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xl/pivotTables/pivotTable1.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00" tabRatio="776" firstSheet="2" activeTab="2"/>
  </bookViews>
  <sheets>
    <sheet name="前端运作透视" sheetId="4" r:id="rId1"/>
    <sheet name="前端OTD" sheetId="5" r:id="rId2"/>
    <sheet name="前端明细" sheetId="1" r:id="rId3"/>
    <sheet name="后端运作透视" sheetId="11" r:id="rId4"/>
    <sheet name="后端运作出库" sheetId="13" r:id="rId5"/>
    <sheet name="水运在途信息" sheetId="14" r:id="rId6"/>
    <sheet name="后端OTD" sheetId="12" r:id="rId7"/>
    <sheet name="后端明细" sheetId="3" r:id="rId8"/>
  </sheets>
  <definedNames>
    <definedName name="_xlnm._FilterDatabase" localSheetId="2" hidden="1">前端明细!$A$1:$P$297</definedName>
    <definedName name="_xlnm._FilterDatabase" localSheetId="7" hidden="1">后端明细!$A$1:$AC$435</definedName>
  </definedNames>
  <calcPr calcId="191029"/>
  <pivotCaches>
    <pivotCache cacheId="0" r:id="rId9"/>
    <pivotCache cacheId="1"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XINXIAOJUN</author>
  </authors>
  <commentList>
    <comment ref="S1" authorId="0">
      <text>
        <r>
          <rPr>
            <sz val="9"/>
            <rFont val="宋体"/>
            <charset val="134"/>
          </rPr>
          <t>比亚迪TMS系统取值</t>
        </r>
      </text>
    </comment>
  </commentList>
</comments>
</file>

<file path=xl/sharedStrings.xml><?xml version="1.0" encoding="utf-8"?>
<sst xmlns="http://schemas.openxmlformats.org/spreadsheetml/2006/main" count="9964" uniqueCount="1289">
  <si>
    <t>计数项:VIN</t>
  </si>
  <si>
    <t>订单日期</t>
  </si>
  <si>
    <t>区域</t>
  </si>
  <si>
    <t>主机厂</t>
  </si>
  <si>
    <t>集港码头</t>
  </si>
  <si>
    <t>6月1日</t>
  </si>
  <si>
    <t>6月2日</t>
  </si>
  <si>
    <t>6月3日</t>
  </si>
  <si>
    <t>6月4日</t>
  </si>
  <si>
    <t>6月5日</t>
  </si>
  <si>
    <t>6月6日</t>
  </si>
  <si>
    <t>6月7日</t>
  </si>
  <si>
    <t>6月8日</t>
  </si>
  <si>
    <t>6月9日</t>
  </si>
  <si>
    <t>6月10日</t>
  </si>
  <si>
    <t>6月11日</t>
  </si>
  <si>
    <t>6月12日</t>
  </si>
  <si>
    <t>6月13日</t>
  </si>
  <si>
    <t>6月14日</t>
  </si>
  <si>
    <t>6月15日</t>
  </si>
  <si>
    <t>总计</t>
  </si>
  <si>
    <t>华东</t>
  </si>
  <si>
    <t>比亚迪</t>
  </si>
  <si>
    <t>宁波港</t>
  </si>
  <si>
    <t>福特</t>
  </si>
  <si>
    <t>上海南港</t>
  </si>
  <si>
    <t>理想</t>
  </si>
  <si>
    <t>零跑</t>
  </si>
  <si>
    <t>华南</t>
  </si>
  <si>
    <t>广汽商贸</t>
  </si>
  <si>
    <t>广州海嘉</t>
  </si>
  <si>
    <t>小鹏</t>
  </si>
  <si>
    <t>华中</t>
  </si>
  <si>
    <t>城陵矶</t>
  </si>
  <si>
    <t>长沙港</t>
  </si>
  <si>
    <t>长城</t>
  </si>
  <si>
    <t>武汉沌口</t>
  </si>
  <si>
    <t>(全部)</t>
  </si>
  <si>
    <t>出库时间（前端）</t>
  </si>
  <si>
    <t>订单状态</t>
  </si>
  <si>
    <t>待发运</t>
  </si>
  <si>
    <t>已出库</t>
  </si>
  <si>
    <t>已到港</t>
  </si>
  <si>
    <t>(空白)</t>
  </si>
  <si>
    <t>(多项)</t>
  </si>
  <si>
    <t>前端在库OTD</t>
  </si>
  <si>
    <t>前端在途OTD</t>
  </si>
  <si>
    <t>T+0</t>
  </si>
  <si>
    <t>T+1</t>
  </si>
  <si>
    <t>T+4</t>
  </si>
  <si>
    <t>T+3</t>
  </si>
  <si>
    <t>T+2</t>
  </si>
  <si>
    <t>VIN</t>
  </si>
  <si>
    <t>车型</t>
  </si>
  <si>
    <t>前端发运地</t>
  </si>
  <si>
    <t>前端到达时间</t>
  </si>
  <si>
    <t>集港板车</t>
  </si>
  <si>
    <t>集港供方</t>
  </si>
  <si>
    <t>前端延误原因</t>
  </si>
  <si>
    <t>备注</t>
  </si>
  <si>
    <t>LFZ62AS54TD044221</t>
  </si>
  <si>
    <t>A10</t>
  </si>
  <si>
    <t>金华</t>
  </si>
  <si>
    <t>吉AS8262</t>
  </si>
  <si>
    <t>欣鸿程</t>
  </si>
  <si>
    <t>LFZ63AA50TD042951</t>
  </si>
  <si>
    <t>LFZ63AA58TD043698</t>
  </si>
  <si>
    <t>LFZ63AZ50TD337679</t>
  </si>
  <si>
    <t>C11</t>
  </si>
  <si>
    <t>吉CB2061</t>
  </si>
  <si>
    <t>LFZ63AZ56TD337833</t>
  </si>
  <si>
    <t>LFZ63AZ58TD337834</t>
  </si>
  <si>
    <t>LFZ63AZ58TD337817</t>
  </si>
  <si>
    <t>LFZ93AL92TH446467</t>
  </si>
  <si>
    <t>C16增程</t>
  </si>
  <si>
    <t>LFZ63AA59TD042852</t>
  </si>
  <si>
    <t>LFZ63AC58TH134380</t>
  </si>
  <si>
    <t>C10</t>
  </si>
  <si>
    <t>LFZ63AX59TD099771</t>
  </si>
  <si>
    <t>B10</t>
  </si>
  <si>
    <t>杭州</t>
  </si>
  <si>
    <t>沪EE9399</t>
  </si>
  <si>
    <t>LFZ63AX5XTD099052</t>
  </si>
  <si>
    <t>LFZ73AX52TD035074</t>
  </si>
  <si>
    <t>Lafa5</t>
  </si>
  <si>
    <t>LFZ73AX51TD035728</t>
  </si>
  <si>
    <t>LFZ63AX54TD099760</t>
  </si>
  <si>
    <t>LFZ63AX5XTD099746</t>
  </si>
  <si>
    <t>LFZ73AX58TD035452</t>
  </si>
  <si>
    <t>LFZ63AX57TD099641</t>
  </si>
  <si>
    <t>LFZ63AX57TD099705</t>
  </si>
  <si>
    <t>LFZ63AA56TD043716</t>
  </si>
  <si>
    <t>LFZ63AA51TD043560</t>
  </si>
  <si>
    <t>LFZ93AL99TH446644</t>
  </si>
  <si>
    <t>LFZ63AZ58TD337753</t>
  </si>
  <si>
    <t>LFZ93AL91TH446640</t>
  </si>
  <si>
    <t>LFZ63AC57TH135049</t>
  </si>
  <si>
    <t>LFZ63AA5XTD049745</t>
  </si>
  <si>
    <t>吉CB7466</t>
  </si>
  <si>
    <t>LFZ63AA53TD049246</t>
  </si>
  <si>
    <t>LFZ63AS51TD049180</t>
  </si>
  <si>
    <t>吉AU9527</t>
  </si>
  <si>
    <t>LFZ63AA58TD049274</t>
  </si>
  <si>
    <t>LFZ63AS51TD049583</t>
  </si>
  <si>
    <t>皖M6D872</t>
  </si>
  <si>
    <t>LFZ63AS56TD048378</t>
  </si>
  <si>
    <t>LFZ63AA56TD048673</t>
  </si>
  <si>
    <t>LFZ93AA91TH014620</t>
  </si>
  <si>
    <t>D19增程</t>
  </si>
  <si>
    <t>LFZ63AC55TH135647</t>
  </si>
  <si>
    <t>LFZ63AC59TH135893</t>
  </si>
  <si>
    <t>LFZ63AC5XTH136373</t>
  </si>
  <si>
    <t>LFZ63AA56TD049564</t>
  </si>
  <si>
    <t>LFZ63AC57TH447288</t>
  </si>
  <si>
    <t>C16</t>
  </si>
  <si>
    <t>LFZ63AA51TD048273</t>
  </si>
  <si>
    <t>LFZ63AA53TD049540</t>
  </si>
  <si>
    <t>LFZ62AS52TD048350</t>
  </si>
  <si>
    <t>LFZ63AA54TD048820</t>
  </si>
  <si>
    <t>LFZ63AA16TH014691</t>
  </si>
  <si>
    <t>D19</t>
  </si>
  <si>
    <t>LFZ63AS50TD047968</t>
  </si>
  <si>
    <t>LFZ93AA97TH014749</t>
  </si>
  <si>
    <t>LFZ63AS59TD048116</t>
  </si>
  <si>
    <t>LFZ63AS57TD048096</t>
  </si>
  <si>
    <t>LFZ93AA99TH014820</t>
  </si>
  <si>
    <t>LFZ63AS58TD048995</t>
  </si>
  <si>
    <t>LFZ93AA93TH014666</t>
  </si>
  <si>
    <t>LFZ93AA96TH014693</t>
  </si>
  <si>
    <t>LFZ63AA56TD048852</t>
  </si>
  <si>
    <t>LFZ63AA58TD048724</t>
  </si>
  <si>
    <t>沪DS2833</t>
  </si>
  <si>
    <t>LFZ63AA54TD048655</t>
  </si>
  <si>
    <t>LFZ63AA5XTD048286</t>
  </si>
  <si>
    <t>LFZ63AA5XTD048515</t>
  </si>
  <si>
    <t>LFZ63AA52TD048282</t>
  </si>
  <si>
    <t>LFZ93AA92TH014514</t>
  </si>
  <si>
    <t>LFZ63AA55TD048308</t>
  </si>
  <si>
    <t>LFZ63AA59TD048313</t>
  </si>
  <si>
    <t>LFZ63AZ55TD337936</t>
  </si>
  <si>
    <t>LFZ63AC56TH136371</t>
  </si>
  <si>
    <t>LFZ63AC54TH136207</t>
  </si>
  <si>
    <t>LFZ63AA51TD047334</t>
  </si>
  <si>
    <t>LFZ93AL90TH446709</t>
  </si>
  <si>
    <t>LFZ63AA54TD045996</t>
  </si>
  <si>
    <t>LFZ93AL90TH446757</t>
  </si>
  <si>
    <t>LFZ63AC53TH137297</t>
  </si>
  <si>
    <t>吉ASV019</t>
  </si>
  <si>
    <t>LFZ63AC53TH138160</t>
  </si>
  <si>
    <t>LFZ63AC53TH136439</t>
  </si>
  <si>
    <t>LFZ63AA59TD051115</t>
  </si>
  <si>
    <t>吉AS4688</t>
  </si>
  <si>
    <t>LFZ93AA9XTH015457</t>
  </si>
  <si>
    <t>LFZ93AA98TH015232</t>
  </si>
  <si>
    <t>LFZ63AC54TH136501</t>
  </si>
  <si>
    <t>LFZ63AA58TD050599</t>
  </si>
  <si>
    <t>LFZ63AA51TD050640</t>
  </si>
  <si>
    <t>LFZ63AZ58TD340099</t>
  </si>
  <si>
    <t>LFZ63AA53TD050512</t>
  </si>
  <si>
    <t>LFZ63AZ51TD339506</t>
  </si>
  <si>
    <t>LFZ63AZ59TD339379</t>
  </si>
  <si>
    <t>LFZ93AL96TH447265</t>
  </si>
  <si>
    <t>LFZ63AC54TH137597</t>
  </si>
  <si>
    <t>LFZ63AZ56TD339551</t>
  </si>
  <si>
    <t>LFZ63AA58TD049811</t>
  </si>
  <si>
    <t>LFZ93AA9XTH015104</t>
  </si>
  <si>
    <t>LFZ63AC5XTH137801</t>
  </si>
  <si>
    <t>LFZ63AA57TD050562</t>
  </si>
  <si>
    <t>LFZ63AZ54TD338611</t>
  </si>
  <si>
    <t>LFZ63AC5XTH137460</t>
  </si>
  <si>
    <t>LFZ63AC54TH137468</t>
  </si>
  <si>
    <t>LFZ63AC52TH136190</t>
  </si>
  <si>
    <t>LFZ63AZ54TD339287</t>
  </si>
  <si>
    <t>LFZ63AA57TD049671</t>
  </si>
  <si>
    <t>LFZ93AL96TH447539</t>
  </si>
  <si>
    <t>LFZ63AS54TD050128</t>
  </si>
  <si>
    <t>吉AS2256</t>
  </si>
  <si>
    <t>LFZ63AA56TD051380</t>
  </si>
  <si>
    <t>LFZ63AA51TD050413</t>
  </si>
  <si>
    <t>LFZ63AA51TD051190</t>
  </si>
  <si>
    <t>LFZ93AA96TH015424</t>
  </si>
  <si>
    <t>LFZ93AA96TH015231</t>
  </si>
  <si>
    <t>LFZ93AA95TH015396</t>
  </si>
  <si>
    <t>LFZ63AC51TH137332</t>
  </si>
  <si>
    <t>吉AS4761</t>
  </si>
  <si>
    <t>LFZ63AC50TH136642</t>
  </si>
  <si>
    <t>LFZ63AC57TH136492</t>
  </si>
  <si>
    <t>LFZ63AC55TH136555</t>
  </si>
  <si>
    <t>LFZ63AZ58TD339440</t>
  </si>
  <si>
    <t>LFZ63AC50TH137306</t>
  </si>
  <si>
    <t>LFZ63AZ51TD338744</t>
  </si>
  <si>
    <t>LFZ63AZ50TD340033</t>
  </si>
  <si>
    <t>LFZ93AA97TH015173</t>
  </si>
  <si>
    <t>LFZ63AC52TH136920</t>
  </si>
  <si>
    <t>LFZ62AS54TD050584</t>
  </si>
  <si>
    <t>LFZ93AN98TH443456</t>
  </si>
  <si>
    <t>吉CB1753</t>
  </si>
  <si>
    <t>LFZ63AZ54TD339404</t>
  </si>
  <si>
    <t>沪EB9806</t>
  </si>
  <si>
    <t>LFZ63AZ51TD340025</t>
  </si>
  <si>
    <t>LFZ63AA56TD050472</t>
  </si>
  <si>
    <t>LFZ63AZ55TD340433</t>
  </si>
  <si>
    <t>LFZ63AC56TH137472</t>
  </si>
  <si>
    <t>LFZ63AZ54TD339175</t>
  </si>
  <si>
    <t>LFZ63AZ50TD339156</t>
  </si>
  <si>
    <t>LFZ93AN93TH443459</t>
  </si>
  <si>
    <t>LFZ63AA16TH015579</t>
  </si>
  <si>
    <t>LFZ63AA55TD049989</t>
  </si>
  <si>
    <t>LFZ63AA55TD051709</t>
  </si>
  <si>
    <t>LFZ63AZ56TD340098</t>
  </si>
  <si>
    <t>沪EK0313</t>
  </si>
  <si>
    <t>LFZ63AC51TH138173</t>
  </si>
  <si>
    <t>LFZ63AC55TH136653</t>
  </si>
  <si>
    <t>LFZ63AC52TH138280</t>
  </si>
  <si>
    <t>LFZ63AZ51TD339442</t>
  </si>
  <si>
    <t>LFZ63AA17TH014926</t>
  </si>
  <si>
    <t>LFZ63AA52TD051084</t>
  </si>
  <si>
    <t>LFZ63AC55TH136801</t>
  </si>
  <si>
    <t>LFZ63AC57TH137741</t>
  </si>
  <si>
    <t>吉AX8094</t>
  </si>
  <si>
    <t>LFZ63AA52TD051795</t>
  </si>
  <si>
    <t>LFZ93AA91TH015444</t>
  </si>
  <si>
    <t>LFZ63AC54TH136448</t>
  </si>
  <si>
    <t>LFZ63AA58TD051770</t>
  </si>
  <si>
    <t>LFZ63AA56TD051766</t>
  </si>
  <si>
    <t>LFZ93AA97TH015478</t>
  </si>
  <si>
    <t>LFZ73AX58TD036598</t>
  </si>
  <si>
    <t>陕AET806</t>
  </si>
  <si>
    <t>LFZ63AX51TD101786</t>
  </si>
  <si>
    <t>LFZ63AX51TD101755</t>
  </si>
  <si>
    <t>LFZ73FX50TD089258</t>
  </si>
  <si>
    <t>B01</t>
  </si>
  <si>
    <t>LFZ73FX58TD089251</t>
  </si>
  <si>
    <t>LFZ63AX57TD101761</t>
  </si>
  <si>
    <t>LFZ63AX5XTD101690</t>
  </si>
  <si>
    <t>LFZ73AX57TD036558</t>
  </si>
  <si>
    <t>LFZ63AX50TD101696</t>
  </si>
  <si>
    <t>LFZ72FW53TD083765</t>
  </si>
  <si>
    <t>沪EG6625</t>
  </si>
  <si>
    <t>LFZ72FW59TD083768</t>
  </si>
  <si>
    <t>LFZ72FW54TD083760</t>
  </si>
  <si>
    <t>LFZ73AE51TD036283</t>
  </si>
  <si>
    <t>Lafa5 Ultra</t>
  </si>
  <si>
    <t>LFZ63AX59TD100739</t>
  </si>
  <si>
    <t>鄂ACK107</t>
  </si>
  <si>
    <t>LFZ63AA50TD051178</t>
  </si>
  <si>
    <t>LFZ63AA56TD050598</t>
  </si>
  <si>
    <t>LFZ93AA97TH015237</t>
  </si>
  <si>
    <t>LFZ63AA59TD051602</t>
  </si>
  <si>
    <t>LFZ62AS57TD050997</t>
  </si>
  <si>
    <t>LFZ63AC5XTH137667</t>
  </si>
  <si>
    <t>LFZ62AS50TD051635</t>
  </si>
  <si>
    <t>LFZ63AA59TD051521</t>
  </si>
  <si>
    <t>LFZ63AC55TH136877</t>
  </si>
  <si>
    <t>LFZ63AC57TH137125</t>
  </si>
  <si>
    <t>LFZ63AC51TH137573</t>
  </si>
  <si>
    <t>LFZ63AZ53TD339457</t>
  </si>
  <si>
    <t>LFZ63AZ59TD339723</t>
  </si>
  <si>
    <t>LFZ63AZ54TD339659</t>
  </si>
  <si>
    <t>吉AV4363</t>
  </si>
  <si>
    <t>LFZ63AC52TH137341</t>
  </si>
  <si>
    <t>LFZ63AZ56TD339839</t>
  </si>
  <si>
    <t>LFZ93AA97TH014959</t>
  </si>
  <si>
    <t>LFZ63AA5XTD050605</t>
  </si>
  <si>
    <t>LFZ63AA57TD050724</t>
  </si>
  <si>
    <t>LFZ63AA5XTD051382</t>
  </si>
  <si>
    <t>LFZ63AC5XTH137443</t>
  </si>
  <si>
    <t>LFZ63AC51TH137590</t>
  </si>
  <si>
    <t>LFZ63AC51TH137427</t>
  </si>
  <si>
    <t>LFZ93AA99TH015451</t>
  </si>
  <si>
    <t>LFZ93AA9XTH014972</t>
  </si>
  <si>
    <t>LFZ63AA55TD051094</t>
  </si>
  <si>
    <t>LFZ93AA99TH015269</t>
  </si>
  <si>
    <t>LFZ63AA50TD050760</t>
  </si>
  <si>
    <t>LFZ63AZ53TD339538</t>
  </si>
  <si>
    <t>LFZ63AA16TH014898</t>
  </si>
  <si>
    <t>LFZ63AA54TD051197</t>
  </si>
  <si>
    <t>吉CB3972</t>
  </si>
  <si>
    <t>LFZ63AZ52TD339501</t>
  </si>
  <si>
    <t>LFZ63AS57TD051337</t>
  </si>
  <si>
    <t>LFZ63AC53TH136845</t>
  </si>
  <si>
    <t>吉AS1065</t>
  </si>
  <si>
    <t>LFZ63AZ54TD339466</t>
  </si>
  <si>
    <t>LFZ63AA50TD051519</t>
  </si>
  <si>
    <t>LFZ63AC5XTH137376</t>
  </si>
  <si>
    <t>LFZ63AC51TH137539</t>
  </si>
  <si>
    <t>LFZ63AZ58TD339437</t>
  </si>
  <si>
    <t>LFZ63AC57TH138128</t>
  </si>
  <si>
    <t>LFZ63AS56TD051443</t>
  </si>
  <si>
    <t>LFZ73AX55TD033528</t>
  </si>
  <si>
    <t>LFZ72FW57TD083753</t>
  </si>
  <si>
    <t>LFZ72FW55TD083749</t>
  </si>
  <si>
    <t>LFZ72FW53TD083751</t>
  </si>
  <si>
    <t>LFZ72FW58TD083776</t>
  </si>
  <si>
    <t>LFZ72FW51TD083781</t>
  </si>
  <si>
    <t>LFZ72FW55TD083752</t>
  </si>
  <si>
    <t>沪ED9708</t>
  </si>
  <si>
    <t>LFZ72FW50TD083755</t>
  </si>
  <si>
    <t>LFZ72FW53TD083779</t>
  </si>
  <si>
    <t>LFZ72FW52TD083790</t>
  </si>
  <si>
    <t>LFZ72FW59TD083771</t>
  </si>
  <si>
    <t>LFZ72FW52TD083787</t>
  </si>
  <si>
    <t>LFZ72FW5XTD083777</t>
  </si>
  <si>
    <t>LFZ72FW51TD083750</t>
  </si>
  <si>
    <t>LFZ73AX57TD036561</t>
  </si>
  <si>
    <t>LFZ73AX50TD036627</t>
  </si>
  <si>
    <t>LFZ72FW56TD083792</t>
  </si>
  <si>
    <t>LFZ72FW51TD083778</t>
  </si>
  <si>
    <t>LFZ72FW56TD083789</t>
  </si>
  <si>
    <t>LFZ72FW56TD083775</t>
  </si>
  <si>
    <t>LFZ72FW55TD083783</t>
  </si>
  <si>
    <t>LFZ72FW54TD083791</t>
  </si>
  <si>
    <t>LFZ72FW54TD083774</t>
  </si>
  <si>
    <t>吉CB6381</t>
  </si>
  <si>
    <t>LFZ73AX53TD036590</t>
  </si>
  <si>
    <t>LFZ73AX51TD035647</t>
  </si>
  <si>
    <t>LFZ73AX54TD035397</t>
  </si>
  <si>
    <t>LFZ73AX55TD035764</t>
  </si>
  <si>
    <t>LFZ73AX5XTD036151</t>
  </si>
  <si>
    <t>LFZ63AX53TD101725</t>
  </si>
  <si>
    <t>LFZ73FX55TD089272</t>
  </si>
  <si>
    <t>LFZ73AX51TD036586</t>
  </si>
  <si>
    <t>LFZ63AC56TH138458</t>
  </si>
  <si>
    <t>吉CB1583</t>
  </si>
  <si>
    <t>LFZ63AC59TH138616</t>
  </si>
  <si>
    <t>LFZ63AC52TH138523</t>
  </si>
  <si>
    <t>LFZ93AA92TH015727</t>
  </si>
  <si>
    <t>LFZ63AC58TH138669</t>
  </si>
  <si>
    <t>LFZ63AA59TD052247</t>
  </si>
  <si>
    <t>LFZ63AC58TH138557</t>
  </si>
  <si>
    <t>LFZ63AA59TD052149</t>
  </si>
  <si>
    <t>LFZ63AA58TD052207</t>
  </si>
  <si>
    <t>LFZ93AA92TH015646</t>
  </si>
  <si>
    <t>LFZ63AC58TH137733</t>
  </si>
  <si>
    <t>LFZ63AA59TD052068</t>
  </si>
  <si>
    <t>LFZ63AS5XTD051980</t>
  </si>
  <si>
    <t>LFZ63AA52TD051991</t>
  </si>
  <si>
    <t>LFZ63AA5XTD051947</t>
  </si>
  <si>
    <t>LFZ63AC59TH138468</t>
  </si>
  <si>
    <t>LFZ93AA97TH015576</t>
  </si>
  <si>
    <t>LFZ93AA97TH015142</t>
  </si>
  <si>
    <t>LFZ93AA98TH015148</t>
  </si>
  <si>
    <t>LFZ63AC56TH138363</t>
  </si>
  <si>
    <t>LFZ63AZ54TD340181</t>
  </si>
  <si>
    <t>LFZ93AA91TH015587</t>
  </si>
  <si>
    <t>LFZ63AZ50TD339349</t>
  </si>
  <si>
    <t>LFZ63AA5XTD051575</t>
  </si>
  <si>
    <t>LFZ63AA57TD050254</t>
  </si>
  <si>
    <t>LFZ63AC58TH137506</t>
  </si>
  <si>
    <t>LFZ63AC59TH136509</t>
  </si>
  <si>
    <t>LFZ63AC54TH136434</t>
  </si>
  <si>
    <t>LFZ63AC53TH136408</t>
  </si>
  <si>
    <t>LFZ63AC54TH139902</t>
  </si>
  <si>
    <t>吉CB6138</t>
  </si>
  <si>
    <t>LFZ63AX53TD103085</t>
  </si>
  <si>
    <t>LFZ63AX5XTD101320</t>
  </si>
  <si>
    <t>LFZ73AX50TD037230</t>
  </si>
  <si>
    <t>LFZ73FX56TD089880</t>
  </si>
  <si>
    <t>LFZ63AX55TD103007</t>
  </si>
  <si>
    <t>LFZ72FW50TD083965</t>
  </si>
  <si>
    <t>LFZ72FW5XTD084010</t>
  </si>
  <si>
    <t>LFZ72FW50TD084002</t>
  </si>
  <si>
    <t>LFZ73FX58TD090061</t>
  </si>
  <si>
    <t>LFZ63AA58TD056869</t>
  </si>
  <si>
    <t>LFZ63AA56TD056885</t>
  </si>
  <si>
    <t>LFZ63AA58TD056726</t>
  </si>
  <si>
    <t>吉AV2198</t>
  </si>
  <si>
    <t>LFZ63AA51TD056955</t>
  </si>
  <si>
    <t>LFZ63AA55TD057011</t>
  </si>
  <si>
    <t>LFZ63AA13TH016026</t>
  </si>
  <si>
    <t>LFZ63AA53TD056732</t>
  </si>
  <si>
    <t>LFZ63AZ59TD342041</t>
  </si>
  <si>
    <t>LFZ63AA51TD056874</t>
  </si>
  <si>
    <t>沪EL5385</t>
  </si>
  <si>
    <t>LFZ93AA93TH016241</t>
  </si>
  <si>
    <t>LFZ63AA5XTD056887</t>
  </si>
  <si>
    <t>LFZ63AA52TD056771</t>
  </si>
  <si>
    <t>LFZ63AS5XTD054121</t>
  </si>
  <si>
    <t>LFZ63AC55TH139472</t>
  </si>
  <si>
    <t>LFZ63AA59TD056556</t>
  </si>
  <si>
    <t>LFZ63AA53TD055967</t>
  </si>
  <si>
    <t>LFZ63AC57TH448618</t>
  </si>
  <si>
    <t>LFZ63AC52TH448297</t>
  </si>
  <si>
    <t>LFZ63AC56TH448500</t>
  </si>
  <si>
    <t>LFZ63AC58TH139952</t>
  </si>
  <si>
    <t>LFZ63AA50TD055893</t>
  </si>
  <si>
    <t>LFZ63AC5XTH448242</t>
  </si>
  <si>
    <t>LFZ63AC55TH448195</t>
  </si>
  <si>
    <t>LFZ93AN92TH445851</t>
  </si>
  <si>
    <t>LFZ63AA51TD055563</t>
  </si>
  <si>
    <t>LFZ63AC59TH448359</t>
  </si>
  <si>
    <t>LFZ63AC55TH139696</t>
  </si>
  <si>
    <t>LFZ63AA58TD055589</t>
  </si>
  <si>
    <t>LFZ63AC52TH140000</t>
  </si>
  <si>
    <t>LFZ63AA55TD054738</t>
  </si>
  <si>
    <t>LFZ63AA53TD054639</t>
  </si>
  <si>
    <t>LFZ63AC5XTH448001</t>
  </si>
  <si>
    <t>内外贸区分</t>
  </si>
  <si>
    <t>内贸</t>
  </si>
  <si>
    <t>计数项:VIN码</t>
  </si>
  <si>
    <t>卸船时间</t>
  </si>
  <si>
    <t>目的码头</t>
  </si>
  <si>
    <t>收车省份</t>
  </si>
  <si>
    <t>船名/航次</t>
  </si>
  <si>
    <t>海通码头</t>
  </si>
  <si>
    <t>江苏</t>
  </si>
  <si>
    <t>安吉204-26010-E</t>
  </si>
  <si>
    <t>安吉206-26018-E</t>
  </si>
  <si>
    <t>上海</t>
  </si>
  <si>
    <t>安吉203-26012-E</t>
  </si>
  <si>
    <t>安吉204-26011-E</t>
  </si>
  <si>
    <t>南京江盛码头</t>
  </si>
  <si>
    <t>安吉210-26010-E</t>
  </si>
  <si>
    <t>安吉211-26010-E</t>
  </si>
  <si>
    <t>江苏省</t>
  </si>
  <si>
    <t>安吉27-26010-N</t>
  </si>
  <si>
    <t>安吉8-26009-N</t>
  </si>
  <si>
    <t>上海市</t>
  </si>
  <si>
    <t>太仓码头</t>
  </si>
  <si>
    <t>南沙码头</t>
  </si>
  <si>
    <t>广东</t>
  </si>
  <si>
    <t>安吉26-26009-S</t>
  </si>
  <si>
    <t>安吉31-26008-S</t>
  </si>
  <si>
    <t>转公路</t>
  </si>
  <si>
    <t>月2</t>
  </si>
  <si>
    <t>出库时间</t>
  </si>
  <si>
    <t>6月</t>
  </si>
  <si>
    <t>外贸</t>
  </si>
  <si>
    <t>外贸船名/船期</t>
  </si>
  <si>
    <t>LIAOHEKOU</t>
  </si>
  <si>
    <t>安吉21-26008-S</t>
  </si>
  <si>
    <t>奇瑞</t>
  </si>
  <si>
    <t>MORNING CATHERINE</t>
  </si>
  <si>
    <t>MORNING CATHERINE</t>
  </si>
  <si>
    <t>安吉32-26008-N</t>
  </si>
  <si>
    <t>TRANS LEADER/6.3</t>
  </si>
  <si>
    <t>安吉8-26008-S</t>
  </si>
  <si>
    <t>ZIM MONZA</t>
  </si>
  <si>
    <t>安吉9-26009-S</t>
  </si>
  <si>
    <t>MERCURY ACE 113A</t>
  </si>
  <si>
    <t>安吉26-26009-N</t>
  </si>
  <si>
    <t>GRANDE ROMA/6月10日</t>
  </si>
  <si>
    <t>待卸船</t>
  </si>
  <si>
    <t>江畅-260614-E</t>
  </si>
  <si>
    <t>收车城市</t>
  </si>
  <si>
    <t>后端在途OTD</t>
  </si>
  <si>
    <t>后端在库OTD</t>
  </si>
  <si>
    <t>供方车队</t>
  </si>
  <si>
    <t>&gt;T+5</t>
  </si>
  <si>
    <t>安峰</t>
  </si>
  <si>
    <t>安吉运输</t>
  </si>
  <si>
    <t>宝途</t>
  </si>
  <si>
    <t>骥祥</t>
  </si>
  <si>
    <t>鹿亚</t>
  </si>
  <si>
    <t>IVORY ARROW/6月19日</t>
  </si>
  <si>
    <t>VIN码</t>
  </si>
  <si>
    <t>车系</t>
  </si>
  <si>
    <t>经销商</t>
  </si>
  <si>
    <t>收车联系人</t>
  </si>
  <si>
    <t>收车联系电话</t>
  </si>
  <si>
    <t>经销店地址</t>
  </si>
  <si>
    <t>交期时间</t>
  </si>
  <si>
    <t>到达时间</t>
  </si>
  <si>
    <t>交车时间</t>
  </si>
  <si>
    <t>板车号</t>
  </si>
  <si>
    <t>司机姓名</t>
  </si>
  <si>
    <t>手机电话</t>
  </si>
  <si>
    <t>备注异常</t>
  </si>
  <si>
    <t>出口车倒运港</t>
  </si>
  <si>
    <t>出口国</t>
  </si>
  <si>
    <t>安吉8-26002-S</t>
  </si>
  <si>
    <t>LFZ73AX50TD020251</t>
  </si>
  <si>
    <t>广东省</t>
  </si>
  <si>
    <t>深圳市</t>
  </si>
  <si>
    <t>深圳零跑中心远望车城店</t>
  </si>
  <si>
    <t>陈子豪</t>
  </si>
  <si>
    <t>13620921213</t>
  </si>
  <si>
    <t>深圳市龙华区龙华街道清湖社区宝能科技 园3、4、5栋1层</t>
  </si>
  <si>
    <t>安富</t>
  </si>
  <si>
    <t>沪DT5163</t>
  </si>
  <si>
    <t>程克军</t>
  </si>
  <si>
    <t>18930860032</t>
  </si>
  <si>
    <t>LFZ73AX55TD021413</t>
  </si>
  <si>
    <t>东莞市</t>
  </si>
  <si>
    <t>东莞体验中心松山湖店</t>
  </si>
  <si>
    <t>刘强</t>
  </si>
  <si>
    <t>18128566381</t>
  </si>
  <si>
    <t>科技六路零跑汽车</t>
  </si>
  <si>
    <t>沪EP1999</t>
  </si>
  <si>
    <t>张伟</t>
  </si>
  <si>
    <t>18930860552</t>
  </si>
  <si>
    <t>LFZ73AX57SD014008</t>
  </si>
  <si>
    <t>惠州市</t>
  </si>
  <si>
    <t>惠州零跑中心金山汽车城店</t>
  </si>
  <si>
    <t>何小灵</t>
  </si>
  <si>
    <t>16675228829</t>
  </si>
  <si>
    <t>广东省惠州市惠城区麦田怪圈文体科教产业园南（金山汽车城一街东）零跑汽车（惠州零跑中心）售后服务店</t>
  </si>
  <si>
    <t>沪EP1996</t>
  </si>
  <si>
    <t>沈国玉</t>
  </si>
  <si>
    <t>18930860259</t>
  </si>
  <si>
    <t>LFZ73AX54SD017562</t>
  </si>
  <si>
    <t>佛山市</t>
  </si>
  <si>
    <t>佛山体验中心高明荷香路店</t>
  </si>
  <si>
    <t>曹远娇</t>
  </si>
  <si>
    <t>17796046156</t>
  </si>
  <si>
    <t>佛山市高明区荷城街道荷香路123号101号铺位零跑汽车</t>
  </si>
  <si>
    <t>沪EF3690</t>
  </si>
  <si>
    <t>朱留安</t>
  </si>
  <si>
    <t>18930860148</t>
  </si>
  <si>
    <t>LFZ73AX59TD020961</t>
  </si>
  <si>
    <t>深圳零跑中心宝运达汽车城店</t>
  </si>
  <si>
    <t>陈彦彬</t>
  </si>
  <si>
    <t>17788740216</t>
  </si>
  <si>
    <t>广东省深圳市宝安区西乡大道与前进二路交汇处宝运达汽车城三号楼</t>
  </si>
  <si>
    <t>沪EP1905</t>
  </si>
  <si>
    <t>何雄星</t>
  </si>
  <si>
    <t>18705566888</t>
  </si>
  <si>
    <t>LFZ73FX58SD070875</t>
  </si>
  <si>
    <t>东莞体验中心东城店</t>
  </si>
  <si>
    <t>张晶</t>
  </si>
  <si>
    <t>18502068900</t>
  </si>
  <si>
    <t>下桥银桥街2号1栋102室</t>
  </si>
  <si>
    <t>沪EQ3172</t>
  </si>
  <si>
    <t>许佩峰</t>
  </si>
  <si>
    <t>18930860448</t>
  </si>
  <si>
    <t>LFZ73AX58TD019798</t>
  </si>
  <si>
    <t>深圳体验中心杰鹏车城店</t>
  </si>
  <si>
    <t>深圳市宝安区西乡街道富华社区宝运达物流中心3号宿舍101/2层</t>
  </si>
  <si>
    <t>LFZ73AX58TD020062</t>
  </si>
  <si>
    <t>广州市</t>
  </si>
  <si>
    <t>广州体验中心番禺大道店</t>
  </si>
  <si>
    <t>周小舟</t>
  </si>
  <si>
    <t>13682451013</t>
  </si>
  <si>
    <t>广东省广州市黄埔区零跑汽车(广州零跑中心科学城店)</t>
  </si>
  <si>
    <t>沪EF8901</t>
  </si>
  <si>
    <t>陈栋</t>
  </si>
  <si>
    <t>18930861011</t>
  </si>
  <si>
    <t>LFZ63AX56SD081517</t>
  </si>
  <si>
    <t>深圳体验中心龙华中心店</t>
  </si>
  <si>
    <t>LFZ73AX56SD017255</t>
  </si>
  <si>
    <t>东莞零跑中心虎门车城店</t>
  </si>
  <si>
    <t>樊彦辉</t>
  </si>
  <si>
    <t>13829117568</t>
  </si>
  <si>
    <t>虎门镇莞太路441号零跑汽车</t>
  </si>
  <si>
    <t>沪EA5361</t>
  </si>
  <si>
    <t>徐乃杰</t>
  </si>
  <si>
    <t>18930860813</t>
  </si>
  <si>
    <t>LFZ73FX58SD068012</t>
  </si>
  <si>
    <t>LFZ73AX59TD020166</t>
  </si>
  <si>
    <t>LFZ62AW56TD085329</t>
  </si>
  <si>
    <t>惠州零跑中心惠南汽车城店</t>
  </si>
  <si>
    <t>肖贵荣</t>
  </si>
  <si>
    <t>15914912549</t>
  </si>
  <si>
    <t>惠州市惠城区高新科技产业园惠南汽车城一期</t>
  </si>
  <si>
    <t>沪EP1963</t>
  </si>
  <si>
    <t>李庆</t>
  </si>
  <si>
    <t>18930862687</t>
  </si>
  <si>
    <t>LFZ73AX51TD020369</t>
  </si>
  <si>
    <t>LFZ73FX57SD067207</t>
  </si>
  <si>
    <t>惠州零跑中心仲恺汽车城店</t>
  </si>
  <si>
    <t>钟启灵</t>
  </si>
  <si>
    <t>13516666774</t>
  </si>
  <si>
    <t>恺高新区陈江横一路2号惠州五金机电综合市场零跑汽车</t>
  </si>
  <si>
    <t>LFZ73FX58SD071671</t>
  </si>
  <si>
    <t>珠海市</t>
  </si>
  <si>
    <t>珠海体验中心西部车城店</t>
  </si>
  <si>
    <t>全帅</t>
  </si>
  <si>
    <t>15363958766</t>
  </si>
  <si>
    <t>广东省珠海市香洲区零跑汽车(珠海零跑中心上冲车城店)</t>
  </si>
  <si>
    <t>沪EA5359</t>
  </si>
  <si>
    <t>施道玉</t>
  </si>
  <si>
    <t>18930860218</t>
  </si>
  <si>
    <t>LFZ73AX54TD021158</t>
  </si>
  <si>
    <t>江门市</t>
  </si>
  <si>
    <t>江门零跑中心建设路店</t>
  </si>
  <si>
    <t>邹鸿焕</t>
  </si>
  <si>
    <t>13929002829</t>
  </si>
  <si>
    <t>广东省江门市蓬江区宏达路4号零跑服务中心宏达路店</t>
  </si>
  <si>
    <t>沪EE2037</t>
  </si>
  <si>
    <t>赵兵</t>
  </si>
  <si>
    <t>18930860932</t>
  </si>
  <si>
    <t>安吉11-26001-S</t>
  </si>
  <si>
    <t>LFZ73AX54TD020978</t>
  </si>
  <si>
    <t>茂名市</t>
  </si>
  <si>
    <t>茂名体验中心茂水路店</t>
  </si>
  <si>
    <t>杨晶晶</t>
  </si>
  <si>
    <t>13929789116</t>
  </si>
  <si>
    <t>茂名市茂南区高水路南香美轮车城零跑停车场</t>
  </si>
  <si>
    <t>沪EQ3356</t>
  </si>
  <si>
    <t>赵小根</t>
  </si>
  <si>
    <t>18930860915</t>
  </si>
  <si>
    <t>LFZ73AX5XTD020676</t>
  </si>
  <si>
    <t>LFZ63AX50SD082906</t>
  </si>
  <si>
    <t>佛山零跑中心顺德大良车城店</t>
  </si>
  <si>
    <t>陈译峰</t>
  </si>
  <si>
    <t>18169813760</t>
  </si>
  <si>
    <t>佛山市顺德区大良105国道顺德立交桥旁</t>
  </si>
  <si>
    <t>LFZ63AX58SD082880</t>
  </si>
  <si>
    <t>LFZ63AX53SD082902</t>
  </si>
  <si>
    <t>LFZ73AX5XTD021200</t>
  </si>
  <si>
    <t>江门零跑中心冈州大道店</t>
  </si>
  <si>
    <t>邹清华</t>
  </si>
  <si>
    <t>18126657281</t>
  </si>
  <si>
    <t>新会区冈州大道东28号零跑汽车</t>
  </si>
  <si>
    <t>LFZ63AX58TD083836</t>
  </si>
  <si>
    <t>佛山零跑中心南庄汽车城店</t>
  </si>
  <si>
    <t>谢志彬</t>
  </si>
  <si>
    <t>13380295607</t>
  </si>
  <si>
    <t>佛山市禅城区南庄镇吉利大道西杏头广场对面自编2号</t>
  </si>
  <si>
    <t>LFZ73FX50TD072363</t>
  </si>
  <si>
    <t>汕尾市</t>
  </si>
  <si>
    <t>汕尾体验中心汕尾大道店</t>
  </si>
  <si>
    <t>蔡杭城</t>
  </si>
  <si>
    <t>19925081810</t>
  </si>
  <si>
    <t>汕尾市城区汕尾大道中西河路1号零跑汽车</t>
  </si>
  <si>
    <t>沪EQ3307</t>
  </si>
  <si>
    <t>施线</t>
  </si>
  <si>
    <t>18930860939</t>
  </si>
  <si>
    <t>安吉9-26001-S</t>
  </si>
  <si>
    <t>LFZ63AX58SD082944</t>
  </si>
  <si>
    <t>珠海体验中心美满车城店</t>
  </si>
  <si>
    <t>程健</t>
  </si>
  <si>
    <t>13697783383</t>
  </si>
  <si>
    <t>广东省珠海市香洲区珠海南屏大道3015号</t>
  </si>
  <si>
    <t>LFZ73FX51SD070944</t>
  </si>
  <si>
    <t>LFZ73FX5XSD069341</t>
  </si>
  <si>
    <t>LFZ63AX57SD082949</t>
  </si>
  <si>
    <t>LFZ73AX57TD020425</t>
  </si>
  <si>
    <t>LFZ73FX53SD070959</t>
  </si>
  <si>
    <t>佛山体验中心广佛汽车城店</t>
  </si>
  <si>
    <t>苏伟杰</t>
  </si>
  <si>
    <t>13168565815</t>
  </si>
  <si>
    <t>佛山市南海区桂城海八路之北16号</t>
  </si>
  <si>
    <t>LFZ73FX50SD071728</t>
  </si>
  <si>
    <t>LFZ73FX50SD071633</t>
  </si>
  <si>
    <t>LFZ73FX54SD067567</t>
  </si>
  <si>
    <t>广州零跑中心科学城店</t>
  </si>
  <si>
    <t>沪EF8922</t>
  </si>
  <si>
    <t>方良敏</t>
  </si>
  <si>
    <t>18930860106</t>
  </si>
  <si>
    <t>LFZ73FX59SD069976</t>
  </si>
  <si>
    <t>LFZ73AX5XTD020399</t>
  </si>
  <si>
    <t>LFZ63AX58SD082362</t>
  </si>
  <si>
    <t>LFZ73FX56SD067585</t>
  </si>
  <si>
    <t>LFZ73FX58SD071704</t>
  </si>
  <si>
    <t>LFZ73FX59SD069783</t>
  </si>
  <si>
    <t>LFZ73FX50SD070675</t>
  </si>
  <si>
    <t>LFZ63AX58TD083657</t>
  </si>
  <si>
    <t>沪EF3628</t>
  </si>
  <si>
    <t>崔廷波</t>
  </si>
  <si>
    <t>18930860451</t>
  </si>
  <si>
    <t>LFZ73AX56TD020366</t>
  </si>
  <si>
    <t>湛江市</t>
  </si>
  <si>
    <t>湛江零跑中心海田车城店</t>
  </si>
  <si>
    <t>宋志强</t>
  </si>
  <si>
    <t>18927607718</t>
  </si>
  <si>
    <t>湛江市赤坎区东盛路7号湛江海田国际车城零跑店</t>
  </si>
  <si>
    <t>沪EQ1731</t>
  </si>
  <si>
    <t>冯志刚</t>
  </si>
  <si>
    <t>18930860318</t>
  </si>
  <si>
    <t>LFZ73AX55TD020424</t>
  </si>
  <si>
    <t>LFZ73AX52SD014689</t>
  </si>
  <si>
    <t>东莞体验中心石排大道店</t>
  </si>
  <si>
    <t>黄菲菲</t>
  </si>
  <si>
    <t>15622983169</t>
  </si>
  <si>
    <t>东莞市石排镇博燕路石排段2号</t>
  </si>
  <si>
    <t>LFZ73FX5XSD070991</t>
  </si>
  <si>
    <t>LFZ73FX50SD068019</t>
  </si>
  <si>
    <t>LFZ73FX50SD067288</t>
  </si>
  <si>
    <t>佛山零跑中心三水友好车城店</t>
  </si>
  <si>
    <t>何贵飞</t>
  </si>
  <si>
    <t>15302313549</t>
  </si>
  <si>
    <t>佛山市三水区云东海街道南丰大道81号友好车城内</t>
  </si>
  <si>
    <t>沪EQ7701</t>
  </si>
  <si>
    <t>金怀刚</t>
  </si>
  <si>
    <t>LFZ63AX58SD082782</t>
  </si>
  <si>
    <t>广州体验中心天河广汕路店</t>
  </si>
  <si>
    <t>南云三路与南翔二路交叉口东北200米新银河世纪跨境产业园西北门（零跑汽车）</t>
  </si>
  <si>
    <t>LFZ73AX55TD019595</t>
  </si>
  <si>
    <t>沪EQ7721</t>
  </si>
  <si>
    <t>吴辉</t>
  </si>
  <si>
    <t>18930860380</t>
  </si>
  <si>
    <t>LFZ73FX58SD069418</t>
  </si>
  <si>
    <t>LFZ63AX50SD081254</t>
  </si>
  <si>
    <t>沪EQ1763</t>
  </si>
  <si>
    <t>王帮新</t>
  </si>
  <si>
    <t>18930861069</t>
  </si>
  <si>
    <t>LFZ62AW58TD083436</t>
  </si>
  <si>
    <t>LFZ73FX5XSD069971</t>
  </si>
  <si>
    <t>LFZ73FX5XSD069968</t>
  </si>
  <si>
    <t>LFZ63AX52SD082860</t>
  </si>
  <si>
    <t>广州零跑中心新塘汽车城店</t>
  </si>
  <si>
    <t>邓大龙</t>
  </si>
  <si>
    <t>15627802478</t>
  </si>
  <si>
    <t>广州增城区新塘镇广深大道西 296号</t>
  </si>
  <si>
    <t>LFZ73AX56TD021078</t>
  </si>
  <si>
    <t>中山市</t>
  </si>
  <si>
    <t>中山零跑中心金宁汽车城店</t>
  </si>
  <si>
    <t>刘国锐</t>
  </si>
  <si>
    <t>13590986180</t>
  </si>
  <si>
    <t>先施二路30号之一</t>
  </si>
  <si>
    <t>LFZ62AW5XTD084006</t>
  </si>
  <si>
    <t>佛山零跑中心海八路汽车城店</t>
  </si>
  <si>
    <t>LFZ72FW50SD071782</t>
  </si>
  <si>
    <t>广州零跑中心亚运大道店</t>
  </si>
  <si>
    <t>刁月华</t>
  </si>
  <si>
    <t>13710616175</t>
  </si>
  <si>
    <t>广东省广州市番禺区广州大学城（大学城外环绿道）</t>
  </si>
  <si>
    <t>沪DT0177</t>
  </si>
  <si>
    <t>李家林</t>
  </si>
  <si>
    <t>LFZ73FX59SD071727</t>
  </si>
  <si>
    <t>LFZ63AX54SD081287</t>
  </si>
  <si>
    <t>广州体验中心白云机场路店</t>
  </si>
  <si>
    <t>广东省广州市黄埔区零跑汽车广州零跑中心科学城店</t>
  </si>
  <si>
    <t>LFZ73AX58SD017323</t>
  </si>
  <si>
    <t>LFZ73AX52TD020428</t>
  </si>
  <si>
    <t>LFZ73FX51SD069695</t>
  </si>
  <si>
    <t>LFZ63AX52SD082518</t>
  </si>
  <si>
    <t>广州体验中心为正车城店</t>
  </si>
  <si>
    <t>刘伟文</t>
  </si>
  <si>
    <t>13560135832</t>
  </si>
  <si>
    <t>广东省广州市白云区东谷中心1号楼107A/108/109/110/202单元</t>
  </si>
  <si>
    <t>沪EE6288</t>
  </si>
  <si>
    <t>王德新</t>
  </si>
  <si>
    <t>18930862837</t>
  </si>
  <si>
    <t>订单零散</t>
  </si>
  <si>
    <t>LFZ73AX52TD020817</t>
  </si>
  <si>
    <t>LFZ63AX53SD074346</t>
  </si>
  <si>
    <t>LFZ73AX53TD020275</t>
  </si>
  <si>
    <t>惠州体验中心河南岸车城店</t>
  </si>
  <si>
    <t>LFZ72FW57SD071763</t>
  </si>
  <si>
    <t>LFZ63AX58SD082524</t>
  </si>
  <si>
    <t>安吉32-26002-S</t>
  </si>
  <si>
    <t>LFZ73FX50SD071079</t>
  </si>
  <si>
    <t>广州零跑中心金马汽车城店</t>
  </si>
  <si>
    <t>17735611999</t>
  </si>
  <si>
    <t>广州市荔湾区芳村龙溪大道大沙埠488号自编11/30#</t>
  </si>
  <si>
    <t>LFZ63AX57SD082238</t>
  </si>
  <si>
    <t>阳江市</t>
  </si>
  <si>
    <t>阳江零跑中心溢信汽车城店</t>
  </si>
  <si>
    <t>关则威</t>
  </si>
  <si>
    <t>18819898337</t>
  </si>
  <si>
    <t>广东省阳江市江城区东风三路161号溢信汽车城</t>
  </si>
  <si>
    <t>LFZ63AX59TD086339</t>
  </si>
  <si>
    <t>LFZ73AX56TD019699</t>
  </si>
  <si>
    <t>沪EQ6265</t>
  </si>
  <si>
    <t>陈传好</t>
  </si>
  <si>
    <t>18930860600</t>
  </si>
  <si>
    <t>LFZ73AX59TD020779</t>
  </si>
  <si>
    <t>LFZ73FX5XSD069629</t>
  </si>
  <si>
    <t>LFZ63AX59SD083083</t>
  </si>
  <si>
    <t>LFZ62AW5XTD085057</t>
  </si>
  <si>
    <t>LFZ73FX56TD072335</t>
  </si>
  <si>
    <t>LFZ63AX54TD086524</t>
  </si>
  <si>
    <t>沪DT0127</t>
  </si>
  <si>
    <t>乔斌</t>
  </si>
  <si>
    <t>18930860709</t>
  </si>
  <si>
    <t>LFZ62AW58TD085056</t>
  </si>
  <si>
    <t>珠海零跑中心南屏珠海大道店</t>
  </si>
  <si>
    <t>珠海市南屏镇珠海大道3015号</t>
  </si>
  <si>
    <t>LFZ73AX50TD020556</t>
  </si>
  <si>
    <t>中山零跑中心小榄菊城大道店</t>
  </si>
  <si>
    <t>李培英</t>
  </si>
  <si>
    <t>13823913862</t>
  </si>
  <si>
    <t>中山市小榄镇永宁菊城大道西88号A2卡</t>
  </si>
  <si>
    <t>LFZ63AX56TD086525</t>
  </si>
  <si>
    <t>LFZ63AX50SD082176</t>
  </si>
  <si>
    <t>LFZ63AX51SD082865</t>
  </si>
  <si>
    <t>深圳体验中心福田瑞鹏达店</t>
  </si>
  <si>
    <t>张豪</t>
  </si>
  <si>
    <t>13828720726</t>
  </si>
  <si>
    <t>广东省深圳市南山区嘉进隆前海汽车城c01（奔驰旁）</t>
  </si>
  <si>
    <t>LFZ72FW55TD075540</t>
  </si>
  <si>
    <t>东莞市东朋汽车销售有限公司</t>
  </si>
  <si>
    <t>周成龙</t>
  </si>
  <si>
    <t>13751472293</t>
  </si>
  <si>
    <t>广东省东莞市零跑汽车东莞体验中心石排大道店</t>
  </si>
  <si>
    <t>沪EQ7703</t>
  </si>
  <si>
    <t>吴以洋</t>
  </si>
  <si>
    <t>18930860691</t>
  </si>
  <si>
    <t>LFZ63AX50SD082842</t>
  </si>
  <si>
    <t>深圳零跑中心南山嘉进隆店</t>
  </si>
  <si>
    <t>广东省深圳市南山区嘉进隆汽车城c01（奔驰旁）</t>
  </si>
  <si>
    <t>LFZ63AX51TD086402</t>
  </si>
  <si>
    <t>LFZ63AX5XSD083058</t>
  </si>
  <si>
    <t>LFZ63AX51SD082980</t>
  </si>
  <si>
    <t>LFZ63AX57SD081607</t>
  </si>
  <si>
    <t>LFZ73AX56TD020027</t>
  </si>
  <si>
    <t>LFZ73AX53TD021345</t>
  </si>
  <si>
    <t>LFZ63AX57TD083827</t>
  </si>
  <si>
    <t>LFZ63AX56SD081646</t>
  </si>
  <si>
    <t>LFZ63AX55SD077264</t>
  </si>
  <si>
    <t>东莞体验中心大岭山镇店</t>
  </si>
  <si>
    <t>张伟彬</t>
  </si>
  <si>
    <t>13412346008</t>
  </si>
  <si>
    <t>东莞市南城区大龙路7号（赤岭亚创智慧新城）</t>
  </si>
  <si>
    <t>LFZ73AX5XTD021102</t>
  </si>
  <si>
    <t>东莞体验中心厚街店</t>
  </si>
  <si>
    <t>东莞市南城区盛佳汽车城445号</t>
  </si>
  <si>
    <t>LFZ73FX51TD072730</t>
  </si>
  <si>
    <t>LFZ73FX59SD070335</t>
  </si>
  <si>
    <t>LFZ73AX53TD020678</t>
  </si>
  <si>
    <t>LFZ62AW57TD083430</t>
  </si>
  <si>
    <t>云浮市</t>
  </si>
  <si>
    <t>云浮体验中心环市中路店</t>
  </si>
  <si>
    <t>阙雪红</t>
  </si>
  <si>
    <t>13288728595</t>
  </si>
  <si>
    <t>广东省云浮市云城区广汽本田利生店</t>
  </si>
  <si>
    <t>LFZ63AX52TD083699</t>
  </si>
  <si>
    <t>LFZ62AW51TD083424</t>
  </si>
  <si>
    <t>LFZ63AX50SD081688</t>
  </si>
  <si>
    <t>LFZ63AX53SD081684</t>
  </si>
  <si>
    <t>LFZ73FX59TD072278</t>
  </si>
  <si>
    <t>LFZ73FX57SD070172</t>
  </si>
  <si>
    <t>LFZ73FX57SD069135</t>
  </si>
  <si>
    <t>LFZ73FX55SD070056</t>
  </si>
  <si>
    <t>江门体验中心开平车城店</t>
  </si>
  <si>
    <t>开平市水口镇红进村委会神冲村牌坊东侧1号铺位零跑汽车开平店</t>
  </si>
  <si>
    <t>LFZ73AX54TD020575</t>
  </si>
  <si>
    <t>LFZ73AX54TD020270</t>
  </si>
  <si>
    <t>LFZ63AX55SD082240</t>
  </si>
  <si>
    <t>LFZ63AX54SD082181</t>
  </si>
  <si>
    <t>东莞零跑中心莞太路店</t>
  </si>
  <si>
    <t>广东省东莞市南城街道莞太路白马段456号1栋101室</t>
  </si>
  <si>
    <t>LFZ63AX5XSD082041</t>
  </si>
  <si>
    <t>广州零跑中心沥滘海心沙店</t>
  </si>
  <si>
    <t>广东省广州市番禺区大学城（大学城外环绿道）</t>
  </si>
  <si>
    <t>沪EP3511</t>
  </si>
  <si>
    <t>林明</t>
  </si>
  <si>
    <t>18930860926</t>
  </si>
  <si>
    <t>LFZ73FX50SD071051</t>
  </si>
  <si>
    <t>LFZ63AX55SD083016</t>
  </si>
  <si>
    <t>LFZ62AW56TD085430</t>
  </si>
  <si>
    <t>LFZ63AX52SD081837</t>
  </si>
  <si>
    <t>LFZ62AW51TD085061</t>
  </si>
  <si>
    <t>东莞零跑中心寮步车城店</t>
  </si>
  <si>
    <t>罗金华</t>
  </si>
  <si>
    <t>18607690340</t>
  </si>
  <si>
    <t>东莞市寮步镇汽车城香市路15号</t>
  </si>
  <si>
    <t>LFZ73AX57TD020361</t>
  </si>
  <si>
    <t>LFZ73AX52TD020767</t>
  </si>
  <si>
    <t>LFZ63AX50SD083019</t>
  </si>
  <si>
    <t>佛山零跑中心禅城国际汽车城店</t>
  </si>
  <si>
    <t>陈世杰</t>
  </si>
  <si>
    <t>18566808219</t>
  </si>
  <si>
    <t>广东省佛山市禅城区华粤泰陶瓷批发市场10座1号3楼</t>
  </si>
  <si>
    <t>LFZ73FX55TD072293</t>
  </si>
  <si>
    <t>LFZ73FX5XSD071042</t>
  </si>
  <si>
    <t>LFZ73FX55SD071224</t>
  </si>
  <si>
    <t>LFZ63AX58SD083012</t>
  </si>
  <si>
    <t>LFZ73AX58TD021132</t>
  </si>
  <si>
    <t>LFZ73FX50SD069221</t>
  </si>
  <si>
    <t>LFZ73FX50SD071406</t>
  </si>
  <si>
    <t>LFZ63AX52SD081241</t>
  </si>
  <si>
    <t>佛山体验中心容桂车城店</t>
  </si>
  <si>
    <t>张浩鹏</t>
  </si>
  <si>
    <t>安吉22-26003-S</t>
  </si>
  <si>
    <t>LFZ73FX59TD072121</t>
  </si>
  <si>
    <t>沪ER2237</t>
  </si>
  <si>
    <t>LFZ73FX5XTD072578</t>
  </si>
  <si>
    <t>沪ER5608</t>
  </si>
  <si>
    <t>俞小宏</t>
  </si>
  <si>
    <t>18930861081</t>
  </si>
  <si>
    <t>LFZ73FX56SD067554</t>
  </si>
  <si>
    <t>LFZ73AX58TD019980</t>
  </si>
  <si>
    <t>湛江体验中心粤西车城店</t>
  </si>
  <si>
    <t>17825992526</t>
  </si>
  <si>
    <t>湛江市麻章区瑞云路101号之1号商铺20/22号零跑店</t>
  </si>
  <si>
    <t>沪EA5356</t>
  </si>
  <si>
    <t>柴展泽</t>
  </si>
  <si>
    <t>18930860645</t>
  </si>
  <si>
    <t>LFZ63AX52TD085646</t>
  </si>
  <si>
    <t>茂名零跑中心茂名大道店</t>
  </si>
  <si>
    <t>广东省茂名市茂名大道美轮车城内</t>
  </si>
  <si>
    <t>LFZ63AX58TD085635</t>
  </si>
  <si>
    <t>LFZ73FX58SD071069</t>
  </si>
  <si>
    <t>LFZ63AX5XTD085636</t>
  </si>
  <si>
    <t>LFZ63AX54TD085633</t>
  </si>
  <si>
    <t>LFZ73AX55TD020648</t>
  </si>
  <si>
    <t>湛江体验中心瀚龙车城店</t>
  </si>
  <si>
    <t>李进强</t>
  </si>
  <si>
    <t>18319536583</t>
  </si>
  <si>
    <t>广东省湛江市赤坎区体育南路107/3号</t>
  </si>
  <si>
    <t>LFZ72FW50SD069868</t>
  </si>
  <si>
    <t>广州体验中心天河汇彩路店</t>
  </si>
  <si>
    <t>LFZ63AX53TD085638</t>
  </si>
  <si>
    <t>LFZ73AX54TD022665</t>
  </si>
  <si>
    <t>LFZ73AX50TD022002</t>
  </si>
  <si>
    <t>LFZ63AX55SD076065</t>
  </si>
  <si>
    <t>LFZ73FX55TD072147</t>
  </si>
  <si>
    <t>LFZ73FX53SD071268</t>
  </si>
  <si>
    <t>LFZ73FX53SD070945</t>
  </si>
  <si>
    <t>LFZ63AX56SD083137</t>
  </si>
  <si>
    <t>深圳体验中心锦龙大道店</t>
  </si>
  <si>
    <t>梁文龙</t>
  </si>
  <si>
    <t>13534250329</t>
  </si>
  <si>
    <t>深圳市龙岗区宝龙街道南约社区植物园路144号百世（国际）汽车城1栋A座</t>
  </si>
  <si>
    <t>LFZ73AX54TD022567</t>
  </si>
  <si>
    <t>司机APP异常，已上报</t>
  </si>
  <si>
    <t>LFZ73AX55TD022593</t>
  </si>
  <si>
    <t>LFZ73AX52TD021174</t>
  </si>
  <si>
    <t>LFZ73FX5XSD071431</t>
  </si>
  <si>
    <t>LFZ73AX51TD022008</t>
  </si>
  <si>
    <t>LFZ73FX59TD074788</t>
  </si>
  <si>
    <t>LFZ73AX57TD020957</t>
  </si>
  <si>
    <t>LFZ73AX51TD019917</t>
  </si>
  <si>
    <t>LFZ62AW52TD087224</t>
  </si>
  <si>
    <t>LFZ73FX54TD072656</t>
  </si>
  <si>
    <t>LFZ73FX54SD067598</t>
  </si>
  <si>
    <t>LFZ73AX52TD022664</t>
  </si>
  <si>
    <t>LFZ63AX59SD081396</t>
  </si>
  <si>
    <t>安吉32-26003-S</t>
  </si>
  <si>
    <t>LFZ73AX51TD022803</t>
  </si>
  <si>
    <t>广州VSC</t>
  </si>
  <si>
    <t>王辉</t>
  </si>
  <si>
    <t>13676222626</t>
  </si>
  <si>
    <t>广东省广州市白云区广州机保段廉洁文化广场</t>
  </si>
  <si>
    <t>VSC胀库缓发</t>
  </si>
  <si>
    <t>LFZ73AX50TD022808</t>
  </si>
  <si>
    <t>LFZ73AX55TD022805</t>
  </si>
  <si>
    <t>LFZ73AX52TD022809</t>
  </si>
  <si>
    <t>LFZ73AX59TD022807</t>
  </si>
  <si>
    <t>LFZ73AX50TD022811</t>
  </si>
  <si>
    <t>LFZ73AX58TD022801</t>
  </si>
  <si>
    <t>LFZ73AX56TD022814</t>
  </si>
  <si>
    <t>LFZ73AX53TD022799</t>
  </si>
  <si>
    <t>沪EE6222</t>
  </si>
  <si>
    <t>王开超</t>
  </si>
  <si>
    <t>LFZ73AX54TD022813</t>
  </si>
  <si>
    <t>LFZ73AX5XTD022833</t>
  </si>
  <si>
    <t>LFZ73AX55TD022836</t>
  </si>
  <si>
    <t>LFZ73AX52TD022812</t>
  </si>
  <si>
    <t>LFZ73AX54TD022830</t>
  </si>
  <si>
    <t>LFZ73AX5XTD022816</t>
  </si>
  <si>
    <t>LFZ73AX57TD022840</t>
  </si>
  <si>
    <t>LFZ73AX58TD022815</t>
  </si>
  <si>
    <t>沪EE62288</t>
  </si>
  <si>
    <t>LFZ73AX57TD022837</t>
  </si>
  <si>
    <t>LFZ73AX53TD022818</t>
  </si>
  <si>
    <t>LFZ73AX57TD022806</t>
  </si>
  <si>
    <t>LFZ73AX5XTD022802</t>
  </si>
  <si>
    <t>LFZ73AX53TD022835</t>
  </si>
  <si>
    <t>LFZ73AX56TD022800</t>
  </si>
  <si>
    <t>LFZ73AX50TD022825</t>
  </si>
  <si>
    <t>LFZ73AX55TD022822</t>
  </si>
  <si>
    <t>沪ES2696</t>
  </si>
  <si>
    <t>王良兵</t>
  </si>
  <si>
    <t>LFZ73AX58TD022829</t>
  </si>
  <si>
    <t>LFZ73AX59TD022810</t>
  </si>
  <si>
    <t>LFZ73AX53TD022804</t>
  </si>
  <si>
    <t>LFZ73AX59TD022838</t>
  </si>
  <si>
    <t>LFZ73AX53TD022821</t>
  </si>
  <si>
    <t>LFZ73AX50TD022890</t>
  </si>
  <si>
    <t>LFZ73AX52TD022888</t>
  </si>
  <si>
    <t>LFZ73AX54TD022892</t>
  </si>
  <si>
    <t>沪ER5610</t>
  </si>
  <si>
    <t>吴乐庭</t>
  </si>
  <si>
    <t>189308601194</t>
  </si>
  <si>
    <t>LFZ73AX52TD022891</t>
  </si>
  <si>
    <t>LFZ73AX54TD022889</t>
  </si>
  <si>
    <t>LFZ73AX57TD022823</t>
  </si>
  <si>
    <t>LFZ73AX51TD022834</t>
  </si>
  <si>
    <t>LFZ73AX56TD022893</t>
  </si>
  <si>
    <t>LFZ73AX53TD022883</t>
  </si>
  <si>
    <t>LFZ73AX54TD022942</t>
  </si>
  <si>
    <t>LFZ73AX55TD022951</t>
  </si>
  <si>
    <t>LFZ73AX59TD022886</t>
  </si>
  <si>
    <t>LFZ73AX51TD022932</t>
  </si>
  <si>
    <t>LFZ73AX53TD022947</t>
  </si>
  <si>
    <t>LFZ63AX52TD087431</t>
  </si>
  <si>
    <t>LFZ63AX55TD087472</t>
  </si>
  <si>
    <t>LFZ63AX53TD087468</t>
  </si>
  <si>
    <t>LFZ63AX59TD087474</t>
  </si>
  <si>
    <t>LFZ63AX54TD087463</t>
  </si>
  <si>
    <t>LFZ63AX5XTD087466</t>
  </si>
  <si>
    <t>LFZ73AX5XTD022976</t>
  </si>
  <si>
    <t>LFZ63AX52TD087476</t>
  </si>
  <si>
    <t>LFZ73AX50TD022968</t>
  </si>
  <si>
    <t>LFZ63AX50TD087475</t>
  </si>
  <si>
    <t>LFZ63AX53TD087471</t>
  </si>
  <si>
    <t>LFZ63AX58TD087465</t>
  </si>
  <si>
    <t>LFZ73AX5XTD022962</t>
  </si>
  <si>
    <t>沪ES2656</t>
  </si>
  <si>
    <t>易传忠</t>
  </si>
  <si>
    <t>LFZ73AX59TD022967</t>
  </si>
  <si>
    <t>LFZ63AX57TD087473</t>
  </si>
  <si>
    <t>LFZ73AX58TD022975</t>
  </si>
  <si>
    <t>LFZ73AX52TD022969</t>
  </si>
  <si>
    <t>LFZ73AX50TD022839</t>
  </si>
  <si>
    <t>LFZ63AX55TD087469</t>
  </si>
  <si>
    <t>LFZ63AX50TD087461</t>
  </si>
  <si>
    <t>LFZ63AX56TD087464</t>
  </si>
  <si>
    <t>沪EP1926</t>
  </si>
  <si>
    <t>杨付松</t>
  </si>
  <si>
    <t>LFZ73AX51TD022963</t>
  </si>
  <si>
    <t>LFZ73AX53TD022950</t>
  </si>
  <si>
    <t>LFZ63AX52TD087462</t>
  </si>
  <si>
    <t>LFZ63AX58TD087417</t>
  </si>
  <si>
    <t>LFZ63AX51TD087470</t>
  </si>
  <si>
    <t>LFZ73AX55TD022884</t>
  </si>
  <si>
    <t>LFZ73AX5XTD022878</t>
  </si>
  <si>
    <t>安吉26-26004-S</t>
  </si>
  <si>
    <t>LFZ63AX52TD086456</t>
  </si>
  <si>
    <t>LFZ73AX57TD024300</t>
  </si>
  <si>
    <t>中山零跑中心中山六路店</t>
  </si>
  <si>
    <t>彭周聪</t>
  </si>
  <si>
    <t>15113333132</t>
  </si>
  <si>
    <t>中山市火炬开发区江陵西路11号</t>
  </si>
  <si>
    <t>LFZ73AX55TD022965</t>
  </si>
  <si>
    <t>LFZ72FW55TD077594</t>
  </si>
  <si>
    <t>LFZ73FX54SD071506</t>
  </si>
  <si>
    <t>LFZ73AX50TD022274</t>
  </si>
  <si>
    <t>LFZ73AX51TD022493</t>
  </si>
  <si>
    <t>LFZ63AX51SD081358</t>
  </si>
  <si>
    <t>LFZ63AX56TD083933</t>
  </si>
  <si>
    <t>珠海零跑中心上冲车城店</t>
  </si>
  <si>
    <t>珠海市香洲区华威路115号厂房1一楼108</t>
  </si>
  <si>
    <t>安吉8-26005-S</t>
  </si>
  <si>
    <t>LFZ73AX53TD022480</t>
  </si>
  <si>
    <t>LFZ73AX51TD020730</t>
  </si>
  <si>
    <t>LFZ72FW58TD075774</t>
  </si>
  <si>
    <t>LFZ72FW54TD072483</t>
  </si>
  <si>
    <t>LFZ63AX58TD085957</t>
  </si>
  <si>
    <t>中山零跑中心彩虹大道店</t>
  </si>
  <si>
    <t>谭文俊</t>
  </si>
  <si>
    <t>18664478881</t>
  </si>
  <si>
    <t>中山市西区彩虹大道27号零跑汽车（中山服务中心彩虹大道店）</t>
  </si>
  <si>
    <t>LFZ73AX58TD023530</t>
  </si>
  <si>
    <t>江门体验中心蓬江华鸿店</t>
  </si>
  <si>
    <t>广东省江门市新会区冈州大道东28号零跑汽车</t>
  </si>
  <si>
    <t>LFZ73FX51SD072063</t>
  </si>
  <si>
    <t>LFZ73AX58TD022443</t>
  </si>
  <si>
    <t>安吉26-26006-N</t>
  </si>
  <si>
    <t>LFZ73AX55TD023680</t>
  </si>
  <si>
    <t>LFZ63AX54TD085969</t>
  </si>
  <si>
    <t>LFZ73AX56TD022294</t>
  </si>
  <si>
    <t>LFZ73AX5XTD023920</t>
  </si>
  <si>
    <t>LFZ73AX5XTD024131</t>
  </si>
  <si>
    <t>沪EC5037</t>
  </si>
  <si>
    <t>张爱义</t>
  </si>
  <si>
    <t>LFZ73AX50TD024025</t>
  </si>
  <si>
    <t>LFZ73AX59SD017282</t>
  </si>
  <si>
    <t>LFZ73AX52TD023930</t>
  </si>
  <si>
    <t>LFZ63AX54TD084093</t>
  </si>
  <si>
    <t>LFZ63AX50TD085838</t>
  </si>
  <si>
    <t>河源市</t>
  </si>
  <si>
    <t>河源零跑中心河源大道店</t>
  </si>
  <si>
    <t>王志亮</t>
  </si>
  <si>
    <t>18902332931</t>
  </si>
  <si>
    <t>源南镇205国道河源市河供综合物流园东北角  零跑汽车</t>
  </si>
  <si>
    <t>LFZ72FW50TD076126</t>
  </si>
  <si>
    <t>肇庆市</t>
  </si>
  <si>
    <t>肇庆零跑中心肇庆大道店</t>
  </si>
  <si>
    <t>冯远枭</t>
  </si>
  <si>
    <t>17876257621</t>
  </si>
  <si>
    <t>区迎宾大道北侧（展厅二）</t>
  </si>
  <si>
    <t>LFZ63AX51TD083533</t>
  </si>
  <si>
    <t>LFZ63AX51TD086853</t>
  </si>
  <si>
    <t>LFZ62AW51TD087876</t>
  </si>
  <si>
    <t>LFZ73FX54TD074679</t>
  </si>
  <si>
    <t>LFZ72FW55TD077613</t>
  </si>
  <si>
    <t>LFZ73AX58TD022734</t>
  </si>
  <si>
    <t>安吉22-26005-S</t>
  </si>
  <si>
    <t>LFZ73FX58TD077021</t>
  </si>
  <si>
    <t>LFZ63AX53TD089088</t>
  </si>
  <si>
    <t>LFZ72FW59TD077324</t>
  </si>
  <si>
    <t>LFZ72FW57TD073045</t>
  </si>
  <si>
    <t>LFZ63AX53TD088197</t>
  </si>
  <si>
    <t>LFZ73FX54TD077002</t>
  </si>
  <si>
    <t>广州零跑中心白云大道店</t>
  </si>
  <si>
    <t>广州市白云区白云大道北路1739号东谷中心1号楼107A/108/109/110/202单元</t>
  </si>
  <si>
    <t>LFZ73FX56TD077048</t>
  </si>
  <si>
    <t>LFZ73FX50TD077014</t>
  </si>
  <si>
    <t>LFZ73FX5XTD081121</t>
  </si>
  <si>
    <t>LFZ62AW58TD088717</t>
  </si>
  <si>
    <t>LFZ73FX5XTD076291</t>
  </si>
  <si>
    <t>LFZ73FX57TD073946</t>
  </si>
  <si>
    <t>LFZ63AX54TD089858</t>
  </si>
  <si>
    <t>LFZ73FX50TD072539</t>
  </si>
  <si>
    <t>LFZ63AX50TD087766</t>
  </si>
  <si>
    <t>LFZ63AX52TD089034</t>
  </si>
  <si>
    <t>LFZ63AX53TD088488</t>
  </si>
  <si>
    <t>LFZ73FX58TD074023</t>
  </si>
  <si>
    <t>LFZ73AX52TD022244</t>
  </si>
  <si>
    <t>LFZ73FX51TD075501</t>
  </si>
  <si>
    <t>LFZ63AX56TD088467</t>
  </si>
  <si>
    <t>LFZ63AX5XTD087418</t>
  </si>
  <si>
    <t>LFZ73FX56TD076997</t>
  </si>
  <si>
    <t>LFZ73FX52TD077077</t>
  </si>
  <si>
    <t>LFZ63AX51TD087355</t>
  </si>
  <si>
    <t>LFZ73FX55SD070364</t>
  </si>
  <si>
    <t>LFZ73FX5XTD077005</t>
  </si>
  <si>
    <t>LFZ73FX55TD074996</t>
  </si>
  <si>
    <t>LFZ73AX53TD024844</t>
  </si>
  <si>
    <t>LFZ63AX52TD086943</t>
  </si>
  <si>
    <t>深圳零跑中心百世汽车城店</t>
  </si>
  <si>
    <t>LFZ73FX59TD076993</t>
  </si>
  <si>
    <t>LFZ73FX52TD077001</t>
  </si>
  <si>
    <t>LFZ73AX53TD024746</t>
  </si>
  <si>
    <t>东莞零跑中心常朗路店</t>
  </si>
  <si>
    <t>肖仁非</t>
  </si>
  <si>
    <t>17382230398</t>
  </si>
  <si>
    <t>常朗路199号</t>
  </si>
  <si>
    <t>LFZ73AX50TD024803</t>
  </si>
  <si>
    <t>LFZ63AX57TD084279</t>
  </si>
  <si>
    <t>LFZ73AX54TD022021</t>
  </si>
  <si>
    <t>深圳体验中心龙岗信义店</t>
  </si>
  <si>
    <t>广东省深圳市龙岗区百世汽车城1栋A座</t>
  </si>
  <si>
    <t>LFZ73FX57TD077575</t>
  </si>
  <si>
    <t>沪EB0327</t>
  </si>
  <si>
    <t>连守强</t>
  </si>
  <si>
    <t>LFZ63AX56TD087500</t>
  </si>
  <si>
    <t>LFZ63AX50TD087718</t>
  </si>
  <si>
    <t>LFZ72AW52TD024824</t>
  </si>
  <si>
    <t>LFZ73AX58TD022183</t>
  </si>
  <si>
    <t>LFZ63AX5XTD087029</t>
  </si>
  <si>
    <t>LFZ73AX54SD017321</t>
  </si>
  <si>
    <t>LFZ73AX51TD022624</t>
  </si>
  <si>
    <t>LFZ63AX59TD083389</t>
  </si>
  <si>
    <t>APP无法交车，待客户后台处理</t>
  </si>
  <si>
    <t>安吉31-26005-S</t>
  </si>
  <si>
    <t>LFZ62AW58TD092993</t>
  </si>
  <si>
    <t>深圳零跑中心芙蓉路店</t>
  </si>
  <si>
    <t>黄志康</t>
  </si>
  <si>
    <t>13538282306</t>
  </si>
  <si>
    <t>深圳市宝安区西辅路11号谭头西部工业园区</t>
  </si>
  <si>
    <t>沪EP3537</t>
  </si>
  <si>
    <t>方玉坤</t>
  </si>
  <si>
    <t>LFZ63AX54TD093036</t>
  </si>
  <si>
    <t>佛山体验中心南海平洲店</t>
  </si>
  <si>
    <t xml:space="preserve">金怀刚 </t>
  </si>
  <si>
    <t>LFZ73FX57TD081173</t>
  </si>
  <si>
    <t>LFZ73FX59TD076637</t>
  </si>
  <si>
    <t>LFZ73FX55TD081141</t>
  </si>
  <si>
    <t>LFZ63AX59TD087975</t>
  </si>
  <si>
    <t>LFZ63AX50TD085855</t>
  </si>
  <si>
    <t>LFZ63AX54TD084692</t>
  </si>
  <si>
    <t>LFZ63AX53TD088524</t>
  </si>
  <si>
    <t>LFZ73FX54TD079915</t>
  </si>
  <si>
    <t>LFZ73FX55TD073279</t>
  </si>
  <si>
    <t>LFZ73FX54TD077355</t>
  </si>
  <si>
    <t>LFZ63AX51SD081876</t>
  </si>
  <si>
    <t>LFZ73AX57TD023972</t>
  </si>
  <si>
    <t>车保研(天津)供应链管理有限公司</t>
  </si>
  <si>
    <t>宋日军</t>
  </si>
  <si>
    <t>18824876383</t>
  </si>
  <si>
    <t>广东省惠州市惠城区惠州兆婷化妆品有限公司</t>
  </si>
  <si>
    <t>LFZ73FX57TD078774</t>
  </si>
  <si>
    <t>LFZ63AX52TD089857</t>
  </si>
  <si>
    <t>LFZ63AX56TD090039</t>
  </si>
  <si>
    <t>陈少辉</t>
  </si>
  <si>
    <t>18682471286</t>
  </si>
  <si>
    <t>LFZ73FX5XTD078784</t>
  </si>
  <si>
    <t>LFZ63AX57TD089532</t>
  </si>
  <si>
    <t>LFZ63AX55TD083471</t>
  </si>
  <si>
    <t>LFZ73FX55TD072536</t>
  </si>
  <si>
    <t>LFZ73FX50TD078423</t>
  </si>
  <si>
    <t>LFZ63AX51TD090451</t>
  </si>
  <si>
    <t>LFZ73FX58TD078752</t>
  </si>
  <si>
    <t>LFZ63AX51TD083399</t>
  </si>
  <si>
    <t>广州零跑中心花都建设路店</t>
  </si>
  <si>
    <t>卢显彬</t>
  </si>
  <si>
    <t>17666577052</t>
  </si>
  <si>
    <t>建设北路223/36号（万德中心旁)</t>
  </si>
  <si>
    <t>LFZ72FW51TD078645</t>
  </si>
  <si>
    <t>LFZ73FX50TD078700</t>
  </si>
  <si>
    <t>LFZ63AX59TD083408</t>
  </si>
  <si>
    <t>LFZ73AX56TD023073</t>
  </si>
  <si>
    <t>LFZ72AW54TD024825</t>
  </si>
  <si>
    <t>安吉32-26005-S</t>
  </si>
  <si>
    <t>LFZ63AX51TD093950</t>
  </si>
  <si>
    <t>中山体验中心港口店</t>
  </si>
  <si>
    <t>LFZ73AX59TD026680</t>
  </si>
  <si>
    <t>佛山体验中心北滘车城店</t>
  </si>
  <si>
    <t>李永翔</t>
  </si>
  <si>
    <t>广东省佛山市顺德区新协力二手车交易中心G105零跑汽车</t>
  </si>
  <si>
    <t>LFZ73AX59TD027005</t>
  </si>
  <si>
    <t>LFZ73AX52TD022213</t>
  </si>
  <si>
    <t>LFZ63AX58TD089474</t>
  </si>
  <si>
    <t>莫发雄</t>
  </si>
  <si>
    <t>19152443917</t>
  </si>
  <si>
    <t>LFZ73AX56TD026927</t>
  </si>
  <si>
    <t>LFZ73FX59TD076153</t>
  </si>
  <si>
    <t>LFZ62AW59TD091190</t>
  </si>
  <si>
    <t>LFZ73AX53TD026710</t>
  </si>
  <si>
    <t>LFZ72FW52TD083000</t>
  </si>
  <si>
    <t>LFZ73AX52TD027024</t>
  </si>
  <si>
    <t>LFZ63AX53TD091715</t>
  </si>
  <si>
    <t>LFZ73AX54TD026957</t>
  </si>
  <si>
    <t>LFZ73FX53TD083003</t>
  </si>
  <si>
    <t>LFZ73AX51TD026933</t>
  </si>
  <si>
    <t>LFZ73AX53TD026870</t>
  </si>
  <si>
    <t>安吉21-26006-S</t>
  </si>
  <si>
    <t>LFZ93AN96TH441804</t>
  </si>
  <si>
    <t>沪ER5696</t>
  </si>
  <si>
    <t>杨光兵</t>
  </si>
  <si>
    <t>LFZ63AA1XTH003225</t>
  </si>
  <si>
    <t>LFZ63AA56TD010473</t>
  </si>
  <si>
    <t>LFZ93AA9XTH003762</t>
  </si>
  <si>
    <t>LFZ63AZ53TH439521</t>
  </si>
  <si>
    <t>广州体验中心花都北站店</t>
  </si>
  <si>
    <t>LFZ93AN98TH440217</t>
  </si>
  <si>
    <t>LFZ63AA53TD010494</t>
  </si>
  <si>
    <t>LFZ63AZ54TH439673</t>
  </si>
  <si>
    <t>LFZ63AZ52TH439512</t>
  </si>
  <si>
    <t>LFZ63AA51TD010011</t>
  </si>
  <si>
    <t>LFZ93AN95TH035397</t>
  </si>
  <si>
    <t>LFZ63AZ54TH441424</t>
  </si>
  <si>
    <t>LFZ63AS54TD010101</t>
  </si>
  <si>
    <t>广州体验中心增城店</t>
  </si>
  <si>
    <t>新塘镇广深大道296号辅路零跑汽车</t>
  </si>
  <si>
    <t>LFZ63AZ52TD327249</t>
  </si>
  <si>
    <t>LFZ63AS51TD010296</t>
  </si>
  <si>
    <t>LFZ63AZ51TH439548</t>
  </si>
  <si>
    <t>东莞零跑中心塘厦车城店</t>
  </si>
  <si>
    <t>邱辉生</t>
  </si>
  <si>
    <t>13537123464</t>
  </si>
  <si>
    <t xml:space="preserve">广东省东莞市塘厦镇林村林东路17号零跑中心塘厦车城店 </t>
  </si>
  <si>
    <t>LFZ93AA93TH003635</t>
  </si>
  <si>
    <t>LFZ93AL92TD327082</t>
  </si>
  <si>
    <t>C11增程</t>
  </si>
  <si>
    <t>LFZ63AA57TD009736</t>
  </si>
  <si>
    <t>LFZ63AA57TD009753</t>
  </si>
  <si>
    <t>LFZ63AS58TD010103</t>
  </si>
  <si>
    <t>LFZ93AA9XTH003616</t>
  </si>
  <si>
    <t>LFZ93AN94TH039019</t>
  </si>
  <si>
    <t>C10增程</t>
  </si>
  <si>
    <t>LFZ93AA98TH003470</t>
  </si>
  <si>
    <t>LFZ63AZ57TH439330</t>
  </si>
  <si>
    <t>安吉32-26006-S</t>
  </si>
  <si>
    <t>LFZ73FX58TD083417</t>
  </si>
  <si>
    <t>李露</t>
  </si>
  <si>
    <t>15889747015</t>
  </si>
  <si>
    <t>LFZ73AE5XTD029042</t>
  </si>
  <si>
    <t>LFZ73FX55TD081818</t>
  </si>
  <si>
    <t>佛山体验中心狮山汽车城店</t>
  </si>
  <si>
    <t>佛山市三水区云东海街道南丰大道81号友好车城内零跑汽车</t>
  </si>
  <si>
    <t>LFZ73FX53TD081820</t>
  </si>
  <si>
    <t>安吉26-26008-S</t>
  </si>
  <si>
    <t>LFZ73FX56TD085960</t>
  </si>
  <si>
    <t>沪EAA5356</t>
  </si>
  <si>
    <t>LFZ73FX59TD086066</t>
  </si>
  <si>
    <t>LFZ73FX52TD085955</t>
  </si>
  <si>
    <t>LFZ73FX55TD086078</t>
  </si>
  <si>
    <t>LFZ73FX56TD085957</t>
  </si>
  <si>
    <t>LFZ63AX52TD096484</t>
  </si>
  <si>
    <t>广东省湛江市赤坎区零跑汽车湛江零跑中心海田车城店</t>
  </si>
  <si>
    <t>LFZ63AX50TD096497</t>
  </si>
  <si>
    <t>LFZ63AX52TD096579</t>
  </si>
  <si>
    <t>LFZ63AX50TD096581</t>
  </si>
  <si>
    <t>LFZ63AX50TD096595</t>
  </si>
  <si>
    <t>LFZ73AE58TD032182</t>
  </si>
  <si>
    <t>LFZ73FX50TD085906</t>
  </si>
  <si>
    <t>LFZ63AX52TD096596</t>
  </si>
  <si>
    <t>LFZ73AX54TD032032</t>
  </si>
  <si>
    <t>LFZ73AE52TD032128</t>
  </si>
  <si>
    <t>LFZ73AE58TD032179</t>
  </si>
  <si>
    <t>LFZ73AX57TD032249</t>
  </si>
  <si>
    <t>LFZ73FX59TD086097</t>
  </si>
  <si>
    <t>LFZ63AX50TD096550</t>
  </si>
  <si>
    <t>王邦新</t>
  </si>
  <si>
    <t>LFZ73FX59TD085984</t>
  </si>
  <si>
    <t>LFZ63AX53TD096414</t>
  </si>
  <si>
    <t>LFZ63AX54TD096292</t>
  </si>
  <si>
    <t>LFZ63AX53TD096400</t>
  </si>
  <si>
    <t>LFZ73AX5XTD031712</t>
  </si>
  <si>
    <t>安吉22-26008-S</t>
  </si>
  <si>
    <t>LFZ63AX55TD096995</t>
  </si>
  <si>
    <t>LFZ63AX59TD096921</t>
  </si>
  <si>
    <t>LFZ63AX51TD096959</t>
  </si>
  <si>
    <t>LFZ73FX52TD086524</t>
  </si>
  <si>
    <t>LFZ63AX52TD096999</t>
  </si>
  <si>
    <t>LFZ73AE59TD032434</t>
  </si>
  <si>
    <t>LFZ73FX54TD086136</t>
  </si>
  <si>
    <t>LFZ63AX54TD096762</t>
  </si>
  <si>
    <t>LFZ73FX52TD086152</t>
  </si>
  <si>
    <t>LFZ63AX54TD096776</t>
  </si>
  <si>
    <t>LFZ62AW52TD096733</t>
  </si>
  <si>
    <t>LFZ62AW51TD096836</t>
  </si>
  <si>
    <t>LFZ62AW52TD096828</t>
  </si>
  <si>
    <t>LFZ62AW51TD096822</t>
  </si>
  <si>
    <t>LFZ73AX53TD032409</t>
  </si>
  <si>
    <t>LFZ63AX54TD096809</t>
  </si>
  <si>
    <t>LFZ63AX56TD096746</t>
  </si>
  <si>
    <t>LFZ63AX59TD096773</t>
  </si>
  <si>
    <t>LFZ73FX53TD086225</t>
  </si>
  <si>
    <t>LFZ73AX5XTD032018</t>
  </si>
  <si>
    <t>LFZ73FX51TD085980</t>
  </si>
  <si>
    <t>LFZ73FX5XTD085850</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</si>
</sst>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h:mm;@"/>
    <numFmt numFmtId="177" formatCode="yyyy/m/d;@"/>
  </numFmts>
  <fonts count="25">
    <font>
      <sz val="11"/>
      <color theme="1"/>
      <name val="宋体"/>
      <charset val="134"/>
      <scheme val="minor"/>
    </font>
    <font>
      <b/>
      <sz val="10"/>
      <name val="微软雅黑"/>
      <charset val="134"/>
    </font>
    <font>
      <sz val="11"/>
      <color indexed="8"/>
      <name val="宋体"/>
      <charset val="134"/>
      <scheme val="minor"/>
    </font>
    <font>
      <sz val="12"/>
      <color theme="1"/>
      <name val="宋体"/>
      <charset val="134"/>
      <scheme val="minor"/>
    </font>
    <font>
      <sz val="9"/>
      <color indexed="8"/>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宋体"/>
      <charset val="134"/>
    </font>
  </fonts>
  <fills count="39">
    <fill>
      <patternFill patternType="none"/>
    </fill>
    <fill>
      <patternFill patternType="gray125"/>
    </fill>
    <fill>
      <patternFill patternType="solid">
        <fgColor theme="0"/>
        <bgColor indexed="64"/>
      </patternFill>
    </fill>
    <fill>
      <patternFill patternType="solid">
        <fgColor theme="0" tint="-0.05"/>
        <bgColor indexed="64"/>
      </patternFill>
    </fill>
    <fill>
      <patternFill patternType="solid">
        <fgColor rgb="FFFFFF00"/>
        <bgColor indexed="64"/>
      </patternFill>
    </fill>
    <fill>
      <patternFill patternType="solid">
        <fgColor rgb="FF92D050"/>
        <bgColor indexed="64"/>
      </patternFill>
    </fill>
    <fill>
      <patternFill patternType="solid">
        <fgColor theme="7" tint="0.8"/>
        <bgColor indexed="64"/>
      </patternFill>
    </fill>
    <fill>
      <patternFill patternType="solid">
        <fgColor theme="6"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8"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9" borderId="5" applyNumberFormat="0" applyAlignment="0" applyProtection="0">
      <alignment vertical="center"/>
    </xf>
    <xf numFmtId="0" fontId="14" fillId="10" borderId="6" applyNumberFormat="0" applyAlignment="0" applyProtection="0">
      <alignment vertical="center"/>
    </xf>
    <xf numFmtId="0" fontId="15" fillId="10" borderId="5" applyNumberFormat="0" applyAlignment="0" applyProtection="0">
      <alignment vertical="center"/>
    </xf>
    <xf numFmtId="0" fontId="16" fillId="11"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xf numFmtId="0" fontId="22" fillId="35" borderId="0" applyNumberFormat="0" applyBorder="0" applyAlignment="0" applyProtection="0">
      <alignment vertical="center"/>
    </xf>
    <xf numFmtId="0" fontId="23" fillId="36" borderId="0" applyNumberFormat="0" applyBorder="0" applyAlignment="0" applyProtection="0">
      <alignment vertical="center"/>
    </xf>
    <xf numFmtId="0" fontId="23" fillId="37" borderId="0" applyNumberFormat="0" applyBorder="0" applyAlignment="0" applyProtection="0">
      <alignment vertical="center"/>
    </xf>
    <xf numFmtId="0" fontId="22" fillId="38" borderId="0" applyNumberFormat="0" applyBorder="0" applyAlignment="0" applyProtection="0">
      <alignment vertical="center"/>
    </xf>
  </cellStyleXfs>
  <cellXfs count="25">
    <xf numFmtId="0" fontId="0" fillId="0" borderId="0" xfId="0">
      <alignment vertical="center"/>
    </xf>
    <xf numFmtId="0" fontId="0" fillId="0" borderId="1" xfId="0" applyBorder="1">
      <alignment vertical="center"/>
    </xf>
    <xf numFmtId="176" fontId="0" fillId="0" borderId="1" xfId="0" applyNumberFormat="1" applyBorder="1">
      <alignment vertical="center"/>
    </xf>
    <xf numFmtId="177" fontId="1" fillId="2" borderId="1" xfId="0" applyNumberFormat="1" applyFont="1" applyFill="1" applyBorder="1" applyAlignment="1" applyProtection="1">
      <alignment horizontal="center" vertical="center" wrapText="1"/>
      <protection locked="0"/>
    </xf>
    <xf numFmtId="177" fontId="1" fillId="3" borderId="1" xfId="0" applyNumberFormat="1" applyFont="1" applyFill="1" applyBorder="1" applyAlignment="1" applyProtection="1">
      <alignment horizontal="center" vertical="center" wrapText="1"/>
      <protection locked="0"/>
    </xf>
    <xf numFmtId="176" fontId="1" fillId="4" borderId="1" xfId="0" applyNumberFormat="1" applyFont="1" applyFill="1" applyBorder="1" applyAlignment="1" applyProtection="1">
      <alignment horizontal="center" vertical="center" wrapText="1"/>
      <protection locked="0"/>
    </xf>
    <xf numFmtId="177" fontId="1" fillId="5" borderId="1" xfId="0" applyNumberFormat="1" applyFont="1" applyFill="1" applyBorder="1" applyAlignment="1" applyProtection="1">
      <alignment horizontal="center" vertical="center" wrapText="1"/>
      <protection locked="0"/>
    </xf>
    <xf numFmtId="176" fontId="1" fillId="5" borderId="1" xfId="0" applyNumberFormat="1" applyFont="1" applyFill="1" applyBorder="1" applyAlignment="1" applyProtection="1">
      <alignment horizontal="center" vertical="center" wrapText="1"/>
      <protection locked="0"/>
    </xf>
    <xf numFmtId="0" fontId="2" fillId="4" borderId="1" xfId="0" applyFont="1" applyFill="1" applyBorder="1" applyAlignment="1">
      <alignment horizontal="center" vertical="center" wrapText="1"/>
    </xf>
    <xf numFmtId="177" fontId="1" fillId="4" borderId="1" xfId="0" applyNumberFormat="1" applyFont="1" applyFill="1" applyBorder="1" applyAlignment="1" applyProtection="1">
      <alignment horizontal="center" vertical="center" wrapText="1"/>
      <protection locked="0"/>
    </xf>
    <xf numFmtId="0" fontId="3" fillId="0" borderId="1" xfId="0" applyNumberFormat="1" applyFont="1" applyFill="1" applyBorder="1" applyAlignment="1"/>
    <xf numFmtId="0" fontId="2" fillId="0" borderId="1" xfId="0" applyFont="1" applyFill="1" applyBorder="1" applyAlignment="1">
      <alignment vertical="center"/>
    </xf>
    <xf numFmtId="22" fontId="0" fillId="0" borderId="1" xfId="0" applyNumberFormat="1" applyBorder="1">
      <alignment vertical="center"/>
    </xf>
    <xf numFmtId="176" fontId="4" fillId="0" borderId="1" xfId="0" applyNumberFormat="1" applyFont="1" applyFill="1" applyBorder="1" applyAlignment="1">
      <alignment horizontal="center" vertical="center" wrapText="1"/>
    </xf>
    <xf numFmtId="0" fontId="0" fillId="0" borderId="1" xfId="0" applyBorder="1" applyAlignment="1">
      <alignment horizontal="center" vertical="center"/>
    </xf>
    <xf numFmtId="0" fontId="0" fillId="0" borderId="1" xfId="0" applyFont="1" applyFill="1" applyBorder="1" applyAlignment="1">
      <alignment horizontal="center"/>
    </xf>
    <xf numFmtId="176" fontId="0" fillId="0" borderId="1" xfId="0" applyNumberFormat="1" applyBorder="1" applyAlignment="1">
      <alignment horizontal="center" vertical="center"/>
    </xf>
    <xf numFmtId="0" fontId="0" fillId="0" borderId="0" xfId="0" applyAlignment="1">
      <alignment horizontal="center" vertical="center"/>
    </xf>
    <xf numFmtId="0" fontId="0" fillId="3" borderId="1" xfId="0" applyFill="1" applyBorder="1" applyAlignment="1">
      <alignment horizontal="center" vertical="center" wrapText="1"/>
    </xf>
    <xf numFmtId="0" fontId="0" fillId="6" borderId="1" xfId="0" applyFill="1" applyBorder="1" applyAlignment="1">
      <alignment horizontal="center" vertical="center" wrapText="1"/>
    </xf>
    <xf numFmtId="176" fontId="0" fillId="6" borderId="1" xfId="0" applyNumberFormat="1" applyFill="1" applyBorder="1" applyAlignment="1">
      <alignment horizontal="center" vertical="center" wrapText="1"/>
    </xf>
    <xf numFmtId="0" fontId="2" fillId="7" borderId="1" xfId="0" applyFont="1" applyFill="1" applyBorder="1" applyAlignment="1">
      <alignment horizontal="center" vertical="center" wrapText="1"/>
    </xf>
    <xf numFmtId="176" fontId="2" fillId="7" borderId="1" xfId="0" applyNumberFormat="1" applyFont="1" applyFill="1" applyBorder="1" applyAlignment="1">
      <alignment horizontal="center" vertical="center" wrapText="1"/>
    </xf>
    <xf numFmtId="0" fontId="0" fillId="4" borderId="1" xfId="0" applyFill="1" applyBorder="1" applyAlignment="1">
      <alignment horizontal="center" vertical="center" wrapText="1"/>
    </xf>
    <xf numFmtId="0" fontId="3" fillId="0" borderId="0" xfId="0" applyNumberFormat="1" applyFont="1" applyFill="1" applyAlignment="1"/>
    <xf numFmtId="0" fontId="0" fillId="0" borderId="1" xfId="0" applyBorder="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pivotCacheDefinition" Target="pivotCache/pivotCacheDefinition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pivotCacheDefinition" Target="pivotCache/pivotCacheDefinition2.xml"/><Relationship Id="rId1" Type="http://schemas.openxmlformats.org/officeDocument/2006/relationships/worksheet" Target="worksheets/sheet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188.5966087963" refreshedBy="caozheng" recordCount="25657">
  <cacheSource type="worksheet">
    <worksheetSource ref="A1:P1048576" sheet="前端明细"/>
  </cacheSource>
  <cacheFields count="18">
    <cacheField name="主机厂" numFmtId="0">
      <sharedItems containsBlank="1" count="8">
        <s v="比亚迪"/>
        <s v="长城"/>
        <s v="零跑"/>
        <s v="福特"/>
        <s v="广汽商贸"/>
        <s v="理想"/>
        <s v="小鹏"/>
        <m/>
      </sharedItems>
    </cacheField>
    <cacheField name="区域" numFmtId="0">
      <sharedItems containsBlank="1" count="4">
        <s v="华中"/>
        <s v="华东"/>
        <s v="华南"/>
        <m/>
      </sharedItems>
    </cacheField>
    <cacheField name="VIN" numFmtId="0"/>
    <cacheField name="车型" numFmtId="0">
      <sharedItems containsBlank="1" count="310">
        <s v="2026款海豹05DM/i"/>
        <s v="腾势D9创领版"/>
        <s v="腾势D9DM/i25款"/>
        <s v="唐DM/i智驾版"/>
        <s v="海狮05EV"/>
        <s v="腾势D9DM/i尊航版"/>
        <s v="秦PLUS DM/i"/>
        <s v="海豹"/>
        <s v="腾势D9EV尊航版"/>
        <s v="海豹05 DM/i"/>
        <s v="腾势D9EV25款"/>
        <s v="腾势D9DM/i24款"/>
        <s v="海狮"/>
        <s v="海鸥"/>
        <s v="驱逐舰05"/>
        <s v="腾势D9DM/i至尊版"/>
        <s v="唐EV"/>
        <s v="唐DM/i"/>
        <s v="腾势D9公务版纯电"/>
        <s v="M6"/>
        <s v="2026款海狮05DM/i"/>
        <s v="全新海狮05DM/i"/>
        <s v="D9 DM/i"/>
        <s v="海狮07EV"/>
        <s v="元PLUS"/>
        <s v="CC1030RS70C/长城炮/山海炮"/>
        <s v="CC1030RS35DPHEV/长城炮/山海炮"/>
        <s v="CC2030BN22F/坦克500"/>
        <s v="CC2030BN21CHEV/坦克500"/>
        <s v="CC2030BN31JPHEV/坦克500"/>
        <s v="CC2030BN31CHEV/坦克500"/>
        <s v="CC2030BR22BPHEV/坦克 400"/>
        <s v="CC1030RS25APHEV/长城炮/山海炮"/>
        <s v="CC2030BN31JPHEV/坦克"/>
        <s v="B01"/>
        <s v="B10"/>
        <s v="Lafa5"/>
        <s v="C10"/>
        <s v="C11"/>
        <s v="C16增程"/>
        <s v="C16"/>
        <s v="C10增程"/>
        <s v="C11增程"/>
        <s v="A10"/>
        <s v="D19增程"/>
        <s v="Lafa5 Ultra"/>
        <s v="D19"/>
        <s v="CDX706"/>
        <s v="U625"/>
        <s v="CDX707"/>
        <s v="U611"/>
        <s v="传祺 全新第二代GS8 领航 400T AT 豪华5座"/>
        <s v="传祺 全新第二代GS8 领航 400T AT 豪华6座"/>
        <s v="传祺 全新第二代GS8 领航 400T AT 豪华7座"/>
        <s v="传祺 全新第二代GS8 领航 400T AT 豪华8座"/>
        <s v="传祺 全新第二代GS8 领航 400T AT 豪华9座"/>
        <s v="传祺 全新第二代GS8 领航 400T AT 豪华10座"/>
        <s v="传祺 全新第二代GS8 领航 400T AT 豪华11座"/>
        <s v="传祺 全新第二代GS8 领航 400T AT 豪华12座"/>
        <s v="传祺 全新第二代GS8 领航 400T AT 豪华13座"/>
        <s v="传祺 全新第二代GS8 领航 400T AT 豪华14座"/>
        <s v="传祺 全新第二代GS8 领航 400T AT 豪华15座"/>
        <s v="传祺 全新第二代GS8 领航 400T AT 豪华16座"/>
        <s v="传祺 全新第二代GS8 领航 400T AT 豪华17座"/>
        <s v="传祺 全新第二代GS8 领航 400T AT 豪华18座"/>
        <s v="传祺 全新第二代GS8 领航 400T AT 豪华19座"/>
        <s v="传祺 全新第二代GS8 领航 400T AT 豪华20座"/>
        <s v="传祺 全新第二代GS8 领航 400T AT 豪华21座"/>
        <s v="传祺 全新第二代GS8 领航 400T AT 豪华22座"/>
        <s v="传祺 全新第二代GS8 领航 400T AT 豪华23座"/>
        <s v="传祺 全新第二代GS8 领航 400T AT 豪华24座"/>
        <s v="传祺 全新第二代GS8 领航 400T AT 豪华25座"/>
        <s v="传祺 全新第二代GS8 领航 400T AT 豪华26座"/>
        <s v="传祺 全新第二代GS8 领航 400T AT 豪华27座"/>
        <s v="传祺 全新第二代GS8 领航 400T AT 豪华28座"/>
        <s v="传祺 全新第二代GS8 领航 400T AT 豪华29座"/>
        <s v="传祺 全新第二代GS8 领航 400T AT 豪华30座"/>
        <s v="传祺 全新第二代GS8 领航 400T AT 豪华31座"/>
        <s v="传祺 全新第二代GS8 领航 400T AT 豪华32座"/>
        <s v="传祺 全新第二代GS8 领航 400T AT 豪华33座"/>
        <s v="传祺 全新第二代GS8 领航 400T AT 豪华34座"/>
        <s v="传祺 全新第二代GS8 领航 400T AT 豪华35座"/>
        <s v="传祺 全新第二代GS8 领航 400T AT 豪华36座"/>
        <s v="传祺 全新第二代GS8 领航 400T AT 豪华37座"/>
        <s v="传祺 全新第二代GS8 领航 400T AT 豪华38座"/>
        <s v="传祺 全新第二代GS8 领航 400T AT 豪华39座"/>
        <s v="传祺 全新第二代GS8 领航 400T AT 豪华40座"/>
        <s v="传祺 全新第二代GS8 领航 400T AT 豪华41座"/>
        <s v="传祺 全新第二代GS8 领航 400T AT 豪华42座"/>
        <s v="传祺 全新第二代GS8 领航 400T AT 豪华43座"/>
        <s v="传祺 全新第二代GS8 领航 400T AT 豪华44座"/>
        <s v="传祺 全新第二代GS8 领航 400T AT 豪华45座"/>
        <s v="传祺 全新第二代GS8 领航 400T AT 豪华46座"/>
        <s v="传祺 全新第二代GS8 领航 400T AT 豪华47座"/>
        <s v="传祺 全新第二代GS8 领航 400T AT 豪华48座"/>
        <s v="传祺 全新第二代GS8 领航 400T AT 豪华49座"/>
        <s v="传祺 全新第二代GS8 领航 400T AT 豪华50座"/>
        <s v="传祺 全新第二代GS8 领航 400T AT 豪华51座"/>
        <s v="传祺 全新第二代GS8 领航 400T AT 豪华52座"/>
        <s v="传祺 全新第二代GS8 领航 400T AT 豪华53座"/>
        <s v="传祺 全新第二代GS8 领航 400T AT 豪华54座"/>
        <s v="传祺 全新第二代GS8 领航 400T AT 豪华55座"/>
        <s v="传祺 全新第二代GS8 领航 400T AT 豪华56座"/>
        <s v="传祺 全新第二代GS8 领航 400T AT 豪华57座"/>
        <s v="传祺 全新第二代GS8 领航 400T AT 豪华58座"/>
        <s v="传祺 全新第二代GS8 领航 400T AT 豪华59座"/>
        <s v="传祺 全新第二代GS8 领航 400T AT 豪华60座"/>
        <s v="传祺 全新第二代GS8 领航 400T AT 豪华61座"/>
        <s v="传祺 全新第二代GS8 领航 400T AT 豪华62座"/>
        <s v="传祺 全新第二代GS8 领航 400T AT 豪华63座"/>
        <s v="传祺 全新第二代GS8 领航 400T AT 豪华64座"/>
        <s v="传祺 全新第二代GS8 领航 400T AT 豪华65座"/>
        <s v="传祺 全新第二代GS8 领航 400T AT 豪华66座"/>
        <s v="传祺 全新第二代GS8 领航 400T AT 豪华67座"/>
        <s v="传祺 全新第二代GS8 领航 400T AT 豪华68座"/>
        <s v="传祺 全新第二代GS8 领航 400T AT 豪华69座"/>
        <s v="传祺 全新第二代GS8 领航 400T AT 豪华70座"/>
        <s v="传祺 全新第二代GS8 领航 400T AT 豪华71座"/>
        <s v="传祺 全新第二代GS8 领航 400T AT 豪华72座"/>
        <s v="传祺 全新第二代GS8 领航 400T AT 豪华73座"/>
        <s v="传祺 全新第二代GS8 领航 400T AT 豪华74座"/>
        <s v="传祺 全新第二代GS8 领航 400T AT 豪华75座"/>
        <s v="传祺 全新第二代GS8 领航 400T AT 豪华76座"/>
        <s v="传祺 全新第二代GS8 领航 400T AT 豪华77座"/>
        <s v="传祺 全新第二代GS8 领航 400T AT 豪华78座"/>
        <s v="传祺 全新第二代GS8 领航 400T AT 豪华79座"/>
        <s v="传祺 全新第二代GS8 领航 400T AT 豪华80座"/>
        <s v="传祺 全新第二代GS8 领航 400T AT 豪华81座"/>
        <s v="传祺 全新第二代GS8 领航 400T AT 豪华82座"/>
        <s v="传祺 全新第二代GS8 领航 400T AT 豪华83座"/>
        <s v="传祺 全新第二代GS8 领航 400T AT 豪华84座"/>
        <s v="传祺 全新第二代GS8 领航 400T AT 豪华85座"/>
        <s v="传祺 全新第二代GS8 领航 400T AT 豪华86座"/>
        <s v="传祺 全新第二代GS8 领航 400T AT 豪华87座"/>
        <s v="传祺 全新第二代GS8 领航 400T AT 豪华88座"/>
        <s v="传祺 全新第二代GS8 领航 400T AT 豪华89座"/>
        <s v="传祺 全新第二代GS8 领航 400T AT 豪华90座"/>
        <s v="传祺 全新第二代GS8 领航 400T AT 豪华91座"/>
        <s v="传祺 全新第二代GS8 领航 400T AT 豪华92座"/>
        <s v="传祺 全新第二代GS8 领航 400T AT 豪华93座"/>
        <s v="传祺 全新第二代GS8 领航 400T AT 豪华94座"/>
        <s v="传祺 全新第二代GS8 领航 400T AT 豪华95座"/>
        <s v="传祺 全新第二代GS8 领航 400T AT 豪华96座"/>
        <s v="传祺 全新第二代GS8 领航 400T AT 豪华97座"/>
        <s v="传祺 全新第二代GS8 领航 400T AT 豪华98座"/>
        <s v="传祺 全新第二代GS8 领航 400T AT 豪华99座"/>
        <s v="传祺 全新第二代GS8 领航 400T AT 豪华100座"/>
        <s v="传祺 全新第二代GS8 领航 400T AT 豪华101座"/>
        <s v="传祺 全新第二代GS8 领航 400T AT 豪华102座"/>
        <s v="传祺 全新第二代GS8 领航 400T AT 豪华103座"/>
        <s v="传祺 全新第二代GS8 领航 400T AT 豪华104座"/>
        <s v="传祺 全新第二代GS8 领航 400T AT 豪华105座"/>
        <s v="传祺 全新第二代GS8 领航 400T AT 豪华106座"/>
        <s v="传祺 全新第二代GS8 领航 400T AT 豪华107座"/>
        <s v="传祺 全新第二代GS8 领航 400T AT 豪华108座"/>
        <s v="传祺 全新第二代GS8 领航 400T AT 豪华109座"/>
        <s v="传祺 全新第二代GS8 领航 400T AT 豪华110座"/>
        <s v="传祺 全新第二代GS8 领航 400T AT 豪华111座"/>
        <s v="传祺 全新第二代GS8 领航 400T AT 豪华112座"/>
        <s v="传祺 全新第二代GS8 领航 400T AT 豪华113座"/>
        <s v="传祺 全新第二代GS8 领航 400T AT 豪华114座"/>
        <s v="传祺 全新第二代GS8 领航 400T AT 豪华115座"/>
        <s v="传祺 全新第二代GS8 领航 400T AT 豪华116座"/>
        <s v="传祺 全新第二代GS8 领航 400T AT 豪华117座"/>
        <s v="传祺 全新第二代GS8 领航 400T AT 豪华118座"/>
        <s v="传祺 全新第二代GS8 领航 400T AT 豪华119座"/>
        <s v="传祺 全新第二代GS8 领航 400T AT 豪华120座"/>
        <s v="传祺 全新第二代GS8 领航 400T AT 豪华121座"/>
        <s v="传祺 全新第二代GS8 领航 400T AT 豪华122座"/>
        <s v="传祺 全新第二代GS8 领航 400T AT 豪华123座"/>
        <s v="传祺 全新第二代GS8 领航 400T AT 豪华124座"/>
        <s v="传祺 全新第二代GS8 领航 400T AT 豪华125座"/>
        <s v="传祺 全新第二代GS8 领航 400T AT 豪华126座"/>
        <s v="传祺 全新第二代GS8 领航 400T AT 豪华127座"/>
        <s v="传祺 全新第二代GS8 领航 400T AT 豪华128座"/>
        <s v="传祺 全新第二代GS8 领航 400T AT 豪华129座"/>
        <s v="传祺 全新第二代GS8 领航 400T AT 豪华130座"/>
        <s v="传祺 全新第二代GS8 领航 400T AT 豪华131座"/>
        <s v="传祺 全新第二代GS8 领航 400T AT 豪华132座"/>
        <s v="传祺 全新第二代GS8 领航 400T AT 豪华133座"/>
        <s v="传祺 全新第二代GS8 领航 400T AT 豪华134座"/>
        <s v="传祺 全新第二代GS8 领航 400T AT 豪华135座"/>
        <s v="传祺 全新第二代GS8 领航 400T AT 豪华136座"/>
        <s v="传祺 全新第二代GS8 领航 400T AT 豪华137座"/>
        <s v="传祺 全新第二代GS8 领航 400T AT 豪华138座"/>
        <s v="传祺 全新第二代GS8 领航 400T AT 豪华139座"/>
        <s v="传祺 全新第二代GS8 领航 400T AT 豪华140座"/>
        <s v="传祺 全新第二代GS8 领航 400T AT 豪华141座"/>
        <s v="传祺 全新第二代GS8 领航 400T AT 豪华142座"/>
        <s v="传祺 全新第二代GS8 领航 400T AT 豪华143座"/>
        <s v="传祺 全新第二代GS8 领航 400T AT 豪华144座"/>
        <s v="传祺 全新第二代GS8 领航 400T AT 豪华145座"/>
        <s v="传祺 全新第二代GS8 领航 400T AT 豪华146座"/>
        <s v="传祺 全新第二代GS8 领航 400T AT 豪华147座"/>
        <s v="传祺 全新第二代GS8 领航 400T AT 豪华148座"/>
        <s v="传祺 全新第二代GS8 领航 400T AT 豪华149座"/>
        <s v="传祺 全新第二代GS8 领航 400T AT 豪华150座"/>
        <s v="传祺 全新第二代GS8 领航 400T AT 豪华151座"/>
        <s v="传祺 全新第二代GS8 领航 400T AT 豪华152座"/>
        <s v="传祺 全新第二代GS8 领航 400T AT 豪华153座"/>
        <s v="传祺 全新第二代GS8 领航 400T AT 豪华154座"/>
        <s v="传祺 全新第二代GS8 领航 400T AT 豪华155座"/>
        <s v="传祺 全新第二代GS8 领航 400T AT 豪华156座"/>
        <s v="传祺 全新第二代GS8 领航 400T AT 豪华158座"/>
        <s v="传祺 全新第二代GS8 领航 400T AT 豪华159座"/>
        <s v="传祺 全新第二代GS8 领航 400T AT 豪华160座"/>
        <s v="传祺 全新第二代GS8 领航 400T AT 豪华161座"/>
        <s v="传祺 全新第二代GS8 领航 400T AT 豪华162座"/>
        <s v="传祺 全新第二代GS8 领航 400T AT 豪华163座"/>
        <s v="传祺 全新第二代GS8 领航 400T AT 豪华164座"/>
        <s v="传祺 全新第二代GS8 领航 400T AT 豪华165座"/>
        <s v="传祺 全新第二代GS8 领航 400T AT 豪华166座"/>
        <s v="传祺 全新第二代GS8 领航 400T AT 豪华167座"/>
        <s v="传祺 全新第二代GS8 领航 400T AT 豪华168座"/>
        <s v="传祺 全新第二代GS8 领航 400T AT 豪华169座"/>
        <s v="传祺 全新第二代GS8 领航 400T AT 豪华170座"/>
        <s v="传祺 全新第二代GS8 领航 400T AT 豪华171座"/>
        <s v="传祺 全新第二代GS8 领航 400T AT 豪华172座"/>
        <s v="传祺 全新第二代GS8 领航 400T AT 豪华173座"/>
        <s v="传祺 全新第二代GS8 领航 400T AT 豪华174座"/>
        <s v="传祺 全新第二代GS8 领航 400T AT 豪华175座"/>
        <s v="传祺 全新第二代GS8 领航 400T AT 豪华176座"/>
        <s v="传祺 全新第二代GS8 领航 400T AT 豪华177座"/>
        <s v="传祺 全新第二代GS8 领航 400T AT 豪华178座"/>
        <s v="传祺 全新第二代GS8 领航 400T AT 豪华179座"/>
        <s v="传祺 全新第二代GS8 领航 400T AT 豪华180座"/>
        <s v="传祺 全新第二代GS8 领航 400T AT 豪华181座"/>
        <s v="传祺 全新第二代GS8 领航 400T AT 豪华182座"/>
        <s v="传祺 全新第二代GS8 领航 400T AT 豪华183座"/>
        <s v="传祺 全新第二代GS8 领航 400T AT 豪华186座"/>
        <s v="传祺 全新第二代GS8 领航 400T AT 豪华187座"/>
        <s v="传祺 全新第二代GS8 领航 400T AT 豪华188座"/>
        <s v="传祺 全新第二代GS8 领航 400T AT 豪华189座"/>
        <s v="传祺 全新第二代GS8 领航 400T AT 豪华190座"/>
        <s v="传祺 全新第二代GS8 领航 400T AT 豪华191座"/>
        <s v="传祺 全新第二代GS8 领航 400T AT 豪华192座"/>
        <s v="传祺 全新第二代GS8 领航 400T AT 豪华193座"/>
        <s v="传祺 全新第二代GS8 领航 400T AT 豪华194座"/>
        <s v="传祺 全新第二代GS8 领航 400T AT 豪华195座"/>
        <s v="传祺 全新第二代GS8 领航 400T AT 豪华196座"/>
        <s v="传祺 全新第二代GS8 领航 400T AT 豪华197座"/>
        <s v="传祺 全新第二代GS8 领航 400T AT 豪华198座"/>
        <s v="传祺 全新第二代GS8 领航 400T AT 豪华199座"/>
        <s v="传祺 全新第二代GS8 领航 400T AT 豪华200座"/>
        <s v="传祺 全新第二代GS8 领航 400T AT 豪华201座"/>
        <s v="传祺 全新第二代GS8 领航 400T AT 豪华202座"/>
        <s v="传祺 全新第二代GS8 领航 400T AT 豪华203座"/>
        <s v="传祺 全新第二代GS8 领航 400T AT 豪华204座"/>
        <s v="传祺 全新第二代GS8 领航 400T AT 豪华205座"/>
        <s v="传祺 全新第二代GS8 领航 400T AT 豪华206座"/>
        <s v="传祺 全新第二代GS8 领航 400T AT 豪华207座"/>
        <s v="传祺 全新第二代GS8 领航 400T AT 豪华208座"/>
        <s v="传祺 全新第二代GS8 领航 400T AT 豪华209座"/>
        <s v="传祺 全新第二代GS8 领航 400T AT 豪华210座"/>
        <s v="传祺 全新第二代GS8 领航 400T AT 豪华211座"/>
        <s v="传祺 全新第二代GS8 领航 400T AT 豪华214座"/>
        <s v="传祺 全新第二代GS8 领航 400T AT 豪华215座"/>
        <s v="传祺 全新第二代GS8 领航 400T AT 豪华216座"/>
        <s v="传祺 全新第二代GS8 领航 400T AT 豪华217座"/>
        <s v="传祺 全新第二代GS8 领航 400T AT 豪华218座"/>
        <s v="传祺 全新第二代GS8 领航 400T AT 豪华219座"/>
        <s v="传祺 全新第二代GS8 领航 400T AT 豪华220座"/>
        <s v="2025款 AION Y Plus"/>
        <s v="Hyper HT"/>
        <s v="Hyper HL REV"/>
        <s v="AION i60"/>
        <s v="AION RT 焕新款"/>
        <s v="传祺M6 MAX"/>
        <s v="传祺 M8 HEV"/>
        <s v="传祺 向往S7"/>
        <s v="传祺 全新第二代GS8 燃油"/>
        <s v="传祺 M8新大师 燃油"/>
        <s v="昊铂A800"/>
        <s v="传祺E8"/>
        <s v="传祺M6 PRO"/>
        <s v="传祺 向往M8 乾崑"/>
        <s v="埃安 i60"/>
        <s v="AION V Home"/>
        <s v="传祺 向往M8 宗师"/>
        <s v="传祺E9"/>
        <s v="传祺 M8 2.0T"/>
        <s v="传祺 M8 新大师 混动"/>
        <s v="传祺 PHEV"/>
        <s v="传祺 M8 400T"/>
        <s v="Hyper S600"/>
        <s v="AION N60"/>
        <s v="传祺 全新第二代GS8 领航"/>
        <s v="理想L7"/>
        <s v="理想i8"/>
        <s v="理想L8"/>
        <s v="理想i6"/>
        <s v="理想L6"/>
        <s v="理想L9"/>
        <s v="全新海狮05DM-i"/>
        <s v="唐DM-i"/>
        <s v="2026款海豹05DM-i"/>
        <s v="唐DM-i智驾版"/>
        <s v="元UP"/>
        <s v="海豹05 DM-i"/>
        <s v="D9 EV"/>
        <s v="D9 DM-i"/>
        <s v="CC1030RS35DPHEV-长城炮-山海炮"/>
        <s v="CC2030BN31JPHEV-坦克500"/>
        <s v="CC2030BN31CHEV-坦克500"/>
        <s v="第二代腾势D9插混"/>
        <s v="第二代腾势D9纯电"/>
        <s v="腾势D9DM-i尊航版"/>
        <s v="X9"/>
        <s v="G9"/>
        <m/>
      </sharedItems>
    </cacheField>
    <cacheField name="订单日期" numFmtId="0">
      <sharedItems containsString="0" containsBlank="1" containsNonDate="0" containsDate="1" minDate="2026-01-02T11:59:58" maxDate="2026-06-15T07:41:59" count="13790">
        <d v="2026-01-06T10:43:18"/>
        <d v="2026-01-06T10:43:04"/>
        <d v="2026-01-06T10:42:52"/>
        <d v="2026-01-06T10:42:38"/>
        <d v="2026-01-06T10:42:26"/>
        <d v="2026-01-06T10:52:49"/>
        <d v="2026-01-06T10:52:35"/>
        <d v="2026-01-06T10:53:05"/>
        <d v="2026-01-06T10:52:21"/>
        <d v="2026-01-06T13:34:54"/>
        <d v="2026-01-06T10:53:39"/>
        <d v="2026-01-06T10:54:00"/>
        <d v="2026-01-06T10:53:24"/>
        <d v="2026-01-06T07:38:25"/>
        <d v="2026-01-06T07:38:26"/>
        <d v="2026-01-06T07:38:28"/>
        <d v="2026-01-06T07:38:29"/>
        <d v="2026-01-06T07:38:30"/>
        <d v="2026-01-06T07:38:32"/>
        <d v="2026-01-06T07:38:34"/>
        <d v="2026-01-06T07:38:35"/>
        <d v="2026-01-05T14:05:28"/>
        <d v="2026-01-05T14:05:27"/>
        <d v="2026-01-05T14:05:25"/>
        <d v="2026-01-05T14:05:24"/>
        <d v="2026-01-05T14:05:22"/>
        <d v="2026-01-05T14:05:21"/>
        <d v="2026-01-05T14:05:19"/>
        <d v="2026-01-05T14:05:18"/>
        <d v="2026-01-05T11:12:04"/>
        <d v="2026-01-05T11:12:20"/>
        <d v="2026-01-05T11:11:28"/>
        <d v="2026-01-05T11:11:19"/>
        <d v="2026-01-05T11:11:41"/>
        <d v="2026-01-05T11:24:43"/>
        <d v="2026-01-05T11:25:04"/>
        <d v="2026-01-05T11:25:14"/>
        <d v="2026-01-05T11:24:52"/>
        <d v="2026-01-05T11:24:25"/>
        <d v="2026-01-05T11:24:16"/>
        <d v="2026-01-05T11:24:06"/>
        <d v="2026-01-06T11:50:32"/>
        <d v="2026-01-06T11:50:34"/>
        <d v="2026-01-06T11:50:35"/>
        <d v="2026-01-06T11:50:37"/>
        <d v="2026-01-06T11:50:38"/>
        <d v="2026-01-06T11:50:40"/>
        <d v="2026-01-06T11:50:41"/>
        <d v="2026-01-06T11:50:43"/>
        <d v="2026-01-06T11:50:44"/>
        <d v="2026-01-06T11:50:46"/>
        <d v="2026-01-06T11:50:48"/>
        <d v="2026-01-06T11:50:49"/>
        <d v="2026-01-06T11:50:51"/>
        <d v="2026-01-06T11:50:52"/>
        <d v="2026-01-06T11:50:54"/>
        <d v="2026-01-06T11:50:55"/>
        <d v="2026-01-06T11:50:56"/>
        <d v="2026-01-06T11:50:57"/>
        <d v="2026-01-06T11:50:58"/>
        <d v="2026-01-06T11:51:00"/>
        <d v="2026-01-06T11:51:01"/>
        <d v="2026-01-06T11:51:03"/>
        <d v="2026-01-06T11:05:42"/>
        <d v="2026-01-06T11:05:40"/>
        <d v="2026-01-06T11:05:39"/>
        <d v="2026-01-06T11:05:37"/>
        <d v="2026-01-06T11:05:34"/>
        <d v="2026-01-06T11:05:35"/>
        <d v="2026-01-06T10:06:37"/>
        <d v="2026-01-06T10:06:35"/>
        <d v="2026-01-06T10:06:33"/>
        <d v="2026-01-06T10:06:34"/>
        <d v="2026-01-06T10:06:32"/>
        <d v="2026-01-06T10:06:30"/>
        <d v="2026-01-06T10:06:29"/>
        <d v="2026-01-06T09:16:23"/>
        <d v="2026-01-06T09:16:22"/>
        <d v="2026-01-06T09:16:21"/>
        <d v="2026-01-06T09:16:20"/>
        <d v="2026-01-06T09:16:19"/>
        <d v="2026-01-06T09:16:17"/>
        <d v="2026-01-06T09:16:15"/>
        <d v="2026-01-06T09:16:14"/>
        <d v="2026-01-06T11:46:33"/>
        <d v="2026-01-06T11:46:24"/>
        <d v="2026-01-06T13:54:57"/>
        <d v="2026-01-06T13:55:14"/>
        <d v="2026-01-06T13:55:24"/>
        <d v="2026-01-06T13:55:37"/>
        <d v="2026-01-06T13:55:48"/>
        <d v="2026-01-06T13:56:01"/>
        <d v="2026-01-06T10:52:12"/>
        <d v="2026-01-06T10:51:59"/>
        <d v="2026-01-06T10:51:27"/>
        <d v="2026-01-06T10:51:13"/>
        <d v="2026-01-06T10:50:59"/>
        <d v="2026-01-06T10:50:45"/>
        <d v="2026-01-06T10:50:35"/>
        <d v="2026-01-06T10:08:01"/>
        <d v="2026-01-06T11:05:16"/>
        <d v="2026-01-08T07:37:36"/>
        <d v="2026-01-08T07:37:35"/>
        <d v="2026-01-08T07:37:33"/>
        <d v="2026-01-08T07:37:32"/>
        <d v="2026-01-08T07:37:31"/>
        <d v="2026-01-08T07:37:29"/>
        <d v="2026-01-08T07:37:28"/>
        <d v="2026-01-08T07:37:26"/>
        <d v="2026-01-07T15:21:20"/>
        <d v="2026-01-07T15:21:19"/>
        <d v="2026-01-07T15:21:17"/>
        <d v="2026-01-07T15:21:16"/>
        <d v="2026-01-07T15:21:14"/>
        <d v="2026-01-07T15:21:13"/>
        <d v="2026-01-07T15:21:12"/>
        <d v="2026-01-07T15:21:11"/>
        <d v="2026-01-07T11:42:04"/>
        <d v="2026-01-07T11:42:02"/>
        <d v="2026-01-07T11:42:01"/>
        <d v="2026-01-07T11:41:59"/>
        <d v="2026-01-07T11:41:58"/>
        <d v="2026-01-07T11:41:57"/>
        <d v="2026-01-07T11:41:55"/>
        <d v="2026-01-07T11:41:54"/>
        <d v="2026-01-07T09:26:41"/>
        <d v="2026-01-07T09:26:40"/>
        <d v="2026-01-07T09:26:38"/>
        <d v="2026-01-07T09:26:37"/>
        <d v="2026-01-07T09:26:35"/>
        <d v="2026-01-07T09:26:34"/>
        <d v="2026-01-07T09:26:31"/>
        <d v="2026-01-07T09:26:33"/>
        <d v="2026-01-07T08:37:34"/>
        <d v="2026-01-07T08:37:33"/>
        <d v="2026-01-07T08:37:32"/>
        <d v="2026-01-07T08:37:30"/>
        <d v="2026-01-07T08:37:28"/>
        <d v="2026-01-07T08:37:27"/>
        <d v="2026-01-07T08:37:25"/>
        <d v="2026-01-07T08:37:23"/>
        <d v="2026-01-08T16:05:20"/>
        <d v="2026-01-08T16:05:18"/>
        <d v="2026-01-08T16:05:17"/>
        <d v="2026-01-08T16:05:15"/>
        <d v="2026-01-08T16:05:13"/>
        <d v="2026-01-08T16:05:12"/>
        <d v="2026-01-08T16:05:10"/>
        <d v="2026-01-08T16:05:08"/>
        <d v="2026-01-08T14:23:13"/>
        <d v="2026-01-08T14:23:12"/>
        <d v="2026-01-08T14:23:11"/>
        <d v="2026-01-08T14:23:09"/>
        <d v="2026-01-08T14:23:10"/>
        <d v="2026-01-08T14:23:08"/>
        <d v="2026-01-08T14:23:06"/>
        <d v="2026-01-08T14:23:05"/>
        <d v="2026-01-09T11:31:23"/>
        <d v="2026-01-09T11:31:24"/>
        <d v="2026-01-09T11:31:22"/>
        <d v="2026-01-09T11:31:21"/>
        <d v="2026-01-09T11:31:20"/>
        <d v="2026-01-09T11:31:13"/>
        <d v="2026-01-09T10:40:49"/>
        <d v="2026-01-09T10:40:48"/>
        <d v="2026-01-09T10:40:47"/>
        <d v="2026-01-09T10:40:41"/>
        <d v="2026-01-09T10:40:40"/>
        <d v="2026-01-09T10:15:48"/>
        <d v="2026-01-09T10:15:54"/>
        <d v="2026-01-09T15:39:01"/>
        <d v="2026-01-12T18:52:58"/>
        <d v="2026-01-12T18:52:57"/>
        <d v="2026-01-12T18:52:51"/>
        <d v="2026-01-12T18:52:50"/>
        <d v="2026-01-12T18:53:05"/>
        <d v="2026-01-12T18:53:04"/>
        <d v="2026-01-12T18:53:03"/>
        <d v="2026-01-12T18:53:02"/>
        <d v="2026-01-12T18:53:13"/>
        <d v="2026-01-12T18:53:12"/>
        <d v="2026-01-12T18:53:15"/>
        <d v="2026-01-12T18:52:48"/>
        <d v="2026-01-12T18:52:47"/>
        <d v="2026-01-12T15:13:18"/>
        <d v="2026-01-12T15:13:17"/>
        <d v="2026-01-12T15:13:15"/>
        <d v="2026-01-12T15:13:14"/>
        <d v="2026-01-12T15:13:13"/>
        <d v="2026-01-12T15:13:08"/>
        <d v="2026-01-12T15:13:11"/>
        <d v="2026-01-12T15:13:10"/>
        <d v="2026-01-12T14:40:50"/>
        <d v="2026-01-12T14:40:49"/>
        <d v="2026-01-12T14:40:47"/>
        <d v="2026-01-12T14:40:46"/>
        <d v="2026-01-12T14:40:44"/>
        <d v="2026-01-12T14:40:43"/>
        <d v="2026-01-12T14:40:41"/>
        <d v="2026-01-12T14:40:40"/>
        <d v="2026-01-12T14:32:44"/>
        <d v="2026-01-12T14:32:43"/>
        <d v="2026-01-12T14:32:45"/>
        <d v="2026-01-12T14:32:42"/>
        <d v="2026-01-12T14:32:52"/>
        <d v="2026-01-12T14:32:53"/>
        <d v="2026-01-12T14:32:51"/>
        <d v="2026-01-12T14:32:50"/>
        <d v="2026-01-12T14:32:49"/>
        <d v="2026-01-12T14:32:48"/>
        <d v="2026-01-12T14:32:46"/>
        <d v="2026-01-12T14:32:47"/>
        <d v="2026-01-12T14:33:01"/>
        <d v="2026-01-12T14:32:59"/>
        <d v="2026-01-12T14:32:58"/>
        <d v="2026-01-12T14:33:00"/>
        <d v="2026-01-12T14:32:37"/>
        <d v="2026-01-12T14:32:36"/>
        <d v="2026-01-12T14:32:57"/>
        <d v="2026-01-12T14:32:54"/>
        <d v="2026-01-12T14:32:55"/>
        <d v="2026-01-12T14:32:56"/>
        <d v="2026-01-12T14:32:39"/>
        <d v="2026-01-12T14:32:38"/>
        <d v="2026-01-12T14:32:41"/>
        <d v="2026-01-12T14:32:40"/>
        <d v="2026-01-12T14:32:35"/>
        <d v="2026-01-13T16:57:56"/>
        <d v="2026-01-13T16:57:54"/>
        <d v="2026-01-13T16:57:53"/>
        <d v="2026-01-13T16:57:51"/>
        <d v="2026-01-13T16:57:50"/>
        <d v="2026-01-13T16:57:49"/>
        <d v="2026-01-13T16:57:47"/>
        <d v="2026-01-13T16:57:46"/>
        <d v="2026-01-13T16:32:53"/>
        <d v="2026-01-13T16:32:48"/>
        <d v="2026-01-13T16:32:46"/>
        <d v="2026-01-13T16:32:36"/>
        <d v="2026-01-13T16:32:33"/>
        <d v="2026-01-13T16:32:37"/>
        <d v="2026-01-13T16:32:40"/>
        <d v="2026-01-13T16:32:39"/>
        <d v="2026-01-13T16:32:34"/>
        <d v="2026-01-13T16:32:44"/>
        <d v="2026-01-13T16:32:45"/>
        <d v="2026-01-13T16:32:43"/>
        <d v="2026-01-13T16:32:41"/>
        <d v="2026-01-13T16:32:52"/>
        <d v="2026-01-13T16:32:49"/>
        <d v="2026-01-13T16:32:51"/>
        <d v="2026-01-13T16:32:50"/>
        <d v="2026-01-13T16:32:38"/>
        <d v="2026-01-13T15:40:58"/>
        <d v="2026-01-13T15:40:57"/>
        <d v="2026-01-13T15:40:55"/>
        <d v="2026-01-13T15:40:54"/>
        <d v="2026-01-13T15:40:53"/>
        <d v="2026-01-13T15:40:51"/>
        <d v="2026-01-13T15:40:50"/>
        <d v="2026-01-13T15:40:49"/>
        <d v="2026-01-13T14:10:36"/>
        <d v="2026-01-13T14:10:37"/>
        <d v="2026-01-13T14:10:34"/>
        <d v="2026-01-13T14:10:33"/>
        <d v="2026-01-13T14:10:47"/>
        <d v="2026-01-13T14:10:42"/>
        <d v="2026-01-13T14:10:43"/>
        <d v="2026-01-13T14:10:32"/>
        <d v="2026-01-13T14:10:31"/>
        <d v="2026-01-13T14:10:41"/>
        <d v="2026-01-13T14:10:40"/>
        <d v="2026-01-13T14:10:39"/>
        <d v="2026-01-13T14:10:46"/>
        <d v="2026-01-13T14:10:30"/>
        <d v="2026-01-13T14:10:29"/>
        <d v="2026-01-13T14:10:45"/>
        <d v="2026-01-13T14:10:44"/>
        <d v="2026-01-13T14:10:38"/>
        <d v="2026-01-13T14:01:41"/>
        <d v="2026-01-13T14:01:43"/>
        <d v="2026-01-13T14:01:44"/>
        <d v="2026-01-13T14:01:45"/>
        <d v="2026-01-13T14:01:47"/>
        <d v="2026-01-13T14:01:48"/>
        <d v="2026-01-13T14:01:49"/>
        <d v="2026-01-13T14:01:50"/>
        <d v="2026-01-13T10:23:04"/>
        <d v="2026-01-13T10:23:03"/>
        <d v="2026-01-13T10:23:02"/>
        <d v="2026-01-13T10:23:01"/>
        <d v="2026-01-13T10:22:59"/>
        <d v="2026-01-13T10:22:58"/>
        <d v="2026-01-13T10:22:57"/>
        <d v="2026-01-13T10:22:55"/>
        <d v="2026-01-13T10:04:46"/>
        <d v="2026-01-13T10:04:45"/>
        <d v="2026-01-13T10:04:43"/>
        <d v="2026-01-13T10:04:42"/>
        <d v="2026-01-13T10:04:38"/>
        <d v="2026-01-13T10:04:40"/>
        <d v="2026-01-13T10:04:41"/>
        <d v="2026-01-13T10:04:37"/>
        <d v="2026-01-13T08:47:18"/>
        <d v="2026-01-13T08:47:17"/>
        <d v="2026-01-13T08:47:16"/>
        <d v="2026-01-13T08:47:15"/>
        <d v="2026-01-13T08:47:13"/>
        <d v="2026-01-13T08:47:12"/>
        <d v="2026-01-13T08:47:10"/>
        <d v="2026-01-13T08:47:07"/>
        <d v="2026-01-13T19:11:15"/>
        <d v="2026-01-13T19:11:16"/>
        <d v="2026-01-13T19:11:18"/>
        <d v="2026-01-14T15:27:47"/>
        <d v="2026-01-14T15:27:45"/>
        <d v="2026-01-14T15:27:44"/>
        <d v="2026-01-14T15:27:43"/>
        <d v="2026-01-14T11:26:51"/>
        <d v="2026-01-14T11:26:53"/>
        <d v="2026-01-14T11:26:39"/>
        <d v="2026-01-14T09:27:31"/>
        <d v="2026-01-14T09:27:29"/>
        <d v="2026-01-14T09:27:28"/>
        <d v="2026-01-14T09:27:27"/>
        <d v="2026-01-14T09:27:26"/>
        <d v="2026-01-14T09:27:24"/>
        <d v="2026-01-14T09:27:23"/>
        <d v="2026-01-14T09:27:15"/>
        <d v="2026-01-15T09:16:53"/>
        <d v="2026-01-15T09:16:52"/>
        <d v="2026-01-15T09:16:51"/>
        <d v="2026-01-15T09:16:50"/>
        <d v="2026-01-15T09:16:48"/>
        <d v="2026-01-15T09:16:47"/>
        <d v="2026-01-15T09:16:45"/>
        <d v="2026-01-15T14:48:17"/>
        <d v="2026-01-15T14:48:16"/>
        <d v="2026-01-15T14:48:18"/>
        <d v="2026-01-15T14:48:15"/>
        <d v="2026-01-15T14:48:10"/>
        <d v="2026-01-16T09:27:25"/>
        <d v="2026-01-16T09:27:26"/>
        <d v="2026-01-16T09:27:27"/>
        <d v="2026-01-16T09:27:28"/>
        <d v="2026-01-16T09:27:29"/>
        <d v="2026-01-16T09:27:30"/>
        <d v="2026-01-16T09:27:16"/>
        <d v="2026-01-16T09:27:22"/>
        <d v="2026-01-16T09:27:21"/>
        <d v="2026-01-16T09:27:23"/>
        <d v="2026-01-16T09:27:24"/>
        <d v="2026-01-16T13:37:53"/>
        <d v="2026-01-16T13:37:52"/>
        <d v="2026-01-16T13:37:49"/>
        <d v="2026-01-16T13:37:48"/>
        <d v="2026-01-16T13:37:47"/>
        <d v="2026-01-16T13:37:43"/>
        <d v="2026-01-16T13:37:46"/>
        <d v="2026-01-16T13:37:44"/>
        <d v="2026-01-16T13:37:42"/>
        <d v="2026-01-16T13:37:41"/>
        <d v="2026-01-16T13:37:39"/>
        <d v="2026-01-16T13:37:40"/>
        <d v="2026-01-16T13:29:13"/>
        <d v="2026-01-16T13:29:12"/>
        <d v="2026-01-16T13:29:11"/>
        <d v="2026-01-16T13:29:10"/>
        <d v="2026-01-16T13:29:08"/>
        <d v="2026-01-16T13:29:07"/>
        <d v="2026-01-16T13:29:06"/>
        <d v="2026-01-16T13:29:04"/>
        <d v="2026-01-16T13:29:03"/>
        <d v="2026-01-16T13:29:01"/>
        <d v="2026-01-16T13:28:58"/>
        <d v="2026-01-16T13:29:00"/>
        <d v="2026-01-16T13:28:57"/>
        <d v="2026-01-16T13:28:56"/>
        <d v="2026-01-16T13:28:55"/>
        <d v="2026-01-16T13:28:54"/>
        <d v="2026-01-16T13:26:13"/>
        <d v="2026-01-16T13:26:12"/>
        <d v="2026-01-16T13:26:11"/>
        <d v="2026-01-16T13:26:10"/>
        <d v="2026-01-16T13:26:09"/>
        <d v="2026-01-16T13:26:08"/>
        <d v="2026-01-16T13:26:06"/>
        <d v="2026-01-16T13:26:05"/>
        <d v="2026-01-16T13:26:04"/>
        <d v="2026-01-16T13:26:03"/>
        <d v="2026-01-16T13:26:01"/>
        <d v="2026-01-16T13:17:49"/>
        <d v="2026-01-16T13:17:48"/>
        <d v="2026-01-16T13:17:46"/>
        <d v="2026-01-16T13:17:45"/>
        <d v="2026-01-16T13:17:44"/>
        <d v="2026-01-16T13:39:21"/>
        <d v="2026-01-16T13:39:20"/>
        <d v="2026-01-16T13:39:22"/>
        <d v="2026-01-16T13:39:23"/>
        <d v="2026-01-16T13:39:24"/>
        <d v="2026-01-16T13:39:25"/>
        <d v="2026-01-16T13:39:16"/>
        <d v="2026-01-16T16:19:38"/>
        <d v="2026-01-16T16:19:41"/>
        <d v="2026-01-16T16:19:42"/>
        <d v="2026-01-16T16:19:40"/>
        <d v="2026-01-16T16:19:43"/>
        <d v="2026-01-16T16:19:45"/>
        <d v="2026-01-16T16:19:46"/>
        <d v="2026-01-16T16:19:47"/>
        <d v="2026-01-16T16:19:48"/>
        <d v="2026-01-16T16:19:50"/>
        <d v="2026-01-16T16:19:51"/>
        <d v="2026-01-16T16:19:52"/>
        <d v="2026-01-16T16:19:54"/>
        <d v="2026-01-16T16:19:55"/>
        <d v="2026-01-16T16:19:56"/>
        <d v="2026-01-16T16:19:57"/>
        <d v="2026-01-16T16:19:59"/>
        <d v="2026-01-16T16:19:58"/>
        <d v="2026-01-16T16:20:00"/>
        <d v="2026-01-16T16:20:03"/>
        <d v="2026-01-16T16:20:04"/>
        <d v="2026-01-16T16:20:01"/>
        <d v="2026-01-16T16:20:06"/>
        <d v="2026-01-16T16:20:05"/>
        <d v="2026-01-16T15:22:00"/>
        <d v="2026-01-16T16:15:53"/>
        <d v="2026-01-16T15:21:59"/>
        <d v="2026-01-16T15:21:58"/>
        <d v="2026-01-16T15:21:56"/>
        <d v="2026-01-16T15:21:55"/>
        <d v="2026-01-16T15:21:54"/>
        <d v="2026-01-16T16:44:27"/>
        <d v="2026-01-16T16:44:29"/>
        <d v="2026-01-16T16:44:30"/>
        <d v="2026-01-16T16:44:26"/>
        <d v="2026-01-16T16:44:24"/>
        <d v="2026-01-16T16:44:23"/>
        <d v="2026-01-16T16:44:22"/>
        <d v="2026-01-16T16:44:20"/>
        <d v="2026-01-17T09:16:51"/>
        <d v="2026-01-17T09:16:49"/>
        <d v="2026-01-17T09:16:50"/>
        <d v="2026-01-17T09:16:52"/>
        <d v="2026-01-17T09:16:46"/>
        <d v="2026-01-17T09:16:45"/>
        <d v="2026-01-17T09:16:48"/>
        <d v="2026-01-17T09:16:47"/>
        <d v="2026-01-17T09:16:37"/>
        <d v="2026-01-17T09:16:42"/>
        <d v="2026-01-17T09:16:43"/>
        <d v="2026-01-17T09:16:44"/>
        <d v="2026-01-19T08:51:41"/>
        <d v="2026-01-19T08:51:44"/>
        <d v="2026-01-19T08:51:43"/>
        <d v="2026-01-19T08:51:45"/>
        <d v="2026-01-19T08:51:47"/>
        <d v="2026-01-19T08:51:48"/>
        <d v="2026-01-19T08:51:51"/>
        <d v="2026-01-19T08:51:49"/>
        <d v="2026-01-19T13:34:12"/>
        <d v="2026-01-19T13:34:09"/>
        <d v="2026-01-19T13:34:11"/>
        <d v="2026-01-19T13:34:08"/>
        <d v="2026-01-19T13:34:07"/>
        <d v="2026-01-19T13:34:06"/>
        <d v="2026-01-19T13:34:05"/>
        <d v="2026-01-19T13:34:03"/>
        <d v="2026-01-19T15:31:12"/>
        <d v="2026-01-19T15:31:13"/>
        <d v="2026-01-19T15:31:14"/>
        <d v="2026-01-19T15:31:15"/>
        <d v="2026-01-19T15:31:07"/>
        <d v="2026-01-19T15:31:06"/>
        <d v="2026-01-19T20:19:11"/>
        <d v="2026-01-19T20:19:05"/>
        <d v="2026-01-19T20:19:06"/>
        <d v="2026-01-19T20:19:04"/>
        <d v="2026-01-19T20:19:02"/>
        <d v="2026-01-19T20:19:01"/>
        <d v="2026-01-19T20:18:59"/>
        <d v="2026-01-19T20:18:58"/>
        <d v="2026-01-20T18:39:37"/>
        <d v="2026-01-20T18:39:36"/>
        <d v="2026-01-20T18:39:35"/>
        <d v="2026-01-20T18:39:33"/>
        <d v="2026-01-20T18:40:00"/>
        <d v="2026-01-20T18:39:59"/>
        <d v="2026-01-20T18:39:58"/>
        <d v="2026-01-20T18:39:56"/>
        <d v="2026-01-20T11:50:46"/>
        <d v="2026-01-20T11:50:45"/>
        <d v="2026-01-20T11:50:44"/>
        <d v="2026-01-20T11:50:43"/>
        <d v="2026-01-20T11:50:42"/>
        <d v="2026-01-20T11:50:39"/>
        <d v="2026-01-20T11:50:40"/>
        <d v="2026-01-20T11:50:38"/>
        <d v="2026-01-20T09:37:00"/>
        <d v="2026-01-20T09:37:02"/>
        <d v="2026-01-20T09:37:03"/>
        <d v="2026-01-20T09:37:04"/>
        <d v="2026-01-20T09:37:06"/>
        <d v="2026-01-20T09:37:07"/>
        <d v="2026-01-20T09:37:09"/>
        <d v="2026-01-20T09:37:10"/>
        <d v="2026-01-20T09:37:11"/>
        <d v="2026-01-20T09:37:13"/>
        <d v="2026-01-20T09:37:14"/>
        <d v="2026-01-20T09:37:16"/>
        <d v="2026-01-20T09:37:17"/>
        <d v="2026-01-20T09:37:19"/>
        <d v="2026-01-20T09:37:20"/>
        <d v="2026-01-20T09:37:22"/>
        <d v="2026-01-20T09:37:23"/>
        <d v="2026-01-20T09:37:25"/>
        <d v="2026-01-20T09:37:26"/>
        <d v="2026-01-20T09:37:28"/>
        <d v="2026-01-20T09:37:29"/>
        <d v="2026-01-20T09:37:30"/>
        <d v="2026-01-20T09:37:33"/>
        <d v="2026-01-20T09:37:32"/>
        <d v="2026-01-20T10:36:16"/>
        <d v="2026-01-20T10:36:14"/>
        <d v="2026-01-20T10:36:15"/>
        <d v="2026-01-20T16:14:46"/>
        <d v="2026-01-20T10:36:09"/>
        <d v="2026-01-20T10:36:08"/>
        <d v="2026-01-20T10:36:13"/>
        <d v="2026-01-21T14:10:51"/>
        <d v="2026-01-21T14:10:46"/>
        <d v="2026-01-26T15:19:27"/>
        <d v="2026-01-26T15:19:26"/>
        <d v="2026-01-26T15:19:24"/>
        <d v="2026-01-26T15:19:23"/>
        <d v="2026-01-26T15:19:21"/>
        <d v="2026-01-26T15:19:20"/>
        <d v="2026-01-26T15:19:18"/>
        <d v="2026-01-26T15:19:17"/>
        <d v="2026-01-26T15:19:15"/>
        <d v="2026-01-26T15:19:14"/>
        <d v="2026-01-26T15:14:03"/>
        <d v="2026-01-26T15:14:02"/>
        <d v="2026-01-26T15:14:00"/>
        <d v="2026-01-26T15:13:57"/>
        <d v="2026-01-26T15:13:59"/>
        <d v="2026-01-26T15:13:55"/>
        <d v="2026-01-26T15:13:51"/>
        <d v="2026-01-26T15:13:53"/>
        <d v="2026-01-26T10:42:00"/>
        <d v="2026-01-26T10:42:02"/>
        <d v="2026-01-26T10:42:03"/>
        <d v="2026-01-26T10:42:04"/>
        <d v="2026-01-26T10:42:16"/>
        <d v="2026-01-26T10:42:17"/>
        <d v="2026-01-26T10:42:20"/>
        <d v="2026-01-26T10:42:19"/>
        <d v="2026-01-26T10:42:22"/>
        <d v="2026-01-26T10:42:23"/>
        <d v="2026-01-26T10:42:24"/>
        <d v="2026-01-26T10:42:26"/>
        <d v="2026-01-26T10:42:25"/>
        <d v="2026-01-26T10:42:28"/>
        <d v="2026-01-26T10:42:29"/>
        <d v="2026-01-27T19:09:23"/>
        <d v="2026-01-27T19:09:22"/>
        <d v="2026-01-27T19:09:20"/>
        <d v="2026-01-27T19:09:54"/>
        <d v="2026-01-27T19:09:50"/>
        <d v="2026-01-27T19:09:51"/>
        <d v="2026-01-27T19:09:52"/>
        <d v="2026-01-27T19:09:13"/>
        <d v="2026-01-27T19:09:05"/>
        <d v="2026-01-27T19:09:06"/>
        <d v="2026-01-27T19:09:19"/>
        <d v="2026-01-27T19:09:12"/>
        <d v="2026-01-27T19:09:10"/>
        <d v="2026-01-27T19:09:09"/>
        <d v="2026-01-27T19:09:03"/>
        <d v="2026-01-27T19:09:02"/>
        <d v="2026-01-27T19:09:07"/>
        <d v="2026-01-27T19:09:49"/>
        <d v="2026-01-27T19:09:47"/>
        <d v="2026-01-27T19:09:48"/>
        <d v="2026-01-27T19:09:46"/>
        <d v="2026-01-27T19:09:18"/>
        <d v="2026-01-27T19:09:16"/>
        <d v="2026-01-27T19:09:15"/>
        <d v="2026-01-27T19:09:01"/>
        <d v="2026-01-27T19:08:59"/>
        <d v="2026-01-27T19:09:34"/>
        <d v="2026-01-27T19:09:32"/>
        <d v="2026-01-27T19:09:30"/>
        <d v="2026-01-27T19:09:31"/>
        <d v="2026-01-27T19:09:43"/>
        <d v="2026-01-27T19:09:44"/>
        <d v="2026-01-27T19:09:42"/>
        <d v="2026-01-27T19:09:40"/>
        <d v="2026-01-27T19:08:58"/>
        <d v="2026-01-27T19:08:57"/>
        <d v="2026-01-27T19:09:29"/>
        <d v="2026-01-28T18:55:36"/>
        <d v="2026-01-28T18:55:39"/>
        <d v="2026-01-28T18:55:38"/>
        <d v="2026-01-28T18:55:40"/>
        <d v="2026-01-28T18:55:41"/>
        <d v="2026-01-28T18:55:45"/>
        <d v="2026-01-28T18:55:44"/>
        <d v="2026-01-28T18:55:43"/>
        <d v="2026-01-28T15:47:12"/>
        <d v="2026-01-28T15:47:15"/>
        <d v="2026-01-28T15:47:16"/>
        <d v="2026-01-28T15:47:13"/>
        <d v="2026-01-28T15:47:21"/>
        <d v="2026-01-28T15:47:19"/>
        <d v="2026-01-28T15:47:18"/>
        <d v="2026-01-28T15:47:17"/>
        <d v="2026-01-28T15:27:57"/>
        <d v="2026-01-28T15:27:56"/>
        <d v="2026-01-28T15:27:54"/>
        <d v="2026-01-28T15:27:53"/>
        <d v="2026-01-28T15:27:52"/>
        <d v="2026-01-28T15:27:50"/>
        <d v="2026-01-28T15:27:49"/>
        <d v="2026-01-28T15:27:48"/>
        <d v="2026-01-28T09:37:17"/>
        <d v="2026-01-28T09:37:08"/>
        <d v="2026-01-28T09:37:10"/>
        <d v="2026-01-28T09:37:11"/>
        <d v="2026-01-28T09:37:12"/>
        <d v="2026-01-28T09:37:16"/>
        <d v="2026-01-28T09:37:15"/>
        <d v="2026-01-28T09:37:13"/>
        <d v="2026-01-29T14:05:59"/>
        <d v="2026-01-29T14:05:58"/>
        <d v="2026-01-29T14:05:57"/>
        <d v="2026-01-29T11:46:11"/>
        <d v="2026-01-29T11:46:10"/>
        <d v="2026-01-29T11:46:08"/>
        <d v="2026-01-29T11:46:07"/>
        <d v="2026-01-29T11:46:06"/>
        <d v="2026-01-29T11:46:04"/>
        <d v="2026-01-29T11:46:03"/>
        <d v="2026-01-29T11:46:01"/>
        <d v="2026-01-29T10:52:25"/>
        <d v="2026-01-29T10:52:24"/>
        <d v="2026-01-29T10:52:23"/>
        <d v="2026-01-29T10:52:22"/>
        <d v="2026-01-29T10:52:21"/>
        <d v="2026-01-29T10:52:19"/>
        <d v="2026-01-29T10:52:18"/>
        <d v="2026-01-29T10:52:16"/>
        <d v="2026-01-30T11:51:01"/>
        <d v="2026-01-30T10:52:16"/>
        <d v="2026-01-30T10:52:14"/>
        <d v="2026-01-30T09:18:34"/>
        <d v="2026-01-30T09:18:33"/>
        <d v="2026-01-30T09:18:31"/>
        <d v="2026-01-30T09:18:29"/>
        <d v="2026-01-30T09:18:27"/>
        <d v="2026-01-30T09:18:26"/>
        <d v="2026-01-30T09:18:24"/>
        <d v="2026-01-31T16:08:35"/>
        <d v="2026-01-31T16:09:08"/>
        <d v="2026-01-31T16:09:13"/>
        <d v="2026-01-31T16:10:00"/>
        <d v="2026-01-31T16:09:11"/>
        <d v="2026-01-31T13:51:35"/>
        <d v="2026-01-31T13:51:33"/>
        <d v="2026-01-31T13:51:31"/>
        <d v="2026-01-31T13:51:30"/>
        <d v="2026-01-31T13:51:29"/>
        <d v="2026-01-31T13:51:27"/>
        <d v="2026-01-31T13:51:25"/>
        <d v="2026-01-31T13:51:23"/>
        <d v="2026-01-31T16:09:19"/>
        <d v="2026-01-31T13:32:41"/>
        <d v="2026-01-31T13:32:40"/>
        <d v="2026-01-31T13:32:39"/>
        <d v="2026-01-31T13:32:38"/>
        <d v="2026-01-31T13:32:46"/>
        <d v="2026-01-31T13:32:43"/>
        <d v="2026-01-31T13:32:45"/>
        <d v="2026-01-31T13:32:42"/>
        <d v="2026-01-31T13:33:02"/>
        <d v="2026-01-31T13:33:03"/>
        <d v="2026-01-31T13:28:26"/>
        <d v="2026-01-31T13:28:24"/>
        <d v="2026-01-31T13:28:18"/>
        <d v="2026-01-31T13:28:17"/>
        <d v="2026-01-31T13:28:23"/>
        <d v="2026-01-31T13:28:19"/>
        <d v="2026-01-31T13:28:20"/>
        <d v="2026-01-31T13:28:22"/>
        <d v="2026-01-31T13:28:15"/>
        <d v="2026-01-31T13:32:20"/>
        <d v="2026-01-31T13:32:37"/>
        <d v="2026-01-31T13:32:35"/>
        <d v="2026-01-31T13:32:34"/>
        <d v="2026-01-31T13:32:33"/>
        <d v="2026-01-31T13:33:00"/>
        <d v="2026-01-31T13:32:23"/>
        <d v="2026-01-31T13:32:24"/>
        <d v="2026-01-31T13:32:22"/>
        <d v="2026-01-31T13:32:53"/>
        <d v="2026-01-31T13:32:52"/>
        <d v="2026-01-31T13:32:50"/>
        <d v="2026-01-31T13:32:51"/>
        <d v="2026-01-31T13:32:59"/>
        <d v="2026-01-31T13:32:58"/>
        <d v="2026-01-31T13:32:55"/>
        <d v="2026-01-31T13:32:57"/>
        <d v="2026-01-31T13:32:30"/>
        <d v="2026-01-31T13:32:32"/>
        <d v="2026-01-31T13:32:29"/>
        <d v="2026-01-31T13:32:19"/>
        <d v="2026-01-31T13:32:28"/>
        <d v="2026-01-31T13:32:25"/>
        <d v="2026-01-31T13:32:27"/>
        <d v="2026-01-31T13:32:18"/>
        <d v="2026-01-31T13:32:17"/>
        <d v="2026-01-31T13:32:15"/>
        <d v="2026-01-31T13:32:48"/>
        <d v="2026-01-31T13:32:47"/>
        <d v="2026-01-31T13:32:54"/>
        <d v="2026-01-31T11:51:57"/>
        <d v="2026-01-31T11:51:56"/>
        <d v="2026-01-31T11:51:54"/>
        <d v="2026-01-31T11:51:53"/>
        <d v="2026-01-31T11:51:50"/>
        <d v="2026-01-31T11:51:48"/>
        <d v="2026-01-31T11:51:47"/>
        <d v="2026-02-02T14:03:11"/>
        <d v="2026-02-02T14:03:09"/>
        <d v="2026-02-02T09:31:12"/>
        <d v="2026-02-02T09:31:11"/>
        <d v="2026-02-02T09:31:10"/>
        <d v="2026-02-02T09:31:09"/>
        <d v="2026-02-02T09:31:06"/>
        <d v="2026-02-02T09:31:04"/>
        <d v="2026-02-02T09:31:02"/>
        <d v="2026-02-02T15:07:22"/>
        <d v="2026-02-02T15:07:20"/>
        <d v="2026-02-02T15:07:23"/>
        <d v="2026-02-02T15:07:21"/>
        <d v="2026-02-02T15:07:19"/>
        <d v="2026-02-02T15:07:18"/>
        <d v="2026-02-02T15:07:12"/>
        <d v="2026-02-02T15:07:30"/>
        <d v="2026-02-02T15:07:29"/>
        <d v="2026-02-02T15:07:27"/>
        <d v="2026-02-02T15:07:28"/>
        <d v="2026-02-02T15:07:25"/>
        <d v="2026-02-02T15:07:24"/>
        <d v="2026-02-02T15:07:26"/>
        <d v="2026-02-02T15:07:31"/>
        <d v="2026-02-02T09:48:54"/>
        <d v="2026-02-02T14:00:03"/>
        <d v="2026-02-02T14:00:51"/>
        <d v="2026-02-02T14:00:23"/>
        <d v="2026-02-02T08:47:52"/>
        <d v="2026-02-02T08:47:51"/>
        <d v="2026-02-02T08:47:49"/>
        <d v="2026-02-02T08:47:48"/>
        <d v="2026-02-02T13:59:33"/>
        <d v="2026-02-02T13:59:47"/>
        <d v="2026-02-02T08:47:47"/>
        <d v="2026-02-02T08:47:46"/>
        <d v="2026-02-02T08:47:44"/>
        <d v="2026-02-02T08:47:43"/>
        <d v="2026-02-03T16:19:28"/>
        <d v="2026-02-03T16:19:29"/>
        <d v="2026-02-03T16:19:30"/>
        <d v="2026-02-03T16:19:32"/>
        <d v="2026-02-03T16:19:33"/>
        <d v="2026-02-03T16:19:34"/>
        <d v="2026-02-03T16:19:35"/>
        <d v="2026-02-03T16:19:36"/>
        <d v="2026-02-03T16:19:37"/>
        <d v="2026-02-03T16:19:38"/>
        <d v="2026-02-03T16:19:39"/>
        <d v="2026-02-03T16:19:42"/>
        <d v="2026-02-03T16:19:40"/>
        <d v="2026-02-03T16:19:41"/>
        <d v="2026-02-03T16:19:44"/>
        <d v="2026-02-03T16:19:43"/>
        <d v="2026-02-03T16:19:45"/>
        <d v="2026-02-03T16:19:47"/>
        <d v="2026-02-03T16:19:49"/>
        <d v="2026-02-03T16:19:50"/>
        <d v="2026-02-03T16:19:51"/>
        <d v="2026-02-03T16:19:52"/>
        <d v="2026-02-03T16:19:53"/>
        <d v="2026-02-03T16:19:54"/>
        <d v="2026-02-03T16:19:55"/>
        <d v="2026-02-03T14:26:08"/>
        <d v="2026-02-03T14:26:07"/>
        <d v="2026-02-03T14:08:46"/>
        <d v="2026-02-03T14:08:48"/>
        <d v="2026-02-03T14:08:45"/>
        <d v="2026-02-03T14:03:11"/>
        <d v="2026-02-03T16:46:01"/>
        <d v="2026-02-03T16:45:56"/>
        <d v="2026-02-03T16:45:55"/>
        <d v="2026-02-03T16:46:00"/>
        <d v="2026-02-03T16:46:02"/>
        <d v="2026-02-03T09:47:41"/>
        <d v="2026-02-03T09:47:40"/>
        <d v="2026-02-03T09:47:39"/>
        <d v="2026-02-03T09:47:38"/>
        <d v="2026-02-03T09:47:36"/>
        <d v="2026-02-03T09:47:34"/>
        <d v="2026-02-03T09:47:32"/>
        <d v="2026-02-03T09:38:21"/>
        <d v="2026-02-03T09:38:20"/>
        <d v="2026-02-03T09:38:18"/>
        <d v="2026-02-03T09:38:17"/>
        <d v="2026-02-03T09:38:15"/>
        <d v="2026-02-03T09:38:14"/>
        <d v="2026-02-03T09:38:12"/>
        <d v="2026-02-03T09:38:11"/>
        <d v="2026-02-03T09:38:09"/>
        <d v="2026-02-03T14:20:22"/>
        <d v="2026-02-03T14:20:28"/>
        <d v="2026-02-03T14:20:23"/>
        <d v="2026-02-03T14:20:24"/>
        <d v="2026-02-03T14:20:26"/>
        <d v="2026-02-03T14:20:30"/>
        <d v="2026-02-03T14:20:31"/>
        <d v="2026-02-03T14:20:32"/>
        <d v="2026-02-03T14:20:25"/>
        <d v="2026-02-03T14:20:27"/>
        <d v="2026-02-03T14:20:33"/>
        <d v="2026-02-03T14:20:34"/>
        <d v="2026-02-03T14:20:29"/>
        <d v="2026-02-03T14:20:36"/>
        <d v="2026-02-03T14:20:37"/>
        <d v="2026-02-03T14:20:38"/>
        <d v="2026-02-03T14:20:39"/>
        <d v="2026-02-03T14:20:40"/>
        <d v="2026-02-03T14:20:13"/>
        <d v="2026-02-03T14:20:20"/>
        <d v="2026-02-03T14:20:19"/>
        <d v="2026-02-03T14:20:21"/>
        <d v="2026-02-03T14:20:41"/>
        <d v="2026-02-03T14:20:42"/>
        <d v="2026-02-03T14:20:44"/>
        <d v="2026-02-03T13:00:54"/>
        <d v="2026-02-03T14:20:46"/>
        <d v="2026-02-03T14:20:35"/>
        <d v="2026-02-03T14:20:48"/>
        <d v="2026-02-03T13:01:04"/>
        <d v="2026-02-03T13:00:56"/>
        <d v="2026-02-03T13:00:55"/>
        <d v="2026-02-03T09:40:08"/>
        <d v="2026-02-03T09:39:43"/>
        <d v="2026-02-03T09:39:59"/>
        <d v="2026-02-03T13:00:57"/>
        <d v="2026-02-03T13:01:05"/>
        <d v="2026-02-03T13:00:58"/>
        <d v="2026-02-03T13:01:06"/>
        <d v="2026-02-03T12:59:36"/>
        <d v="2026-02-03T09:40:20"/>
        <d v="2026-02-03T09:40:30"/>
        <d v="2026-02-04T15:42:36"/>
        <d v="2026-02-04T15:42:44"/>
        <d v="2026-02-04T15:42:45"/>
        <d v="2026-02-04T15:42:42"/>
        <d v="2026-02-04T15:42:43"/>
        <d v="2026-02-04T10:37:19"/>
        <d v="2026-02-04T10:37:18"/>
        <d v="2026-02-04T10:37:16"/>
        <d v="2026-02-04T10:37:15"/>
        <d v="2026-02-04T10:37:13"/>
        <d v="2026-02-04T10:37:11"/>
        <d v="2026-02-04T10:37:10"/>
        <d v="2026-02-04T10:37:09"/>
        <d v="2026-02-04T13:47:48"/>
        <d v="2026-02-04T13:47:51"/>
        <d v="2026-02-04T13:47:49"/>
        <d v="2026-02-04T13:47:52"/>
        <d v="2026-02-04T13:47:37"/>
        <d v="2026-02-04T13:47:36"/>
        <d v="2026-02-04T13:47:43"/>
        <d v="2026-02-04T13:47:44"/>
        <d v="2026-02-04T13:47:45"/>
        <d v="2026-02-04T13:47:46"/>
        <d v="2026-02-04T13:47:47"/>
        <d v="2026-02-04T13:47:50"/>
        <d v="2026-02-04T09:13:14"/>
        <d v="2026-02-05T09:59:05"/>
        <d v="2026-02-05T09:14:40"/>
        <d v="2026-02-05T09:14:39"/>
        <d v="2026-02-05T09:14:37"/>
        <d v="2026-02-05T09:14:38"/>
        <d v="2026-02-05T09:14:33"/>
        <d v="2026-02-05T09:14:32"/>
        <d v="2026-02-05T09:14:29"/>
        <d v="2026-02-05T09:14:31"/>
        <d v="2026-02-05T09:14:34"/>
        <d v="2026-02-05T09:14:35"/>
        <d v="2026-02-05T10:07:25"/>
        <d v="2026-02-05T10:07:26"/>
        <d v="2026-02-05T10:07:31"/>
        <d v="2026-02-05T10:07:32"/>
        <d v="2026-02-03T09:47:35"/>
        <d v="2026-02-06T10:54:55"/>
        <d v="2026-02-06T10:54:18"/>
        <d v="2026-02-06T10:54:17"/>
        <d v="2026-02-06T10:28:49"/>
        <d v="2026-02-06T10:28:48"/>
        <d v="2026-02-06T10:21:14"/>
        <d v="2026-02-06T10:21:12"/>
        <d v="2026-02-06T10:21:10"/>
        <d v="2026-02-06T10:21:09"/>
        <d v="2026-02-06T10:21:07"/>
        <d v="2026-02-06T10:21:06"/>
        <d v="2026-02-06T10:21:04"/>
        <d v="2026-02-06T10:21:02"/>
        <d v="2026-02-06T09:03:43"/>
        <d v="2026-02-06T09:03:41"/>
        <d v="2026-02-06T09:03:40"/>
        <d v="2026-02-06T09:03:37"/>
        <d v="2026-02-06T09:10:16"/>
        <d v="2026-02-06T09:05:06"/>
        <d v="2026-02-06T09:04:55"/>
        <d v="2026-02-06T09:04:44"/>
        <d v="2026-02-06T09:04:33"/>
        <d v="2026-02-07T11:04:23"/>
        <d v="2026-02-07T11:04:22"/>
        <d v="2026-02-07T11:04:20"/>
        <d v="2026-02-07T11:04:19"/>
        <d v="2026-02-07T11:04:17"/>
        <d v="2026-02-07T11:04:15"/>
        <d v="2026-02-07T11:04:14"/>
        <d v="2026-02-07T11:04:12"/>
        <d v="2026-02-07T11:04:10"/>
        <d v="2026-02-07T11:04:09"/>
        <d v="2026-02-07T11:04:07"/>
        <d v="2026-02-07T11:04:04"/>
        <d v="2026-02-07T11:04:05"/>
        <d v="2026-02-07T11:04:03"/>
        <d v="2026-02-07T11:04:01"/>
        <d v="2026-02-07T11:03:59"/>
        <d v="2026-02-07T11:03:58"/>
        <d v="2026-02-07T11:03:56"/>
        <d v="2026-02-07T09:47:07"/>
        <d v="2026-02-07T09:47:05"/>
        <d v="2026-02-07T09:44:12"/>
        <d v="2026-02-07T09:44:10"/>
        <d v="2026-02-07T09:44:09"/>
        <d v="2026-02-07T09:44:07"/>
        <d v="2026-02-09T08:07:06"/>
        <d v="2026-02-09T08:06:33"/>
        <d v="2026-02-09T08:06:31"/>
        <d v="2026-02-09T08:06:29"/>
        <d v="2026-02-09T08:06:27"/>
        <d v="2026-02-09T08:06:59"/>
        <d v="2026-02-09T08:06:55"/>
        <d v="2026-02-09T08:06:58"/>
        <d v="2026-02-09T08:07:04"/>
        <d v="2026-02-09T08:07:01"/>
        <d v="2026-02-09T08:06:21"/>
        <d v="2026-02-09T08:06:16"/>
        <d v="2026-02-09T08:06:18"/>
        <d v="2026-02-09T08:06:14"/>
        <d v="2026-02-09T08:06:22"/>
        <d v="2026-02-09T08:06:24"/>
        <d v="2026-02-09T08:06:50"/>
        <d v="2026-02-09T08:06:52"/>
        <d v="2026-02-09T08:06:03"/>
        <d v="2026-02-09T08:06:10"/>
        <d v="2026-02-09T08:06:05"/>
        <d v="2026-02-09T08:06:07"/>
        <d v="2026-02-09T08:06:12"/>
        <d v="2026-02-09T08:06:48"/>
        <d v="2026-02-09T08:06:45"/>
        <d v="2026-02-09T08:06:43"/>
        <d v="2026-02-09T08:05:52"/>
        <d v="2026-02-09T08:05:49"/>
        <d v="2026-02-09T08:05:46"/>
        <d v="2026-02-09T08:05:44"/>
        <d v="2026-02-09T08:06:01"/>
        <d v="2026-02-09T08:05:42"/>
        <d v="2026-02-09T08:05:38"/>
        <d v="2026-02-09T08:05:40"/>
        <d v="2026-02-09T08:06:41"/>
        <d v="2026-02-09T08:06:39"/>
        <d v="2026-02-09T08:06:37"/>
        <d v="2026-02-09T08:06:35"/>
        <d v="2026-02-09T08:05:54"/>
        <d v="2026-02-09T08:05:57"/>
        <d v="2026-02-09T08:05:59"/>
        <d v="2026-02-09T08:05:34"/>
        <d v="2026-02-08T14:31:10"/>
        <d v="2026-02-08T14:31:08"/>
        <d v="2026-02-08T14:31:07"/>
        <d v="2026-02-08T14:31:06"/>
        <d v="2026-02-08T14:31:03"/>
        <d v="2026-02-08T14:31:02"/>
        <d v="2026-02-08T14:31:00"/>
        <d v="2026-02-08T14:30:59"/>
        <d v="2026-02-08T14:30:57"/>
        <d v="2026-02-08T08:57:01"/>
        <d v="2026-02-08T08:57:00"/>
        <d v="2026-02-08T08:56:58"/>
        <d v="2026-02-08T08:56:56"/>
        <d v="2026-02-08T08:56:55"/>
        <d v="2026-02-08T08:56:53"/>
        <d v="2026-02-08T08:56:52"/>
        <d v="2026-02-08T08:56:49"/>
        <d v="2026-02-08T14:24:50"/>
        <d v="2026-02-09T15:10:31"/>
        <d v="2026-02-09T15:10:29"/>
        <d v="2026-02-09T15:10:27"/>
        <d v="2026-02-09T15:10:26"/>
        <d v="2026-02-09T15:10:24"/>
        <d v="2026-02-09T15:10:23"/>
        <d v="2026-02-09T15:10:21"/>
        <d v="2026-02-09T15:10:19"/>
        <d v="2026-02-09T13:31:29"/>
        <d v="2026-02-09T13:31:27"/>
        <d v="2026-02-09T11:41:45"/>
        <d v="2026-02-09T11:41:44"/>
        <d v="2026-02-09T11:41:43"/>
        <d v="2026-02-09T11:41:40"/>
        <d v="2026-02-09T11:41:42"/>
        <d v="2026-02-09T11:41:37"/>
        <d v="2026-02-09T11:41:39"/>
        <d v="2026-02-09T10:59:23"/>
        <d v="2026-02-09T10:59:22"/>
        <d v="2026-02-09T10:59:20"/>
        <d v="2026-02-09T10:59:19"/>
        <d v="2026-02-09T10:59:17"/>
        <d v="2026-02-09T10:59:16"/>
        <d v="2026-02-09T10:59:14"/>
        <d v="2026-02-09T10:59:12"/>
        <d v="2026-02-09T09:08:44"/>
        <d v="2026-02-09T09:08:42"/>
        <d v="2026-02-09T09:08:41"/>
        <d v="2026-02-09T09:08:40"/>
        <d v="2026-02-10T09:54:08"/>
        <d v="2026-02-10T09:54:00"/>
        <d v="2026-02-10T09:53:59"/>
        <d v="2026-02-10T09:53:58"/>
        <d v="2026-02-10T09:53:56"/>
        <d v="2026-02-10T09:53:55"/>
        <d v="2026-02-10T09:53:53"/>
        <d v="2026-02-10T09:53:52"/>
        <d v="2026-02-10T09:53:50"/>
        <d v="2026-02-10T09:53:49"/>
        <d v="2026-02-10T09:53:48"/>
        <d v="2026-02-10T09:53:45"/>
        <d v="2026-02-10T09:53:46"/>
        <d v="2026-02-10T09:53:43"/>
        <d v="2026-02-10T09:53:42"/>
        <d v="2026-02-10T08:59:31"/>
        <d v="2026-02-10T08:59:34"/>
        <d v="2026-02-10T08:59:36"/>
        <d v="2026-02-10T08:59:38"/>
        <d v="2026-02-10T08:59:39"/>
        <d v="2026-02-10T08:59:40"/>
        <d v="2026-02-10T08:59:42"/>
        <d v="2026-02-10T08:59:43"/>
        <d v="2026-02-10T08:59:44"/>
        <d v="2026-02-10T08:59:45"/>
        <d v="2026-02-10T08:59:47"/>
        <d v="2026-02-10T08:59:48"/>
        <d v="2026-02-10T08:59:50"/>
        <d v="2026-02-10T08:59:52"/>
        <d v="2026-02-10T08:59:53"/>
        <d v="2026-02-10T08:59:54"/>
        <d v="2026-02-10T08:59:55"/>
        <d v="2026-02-10T08:59:57"/>
        <d v="2026-02-10T08:59:58"/>
        <d v="2026-02-10T08:59:59"/>
        <d v="2026-02-10T09:00:02"/>
        <d v="2026-02-10T09:00:00"/>
        <d v="2026-02-10T09:00:03"/>
        <d v="2026-02-10T09:01:57"/>
        <d v="2026-02-10T09:01:56"/>
        <d v="2026-02-10T09:01:53"/>
        <d v="2026-02-10T09:01:55"/>
        <d v="2026-02-10T09:01:52"/>
        <d v="2026-02-10T09:01:51"/>
        <d v="2026-02-10T09:01:49"/>
        <d v="2026-02-10T09:01:48"/>
        <d v="2026-02-10T15:32:15"/>
        <d v="2026-02-10T15:21:01"/>
        <d v="2026-02-10T15:20:59"/>
        <d v="2026-02-10T15:20:58"/>
        <d v="2026-02-10T15:20:56"/>
        <d v="2026-02-10T15:20:54"/>
        <d v="2026-02-10T15:09:19"/>
        <d v="2026-02-10T15:09:18"/>
        <d v="2026-02-10T15:09:17"/>
        <d v="2026-02-10T15:09:14"/>
        <d v="2026-02-10T15:09:15"/>
        <d v="2026-02-10T15:09:13"/>
        <d v="2026-02-10T14:48:02"/>
        <d v="2026-02-10T14:47:02"/>
        <d v="2026-02-10T14:47:00"/>
        <d v="2026-02-10T14:46:59"/>
        <d v="2026-02-10T14:46:57"/>
        <d v="2026-02-10T11:51:35"/>
        <d v="2026-02-10T11:51:34"/>
        <d v="2026-02-10T11:51:32"/>
        <d v="2026-02-10T11:51:31"/>
        <d v="2026-02-10T11:51:29"/>
        <d v="2026-02-10T11:51:28"/>
        <d v="2026-02-11T13:16:58"/>
        <d v="2026-02-11T13:16:59"/>
        <d v="2026-02-11T13:16:57"/>
        <d v="2026-02-11T13:16:55"/>
        <d v="2026-02-11T09:18:54"/>
        <d v="2026-02-11T09:18:52"/>
        <d v="2026-02-11T09:03:37"/>
        <d v="2026-02-11T09:03:36"/>
        <d v="2026-02-11T09:37:46"/>
        <d v="2026-02-11T09:37:03"/>
        <d v="2026-02-11T19:07:29"/>
        <d v="2026-02-11T19:07:31"/>
        <d v="2026-02-11T19:07:33"/>
        <d v="2026-02-11T19:07:35"/>
        <d v="2026-02-11T19:07:36"/>
        <d v="2026-02-11T19:07:38"/>
        <d v="2026-02-11T19:07:39"/>
        <d v="2026-02-11T19:07:40"/>
        <d v="2026-02-11T19:07:42"/>
        <d v="2026-02-11T19:07:43"/>
        <d v="2026-02-11T19:07:45"/>
        <d v="2026-02-11T19:07:46"/>
        <d v="2026-02-11T19:07:48"/>
        <d v="2026-02-11T19:07:50"/>
        <d v="2026-02-11T19:07:49"/>
        <d v="2026-02-11T19:07:51"/>
        <d v="2026-02-11T19:07:52"/>
        <d v="2026-02-11T19:08:00"/>
        <d v="2026-02-11T19:07:54"/>
        <d v="2026-02-11T19:07:55"/>
        <d v="2026-02-11T19:07:56"/>
        <d v="2026-02-11T19:07:58"/>
        <d v="2026-02-11T19:07:59"/>
        <d v="2026-02-11T19:08:05"/>
        <d v="2026-02-11T19:08:02"/>
        <d v="2026-02-11T19:08:03"/>
        <d v="2026-02-11T19:08:06"/>
        <d v="2026-02-11T19:08:09"/>
        <d v="2026-02-11T19:08:07"/>
        <d v="2026-02-11T19:08:14"/>
        <d v="2026-02-11T19:08:10"/>
        <d v="2026-02-11T19:08:13"/>
        <d v="2026-02-11T19:08:11"/>
        <d v="2026-02-11T19:08:16"/>
        <d v="2026-02-11T19:08:17"/>
        <d v="2026-02-12T09:46:02"/>
        <d v="2026-02-12T09:44:42"/>
        <d v="2026-02-12T09:44:41"/>
        <d v="2026-02-12T09:44:40"/>
        <d v="2026-02-12T09:44:36"/>
        <d v="2026-02-12T09:44:35"/>
        <d v="2026-02-12T09:44:32"/>
        <d v="2026-02-12T16:04:45"/>
        <d v="2026-02-12T16:04:36"/>
        <d v="2026-02-24T14:05:21"/>
        <d v="2026-02-24T14:05:22"/>
        <d v="2026-02-24T13:43:55"/>
        <d v="2026-02-24T13:43:07"/>
        <d v="2026-02-24T13:43:05"/>
        <d v="2026-02-24T13:42:49"/>
        <d v="2026-02-24T13:42:47"/>
        <d v="2026-02-24T13:42:44"/>
        <d v="2026-02-24T13:42:43"/>
        <d v="2026-02-24T13:42:46"/>
        <d v="2026-02-24T13:42:15"/>
        <d v="2026-02-24T12:47:55"/>
        <d v="2026-02-24T12:48:24"/>
        <d v="2026-02-24T12:48:25"/>
        <d v="2026-02-24T12:48:27"/>
        <d v="2026-02-24T12:48:30"/>
        <d v="2026-02-24T12:48:28"/>
        <d v="2026-02-24T12:48:31"/>
        <d v="2026-02-24T12:48:32"/>
        <d v="2026-02-24T12:48:34"/>
        <d v="2026-02-24T12:48:35"/>
        <d v="2026-02-24T12:48:38"/>
        <d v="2026-02-24T12:48:39"/>
        <d v="2026-02-24T12:48:42"/>
        <d v="2026-02-24T12:48:43"/>
        <d v="2026-02-24T12:48:45"/>
        <d v="2026-02-24T12:48:46"/>
        <d v="2026-02-24T12:48:50"/>
        <d v="2026-02-24T12:48:47"/>
        <d v="2026-02-24T12:48:49"/>
        <d v="2026-02-24T12:48:51"/>
        <d v="2026-02-24T12:48:53"/>
        <d v="2026-02-24T12:48:54"/>
        <d v="2026-02-24T11:54:57"/>
        <d v="2026-02-24T11:55:21"/>
        <d v="2026-02-24T14:00:01"/>
        <d v="2026-02-24T13:59:52"/>
        <d v="2026-02-24T14:00:12"/>
        <d v="2026-02-24T11:55:32"/>
        <d v="2026-02-24T11:55:42"/>
        <d v="2026-02-24T15:48:50"/>
        <d v="2026-02-24T15:48:48"/>
        <d v="2026-02-25T16:46:44"/>
        <d v="2026-02-25T16:46:45"/>
        <d v="2026-02-25T16:46:46"/>
        <d v="2026-02-25T16:46:47"/>
        <d v="2026-02-25T16:46:48"/>
        <d v="2026-02-25T16:46:50"/>
        <d v="2026-02-25T16:46:51"/>
        <d v="2026-02-25T16:46:52"/>
        <d v="2026-02-25T16:46:53"/>
        <d v="2026-02-25T16:46:55"/>
        <d v="2026-02-25T16:46:56"/>
        <d v="2026-02-25T16:46:57"/>
        <d v="2026-02-25T16:46:58"/>
        <d v="2026-02-25T16:47:00"/>
        <d v="2026-02-25T16:47:01"/>
        <d v="2026-02-25T16:47:03"/>
        <d v="2026-02-25T16:47:04"/>
        <d v="2026-02-25T16:47:05"/>
        <d v="2026-02-25T16:47:07"/>
        <d v="2026-02-25T16:36:16"/>
        <d v="2026-02-25T16:36:15"/>
        <d v="2026-02-25T16:36:14"/>
        <d v="2026-02-25T16:36:13"/>
        <d v="2026-02-25T16:36:12"/>
        <d v="2026-02-25T16:36:11"/>
        <d v="2026-02-25T16:36:10"/>
        <d v="2026-02-25T16:36:09"/>
        <d v="2026-02-25T16:36:08"/>
        <d v="2026-02-25T16:36:07"/>
        <d v="2026-02-25T16:36:05"/>
        <d v="2026-02-25T16:36:04"/>
        <d v="2026-02-25T16:36:03"/>
        <d v="2026-02-25T16:36:00"/>
        <d v="2026-02-25T16:36:01"/>
        <d v="2026-02-25T16:35:32"/>
        <d v="2026-02-25T13:46:04"/>
        <d v="2026-02-25T13:46:05"/>
        <d v="2026-02-25T13:46:07"/>
        <d v="2026-02-25T13:46:09"/>
        <d v="2026-02-25T13:46:08"/>
        <d v="2026-02-25T13:46:10"/>
        <d v="2026-02-25T13:46:12"/>
        <d v="2026-02-25T13:46:13"/>
        <d v="2026-02-25T13:46:14"/>
        <d v="2026-02-25T13:46:16"/>
        <d v="2026-02-25T13:46:17"/>
        <d v="2026-02-25T13:46:18"/>
        <d v="2026-02-25T11:19:37"/>
        <d v="2026-02-25T11:19:36"/>
        <d v="2026-02-25T11:19:35"/>
        <d v="2026-02-25T11:19:07"/>
        <d v="2026-02-25T09:05:43"/>
        <d v="2026-02-25T09:05:42"/>
        <d v="2026-02-25T09:05:41"/>
        <d v="2026-02-25T09:05:40"/>
        <d v="2026-02-25T09:05:39"/>
        <d v="2026-02-25T09:05:38"/>
        <d v="2026-02-25T09:05:37"/>
        <d v="2026-02-25T09:05:35"/>
        <d v="2026-02-26T09:04:58"/>
        <d v="2026-02-26T09:04:57"/>
        <d v="2026-02-26T09:04:54"/>
        <d v="2026-02-26T09:04:55"/>
        <d v="2026-02-26T09:04:53"/>
        <d v="2026-02-26T09:04:52"/>
        <d v="2026-02-26T09:04:51"/>
        <d v="2026-02-26T09:04:49"/>
        <d v="2026-02-26T16:33:39"/>
        <d v="2026-02-26T16:33:37"/>
        <d v="2026-02-27T08:33:26"/>
        <d v="2026-02-27T08:33:27"/>
        <d v="2026-02-27T08:33:28"/>
        <d v="2026-02-27T08:33:31"/>
        <d v="2026-02-27T08:33:32"/>
        <d v="2026-02-27T08:33:33"/>
        <d v="2026-02-27T08:33:34"/>
        <d v="2026-02-26T16:44:00"/>
        <d v="2026-02-26T16:26:14"/>
        <d v="2026-02-26T16:26:12"/>
        <d v="2026-02-26T16:26:13"/>
        <d v="2026-02-26T16:26:11"/>
        <d v="2026-02-26T16:25:56"/>
        <d v="2026-02-26T16:25:55"/>
        <d v="2026-02-26T16:26:04"/>
        <d v="2026-02-26T16:26:05"/>
        <d v="2026-02-26T16:26:16"/>
        <d v="2026-02-26T16:26:15"/>
        <d v="2026-02-26T16:26:08"/>
        <d v="2026-02-26T16:26:10"/>
        <d v="2026-02-26T16:26:07"/>
        <d v="2026-02-26T16:26:06"/>
        <d v="2026-02-26T16:26:00"/>
        <d v="2026-02-26T16:25:59"/>
        <d v="2026-02-26T16:25:57"/>
        <d v="2026-02-26T16:26:01"/>
        <d v="2026-02-26T16:26:03"/>
        <d v="2026-02-26T16:26:02"/>
        <d v="2026-02-26T16:25:48"/>
        <d v="2026-02-26T16:25:47"/>
        <d v="2026-02-26T16:25:39"/>
        <d v="2026-02-26T16:25:37"/>
        <d v="2026-02-26T16:25:36"/>
        <d v="2026-02-26T16:25:22"/>
        <d v="2026-02-26T16:25:21"/>
        <d v="2026-02-26T16:25:53"/>
        <d v="2026-02-26T16:25:54"/>
        <d v="2026-02-26T16:25:35"/>
        <d v="2026-02-26T16:25:34"/>
        <d v="2026-02-26T16:25:43"/>
        <d v="2026-02-26T16:25:44"/>
        <d v="2026-02-26T16:25:15"/>
        <d v="2026-02-26T16:25:16"/>
        <d v="2026-02-26T16:25:06"/>
        <d v="2026-02-26T16:25:33"/>
        <d v="2026-02-26T16:25:32"/>
        <d v="2026-02-26T16:25:42"/>
        <d v="2026-02-26T16:25:41"/>
        <d v="2026-02-26T16:25:40"/>
        <d v="2026-02-26T16:25:30"/>
        <d v="2026-02-26T16:25:31"/>
        <d v="2026-02-26T16:25:28"/>
        <d v="2026-02-26T16:25:29"/>
        <d v="2026-02-26T16:25:14"/>
        <d v="2026-02-26T16:25:13"/>
        <d v="2026-02-26T16:25:04"/>
        <d v="2026-02-26T16:25:03"/>
        <d v="2026-02-26T16:25:02"/>
        <d v="2026-02-26T16:25:24"/>
        <d v="2026-02-26T16:25:26"/>
        <d v="2026-02-26T16:25:07"/>
        <d v="2026-02-26T16:25:08"/>
        <d v="2026-02-26T16:25:25"/>
        <d v="2026-02-26T16:25:23"/>
        <d v="2026-02-26T16:24:53"/>
        <d v="2026-02-26T16:24:52"/>
        <d v="2026-02-26T16:24:50"/>
        <d v="2026-02-26T16:24:49"/>
        <d v="2026-02-27T20:28:31"/>
        <d v="2026-02-27T20:28:29"/>
        <d v="2026-02-27T20:28:28"/>
        <d v="2026-02-27T20:28:27"/>
        <d v="2026-02-27T20:28:25"/>
        <d v="2026-02-27T20:28:24"/>
        <d v="2026-02-27T20:28:23"/>
        <d v="2026-02-27T20:28:22"/>
        <d v="2026-02-27T20:28:21"/>
        <d v="2026-02-27T20:28:19"/>
        <d v="2026-02-27T20:28:17"/>
        <d v="2026-02-27T20:28:16"/>
        <d v="2026-02-27T10:54:12"/>
        <d v="2026-02-27T10:54:11"/>
        <d v="2026-02-27T10:54:09"/>
        <d v="2026-02-27T10:54:08"/>
        <d v="2026-02-27T10:54:07"/>
        <d v="2026-02-27T10:54:05"/>
        <d v="2026-02-27T10:54:04"/>
        <d v="2026-02-27T10:54:03"/>
        <d v="2026-02-27T10:52:01"/>
        <d v="2026-02-27T10:51:59"/>
        <d v="2026-02-27T10:51:58"/>
        <d v="2026-02-27T10:51:56"/>
        <d v="2026-02-27T10:51:55"/>
        <d v="2026-02-27T10:51:53"/>
        <d v="2026-02-27T10:51:54"/>
        <d v="2026-02-27T10:51:51"/>
        <d v="2026-02-27T13:10:27"/>
        <d v="2026-02-27T13:11:30"/>
        <d v="2026-02-27T13:11:39"/>
        <d v="2026-02-27T08:33:30"/>
        <d v="2026-02-24T13:42:50"/>
        <d v="2026-02-28T17:20:38"/>
        <d v="2026-02-28T17:20:39"/>
        <d v="2026-02-28T17:20:41"/>
        <d v="2026-02-28T17:20:42"/>
        <d v="2026-02-28T17:20:43"/>
        <d v="2026-02-28T17:20:44"/>
        <d v="2026-02-28T17:20:45"/>
        <d v="2026-02-28T17:20:46"/>
        <d v="2026-02-28T17:20:48"/>
        <d v="2026-02-28T17:20:49"/>
        <d v="2026-02-28T17:20:50"/>
        <d v="2026-02-28T17:20:51"/>
        <d v="2026-02-28T17:20:52"/>
        <d v="2026-02-28T17:20:54"/>
        <d v="2026-02-28T17:20:55"/>
        <d v="2026-02-28T17:20:56"/>
        <d v="2026-02-28T17:20:57"/>
        <d v="2026-02-28T16:20:50"/>
        <d v="2026-02-28T16:20:49"/>
        <d v="2026-02-28T16:20:47"/>
        <d v="2026-02-28T15:49:23"/>
        <d v="2026-02-28T15:49:20"/>
        <d v="2026-02-28T14:26:57"/>
        <d v="2026-02-28T14:27:25"/>
        <d v="2026-02-28T14:27:27"/>
        <d v="2026-02-28T14:27:28"/>
        <d v="2026-02-28T14:27:30"/>
        <d v="2026-02-28T14:27:31"/>
        <d v="2026-02-28T14:27:34"/>
        <d v="2026-02-28T14:27:33"/>
        <d v="2026-02-28T14:27:35"/>
        <d v="2026-02-28T14:27:37"/>
        <d v="2026-02-28T14:27:38"/>
        <d v="2026-02-28T14:27:39"/>
        <d v="2026-02-28T14:27:41"/>
        <d v="2026-02-28T14:27:42"/>
        <d v="2026-02-28T14:27:45"/>
        <d v="2026-02-28T14:27:43"/>
        <d v="2026-02-28T14:27:47"/>
        <d v="2026-02-28T14:27:48"/>
        <d v="2026-02-28T14:27:49"/>
        <d v="2026-02-28T14:27:51"/>
        <d v="2026-02-28T14:27:53"/>
        <d v="2026-02-28T14:27:54"/>
        <d v="2026-02-28T14:27:56"/>
        <d v="2026-02-28T14:27:57"/>
        <d v="2026-02-28T14:27:59"/>
        <d v="2026-02-28T14:28:00"/>
        <d v="2026-02-28T11:55:52"/>
        <d v="2026-02-28T11:21:48"/>
        <d v="2026-02-28T11:21:56"/>
        <d v="2026-02-28T11:21:59"/>
        <d v="2026-02-28T11:22:00"/>
        <d v="2026-02-28T11:22:01"/>
        <d v="2026-02-28T09:58:37"/>
        <d v="2026-02-28T10:54:10"/>
        <d v="2026-02-28T10:54:07"/>
        <d v="2026-02-28T10:53:52"/>
        <d v="2026-02-28T10:54:02"/>
        <d v="2026-02-28T10:54:04"/>
        <d v="2026-02-28T10:54:06"/>
        <d v="2026-02-28T10:54:03"/>
        <d v="2026-02-28T10:54:11"/>
        <d v="2026-02-28T10:54:05"/>
        <d v="2026-02-28T10:54:12"/>
        <d v="2026-02-28T10:54:08"/>
        <d v="2026-02-28T10:54:09"/>
        <d v="2026-02-28T10:53:59"/>
        <d v="2026-02-28T10:54:01"/>
        <d v="2026-02-28T10:54:00"/>
        <d v="2026-02-28T10:54:13"/>
        <d v="2026-02-28T10:53:58"/>
        <d v="2026-02-28T10:53:56"/>
        <d v="2026-02-28T10:53:57"/>
        <d v="2026-02-28T22:09:27"/>
        <d v="2026-02-28T22:09:59"/>
        <d v="2026-02-28T22:10:00"/>
        <d v="2026-02-28T19:30:29"/>
        <d v="2026-02-28T19:09:53"/>
        <d v="2026-02-28T19:10:48"/>
        <d v="2026-02-28T19:10:50"/>
        <d v="2026-02-28T19:10:51"/>
        <d v="2026-02-28T19:10:52"/>
        <d v="2026-02-28T19:10:54"/>
        <d v="2026-02-28T19:10:55"/>
        <d v="2026-02-28T19:10:56"/>
        <d v="2026-02-28T19:10:57"/>
        <d v="2026-02-28T19:10:59"/>
        <d v="2026-02-28T19:11:00"/>
        <d v="2026-03-02T13:02:09"/>
        <d v="2026-03-02T13:02:08"/>
        <d v="2026-03-02T13:02:06"/>
        <d v="2026-03-02T13:02:05"/>
        <d v="2026-03-02T13:02:04"/>
        <d v="2026-03-02T13:02:03"/>
        <d v="2026-03-02T13:02:01"/>
        <d v="2026-03-02T13:02:00"/>
        <d v="2026-03-02T13:01:59"/>
        <d v="2026-03-02T13:01:57"/>
        <d v="2026-03-02T13:01:56"/>
        <d v="2026-03-02T13:01:55"/>
        <d v="2026-03-02T13:01:54"/>
        <d v="2026-03-02T13:01:51"/>
        <d v="2026-03-02T13:01:52"/>
        <d v="2026-03-02T13:01:49"/>
        <d v="2026-03-02T11:20:36"/>
        <d v="2026-03-02T11:20:35"/>
        <d v="2026-03-02T11:20:34"/>
        <d v="2026-03-02T11:20:33"/>
        <d v="2026-03-02T11:20:31"/>
        <d v="2026-03-02T11:20:29"/>
        <d v="2026-03-02T11:20:30"/>
        <d v="2026-03-02T11:20:27"/>
        <d v="2026-03-02T11:20:24"/>
        <d v="2026-03-02T11:20:26"/>
        <d v="2026-03-02T11:20:22"/>
        <d v="2026-03-02T11:20:20"/>
        <d v="2026-03-02T11:20:19"/>
        <d v="2026-03-02T11:20:21"/>
        <d v="2026-03-02T11:20:18"/>
        <d v="2026-03-02T11:20:17"/>
        <d v="2026-03-02T11:20:15"/>
        <d v="2026-03-02T09:54:04"/>
        <d v="2026-03-02T09:54:02"/>
        <d v="2026-03-02T09:53:34"/>
        <d v="2026-03-02T08:56:21"/>
        <d v="2026-03-02T08:56:23"/>
        <d v="2026-03-02T08:56:24"/>
        <d v="2026-03-02T08:56:27"/>
        <d v="2026-03-02T08:56:29"/>
        <d v="2026-03-02T08:56:31"/>
        <d v="2026-03-02T08:56:33"/>
        <d v="2026-03-02T08:56:34"/>
        <d v="2026-03-02T09:55:00"/>
        <d v="2026-03-02T09:54:41"/>
        <d v="2026-03-02T09:55:32"/>
        <d v="2026-03-02T09:41:45"/>
        <d v="2026-03-02T14:51:56"/>
        <d v="2026-03-02T14:54:09"/>
        <d v="2026-03-02T14:54:38"/>
        <d v="2026-03-02T14:51:40"/>
        <d v="2026-03-03T09:50:10"/>
        <d v="2026-03-03T09:50:08"/>
        <d v="2026-03-03T09:50:07"/>
        <d v="2026-03-03T09:50:06"/>
        <d v="2026-03-03T09:50:05"/>
        <d v="2026-03-03T09:50:04"/>
        <d v="2026-03-03T09:50:03"/>
        <d v="2026-03-03T09:50:01"/>
        <d v="2026-03-03T09:09:28"/>
        <d v="2026-03-03T09:09:15"/>
        <d v="2026-03-03T08:54:41"/>
        <d v="2026-03-03T08:48:28"/>
        <d v="2026-03-03T08:48:29"/>
        <d v="2026-03-03T08:48:30"/>
        <d v="2026-03-03T08:48:31"/>
        <d v="2026-03-03T08:48:32"/>
        <d v="2026-03-03T08:48:34"/>
        <d v="2026-03-03T08:48:33"/>
        <d v="2026-03-03T08:48:35"/>
        <d v="2026-03-03T08:48:36"/>
        <d v="2026-03-03T08:45:37"/>
        <d v="2026-03-03T08:45:36"/>
        <d v="2026-03-03T08:45:35"/>
        <d v="2026-03-03T08:45:33"/>
        <d v="2026-03-03T08:45:31"/>
        <d v="2026-03-03T08:45:29"/>
        <d v="2026-03-03T08:45:27"/>
        <d v="2026-03-03T09:10:08"/>
        <d v="2026-03-03T09:10:19"/>
        <d v="2026-03-03T09:09:41"/>
        <d v="2026-03-03T09:13:22"/>
        <d v="2026-03-03T09:10:39"/>
        <d v="2026-03-03T14:22:31"/>
        <d v="2026-03-03T13:14:20"/>
        <d v="2026-03-03T13:14:19"/>
        <d v="2026-03-03T13:14:18"/>
        <d v="2026-03-03T13:14:15"/>
        <d v="2026-03-03T13:14:14"/>
        <d v="2026-03-03T13:14:13"/>
        <d v="2026-03-03T13:14:11"/>
        <d v="2026-03-03T13:14:10"/>
        <d v="2026-03-04T09:41:41"/>
        <d v="2026-03-04T09:41:40"/>
        <d v="2026-03-04T09:41:39"/>
        <d v="2026-03-04T09:41:38"/>
        <d v="2026-03-04T09:41:36"/>
        <d v="2026-03-04T09:41:35"/>
        <d v="2026-03-04T09:41:33"/>
        <d v="2026-03-04T09:41:32"/>
        <d v="2026-03-04T09:41:30"/>
        <d v="2026-03-04T09:41:29"/>
        <d v="2026-03-04T09:41:28"/>
        <d v="2026-03-04T09:41:26"/>
        <d v="2026-03-04T09:41:25"/>
        <d v="2026-03-04T09:41:22"/>
        <d v="2026-03-04T09:41:24"/>
        <d v="2026-03-04T09:02:37"/>
        <d v="2026-03-04T08:47:14"/>
        <d v="2026-03-04T08:47:15"/>
        <d v="2026-03-04T08:47:16"/>
        <d v="2026-03-04T08:47:18"/>
        <d v="2026-03-04T08:47:19"/>
        <d v="2026-03-04T08:47:20"/>
        <d v="2026-03-04T08:47:23"/>
        <d v="2026-03-04T08:47:21"/>
        <d v="2026-03-04T08:47:26"/>
        <d v="2026-03-04T08:47:25"/>
        <d v="2026-03-04T08:47:27"/>
        <d v="2026-03-04T08:47:28"/>
        <d v="2026-03-04T08:47:30"/>
        <d v="2026-03-04T08:47:31"/>
        <d v="2026-03-04T08:47:32"/>
        <d v="2026-03-04T09:27:04"/>
        <d v="2026-03-04T09:41:58"/>
        <d v="2026-03-06T15:04:54"/>
        <d v="2026-03-06T14:39:39"/>
        <d v="2026-03-06T14:39:03"/>
        <d v="2026-03-06T14:39:38"/>
        <d v="2026-03-06T09:48:06"/>
        <d v="2026-03-06T09:45:30"/>
        <d v="2026-03-06T09:45:29"/>
        <d v="2026-03-06T09:45:32"/>
        <d v="2026-03-06T09:45:27"/>
        <d v="2026-03-06T09:45:19"/>
        <d v="2026-03-06T09:42:59"/>
        <d v="2026-03-06T09:42:53"/>
        <d v="2026-03-06T09:41:31"/>
        <d v="2026-03-06T09:40:42"/>
        <d v="2026-03-06T09:41:24"/>
        <d v="2026-03-06T09:41:22"/>
        <d v="2026-03-06T09:41:27"/>
        <d v="2026-03-06T09:41:29"/>
        <d v="2026-03-06T16:02:56"/>
        <d v="2026-03-06T16:02:23"/>
        <d v="2026-03-07T09:54:53"/>
        <d v="2026-03-07T09:54:51"/>
        <d v="2026-03-07T09:54:49"/>
        <d v="2026-03-07T09:54:47"/>
        <d v="2026-03-07T09:54:48"/>
        <d v="2026-03-07T09:54:45"/>
        <d v="2026-03-07T09:54:16"/>
        <d v="2026-03-07T09:54:34"/>
        <d v="2026-03-07T09:54:24"/>
        <d v="2026-03-06T17:17:53"/>
        <d v="2026-03-08T10:15:56"/>
        <d v="2026-03-08T10:15:58"/>
        <d v="2026-03-08T10:15:59"/>
        <d v="2026-03-09T14:56:30"/>
        <d v="2026-03-09T14:56:29"/>
        <d v="2026-03-09T14:56:27"/>
        <d v="2026-03-09T14:56:26"/>
        <d v="2026-03-09T14:56:25"/>
        <d v="2026-03-09T14:56:23"/>
        <d v="2026-03-09T14:56:22"/>
        <d v="2026-03-09T14:56:21"/>
        <d v="2026-03-09T20:55:39"/>
        <d v="2026-03-09T20:55:40"/>
        <d v="2026-03-09T20:55:45"/>
        <d v="2026-03-09T20:55:48"/>
        <d v="2026-03-09T20:55:47"/>
        <d v="2026-03-09T20:55:49"/>
        <d v="2026-03-09T18:02:37"/>
        <d v="2026-03-09T18:03:05"/>
        <d v="2026-03-09T18:03:07"/>
        <d v="2026-03-09T18:03:08"/>
        <d v="2026-03-09T18:03:09"/>
        <d v="2026-03-09T18:03:11"/>
        <d v="2026-03-09T18:03:12"/>
        <d v="2026-03-09T18:03:13"/>
        <d v="2026-03-09T18:03:15"/>
        <d v="2026-03-09T18:03:14"/>
        <d v="2026-03-09T18:03:17"/>
        <d v="2026-03-09T18:03:19"/>
        <d v="2026-03-09T18:03:20"/>
        <d v="2026-03-09T18:03:22"/>
        <d v="2026-03-09T18:03:21"/>
        <d v="2026-03-09T18:03:24"/>
        <d v="2026-03-09T18:03:25"/>
        <d v="2026-03-09T18:03:26"/>
        <d v="2026-03-09T18:03:27"/>
        <d v="2026-03-09T18:03:29"/>
        <d v="2026-03-09T18:03:30"/>
        <d v="2026-03-09T18:03:31"/>
        <d v="2026-03-09T18:03:32"/>
        <d v="2026-03-09T18:03:34"/>
        <d v="2026-03-09T16:45:03"/>
        <d v="2026-03-09T16:45:32"/>
        <d v="2026-03-09T16:45:33"/>
        <d v="2026-03-09T16:45:34"/>
        <d v="2026-03-09T16:45:35"/>
        <d v="2026-03-09T16:45:36"/>
        <d v="2026-03-09T16:45:38"/>
        <d v="2026-03-04T08:47:24"/>
        <d v="2026-03-03T13:14:16"/>
        <d v="2026-03-10T17:08:44"/>
        <d v="2026-03-10T17:08:42"/>
        <d v="2026-03-10T17:08:40"/>
        <d v="2026-03-10T17:07:58"/>
        <d v="2026-03-10T17:08:50"/>
        <d v="2026-03-10T17:08:48"/>
        <d v="2026-03-10T17:08:46"/>
        <d v="2026-03-10T15:24:48"/>
        <d v="2026-03-10T15:24:47"/>
        <d v="2026-03-10T15:24:45"/>
        <d v="2026-03-10T15:24:44"/>
        <d v="2026-03-10T15:24:43"/>
        <d v="2026-03-10T15:24:42"/>
        <d v="2026-03-10T15:24:41"/>
        <d v="2026-03-10T15:24:13"/>
        <d v="2026-03-10T13:02:01"/>
        <d v="2026-03-10T13:02:02"/>
        <d v="2026-03-10T13:02:04"/>
        <d v="2026-03-10T13:02:05"/>
        <d v="2026-03-10T13:02:06"/>
        <d v="2026-03-10T13:02:07"/>
        <d v="2026-03-10T13:02:08"/>
        <d v="2026-03-10T11:16:36"/>
        <d v="2026-03-10T11:16:38"/>
        <d v="2026-03-10T11:16:39"/>
        <d v="2026-03-10T11:16:40"/>
        <d v="2026-03-10T11:17:06"/>
        <d v="2026-03-10T11:17:07"/>
        <d v="2026-03-10T11:17:08"/>
        <d v="2026-03-10T11:17:09"/>
        <d v="2026-03-10T11:17:10"/>
        <d v="2026-03-11T13:13:19"/>
        <d v="2026-03-11T13:13:18"/>
        <d v="2026-03-11T13:13:17"/>
        <d v="2026-03-11T11:55:50"/>
        <d v="2026-03-11T11:55:48"/>
        <d v="2026-03-11T11:55:46"/>
        <d v="2026-03-11T11:55:13"/>
        <d v="2026-03-11T11:55:52"/>
        <d v="2026-03-11T10:37:02"/>
        <d v="2026-03-11T10:36:33"/>
        <d v="2026-03-11T09:28:21"/>
        <d v="2026-03-11T09:28:20"/>
        <d v="2026-03-11T09:28:19"/>
        <d v="2026-03-11T09:28:18"/>
        <d v="2026-03-11T09:24:56"/>
        <d v="2026-03-11T09:24:55"/>
        <d v="2026-03-11T09:24:54"/>
        <d v="2026-03-11T09:24:53"/>
        <d v="2026-03-11T09:24:52"/>
        <d v="2026-03-11T09:24:51"/>
        <d v="2026-03-11T09:24:49"/>
        <d v="2026-03-11T09:24:48"/>
        <d v="2026-03-11T09:24:47"/>
        <d v="2026-03-11T09:19:44"/>
        <d v="2026-03-11T09:19:42"/>
        <d v="2026-03-11T09:19:40"/>
        <d v="2026-03-11T09:19:38"/>
        <d v="2026-03-11T09:19:37"/>
        <d v="2026-03-11T09:19:35"/>
        <d v="2026-03-11T09:19:07"/>
        <d v="2026-03-11T09:19:05"/>
        <d v="2026-03-11T09:15:56"/>
        <d v="2026-03-11T09:15:54"/>
        <d v="2026-03-11T09:15:52"/>
        <d v="2026-03-11T09:16:03"/>
        <d v="2026-03-11T09:16:02"/>
        <d v="2026-03-11T09:15:59"/>
        <d v="2026-03-11T09:15:58"/>
        <d v="2026-03-11T08:56:17"/>
        <d v="2026-03-11T08:56:15"/>
        <d v="2026-03-11T08:56:12"/>
        <d v="2026-03-11T08:56:20"/>
        <d v="2026-03-11T08:55:12"/>
        <d v="2026-03-11T08:55:10"/>
        <d v="2026-03-11T08:55:15"/>
        <d v="2026-03-11T08:55:08"/>
        <d v="2026-03-11T08:55:20"/>
        <d v="2026-03-11T08:55:18"/>
        <d v="2026-03-11T08:55:06"/>
        <d v="2026-03-11T08:54:55"/>
        <d v="2026-03-11T08:52:07"/>
        <d v="2026-03-11T08:52:05"/>
        <d v="2026-03-11T08:52:04"/>
        <d v="2026-03-11T08:52:02"/>
        <d v="2026-03-11T08:52:00"/>
        <d v="2026-03-11T08:51:56"/>
        <d v="2026-03-11T08:51:58"/>
        <d v="2026-03-11T08:51:52"/>
        <d v="2026-03-11T08:48:06"/>
        <d v="2026-03-11T08:48:03"/>
        <d v="2026-03-11T08:48:04"/>
        <d v="2026-03-11T08:48:01"/>
        <d v="2026-03-11T08:47:59"/>
        <d v="2026-03-11T08:47:56"/>
        <d v="2026-03-11T08:47:58"/>
        <d v="2026-03-11T08:47:54"/>
        <d v="2026-03-11T08:46:31"/>
        <d v="2026-03-11T08:46:30"/>
        <d v="2026-03-11T08:46:29"/>
        <d v="2026-03-11T08:46:26"/>
        <d v="2026-03-11T08:46:27"/>
        <d v="2026-03-11T08:46:25"/>
        <d v="2026-03-11T08:46:24"/>
        <d v="2026-03-11T08:46:23"/>
        <d v="2026-03-11T08:45:34"/>
        <d v="2026-03-11T08:45:31"/>
        <d v="2026-03-11T08:45:33"/>
        <d v="2026-03-11T08:45:30"/>
        <d v="2026-03-11T08:45:26"/>
        <d v="2026-03-11T08:45:28"/>
        <d v="2026-03-11T08:45:25"/>
        <d v="2026-03-11T08:45:36"/>
        <d v="2026-03-11T08:44:20"/>
        <d v="2026-03-11T08:44:13"/>
        <d v="2026-03-11T08:44:16"/>
        <d v="2026-03-11T08:44:17"/>
        <d v="2026-03-11T08:44:23"/>
        <d v="2026-03-11T08:44:25"/>
        <d v="2026-03-11T08:44:21"/>
        <d v="2026-03-11T08:44:27"/>
        <d v="2026-03-11T08:42:52"/>
        <d v="2026-03-11T08:42:51"/>
        <d v="2026-03-11T08:42:49"/>
        <d v="2026-03-11T08:42:58"/>
        <d v="2026-03-11T08:43:00"/>
        <d v="2026-03-11T08:42:54"/>
        <d v="2026-03-11T08:42:56"/>
        <d v="2026-03-11T08:42:46"/>
        <d v="2026-03-11T08:35:23"/>
        <d v="2026-03-11T08:35:19"/>
        <d v="2026-03-11T08:35:18"/>
        <d v="2026-03-11T08:35:17"/>
        <d v="2026-03-11T08:35:16"/>
        <d v="2026-03-11T08:35:21"/>
        <d v="2026-03-11T08:35:20"/>
        <d v="2026-03-11T08:35:15"/>
        <d v="2026-03-11T08:35:14"/>
        <d v="2026-03-11T08:35:13"/>
        <d v="2026-03-11T08:35:06"/>
        <d v="2026-03-11T08:35:07"/>
        <d v="2026-03-11T15:17:20"/>
        <d v="2026-03-11T14:54:07"/>
        <d v="2026-03-11T14:54:04"/>
        <d v="2026-03-11T14:54:03"/>
        <d v="2026-03-11T14:54:06"/>
        <d v="2026-03-11T14:54:01"/>
        <d v="2026-03-11T14:53:59"/>
        <d v="2026-03-11T14:53:58"/>
        <d v="2026-03-11T14:53:56"/>
        <d v="2026-03-11T14:53:49"/>
        <d v="2026-03-11T14:53:47"/>
        <d v="2026-03-11T14:53:52"/>
        <d v="2026-03-11T14:53:51"/>
        <d v="2026-03-11T14:53:54"/>
        <d v="2026-03-11T14:53:55"/>
        <d v="2026-03-11T13:58:10"/>
        <d v="2026-03-11T13:58:08"/>
        <d v="2026-03-11T13:58:06"/>
        <d v="2026-03-11T13:58:04"/>
        <d v="2026-03-11T13:58:02"/>
        <d v="2026-03-11T13:58:00"/>
        <d v="2026-03-11T13:57:52"/>
        <d v="2026-03-11T17:16:15"/>
        <d v="2026-03-11T17:16:14"/>
        <d v="2026-03-11T17:16:13"/>
        <d v="2026-03-11T17:16:12"/>
        <d v="2026-03-11T17:16:10"/>
        <d v="2026-03-11T17:16:09"/>
        <d v="2026-03-11T17:16:08"/>
        <d v="2026-03-11T17:16:07"/>
        <d v="2026-03-11T15:42:14"/>
        <d v="2026-03-11T15:40:57"/>
        <d v="2026-03-11T14:24:15"/>
        <d v="2026-03-11T14:24:16"/>
        <d v="2026-03-11T14:24:13"/>
        <d v="2026-03-11T14:24:17"/>
        <d v="2026-03-11T14:24:19"/>
        <d v="2026-03-11T14:24:18"/>
        <d v="2026-03-11T14:24:20"/>
        <d v="2026-03-11T14:24:08"/>
        <d v="2026-03-11T14:24:07"/>
        <d v="2026-03-11T14:23:58"/>
        <d v="2026-03-11T14:23:59"/>
        <d v="2026-03-11T14:24:00"/>
        <d v="2026-03-11T14:23:57"/>
        <d v="2026-03-11T14:23:52"/>
        <d v="2026-03-11T14:23:50"/>
        <d v="2026-03-11T14:23:51"/>
        <d v="2026-03-11T14:24:06"/>
        <d v="2026-03-11T14:24:05"/>
        <d v="2026-03-11T14:24:04"/>
        <d v="2026-03-11T14:24:03"/>
        <d v="2026-03-11T14:24:02"/>
        <d v="2026-03-11T14:24:01"/>
        <d v="2026-03-11T14:24:11"/>
        <d v="2026-03-11T14:24:12"/>
        <d v="2026-03-11T14:24:09"/>
        <d v="2026-03-11T14:24:10"/>
        <d v="2026-03-11T14:23:49"/>
        <d v="2026-03-11T14:23:47"/>
        <d v="2026-03-11T14:23:48"/>
        <d v="2026-03-11T14:23:45"/>
        <d v="2026-03-11T14:23:43"/>
        <d v="2026-03-11T14:23:46"/>
        <d v="2026-03-11T14:23:56"/>
        <d v="2026-03-11T14:23:54"/>
        <d v="2026-03-11T14:23:55"/>
        <d v="2026-03-11T14:23:53"/>
        <d v="2026-03-12T17:42:57"/>
        <d v="2026-03-12T17:42:55"/>
        <d v="2026-03-12T17:42:58"/>
        <d v="2026-03-12T17:42:54"/>
        <d v="2026-03-12T17:43:15"/>
        <d v="2026-03-12T17:43:13"/>
        <d v="2026-03-12T17:43:12"/>
        <d v="2026-03-12T17:43:14"/>
        <d v="2026-03-12T17:43:02"/>
        <d v="2026-03-12T17:43:01"/>
        <d v="2026-03-12T17:43:04"/>
        <d v="2026-03-12T17:43:06"/>
        <d v="2026-03-12T17:43:03"/>
        <d v="2026-03-12T17:43:10"/>
        <d v="2026-03-12T17:43:00"/>
        <d v="2026-03-12T17:43:07"/>
        <d v="2026-03-12T17:43:08"/>
        <d v="2026-03-12T17:43:11"/>
        <d v="2026-03-12T10:51:12"/>
        <d v="2026-03-12T10:51:11"/>
        <d v="2026-03-12T10:51:09"/>
        <d v="2026-03-12T10:51:10"/>
        <d v="2026-03-12T10:51:04"/>
        <d v="2026-03-12T10:51:03"/>
        <d v="2026-03-12T10:51:02"/>
        <d v="2026-03-12T10:51:01"/>
        <d v="2026-03-12T10:51:00"/>
        <d v="2026-03-12T10:51:08"/>
        <d v="2026-03-12T10:51:06"/>
        <d v="2026-03-12T10:50:56"/>
        <d v="2026-03-12T10:50:53"/>
        <d v="2026-03-12T10:50:54"/>
        <d v="2026-03-12T10:50:52"/>
        <d v="2026-03-12T10:50:58"/>
        <d v="2026-03-12T10:50:57"/>
        <d v="2026-03-12T10:51:05"/>
        <d v="2026-03-12T15:19:33"/>
        <d v="2026-03-11T17:16:06"/>
        <d v="2026-03-09T20:55:37"/>
        <d v="2026-03-13T16:25:30"/>
        <d v="2026-03-13T16:25:29"/>
        <d v="2026-03-13T16:25:28"/>
        <d v="2026-03-13T16:25:27"/>
        <d v="2026-03-13T16:25:26"/>
        <d v="2026-03-13T16:25:25"/>
        <d v="2026-03-13T16:25:24"/>
        <d v="2026-03-13T16:24:55"/>
        <d v="2026-03-13T11:23:37"/>
        <d v="2026-03-13T11:23:36"/>
        <d v="2026-03-13T11:23:34"/>
        <d v="2026-03-13T11:23:32"/>
        <d v="2026-03-13T11:23:31"/>
        <d v="2026-03-13T11:23:03"/>
        <d v="2026-03-13T10:58:38"/>
        <d v="2026-03-13T10:58:37"/>
        <d v="2026-03-13T10:58:35"/>
        <d v="2026-03-13T10:58:31"/>
        <d v="2026-03-13T10:58:34"/>
        <d v="2026-03-13T10:58:32"/>
        <d v="2026-03-13T10:58:30"/>
        <d v="2026-03-13T10:58:28"/>
        <d v="2026-03-13T10:58:14"/>
        <d v="2026-03-13T10:55:56"/>
        <d v="2026-03-13T10:55:57"/>
        <d v="2026-03-13T09:03:07"/>
        <d v="2026-03-13T09:03:06"/>
        <d v="2026-03-13T09:03:05"/>
        <d v="2026-03-13T09:03:04"/>
        <d v="2026-03-13T09:03:02"/>
        <d v="2026-03-13T09:03:00"/>
        <d v="2026-03-13T09:02:58"/>
        <d v="2026-03-13T09:02:57"/>
        <d v="2026-03-13T13:13:00"/>
        <d v="2026-03-13T13:13:04"/>
        <d v="2026-03-13T13:13:05"/>
        <d v="2026-03-13T13:13:06"/>
        <d v="2026-03-13T13:13:07"/>
        <d v="2026-03-13T15:33:10"/>
        <d v="2026-03-13T15:33:07"/>
        <d v="2026-03-13T15:33:06"/>
        <d v="2026-03-13T15:33:04"/>
        <d v="2026-03-13T15:32:36"/>
        <d v="2026-03-13T15:33:09"/>
        <d v="2026-03-13T15:33:08"/>
        <d v="2026-03-13T09:17:57"/>
        <d v="2026-03-13T09:17:27"/>
        <d v="2026-03-13T09:17:55"/>
        <d v="2026-03-13T09:17:56"/>
        <d v="2026-03-13T09:18:12"/>
        <d v="2026-03-13T09:18:11"/>
        <d v="2026-03-13T09:18:14"/>
        <d v="2026-03-13T09:18:10"/>
        <d v="2026-03-13T09:18:02"/>
        <d v="2026-03-13T09:18:07"/>
        <d v="2026-03-13T09:18:06"/>
        <d v="2026-03-13T09:18:09"/>
        <d v="2026-03-13T09:18:08"/>
        <d v="2026-03-13T09:18:01"/>
        <d v="2026-03-13T09:18:00"/>
        <d v="2026-03-13T09:17:59"/>
        <d v="2026-03-13T09:18:03"/>
        <d v="2026-03-13T09:18:04"/>
        <d v="2026-03-13T18:31:34"/>
        <d v="2026-03-14T07:58:33"/>
        <d v="2026-03-14T07:58:34"/>
        <d v="2026-03-14T07:58:35"/>
        <d v="2026-03-14T07:58:36"/>
        <d v="2026-03-14T07:58:38"/>
        <d v="2026-03-14T07:58:39"/>
        <d v="2026-03-14T07:58:40"/>
        <d v="2026-03-14T07:58:41"/>
        <d v="2026-03-14T07:58:43"/>
        <d v="2026-03-14T07:58:44"/>
        <d v="2026-03-14T07:58:45"/>
        <d v="2026-03-14T07:58:46"/>
        <d v="2026-03-14T07:58:48"/>
        <d v="2026-03-14T07:58:50"/>
        <d v="2026-03-14T07:58:49"/>
        <d v="2026-03-14T11:49:09"/>
        <d v="2026-03-14T11:49:08"/>
        <d v="2026-03-14T11:49:07"/>
        <d v="2026-03-14T11:49:06"/>
        <d v="2026-03-14T11:49:04"/>
        <d v="2026-03-14T11:49:03"/>
        <d v="2026-03-14T11:49:02"/>
        <d v="2026-03-14T11:49:00"/>
        <d v="2026-03-14T11:12:27"/>
        <d v="2026-03-14T09:37:31"/>
        <d v="2026-03-14T09:37:29"/>
        <d v="2026-03-14T09:37:28"/>
        <d v="2026-03-14T09:37:27"/>
        <d v="2026-03-14T09:37:25"/>
        <d v="2026-03-14T09:37:24"/>
        <d v="2026-03-14T09:37:23"/>
        <d v="2026-03-14T09:37:17"/>
        <d v="2026-03-14T09:04:16"/>
        <d v="2026-03-14T09:04:15"/>
        <d v="2026-03-14T09:04:13"/>
        <d v="2026-03-14T09:04:12"/>
        <d v="2026-03-14T09:04:11"/>
        <d v="2026-03-14T09:04:09"/>
        <d v="2026-03-14T09:04:08"/>
        <d v="2026-03-14T09:04:07"/>
        <d v="2026-03-14T09:04:05"/>
        <d v="2026-03-14T09:15:25"/>
        <d v="2026-03-14T09:15:24"/>
        <d v="2026-03-14T09:15:26"/>
        <d v="2026-03-14T09:14:55"/>
        <d v="2026-03-14T09:15:23"/>
        <d v="2026-03-15T13:23:41"/>
        <d v="2026-03-15T13:23:39"/>
        <d v="2026-03-15T10:22:22"/>
        <d v="2026-03-15T10:22:21"/>
        <d v="2026-03-15T10:22:19"/>
        <d v="2026-03-15T10:22:16"/>
        <d v="2026-03-15T10:22:18"/>
        <d v="2026-03-15T10:21:23"/>
        <d v="2026-03-15T10:21:22"/>
        <d v="2026-03-15T10:21:21"/>
        <d v="2026-03-15T10:21:19"/>
        <d v="2026-03-15T10:21:17"/>
        <d v="2026-03-15T10:20:49"/>
        <d v="2026-03-16T13:10:38"/>
        <d v="2026-03-16T12:42:56"/>
        <d v="2026-03-16T12:42:55"/>
        <d v="2026-03-16T12:42:52"/>
        <d v="2026-03-16T12:42:49"/>
        <d v="2026-03-16T12:42:51"/>
        <d v="2026-03-16T12:42:48"/>
        <d v="2026-03-16T08:40:45"/>
        <d v="2026-03-16T08:40:43"/>
        <d v="2026-03-16T08:40:41"/>
        <d v="2026-03-16T08:40:26"/>
        <d v="2026-03-16T08:40:47"/>
        <d v="2026-03-16T08:40:38"/>
        <d v="2026-03-16T08:40:34"/>
        <d v="2026-03-16T08:40:36"/>
        <d v="2026-03-17T08:10:35"/>
        <d v="2026-03-17T08:10:37"/>
        <d v="2026-03-17T08:10:39"/>
        <d v="2026-03-17T08:10:41"/>
        <d v="2026-03-17T08:10:04"/>
        <d v="2026-03-17T08:10:43"/>
        <d v="2026-03-17T09:04:40"/>
        <d v="2026-03-17T09:04:41"/>
        <d v="2026-03-17T09:04:43"/>
        <d v="2026-03-17T09:04:44"/>
        <d v="2026-03-17T09:04:45"/>
        <d v="2026-03-17T09:04:46"/>
        <d v="2026-03-17T09:04:47"/>
        <d v="2026-03-17T08:56:26"/>
        <d v="2026-03-17T08:56:25"/>
        <d v="2026-03-17T08:56:24"/>
        <d v="2026-03-17T08:56:23"/>
        <d v="2026-03-17T08:56:22"/>
        <d v="2026-03-17T08:56:19"/>
        <d v="2026-03-17T08:56:20"/>
        <d v="2026-03-17T08:56:17"/>
        <d v="2026-03-18T11:12:39"/>
        <d v="2026-03-18T11:12:38"/>
        <d v="2026-03-18T11:12:36"/>
        <d v="2026-03-18T11:12:35"/>
        <d v="2026-03-18T11:12:34"/>
        <d v="2026-03-18T11:12:33"/>
        <d v="2026-03-18T11:12:31"/>
        <d v="2026-03-18T10:50:41"/>
        <d v="2026-03-18T10:50:42"/>
        <d v="2026-03-18T10:50:43"/>
        <d v="2026-03-18T10:50:44"/>
        <d v="2026-03-18T10:50:45"/>
        <d v="2026-03-18T10:50:47"/>
        <d v="2026-03-18T09:26:28"/>
        <d v="2026-03-18T09:26:31"/>
        <d v="2026-03-18T09:26:29"/>
        <d v="2026-03-18T09:26:32"/>
        <d v="2026-03-18T09:26:34"/>
        <d v="2026-03-18T09:26:33"/>
        <d v="2026-03-18T09:26:35"/>
        <d v="2026-03-18T09:26:36"/>
        <d v="2026-03-18T09:26:38"/>
        <d v="2026-03-18T18:49:17"/>
        <d v="2026-03-18T18:49:15"/>
        <d v="2026-03-18T18:49:12"/>
        <d v="2026-03-18T18:49:13"/>
        <d v="2026-03-18T18:49:11"/>
        <d v="2026-03-18T18:49:09"/>
        <d v="2026-03-19T12:45:52"/>
        <d v="2026-03-19T12:45:51"/>
        <d v="2026-03-19T12:45:50"/>
        <d v="2026-03-19T12:45:49"/>
        <d v="2026-03-19T11:37:31"/>
        <d v="2026-03-19T11:37:30"/>
        <d v="2026-03-19T11:37:29"/>
        <d v="2026-03-19T12:49:01"/>
        <d v="2026-03-19T12:48:57"/>
        <d v="2026-03-19T12:48:58"/>
        <d v="2026-03-19T12:49:00"/>
        <d v="2026-03-19T12:48:55"/>
        <d v="2026-03-19T12:48:52"/>
        <d v="2026-03-19T12:48:54"/>
        <d v="2026-03-19T12:48:51"/>
        <d v="2026-03-19T12:48:49"/>
        <d v="2026-03-19T12:48:33"/>
        <d v="2026-03-19T12:48:32"/>
        <d v="2026-03-19T12:48:31"/>
        <d v="2026-03-19T12:48:30"/>
        <d v="2026-03-19T12:48:29"/>
        <d v="2026-03-19T12:48:27"/>
        <d v="2026-03-19T12:48:26"/>
        <d v="2026-03-19T12:48:25"/>
        <d v="2026-03-19T12:48:24"/>
        <d v="2026-03-19T11:20:33"/>
        <d v="2026-03-19T11:20:34"/>
        <d v="2026-03-19T11:20:31"/>
        <d v="2026-03-19T11:20:30"/>
        <d v="2026-03-19T11:20:29"/>
        <d v="2026-03-19T11:20:27"/>
        <d v="2026-03-19T11:20:26"/>
        <d v="2026-03-19T11:20:25"/>
        <d v="2026-03-19T11:20:24"/>
        <d v="2026-03-19T11:20:22"/>
        <d v="2026-03-19T11:20:21"/>
        <d v="2026-03-19T11:20:20"/>
        <d v="2026-03-19T11:20:18"/>
        <d v="2026-03-19T11:20:17"/>
        <d v="2026-03-19T11:20:15"/>
        <d v="2026-03-19T11:20:14"/>
        <d v="2026-03-19T10:38:20"/>
        <d v="2026-03-19T10:38:24"/>
        <d v="2026-03-19T10:38:23"/>
        <d v="2026-03-19T10:38:21"/>
        <d v="2026-03-19T10:38:22"/>
        <d v="2026-03-19T10:38:19"/>
        <d v="2026-03-19T10:38:17"/>
        <d v="2026-03-19T10:38:18"/>
        <d v="2026-03-19T10:38:16"/>
        <d v="2026-03-19T10:38:15"/>
        <d v="2026-03-19T10:38:14"/>
        <d v="2026-03-19T10:38:13"/>
        <d v="2026-03-19T10:38:12"/>
        <d v="2026-03-19T10:38:11"/>
        <d v="2026-03-19T10:38:10"/>
        <d v="2026-03-19T10:32:30"/>
        <d v="2026-03-19T10:32:28"/>
        <d v="2026-03-19T10:32:27"/>
        <d v="2026-03-19T10:32:26"/>
        <d v="2026-03-19T10:32:25"/>
        <d v="2026-03-19T10:32:23"/>
        <d v="2026-03-19T10:32:22"/>
        <d v="2026-03-19T10:32:21"/>
        <d v="2026-03-19T10:32:20"/>
        <d v="2026-03-19T10:32:17"/>
        <d v="2026-03-19T10:32:16"/>
        <d v="2026-03-19T10:32:14"/>
        <d v="2026-03-19T10:32:11"/>
        <d v="2026-03-19T09:31:29"/>
        <d v="2026-03-19T09:31:31"/>
        <d v="2026-03-19T09:31:32"/>
        <d v="2026-03-19T09:31:33"/>
        <d v="2026-03-19T09:31:36"/>
        <d v="2026-03-19T09:31:34"/>
        <d v="2026-03-19T09:31:37"/>
        <d v="2026-03-19T09:31:39"/>
        <d v="2026-03-19T09:31:40"/>
        <d v="2026-03-19T09:31:42"/>
        <d v="2026-03-19T09:12:49"/>
        <d v="2026-03-19T09:12:47"/>
        <d v="2026-03-19T09:12:46"/>
        <d v="2026-03-19T09:12:45"/>
        <d v="2026-03-19T09:12:44"/>
        <d v="2026-03-19T09:12:42"/>
        <d v="2026-03-19T09:12:41"/>
        <d v="2026-03-19T09:12:40"/>
        <d v="2026-03-19T09:12:39"/>
        <d v="2026-03-19T09:31:43"/>
        <d v="2026-03-19T09:31:45"/>
        <d v="2026-03-19T09:31:46"/>
        <d v="2026-03-19T09:31:47"/>
        <d v="2026-03-19T09:31:48"/>
        <d v="2026-03-19T09:31:49"/>
        <d v="2026-03-19T09:31:51"/>
        <d v="2026-03-19T09:31:52"/>
        <d v="2026-03-19T08:51:28"/>
        <d v="2026-03-19T08:51:30"/>
        <d v="2026-03-19T08:51:31"/>
        <d v="2026-03-19T08:51:33"/>
        <d v="2026-03-19T08:51:35"/>
        <d v="2026-03-19T08:51:36"/>
        <d v="2026-03-19T08:51:37"/>
        <d v="2026-03-19T08:51:38"/>
        <d v="2026-03-19T18:03:04"/>
        <d v="2026-03-19T18:03:03"/>
        <d v="2026-03-19T18:03:01"/>
        <d v="2026-03-19T18:03:00"/>
        <d v="2026-03-20T15:53:44"/>
        <d v="2026-03-20T15:53:37"/>
        <d v="2026-03-20T15:53:39"/>
        <d v="2026-03-20T15:53:30"/>
        <d v="2026-03-20T15:53:35"/>
        <d v="2026-03-20T15:53:42"/>
        <d v="2026-03-20T15:53:46"/>
        <d v="2026-03-20T15:43:11"/>
        <d v="2026-03-20T15:43:10"/>
        <d v="2026-03-20T15:43:08"/>
        <d v="2026-03-20T15:43:06"/>
        <d v="2026-03-20T15:43:07"/>
        <d v="2026-03-20T15:43:05"/>
        <d v="2026-03-20T15:43:03"/>
        <d v="2026-03-20T15:43:04"/>
        <d v="2026-03-20T15:42:35"/>
        <d v="2026-03-20T14:33:05"/>
        <d v="2026-03-20T14:33:07"/>
        <d v="2026-03-20T14:33:08"/>
        <d v="2026-03-20T14:33:10"/>
        <d v="2026-03-20T14:33:11"/>
        <d v="2026-03-20T13:36:25"/>
        <d v="2026-03-20T13:36:23"/>
        <d v="2026-03-20T13:36:22"/>
        <d v="2026-03-20T13:36:20"/>
        <d v="2026-03-20T13:36:19"/>
        <d v="2026-03-20T13:36:17"/>
        <d v="2026-03-20T13:36:16"/>
        <d v="2026-03-20T13:35:55"/>
        <d v="2026-03-20T09:37:40"/>
        <d v="2026-03-20T09:37:39"/>
        <d v="2026-03-20T09:37:38"/>
        <d v="2026-03-20T09:37:37"/>
        <d v="2026-03-20T09:37:36"/>
        <d v="2026-03-20T09:37:34"/>
        <d v="2026-03-20T09:37:33"/>
        <d v="2026-03-20T09:37:32"/>
        <d v="2026-03-20T09:37:31"/>
        <d v="2026-03-20T09:37:30"/>
        <d v="2026-03-20T09:37:20"/>
        <d v="2026-03-20T09:37:19"/>
        <d v="2026-03-20T12:37:58"/>
        <d v="2026-03-20T12:37:59"/>
        <d v="2026-03-20T12:38:00"/>
        <d v="2026-03-20T12:38:02"/>
        <d v="2026-03-20T12:38:03"/>
        <d v="2026-03-20T12:38:04"/>
        <d v="2026-03-20T12:38:05"/>
        <d v="2026-03-20T12:38:07"/>
        <d v="2026-03-20T12:38:08"/>
        <d v="2026-03-20T11:11:58"/>
        <d v="2026-03-20T15:29:25"/>
        <d v="2026-03-19T10:32:29"/>
        <d v="2026-03-19T10:32:18"/>
        <d v="2026-03-19T10:32:13"/>
        <d v="2026-03-20T11:11:56"/>
        <d v="2026-03-20T11:11:54"/>
        <d v="2026-03-20T11:11:38"/>
        <d v="2026-03-20T11:11:55"/>
        <d v="2026-03-20T11:11:57"/>
        <d v="2026-03-20T11:11:39"/>
        <d v="2026-03-20T11:11:59"/>
        <d v="2026-03-20T20:36:47"/>
        <d v="2026-03-20T20:36:46"/>
        <d v="2026-03-20T20:36:45"/>
        <d v="2026-03-20T20:36:44"/>
        <d v="2026-03-20T20:36:43"/>
        <d v="2026-03-20T20:36:41"/>
        <d v="2026-03-20T20:36:40"/>
        <d v="2026-03-20T20:36:39"/>
        <d v="2026-03-20T20:36:37"/>
        <d v="2026-03-20T20:36:38"/>
        <d v="2026-03-20T20:36:35"/>
        <d v="2026-03-20T20:36:33"/>
        <d v="2026-03-20T20:36:34"/>
        <d v="2026-03-20T17:58:57"/>
        <d v="2026-03-20T17:58:55"/>
        <d v="2026-03-20T17:58:58"/>
        <d v="2026-03-20T17:58:59"/>
        <d v="2026-03-20T17:59:00"/>
        <d v="2026-03-20T17:59:01"/>
        <d v="2026-03-20T17:59:02"/>
        <d v="2026-03-20T17:59:03"/>
        <d v="2026-03-21T09:33:43"/>
        <d v="2026-03-21T09:33:42"/>
        <d v="2026-03-21T09:33:40"/>
        <d v="2026-03-21T09:33:37"/>
        <d v="2026-03-21T09:33:39"/>
        <d v="2026-03-21T09:33:38"/>
        <d v="2026-03-21T09:33:35"/>
        <d v="2026-03-21T09:33:34"/>
        <d v="2026-03-21T08:59:02"/>
        <d v="2026-03-21T08:59:01"/>
        <d v="2026-03-21T08:58:59"/>
        <d v="2026-03-21T08:58:58"/>
        <d v="2026-03-21T08:58:57"/>
        <d v="2026-03-21T08:58:55"/>
        <d v="2026-03-21T08:58:54"/>
        <d v="2026-03-21T08:58:52"/>
        <d v="2026-03-21T08:58:51"/>
        <d v="2026-03-21T08:58:50"/>
        <d v="2026-03-21T08:58:48"/>
        <d v="2026-03-21T08:58:47"/>
        <d v="2026-03-21T08:58:46"/>
        <d v="2026-03-21T08:58:44"/>
        <d v="2026-03-21T08:58:43"/>
        <d v="2026-03-21T08:58:41"/>
        <d v="2026-03-21T16:08:51"/>
        <d v="2026-03-21T16:08:50"/>
        <d v="2026-03-21T16:08:49"/>
        <d v="2026-03-21T16:08:47"/>
        <d v="2026-03-21T16:08:46"/>
        <d v="2026-03-21T16:08:45"/>
        <d v="2026-03-21T16:08:44"/>
        <d v="2026-03-21T16:08:43"/>
        <d v="2026-03-21T16:08:42"/>
        <d v="2026-03-21T16:08:40"/>
        <d v="2026-03-21T16:08:39"/>
        <d v="2026-03-21T16:08:11"/>
        <d v="2026-03-22T08:27:18"/>
        <d v="2026-03-22T08:27:17"/>
        <d v="2026-03-22T08:27:16"/>
        <d v="2026-03-22T08:27:15"/>
        <d v="2026-03-22T08:27:14"/>
        <d v="2026-03-22T08:27:13"/>
        <d v="2026-03-22T08:27:11"/>
        <d v="2026-03-22T08:27:10"/>
        <d v="2026-03-22T08:31:12"/>
        <d v="2026-03-22T08:31:10"/>
        <d v="2026-03-22T08:31:09"/>
        <d v="2026-03-22T08:31:04"/>
        <d v="2026-03-22T08:30:59"/>
        <d v="2026-03-22T08:30:54"/>
        <d v="2026-03-22T08:30:49"/>
        <d v="2026-03-22T08:30:44"/>
        <d v="2026-03-22T08:30:39"/>
        <d v="2026-03-22T08:30:34"/>
        <d v="2026-03-22T08:30:29"/>
        <d v="2026-03-22T08:30:25"/>
        <d v="2026-03-22T08:30:20"/>
        <d v="2026-03-22T08:30:18"/>
        <d v="2026-03-22T08:30:17"/>
        <d v="2026-03-22T08:30:15"/>
        <d v="2026-03-22T13:19:25"/>
        <d v="2026-03-22T13:19:24"/>
        <d v="2026-03-22T13:19:22"/>
        <d v="2026-03-22T13:19:21"/>
        <d v="2026-03-22T13:19:19"/>
        <d v="2026-03-22T13:19:18"/>
        <d v="2026-03-22T13:19:16"/>
        <d v="2026-03-22T13:19:15"/>
        <d v="2026-03-22T13:19:13"/>
        <d v="2026-03-22T09:49:31"/>
        <d v="2026-03-22T09:49:30"/>
        <d v="2026-03-22T09:49:28"/>
        <d v="2026-03-22T09:49:27"/>
        <d v="2026-03-22T09:49:26"/>
        <d v="2026-03-22T09:49:25"/>
        <d v="2026-03-22T09:49:24"/>
        <d v="2026-03-22T09:49:23"/>
        <d v="2026-03-23T13:27:07"/>
        <d v="2026-03-23T13:27:06"/>
        <d v="2026-03-23T13:27:05"/>
        <d v="2026-03-23T13:27:04"/>
        <d v="2026-03-23T13:27:02"/>
        <d v="2026-03-23T13:27:01"/>
        <d v="2026-03-23T13:26:59"/>
        <d v="2026-03-23T09:28:00"/>
        <d v="2026-03-23T09:27:58"/>
        <d v="2026-03-23T09:27:57"/>
        <d v="2026-03-23T09:27:56"/>
        <d v="2026-03-23T09:27:54"/>
        <d v="2026-03-23T09:27:53"/>
        <d v="2026-03-23T09:27:51"/>
        <d v="2026-03-23T09:27:50"/>
        <d v="2026-03-23T09:07:12"/>
        <d v="2026-03-23T09:07:10"/>
        <d v="2026-03-23T09:07:09"/>
        <d v="2026-03-23T09:07:07"/>
        <d v="2026-03-23T09:07:06"/>
        <d v="2026-03-23T09:07:05"/>
        <d v="2026-03-23T09:11:53"/>
        <d v="2026-03-23T09:11:55"/>
        <d v="2026-03-23T09:11:56"/>
        <d v="2026-03-23T13:52:42"/>
        <d v="2026-03-23T13:52:40"/>
        <d v="2026-03-23T13:52:38"/>
        <d v="2026-03-23T13:52:37"/>
        <d v="2026-03-23T13:52:39"/>
        <d v="2026-03-23T13:52:35"/>
        <d v="2026-03-23T13:52:34"/>
        <d v="2026-03-23T13:52:33"/>
        <d v="2026-03-23T13:52:32"/>
        <d v="2026-03-23T13:52:27"/>
        <d v="2026-03-23T13:51:59"/>
        <d v="2026-03-23T13:52:30"/>
        <d v="2026-03-23T13:52:29"/>
        <d v="2026-03-23T13:52:28"/>
        <d v="2026-03-23T13:52:43"/>
        <d v="2026-03-23T13:52:44"/>
        <d v="2026-03-23T10:48:36"/>
        <d v="2026-03-23T10:48:08"/>
        <d v="2026-03-23T10:48:39"/>
        <d v="2026-03-23T10:48:37"/>
        <d v="2026-03-23T10:27:10"/>
        <d v="2026-03-23T19:20:09"/>
        <d v="2026-03-23T19:20:05"/>
        <d v="2026-03-23T19:20:06"/>
        <d v="2026-03-23T19:20:08"/>
        <d v="2026-03-23T19:20:04"/>
        <d v="2026-03-23T19:20:03"/>
        <d v="2026-03-23T16:21:46"/>
        <d v="2026-03-23T16:21:49"/>
        <d v="2026-03-23T16:21:47"/>
        <d v="2026-03-23T16:21:45"/>
        <d v="2026-03-23T16:21:41"/>
        <d v="2026-03-23T16:21:44"/>
        <d v="2026-03-23T16:21:43"/>
        <d v="2026-03-23T16:21:42"/>
        <d v="2026-03-24T14:45:51"/>
        <d v="2026-03-24T14:45:53"/>
        <d v="2026-03-24T14:45:50"/>
        <d v="2026-03-24T14:45:49"/>
        <d v="2026-03-24T14:45:48"/>
        <d v="2026-03-24T14:45:47"/>
        <d v="2026-03-24T14:45:45"/>
        <d v="2026-03-24T14:45:44"/>
        <d v="2026-03-24T12:30:01"/>
        <d v="2026-03-24T12:30:00"/>
        <d v="2026-03-24T12:29:59"/>
        <d v="2026-03-24T12:29:58"/>
        <d v="2026-03-24T12:29:56"/>
        <d v="2026-03-24T12:29:55"/>
        <d v="2026-03-24T10:13:42"/>
        <d v="2026-03-24T10:13:40"/>
        <d v="2026-03-24T10:13:39"/>
        <d v="2026-03-24T10:13:37"/>
        <d v="2026-03-24T10:13:36"/>
        <d v="2026-03-24T10:13:34"/>
        <d v="2026-03-25T16:32:31"/>
        <d v="2026-03-25T16:32:25"/>
        <d v="2026-03-25T16:32:27"/>
        <d v="2026-03-25T16:32:29"/>
        <d v="2026-03-25T16:32:28"/>
        <d v="2026-03-25T16:32:24"/>
        <d v="2026-03-25T16:32:23"/>
        <d v="2026-03-25T16:32:21"/>
        <d v="2026-03-25T16:32:19"/>
        <d v="2026-03-25T16:32:18"/>
        <d v="2026-03-25T16:32:17"/>
        <d v="2026-03-25T16:32:16"/>
        <d v="2026-03-25T16:32:15"/>
        <d v="2026-03-25T16:32:13"/>
        <d v="2026-03-25T16:32:11"/>
        <d v="2026-03-25T16:32:12"/>
        <d v="2026-03-25T14:49:13"/>
        <d v="2026-03-25T14:49:11"/>
        <d v="2026-03-25T14:49:10"/>
        <d v="2026-03-25T14:49:09"/>
        <d v="2026-03-25T14:49:07"/>
        <d v="2026-03-25T14:49:06"/>
        <d v="2026-03-25T14:49:05"/>
        <d v="2026-03-25T14:49:03"/>
        <d v="2026-03-25T09:29:45"/>
        <d v="2026-03-25T09:30:13"/>
        <d v="2026-03-25T09:30:14"/>
        <d v="2026-03-25T09:30:15"/>
        <d v="2026-03-25T09:30:16"/>
        <d v="2026-03-25T09:30:18"/>
        <d v="2026-03-25T09:30:20"/>
        <d v="2026-03-25T09:30:19"/>
        <d v="2026-03-25T09:30:21"/>
        <d v="2026-03-25T09:30:24"/>
        <d v="2026-03-25T09:30:23"/>
        <d v="2026-03-25T09:30:25"/>
        <d v="2026-03-25T09:30:27"/>
        <d v="2026-03-25T09:30:28"/>
        <d v="2026-03-25T09:30:29"/>
        <d v="2026-03-25T09:30:30"/>
        <d v="2026-03-25T09:30:32"/>
        <d v="2026-03-25T09:30:33"/>
        <d v="2026-03-25T09:30:34"/>
        <d v="2026-03-25T09:06:15"/>
        <d v="2026-03-25T09:06:16"/>
        <d v="2026-03-25T09:06:18"/>
        <d v="2026-03-25T09:06:19"/>
        <d v="2026-03-25T09:06:20"/>
        <d v="2026-03-25T09:06:24"/>
        <d v="2026-03-25T09:06:21"/>
        <d v="2026-03-25T09:06:23"/>
        <d v="2026-03-25T08:50:42"/>
        <d v="2026-03-25T08:50:43"/>
        <d v="2026-03-25T08:50:45"/>
        <d v="2026-03-25T08:50:46"/>
        <d v="2026-03-25T08:50:48"/>
        <d v="2026-03-25T08:50:49"/>
        <d v="2026-03-25T08:50:51"/>
        <d v="2026-03-25T08:50:52"/>
        <d v="2026-03-25T08:50:54"/>
        <d v="2026-03-25T08:50:55"/>
        <d v="2026-03-25T08:50:56"/>
        <d v="2026-03-25T08:50:58"/>
        <d v="2026-03-25T08:50:59"/>
        <d v="2026-03-25T08:51:01"/>
        <d v="2026-03-25T08:51:02"/>
        <d v="2026-03-25T08:51:03"/>
        <d v="2026-03-26T12:48:16"/>
        <d v="2026-03-26T12:48:14"/>
        <d v="2026-03-26T12:48:13"/>
        <d v="2026-03-26T12:48:11"/>
        <d v="2026-03-26T12:48:09"/>
        <d v="2026-03-26T12:48:07"/>
        <d v="2026-03-26T12:48:06"/>
        <d v="2026-03-26T12:48:04"/>
        <d v="2026-03-26T11:37:48"/>
        <d v="2026-03-26T11:37:50"/>
        <d v="2026-03-26T11:37:55"/>
        <d v="2026-03-26T11:37:51"/>
        <d v="2026-03-26T11:37:53"/>
        <d v="2026-03-26T11:37:54"/>
        <d v="2026-03-26T11:37:57"/>
        <d v="2026-03-26T11:37:58"/>
        <d v="2026-03-26T11:37:59"/>
        <d v="2026-03-26T11:38:01"/>
        <d v="2026-03-26T11:38:03"/>
        <d v="2026-03-26T11:38:05"/>
        <d v="2026-03-26T11:38:07"/>
        <d v="2026-03-26T11:38:08"/>
        <d v="2026-03-26T11:38:10"/>
        <d v="2026-03-26T11:38:12"/>
        <d v="2026-03-26T10:54:32"/>
        <d v="2026-03-26T10:54:30"/>
        <d v="2026-03-26T10:54:29"/>
        <d v="2026-03-26T10:54:28"/>
        <d v="2026-03-26T10:54:26"/>
        <d v="2026-03-26T10:54:25"/>
        <d v="2026-03-26T10:54:23"/>
        <d v="2026-03-26T10:54:22"/>
        <d v="2026-03-26T09:16:58"/>
        <d v="2026-03-26T09:16:56"/>
        <d v="2026-03-26T09:16:57"/>
        <d v="2026-03-26T09:16:54"/>
        <d v="2026-03-26T09:16:53"/>
        <d v="2026-03-26T09:16:52"/>
        <d v="2026-03-26T09:16:49"/>
        <d v="2026-03-26T09:16:51"/>
        <d v="2026-03-26T09:07:04"/>
        <d v="2026-03-26T09:07:02"/>
        <d v="2026-03-26T09:06:57"/>
        <d v="2026-03-26T09:07:01"/>
        <d v="2026-03-26T09:06:59"/>
        <d v="2026-03-26T09:06:56"/>
        <d v="2026-03-26T09:06:53"/>
        <d v="2026-03-26T09:06:54"/>
        <d v="2026-03-26T09:06:06"/>
        <d v="2026-03-26T09:06:04"/>
        <d v="2026-03-26T09:06:03"/>
        <d v="2026-03-26T09:06:02"/>
        <d v="2026-03-26T09:06:00"/>
        <d v="2026-03-26T09:05:59"/>
        <d v="2026-03-26T09:05:57"/>
        <d v="2026-03-26T09:05:56"/>
        <d v="2026-03-26T09:01:49"/>
        <d v="2026-03-26T09:01:51"/>
        <d v="2026-03-26T09:01:52"/>
        <d v="2026-03-26T09:01:53"/>
        <d v="2026-03-26T09:01:55"/>
        <d v="2026-03-26T09:01:56"/>
        <d v="2026-03-26T09:01:58"/>
        <d v="2026-03-26T09:01:59"/>
        <d v="2026-03-26T08:49:03"/>
        <d v="2026-03-26T08:49:01"/>
        <d v="2026-03-26T08:48:59"/>
        <d v="2026-03-26T08:48:58"/>
        <d v="2026-03-26T08:48:57"/>
        <d v="2026-03-26T08:48:55"/>
        <d v="2026-03-26T08:48:54"/>
        <d v="2026-03-26T08:48:52"/>
        <d v="2026-03-26T08:48:23"/>
        <d v="2026-03-26T08:48:22"/>
        <d v="2026-03-26T08:48:21"/>
        <d v="2026-03-26T08:48:20"/>
        <d v="2026-03-26T08:48:19"/>
        <d v="2026-03-26T08:48:18"/>
        <d v="2026-03-26T08:48:17"/>
        <d v="2026-03-26T08:48:15"/>
        <d v="2026-03-26T19:33:32"/>
        <d v="2026-03-26T19:33:30"/>
        <d v="2026-03-26T19:33:29"/>
        <d v="2026-03-26T19:41:01"/>
        <d v="2026-03-26T19:33:28"/>
        <d v="2026-03-26T19:33:25"/>
        <d v="2026-03-26T19:33:26"/>
        <d v="2026-03-27T11:44:21"/>
        <d v="2026-03-27T11:44:23"/>
        <d v="2026-03-27T11:44:24"/>
        <d v="2026-03-27T11:44:26"/>
        <d v="2026-03-27T11:44:27"/>
        <d v="2026-03-27T11:44:28"/>
        <d v="2026-03-27T11:44:30"/>
        <d v="2026-03-27T11:00:00"/>
        <d v="2026-03-27T11:00:02"/>
        <d v="2026-03-27T11:00:03"/>
        <d v="2026-03-27T11:00:31"/>
        <d v="2026-03-27T11:00:34"/>
        <d v="2026-03-27T11:00:32"/>
        <d v="2026-03-27T11:00:35"/>
        <d v="2026-03-27T11:00:36"/>
        <d v="2026-03-27T11:00:38"/>
        <d v="2026-03-27T11:00:39"/>
        <d v="2026-03-27T11:00:40"/>
        <d v="2026-03-27T11:05:11"/>
        <d v="2026-03-27T11:00:42"/>
        <d v="2026-03-27T11:00:45"/>
        <d v="2026-03-27T11:00:44"/>
        <d v="2026-03-27T11:00:46"/>
        <d v="2026-03-27T11:00:48"/>
        <d v="2026-03-27T11:46:37"/>
        <d v="2026-03-27T11:05:10"/>
        <d v="2026-03-27T11:46:36"/>
        <d v="2026-03-27T10:54:49"/>
        <d v="2026-03-27T10:54:51"/>
        <d v="2026-03-27T11:04:48"/>
        <d v="2026-03-27T11:04:47"/>
        <d v="2026-03-27T11:04:46"/>
        <d v="2026-03-27T11:04:45"/>
        <d v="2026-03-27T11:04:43"/>
        <d v="2026-03-27T11:04:42"/>
        <d v="2026-03-27T11:01:36"/>
        <d v="2026-03-27T11:01:38"/>
        <d v="2026-03-27T11:01:39"/>
        <d v="2026-03-27T11:01:40"/>
        <d v="2026-03-27T11:01:42"/>
        <d v="2026-03-27T11:01:43"/>
        <d v="2026-03-27T11:01:44"/>
        <d v="2026-03-27T11:01:45"/>
        <d v="2026-03-27T10:06:58"/>
        <d v="2026-03-27T10:06:57"/>
        <d v="2026-03-27T10:06:49"/>
        <d v="2026-03-27T10:06:47"/>
        <d v="2026-03-27T10:06:55"/>
        <d v="2026-03-27T10:06:53"/>
        <d v="2026-03-27T10:06:51"/>
        <d v="2026-03-27T10:06:18"/>
        <d v="2026-03-27T08:58:39"/>
        <d v="2026-03-27T08:58:37"/>
        <d v="2026-03-27T08:58:36"/>
        <d v="2026-03-27T08:58:35"/>
        <d v="2026-03-27T08:58:34"/>
        <d v="2026-03-27T08:58:32"/>
        <d v="2026-03-27T08:58:31"/>
        <d v="2026-03-27T08:58:29"/>
        <d v="2026-03-27T08:58:28"/>
        <d v="2026-03-27T08:58:27"/>
        <d v="2026-03-27T08:58:26"/>
        <d v="2026-03-27T08:53:33"/>
        <d v="2026-03-27T08:58:25"/>
        <d v="2026-03-27T08:58:24"/>
        <d v="2026-03-27T08:58:22"/>
        <d v="2026-03-27T19:48:12"/>
        <d v="2026-03-28T08:11:34"/>
        <d v="2026-03-28T08:11:36"/>
        <d v="2026-03-28T08:11:37"/>
        <d v="2026-03-28T08:11:38"/>
        <d v="2026-03-28T08:11:39"/>
        <d v="2026-03-28T08:11:40"/>
        <d v="2026-03-28T08:11:41"/>
        <d v="2026-03-28T08:11:43"/>
        <d v="2026-03-28T20:23:02"/>
        <d v="2026-03-28T20:23:01"/>
        <d v="2026-03-28T20:23:00"/>
        <d v="2026-03-28T20:22:59"/>
        <d v="2026-03-28T20:22:56"/>
        <d v="2026-03-28T20:22:57"/>
        <d v="2026-03-28T20:22:58"/>
        <d v="2026-03-28T20:22:54"/>
        <d v="2026-03-28T19:03:50"/>
        <d v="2026-03-28T19:03:48"/>
        <d v="2026-03-28T19:03:46"/>
        <d v="2026-03-28T19:03:45"/>
        <d v="2026-03-28T19:03:43"/>
        <d v="2026-03-28T19:03:41"/>
        <d v="2026-03-28T19:03:40"/>
        <d v="2026-03-28T19:03:38"/>
        <d v="2026-03-29T08:30:58"/>
        <d v="2026-03-29T08:31:03"/>
        <d v="2026-03-29T08:31:01"/>
        <d v="2026-03-29T08:31:00"/>
        <d v="2026-03-29T08:31:04"/>
        <d v="2026-03-29T08:31:05"/>
        <d v="2026-03-29T08:31:06"/>
        <d v="2026-03-29T08:31:07"/>
        <d v="2026-03-28T13:37:31"/>
        <d v="2026-03-28T13:37:30"/>
        <d v="2026-03-28T13:37:28"/>
        <d v="2026-03-28T13:37:26"/>
        <d v="2026-03-28T13:37:25"/>
        <d v="2026-03-28T13:37:22"/>
        <d v="2026-03-28T13:37:24"/>
        <d v="2026-03-28T13:37:21"/>
        <d v="2026-03-28T13:37:20"/>
        <d v="2026-03-28T13:37:19"/>
        <d v="2026-03-28T13:37:18"/>
        <d v="2026-03-28T13:37:17"/>
        <d v="2026-03-28T13:37:16"/>
        <d v="2026-03-28T13:37:15"/>
        <d v="2026-03-28T13:37:14"/>
        <d v="2026-03-28T13:37:13"/>
        <d v="2026-03-28T11:39:54"/>
        <d v="2026-03-28T11:39:53"/>
        <d v="2026-03-28T11:39:52"/>
        <d v="2026-03-28T11:39:51"/>
        <d v="2026-03-28T11:39:49"/>
        <d v="2026-03-28T11:39:48"/>
        <d v="2026-03-28T11:39:47"/>
        <d v="2026-03-28T11:39:46"/>
        <d v="2026-03-28T11:39:45"/>
        <d v="2026-03-28T11:39:44"/>
        <d v="2026-03-28T11:39:43"/>
        <d v="2026-03-28T11:39:41"/>
        <d v="2026-03-28T11:39:42"/>
        <d v="2026-03-28T11:39:40"/>
        <d v="2026-03-28T11:39:39"/>
        <d v="2026-03-28T11:39:11"/>
        <d v="2026-03-28T09:58:04"/>
        <d v="2026-03-28T09:58:03"/>
        <d v="2026-03-28T09:57:59"/>
        <d v="2026-03-28T09:58:00"/>
        <d v="2026-03-28T09:57:30"/>
        <d v="2026-03-28T09:57:58"/>
        <d v="2026-03-28T09:58:02"/>
        <d v="2026-03-28T09:58:01"/>
        <d v="2026-03-28T09:23:46"/>
        <d v="2026-03-28T09:23:45"/>
        <d v="2026-03-28T09:23:43"/>
        <d v="2026-03-28T09:23:42"/>
        <d v="2026-03-28T09:23:41"/>
        <d v="2026-03-28T09:23:39"/>
        <d v="2026-03-28T09:23:38"/>
        <d v="2026-03-28T09:23:10"/>
        <d v="2026-03-29T13:39:52"/>
        <d v="2026-03-29T13:39:51"/>
        <d v="2026-03-29T13:38:02"/>
        <d v="2026-03-29T13:38:00"/>
        <d v="2026-03-29T13:37:59"/>
        <d v="2026-03-29T13:37:58"/>
        <d v="2026-03-29T13:37:57"/>
        <d v="2026-03-29T13:37:56"/>
        <d v="2026-03-29T13:37:54"/>
        <d v="2026-03-29T13:21:09"/>
        <d v="2026-03-29T13:21:08"/>
        <d v="2026-03-29T13:21:07"/>
        <d v="2026-03-29T13:21:06"/>
        <d v="2026-03-29T13:21:05"/>
        <d v="2026-03-29T13:21:04"/>
        <d v="2026-03-29T13:21:02"/>
        <d v="2026-03-29T11:13:30"/>
        <d v="2026-03-29T11:13:29"/>
        <d v="2026-03-29T11:13:28"/>
        <d v="2026-03-29T11:13:27"/>
        <d v="2026-03-29T11:13:25"/>
        <d v="2026-03-29T11:13:24"/>
        <d v="2026-03-29T11:13:23"/>
        <d v="2026-03-29T11:13:21"/>
        <d v="2026-03-29T11:13:20"/>
        <d v="2026-03-30T12:17:52"/>
        <d v="2026-03-30T12:17:50"/>
        <d v="2026-03-30T12:17:49"/>
        <d v="2026-03-30T12:17:48"/>
        <d v="2026-03-30T12:17:45"/>
        <d v="2026-03-30T12:17:46"/>
        <d v="2026-03-30T12:17:42"/>
        <d v="2026-03-30T11:58:36"/>
        <d v="2026-03-30T11:58:35"/>
        <d v="2026-03-30T11:58:34"/>
        <d v="2026-03-30T11:58:33"/>
        <d v="2026-03-30T11:58:31"/>
        <d v="2026-03-30T11:58:30"/>
        <d v="2026-03-30T11:58:21"/>
        <d v="2026-03-31T11:59:27"/>
        <d v="2026-03-31T11:59:25"/>
        <d v="2026-03-31T11:59:24"/>
        <d v="2026-03-31T11:59:22"/>
        <d v="2026-03-31T11:59:20"/>
        <d v="2026-03-31T11:59:21"/>
        <d v="2026-03-31T11:59:18"/>
        <d v="2026-03-31T11:59:17"/>
        <d v="2026-03-31T11:59:14"/>
        <d v="2026-03-31T11:59:15"/>
        <d v="2026-03-31T11:59:11"/>
        <d v="2026-03-31T11:59:13"/>
        <d v="2026-03-31T11:59:10"/>
        <d v="2026-03-31T11:59:08"/>
        <d v="2026-03-31T11:59:07"/>
        <d v="2026-03-31T11:59:05"/>
        <d v="2026-03-31T10:57:20"/>
        <d v="2026-03-31T10:57:18"/>
        <d v="2026-03-31T10:57:17"/>
        <d v="2026-03-31T10:57:16"/>
        <d v="2026-03-31T10:57:14"/>
        <d v="2026-03-31T10:57:13"/>
        <d v="2026-03-31T10:57:11"/>
        <d v="2026-03-31T10:21:10"/>
        <d v="2026-03-31T10:21:07"/>
        <d v="2026-03-31T10:21:08"/>
        <d v="2026-03-31T10:21:06"/>
        <d v="2026-03-31T10:21:04"/>
        <d v="2026-03-31T10:21:03"/>
        <d v="2026-03-31T10:21:02"/>
        <d v="2026-03-31T10:21:00"/>
        <d v="2026-03-30T19:51:02"/>
        <d v="2026-03-30T19:51:01"/>
        <d v="2026-03-30T19:50:59"/>
        <d v="2026-03-30T19:50:58"/>
        <d v="2026-03-30T19:50:57"/>
        <d v="2026-03-30T19:50:55"/>
        <d v="2026-03-30T19:50:56"/>
        <d v="2026-03-30T19:32:57"/>
        <d v="2026-03-30T19:32:56"/>
        <d v="2026-03-30T19:32:55"/>
        <d v="2026-03-30T19:32:53"/>
        <d v="2026-03-30T19:32:54"/>
        <d v="2026-03-30T19:32:51"/>
        <d v="2026-03-30T19:32:50"/>
        <d v="2026-03-30T19:32:49"/>
        <d v="2026-03-30T12:17:44"/>
        <d v="2026-04-02T13:58:39"/>
        <d v="2026-04-02T13:58:21"/>
        <d v="2026-04-02T13:59:25"/>
        <d v="2026-04-02T13:59:48"/>
        <d v="2026-04-02T13:58:56"/>
        <d v="2026-04-03T16:55:39"/>
        <d v="2026-04-03T16:55:35"/>
        <d v="2026-04-03T16:55:36"/>
        <d v="2026-04-03T16:54:18"/>
        <d v="2026-04-03T16:54:16"/>
        <d v="2026-04-03T16:55:47"/>
        <d v="2026-04-03T16:55:32"/>
        <d v="2026-04-03T16:55:33"/>
        <d v="2026-04-03T16:55:45"/>
        <d v="2026-04-03T16:55:44"/>
        <d v="2026-04-03T16:55:42"/>
        <d v="2026-04-03T16:55:41"/>
        <d v="2026-04-03T16:55:30"/>
        <d v="2026-04-03T16:55:29"/>
        <d v="2026-04-03T16:54:15"/>
        <d v="2026-04-03T16:54:12"/>
        <d v="2026-04-03T16:55:27"/>
        <d v="2026-04-03T16:55:26"/>
        <d v="2026-04-03T16:55:24"/>
        <d v="2026-04-03T16:55:23"/>
        <d v="2026-04-03T16:54:14"/>
        <d v="2026-04-03T16:55:15"/>
        <d v="2026-04-03T16:55:22"/>
        <d v="2026-04-03T16:55:20"/>
        <d v="2026-04-03T16:55:18"/>
        <d v="2026-04-03T16:55:17"/>
        <d v="2026-04-03T16:55:14"/>
        <d v="2026-04-03T16:55:12"/>
        <d v="2026-04-03T16:55:09"/>
        <d v="2026-04-03T16:55:11"/>
        <d v="2026-04-03T16:54:39"/>
        <d v="2026-04-03T16:54:42"/>
        <d v="2026-04-03T16:54:41"/>
        <d v="2026-04-03T16:54:37"/>
        <d v="2026-04-03T16:55:00"/>
        <d v="2026-04-03T16:55:01"/>
        <d v="2026-04-03T16:54:56"/>
        <d v="2026-04-03T16:54:58"/>
        <d v="2026-04-03T16:54:11"/>
        <d v="2026-04-03T16:54:09"/>
        <d v="2026-04-03T16:54:08"/>
        <d v="2026-04-03T16:54:55"/>
        <d v="2026-04-03T16:55:03"/>
        <d v="2026-04-03T16:55:08"/>
        <d v="2026-04-03T16:55:06"/>
        <d v="2026-04-03T16:55:04"/>
        <d v="2026-04-03T16:54:36"/>
        <d v="2026-04-03T16:54:34"/>
        <d v="2026-04-03T16:54:33"/>
        <d v="2026-04-03T16:54:53"/>
        <d v="2026-04-03T16:54:52"/>
        <d v="2026-04-03T16:54:50"/>
        <d v="2026-04-03T16:54:31"/>
        <d v="2026-04-03T16:54:06"/>
        <d v="2026-04-03T16:54:30"/>
        <d v="2026-04-03T16:54:27"/>
        <d v="2026-04-03T16:54:28"/>
        <d v="2026-04-03T16:54:48"/>
        <d v="2026-04-03T16:54:47"/>
        <d v="2026-04-03T16:54:45"/>
        <d v="2026-04-03T16:54:44"/>
        <d v="2026-04-03T16:54:25"/>
        <d v="2026-04-03T16:54:20"/>
        <d v="2026-04-03T16:54:21"/>
        <d v="2026-04-03T16:54:02"/>
        <d v="2026-04-03T16:54:03"/>
        <d v="2026-04-03T16:54:05"/>
        <d v="2026-04-03T16:53:59"/>
        <d v="2026-04-03T16:54:24"/>
        <d v="2026-04-03T16:54:22"/>
        <d v="2026-04-03T15:23:06"/>
        <d v="2026-04-03T15:23:05"/>
        <d v="2026-04-03T15:23:04"/>
        <d v="2026-04-03T15:23:03"/>
        <d v="2026-04-03T15:22:34"/>
        <d v="2026-04-10T16:57:33"/>
        <d v="2026-04-03T14:35:22"/>
        <d v="2026-04-03T14:35:18"/>
        <d v="2026-04-03T14:35:21"/>
        <d v="2026-04-03T14:35:20"/>
        <d v="2026-04-03T14:35:17"/>
        <d v="2026-04-03T14:35:16"/>
        <d v="2026-04-03T14:35:15"/>
        <d v="2026-04-03T14:27:46"/>
        <d v="2026-04-03T14:27:48"/>
        <d v="2026-04-03T14:27:44"/>
        <d v="2026-04-03T14:27:38"/>
        <d v="2026-04-03T14:24:51"/>
        <d v="2026-04-03T14:24:52"/>
        <d v="2026-04-03T14:24:45"/>
        <d v="2026-04-03T14:24:41"/>
        <d v="2026-04-03T14:24:43"/>
        <d v="2026-04-03T14:24:36"/>
        <d v="2026-04-03T14:24:47"/>
        <d v="2026-04-03T14:24:49"/>
        <d v="2026-04-03T14:21:37"/>
        <d v="2026-04-03T14:21:38"/>
        <d v="2026-04-03T14:24:53"/>
        <d v="2026-04-03T14:24:00"/>
        <d v="2026-04-03T14:25:05"/>
        <d v="2026-04-03T14:24:21"/>
        <d v="2026-04-03T14:24:32"/>
        <d v="2026-04-03T14:27:51"/>
        <d v="2026-04-03T14:24:10"/>
        <d v="2026-04-03T14:28:42"/>
        <d v="2026-04-03T14:28:53"/>
        <d v="2026-04-03T14:24:42"/>
        <d v="2026-04-03T14:28:12"/>
        <d v="2026-04-03T14:22:26"/>
        <d v="2026-04-03T14:22:37"/>
        <d v="2026-04-03T14:22:01"/>
        <d v="2026-04-03T14:24:09"/>
        <d v="2026-04-03T14:23:59"/>
        <d v="2026-04-03T14:26:44"/>
        <d v="2026-04-03T14:28:32"/>
        <d v="2026-04-03T14:28:02"/>
        <d v="2026-04-03T14:26:53"/>
        <d v="2026-04-03T14:26:33"/>
        <d v="2026-04-03T14:25:19"/>
        <d v="2026-04-03T14:22:16"/>
        <d v="2026-04-03T19:22:33"/>
        <d v="2026-04-06T08:54:11"/>
        <d v="2026-04-06T08:54:12"/>
        <d v="2026-04-06T08:54:14"/>
        <d v="2026-04-06T08:54:15"/>
        <d v="2026-04-06T08:54:17"/>
        <d v="2026-04-06T08:54:18"/>
        <d v="2026-04-06T08:54:19"/>
        <d v="2026-04-06T14:19:27"/>
        <d v="2026-04-06T14:19:23"/>
        <d v="2026-04-06T14:19:21"/>
        <d v="2026-04-06T14:19:24"/>
        <d v="2026-04-06T14:19:26"/>
        <d v="2026-04-06T14:19:28"/>
        <d v="2026-04-06T14:19:31"/>
        <d v="2026-04-06T14:19:29"/>
        <d v="2026-04-06T14:19:38"/>
        <d v="2026-04-06T14:19:32"/>
        <d v="2026-04-06T14:19:34"/>
        <d v="2026-04-06T14:19:35"/>
        <d v="2026-04-06T14:19:36"/>
        <d v="2026-04-06T14:19:39"/>
        <d v="2026-04-06T14:19:40"/>
        <d v="2026-04-06T14:19:41"/>
        <d v="2026-04-06T14:19:42"/>
        <d v="2026-04-06T14:19:43"/>
        <d v="2026-04-06T14:19:45"/>
        <d v="2026-04-06T14:19:46"/>
        <d v="2026-04-06T14:19:47"/>
        <d v="2026-04-06T14:19:48"/>
        <d v="2026-04-06T14:19:50"/>
        <d v="2026-04-06T14:19:51"/>
        <d v="2026-04-06T14:13:06"/>
        <d v="2026-04-06T14:13:05"/>
        <d v="2026-04-06T14:13:04"/>
        <d v="2026-04-06T14:13:03"/>
        <d v="2026-04-06T14:13:02"/>
        <d v="2026-04-06T14:13:00"/>
        <d v="2026-04-06T14:12:59"/>
        <d v="2026-04-06T14:12:57"/>
        <d v="2026-04-06T13:58:21"/>
        <d v="2026-04-06T13:58:20"/>
        <d v="2026-04-06T13:58:23"/>
        <d v="2026-04-06T13:58:24"/>
        <d v="2026-04-06T13:58:26"/>
        <d v="2026-04-06T13:58:27"/>
        <d v="2026-04-06T13:58:29"/>
        <d v="2026-04-06T13:58:30"/>
        <d v="2026-04-06T13:58:32"/>
        <d v="2026-04-06T13:58:40"/>
        <d v="2026-04-06T13:58:34"/>
        <d v="2026-04-06T13:58:35"/>
        <d v="2026-04-06T13:58:37"/>
        <d v="2026-04-06T13:58:38"/>
        <d v="2026-04-06T13:58:41"/>
        <d v="2026-04-06T13:58:43"/>
        <d v="2026-04-06T13:58:45"/>
        <d v="2026-04-06T13:58:47"/>
        <d v="2026-04-06T13:58:49"/>
        <d v="2026-04-06T13:58:51"/>
        <d v="2026-04-06T13:58:52"/>
        <d v="2026-04-06T13:58:54"/>
        <d v="2026-04-06T13:58:55"/>
        <d v="2026-04-06T13:58:57"/>
        <d v="2026-04-07T20:42:10"/>
        <d v="2026-04-07T20:42:09"/>
        <d v="2026-04-07T20:42:08"/>
        <d v="2026-04-07T20:42:07"/>
        <d v="2026-04-07T20:42:06"/>
        <d v="2026-04-07T20:42:05"/>
        <d v="2026-04-07T20:42:04"/>
        <d v="2026-04-07T20:42:02"/>
        <d v="2026-04-07T19:51:51"/>
        <d v="2026-04-07T19:51:50"/>
        <d v="2026-04-07T19:51:48"/>
        <d v="2026-04-07T19:51:47"/>
        <d v="2026-04-07T19:51:45"/>
        <d v="2026-04-07T19:51:44"/>
        <d v="2026-04-07T19:51:42"/>
        <d v="2026-04-07T19:51:41"/>
        <d v="2026-04-07T10:46:25"/>
        <d v="2026-04-07T10:46:24"/>
        <d v="2026-04-07T10:46:23"/>
        <d v="2026-04-07T10:46:22"/>
        <d v="2026-04-07T10:46:20"/>
        <d v="2026-04-07T10:46:19"/>
        <d v="2026-04-07T10:46:18"/>
        <d v="2026-04-07T10:46:17"/>
        <d v="2026-04-07T10:10:13"/>
        <d v="2026-04-07T10:10:12"/>
        <d v="2026-04-07T10:10:10"/>
        <d v="2026-04-07T10:10:06"/>
        <d v="2026-04-07T10:10:02"/>
        <d v="2026-04-07T09:24:54"/>
        <d v="2026-04-07T09:24:52"/>
        <d v="2026-04-07T09:24:51"/>
        <d v="2026-04-07T09:24:49"/>
        <d v="2026-04-07T09:24:48"/>
        <d v="2026-04-07T09:24:46"/>
        <d v="2026-04-07T09:24:45"/>
        <d v="2026-04-07T09:24:43"/>
        <d v="2026-04-07T15:57:25"/>
        <d v="2026-04-07T15:57:11"/>
        <d v="2026-04-07T15:57:44"/>
        <d v="2026-04-07T15:56:34"/>
        <d v="2026-04-07T15:56:48"/>
        <d v="2026-04-07T15:55:46"/>
        <d v="2026-04-07T15:56:04"/>
        <d v="2026-04-07T15:56:17"/>
        <d v="2026-04-08T16:21:57"/>
        <d v="2026-04-08T11:27:15"/>
        <d v="2026-04-08T11:27:14"/>
        <d v="2026-04-08T11:27:13"/>
        <d v="2026-04-08T11:27:12"/>
        <d v="2026-04-08T11:27:11"/>
        <d v="2026-04-08T11:27:09"/>
        <d v="2026-04-08T11:27:08"/>
        <d v="2026-04-08T11:27:06"/>
        <d v="2026-04-08T11:22:42"/>
        <d v="2026-04-08T11:22:41"/>
        <d v="2026-04-08T11:22:40"/>
        <d v="2026-04-08T10:20:46"/>
        <d v="2026-04-08T10:20:40"/>
        <d v="2026-04-08T10:20:38"/>
        <d v="2026-04-08T10:20:16"/>
        <d v="2026-04-08T08:58:08"/>
        <d v="2026-04-08T08:58:07"/>
        <d v="2026-04-08T08:58:05"/>
        <d v="2026-04-08T08:58:03"/>
        <d v="2026-04-08T08:57:59"/>
        <d v="2026-04-08T08:58:01"/>
        <d v="2026-04-08T08:57:57"/>
        <d v="2026-04-08T08:57:56"/>
        <d v="2026-04-08T08:57:48"/>
        <d v="2026-04-08T10:18:23"/>
        <d v="2026-04-08T10:18:24"/>
        <d v="2026-04-08T10:18:25"/>
        <d v="2026-04-08T10:18:29"/>
        <d v="2026-04-08T10:18:26"/>
        <d v="2026-04-08T10:18:31"/>
        <d v="2026-04-08T10:18:30"/>
        <d v="2026-04-08T10:18:27"/>
        <d v="2026-04-08T10:18:33"/>
        <d v="2026-04-08T10:18:32"/>
        <d v="2026-04-08T10:18:28"/>
        <d v="2026-04-08T10:18:34"/>
        <d v="2026-04-08T10:18:35"/>
        <d v="2026-04-08T10:18:14"/>
        <d v="2026-04-08T10:18:15"/>
        <d v="2026-04-08T10:18:22"/>
        <d v="2026-04-08T11:20:28"/>
        <d v="2026-04-08T11:20:42"/>
        <d v="2026-04-08T16:21:35"/>
        <d v="2026-04-08T16:21:33"/>
        <d v="2026-04-08T16:21:32"/>
        <d v="2026-04-08T11:20:55"/>
        <d v="2026-04-08T11:21:10"/>
        <d v="2026-04-08T16:21:31"/>
        <d v="2026-04-08T16:21:30"/>
        <d v="2026-04-08T16:21:29"/>
        <d v="2026-04-08T10:27:04"/>
        <d v="2026-04-08T10:21:58"/>
        <d v="2026-04-08T10:26:22"/>
        <d v="2026-04-08T10:27:16"/>
        <d v="2026-04-08T10:26:43"/>
        <d v="2026-04-08T10:26:53"/>
        <d v="2026-04-08T10:26:31"/>
        <d v="2026-04-08T10:26:32"/>
        <d v="2026-04-09T07:32:03"/>
        <d v="2026-04-09T07:32:05"/>
        <d v="2026-04-09T07:32:07"/>
        <d v="2026-04-09T07:32:09"/>
        <d v="2026-04-09T07:32:12"/>
        <d v="2026-04-09T07:32:10"/>
        <d v="2026-04-09T07:32:13"/>
        <d v="2026-04-09T07:32:15"/>
        <d v="2026-04-09T07:32:17"/>
        <d v="2026-04-09T07:32:21"/>
        <d v="2026-04-09T07:32:20"/>
        <d v="2026-04-09T07:32:19"/>
        <d v="2026-04-09T07:32:23"/>
        <d v="2026-04-09T07:32:26"/>
        <d v="2026-04-09T07:32:25"/>
        <d v="2026-04-09T07:32:28"/>
        <d v="2026-04-09T07:32:30"/>
        <d v="2026-04-09T07:32:31"/>
        <d v="2026-04-09T07:32:32"/>
        <d v="2026-04-09T07:32:34"/>
        <d v="2026-04-09T07:32:36"/>
        <d v="2026-04-09T07:32:38"/>
        <d v="2026-04-09T07:32:41"/>
        <d v="2026-04-09T07:32:39"/>
        <d v="2026-04-08T16:48:27"/>
        <d v="2026-04-08T16:48:26"/>
        <d v="2026-04-08T16:48:25"/>
        <d v="2026-04-08T16:48:23"/>
        <d v="2026-04-08T16:48:22"/>
        <d v="2026-04-08T16:48:21"/>
        <d v="2026-04-08T16:48:20"/>
        <d v="2026-04-08T16:48:18"/>
        <d v="2026-04-09T13:41:57"/>
        <d v="2026-04-09T13:41:55"/>
        <d v="2026-04-09T13:41:53"/>
        <d v="2026-04-09T13:41:51"/>
        <d v="2026-04-09T13:41:49"/>
        <d v="2026-04-09T10:34:49"/>
        <d v="2026-04-09T10:34:48"/>
        <d v="2026-04-09T10:34:46"/>
        <d v="2026-04-09T10:34:45"/>
        <d v="2026-04-09T10:34:43"/>
        <d v="2026-04-09T10:34:41"/>
        <d v="2026-04-09T10:34:40"/>
        <d v="2026-04-09T10:34:37"/>
        <d v="2026-04-09T10:34:36"/>
        <d v="2026-04-09T10:22:38"/>
        <d v="2026-04-09T10:22:37"/>
        <d v="2026-04-09T10:22:36"/>
        <d v="2026-04-09T10:22:34"/>
        <d v="2026-04-09T10:22:33"/>
        <d v="2026-04-09T10:22:31"/>
        <d v="2026-04-09T10:22:29"/>
        <d v="2026-04-09T10:22:28"/>
        <d v="2026-04-09T10:34:04"/>
        <d v="2026-04-09T17:23:47"/>
        <d v="2026-04-09T17:23:45"/>
        <d v="2026-04-09T17:23:44"/>
        <d v="2026-04-09T17:23:42"/>
        <d v="2026-04-09T17:23:40"/>
        <d v="2026-04-09T17:23:39"/>
        <d v="2026-04-09T17:23:37"/>
        <d v="2026-04-09T17:23:35"/>
        <d v="2026-04-09T17:23:34"/>
        <d v="2026-04-09T17:23:33"/>
        <d v="2026-04-09T17:23:31"/>
        <d v="2026-04-09T16:33:57"/>
        <d v="2026-04-09T16:33:59"/>
        <d v="2026-04-09T16:33:58"/>
        <d v="2026-04-09T16:34:00"/>
        <d v="2026-04-09T16:34:01"/>
        <d v="2026-04-09T16:34:02"/>
        <d v="2026-04-09T16:34:05"/>
        <d v="2026-04-09T16:34:03"/>
        <d v="2026-04-09T16:34:04"/>
        <d v="2026-04-09T16:34:06"/>
        <d v="2026-04-09T16:34:08"/>
        <d v="2026-04-09T16:34:07"/>
        <d v="2026-04-09T16:34:09"/>
        <d v="2026-04-09T16:34:11"/>
        <d v="2026-04-09T16:34:12"/>
        <d v="2026-04-09T16:34:13"/>
        <d v="2026-04-09T16:34:14"/>
        <d v="2026-04-09T16:34:15"/>
        <d v="2026-04-09T16:34:16"/>
        <d v="2026-04-09T16:34:17"/>
        <d v="2026-04-09T16:34:18"/>
        <d v="2026-04-09T16:34:22"/>
        <d v="2026-04-09T16:34:21"/>
        <d v="2026-04-09T16:34:20"/>
        <d v="2026-04-09T16:21:22"/>
        <d v="2026-04-09T16:21:21"/>
        <d v="2026-04-09T16:21:20"/>
        <d v="2026-04-09T16:21:19"/>
        <d v="2026-04-09T16:21:17"/>
        <d v="2026-04-09T16:21:18"/>
        <d v="2026-04-09T16:21:16"/>
        <d v="2026-04-09T16:21:15"/>
        <d v="2026-04-09T16:21:14"/>
        <d v="2026-04-09T16:21:12"/>
        <d v="2026-04-09T16:21:13"/>
        <d v="2026-04-09T16:21:11"/>
        <d v="2026-04-09T16:21:10"/>
        <d v="2026-04-09T16:21:07"/>
        <d v="2026-04-09T16:21:08"/>
        <d v="2026-04-09T16:21:06"/>
        <d v="2026-04-09T16:21:05"/>
        <d v="2026-04-09T16:21:03"/>
        <d v="2026-04-09T16:18:26"/>
        <d v="2026-04-09T16:18:24"/>
        <d v="2026-04-09T16:18:23"/>
        <d v="2026-04-09T16:18:21"/>
        <d v="2026-04-09T16:18:19"/>
        <d v="2026-04-09T16:18:17"/>
        <d v="2026-04-10T15:15:11"/>
        <d v="2026-04-10T15:15:03"/>
        <d v="2026-04-10T15:15:09"/>
        <d v="2026-04-10T15:15:04"/>
        <d v="2026-04-10T15:15:06"/>
        <d v="2026-04-10T15:15:07"/>
        <d v="2026-04-10T15:15:01"/>
        <d v="2026-04-10T15:15:00"/>
        <d v="2026-04-10T15:14:59"/>
        <d v="2026-04-10T15:14:57"/>
        <d v="2026-04-10T15:14:55"/>
        <d v="2026-04-10T15:14:54"/>
        <d v="2026-04-10T15:14:52"/>
        <d v="2026-04-10T15:14:51"/>
        <d v="2026-04-10T15:14:49"/>
        <d v="2026-04-10T08:53:50"/>
        <d v="2026-04-10T08:53:49"/>
        <d v="2026-04-10T08:53:47"/>
        <d v="2026-04-10T08:53:46"/>
        <d v="2026-04-10T08:53:45"/>
        <d v="2026-04-10T08:53:43"/>
        <d v="2026-04-10T08:53:42"/>
        <d v="2026-04-10T08:53:40"/>
        <d v="2026-04-10T19:23:18"/>
        <d v="2026-04-10T19:23:16"/>
        <d v="2026-04-10T19:23:15"/>
        <d v="2026-04-10T19:22:46"/>
        <d v="2026-04-10T16:35:49"/>
        <d v="2026-04-10T16:35:50"/>
        <d v="2026-04-10T16:35:46"/>
        <d v="2026-04-10T16:35:47"/>
        <d v="2026-04-10T16:35:43"/>
        <d v="2026-04-10T16:35:44"/>
        <d v="2026-04-10T16:35:40"/>
        <d v="2026-04-10T16:35:41"/>
        <d v="2026-04-10T16:35:38"/>
        <d v="2026-04-10T16:35:35"/>
        <d v="2026-04-10T16:35:37"/>
        <d v="2026-04-10T16:35:34"/>
        <d v="2026-04-10T16:35:32"/>
        <d v="2026-04-10T16:35:31"/>
        <d v="2026-04-10T16:35:30"/>
        <d v="2026-04-10T16:35:28"/>
        <d v="2026-04-10T19:23:39"/>
        <d v="2026-04-10T19:23:38"/>
        <d v="2026-04-10T19:23:37"/>
        <d v="2026-04-10T19:23:36"/>
        <d v="2026-04-11T16:30:00"/>
        <d v="2026-04-11T16:29:59"/>
        <d v="2026-04-11T16:29:58"/>
        <d v="2026-04-11T16:29:56"/>
        <d v="2026-04-11T16:29:55"/>
        <d v="2026-04-11T16:29:54"/>
        <d v="2026-04-11T16:29:52"/>
        <d v="2026-04-11T16:29:51"/>
        <d v="2026-04-11T16:03:51"/>
        <d v="2026-04-11T16:03:50"/>
        <d v="2026-04-11T16:03:49"/>
        <d v="2026-04-11T16:03:48"/>
        <d v="2026-04-11T16:03:46"/>
        <d v="2026-04-11T16:03:45"/>
        <d v="2026-04-11T16:03:44"/>
        <d v="2026-04-11T16:03:42"/>
        <d v="2026-04-11T16:03:41"/>
        <d v="2026-04-11T16:03:40"/>
        <d v="2026-04-11T16:03:38"/>
        <d v="2026-04-11T16:03:37"/>
        <d v="2026-04-11T16:03:33"/>
        <d v="2026-04-11T13:51:58"/>
        <d v="2026-04-11T13:51:57"/>
        <d v="2026-04-11T13:51:55"/>
        <d v="2026-04-11T13:51:53"/>
        <d v="2026-04-11T13:51:52"/>
        <d v="2026-04-11T13:51:50"/>
        <d v="2026-04-11T13:51:49"/>
        <d v="2026-04-11T13:51:48"/>
        <d v="2026-04-11T13:49:11"/>
        <d v="2026-04-11T13:49:09"/>
        <d v="2026-04-11T13:49:08"/>
        <d v="2026-04-11T13:49:05"/>
        <d v="2026-04-11T13:49:06"/>
        <d v="2026-04-11T13:49:04"/>
        <d v="2026-04-11T13:49:03"/>
        <d v="2026-04-11T13:49:01"/>
        <d v="2026-04-11T13:48:59"/>
        <d v="2026-04-11T13:49:00"/>
        <d v="2026-04-11T13:48:58"/>
        <d v="2026-04-11T13:48:56"/>
        <d v="2026-04-11T13:48:55"/>
        <d v="2026-04-11T13:48:54"/>
        <d v="2026-04-11T13:48:53"/>
        <d v="2026-04-11T13:48:51"/>
        <d v="2026-04-11T11:45:04"/>
        <d v="2026-04-11T11:45:05"/>
        <d v="2026-04-11T11:45:02"/>
        <d v="2026-04-11T11:45:01"/>
        <d v="2026-04-11T11:45:00"/>
        <d v="2026-04-11T11:44:58"/>
        <d v="2026-04-11T11:44:57"/>
        <d v="2026-04-11T11:33:55"/>
        <d v="2026-04-11T11:33:54"/>
        <d v="2026-04-11T11:33:52"/>
        <d v="2026-04-11T11:33:50"/>
        <d v="2026-04-11T11:33:49"/>
        <d v="2026-04-11T11:33:48"/>
        <d v="2026-04-11T11:33:19"/>
        <d v="2026-04-11T11:01:35"/>
        <d v="2026-04-11T11:01:34"/>
        <d v="2026-04-11T11:01:32"/>
        <d v="2026-04-11T11:01:31"/>
        <d v="2026-04-11T11:01:30"/>
        <d v="2026-04-11T11:01:29"/>
        <d v="2026-04-11T11:01:26"/>
        <d v="2026-04-11T11:01:28"/>
        <d v="2026-04-11T11:01:25"/>
        <d v="2026-04-11T11:01:23"/>
        <d v="2026-04-11T11:46:22"/>
        <d v="2026-04-11T11:36:09"/>
        <d v="2026-04-12T19:29:02"/>
        <d v="2026-04-12T19:29:31"/>
        <d v="2026-04-12T19:29:32"/>
        <d v="2026-04-12T19:29:33"/>
        <d v="2026-04-12T19:29:34"/>
        <d v="2026-04-12T19:29:35"/>
        <d v="2026-04-12T19:29:37"/>
        <d v="2026-04-12T19:29:38"/>
        <d v="2026-04-12T19:29:40"/>
        <d v="2026-04-12T19:29:41"/>
        <d v="2026-04-12T19:29:42"/>
        <d v="2026-04-12T19:29:43"/>
        <d v="2026-04-12T19:29:44"/>
        <d v="2026-04-12T19:29:45"/>
        <d v="2026-04-12T19:29:47"/>
        <d v="2026-04-12T19:29:48"/>
        <d v="2026-04-12T17:21:40"/>
        <d v="2026-04-12T17:21:42"/>
        <d v="2026-04-12T17:21:44"/>
        <d v="2026-04-12T17:21:45"/>
        <d v="2026-04-12T17:21:46"/>
        <d v="2026-04-12T17:21:47"/>
        <d v="2026-04-12T17:21:48"/>
        <d v="2026-04-12T17:21:49"/>
        <d v="2026-04-12T16:29:48"/>
        <d v="2026-04-12T16:29:46"/>
        <d v="2026-04-12T16:29:45"/>
        <d v="2026-04-12T16:29:43"/>
        <d v="2026-04-12T16:29:42"/>
        <d v="2026-04-12T16:29:40"/>
        <d v="2026-04-12T16:29:39"/>
        <d v="2026-04-12T16:29:37"/>
        <d v="2026-04-12T15:00:41"/>
        <d v="2026-04-12T15:00:40"/>
        <d v="2026-04-12T15:00:38"/>
        <d v="2026-04-12T15:00:37"/>
        <d v="2026-04-12T15:00:34"/>
        <d v="2026-04-12T15:00:36"/>
        <d v="2026-04-12T15:00:33"/>
        <d v="2026-04-12T15:00:31"/>
        <d v="2026-04-12T13:43:39"/>
        <d v="2026-04-12T13:43:38"/>
        <d v="2026-04-12T13:43:37"/>
        <d v="2026-04-12T13:43:35"/>
        <d v="2026-04-12T13:43:34"/>
        <d v="2026-04-12T13:43:32"/>
        <d v="2026-04-12T13:43:31"/>
        <d v="2026-04-12T13:43:29"/>
        <d v="2026-04-12T13:43:27"/>
        <d v="2026-04-12T11:59:02"/>
        <d v="2026-04-12T11:59:01"/>
        <d v="2026-04-12T11:58:59"/>
        <d v="2026-04-12T11:58:58"/>
        <d v="2026-04-12T11:58:56"/>
        <d v="2026-04-12T11:58:55"/>
        <d v="2026-04-12T11:58:53"/>
        <d v="2026-04-12T11:58:52"/>
        <d v="2026-04-12T11:31:03"/>
        <d v="2026-04-12T11:31:01"/>
        <d v="2026-04-12T11:31:00"/>
        <d v="2026-04-12T11:30:58"/>
        <d v="2026-04-12T11:30:30"/>
        <d v="2026-04-12T11:30:28"/>
        <d v="2026-04-12T11:30:25"/>
        <d v="2026-04-12T10:32:02"/>
        <d v="2026-04-12T10:32:01"/>
        <d v="2026-04-12T10:31:59"/>
        <d v="2026-04-12T10:31:56"/>
        <d v="2026-04-12T10:31:57"/>
        <d v="2026-04-12T10:31:55"/>
        <d v="2026-04-12T10:31:53"/>
        <d v="2026-04-12T10:31:52"/>
        <d v="2026-04-12T10:31:51"/>
        <d v="2026-04-12T10:31:49"/>
        <d v="2026-04-12T10:31:48"/>
        <d v="2026-04-12T10:31:47"/>
        <d v="2026-04-12T10:31:45"/>
        <d v="2026-04-12T10:31:43"/>
        <d v="2026-04-12T10:31:44"/>
        <d v="2026-04-12T10:31:41"/>
        <d v="2026-04-12T10:31:39"/>
        <d v="2026-04-12T10:20:00"/>
        <d v="2026-04-12T10:19:59"/>
        <d v="2026-04-12T10:19:57"/>
        <d v="2026-04-12T10:19:58"/>
        <d v="2026-04-12T10:19:55"/>
        <d v="2026-04-12T10:19:54"/>
        <d v="2026-04-12T10:19:52"/>
        <d v="2026-04-12T10:19:51"/>
        <d v="2026-04-12T09:40:42"/>
        <d v="2026-04-12T09:40:41"/>
        <d v="2026-04-12T09:40:40"/>
        <d v="2026-04-12T09:40:39"/>
        <d v="2026-04-12T09:40:37"/>
        <d v="2026-04-12T09:40:36"/>
        <d v="2026-04-12T09:40:35"/>
        <d v="2026-04-12T09:40:33"/>
        <d v="2026-04-12T08:18:45"/>
        <d v="2026-04-12T08:18:47"/>
        <d v="2026-04-12T08:18:48"/>
        <d v="2026-04-12T08:18:49"/>
        <d v="2026-04-12T08:18:50"/>
        <d v="2026-04-12T08:18:51"/>
        <d v="2026-04-12T08:18:52"/>
        <d v="2026-04-12T08:18:54"/>
        <d v="2026-04-12T08:18:55"/>
        <d v="2026-04-12T08:18:56"/>
        <d v="2026-04-12T08:18:57"/>
        <d v="2026-04-12T08:18:58"/>
        <d v="2026-04-12T08:18:59"/>
        <d v="2026-04-12T08:19:00"/>
        <d v="2026-04-12T08:19:01"/>
        <d v="2026-04-12T08:19:02"/>
        <d v="2026-04-12T08:19:03"/>
        <d v="2026-04-12T08:19:04"/>
        <d v="2026-04-12T08:19:05"/>
        <d v="2026-04-12T08:19:06"/>
        <d v="2026-04-12T08:19:13"/>
        <d v="2026-04-12T08:19:12"/>
        <d v="2026-04-12T08:19:55"/>
        <d v="2026-04-12T08:19:56"/>
        <d v="2026-04-12T08:19:57"/>
        <d v="2026-04-12T08:19:59"/>
        <d v="2026-04-12T08:20:00"/>
        <d v="2026-04-12T08:20:28"/>
        <d v="2026-04-12T08:20:29"/>
        <d v="2026-04-12T08:20:30"/>
        <d v="2026-04-12T08:21:07"/>
        <d v="2026-04-12T08:21:08"/>
        <d v="2026-04-12T08:21:09"/>
        <d v="2026-04-12T08:21:12"/>
        <d v="2026-04-12T08:21:11"/>
        <d v="2026-04-12T08:21:14"/>
        <d v="2026-04-12T08:21:13"/>
        <d v="2026-04-12T08:21:15"/>
        <d v="2026-04-14T07:33:34"/>
        <d v="2026-04-14T07:33:33"/>
        <d v="2026-04-14T07:33:31"/>
        <d v="2026-04-14T07:33:30"/>
        <d v="2026-04-14T07:33:28"/>
        <d v="2026-04-14T07:33:27"/>
        <d v="2026-04-14T07:33:25"/>
        <d v="2026-04-14T07:33:23"/>
        <d v="2026-04-13T17:36:50"/>
        <d v="2026-04-13T17:36:54"/>
        <d v="2026-04-13T17:36:56"/>
        <d v="2026-04-13T17:36:53"/>
        <d v="2026-04-13T17:36:52"/>
        <d v="2026-04-13T17:36:57"/>
        <d v="2026-04-13T17:36:59"/>
        <d v="2026-04-13T17:37:00"/>
        <d v="2026-04-13T16:58:26"/>
        <d v="2026-04-13T16:58:30"/>
        <d v="2026-04-13T16:58:28"/>
        <d v="2026-04-13T16:58:31"/>
        <d v="2026-04-13T16:58:32"/>
        <d v="2026-04-13T16:58:34"/>
        <d v="2026-04-13T16:58:35"/>
        <d v="2026-04-13T16:58:37"/>
        <d v="2026-04-13T16:21:45"/>
        <d v="2026-04-13T16:21:46"/>
        <d v="2026-04-13T16:21:48"/>
        <d v="2026-04-13T16:21:49"/>
        <d v="2026-04-13T16:21:51"/>
        <d v="2026-04-13T16:21:52"/>
        <d v="2026-04-13T16:21:54"/>
        <d v="2026-04-13T16:21:55"/>
        <d v="2026-04-13T16:21:56"/>
        <d v="2026-04-13T16:21:58"/>
        <d v="2026-04-13T16:22:00"/>
        <d v="2026-04-13T16:22:01"/>
        <d v="2026-04-13T16:22:06"/>
        <d v="2026-04-13T16:22:03"/>
        <d v="2026-04-13T16:22:05"/>
        <d v="2026-04-13T16:22:07"/>
        <d v="2026-04-13T16:22:09"/>
        <d v="2026-04-13T16:22:11"/>
        <d v="2026-04-13T16:22:12"/>
        <d v="2026-04-13T16:22:14"/>
        <d v="2026-04-13T16:22:15"/>
        <d v="2026-04-13T16:22:17"/>
        <d v="2026-04-13T16:22:18"/>
        <d v="2026-04-13T16:22:20"/>
        <d v="2026-04-13T16:22:22"/>
        <d v="2026-04-13T16:22:23"/>
        <d v="2026-04-13T16:22:25"/>
        <d v="2026-04-13T16:22:27"/>
        <d v="2026-04-13T16:22:28"/>
        <d v="2026-04-13T16:22:30"/>
        <d v="2026-04-13T16:22:32"/>
        <d v="2026-04-13T16:22:33"/>
        <d v="2026-04-13T14:37:32"/>
        <d v="2026-04-13T10:18:07"/>
        <d v="2026-04-13T10:18:06"/>
        <d v="2026-04-13T10:18:05"/>
        <d v="2026-04-13T10:12:54"/>
        <d v="2026-04-13T10:12:50"/>
        <d v="2026-04-13T10:12:35"/>
        <d v="2026-04-13T10:12:27"/>
        <d v="2026-04-13T10:12:19"/>
        <d v="2026-04-13T10:12:09"/>
        <d v="2026-04-14T12:44:45"/>
        <d v="2026-04-14T12:44:44"/>
        <d v="2026-04-14T12:44:42"/>
        <d v="2026-04-14T12:44:41"/>
        <d v="2026-04-14T12:44:40"/>
        <d v="2026-04-14T12:44:36"/>
        <d v="2026-04-14T12:44:38"/>
        <d v="2026-04-14T12:44:37"/>
        <d v="2026-04-14T10:50:25"/>
        <d v="2026-04-14T10:49:43"/>
        <d v="2026-04-14T10:49:41"/>
        <d v="2026-04-14T10:49:40"/>
        <d v="2026-04-14T10:49:38"/>
        <d v="2026-04-14T10:49:37"/>
        <d v="2026-04-14T10:49:36"/>
        <d v="2026-04-14T10:49:34"/>
        <d v="2026-04-14T10:47:50"/>
        <d v="2026-04-14T10:47:48"/>
        <d v="2026-04-14T10:47:46"/>
        <d v="2026-04-14T10:47:47"/>
        <d v="2026-04-14T10:47:44"/>
        <d v="2026-04-14T10:47:43"/>
        <d v="2026-04-14T10:47:41"/>
        <d v="2026-04-14T10:47:39"/>
        <d v="2026-04-14T09:10:03"/>
        <d v="2026-04-14T09:09:53"/>
        <d v="2026-04-14T09:09:51"/>
        <d v="2026-04-14T09:10:02"/>
        <d v="2026-04-14T09:10:00"/>
        <d v="2026-04-14T09:09:58"/>
        <d v="2026-04-14T09:09:56"/>
        <d v="2026-04-14T09:09:54"/>
        <d v="2026-04-14T08:39:38"/>
        <d v="2026-04-14T08:39:35"/>
        <d v="2026-04-14T08:39:33"/>
        <d v="2026-04-14T08:39:32"/>
        <d v="2026-04-14T08:39:29"/>
        <d v="2026-04-14T08:39:27"/>
        <d v="2026-04-14T08:39:25"/>
        <d v="2026-04-14T08:39:23"/>
        <d v="2026-04-14T08:39:20"/>
        <d v="2026-04-14T20:10:56"/>
        <d v="2026-04-14T20:10:58"/>
        <d v="2026-04-14T20:11:00"/>
        <d v="2026-04-14T20:11:01"/>
        <d v="2026-04-14T20:11:03"/>
        <d v="2026-04-14T19:04:55"/>
        <d v="2026-04-14T19:04:53"/>
        <d v="2026-04-14T19:04:51"/>
        <d v="2026-04-14T19:04:50"/>
        <d v="2026-04-14T19:04:48"/>
        <d v="2026-04-14T19:04:46"/>
        <d v="2026-04-14T19:04:45"/>
        <d v="2026-04-14T19:04:43"/>
        <d v="2026-04-14T19:03:01"/>
        <d v="2026-04-14T19:02:59"/>
        <d v="2026-04-14T19:02:58"/>
        <d v="2026-04-14T19:02:56"/>
        <d v="2026-04-14T19:02:55"/>
        <d v="2026-04-14T19:02:53"/>
        <d v="2026-04-14T19:02:52"/>
        <d v="2026-04-14T19:02:50"/>
        <d v="2026-04-14T19:11:07"/>
        <d v="2026-04-14T19:11:04"/>
        <d v="2026-04-14T19:11:06"/>
        <d v="2026-04-14T19:11:00"/>
        <d v="2026-04-14T19:11:02"/>
        <d v="2026-04-14T19:10:54"/>
        <d v="2026-04-14T19:10:58"/>
        <d v="2026-04-14T19:10:56"/>
        <d v="2026-04-14T16:32:03"/>
        <d v="2026-04-14T16:32:00"/>
        <d v="2026-04-14T16:31:59"/>
        <d v="2026-04-14T16:31:58"/>
        <d v="2026-04-14T16:31:57"/>
        <d v="2026-04-14T16:31:55"/>
        <d v="2026-04-14T16:31:54"/>
        <d v="2026-04-14T16:31:53"/>
        <d v="2026-04-15T15:18:46"/>
        <d v="2026-04-15T15:18:45"/>
        <d v="2026-04-15T15:18:43"/>
        <d v="2026-04-15T15:18:42"/>
        <d v="2026-04-15T15:18:40"/>
        <d v="2026-04-15T15:18:37"/>
        <d v="2026-04-15T15:18:39"/>
        <d v="2026-04-15T15:18:36"/>
        <d v="2026-04-15T14:31:16"/>
        <d v="2026-04-15T14:31:15"/>
        <d v="2026-04-15T14:31:13"/>
        <d v="2026-04-15T14:31:12"/>
        <d v="2026-04-15T14:31:10"/>
        <d v="2026-04-15T14:31:08"/>
        <d v="2026-04-15T14:31:06"/>
        <d v="2026-04-15T11:06:27"/>
        <d v="2026-04-15T11:06:25"/>
        <d v="2026-04-15T11:06:24"/>
        <d v="2026-04-15T11:06:22"/>
        <d v="2026-04-15T11:06:21"/>
        <d v="2026-04-15T11:06:20"/>
        <d v="2026-04-15T11:06:18"/>
        <d v="2026-04-15T11:05:49"/>
        <d v="2026-04-15T09:54:26"/>
        <d v="2026-04-15T09:54:30"/>
        <d v="2026-04-15T09:54:28"/>
        <d v="2026-04-15T09:54:31"/>
        <d v="2026-04-15T09:54:32"/>
        <d v="2026-04-15T09:54:34"/>
        <d v="2026-04-15T09:54:35"/>
        <d v="2026-04-15T09:54:37"/>
        <d v="2026-04-15T15:51:02"/>
        <d v="2026-04-15T15:51:12"/>
        <d v="2026-04-15T15:50:59"/>
        <d v="2026-04-15T15:51:00"/>
        <d v="2026-04-15T15:51:06"/>
        <d v="2026-04-15T15:51:10"/>
        <d v="2026-04-15T15:51:01"/>
        <d v="2026-04-15T15:51:09"/>
        <d v="2026-04-15T15:51:07"/>
        <d v="2026-04-15T15:51:11"/>
        <d v="2026-04-15T15:51:03"/>
        <d v="2026-04-15T15:51:13"/>
        <d v="2026-04-15T15:50:39"/>
        <d v="2026-04-15T13:34:22"/>
        <d v="2026-04-15T15:50:40"/>
        <d v="2026-04-15T13:34:31"/>
        <d v="2026-04-15T13:34:30"/>
        <d v="2026-04-15T15:50:53"/>
        <d v="2026-04-15T15:50:54"/>
        <d v="2026-04-15T15:50:55"/>
        <d v="2026-04-15T15:51:04"/>
        <d v="2026-04-15T15:51:05"/>
        <d v="2026-04-15T15:50:56"/>
        <d v="2026-04-15T15:50:57"/>
        <d v="2026-04-15T13:34:32"/>
        <d v="2026-04-15T15:50:58"/>
        <d v="2026-04-15T13:34:34"/>
        <d v="2026-04-15T13:34:33"/>
        <d v="2026-04-15T13:34:35"/>
        <d v="2026-04-15T13:34:39"/>
        <d v="2026-04-15T15:51:08"/>
        <d v="2026-04-15T13:34:37"/>
        <d v="2026-04-15T13:34:38"/>
        <d v="2026-04-15T13:34:43"/>
        <d v="2026-04-15T13:34:41"/>
        <d v="2026-04-15T13:34:40"/>
        <d v="2026-04-15T13:34:48"/>
        <d v="2026-04-15T13:34:47"/>
        <d v="2026-04-15T13:34:45"/>
        <d v="2026-04-15T13:34:42"/>
        <d v="2026-04-15T13:34:46"/>
        <d v="2026-04-15T13:34:54"/>
        <d v="2026-04-15T13:34:52"/>
        <d v="2026-04-15T13:34:53"/>
        <d v="2026-04-15T13:34:44"/>
        <d v="2026-04-15T13:34:56"/>
        <d v="2026-04-15T13:34:51"/>
        <d v="2026-04-15T13:34:49"/>
        <d v="2026-04-15T13:34:59"/>
        <d v="2026-04-15T13:34:57"/>
        <d v="2026-04-15T13:34:58"/>
        <d v="2026-04-15T13:34:50"/>
        <d v="2026-04-15T14:31:52"/>
        <d v="2026-04-15T20:01:53"/>
        <d v="2026-04-15T20:01:51"/>
        <d v="2026-04-15T20:01:49"/>
        <d v="2026-04-15T20:01:46"/>
        <d v="2026-04-15T20:01:44"/>
        <d v="2026-04-15T20:01:41"/>
        <d v="2026-04-15T20:01:38"/>
        <d v="2026-04-15T20:01:33"/>
        <d v="2026-04-15T19:23:54"/>
        <d v="2026-04-15T19:02:10"/>
        <d v="2026-04-15T19:02:09"/>
        <d v="2026-04-15T19:02:07"/>
        <d v="2026-04-15T19:02:05"/>
        <d v="2026-04-15T19:02:04"/>
        <d v="2026-04-15T19:02:02"/>
        <d v="2026-04-15T19:02:00"/>
        <d v="2026-04-15T19:01:59"/>
        <d v="2026-04-15T19:01:57"/>
        <d v="2026-04-16T13:53:23"/>
        <d v="2026-04-16T13:53:21"/>
        <d v="2026-04-16T13:53:19"/>
        <d v="2026-04-16T13:53:18"/>
        <d v="2026-04-16T13:53:16"/>
        <d v="2026-04-16T13:53:13"/>
        <d v="2026-04-16T13:53:14"/>
        <d v="2026-04-16T12:57:29"/>
        <d v="2026-04-16T12:57:57"/>
        <d v="2026-04-16T12:57:59"/>
        <d v="2026-04-16T12:58:00"/>
        <d v="2026-04-16T12:58:01"/>
        <d v="2026-04-16T11:16:55"/>
        <d v="2026-04-16T11:16:54"/>
        <d v="2026-04-16T11:16:52"/>
        <d v="2026-04-16T11:16:51"/>
        <d v="2026-04-16T11:16:50"/>
        <d v="2026-04-16T11:16:48"/>
        <d v="2026-04-16T11:16:46"/>
        <d v="2026-04-16T11:16:45"/>
        <d v="2026-04-16T10:59:50"/>
        <d v="2026-04-16T10:59:49"/>
        <d v="2026-04-16T10:59:51"/>
        <d v="2026-04-16T10:59:52"/>
        <d v="2026-04-16T10:59:40"/>
        <d v="2026-04-16T10:59:47"/>
        <d v="2026-04-16T10:59:48"/>
        <d v="2026-04-16T13:58:44"/>
        <d v="2026-04-17T12:03:33"/>
        <d v="2026-04-17T12:03:32"/>
        <d v="2026-04-17T12:03:30"/>
        <d v="2026-04-17T12:03:29"/>
        <d v="2026-04-17T12:03:28"/>
        <d v="2026-04-17T11:55:07"/>
        <d v="2026-04-17T11:55:06"/>
        <d v="2026-04-17T11:55:04"/>
        <d v="2026-04-17T10:35:04"/>
        <d v="2026-04-17T10:35:03"/>
        <d v="2026-04-17T10:35:01"/>
        <d v="2026-04-17T10:34:59"/>
        <d v="2026-04-17T10:34:58"/>
        <d v="2026-04-17T10:34:57"/>
        <d v="2026-04-17T10:34:55"/>
        <d v="2026-04-17T10:34:54"/>
        <d v="2026-04-17T09:21:50"/>
        <d v="2026-04-17T09:21:48"/>
        <d v="2026-04-17T09:21:47"/>
        <d v="2026-04-17T09:21:46"/>
        <d v="2026-04-17T09:21:44"/>
        <d v="2026-04-17T09:21:43"/>
        <d v="2026-04-17T09:21:41"/>
        <d v="2026-04-17T09:21:39"/>
        <d v="2026-04-17T09:21:38"/>
        <d v="2026-04-17T09:21:37"/>
        <d v="2026-04-17T09:21:36"/>
        <d v="2026-04-17T09:21:34"/>
        <d v="2026-04-17T09:21:35"/>
        <d v="2026-04-17T09:21:33"/>
        <d v="2026-04-17T09:21:31"/>
        <d v="2026-04-17T09:21:30"/>
        <d v="2026-04-16T16:42:20"/>
        <d v="2026-04-16T16:40:14"/>
        <d v="2026-04-16T16:42:30"/>
        <d v="2026-04-16T16:42:35"/>
        <d v="2026-04-16T16:42:25"/>
        <d v="2026-04-16T16:42:40"/>
        <d v="2026-04-16T16:42:45"/>
        <d v="2026-04-16T16:42:50"/>
        <d v="2026-04-16T15:48:20"/>
        <d v="2026-04-16T15:48:18"/>
        <d v="2026-04-16T15:48:17"/>
        <d v="2026-04-16T15:48:15"/>
        <d v="2026-04-16T15:48:14"/>
        <d v="2026-04-16T15:48:12"/>
        <d v="2026-04-16T15:48:11"/>
        <d v="2026-04-16T15:48:09"/>
        <d v="2026-04-17T16:09:47"/>
        <d v="2026-04-17T16:09:46"/>
        <d v="2026-04-17T16:09:44"/>
        <d v="2026-04-17T16:09:43"/>
        <d v="2026-04-17T16:09:42"/>
        <d v="2026-04-17T16:09:40"/>
        <d v="2026-04-17T16:09:39"/>
        <d v="2026-04-17T16:09:38"/>
        <d v="2026-04-17T16:04:35"/>
        <d v="2026-04-17T16:04:34"/>
        <d v="2026-04-17T16:04:33"/>
        <d v="2026-04-17T16:04:31"/>
        <d v="2026-04-17T16:04:29"/>
        <d v="2026-04-17T16:04:28"/>
        <d v="2026-04-17T16:04:27"/>
        <d v="2026-04-17T13:37:33"/>
        <d v="2026-04-17T13:37:31"/>
        <d v="2026-04-17T13:37:30"/>
        <d v="2026-04-17T13:37:29"/>
        <d v="2026-04-17T13:37:28"/>
        <d v="2026-04-17T13:37:26"/>
        <d v="2026-04-17T13:37:25"/>
        <d v="2026-04-17T13:37:23"/>
        <d v="2026-04-17T18:55:30"/>
        <d v="2026-04-17T18:55:28"/>
        <d v="2026-04-17T18:55:27"/>
        <d v="2026-04-17T18:55:25"/>
        <d v="2026-04-17T18:55:24"/>
        <d v="2026-04-17T18:55:22"/>
        <d v="2026-04-17T18:55:21"/>
        <d v="2026-04-17T18:54:57"/>
        <d v="2026-04-18T20:10:44"/>
        <d v="2026-04-18T20:10:42"/>
        <d v="2026-04-18T20:10:41"/>
        <d v="2026-04-18T20:10:40"/>
        <d v="2026-04-18T20:10:38"/>
        <d v="2026-04-18T20:10:37"/>
        <d v="2026-04-18T20:10:36"/>
        <d v="2026-04-18T20:10:35"/>
        <d v="2026-04-18T20:10:33"/>
        <d v="2026-04-18T20:10:32"/>
        <d v="2026-04-18T20:10:31"/>
        <d v="2026-04-18T20:10:29"/>
        <d v="2026-04-18T20:10:27"/>
        <d v="2026-04-18T20:10:26"/>
        <d v="2026-04-18T20:10:25"/>
        <d v="2026-04-18T20:10:23"/>
        <d v="2026-04-18T16:59:31"/>
        <d v="2026-04-18T16:59:29"/>
        <d v="2026-04-18T16:59:28"/>
        <d v="2026-04-18T16:59:27"/>
        <d v="2026-04-18T16:59:26"/>
        <d v="2026-04-18T16:59:24"/>
        <d v="2026-04-18T16:59:23"/>
        <d v="2026-04-18T16:59:22"/>
        <d v="2026-04-18T16:52:16"/>
        <d v="2026-04-18T16:52:19"/>
        <d v="2026-04-18T16:52:17"/>
        <d v="2026-04-18T16:52:14"/>
        <d v="2026-04-18T16:52:13"/>
        <d v="2026-04-18T16:52:11"/>
        <d v="2026-04-18T16:52:09"/>
        <d v="2026-04-18T16:52:08"/>
        <d v="2026-04-18T15:59:07"/>
        <d v="2026-04-18T15:59:06"/>
        <d v="2026-04-18T15:59:05"/>
        <d v="2026-04-18T15:59:03"/>
        <d v="2026-04-18T15:59:02"/>
        <d v="2026-04-18T15:59:00"/>
        <d v="2026-04-18T15:58:58"/>
        <d v="2026-04-18T15:19:32"/>
        <d v="2026-04-18T15:19:31"/>
        <d v="2026-04-18T15:19:30"/>
        <d v="2026-04-18T15:19:28"/>
        <d v="2026-04-18T15:19:26"/>
        <d v="2026-04-18T15:19:27"/>
        <d v="2026-04-18T15:19:25"/>
        <d v="2026-04-18T15:19:24"/>
        <d v="2026-04-18T15:19:22"/>
        <d v="2026-04-18T15:19:21"/>
        <d v="2026-04-18T15:19:20"/>
        <d v="2026-04-18T15:19:18"/>
        <d v="2026-04-18T15:19:17"/>
        <d v="2026-04-18T15:19:16"/>
        <d v="2026-04-18T15:19:15"/>
        <d v="2026-04-18T15:19:14"/>
        <d v="2026-04-18T15:06:50"/>
        <d v="2026-04-18T15:06:49"/>
        <d v="2026-04-18T15:06:48"/>
        <d v="2026-04-18T15:06:46"/>
        <d v="2026-04-18T15:06:43"/>
        <d v="2026-04-18T15:06:45"/>
        <d v="2026-04-18T15:06:42"/>
        <d v="2026-04-18T15:06:40"/>
        <d v="2026-04-18T15:06:39"/>
        <d v="2026-04-18T15:06:37"/>
        <d v="2026-04-18T15:06:35"/>
        <d v="2026-04-18T15:06:34"/>
        <d v="2026-04-18T15:06:33"/>
        <d v="2026-04-18T15:06:31"/>
        <d v="2026-04-18T15:06:30"/>
        <d v="2026-04-18T15:06:28"/>
        <d v="2026-04-18T13:54:08"/>
        <d v="2026-04-18T13:53:55"/>
        <d v="2026-04-18T13:53:54"/>
        <d v="2026-04-18T13:53:53"/>
        <d v="2026-04-18T13:53:52"/>
        <d v="2026-04-18T13:53:50"/>
        <d v="2026-04-18T13:53:49"/>
        <d v="2026-04-18T13:53:47"/>
        <d v="2026-04-18T13:53:46"/>
        <d v="2026-04-18T13:53:44"/>
        <d v="2026-04-18T13:10:08"/>
        <d v="2026-04-18T13:08:53"/>
        <d v="2026-04-19T20:02:34"/>
        <d v="2026-04-19T20:02:25"/>
        <d v="2026-04-19T20:02:33"/>
        <d v="2026-04-19T20:02:32"/>
        <d v="2026-04-19T20:02:30"/>
        <d v="2026-04-19T20:02:29"/>
        <d v="2026-04-19T20:02:27"/>
        <d v="2026-04-19T20:02:28"/>
        <d v="2026-04-19T20:02:26"/>
        <d v="2026-04-19T20:02:24"/>
        <d v="2026-04-19T20:02:23"/>
        <d v="2026-04-19T20:02:22"/>
        <d v="2026-04-19T20:02:21"/>
        <d v="2026-04-19T20:02:20"/>
        <d v="2026-04-19T20:02:17"/>
        <d v="2026-04-19T20:02:18"/>
        <d v="2026-04-19T19:36:59"/>
        <d v="2026-04-19T19:36:58"/>
        <d v="2026-04-19T19:36:57"/>
        <d v="2026-04-19T19:36:51"/>
        <d v="2026-04-19T19:36:56"/>
        <d v="2026-04-19T19:36:55"/>
        <d v="2026-04-19T19:36:54"/>
        <d v="2026-04-19T19:36:52"/>
        <d v="2026-04-19T19:25:51"/>
        <d v="2026-04-19T19:25:47"/>
        <d v="2026-04-19T19:25:46"/>
        <d v="2026-04-19T19:25:50"/>
        <d v="2026-04-19T19:25:48"/>
        <d v="2026-04-19T19:25:45"/>
        <d v="2026-04-19T19:25:44"/>
        <d v="2026-04-19T19:25:42"/>
        <d v="2026-04-19T19:25:41"/>
        <d v="2026-04-19T19:24:04"/>
        <d v="2026-04-19T19:24:03"/>
        <d v="2026-04-19T19:24:01"/>
        <d v="2026-04-19T19:24:00"/>
        <d v="2026-04-19T19:23:59"/>
        <d v="2026-04-19T19:23:56"/>
        <d v="2026-04-19T19:23:57"/>
        <d v="2026-04-19T19:23:54"/>
        <d v="2026-04-19T19:23:53"/>
        <d v="2026-04-19T18:29:43"/>
        <d v="2026-04-19T18:29:41"/>
        <d v="2026-04-19T18:29:40"/>
        <d v="2026-04-19T18:29:38"/>
        <d v="2026-04-19T18:29:35"/>
        <d v="2026-04-19T18:29:37"/>
        <d v="2026-04-19T18:29:34"/>
        <d v="2026-04-19T16:47:01"/>
        <d v="2026-04-19T16:47:00"/>
        <d v="2026-04-19T16:46:58"/>
        <d v="2026-04-19T16:46:57"/>
        <d v="2026-04-19T16:46:56"/>
        <d v="2026-04-19T16:46:54"/>
        <d v="2026-04-19T16:46:53"/>
        <d v="2026-04-19T16:46:51"/>
        <d v="2026-04-19T14:48:40"/>
        <d v="2026-04-19T14:48:38"/>
        <d v="2026-04-19T14:48:36"/>
        <d v="2026-04-19T14:48:34"/>
        <d v="2026-04-19T14:48:32"/>
        <d v="2026-04-19T14:48:31"/>
        <d v="2026-04-19T14:48:29"/>
        <d v="2026-04-19T14:48:27"/>
        <d v="2026-04-19T14:26:29"/>
        <d v="2026-04-19T14:26:28"/>
        <d v="2026-04-19T14:26:26"/>
        <d v="2026-04-19T14:26:22"/>
        <d v="2026-04-19T14:26:25"/>
        <d v="2026-04-19T14:26:24"/>
        <d v="2026-04-19T14:26:21"/>
        <d v="2026-04-19T14:26:19"/>
        <d v="2026-04-19T13:57:16"/>
        <d v="2026-04-19T13:57:14"/>
        <d v="2026-04-19T13:57:13"/>
        <d v="2026-04-19T13:57:11"/>
        <d v="2026-04-19T13:57:12"/>
        <d v="2026-04-19T13:57:09"/>
        <d v="2026-04-19T13:57:08"/>
        <d v="2026-04-19T11:38:25"/>
        <d v="2026-04-19T11:38:23"/>
        <d v="2026-04-19T11:38:22"/>
        <d v="2026-04-19T11:38:21"/>
        <d v="2026-04-19T10:57:54"/>
        <d v="2026-04-19T10:57:52"/>
        <d v="2026-04-19T10:57:51"/>
        <d v="2026-04-19T10:57:49"/>
        <d v="2026-04-19T10:57:48"/>
        <d v="2026-04-19T10:57:46"/>
        <d v="2026-04-19T10:57:44"/>
        <d v="2026-04-19T10:57:43"/>
        <d v="2026-04-19T10:53:31"/>
        <d v="2026-04-19T10:53:30"/>
        <d v="2026-04-19T10:53:28"/>
        <d v="2026-04-19T10:53:27"/>
        <d v="2026-04-19T10:53:26"/>
        <d v="2026-04-19T10:53:24"/>
        <d v="2026-04-19T10:53:23"/>
        <d v="2026-04-19T10:53:22"/>
        <d v="2026-04-19T10:16:07"/>
        <d v="2026-04-19T10:16:09"/>
        <d v="2026-04-19T10:16:08"/>
        <d v="2026-04-19T10:16:06"/>
        <d v="2026-04-19T10:16:04"/>
        <d v="2026-04-19T10:50:12"/>
        <d v="2026-04-19T10:49:10"/>
        <d v="2026-04-19T10:49:16"/>
        <d v="2026-04-19T10:49:17"/>
        <d v="2026-04-19T10:49:18"/>
        <d v="2026-04-19T10:49:19"/>
        <d v="2026-04-19T10:49:20"/>
        <d v="2026-04-19T14:16:31"/>
        <d v="2026-04-20T22:32:50"/>
        <d v="2026-04-20T22:32:49"/>
        <d v="2026-04-20T22:32:47"/>
        <d v="2026-04-20T22:32:48"/>
        <d v="2026-04-20T22:32:45"/>
        <d v="2026-04-20T22:32:44"/>
        <d v="2026-04-20T22:32:15"/>
        <d v="2026-04-20T19:37:57"/>
        <d v="2026-04-20T19:38:08"/>
        <d v="2026-04-20T19:38:06"/>
        <d v="2026-04-20T19:38:05"/>
        <d v="2026-04-20T19:38:04"/>
        <d v="2026-04-20T19:38:02"/>
        <d v="2026-04-20T19:38:01"/>
        <d v="2026-04-20T19:37:59"/>
        <d v="2026-04-20T19:37:56"/>
        <d v="2026-04-20T19:37:54"/>
        <d v="2026-04-20T19:37:53"/>
        <d v="2026-04-20T19:37:51"/>
        <d v="2026-04-20T19:37:49"/>
        <d v="2026-04-20T19:37:48"/>
        <d v="2026-04-20T19:37:46"/>
        <d v="2026-04-20T19:37:45"/>
        <d v="2026-04-20T17:40:01"/>
        <d v="2026-04-20T17:40:00"/>
        <d v="2026-04-20T17:39:53"/>
        <d v="2026-04-20T17:39:58"/>
        <d v="2026-04-20T17:39:57"/>
        <d v="2026-04-20T17:39:56"/>
        <d v="2026-04-20T17:39:54"/>
        <d v="2026-04-20T17:39:51"/>
        <d v="2026-04-20T17:14:09"/>
        <d v="2026-04-20T17:14:08"/>
        <d v="2026-04-20T17:14:07"/>
        <d v="2026-04-20T17:14:05"/>
        <d v="2026-04-20T17:14:04"/>
        <d v="2026-04-20T17:14:03"/>
        <d v="2026-04-20T17:14:02"/>
        <d v="2026-04-20T17:14:00"/>
        <d v="2026-04-20T17:13:58"/>
        <d v="2026-04-20T16:59:14"/>
        <d v="2026-04-20T16:59:15"/>
        <d v="2026-04-20T16:59:17"/>
        <d v="2026-04-20T16:59:20"/>
        <d v="2026-04-20T16:59:19"/>
        <d v="2026-04-20T16:59:22"/>
        <d v="2026-04-20T16:59:23"/>
        <d v="2026-04-20T16:59:25"/>
        <d v="2026-04-20T14:53:04"/>
        <d v="2026-04-20T14:53:03"/>
        <d v="2026-04-20T14:53:01"/>
        <d v="2026-04-20T14:52:59"/>
        <d v="2026-04-20T14:52:57"/>
        <d v="2026-04-20T14:52:54"/>
        <d v="2026-04-20T14:52:53"/>
        <d v="2026-04-20T14:52:56"/>
        <d v="2026-04-20T14:10:55"/>
        <d v="2026-04-20T14:11:00"/>
        <d v="2026-04-20T14:11:03"/>
        <d v="2026-04-20T14:11:09"/>
        <d v="2026-04-20T14:11:12"/>
        <d v="2026-04-20T14:11:13"/>
        <d v="2026-04-20T14:11:14"/>
        <d v="2026-04-20T14:11:16"/>
        <d v="2026-04-20T14:11:17"/>
        <d v="2026-04-20T14:11:19"/>
        <d v="2026-04-20T14:11:21"/>
        <d v="2026-04-20T14:11:22"/>
        <d v="2026-04-20T14:11:24"/>
        <d v="2026-04-20T14:11:26"/>
        <d v="2026-04-20T14:11:28"/>
        <d v="2026-04-20T14:11:30"/>
        <d v="2026-04-20T14:11:32"/>
        <d v="2026-04-20T14:11:33"/>
        <d v="2026-04-20T14:11:35"/>
        <d v="2026-04-20T14:11:40"/>
        <d v="2026-04-20T14:11:37"/>
        <d v="2026-04-20T14:11:38"/>
        <d v="2026-04-20T14:11:41"/>
        <d v="2026-04-20T14:11:42"/>
        <d v="2026-04-20T14:11:44"/>
        <d v="2026-04-20T14:11:50"/>
        <d v="2026-04-20T14:11:45"/>
        <d v="2026-04-20T14:11:47"/>
        <d v="2026-04-20T14:11:46"/>
        <d v="2026-04-20T14:11:48"/>
        <d v="2026-04-20T14:11:52"/>
        <d v="2026-04-20T14:11:51"/>
        <d v="2026-04-20T14:11:56"/>
        <d v="2026-04-20T14:11:53"/>
        <d v="2026-04-20T14:11:55"/>
        <d v="2026-04-20T14:11:58"/>
        <d v="2026-04-20T14:11:59"/>
        <d v="2026-04-20T14:12:00"/>
        <d v="2026-04-20T14:12:01"/>
        <d v="2026-04-20T14:12:02"/>
        <d v="2026-04-20T14:12:03"/>
        <d v="2026-04-20T14:12:05"/>
        <d v="2026-04-20T14:12:06"/>
        <d v="2026-04-20T14:12:11"/>
        <d v="2026-04-20T14:12:07"/>
        <d v="2026-04-20T14:12:08"/>
        <d v="2026-04-20T14:12:09"/>
        <d v="2026-04-20T14:12:10"/>
        <d v="2026-04-20T11:21:51"/>
        <d v="2026-04-20T11:21:50"/>
        <d v="2026-04-20T11:21:49"/>
        <d v="2026-04-20T11:21:47"/>
        <d v="2026-04-20T11:21:46"/>
        <d v="2026-04-20T11:21:45"/>
        <d v="2026-04-20T11:21:43"/>
        <d v="2026-04-20T11:21:42"/>
        <d v="2026-04-20T09:29:06"/>
        <d v="2026-04-21T11:47:37"/>
        <d v="2026-04-21T11:47:36"/>
        <d v="2026-04-21T11:47:34"/>
        <d v="2026-04-21T11:47:33"/>
        <d v="2026-04-21T11:47:31"/>
        <d v="2026-04-21T11:47:30"/>
        <d v="2026-04-21T11:47:28"/>
        <d v="2026-04-21T11:47:27"/>
        <d v="2026-04-21T09:58:55"/>
        <d v="2026-04-21T09:58:57"/>
        <d v="2026-04-21T09:59:00"/>
        <d v="2026-04-21T09:58:59"/>
        <d v="2026-04-21T09:59:01"/>
        <d v="2026-04-21T09:59:03"/>
        <d v="2026-04-21T09:59:04"/>
        <d v="2026-04-21T09:59:05"/>
        <d v="2026-04-21T09:14:57"/>
        <d v="2026-04-21T09:14:56"/>
        <d v="2026-04-21T09:14:54"/>
        <d v="2026-04-21T09:14:53"/>
        <d v="2026-04-21T09:14:51"/>
        <d v="2026-04-21T09:14:49"/>
        <d v="2026-04-21T09:14:48"/>
        <d v="2026-04-21T09:14:46"/>
        <d v="2026-04-21T22:10:25"/>
        <d v="2026-04-21T22:10:24"/>
        <d v="2026-04-21T22:10:23"/>
        <d v="2026-04-21T22:10:22"/>
        <d v="2026-04-21T22:10:21"/>
        <d v="2026-04-21T22:10:18"/>
        <d v="2026-04-21T22:10:20"/>
        <d v="2026-04-21T22:10:17"/>
        <d v="2026-04-21T22:09:49"/>
        <d v="2026-04-21T20:47:34"/>
        <d v="2026-04-21T20:47:33"/>
        <d v="2026-04-21T20:47:31"/>
        <d v="2026-04-21T20:47:30"/>
        <d v="2026-04-21T20:47:28"/>
        <d v="2026-04-21T20:47:25"/>
        <d v="2026-04-21T20:47:26"/>
        <d v="2026-04-21T20:47:24"/>
        <d v="2026-04-21T20:47:22"/>
        <d v="2026-04-22T07:30:59"/>
        <d v="2026-04-22T07:31:24"/>
        <d v="2026-04-22T07:31:26"/>
        <d v="2026-04-22T07:31:27"/>
        <d v="2026-04-22T07:31:29"/>
        <d v="2026-04-22T07:31:30"/>
        <d v="2026-04-22T07:31:32"/>
        <d v="2026-04-22T07:31:33"/>
        <d v="2026-04-21T19:10:59"/>
        <d v="2026-04-21T19:10:57"/>
        <d v="2026-04-21T19:10:56"/>
        <d v="2026-04-21T19:10:55"/>
        <d v="2026-04-21T19:10:53"/>
        <d v="2026-04-21T19:10:51"/>
        <d v="2026-04-21T19:10:50"/>
        <d v="2026-04-21T19:10:48"/>
        <d v="2026-04-21T19:10:47"/>
        <d v="2026-04-22T16:15:19"/>
        <d v="2026-04-22T16:15:18"/>
        <d v="2026-04-22T16:15:17"/>
        <d v="2026-04-22T16:15:16"/>
        <d v="2026-04-22T16:15:14"/>
        <d v="2026-04-22T16:15:13"/>
        <d v="2026-04-22T16:15:12"/>
        <d v="2026-04-22T16:15:10"/>
        <d v="2026-04-22T16:15:09"/>
        <d v="2026-04-22T16:15:08"/>
        <d v="2026-04-22T16:15:07"/>
        <d v="2026-04-22T16:15:05"/>
        <d v="2026-04-22T16:15:04"/>
        <d v="2026-04-22T16:15:03"/>
        <d v="2026-04-22T16:15:02"/>
        <d v="2026-04-22T16:15:00"/>
        <d v="2026-04-22T10:31:54"/>
        <d v="2026-04-22T10:31:52"/>
        <d v="2026-04-22T10:31:50"/>
        <d v="2026-04-22T10:31:48"/>
        <d v="2026-04-22T10:31:47"/>
        <d v="2026-04-22T10:31:45"/>
        <d v="2026-04-22T10:31:42"/>
        <d v="2026-04-22T10:31:40"/>
        <d v="2026-04-22T10:02:26"/>
        <d v="2026-04-22T10:02:24"/>
        <d v="2026-04-22T10:02:22"/>
        <d v="2026-04-22T10:02:20"/>
        <d v="2026-04-22T10:02:17"/>
        <d v="2026-04-22T10:02:19"/>
        <d v="2026-04-22T10:02:15"/>
        <d v="2026-04-22T10:02:13"/>
        <d v="2026-04-22T10:00:57"/>
        <d v="2026-04-22T10:00:53"/>
        <d v="2026-04-22T10:00:50"/>
        <d v="2026-04-22T10:00:48"/>
        <d v="2026-04-22T10:00:45"/>
        <d v="2026-04-22T10:00:44"/>
        <d v="2026-04-22T10:00:42"/>
        <d v="2026-04-22T10:00:40"/>
        <d v="2026-04-22T19:17:15"/>
        <d v="2026-04-22T19:17:13"/>
        <d v="2026-04-22T19:17:11"/>
        <d v="2026-04-22T19:17:07"/>
        <d v="2026-04-22T19:17:04"/>
        <d v="2026-04-22T19:17:01"/>
        <d v="2026-04-22T18:23:57"/>
        <d v="2026-04-22T18:23:55"/>
        <d v="2026-04-22T18:23:54"/>
        <d v="2026-04-22T18:23:52"/>
        <d v="2026-04-22T18:23:51"/>
        <d v="2026-04-22T18:23:49"/>
        <d v="2026-04-22T18:23:48"/>
        <d v="2026-04-22T18:23:46"/>
        <d v="2026-04-22T17:27:50"/>
        <d v="2026-04-22T17:27:53"/>
        <d v="2026-04-22T17:21:54"/>
        <d v="2026-04-22T17:21:55"/>
        <d v="2026-04-22T17:21:53"/>
        <d v="2026-04-22T17:21:49"/>
        <d v="2026-04-22T17:21:50"/>
        <d v="2026-04-22T17:21:51"/>
        <d v="2026-04-22T17:21:52"/>
        <d v="2026-04-22T17:21:56"/>
        <d v="2026-04-22T17:21:48"/>
        <d v="2026-04-22T17:21:40"/>
        <d v="2026-04-22T17:21:41"/>
        <d v="2026-04-23T13:07:01"/>
        <d v="2026-04-23T13:06:59"/>
        <d v="2026-04-23T13:06:56"/>
        <d v="2026-04-23T10:49:22"/>
        <d v="2026-04-23T10:49:20"/>
        <d v="2026-04-23T10:49:19"/>
        <d v="2026-04-23T13:07:03"/>
        <d v="2026-04-23T10:49:15"/>
        <d v="2026-04-23T10:49:16"/>
        <d v="2026-04-23T09:59:33"/>
        <d v="2026-04-23T09:59:37"/>
        <d v="2026-04-23T09:59:42"/>
        <d v="2026-04-23T09:59:47"/>
        <d v="2026-04-23T09:59:52"/>
        <d v="2026-04-23T09:59:53"/>
        <d v="2026-04-23T09:59:55"/>
        <d v="2026-04-23T09:59:56"/>
        <d v="2026-04-23T10:00:32"/>
        <d v="2026-04-23T10:00:01"/>
        <d v="2026-04-23T10:00:38"/>
        <d v="2026-04-23T10:00:43"/>
        <d v="2026-04-23T10:00:48"/>
        <d v="2026-04-23T10:00:54"/>
        <d v="2026-04-23T10:00:59"/>
        <d v="2026-04-23T10:01:05"/>
        <d v="2026-04-23T10:01:10"/>
        <d v="2026-04-23T10:01:16"/>
        <d v="2026-04-23T10:01:21"/>
        <d v="2026-04-23T10:01:25"/>
        <d v="2026-04-23T10:01:31"/>
        <d v="2026-04-23T10:01:36"/>
        <d v="2026-04-23T10:01:42"/>
        <d v="2026-04-23T10:01:51"/>
        <d v="2026-04-23T08:59:55"/>
        <d v="2026-04-23T08:59:53"/>
        <d v="2026-04-23T08:59:52"/>
        <d v="2026-04-23T08:59:50"/>
        <d v="2026-04-23T08:59:49"/>
        <d v="2026-04-23T08:59:47"/>
        <d v="2026-04-23T08:59:45"/>
        <d v="2026-04-23T08:59:48"/>
        <d v="2026-04-23T08:59:44"/>
        <d v="2026-04-23T10:14:22"/>
        <d v="2026-04-23T10:14:23"/>
        <d v="2026-04-23T10:14:24"/>
        <d v="2026-04-23T10:14:25"/>
        <d v="2026-04-23T10:14:26"/>
        <d v="2026-04-23T10:14:27"/>
        <d v="2026-04-23T10:13:33"/>
        <d v="2026-04-23T10:13:34"/>
        <d v="2026-04-23T10:13:47"/>
        <d v="2026-04-23T10:14:01"/>
        <d v="2026-04-23T08:30:16"/>
        <d v="2026-04-23T08:30:32"/>
        <d v="2026-04-23T08:30:31"/>
        <d v="2026-04-23T08:30:34"/>
        <d v="2026-04-23T08:30:36"/>
        <d v="2026-04-23T08:30:35"/>
        <d v="2026-04-23T08:30:33"/>
        <d v="2026-04-23T10:20:08"/>
        <d v="2026-04-23T10:15:17"/>
        <d v="2026-04-23T10:15:19"/>
        <d v="2026-04-23T10:15:21"/>
        <d v="2026-04-23T10:15:20"/>
        <d v="2026-04-23T10:15:22"/>
        <d v="2026-04-23T13:36:03"/>
        <d v="2026-04-23T13:36:02"/>
        <d v="2026-04-23T13:36:01"/>
        <d v="2026-04-23T13:35:59"/>
        <d v="2026-04-23T13:35:57"/>
        <d v="2026-04-23T13:35:56"/>
        <d v="2026-04-23T13:35:54"/>
        <d v="2026-04-23T13:35:52"/>
        <d v="2026-04-23T13:42:32"/>
        <d v="2026-04-23T13:42:49"/>
        <d v="2026-04-23T13:42:50"/>
        <d v="2026-04-23T13:42:58"/>
        <d v="2026-04-23T13:42:51"/>
        <d v="2026-04-23T13:43:00"/>
        <d v="2026-04-23T13:42:52"/>
        <d v="2026-04-23T13:43:02"/>
        <d v="2026-04-23T23:41:08"/>
        <d v="2026-04-23T23:41:07"/>
        <d v="2026-04-23T23:41:09"/>
        <d v="2026-04-23T23:41:05"/>
        <d v="2026-04-23T23:41:04"/>
        <d v="2026-04-23T23:41:03"/>
        <d v="2026-04-23T23:41:01"/>
        <d v="2026-04-23T20:04:58"/>
        <d v="2026-04-23T20:04:57"/>
        <d v="2026-04-23T20:04:55"/>
        <d v="2026-04-23T20:04:54"/>
        <d v="2026-04-23T20:04:53"/>
        <d v="2026-04-23T20:04:52"/>
        <d v="2026-04-23T20:04:51"/>
        <d v="2026-04-23T20:04:50"/>
        <d v="2026-04-23T16:39:42"/>
        <d v="2026-04-23T16:39:10"/>
        <d v="2026-04-23T16:39:08"/>
        <d v="2026-04-23T16:39:07"/>
        <d v="2026-04-23T16:39:05"/>
        <d v="2026-04-23T16:39:04"/>
        <d v="2026-04-23T16:39:02"/>
        <d v="2026-04-23T16:39:01"/>
        <d v="2026-04-23T16:04:36"/>
        <d v="2026-04-23T16:04:37"/>
        <d v="2026-04-23T16:04:35"/>
        <d v="2026-04-23T16:04:23"/>
        <d v="2026-04-23T16:04:24"/>
        <d v="2026-04-23T16:04:34"/>
        <d v="2026-04-23T15:33:30"/>
        <d v="2026-04-23T15:33:49"/>
        <d v="2026-04-23T15:33:44"/>
        <d v="2026-04-25T08:37:36"/>
        <d v="2026-04-25T08:38:07"/>
        <d v="2026-04-25T08:38:09"/>
        <d v="2026-04-25T08:38:12"/>
        <d v="2026-04-25T08:38:10"/>
        <d v="2026-04-25T08:38:13"/>
        <d v="2026-04-25T08:38:15"/>
        <d v="2026-04-25T08:38:16"/>
        <d v="2026-04-25T08:38:53"/>
        <d v="2026-04-25T08:39:00"/>
        <d v="2026-04-25T08:39:03"/>
        <d v="2026-04-25T08:38:55"/>
        <d v="2026-04-25T08:38:56"/>
        <d v="2026-04-25T08:38:59"/>
        <d v="2026-04-25T08:39:01"/>
        <d v="2026-04-25T08:39:04"/>
        <d v="2026-04-25T08:39:05"/>
        <d v="2026-04-25T08:39:07"/>
        <d v="2026-04-25T08:39:09"/>
        <d v="2026-04-25T08:39:11"/>
        <d v="2026-04-25T08:39:12"/>
        <d v="2026-04-25T08:39:13"/>
        <d v="2026-04-25T08:39:14"/>
        <d v="2026-04-25T08:39:16"/>
        <d v="2026-04-25T08:39:17"/>
        <d v="2026-04-25T08:39:19"/>
        <d v="2026-04-25T08:39:21"/>
        <d v="2026-04-25T08:39:20"/>
        <d v="2026-04-25T08:39:23"/>
        <d v="2026-04-25T08:39:24"/>
        <d v="2026-04-25T08:39:25"/>
        <d v="2026-04-25T08:39:27"/>
        <d v="2026-04-25T08:39:28"/>
        <d v="2026-04-25T08:39:29"/>
        <d v="2026-04-25T08:39:30"/>
        <d v="2026-04-25T08:39:32"/>
        <d v="2026-04-25T08:39:33"/>
        <d v="2026-04-25T08:39:34"/>
        <d v="2026-04-24T17:02:34"/>
        <d v="2026-04-24T17:02:36"/>
        <d v="2026-04-24T17:02:37"/>
        <d v="2026-04-24T17:02:39"/>
        <d v="2026-04-24T17:02:40"/>
        <d v="2026-04-24T17:02:42"/>
        <d v="2026-04-24T17:02:43"/>
        <d v="2026-04-24T17:02:45"/>
        <d v="2026-04-24T15:32:46"/>
        <d v="2026-04-24T15:32:47"/>
        <d v="2026-04-24T15:32:50"/>
        <d v="2026-04-24T15:32:49"/>
        <d v="2026-04-24T15:32:51"/>
        <d v="2026-04-24T15:32:53"/>
        <d v="2026-04-24T15:32:54"/>
        <d v="2026-04-24T15:32:55"/>
        <d v="2026-04-24T16:35:10"/>
        <d v="2026-04-24T16:35:11"/>
        <d v="2026-04-24T16:35:09"/>
        <d v="2026-04-24T16:35:06"/>
        <d v="2026-04-24T16:35:05"/>
        <d v="2026-04-24T16:35:07"/>
        <d v="2026-04-24T16:35:08"/>
        <d v="2026-04-24T16:35:13"/>
        <d v="2026-04-24T16:35:12"/>
        <d v="2026-04-24T16:35:15"/>
        <d v="2026-04-24T16:35:14"/>
        <d v="2026-04-24T16:35:17"/>
        <d v="2026-04-24T16:34:59"/>
        <d v="2026-04-24T16:35:04"/>
        <d v="2026-04-24T16:35:02"/>
        <d v="2026-04-24T16:35:03"/>
        <d v="2026-04-24T16:35:01"/>
        <d v="2026-04-24T16:35:00"/>
        <d v="2026-04-24T16:34:42"/>
        <d v="2026-04-24T16:34:55"/>
        <d v="2026-04-24T16:34:54"/>
        <d v="2026-04-24T16:34:58"/>
        <d v="2026-04-24T16:34:56"/>
        <d v="2026-04-24T16:34:57"/>
        <d v="2026-04-24T11:16:27"/>
        <d v="2026-04-24T11:16:24"/>
        <d v="2026-04-24T11:16:26"/>
        <d v="2026-04-24T11:16:22"/>
        <d v="2026-04-24T11:16:23"/>
        <d v="2026-04-24T11:16:21"/>
        <d v="2026-04-24T11:16:19"/>
        <d v="2026-04-24T11:16:17"/>
        <d v="2026-04-24T11:16:15"/>
        <d v="2026-04-24T10:38:10"/>
        <d v="2026-04-24T10:38:09"/>
        <d v="2026-04-24T10:38:07"/>
        <d v="2026-04-24T10:38:06"/>
        <d v="2026-04-24T10:38:04"/>
        <d v="2026-04-24T10:38:03"/>
        <d v="2026-04-24T10:38:01"/>
        <d v="2026-04-24T10:37:59"/>
        <d v="2026-04-25T14:26:58"/>
        <d v="2026-04-25T14:26:57"/>
        <d v="2026-04-25T14:26:56"/>
        <d v="2026-04-25T14:26:54"/>
        <d v="2026-04-25T14:26:49"/>
        <d v="2026-04-25T14:26:52"/>
        <d v="2026-04-25T14:26:50"/>
        <d v="2026-04-25T14:26:47"/>
        <d v="2026-04-25T14:03:01"/>
        <d v="2026-04-25T14:02:59"/>
        <d v="2026-04-25T14:02:58"/>
        <d v="2026-04-25T14:02:56"/>
        <d v="2026-04-25T14:02:52"/>
        <d v="2026-04-25T14:02:54"/>
        <d v="2026-04-25T14:02:50"/>
        <d v="2026-04-25T14:02:48"/>
        <d v="2026-04-25T14:02:46"/>
        <d v="2026-04-25T16:16:16"/>
        <d v="2026-04-25T16:16:14"/>
        <d v="2026-04-25T08:49:37"/>
        <d v="2026-04-25T08:49:36"/>
        <d v="2026-04-25T08:49:35"/>
        <d v="2026-04-25T08:49:40"/>
        <d v="2026-04-25T08:49:38"/>
        <d v="2026-04-25T08:49:39"/>
        <d v="2026-04-25T08:49:42"/>
        <d v="2026-04-25T08:49:41"/>
        <d v="2026-04-25T08:49:43"/>
        <d v="2026-04-25T08:49:45"/>
        <d v="2026-04-25T08:49:44"/>
        <d v="2026-04-25T08:49:30"/>
        <d v="2026-04-25T08:49:29"/>
        <d v="2026-04-25T08:49:31"/>
        <d v="2026-04-25T08:49:33"/>
        <d v="2026-04-25T08:49:32"/>
        <d v="2026-04-25T08:49:34"/>
        <d v="2026-04-25T08:49:13"/>
        <d v="2026-04-25T08:50:38"/>
        <d v="2026-04-25T08:50:39"/>
        <d v="2026-04-25T08:50:40"/>
        <d v="2026-04-25T08:50:42"/>
        <d v="2026-04-25T08:50:36"/>
        <d v="2026-04-25T08:50:37"/>
        <d v="2026-04-25T14:50:44"/>
        <d v="2026-04-25T14:50:43"/>
        <d v="2026-04-25T14:50:46"/>
        <d v="2026-04-25T14:50:42"/>
        <d v="2026-04-25T14:50:45"/>
        <d v="2026-04-25T14:50:41"/>
        <d v="2026-04-25T14:50:47"/>
        <d v="2026-04-25T14:50:39"/>
        <d v="2026-04-25T14:50:38"/>
        <d v="2026-04-25T14:50:40"/>
        <d v="2026-04-25T14:50:26"/>
        <d v="2026-04-25T14:50:28"/>
        <d v="2026-04-25T15:12:23"/>
        <d v="2026-04-25T15:12:26"/>
        <d v="2026-04-25T15:12:25"/>
        <d v="2026-04-25T15:12:27"/>
        <d v="2026-04-25T15:12:28"/>
        <d v="2026-04-25T15:12:16"/>
        <d v="2026-04-25T15:12:17"/>
        <d v="2026-04-26T10:12:54"/>
        <d v="2026-04-26T10:12:52"/>
        <d v="2026-04-26T10:12:50"/>
        <d v="2026-04-26T10:12:48"/>
        <d v="2026-04-26T10:12:46"/>
        <d v="2026-04-26T10:12:45"/>
        <d v="2026-04-26T10:12:43"/>
        <d v="2026-04-26T10:12:41"/>
        <d v="2026-04-25T16:56:29"/>
        <d v="2026-04-25T16:56:27"/>
        <d v="2026-04-26T16:41:39"/>
        <d v="2026-04-26T16:41:38"/>
        <d v="2026-04-26T16:41:36"/>
        <d v="2026-04-26T16:41:37"/>
        <d v="2026-04-26T16:41:34"/>
        <d v="2026-04-26T16:41:32"/>
        <d v="2026-04-26T16:41:33"/>
        <d v="2026-04-26T16:41:31"/>
        <d v="2026-04-26T15:59:10"/>
        <d v="2026-04-26T15:59:09"/>
        <d v="2026-04-26T15:59:07"/>
        <d v="2026-04-26T15:59:06"/>
        <d v="2026-04-26T15:59:05"/>
        <d v="2026-04-26T15:59:03"/>
        <d v="2026-04-26T15:59:02"/>
        <d v="2026-04-26T15:59:00"/>
        <d v="2026-04-27T12:08:38"/>
        <d v="2026-04-27T12:08:40"/>
        <d v="2026-04-27T12:08:41"/>
        <d v="2026-04-27T12:08:43"/>
        <d v="2026-04-27T12:08:47"/>
        <d v="2026-04-27T12:08:44"/>
        <d v="2026-04-27T12:08:46"/>
        <d v="2026-04-27T12:08:49"/>
        <d v="2026-04-27T11:19:00"/>
        <d v="2026-04-27T11:19:01"/>
        <d v="2026-04-27T11:19:03"/>
        <d v="2026-04-27T11:19:04"/>
        <d v="2026-04-27T11:19:06"/>
        <d v="2026-04-27T11:19:07"/>
        <d v="2026-04-27T11:19:09"/>
        <d v="2026-04-27T11:19:10"/>
        <d v="2026-04-28T07:36:10"/>
        <d v="2026-04-28T07:36:12"/>
        <d v="2026-04-28T07:36:14"/>
        <d v="2026-04-28T07:36:16"/>
        <d v="2026-04-28T07:36:20"/>
        <d v="2026-04-28T07:36:18"/>
        <d v="2026-04-28T07:36:22"/>
        <d v="2026-04-28T07:36:24"/>
        <d v="2026-04-28T07:57:18"/>
        <d v="2026-04-28T07:57:16"/>
        <d v="2026-04-28T07:57:20"/>
        <d v="2026-04-28T07:57:23"/>
        <d v="2026-04-28T07:57:21"/>
        <d v="2026-04-28T07:57:25"/>
        <d v="2026-04-28T07:57:27"/>
        <d v="2026-04-28T07:57:29"/>
        <d v="2026-04-27T19:47:45"/>
        <d v="2026-04-27T19:47:52"/>
        <d v="2026-04-27T19:47:54"/>
        <d v="2026-04-27T19:47:50"/>
        <d v="2026-04-27T19:47:48"/>
        <d v="2026-04-27T19:46:14"/>
        <d v="2026-04-27T19:46:17"/>
        <d v="2026-04-27T19:46:10"/>
        <d v="2026-04-27T19:46:06"/>
        <d v="2026-04-27T19:47:43"/>
        <d v="2026-04-27T19:47:31"/>
        <d v="2026-04-27T19:46:00"/>
        <d v="2026-04-27T19:45:58"/>
        <d v="2026-04-27T19:45:57"/>
        <d v="2026-04-27T19:45:55"/>
        <d v="2026-04-27T19:47:29"/>
        <d v="2026-04-27T19:47:28"/>
        <d v="2026-04-27T19:47:26"/>
        <d v="2026-04-27T19:46:02"/>
        <d v="2026-04-27T19:46:03"/>
        <d v="2026-04-27T19:45:52"/>
        <d v="2026-04-27T19:45:53"/>
        <d v="2026-04-27T19:45:50"/>
        <d v="2026-04-27T19:47:21"/>
        <d v="2026-04-27T19:47:20"/>
        <d v="2026-04-27T19:47:19"/>
        <d v="2026-04-27T19:47:41"/>
        <d v="2026-04-27T19:47:36"/>
        <d v="2026-04-27T19:47:38"/>
        <d v="2026-04-27T19:47:39"/>
        <d v="2026-04-27T19:47:35"/>
        <d v="2026-04-27T19:47:34"/>
        <d v="2026-04-27T19:47:32"/>
        <d v="2026-04-27T19:45:45"/>
        <d v="2026-04-27T19:45:46"/>
        <d v="2026-04-27T19:45:49"/>
        <d v="2026-04-27T19:45:47"/>
        <d v="2026-04-27T19:47:23"/>
        <d v="2026-04-27T19:47:25"/>
        <d v="2026-04-27T19:47:24"/>
        <d v="2026-04-27T19:47:14"/>
        <d v="2026-04-27T19:47:13"/>
        <d v="2026-04-27T19:47:11"/>
        <d v="2026-04-27T19:47:10"/>
        <d v="2026-04-27T19:45:43"/>
        <d v="2026-04-27T19:45:41"/>
        <d v="2026-04-27T19:45:42"/>
        <d v="2026-04-27T19:47:17"/>
        <d v="2026-04-27T19:47:16"/>
        <d v="2026-04-27T19:47:15"/>
        <d v="2026-04-27T19:45:39"/>
        <d v="2026-04-27T19:46:58"/>
        <d v="2026-04-27T19:46:55"/>
        <d v="2026-04-27T19:46:56"/>
        <d v="2026-04-27T19:47:09"/>
        <d v="2026-04-27T19:47:06"/>
        <d v="2026-04-27T19:47:04"/>
        <d v="2026-04-27T19:47:07"/>
        <d v="2026-04-27T19:45:38"/>
        <d v="2026-04-27T19:45:09"/>
        <d v="2026-04-27T19:47:03"/>
        <d v="2026-04-27T19:46:53"/>
        <d v="2026-04-27T19:46:52"/>
        <d v="2026-04-27T19:46:42"/>
        <d v="2026-04-27T19:46:39"/>
        <d v="2026-04-27T19:46:41"/>
        <d v="2026-04-27T19:47:00"/>
        <d v="2026-04-27T19:47:02"/>
        <d v="2026-04-27T19:46:59"/>
        <d v="2026-04-27T19:46:51"/>
        <d v="2026-04-27T19:46:27"/>
        <d v="2026-04-27T19:46:29"/>
        <d v="2026-04-27T19:46:24"/>
        <d v="2026-04-27T19:46:26"/>
        <d v="2026-04-27T19:46:38"/>
        <d v="2026-04-27T19:46:35"/>
        <d v="2026-04-27T19:46:36"/>
        <d v="2026-04-27T19:46:34"/>
        <d v="2026-04-27T19:46:46"/>
        <d v="2026-04-27T19:46:44"/>
        <d v="2026-04-27T19:46:33"/>
        <d v="2026-04-27T19:46:30"/>
        <d v="2026-04-27T19:46:31"/>
        <d v="2026-04-27T19:46:23"/>
        <d v="2026-04-27T19:46:22"/>
        <d v="2026-04-27T19:46:20"/>
        <d v="2026-04-27T19:46:19"/>
        <d v="2026-04-27T19:46:49"/>
        <d v="2026-04-27T19:46:48"/>
        <d v="2026-04-27T19:46:47"/>
        <d v="2026-04-27T15:14:08"/>
        <d v="2026-04-27T15:14:10"/>
        <d v="2026-04-27T15:14:12"/>
        <d v="2026-04-27T15:14:13"/>
        <d v="2026-04-27T15:14:15"/>
        <d v="2026-04-27T15:14:17"/>
        <d v="2026-04-27T15:14:20"/>
        <d v="2026-04-27T15:14:21"/>
        <d v="2026-04-27T15:23:29"/>
        <d v="2026-04-27T15:23:25"/>
        <d v="2026-04-27T15:23:26"/>
        <d v="2026-04-27T15:23:28"/>
        <d v="2026-04-27T15:23:30"/>
        <d v="2026-04-27T15:23:31"/>
        <d v="2026-04-27T15:23:34"/>
        <d v="2026-04-27T15:23:32"/>
        <d v="2026-04-28T16:14:38"/>
        <d v="2026-04-28T16:14:43"/>
        <d v="2026-04-28T16:14:45"/>
        <d v="2026-04-28T16:14:44"/>
        <d v="2026-04-28T16:14:46"/>
        <d v="2026-04-28T16:14:47"/>
        <d v="2026-04-28T16:14:49"/>
        <d v="2026-04-28T16:14:50"/>
        <d v="2026-04-28T10:48:35"/>
        <d v="2026-04-28T10:48:34"/>
        <d v="2026-04-28T10:48:33"/>
        <d v="2026-04-28T10:48:32"/>
        <d v="2026-04-28T10:48:30"/>
        <d v="2026-04-28T10:48:28"/>
        <d v="2026-04-28T10:48:26"/>
        <d v="2026-04-28T10:48:24"/>
        <d v="2026-04-28T09:52:47"/>
        <d v="2026-04-28T09:52:12"/>
        <d v="2026-04-28T09:52:11"/>
        <d v="2026-04-28T09:52:41"/>
        <d v="2026-04-28T09:52:40"/>
        <d v="2026-04-28T09:52:39"/>
        <d v="2026-04-28T09:52:43"/>
        <d v="2026-04-28T09:52:44"/>
        <d v="2026-04-28T09:52:45"/>
        <d v="2026-04-28T09:51:46"/>
        <d v="2026-04-28T09:51:44"/>
        <d v="2026-04-28T09:52:10"/>
        <d v="2026-04-28T09:52:08"/>
        <d v="2026-04-28T09:52:05"/>
        <d v="2026-04-28T09:52:06"/>
        <d v="2026-04-28T09:52:37"/>
        <d v="2026-04-28T09:52:36"/>
        <d v="2026-04-28T09:52:34"/>
        <d v="2026-04-28T09:52:35"/>
        <d v="2026-04-28T09:52:32"/>
        <d v="2026-04-28T09:51:42"/>
        <d v="2026-04-28T09:51:39"/>
        <d v="2026-04-28T09:51:41"/>
        <d v="2026-04-28T09:51:38"/>
        <d v="2026-04-28T09:51:26"/>
        <d v="2026-04-28T09:52:02"/>
        <d v="2026-04-28T09:52:03"/>
        <d v="2026-04-28T09:52:01"/>
        <d v="2026-04-28T09:51:59"/>
        <d v="2026-04-28T09:52:31"/>
        <d v="2026-04-28T09:52:28"/>
        <d v="2026-04-28T09:52:27"/>
        <d v="2026-04-28T09:52:30"/>
        <d v="2026-04-28T09:51:58"/>
        <d v="2026-04-28T09:51:55"/>
        <d v="2026-04-28T09:51:56"/>
        <d v="2026-04-28T09:51:53"/>
        <d v="2026-04-28T09:51:35"/>
        <d v="2026-04-28T09:51:34"/>
        <d v="2026-04-28T09:51:24"/>
        <d v="2026-04-28T09:51:50"/>
        <d v="2026-04-28T09:51:51"/>
        <d v="2026-04-28T09:52:25"/>
        <d v="2026-04-28T09:52:22"/>
        <d v="2026-04-28T09:52:24"/>
        <d v="2026-04-28T09:52:21"/>
        <d v="2026-04-28T09:51:21"/>
        <d v="2026-04-28T09:51:23"/>
        <d v="2026-04-28T09:51:48"/>
        <d v="2026-04-28T09:51:32"/>
        <d v="2026-04-28T09:51:30"/>
        <d v="2026-04-28T09:51:29"/>
        <d v="2026-04-28T09:51:27"/>
        <d v="2026-04-28T09:51:20"/>
        <d v="2026-04-28T09:51:18"/>
        <d v="2026-04-28T09:51:16"/>
        <d v="2026-04-28T09:51:19"/>
        <d v="2026-04-28T09:52:20"/>
        <d v="2026-04-28T09:52:19"/>
        <d v="2026-04-28T09:51:00"/>
        <d v="2026-04-28T09:51:13"/>
        <d v="2026-04-28T09:51:12"/>
        <d v="2026-04-28T09:51:15"/>
        <d v="2026-04-28T09:50:55"/>
        <d v="2026-04-28T09:50:57"/>
        <d v="2026-04-28T09:50:58"/>
        <d v="2026-04-28T09:51:06"/>
        <d v="2026-04-28T09:51:08"/>
        <d v="2026-04-28T09:51:09"/>
        <d v="2026-04-28T09:50:26"/>
        <d v="2026-04-28T09:52:18"/>
        <d v="2026-04-28T09:52:14"/>
        <d v="2026-04-28T09:52:16"/>
        <d v="2026-04-28T09:52:15"/>
        <d v="2026-04-28T09:51:04"/>
        <d v="2026-04-28T09:51:03"/>
        <d v="2026-04-28T09:51:05"/>
        <d v="2026-04-28T09:51:01"/>
        <d v="2026-04-28T09:51:10"/>
        <d v="2026-04-28T19:31:59"/>
        <d v="2026-04-28T19:32:00"/>
        <d v="2026-04-28T19:31:58"/>
        <d v="2026-04-28T19:31:57"/>
        <d v="2026-04-28T19:31:51"/>
        <d v="2026-04-28T19:31:50"/>
        <d v="2026-04-28T19:31:49"/>
        <d v="2026-04-28T19:31:48"/>
        <d v="2026-04-28T19:31:56"/>
        <d v="2026-04-28T19:31:55"/>
        <d v="2026-04-28T19:31:54"/>
        <d v="2026-04-28T19:31:53"/>
        <d v="2026-04-28T19:31:52"/>
        <d v="2026-04-28T19:31:47"/>
        <d v="2026-04-28T19:31:45"/>
        <d v="2026-04-28T19:31:46"/>
        <d v="2026-04-28T19:31:44"/>
        <d v="2026-04-28T17:31:26"/>
        <d v="2026-04-28T17:31:25"/>
        <d v="2026-04-28T17:31:24"/>
        <d v="2026-04-28T17:31:23"/>
        <d v="2026-04-28T17:31:22"/>
        <d v="2026-04-28T17:31:20"/>
        <d v="2026-04-28T17:31:18"/>
        <d v="2026-04-28T17:31:19"/>
        <d v="2026-04-28T16:49:03"/>
        <d v="2026-04-28T16:49:00"/>
        <d v="2026-04-28T16:49:01"/>
        <d v="2026-04-28T16:49:54"/>
        <d v="2026-04-28T16:49:51"/>
        <d v="2026-04-28T16:49:52"/>
        <d v="2026-04-28T16:49:53"/>
        <d v="2026-04-28T16:49:46"/>
        <d v="2026-04-28T16:49:02"/>
        <d v="2026-04-28T16:49:45"/>
        <d v="2026-04-28T16:49:50"/>
        <d v="2026-04-28T16:49:49"/>
        <d v="2026-04-28T16:49:44"/>
        <d v="2026-04-28T16:49:43"/>
        <d v="2026-04-28T16:49:40"/>
        <d v="2026-04-28T16:49:41"/>
        <d v="2026-04-28T16:49:34"/>
        <d v="2026-04-28T16:49:33"/>
        <d v="2026-04-28T16:49:35"/>
        <d v="2026-04-28T16:49:32"/>
        <d v="2026-04-28T16:49:31"/>
        <d v="2026-04-28T16:49:30"/>
        <d v="2026-04-28T16:49:29"/>
        <d v="2026-04-28T16:49:28"/>
        <d v="2026-04-28T16:48:59"/>
        <d v="2026-04-28T16:48:58"/>
        <d v="2026-04-28T16:49:47"/>
        <d v="2026-04-28T16:49:39"/>
        <d v="2026-04-28T16:49:38"/>
        <d v="2026-04-28T16:49:11"/>
        <d v="2026-04-28T16:49:12"/>
        <d v="2026-04-28T16:49:10"/>
        <d v="2026-04-28T16:49:36"/>
        <d v="2026-04-28T16:49:37"/>
        <d v="2026-04-28T16:49:27"/>
        <d v="2026-04-28T16:49:26"/>
        <d v="2026-04-28T16:49:23"/>
        <d v="2026-04-28T16:49:24"/>
        <d v="2026-04-28T16:49:09"/>
        <d v="2026-04-28T16:49:07"/>
        <d v="2026-04-28T16:49:08"/>
        <d v="2026-04-28T16:49:06"/>
        <d v="2026-04-28T16:49:16"/>
        <d v="2026-04-28T16:49:21"/>
        <d v="2026-04-28T16:49:22"/>
        <d v="2026-04-28T16:49:20"/>
        <d v="2026-04-28T16:49:19"/>
        <d v="2026-04-28T16:48:57"/>
        <d v="2026-04-28T16:48:55"/>
        <d v="2026-04-28T16:48:56"/>
        <d v="2026-04-28T16:48:54"/>
        <d v="2026-04-28T16:49:18"/>
        <d v="2026-04-28T16:49:17"/>
        <d v="2026-04-28T16:49:04"/>
        <d v="2026-04-28T16:49:05"/>
        <d v="2026-04-28T16:49:15"/>
        <d v="2026-04-28T16:49:14"/>
        <d v="2026-04-28T16:49:13"/>
        <d v="2026-04-29T14:25:47"/>
        <d v="2026-04-29T14:25:49"/>
        <d v="2026-04-29T14:25:46"/>
        <d v="2026-04-29T14:25:45"/>
        <d v="2026-04-29T14:25:44"/>
        <d v="2026-04-29T14:25:55"/>
        <d v="2026-04-29T14:25:53"/>
        <d v="2026-04-29T14:25:52"/>
        <d v="2026-04-29T14:25:51"/>
        <d v="2026-04-29T14:25:50"/>
        <d v="2026-04-29T09:44:05"/>
        <d v="2026-04-29T09:44:06"/>
        <d v="2026-04-29T09:44:04"/>
        <d v="2026-04-29T09:44:01"/>
        <d v="2026-04-29T09:44:02"/>
        <d v="2026-04-29T09:44:10"/>
        <d v="2026-04-29T09:44:07"/>
        <d v="2026-04-29T09:44:09"/>
        <d v="2026-04-29T09:44:11"/>
        <d v="2026-04-29T09:44:13"/>
        <d v="2026-04-29T09:44:15"/>
        <d v="2026-04-29T09:44:14"/>
        <d v="2026-04-29T20:11:53"/>
        <d v="2026-04-29T20:11:39"/>
        <d v="2026-04-29T20:10:56"/>
        <d v="2026-04-29T20:11:11"/>
        <d v="2026-04-29T20:11:25"/>
        <d v="2026-04-29T20:10:40"/>
        <d v="2026-04-30T14:30:58"/>
        <d v="2026-04-30T14:30:56"/>
        <d v="2026-04-30T14:30:54"/>
        <d v="2026-04-30T14:30:53"/>
        <d v="2026-04-30T14:30:52"/>
        <d v="2026-04-30T13:27:26"/>
        <d v="2026-04-30T13:27:24"/>
        <d v="2026-04-30T13:27:23"/>
        <d v="2026-04-30T13:27:21"/>
        <d v="2026-04-30T13:27:20"/>
        <d v="2026-04-30T10:26:54"/>
        <d v="2026-04-30T10:26:52"/>
        <d v="2026-04-30T10:26:51"/>
        <d v="2026-04-30T10:26:50"/>
        <d v="2026-04-30T10:26:48"/>
        <d v="2026-04-30T10:26:47"/>
        <d v="2026-04-30T10:26:45"/>
        <d v="2026-04-30T10:26:44"/>
        <d v="2026-04-30T14:31:12"/>
        <d v="2026-04-30T13:28:37"/>
        <d v="2026-04-30T13:28:23"/>
        <d v="2026-04-30T13:28:10"/>
        <d v="2026-05-01T08:59:09"/>
        <d v="2026-05-01T08:58:58"/>
        <d v="2026-05-01T08:58:59"/>
        <d v="2026-05-01T08:59:02"/>
        <d v="2026-05-01T08:59:01"/>
        <d v="2026-05-01T08:59:03"/>
        <d v="2026-05-01T08:59:04"/>
        <d v="2026-05-01T08:59:06"/>
        <d v="2026-05-01T08:59:05"/>
        <d v="2026-05-01T08:59:07"/>
        <d v="2026-05-01T08:59:08"/>
        <d v="2026-05-01T08:59:10"/>
        <d v="2026-05-03T09:26:19"/>
        <d v="2026-05-03T09:26:18"/>
        <d v="2026-05-03T09:26:17"/>
        <d v="2026-05-03T09:26:16"/>
        <d v="2026-05-03T09:26:15"/>
        <d v="2026-05-03T09:26:13"/>
        <d v="2026-05-03T09:26:14"/>
        <d v="2026-05-03T09:26:11"/>
        <d v="2026-05-03T19:15:31"/>
        <d v="2026-05-03T19:15:25"/>
        <d v="2026-05-03T19:15:23"/>
        <d v="2026-05-03T19:15:29"/>
        <d v="2026-05-03T19:15:26"/>
        <d v="2026-05-03T19:15:28"/>
        <d v="2026-05-03T19:15:22"/>
        <d v="2026-05-03T19:15:20"/>
        <d v="2026-05-03T11:18:49"/>
        <d v="2026-05-03T11:18:48"/>
        <d v="2026-05-03T11:18:46"/>
        <d v="2026-05-03T11:18:45"/>
        <d v="2026-05-03T11:18:44"/>
        <d v="2026-05-03T11:18:43"/>
        <d v="2026-05-03T11:18:42"/>
        <d v="2026-05-03T11:18:40"/>
        <d v="2026-05-04T09:22:59"/>
        <d v="2026-05-04T09:22:57"/>
        <d v="2026-05-04T09:22:56"/>
        <d v="2026-05-04T09:22:54"/>
        <d v="2026-05-04T09:22:52"/>
        <d v="2026-05-04T09:22:51"/>
        <d v="2026-05-04T09:22:50"/>
        <d v="2026-05-04T09:22:48"/>
        <d v="2026-05-05T14:54:53"/>
        <d v="2026-05-05T14:54:51"/>
        <d v="2026-05-05T14:54:46"/>
        <d v="2026-05-05T14:54:50"/>
        <d v="2026-05-05T14:54:49"/>
        <d v="2026-05-05T14:54:47"/>
        <d v="2026-05-05T14:54:44"/>
        <d v="2026-05-05T14:54:39"/>
        <d v="2026-05-06T14:46:20"/>
        <d v="2026-05-06T14:46:19"/>
        <d v="2026-05-06T14:46:15"/>
        <d v="2026-05-06T14:46:17"/>
        <d v="2026-05-06T14:46:11"/>
        <d v="2026-05-06T14:13:08"/>
        <d v="2026-05-06T14:13:07"/>
        <d v="2026-05-06T14:13:06"/>
        <d v="2026-05-06T14:13:03"/>
        <d v="2026-05-06T14:13:04"/>
        <d v="2026-05-06T14:13:02"/>
        <d v="2026-05-06T14:13:01"/>
        <d v="2026-05-06T14:12:59"/>
        <d v="2026-05-06T14:12:58"/>
        <d v="2026-05-06T14:12:57"/>
        <d v="2026-05-06T14:12:56"/>
        <d v="2026-05-06T14:12:54"/>
        <d v="2026-05-06T14:12:53"/>
        <d v="2026-05-06T14:12:52"/>
        <d v="2026-05-06T14:12:51"/>
        <d v="2026-05-06T14:12:49"/>
        <d v="2026-05-06T13:28:38"/>
        <d v="2026-05-06T13:28:37"/>
        <d v="2026-05-06T13:28:35"/>
        <d v="2026-05-06T13:28:34"/>
        <d v="2026-05-06T13:28:33"/>
        <d v="2026-05-06T13:28:32"/>
        <d v="2026-05-06T13:28:30"/>
        <d v="2026-05-06T13:28:29"/>
        <d v="2026-05-06T13:28:27"/>
        <d v="2026-05-06T13:05:08"/>
        <d v="2026-05-06T13:05:06"/>
        <d v="2026-05-06T13:05:05"/>
        <d v="2026-05-06T13:05:03"/>
        <d v="2026-05-06T13:05:02"/>
        <d v="2026-05-06T13:04:59"/>
        <d v="2026-05-06T13:05:01"/>
        <d v="2026-05-06T11:45:36"/>
        <d v="2026-05-06T11:45:37"/>
        <d v="2026-05-06T11:45:38"/>
        <d v="2026-05-06T11:45:39"/>
        <d v="2026-05-06T11:45:41"/>
        <d v="2026-05-06T11:45:43"/>
        <d v="2026-05-06T11:45:42"/>
        <d v="2026-05-06T11:45:45"/>
        <d v="2026-05-06T10:02:33"/>
        <d v="2026-05-06T10:02:31"/>
        <d v="2026-05-06T10:02:30"/>
        <d v="2026-05-06T10:02:28"/>
        <d v="2026-05-06T10:02:26"/>
        <d v="2026-05-06T10:02:24"/>
        <d v="2026-05-06T10:02:22"/>
        <d v="2026-05-06T10:02:20"/>
        <d v="2026-05-06T14:47:29"/>
        <d v="2026-05-06T14:47:32"/>
        <d v="2026-05-06T14:47:33"/>
        <d v="2026-05-06T14:47:34"/>
        <d v="2026-05-06T14:47:31"/>
        <d v="2026-05-06T14:47:30"/>
        <d v="2026-05-07T07:28:44"/>
        <d v="2026-05-07T07:28:46"/>
        <d v="2026-05-07T07:28:48"/>
        <d v="2026-05-07T07:28:47"/>
        <d v="2026-05-07T07:28:51"/>
        <d v="2026-05-07T07:28:52"/>
        <d v="2026-05-07T07:28:54"/>
        <d v="2026-05-07T07:28:55"/>
        <d v="2026-05-06T19:21:11"/>
        <d v="2026-05-06T19:21:09"/>
        <d v="2026-05-06T19:21:08"/>
        <d v="2026-05-06T19:21:06"/>
        <d v="2026-05-06T19:21:05"/>
        <d v="2026-05-06T19:21:04"/>
        <d v="2026-05-06T19:21:03"/>
        <d v="2026-05-06T19:21:01"/>
        <d v="2026-05-06T18:57:05"/>
        <d v="2026-05-06T18:57:03"/>
        <d v="2026-05-06T18:25:35"/>
        <d v="2026-05-06T18:25:34"/>
        <d v="2026-05-06T16:01:09"/>
        <d v="2026-05-06T16:01:10"/>
        <d v="2026-05-06T16:01:15"/>
        <d v="2026-05-06T16:01:14"/>
        <d v="2026-05-06T16:01:13"/>
        <d v="2026-05-06T16:01:18"/>
        <d v="2026-05-06T16:01:19"/>
        <d v="2026-05-06T16:01:21"/>
        <d v="2026-05-06T16:01:20"/>
        <d v="2026-05-06T16:01:16"/>
        <d v="2026-05-06T16:01:12"/>
        <d v="2026-05-06T16:01:23"/>
        <d v="2026-05-06T16:01:22"/>
        <d v="2026-05-06T16:01:25"/>
        <d v="2026-05-06T16:01:11"/>
        <d v="2026-05-06T16:01:26"/>
        <d v="2026-05-06T16:01:17"/>
        <d v="2026-05-06T16:01:30"/>
        <d v="2026-05-06T16:01:28"/>
        <d v="2026-05-06T16:01:32"/>
        <d v="2026-05-06T16:01:31"/>
        <d v="2026-05-06T16:01:36"/>
        <d v="2026-05-06T16:01:37"/>
        <d v="2026-05-06T16:01:38"/>
        <d v="2026-05-06T16:01:34"/>
        <d v="2026-05-06T16:01:24"/>
        <d v="2026-05-06T16:01:35"/>
        <d v="2026-05-06T16:01:42"/>
        <d v="2026-05-06T16:01:40"/>
        <d v="2026-05-06T16:01:43"/>
        <d v="2026-05-06T16:01:39"/>
        <d v="2026-05-06T16:01:47"/>
        <d v="2026-05-06T16:01:46"/>
        <d v="2026-05-06T16:01:44"/>
        <d v="2026-05-06T16:01:50"/>
        <d v="2026-05-06T16:01:51"/>
        <d v="2026-05-07T13:57:57"/>
        <d v="2026-05-07T13:55:54"/>
        <d v="2026-05-07T13:55:53"/>
        <d v="2026-05-07T13:55:51"/>
        <d v="2026-05-07T13:55:50"/>
        <d v="2026-05-07T13:55:49"/>
        <d v="2026-05-07T13:55:47"/>
        <d v="2026-05-07T13:55:19"/>
        <d v="2026-05-07T13:27:15"/>
        <d v="2026-05-07T13:27:17"/>
        <d v="2026-05-07T13:27:18"/>
        <d v="2026-05-07T13:27:20"/>
        <d v="2026-05-07T13:27:22"/>
        <d v="2026-05-07T13:27:23"/>
        <d v="2026-05-07T13:27:25"/>
        <d v="2026-05-07T13:27:27"/>
        <d v="2026-05-07T11:23:09"/>
        <d v="2026-05-07T11:23:03"/>
        <d v="2026-05-07T11:22:58"/>
        <d v="2026-05-07T11:23:07"/>
        <d v="2026-05-07T11:23:05"/>
        <d v="2026-05-07T11:03:23"/>
        <d v="2026-05-07T11:01:18"/>
        <d v="2026-05-07T11:01:27"/>
        <d v="2026-05-08T09:28:18"/>
        <d v="2026-05-08T09:28:30"/>
        <d v="2026-05-08T10:35:28"/>
        <d v="2026-05-08T10:35:29"/>
        <d v="2026-05-08T10:35:27"/>
        <d v="2026-05-08T10:35:26"/>
        <d v="2026-05-08T10:35:30"/>
        <d v="2026-05-08T10:35:25"/>
        <d v="2026-05-08T10:35:24"/>
        <d v="2026-05-08T11:21:06"/>
        <d v="2026-05-08T11:20:17"/>
        <d v="2026-05-08T11:20:51"/>
        <d v="2026-05-08T11:20:31"/>
        <d v="2026-05-08T11:20:50"/>
        <d v="2026-05-08T14:24:11"/>
        <d v="2026-05-08T14:24:10"/>
        <d v="2026-05-09T07:58:22"/>
        <d v="2026-05-09T07:58:24"/>
        <d v="2026-05-09T07:58:27"/>
        <d v="2026-05-09T07:58:25"/>
        <d v="2026-05-09T07:58:28"/>
        <d v="2026-05-09T07:58:30"/>
        <d v="2026-05-09T07:58:32"/>
        <d v="2026-05-09T07:58:33"/>
        <d v="2026-05-08T15:59:23"/>
        <d v="2026-05-08T15:59:21"/>
        <d v="2026-05-08T15:59:20"/>
        <d v="2026-05-08T15:59:22"/>
        <d v="2026-05-09T15:09:42"/>
        <d v="2026-05-09T11:58:11"/>
        <d v="2026-05-09T11:58:00"/>
        <d v="2026-05-09T11:58:07"/>
        <d v="2026-05-09T11:58:09"/>
        <d v="2026-05-09T08:37:01"/>
        <d v="2026-05-09T09:06:39"/>
        <d v="2026-05-09T09:04:05"/>
        <d v="2026-05-10T18:13:21"/>
        <d v="2026-05-10T18:13:20"/>
        <d v="2026-05-10T18:13:18"/>
        <d v="2026-05-10T18:13:17"/>
        <d v="2026-05-10T18:13:15"/>
        <d v="2026-05-10T18:13:13"/>
        <d v="2026-05-10T18:13:12"/>
        <d v="2026-05-10T18:12:43"/>
        <d v="2026-05-10T15:58:39"/>
        <d v="2026-05-10T15:58:37"/>
        <d v="2026-05-10T15:58:36"/>
        <d v="2026-05-10T15:58:35"/>
        <d v="2026-05-10T15:58:32"/>
        <d v="2026-05-10T15:58:31"/>
        <d v="2026-05-10T15:58:29"/>
        <d v="2026-05-10T15:58:28"/>
        <d v="2026-05-10T15:58:25"/>
        <d v="2026-05-10T15:58:24"/>
        <d v="2026-05-10T15:58:22"/>
        <d v="2026-05-10T15:58:20"/>
        <d v="2026-05-10T15:58:19"/>
        <d v="2026-05-10T15:58:17"/>
        <d v="2026-05-10T15:58:16"/>
        <d v="2026-05-10T09:34:25"/>
        <d v="2026-05-10T09:34:19"/>
        <d v="2026-05-10T09:34:23"/>
        <d v="2026-05-10T09:34:22"/>
        <d v="2026-05-10T09:34:20"/>
        <d v="2026-05-10T09:34:17"/>
        <d v="2026-05-10T09:34:15"/>
        <d v="2026-05-10T09:34:14"/>
        <d v="2026-05-11T09:45:55"/>
        <d v="2026-05-11T09:45:25"/>
        <d v="2026-05-11T09:42:15"/>
        <d v="2026-05-11T09:41:59"/>
        <d v="2026-05-11T09:42:34"/>
        <d v="2026-05-11T09:41:35"/>
        <d v="2026-05-12T07:39:41"/>
        <d v="2026-05-12T07:39:43"/>
        <d v="2026-05-12T07:39:45"/>
        <d v="2026-05-12T07:39:46"/>
        <d v="2026-05-12T07:39:48"/>
        <d v="2026-05-12T07:39:50"/>
        <d v="2026-05-12T07:39:52"/>
        <d v="2026-05-12T07:39:54"/>
        <d v="2026-05-11T19:43:04"/>
        <d v="2026-05-11T19:43:02"/>
        <d v="2026-05-11T15:59:20"/>
        <d v="2026-05-11T15:59:18"/>
        <d v="2026-05-11T15:45:02"/>
        <d v="2026-05-11T15:45:31"/>
        <d v="2026-05-11T15:45:33"/>
        <d v="2026-05-11T15:45:34"/>
        <d v="2026-05-11T15:45:36"/>
        <d v="2026-05-11T15:45:37"/>
        <d v="2026-05-11T15:45:39"/>
        <d v="2026-05-11T15:45:40"/>
        <d v="2026-05-11T20:04:54"/>
        <d v="2026-05-11T20:04:55"/>
        <d v="2026-05-11T20:04:49"/>
        <d v="2026-05-11T20:04:50"/>
        <d v="2026-05-11T20:04:51"/>
        <d v="2026-05-11T20:04:52"/>
        <d v="2026-05-11T20:04:53"/>
        <d v="2026-05-11T20:04:56"/>
        <d v="2026-05-11T20:04:57"/>
        <d v="2026-05-11T20:04:58"/>
        <d v="2026-05-11T20:04:59"/>
        <d v="2026-05-12T14:06:27"/>
        <d v="2026-05-10T15:58:26"/>
        <d v="2026-05-12T09:53:00"/>
        <d v="2026-05-12T09:53:01"/>
        <d v="2026-05-12T09:53:03"/>
        <d v="2026-05-12T09:53:02"/>
        <d v="2026-05-12T09:53:04"/>
        <d v="2026-05-12T09:53:53"/>
        <d v="2026-05-12T09:53:52"/>
        <d v="2026-05-13T13:11:21"/>
        <d v="2026-05-13T13:11:24"/>
        <d v="2026-05-13T13:11:23"/>
        <d v="2026-05-13T13:11:26"/>
        <d v="2026-05-13T13:11:28"/>
        <d v="2026-05-13T13:11:29"/>
        <d v="2026-05-13T13:11:31"/>
        <d v="2026-05-13T13:11:32"/>
        <d v="2026-05-13T11:59:24"/>
        <d v="2026-05-13T11:58:21"/>
        <d v="2026-05-13T11:58:20"/>
        <d v="2026-05-13T11:58:19"/>
        <d v="2026-05-13T11:58:18"/>
        <d v="2026-05-13T11:58:16"/>
        <d v="2026-05-13T11:58:15"/>
        <d v="2026-05-13T11:58:13"/>
        <d v="2026-05-13T11:58:12"/>
        <d v="2026-05-13T11:58:11"/>
        <d v="2026-05-13T10:42:37"/>
        <d v="2026-05-13T10:42:39"/>
        <d v="2026-05-13T10:42:40"/>
        <d v="2026-05-13T10:42:42"/>
        <d v="2026-05-13T10:42:43"/>
        <d v="2026-05-13T10:42:45"/>
        <d v="2026-05-13T10:42:46"/>
        <d v="2026-05-13T10:42:47"/>
        <d v="2026-05-14T17:24:27"/>
        <d v="2026-05-14T17:24:28"/>
        <d v="2026-05-14T17:24:29"/>
        <d v="2026-05-14T17:24:31"/>
        <d v="2026-05-14T17:24:34"/>
        <d v="2026-05-14T17:24:33"/>
        <d v="2026-05-14T17:24:35"/>
        <d v="2026-05-14T17:24:36"/>
        <d v="2026-05-14T15:43:14"/>
        <d v="2026-05-14T15:43:12"/>
        <d v="2026-05-14T15:43:11"/>
        <d v="2026-05-14T15:43:10"/>
        <d v="2026-05-14T15:43:08"/>
        <d v="2026-05-14T15:43:07"/>
        <d v="2026-05-14T15:43:06"/>
        <d v="2026-05-14T15:43:04"/>
        <d v="2026-05-15T09:38:40"/>
        <d v="2026-05-15T09:38:39"/>
        <d v="2026-05-15T09:38:37"/>
        <d v="2026-05-15T09:38:33"/>
        <d v="2026-05-15T09:38:35"/>
        <d v="2026-05-15T09:38:32"/>
        <d v="2026-05-15T09:38:31"/>
        <d v="2026-05-15T09:38:30"/>
        <d v="2026-05-15T09:36:58"/>
        <d v="2026-05-15T09:36:45"/>
        <d v="2026-05-15T19:27:28"/>
        <d v="2026-05-15T19:25:15"/>
        <d v="2026-05-15T19:25:14"/>
        <d v="2026-05-15T19:25:13"/>
        <d v="2026-05-15T19:25:11"/>
        <d v="2026-05-15T19:25:09"/>
        <d v="2026-05-15T19:25:05"/>
        <d v="2026-05-15T19:25:07"/>
        <d v="2026-05-15T19:24:37"/>
        <d v="2026-05-16T08:33:03"/>
        <d v="2026-05-16T08:33:04"/>
        <d v="2026-05-16T08:33:06"/>
        <d v="2026-05-16T08:33:07"/>
        <d v="2026-05-16T08:30:55"/>
        <d v="2026-05-16T08:30:57"/>
        <d v="2026-05-16T08:30:58"/>
        <d v="2026-05-16T08:31:00"/>
        <d v="2026-05-15T17:27:46"/>
        <d v="2026-05-15T17:27:47"/>
        <d v="2026-05-15T17:27:43"/>
        <d v="2026-05-15T17:27:41"/>
        <d v="2026-05-15T17:27:44"/>
        <d v="2026-05-15T17:27:51"/>
        <d v="2026-05-15T17:27:52"/>
        <d v="2026-05-15T17:27:49"/>
        <d v="2026-05-16T10:42:49"/>
        <d v="2026-05-16T10:42:50"/>
        <d v="2026-05-16T10:42:47"/>
        <d v="2026-05-16T10:42:46"/>
        <d v="2026-05-16T10:42:44"/>
        <d v="2026-05-16T10:42:42"/>
        <d v="2026-05-16T10:42:43"/>
        <d v="2026-05-17T09:16:41"/>
        <d v="2026-05-17T09:16:39"/>
        <d v="2026-05-17T09:16:38"/>
        <d v="2026-05-17T09:16:37"/>
        <d v="2026-05-17T09:16:35"/>
        <d v="2026-05-17T09:16:34"/>
        <d v="2026-05-17T09:16:33"/>
        <d v="2026-05-17T09:16:31"/>
        <d v="2026-05-17T08:49:06"/>
        <d v="2026-05-17T08:49:08"/>
        <d v="2026-05-17T08:49:10"/>
        <d v="2026-05-17T08:49:14"/>
        <d v="2026-05-17T08:49:12"/>
        <d v="2026-05-17T08:49:16"/>
        <d v="2026-05-16T16:52:17"/>
        <d v="2026-05-17T08:18:16"/>
        <d v="2026-05-17T08:18:11"/>
        <d v="2026-05-17T08:18:12"/>
        <d v="2026-05-17T08:18:13"/>
        <d v="2026-05-17T08:18:14"/>
        <d v="2026-05-17T08:18:15"/>
        <d v="2026-05-17T08:18:17"/>
        <d v="2026-05-17T08:18:19"/>
        <d v="2026-05-17T08:18:20"/>
        <d v="2026-05-17T08:18:21"/>
        <d v="2026-05-17T08:18:22"/>
        <d v="2026-05-17T08:18:23"/>
        <d v="2026-05-17T08:18:25"/>
        <d v="2026-05-17T08:18:26"/>
        <d v="2026-05-17T08:18:28"/>
        <d v="2026-05-17T08:18:29"/>
        <d v="2026-05-16T16:05:21"/>
        <d v="2026-05-16T16:04:52"/>
        <d v="2026-05-16T16:05:10"/>
        <d v="2026-05-16T16:05:15"/>
        <d v="2026-05-16T16:05:11"/>
        <d v="2026-05-16T16:05:13"/>
        <d v="2026-05-16T20:15:35"/>
        <d v="2026-05-16T20:15:37"/>
        <d v="2026-05-16T20:15:41"/>
        <d v="2026-05-16T20:15:46"/>
        <d v="2026-05-16T20:15:42"/>
        <d v="2026-05-16T20:15:45"/>
        <d v="2026-05-16T20:15:43"/>
        <d v="2026-05-16T20:15:44"/>
        <d v="2026-05-16T20:15:40"/>
        <d v="2026-05-16T20:15:39"/>
        <d v="2026-05-16T20:15:38"/>
        <d v="2026-05-16T20:15:36"/>
        <d v="2026-05-17T17:27:38"/>
        <d v="2026-05-17T17:28:56"/>
        <d v="2026-05-17T17:28:55"/>
        <d v="2026-05-17T17:29:23"/>
        <d v="2026-05-17T17:29:58"/>
        <d v="2026-05-17T17:29:59"/>
        <d v="2026-05-17T17:30:44"/>
        <d v="2026-05-17T17:30:45"/>
        <d v="2026-05-17T17:31:25"/>
        <d v="2026-05-17T17:31:26"/>
        <d v="2026-05-18T13:18:18"/>
        <d v="2026-05-18T13:18:19"/>
        <d v="2026-05-18T13:18:20"/>
        <d v="2026-05-18T13:18:22"/>
        <d v="2026-05-18T13:18:24"/>
        <d v="2026-05-18T13:18:25"/>
        <d v="2026-05-18T13:18:26"/>
        <d v="2026-05-18T13:18:28"/>
        <d v="2026-05-18T13:20:13"/>
        <d v="2026-05-18T13:20:10"/>
        <d v="2026-05-18T13:20:11"/>
        <d v="2026-05-18T13:20:14"/>
        <d v="2026-05-18T13:20:16"/>
        <d v="2026-05-18T13:20:17"/>
        <d v="2026-05-18T13:20:19"/>
        <d v="2026-05-18T13:20:20"/>
        <d v="2026-05-18T11:47:27"/>
        <d v="2026-05-18T11:47:26"/>
        <d v="2026-05-18T14:56:16"/>
        <d v="2026-05-18T15:21:46"/>
        <d v="2026-05-18T15:21:45"/>
        <d v="2026-05-18T15:21:50"/>
        <d v="2026-05-18T15:21:51"/>
        <d v="2026-05-18T15:21:47"/>
        <d v="2026-05-18T15:21:48"/>
        <d v="2026-05-18T15:21:49"/>
        <d v="2026-05-18T15:21:44"/>
        <d v="2026-05-18T15:21:42"/>
        <d v="2026-05-18T15:21:43"/>
        <d v="2026-05-18T15:21:41"/>
        <d v="2026-05-18T15:21:40"/>
        <d v="2026-05-18T15:21:39"/>
        <d v="2026-05-18T15:20:56"/>
        <d v="2026-05-18T15:20:58"/>
        <d v="2026-05-18T15:20:59"/>
        <d v="2026-05-18T15:21:00"/>
        <d v="2026-05-18T15:21:01"/>
        <d v="2026-05-18T15:21:02"/>
        <d v="2026-05-18T15:21:53"/>
        <d v="2026-05-20T09:03:53"/>
        <d v="2026-05-19T13:49:15"/>
        <d v="2026-05-19T13:58:20"/>
        <d v="2026-05-19T13:58:22"/>
        <d v="2026-05-19T13:58:23"/>
        <d v="2026-05-19T13:58:25"/>
        <d v="2026-05-19T13:58:26"/>
        <d v="2026-05-19T13:58:27"/>
        <d v="2026-05-19T13:58:29"/>
        <d v="2026-05-19T13:58:30"/>
        <d v="2026-05-19T12:58:08"/>
        <d v="2026-05-19T14:46:55"/>
        <d v="2026-05-19T14:46:52"/>
        <d v="2026-05-19T14:46:51"/>
        <d v="2026-05-19T13:19:43"/>
        <d v="2026-05-19T13:19:41"/>
        <d v="2026-05-19T13:19:38"/>
        <d v="2026-05-19T13:19:40"/>
        <d v="2026-05-19T13:19:39"/>
        <d v="2026-05-19T13:19:34"/>
        <d v="2026-05-19T13:19:36"/>
        <d v="2026-05-19T13:19:35"/>
        <d v="2026-05-19T13:19:32"/>
        <d v="2026-05-19T13:19:31"/>
        <d v="2026-05-19T13:19:30"/>
        <d v="2026-05-19T13:19:29"/>
        <d v="2026-05-19T13:19:28"/>
        <d v="2026-05-19T13:19:27"/>
        <d v="2026-05-19T13:19:25"/>
        <d v="2026-05-19T13:19:24"/>
        <d v="2026-05-19T13:18:11"/>
        <d v="2026-05-19T13:18:10"/>
        <d v="2026-05-19T13:18:09"/>
        <d v="2026-05-19T13:18:08"/>
        <d v="2026-05-19T13:18:07"/>
        <d v="2026-05-19T13:18:06"/>
        <d v="2026-05-19T13:18:04"/>
        <d v="2026-05-19T13:18:03"/>
        <d v="2026-05-19T14:46:54"/>
        <d v="2026-05-19T14:46:59"/>
        <d v="2026-05-19T14:46:49"/>
        <d v="2026-05-19T14:46:50"/>
        <d v="2026-05-19T14:46:57"/>
        <d v="2026-05-19T14:46:58"/>
        <d v="2026-05-19T14:47:05"/>
        <d v="2026-05-19T14:46:53"/>
        <d v="2026-05-19T14:47:02"/>
        <d v="2026-05-19T14:47:04"/>
        <d v="2026-05-19T13:14:08"/>
        <d v="2026-05-19T13:14:10"/>
        <d v="2026-05-19T19:51:08"/>
        <d v="2026-05-19T19:51:06"/>
        <d v="2026-05-19T19:51:13"/>
        <d v="2026-05-19T19:51:09"/>
        <d v="2026-05-19T19:51:11"/>
        <d v="2026-05-19T19:51:10"/>
        <d v="2026-05-19T19:51:02"/>
        <d v="2026-05-19T19:48:25"/>
        <d v="2026-05-19T19:48:26"/>
        <d v="2026-05-19T19:48:24"/>
        <d v="2026-05-19T19:51:05"/>
        <d v="2026-05-19T19:51:04"/>
        <d v="2026-05-19T19:51:01"/>
        <d v="2026-05-19T19:50:57"/>
        <d v="2026-05-19T19:50:59"/>
        <d v="2026-05-19T19:50:58"/>
        <d v="2026-05-19T19:48:23"/>
        <d v="2026-05-19T19:48:02"/>
        <d v="2026-05-19T19:48:01"/>
        <d v="2026-05-19T19:47:58"/>
        <d v="2026-05-19T19:47:59"/>
        <d v="2026-05-19T19:50:56"/>
        <d v="2026-05-19T19:50:53"/>
        <d v="2026-05-19T19:50:52"/>
        <d v="2026-05-19T19:50:54"/>
        <d v="2026-05-19T19:48:20"/>
        <d v="2026-05-19T19:48:21"/>
        <d v="2026-05-19T19:48:19"/>
        <d v="2026-05-19T19:48:18"/>
        <d v="2026-05-19T19:48:09"/>
        <d v="2026-05-19T19:48:10"/>
        <d v="2026-05-19T19:48:12"/>
        <d v="2026-05-19T19:48:11"/>
        <d v="2026-05-19T19:47:57"/>
        <d v="2026-05-19T19:47:54"/>
        <d v="2026-05-19T19:47:53"/>
        <d v="2026-05-19T19:47:55"/>
        <d v="2026-05-19T19:48:15"/>
        <d v="2026-05-19T19:48:16"/>
        <d v="2026-05-19T19:48:14"/>
        <d v="2026-05-19T19:50:38"/>
        <d v="2026-05-19T19:50:49"/>
        <d v="2026-05-19T19:50:47"/>
        <d v="2026-05-19T19:50:48"/>
        <d v="2026-05-19T19:50:50"/>
        <d v="2026-05-19T19:48:07"/>
        <d v="2026-05-19T19:48:06"/>
        <d v="2026-05-19T19:48:03"/>
        <d v="2026-05-19T19:48:05"/>
        <d v="2026-05-19T19:47:52"/>
        <d v="2026-05-19T19:47:50"/>
        <d v="2026-05-19T19:47:48"/>
        <d v="2026-05-19T19:47:49"/>
        <d v="2026-05-19T19:50:46"/>
        <d v="2026-05-19T19:50:44"/>
        <d v="2026-05-19T19:50:43"/>
        <d v="2026-05-19T19:50:37"/>
        <d v="2026-05-19T19:50:35"/>
        <d v="2026-05-19T19:50:34"/>
        <d v="2026-05-19T19:49:53"/>
        <d v="2026-05-19T19:49:52"/>
        <d v="2026-05-19T19:49:51"/>
        <d v="2026-05-19T19:49:50"/>
        <d v="2026-05-19T19:50:33"/>
        <d v="2026-05-19T19:47:47"/>
        <d v="2026-05-19T19:47:44"/>
        <d v="2026-05-19T19:47:46"/>
        <d v="2026-05-19T19:47:43"/>
        <d v="2026-05-19T19:50:42"/>
        <d v="2026-05-19T19:50:41"/>
        <d v="2026-05-19T19:49:36"/>
        <d v="2026-05-19T19:50:39"/>
        <d v="2026-05-19T19:50:31"/>
        <d v="2026-05-19T19:50:29"/>
        <d v="2026-05-19T19:50:30"/>
        <d v="2026-05-19T19:49:34"/>
        <d v="2026-05-19T19:49:32"/>
        <d v="2026-05-19T19:49:33"/>
        <d v="2026-05-19T19:49:48"/>
        <d v="2026-05-19T19:49:47"/>
        <d v="2026-05-19T19:50:01"/>
        <d v="2026-05-19T19:49:59"/>
        <d v="2026-05-19T19:49:58"/>
        <d v="2026-05-19T19:49:31"/>
        <d v="2026-05-19T19:49:56"/>
        <d v="2026-05-19T19:49:57"/>
        <d v="2026-05-19T19:49:55"/>
        <d v="2026-05-19T19:49:46"/>
        <d v="2026-05-19T19:49:45"/>
        <d v="2026-05-19T19:49:42"/>
        <d v="2026-05-19T19:49:43"/>
        <d v="2026-05-19T19:47:42"/>
        <d v="2026-05-19T19:49:29"/>
        <d v="2026-05-19T19:49:30"/>
        <d v="2026-05-19T19:49:39"/>
        <d v="2026-05-19T19:49:41"/>
        <d v="2026-05-19T19:47:36"/>
        <d v="2026-05-19T19:49:27"/>
        <d v="2026-05-19T19:47:40"/>
        <d v="2026-05-19T19:47:41"/>
        <d v="2026-05-19T19:47:38"/>
        <d v="2026-05-19T19:47:39"/>
        <d v="2026-05-19T19:49:26"/>
        <d v="2026-05-19T19:49:38"/>
        <d v="2026-05-19T19:49:37"/>
        <d v="2026-05-19T19:47:22"/>
        <d v="2026-05-19T19:47:23"/>
        <d v="2026-05-19T19:49:20"/>
        <d v="2026-05-19T19:49:18"/>
        <d v="2026-05-19T19:49:19"/>
        <d v="2026-05-19T19:49:17"/>
        <d v="2026-05-19T19:47:35"/>
        <d v="2026-05-19T19:49:25"/>
        <d v="2026-05-19T19:49:21"/>
        <d v="2026-05-19T19:49:24"/>
        <d v="2026-05-19T19:49:23"/>
        <d v="2026-05-19T19:49:15"/>
        <d v="2026-05-19T19:49:14"/>
        <d v="2026-05-19T19:47:34"/>
        <d v="2026-05-19T19:47:31"/>
        <d v="2026-05-19T19:47:33"/>
        <d v="2026-05-19T19:47:32"/>
        <d v="2026-05-19T19:47:29"/>
        <d v="2026-05-19T19:47:28"/>
        <d v="2026-05-19T19:47:27"/>
        <d v="2026-05-19T19:47:21"/>
        <d v="2026-05-19T19:47:19"/>
        <d v="2026-05-19T19:47:20"/>
        <d v="2026-05-19T19:47:18"/>
        <d v="2026-05-19T19:48:59"/>
        <d v="2026-05-19T19:49:12"/>
        <d v="2026-05-19T19:49:13"/>
        <d v="2026-05-19T19:48:58"/>
        <d v="2026-05-19T19:48:57"/>
        <d v="2026-05-19T19:48:56"/>
        <d v="2026-05-19T19:49:06"/>
        <d v="2026-05-19T19:49:08"/>
        <d v="2026-05-19T19:49:09"/>
        <d v="2026-05-19T19:49:10"/>
        <d v="2026-05-19T19:47:25"/>
        <d v="2026-05-19T19:47:16"/>
        <d v="2026-05-19T19:47:15"/>
        <d v="2026-05-19T19:48:55"/>
        <d v="2026-05-19T19:48:53"/>
        <d v="2026-05-19T19:47:12"/>
        <d v="2026-05-19T19:47:14"/>
        <d v="2026-05-19T19:47:13"/>
        <d v="2026-05-19T19:49:05"/>
        <d v="2026-05-19T19:49:04"/>
        <d v="2026-05-19T19:49:03"/>
        <d v="2026-05-19T19:49:01"/>
        <d v="2026-05-19T19:47:24"/>
        <d v="2026-05-19T19:48:49"/>
        <d v="2026-05-19T19:48:51"/>
        <d v="2026-05-19T19:48:52"/>
        <d v="2026-05-19T19:47:10"/>
        <d v="2026-05-19T19:49:00"/>
        <d v="2026-05-19T19:48:48"/>
        <d v="2026-05-19T19:47:09"/>
        <d v="2026-05-19T19:47:08"/>
        <d v="2026-05-19T19:47:07"/>
        <d v="2026-05-19T19:48:47"/>
        <d v="2026-05-20T07:48:58"/>
        <d v="2026-05-19T19:48:38"/>
        <d v="2026-05-19T19:48:37"/>
        <d v="2026-05-20T07:49:00"/>
        <d v="2026-05-20T07:49:02"/>
        <d v="2026-05-20T07:49:04"/>
        <d v="2026-05-20T07:49:06"/>
        <d v="2026-05-19T19:48:46"/>
        <d v="2026-05-19T19:48:44"/>
        <d v="2026-05-20T07:49:08"/>
        <d v="2026-05-19T19:48:32"/>
        <d v="2026-05-19T19:48:35"/>
        <d v="2026-05-19T19:48:33"/>
        <d v="2026-05-19T19:48:34"/>
        <d v="2026-05-19T19:48:43"/>
        <d v="2026-05-19T19:48:42"/>
        <d v="2026-05-19T19:48:41"/>
        <d v="2026-05-19T19:46:59"/>
        <d v="2026-05-19T19:46:57"/>
        <d v="2026-05-20T07:49:10"/>
        <d v="2026-05-20T07:49:12"/>
        <d v="2026-05-19T19:47:05"/>
        <d v="2026-05-19T19:48:30"/>
        <d v="2026-05-19T19:48:27"/>
        <d v="2026-05-19T19:48:29"/>
        <d v="2026-05-19T19:47:03"/>
        <d v="2026-05-19T19:47:01"/>
        <d v="2026-05-19T19:47:04"/>
        <d v="2026-05-19T19:47:00"/>
        <d v="2026-05-19T19:48:39"/>
        <d v="2026-05-19T19:46:28"/>
        <d v="2026-05-19T19:46:56"/>
        <d v="2026-05-20T07:49:13"/>
        <d v="2026-05-20T07:49:17"/>
        <d v="2026-05-20T07:49:15"/>
        <d v="2026-05-20T07:49:19"/>
        <d v="2026-05-20T07:49:21"/>
        <d v="2026-05-20T07:49:22"/>
        <d v="2026-05-20T07:49:24"/>
        <d v="2026-05-20T07:49:26"/>
        <d v="2026-05-20T09:14:40"/>
        <d v="2026-05-20T09:12:36"/>
        <d v="2026-05-20T09:12:34"/>
        <d v="2026-05-20T09:12:33"/>
        <d v="2026-05-20T09:12:31"/>
        <d v="2026-05-20T09:12:30"/>
        <d v="2026-05-20T09:12:28"/>
        <d v="2026-05-20T09:12:26"/>
        <d v="2026-05-20T09:12:24"/>
        <d v="2026-05-20T15:32:23"/>
        <d v="2026-05-20T15:32:24"/>
        <d v="2026-05-20T15:32:21"/>
        <d v="2026-05-20T15:32:20"/>
        <d v="2026-05-20T15:32:18"/>
        <d v="2026-05-20T15:32:17"/>
        <d v="2026-05-20T15:32:29"/>
        <d v="2026-05-20T15:32:28"/>
        <d v="2026-05-20T15:32:27"/>
        <d v="2026-05-20T15:32:25"/>
        <d v="2026-05-20T15:10:52"/>
        <d v="2026-05-20T15:10:51"/>
        <d v="2026-05-20T15:10:49"/>
        <d v="2026-05-20T15:10:48"/>
        <d v="2026-05-20T15:04:36"/>
        <d v="2026-05-20T15:04:35"/>
        <d v="2026-05-20T15:04:33"/>
        <d v="2026-05-20T15:04:38"/>
        <d v="2026-05-20T15:04:19"/>
        <d v="2026-05-20T15:04:20"/>
        <d v="2026-05-20T15:04:22"/>
        <d v="2026-05-20T15:04:52"/>
        <d v="2026-05-20T15:04:54"/>
        <d v="2026-05-20T15:04:51"/>
        <d v="2026-05-20T15:04:50"/>
        <d v="2026-05-20T15:04:49"/>
        <d v="2026-05-20T15:04:47"/>
        <d v="2026-05-20T15:04:32"/>
        <d v="2026-05-20T15:04:30"/>
        <d v="2026-05-20T15:04:28"/>
        <d v="2026-05-20T15:04:31"/>
        <d v="2026-05-20T15:04:18"/>
        <d v="2026-05-20T15:04:16"/>
        <d v="2026-05-20T15:04:15"/>
        <d v="2026-05-20T15:04:13"/>
        <d v="2026-05-20T15:04:14"/>
        <d v="2026-05-20T15:04:08"/>
        <d v="2026-05-20T15:04:11"/>
        <d v="2026-05-20T15:04:10"/>
        <d v="2026-05-20T15:04:58"/>
        <d v="2026-05-20T15:04:59"/>
        <d v="2026-05-20T15:04:57"/>
        <d v="2026-05-20T15:04:55"/>
        <d v="2026-05-20T15:02:32"/>
        <d v="2026-05-20T14:43:04"/>
        <d v="2026-05-20T14:43:03"/>
        <d v="2026-05-20T14:42:54"/>
        <d v="2026-05-20T14:43:01"/>
        <d v="2026-05-20T14:43:00"/>
        <d v="2026-05-20T14:42:48"/>
        <d v="2026-05-20T14:42:46"/>
        <d v="2026-05-20T14:43:10"/>
        <d v="2026-05-20T14:43:09"/>
        <d v="2026-05-20T14:43:08"/>
        <d v="2026-05-20T14:43:07"/>
        <d v="2026-05-20T14:43:05"/>
        <d v="2026-05-20T14:42:53"/>
        <d v="2026-05-20T14:42:49"/>
        <d v="2026-05-20T14:42:51"/>
        <d v="2026-05-20T14:42:50"/>
        <d v="2026-05-20T14:42:58"/>
        <d v="2026-05-20T14:42:59"/>
        <d v="2026-05-20T14:42:55"/>
        <d v="2026-05-20T14:42:57"/>
        <d v="2026-05-20T12:44:56"/>
        <d v="2026-05-20T12:44:54"/>
        <d v="2026-05-20T11:03:29"/>
        <d v="2026-05-20T11:03:28"/>
        <d v="2026-05-20T11:03:26"/>
        <d v="2026-05-20T11:03:25"/>
        <d v="2026-05-20T11:03:23"/>
        <d v="2026-05-20T11:03:20"/>
        <d v="2026-05-20T11:03:22"/>
        <d v="2026-05-21T06:10:58"/>
        <d v="2026-05-21T06:10:57"/>
        <d v="2026-05-21T06:10:54"/>
        <d v="2026-05-21T06:11:04"/>
        <d v="2026-05-21T06:11:03"/>
        <d v="2026-05-21T06:11:02"/>
        <d v="2026-05-21T06:11:01"/>
        <d v="2026-05-21T06:10:59"/>
        <d v="2026-05-21T01:08:06"/>
        <d v="2026-05-21T01:08:05"/>
        <d v="2026-05-21T01:08:02"/>
        <d v="2026-05-21T01:08:03"/>
        <d v="2026-05-21T01:07:58"/>
        <d v="2026-05-21T01:07:59"/>
        <d v="2026-05-21T01:07:29"/>
        <d v="2026-05-21T01:08:00"/>
        <d v="2026-05-20T21:54:12"/>
        <d v="2026-05-20T21:54:13"/>
        <d v="2026-05-20T21:27:08"/>
        <d v="2026-05-20T21:27:05"/>
        <d v="2026-05-20T21:27:07"/>
        <d v="2026-05-20T21:27:06"/>
        <d v="2026-05-20T21:27:12"/>
        <d v="2026-05-20T21:27:11"/>
        <d v="2026-05-20T21:27:10"/>
        <d v="2026-05-20T21:27:09"/>
        <d v="2026-05-20T21:26:59"/>
        <d v="2026-05-20T21:27:00"/>
        <d v="2026-05-20T21:26:58"/>
        <d v="2026-05-20T21:26:57"/>
        <d v="2026-05-20T21:27:04"/>
        <d v="2026-05-20T21:27:02"/>
        <d v="2026-05-20T21:27:03"/>
        <d v="2026-05-20T21:27:01"/>
        <d v="2026-05-20T21:26:51"/>
        <d v="2026-05-20T21:26:50"/>
        <d v="2026-05-20T21:26:56"/>
        <d v="2026-05-20T21:27:17"/>
        <d v="2026-05-20T21:27:16"/>
        <d v="2026-05-20T21:26:49"/>
        <d v="2026-05-20T21:26:55"/>
        <d v="2026-05-20T21:26:54"/>
        <d v="2026-05-20T21:26:53"/>
        <d v="2026-05-20T21:26:52"/>
        <d v="2026-05-20T21:27:15"/>
        <d v="2026-05-20T21:27:13"/>
        <d v="2026-05-20T21:27:14"/>
        <d v="2026-05-20T21:27:18"/>
        <d v="2026-05-21T07:28:11"/>
        <d v="2026-05-21T07:28:41"/>
        <d v="2026-05-21T07:28:42"/>
        <d v="2026-05-21T07:28:48"/>
        <d v="2026-05-21T07:28:46"/>
        <d v="2026-05-21T07:28:44"/>
        <d v="2026-05-21T07:28:50"/>
        <d v="2026-05-21T07:28:51"/>
        <d v="2026-05-21T07:28:53"/>
        <d v="2026-05-21T07:28:55"/>
        <d v="2026-05-21T07:28:59"/>
        <d v="2026-05-21T07:28:57"/>
        <d v="2026-05-21T07:29:01"/>
        <d v="2026-05-21T07:29:02"/>
        <d v="2026-05-21T07:29:04"/>
        <d v="2026-05-21T07:29:06"/>
        <d v="2026-05-20T19:48:15"/>
        <d v="2026-05-20T19:48:12"/>
        <d v="2026-05-20T19:48:14"/>
        <d v="2026-05-20T19:48:11"/>
        <d v="2026-05-20T19:48:18"/>
        <d v="2026-05-20T19:48:16"/>
        <d v="2026-05-20T19:48:10"/>
        <d v="2026-05-20T19:36:51"/>
        <d v="2026-05-20T19:36:55"/>
        <d v="2026-05-20T19:36:53"/>
        <d v="2026-05-20T19:36:58"/>
        <d v="2026-05-20T19:36:56"/>
        <d v="2026-05-20T18:48:43"/>
        <d v="2026-05-20T18:48:45"/>
        <d v="2026-05-20T18:48:47"/>
        <d v="2026-05-20T18:48:44"/>
        <d v="2026-05-20T18:48:42"/>
        <d v="2026-05-20T18:48:40"/>
        <d v="2026-05-20T18:48:39"/>
        <d v="2026-05-20T18:48:37"/>
        <d v="2026-05-20T18:48:38"/>
        <d v="2026-05-20T18:48:35"/>
        <d v="2026-05-20T18:49:01"/>
        <d v="2026-05-20T18:49:00"/>
        <d v="2026-05-20T18:48:59"/>
        <d v="2026-05-20T18:48:34"/>
        <d v="2026-05-20T18:48:32"/>
        <d v="2026-05-20T18:48:33"/>
        <d v="2026-05-20T18:48:31"/>
        <d v="2026-05-20T18:49:08"/>
        <d v="2026-05-20T18:49:07"/>
        <d v="2026-05-20T18:49:06"/>
        <d v="2026-05-20T18:49:05"/>
        <d v="2026-05-20T18:49:04"/>
        <d v="2026-05-20T18:48:30"/>
        <d v="2026-05-20T18:48:28"/>
        <d v="2026-05-20T18:48:58"/>
        <d v="2026-05-20T18:48:56"/>
        <d v="2026-05-20T18:48:57"/>
        <d v="2026-05-20T18:48:27"/>
        <d v="2026-05-20T18:48:26"/>
        <d v="2026-05-20T18:49:02"/>
        <d v="2026-05-20T18:48:25"/>
        <d v="2026-05-20T18:48:24"/>
        <d v="2026-05-20T18:48:51"/>
        <d v="2026-05-20T18:48:50"/>
        <d v="2026-05-20T18:48:49"/>
        <d v="2026-05-20T18:48:48"/>
        <d v="2026-05-20T18:48:55"/>
        <d v="2026-05-20T18:48:52"/>
        <d v="2026-05-20T18:48:53"/>
        <d v="2026-05-20T17:50:53"/>
        <d v="2026-05-20T17:50:52"/>
        <d v="2026-05-20T17:50:50"/>
        <d v="2026-05-20T17:49:59"/>
        <d v="2026-05-20T17:50:01"/>
        <d v="2026-05-20T17:49:58"/>
        <d v="2026-05-20T17:50:00"/>
        <d v="2026-05-20T17:50:32"/>
        <d v="2026-05-20T17:50:33"/>
        <d v="2026-05-20T17:50:29"/>
        <d v="2026-05-20T17:50:31"/>
        <d v="2026-05-20T17:50:47"/>
        <d v="2026-05-20T17:50:49"/>
        <d v="2026-05-20T17:50:45"/>
        <d v="2026-05-20T17:50:46"/>
        <d v="2026-05-20T17:50:44"/>
        <d v="2026-05-20T17:49:57"/>
        <d v="2026-05-20T17:49:56"/>
        <d v="2026-05-20T17:49:54"/>
        <d v="2026-05-20T17:49:53"/>
        <d v="2026-05-20T17:50:41"/>
        <d v="2026-05-20T17:50:42"/>
        <d v="2026-05-20T17:50:40"/>
        <d v="2026-05-20T17:49:38"/>
        <d v="2026-05-20T17:49:47"/>
        <d v="2026-05-20T17:49:46"/>
        <d v="2026-05-20T17:49:44"/>
        <d v="2026-05-20T17:49:45"/>
        <d v="2026-05-20T17:49:35"/>
        <d v="2026-05-20T17:49:37"/>
        <d v="2026-05-20T17:49:34"/>
        <d v="2026-05-20T17:50:39"/>
        <d v="2026-05-20T17:49:33"/>
        <d v="2026-05-20T17:49:32"/>
        <d v="2026-05-20T17:49:30"/>
        <d v="2026-05-20T17:49:52"/>
        <d v="2026-05-20T17:49:51"/>
        <d v="2026-05-20T17:49:50"/>
        <d v="2026-05-20T17:49:48"/>
        <d v="2026-05-20T17:50:38"/>
        <d v="2026-05-20T17:49:29"/>
        <d v="2026-05-20T17:49:43"/>
        <d v="2026-05-20T17:49:41"/>
        <d v="2026-05-20T17:49:40"/>
        <d v="2026-05-20T17:49:39"/>
        <d v="2026-05-20T17:50:36"/>
        <d v="2026-05-20T17:50:34"/>
        <d v="2026-05-20T17:50:35"/>
        <d v="2026-05-20T17:10:37"/>
        <d v="2026-05-20T17:10:35"/>
        <d v="2026-05-20T17:10:40"/>
        <d v="2026-05-20T17:10:38"/>
        <d v="2026-05-20T17:10:42"/>
        <d v="2026-05-20T17:09:58"/>
        <d v="2026-05-20T17:10:29"/>
        <d v="2026-05-20T17:10:31"/>
        <d v="2026-05-20T17:10:27"/>
        <d v="2026-05-20T17:10:33"/>
        <d v="2026-05-20T16:02:53"/>
        <d v="2026-05-21T11:32:31"/>
        <d v="2026-05-20T20:14:38"/>
        <d v="2026-05-20T20:14:37"/>
        <d v="2026-05-20T20:14:39"/>
        <d v="2026-05-20T20:14:35"/>
        <d v="2026-05-20T20:14:36"/>
        <d v="2026-05-20T20:14:34"/>
        <d v="2026-05-20T20:14:33"/>
        <d v="2026-05-20T20:14:46"/>
        <d v="2026-05-20T20:14:47"/>
        <d v="2026-05-20T20:14:49"/>
        <d v="2026-05-20T20:14:48"/>
        <d v="2026-05-20T20:14:51"/>
        <d v="2026-05-20T20:14:50"/>
        <d v="2026-05-20T20:14:44"/>
        <d v="2026-05-20T20:14:43"/>
        <d v="2026-05-20T20:14:41"/>
        <d v="2026-05-20T20:14:42"/>
        <d v="2026-05-20T20:14:45"/>
        <d v="2026-05-20T20:14:52"/>
        <d v="2026-05-20T20:14:53"/>
        <d v="2026-05-20T20:14:40"/>
        <d v="2026-05-20T20:14:55"/>
        <d v="2026-05-20T20:14:56"/>
        <d v="2026-05-20T20:14:54"/>
        <d v="2026-05-20T20:15:54"/>
        <d v="2026-05-20T20:15:55"/>
        <d v="2026-05-20T20:15:56"/>
        <d v="2026-05-20T20:15:57"/>
        <d v="2026-05-21T16:56:32"/>
        <d v="2026-05-21T16:56:54"/>
        <d v="2026-05-21T16:56:47"/>
        <d v="2026-05-21T16:56:49"/>
        <d v="2026-05-21T16:56:48"/>
        <d v="2026-05-21T16:56:33"/>
        <d v="2026-05-21T16:56:36"/>
        <d v="2026-05-21T16:56:35"/>
        <d v="2026-05-21T16:56:42"/>
        <d v="2026-05-21T16:56:53"/>
        <d v="2026-05-21T16:56:52"/>
        <d v="2026-05-21T16:56:40"/>
        <d v="2026-05-21T16:56:37"/>
        <d v="2026-05-21T16:56:41"/>
        <d v="2026-05-21T16:56:38"/>
        <d v="2026-05-21T16:56:50"/>
        <d v="2026-05-21T16:56:51"/>
        <d v="2026-05-21T16:56:27"/>
        <d v="2026-05-21T16:56:30"/>
        <d v="2026-05-21T16:56:29"/>
        <d v="2026-05-21T16:56:31"/>
        <d v="2026-05-21T16:56:46"/>
        <d v="2026-05-21T16:56:45"/>
        <d v="2026-05-21T16:56:26"/>
        <d v="2026-05-21T16:55:56"/>
        <d v="2026-05-21T16:56:44"/>
        <d v="2026-05-21T16:56:43"/>
        <d v="2026-05-21T16:56:24"/>
        <d v="2026-05-21T16:56:25"/>
        <d v="2026-05-21T16:50:47"/>
        <d v="2026-05-21T16:50:45"/>
        <d v="2026-05-21T16:50:44"/>
        <d v="2026-05-21T16:50:43"/>
        <d v="2026-05-21T16:50:41"/>
        <d v="2026-05-21T16:50:40"/>
        <d v="2026-05-21T16:50:38"/>
        <d v="2026-05-21T16:50:37"/>
        <d v="2026-05-21T14:26:16"/>
        <d v="2026-05-21T14:26:15"/>
        <d v="2026-05-21T14:26:14"/>
        <d v="2026-05-21T14:26:12"/>
        <d v="2026-05-21T13:51:05"/>
        <d v="2026-05-21T13:51:04"/>
        <d v="2026-05-21T13:51:01"/>
        <d v="2026-05-21T13:51:03"/>
        <d v="2026-05-21T13:51:07"/>
        <d v="2026-05-21T13:51:09"/>
        <d v="2026-05-21T13:51:10"/>
        <d v="2026-05-21T13:51:06"/>
        <d v="2026-05-21T11:51:29"/>
        <d v="2026-05-21T11:51:31"/>
        <d v="2026-05-21T11:51:32"/>
        <d v="2026-05-21T11:51:33"/>
        <d v="2026-05-21T11:51:35"/>
        <d v="2026-05-21T11:51:38"/>
        <d v="2026-05-21T11:51:37"/>
        <d v="2026-05-21T11:51:40"/>
        <d v="2026-05-21T11:53:02"/>
        <d v="2026-05-21T11:53:03"/>
        <d v="2026-05-21T11:53:04"/>
        <d v="2026-05-21T11:53:06"/>
        <d v="2026-05-21T11:53:07"/>
        <d v="2026-05-21T11:53:08"/>
        <d v="2026-05-21T11:53:09"/>
        <d v="2026-05-21T11:53:10"/>
        <d v="2026-05-21T10:25:20"/>
        <d v="2026-05-21T11:11:47"/>
        <d v="2026-05-21T11:11:52"/>
        <d v="2026-05-21T11:11:50"/>
        <d v="2026-05-21T15:58:40"/>
        <d v="2026-05-21T15:58:41"/>
        <d v="2026-05-21T15:58:44"/>
        <d v="2026-05-21T15:58:51"/>
        <d v="2026-05-21T15:58:52"/>
        <d v="2026-05-21T15:58:53"/>
        <d v="2026-05-21T15:58:55"/>
        <d v="2026-05-21T15:58:50"/>
        <d v="2026-05-21T15:58:49"/>
        <d v="2026-05-21T15:58:54"/>
        <d v="2026-05-21T16:00:57"/>
        <d v="2026-05-21T16:02:16"/>
        <d v="2026-05-21T16:02:27"/>
        <d v="2026-05-21T16:02:19"/>
        <d v="2026-05-21T16:02:24"/>
        <d v="2026-05-21T16:02:17"/>
        <d v="2026-05-21T16:02:22"/>
        <d v="2026-05-21T16:02:21"/>
        <d v="2026-05-21T16:02:26"/>
        <d v="2026-05-21T16:02:34"/>
        <d v="2026-05-21T16:02:30"/>
        <d v="2026-05-21T16:02:23"/>
        <d v="2026-05-21T16:02:28"/>
        <d v="2026-05-21T16:02:43"/>
        <d v="2026-05-21T16:02:35"/>
        <d v="2026-05-21T16:02:45"/>
        <d v="2026-05-21T16:02:25"/>
        <d v="2026-05-21T16:02:29"/>
        <d v="2026-05-21T16:02:51"/>
        <d v="2026-05-21T16:02:53"/>
        <d v="2026-05-21T16:02:41"/>
        <d v="2026-05-21T16:02:31"/>
        <d v="2026-05-21T16:02:55"/>
        <d v="2026-05-21T16:02:14"/>
        <d v="2026-05-21T16:02:15"/>
        <d v="2026-05-21T16:02:18"/>
        <d v="2026-05-21T15:58:45"/>
        <d v="2026-05-21T15:59:17"/>
        <d v="2026-05-21T16:01:01"/>
        <d v="2026-05-21T16:01:00"/>
        <d v="2026-05-21T15:59:16"/>
        <d v="2026-05-22T05:52:01"/>
        <d v="2026-05-22T05:51:59"/>
        <d v="2026-05-22T05:52:02"/>
        <d v="2026-05-22T05:51:52"/>
        <d v="2026-05-22T05:51:57"/>
        <d v="2026-05-22T05:51:55"/>
        <d v="2026-05-22T05:51:54"/>
        <d v="2026-05-22T05:51:58"/>
        <d v="2026-05-22T05:52:04"/>
        <d v="2026-05-22T05:40:39"/>
        <d v="2026-05-22T05:40:40"/>
        <d v="2026-05-22T05:40:37"/>
        <d v="2026-05-22T05:40:38"/>
        <d v="2026-05-22T05:41:23"/>
        <d v="2026-05-22T05:41:20"/>
        <d v="2026-05-22T05:41:22"/>
        <d v="2026-05-22T05:41:21"/>
        <d v="2026-05-22T05:40:28"/>
        <d v="2026-05-22T05:40:29"/>
        <d v="2026-05-22T05:40:27"/>
        <d v="2026-05-22T05:40:26"/>
        <d v="2026-05-22T05:41:09"/>
        <d v="2026-05-22T05:41:10"/>
        <d v="2026-05-22T05:41:08"/>
        <d v="2026-05-22T05:41:07"/>
        <d v="2026-05-22T05:40:35"/>
        <d v="2026-05-22T05:40:33"/>
        <d v="2026-05-22T05:40:34"/>
        <d v="2026-05-22T05:40:36"/>
        <d v="2026-05-22T05:41:15"/>
        <d v="2026-05-22T05:41:19"/>
        <d v="2026-05-22T05:41:17"/>
        <d v="2026-05-22T05:41:16"/>
        <d v="2026-05-22T05:40:24"/>
        <d v="2026-05-22T05:40:25"/>
        <d v="2026-05-22T05:40:22"/>
        <d v="2026-05-22T05:40:23"/>
        <d v="2026-05-22T05:41:14"/>
        <d v="2026-05-22T05:40:32"/>
        <d v="2026-05-22T05:40:31"/>
        <d v="2026-05-22T05:40:30"/>
        <d v="2026-05-22T05:40:49"/>
        <d v="2026-05-22T05:41:12"/>
        <d v="2026-05-22T05:41:11"/>
        <d v="2026-05-22T05:41:13"/>
        <d v="2026-05-22T05:41:06"/>
        <d v="2026-05-22T05:41:05"/>
        <d v="2026-05-22T05:40:21"/>
        <d v="2026-05-22T05:40:20"/>
        <d v="2026-05-22T05:40:18"/>
        <d v="2026-05-22T05:40:17"/>
        <d v="2026-05-22T05:41:03"/>
        <d v="2026-05-22T05:41:04"/>
        <d v="2026-05-22T05:40:58"/>
        <d v="2026-05-22T05:40:56"/>
        <d v="2026-05-22T05:40:55"/>
        <d v="2026-05-22T05:40:57"/>
        <d v="2026-05-22T05:41:02"/>
        <d v="2026-05-22T05:40:59"/>
        <d v="2026-05-22T05:41:01"/>
        <d v="2026-05-22T05:41:00"/>
        <d v="2026-05-22T05:40:47"/>
        <d v="2026-05-22T05:40:48"/>
        <d v="2026-05-22T05:40:46"/>
        <d v="2026-05-22T05:40:45"/>
        <d v="2026-05-22T05:40:16"/>
        <d v="2026-05-22T05:40:15"/>
        <d v="2026-05-22T05:40:14"/>
        <d v="2026-05-22T05:40:13"/>
        <d v="2026-05-22T05:40:43"/>
        <d v="2026-05-22T05:40:44"/>
        <d v="2026-05-22T05:40:54"/>
        <d v="2026-05-22T05:40:53"/>
        <d v="2026-05-22T05:40:50"/>
        <d v="2026-05-22T05:40:51"/>
        <d v="2026-05-22T05:40:12"/>
        <d v="2026-05-22T05:40:10"/>
        <d v="2026-05-22T05:39:42"/>
        <d v="2026-05-22T05:40:42"/>
        <d v="2026-05-22T05:40:41"/>
        <d v="2026-05-22T03:01:10"/>
        <d v="2026-05-22T03:01:12"/>
        <d v="2026-05-22T03:01:14"/>
        <d v="2026-05-22T03:01:11"/>
        <d v="2026-05-22T03:00:48"/>
        <d v="2026-05-22T03:00:47"/>
        <d v="2026-05-22T03:00:46"/>
        <d v="2026-05-22T03:00:45"/>
        <d v="2026-05-22T03:00:44"/>
        <d v="2026-05-22T03:00:42"/>
        <d v="2026-05-22T03:00:55"/>
        <d v="2026-05-22T03:01:09"/>
        <d v="2026-05-22T03:01:08"/>
        <d v="2026-05-22T03:01:05"/>
        <d v="2026-05-22T03:01:07"/>
        <d v="2026-05-22T03:00:39"/>
        <d v="2026-05-22T03:00:40"/>
        <d v="2026-05-22T03:00:36"/>
        <d v="2026-05-22T03:00:37"/>
        <d v="2026-05-22T03:00:41"/>
        <d v="2026-05-22T03:01:02"/>
        <d v="2026-05-22T03:01:01"/>
        <d v="2026-05-22T03:01:04"/>
        <d v="2026-05-22T03:01:03"/>
        <d v="2026-05-22T03:00:31"/>
        <d v="2026-05-22T03:00:27"/>
        <d v="2026-05-22T03:00:30"/>
        <d v="2026-05-22T03:00:28"/>
        <d v="2026-05-22T03:00:59"/>
        <d v="2026-05-22T03:00:56"/>
        <d v="2026-05-22T03:00:58"/>
        <d v="2026-05-22T03:00:57"/>
        <d v="2026-05-22T03:00:51"/>
        <d v="2026-05-22T03:00:52"/>
        <d v="2026-05-22T03:00:53"/>
        <d v="2026-05-22T03:00:50"/>
        <d v="2026-05-22T03:00:33"/>
        <d v="2026-05-22T03:00:34"/>
        <d v="2026-05-22T03:00:35"/>
        <d v="2026-05-22T03:00:32"/>
        <d v="2026-05-22T00:00:36"/>
        <d v="2026-05-22T00:00:35"/>
        <d v="2026-05-22T00:00:38"/>
        <d v="2026-05-22T00:00:18"/>
        <d v="2026-05-22T00:00:16"/>
        <d v="2026-05-22T00:00:23"/>
        <d v="2026-05-22T00:00:19"/>
        <d v="2026-05-22T00:00:22"/>
        <d v="2026-05-22T00:00:21"/>
        <d v="2026-05-22T00:00:29"/>
        <d v="2026-05-22T00:00:31"/>
        <d v="2026-05-22T00:00:33"/>
        <d v="2026-05-22T00:00:32"/>
        <d v="2026-05-22T00:00:25"/>
        <d v="2026-05-22T00:00:28"/>
        <d v="2026-05-22T00:00:26"/>
        <d v="2026-05-22T00:00:15"/>
        <d v="2026-05-22T00:00:12"/>
        <d v="2026-05-22T00:00:13"/>
        <d v="2026-05-22T00:00:10"/>
        <d v="2026-05-21T23:58:09"/>
        <d v="2026-05-21T23:58:10"/>
        <d v="2026-05-21T23:58:12"/>
        <d v="2026-05-21T23:58:11"/>
        <d v="2026-05-21T23:58:05"/>
        <d v="2026-05-21T23:58:04"/>
        <d v="2026-05-21T23:58:03"/>
        <d v="2026-05-21T23:58:02"/>
        <d v="2026-05-21T23:57:59"/>
        <d v="2026-05-21T23:58:00"/>
        <d v="2026-05-21T23:57:58"/>
        <d v="2026-05-21T23:58:01"/>
        <d v="2026-05-21T23:58:08"/>
        <d v="2026-05-21T23:57:56"/>
        <d v="2026-05-21T23:57:55"/>
        <d v="2026-05-21T23:57:27"/>
        <d v="2026-05-21T23:58:07"/>
        <d v="2026-05-21T23:58:06"/>
        <d v="2026-05-21T23:57:57"/>
        <d v="2026-05-21T23:58:15"/>
        <d v="2026-05-21T23:58:16"/>
        <d v="2026-05-21T23:58:14"/>
        <d v="2026-05-21T23:58:13"/>
        <d v="2026-05-22T07:54:15"/>
        <d v="2026-05-22T07:54:16"/>
        <d v="2026-05-22T07:54:17"/>
        <d v="2026-05-22T07:54:19"/>
        <d v="2026-05-22T07:54:21"/>
        <d v="2026-05-22T07:54:22"/>
        <d v="2026-05-22T07:54:24"/>
        <d v="2026-05-22T07:54:26"/>
        <d v="2026-05-21T19:01:34"/>
        <d v="2026-05-21T19:01:32"/>
        <d v="2026-05-21T19:01:36"/>
        <d v="2026-05-21T19:01:31"/>
        <d v="2026-05-21T19:01:27"/>
        <d v="2026-05-21T19:01:29"/>
        <d v="2026-05-21T19:01:24"/>
        <d v="2026-05-21T19:01:26"/>
        <d v="2026-05-21T19:01:42"/>
        <d v="2026-05-21T17:30:16"/>
        <d v="2026-05-21T17:30:32"/>
        <d v="2026-05-21T17:30:34"/>
        <d v="2026-05-21T17:30:35"/>
        <d v="2026-05-21T17:30:37"/>
        <d v="2026-05-21T17:30:40"/>
        <d v="2026-05-21T17:30:38"/>
        <d v="2026-05-21T17:30:41"/>
        <d v="2026-05-21T17:30:42"/>
        <d v="2026-05-21T17:30:44"/>
        <d v="2026-05-21T17:30:45"/>
        <d v="2026-05-21T17:30:46"/>
        <d v="2026-05-21T17:30:48"/>
        <d v="2026-05-21T17:30:49"/>
        <d v="2026-05-21T17:30:50"/>
        <d v="2026-05-21T17:30:52"/>
        <d v="2026-05-21T17:30:53"/>
        <d v="2026-05-21T17:30:54"/>
        <d v="2026-05-21T17:30:56"/>
        <d v="2026-05-21T17:30:57"/>
        <d v="2026-05-21T17:30:58"/>
        <d v="2026-05-21T17:31:00"/>
        <d v="2026-05-21T17:31:01"/>
        <d v="2026-05-21T17:49:01"/>
        <d v="2026-05-22T15:14:40"/>
        <d v="2026-05-22T15:14:45"/>
        <d v="2026-05-22T15:14:47"/>
        <d v="2026-05-22T15:14:48"/>
        <d v="2026-05-22T15:14:53"/>
        <d v="2026-05-22T15:14:54"/>
        <d v="2026-05-22T15:14:58"/>
        <d v="2026-05-22T15:15:02"/>
        <d v="2026-05-22T15:15:07"/>
        <d v="2026-05-22T15:15:08"/>
        <d v="2026-05-22T15:15:10"/>
        <d v="2026-05-22T15:15:11"/>
        <d v="2026-05-22T15:15:13"/>
        <d v="2026-05-22T15:15:14"/>
        <d v="2026-05-22T15:15:16"/>
        <d v="2026-05-22T15:15:17"/>
        <d v="2026-05-22T15:09:42"/>
        <d v="2026-05-22T15:09:40"/>
        <d v="2026-05-22T15:09:39"/>
        <d v="2026-05-22T15:09:38"/>
        <d v="2026-05-22T15:09:37"/>
        <d v="2026-05-22T15:09:36"/>
        <d v="2026-05-22T15:09:34"/>
        <d v="2026-05-22T15:09:33"/>
        <d v="2026-05-22T15:15:19"/>
        <d v="2026-05-22T15:15:21"/>
        <d v="2026-05-22T15:15:23"/>
        <d v="2026-05-22T15:15:24"/>
        <d v="2026-05-22T15:15:26"/>
        <d v="2026-05-22T15:15:28"/>
        <d v="2026-05-22T15:15:29"/>
        <d v="2026-05-22T15:15:31"/>
        <d v="2026-05-22T14:08:44"/>
        <d v="2026-05-22T14:08:45"/>
        <d v="2026-05-22T14:08:41"/>
        <d v="2026-05-22T14:08:39"/>
        <d v="2026-05-22T14:08:40"/>
        <d v="2026-05-22T14:08:38"/>
        <d v="2026-05-22T14:08:37"/>
        <d v="2026-05-22T11:34:59"/>
        <d v="2026-05-22T11:34:58"/>
        <d v="2026-05-22T11:34:56"/>
        <d v="2026-05-22T11:34:55"/>
        <d v="2026-05-22T11:34:53"/>
        <d v="2026-05-22T11:34:52"/>
        <d v="2026-05-22T11:34:50"/>
        <d v="2026-05-22T11:34:49"/>
        <d v="2026-05-22T11:33:52"/>
        <d v="2026-05-22T11:33:50"/>
        <d v="2026-05-22T11:33:51"/>
        <d v="2026-05-22T11:33:53"/>
        <d v="2026-05-22T11:33:49"/>
        <d v="2026-05-22T11:33:46"/>
        <d v="2026-05-22T11:33:47"/>
        <d v="2026-05-22T11:33:48"/>
        <d v="2026-05-22T11:24:28"/>
        <d v="2026-05-22T11:24:27"/>
        <d v="2026-05-22T11:24:43"/>
        <d v="2026-05-22T11:24:42"/>
        <d v="2026-05-22T11:24:49"/>
        <d v="2026-05-22T11:24:36"/>
        <d v="2026-05-22T11:24:35"/>
        <d v="2026-05-22T11:24:26"/>
        <d v="2026-05-22T11:24:25"/>
        <d v="2026-05-22T11:24:34"/>
        <d v="2026-05-22T11:24:41"/>
        <d v="2026-05-22T11:24:40"/>
        <d v="2026-05-22T11:24:33"/>
        <d v="2026-05-22T11:24:32"/>
        <d v="2026-05-22T11:24:31"/>
        <d v="2026-05-22T11:24:38"/>
        <d v="2026-05-22T11:24:39"/>
        <d v="2026-05-22T11:24:24"/>
        <d v="2026-05-22T11:24:48"/>
        <d v="2026-05-22T11:24:37"/>
        <d v="2026-05-22T11:24:30"/>
        <d v="2026-05-22T11:24:29"/>
        <d v="2026-05-22T11:24:23"/>
        <d v="2026-05-22T11:24:22"/>
        <d v="2026-05-22T11:24:21"/>
        <d v="2026-05-22T11:24:20"/>
        <d v="2026-05-22T11:24:12"/>
        <d v="2026-05-22T11:24:14"/>
        <d v="2026-05-22T11:24:13"/>
        <d v="2026-05-22T11:24:18"/>
        <d v="2026-05-22T11:24:19"/>
        <d v="2026-05-22T11:24:17"/>
        <d v="2026-05-22T11:24:45"/>
        <d v="2026-05-22T11:24:47"/>
        <d v="2026-05-22T11:24:44"/>
        <d v="2026-05-22T11:24:46"/>
        <d v="2026-05-22T11:24:16"/>
        <d v="2026-05-22T11:24:11"/>
        <d v="2026-05-22T11:24:09"/>
        <d v="2026-05-22T11:24:08"/>
        <d v="2026-05-22T11:24:06"/>
        <d v="2026-05-22T11:24:07"/>
        <d v="2026-05-22T11:24:05"/>
        <d v="2026-05-22T11:24:15"/>
        <d v="2026-05-22T11:23:37"/>
        <d v="2026-05-22T11:19:09"/>
        <d v="2026-05-22T11:19:08"/>
        <d v="2026-05-22T11:13:30"/>
        <d v="2026-05-22T11:13:28"/>
        <d v="2026-05-22T11:13:25"/>
        <d v="2026-05-22T11:13:27"/>
        <d v="2026-05-22T11:13:24"/>
        <d v="2026-05-22T11:13:21"/>
        <d v="2026-05-22T11:13:20"/>
        <d v="2026-05-22T11:13:18"/>
        <d v="2026-05-22T11:13:17"/>
        <d v="2026-05-22T11:13:15"/>
        <d v="2026-05-22T11:13:14"/>
        <d v="2026-05-22T11:13:13"/>
        <d v="2026-05-22T11:13:11"/>
        <d v="2026-05-22T11:13:10"/>
        <d v="2026-05-22T11:13:08"/>
        <d v="2026-05-22T11:13:07"/>
        <d v="2026-05-22T10:11:20"/>
        <d v="2026-05-22T10:20:54"/>
        <d v="2026-05-23T20:10:21"/>
        <d v="2026-05-23T20:10:34"/>
        <d v="2026-05-23T20:10:09"/>
        <d v="2026-05-23T20:10:08"/>
        <d v="2026-05-23T20:10:10"/>
        <d v="2026-05-23T20:10:07"/>
        <d v="2026-05-23T20:10:29"/>
        <d v="2026-05-23T20:10:28"/>
        <d v="2026-05-23T20:10:26"/>
        <d v="2026-05-23T20:10:27"/>
        <d v="2026-05-23T20:10:31"/>
        <d v="2026-05-23T20:10:32"/>
        <d v="2026-05-23T20:10:30"/>
        <d v="2026-05-23T20:10:33"/>
        <d v="2026-05-23T20:10:06"/>
        <d v="2026-05-23T20:10:04"/>
        <d v="2026-05-23T20:10:05"/>
        <d v="2026-05-23T20:10:20"/>
        <d v="2026-05-23T20:10:19"/>
        <d v="2026-05-23T20:10:18"/>
        <d v="2026-05-23T20:10:25"/>
        <d v="2026-05-23T20:10:23"/>
        <d v="2026-05-23T20:10:24"/>
        <d v="2026-05-23T20:10:22"/>
        <d v="2026-05-23T20:10:17"/>
        <d v="2026-05-23T20:10:16"/>
        <d v="2026-05-23T20:10:15"/>
        <d v="2026-05-23T20:10:03"/>
        <d v="2026-05-23T20:09:50"/>
        <d v="2026-05-23T20:09:54"/>
        <d v="2026-05-23T20:09:53"/>
        <d v="2026-05-23T20:09:52"/>
        <d v="2026-05-23T20:10:14"/>
        <d v="2026-05-23T20:10:02"/>
        <d v="2026-05-23T20:10:00"/>
        <d v="2026-05-23T20:10:01"/>
        <d v="2026-05-23T20:09:57"/>
        <d v="2026-05-23T20:09:55"/>
        <d v="2026-05-23T20:09:56"/>
        <d v="2026-05-23T20:10:12"/>
        <d v="2026-05-23T20:10:13"/>
        <d v="2026-05-23T20:10:11"/>
        <d v="2026-05-23T20:09:58"/>
        <d v="2026-05-23T19:08:40"/>
        <d v="2026-05-23T19:08:42"/>
        <d v="2026-05-23T19:08:41"/>
        <d v="2026-05-23T19:08:38"/>
        <d v="2026-05-23T19:08:20"/>
        <d v="2026-05-23T19:08:22"/>
        <d v="2026-05-23T19:08:23"/>
        <d v="2026-05-23T19:08:19"/>
        <d v="2026-05-23T19:08:50"/>
        <d v="2026-05-23T19:08:51"/>
        <d v="2026-05-23T19:08:48"/>
        <d v="2026-05-23T19:08:47"/>
        <d v="2026-05-23T19:08:37"/>
        <d v="2026-05-23T19:08:36"/>
        <d v="2026-05-23T19:08:35"/>
        <d v="2026-05-23T19:08:34"/>
        <d v="2026-05-23T19:08:31"/>
        <d v="2026-05-23T19:08:32"/>
        <d v="2026-05-23T19:08:30"/>
        <d v="2026-05-23T19:08:29"/>
        <d v="2026-05-23T19:08:17"/>
        <d v="2026-05-23T19:08:15"/>
        <d v="2026-05-23T19:08:16"/>
        <d v="2026-05-23T19:08:46"/>
        <d v="2026-05-23T19:08:28"/>
        <d v="2026-05-23T19:08:27"/>
        <d v="2026-05-23T19:08:26"/>
        <d v="2026-05-23T19:08:25"/>
        <d v="2026-05-23T19:08:14"/>
        <d v="2026-05-23T19:08:13"/>
        <d v="2026-05-23T19:08:45"/>
        <d v="2026-05-23T19:08:44"/>
        <d v="2026-05-23T19:08:09"/>
        <d v="2026-05-23T19:08:12"/>
        <d v="2026-05-23T19:08:11"/>
        <d v="2026-05-23T19:08:10"/>
        <d v="2026-05-23T19:08:08"/>
        <d v="2026-05-23T19:08:05"/>
        <d v="2026-05-23T19:08:06"/>
        <d v="2026-05-23T19:08:01"/>
        <d v="2026-05-23T19:08:00"/>
        <d v="2026-05-23T19:07:57"/>
        <d v="2026-05-23T19:07:58"/>
        <d v="2026-05-23T19:07:56"/>
        <d v="2026-05-23T19:08:04"/>
        <d v="2026-05-23T19:08:03"/>
        <d v="2026-05-23T19:08:02"/>
        <d v="2026-05-23T19:08:43"/>
        <d v="2026-05-23T19:07:53"/>
        <d v="2026-05-23T19:07:52"/>
        <d v="2026-05-23T19:07:43"/>
        <d v="2026-05-23T19:07:42"/>
        <d v="2026-05-23T19:07:41"/>
        <d v="2026-05-23T19:07:44"/>
        <d v="2026-05-23T19:07:55"/>
        <d v="2026-05-23T19:07:54"/>
        <d v="2026-05-23T19:07:51"/>
        <d v="2026-05-23T19:07:46"/>
        <d v="2026-05-23T19:07:50"/>
        <d v="2026-05-23T19:07:48"/>
        <d v="2026-05-23T19:07:47"/>
        <d v="2026-05-23T19:07:38"/>
        <d v="2026-05-23T19:07:40"/>
        <d v="2026-05-23T19:07:45"/>
        <d v="2026-05-23T16:59:38"/>
        <d v="2026-05-23T16:59:37"/>
        <d v="2026-05-23T16:59:39"/>
        <d v="2026-05-23T16:59:08"/>
        <d v="2026-05-23T17:06:14"/>
        <d v="2026-05-23T17:06:18"/>
        <d v="2026-05-23T17:06:15"/>
        <d v="2026-05-23T17:06:16"/>
        <d v="2026-05-23T15:15:25"/>
        <d v="2026-05-23T15:15:23"/>
        <d v="2026-05-23T15:15:22"/>
        <d v="2026-05-23T15:15:21"/>
        <d v="2026-05-23T15:15:33"/>
        <d v="2026-05-23T15:15:32"/>
        <d v="2026-05-23T15:15:31"/>
        <d v="2026-05-23T15:15:30"/>
        <d v="2026-05-23T15:15:36"/>
        <d v="2026-05-23T15:15:35"/>
        <d v="2026-05-23T15:15:06"/>
        <d v="2026-05-23T15:15:20"/>
        <d v="2026-05-23T15:15:04"/>
        <d v="2026-05-23T15:15:13"/>
        <d v="2026-05-23T15:15:14"/>
        <d v="2026-05-23T15:15:12"/>
        <d v="2026-05-23T15:15:17"/>
        <d v="2026-05-23T15:15:18"/>
        <d v="2026-05-23T15:15:16"/>
        <d v="2026-05-23T15:15:03"/>
        <d v="2026-05-23T15:14:34"/>
        <d v="2026-05-23T15:15:02"/>
        <d v="2026-05-23T15:15:11"/>
        <d v="2026-05-23T15:15:07"/>
        <d v="2026-05-23T15:15:10"/>
        <d v="2026-05-23T15:15:08"/>
        <d v="2026-05-23T15:15:28"/>
        <d v="2026-05-23T15:15:27"/>
        <d v="2026-05-23T15:15:26"/>
        <d v="2026-05-23T15:14:31"/>
        <d v="2026-05-23T15:14:30"/>
        <d v="2026-05-23T15:14:29"/>
        <d v="2026-05-23T15:14:27"/>
        <d v="2026-05-23T15:14:25"/>
        <d v="2026-05-23T15:14:24"/>
        <d v="2026-05-23T15:14:22"/>
        <d v="2026-05-23T15:14:21"/>
        <d v="2026-05-23T14:41:29"/>
        <d v="2026-05-23T14:41:31"/>
        <d v="2026-05-23T14:41:32"/>
        <d v="2026-05-23T14:41:33"/>
        <d v="2026-05-23T14:41:35"/>
        <d v="2026-05-23T14:41:44"/>
        <d v="2026-05-23T14:41:46"/>
        <d v="2026-05-23T14:42:14"/>
        <d v="2026-05-23T14:42:16"/>
        <d v="2026-05-23T14:42:17"/>
        <d v="2026-05-23T14:42:19"/>
        <d v="2026-05-23T14:42:30"/>
        <d v="2026-05-23T14:42:20"/>
        <d v="2026-05-23T14:42:22"/>
        <d v="2026-05-23T14:42:23"/>
        <d v="2026-05-23T14:42:29"/>
        <d v="2026-05-23T14:42:24"/>
        <d v="2026-05-23T14:42:26"/>
        <d v="2026-05-23T14:42:27"/>
        <d v="2026-05-23T14:42:31"/>
        <d v="2026-05-23T14:42:33"/>
        <d v="2026-05-23T14:42:36"/>
        <d v="2026-05-23T14:42:34"/>
        <d v="2026-05-23T14:42:37"/>
        <d v="2026-05-23T14:42:38"/>
        <d v="2026-05-23T14:42:40"/>
        <d v="2026-05-23T14:42:41"/>
        <d v="2026-05-23T13:09:03"/>
        <d v="2026-05-23T11:24:30"/>
        <d v="2026-05-23T11:24:29"/>
        <d v="2026-05-23T11:24:28"/>
        <d v="2026-05-23T11:24:26"/>
        <d v="2026-05-23T11:24:25"/>
        <d v="2026-05-23T11:24:24"/>
        <d v="2026-05-23T11:02:50"/>
        <d v="2026-05-23T10:52:59"/>
        <d v="2026-05-23T11:02:22"/>
        <d v="2026-05-23T11:02:51"/>
        <d v="2026-05-23T10:53:12"/>
        <d v="2026-05-23T10:53:14"/>
        <d v="2026-05-23T10:53:13"/>
        <d v="2026-05-23T10:53:10"/>
        <d v="2026-05-23T10:53:09"/>
        <d v="2026-05-23T10:53:08"/>
        <d v="2026-05-23T10:53:07"/>
        <d v="2026-05-23T10:53:06"/>
        <d v="2026-05-23T10:53:05"/>
        <d v="2026-05-23T10:52:57"/>
        <d v="2026-05-23T10:52:58"/>
        <d v="2026-05-23T10:52:56"/>
        <d v="2026-05-23T10:52:55"/>
        <d v="2026-05-23T10:53:11"/>
        <d v="2026-05-23T10:53:02"/>
        <d v="2026-05-23T10:53:04"/>
        <d v="2026-05-23T10:53:00"/>
        <d v="2026-05-23T10:52:54"/>
        <d v="2026-05-23T10:52:53"/>
        <d v="2026-05-23T10:52:52"/>
        <d v="2026-05-23T10:52:51"/>
        <d v="2026-05-23T10:52:50"/>
        <d v="2026-05-23T10:02:52"/>
        <d v="2026-05-23T10:01:54"/>
        <d v="2026-05-23T10:01:50"/>
        <d v="2026-05-23T10:01:52"/>
        <d v="2026-05-23T10:01:53"/>
        <d v="2026-05-23T10:02:45"/>
        <d v="2026-05-23T10:02:50"/>
        <d v="2026-05-23T10:02:48"/>
        <d v="2026-05-23T10:02:49"/>
        <d v="2026-05-23T10:01:49"/>
        <d v="2026-05-23T10:01:48"/>
        <d v="2026-05-23T10:01:45"/>
        <d v="2026-05-23T10:01:47"/>
        <d v="2026-05-23T10:02:47"/>
        <d v="2026-05-23T10:01:41"/>
        <d v="2026-05-23T10:01:42"/>
        <d v="2026-05-23T10:01:39"/>
        <d v="2026-05-23T10:02:44"/>
        <d v="2026-05-23T10:01:43"/>
        <d v="2026-05-23T10:01:44"/>
        <d v="2026-05-23T10:02:25"/>
        <d v="2026-05-23T10:02:27"/>
        <d v="2026-05-23T10:02:26"/>
        <d v="2026-05-23T10:02:28"/>
        <d v="2026-05-23T10:02:43"/>
        <d v="2026-05-23T10:02:42"/>
        <d v="2026-05-23T10:02:41"/>
        <d v="2026-05-23T10:02:23"/>
        <d v="2026-05-23T10:02:22"/>
        <d v="2026-05-23T10:02:38"/>
        <d v="2026-05-23T10:02:39"/>
        <d v="2026-05-23T10:02:37"/>
        <d v="2026-05-23T10:02:36"/>
        <d v="2026-05-23T10:01:38"/>
        <d v="2026-05-23T10:01:37"/>
        <d v="2026-05-23T10:02:20"/>
        <d v="2026-05-23T10:02:21"/>
        <d v="2026-05-23T10:01:27"/>
        <d v="2026-05-23T10:01:25"/>
        <d v="2026-05-23T10:02:35"/>
        <d v="2026-05-23T10:02:33"/>
        <d v="2026-05-23T10:02:32"/>
        <d v="2026-05-23T10:02:31"/>
        <d v="2026-05-23T10:01:36"/>
        <d v="2026-05-23T10:01:33"/>
        <d v="2026-05-23T10:01:34"/>
        <d v="2026-05-23T10:01:32"/>
        <d v="2026-05-23T10:01:31"/>
        <d v="2026-05-23T10:01:23"/>
        <d v="2026-05-23T10:01:20"/>
        <d v="2026-05-23T10:01:21"/>
        <d v="2026-05-23T10:01:24"/>
        <d v="2026-05-23T10:02:19"/>
        <d v="2026-05-23T10:02:30"/>
        <d v="2026-05-23T10:01:30"/>
        <d v="2026-05-23T10:01:29"/>
        <d v="2026-05-23T10:01:28"/>
        <d v="2026-05-23T10:02:17"/>
        <d v="2026-05-23T10:02:16"/>
        <d v="2026-05-23T10:01:11"/>
        <d v="2026-05-23T10:01:07"/>
        <d v="2026-05-23T10:01:10"/>
        <d v="2026-05-23T10:01:09"/>
        <d v="2026-05-23T10:02:15"/>
        <d v="2026-05-23T10:01:17"/>
        <d v="2026-05-23T10:01:19"/>
        <d v="2026-05-23T10:01:16"/>
        <d v="2026-05-23T10:01:15"/>
        <d v="2026-05-23T10:01:12"/>
        <d v="2026-05-23T10:01:13"/>
        <d v="2026-05-23T10:01:06"/>
        <d v="2026-05-23T10:01:05"/>
        <d v="2026-05-23T10:01:02"/>
        <d v="2026-05-23T10:02:13"/>
        <d v="2026-05-23T10:02:14"/>
        <d v="2026-05-23T10:02:11"/>
        <d v="2026-05-23T10:01:03"/>
        <d v="2026-05-23T10:02:10"/>
        <d v="2026-05-23T10:02:09"/>
        <d v="2026-05-23T10:02:08"/>
        <d v="2026-05-23T10:01:01"/>
        <d v="2026-05-23T10:01:00"/>
        <d v="2026-05-23T10:00:58"/>
        <d v="2026-05-23T10:00:52"/>
        <d v="2026-05-23T10:00:51"/>
        <d v="2026-05-23T10:00:49"/>
        <d v="2026-05-23T10:00:50"/>
        <d v="2026-05-23T10:02:07"/>
        <d v="2026-05-23T10:00:47"/>
        <d v="2026-05-23T10:00:45"/>
        <d v="2026-05-23T10:00:44"/>
        <d v="2026-05-23T10:02:05"/>
        <d v="2026-05-23T10:00:48"/>
        <d v="2026-05-23T10:00:57"/>
        <d v="2026-05-23T10:00:55"/>
        <d v="2026-05-23T10:00:56"/>
        <d v="2026-05-23T10:00:54"/>
        <d v="2026-05-23T10:02:03"/>
        <d v="2026-05-23T10:02:02"/>
        <d v="2026-05-23T10:02:04"/>
        <d v="2026-05-23T10:02:01"/>
        <d v="2026-05-23T10:00:36"/>
        <d v="2026-05-23T10:00:34"/>
        <d v="2026-05-23T10:00:32"/>
        <d v="2026-05-23T10:00:30"/>
        <d v="2026-05-23T10:00:43"/>
        <d v="2026-05-23T10:00:42"/>
        <d v="2026-05-23T09:59:45"/>
        <d v="2026-05-23T10:00:02"/>
        <d v="2026-05-23T10:01:59"/>
        <d v="2026-05-23T10:01:58"/>
        <d v="2026-05-23T10:01:57"/>
        <d v="2026-05-23T10:01:55"/>
        <d v="2026-05-23T10:00:01"/>
        <d v="2026-05-23T09:59:59"/>
        <d v="2026-05-23T10:00:00"/>
        <d v="2026-05-23T10:00:41"/>
        <d v="2026-05-23T10:00:39"/>
        <d v="2026-05-23T10:00:38"/>
        <d v="2026-05-23T10:00:37"/>
        <d v="2026-05-23T09:59:55"/>
        <d v="2026-05-23T09:59:56"/>
        <d v="2026-05-23T09:59:57"/>
        <d v="2026-05-23T09:59:51"/>
        <d v="2026-05-23T09:59:50"/>
        <d v="2026-05-23T09:59:42"/>
        <d v="2026-05-23T09:59:43"/>
        <d v="2026-05-23T09:59:41"/>
        <d v="2026-05-23T09:59:40"/>
        <d v="2026-05-23T09:59:48"/>
        <d v="2026-05-23T09:59:47"/>
        <d v="2026-05-23T09:59:53"/>
        <d v="2026-05-23T09:59:52"/>
        <d v="2026-05-23T09:59:36"/>
        <d v="2026-05-23T09:59:39"/>
        <d v="2026-05-23T09:59:37"/>
        <d v="2026-05-23T09:59:35"/>
        <d v="2026-05-23T09:59:34"/>
        <d v="2026-05-23T09:59:33"/>
        <d v="2026-05-23T09:59:31"/>
        <d v="2026-05-23T09:59:46"/>
        <d v="2026-05-23T09:59:30"/>
        <d v="2026-05-23T09:59:29"/>
        <d v="2026-05-23T02:52:38"/>
        <d v="2026-05-23T02:52:41"/>
        <d v="2026-05-23T02:52:40"/>
        <d v="2026-05-23T02:52:37"/>
        <d v="2026-05-23T02:52:32"/>
        <d v="2026-05-23T02:52:33"/>
        <d v="2026-05-23T02:52:30"/>
        <d v="2026-05-23T02:52:31"/>
        <d v="2026-05-23T02:51:25"/>
        <d v="2026-05-23T02:51:24"/>
        <d v="2026-05-23T02:52:36"/>
        <d v="2026-05-23T02:52:15"/>
        <d v="2026-05-23T02:52:14"/>
        <d v="2026-05-23T02:52:35"/>
        <d v="2026-05-23T02:52:34"/>
        <d v="2026-05-23T02:52:26"/>
        <d v="2026-05-23T02:52:28"/>
        <d v="2026-05-23T02:52:27"/>
        <d v="2026-05-23T02:52:12"/>
        <d v="2026-05-23T02:52:13"/>
        <d v="2026-05-23T02:51:22"/>
        <d v="2026-05-23T02:51:21"/>
        <d v="2026-05-23T02:51:23"/>
        <d v="2026-05-23T02:51:20"/>
        <d v="2026-05-23T02:52:02"/>
        <d v="2026-05-23T02:52:25"/>
        <d v="2026-05-23T02:52:11"/>
        <d v="2026-05-23T02:52:10"/>
        <d v="2026-05-23T02:51:19"/>
        <d v="2026-05-23T02:51:18"/>
        <d v="2026-05-23T02:52:01"/>
        <d v="2026-05-23T02:52:00"/>
        <d v="2026-05-23T02:51:59"/>
        <d v="2026-05-23T02:51:58"/>
        <d v="2026-05-23T02:52:24"/>
        <d v="2026-05-23T02:52:23"/>
        <d v="2026-05-23T02:52:22"/>
        <d v="2026-05-23T02:52:21"/>
        <d v="2026-05-23T02:52:19"/>
        <d v="2026-05-23T02:52:18"/>
        <d v="2026-05-23T02:52:20"/>
        <d v="2026-05-23T02:51:17"/>
        <d v="2026-05-23T02:51:15"/>
        <d v="2026-05-23T02:52:09"/>
        <d v="2026-05-23T02:52:08"/>
        <d v="2026-05-23T02:52:07"/>
        <d v="2026-05-23T02:52:06"/>
        <d v="2026-05-23T02:51:56"/>
        <d v="2026-05-23T02:51:57"/>
        <d v="2026-05-23T02:51:55"/>
        <d v="2026-05-23T02:52:17"/>
        <d v="2026-05-23T02:52:05"/>
        <d v="2026-05-23T02:52:04"/>
        <d v="2026-05-23T02:51:40"/>
        <d v="2026-05-23T02:51:41"/>
        <d v="2026-05-23T02:52:03"/>
        <d v="2026-05-23T02:51:53"/>
        <d v="2026-05-23T02:51:54"/>
        <d v="2026-05-23T02:51:51"/>
        <d v="2026-05-23T02:51:52"/>
        <d v="2026-05-23T02:52:16"/>
        <d v="2026-05-23T02:51:48"/>
        <d v="2026-05-23T02:51:47"/>
        <d v="2026-05-23T02:51:14"/>
        <d v="2026-05-23T02:51:13"/>
        <d v="2026-05-23T02:51:12"/>
        <d v="2026-05-23T02:51:11"/>
        <d v="2026-05-23T02:51:46"/>
        <d v="2026-05-23T02:51:39"/>
        <d v="2026-05-23T02:51:49"/>
        <d v="2026-05-23T02:51:37"/>
        <d v="2026-05-23T02:51:36"/>
        <d v="2026-05-23T02:51:35"/>
        <d v="2026-05-23T02:51:34"/>
        <d v="2026-05-23T02:51:50"/>
        <d v="2026-05-23T02:51:44"/>
        <d v="2026-05-23T02:51:45"/>
        <d v="2026-05-23T02:51:43"/>
        <d v="2026-05-23T02:51:42"/>
        <d v="2026-05-23T02:51:32"/>
        <d v="2026-05-23T02:51:33"/>
        <d v="2026-05-23T02:51:10"/>
        <d v="2026-05-23T02:51:06"/>
        <d v="2026-05-23T02:51:09"/>
        <d v="2026-05-23T02:51:08"/>
        <d v="2026-05-23T02:51:30"/>
        <d v="2026-05-23T02:51:29"/>
        <d v="2026-05-23T02:51:28"/>
        <d v="2026-05-23T02:51:27"/>
        <d v="2026-05-22T20:59:49"/>
        <d v="2026-05-22T20:59:48"/>
        <d v="2026-05-22T20:59:46"/>
        <d v="2026-05-22T20:59:45"/>
        <d v="2026-05-22T20:59:44"/>
        <d v="2026-05-22T20:59:43"/>
        <d v="2026-05-22T20:59:40"/>
        <d v="2026-05-22T20:59:42"/>
        <d v="2026-05-23T07:51:49"/>
        <d v="2026-05-23T07:51:51"/>
        <d v="2026-05-23T07:51:53"/>
        <d v="2026-05-23T07:51:54"/>
        <d v="2026-05-23T07:51:56"/>
        <d v="2026-05-23T07:51:58"/>
        <d v="2026-05-23T07:51:57"/>
        <d v="2026-05-23T07:51:59"/>
        <d v="2026-05-23T07:52:00"/>
        <d v="2026-05-23T07:52:02"/>
        <d v="2026-05-23T07:52:03"/>
        <d v="2026-05-23T07:52:04"/>
        <d v="2026-05-23T07:52:06"/>
        <d v="2026-05-23T07:52:07"/>
        <d v="2026-05-23T07:52:08"/>
        <d v="2026-05-23T07:52:09"/>
        <d v="2026-05-23T07:35:13"/>
        <d v="2026-05-23T07:35:14"/>
        <d v="2026-05-23T07:35:15"/>
        <d v="2026-05-23T07:35:17"/>
        <d v="2026-05-23T07:35:19"/>
        <d v="2026-05-23T07:35:18"/>
        <d v="2026-05-23T07:35:20"/>
        <d v="2026-05-23T07:35:21"/>
        <d v="2026-05-22T19:13:19"/>
        <d v="2026-05-22T19:13:24"/>
        <d v="2026-05-22T19:13:23"/>
        <d v="2026-05-22T19:13:21"/>
        <d v="2026-05-22T19:13:16"/>
        <d v="2026-05-22T19:13:18"/>
        <d v="2026-05-22T19:13:15"/>
        <d v="2026-05-22T18:49:57"/>
        <d v="2026-05-22T18:49:58"/>
        <d v="2026-05-22T18:50:00"/>
        <d v="2026-05-22T18:50:01"/>
        <d v="2026-05-22T18:50:02"/>
        <d v="2026-05-22T18:50:04"/>
        <d v="2026-05-22T18:50:05"/>
        <d v="2026-05-22T18:50:06"/>
        <d v="2026-05-22T18:50:07"/>
        <d v="2026-05-22T18:50:08"/>
        <d v="2026-05-22T18:50:10"/>
        <d v="2026-05-22T18:50:11"/>
        <d v="2026-05-22T18:50:12"/>
        <d v="2026-05-22T18:50:15"/>
        <d v="2026-05-22T18:50:13"/>
        <d v="2026-05-22T18:50:16"/>
        <d v="2026-05-22T18:50:17"/>
        <d v="2026-05-22T18:50:18"/>
        <d v="2026-05-22T18:50:20"/>
        <d v="2026-05-22T18:50:21"/>
        <d v="2026-05-22T18:50:22"/>
        <d v="2026-05-22T18:50:23"/>
        <d v="2026-05-22T18:50:24"/>
        <d v="2026-05-22T18:50:25"/>
        <d v="2026-05-22T18:50:26"/>
        <d v="2026-05-22T18:50:28"/>
        <d v="2026-05-22T18:50:29"/>
        <d v="2026-05-22T18:50:30"/>
        <d v="2026-05-22T18:50:31"/>
        <d v="2026-05-23T07:53:40"/>
        <d v="2026-05-23T07:53:41"/>
        <d v="2026-05-23T07:53:43"/>
        <d v="2026-05-23T07:53:44"/>
        <d v="2026-05-23T07:53:46"/>
        <d v="2026-05-23T07:53:47"/>
        <d v="2026-05-23T07:53:49"/>
        <d v="2026-05-23T07:53:50"/>
        <d v="2026-05-23T07:53:52"/>
        <d v="2026-05-23T07:53:53"/>
        <d v="2026-05-23T07:53:54"/>
        <d v="2026-05-23T07:53:56"/>
        <d v="2026-05-23T07:53:57"/>
        <d v="2026-05-23T07:53:58"/>
        <d v="2026-05-23T07:54:00"/>
        <d v="2026-05-23T07:54:01"/>
        <d v="2026-05-23T07:54:03"/>
        <d v="2026-05-23T07:54:04"/>
        <d v="2026-05-23T07:54:06"/>
        <d v="2026-05-23T07:54:07"/>
        <d v="2026-05-23T07:54:09"/>
        <d v="2026-05-23T07:54:10"/>
        <d v="2026-05-23T07:54:12"/>
        <d v="2026-05-23T07:54:13"/>
        <d v="2026-05-23T07:54:35"/>
        <d v="2026-05-23T07:54:36"/>
        <d v="2026-05-23T07:54:38"/>
        <d v="2026-05-23T07:54:39"/>
        <d v="2026-05-23T07:54:43"/>
        <d v="2026-05-23T07:54:41"/>
        <d v="2026-05-23T07:54:44"/>
        <d v="2026-05-23T07:54:46"/>
        <d v="2026-05-24T11:01:38"/>
        <d v="2026-05-24T11:01:37"/>
        <d v="2026-05-24T11:01:36"/>
        <d v="2026-05-24T11:01:34"/>
        <d v="2026-05-24T11:01:33"/>
        <d v="2026-05-24T11:01:32"/>
        <d v="2026-05-24T11:01:31"/>
        <d v="2026-05-24T11:01:29"/>
        <d v="2026-05-24T10:20:51"/>
        <d v="2026-05-24T10:20:52"/>
        <d v="2026-05-24T10:20:50"/>
        <d v="2026-05-24T10:17:51"/>
        <d v="2026-05-24T10:17:50"/>
        <d v="2026-05-24T10:17:52"/>
        <d v="2026-05-24T10:20:49"/>
        <d v="2026-05-24T10:20:48"/>
        <d v="2026-05-24T10:17:49"/>
        <d v="2026-05-24T10:17:47"/>
        <d v="2026-05-24T10:17:45"/>
        <d v="2026-05-24T10:17:46"/>
        <d v="2026-05-24T10:21:01"/>
        <d v="2026-05-24T10:21:00"/>
        <d v="2026-05-24T10:20:59"/>
        <d v="2026-05-24T10:20:46"/>
        <d v="2026-05-24T10:20:45"/>
        <d v="2026-05-24T10:20:57"/>
        <d v="2026-05-24T10:20:55"/>
        <d v="2026-05-24T10:20:54"/>
        <d v="2026-05-24T10:20:56"/>
        <d v="2026-05-24T10:17:43"/>
        <d v="2026-05-24T10:17:42"/>
        <d v="2026-05-24T10:17:41"/>
        <d v="2026-05-24T10:20:44"/>
        <d v="2026-05-24T10:20:43"/>
        <d v="2026-05-24T10:20:17"/>
        <d v="2026-05-24T10:20:16"/>
        <d v="2026-05-24T10:20:18"/>
        <d v="2026-05-24T10:20:15"/>
        <d v="2026-05-24T10:17:40"/>
        <d v="2026-05-24T10:17:39"/>
        <d v="2026-05-24T10:17:38"/>
        <d v="2026-05-24T10:17:37"/>
        <d v="2026-05-24T10:17:35"/>
        <d v="2026-05-24T10:17:34"/>
        <d v="2026-05-24T10:20:11"/>
        <d v="2026-05-24T10:20:14"/>
        <d v="2026-05-24T10:20:10"/>
        <d v="2026-05-24T10:20:12"/>
        <d v="2026-05-24T10:20:41"/>
        <d v="2026-05-24T10:20:40"/>
        <d v="2026-05-24T10:20:28"/>
        <d v="2026-05-24T10:20:29"/>
        <d v="2026-05-24T10:20:27"/>
        <d v="2026-05-24T10:20:39"/>
        <d v="2026-05-24T10:20:35"/>
        <d v="2026-05-24T10:20:38"/>
        <d v="2026-05-24T10:20:36"/>
        <d v="2026-05-24T10:20:09"/>
        <d v="2026-05-24T10:20:08"/>
        <d v="2026-05-24T10:20:26"/>
        <d v="2026-05-24T10:20:24"/>
        <d v="2026-05-24T10:20:05"/>
        <d v="2026-05-24T10:20:04"/>
        <d v="2026-05-24T10:20:06"/>
        <d v="2026-05-24T10:20:33"/>
        <d v="2026-05-24T10:20:34"/>
        <d v="2026-05-24T10:20:30"/>
        <d v="2026-05-24T10:20:32"/>
        <d v="2026-05-24T10:17:32"/>
        <d v="2026-05-24T10:17:30"/>
        <d v="2026-05-24T10:17:33"/>
        <d v="2026-05-24T10:17:29"/>
        <d v="2026-05-24T10:20:22"/>
        <d v="2026-05-24T10:20:23"/>
        <d v="2026-05-24T10:20:21"/>
        <d v="2026-05-24T10:20:20"/>
        <d v="2026-05-24T10:20:01"/>
        <d v="2026-05-24T10:20:02"/>
        <d v="2026-05-24T10:17:27"/>
        <d v="2026-05-24T10:17:28"/>
        <d v="2026-05-24T10:17:26"/>
        <d v="2026-05-24T10:20:00"/>
        <d v="2026-05-24T10:19:58"/>
        <d v="2026-05-24T10:19:59"/>
        <d v="2026-05-24T10:17:12"/>
        <d v="2026-05-24T10:17:11"/>
        <d v="2026-05-24T10:17:10"/>
        <d v="2026-05-24T10:17:09"/>
        <d v="2026-05-24T10:17:07"/>
        <d v="2026-05-24T10:17:05"/>
        <d v="2026-05-24T10:17:06"/>
        <d v="2026-05-24T10:17:24"/>
        <d v="2026-05-24T10:17:22"/>
        <d v="2026-05-24T10:17:23"/>
        <d v="2026-05-24T10:19:55"/>
        <d v="2026-05-24T10:19:56"/>
        <d v="2026-05-24T10:19:52"/>
        <d v="2026-05-24T10:19:53"/>
        <d v="2026-05-24T10:17:04"/>
        <d v="2026-05-24T10:19:51"/>
        <d v="2026-05-24T10:19:49"/>
        <d v="2026-05-24T10:19:48"/>
        <d v="2026-05-24T10:19:47"/>
        <d v="2026-05-24T10:17:21"/>
        <d v="2026-05-24T10:17:20"/>
        <d v="2026-05-24T10:17:19"/>
        <d v="2026-05-24T10:17:03"/>
        <d v="2026-05-24T10:17:01"/>
        <d v="2026-05-24T10:16:57"/>
        <d v="2026-05-24T10:16:56"/>
        <d v="2026-05-24T10:16:55"/>
        <d v="2026-05-24T10:17:17"/>
        <d v="2026-05-24T10:17:14"/>
        <d v="2026-05-24T10:17:15"/>
        <d v="2026-05-24T10:17:16"/>
        <d v="2026-05-24T10:16:54"/>
        <d v="2026-05-24T10:19:44"/>
        <d v="2026-05-24T10:19:45"/>
        <d v="2026-05-24T10:16:42"/>
        <d v="2026-05-24T10:16:41"/>
        <d v="2026-05-24T10:16:40"/>
        <d v="2026-05-24T10:16:39"/>
        <d v="2026-05-24T10:19:29"/>
        <d v="2026-05-24T10:19:28"/>
        <d v="2026-05-24T10:19:26"/>
        <d v="2026-05-24T10:19:25"/>
        <d v="2026-05-24T10:16:59"/>
        <d v="2026-05-24T10:17:00"/>
        <d v="2026-05-24T10:16:36"/>
        <d v="2026-05-24T10:16:35"/>
        <d v="2026-05-24T10:16:34"/>
        <d v="2026-05-24T10:16:37"/>
        <d v="2026-05-24T10:19:43"/>
        <d v="2026-05-24T10:19:40"/>
        <d v="2026-05-24T10:19:41"/>
        <d v="2026-05-24T10:19:39"/>
        <d v="2026-05-24T10:16:51"/>
        <d v="2026-05-24T10:16:53"/>
        <d v="2026-05-24T10:16:33"/>
        <d v="2026-05-24T10:16:32"/>
        <d v="2026-05-24T10:16:30"/>
        <d v="2026-05-24T10:16:29"/>
        <d v="2026-05-24T10:19:23"/>
        <d v="2026-05-24T10:19:22"/>
        <d v="2026-05-24T10:19:21"/>
        <d v="2026-05-24T10:19:20"/>
        <d v="2026-05-24T10:16:50"/>
        <d v="2026-05-24T10:16:49"/>
        <d v="2026-05-24T10:19:37"/>
        <d v="2026-05-24T10:19:38"/>
        <d v="2026-05-24T10:19:35"/>
        <d v="2026-05-24T10:19:34"/>
        <d v="2026-05-24T10:16:45"/>
        <d v="2026-05-24T10:16:46"/>
        <d v="2026-05-24T10:16:48"/>
        <d v="2026-05-24T10:16:44"/>
        <d v="2026-05-24T10:19:18"/>
        <d v="2026-05-24T10:19:17"/>
        <d v="2026-05-24T10:19:33"/>
        <d v="2026-05-24T10:19:31"/>
        <d v="2026-05-24T10:19:30"/>
        <d v="2026-05-24T10:19:13"/>
        <d v="2026-05-24T10:19:12"/>
        <d v="2026-05-24T10:19:10"/>
        <d v="2026-05-24T10:19:11"/>
        <d v="2026-05-24T10:19:14"/>
        <d v="2026-05-24T10:19:16"/>
        <d v="2026-05-24T10:19:08"/>
        <d v="2026-05-24T10:19:07"/>
        <d v="2026-05-24T10:19:06"/>
        <d v="2026-05-24T10:19:04"/>
        <d v="2026-05-24T10:18:52"/>
        <d v="2026-05-24T10:18:53"/>
        <d v="2026-05-24T10:18:51"/>
        <d v="2026-05-24T10:18:50"/>
        <d v="2026-05-24T10:18:40"/>
        <d v="2026-05-24T10:19:02"/>
        <d v="2026-05-24T10:18:59"/>
        <d v="2026-05-24T10:19:03"/>
        <d v="2026-05-24T10:19:01"/>
        <d v="2026-05-24T10:18:39"/>
        <d v="2026-05-24T10:18:38"/>
        <d v="2026-05-24T10:18:47"/>
        <d v="2026-05-24T10:18:48"/>
        <d v="2026-05-24T10:18:58"/>
        <d v="2026-05-24T10:18:42"/>
        <d v="2026-05-24T10:18:46"/>
        <d v="2026-05-24T10:18:45"/>
        <d v="2026-05-24T10:18:43"/>
        <d v="2026-05-24T10:18:55"/>
        <d v="2026-05-24T10:18:56"/>
        <d v="2026-05-24T10:18:57"/>
        <d v="2026-05-24T10:18:33"/>
        <d v="2026-05-24T10:18:32"/>
        <d v="2026-05-24T10:18:30"/>
        <d v="2026-05-24T10:18:31"/>
        <d v="2026-05-24T10:18:36"/>
        <d v="2026-05-24T10:18:37"/>
        <d v="2026-05-24T10:18:34"/>
        <d v="2026-05-24T10:18:41"/>
        <d v="2026-05-24T10:18:22"/>
        <d v="2026-05-24T10:18:27"/>
        <d v="2026-05-24T10:18:28"/>
        <d v="2026-05-24T10:18:26"/>
        <d v="2026-05-24T10:16:28"/>
        <d v="2026-05-24T10:16:25"/>
        <d v="2026-05-24T10:16:27"/>
        <d v="2026-05-24T10:16:24"/>
        <d v="2026-05-24T10:18:19"/>
        <d v="2026-05-24T10:18:21"/>
        <d v="2026-05-24T10:18:20"/>
        <d v="2026-05-24T10:18:17"/>
        <d v="2026-05-24T10:16:18"/>
        <d v="2026-05-24T10:16:14"/>
        <d v="2026-05-24T10:16:15"/>
        <d v="2026-05-24T10:16:16"/>
        <d v="2026-05-24T10:16:23"/>
        <d v="2026-05-24T10:16:21"/>
        <d v="2026-05-24T10:16:19"/>
        <d v="2026-05-24T10:16:20"/>
        <d v="2026-05-24T10:18:16"/>
        <d v="2026-05-24T10:18:15"/>
        <d v="2026-05-24T10:18:24"/>
        <d v="2026-05-24T10:18:25"/>
        <d v="2026-05-24T10:18:04"/>
        <d v="2026-05-24T10:18:02"/>
        <d v="2026-05-24T10:18:01"/>
        <d v="2026-05-24T10:16:12"/>
        <d v="2026-05-24T10:16:13"/>
        <d v="2026-05-24T10:16:10"/>
        <d v="2026-05-24T10:16:08"/>
        <d v="2026-05-24T10:16:09"/>
        <d v="2026-05-24T10:18:10"/>
        <d v="2026-05-24T10:18:13"/>
        <d v="2026-05-24T10:18:11"/>
        <d v="2026-05-24T10:18:12"/>
        <d v="2026-05-24T10:16:07"/>
        <d v="2026-05-24T10:16:04"/>
        <d v="2026-05-24T10:16:05"/>
        <d v="2026-05-24T10:18:00"/>
        <d v="2026-05-24T10:17:59"/>
        <d v="2026-05-24T10:15:58"/>
        <d v="2026-05-24T10:16:00"/>
        <d v="2026-05-24T10:15:57"/>
        <d v="2026-05-24T10:16:01"/>
        <d v="2026-05-24T10:16:02"/>
        <d v="2026-05-24T10:16:03"/>
        <d v="2026-05-24T10:15:56"/>
        <d v="2026-05-24T10:18:08"/>
        <d v="2026-05-24T10:18:07"/>
        <d v="2026-05-24T10:18:06"/>
        <d v="2026-05-24T10:18:05"/>
        <d v="2026-05-24T10:17:57"/>
        <d v="2026-05-24T10:17:56"/>
        <d v="2026-05-24T10:17:55"/>
        <d v="2026-05-24T10:17:54"/>
        <d v="2026-05-24T10:15:27"/>
        <d v="2026-05-24T10:15:55"/>
        <d v="2026-05-24T09:56:25"/>
        <d v="2026-05-24T09:56:22"/>
        <d v="2026-05-24T09:56:20"/>
        <d v="2026-05-24T09:56:21"/>
        <d v="2026-05-24T09:56:24"/>
        <d v="2026-05-24T09:56:18"/>
        <d v="2026-05-24T09:56:17"/>
        <d v="2026-05-24T09:56:15"/>
        <d v="2026-05-24T09:56:14"/>
        <d v="2026-05-24T09:56:12"/>
        <d v="2026-05-24T09:56:11"/>
        <d v="2026-05-24T09:56:09"/>
        <d v="2026-05-24T09:56:08"/>
        <d v="2026-05-24T09:56:06"/>
        <d v="2026-05-24T09:56:05"/>
        <d v="2026-05-24T09:56:03"/>
        <d v="2026-05-24T09:12:05"/>
        <d v="2026-05-24T09:12:04"/>
        <d v="2026-05-24T09:12:03"/>
        <d v="2026-05-24T09:12:02"/>
        <d v="2026-05-24T09:12:01"/>
        <d v="2026-05-24T09:12:00"/>
        <d v="2026-05-24T09:11:59"/>
        <d v="2026-05-24T09:11:31"/>
        <d v="2026-05-25T07:36:14"/>
        <d v="2026-05-25T07:36:42"/>
        <d v="2026-05-25T07:36:43"/>
        <d v="2026-05-25T07:57:09"/>
        <d v="2026-05-25T07:57:37"/>
        <d v="2026-05-25T07:57:38"/>
        <d v="2026-05-25T07:57:40"/>
        <d v="2026-05-25T07:57:41"/>
        <d v="2026-05-25T07:58:06"/>
        <d v="2026-05-25T07:58:08"/>
        <d v="2026-05-25T07:58:09"/>
        <d v="2026-05-25T07:58:11"/>
        <d v="2026-05-25T07:58:13"/>
        <d v="2026-05-25T07:58:14"/>
        <d v="2026-05-25T07:58:15"/>
        <d v="2026-05-25T07:58:17"/>
        <d v="2026-05-25T07:58:18"/>
        <d v="2026-05-25T07:58:20"/>
        <d v="2026-05-25T07:58:21"/>
        <d v="2026-05-25T07:58:22"/>
        <d v="2026-05-25T07:58:24"/>
        <d v="2026-05-25T07:58:26"/>
        <d v="2026-05-25T07:58:27"/>
        <d v="2026-05-25T07:58:29"/>
        <d v="2026-05-25T16:36:21"/>
        <d v="2026-05-25T16:36:19"/>
        <d v="2026-05-25T16:36:18"/>
        <d v="2026-05-25T16:36:20"/>
        <d v="2026-05-25T16:36:17"/>
        <d v="2026-05-25T16:36:16"/>
        <d v="2026-05-25T16:36:14"/>
        <d v="2026-05-25T14:55:33"/>
        <d v="2026-05-25T14:55:35"/>
        <d v="2026-05-25T14:55:36"/>
        <d v="2026-05-25T14:55:38"/>
        <d v="2026-05-25T14:55:39"/>
        <d v="2026-05-25T14:55:40"/>
        <d v="2026-05-25T14:55:42"/>
        <d v="2026-05-25T14:55:43"/>
        <d v="2026-05-25T14:55:44"/>
        <d v="2026-05-25T14:55:46"/>
        <d v="2026-05-25T14:55:47"/>
        <d v="2026-05-25T14:55:50"/>
        <d v="2026-05-25T14:55:49"/>
        <d v="2026-05-25T14:55:51"/>
        <d v="2026-05-25T14:55:53"/>
        <d v="2026-05-25T14:55:54"/>
        <d v="2026-05-25T14:55:56"/>
        <d v="2026-05-25T14:55:57"/>
        <d v="2026-05-25T14:55:58"/>
        <d v="2026-05-25T14:56:00"/>
        <d v="2026-05-25T14:56:01"/>
        <d v="2026-05-25T14:56:03"/>
        <d v="2026-05-25T14:56:04"/>
        <d v="2026-05-25T14:56:06"/>
        <d v="2026-05-25T14:56:07"/>
        <d v="2026-05-25T13:29:43"/>
        <d v="2026-05-25T13:29:42"/>
        <d v="2026-05-25T13:29:44"/>
        <d v="2026-05-25T13:29:41"/>
        <d v="2026-05-25T13:29:45"/>
        <d v="2026-05-25T13:29:40"/>
        <d v="2026-05-25T13:29:10"/>
        <d v="2026-05-25T13:29:38"/>
        <d v="2026-05-25T09:26:13"/>
        <d v="2026-05-25T09:22:48"/>
        <d v="2026-05-25T09:22:50"/>
        <d v="2026-05-25T09:22:51"/>
        <d v="2026-05-25T09:22:53"/>
        <d v="2026-05-25T09:22:54"/>
        <d v="2026-05-25T09:22:55"/>
        <d v="2026-05-25T09:22:57"/>
        <d v="2026-05-25T09:22:58"/>
        <d v="2026-05-25T09:23:00"/>
        <d v="2026-05-25T09:23:01"/>
        <d v="2026-05-25T09:23:02"/>
        <d v="2026-05-25T09:23:04"/>
        <d v="2026-05-25T09:23:05"/>
        <d v="2026-05-25T09:23:06"/>
        <d v="2026-05-25T09:23:18"/>
        <d v="2026-05-25T09:23:08"/>
        <d v="2026-05-25T09:23:09"/>
        <d v="2026-05-25T09:23:10"/>
        <d v="2026-05-25T09:23:11"/>
        <d v="2026-05-25T09:23:13"/>
        <d v="2026-05-25T09:23:14"/>
        <d v="2026-05-25T09:23:15"/>
        <d v="2026-05-25T09:23:17"/>
        <d v="2026-05-25T09:23:19"/>
        <d v="2026-05-25T09:23:21"/>
        <d v="2026-05-25T09:23:23"/>
        <d v="2026-05-25T09:23:22"/>
        <d v="2026-05-25T09:23:25"/>
        <d v="2026-05-25T09:23:26"/>
        <d v="2026-05-25T09:23:28"/>
        <d v="2026-05-25T09:23:29"/>
        <d v="2026-05-25T09:23:30"/>
        <d v="2026-05-25T09:23:31"/>
        <d v="2026-05-25T09:23:32"/>
        <d v="2026-05-25T09:23:34"/>
        <d v="2026-05-25T09:23:35"/>
        <d v="2026-05-25T09:23:36"/>
        <d v="2026-05-25T09:23:37"/>
        <d v="2026-05-25T09:23:38"/>
        <d v="2026-05-25T09:23:40"/>
        <d v="2026-05-25T09:23:41"/>
        <d v="2026-05-25T09:23:43"/>
        <d v="2026-05-25T09:23:44"/>
        <d v="2026-05-25T09:23:45"/>
        <d v="2026-05-25T09:23:47"/>
        <d v="2026-05-25T09:23:48"/>
        <d v="2026-05-25T09:23:55"/>
        <d v="2026-05-25T09:23:49"/>
        <d v="2026-05-25T09:23:50"/>
        <d v="2026-05-25T09:23:53"/>
        <d v="2026-05-25T09:23:52"/>
        <d v="2026-05-25T09:06:37"/>
        <d v="2026-05-25T09:06:36"/>
        <d v="2026-05-25T09:06:34"/>
        <d v="2026-05-25T09:06:33"/>
        <d v="2026-05-26T07:34:36"/>
        <d v="2026-05-26T07:34:38"/>
        <d v="2026-05-26T07:34:39"/>
        <d v="2026-05-26T07:34:40"/>
        <d v="2026-05-26T07:34:41"/>
        <d v="2026-05-26T07:34:42"/>
        <d v="2026-05-26T07:34:43"/>
        <d v="2026-05-26T07:34:44"/>
        <d v="2026-05-26T16:47:53"/>
        <d v="2026-05-26T16:47:51"/>
        <d v="2026-05-26T16:47:50"/>
        <d v="2026-05-26T16:47:49"/>
        <d v="2026-05-26T16:47:47"/>
        <d v="2026-05-26T16:47:46"/>
        <d v="2026-05-26T16:47:44"/>
        <d v="2026-05-26T16:47:43"/>
        <d v="2026-05-26T14:37:22"/>
        <d v="2026-05-26T14:37:20"/>
        <d v="2026-05-26T14:37:19"/>
        <d v="2026-05-26T14:37:18"/>
        <d v="2026-05-26T14:37:16"/>
        <d v="2026-05-26T14:37:15"/>
        <d v="2026-05-26T14:37:14"/>
        <d v="2026-05-26T14:36:46"/>
        <d v="2026-05-26T11:05:59"/>
        <d v="2026-05-26T11:05:58"/>
        <d v="2026-05-26T11:05:57"/>
        <d v="2026-05-26T11:05:56"/>
        <d v="2026-05-26T11:05:54"/>
        <d v="2026-05-26T11:05:53"/>
        <d v="2026-05-26T11:05:48"/>
        <d v="2026-05-26T11:05:51"/>
        <d v="2026-05-26T10:57:34"/>
        <d v="2026-05-26T10:57:32"/>
        <d v="2026-05-26T10:57:29"/>
        <d v="2026-05-26T10:57:27"/>
        <d v="2026-05-26T10:57:24"/>
        <d v="2026-05-26T10:57:22"/>
        <d v="2026-05-26T10:57:20"/>
        <d v="2026-05-26T10:57:18"/>
        <d v="2026-05-26T10:51:44"/>
        <d v="2026-05-26T10:51:43"/>
        <d v="2026-05-26T10:51:41"/>
        <d v="2026-05-26T10:51:40"/>
        <d v="2026-05-26T10:51:39"/>
        <d v="2026-05-26T10:51:38"/>
        <d v="2026-05-26T10:51:37"/>
        <d v="2026-05-26T10:51:35"/>
        <d v="2026-05-27T07:29:19"/>
        <d v="2026-05-27T07:29:21"/>
        <d v="2026-05-27T07:29:22"/>
        <d v="2026-05-27T07:29:24"/>
        <d v="2026-05-27T07:29:25"/>
        <d v="2026-05-27T07:29:27"/>
        <d v="2026-05-27T07:29:28"/>
        <d v="2026-05-27T07:29:29"/>
        <d v="2026-05-27T07:31:14"/>
        <d v="2026-05-27T07:31:16"/>
        <d v="2026-05-27T07:31:17"/>
        <d v="2026-05-27T07:31:18"/>
        <d v="2026-05-27T07:31:19"/>
        <d v="2026-05-27T07:31:20"/>
        <d v="2026-05-27T07:31:22"/>
        <d v="2026-05-27T07:31:47"/>
        <d v="2026-05-27T07:31:48"/>
        <d v="2026-05-27T07:31:49"/>
        <d v="2026-05-27T07:31:52"/>
        <d v="2026-05-27T07:31:53"/>
        <d v="2026-05-27T07:31:55"/>
        <d v="2026-05-27T07:31:56"/>
        <d v="2026-05-27T11:24:34"/>
        <d v="2026-05-27T11:24:36"/>
        <d v="2026-05-27T11:24:37"/>
        <d v="2026-05-27T11:24:39"/>
        <d v="2026-05-27T11:24:40"/>
        <d v="2026-05-27T11:24:41"/>
        <d v="2026-05-27T11:24:42"/>
        <d v="2026-05-28T07:29:39"/>
        <d v="2026-05-28T07:29:41"/>
        <d v="2026-05-28T07:29:42"/>
        <d v="2026-05-28T07:29:44"/>
        <d v="2026-05-28T07:29:46"/>
        <d v="2026-05-28T07:29:47"/>
        <d v="2026-05-28T07:29:49"/>
        <d v="2026-05-28T07:29:50"/>
        <d v="2026-05-27T17:49:59"/>
        <d v="2026-05-27T16:41:15"/>
        <d v="2026-05-28T13:57:18"/>
        <d v="2026-05-28T13:57:20"/>
        <d v="2026-05-28T13:57:21"/>
        <d v="2026-05-28T13:57:22"/>
        <d v="2026-05-28T13:57:23"/>
        <d v="2026-05-28T13:57:24"/>
        <d v="2026-05-28T13:57:25"/>
        <d v="2026-05-28T13:57:26"/>
        <d v="2026-05-28T10:15:07"/>
        <d v="2026-05-28T10:15:06"/>
        <d v="2026-05-28T10:15:05"/>
        <d v="2026-05-28T10:15:02"/>
        <d v="2026-05-28T10:15:04"/>
        <d v="2026-05-28T10:15:01"/>
        <d v="2026-05-28T10:14:59"/>
        <d v="2026-05-28T10:14:57"/>
        <d v="2026-05-29T07:29:08"/>
        <d v="2026-05-29T07:29:10"/>
        <d v="2026-05-29T07:29:11"/>
        <d v="2026-05-29T07:29:13"/>
        <d v="2026-05-29T07:29:15"/>
        <d v="2026-05-29T07:29:16"/>
        <d v="2026-05-29T07:29:18"/>
        <d v="2026-05-29T07:29:19"/>
        <d v="2026-05-29T14:27:48"/>
        <d v="2026-05-29T14:27:50"/>
        <d v="2026-05-29T14:27:47"/>
        <d v="2026-05-29T14:27:45"/>
        <d v="2026-05-29T14:27:43"/>
        <d v="2026-05-29T14:27:41"/>
        <d v="2026-05-29T11:24:32"/>
        <d v="2026-05-29T11:24:31"/>
        <d v="2026-05-29T11:24:29"/>
        <d v="2026-05-29T11:24:28"/>
        <d v="2026-05-29T11:24:26"/>
        <d v="2026-05-29T11:24:25"/>
        <d v="2026-05-29T11:24:23"/>
        <d v="2026-05-29T10:09:07"/>
        <d v="2026-05-29T10:09:05"/>
        <d v="2026-05-29T10:09:04"/>
        <d v="2026-05-29T10:09:03"/>
        <d v="2026-05-29T10:09:02"/>
        <d v="2026-05-29T10:09:01"/>
        <d v="2026-05-29T10:09:00"/>
        <d v="2026-05-29T10:08:58"/>
        <d v="2026-05-29T09:41:55"/>
        <d v="2026-05-29T09:41:54"/>
        <d v="2026-05-29T09:41:53"/>
        <d v="2026-05-29T09:41:51"/>
        <d v="2026-05-29T09:41:49"/>
        <d v="2026-05-29T09:41:50"/>
        <d v="2026-05-29T09:41:48"/>
        <d v="2026-05-29T09:41:46"/>
        <d v="2026-05-29T09:41:45"/>
        <d v="2026-05-29T09:41:44"/>
        <d v="2026-05-29T09:41:43"/>
        <d v="2026-05-29T09:41:41"/>
        <d v="2026-05-29T09:41:40"/>
        <d v="2026-05-29T09:41:39"/>
        <d v="2026-05-29T09:41:38"/>
        <d v="2026-05-29T09:41:37"/>
        <d v="2026-05-29T09:37:30"/>
        <d v="2026-05-29T09:37:32"/>
        <d v="2026-05-29T09:37:34"/>
        <d v="2026-05-29T09:37:36"/>
        <d v="2026-05-29T09:37:38"/>
        <d v="2026-05-29T09:37:40"/>
        <d v="2026-05-29T09:37:41"/>
        <d v="2026-05-29T09:37:43"/>
        <d v="2026-05-29T09:37:45"/>
        <d v="2026-05-29T09:37:46"/>
        <d v="2026-05-29T09:37:48"/>
        <d v="2026-05-29T09:37:50"/>
        <d v="2026-05-29T09:37:51"/>
        <d v="2026-05-29T09:37:53"/>
        <d v="2026-05-29T09:37:54"/>
        <d v="2026-05-29T09:37:56"/>
        <d v="2026-05-29T09:37:57"/>
        <d v="2026-05-29T09:37:59"/>
        <d v="2026-05-29T09:38:00"/>
        <d v="2026-05-29T09:38:02"/>
        <d v="2026-05-29T09:38:03"/>
        <d v="2026-05-29T09:38:05"/>
        <d v="2026-05-29T09:38:06"/>
        <d v="2026-05-29T09:38:08"/>
        <d v="2026-05-29T09:38:10"/>
        <d v="2026-05-29T09:38:17"/>
        <d v="2026-05-29T09:38:19"/>
        <d v="2026-05-29T09:38:11"/>
        <d v="2026-05-29T09:38:13"/>
        <d v="2026-05-29T09:38:14"/>
        <d v="2026-05-29T09:38:16"/>
        <d v="2026-05-29T09:38:20"/>
        <d v="2026-05-29T09:38:22"/>
        <d v="2026-05-29T09:38:25"/>
        <d v="2026-05-29T09:38:23"/>
        <d v="2026-05-29T09:38:26"/>
        <d v="2026-05-29T09:38:28"/>
        <d v="2026-05-29T09:38:29"/>
        <d v="2026-05-29T09:38:30"/>
        <d v="2026-05-29T09:38:32"/>
        <d v="2026-05-29T09:38:33"/>
        <d v="2026-05-29T09:38:35"/>
        <d v="2026-05-29T09:38:36"/>
        <d v="2026-05-29T09:38:38"/>
        <d v="2026-05-29T09:38:39"/>
        <d v="2026-05-29T09:38:41"/>
        <d v="2026-05-29T09:38:42"/>
        <d v="2026-05-29T09:38:44"/>
        <d v="2026-05-29T15:06:43"/>
        <d v="2026-05-29T15:06:45"/>
        <d v="2026-05-29T15:06:47"/>
        <d v="2026-05-29T15:06:44"/>
        <d v="2026-05-29T15:06:46"/>
        <d v="2026-05-29T15:07:04"/>
        <d v="2026-05-29T15:06:49"/>
        <d v="2026-05-29T15:07:05"/>
        <d v="2026-05-29T15:06:52"/>
        <d v="2026-05-30T06:06:01"/>
        <d v="2026-05-30T06:05:59"/>
        <d v="2026-05-30T06:05:58"/>
        <d v="2026-05-30T06:06:04"/>
        <d v="2026-05-30T06:06:05"/>
        <d v="2026-05-30T06:06:02"/>
        <d v="2026-05-30T06:05:56"/>
        <d v="2026-05-30T06:05:55"/>
        <d v="2026-05-30T06:05:53"/>
        <d v="2026-05-30T04:37:03"/>
        <d v="2026-05-30T04:37:20"/>
        <d v="2026-05-30T04:37:18"/>
        <d v="2026-05-30T04:37:17"/>
        <d v="2026-05-30T04:37:15"/>
        <d v="2026-05-30T04:37:13"/>
        <d v="2026-05-30T04:37:10"/>
        <d v="2026-05-30T04:37:09"/>
        <d v="2026-05-30T04:37:11"/>
        <d v="2026-05-30T04:37:28"/>
        <d v="2026-05-30T04:37:07"/>
        <d v="2026-05-30T04:37:06"/>
        <d v="2026-05-30T04:37:05"/>
        <d v="2026-05-30T04:37:00"/>
        <d v="2026-05-30T04:36:59"/>
        <d v="2026-05-30T04:37:01"/>
        <d v="2026-05-30T04:36:57"/>
        <d v="2026-05-30T04:37:26"/>
        <d v="2026-05-30T04:37:25"/>
        <d v="2026-05-30T04:37:22"/>
        <d v="2026-05-30T04:37:24"/>
        <d v="2026-05-30T04:36:55"/>
        <d v="2026-05-30T04:36:56"/>
        <d v="2026-05-30T04:36:27"/>
        <d v="2026-05-30T04:37:04"/>
        <d v="2026-05-30T04:37:14"/>
        <d v="2026-05-30T04:37:21"/>
        <d v="2026-05-29T21:34:36"/>
        <d v="2026-05-29T21:34:58"/>
        <d v="2026-05-29T21:35:00"/>
        <d v="2026-05-29T21:34:59"/>
        <d v="2026-05-29T21:34:34"/>
        <d v="2026-05-29T21:34:33"/>
        <d v="2026-05-29T21:34:35"/>
        <d v="2026-05-29T21:34:57"/>
        <d v="2026-05-29T21:34:56"/>
        <d v="2026-05-29T21:34:52"/>
        <d v="2026-05-29T21:34:51"/>
        <d v="2026-05-29T21:34:32"/>
        <d v="2026-05-29T21:34:29"/>
        <d v="2026-05-29T21:34:31"/>
        <d v="2026-05-29T21:34:30"/>
        <d v="2026-05-29T21:34:54"/>
        <d v="2026-05-29T21:34:55"/>
        <d v="2026-05-29T21:34:53"/>
        <d v="2026-05-29T21:34:49"/>
        <d v="2026-05-29T21:34:48"/>
        <d v="2026-05-29T21:34:50"/>
        <d v="2026-05-29T21:34:47"/>
        <d v="2026-05-29T21:34:46"/>
        <d v="2026-05-29T21:34:45"/>
        <d v="2026-05-29T21:34:44"/>
        <d v="2026-05-29T21:34:43"/>
        <d v="2026-05-29T21:34:28"/>
        <d v="2026-05-29T21:34:39"/>
        <d v="2026-05-29T21:34:37"/>
        <d v="2026-05-29T21:34:38"/>
        <d v="2026-05-29T21:34:40"/>
        <d v="2026-05-29T21:34:27"/>
        <d v="2026-05-29T21:34:26"/>
        <d v="2026-05-29T21:33:57"/>
        <d v="2026-05-29T21:34:42"/>
        <d v="2026-05-29T21:34:41"/>
        <d v="2026-05-29T18:50:44"/>
        <d v="2026-05-29T18:50:43"/>
        <d v="2026-05-29T18:51:43"/>
        <d v="2026-05-29T18:51:41"/>
        <d v="2026-05-29T18:50:41"/>
        <d v="2026-05-29T18:50:39"/>
        <d v="2026-05-29T18:51:47"/>
        <d v="2026-05-29T18:51:44"/>
        <d v="2026-05-29T18:51:45"/>
        <d v="2026-05-29T18:50:36"/>
        <d v="2026-05-29T18:50:38"/>
        <d v="2026-05-29T18:50:37"/>
        <d v="2026-05-29T18:50:34"/>
        <d v="2026-05-29T18:51:40"/>
        <d v="2026-05-29T18:51:38"/>
        <d v="2026-05-29T18:51:36"/>
        <d v="2026-05-29T18:51:37"/>
        <d v="2026-05-29T18:51:34"/>
        <d v="2026-05-29T18:51:26"/>
        <d v="2026-05-29T18:51:17"/>
        <d v="2026-05-29T18:51:19"/>
        <d v="2026-05-29T18:51:16"/>
        <d v="2026-05-29T18:51:15"/>
        <d v="2026-05-29T18:51:28"/>
        <d v="2026-05-29T18:51:27"/>
        <d v="2026-05-29T18:51:33"/>
        <d v="2026-05-29T18:51:31"/>
        <d v="2026-05-29T18:51:24"/>
        <d v="2026-05-29T18:51:23"/>
        <d v="2026-05-29T18:51:22"/>
        <d v="2026-05-29T18:51:20"/>
        <d v="2026-05-29T18:51:14"/>
        <d v="2026-05-29T18:51:10"/>
        <d v="2026-05-29T18:51:13"/>
        <d v="2026-05-29T18:51:11"/>
        <d v="2026-05-29T18:51:29"/>
        <d v="2026-05-29T18:50:31"/>
        <d v="2026-05-29T18:50:33"/>
        <d v="2026-05-29T18:50:02"/>
        <d v="2026-05-29T18:50:04"/>
        <d v="2026-05-29T18:49:58"/>
        <d v="2026-05-29T18:50:00"/>
        <d v="2026-05-29T18:50:01"/>
        <d v="2026-05-29T18:51:01"/>
        <d v="2026-05-29T18:51:00"/>
        <d v="2026-05-29T18:51:03"/>
        <d v="2026-05-29T18:51:09"/>
        <d v="2026-05-29T18:49:56"/>
        <d v="2026-05-29T18:49:57"/>
        <d v="2026-05-29T18:51:06"/>
        <d v="2026-05-29T18:51:07"/>
        <d v="2026-05-29T18:50:59"/>
        <d v="2026-05-29T18:50:56"/>
        <d v="2026-05-29T18:50:58"/>
        <d v="2026-05-29T18:51:04"/>
        <d v="2026-05-29T18:50:55"/>
        <d v="2026-05-29T18:49:54"/>
        <d v="2026-05-29T18:49:52"/>
        <d v="2026-05-29T18:49:55"/>
        <d v="2026-05-29T18:50:53"/>
        <d v="2026-05-29T18:50:50"/>
        <d v="2026-05-29T18:50:54"/>
        <d v="2026-05-29T18:50:51"/>
        <d v="2026-05-29T18:49:51"/>
        <d v="2026-05-29T18:49:44"/>
        <d v="2026-05-29T18:49:43"/>
        <d v="2026-05-29T18:49:41"/>
        <d v="2026-05-29T18:49:50"/>
        <d v="2026-05-29T18:49:47"/>
        <d v="2026-05-29T18:49:49"/>
        <d v="2026-05-29T18:49:46"/>
        <d v="2026-05-29T18:50:47"/>
        <d v="2026-05-29T18:50:49"/>
        <d v="2026-05-29T18:50:46"/>
        <d v="2026-05-31T03:35:25"/>
        <d v="2026-05-31T03:35:53"/>
        <d v="2026-05-31T03:35:54"/>
        <d v="2026-05-31T03:35:55"/>
        <d v="2026-05-31T03:35:56"/>
        <d v="2026-05-31T03:35:57"/>
        <d v="2026-05-31T03:36:00"/>
        <d v="2026-05-31T03:35:58"/>
        <d v="2026-05-30T19:34:13"/>
        <d v="2026-05-30T18:54:03"/>
        <d v="2026-05-30T18:54:04"/>
        <d v="2026-05-30T18:54:02"/>
        <d v="2026-05-30T18:53:58"/>
        <d v="2026-05-30T18:54:01"/>
        <d v="2026-05-30T18:53:59"/>
        <d v="2026-05-30T18:54:00"/>
        <d v="2026-05-30T18:53:54"/>
        <d v="2026-05-30T18:53:56"/>
        <d v="2026-05-30T18:53:55"/>
        <d v="2026-05-30T18:53:57"/>
        <d v="2026-05-30T14:46:31"/>
        <d v="2026-05-30T14:46:32"/>
        <d v="2026-05-30T14:46:30"/>
        <d v="2026-05-30T14:46:28"/>
        <d v="2026-05-30T14:46:27"/>
        <d v="2026-05-30T14:46:35"/>
        <d v="2026-05-30T14:46:34"/>
        <d v="2026-05-30T14:46:33"/>
        <d v="2026-05-30T14:46:36"/>
        <d v="2026-05-30T17:04:45"/>
        <d v="2026-05-30T13:35:31"/>
        <d v="2026-05-30T13:35:30"/>
        <d v="2026-05-30T13:35:29"/>
        <d v="2026-05-30T13:35:27"/>
        <d v="2026-05-30T13:35:26"/>
        <d v="2026-05-30T13:35:25"/>
        <d v="2026-05-30T13:35:24"/>
        <d v="2026-05-30T13:35:22"/>
        <d v="2026-05-30T11:06:20"/>
        <d v="2026-05-30T11:06:18"/>
        <d v="2026-05-30T11:06:22"/>
        <d v="2026-05-30T11:06:24"/>
        <d v="2026-05-30T11:06:28"/>
        <d v="2026-05-30T11:06:29"/>
        <d v="2026-05-30T11:06:31"/>
        <d v="2026-05-30T11:06:33"/>
        <d v="2026-05-30T11:02:52"/>
        <d v="2026-05-30T11:02:51"/>
        <d v="2026-05-30T11:02:48"/>
        <d v="2026-05-30T11:02:49"/>
        <d v="2026-05-30T11:06:35"/>
        <d v="2026-05-30T11:06:37"/>
        <d v="2026-05-30T11:02:46"/>
        <d v="2026-05-30T11:02:16"/>
        <d v="2026-05-30T11:02:45"/>
        <d v="2026-05-30T11:06:39"/>
        <d v="2026-05-30T11:06:41"/>
        <d v="2026-05-30T11:06:42"/>
        <d v="2026-05-30T11:06:44"/>
        <d v="2026-05-30T11:06:45"/>
        <d v="2026-05-30T11:07:17"/>
        <d v="2026-05-30T11:07:18"/>
        <d v="2026-05-30T11:07:20"/>
        <d v="2026-05-30T11:07:22"/>
        <d v="2026-05-30T11:07:24"/>
        <d v="2026-05-30T11:07:26"/>
        <d v="2026-05-30T11:07:28"/>
        <d v="2026-05-30T11:07:30"/>
        <d v="2026-05-30T11:07:32"/>
        <d v="2026-05-30T11:07:34"/>
        <d v="2026-05-30T11:07:44"/>
        <d v="2026-05-30T11:07:35"/>
        <d v="2026-05-30T11:07:37"/>
        <d v="2026-05-30T11:07:39"/>
        <d v="2026-05-30T11:07:41"/>
        <d v="2026-05-30T11:07:42"/>
        <d v="2026-05-30T11:07:46"/>
        <d v="2026-05-30T11:07:47"/>
        <d v="2026-05-30T11:07:49"/>
        <d v="2026-05-30T11:07:50"/>
        <d v="2026-05-30T11:07:52"/>
        <d v="2026-05-30T11:07:54"/>
        <d v="2026-05-30T11:07:55"/>
        <d v="2026-05-30T11:07:56"/>
        <d v="2026-05-30T11:09:39"/>
        <d v="2026-05-30T11:09:41"/>
        <d v="2026-05-30T11:09:42"/>
        <d v="2026-05-30T11:09:44"/>
        <d v="2026-05-30T11:09:45"/>
        <d v="2026-05-30T11:10:41"/>
        <d v="2026-05-30T11:10:43"/>
        <d v="2026-05-30T11:10:44"/>
        <d v="2026-05-30T11:10:46"/>
        <d v="2026-05-30T11:10:48"/>
        <d v="2026-05-30T11:10:49"/>
        <d v="2026-05-30T11:10:51"/>
        <d v="2026-05-30T11:10:53"/>
        <d v="2026-05-30T11:10:54"/>
        <d v="2026-05-30T11:10:56"/>
        <d v="2026-05-30T11:10:57"/>
        <d v="2026-05-30T11:10:58"/>
        <d v="2026-05-30T11:10:59"/>
        <d v="2026-05-30T11:11:00"/>
        <d v="2026-05-30T11:11:01"/>
        <d v="2026-05-30T11:11:03"/>
        <d v="2026-05-30T11:11:04"/>
        <d v="2026-05-30T11:11:06"/>
        <d v="2026-05-30T11:11:07"/>
        <d v="2026-05-30T13:39:41"/>
        <d v="2026-05-30T13:39:43"/>
        <d v="2026-05-30T10:25:34"/>
        <d v="2026-05-30T10:25:33"/>
        <d v="2026-05-30T10:25:35"/>
        <d v="2026-05-30T10:25:38"/>
        <d v="2026-05-30T10:25:40"/>
        <d v="2026-05-30T10:25:37"/>
        <d v="2026-05-30T10:25:39"/>
        <d v="2026-05-30T10:25:45"/>
        <d v="2026-05-30T10:25:36"/>
        <d v="2026-05-30T10:25:47"/>
        <d v="2026-05-30T10:25:46"/>
        <d v="2026-05-30T10:25:53"/>
        <d v="2026-05-30T10:25:41"/>
        <d v="2026-05-30T10:25:52"/>
        <d v="2026-05-30T10:26:00"/>
        <d v="2026-05-30T10:25:49"/>
        <d v="2026-05-30T10:25:57"/>
        <d v="2026-05-30T10:25:59"/>
        <d v="2026-05-30T10:25:58"/>
        <d v="2026-05-30T10:25:54"/>
        <d v="2026-05-30T10:26:02"/>
        <d v="2026-05-30T10:26:07"/>
        <d v="2026-05-30T10:26:04"/>
        <d v="2026-05-30T10:26:08"/>
        <d v="2026-05-30T10:26:11"/>
        <d v="2026-05-30T10:26:13"/>
        <d v="2026-05-30T10:26:10"/>
        <d v="2026-05-30T10:26:03"/>
        <d v="2026-05-30T10:26:14"/>
        <d v="2026-05-30T10:26:06"/>
        <d v="2026-05-31T21:53:35"/>
        <d v="2026-05-31T21:53:33"/>
        <d v="2026-05-31T21:53:32"/>
        <d v="2026-05-31T21:53:31"/>
        <d v="2026-05-31T21:53:29"/>
        <d v="2026-05-31T21:53:25"/>
        <d v="2026-05-31T21:53:28"/>
        <d v="2026-05-31T21:53:26"/>
        <d v="2026-05-31T15:19:03"/>
        <d v="2026-05-31T15:19:01"/>
        <d v="2026-05-31T15:19:00"/>
        <d v="2026-05-31T15:18:59"/>
        <d v="2026-05-31T15:18:57"/>
        <d v="2026-05-31T15:18:56"/>
        <d v="2026-05-31T15:18:54"/>
        <d v="2026-05-31T15:18:53"/>
        <d v="2026-05-31T11:05:37"/>
        <d v="2026-05-31T11:05:35"/>
        <d v="2026-05-31T11:05:34"/>
        <d v="2026-05-31T11:05:32"/>
        <d v="2026-05-31T11:05:29"/>
        <d v="2026-05-31T11:05:31"/>
        <d v="2026-05-31T11:05:28"/>
        <d v="2026-05-31T11:05:26"/>
        <d v="2026-05-31T10:25:36"/>
        <d v="2026-05-31T10:25:34"/>
        <d v="2026-05-31T10:25:40"/>
        <d v="2026-05-31T10:25:41"/>
        <d v="2026-05-31T10:25:38"/>
        <d v="2026-05-31T10:25:37"/>
        <d v="2026-05-31T10:25:06"/>
        <d v="2026-05-31T10:02:34"/>
        <d v="2026-05-31T10:02:33"/>
        <d v="2026-05-31T10:02:31"/>
        <d v="2026-05-31T10:02:28"/>
        <d v="2026-05-31T10:02:30"/>
        <d v="2026-05-31T10:02:27"/>
        <d v="2026-05-31T10:02:26"/>
        <d v="2026-05-31T10:01:58"/>
        <d v="2026-06-01T09:15:05"/>
        <d v="2026-06-01T09:14:33"/>
        <d v="2026-06-01T09:15:26"/>
        <d v="2026-06-01T09:15:17"/>
        <d v="2026-06-01T09:14:34"/>
        <d v="2026-06-01T09:15:15"/>
        <d v="2026-06-01T09:14:35"/>
        <d v="2026-06-01T09:15:14"/>
        <d v="2026-06-01T09:14:54"/>
        <d v="2026-06-01T09:14:32"/>
        <d v="2026-06-01T09:14:53"/>
        <d v="2026-06-01T09:15:10"/>
        <d v="2026-06-01T09:15:11"/>
        <d v="2026-06-01T09:15:08"/>
        <d v="2026-06-01T09:15:06"/>
        <d v="2026-06-01T09:14:37"/>
        <d v="2026-06-01T09:14:38"/>
        <d v="2026-06-01T09:14:39"/>
        <d v="2026-06-01T09:14:30"/>
        <d v="2026-06-01T09:14:51"/>
        <d v="2026-06-01T09:14:52"/>
        <d v="2026-06-01T09:14:55"/>
        <d v="2026-06-02T14:16:26"/>
        <d v="2026-06-02T14:16:24"/>
        <d v="2026-06-02T14:16:27"/>
        <d v="2026-06-02T14:16:23"/>
        <d v="2026-06-02T14:16:32"/>
        <d v="2026-06-02T14:16:28"/>
        <d v="2026-06-02T14:16:29"/>
        <d v="2026-06-02T14:16:31"/>
        <d v="2026-06-02T14:16:20"/>
        <d v="2026-06-02T14:16:22"/>
        <d v="2026-06-02T14:16:14"/>
        <d v="2026-06-02T14:16:11"/>
        <d v="2026-06-02T14:15:43"/>
        <d v="2026-06-02T14:16:12"/>
        <d v="2026-06-02T14:16:16"/>
        <d v="2026-06-02T14:16:18"/>
        <d v="2026-06-02T14:16:15"/>
        <d v="2026-06-02T14:16:19"/>
        <d v="2026-06-03T17:28:16"/>
        <d v="2026-06-03T17:28:14"/>
        <d v="2026-06-03T17:28:13"/>
        <d v="2026-06-03T17:28:11"/>
        <d v="2026-06-03T17:28:09"/>
        <d v="2026-06-03T17:28:08"/>
        <d v="2026-06-03T14:48:31"/>
        <d v="2026-06-03T14:48:30"/>
        <d v="2026-06-03T14:48:28"/>
        <d v="2026-06-03T14:48:27"/>
        <d v="2026-06-03T14:48:20"/>
        <d v="2026-06-03T14:48:23"/>
        <d v="2026-06-03T14:48:21"/>
        <d v="2026-06-03T14:48:19"/>
        <d v="2026-06-03T14:47:51"/>
        <d v="2026-06-03T14:47:52"/>
        <d v="2026-06-03T14:48:24"/>
        <d v="2026-06-03T14:48:26"/>
        <d v="2026-06-03T14:48:18"/>
        <d v="2026-06-03T14:48:15"/>
        <d v="2026-06-03T14:48:16"/>
        <d v="2026-06-03T14:48:14"/>
        <d v="2026-06-03T14:48:10"/>
        <d v="2026-06-03T14:48:13"/>
        <d v="2026-06-03T14:48:11"/>
        <d v="2026-06-03T14:48:09"/>
        <d v="2026-06-03T14:48:08"/>
        <d v="2026-06-03T14:48:07"/>
        <d v="2026-06-03T14:48:05"/>
        <d v="2026-06-03T14:48:04"/>
        <d v="2026-06-03T14:47:45"/>
        <d v="2026-06-03T14:47:47"/>
        <d v="2026-06-03T14:47:48"/>
        <d v="2026-06-03T14:47:50"/>
        <d v="2026-06-03T14:47:34"/>
        <d v="2026-06-03T14:47:33"/>
        <d v="2026-06-03T14:47:21"/>
        <d v="2026-06-03T14:47:29"/>
        <d v="2026-06-03T14:47:32"/>
        <d v="2026-06-03T14:47:30"/>
        <d v="2026-06-03T14:47:28"/>
        <d v="2026-06-03T14:47:44"/>
        <d v="2026-06-03T14:47:43"/>
        <d v="2026-06-03T14:47:18"/>
        <d v="2026-06-03T14:47:17"/>
        <d v="2026-06-03T14:47:20"/>
        <d v="2026-06-03T14:47:42"/>
        <d v="2026-06-03T14:47:41"/>
        <d v="2026-06-03T14:47:15"/>
        <d v="2026-06-03T14:47:14"/>
        <d v="2026-06-03T14:47:11"/>
        <d v="2026-06-03T14:47:12"/>
        <d v="2026-06-03T14:47:26"/>
        <d v="2026-06-03T14:47:25"/>
        <d v="2026-06-03T14:48:00"/>
        <d v="2026-06-03T14:48:03"/>
        <d v="2026-06-03T14:48:01"/>
        <d v="2026-06-03T14:47:59"/>
        <d v="2026-06-03T14:47:36"/>
        <d v="2026-06-03T14:47:40"/>
        <d v="2026-06-03T14:47:38"/>
        <d v="2026-06-03T14:47:37"/>
        <d v="2026-06-03T14:47:56"/>
        <d v="2026-06-03T14:47:58"/>
        <d v="2026-06-03T14:47:54"/>
        <d v="2026-06-03T14:47:55"/>
        <d v="2026-06-03T14:47:24"/>
        <d v="2026-06-03T14:47:23"/>
        <d v="2026-06-03T09:14:51"/>
        <d v="2026-06-03T09:16:05"/>
        <d v="2026-06-03T09:14:48"/>
        <d v="2026-06-03T09:14:49"/>
        <d v="2026-06-03T09:14:46"/>
        <d v="2026-06-03T09:14:41"/>
        <d v="2026-06-03T09:14:44"/>
        <d v="2026-06-03T09:14:42"/>
        <d v="2026-06-03T09:16:04"/>
        <d v="2026-06-03T09:16:03"/>
        <d v="2026-06-03T09:16:02"/>
        <d v="2026-06-03T09:16:01"/>
        <d v="2026-06-03T09:14:40"/>
        <d v="2026-06-03T09:14:39"/>
        <d v="2026-06-03T09:16:00"/>
        <d v="2026-06-03T09:15:59"/>
        <d v="2026-06-03T09:15:58"/>
        <d v="2026-06-03T09:14:37"/>
        <d v="2026-06-03T09:14:36"/>
        <d v="2026-06-03T09:15:55"/>
        <d v="2026-06-03T09:15:57"/>
        <d v="2026-06-03T09:14:25"/>
        <d v="2026-06-03T09:14:35"/>
        <d v="2026-06-03T09:14:33"/>
        <d v="2026-06-03T09:14:34"/>
        <d v="2026-06-03T09:14:31"/>
        <d v="2026-06-03T09:14:30"/>
        <d v="2026-06-03T09:14:24"/>
        <d v="2026-06-03T09:14:22"/>
        <d v="2026-06-03T09:14:21"/>
        <d v="2026-06-03T09:14:20"/>
        <d v="2026-06-03T09:15:47"/>
        <d v="2026-06-03T09:14:29"/>
        <d v="2026-06-03T09:14:28"/>
        <d v="2026-06-03T09:14:27"/>
        <d v="2026-06-03T09:15:48"/>
        <d v="2026-06-03T09:15:53"/>
        <d v="2026-06-03T09:15:54"/>
        <d v="2026-06-03T09:15:52"/>
        <d v="2026-06-03T09:15:51"/>
        <d v="2026-06-03T09:14:26"/>
        <d v="2026-06-03T09:15:45"/>
        <d v="2026-06-03T09:15:46"/>
        <d v="2026-06-03T09:15:37"/>
        <d v="2026-06-03T09:15:36"/>
        <d v="2026-06-03T09:15:35"/>
        <d v="2026-06-03T09:14:19"/>
        <d v="2026-06-03T09:14:17"/>
        <d v="2026-06-03T09:14:18"/>
        <d v="2026-06-03T09:15:32"/>
        <d v="2026-06-03T09:15:34"/>
        <d v="2026-06-03T09:15:33"/>
        <d v="2026-06-03T09:15:50"/>
        <d v="2026-06-03T09:15:49"/>
        <d v="2026-06-03T09:15:00"/>
        <d v="2026-06-03T09:15:02"/>
        <d v="2026-06-03T09:15:29"/>
        <d v="2026-06-03T09:15:01"/>
        <d v="2026-06-03T09:15:44"/>
        <d v="2026-06-03T09:15:43"/>
        <d v="2026-06-03T09:15:31"/>
        <d v="2026-06-03T09:15:30"/>
        <d v="2026-06-03T09:14:59"/>
        <d v="2026-06-03T09:14:58"/>
        <d v="2026-06-03T09:14:57"/>
        <d v="2026-06-03T09:14:56"/>
        <d v="2026-06-03T09:15:41"/>
        <d v="2026-06-03T09:15:42"/>
        <d v="2026-06-03T09:15:39"/>
        <d v="2026-06-03T09:15:38"/>
        <d v="2026-06-03T09:14:12"/>
        <d v="2026-06-03T09:14:11"/>
        <d v="2026-06-03T09:14:14"/>
        <d v="2026-06-03T09:14:15"/>
        <d v="2026-06-03T09:14:13"/>
        <d v="2026-06-03T09:14:16"/>
        <d v="2026-06-03T09:14:55"/>
        <d v="2026-06-03T09:14:54"/>
        <d v="2026-06-03T09:14:53"/>
        <d v="2026-06-03T09:14:52"/>
        <d v="2026-06-03T09:02:23"/>
        <d v="2026-06-03T09:02:28"/>
        <d v="2026-06-03T09:02:34"/>
        <d v="2026-06-03T09:02:39"/>
        <d v="2026-06-03T09:03:18"/>
        <d v="2026-06-03T09:03:23"/>
        <d v="2026-06-03T09:03:32"/>
        <d v="2026-06-03T09:03:28"/>
        <d v="2026-06-03T17:26:14"/>
        <d v="2026-06-03T17:26:13"/>
        <d v="2026-06-03T10:47:09"/>
        <d v="2026-06-03T10:47:21"/>
        <d v="2026-01-03T11:01:53"/>
        <d v="2026-01-03T11:01:24"/>
        <d v="2026-01-03T11:00:31"/>
        <d v="2026-01-03T11:00:00"/>
        <d v="2026-01-03T10:59:26"/>
        <d v="2026-01-07T14:28:57"/>
        <d v="2026-01-07T14:25:24"/>
        <d v="2026-01-07T10:41:03"/>
        <d v="2026-01-07T10:40:38"/>
        <d v="2026-01-07T10:40:11"/>
        <d v="2026-01-07T08:28:54"/>
        <d v="2026-01-07T08:28:21"/>
        <d v="2026-01-06T11:46:14"/>
        <d v="2026-01-09T16:48:07"/>
        <d v="2026-01-09T13:33:45"/>
        <d v="2026-01-09T13:33:06"/>
        <d v="2026-01-09T13:32:24"/>
        <d v="2026-01-09T13:31:39"/>
        <d v="2026-01-09T13:30:51"/>
        <d v="2026-01-09T13:30:04"/>
        <d v="2026-01-12T16:16:09"/>
        <d v="2026-01-12T15:23:26"/>
        <d v="2026-01-12T15:22:36"/>
        <d v="2026-01-12T14:46:30"/>
        <d v="2026-01-12T14:38:39"/>
        <d v="2026-01-12T14:37:50"/>
        <d v="2026-01-12T11:09:00"/>
        <d v="2026-01-12T09:02:10"/>
        <d v="2026-01-11T11:30:06"/>
        <d v="2026-01-11T11:29:19"/>
        <d v="2026-01-11T11:28:41"/>
        <d v="2026-01-11T11:27:26"/>
        <d v="2026-01-11T11:26:32"/>
        <d v="2026-01-11T09:15:53"/>
        <d v="2026-01-11T09:14:07"/>
        <d v="2026-01-10T13:35:32"/>
        <d v="2026-01-10T13:35:00"/>
        <d v="2026-01-10T13:34:35"/>
        <d v="2026-01-10T13:34:11"/>
        <d v="2026-01-10T13:33:44"/>
        <d v="2026-01-10T10:28:09"/>
        <d v="2026-01-10T10:27:25"/>
        <d v="2026-01-10T10:26:41"/>
        <d v="2026-01-10T09:13:21"/>
        <d v="2026-01-14T16:05:21"/>
        <d v="2026-01-14T13:43:28"/>
        <d v="2026-01-14T13:42:48"/>
        <d v="2026-01-14T09:19:25"/>
        <d v="2026-01-14T09:18:30"/>
        <d v="2026-01-14T08:46:18"/>
        <d v="2026-01-14T08:45:36"/>
        <d v="2026-01-17T09:44:28"/>
        <d v="2026-01-16T16:12:57"/>
        <d v="2026-01-16T16:12:12"/>
        <d v="2026-01-19T16:37:35"/>
        <d v="2026-01-19T10:28:24"/>
        <d v="2026-01-17T11:30:47"/>
        <d v="2026-01-26T09:08:45"/>
        <d v="2026-01-25T14:13:10"/>
        <d v="2026-01-25T14:12:45"/>
        <d v="2026-01-25T14:12:22"/>
        <d v="2026-01-25T14:12:00"/>
        <d v="2026-01-25T09:51:19"/>
        <d v="2026-01-25T09:50:47"/>
        <d v="2026-01-25T09:50:21"/>
        <d v="2026-01-25T09:49:45"/>
        <d v="2026-01-25T09:47:29"/>
        <d v="2026-01-25T09:47:06"/>
        <d v="2026-01-25T08:46:25"/>
        <d v="2026-01-25T08:45:39"/>
        <d v="2026-01-24T14:18:14"/>
        <d v="2026-01-24T09:05:14"/>
        <d v="2026-01-24T09:04:40"/>
        <d v="2026-01-24T09:03:43"/>
        <d v="2026-01-24T09:03:13"/>
        <d v="2026-01-23T11:05:19"/>
        <d v="2026-01-23T11:04:54"/>
        <d v="2026-01-23T11:03:12"/>
        <d v="2026-01-23T11:02:27"/>
        <d v="2026-01-23T11:02:06"/>
        <d v="2026-01-23T11:01:47"/>
        <d v="2026-01-23T11:01:24"/>
        <d v="2026-01-23T11:01:01"/>
        <d v="2026-01-30T16:21:27"/>
        <d v="2026-01-30T16:20:57"/>
        <d v="2026-01-30T16:20:24"/>
        <d v="2026-01-30T16:19:58"/>
        <d v="2026-01-30T16:18:35"/>
        <d v="2026-01-30T16:17:48"/>
        <d v="2026-01-30T10:44:23"/>
        <d v="2026-01-30T10:41:50"/>
        <d v="2026-01-30T10:41:14"/>
        <d v="2026-01-30T10:40:38"/>
        <d v="2026-01-30T10:39:58"/>
        <d v="2026-01-30T10:39:19"/>
        <d v="2026-01-30T10:38:31"/>
        <d v="2026-02-01T13:12:17"/>
        <d v="2026-02-05T16:00:47"/>
        <d v="2026-02-05T15:59:23"/>
        <d v="2026-02-05T15:58:37"/>
        <d v="2026-02-05T15:58:05"/>
        <d v="2026-02-05T15:57:36"/>
        <d v="2026-02-05T10:24:41"/>
        <d v="2026-02-05T10:23:18"/>
        <d v="2026-02-04T11:45:29"/>
        <d v="2026-02-04T11:44:39"/>
        <d v="2026-02-04T10:49:22"/>
        <d v="2026-02-04T10:48:35"/>
        <d v="2026-02-04T10:48:00"/>
        <d v="2026-02-04T10:31:31"/>
        <d v="2026-02-03T15:27:17"/>
        <d v="2026-02-03T15:26:34"/>
        <d v="2026-02-03T15:26:02"/>
        <d v="2026-02-03T15:25:27"/>
        <d v="2026-02-03T15:23:58"/>
        <d v="2026-02-03T15:00:11"/>
        <d v="2026-02-03T11:26:08"/>
        <d v="2026-02-03T11:25:31"/>
        <d v="2026-02-03T11:24:44"/>
        <d v="2026-02-03T11:24:01"/>
        <d v="2026-02-02T16:58:53"/>
        <d v="2026-02-02T13:05:10"/>
        <d v="2026-02-02T13:04:33"/>
        <d v="2026-02-02T13:03:45"/>
        <d v="2026-02-02T09:55:58"/>
        <d v="2026-02-02T09:55:16"/>
        <d v="2026-02-02T09:54:44"/>
        <d v="2026-02-02T09:54:13"/>
        <d v="2026-02-02T09:24:45"/>
        <d v="2026-02-09T16:46:30"/>
        <d v="2026-02-09T16:43:46"/>
        <d v="2026-02-09T16:41:58"/>
        <d v="2026-02-08T14:11:29"/>
        <d v="2026-02-07T11:05:45"/>
        <d v="2026-02-07T11:05:02"/>
        <d v="2026-02-07T09:52:57"/>
        <d v="2026-02-11T08:43:06"/>
        <d v="2026-03-05T15:25:58"/>
        <d v="2026-03-05T15:01:25"/>
        <d v="2026-03-05T15:00:57"/>
        <d v="2026-03-05T14:24:17"/>
        <d v="2026-03-05T14:23:39"/>
        <d v="2026-03-05T14:22:59"/>
        <d v="2026-03-05T14:22:06"/>
        <d v="2026-03-05T09:57:01"/>
        <d v="2026-03-05T09:55:25"/>
        <d v="2026-03-05T09:53:56"/>
        <d v="2026-03-05T09:52:57"/>
        <d v="2026-03-04T17:22:52"/>
        <d v="2026-03-04T17:21:04"/>
        <d v="2026-03-04T17:18:57"/>
        <d v="2026-03-08T14:28:25"/>
        <d v="2026-03-08T10:56:12"/>
        <d v="2026-03-07T14:50:29"/>
        <d v="2026-03-07T14:50:02"/>
        <d v="2026-03-07T14:49:38"/>
        <d v="2026-03-07T14:49:15"/>
        <d v="2026-03-07T13:21:46"/>
        <d v="2026-03-07T08:58:22"/>
        <d v="2026-03-06T13:38:26"/>
        <d v="2026-03-06T13:37:52"/>
        <d v="2026-03-06T13:37:09"/>
        <d v="2026-03-06T13:27:05"/>
        <d v="2026-03-06T13:26:11"/>
        <d v="2026-03-06T13:24:56"/>
        <d v="2026-03-06T09:54:52"/>
        <d v="2026-03-06T09:35:52"/>
        <d v="2026-03-11T11:18:10"/>
        <d v="2026-03-10T09:07:03"/>
        <d v="2026-03-10T09:06:15"/>
        <d v="2026-03-10T09:05:19"/>
        <d v="2026-03-09T11:35:16"/>
        <d v="2026-03-09T11:34:48"/>
        <d v="2026-03-09T11:34:19"/>
        <d v="2026-03-09T09:17:44"/>
        <d v="2026-03-13T14:15:26"/>
        <d v="2026-03-13T14:14:55"/>
        <d v="2026-03-13T14:14:17"/>
        <d v="2026-03-12T14:09:34"/>
        <d v="2026-03-12T14:08:51"/>
        <d v="2026-03-11T16:02:09"/>
        <d v="2026-03-11T16:01:25"/>
        <d v="2026-04-09T17:11:13"/>
        <d v="2026-04-09T09:03:14"/>
        <d v="2026-04-09T09:02:33"/>
        <d v="2026-04-08T16:49:48"/>
        <d v="2026-04-08T14:28:06"/>
        <d v="2026-04-08T14:27:26"/>
        <d v="2026-04-08T14:26:45"/>
        <d v="2026-04-10T11:34:28"/>
        <d v="2026-04-10T10:24:19"/>
        <d v="2026-04-10T08:54:51"/>
        <d v="2026-04-10T08:52:29"/>
        <d v="2026-04-17T16:30:52"/>
        <d v="2026-04-17T16:29:20"/>
        <d v="2026-04-17T16:28:43"/>
        <d v="2026-04-17T16:28:07"/>
        <d v="2026-04-17T16:27:27"/>
        <d v="2026-04-17T16:26:51"/>
        <d v="2026-04-17T16:25:38"/>
        <d v="2026-04-17T16:24:50"/>
        <d v="2026-05-06T11:23:22"/>
        <d v="2026-05-06T11:22:43"/>
        <d v="2026-05-06T10:48:57"/>
        <d v="2026-05-06T10:48:30"/>
        <d v="2026-05-06T10:48:04"/>
        <d v="2026-05-06T10:47:35"/>
        <d v="2026-05-06T10:47:09"/>
        <d v="2026-05-06T10:46:42"/>
        <d v="2026-05-07T08:43:45"/>
        <d v="2026-05-07T08:43:23"/>
        <d v="2026-05-06T15:28:14"/>
        <d v="2026-05-06T15:27:24"/>
        <d v="2026-05-06T15:26:39"/>
        <d v="2026-05-06T15:26:05"/>
        <d v="2026-05-22T15:17:31"/>
        <d v="2026-05-22T09:43:16"/>
        <d v="2026-05-22T09:05:13"/>
        <d v="2026-05-22T09:04:25"/>
        <d v="2026-05-22T09:03:35"/>
        <d v="2026-05-22T09:02:36"/>
        <d v="2026-05-21T18:05:46"/>
        <d v="2026-05-21T16:03:44"/>
        <d v="2026-05-21T16:02:58"/>
        <d v="2026-05-21T09:49:38"/>
        <d v="2026-05-21T09:48:53"/>
        <d v="2026-05-21T09:47:45"/>
        <d v="2026-05-21T09:46:58"/>
        <d v="2026-05-20T17:17:29"/>
        <d v="2026-05-20T15:39:35"/>
        <d v="2026-05-20T15:37:49"/>
        <d v="2026-05-20T15:37:24"/>
        <d v="2026-05-20T15:36:49"/>
        <d v="2026-05-27T11:46:45"/>
        <d v="2026-05-27T11:28:34"/>
        <d v="2026-05-27T11:26:11"/>
        <d v="2026-05-27T11:25:27"/>
        <d v="2026-05-27T11:24:13"/>
        <d v="2026-01-30T11:43:28"/>
        <d v="2026-01-30T10:14:25"/>
        <d v="2026-01-29T09:17:50"/>
        <d v="2026-01-29T09:16:09"/>
        <d v="2026-01-27T21:00:21"/>
        <d v="2026-01-27T20:59:18"/>
        <d v="2026-01-27T20:44:45"/>
        <d v="2026-01-27T20:40:34"/>
        <d v="2026-01-27T20:40:17"/>
        <d v="2026-01-27T20:39:34"/>
        <d v="2026-01-27T20:39:19"/>
        <d v="2026-01-27T20:39:01"/>
        <d v="2026-01-27T14:53:21"/>
        <d v="2026-01-26T15:39:07"/>
        <d v="2026-01-26T15:25:50"/>
        <d v="2026-01-26T13:55:48"/>
        <d v="2026-01-26T11:13:42"/>
        <d v="2026-01-26T09:58:13"/>
        <d v="2026-01-22T13:27:29"/>
        <d v="2026-01-19T14:23:07"/>
        <d v="2026-02-09T09:11:58"/>
        <d v="2026-02-09T09:10:14"/>
        <d v="2026-02-11T09:28:55"/>
        <d v="2026-02-25T14:39:10"/>
        <d v="2026-02-25T14:28:09"/>
        <d v="2026-02-25T13:37:48"/>
        <d v="2026-02-25T13:35:59"/>
        <d v="2026-02-26T12:19:24"/>
        <d v="2026-02-26T12:12:14"/>
        <d v="2026-02-26T12:10:37"/>
        <d v="2026-02-27T09:41:51"/>
        <d v="2026-02-27T09:37:26"/>
        <d v="2026-02-27T09:00:04"/>
        <d v="2026-02-27T11:04:40"/>
        <d v="2026-02-27T11:02:25"/>
        <d v="2026-02-27T10:17:41"/>
        <d v="2026-02-27T13:34:46"/>
        <d v="2026-02-28T09:14:28"/>
        <d v="2026-03-02T10:49:45"/>
        <d v="2026-03-03T19:24:24"/>
        <d v="2026-03-03T17:58:03"/>
        <d v="2026-03-04T11:10:32"/>
        <d v="2026-03-04T09:03:40"/>
        <d v="2026-03-04T18:42:54"/>
        <d v="2026-03-04T14:16:57"/>
        <d v="2026-03-05T09:02:16"/>
        <d v="2026-03-05T10:13:33"/>
        <d v="2026-03-09T15:31:51"/>
        <d v="2026-03-09T14:24:56"/>
        <d v="2026-03-12T13:53:10"/>
        <d v="2026-03-12T13:20:06"/>
        <d v="2026-03-12T13:19:28"/>
        <d v="2026-03-13T15:58:47"/>
        <d v="2026-03-13T14:55:10"/>
        <d v="2026-03-13T14:50:40"/>
        <d v="2026-03-13T09:34:28"/>
        <d v="2026-03-16T16:13:34"/>
        <d v="2026-03-16T16:10:11"/>
        <d v="2026-03-16T16:09:20"/>
        <d v="2026-03-16T16:06:29"/>
        <d v="2026-03-16T16:06:16"/>
        <d v="2026-03-16T15:55:55"/>
        <d v="2026-03-16T21:53:46"/>
        <d v="2026-03-16T18:10:04"/>
        <d v="2026-03-16T18:10:03"/>
        <d v="2026-03-16T18:01:00"/>
        <d v="2026-03-16T17:41:33"/>
        <d v="2026-03-17T16:05:26"/>
        <d v="2026-03-17T16:04:49"/>
        <d v="2026-03-17T13:07:34"/>
        <d v="2026-03-17T11:38:42"/>
        <d v="2026-03-17T09:47:05"/>
        <d v="2026-03-18T15:21:25"/>
        <d v="2026-03-19T12:44:27"/>
        <d v="2026-03-19T09:46:45"/>
        <d v="2026-03-20T23:30:57"/>
        <d v="2026-03-23T16:10:39"/>
        <d v="2026-03-23T15:42:00"/>
        <d v="2026-03-23T15:41:45"/>
        <d v="2026-03-23T15:41:19"/>
        <d v="2026-03-23T15:41:00"/>
        <d v="2026-03-23T15:40:59"/>
        <d v="2026-03-23T12:45:53"/>
        <d v="2026-03-23T12:45:08"/>
        <d v="2026-03-23T09:41:19"/>
        <d v="2026-03-23T09:24:10"/>
        <d v="2026-03-23T09:23:49"/>
        <d v="2026-03-24T11:53:26"/>
        <d v="2026-03-24T11:52:39"/>
        <d v="2026-03-24T11:45:17"/>
        <d v="2026-03-24T11:44:04"/>
        <d v="2026-03-24T09:34:41"/>
        <d v="2026-03-24T09:34:12"/>
        <d v="2026-03-25T13:08:53"/>
        <d v="2026-03-25T09:15:32"/>
        <d v="2026-03-26T14:38:36"/>
        <d v="2026-03-26T09:36:54"/>
        <d v="2026-03-26T17:37:50"/>
        <d v="2026-03-27T09:12:12"/>
        <d v="2026-03-27T09:01:26"/>
        <d v="2026-03-27T08:54:41"/>
        <d v="2026-03-27T08:52:50"/>
        <d v="2026-03-30T16:13:02"/>
        <d v="2026-03-30T13:26:23"/>
        <d v="2026-03-30T12:42:32"/>
        <d v="2026-03-30T12:35:33"/>
        <d v="2026-03-30T10:54:55"/>
        <d v="2026-03-31T15:25:06"/>
        <d v="2026-03-31T10:33:14"/>
        <d v="2026-04-01T10:21:45"/>
        <d v="2026-04-01T10:22:41"/>
        <d v="2026-04-01T10:18:31"/>
        <d v="2026-04-01T13:16:49"/>
        <d v="2026-04-01T17:24:17"/>
        <d v="2026-04-02T09:15:01"/>
        <d v="2026-04-02T09:13:57"/>
        <d v="2026-04-02T14:57:56"/>
        <d v="2026-04-02T12:54:24"/>
        <d v="2026-04-02T12:53:03"/>
        <d v="2026-04-03T22:10:43"/>
        <d v="2026-04-03T22:09:55"/>
        <d v="2026-04-05T10:36:48"/>
        <d v="2026-04-05T14:47:18"/>
        <d v="2026-04-04T18:09:00"/>
        <d v="2026-04-06T15:39:07"/>
        <d v="2026-04-06T11:30:06"/>
        <d v="2026-04-06T11:16:16"/>
        <d v="2026-04-06T11:14:23"/>
        <d v="2026-04-06T11:13:57"/>
        <d v="2026-04-06T11:08:15"/>
        <d v="2026-04-06T11:08:04"/>
        <d v="2026-04-06T11:07:48"/>
        <d v="2026-04-08T15:16:13"/>
        <d v="2026-04-08T15:15:37"/>
        <d v="2026-04-09T15:06:23"/>
        <d v="2026-04-09T14:24:13"/>
        <d v="2026-04-09T14:00:25"/>
        <d v="2026-04-09T13:58:18"/>
        <d v="2026-04-10T23:08:45"/>
        <d v="2026-04-10T23:07:43"/>
        <d v="2026-04-10T23:05:52"/>
        <d v="2026-04-10T23:04:26"/>
        <d v="2026-04-11T08:55:59"/>
        <d v="2026-04-11T17:13:03"/>
        <d v="2026-04-12T09:49:42"/>
        <d v="2026-04-13T10:58:33"/>
        <d v="2026-04-13T17:35:48"/>
        <d v="2026-04-13T17:29:19"/>
        <d v="2026-04-14T10:02:51"/>
        <d v="2026-04-15T15:41:53"/>
        <d v="2026-04-16T08:52:38"/>
        <d v="2026-04-17T08:32:47"/>
        <d v="2026-04-16T17:29:34"/>
        <d v="2026-04-17T13:53:11"/>
        <d v="2026-04-17T14:17:15"/>
        <d v="2026-04-17T18:13:19"/>
        <d v="2026-04-17T18:09:20"/>
        <d v="2026-04-18T10:48:44"/>
        <d v="2026-04-18T13:09:14"/>
        <d v="2026-04-22T16:43:23"/>
        <d v="2026-04-22T21:41:10"/>
        <d v="2026-04-22T16:20:56"/>
        <d v="2026-04-22T14:07:06"/>
        <d v="2026-04-22T11:19:41"/>
        <d v="2026-04-22T11:19:40"/>
        <d v="2026-04-22T11:15:51"/>
        <d v="2026-04-22T11:12:59"/>
        <d v="2026-04-22T10:37:28"/>
        <d v="2026-04-22T21:47:32"/>
        <d v="2026-04-22T21:40:26"/>
        <d v="2026-04-22T21:35:52"/>
        <d v="2026-04-22T21:34:38"/>
        <d v="2026-04-22T21:34:26"/>
        <d v="2026-04-23T14:25:44"/>
        <d v="2026-04-23T13:45:35"/>
        <d v="2026-04-23T13:45:34"/>
        <d v="2026-04-23T13:44:17"/>
        <d v="2026-04-23T10:23:17"/>
        <d v="2026-04-23T09:25:36"/>
        <d v="2026-04-24T14:44:40"/>
        <d v="2026-04-24T11:03:16"/>
        <d v="2026-04-24T11:02:13"/>
        <d v="2026-04-24T09:53:43"/>
        <d v="2026-04-24T09:50:16"/>
        <d v="2026-04-24T09:46:15"/>
        <d v="2026-04-24T09:42:15"/>
        <d v="2026-04-26T11:42:01"/>
        <d v="2026-04-26T11:39:25"/>
        <d v="2026-04-26T11:39:11"/>
        <d v="2026-04-26T11:37:59"/>
        <d v="2026-04-26T11:34:38"/>
        <d v="2026-04-25T17:12:35"/>
        <d v="2026-04-26T13:49:22"/>
        <d v="2026-04-26T13:47:52"/>
        <d v="2026-04-27T15:26:10"/>
        <d v="2026-04-27T15:24:32"/>
        <d v="2026-04-28T08:43:32"/>
        <d v="2026-04-27T17:42:43"/>
        <d v="2026-04-27T17:41:23"/>
        <d v="2026-04-28T13:07:55"/>
        <d v="2026-04-28T13:07:39"/>
        <d v="2026-04-28T11:21:43"/>
        <d v="2026-04-28T11:21:04"/>
        <d v="2026-04-28T09:32:17"/>
        <d v="2026-04-28T09:26:46"/>
        <d v="2026-04-28T08:49:53"/>
        <d v="2026-04-28T16:27:58"/>
        <d v="2026-04-28T21:55:30"/>
        <d v="2026-04-28T21:33:45"/>
        <d v="2026-04-28T21:31:16"/>
        <d v="2026-04-28T16:42:35"/>
        <d v="2026-04-29T16:50:20"/>
        <d v="2026-04-29T16:47:24"/>
        <d v="2026-04-30T21:54:17"/>
        <d v="2026-04-30T21:53:12"/>
        <d v="2026-04-30T14:43:49"/>
        <d v="2026-04-30T13:45:11"/>
        <d v="2026-04-30T13:40:26"/>
        <d v="2026-04-29T23:38:42"/>
        <d v="2026-04-29T23:36:37"/>
        <d v="2026-04-29T23:34:30"/>
        <d v="2026-04-29T23:33:04"/>
        <d v="2026-05-01T09:54:13"/>
        <d v="2026-05-01T16:55:43"/>
        <d v="2026-05-02T08:54:05"/>
        <d v="2026-05-06T14:58:55"/>
        <d v="2026-05-06T14:20:13"/>
        <d v="2026-05-06T14:17:43"/>
        <d v="2026-05-06T14:17:14"/>
        <d v="2026-05-06T14:14:16"/>
        <d v="2026-05-06T13:59:16"/>
        <d v="2026-05-07T13:13:39"/>
        <d v="2026-05-07T12:57:39"/>
        <d v="2026-05-07T12:53:40"/>
        <d v="2026-05-07T10:11:02"/>
        <d v="2026-05-09T15:01:20"/>
        <d v="2026-05-09T15:55:45"/>
        <d v="2026-05-10T18:06:57"/>
        <d v="2026-05-10T15:25:27"/>
        <d v="2026-05-10T15:20:19"/>
        <d v="2026-05-09T16:28:16"/>
        <d v="2026-05-11T13:32:39"/>
        <d v="2026-05-11T17:46:30"/>
        <d v="2026-05-11T17:39:26"/>
        <d v="2026-05-13T16:44:10"/>
        <d v="2026-05-13T16:44:09"/>
        <d v="2026-05-13T11:23:14"/>
        <d v="2026-05-13T10:07:02"/>
        <d v="2026-05-13T10:00:28"/>
        <d v="2026-05-13T09:59:58"/>
        <d v="2026-05-14T14:10:56"/>
        <d v="2026-05-14T11:33:11"/>
        <d v="2026-05-14T09:44:04"/>
        <d v="2026-05-14T09:42:46"/>
        <d v="2026-05-14T09:40:51"/>
        <d v="2026-05-15T13:58:51"/>
        <d v="2026-05-15T13:31:32"/>
        <d v="2026-05-15T13:27:13"/>
        <d v="2026-05-15T10:11:39"/>
        <d v="2026-05-15T10:10:22"/>
        <d v="2026-05-17T09:56:26"/>
        <d v="2026-05-17T09:52:53"/>
        <d v="2026-05-17T09:51:36"/>
        <d v="2026-05-17T09:50:12"/>
        <d v="2026-05-16T15:34:43"/>
        <d v="2026-05-16T15:15:25"/>
        <d v="2026-05-16T13:14:19"/>
        <d v="2026-05-16T13:13:53"/>
        <d v="2026-05-16T13:10:48"/>
        <d v="2026-05-16T13:10:36"/>
        <d v="2026-05-17T14:20:10"/>
        <d v="2026-05-19T13:55:47"/>
        <d v="2026-05-19T13:52:29"/>
        <d v="2026-05-19T16:18:10"/>
        <d v="2026-05-20T11:14:59"/>
        <d v="2026-05-20T10:21:04"/>
        <d v="2026-05-20T10:02:58"/>
        <d v="2026-05-20T09:59:08"/>
        <d v="2026-05-21T10:36:47"/>
        <d v="2026-05-21T10:35:18"/>
        <d v="2026-05-22T13:04:40"/>
        <d v="2026-05-22T10:41:30"/>
        <d v="2026-05-22T10:19:27"/>
        <d v="2026-05-22T10:13:47"/>
        <d v="2026-05-22T09:57:55"/>
        <d v="2026-05-22T09:48:09"/>
        <d v="2026-05-22T09:45:12"/>
        <d v="2026-05-21T18:47:18"/>
        <d v="2026-05-24T12:29:12"/>
        <d v="2026-05-25T11:11:26"/>
        <d v="2026-05-25T09:44:46"/>
        <d v="2026-05-25T09:43:26"/>
        <d v="2026-05-27T10:27:59"/>
        <d v="2026-05-28T16:06:21"/>
        <d v="2026-05-28T14:56:56"/>
        <d v="2026-05-28T14:52:51"/>
        <d v="2026-05-28T14:42:41"/>
        <d v="2026-05-28T14:42:20"/>
        <d v="2026-05-28T14:40:37"/>
        <d v="2026-05-29T12:07:33"/>
        <d v="2026-05-29T12:07:04"/>
        <d v="2026-05-29T12:06:26"/>
        <d v="2026-05-29T11:20:43"/>
        <d v="2026-05-29T11:19:18"/>
        <d v="2026-05-29T11:18:19"/>
        <d v="2026-05-29T11:17:13"/>
        <d v="2026-05-30T10:24:06"/>
        <d v="2026-05-29T17:50:57"/>
        <d v="2026-06-02T10:35:25"/>
        <d v="2026-06-02T09:22:03"/>
        <d v="2026-06-02T09:21:35"/>
        <d v="2026-02-01T17:15:12"/>
        <d v="2026-02-01T13:28:02"/>
        <d v="2026-01-30T13:40:51"/>
        <d v="2026-01-29T10:13:29"/>
        <d v="2026-01-27T09:14:14"/>
        <d v="2026-01-27T14:06:02"/>
        <d v="2026-01-26T09:25:00"/>
        <d v="2026-01-28T10:08:00"/>
        <d v="2026-01-29T15:17:19"/>
        <d v="2026-01-26T13:22:25"/>
        <d v="2026-01-28T17:07:22"/>
        <d v="2026-01-30T10:09:29"/>
        <d v="2026-01-27T10:28:38"/>
        <d v="2026-01-28T11:09:48"/>
        <d v="2026-01-22T10:15:00"/>
        <d v="2026-01-22T13:29:07"/>
        <d v="2026-01-19T14:07:00"/>
        <d v="2026-01-20T13:35:34"/>
        <d v="2026-01-22T11:11:48"/>
        <d v="2026-01-23T10:29:25"/>
        <d v="2026-01-22T15:08:54"/>
        <d v="2026-01-23T16:09:46"/>
        <d v="2026-01-19T09:49:38"/>
        <d v="2026-01-23T09:35:38"/>
        <d v="2026-01-20T09:26:21"/>
        <d v="2026-01-22T09:00:06"/>
        <d v="2026-01-23T13:13:38"/>
        <d v="2026-01-20T15:12:45"/>
        <d v="2026-01-07T13:18:31"/>
        <d v="2026-01-07T15:13:08"/>
        <d v="2026-01-06T13:33:37"/>
        <d v="2026-01-09T13:28:24"/>
        <d v="2026-01-07T09:14:26"/>
        <d v="2026-01-08T10:34:27"/>
        <d v="2026-01-05T09:10:15"/>
        <d v="2026-01-03T09:39:18"/>
        <d v="2026-01-05T13:23:06"/>
        <d v="2026-01-05T13:16:28"/>
        <d v="2026-01-03T14:15:34"/>
        <d v="2026-01-04T10:49:17"/>
        <d v="2026-01-03T16:11:57"/>
        <d v="2026-01-04T15:11:44"/>
        <d v="2026-01-05T15:15:53"/>
        <d v="2026-01-05T17:16:38"/>
        <d v="2026-01-05T17:16:37"/>
        <d v="2026-01-03T15:10:56"/>
        <d v="2026-01-06T09:34:51"/>
        <d v="2026-02-22T08:51:00"/>
        <d v="2026-02-04T21:03:24"/>
        <d v="2026-02-05T09:11:04"/>
        <d v="2026-02-10T13:17:05"/>
        <d v="2026-02-03T09:24:45"/>
        <d v="2026-02-05T13:15:39"/>
        <d v="2026-02-05T14:18:02"/>
        <d v="2026-02-23T11:27:52"/>
        <d v="2026-02-21T08:28:51"/>
        <d v="2026-02-13T09:07:33"/>
        <d v="2026-02-13T13:13:12"/>
        <d v="2026-02-23T13:24:50"/>
        <d v="2026-02-07T18:52:41"/>
        <d v="2026-02-03T14:10:32"/>
        <d v="2026-02-02T13:31:47"/>
        <d v="2026-02-04T13:24:43"/>
        <d v="2026-02-24T09:07:29"/>
        <d v="2026-02-07T15:26:36"/>
        <d v="2026-02-10T09:12:39"/>
        <d v="2026-02-24T11:16:29"/>
        <d v="2026-02-07T09:45:37"/>
        <d v="2026-02-13T16:58:16"/>
        <d v="2026-02-24T13:32:14"/>
        <d v="2026-02-11T09:07:24"/>
        <d v="2026-02-06T09:15:22"/>
        <d v="2026-02-11T14:29:29"/>
        <d v="2026-02-23T15:07:53"/>
        <d v="2026-02-27T09:15:35"/>
        <d v="2026-02-26T14:10:41"/>
        <d v="2026-02-27T13:45:55"/>
        <d v="2026-02-26T13:19:28"/>
        <d v="2026-02-27T11:29:34"/>
        <d v="2026-02-26T15:05:28"/>
        <d v="2026-02-25T08:58:34"/>
        <d v="2026-02-26T09:11:35"/>
        <d v="2026-02-25T10:07:29"/>
        <d v="2026-02-25T11:16:09"/>
        <d v="2026-02-24T14:21:04"/>
        <d v="2026-02-25T15:09:00"/>
        <d v="2026-03-04T15:12:50"/>
        <d v="2026-03-03T15:37:01"/>
        <d v="2026-03-05T10:08:06"/>
        <d v="2026-03-03T14:12:15"/>
        <d v="2026-03-03T11:11:48"/>
        <d v="2026-03-05T08:59:39"/>
        <d v="2026-03-04T13:30:37"/>
        <d v="2026-03-02T09:06:58"/>
        <d v="2026-03-02T16:15:28"/>
        <d v="2026-03-02T14:07:00"/>
        <d v="2026-03-03T09:06:44"/>
        <d v="2026-03-02T15:14:56"/>
        <d v="2026-03-12T08:51:44"/>
        <d v="2026-03-13T09:01:48"/>
        <d v="2026-03-13T15:09:09"/>
        <d v="2026-03-09T15:15:59"/>
        <d v="2026-03-14T17:28:20"/>
        <d v="2026-03-14T15:10:45"/>
        <d v="2026-03-16T20:23:03"/>
        <d v="2026-03-16T16:06:27"/>
        <d v="2026-03-16T09:38:43"/>
        <d v="2026-03-10T09:11:07"/>
        <d v="2026-03-10T17:19:14"/>
        <d v="2026-03-10T14:20:06"/>
        <d v="2026-03-10T13:16:03"/>
        <d v="2026-03-11T13:16:22"/>
        <d v="2026-03-11T09:06:09"/>
        <d v="2026-03-13T13:20:38"/>
        <d v="2026-03-13T19:58:40"/>
        <d v="2026-03-11T11:06:10"/>
        <d v="2026-03-14T08:54:38"/>
        <d v="2026-03-05T17:16:24"/>
        <d v="2026-03-09T09:06:47"/>
        <d v="2026-03-06T17:11:03"/>
        <d v="2026-03-06T09:32:12"/>
        <d v="2026-03-06T13:18:17"/>
        <d v="2026-03-09T16:09:23"/>
        <d v="2026-03-05T13:23:19"/>
        <d v="2026-03-19T13:36:07"/>
        <d v="2026-03-19T11:04:17"/>
        <d v="2026-03-18T09:03:30"/>
        <d v="2026-03-17T14:34:23"/>
        <d v="2026-03-19T09:25:02"/>
        <d v="2026-03-19T09:25:01"/>
        <d v="2026-03-23T09:27:21"/>
        <d v="2026-03-23T09:27:22"/>
        <d v="2026-03-20T09:23:49"/>
        <d v="2026-03-20T14:56:42"/>
        <d v="2026-03-20T16:08:52"/>
        <d v="2026-03-24T15:16:29"/>
        <d v="2026-03-24T10:22:05"/>
        <d v="2026-03-23T13:36:54"/>
        <d v="2026-03-23T20:15:43"/>
        <d v="2026-03-23T20:15:42"/>
        <d v="2026-03-24T13:33:03"/>
        <d v="2026-03-25T09:47:14"/>
        <d v="2026-03-27T09:17:46"/>
        <d v="2026-03-25T19:39:19"/>
        <d v="2026-03-26T15:06:15"/>
        <d v="2026-03-30T09:08:55"/>
        <d v="2026-03-30T09:08:54"/>
        <d v="2026-03-27T13:19:31"/>
        <d v="2026-03-27T13:47:21"/>
        <d v="2026-03-27T14:09:46"/>
        <d v="2026-03-25T15:09:31"/>
        <d v="2026-03-26T09:08:12"/>
        <d v="2026-03-26T09:08:11"/>
        <d v="2026-03-30T17:20:42"/>
        <d v="2026-03-30T10:42:42"/>
        <d v="2026-03-26T14:58:53"/>
        <d v="2026-03-26T17:06:42"/>
        <d v="2026-03-27T15:10:08"/>
        <d v="2026-03-25T11:11:09"/>
        <d v="2026-03-25T11:11:08"/>
        <d v="2026-03-31T19:54:43"/>
        <d v="2026-03-31T13:43:56"/>
        <d v="2026-03-31T15:14:44"/>
        <d v="2026-03-31T20:07:23"/>
        <d v="2026-03-30T15:21:37"/>
        <d v="2026-03-30T16:16:22"/>
        <d v="2026-04-01T09:19:10"/>
        <d v="2026-04-02T10:38:29"/>
        <d v="2026-04-03T13:34:16"/>
        <d v="2026-04-03T13:34:17"/>
        <d v="2026-04-03T10:18:09"/>
        <d v="2026-04-03T11:31:51"/>
        <d v="2026-04-06T14:09:33"/>
        <d v="2026-04-06T09:34:20"/>
        <d v="2026-04-07T09:12:17"/>
        <d v="2026-04-06T15:16:29"/>
        <d v="2026-04-07T13:06:19"/>
        <d v="2026-04-07T13:06:18"/>
        <d v="2026-04-07T20:33:30"/>
        <d v="2026-04-08T09:25:40"/>
        <d v="2026-04-08T15:16:54"/>
        <d v="2026-04-08T11:36:57"/>
        <d v="2026-04-09T09:20:52"/>
        <d v="2026-04-09T14:19:51"/>
        <d v="2026-04-10T09:31:50"/>
        <d v="2026-04-10T15:55:51"/>
        <d v="2026-04-11T08:57:38"/>
        <d v="2026-04-11T11:28:39"/>
        <d v="2026-04-10T20:32:48"/>
        <d v="2026-04-13T17:07:56"/>
        <d v="2026-04-13T14:25:50"/>
        <d v="2026-04-12T13:56:02"/>
        <d v="2026-04-12T16:16:48"/>
        <d v="2026-04-13T09:27:09"/>
        <d v="2026-04-12T08:43:14"/>
        <d v="2026-04-14T13:39:57"/>
        <d v="2026-04-14T09:29:17"/>
        <d v="2026-04-15T14:29:10"/>
        <d v="2026-04-15T09:25:45"/>
        <d v="2026-04-15T17:18:19"/>
        <d v="2026-04-16T09:32:45"/>
        <d v="2026-04-16T09:32:44"/>
        <d v="2026-04-16T14:08:35"/>
        <d v="2026-04-16T16:08:01"/>
        <d v="2026-04-17T09:22:37"/>
        <d v="2026-04-17T11:22:43"/>
        <d v="2026-04-17T17:02:27"/>
        <d v="2026-04-21T13:19:11"/>
        <d v="2026-04-21T17:17:09"/>
        <d v="2026-04-22T10:32:54"/>
        <d v="2026-04-22T13:57:33"/>
        <d v="2026-04-23T15:14:40"/>
        <d v="2026-04-23T13:45:23"/>
        <d v="2026-04-23T09:24:17"/>
        <d v="2026-04-23T10:28:21"/>
        <d v="2026-04-23T14:31:27"/>
        <d v="2026-04-24T09:37:49"/>
        <d v="2026-04-25T08:55:15"/>
        <d v="2026-04-24T13:55:51"/>
        <d v="2026-04-25T11:07:52"/>
        <d v="2026-04-27T09:42:07"/>
        <d v="2026-04-25T14:14:02"/>
        <d v="2026-04-27T14:19:13"/>
        <d v="2026-04-27T14:19:12"/>
        <d v="2026-04-27T13:26:11"/>
        <d v="2026-04-27T16:10:34"/>
        <d v="2026-04-28T13:18:37"/>
        <d v="2026-04-28T16:36:14"/>
        <d v="2026-04-28T09:20:32"/>
        <d v="2026-04-28T18:16:19"/>
        <d v="2026-04-29T09:22:47"/>
        <d v="2026-04-29T20:32:20"/>
        <d v="2026-04-29T16:23:24"/>
        <d v="2026-04-29T13:27:42"/>
        <d v="2026-04-29T13:27:43"/>
        <d v="2026-04-30T09:53:33"/>
        <d v="2026-04-30T11:20:12"/>
        <d v="2026-04-30T15:15:31"/>
        <d v="2026-04-30T15:15:32"/>
        <d v="2026-04-30T13:21:07"/>
        <d v="2026-04-30T16:30:23"/>
        <d v="2026-04-30T18:41:35"/>
        <d v="2026-05-04T13:21:21"/>
        <d v="2026-05-04T17:07:12"/>
        <d v="2026-05-04T15:28:55"/>
        <d v="2026-05-04T09:30:48"/>
        <d v="2026-05-05T13:21:43"/>
        <d v="2026-05-05T15:28:19"/>
        <d v="2026-05-06T10:43:14"/>
        <d v="2026-05-06T13:32:41"/>
        <d v="2026-05-06T15:38:31"/>
        <d v="2026-05-07T09:26:09"/>
        <d v="2026-05-08T09:16:41"/>
        <d v="2026-05-08T10:36:58"/>
        <d v="2026-05-08T16:05:53"/>
        <d v="2026-05-08T16:05:54"/>
        <d v="2026-05-09T13:36:59"/>
        <d v="2026-05-09T19:22:41"/>
        <d v="2026-05-10T13:11:35"/>
        <d v="2026-05-11T13:09:27"/>
        <d v="2026-05-11T11:14:30"/>
        <d v="2026-05-11T15:15:08"/>
        <d v="2026-05-11T09:15:10"/>
        <d v="2026-05-12T17:24:39"/>
        <d v="2026-05-12T09:09:58"/>
        <d v="2026-05-12T15:20:41"/>
        <d v="2026-05-13T14:15:28"/>
        <d v="2026-05-13T17:28:02"/>
        <d v="2026-05-14T13:09:06"/>
        <d v="2026-05-19T17:11:36"/>
        <d v="2026-05-20T14:13:18"/>
        <d v="2026-05-20T14:13:19"/>
        <d v="2026-05-21T09:14:12"/>
        <d v="2026-05-21T09:14:11"/>
        <d v="2026-05-21T10:15:54"/>
        <d v="2026-05-21T13:10:29"/>
        <d v="2026-05-21T13:10:28"/>
        <d v="2026-05-21T17:10:03"/>
        <d v="2026-05-22T14:14:57"/>
        <d v="2026-05-22T17:11:34"/>
        <d v="2026-05-25T09:26:05"/>
        <d v="2026-05-25T14:07:47"/>
        <d v="2026-05-25T17:09:26"/>
        <d v="2026-05-26T13:19:55"/>
        <d v="2026-05-26T11:19:45"/>
        <d v="2026-05-26T15:09:57"/>
        <d v="2026-05-26T17:26:49"/>
        <d v="2026-05-26T09:14:36"/>
        <d v="2026-05-27T15:06:25"/>
        <d v="2026-05-27T09:07:16"/>
        <d v="2026-05-27T11:17:11"/>
        <d v="2026-05-27T13:21:48"/>
        <d v="2026-05-28T15:10:04"/>
        <d v="2026-05-29T13:10:43"/>
        <d v="2026-05-28T16:13:04"/>
        <d v="2026-05-28T15:37:50"/>
        <d v="2026-05-29T10:08:34"/>
        <d v="2026-05-28T16:45:50"/>
        <d v="2026-05-28T17:33:15"/>
        <d v="2026-05-28T17:33:16"/>
        <d v="2026-05-29T17:15:13"/>
        <d v="2026-05-29T14:38:23"/>
        <d v="2026-05-30T14:26:01"/>
        <d v="2026-05-30T16:05:42"/>
        <d v="2026-05-30T20:41:01"/>
        <d v="2026-05-30T13:19:06"/>
        <d v="2026-05-30T14:09:02"/>
        <d v="2026-05-31T23:15:16"/>
        <d v="2026-05-31T20:13:14"/>
        <d v="2026-05-31T18:15:14"/>
        <d v="2026-05-31T15:18:46"/>
        <d v="2026-01-21T21:17:31"/>
        <d v="2026-01-21T18:50:48"/>
        <d v="2026-01-21T19:39:42"/>
        <d v="2026-01-21T18:50:49"/>
        <d v="2026-01-20T18:28:11"/>
        <d v="2026-01-19T19:15:37"/>
        <d v="2026-01-19T15:58:42"/>
        <d v="2026-01-18T18:30:41"/>
        <d v="2026-01-17T17:25:41"/>
        <d v="2026-01-17T16:51:44"/>
        <d v="2026-01-16T19:42:00"/>
        <d v="2026-01-16T13:26:45"/>
        <d v="2026-01-22T18:45:40"/>
        <d v="2026-01-22T18:45:28"/>
        <d v="2026-01-22T15:11:37"/>
        <d v="2026-01-23T18:46:07"/>
        <d v="2026-01-23T18:35:00"/>
        <d v="2026-01-24T16:48:19"/>
        <d v="2026-01-25T18:23:44"/>
        <d v="2026-01-26T18:53:44"/>
        <d v="2026-01-26T18:53:17"/>
        <d v="2026-01-26T18:59:49"/>
        <d v="2026-01-27T18:58:55"/>
        <d v="2026-01-28T19:00:13"/>
        <d v="2026-01-28T00:00:00"/>
        <d v="2026-01-29T18:58:46"/>
        <d v="2026-01-29T18:59:35"/>
        <d v="2026-01-30T21:57:37"/>
        <d v="2026-01-30T21:32:31"/>
        <d v="2026-01-30T18:48:50"/>
        <d v="2026-01-31T19:10:40"/>
        <d v="2026-01-31T19:10:41"/>
        <d v="2026-02-04T18:25:52"/>
        <d v="2026-02-05T19:05:01"/>
        <d v="2026-02-05T18:14:00"/>
        <d v="2026-02-06T17:02:53"/>
        <d v="2026-02-06T16:46:10"/>
        <d v="2026-02-12T17:51:13"/>
        <d v="2026-02-13T10:01:10"/>
        <d v="2026-02-12T19:03:08"/>
        <d v="2026-02-13T15:03:17"/>
        <d v="2026-02-13T18:05:11"/>
        <d v="2026-02-13T17:52:09"/>
        <d v="2026-02-13T17:52:21"/>
        <d v="2026-02-13T10:01:33"/>
        <d v="2026-02-25T17:17:21"/>
        <d v="2026-02-26T18:19:19"/>
        <d v="2026-02-27T19:37:12"/>
        <d v="2026-02-27T19:03:43"/>
        <d v="2026-02-27T20:27:31"/>
        <d v="2026-02-27T20:27:32"/>
        <d v="2026-03-01T08:33:46"/>
        <d v="2026-02-27T20:27:33"/>
        <d v="2026-02-26T19:01:56"/>
        <d v="2026-02-26T19:01:57"/>
        <d v="2026-02-28T19:14:31"/>
        <d v="2026-02-28T18:21:23"/>
        <d v="2026-03-01T17:51:01"/>
        <d v="2026-03-02T10:26:12"/>
        <d v="2026-03-02T19:19:21"/>
        <d v="2026-03-02T17:58:53"/>
        <d v="2026-03-02T18:21:50"/>
        <d v="2026-03-02T00:00:00"/>
        <d v="2026-03-04T16:04:22"/>
        <d v="2026-03-03T18:28:43"/>
        <d v="2026-03-04T18:41:37"/>
        <d v="2026-03-05T10:47:03"/>
        <d v="2026-03-05T19:03:45"/>
        <d v="2026-03-05T18:12:03"/>
        <d v="2026-03-05T16:46:12"/>
        <d v="2026-03-05T16:46:13"/>
        <d v="2026-03-06T15:18:17"/>
        <d v="2026-03-06T15:18:18"/>
        <d v="2026-03-06T10:07:16"/>
        <d v="2026-03-06T10:07:17"/>
        <d v="2026-03-06T15:44:34"/>
        <d v="2026-03-06T18:54:06"/>
        <d v="2026-03-06T18:18:53"/>
        <d v="2026-03-07T13:34:02"/>
        <d v="2026-03-07T13:34:03"/>
        <d v="2026-03-07T19:47:40"/>
        <d v="2026-03-08T18:53:42"/>
        <d v="2026-03-09T14:09:06"/>
        <d v="2026-03-09T19:05:12"/>
        <d v="2026-03-10T10:15:48"/>
        <d v="2026-03-10T19:26:21"/>
        <d v="2026-03-10T19:05:35"/>
        <d v="2026-03-10T16:52:26"/>
        <d v="2026-03-11T14:03:15"/>
        <d v="2026-03-11T19:10:14"/>
        <d v="2026-03-12T18:15:40"/>
        <d v="2026-03-13T14:55:09"/>
        <d v="2026-03-13T09:53:19"/>
        <d v="2026-03-13T18:54:52"/>
        <d v="2026-03-13T18:57:30"/>
        <d v="2026-03-13T18:57:31"/>
        <d v="2026-03-14T17:43:04"/>
        <d v="2026-03-14T17:43:05"/>
        <d v="2026-03-15T18:07:26"/>
        <d v="2026-03-16T19:26:52"/>
        <d v="2026-03-16T18:49:10"/>
        <d v="2026-03-16T14:13:36"/>
        <d v="2026-03-16T17:16:59"/>
        <d v="2026-03-16T13:14:30"/>
        <d v="2026-03-16T13:14:31"/>
        <d v="2026-03-16T00:00:00"/>
        <d v="2026-03-17T19:48:00"/>
        <d v="2026-03-17T18:18:50"/>
        <d v="2026-03-17T18:09:56"/>
        <d v="2026-03-18T13:39:24"/>
        <d v="2026-03-18T18:40:44"/>
        <d v="2026-03-18T18:24:19"/>
        <d v="2026-03-18T14:33:12"/>
        <d v="2026-03-19T19:44:32"/>
        <d v="2026-03-20T15:41:35"/>
        <d v="2026-03-20T14:54:25"/>
        <d v="2026-03-20T10:30:14"/>
        <d v="2026-03-20T19:33:30"/>
        <d v="2026-03-20T18:07:58"/>
        <d v="2026-03-20T17:43:11"/>
        <d v="2026-03-21T17:48:22"/>
        <d v="2026-03-22T10:40:05"/>
        <d v="2026-03-22T19:55:41"/>
        <d v="2026-03-23T15:33:19"/>
        <d v="2026-03-23T13:33:49"/>
        <d v="2026-03-23T00:00:00"/>
        <d v="2026-03-23T19:35:06"/>
        <d v="2026-03-26T15:22:59"/>
        <d v="2026-03-26T15:23:00"/>
        <d v="2026-03-26T19:21:45"/>
        <d v="2026-03-27T09:49:13"/>
        <d v="2026-03-27T20:15:51"/>
        <d v="2026-03-27T16:22:10"/>
        <d v="2026-03-28T14:09:57"/>
        <d v="2026-03-29T17:00:21"/>
        <d v="2026-03-29T15:09:13"/>
        <d v="2026-03-30T13:57:37"/>
        <d v="2026-03-30T18:58:43"/>
        <d v="2026-03-31T21:32:07"/>
        <d v="2026-04-02T19:26:42"/>
        <d v="2026-04-03T15:57:06"/>
        <d v="2026-04-03T20:40:15"/>
        <d v="2026-04-03T20:40:16"/>
        <d v="2026-04-04T18:19:19"/>
        <d v="2026-04-05T16:54:48"/>
        <d v="2026-04-09T20:24:01"/>
        <d v="2026-04-09T18:36:37"/>
        <d v="2026-04-10T20:38:39"/>
        <d v="2026-04-10T20:38:40"/>
        <d v="2026-04-12T16:55:24"/>
        <d v="2026-04-13T19:18:44"/>
        <d v="2026-04-13T16:43:35"/>
        <d v="2026-04-16T19:48:09"/>
        <d v="2026-04-17T19:13:09"/>
        <d v="2026-04-16T19:48:32"/>
        <d v="2026-04-16T18:56:00"/>
        <d v="2026-04-16T18:56:01"/>
        <d v="2026-04-16T19:48:33"/>
        <d v="2026-04-15T19:24:28"/>
        <d v="2026-04-15T19:24:29"/>
        <d v="2026-04-15T16:58:23"/>
        <d v="2026-04-14T19:43:13"/>
        <d v="2026-04-14T19:25:39"/>
        <d v="2026-04-14T16:54:35"/>
        <d v="2026-04-14T19:25:40"/>
        <d v="2026-04-13T20:36:35"/>
        <d v="2026-04-13T20:36:36"/>
        <d v="2026-04-13T20:36:37"/>
        <d v="2026-04-13T13:45:38"/>
        <d v="2026-04-13T13:45:39"/>
        <d v="2026-04-13T10:51:29"/>
        <d v="2026-04-10T00:00:00"/>
        <d v="2026-04-08T00:00:00"/>
        <d v="2026-04-14T19:56:56"/>
        <d v="2026-04-18T13:16:30"/>
        <d v="2026-04-18T19:02:54"/>
        <d v="2026-04-23T22:06:44"/>
        <d v="2026-04-24T21:08:00"/>
        <d v="2026-04-27T20:08:05"/>
        <d v="2026-04-28T20:38:01"/>
        <d v="2026-04-28T20:38:02"/>
        <d v="2026-04-30T22:47:04"/>
        <d v="2026-05-11T10:07:31"/>
        <d v="2026-05-11T18:47:59"/>
        <d v="2026-05-28T20:02:31"/>
        <d v="2026-05-28T13:19:27"/>
        <d v="2026-05-29T20:51:21"/>
        <d v="2026-05-29T15:51:55"/>
        <d v="2026-05-29T15:47:40"/>
        <d v="2026-05-30T20:59:10"/>
        <d v="2026-05-31T19:52:45"/>
        <d v="2026-05-31T17:46:43"/>
        <d v="2026-06-03T19:11:53"/>
        <d v="2026-04-16T15:47:21"/>
        <d v="2026-04-16T15:47:15"/>
        <d v="2026-04-16T15:39:20"/>
        <d v="2026-04-16T15:39:15"/>
        <d v="2026-04-16T15:39:11"/>
        <d v="2026-04-16T15:39:06"/>
        <d v="2026-04-15T10:03:28"/>
        <d v="2026-04-15T09:19:10"/>
        <d v="2026-04-14T15:30:11"/>
        <d v="2026-04-14T15:30:05"/>
        <d v="2026-04-14T14:01:27"/>
        <d v="2026-04-14T13:38:31"/>
        <d v="2026-04-14T13:21:17"/>
        <d v="2026-04-14T10:07:18"/>
        <d v="2026-04-14T09:55:23"/>
        <d v="2026-04-13T22:58:47"/>
        <d v="2026-04-13T12:56:26"/>
        <d v="2026-04-13T12:56:21"/>
        <d v="2026-04-13T12:56:16"/>
        <d v="2026-04-13T12:56:11"/>
        <d v="2026-04-13T12:56:06"/>
        <d v="2026-04-13T09:57:48"/>
        <d v="2026-04-13T03:08:12"/>
        <d v="2026-04-13T01:46:19"/>
        <d v="2026-04-13T01:44:26"/>
        <d v="2026-04-12T20:51:18"/>
        <d v="2026-04-12T19:43:52"/>
        <d v="2026-04-12T18:21:08"/>
        <d v="2026-04-12T16:26:01"/>
        <d v="2026-04-12T10:32:06"/>
        <d v="2026-04-11T16:53:47"/>
        <d v="2026-04-11T12:07:54"/>
        <d v="2026-04-11T10:29:44"/>
        <d v="2026-04-11T09:31:44"/>
        <d v="2026-04-11T09:25:31"/>
        <d v="2026-04-11T09:23:40"/>
        <d v="2026-04-11T09:22:11"/>
        <d v="2026-04-10T18:31:32"/>
        <d v="2026-04-10T18:24:15"/>
        <d v="2026-04-10T15:01:29"/>
        <d v="2026-04-10T14:49:42"/>
        <d v="2026-04-10T14:16:40"/>
        <d v="2026-04-10T14:14:00"/>
        <d v="2026-04-10T14:08:56"/>
        <d v="2026-04-10T14:00:34"/>
        <d v="2026-04-10T13:49:14"/>
        <d v="2026-04-10T13:42:50"/>
        <d v="2026-04-10T13:31:47"/>
        <d v="2026-04-10T13:18:19"/>
        <d v="2026-04-10T13:15:58"/>
        <d v="2026-04-10T13:00:57"/>
        <d v="2026-04-10T12:22:38"/>
        <d v="2026-04-10T11:54:37"/>
        <d v="2026-04-10T11:06:15"/>
        <d v="2026-04-10T10:33:17"/>
        <d v="2026-04-10T10:32:54"/>
        <d v="2026-04-10T10:24:04"/>
        <d v="2026-04-10T08:38:11"/>
        <d v="2026-04-10T08:23:15"/>
        <d v="2026-04-10T07:42:51"/>
        <d v="2026-04-10T07:34:11"/>
        <d v="2026-04-10T05:42:31"/>
        <d v="2026-04-10T05:37:54"/>
        <d v="2026-04-10T05:17:39"/>
        <d v="2026-04-10T05:07:04"/>
        <d v="2026-04-10T05:07:00"/>
        <d v="2026-04-10T04:41:58"/>
        <d v="2026-04-10T02:23:45"/>
        <d v="2026-04-10T02:14:11"/>
        <d v="2026-04-10T01:48:51"/>
        <d v="2026-04-10T01:35:22"/>
        <d v="2026-04-10T01:23:57"/>
        <d v="2026-04-10T01:20:31"/>
        <d v="2026-04-10T01:03:35"/>
        <d v="2026-04-10T00:54:46"/>
        <d v="2026-04-10T00:51:27"/>
        <d v="2026-04-10T00:05:00"/>
        <d v="2026-04-10T00:01:26"/>
        <d v="2026-04-09T18:29:59"/>
        <d v="2026-04-09T18:22:40"/>
        <d v="2026-04-09T17:05:07"/>
        <d v="2026-04-09T11:50:42"/>
        <d v="2026-04-09T11:48:06"/>
        <d v="2026-04-09T11:35:31"/>
        <d v="2026-04-09T11:35:26"/>
        <d v="2026-04-09T11:35:21"/>
        <d v="2026-04-09T11:35:16"/>
        <d v="2026-04-09T11:35:11"/>
        <d v="2026-04-09T11:30:09"/>
        <d v="2026-04-09T11:10:52"/>
        <d v="2026-04-09T11:08:38"/>
        <d v="2026-04-09T11:04:16"/>
        <d v="2026-04-09T11:04:11"/>
        <d v="2026-04-09T11:04:06"/>
        <d v="2026-04-09T10:52:46"/>
        <d v="2026-04-09T10:14:28"/>
        <d v="2026-04-09T10:08:36"/>
        <d v="2026-04-09T10:08:31"/>
        <d v="2026-04-09T10:08:25"/>
        <d v="2026-04-09T10:08:21"/>
        <d v="2026-04-09T10:08:16"/>
        <d v="2026-04-09T10:08:11"/>
        <d v="2026-04-09T10:08:05"/>
        <d v="2026-04-09T09:17:29"/>
        <d v="2026-04-09T05:19:00"/>
        <d v="2026-04-08T22:48:53"/>
        <d v="2026-04-08T21:13:07"/>
        <d v="2026-04-08T17:23:20"/>
        <d v="2026-04-08T11:54:52"/>
        <d v="2026-04-08T10:04:57"/>
        <d v="2026-04-07T21:05:05"/>
        <d v="2026-04-07T16:19:26"/>
        <d v="2026-04-07T16:19:21"/>
        <d v="2026-04-07T16:19:16"/>
        <d v="2026-04-07T16:19:11"/>
        <d v="2026-04-07T16:19:06"/>
        <d v="2026-04-07T16:09:08"/>
        <d v="2026-04-07T16:04:26"/>
        <d v="2026-04-07T16:04:20"/>
        <d v="2026-04-07T16:04:15"/>
        <d v="2026-04-07T16:04:11"/>
        <d v="2026-04-07T16:04:06"/>
        <d v="2026-04-07T15:40:07"/>
        <d v="2026-04-07T14:31:54"/>
        <d v="2026-04-07T14:20:41"/>
        <d v="2026-04-07T13:05:30"/>
        <d v="2026-04-07T12:57:54"/>
        <d v="2026-04-07T11:42:31"/>
        <d v="2026-04-07T09:27:18"/>
        <d v="2026-04-07T07:36:08"/>
        <d v="2026-04-07T07:33:03"/>
        <d v="2026-04-07T07:01:09"/>
        <d v="2026-04-07T06:57:19"/>
        <d v="2026-04-07T06:17:13"/>
        <d v="2026-04-07T05:44:22"/>
        <d v="2026-04-07T05:40:35"/>
        <d v="2026-04-07T05:16:43"/>
        <d v="2026-04-07T05:11:55"/>
        <d v="2026-04-07T04:45:18"/>
        <d v="2026-04-07T04:38:37"/>
        <d v="2026-04-07T04:18:56"/>
        <d v="2026-04-07T04:08:18"/>
        <d v="2026-04-07T03:43:04"/>
        <d v="2026-04-07T03:35:51"/>
        <d v="2026-04-07T02:27:28"/>
        <d v="2026-04-07T01:45:22"/>
        <d v="2026-04-07T01:26:26"/>
        <d v="2026-04-07T00:59:32"/>
        <d v="2026-04-07T00:45:49"/>
        <d v="2026-04-06T23:12:15"/>
        <d v="2026-04-06T21:52:06"/>
        <d v="2026-04-06T21:50:46"/>
        <d v="2026-04-06T21:21:53"/>
        <d v="2026-04-06T21:11:43"/>
        <d v="2026-04-06T21:11:11"/>
        <d v="2026-04-06T20:50:34"/>
        <d v="2026-04-06T20:44:14"/>
        <d v="2026-04-06T20:41:37"/>
        <d v="2026-04-06T20:23:42"/>
        <d v="2026-04-06T20:23:28"/>
        <d v="2026-04-06T20:07:38"/>
        <d v="2026-04-06T19:37:19"/>
        <d v="2026-04-06T19:27:07"/>
        <d v="2026-04-06T19:21:02"/>
        <d v="2026-04-06T19:15:02"/>
        <d v="2026-04-06T19:04:30"/>
        <d v="2026-04-06T18:10:19"/>
        <d v="2026-04-06T18:10:13"/>
        <d v="2026-04-06T17:55:33"/>
        <d v="2026-04-06T17:49:02"/>
        <d v="2026-04-06T17:38:05"/>
        <d v="2026-04-06T17:17:34"/>
        <d v="2026-04-06T17:00:23"/>
        <d v="2026-04-06T16:46:38"/>
        <d v="2026-04-06T16:38:10"/>
        <d v="2026-04-06T16:09:22"/>
        <d v="2026-04-06T16:03:54"/>
        <d v="2026-04-06T15:35:35"/>
        <d v="2026-04-06T15:26:36"/>
        <d v="2026-04-06T15:13:27"/>
        <d v="2026-04-06T14:53:04"/>
        <d v="2026-04-06T14:34:58"/>
        <d v="2026-04-06T14:24:40"/>
        <d v="2026-04-06T14:20:05"/>
        <d v="2026-04-06T14:16:16"/>
        <d v="2026-04-06T14:12:04"/>
        <d v="2026-04-06T14:10:37"/>
        <d v="2026-04-06T14:05:16"/>
        <d v="2026-04-06T14:03:41"/>
        <d v="2026-04-06T14:02:55"/>
        <d v="2026-04-06T14:01:52"/>
        <d v="2026-04-06T13:54:02"/>
        <d v="2026-04-06T13:49:38"/>
        <d v="2026-04-06T13:46:32"/>
        <d v="2026-04-06T13:45:57"/>
        <d v="2026-04-06T13:39:09"/>
        <d v="2026-04-06T13:38:06"/>
        <d v="2026-04-06T13:34:03"/>
        <d v="2026-04-06T13:32:28"/>
        <d v="2026-04-06T13:29:53"/>
        <d v="2026-04-06T13:15:25"/>
        <d v="2026-04-06T13:15:00"/>
        <d v="2026-04-06T12:50:27"/>
        <d v="2026-04-06T12:50:16"/>
        <d v="2026-04-06T12:45:13"/>
        <d v="2026-04-06T11:47:52"/>
        <d v="2026-04-06T11:29:55"/>
        <d v="2026-04-06T11:16:15"/>
        <d v="2026-04-06T10:27:59"/>
        <d v="2026-04-06T09:18:20"/>
        <d v="2026-04-06T09:09:34"/>
        <d v="2026-04-06T09:09:09"/>
        <d v="2026-04-06T08:59:11"/>
        <d v="2026-04-06T08:54:51"/>
        <d v="2026-04-06T08:45:33"/>
        <d v="2026-04-06T08:29:20"/>
        <d v="2026-04-06T08:29:02"/>
        <d v="2026-04-06T08:20:46"/>
        <d v="2026-04-05T22:04:13"/>
        <d v="2026-04-05T21:39:15"/>
        <d v="2026-04-05T18:42:15"/>
        <d v="2026-04-05T17:14:32"/>
        <d v="2026-04-05T14:33:22"/>
        <d v="2026-04-05T14:22:26"/>
        <d v="2026-04-05T13:26:33"/>
        <d v="2026-04-05T12:21:28"/>
        <d v="2026-04-05T12:20:36"/>
        <d v="2026-04-05T12:11:13"/>
        <d v="2026-04-05T12:01:44"/>
        <d v="2026-04-05T05:33:30"/>
        <d v="2026-04-05T03:46:17"/>
        <d v="2026-04-05T01:49:29"/>
        <d v="2026-04-05T01:07:24"/>
        <d v="2026-04-04T20:31:45"/>
        <d v="2026-04-04T17:31:34"/>
        <d v="2026-04-04T16:57:57"/>
        <d v="2026-04-04T16:17:52"/>
        <d v="2026-04-04T15:46:43"/>
        <d v="2026-04-04T15:37:05"/>
        <d v="2026-04-04T14:28:59"/>
        <d v="2026-04-04T06:37:26"/>
        <d v="2026-04-04T05:36:50"/>
        <d v="2026-04-03T19:16:45"/>
        <d v="2026-04-03T15:30:27"/>
        <d v="2026-04-03T15:30:00"/>
        <d v="2026-04-03T15:12:11"/>
        <d v="2026-04-03T15:11:12"/>
        <d v="2026-04-03T15:08:25"/>
        <d v="2026-04-03T15:07:46"/>
        <d v="2026-04-03T15:05:58"/>
        <d v="2026-04-03T15:01:20"/>
        <d v="2026-04-03T15:00:41"/>
        <d v="2026-04-03T14:58:09"/>
        <d v="2026-04-03T14:57:12"/>
        <d v="2026-04-03T14:56:36"/>
        <d v="2026-04-03T14:53:29"/>
        <d v="2026-04-03T14:52:47"/>
        <d v="2026-04-03T14:50:42"/>
        <d v="2026-04-03T14:50:16"/>
        <d v="2026-04-03T14:49:17"/>
        <d v="2026-04-03T14:47:53"/>
        <d v="2026-04-03T14:46:20"/>
        <d v="2026-04-03T14:37:33"/>
        <d v="2026-04-03T14:20:16"/>
        <d v="2026-04-03T14:06:28"/>
        <d v="2026-04-03T13:58:44"/>
        <d v="2026-04-03T13:04:36"/>
        <d v="2026-04-03T12:58:12"/>
        <d v="2026-04-03T12:32:20"/>
        <d v="2026-04-03T12:04:31"/>
        <d v="2026-04-03T11:29:21"/>
        <d v="2026-04-03T11:27:08"/>
        <d v="2026-04-03T11:03:12"/>
        <d v="2026-04-03T10:39:37"/>
        <d v="2026-04-03T10:24:26"/>
        <d v="2026-04-03T10:06:31"/>
        <d v="2026-04-03T10:06:26"/>
        <d v="2026-04-03T10:06:06"/>
        <d v="2026-04-03T09:35:56"/>
        <d v="2026-04-03T09:07:20"/>
        <d v="2026-04-03T07:38:45"/>
        <d v="2026-04-03T07:32:24"/>
        <d v="2026-04-03T07:04:40"/>
        <d v="2026-04-03T05:48:42"/>
        <d v="2026-04-03T04:21:15"/>
        <d v="2026-04-03T03:48:02"/>
        <d v="2026-04-03T02:49:11"/>
        <d v="2026-04-03T02:47:55"/>
        <d v="2026-04-03T01:09:16"/>
        <d v="2026-04-02T23:49:04"/>
        <d v="2026-04-02T23:25:48"/>
        <d v="2026-04-02T23:07:16"/>
        <d v="2026-04-02T23:05:33"/>
        <d v="2026-04-02T22:25:09"/>
        <d v="2026-04-02T22:08:32"/>
        <d v="2026-04-02T22:06:02"/>
        <d v="2026-04-02T21:33:19"/>
        <d v="2026-04-02T21:23:51"/>
        <d v="2026-04-02T21:23:15"/>
        <d v="2026-04-02T21:19:47"/>
        <d v="2026-04-02T21:05:36"/>
        <d v="2026-04-02T20:57:24"/>
        <d v="2026-04-02T16:07:39"/>
        <d v="2026-04-02T14:31:14"/>
        <d v="2026-04-02T12:37:08"/>
        <d v="2026-04-02T01:37:41"/>
        <d v="2026-04-01T19:47:00"/>
        <d v="2026-04-01T18:32:33"/>
        <d v="2026-04-01T17:23:31"/>
        <d v="2026-04-01T17:23:26"/>
        <d v="2026-04-01T17:23:21"/>
        <d v="2026-04-01T17:23:16"/>
        <d v="2026-04-01T17:23:11"/>
        <d v="2026-04-01T17:01:23"/>
        <d v="2026-04-01T16:11:00"/>
        <d v="2026-04-01T14:23:43"/>
        <d v="2026-04-01T14:08:29"/>
        <d v="2026-04-01T14:02:42"/>
        <d v="2026-04-01T13:46:26"/>
        <d v="2026-04-01T13:36:52"/>
        <d v="2026-04-01T13:35:41"/>
        <d v="2026-04-01T13:33:34"/>
        <d v="2026-04-01T13:31:20"/>
        <d v="2026-04-01T13:19:54"/>
        <d v="2026-04-01T13:12:46"/>
        <d v="2026-04-01T13:08:51"/>
        <d v="2026-04-01T13:07:40"/>
        <d v="2026-04-01T13:06:50"/>
        <d v="2026-04-01T12:41:46"/>
        <d v="2026-04-01T11:30:26"/>
        <d v="2026-04-01T03:46:42"/>
        <d v="2026-04-01T02:06:55"/>
        <d v="2026-03-31T21:33:14"/>
        <d v="2026-03-31T13:11:15"/>
        <d v="2026-03-31T13:01:12"/>
        <d v="2026-03-31T11:32:56"/>
        <d v="2026-03-31T11:24:13"/>
        <d v="2026-03-31T10:05:20"/>
        <d v="2026-03-31T09:45:26"/>
        <d v="2026-03-31T09:41:43"/>
        <d v="2026-03-31T09:35:35"/>
        <d v="2026-03-31T08:42:52"/>
        <d v="2026-03-31T06:11:56"/>
        <d v="2026-03-31T03:03:20"/>
        <d v="2026-03-31T02:55:29"/>
        <d v="2026-03-31T02:23:47"/>
        <d v="2026-03-30T23:50:20"/>
        <d v="2026-03-30T21:40:59"/>
        <d v="2026-03-30T21:16:23"/>
        <d v="2026-03-30T20:32:28"/>
        <d v="2026-03-30T17:07:06"/>
        <d v="2026-03-30T16:32:00"/>
        <d v="2026-03-30T16:03:00"/>
        <d v="2026-03-30T16:00:39"/>
        <d v="2026-03-30T16:00:05"/>
        <d v="2026-03-30T15:13:13"/>
        <d v="2026-03-30T15:06:38"/>
        <d v="2026-03-30T14:52:51"/>
        <d v="2026-03-30T14:26:56"/>
        <d v="2026-03-30T14:26:39"/>
        <d v="2026-03-30T14:14:44"/>
        <d v="2026-03-30T14:12:52"/>
        <d v="2026-03-30T13:51:06"/>
        <d v="2026-03-30T13:34:59"/>
        <d v="2026-03-30T13:25:25"/>
        <d v="2026-03-30T13:23:22"/>
        <d v="2026-03-30T11:30:09"/>
        <d v="2026-03-30T11:07:02"/>
        <d v="2026-03-30T11:00:11"/>
        <d v="2026-03-30T10:45:51"/>
        <d v="2026-03-30T10:45:46"/>
        <d v="2026-03-30T10:45:36"/>
        <d v="2026-03-30T10:45:26"/>
        <d v="2026-03-30T10:44:51"/>
        <d v="2026-03-30T10:44:36"/>
        <d v="2026-03-30T10:44:31"/>
        <d v="2026-03-30T10:32:19"/>
        <d v="2026-03-30T10:24:33"/>
        <d v="2026-03-30T10:08:35"/>
        <d v="2026-03-30T09:42:20"/>
        <d v="2026-03-30T09:41:39"/>
        <d v="2026-03-30T09:19:24"/>
        <d v="2026-03-30T09:04:04"/>
        <d v="2026-03-30T08:50:20"/>
        <d v="2026-03-30T08:38:40"/>
        <d v="2026-03-30T08:36:04"/>
        <d v="2026-03-29T22:40:52"/>
        <d v="2026-03-29T20:59:44"/>
        <d v="2026-03-29T18:52:51"/>
        <d v="2026-03-29T18:51:33"/>
        <d v="2026-03-29T18:33:07"/>
        <d v="2026-03-29T18:28:44"/>
        <d v="2026-03-29T18:24:57"/>
        <d v="2026-03-29T16:39:04"/>
        <d v="2026-03-29T16:38:04"/>
        <d v="2026-03-29T16:21:26"/>
        <d v="2026-03-29T15:36:30"/>
        <d v="2026-03-29T15:25:09"/>
        <d v="2026-03-29T15:04:41"/>
        <d v="2026-03-29T14:48:26"/>
        <d v="2026-03-29T14:36:59"/>
        <d v="2026-03-29T14:31:12"/>
        <d v="2026-03-29T13:07:59"/>
        <d v="2026-03-29T12:19:53"/>
        <d v="2026-03-29T12:00:59"/>
        <d v="2026-03-29T11:54:34"/>
        <d v="2026-03-29T11:29:42"/>
        <d v="2026-03-29T11:29:14"/>
        <d v="2026-03-29T11:22:41"/>
        <d v="2026-03-29T07:41:03"/>
        <d v="2026-03-29T07:08:10"/>
        <d v="2026-03-29T06:18:26"/>
        <d v="2026-03-29T05:38:11"/>
        <d v="2026-03-29T05:37:32"/>
        <d v="2026-03-29T04:41:36"/>
        <d v="2026-03-29T04:30:13"/>
        <d v="2026-03-29T04:29:14"/>
        <d v="2026-03-29T03:50:38"/>
        <d v="2026-03-29T03:03:12"/>
        <d v="2026-03-29T03:00:05"/>
        <d v="2026-03-29T02:01:57"/>
        <d v="2026-03-29T01:34:58"/>
        <d v="2026-03-29T01:27:05"/>
        <d v="2026-03-29T01:12:20"/>
        <d v="2026-03-28T23:46:15"/>
        <d v="2026-03-28T22:56:01"/>
        <d v="2026-03-28T22:43:28"/>
        <d v="2026-03-28T21:03:41"/>
        <d v="2026-03-28T20:53:36"/>
        <d v="2026-03-28T20:44:12"/>
        <d v="2026-03-28T20:29:23"/>
        <d v="2026-03-28T20:15:00"/>
        <d v="2026-03-28T20:07:35"/>
        <d v="2026-03-28T20:05:26"/>
        <d v="2026-03-28T19:35:18"/>
        <d v="2026-03-28T19:34:47"/>
        <d v="2026-03-28T19:27:56"/>
        <d v="2026-03-28T17:46:32"/>
        <d v="2026-03-28T17:04:53"/>
        <d v="2026-03-28T16:52:17"/>
        <d v="2026-03-28T16:39:30"/>
        <d v="2026-03-28T16:37:22"/>
        <d v="2026-03-28T16:30:54"/>
        <d v="2026-03-28T16:27:20"/>
        <d v="2026-03-28T16:24:54"/>
        <d v="2026-03-28T16:15:55"/>
        <d v="2026-03-28T16:11:24"/>
        <d v="2026-03-28T14:41:29"/>
        <d v="2026-03-28T14:26:04"/>
        <d v="2026-03-28T14:11:04"/>
        <d v="2026-03-28T13:44:43"/>
        <d v="2026-03-28T13:36:53"/>
        <d v="2026-03-28T12:50:49"/>
        <d v="2026-03-28T12:14:45"/>
        <d v="2026-03-28T11:10:21"/>
        <d v="2026-03-28T11:07:52"/>
        <d v="2026-03-28T11:01:02"/>
        <d v="2026-03-28T10:44:12"/>
        <d v="2026-03-28T10:40:22"/>
        <d v="2026-03-28T10:29:48"/>
        <d v="2026-03-28T10:26:33"/>
        <d v="2026-03-28T10:23:38"/>
        <d v="2026-03-28T10:22:08"/>
        <d v="2026-03-28T10:18:46"/>
        <d v="2026-03-28T10:17:22"/>
        <d v="2026-03-28T10:13:48"/>
        <d v="2026-03-28T09:19:06"/>
        <d v="2026-03-28T08:19:20"/>
        <d v="2026-03-28T04:17:19"/>
        <d v="2026-03-27T18:14:19"/>
        <d v="2026-03-27T17:46:21"/>
        <d v="2026-03-27T17:46:06"/>
        <d v="2026-03-27T16:35:36"/>
        <d v="2026-03-27T15:22:45"/>
        <d v="2026-03-27T14:27:08"/>
        <d v="2026-03-27T10:43:39"/>
        <d v="2026-03-27T10:42:09"/>
        <d v="2026-03-27T09:33:40"/>
        <d v="2026-03-27T09:20:09"/>
        <d v="2026-03-27T08:37:13"/>
        <d v="2026-03-27T07:09:00"/>
        <d v="2026-03-27T01:59:46"/>
        <d v="2026-03-26T15:25:28"/>
        <d v="2026-03-26T10:45:15"/>
        <d v="2026-03-26T07:49:26"/>
        <d v="2026-03-26T05:14:23"/>
        <d v="2026-03-26T01:36:44"/>
        <d v="2026-03-25T21:30:12"/>
        <d v="2026-03-25T13:06:25"/>
        <d v="2026-03-25T08:54:32"/>
        <d v="2026-03-25T07:26:52"/>
        <d v="2026-03-24T04:02:15"/>
        <d v="2026-03-24T03:04:51"/>
        <d v="2026-03-24T02:23:58"/>
        <d v="2026-03-24T01:21:21"/>
        <d v="2026-03-24T00:34:52"/>
        <d v="2026-03-23T20:21:40"/>
        <d v="2026-03-23T20:09:05"/>
        <d v="2026-03-23T19:45:30"/>
        <d v="2026-03-23T08:17:10"/>
        <d v="2026-03-23T06:46:49"/>
        <d v="2026-03-23T05:31:30"/>
        <d v="2026-03-22T22:44:54"/>
        <d v="2026-03-22T17:24:00"/>
        <d v="2026-03-22T06:22:25"/>
        <d v="2026-03-22T03:11:25"/>
        <d v="2026-03-22T01:43:42"/>
        <d v="2026-03-21T15:37:24"/>
        <d v="2026-03-21T09:26:38"/>
        <d v="2026-03-21T09:21:07"/>
        <d v="2026-03-21T09:17:17"/>
        <d v="2026-03-21T08:59:51"/>
        <d v="2026-03-21T08:57:48"/>
        <d v="2026-03-21T07:14:49"/>
        <d v="2026-03-20T22:30:46"/>
        <d v="2026-03-20T17:55:51"/>
        <d v="2026-03-20T16:52:54"/>
        <d v="2026-03-20T16:48:16"/>
        <d v="2026-03-20T16:37:48"/>
        <d v="2026-03-20T16:37:22"/>
        <d v="2026-03-20T15:54:27"/>
        <d v="2026-03-20T15:50:55"/>
        <d v="2026-03-20T15:43:15"/>
        <d v="2026-03-20T15:12:07"/>
        <d v="2026-03-20T14:53:39"/>
        <d v="2026-03-20T14:16:25"/>
        <d v="2026-03-20T14:15:38"/>
        <d v="2026-03-20T14:05:46"/>
        <d v="2026-03-20T14:02:34"/>
        <d v="2026-03-20T13:53:05"/>
        <d v="2026-03-20T13:52:47"/>
        <d v="2026-03-20T13:52:24"/>
        <d v="2026-03-20T13:52:14"/>
        <d v="2026-03-20T13:33:54"/>
        <d v="2026-03-20T13:27:31"/>
        <d v="2026-03-20T13:24:36"/>
        <d v="2026-03-20T12:56:40"/>
        <d v="2026-03-20T12:56:30"/>
        <d v="2026-03-20T12:46:31"/>
        <d v="2026-03-20T11:39:11"/>
        <d v="2026-03-20T11:20:22"/>
        <d v="2026-03-20T11:07:45"/>
        <d v="2026-03-20T11:00:38"/>
        <d v="2026-03-20T10:44:43"/>
        <d v="2026-03-20T10:04:50"/>
        <d v="2026-03-20T09:46:59"/>
        <d v="2026-03-20T09:46:17"/>
        <d v="2026-03-20T09:45:05"/>
        <d v="2026-03-20T09:35:03"/>
        <d v="2026-03-20T09:33:44"/>
        <d v="2026-03-20T09:21:53"/>
        <d v="2026-03-20T08:36:28"/>
        <d v="2026-03-20T08:31:41"/>
        <d v="2026-03-20T08:19:05"/>
        <d v="2026-03-20T07:37:04"/>
        <d v="2026-03-20T07:35:56"/>
        <d v="2026-03-20T07:05:52"/>
        <d v="2026-03-20T06:44:44"/>
        <d v="2026-03-20T06:18:45"/>
        <d v="2026-03-20T06:08:32"/>
        <d v="2026-03-20T06:08:22"/>
        <d v="2026-03-20T06:08:21"/>
        <d v="2026-03-20T05:32:12"/>
        <d v="2026-03-20T05:24:39"/>
        <d v="2026-03-20T04:47:21"/>
        <d v="2026-03-20T04:36:41"/>
        <d v="2026-03-20T04:28:59"/>
        <d v="2026-03-20T04:28:43"/>
        <d v="2026-03-20T04:25:17"/>
        <d v="2026-03-20T04:05:49"/>
        <d v="2026-03-20T03:55:17"/>
        <d v="2026-03-20T03:54:17"/>
        <d v="2026-03-20T03:52:59"/>
        <d v="2026-03-20T03:22:28"/>
        <d v="2026-03-20T03:14:16"/>
        <d v="2026-03-20T03:12:04"/>
        <d v="2026-03-20T03:11:19"/>
        <d v="2026-03-20T02:53:51"/>
        <d v="2026-03-20T02:44:52"/>
        <d v="2026-03-20T02:44:44"/>
        <d v="2026-03-20T02:16:13"/>
        <d v="2026-03-20T02:15:22"/>
        <d v="2026-03-20T02:07:23"/>
        <d v="2026-03-20T01:57:02"/>
        <d v="2026-03-20T01:56:59"/>
        <d v="2026-03-20T01:45:06"/>
        <d v="2026-03-20T01:34:19"/>
        <d v="2026-03-20T01:33:21"/>
        <d v="2026-03-20T00:57:01"/>
        <d v="2026-03-20T00:55:09"/>
        <d v="2026-03-20T00:51:21"/>
        <d v="2026-03-20T00:42:42"/>
        <d v="2026-03-20T00:41:07"/>
        <d v="2026-03-20T00:41:06"/>
        <d v="2026-03-19T23:29:09"/>
        <d v="2026-03-19T23:28:33"/>
        <d v="2026-03-19T23:17:25"/>
        <d v="2026-03-19T23:16:46"/>
        <d v="2026-03-19T23:05:19"/>
        <d v="2026-03-19T22:55:04"/>
        <d v="2026-03-19T22:54:16"/>
        <d v="2026-03-19T22:42:02"/>
        <d v="2026-03-19T22:31:47"/>
        <d v="2026-03-19T21:52:59"/>
        <d v="2026-03-19T21:44:43"/>
        <d v="2026-03-19T21:44:42"/>
        <d v="2026-03-19T21:42:52"/>
        <d v="2026-03-19T21:42:41"/>
        <d v="2026-03-19T21:35:20"/>
        <d v="2026-03-19T21:33:02"/>
        <d v="2026-03-19T21:14:01"/>
        <d v="2026-03-19T21:01:03"/>
        <d v="2026-03-19T20:58:17"/>
        <d v="2026-03-19T20:47:57"/>
        <d v="2026-03-19T20:21:37"/>
        <d v="2026-03-19T20:11:00"/>
        <d v="2026-03-19T20:05:17"/>
        <d v="2026-03-19T20:02:55"/>
        <d v="2026-03-19T19:43:36"/>
        <d v="2026-03-19T18:37:09"/>
        <d v="2026-03-19T18:11:44"/>
        <d v="2026-03-19T17:49:20"/>
        <d v="2026-03-19T17:42:43"/>
        <d v="2026-03-19T17:16:13"/>
        <d v="2026-03-19T17:05:39"/>
        <d v="2026-03-19T17:03:06"/>
        <d v="2026-03-19T16:54:11"/>
        <d v="2026-03-19T16:38:25"/>
        <d v="2026-03-19T16:10:18"/>
        <d v="2026-03-19T15:45:46"/>
        <d v="2026-03-19T15:25:35"/>
        <d v="2026-03-19T14:37:50"/>
        <d v="2026-03-19T13:56:29"/>
        <d v="2026-03-19T13:55:51"/>
        <d v="2026-03-19T13:14:50"/>
        <d v="2026-03-19T13:10:56"/>
        <d v="2026-03-19T12:20:16"/>
        <d v="2026-03-19T11:34:51"/>
        <d v="2026-03-19T11:32:21"/>
        <d v="2026-03-19T11:28:34"/>
        <d v="2026-03-19T10:53:52"/>
        <d v="2026-03-19T10:48:07"/>
        <d v="2026-03-19T10:45:54"/>
        <d v="2026-03-19T08:34:28"/>
        <d v="2026-03-19T07:48:37"/>
        <d v="2026-03-19T07:35:51"/>
        <d v="2026-03-19T07:10:48"/>
        <d v="2026-03-19T06:51:17"/>
        <d v="2026-03-19T06:45:00"/>
        <d v="2026-03-19T06:20:01"/>
        <d v="2026-03-19T05:17:21"/>
        <d v="2026-03-19T04:06:50"/>
        <d v="2026-03-19T02:56:34"/>
        <d v="2026-03-19T02:51:47"/>
        <d v="2026-03-19T02:46:49"/>
        <d v="2026-03-19T02:14:42"/>
        <d v="2026-03-19T02:10:05"/>
        <d v="2026-03-19T02:04:59"/>
        <d v="2026-03-19T01:27:04"/>
        <d v="2026-03-19T00:51:50"/>
        <d v="2026-03-19T00:01:16"/>
        <d v="2026-03-18T23:04:31"/>
        <d v="2026-03-18T21:30:32"/>
        <d v="2026-03-18T20:54:02"/>
        <d v="2026-03-18T20:21:17"/>
        <d v="2026-03-18T20:16:06"/>
        <d v="2026-03-18T17:54:07"/>
        <d v="2026-03-18T17:12:53"/>
        <d v="2026-03-18T16:29:52"/>
        <d v="2026-03-18T16:20:34"/>
        <d v="2026-03-18T16:15:13"/>
        <d v="2026-03-18T16:14:46"/>
        <d v="2026-03-18T15:53:45"/>
        <d v="2026-03-18T15:52:29"/>
        <d v="2026-03-18T15:31:51"/>
        <d v="2026-03-18T15:31:14"/>
        <d v="2026-03-18T14:20:00"/>
        <d v="2026-03-18T14:15:52"/>
        <d v="2026-03-18T14:13:46"/>
        <d v="2026-03-18T13:57:57"/>
        <d v="2026-03-18T13:56:07"/>
        <d v="2026-03-18T13:54:15"/>
        <d v="2026-03-18T13:35:48"/>
        <d v="2026-03-18T12:32:22"/>
        <d v="2026-03-18T12:00:22"/>
        <d v="2026-03-18T11:17:14"/>
        <d v="2026-03-18T10:42:26"/>
        <d v="2026-03-18T10:34:30"/>
        <d v="2026-03-18T09:56:13"/>
        <d v="2026-03-18T09:15:47"/>
        <d v="2026-03-18T09:01:31"/>
        <d v="2026-03-18T08:36:52"/>
        <d v="2026-03-18T03:16:44"/>
        <d v="2026-03-17T21:17:45"/>
        <d v="2026-03-17T18:40:00"/>
        <d v="2026-03-17T17:51:14"/>
        <d v="2026-03-17T15:19:06"/>
        <d v="2026-03-17T14:39:02"/>
        <d v="2026-03-17T14:16:50"/>
        <d v="2026-03-17T13:55:03"/>
        <d v="2026-03-17T12:28:15"/>
        <d v="2026-03-17T10:59:35"/>
        <d v="2026-03-17T10:55:52"/>
        <d v="2026-03-17T10:08:00"/>
        <d v="2026-03-17T09:37:46"/>
        <d v="2026-03-17T08:37:40"/>
        <d v="2026-03-17T01:42:19"/>
        <d v="2026-03-16T18:43:42"/>
        <d v="2026-03-16T16:07:26"/>
        <d v="2026-03-16T16:07:21"/>
        <d v="2026-03-16T16:07:06"/>
        <d v="2026-03-16T13:27:36"/>
        <d v="2026-03-16T12:22:56"/>
        <d v="2026-03-16T11:32:38"/>
        <d v="2026-03-16T10:39:38"/>
        <d v="2026-03-16T10:37:42"/>
        <d v="2026-03-16T10:20:47"/>
        <d v="2026-03-16T09:21:32"/>
        <d v="2026-03-16T09:05:52"/>
        <d v="2026-03-16T08:25:05"/>
        <d v="2026-03-15T05:46:09"/>
        <d v="2026-03-15T01:28:10"/>
        <d v="2026-03-14T21:56:33"/>
        <d v="2026-03-14T19:15:12"/>
        <d v="2026-03-14T16:57:40"/>
        <d v="2026-03-14T16:43:53"/>
        <d v="2026-03-14T15:55:39"/>
        <d v="2026-03-14T15:39:12"/>
        <d v="2026-03-14T15:17:05"/>
        <d v="2026-03-14T13:08:18"/>
        <d v="2026-03-14T07:41:54"/>
        <d v="2026-03-14T06:18:10"/>
        <d v="2026-03-14T04:40:08"/>
        <d v="2026-03-14T01:00:32"/>
        <d v="2026-03-14T00:38:14"/>
        <d v="2026-03-13T23:02:21"/>
        <d v="2026-03-13T19:42:22"/>
        <d v="2026-03-13T18:15:46"/>
        <d v="2026-03-13T16:27:11"/>
        <d v="2026-03-13T16:27:06"/>
        <d v="2026-03-13T16:26:24"/>
        <d v="2026-03-13T15:55:58"/>
        <d v="2026-03-13T15:53:45"/>
        <d v="2026-03-13T15:48:26"/>
        <d v="2026-03-13T15:48:21"/>
        <d v="2026-03-13T15:48:16"/>
        <d v="2026-03-13T15:48:11"/>
        <d v="2026-03-13T15:48:06"/>
        <d v="2026-03-13T15:48:01"/>
        <d v="2026-03-13T15:47:56"/>
        <d v="2026-03-13T15:47:51"/>
        <d v="2026-03-13T15:47:01"/>
        <d v="2026-03-13T15:46:55"/>
        <d v="2026-03-13T15:46:50"/>
        <d v="2026-03-13T15:41:13"/>
        <d v="2026-03-13T15:12:06"/>
        <d v="2026-03-13T15:00:38"/>
        <d v="2026-03-13T14:54:53"/>
        <d v="2026-03-13T14:29:51"/>
        <d v="2026-03-13T13:58:40"/>
        <d v="2026-03-13T13:49:32"/>
        <d v="2026-03-13T13:38:15"/>
        <d v="2026-03-13T13:10:12"/>
        <d v="2026-03-13T13:06:48"/>
        <d v="2026-03-13T12:58:33"/>
        <d v="2026-03-13T12:31:05"/>
        <d v="2026-03-13T12:11:51"/>
        <d v="2026-03-13T10:49:42"/>
        <d v="2026-03-13T10:14:11"/>
        <d v="2026-03-13T10:05:56"/>
        <d v="2026-03-13T09:42:07"/>
        <d v="2026-03-13T09:26:34"/>
        <d v="2026-03-13T09:10:33"/>
        <d v="2026-03-13T08:29:30"/>
        <d v="2026-03-13T08:20:12"/>
        <d v="2026-03-13T05:29:20"/>
        <d v="2026-03-13T05:25:16"/>
        <d v="2026-03-13T01:06:33"/>
        <d v="2026-03-12T18:09:08"/>
        <d v="2026-03-12T17:52:38"/>
        <d v="2026-03-12T17:45:56"/>
        <d v="2026-03-12T17:37:52"/>
        <d v="2026-03-12T16:58:53"/>
        <d v="2026-03-12T16:27:45"/>
        <d v="2026-03-12T13:50:47"/>
        <d v="2026-03-12T13:05:39"/>
        <d v="2026-03-12T12:59:03"/>
        <d v="2026-03-12T12:46:50"/>
        <d v="2026-03-12T12:38:11"/>
        <d v="2026-03-12T12:32:35"/>
        <d v="2026-03-12T12:30:43"/>
        <d v="2026-03-12T12:04:01"/>
        <d v="2026-03-12T11:31:09"/>
        <d v="2026-03-12T11:22:42"/>
        <d v="2026-03-12T11:17:29"/>
        <d v="2026-03-12T10:15:01"/>
        <d v="2026-03-12T09:48:50"/>
        <d v="2026-03-12T09:46:48"/>
        <d v="2026-03-12T09:42:31"/>
        <d v="2026-03-12T09:35:37"/>
        <d v="2026-03-12T09:33:42"/>
        <d v="2026-03-12T08:25:28"/>
        <d v="2026-03-12T07:14:45"/>
        <d v="2026-03-12T06:21:22"/>
        <d v="2026-03-12T03:14:55"/>
        <d v="2026-03-12T02:51:44"/>
        <d v="2026-03-12T00:13:14"/>
        <d v="2026-03-11T23:57:52"/>
        <d v="2026-03-11T22:10:30"/>
        <d v="2026-03-11T20:26:41"/>
        <d v="2026-03-11T17:34:50"/>
        <d v="2026-03-11T17:24:12"/>
        <d v="2026-03-11T11:21:36"/>
        <d v="2026-03-11T10:50:57"/>
        <d v="2026-03-11T10:34:28"/>
        <d v="2026-03-11T09:26:04"/>
        <d v="2026-03-11T09:17:59"/>
        <d v="2026-03-11T09:17:45"/>
        <d v="2026-03-11T08:51:50"/>
        <d v="2026-03-11T08:33:27"/>
        <d v="2026-03-11T08:20:38"/>
        <d v="2026-03-11T08:19:02"/>
        <d v="2026-03-11T03:43:00"/>
        <d v="2026-03-10T23:06:56"/>
        <d v="2026-03-10T16:11:56"/>
        <d v="2026-03-10T16:11:08"/>
        <d v="2026-03-10T16:07:36"/>
        <d v="2026-03-10T16:07:26"/>
        <d v="2026-03-10T16:07:21"/>
        <d v="2026-03-10T16:07:11"/>
        <d v="2026-03-10T16:07:05"/>
        <d v="2026-03-10T15:28:39"/>
        <d v="2026-03-10T14:19:05"/>
        <d v="2026-03-10T14:14:00"/>
        <d v="2026-03-10T13:31:43"/>
        <d v="2026-03-10T11:30:05"/>
        <d v="2026-03-10T11:11:24"/>
        <d v="2026-03-10T10:44:14"/>
        <d v="2026-03-10T10:37:56"/>
        <d v="2026-03-10T09:00:44"/>
        <d v="2026-03-10T08:44:25"/>
        <d v="2026-03-10T03:21:00"/>
        <d v="2026-03-09T20:19:48"/>
        <d v="2026-03-09T17:45:31"/>
        <d v="2026-03-09T15:22:23"/>
        <d v="2026-03-09T14:42:52"/>
        <d v="2026-03-09T14:38:26"/>
        <d v="2026-03-09T14:31:17"/>
        <d v="2026-03-09T14:30:14"/>
        <d v="2026-03-09T13:37:08"/>
        <d v="2026-03-08T19:12:14"/>
        <d v="2026-03-08T14:28:27"/>
        <d v="2026-03-08T13:06:10"/>
        <d v="2026-03-08T11:18:35"/>
        <d v="2026-03-08T10:45:05"/>
        <d v="2026-03-08T10:43:05"/>
        <d v="2026-03-08T10:41:07"/>
        <d v="2026-03-08T10:37:31"/>
        <d v="2026-03-08T10:35:03"/>
        <d v="2026-03-08T10:30:52"/>
        <d v="2026-03-08T01:41:40"/>
        <d v="2026-03-07T21:17:26"/>
        <d v="2026-03-07T12:22:28"/>
        <d v="2026-03-07T08:42:25"/>
        <d v="2026-03-06T21:06:40"/>
        <d v="2026-03-06T20:47:37"/>
        <d v="2026-03-06T19:16:55"/>
        <d v="2026-03-06T18:00:01"/>
        <d v="2026-03-06T17:25:48"/>
        <d v="2026-03-06T15:31:21"/>
        <d v="2026-03-06T15:29:19"/>
        <d v="2026-03-06T15:26:27"/>
        <d v="2026-03-06T15:24:18"/>
        <d v="2026-03-06T15:12:56"/>
        <d v="2026-03-06T13:15:08"/>
        <d v="2026-03-06T08:19:33"/>
        <d v="2026-03-06T03:24:46"/>
        <d v="2026-03-06T01:39:39"/>
        <d v="2026-03-06T00:24:33"/>
        <d v="2026-03-05T22:37:29"/>
        <d v="2026-03-05T16:02:52"/>
        <d v="2026-03-05T15:57:00"/>
        <d v="2026-03-05T11:54:42"/>
        <d v="2026-03-05T10:26:18"/>
        <d v="2026-03-04T20:50:52"/>
        <d v="2026-03-04T18:35:32"/>
        <d v="2026-03-04T17:51:51"/>
        <d v="2026-03-04T06:58:59"/>
        <d v="2026-03-04T06:47:41"/>
        <d v="2026-03-04T06:22:05"/>
        <d v="2026-03-04T05:15:08"/>
        <d v="2026-03-04T00:32:30"/>
        <d v="2026-03-03T18:11:05"/>
        <d v="2026-03-03T17:34:42"/>
        <d v="2026-03-03T13:22:14"/>
        <d v="2026-03-03T13:20:30"/>
        <d v="2026-03-03T13:19:15"/>
        <d v="2026-03-03T13:18:17"/>
        <d v="2026-03-03T13:17:26"/>
        <d v="2026-03-03T13:16:28"/>
        <d v="2026-03-03T13:15:50"/>
        <d v="2026-03-03T13:14:59"/>
        <d v="2026-03-03T12:54:26"/>
        <d v="2026-03-03T12:53:27"/>
        <d v="2026-03-03T12:52:15"/>
        <d v="2026-03-03T12:49:14"/>
        <d v="2026-03-03T11:26:20"/>
        <d v="2026-03-03T08:56:08"/>
        <d v="2026-03-03T06:43:51"/>
        <d v="2026-03-02T22:12:54"/>
        <d v="2026-03-02T16:19:47"/>
        <d v="2026-03-02T16:18:14"/>
        <d v="2026-03-02T15:50:05"/>
        <d v="2026-03-02T15:41:06"/>
        <d v="2026-03-02T15:37:05"/>
        <d v="2026-03-02T15:32:54"/>
        <d v="2026-03-02T09:22:07"/>
        <d v="2026-03-01T03:57:13"/>
        <d v="2026-02-28T13:55:36"/>
        <d v="2026-02-28T13:51:31"/>
        <d v="2026-02-28T10:15:23"/>
        <d v="2026-02-27T18:52:29"/>
        <d v="2026-02-27T15:01:00"/>
        <d v="2026-02-26T07:34:02"/>
        <d v="2026-02-26T04:39:23"/>
        <d v="2026-02-25T22:35:29"/>
        <d v="2026-02-25T20:45:58"/>
        <d v="2026-02-25T10:27:46"/>
        <d v="2026-02-25T10:04:11"/>
        <d v="2026-02-25T10:03:22"/>
        <d v="2026-02-25T10:02:31"/>
        <d v="2026-02-24T19:18:18"/>
        <d v="2026-02-24T18:57:28"/>
        <d v="2026-02-23T20:28:00"/>
        <d v="2026-02-14T23:20:41"/>
        <d v="2026-02-14T23:19:20"/>
        <d v="2026-02-14T23:08:08"/>
        <d v="2026-02-14T22:58:27"/>
        <d v="2026-02-14T22:58:22"/>
        <d v="2026-02-14T22:35:57"/>
        <d v="2026-02-14T22:19:00"/>
        <d v="2026-02-14T21:07:08"/>
        <d v="2026-02-14T20:55:11"/>
        <d v="2026-02-14T20:43:13"/>
        <d v="2026-02-14T20:40:57"/>
        <d v="2026-02-14T20:18:55"/>
        <d v="2026-02-14T20:16:53"/>
        <d v="2026-02-14T18:16:42"/>
        <d v="2026-02-14T18:08:54"/>
        <d v="2026-02-14T17:33:50"/>
        <d v="2026-02-14T17:24:26"/>
        <d v="2026-02-14T17:16:00"/>
        <d v="2026-02-14T17:12:32"/>
        <d v="2026-02-14T17:03:19"/>
        <d v="2026-02-14T16:52:12"/>
        <d v="2026-02-14T16:25:35"/>
        <d v="2026-02-14T16:22:10"/>
        <d v="2026-02-14T16:01:00"/>
        <d v="2026-02-14T15:51:40"/>
        <d v="2026-02-14T15:51:23"/>
        <d v="2026-02-14T15:22:13"/>
        <d v="2026-02-14T15:01:39"/>
        <d v="2026-02-14T14:55:21"/>
        <d v="2026-02-14T14:41:09"/>
        <d v="2026-02-14T14:40:22"/>
        <d v="2026-02-14T14:33:45"/>
        <d v="2026-02-14T14:25:08"/>
        <d v="2026-02-14T14:15:35"/>
        <d v="2026-02-14T13:50:09"/>
        <d v="2026-02-14T13:48:49"/>
        <d v="2026-02-14T13:37:06"/>
        <d v="2026-02-14T13:36:33"/>
        <d v="2026-02-14T13:30:17"/>
        <d v="2026-02-14T13:27:28"/>
        <d v="2026-02-14T13:06:44"/>
        <d v="2026-02-14T12:50:25"/>
        <d v="2026-02-14T12:43:46"/>
        <d v="2026-02-14T12:09:18"/>
        <d v="2026-02-14T11:05:11"/>
        <d v="2026-02-14T10:52:45"/>
        <d v="2026-02-14T10:52:00"/>
        <d v="2026-02-14T10:51:52"/>
        <d v="2026-02-14T10:37:00"/>
        <d v="2026-02-14T10:35:13"/>
        <d v="2026-02-14T10:26:20"/>
        <d v="2026-02-14T10:22:40"/>
        <d v="2026-02-14T10:21:43"/>
        <d v="2026-02-14T10:11:04"/>
        <d v="2026-02-14T10:09:09"/>
        <d v="2026-02-14T09:30:24"/>
        <d v="2026-02-14T09:08:55"/>
        <d v="2026-02-14T09:08:42"/>
        <d v="2026-02-14T09:08:39"/>
        <d v="2026-02-14T09:08:36"/>
        <d v="2026-02-14T09:08:17"/>
        <d v="2026-02-14T09:08:14"/>
        <d v="2026-02-14T09:08:09"/>
        <d v="2026-02-14T09:08:03"/>
        <d v="2026-02-14T09:07:58"/>
        <d v="2026-02-14T09:07:56"/>
        <d v="2026-02-14T09:07:54"/>
        <d v="2026-02-14T09:07:51"/>
        <d v="2026-02-14T09:07:49"/>
        <d v="2026-02-14T09:07:45"/>
        <d v="2026-02-14T09:07:41"/>
        <d v="2026-02-14T09:07:37"/>
        <d v="2026-02-14T09:07:35"/>
        <d v="2026-02-14T09:07:30"/>
        <d v="2026-02-14T09:07:21"/>
        <d v="2026-02-14T09:07:18"/>
        <d v="2026-02-14T09:07:11"/>
        <d v="2026-02-14T09:07:10"/>
        <d v="2026-02-14T09:07:03"/>
        <d v="2026-02-14T09:06:57"/>
        <d v="2026-02-14T09:06:56"/>
        <d v="2026-02-14T09:06:52"/>
        <d v="2026-02-14T09:06:51"/>
        <d v="2026-02-14T09:06:46"/>
        <d v="2026-02-14T09:06:45"/>
        <d v="2026-02-14T09:06:39"/>
        <d v="2026-02-14T09:06:36"/>
        <d v="2026-02-14T09:06:33"/>
        <d v="2026-02-14T09:06:29"/>
        <d v="2026-02-14T09:06:25"/>
        <d v="2026-02-14T09:06:19"/>
        <d v="2026-02-14T09:06:14"/>
        <d v="2026-02-14T09:06:11"/>
        <d v="2026-02-14T09:06:09"/>
        <d v="2026-02-14T09:06:08"/>
        <d v="2026-02-14T09:06:05"/>
        <d v="2026-02-14T09:06:02"/>
        <d v="2026-02-14T09:06:01"/>
        <d v="2026-02-14T09:06:00"/>
        <d v="2026-02-14T09:05:59"/>
        <d v="2026-02-14T09:05:53"/>
        <d v="2026-02-14T09:05:50"/>
        <d v="2026-02-14T09:05:38"/>
        <d v="2026-02-14T09:05:35"/>
        <d v="2026-02-14T09:05:32"/>
        <d v="2026-02-14T09:05:31"/>
        <d v="2026-02-14T09:05:30"/>
        <d v="2026-02-14T08:39:38"/>
        <d v="2026-02-14T05:11:15"/>
        <d v="2026-02-14T04:35:36"/>
        <d v="2026-02-14T03:46:12"/>
        <d v="2026-02-14T03:25:48"/>
        <d v="2026-02-14T02:47:28"/>
        <d v="2026-02-14T02:21:36"/>
        <d v="2026-02-14T01:50:43"/>
        <d v="2026-02-14T01:28:48"/>
        <d v="2026-02-14T01:22:02"/>
        <d v="2026-02-14T00:37:02"/>
        <d v="2026-02-13T23:26:44"/>
        <d v="2026-02-13T23:26:07"/>
        <d v="2026-02-13T22:29:35"/>
        <d v="2026-02-13T22:28:04"/>
        <d v="2026-02-13T22:16:05"/>
        <d v="2026-02-13T22:10:57"/>
        <d v="2026-02-13T22:10:52"/>
        <d v="2026-02-13T22:10:29"/>
        <d v="2026-02-13T21:59:51"/>
        <d v="2026-02-13T21:53:21"/>
        <d v="2026-02-13T21:49:27"/>
        <d v="2026-02-13T21:17:24"/>
        <d v="2026-02-13T21:00:34"/>
        <d v="2026-02-13T20:47:13"/>
        <d v="2026-02-13T20:34:55"/>
        <d v="2026-02-13T18:42:48"/>
        <d v="2026-02-13T18:41:01"/>
        <d v="2026-02-13T18:18:51"/>
        <d v="2026-02-13T17:58:04"/>
        <d v="2026-02-13T17:32:52"/>
        <d v="2026-02-13T17:30:13"/>
        <d v="2026-02-13T17:17:39"/>
        <d v="2026-02-13T16:55:39"/>
        <d v="2026-02-13T16:47:44"/>
        <d v="2026-02-13T16:19:18"/>
        <d v="2026-02-13T16:08:27"/>
        <d v="2026-02-13T15:59:41"/>
        <d v="2026-02-13T15:58:44"/>
        <d v="2026-02-13T15:53:09"/>
        <d v="2026-02-13T15:52:20"/>
        <d v="2026-02-13T15:11:08"/>
        <d v="2026-02-13T15:05:39"/>
        <d v="2026-02-13T14:58:11"/>
        <d v="2026-02-13T14:44:47"/>
        <d v="2026-02-13T14:34:36"/>
        <d v="2026-02-13T14:27:00"/>
        <d v="2026-02-13T13:52:14"/>
        <d v="2026-02-13T13:41:50"/>
        <d v="2026-02-13T12:03:19"/>
        <d v="2026-02-13T12:01:13"/>
        <d v="2026-02-13T11:26:05"/>
        <d v="2026-02-13T10:36:00"/>
        <d v="2026-02-13T10:08:40"/>
        <d v="2026-02-13T09:57:09"/>
        <d v="2026-02-13T09:40:37"/>
        <d v="2026-02-13T09:12:19"/>
        <d v="2026-02-13T08:26:55"/>
        <d v="2026-02-13T07:27:31"/>
        <d v="2026-02-13T07:26:16"/>
        <d v="2026-02-13T07:03:20"/>
        <d v="2026-02-13T06:36:37"/>
        <d v="2026-02-13T05:53:49"/>
        <d v="2026-02-13T05:28:09"/>
        <d v="2026-02-13T05:27:40"/>
        <d v="2026-02-13T05:00:02"/>
        <d v="2026-02-13T04:40:53"/>
        <d v="2026-02-13T04:26:37"/>
        <d v="2026-02-13T04:16:55"/>
        <d v="2026-02-13T04:13:09"/>
        <d v="2026-02-13T03:47:36"/>
        <d v="2026-02-13T03:30:57"/>
        <d v="2026-02-13T02:59:48"/>
        <d v="2026-02-13T02:50:09"/>
        <d v="2026-02-13T02:42:37"/>
        <d v="2026-02-13T02:39:04"/>
        <d v="2026-02-13T02:10:22"/>
        <d v="2026-02-13T01:41:39"/>
        <d v="2026-02-13T01:29:32"/>
        <d v="2026-02-13T01:04:51"/>
        <d v="2026-02-13T00:56:30"/>
        <d v="2026-02-13T00:56:14"/>
        <d v="2026-02-12T23:38:57"/>
        <d v="2026-02-12T23:33:34"/>
        <d v="2026-02-12T23:25:47"/>
        <d v="2026-02-12T23:00:36"/>
        <d v="2026-02-12T22:59:57"/>
        <d v="2026-02-12T22:56:30"/>
        <d v="2026-02-12T22:46:43"/>
        <d v="2026-02-12T22:22:42"/>
        <d v="2026-02-12T21:59:29"/>
        <d v="2026-02-12T21:59:15"/>
        <d v="2026-02-12T21:50:23"/>
        <d v="2026-02-12T21:45:45"/>
        <d v="2026-02-12T21:37:10"/>
        <d v="2026-02-12T21:29:54"/>
        <d v="2026-02-12T21:29:16"/>
        <d v="2026-02-12T21:01:48"/>
        <d v="2026-02-12T20:40:02"/>
        <d v="2026-02-12T20:38:23"/>
        <d v="2026-02-12T20:26:04"/>
        <d v="2026-02-12T20:12:14"/>
        <d v="2026-02-12T20:04:11"/>
        <d v="2026-02-12T19:49:15"/>
        <d v="2026-02-12T19:29:28"/>
        <d v="2026-02-12T19:28:30"/>
        <d v="2026-02-12T19:27:50"/>
        <d v="2026-02-12T19:06:19"/>
        <d v="2026-02-12T19:04:48"/>
        <d v="2026-02-12T19:03:15"/>
        <d v="2026-02-12T18:50:23"/>
        <d v="2026-02-12T18:36:33"/>
        <d v="2026-02-12T18:07:14"/>
        <d v="2026-02-12T17:24:02"/>
        <d v="2026-02-12T17:04:16"/>
        <d v="2026-02-12T16:55:41"/>
        <d v="2026-02-12T16:55:37"/>
        <d v="2026-02-12T16:42:39"/>
        <d v="2026-02-12T16:41:27"/>
        <d v="2026-02-12T16:36:28"/>
        <d v="2026-02-12T16:28:43"/>
        <d v="2026-02-12T16:01:16"/>
        <d v="2026-02-12T15:58:02"/>
        <d v="2026-02-12T15:50:03"/>
        <d v="2026-02-12T15:49:15"/>
        <d v="2026-02-12T15:48:21"/>
        <d v="2026-02-12T15:41:24"/>
        <d v="2026-02-12T15:01:56"/>
        <d v="2026-02-12T14:58:04"/>
        <d v="2026-02-12T14:46:12"/>
        <d v="2026-02-12T14:40:27"/>
        <d v="2026-02-12T14:26:45"/>
        <d v="2026-02-12T14:24:32"/>
        <d v="2026-02-12T14:24:28"/>
        <d v="2026-02-12T14:24:21"/>
        <d v="2026-02-12T14:24:08"/>
        <d v="2026-02-12T14:23:28"/>
        <d v="2026-02-12T14:23:25"/>
        <d v="2026-02-12T14:23:24"/>
        <d v="2026-02-12T14:23:22"/>
        <d v="2026-02-12T14:23:20"/>
        <d v="2026-02-12T14:23:15"/>
        <d v="2026-02-12T14:23:14"/>
        <d v="2026-02-12T14:23:13"/>
        <d v="2026-02-12T14:23:12"/>
        <d v="2026-02-12T14:23:11"/>
        <d v="2026-02-12T14:23:10"/>
        <d v="2026-02-12T14:23:09"/>
        <d v="2026-02-12T14:23:06"/>
        <d v="2026-02-12T14:23:05"/>
        <d v="2026-02-12T14:23:04"/>
        <d v="2026-02-12T14:23:03"/>
        <d v="2026-02-12T14:23:02"/>
        <d v="2026-02-12T14:23:00"/>
        <d v="2026-02-12T14:22:59"/>
        <d v="2026-02-12T14:22:58"/>
        <d v="2026-02-12T14:03:23"/>
        <d v="2026-02-12T14:02:32"/>
        <d v="2026-02-12T13:49:49"/>
        <d v="2026-02-12T13:48:31"/>
        <d v="2026-02-12T13:30:02"/>
        <d v="2026-02-12T13:25:32"/>
        <d v="2026-02-12T13:18:12"/>
        <d v="2026-02-12T13:05:44"/>
        <d v="2026-02-12T12:57:16"/>
        <d v="2026-02-12T12:44:00"/>
        <d v="2026-02-12T12:32:23"/>
        <d v="2026-02-12T12:31:03"/>
        <d v="2026-02-12T11:42:01"/>
        <d v="2026-02-12T11:41:32"/>
        <d v="2026-02-12T11:30:45"/>
        <d v="2026-02-12T11:20:47"/>
        <d v="2026-02-12T11:20:26"/>
        <d v="2026-02-12T11:17:40"/>
        <d v="2026-02-12T11:12:22"/>
        <d v="2026-02-12T11:11:02"/>
        <d v="2026-02-12T11:00:15"/>
        <d v="2026-02-12T11:00:05"/>
        <d v="2026-02-12T10:50:29"/>
        <d v="2026-02-12T10:42:09"/>
        <d v="2026-02-12T10:19:08"/>
        <d v="2026-02-12T09:59:44"/>
        <d v="2026-02-12T09:54:56"/>
        <d v="2026-02-12T09:50:34"/>
        <d v="2026-02-12T09:29:50"/>
        <d v="2026-02-12T09:29:11"/>
        <d v="2026-02-12T08:54:44"/>
        <d v="2026-02-12T08:48:59"/>
        <d v="2026-02-12T08:43:51"/>
        <d v="2026-02-12T08:32:44"/>
        <d v="2026-02-12T07:23:39"/>
        <d v="2026-02-12T07:14:14"/>
        <d v="2026-02-12T07:04:41"/>
        <d v="2026-02-12T06:55:10"/>
        <d v="2026-02-12T06:53:03"/>
        <d v="2026-02-12T06:52:43"/>
        <d v="2026-02-12T06:41:15"/>
        <d v="2026-02-12T06:40:53"/>
        <d v="2026-02-12T06:40:49"/>
        <d v="2026-02-12T05:54:49"/>
        <d v="2026-02-12T05:46:42"/>
        <d v="2026-02-12T05:36:47"/>
        <d v="2026-02-12T05:22:33"/>
        <d v="2026-02-12T05:22:26"/>
        <d v="2026-02-12T04:36:39"/>
        <d v="2026-02-12T04:03:56"/>
        <d v="2026-02-12T03:22:35"/>
        <d v="2026-02-12T02:27:18"/>
        <d v="2026-02-12T02:14:10"/>
        <d v="2026-02-12T02:14:03"/>
        <d v="2026-02-12T01:59:55"/>
        <d v="2026-02-12T01:44:35"/>
        <d v="2026-02-12T01:44:25"/>
        <d v="2026-02-12T01:33:57"/>
        <d v="2026-02-12T01:31:50"/>
        <d v="2026-02-12T01:16:08"/>
        <d v="2026-02-12T01:04:01"/>
        <d v="2026-02-12T01:00:37"/>
        <d v="2026-02-11T23:53:18"/>
        <d v="2026-02-11T23:30:25"/>
        <d v="2026-02-11T23:10:43"/>
        <d v="2026-02-11T23:05:37"/>
        <d v="2026-02-11T22:57:29"/>
        <d v="2026-02-11T22:57:22"/>
        <d v="2026-02-11T22:18:19"/>
        <d v="2026-02-11T21:56:30"/>
        <d v="2026-02-11T21:44:29"/>
        <d v="2026-02-11T21:23:14"/>
        <d v="2026-02-11T21:22:42"/>
        <d v="2026-02-11T21:08:27"/>
        <d v="2026-02-11T21:08:26"/>
        <d v="2026-02-11T20:54:41"/>
        <d v="2026-02-11T20:40:36"/>
        <d v="2026-02-11T19:31:52"/>
        <d v="2026-02-11T19:06:27"/>
        <d v="2026-02-11T19:01:05"/>
        <d v="2026-02-11T18:31:46"/>
        <d v="2026-02-11T18:03:03"/>
        <d v="2026-02-11T17:53:17"/>
        <d v="2026-02-11T17:17:41"/>
        <d v="2026-02-11T16:36:33"/>
        <d v="2026-02-11T16:35:16"/>
        <d v="2026-02-11T15:04:17"/>
        <d v="2026-02-11T10:58:51"/>
        <d v="2026-02-11T10:42:37"/>
        <d v="2026-02-11T10:37:06"/>
        <d v="2026-02-11T09:37:37"/>
        <d v="2026-02-11T07:10:05"/>
        <d v="2026-02-11T05:03:00"/>
        <d v="2026-02-10T18:10:17"/>
        <d v="2026-02-10T16:35:11"/>
        <d v="2026-02-10T16:35:06"/>
        <d v="2026-02-10T15:51:01"/>
        <d v="2026-02-10T15:50:56"/>
        <d v="2026-02-10T15:50:51"/>
        <d v="2026-02-10T15:50:46"/>
        <d v="2026-02-10T15:50:41"/>
        <d v="2026-02-10T15:50:36"/>
        <d v="2026-02-10T15:50:21"/>
        <d v="2026-02-10T15:50:16"/>
        <d v="2026-02-10T15:50:10"/>
        <d v="2026-02-10T15:50:06"/>
        <d v="2026-02-10T14:20:26"/>
        <d v="2026-02-10T14:20:21"/>
        <d v="2026-02-10T14:20:16"/>
        <d v="2026-02-10T14:20:11"/>
        <d v="2026-02-10T14:20:06"/>
        <d v="2026-02-10T14:20:01"/>
        <d v="2026-02-10T14:19:56"/>
        <d v="2026-02-10T14:19:51"/>
        <d v="2026-02-10T14:19:46"/>
        <d v="2026-02-10T14:19:41"/>
        <d v="2026-02-10T14:19:36"/>
        <d v="2026-02-10T14:19:26"/>
        <d v="2026-02-10T14:19:21"/>
        <d v="2026-02-10T14:19:16"/>
        <d v="2026-02-10T14:19:11"/>
        <d v="2026-02-10T14:19:06"/>
        <d v="2026-02-10T14:19:01"/>
        <d v="2026-02-10T14:18:56"/>
        <d v="2026-02-10T14:18:51"/>
        <d v="2026-02-10T14:18:46"/>
        <d v="2026-02-10T14:18:41"/>
        <d v="2026-02-10T14:18:36"/>
        <d v="2026-02-10T14:18:31"/>
        <d v="2026-02-10T14:18:26"/>
        <d v="2026-02-10T14:18:21"/>
        <d v="2026-02-10T14:18:16"/>
        <d v="2026-02-10T14:18:11"/>
        <d v="2026-02-10T14:18:06"/>
        <d v="2026-02-10T14:18:01"/>
        <d v="2026-02-10T14:17:56"/>
        <d v="2026-02-10T14:17:51"/>
        <d v="2026-02-10T14:17:46"/>
        <d v="2026-02-10T14:17:41"/>
        <d v="2026-02-10T14:17:36"/>
        <d v="2026-02-10T14:17:31"/>
        <d v="2026-02-10T14:17:26"/>
        <d v="2026-02-10T14:17:21"/>
        <d v="2026-02-10T14:17:16"/>
        <d v="2026-02-10T14:17:11"/>
        <d v="2026-02-10T14:17:06"/>
        <d v="2026-02-10T14:17:01"/>
        <d v="2026-02-10T14:16:56"/>
        <d v="2026-02-10T14:16:51"/>
        <d v="2026-02-10T14:16:46"/>
        <d v="2026-02-10T14:16:41"/>
        <d v="2026-02-10T14:16:36"/>
        <d v="2026-02-10T14:16:31"/>
        <d v="2026-02-10T14:16:26"/>
        <d v="2026-02-10T14:16:21"/>
        <d v="2026-02-10T14:16:16"/>
        <d v="2026-02-10T14:16:11"/>
        <d v="2026-02-10T14:16:06"/>
        <d v="2026-02-10T14:16:01"/>
        <d v="2026-02-10T14:15:56"/>
        <d v="2026-02-10T14:15:51"/>
        <d v="2026-02-10T14:15:46"/>
        <d v="2026-02-10T14:15:41"/>
        <d v="2026-02-10T14:15:36"/>
        <d v="2026-02-10T14:15:31"/>
        <d v="2026-02-10T14:15:26"/>
        <d v="2026-02-10T14:15:21"/>
        <d v="2026-02-10T14:15:16"/>
        <d v="2026-02-10T14:15:11"/>
        <d v="2026-02-10T14:15:06"/>
        <d v="2026-02-09T21:00:58"/>
        <d v="2026-02-09T20:28:25"/>
        <d v="2026-02-09T19:31:26"/>
        <d v="2026-02-09T19:31:21"/>
        <d v="2026-02-09T19:31:16"/>
        <d v="2026-02-09T19:31:11"/>
        <d v="2026-02-09T19:31:06"/>
        <d v="2026-02-09T19:31:01"/>
        <d v="2026-02-09T19:30:56"/>
        <d v="2026-02-09T19:30:51"/>
        <d v="2026-02-09T19:30:46"/>
        <d v="2026-02-09T19:30:41"/>
        <d v="2026-02-09T19:30:36"/>
        <d v="2026-02-09T19:30:31"/>
        <d v="2026-02-09T19:30:26"/>
        <d v="2026-02-09T19:30:21"/>
        <d v="2026-02-09T19:30:16"/>
        <d v="2026-02-09T19:30:11"/>
        <d v="2026-02-09T16:21:11"/>
        <d v="2026-02-09T16:21:06"/>
        <d v="2026-02-09T16:21:01"/>
        <d v="2026-02-09T16:20:56"/>
        <d v="2026-02-09T16:20:51"/>
        <d v="2026-02-09T16:20:46"/>
        <d v="2026-02-09T16:20:41"/>
        <d v="2026-02-09T16:20:36"/>
        <d v="2026-02-09T16:20:31"/>
        <d v="2026-02-09T16:20:26"/>
        <d v="2026-02-09T16:20:21"/>
        <d v="2026-02-09T16:20:16"/>
        <d v="2026-02-09T16:20:11"/>
        <d v="2026-02-09T16:20:06"/>
        <d v="2026-02-09T15:51:06"/>
        <d v="2026-02-09T15:08:20"/>
        <d v="2026-02-09T15:08:16"/>
        <d v="2026-02-09T15:08:11"/>
        <d v="2026-02-09T15:08:06"/>
        <d v="2026-02-09T15:07:36"/>
        <d v="2026-02-09T15:07:31"/>
        <d v="2026-02-09T15:07:26"/>
        <d v="2026-02-09T15:07:21"/>
        <d v="2026-02-09T15:06:45"/>
        <d v="2026-02-09T15:06:30"/>
        <d v="2026-02-09T15:06:26"/>
        <d v="2026-02-09T15:06:15"/>
        <d v="2026-02-09T15:06:11"/>
        <d v="2026-02-09T15:06:06"/>
        <d v="2026-02-08T20:14:17"/>
        <d v="2026-02-08T18:10:36"/>
        <d v="2026-02-08T18:10:26"/>
        <d v="2026-02-08T18:10:21"/>
        <d v="2026-02-08T18:10:06"/>
        <d v="2026-02-08T18:09:41"/>
        <d v="2026-02-08T18:09:36"/>
        <d v="2026-02-08T18:09:26"/>
        <d v="2026-02-08T18:09:21"/>
        <d v="2026-02-08T18:09:16"/>
        <d v="2026-02-08T18:09:06"/>
        <d v="2026-02-08T18:09:00"/>
        <d v="2026-02-08T18:08:46"/>
        <d v="2026-02-08T18:08:36"/>
        <d v="2026-02-08T18:08:15"/>
        <d v="2026-02-08T18:08:11"/>
        <d v="2026-02-08T15:14:50"/>
        <d v="2026-02-08T15:14:21"/>
        <d v="2026-02-08T15:13:40"/>
        <d v="2026-02-08T15:13:10"/>
        <d v="2026-02-08T15:09:58"/>
        <d v="2026-02-08T14:55:57"/>
        <d v="2026-02-08T14:55:32"/>
        <d v="2026-02-08T14:54:52"/>
        <d v="2026-02-08T14:54:20"/>
        <d v="2026-02-08T14:53:57"/>
        <d v="2026-02-08T14:28:31"/>
        <d v="2026-02-08T02:18:11"/>
        <d v="2026-02-08T01:27:47"/>
        <d v="2026-02-07T19:28:17"/>
        <d v="2026-02-07T19:27:30"/>
        <d v="2026-02-07T18:25:21"/>
        <d v="2026-02-07T17:50:26"/>
        <d v="2026-02-07T17:04:35"/>
        <d v="2026-02-07T15:54:43"/>
        <d v="2026-02-07T15:54:19"/>
        <d v="2026-02-07T14:31:44"/>
        <d v="2026-02-07T13:02:13"/>
        <d v="2026-02-07T12:41:41"/>
        <d v="2026-02-07T12:41:36"/>
        <d v="2026-02-07T12:41:31"/>
        <d v="2026-02-07T12:41:26"/>
        <d v="2026-02-07T12:41:16"/>
        <d v="2026-02-07T12:41:11"/>
        <d v="2026-02-07T12:41:01"/>
        <d v="2026-02-07T12:40:51"/>
        <d v="2026-02-07T12:40:46"/>
        <d v="2026-02-07T12:40:41"/>
        <d v="2026-02-07T12:40:36"/>
        <d v="2026-02-07T12:40:31"/>
        <d v="2026-02-07T12:40:26"/>
        <d v="2026-02-07T12:40:21"/>
        <d v="2026-02-07T12:40:16"/>
        <d v="2026-02-07T12:40:11"/>
        <d v="2026-02-07T12:40:06"/>
        <d v="2026-02-07T12:40:01"/>
        <d v="2026-02-07T12:39:56"/>
        <d v="2026-02-07T12:39:50"/>
        <d v="2026-02-07T12:39:45"/>
        <d v="2026-02-07T12:39:41"/>
        <d v="2026-02-07T12:39:36"/>
        <d v="2026-02-07T12:39:31"/>
        <d v="2026-02-07T12:39:26"/>
        <d v="2026-02-07T12:39:20"/>
        <d v="2026-02-07T12:39:06"/>
        <d v="2026-02-07T12:39:01"/>
        <d v="2026-02-07T12:38:56"/>
        <d v="2026-02-07T12:38:51"/>
        <d v="2026-02-07T12:38:46"/>
        <d v="2026-02-07T12:38:41"/>
        <d v="2026-02-07T12:38:36"/>
        <d v="2026-02-07T12:38:30"/>
        <d v="2026-02-07T12:38:25"/>
        <d v="2026-02-07T12:38:21"/>
        <d v="2026-02-07T12:38:16"/>
        <d v="2026-02-07T12:38:10"/>
        <d v="2026-02-07T12:38:05"/>
        <d v="2026-02-07T08:51:53"/>
        <d v="2026-02-06T20:49:06"/>
        <d v="2026-02-06T20:48:56"/>
        <d v="2026-02-06T20:48:51"/>
        <d v="2026-02-06T20:48:46"/>
        <d v="2026-02-06T20:48:41"/>
        <d v="2026-02-06T20:48:36"/>
        <d v="2026-02-06T20:48:26"/>
        <d v="2026-02-06T20:48:21"/>
        <d v="2026-02-06T20:48:16"/>
        <d v="2026-02-06T20:48:10"/>
        <d v="2026-02-06T20:48:06"/>
        <d v="2026-02-06T20:48:01"/>
        <d v="2026-02-06T20:47:50"/>
        <d v="2026-02-06T20:47:46"/>
        <d v="2026-02-06T20:47:26"/>
        <d v="2026-02-06T20:47:20"/>
        <d v="2026-02-06T20:47:10"/>
        <d v="2026-02-06T20:38:46"/>
        <d v="2026-02-06T20:38:41"/>
        <d v="2026-02-06T20:38:31"/>
        <d v="2026-02-06T20:38:06"/>
        <d v="2026-02-06T20:32:05"/>
        <d v="2026-02-06T15:20:26"/>
        <d v="2026-02-06T15:15:47"/>
        <d v="2026-02-06T11:47:02"/>
        <d v="2026-02-06T11:39:55"/>
        <d v="2026-02-06T11:38:44"/>
        <d v="2026-02-06T11:35:11"/>
        <d v="2026-02-06T11:28:48"/>
        <d v="2026-02-06T10:57:06"/>
        <d v="2026-02-05T21:59:38"/>
        <d v="2026-02-05T21:57:05"/>
        <d v="2026-02-05T18:30:46"/>
        <d v="2026-02-05T11:27:10"/>
        <d v="2026-02-05T11:23:02"/>
        <d v="2026-02-05T09:27:42"/>
        <d v="2026-02-05T09:20:09"/>
        <d v="2026-02-05T00:23:05"/>
        <d v="2026-02-04T19:08:42"/>
        <d v="2026-02-04T19:07:55"/>
        <d v="2026-02-04T14:54:06"/>
        <d v="2026-02-04T12:44:14"/>
        <d v="2026-02-04T09:24:12"/>
        <d v="2026-02-03T15:40:00"/>
        <d v="2026-02-03T15:39:55"/>
        <d v="2026-02-03T15:39:50"/>
        <d v="2026-02-03T15:39:45"/>
        <d v="2026-02-03T15:39:40"/>
        <d v="2026-02-03T15:36:41"/>
        <d v="2026-02-03T15:36:36"/>
        <d v="2026-02-03T15:36:16"/>
        <d v="2026-02-03T15:36:11"/>
        <d v="2026-02-03T09:38:38"/>
        <d v="2026-02-03T09:22:02"/>
        <d v="2026-02-03T09:15:59"/>
        <d v="2026-02-02T14:48:26"/>
        <d v="2026-02-02T14:48:01"/>
        <d v="2026-02-02T14:47:56"/>
        <d v="2026-02-02T14:47:51"/>
        <d v="2026-02-02T14:47:46"/>
        <d v="2026-02-02T14:47:41"/>
        <d v="2026-02-02T14:47:36"/>
        <d v="2026-02-02T14:47:31"/>
        <d v="2026-02-02T14:47:26"/>
        <d v="2026-02-02T14:47:21"/>
        <d v="2026-02-02T14:47:16"/>
        <d v="2026-02-02T14:47:06"/>
        <d v="2026-02-02T14:46:46"/>
        <d v="2026-02-02T14:46:41"/>
        <d v="2026-02-02T14:46:31"/>
        <d v="2026-02-02T14:46:21"/>
        <d v="2026-02-02T14:46:16"/>
        <d v="2026-02-02T14:46:06"/>
        <d v="2026-02-02T14:46:01"/>
        <d v="2026-02-02T14:45:41"/>
        <d v="2026-02-02T14:45:36"/>
        <d v="2026-02-02T14:45:26"/>
        <d v="2026-02-02T14:45:06"/>
        <d v="2026-02-02T14:39:26"/>
        <d v="2026-02-02T14:36:11"/>
        <d v="2026-02-02T14:36:05"/>
        <d v="2026-02-02T14:17:26"/>
        <d v="2026-02-02T14:17:01"/>
        <d v="2026-02-02T14:16:56"/>
        <d v="2026-02-02T14:16:51"/>
        <d v="2026-02-02T14:16:41"/>
        <d v="2026-02-02T14:16:31"/>
        <d v="2026-02-02T14:16:16"/>
        <d v="2026-02-02T14:16:11"/>
        <d v="2026-02-02T14:16:06"/>
        <d v="2026-02-02T14:16:01"/>
        <d v="2026-02-02T14:15:56"/>
        <d v="2026-02-02T14:15:51"/>
        <d v="2026-02-02T14:15:46"/>
        <d v="2026-02-02T14:15:41"/>
        <d v="2026-02-02T14:15:35"/>
        <d v="2026-02-02T14:15:06"/>
        <d v="2026-02-02T12:42:51"/>
        <d v="2026-02-02T12:27:45"/>
        <d v="2026-02-02T12:16:03"/>
        <d v="2026-02-01T22:29:41"/>
        <d v="2026-02-01T15:54:29"/>
        <d v="2026-02-01T12:47:32"/>
        <d v="2026-02-01T11:37:27"/>
        <d v="2026-01-31T23:35:27"/>
        <d v="2026-01-31T22:08:10"/>
        <d v="2026-01-31T16:44:51"/>
        <d v="2026-01-31T07:20:46"/>
        <d v="2026-01-31T06:37:05"/>
        <d v="2026-01-30T17:30:07"/>
        <d v="2026-01-30T17:16:34"/>
        <d v="2026-01-30T15:24:34"/>
        <d v="2026-01-30T05:24:49"/>
        <d v="2026-01-30T01:58:56"/>
        <d v="2026-01-29T16:54:56"/>
        <d v="2026-01-29T14:20:41"/>
        <d v="2026-01-29T08:35:16"/>
        <d v="2026-01-29T05:36:24"/>
        <d v="2026-01-29T01:29:19"/>
        <d v="2026-01-28T20:20:59"/>
        <d v="2026-01-28T20:15:40"/>
        <d v="2026-01-28T05:57:04"/>
        <d v="2026-01-28T04:23:13"/>
        <d v="2026-01-27T09:37:55"/>
        <d v="2026-01-27T06:02:38"/>
        <d v="2026-01-27T02:11:38"/>
        <d v="2026-01-27T02:03:58"/>
        <d v="2026-01-26T23:18:57"/>
        <d v="2026-01-26T22:51:33"/>
        <d v="2026-01-26T20:42:00"/>
        <d v="2026-01-26T15:36:56"/>
        <d v="2026-01-26T14:55:18"/>
        <d v="2026-01-26T14:49:56"/>
        <d v="2026-01-26T14:49:51"/>
        <d v="2026-01-26T14:49:46"/>
        <d v="2026-01-26T14:49:41"/>
        <d v="2026-01-26T14:49:36"/>
        <d v="2026-01-26T14:49:31"/>
        <d v="2026-01-26T14:49:26"/>
        <d v="2026-01-26T14:49:21"/>
        <d v="2026-01-26T14:49:16"/>
        <d v="2026-01-26T14:49:11"/>
        <d v="2026-01-26T14:49:06"/>
        <d v="2026-01-26T14:49:01"/>
        <d v="2026-01-26T14:48:56"/>
        <d v="2026-01-26T14:48:51"/>
        <d v="2026-01-26T14:48:46"/>
        <d v="2026-01-26T14:48:41"/>
        <d v="2026-01-26T14:48:36"/>
        <d v="2026-01-26T14:48:31"/>
        <d v="2026-01-26T14:48:26"/>
        <d v="2026-01-26T14:48:21"/>
        <d v="2026-01-26T14:48:16"/>
        <d v="2026-01-26T14:48:11"/>
        <d v="2026-01-26T14:48:06"/>
        <d v="2026-01-26T14:48:01"/>
        <d v="2026-01-26T14:47:56"/>
        <d v="2026-01-26T14:47:51"/>
        <d v="2026-01-26T14:47:46"/>
        <d v="2026-01-26T14:47:41"/>
        <d v="2026-01-26T14:47:36"/>
        <d v="2026-01-26T14:47:31"/>
        <d v="2026-01-26T14:47:26"/>
        <d v="2026-01-26T14:47:21"/>
        <d v="2026-01-26T14:47:16"/>
        <d v="2026-01-26T14:47:11"/>
        <d v="2026-01-26T14:47:06"/>
        <d v="2026-01-26T14:47:01"/>
        <d v="2026-01-26T14:46:56"/>
        <d v="2026-01-26T14:46:51"/>
        <d v="2026-01-26T14:46:46"/>
        <d v="2026-01-26T14:46:41"/>
        <d v="2026-01-26T14:46:36"/>
        <d v="2026-01-26T14:46:31"/>
        <d v="2026-01-26T14:46:26"/>
        <d v="2026-01-26T14:46:21"/>
        <d v="2026-01-26T14:46:16"/>
        <d v="2026-01-26T14:46:11"/>
        <d v="2026-01-26T14:46:06"/>
        <d v="2026-01-26T14:46:01"/>
        <d v="2026-01-26T14:45:56"/>
        <d v="2026-01-26T14:45:51"/>
        <d v="2026-01-26T14:45:46"/>
        <d v="2026-01-26T14:45:41"/>
        <d v="2026-01-26T14:45:36"/>
        <d v="2026-01-26T14:45:31"/>
        <d v="2026-01-26T14:45:26"/>
        <d v="2026-01-26T14:45:21"/>
        <d v="2026-01-26T14:45:16"/>
        <d v="2026-01-26T14:45:11"/>
        <d v="2026-01-26T14:45:06"/>
        <d v="2026-01-26T14:40:56"/>
        <d v="2026-01-26T14:40:51"/>
        <d v="2026-01-26T14:40:46"/>
        <d v="2026-01-26T14:40:41"/>
        <d v="2026-01-26T14:40:36"/>
        <d v="2026-01-26T14:40:31"/>
        <d v="2026-01-26T14:40:21"/>
        <d v="2026-01-26T14:40:16"/>
        <d v="2026-01-26T14:40:11"/>
        <d v="2026-01-26T14:40:06"/>
        <d v="2026-01-26T14:39:56"/>
        <d v="2026-01-26T14:39:46"/>
        <d v="2026-01-26T14:39:36"/>
        <d v="2026-01-26T14:39:31"/>
        <d v="2026-01-26T14:39:26"/>
        <d v="2026-01-26T14:39:21"/>
        <d v="2026-01-26T14:39:11"/>
        <d v="2026-01-26T14:39:06"/>
        <d v="2026-01-26T14:38:56"/>
        <d v="2026-01-26T14:38:51"/>
        <d v="2026-01-26T14:38:41"/>
        <d v="2026-01-26T14:38:31"/>
        <d v="2026-01-26T14:38:21"/>
        <d v="2026-01-26T14:38:10"/>
        <d v="2026-01-26T12:41:42"/>
        <d v="2026-01-26T11:13:46"/>
        <d v="2026-01-23T15:21:36"/>
        <d v="2026-01-23T15:21:16"/>
        <d v="2026-01-23T15:20:56"/>
        <d v="2026-01-23T15:20:46"/>
        <d v="2026-01-23T15:20:26"/>
        <d v="2026-01-23T15:20:06"/>
        <d v="2026-01-23T15:19:51"/>
        <d v="2026-01-23T15:19:36"/>
        <d v="2026-01-23T15:15:31"/>
        <d v="2026-01-23T15:15:21"/>
        <d v="2026-01-23T15:15:01"/>
        <d v="2026-01-23T15:14:56"/>
        <d v="2026-01-23T15:14:51"/>
        <d v="2026-01-23T15:14:36"/>
        <d v="2026-01-23T15:14:31"/>
        <d v="2026-01-23T15:14:26"/>
        <d v="2026-01-23T15:14:06"/>
        <d v="2026-01-23T15:13:56"/>
        <d v="2026-01-23T15:13:51"/>
        <d v="2026-01-23T15:13:46"/>
        <d v="2026-01-23T15:13:26"/>
        <d v="2026-01-23T15:12:40"/>
        <d v="2026-01-23T15:12:36"/>
        <d v="2026-01-23T15:12:26"/>
        <d v="2026-01-23T15:05:46"/>
        <d v="2026-01-23T15:05:41"/>
        <d v="2026-01-23T15:05:36"/>
        <d v="2026-01-23T15:05:31"/>
        <d v="2026-01-23T15:05:26"/>
        <d v="2026-01-23T15:05:21"/>
        <d v="2026-01-23T15:05:16"/>
        <d v="2026-01-23T15:05:11"/>
        <d v="2026-01-23T15:04:46"/>
        <d v="2026-01-23T15:04:41"/>
        <d v="2026-01-23T15:04:36"/>
        <d v="2026-01-23T15:04:31"/>
        <d v="2026-01-23T15:04:26"/>
        <d v="2026-01-23T15:04:21"/>
        <d v="2026-01-23T15:04:16"/>
        <d v="2026-01-23T15:04:11"/>
        <d v="2026-01-23T15:04:06"/>
        <d v="2026-01-23T15:04:01"/>
        <d v="2026-01-23T15:03:51"/>
        <d v="2026-01-23T15:03:46"/>
        <d v="2026-01-23T15:03:41"/>
        <d v="2026-01-23T15:03:36"/>
        <d v="2026-01-23T15:03:31"/>
        <d v="2026-01-23T15:03:26"/>
        <d v="2026-01-23T15:03:21"/>
        <d v="2026-01-23T15:03:16"/>
        <d v="2026-01-23T15:03:11"/>
        <d v="2026-01-23T15:03:06"/>
        <d v="2026-01-23T15:03:01"/>
        <d v="2026-01-23T15:02:46"/>
        <d v="2026-01-23T15:02:41"/>
        <d v="2026-01-23T15:02:36"/>
        <d v="2026-01-23T15:02:31"/>
        <d v="2026-01-23T15:02:11"/>
        <d v="2026-01-23T15:02:01"/>
        <d v="2026-01-23T15:01:56"/>
        <d v="2026-01-23T15:01:51"/>
        <d v="2026-01-23T15:01:46"/>
        <d v="2026-01-23T15:01:35"/>
        <d v="2026-01-23T15:01:31"/>
        <d v="2026-01-23T15:01:26"/>
        <d v="2026-01-23T15:01:20"/>
        <d v="2026-01-23T15:01:15"/>
        <d v="2026-01-23T15:01:05"/>
        <d v="2026-01-22T15:49:36"/>
        <d v="2026-01-22T15:49:31"/>
        <d v="2026-01-22T15:49:26"/>
        <d v="2026-01-22T15:49:11"/>
        <d v="2026-01-22T15:49:06"/>
        <d v="2026-01-22T15:49:01"/>
        <d v="2026-01-22T15:48:56"/>
        <d v="2026-01-22T15:48:51"/>
        <d v="2026-01-22T15:47:16"/>
        <d v="2026-01-22T15:46:51"/>
        <d v="2026-01-22T15:46:46"/>
        <d v="2026-01-22T15:46:41"/>
        <d v="2026-01-22T15:46:36"/>
        <d v="2026-01-22T15:46:26"/>
        <d v="2026-01-22T15:46:21"/>
        <d v="2026-01-22T15:46:16"/>
        <d v="2026-01-22T15:46:11"/>
        <d v="2026-01-22T15:46:06"/>
        <d v="2026-01-22T15:46:01"/>
        <d v="2026-01-22T15:45:56"/>
        <d v="2026-01-22T15:45:31"/>
        <d v="2026-01-22T15:45:26"/>
        <d v="2026-01-22T15:45:21"/>
        <d v="2026-01-22T15:45:16"/>
        <d v="2026-01-22T15:45:11"/>
        <d v="2026-01-22T15:45:06"/>
        <d v="2026-01-22T15:45:00"/>
        <d v="2026-01-22T15:44:55"/>
        <d v="2026-01-22T15:44:51"/>
        <d v="2026-01-22T15:44:46"/>
        <d v="2026-01-22T15:44:41"/>
        <d v="2026-01-22T15:44:36"/>
        <d v="2026-01-22T15:44:31"/>
        <d v="2026-01-22T15:44:25"/>
        <d v="2026-01-22T15:44:21"/>
        <d v="2026-01-22T15:44:06"/>
        <d v="2026-01-20T16:52:55"/>
        <d v="2026-01-20T15:38:46"/>
        <d v="2026-01-20T15:38:01"/>
        <d v="2026-01-20T15:36:56"/>
        <d v="2026-01-20T15:36:46"/>
        <d v="2026-01-20T15:36:11"/>
        <d v="2026-01-20T15:35:56"/>
        <d v="2026-01-20T15:35:46"/>
        <d v="2026-01-20T15:03:03"/>
        <d v="2026-01-20T13:53:15"/>
        <d v="2026-01-20T11:44:24"/>
        <d v="2026-01-20T11:27:26"/>
        <d v="2026-01-20T11:19:38"/>
        <d v="2026-01-20T09:10:17"/>
        <d v="2026-01-20T08:44:45"/>
        <d v="2026-01-20T04:42:41"/>
        <d v="2026-01-20T04:23:45"/>
        <d v="2026-01-20T02:29:20"/>
        <d v="2026-01-19T18:26:51"/>
        <d v="2026-01-19T18:26:21"/>
        <d v="2026-01-19T18:26:16"/>
        <d v="2026-01-19T18:26:11"/>
        <d v="2026-01-19T18:26:06"/>
        <d v="2026-01-19T18:26:01"/>
        <d v="2026-01-19T18:25:51"/>
        <d v="2026-01-19T18:25:46"/>
        <d v="2026-01-19T18:25:31"/>
        <d v="2026-01-19T18:25:16"/>
        <d v="2026-01-19T18:25:11"/>
        <d v="2026-01-19T18:25:06"/>
        <d v="2026-01-19T18:24:55"/>
        <d v="2026-01-19T18:24:50"/>
        <d v="2026-01-19T18:24:46"/>
        <d v="2026-01-19T18:24:40"/>
        <d v="2026-01-19T18:24:36"/>
        <d v="2026-01-19T18:24:31"/>
        <d v="2026-01-19T18:24:25"/>
        <d v="2026-01-19T18:24:20"/>
        <d v="2026-01-19T18:24:05"/>
        <d v="2026-01-19T17:56:15"/>
        <d v="2026-01-19T17:09:07"/>
        <d v="2026-01-19T16:42:01"/>
        <d v="2026-01-19T14:52:17"/>
        <d v="2026-01-19T14:22:05"/>
        <d v="2026-01-19T14:22:01"/>
        <d v="2026-01-19T14:21:46"/>
        <d v="2026-01-19T14:21:41"/>
        <d v="2026-01-19T14:21:35"/>
        <d v="2026-01-19T14:21:30"/>
        <d v="2026-01-19T14:21:25"/>
        <d v="2026-01-19T14:21:15"/>
        <d v="2026-01-19T14:21:11"/>
        <d v="2026-01-19T14:21:05"/>
        <d v="2026-01-19T14:13:18"/>
        <d v="2026-01-19T13:49:00"/>
        <d v="2026-01-19T11:25:15"/>
        <d v="2026-01-19T10:55:13"/>
        <d v="2026-01-19T08:43:58"/>
        <d v="2026-01-18T20:19:14"/>
        <d v="2026-01-18T16:56:36"/>
        <d v="2026-01-18T16:56:31"/>
        <d v="2026-01-18T16:56:21"/>
        <d v="2026-01-18T16:56:16"/>
        <d v="2026-01-18T16:56:06"/>
        <d v="2026-01-18T16:56:01"/>
        <d v="2026-01-18T16:55:56"/>
        <d v="2026-01-18T16:55:51"/>
        <d v="2026-01-18T16:55:46"/>
        <d v="2026-01-18T16:55:26"/>
        <d v="2026-01-18T16:55:21"/>
        <d v="2026-01-18T16:55:06"/>
        <d v="2026-01-18T11:45:53"/>
        <d v="2026-01-17T18:08:43"/>
        <d v="2026-01-17T17:26:55"/>
        <d v="2026-01-17T14:27:20"/>
        <d v="2026-01-17T13:18:15"/>
        <d v="2026-01-17T12:24:46"/>
        <d v="2026-01-17T12:24:30"/>
        <d v="2026-01-17T12:24:26"/>
        <d v="2026-01-17T12:24:21"/>
        <d v="2026-01-17T12:24:06"/>
        <d v="2026-01-17T05:09:15"/>
        <d v="2026-01-16T18:13:58"/>
        <d v="2026-01-16T15:54:26"/>
        <d v="2026-01-16T15:54:06"/>
        <d v="2026-01-16T15:53:56"/>
        <d v="2026-01-16T15:53:41"/>
        <d v="2026-01-16T15:53:36"/>
        <d v="2026-01-16T15:53:31"/>
        <d v="2026-01-16T15:53:26"/>
        <d v="2026-01-16T15:53:16"/>
        <d v="2026-01-16T15:53:11"/>
        <d v="2026-01-16T15:53:01"/>
        <d v="2026-01-16T15:52:56"/>
        <d v="2026-01-16T15:52:51"/>
        <d v="2026-01-16T15:52:46"/>
        <d v="2026-01-16T15:52:40"/>
        <d v="2026-01-16T15:52:31"/>
        <d v="2026-01-16T15:52:20"/>
        <d v="2026-01-16T15:52:16"/>
        <d v="2026-01-16T15:52:10"/>
        <d v="2026-01-16T15:41:11"/>
        <d v="2026-01-16T15:41:06"/>
        <d v="2026-01-16T15:41:01"/>
        <d v="2026-01-16T15:40:56"/>
        <d v="2026-01-16T15:40:51"/>
        <d v="2026-01-16T15:40:46"/>
        <d v="2026-01-16T15:40:41"/>
        <d v="2026-01-16T15:40:36"/>
        <d v="2026-01-16T15:40:31"/>
        <d v="2026-01-16T15:40:26"/>
        <d v="2026-01-16T15:40:21"/>
        <d v="2026-01-16T15:40:16"/>
        <d v="2026-01-16T15:40:11"/>
        <d v="2026-01-16T15:40:06"/>
        <d v="2026-01-16T15:09:22"/>
        <d v="2026-01-15T17:27:00"/>
        <d v="2026-01-15T16:59:27"/>
        <d v="2026-01-15T10:27:38"/>
        <d v="2026-01-15T10:00:16"/>
        <d v="2026-01-15T01:22:15"/>
        <d v="2026-01-15T00:14:17"/>
        <d v="2026-01-14T20:30:21"/>
        <d v="2026-01-14T14:55:41"/>
        <d v="2026-01-14T13:04:13"/>
        <d v="2026-01-14T13:04:12"/>
        <d v="2026-01-14T13:03:22"/>
        <d v="2026-01-14T10:14:50"/>
        <d v="2026-01-14T10:14:31"/>
        <d v="2026-01-14T10:13:52"/>
        <d v="2026-01-14T10:12:47"/>
        <d v="2026-01-14T10:05:49"/>
        <d v="2026-01-14T10:04:35"/>
        <d v="2026-01-14T10:00:56"/>
        <d v="2026-01-14T09:49:24"/>
        <d v="2026-01-14T09:47:29"/>
        <d v="2026-01-14T09:43:24"/>
        <d v="2026-01-14T09:29:25"/>
        <d v="2026-01-14T09:02:56"/>
        <d v="2026-01-13T14:02:49"/>
        <d v="2026-01-13T13:54:42"/>
        <d v="2026-01-13T13:00:20"/>
        <d v="2026-01-13T12:55:21"/>
        <d v="2026-01-13T12:55:16"/>
        <d v="2026-01-13T12:55:11"/>
        <d v="2026-01-13T12:55:06"/>
        <d v="2026-01-13T12:55:01"/>
        <d v="2026-01-13T12:54:56"/>
        <d v="2026-01-13T12:54:51"/>
        <d v="2026-01-13T12:54:46"/>
        <d v="2026-01-13T12:54:41"/>
        <d v="2026-01-13T12:54:36"/>
        <d v="2026-01-13T12:54:31"/>
        <d v="2026-01-13T12:54:26"/>
        <d v="2026-01-13T12:54:21"/>
        <d v="2026-01-13T12:54:16"/>
        <d v="2026-01-13T12:54:11"/>
        <d v="2026-01-13T12:54:06"/>
        <d v="2026-01-13T12:54:01"/>
        <d v="2026-01-13T12:53:55"/>
        <d v="2026-01-13T12:53:51"/>
        <d v="2026-01-13T12:53:46"/>
        <d v="2026-01-13T12:53:41"/>
        <d v="2026-01-13T12:53:36"/>
        <d v="2026-01-13T12:53:31"/>
        <d v="2026-01-13T12:53:26"/>
        <d v="2026-01-13T12:53:21"/>
        <d v="2026-01-13T12:53:16"/>
        <d v="2026-01-13T12:53:10"/>
        <d v="2026-01-13T12:53:05"/>
        <d v="2026-01-13T12:46:56"/>
        <d v="2026-01-13T10:12:32"/>
        <d v="2026-01-13T09:33:31"/>
        <d v="2026-01-13T00:50:15"/>
        <d v="2026-01-12T20:58:41"/>
        <d v="2026-01-12T16:03:29"/>
        <d v="2026-01-12T14:46:09"/>
        <d v="2026-01-12T14:44:16"/>
        <d v="2026-01-12T14:22:42"/>
        <d v="2026-01-12T13:03:05"/>
        <d v="2026-01-12T11:54:01"/>
        <d v="2026-01-12T11:53:56"/>
        <d v="2026-01-12T11:53:51"/>
        <d v="2026-01-12T11:53:46"/>
        <d v="2026-01-12T11:53:41"/>
        <d v="2026-01-12T11:53:36"/>
        <d v="2026-01-12T11:53:21"/>
        <d v="2026-01-12T11:53:16"/>
        <d v="2026-01-12T11:53:10"/>
        <d v="2026-01-12T11:53:06"/>
        <d v="2026-01-12T11:53:00"/>
        <d v="2026-01-12T11:52:56"/>
        <d v="2026-01-12T11:52:51"/>
        <d v="2026-01-12T11:52:45"/>
        <d v="2026-01-12T11:52:41"/>
        <d v="2026-01-12T11:52:35"/>
        <d v="2026-01-12T11:52:30"/>
        <d v="2026-01-12T11:52:25"/>
        <d v="2026-01-12T11:52:20"/>
        <d v="2026-01-12T11:52:05"/>
        <d v="2026-01-12T11:35:05"/>
        <d v="2026-01-12T09:28:39"/>
        <d v="2026-01-12T09:16:56"/>
        <d v="2026-01-11T21:01:31"/>
        <d v="2026-01-11T13:40:45"/>
        <d v="2026-01-11T13:29:21"/>
        <d v="2026-01-10T18:16:52"/>
        <d v="2026-01-10T18:16:27"/>
        <d v="2026-01-10T18:14:27"/>
        <d v="2026-01-10T18:13:19"/>
        <d v="2026-01-09T22:11:46"/>
        <d v="2026-01-09T11:13:55"/>
        <d v="2026-01-08T21:56:33"/>
        <d v="2026-01-08T17:33:01"/>
        <d v="2026-01-08T17:32:56"/>
        <d v="2026-01-08T17:32:51"/>
        <d v="2026-01-08T17:32:46"/>
        <d v="2026-01-08T17:32:36"/>
        <d v="2026-01-08T17:32:26"/>
        <d v="2026-01-08T17:32:21"/>
        <d v="2026-01-08T17:32:16"/>
        <d v="2026-01-08T17:32:11"/>
        <d v="2026-01-08T17:32:06"/>
        <d v="2026-01-08T17:32:01"/>
        <d v="2026-01-08T17:31:46"/>
        <d v="2026-01-08T17:31:36"/>
        <d v="2026-01-08T17:31:26"/>
        <d v="2026-01-08T17:31:16"/>
        <d v="2026-01-08T17:31:11"/>
        <d v="2026-01-08T17:31:06"/>
        <d v="2026-01-08T17:30:51"/>
        <d v="2026-01-08T17:30:36"/>
        <d v="2026-01-08T17:30:26"/>
        <d v="2026-01-08T17:30:21"/>
        <d v="2026-01-08T17:30:16"/>
        <d v="2026-01-08T17:30:11"/>
        <d v="2026-01-08T17:30:06"/>
        <d v="2026-01-08T16:59:16"/>
        <d v="2026-01-08T16:59:11"/>
        <d v="2026-01-08T16:59:06"/>
        <d v="2026-01-08T16:59:01"/>
        <d v="2026-01-08T16:58:56"/>
        <d v="2026-01-08T16:58:51"/>
        <d v="2026-01-08T16:58:46"/>
        <d v="2026-01-08T16:58:41"/>
        <d v="2026-01-08T16:58:36"/>
        <d v="2026-01-08T16:58:31"/>
        <d v="2026-01-08T16:58:26"/>
        <d v="2026-01-08T16:58:21"/>
        <d v="2026-01-08T16:58:16"/>
        <d v="2026-01-08T16:58:11"/>
        <d v="2026-01-08T16:58:06"/>
        <d v="2026-01-08T16:58:01"/>
        <d v="2026-01-08T16:57:56"/>
        <d v="2026-01-08T16:57:51"/>
        <d v="2026-01-08T16:57:46"/>
        <d v="2026-01-08T16:57:41"/>
        <d v="2026-01-08T16:57:36"/>
        <d v="2026-01-08T10:35:14"/>
        <d v="2026-01-08T09:50:12"/>
        <d v="2026-01-08T09:36:07"/>
        <d v="2026-01-08T09:35:36"/>
        <d v="2026-01-08T03:52:43"/>
        <d v="2026-01-08T01:12:57"/>
        <d v="2026-01-07T16:57:59"/>
        <d v="2026-01-07T16:47:16"/>
        <d v="2026-01-07T16:13:01"/>
        <d v="2026-01-07T16:12:02"/>
        <d v="2026-01-07T15:57:57"/>
        <d v="2026-01-07T15:56:53"/>
        <d v="2026-01-07T14:44:25"/>
        <d v="2026-01-07T14:22:46"/>
        <d v="2026-01-07T14:22:41"/>
        <d v="2026-01-07T14:22:36"/>
        <d v="2026-01-07T14:22:31"/>
        <d v="2026-01-07T14:22:26"/>
        <d v="2026-01-07T14:22:21"/>
        <d v="2026-01-07T14:22:16"/>
        <d v="2026-01-07T14:22:01"/>
        <d v="2026-01-07T14:21:51"/>
        <d v="2026-01-07T14:21:36"/>
        <d v="2026-01-07T14:21:31"/>
        <d v="2026-01-07T14:21:26"/>
        <d v="2026-01-07T14:21:21"/>
        <d v="2026-01-07T14:21:16"/>
        <d v="2026-01-07T14:21:10"/>
        <d v="2026-01-07T14:21:06"/>
        <d v="2026-01-07T13:56:25"/>
        <d v="2026-01-07T13:20:31"/>
        <d v="2026-01-07T12:44:43"/>
        <d v="2026-01-07T12:44:31"/>
        <d v="2026-01-07T11:52:30"/>
        <d v="2026-01-07T10:41:19"/>
        <d v="2026-01-07T09:56:45"/>
        <d v="2026-01-07T09:34:03"/>
        <d v="2026-01-07T09:31:55"/>
        <d v="2026-01-07T09:26:25"/>
        <d v="2026-01-07T09:24:56"/>
        <d v="2026-01-07T05:07:48"/>
        <d v="2026-01-07T01:36:32"/>
        <d v="2026-01-07T01:27:57"/>
        <d v="2026-01-07T00:54:59"/>
        <d v="2026-01-07T00:11:42"/>
        <d v="2026-01-06T16:44:35"/>
        <d v="2026-01-06T16:28:31"/>
        <d v="2026-01-06T16:28:26"/>
        <d v="2026-01-06T16:28:21"/>
        <d v="2026-01-06T16:28:16"/>
        <d v="2026-01-06T16:28:11"/>
        <d v="2026-01-06T16:28:06"/>
        <d v="2026-01-06T14:02:17"/>
        <d v="2026-01-06T13:57:32"/>
        <d v="2026-01-06T13:55:41"/>
        <d v="2026-01-06T13:51:07"/>
        <d v="2026-01-06T13:47:32"/>
        <d v="2026-01-06T13:44:17"/>
        <d v="2026-01-06T13:33:51"/>
        <d v="2026-01-06T13:30:29"/>
        <d v="2026-01-06T13:29:36"/>
        <d v="2026-01-06T12:42:44"/>
        <d v="2026-01-06T12:40:59"/>
        <d v="2026-01-06T12:39:13"/>
        <d v="2026-01-06T12:38:23"/>
        <d v="2026-01-06T12:35:14"/>
        <d v="2026-01-06T12:32:04"/>
        <d v="2026-01-06T12:30:58"/>
        <d v="2026-01-06T03:45:32"/>
        <d v="2026-01-06T01:39:19"/>
        <d v="2026-01-05T14:52:52"/>
        <d v="2026-01-05T12:59:43"/>
        <d v="2026-01-05T08:47:22"/>
        <d v="2026-01-05T02:31:32"/>
        <d v="2026-01-02T11:59:58"/>
        <d v="2026-05-02T15:43:30"/>
        <d v="2026-05-02T10:56:28"/>
        <d v="2026-05-02T10:31:36"/>
        <d v="2026-05-01T08:37:01"/>
        <d v="2026-05-01T08:28:10"/>
        <d v="2026-05-01T01:58:13"/>
        <d v="2026-04-30T20:29:27"/>
        <d v="2026-04-30T18:14:35"/>
        <d v="2026-04-30T15:16:00"/>
        <d v="2026-05-05T10:52:49"/>
        <d v="2026-05-04T19:06:24"/>
        <d v="2026-05-04T17:09:33"/>
        <d v="2026-05-04T16:36:36"/>
        <d v="2026-05-04T15:59:53"/>
        <d v="2026-05-04T15:50:38"/>
        <d v="2026-05-07T07:59:49"/>
        <d v="2026-05-07T07:34:08"/>
        <d v="2026-05-07T04:38:15"/>
        <d v="2026-05-06T21:40:21"/>
        <d v="2026-05-06T16:35:49"/>
        <d v="2026-05-06T15:24:56"/>
        <d v="2026-05-06T13:50:59"/>
        <d v="2026-05-06T13:20:42"/>
        <d v="2026-05-06T13:20:28"/>
        <d v="2026-05-08T03:40:02"/>
        <d v="2026-05-07T20:00:05"/>
        <d v="2026-05-07T15:43:18"/>
        <d v="2026-05-07T11:32:05"/>
        <d v="2026-05-07T09:28:08"/>
        <d v="2026-05-09T07:00:54"/>
        <d v="2026-05-09T05:17:28"/>
        <d v="2026-05-08T19:26:00"/>
        <d v="2026-05-08T16:24:50"/>
        <d v="2026-05-08T14:43:03"/>
        <d v="2026-05-08T10:35:17"/>
        <d v="2026-05-10T06:56:22"/>
        <d v="2026-05-10T01:48:37"/>
        <d v="2026-05-09T22:37:52"/>
        <d v="2026-05-09T16:22:56"/>
        <d v="2026-05-09T16:22:51"/>
        <d v="2026-05-09T16:22:41"/>
        <d v="2026-05-09T16:22:26"/>
        <d v="2026-05-09T16:22:21"/>
        <d v="2026-05-09T16:22:16"/>
        <d v="2026-05-09T14:29:17"/>
        <d v="2026-05-09T13:29:14"/>
        <d v="2026-05-09T12:42:35"/>
        <d v="2026-05-09T08:54:38"/>
        <d v="2026-05-09T08:46:28"/>
        <d v="2026-05-09T08:31:20"/>
        <d v="2026-05-09T07:27:25"/>
        <d v="2026-05-09T07:24:42"/>
        <d v="2026-05-09T07:12:14"/>
        <d v="2026-05-09T07:05:37"/>
        <d v="2026-05-09T07:04:58"/>
        <d v="2026-05-09T06:49:14"/>
        <d v="2026-05-09T06:16:04"/>
        <d v="2026-05-09T05:55:25"/>
        <d v="2026-05-09T05:31:35"/>
        <d v="2026-05-09T05:29:06"/>
        <d v="2026-05-09T04:55:55"/>
        <d v="2026-05-09T04:46:40"/>
        <d v="2026-05-09T04:19:31"/>
        <d v="2026-05-09T04:10:40"/>
        <d v="2026-05-09T04:00:57"/>
        <d v="2026-05-09T04:00:44"/>
        <d v="2026-05-09T03:53:45"/>
        <d v="2026-05-09T03:50:49"/>
        <d v="2026-05-09T03:37:55"/>
        <d v="2026-05-09T03:06:57"/>
        <d v="2026-05-09T02:36:45"/>
        <d v="2026-05-09T02:36:13"/>
        <d v="2026-05-09T02:13:11"/>
        <d v="2026-05-09T02:07:22"/>
        <d v="2026-05-09T01:55:16"/>
        <d v="2026-05-09T01:26:47"/>
        <d v="2026-05-09T01:02:31"/>
        <d v="2026-05-09T00:56:39"/>
        <d v="2026-05-08T19:18:08"/>
        <d v="2026-05-08T12:11:21"/>
        <d v="2026-05-11T06:48:18"/>
        <d v="2026-05-11T04:53:59"/>
        <d v="2026-05-10T18:58:01"/>
        <d v="2026-05-10T09:12:01"/>
        <d v="2026-05-10T08:55:38"/>
        <d v="2026-05-10T08:17:18"/>
        <d v="2026-05-10T08:03:55"/>
        <d v="2026-05-10T08:00:39"/>
        <d v="2026-05-10T07:53:41"/>
        <d v="2026-05-10T07:06:24"/>
        <d v="2026-05-10T06:56:08"/>
        <d v="2026-05-10T05:53:39"/>
        <d v="2026-05-10T04:58:55"/>
        <d v="2026-05-10T04:58:21"/>
        <d v="2026-05-10T04:55:24"/>
        <d v="2026-05-10T04:20:47"/>
        <d v="2026-05-10T04:09:37"/>
        <d v="2026-05-10T03:41:46"/>
        <d v="2026-05-10T03:32:15"/>
        <d v="2026-05-10T03:25:41"/>
        <d v="2026-05-10T03:22:50"/>
        <d v="2026-05-10T02:35:56"/>
        <d v="2026-05-10T02:15:14"/>
        <d v="2026-05-10T01:36:59"/>
        <d v="2026-05-10T00:53:02"/>
        <d v="2026-05-10T00:51:19"/>
        <d v="2026-05-09T22:54:54"/>
        <d v="2026-05-09T22:50:08"/>
        <d v="2026-05-09T22:22:36"/>
        <d v="2026-05-09T21:56:15"/>
        <d v="2026-05-09T19:57:44"/>
        <d v="2026-05-09T19:15:11"/>
        <d v="2026-05-09T18:57:34"/>
        <d v="2026-05-09T18:41:49"/>
        <d v="2026-05-09T17:50:42"/>
        <d v="2026-05-09T16:58:48"/>
        <d v="2026-05-12T02:24:14"/>
        <d v="2026-05-11T17:08:23"/>
        <d v="2026-05-11T16:32:45"/>
        <d v="2026-05-11T15:33:09"/>
        <d v="2026-05-11T15:05:16"/>
        <d v="2026-05-11T14:24:28"/>
        <d v="2026-05-11T14:10:51"/>
        <d v="2026-05-11T13:51:42"/>
        <d v="2026-05-11T13:22:33"/>
        <d v="2026-05-11T11:23:24"/>
        <d v="2026-05-11T11:17:18"/>
        <d v="2026-05-11T10:55:08"/>
        <d v="2026-05-11T10:07:43"/>
        <d v="2026-05-11T09:26:24"/>
        <d v="2026-05-11T09:20:12"/>
        <d v="2026-05-11T09:19:31"/>
        <d v="2026-05-11T09:04:20"/>
        <d v="2026-05-11T08:52:33"/>
        <d v="2026-05-11T08:35:07"/>
        <d v="2026-05-12T12:55:35"/>
        <d v="2026-05-12T10:57:44"/>
        <d v="2026-05-12T10:56:55"/>
        <d v="2026-05-13T08:23:30"/>
        <d v="2026-05-13T06:35:36"/>
        <d v="2026-05-13T06:29:27"/>
        <d v="2026-05-13T06:19:41"/>
        <d v="2026-05-13T02:31:25"/>
        <d v="2026-05-13T02:28:37"/>
        <d v="2026-05-12T22:49:36"/>
        <d v="2026-05-12T19:39:28"/>
        <d v="2026-05-12T17:36:29"/>
        <d v="2026-05-12T16:47:23"/>
        <d v="2026-05-12T16:43:44"/>
        <d v="2026-05-14T08:06:00"/>
        <d v="2026-05-14T06:20:16"/>
        <d v="2026-05-14T04:55:19"/>
        <d v="2026-05-13T23:04:10"/>
        <d v="2026-05-13T21:54:08"/>
        <d v="2026-05-13T19:38:43"/>
        <d v="2026-05-13T17:09:21"/>
        <d v="2026-05-13T15:04:51"/>
        <d v="2026-05-13T09:47:09"/>
        <d v="2026-05-14T15:08:28"/>
        <d v="2026-05-14T15:02:22"/>
        <d v="2026-05-14T14:56:55"/>
        <d v="2026-05-14T14:42:54"/>
        <d v="2026-05-14T14:42:34"/>
        <d v="2026-05-14T14:20:32"/>
        <d v="2026-05-14T13:34:08"/>
        <d v="2026-05-14T13:29:48"/>
        <d v="2026-05-14T13:19:25"/>
        <d v="2026-05-14T11:13:34"/>
        <d v="2026-05-14T11:13:06"/>
        <d v="2026-05-14T11:12:43"/>
        <d v="2026-05-14T10:45:21"/>
        <d v="2026-05-14T10:35:27"/>
        <d v="2026-05-14T10:30:55"/>
        <d v="2026-05-14T09:59:50"/>
        <d v="2026-05-14T09:51:43"/>
        <d v="2026-05-14T09:48:16"/>
        <d v="2026-05-14T09:31:28"/>
        <d v="2026-05-14T09:23:04"/>
        <d v="2026-05-14T09:11:37"/>
        <d v="2026-05-14T08:49:06"/>
        <d v="2026-05-14T08:46:20"/>
        <d v="2026-05-14T07:59:04"/>
        <d v="2026-05-14T07:54:44"/>
        <d v="2026-05-14T07:40:32"/>
        <d v="2026-05-14T07:36:37"/>
        <d v="2026-05-14T07:28:33"/>
        <d v="2026-05-14T06:36:47"/>
        <d v="2026-05-14T04:50:44"/>
        <d v="2026-05-14T04:02:02"/>
        <d v="2026-05-14T03:57:32"/>
        <d v="2026-05-14T03:52:07"/>
        <d v="2026-05-14T01:50:21"/>
        <d v="2026-05-13T23:52:21"/>
        <d v="2026-05-13T19:18:50"/>
        <d v="2026-05-13T17:12:39"/>
        <d v="2026-05-15T08:02:26"/>
        <d v="2026-05-15T08:02:16"/>
        <d v="2026-05-15T08:01:36"/>
        <d v="2026-05-15T07:01:08"/>
        <d v="2026-05-15T06:12:55"/>
        <d v="2026-05-15T04:38:34"/>
        <d v="2026-05-14T23:16:45"/>
        <d v="2026-05-14T21:30:29"/>
        <d v="2026-05-14T20:34:23"/>
        <d v="2026-05-14T16:58:38"/>
        <d v="2026-05-14T16:29:10"/>
        <d v="2026-05-16T05:36:58"/>
        <d v="2026-05-16T03:59:01"/>
        <d v="2026-05-15T15:54:43"/>
        <d v="2026-05-15T13:07:06"/>
        <d v="2026-05-15T09:55:41"/>
        <d v="2026-05-15T09:36:51"/>
        <d v="2026-05-17T08:41:05"/>
        <d v="2026-05-17T08:36:04"/>
        <d v="2026-05-16T14:29:14"/>
        <d v="2026-05-16T14:17:51"/>
        <d v="2026-05-16T14:12:45"/>
        <d v="2026-05-16T10:38:13"/>
        <d v="2026-05-16T10:37:19"/>
        <d v="2026-05-16T10:16:54"/>
        <d v="2026-05-18T06:03:03"/>
        <d v="2026-05-17T15:23:37"/>
        <d v="2026-05-17T14:33:16"/>
        <d v="2026-05-17T10:24:20"/>
        <d v="2026-05-19T07:39:26"/>
        <d v="2026-05-18T19:28:45"/>
        <d v="2026-05-18T18:23:34"/>
        <d v="2026-05-18T18:23:21"/>
        <d v="2026-05-18T18:23:20"/>
        <d v="2026-05-18T16:47:35"/>
        <d v="2026-05-18T12:18:39"/>
        <d v="2026-05-18T11:12:20"/>
        <d v="2026-05-18T09:07:30"/>
        <d v="2026-05-20T08:38:04"/>
        <d v="2026-05-20T03:52:11"/>
        <d v="2026-05-19T18:12:55"/>
        <d v="2026-05-19T11:01:19"/>
        <d v="2026-05-19T09:54:31"/>
        <d v="2026-05-20T20:42:37"/>
        <d v="2026-05-20T14:03:25"/>
        <d v="2026-05-20T13:54:50"/>
        <d v="2026-05-20T13:54:35"/>
        <d v="2026-05-20T11:49:03"/>
        <d v="2026-05-20T11:49:00"/>
        <d v="2026-05-20T11:48:54"/>
        <d v="2026-05-20T11:48:51"/>
        <d v="2026-05-20T11:15:09"/>
        <d v="2026-05-22T10:33:28"/>
        <d v="2026-05-22T09:42:23"/>
        <d v="2026-05-22T09:28:21"/>
        <d v="2026-05-22T09:03:23"/>
        <d v="2026-05-22T07:55:37"/>
        <d v="2026-05-22T07:39:13"/>
        <d v="2026-05-22T07:35:56"/>
        <d v="2026-05-22T07:10:43"/>
        <d v="2026-05-22T06:57:24"/>
        <d v="2026-05-22T06:20:33"/>
        <d v="2026-05-22T05:43:20"/>
        <d v="2026-05-22T05:15:22"/>
        <d v="2026-05-22T04:30:16"/>
        <d v="2026-05-22T04:25:55"/>
        <d v="2026-05-22T03:45:31"/>
        <d v="2026-05-22T03:35:59"/>
        <d v="2026-05-22T03:34:01"/>
        <d v="2026-05-22T03:27:04"/>
        <d v="2026-05-22T02:42:20"/>
        <d v="2026-05-22T02:34:53"/>
        <d v="2026-05-22T02:34:36"/>
        <d v="2026-05-22T02:24:11"/>
        <d v="2026-05-22T01:59:23"/>
        <d v="2026-05-22T01:03:31"/>
        <d v="2026-05-21T23:02:01"/>
        <d v="2026-05-21T22:42:09"/>
        <d v="2026-05-21T22:19:04"/>
        <d v="2026-05-21T22:14:34"/>
        <d v="2026-05-21T22:14:30"/>
        <d v="2026-05-21T21:21:17"/>
        <d v="2026-05-21T21:01:58"/>
        <d v="2026-05-21T19:32:00"/>
        <d v="2026-05-21T19:31:45"/>
        <d v="2026-05-21T18:15:28"/>
        <d v="2026-05-21T17:36:03"/>
        <d v="2026-05-21T17:14:21"/>
        <d v="2026-05-21T16:48:42"/>
        <d v="2026-05-21T16:32:36"/>
        <d v="2026-05-21T15:59:38"/>
        <d v="2026-05-21T14:16:12"/>
        <d v="2026-05-21T14:09:05"/>
        <d v="2026-05-21T13:49:27"/>
        <d v="2026-05-21T13:18:51"/>
        <d v="2026-05-21T10:31:00"/>
        <d v="2026-05-21T10:08:41"/>
        <d v="2026-05-21T07:14:18"/>
        <d v="2026-05-21T06:16:24"/>
        <d v="2026-05-21T04:27:46"/>
        <d v="2026-05-21T04:27:45"/>
        <d v="2026-05-21T03:00:01"/>
        <d v="2026-05-20T15:10:05"/>
        <d v="2026-05-22T16:23:30"/>
        <d v="2026-05-22T16:22:49"/>
        <d v="2026-05-22T16:21:11"/>
        <d v="2026-05-22T16:20:54"/>
        <d v="2026-05-22T16:20:50"/>
        <d v="2026-05-22T16:20:40"/>
        <d v="2026-05-22T16:19:12"/>
        <d v="2026-05-22T15:07:37"/>
        <d v="2026-05-22T15:06:30"/>
        <d v="2026-05-22T14:51:05"/>
        <d v="2026-05-22T14:13:02"/>
        <d v="2026-05-22T13:30:55"/>
        <d v="2026-05-26T02:07:17"/>
        <d v="2026-05-25T21:10:14"/>
        <d v="2026-05-25T20:30:48"/>
        <d v="2026-05-25T17:01:35"/>
        <d v="2026-05-27T08:23:47"/>
        <d v="2026-05-27T07:28:27"/>
        <d v="2026-05-27T01:23:15"/>
        <d v="2026-05-26T17:05:24"/>
        <d v="2026-05-26T16:02:03"/>
        <d v="2026-05-26T15:22:31"/>
        <d v="2026-05-26T14:23:39"/>
        <d v="2026-05-26T10:45:11"/>
        <d v="2026-05-28T01:20:51"/>
        <d v="2026-05-28T01:11:00"/>
        <d v="2026-05-27T18:54:09"/>
        <d v="2026-05-27T18:01:41"/>
        <d v="2026-05-27T17:15:09"/>
        <d v="2026-05-29T05:38:43"/>
        <d v="2026-05-29T01:04:29"/>
        <d v="2026-05-28T19:16:15"/>
        <d v="2026-05-28T17:45:35"/>
        <d v="2026-05-28T16:28:04"/>
        <d v="2026-05-28T16:08:02"/>
        <d v="2026-05-28T13:51:36"/>
        <d v="2026-05-30T06:58:18"/>
        <d v="2026-05-30T02:20:34"/>
        <d v="2026-05-30T01:42:35"/>
        <d v="2026-05-29T23:22:53"/>
        <d v="2026-05-29T20:54:32"/>
        <d v="2026-05-29T20:31:33"/>
        <d v="2026-05-29T20:27:37"/>
        <d v="2026-05-29T19:08:21"/>
        <d v="2026-05-29T18:54:02"/>
        <d v="2026-05-29T18:46:01"/>
        <d v="2026-05-29T18:07:08"/>
        <d v="2026-05-29T17:56:22"/>
        <d v="2026-05-29T17:45:53"/>
        <d v="2026-05-29T17:20:44"/>
        <d v="2026-05-29T17:07:27"/>
        <d v="2026-05-29T17:06:11"/>
        <d v="2026-05-29T16:44:06"/>
        <d v="2026-05-29T16:35:01"/>
        <d v="2026-05-29T16:24:22"/>
        <d v="2026-05-29T16:11:13"/>
        <d v="2026-05-29T16:10:06"/>
        <d v="2026-05-29T15:32:33"/>
        <d v="2026-05-29T15:31:31"/>
        <d v="2026-05-29T15:19:27"/>
        <d v="2026-05-29T15:19:25"/>
        <d v="2026-05-29T15:19:03"/>
        <d v="2026-05-29T15:19:02"/>
        <d v="2026-05-29T15:19:01"/>
        <d v="2026-05-29T15:10:53"/>
        <d v="2026-05-29T15:09:58"/>
        <d v="2026-05-29T15:00:50"/>
        <d v="2026-05-29T14:55:41"/>
        <d v="2026-05-29T14:21:26"/>
        <d v="2026-05-29T14:07:16"/>
        <d v="2026-05-29T14:02:25"/>
        <d v="2026-05-29T13:54:49"/>
        <d v="2026-05-29T13:52:04"/>
        <d v="2026-05-29T13:51:53"/>
        <d v="2026-05-29T13:47:24"/>
        <d v="2026-05-29T13:43:23"/>
        <d v="2026-05-29T13:25:38"/>
        <d v="2026-05-29T12:54:44"/>
        <d v="2026-05-29T11:07:40"/>
        <d v="2026-05-29T11:06:23"/>
        <d v="2026-05-29T10:45:11"/>
        <d v="2026-05-29T10:40:38"/>
        <d v="2026-05-29T07:11:42"/>
        <d v="2026-05-29T04:31:44"/>
        <d v="2026-05-29T00:34:42"/>
        <d v="2026-05-28T21:31:27"/>
        <d v="2026-05-28T19:23:08"/>
        <d v="2026-05-28T14:49:52"/>
        <d v="2026-05-30T18:56:31"/>
        <d v="2026-05-30T16:04:19"/>
        <d v="2026-05-30T07:57:29"/>
        <d v="2026-05-30T07:47:45"/>
        <d v="2026-05-30T07:46:19"/>
        <d v="2026-05-30T04:36:41"/>
        <d v="2026-05-30T03:38:37"/>
        <d v="2026-05-30T03:29:36"/>
        <d v="2026-05-30T03:27:40"/>
        <d v="2026-05-30T03:06:52"/>
        <d v="2026-05-30T02:57:43"/>
        <d v="2026-05-30T02:29:57"/>
        <d v="2026-05-30T02:21:20"/>
        <d v="2026-05-30T01:34:49"/>
        <d v="2026-05-30T01:13:00"/>
        <d v="2026-05-30T00:38:25"/>
        <d v="2026-05-30T00:35:12"/>
        <d v="2026-05-30T00:27:28"/>
        <d v="2026-05-30T00:26:58"/>
        <d v="2026-05-29T23:16:36"/>
        <d v="2026-05-29T23:05:35"/>
        <d v="2026-05-29T22:55:59"/>
        <d v="2026-05-29T22:30:55"/>
        <d v="2026-05-29T21:41:23"/>
        <d v="2026-05-29T21:38:30"/>
        <d v="2026-05-29T20:51:01"/>
        <d v="2026-05-29T20:29:09"/>
        <d v="2026-05-29T19:43:11"/>
        <d v="2026-05-29T19:30:28"/>
        <d v="2026-05-29T18:20:52"/>
        <d v="2026-05-29T18:16:03"/>
        <d v="2026-05-29T18:15:00"/>
        <d v="2026-05-29T18:09:25"/>
        <d v="2026-05-29T18:05:34"/>
        <d v="2026-05-29T17:58:48"/>
        <d v="2026-05-29T15:20:19"/>
        <d v="2026-05-29T14:43:37"/>
        <d v="2026-05-29T13:05:23"/>
        <d v="2026-05-29T12:52:56"/>
        <d v="2026-05-29T09:50:49"/>
        <d v="2026-05-29T09:03:00"/>
        <d v="2026-05-29T01:16:41"/>
        <d v="2026-05-29T01:12:34"/>
        <d v="2026-05-28T21:57:48"/>
        <d v="2026-05-28T20:38:29"/>
        <d v="2026-05-28T19:08:06"/>
        <d v="2026-05-28T18:43:03"/>
        <d v="2026-06-01T06:24:24"/>
        <d v="2026-06-01T05:34:33"/>
        <d v="2026-05-31T16:43:06"/>
        <d v="2026-05-31T16:43:02"/>
        <d v="2026-05-31T16:42:58"/>
        <d v="2026-05-31T16:42:55"/>
        <d v="2026-05-31T16:42:52"/>
        <d v="2026-05-31T16:42:48"/>
        <d v="2026-05-31T16:42:45"/>
        <d v="2026-05-31T16:42:42"/>
        <d v="2026-05-31T16:42:21"/>
        <d v="2026-05-31T16:42:18"/>
        <d v="2026-05-31T16:42:14"/>
        <d v="2026-05-31T16:42:10"/>
        <d v="2026-05-31T16:42:06"/>
        <d v="2026-05-31T16:42:02"/>
        <d v="2026-05-31T16:41:58"/>
        <d v="2026-05-31T16:41:54"/>
        <d v="2026-05-31T16:41:49"/>
        <d v="2026-05-31T16:41:44"/>
        <d v="2026-05-31T16:39:26"/>
        <d v="2026-05-31T16:39:17"/>
        <d v="2026-05-31T16:33:47"/>
        <d v="2026-05-31T15:44:12"/>
        <d v="2026-05-31T14:30:52"/>
        <d v="2026-05-31T14:16:51"/>
        <d v="2026-05-31T14:06:19"/>
        <d v="2026-05-31T13:16:21"/>
        <d v="2026-05-31T12:44:00"/>
        <d v="2026-05-31T11:31:27"/>
        <d v="2026-05-31T11:27:10"/>
        <d v="2026-05-31T10:58:40"/>
        <d v="2026-05-31T10:40:37"/>
        <d v="2026-05-31T10:39:37"/>
        <d v="2026-05-30T16:00:58"/>
        <d v="2026-06-01T13:36:57"/>
        <d v="2026-06-01T13:30:28"/>
        <d v="2026-06-01T13:22:37"/>
        <d v="2026-06-01T13:22:24"/>
        <d v="2026-06-01T13:10:51"/>
        <d v="2026-06-01T13:03:04"/>
        <d v="2026-06-01T13:01:34"/>
        <d v="2026-06-01T12:44:41"/>
        <d v="2026-06-01T11:46:20"/>
        <d v="2026-06-01T11:26:39"/>
        <d v="2026-06-01T11:05:20"/>
        <d v="2026-06-01T11:04:47"/>
        <d v="2026-06-01T10:37:18"/>
        <d v="2026-06-01T10:34:30"/>
        <d v="2026-06-01T09:57:44"/>
        <d v="2026-06-01T09:56:40"/>
        <d v="2026-06-01T09:16:51"/>
        <d v="2026-06-01T07:32:45"/>
        <d v="2026-06-01T07:28:10"/>
        <d v="2026-06-01T06:22:34"/>
        <d v="2026-06-01T06:10:02"/>
        <d v="2026-06-01T06:09:46"/>
        <d v="2026-06-01T05:45:38"/>
        <d v="2026-06-01T04:49:52"/>
        <d v="2026-06-01T04:45:16"/>
        <d v="2026-06-01T03:59:14"/>
        <d v="2026-06-01T01:14:28"/>
        <d v="2026-06-01T01:03:26"/>
        <d v="2026-05-31T23:08:10"/>
        <d v="2026-05-31T22:55:29"/>
        <d v="2026-05-31T22:35:20"/>
        <d v="2026-05-31T21:36:00"/>
        <d v="2026-05-31T20:55:30"/>
        <d v="2026-05-31T20:54:33"/>
        <d v="2026-05-31T19:43:16"/>
        <d v="2026-05-31T19:28:06"/>
        <d v="2026-05-31T19:18:16"/>
        <d v="2026-05-31T18:55:24"/>
        <d v="2026-05-31T18:19:59"/>
        <d v="2026-05-31T18:19:36"/>
        <d v="2026-05-31T18:02:20"/>
        <d v="2026-05-31T17:42:30"/>
        <d v="2026-05-31T17:19:21"/>
        <d v="2026-05-31T16:42:28"/>
        <d v="2026-05-31T16:42:25"/>
        <d v="2026-05-31T16:27:27"/>
        <d v="2026-06-01T16:26:15"/>
        <d v="2026-06-01T16:16:14"/>
        <d v="2026-06-01T15:47:36"/>
        <d v="2026-06-01T15:46:45"/>
        <d v="2026-06-01T15:30:05"/>
        <d v="2026-06-01T15:29:29"/>
        <d v="2026-06-01T15:29:06"/>
        <d v="2026-06-01T13:58:29"/>
        <d v="2026-06-01T13:50:16"/>
        <d v="2026-06-03T04:28:13"/>
        <d v="2026-06-02T23:52:46"/>
        <d v="2026-06-02T18:44:04"/>
        <d v="2026-06-02T10:32:07"/>
        <d v="2026-06-04T08:22:06"/>
        <d v="2026-06-04T06:54:40"/>
        <d v="2026-06-04T05:56:57"/>
        <d v="2026-06-04T05:45:49"/>
        <d v="2026-06-03T23:37:59"/>
        <d v="2026-06-03T20:36:10"/>
        <d v="2026-06-04T16:59:46"/>
        <d v="2026-06-04T16:59:45"/>
        <d v="2026-06-04T16:59:44"/>
        <d v="2026-06-04T16:59:43"/>
        <d v="2026-06-04T16:59:42"/>
        <d v="2026-06-04T16:59:41"/>
        <d v="2026-06-04T16:59:39"/>
        <d v="2026-06-04T16:59:38"/>
        <d v="2026-06-04T16:59:37"/>
        <d v="2026-06-04T16:59:36"/>
        <d v="2026-06-04T16:59:35"/>
        <d v="2026-06-04T16:59:33"/>
        <d v="2026-06-04T16:59:32"/>
        <d v="2026-06-04T16:59:31"/>
        <d v="2026-06-04T16:59:30"/>
        <d v="2026-06-04T17:01:53"/>
        <d v="2026-06-04T17:01:58"/>
        <d v="2026-06-04T17:02:06"/>
        <d v="2026-06-04T13:04:33"/>
        <d v="2026-06-04T13:04:39"/>
        <d v="2026-06-04T13:04:45"/>
        <d v="2026-06-04T13:04:50"/>
        <d v="2026-06-04T13:05:27"/>
        <d v="2026-06-04T13:05:32"/>
        <d v="2026-06-04T13:05:38"/>
        <d v="2026-06-04T13:05:43"/>
        <d v="2026-06-04T13:05:49"/>
        <d v="2026-06-04T13:05:54"/>
        <d v="2026-06-04T13:06:23"/>
        <d v="2026-06-04T13:06:28"/>
        <d v="2026-06-04T13:06:15"/>
        <d v="2026-06-04T13:06:34"/>
        <d v="2026-06-04T13:06:38"/>
        <d v="2026-06-04T13:06:44"/>
        <d v="2026-06-04T13:06:49"/>
        <d v="2026-06-04T13:06:54"/>
        <d v="2026-06-04T13:07:04"/>
        <d v="2026-06-04T13:07:09"/>
        <d v="2026-06-04T13:07:14"/>
        <d v="2026-06-04T13:07:20"/>
        <d v="2026-06-04T13:07:25"/>
        <d v="2026-06-04T13:07:35"/>
        <d v="2026-06-04T13:07:30"/>
        <d v="2026-06-04T13:07:40"/>
        <d v="2026-06-04T13:07:45"/>
        <d v="2026-06-04T13:07:50"/>
        <d v="2026-06-04T13:07:55"/>
        <d v="2026-06-04T13:08:00"/>
        <d v="2026-06-04T13:08:05"/>
        <d v="2026-06-04T13:08:10"/>
        <d v="2026-06-04T13:08:20"/>
        <d v="2026-06-04T13:08:15"/>
        <d v="2026-06-04T17:00:34"/>
        <d v="2026-06-04T16:57:16"/>
        <d v="2026-06-04T16:57:18"/>
        <d v="2026-06-04T16:57:19"/>
        <d v="2026-06-04T16:59:52"/>
        <d v="2026-06-04T16:58:04"/>
        <d v="2026-06-04T16:58:03"/>
        <d v="2026-06-04T16:57:15"/>
        <d v="2026-06-04T16:57:14"/>
        <d v="2026-06-04T16:57:17"/>
        <d v="2026-06-04T16:58:31"/>
        <d v="2026-06-04T16:58:35"/>
        <d v="2026-06-04T16:58:36"/>
        <d v="2026-06-04T16:58:07"/>
        <d v="2026-06-04T16:58:12"/>
        <d v="2026-06-04T16:57:50"/>
        <d v="2026-06-04T16:57:49"/>
        <d v="2026-06-04T16:57:35"/>
        <d v="2026-06-04T16:57:33"/>
        <d v="2026-06-04T16:57:12"/>
        <d v="2026-06-04T16:57:47"/>
        <d v="2026-06-04T16:57:09"/>
        <d v="2026-06-04T16:57:25"/>
        <d v="2026-06-04T16:57:26"/>
        <d v="2026-06-04T16:57:27"/>
        <d v="2026-06-04T16:58:17"/>
        <d v="2026-06-04T16:58:18"/>
        <d v="2026-06-04T12:26:42"/>
        <d v="2026-06-04T13:32:37"/>
        <d v="2026-06-04T13:32:36"/>
        <d v="2026-06-04T13:32:44"/>
        <d v="2026-06-04T13:32:17"/>
        <d v="2026-06-04T13:31:47"/>
        <d v="2026-06-04T13:31:55"/>
        <d v="2026-06-04T13:31:46"/>
        <d v="2026-06-04T13:32:06"/>
        <d v="2026-06-04T12:26:52"/>
        <d v="2026-06-04T13:31:39"/>
        <d v="2026-06-04T12:27:03"/>
        <d v="2026-06-04T19:29:35"/>
        <d v="2026-06-04T14:41:08"/>
        <d v="2026-06-04T13:32:24"/>
        <d v="2026-06-04T09:46:00"/>
        <d v="2026-06-05T08:41:31"/>
        <d v="2026-06-05T08:41:29"/>
        <d v="2026-06-05T08:41:27"/>
        <d v="2026-06-05T08:41:25"/>
        <d v="2026-06-05T08:41:23"/>
        <d v="2026-06-05T08:41:22"/>
        <d v="2026-06-05T08:41:20"/>
        <d v="2026-06-05T08:41:12"/>
        <d v="2026-06-05T08:41:18"/>
        <d v="2026-06-05T08:40:42"/>
        <d v="2026-06-05T08:40:47"/>
        <d v="2026-06-05T08:40:49"/>
        <d v="2026-06-05T08:40:51"/>
        <d v="2026-06-05T08:40:44"/>
        <d v="2026-06-05T08:40:39"/>
        <d v="2026-06-05T08:40:33"/>
        <d v="2026-06-05T08:40:37"/>
        <d v="2026-06-05T09:38:21"/>
        <d v="2026-06-05T09:37:11"/>
        <d v="2026-06-05T09:37:06"/>
        <d v="2026-06-05T09:37:12"/>
        <d v="2026-06-05T09:37:16"/>
        <d v="2026-06-04T19:27:54"/>
        <d v="2026-06-05T13:53:04"/>
        <d v="2026-06-05T13:53:09"/>
        <d v="2026-06-05T13:53:08"/>
        <d v="2026-06-05T11:20:41"/>
        <d v="2026-06-05T11:20:40"/>
        <d v="2026-06-05T11:20:38"/>
        <d v="2026-06-05T11:20:37"/>
        <d v="2026-06-05T11:20:36"/>
        <d v="2026-06-05T11:20:34"/>
        <d v="2026-06-05T11:20:07"/>
        <d v="2026-06-05T14:46:49"/>
        <d v="2026-06-05T14:46:48"/>
        <d v="2026-06-05T21:35:43"/>
        <d v="2026-06-05T21:35:42"/>
        <d v="2026-06-05T21:35:41"/>
        <d v="2026-06-05T21:35:39"/>
        <d v="2026-06-05T21:35:38"/>
        <d v="2026-06-05T21:35:37"/>
        <d v="2026-06-05T21:35:36"/>
        <d v="2026-06-05T21:35:40"/>
        <d v="2026-06-05T19:37:08"/>
        <d v="2026-06-05T19:37:19"/>
        <d v="2026-06-05T19:37:18"/>
        <d v="2026-06-05T19:37:15"/>
        <d v="2026-06-05T19:37:14"/>
        <d v="2026-06-05T19:37:07"/>
        <d v="2026-06-05T19:37:17"/>
        <d v="2026-06-05T19:37:16"/>
        <d v="2026-06-05T19:37:10"/>
        <d v="2026-06-05T19:37:12"/>
        <d v="2026-06-05T19:37:09"/>
        <d v="2026-06-05T19:37:13"/>
        <d v="2026-06-05T19:37:04"/>
        <d v="2026-06-05T19:37:02"/>
        <d v="2026-06-05T19:37:01"/>
        <d v="2026-06-05T19:37:03"/>
        <d v="2026-06-05T19:37:06"/>
        <d v="2026-06-05T19:37:05"/>
        <d v="2026-06-05T15:05:23"/>
        <d v="2026-06-05T15:05:22"/>
        <d v="2026-06-05T15:05:42"/>
        <d v="2026-06-05T15:05:38"/>
        <d v="2026-06-05T15:05:41"/>
        <d v="2026-06-05T15:05:40"/>
        <d v="2026-06-05T15:05:29"/>
        <d v="2026-06-05T15:05:25"/>
        <d v="2026-06-05T15:05:27"/>
        <d v="2026-06-05T15:05:26"/>
        <d v="2026-06-05T15:05:36"/>
        <d v="2026-06-05T15:05:37"/>
        <d v="2026-06-05T15:05:32"/>
        <d v="2026-06-05T15:05:30"/>
        <d v="2026-06-05T15:04:49"/>
        <d v="2026-06-05T15:05:33"/>
        <d v="2026-06-05T15:05:34"/>
        <d v="2026-06-05T15:05:18"/>
        <d v="2026-06-05T15:05:21"/>
        <d v="2026-06-05T15:05:19"/>
        <d v="2026-06-05T13:53:14"/>
        <d v="2026-06-05T13:53:16"/>
        <d v="2026-06-05T13:53:15"/>
        <d v="2026-06-05T13:53:13"/>
        <d v="2026-06-05T13:53:07"/>
        <d v="2026-06-05T13:53:02"/>
        <d v="2026-06-05T13:53:03"/>
        <d v="2026-06-05T13:53:11"/>
        <d v="2026-06-05T13:53:12"/>
        <d v="2026-06-05T13:53:00"/>
        <d v="2026-06-05T13:52:59"/>
        <d v="2026-06-05T13:53:06"/>
        <d v="2026-06-05T13:53:05"/>
        <d v="2026-06-05T09:37:07"/>
        <d v="2026-06-05T19:13:28"/>
        <d v="2026-06-05T19:13:26"/>
        <d v="2026-06-05T19:13:25"/>
        <d v="2026-06-05T19:13:24"/>
        <d v="2026-06-05T19:13:22"/>
        <d v="2026-06-05T19:13:21"/>
        <d v="2026-06-05T19:13:20"/>
        <d v="2026-06-05T19:13:19"/>
        <d v="2026-06-05T19:13:17"/>
        <d v="2026-06-05T19:13:16"/>
        <d v="2026-06-05T19:13:15"/>
        <d v="2026-06-05T19:13:14"/>
        <d v="2026-06-05T19:13:13"/>
        <d v="2026-06-05T19:13:12"/>
        <d v="2026-06-05T19:13:10"/>
        <d v="2026-06-05T19:13:09"/>
        <d v="2026-06-06T06:28:22"/>
        <d v="2026-06-06T06:28:19"/>
        <d v="2026-06-06T06:28:20"/>
        <d v="2026-06-06T06:28:11"/>
        <d v="2026-06-06T06:28:10"/>
        <d v="2026-06-06T06:28:17"/>
        <d v="2026-06-06T06:28:13"/>
        <d v="2026-06-06T06:28:14"/>
        <d v="2026-06-06T06:28:16"/>
        <d v="2026-06-06T06:28:23"/>
        <d v="2026-06-06T06:28:24"/>
        <d v="2026-06-06T06:27:42"/>
        <d v="2026-06-06T05:52:54"/>
        <d v="2026-06-06T05:52:56"/>
        <d v="2026-06-06T05:52:51"/>
        <d v="2026-06-06T05:52:53"/>
        <d v="2026-06-06T05:52:57"/>
        <d v="2026-06-06T05:52:58"/>
        <d v="2026-06-06T05:53:01"/>
        <d v="2026-06-06T05:53:00"/>
        <d v="2026-06-06T07:30:53"/>
        <d v="2026-06-06T07:30:54"/>
        <d v="2026-06-06T07:30:55"/>
        <d v="2026-06-06T07:30:56"/>
        <d v="2026-06-06T07:30:57"/>
        <d v="2026-06-06T07:30:59"/>
        <d v="2026-06-06T07:31:00"/>
        <d v="2026-06-06T07:31:01"/>
        <d v="2026-06-06T07:31:02"/>
        <d v="2026-06-06T07:31:03"/>
        <d v="2026-06-06T07:31:04"/>
        <d v="2026-06-06T07:31:05"/>
        <d v="2026-06-06T07:31:06"/>
        <d v="2026-06-06T07:31:07"/>
        <d v="2026-06-05T17:32:14"/>
        <d v="2026-06-06T10:01:26"/>
        <d v="2026-06-06T09:38:33"/>
        <d v="2026-06-06T03:26:48"/>
        <d v="2026-06-05T04:46:17"/>
        <d v="2026-06-06T19:47:42"/>
        <d v="2026-06-06T18:55:01"/>
        <d v="2026-06-06T18:55:00"/>
        <d v="2026-06-06T18:55:29"/>
        <d v="2026-06-06T18:54:58"/>
        <d v="2026-06-06T18:54:57"/>
        <d v="2026-06-06T18:54:59"/>
        <d v="2026-06-06T18:54:56"/>
        <d v="2026-06-06T18:49:48"/>
        <d v="2026-06-06T18:49:46"/>
        <d v="2026-06-06T18:49:49"/>
        <d v="2026-06-06T18:49:39"/>
        <d v="2026-06-06T18:49:34"/>
        <d v="2026-06-06T18:49:44"/>
        <d v="2026-06-06T18:49:45"/>
        <d v="2026-06-06T18:49:38"/>
        <d v="2026-06-06T18:49:37"/>
        <d v="2026-06-06T18:49:43"/>
        <d v="2026-06-06T18:49:40"/>
        <d v="2026-06-06T18:49:42"/>
        <d v="2026-06-06T18:49:41"/>
        <d v="2026-06-06T18:49:36"/>
        <d v="2026-06-06T18:49:33"/>
        <d v="2026-06-06T18:46:52"/>
        <d v="2026-06-06T18:46:50"/>
        <d v="2026-06-06T18:46:49"/>
        <d v="2026-06-06T18:46:48"/>
        <d v="2026-06-06T18:46:58"/>
        <d v="2026-06-06T18:46:57"/>
        <d v="2026-06-06T18:46:54"/>
        <d v="2026-06-06T18:46:55"/>
        <d v="2026-06-06T18:46:46"/>
        <d v="2026-06-06T18:46:45"/>
        <d v="2026-06-06T18:46:16"/>
        <d v="2026-06-06T16:59:52"/>
        <d v="2026-06-06T16:59:50"/>
        <d v="2026-06-06T16:59:49"/>
        <d v="2026-06-06T16:59:48"/>
        <d v="2026-06-06T16:59:47"/>
        <d v="2026-06-06T16:59:45"/>
        <d v="2026-06-06T16:59:44"/>
        <d v="2026-06-06T16:59:43"/>
        <d v="2026-06-06T16:17:34"/>
        <d v="2026-06-06T16:17:32"/>
        <d v="2026-06-06T16:17:30"/>
        <d v="2026-06-06T16:17:28"/>
        <d v="2026-06-06T16:17:25"/>
        <d v="2026-06-06T16:17:27"/>
        <d v="2026-06-06T16:17:23"/>
        <d v="2026-06-06T16:17:21"/>
        <d v="2026-06-06T13:58:29"/>
        <d v="2026-06-06T20:08:35"/>
        <d v="2026-06-06T13:58:08"/>
        <d v="2026-06-06T13:58:05"/>
        <d v="2026-06-06T20:22:30"/>
        <d v="2026-06-06T20:33:25"/>
        <d v="2026-06-06T20:33:26"/>
        <d v="2026-06-06T21:01:11"/>
        <d v="2026-06-06T21:01:12"/>
        <d v="2026-06-06T20:56:55"/>
        <d v="2026-06-06T15:55:08"/>
        <d v="2026-06-06T15:55:06"/>
        <d v="2026-06-06T15:55:11"/>
        <d v="2026-06-06T15:55:07"/>
        <d v="2026-06-06T15:09:23"/>
        <d v="2026-06-06T15:09:24"/>
        <d v="2026-06-06T11:12:01"/>
        <d v="2026-06-06T11:12:00"/>
        <d v="2026-06-06T11:12:02"/>
        <d v="2026-06-06T11:11:58"/>
        <d v="2026-06-06T11:11:59"/>
        <d v="2026-06-06T20:21:51"/>
        <d v="2026-06-06T11:32:31"/>
        <d v="2026-06-06T11:32:30"/>
        <d v="2026-06-06T11:32:32"/>
        <d v="2026-06-06T11:32:34"/>
        <d v="2026-06-06T11:32:33"/>
        <d v="2026-06-06T11:32:35"/>
        <d v="2026-06-06T11:32:36"/>
        <d v="2026-06-06T08:54:19"/>
        <d v="2026-06-06T08:54:22"/>
        <d v="2026-06-06T08:54:21"/>
        <d v="2026-06-06T08:54:18"/>
        <d v="2026-06-06T09:36:36"/>
        <d v="2026-06-06T09:36:38"/>
        <d v="2026-06-06T08:54:25"/>
        <d v="2026-06-06T08:54:24"/>
        <d v="2026-06-06T08:54:23"/>
        <d v="2026-06-06T09:36:43"/>
        <d v="2026-06-06T20:21:53"/>
        <d v="2026-06-06T20:21:52"/>
        <d v="2026-06-06T09:36:46"/>
        <d v="2026-06-06T09:36:40"/>
        <d v="2026-06-06T08:54:20"/>
        <d v="2026-06-06T15:09:26"/>
        <d v="2026-06-06T15:09:27"/>
        <d v="2026-06-06T11:32:37"/>
        <d v="2026-06-06T20:59:27"/>
        <d v="2026-06-06T20:57:38"/>
        <d v="2026-06-06T15:09:25"/>
        <d v="2026-06-06T14:13:02"/>
        <d v="2026-06-06T14:12:22"/>
        <d v="2026-06-06T14:12:33"/>
        <d v="2026-06-06T14:12:45"/>
        <d v="2026-06-09T10:33:00"/>
        <d v="2026-06-07T17:35:51"/>
        <d v="2026-06-07T17:35:49"/>
        <d v="2026-06-07T17:35:48"/>
        <d v="2026-06-07T17:35:18"/>
        <d v="2026-06-07T17:35:47"/>
        <d v="2026-06-07T16:45:29"/>
        <d v="2026-06-07T16:45:31"/>
        <d v="2026-06-07T16:45:32"/>
        <d v="2026-06-07T16:45:33"/>
        <d v="2026-06-07T16:45:35"/>
        <d v="2026-06-07T16:45:36"/>
        <d v="2026-06-07T16:45:38"/>
        <d v="2026-06-07T13:12:57"/>
        <d v="2026-06-07T13:12:56"/>
        <d v="2026-06-07T13:12:55"/>
        <d v="2026-06-07T13:12:54"/>
        <d v="2026-06-07T13:12:53"/>
        <d v="2026-06-07T13:12:51"/>
        <d v="2026-06-07T13:13:47"/>
        <d v="2026-06-07T13:13:48"/>
        <d v="2026-06-07T13:13:49"/>
        <d v="2026-06-07T13:13:50"/>
        <d v="2026-06-07T13:13:52"/>
        <d v="2026-06-07T13:13:53"/>
        <d v="2026-06-07T13:13:54"/>
        <d v="2026-06-07T13:12:49"/>
        <d v="2026-06-07T16:22:21"/>
        <d v="2026-06-07T16:22:22"/>
        <d v="2026-06-07T11:11:37"/>
        <d v="2026-06-07T11:11:38"/>
        <d v="2026-06-07T11:11:40"/>
        <d v="2026-06-07T11:11:41"/>
        <d v="2026-06-07T11:11:42"/>
        <d v="2026-06-07T11:11:43"/>
        <d v="2026-06-07T11:11:45"/>
        <d v="2026-06-07T11:11:46"/>
        <d v="2026-06-07T11:02:33"/>
        <d v="2026-06-07T11:02:34"/>
        <d v="2026-06-07T11:02:35"/>
        <d v="2026-06-07T11:02:37"/>
        <d v="2026-06-07T11:02:38"/>
        <d v="2026-06-07T11:02:39"/>
        <d v="2026-06-07T11:02:40"/>
        <d v="2026-06-07T11:02:42"/>
        <d v="2026-06-07T11:02:43"/>
        <d v="2026-06-07T11:02:45"/>
        <d v="2026-06-07T11:02:46"/>
        <d v="2026-06-07T11:02:47"/>
        <d v="2026-06-07T11:02:50"/>
        <d v="2026-06-07T11:02:48"/>
        <d v="2026-06-07T11:02:51"/>
        <d v="2026-06-07T11:02:53"/>
        <d v="2026-06-07T11:02:56"/>
        <d v="2026-06-07T11:02:55"/>
        <d v="2026-06-07T11:02:57"/>
        <d v="2026-06-07T11:02:59"/>
        <d v="2026-06-07T11:03:00"/>
        <d v="2026-06-07T11:03:01"/>
        <d v="2026-06-07T11:03:03"/>
        <d v="2026-06-07T11:03:04"/>
        <d v="2026-06-07T10:05:58"/>
        <d v="2026-06-07T10:06:02"/>
        <d v="2026-06-07T10:06:01"/>
        <d v="2026-06-07T10:06:00"/>
        <d v="2026-06-07T10:05:30"/>
        <d v="2026-06-07T10:05:29"/>
        <d v="2026-06-07T10:05:28"/>
        <d v="2026-06-07T10:05:26"/>
        <d v="2026-06-07T08:53:58"/>
        <d v="2026-06-07T08:53:57"/>
        <d v="2026-06-07T08:53:56"/>
        <d v="2026-06-07T08:53:55"/>
        <d v="2026-06-07T08:53:53"/>
        <d v="2026-06-07T08:53:54"/>
        <d v="2026-06-07T08:53:52"/>
        <d v="2026-06-07T08:53:50"/>
        <d v="2026-06-07T16:22:20"/>
        <d v="2026-06-07T15:05:01"/>
        <d v="2026-06-07T15:05:02"/>
        <d v="2026-06-07T14:57:35"/>
        <d v="2026-06-07T15:10:37"/>
        <d v="2026-06-07T15:10:39"/>
        <d v="2026-06-07T15:10:40"/>
        <d v="2026-06-07T15:10:35"/>
        <d v="2026-06-07T15:10:34"/>
        <d v="2026-06-07T15:10:33"/>
        <d v="2026-06-07T15:10:36"/>
        <d v="2026-06-07T15:10:38"/>
        <d v="2026-06-07T14:57:34"/>
        <d v="2026-06-07T19:07:47"/>
        <d v="2026-06-07T15:04:49"/>
        <d v="2026-06-07T13:32:19"/>
        <d v="2026-06-07T11:37:11"/>
        <d v="2026-06-09T06:06:59"/>
        <d v="2026-06-09T06:06:56"/>
        <d v="2026-06-09T06:07:00"/>
        <d v="2026-06-09T06:06:57"/>
        <d v="2026-06-09T06:06:52"/>
        <d v="2026-06-09T06:06:54"/>
        <d v="2026-06-09T06:07:03"/>
        <d v="2026-06-09T06:07:02"/>
        <d v="2026-06-09T05:46:10"/>
        <d v="2026-06-09T05:46:11"/>
        <d v="2026-06-09T05:46:12"/>
        <d v="2026-06-09T05:46:04"/>
        <d v="2026-06-09T05:46:05"/>
        <d v="2026-06-09T05:45:35"/>
        <d v="2026-06-09T05:46:03"/>
        <d v="2026-06-09T05:46:09"/>
        <d v="2026-06-09T05:46:06"/>
        <d v="2026-06-09T05:46:07"/>
        <d v="2026-06-09T05:46:13"/>
        <d v="2026-06-09T05:46:17"/>
        <d v="2026-06-09T05:46:16"/>
        <d v="2026-06-09T05:46:14"/>
        <d v="2026-06-09T05:46:08"/>
        <d v="2026-06-09T05:27:20"/>
        <d v="2026-06-09T05:27:19"/>
        <d v="2026-06-09T05:27:18"/>
        <d v="2026-06-09T05:27:21"/>
        <d v="2026-06-09T05:28:14"/>
        <d v="2026-06-09T05:28:13"/>
        <d v="2026-06-09T05:28:20"/>
        <d v="2026-06-09T05:28:17"/>
        <d v="2026-06-09T05:28:19"/>
        <d v="2026-06-09T05:28:18"/>
        <d v="2026-06-09T05:28:28"/>
        <d v="2026-06-09T05:28:26"/>
        <d v="2026-06-09T05:28:27"/>
        <d v="2026-06-09T05:27:17"/>
        <d v="2026-06-09T05:27:16"/>
        <d v="2026-06-09T05:27:15"/>
        <d v="2026-06-09T05:27:14"/>
        <d v="2026-06-09T05:28:11"/>
        <d v="2026-06-09T05:28:12"/>
        <d v="2026-06-09T05:28:25"/>
        <d v="2026-06-09T05:28:24"/>
        <d v="2026-06-09T05:28:22"/>
        <d v="2026-06-09T05:28:23"/>
        <d v="2026-06-09T05:28:21"/>
        <d v="2026-06-09T05:28:10"/>
        <d v="2026-06-09T05:28:09"/>
        <d v="2026-06-09T05:28:16"/>
        <d v="2026-06-09T05:27:12"/>
        <d v="2026-06-09T05:27:13"/>
        <d v="2026-06-09T05:27:11"/>
        <d v="2026-06-09T05:27:10"/>
        <d v="2026-06-09T05:28:08"/>
        <d v="2026-06-09T05:28:07"/>
        <d v="2026-06-09T05:26:59"/>
        <d v="2026-06-09T05:26:58"/>
        <d v="2026-06-09T05:28:15"/>
        <d v="2026-06-09T05:26:51"/>
        <d v="2026-06-09T05:26:52"/>
        <d v="2026-06-09T05:26:49"/>
        <d v="2026-06-09T05:27:07"/>
        <d v="2026-06-09T05:27:08"/>
        <d v="2026-06-09T05:27:09"/>
        <d v="2026-06-09T05:27:06"/>
        <d v="2026-06-09T05:26:50"/>
        <d v="2026-06-09T05:28:06"/>
        <d v="2026-06-09T05:27:05"/>
        <d v="2026-06-09T05:26:47"/>
        <d v="2026-06-09T05:26:48"/>
        <d v="2026-06-09T05:26:46"/>
        <d v="2026-06-09T05:28:05"/>
        <d v="2026-06-09T05:28:04"/>
        <d v="2026-06-09T05:26:57"/>
        <d v="2026-06-09T05:26:56"/>
        <d v="2026-06-09T05:28:03"/>
        <d v="2026-06-09T05:28:01"/>
        <d v="2026-06-09T05:28:02"/>
        <d v="2026-06-09T05:28:00"/>
        <d v="2026-06-09T05:26:55"/>
        <d v="2026-06-09T05:26:54"/>
        <d v="2026-06-09T05:27:03"/>
        <d v="2026-06-09T05:27:04"/>
        <d v="2026-06-09T05:27:02"/>
        <d v="2026-06-09T05:26:45"/>
        <d v="2026-06-09T05:27:01"/>
        <d v="2026-06-09T05:27:58"/>
        <d v="2026-06-09T05:27:59"/>
        <d v="2026-06-09T05:26:43"/>
        <d v="2026-06-09T05:26:44"/>
        <d v="2026-06-09T05:26:53"/>
        <d v="2026-06-09T05:27:00"/>
        <d v="2026-06-09T05:26:42"/>
        <d v="2026-06-09T05:26:41"/>
        <d v="2026-06-09T05:27:53"/>
        <d v="2026-06-09T05:27:52"/>
        <d v="2026-06-09T05:27:57"/>
        <d v="2026-06-09T05:27:56"/>
        <d v="2026-06-09T05:27:55"/>
        <d v="2026-06-09T05:27:54"/>
        <d v="2026-06-09T05:26:40"/>
        <d v="2026-06-09T05:26:39"/>
        <d v="2026-06-09T05:27:51"/>
        <d v="2026-06-09T05:27:50"/>
        <d v="2026-06-09T05:27:45"/>
        <d v="2026-06-09T05:27:44"/>
        <d v="2026-06-09T05:27:42"/>
        <d v="2026-06-09T05:27:43"/>
        <d v="2026-06-09T05:27:39"/>
        <d v="2026-06-09T05:27:41"/>
        <d v="2026-06-09T05:27:40"/>
        <d v="2026-06-09T05:27:38"/>
        <d v="2026-06-09T05:26:37"/>
        <d v="2026-06-09T05:26:36"/>
        <d v="2026-06-09T05:26:38"/>
        <d v="2026-06-09T05:27:49"/>
        <d v="2026-06-09T05:27:48"/>
        <d v="2026-06-09T05:27:47"/>
        <d v="2026-06-09T05:27:46"/>
        <d v="2026-06-09T05:27:24"/>
        <d v="2026-06-09T05:27:22"/>
        <d v="2026-06-09T05:27:23"/>
        <d v="2026-06-09T05:26:35"/>
        <d v="2026-06-09T05:26:06"/>
        <d v="2026-06-09T05:26:34"/>
        <d v="2026-06-09T05:00:51"/>
        <d v="2026-06-09T05:00:50"/>
        <d v="2026-06-09T05:00:48"/>
        <d v="2026-06-09T05:00:45"/>
        <d v="2026-06-09T05:00:43"/>
        <d v="2026-06-09T05:00:42"/>
        <d v="2026-06-09T05:00:36"/>
        <d v="2026-06-09T05:00:37"/>
        <d v="2026-06-09T05:00:33"/>
        <d v="2026-06-09T05:00:35"/>
        <d v="2026-06-09T05:00:41"/>
        <d v="2026-06-09T05:00:40"/>
        <d v="2026-06-09T05:00:39"/>
        <d v="2026-06-09T05:00:47"/>
        <d v="2026-06-09T04:58:55"/>
        <d v="2026-06-09T04:58:54"/>
        <d v="2026-06-09T04:58:52"/>
        <d v="2026-06-09T04:58:51"/>
        <d v="2026-06-09T04:58:50"/>
        <d v="2026-06-09T04:58:49"/>
        <d v="2026-06-09T04:58:48"/>
        <d v="2026-06-09T04:58:46"/>
        <d v="2026-06-09T05:00:32"/>
        <d v="2026-06-09T04:59:56"/>
        <d v="2026-06-09T04:59:52"/>
        <d v="2026-06-09T04:59:54"/>
        <d v="2026-06-09T04:59:55"/>
        <d v="2026-06-09T04:58:45"/>
        <d v="2026-06-09T04:58:44"/>
        <d v="2026-06-09T04:58:43"/>
        <d v="2026-06-09T04:58:42"/>
        <d v="2026-06-09T04:59:59"/>
        <d v="2026-06-09T04:59:57"/>
        <d v="2026-06-09T04:59:43"/>
        <d v="2026-06-09T04:59:41"/>
        <d v="2026-06-09T04:59:44"/>
        <d v="2026-06-09T04:59:42"/>
        <d v="2026-06-09T04:59:50"/>
        <d v="2026-06-09T04:59:51"/>
        <d v="2026-06-09T04:59:49"/>
        <d v="2026-06-09T04:59:48"/>
        <d v="2026-06-09T05:00:31"/>
        <d v="2026-06-09T05:00:02"/>
        <d v="2026-06-09T05:00:00"/>
        <d v="2026-06-09T05:00:30"/>
        <d v="2026-06-09T04:59:39"/>
        <d v="2026-06-09T04:59:38"/>
        <d v="2026-06-09T04:59:36"/>
        <d v="2026-06-09T04:59:37"/>
        <d v="2026-06-09T04:59:47"/>
        <d v="2026-06-09T04:59:45"/>
        <d v="2026-06-09T04:59:31"/>
        <d v="2026-06-09T04:59:35"/>
        <d v="2026-06-09T04:59:32"/>
        <d v="2026-06-09T04:59:33"/>
        <d v="2026-06-09T04:58:37"/>
        <d v="2026-06-09T04:58:40"/>
        <d v="2026-06-09T04:58:39"/>
        <d v="2026-06-09T04:58:38"/>
        <d v="2026-06-09T04:58:26"/>
        <d v="2026-06-09T04:58:24"/>
        <d v="2026-06-09T04:58:25"/>
        <d v="2026-06-09T04:58:22"/>
        <d v="2026-06-09T04:58:17"/>
        <d v="2026-06-09T04:58:21"/>
        <d v="2026-06-09T04:58:02"/>
        <d v="2026-06-09T04:58:36"/>
        <d v="2026-06-08T10:42:31"/>
        <d v="2026-06-08T10:42:32"/>
        <d v="2026-06-08T10:42:34"/>
        <d v="2026-06-08T10:39:02"/>
        <d v="2026-06-08T10:39:01"/>
        <d v="2026-06-08T10:39:00"/>
        <d v="2026-06-08T10:38:58"/>
        <d v="2026-06-08T10:38:57"/>
        <d v="2026-06-08T10:38:56"/>
        <d v="2026-06-08T10:38:55"/>
        <d v="2026-06-08T10:38:53"/>
        <d v="2026-06-08T15:06:59"/>
        <d v="2026-06-08T18:32:42"/>
        <d v="2026-06-09T04:28:27"/>
        <d v="2026-06-09T03:17:37"/>
        <d v="2026-06-09T03:01:30"/>
        <d v="2026-06-08T16:36:36"/>
        <d v="2026-06-08T15:56:34"/>
        <d v="2026-06-08T15:43:47"/>
        <d v="2026-06-08T13:50:38"/>
        <d v="2026-06-09T09:12:16"/>
        <d v="2026-06-09T09:11:28"/>
        <d v="2026-06-09T09:11:27"/>
        <d v="2026-06-08T16:52:56"/>
        <d v="2026-06-08T16:52:27"/>
        <d v="2026-06-08T16:51:48"/>
        <d v="2026-06-09T08:55:35"/>
        <d v="2026-06-09T08:55:00"/>
        <d v="2026-06-09T08:50:06"/>
        <d v="2026-06-09T16:24:21"/>
        <d v="2026-06-09T16:24:23"/>
        <d v="2026-06-09T16:24:22"/>
        <d v="2026-06-09T16:26:14"/>
        <d v="2026-06-09T16:26:13"/>
        <d v="2026-06-09T16:26:11"/>
        <d v="2026-06-09T16:26:16"/>
        <d v="2026-06-09T16:26:15"/>
        <d v="2026-06-09T16:24:20"/>
        <d v="2026-06-09T16:26:10"/>
        <d v="2026-06-09T16:24:11"/>
        <d v="2026-06-09T16:24:10"/>
        <d v="2026-06-09T16:24:08"/>
        <d v="2026-06-09T16:24:19"/>
        <d v="2026-06-09T16:24:18"/>
        <d v="2026-06-09T16:26:09"/>
        <d v="2026-06-09T16:25:56"/>
        <d v="2026-06-09T16:25:59"/>
        <d v="2026-06-09T16:25:57"/>
        <d v="2026-06-09T16:26:00"/>
        <d v="2026-06-09T16:24:17"/>
        <d v="2026-06-09T16:26:07"/>
        <d v="2026-06-09T16:26:06"/>
        <d v="2026-06-09T16:24:05"/>
        <d v="2026-06-09T16:24:06"/>
        <d v="2026-06-09T16:24:04"/>
        <d v="2026-06-09T16:24:07"/>
        <d v="2026-06-09T16:24:15"/>
        <d v="2026-06-09T16:24:14"/>
        <d v="2026-06-09T16:26:03"/>
        <d v="2026-06-09T16:26:05"/>
        <d v="2026-06-09T16:25:55"/>
        <d v="2026-06-09T16:25:53"/>
        <d v="2026-06-09T16:25:54"/>
        <d v="2026-06-09T16:25:52"/>
        <d v="2026-06-09T16:26:02"/>
        <d v="2026-06-09T16:26:01"/>
        <d v="2026-06-09T16:24:13"/>
        <d v="2026-06-09T16:24:12"/>
        <d v="2026-06-09T16:24:03"/>
        <d v="2026-06-09T16:24:01"/>
        <d v="2026-06-09T16:24:00"/>
        <d v="2026-06-09T16:23:46"/>
        <d v="2026-06-09T16:23:45"/>
        <d v="2026-06-09T16:23:49"/>
        <d v="2026-06-09T16:23:48"/>
        <d v="2026-06-09T16:25:51"/>
        <d v="2026-06-09T16:25:48"/>
        <d v="2026-06-09T16:25:50"/>
        <d v="2026-06-09T16:25:49"/>
        <d v="2026-06-09T16:23:44"/>
        <d v="2026-06-09T16:23:59"/>
        <d v="2026-06-09T16:23:58"/>
        <d v="2026-06-09T16:23:57"/>
        <d v="2026-06-09T16:23:54"/>
        <d v="2026-06-09T16:23:56"/>
        <d v="2026-06-09T16:25:45"/>
        <d v="2026-06-09T16:25:44"/>
        <d v="2026-06-09T16:25:47"/>
        <d v="2026-06-09T16:23:43"/>
        <d v="2026-06-09T16:23:42"/>
        <d v="2026-06-09T16:23:40"/>
        <d v="2026-06-09T16:23:39"/>
        <d v="2026-06-09T16:23:52"/>
        <d v="2026-06-09T16:23:53"/>
        <d v="2026-06-09T16:25:43"/>
        <d v="2026-06-09T16:23:27"/>
        <d v="2026-06-09T16:23:28"/>
        <d v="2026-06-09T16:23:26"/>
        <d v="2026-06-09T16:23:29"/>
        <d v="2026-06-09T16:23:38"/>
        <d v="2026-06-09T16:23:35"/>
        <d v="2026-06-09T16:23:36"/>
        <d v="2026-06-09T16:23:34"/>
        <d v="2026-06-09T16:23:32"/>
        <d v="2026-06-09T16:23:31"/>
        <d v="2026-06-09T16:25:42"/>
        <d v="2026-06-09T16:23:21"/>
        <d v="2026-06-09T16:23:25"/>
        <d v="2026-06-09T16:23:23"/>
        <d v="2026-06-09T16:23:22"/>
        <d v="2026-06-09T16:23:51"/>
        <d v="2026-06-09T16:23:50"/>
        <d v="2026-06-09T16:23:16"/>
        <d v="2026-06-09T16:23:17"/>
        <d v="2026-06-09T16:25:41"/>
        <d v="2026-06-09T16:25:39"/>
        <d v="2026-06-09T16:25:37"/>
        <d v="2026-06-09T16:25:38"/>
        <d v="2026-06-09T16:23:09"/>
        <d v="2026-06-09T16:23:18"/>
        <d v="2026-06-09T16:23:19"/>
        <d v="2026-06-09T16:23:14"/>
        <d v="2026-06-09T16:25:36"/>
        <d v="2026-06-09T16:25:35"/>
        <d v="2026-06-09T16:23:08"/>
        <d v="2026-06-09T16:23:07"/>
        <d v="2026-06-09T16:23:13"/>
        <d v="2026-06-09T16:23:12"/>
        <d v="2026-06-09T16:23:10"/>
        <d v="2026-06-09T16:23:05"/>
        <d v="2026-06-09T16:23:04"/>
        <d v="2026-06-09T16:23:03"/>
        <d v="2026-06-09T16:23:00"/>
        <d v="2026-06-09T16:23:02"/>
        <d v="2026-06-09T16:22:59"/>
        <d v="2026-06-09T16:25:34"/>
        <d v="2026-06-09T16:25:33"/>
        <d v="2026-06-09T16:24:57"/>
        <d v="2026-06-09T16:24:58"/>
        <d v="2026-06-09T16:24:44"/>
        <d v="2026-06-09T16:24:43"/>
        <d v="2026-06-09T16:25:32"/>
        <d v="2026-06-09T16:10:51"/>
        <d v="2026-06-09T16:10:50"/>
        <d v="2026-06-09T16:10:48"/>
        <d v="2026-06-09T16:10:14"/>
        <d v="2026-06-09T16:10:44"/>
        <d v="2026-06-09T13:37:09"/>
        <d v="2026-06-09T13:37:07"/>
        <d v="2026-06-09T13:37:08"/>
        <d v="2026-06-09T13:36:56"/>
        <d v="2026-06-09T13:36:52"/>
        <d v="2026-06-09T13:36:54"/>
        <d v="2026-06-09T13:36:55"/>
        <d v="2026-06-09T13:37:52"/>
        <d v="2026-06-09T13:37:51"/>
        <d v="2026-06-09T14:05:59"/>
        <d v="2026-06-09T14:06:00"/>
        <d v="2026-06-09T10:46:17"/>
        <d v="2026-06-09T10:46:16"/>
        <d v="2026-06-09T10:46:18"/>
        <d v="2026-06-09T10:46:20"/>
        <d v="2026-06-09T10:46:21"/>
        <d v="2026-06-09T10:46:23"/>
        <d v="2026-06-09T10:46:22"/>
        <d v="2026-06-09T10:46:24"/>
        <d v="2026-06-09T14:06:23"/>
        <d v="2026-06-09T14:06:22"/>
        <d v="2026-06-09T14:06:13"/>
        <d v="2026-06-09T14:05:46"/>
        <d v="2026-06-09T13:24:40"/>
        <d v="2026-06-09T13:24:39"/>
        <d v="2026-06-09T13:24:33"/>
        <d v="2026-06-09T13:24:32"/>
        <d v="2026-06-09T13:24:35"/>
        <d v="2026-06-09T13:24:36"/>
        <d v="2026-06-09T13:24:41"/>
        <d v="2026-06-09T13:24:42"/>
        <d v="2026-06-09T13:24:37"/>
        <d v="2026-06-09T13:24:38"/>
        <d v="2026-06-09T15:39:21"/>
        <d v="2026-06-10T06:57:19"/>
        <d v="2026-06-10T06:57:20"/>
        <d v="2026-06-10T06:57:17"/>
        <d v="2026-06-10T06:57:25"/>
        <d v="2026-06-10T06:57:24"/>
        <d v="2026-06-10T06:57:21"/>
        <d v="2026-06-10T06:57:23"/>
        <d v="2026-06-10T06:57:32"/>
        <d v="2026-06-10T06:57:33"/>
        <d v="2026-06-10T06:56:49"/>
        <d v="2026-06-10T06:13:47"/>
        <d v="2026-06-10T06:13:49"/>
        <d v="2026-06-10T06:14:16"/>
        <d v="2026-06-10T06:14:19"/>
        <d v="2026-06-10T06:14:17"/>
        <d v="2026-06-10T06:14:15"/>
        <d v="2026-06-10T06:14:02"/>
        <d v="2026-06-10T06:14:00"/>
        <d v="2026-06-10T06:13:59"/>
        <d v="2026-06-10T06:13:58"/>
        <d v="2026-06-10T06:13:54"/>
        <d v="2026-06-10T06:13:53"/>
        <d v="2026-06-10T06:13:51"/>
        <d v="2026-06-10T06:13:50"/>
        <d v="2026-06-10T06:13:46"/>
        <d v="2026-06-10T06:13:45"/>
        <d v="2026-06-10T06:13:43"/>
        <d v="2026-06-10T06:13:42"/>
        <d v="2026-06-10T06:14:10"/>
        <d v="2026-06-10T06:14:09"/>
        <d v="2026-06-10T06:14:12"/>
        <d v="2026-06-10T06:14:13"/>
        <d v="2026-06-10T06:14:08"/>
        <d v="2026-06-10T06:14:06"/>
        <d v="2026-06-10T06:14:03"/>
        <d v="2026-06-10T06:14:05"/>
        <d v="2026-06-10T06:13:56"/>
        <d v="2026-06-10T06:13:55"/>
        <d v="2026-06-10T06:13:12"/>
        <d v="2026-06-10T06:13:40"/>
        <d v="2026-06-09T20:43:23"/>
        <d v="2026-06-09T20:43:20"/>
        <d v="2026-06-09T20:43:21"/>
        <d v="2026-06-09T20:43:26"/>
        <d v="2026-06-09T20:43:24"/>
        <d v="2026-06-09T20:43:45"/>
        <d v="2026-06-09T20:43:43"/>
        <d v="2026-06-09T20:43:42"/>
        <d v="2026-06-09T20:43:41"/>
        <d v="2026-06-09T20:43:54"/>
        <d v="2026-06-09T20:44:00"/>
        <d v="2026-06-09T20:43:53"/>
        <d v="2026-06-09T20:43:52"/>
        <d v="2026-06-09T18:14:05"/>
        <d v="2026-06-09T14:31:50"/>
        <d v="2026-06-09T14:31:13"/>
        <d v="2026-06-09T14:24:14"/>
        <d v="2026-06-09T14:24:13"/>
        <d v="2026-06-09T14:23:40"/>
        <d v="2026-06-10T15:56:45"/>
        <d v="2026-06-10T15:56:50"/>
        <d v="2026-06-10T15:56:55"/>
        <d v="2026-06-10T15:57:00"/>
        <d v="2026-06-10T15:57:05"/>
        <d v="2026-06-10T15:57:10"/>
        <d v="2026-06-10T15:57:15"/>
        <d v="2026-06-10T15:57:20"/>
        <d v="2026-06-10T14:21:20"/>
        <d v="2026-06-10T14:21:08"/>
        <d v="2026-06-10T14:21:14"/>
        <d v="2026-06-10T14:21:03"/>
        <d v="2026-06-10T14:20:53"/>
        <d v="2026-06-10T14:20:58"/>
        <d v="2026-06-10T14:20:47"/>
        <d v="2026-06-10T14:20:42"/>
        <d v="2026-06-10T14:17:27"/>
        <d v="2026-06-10T14:17:25"/>
        <d v="2026-06-10T14:17:24"/>
        <d v="2026-06-10T14:17:23"/>
        <d v="2026-06-10T14:17:22"/>
        <d v="2026-06-10T14:17:20"/>
        <d v="2026-06-10T14:17:19"/>
        <d v="2026-06-10T14:17:18"/>
        <d v="2026-06-10T14:09:38"/>
        <d v="2026-06-10T14:09:34"/>
        <d v="2026-06-10T14:09:29"/>
        <d v="2026-06-10T14:09:24"/>
        <d v="2026-06-10T14:09:19"/>
        <d v="2026-06-10T14:09:15"/>
        <d v="2026-06-10T14:09:10"/>
        <d v="2026-06-10T14:09:05"/>
        <d v="2026-06-10T13:40:02"/>
        <d v="2026-06-10T13:40:18"/>
        <d v="2026-06-10T13:40:12"/>
        <d v="2026-06-10T13:40:07"/>
        <d v="2026-06-10T13:40:23"/>
        <d v="2026-06-10T13:40:28"/>
        <d v="2026-06-10T13:40:33"/>
        <d v="2026-06-10T13:40:37"/>
        <d v="2026-06-10T12:00:43"/>
        <d v="2026-06-10T12:00:38"/>
        <d v="2026-06-10T12:00:33"/>
        <d v="2026-06-10T12:00:27"/>
        <d v="2026-06-10T12:00:22"/>
        <d v="2026-06-10T12:00:17"/>
        <d v="2026-06-10T12:00:12"/>
        <d v="2026-06-10T12:00:07"/>
        <d v="2026-06-10T11:13:02"/>
        <d v="2026-06-10T11:13:07"/>
        <d v="2026-06-10T11:13:12"/>
        <d v="2026-06-10T11:13:17"/>
        <d v="2026-06-10T11:13:22"/>
        <d v="2026-06-10T11:13:28"/>
        <d v="2026-06-10T11:13:32"/>
        <d v="2026-06-10T11:14:04"/>
        <d v="2026-06-10T11:14:10"/>
        <d v="2026-06-10T11:14:15"/>
        <d v="2026-06-10T11:14:20"/>
        <d v="2026-06-10T11:14:25"/>
        <d v="2026-06-10T11:14:31"/>
        <d v="2026-06-10T11:14:36"/>
        <d v="2026-06-10T11:14:41"/>
        <d v="2026-06-10T11:14:46"/>
        <d v="2026-06-10T11:14:52"/>
        <d v="2026-06-10T11:14:57"/>
        <d v="2026-06-10T11:15:02"/>
        <d v="2026-06-10T11:15:23"/>
        <d v="2026-06-10T11:15:29"/>
        <d v="2026-06-10T11:15:12"/>
        <d v="2026-06-10T11:15:07"/>
        <d v="2026-06-10T11:15:18"/>
        <d v="2026-06-10T09:36:57"/>
        <d v="2026-06-10T09:37:02"/>
        <d v="2026-06-10T09:37:07"/>
        <d v="2026-06-10T09:37:12"/>
        <d v="2026-06-10T09:37:16"/>
        <d v="2026-06-10T09:37:21"/>
        <d v="2026-06-10T09:37:26"/>
        <d v="2026-06-10T09:37:31"/>
        <d v="2026-06-10T09:37:35"/>
        <d v="2026-06-10T09:37:40"/>
        <d v="2026-06-10T09:37:49"/>
        <d v="2026-06-10T09:37:44"/>
        <d v="2026-06-10T09:37:54"/>
        <d v="2026-06-10T09:37:59"/>
        <d v="2026-06-10T09:38:03"/>
        <d v="2026-06-10T09:38:08"/>
        <d v="2026-06-10T10:06:47"/>
        <d v="2026-06-10T11:01:07"/>
        <d v="2026-06-10T10:40:43"/>
        <d v="2026-06-10T09:20:10"/>
        <d v="2026-06-10T09:14:18"/>
        <d v="2026-06-11T07:32:40"/>
        <d v="2026-06-11T07:33:03"/>
        <d v="2026-06-11T07:32:45"/>
        <d v="2026-06-11T07:32:49"/>
        <d v="2026-06-11T07:32:54"/>
        <d v="2026-06-11T07:32:58"/>
        <d v="2026-06-11T07:33:12"/>
        <d v="2026-06-11T07:33:08"/>
        <d v="2026-06-10T19:15:54"/>
        <d v="2026-06-10T19:15:53"/>
        <d v="2026-06-10T19:15:51"/>
        <d v="2026-06-10T19:15:50"/>
        <d v="2026-06-10T19:15:49"/>
        <d v="2026-06-10T19:15:48"/>
        <d v="2026-06-10T19:15:46"/>
        <d v="2026-06-10T19:15:44"/>
        <d v="2026-06-11T14:54:13"/>
        <d v="2026-06-11T14:54:12"/>
        <d v="2026-06-11T14:54:11"/>
        <d v="2026-06-11T14:54:09"/>
        <d v="2026-06-11T14:54:23"/>
        <d v="2026-06-11T14:54:21"/>
        <d v="2026-06-11T14:54:19"/>
        <d v="2026-06-11T14:54:25"/>
        <d v="2026-06-11T14:54:28"/>
        <d v="2026-06-11T14:54:27"/>
        <d v="2026-06-11T14:54:24"/>
        <d v="2026-06-11T14:54:05"/>
        <d v="2026-06-11T14:54:07"/>
        <d v="2026-06-11T14:54:08"/>
        <d v="2026-06-11T14:54:04"/>
        <d v="2026-06-11T14:54:16"/>
        <d v="2026-06-11T14:54:18"/>
        <d v="2026-06-11T14:54:15"/>
        <d v="2026-06-11T14:53:15"/>
        <d v="2026-06-11T14:53:16"/>
        <d v="2026-06-11T14:53:19"/>
        <d v="2026-06-11T14:53:18"/>
        <d v="2026-06-11T14:53:25"/>
        <d v="2026-06-11T14:53:24"/>
        <d v="2026-06-11T14:52:48"/>
        <d v="2026-06-11T14:53:23"/>
        <d v="2026-06-11T14:53:22"/>
        <d v="2026-06-11T14:52:49"/>
        <d v="2026-06-11T14:38:52"/>
        <d v="2026-06-11T14:38:53"/>
        <d v="2026-06-11T14:38:51"/>
        <d v="2026-06-11T14:38:34"/>
        <d v="2026-06-11T14:38:33"/>
        <d v="2026-06-11T14:38:31"/>
        <d v="2026-06-11T14:22:16"/>
        <d v="2026-06-11T14:22:21"/>
        <d v="2026-06-11T14:22:26"/>
        <d v="2026-06-11T14:22:30"/>
        <d v="2026-06-11T14:22:35"/>
        <d v="2026-06-11T14:22:40"/>
        <d v="2026-06-11T14:22:44"/>
        <d v="2026-06-11T14:22:49"/>
        <d v="2026-06-11T11:51:46"/>
        <d v="2026-06-11T11:51:52"/>
        <d v="2026-06-11T11:51:57"/>
        <d v="2026-06-11T11:52:02"/>
        <d v="2026-06-11T11:52:07"/>
        <d v="2026-06-11T11:52:12"/>
        <d v="2026-06-11T11:52:18"/>
        <d v="2026-06-11T11:52:23"/>
        <d v="2026-06-11T10:35:50"/>
        <d v="2026-06-11T10:35:45"/>
        <d v="2026-06-11T10:35:40"/>
        <d v="2026-06-11T10:35:35"/>
        <d v="2026-06-11T10:35:25"/>
        <d v="2026-06-11T10:35:30"/>
        <d v="2026-06-11T10:35:20"/>
        <d v="2026-06-11T10:35:14"/>
        <d v="2026-06-11T10:02:42"/>
        <d v="2026-06-11T10:02:37"/>
        <d v="2026-06-11T10:02:32"/>
        <d v="2026-06-11T10:02:07"/>
        <d v="2026-06-11T10:02:27"/>
        <d v="2026-06-11T10:02:22"/>
        <d v="2026-06-11T10:02:17"/>
        <d v="2026-06-11T10:02:12"/>
        <d v="2026-06-11T09:03:42"/>
        <d v="2026-06-11T09:03:48"/>
        <d v="2026-06-11T09:04:33"/>
        <d v="2026-06-11T09:03:58"/>
        <d v="2026-06-11T09:03:53"/>
        <d v="2026-06-11T09:04:03"/>
        <d v="2026-06-11T09:04:08"/>
        <d v="2026-06-11T09:04:13"/>
        <d v="2026-06-11T09:04:19"/>
        <d v="2026-06-11T09:04:23"/>
        <d v="2026-06-11T09:04:28"/>
        <d v="2026-06-11T09:04:38"/>
        <d v="2026-06-11T09:04:44"/>
        <d v="2026-06-11T09:04:49"/>
        <d v="2026-06-11T09:04:54"/>
        <d v="2026-06-11T09:04:58"/>
        <d v="2026-06-11T09:06:04"/>
        <d v="2026-06-11T09:06:05"/>
        <d v="2026-06-11T09:06:06"/>
        <d v="2026-06-11T09:06:07"/>
        <d v="2026-06-11T09:06:09"/>
        <d v="2026-06-11T09:06:10"/>
        <d v="2026-06-11T09:06:11"/>
        <d v="2026-06-11T09:06:13"/>
        <d v="2026-06-11T11:29:44"/>
        <d v="2026-06-11T11:29:46"/>
        <d v="2026-06-11T11:29:43"/>
        <d v="2026-06-11T11:29:45"/>
        <d v="2026-06-11T11:29:47"/>
        <d v="2026-06-11T11:29:40"/>
        <d v="2026-06-11T11:29:42"/>
        <d v="2026-06-11T11:29:41"/>
        <d v="2026-06-11T11:29:39"/>
        <d v="2026-06-11T11:29:36"/>
        <d v="2026-06-11T11:29:37"/>
        <d v="2026-06-11T13:28:55"/>
        <d v="2026-06-11T09:34:15"/>
        <d v="2026-06-11T22:30:29"/>
        <d v="2026-06-11T22:30:43"/>
        <d v="2026-06-11T22:30:42"/>
        <d v="2026-06-11T22:30:54"/>
        <d v="2026-06-11T22:31:00"/>
        <d v="2026-06-11T22:30:41"/>
        <d v="2026-06-11T22:30:39"/>
        <d v="2026-06-11T22:30:38"/>
        <d v="2026-06-11T22:30:40"/>
        <d v="2026-06-11T22:30:59"/>
        <d v="2026-06-11T22:30:01"/>
        <d v="2026-06-11T22:30:00"/>
        <d v="2026-06-11T22:29:59"/>
        <d v="2026-06-11T22:30:52"/>
        <d v="2026-06-11T22:30:53"/>
        <d v="2026-06-11T22:30:51"/>
        <d v="2026-06-11T22:29:58"/>
        <d v="2026-06-11T22:29:57"/>
        <d v="2026-06-11T22:29:56"/>
        <d v="2026-06-11T22:29:55"/>
        <d v="2026-06-11T22:30:57"/>
        <d v="2026-06-11T22:30:58"/>
        <d v="2026-06-11T22:30:50"/>
        <d v="2026-06-11T22:30:49"/>
        <d v="2026-06-11T22:30:48"/>
        <d v="2026-06-11T22:30:56"/>
        <d v="2026-06-11T22:30:55"/>
        <d v="2026-06-11T22:30:37"/>
        <d v="2026-06-11T22:30:45"/>
        <d v="2026-06-11T22:30:47"/>
        <d v="2026-06-11T22:29:50"/>
        <d v="2026-06-11T22:29:49"/>
        <d v="2026-06-11T22:29:48"/>
        <d v="2026-06-11T22:29:47"/>
        <d v="2026-06-11T22:30:36"/>
        <d v="2026-06-11T22:30:35"/>
        <d v="2026-06-11T22:30:34"/>
        <d v="2026-06-11T22:29:53"/>
        <d v="2026-06-11T22:29:54"/>
        <d v="2026-06-11T22:29:52"/>
        <d v="2026-06-11T22:29:51"/>
        <d v="2026-06-11T22:29:44"/>
        <d v="2026-06-11T22:30:44"/>
        <d v="2026-06-11T22:29:46"/>
        <d v="2026-06-11T22:29:42"/>
        <d v="2026-06-11T22:30:33"/>
        <d v="2026-06-11T22:30:32"/>
        <d v="2026-06-11T22:30:31"/>
        <d v="2026-06-11T22:30:30"/>
        <d v="2026-06-11T21:50:55"/>
        <d v="2026-06-11T21:50:52"/>
        <d v="2026-06-11T21:50:53"/>
        <d v="2026-06-11T21:50:50"/>
        <d v="2026-06-11T21:51:00"/>
        <d v="2026-06-11T21:50:05"/>
        <d v="2026-06-11T21:50:03"/>
        <d v="2026-06-11T21:50:02"/>
        <d v="2026-06-11T21:50:01"/>
        <d v="2026-06-11T21:51:01"/>
        <d v="2026-06-11T21:51:03"/>
        <d v="2026-06-11T21:50:56"/>
        <d v="2026-06-11T21:50:59"/>
        <d v="2026-06-11T21:50:57"/>
        <d v="2026-06-11T21:49:35"/>
        <d v="2026-06-11T21:50:00"/>
        <d v="2026-06-11T21:49:47"/>
        <d v="2026-06-11T21:49:49"/>
        <d v="2026-06-11T21:50:46"/>
        <d v="2026-06-11T21:50:48"/>
        <d v="2026-06-11T21:50:49"/>
        <d v="2026-06-11T21:50:45"/>
        <d v="2026-06-11T21:49:44"/>
        <d v="2026-06-11T21:49:45"/>
        <d v="2026-06-11T21:49:46"/>
        <d v="2026-06-11T21:49:43"/>
        <d v="2026-06-11T21:49:57"/>
        <d v="2026-06-11T21:49:56"/>
        <d v="2026-06-11T21:49:58"/>
        <d v="2026-06-11T21:49:34"/>
        <d v="2026-06-11T21:49:33"/>
        <d v="2026-06-11T21:50:38"/>
        <d v="2026-06-11T21:50:37"/>
        <d v="2026-06-11T21:50:40"/>
        <d v="2026-06-11T21:49:54"/>
        <d v="2026-06-11T21:49:55"/>
        <d v="2026-06-11T21:49:53"/>
        <d v="2026-06-11T21:49:51"/>
        <d v="2026-06-11T21:49:41"/>
        <d v="2026-06-11T21:49:42"/>
        <d v="2026-06-11T21:49:50"/>
        <d v="2026-06-11T21:50:44"/>
        <d v="2026-06-11T21:50:42"/>
        <d v="2026-06-11T21:50:41"/>
        <d v="2026-06-11T21:50:35"/>
        <d v="2026-06-11T21:50:33"/>
        <d v="2026-06-11T21:50:32"/>
        <d v="2026-06-11T21:50:34"/>
        <d v="2026-06-11T21:49:31"/>
        <d v="2026-06-11T21:49:28"/>
        <d v="2026-06-11T21:49:30"/>
        <d v="2026-06-11T21:49:26"/>
        <d v="2026-06-11T21:49:29"/>
        <d v="2026-06-11T21:49:40"/>
        <d v="2026-06-11T21:49:39"/>
        <d v="2026-06-11T21:49:38"/>
        <d v="2026-06-11T21:49:36"/>
        <d v="2026-06-11T21:50:30"/>
        <d v="2026-06-12T07:33:44"/>
        <d v="2026-06-12T07:33:49"/>
        <d v="2026-06-12T07:33:54"/>
        <d v="2026-06-12T07:33:59"/>
        <d v="2026-06-12T07:34:04"/>
        <d v="2026-06-12T07:34:08"/>
        <d v="2026-06-12T07:34:13"/>
        <d v="2026-06-12T07:34:18"/>
        <d v="2026-06-11T19:22:58"/>
        <d v="2026-06-11T19:22:53"/>
        <d v="2026-06-11T19:22:30"/>
        <d v="2026-06-11T19:22:25"/>
        <d v="2026-06-11T19:22:49"/>
        <d v="2026-06-11T19:22:44"/>
        <d v="2026-06-11T19:22:40"/>
        <d v="2026-06-11T19:22:35"/>
        <d v="2026-06-11T18:57:47"/>
        <d v="2026-06-11T18:57:36"/>
        <d v="2026-06-11T18:57:50"/>
        <d v="2026-06-11T18:57:19"/>
        <d v="2026-06-11T18:57:56"/>
        <d v="2026-06-11T18:58:01"/>
        <d v="2026-06-11T18:57:49"/>
        <d v="2026-06-11T18:57:44"/>
        <d v="2026-06-11T18:57:45"/>
        <d v="2026-06-11T18:57:54"/>
        <d v="2026-06-11T18:57:06"/>
        <d v="2026-06-11T18:57:20"/>
        <d v="2026-06-11T18:57:59"/>
        <d v="2026-06-11T18:58:03"/>
        <d v="2026-06-11T18:57:51"/>
        <d v="2026-06-11T18:57:46"/>
        <d v="2026-06-11T18:57:48"/>
        <d v="2026-06-11T18:57:52"/>
        <d v="2026-06-11T18:57:41"/>
        <d v="2026-06-11T18:57:10"/>
        <d v="2026-06-11T18:57:09"/>
        <d v="2026-06-11T18:57:43"/>
        <d v="2026-06-11T18:57:11"/>
        <d v="2026-06-11T18:57:38"/>
        <d v="2026-06-11T18:57:39"/>
        <d v="2026-06-11T18:57:12"/>
        <d v="2026-06-11T18:57:40"/>
        <d v="2026-06-11T18:57:13"/>
        <d v="2026-06-11T18:57:42"/>
        <d v="2026-06-11T18:57:15"/>
        <d v="2026-06-11T18:57:17"/>
        <d v="2026-06-11T18:53:02"/>
        <d v="2026-06-11T18:53:03"/>
        <d v="2026-06-11T18:53:01"/>
        <d v="2026-06-11T18:53:00"/>
        <d v="2026-06-11T18:52:59"/>
        <d v="2026-06-11T18:53:20"/>
        <d v="2026-06-11T18:53:22"/>
        <d v="2026-06-11T18:53:19"/>
        <d v="2026-06-11T18:53:23"/>
        <d v="2026-06-11T18:52:57"/>
        <d v="2026-06-11T18:52:58"/>
        <d v="2026-06-11T18:52:56"/>
        <d v="2026-06-11T18:52:55"/>
        <d v="2026-06-11T18:53:18"/>
        <d v="2026-06-11T18:51:52"/>
        <d v="2026-06-11T18:51:51"/>
        <d v="2026-06-11T18:51:50"/>
        <d v="2026-06-11T18:51:49"/>
        <d v="2026-06-11T18:52:53"/>
        <d v="2026-06-11T18:52:54"/>
        <d v="2026-06-11T18:52:51"/>
        <d v="2026-06-11T18:53:15"/>
        <d v="2026-06-11T18:53:12"/>
        <d v="2026-06-11T18:53:13"/>
        <d v="2026-06-11T18:53:14"/>
        <d v="2026-06-11T18:53:17"/>
        <d v="2026-06-11T18:53:16"/>
        <d v="2026-06-11T18:51:47"/>
        <d v="2026-06-11T18:58:05"/>
        <d v="2026-06-11T18:52:50"/>
        <d v="2026-06-11T18:52:49"/>
        <d v="2026-06-11T18:52:47"/>
        <d v="2026-06-11T18:52:48"/>
        <d v="2026-06-11T18:53:11"/>
        <d v="2026-06-11T18:53:10"/>
        <d v="2026-06-11T18:51:48"/>
        <d v="2026-06-11T18:51:46"/>
        <d v="2026-06-11T18:51:45"/>
        <d v="2026-06-11T18:51:44"/>
        <d v="2026-06-11T18:51:42"/>
        <d v="2026-06-11T18:52:44"/>
        <d v="2026-06-11T18:52:45"/>
        <d v="2026-06-11T18:52:46"/>
        <d v="2026-06-11T18:52:43"/>
        <d v="2026-06-11T18:53:09"/>
        <d v="2026-06-11T18:53:08"/>
        <d v="2026-06-11T18:57:53"/>
        <d v="2026-06-11T18:53:07"/>
        <d v="2026-06-11T18:53:04"/>
        <d v="2026-06-11T18:51:39"/>
        <d v="2026-06-11T18:51:38"/>
        <d v="2026-06-11T18:51:37"/>
        <d v="2026-06-11T18:51:36"/>
        <d v="2026-06-11T18:52:41"/>
        <d v="2026-06-11T18:52:42"/>
        <d v="2026-06-11T18:53:06"/>
        <d v="2026-06-11T18:53:05"/>
        <d v="2026-06-11T18:52:40"/>
        <d v="2026-06-11T18:52:39"/>
        <d v="2026-06-11T18:52:38"/>
        <d v="2026-06-11T18:51:41"/>
        <d v="2026-06-11T18:51:40"/>
        <d v="2026-06-11T18:51:32"/>
        <d v="2026-06-11T18:51:31"/>
        <d v="2026-06-11T18:51:30"/>
        <d v="2026-06-11T18:51:28"/>
        <d v="2026-06-11T18:57:58"/>
        <d v="2026-06-11T18:52:37"/>
        <d v="2026-06-11T18:57:55"/>
        <d v="2026-06-11T18:58:00"/>
        <d v="2026-06-11T18:51:35"/>
        <d v="2026-06-11T18:51:34"/>
        <d v="2026-06-11T18:51:33"/>
        <d v="2026-06-11T18:52:34"/>
        <d v="2026-06-11T18:57:22"/>
        <d v="2026-06-11T18:51:27"/>
        <d v="2026-06-11T18:51:22"/>
        <d v="2026-06-11T18:51:20"/>
        <d v="2026-06-11T18:51:21"/>
        <d v="2026-06-11T18:51:19"/>
        <d v="2026-06-11T18:52:36"/>
        <d v="2026-06-11T18:51:26"/>
        <d v="2026-06-11T18:51:25"/>
        <d v="2026-06-11T18:51:24"/>
        <d v="2026-06-11T18:51:23"/>
        <d v="2026-06-11T18:52:33"/>
        <d v="2026-06-11T18:52:32"/>
        <d v="2026-06-11T18:52:31"/>
        <d v="2026-06-11T18:52:30"/>
        <d v="2026-06-11T18:51:17"/>
        <d v="2026-06-11T18:51:18"/>
        <d v="2026-06-11T18:52:18"/>
        <d v="2026-06-11T18:52:17"/>
        <d v="2026-06-11T18:51:16"/>
        <d v="2026-06-11T18:51:14"/>
        <d v="2026-06-11T18:51:15"/>
        <d v="2026-06-11T18:51:13"/>
        <d v="2026-06-11T18:52:25"/>
        <d v="2026-06-11T18:52:26"/>
        <d v="2026-06-11T18:52:24"/>
        <d v="2026-06-11T18:52:23"/>
        <d v="2026-06-11T18:52:16"/>
        <d v="2026-06-11T18:52:15"/>
        <d v="2026-06-11T18:52:29"/>
        <d v="2026-06-11T18:52:14"/>
        <d v="2026-06-11T18:52:21"/>
        <d v="2026-06-11T18:52:22"/>
        <d v="2026-06-11T18:52:19"/>
        <d v="2026-06-11T18:52:20"/>
        <d v="2026-06-11T18:52:28"/>
        <d v="2026-06-11T18:52:27"/>
        <d v="2026-06-11T18:58:02"/>
        <d v="2026-06-11T18:52:12"/>
        <d v="2026-06-11T18:52:11"/>
        <d v="2026-06-11T18:52:10"/>
        <d v="2026-06-11T18:57:24"/>
        <d v="2026-06-11T18:58:07"/>
        <d v="2026-06-11T18:51:08"/>
        <d v="2026-06-11T18:51:12"/>
        <d v="2026-06-11T18:51:10"/>
        <d v="2026-06-11T18:51:11"/>
        <d v="2026-06-11T18:51:09"/>
        <d v="2026-06-11T18:52:09"/>
        <d v="2026-06-11T18:52:08"/>
        <d v="2026-06-11T18:52:07"/>
        <d v="2026-06-11T18:52:06"/>
        <d v="2026-06-11T18:51:06"/>
        <d v="2026-06-11T18:51:07"/>
        <d v="2026-06-11T18:57:57"/>
        <d v="2026-06-11T18:57:26"/>
        <d v="2026-06-11T18:58:09"/>
        <d v="2026-06-11T18:51:05"/>
        <d v="2026-06-11T18:51:04"/>
        <d v="2026-06-11T18:50:56"/>
        <d v="2026-06-11T18:50:55"/>
        <d v="2026-06-11T18:52:02"/>
        <d v="2026-06-11T18:52:05"/>
        <d v="2026-06-11T18:52:03"/>
        <d v="2026-06-11T18:52:04"/>
        <d v="2026-06-11T18:50:51"/>
        <d v="2026-06-11T18:50:52"/>
        <d v="2026-06-11T18:50:49"/>
        <d v="2026-06-11T18:50:50"/>
        <d v="2026-06-11T18:51:03"/>
        <d v="2026-06-11T18:51:02"/>
        <d v="2026-06-11T18:50:54"/>
        <d v="2026-06-11T18:50:53"/>
        <d v="2026-06-11T18:57:28"/>
        <d v="2026-06-11T18:58:11"/>
        <d v="2026-06-11T18:58:04"/>
        <d v="2026-06-11T18:50:59"/>
        <d v="2026-06-11T18:51:01"/>
        <d v="2026-06-11T18:51:00"/>
        <d v="2026-06-11T18:50:58"/>
        <d v="2026-06-11T18:52:00"/>
        <d v="2026-06-11T18:52:01"/>
        <d v="2026-06-11T18:51:59"/>
        <d v="2026-06-11T18:51:57"/>
        <d v="2026-06-11T18:50:48"/>
        <d v="2026-06-11T18:51:55"/>
        <d v="2026-06-11T18:51:56"/>
        <d v="2026-06-11T18:50:47"/>
        <d v="2026-06-11T18:50:17"/>
        <d v="2026-06-11T18:50:46"/>
        <d v="2026-06-11T18:51:54"/>
        <d v="2026-06-11T18:51:53"/>
        <d v="2026-06-11T16:29:16"/>
        <d v="2026-06-11T16:30:57"/>
        <d v="2026-06-11T16:31:02"/>
        <d v="2026-06-11T16:30:51"/>
        <d v="2026-06-11T16:30:46"/>
        <d v="2026-06-11T16:30:41"/>
        <d v="2026-06-11T16:30:36"/>
        <d v="2026-06-11T16:30:25"/>
        <d v="2026-06-11T16:30:31"/>
        <d v="2026-06-11T16:29:15"/>
        <d v="2026-06-11T16:29:14"/>
        <d v="2026-06-11T16:29:13"/>
        <d v="2026-06-11T16:29:12"/>
        <d v="2026-06-11T16:29:11"/>
        <d v="2026-06-11T16:29:10"/>
        <d v="2026-06-11T16:29:09"/>
        <d v="2026-06-11T16:29:08"/>
        <d v="2026-06-11T16:12:53"/>
        <d v="2026-06-11T16:12:58"/>
        <d v="2026-06-11T16:13:03"/>
        <d v="2026-06-11T16:13:08"/>
        <d v="2026-06-11T16:13:13"/>
        <d v="2026-06-11T16:13:17"/>
        <d v="2026-06-11T16:13:22"/>
        <d v="2026-06-11T16:13:27"/>
        <d v="2026-06-12T14:31:35"/>
        <d v="2026-06-12T14:31:32"/>
        <d v="2026-06-12T14:31:33"/>
        <d v="2026-06-12T14:31:31"/>
        <d v="2026-06-12T14:31:06"/>
        <d v="2026-06-12T14:31:04"/>
        <d v="2026-06-12T14:31:00"/>
        <d v="2026-06-12T14:30:59"/>
        <d v="2026-06-12T14:31:05"/>
        <d v="2026-06-12T14:31:03"/>
        <d v="2026-06-12T14:31:23"/>
        <d v="2026-06-12T14:31:24"/>
        <d v="2026-06-12T14:31:01"/>
        <d v="2026-06-12T14:31:16"/>
        <d v="2026-06-12T14:31:17"/>
        <d v="2026-06-12T14:31:15"/>
        <d v="2026-06-12T14:31:29"/>
        <d v="2026-06-12T14:31:28"/>
        <d v="2026-06-12T14:31:30"/>
        <d v="2026-06-12T14:31:26"/>
        <d v="2026-06-12T14:31:25"/>
        <d v="2026-06-12T14:31:14"/>
        <d v="2026-06-12T14:30:57"/>
        <d v="2026-06-12T14:30:58"/>
        <d v="2026-06-12T14:30:56"/>
        <d v="2026-06-12T14:30:55"/>
        <d v="2026-06-12T14:31:12"/>
        <d v="2026-06-12T14:31:11"/>
        <d v="2026-06-12T14:31:10"/>
        <d v="2026-06-12T14:31:22"/>
        <d v="2026-06-12T14:31:20"/>
        <d v="2026-06-12T14:31:19"/>
        <d v="2026-06-12T14:31:18"/>
        <d v="2026-06-12T14:30:50"/>
        <d v="2026-06-12T14:30:52"/>
        <d v="2026-06-12T14:30:54"/>
        <d v="2026-06-12T14:30:53"/>
        <d v="2026-06-12T14:31:09"/>
        <d v="2026-06-12T14:31:08"/>
        <d v="2026-06-12T14:31:07"/>
        <d v="2026-06-12T09:05:43"/>
        <d v="2026-06-12T09:05:48"/>
        <d v="2026-06-12T09:05:38"/>
        <d v="2026-06-12T09:05:32"/>
        <d v="2026-06-12T09:04:45"/>
        <d v="2026-06-12T09:05:22"/>
        <d v="2026-06-12T09:05:27"/>
        <d v="2026-06-12T09:05:17"/>
        <d v="2026-06-12T08:44:17"/>
        <d v="2026-06-12T08:44:13"/>
        <d v="2026-06-12T08:44:08"/>
        <d v="2026-06-12T08:44:03"/>
        <d v="2026-06-12T08:43:58"/>
        <d v="2026-06-12T08:43:53"/>
        <d v="2026-06-12T08:43:43"/>
        <d v="2026-06-12T08:43:48"/>
        <d v="2026-06-12T09:15:10"/>
        <d v="2026-06-12T09:15:09"/>
        <d v="2026-06-12T09:15:15"/>
        <d v="2026-06-12T09:15:19"/>
        <d v="2026-06-12T09:15:14"/>
        <d v="2026-06-12T09:15:13"/>
        <d v="2026-06-12T09:15:16"/>
        <d v="2026-06-12T09:15:21"/>
        <d v="2026-06-13T05:48:05"/>
        <d v="2026-06-13T05:48:03"/>
        <d v="2026-06-13T05:48:02"/>
        <d v="2026-06-13T05:48:04"/>
        <d v="2026-06-13T05:48:25"/>
        <d v="2026-06-13T05:48:23"/>
        <d v="2026-06-13T05:48:22"/>
        <d v="2026-06-13T05:48:24"/>
        <d v="2026-06-13T05:48:08"/>
        <d v="2026-06-13T05:48:09"/>
        <d v="2026-06-13T05:48:18"/>
        <d v="2026-06-13T05:48:20"/>
        <d v="2026-06-13T05:48:21"/>
        <d v="2026-06-13T05:48:19"/>
        <d v="2026-06-13T05:48:13"/>
        <d v="2026-06-13T05:48:11"/>
        <d v="2026-06-13T05:48:10"/>
        <d v="2026-06-13T05:48:12"/>
        <d v="2026-06-13T05:48:07"/>
        <d v="2026-06-13T05:48:06"/>
        <d v="2026-06-13T05:47:57"/>
        <d v="2026-06-13T05:47:58"/>
        <d v="2026-06-13T05:47:59"/>
        <d v="2026-06-13T05:47:39"/>
        <d v="2026-06-13T05:48:00"/>
        <d v="2026-06-13T05:47:38"/>
        <d v="2026-06-13T05:47:37"/>
        <d v="2026-06-13T05:47:56"/>
        <d v="2026-06-13T05:47:47"/>
        <d v="2026-06-13T05:47:46"/>
        <d v="2026-06-13T05:47:45"/>
        <d v="2026-06-13T05:47:44"/>
        <d v="2026-06-13T05:48:17"/>
        <d v="2026-06-13T05:48:16"/>
        <d v="2026-06-13T05:48:15"/>
        <d v="2026-06-13T05:48:14"/>
        <d v="2026-06-13T05:47:54"/>
        <d v="2026-06-13T05:47:55"/>
        <d v="2026-06-13T05:47:53"/>
        <d v="2026-06-13T05:47:52"/>
        <d v="2026-06-13T05:47:27"/>
        <d v="2026-06-13T05:47:26"/>
        <d v="2026-06-13T05:47:36"/>
        <d v="2026-06-13T05:47:35"/>
        <d v="2026-06-13T05:47:34"/>
        <d v="2026-06-13T05:47:33"/>
        <d v="2026-06-13T05:47:42"/>
        <d v="2026-06-13T05:47:40"/>
        <d v="2026-06-13T05:47:41"/>
        <d v="2026-06-13T05:47:43"/>
        <d v="2026-06-13T05:47:50"/>
        <d v="2026-06-13T05:47:48"/>
        <d v="2026-06-13T05:47:51"/>
        <d v="2026-06-13T05:47:25"/>
        <d v="2026-06-13T05:46:57"/>
        <d v="2026-06-13T05:47:32"/>
        <d v="2026-06-13T05:47:29"/>
        <d v="2026-06-13T05:47:30"/>
        <d v="2026-06-13T05:47:28"/>
        <d v="2026-06-13T05:47:49"/>
        <d v="2026-06-12T19:37:42"/>
        <d v="2026-06-12T19:37:43"/>
        <d v="2026-06-12T19:37:41"/>
        <d v="2026-06-12T19:37:40"/>
        <d v="2026-06-12T19:38:28"/>
        <d v="2026-06-12T19:38:32"/>
        <d v="2026-06-12T19:38:33"/>
        <d v="2026-06-12T19:38:27"/>
        <d v="2026-06-12T19:38:25"/>
        <d v="2026-06-12T19:38:31"/>
        <d v="2026-06-12T19:38:30"/>
        <d v="2026-06-12T19:38:21"/>
        <d v="2026-06-12T19:38:22"/>
        <d v="2026-06-12T19:38:20"/>
        <d v="2026-06-12T19:38:26"/>
        <d v="2026-06-12T19:38:29"/>
        <d v="2026-06-12T19:38:15"/>
        <d v="2026-06-12T19:38:16"/>
        <d v="2026-06-12T19:38:14"/>
        <d v="2026-06-12T19:38:24"/>
        <d v="2026-06-12T19:38:12"/>
        <d v="2026-06-12T19:38:13"/>
        <d v="2026-06-12T19:38:19"/>
        <d v="2026-06-12T19:38:10"/>
        <d v="2026-06-12T19:38:09"/>
        <d v="2026-06-12T19:38:11"/>
        <d v="2026-06-12T19:38:23"/>
        <d v="2026-06-12T19:38:18"/>
        <d v="2026-06-12T19:38:17"/>
        <d v="2026-06-12T19:38:08"/>
        <d v="2026-06-12T19:38:07"/>
        <d v="2026-06-12T19:37:58"/>
        <d v="2026-06-12T19:37:59"/>
        <d v="2026-06-12T19:37:57"/>
        <d v="2026-06-12T19:37:56"/>
        <d v="2026-06-12T19:38:06"/>
        <d v="2026-06-12T19:37:51"/>
        <d v="2026-06-12T19:37:50"/>
        <d v="2026-06-12T19:37:48"/>
        <d v="2026-06-12T19:37:49"/>
        <d v="2026-06-12T19:37:39"/>
        <d v="2026-06-12T19:37:38"/>
        <d v="2026-06-12T19:37:37"/>
        <d v="2026-06-12T19:37:36"/>
        <d v="2026-06-12T19:38:05"/>
        <d v="2026-06-12T19:37:35"/>
        <d v="2026-06-12T19:37:33"/>
        <d v="2026-06-12T19:38:02"/>
        <d v="2026-06-12T19:38:04"/>
        <d v="2026-06-12T19:38:00"/>
        <d v="2026-06-12T19:37:54"/>
        <d v="2026-06-12T19:37:52"/>
        <d v="2026-06-12T19:37:55"/>
        <d v="2026-06-12T19:37:53"/>
        <d v="2026-06-12T19:37:47"/>
        <d v="2026-06-12T19:37:44"/>
        <d v="2026-06-12T19:37:46"/>
        <d v="2026-06-12T19:37:45"/>
        <d v="2026-06-12T19:37:28"/>
        <d v="2026-06-12T19:37:29"/>
        <d v="2026-06-12T19:37:32"/>
        <d v="2026-06-12T19:37:31"/>
        <d v="2026-06-12T19:37:30"/>
        <d v="2026-06-12T19:26:17"/>
        <d v="2026-06-12T19:26:16"/>
        <d v="2026-06-12T19:26:15"/>
        <d v="2026-06-12T19:19:13"/>
        <d v="2026-06-12T19:19:12"/>
        <d v="2026-06-12T19:19:10"/>
        <d v="2026-06-12T19:19:08"/>
        <d v="2026-06-12T19:19:05"/>
        <d v="2026-06-12T19:19:04"/>
        <d v="2026-06-12T19:19:02"/>
        <d v="2026-06-12T19:12:46"/>
        <d v="2026-06-12T19:12:45"/>
        <d v="2026-06-12T19:13:22"/>
        <d v="2026-06-12T19:13:21"/>
        <d v="2026-06-12T19:13:19"/>
        <d v="2026-06-12T19:13:20"/>
        <d v="2026-06-12T19:13:25"/>
        <d v="2026-06-12T19:13:24"/>
        <d v="2026-06-12T19:13:26"/>
        <d v="2026-06-12T19:13:23"/>
        <d v="2026-06-12T19:12:42"/>
        <d v="2026-06-12T19:12:44"/>
        <d v="2026-06-12T19:12:41"/>
        <d v="2026-06-12T19:12:40"/>
        <d v="2026-06-12T19:13:17"/>
        <d v="2026-06-12T19:13:18"/>
        <d v="2026-06-12T19:13:16"/>
        <d v="2026-06-12T19:13:15"/>
        <d v="2026-06-12T19:13:09"/>
        <d v="2026-06-12T19:13:08"/>
        <d v="2026-06-12T19:13:07"/>
        <d v="2026-06-12T19:12:39"/>
        <d v="2026-06-12T19:12:37"/>
        <d v="2026-06-12T19:12:38"/>
        <d v="2026-06-12T19:12:36"/>
        <d v="2026-06-12T19:13:06"/>
        <d v="2026-06-12T19:13:10"/>
        <d v="2026-06-12T19:13:14"/>
        <d v="2026-06-12T19:13:13"/>
        <d v="2026-06-12T19:13:12"/>
        <d v="2026-06-12T19:13:11"/>
        <d v="2026-06-12T19:13:05"/>
        <d v="2026-06-12T19:13:04"/>
        <d v="2026-06-12T19:13:03"/>
        <d v="2026-06-12T19:12:55"/>
        <d v="2026-06-12T19:12:51"/>
        <d v="2026-06-12T19:12:52"/>
        <d v="2026-06-12T19:12:54"/>
        <d v="2026-06-12T19:12:35"/>
        <d v="2026-06-12T19:12:58"/>
        <d v="2026-06-12T19:12:57"/>
        <d v="2026-06-12T19:12:50"/>
        <d v="2026-06-12T19:12:56"/>
        <d v="2026-06-12T19:13:02"/>
        <d v="2026-06-12T19:13:01"/>
        <d v="2026-06-12T19:13:00"/>
        <d v="2026-06-12T19:12:59"/>
        <d v="2026-06-12T19:12:47"/>
        <d v="2026-06-12T19:12:48"/>
        <d v="2026-06-12T19:12:49"/>
        <d v="2026-06-12T19:12:07"/>
        <d v="2026-06-12T17:15:34"/>
        <d v="2026-06-12T17:15:36"/>
        <d v="2026-06-12T17:15:38"/>
        <d v="2026-06-12T17:15:40"/>
        <d v="2026-06-12T17:15:46"/>
        <d v="2026-06-12T17:15:52"/>
        <d v="2026-06-12T17:16:01"/>
        <d v="2026-06-12T17:16:09"/>
        <d v="2026-06-12T17:16:18"/>
        <d v="2026-06-12T17:16:24"/>
        <d v="2026-06-12T17:16:30"/>
        <d v="2026-06-12T17:16:35"/>
        <d v="2026-06-12T17:16:41"/>
        <d v="2026-06-12T17:16:49"/>
        <d v="2026-06-12T17:16:59"/>
        <d v="2026-06-12T17:17:05"/>
        <d v="2026-06-12T17:17:23"/>
        <d v="2026-06-12T17:17:11"/>
        <d v="2026-06-12T17:17:17"/>
        <d v="2026-06-12T17:17:29"/>
        <d v="2026-06-12T17:17:35"/>
        <d v="2026-06-12T17:17:42"/>
        <d v="2026-06-12T17:17:48"/>
        <d v="2026-06-12T17:17:55"/>
        <d v="2026-06-12T17:18:00"/>
        <d v="2026-06-12T17:18:29"/>
        <d v="2026-06-12T17:18:36"/>
        <d v="2026-06-12T17:18:42"/>
        <d v="2026-06-12T17:18:05"/>
        <d v="2026-06-12T17:18:12"/>
        <d v="2026-06-12T17:18:17"/>
        <d v="2026-06-12T17:18:23"/>
        <d v="2026-06-12T17:18:48"/>
        <d v="2026-06-12T17:18:58"/>
        <d v="2026-06-12T17:19:03"/>
        <d v="2026-06-12T17:18:53"/>
        <d v="2026-06-12T17:19:08"/>
        <d v="2026-06-12T17:19:13"/>
        <d v="2026-06-12T17:19:18"/>
        <d v="2026-06-12T17:19:24"/>
        <d v="2026-06-12T15:53:07"/>
        <d v="2026-06-12T15:53:05"/>
        <d v="2026-06-12T15:53:04"/>
        <d v="2026-06-12T15:53:03"/>
        <d v="2026-06-12T15:53:01"/>
        <d v="2026-06-12T15:53:02"/>
        <d v="2026-06-12T15:53:00"/>
        <d v="2026-06-12T15:54:10"/>
        <d v="2026-06-12T20:03:49"/>
        <d v="2026-06-12T20:04:01"/>
        <d v="2026-06-12T20:03:59"/>
        <d v="2026-06-12T20:03:48"/>
        <d v="2026-06-12T20:04:00"/>
        <d v="2026-06-12T20:03:47"/>
        <d v="2026-06-12T20:03:58"/>
        <d v="2026-06-12T20:03:55"/>
        <d v="2026-06-12T20:03:46"/>
        <d v="2026-06-12T20:03:57"/>
        <d v="2026-06-12T20:03:43"/>
        <d v="2026-06-12T20:03:56"/>
        <d v="2026-06-12T20:03:50"/>
        <d v="2026-06-12T20:04:03"/>
        <d v="2026-06-12T20:03:51"/>
        <d v="2026-06-12T20:04:02"/>
        <d v="2026-06-12T20:04:04"/>
        <d v="2026-06-12T20:04:05"/>
        <d v="2026-06-12T20:03:52"/>
        <d v="2026-06-12T20:04:06"/>
        <d v="2026-06-12T20:04:07"/>
        <d v="2026-06-12T20:03:53"/>
        <d v="2026-06-12T20:04:08"/>
        <d v="2026-06-12T20:04:09"/>
        <d v="2026-06-12T20:03:54"/>
        <d v="2026-06-12T20:07:01"/>
        <d v="2026-06-12T20:04:10"/>
        <d v="2026-06-12T20:04:11"/>
        <d v="2026-06-12T20:04:13"/>
        <d v="2026-06-12T20:03:45"/>
        <d v="2026-06-12T20:03:44"/>
        <d v="2026-06-12T19:33:06"/>
        <d v="2026-06-11T19:43:54"/>
        <d v="2026-06-13T16:26:36"/>
        <d v="2026-06-13T16:26:37"/>
        <d v="2026-06-13T16:26:35"/>
        <d v="2026-06-13T16:26:33"/>
        <d v="2026-06-13T16:26:11"/>
        <d v="2026-06-13T16:26:13"/>
        <d v="2026-06-13T16:26:12"/>
        <d v="2026-06-13T16:26:09"/>
        <d v="2026-06-13T16:26:32"/>
        <d v="2026-06-13T16:26:31"/>
        <d v="2026-06-13T16:26:29"/>
        <d v="2026-06-13T16:26:30"/>
        <d v="2026-06-13T16:26:28"/>
        <d v="2026-06-13T16:26:26"/>
        <d v="2026-06-13T16:26:25"/>
        <d v="2026-06-13T16:26:24"/>
        <d v="2026-06-13T16:26:08"/>
        <d v="2026-06-13T16:26:06"/>
        <d v="2026-06-13T16:26:07"/>
        <d v="2026-06-13T16:26:05"/>
        <d v="2026-06-13T16:26:23"/>
        <d v="2026-06-13T16:26:19"/>
        <d v="2026-06-13T16:26:22"/>
        <d v="2026-06-13T16:26:20"/>
        <d v="2026-06-13T16:26:14"/>
        <d v="2026-06-13T16:26:15"/>
        <d v="2026-06-13T16:26:17"/>
        <d v="2026-06-13T16:26:18"/>
        <d v="2026-06-13T16:26:03"/>
        <d v="2026-06-13T16:26:04"/>
        <d v="2026-06-13T16:24:17"/>
        <d v="2026-06-13T16:10:59"/>
        <d v="2026-06-13T16:26:01"/>
        <d v="2026-06-13T16:25:59"/>
        <d v="2026-06-13T16:26:00"/>
        <d v="2026-06-13T16:25:36"/>
        <d v="2026-06-13T16:25:34"/>
        <d v="2026-06-13T16:25:35"/>
        <d v="2026-06-13T16:25:56"/>
        <d v="2026-06-13T16:25:55"/>
        <d v="2026-06-13T16:25:54"/>
        <d v="2026-06-13T16:25:58"/>
        <d v="2026-06-13T16:25:50"/>
        <d v="2026-06-13T16:25:52"/>
        <d v="2026-06-13T16:25:49"/>
        <d v="2026-06-13T16:25:53"/>
        <d v="2026-06-13T16:25:01"/>
        <d v="2026-06-13T16:25:00"/>
        <d v="2026-06-13T16:25:30"/>
        <d v="2026-06-13T16:25:31"/>
        <d v="2026-06-13T16:25:32"/>
        <d v="2026-06-13T16:25:02"/>
        <d v="2026-06-13T16:25:48"/>
        <d v="2026-06-13T16:25:47"/>
        <d v="2026-06-13T16:24:59"/>
        <d v="2026-06-13T16:24:57"/>
        <d v="2026-06-13T16:24:55"/>
        <d v="2026-06-13T16:24:56"/>
        <d v="2026-06-13T16:25:45"/>
        <d v="2026-06-13T16:25:46"/>
        <d v="2026-06-13T16:25:43"/>
        <d v="2026-06-13T16:25:42"/>
        <d v="2026-06-13T16:24:54"/>
        <d v="2026-06-13T16:24:53"/>
        <d v="2026-06-13T16:24:51"/>
        <d v="2026-06-13T16:24:50"/>
        <d v="2026-06-13T16:25:40"/>
        <d v="2026-06-13T16:25:41"/>
        <d v="2026-06-13T16:24:48"/>
        <d v="2026-06-13T16:24:49"/>
        <d v="2026-06-13T16:24:47"/>
        <d v="2026-06-13T16:24:45"/>
        <d v="2026-06-13T16:24:43"/>
        <d v="2026-06-13T16:24:41"/>
        <d v="2026-06-13T16:24:44"/>
        <d v="2026-06-13T16:24:39"/>
        <d v="2026-06-13T16:24:38"/>
        <d v="2026-06-13T16:24:35"/>
        <d v="2026-06-13T16:24:36"/>
        <d v="2026-06-13T16:25:38"/>
        <d v="2026-06-13T16:25:37"/>
        <d v="2026-06-13T16:24:40"/>
        <d v="2026-06-13T16:24:29"/>
        <d v="2026-06-13T16:24:24"/>
        <d v="2026-06-13T16:24:22"/>
        <d v="2026-06-13T16:24:26"/>
        <d v="2026-06-13T16:24:28"/>
        <d v="2026-06-13T16:24:25"/>
        <d v="2026-06-13T16:24:33"/>
        <d v="2026-06-13T16:24:34"/>
        <d v="2026-06-13T16:24:31"/>
        <d v="2026-06-13T16:24:30"/>
        <d v="2026-06-13T16:10:57"/>
        <d v="2026-06-13T16:10:56"/>
        <d v="2026-06-13T16:10:54"/>
        <d v="2026-06-13T16:10:52"/>
        <d v="2026-06-13T15:57:38"/>
        <d v="2026-06-13T15:57:36"/>
        <d v="2026-06-13T15:57:35"/>
        <d v="2026-06-13T15:57:34"/>
        <d v="2026-06-13T15:57:33"/>
        <d v="2026-06-13T15:57:32"/>
        <d v="2026-06-13T15:57:31"/>
        <d v="2026-06-13T15:57:29"/>
        <d v="2026-06-13T15:14:42"/>
        <d v="2026-06-13T15:14:41"/>
        <d v="2026-06-13T15:14:39"/>
        <d v="2026-06-13T15:14:38"/>
        <d v="2026-06-13T15:14:37"/>
        <d v="2026-06-13T15:14:36"/>
        <d v="2026-06-13T15:14:35"/>
        <d v="2026-06-13T15:14:33"/>
        <d v="2026-06-13T08:31:42"/>
        <d v="2026-06-13T10:30:12"/>
        <d v="2026-06-14T08:26:39"/>
        <d v="2026-06-14T08:26:41"/>
        <d v="2026-06-14T08:26:42"/>
        <d v="2026-06-14T08:26:43"/>
        <d v="2026-06-14T08:26:44"/>
        <d v="2026-06-14T08:26:46"/>
        <d v="2026-06-14T08:26:47"/>
        <d v="2026-06-14T08:26:48"/>
        <d v="2026-06-14T02:15:12"/>
        <d v="2026-06-14T01:28:44"/>
        <d v="2026-06-14T01:14:34"/>
        <d v="2026-06-13T22:38:01"/>
        <d v="2026-06-13T19:27:18"/>
        <d v="2026-06-13T17:46:46"/>
        <d v="2026-06-13T17:18:55"/>
        <d v="2026-06-13T16:15:17"/>
        <d v="2026-06-12T00:00:00"/>
        <d v="2026-06-14T16:38:44"/>
        <d v="2026-06-14T16:38:42"/>
        <d v="2026-06-14T16:38:35"/>
        <d v="2026-06-14T16:38:37"/>
        <d v="2026-06-14T16:38:36"/>
        <d v="2026-06-14T16:38:39"/>
        <d v="2026-06-14T16:38:33"/>
        <d v="2026-06-14T16:38:32"/>
        <d v="2026-06-14T16:38:40"/>
        <d v="2026-06-14T16:38:41"/>
        <d v="2026-06-14T15:53:11"/>
        <d v="2026-06-14T15:53:12"/>
        <d v="2026-06-14T15:53:08"/>
        <d v="2026-06-14T15:53:09"/>
        <d v="2026-06-14T15:53:31"/>
        <d v="2026-06-14T15:53:20"/>
        <d v="2026-06-14T15:53:23"/>
        <d v="2026-06-14T15:53:21"/>
        <d v="2026-06-14T15:53:05"/>
        <d v="2026-06-14T15:53:07"/>
        <d v="2026-06-14T15:53:04"/>
        <d v="2026-06-14T15:53:03"/>
        <d v="2026-06-14T15:53:01"/>
        <d v="2026-06-14T15:53:00"/>
        <d v="2026-06-14T15:53:17"/>
        <d v="2026-06-14T15:53:30"/>
        <d v="2026-06-14T15:53:15"/>
        <d v="2026-06-14T15:53:18"/>
        <d v="2026-06-14T15:53:14"/>
        <d v="2026-06-14T15:52:54"/>
        <d v="2026-06-14T15:52:53"/>
        <d v="2026-06-14T15:52:52"/>
        <d v="2026-06-14T15:52:50"/>
        <d v="2026-06-14T15:52:59"/>
        <d v="2026-06-14T15:52:57"/>
        <d v="2026-06-14T15:52:56"/>
        <d v="2026-06-14T15:53:25"/>
        <d v="2026-06-14T15:53:24"/>
        <d v="2026-06-14T15:53:28"/>
        <d v="2026-06-14T15:53:27"/>
        <d v="2026-06-14T14:42:11"/>
        <d v="2026-06-14T14:42:12"/>
        <d v="2026-06-14T14:42:10"/>
        <d v="2026-06-14T14:42:08"/>
        <d v="2026-06-14T14:42:06"/>
        <d v="2026-06-14T14:42:05"/>
        <d v="2026-06-14T14:42:03"/>
        <d v="2026-06-14T14:42:01"/>
        <d v="2026-06-14T11:30:22"/>
        <d v="2026-06-14T11:30:21"/>
        <d v="2026-06-14T11:30:20"/>
        <d v="2026-06-14T11:30:18"/>
        <d v="2026-06-14T11:30:16"/>
        <d v="2026-06-14T11:30:15"/>
        <d v="2026-06-14T11:30:14"/>
        <d v="2026-06-14T11:30:12"/>
        <d v="2026-06-14T11:06:21"/>
        <d v="2026-06-14T11:06:17"/>
        <d v="2026-06-14T11:06:22"/>
        <d v="2026-06-14T11:06:23"/>
        <d v="2026-06-14T11:06:24"/>
        <d v="2026-06-15T07:41:59"/>
        <d v="2026-06-15T03:02:11"/>
        <d v="2026-06-15T02:15:29"/>
        <d v="2026-06-15T01:11:45"/>
        <d v="2026-06-14T19:24:24"/>
        <d v="2026-06-14T18:27:34"/>
        <d v="2026-06-14T15:35:55"/>
        <d v="2026-06-14T13:09:15"/>
        <d v="2026-06-14T13:09:00"/>
        <d v="2026-06-14T10:39:03"/>
        <d v="2026-06-14T14:16:33"/>
        <d v="2026-06-14T14:15:40"/>
        <d v="2026-06-14T14:14:01"/>
        <d v="2026-06-14T14:13:01"/>
        <d v="2026-06-14T11:22:11"/>
        <d v="2026-06-14T13:31:51"/>
        <d v="2026-06-14T19:56:40"/>
        <d v="2026-06-14T09:14:55"/>
        <m/>
      </sharedItems>
      <fieldGroup base="4">
        <rangePr autoStart="0" groupBy="days" startDate="1899-12-30T00:00:00" endDate="2026-06-15T07:41:59" groupInterval="1"/>
        <groupItems count="368">
          <s v="&lt;1900/1/0 或 (空白)"/>
          <s v="1月1日"/>
          <s v="1月2日"/>
          <s v="1月3日"/>
          <s v="1月4日"/>
          <s v="1月5日"/>
          <s v="1月6日"/>
          <s v="1月7日"/>
          <s v="1月8日"/>
          <s v="1月9日"/>
          <s v="1月10日"/>
          <s v="1月11日"/>
          <s v="1月12日"/>
          <s v="1月13日"/>
          <s v="1月14日"/>
          <s v="1月15日"/>
          <s v="1月16日"/>
          <s v="1月17日"/>
          <s v="1月18日"/>
          <s v="1月19日"/>
          <s v="1月20日"/>
          <s v="1月21日"/>
          <s v="1月22日"/>
          <s v="1月23日"/>
          <s v="1月24日"/>
          <s v="1月25日"/>
          <s v="1月26日"/>
          <s v="1月27日"/>
          <s v="1月28日"/>
          <s v="1月29日"/>
          <s v="1月30日"/>
          <s v="1月31日"/>
          <s v="2月1日"/>
          <s v="2月2日"/>
          <s v="2月3日"/>
          <s v="2月4日"/>
          <s v="2月5日"/>
          <s v="2月6日"/>
          <s v="2月7日"/>
          <s v="2月8日"/>
          <s v="2月9日"/>
          <s v="2月10日"/>
          <s v="2月11日"/>
          <s v="2月12日"/>
          <s v="2月13日"/>
          <s v="2月14日"/>
          <s v="2月15日"/>
          <s v="2月16日"/>
          <s v="2月17日"/>
          <s v="2月18日"/>
          <s v="2月19日"/>
          <s v="2月20日"/>
          <s v="2月21日"/>
          <s v="2月22日"/>
          <s v="2月23日"/>
          <s v="2月24日"/>
          <s v="2月25日"/>
          <s v="2月26日"/>
          <s v="2月27日"/>
          <s v="2月28日"/>
          <s v="2月29日"/>
          <s v="3月1日"/>
          <s v="3月2日"/>
          <s v="3月3日"/>
          <s v="3月4日"/>
          <s v="3月5日"/>
          <s v="3月6日"/>
          <s v="3月7日"/>
          <s v="3月8日"/>
          <s v="3月9日"/>
          <s v="3月10日"/>
          <s v="3月11日"/>
          <s v="3月12日"/>
          <s v="3月13日"/>
          <s v="3月14日"/>
          <s v="3月15日"/>
          <s v="3月16日"/>
          <s v="3月17日"/>
          <s v="3月18日"/>
          <s v="3月19日"/>
          <s v="3月20日"/>
          <s v="3月21日"/>
          <s v="3月22日"/>
          <s v="3月23日"/>
          <s v="3月24日"/>
          <s v="3月25日"/>
          <s v="3月26日"/>
          <s v="3月27日"/>
          <s v="3月28日"/>
          <s v="3月29日"/>
          <s v="3月30日"/>
          <s v="3月31日"/>
          <s v="4月1日"/>
          <s v="4月2日"/>
          <s v="4月3日"/>
          <s v="4月4日"/>
          <s v="4月5日"/>
          <s v="4月6日"/>
          <s v="4月7日"/>
          <s v="4月8日"/>
          <s v="4月9日"/>
          <s v="4月10日"/>
          <s v="4月11日"/>
          <s v="4月12日"/>
          <s v="4月13日"/>
          <s v="4月14日"/>
          <s v="4月15日"/>
          <s v="4月16日"/>
          <s v="4月17日"/>
          <s v="4月18日"/>
          <s v="4月19日"/>
          <s v="4月20日"/>
          <s v="4月21日"/>
          <s v="4月22日"/>
          <s v="4月23日"/>
          <s v="4月24日"/>
          <s v="4月25日"/>
          <s v="4月26日"/>
          <s v="4月27日"/>
          <s v="4月28日"/>
          <s v="4月29日"/>
          <s v="4月30日"/>
          <s v="5月1日"/>
          <s v="5月2日"/>
          <s v="5月3日"/>
          <s v="5月4日"/>
          <s v="5月5日"/>
          <s v="5月6日"/>
          <s v="5月7日"/>
          <s v="5月8日"/>
          <s v="5月9日"/>
          <s v="5月10日"/>
          <s v="5月11日"/>
          <s v="5月12日"/>
          <s v="5月13日"/>
          <s v="5月14日"/>
          <s v="5月15日"/>
          <s v="5月16日"/>
          <s v="5月17日"/>
          <s v="5月18日"/>
          <s v="5月19日"/>
          <s v="5月20日"/>
          <s v="5月21日"/>
          <s v="5月22日"/>
          <s v="5月23日"/>
          <s v="5月24日"/>
          <s v="5月25日"/>
          <s v="5月26日"/>
          <s v="5月27日"/>
          <s v="5月28日"/>
          <s v="5月29日"/>
          <s v="5月30日"/>
          <s v="5月31日"/>
          <s v="6月1日"/>
          <s v="6月2日"/>
          <s v="6月3日"/>
          <s v="6月4日"/>
          <s v="6月5日"/>
          <s v="6月6日"/>
          <s v="6月7日"/>
          <s v="6月8日"/>
          <s v="6月9日"/>
          <s v="6月10日"/>
          <s v="6月11日"/>
          <s v="6月12日"/>
          <s v="6月13日"/>
          <s v="6月14日"/>
          <s v="6月15日"/>
          <s v="6月16日"/>
          <s v="6月17日"/>
          <s v="6月18日"/>
          <s v="6月19日"/>
          <s v="6月20日"/>
          <s v="6月21日"/>
          <s v="6月22日"/>
          <s v="6月23日"/>
          <s v="6月24日"/>
          <s v="6月25日"/>
          <s v="6月26日"/>
          <s v="6月27日"/>
          <s v="6月28日"/>
          <s v="6月29日"/>
          <s v="6月30日"/>
          <s v="7月1日"/>
          <s v="7月2日"/>
          <s v="7月3日"/>
          <s v="7月4日"/>
          <s v="7月5日"/>
          <s v="7月6日"/>
          <s v="7月7日"/>
          <s v="7月8日"/>
          <s v="7月9日"/>
          <s v="7月10日"/>
          <s v="7月11日"/>
          <s v="7月12日"/>
          <s v="7月13日"/>
          <s v="7月14日"/>
          <s v="7月15日"/>
          <s v="7月16日"/>
          <s v="7月17日"/>
          <s v="7月18日"/>
          <s v="7月19日"/>
          <s v="7月20日"/>
          <s v="7月21日"/>
          <s v="7月22日"/>
          <s v="7月23日"/>
          <s v="7月24日"/>
          <s v="7月25日"/>
          <s v="7月26日"/>
          <s v="7月27日"/>
          <s v="7月28日"/>
          <s v="7月29日"/>
          <s v="7月30日"/>
          <s v="7月31日"/>
          <s v="8月1日"/>
          <s v="8月2日"/>
          <s v="8月3日"/>
          <s v="8月4日"/>
          <s v="8月5日"/>
          <s v="8月6日"/>
          <s v="8月7日"/>
          <s v="8月8日"/>
          <s v="8月9日"/>
          <s v="8月10日"/>
          <s v="8月11日"/>
          <s v="8月12日"/>
          <s v="8月13日"/>
          <s v="8月14日"/>
          <s v="8月15日"/>
          <s v="8月16日"/>
          <s v="8月17日"/>
          <s v="8月18日"/>
          <s v="8月19日"/>
          <s v="8月20日"/>
          <s v="8月21日"/>
          <s v="8月22日"/>
          <s v="8月23日"/>
          <s v="8月24日"/>
          <s v="8月25日"/>
          <s v="8月26日"/>
          <s v="8月27日"/>
          <s v="8月28日"/>
          <s v="8月29日"/>
          <s v="8月30日"/>
          <s v="8月31日"/>
          <s v="9月1日"/>
          <s v="9月2日"/>
          <s v="9月3日"/>
          <s v="9月4日"/>
          <s v="9月5日"/>
          <s v="9月6日"/>
          <s v="9月7日"/>
          <s v="9月8日"/>
          <s v="9月9日"/>
          <s v="9月10日"/>
          <s v="9月11日"/>
          <s v="9月12日"/>
          <s v="9月13日"/>
          <s v="9月14日"/>
          <s v="9月15日"/>
          <s v="9月16日"/>
          <s v="9月17日"/>
          <s v="9月18日"/>
          <s v="9月19日"/>
          <s v="9月20日"/>
          <s v="9月21日"/>
          <s v="9月22日"/>
          <s v="9月23日"/>
          <s v="9月24日"/>
          <s v="9月25日"/>
          <s v="9月26日"/>
          <s v="9月27日"/>
          <s v="9月28日"/>
          <s v="9月29日"/>
          <s v="9月30日"/>
          <s v="10月1日"/>
          <s v="10月2日"/>
          <s v="10月3日"/>
          <s v="10月4日"/>
          <s v="10月5日"/>
          <s v="10月6日"/>
          <s v="10月7日"/>
          <s v="10月8日"/>
          <s v="10月9日"/>
          <s v="10月10日"/>
          <s v="10月11日"/>
          <s v="10月12日"/>
          <s v="10月13日"/>
          <s v="10月14日"/>
          <s v="10月15日"/>
          <s v="10月16日"/>
          <s v="10月17日"/>
          <s v="10月18日"/>
          <s v="10月19日"/>
          <s v="10月20日"/>
          <s v="10月21日"/>
          <s v="10月22日"/>
          <s v="10月23日"/>
          <s v="10月24日"/>
          <s v="10月25日"/>
          <s v="10月26日"/>
          <s v="10月27日"/>
          <s v="10月28日"/>
          <s v="10月29日"/>
          <s v="10月30日"/>
          <s v="10月31日"/>
          <s v="11月1日"/>
          <s v="11月2日"/>
          <s v="11月3日"/>
          <s v="11月4日"/>
          <s v="11月5日"/>
          <s v="11月6日"/>
          <s v="11月7日"/>
          <s v="11月8日"/>
          <s v="11月9日"/>
          <s v="11月10日"/>
          <s v="11月11日"/>
          <s v="11月12日"/>
          <s v="11月13日"/>
          <s v="11月14日"/>
          <s v="11月15日"/>
          <s v="11月16日"/>
          <s v="11月17日"/>
          <s v="11月18日"/>
          <s v="11月19日"/>
          <s v="11月20日"/>
          <s v="11月21日"/>
          <s v="11月22日"/>
          <s v="11月23日"/>
          <s v="11月24日"/>
          <s v="11月25日"/>
          <s v="11月26日"/>
          <s v="11月27日"/>
          <s v="11月28日"/>
          <s v="11月29日"/>
          <s v="11月30日"/>
          <s v="12月1日"/>
          <s v="12月2日"/>
          <s v="12月3日"/>
          <s v="12月4日"/>
          <s v="12月5日"/>
          <s v="12月6日"/>
          <s v="12月7日"/>
          <s v="12月8日"/>
          <s v="12月9日"/>
          <s v="12月10日"/>
          <s v="12月11日"/>
          <s v="12月12日"/>
          <s v="12月13日"/>
          <s v="12月14日"/>
          <s v="12月15日"/>
          <s v="12月16日"/>
          <s v="12月17日"/>
          <s v="12月18日"/>
          <s v="12月19日"/>
          <s v="12月20日"/>
          <s v="12月21日"/>
          <s v="12月22日"/>
          <s v="12月23日"/>
          <s v="12月24日"/>
          <s v="12月25日"/>
          <s v="12月26日"/>
          <s v="12月27日"/>
          <s v="12月28日"/>
          <s v="12月29日"/>
          <s v="12月30日"/>
          <s v="12月31日"/>
          <s v="&gt;2026/6/15"/>
        </groupItems>
      </fieldGroup>
    </cacheField>
    <cacheField name="前端发运地" numFmtId="0">
      <sharedItems containsBlank="1" count="8">
        <s v="长沙"/>
        <s v="常州"/>
        <s v="荆门"/>
        <s v="杭州"/>
        <s v="金华"/>
        <s v="广州"/>
        <s v="广汽库"/>
        <m/>
      </sharedItems>
    </cacheField>
    <cacheField name="集港码头" numFmtId="0">
      <sharedItems containsBlank="1" containsNumber="1" containsInteger="1" containsMixedTypes="1" count="9">
        <s v="城陵矶"/>
        <s v="长沙港"/>
        <s v="宁波港"/>
        <s v="上海南港"/>
        <s v="武汉沌口"/>
        <s v="广州海嘉"/>
        <s v="宁波码头"/>
        <m/>
        <n v="0" u="1"/>
      </sharedItems>
    </cacheField>
    <cacheField name="订单状态" numFmtId="0">
      <sharedItems containsBlank="1" count="5">
        <s v="已到港"/>
        <s v="待发运"/>
        <s v="已出库"/>
        <m/>
        <e v="#N/A" u="1"/>
      </sharedItems>
    </cacheField>
    <cacheField name="出库时间（前端）" numFmtId="0">
      <sharedItems containsString="0" containsBlank="1" containsNonDate="0" containsDate="1" minDate="1899-12-30T00:00:00" maxDate="2026-06-14T21:40:36" count="15921">
        <d v="2026-01-06T16:45:17"/>
        <d v="2026-01-06T16:45:16"/>
        <d v="2026-01-06T16:45:14"/>
        <d v="2026-01-06T16:45:12"/>
        <d v="2026-01-06T16:45:10"/>
        <d v="2026-01-06T18:43:49"/>
        <d v="2026-01-06T18:43:47"/>
        <d v="2026-01-06T18:43:45"/>
        <d v="2026-01-07T13:34:46"/>
        <d v="2026-01-07T13:34:44"/>
        <d v="2026-01-07T13:34:42"/>
        <d v="2026-01-06T15:08:50"/>
        <d v="2026-01-06T15:08:49"/>
        <d v="2026-01-06T15:08:48"/>
        <d v="2026-01-06T15:08:47"/>
        <d v="2026-01-05T17:42:50"/>
        <d v="2026-01-05T17:42:49"/>
        <d v="2026-01-05T17:42:48"/>
        <d v="2026-01-05T17:42:47"/>
        <d v="2026-01-05T19:11:49"/>
        <d v="2026-01-05T19:11:48"/>
        <d v="2026-01-05T19:11:47"/>
        <d v="2026-01-05T19:11:46"/>
        <d v="2026-01-05T19:11:45"/>
        <d v="2026-01-05T16:05:29"/>
        <d v="2026-01-05T16:05:28"/>
        <d v="2026-01-06T18:40:37"/>
        <d v="2026-01-05T16:05:27"/>
        <d v="2026-01-05T19:11:44"/>
        <d v="2026-01-05T16:05:26"/>
        <d v="2026-01-05T19:11:43"/>
        <d v="2026-01-05T19:11:42"/>
        <d v="2026-01-05T16:05:25"/>
        <d v="2026-01-07T18:09:40"/>
        <d v="2026-01-07T18:09:39"/>
        <d v="2026-01-08T15:15:17"/>
        <d v="2026-01-07T13:34:49"/>
        <d v="2026-01-07T13:54:01"/>
        <d v="2026-01-07T18:09:44"/>
        <d v="2026-01-07T13:54:00"/>
        <d v="2026-01-07T13:53:59"/>
        <d v="2026-01-07T18:09:38"/>
        <d v="2026-01-07T13:34:48"/>
        <d v="2026-01-07T13:34:47"/>
        <d v="2026-01-07T13:53:58"/>
        <d v="2026-01-07T18:09:37"/>
        <d v="2026-01-07T18:09:43"/>
        <d v="2026-01-07T18:09:42"/>
        <d v="2026-01-07T18:09:36"/>
        <d v="2026-01-07T18:09:35"/>
        <d v="2026-01-07T18:09:34"/>
        <d v="2026-01-08T15:15:16"/>
        <d v="2026-01-07T10:11:52"/>
        <d v="2026-01-07T10:11:51"/>
        <d v="2026-01-07T10:11:50"/>
        <d v="2026-01-06T16:08:40"/>
        <d v="2026-01-06T16:08:39"/>
        <d v="2026-01-06T16:08:38"/>
        <d v="2026-01-06T15:47:49"/>
        <d v="2026-01-06T15:47:48"/>
        <d v="2026-01-06T15:47:47"/>
        <d v="2026-01-06T15:47:46"/>
        <d v="2026-01-06T18:00:21"/>
        <d v="2026-01-06T18:00:20"/>
        <d v="2026-01-06T18:40:43"/>
        <d v="2026-01-06T18:40:42"/>
        <d v="2026-01-06T18:40:41"/>
        <d v="2026-01-06T18:40:40"/>
        <d v="2026-01-06T18:40:39"/>
        <d v="2026-01-06T18:40:38"/>
        <d v="2026-01-06T18:00:19"/>
        <d v="2026-01-06T18:43:54"/>
        <d v="2026-01-06T18:43:52"/>
        <d v="2026-01-06T18:43:51"/>
        <d v="2026-01-06T18:00:18"/>
        <d v="2026-01-06T18:43:50"/>
        <d v="2026-01-06T18:00:17"/>
        <d v="2026-01-06T16:08:37"/>
        <d v="2026-01-07T10:11:49"/>
        <d v="2026-01-08T15:30:34"/>
        <d v="2026-01-08T15:30:33"/>
        <d v="2026-01-08T15:30:32"/>
        <d v="2026-01-08T15:30:31"/>
        <d v="2026-01-08T15:15:21"/>
        <d v="2026-01-08T15:15:20"/>
        <d v="2026-01-08T15:15:19"/>
        <d v="2026-01-08T15:15:18"/>
        <d v="2026-01-09T17:55:26"/>
        <d v="2026-01-09T17:55:25"/>
        <d v="2026-01-08T13:12:45"/>
        <d v="2026-01-08T13:12:44"/>
        <d v="2026-01-08T13:12:43"/>
        <d v="2026-01-08T13:12:42"/>
        <d v="2026-01-07T16:20:20"/>
        <d v="2026-01-07T16:20:19"/>
        <d v="2026-01-07T16:20:18"/>
        <d v="2026-01-07T16:20:17"/>
        <d v="2026-01-07T16:20:16"/>
        <d v="2026-01-07T16:20:15"/>
        <d v="2026-01-07T13:54:04"/>
        <d v="2026-01-07T13:54:03"/>
        <d v="2026-01-07T13:54:02"/>
        <d v="2026-01-07T18:09:48"/>
        <d v="2026-01-07T18:09:47"/>
        <d v="2026-01-07T18:09:46"/>
        <d v="2026-01-07T18:09:45"/>
        <d v="2026-01-08T19:05:49"/>
        <d v="2026-01-08T19:05:48"/>
        <d v="2026-01-08T19:05:46"/>
        <d v="2026-01-08T19:05:47"/>
        <d v="2026-01-09T11:01:34"/>
        <d v="2026-01-09T11:01:33"/>
        <d v="2026-01-09T11:01:32"/>
        <d v="2026-01-09T11:01:31"/>
        <d v="2026-01-09T13:18:58"/>
        <d v="2026-01-09T13:18:57"/>
        <d v="2026-01-09T13:18:56"/>
        <d v="2026-01-09T13:18:55"/>
        <d v="2026-01-09T13:18:54"/>
        <d v="2026-01-09T13:18:53"/>
        <d v="2026-01-09T13:04:12"/>
        <d v="2026-01-09T13:04:11"/>
        <d v="2026-01-09T12:55:11"/>
        <d v="2026-01-09T12:55:10"/>
        <d v="2026-01-09T13:04:10"/>
        <d v="2026-01-09T13:04:09"/>
        <d v="2026-01-09T13:04:08"/>
        <d v="2026-01-09T13:04:07"/>
        <d v="2026-01-09T13:04:06"/>
        <d v="2026-01-09T13:21:51"/>
        <d v="2026-01-09T13:21:50"/>
        <d v="2026-01-09T12:55:09"/>
        <d v="2026-01-09T13:21:49"/>
        <d v="2026-01-09T12:55:08"/>
        <d v="2026-01-09T12:55:07"/>
        <d v="2026-01-09T13:21:48"/>
        <d v="2026-01-09T12:55:06"/>
        <d v="2026-01-09T13:22:09"/>
        <d v="2026-01-09T13:22:08"/>
        <d v="2026-01-09T13:21:47"/>
        <d v="2026-01-09T13:22:07"/>
        <d v="2026-01-09T13:21:46"/>
        <d v="2026-01-09T13:22:06"/>
        <d v="2026-01-09T13:21:45"/>
        <d v="2026-01-09T13:22:05"/>
        <d v="2026-01-09T13:22:04"/>
        <d v="2026-01-09T13:34:25"/>
        <d v="2026-01-09T13:34:24"/>
        <d v="2026-01-09T13:34:23"/>
        <d v="2026-01-09T13:34:22"/>
        <d v="2026-01-09T13:34:21"/>
        <d v="2026-01-09T12:08:00"/>
        <d v="2026-01-09T13:25:19"/>
        <d v="2026-01-09T13:25:18"/>
        <d v="2026-01-09T13:25:17"/>
        <d v="2026-01-09T13:25:16"/>
        <d v="2026-01-09T13:25:15"/>
        <d v="2026-01-09T13:25:14"/>
        <d v="2026-01-09T13:34:20"/>
        <d v="2026-01-09T12:08:33"/>
        <d v="2026-01-09T12:07:58"/>
        <d v="2026-01-09T12:07:59"/>
        <d v="2026-01-09T12:07:57"/>
        <d v="2026-01-09T12:07:56"/>
        <d v="2026-01-09T12:07:55"/>
        <d v="2026-01-09T12:31:12"/>
        <d v="2026-01-09T12:31:10"/>
        <d v="2026-01-09T12:31:11"/>
        <d v="2026-01-09T12:31:09"/>
        <d v="2026-01-09T12:08:31"/>
        <d v="2026-01-09T12:08:30"/>
        <d v="2026-01-09T12:08:29"/>
        <d v="2026-01-09T12:08:28"/>
        <d v="2026-01-09T12:08:32"/>
        <d v="2026-01-09T12:27:40"/>
        <d v="2026-01-09T12:27:39"/>
        <d v="2026-01-09T12:27:38"/>
        <d v="2026-01-09T12:27:41"/>
        <d v="2026-01-09T12:31:08"/>
        <d v="2026-01-09T12:31:06"/>
        <d v="2026-01-09T12:31:07"/>
        <d v="2026-01-09T12:58:08"/>
        <d v="2026-01-09T12:58:04"/>
        <d v="2026-01-09T12:58:06"/>
        <d v="2026-01-09T12:58:10"/>
        <d v="2026-01-09T12:58:09"/>
        <d v="2026-01-09T12:58:07"/>
        <d v="2026-01-09T12:58:05"/>
        <d v="2026-01-09T12:27:37"/>
        <d v="2026-01-09T12:27:36"/>
        <d v="2026-01-09T12:37:08"/>
        <d v="2026-01-09T12:37:07"/>
        <d v="2026-01-09T12:37:06"/>
        <d v="2026-01-09T13:36:53"/>
        <d v="2026-01-09T13:36:52"/>
        <d v="2026-01-09T13:36:50"/>
        <d v="2026-01-09T13:36:48"/>
        <d v="2026-01-09T13:36:49"/>
        <d v="2026-01-09T13:36:51"/>
        <d v="2026-01-09T12:37:03"/>
        <d v="2026-01-09T12:37:05"/>
        <d v="2026-01-09T12:37:04"/>
        <d v="2026-01-09T17:55:30"/>
        <d v="2026-01-09T17:55:29"/>
        <d v="2026-01-09T17:55:28"/>
        <d v="2026-01-09T17:55:27"/>
        <d v="2026-01-12T23:44:28"/>
        <d v="2026-01-12T23:44:27"/>
        <d v="2026-01-12T23:44:26"/>
        <d v="2026-01-12T23:44:23"/>
        <d v="2026-01-12T23:44:25"/>
        <d v="2026-01-12T23:44:24"/>
        <d v="2026-01-12T23:43:23"/>
        <d v="2026-01-12T23:44:22"/>
        <d v="2026-01-12T23:43:21"/>
        <d v="2026-01-12T23:43:22"/>
        <d v="2026-01-12T23:43:20"/>
        <d v="2026-01-13T18:25:07"/>
        <d v="2026-01-13T18:25:06"/>
        <d v="2026-01-13T18:25:05"/>
        <d v="2026-01-13T17:27:43"/>
        <d v="2026-01-13T17:27:41"/>
        <d v="2026-01-13T17:27:44"/>
        <d v="2026-01-13T17:27:42"/>
        <d v="2026-01-14T11:46:42"/>
        <d v="2026-01-14T11:46:40"/>
        <d v="2026-01-14T11:46:39"/>
        <d v="2026-01-14T11:46:38"/>
        <d v="2026-01-14T11:46:37"/>
        <d v="2026-01-14T11:51:00"/>
        <d v="2026-01-14T11:51:01"/>
        <d v="2026-01-14T11:50:59"/>
        <d v="2026-01-12T23:43:18"/>
        <d v="2026-01-12T17:22:37"/>
        <d v="2026-01-12T17:22:36"/>
        <d v="2026-01-12T17:22:35"/>
        <d v="2026-01-12T17:22:39"/>
        <d v="2026-01-12T17:22:38"/>
        <d v="2026-01-12T17:22:34"/>
        <d v="2026-01-12T17:16:32"/>
        <d v="2026-01-12T17:16:30"/>
        <d v="2026-01-12T17:16:31"/>
        <d v="2026-01-12T17:16:29"/>
        <d v="2026-01-12T17:16:27"/>
        <d v="2026-01-12T17:16:34"/>
        <d v="2026-01-12T17:16:33"/>
        <d v="2026-01-12T17:16:26"/>
        <d v="2026-01-12T17:10:24"/>
        <d v="2026-01-12T17:10:26"/>
        <d v="2026-01-12T17:10:23"/>
        <d v="2026-01-12T17:10:22"/>
        <d v="2026-01-12T17:10:20"/>
        <d v="2026-01-12T17:10:19"/>
        <d v="2026-01-12T17:10:17"/>
        <d v="2026-01-14T16:03:40"/>
        <d v="2026-01-14T16:03:38"/>
        <d v="2026-01-14T16:03:37"/>
        <d v="2026-01-14T16:03:36"/>
        <d v="2026-01-14T16:03:35"/>
        <d v="2026-01-14T15:23:24"/>
        <d v="2026-01-14T15:23:23"/>
        <d v="2026-01-14T15:14:21"/>
        <d v="2026-01-14T15:14:19"/>
        <d v="2026-01-14T15:14:20"/>
        <d v="2026-01-14T15:14:18"/>
        <d v="2026-01-14T15:14:17"/>
        <d v="2026-01-14T10:25:46"/>
        <d v="2026-01-14T10:25:45"/>
        <d v="2026-01-14T10:25:40"/>
        <d v="2026-01-14T10:25:41"/>
        <d v="2026-01-14T10:25:38"/>
        <d v="2026-01-13T20:43:58"/>
        <d v="2026-01-14T10:25:43"/>
        <d v="2026-01-14T10:25:44"/>
        <d v="2026-01-14T10:25:42"/>
        <d v="2026-01-13T20:43:59"/>
        <d v="2026-01-14T11:46:44"/>
        <d v="2026-01-14T11:51:06"/>
        <d v="2026-01-14T11:51:05"/>
        <d v="2026-01-14T11:46:43"/>
        <d v="2026-01-14T11:51:04"/>
        <d v="2026-01-14T11:51:03"/>
        <d v="2026-01-14T11:51:02"/>
        <d v="2026-01-13T20:43:55"/>
        <d v="2026-01-13T20:43:54"/>
        <d v="2026-01-13T20:43:52"/>
        <d v="2026-01-13T20:43:57"/>
        <d v="2026-01-13T20:43:56"/>
        <d v="2026-01-13T20:43:53"/>
        <d v="2026-01-13T19:54:24"/>
        <d v="2026-01-13T19:54:22"/>
        <d v="2026-01-13T19:54:21"/>
        <d v="2026-01-13T19:54:20"/>
        <d v="2026-01-13T19:54:17"/>
        <d v="2026-01-13T19:54:16"/>
        <d v="2026-01-13T19:54:19"/>
        <d v="2026-01-13T19:54:18"/>
        <d v="2026-01-13T16:40:08"/>
        <d v="2026-01-13T16:40:06"/>
        <d v="2026-01-13T16:40:05"/>
        <d v="2026-01-13T16:40:07"/>
        <d v="2026-01-13T16:40:04"/>
        <d v="2026-01-15T15:56:51"/>
        <d v="2026-01-15T15:56:50"/>
        <d v="2026-01-15T15:56:49"/>
        <d v="2026-01-15T11:25:22"/>
        <d v="2026-01-15T11:25:20"/>
        <d v="2026-01-15T11:25:18"/>
        <d v="2026-01-14T15:23:22"/>
        <d v="2026-01-14T15:23:21"/>
        <d v="2026-01-14T15:23:20"/>
        <d v="2026-01-14T17:52:18"/>
        <d v="2026-01-13T18:25:10"/>
        <d v="2026-01-13T18:25:09"/>
        <d v="2026-01-13T17:27:47"/>
        <d v="2026-01-13T17:27:46"/>
        <d v="2026-01-13T18:25:08"/>
        <d v="2026-01-13T17:27:45"/>
        <d v="2026-01-14T17:52:20"/>
        <d v="2026-01-14T17:52:19"/>
        <d v="2026-01-15T11:25:26"/>
        <d v="2026-01-15T11:25:24"/>
        <d v="2026-01-14T15:14:23"/>
        <d v="2026-01-14T15:14:22"/>
        <d v="2026-01-14T15:14:24"/>
        <d v="2026-01-14T19:05:57"/>
        <d v="2026-01-14T19:05:56"/>
        <d v="2026-01-14T19:05:54"/>
        <d v="2026-01-14T19:05:52"/>
        <d v="2026-01-14T19:05:51"/>
        <d v="2026-01-14T17:52:22"/>
        <d v="2026-01-14T17:52:21"/>
        <d v="2026-01-15T16:51:30"/>
        <d v="2026-01-15T16:51:29"/>
        <d v="2026-01-15T16:51:28"/>
        <d v="2026-01-15T16:51:27"/>
        <d v="2026-01-15T16:44:20"/>
        <d v="2026-01-15T16:29:13"/>
        <d v="2026-01-15T16:29:15"/>
        <d v="2026-01-15T16:29:12"/>
        <d v="2026-01-15T16:29:14"/>
        <d v="2026-01-15T16:29:17"/>
        <d v="2026-01-15T16:29:16"/>
        <d v="2026-01-15T16:40:30"/>
        <d v="2026-01-15T16:40:29"/>
        <d v="2026-01-15T16:40:31"/>
        <d v="2026-01-15T16:44:17"/>
        <d v="2026-01-15T16:44:15"/>
        <d v="2026-01-15T16:44:19"/>
        <d v="2026-01-15T16:44:18"/>
        <d v="2026-01-15T16:44:16"/>
        <d v="2026-01-15T16:34:58"/>
        <d v="2026-01-15T16:34:57"/>
        <d v="2026-01-15T16:34:56"/>
        <d v="2026-01-15T16:34:59"/>
        <d v="2026-01-15T16:35:00"/>
        <d v="2026-01-15T16:40:27"/>
        <d v="2026-01-15T16:40:28"/>
        <d v="2026-01-15T16:40:26"/>
        <d v="2026-01-15T16:34:17"/>
        <d v="2026-01-15T16:34:16"/>
        <d v="2026-01-15T16:34:14"/>
        <d v="2026-01-15T16:34:12"/>
        <d v="2026-01-15T16:34:13"/>
        <d v="2026-01-15T16:34:15"/>
        <d v="2026-01-15T16:34:55"/>
        <d v="2026-01-16T12:05:28"/>
        <d v="2026-01-16T12:05:27"/>
        <d v="2026-01-16T12:05:26"/>
        <d v="2026-01-16T12:05:25"/>
        <d v="2026-01-16T17:36:37"/>
        <d v="2026-01-16T17:27:03"/>
        <d v="2026-01-16T17:26:20"/>
        <d v="2026-01-16T11:37:50"/>
        <d v="2026-01-16T12:20:57"/>
        <d v="2026-01-16T11:37:49"/>
        <d v="2026-01-16T11:37:52"/>
        <d v="2026-01-16T11:37:54"/>
        <d v="2026-01-16T11:37:48"/>
        <d v="2026-01-16T11:37:51"/>
        <d v="2026-01-16T11:37:53"/>
        <d v="2026-01-16T17:26:19"/>
        <d v="2026-01-16T12:05:24"/>
        <d v="2026-01-16T12:05:23"/>
        <d v="2026-01-16T12:20:56"/>
        <d v="2026-01-16T12:21:41"/>
        <d v="2026-01-16T12:21:43"/>
        <d v="2026-01-16T12:20:55"/>
        <d v="2026-01-16T12:17:25"/>
        <d v="2026-01-16T12:17:28"/>
        <d v="2026-01-16T12:17:27"/>
        <d v="2026-01-16T12:17:26"/>
        <d v="2026-01-16T12:17:29"/>
        <d v="2026-01-16T12:52:23"/>
        <d v="2026-01-16T12:21:40"/>
        <d v="2026-01-16T12:52:24"/>
        <d v="2026-01-16T12:21:42"/>
        <d v="2026-01-16T12:17:24"/>
        <d v="2026-01-16T12:21:38"/>
        <d v="2026-01-16T12:52:22"/>
        <d v="2026-01-16T12:21:44"/>
        <d v="2026-01-16T12:21:39"/>
        <d v="2026-01-16T12:20:54"/>
        <d v="2026-01-16T12:20:53"/>
        <d v="2026-01-16T12:20:52"/>
        <d v="2026-01-16T12:52:20"/>
        <d v="2026-01-16T12:52:21"/>
        <d v="2026-01-16T12:21:37"/>
        <d v="2026-01-16T12:35:02"/>
        <d v="2026-01-16T12:35:00"/>
        <d v="2026-01-16T12:36:20"/>
        <d v="2026-01-16T12:36:19"/>
        <d v="2026-01-16T12:36:18"/>
        <d v="2026-01-16T12:36:17"/>
        <d v="2026-01-16T12:36:16"/>
        <d v="2026-01-16T12:36:15"/>
        <d v="2026-01-16T12:52:19"/>
        <d v="2026-01-16T13:05:53"/>
        <d v="2026-01-16T13:05:55"/>
        <d v="2026-01-16T13:05:52"/>
        <d v="2026-01-16T13:05:54"/>
        <d v="2026-01-16T12:34:58"/>
        <d v="2026-01-16T12:34:56"/>
        <d v="2026-01-16T13:14:08"/>
        <d v="2026-01-16T13:13:14"/>
        <d v="2026-01-16T13:13:16"/>
        <d v="2026-01-16T13:13:15"/>
        <d v="2026-01-16T13:13:13"/>
        <d v="2026-01-16T13:13:10"/>
        <d v="2026-01-16T13:13:11"/>
        <d v="2026-01-16T12:34:54"/>
        <d v="2026-01-16T13:05:50"/>
        <d v="2026-01-16T13:05:51"/>
        <d v="2026-01-16T12:12:21"/>
        <d v="2026-01-16T12:12:22"/>
        <d v="2026-01-16T12:12:23"/>
        <d v="2026-01-16T12:12:19"/>
        <d v="2026-01-16T12:12:18"/>
        <d v="2026-01-16T13:14:07"/>
        <d v="2026-01-16T13:14:06"/>
        <d v="2026-01-16T13:14:05"/>
        <d v="2026-01-16T13:14:04"/>
        <d v="2026-01-16T13:14:02"/>
        <d v="2026-01-16T13:14:03"/>
        <d v="2026-01-16T12:12:20"/>
        <d v="2026-01-22T13:59:19"/>
        <d v="2026-01-22T14:38:52"/>
        <d v="2026-01-22T13:59:17"/>
        <d v="2026-01-21T18:27:37"/>
        <d v="2026-01-21T18:27:36"/>
        <d v="2026-01-22T14:38:51"/>
        <d v="2026-01-22T13:59:15"/>
        <d v="2026-01-19T12:54:22"/>
        <d v="2026-01-19T12:54:21"/>
        <d v="2026-01-19T19:36:47"/>
        <d v="2026-01-19T19:36:46"/>
        <d v="2026-01-19T12:54:20"/>
        <d v="2026-01-19T18:40:55"/>
        <d v="2026-01-19T18:40:54"/>
        <d v="2026-01-19T18:44:20"/>
        <d v="2026-01-19T18:44:19"/>
        <d v="2026-01-19T18:44:18"/>
        <d v="2026-01-19T18:23:43"/>
        <d v="2026-01-19T19:11:12"/>
        <d v="2026-01-19T12:54:19"/>
        <d v="2026-01-19T19:11:09"/>
        <d v="2026-01-19T19:11:10"/>
        <d v="2026-01-19T19:11:11"/>
        <d v="2026-01-19T18:40:53"/>
        <d v="2026-01-19T19:59:03"/>
        <d v="2026-01-19T19:59:00"/>
        <d v="2026-01-19T19:59:01"/>
        <d v="2026-01-19T19:59:02"/>
        <d v="2026-01-19T18:42:11"/>
        <d v="2026-01-19T18:42:10"/>
        <d v="2026-01-19T18:42:09"/>
        <d v="2026-01-19T18:42:08"/>
        <d v="2026-01-19T19:22:53"/>
        <d v="2026-01-19T19:22:52"/>
        <d v="2026-01-19T19:22:51"/>
        <d v="2026-01-19T19:15:14"/>
        <d v="2026-01-19T19:15:13"/>
        <d v="2026-01-19T19:15:12"/>
        <d v="2026-01-19T19:15:11"/>
        <d v="2026-01-16T17:27:08"/>
        <d v="2026-01-16T17:27:07"/>
        <d v="2026-01-16T17:36:43"/>
        <d v="2026-01-16T16:44:37"/>
        <d v="2026-01-16T16:55:22"/>
        <d v="2026-01-16T17:36:42"/>
        <d v="2026-01-16T17:26:24"/>
        <d v="2026-01-16T17:27:05"/>
        <d v="2026-01-16T16:44:36"/>
        <d v="2026-01-16T17:27:06"/>
        <d v="2026-01-16T17:26:23"/>
        <d v="2026-01-16T17:36:41"/>
        <d v="2026-01-16T15:37:52"/>
        <d v="2026-01-16T17:26:21"/>
        <d v="2026-01-16T16:55:21"/>
        <d v="2026-01-16T15:37:51"/>
        <d v="2026-01-16T15:37:49"/>
        <d v="2026-01-16T16:44:35"/>
        <d v="2026-01-16T15:37:50"/>
        <d v="2026-01-16T17:36:40"/>
        <d v="2026-01-16T17:26:22"/>
        <d v="2026-01-16T15:37:48"/>
        <d v="2026-01-16T17:36:39"/>
        <d v="2026-01-16T17:27:04"/>
        <d v="2026-01-16T16:44:32"/>
        <d v="2026-01-16T15:37:45"/>
        <d v="2026-01-16T17:27:02"/>
        <d v="2026-01-16T16:55:19"/>
        <d v="2026-01-16T15:37:47"/>
        <d v="2026-01-16T16:55:20"/>
        <d v="2026-01-16T16:55:18"/>
        <d v="2026-01-16T16:44:33"/>
        <d v="2026-01-16T15:37:46"/>
        <d v="2026-01-16T16:44:34"/>
        <d v="2026-01-16T16:54:53"/>
        <d v="2026-01-16T16:54:52"/>
        <d v="2026-01-16T16:54:48"/>
        <d v="2026-01-16T16:54:51"/>
        <d v="2026-01-16T16:54:49"/>
        <d v="2026-01-17T10:26:19"/>
        <d v="2026-01-17T10:26:22"/>
        <d v="2026-01-17T10:26:21"/>
        <d v="2026-01-17T10:26:20"/>
        <d v="2026-01-17T10:26:18"/>
        <d v="2026-01-16T16:44:31"/>
        <d v="2026-01-16T16:54:50"/>
        <d v="2026-01-16T16:44:30"/>
        <d v="2026-01-19T18:58:52"/>
        <d v="2026-01-19T18:23:45"/>
        <d v="2026-01-19T19:08:29"/>
        <d v="2026-01-19T18:23:44"/>
        <d v="2026-01-19T19:08:30"/>
        <d v="2026-01-19T18:58:51"/>
        <d v="2026-01-19T18:58:50"/>
        <d v="2026-01-19T18:58:49"/>
        <d v="2026-01-19T18:41:57"/>
        <d v="2026-01-19T18:41:56"/>
        <d v="2026-01-19T18:41:55"/>
        <d v="2026-01-19T19:08:27"/>
        <d v="2026-01-19T19:08:28"/>
        <d v="2026-01-19T19:36:49"/>
        <d v="2026-01-19T19:36:48"/>
        <d v="2026-01-19T18:41:54"/>
        <d v="2026-01-20T16:23:04"/>
        <d v="2026-01-20T16:23:03"/>
        <d v="2026-01-20T17:17:27"/>
        <d v="2026-01-20T17:17:29"/>
        <d v="2026-01-20T17:17:28"/>
        <d v="2026-01-20T15:53:32"/>
        <d v="2026-01-20T15:53:30"/>
        <d v="2026-01-20T15:53:29"/>
        <d v="2026-01-20T17:38:19"/>
        <d v="2026-01-21T14:55:37"/>
        <d v="2026-01-20T17:38:18"/>
        <d v="2026-01-20T17:15:47"/>
        <d v="2026-01-20T17:15:49"/>
        <d v="2026-01-20T17:15:48"/>
        <d v="2026-01-20T20:37:26"/>
        <d v="2026-01-20T17:16:30"/>
        <d v="2026-01-20T17:16:31"/>
        <d v="2026-01-20T17:16:29"/>
        <d v="2026-01-20T17:18:16"/>
        <d v="2026-01-20T17:18:15"/>
        <d v="2026-01-20T17:18:14"/>
        <d v="2026-01-17T13:05:25"/>
        <d v="2026-01-17T13:06:32"/>
        <d v="2026-01-17T13:05:23"/>
        <d v="2026-01-17T13:05:24"/>
        <d v="2026-01-17T13:05:22"/>
        <d v="2026-01-17T11:19:04"/>
        <d v="2026-01-17T11:19:06"/>
        <d v="2026-01-17T11:19:02"/>
        <d v="2026-01-17T11:19:03"/>
        <d v="2026-01-17T13:06:28"/>
        <d v="2026-01-17T11:19:05"/>
        <d v="2026-01-17T13:06:30"/>
        <d v="2026-01-17T13:06:29"/>
        <d v="2026-01-17T13:06:31"/>
        <d v="2026-01-17T13:05:20"/>
        <d v="2026-01-17T13:05:21"/>
        <d v="2026-01-17T11:19:01"/>
        <d v="2026-01-17T13:10:42"/>
        <d v="2026-01-17T13:10:43"/>
        <d v="2026-01-17T13:10:40"/>
        <d v="2026-01-17T13:05:59"/>
        <d v="2026-01-17T13:06:03"/>
        <d v="2026-01-17T13:06:01"/>
        <d v="2026-01-17T13:06:02"/>
        <d v="2026-01-17T13:06:00"/>
        <d v="2026-01-17T13:10:38"/>
        <d v="2026-01-17T13:10:41"/>
        <d v="2026-01-17T13:05:58"/>
        <d v="2026-01-17T13:10:39"/>
        <d v="2026-01-17T11:16:37"/>
        <d v="2026-01-17T11:16:36"/>
        <d v="2026-01-17T11:16:33"/>
        <d v="2026-01-17T11:16:32"/>
        <d v="2026-01-17T13:24:49"/>
        <d v="2026-01-17T13:24:50"/>
        <d v="2026-01-17T13:24:47"/>
        <d v="2026-01-17T13:24:46"/>
        <d v="2026-01-17T13:24:52"/>
        <d v="2026-01-17T13:24:51"/>
        <d v="2026-01-17T13:24:48"/>
        <d v="2026-01-17T13:24:45"/>
        <d v="2026-01-17T11:16:35"/>
        <d v="2026-01-17T11:16:34"/>
        <d v="2026-01-17T11:16:31"/>
        <d v="2026-01-17T11:20:55"/>
        <d v="2026-01-17T11:20:58"/>
        <d v="2026-01-17T13:03:09"/>
        <d v="2026-01-17T13:03:08"/>
        <d v="2026-01-17T13:03:10"/>
        <d v="2026-01-17T13:03:06"/>
        <d v="2026-01-17T11:20:54"/>
        <d v="2026-01-19T19:11:14"/>
        <d v="2026-01-17T13:03:07"/>
        <d v="2026-01-17T11:20:53"/>
        <d v="2026-01-17T11:20:57"/>
        <d v="2026-01-17T11:20:56"/>
        <d v="2026-01-19T12:54:24"/>
        <d v="2026-01-17T11:57:41"/>
        <d v="2026-01-19T12:54:23"/>
        <d v="2026-01-17T11:55:09"/>
        <d v="2026-01-17T11:55:11"/>
        <d v="2026-01-17T11:55:13"/>
        <d v="2026-01-17T11:55:12"/>
        <d v="2026-01-17T11:57:42"/>
        <d v="2026-01-17T13:03:05"/>
        <d v="2026-01-19T12:54:25"/>
        <d v="2026-01-17T11:55:10"/>
        <d v="2026-01-17T11:57:40"/>
        <d v="2026-01-17T11:57:39"/>
        <d v="2026-01-17T11:57:38"/>
        <d v="2026-01-17T10:26:17"/>
        <d v="2026-01-17T10:26:16"/>
        <d v="2026-01-17T11:57:37"/>
        <d v="2026-01-17T11:15:06"/>
        <d v="2026-01-17T11:15:02"/>
        <d v="2026-01-17T11:15:05"/>
        <d v="2026-01-17T15:11:37"/>
        <d v="2026-01-17T15:11:31"/>
        <d v="2026-01-17T15:11:29"/>
        <d v="2026-01-17T15:11:43"/>
        <d v="2026-01-17T15:11:39"/>
        <d v="2026-01-17T11:14:59"/>
        <d v="2026-01-17T11:14:58"/>
        <d v="2026-01-17T11:15:04"/>
        <d v="2026-01-17T15:11:41"/>
        <d v="2026-01-17T11:15:00"/>
        <d v="2026-01-17T15:11:35"/>
        <d v="2026-01-17T15:11:33"/>
        <d v="2026-01-20T16:43:17"/>
        <d v="2026-01-20T16:43:16"/>
        <d v="2026-01-20T16:15:53"/>
        <d v="2026-01-20T16:15:52"/>
        <d v="2026-01-20T20:37:27"/>
        <d v="2026-01-20T20:37:28"/>
        <d v="2026-01-19T17:26:17"/>
        <d v="2026-01-19T17:26:16"/>
        <d v="2026-01-19T17:26:15"/>
        <d v="2026-01-19T17:26:14"/>
        <d v="2026-01-19T18:42:00"/>
        <d v="2026-01-19T18:41:59"/>
        <d v="2026-01-19T19:36:53"/>
        <d v="2026-01-19T19:36:52"/>
        <d v="2026-01-19T18:23:48"/>
        <d v="2026-01-19T18:23:47"/>
        <d v="2026-01-19T18:58:54"/>
        <d v="2026-01-19T18:58:53"/>
        <d v="2026-01-19T19:08:33"/>
        <d v="2026-01-19T19:08:32"/>
        <d v="2026-01-20T17:17:30"/>
        <d v="2026-01-19T19:08:31"/>
        <d v="2026-01-19T19:11:16"/>
        <d v="2026-01-19T19:11:15"/>
        <d v="2026-01-19T18:41:58"/>
        <d v="2026-01-19T18:40:59"/>
        <d v="2026-01-19T18:40:57"/>
        <d v="2026-01-19T18:40:56"/>
        <d v="2026-01-19T18:40:58"/>
        <d v="2026-01-19T18:44:23"/>
        <d v="2026-01-19T18:44:22"/>
        <d v="2026-01-19T18:44:21"/>
        <d v="2026-01-19T18:44:24"/>
        <d v="2026-01-19T18:23:46"/>
        <d v="2026-01-19T19:11:17"/>
        <d v="2026-01-19T18:42:14"/>
        <d v="2026-01-19T18:42:13"/>
        <d v="2026-01-19T19:22:56"/>
        <d v="2026-01-19T19:22:55"/>
        <d v="2026-01-19T19:22:54"/>
        <d v="2026-01-19T19:15:18"/>
        <d v="2026-01-19T19:15:16"/>
        <d v="2026-01-19T19:15:15"/>
        <d v="2026-01-19T19:15:17"/>
        <d v="2026-01-20T16:43:18"/>
        <d v="2026-01-19T19:36:51"/>
        <d v="2026-01-19T19:36:50"/>
        <d v="2026-01-19T19:59:05"/>
        <d v="2026-01-19T19:59:04"/>
        <d v="2026-01-19T19:59:06"/>
        <d v="2026-01-19T18:42:12"/>
        <d v="2026-01-21T18:29:28"/>
        <d v="2026-01-21T14:55:39"/>
        <d v="2026-01-21T14:55:38"/>
        <d v="2026-01-21T18:29:26"/>
        <d v="2026-01-21T18:29:25"/>
        <d v="2026-01-21T18:29:27"/>
        <d v="2026-01-21T18:55:27"/>
        <d v="2026-01-21T18:55:29"/>
        <d v="2026-01-22T13:22:07"/>
        <d v="2026-01-22T13:39:55"/>
        <d v="2026-01-22T17:00:18"/>
        <d v="2026-01-22T15:22:12"/>
        <d v="2026-01-22T13:06:19"/>
        <d v="2026-01-22T15:22:11"/>
        <d v="2026-01-22T13:06:18"/>
        <d v="2026-01-22T13:59:21"/>
        <d v="2026-01-22T13:22:06"/>
        <d v="2026-01-22T13:22:05"/>
        <d v="2026-01-22T13:22:03"/>
        <d v="2026-01-22T13:22:02"/>
        <d v="2026-01-21T18:28:07"/>
        <d v="2026-01-22T13:39:54"/>
        <d v="2026-01-22T13:39:53"/>
        <d v="2026-01-22T15:22:10"/>
        <d v="2026-01-22T13:39:51"/>
        <d v="2026-01-22T15:22:09"/>
        <d v="2026-01-22T13:39:52"/>
        <d v="2026-01-21T18:55:31"/>
        <d v="2026-01-21T18:55:30"/>
        <d v="2026-01-22T14:38:54"/>
        <d v="2026-01-22T14:38:53"/>
        <d v="2026-01-21T18:27:38"/>
        <d v="2026-01-21T18:28:06"/>
        <d v="2026-01-21T18:28:05"/>
        <d v="2026-01-21T18:28:04"/>
        <d v="2026-01-22T17:00:17"/>
        <d v="2026-01-22T17:00:16"/>
        <d v="2026-01-22T17:00:15"/>
        <d v="2026-01-22T17:00:14"/>
        <d v="2026-01-21T14:55:43"/>
        <d v="2026-01-20T17:15:52"/>
        <d v="2026-01-20T17:16:36"/>
        <d v="2026-01-20T16:43:21"/>
        <d v="2026-01-20T16:43:20"/>
        <d v="2026-01-20T16:15:57"/>
        <d v="2026-01-20T17:16:34"/>
        <d v="2026-01-20T17:16:33"/>
        <d v="2026-01-20T16:15:55"/>
        <d v="2026-01-20T17:16:32"/>
        <d v="2026-01-20T16:15:56"/>
        <d v="2026-01-20T17:38:23"/>
        <d v="2026-01-20T16:15:54"/>
        <d v="2026-01-20T20:37:31"/>
        <d v="2026-01-20T17:18:19"/>
        <d v="2026-01-20T16:43:19"/>
        <d v="2026-01-20T20:37:29"/>
        <d v="2026-01-21T14:55:42"/>
        <d v="2026-01-20T20:37:30"/>
        <d v="2026-01-21T14:55:41"/>
        <d v="2026-01-20T17:17:33"/>
        <d v="2026-01-20T17:38:22"/>
        <d v="2026-01-20T17:17:32"/>
        <d v="2026-01-20T17:15:51"/>
        <d v="2026-01-20T17:15:50"/>
        <d v="2026-01-20T16:23:07"/>
        <d v="2026-01-20T15:53:36"/>
        <d v="2026-01-20T15:53:34"/>
        <d v="2026-01-20T15:53:35"/>
        <d v="2026-01-20T16:23:05"/>
        <d v="2026-01-20T17:38:20"/>
        <d v="2026-01-20T17:38:21"/>
        <d v="2026-01-20T17:18:18"/>
        <d v="2026-01-20T16:23:06"/>
        <d v="2026-01-20T17:17:31"/>
        <d v="2026-01-20T17:18:17"/>
        <d v="2026-01-21T14:55:40"/>
        <d v="2026-01-21T18:29:31"/>
        <d v="2026-01-21T18:55:36"/>
        <d v="2026-01-21T18:29:30"/>
        <d v="2026-01-21T18:29:29"/>
        <d v="2026-01-21T18:55:34"/>
        <d v="2026-01-21T18:55:32"/>
        <d v="2026-01-21T18:27:41"/>
        <d v="2026-01-21T18:27:39"/>
        <d v="2026-01-21T18:27:40"/>
        <d v="2026-01-21T18:28:09"/>
        <d v="2026-01-21T18:28:08"/>
        <d v="2026-01-27T14:48:51"/>
        <d v="2026-01-27T14:20:54"/>
        <d v="2026-01-27T14:48:50"/>
        <d v="2026-01-27T14:48:49"/>
        <d v="2026-01-27T14:47:46"/>
        <d v="2026-01-27T14:47:45"/>
        <d v="2026-01-27T14:47:44"/>
        <d v="2026-01-27T14:47:43"/>
        <d v="2026-01-27T14:47:42"/>
        <d v="2026-01-27T14:20:53"/>
        <d v="2026-01-27T14:20:52"/>
        <d v="2026-01-27T14:20:51"/>
        <d v="2026-01-27T14:20:50"/>
        <d v="2026-01-27T14:48:48"/>
        <d v="2026-01-27T14:48:47"/>
        <d v="2026-01-27T13:03:19"/>
        <d v="2026-01-27T13:03:18"/>
        <d v="2026-01-27T13:03:17"/>
        <d v="2026-01-27T11:41:18"/>
        <d v="2026-01-27T11:41:16"/>
        <d v="2026-01-27T13:03:16"/>
        <d v="2026-01-27T11:41:17"/>
        <d v="2026-01-27T13:03:15"/>
        <d v="2026-01-27T11:41:14"/>
        <d v="2026-01-27T13:03:12"/>
        <d v="2026-01-27T13:03:13"/>
        <d v="2026-01-27T11:41:15"/>
        <d v="2026-01-28T18:17:35"/>
        <d v="2026-01-28T18:17:34"/>
        <d v="2026-01-28T16:33:22"/>
        <d v="2026-01-28T16:33:24"/>
        <d v="2026-01-28T16:33:23"/>
        <d v="2026-01-28T16:33:19"/>
        <d v="2026-01-28T16:33:20"/>
        <d v="2026-01-28T16:33:15"/>
        <d v="2026-01-28T16:33:16"/>
        <d v="2026-01-28T16:33:18"/>
        <d v="2026-01-28T16:33:14"/>
        <d v="2026-01-28T16:33:13"/>
        <d v="2026-01-28T15:51:55"/>
        <d v="2026-01-28T15:51:54"/>
        <d v="2026-01-28T15:51:53"/>
        <d v="2026-01-28T15:51:50"/>
        <d v="2026-01-28T15:51:49"/>
        <d v="2026-01-28T15:51:52"/>
        <d v="2026-01-28T15:51:51"/>
        <d v="2026-01-28T15:51:48"/>
        <d v="2026-01-28T14:35:41"/>
        <d v="2026-01-28T15:51:46"/>
        <d v="2026-01-28T15:51:47"/>
        <d v="2026-01-28T14:35:40"/>
        <d v="2026-01-28T14:35:39"/>
        <d v="2026-01-28T14:35:33"/>
        <d v="2026-01-28T14:35:36"/>
        <d v="2026-01-28T14:35:32"/>
        <d v="2026-01-28T14:35:38"/>
        <d v="2026-01-28T14:35:37"/>
        <d v="2026-01-29T14:58:35"/>
        <d v="2026-01-29T14:58:31"/>
        <d v="2026-01-29T14:58:32"/>
        <d v="2026-01-29T14:58:33"/>
        <d v="2026-01-29T14:58:36"/>
        <d v="2026-01-29T14:58:34"/>
        <d v="2026-01-29T14:58:30"/>
        <d v="2026-01-28T18:31:37"/>
        <d v="2026-01-28T18:31:38"/>
        <d v="2026-01-28T18:31:36"/>
        <d v="2026-01-28T18:31:39"/>
        <d v="2026-01-28T18:31:35"/>
        <d v="2026-01-28T18:31:34"/>
        <d v="2026-01-29T11:59:26"/>
        <d v="2026-01-29T11:59:25"/>
        <d v="2026-01-29T11:59:24"/>
        <d v="2026-01-29T11:59:23"/>
        <d v="2026-01-28T18:31:33"/>
        <d v="2026-01-28T18:17:38"/>
        <d v="2026-01-28T18:17:36"/>
        <d v="2026-01-28T18:17:40"/>
        <d v="2026-01-28T18:17:39"/>
        <d v="2026-01-28T18:17:37"/>
        <d v="2026-01-29T14:58:39"/>
        <d v="2026-01-29T14:58:38"/>
        <d v="2026-01-29T14:58:37"/>
        <d v="2026-01-31T16:52:28"/>
        <d v="2026-01-30T16:15:00"/>
        <d v="2026-01-30T16:14:59"/>
        <d v="2026-01-30T16:14:58"/>
        <d v="2026-01-30T16:14:57"/>
        <d v="2026-01-30T16:14:56"/>
        <d v="2026-01-30T16:14:55"/>
        <d v="2026-01-31T16:52:27"/>
        <d v="2026-01-31T16:52:26"/>
        <d v="2026-01-31T16:52:25"/>
        <d v="2026-02-01T14:48:35"/>
        <d v="2026-02-01T14:48:34"/>
        <d v="2026-02-01T14:48:33"/>
        <d v="2026-02-01T14:48:36"/>
        <d v="2026-02-02T18:58:11"/>
        <d v="2026-01-31T16:52:30"/>
        <d v="2026-01-31T16:52:29"/>
        <d v="2026-02-02T19:32:10"/>
        <d v="2026-02-02T17:59:14"/>
        <d v="2026-02-02T18:01:32"/>
        <d v="2026-02-02T17:52:51"/>
        <d v="2026-02-02T17:39:32"/>
        <d v="2026-02-02T18:16:58"/>
        <d v="2026-02-02T17:59:38"/>
        <d v="2026-02-02T19:34:39"/>
        <d v="2026-02-02T18:58:21"/>
        <d v="2026-02-02T17:53:24"/>
        <d v="2026-02-04T16:01:10"/>
        <d v="2026-02-04T16:07:29"/>
        <d v="2026-02-04T16:28:15"/>
        <d v="2026-02-01T14:54:41"/>
        <d v="2026-02-01T14:54:39"/>
        <d v="2026-02-01T14:54:38"/>
        <d v="2026-02-01T14:54:40"/>
        <d v="2026-02-02T16:44:25"/>
        <d v="2026-02-02T17:06:20"/>
        <d v="2026-02-02T17:14:37"/>
        <d v="2026-02-02T17:39:29"/>
        <d v="2026-01-31T17:31:14"/>
        <d v="2026-01-31T17:31:13"/>
        <d v="2026-01-31T16:54:33"/>
        <d v="2026-01-31T17:31:12"/>
        <d v="2026-01-31T17:31:15"/>
        <d v="2026-02-02T16:56:58"/>
        <d v="2026-02-01T11:54:28"/>
        <d v="2026-02-01T11:54:27"/>
        <d v="2026-02-01T11:54:24"/>
        <d v="2026-02-01T11:54:25"/>
        <d v="2026-02-01T11:54:26"/>
        <d v="2026-02-01T14:54:37"/>
        <d v="2026-01-31T16:54:31"/>
        <d v="2026-01-31T16:54:30"/>
        <d v="2026-01-31T16:54:29"/>
        <d v="2026-01-31T16:54:32"/>
        <d v="2026-01-31T16:56:00"/>
        <d v="2026-01-31T16:55:58"/>
        <d v="2026-01-31T17:35:25"/>
        <d v="2026-01-31T17:35:24"/>
        <d v="2026-01-31T16:55:57"/>
        <d v="2026-01-31T16:55:56"/>
        <d v="2026-01-31T16:55:59"/>
        <d v="2026-01-31T17:35:23"/>
        <d v="2026-01-31T17:35:22"/>
        <d v="2026-01-31T17:35:21"/>
        <d v="2026-01-31T17:35:20"/>
        <d v="2026-02-02T18:58:20"/>
        <d v="2026-02-03T14:36:08"/>
        <d v="2026-02-03T14:36:07"/>
        <d v="2026-02-03T14:36:06"/>
        <d v="2026-02-03T16:31:07"/>
        <d v="2026-02-03T17:20:15"/>
        <d v="2026-02-02T16:42:33"/>
        <d v="2026-02-02T15:23:06"/>
        <d v="2026-02-02T15:23:05"/>
        <d v="2026-02-02T15:23:04"/>
        <d v="2026-02-02T18:17:50"/>
        <d v="2026-02-02T18:17:48"/>
        <d v="2026-02-02T18:17:47"/>
        <d v="2026-02-02T17:39:37"/>
        <d v="2026-02-02T17:39:36"/>
        <d v="2026-02-02T18:17:49"/>
        <d v="2026-02-02T17:52:57"/>
        <d v="2026-02-02T17:52:55"/>
        <d v="2026-02-02T17:39:35"/>
        <d v="2026-02-02T17:39:34"/>
        <d v="2026-02-02T18:01:37"/>
        <d v="2026-02-02T18:01:38"/>
        <d v="2026-02-02T17:52:56"/>
        <d v="2026-02-02T17:52:53"/>
        <d v="2026-02-02T17:52:52"/>
        <d v="2026-02-02T17:52:54"/>
        <d v="2026-02-02T18:01:36"/>
        <d v="2026-02-02T17:39:33"/>
        <d v="2026-02-02T17:06:30"/>
        <d v="2026-02-02T17:14:42"/>
        <d v="2026-02-02T17:14:40"/>
        <d v="2026-02-02T17:14:41"/>
        <d v="2026-02-02T17:14:38"/>
        <d v="2026-02-02T18:01:35"/>
        <d v="2026-02-02T18:01:33"/>
        <d v="2026-02-02T18:01:34"/>
        <d v="2026-02-02T17:06:29"/>
        <d v="2026-02-02T17:06:24"/>
        <d v="2026-02-02T17:06:22"/>
        <d v="2026-02-02T17:06:25"/>
        <d v="2026-02-02T17:14:39"/>
        <d v="2026-02-02T16:57:00"/>
        <d v="2026-02-02T16:56:59"/>
        <d v="2026-02-02T16:57:03"/>
        <d v="2026-02-02T16:44:28"/>
        <d v="2026-02-02T16:44:27"/>
        <d v="2026-02-02T16:44:33"/>
        <d v="2026-02-02T16:44:32"/>
        <d v="2026-02-02T16:44:31"/>
        <d v="2026-02-02T16:44:30"/>
        <d v="2026-02-02T17:06:21"/>
        <d v="2026-02-02T16:57:02"/>
        <d v="2026-02-02T16:57:01"/>
        <d v="2026-02-02T17:53:33"/>
        <d v="2026-02-02T17:31:04"/>
        <d v="2026-02-02T17:31:03"/>
        <d v="2026-02-02T17:53:34"/>
        <d v="2026-02-02T17:53:28"/>
        <d v="2026-02-02T17:53:29"/>
        <d v="2026-02-02T17:53:27"/>
        <d v="2026-02-02T18:58:26"/>
        <d v="2026-02-02T18:58:25"/>
        <d v="2026-02-02T19:34:43"/>
        <d v="2026-02-02T19:34:42"/>
        <d v="2026-02-02T19:34:44"/>
        <d v="2026-02-02T17:21:34"/>
        <d v="2026-02-02T17:31:02"/>
        <d v="2026-02-02T17:21:33"/>
        <d v="2026-02-02T17:21:31"/>
        <d v="2026-02-02T17:21:30"/>
        <d v="2026-02-02T17:21:29"/>
        <d v="2026-02-02T17:31:00"/>
        <d v="2026-02-02T17:53:25"/>
        <d v="2026-02-02T17:31:01"/>
        <d v="2026-02-02T17:53:32"/>
        <d v="2026-02-02T17:53:31"/>
        <d v="2026-02-02T17:21:32"/>
        <d v="2026-02-02T18:58:24"/>
        <d v="2026-02-02T17:53:26"/>
        <d v="2026-02-02T17:53:30"/>
        <d v="2026-02-02T17:39:07"/>
        <d v="2026-02-02T18:16:49"/>
        <d v="2026-02-02T17:30:59"/>
        <d v="2026-02-02T17:39:31"/>
        <d v="2026-02-02T17:39:06"/>
        <d v="2026-02-02T17:39:04"/>
        <d v="2026-02-02T18:16:48"/>
        <d v="2026-02-02T17:39:02"/>
        <d v="2026-02-02T17:39:01"/>
        <d v="2026-02-02T19:34:41"/>
        <d v="2026-02-02T17:39:00"/>
        <d v="2026-02-02T17:39:30"/>
        <d v="2026-02-02T15:23:03"/>
        <d v="2026-02-02T16:42:32"/>
        <d v="2026-02-02T16:42:31"/>
        <d v="2026-02-02T17:59:41"/>
        <d v="2026-02-02T17:59:42"/>
        <d v="2026-02-02T18:17:45"/>
        <d v="2026-02-02T17:59:43"/>
        <d v="2026-02-02T17:59:40"/>
        <d v="2026-02-02T17:59:20"/>
        <d v="2026-02-02T18:17:46"/>
        <d v="2026-02-02T17:59:39"/>
        <d v="2026-02-02T17:59:18"/>
        <d v="2026-02-02T17:59:19"/>
        <d v="2026-02-02T17:59:17"/>
        <d v="2026-02-02T18:58:18"/>
        <d v="2026-02-02T17:59:16"/>
        <d v="2026-02-02T18:58:15"/>
        <d v="2026-02-02T18:58:16"/>
        <d v="2026-02-02T17:59:15"/>
        <d v="2026-02-02T18:58:14"/>
        <d v="2026-02-02T18:58:13"/>
        <d v="2026-02-02T19:32:14"/>
        <d v="2026-02-02T19:32:15"/>
        <d v="2026-02-02T19:32:13"/>
        <d v="2026-02-02T19:32:11"/>
        <d v="2026-02-02T18:58:12"/>
        <d v="2026-02-02T19:32:12"/>
        <d v="2026-02-02T18:58:23"/>
        <d v="2026-02-02T18:58:22"/>
        <d v="2026-02-02T19:34:40"/>
        <d v="2026-02-05T12:40:15"/>
        <d v="2026-02-02T13:17:37"/>
        <d v="2026-02-02T12:32:40"/>
        <d v="2026-02-02T17:38:59"/>
        <d v="2026-02-02T18:16:47"/>
        <d v="2026-02-02T18:16:45"/>
        <d v="2026-02-02T18:16:46"/>
        <d v="2026-02-02T18:16:44"/>
        <d v="2026-02-02T12:33:56"/>
        <d v="2026-02-02T16:42:30"/>
        <d v="2026-02-02T12:29:52"/>
        <d v="2026-02-02T12:29:51"/>
        <d v="2026-02-02T12:29:50"/>
        <d v="2026-02-02T12:34:00"/>
        <d v="2026-02-04T16:01:41"/>
        <d v="2026-02-04T17:01:25"/>
        <d v="2026-02-04T16:09:52"/>
        <d v="2026-02-04T17:14:53"/>
        <d v="2026-02-05T16:06:15"/>
        <d v="2026-02-05T11:00:41"/>
        <d v="2026-02-05T11:00:42"/>
        <d v="2026-02-05T11:00:40"/>
        <d v="2026-02-05T11:00:38"/>
        <d v="2026-02-05T16:06:14"/>
        <d v="2026-02-05T16:06:13"/>
        <d v="2026-02-05T11:00:36"/>
        <d v="2026-02-05T11:00:35"/>
        <d v="2026-02-05T11:00:34"/>
        <d v="2026-02-05T11:00:33"/>
        <d v="2026-02-05T16:06:10"/>
        <d v="2026-02-05T16:06:11"/>
        <d v="2026-02-05T16:06:12"/>
        <d v="2026-02-05T17:55:27"/>
        <d v="2026-02-07T09:09:03"/>
        <d v="2026-02-07T09:09:01"/>
        <d v="2026-02-05T17:55:25"/>
        <d v="2026-02-05T17:55:26"/>
        <d v="2026-02-05T17:55:24"/>
        <d v="2026-02-07T09:09:00"/>
        <d v="2026-02-04T16:15:34"/>
        <d v="2026-02-04T15:51:29"/>
        <d v="2026-02-04T17:02:03"/>
        <d v="2026-02-04T16:27:33"/>
        <d v="2026-02-04T18:23:30"/>
        <d v="2026-02-03T20:15:33"/>
        <d v="2026-02-03T19:31:47"/>
        <d v="2026-02-03T19:07:02"/>
        <d v="2026-02-03T19:06:59"/>
        <d v="2026-02-03T19:06:58"/>
        <d v="2026-02-03T19:07:00"/>
        <d v="2026-02-03T19:07:01"/>
        <d v="2026-02-03T19:07:03"/>
        <d v="2026-02-03T19:23:30"/>
        <d v="2026-02-03T19:23:29"/>
        <d v="2026-02-03T19:23:27"/>
        <d v="2026-02-03T19:23:26"/>
        <d v="2026-02-03T19:23:28"/>
        <d v="2026-02-03T19:23:25"/>
        <d v="2026-02-03T19:23:24"/>
        <d v="2026-02-03T19:31:45"/>
        <d v="2026-02-03T19:31:46"/>
        <d v="2026-02-03T19:31:44"/>
        <d v="2026-02-03T19:31:42"/>
        <d v="2026-02-03T19:31:43"/>
        <d v="2026-02-03T20:15:38"/>
        <d v="2026-02-03T20:15:39"/>
        <d v="2026-02-03T20:15:37"/>
        <d v="2026-02-03T20:15:36"/>
        <d v="2026-02-05T12:55:11"/>
        <d v="2026-02-05T12:57:43"/>
        <d v="2026-02-05T12:40:13"/>
        <d v="2026-02-05T13:21:28"/>
        <d v="2026-02-05T16:18:41"/>
        <d v="2026-02-05T16:18:42"/>
        <d v="2026-02-05T16:18:43"/>
        <d v="2026-02-04T18:23:29"/>
        <d v="2026-02-04T18:23:28"/>
        <d v="2026-02-04T18:28:46"/>
        <d v="2026-02-04T18:28:45"/>
        <d v="2026-02-04T18:28:44"/>
        <d v="2026-02-04T18:26:03"/>
        <d v="2026-02-04T18:26:02"/>
        <d v="2026-02-04T18:26:01"/>
        <d v="2026-02-04T18:26:00"/>
        <d v="2026-02-03T16:31:21"/>
        <d v="2026-02-03T16:31:20"/>
        <d v="2026-02-03T16:31:18"/>
        <d v="2026-02-03T16:44:45"/>
        <d v="2026-02-03T16:31:19"/>
        <d v="2026-02-03T16:31:17"/>
        <d v="2026-02-03T16:31:15"/>
        <d v="2026-02-03T18:37:10"/>
        <d v="2026-02-03T16:44:43"/>
        <d v="2026-02-03T16:32:16"/>
        <d v="2026-02-03T16:44:38"/>
        <d v="2026-02-03T16:44:44"/>
        <d v="2026-02-03T16:32:15"/>
        <d v="2026-02-03T16:44:42"/>
        <d v="2026-02-03T16:44:41"/>
        <d v="2026-02-03T16:32:14"/>
        <d v="2026-02-03T16:44:36"/>
        <d v="2026-02-03T17:29:46"/>
        <d v="2026-02-03T16:32:12"/>
        <d v="2026-02-03T16:32:13"/>
        <d v="2026-02-03T17:29:45"/>
        <d v="2026-02-03T17:29:47"/>
        <d v="2026-02-03T16:32:11"/>
        <d v="2026-02-03T17:29:44"/>
        <d v="2026-02-03T17:29:43"/>
        <d v="2026-02-03T16:32:10"/>
        <d v="2026-02-03T17:48:46"/>
        <d v="2026-02-03T17:48:45"/>
        <d v="2026-02-03T17:29:41"/>
        <d v="2026-02-03T17:48:43"/>
        <d v="2026-02-03T17:48:42"/>
        <d v="2026-02-03T17:29:42"/>
        <d v="2026-02-03T17:48:44"/>
        <d v="2026-02-03T17:47:57"/>
        <d v="2026-02-03T17:47:55"/>
        <d v="2026-02-03T17:47:53"/>
        <d v="2026-02-03T17:47:56"/>
        <d v="2026-02-03T17:47:51"/>
        <d v="2026-02-03T17:47:54"/>
        <d v="2026-02-03T17:47:52"/>
        <d v="2026-02-03T17:29:52"/>
        <d v="2026-02-03T17:48:41"/>
        <d v="2026-02-03T16:31:09"/>
        <d v="2026-02-03T16:31:12"/>
        <d v="2026-02-03T16:31:10"/>
        <d v="2026-02-03T16:31:11"/>
        <d v="2026-02-03T16:31:08"/>
        <d v="2026-02-03T17:20:21"/>
        <d v="2026-02-03T17:20:20"/>
        <d v="2026-02-03T17:20:19"/>
        <d v="2026-02-03T17:03:32"/>
        <d v="2026-02-03T17:03:31"/>
        <d v="2026-02-03T17:20:17"/>
        <d v="2026-02-03T17:03:29"/>
        <d v="2026-02-03T17:20:16"/>
        <d v="2026-02-03T17:20:18"/>
        <d v="2026-02-03T17:03:30"/>
        <d v="2026-02-03T16:22:01"/>
        <d v="2026-02-03T16:22:03"/>
        <d v="2026-02-03T16:35:03"/>
        <d v="2026-02-03T16:22:02"/>
        <d v="2026-02-03T16:22:00"/>
        <d v="2026-02-03T16:21:59"/>
        <d v="2026-02-03T16:21:57"/>
        <d v="2026-02-03T16:21:58"/>
        <d v="2026-02-03T17:03:28"/>
        <d v="2026-02-03T16:38:20"/>
        <d v="2026-02-03T16:38:22"/>
        <d v="2026-02-03T16:35:00"/>
        <d v="2026-02-03T16:38:19"/>
        <d v="2026-02-03T16:34:59"/>
        <d v="2026-02-03T16:38:18"/>
        <d v="2026-02-03T16:35:02"/>
        <d v="2026-02-03T16:35:01"/>
        <d v="2026-02-03T16:38:21"/>
        <d v="2026-02-03T18:37:08"/>
        <d v="2026-02-03T18:37:02"/>
        <d v="2026-02-03T18:37:05"/>
        <d v="2026-02-03T16:38:17"/>
        <d v="2026-02-03T18:37:06"/>
        <d v="2026-02-03T16:38:15"/>
        <d v="2026-02-03T18:37:07"/>
        <d v="2026-02-03T18:37:03"/>
        <d v="2026-02-03T17:28:56"/>
        <d v="2026-02-03T17:28:59"/>
        <d v="2026-02-03T17:28:57"/>
        <d v="2026-02-03T17:29:51"/>
        <d v="2026-02-03T17:29:50"/>
        <d v="2026-02-03T17:29:48"/>
        <d v="2026-02-03T17:29:49"/>
        <d v="2026-02-03T15:56:09"/>
        <d v="2026-02-03T17:28:54"/>
        <d v="2026-02-03T17:28:55"/>
        <d v="2026-02-03T15:56:07"/>
        <d v="2026-02-03T15:56:08"/>
        <d v="2026-02-03T15:56:10"/>
        <d v="2026-02-03T17:28:52"/>
        <d v="2026-02-03T17:28:53"/>
        <d v="2026-02-04T14:08:33"/>
        <d v="2026-02-03T15:55:22"/>
        <d v="2026-02-03T15:55:21"/>
        <d v="2026-02-03T15:56:06"/>
        <d v="2026-02-03T15:55:20"/>
        <d v="2026-02-03T15:55:19"/>
        <d v="2026-02-03T15:55:18"/>
        <d v="2026-02-03T15:56:05"/>
        <d v="2026-02-03T15:55:17"/>
        <d v="2026-02-03T15:54:38"/>
        <d v="2026-02-03T15:55:16"/>
        <d v="2026-02-03T15:54:36"/>
        <d v="2026-02-03T17:18:59"/>
        <d v="2026-02-03T15:54:37"/>
        <d v="2026-02-03T15:54:35"/>
        <d v="2026-02-03T15:54:39"/>
        <d v="2026-02-03T15:54:34"/>
        <d v="2026-02-03T17:18:58"/>
        <d v="2026-02-03T17:18:56"/>
        <d v="2026-02-03T17:18:57"/>
        <d v="2026-02-03T17:18:54"/>
        <d v="2026-02-03T17:18:55"/>
        <d v="2026-02-03T20:15:35"/>
        <d v="2026-02-03T20:15:34"/>
        <d v="2026-02-03T17:18:53"/>
        <d v="2026-02-04T14:08:32"/>
        <d v="2026-02-04T14:08:31"/>
        <d v="2026-02-04T14:08:30"/>
        <d v="2026-02-04T14:43:04"/>
        <d v="2026-02-04T14:10:15"/>
        <d v="2026-02-04T14:10:14"/>
        <d v="2026-02-04T14:43:03"/>
        <d v="2026-02-04T14:43:02"/>
        <d v="2026-02-03T16:34:58"/>
        <d v="2026-02-03T16:34:57"/>
        <d v="2026-02-03T17:03:27"/>
        <d v="2026-02-03T14:36:10"/>
        <d v="2026-02-03T14:36:09"/>
        <d v="2026-02-04T13:30:35"/>
        <d v="2026-02-04T13:30:34"/>
        <d v="2026-02-04T14:10:13"/>
        <d v="2026-02-04T14:10:12"/>
        <d v="2026-02-04T13:30:12"/>
        <d v="2026-02-04T13:30:13"/>
        <d v="2026-02-04T13:30:32"/>
        <d v="2026-02-04T13:30:33"/>
        <d v="2026-02-04T14:44:12"/>
        <d v="2026-02-04T14:44:11"/>
        <d v="2026-02-04T14:44:10"/>
        <d v="2026-02-04T13:30:11"/>
        <d v="2026-02-04T14:06:53"/>
        <d v="2026-02-04T14:06:50"/>
        <d v="2026-02-04T14:06:49"/>
        <d v="2026-02-04T14:06:52"/>
        <d v="2026-02-04T14:44:09"/>
        <d v="2026-02-03T14:36:12"/>
        <d v="2026-02-03T14:36:11"/>
        <d v="2026-02-04T18:23:32"/>
        <d v="2026-02-04T18:23:31"/>
        <d v="2026-02-04T18:23:33"/>
        <d v="2026-02-04T18:28:50"/>
        <d v="2026-02-04T18:26:05"/>
        <d v="2026-02-04T18:26:06"/>
        <d v="2026-02-04T18:28:49"/>
        <d v="2026-02-04T18:28:48"/>
        <d v="2026-02-04T18:28:47"/>
        <d v="2026-02-04T17:14:58"/>
        <d v="2026-02-04T17:14:54"/>
        <d v="2026-02-04T17:14:56"/>
        <d v="2026-02-04T17:14:55"/>
        <d v="2026-02-04T17:14:59"/>
        <d v="2026-02-04T17:15:00"/>
        <d v="2026-02-05T16:18:44"/>
        <d v="2026-02-05T16:17:07"/>
        <d v="2026-02-05T16:17:05"/>
        <d v="2026-02-05T16:17:04"/>
        <d v="2026-02-05T16:17:06"/>
        <d v="2026-02-05T16:17:03"/>
        <d v="2026-02-05T17:55:29"/>
        <d v="2026-02-05T17:55:28"/>
        <d v="2026-02-04T16:29:40"/>
        <d v="2026-02-04T16:29:38"/>
        <d v="2026-02-04T16:29:43"/>
        <d v="2026-02-04T16:29:42"/>
        <d v="2026-02-04T16:29:41"/>
        <d v="2026-02-04T16:29:37"/>
        <d v="2026-02-04T17:02:11"/>
        <d v="2026-02-04T17:02:10"/>
        <d v="2026-02-04T16:29:39"/>
        <d v="2026-02-04T16:07:38"/>
        <d v="2026-02-04T16:01:17"/>
        <d v="2026-02-04T16:01:16"/>
        <d v="2026-02-04T16:07:37"/>
        <d v="2026-02-04T16:07:33"/>
        <d v="2026-02-04T16:07:30"/>
        <d v="2026-02-04T16:07:34"/>
        <d v="2026-02-04T16:07:31"/>
        <d v="2026-02-04T16:01:15"/>
        <d v="2026-02-04T16:28:19"/>
        <d v="2026-02-04T16:28:18"/>
        <d v="2026-02-04T16:01:12"/>
        <d v="2026-02-04T16:28:17"/>
        <d v="2026-02-04T16:01:11"/>
        <d v="2026-02-04T16:28:16"/>
        <d v="2026-02-04T16:28:20"/>
        <d v="2026-02-04T16:01:14"/>
        <d v="2026-02-04T17:01:29"/>
        <d v="2026-02-04T16:01:48"/>
        <d v="2026-02-04T17:01:27"/>
        <d v="2026-02-04T16:01:49"/>
        <d v="2026-02-04T17:01:30"/>
        <d v="2026-02-04T17:01:26"/>
        <d v="2026-02-04T17:01:28"/>
        <d v="2026-02-04T16:01:46"/>
        <d v="2026-02-04T16:01:45"/>
        <d v="2026-02-04T16:01:44"/>
        <d v="2026-02-04T16:09:56"/>
        <d v="2026-02-04T16:09:54"/>
        <d v="2026-02-04T16:10:00"/>
        <d v="2026-02-04T16:01:43"/>
        <d v="2026-02-04T16:09:57"/>
        <d v="2026-02-04T16:09:59"/>
        <d v="2026-02-04T16:15:39"/>
        <d v="2026-02-04T16:15:38"/>
        <d v="2026-02-04T16:09:53"/>
        <d v="2026-02-04T16:15:37"/>
        <d v="2026-02-04T16:15:35"/>
        <d v="2026-02-04T15:51:35"/>
        <d v="2026-02-04T16:15:36"/>
        <d v="2026-02-04T16:27:38"/>
        <d v="2026-02-04T15:51:33"/>
        <d v="2026-02-04T15:51:30"/>
        <d v="2026-02-04T15:51:31"/>
        <d v="2026-02-04T15:51:34"/>
        <d v="2026-02-04T15:51:32"/>
        <d v="2026-02-04T16:27:37"/>
        <d v="2026-02-04T16:27:39"/>
        <d v="2026-02-07T15:11:38"/>
        <d v="2026-02-07T15:11:35"/>
        <d v="2026-02-04T17:02:09"/>
        <d v="2026-02-04T17:02:08"/>
        <d v="2026-02-04T16:27:36"/>
        <d v="2026-02-04T17:02:05"/>
        <d v="2026-02-04T17:02:04"/>
        <d v="2026-02-04T16:27:35"/>
        <d v="2026-02-04T16:27:34"/>
        <d v="2026-02-05T17:55:30"/>
        <d v="2026-02-07T11:04:31"/>
        <d v="2026-02-07T11:04:30"/>
        <d v="2026-02-07T11:04:33"/>
        <d v="2026-02-07T11:04:32"/>
        <d v="2026-02-07T11:04:29"/>
        <d v="2026-02-05T12:40:21"/>
        <d v="2026-02-05T12:40:19"/>
        <d v="2026-02-05T12:40:18"/>
        <d v="2026-02-05T12:40:17"/>
        <d v="2026-02-05T12:40:20"/>
        <d v="2026-02-05T12:55:16"/>
        <d v="2026-02-05T12:55:14"/>
        <d v="2026-02-05T12:55:15"/>
        <d v="2026-02-05T12:55:12"/>
        <d v="2026-02-05T12:55:13"/>
        <d v="2026-02-05T12:40:16"/>
        <d v="2026-02-05T12:57:48"/>
        <d v="2026-02-05T12:57:46"/>
        <d v="2026-02-05T12:57:47"/>
        <d v="2026-02-05T12:57:45"/>
        <d v="2026-02-05T12:57:44"/>
        <d v="2026-02-05T13:21:31"/>
        <d v="2026-02-05T13:21:33"/>
        <d v="2026-02-05T13:21:29"/>
        <d v="2026-02-05T13:21:32"/>
        <d v="2026-02-05T13:21:30"/>
        <d v="2026-02-07T09:09:04"/>
        <d v="2026-02-07T09:04:17"/>
        <d v="2026-02-07T09:34:56"/>
        <d v="2026-02-07T15:11:41"/>
        <d v="2026-02-07T15:11:40"/>
        <d v="2026-02-07T15:11:39"/>
        <d v="2026-02-07T12:08:39"/>
        <d v="2026-02-07T12:08:38"/>
        <d v="2026-02-07T12:08:37"/>
        <d v="2026-02-07T12:08:36"/>
        <d v="2026-02-07T09:34:55"/>
        <d v="2026-02-07T09:34:54"/>
        <d v="2026-02-07T09:34:53"/>
        <d v="2026-02-07T12:08:35"/>
        <d v="2026-02-07T09:07:32"/>
        <d v="2026-02-07T09:07:31"/>
        <d v="2026-02-07T09:07:30"/>
        <d v="2026-02-07T09:07:29"/>
        <d v="2026-02-07T09:04:15"/>
        <d v="2026-02-07T09:04:14"/>
        <d v="2026-02-07T09:04:13"/>
        <d v="2026-02-07T09:04:12"/>
        <d v="2026-02-07T15:11:36"/>
        <d v="2026-02-08T18:54:37"/>
        <d v="2026-02-08T17:29:39"/>
        <d v="2026-02-08T17:29:38"/>
        <d v="2026-02-08T17:29:37"/>
        <d v="2026-02-08T17:29:58"/>
        <d v="2026-02-08T17:30:01"/>
        <d v="2026-02-08T17:29:36"/>
        <d v="2026-02-08T17:30:00"/>
        <d v="2026-02-08T17:29:59"/>
        <d v="2026-02-08T18:54:36"/>
        <d v="2026-02-08T18:54:35"/>
        <d v="2026-02-08T18:51:26"/>
        <d v="2026-02-08T18:54:34"/>
        <d v="2026-02-08T18:51:25"/>
        <d v="2026-02-08T18:51:24"/>
        <d v="2026-02-08T17:29:57"/>
        <d v="2026-02-08T11:34:28"/>
        <d v="2026-02-08T11:34:27"/>
        <d v="2026-02-08T11:34:26"/>
        <d v="2026-02-08T11:34:25"/>
        <d v="2026-02-09T13:22:27"/>
        <d v="2026-02-09T13:22:28"/>
        <d v="2026-02-09T13:23:24"/>
        <d v="2026-02-09T13:23:23"/>
        <d v="2026-02-09T13:22:26"/>
        <d v="2026-02-09T13:22:25"/>
        <d v="2026-02-09T13:23:22"/>
        <d v="2026-02-09T13:23:21"/>
        <d v="2026-02-09T15:51:49"/>
        <d v="2026-02-09T13:23:30"/>
        <d v="2026-02-09T13:23:29"/>
        <d v="2026-02-09T13:26:20"/>
        <d v="2026-02-09T13:26:19"/>
        <d v="2026-02-09T13:26:18"/>
        <d v="2026-02-09T13:23:28"/>
        <d v="2026-02-09T13:21:53"/>
        <d v="2026-02-09T13:21:52"/>
        <d v="2026-02-09T13:21:51"/>
        <d v="2026-02-09T13:21:54"/>
        <d v="2026-02-09T13:26:17"/>
        <d v="2026-02-09T13:24:34"/>
        <d v="2026-02-09T13:24:33"/>
        <d v="2026-02-09T13:24:32"/>
        <d v="2026-02-09T15:40:17"/>
        <d v="2026-02-09T15:40:16"/>
        <d v="2026-02-09T17:27:00"/>
        <d v="2026-02-09T17:26:59"/>
        <d v="2026-02-09T17:26:58"/>
        <d v="2026-02-09T17:26:57"/>
        <d v="2026-02-09T17:21:04"/>
        <d v="2026-02-09T15:16:43"/>
        <d v="2026-02-09T15:16:42"/>
        <d v="2026-02-09T15:16:41"/>
        <d v="2026-02-09T15:16:46"/>
        <d v="2026-02-09T15:16:44"/>
        <d v="2026-02-09T15:40:15"/>
        <d v="2026-02-09T15:40:14"/>
        <d v="2026-02-08T18:51:23"/>
        <d v="2026-02-11T17:07:12"/>
        <d v="2026-02-11T17:04:43"/>
        <d v="2026-02-11T17:04:42"/>
        <d v="2026-02-11T17:07:11"/>
        <d v="2026-02-11T17:07:10"/>
        <d v="2026-02-11T17:04:41"/>
        <d v="2026-02-09T15:51:48"/>
        <d v="2026-02-13T10:21:18"/>
        <d v="2026-02-13T10:21:16"/>
        <d v="2026-02-13T09:28:45"/>
        <d v="2026-02-13T09:28:43"/>
        <d v="2026-02-13T09:28:41"/>
        <d v="2026-02-09T17:21:07"/>
        <d v="2026-02-09T17:21:06"/>
        <d v="2026-02-09T17:21:05"/>
        <d v="2026-02-09T17:15:38"/>
        <d v="2026-02-09T17:15:39"/>
        <d v="2026-02-09T17:15:37"/>
        <d v="2026-02-09T17:15:36"/>
        <d v="2026-02-09T15:51:47"/>
        <d v="2026-02-09T15:51:45"/>
        <d v="2026-02-10T17:20:27"/>
        <d v="2026-02-10T18:50:38"/>
        <d v="2026-02-10T18:38:30"/>
        <d v="2026-02-10T18:38:29"/>
        <d v="2026-02-10T18:38:27"/>
        <d v="2026-02-10T17:20:26"/>
        <d v="2026-02-10T17:05:28"/>
        <d v="2026-02-10T17:05:27"/>
        <d v="2026-02-10T17:19:52"/>
        <d v="2026-02-10T17:19:51"/>
        <d v="2026-02-10T17:19:53"/>
        <d v="2026-02-10T17:05:29"/>
        <d v="2026-02-10T17:19:54"/>
        <d v="2026-02-10T17:13:17"/>
        <d v="2026-02-10T17:20:25"/>
        <d v="2026-02-10T17:20:24"/>
        <d v="2026-02-10T17:20:23"/>
        <d v="2026-02-10T17:19:50"/>
        <d v="2026-02-10T19:44:51"/>
        <d v="2026-02-10T19:44:50"/>
        <d v="2026-02-10T19:44:48"/>
        <d v="2026-02-10T19:44:49"/>
        <d v="2026-02-10T19:44:47"/>
        <d v="2026-02-10T19:44:46"/>
        <d v="2026-02-10T17:05:26"/>
        <d v="2026-02-10T17:05:24"/>
        <d v="2026-02-10T17:13:14"/>
        <d v="2026-02-10T17:13:12"/>
        <d v="2026-02-10T17:13:15"/>
        <d v="2026-02-10T17:13:13"/>
        <d v="2026-02-10T19:03:22"/>
        <d v="2026-02-10T19:03:21"/>
        <d v="2026-02-10T19:03:20"/>
        <d v="2026-02-10T18:50:36"/>
        <d v="2026-02-11T14:52:25"/>
        <d v="2026-02-10T18:50:37"/>
        <d v="2026-02-10T18:50:35"/>
        <d v="2026-02-10T18:50:34"/>
        <d v="2026-02-11T15:25:45"/>
        <d v="2026-02-11T15:25:44"/>
        <d v="2026-02-11T15:15:23"/>
        <d v="2026-02-11T15:29:47"/>
        <d v="2026-02-11T15:29:46"/>
        <d v="2026-02-11T15:25:43"/>
        <d v="2026-02-11T15:25:42"/>
        <d v="2026-02-11T14:52:29"/>
        <d v="2026-02-11T14:52:28"/>
        <d v="2026-02-11T14:52:27"/>
        <d v="2026-02-11T15:29:45"/>
        <d v="2026-02-11T15:29:44"/>
        <d v="2026-02-11T15:29:43"/>
        <d v="2026-02-11T15:29:41"/>
        <d v="2026-02-11T17:07:13"/>
        <d v="2026-02-11T15:15:21"/>
        <d v="2026-02-11T15:15:19"/>
        <d v="2026-02-10T19:03:24"/>
        <d v="2026-02-10T19:03:23"/>
        <d v="2026-02-12T16:42:46"/>
        <d v="2026-02-12T16:42:45"/>
        <d v="2026-02-12T11:26:52"/>
        <d v="2026-02-12T11:26:51"/>
        <d v="2026-02-11T17:04:44"/>
        <d v="2026-02-12T11:26:50"/>
        <d v="2026-02-12T11:26:49"/>
        <d v="2026-02-11T15:25:41"/>
        <d v="2026-02-12T18:08:04"/>
        <d v="2026-02-12T18:21:03"/>
        <d v="2026-02-12T18:21:02"/>
        <d v="2026-02-12T18:21:01"/>
        <d v="2026-02-12T18:21:00"/>
        <d v="2026-02-13T10:21:20"/>
        <d v="2026-02-13T10:21:19"/>
        <d v="2026-02-12T18:08:03"/>
        <d v="2026-02-12T16:28:03"/>
        <d v="2026-02-12T16:28:02"/>
        <d v="2026-02-12T16:28:01"/>
        <d v="2026-02-12T16:27:59"/>
        <d v="2026-02-12T16:28:00"/>
        <d v="2026-02-12T16:42:49"/>
        <d v="2026-02-12T16:42:48"/>
        <d v="2026-02-12T16:42:47"/>
        <d v="2026-02-12T18:08:24"/>
        <d v="2026-02-12T19:16:51"/>
        <d v="2026-02-12T19:16:53"/>
        <d v="2026-02-12T19:16:52"/>
        <d v="2026-02-12T19:16:50"/>
        <d v="2026-02-12T18:08:02"/>
        <d v="2026-02-12T18:08:01"/>
        <d v="2026-02-12T18:08:00"/>
        <d v="2026-02-12T18:05:59"/>
        <d v="2026-02-12T18:05:58"/>
        <d v="2026-02-12T18:05:56"/>
        <d v="2026-02-12T18:05:57"/>
        <d v="2026-02-12T18:08:23"/>
        <d v="2026-02-12T18:08:21"/>
        <d v="2026-02-12T18:08:22"/>
        <d v="2026-02-13T09:21:46"/>
        <d v="2026-02-13T09:21:44"/>
        <d v="2026-02-13T09:21:42"/>
        <d v="2026-02-13T09:21:40"/>
        <d v="2026-02-13T09:21:36"/>
        <d v="2026-02-13T09:21:34"/>
        <d v="2026-02-13T09:21:38"/>
        <d v="2026-02-13T10:21:21"/>
        <d v="2026-02-13T09:21:32"/>
        <d v="2026-02-27T10:07:09"/>
        <d v="2026-02-27T10:07:08"/>
        <d v="2026-02-25T14:41:57"/>
        <d v="2026-02-27T12:59:56"/>
        <d v="2026-02-27T12:59:55"/>
        <d v="2026-02-27T12:59:54"/>
        <d v="2026-02-27T12:49:19"/>
        <d v="2026-02-27T12:49:18"/>
        <d v="2026-02-27T12:49:17"/>
        <d v="2026-02-27T12:49:16"/>
        <d v="2026-02-27T09:49:58"/>
        <d v="2026-02-27T09:51:35"/>
        <d v="2026-02-27T09:51:34"/>
        <d v="2026-02-27T09:49:57"/>
        <d v="2026-02-27T09:49:55"/>
        <d v="2026-02-27T09:49:54"/>
        <d v="2026-02-27T09:49:53"/>
        <d v="2026-02-27T09:49:56"/>
        <d v="2026-02-25T14:41:56"/>
        <d v="2026-02-25T19:08:10"/>
        <d v="2026-02-26T15:40:15"/>
        <d v="2026-02-26T15:40:18"/>
        <d v="2026-02-26T15:40:17"/>
        <d v="2026-02-25T19:08:09"/>
        <d v="2026-02-25T17:34:30"/>
        <d v="2026-02-25T14:41:55"/>
        <d v="2026-02-25T14:41:54"/>
        <d v="2026-02-25T14:41:53"/>
        <d v="2026-02-25T17:34:31"/>
        <d v="2026-02-25T17:34:29"/>
        <d v="2026-03-03T16:50:44"/>
        <d v="2026-02-25T11:29:59"/>
        <d v="2026-02-26T14:49:10"/>
        <d v="2026-02-25T11:29:57"/>
        <d v="2026-02-25T11:29:58"/>
        <d v="2026-02-25T11:29:56"/>
        <d v="2026-02-26T14:48:29"/>
        <d v="2026-02-25T19:08:12"/>
        <d v="2026-02-25T19:08:11"/>
        <d v="2026-02-27T12:49:44"/>
        <d v="2026-02-27T12:49:43"/>
        <d v="2026-02-27T15:43:50"/>
        <d v="2026-02-27T15:43:49"/>
        <d v="2026-02-27T15:43:47"/>
        <d v="2026-02-27T15:43:48"/>
        <d v="2026-02-27T17:25:03"/>
        <d v="2026-02-27T17:25:02"/>
        <d v="2026-02-27T17:25:01"/>
        <d v="2026-02-27T17:16:14"/>
        <d v="2026-02-27T17:16:13"/>
        <d v="2026-02-27T17:16:12"/>
        <d v="2026-02-27T17:25:00"/>
        <d v="2026-02-27T17:11:53"/>
        <d v="2026-02-27T17:16:15"/>
        <d v="2026-02-27T12:49:42"/>
        <d v="2026-02-27T13:18:30"/>
        <d v="2026-02-27T13:18:29"/>
        <d v="2026-02-27T13:18:28"/>
        <d v="2026-02-27T13:18:31"/>
        <d v="2026-02-27T12:59:58"/>
        <d v="2026-02-27T12:59:57"/>
        <d v="2026-02-27T09:51:40"/>
        <d v="2026-02-27T09:51:39"/>
        <d v="2026-02-27T10:07:07"/>
        <d v="2026-02-27T10:07:05"/>
        <d v="2026-02-27T10:07:04"/>
        <d v="2026-02-27T10:07:06"/>
        <d v="2026-02-28T19:46:33"/>
        <d v="2026-02-27T09:51:37"/>
        <d v="2026-02-27T21:58:23"/>
        <d v="2026-02-28T19:46:32"/>
        <d v="2026-02-27T21:58:15"/>
        <d v="2026-02-27T21:58:13"/>
        <d v="2026-02-27T21:58:11"/>
        <d v="2026-02-27T21:58:09"/>
        <d v="2026-02-27T21:58:21"/>
        <d v="2026-02-27T21:58:19"/>
        <d v="2026-02-27T21:58:17"/>
        <d v="2026-02-27T09:49:59"/>
        <d v="2026-02-27T12:49:40"/>
        <d v="2026-02-27T13:18:27"/>
        <d v="2026-02-27T12:49:41"/>
        <d v="2026-02-25T13:59:48"/>
        <d v="2026-02-25T13:59:47"/>
        <d v="2026-02-25T13:59:46"/>
        <d v="2026-02-25T13:59:45"/>
        <d v="2026-02-26T20:55:48"/>
        <d v="2026-02-26T20:55:47"/>
        <d v="2026-02-26T20:55:46"/>
        <d v="2026-02-26T20:55:45"/>
        <d v="2026-02-26T20:55:44"/>
        <d v="2026-02-27T17:11:55"/>
        <d v="2026-02-28T17:20:15"/>
        <d v="2026-02-28T17:20:14"/>
        <d v="2026-02-28T17:20:13"/>
        <d v="2026-02-28T17:20:12"/>
        <d v="2026-02-27T08:28:42"/>
        <d v="2026-02-27T08:28:40"/>
        <d v="2026-02-27T08:28:39"/>
        <d v="2026-02-27T08:28:38"/>
        <d v="2026-02-27T08:28:37"/>
        <d v="2026-02-27T08:28:41"/>
        <d v="2026-02-27T08:28:36"/>
        <d v="2026-02-26T21:05:00"/>
        <d v="2026-02-26T21:04:59"/>
        <d v="2026-02-26T21:04:58"/>
        <d v="2026-02-26T20:14:49"/>
        <d v="2026-02-26T20:14:48"/>
        <d v="2026-02-26T20:14:47"/>
        <d v="2026-02-26T20:14:46"/>
        <d v="2026-02-26T21:04:57"/>
        <d v="2026-02-26T21:04:56"/>
        <d v="2026-02-26T19:41:04"/>
        <d v="2026-02-26T19:41:05"/>
        <d v="2026-02-26T20:14:44"/>
        <d v="2026-02-26T19:41:06"/>
        <d v="2026-02-26T19:41:03"/>
        <d v="2026-02-26T20:14:45"/>
        <d v="2026-02-26T19:41:02"/>
        <d v="2026-02-26T19:35:51"/>
        <d v="2026-02-26T19:35:50"/>
        <d v="2026-02-26T19:35:52"/>
        <d v="2026-02-26T19:35:53"/>
        <d v="2026-02-26T19:35:49"/>
        <d v="2026-02-26T19:53:15"/>
        <d v="2026-02-26T19:53:16"/>
        <d v="2026-02-26T19:53:14"/>
        <d v="2026-02-26T19:53:13"/>
        <d v="2026-02-28T19:46:29"/>
        <d v="2026-02-28T19:46:28"/>
        <d v="2026-02-28T19:49:01"/>
        <d v="2026-02-28T19:49:00"/>
        <d v="2026-02-28T19:49:02"/>
        <d v="2026-02-28T19:48:59"/>
        <d v="2026-02-28T21:00:47"/>
        <d v="2026-02-28T19:46:31"/>
        <d v="2026-02-28T19:46:30"/>
        <d v="2026-02-28T21:00:48"/>
        <d v="2026-02-28T10:45:36"/>
        <d v="2026-02-28T10:45:35"/>
        <d v="2026-02-28T10:45:34"/>
        <d v="2026-02-28T10:45:33"/>
        <d v="2026-02-27T17:14:13"/>
        <d v="2026-02-27T17:14:12"/>
        <d v="2026-02-27T17:14:11"/>
        <d v="2026-02-27T17:14:10"/>
        <d v="2026-02-28T21:00:46"/>
        <d v="2026-02-28T19:49:03"/>
        <d v="2026-02-28T17:20:16"/>
        <d v="2026-02-27T17:11:51"/>
        <d v="2026-03-02T13:20:53"/>
        <d v="2026-02-28T21:01:06"/>
        <d v="2026-02-28T21:01:05"/>
        <d v="2026-02-28T21:01:04"/>
        <d v="2026-02-28T21:01:03"/>
        <d v="2026-02-28T21:01:02"/>
        <d v="2026-02-28T21:01:01"/>
        <d v="2026-02-28T21:01:00"/>
        <d v="2026-03-01T14:57:13"/>
        <d v="2026-03-01T14:57:11"/>
        <d v="2026-03-01T14:57:09"/>
        <d v="2026-03-01T14:57:07"/>
        <d v="2026-03-01T14:57:05"/>
        <d v="2026-03-01T14:57:03"/>
        <d v="2026-03-01T14:56:59"/>
        <d v="2026-03-01T14:57:01"/>
        <d v="2026-02-28T20:31:08"/>
        <d v="2026-02-28T20:31:07"/>
        <d v="2026-02-28T20:31:06"/>
        <d v="2026-02-28T19:50:01"/>
        <d v="2026-02-28T19:50:00"/>
        <d v="2026-02-28T19:49:58"/>
        <d v="2026-02-28T19:49:59"/>
        <d v="2026-02-28T19:51:59"/>
        <d v="2026-02-28T19:51:58"/>
        <d v="2026-02-28T19:51:57"/>
        <d v="2026-02-28T19:51:56"/>
        <d v="2026-02-28T19:46:27"/>
        <d v="2026-02-28T19:46:26"/>
        <d v="2026-02-28T19:46:25"/>
        <d v="2026-02-28T19:46:24"/>
        <d v="2026-03-02T21:16:31"/>
        <d v="2026-03-02T13:20:48"/>
        <d v="2026-03-02T13:20:47"/>
        <d v="2026-02-28T21:00:52"/>
        <d v="2026-02-28T21:00:51"/>
        <d v="2026-02-28T21:00:50"/>
        <d v="2026-03-02T21:16:30"/>
        <d v="2026-02-28T14:34:28"/>
        <d v="2026-02-28T14:10:05"/>
        <d v="2026-02-28T13:51:37"/>
        <d v="2026-02-28T13:23:42"/>
        <d v="2026-02-28T15:06:15"/>
        <d v="2026-02-28T16:08:29"/>
        <d v="2026-02-28T13:42:27"/>
        <d v="2026-02-28T14:34:27"/>
        <d v="2026-02-28T13:23:41"/>
        <d v="2026-02-28T13:23:40"/>
        <d v="2026-02-28T13:28:05"/>
        <d v="2026-02-28T14:08:48"/>
        <d v="2026-02-28T12:59:35"/>
        <d v="2026-02-28T14:20:28"/>
        <d v="2026-02-28T14:20:29"/>
        <d v="2026-02-28T13:28:04"/>
        <d v="2026-02-28T14:22:30"/>
        <d v="2026-02-28T14:34:26"/>
        <d v="2026-02-28T14:10:04"/>
        <d v="2026-02-28T14:22:29"/>
        <d v="2026-02-28T14:20:27"/>
        <d v="2026-02-28T15:06:14"/>
        <d v="2026-02-28T16:08:27"/>
        <d v="2026-02-28T13:28:03"/>
        <d v="2026-02-28T13:42:26"/>
        <d v="2026-02-28T13:14:21"/>
        <d v="2026-02-28T13:51:36"/>
        <d v="2026-02-28T14:54:39"/>
        <d v="2026-02-28T14:08:47"/>
        <d v="2026-02-28T13:54:25"/>
        <d v="2026-02-28T13:23:39"/>
        <d v="2026-02-28T13:24:19"/>
        <d v="2026-02-28T12:59:34"/>
        <d v="2026-02-28T14:54:38"/>
        <d v="2026-02-28T13:42:25"/>
        <d v="2026-02-28T12:59:33"/>
        <d v="2026-02-28T13:14:20"/>
        <d v="2026-02-28T13:24:18"/>
        <d v="2026-02-28T15:23:21"/>
        <d v="2026-02-28T13:14:19"/>
        <d v="2026-02-28T14:20:26"/>
        <d v="2026-02-28T15:06:13"/>
        <d v="2026-02-28T15:06:11"/>
        <d v="2026-02-28T13:23:38"/>
        <d v="2026-02-28T14:51:56"/>
        <d v="2026-02-28T14:10:02"/>
        <d v="2026-02-28T14:34:25"/>
        <d v="2026-02-28T13:28:02"/>
        <d v="2026-02-28T13:24:17"/>
        <d v="2026-02-28T13:23:37"/>
        <d v="2026-02-28T15:06:12"/>
        <d v="2026-02-28T14:34:24"/>
        <d v="2026-02-28T13:14:18"/>
        <d v="2026-02-28T14:20:25"/>
        <d v="2026-02-28T14:38:12"/>
        <d v="2026-02-28T14:54:37"/>
        <d v="2026-02-28T14:38:13"/>
        <d v="2026-02-28T15:23:20"/>
        <d v="2026-02-28T13:23:36"/>
        <d v="2026-02-28T14:22:28"/>
        <d v="2026-02-28T16:08:25"/>
        <d v="2026-02-28T13:28:01"/>
        <d v="2026-02-28T14:20:24"/>
        <d v="2026-02-28T14:22:27"/>
        <d v="2026-02-28T12:59:32"/>
        <d v="2026-02-28T13:24:16"/>
        <d v="2026-02-28T13:42:24"/>
        <d v="2026-02-28T14:39:30"/>
        <d v="2026-02-28T14:54:36"/>
        <d v="2026-02-28T12:59:31"/>
        <d v="2026-02-28T13:24:15"/>
        <d v="2026-02-28T14:20:23"/>
        <d v="2026-02-28T13:23:35"/>
        <d v="2026-02-28T14:38:01"/>
        <d v="2026-02-28T13:42:23"/>
        <d v="2026-02-28T16:08:21"/>
        <d v="2026-02-28T13:14:17"/>
        <d v="2026-02-28T16:08:23"/>
        <d v="2026-02-28T14:54:35"/>
        <d v="2026-02-28T14:38:00"/>
        <d v="2026-02-28T15:23:19"/>
        <d v="2026-02-28T13:24:14"/>
        <d v="2026-02-28T13:14:16"/>
        <d v="2026-02-28T14:54:34"/>
        <d v="2026-02-28T13:35:33"/>
        <d v="2026-02-28T14:38:11"/>
        <d v="2026-02-28T15:06:10"/>
        <d v="2026-02-28T14:39:29"/>
        <d v="2026-02-28T14:53:33"/>
        <d v="2026-02-28T14:53:34"/>
        <d v="2026-02-28T16:08:19"/>
        <d v="2026-02-28T13:28:00"/>
        <d v="2026-02-28T12:59:30"/>
        <d v="2026-02-28T14:38:10"/>
        <d v="2026-02-28T14:08:46"/>
        <d v="2026-02-28T14:39:28"/>
        <d v="2026-02-28T14:51:55"/>
        <d v="2026-02-28T14:38:06"/>
        <d v="2026-02-28T15:23:18"/>
        <d v="2026-02-28T14:34:23"/>
        <d v="2026-02-28T14:38:08"/>
        <d v="2026-02-28T14:38:09"/>
        <d v="2026-02-28T14:10:01"/>
        <d v="2026-02-28T14:53:32"/>
        <d v="2026-02-28T14:08:45"/>
        <d v="2026-02-28T14:08:44"/>
        <d v="2026-02-28T15:23:17"/>
        <d v="2026-02-28T14:51:54"/>
        <d v="2026-02-28T14:22:26"/>
        <d v="2026-02-28T14:37:58"/>
        <d v="2026-02-28T12:59:29"/>
        <d v="2026-02-28T14:53:30"/>
        <d v="2026-02-28T14:53:27"/>
        <d v="2026-02-28T14:08:41"/>
        <d v="2026-02-28T13:35:31"/>
        <d v="2026-02-28T14:39:27"/>
        <d v="2026-02-28T14:37:57"/>
        <d v="2026-02-28T13:35:29"/>
        <d v="2026-02-28T14:08:42"/>
        <d v="2026-02-28T13:27:59"/>
        <d v="2026-02-28T13:35:28"/>
        <d v="2026-02-28T14:53:31"/>
        <d v="2026-02-28T13:42:22"/>
        <d v="2026-02-28T14:53:29"/>
        <d v="2026-02-28T14:22:25"/>
        <d v="2026-02-28T14:08:40"/>
        <d v="2026-02-28T14:37:52"/>
        <d v="2026-02-28T13:35:30"/>
        <d v="2026-02-28T14:51:53"/>
        <d v="2026-02-28T13:35:26"/>
        <d v="2026-02-28T14:37:50"/>
        <d v="2026-02-28T14:37:51"/>
        <d v="2026-02-28T15:23:14"/>
        <d v="2026-02-28T14:10:00"/>
        <d v="2026-02-28T14:51:52"/>
        <d v="2026-02-28T13:35:25"/>
        <d v="2026-02-28T15:23:16"/>
        <d v="2026-02-28T14:22:24"/>
        <d v="2026-02-28T13:42:21"/>
        <d v="2026-02-28T13:51:34"/>
        <d v="2026-02-28T14:37:53"/>
        <d v="2026-02-28T13:51:35"/>
        <d v="2026-02-28T13:54:23"/>
        <d v="2026-02-28T13:54:22"/>
        <d v="2026-02-28T14:39:25"/>
        <d v="2026-02-28T13:51:33"/>
        <d v="2026-02-28T14:39:24"/>
        <d v="2026-02-28T13:51:31"/>
        <d v="2026-02-28T13:54:18"/>
        <d v="2026-02-28T14:39:26"/>
        <d v="2026-02-28T13:14:15"/>
        <d v="2026-02-28T21:00:49"/>
        <d v="2026-02-28T13:54:20"/>
        <d v="2026-02-28T13:54:19"/>
        <d v="2026-02-28T14:51:51"/>
        <d v="2026-02-28T13:54:21"/>
        <d v="2026-02-28T13:51:32"/>
        <d v="2026-02-28T14:51:50"/>
        <d v="2026-02-28T14:09:59"/>
        <d v="2026-02-28T14:20:22"/>
        <d v="2026-03-02T21:16:34"/>
        <d v="2026-03-02T21:16:33"/>
        <d v="2026-03-02T21:16:32"/>
        <d v="2026-02-28T20:31:09"/>
        <d v="2026-02-28T23:47:58"/>
        <d v="2026-03-02T13:20:50"/>
        <d v="2026-03-02T13:20:49"/>
        <d v="2026-02-28T23:47:57"/>
        <d v="2026-02-28T23:47:56"/>
        <d v="2026-02-28T23:47:55"/>
        <d v="2026-02-28T23:47:54"/>
        <d v="2026-02-28T23:47:53"/>
        <d v="2026-02-28T23:47:52"/>
        <d v="2026-02-28T23:47:51"/>
        <d v="2026-03-03T10:46:32"/>
        <d v="2026-03-03T10:46:31"/>
        <d v="2026-03-03T11:00:34"/>
        <d v="2026-03-03T11:00:32"/>
        <d v="2026-03-03T11:00:31"/>
        <d v="2026-03-03T10:46:30"/>
        <d v="2026-03-03T11:00:33"/>
        <d v="2026-03-03T10:46:29"/>
        <d v="2026-03-06T15:34:41"/>
        <d v="2026-03-06T14:46:36"/>
        <d v="2026-03-06T14:46:35"/>
        <d v="2026-03-06T14:46:34"/>
        <d v="2026-03-06T14:46:33"/>
        <d v="2026-03-06T14:46:32"/>
        <d v="2026-03-03T16:50:49"/>
        <d v="2026-03-03T16:50:48"/>
        <d v="2026-03-03T16:50:47"/>
        <d v="2026-03-03T17:15:05"/>
        <d v="2026-03-03T17:15:04"/>
        <d v="2026-03-03T16:50:46"/>
        <d v="2026-03-03T17:15:07"/>
        <d v="2026-03-03T17:15:06"/>
        <d v="2026-03-03T11:02:34"/>
        <d v="2026-03-03T11:02:33"/>
        <d v="2026-03-04T21:00:52"/>
        <d v="2026-03-04T21:00:50"/>
        <d v="2026-03-04T21:00:51"/>
        <d v="2026-03-03T17:15:03"/>
        <d v="2026-03-03T16:50:45"/>
        <d v="2026-03-04T21:00:49"/>
        <d v="2026-03-03T11:02:32"/>
        <d v="2026-03-03T11:02:31"/>
        <d v="2026-03-03T11:02:30"/>
        <d v="2026-03-02T13:20:52"/>
        <d v="2026-03-02T13:20:51"/>
        <d v="2026-03-04T14:14:59"/>
        <d v="2026-03-04T14:14:58"/>
        <d v="2026-03-04T14:14:57"/>
        <d v="2026-03-02T21:16:35"/>
        <d v="2026-03-04T14:14:54"/>
        <d v="2026-03-04T14:14:51"/>
        <d v="2026-03-04T14:14:52"/>
        <d v="2026-03-04T14:21:56"/>
        <d v="2026-03-04T14:21:54"/>
        <d v="2026-03-07T13:02:31"/>
        <d v="2026-03-07T13:02:30"/>
        <d v="2026-03-07T19:48:33"/>
        <d v="2026-03-06T16:32:27"/>
        <d v="2026-03-06T16:32:24"/>
        <d v="2026-03-06T16:32:26"/>
        <d v="2026-03-06T15:34:43"/>
        <d v="2026-03-06T15:34:42"/>
        <d v="2026-03-09T16:52:09"/>
        <d v="2026-03-09T16:52:08"/>
        <d v="2026-03-09T16:52:07"/>
        <d v="2026-03-09T17:53:56"/>
        <d v="2026-03-09T17:53:55"/>
        <d v="2026-03-09T17:53:54"/>
        <d v="2026-03-09T17:53:53"/>
        <d v="2026-03-06T17:04:29"/>
        <d v="2026-03-06T17:04:28"/>
        <d v="2026-03-06T17:04:27"/>
        <d v="2026-03-06T17:04:26"/>
        <d v="2026-03-06T17:04:25"/>
        <d v="2026-03-06T17:04:24"/>
        <d v="2026-03-07T09:32:13"/>
        <d v="2026-03-04T14:22:01"/>
        <d v="2026-03-04T14:22:00"/>
        <d v="2026-03-04T14:21:59"/>
        <d v="2026-03-04T21:00:54"/>
        <d v="2026-03-04T14:14:56"/>
        <d v="2026-03-04T14:21:58"/>
        <d v="2026-03-07T19:42:42"/>
        <d v="2026-03-09T18:32:35"/>
        <d v="2026-03-09T18:32:36"/>
        <d v="2026-03-09T18:32:34"/>
        <d v="2026-03-09T18:32:33"/>
        <d v="2026-03-10T10:13:56"/>
        <d v="2026-03-10T10:13:57"/>
        <d v="2026-03-09T17:53:58"/>
        <d v="2026-03-09T17:53:57"/>
        <d v="2026-03-05T18:29:14"/>
        <d v="2026-03-05T18:29:10"/>
        <d v="2026-03-05T18:29:07"/>
        <d v="2026-03-05T18:29:09"/>
        <d v="2026-03-07T09:32:18"/>
        <d v="2026-03-07T09:32:17"/>
        <d v="2026-03-07T09:32:16"/>
        <d v="2026-03-07T09:32:15"/>
        <d v="2026-03-07T09:32:14"/>
        <d v="2026-03-07T13:02:34"/>
        <d v="2026-03-07T13:02:33"/>
        <d v="2026-03-07T13:02:32"/>
        <d v="2026-03-07T19:48:36"/>
        <d v="2026-03-07T19:56:21"/>
        <d v="2026-03-07T19:56:19"/>
        <d v="2026-03-07T19:56:17"/>
        <d v="2026-03-07T19:48:35"/>
        <d v="2026-03-07T19:48:34"/>
        <d v="2026-03-09T20:58:02"/>
        <d v="2026-03-09T20:58:00"/>
        <d v="2026-03-09T20:58:04"/>
        <d v="2026-03-09T16:54:13"/>
        <d v="2026-03-09T16:54:12"/>
        <d v="2026-03-09T16:54:11"/>
        <d v="2026-03-04T21:00:53"/>
        <d v="2026-03-06T16:38:46"/>
        <d v="2026-03-06T16:38:45"/>
        <d v="2026-03-06T16:35:16"/>
        <d v="2026-03-06T16:35:15"/>
        <d v="2026-03-06T16:35:14"/>
        <d v="2026-03-06T16:35:11"/>
        <d v="2026-03-06T16:35:10"/>
        <d v="2026-03-06T16:35:09"/>
        <d v="2026-03-06T16:35:08"/>
        <d v="2026-03-06T16:35:07"/>
        <d v="2026-03-06T16:38:47"/>
        <d v="2026-03-10T10:51:36"/>
        <d v="2026-03-10T10:51:35"/>
        <d v="2026-03-10T10:51:34"/>
        <d v="2026-03-10T10:51:33"/>
        <d v="2026-03-10T16:16:32"/>
        <d v="2026-03-10T10:13:58"/>
        <d v="2026-03-07T19:42:45"/>
        <d v="2026-03-07T19:42:44"/>
        <d v="2026-03-07T19:42:43"/>
        <d v="2026-03-09T16:54:14"/>
        <d v="2026-03-09T16:52:10"/>
        <d v="2026-03-10T16:16:37"/>
        <d v="2026-03-10T16:16:36"/>
        <d v="2026-03-10T16:16:35"/>
        <d v="2026-03-10T16:16:34"/>
        <d v="2026-03-10T16:16:33"/>
        <d v="2026-03-10T14:12:22"/>
        <d v="2026-03-10T14:12:21"/>
        <d v="2026-03-12T16:10:03"/>
        <d v="2026-03-12T16:10:00"/>
        <d v="2026-03-12T16:09:58"/>
        <d v="2026-03-12T15:54:59"/>
        <d v="2026-03-10T20:04:34"/>
        <d v="2026-03-10T20:04:32"/>
        <d v="2026-03-10T20:04:30"/>
        <d v="2026-03-10T20:04:28"/>
        <d v="2026-03-10T19:24:22"/>
        <d v="2026-03-10T19:24:21"/>
        <d v="2026-03-10T19:24:20"/>
        <d v="2026-03-10T19:24:18"/>
        <d v="2026-03-10T19:24:17"/>
        <d v="2026-03-10T19:24:16"/>
        <d v="2026-03-11T10:49:47"/>
        <d v="2026-03-10T19:24:15"/>
        <d v="2026-03-10T14:12:26"/>
        <d v="2026-03-10T14:12:25"/>
        <d v="2026-03-10T17:37:05"/>
        <d v="2026-03-10T17:37:04"/>
        <d v="2026-03-10T17:37:06"/>
        <d v="2026-03-10T17:37:03"/>
        <d v="2026-03-10T17:37:02"/>
        <d v="2026-03-10T17:37:01"/>
        <d v="2026-03-10T14:12:24"/>
        <d v="2026-03-11T10:49:46"/>
        <d v="2026-03-11T10:49:45"/>
        <d v="2026-03-11T10:49:43"/>
        <d v="2026-03-11T10:49:44"/>
        <d v="2026-03-11T11:59:33"/>
        <d v="2026-03-09T20:58:03"/>
        <d v="2026-03-11T12:46:19"/>
        <d v="2026-03-11T12:46:18"/>
        <d v="2026-03-11T12:46:17"/>
        <d v="2026-03-11T16:44:20"/>
        <d v="2026-03-11T16:44:19"/>
        <d v="2026-03-10T17:37:20"/>
        <d v="2026-03-10T17:37:19"/>
        <d v="2026-03-10T17:37:18"/>
        <d v="2026-03-10T17:37:16"/>
        <d v="2026-03-10T17:37:17"/>
        <d v="2026-03-11T20:11:39"/>
        <d v="2026-03-11T20:11:40"/>
        <d v="2026-03-11T11:59:35"/>
        <d v="2026-03-11T11:59:34"/>
        <d v="2026-03-11T11:59:36"/>
        <d v="2026-03-12T11:29:30"/>
        <d v="2026-03-12T11:29:29"/>
        <d v="2026-03-12T11:29:28"/>
        <d v="2026-03-12T11:55:37"/>
        <d v="2026-03-12T11:29:27"/>
        <d v="2026-03-12T11:55:36"/>
        <d v="2026-03-12T11:55:35"/>
        <d v="2026-03-12T11:55:34"/>
        <d v="2026-03-12T11:17:14"/>
        <d v="2026-03-12T11:55:39"/>
        <d v="2026-03-12T11:55:38"/>
        <d v="2026-03-11T18:35:39"/>
        <d v="2026-03-11T18:19:44"/>
        <d v="2026-03-11T18:35:38"/>
        <d v="2026-03-12T11:29:32"/>
        <d v="2026-03-12T11:29:31"/>
        <d v="2026-03-13T20:30:24"/>
        <d v="2026-03-13T20:30:23"/>
        <d v="2026-03-11T20:11:45"/>
        <d v="2026-03-11T20:11:44"/>
        <d v="2026-03-12T15:40:11"/>
        <d v="2026-03-12T15:40:10"/>
        <d v="2026-03-12T15:40:09"/>
        <d v="2026-03-12T15:40:08"/>
        <d v="2026-03-12T15:55:01"/>
        <d v="2026-03-12T15:55:00"/>
        <d v="2026-03-11T13:06:30"/>
        <d v="2026-03-11T13:06:29"/>
        <d v="2026-03-11T13:06:28"/>
        <d v="2026-03-11T13:06:27"/>
        <d v="2026-03-11T15:52:15"/>
        <d v="2026-03-11T15:52:14"/>
        <d v="2026-03-11T15:52:13"/>
        <d v="2026-03-11T15:52:12"/>
        <d v="2026-03-11T13:14:21"/>
        <d v="2026-03-11T13:14:20"/>
        <d v="2026-03-11T13:14:19"/>
        <d v="2026-03-11T16:44:31"/>
        <d v="2026-03-11T12:46:20"/>
        <d v="2026-03-11T16:44:30"/>
        <d v="2026-03-11T13:14:18"/>
        <d v="2026-03-11T12:46:21"/>
        <d v="2026-03-11T13:02:04"/>
        <d v="2026-03-11T13:02:03"/>
        <d v="2026-03-11T13:02:02"/>
        <d v="2026-03-11T13:06:23"/>
        <d v="2026-03-11T13:06:22"/>
        <d v="2026-03-11T13:06:21"/>
        <d v="2026-03-11T13:06:20"/>
        <d v="2026-03-11T20:11:43"/>
        <d v="2026-03-11T20:11:42"/>
        <d v="2026-03-11T20:11:41"/>
        <d v="2026-03-12T11:17:12"/>
        <d v="2026-03-12T11:17:11"/>
        <d v="2026-03-12T11:17:10"/>
        <d v="2026-03-12T11:17:13"/>
        <d v="2026-03-11T16:44:28"/>
        <d v="2026-03-11T16:44:29"/>
        <d v="2026-03-11T16:44:27"/>
        <d v="2026-03-11T16:44:26"/>
        <d v="2026-03-11T16:44:24"/>
        <d v="2026-03-11T16:44:25"/>
        <d v="2026-03-11T16:44:21"/>
        <d v="2026-03-11T16:44:22"/>
        <d v="2026-03-11T16:44:23"/>
        <d v="2026-03-11T16:44:18"/>
        <d v="2026-03-11T16:44:17"/>
        <d v="2026-03-11T16:44:16"/>
        <d v="2026-03-11T11:24:14"/>
        <d v="2026-03-11T11:24:13"/>
        <d v="2026-03-11T11:24:12"/>
        <d v="2026-03-11T11:24:15"/>
        <d v="2026-03-11T11:38:59"/>
        <d v="2026-03-11T11:39:00"/>
        <d v="2026-03-11T11:38:58"/>
        <d v="2026-03-11T11:38:57"/>
        <d v="2026-03-11T11:35:06"/>
        <d v="2026-03-11T11:35:05"/>
        <d v="2026-03-11T11:35:07"/>
        <d v="2026-03-11T11:41:57"/>
        <d v="2026-03-11T11:41:58"/>
        <d v="2026-03-11T11:41:56"/>
        <d v="2026-03-11T11:41:55"/>
        <d v="2026-03-11T11:54:25"/>
        <d v="2026-03-11T11:54:23"/>
        <d v="2026-03-11T11:54:24"/>
        <d v="2026-03-11T11:54:26"/>
        <d v="2026-03-11T12:59:30"/>
        <d v="2026-03-11T12:59:29"/>
        <d v="2026-03-11T12:59:28"/>
        <d v="2026-03-11T12:59:27"/>
        <d v="2026-03-11T11:15:37"/>
        <d v="2026-03-11T11:15:36"/>
        <d v="2026-03-11T11:15:35"/>
        <d v="2026-03-11T11:15:38"/>
        <d v="2026-03-11T12:47:59"/>
        <d v="2026-03-11T12:47:58"/>
        <d v="2026-03-11T12:47:57"/>
        <d v="2026-03-11T12:47:56"/>
        <d v="2026-03-11T11:58:58"/>
        <d v="2026-03-11T11:58:57"/>
        <d v="2026-03-11T11:58:55"/>
        <d v="2026-03-11T11:58:56"/>
        <d v="2026-03-11T18:18:22"/>
        <d v="2026-03-11T18:18:21"/>
        <d v="2026-03-11T18:18:20"/>
        <d v="2026-03-11T18:35:42"/>
        <d v="2026-03-11T18:35:41"/>
        <d v="2026-03-11T18:35:40"/>
        <d v="2026-03-11T18:19:46"/>
        <d v="2026-03-11T18:19:47"/>
        <d v="2026-03-11T18:19:45"/>
        <d v="2026-03-11T15:28:28"/>
        <d v="2026-03-11T15:28:27"/>
        <d v="2026-03-11T15:28:26"/>
        <d v="2026-03-11T15:28:25"/>
        <d v="2026-03-12T20:10:06"/>
        <d v="2026-03-12T20:10:05"/>
        <d v="2026-03-12T20:10:04"/>
        <d v="2026-03-12T20:10:03"/>
        <d v="2026-03-12T20:10:02"/>
        <d v="2026-03-12T20:10:01"/>
        <d v="2026-03-13T20:30:17"/>
        <d v="2026-03-11T18:18:23"/>
        <d v="2026-03-12T17:25:49"/>
        <d v="2026-03-12T17:25:51"/>
        <d v="2026-03-12T17:25:50"/>
        <d v="2026-03-11T17:25:55"/>
        <d v="2026-03-11T17:25:56"/>
        <d v="2026-03-11T17:25:58"/>
        <d v="2026-03-11T17:25:57"/>
        <d v="2026-03-11T17:25:54"/>
        <d v="2026-03-11T17:25:52"/>
        <d v="2026-03-11T17:25:51"/>
        <d v="2026-03-11T17:25:50"/>
        <d v="2026-03-11T17:25:53"/>
        <d v="2026-03-11T18:18:19"/>
        <d v="2026-03-11T18:18:18"/>
        <d v="2026-03-12T16:13:22"/>
        <d v="2026-03-11T18:18:15"/>
        <d v="2026-03-11T18:18:17"/>
        <d v="2026-03-11T18:18:16"/>
        <d v="2026-03-11T18:18:14"/>
        <d v="2026-03-11T18:18:13"/>
        <d v="2026-03-12T16:13:18"/>
        <d v="2026-03-12T16:13:21"/>
        <d v="2026-03-12T16:13:14"/>
        <d v="2026-03-12T16:13:15"/>
        <d v="2026-03-12T16:13:16"/>
        <d v="2026-03-12T16:13:20"/>
        <d v="2026-03-12T16:13:19"/>
        <d v="2026-03-12T16:13:17"/>
        <d v="2026-03-14T07:56:45"/>
        <d v="2026-03-14T07:56:43"/>
        <d v="2026-03-14T07:56:40"/>
        <d v="2026-03-14T08:48:01"/>
        <d v="2026-03-14T07:56:46"/>
        <d v="2026-03-14T07:56:42"/>
        <d v="2026-03-14T07:56:41"/>
        <d v="2026-03-14T07:56:44"/>
        <d v="2026-03-14T08:48:00"/>
        <d v="2026-03-14T08:47:56"/>
        <d v="2026-03-14T08:47:59"/>
        <d v="2026-03-14T08:47:58"/>
        <d v="2026-03-14T08:47:57"/>
        <d v="2026-03-14T08:47:55"/>
        <d v="2026-03-14T08:47:54"/>
        <d v="2026-03-12T15:27:55"/>
        <d v="2026-03-12T15:27:54"/>
        <d v="2026-03-12T15:27:56"/>
        <d v="2026-03-12T15:27:53"/>
        <d v="2026-03-12T15:27:52"/>
        <d v="2026-03-12T15:27:51"/>
        <d v="2026-03-12T17:25:58"/>
        <d v="2026-03-12T17:25:56"/>
        <d v="2026-03-12T17:25:55"/>
        <d v="2026-03-12T17:25:54"/>
        <d v="2026-03-12T17:25:52"/>
        <d v="2026-03-12T17:25:53"/>
        <d v="2026-03-13T20:30:19"/>
        <d v="2026-03-13T20:30:16"/>
        <d v="2026-03-12T20:10:00"/>
        <d v="2026-03-14T19:19:20"/>
        <d v="2026-03-14T19:19:18"/>
        <d v="2026-03-14T19:19:16"/>
        <d v="2026-03-14T19:19:14"/>
        <d v="2026-03-14T19:16:15"/>
        <d v="2026-03-14T19:16:14"/>
        <d v="2026-03-14T19:19:13"/>
        <d v="2026-03-14T19:16:13"/>
        <d v="2026-03-14T14:59:46"/>
        <d v="2026-03-14T14:59:45"/>
        <d v="2026-03-14T15:07:39"/>
        <d v="2026-03-14T15:07:38"/>
        <d v="2026-03-14T15:07:37"/>
        <d v="2026-03-14T15:07:40"/>
        <d v="2026-03-13T20:30:22"/>
        <d v="2026-03-13T20:30:21"/>
        <d v="2026-03-14T19:19:11"/>
        <d v="2026-03-14T19:19:09"/>
        <d v="2026-03-14T19:16:09"/>
        <d v="2026-03-14T19:16:12"/>
        <d v="2026-03-14T19:16:11"/>
        <d v="2026-03-14T19:16:10"/>
        <d v="2026-03-14T14:59:44"/>
        <d v="2026-03-14T14:59:43"/>
        <d v="2026-03-14T14:59:42"/>
        <d v="2026-03-14T14:59:41"/>
        <d v="2026-03-14T15:07:36"/>
        <d v="2026-03-14T15:07:35"/>
        <d v="2026-03-14T15:07:34"/>
        <d v="2026-03-14T11:34:37"/>
        <d v="2026-03-14T11:34:36"/>
        <d v="2026-03-14T11:34:35"/>
        <d v="2026-03-14T15:14:09"/>
        <d v="2026-03-14T11:35:08"/>
        <d v="2026-03-14T15:14:08"/>
        <d v="2026-03-14T15:14:07"/>
        <d v="2026-03-14T11:35:07"/>
        <d v="2026-03-14T13:27:52"/>
        <d v="2026-03-14T13:27:51"/>
        <d v="2026-03-14T11:35:06"/>
        <d v="2026-03-14T11:35:05"/>
        <d v="2026-03-14T12:17:10"/>
        <d v="2026-03-14T12:17:09"/>
        <d v="2026-03-14T13:27:50"/>
        <d v="2026-03-14T12:17:08"/>
        <d v="2026-03-14T15:51:14"/>
        <d v="2026-03-14T15:53:13"/>
        <d v="2026-03-14T15:53:12"/>
        <d v="2026-03-14T15:51:12"/>
        <d v="2026-03-14T15:51:13"/>
        <d v="2026-03-14T15:51:11"/>
        <d v="2026-03-14T14:48:47"/>
        <d v="2026-03-14T14:48:46"/>
        <d v="2026-03-14T14:48:45"/>
        <d v="2026-03-14T17:13:08"/>
        <d v="2026-03-14T14:48:44"/>
        <d v="2026-03-14T14:48:43"/>
        <d v="2026-03-13T19:18:59"/>
        <d v="2026-03-13T19:18:58"/>
        <d v="2026-03-14T07:47:53"/>
        <d v="2026-03-13T19:18:57"/>
        <d v="2026-03-13T19:18:56"/>
        <d v="2026-03-13T19:18:55"/>
        <d v="2026-03-13T19:18:54"/>
        <d v="2026-03-14T07:47:51"/>
        <d v="2026-03-14T07:47:49"/>
        <d v="2026-03-14T07:47:50"/>
        <d v="2026-03-14T07:47:52"/>
        <d v="2026-03-14T07:47:48"/>
        <d v="2026-03-14T07:56:48"/>
        <d v="2026-03-14T07:56:47"/>
        <d v="2026-03-14T15:53:11"/>
        <d v="2026-03-14T15:53:10"/>
        <d v="2026-03-14T15:14:06"/>
        <d v="2026-03-14T15:14:05"/>
        <d v="2026-03-14T15:51:10"/>
        <d v="2026-03-14T11:34:34"/>
        <d v="2026-03-14T11:35:04"/>
        <d v="2026-03-14T12:17:07"/>
        <d v="2026-03-14T13:27:49"/>
        <d v="2026-03-14T16:52:31"/>
        <d v="2026-03-14T16:52:30"/>
        <d v="2026-03-14T16:52:28"/>
        <d v="2026-03-14T16:52:29"/>
        <d v="2026-03-14T16:52:27"/>
        <d v="2026-03-15T18:23:47"/>
        <d v="2026-03-15T18:23:46"/>
        <d v="2026-03-15T18:23:45"/>
        <d v="2026-03-15T18:23:42"/>
        <d v="2026-03-15T18:23:43"/>
        <d v="2026-03-15T19:04:40"/>
        <d v="2026-03-15T18:58:29"/>
        <d v="2026-03-15T14:49:43"/>
        <d v="2026-03-15T14:49:42"/>
        <d v="2026-03-15T18:58:34"/>
        <d v="2026-03-15T14:49:41"/>
        <d v="2026-03-15T14:49:40"/>
        <d v="2026-03-15T14:49:39"/>
        <d v="2026-03-15T18:23:41"/>
        <d v="2026-03-15T18:23:40"/>
        <d v="2026-03-14T17:13:11"/>
        <d v="2026-03-14T17:13:12"/>
        <d v="2026-03-14T17:13:10"/>
        <d v="2026-03-14T17:13:09"/>
        <d v="2026-03-17T10:48:17"/>
        <d v="2026-03-17T10:48:16"/>
        <d v="2026-03-15T19:04:44"/>
        <d v="2026-03-15T19:04:43"/>
        <d v="2026-03-15T19:04:42"/>
        <d v="2026-03-15T19:04:41"/>
        <d v="2026-03-15T18:23:48"/>
        <d v="2026-03-15T18:58:33"/>
        <d v="2026-03-15T18:58:32"/>
        <d v="2026-03-15T18:58:31"/>
        <d v="2026-03-15T18:58:30"/>
        <d v="2026-03-16T16:48:42"/>
        <d v="2026-03-18T09:54:35"/>
        <d v="2026-03-17T10:48:15"/>
        <d v="2026-03-17T10:48:14"/>
        <d v="2026-03-17T10:48:12"/>
        <d v="2026-03-17T10:48:11"/>
        <d v="2026-03-17T10:48:13"/>
        <d v="2026-03-16T16:48:39"/>
        <d v="2026-03-16T16:48:40"/>
        <d v="2026-03-17T12:24:16"/>
        <d v="2026-03-16T16:48:41"/>
        <d v="2026-03-17T12:46:37"/>
        <d v="2026-03-17T12:46:36"/>
        <d v="2026-03-17T12:24:17"/>
        <d v="2026-03-18T09:54:41"/>
        <d v="2026-03-19T11:46:45"/>
        <d v="2026-03-18T09:54:40"/>
        <d v="2026-03-18T09:54:39"/>
        <d v="2026-03-18T09:54:38"/>
        <d v="2026-03-18T09:54:37"/>
        <d v="2026-03-18T09:54:36"/>
        <d v="2026-03-17T12:46:35"/>
        <d v="2026-03-17T12:24:15"/>
        <d v="2026-03-17T12:46:34"/>
        <d v="2026-03-17T12:24:14"/>
        <d v="2026-03-20T19:12:32"/>
        <d v="2026-03-20T19:12:34"/>
        <d v="2026-03-19T11:46:48"/>
        <d v="2026-03-19T11:46:47"/>
        <d v="2026-03-19T11:46:46"/>
        <d v="2026-03-19T12:12:34"/>
        <d v="2026-03-19T12:12:32"/>
        <d v="2026-03-19T12:12:30"/>
        <d v="2026-03-19T12:12:33"/>
        <d v="2026-03-19T13:42:25"/>
        <d v="2026-03-19T13:42:24"/>
        <d v="2026-03-19T13:42:23"/>
        <d v="2026-03-19T13:42:21"/>
        <d v="2026-03-19T13:42:22"/>
        <d v="2026-03-19T13:42:20"/>
        <d v="2026-03-19T13:42:19"/>
        <d v="2026-03-19T16:28:02"/>
        <d v="2026-03-19T16:28:01"/>
        <d v="2026-03-19T16:28:00"/>
        <d v="2026-03-19T16:28:03"/>
        <d v="2026-03-19T17:17:07"/>
        <d v="2026-03-19T17:17:06"/>
        <d v="2026-03-19T17:17:05"/>
        <d v="2026-03-19T17:17:04"/>
        <d v="2026-03-20T18:31:49"/>
        <d v="2026-03-20T18:31:51"/>
        <d v="2026-03-20T18:31:47"/>
        <d v="2026-03-20T18:31:45"/>
        <d v="2026-03-20T12:32:53"/>
        <d v="2026-03-20T12:32:52"/>
        <d v="2026-03-20T12:28:51"/>
        <d v="2026-03-20T12:28:49"/>
        <d v="2026-03-20T12:28:50"/>
        <d v="2026-03-20T12:28:48"/>
        <d v="2026-03-20T12:23:17"/>
        <d v="2026-03-20T12:23:16"/>
        <d v="2026-03-20T12:23:15"/>
        <d v="2026-03-20T12:23:14"/>
        <d v="2026-03-20T12:27:35"/>
        <d v="2026-03-20T12:27:33"/>
        <d v="2026-03-20T12:27:32"/>
        <d v="2026-03-20T12:27:34"/>
        <d v="2026-03-20T13:15:56"/>
        <d v="2026-03-20T13:15:55"/>
        <d v="2026-03-19T20:19:46"/>
        <d v="2026-03-19T20:19:45"/>
        <d v="2026-03-19T20:19:44"/>
        <d v="2026-03-19T20:19:43"/>
        <d v="2026-03-19T16:28:16"/>
        <d v="2026-03-19T16:28:15"/>
        <d v="2026-03-19T16:28:14"/>
        <d v="2026-03-19T16:28:13"/>
        <d v="2026-03-19T20:30:06"/>
        <d v="2026-03-19T20:30:08"/>
        <d v="2026-03-19T20:30:07"/>
        <d v="2026-03-19T16:21:41"/>
        <d v="2026-03-19T16:21:40"/>
        <d v="2026-03-19T20:30:05"/>
        <d v="2026-03-19T16:21:42"/>
        <d v="2026-03-19T16:21:39"/>
        <d v="2026-03-19T20:20:16"/>
        <d v="2026-03-19T20:20:15"/>
        <d v="2026-03-19T20:20:17"/>
        <d v="2026-03-19T20:20:14"/>
        <d v="2026-03-19T20:20:13"/>
        <d v="2026-03-19T20:20:39"/>
        <d v="2026-03-19T20:20:38"/>
        <d v="2026-03-19T20:20:36"/>
        <d v="2026-03-19T20:20:35"/>
        <d v="2026-03-19T20:20:37"/>
        <d v="2026-03-20T12:28:47"/>
        <d v="2026-03-20T12:32:51"/>
        <d v="2026-03-20T12:32:50"/>
        <d v="2026-03-20T13:15:53"/>
        <d v="2026-03-20T13:15:51"/>
        <d v="2026-03-20T12:23:12"/>
        <d v="2026-03-20T12:23:13"/>
        <d v="2026-03-20T18:31:43"/>
        <d v="2026-03-20T18:31:41"/>
        <d v="2026-03-20T18:31:37"/>
        <d v="2026-03-20T18:31:39"/>
        <d v="2026-03-20T19:12:46"/>
        <d v="2026-03-20T19:12:44"/>
        <d v="2026-03-20T19:12:39"/>
        <d v="2026-03-20T19:12:37"/>
        <d v="2026-03-20T19:12:41"/>
        <d v="2026-03-20T11:50:08"/>
        <d v="2026-03-20T12:32:49"/>
        <d v="2026-03-20T12:32:48"/>
        <d v="2026-03-20T11:50:07"/>
        <d v="2026-03-20T11:50:06"/>
        <d v="2026-03-20T11:50:04"/>
        <d v="2026-03-20T11:50:05"/>
        <d v="2026-03-20T19:12:36"/>
        <d v="2026-03-20T18:36:10"/>
        <d v="2026-03-20T18:36:09"/>
        <d v="2026-03-20T18:36:08"/>
        <d v="2026-03-20T18:36:07"/>
        <d v="2026-03-20T18:36:06"/>
        <d v="2026-03-20T18:06:02"/>
        <d v="2026-03-20T18:06:01"/>
        <d v="2026-03-20T18:06:00"/>
        <d v="2026-03-20T18:05:59"/>
        <d v="2026-03-20T17:56:35"/>
        <d v="2026-03-20T17:56:33"/>
        <d v="2026-03-20T17:56:34"/>
        <d v="2026-03-21T18:22:28"/>
        <d v="2026-03-21T18:22:27"/>
        <d v="2026-03-21T18:22:26"/>
        <d v="2026-03-21T17:23:53"/>
        <d v="2026-03-21T17:23:55"/>
        <d v="2026-03-21T17:23:54"/>
        <d v="2026-03-21T11:30:12"/>
        <d v="2026-03-21T11:30:11"/>
        <d v="2026-03-21T11:30:09"/>
        <d v="2026-03-21T11:30:10"/>
        <d v="2026-03-20T16:51:03"/>
        <d v="2026-03-20T16:51:02"/>
        <d v="2026-03-20T16:51:01"/>
        <d v="2026-03-20T16:51:00"/>
        <d v="2026-03-20T16:50:59"/>
        <d v="2026-03-21T09:02:16"/>
        <d v="2026-03-21T09:02:14"/>
        <d v="2026-03-21T09:02:08"/>
        <d v="2026-03-21T09:02:06"/>
        <d v="2026-03-21T09:02:04"/>
        <d v="2026-03-21T09:02:12"/>
        <d v="2026-03-21T09:02:10"/>
        <d v="2026-03-21T09:49:14"/>
        <d v="2026-03-21T09:49:13"/>
        <d v="2026-03-21T09:49:12"/>
        <d v="2026-03-20T18:36:11"/>
        <d v="2026-03-21T09:02:01"/>
        <d v="2026-03-21T09:49:11"/>
        <d v="2026-03-21T09:49:09"/>
        <d v="2026-03-21T09:49:10"/>
        <d v="2026-03-21T09:03:50"/>
        <d v="2026-03-21T09:03:49"/>
        <d v="2026-03-21T09:03:48"/>
        <d v="2026-03-21T09:03:46"/>
        <d v="2026-03-21T09:03:47"/>
        <d v="2026-03-20T15:33:08"/>
        <d v="2026-03-20T18:06:05"/>
        <d v="2026-03-20T18:06:04"/>
        <d v="2026-03-20T18:06:03"/>
        <d v="2026-03-20T14:49:00"/>
        <d v="2026-03-20T15:33:05"/>
        <d v="2026-03-20T15:33:06"/>
        <d v="2026-03-20T14:48:58"/>
        <d v="2026-03-20T14:48:59"/>
        <d v="2026-03-20T15:33:07"/>
        <d v="2026-03-20T14:48:57"/>
        <d v="2026-03-20T14:48:56"/>
        <d v="2026-03-20T14:03:40"/>
        <d v="2026-03-20T14:48:55"/>
        <d v="2026-03-20T14:03:41"/>
        <d v="2026-03-20T14:03:39"/>
        <d v="2026-03-20T14:03:38"/>
        <d v="2026-03-20T14:03:36"/>
        <d v="2026-03-20T14:03:37"/>
        <d v="2026-03-20T14:18:28"/>
        <d v="2026-03-20T14:18:27"/>
        <d v="2026-03-20T14:18:26"/>
        <d v="2026-03-20T14:18:25"/>
        <d v="2026-03-20T15:09:06"/>
        <d v="2026-03-20T14:18:23"/>
        <d v="2026-03-20T15:09:05"/>
        <d v="2026-03-20T14:18:24"/>
        <d v="2026-03-20T15:33:04"/>
        <d v="2026-03-20T15:09:02"/>
        <d v="2026-03-20T15:09:03"/>
        <d v="2026-03-20T15:09:01"/>
        <d v="2026-03-20T15:33:03"/>
        <d v="2026-03-20T15:09:04"/>
        <d v="2026-03-21T17:24:54"/>
        <d v="2026-03-21T17:24:53"/>
        <d v="2026-03-21T17:10:57"/>
        <d v="2026-03-21T17:10:52"/>
        <d v="2026-03-21T17:10:55"/>
        <d v="2026-03-21T17:10:54"/>
        <d v="2026-03-21T16:00:24"/>
        <d v="2026-03-21T16:00:26"/>
        <d v="2026-03-21T16:00:27"/>
        <d v="2026-03-21T16:00:25"/>
        <d v="2026-03-21T18:22:30"/>
        <d v="2026-03-21T18:22:31"/>
        <d v="2026-03-21T18:22:29"/>
        <d v="2026-03-23T19:26:16"/>
        <d v="2026-03-23T19:26:15"/>
        <d v="2026-03-21T17:10:59"/>
        <d v="2026-03-21T17:10:58"/>
        <d v="2026-03-23T19:26:17"/>
        <d v="2026-03-22T09:54:10"/>
        <d v="2026-03-22T09:54:06"/>
        <d v="2026-03-22T09:54:05"/>
        <d v="2026-03-22T09:54:08"/>
        <d v="2026-03-22T09:54:09"/>
        <d v="2026-03-22T09:54:07"/>
        <d v="2026-03-22T15:18:02"/>
        <d v="2026-03-21T16:00:28"/>
        <d v="2026-03-21T17:24:57"/>
        <d v="2026-03-21T17:24:56"/>
        <d v="2026-03-21T17:24:55"/>
        <d v="2026-03-22T15:17:10"/>
        <d v="2026-03-22T15:17:09"/>
        <d v="2026-03-22T15:17:45"/>
        <d v="2026-03-22T15:18:07"/>
        <d v="2026-03-22T15:17:08"/>
        <d v="2026-03-22T15:17:44"/>
        <d v="2026-03-22T15:17:43"/>
        <d v="2026-03-22T15:18:06"/>
        <d v="2026-03-22T15:18:05"/>
        <d v="2026-03-22T15:18:04"/>
        <d v="2026-03-22T15:17:07"/>
        <d v="2026-03-22T15:17:06"/>
        <d v="2026-03-22T15:17:05"/>
        <d v="2026-03-22T15:17:41"/>
        <d v="2026-03-22T15:17:42"/>
        <d v="2026-03-22T15:17:40"/>
        <d v="2026-03-22T15:18:03"/>
        <d v="2026-03-22T15:35:48"/>
        <d v="2026-03-22T15:35:47"/>
        <d v="2026-03-22T15:35:46"/>
        <d v="2026-03-22T15:35:45"/>
        <d v="2026-03-22T15:35:44"/>
        <d v="2026-03-22T18:24:12"/>
        <d v="2026-03-22T18:24:10"/>
        <d v="2026-03-22T18:24:09"/>
        <d v="2026-03-22T18:24:11"/>
        <d v="2026-03-22T18:44:34"/>
        <d v="2026-03-22T18:44:33"/>
        <d v="2026-03-22T18:44:32"/>
        <d v="2026-03-22T18:44:31"/>
        <d v="2026-03-23T18:07:56"/>
        <d v="2026-03-23T18:07:55"/>
        <d v="2026-03-23T18:07:54"/>
        <d v="2026-03-23T18:07:53"/>
        <d v="2026-03-23T19:27:50"/>
        <d v="2026-03-23T19:27:49"/>
        <d v="2026-03-23T19:27:51"/>
        <d v="2026-03-22T18:33:02"/>
        <d v="2026-03-22T18:33:01"/>
        <d v="2026-03-22T18:33:00"/>
        <d v="2026-03-22T18:32:59"/>
        <d v="2026-03-23T19:27:52"/>
        <d v="2026-03-23T20:28:40"/>
        <d v="2026-03-23T20:28:38"/>
        <d v="2026-03-23T20:28:36"/>
        <d v="2026-03-23T15:10:27"/>
        <d v="2026-03-23T15:10:26"/>
        <d v="2026-03-23T15:10:25"/>
        <d v="2026-03-23T15:10:24"/>
        <d v="2026-03-23T15:10:23"/>
        <d v="2026-03-23T17:06:04"/>
        <d v="2026-03-23T19:26:14"/>
        <d v="2026-03-23T19:26:13"/>
        <d v="2026-03-23T19:26:12"/>
        <d v="2026-03-23T19:26:11"/>
        <d v="2026-03-23T17:06:03"/>
        <d v="2026-03-23T17:06:02"/>
        <d v="2026-03-24T16:20:15"/>
        <d v="2026-03-23T20:52:51"/>
        <d v="2026-03-23T20:52:52"/>
        <d v="2026-03-23T20:52:50"/>
        <d v="2026-03-23T20:52:49"/>
        <d v="2026-03-23T20:52:48"/>
        <d v="2026-03-24T10:33:38"/>
        <d v="2026-03-24T10:33:36"/>
        <d v="2026-03-24T10:33:35"/>
        <d v="2026-03-24T10:33:37"/>
        <d v="2026-03-24T10:33:34"/>
        <d v="2026-03-23T21:03:32"/>
        <d v="2026-03-23T21:03:31"/>
        <d v="2026-03-23T21:03:33"/>
        <d v="2026-03-24T15:31:55"/>
        <d v="2026-03-24T15:31:54"/>
        <d v="2026-03-24T15:31:53"/>
        <d v="2026-03-24T15:32:01"/>
        <d v="2026-03-24T15:32:00"/>
        <d v="2026-03-24T15:31:58"/>
        <d v="2026-03-24T15:31:56"/>
        <d v="2026-03-24T15:31:59"/>
        <d v="2026-03-23T21:03:30"/>
        <d v="2026-03-24T16:20:16"/>
        <d v="2026-03-24T16:20:19"/>
        <d v="2026-03-24T16:20:18"/>
        <d v="2026-03-24T16:20:17"/>
        <d v="2026-03-23T21:03:38"/>
        <d v="2026-03-24T10:33:39"/>
        <d v="2026-03-23T21:03:37"/>
        <d v="2026-03-23T21:03:34"/>
        <d v="2026-03-23T21:03:35"/>
        <d v="2026-03-23T21:03:36"/>
        <d v="2026-03-24T20:49:59"/>
        <d v="2026-03-24T20:50:00"/>
        <d v="2026-03-24T20:49:58"/>
        <d v="2026-03-24T20:49:57"/>
        <d v="2026-03-25T17:43:46"/>
        <d v="2026-03-25T17:43:45"/>
        <d v="2026-03-25T17:43:44"/>
        <d v="2026-03-25T17:52:40"/>
        <d v="2026-03-25T17:52:39"/>
        <d v="2026-03-25T17:52:38"/>
        <d v="2026-03-24T18:37:08"/>
        <d v="2026-03-24T18:37:07"/>
        <d v="2026-03-24T18:37:06"/>
        <d v="2026-03-24T18:37:04"/>
        <d v="2026-03-24T18:37:05"/>
        <d v="2026-03-26T12:32:48"/>
        <d v="2026-03-26T12:32:47"/>
        <d v="2026-03-26T12:32:44"/>
        <d v="2026-03-26T12:32:42"/>
        <d v="2026-03-26T12:32:46"/>
        <d v="2026-03-26T13:26:05"/>
        <d v="2026-03-26T13:26:03"/>
        <d v="2026-03-26T13:26:04"/>
        <d v="2026-03-27T12:36:36"/>
        <d v="2026-03-27T12:36:34"/>
        <d v="2026-03-27T12:36:33"/>
        <d v="2026-03-27T12:36:31"/>
        <d v="2026-03-27T12:36:29"/>
        <d v="2026-03-27T12:36:27"/>
        <d v="2026-03-26T19:20:59"/>
        <d v="2026-03-26T19:20:58"/>
        <d v="2026-03-26T13:26:02"/>
        <d v="2026-03-26T13:26:01"/>
        <d v="2026-03-26T13:26:00"/>
        <d v="2026-03-26T13:25:59"/>
        <d v="2026-03-26T19:20:57"/>
        <d v="2026-03-26T19:20:56"/>
        <d v="2026-03-26T12:32:41"/>
        <d v="2026-03-27T14:01:09"/>
        <d v="2026-03-27T14:01:07"/>
        <d v="2026-03-27T14:01:05"/>
        <d v="2026-03-27T14:01:03"/>
        <d v="2026-03-27T14:01:01"/>
        <d v="2026-03-27T12:36:23"/>
        <d v="2026-03-27T12:36:25"/>
        <d v="2026-03-25T17:43:49"/>
        <d v="2026-03-25T17:43:48"/>
        <d v="2026-03-25T17:43:47"/>
        <d v="2026-03-25T17:52:44"/>
        <d v="2026-03-25T17:52:43"/>
        <d v="2026-03-26T12:32:49"/>
        <d v="2026-03-25T17:52:42"/>
        <d v="2026-03-25T17:52:41"/>
        <d v="2026-03-25T16:36:11"/>
        <d v="2026-03-25T16:36:09"/>
        <d v="2026-03-25T16:36:08"/>
        <d v="2026-03-25T16:36:10"/>
        <d v="2026-03-25T16:32:58"/>
        <d v="2026-03-25T16:32:57"/>
        <d v="2026-03-25T16:32:56"/>
        <d v="2026-03-25T16:32:55"/>
        <d v="2026-03-25T16:35:14"/>
        <d v="2026-03-25T16:35:13"/>
        <d v="2026-03-25T16:35:16"/>
        <d v="2026-03-25T16:35:15"/>
        <d v="2026-03-27T19:21:28"/>
        <d v="2026-03-27T13:51:16"/>
        <d v="2026-03-27T13:51:14"/>
        <d v="2026-03-27T13:51:12"/>
        <d v="2026-03-27T13:51:10"/>
        <d v="2026-03-27T19:21:26"/>
        <d v="2026-03-27T19:21:25"/>
        <d v="2026-03-27T16:09:05"/>
        <d v="2026-03-27T16:09:03"/>
        <d v="2026-03-27T19:21:27"/>
        <d v="2026-03-27T19:21:24"/>
        <d v="2026-03-27T16:09:04"/>
        <d v="2026-03-27T12:50:19"/>
        <d v="2026-03-27T12:50:18"/>
        <d v="2026-03-27T12:50:17"/>
        <d v="2026-03-26T20:22:52"/>
        <d v="2026-03-26T20:22:50"/>
        <d v="2026-03-26T20:22:48"/>
        <d v="2026-03-26T19:21:02"/>
        <d v="2026-03-26T19:21:01"/>
        <d v="2026-03-26T19:21:00"/>
        <d v="2026-03-26T20:22:47"/>
        <d v="2026-03-26T20:22:46"/>
        <d v="2026-03-26T20:22:43"/>
        <d v="2026-03-26T20:22:45"/>
        <d v="2026-03-26T18:09:58"/>
        <d v="2026-03-26T18:09:57"/>
        <d v="2026-03-26T18:09:56"/>
        <d v="2026-03-26T18:09:55"/>
        <d v="2026-03-26T18:09:54"/>
        <d v="2026-03-26T17:57:01"/>
        <d v="2026-03-26T17:57:00"/>
        <d v="2026-03-26T17:56:59"/>
        <d v="2026-03-26T17:56:58"/>
        <d v="2026-03-26T17:55:45"/>
        <d v="2026-03-26T17:55:44"/>
        <d v="2026-03-26T17:55:43"/>
        <d v="2026-03-26T17:55:42"/>
        <d v="2026-03-26T17:59:43"/>
        <d v="2026-03-26T17:59:42"/>
        <d v="2026-03-26T17:59:41"/>
        <d v="2026-03-26T17:59:40"/>
        <d v="2026-03-26T17:59:39"/>
        <d v="2026-03-26T13:49:45"/>
        <d v="2026-03-26T13:49:44"/>
        <d v="2026-03-26T13:49:46"/>
        <d v="2026-03-26T13:49:43"/>
        <d v="2026-03-26T13:49:42"/>
        <d v="2026-03-26T13:49:41"/>
        <d v="2026-03-26T13:49:40"/>
        <d v="2026-03-26T18:03:44"/>
        <d v="2026-03-26T18:03:42"/>
        <d v="2026-03-26T18:03:43"/>
        <d v="2026-03-26T18:03:41"/>
        <d v="2026-03-26T18:03:40"/>
        <d v="2026-03-27T13:43:07"/>
        <d v="2026-03-27T13:43:06"/>
        <d v="2026-03-27T12:50:22"/>
        <d v="2026-03-27T12:50:21"/>
        <d v="2026-03-27T12:50:20"/>
        <d v="2026-03-28T15:49:04"/>
        <d v="2026-03-28T15:49:03"/>
        <d v="2026-03-28T15:49:02"/>
        <d v="2026-03-28T15:49:01"/>
        <d v="2026-03-27T20:02:46"/>
        <d v="2026-03-27T20:02:45"/>
        <d v="2026-03-27T20:02:44"/>
        <d v="2026-03-27T20:02:43"/>
        <d v="2026-03-27T18:47:25"/>
        <d v="2026-03-27T18:47:24"/>
        <d v="2026-03-27T18:47:27"/>
        <d v="2026-03-28T12:06:56"/>
        <d v="2026-03-27T18:47:26"/>
        <d v="2026-03-27T18:47:23"/>
        <d v="2026-03-28T12:06:54"/>
        <d v="2026-03-28T12:06:55"/>
        <d v="2026-03-28T12:06:53"/>
        <d v="2026-03-27T16:09:02"/>
        <d v="2026-03-29T14:35:11"/>
        <d v="2026-03-29T14:35:10"/>
        <d v="2026-03-29T14:35:09"/>
        <d v="2026-03-28T12:06:52"/>
        <d v="2026-03-27T20:00:28"/>
        <d v="2026-03-27T20:00:27"/>
        <d v="2026-03-27T20:00:26"/>
        <d v="2026-03-27T20:00:25"/>
        <d v="2026-03-27T20:06:08"/>
        <d v="2026-03-27T20:06:07"/>
        <d v="2026-03-27T20:06:06"/>
        <d v="2026-03-27T20:06:05"/>
        <d v="2026-03-27T20:06:04"/>
        <d v="2026-03-27T16:09:01"/>
        <d v="2026-03-27T19:54:22"/>
        <d v="2026-03-27T16:09:00"/>
        <d v="2026-03-27T19:54:20"/>
        <d v="2026-03-27T19:54:18"/>
        <d v="2026-03-27T19:54:17"/>
        <d v="2026-03-27T19:54:21"/>
        <d v="2026-03-27T19:54:19"/>
        <d v="2026-03-27T19:54:16"/>
        <d v="2026-03-27T19:54:15"/>
        <d v="2026-03-28T12:06:51"/>
        <d v="2026-03-27T19:21:23"/>
        <d v="2026-03-27T19:21:22"/>
        <d v="2026-03-28T15:59:11"/>
        <d v="2026-03-28T15:59:10"/>
        <d v="2026-03-28T15:59:09"/>
        <d v="2026-03-28T15:59:08"/>
        <d v="2026-03-29T19:25:20"/>
        <d v="2026-03-29T19:25:19"/>
        <d v="2026-03-29T19:40:14"/>
        <d v="2026-03-29T19:25:18"/>
        <d v="2026-03-29T19:40:13"/>
        <d v="2026-03-29T19:40:12"/>
        <d v="2026-03-29T19:25:17"/>
        <d v="2026-03-29T19:25:16"/>
        <d v="2026-03-29T14:35:08"/>
        <d v="2026-03-29T14:35:07"/>
        <d v="2026-03-29T14:35:06"/>
        <d v="2026-03-29T17:22:32"/>
        <d v="2026-03-29T17:22:31"/>
        <d v="2026-03-29T17:22:30"/>
        <d v="2026-03-29T17:22:29"/>
        <d v="2026-03-28T19:22:42"/>
        <d v="2026-03-28T19:22:41"/>
        <d v="2026-03-28T19:22:40"/>
        <d v="2026-03-28T19:22:39"/>
        <d v="2026-03-28T19:22:38"/>
        <d v="2026-03-28T19:17:16"/>
        <d v="2026-03-28T19:17:14"/>
        <d v="2026-03-28T19:17:15"/>
        <d v="2026-03-28T19:17:13"/>
        <d v="2026-03-28T19:17:12"/>
        <d v="2026-03-28T19:53:49"/>
        <d v="2026-03-28T19:53:48"/>
        <d v="2026-03-28T19:53:47"/>
        <d v="2026-03-28T19:53:46"/>
        <d v="2026-03-28T19:53:45"/>
        <d v="2026-03-28T19:21:36"/>
        <d v="2026-03-28T19:21:35"/>
        <d v="2026-03-28T19:21:34"/>
        <d v="2026-03-28T19:21:33"/>
        <d v="2026-03-28T16:05:18"/>
        <d v="2026-03-28T16:05:17"/>
        <d v="2026-03-28T16:05:16"/>
        <d v="2026-03-28T16:05:15"/>
        <d v="2026-03-28T16:05:14"/>
        <d v="2026-03-28T19:37:23"/>
        <d v="2026-03-28T19:37:21"/>
        <d v="2026-03-28T19:37:22"/>
        <d v="2026-03-28T19:37:20"/>
        <d v="2026-03-29T19:40:16"/>
        <d v="2026-03-29T19:40:15"/>
        <d v="2026-03-29T19:19:09"/>
        <d v="2026-03-29T19:19:07"/>
        <d v="2026-03-29T19:19:06"/>
        <d v="2026-03-29T19:19:08"/>
        <d v="2026-03-29T16:25:36"/>
        <d v="2026-03-29T16:25:35"/>
        <d v="2026-03-29T16:25:34"/>
        <d v="2026-03-29T16:25:33"/>
        <d v="2026-03-30T11:50:30"/>
        <d v="2026-03-30T11:50:29"/>
        <d v="2026-03-30T11:50:28"/>
        <d v="2026-03-30T11:50:25"/>
        <d v="2026-03-30T11:50:27"/>
        <d v="2026-03-30T11:50:26"/>
        <d v="2026-03-31T14:29:31"/>
        <d v="2026-03-31T13:12:57"/>
        <d v="2026-03-31T13:12:58"/>
        <d v="2026-03-31T13:12:56"/>
        <d v="2026-03-31T14:29:33"/>
        <d v="2026-03-31T14:29:32"/>
        <d v="2026-03-31T14:29:36"/>
        <d v="2026-03-31T14:29:35"/>
        <d v="2026-03-31T14:29:34"/>
        <d v="2026-03-31T19:25:12"/>
        <d v="2026-03-31T19:25:11"/>
        <d v="2026-04-07T18:55:37"/>
        <d v="2026-03-31T19:25:13"/>
        <d v="2026-03-31T19:25:10"/>
        <d v="2026-04-01T14:29:17"/>
        <d v="2026-04-01T14:29:18"/>
        <d v="2026-04-11T17:35:24"/>
        <d v="2026-04-01T14:29:19"/>
        <d v="2026-03-31T16:56:06"/>
        <d v="2026-03-31T16:56:05"/>
        <d v="2026-03-31T16:56:04"/>
        <d v="2026-03-31T16:56:03"/>
        <d v="2026-03-31T16:56:02"/>
        <d v="2026-03-31T16:53:56"/>
        <d v="2026-03-31T16:53:57"/>
        <d v="2026-03-31T16:53:54"/>
        <d v="2026-03-31T16:53:55"/>
        <d v="2026-03-31T12:54:42"/>
        <d v="2026-03-31T12:54:40"/>
        <d v="2026-03-31T12:54:43"/>
        <d v="2026-03-31T12:54:41"/>
        <d v="2026-03-31T12:44:56"/>
        <d v="2026-03-31T12:44:54"/>
        <d v="2026-03-31T12:44:57"/>
        <d v="2026-03-31T12:44:55"/>
        <d v="2026-04-02T19:05:36"/>
        <d v="2026-04-02T19:05:35"/>
        <d v="2026-04-02T19:05:34"/>
        <d v="2026-04-02T19:05:33"/>
        <d v="2026-04-02T19:05:32"/>
        <d v="2026-04-04T14:25:38"/>
        <d v="2026-04-04T14:25:37"/>
        <d v="2026-04-04T14:25:36"/>
        <d v="2026-04-04T14:25:39"/>
        <d v="2026-04-04T14:31:03"/>
        <d v="2026-04-04T14:31:00"/>
        <d v="2026-04-04T14:30:59"/>
        <d v="2026-04-04T14:31:02"/>
        <d v="2026-04-04T14:31:01"/>
        <d v="2026-04-04T14:16:22"/>
        <d v="2026-04-04T14:16:21"/>
        <d v="2026-04-04T14:16:20"/>
        <d v="2026-04-04T14:16:19"/>
        <d v="2026-04-04T14:26:33"/>
        <d v="2026-04-04T14:26:34"/>
        <d v="2026-04-04T14:26:32"/>
        <d v="2026-04-04T14:26:31"/>
        <d v="2026-04-04T16:55:03"/>
        <d v="2026-04-04T16:55:02"/>
        <d v="2026-04-04T16:55:01"/>
        <d v="2026-04-04T16:55:00"/>
        <d v="2026-04-04T16:54:59"/>
        <d v="2026-04-04T18:04:07"/>
        <d v="2026-04-04T18:04:06"/>
        <d v="2026-04-04T18:04:05"/>
        <d v="2026-04-04T18:04:04"/>
        <d v="2026-04-04T18:04:03"/>
        <d v="2026-04-04T20:12:45"/>
        <d v="2026-04-04T20:12:44"/>
        <d v="2026-04-04T20:12:43"/>
        <d v="2026-04-04T20:12:41"/>
        <d v="2026-04-04T20:12:42"/>
        <d v="2026-04-04T18:32:31"/>
        <d v="2026-04-04T18:32:30"/>
        <d v="2026-04-04T18:32:29"/>
        <d v="2026-04-04T18:32:28"/>
        <d v="2026-04-04T18:32:27"/>
        <d v="2026-04-04T19:40:51"/>
        <d v="2026-04-04T19:40:52"/>
        <d v="2026-04-04T19:40:50"/>
        <d v="2026-04-04T19:40:49"/>
        <d v="2026-04-04T18:45:35"/>
        <d v="2026-04-04T18:45:34"/>
        <d v="2026-04-04T18:45:36"/>
        <d v="2026-04-04T18:45:33"/>
        <d v="2026-04-04T18:45:32"/>
        <d v="2026-04-04T22:38:45"/>
        <d v="2026-04-04T22:38:46"/>
        <d v="2026-04-04T22:38:44"/>
        <d v="2026-04-04T22:38:42"/>
        <d v="2026-04-04T22:38:43"/>
        <d v="2026-04-06T14:20:47"/>
        <d v="2026-04-06T14:20:46"/>
        <d v="2026-04-06T14:20:45"/>
        <d v="2026-04-06T14:20:44"/>
        <d v="2026-04-12T14:52:13"/>
        <d v="2026-04-11T13:16:01"/>
        <d v="2026-04-11T13:16:00"/>
        <d v="2026-04-11T13:16:02"/>
        <d v="2026-04-11T13:15:59"/>
        <d v="2026-04-12T09:53:39"/>
        <d v="2026-04-12T09:53:38"/>
        <d v="2026-04-12T09:53:37"/>
        <d v="2026-04-03T17:59:49"/>
        <d v="2026-04-03T17:59:48"/>
        <d v="2026-04-03T17:59:47"/>
        <d v="2026-04-03T18:20:08"/>
        <d v="2026-04-03T17:59:46"/>
        <d v="2026-04-03T18:20:07"/>
        <d v="2026-04-03T18:20:09"/>
        <d v="2026-04-03T18:20:06"/>
        <d v="2026-04-03T18:20:05"/>
        <d v="2026-04-04T14:26:30"/>
        <d v="2026-04-03T22:44:23"/>
        <d v="2026-04-04T13:08:12"/>
        <d v="2026-04-03T22:44:22"/>
        <d v="2026-04-04T13:08:11"/>
        <d v="2026-04-04T13:08:10"/>
        <d v="2026-04-03T22:44:20"/>
        <d v="2026-04-03T22:44:21"/>
        <d v="2026-04-04T13:08:09"/>
        <d v="2026-04-03T23:25:24"/>
        <d v="2026-04-03T23:28:06"/>
        <d v="2026-04-03T23:28:05"/>
        <d v="2026-04-04T13:08:16"/>
        <d v="2026-04-04T13:08:15"/>
        <d v="2026-04-04T13:08:14"/>
        <d v="2026-04-04T13:08:13"/>
        <d v="2026-04-03T23:05:58"/>
        <d v="2026-04-03T22:44:19"/>
        <d v="2026-04-03T23:05:55"/>
        <d v="2026-04-03T23:05:57"/>
        <d v="2026-04-03T23:05:56"/>
        <d v="2026-04-03T22:44:25"/>
        <d v="2026-04-03T22:44:24"/>
        <d v="2026-04-03T23:05:59"/>
        <d v="2026-04-04T13:01:42"/>
        <d v="2026-04-03T23:28:04"/>
        <d v="2026-04-03T23:25:23"/>
        <d v="2026-04-03T23:28:03"/>
        <d v="2026-04-04T11:01:49"/>
        <d v="2026-04-03T23:28:02"/>
        <d v="2026-04-03T23:28:01"/>
        <d v="2026-04-03T23:28:00"/>
        <d v="2026-04-03T23:25:21"/>
        <d v="2026-04-03T23:27:59"/>
        <d v="2026-04-03T23:25:19"/>
        <d v="2026-04-03T23:25:20"/>
        <d v="2026-04-03T23:25:18"/>
        <d v="2026-04-03T23:25:17"/>
        <d v="2026-04-04T11:01:50"/>
        <d v="2026-04-04T11:01:48"/>
        <d v="2026-04-04T11:01:47"/>
        <d v="2026-04-04T11:01:46"/>
        <d v="2026-04-04T13:01:41"/>
        <d v="2026-04-03T23:25:22"/>
        <d v="2026-04-07T21:12:42"/>
        <d v="2026-04-07T12:17:44"/>
        <d v="2026-04-07T12:17:45"/>
        <d v="2026-04-07T12:17:42"/>
        <d v="2026-04-07T12:17:43"/>
        <d v="2026-04-07T12:17:41"/>
        <d v="2026-04-07T09:39:26"/>
        <d v="2026-04-07T09:39:24"/>
        <d v="2026-04-07T09:39:25"/>
        <d v="2026-04-07T09:39:23"/>
        <d v="2026-04-07T12:53:49"/>
        <d v="2026-04-07T12:53:47"/>
        <d v="2026-04-07T12:53:48"/>
        <d v="2026-04-07T12:53:45"/>
        <d v="2026-04-07T12:53:46"/>
        <d v="2026-04-07T09:54:39"/>
        <d v="2026-04-07T09:54:37"/>
        <d v="2026-04-07T09:54:36"/>
        <d v="2026-04-07T09:54:38"/>
        <d v="2026-04-07T12:55:26"/>
        <d v="2026-04-07T12:55:25"/>
        <d v="2026-04-07T12:55:24"/>
        <d v="2026-04-07T12:55:23"/>
        <d v="2026-04-07T12:55:22"/>
        <d v="2026-04-07T09:40:13"/>
        <d v="2026-04-07T09:40:12"/>
        <d v="2026-04-07T09:40:11"/>
        <d v="2026-04-07T09:40:10"/>
        <d v="2026-04-07T10:08:20"/>
        <d v="2026-04-07T10:08:19"/>
        <d v="2026-04-07T10:08:18"/>
        <d v="2026-04-07T10:08:17"/>
        <d v="2026-04-07T09:42:16"/>
        <d v="2026-04-07T09:42:15"/>
        <d v="2026-04-07T09:42:17"/>
        <d v="2026-04-07T09:42:14"/>
        <d v="2026-04-08T17:26:42"/>
        <d v="2026-04-08T17:26:41"/>
        <d v="2026-04-08T17:26:40"/>
        <d v="2026-04-08T17:26:39"/>
        <d v="2026-04-08T17:26:38"/>
        <d v="2026-04-08T19:56:23"/>
        <d v="2026-04-08T19:56:22"/>
        <d v="2026-04-08T19:56:20"/>
        <d v="2026-04-08T19:56:21"/>
        <d v="2026-04-07T18:17:52"/>
        <d v="2026-04-07T18:55:40"/>
        <d v="2026-04-07T18:17:51"/>
        <d v="2026-04-07T18:55:39"/>
        <d v="2026-04-07T18:55:38"/>
        <d v="2026-04-07T18:55:41"/>
        <d v="2026-04-07T18:17:53"/>
        <d v="2026-04-07T18:17:54"/>
        <d v="2026-04-07T21:12:56"/>
        <d v="2026-04-07T21:12:54"/>
        <d v="2026-04-07T21:12:52"/>
        <d v="2026-04-08T18:07:30"/>
        <d v="2026-04-07T21:12:50"/>
        <d v="2026-04-07T21:12:48"/>
        <d v="2026-04-07T21:12:46"/>
        <d v="2026-04-07T21:12:44"/>
        <d v="2026-04-09T17:21:57"/>
        <d v="2026-04-09T17:21:56"/>
        <d v="2026-04-09T17:21:55"/>
        <d v="2026-04-09T17:21:54"/>
        <d v="2026-04-09T17:21:53"/>
        <d v="2026-04-09T17:21:52"/>
        <d v="2026-04-10T14:10:55"/>
        <d v="2026-04-09T19:51:34"/>
        <d v="2026-04-08T19:39:27"/>
        <d v="2026-04-08T18:07:32"/>
        <d v="2026-04-08T19:45:37"/>
        <d v="2026-04-08T18:07:31"/>
        <d v="2026-04-08T19:45:36"/>
        <d v="2026-04-09T15:12:10"/>
        <d v="2026-04-08T19:39:26"/>
        <d v="2026-04-10T14:10:58"/>
        <d v="2026-04-10T14:10:57"/>
        <d v="2026-04-09T15:12:09"/>
        <d v="2026-04-09T15:12:08"/>
        <d v="2026-04-08T19:45:35"/>
        <d v="2026-04-08T19:45:34"/>
        <d v="2026-04-08T19:39:25"/>
        <d v="2026-04-08T19:39:24"/>
        <d v="2026-04-08T19:39:23"/>
        <d v="2026-04-08T19:39:22"/>
        <d v="2026-04-08T19:39:21"/>
        <d v="2026-04-08T19:45:33"/>
        <d v="2026-04-08T19:45:31"/>
        <d v="2026-04-08T19:45:32"/>
        <d v="2026-04-08T15:34:58"/>
        <d v="2026-04-08T15:34:57"/>
        <d v="2026-04-08T18:22:20"/>
        <d v="2026-04-08T18:22:18"/>
        <d v="2026-04-08T18:22:19"/>
        <d v="2026-04-08T18:22:17"/>
        <d v="2026-04-08T15:34:56"/>
        <d v="2026-04-08T18:22:16"/>
        <d v="2026-04-08T15:34:55"/>
        <d v="2026-04-08T17:31:29"/>
        <d v="2026-04-08T17:31:28"/>
        <d v="2026-04-08T15:34:54"/>
        <d v="2026-04-08T15:34:53"/>
        <d v="2026-04-08T15:34:52"/>
        <d v="2026-04-08T17:31:26"/>
        <d v="2026-04-08T17:31:27"/>
        <d v="2026-04-08T14:24:36"/>
        <d v="2026-04-08T14:24:34"/>
        <d v="2026-04-08T17:31:24"/>
        <d v="2026-04-08T14:24:33"/>
        <d v="2026-04-08T14:24:32"/>
        <d v="2026-04-08T14:24:38"/>
        <d v="2026-04-08T14:24:37"/>
        <d v="2026-04-08T17:31:25"/>
        <d v="2026-04-08T14:24:35"/>
        <d v="2026-04-08T14:46:00"/>
        <d v="2026-04-08T15:42:40"/>
        <d v="2026-04-08T14:46:01"/>
        <d v="2026-04-08T14:45:59"/>
        <d v="2026-04-08T14:45:58"/>
        <d v="2026-04-08T15:42:39"/>
        <d v="2026-04-08T14:45:57"/>
        <d v="2026-04-08T14:45:56"/>
        <d v="2026-04-08T15:42:38"/>
        <d v="2026-04-08T15:42:37"/>
        <d v="2026-04-08T18:10:36"/>
        <d v="2026-04-08T15:42:36"/>
        <d v="2026-04-08T15:42:35"/>
        <d v="2026-04-08T18:10:35"/>
        <d v="2026-04-08T15:42:34"/>
        <d v="2026-04-08T18:10:34"/>
        <d v="2026-04-08T18:10:33"/>
        <d v="2026-04-08T18:10:32"/>
        <d v="2026-04-08T18:10:31"/>
        <d v="2026-04-08T18:07:33"/>
        <d v="2026-04-08T18:07:35"/>
        <d v="2026-04-08T18:07:34"/>
        <d v="2026-04-08T18:10:30"/>
        <d v="2026-04-08T18:07:36"/>
        <d v="2026-04-08T14:25:44"/>
        <d v="2026-04-08T14:25:43"/>
        <d v="2026-04-08T14:01:27"/>
        <d v="2026-04-08T14:25:42"/>
        <d v="2026-04-08T14:25:41"/>
        <d v="2026-04-08T14:25:40"/>
        <d v="2026-04-08T14:25:39"/>
        <d v="2026-04-08T18:22:15"/>
        <d v="2026-04-08T14:26:13"/>
        <d v="2026-04-08T14:22:36"/>
        <d v="2026-04-08T14:26:10"/>
        <d v="2026-04-08T14:01:26"/>
        <d v="2026-04-08T14:01:25"/>
        <d v="2026-04-08T14:22:37"/>
        <d v="2026-04-08T14:26:11"/>
        <d v="2026-04-08T14:26:12"/>
        <d v="2026-04-08T14:22:38"/>
        <d v="2026-04-08T14:01:24"/>
        <d v="2026-04-08T14:01:23"/>
        <d v="2026-04-08T14:22:34"/>
        <d v="2026-04-08T14:22:33"/>
        <d v="2026-04-08T14:22:35"/>
        <d v="2026-04-08T14:22:32"/>
        <d v="2026-04-08T14:26:08"/>
        <d v="2026-04-08T14:01:22"/>
        <d v="2026-04-08T14:26:09"/>
        <d v="2026-04-09T19:51:33"/>
        <d v="2026-04-10T14:10:56"/>
        <d v="2026-04-09T19:51:32"/>
        <d v="2026-04-09T19:51:31"/>
        <d v="2026-04-09T19:51:30"/>
        <d v="2026-04-08T18:52:16"/>
        <d v="2026-04-08T18:52:15"/>
        <d v="2026-04-08T18:52:14"/>
        <d v="2026-04-08T18:52:13"/>
        <d v="2026-04-08T18:52:12"/>
        <d v="2026-04-08T18:52:11"/>
        <d v="2026-04-09T17:18:38"/>
        <d v="2026-04-09T17:21:07"/>
        <d v="2026-04-09T17:21:06"/>
        <d v="2026-04-09T17:21:10"/>
        <d v="2026-04-09T17:21:09"/>
        <d v="2026-04-09T17:21:08"/>
        <d v="2026-04-09T17:18:40"/>
        <d v="2026-04-09T17:18:39"/>
        <d v="2026-04-09T17:18:41"/>
        <d v="2026-04-09T17:28:55"/>
        <d v="2026-04-09T17:28:53"/>
        <d v="2026-04-09T17:28:54"/>
        <d v="2026-04-09T17:28:52"/>
        <d v="2026-04-09T16:32:29"/>
        <d v="2026-04-09T16:32:28"/>
        <d v="2026-04-09T16:32:27"/>
        <d v="2026-04-09T16:32:30"/>
        <d v="2026-04-10T13:21:52"/>
        <d v="2026-04-10T13:21:51"/>
        <d v="2026-04-10T13:21:50"/>
        <d v="2026-04-10T16:25:59"/>
        <d v="2026-04-10T16:25:58"/>
        <d v="2026-04-09T19:04:53"/>
        <d v="2026-04-09T19:04:52"/>
        <d v="2026-04-09T19:04:51"/>
        <d v="2026-04-09T19:46:59"/>
        <d v="2026-04-09T19:46:58"/>
        <d v="2026-04-09T19:04:50"/>
        <d v="2026-04-09T19:46:56"/>
        <d v="2026-04-09T19:46:55"/>
        <d v="2026-04-09T19:04:49"/>
        <d v="2026-04-09T19:04:48"/>
        <d v="2026-04-10T13:21:56"/>
        <d v="2026-04-09T19:04:47"/>
        <d v="2026-04-09T19:46:54"/>
        <d v="2026-04-09T19:46:53"/>
        <d v="2026-04-09T19:46:51"/>
        <d v="2026-04-09T15:12:14"/>
        <d v="2026-04-09T15:12:13"/>
        <d v="2026-04-09T15:12:12"/>
        <d v="2026-04-09T15:12:11"/>
        <d v="2026-04-10T13:21:55"/>
        <d v="2026-04-10T13:21:54"/>
        <d v="2026-04-10T13:21:53"/>
        <d v="2026-04-10T16:26:00"/>
        <d v="2026-04-10T16:26:04"/>
        <d v="2026-04-10T16:26:02"/>
        <d v="2026-04-10T16:26:03"/>
        <d v="2026-04-10T16:26:01"/>
        <d v="2026-04-10T19:22:58"/>
        <d v="2026-04-10T18:54:14"/>
        <d v="2026-04-10T18:54:13"/>
        <d v="2026-04-10T18:54:12"/>
        <d v="2026-04-10T18:54:11"/>
        <d v="2026-04-10T18:54:09"/>
        <d v="2026-04-10T18:54:10"/>
        <d v="2026-04-10T18:54:08"/>
        <d v="2026-04-10T18:54:07"/>
        <d v="2026-04-10T18:54:06"/>
        <d v="2026-04-10T18:54:05"/>
        <d v="2026-04-10T18:54:04"/>
        <d v="2026-04-10T18:54:03"/>
        <d v="2026-04-10T18:54:02"/>
        <d v="2026-04-10T18:54:00"/>
        <d v="2026-04-10T18:54:01"/>
        <d v="2026-04-10T18:53:59"/>
        <d v="2026-04-10T18:53:58"/>
        <d v="2026-04-10T18:53:56"/>
        <d v="2026-04-10T18:53:55"/>
        <d v="2026-04-10T18:53:57"/>
        <d v="2026-04-10T19:21:46"/>
        <d v="2026-04-10T19:21:45"/>
        <d v="2026-04-10T19:21:44"/>
        <d v="2026-04-10T18:53:54"/>
        <d v="2026-04-11T15:46:13"/>
        <d v="2026-04-11T15:46:14"/>
        <d v="2026-04-11T15:46:12"/>
        <d v="2026-04-10T19:21:43"/>
        <d v="2026-04-10T19:21:42"/>
        <d v="2026-04-11T15:46:11"/>
        <d v="2026-04-11T17:35:27"/>
        <d v="2026-04-11T17:35:25"/>
        <d v="2026-04-11T17:35:26"/>
        <d v="2026-04-11T15:44:55"/>
        <d v="2026-04-11T15:44:53"/>
        <d v="2026-04-11T15:44:52"/>
        <d v="2026-04-11T15:44:54"/>
        <d v="2026-04-11T15:44:51"/>
        <d v="2026-04-10T19:22:57"/>
        <d v="2026-04-10T19:22:56"/>
        <d v="2026-04-10T19:22:55"/>
        <d v="2026-04-11T13:16:03"/>
        <d v="2026-04-10T19:22:54"/>
        <d v="2026-04-11T19:06:20"/>
        <d v="2026-04-11T19:06:19"/>
        <d v="2026-04-11T15:38:03"/>
        <d v="2026-04-11T15:38:02"/>
        <d v="2026-04-11T15:38:01"/>
        <d v="2026-04-11T16:02:24"/>
        <d v="2026-04-11T16:02:23"/>
        <d v="2026-04-11T16:02:22"/>
        <d v="2026-04-11T16:02:21"/>
        <d v="2026-04-11T19:06:18"/>
        <d v="2026-04-11T19:06:17"/>
        <d v="2026-04-11T19:06:16"/>
        <d v="2026-04-12T13:17:51"/>
        <d v="2026-04-12T13:17:52"/>
        <d v="2026-04-12T13:17:50"/>
        <d v="2026-04-12T13:17:49"/>
        <d v="2026-04-12T14:41:59"/>
        <d v="2026-04-12T14:41:58"/>
        <d v="2026-04-12T14:41:57"/>
        <d v="2026-04-12T14:41:56"/>
        <d v="2026-04-12T14:52:17"/>
        <d v="2026-04-12T14:52:16"/>
        <d v="2026-04-12T14:52:15"/>
        <d v="2026-04-12T14:52:14"/>
        <d v="2026-04-12T19:06:15"/>
        <d v="2026-04-12T19:06:14"/>
        <d v="2026-04-12T19:06:13"/>
        <d v="2026-04-11T19:05:01"/>
        <d v="2026-04-11T19:05:00"/>
        <d v="2026-04-11T19:04:59"/>
        <d v="2026-04-11T19:04:58"/>
        <d v="2026-04-11T19:04:57"/>
        <d v="2026-04-11T19:23:42"/>
        <d v="2026-04-11T19:23:43"/>
        <d v="2026-04-11T19:23:41"/>
        <d v="2026-04-11T19:23:39"/>
        <d v="2026-04-11T19:23:40"/>
        <d v="2026-04-11T19:15:52"/>
        <d v="2026-04-11T19:15:51"/>
        <d v="2026-04-11T19:15:50"/>
        <d v="2026-04-11T19:15:49"/>
        <d v="2026-04-11T19:27:11"/>
        <d v="2026-04-11T19:27:10"/>
        <d v="2026-04-11T19:27:09"/>
        <d v="2026-04-11T19:27:08"/>
        <d v="2026-04-11T19:05:58"/>
        <d v="2026-04-11T19:05:56"/>
        <d v="2026-04-11T19:05:55"/>
        <d v="2026-04-11T19:05:57"/>
        <d v="2026-04-12T09:53:41"/>
        <d v="2026-04-12T09:53:40"/>
        <d v="2026-04-12T09:05:33"/>
        <d v="2026-04-12T09:05:32"/>
        <d v="2026-04-12T09:05:31"/>
        <d v="2026-04-12T09:05:30"/>
        <d v="2026-04-12T09:05:29"/>
        <d v="2026-04-12T14:41:55"/>
        <d v="2026-04-11T19:27:07"/>
        <d v="2026-04-14T09:01:19"/>
        <d v="2026-04-14T09:01:18"/>
        <d v="2026-04-14T09:01:17"/>
        <d v="2026-04-13T15:04:40"/>
        <d v="2026-04-13T15:04:38"/>
        <d v="2026-04-13T15:04:39"/>
        <d v="2026-04-13T15:04:37"/>
        <d v="2026-04-13T15:21:19"/>
        <d v="2026-04-13T15:21:18"/>
        <d v="2026-04-13T15:21:17"/>
        <d v="2026-04-13T15:21:16"/>
        <d v="2026-04-14T09:01:16"/>
        <d v="2026-04-13T16:25:19"/>
        <d v="2026-04-13T16:25:18"/>
        <d v="2026-04-13T16:25:17"/>
        <d v="2026-04-13T16:25:16"/>
        <d v="2026-04-13T16:25:15"/>
        <d v="2026-04-13T17:28:48"/>
        <d v="2026-04-13T17:28:47"/>
        <d v="2026-04-14T09:49:16"/>
        <d v="2026-04-14T09:49:15"/>
        <d v="2026-04-14T09:49:14"/>
        <d v="2026-04-14T09:49:13"/>
        <d v="2026-04-13T11:24:27"/>
        <d v="2026-04-13T11:24:24"/>
        <d v="2026-04-13T11:24:26"/>
        <d v="2026-04-13T11:24:25"/>
        <d v="2026-04-13T17:28:46"/>
        <d v="2026-04-13T11:24:28"/>
        <d v="2026-04-13T17:28:45"/>
        <d v="2026-04-13T12:02:10"/>
        <d v="2026-04-13T12:02:09"/>
        <d v="2026-04-13T12:02:08"/>
        <d v="2026-04-13T12:02:07"/>
        <d v="2026-04-13T11:09:48"/>
        <d v="2026-04-13T11:09:47"/>
        <d v="2026-04-13T11:09:46"/>
        <d v="2026-04-13T11:09:45"/>
        <d v="2026-04-13T11:09:44"/>
        <d v="2026-04-12T17:37:07"/>
        <d v="2026-04-12T17:37:06"/>
        <d v="2026-04-12T17:37:05"/>
        <d v="2026-04-12T17:37:04"/>
        <d v="2026-04-13T17:18:39"/>
        <d v="2026-04-13T17:18:40"/>
        <d v="2026-04-13T17:18:38"/>
        <d v="2026-04-13T17:18:41"/>
        <d v="2026-04-13T11:22:45"/>
        <d v="2026-04-13T11:22:44"/>
        <d v="2026-04-13T11:22:43"/>
        <d v="2026-04-13T11:22:42"/>
        <d v="2026-04-13T12:14:54"/>
        <d v="2026-04-13T12:14:53"/>
        <d v="2026-04-13T12:14:52"/>
        <d v="2026-04-13T12:14:51"/>
        <d v="2026-04-13T12:14:50"/>
        <d v="2026-04-13T11:09:43"/>
        <d v="2026-04-13T12:14:49"/>
        <d v="2026-04-13T12:02:06"/>
        <d v="2026-04-12T19:06:17"/>
        <d v="2026-04-12T19:06:16"/>
        <d v="2026-04-12T16:24:03"/>
        <d v="2026-04-12T16:24:04"/>
        <d v="2026-04-12T16:24:02"/>
        <d v="2026-04-12T16:24:01"/>
        <d v="2026-04-12T18:33:52"/>
        <d v="2026-04-12T18:33:51"/>
        <d v="2026-04-12T18:33:50"/>
        <d v="2026-04-12T18:33:49"/>
        <d v="2026-04-12T18:33:48"/>
        <d v="2026-04-14T13:17:48"/>
        <d v="2026-04-14T13:17:47"/>
        <d v="2026-04-14T13:17:50"/>
        <d v="2026-04-14T13:17:49"/>
        <d v="2026-04-14T13:17:51"/>
        <d v="2026-04-13T14:27:06"/>
        <d v="2026-04-13T14:27:05"/>
        <d v="2026-04-13T14:27:03"/>
        <d v="2026-04-13T14:27:02"/>
        <d v="2026-04-13T14:27:04"/>
        <d v="2026-04-13T14:27:01"/>
        <d v="2026-04-13T14:27:08"/>
        <d v="2026-04-13T14:27:07"/>
        <d v="2026-04-13T14:27:00"/>
        <d v="2026-04-13T14:26:59"/>
        <d v="2026-04-13T14:26:58"/>
        <d v="2026-04-13T14:26:57"/>
        <d v="2026-04-13T14:26:56"/>
        <d v="2026-04-13T14:26:55"/>
        <d v="2026-04-12T14:46:38"/>
        <d v="2026-04-12T14:46:37"/>
        <d v="2026-04-12T14:46:35"/>
        <d v="2026-04-12T14:46:34"/>
        <d v="2026-04-12T14:46:36"/>
        <d v="2026-04-14T15:04:44"/>
        <d v="2026-04-14T15:04:43"/>
        <d v="2026-04-14T15:04:42"/>
        <d v="2026-04-14T15:04:41"/>
        <d v="2026-04-15T11:54:28"/>
        <d v="2026-04-15T11:54:27"/>
        <d v="2026-04-15T11:54:26"/>
        <d v="2026-04-15T11:54:25"/>
        <d v="2026-04-15T12:00:17"/>
        <d v="2026-04-15T12:00:16"/>
        <d v="2026-04-15T12:00:15"/>
        <d v="2026-04-15T12:00:14"/>
        <d v="2026-04-15T12:00:13"/>
        <d v="2026-04-15T11:57:19"/>
        <d v="2026-04-15T11:57:18"/>
        <d v="2026-04-15T11:57:17"/>
        <d v="2026-04-15T12:14:14"/>
        <d v="2026-04-15T12:14:12"/>
        <d v="2026-04-15T12:14:13"/>
        <d v="2026-04-14T14:59:10"/>
        <d v="2026-04-14T14:59:09"/>
        <d v="2026-04-14T14:59:08"/>
        <d v="2026-04-14T14:59:07"/>
        <d v="2026-04-14T14:31:20"/>
        <d v="2026-04-14T14:31:19"/>
        <d v="2026-04-14T14:31:18"/>
        <d v="2026-04-14T14:31:17"/>
        <d v="2026-04-14T14:32:15"/>
        <d v="2026-04-14T14:32:14"/>
        <d v="2026-04-14T14:32:13"/>
        <d v="2026-04-14T14:32:12"/>
        <d v="2026-04-13T17:18:42"/>
        <d v="2026-04-16T16:12:28"/>
        <d v="2026-04-14T09:50:00"/>
        <d v="2026-04-14T09:49:59"/>
        <d v="2026-04-14T09:49:58"/>
        <d v="2026-04-14T09:49:57"/>
        <d v="2026-04-14T09:49:56"/>
        <d v="2026-04-14T16:37:07"/>
        <d v="2026-04-14T16:37:05"/>
        <d v="2026-04-14T22:03:39"/>
        <d v="2026-04-14T22:03:38"/>
        <d v="2026-04-14T22:03:36"/>
        <d v="2026-04-14T22:03:34"/>
        <d v="2026-04-14T22:03:32"/>
        <d v="2026-04-14T22:35:08"/>
        <d v="2026-04-14T22:03:30"/>
        <d v="2026-04-14T22:35:07"/>
        <d v="2026-04-14T19:13:40"/>
        <d v="2026-04-14T18:30:23"/>
        <d v="2026-04-14T19:13:39"/>
        <d v="2026-04-14T19:13:38"/>
        <d v="2026-04-14T20:16:56"/>
        <d v="2026-04-18T13:07:12"/>
        <d v="2026-04-18T13:07:11"/>
        <d v="2026-04-14T20:16:55"/>
        <d v="2026-04-14T22:35:06"/>
        <d v="2026-04-14T20:16:53"/>
        <d v="2026-04-14T20:16:54"/>
        <d v="2026-04-14T20:16:52"/>
        <d v="2026-04-14T20:16:51"/>
        <d v="2026-04-14T22:35:05"/>
        <d v="2026-04-14T19:13:35"/>
        <d v="2026-04-14T19:13:36"/>
        <d v="2026-04-14T18:30:22"/>
        <d v="2026-04-14T19:13:37"/>
        <d v="2026-04-14T18:30:21"/>
        <d v="2026-04-14T18:30:20"/>
        <d v="2026-04-14T18:30:24"/>
        <d v="2026-04-14T16:37:19"/>
        <d v="2026-04-14T16:37:17"/>
        <d v="2026-04-14T16:37:15"/>
        <d v="2026-04-14T16:37:13"/>
        <d v="2026-04-14T18:30:19"/>
        <d v="2026-04-14T18:30:18"/>
        <d v="2026-04-14T16:37:11"/>
        <d v="2026-04-14T16:37:09"/>
        <d v="2026-04-16T09:23:45"/>
        <d v="2026-04-16T09:23:44"/>
        <d v="2026-04-16T09:23:43"/>
        <d v="2026-04-15T19:43:17"/>
        <d v="2026-04-15T19:43:16"/>
        <d v="2026-04-15T11:54:01"/>
        <d v="2026-04-15T11:54:00"/>
        <d v="2026-04-15T11:53:59"/>
        <d v="2026-04-15T11:53:58"/>
        <d v="2026-04-15T11:49:03"/>
        <d v="2026-04-15T11:49:02"/>
        <d v="2026-04-15T11:49:01"/>
        <d v="2026-04-15T11:49:00"/>
        <d v="2026-04-17T14:25:02"/>
        <d v="2026-04-17T14:25:01"/>
        <d v="2026-04-16T16:12:32"/>
        <d v="2026-04-16T16:12:30"/>
        <d v="2026-04-17T14:24:57"/>
        <d v="2026-04-16T16:12:34"/>
        <d v="2026-04-15T11:57:20"/>
        <d v="2026-04-15T12:14:16"/>
        <d v="2026-04-15T12:14:15"/>
        <d v="2026-04-16T12:54:16"/>
        <d v="2026-04-16T12:54:17"/>
        <d v="2026-04-16T12:54:15"/>
        <d v="2026-04-16T12:54:14"/>
        <d v="2026-04-16T13:21:15"/>
        <d v="2026-04-16T13:21:14"/>
        <d v="2026-04-16T13:21:13"/>
        <d v="2026-04-16T11:49:36"/>
        <d v="2026-04-16T11:49:35"/>
        <d v="2026-04-16T11:49:34"/>
        <d v="2026-04-16T11:49:33"/>
        <d v="2026-04-16T11:17:59"/>
        <d v="2026-04-16T11:17:57"/>
        <d v="2026-04-16T11:17:58"/>
        <d v="2026-04-16T11:17:56"/>
        <d v="2026-04-16T11:52:26"/>
        <d v="2026-04-16T11:52:25"/>
        <d v="2026-04-16T11:52:24"/>
        <d v="2026-04-16T11:52:23"/>
        <d v="2026-04-15T20:13:05"/>
        <d v="2026-04-15T20:13:04"/>
        <d v="2026-04-16T09:26:42"/>
        <d v="2026-04-15T19:10:59"/>
        <d v="2026-04-15T21:58:33"/>
        <d v="2026-04-15T19:23:46"/>
        <d v="2026-04-16T09:26:41"/>
        <d v="2026-04-15T19:23:47"/>
        <d v="2026-04-15T19:10:58"/>
        <d v="2026-04-16T09:26:40"/>
        <d v="2026-04-15T21:58:39"/>
        <d v="2026-04-15T20:13:02"/>
        <d v="2026-04-15T20:13:01"/>
        <d v="2026-04-15T21:58:37"/>
        <d v="2026-04-15T19:10:57"/>
        <d v="2026-04-15T19:23:45"/>
        <d v="2026-04-15T20:13:03"/>
        <d v="2026-04-15T21:58:35"/>
        <d v="2026-04-15T21:58:31"/>
        <d v="2026-04-15T19:23:42"/>
        <d v="2026-04-15T19:10:56"/>
        <d v="2026-04-16T09:26:39"/>
        <d v="2026-04-15T19:23:41"/>
        <d v="2026-04-15T21:58:27"/>
        <d v="2026-04-15T19:10:55"/>
        <d v="2026-04-15T19:23:43"/>
        <d v="2026-04-15T20:12:59"/>
        <d v="2026-04-15T21:58:25"/>
        <d v="2026-04-15T21:58:29"/>
        <d v="2026-04-15T19:23:44"/>
        <d v="2026-04-15T20:13:00"/>
        <d v="2026-04-16T09:20:08"/>
        <d v="2026-04-15T14:57:16"/>
        <d v="2026-04-16T10:22:55"/>
        <d v="2026-04-15T16:20:06"/>
        <d v="2026-04-16T10:26:11"/>
        <d v="2026-04-16T09:23:49"/>
        <d v="2026-04-16T09:20:07"/>
        <d v="2026-04-15T14:54:45"/>
        <d v="2026-04-15T16:01:25"/>
        <d v="2026-04-15T14:54:44"/>
        <d v="2026-04-15T14:54:46"/>
        <d v="2026-04-15T15:40:21"/>
        <d v="2026-04-15T14:57:15"/>
        <d v="2026-04-16T10:22:53"/>
        <d v="2026-04-16T10:22:54"/>
        <d v="2026-04-15T15:40:22"/>
        <d v="2026-04-16T10:22:52"/>
        <d v="2026-04-15T16:01:23"/>
        <d v="2026-04-15T16:20:03"/>
        <d v="2026-04-16T10:22:51"/>
        <d v="2026-04-15T16:20:05"/>
        <d v="2026-04-15T16:20:04"/>
        <d v="2026-04-15T19:10:54"/>
        <d v="2026-04-15T20:15:31"/>
        <d v="2026-04-16T09:20:06"/>
        <d v="2026-04-15T14:57:14"/>
        <d v="2026-04-15T14:54:42"/>
        <d v="2026-04-15T20:12:21"/>
        <d v="2026-04-15T20:29:34"/>
        <d v="2026-04-15T16:01:24"/>
        <d v="2026-04-15T21:51:48"/>
        <d v="2026-04-15T14:54:43"/>
        <d v="2026-04-15T21:51:47"/>
        <d v="2026-04-15T20:15:30"/>
        <d v="2026-04-16T09:13:01"/>
        <d v="2026-04-15T21:51:46"/>
        <d v="2026-04-15T21:51:45"/>
        <d v="2026-04-16T09:13:00"/>
        <d v="2026-04-16T09:12:59"/>
        <d v="2026-04-15T20:15:29"/>
        <d v="2026-04-15T20:15:28"/>
        <d v="2026-04-15T20:12:20"/>
        <d v="2026-04-15T20:29:32"/>
        <d v="2026-04-15T20:12:19"/>
        <d v="2026-04-16T09:26:38"/>
        <d v="2026-04-16T09:20:05"/>
        <d v="2026-04-15T20:29:30"/>
        <d v="2026-04-16T09:12:58"/>
        <d v="2026-04-16T09:12:57"/>
        <d v="2026-04-16T09:12:56"/>
        <d v="2026-04-16T09:20:04"/>
        <d v="2026-04-16T09:26:37"/>
        <d v="2026-04-16T10:26:10"/>
        <d v="2026-04-15T16:14:13"/>
        <d v="2026-04-15T19:43:22"/>
        <d v="2026-04-15T20:29:26"/>
        <d v="2026-04-15T20:29:28"/>
        <d v="2026-04-15T19:43:21"/>
        <d v="2026-04-15T20:15:27"/>
        <d v="2026-04-15T14:57:13"/>
        <d v="2026-04-15T16:31:11"/>
        <d v="2026-04-15T17:27:09"/>
        <d v="2026-04-15T18:39:51"/>
        <d v="2026-04-15T17:27:08"/>
        <d v="2026-04-15T16:14:12"/>
        <d v="2026-04-15T16:01:21"/>
        <d v="2026-04-15T16:01:20"/>
        <d v="2026-04-15T20:12:18"/>
        <d v="2026-04-15T16:01:22"/>
        <d v="2026-04-15T18:39:50"/>
        <d v="2026-04-15T16:14:11"/>
        <d v="2026-04-15T14:54:41"/>
        <d v="2026-04-16T10:26:09"/>
        <d v="2026-04-15T17:09:56"/>
        <d v="2026-04-15T20:15:26"/>
        <d v="2026-04-16T09:20:03"/>
        <d v="2026-04-15T16:17:33"/>
        <d v="2026-04-15T14:54:40"/>
        <d v="2026-04-15T16:17:34"/>
        <d v="2026-04-16T09:23:48"/>
        <d v="2026-04-15T15:40:20"/>
        <d v="2026-04-15T16:20:02"/>
        <d v="2026-04-15T20:12:17"/>
        <d v="2026-04-15T20:29:22"/>
        <d v="2026-04-15T20:29:24"/>
        <d v="2026-04-15T18:39:49"/>
        <d v="2026-04-15T20:12:16"/>
        <d v="2026-04-15T21:51:44"/>
        <d v="2026-04-15T17:09:55"/>
        <d v="2026-04-15T20:12:15"/>
        <d v="2026-04-16T10:26:08"/>
        <d v="2026-04-15T20:29:20"/>
        <d v="2026-04-15T16:31:10"/>
        <d v="2026-04-15T17:27:07"/>
        <d v="2026-04-15T16:01:19"/>
        <d v="2026-04-16T09:23:47"/>
        <d v="2026-04-15T16:14:10"/>
        <d v="2026-04-15T16:31:08"/>
        <d v="2026-04-15T19:43:20"/>
        <d v="2026-04-15T21:51:43"/>
        <d v="2026-04-15T15:40:19"/>
        <d v="2026-04-15T17:27:06"/>
        <d v="2026-04-15T17:09:54"/>
        <d v="2026-04-15T16:14:08"/>
        <d v="2026-04-15T18:39:48"/>
        <d v="2026-04-15T16:31:09"/>
        <d v="2026-04-16T10:22:50"/>
        <d v="2026-04-16T09:20:02"/>
        <d v="2026-04-15T16:17:32"/>
        <d v="2026-04-15T17:09:51"/>
        <d v="2026-04-15T17:27:05"/>
        <d v="2026-04-15T18:39:46"/>
        <d v="2026-04-15T18:39:47"/>
        <d v="2026-04-15T14:54:39"/>
        <d v="2026-04-15T17:09:53"/>
        <d v="2026-04-15T15:40:18"/>
        <d v="2026-04-15T19:43:18"/>
        <d v="2026-04-15T17:09:52"/>
        <d v="2026-04-15T14:57:12"/>
        <d v="2026-04-15T16:17:31"/>
        <d v="2026-04-15T16:14:09"/>
        <d v="2026-04-15T19:43:19"/>
        <d v="2026-04-15T16:17:29"/>
        <d v="2026-04-15T16:31:06"/>
        <d v="2026-04-15T15:40:16"/>
        <d v="2026-04-15T16:31:07"/>
        <d v="2026-04-15T14:57:10"/>
        <d v="2026-04-15T16:17:30"/>
        <d v="2026-04-16T09:23:46"/>
        <d v="2026-04-15T17:27:04"/>
        <d v="2026-04-15T14:57:11"/>
        <d v="2026-04-16T10:26:07"/>
        <d v="2026-04-15T18:39:45"/>
        <d v="2026-04-15T15:40:17"/>
        <d v="2026-04-16T10:26:06"/>
        <d v="2026-04-15T16:20:01"/>
        <d v="2026-04-16T17:16:46"/>
        <d v="2026-04-16T17:16:47"/>
        <d v="2026-04-16T17:16:45"/>
        <d v="2026-04-16T17:16:44"/>
        <d v="2026-04-16T17:16:43"/>
        <d v="2026-04-16T12:54:21"/>
        <d v="2026-04-16T12:54:20"/>
        <d v="2026-04-16T12:54:19"/>
        <d v="2026-04-16T12:54:18"/>
        <d v="2026-04-16T13:21:21"/>
        <d v="2026-04-16T13:21:19"/>
        <d v="2026-04-16T13:21:16"/>
        <d v="2026-04-16T13:21:20"/>
        <d v="2026-04-16T13:40:42"/>
        <d v="2026-04-16T13:40:41"/>
        <d v="2026-04-17T16:56:41"/>
        <d v="2026-04-17T16:56:40"/>
        <d v="2026-04-17T16:56:39"/>
        <d v="2026-04-17T16:56:38"/>
        <d v="2026-04-17T14:24:59"/>
        <d v="2026-04-17T14:24:58"/>
        <d v="2026-04-17T14:25:00"/>
        <d v="2026-04-18T13:03:46"/>
        <d v="2026-04-16T17:25:51"/>
        <d v="2026-04-16T17:25:52"/>
        <d v="2026-04-16T17:25:50"/>
        <d v="2026-04-16T17:25:49"/>
        <d v="2026-04-16T17:25:48"/>
        <d v="2026-04-16T13:40:45"/>
        <d v="2026-04-16T13:40:44"/>
        <d v="2026-04-16T13:40:43"/>
        <d v="2026-04-16T13:40:47"/>
        <d v="2026-04-16T13:40:46"/>
        <d v="2026-04-16T13:32:08"/>
        <d v="2026-04-16T13:32:07"/>
        <d v="2026-04-16T13:32:06"/>
        <d v="2026-04-16T13:32:05"/>
        <d v="2026-04-16T13:32:02"/>
        <d v="2026-04-16T13:32:04"/>
        <d v="2026-04-16T13:32:03"/>
        <d v="2026-04-16T13:36:30"/>
        <d v="2026-04-16T13:36:28"/>
        <d v="2026-04-16T13:36:26"/>
        <d v="2026-04-16T13:36:24"/>
        <d v="2026-04-16T13:36:34"/>
        <d v="2026-04-16T13:36:32"/>
        <d v="2026-04-16T13:36:22"/>
        <d v="2026-04-16T13:36:20"/>
        <d v="2026-04-16T16:52:41"/>
        <d v="2026-04-16T14:09:47"/>
        <d v="2026-04-16T15:35:23"/>
        <d v="2026-04-16T15:35:22"/>
        <d v="2026-04-16T16:52:37"/>
        <d v="2026-04-16T15:00:25"/>
        <d v="2026-04-16T16:52:39"/>
        <d v="2026-04-16T14:09:46"/>
        <d v="2026-04-16T16:12:42"/>
        <d v="2026-04-16T15:00:26"/>
        <d v="2026-04-16T15:35:20"/>
        <d v="2026-04-16T14:09:45"/>
        <d v="2026-04-16T15:00:28"/>
        <d v="2026-04-16T15:35:21"/>
        <d v="2026-04-16T15:00:27"/>
        <d v="2026-04-16T15:00:29"/>
        <d v="2026-04-16T15:00:24"/>
        <d v="2026-04-16T15:35:19"/>
        <d v="2026-04-16T14:09:43"/>
        <d v="2026-04-16T16:52:35"/>
        <d v="2026-04-16T16:52:29"/>
        <d v="2026-04-16T16:12:38"/>
        <d v="2026-04-16T16:52:31"/>
        <d v="2026-04-16T16:12:40"/>
        <d v="2026-04-16T14:09:42"/>
        <d v="2026-04-16T14:09:44"/>
        <d v="2026-04-16T16:12:36"/>
        <d v="2026-04-16T14:09:41"/>
        <d v="2026-04-16T16:52:33"/>
        <d v="2026-04-16T16:52:27"/>
        <d v="2026-04-16T15:35:18"/>
        <d v="2026-04-18T10:41:30"/>
        <d v="2026-04-18T10:41:31"/>
        <d v="2026-04-18T10:41:29"/>
        <d v="2026-04-18T10:41:28"/>
        <d v="2026-04-17T16:01:43"/>
        <d v="2026-04-17T16:01:42"/>
        <d v="2026-04-17T16:01:41"/>
        <d v="2026-04-17T16:01:40"/>
        <d v="2026-04-18T13:01:33"/>
        <d v="2026-04-18T13:01:32"/>
        <d v="2026-04-18T13:01:31"/>
        <d v="2026-04-18T13:01:30"/>
        <d v="2026-04-18T13:07:10"/>
        <d v="2026-04-18T13:03:50"/>
        <d v="2026-04-18T13:03:49"/>
        <d v="2026-04-18T13:03:48"/>
        <d v="2026-04-18T13:03:47"/>
        <d v="2026-04-18T13:07:09"/>
        <d v="2026-04-18T13:07:07"/>
        <d v="2026-04-18T13:07:08"/>
        <d v="2026-04-17T15:25:11"/>
        <d v="2026-04-17T15:25:10"/>
        <d v="2026-04-17T15:25:09"/>
        <d v="2026-04-17T15:25:08"/>
        <d v="2026-04-17T15:25:06"/>
        <d v="2026-04-17T15:25:07"/>
        <d v="2026-04-17T16:57:48"/>
        <d v="2026-04-17T16:57:47"/>
        <d v="2026-04-17T16:57:46"/>
        <d v="2026-04-17T16:57:45"/>
        <d v="2026-04-18T15:46:13"/>
        <d v="2026-04-18T15:46:12"/>
        <d v="2026-04-18T15:46:11"/>
        <d v="2026-04-18T15:46:10"/>
        <d v="2026-04-18T15:46:09"/>
        <d v="2026-04-18T15:45:30"/>
        <d v="2026-04-18T15:45:29"/>
        <d v="2026-04-18T15:45:28"/>
        <d v="2026-04-18T15:45:27"/>
        <d v="2026-04-18T15:45:26"/>
        <d v="2026-04-17T16:55:45"/>
        <d v="2026-04-17T16:55:44"/>
        <d v="2026-04-17T16:55:43"/>
        <d v="2026-04-17T16:55:42"/>
        <d v="2026-04-18T15:52:13"/>
        <d v="2026-04-18T15:52:12"/>
        <d v="2026-04-19T11:32:08"/>
        <d v="2026-04-18T15:52:11"/>
        <d v="2026-04-18T15:52:10"/>
        <d v="2026-04-19T12:32:20"/>
        <d v="2026-04-19T12:32:19"/>
        <d v="2026-04-19T12:32:18"/>
        <d v="2026-04-19T12:29:12"/>
        <d v="2026-04-19T12:32:21"/>
        <d v="2026-04-19T12:29:09"/>
        <d v="2026-04-19T12:29:11"/>
        <d v="2026-04-19T12:29:10"/>
        <d v="2026-04-19T12:29:08"/>
        <d v="2026-04-19T11:36:39"/>
        <d v="2026-04-19T11:36:38"/>
        <d v="2026-04-19T11:36:37"/>
        <d v="2026-04-19T11:36:36"/>
        <d v="2026-04-19T11:36:35"/>
        <d v="2026-04-19T11:36:33"/>
        <d v="2026-04-19T11:36:32"/>
        <d v="2026-04-19T11:36:31"/>
        <d v="2026-04-19T11:36:34"/>
        <d v="2026-04-19T11:36:30"/>
        <d v="2026-04-19T11:32:11"/>
        <d v="2026-04-19T11:32:10"/>
        <d v="2026-04-19T11:32:09"/>
        <d v="2026-04-19T12:01:20"/>
        <d v="2026-04-19T12:01:19"/>
        <d v="2026-04-19T12:01:18"/>
        <d v="2026-04-19T12:01:22"/>
        <d v="2026-04-19T12:01:21"/>
        <d v="2026-04-19T12:01:17"/>
        <d v="2026-04-19T12:01:16"/>
        <d v="2026-04-19T12:01:15"/>
        <d v="2026-04-19T12:01:14"/>
        <d v="2026-04-19T15:32:20"/>
        <d v="2026-04-19T15:32:19"/>
        <d v="2026-04-19T12:01:13"/>
        <d v="2026-04-19T15:32:18"/>
        <d v="2026-04-19T15:32:17"/>
        <d v="2026-04-19T12:01:12"/>
        <d v="2026-04-19T12:01:10"/>
        <d v="2026-04-19T12:01:11"/>
        <d v="2026-04-20T09:11:46"/>
        <d v="2026-04-19T19:29:55"/>
        <d v="2026-04-19T19:30:49"/>
        <d v="2026-04-19T19:30:47"/>
        <d v="2026-04-19T19:34:36"/>
        <d v="2026-04-19T19:34:35"/>
        <d v="2026-04-19T20:01:35"/>
        <d v="2026-04-19T20:01:34"/>
        <d v="2026-04-19T18:36:03"/>
        <d v="2026-04-19T18:36:02"/>
        <d v="2026-04-19T20:25:03"/>
        <d v="2026-04-20T09:11:44"/>
        <d v="2026-04-20T16:16:06"/>
        <d v="2026-04-20T16:16:03"/>
        <d v="2026-04-20T16:16:02"/>
        <d v="2026-04-20T16:16:01"/>
        <d v="2026-04-20T16:16:05"/>
        <d v="2026-04-20T16:16:04"/>
        <d v="2026-04-20T16:16:00"/>
        <d v="2026-04-20T16:15:58"/>
        <d v="2026-04-20T20:12:51"/>
        <d v="2026-04-20T20:29:14"/>
        <d v="2026-04-20T20:29:13"/>
        <d v="2026-04-21T08:56:32"/>
        <d v="2026-04-20T20:29:12"/>
        <d v="2026-04-20T20:29:11"/>
        <d v="2026-04-20T20:29:10"/>
        <d v="2026-04-21T08:56:33"/>
        <d v="2026-04-20T16:35:41"/>
        <d v="2026-04-20T14:49:40"/>
        <d v="2026-04-20T14:49:39"/>
        <d v="2026-04-20T16:35:42"/>
        <d v="2026-04-20T16:35:40"/>
        <d v="2026-04-20T14:49:38"/>
        <d v="2026-04-20T14:49:37"/>
        <d v="2026-04-20T14:49:36"/>
        <d v="2026-04-20T13:38:15"/>
        <d v="2026-04-20T14:08:50"/>
        <d v="2026-04-20T14:08:49"/>
        <d v="2026-04-20T14:08:48"/>
        <d v="2026-04-20T14:08:47"/>
        <d v="2026-04-20T16:35:39"/>
        <d v="2026-04-20T14:08:46"/>
        <d v="2026-04-20T16:35:38"/>
        <d v="2026-04-21T12:49:57"/>
        <d v="2026-04-21T12:49:58"/>
        <d v="2026-04-21T12:49:56"/>
        <d v="2026-04-21T08:56:30"/>
        <d v="2026-04-21T08:56:28"/>
        <d v="2026-04-21T08:56:29"/>
        <d v="2026-04-21T08:56:31"/>
        <d v="2026-04-20T11:45:19"/>
        <d v="2026-04-20T11:45:20"/>
        <d v="2026-04-20T11:45:18"/>
        <d v="2026-04-20T11:45:17"/>
        <d v="2026-04-20T11:45:16"/>
        <d v="2026-04-20T12:36:17"/>
        <d v="2026-04-20T12:36:16"/>
        <d v="2026-04-20T12:36:15"/>
        <d v="2026-04-20T12:36:14"/>
        <d v="2026-04-20T11:22:35"/>
        <d v="2026-04-20T11:22:34"/>
        <d v="2026-04-20T11:22:33"/>
        <d v="2026-04-20T11:22:32"/>
        <d v="2026-04-20T12:28:08"/>
        <d v="2026-04-20T12:28:07"/>
        <d v="2026-04-20T12:28:06"/>
        <d v="2026-04-20T12:28:05"/>
        <d v="2026-04-20T13:38:11"/>
        <d v="2026-04-20T13:38:14"/>
        <d v="2026-04-20T13:38:13"/>
        <d v="2026-04-20T13:38:12"/>
        <d v="2026-04-20T12:35:34"/>
        <d v="2026-04-20T12:35:33"/>
        <d v="2026-04-20T12:35:32"/>
        <d v="2026-04-20T12:35:31"/>
        <d v="2026-04-20T08:57:51"/>
        <d v="2026-04-20T08:57:50"/>
        <d v="2026-04-20T08:57:49"/>
        <d v="2026-04-20T08:57:48"/>
        <d v="2026-04-20T20:12:49"/>
        <d v="2026-04-20T20:12:50"/>
        <d v="2026-04-20T20:12:47"/>
        <d v="2026-04-20T20:12:48"/>
        <d v="2026-04-19T18:36:07"/>
        <d v="2026-04-19T18:36:08"/>
        <d v="2026-04-19T20:25:08"/>
        <d v="2026-04-19T20:25:07"/>
        <d v="2026-04-19T19:29:58"/>
        <d v="2026-04-19T19:29:57"/>
        <d v="2026-04-19T19:29:56"/>
        <d v="2026-04-19T19:30:00"/>
        <d v="2026-04-19T19:29:59"/>
        <d v="2026-04-19T19:30:51"/>
        <d v="2026-04-19T19:30:53"/>
        <d v="2026-04-19T19:30:54"/>
        <d v="2026-04-19T19:30:52"/>
        <d v="2026-04-19T19:30:50"/>
        <d v="2026-04-19T19:34:38"/>
        <d v="2026-04-19T19:34:37"/>
        <d v="2026-04-19T19:34:39"/>
        <d v="2026-04-19T19:34:41"/>
        <d v="2026-04-19T19:34:40"/>
        <d v="2026-04-19T20:01:40"/>
        <d v="2026-04-19T20:01:41"/>
        <d v="2026-04-19T20:01:39"/>
        <d v="2026-04-19T20:01:37"/>
        <d v="2026-04-19T20:01:36"/>
        <d v="2026-04-19T20:01:38"/>
        <d v="2026-04-19T18:36:06"/>
        <d v="2026-04-19T18:36:05"/>
        <d v="2026-04-19T18:36:04"/>
        <d v="2026-04-19T20:25:06"/>
        <d v="2026-04-19T20:25:05"/>
        <d v="2026-04-19T20:25:04"/>
        <d v="2026-04-19T16:29:10"/>
        <d v="2026-04-19T16:29:08"/>
        <d v="2026-04-19T16:29:11"/>
        <d v="2026-04-19T16:29:09"/>
        <d v="2026-04-19T16:29:07"/>
        <d v="2026-04-19T16:29:06"/>
        <d v="2026-04-19T16:29:05"/>
        <d v="2026-04-20T09:11:58"/>
        <d v="2026-04-20T09:11:54"/>
        <d v="2026-04-20T09:11:52"/>
        <d v="2026-04-20T09:11:48"/>
        <d v="2026-04-20T09:11:56"/>
        <d v="2026-04-20T09:11:50"/>
        <d v="2026-04-20T12:28:04"/>
        <d v="2026-04-22T17:46:28"/>
        <d v="2026-04-22T17:46:27"/>
        <d v="2026-04-22T17:46:25"/>
        <d v="2026-04-22T17:46:26"/>
        <d v="2026-04-22T17:46:24"/>
        <d v="2026-04-23T17:03:43"/>
        <d v="2026-04-23T17:03:44"/>
        <d v="2026-04-21T13:58:41"/>
        <d v="2026-04-21T13:58:40"/>
        <d v="2026-04-21T13:58:39"/>
        <d v="2026-04-21T13:58:38"/>
        <d v="2026-04-21T14:16:24"/>
        <d v="2026-04-21T14:16:20"/>
        <d v="2026-04-21T14:16:21"/>
        <d v="2026-04-21T14:16:23"/>
        <d v="2026-04-21T14:16:22"/>
        <d v="2026-04-21T11:46:27"/>
        <d v="2026-04-21T11:46:26"/>
        <d v="2026-04-21T11:46:25"/>
        <d v="2026-04-21T11:46:24"/>
        <d v="2026-04-21T11:46:23"/>
        <d v="2026-04-21T12:50:02"/>
        <d v="2026-04-21T12:50:03"/>
        <d v="2026-04-22T12:58:35"/>
        <d v="2026-04-21T12:50:01"/>
        <d v="2026-04-21T12:50:00"/>
        <d v="2026-04-22T12:58:33"/>
        <d v="2026-04-22T12:58:34"/>
        <d v="2026-04-21T10:58:33"/>
        <d v="2026-04-21T10:58:32"/>
        <d v="2026-04-21T10:58:31"/>
        <d v="2026-04-21T10:58:30"/>
        <d v="2026-04-21T17:21:21"/>
        <d v="2026-04-21T17:21:19"/>
        <d v="2026-04-21T17:21:18"/>
        <d v="2026-04-21T17:21:20"/>
        <d v="2026-04-22T14:17:14"/>
        <d v="2026-04-22T14:17:15"/>
        <d v="2026-04-22T14:17:16"/>
        <d v="2026-04-22T14:17:13"/>
        <d v="2026-04-21T17:21:16"/>
        <d v="2026-04-21T17:21:14"/>
        <d v="2026-04-21T17:21:17"/>
        <d v="2026-04-21T17:21:15"/>
        <d v="2026-04-21T17:21:10"/>
        <d v="2026-04-21T17:21:13"/>
        <d v="2026-04-21T17:21:12"/>
        <d v="2026-04-21T17:21:11"/>
        <d v="2026-04-21T17:21:09"/>
        <d v="2026-04-21T17:21:07"/>
        <d v="2026-04-21T17:21:08"/>
        <d v="2026-04-21T17:21:06"/>
        <d v="2026-04-21T17:21:05"/>
        <d v="2026-04-21T17:21:04"/>
        <d v="2026-04-21T17:21:03"/>
        <d v="2026-04-21T17:21:02"/>
        <d v="2026-04-21T17:21:01"/>
        <d v="2026-04-21T17:21:00"/>
        <d v="2026-04-21T17:20:59"/>
        <d v="2026-04-21T17:20:58"/>
        <d v="2026-04-21T17:20:56"/>
        <d v="2026-04-21T17:20:57"/>
        <d v="2026-04-20T16:53:25"/>
        <d v="2026-04-20T16:53:24"/>
        <d v="2026-04-20T16:53:22"/>
        <d v="2026-04-20T16:53:23"/>
        <d v="2026-04-20T14:08:52"/>
        <d v="2026-04-20T14:08:51"/>
        <d v="2026-04-20T13:38:16"/>
        <d v="2026-04-21T17:17:43"/>
        <d v="2026-04-21T17:17:42"/>
        <d v="2026-04-21T17:17:41"/>
        <d v="2026-04-21T17:17:40"/>
        <d v="2026-04-21T17:17:39"/>
        <d v="2026-04-21T15:27:58"/>
        <d v="2026-04-21T15:27:57"/>
        <d v="2026-04-21T15:27:56"/>
        <d v="2026-04-21T15:27:55"/>
        <d v="2026-04-21T14:21:12"/>
        <d v="2026-04-21T14:21:11"/>
        <d v="2026-04-21T14:21:10"/>
        <d v="2026-04-21T14:21:09"/>
        <d v="2026-04-21T14:21:08"/>
        <d v="2026-04-23T17:07:56"/>
        <d v="2026-04-23T17:07:55"/>
        <d v="2026-04-23T17:07:57"/>
        <d v="2026-04-23T16:23:45"/>
        <d v="2026-04-23T17:12:33"/>
        <d v="2026-04-24T18:22:42"/>
        <d v="2026-04-23T16:23:44"/>
        <d v="2026-04-23T16:23:43"/>
        <d v="2026-04-23T17:03:45"/>
        <d v="2026-04-23T17:08:33"/>
        <d v="2026-04-23T17:08:32"/>
        <d v="2026-04-23T17:07:14"/>
        <d v="2026-04-23T16:18:29"/>
        <d v="2026-04-23T17:00:51"/>
        <d v="2026-04-23T16:18:30"/>
        <d v="2026-04-23T17:00:49"/>
        <d v="2026-04-23T17:00:50"/>
        <d v="2026-04-22T15:09:21"/>
        <d v="2026-04-22T15:09:19"/>
        <d v="2026-04-22T15:09:20"/>
        <d v="2026-04-22T15:09:18"/>
        <d v="2026-04-22T12:58:36"/>
        <d v="2026-04-22T12:58:37"/>
        <d v="2026-04-22T13:46:11"/>
        <d v="2026-04-22T13:46:13"/>
        <d v="2026-04-22T13:46:12"/>
        <d v="2026-04-22T13:46:10"/>
        <d v="2026-04-22T13:46:09"/>
        <d v="2026-04-23T17:18:34"/>
        <d v="2026-04-23T17:18:33"/>
        <d v="2026-04-23T17:18:31"/>
        <d v="2026-04-23T17:18:32"/>
        <d v="2026-04-23T17:18:30"/>
        <d v="2026-04-23T17:18:29"/>
        <d v="2026-04-23T17:18:28"/>
        <d v="2026-04-23T17:18:27"/>
        <d v="2026-04-23T17:18:26"/>
        <d v="2026-04-23T17:35:46"/>
        <d v="2026-04-22T15:33:57"/>
        <d v="2026-04-22T15:33:56"/>
        <d v="2026-04-22T15:33:55"/>
        <d v="2026-04-22T15:33:54"/>
        <d v="2026-04-22T15:21:50"/>
        <d v="2026-04-22T15:21:49"/>
        <d v="2026-04-22T15:21:48"/>
        <d v="2026-04-22T15:21:47"/>
        <d v="2026-04-22T15:04:17"/>
        <d v="2026-04-22T15:04:16"/>
        <d v="2026-04-22T15:04:18"/>
        <d v="2026-04-22T15:04:19"/>
        <d v="2026-04-23T15:19:41"/>
        <d v="2026-04-23T15:19:40"/>
        <d v="2026-04-23T15:19:39"/>
        <d v="2026-04-23T15:19:38"/>
        <d v="2026-04-23T17:35:50"/>
        <d v="2026-04-23T17:35:49"/>
        <d v="2026-04-23T17:35:48"/>
        <d v="2026-04-23T17:35:47"/>
        <d v="2026-04-23T15:19:42"/>
        <d v="2026-04-22T19:32:36"/>
        <d v="2026-04-22T19:32:35"/>
        <d v="2026-04-22T19:32:38"/>
        <d v="2026-04-22T19:32:37"/>
        <d v="2026-04-22T19:32:39"/>
        <d v="2026-04-22T19:24:03"/>
        <d v="2026-04-22T19:24:02"/>
        <d v="2026-04-22T19:24:05"/>
        <d v="2026-04-22T19:24:04"/>
        <d v="2026-04-22T19:12:58"/>
        <d v="2026-04-22T19:12:57"/>
        <d v="2026-04-22T19:12:56"/>
        <d v="2026-04-22T19:12:55"/>
        <d v="2026-04-22T19:12:54"/>
        <d v="2026-04-22T19:12:53"/>
        <d v="2026-04-22T19:49:19"/>
        <d v="2026-04-22T19:49:18"/>
        <d v="2026-04-22T19:49:17"/>
        <d v="2026-04-22T19:49:16"/>
        <d v="2026-04-22T19:48:15"/>
        <d v="2026-04-22T19:48:14"/>
        <d v="2026-04-22T19:48:16"/>
        <d v="2026-04-22T19:48:17"/>
        <d v="2026-04-22T19:55:07"/>
        <d v="2026-04-22T19:55:06"/>
        <d v="2026-04-22T19:55:05"/>
        <d v="2026-04-22T19:55:04"/>
        <d v="2026-04-22T19:55:03"/>
        <d v="2026-04-23T01:02:10"/>
        <d v="2026-04-23T01:02:09"/>
        <d v="2026-04-23T01:02:08"/>
        <d v="2026-04-23T01:02:07"/>
        <d v="2026-04-22T20:25:57"/>
        <d v="2026-04-22T20:25:56"/>
        <d v="2026-04-22T20:25:55"/>
        <d v="2026-04-22T20:25:58"/>
        <d v="2026-04-22T19:44:25"/>
        <d v="2026-04-22T19:44:24"/>
        <d v="2026-04-22T19:44:22"/>
        <d v="2026-04-22T19:44:21"/>
        <d v="2026-04-22T19:44:23"/>
        <d v="2026-04-22T19:52:59"/>
        <d v="2026-04-22T19:52:58"/>
        <d v="2026-04-22T19:52:57"/>
        <d v="2026-04-22T19:53:00"/>
        <d v="2026-04-22T19:53:01"/>
        <d v="2026-04-22T20:41:11"/>
        <d v="2026-04-22T20:41:10"/>
        <d v="2026-04-22T20:41:09"/>
        <d v="2026-04-22T20:41:08"/>
        <d v="2026-04-23T20:46:55"/>
        <d v="2026-04-23T20:52:00"/>
        <d v="2026-04-23T20:52:01"/>
        <d v="2026-04-23T17:48:26"/>
        <d v="2026-04-23T17:48:25"/>
        <d v="2026-04-23T17:48:24"/>
        <d v="2026-04-23T20:46:56"/>
        <d v="2026-04-23T20:52:58"/>
        <d v="2026-04-23T20:52:57"/>
        <d v="2026-04-23T18:39:00"/>
        <d v="2026-04-23T18:38:59"/>
        <d v="2026-04-23T18:38:58"/>
        <d v="2026-04-23T18:38:56"/>
        <d v="2026-04-23T18:38:57"/>
        <d v="2026-04-24T09:27:45"/>
        <d v="2026-04-24T09:27:46"/>
        <d v="2026-04-24T09:27:43"/>
        <d v="2026-04-24T09:27:44"/>
        <d v="2026-04-24T09:27:42"/>
        <d v="2026-04-23T21:15:19"/>
        <d v="2026-04-23T21:15:18"/>
        <d v="2026-04-23T21:15:17"/>
        <d v="2026-04-23T21:15:16"/>
        <d v="2026-04-23T21:15:15"/>
        <d v="2026-04-23T18:29:53"/>
        <d v="2026-04-23T18:29:52"/>
        <d v="2026-04-23T17:12:35"/>
        <d v="2026-04-23T17:12:34"/>
        <d v="2026-04-23T17:07:15"/>
        <d v="2026-04-23T17:33:40"/>
        <d v="2026-04-23T17:33:39"/>
        <d v="2026-04-23T11:33:16"/>
        <d v="2026-04-23T11:33:15"/>
        <d v="2026-04-23T14:35:53"/>
        <d v="2026-04-23T11:33:18"/>
        <d v="2026-04-23T12:13:00"/>
        <d v="2026-04-23T11:33:17"/>
        <d v="2026-04-23T12:12:59"/>
        <d v="2026-04-23T12:12:58"/>
        <d v="2026-04-23T11:33:52"/>
        <d v="2026-04-23T11:33:14"/>
        <d v="2026-04-23T11:33:51"/>
        <d v="2026-04-23T11:33:13"/>
        <d v="2026-04-23T11:33:53"/>
        <d v="2026-04-23T11:33:50"/>
        <d v="2026-04-23T11:33:49"/>
        <d v="2026-04-23T11:33:12"/>
        <d v="2026-04-23T11:45:07"/>
        <d v="2026-04-23T11:45:06"/>
        <d v="2026-04-23T11:33:48"/>
        <d v="2026-04-23T11:33:47"/>
        <d v="2026-04-23T11:45:09"/>
        <d v="2026-04-23T11:45:11"/>
        <d v="2026-04-23T11:45:08"/>
        <d v="2026-04-23T11:45:10"/>
        <d v="2026-04-23T11:43:53"/>
        <d v="2026-04-23T11:43:52"/>
        <d v="2026-04-23T11:45:05"/>
        <d v="2026-04-23T11:43:49"/>
        <d v="2026-04-23T11:43:56"/>
        <d v="2026-04-23T11:43:55"/>
        <d v="2026-04-23T11:43:54"/>
        <d v="2026-04-23T11:43:51"/>
        <d v="2026-04-23T11:43:50"/>
        <d v="2026-04-23T14:36:55"/>
        <d v="2026-04-23T12:09:22"/>
        <d v="2026-04-23T12:09:21"/>
        <d v="2026-04-23T14:36:54"/>
        <d v="2026-04-23T15:17:10"/>
        <d v="2026-04-23T12:09:19"/>
        <d v="2026-04-23T14:35:52"/>
        <d v="2026-04-23T15:17:09"/>
        <d v="2026-04-23T12:09:20"/>
        <d v="2026-04-23T14:36:52"/>
        <d v="2026-04-23T15:17:07"/>
        <d v="2026-04-23T12:09:17"/>
        <d v="2026-04-23T15:17:08"/>
        <d v="2026-04-23T12:09:18"/>
        <d v="2026-04-23T14:35:49"/>
        <d v="2026-04-23T14:36:53"/>
        <d v="2026-04-23T14:35:50"/>
        <d v="2026-04-23T14:35:51"/>
        <d v="2026-04-23T14:36:50"/>
        <d v="2026-04-23T12:09:16"/>
        <d v="2026-04-23T15:17:05"/>
        <d v="2026-04-23T14:36:51"/>
        <d v="2026-04-23T15:17:06"/>
        <d v="2026-04-23T12:32:05"/>
        <d v="2026-04-23T12:32:04"/>
        <d v="2026-04-23T12:15:24"/>
        <d v="2026-04-23T12:15:23"/>
        <d v="2026-04-23T12:32:02"/>
        <d v="2026-04-23T12:32:01"/>
        <d v="2026-04-23T12:32:03"/>
        <d v="2026-04-23T12:32:00"/>
        <d v="2026-04-23T12:12:57"/>
        <d v="2026-04-23T12:11:44"/>
        <d v="2026-04-23T12:11:43"/>
        <d v="2026-04-23T12:12:56"/>
        <d v="2026-04-23T12:11:42"/>
        <d v="2026-04-23T12:12:55"/>
        <d v="2026-04-23T12:11:41"/>
        <d v="2026-04-23T12:12:54"/>
        <d v="2026-04-23T12:09:37"/>
        <d v="2026-04-23T12:09:34"/>
        <d v="2026-04-23T12:09:33"/>
        <d v="2026-04-23T12:09:32"/>
        <d v="2026-04-23T12:09:36"/>
        <d v="2026-04-23T12:09:35"/>
        <d v="2026-04-23T12:31:59"/>
        <d v="2026-04-23T11:59:15"/>
        <d v="2026-04-23T12:15:18"/>
        <d v="2026-04-23T12:15:19"/>
        <d v="2026-04-23T11:59:14"/>
        <d v="2026-04-23T12:15:22"/>
        <d v="2026-04-23T12:15:20"/>
        <d v="2026-04-23T12:15:21"/>
        <d v="2026-04-23T11:59:10"/>
        <d v="2026-04-23T11:59:12"/>
        <d v="2026-04-23T11:59:13"/>
        <d v="2026-04-23T12:11:37"/>
        <d v="2026-04-23T11:59:11"/>
        <d v="2026-04-23T12:11:38"/>
        <d v="2026-04-23T12:11:40"/>
        <d v="2026-04-23T12:11:39"/>
        <d v="2026-04-23T12:11:22"/>
        <d v="2026-04-23T12:40:24"/>
        <d v="2026-04-23T12:10:48"/>
        <d v="2026-04-23T12:11:21"/>
        <d v="2026-04-23T12:04:05"/>
        <d v="2026-04-23T12:04:04"/>
        <d v="2026-04-23T12:40:23"/>
        <d v="2026-04-23T12:11:20"/>
        <d v="2026-04-23T12:10:47"/>
        <d v="2026-04-23T12:04:03"/>
        <d v="2026-04-23T12:40:22"/>
        <d v="2026-04-23T12:11:19"/>
        <d v="2026-04-23T12:40:21"/>
        <d v="2026-04-23T12:10:46"/>
        <d v="2026-04-23T12:11:18"/>
        <d v="2026-04-23T14:35:48"/>
        <d v="2026-04-23T12:04:02"/>
        <d v="2026-04-23T12:04:01"/>
        <d v="2026-04-23T12:10:43"/>
        <d v="2026-04-23T12:11:16"/>
        <d v="2026-04-23T12:04:00"/>
        <d v="2026-04-23T12:40:16"/>
        <d v="2026-04-23T12:11:17"/>
        <d v="2026-04-23T12:40:18"/>
        <d v="2026-04-23T12:40:19"/>
        <d v="2026-04-23T12:10:45"/>
        <d v="2026-04-23T12:40:17"/>
        <d v="2026-04-23T12:10:44"/>
        <d v="2026-04-23T12:10:42"/>
        <d v="2026-04-23T12:10:41"/>
        <d v="2026-04-23T12:03:59"/>
        <d v="2026-04-25T09:17:30"/>
        <d v="2026-04-25T09:17:29"/>
        <d v="2026-04-25T09:17:28"/>
        <d v="2026-04-25T09:17:27"/>
        <d v="2026-04-23T17:03:50"/>
        <d v="2026-04-23T17:00:55"/>
        <d v="2026-04-23T17:00:54"/>
        <d v="2026-04-23T17:03:49"/>
        <d v="2026-04-23T17:03:48"/>
        <d v="2026-04-23T17:03:47"/>
        <d v="2026-04-23T16:23:49"/>
        <d v="2026-04-23T16:23:48"/>
        <d v="2026-04-23T17:03:46"/>
        <d v="2026-04-23T16:18:36"/>
        <d v="2026-04-23T16:18:35"/>
        <d v="2026-04-23T16:18:34"/>
        <d v="2026-04-23T16:18:33"/>
        <d v="2026-04-23T16:18:32"/>
        <d v="2026-04-23T16:18:31"/>
        <d v="2026-04-23T16:23:47"/>
        <d v="2026-04-23T16:23:46"/>
        <d v="2026-04-23T17:08:38"/>
        <d v="2026-04-23T17:00:53"/>
        <d v="2026-04-23T17:08:37"/>
        <d v="2026-04-23T17:08:36"/>
        <d v="2026-04-23T17:08:01"/>
        <d v="2026-04-23T17:08:35"/>
        <d v="2026-04-23T17:08:34"/>
        <d v="2026-04-23T17:00:52"/>
        <d v="2026-04-23T17:12:39"/>
        <d v="2026-04-23T17:08:00"/>
        <d v="2026-04-23T17:07:59"/>
        <d v="2026-04-23T17:12:38"/>
        <d v="2026-04-23T17:07:58"/>
        <d v="2026-04-23T17:12:37"/>
        <d v="2026-04-23T17:12:36"/>
        <d v="2026-04-23T20:53:04"/>
        <d v="2026-04-23T18:29:58"/>
        <d v="2026-04-23T17:07:20"/>
        <d v="2026-04-23T18:29:57"/>
        <d v="2026-04-23T18:29:56"/>
        <d v="2026-04-23T17:07:19"/>
        <d v="2026-04-23T18:29:55"/>
        <d v="2026-04-23T17:07:18"/>
        <d v="2026-04-23T18:29:54"/>
        <d v="2026-04-24T18:22:45"/>
        <d v="2026-04-24T18:22:44"/>
        <d v="2026-04-24T18:22:43"/>
        <d v="2026-04-24T18:22:46"/>
        <d v="2026-04-25T09:50:46"/>
        <d v="2026-04-25T10:43:27"/>
        <d v="2026-04-25T10:43:26"/>
        <d v="2026-04-25T10:43:25"/>
        <d v="2026-04-25T10:43:23"/>
        <d v="2026-04-25T10:43:24"/>
        <d v="2026-04-25T09:31:41"/>
        <d v="2026-04-25T09:31:40"/>
        <d v="2026-04-25T09:31:38"/>
        <d v="2026-04-25T09:31:39"/>
        <d v="2026-04-23T19:27:13"/>
        <d v="2026-04-23T19:50:17"/>
        <d v="2026-04-23T19:27:11"/>
        <d v="2026-04-23T19:27:12"/>
        <d v="2026-04-23T19:27:10"/>
        <d v="2026-04-23T19:27:09"/>
        <d v="2026-04-23T19:27:08"/>
        <d v="2026-04-23T20:47:01"/>
        <d v="2026-04-23T20:47:00"/>
        <d v="2026-04-23T20:46:59"/>
        <d v="2026-04-23T20:46:58"/>
        <d v="2026-04-23T20:46:57"/>
        <d v="2026-04-23T20:52:06"/>
        <d v="2026-04-23T20:52:05"/>
        <d v="2026-04-23T20:31:31"/>
        <d v="2026-04-23T20:31:30"/>
        <d v="2026-04-23T20:31:29"/>
        <d v="2026-04-23T20:52:04"/>
        <d v="2026-04-23T20:31:28"/>
        <d v="2026-04-23T20:52:03"/>
        <d v="2026-04-23T20:52:02"/>
        <d v="2026-04-23T19:50:16"/>
        <d v="2026-04-23T19:50:15"/>
        <d v="2026-04-23T19:50:14"/>
        <d v="2026-04-23T19:50:13"/>
        <d v="2026-04-23T19:50:12"/>
        <d v="2026-04-23T19:50:11"/>
        <d v="2026-04-23T20:31:27"/>
        <d v="2026-04-23T20:31:26"/>
        <d v="2026-04-23T20:31:25"/>
        <d v="2026-04-23T17:48:29"/>
        <d v="2026-04-23T17:48:30"/>
        <d v="2026-04-23T17:48:28"/>
        <d v="2026-04-23T17:48:27"/>
        <d v="2026-04-23T20:53:03"/>
        <d v="2026-04-23T20:53:00"/>
        <d v="2026-04-23T20:53:02"/>
        <d v="2026-04-23T20:53:01"/>
        <d v="2026-04-23T20:52:59"/>
        <d v="2026-04-23T17:07:17"/>
        <d v="2026-04-23T17:07:16"/>
        <d v="2026-04-23T17:33:41"/>
        <d v="2026-04-23T17:33:45"/>
        <d v="2026-04-23T17:33:43"/>
        <d v="2026-04-23T17:33:44"/>
        <d v="2026-04-23T17:33:42"/>
        <d v="2026-04-26T08:32:53"/>
        <d v="2026-04-26T08:32:54"/>
        <d v="2026-04-26T08:32:51"/>
        <d v="2026-04-26T08:32:50"/>
        <d v="2026-04-26T08:32:52"/>
        <d v="2026-04-26T15:23:00"/>
        <d v="2026-04-26T15:22:59"/>
        <d v="2026-04-26T15:22:57"/>
        <d v="2026-04-26T15:22:58"/>
        <d v="2026-04-26T15:24:26"/>
        <d v="2026-04-26T15:24:27"/>
        <d v="2026-04-26T15:24:24"/>
        <d v="2026-04-26T15:24:25"/>
        <d v="2026-04-26T09:02:21"/>
        <d v="2026-04-26T09:02:19"/>
        <d v="2026-04-26T09:02:20"/>
        <d v="2026-04-26T09:02:18"/>
        <d v="2026-04-26T09:02:17"/>
        <d v="2026-04-26T08:34:39"/>
        <d v="2026-04-26T08:34:38"/>
        <d v="2026-04-26T08:34:37"/>
        <d v="2026-04-26T08:34:36"/>
        <d v="2026-04-26T08:31:06"/>
        <d v="2026-04-26T08:31:05"/>
        <d v="2026-04-26T08:31:04"/>
        <d v="2026-04-26T08:31:03"/>
        <d v="2026-04-26T09:01:54"/>
        <d v="2026-04-26T09:01:53"/>
        <d v="2026-04-26T09:01:52"/>
        <d v="2026-04-26T09:01:51"/>
        <d v="2026-04-25T09:10:47"/>
        <d v="2026-04-25T14:10:16"/>
        <d v="2026-04-25T09:10:46"/>
        <d v="2026-04-25T13:08:00"/>
        <d v="2026-04-25T13:12:08"/>
        <d v="2026-04-25T13:07:59"/>
        <d v="2026-04-25T14:10:15"/>
        <d v="2026-04-25T13:24:50"/>
        <d v="2026-04-25T16:09:55"/>
        <d v="2026-04-25T13:30:33"/>
        <d v="2026-04-25T13:24:49"/>
        <d v="2026-04-25T13:24:47"/>
        <d v="2026-04-25T14:10:14"/>
        <d v="2026-04-25T13:24:48"/>
        <d v="2026-04-25T13:11:03"/>
        <d v="2026-04-25T16:09:54"/>
        <d v="2026-04-25T13:07:58"/>
        <d v="2026-04-25T13:12:07"/>
        <d v="2026-04-25T13:07:57"/>
        <d v="2026-04-25T13:30:32"/>
        <d v="2026-04-25T13:07:56"/>
        <d v="2026-04-25T13:24:46"/>
        <d v="2026-04-25T13:08:29"/>
        <d v="2026-04-25T16:09:52"/>
        <d v="2026-04-25T13:24:45"/>
        <d v="2026-04-25T09:10:45"/>
        <d v="2026-04-25T16:09:51"/>
        <d v="2026-04-25T14:10:13"/>
        <d v="2026-04-25T13:30:31"/>
        <d v="2026-04-25T09:10:44"/>
        <d v="2026-04-25T09:04:07"/>
        <d v="2026-04-25T13:08:28"/>
        <d v="2026-04-25T13:12:06"/>
        <d v="2026-04-25T09:04:12"/>
        <d v="2026-04-25T13:08:27"/>
        <d v="2026-04-25T13:08:26"/>
        <d v="2026-04-25T09:03:50"/>
        <d v="2026-04-25T13:30:30"/>
        <d v="2026-04-25T13:08:25"/>
        <d v="2026-04-25T13:07:55"/>
        <d v="2026-04-25T16:09:50"/>
        <d v="2026-04-25T13:30:29"/>
        <d v="2026-04-25T13:07:54"/>
        <d v="2026-04-25T09:04:11"/>
        <d v="2026-04-25T09:10:43"/>
        <d v="2026-04-25T13:12:05"/>
        <d v="2026-04-25T09:03:49"/>
        <d v="2026-04-25T13:12:04"/>
        <d v="2026-04-25T09:12:42"/>
        <d v="2026-04-25T09:04:10"/>
        <d v="2026-04-25T13:11:02"/>
        <d v="2026-04-25T14:10:12"/>
        <d v="2026-04-25T09:03:48"/>
        <d v="2026-04-25T14:10:10"/>
        <d v="2026-04-25T13:30:28"/>
        <d v="2026-04-25T13:07:52"/>
        <d v="2026-04-25T16:09:49"/>
        <d v="2026-04-25T09:12:41"/>
        <d v="2026-04-25T13:12:03"/>
        <d v="2026-04-25T13:10:59"/>
        <d v="2026-04-25T13:08:24"/>
        <d v="2026-04-25T13:07:53"/>
        <d v="2026-04-25T13:10:58"/>
        <d v="2026-04-25T14:10:11"/>
        <d v="2026-04-25T13:11:00"/>
        <d v="2026-04-25T09:04:06"/>
        <d v="2026-04-25T16:09:48"/>
        <d v="2026-04-25T13:08:23"/>
        <d v="2026-04-25T09:04:09"/>
        <d v="2026-04-25T13:12:02"/>
        <d v="2026-04-25T13:11:01"/>
        <d v="2026-04-25T09:12:40"/>
        <d v="2026-04-25T13:07:51"/>
        <d v="2026-04-25T14:17:19"/>
        <d v="2026-04-25T09:10:42"/>
        <d v="2026-04-25T09:04:08"/>
        <d v="2026-04-25T09:04:05"/>
        <d v="2026-04-25T09:50:52"/>
        <d v="2026-04-25T09:12:39"/>
        <d v="2026-04-25T09:03:47"/>
        <d v="2026-04-25T09:04:04"/>
        <d v="2026-04-25T09:04:03"/>
        <d v="2026-04-25T14:17:18"/>
        <d v="2026-04-25T13:07:50"/>
        <d v="2026-04-25T10:13:53"/>
        <d v="2026-04-25T09:50:51"/>
        <d v="2026-04-25T13:07:49"/>
        <d v="2026-04-25T09:03:46"/>
        <d v="2026-04-25T10:13:51"/>
        <d v="2026-04-25T10:13:52"/>
        <d v="2026-04-25T13:08:22"/>
        <d v="2026-04-25T09:50:50"/>
        <d v="2026-04-25T10:13:50"/>
        <d v="2026-04-25T10:13:49"/>
        <d v="2026-04-25T14:17:17"/>
        <d v="2026-04-25T09:50:49"/>
        <d v="2026-04-25T13:07:47"/>
        <d v="2026-04-25T13:07:48"/>
        <d v="2026-04-25T09:12:38"/>
        <d v="2026-04-25T10:13:48"/>
        <d v="2026-04-25T09:50:48"/>
        <d v="2026-04-25T13:07:46"/>
        <d v="2026-04-25T09:04:02"/>
        <d v="2026-04-25T09:10:41"/>
        <d v="2026-04-25T13:07:45"/>
        <d v="2026-04-25T09:12:36"/>
        <d v="2026-04-25T09:12:37"/>
        <d v="2026-04-25T09:03:44"/>
        <d v="2026-04-25T09:03:45"/>
        <d v="2026-04-25T09:50:47"/>
        <d v="2026-04-25T10:13:47"/>
        <d v="2026-04-25T13:24:44"/>
        <d v="2026-04-25T13:30:27"/>
        <d v="2026-04-25T16:36:17"/>
        <d v="2026-04-25T16:36:16"/>
        <d v="2026-04-25T16:56:55"/>
        <d v="2026-04-25T17:22:39"/>
        <d v="2026-04-25T17:22:38"/>
        <d v="2026-04-26T09:37:25"/>
        <d v="2026-04-25T19:19:10"/>
        <d v="2026-04-25T19:19:11"/>
        <d v="2026-04-26T09:37:26"/>
        <d v="2026-04-24T18:33:24"/>
        <d v="2026-04-24T18:33:25"/>
        <d v="2026-04-24T18:33:22"/>
        <d v="2026-04-24T18:33:23"/>
        <d v="2026-04-24T18:33:21"/>
        <d v="2026-04-25T22:49:38"/>
        <d v="2026-04-25T22:49:37"/>
        <d v="2026-04-25T22:49:36"/>
        <d v="2026-04-25T22:49:35"/>
        <d v="2026-04-25T22:49:34"/>
        <d v="2026-04-26T12:02:51"/>
        <d v="2026-04-26T14:25:04"/>
        <d v="2026-04-26T14:25:03"/>
        <d v="2026-04-26T14:25:02"/>
        <d v="2026-04-26T14:25:01"/>
        <d v="2026-04-26T14:25:00"/>
        <d v="2026-04-28T16:30:12"/>
        <d v="2026-04-28T16:30:11"/>
        <d v="2026-04-28T16:30:10"/>
        <d v="2026-04-28T16:30:09"/>
        <d v="2026-04-25T17:21:31"/>
        <d v="2026-04-25T16:55:32"/>
        <d v="2026-04-25T16:32:45"/>
        <d v="2026-04-25T16:41:44"/>
        <d v="2026-04-25T16:48:23"/>
        <d v="2026-04-25T16:48:22"/>
        <d v="2026-04-25T17:21:30"/>
        <d v="2026-04-25T16:55:31"/>
        <d v="2026-04-25T16:32:46"/>
        <d v="2026-04-25T16:41:42"/>
        <d v="2026-04-25T16:41:43"/>
        <d v="2026-04-25T16:35:33"/>
        <d v="2026-04-25T16:20:30"/>
        <d v="2026-04-25T16:48:20"/>
        <d v="2026-04-25T16:41:41"/>
        <d v="2026-04-25T16:48:21"/>
        <d v="2026-04-25T16:35:32"/>
        <d v="2026-04-25T16:55:29"/>
        <d v="2026-04-25T16:35:29"/>
        <d v="2026-04-25T16:55:30"/>
        <d v="2026-04-25T16:20:28"/>
        <d v="2026-04-25T16:48:19"/>
        <d v="2026-04-25T16:20:29"/>
        <d v="2026-04-25T16:55:28"/>
        <d v="2026-04-25T16:35:31"/>
        <d v="2026-04-25T16:20:27"/>
        <d v="2026-04-25T16:32:42"/>
        <d v="2026-04-25T16:55:27"/>
        <d v="2026-04-25T16:41:39"/>
        <d v="2026-04-25T16:32:44"/>
        <d v="2026-04-25T16:20:24"/>
        <d v="2026-04-25T16:48:18"/>
        <d v="2026-04-25T16:41:38"/>
        <d v="2026-04-25T16:32:43"/>
        <d v="2026-04-25T16:20:26"/>
        <d v="2026-04-25T16:32:41"/>
        <d v="2026-04-25T16:35:28"/>
        <d v="2026-04-25T16:32:40"/>
        <d v="2026-04-25T16:20:23"/>
        <d v="2026-04-25T16:35:27"/>
        <d v="2026-04-25T16:48:17"/>
        <d v="2026-04-25T16:41:40"/>
        <d v="2026-04-25T16:20:25"/>
        <d v="2026-04-25T16:35:30"/>
        <d v="2026-04-25T13:54:17"/>
        <d v="2026-04-25T13:23:42"/>
        <d v="2026-04-25T11:57:49"/>
        <d v="2026-04-25T13:42:53"/>
        <d v="2026-04-25T13:42:52"/>
        <d v="2026-04-25T13:54:41"/>
        <d v="2026-04-25T14:09:53"/>
        <d v="2026-04-25T13:54:40"/>
        <d v="2026-04-25T13:54:16"/>
        <d v="2026-04-25T13:54:15"/>
        <d v="2026-04-25T13:23:41"/>
        <d v="2026-04-25T13:09:35"/>
        <d v="2026-04-25T13:46:40"/>
        <d v="2026-04-25T13:46:41"/>
        <d v="2026-04-25T14:16:51"/>
        <d v="2026-04-25T13:23:40"/>
        <d v="2026-04-25T13:23:39"/>
        <d v="2026-04-25T13:54:38"/>
        <d v="2026-04-25T11:57:48"/>
        <d v="2026-04-25T14:09:52"/>
        <d v="2026-04-25T13:09:33"/>
        <d v="2026-04-25T13:54:39"/>
        <d v="2026-04-25T11:57:45"/>
        <d v="2026-04-25T14:16:49"/>
        <d v="2026-04-25T11:57:47"/>
        <d v="2026-04-25T14:16:48"/>
        <d v="2026-04-25T14:16:50"/>
        <d v="2026-04-25T11:57:46"/>
        <d v="2026-04-25T14:20:02"/>
        <d v="2026-04-25T13:09:34"/>
        <d v="2026-04-25T13:46:39"/>
        <d v="2026-04-25T13:23:38"/>
        <d v="2026-04-25T13:42:51"/>
        <d v="2026-04-25T14:20:01"/>
        <d v="2026-04-25T13:54:12"/>
        <d v="2026-04-25T14:20:03"/>
        <d v="2026-04-25T11:57:44"/>
        <d v="2026-04-25T13:46:37"/>
        <d v="2026-04-25T13:09:32"/>
        <d v="2026-04-25T14:20:00"/>
        <d v="2026-04-25T13:54:37"/>
        <d v="2026-04-25T13:54:14"/>
        <d v="2026-04-25T13:46:38"/>
        <d v="2026-04-25T13:42:50"/>
        <d v="2026-04-25T13:09:30"/>
        <d v="2026-04-25T14:19:57"/>
        <d v="2026-04-25T13:09:29"/>
        <d v="2026-04-25T14:09:50"/>
        <d v="2026-04-25T13:54:36"/>
        <d v="2026-04-25T14:16:47"/>
        <d v="2026-04-25T13:09:31"/>
        <d v="2026-04-25T14:09:51"/>
        <d v="2026-04-25T14:19:58"/>
        <d v="2026-04-25T13:54:35"/>
        <d v="2026-04-25T14:09:49"/>
        <d v="2026-04-25T13:42:49"/>
        <d v="2026-04-25T14:16:44"/>
        <d v="2026-04-25T13:23:35"/>
        <d v="2026-04-25T13:23:37"/>
        <d v="2026-04-25T13:23:36"/>
        <d v="2026-04-25T13:46:34"/>
        <d v="2026-04-25T13:46:35"/>
        <d v="2026-04-25T13:54:34"/>
        <d v="2026-04-25T14:16:46"/>
        <d v="2026-04-25T13:42:47"/>
        <d v="2026-04-25T13:42:48"/>
        <d v="2026-04-25T13:54:10"/>
        <d v="2026-04-25T13:46:36"/>
        <d v="2026-04-25T14:16:45"/>
        <d v="2026-04-25T14:09:48"/>
        <d v="2026-04-25T13:54:11"/>
        <d v="2026-04-25T11:57:43"/>
        <d v="2026-04-25T14:09:47"/>
        <d v="2026-04-25T16:56:58"/>
        <d v="2026-04-25T16:56:56"/>
        <d v="2026-04-25T16:57:00"/>
        <d v="2026-04-25T16:36:22"/>
        <d v="2026-04-25T17:21:29"/>
        <d v="2026-04-25T16:56:59"/>
        <d v="2026-04-25T16:56:57"/>
        <d v="2026-04-25T17:21:28"/>
        <d v="2026-04-25T16:36:19"/>
        <d v="2026-04-25T16:36:21"/>
        <d v="2026-04-25T16:36:18"/>
        <d v="2026-04-25T16:36:20"/>
        <d v="2026-04-25T17:21:27"/>
        <d v="2026-04-25T17:21:26"/>
        <d v="2026-04-25T18:40:32"/>
        <d v="2026-04-25T18:40:34"/>
        <d v="2026-04-25T18:40:30"/>
        <d v="2026-04-25T20:16:59"/>
        <d v="2026-04-25T20:16:58"/>
        <d v="2026-04-25T18:40:33"/>
        <d v="2026-04-25T18:40:31"/>
        <d v="2026-04-25T18:40:28"/>
        <d v="2026-04-25T18:40:29"/>
        <d v="2026-04-25T14:17:16"/>
        <d v="2026-04-25T14:17:14"/>
        <d v="2026-04-25T14:17:15"/>
        <d v="2026-04-25T20:16:56"/>
        <d v="2026-04-25T20:16:55"/>
        <d v="2026-04-25T20:16:57"/>
        <d v="2026-04-25T14:17:13"/>
        <d v="2026-04-25T20:16:54"/>
        <d v="2026-04-25T20:16:53"/>
        <d v="2026-04-25T20:20:22"/>
        <d v="2026-04-25T20:20:20"/>
        <d v="2026-04-25T20:20:19"/>
        <d v="2026-04-25T19:15:46"/>
        <d v="2026-04-25T20:20:18"/>
        <d v="2026-04-25T20:20:21"/>
        <d v="2026-04-25T19:15:47"/>
        <d v="2026-04-25T20:20:17"/>
        <d v="2026-04-25T20:21:35"/>
        <d v="2026-04-25T20:11:27"/>
        <d v="2026-04-25T20:21:34"/>
        <d v="2026-04-25T20:21:33"/>
        <d v="2026-04-25T20:21:31"/>
        <d v="2026-04-25T20:21:32"/>
        <d v="2026-04-25T20:11:26"/>
        <d v="2026-04-25T20:21:30"/>
        <d v="2026-04-25T20:13:52"/>
        <d v="2026-04-25T20:11:25"/>
        <d v="2026-04-25T20:11:24"/>
        <d v="2026-04-25T20:11:23"/>
        <d v="2026-04-25T20:13:51"/>
        <d v="2026-04-25T20:13:48"/>
        <d v="2026-04-25T20:13:50"/>
        <d v="2026-04-25T20:11:22"/>
        <d v="2026-04-25T20:11:21"/>
        <d v="2026-04-25T20:13:46"/>
        <d v="2026-04-26T09:12:53"/>
        <d v="2026-04-26T09:12:50"/>
        <d v="2026-04-26T09:12:52"/>
        <d v="2026-04-26T09:12:51"/>
        <d v="2026-04-25T20:13:47"/>
        <d v="2026-04-25T20:13:45"/>
        <d v="2026-04-26T09:12:49"/>
        <d v="2026-04-25T20:08:40"/>
        <d v="2026-04-25T20:08:39"/>
        <d v="2026-04-26T09:12:48"/>
        <d v="2026-04-25T20:08:36"/>
        <d v="2026-04-25T20:08:35"/>
        <d v="2026-04-25T20:08:38"/>
        <d v="2026-04-25T20:08:37"/>
        <d v="2026-04-25T17:22:41"/>
        <d v="2026-04-25T17:22:40"/>
        <d v="2026-04-25T17:22:43"/>
        <d v="2026-04-25T17:22:42"/>
        <d v="2026-04-25T19:15:43"/>
        <d v="2026-04-25T19:15:45"/>
        <d v="2026-04-25T19:15:44"/>
        <d v="2026-04-26T09:37:30"/>
        <d v="2026-04-26T09:37:28"/>
        <d v="2026-04-26T09:37:31"/>
        <d v="2026-04-26T12:02:57"/>
        <d v="2026-04-26T09:37:27"/>
        <d v="2026-04-26T12:02:56"/>
        <d v="2026-04-26T09:37:29"/>
        <d v="2026-04-26T12:02:55"/>
        <d v="2026-04-26T12:02:54"/>
        <d v="2026-04-26T12:02:53"/>
        <d v="2026-04-26T09:12:37"/>
        <d v="2026-04-26T12:02:52"/>
        <d v="2026-04-26T09:12:36"/>
        <d v="2026-04-26T09:12:35"/>
        <d v="2026-04-26T09:12:33"/>
        <d v="2026-04-26T09:12:34"/>
        <d v="2026-05-06T17:37:16"/>
        <d v="2026-04-26T10:15:52"/>
        <d v="2026-04-26T10:15:51"/>
        <d v="2026-04-26T10:15:49"/>
        <d v="2026-04-26T10:15:53"/>
        <d v="2026-04-26T10:15:50"/>
        <d v="2026-04-26T10:15:47"/>
        <d v="2026-04-26T10:15:48"/>
        <d v="2026-04-26T09:12:32"/>
        <d v="2026-04-26T09:12:31"/>
        <d v="2026-04-26T19:18:56"/>
        <d v="2026-04-26T19:18:55"/>
        <d v="2026-04-26T19:18:54"/>
        <d v="2026-04-26T19:18:53"/>
        <d v="2026-04-26T19:18:52"/>
        <d v="2026-04-27T13:16:26"/>
        <d v="2026-04-27T13:16:25"/>
        <d v="2026-04-27T13:16:24"/>
        <d v="2026-04-27T13:16:23"/>
        <d v="2026-04-27T12:59:54"/>
        <d v="2026-04-27T12:59:53"/>
        <d v="2026-04-27T12:59:52"/>
        <d v="2026-04-27T12:59:51"/>
        <d v="2026-04-28T11:47:10"/>
        <d v="2026-04-28T11:47:09"/>
        <d v="2026-04-28T11:47:08"/>
        <d v="2026-04-28T11:47:07"/>
        <d v="2026-04-27T20:11:37"/>
        <d v="2026-04-27T20:11:36"/>
        <d v="2026-04-27T20:11:35"/>
        <d v="2026-04-27T20:11:34"/>
        <d v="2026-04-28T15:59:23"/>
        <d v="2026-04-28T15:59:22"/>
        <d v="2026-04-28T15:59:20"/>
        <d v="2026-04-28T15:59:19"/>
        <d v="2026-04-28T15:59:21"/>
        <d v="2026-04-28T13:49:07"/>
        <d v="2026-04-28T13:49:06"/>
        <d v="2026-04-28T13:49:05"/>
        <d v="2026-04-28T13:49:04"/>
        <d v="2026-04-28T13:49:03"/>
        <d v="2026-04-28T21:37:59"/>
        <d v="2026-04-28T21:37:58"/>
        <d v="2026-04-28T21:37:57"/>
        <d v="2026-04-28T18:36:48"/>
        <d v="2026-04-28T18:36:50"/>
        <d v="2026-04-28T18:36:49"/>
        <d v="2026-04-28T18:36:51"/>
        <d v="2026-04-28T18:36:47"/>
        <d v="2026-04-28T17:01:36"/>
        <d v="2026-04-28T17:01:34"/>
        <d v="2026-04-28T18:36:46"/>
        <d v="2026-04-28T17:01:35"/>
        <d v="2026-04-28T18:36:45"/>
        <d v="2026-04-28T19:50:52"/>
        <d v="2026-04-28T19:50:49"/>
        <d v="2026-04-28T19:50:47"/>
        <d v="2026-04-28T19:50:48"/>
        <d v="2026-04-28T19:50:50"/>
        <d v="2026-04-28T19:50:51"/>
        <d v="2026-04-28T18:37:03"/>
        <d v="2026-04-28T18:37:02"/>
        <d v="2026-04-28T18:37:01"/>
        <d v="2026-04-28T18:36:59"/>
        <d v="2026-04-28T16:11:15"/>
        <d v="2026-04-28T16:11:14"/>
        <d v="2026-04-28T18:37:00"/>
        <d v="2026-04-28T18:36:58"/>
        <d v="2026-04-28T16:11:16"/>
        <d v="2026-04-28T16:11:13"/>
        <d v="2026-04-28T17:12:11"/>
        <d v="2026-04-28T17:12:10"/>
        <d v="2026-04-28T17:12:09"/>
        <d v="2026-04-28T16:11:12"/>
        <d v="2026-04-28T16:11:11"/>
        <d v="2026-04-28T14:08:20"/>
        <d v="2026-04-28T18:27:14"/>
        <d v="2026-04-28T17:12:07"/>
        <d v="2026-04-28T18:27:13"/>
        <d v="2026-04-28T17:12:08"/>
        <d v="2026-04-28T17:12:06"/>
        <d v="2026-04-28T18:27:12"/>
        <d v="2026-04-28T18:27:10"/>
        <d v="2026-04-28T18:13:19"/>
        <d v="2026-04-28T18:13:18"/>
        <d v="2026-04-28T18:27:09"/>
        <d v="2026-04-28T18:13:17"/>
        <d v="2026-04-28T18:27:08"/>
        <d v="2026-04-28T18:13:16"/>
        <d v="2026-04-28T17:07:17"/>
        <d v="2026-04-28T18:13:15"/>
        <d v="2026-04-28T17:07:16"/>
        <d v="2026-04-28T17:07:15"/>
        <d v="2026-04-28T17:07:18"/>
        <d v="2026-04-28T18:42:39"/>
        <d v="2026-04-28T18:42:38"/>
        <d v="2026-04-28T18:42:37"/>
        <d v="2026-04-28T18:42:36"/>
        <d v="2026-04-28T18:42:35"/>
        <d v="2026-04-28T17:07:14"/>
        <d v="2026-04-28T11:44:03"/>
        <d v="2026-04-28T11:44:02"/>
        <d v="2026-04-28T11:44:01"/>
        <d v="2026-04-28T11:44:00"/>
        <d v="2026-04-28T12:37:08"/>
        <d v="2026-04-28T12:37:07"/>
        <d v="2026-04-28T12:37:06"/>
        <d v="2026-04-28T12:37:05"/>
        <d v="2026-04-28T12:37:04"/>
        <d v="2026-04-29T14:07:24"/>
        <d v="2026-04-29T14:07:22"/>
        <d v="2026-04-29T14:07:21"/>
        <d v="2026-04-29T14:07:23"/>
        <d v="2026-04-29T14:07:20"/>
        <d v="2026-04-28T15:05:41"/>
        <d v="2026-04-28T15:05:40"/>
        <d v="2026-04-28T15:05:39"/>
        <d v="2026-04-28T15:05:38"/>
        <d v="2026-04-28T15:05:37"/>
        <d v="2026-04-28T15:05:36"/>
        <d v="2026-04-29T21:17:49"/>
        <d v="2026-04-29T21:17:47"/>
        <d v="2026-04-29T21:17:48"/>
        <d v="2026-04-28T19:50:54"/>
        <d v="2026-04-28T19:50:53"/>
        <d v="2026-04-28T19:50:55"/>
        <d v="2026-04-29T11:51:34"/>
        <d v="2026-04-28T19:15:32"/>
        <d v="2026-04-29T11:51:33"/>
        <d v="2026-04-29T11:51:32"/>
        <d v="2026-04-29T11:51:30"/>
        <d v="2026-04-29T11:51:31"/>
        <d v="2026-04-28T19:15:31"/>
        <d v="2026-04-28T19:15:30"/>
        <d v="2026-04-28T19:15:29"/>
        <d v="2026-04-28T19:15:28"/>
        <d v="2026-04-28T18:42:40"/>
        <d v="2026-04-28T16:45:17"/>
        <d v="2026-04-28T16:45:16"/>
        <d v="2026-04-28T16:45:15"/>
        <d v="2026-04-28T16:45:13"/>
        <d v="2026-04-28T16:45:11"/>
        <d v="2026-04-28T16:45:12"/>
        <d v="2026-04-28T16:45:14"/>
        <d v="2026-04-28T16:35:42"/>
        <d v="2026-04-28T16:35:41"/>
        <d v="2026-04-28T16:35:43"/>
        <d v="2026-04-28T19:15:27"/>
        <d v="2026-04-28T19:15:26"/>
        <d v="2026-04-28T16:06:57"/>
        <d v="2026-04-28T19:15:25"/>
        <d v="2026-04-28T19:15:24"/>
        <d v="2026-04-28T16:06:58"/>
        <d v="2026-04-28T16:06:56"/>
        <d v="2026-04-28T16:35:39"/>
        <d v="2026-04-28T16:35:38"/>
        <d v="2026-04-28T16:41:30"/>
        <d v="2026-04-28T16:35:40"/>
        <d v="2026-04-28T16:41:32"/>
        <d v="2026-04-28T16:41:31"/>
        <d v="2026-04-28T16:06:55"/>
        <d v="2026-04-28T16:06:54"/>
        <d v="2026-04-28T16:06:53"/>
        <d v="2026-04-28T16:06:52"/>
        <d v="2026-04-28T16:06:51"/>
        <d v="2026-04-28T16:41:29"/>
        <d v="2026-04-28T16:41:28"/>
        <d v="2026-04-28T21:38:02"/>
        <d v="2026-04-28T21:38:00"/>
        <d v="2026-04-28T21:38:01"/>
        <d v="2026-04-29T12:33:13"/>
        <d v="2026-04-29T12:33:12"/>
        <d v="2026-04-29T12:33:11"/>
        <d v="2026-04-29T12:33:10"/>
        <d v="2026-04-29T12:33:09"/>
        <d v="2026-04-29T19:00:34"/>
        <d v="2026-04-29T19:00:33"/>
        <d v="2026-04-29T19:00:32"/>
        <d v="2026-04-29T12:33:08"/>
        <d v="2026-04-29T19:00:31"/>
        <d v="2026-04-29T19:00:30"/>
        <d v="2026-04-29T19:00:28"/>
        <d v="2026-04-29T19:00:29"/>
        <d v="2026-04-29T14:12:51"/>
        <d v="2026-04-29T14:12:50"/>
        <d v="2026-04-29T14:12:49"/>
        <d v="2026-04-29T14:12:48"/>
        <d v="2026-04-29T19:00:27"/>
        <d v="2026-04-29T11:11:59"/>
        <d v="2026-04-29T11:11:58"/>
        <d v="2026-04-29T11:12:00"/>
        <d v="2026-04-29T11:11:57"/>
        <d v="2026-04-29T11:11:56"/>
        <d v="2026-04-29T08:34:07"/>
        <d v="2026-04-29T08:34:06"/>
        <d v="2026-04-29T08:34:05"/>
        <d v="2026-04-29T08:34:04"/>
        <d v="2026-04-29T08:34:03"/>
        <d v="2026-04-29T08:48:43"/>
        <d v="2026-04-29T08:48:42"/>
        <d v="2026-04-29T08:48:41"/>
        <d v="2026-04-29T08:34:02"/>
        <d v="2026-04-29T08:48:44"/>
        <d v="2026-04-29T08:34:01"/>
        <d v="2026-04-29T08:48:39"/>
        <d v="2026-04-29T08:48:38"/>
        <d v="2026-04-29T11:19:01"/>
        <d v="2026-04-29T11:19:00"/>
        <d v="2026-04-29T11:18:59"/>
        <d v="2026-04-29T08:48:40"/>
        <d v="2026-04-29T11:18:58"/>
        <d v="2026-04-29T11:18:56"/>
        <d v="2026-04-29T11:18:54"/>
        <d v="2026-04-29T11:18:55"/>
        <d v="2026-04-29T11:18:57"/>
        <d v="2026-04-29T11:18:53"/>
        <d v="2026-04-29T21:17:51"/>
        <d v="2026-04-29T21:17:50"/>
        <d v="2026-04-29T21:17:56"/>
        <d v="2026-04-29T21:17:55"/>
        <d v="2026-04-29T21:17:54"/>
        <d v="2026-04-29T21:17:53"/>
        <d v="2026-04-29T21:17:52"/>
        <d v="2026-04-29T19:27:44"/>
        <d v="2026-04-29T21:25:49"/>
        <d v="2026-04-29T21:25:48"/>
        <d v="2026-04-29T21:25:47"/>
        <d v="2026-04-29T21:25:46"/>
        <d v="2026-04-29T21:25:45"/>
        <d v="2026-04-29T19:27:43"/>
        <d v="2026-04-29T19:27:42"/>
        <d v="2026-04-29T19:27:41"/>
        <d v="2026-04-29T19:27:40"/>
        <d v="2026-04-29T12:33:15"/>
        <d v="2026-04-29T12:33:14"/>
        <d v="2026-04-30T14:00:28"/>
        <d v="2026-04-30T14:00:27"/>
        <d v="2026-04-30T14:00:26"/>
        <d v="2026-04-30T14:00:25"/>
        <d v="2026-04-30T14:00:24"/>
        <d v="2026-04-30T20:33:13"/>
        <d v="2026-04-30T20:33:12"/>
        <d v="2026-04-30T20:33:58"/>
        <d v="2026-04-30T20:33:57"/>
        <d v="2026-04-30T20:33:56"/>
        <d v="2026-04-30T20:36:18"/>
        <d v="2026-04-30T20:36:17"/>
        <d v="2026-04-30T20:36:16"/>
        <d v="2026-04-30T20:36:15"/>
        <d v="2026-04-30T20:33:11"/>
        <d v="2026-04-30T20:33:10"/>
        <d v="2026-04-30T20:33:55"/>
        <d v="2026-04-30T20:33:54"/>
        <d v="2026-05-01T13:27:18"/>
        <d v="2026-05-01T15:04:34"/>
        <d v="2026-05-01T15:24:51"/>
        <d v="2026-05-01T14:48:30"/>
        <d v="2026-05-01T14:50:16"/>
        <d v="2026-05-01T14:47:26"/>
        <d v="2026-05-01T14:57:48"/>
        <d v="2026-05-01T14:48:29"/>
        <d v="2026-05-01T15:19:04"/>
        <d v="2026-05-01T15:04:22"/>
        <d v="2026-05-01T14:50:14"/>
        <d v="2026-05-01T14:50:15"/>
        <d v="2026-05-01T13:15:27"/>
        <d v="2026-05-01T14:48:21"/>
        <d v="2026-05-01T15:24:50"/>
        <d v="2026-05-01T15:24:48"/>
        <d v="2026-05-01T15:04:32"/>
        <d v="2026-05-01T13:15:26"/>
        <d v="2026-05-01T14:57:44"/>
        <d v="2026-05-01T15:19:03"/>
        <d v="2026-05-01T15:04:21"/>
        <d v="2026-05-01T14:47:23"/>
        <d v="2026-05-01T15:04:33"/>
        <d v="2026-05-01T14:57:45"/>
        <d v="2026-05-01T14:47:22"/>
        <d v="2026-05-01T14:47:25"/>
        <d v="2026-05-01T15:24:49"/>
        <d v="2026-05-01T14:47:21"/>
        <d v="2026-05-01T14:49:59"/>
        <d v="2026-05-01T14:48:28"/>
        <d v="2026-05-01T14:57:47"/>
        <d v="2026-05-01T13:15:25"/>
        <d v="2026-05-01T14:57:46"/>
        <d v="2026-05-01T15:04:20"/>
        <d v="2026-05-01T14:50:12"/>
        <d v="2026-05-01T14:49:58"/>
        <d v="2026-05-01T14:47:24"/>
        <d v="2026-05-01T13:15:23"/>
        <d v="2026-05-01T14:49:57"/>
        <d v="2026-05-01T15:04:31"/>
        <d v="2026-05-01T14:48:20"/>
        <d v="2026-05-01T14:48:19"/>
        <d v="2026-05-01T14:50:13"/>
        <d v="2026-05-01T14:49:56"/>
        <d v="2026-05-01T14:57:43"/>
        <d v="2026-05-01T13:15:24"/>
        <d v="2026-05-01T15:24:47"/>
        <d v="2026-05-01T14:50:11"/>
        <d v="2026-05-01T14:48:27"/>
        <d v="2026-05-01T15:04:19"/>
        <d v="2026-05-01T14:48:17"/>
        <d v="2026-05-01T14:48:16"/>
        <d v="2026-05-01T14:48:18"/>
        <d v="2026-05-01T15:19:00"/>
        <d v="2026-05-01T15:18:59"/>
        <d v="2026-05-01T14:49:55"/>
        <d v="2026-05-01T15:19:02"/>
        <d v="2026-05-01T15:24:46"/>
        <d v="2026-05-01T15:04:18"/>
        <d v="2026-05-01T15:19:01"/>
        <d v="2026-05-01T14:48:26"/>
        <d v="2026-05-01T14:48:25"/>
        <d v="2026-05-01T15:18:58"/>
        <d v="2026-05-01T14:50:10"/>
        <d v="2026-05-01T15:04:29"/>
        <d v="2026-05-01T15:04:17"/>
        <d v="2026-05-01T13:15:22"/>
        <d v="2026-05-01T15:04:30"/>
        <d v="2026-05-01T15:04:28"/>
        <d v="2026-05-01T15:24:45"/>
        <d v="2026-05-01T14:47:20"/>
        <d v="2026-05-01T15:04:16"/>
        <d v="2026-05-01T14:57:42"/>
        <d v="2026-05-01T14:48:24"/>
        <d v="2026-05-01T13:27:17"/>
        <d v="2026-05-01T13:27:16"/>
        <d v="2026-05-01T13:27:15"/>
        <d v="2026-05-01T14:49:54"/>
        <d v="2026-05-01T14:49:53"/>
        <d v="2026-05-01T13:27:14"/>
        <d v="2026-05-01T13:27:13"/>
        <d v="2026-05-01T13:27:12"/>
        <d v="2026-05-03T15:16:42"/>
        <d v="2026-05-03T15:16:41"/>
        <d v="2026-05-03T15:16:40"/>
        <d v="2026-05-03T15:16:39"/>
        <d v="2026-05-03T15:16:38"/>
        <d v="2026-05-04T19:35:03"/>
        <d v="2026-05-04T19:35:02"/>
        <d v="2026-05-04T19:35:05"/>
        <d v="2026-05-04T19:35:04"/>
        <d v="2026-05-04T19:35:01"/>
        <d v="2026-05-04T09:56:20"/>
        <d v="2026-05-04T09:56:19"/>
        <d v="2026-05-04T09:56:21"/>
        <d v="2026-05-04T09:56:18"/>
        <d v="2026-05-04T15:13:55"/>
        <d v="2026-05-04T15:13:54"/>
        <d v="2026-05-04T15:13:53"/>
        <d v="2026-05-04T15:13:52"/>
        <d v="2026-05-04T15:13:51"/>
        <d v="2026-05-06T11:44:32"/>
        <d v="2026-05-06T11:44:31"/>
        <d v="2026-05-06T11:44:30"/>
        <d v="2026-05-06T11:44:29"/>
        <d v="2026-05-06T11:44:28"/>
        <d v="2026-05-07T17:11:54"/>
        <d v="2026-05-07T17:43:54"/>
        <d v="2026-05-07T17:43:55"/>
        <d v="2026-05-07T17:43:53"/>
        <d v="2026-05-07T17:14:13"/>
        <d v="2026-05-07T10:24:29"/>
        <d v="2026-05-07T10:24:28"/>
        <d v="2026-05-07T10:24:27"/>
        <d v="2026-05-07T10:24:26"/>
        <d v="2026-05-06T20:47:27"/>
        <d v="2026-05-06T20:47:25"/>
        <d v="2026-05-06T20:47:24"/>
        <d v="2026-05-06T20:47:26"/>
        <d v="2026-05-06T20:47:22"/>
        <d v="2026-05-06T20:47:20"/>
        <d v="2026-05-06T20:47:23"/>
        <d v="2026-05-07T09:23:03"/>
        <d v="2026-05-07T09:23:02"/>
        <d v="2026-05-07T10:01:57"/>
        <d v="2026-05-07T10:01:56"/>
        <d v="2026-05-07T10:01:58"/>
        <d v="2026-05-07T08:56:02"/>
        <d v="2026-05-07T08:56:01"/>
        <d v="2026-05-07T08:56:00"/>
        <d v="2026-05-07T09:24:51"/>
        <d v="2026-05-07T09:24:50"/>
        <d v="2026-05-07T09:24:49"/>
        <d v="2026-05-07T09:20:33"/>
        <d v="2026-05-07T09:20:32"/>
        <d v="2026-05-07T08:55:59"/>
        <d v="2026-05-07T09:20:31"/>
        <d v="2026-05-07T17:43:51"/>
        <d v="2026-05-07T17:43:50"/>
        <d v="2026-05-07T17:14:11"/>
        <d v="2026-05-07T17:14:10"/>
        <d v="2026-05-07T17:14:12"/>
        <d v="2026-05-09T13:09:29"/>
        <d v="2026-05-06T16:06:11"/>
        <d v="2026-05-06T16:06:10"/>
        <d v="2026-05-06T16:06:09"/>
        <d v="2026-05-06T16:06:08"/>
        <d v="2026-05-06T17:27:28"/>
        <d v="2026-05-06T17:27:27"/>
        <d v="2026-05-06T17:27:26"/>
        <d v="2026-05-06T17:27:25"/>
        <d v="2026-05-06T17:17:42"/>
        <d v="2026-05-06T17:17:41"/>
        <d v="2026-05-06T17:17:40"/>
        <d v="2026-05-06T17:01:12"/>
        <d v="2026-05-06T17:01:11"/>
        <d v="2026-05-06T17:17:39"/>
        <d v="2026-05-06T17:01:10"/>
        <d v="2026-05-06T17:01:09"/>
        <d v="2026-05-06T17:37:26"/>
        <d v="2026-05-06T17:37:25"/>
        <d v="2026-05-06T17:37:24"/>
        <d v="2026-05-06T17:37:23"/>
        <d v="2026-05-06T17:26:36"/>
        <d v="2026-05-06T17:26:35"/>
        <d v="2026-05-06T17:26:34"/>
        <d v="2026-05-06T17:25:50"/>
        <d v="2026-05-06T17:25:49"/>
        <d v="2026-05-06T17:26:33"/>
        <d v="2026-05-06T17:25:48"/>
        <d v="2026-05-06T17:28:41"/>
        <d v="2026-05-06T17:28:43"/>
        <d v="2026-05-06T17:28:42"/>
        <d v="2026-05-06T17:28:40"/>
        <d v="2026-05-07T17:02:28"/>
        <d v="2026-05-09T13:09:31"/>
        <d v="2026-05-07T17:43:52"/>
        <d v="2026-05-09T13:09:30"/>
        <d v="2026-05-07T17:11:53"/>
        <d v="2026-05-07T17:11:52"/>
        <d v="2026-05-07T17:02:27"/>
        <d v="2026-05-07T17:02:26"/>
        <d v="2026-05-08T14:00:30"/>
        <d v="2026-05-08T14:00:29"/>
        <d v="2026-05-08T14:00:28"/>
        <d v="2026-05-08T14:00:27"/>
        <d v="2026-05-06T22:10:22"/>
        <d v="2026-05-06T22:10:21"/>
        <d v="2026-05-06T22:10:20"/>
        <d v="2026-05-06T20:03:42"/>
        <d v="2026-05-06T20:03:41"/>
        <d v="2026-05-06T20:03:40"/>
        <d v="2026-05-06T20:03:39"/>
        <d v="2026-05-06T20:03:38"/>
        <d v="2026-05-06T22:10:19"/>
        <d v="2026-05-06T20:11:03"/>
        <d v="2026-05-06T20:11:02"/>
        <d v="2026-05-06T20:11:01"/>
        <d v="2026-05-06T20:11:00"/>
        <d v="2026-05-06T20:11:05"/>
        <d v="2026-05-06T22:10:17"/>
        <d v="2026-05-06T20:11:04"/>
        <d v="2026-05-06T22:10:18"/>
        <d v="2026-05-06T22:10:16"/>
        <d v="2026-05-06T22:10:35"/>
        <d v="2026-05-06T22:10:37"/>
        <d v="2026-05-06T22:10:36"/>
        <d v="2026-05-06T22:10:34"/>
        <d v="2026-05-06T22:10:38"/>
        <d v="2026-05-06T22:10:32"/>
        <d v="2026-05-06T22:10:33"/>
        <d v="2026-05-06T22:10:31"/>
        <d v="2026-05-06T20:10:59"/>
        <d v="2026-05-06T17:37:22"/>
        <d v="2026-05-06T17:37:21"/>
        <d v="2026-05-06T17:37:18"/>
        <d v="2026-05-06T17:37:20"/>
        <d v="2026-05-06T17:37:17"/>
        <d v="2026-05-06T17:37:19"/>
        <d v="2026-05-06T20:03:36"/>
        <d v="2026-05-06T20:03:37"/>
        <d v="2026-05-06T22:13:19"/>
        <d v="2026-05-06T22:13:21"/>
        <d v="2026-05-06T22:13:17"/>
        <d v="2026-05-06T22:13:22"/>
        <d v="2026-05-06T22:13:20"/>
        <d v="2026-05-06T22:13:16"/>
        <d v="2026-05-06T20:51:19"/>
        <d v="2026-05-06T22:13:15"/>
        <d v="2026-05-06T20:51:18"/>
        <d v="2026-05-06T22:13:18"/>
        <d v="2026-05-06T20:51:16"/>
        <d v="2026-05-06T20:51:13"/>
        <d v="2026-05-06T20:51:15"/>
        <d v="2026-05-06T20:51:17"/>
        <d v="2026-05-06T20:48:35"/>
        <d v="2026-05-06T20:51:14"/>
        <d v="2026-05-06T20:48:34"/>
        <d v="2026-05-06T20:48:33"/>
        <d v="2026-05-06T20:48:32"/>
        <d v="2026-05-06T20:47:19"/>
        <d v="2026-05-06T20:48:31"/>
        <d v="2026-05-06T20:48:30"/>
        <d v="2026-05-06T20:48:29"/>
        <d v="2026-05-06T20:47:18"/>
        <d v="2026-05-06T20:47:17"/>
        <d v="2026-05-06T20:47:16"/>
        <d v="2026-05-06T20:47:15"/>
        <d v="2026-05-07T10:02:01"/>
        <d v="2026-05-07T10:02:02"/>
        <d v="2026-05-07T10:02:00"/>
        <d v="2026-05-07T09:23:07"/>
        <d v="2026-05-06T20:47:14"/>
        <d v="2026-05-07T09:23:08"/>
        <d v="2026-05-07T09:23:06"/>
        <d v="2026-05-07T09:23:05"/>
        <d v="2026-05-07T09:23:04"/>
        <d v="2026-05-07T09:20:37"/>
        <d v="2026-05-07T09:20:36"/>
        <d v="2026-05-07T08:56:06"/>
        <d v="2026-05-07T08:56:04"/>
        <d v="2026-05-07T09:20:35"/>
        <d v="2026-05-07T09:20:34"/>
        <d v="2026-05-07T10:01:59"/>
        <d v="2026-05-07T08:56:05"/>
        <d v="2026-05-07T09:56:49"/>
        <d v="2026-05-07T09:24:52"/>
        <d v="2026-05-07T09:24:55"/>
        <d v="2026-05-07T09:24:53"/>
        <d v="2026-05-07T09:24:54"/>
        <d v="2026-05-07T08:56:03"/>
        <d v="2026-05-07T09:56:52"/>
        <d v="2026-05-07T09:56:51"/>
        <d v="2026-05-07T09:56:50"/>
        <d v="2026-05-09T13:09:32"/>
        <d v="2026-05-08T17:08:02"/>
        <d v="2026-05-08T17:08:04"/>
        <d v="2026-05-08T17:08:01"/>
        <d v="2026-05-08T17:08:00"/>
        <d v="2026-05-08T16:52:33"/>
        <d v="2026-05-08T16:52:35"/>
        <d v="2026-05-08T16:52:34"/>
        <d v="2026-05-09T13:13:34"/>
        <d v="2026-05-09T13:13:33"/>
        <d v="2026-05-09T22:53:59"/>
        <d v="2026-05-09T13:13:32"/>
        <d v="2026-05-09T13:13:31"/>
        <d v="2026-05-09T13:13:30"/>
        <d v="2026-05-07T17:02:31"/>
        <d v="2026-05-07T17:02:30"/>
        <d v="2026-05-07T17:14:14"/>
        <d v="2026-05-07T17:02:29"/>
        <d v="2026-05-07T17:11:56"/>
        <d v="2026-05-07T17:11:55"/>
        <d v="2026-05-09T13:09:33"/>
        <d v="2026-05-08T17:08:06"/>
        <d v="2026-05-08T16:52:39"/>
        <d v="2026-05-08T16:52:38"/>
        <d v="2026-05-08T16:52:37"/>
        <d v="2026-05-08T15:00:01"/>
        <d v="2026-05-08T17:08:07"/>
        <d v="2026-05-08T16:52:36"/>
        <d v="2026-05-08T14:26:56"/>
        <d v="2026-05-08T14:26:57"/>
        <d v="2026-05-08T14:26:54"/>
        <d v="2026-05-08T14:26:53"/>
        <d v="2026-05-08T17:08:05"/>
        <d v="2026-05-08T14:26:58"/>
        <d v="2026-05-08T14:26:55"/>
        <d v="2026-05-08T14:45:43"/>
        <d v="2026-05-08T14:17:19"/>
        <d v="2026-05-08T14:17:22"/>
        <d v="2026-05-08T14:17:23"/>
        <d v="2026-05-08T14:17:21"/>
        <d v="2026-05-08T14:26:52"/>
        <d v="2026-05-08T14:17:18"/>
        <d v="2026-05-08T14:17:17"/>
        <d v="2026-05-08T14:17:20"/>
        <d v="2026-05-08T14:45:41"/>
        <d v="2026-05-08T14:45:42"/>
        <d v="2026-05-08T14:24:54"/>
        <d v="2026-05-08T14:24:53"/>
        <d v="2026-05-08T14:24:52"/>
        <d v="2026-05-08T15:04:13"/>
        <d v="2026-05-08T15:04:12"/>
        <d v="2026-05-08T15:04:11"/>
        <d v="2026-05-08T14:00:33"/>
        <d v="2026-05-08T14:00:31"/>
        <d v="2026-05-08T14:00:32"/>
        <d v="2026-05-08T14:59:58"/>
        <d v="2026-05-08T15:00:00"/>
        <d v="2026-05-08T14:59:59"/>
        <d v="2026-05-08T18:24:07"/>
        <d v="2026-05-08T18:24:00"/>
        <d v="2026-05-08T19:01:00"/>
        <d v="2026-05-08T19:00:59"/>
        <d v="2026-05-08T18:24:06"/>
        <d v="2026-05-08T19:00:58"/>
        <d v="2026-05-08T18:24:05"/>
        <d v="2026-05-08T18:24:04"/>
        <d v="2026-05-08T18:24:03"/>
        <d v="2026-05-08T19:00:57"/>
        <d v="2026-05-08T19:00:56"/>
        <d v="2026-05-08T19:00:55"/>
        <d v="2026-05-08T19:01:02"/>
        <d v="2026-05-08T19:01:01"/>
        <d v="2026-05-09T13:34:00"/>
        <d v="2026-05-09T13:33:59"/>
        <d v="2026-05-09T13:33:58"/>
        <d v="2026-05-09T13:33:57"/>
        <d v="2026-05-09T13:33:56"/>
        <d v="2026-05-08T19:15:02"/>
        <d v="2026-05-08T19:24:40"/>
        <d v="2026-05-08T19:24:42"/>
        <d v="2026-05-08T19:15:01"/>
        <d v="2026-05-08T19:15:00"/>
        <d v="2026-05-08T19:24:39"/>
        <d v="2026-05-08T19:24:38"/>
        <d v="2026-05-08T19:24:41"/>
        <d v="2026-05-08T19:06:55"/>
        <d v="2026-05-08T19:06:58"/>
        <d v="2026-05-08T19:06:59"/>
        <d v="2026-05-08T19:14:59"/>
        <d v="2026-05-08T19:06:54"/>
        <d v="2026-05-08T19:06:53"/>
        <d v="2026-05-08T19:06:57"/>
        <d v="2026-05-08T19:06:56"/>
        <d v="2026-05-08T19:14:58"/>
        <d v="2026-05-09T22:54:02"/>
        <d v="2026-05-09T22:54:01"/>
        <d v="2026-05-09T22:54:00"/>
        <d v="2026-05-09T15:58:12"/>
        <d v="2026-05-09T16:43:44"/>
        <d v="2026-05-11T14:42:27"/>
        <d v="2026-05-11T14:42:26"/>
        <d v="2026-05-11T14:42:25"/>
        <d v="2026-05-11T14:42:24"/>
        <d v="2026-05-11T14:17:17"/>
        <d v="2026-05-11T14:17:16"/>
        <d v="2026-05-11T14:17:15"/>
        <d v="2026-05-11T14:17:14"/>
        <d v="2026-05-12T18:44:04"/>
        <d v="2026-05-12T18:44:03"/>
        <d v="2026-05-12T18:44:02"/>
        <d v="2026-05-10T15:32:33"/>
        <d v="2026-05-10T15:32:31"/>
        <d v="2026-05-10T15:32:32"/>
        <d v="2026-05-10T15:32:30"/>
        <d v="2026-05-10T15:32:26"/>
        <d v="2026-05-11T20:17:08"/>
        <d v="2026-05-11T20:17:07"/>
        <d v="2026-05-11T16:22:57"/>
        <d v="2026-05-11T16:22:56"/>
        <d v="2026-05-11T16:22:55"/>
        <d v="2026-05-11T16:22:54"/>
        <d v="2026-05-11T16:22:53"/>
        <d v="2026-05-11T16:22:52"/>
        <d v="2026-05-11T16:22:51"/>
        <d v="2026-05-12T12:34:23"/>
        <d v="2026-05-12T12:34:22"/>
        <d v="2026-05-12T12:34:21"/>
        <d v="2026-05-12T12:34:20"/>
        <d v="2026-05-12T12:34:24"/>
        <d v="2026-05-12T19:29:42"/>
        <d v="2026-05-12T19:29:41"/>
        <d v="2026-05-12T19:29:40"/>
        <d v="2026-05-11T20:45:28"/>
        <d v="2026-05-11T20:45:27"/>
        <d v="2026-05-11T20:45:26"/>
        <d v="2026-05-11T20:45:25"/>
        <d v="2026-05-12T10:37:48"/>
        <d v="2026-05-12T10:37:47"/>
        <d v="2026-05-12T10:37:45"/>
        <d v="2026-05-12T10:37:46"/>
        <d v="2026-05-12T10:37:44"/>
        <d v="2026-05-12T10:26:12"/>
        <d v="2026-05-12T10:26:11"/>
        <d v="2026-05-12T10:44:37"/>
        <d v="2026-05-12T10:44:36"/>
        <d v="2026-05-12T10:44:35"/>
        <d v="2026-05-12T10:44:38"/>
        <d v="2026-05-12T10:44:39"/>
        <d v="2026-05-12T16:21:24"/>
        <d v="2026-05-12T16:21:23"/>
        <d v="2026-05-12T16:21:22"/>
        <d v="2026-05-12T10:45:59"/>
        <d v="2026-05-12T10:45:58"/>
        <d v="2026-05-12T10:45:57"/>
        <d v="2026-05-12T10:45:56"/>
        <d v="2026-05-12T10:45:55"/>
        <d v="2026-05-12T10:45:54"/>
        <d v="2026-05-12T10:44:34"/>
        <d v="2026-05-12T10:44:33"/>
        <d v="2026-05-12T10:28:04"/>
        <d v="2026-05-12T10:28:05"/>
        <d v="2026-05-12T11:54:53"/>
        <d v="2026-05-12T11:54:52"/>
        <d v="2026-05-12T11:54:50"/>
        <d v="2026-05-12T11:54:48"/>
        <d v="2026-05-12T11:54:51"/>
        <d v="2026-05-12T11:54:49"/>
        <d v="2026-05-12T16:21:21"/>
        <d v="2026-05-12T16:21:20"/>
        <d v="2026-05-12T16:21:19"/>
        <d v="2026-05-12T16:21:18"/>
        <d v="2026-05-12T10:28:02"/>
        <d v="2026-05-12T10:28:00"/>
        <d v="2026-05-12T10:27:59"/>
        <d v="2026-05-12T10:28:03"/>
        <d v="2026-05-12T10:28:01"/>
        <d v="2026-05-12T10:33:13"/>
        <d v="2026-05-12T10:33:12"/>
        <d v="2026-05-12T10:33:16"/>
        <d v="2026-05-12T10:33:15"/>
        <d v="2026-05-12T10:33:14"/>
        <d v="2026-05-12T10:33:17"/>
        <d v="2026-05-12T10:37:43"/>
        <d v="2026-05-12T10:26:10"/>
        <d v="2026-05-12T10:26:09"/>
        <d v="2026-05-12T10:26:08"/>
        <d v="2026-05-12T10:26:07"/>
        <d v="2026-05-12T10:26:06"/>
        <d v="2026-05-12T10:20:05"/>
        <d v="2026-05-12T10:20:06"/>
        <d v="2026-05-12T10:20:07"/>
        <d v="2026-05-12T10:20:03"/>
        <d v="2026-05-12T10:20:01"/>
        <d v="2026-05-12T10:20:04"/>
        <d v="2026-05-12T10:20:02"/>
        <d v="2026-05-12T11:07:40"/>
        <d v="2026-05-12T11:07:39"/>
        <d v="2026-05-12T11:07:43"/>
        <d v="2026-05-12T11:07:41"/>
        <d v="2026-05-12T11:07:42"/>
        <d v="2026-05-12T11:07:38"/>
        <d v="2026-05-12T11:07:37"/>
        <d v="2026-05-12T17:25:31"/>
        <d v="2026-05-12T17:25:32"/>
        <d v="2026-05-12T17:25:34"/>
        <d v="2026-05-12T17:25:30"/>
        <d v="2026-05-12T17:25:29"/>
        <d v="2026-05-12T17:25:28"/>
        <d v="2026-05-12T17:25:33"/>
        <d v="2026-05-12T16:45:07"/>
        <d v="2026-05-12T16:45:08"/>
        <d v="2026-05-12T16:45:23"/>
        <d v="2026-05-12T16:45:22"/>
        <d v="2026-05-12T16:45:24"/>
        <d v="2026-05-12T16:45:19"/>
        <d v="2026-05-12T16:45:21"/>
        <d v="2026-05-12T16:45:20"/>
        <d v="2026-05-13T20:21:54"/>
        <d v="2026-05-12T18:44:05"/>
        <d v="2026-05-12T18:15:38"/>
        <d v="2026-05-12T18:15:37"/>
        <d v="2026-05-12T18:15:39"/>
        <d v="2026-05-12T18:15:41"/>
        <d v="2026-05-12T18:15:40"/>
        <d v="2026-05-12T16:51:16"/>
        <d v="2026-05-12T16:51:18"/>
        <d v="2026-05-12T16:51:14"/>
        <d v="2026-05-12T16:51:15"/>
        <d v="2026-05-12T16:51:17"/>
        <d v="2026-05-12T16:45:11"/>
        <d v="2026-05-12T16:45:09"/>
        <d v="2026-05-12T16:45:10"/>
        <d v="2026-05-12T14:08:52"/>
        <d v="2026-05-12T14:08:51"/>
        <d v="2026-05-12T14:37:04"/>
        <d v="2026-05-12T14:37:03"/>
        <d v="2026-05-12T14:37:01"/>
        <d v="2026-05-12T14:37:02"/>
        <d v="2026-05-12T15:55:59"/>
        <d v="2026-05-12T15:56:00"/>
        <d v="2026-05-12T15:55:58"/>
        <d v="2026-05-12T14:46:07"/>
        <d v="2026-05-12T14:46:08"/>
        <d v="2026-05-12T14:46:06"/>
        <d v="2026-05-12T14:56:55"/>
        <d v="2026-05-12T14:56:54"/>
        <d v="2026-05-12T14:56:53"/>
        <d v="2026-05-12T14:56:52"/>
        <d v="2026-05-12T14:08:50"/>
        <d v="2026-05-12T14:08:49"/>
        <d v="2026-05-12T18:15:36"/>
        <d v="2026-05-12T18:15:35"/>
        <d v="2026-05-13T17:42:00"/>
        <d v="2026-05-13T17:41:59"/>
        <d v="2026-05-13T17:41:58"/>
        <d v="2026-05-13T17:41:56"/>
        <d v="2026-05-13T17:41:55"/>
        <d v="2026-05-16T13:27:25"/>
        <d v="2026-05-17T15:46:11"/>
        <d v="2026-05-16T14:18:00"/>
        <d v="2026-05-16T13:09:22"/>
        <d v="2026-05-16T13:09:21"/>
        <d v="2026-05-16T14:17:59"/>
        <d v="2026-05-16T14:18:03"/>
        <d v="2026-05-16T14:18:02"/>
        <d v="2026-05-16T14:18:01"/>
        <d v="2026-05-13T17:06:55"/>
        <d v="2026-05-13T17:06:53"/>
        <d v="2026-05-13T17:06:54"/>
        <d v="2026-05-13T17:06:52"/>
        <d v="2026-05-15T15:17:28"/>
        <d v="2026-05-15T15:17:27"/>
        <d v="2026-05-15T15:17:26"/>
        <d v="2026-05-15T15:17:25"/>
        <d v="2026-05-15T15:17:24"/>
        <d v="2026-05-15T12:44:32"/>
        <d v="2026-05-15T12:44:31"/>
        <d v="2026-05-15T12:44:30"/>
        <d v="2026-05-15T12:44:29"/>
        <d v="2026-05-16T13:27:29"/>
        <d v="2026-05-16T13:27:28"/>
        <d v="2026-05-16T13:27:27"/>
        <d v="2026-05-16T13:27:26"/>
        <d v="2026-05-16T13:09:24"/>
        <d v="2026-05-16T13:09:23"/>
        <d v="2026-05-16T14:17:58"/>
        <d v="2026-05-16T13:09:20"/>
        <d v="2026-05-17T11:06:47"/>
        <d v="2026-05-17T11:06:46"/>
        <d v="2026-05-17T11:29:21"/>
        <d v="2026-05-17T11:29:20"/>
        <d v="2026-05-17T14:53:26"/>
        <d v="2026-05-17T14:53:27"/>
        <d v="2026-05-17T14:53:03"/>
        <d v="2026-05-17T14:53:02"/>
        <d v="2026-05-17T16:06:01"/>
        <d v="2026-05-16T16:26:02"/>
        <d v="2026-05-16T16:26:01"/>
        <d v="2026-05-16T16:26:00"/>
        <d v="2026-05-16T16:25:59"/>
        <d v="2026-05-16T18:02:47"/>
        <d v="2026-05-16T18:02:46"/>
        <d v="2026-05-16T18:02:45"/>
        <d v="2026-05-16T18:02:44"/>
        <d v="2026-05-16T18:02:48"/>
        <d v="2026-05-17T11:32:34"/>
        <d v="2026-05-17T11:28:10"/>
        <d v="2026-05-17T11:28:09"/>
        <d v="2026-05-17T11:30:48"/>
        <d v="2026-05-17T11:30:49"/>
        <d v="2026-05-17T11:29:38"/>
        <d v="2026-05-17T11:29:37"/>
        <d v="2026-05-18T10:46:52"/>
        <d v="2026-05-18T10:46:51"/>
        <d v="2026-05-18T10:46:50"/>
        <d v="2026-05-18T10:46:49"/>
        <d v="2026-05-18T13:08:08"/>
        <d v="2026-05-18T13:08:07"/>
        <d v="2026-05-18T13:08:27"/>
        <d v="2026-05-18T13:08:26"/>
        <d v="2026-05-18T18:04:58"/>
        <d v="2026-05-18T13:10:17"/>
        <d v="2026-05-18T13:10:16"/>
        <d v="2026-05-18T11:37:52"/>
        <d v="2026-05-18T11:37:51"/>
        <d v="2026-05-18T18:04:57"/>
        <d v="2026-05-18T13:26:31"/>
        <d v="2026-05-18T11:50:28"/>
        <d v="2026-05-18T11:50:29"/>
        <d v="2026-05-18T11:50:27"/>
        <d v="2026-05-18T11:50:26"/>
        <d v="2026-05-18T12:13:24"/>
        <d v="2026-05-18T12:13:23"/>
        <d v="2026-05-18T12:13:22"/>
        <d v="2026-05-18T12:13:21"/>
        <d v="2026-05-17T11:29:32"/>
        <d v="2026-05-17T11:55:03"/>
        <d v="2026-05-17T11:55:02"/>
        <d v="2026-05-17T12:08:13"/>
        <d v="2026-05-17T12:08:12"/>
        <d v="2026-05-17T11:32:35"/>
        <d v="2026-05-17T10:50:39"/>
        <d v="2026-05-17T10:50:40"/>
        <d v="2026-05-17T11:29:31"/>
        <d v="2026-05-17T16:06:02"/>
        <d v="2026-05-17T11:55:08"/>
        <d v="2026-05-17T15:25:07"/>
        <d v="2026-05-17T15:46:06"/>
        <d v="2026-05-17T15:46:04"/>
        <d v="2026-05-17T15:46:07"/>
        <d v="2026-05-17T15:46:05"/>
        <d v="2026-05-17T15:46:03"/>
        <d v="2026-05-17T15:46:02"/>
        <d v="2026-05-17T15:46:01"/>
        <d v="2026-05-17T15:46:16"/>
        <d v="2026-05-17T15:46:17"/>
        <d v="2026-05-17T15:25:06"/>
        <d v="2026-05-17T15:25:05"/>
        <d v="2026-05-17T15:25:03"/>
        <d v="2026-05-17T15:25:04"/>
        <d v="2026-05-17T15:25:02"/>
        <d v="2026-05-17T15:25:01"/>
        <d v="2026-05-17T15:25:00"/>
        <d v="2026-05-17T16:06:08"/>
        <d v="2026-05-17T16:06:06"/>
        <d v="2026-05-17T16:06:07"/>
        <d v="2026-05-17T16:06:05"/>
        <d v="2026-05-17T15:46:15"/>
        <d v="2026-05-17T15:46:14"/>
        <d v="2026-05-17T15:46:13"/>
        <d v="2026-05-17T15:46:12"/>
        <d v="2026-05-17T14:53:32"/>
        <d v="2026-05-17T14:53:08"/>
        <d v="2026-05-17T14:53:07"/>
        <d v="2026-05-17T14:53:05"/>
        <d v="2026-05-17T14:53:06"/>
        <d v="2026-05-17T14:53:04"/>
        <d v="2026-05-17T16:06:04"/>
        <d v="2026-05-17T16:06:03"/>
        <d v="2026-05-17T11:29:25"/>
        <d v="2026-05-17T11:29:26"/>
        <d v="2026-05-17T11:29:24"/>
        <d v="2026-05-17T14:53:29"/>
        <d v="2026-05-17T14:53:28"/>
        <d v="2026-05-17T14:53:30"/>
        <d v="2026-05-17T14:53:31"/>
        <d v="2026-05-17T11:29:42"/>
        <d v="2026-05-17T11:06:51"/>
        <d v="2026-05-17T11:06:50"/>
        <d v="2026-05-17T11:06:49"/>
        <d v="2026-05-17T11:06:48"/>
        <d v="2026-05-17T11:29:22"/>
        <d v="2026-05-17T11:29:23"/>
        <d v="2026-05-17T11:30:54"/>
        <d v="2026-05-17T11:30:53"/>
        <d v="2026-05-17T11:30:52"/>
        <d v="2026-05-17T11:29:41"/>
        <d v="2026-05-17T11:29:40"/>
        <d v="2026-05-17T11:29:39"/>
        <d v="2026-05-17T10:50:45"/>
        <d v="2026-05-17T10:50:44"/>
        <d v="2026-05-17T10:50:43"/>
        <d v="2026-05-17T10:50:42"/>
        <d v="2026-05-17T10:50:41"/>
        <d v="2026-05-17T11:29:36"/>
        <d v="2026-05-17T11:29:35"/>
        <d v="2026-05-17T11:29:34"/>
        <d v="2026-05-17T11:29:33"/>
        <d v="2026-05-17T11:28:13"/>
        <d v="2026-05-17T11:28:12"/>
        <d v="2026-05-17T11:28:15"/>
        <d v="2026-05-17T11:28:11"/>
        <d v="2026-05-17T11:28:14"/>
        <d v="2026-05-17T11:30:50"/>
        <d v="2026-05-17T11:30:51"/>
        <d v="2026-05-17T12:08:18"/>
        <d v="2026-05-17T12:08:16"/>
        <d v="2026-05-17T12:08:17"/>
        <d v="2026-05-17T11:32:36"/>
        <d v="2026-05-17T11:32:39"/>
        <d v="2026-05-17T11:32:37"/>
        <d v="2026-05-17T11:32:40"/>
        <d v="2026-05-17T11:32:38"/>
        <d v="2026-05-17T11:55:04"/>
        <d v="2026-05-17T11:55:05"/>
        <d v="2026-05-17T11:55:06"/>
        <d v="2026-05-17T11:55:07"/>
        <d v="2026-05-17T12:08:14"/>
        <d v="2026-05-17T12:08:15"/>
        <d v="2026-05-18T10:46:55"/>
        <d v="2026-05-18T10:46:53"/>
        <d v="2026-05-18T10:46:54"/>
        <d v="2026-05-18T13:08:09"/>
        <d v="2026-05-18T13:08:13"/>
        <d v="2026-05-18T13:08:11"/>
        <d v="2026-05-18T13:08:12"/>
        <d v="2026-05-18T13:08:10"/>
        <d v="2026-05-18T11:37:56"/>
        <d v="2026-05-18T11:37:55"/>
        <d v="2026-05-18T11:37:54"/>
        <d v="2026-05-18T11:37:53"/>
        <d v="2026-05-18T13:26:38"/>
        <d v="2026-05-18T11:37:57"/>
        <d v="2026-05-18T13:26:36"/>
        <d v="2026-05-18T13:26:37"/>
        <d v="2026-05-18T13:26:35"/>
        <d v="2026-05-18T13:26:34"/>
        <d v="2026-05-18T13:26:32"/>
        <d v="2026-05-18T13:26:33"/>
        <d v="2026-05-18T13:08:29"/>
        <d v="2026-05-18T13:08:31"/>
        <d v="2026-05-18T13:08:28"/>
        <d v="2026-05-18T13:08:32"/>
        <d v="2026-05-18T13:08:30"/>
        <d v="2026-05-18T13:10:23"/>
        <d v="2026-05-18T14:38:05"/>
        <d v="2026-05-18T14:38:09"/>
        <d v="2026-05-18T14:38:07"/>
        <d v="2026-05-18T14:38:06"/>
        <d v="2026-05-18T13:10:21"/>
        <d v="2026-05-18T14:38:08"/>
        <d v="2026-05-18T13:10:19"/>
        <d v="2026-05-18T13:10:18"/>
        <d v="2026-05-18T13:10:20"/>
        <d v="2026-05-18T16:18:36"/>
        <d v="2026-05-18T16:18:34"/>
        <d v="2026-05-18T14:38:04"/>
        <d v="2026-05-18T14:38:03"/>
        <d v="2026-05-18T16:18:35"/>
        <d v="2026-05-18T16:18:33"/>
        <d v="2026-05-18T16:18:32"/>
        <d v="2026-05-18T16:18:31"/>
        <d v="2026-05-18T16:30:12"/>
        <d v="2026-05-18T16:30:10"/>
        <d v="2026-05-18T16:30:13"/>
        <d v="2026-05-18T16:30:09"/>
        <d v="2026-05-18T16:30:08"/>
        <d v="2026-05-18T16:30:11"/>
        <d v="2026-05-18T16:30:07"/>
        <d v="2026-05-18T16:18:30"/>
        <d v="2026-05-19T13:23:55"/>
        <d v="2026-05-19T13:23:54"/>
        <d v="2026-05-19T13:23:53"/>
        <d v="2026-05-19T13:23:52"/>
        <d v="2026-05-19T13:23:51"/>
        <d v="2026-05-18T20:32:32"/>
        <d v="2026-05-18T20:32:33"/>
        <d v="2026-05-18T20:32:31"/>
        <d v="2026-05-18T20:32:30"/>
        <d v="2026-05-18T20:32:29"/>
        <d v="2026-05-19T09:14:12"/>
        <d v="2026-05-19T09:14:11"/>
        <d v="2026-05-19T09:14:10"/>
        <d v="2026-05-19T16:50:05"/>
        <d v="2026-05-19T16:50:01"/>
        <d v="2026-05-19T16:50:02"/>
        <d v="2026-05-19T19:03:34"/>
        <d v="2026-05-19T17:15:33"/>
        <d v="2026-05-19T16:50:04"/>
        <d v="2026-05-19T17:15:32"/>
        <d v="2026-05-19T17:00:01"/>
        <d v="2026-05-19T17:08:40"/>
        <d v="2026-05-19T17:15:35"/>
        <d v="2026-05-19T17:15:34"/>
        <d v="2026-05-19T17:00:04"/>
        <d v="2026-05-19T17:00:03"/>
        <d v="2026-05-19T17:00:05"/>
        <d v="2026-05-19T17:00:02"/>
        <d v="2026-05-19T16:50:03"/>
        <d v="2026-05-19T17:05:23"/>
        <d v="2026-05-19T17:05:22"/>
        <d v="2026-05-19T16:51:12"/>
        <d v="2026-05-19T17:49:01"/>
        <d v="2026-05-19T16:51:11"/>
        <d v="2026-05-19T17:08:38"/>
        <d v="2026-05-19T17:49:00"/>
        <d v="2026-05-19T17:48:59"/>
        <d v="2026-05-19T17:08:39"/>
        <d v="2026-05-19T17:08:37"/>
        <d v="2026-05-19T17:08:36"/>
        <d v="2026-05-19T17:05:20"/>
        <d v="2026-05-19T17:49:03"/>
        <d v="2026-05-19T17:49:02"/>
        <d v="2026-05-19T17:05:21"/>
        <d v="2026-05-19T16:57:36"/>
        <d v="2026-05-19T16:51:09"/>
        <d v="2026-05-18T17:32:50"/>
        <d v="2026-05-18T17:32:49"/>
        <d v="2026-05-18T17:32:55"/>
        <d v="2026-05-18T17:32:54"/>
        <d v="2026-05-18T17:32:52"/>
        <d v="2026-05-19T16:57:37"/>
        <d v="2026-05-19T16:57:35"/>
        <d v="2026-05-19T16:57:34"/>
        <d v="2026-05-19T16:51:08"/>
        <d v="2026-05-18T17:32:53"/>
        <d v="2026-05-19T16:51:10"/>
        <d v="2026-05-18T17:32:51"/>
        <d v="2026-05-18T17:20:56"/>
        <d v="2026-05-18T17:20:55"/>
        <d v="2026-05-18T17:20:53"/>
        <d v="2026-05-18T17:20:52"/>
        <d v="2026-05-18T17:20:54"/>
        <d v="2026-05-18T18:05:34"/>
        <d v="2026-05-18T18:05:35"/>
        <d v="2026-05-18T18:05:33"/>
        <d v="2026-05-18T18:05:32"/>
        <d v="2026-05-18T18:05:31"/>
        <d v="2026-05-18T18:05:30"/>
        <d v="2026-05-18T18:05:29"/>
        <d v="2026-05-18T17:20:51"/>
        <d v="2026-05-18T17:20:50"/>
        <d v="2026-05-18T17:35:39"/>
        <d v="2026-05-18T17:35:38"/>
        <d v="2026-05-18T17:28:49"/>
        <d v="2026-05-18T17:28:53"/>
        <d v="2026-05-18T17:28:52"/>
        <d v="2026-05-18T17:28:51"/>
        <d v="2026-05-18T17:28:50"/>
        <d v="2026-05-18T17:35:37"/>
        <d v="2026-05-18T17:28:48"/>
        <d v="2026-05-18T17:35:36"/>
        <d v="2026-05-18T17:35:35"/>
        <d v="2026-05-18T17:35:34"/>
        <d v="2026-05-19T09:14:17"/>
        <d v="2026-05-19T09:14:15"/>
        <d v="2026-05-19T09:14:14"/>
        <d v="2026-05-19T09:14:13"/>
        <d v="2026-05-19T09:14:16"/>
        <d v="2026-05-19T20:52:19"/>
        <d v="2026-05-19T20:52:18"/>
        <d v="2026-05-19T20:52:17"/>
        <d v="2026-05-19T20:52:16"/>
        <d v="2026-05-19T20:52:15"/>
        <d v="2026-05-19T20:26:09"/>
        <d v="2026-05-19T20:26:08"/>
        <d v="2026-05-19T20:24:13"/>
        <d v="2026-05-19T20:24:12"/>
        <d v="2026-05-19T20:26:07"/>
        <d v="2026-05-19T20:24:11"/>
        <d v="2026-05-19T20:26:06"/>
        <d v="2026-05-19T20:24:10"/>
        <d v="2026-05-19T20:53:28"/>
        <d v="2026-05-19T20:53:27"/>
        <d v="2026-05-19T20:53:26"/>
        <d v="2026-05-19T20:53:25"/>
        <d v="2026-05-19T20:53:24"/>
        <d v="2026-05-19T20:23:39"/>
        <d v="2026-05-19T20:23:38"/>
        <d v="2026-05-19T20:23:37"/>
        <d v="2026-05-19T20:53:23"/>
        <d v="2026-05-19T20:23:36"/>
        <d v="2026-05-19T20:23:35"/>
        <d v="2026-05-19T20:34:24"/>
        <d v="2026-05-19T20:34:23"/>
        <d v="2026-05-19T20:34:22"/>
        <d v="2026-05-19T20:34:21"/>
        <d v="2026-05-19T20:34:20"/>
        <d v="2026-05-18T18:04:56"/>
        <d v="2026-05-18T18:04:55"/>
        <d v="2026-05-18T18:04:54"/>
        <d v="2026-05-18T18:04:53"/>
        <d v="2026-05-18T18:04:52"/>
        <d v="2026-05-18T18:04:51"/>
        <d v="2026-05-22T12:29:04"/>
        <d v="2026-05-20T17:07:38"/>
        <d v="2026-05-20T18:08:13"/>
        <d v="2026-05-20T13:27:22"/>
        <d v="2026-05-20T13:27:21"/>
        <d v="2026-05-20T13:27:20"/>
        <d v="2026-05-19T20:53:22"/>
        <d v="2026-05-19T17:08:43"/>
        <d v="2026-05-19T17:08:42"/>
        <d v="2026-05-19T17:08:41"/>
        <d v="2026-05-19T17:15:37"/>
        <d v="2026-05-19T17:15:36"/>
        <d v="2026-05-19T17:15:38"/>
        <d v="2026-05-19T17:00:08"/>
        <d v="2026-05-19T20:41:05"/>
        <d v="2026-05-20T14:51:30"/>
        <d v="2026-05-20T14:51:27"/>
        <d v="2026-05-20T14:51:28"/>
        <d v="2026-05-20T14:51:26"/>
        <d v="2026-05-20T14:51:29"/>
        <d v="2026-05-20T14:51:25"/>
        <d v="2026-05-20T14:51:24"/>
        <d v="2026-05-20T14:51:23"/>
        <d v="2026-05-20T14:51:22"/>
        <d v="2026-05-20T14:51:21"/>
        <d v="2026-05-20T13:27:19"/>
        <d v="2026-05-20T18:08:12"/>
        <d v="2026-05-20T18:08:11"/>
        <d v="2026-05-20T18:08:10"/>
        <d v="2026-05-19T16:50:08"/>
        <d v="2026-05-19T16:50:06"/>
        <d v="2026-05-19T16:50:07"/>
        <d v="2026-05-19T17:00:07"/>
        <d v="2026-05-19T17:00:06"/>
        <d v="2026-05-19T19:03:40"/>
        <d v="2026-05-19T19:03:39"/>
        <d v="2026-05-19T20:41:04"/>
        <d v="2026-05-19T16:57:40"/>
        <d v="2026-05-19T16:57:39"/>
        <d v="2026-05-19T16:57:38"/>
        <d v="2026-05-19T16:51:14"/>
        <d v="2026-05-19T16:51:13"/>
        <d v="2026-05-19T17:05:25"/>
        <d v="2026-05-19T17:49:06"/>
        <d v="2026-05-19T17:05:24"/>
        <d v="2026-05-19T17:49:05"/>
        <d v="2026-05-19T17:49:04"/>
        <d v="2026-05-19T20:23:40"/>
        <d v="2026-05-19T20:52:21"/>
        <d v="2026-05-19T20:26:11"/>
        <d v="2026-05-19T16:49:07"/>
        <d v="2026-05-19T16:49:09"/>
        <d v="2026-05-19T16:49:08"/>
        <d v="2026-05-19T16:49:06"/>
        <d v="2026-05-19T20:41:03"/>
        <d v="2026-05-19T20:52:22"/>
        <d v="2026-05-19T20:52:20"/>
        <d v="2026-05-19T20:24:16"/>
        <d v="2026-05-19T20:24:14"/>
        <d v="2026-05-19T20:24:15"/>
        <d v="2026-05-19T20:26:10"/>
        <d v="2026-05-19T20:34:26"/>
        <d v="2026-05-19T20:34:25"/>
        <d v="2026-05-19T16:49:02"/>
        <d v="2026-05-19T16:49:05"/>
        <d v="2026-05-19T16:49:04"/>
        <d v="2026-05-19T16:49:03"/>
        <d v="2026-05-19T19:03:38"/>
        <d v="2026-05-19T19:03:37"/>
        <d v="2026-05-19T19:03:35"/>
        <d v="2026-05-19T19:03:36"/>
        <d v="2026-05-19T20:41:01"/>
        <d v="2026-05-19T20:41:02"/>
        <d v="2026-05-19T20:41:00"/>
        <d v="2026-05-19T20:40:59"/>
        <d v="2026-05-19T20:40:58"/>
        <d v="2026-05-20T17:01:27"/>
        <d v="2026-05-20T13:35:35"/>
        <d v="2026-05-20T13:35:36"/>
        <d v="2026-05-20T13:35:34"/>
        <d v="2026-05-20T13:35:33"/>
        <d v="2026-05-20T13:35:32"/>
        <d v="2026-05-20T14:50:05"/>
        <d v="2026-05-20T14:50:04"/>
        <d v="2026-05-20T14:50:06"/>
        <d v="2026-05-20T14:50:07"/>
        <d v="2026-05-20T14:50:03"/>
        <d v="2026-05-20T12:13:33"/>
        <d v="2026-05-20T12:13:32"/>
        <d v="2026-05-20T12:13:31"/>
        <d v="2026-05-20T12:13:30"/>
        <d v="2026-05-20T12:13:29"/>
        <d v="2026-05-20T12:13:28"/>
        <d v="2026-05-20T12:13:27"/>
        <d v="2026-05-20T11:57:32"/>
        <d v="2026-05-20T11:57:34"/>
        <d v="2026-05-20T11:57:33"/>
        <d v="2026-05-20T12:48:24"/>
        <d v="2026-05-20T12:48:25"/>
        <d v="2026-05-20T11:57:31"/>
        <d v="2026-05-20T12:48:23"/>
        <d v="2026-05-20T12:48:22"/>
        <d v="2026-05-20T12:26:37"/>
        <d v="2026-05-20T12:26:35"/>
        <d v="2026-05-20T12:26:36"/>
        <d v="2026-05-20T12:26:34"/>
        <d v="2026-05-20T12:48:21"/>
        <d v="2026-05-20T12:26:33"/>
        <d v="2026-05-20T11:12:34"/>
        <d v="2026-05-20T11:12:33"/>
        <d v="2026-05-20T11:12:32"/>
        <d v="2026-05-20T11:12:31"/>
        <d v="2026-05-20T11:32:08"/>
        <d v="2026-05-20T11:32:07"/>
        <d v="2026-05-20T11:32:06"/>
        <d v="2026-05-20T11:32:05"/>
        <d v="2026-05-20T12:27:45"/>
        <d v="2026-05-20T12:27:44"/>
        <d v="2026-05-20T11:32:04"/>
        <d v="2026-05-20T12:27:43"/>
        <d v="2026-05-20T07:40:09"/>
        <d v="2026-05-20T07:40:07"/>
        <d v="2026-05-20T07:40:06"/>
        <d v="2026-05-20T07:40:08"/>
        <d v="2026-05-20T12:27:41"/>
        <d v="2026-05-20T12:27:42"/>
        <d v="2026-05-20T13:57:02"/>
        <d v="2026-05-20T13:57:00"/>
        <d v="2026-05-20T13:57:01"/>
        <d v="2026-05-20T13:56:59"/>
        <d v="2026-05-20T13:56:58"/>
        <d v="2026-05-20T11:55:17"/>
        <d v="2026-05-20T11:55:16"/>
        <d v="2026-05-20T11:55:15"/>
        <d v="2026-05-20T11:55:14"/>
        <d v="2026-05-20T12:31:13"/>
        <d v="2026-05-20T12:31:12"/>
        <d v="2026-05-20T12:31:11"/>
        <d v="2026-05-20T12:31:10"/>
        <d v="2026-05-20T10:28:34"/>
        <d v="2026-05-20T10:28:33"/>
        <d v="2026-05-20T10:28:31"/>
        <d v="2026-05-20T10:28:32"/>
        <d v="2026-05-20T08:04:02"/>
        <d v="2026-05-20T08:04:01"/>
        <d v="2026-05-20T08:04:00"/>
        <d v="2026-05-20T08:03:59"/>
        <d v="2026-05-20T08:03:58"/>
        <d v="2026-05-20T07:51:11"/>
        <d v="2026-05-20T07:51:10"/>
        <d v="2026-05-20T07:51:08"/>
        <d v="2026-05-20T11:26:27"/>
        <d v="2026-05-20T07:51:09"/>
        <d v="2026-05-20T11:26:25"/>
        <d v="2026-05-20T11:26:26"/>
        <d v="2026-05-20T11:55:37"/>
        <d v="2026-05-20T11:26:24"/>
        <d v="2026-05-20T11:55:38"/>
        <d v="2026-05-20T11:26:23"/>
        <d v="2026-05-20T11:26:22"/>
        <d v="2026-05-21T19:21:45"/>
        <d v="2026-05-20T11:55:36"/>
        <d v="2026-05-20T11:55:35"/>
        <d v="2026-05-21T19:21:44"/>
        <d v="2026-05-21T19:21:43"/>
        <d v="2026-05-21T19:21:42"/>
        <d v="2026-05-20T08:01:02"/>
        <d v="2026-05-20T08:01:01"/>
        <d v="2026-05-20T08:01:00"/>
        <d v="2026-05-20T11:55:34"/>
        <d v="2026-05-20T08:00:58"/>
        <d v="2026-05-20T08:00:59"/>
        <d v="2026-05-20T08:07:16"/>
        <d v="2026-05-20T08:07:14"/>
        <d v="2026-05-20T08:07:13"/>
        <d v="2026-05-20T08:07:12"/>
        <d v="2026-05-20T08:07:15"/>
        <d v="2026-05-20T17:32:36"/>
        <d v="2026-05-20T17:32:35"/>
        <d v="2026-05-20T17:32:34"/>
        <d v="2026-05-20T17:32:33"/>
        <d v="2026-05-20T17:07:42"/>
        <d v="2026-05-20T17:07:41"/>
        <d v="2026-05-20T17:07:40"/>
        <d v="2026-05-20T17:07:39"/>
        <d v="2026-05-20T17:52:07"/>
        <d v="2026-05-20T17:52:06"/>
        <d v="2026-05-20T17:52:05"/>
        <d v="2026-05-20T18:56:28"/>
        <d v="2026-05-20T18:56:27"/>
        <d v="2026-05-20T18:17:21"/>
        <d v="2026-05-20T18:17:22"/>
        <d v="2026-05-20T18:17:20"/>
        <d v="2026-05-20T18:56:29"/>
        <d v="2026-05-20T18:56:26"/>
        <d v="2026-05-21T18:06:32"/>
        <d v="2026-05-21T18:06:31"/>
        <d v="2026-05-21T18:07:02"/>
        <d v="2026-05-21T18:06:59"/>
        <d v="2026-05-20T18:17:19"/>
        <d v="2026-05-20T18:17:18"/>
        <d v="2026-05-20T18:17:17"/>
        <d v="2026-05-20T19:50:30"/>
        <d v="2026-05-20T18:17:16"/>
        <d v="2026-05-20T19:50:29"/>
        <d v="2026-05-20T19:50:28"/>
        <d v="2026-05-20T19:50:27"/>
        <d v="2026-05-20T19:50:26"/>
        <d v="2026-05-20T19:50:25"/>
        <d v="2026-05-20T19:50:24"/>
        <d v="2026-05-20T19:47:14"/>
        <d v="2026-05-20T19:47:11"/>
        <d v="2026-05-20T19:47:12"/>
        <d v="2026-05-20T19:47:09"/>
        <d v="2026-05-20T19:47:08"/>
        <d v="2026-05-20T19:47:13"/>
        <d v="2026-05-20T19:47:10"/>
        <d v="2026-05-22T10:43:00"/>
        <d v="2026-05-22T10:42:59"/>
        <d v="2026-05-20T20:07:19"/>
        <d v="2026-05-20T19:47:07"/>
        <d v="2026-05-20T20:07:16"/>
        <d v="2026-05-20T20:07:18"/>
        <d v="2026-05-20T20:07:17"/>
        <d v="2026-05-20T20:07:15"/>
        <d v="2026-05-20T20:07:14"/>
        <d v="2026-05-20T17:01:28"/>
        <d v="2026-05-20T17:01:30"/>
        <d v="2026-05-20T17:01:29"/>
        <d v="2026-05-20T17:01:31"/>
        <d v="2026-05-20T17:52:09"/>
        <d v="2026-05-20T17:52:08"/>
        <d v="2026-05-21T10:31:29"/>
        <d v="2026-05-21T10:31:28"/>
        <d v="2026-05-21T10:31:27"/>
        <d v="2026-05-21T10:16:18"/>
        <d v="2026-05-21T10:16:17"/>
        <d v="2026-05-21T10:16:16"/>
        <d v="2026-05-21T10:16:15"/>
        <d v="2026-05-21T16:58:14"/>
        <d v="2026-05-21T16:58:15"/>
        <d v="2026-05-21T17:16:54"/>
        <d v="2026-05-21T17:16:52"/>
        <d v="2026-05-21T17:16:51"/>
        <d v="2026-05-21T17:16:53"/>
        <d v="2026-05-21T17:16:47"/>
        <d v="2026-05-21T17:16:50"/>
        <d v="2026-05-21T17:16:49"/>
        <d v="2026-05-21T17:16:46"/>
        <d v="2026-05-21T17:16:48"/>
        <d v="2026-05-21T23:00:42"/>
        <d v="2026-05-21T23:00:41"/>
        <d v="2026-05-21T23:00:43"/>
        <d v="2026-05-21T18:10:40"/>
        <d v="2026-05-21T18:10:39"/>
        <d v="2026-05-21T23:00:37"/>
        <d v="2026-05-21T23:00:36"/>
        <d v="2026-05-21T23:00:35"/>
        <d v="2026-05-21T23:00:40"/>
        <d v="2026-05-21T23:00:38"/>
        <d v="2026-05-21T23:00:39"/>
        <d v="2026-05-21T22:55:43"/>
        <d v="2026-05-21T22:55:41"/>
        <d v="2026-05-21T22:55:42"/>
        <d v="2026-05-21T22:55:38"/>
        <d v="2026-05-21T22:55:40"/>
        <d v="2026-05-21T22:55:39"/>
        <d v="2026-05-21T22:55:36"/>
        <d v="2026-05-21T22:55:37"/>
        <d v="2026-05-21T22:56:49"/>
        <d v="2026-05-21T22:56:48"/>
        <d v="2026-05-21T22:56:47"/>
        <d v="2026-05-21T22:56:46"/>
        <d v="2026-05-21T22:55:35"/>
        <d v="2026-05-21T22:56:44"/>
        <d v="2026-05-21T22:56:45"/>
        <d v="2026-05-21T17:11:27"/>
        <d v="2026-05-21T17:11:28"/>
        <d v="2026-05-21T22:56:43"/>
        <d v="2026-05-21T22:56:41"/>
        <d v="2026-05-21T22:56:42"/>
        <d v="2026-05-21T19:01:14"/>
        <d v="2026-05-21T19:01:13"/>
        <d v="2026-05-21T19:01:10"/>
        <d v="2026-05-21T19:01:12"/>
        <d v="2026-05-21T19:01:11"/>
        <d v="2026-05-21T17:12:11"/>
        <d v="2026-05-21T17:12:10"/>
        <d v="2026-05-21T17:12:09"/>
        <d v="2026-05-21T17:12:08"/>
        <d v="2026-05-21T17:12:07"/>
        <d v="2026-05-21T18:10:38"/>
        <d v="2026-05-21T18:10:37"/>
        <d v="2026-05-21T18:10:36"/>
        <d v="2026-05-21T18:10:35"/>
        <d v="2026-05-21T20:58:23"/>
        <d v="2026-05-21T20:58:24"/>
        <d v="2026-05-21T20:58:22"/>
        <d v="2026-05-21T20:58:25"/>
        <d v="2026-05-21T21:00:11"/>
        <d v="2026-05-21T21:00:10"/>
        <d v="2026-05-21T21:00:09"/>
        <d v="2026-05-21T16:48:45"/>
        <d v="2026-05-21T16:48:44"/>
        <d v="2026-05-21T22:13:20"/>
        <d v="2026-05-21T22:13:19"/>
        <d v="2026-05-21T22:22:23"/>
        <d v="2026-05-21T22:22:21"/>
        <d v="2026-05-21T22:13:41"/>
        <d v="2026-05-21T22:13:40"/>
        <d v="2026-05-21T22:13:39"/>
        <d v="2026-05-21T22:13:18"/>
        <d v="2026-05-21T22:22:22"/>
        <d v="2026-05-21T15:33:51"/>
        <d v="2026-05-21T15:33:50"/>
        <d v="2026-05-21T15:33:49"/>
        <d v="2026-05-21T15:33:48"/>
        <d v="2026-05-21T15:33:47"/>
        <d v="2026-05-21T15:34:15"/>
        <d v="2026-05-21T15:34:13"/>
        <d v="2026-05-21T15:34:14"/>
        <d v="2026-05-21T15:34:12"/>
        <d v="2026-05-21T15:34:11"/>
        <d v="2026-05-21T17:11:24"/>
        <d v="2026-05-21T17:11:22"/>
        <d v="2026-05-21T17:11:21"/>
        <d v="2026-05-21T17:11:26"/>
        <d v="2026-05-21T17:11:25"/>
        <d v="2026-05-21T17:11:23"/>
        <d v="2026-05-21T16:14:48"/>
        <d v="2026-05-21T16:14:47"/>
        <d v="2026-05-21T16:14:46"/>
        <d v="2026-05-21T16:14:45"/>
        <d v="2026-05-21T16:14:49"/>
        <d v="2026-05-21T16:14:44"/>
        <d v="2026-05-21T16:14:43"/>
        <d v="2026-05-21T16:14:42"/>
        <d v="2026-05-21T20:58:21"/>
        <d v="2026-05-21T20:58:20"/>
        <d v="2026-05-21T21:00:08"/>
        <d v="2026-05-21T20:58:19"/>
        <d v="2026-05-21T21:00:07"/>
        <d v="2026-05-21T16:14:41"/>
        <d v="2026-05-21T21:00:06"/>
        <d v="2026-05-21T21:00:05"/>
        <d v="2026-05-21T19:04:18"/>
        <d v="2026-05-21T19:04:16"/>
        <d v="2026-05-21T19:04:15"/>
        <d v="2026-05-21T19:04:14"/>
        <d v="2026-05-21T19:04:17"/>
        <d v="2026-05-21T22:22:19"/>
        <d v="2026-05-21T22:22:18"/>
        <d v="2026-05-21T22:22:17"/>
        <d v="2026-05-21T22:13:15"/>
        <d v="2026-05-21T22:13:17"/>
        <d v="2026-05-21T22:13:16"/>
        <d v="2026-05-21T22:13:13"/>
        <d v="2026-05-21T22:13:14"/>
        <d v="2026-05-21T22:13:35"/>
        <d v="2026-05-21T22:22:16"/>
        <d v="2026-05-21T22:13:38"/>
        <d v="2026-05-21T22:13:37"/>
        <d v="2026-05-21T22:13:36"/>
        <d v="2026-05-20T21:57:40"/>
        <d v="2026-05-20T21:57:38"/>
        <d v="2026-05-20T21:57:39"/>
        <d v="2026-05-20T21:57:41"/>
        <d v="2026-05-20T21:57:37"/>
        <d v="2026-05-21T16:42:35"/>
        <d v="2026-05-21T16:42:34"/>
        <d v="2026-05-21T17:35:11"/>
        <d v="2026-05-22T13:34:35"/>
        <d v="2026-05-21T13:42:26"/>
        <d v="2026-05-21T13:42:25"/>
        <d v="2026-05-21T13:19:47"/>
        <d v="2026-05-21T13:19:48"/>
        <d v="2026-05-21T13:19:46"/>
        <d v="2026-05-21T13:19:45"/>
        <d v="2026-05-21T13:47:51"/>
        <d v="2026-05-21T13:19:50"/>
        <d v="2026-05-21T13:19:49"/>
        <d v="2026-05-21T13:42:24"/>
        <d v="2026-05-21T13:42:23"/>
        <d v="2026-05-21T13:42:21"/>
        <d v="2026-05-21T13:42:22"/>
        <d v="2026-05-21T10:16:21"/>
        <d v="2026-05-21T10:16:22"/>
        <d v="2026-05-21T10:33:12"/>
        <d v="2026-05-21T10:33:15"/>
        <d v="2026-05-21T10:19:11"/>
        <d v="2026-05-21T10:19:09"/>
        <d v="2026-05-21T10:19:10"/>
        <d v="2026-05-21T10:33:14"/>
        <d v="2026-05-21T10:31:32"/>
        <d v="2026-05-21T10:31:57"/>
        <d v="2026-05-21T10:31:31"/>
        <d v="2026-05-21T10:31:30"/>
        <d v="2026-05-21T10:16:20"/>
        <d v="2026-05-21T10:33:13"/>
        <d v="2026-05-21T10:16:19"/>
        <d v="2026-05-21T10:13:51"/>
        <d v="2026-05-21T10:14:02"/>
        <d v="2026-05-21T10:14:01"/>
        <d v="2026-05-21T10:14:00"/>
        <d v="2026-05-21T10:13:59"/>
        <d v="2026-05-21T10:14:03"/>
        <d v="2026-05-21T10:19:08"/>
        <d v="2026-05-21T10:19:07"/>
        <d v="2026-05-21T09:57:34"/>
        <d v="2026-05-21T09:57:33"/>
        <d v="2026-05-21T09:57:32"/>
        <d v="2026-05-21T09:57:31"/>
        <d v="2026-05-21T10:13:48"/>
        <d v="2026-05-21T10:13:50"/>
        <d v="2026-05-21T10:13:49"/>
        <d v="2026-05-21T09:53:39"/>
        <d v="2026-05-21T09:49:06"/>
        <d v="2026-05-21T09:49:08"/>
        <d v="2026-05-21T09:49:05"/>
        <d v="2026-05-21T09:49:09"/>
        <d v="2026-05-21T09:49:07"/>
        <d v="2026-05-21T10:13:17"/>
        <d v="2026-05-21T10:13:19"/>
        <d v="2026-05-21T10:13:18"/>
        <d v="2026-05-21T10:13:16"/>
        <d v="2026-05-21T09:57:30"/>
        <d v="2026-05-21T09:53:38"/>
        <d v="2026-05-21T09:53:37"/>
        <d v="2026-05-21T09:53:36"/>
        <d v="2026-05-21T09:53:35"/>
        <d v="2026-05-21T18:05:32"/>
        <d v="2026-05-21T18:05:31"/>
        <d v="2026-05-21T18:05:30"/>
        <d v="2026-05-21T17:52:26"/>
        <d v="2026-05-21T18:05:29"/>
        <d v="2026-05-21T17:52:25"/>
        <d v="2026-05-21T18:05:28"/>
        <d v="2026-05-21T18:05:27"/>
        <d v="2026-05-21T15:25:43"/>
        <d v="2026-05-21T15:15:24"/>
        <d v="2026-05-21T15:25:42"/>
        <d v="2026-05-21T15:15:23"/>
        <d v="2026-05-21T15:15:27"/>
        <d v="2026-05-21T15:15:26"/>
        <d v="2026-05-21T15:15:28"/>
        <d v="2026-05-21T15:15:25"/>
        <d v="2026-05-22T08:53:55"/>
        <d v="2026-05-22T08:53:54"/>
        <d v="2026-05-22T08:53:56"/>
        <d v="2026-05-22T08:53:53"/>
        <d v="2026-05-22T08:53:52"/>
        <d v="2026-05-21T18:05:26"/>
        <d v="2026-05-22T08:57:41"/>
        <d v="2026-05-22T08:57:40"/>
        <d v="2026-05-22T08:53:51"/>
        <d v="2026-05-22T08:57:43"/>
        <d v="2026-05-22T08:57:42"/>
        <d v="2026-05-22T08:57:44"/>
        <d v="2026-05-22T08:57:46"/>
        <d v="2026-05-22T08:57:45"/>
        <d v="2026-05-21T13:53:33"/>
        <d v="2026-05-21T13:47:46"/>
        <d v="2026-05-21T13:47:45"/>
        <d v="2026-05-21T13:53:34"/>
        <d v="2026-05-21T13:47:49"/>
        <d v="2026-05-21T13:47:50"/>
        <d v="2026-05-21T13:47:48"/>
        <d v="2026-05-21T13:47:47"/>
        <d v="2026-05-22T10:18:47"/>
        <d v="2026-05-22T10:18:46"/>
        <d v="2026-05-22T10:18:45"/>
        <d v="2026-05-22T10:18:44"/>
        <d v="2026-05-22T10:18:43"/>
        <d v="2026-05-22T10:18:48"/>
        <d v="2026-05-22T08:58:45"/>
        <d v="2026-05-22T10:18:42"/>
        <d v="2026-05-21T17:29:03"/>
        <d v="2026-05-21T17:29:02"/>
        <d v="2026-05-22T08:58:39"/>
        <d v="2026-05-22T08:58:42"/>
        <d v="2026-05-22T08:58:41"/>
        <d v="2026-05-22T08:58:40"/>
        <d v="2026-05-22T08:58:44"/>
        <d v="2026-05-22T08:58:43"/>
        <d v="2026-05-21T18:07:12"/>
        <d v="2026-05-21T17:52:20"/>
        <d v="2026-05-21T18:07:10"/>
        <d v="2026-05-21T18:07:08"/>
        <d v="2026-05-21T18:07:15"/>
        <d v="2026-05-21T17:52:24"/>
        <d v="2026-05-21T17:52:22"/>
        <d v="2026-05-21T17:52:23"/>
        <d v="2026-05-21T17:52:21"/>
        <d v="2026-05-21T17:28:59"/>
        <d v="2026-05-21T18:06:37"/>
        <d v="2026-05-21T18:07:04"/>
        <d v="2026-05-21T17:29:01"/>
        <d v="2026-05-21T18:07:06"/>
        <d v="2026-05-21T17:29:00"/>
        <d v="2026-05-21T17:28:58"/>
        <d v="2026-05-21T17:28:57"/>
        <d v="2026-05-21T17:28:56"/>
        <d v="2026-05-21T18:06:36"/>
        <d v="2026-05-21T18:06:35"/>
        <d v="2026-05-21T18:06:34"/>
        <d v="2026-05-21T18:06:33"/>
        <d v="2026-05-21T17:35:16"/>
        <d v="2026-05-21T17:35:15"/>
        <d v="2026-05-21T17:35:17"/>
        <d v="2026-05-21T17:35:14"/>
        <d v="2026-05-21T17:35:12"/>
        <d v="2026-05-21T17:35:13"/>
        <d v="2026-05-21T16:42:39"/>
        <d v="2026-05-21T16:42:37"/>
        <d v="2026-05-21T16:42:36"/>
        <d v="2026-05-21T16:42:38"/>
        <d v="2026-05-21T14:21:12"/>
        <d v="2026-05-21T14:21:15"/>
        <d v="2026-05-21T14:21:18"/>
        <d v="2026-05-21T14:21:17"/>
        <d v="2026-05-21T14:21:14"/>
        <d v="2026-05-21T14:21:13"/>
        <d v="2026-05-21T14:21:16"/>
        <d v="2026-05-21T14:18:53"/>
        <d v="2026-05-21T15:25:39"/>
        <d v="2026-05-21T15:25:38"/>
        <d v="2026-05-21T15:25:41"/>
        <d v="2026-05-21T15:25:40"/>
        <d v="2026-05-21T15:25:37"/>
        <d v="2026-05-21T14:18:52"/>
        <d v="2026-05-21T14:18:51"/>
        <d v="2026-05-21T14:18:49"/>
        <d v="2026-05-21T14:18:48"/>
        <d v="2026-05-21T14:27:14"/>
        <d v="2026-05-21T14:27:16"/>
        <d v="2026-05-21T14:27:13"/>
        <d v="2026-05-21T14:27:15"/>
        <d v="2026-05-21T14:18:50"/>
        <d v="2026-05-21T14:20:24"/>
        <d v="2026-05-21T14:27:10"/>
        <d v="2026-05-21T14:20:23"/>
        <d v="2026-05-21T14:20:21"/>
        <d v="2026-05-21T14:20:22"/>
        <d v="2026-05-21T14:27:11"/>
        <d v="2026-05-21T14:27:12"/>
        <d v="2026-05-21T14:27:09"/>
        <d v="2026-05-21T13:53:31"/>
        <d v="2026-05-21T13:53:32"/>
        <d v="2026-05-21T13:53:29"/>
        <d v="2026-05-21T13:53:30"/>
        <d v="2026-05-21T14:20:20"/>
        <d v="2026-05-21T14:20:19"/>
        <d v="2026-05-21T13:53:28"/>
        <d v="2026-05-21T09:49:04"/>
        <d v="2026-05-21T09:49:03"/>
        <d v="2026-05-21T10:13:14"/>
        <d v="2026-05-21T10:13:15"/>
        <d v="2026-05-21T09:49:01"/>
        <d v="2026-05-21T10:13:13"/>
        <d v="2026-05-21T09:53:33"/>
        <d v="2026-05-21T09:53:34"/>
        <d v="2026-05-21T10:13:57"/>
        <d v="2026-05-21T10:13:58"/>
        <d v="2026-05-21T10:13:47"/>
        <d v="2026-05-21T10:13:45"/>
        <d v="2026-05-21T10:13:46"/>
        <d v="2026-05-21T09:57:29"/>
        <d v="2026-05-21T09:57:28"/>
        <d v="2026-05-21T10:19:06"/>
        <d v="2026-05-21T10:33:11"/>
        <d v="2026-05-21T10:33:10"/>
        <d v="2026-05-21T10:33:09"/>
        <d v="2026-05-21T10:19:05"/>
        <d v="2026-05-21T10:33:08"/>
        <d v="2026-05-23T09:11:50"/>
        <d v="2026-05-23T21:58:23"/>
        <d v="2026-05-23T09:11:46"/>
        <d v="2026-05-23T09:11:44"/>
        <d v="2026-05-23T09:11:49"/>
        <d v="2026-05-23T09:11:48"/>
        <d v="2026-05-23T09:11:47"/>
        <d v="2026-05-23T09:11:45"/>
        <d v="2026-05-22T12:09:54"/>
        <d v="2026-05-22T12:09:53"/>
        <d v="2026-05-22T12:09:52"/>
        <d v="2026-05-22T12:09:51"/>
        <d v="2026-05-22T12:09:50"/>
        <d v="2026-05-22T12:09:49"/>
        <d v="2026-05-21T21:44:08"/>
        <d v="2026-05-21T21:44:07"/>
        <d v="2026-05-22T12:09:48"/>
        <d v="2026-05-21T21:44:06"/>
        <d v="2026-05-21T21:44:05"/>
        <d v="2026-05-21T21:44:04"/>
        <d v="2026-05-22T12:09:47"/>
        <d v="2026-05-21T21:44:03"/>
        <d v="2026-05-21T21:44:02"/>
        <d v="2026-05-22T12:09:46"/>
        <d v="2026-05-22T14:41:26"/>
        <d v="2026-05-22T14:41:25"/>
        <d v="2026-05-22T14:41:24"/>
        <d v="2026-05-22T14:41:23"/>
        <d v="2026-05-22T14:41:22"/>
        <d v="2026-05-22T13:05:53"/>
        <d v="2026-05-22T19:01:11"/>
        <d v="2026-05-22T19:01:13"/>
        <d v="2026-05-22T19:01:12"/>
        <d v="2026-05-21T16:58:21"/>
        <d v="2026-05-21T16:58:20"/>
        <d v="2026-05-21T16:58:19"/>
        <d v="2026-05-21T16:58:17"/>
        <d v="2026-05-21T16:58:18"/>
        <d v="2026-05-21T16:58:16"/>
        <d v="2026-05-22T13:47:37"/>
        <d v="2026-05-22T13:47:35"/>
        <d v="2026-05-22T13:47:34"/>
        <d v="2026-05-22T13:47:36"/>
        <d v="2026-05-22T13:47:33"/>
        <d v="2026-05-22T13:47:30"/>
        <d v="2026-05-22T13:47:29"/>
        <d v="2026-05-22T13:47:27"/>
        <d v="2026-05-22T13:47:28"/>
        <d v="2026-05-22T13:47:26"/>
        <d v="2026-05-22T13:01:14"/>
        <d v="2026-05-22T13:03:13"/>
        <d v="2026-05-22T13:01:13"/>
        <d v="2026-05-22T12:28:37"/>
        <d v="2026-05-22T13:03:12"/>
        <d v="2026-05-22T09:37:45"/>
        <d v="2026-05-22T09:37:44"/>
        <d v="2026-05-22T09:37:43"/>
        <d v="2026-05-22T09:37:42"/>
        <d v="2026-05-22T09:37:41"/>
        <d v="2026-05-22T08:57:34"/>
        <d v="2026-05-22T08:57:33"/>
        <d v="2026-05-22T09:37:40"/>
        <d v="2026-05-22T08:57:32"/>
        <d v="2026-05-22T08:57:31"/>
        <d v="2026-05-22T08:57:30"/>
        <d v="2026-05-22T08:57:29"/>
        <d v="2026-05-22T13:20:55"/>
        <d v="2026-05-22T13:34:41"/>
        <d v="2026-05-22T13:20:54"/>
        <d v="2026-05-22T13:34:38"/>
        <d v="2026-05-22T13:20:53"/>
        <d v="2026-05-22T13:34:40"/>
        <d v="2026-05-22T13:34:37"/>
        <d v="2026-05-22T13:34:36"/>
        <d v="2026-05-22T13:34:39"/>
        <d v="2026-05-22T09:48:40"/>
        <d v="2026-05-22T08:56:33"/>
        <d v="2026-05-22T09:48:37"/>
        <d v="2026-05-22T08:56:35"/>
        <d v="2026-05-22T09:48:38"/>
        <d v="2026-05-22T08:56:34"/>
        <d v="2026-05-22T09:48:39"/>
        <d v="2026-05-22T13:01:17"/>
        <d v="2026-05-22T13:01:18"/>
        <d v="2026-05-22T13:03:17"/>
        <d v="2026-05-22T13:01:16"/>
        <d v="2026-05-22T13:01:19"/>
        <d v="2026-05-22T12:28:41"/>
        <d v="2026-05-22T08:56:32"/>
        <d v="2026-05-22T13:03:16"/>
        <d v="2026-05-22T12:28:40"/>
        <d v="2026-05-22T08:56:31"/>
        <d v="2026-05-22T08:56:30"/>
        <d v="2026-05-22T09:48:35"/>
        <d v="2026-05-22T09:48:36"/>
        <d v="2026-05-22T13:05:58"/>
        <d v="2026-05-22T13:03:15"/>
        <d v="2026-05-22T13:05:57"/>
        <d v="2026-05-22T13:03:14"/>
        <d v="2026-05-22T13:05:59"/>
        <d v="2026-05-22T13:01:15"/>
        <d v="2026-05-22T12:28:38"/>
        <d v="2026-05-22T12:28:39"/>
        <d v="2026-05-22T09:48:34"/>
        <d v="2026-05-22T13:05:54"/>
        <d v="2026-05-22T08:56:29"/>
        <d v="2026-05-22T13:05:56"/>
        <d v="2026-05-22T13:05:55"/>
        <d v="2026-05-22T13:20:52"/>
        <d v="2026-05-22T13:20:51"/>
        <d v="2026-05-22T12:29:09"/>
        <d v="2026-05-22T12:29:06"/>
        <d v="2026-05-22T12:29:05"/>
        <d v="2026-05-22T13:20:50"/>
        <d v="2026-05-22T13:20:49"/>
        <d v="2026-05-22T12:29:10"/>
        <d v="2026-05-22T12:29:08"/>
        <d v="2026-05-22T12:29:07"/>
        <d v="2026-05-22T10:43:05"/>
        <d v="2026-05-22T10:43:01"/>
        <d v="2026-05-22T10:43:04"/>
        <d v="2026-05-22T10:43:02"/>
        <d v="2026-05-22T10:43:03"/>
        <d v="2026-05-22T08:57:28"/>
        <d v="2026-05-22T08:57:27"/>
        <d v="2026-05-22T14:53:16"/>
        <d v="2026-05-22T14:53:15"/>
        <d v="2026-05-22T14:53:14"/>
        <d v="2026-05-22T14:53:13"/>
        <d v="2026-05-22T14:53:17"/>
        <d v="2026-05-22T16:35:43"/>
        <d v="2026-05-22T16:35:42"/>
        <d v="2026-05-22T16:35:38"/>
        <d v="2026-05-22T16:35:37"/>
        <d v="2026-05-22T16:35:41"/>
        <d v="2026-05-22T16:35:40"/>
        <d v="2026-05-22T16:35:39"/>
        <d v="2026-05-22T15:56:44"/>
        <d v="2026-05-22T15:56:43"/>
        <d v="2026-05-22T15:56:42"/>
        <d v="2026-05-22T16:35:36"/>
        <d v="2026-05-22T15:56:47"/>
        <d v="2026-05-22T15:56:45"/>
        <d v="2026-05-22T15:56:46"/>
        <d v="2026-05-22T15:57:39"/>
        <d v="2026-05-22T15:57:36"/>
        <d v="2026-05-22T15:57:35"/>
        <d v="2026-05-22T15:56:41"/>
        <d v="2026-05-22T15:56:40"/>
        <d v="2026-05-22T15:57:38"/>
        <d v="2026-05-22T15:57:37"/>
        <d v="2026-05-22T16:54:57"/>
        <d v="2026-05-22T16:54:56"/>
        <d v="2026-05-22T16:54:55"/>
        <d v="2026-05-22T16:54:53"/>
        <d v="2026-05-22T16:54:52"/>
        <d v="2026-05-22T16:54:51"/>
        <d v="2026-05-22T17:17:41"/>
        <d v="2026-05-22T17:17:42"/>
        <d v="2026-05-22T16:54:50"/>
        <d v="2026-05-22T16:54:49"/>
        <d v="2026-05-22T16:54:48"/>
        <d v="2026-05-22T15:57:34"/>
        <d v="2026-05-22T15:57:33"/>
        <d v="2026-05-22T17:17:40"/>
        <d v="2026-05-22T17:17:39"/>
        <d v="2026-05-22T17:17:36"/>
        <d v="2026-05-22T16:54:54"/>
        <d v="2026-05-22T15:57:32"/>
        <d v="2026-05-22T12:39:18"/>
        <d v="2026-05-22T12:39:17"/>
        <d v="2026-05-22T12:39:16"/>
        <d v="2026-05-22T12:39:15"/>
        <d v="2026-05-22T17:17:37"/>
        <d v="2026-05-22T17:17:38"/>
        <d v="2026-05-22T17:17:34"/>
        <d v="2026-05-22T17:17:35"/>
        <d v="2026-05-22T18:48:17"/>
        <d v="2026-05-22T18:48:16"/>
        <d v="2026-05-22T18:48:15"/>
        <d v="2026-05-22T17:17:33"/>
        <d v="2026-05-22T12:39:20"/>
        <d v="2026-05-22T12:39:19"/>
        <d v="2026-05-22T18:48:13"/>
        <d v="2026-05-22T18:48:12"/>
        <d v="2026-05-22T12:39:14"/>
        <d v="2026-05-22T12:39:13"/>
        <d v="2026-05-22T12:39:12"/>
        <d v="2026-05-22T18:48:14"/>
        <d v="2026-05-22T18:48:11"/>
        <d v="2026-05-22T18:48:10"/>
        <d v="2026-05-22T18:48:09"/>
        <d v="2026-05-22T17:30:52"/>
        <d v="2026-05-22T17:30:47"/>
        <d v="2026-05-22T17:30:46"/>
        <d v="2026-05-22T17:30:45"/>
        <d v="2026-05-22T17:30:51"/>
        <d v="2026-05-22T17:30:50"/>
        <d v="2026-05-22T17:30:49"/>
        <d v="2026-05-22T17:30:48"/>
        <d v="2026-05-22T15:52:47"/>
        <d v="2026-05-22T15:52:46"/>
        <d v="2026-05-22T16:55:46"/>
        <d v="2026-05-22T17:30:44"/>
        <d v="2026-05-22T17:30:43"/>
        <d v="2026-05-22T17:30:42"/>
        <d v="2026-05-22T15:52:49"/>
        <d v="2026-05-22T15:52:52"/>
        <d v="2026-05-22T15:52:51"/>
        <d v="2026-05-22T15:52:50"/>
        <d v="2026-05-22T16:55:45"/>
        <d v="2026-05-22T15:52:48"/>
        <d v="2026-05-22T15:52:45"/>
        <d v="2026-05-22T15:52:44"/>
        <d v="2026-05-22T15:52:43"/>
        <d v="2026-05-22T16:55:44"/>
        <d v="2026-05-22T16:55:39"/>
        <d v="2026-05-22T16:55:38"/>
        <d v="2026-05-22T16:55:37"/>
        <d v="2026-05-22T16:55:43"/>
        <d v="2026-05-22T16:55:42"/>
        <d v="2026-05-22T16:55:40"/>
        <d v="2026-05-22T16:55:41"/>
        <d v="2026-05-22T16:06:45"/>
        <d v="2026-05-22T16:06:37"/>
        <d v="2026-05-22T16:06:36"/>
        <d v="2026-05-22T16:06:43"/>
        <d v="2026-05-22T16:06:35"/>
        <d v="2026-05-22T16:06:46"/>
        <d v="2026-05-22T16:06:44"/>
        <d v="2026-05-22T16:06:41"/>
        <d v="2026-05-22T16:06:40"/>
        <d v="2026-05-22T16:06:38"/>
        <d v="2026-05-22T16:06:34"/>
        <d v="2026-05-22T15:22:15"/>
        <d v="2026-05-22T15:22:14"/>
        <d v="2026-05-22T15:22:16"/>
        <d v="2026-05-22T15:22:13"/>
        <d v="2026-05-22T15:22:12"/>
        <d v="2026-05-22T15:22:11"/>
        <d v="2026-05-22T15:22:10"/>
        <d v="2026-05-22T15:22:09"/>
        <d v="2026-05-22T15:57:31"/>
        <d v="2026-05-22T16:43:47"/>
        <d v="2026-05-22T16:43:46"/>
        <d v="2026-05-22T16:43:45"/>
        <d v="2026-05-22T16:43:40"/>
        <d v="2026-05-22T16:43:41"/>
        <d v="2026-05-22T17:08:09"/>
        <d v="2026-05-22T17:08:08"/>
        <d v="2026-05-22T16:43:42"/>
        <d v="2026-05-22T17:08:04"/>
        <d v="2026-05-22T17:08:06"/>
        <d v="2026-05-22T17:08:07"/>
        <d v="2026-05-22T17:08:05"/>
        <d v="2026-05-22T17:08:02"/>
        <d v="2026-05-22T17:08:01"/>
        <d v="2026-05-22T16:43:43"/>
        <d v="2026-05-22T16:43:44"/>
        <d v="2026-05-22T17:08:03"/>
        <d v="2026-05-22T15:43:51"/>
        <d v="2026-05-22T15:43:50"/>
        <d v="2026-05-22T15:43:49"/>
        <d v="2026-05-22T15:43:48"/>
        <d v="2026-05-22T15:43:47"/>
        <d v="2026-05-22T13:15:17"/>
        <d v="2026-05-22T13:15:16"/>
        <d v="2026-05-22T13:15:15"/>
        <d v="2026-05-22T13:15:14"/>
        <d v="2026-05-22T15:42:40"/>
        <d v="2026-05-22T15:42:39"/>
        <d v="2026-05-22T15:42:38"/>
        <d v="2026-05-22T15:42:37"/>
        <d v="2026-05-22T16:48:55"/>
        <d v="2026-05-22T16:48:54"/>
        <d v="2026-05-22T16:48:53"/>
        <d v="2026-05-22T16:48:52"/>
        <d v="2026-05-22T16:07:21"/>
        <d v="2026-05-22T16:07:20"/>
        <d v="2026-05-22T16:07:19"/>
        <d v="2026-05-22T16:07:18"/>
        <d v="2026-05-23T13:22:38"/>
        <d v="2026-05-23T13:22:37"/>
        <d v="2026-05-23T13:22:36"/>
        <d v="2026-05-23T13:22:35"/>
        <d v="2026-05-23T13:20:35"/>
        <d v="2026-05-23T13:20:34"/>
        <d v="2026-05-23T13:20:33"/>
        <d v="2026-05-23T13:20:32"/>
        <d v="2026-05-23T11:21:00"/>
        <d v="2026-05-23T11:20:59"/>
        <d v="2026-05-23T11:20:58"/>
        <d v="2026-05-23T11:20:57"/>
        <d v="2026-05-23T11:20:56"/>
        <d v="2026-05-23T12:05:20"/>
        <d v="2026-05-23T12:05:19"/>
        <d v="2026-05-23T15:33:22"/>
        <d v="2026-05-23T15:33:21"/>
        <d v="2026-05-23T15:33:20"/>
        <d v="2026-05-23T15:33:19"/>
        <d v="2026-05-22T21:06:34"/>
        <d v="2026-05-22T21:06:33"/>
        <d v="2026-05-22T21:06:29"/>
        <d v="2026-05-22T21:06:31"/>
        <d v="2026-05-22T21:06:32"/>
        <d v="2026-05-22T21:06:30"/>
        <d v="2026-05-22T18:56:39"/>
        <d v="2026-05-22T18:56:38"/>
        <d v="2026-05-22T18:56:37"/>
        <d v="2026-05-22T18:56:36"/>
        <d v="2026-05-22T16:14:22"/>
        <d v="2026-05-22T16:14:20"/>
        <d v="2026-05-22T16:14:21"/>
        <d v="2026-05-22T16:14:23"/>
        <d v="2026-05-22T16:14:25"/>
        <d v="2026-05-22T16:14:26"/>
        <d v="2026-05-22T16:14:24"/>
        <d v="2026-05-23T09:11:52"/>
        <d v="2026-05-23T09:11:51"/>
        <d v="2026-05-22T21:06:28"/>
        <d v="2026-05-22T21:52:59"/>
        <d v="2026-05-22T18:59:05"/>
        <d v="2026-05-22T18:24:28"/>
        <d v="2026-05-22T19:12:59"/>
        <d v="2026-05-22T19:22:20"/>
        <d v="2026-05-22T19:15:25"/>
        <d v="2026-05-22T18:53:14"/>
        <d v="2026-05-22T19:04:01"/>
        <d v="2026-05-22T18:24:15"/>
        <d v="2026-05-22T18:53:52"/>
        <d v="2026-05-22T19:52:12"/>
        <d v="2026-05-22T19:52:11"/>
        <d v="2026-05-22T19:52:08"/>
        <d v="2026-05-22T19:52:07"/>
        <d v="2026-05-22T19:52:10"/>
        <d v="2026-05-22T19:52:09"/>
        <d v="2026-05-22T19:52:06"/>
        <d v="2026-05-22T19:52:05"/>
        <d v="2026-05-22T19:52:04"/>
        <d v="2026-05-22T20:03:04"/>
        <d v="2026-05-22T20:03:01"/>
        <d v="2026-05-22T20:03:00"/>
        <d v="2026-05-22T19:52:03"/>
        <d v="2026-05-22T20:03:02"/>
        <d v="2026-05-22T20:03:03"/>
        <d v="2026-05-22T20:02:56"/>
        <d v="2026-05-22T20:02:55"/>
        <d v="2026-05-22T18:34:29"/>
        <d v="2026-05-22T20:02:59"/>
        <d v="2026-05-22T20:02:58"/>
        <d v="2026-05-22T20:02:57"/>
        <d v="2026-05-22T20:02:54"/>
        <d v="2026-05-22T18:34:28"/>
        <d v="2026-05-22T18:34:27"/>
        <d v="2026-05-22T18:34:26"/>
        <d v="2026-05-22T18:34:25"/>
        <d v="2026-05-22T18:34:24"/>
        <d v="2026-05-22T18:34:22"/>
        <d v="2026-05-22T18:34:23"/>
        <d v="2026-05-26T10:34:53"/>
        <d v="2026-05-26T11:12:58"/>
        <d v="2026-05-26T11:12:57"/>
        <d v="2026-05-26T11:12:56"/>
        <d v="2026-05-26T11:12:55"/>
        <d v="2026-05-26T11:12:54"/>
        <d v="2026-05-26T14:20:37"/>
        <d v="2026-05-22T17:33:01"/>
        <d v="2026-05-22T17:32:59"/>
        <d v="2026-05-22T17:33:00"/>
        <d v="2026-05-22T17:32:58"/>
        <d v="2026-05-22T17:32:57"/>
        <d v="2026-05-22T18:35:57"/>
        <d v="2026-05-22T18:35:56"/>
        <d v="2026-05-22T18:35:55"/>
        <d v="2026-05-22T18:35:51"/>
        <d v="2026-05-22T12:28:42"/>
        <d v="2026-05-24T13:32:12"/>
        <d v="2026-05-24T19:19:28"/>
        <d v="2026-05-24T19:19:25"/>
        <d v="2026-05-24T19:19:24"/>
        <d v="2026-05-24T19:19:23"/>
        <d v="2026-05-24T19:19:29"/>
        <d v="2026-05-24T19:19:27"/>
        <d v="2026-05-24T19:19:26"/>
        <d v="2026-05-24T20:46:34"/>
        <d v="2026-05-24T20:46:33"/>
        <d v="2026-05-24T20:46:32"/>
        <d v="2026-05-24T20:46:35"/>
        <d v="2026-05-24T16:30:20"/>
        <d v="2026-05-24T16:30:19"/>
        <d v="2026-05-24T20:46:37"/>
        <d v="2026-05-24T20:46:36"/>
        <d v="2026-05-24T16:30:15"/>
        <d v="2026-05-24T16:30:14"/>
        <d v="2026-05-24T15:48:02"/>
        <d v="2026-05-24T16:30:18"/>
        <d v="2026-05-24T16:30:17"/>
        <d v="2026-05-24T16:30:16"/>
        <d v="2026-05-24T15:48:01"/>
        <d v="2026-05-24T15:47:59"/>
        <d v="2026-05-24T15:47:58"/>
        <d v="2026-05-24T18:59:24"/>
        <d v="2026-05-24T18:59:23"/>
        <d v="2026-05-24T15:48:00"/>
        <d v="2026-05-24T15:47:57"/>
        <d v="2026-05-24T15:47:56"/>
        <d v="2026-05-24T15:47:55"/>
        <d v="2026-05-24T18:59:20"/>
        <d v="2026-05-24T18:59:18"/>
        <d v="2026-05-24T18:15:15"/>
        <d v="2026-05-24T18:15:14"/>
        <d v="2026-05-24T18:59:22"/>
        <d v="2026-05-24T18:59:21"/>
        <d v="2026-05-24T18:59:19"/>
        <d v="2026-05-24T18:15:13"/>
        <d v="2026-05-25T17:21:31"/>
        <d v="2026-05-24T18:15:10"/>
        <d v="2026-05-24T18:15:12"/>
        <d v="2026-05-24T14:43:39"/>
        <d v="2026-05-24T18:15:11"/>
        <d v="2026-05-24T14:43:38"/>
        <d v="2026-05-24T14:43:37"/>
        <d v="2026-05-24T14:43:35"/>
        <d v="2026-05-24T14:43:36"/>
        <d v="2026-05-24T14:43:33"/>
        <d v="2026-05-24T14:43:34"/>
        <d v="2026-05-24T17:47:46"/>
        <d v="2026-05-24T17:47:45"/>
        <d v="2026-05-24T17:47:43"/>
        <d v="2026-05-24T17:47:42"/>
        <d v="2026-05-24T17:47:41"/>
        <d v="2026-05-24T17:47:44"/>
        <d v="2026-05-24T20:27:16"/>
        <d v="2026-05-24T20:27:15"/>
        <d v="2026-05-24T17:47:40"/>
        <d v="2026-05-24T20:27:14"/>
        <d v="2026-05-24T20:27:12"/>
        <d v="2026-05-24T20:27:13"/>
        <d v="2026-05-24T20:27:11"/>
        <d v="2026-05-24T20:27:10"/>
        <d v="2026-05-24T11:40:48"/>
        <d v="2026-05-24T11:40:47"/>
        <d v="2026-05-24T11:40:43"/>
        <d v="2026-05-24T11:40:46"/>
        <d v="2026-05-24T11:40:41"/>
        <d v="2026-05-24T11:40:40"/>
        <d v="2026-05-24T11:40:45"/>
        <d v="2026-05-24T11:40:44"/>
        <d v="2026-05-24T11:40:42"/>
        <d v="2026-05-24T11:41:34"/>
        <d v="2026-05-24T14:46:42"/>
        <d v="2026-05-24T14:46:40"/>
        <d v="2026-05-24T14:46:41"/>
        <d v="2026-05-24T14:46:37"/>
        <d v="2026-05-24T14:46:39"/>
        <d v="2026-05-24T14:46:38"/>
        <d v="2026-05-24T11:40:39"/>
        <d v="2026-05-24T14:42:05"/>
        <d v="2026-05-24T14:46:35"/>
        <d v="2026-05-24T14:42:08"/>
        <d v="2026-05-24T14:42:07"/>
        <d v="2026-05-24T14:42:06"/>
        <d v="2026-05-24T14:46:33"/>
        <d v="2026-05-24T14:42:04"/>
        <d v="2026-05-24T14:42:03"/>
        <d v="2026-05-24T14:42:02"/>
        <d v="2026-05-24T14:42:01"/>
        <d v="2026-05-24T14:42:00"/>
        <d v="2026-05-24T14:41:59"/>
        <d v="2026-05-24T14:41:58"/>
        <d v="2026-05-24T14:41:57"/>
        <d v="2026-05-24T15:20:55"/>
        <d v="2026-05-24T15:20:56"/>
        <d v="2026-05-24T15:20:53"/>
        <d v="2026-05-24T15:20:54"/>
        <d v="2026-05-24T14:58:44"/>
        <d v="2026-05-24T14:58:43"/>
        <d v="2026-05-24T14:58:45"/>
        <d v="2026-05-25T11:40:38"/>
        <d v="2026-05-23T20:51:31"/>
        <d v="2026-05-23T20:51:29"/>
        <d v="2026-05-23T20:51:28"/>
        <d v="2026-05-23T20:51:30"/>
        <d v="2026-05-23T20:51:27"/>
        <d v="2026-05-23T20:51:26"/>
        <d v="2026-05-23T20:50:21"/>
        <d v="2026-05-23T20:50:20"/>
        <d v="2026-05-23T20:50:22"/>
        <d v="2026-05-23T20:50:19"/>
        <d v="2026-05-23T20:50:18"/>
        <d v="2026-05-23T20:50:15"/>
        <d v="2026-05-23T20:50:14"/>
        <d v="2026-05-23T20:50:16"/>
        <d v="2026-05-23T20:53:38"/>
        <d v="2026-05-23T20:50:17"/>
        <d v="2026-05-23T20:50:12"/>
        <d v="2026-05-24T15:00:04"/>
        <d v="2026-05-24T15:00:02"/>
        <d v="2026-05-24T15:00:03"/>
        <d v="2026-05-24T15:00:05"/>
        <d v="2026-05-24T15:00:01"/>
        <d v="2026-05-24T14:14:45"/>
        <d v="2026-05-24T14:14:44"/>
        <d v="2026-05-24T14:14:43"/>
        <d v="2026-05-24T14:14:42"/>
        <d v="2026-05-24T14:14:41"/>
        <d v="2026-05-24T14:58:42"/>
        <d v="2026-05-24T14:58:41"/>
        <d v="2026-05-24T15:08:26"/>
        <d v="2026-05-24T15:08:25"/>
        <d v="2026-05-24T15:08:24"/>
        <d v="2026-05-24T14:51:20"/>
        <d v="2026-05-24T14:51:17"/>
        <d v="2026-05-24T16:52:47"/>
        <d v="2026-05-24T14:51:19"/>
        <d v="2026-05-24T14:51:18"/>
        <d v="2026-05-24T16:52:43"/>
        <d v="2026-05-24T16:52:42"/>
        <d v="2026-05-24T16:52:46"/>
        <d v="2026-05-24T16:52:45"/>
        <d v="2026-05-24T16:52:44"/>
        <d v="2026-05-24T15:08:22"/>
        <d v="2026-05-24T15:08:23"/>
        <d v="2026-05-23T19:35:24"/>
        <d v="2026-05-25T11:40:37"/>
        <d v="2026-05-25T11:40:36"/>
        <d v="2026-05-25T11:40:35"/>
        <d v="2026-05-25T11:40:34"/>
        <d v="2026-05-26T10:34:54"/>
        <d v="2026-05-24T15:20:52"/>
        <d v="2026-05-24T15:20:50"/>
        <d v="2026-05-24T15:20:51"/>
        <d v="2026-05-24T15:20:49"/>
        <d v="2026-05-23T21:58:31"/>
        <d v="2026-05-23T21:58:30"/>
        <d v="2026-05-23T21:58:29"/>
        <d v="2026-05-23T21:58:27"/>
        <d v="2026-05-23T21:58:28"/>
        <d v="2026-05-23T21:58:26"/>
        <d v="2026-05-23T21:58:24"/>
        <d v="2026-05-23T21:58:25"/>
        <d v="2026-05-23T19:05:58"/>
        <d v="2026-05-23T19:05:57"/>
        <d v="2026-05-23T19:05:56"/>
        <d v="2026-05-23T19:05:55"/>
        <d v="2026-05-23T19:05:52"/>
        <d v="2026-05-23T19:05:50"/>
        <d v="2026-05-23T19:05:51"/>
        <d v="2026-05-23T19:05:49"/>
        <d v="2026-05-23T19:05:54"/>
        <d v="2026-05-23T19:05:53"/>
        <d v="2026-05-23T18:59:28"/>
        <d v="2026-05-23T18:59:27"/>
        <d v="2026-05-23T18:59:25"/>
        <d v="2026-05-23T18:59:23"/>
        <d v="2026-05-23T18:59:21"/>
        <d v="2026-05-23T18:59:20"/>
        <d v="2026-05-23T18:59:22"/>
        <d v="2026-05-23T18:59:26"/>
        <d v="2026-05-23T18:59:24"/>
        <d v="2026-05-23T18:59:19"/>
        <d v="2026-05-23T18:59:18"/>
        <d v="2026-05-23T16:28:41"/>
        <d v="2026-05-23T16:28:40"/>
        <d v="2026-05-23T16:28:39"/>
        <d v="2026-05-23T16:28:38"/>
        <d v="2026-05-23T16:28:37"/>
        <d v="2026-05-23T16:28:36"/>
        <d v="2026-05-23T16:28:35"/>
        <d v="2026-05-23T16:28:34"/>
        <d v="2026-05-23T16:28:33"/>
        <d v="2026-05-23T16:28:32"/>
        <d v="2026-05-23T17:41:49"/>
        <d v="2026-05-23T17:41:48"/>
        <d v="2026-05-23T17:41:51"/>
        <d v="2026-05-23T17:41:50"/>
        <d v="2026-05-23T17:41:45"/>
        <d v="2026-05-23T17:41:47"/>
        <d v="2026-05-23T17:41:43"/>
        <d v="2026-05-23T17:41:46"/>
        <d v="2026-05-23T17:41:42"/>
        <d v="2026-05-23T17:41:44"/>
        <d v="2026-05-23T15:35:42"/>
        <d v="2026-05-23T15:35:41"/>
        <d v="2026-05-23T15:35:43"/>
        <d v="2026-05-23T15:35:40"/>
        <d v="2026-05-23T15:35:39"/>
        <d v="2026-05-23T15:35:37"/>
        <d v="2026-05-23T15:35:38"/>
        <d v="2026-05-23T15:35:36"/>
        <d v="2026-05-23T15:35:35"/>
        <d v="2026-05-23T15:35:34"/>
        <d v="2026-05-23T15:03:44"/>
        <d v="2026-05-23T15:03:43"/>
        <d v="2026-05-23T15:03:42"/>
        <d v="2026-05-23T15:03:38"/>
        <d v="2026-05-23T15:03:41"/>
        <d v="2026-05-23T15:03:40"/>
        <d v="2026-05-23T15:03:39"/>
        <d v="2026-05-23T15:03:36"/>
        <d v="2026-05-23T15:03:35"/>
        <d v="2026-05-23T23:42:27"/>
        <d v="2026-05-23T15:03:37"/>
        <d v="2026-05-23T23:42:26"/>
        <d v="2026-05-23T23:42:25"/>
        <d v="2026-05-23T23:42:23"/>
        <d v="2026-05-23T23:42:21"/>
        <d v="2026-05-23T23:42:24"/>
        <d v="2026-05-23T23:42:19"/>
        <d v="2026-05-23T23:42:18"/>
        <d v="2026-05-23T23:42:22"/>
        <d v="2026-05-23T23:42:20"/>
        <d v="2026-05-23T13:29:24"/>
        <d v="2026-05-23T13:29:23"/>
        <d v="2026-05-23T13:29:21"/>
        <d v="2026-05-23T13:29:20"/>
        <d v="2026-05-23T13:29:22"/>
        <d v="2026-05-23T13:29:18"/>
        <d v="2026-05-23T13:29:17"/>
        <d v="2026-05-23T13:29:19"/>
        <d v="2026-05-23T13:29:16"/>
        <d v="2026-05-23T16:26:17"/>
        <d v="2026-05-23T16:26:16"/>
        <d v="2026-05-23T16:26:11"/>
        <d v="2026-05-23T16:26:10"/>
        <d v="2026-05-23T16:26:14"/>
        <d v="2026-05-23T16:26:15"/>
        <d v="2026-05-23T16:26:12"/>
        <d v="2026-05-23T16:26:13"/>
        <d v="2026-05-23T16:26:09"/>
        <d v="2026-05-23T15:14:01"/>
        <d v="2026-05-23T15:13:56"/>
        <d v="2026-05-23T15:13:55"/>
        <d v="2026-05-23T15:13:57"/>
        <d v="2026-05-23T15:14:02"/>
        <d v="2026-05-23T15:13:58"/>
        <d v="2026-05-23T15:14:00"/>
        <d v="2026-05-23T15:13:59"/>
        <d v="2026-05-23T15:13:54"/>
        <d v="2026-05-23T15:13:53"/>
        <d v="2026-05-23T19:26:32"/>
        <d v="2026-05-23T19:26:31"/>
        <d v="2026-05-23T19:26:35"/>
        <d v="2026-05-23T19:26:34"/>
        <d v="2026-05-23T19:26:33"/>
        <d v="2026-05-23T19:26:36"/>
        <d v="2026-05-23T19:26:30"/>
        <d v="2026-05-23T19:26:29"/>
        <d v="2026-05-25T20:12:58"/>
        <d v="2026-05-23T19:26:28"/>
        <d v="2026-05-23T20:49:40"/>
        <d v="2026-05-23T20:49:38"/>
        <d v="2026-05-23T20:49:35"/>
        <d v="2026-05-23T20:49:39"/>
        <d v="2026-05-23T20:49:37"/>
        <d v="2026-05-23T20:49:36"/>
        <d v="2026-05-23T20:49:34"/>
        <d v="2026-05-23T20:49:32"/>
        <d v="2026-05-23T20:49:31"/>
        <d v="2026-05-23T14:14:41"/>
        <d v="2026-05-23T14:14:40"/>
        <d v="2026-05-23T14:14:39"/>
        <d v="2026-05-23T14:14:38"/>
        <d v="2026-05-23T14:14:37"/>
        <d v="2026-05-23T14:14:36"/>
        <d v="2026-05-23T14:14:35"/>
        <d v="2026-05-23T14:14:32"/>
        <d v="2026-05-23T15:41:09"/>
        <d v="2026-05-23T14:14:34"/>
        <d v="2026-05-23T14:14:33"/>
        <d v="2026-05-23T15:41:08"/>
        <d v="2026-05-23T15:41:07"/>
        <d v="2026-05-23T15:41:06"/>
        <d v="2026-05-23T15:41:05"/>
        <d v="2026-05-23T15:41:04"/>
        <d v="2026-05-23T15:41:01"/>
        <d v="2026-05-23T15:41:03"/>
        <d v="2026-05-23T15:41:02"/>
        <d v="2026-05-23T20:53:34"/>
        <d v="2026-05-23T20:53:35"/>
        <d v="2026-05-23T20:53:33"/>
        <d v="2026-05-23T20:53:37"/>
        <d v="2026-05-23T20:53:36"/>
        <d v="2026-05-23T15:30:51"/>
        <d v="2026-05-23T15:30:50"/>
        <d v="2026-05-23T15:30:48"/>
        <d v="2026-05-23T15:30:49"/>
        <d v="2026-05-23T15:30:47"/>
        <d v="2026-05-23T15:30:46"/>
        <d v="2026-05-23T15:30:45"/>
        <d v="2026-05-23T14:27:22"/>
        <d v="2026-05-23T14:27:21"/>
        <d v="2026-05-23T14:27:20"/>
        <d v="2026-05-23T14:36:02"/>
        <d v="2026-05-23T14:27:19"/>
        <d v="2026-05-23T14:35:59"/>
        <d v="2026-05-23T14:36:00"/>
        <d v="2026-05-23T14:27:18"/>
        <d v="2026-05-23T14:36:01"/>
        <d v="2026-05-23T20:17:16"/>
        <d v="2026-05-23T20:17:15"/>
        <d v="2026-05-23T20:17:19"/>
        <d v="2026-05-23T20:17:17"/>
        <d v="2026-05-23T20:17:18"/>
        <d v="2026-05-23T13:52:49"/>
        <d v="2026-05-23T13:52:48"/>
        <d v="2026-05-23T13:52:47"/>
        <d v="2026-05-23T13:52:46"/>
        <d v="2026-05-23T18:03:03"/>
        <d v="2026-05-23T18:03:01"/>
        <d v="2026-05-23T18:03:05"/>
        <d v="2026-05-23T18:03:04"/>
        <d v="2026-05-23T18:58:55"/>
        <d v="2026-05-23T13:52:45"/>
        <d v="2026-05-23T13:52:44"/>
        <d v="2026-05-23T18:03:02"/>
        <d v="2026-05-23T18:58:56"/>
        <d v="2026-05-23T18:03:00"/>
        <d v="2026-05-23T18:58:54"/>
        <d v="2026-05-23T17:03:11"/>
        <d v="2026-05-23T17:03:10"/>
        <d v="2026-05-23T17:03:09"/>
        <d v="2026-05-23T18:58:52"/>
        <d v="2026-05-23T18:58:53"/>
        <d v="2026-05-23T18:58:51"/>
        <d v="2026-05-23T17:03:07"/>
        <d v="2026-05-23T17:03:06"/>
        <d v="2026-05-23T17:03:08"/>
        <d v="2026-05-23T17:58:49"/>
        <d v="2026-05-23T17:05:25"/>
        <d v="2026-05-23T17:05:22"/>
        <d v="2026-05-23T17:05:24"/>
        <d v="2026-05-24T09:31:01"/>
        <d v="2026-05-23T17:05:23"/>
        <d v="2026-05-23T17:02:06"/>
        <d v="2026-05-23T17:02:08"/>
        <d v="2026-05-23T17:02:07"/>
        <d v="2026-05-23T17:02:05"/>
        <d v="2026-05-23T16:59:38"/>
        <d v="2026-05-23T16:59:37"/>
        <d v="2026-05-23T16:59:36"/>
        <d v="2026-05-23T16:59:35"/>
        <d v="2026-05-24T14:42:19"/>
        <d v="2026-05-24T14:42:18"/>
        <d v="2026-05-24T14:42:17"/>
        <d v="2026-05-24T14:42:16"/>
        <d v="2026-05-23T12:09:28"/>
        <d v="2026-05-23T12:09:27"/>
        <d v="2026-05-23T12:09:26"/>
        <d v="2026-05-23T12:09:25"/>
        <d v="2026-05-23T17:58:48"/>
        <d v="2026-05-23T17:58:47"/>
        <d v="2026-05-23T17:58:45"/>
        <d v="2026-05-23T12:09:24"/>
        <d v="2026-05-23T17:58:46"/>
        <d v="2026-05-23T12:05:24"/>
        <d v="2026-05-23T12:25:01"/>
        <d v="2026-05-23T12:25:00"/>
        <d v="2026-05-23T12:24:59"/>
        <d v="2026-05-23T12:24:58"/>
        <d v="2026-05-23T12:24:57"/>
        <d v="2026-05-23T12:24:56"/>
        <d v="2026-05-24T09:26:12"/>
        <d v="2026-05-24T09:26:11"/>
        <d v="2026-05-24T09:26:10"/>
        <d v="2026-05-24T09:31:00"/>
        <d v="2026-05-24T09:30:59"/>
        <d v="2026-05-24T09:30:58"/>
        <d v="2026-05-24T09:30:57"/>
        <d v="2026-05-24T09:30:56"/>
        <d v="2026-05-23T12:01:47"/>
        <d v="2026-05-23T12:01:48"/>
        <d v="2026-05-23T12:01:46"/>
        <d v="2026-05-23T12:01:45"/>
        <d v="2026-05-23T12:01:44"/>
        <d v="2026-05-23T12:05:23"/>
        <d v="2026-05-23T12:05:22"/>
        <d v="2026-05-23T12:05:21"/>
        <d v="2026-05-23T18:49:16"/>
        <d v="2026-05-23T18:49:17"/>
        <d v="2026-05-23T18:49:15"/>
        <d v="2026-05-23T18:49:14"/>
        <d v="2026-05-23T19:48:15"/>
        <d v="2026-05-23T19:48:13"/>
        <d v="2026-05-23T19:48:12"/>
        <d v="2026-05-23T19:48:16"/>
        <d v="2026-05-23T19:48:14"/>
        <d v="2026-05-23T20:45:07"/>
        <d v="2026-05-23T20:45:06"/>
        <d v="2026-05-23T20:45:05"/>
        <d v="2026-05-23T20:45:04"/>
        <d v="2026-05-23T19:10:33"/>
        <d v="2026-05-23T19:10:32"/>
        <d v="2026-05-23T19:10:31"/>
        <d v="2026-05-23T19:10:30"/>
        <d v="2026-05-23T19:10:29"/>
        <d v="2026-05-25T13:29:30"/>
        <d v="2026-05-25T13:29:29"/>
        <d v="2026-05-25T13:29:28"/>
        <d v="2026-05-25T13:29:27"/>
        <d v="2026-05-25T17:21:34"/>
        <d v="2026-05-25T17:21:33"/>
        <d v="2026-05-25T17:21:32"/>
        <d v="2026-05-25T17:21:35"/>
        <d v="2026-05-25T17:21:36"/>
        <d v="2026-05-25T09:21:55"/>
        <d v="2026-05-25T09:35:00"/>
        <d v="2026-05-25T09:34:59"/>
        <d v="2026-05-25T09:21:54"/>
        <d v="2026-05-25T09:21:53"/>
        <d v="2026-05-25T09:21:52"/>
        <d v="2026-05-25T09:21:51"/>
        <d v="2026-05-25T09:21:50"/>
        <d v="2026-05-25T09:21:49"/>
        <d v="2026-05-25T09:34:55"/>
        <d v="2026-05-25T09:34:56"/>
        <d v="2026-05-25T09:34:54"/>
        <d v="2026-05-25T09:34:53"/>
        <d v="2026-05-25T09:34:52"/>
        <d v="2026-05-25T09:34:58"/>
        <d v="2026-05-25T09:34:57"/>
        <d v="2026-05-25T18:35:18"/>
        <d v="2026-05-25T18:35:16"/>
        <d v="2026-05-25T18:35:13"/>
        <d v="2026-05-25T18:35:14"/>
        <d v="2026-05-25T18:35:15"/>
        <d v="2026-05-25T18:35:12"/>
        <d v="2026-05-25T18:35:17"/>
        <d v="2026-05-25T08:49:12"/>
        <d v="2026-05-25T08:49:11"/>
        <d v="2026-05-25T08:49:10"/>
        <d v="2026-05-25T08:49:09"/>
        <d v="2026-05-25T08:49:07"/>
        <d v="2026-05-25T08:49:08"/>
        <d v="2026-05-25T08:49:05"/>
        <d v="2026-05-25T08:49:03"/>
        <d v="2026-05-25T08:49:06"/>
        <d v="2026-05-25T08:49:04"/>
        <d v="2026-05-25T10:51:04"/>
        <d v="2026-05-25T10:51:02"/>
        <d v="2026-05-25T10:51:03"/>
        <d v="2026-05-25T10:51:01"/>
        <d v="2026-05-25T10:51:00"/>
        <d v="2026-05-25T10:50:59"/>
        <d v="2026-05-25T10:51:05"/>
        <d v="2026-05-25T09:23:04"/>
        <d v="2026-05-25T09:23:03"/>
        <d v="2026-05-25T09:23:06"/>
        <d v="2026-05-25T09:23:01"/>
        <d v="2026-05-25T10:50:58"/>
        <d v="2026-05-25T10:50:57"/>
        <d v="2026-05-25T09:23:05"/>
        <d v="2026-05-25T09:23:02"/>
        <d v="2026-05-24T18:15:16"/>
        <d v="2026-05-24T16:17:07"/>
        <d v="2026-05-25T09:22:58"/>
        <d v="2026-05-25T09:23:00"/>
        <d v="2026-05-24T15:59:52"/>
        <d v="2026-05-25T09:22:56"/>
        <d v="2026-05-24T15:49:21"/>
        <d v="2026-05-24T18:37:49"/>
        <d v="2026-05-25T09:22:57"/>
        <d v="2026-05-24T18:28:15"/>
        <d v="2026-05-24T18:28:08"/>
        <d v="2026-05-24T18:28:11"/>
        <d v="2026-05-24T18:28:09"/>
        <d v="2026-05-24T18:28:12"/>
        <d v="2026-05-24T18:28:10"/>
        <d v="2026-05-24T18:28:14"/>
        <d v="2026-05-24T18:28:13"/>
        <d v="2026-05-24T14:13:48"/>
        <d v="2026-05-24T14:13:47"/>
        <d v="2026-05-24T14:49:02"/>
        <d v="2026-05-24T14:49:01"/>
        <d v="2026-05-24T14:49:00"/>
        <d v="2026-05-24T14:13:42"/>
        <d v="2026-05-24T14:13:46"/>
        <d v="2026-05-24T14:12:36"/>
        <d v="2026-05-24T14:13:45"/>
        <d v="2026-05-24T14:13:44"/>
        <d v="2026-05-24T14:13:43"/>
        <d v="2026-05-24T14:34:51"/>
        <d v="2026-05-24T14:48:59"/>
        <d v="2026-05-24T14:48:58"/>
        <d v="2026-05-24T14:48:56"/>
        <d v="2026-05-24T14:48:57"/>
        <d v="2026-05-24T14:48:55"/>
        <d v="2026-05-24T14:34:48"/>
        <d v="2026-05-24T14:34:50"/>
        <d v="2026-05-24T14:34:49"/>
        <d v="2026-05-24T14:34:47"/>
        <d v="2026-05-24T14:34:46"/>
        <d v="2026-05-24T15:59:51"/>
        <d v="2026-05-24T15:59:49"/>
        <d v="2026-05-24T15:59:48"/>
        <d v="2026-05-24T15:59:47"/>
        <d v="2026-05-24T14:34:45"/>
        <d v="2026-05-24T14:34:44"/>
        <d v="2026-05-24T15:59:50"/>
        <d v="2026-05-24T15:59:45"/>
        <d v="2026-05-24T14:34:18"/>
        <d v="2026-05-24T14:34:17"/>
        <d v="2026-05-24T14:34:16"/>
        <d v="2026-05-24T15:59:46"/>
        <d v="2026-05-25T20:13:02"/>
        <d v="2026-05-24T15:59:44"/>
        <d v="2026-05-24T14:34:14"/>
        <d v="2026-05-24T14:34:15"/>
        <d v="2026-05-24T15:25:37"/>
        <d v="2026-05-24T15:25:35"/>
        <d v="2026-05-24T15:25:36"/>
        <d v="2026-05-24T15:25:34"/>
        <d v="2026-05-24T14:34:13"/>
        <d v="2026-05-24T14:34:12"/>
        <d v="2026-05-24T14:34:11"/>
        <d v="2026-05-24T15:25:33"/>
        <d v="2026-05-24T15:25:32"/>
        <d v="2026-05-24T16:17:06"/>
        <d v="2026-05-25T20:13:01"/>
        <d v="2026-05-24T16:17:05"/>
        <d v="2026-05-24T15:25:31"/>
        <d v="2026-05-24T15:25:30"/>
        <d v="2026-05-24T16:17:02"/>
        <d v="2026-05-24T16:17:01"/>
        <d v="2026-05-24T16:17:04"/>
        <d v="2026-05-24T16:17:03"/>
        <d v="2026-05-24T16:17:00"/>
        <d v="2026-05-24T15:03:21"/>
        <d v="2026-05-24T15:03:18"/>
        <d v="2026-05-24T15:03:19"/>
        <d v="2026-05-24T15:03:20"/>
        <d v="2026-05-24T15:03:16"/>
        <d v="2026-05-24T15:03:15"/>
        <d v="2026-05-24T15:03:17"/>
        <d v="2026-05-24T15:49:20"/>
        <d v="2026-05-24T15:49:19"/>
        <d v="2026-05-24T15:49:18"/>
        <d v="2026-05-25T20:13:00"/>
        <d v="2026-05-24T15:49:17"/>
        <d v="2026-05-24T15:49:16"/>
        <d v="2026-05-24T15:49:14"/>
        <d v="2026-05-24T15:49:15"/>
        <d v="2026-05-24T15:49:13"/>
        <d v="2026-05-24T18:11:39"/>
        <d v="2026-05-24T18:11:38"/>
        <d v="2026-05-24T18:11:35"/>
        <d v="2026-05-24T18:11:34"/>
        <d v="2026-05-24T18:11:41"/>
        <d v="2026-05-24T18:11:40"/>
        <d v="2026-05-24T18:11:36"/>
        <d v="2026-05-24T18:11:37"/>
        <d v="2026-05-24T22:00:13"/>
        <d v="2026-05-24T22:00:12"/>
        <d v="2026-05-24T22:00:11"/>
        <d v="2026-05-24T22:00:10"/>
        <d v="2026-05-24T22:00:08"/>
        <d v="2026-05-24T22:00:09"/>
        <d v="2026-05-24T22:00:07"/>
        <d v="2026-05-24T22:00:06"/>
        <d v="2026-05-24T15:12:58"/>
        <d v="2026-05-24T15:12:57"/>
        <d v="2026-05-24T15:12:56"/>
        <d v="2026-05-24T15:12:55"/>
        <d v="2026-05-24T15:12:59"/>
        <d v="2026-05-24T15:13:00"/>
        <d v="2026-05-24T15:12:54"/>
        <d v="2026-05-24T15:12:52"/>
        <d v="2026-05-24T15:20:03"/>
        <d v="2026-05-24T15:20:02"/>
        <d v="2026-05-24T15:20:01"/>
        <d v="2026-05-24T15:12:53"/>
        <d v="2026-05-24T15:20:00"/>
        <d v="2026-05-24T15:12:50"/>
        <d v="2026-05-24T15:19:57"/>
        <d v="2026-05-24T15:19:59"/>
        <d v="2026-05-24T15:19:55"/>
        <d v="2026-05-24T15:19:58"/>
        <d v="2026-05-24T15:19:56"/>
        <d v="2026-05-24T15:19:54"/>
        <d v="2026-05-24T14:31:26"/>
        <d v="2026-05-24T14:31:21"/>
        <d v="2026-05-24T14:31:20"/>
        <d v="2026-05-24T14:31:19"/>
        <d v="2026-05-24T14:31:25"/>
        <d v="2026-05-24T14:31:23"/>
        <d v="2026-05-24T14:31:24"/>
        <d v="2026-05-24T14:31:22"/>
        <d v="2026-05-24T14:31:18"/>
        <d v="2026-05-24T18:37:48"/>
        <d v="2026-05-24T14:31:17"/>
        <d v="2026-05-24T18:37:47"/>
        <d v="2026-05-24T18:37:46"/>
        <d v="2026-05-24T18:37:43"/>
        <d v="2026-05-24T18:37:45"/>
        <d v="2026-05-24T18:37:44"/>
        <d v="2026-05-24T18:37:42"/>
        <d v="2026-05-25T20:12:59"/>
        <d v="2026-05-24T18:37:41"/>
        <d v="2026-05-24T18:37:40"/>
        <d v="2026-05-24T18:37:39"/>
        <d v="2026-05-24T16:03:55"/>
        <d v="2026-05-24T16:03:56"/>
        <d v="2026-05-24T16:03:54"/>
        <d v="2026-05-24T16:03:52"/>
        <d v="2026-05-24T16:03:51"/>
        <d v="2026-05-24T16:03:50"/>
        <d v="2026-05-24T16:03:49"/>
        <d v="2026-05-24T16:03:48"/>
        <d v="2026-05-24T16:03:47"/>
        <d v="2026-05-24T14:54:57"/>
        <d v="2026-05-24T14:54:55"/>
        <d v="2026-05-24T14:54:52"/>
        <d v="2026-05-24T14:54:53"/>
        <d v="2026-05-24T14:54:56"/>
        <d v="2026-05-24T14:54:54"/>
        <d v="2026-05-24T14:54:51"/>
        <d v="2026-05-24T14:54:50"/>
        <d v="2026-05-24T13:32:18"/>
        <d v="2026-05-24T13:32:16"/>
        <d v="2026-05-24T13:32:19"/>
        <d v="2026-05-24T13:32:17"/>
        <d v="2026-05-24T13:32:15"/>
        <d v="2026-05-24T13:32:14"/>
        <d v="2026-05-24T13:32:13"/>
        <d v="2026-05-25T15:07:30"/>
        <d v="2026-05-25T15:07:29"/>
        <d v="2026-05-25T15:07:28"/>
        <d v="2026-05-25T15:07:27"/>
        <d v="2026-05-25T13:27:37"/>
        <d v="2026-05-25T13:27:36"/>
        <d v="2026-05-25T13:27:35"/>
        <d v="2026-05-25T13:27:34"/>
        <d v="2026-05-25T13:27:33"/>
        <d v="2026-05-27T10:28:09"/>
        <d v="2026-05-27T10:06:03"/>
        <d v="2026-05-27T10:06:02"/>
        <d v="2026-05-27T10:06:01"/>
        <d v="2026-05-27T10:05:59"/>
        <d v="2026-05-27T10:06:00"/>
        <d v="2026-05-27T19:58:15"/>
        <d v="2026-05-25T16:55:38"/>
        <d v="2026-05-25T16:55:37"/>
        <d v="2026-05-25T16:55:36"/>
        <d v="2026-05-25T16:55:35"/>
        <d v="2026-05-25T15:05:10"/>
        <d v="2026-05-25T15:05:09"/>
        <d v="2026-05-25T15:05:08"/>
        <d v="2026-05-25T15:05:07"/>
        <d v="2026-05-25T13:31:19"/>
        <d v="2026-05-25T13:31:18"/>
        <d v="2026-05-25T13:31:17"/>
        <d v="2026-05-25T13:31:16"/>
        <d v="2026-05-25T13:31:15"/>
        <d v="2026-05-25T18:56:47"/>
        <d v="2026-05-25T18:56:46"/>
        <d v="2026-05-25T18:56:45"/>
        <d v="2026-05-25T18:56:44"/>
        <d v="2026-05-25T18:56:43"/>
        <d v="2026-05-25T18:56:42"/>
        <d v="2026-05-26T11:10:23"/>
        <d v="2026-05-26T11:10:25"/>
        <d v="2026-05-26T11:10:24"/>
        <d v="2026-05-26T10:34:57"/>
        <d v="2026-05-26T10:34:55"/>
        <d v="2026-05-26T10:34:56"/>
        <d v="2026-05-27T10:28:11"/>
        <d v="2026-05-27T10:28:12"/>
        <d v="2026-05-27T10:28:10"/>
        <d v="2026-05-26T14:20:40"/>
        <d v="2026-05-26T14:20:39"/>
        <d v="2026-05-26T14:20:41"/>
        <d v="2026-05-26T14:20:38"/>
        <d v="2026-05-26T10:45:30"/>
        <d v="2026-05-26T10:45:29"/>
        <d v="2026-05-26T10:45:28"/>
        <d v="2026-05-26T10:45:27"/>
        <d v="2026-05-26T10:45:32"/>
        <d v="2026-05-26T10:45:31"/>
        <d v="2026-05-26T11:10:22"/>
        <d v="2026-05-26T11:10:21"/>
        <d v="2026-05-25T18:56:41"/>
        <d v="2026-05-25T18:56:40"/>
        <d v="2026-05-25T18:56:39"/>
        <d v="2026-05-25T17:21:41"/>
        <d v="2026-05-25T17:21:39"/>
        <d v="2026-05-25T17:21:40"/>
        <d v="2026-05-25T17:21:38"/>
        <d v="2026-05-25T17:21:37"/>
        <d v="2026-05-27T18:36:53"/>
        <d v="2026-05-26T13:18:27"/>
        <d v="2026-05-26T13:18:26"/>
        <d v="2026-05-26T13:18:25"/>
        <d v="2026-05-26T13:18:29"/>
        <d v="2026-05-26T13:18:28"/>
        <d v="2026-05-26T13:18:24"/>
        <d v="2026-05-26T13:18:23"/>
        <d v="2026-05-26T13:18:22"/>
        <d v="2026-05-26T13:18:21"/>
        <d v="2026-05-26T13:18:17"/>
        <d v="2026-05-26T13:18:16"/>
        <d v="2026-05-26T13:18:15"/>
        <d v="2026-05-26T13:18:18"/>
        <d v="2026-05-26T13:18:19"/>
        <d v="2026-05-26T13:18:20"/>
        <d v="2026-05-26T13:18:14"/>
        <d v="2026-05-26T13:18:13"/>
        <d v="2026-05-26T13:18:11"/>
        <d v="2026-05-26T13:18:09"/>
        <d v="2026-05-26T13:18:08"/>
        <d v="2026-05-26T13:18:12"/>
        <d v="2026-05-26T13:18:10"/>
        <d v="2026-05-26T13:18:07"/>
        <d v="2026-05-26T13:18:06"/>
        <d v="2026-05-26T13:18:05"/>
        <d v="2026-05-26T13:18:04"/>
        <d v="2026-05-26T13:18:03"/>
        <d v="2026-05-26T13:18:01"/>
        <d v="2026-05-26T13:18:00"/>
        <d v="2026-05-26T13:18:02"/>
        <d v="2026-05-26T13:17:59"/>
        <d v="2026-05-26T13:17:58"/>
        <d v="2026-05-26T13:09:50"/>
        <d v="2026-05-26T13:09:49"/>
        <d v="2026-05-26T13:09:48"/>
        <d v="2026-05-26T13:09:47"/>
        <d v="2026-05-27T14:41:57"/>
        <d v="2026-05-27T14:41:56"/>
        <d v="2026-05-27T14:41:55"/>
        <d v="2026-05-27T14:41:54"/>
        <d v="2026-05-27T14:00:16"/>
        <d v="2026-05-27T14:00:15"/>
        <d v="2026-05-27T14:00:14"/>
        <d v="2026-05-27T14:00:13"/>
        <d v="2026-05-27T10:52:30"/>
        <d v="2026-05-27T10:52:29"/>
        <d v="2026-05-27T10:52:28"/>
        <d v="2026-05-27T10:52:27"/>
        <d v="2026-05-27T10:52:26"/>
        <d v="2026-05-27T10:52:25"/>
        <d v="2026-05-27T10:52:24"/>
        <d v="2026-05-27T10:52:23"/>
        <d v="2026-05-27T10:52:22"/>
        <d v="2026-05-27T10:52:20"/>
        <d v="2026-05-27T10:52:19"/>
        <d v="2026-05-27T10:52:18"/>
        <d v="2026-05-27T10:52:17"/>
        <d v="2026-05-27T10:52:16"/>
        <d v="2026-05-27T17:35:02"/>
        <d v="2026-05-27T17:35:04"/>
        <d v="2026-05-27T17:35:01"/>
        <d v="2026-05-27T17:35:03"/>
        <d v="2026-05-27T17:35:00"/>
        <d v="2026-05-27T18:36:56"/>
        <d v="2026-05-27T18:36:55"/>
        <d v="2026-05-27T18:36:54"/>
        <d v="2026-05-28T11:38:49"/>
        <d v="2026-05-28T11:38:48"/>
        <d v="2026-05-28T11:38:50"/>
        <d v="2026-05-28T11:38:47"/>
        <d v="2026-05-28T11:32:19"/>
        <d v="2026-05-28T11:32:18"/>
        <d v="2026-05-28T11:32:17"/>
        <d v="2026-05-28T11:32:16"/>
        <d v="2026-05-28T19:02:06"/>
        <d v="2026-05-28T19:02:05"/>
        <d v="2026-05-28T19:02:04"/>
        <d v="2026-05-28T19:02:03"/>
        <d v="2026-05-29T20:09:27"/>
        <d v="2026-05-28T15:55:18"/>
        <d v="2026-05-29T16:36:15"/>
        <d v="2026-05-29T16:36:14"/>
        <d v="2026-05-29T16:36:13"/>
        <d v="2026-05-29T16:36:12"/>
        <d v="2026-05-29T11:12:23"/>
        <d v="2026-05-29T11:12:22"/>
        <d v="2026-05-29T11:12:21"/>
        <d v="2026-05-29T11:12:20"/>
        <d v="2026-05-29T11:12:19"/>
        <d v="2026-05-29T20:48:34"/>
        <d v="2026-05-29T20:48:33"/>
        <d v="2026-05-29T20:48:32"/>
        <d v="2026-05-29T20:48:31"/>
        <d v="2026-05-30T18:19:00"/>
        <d v="2026-05-30T18:18:59"/>
        <d v="2026-05-30T19:25:39"/>
        <d v="2026-05-30T19:25:37"/>
        <d v="2026-05-30T19:25:38"/>
        <d v="2026-05-29T20:09:29"/>
        <d v="2026-05-29T20:09:30"/>
        <d v="2026-05-29T20:09:28"/>
        <d v="2026-05-30T10:16:53"/>
        <d v="2026-05-30T10:16:52"/>
        <d v="2026-05-29T19:52:47"/>
        <d v="2026-05-29T19:52:46"/>
        <d v="2026-05-29T19:52:45"/>
        <d v="2026-05-29T19:52:44"/>
        <d v="2026-05-29T19:52:43"/>
        <d v="2026-05-29T19:52:41"/>
        <d v="2026-05-29T19:52:42"/>
        <d v="2026-05-29T19:52:39"/>
        <d v="2026-05-29T19:52:40"/>
        <d v="2026-05-29T19:52:38"/>
        <d v="2026-05-29T19:52:37"/>
        <d v="2026-05-29T19:52:36"/>
        <d v="2026-05-29T19:52:35"/>
        <d v="2026-05-29T19:52:34"/>
        <d v="2026-05-29T19:52:33"/>
        <d v="2026-05-29T19:52:32"/>
        <d v="2026-05-29T19:52:31"/>
        <d v="2026-05-29T19:52:30"/>
        <d v="2026-05-29T19:52:29"/>
        <d v="2026-05-29T19:52:28"/>
        <d v="2026-05-29T19:52:27"/>
        <d v="2026-05-29T19:52:23"/>
        <d v="2026-05-29T19:52:22"/>
        <d v="2026-05-29T19:52:26"/>
        <d v="2026-05-29T19:52:25"/>
        <d v="2026-05-29T19:52:24"/>
        <d v="2026-05-29T19:52:21"/>
        <d v="2026-05-29T19:52:20"/>
        <d v="2026-05-29T19:52:18"/>
        <d v="2026-05-29T19:52:19"/>
        <d v="2026-05-29T19:52:16"/>
        <d v="2026-05-29T19:52:17"/>
        <d v="2026-05-29T19:53:03"/>
        <d v="2026-05-29T19:53:02"/>
        <d v="2026-05-29T19:52:14"/>
        <d v="2026-05-29T19:52:15"/>
        <d v="2026-05-29T19:52:13"/>
        <d v="2026-05-29T19:53:01"/>
        <d v="2026-05-29T19:53:00"/>
        <d v="2026-05-29T19:52:59"/>
        <d v="2026-05-29T19:52:58"/>
        <d v="2026-05-29T19:52:57"/>
        <d v="2026-05-29T19:52:56"/>
        <d v="2026-05-29T19:52:55"/>
        <d v="2026-05-29T19:52:54"/>
        <d v="2026-05-29T19:52:53"/>
        <d v="2026-05-29T19:52:52"/>
        <d v="2026-05-29T19:52:51"/>
        <d v="2026-05-29T19:52:50"/>
        <d v="2026-05-29T20:50:37"/>
        <d v="2026-05-29T20:50:34"/>
        <d v="2026-05-29T20:50:40"/>
        <d v="2026-05-29T20:50:39"/>
        <d v="2026-05-29T20:50:38"/>
        <d v="2026-05-29T20:50:36"/>
        <d v="2026-05-29T20:50:35"/>
        <d v="2026-05-29T20:18:25"/>
        <d v="2026-05-29T20:18:24"/>
        <d v="2026-05-29T20:18:23"/>
        <d v="2026-05-29T20:48:40"/>
        <d v="2026-05-29T20:48:39"/>
        <d v="2026-05-29T20:48:38"/>
        <d v="2026-05-29T20:48:37"/>
        <d v="2026-05-29T20:48:36"/>
        <d v="2026-05-29T20:48:41"/>
        <d v="2026-05-29T20:18:18"/>
        <d v="2026-05-29T20:18:22"/>
        <d v="2026-05-29T20:18:21"/>
        <d v="2026-05-29T20:18:19"/>
        <d v="2026-05-29T20:50:33"/>
        <d v="2026-05-31T09:50:08"/>
        <d v="2026-05-31T16:34:43"/>
        <d v="2026-05-31T09:50:06"/>
        <d v="2026-05-31T16:34:44"/>
        <d v="2026-05-31T09:50:10"/>
        <d v="2026-05-31T09:50:09"/>
        <d v="2026-05-31T09:50:11"/>
        <d v="2026-05-31T09:50:07"/>
        <d v="2026-05-31T09:50:05"/>
        <d v="2026-05-30T19:44:06"/>
        <d v="2026-05-30T19:44:05"/>
        <d v="2026-05-30T19:44:04"/>
        <d v="2026-05-30T19:44:02"/>
        <d v="2026-05-30T19:44:03"/>
        <d v="2026-05-30T19:44:01"/>
        <d v="2026-05-30T19:44:00"/>
        <d v="2026-05-30T19:43:59"/>
        <d v="2026-05-30T17:46:26"/>
        <d v="2026-05-30T17:46:25"/>
        <d v="2026-05-30T17:46:24"/>
        <d v="2026-05-30T17:46:23"/>
        <d v="2026-05-30T19:43:58"/>
        <d v="2026-05-30T17:46:29"/>
        <d v="2026-05-30T17:46:28"/>
        <d v="2026-05-30T17:46:27"/>
        <d v="2026-05-31T08:10:01"/>
        <d v="2026-05-31T08:10:00"/>
        <d v="2026-05-31T08:09:59"/>
        <d v="2026-05-31T08:10:03"/>
        <d v="2026-05-31T08:10:02"/>
        <d v="2026-05-31T08:09:57"/>
        <d v="2026-05-31T08:09:58"/>
        <d v="2026-05-31T08:09:56"/>
        <d v="2026-05-30T19:43:50"/>
        <d v="2026-05-30T19:43:51"/>
        <d v="2026-05-30T19:43:49"/>
        <d v="2026-05-30T19:43:53"/>
        <d v="2026-05-30T19:43:52"/>
        <d v="2026-05-30T19:43:54"/>
        <d v="2026-05-30T19:43:48"/>
        <d v="2026-05-30T19:43:47"/>
        <d v="2026-05-30T20:00:26"/>
        <d v="2026-05-30T20:00:25"/>
        <d v="2026-05-30T20:00:30"/>
        <d v="2026-05-30T20:00:29"/>
        <d v="2026-05-30T20:00:28"/>
        <d v="2026-05-30T20:00:27"/>
        <d v="2026-05-30T20:00:24"/>
        <d v="2026-05-30T20:00:23"/>
        <d v="2026-05-30T20:00:22"/>
        <d v="2026-05-30T21:12:42"/>
        <d v="2026-05-30T21:12:41"/>
        <d v="2026-05-30T21:12:39"/>
        <d v="2026-05-30T21:12:40"/>
        <d v="2026-05-30T21:12:38"/>
        <d v="2026-05-30T21:12:37"/>
        <d v="2026-05-30T21:12:36"/>
        <d v="2026-05-30T21:14:28"/>
        <d v="2026-05-30T21:14:29"/>
        <d v="2026-05-30T21:14:27"/>
        <d v="2026-05-30T21:14:25"/>
        <d v="2026-05-30T23:47:04"/>
        <d v="2026-05-30T21:14:24"/>
        <d v="2026-05-30T21:14:26"/>
        <d v="2026-05-30T21:14:23"/>
        <d v="2026-05-30T23:47:03"/>
        <d v="2026-05-30T23:47:02"/>
        <d v="2026-05-30T23:46:58"/>
        <d v="2026-05-30T23:47:00"/>
        <d v="2026-05-30T23:46:59"/>
        <d v="2026-05-30T23:46:57"/>
        <d v="2026-05-30T23:46:56"/>
        <d v="2026-05-30T23:46:55"/>
        <d v="2026-05-30T23:47:01"/>
        <d v="2026-05-31T10:01:08"/>
        <d v="2026-05-31T10:01:09"/>
        <d v="2026-05-31T10:01:07"/>
        <d v="2026-05-31T10:01:05"/>
        <d v="2026-05-31T10:01:01"/>
        <d v="2026-05-31T10:01:06"/>
        <d v="2026-05-31T10:01:04"/>
        <d v="2026-05-31T10:01:03"/>
        <d v="2026-05-31T10:05:08"/>
        <d v="2026-05-31T10:05:14"/>
        <d v="2026-05-31T10:05:12"/>
        <d v="2026-05-31T10:05:11"/>
        <d v="2026-05-31T10:05:10"/>
        <d v="2026-05-31T10:05:05"/>
        <d v="2026-05-31T09:54:40"/>
        <d v="2026-05-31T10:05:09"/>
        <d v="2026-05-31T10:05:07"/>
        <d v="2026-05-31T09:54:36"/>
        <d v="2026-05-31T09:54:35"/>
        <d v="2026-05-31T09:54:34"/>
        <d v="2026-05-31T09:54:38"/>
        <d v="2026-05-31T09:54:37"/>
        <d v="2026-05-31T10:11:14"/>
        <d v="2026-05-31T10:11:13"/>
        <d v="2026-05-31T09:54:39"/>
        <d v="2026-05-31T10:11:12"/>
        <d v="2026-05-31T10:11:11"/>
        <d v="2026-05-31T10:11:10"/>
        <d v="2026-05-31T10:18:02"/>
        <d v="2026-05-31T10:18:00"/>
        <d v="2026-05-31T10:11:09"/>
        <d v="2026-05-31T10:11:08"/>
        <d v="2026-05-31T10:17:59"/>
        <d v="2026-05-31T10:17:58"/>
        <d v="2026-05-31T10:17:55"/>
        <d v="2026-05-31T16:31:50"/>
        <d v="2026-05-31T10:17:57"/>
        <d v="2026-05-31T10:17:56"/>
        <d v="2026-05-31T16:31:49"/>
        <d v="2026-05-31T16:31:48"/>
        <d v="2026-05-31T16:31:47"/>
        <d v="2026-05-31T16:31:46"/>
        <d v="2026-05-31T16:31:45"/>
        <d v="2026-05-31T16:51:44"/>
        <d v="2026-05-31T16:51:42"/>
        <d v="2026-05-31T16:31:44"/>
        <d v="2026-05-31T16:51:41"/>
        <d v="2026-05-31T16:51:40"/>
        <d v="2026-05-31T16:51:39"/>
        <d v="2026-05-31T16:51:45"/>
        <d v="2026-05-31T10:30:16"/>
        <d v="2026-05-31T10:30:15"/>
        <d v="2026-05-31T10:30:14"/>
        <d v="2026-05-31T16:51:43"/>
        <d v="2026-05-31T10:30:20"/>
        <d v="2026-05-31T10:30:19"/>
        <d v="2026-05-31T10:30:18"/>
        <d v="2026-05-31T10:30:17"/>
        <d v="2026-05-31T16:51:38"/>
        <d v="2026-05-31T14:06:36"/>
        <d v="2026-05-31T14:06:35"/>
        <d v="2026-05-31T14:06:34"/>
        <d v="2026-05-31T14:06:33"/>
        <d v="2026-05-31T17:25:51"/>
        <d v="2026-05-31T17:31:26"/>
        <d v="2026-05-31T17:31:24"/>
        <d v="2026-05-31T17:32:12"/>
        <d v="2026-05-31T17:31:27"/>
        <d v="2026-05-31T17:31:28"/>
        <d v="2026-05-31T17:31:25"/>
        <d v="2026-05-31T10:26:56"/>
        <d v="2026-05-31T10:26:57"/>
        <d v="2026-05-31T10:26:55"/>
        <d v="2026-05-31T10:26:54"/>
        <d v="2026-05-31T10:26:53"/>
        <d v="2026-05-31T10:26:52"/>
        <d v="2026-05-31T10:26:51"/>
        <d v="2026-05-31T16:34:50"/>
        <d v="2026-05-31T16:34:45"/>
        <d v="2026-05-31T16:34:47"/>
        <d v="2026-05-31T16:34:48"/>
        <d v="2026-05-31T16:34:46"/>
        <d v="2026-05-31T16:34:49"/>
        <d v="2026-05-31T11:00:58"/>
        <d v="2026-05-30T18:59:38"/>
        <d v="2026-05-30T18:59:36"/>
        <d v="2026-05-30T18:59:35"/>
        <d v="2026-05-30T18:59:37"/>
        <d v="2026-05-31T17:25:48"/>
        <d v="2026-05-31T17:25:47"/>
        <d v="2026-05-31T17:25:50"/>
        <d v="2026-05-31T17:25:49"/>
        <d v="2026-05-30T19:25:40"/>
        <d v="2026-05-30T19:47:39"/>
        <d v="2026-05-31T17:25:46"/>
        <d v="2026-05-30T19:47:42"/>
        <d v="2026-05-30T19:47:41"/>
        <d v="2026-05-30T19:47:40"/>
        <d v="2026-05-31T17:25:45"/>
        <d v="2026-05-31T17:25:44"/>
        <d v="2026-05-31T17:25:43"/>
        <d v="2026-05-31T17:25:42"/>
        <d v="2026-05-31T17:25:38"/>
        <d v="2026-05-31T17:25:40"/>
        <d v="2026-05-31T17:25:41"/>
        <d v="2026-05-31T17:25:39"/>
        <d v="2026-05-31T17:25:35"/>
        <d v="2026-05-31T17:25:37"/>
        <d v="2026-05-31T17:25:36"/>
        <d v="2026-05-31T17:25:34"/>
        <d v="2026-05-31T17:25:33"/>
        <d v="2026-05-31T17:25:32"/>
        <d v="2026-05-31T17:25:31"/>
        <d v="2026-05-31T17:25:30"/>
        <d v="2026-05-31T17:25:28"/>
        <d v="2026-05-31T17:25:29"/>
        <d v="2026-05-31T17:25:27"/>
        <d v="2026-05-31T17:25:25"/>
        <d v="2026-05-31T17:25:26"/>
        <d v="2026-05-31T17:25:24"/>
        <d v="2026-05-31T17:25:23"/>
        <d v="2026-05-31T17:25:22"/>
        <d v="2026-05-31T17:25:21"/>
        <d v="2026-05-31T17:25:20"/>
        <d v="2026-05-31T17:25:19"/>
        <d v="2026-05-31T17:25:18"/>
        <d v="2026-05-31T17:25:17"/>
        <d v="2026-05-30T18:19:05"/>
        <d v="2026-05-30T18:19:04"/>
        <d v="2026-05-30T18:19:03"/>
        <d v="2026-05-30T18:19:02"/>
        <d v="2026-05-30T19:25:42"/>
        <d v="2026-05-30T19:47:44"/>
        <d v="2026-05-30T18:19:01"/>
        <d v="2026-05-30T18:18:33"/>
        <d v="2026-05-30T13:24:01"/>
        <d v="2026-05-30T15:28:17"/>
        <d v="2026-05-30T18:18:32"/>
        <d v="2026-05-30T17:10:54"/>
        <d v="2026-05-30T16:05:26"/>
        <d v="2026-05-30T15:44:05"/>
        <d v="2026-05-30T16:21:02"/>
        <d v="2026-05-30T16:21:01"/>
        <d v="2026-05-30T12:25:51"/>
        <d v="2026-05-30T13:23:59"/>
        <d v="2026-05-30T16:06:18"/>
        <d v="2026-05-30T15:28:16"/>
        <d v="2026-05-30T13:24:00"/>
        <d v="2026-05-30T18:18:31"/>
        <d v="2026-05-30T12:25:50"/>
        <d v="2026-05-30T13:57:02"/>
        <d v="2026-05-30T17:10:53"/>
        <d v="2026-05-30T15:44:04"/>
        <d v="2026-05-30T17:10:52"/>
        <d v="2026-05-30T15:44:02"/>
        <d v="2026-05-30T19:47:43"/>
        <d v="2026-05-30T14:01:48"/>
        <d v="2026-05-30T15:44:03"/>
        <d v="2026-05-30T16:06:17"/>
        <d v="2026-05-30T14:01:47"/>
        <d v="2026-05-30T15:44:01"/>
        <d v="2026-05-30T17:10:51"/>
        <d v="2026-05-30T15:44:00"/>
        <d v="2026-05-30T14:01:46"/>
        <d v="2026-05-30T14:01:45"/>
        <d v="2026-05-30T13:57:01"/>
        <d v="2026-05-30T13:57:00"/>
        <d v="2026-05-30T15:28:14"/>
        <d v="2026-05-30T16:05:25"/>
        <d v="2026-05-30T18:18:29"/>
        <d v="2026-05-30T16:21:00"/>
        <d v="2026-05-30T18:18:30"/>
        <d v="2026-05-30T15:28:15"/>
        <d v="2026-05-30T12:25:49"/>
        <d v="2026-05-30T16:05:24"/>
        <d v="2026-05-30T16:05:23"/>
        <d v="2026-05-30T16:06:15"/>
        <d v="2026-05-30T13:56:59"/>
        <d v="2026-05-30T12:25:48"/>
        <d v="2026-05-30T13:23:58"/>
        <d v="2026-05-30T16:20:59"/>
        <d v="2026-05-30T16:06:16"/>
        <d v="2026-05-30T15:28:12"/>
        <d v="2026-05-30T15:28:13"/>
        <d v="2026-05-30T14:01:44"/>
        <d v="2026-05-30T16:05:22"/>
        <d v="2026-05-30T16:20:58"/>
        <d v="2026-05-30T13:56:58"/>
        <d v="2026-05-30T17:10:50"/>
        <d v="2026-05-30T16:20:57"/>
        <d v="2026-05-30T13:23:57"/>
        <d v="2026-05-30T15:43:59"/>
        <d v="2026-05-30T16:05:21"/>
        <d v="2026-05-30T16:06:14"/>
        <d v="2026-05-30T18:18:28"/>
        <d v="2026-05-30T16:06:12"/>
        <d v="2026-05-30T14:01:43"/>
        <d v="2026-05-30T15:28:11"/>
        <d v="2026-05-30T16:06:13"/>
        <d v="2026-05-30T16:20:56"/>
        <d v="2026-05-30T12:25:47"/>
        <d v="2026-05-30T14:01:42"/>
        <d v="2026-05-30T13:23:56"/>
        <d v="2026-05-30T13:56:57"/>
        <d v="2026-05-30T13:56:56"/>
        <d v="2026-05-30T17:10:49"/>
        <d v="2026-05-30T13:57:18"/>
        <d v="2026-05-30T12:25:46"/>
        <d v="2026-05-30T18:18:27"/>
        <d v="2026-05-30T13:23:55"/>
        <d v="2026-05-30T16:05:20"/>
        <d v="2026-05-30T17:10:48"/>
        <d v="2026-05-30T16:06:11"/>
        <d v="2026-05-30T12:25:45"/>
        <d v="2026-06-02T18:27:36"/>
        <d v="2026-06-02T18:27:35"/>
        <d v="2026-06-02T18:27:37"/>
        <d v="2026-06-02T18:27:34"/>
        <d v="2026-06-02T18:27:38"/>
        <d v="2026-05-31T18:54:26"/>
        <d v="2026-05-31T18:54:25"/>
        <d v="2026-05-31T18:54:24"/>
        <d v="2026-05-31T18:54:23"/>
        <d v="2026-05-31T18:54:22"/>
        <d v="2026-06-02T15:30:56"/>
        <d v="2026-06-02T15:30:55"/>
        <d v="2026-06-02T15:30:51"/>
        <d v="2026-06-02T15:30:53"/>
        <d v="2026-06-02T15:30:52"/>
        <d v="2026-06-02T15:30:50"/>
        <d v="2026-06-01T07:14:34"/>
        <d v="2026-06-01T07:14:33"/>
        <d v="2026-05-31T17:31:30"/>
        <d v="2026-05-31T17:31:29"/>
        <d v="2026-06-01T07:14:32"/>
        <d v="2026-06-01T07:14:31"/>
        <d v="2026-06-01T07:14:30"/>
        <d v="2026-05-31T20:57:48"/>
        <d v="2026-05-31T20:57:47"/>
        <d v="2026-05-31T20:57:46"/>
        <d v="2026-05-31T20:57:45"/>
        <d v="2026-05-31T20:57:44"/>
        <d v="2026-06-01T15:25:37"/>
        <d v="2026-06-01T15:00:39"/>
        <d v="2026-06-01T15:00:37"/>
        <d v="2026-06-01T15:00:35"/>
        <d v="2026-06-01T15:25:27"/>
        <d v="2026-06-01T15:25:29"/>
        <d v="2026-06-01T15:25:24"/>
        <d v="2026-06-01T15:25:22"/>
        <d v="2026-06-01T15:00:27"/>
        <d v="2026-06-01T15:25:20"/>
        <d v="2026-06-01T15:00:25"/>
        <d v="2026-06-01T15:00:22"/>
        <d v="2026-06-01T15:25:34"/>
        <d v="2026-06-01T15:25:32"/>
        <d v="2026-06-01T15:00:30"/>
        <d v="2026-06-01T15:00:32"/>
        <d v="2026-06-01T16:28:56"/>
        <d v="2026-06-01T15:40:30"/>
        <d v="2026-06-01T15:40:27"/>
        <d v="2026-06-01T15:40:25"/>
        <d v="2026-06-01T16:28:53"/>
        <d v="2026-06-01T15:40:22"/>
        <d v="2026-06-01T15:40:20"/>
        <d v="2026-06-01T15:40:18"/>
        <d v="2026-06-01T16:28:49"/>
        <d v="2026-06-01T16:28:46"/>
        <d v="2026-06-01T16:28:51"/>
        <d v="2026-06-01T16:28:44"/>
        <d v="2026-06-01T16:28:41"/>
        <d v="2026-06-01T16:28:39"/>
        <d v="2026-06-01T15:43:01"/>
        <d v="2026-06-01T15:40:16"/>
        <d v="2026-06-01T15:40:13"/>
        <d v="2026-06-01T16:33:42"/>
        <d v="2026-06-01T15:42:58"/>
        <d v="2026-06-01T16:33:49"/>
        <d v="2026-06-01T16:33:47"/>
        <d v="2026-06-01T15:42:56"/>
        <d v="2026-06-01T15:42:54"/>
        <d v="2026-06-01T15:42:51"/>
        <d v="2026-06-01T16:33:44"/>
        <d v="2026-06-01T15:42:49"/>
        <d v="2026-06-01T15:42:46"/>
        <d v="2026-06-01T15:42:43"/>
        <d v="2026-06-01T16:33:37"/>
        <d v="2026-06-01T16:33:34"/>
        <d v="2026-06-01T16:33:39"/>
        <d v="2026-06-01T16:33:32"/>
        <d v="2026-06-03T22:11:00"/>
        <d v="2026-06-03T22:10:59"/>
        <d v="2026-06-03T22:10:58"/>
        <d v="2026-06-03T22:10:57"/>
        <d v="2026-06-03T12:31:15"/>
        <d v="2026-06-03T12:31:14"/>
        <d v="2026-06-03T12:31:13"/>
        <d v="2026-06-03T12:31:12"/>
        <d v="2026-06-03T12:31:11"/>
        <d v="2026-06-03T12:31:10"/>
        <d v="2026-06-03T12:31:09"/>
        <d v="2026-06-04T11:48:43"/>
        <d v="2026-06-04T11:48:42"/>
        <d v="2026-06-04T11:48:41"/>
        <d v="2026-06-04T11:48:40"/>
        <d v="2026-06-04T15:12:02"/>
        <d v="2026-06-04T10:05:36"/>
        <d v="2026-06-04T10:05:35"/>
        <d v="2026-06-04T10:05:34"/>
        <d v="2026-06-04T10:05:32"/>
        <d v="2026-06-04T10:05:33"/>
        <d v="2026-06-04T10:05:31"/>
        <d v="2026-06-03T21:20:10"/>
        <d v="2026-06-03T21:20:09"/>
        <d v="2026-06-03T21:20:08"/>
        <d v="2026-06-03T21:20:07"/>
        <d v="2026-06-03T21:20:06"/>
        <d v="2026-06-03T21:20:05"/>
        <d v="2026-06-03T19:49:25"/>
        <d v="2026-06-03T19:49:23"/>
        <d v="2026-06-03T19:49:22"/>
        <d v="2026-06-03T21:10:44"/>
        <d v="2026-06-03T19:49:26"/>
        <d v="2026-06-03T19:49:24"/>
        <d v="2026-06-03T19:49:27"/>
        <d v="2026-06-03T21:10:43"/>
        <d v="2026-06-03T21:10:42"/>
        <d v="2026-06-03T21:10:41"/>
        <d v="2026-06-03T21:10:40"/>
        <d v="2026-06-03T21:10:39"/>
        <d v="2026-06-03T21:10:38"/>
        <d v="2026-06-04T10:21:54"/>
        <d v="2026-06-04T10:21:52"/>
        <d v="2026-06-04T10:21:56"/>
        <d v="2026-06-04T10:21:55"/>
        <d v="2026-06-04T10:21:53"/>
        <d v="2026-06-04T00:24:11"/>
        <d v="2026-06-04T00:24:10"/>
        <d v="2026-06-04T10:21:50"/>
        <d v="2026-06-04T00:24:09"/>
        <d v="2026-06-04T10:21:51"/>
        <d v="2026-06-04T00:24:08"/>
        <d v="2026-06-04T00:24:07"/>
        <d v="2026-06-04T00:24:06"/>
        <d v="2026-06-04T10:41:38"/>
        <d v="2026-06-04T10:41:37"/>
        <d v="2026-06-04T00:24:05"/>
        <d v="2026-06-04T00:24:04"/>
        <d v="2026-06-04T10:41:36"/>
        <d v="2026-06-04T10:41:35"/>
        <d v="2026-06-04T10:41:33"/>
        <d v="2026-06-04T10:41:32"/>
        <d v="2026-06-04T10:41:34"/>
        <d v="2026-06-03T19:52:11"/>
        <d v="2026-06-03T19:52:10"/>
        <d v="2026-06-03T19:52:09"/>
        <d v="2026-06-03T19:52:08"/>
        <d v="2026-06-03T19:52:07"/>
        <d v="2026-06-03T19:52:06"/>
        <d v="2026-06-03T19:52:05"/>
        <d v="2026-06-04T10:25:29"/>
        <d v="2026-06-04T10:25:28"/>
        <d v="2026-06-04T10:25:27"/>
        <d v="2026-06-04T10:25:26"/>
        <d v="2026-06-04T10:25:25"/>
        <d v="2026-06-04T10:25:24"/>
        <d v="2026-06-04T10:39:36"/>
        <d v="2026-06-04T10:39:35"/>
        <d v="2026-06-04T10:39:34"/>
        <d v="2026-06-04T10:39:33"/>
        <d v="2026-06-04T10:39:32"/>
        <d v="2026-06-04T10:39:13"/>
        <d v="2026-06-04T10:39:30"/>
        <d v="2026-06-04T10:39:12"/>
        <d v="2026-06-04T10:39:31"/>
        <d v="2026-06-04T10:39:11"/>
        <d v="2026-06-04T10:39:10"/>
        <d v="2026-06-04T10:39:09"/>
        <d v="2026-06-04T10:39:08"/>
        <d v="2026-06-04T09:31:27"/>
        <d v="2026-06-04T09:31:26"/>
        <d v="2026-06-04T09:31:25"/>
        <d v="2026-06-04T09:31:28"/>
        <d v="2026-06-04T15:12:01"/>
        <d v="2026-06-04T09:31:24"/>
        <d v="2026-06-04T09:31:23"/>
        <d v="2026-06-03T22:11:03"/>
        <d v="2026-06-04T09:31:22"/>
        <d v="2026-06-03T22:11:02"/>
        <d v="2026-06-03T22:11:01"/>
        <d v="2026-06-03T17:45:23"/>
        <d v="2026-06-03T17:45:22"/>
        <d v="2026-06-03T17:45:21"/>
        <d v="2026-06-03T17:45:20"/>
        <d v="2026-06-03T17:45:19"/>
        <d v="2026-06-03T17:45:17"/>
        <d v="2026-06-03T17:45:18"/>
        <d v="2026-06-04T11:48:39"/>
        <d v="2026-06-03T18:52:17"/>
        <d v="2026-06-03T18:52:16"/>
        <d v="2026-01-04T11:08:18"/>
        <d v="2026-01-04T10:56:01"/>
        <d v="2026-01-04T11:06:52"/>
        <d v="2026-01-04T11:04:39"/>
        <d v="2026-01-04T11:04:26"/>
        <d v="2026-01-07T17:26:17"/>
        <d v="2026-01-07T18:14:48"/>
        <d v="2026-01-07T18:19:23"/>
        <d v="2026-01-07T16:02:46"/>
        <d v="2026-01-07T18:25:19"/>
        <d v="2026-01-07T13:15:33"/>
        <d v="2026-01-07T13:10:24"/>
        <d v="2026-01-06T15:35:51"/>
        <d v="2026-01-10T14:38:36"/>
        <d v="2026-01-09T20:15:48"/>
        <d v="2026-01-09T20:17:29"/>
        <d v="2026-01-09T19:14:02"/>
        <d v="2026-01-09T19:27:01"/>
        <d v="2026-01-09T19:01:44"/>
        <d v="2026-01-09T16:29:47"/>
        <d v="2026-01-13T10:36:38"/>
        <d v="2026-01-13T10:19:53"/>
        <d v="2026-01-12T19:17:47"/>
        <d v="2026-01-12T18:35:24"/>
        <d v="2026-01-12T17:54:26"/>
        <d v="2026-01-12T18:34:03"/>
        <d v="2026-01-12T13:04:08"/>
        <d v="2026-01-11T16:20:15"/>
        <d v="2026-01-11T15:20:10"/>
        <d v="2026-01-11T16:38:20"/>
        <d v="2026-01-11T16:10:37"/>
        <d v="2026-01-11T15:22:17"/>
        <d v="2026-01-11T13:16:50"/>
        <d v="2026-01-11T12:04:17"/>
        <d v="2026-01-10T17:46:38"/>
        <d v="2026-01-10T16:56:46"/>
        <d v="2026-01-10T17:14:03"/>
        <d v="2026-01-10T18:14:18"/>
        <d v="2026-01-10T18:30:57"/>
        <d v="2026-01-10T17:46:13"/>
        <d v="2026-01-10T16:22:23"/>
        <d v="2026-01-10T13:52:35"/>
        <d v="2026-01-15T10:30:42"/>
        <d v="2026-01-14T18:01:59"/>
        <d v="2026-01-14T17:50:18"/>
        <d v="2026-01-14T13:04:57"/>
        <d v="2026-01-14T12:11:16"/>
        <d v="2026-01-14T12:06:15"/>
        <d v="2026-01-14T11:26:26"/>
        <d v="2026-01-17T15:48:55"/>
        <d v="2026-01-17T09:55:54"/>
        <d v="2026-01-17T10:08:38"/>
        <d v="2026-01-20T16:34:11"/>
        <d v="2026-01-19T17:45:07"/>
        <d v="2026-01-27T17:55:02"/>
        <d v="2026-01-27T18:13:56"/>
        <d v="2026-01-27T10:26:13"/>
        <d v="2026-01-26T16:09:09"/>
        <d v="2026-01-26T14:39:47"/>
        <d v="2026-01-26T11:08:25"/>
        <d v="2026-01-26T11:16:05"/>
        <d v="2026-01-26T10:48:54"/>
        <d v="2026-01-26T10:39:39"/>
        <d v="2026-01-26T11:09:28"/>
        <d v="2026-01-26T11:04:44"/>
        <d v="2026-01-25T11:09:15"/>
        <d v="2026-01-25T11:19:22"/>
        <d v="2026-01-25T11:19:09"/>
        <d v="2026-01-25T10:05:02"/>
        <d v="2026-01-25T10:04:04"/>
        <d v="2026-01-25T10:42:45"/>
        <d v="2026-01-25T10:56:15"/>
        <d v="2026-01-24T12:56:09"/>
        <d v="2026-01-24T12:42:16"/>
        <d v="2026-01-24T11:48:24"/>
        <d v="2026-01-24T11:53:46"/>
        <d v="2026-01-24T11:43:35"/>
        <d v="2026-01-24T09:49:43"/>
        <d v="2026-01-24T13:12:07"/>
        <d v="2026-01-24T12:06:46"/>
        <d v="2026-01-31T15:52:40"/>
        <d v="2026-01-31T16:04:49"/>
        <d v="2026-01-31T16:11:09"/>
        <d v="2026-01-31T16:07:42"/>
        <d v="2026-01-31T15:39:01"/>
        <d v="2026-01-31T16:18:02"/>
        <d v="2026-01-31T12:51:58"/>
        <d v="2026-01-30T18:52:15"/>
        <d v="2026-01-30T18:42:27"/>
        <d v="2026-01-30T19:17:27"/>
        <d v="2026-01-30T18:49:21"/>
        <d v="2026-01-30T18:48:40"/>
        <d v="2026-01-30T18:50:51"/>
        <d v="2026-02-02T11:20:40"/>
        <d v="2026-02-06T12:56:23"/>
        <d v="2026-02-06T10:44:30"/>
        <d v="2026-02-06T11:12:22"/>
        <d v="2026-02-06T11:05:36"/>
        <d v="2026-02-06T10:33:24"/>
        <d v="2026-02-05T15:12:17"/>
        <d v="2026-02-05T16:56:27"/>
        <d v="2026-02-05T17:00:14"/>
        <d v="2026-02-05T13:34:25"/>
        <d v="2026-02-05T11:15:57"/>
        <d v="2026-02-05T11:10:21"/>
        <d v="2026-02-05T11:20:27"/>
        <d v="2026-02-04T16:40:40"/>
        <d v="2026-02-04T11:29:02"/>
        <d v="2026-02-04T11:28:17"/>
        <d v="2026-02-04T11:55:54"/>
        <d v="2026-02-04T11:42:25"/>
        <d v="2026-02-04T10:46:35"/>
        <d v="2026-02-04T11:03:22"/>
        <d v="2026-02-03T17:21:12"/>
        <d v="2026-02-03T17:54:01"/>
        <d v="2026-02-03T17:03:52"/>
        <d v="2026-02-03T17:36:01"/>
        <d v="2026-02-03T10:24:08"/>
        <d v="2026-02-02T17:17:27"/>
        <d v="2026-02-02T18:44:07"/>
        <d v="2026-02-02T16:09:36"/>
        <d v="2026-02-02T17:13:03"/>
        <d v="2026-02-02T16:53:42"/>
        <d v="2026-02-02T16:36:57"/>
        <d v="2026-02-02T18:02:22"/>
        <d v="2026-02-10T10:47:27"/>
        <d v="2026-02-10T10:46:29"/>
        <d v="2026-02-10T10:51:01"/>
        <d v="2026-02-09T11:21:28"/>
        <d v="2026-02-07T19:08:22"/>
        <d v="2026-02-07T17:00:45"/>
        <d v="2026-02-07T15:00:57"/>
        <d v="2026-02-11T14:18:58"/>
        <d v="2026-03-06T14:32:12"/>
        <d v="2026-03-06T14:31:17"/>
        <d v="2026-03-06T14:13:12"/>
        <d v="2026-03-06T12:08:28"/>
        <d v="2026-03-06T12:14:40"/>
        <d v="2026-03-06T12:32:06"/>
        <d v="2026-03-06T12:04:12"/>
        <d v="2026-03-05T18:48:07"/>
        <d v="2026-03-05T18:45:11"/>
        <d v="2026-03-05T18:28:36"/>
        <d v="2026-03-05T18:02:36"/>
        <d v="2026-03-05T15:59:16"/>
        <d v="2026-03-05T15:48:53"/>
        <d v="2026-03-05T15:58:30"/>
        <d v="2026-03-09T12:38:46"/>
        <d v="2026-03-08T19:20:15"/>
        <d v="2026-03-08T18:35:16"/>
        <d v="2026-03-08T16:11:54"/>
        <d v="2026-03-08T11:48:34"/>
        <d v="2026-03-08T11:46:33"/>
        <d v="2026-03-07T16:46:34"/>
        <d v="2026-03-07T16:19:45"/>
        <d v="2026-03-07T16:19:11"/>
        <d v="2026-03-07T13:11:35"/>
        <d v="2026-03-07T13:22:36"/>
        <d v="2026-03-07T10:28:29"/>
        <d v="2026-03-07T10:38:51"/>
        <d v="2026-03-07T11:26:58"/>
        <d v="2026-03-06T17:30:54"/>
        <d v="2026-03-12T11:35:00"/>
        <d v="2026-03-11T11:09:18"/>
        <d v="2026-03-11T10:27:28"/>
        <d v="2026-03-11T11:56:48"/>
        <d v="2026-03-10T17:00:41"/>
        <d v="2026-03-10T13:21:17"/>
        <d v="2026-03-10T11:10:26"/>
        <d v="2026-03-09T14:56:35"/>
        <d v="2026-03-14T15:40:24"/>
        <d v="2026-03-14T15:23:22"/>
        <d v="2026-03-14T14:45:24"/>
        <d v="2026-03-13T10:17:41"/>
        <d v="2026-03-13T10:26:24"/>
        <d v="2026-03-12T15:27:21"/>
        <d v="2026-03-12T17:41:33"/>
        <d v="2026-04-10T11:19:53"/>
        <d v="2026-04-09T13:25:31"/>
        <d v="2026-04-09T13:23:24"/>
        <d v="2026-04-08T19:28:33"/>
        <d v="2026-04-08T18:40:55"/>
        <d v="2026-04-08T18:40:16"/>
        <d v="2026-04-10T17:29:48"/>
        <d v="2026-04-10T16:15:08"/>
        <d v="2026-04-10T16:00:33"/>
        <d v="2026-04-10T15:25:15"/>
        <d v="2026-04-18T16:11:13"/>
        <d v="2026-04-18T13:02:55"/>
        <d v="2026-04-18T12:03:33"/>
        <d v="2026-04-18T10:48:43"/>
        <d v="2026-04-18T10:26:15"/>
        <d v="2026-04-18T11:32:29"/>
        <d v="2026-04-18T10:34:18"/>
        <d v="2026-04-18T10:04:49"/>
        <d v="2026-05-06T18:53:42"/>
        <d v="2026-05-06T17:38:30"/>
        <d v="2026-05-06T18:19:07"/>
        <d v="2026-05-06T18:27:50"/>
        <d v="2026-05-06T18:23:19"/>
        <d v="2026-05-06T18:32:58"/>
        <d v="2026-05-06T16:43:00"/>
        <d v="2026-05-06T16:47:51"/>
        <d v="2026-05-07T20:24:49"/>
        <d v="2026-05-07T16:58:08"/>
        <d v="2026-05-07T16:42:36"/>
        <d v="2026-05-07T16:37:37"/>
        <d v="2026-05-07T17:21:05"/>
        <d v="2026-05-07T18:39:28"/>
        <d v="2026-05-22T21:01:12"/>
        <d v="2026-05-22T16:59:47"/>
        <d v="2026-05-22T15:40:50"/>
        <d v="2026-05-22T15:44:57"/>
        <d v="2026-05-22T16:54:00"/>
        <d v="2026-05-22T15:26:56"/>
        <d v="2026-05-22T13:28:43"/>
        <d v="2026-05-22T13:33:27"/>
        <d v="2026-05-21T18:06:28"/>
        <d v="2026-05-21T17:20:18"/>
        <d v="2026-05-21T18:16:57"/>
        <d v="2026-05-21T17:24:18"/>
        <d v="2026-05-21T16:22:52"/>
        <d v="2026-05-21T16:00:04"/>
        <d v="2026-05-21T15:55:19"/>
        <d v="2026-05-21T12:17:46"/>
        <d v="2026-05-28T11:30:37"/>
        <d v="2026-05-28T10:34:34"/>
        <d v="2026-05-28T10:30:53"/>
        <d v="2026-05-28T10:41:44"/>
        <d v="2026-05-27T17:11:07"/>
        <d v="2026-01-30T16:52:38"/>
        <d v="2026-01-30T15:54:54"/>
        <d v="2026-01-30T16:52:42"/>
        <d v="2026-01-30T15:54:43"/>
        <d v="2026-01-30T16:52:34"/>
        <d v="2026-01-30T15:54:36"/>
        <d v="2026-01-30T15:54:28"/>
        <d v="2026-01-30T14:58:17"/>
        <d v="2026-01-30T17:01:20"/>
        <d v="2026-01-30T14:47:33"/>
        <d v="2026-01-30T17:01:28"/>
        <d v="2026-01-30T16:07:13"/>
        <d v="2026-01-30T14:58:11"/>
        <d v="2026-01-30T14:47:44"/>
        <d v="2026-01-30T16:07:09"/>
        <d v="2026-01-30T14:47:40"/>
        <d v="2026-01-30T16:07:16"/>
        <d v="2026-01-30T17:01:42"/>
        <d v="2026-01-30T17:01:32"/>
        <d v="2026-01-30T17:01:37"/>
        <d v="2026-01-29T14:18:03"/>
        <d v="2026-01-29T14:17:44"/>
        <d v="2026-01-29T14:34:38"/>
        <d v="2026-01-29T14:34:41"/>
        <d v="2026-01-29T14:34:35"/>
        <d v="2026-01-29T14:34:48"/>
        <d v="2026-01-29T14:17:57"/>
        <d v="2026-01-29T14:17:51"/>
        <d v="2026-01-29T15:11:27"/>
        <d v="2026-01-29T15:11:33"/>
        <d v="2026-01-29T15:11:39"/>
        <d v="2026-01-29T14:34:52"/>
        <d v="2026-01-29T16:08:40"/>
        <d v="2026-01-29T14:34:44"/>
        <d v="2026-01-29T16:08:50"/>
        <d v="2026-01-28T18:00:29"/>
        <d v="2026-01-28T18:00:15"/>
        <d v="2026-01-28T17:40:31"/>
        <d v="2026-01-28T17:40:22"/>
        <d v="2026-01-28T17:40:00"/>
        <d v="2026-01-28T17:40:14"/>
        <d v="2026-01-28T17:39:36"/>
        <d v="2026-01-28T16:08:17"/>
        <d v="2026-01-28T16:08:21"/>
        <d v="2026-01-28T16:08:05"/>
        <d v="2026-01-28T16:08:10"/>
        <d v="2026-01-28T16:08:13"/>
        <d v="2026-01-28T16:07:59"/>
        <d v="2026-01-28T17:11:02"/>
        <d v="2026-01-28T17:10:45"/>
        <d v="2026-01-28T17:11:16"/>
        <d v="2026-01-28T17:11:11"/>
        <d v="2026-01-28T17:10:55"/>
        <d v="2026-01-28T17:40:07"/>
        <d v="2026-01-28T17:39:43"/>
        <d v="2026-01-28T17:39:53"/>
        <d v="2026-01-28T12:24:15"/>
        <d v="2026-01-28T09:28:11"/>
        <d v="2026-01-28T12:24:19"/>
        <d v="2026-01-28T09:28:07"/>
        <d v="2026-01-28T12:24:11"/>
        <d v="2026-01-28T09:28:02"/>
        <d v="2026-01-28T09:28:16"/>
        <d v="2026-01-26T19:04:05"/>
        <d v="2026-01-26T20:01:21"/>
        <d v="2026-01-26T20:01:33"/>
        <d v="2026-01-26T17:42:29"/>
        <d v="2026-01-27T07:44:41"/>
        <d v="2026-01-26T20:09:05"/>
        <d v="2026-01-27T07:44:54"/>
        <d v="2026-01-27T07:45:00"/>
        <d v="2026-01-27T07:45:10"/>
        <d v="2026-01-27T07:45:05"/>
        <d v="2026-01-27T07:44:48"/>
        <d v="2026-01-26T16:44:39"/>
        <d v="2026-01-26T18:03:34"/>
        <d v="2026-01-26T18:03:43"/>
        <d v="2026-01-26T18:03:49"/>
        <d v="2026-01-26T18:03:57"/>
        <d v="2026-01-26T16:44:36"/>
        <d v="2026-01-26T16:44:43"/>
        <d v="2026-01-26T18:08:49"/>
        <d v="2026-01-26T18:08:34"/>
        <d v="2026-01-26T18:08:57"/>
        <d v="2026-01-26T18:08:44"/>
        <d v="2026-01-26T18:08:40"/>
        <d v="2026-01-26T20:11:32"/>
        <d v="2026-01-26T20:11:04"/>
        <d v="2026-01-26T20:11:20"/>
        <d v="2026-01-26T20:11:11"/>
        <d v="2026-01-26T20:10:53"/>
        <d v="2026-01-26T20:11:27"/>
        <d v="2026-01-26T20:10:11"/>
        <d v="2026-01-26T18:04:03"/>
        <d v="2026-01-26T20:10:43"/>
        <d v="2026-01-23T13:45:14"/>
        <d v="2026-01-23T13:45:30"/>
        <d v="2026-01-23T13:45:43"/>
        <d v="2026-01-23T13:45:36"/>
        <d v="2026-01-23T13:45:22"/>
        <d v="2026-01-23T13:45:50"/>
        <d v="2026-01-19T17:59:32"/>
        <d v="2026-01-19T17:59:36"/>
        <d v="2026-01-19T17:59:23"/>
        <d v="2026-01-19T19:49:43"/>
        <d v="2026-01-19T17:59:28"/>
        <d v="2026-01-19T19:49:52"/>
        <d v="2026-01-19T18:27:33"/>
        <d v="2026-01-19T18:27:26"/>
        <d v="2026-01-19T19:49:48"/>
        <d v="2026-01-19T18:27:52"/>
        <d v="2026-01-19T18:27:17"/>
        <d v="2026-01-19T18:27:44"/>
        <d v="2026-01-19T18:28:12"/>
        <d v="2026-01-19T18:28:00"/>
        <d v="2026-01-19T18:28:06"/>
        <d v="2026-02-10T12:01:26"/>
        <d v="2026-02-10T12:03:07"/>
        <d v="2026-02-10T21:57:05"/>
        <d v="2026-02-10T14:40:25"/>
        <d v="2026-02-10T14:40:38"/>
        <d v="2026-02-10T21:56:57"/>
        <d v="2026-02-10T13:30:44"/>
        <d v="2026-02-11T11:01:55"/>
        <d v="2026-02-11T11:02:01"/>
        <d v="2026-02-10T14:39:45"/>
        <d v="2026-02-11T11:02:13"/>
        <d v="2026-02-11T11:02:07"/>
        <d v="2026-02-11T11:01:44"/>
        <d v="2026-02-10T11:23:12"/>
        <d v="2026-02-10T12:29:24"/>
        <d v="2026-02-10T12:41:45"/>
        <d v="2026-02-10T13:18:55"/>
        <d v="2026-02-10T12:37:59"/>
        <d v="2026-02-10T11:23:20"/>
        <d v="2026-02-10T13:19:00"/>
        <d v="2026-02-10T12:38:04"/>
        <d v="2026-02-10T11:23:31"/>
        <d v="2026-02-10T12:38:07"/>
        <d v="2026-02-10T12:37:55"/>
        <d v="2026-02-12T09:01:32"/>
        <d v="2026-02-12T07:37:11"/>
        <d v="2026-02-12T09:01:25"/>
        <d v="2026-02-26T14:55:02"/>
        <d v="2026-02-26T17:34:16"/>
        <d v="2026-02-26T14:54:59"/>
        <d v="2026-02-26T14:54:56"/>
        <d v="2026-02-26T11:40:50"/>
        <d v="2026-02-26T11:40:33"/>
        <d v="2026-02-26T11:40:55"/>
        <d v="2026-02-26T11:40:44"/>
        <d v="2026-02-26T11:41:00"/>
        <d v="2026-02-27T13:36:31"/>
        <d v="2026-02-27T13:36:37"/>
        <d v="2026-02-27T08:52:38"/>
        <d v="2026-02-26T21:50:06"/>
        <d v="2026-02-27T13:36:22"/>
        <d v="2026-02-27T13:36:26"/>
        <d v="2026-02-26T13:35:26"/>
        <d v="2026-02-27T11:27:25"/>
        <d v="2026-02-27T14:29:38"/>
        <d v="2026-02-27T14:29:49"/>
        <d v="2026-02-27T14:29:05"/>
        <d v="2026-02-26T13:35:30"/>
        <d v="2026-02-27T14:30:13"/>
        <d v="2026-02-27T13:37:13"/>
        <d v="2026-02-27T14:28:49"/>
        <d v="2026-02-26T12:23:32"/>
        <d v="2026-02-27T13:37:07"/>
        <d v="2026-02-27T14:30:01"/>
        <d v="2026-02-27T13:36:57"/>
        <d v="2026-02-27T08:00:29"/>
        <d v="2026-02-27T13:37:09"/>
        <d v="2026-02-26T12:23:15"/>
        <d v="2026-02-27T08:00:32"/>
        <d v="2026-02-27T08:00:35"/>
        <d v="2026-02-27T13:36:53"/>
        <d v="2026-02-27T08:00:20"/>
        <d v="2026-02-27T08:00:26"/>
        <d v="2026-02-27T08:00:23"/>
        <d v="2026-02-26T12:23:26"/>
        <d v="2026-02-27T08:00:16"/>
        <d v="2026-02-27T13:37:03"/>
        <d v="2026-02-26T12:23:38"/>
        <d v="2026-02-27T13:37:00"/>
        <d v="2026-02-26T17:16:04"/>
        <d v="2026-02-26T17:15:55"/>
        <d v="2026-02-27T09:13:17"/>
        <d v="2026-02-27T09:13:07"/>
        <d v="2026-02-27T09:12:46"/>
        <d v="2026-02-27T09:13:01"/>
        <d v="2026-02-27T09:13:11"/>
        <d v="2026-02-26T20:54:27"/>
        <d v="2026-02-26T20:54:22"/>
        <d v="2026-02-27T13:36:41"/>
        <d v="2026-02-27T13:36:46"/>
        <d v="2026-02-26T19:09:03"/>
        <d v="2026-02-26T21:11:39"/>
        <d v="2026-02-26T19:08:54"/>
        <d v="2026-02-27T01:27:27"/>
        <d v="2026-02-27T01:27:44"/>
        <d v="2026-02-27T16:57:00"/>
        <d v="2026-02-28T21:25:09"/>
        <d v="2026-02-27T16:56:52"/>
        <d v="2026-02-27T16:57:14"/>
        <d v="2026-02-28T21:25:03"/>
        <d v="2026-02-28T22:46:05"/>
        <d v="2026-02-28T16:54:58"/>
        <d v="2026-02-28T12:42:22"/>
        <d v="2026-02-28T19:06:40"/>
        <d v="2026-03-01T09:31:40"/>
        <d v="2026-03-01T12:01:05"/>
        <d v="2026-03-01T11:58:48"/>
        <d v="2026-02-28T15:09:53"/>
        <d v="2026-03-01T08:17:16"/>
        <d v="2026-03-01T11:22:08"/>
        <d v="2026-02-28T09:59:13"/>
        <d v="2026-02-28T08:59:05"/>
        <d v="2026-02-28T09:59:05"/>
        <d v="2026-02-28T11:09:14"/>
        <d v="2026-02-28T11:09:05"/>
        <d v="2026-02-28T10:27:32"/>
        <d v="2026-02-28T08:41:04"/>
        <d v="2026-02-28T08:41:08"/>
        <d v="2026-02-28T11:09:09"/>
        <d v="2026-02-28T08:40:59"/>
        <d v="2026-02-28T09:42:01"/>
        <d v="2026-02-28T22:46:16"/>
        <d v="2026-03-02T18:45:03"/>
        <d v="2026-03-02T17:34:03"/>
        <d v="2026-03-02T18:13:34"/>
        <d v="2026-03-02T16:31:39"/>
        <d v="2026-03-02T19:21:57"/>
        <d v="2026-03-02T18:45:29"/>
        <d v="2026-03-02T18:45:17"/>
        <d v="2026-03-02T18:13:29"/>
        <d v="2026-03-02T16:32:05"/>
        <d v="2026-03-02T16:31:54"/>
        <d v="2026-03-02T16:31:46"/>
        <d v="2026-03-02T18:45:39"/>
        <d v="2026-03-04T15:56:09"/>
        <d v="2026-03-04T15:41:57"/>
        <d v="2026-03-04T18:21:36"/>
        <d v="2026-03-04T11:49:25"/>
        <d v="2026-03-04T15:35:30"/>
        <d v="2026-03-05T13:23:30"/>
        <d v="2026-03-04T18:50:09"/>
        <d v="2026-03-04T10:11:41"/>
        <d v="2026-03-04T20:40:56"/>
        <d v="2026-03-05T14:55:09"/>
        <d v="2026-03-04T18:21:49"/>
        <d v="2026-03-05T14:55:13"/>
        <d v="2026-03-05T13:23:35"/>
        <d v="2026-03-05T13:23:20"/>
        <d v="2026-03-05T14:08:30"/>
        <d v="2026-03-05T11:49:50"/>
        <d v="2026-03-09T17:20:29"/>
        <d v="2026-03-09T20:20:21"/>
        <d v="2026-03-09T17:44:57"/>
        <d v="2026-03-09T20:20:37"/>
        <d v="2026-03-09T20:20:32"/>
        <d v="2026-03-09T20:20:27"/>
        <d v="2026-03-13T09:15:56"/>
        <d v="2026-03-13T09:15:42"/>
        <d v="2026-03-13T08:04:46"/>
        <d v="2026-03-13T09:15:49"/>
        <d v="2026-03-13T07:52:46"/>
        <d v="2026-03-13T07:37:48"/>
        <d v="2026-03-13T07:37:52"/>
        <d v="2026-03-13T09:15:33"/>
        <d v="2026-03-13T07:37:44"/>
        <d v="2026-03-13T17:00:35"/>
        <d v="2026-03-13T21:22:07"/>
        <d v="2026-03-14T07:33:47"/>
        <d v="2026-03-13T21:21:59"/>
        <d v="2026-03-14T07:33:58"/>
        <d v="2026-03-14T07:33:38"/>
        <d v="2026-03-13T18:57:56"/>
        <d v="2026-03-13T20:05:41"/>
        <d v="2026-03-13T21:22:14"/>
        <d v="2026-03-13T13:27:54"/>
        <d v="2026-03-13T13:27:48"/>
        <d v="2026-03-13T13:27:51"/>
        <d v="2026-03-13T13:27:58"/>
        <d v="2026-03-13T13:27:44"/>
        <d v="2026-03-13T16:17:39"/>
        <d v="2026-03-16T19:09:06"/>
        <d v="2026-03-16T19:09:32"/>
        <d v="2026-03-16T19:09:26"/>
        <d v="2026-03-17T12:07:31"/>
        <d v="2026-03-17T12:07:39"/>
        <d v="2026-03-17T12:07:23"/>
        <d v="2026-03-17T12:07:36"/>
        <d v="2026-03-16T20:17:00"/>
        <d v="2026-03-16T19:08:46"/>
        <d v="2026-03-16T20:25:19"/>
        <d v="2026-03-16T19:08:57"/>
        <d v="2026-03-16T20:17:06"/>
        <d v="2026-03-16T21:48:10"/>
        <d v="2026-03-16T20:25:27"/>
        <d v="2026-03-17T16:22:36"/>
        <d v="2026-03-17T14:20:11"/>
        <d v="2026-03-17T16:22:25"/>
        <d v="2026-03-17T12:00:04"/>
        <d v="2026-03-17T12:00:07"/>
        <d v="2026-03-17T14:20:17"/>
        <d v="2026-03-17T12:00:10"/>
        <d v="2026-03-17T13:29:44"/>
        <d v="2026-03-17T16:22:29"/>
        <d v="2026-03-17T14:20:21"/>
        <d v="2026-03-17T16:22:46"/>
        <d v="2026-03-17T20:43:51"/>
        <d v="2026-03-17T13:37:56"/>
        <d v="2026-03-17T12:07:42"/>
        <d v="2026-03-18T16:30:35"/>
        <d v="2026-03-18T13:29:58"/>
        <d v="2026-03-18T11:44:10"/>
        <d v="2026-03-18T12:44:45"/>
        <d v="2026-03-18T13:29:51"/>
        <d v="2026-03-18T02:42:45"/>
        <d v="2026-03-18T16:28:35"/>
        <d v="2026-03-18T16:30:39"/>
        <d v="2026-03-17T16:22:42"/>
        <d v="2026-03-18T16:30:43"/>
        <d v="2026-03-20T07:46:41"/>
        <d v="2026-03-20T09:25:54"/>
        <d v="2026-03-19T23:01:33"/>
        <d v="2026-03-19T23:01:22"/>
        <d v="2026-03-19T20:51:31"/>
        <d v="2026-03-19T20:54:45"/>
        <d v="2026-03-19T20:52:07"/>
        <d v="2026-03-19T23:02:38"/>
        <d v="2026-03-19T20:54:20"/>
        <d v="2026-03-20T06:52:22"/>
        <d v="2026-03-19T23:02:21"/>
        <d v="2026-03-20T09:26:03"/>
        <d v="2026-03-20T06:52:17"/>
        <d v="2026-03-20T09:25:58"/>
        <d v="2026-03-19T12:11:58"/>
        <d v="2026-03-19T12:11:49"/>
        <d v="2026-03-19T14:15:18"/>
        <d v="2026-03-19T13:49:21"/>
        <d v="2026-03-21T16:18:36"/>
        <d v="2026-03-21T16:18:31"/>
        <d v="2026-03-21T16:18:19"/>
        <d v="2026-03-21T14:26:16"/>
        <d v="2026-03-21T16:18:25"/>
        <d v="2026-03-21T14:25:49"/>
        <d v="2026-03-21T14:26:20"/>
        <d v="2026-03-21T16:18:40"/>
        <d v="2026-03-21T14:26:11"/>
        <d v="2026-03-21T14:33:29"/>
        <d v="2026-03-21T16:18:02"/>
        <d v="2026-03-21T16:17:49"/>
        <d v="2026-03-21T16:18:11"/>
        <d v="2026-03-24T16:53:45"/>
        <d v="2026-03-24T15:26:07"/>
        <d v="2026-03-24T13:15:41"/>
        <d v="2026-03-24T02:07:48"/>
        <d v="2026-03-24T13:15:23"/>
        <d v="2026-03-24T14:42:54"/>
        <d v="2026-03-24T13:15:32"/>
        <d v="2026-03-24T02:08:15"/>
        <d v="2026-03-24T13:23:25"/>
        <d v="2026-03-24T14:42:57"/>
        <d v="2026-03-24T14:43:00"/>
        <d v="2026-03-24T02:07:31"/>
        <d v="2026-03-24T02:08:08"/>
        <d v="2026-03-24T13:30:08"/>
        <d v="2026-03-24T02:07:57"/>
        <d v="2026-03-24T14:59:30"/>
        <d v="2026-03-24T18:34:36"/>
        <d v="2026-03-24T18:34:42"/>
        <d v="2026-03-24T18:34:48"/>
        <d v="2026-03-24T13:30:12"/>
        <d v="2026-03-24T18:34:29"/>
        <d v="2026-03-24T21:54:08"/>
        <d v="2026-03-24T13:29:58"/>
        <d v="2026-03-23T16:28:29"/>
        <d v="2026-03-23T17:13:42"/>
        <d v="2026-03-23T16:28:17"/>
        <d v="2026-03-23T17:13:53"/>
        <d v="2026-03-23T17:13:46"/>
        <d v="2026-03-23T17:13:31"/>
        <d v="2026-03-23T17:50:02"/>
        <d v="2026-03-23T17:13:55"/>
        <d v="2026-03-23T17:13:34"/>
        <d v="2026-03-23T17:49:52"/>
        <d v="2026-03-23T17:49:57"/>
        <d v="2026-03-23T16:28:44"/>
        <d v="2026-03-23T16:28:35"/>
        <d v="2026-03-23T17:13:50"/>
        <d v="2026-03-23T17:13:27"/>
        <d v="2026-03-23T16:28:11"/>
        <d v="2026-03-23T16:53:29"/>
        <d v="2026-03-23T16:54:01"/>
        <d v="2026-03-23T16:53:46"/>
        <d v="2026-03-23T16:54:09"/>
        <d v="2026-03-23T16:54:15"/>
        <d v="2026-03-23T16:28:40"/>
        <d v="2026-03-24T16:59:42"/>
        <d v="2026-03-24T15:35:46"/>
        <d v="2026-03-24T20:14:13"/>
        <d v="2026-03-24T13:15:37"/>
        <d v="2026-03-26T10:05:17"/>
        <d v="2026-03-25T20:27:00"/>
        <d v="2026-03-26T10:05:10"/>
        <d v="2026-03-26T10:05:23"/>
        <d v="2026-03-26T02:54:59"/>
        <d v="2026-03-26T10:04:55"/>
        <d v="2026-03-26T02:54:54"/>
        <d v="2026-03-26T08:22:31"/>
        <d v="2026-03-26T08:22:47"/>
        <d v="2026-03-26T08:22:41"/>
        <d v="2026-03-26T08:22:24"/>
        <d v="2026-03-26T08:22:03"/>
        <d v="2026-03-26T08:22:11"/>
        <d v="2026-03-26T00:26:46"/>
        <d v="2026-03-26T02:54:39"/>
        <d v="2026-03-25T23:42:00"/>
        <d v="2026-03-26T02:54:47"/>
        <d v="2026-03-27T07:45:13"/>
        <d v="2026-03-26T21:33:05"/>
        <d v="2026-03-27T07:45:16"/>
        <d v="2026-03-27T07:45:27"/>
        <d v="2026-03-27T07:45:09"/>
        <d v="2026-03-27T06:48:47"/>
        <d v="2026-03-27T07:45:23"/>
        <d v="2026-03-27T07:44:59"/>
        <d v="2026-03-27T07:44:54"/>
        <d v="2026-03-27T07:45:32"/>
        <d v="2026-03-27T07:44:51"/>
        <d v="2026-03-27T07:45:37"/>
        <d v="2026-03-27T12:43:14"/>
        <d v="2026-03-27T13:38:39"/>
        <d v="2026-03-27T12:43:18"/>
        <d v="2026-03-27T07:44:57"/>
        <d v="2026-03-27T12:43:10"/>
        <d v="2026-03-27T13:38:33"/>
        <d v="2026-03-27T13:38:29"/>
        <d v="2026-03-27T14:46:01"/>
        <d v="2026-03-27T12:43:03"/>
        <d v="2026-03-27T14:46:07"/>
        <d v="2026-03-27T13:38:42"/>
        <d v="2026-03-27T14:45:48"/>
        <d v="2026-03-27T14:45:58"/>
        <d v="2026-03-27T14:45:55"/>
        <d v="2026-03-27T14:45:52"/>
        <d v="2026-03-27T13:38:36"/>
        <d v="2026-03-31T12:04:34"/>
        <d v="2026-03-31T12:04:48"/>
        <d v="2026-03-30T15:11:16"/>
        <d v="2026-03-30T14:26:56"/>
        <d v="2026-03-30T13:58:43"/>
        <d v="2026-03-30T15:11:28"/>
        <d v="2026-03-30T15:11:07"/>
        <d v="2026-03-30T15:11:20"/>
        <d v="2026-03-30T15:11:13"/>
        <d v="2026-03-30T15:11:24"/>
        <d v="2026-03-30T15:47:51"/>
        <d v="2026-03-30T15:47:48"/>
        <d v="2026-03-30T14:27:05"/>
        <d v="2026-03-30T15:47:44"/>
        <d v="2026-03-30T14:27:00"/>
        <d v="2026-03-30T15:47:54"/>
        <d v="2026-03-31T11:59:48"/>
        <d v="2026-03-31T12:04:52"/>
        <d v="2026-03-31T12:05:01"/>
        <d v="2026-03-31T12:05:04"/>
        <d v="2026-03-31T12:04:44"/>
        <d v="2026-03-31T12:04:55"/>
        <d v="2026-03-31T12:04:58"/>
        <d v="2026-03-31T16:14:51"/>
        <d v="2026-03-31T16:52:00"/>
        <d v="2026-03-31T14:41:02"/>
        <d v="2026-03-31T12:00:26"/>
        <d v="2026-03-31T11:59:58"/>
        <d v="2026-03-31T14:42:55"/>
        <d v="2026-03-31T11:59:54"/>
        <d v="2026-03-31T14:42:46"/>
        <d v="2026-03-31T14:42:34"/>
        <d v="2026-03-31T12:00:41"/>
        <d v="2026-03-31T14:41:16"/>
        <d v="2026-03-31T12:00:07"/>
        <d v="2026-03-31T12:00:04"/>
        <d v="2026-03-31T12:00:30"/>
        <d v="2026-03-31T18:51:52"/>
        <d v="2026-03-31T19:29:34"/>
        <d v="2026-03-31T18:51:49"/>
        <d v="2026-03-31T18:51:57"/>
        <d v="2026-03-31T18:52:02"/>
        <d v="2026-03-31T18:52:00"/>
        <d v="2026-03-31T20:46:57"/>
        <d v="2026-03-31T19:29:00"/>
        <d v="2026-03-31T20:47:03"/>
        <d v="2026-03-31T16:51:57"/>
        <d v="2026-03-31T18:27:35"/>
        <d v="2026-03-31T16:27:50"/>
        <d v="2026-03-31T16:29:05"/>
        <d v="2026-03-31T19:53:45"/>
        <d v="2026-03-31T16:26:49"/>
        <d v="2026-03-31T16:27:01"/>
        <d v="2026-03-31T18:27:40"/>
        <d v="2026-03-31T16:28:08"/>
        <d v="2026-03-31T16:28:00"/>
        <d v="2026-03-31T18:27:48"/>
        <d v="2026-03-31T19:53:34"/>
        <d v="2026-04-01T17:40:11"/>
        <d v="2026-04-01T17:51:13"/>
        <d v="2026-04-01T18:24:27"/>
        <d v="2026-04-01T18:24:30"/>
        <d v="2026-04-01T19:23:39"/>
        <d v="2026-04-01T19:23:52"/>
        <d v="2026-04-01T20:40:55"/>
        <d v="2026-04-01T19:23:59"/>
        <d v="2026-04-01T19:24:07"/>
        <d v="2026-04-01T18:24:36"/>
        <d v="2026-04-01T18:24:21"/>
        <d v="2026-04-01T20:41:01"/>
        <d v="2026-04-01T18:24:24"/>
        <d v="2026-04-01T18:24:33"/>
        <d v="2026-04-02T11:55:22"/>
        <d v="2026-04-02T13:04:39"/>
        <d v="2026-04-02T11:55:27"/>
        <d v="2026-04-02T15:26:07"/>
        <d v="2026-04-02T11:55:15"/>
        <d v="2026-04-02T10:13:32"/>
        <d v="2026-04-02T11:55:09"/>
        <d v="2026-04-02T15:26:33"/>
        <d v="2026-04-02T15:26:25"/>
        <d v="2026-04-01T21:30:57"/>
        <d v="2026-04-01T21:30:46"/>
        <d v="2026-04-02T12:14:59"/>
        <d v="2026-04-01T23:37:23"/>
        <d v="2026-04-01T23:37:07"/>
        <d v="2026-04-01T23:37:30"/>
        <d v="2026-04-01T23:37:56"/>
        <d v="2026-04-01T23:37:39"/>
        <d v="2026-04-02T15:14:44"/>
        <d v="2026-04-02T12:15:06"/>
        <d v="2026-04-02T13:04:26"/>
        <d v="2026-04-02T13:04:33"/>
        <d v="2026-04-03T09:54:52"/>
        <d v="2026-04-02T17:06:24"/>
        <d v="2026-04-02T17:45:11"/>
        <d v="2026-04-02T19:57:03"/>
        <d v="2026-04-02T23:44:58"/>
        <d v="2026-04-02T21:26:53"/>
        <d v="2026-04-02T17:46:21"/>
        <d v="2026-04-02T17:46:27"/>
        <d v="2026-04-02T18:04:20"/>
        <d v="2026-04-02T17:53:31"/>
        <d v="2026-04-03T07:32:37"/>
        <d v="2026-04-03T07:16:56"/>
        <d v="2026-04-03T07:24:22"/>
        <d v="2026-04-03T09:02:24"/>
        <d v="2026-04-03T07:17:07"/>
        <d v="2026-04-02T23:45:13"/>
        <d v="2026-04-02T15:26:16"/>
        <d v="2026-04-03T07:17:02"/>
        <d v="2026-04-03T07:16:40"/>
        <d v="2026-04-04T16:39:38"/>
        <d v="2026-04-04T16:39:28"/>
        <d v="2026-04-04T16:39:33"/>
        <d v="2026-04-04T15:32:41"/>
        <d v="2026-04-04T16:39:35"/>
        <d v="2026-04-04T16:18:29"/>
        <d v="2026-04-06T02:03:46"/>
        <d v="2026-04-05T18:35:10"/>
        <d v="2026-04-05T18:27:41"/>
        <d v="2026-04-05T17:07:55"/>
        <d v="2026-04-05T17:08:00"/>
        <d v="2026-04-05T17:07:44"/>
        <d v="2026-04-05T17:07:50"/>
        <d v="2026-04-06T02:03:51"/>
        <d v="2026-04-06T02:03:58"/>
        <d v="2026-04-06T02:03:54"/>
        <d v="2026-04-06T02:03:49"/>
        <d v="2026-04-05T18:35:05"/>
        <d v="2026-04-05T17:58:08"/>
        <d v="2026-04-05T17:58:03"/>
        <d v="2026-04-05T18:12:40"/>
        <d v="2026-04-05T17:08:04"/>
        <d v="2026-04-05T18:11:51"/>
        <d v="2026-04-05T18:12:53"/>
        <d v="2026-04-05T18:12:09"/>
        <d v="2026-04-05T18:13:02"/>
        <d v="2026-04-05T18:11:31"/>
        <d v="2026-04-05T18:04:17"/>
        <d v="2026-04-06T15:47:44"/>
        <d v="2026-04-05T18:13:15"/>
        <d v="2026-04-06T17:21:45"/>
        <d v="2026-04-06T18:34:20"/>
        <d v="2026-04-06T18:34:25"/>
        <d v="2026-04-06T18:34:29"/>
        <d v="2026-04-06T18:34:35"/>
        <d v="2026-04-06T18:34:32"/>
        <d v="2026-04-06T18:34:38"/>
        <d v="2026-04-06T16:34:28"/>
        <d v="2026-04-06T16:34:12"/>
        <d v="2026-04-06T16:34:18"/>
        <d v="2026-04-06T16:33:54"/>
        <d v="2026-04-06T19:21:06"/>
        <d v="2026-04-06T18:13:41"/>
        <d v="2026-04-06T16:34:02"/>
        <d v="2026-04-06T15:46:55"/>
        <d v="2026-04-06T18:50:04"/>
        <d v="2026-04-06T15:47:27"/>
        <d v="2026-04-06T15:47:35"/>
        <d v="2026-04-06T18:49:57"/>
        <d v="2026-04-06T18:25:08"/>
        <d v="2026-04-09T06:34:12"/>
        <d v="2026-04-09T10:19:40"/>
        <d v="2026-04-09T09:08:30"/>
        <d v="2026-04-09T09:08:26"/>
        <d v="2026-04-09T10:19:30"/>
        <d v="2026-04-09T06:34:03"/>
        <d v="2026-04-09T09:09:40"/>
        <d v="2026-04-09T09:09:35"/>
        <d v="2026-04-09T21:06:33"/>
        <d v="2026-04-09T20:36:11"/>
        <d v="2026-04-09T20:36:05"/>
        <d v="2026-04-09T21:28:27"/>
        <d v="2026-04-09T21:28:43"/>
        <d v="2026-04-09T23:12:40"/>
        <d v="2026-04-09T23:12:35"/>
        <d v="2026-04-09T21:28:23"/>
        <d v="2026-04-09T23:12:11"/>
        <d v="2026-04-09T21:28:35"/>
        <d v="2026-04-09T22:59:18"/>
        <d v="2026-04-09T22:59:25"/>
        <d v="2026-04-09T23:12:18"/>
        <d v="2026-04-09T21:06:42"/>
        <d v="2026-04-09T21:28:18"/>
        <d v="2026-04-09T23:12:23"/>
        <d v="2026-04-09T23:12:29"/>
        <d v="2026-04-09T22:58:51"/>
        <d v="2026-04-09T21:28:31"/>
        <d v="2026-04-09T22:59:00"/>
        <d v="2026-04-09T22:59:09"/>
        <d v="2026-04-09T21:28:39"/>
        <d v="2026-04-09T21:28:47"/>
        <d v="2026-04-12T11:03:22"/>
        <d v="2026-04-11T16:36:53"/>
        <d v="2026-04-11T17:39:39"/>
        <d v="2026-04-12T11:03:12"/>
        <d v="2026-04-11T17:26:36"/>
        <d v="2026-04-12T10:48:29"/>
        <d v="2026-04-11T16:36:18"/>
        <d v="2026-04-11T21:34:44"/>
        <d v="2026-04-11T14:34:13"/>
        <d v="2026-04-11T21:35:29"/>
        <d v="2026-04-11T14:34:03"/>
        <d v="2026-04-11T21:35:25"/>
        <d v="2026-04-11T15:36:34"/>
        <d v="2026-04-11T21:35:20"/>
        <d v="2026-04-11T15:36:28"/>
        <d v="2026-04-11T21:34:52"/>
        <d v="2026-04-11T21:35:37"/>
        <d v="2026-04-11T15:36:26"/>
        <d v="2026-04-11T14:34:09"/>
        <d v="2026-04-11T14:34:26"/>
        <d v="2026-04-11T14:33:50"/>
        <d v="2026-04-11T12:45:30"/>
        <d v="2026-04-11T12:45:36"/>
        <d v="2026-04-11T15:36:20"/>
        <d v="2026-04-11T15:36:31"/>
        <d v="2026-04-11T12:45:15"/>
        <d v="2026-04-11T12:45:25"/>
        <d v="2026-04-11T14:34:22"/>
        <d v="2026-04-11T21:35:14"/>
        <d v="2026-04-11T14:34:30"/>
        <d v="2026-04-11T21:35:33"/>
        <d v="2026-04-11T13:56:03"/>
        <d v="2026-04-11T15:36:23"/>
        <d v="2026-04-11T14:33:57"/>
        <d v="2026-04-12T11:03:30"/>
        <d v="2026-04-11T17:26:23"/>
        <d v="2026-04-11T17:46:38"/>
        <d v="2026-04-11T17:46:04"/>
        <d v="2026-04-11T17:45:57"/>
        <d v="2026-04-11T16:36:32"/>
        <d v="2026-04-11T17:46:51"/>
        <d v="2026-04-11T17:46:20"/>
        <d v="2026-04-11T17:46:15"/>
        <d v="2026-04-11T16:36:45"/>
        <d v="2026-04-11T16:36:38"/>
        <d v="2026-04-11T16:36:59"/>
        <d v="2026-04-11T16:36:26"/>
        <d v="2026-04-11T17:46:26"/>
        <d v="2026-04-11T17:46:09"/>
        <d v="2026-04-11T20:38:12"/>
        <d v="2026-04-11T18:47:16"/>
        <d v="2026-04-11T20:38:47"/>
        <d v="2026-04-12T11:03:03"/>
        <d v="2026-04-11T18:47:48"/>
        <d v="2026-04-11T18:47:30"/>
        <d v="2026-04-11T20:38:51"/>
        <d v="2026-04-11T18:47:55"/>
        <d v="2026-04-11T20:38:41"/>
        <d v="2026-04-11T18:48:12"/>
        <d v="2026-04-11T20:39:02"/>
        <d v="2026-04-11T20:38:57"/>
        <d v="2026-04-11T18:48:04"/>
        <d v="2026-04-11T18:48:18"/>
        <d v="2026-04-11T18:47:22"/>
        <d v="2026-04-11T20:38:31"/>
        <d v="2026-04-11T20:38:36"/>
        <d v="2026-04-11T14:34:18"/>
        <d v="2026-04-11T13:55:59"/>
        <d v="2026-04-12T19:22:28"/>
        <d v="2026-04-12T17:43:30"/>
        <d v="2026-04-13T15:14:56"/>
        <d v="2026-04-13T15:22:07"/>
        <d v="2026-04-13T16:47:01"/>
        <d v="2026-04-13T15:14:52"/>
        <d v="2026-04-13T15:14:48"/>
        <d v="2026-04-14T06:39:17"/>
        <d v="2026-04-14T06:39:22"/>
        <d v="2026-04-14T05:29:01"/>
        <d v="2026-04-14T06:39:11"/>
        <d v="2026-04-14T05:14:36"/>
        <d v="2026-04-14T06:39:27"/>
        <d v="2026-04-14T05:14:45"/>
        <d v="2026-04-14T05:35:16"/>
        <d v="2026-04-14T05:35:42"/>
        <d v="2026-04-14T05:35:35"/>
        <d v="2026-04-14T05:35:51"/>
        <d v="2026-04-14T14:54:16"/>
        <d v="2026-04-14T05:35:57"/>
        <d v="2026-04-14T07:21:25"/>
        <d v="2026-04-14T07:38:56"/>
        <d v="2026-04-14T05:36:05"/>
        <d v="2026-04-14T06:35:04"/>
        <d v="2026-04-14T06:35:12"/>
        <d v="2026-04-14T06:35:20"/>
        <d v="2026-04-14T06:35:44"/>
        <d v="2026-04-14T08:20:16"/>
        <d v="2026-04-14T06:35:37"/>
        <d v="2026-04-14T06:35:30"/>
        <d v="2026-04-14T14:53:40"/>
        <d v="2026-04-14T14:54:09"/>
        <d v="2026-04-14T14:53:58"/>
        <d v="2026-04-14T14:54:26"/>
        <d v="2026-04-14T12:43:32"/>
        <d v="2026-04-14T12:43:51"/>
        <d v="2026-04-16T10:10:23"/>
        <d v="2026-04-16T07:50:43"/>
        <d v="2026-04-17T10:28:49"/>
        <d v="2026-04-17T17:36:17"/>
        <d v="2026-04-16T08:08:24"/>
        <d v="2026-04-16T08:19:19"/>
        <d v="2026-04-16T17:48:16"/>
        <d v="2026-04-16T17:47:53"/>
        <d v="2026-04-16T17:48:19"/>
        <d v="2026-04-16T15:04:58"/>
        <d v="2026-04-16T17:47:56"/>
        <d v="2026-04-16T17:48:25"/>
        <d v="2026-04-16T17:48:22"/>
        <d v="2026-04-16T15:05:07"/>
        <d v="2026-04-16T17:48:11"/>
        <d v="2026-04-17T16:06:53"/>
        <d v="2026-04-17T16:06:59"/>
        <d v="2026-04-17T16:06:12"/>
        <d v="2026-04-17T16:06:22"/>
        <d v="2026-04-17T16:06:40"/>
        <d v="2026-04-17T16:06:48"/>
        <d v="2026-04-17T16:06:31"/>
        <d v="2026-04-17T18:18:37"/>
        <d v="2026-04-17T18:53:00"/>
        <d v="2026-04-17T18:18:42"/>
        <d v="2026-04-17T21:24:57"/>
        <d v="2026-04-17T21:25:19"/>
        <d v="2026-04-17T18:52:55"/>
        <d v="2026-04-17T21:24:53"/>
        <d v="2026-04-17T18:53:05"/>
        <d v="2026-04-17T16:14:47"/>
        <d v="2026-04-17T21:25:15"/>
        <d v="2026-04-17T19:31:35"/>
        <d v="2026-04-17T16:14:50"/>
        <d v="2026-04-17T19:31:31"/>
        <d v="2026-04-17T21:25:05"/>
        <d v="2026-04-17T18:05:47"/>
        <d v="2026-04-17T16:14:37"/>
        <d v="2026-04-17T19:31:42"/>
        <d v="2026-04-17T18:05:53"/>
        <d v="2026-04-17T16:14:42"/>
        <d v="2026-04-17T18:05:37"/>
        <d v="2026-04-17T21:25:11"/>
        <d v="2026-04-17T21:25:01"/>
        <d v="2026-04-18T15:23:40"/>
        <d v="2026-04-18T21:40:04"/>
        <d v="2026-04-18T15:23:45"/>
        <d v="2026-04-18T19:27:11"/>
        <d v="2026-04-18T19:26:53"/>
        <d v="2026-04-18T15:23:50"/>
        <d v="2026-04-18T19:01:09"/>
        <d v="2026-04-18T19:26:58"/>
        <d v="2026-04-18T14:26:26"/>
        <d v="2026-04-18T15:23:59"/>
        <d v="2026-04-18T19:27:05"/>
        <d v="2026-04-18T17:16:05"/>
        <d v="2026-04-18T21:13:02"/>
        <d v="2026-04-18T17:16:13"/>
        <d v="2026-04-18T17:16:09"/>
        <d v="2026-04-18T17:16:16"/>
        <d v="2026-04-18T15:23:55"/>
        <d v="2026-04-18T17:16:01"/>
        <d v="2026-04-18T21:19:15"/>
        <d v="2026-04-18T21:13:30"/>
        <d v="2026-04-18T21:19:08"/>
        <d v="2026-04-18T21:13:10"/>
        <d v="2026-04-18T21:13:25"/>
        <d v="2026-04-18T21:19:25"/>
        <d v="2026-04-18T21:19:32"/>
        <d v="2026-04-18T11:35:09"/>
        <d v="2026-04-18T11:35:36"/>
        <d v="2026-04-18T11:35:24"/>
        <d v="2026-04-18T11:35:30"/>
        <d v="2026-04-18T09:25:08"/>
        <d v="2026-04-18T11:35:16"/>
        <d v="2026-04-18T21:13:17"/>
        <d v="2026-04-18T21:12:52"/>
        <d v="2026-04-23T11:20:57"/>
        <d v="2026-04-23T09:40:32"/>
        <d v="2026-04-23T11:19:28"/>
        <d v="2026-04-23T11:20:48"/>
        <d v="2026-04-23T15:25:49"/>
        <d v="2026-04-23T14:45:29"/>
        <d v="2026-04-23T17:15:06"/>
        <d v="2026-04-23T20:18:04"/>
        <d v="2026-04-23T17:15:21"/>
        <d v="2026-04-23T17:15:15"/>
        <d v="2026-04-23T12:54:21"/>
        <d v="2026-04-23T09:40:42"/>
        <d v="2026-04-23T11:19:22"/>
        <d v="2026-04-23T12:54:27"/>
        <d v="2026-04-23T12:54:32"/>
        <d v="2026-04-22T18:49:53"/>
        <d v="2026-04-22T18:50:01"/>
        <d v="2026-04-22T16:53:19"/>
        <d v="2026-04-22T18:20:40"/>
        <d v="2026-04-22T18:56:49"/>
        <d v="2026-04-22T18:57:18"/>
        <d v="2026-04-22T17:00:50"/>
        <d v="2026-04-22T18:56:58"/>
        <d v="2026-04-22T17:00:26"/>
        <d v="2026-04-22T18:57:03"/>
        <d v="2026-04-22T17:00:03"/>
        <d v="2026-04-22T18:57:21"/>
        <d v="2026-04-22T18:49:57"/>
        <d v="2026-04-22T18:49:40"/>
        <d v="2026-04-22T15:35:59"/>
        <d v="2026-04-22T16:28:31"/>
        <d v="2026-04-22T16:28:35"/>
        <d v="2026-04-22T16:28:02"/>
        <d v="2026-04-22T16:55:38"/>
        <d v="2026-04-22T16:28:38"/>
        <d v="2026-04-22T16:55:17"/>
        <d v="2026-04-22T15:36:09"/>
        <d v="2026-04-22T16:28:20"/>
        <d v="2026-04-22T15:36:16"/>
        <d v="2026-04-22T16:28:08"/>
        <d v="2026-04-22T15:36:25"/>
        <d v="2026-04-22T16:28:23"/>
        <d v="2026-04-22T16:28:42"/>
        <d v="2026-04-22T16:28:46"/>
        <d v="2026-04-22T16:55:23"/>
        <d v="2026-04-22T16:28:17"/>
        <d v="2026-04-22T16:55:31"/>
        <d v="2026-04-22T16:28:11"/>
        <d v="2026-04-22T16:28:14"/>
        <d v="2026-04-22T16:28:27"/>
        <d v="2026-04-22T16:28:05"/>
        <d v="2026-04-22T18:20:55"/>
        <d v="2026-04-22T17:00:57"/>
        <d v="2026-04-22T18:20:46"/>
        <d v="2026-04-22T18:20:26"/>
        <d v="2026-04-22T17:00:18"/>
        <d v="2026-04-22T18:21:01"/>
        <d v="2026-04-22T18:20:20"/>
        <d v="2026-04-22T17:00:42"/>
        <d v="2026-04-22T18:50:04"/>
        <d v="2026-04-22T18:20:32"/>
        <d v="2026-04-22T18:49:48"/>
        <d v="2026-04-22T18:20:12"/>
        <d v="2026-04-22T18:57:14"/>
        <d v="2026-04-22T18:57:09"/>
        <d v="2026-04-23T20:55:26"/>
        <d v="2026-04-23T20:55:31"/>
        <d v="2026-04-23T20:55:36"/>
        <d v="2026-04-23T16:58:39"/>
        <d v="2026-04-23T16:58:36"/>
        <d v="2026-04-23T16:58:31"/>
        <d v="2026-04-23T21:34:33"/>
        <d v="2026-04-23T17:15:53"/>
        <d v="2026-04-23T17:15:46"/>
        <d v="2026-04-23T17:15:39"/>
        <d v="2026-04-23T17:14:58"/>
        <d v="2026-04-23T20:18:07"/>
        <d v="2026-04-23T19:08:34"/>
        <d v="2026-04-23T15:25:56"/>
        <d v="2026-04-23T15:26:03"/>
        <d v="2026-04-23T19:14:45"/>
        <d v="2026-04-23T19:14:51"/>
        <d v="2026-04-23T20:18:11"/>
        <d v="2026-04-23T19:14:22"/>
        <d v="2026-04-23T15:26:10"/>
        <d v="2026-04-23T15:26:33"/>
        <d v="2026-04-23T19:14:32"/>
        <d v="2026-04-23T16:58:15"/>
        <d v="2026-04-23T16:58:21"/>
        <d v="2026-04-23T16:58:28"/>
        <d v="2026-04-23T20:17:48"/>
        <d v="2026-04-23T16:58:24"/>
        <d v="2026-04-23T17:15:34"/>
        <d v="2026-04-23T17:14:48"/>
        <d v="2026-04-23T21:34:43"/>
        <d v="2026-04-23T21:34:38"/>
        <d v="2026-04-23T20:17:37"/>
        <d v="2026-04-23T20:17:52"/>
        <d v="2026-04-23T20:17:42"/>
        <d v="2026-04-23T21:34:47"/>
        <d v="2026-04-23T19:07:37"/>
        <d v="2026-04-23T20:18:00"/>
        <d v="2026-04-23T19:07:43"/>
        <d v="2026-04-23T19:07:49"/>
        <d v="2026-04-23T20:17:56"/>
        <d v="2026-04-23T19:08:11"/>
        <d v="2026-04-23T19:07:58"/>
        <d v="2026-04-23T19:07:40"/>
        <d v="2026-04-23T19:07:46"/>
        <d v="2026-04-23T21:35:13"/>
        <d v="2026-04-23T21:35:01"/>
        <d v="2026-04-23T21:34:55"/>
        <d v="2026-04-23T21:35:07"/>
        <d v="2026-04-23T13:37:19"/>
        <d v="2026-04-23T13:14:21"/>
        <d v="2026-04-23T13:13:56"/>
        <d v="2026-04-23T13:14:04"/>
        <d v="2026-04-23T13:13:29"/>
        <d v="2026-04-23T13:13:47"/>
        <d v="2026-04-23T13:37:12"/>
        <d v="2026-04-23T13:13:40"/>
        <d v="2026-04-23T19:34:31"/>
        <d v="2026-04-23T16:15:52"/>
        <d v="2026-04-23T20:33:45"/>
        <d v="2026-04-23T20:32:01"/>
        <d v="2026-04-23T20:33:31"/>
        <d v="2026-04-23T16:16:03"/>
        <d v="2026-04-23T20:08:13"/>
        <d v="2026-04-23T20:33:22"/>
        <d v="2026-04-23T19:33:57"/>
        <d v="2026-04-23T19:34:21"/>
        <d v="2026-04-23T17:14:37"/>
        <d v="2026-04-23T19:34:26"/>
        <d v="2026-04-23T19:34:06"/>
        <d v="2026-04-23T19:34:36"/>
        <d v="2026-04-23T19:34:12"/>
        <d v="2026-04-23T19:34:16"/>
        <d v="2026-04-23T19:38:47"/>
        <d v="2026-04-23T19:38:59"/>
        <d v="2026-04-23T19:39:05"/>
        <d v="2026-04-23T20:01:43"/>
        <d v="2026-04-23T20:01:30"/>
        <d v="2026-04-23T20:01:37"/>
        <d v="2026-04-23T20:01:48"/>
        <d v="2026-04-23T18:18:37"/>
        <d v="2026-04-23T19:07:32"/>
        <d v="2026-04-23T19:07:29"/>
        <d v="2026-04-23T19:07:26"/>
        <d v="2026-04-23T18:08:29"/>
        <d v="2026-04-23T18:05:46"/>
        <d v="2026-04-23T18:10:33"/>
        <d v="2026-04-23T19:39:15"/>
        <d v="2026-04-23T19:38:28"/>
        <d v="2026-04-23T19:38:42"/>
        <d v="2026-04-23T19:38:53"/>
        <d v="2026-04-23T19:38:36"/>
        <d v="2026-04-24T16:39:49"/>
        <d v="2026-04-24T23:04:12"/>
        <d v="2026-04-24T23:04:19"/>
        <d v="2026-04-24T16:39:35"/>
        <d v="2026-04-24T16:39:40"/>
        <d v="2026-04-24T23:04:04"/>
        <d v="2026-04-24T17:31:55"/>
        <d v="2026-04-24T15:58:26"/>
        <d v="2026-04-24T19:05:15"/>
        <d v="2026-04-24T19:05:01"/>
        <d v="2026-04-24T17:32:17"/>
        <d v="2026-04-24T19:04:55"/>
        <d v="2026-04-24T19:05:11"/>
        <d v="2026-04-24T17:32:13"/>
        <d v="2026-04-24T19:05:19"/>
        <d v="2026-04-24T19:05:05"/>
        <d v="2026-04-24T19:33:05"/>
        <d v="2026-04-24T16:39:44"/>
        <d v="2026-04-24T19:33:00"/>
        <d v="2026-04-24T19:32:56"/>
        <d v="2026-04-24T19:32:49"/>
        <d v="2026-04-24T23:04:08"/>
        <d v="2026-04-24T23:04:16"/>
        <d v="2026-04-24T23:03:59"/>
        <d v="2026-04-24T21:46:13"/>
        <d v="2026-04-24T16:39:30"/>
        <d v="2026-04-24T21:30:29"/>
        <d v="2026-04-24T21:46:01"/>
        <d v="2026-04-24T21:46:17"/>
        <d v="2026-04-24T16:39:25"/>
        <d v="2026-04-24T21:46:05"/>
        <d v="2026-04-24T21:46:09"/>
        <d v="2026-04-24T17:33:51"/>
        <d v="2026-04-25T06:42:20"/>
        <d v="2026-04-25T06:41:56"/>
        <d v="2026-04-25T06:42:14"/>
        <d v="2026-04-24T17:33:45"/>
        <d v="2026-04-24T18:06:08"/>
        <d v="2026-04-24T17:33:55"/>
        <d v="2026-04-25T06:42:03"/>
        <d v="2026-04-26T18:49:17"/>
        <d v="2026-04-26T17:48:36"/>
        <d v="2026-04-26T18:49:42"/>
        <d v="2026-04-26T17:48:20"/>
        <d v="2026-04-26T18:49:31"/>
        <d v="2026-04-26T16:35:01"/>
        <d v="2026-04-26T17:48:31"/>
        <d v="2026-04-26T17:48:26"/>
        <d v="2026-04-26T18:49:26"/>
        <d v="2026-04-26T18:49:37"/>
        <d v="2026-04-26T17:48:41"/>
        <d v="2026-04-26T16:54:15"/>
        <d v="2026-04-26T19:45:34"/>
        <d v="2026-04-26T22:59:13"/>
        <d v="2026-04-27T13:00:34"/>
        <d v="2026-04-26T23:03:58"/>
        <d v="2026-04-26T22:59:42"/>
        <d v="2026-04-26T22:59:35"/>
        <d v="2026-04-26T22:59:21"/>
        <d v="2026-04-26T21:46:19"/>
        <d v="2026-04-27T13:00:23"/>
        <d v="2026-04-26T21:46:23"/>
        <d v="2026-04-27T13:00:43"/>
        <d v="2026-04-26T21:46:11"/>
        <d v="2026-04-26T21:46:29"/>
        <d v="2026-04-26T20:06:23"/>
        <d v="2026-04-27T13:00:11"/>
        <d v="2026-04-26T22:22:58"/>
        <d v="2026-04-26T19:45:39"/>
        <d v="2026-04-26T22:23:08"/>
        <d v="2026-04-26T20:36:19"/>
        <d v="2026-04-26T22:22:44"/>
        <d v="2026-04-26T21:14:35"/>
        <d v="2026-04-26T21:14:30"/>
        <d v="2026-04-26T21:14:47"/>
        <d v="2026-04-26T21:14:39"/>
        <d v="2026-04-26T21:14:43"/>
        <d v="2026-04-26T22:09:36"/>
        <d v="2026-04-26T22:09:33"/>
        <d v="2026-04-26T22:09:28"/>
        <d v="2026-04-26T20:46:08"/>
        <d v="2026-04-26T22:09:31"/>
        <d v="2026-04-26T23:02:32"/>
        <d v="2026-04-26T23:02:38"/>
        <d v="2026-04-26T23:02:43"/>
        <d v="2026-04-26T23:02:17"/>
        <d v="2026-04-26T22:22:33"/>
        <d v="2026-04-26T22:23:09"/>
        <d v="2026-04-26T16:42:01"/>
        <d v="2026-04-26T22:23:30"/>
        <d v="2026-04-26T22:23:39"/>
        <d v="2026-04-26T22:09:19"/>
        <d v="2026-04-26T16:42:21"/>
        <d v="2026-04-26T22:09:10"/>
        <d v="2026-04-26T22:09:25"/>
        <d v="2026-04-26T19:45:48"/>
        <d v="2026-04-26T22:23:34"/>
        <d v="2026-04-26T22:23:21"/>
        <d v="2026-04-26T19:45:44"/>
        <d v="2026-04-26T22:23:26"/>
        <d v="2026-04-26T22:23:03"/>
        <d v="2026-04-26T22:23:15"/>
        <d v="2026-04-26T22:23:27"/>
        <d v="2026-04-26T22:23:37"/>
        <d v="2026-04-26T22:23:33"/>
        <d v="2026-04-26T22:24:06"/>
        <d v="2026-04-26T22:09:22"/>
        <d v="2026-04-26T22:24:13"/>
        <d v="2026-04-26T22:24:20"/>
        <d v="2026-04-26T22:24:25"/>
        <d v="2026-04-26T22:24:31"/>
        <d v="2026-04-26T21:20:06"/>
        <d v="2026-04-26T16:42:06"/>
        <d v="2026-04-26T16:42:14"/>
        <d v="2026-04-26T23:03:51"/>
        <d v="2026-04-26T16:51:18"/>
        <d v="2026-04-26T16:51:25"/>
        <d v="2026-04-26T21:19:57"/>
        <d v="2026-04-26T16:51:32"/>
        <d v="2026-04-26T16:51:10"/>
        <d v="2026-04-26T21:19:49"/>
        <d v="2026-04-26T19:56:14"/>
        <d v="2026-04-26T18:49:10"/>
        <d v="2026-04-27T19:02:50"/>
        <d v="2026-04-27T19:02:45"/>
        <d v="2026-04-28T06:16:03"/>
        <d v="2026-04-27T19:02:55"/>
        <d v="2026-04-27T19:02:39"/>
        <d v="2026-04-28T12:31:06"/>
        <d v="2026-04-28T20:18:04"/>
        <d v="2026-04-28T12:31:24"/>
        <d v="2026-04-28T12:31:28"/>
        <d v="2026-04-29T09:19:52"/>
        <d v="2026-04-28T12:31:12"/>
        <d v="2026-04-28T12:31:18"/>
        <d v="2026-04-28T14:50:34"/>
        <d v="2026-04-28T20:18:17"/>
        <d v="2026-04-28T16:05:50"/>
        <d v="2026-04-28T14:50:44"/>
        <d v="2026-04-28T14:50:40"/>
        <d v="2026-04-29T09:21:12"/>
        <d v="2026-04-28T16:05:26"/>
        <d v="2026-04-29T09:21:17"/>
        <d v="2026-04-28T14:50:51"/>
        <d v="2026-04-28T16:05:41"/>
        <d v="2026-04-28T14:50:56"/>
        <d v="2026-04-28T20:18:28"/>
        <d v="2026-04-28T19:57:56"/>
        <d v="2026-04-28T16:41:12"/>
        <d v="2026-04-28T15:05:02"/>
        <d v="2026-04-28T22:24:37"/>
        <d v="2026-04-28T20:59:56"/>
        <d v="2026-04-28T19:58:00"/>
        <d v="2026-04-29T09:19:45"/>
        <d v="2026-04-28T18:17:39"/>
        <d v="2026-04-28T11:00:27"/>
        <d v="2026-04-28T13:21:23"/>
        <d v="2026-04-28T13:21:19"/>
        <d v="2026-04-28T13:21:15"/>
        <d v="2026-04-28T16:35:36"/>
        <d v="2026-04-28T15:29:55"/>
        <d v="2026-04-28T15:30:04"/>
        <d v="2026-04-28T15:30:01"/>
        <d v="2026-04-28T15:29:58"/>
        <d v="2026-04-28T19:57:44"/>
        <d v="2026-04-28T22:03:25"/>
        <d v="2026-04-28T19:57:52"/>
        <d v="2026-04-29T15:26:29"/>
        <d v="2026-04-29T19:54:35"/>
        <d v="2026-04-29T19:54:28"/>
        <d v="2026-04-29T19:46:41"/>
        <d v="2026-04-29T19:47:02"/>
        <d v="2026-04-29T18:30:39"/>
        <d v="2026-04-29T18:32:00"/>
        <d v="2026-04-29T17:36:52"/>
        <d v="2026-04-29T17:36:57"/>
        <d v="2026-04-29T23:22:09"/>
        <d v="2026-04-29T18:32:23"/>
        <d v="2026-04-30T17:04:27"/>
        <d v="2026-04-30T17:04:11"/>
        <d v="2026-04-29T19:42:07"/>
        <d v="2026-04-29T17:35:54"/>
        <d v="2026-04-29T19:42:21"/>
        <d v="2026-04-29T18:32:16"/>
        <d v="2026-04-29T18:32:08"/>
        <d v="2026-04-29T17:36:01"/>
        <d v="2026-04-29T14:49:12"/>
        <d v="2026-04-30T11:32:27"/>
        <d v="2026-04-29T17:49:39"/>
        <d v="2026-04-30T11:32:18"/>
        <d v="2026-04-30T11:32:33"/>
        <d v="2026-04-30T07:18:04"/>
        <d v="2026-04-29T17:35:09"/>
        <d v="2026-04-30T07:18:17"/>
        <d v="2026-04-29T22:17:20"/>
        <d v="2026-04-29T22:14:14"/>
        <d v="2026-04-30T08:28:49"/>
        <d v="2026-04-29T13:57:10"/>
        <d v="2026-04-29T13:56:55"/>
        <d v="2026-04-29T13:56:48"/>
        <d v="2026-04-29T13:57:15"/>
        <d v="2026-04-29T13:47:06"/>
        <d v="2026-04-29T14:36:24"/>
        <d v="2026-04-29T11:51:37"/>
        <d v="2026-04-29T14:36:34"/>
        <d v="2026-04-29T14:36:29"/>
        <d v="2026-04-29T13:57:21"/>
        <d v="2026-04-29T11:51:40"/>
        <d v="2026-04-29T13:35:51"/>
        <d v="2026-04-30T08:28:46"/>
        <d v="2026-04-29T08:49:15"/>
        <d v="2026-04-29T08:49:08"/>
        <d v="2026-04-29T08:49:12"/>
        <d v="2026-04-29T10:15:57"/>
        <d v="2026-04-30T07:59:18"/>
        <d v="2026-04-30T07:03:16"/>
        <d v="2026-04-30T08:28:40"/>
        <d v="2026-04-30T08:28:37"/>
        <d v="2026-04-30T08:28:43"/>
        <d v="2026-05-01T16:06:39"/>
        <d v="2026-05-01T16:06:30"/>
        <d v="2026-05-01T15:07:50"/>
        <d v="2026-05-01T16:06:33"/>
        <d v="2026-05-01T16:06:26"/>
        <d v="2026-05-01T16:06:47"/>
        <d v="2026-05-01T15:07:55"/>
        <d v="2026-05-01T16:06:23"/>
        <d v="2026-05-01T17:34:26"/>
        <d v="2026-05-01T17:42:46"/>
        <d v="2026-05-01T22:38:24"/>
        <d v="2026-05-01T17:42:42"/>
        <d v="2026-05-01T22:37:53"/>
        <d v="2026-05-01T22:38:09"/>
        <d v="2026-05-01T16:02:15"/>
        <d v="2026-05-01T15:40:47"/>
        <d v="2026-05-01T16:02:20"/>
        <d v="2026-05-02T12:43:12"/>
        <d v="2026-05-02T12:43:09"/>
        <d v="2026-05-01T16:01:59"/>
        <d v="2026-05-01T16:02:26"/>
        <d v="2026-05-01T17:39:56"/>
        <d v="2026-05-02T12:43:06"/>
        <d v="2026-05-02T11:13:54"/>
        <d v="2026-05-01T23:18:22"/>
        <d v="2026-05-02T12:28:03"/>
        <d v="2026-05-01T23:18:03"/>
        <d v="2026-05-02T12:44:48"/>
        <d v="2026-05-01T23:18:10"/>
        <d v="2026-05-01T17:42:34"/>
        <d v="2026-05-01T15:40:55"/>
        <d v="2026-05-02T12:27:58"/>
        <d v="2026-05-02T12:28:06"/>
        <d v="2026-05-02T12:27:53"/>
        <d v="2026-05-02T12:27:41"/>
        <d v="2026-05-01T07:24:34"/>
        <d v="2026-05-01T07:24:31"/>
        <d v="2026-05-01T07:24:37"/>
        <d v="2026-05-01T07:24:40"/>
        <d v="2026-05-01T07:24:28"/>
        <d v="2026-04-30T17:50:15"/>
        <d v="2026-05-01T07:24:25"/>
        <d v="2026-04-30T17:50:35"/>
        <d v="2026-05-01T00:38:26"/>
        <d v="2026-04-30T21:45:30"/>
        <d v="2026-04-30T21:45:40"/>
        <d v="2026-04-30T22:33:13"/>
        <d v="2026-05-01T00:38:17"/>
        <d v="2026-04-30T16:50:36"/>
        <d v="2026-04-30T16:36:25"/>
        <d v="2026-04-30T15:11:56"/>
        <d v="2026-04-30T17:38:27"/>
        <d v="2026-04-30T16:36:21"/>
        <d v="2026-04-30T15:11:48"/>
        <d v="2026-04-30T16:55:00"/>
        <d v="2026-04-30T16:54:49"/>
        <d v="2026-04-30T16:50:52"/>
        <d v="2026-04-30T16:54:54"/>
        <d v="2026-04-30T15:11:39"/>
        <d v="2026-04-30T16:55:07"/>
        <d v="2026-04-30T16:52:08"/>
        <d v="2026-04-30T15:11:44"/>
        <d v="2026-04-30T17:38:36"/>
        <d v="2026-04-30T16:54:36"/>
        <d v="2026-04-30T17:38:32"/>
        <d v="2026-04-30T16:36:11"/>
        <d v="2026-04-30T16:50:59"/>
        <d v="2026-04-30T15:11:53"/>
        <d v="2026-05-01T00:38:34"/>
        <d v="2026-04-30T16:36:16"/>
        <d v="2026-04-30T16:36:04"/>
        <d v="2026-05-01T00:38:07"/>
        <d v="2026-04-30T16:52:23"/>
        <d v="2026-04-30T16:51:08"/>
        <d v="2026-04-30T16:52:29"/>
        <d v="2026-04-30T16:52:16"/>
        <d v="2026-04-30T17:49:58"/>
        <d v="2026-04-30T18:56:59"/>
        <d v="2026-04-30T17:32:51"/>
        <d v="2026-04-30T18:56:50"/>
        <d v="2026-04-30T17:49:52"/>
        <d v="2026-04-30T17:50:39"/>
        <d v="2026-04-30T17:50:19"/>
        <d v="2026-04-30T18:56:44"/>
        <d v="2026-04-30T18:56:40"/>
        <d v="2026-04-30T18:56:27"/>
        <d v="2026-04-30T18:56:34"/>
        <d v="2026-04-30T17:50:26"/>
        <d v="2026-04-30T17:50:04"/>
        <d v="2026-05-02T14:20:10"/>
        <d v="2026-05-02T11:14:02"/>
        <d v="2026-05-02T11:13:50"/>
        <d v="2026-05-06T17:41:00"/>
        <d v="2026-05-06T17:41:16"/>
        <d v="2026-05-06T17:41:11"/>
        <d v="2026-05-06T17:41:05"/>
        <d v="2026-05-06T18:42:17"/>
        <d v="2026-05-06T22:54:03"/>
        <d v="2026-05-07T14:57:30"/>
        <d v="2026-05-06T21:42:16"/>
        <d v="2026-05-07T14:57:19"/>
        <d v="2026-05-06T21:42:07"/>
        <d v="2026-05-06T21:41:58"/>
        <d v="2026-05-06T22:53:27"/>
        <d v="2026-05-06T21:42:12"/>
        <d v="2026-05-07T14:57:25"/>
        <d v="2026-05-07T14:12:35"/>
        <d v="2026-05-07T14:12:44"/>
        <d v="2026-05-07T14:12:48"/>
        <d v="2026-05-07T14:12:54"/>
        <d v="2026-05-06T21:41:41"/>
        <d v="2026-05-07T16:14:11"/>
        <d v="2026-05-07T14:12:31"/>
        <d v="2026-05-07T14:12:39"/>
        <d v="2026-05-06T21:42:03"/>
        <d v="2026-05-07T14:12:57"/>
        <d v="2026-05-07T06:23:28"/>
        <d v="2026-05-07T14:09:13"/>
        <d v="2026-05-07T16:14:07"/>
        <d v="2026-05-07T06:23:22"/>
        <d v="2026-05-07T14:09:08"/>
        <d v="2026-05-07T15:21:55"/>
        <d v="2026-05-07T06:23:41"/>
        <d v="2026-05-07T06:23:16"/>
        <d v="2026-05-06T22:53:08"/>
        <d v="2026-05-06T21:14:43"/>
        <d v="2026-05-06T21:14:38"/>
        <d v="2026-05-07T17:00:30"/>
        <d v="2026-05-07T15:22:04"/>
        <d v="2026-05-06T21:14:28"/>
        <d v="2026-05-06T21:14:55"/>
        <d v="2026-05-07T11:40:47"/>
        <d v="2026-05-07T11:40:43"/>
        <d v="2026-05-07T11:41:00"/>
        <d v="2026-05-07T17:00:46"/>
        <d v="2026-05-07T11:40:51"/>
        <d v="2026-05-07T11:23:53"/>
        <d v="2026-05-07T11:23:59"/>
        <d v="2026-05-07T11:24:23"/>
        <d v="2026-05-07T11:24:18"/>
        <d v="2026-05-07T11:24:06"/>
        <d v="2026-05-07T11:24:10"/>
        <d v="2026-05-06T21:14:50"/>
        <d v="2026-05-06T21:14:59"/>
        <d v="2026-05-07T06:11:33"/>
        <d v="2026-05-07T06:11:38"/>
        <d v="2026-05-07T11:24:14"/>
        <d v="2026-05-07T17:01:19"/>
        <d v="2026-05-07T11:45:22"/>
        <d v="2026-05-06T22:53:41"/>
        <d v="2026-05-07T11:45:15"/>
        <d v="2026-05-07T11:45:17"/>
        <d v="2026-05-07T11:45:10"/>
        <d v="2026-05-07T11:45:13"/>
        <d v="2026-05-07T11:40:38"/>
        <d v="2026-05-07T11:40:29"/>
        <d v="2026-05-07T17:48:49"/>
        <d v="2026-05-07T11:40:34"/>
        <d v="2026-05-07T17:49:15"/>
        <d v="2026-05-07T06:11:23"/>
        <d v="2026-05-07T17:49:07"/>
        <d v="2026-05-07T17:49:23"/>
        <d v="2026-05-07T17:48:58"/>
        <d v="2026-05-06T22:53:56"/>
        <d v="2026-05-07T11:14:45"/>
        <d v="2026-05-07T20:12:25"/>
        <d v="2026-05-07T20:11:43"/>
        <d v="2026-05-07T20:11:31"/>
        <d v="2026-05-07T20:12:10"/>
        <d v="2026-05-06T22:53:21"/>
        <d v="2026-05-07T20:12:01"/>
        <d v="2026-05-07T20:11:53"/>
        <d v="2026-05-07T20:12:32"/>
        <d v="2026-05-07T11:13:41"/>
        <d v="2026-05-07T11:14:55"/>
        <d v="2026-05-07T10:42:11"/>
        <d v="2026-05-07T12:25:07"/>
        <d v="2026-05-07T12:24:48"/>
        <d v="2026-05-07T10:42:26"/>
        <d v="2026-05-07T10:41:44"/>
        <d v="2026-05-07T11:45:07"/>
        <d v="2026-05-07T11:45:20"/>
        <d v="2026-05-07T12:24:55"/>
        <d v="2026-05-07T12:25:01"/>
        <d v="2026-05-07T11:15:13"/>
        <d v="2026-05-07T16:14:02"/>
        <d v="2026-05-07T12:25:14"/>
        <d v="2026-05-07T11:24:28"/>
        <d v="2026-05-07T11:24:32"/>
        <d v="2026-05-06T18:45:07"/>
        <d v="2026-05-07T17:54:42"/>
        <d v="2026-05-07T20:51:30"/>
        <d v="2026-05-07T20:51:19"/>
        <d v="2026-05-07T16:55:27"/>
        <d v="2026-05-07T20:32:43"/>
        <d v="2026-05-07T20:32:37"/>
        <d v="2026-05-07T20:51:25"/>
        <d v="2026-05-07T20:32:46"/>
        <d v="2026-05-07T18:53:19"/>
        <d v="2026-05-07T18:53:47"/>
        <d v="2026-05-07T18:53:42"/>
        <d v="2026-05-07T18:53:35"/>
        <d v="2026-05-07T18:53:14"/>
        <d v="2026-05-07T18:53:30"/>
        <d v="2026-05-07T17:54:51"/>
        <d v="2026-05-07T17:54:57"/>
        <d v="2026-05-07T17:54:47"/>
        <d v="2026-05-07T17:54:54"/>
        <d v="2026-05-07T21:24:22"/>
        <d v="2026-05-07T17:32:13"/>
        <d v="2026-05-07T15:21:43"/>
        <d v="2026-05-07T20:24:37"/>
        <d v="2026-05-07T20:24:33"/>
        <d v="2026-05-07T19:13:33"/>
        <d v="2026-05-07T20:59:17"/>
        <d v="2026-05-07T17:32:08"/>
        <d v="2026-05-07T20:24:43"/>
        <d v="2026-05-07T20:24:30"/>
        <d v="2026-05-07T20:24:40"/>
        <d v="2026-05-09T18:45:30"/>
        <d v="2026-05-09T21:27:07"/>
        <d v="2026-05-09T18:45:44"/>
        <d v="2026-05-09T18:45:34"/>
        <d v="2026-05-09T18:45:40"/>
        <d v="2026-05-09T23:21:47"/>
        <d v="2026-05-09T23:21:56"/>
        <d v="2026-05-09T20:21:11"/>
        <d v="2026-05-09T20:10:44"/>
        <d v="2026-05-09T20:20:53"/>
        <d v="2026-05-09T20:20:31"/>
        <d v="2026-05-09T23:24:03"/>
        <d v="2026-05-09T23:21:39"/>
        <d v="2026-05-09T23:21:43"/>
        <d v="2026-05-09T23:21:52"/>
        <d v="2026-05-09T20:20:59"/>
        <d v="2026-05-09T20:10:15"/>
        <d v="2026-05-09T20:10:00"/>
        <d v="2026-05-09T23:23:58"/>
        <d v="2026-05-09T23:24:08"/>
        <d v="2026-05-09T20:09:45"/>
        <d v="2026-05-09T20:10:32"/>
        <d v="2026-05-09T18:16:09"/>
        <d v="2026-05-09T20:20:42"/>
        <d v="2026-05-11T18:10:39"/>
        <d v="2026-05-11T17:41:34"/>
        <d v="2026-05-11T12:29:58"/>
        <d v="2026-05-11T18:10:48"/>
        <d v="2026-05-10T20:41:53"/>
        <d v="2026-05-10T20:42:03"/>
        <d v="2026-05-10T20:42:00"/>
        <d v="2026-05-10T20:42:07"/>
        <d v="2026-05-10T20:42:11"/>
        <d v="2026-05-10T23:23:35"/>
        <d v="2026-05-10T23:22:53"/>
        <d v="2026-05-10T23:23:30"/>
        <d v="2026-05-10T23:23:42"/>
        <d v="2026-05-10T20:41:56"/>
        <d v="2026-05-10T20:19:04"/>
        <d v="2026-05-10T23:23:19"/>
        <d v="2026-05-10T23:23:25"/>
        <d v="2026-05-11T13:40:13"/>
        <d v="2026-05-10T22:41:15"/>
        <d v="2026-05-10T22:40:53"/>
        <d v="2026-05-10T22:40:49"/>
        <d v="2026-05-10T22:41:11"/>
        <d v="2026-05-10T22:41:07"/>
        <d v="2026-05-10T22:41:04"/>
        <d v="2026-05-10T22:40:57"/>
        <d v="2026-05-10T23:23:00"/>
        <d v="2026-05-10T23:23:13"/>
        <d v="2026-05-10T23:23:07"/>
        <d v="2026-05-11T17:41:47"/>
        <d v="2026-05-11T17:41:43"/>
        <d v="2026-05-10T20:19:12"/>
        <d v="2026-05-10T20:18:59"/>
        <d v="2026-05-11T17:41:40"/>
        <d v="2026-05-10T22:41:18"/>
        <d v="2026-05-10T20:19:08"/>
        <d v="2026-05-10T20:19:16"/>
        <d v="2026-05-11T12:30:06"/>
        <d v="2026-05-11T11:09:48"/>
        <d v="2026-05-11T10:07:30"/>
        <d v="2026-05-09T20:21:05"/>
        <d v="2026-05-11T22:38:25"/>
        <d v="2026-05-11T22:38:11"/>
        <d v="2026-05-11T22:38:18"/>
        <d v="2026-05-11T21:50:21"/>
        <d v="2026-05-11T21:23:27"/>
        <d v="2026-05-11T22:38:06"/>
        <d v="2026-05-11T22:37:55"/>
        <d v="2026-05-11T22:38:15"/>
        <d v="2026-05-11T21:50:01"/>
        <d v="2026-05-11T22:38:21"/>
        <d v="2026-05-11T20:50:04"/>
        <d v="2026-05-11T22:38:00"/>
        <d v="2026-05-11T20:32:46"/>
        <d v="2026-05-14T20:41:15"/>
        <d v="2026-05-14T17:22:42"/>
        <d v="2026-05-14T17:30:49"/>
        <d v="2026-05-14T18:13:56"/>
        <d v="2026-05-14T17:30:33"/>
        <d v="2026-05-14T18:42:05"/>
        <d v="2026-05-14T18:42:15"/>
        <d v="2026-05-14T17:22:33"/>
        <d v="2026-05-14T19:29:20"/>
        <d v="2026-05-14T18:41:39"/>
        <d v="2026-05-14T17:30:40"/>
        <d v="2026-05-14T17:22:37"/>
        <d v="2026-05-14T18:42:11"/>
        <d v="2026-05-14T17:30:27"/>
        <d v="2026-05-14T17:47:41"/>
        <d v="2026-05-14T18:42:18"/>
        <d v="2026-05-14T18:14:03"/>
        <d v="2026-05-14T20:59:25"/>
        <d v="2026-05-14T17:22:25"/>
        <d v="2026-05-14T20:59:06"/>
        <d v="2026-05-14T20:38:44"/>
        <d v="2026-05-14T20:38:33"/>
        <d v="2026-05-14T18:42:00"/>
        <d v="2026-05-14T17:48:14"/>
        <d v="2026-05-14T19:29:13"/>
        <d v="2026-05-14T18:14:08"/>
        <d v="2026-05-13T16:07:36"/>
        <d v="2026-05-13T14:25:33"/>
        <d v="2026-05-13T16:00:36"/>
        <d v="2026-05-13T18:59:43"/>
        <d v="2026-05-13T14:25:40"/>
        <d v="2026-05-14T23:56:36"/>
        <d v="2026-05-13T16:00:29"/>
        <d v="2026-05-13T14:25:46"/>
        <d v="2026-05-14T20:41:11"/>
        <d v="2026-05-13T18:20:16"/>
        <d v="2026-05-13T19:00:00"/>
        <d v="2026-05-14T19:29:17"/>
        <d v="2026-05-13T18:59:51"/>
        <d v="2026-05-14T23:56:47"/>
        <d v="2026-05-13T16:00:44"/>
        <d v="2026-05-13T16:00:41"/>
        <d v="2026-05-13T18:59:29"/>
        <d v="2026-05-14T23:56:43"/>
        <d v="2026-05-13T16:00:25"/>
        <d v="2026-05-14T20:41:05"/>
        <d v="2026-05-13T13:47:19"/>
        <d v="2026-05-14T23:56:50"/>
        <d v="2026-05-14T23:56:39"/>
        <d v="2026-05-14T23:56:32"/>
        <d v="2026-05-14T23:56:53"/>
        <d v="2026-05-14T17:46:56"/>
        <d v="2026-05-14T21:36:19"/>
        <d v="2026-05-14T20:38:53"/>
        <d v="2026-05-14T18:41:54"/>
        <d v="2026-05-14T20:38:48"/>
        <d v="2026-05-14T21:35:55"/>
        <d v="2026-05-14T18:41:51"/>
        <d v="2026-05-14T17:46:48"/>
        <d v="2026-05-14T14:36:46"/>
        <d v="2026-05-14T14:36:37"/>
        <d v="2026-05-14T14:36:55"/>
        <d v="2026-05-14T14:36:51"/>
        <d v="2026-05-14T14:36:58"/>
        <d v="2026-05-14T20:59:15"/>
        <d v="2026-05-14T20:58:57"/>
        <d v="2026-05-14T18:13:52"/>
        <d v="2026-05-14T21:36:24"/>
        <d v="2026-05-14T17:47:49"/>
        <d v="2026-05-14T17:46:20"/>
        <d v="2026-05-14T21:36:37"/>
        <d v="2026-05-14T21:36:28"/>
        <d v="2026-05-14T20:38:38"/>
        <d v="2026-05-14T20:38:28"/>
        <d v="2026-05-14T18:41:57"/>
        <d v="2026-05-14T21:36:13"/>
        <d v="2026-05-15T16:39:35"/>
        <d v="2026-05-15T16:39:31"/>
        <d v="2026-05-15T16:39:41"/>
        <d v="2026-05-16T00:11:05"/>
        <d v="2026-05-15T23:51:33"/>
        <d v="2026-05-15T16:39:38"/>
        <d v="2026-05-15T22:08:31"/>
        <d v="2026-05-15T22:08:35"/>
        <d v="2026-05-15T22:08:09"/>
        <d v="2026-05-15T22:08:14"/>
        <d v="2026-05-15T22:08:41"/>
        <d v="2026-05-15T22:08:19"/>
        <d v="2026-05-15T22:08:03"/>
        <d v="2026-05-15T23:22:36"/>
        <d v="2026-05-15T23:22:32"/>
        <d v="2026-05-15T23:22:41"/>
        <d v="2026-05-15T23:22:50"/>
        <d v="2026-05-15T23:22:55"/>
        <d v="2026-05-15T23:23:00"/>
        <d v="2026-05-15T23:22:46"/>
        <d v="2026-05-16T08:48:58"/>
        <d v="2026-05-16T00:10:56"/>
        <d v="2026-05-16T00:11:14"/>
        <d v="2026-05-16T00:11:26"/>
        <d v="2026-05-17T15:50:05"/>
        <d v="2026-05-17T15:50:09"/>
        <d v="2026-05-17T15:49:52"/>
        <d v="2026-05-17T15:49:57"/>
        <d v="2026-05-17T15:50:13"/>
        <d v="2026-05-17T15:50:16"/>
        <d v="2026-05-17T15:50:01"/>
        <d v="2026-05-17T16:25:23"/>
        <d v="2026-05-17T16:25:33"/>
        <d v="2026-05-17T16:25:19"/>
        <d v="2026-05-17T16:25:27"/>
        <d v="2026-05-17T16:25:36"/>
        <d v="2026-05-17T16:25:30"/>
        <d v="2026-05-17T17:50:54"/>
        <d v="2026-05-17T17:50:27"/>
        <d v="2026-05-17T17:51:02"/>
        <d v="2026-05-17T17:50:50"/>
        <d v="2026-05-17T17:50:33"/>
        <d v="2026-05-17T17:50:58"/>
        <d v="2026-05-17T17:50:45"/>
        <d v="2026-05-17T21:19:20"/>
        <d v="2026-05-17T21:19:14"/>
        <d v="2026-05-17T19:34:16"/>
        <d v="2026-05-17T19:34:24"/>
        <d v="2026-05-17T21:35:15"/>
        <d v="2026-05-17T21:35:10"/>
        <d v="2026-05-17T21:35:02"/>
        <d v="2026-05-17T20:00:55"/>
        <d v="2026-05-17T19:34:29"/>
        <d v="2026-05-17T19:37:24"/>
        <d v="2026-05-17T19:37:29"/>
        <d v="2026-05-17T21:35:21"/>
        <d v="2026-05-17T21:35:26"/>
        <d v="2026-05-17T19:58:09"/>
        <d v="2026-05-17T21:25:59"/>
        <d v="2026-05-17T21:26:02"/>
        <d v="2026-05-17T19:58:17"/>
        <d v="2026-05-17T19:58:20"/>
        <d v="2026-05-17T21:26:06"/>
        <d v="2026-05-17T19:58:13"/>
        <d v="2026-05-17T12:24:53"/>
        <d v="2026-05-17T13:26:13"/>
        <d v="2026-05-17T13:00:37"/>
        <d v="2026-05-17T09:36:39"/>
        <d v="2026-05-16T18:39:38"/>
        <d v="2026-05-16T18:39:20"/>
        <d v="2026-05-16T18:31:03"/>
        <d v="2026-05-16T17:34:54"/>
        <d v="2026-05-16T17:35:35"/>
        <d v="2026-05-17T13:00:49"/>
        <d v="2026-05-17T13:00:52"/>
        <d v="2026-05-17T13:00:54"/>
        <d v="2026-05-16T18:39:14"/>
        <d v="2026-05-17T13:00:47"/>
        <d v="2026-05-16T18:39:17"/>
        <d v="2026-05-16T17:35:05"/>
        <d v="2026-05-16T18:44:45"/>
        <d v="2026-05-16T17:35:13"/>
        <d v="2026-05-16T17:34:41"/>
        <d v="2026-05-17T13:00:44"/>
        <d v="2026-05-16T16:11:15"/>
        <d v="2026-05-16T16:11:25"/>
        <d v="2026-05-16T18:44:25"/>
        <d v="2026-05-16T18:44:40"/>
        <d v="2026-05-17T13:00:41"/>
        <d v="2026-05-16T19:36:13"/>
        <d v="2026-05-16T18:43:30"/>
        <d v="2026-05-16T18:43:56"/>
        <d v="2026-05-16T18:44:09"/>
        <d v="2026-05-16T18:43:47"/>
        <d v="2026-05-16T18:44:18"/>
        <d v="2026-05-16T18:39:13"/>
        <d v="2026-05-16T18:39:32"/>
        <d v="2026-05-16T18:39:08"/>
        <d v="2026-05-16T18:39:27"/>
        <d v="2026-05-17T19:37:18"/>
        <d v="2026-05-17T19:36:59"/>
        <d v="2026-05-19T21:39:35"/>
        <d v="2026-05-19T21:39:47"/>
        <d v="2026-05-19T21:39:43"/>
        <d v="2026-05-19T21:39:31"/>
        <d v="2026-05-19T21:39:40"/>
        <d v="2026-05-19T21:39:50"/>
        <d v="2026-05-19T16:56:03"/>
        <d v="2026-05-19T16:56:06"/>
        <d v="2026-05-19T16:56:09"/>
        <d v="2026-05-19T19:52:30"/>
        <d v="2026-05-19T19:33:42"/>
        <d v="2026-05-19T19:33:48"/>
        <d v="2026-05-19T19:33:35"/>
        <d v="2026-05-19T16:57:02"/>
        <d v="2026-05-19T16:57:06"/>
        <d v="2026-05-19T16:56:58"/>
        <d v="2026-05-20T15:13:52"/>
        <d v="2026-05-20T13:36:29"/>
        <d v="2026-05-20T13:36:50"/>
        <d v="2026-05-20T13:36:45"/>
        <d v="2026-05-20T13:36:38"/>
        <d v="2026-05-20T13:36:34"/>
        <d v="2026-05-19T19:52:36"/>
        <d v="2026-05-20T13:22:41"/>
        <d v="2026-05-20T12:07:40"/>
        <d v="2026-05-20T12:07:30"/>
        <d v="2026-05-20T10:58:55"/>
        <d v="2026-05-20T15:13:43"/>
        <d v="2026-05-20T10:59:02"/>
        <d v="2026-05-20T15:13:34"/>
        <d v="2026-05-20T15:14:02"/>
        <d v="2026-05-20T15:13:25"/>
        <d v="2026-05-20T15:56:54"/>
        <d v="2026-05-20T15:56:58"/>
        <d v="2026-05-20T16:14:12"/>
        <d v="2026-05-20T15:30:35"/>
        <d v="2026-05-20T15:56:44"/>
        <d v="2026-05-20T15:56:48"/>
        <d v="2026-05-20T15:56:39"/>
        <d v="2026-05-20T15:56:51"/>
        <d v="2026-05-20T15:30:38"/>
        <d v="2026-05-20T15:30:29"/>
        <d v="2026-05-20T14:32:48"/>
        <d v="2026-05-20T16:14:04"/>
        <d v="2026-05-20T15:30:24"/>
        <d v="2026-05-20T16:57:26"/>
        <d v="2026-05-20T14:42:06"/>
        <d v="2026-05-20T14:41:48"/>
        <d v="2026-05-20T13:22:32"/>
        <d v="2026-05-20T16:57:35"/>
        <d v="2026-05-20T13:22:21"/>
        <d v="2026-05-20T13:22:26"/>
        <d v="2026-05-20T13:22:36"/>
        <d v="2026-05-20T13:22:11"/>
        <d v="2026-05-21T15:46:43"/>
        <d v="2026-05-21T15:46:32"/>
        <d v="2026-05-21T14:18:12"/>
        <d v="2026-05-21T15:46:36"/>
        <d v="2026-05-21T15:46:39"/>
        <d v="2026-05-21T19:46:30"/>
        <d v="2026-05-21T19:46:15"/>
        <d v="2026-05-21T15:14:58"/>
        <d v="2026-05-21T15:15:47"/>
        <d v="2026-05-21T15:15:11"/>
        <d v="2026-05-21T17:56:44"/>
        <d v="2026-05-21T19:18:07"/>
        <d v="2026-05-21T17:56:50"/>
        <d v="2026-05-22T22:11:53"/>
        <d v="2026-05-22T22:11:59"/>
        <d v="2026-05-22T14:56:11"/>
        <d v="2026-05-22T22:07:04"/>
        <d v="2026-05-22T17:43:10"/>
        <d v="2026-05-22T17:22:01"/>
        <d v="2026-05-22T17:43:01"/>
        <d v="2026-05-22T17:43:06"/>
        <d v="2026-05-22T22:07:22"/>
        <d v="2026-05-22T13:46:44"/>
        <d v="2026-05-22T13:46:32"/>
        <d v="2026-05-22T13:46:39"/>
        <d v="2026-05-22T22:07:12"/>
        <d v="2026-05-22T22:07:31"/>
        <d v="2026-05-22T22:06:27"/>
        <d v="2026-05-22T22:12:11"/>
        <d v="2026-05-22T22:12:06"/>
        <d v="2026-05-22T22:11:42"/>
        <d v="2026-05-22T20:30:49"/>
        <d v="2026-05-22T20:31:09"/>
        <d v="2026-05-22T20:31:15"/>
        <d v="2026-05-22T22:07:37"/>
        <d v="2026-05-22T22:07:47"/>
        <d v="2026-05-22T16:57:08"/>
        <d v="2026-05-22T17:33:02"/>
        <d v="2026-05-22T19:57:38"/>
        <d v="2026-05-22T19:57:42"/>
        <d v="2026-05-22T20:30:58"/>
        <d v="2026-05-22T13:46:22"/>
        <d v="2026-05-22T14:15:04"/>
        <d v="2026-05-24T18:40:38"/>
        <d v="2026-05-24T17:54:34"/>
        <d v="2026-05-24T15:02:16"/>
        <d v="2026-05-24T17:54:30"/>
        <d v="2026-05-24T17:54:37"/>
        <d v="2026-05-24T17:54:39"/>
        <d v="2026-05-24T17:54:26"/>
        <d v="2026-05-24T17:13:16"/>
        <d v="2026-05-24T17:13:12"/>
        <d v="2026-05-25T18:27:36"/>
        <d v="2026-05-25T19:24:56"/>
        <d v="2026-05-25T18:33:36"/>
        <d v="2026-05-25T18:27:52"/>
        <d v="2026-05-25T18:27:47"/>
        <d v="2026-05-25T18:27:59"/>
        <d v="2026-05-25T18:27:42"/>
        <d v="2026-05-25T18:27:30"/>
        <d v="2026-05-25T18:33:06"/>
        <d v="2026-05-25T18:33:49"/>
        <d v="2026-05-25T18:33:27"/>
        <d v="2026-05-25T18:33:57"/>
        <d v="2026-05-27T16:39:28"/>
        <d v="2026-05-27T16:39:41"/>
        <d v="2026-05-27T16:39:21"/>
        <d v="2026-05-27T16:39:45"/>
        <d v="2026-05-27T16:39:07"/>
        <d v="2026-05-27T16:39:12"/>
        <d v="2026-05-27T16:39:16"/>
        <d v="2026-05-27T16:39:03"/>
        <d v="2026-05-27T16:39:36"/>
        <d v="2026-05-28T18:44:04"/>
        <d v="2026-05-28T18:44:19"/>
        <d v="2026-05-28T18:44:16"/>
        <d v="2026-05-28T18:44:12"/>
        <d v="2026-05-28T19:30:28"/>
        <d v="2026-05-28T19:30:10"/>
        <d v="2026-05-28T19:30:40"/>
        <d v="2026-05-28T19:29:59"/>
        <d v="2026-05-28T20:29:30"/>
        <d v="2026-05-28T20:29:22"/>
        <d v="2026-05-28T20:29:12"/>
        <d v="2026-05-28T20:29:25"/>
        <d v="2026-05-28T20:29:18"/>
        <d v="2026-05-28T20:27:17"/>
        <d v="2026-05-28T20:27:30"/>
        <d v="2026-05-28T20:27:23"/>
        <d v="2026-05-29T16:57:54"/>
        <d v="2026-05-29T16:57:40"/>
        <d v="2026-05-29T22:18:57"/>
        <d v="2026-05-29T22:18:48"/>
        <d v="2026-05-29T22:18:39"/>
        <d v="2026-05-29T22:18:51"/>
        <d v="2026-05-29T22:19:00"/>
        <d v="2026-05-29T16:57:24"/>
        <d v="2026-05-29T16:57:30"/>
        <d v="2026-05-29T22:18:54"/>
        <d v="2026-05-29T22:18:44"/>
        <d v="2026-05-29T16:56:54"/>
        <d v="2026-05-29T16:57:35"/>
        <d v="2026-05-29T16:57:59"/>
        <d v="2026-05-30T19:40:35"/>
        <d v="2026-05-30T19:42:50"/>
        <d v="2026-05-30T19:40:27"/>
        <d v="2026-05-30T19:40:46"/>
        <d v="2026-05-30T19:41:03"/>
        <d v="2026-05-30T19:41:12"/>
        <d v="2026-05-30T14:48:57"/>
        <d v="2026-05-30T14:48:45"/>
        <d v="2026-05-30T14:48:41"/>
        <d v="2026-05-30T14:49:02"/>
        <d v="2026-05-30T14:48:49"/>
        <d v="2026-05-30T14:48:53"/>
        <d v="2026-05-30T14:48:36"/>
        <d v="2026-05-29T16:57:47"/>
        <d v="2026-05-30T11:19:54"/>
        <d v="2026-05-30T13:35:28"/>
        <d v="2026-05-30T13:35:12"/>
        <d v="2026-05-30T13:35:40"/>
        <d v="2026-05-30T13:34:34"/>
        <d v="2026-05-30T11:19:37"/>
        <d v="2026-05-30T11:19:33"/>
        <d v="2026-05-30T11:19:41"/>
        <d v="2026-05-30T11:19:50"/>
        <d v="2026-05-30T13:34:57"/>
        <d v="2026-05-30T11:16:24"/>
        <d v="2026-05-30T11:19:26"/>
        <d v="2026-05-30T11:30:08"/>
        <d v="2026-05-30T11:29:52"/>
        <d v="2026-05-30T11:30:12"/>
        <d v="2026-05-30T11:29:57"/>
        <d v="2026-05-30T11:30:03"/>
        <d v="2026-05-30T11:19:46"/>
        <d v="2026-05-30T06:49:11"/>
        <d v="2026-05-30T06:48:59"/>
        <d v="2026-05-30T06:48:45"/>
        <d v="2026-05-30T05:42:14"/>
        <d v="2026-05-30T05:42:18"/>
        <d v="2026-05-30T05:42:10"/>
        <d v="2026-05-30T05:42:22"/>
        <d v="2026-05-30T11:30:17"/>
        <d v="2026-05-30T14:01:07"/>
        <d v="2026-05-30T12:59:51"/>
        <d v="2026-05-30T14:01:02"/>
        <d v="2026-05-30T14:00:56"/>
        <d v="2026-05-30T06:49:04"/>
        <d v="2026-05-30T14:00:45"/>
        <d v="2026-05-30T14:00:50"/>
        <d v="2026-05-30T12:59:31"/>
        <d v="2026-05-30T14:01:13"/>
        <d v="2026-05-30T14:16:14"/>
        <d v="2026-05-30T14:15:53"/>
        <d v="2026-05-30T14:16:07"/>
        <d v="2026-05-30T14:16:00"/>
        <d v="2026-05-30T12:58:19"/>
        <d v="2026-05-30T14:16:25"/>
        <d v="2026-05-30T14:16:20"/>
        <d v="2026-05-30T11:35:24"/>
        <d v="2026-05-30T06:49:16"/>
        <d v="2026-05-30T11:35:37"/>
        <d v="2026-05-30T12:59:10"/>
        <d v="2026-05-30T06:48:48"/>
        <d v="2026-05-30T11:35:31"/>
        <d v="2026-05-30T11:35:55"/>
        <d v="2026-05-30T11:30:27"/>
        <d v="2026-05-30T11:32:45"/>
        <d v="2026-05-30T11:32:08"/>
        <d v="2026-05-30T11:32:36"/>
        <d v="2026-05-30T06:49:07"/>
        <d v="2026-05-30T11:32:15"/>
        <d v="2026-05-30T06:48:51"/>
        <d v="2026-05-30T11:32:01"/>
        <d v="2026-05-30T11:30:53"/>
        <d v="2026-05-30T11:26:41"/>
        <d v="2026-05-30T12:58:55"/>
        <d v="2026-05-30T11:26:44"/>
        <d v="2026-05-30T11:26:37"/>
        <d v="2026-05-30T12:59:42"/>
        <d v="2026-05-30T11:26:52"/>
        <d v="2026-05-30T11:26:49"/>
        <d v="2026-05-30T13:00:20"/>
        <d v="2026-05-30T16:19:14"/>
        <d v="2026-05-30T16:19:23"/>
        <d v="2026-05-30T12:58:31"/>
        <d v="2026-05-30T16:19:33"/>
        <d v="2026-05-30T16:19:28"/>
        <d v="2026-05-30T11:49:19"/>
        <d v="2026-05-30T12:57:50"/>
        <d v="2026-05-30T12:57:21"/>
        <d v="2026-05-30T13:58:58"/>
        <d v="2026-05-30T12:57:31"/>
        <d v="2026-05-30T12:58:27"/>
        <d v="2026-05-30T12:57:40"/>
        <d v="2026-05-30T12:58:06"/>
        <d v="2026-05-30T13:58:47"/>
        <d v="2026-05-30T12:36:03"/>
        <d v="2026-05-30T12:35:57"/>
        <d v="2026-05-30T12:36:17"/>
        <d v="2026-05-30T13:11:36"/>
        <d v="2026-05-30T13:10:39"/>
        <d v="2026-05-30T12:35:51"/>
        <d v="2026-05-30T13:11:19"/>
        <d v="2026-05-30T13:11:44"/>
        <d v="2026-05-30T13:11:12"/>
        <d v="2026-05-30T12:36:08"/>
        <d v="2026-05-30T12:36:13"/>
        <d v="2026-05-30T11:48:10"/>
        <d v="2026-05-30T13:11:00"/>
        <d v="2026-05-30T11:48:01"/>
        <d v="2026-05-30T13:11:28"/>
        <d v="2026-05-30T11:47:54"/>
        <d v="2026-05-30T13:11:51"/>
        <d v="2026-05-30T11:48:06"/>
        <d v="2026-06-02T18:32:03"/>
        <d v="2026-06-02T18:32:11"/>
        <d v="2026-06-02T18:32:05"/>
        <d v="2026-06-02T15:48:22"/>
        <d v="2026-06-02T15:47:57"/>
        <d v="2026-06-02T15:47:25"/>
        <d v="2026-06-02T15:48:06"/>
        <d v="2026-06-02T18:32:08"/>
        <d v="2026-06-02T18:31:57"/>
        <d v="2026-06-02T15:38:30"/>
        <d v="2026-06-02T15:38:19"/>
        <d v="2026-06-02T15:38:24"/>
        <d v="2026-06-02T15:38:32"/>
        <d v="2026-06-02T15:38:21"/>
        <d v="2026-06-02T15:38:27"/>
        <d v="2026-06-02T18:32:00"/>
        <d v="2026-06-02T18:32:13"/>
        <d v="2026-06-02T15:48:31"/>
        <d v="2026-06-02T18:32:16"/>
        <d v="2026-06-02T15:48:38"/>
        <d v="2026-02-02T14:23:29"/>
        <d v="2026-02-03T19:26:03"/>
        <d v="2026-02-03T19:26:04"/>
        <d v="2026-02-02T14:23:30"/>
        <d v="2026-02-02T14:23:31"/>
        <d v="2026-01-30T16:28:08"/>
        <d v="2026-01-29T15:58:43"/>
        <d v="2026-01-27T15:57:26"/>
        <d v="2026-01-28T15:08:48"/>
        <d v="2026-01-28T15:08:49"/>
        <d v="2026-01-26T14:54:48"/>
        <d v="2026-01-28T15:08:50"/>
        <d v="2026-01-30T16:28:07"/>
        <d v="2026-01-26T14:54:49"/>
        <d v="2026-01-26T16:39:17"/>
        <d v="2026-01-26T14:54:50"/>
        <d v="2026-01-26T16:39:16"/>
        <d v="2026-01-26T14:54:47"/>
        <d v="2026-01-26T16:39:18"/>
        <d v="2026-01-29T15:58:42"/>
        <d v="2026-01-26T14:54:51"/>
        <d v="2026-01-31T16:24:49"/>
        <d v="2026-01-27T15:57:25"/>
        <d v="2026-01-23T14:34:03"/>
        <d v="2026-01-20T10:18:38"/>
        <d v="2026-01-21T15:51:11"/>
        <d v="2026-01-21T15:51:12"/>
        <d v="2026-01-23T09:30:03"/>
        <d v="2026-01-20T10:18:36"/>
        <d v="2026-01-20T10:18:37"/>
        <d v="2026-01-26T09:17:27"/>
        <d v="2026-01-23T14:34:04"/>
        <d v="2026-01-26T09:17:26"/>
        <d v="2026-01-21T09:22:51"/>
        <d v="2026-01-21T09:22:52"/>
        <d v="2026-01-07T16:31:20"/>
        <d v="2026-01-09T16:24:16"/>
        <d v="2026-01-07T16:31:21"/>
        <d v="2026-01-05T14:50:19"/>
        <d v="2026-01-07T16:31:19"/>
        <d v="2026-01-03T14:50:25"/>
        <d v="2026-01-03T14:26:19"/>
        <d v="2026-01-03T14:26:20"/>
        <d v="2026-01-03T16:37:07"/>
        <d v="2026-01-03T19:07:43"/>
        <d v="2026-01-03T14:50:26"/>
        <d v="2026-01-03T16:37:08"/>
        <d v="2026-01-04T11:40:30"/>
        <d v="2026-01-06T11:54:18"/>
        <d v="2026-01-04T11:40:29"/>
        <d v="2026-01-03T19:07:42"/>
        <d v="2026-01-03T14:26:18"/>
        <d v="2026-01-03T16:37:06"/>
        <d v="2026-01-05T14:50:23"/>
        <d v="2026-01-05T14:50:21"/>
        <d v="2026-01-05T14:50:22"/>
        <d v="2026-01-05T14:50:20"/>
        <d v="2026-01-06T11:54:19"/>
        <d v="2026-01-06T11:54:20"/>
        <d v="2026-01-06T14:31:53"/>
        <d v="2026-01-06T11:54:21"/>
        <d v="2026-02-24T10:06:04"/>
        <d v="2026-02-06T08:40:52"/>
        <d v="2026-02-06T08:40:51"/>
        <d v="2026-02-12T15:58:00"/>
        <d v="2026-02-03T19:26:02"/>
        <d v="2026-02-07T09:16:04"/>
        <d v="2026-02-07T09:16:03"/>
        <d v="2026-02-24T10:06:05"/>
        <d v="2026-02-21T15:24:09"/>
        <d v="2026-02-14T09:48:28"/>
        <d v="2026-02-14T09:48:29"/>
        <d v="2026-02-09T10:29:16"/>
        <d v="2026-02-09T10:29:17"/>
        <d v="2026-02-05T08:43:05"/>
        <d v="2026-02-03T19:26:07"/>
        <d v="2026-02-24T16:33:08"/>
        <d v="2026-02-03T19:26:05"/>
        <d v="2026-02-03T19:26:06"/>
        <d v="2026-02-25T08:51:47"/>
        <d v="2026-02-14T09:48:30"/>
        <d v="2026-02-25T08:51:45"/>
        <d v="2026-02-25T08:51:46"/>
        <d v="2026-02-25T15:03:57"/>
        <d v="2026-02-25T15:03:58"/>
        <d v="2026-02-26T09:22:45"/>
        <d v="2026-02-14T09:48:27"/>
        <d v="2026-02-24T16:33:07"/>
        <d v="2026-02-26T09:22:46"/>
        <d v="2026-02-28T17:26:56"/>
        <d v="2026-02-27T16:22:07"/>
        <d v="2026-02-27T16:22:06"/>
        <d v="2026-02-27T13:25:10"/>
        <d v="2026-02-27T16:22:08"/>
        <d v="2026-02-27T13:25:09"/>
        <d v="2026-02-26T10:43:38"/>
        <d v="2026-02-26T09:22:44"/>
        <d v="2026-03-05T16:13:52"/>
        <d v="2026-03-04T13:36:17"/>
        <d v="2026-03-04T13:36:19"/>
        <d v="2026-03-04T13:36:18"/>
        <d v="2026-03-04T16:29:07"/>
        <d v="2026-03-04T16:29:08"/>
        <d v="2026-03-03T16:26:30"/>
        <d v="2026-03-03T16:26:31"/>
        <d v="2026-03-06T16:37:13"/>
        <d v="2026-03-05T16:13:51"/>
        <d v="2026-03-02T15:50:02"/>
        <d v="2026-03-02T14:55:49"/>
        <d v="2026-03-02T14:26:29"/>
        <d v="2026-03-02T18:25:29"/>
        <d v="2026-03-03T16:26:32"/>
        <d v="2026-03-03T16:26:29"/>
        <d v="2026-03-02T15:50:03"/>
        <d v="2026-03-02T14:50:58"/>
        <d v="2026-03-02T18:25:30"/>
        <d v="2026-03-02T14:55:50"/>
        <d v="2026-03-02T18:25:31"/>
        <d v="2026-03-02T15:50:04"/>
        <d v="2026-03-02T14:50:59"/>
        <d v="2026-03-13T13:35:06"/>
        <d v="2026-03-13T18:00:48"/>
        <d v="2026-03-14T16:21:07"/>
        <d v="2026-03-11T18:29:07"/>
        <d v="2026-03-16T18:35:33"/>
        <d v="2026-03-16T18:35:32"/>
        <d v="2026-03-18T16:23:38"/>
        <d v="2026-03-18T09:00:54"/>
        <d v="2026-03-17T09:42:19"/>
        <d v="2026-03-17T13:38:16"/>
        <d v="2026-03-17T13:38:17"/>
        <d v="2026-03-11T18:29:08"/>
        <d v="2026-03-11T16:47:20"/>
        <d v="2026-03-11T16:47:22"/>
        <d v="2026-03-11T16:47:21"/>
        <d v="2026-03-14T16:21:09"/>
        <d v="2026-03-14T16:21:08"/>
        <d v="2026-03-13T14:13:26"/>
        <d v="2026-03-13T18:00:49"/>
        <d v="2026-03-13T14:13:27"/>
        <d v="2026-03-14T16:21:06"/>
        <d v="2026-03-09T15:10:14"/>
        <d v="2026-03-09T15:10:15"/>
        <d v="2026-03-06T16:37:12"/>
        <d v="2026-03-10T11:40:24"/>
        <d v="2026-03-09T15:10:16"/>
        <d v="2026-03-10T11:40:22"/>
        <d v="2026-03-11T16:47:19"/>
        <d v="2026-03-10T11:40:23"/>
        <d v="2026-03-10T11:40:21"/>
        <d v="2026-03-20T16:35:13"/>
        <d v="2026-03-20T08:57:35"/>
        <d v="2026-03-20T08:57:36"/>
        <d v="2026-03-20T08:57:40"/>
        <d v="2026-03-20T08:57:41"/>
        <d v="2026-03-18T16:23:39"/>
        <d v="2026-03-19T18:29:10"/>
        <d v="2026-03-19T18:29:11"/>
        <d v="2026-03-19T11:45:17"/>
        <d v="2026-03-19T18:29:12"/>
        <d v="2026-03-23T17:14:35"/>
        <d v="2026-03-23T15:59:45"/>
        <d v="2026-03-23T15:59:46"/>
        <d v="2026-03-23T15:59:44"/>
        <d v="2026-03-23T17:14:36"/>
        <d v="2026-03-23T15:59:47"/>
        <d v="2026-03-20T16:35:14"/>
        <d v="2026-03-23T10:09:38"/>
        <d v="2026-03-25T16:22:47"/>
        <d v="2026-03-25T08:44:44"/>
        <d v="2026-03-25T08:44:42"/>
        <d v="2026-03-25T08:44:43"/>
        <d v="2026-03-27T15:08:57"/>
        <d v="2026-03-27T15:08:56"/>
        <d v="2026-03-27T10:28:50"/>
        <d v="2026-03-26T15:45:09"/>
        <d v="2026-03-27T10:37:14"/>
        <d v="2026-03-31T09:17:17"/>
        <d v="2026-03-31T09:17:18"/>
        <d v="2026-03-31T10:21:49"/>
        <d v="2026-03-30T14:10:19"/>
        <d v="2026-03-30T09:25:54"/>
        <d v="2026-03-30T17:23:22"/>
        <d v="2026-03-30T14:10:18"/>
        <d v="2026-03-30T17:10:19"/>
        <d v="2026-03-30T09:25:55"/>
        <d v="2026-03-30T17:23:23"/>
        <d v="2026-03-31T09:17:19"/>
        <d v="2026-03-26T15:45:08"/>
        <d v="2026-03-27T10:28:49"/>
        <d v="2026-03-27T10:37:12"/>
        <d v="2026-03-27T10:37:13"/>
        <d v="2026-03-31T19:49:23"/>
        <d v="2026-03-31T15:01:15"/>
        <d v="2026-03-31T19:49:24"/>
        <d v="2026-03-30T17:23:21"/>
        <d v="2026-03-30T14:10:17"/>
        <d v="2026-03-30T09:25:53"/>
        <d v="2026-03-25T16:22:46"/>
        <d v="2026-03-31T21:01:48"/>
        <d v="2026-03-31T19:49:22"/>
        <d v="2026-03-31T21:01:49"/>
        <d v="2026-03-31T15:01:14"/>
        <d v="2026-04-02T08:53:04"/>
        <d v="2026-04-03T16:27:13"/>
        <d v="2026-04-03T16:27:11"/>
        <d v="2026-04-03T16:27:12"/>
        <d v="2026-04-07T17:36:39"/>
        <d v="2026-04-06T16:34:17"/>
        <d v="2026-04-07T09:24:51"/>
        <d v="2026-04-07T17:36:40"/>
        <d v="2026-04-07T17:55:07"/>
        <d v="2026-04-08T17:00:57"/>
        <d v="2026-04-08T17:00:58"/>
        <d v="2026-04-09T16:22:14"/>
        <d v="2026-04-09T16:22:15"/>
        <d v="2026-04-09T16:22:16"/>
        <d v="2026-04-09T16:22:17"/>
        <d v="2026-04-11T18:33:53"/>
        <d v="2026-04-11T15:38:33"/>
        <d v="2026-04-11T15:38:34"/>
        <d v="2026-04-11T18:33:52"/>
        <d v="2026-04-11T18:33:54"/>
        <d v="2026-04-15T08:57:43"/>
        <d v="2026-04-15T08:57:44"/>
        <d v="2026-04-15T08:57:45"/>
        <d v="2026-04-13T17:40:24"/>
        <d v="2026-04-13T17:40:23"/>
        <d v="2026-04-16T13:17:16"/>
        <d v="2026-04-17T10:52:28"/>
        <d v="2026-04-17T10:52:30"/>
        <d v="2026-04-16T13:17:17"/>
        <d v="2026-04-17T10:52:29"/>
        <d v="2026-04-17T10:52:27"/>
        <d v="2026-04-20T08:54:03"/>
        <d v="2026-04-20T08:54:02"/>
        <d v="2026-04-23T11:57:39"/>
        <d v="2026-04-23T14:43:58"/>
        <d v="2026-04-25T08:58:21"/>
        <d v="2026-04-25T08:58:20"/>
        <d v="2026-04-24T08:55:51"/>
        <d v="2026-04-24T08:55:50"/>
        <d v="2026-04-24T08:55:52"/>
        <d v="2026-04-24T15:17:12"/>
        <d v="2026-04-25T08:58:19"/>
        <d v="2026-04-24T15:17:11"/>
        <d v="2026-04-30T09:18:07"/>
        <d v="2026-04-25T15:56:40"/>
        <d v="2026-04-25T15:56:41"/>
        <d v="2026-04-25T15:56:42"/>
        <d v="2026-04-27T16:25:04"/>
        <d v="2026-04-27T16:25:05"/>
        <d v="2026-04-29T08:46:22"/>
        <d v="2026-04-28T11:32:02"/>
        <d v="2026-04-28T11:32:01"/>
        <d v="2026-04-29T08:46:21"/>
        <d v="2026-04-30T09:18:08"/>
        <d v="2026-04-30T09:18:06"/>
        <d v="2026-04-30T16:56:13"/>
        <d v="2026-04-30T16:56:12"/>
        <d v="2026-04-30T18:03:02"/>
        <d v="2026-04-30T16:56:11"/>
        <d v="2026-04-30T18:03:03"/>
        <d v="2026-04-30T21:07:45"/>
        <d v="2026-04-30T21:07:44"/>
        <d v="2026-05-05T10:45:57"/>
        <d v="2026-05-05T10:45:56"/>
        <d v="2026-05-06T08:50:04"/>
        <d v="2026-05-06T08:50:05"/>
        <d v="2026-05-06T08:50:06"/>
        <d v="2026-05-05T10:26:56"/>
        <d v="2026-05-04T17:28:36"/>
        <d v="2026-05-04T16:56:38"/>
        <d v="2026-05-05T10:26:57"/>
        <d v="2026-05-04T15:57:58"/>
        <d v="2026-05-05T10:45:58"/>
        <d v="2026-05-04T17:28:37"/>
        <d v="2026-05-04T15:57:59"/>
        <d v="2026-05-04T16:56:39"/>
        <d v="2026-05-04T17:28:38"/>
        <d v="2026-05-07T08:52:30"/>
        <d v="2026-05-07T15:34:08"/>
        <d v="2026-05-07T08:52:31"/>
        <d v="2026-05-07T15:34:09"/>
        <d v="2026-05-08T16:58:16"/>
        <d v="2026-05-07T08:52:32"/>
        <d v="2026-05-07T15:34:10"/>
        <d v="2026-05-07T15:34:11"/>
        <d v="2026-05-07T15:34:12"/>
        <d v="2026-05-08T16:58:15"/>
        <d v="2026-05-10T09:44:36"/>
        <d v="2026-05-12T09:48:07"/>
        <d v="2026-05-13T09:24:12"/>
        <d v="2026-05-12T09:48:06"/>
        <d v="2026-05-12T09:48:08"/>
        <d v="2026-05-14T08:47:41"/>
        <d v="2026-05-13T09:24:13"/>
        <d v="2026-05-15T08:52:17"/>
        <d v="2026-05-21T15:27:17"/>
        <d v="2026-05-21T15:27:18"/>
        <d v="2026-05-22T08:44:18"/>
        <d v="2026-05-21T15:27:16"/>
        <d v="2026-05-21T15:34:49"/>
        <d v="2026-05-22T08:44:16"/>
        <d v="2026-05-22T08:44:17"/>
        <d v="2026-05-25T09:19:44"/>
        <d v="2026-05-26T09:00:27"/>
        <d v="2026-05-25T09:19:43"/>
        <d v="2026-05-25T16:12:13"/>
        <d v="2026-05-26T09:00:28"/>
        <d v="2026-05-26T13:46:16"/>
        <d v="2026-05-27T08:56:07"/>
        <d v="2026-05-26T13:46:15"/>
        <d v="2026-05-25T16:12:14"/>
        <d v="2026-05-26T09:00:29"/>
        <d v="2026-05-28T09:10:19"/>
        <d v="2026-05-27T08:56:08"/>
        <d v="2026-05-27T08:56:09"/>
        <d v="2026-05-28T09:10:20"/>
        <d v="2026-05-28T09:10:18"/>
        <d v="2026-05-29T09:12:02"/>
        <d v="2026-05-29T12:03:40"/>
        <d v="2026-05-30T13:21:17"/>
        <d v="2026-05-29T12:03:41"/>
        <d v="2026-05-29T15:44:52"/>
        <d v="2026-05-31T23:51:14"/>
        <d v="2026-05-30T08:38:09"/>
        <d v="2026-05-31T23:51:11"/>
        <d v="2026-05-29T09:12:03"/>
        <d v="2026-05-31T23:51:13"/>
        <d v="2026-05-31T23:51:12"/>
        <d v="2026-01-22T16:23:40"/>
        <d v="2026-01-22T15:51:35"/>
        <d v="2026-01-22T17:30:38"/>
        <d v="2026-01-22T15:55:42"/>
        <d v="2026-01-22T14:10:12"/>
        <d v="2026-01-22T12:19:41"/>
        <d v="2026-01-22T15:55:34"/>
        <d v="2026-01-22T12:11:44"/>
        <d v="2026-01-22T12:16:26"/>
        <d v="2026-01-22T12:58:45"/>
        <d v="2026-01-22T12:16:25"/>
        <d v="2026-01-22T12:11:43"/>
        <d v="2026-01-21T17:52:56"/>
        <d v="2026-01-21T13:29:04"/>
        <d v="2026-01-21T17:48:43"/>
        <d v="2026-01-19T15:35:29"/>
        <d v="2026-01-19T15:47:43"/>
        <d v="2026-01-18T16:03:16"/>
        <d v="2026-01-18T17:00:58"/>
        <d v="2026-01-18T16:03:15"/>
        <d v="2026-01-17T16:02:22"/>
        <d v="2026-01-17T16:57:36"/>
        <d v="2026-01-17T16:56:37"/>
        <d v="2026-01-23T11:22:29"/>
        <d v="2026-01-23T14:41:03"/>
        <d v="2026-01-23T15:20:19"/>
        <d v="2026-01-24T15:18:19"/>
        <d v="2026-01-23T16:56:20"/>
        <d v="2026-01-23T16:02:09"/>
        <d v="2026-01-23T14:22:30"/>
        <d v="2026-01-23T15:20:18"/>
        <d v="2026-01-24T15:24:01"/>
        <d v="2026-01-24T15:15:57"/>
        <d v="2026-01-24T16:46:22"/>
        <d v="2026-01-24T17:32:21"/>
        <d v="2026-01-24T16:14:47"/>
        <d v="2026-01-24T13:54:12"/>
        <d v="2026-01-26T19:03:33"/>
        <d v="2026-01-26T13:43:44"/>
        <d v="2026-01-27T14:19:49"/>
        <d v="2026-01-26T20:22:28"/>
        <d v="2026-01-26T18:02:53"/>
        <d v="2026-01-27T18:13:21"/>
        <d v="2026-01-27T15:02:43"/>
        <d v="2026-01-27T16:34:54"/>
        <d v="2026-01-27T15:02:42"/>
        <d v="2026-01-27T16:55:09"/>
        <d v="2026-01-27T15:18:33"/>
        <d v="2026-01-27T15:09:10"/>
        <d v="2026-01-27T16:22:59"/>
        <d v="2026-01-27T16:21:41"/>
        <d v="2026-01-28T14:10:09"/>
        <d v="2026-01-28T14:10:08"/>
        <d v="2026-01-28T14:45:05"/>
        <d v="2026-01-28T13:13:39"/>
        <d v="2026-01-29T11:26:00"/>
        <d v="2026-01-29T12:14:00"/>
        <d v="2026-01-29T12:40:45"/>
        <d v="2026-01-29T00:00:00"/>
        <d v="2026-01-30T14:39:32"/>
        <d v="2026-01-30T12:52:55"/>
        <d v="2026-01-30T14:39:39"/>
        <d v="2026-02-01T10:35:45"/>
        <d v="2026-01-30T15:58:32"/>
        <d v="2026-01-31T17:47:45"/>
        <d v="2026-01-31T15:59:26"/>
        <d v="2026-01-31T15:19:58"/>
        <d v="2026-01-31T17:09:21"/>
        <d v="2026-01-31T16:25:39"/>
        <d v="2026-02-01T15:56:04"/>
        <d v="2026-02-01T11:10:45"/>
        <d v="2026-02-01T15:56:03"/>
        <d v="2026-02-01T15:50:25"/>
        <d v="2026-02-01T15:14:19"/>
        <d v="2026-02-01T12:44:13"/>
        <d v="2026-02-01T12:35:00"/>
        <d v="2026-02-01T11:34:46"/>
        <d v="2026-02-03T13:40:49"/>
        <d v="2026-02-03T13:40:48"/>
        <d v="2026-02-01T11:14:44"/>
        <d v="2026-02-06T18:49:01"/>
        <d v="2026-02-06T14:21:27"/>
        <d v="2026-02-06T18:23:34"/>
        <d v="2026-02-06T14:21:26"/>
        <d v="2026-02-06T13:21:48"/>
        <d v="2026-02-06T13:21:47"/>
        <d v="2026-02-07T14:18:44"/>
        <d v="2026-02-07T14:18:43"/>
        <d v="2026-02-07T13:46:04"/>
        <d v="2026-02-07T12:58:31"/>
        <d v="2026-02-07T13:46:03"/>
        <d v="2026-02-07T14:28:33"/>
        <d v="2026-02-14T11:51:02"/>
        <d v="2026-02-13T19:32:47"/>
        <d v="2026-02-14T16:05:00"/>
        <d v="2026-02-13T18:27:43"/>
        <d v="2026-02-14T13:18:12"/>
        <d v="2026-02-13T18:19:47"/>
        <d v="2026-02-13T20:11:06"/>
        <d v="2026-02-13T20:11:03"/>
        <d v="2026-02-14T16:05:13"/>
        <d v="2026-02-14T19:33:18"/>
        <d v="2026-02-14T19:33:38"/>
        <d v="2026-02-14T18:28:36"/>
        <d v="2026-02-14T15:00:46"/>
        <d v="2026-02-14T16:04:23"/>
        <d v="2026-02-14T20:14:22"/>
        <d v="2026-02-14T11:51:24"/>
        <d v="2026-02-14T15:44:48"/>
        <d v="2026-02-15T10:35:49"/>
        <d v="2026-02-14T13:36:21"/>
        <d v="2026-02-26T14:22:27"/>
        <d v="2026-02-26T13:24:07"/>
        <d v="2026-02-26T13:03:27"/>
        <d v="2026-02-27T13:54:10"/>
        <d v="2026-02-27T16:31:20"/>
        <d v="2026-02-28T20:50:53"/>
        <d v="2026-02-28T15:37:39"/>
        <d v="2026-02-28T19:37:21"/>
        <d v="2026-02-28T20:12:36"/>
        <d v="2026-02-28T23:37:21"/>
        <d v="2026-03-01T00:41:18"/>
        <d v="2026-02-28T17:24:48"/>
        <d v="2026-02-28T19:06:31"/>
        <d v="2026-02-28T20:46:33"/>
        <d v="2026-03-01T00:29:06"/>
        <d v="2026-02-28T17:33:05"/>
        <d v="2026-03-06T21:18:01"/>
        <d v="2026-03-02T18:02:46"/>
        <d v="2026-02-28T17:24:32"/>
        <d v="2026-03-01T12:22:15"/>
        <d v="2026-02-28T15:47:06"/>
        <d v="2026-02-28T17:09:12"/>
        <d v="2026-02-28T17:09:11"/>
        <d v="2026-02-28T17:31:59"/>
        <d v="2026-02-28T20:46:32"/>
        <d v="2026-02-28T17:09:31"/>
        <d v="2026-03-01T00:30:30"/>
        <d v="2026-02-28T18:10:48"/>
        <d v="2026-02-28T18:11:02"/>
        <d v="2026-02-28T18:10:56"/>
        <d v="2026-02-28T22:57:33"/>
        <d v="2026-03-01T15:37:59"/>
        <d v="2026-03-02T12:51:09"/>
        <d v="2026-03-01T14:03:19"/>
        <d v="2026-03-02T17:28:11"/>
        <d v="2026-03-02T21:10:39"/>
        <d v="2026-03-01T13:38:22"/>
        <d v="2026-03-01T14:50:57"/>
        <d v="2026-03-01T14:22:51"/>
        <d v="2026-03-02T18:04:44"/>
        <d v="2026-03-02T11:06:01"/>
        <d v="2026-03-02T12:52:09"/>
        <d v="2026-03-02T17:15:52"/>
        <d v="2026-03-03T17:39:57"/>
        <d v="2026-03-02T18:48:25"/>
        <d v="2026-03-02T20:22:10"/>
        <d v="2026-03-02T17:59:54"/>
        <d v="2026-03-03T17:05:02"/>
        <d v="2026-03-03T17:05:01"/>
        <d v="2026-03-03T17:48:30"/>
        <d v="2026-03-03T17:38:07"/>
        <d v="2026-03-03T17:05:11"/>
        <d v="2026-03-03T16:37:39"/>
        <d v="2026-03-03T15:45:44"/>
        <d v="2026-03-03T15:45:37"/>
        <d v="2026-03-03T19:16:44"/>
        <d v="2026-03-03T19:16:40"/>
        <d v="2026-03-03T15:45:36"/>
        <d v="2026-03-03T17:28:49"/>
        <d v="2026-03-05T15:47:34"/>
        <d v="2026-03-05T19:09:28"/>
        <d v="2026-03-05T20:17:58"/>
        <d v="2026-03-05T16:02:12"/>
        <d v="2026-03-05T14:24:51"/>
        <d v="2026-03-05T19:35:59"/>
        <d v="2026-03-05T15:47:57"/>
        <d v="2026-03-04T18:59:39"/>
        <d v="2026-03-05T20:18:20"/>
        <d v="2026-03-05T18:29:30"/>
        <d v="2026-03-05T18:49:55"/>
        <d v="2026-03-05T18:29:23"/>
        <d v="2026-03-05T20:46:02"/>
        <d v="2026-03-06T14:44:23"/>
        <d v="2026-03-07T13:33:10"/>
        <d v="2026-03-06T18:03:08"/>
        <d v="2026-03-06T18:03:36"/>
        <d v="2026-03-06T14:06:08"/>
        <d v="2026-03-06T14:06:07"/>
        <d v="2026-03-06T15:16:01"/>
        <d v="2026-03-06T21:23:31"/>
        <d v="2026-03-06T14:55:01"/>
        <d v="2026-03-06T18:32:43"/>
        <d v="2026-03-06T09:09:28"/>
        <d v="2026-03-06T12:19:53"/>
        <d v="2026-03-06T12:01:31"/>
        <d v="2026-03-06T13:14:45"/>
        <d v="2026-03-06T13:14:44"/>
        <d v="2026-03-06T12:31:43"/>
        <d v="2026-03-06T19:03:09"/>
        <d v="2026-03-07T13:33:23"/>
        <d v="2026-03-06T16:07:55"/>
        <d v="2026-03-06T18:01:39"/>
        <d v="2026-03-06T22:28:46"/>
        <d v="2026-03-06T17:52:52"/>
        <d v="2026-03-06T22:28:45"/>
        <d v="2026-03-06T18:32:49"/>
        <d v="2026-03-06T20:05:56"/>
        <d v="2026-03-06T17:02:11"/>
        <d v="2026-03-06T18:24:37"/>
        <d v="2026-03-07T17:31:27"/>
        <d v="2026-03-08T14:14:18"/>
        <d v="2026-03-07T17:42:44"/>
        <d v="2026-03-07T14:13:49"/>
        <d v="2026-03-07T11:37:02"/>
        <d v="2026-03-07T17:39:22"/>
        <d v="2026-03-07T17:20:29"/>
        <d v="2026-03-07T17:39:21"/>
        <d v="2026-03-07T16:47:33"/>
        <d v="2026-03-08T15:34:20"/>
        <d v="2026-03-08T15:53:12"/>
        <d v="2026-03-08T14:48:59"/>
        <d v="2026-03-10T11:46:33"/>
        <d v="2026-03-10T11:42:56"/>
        <d v="2026-03-10T12:25:15"/>
        <d v="2026-03-10T12:25:14"/>
        <d v="2026-03-10T11:04:31"/>
        <d v="2026-03-09T22:42:56"/>
        <d v="2026-03-10T13:11:57"/>
        <d v="2026-03-10T13:26:01"/>
        <d v="2026-03-10T12:51:14"/>
        <d v="2026-03-10T13:26:40"/>
        <d v="2026-03-11T17:15:57"/>
        <d v="2026-03-11T18:30:35"/>
        <d v="2026-03-11T17:25:16"/>
        <d v="2026-03-11T17:15:45"/>
        <d v="2026-03-12T15:31:27"/>
        <d v="2026-03-12T14:14:28"/>
        <d v="2026-03-12T13:14:59"/>
        <d v="2026-03-13T15:57:32"/>
        <d v="2026-03-13T15:57:31"/>
        <d v="2026-03-13T15:57:30"/>
        <d v="2026-03-13T15:56:06"/>
        <d v="2026-03-14T12:50:06"/>
        <d v="2026-03-14T13:57:54"/>
        <d v="2026-03-14T15:45:13"/>
        <d v="2026-03-13T14:57:53"/>
        <d v="2026-03-13T14:32:10"/>
        <d v="2026-03-13T16:32:42"/>
        <d v="2026-03-14T14:15:59"/>
        <d v="2026-03-14T13:41:42"/>
        <d v="2026-03-14T12:49:57"/>
        <d v="2026-03-14T16:52:33"/>
        <d v="2026-03-15T15:09:27"/>
        <d v="2026-03-15T15:29:04"/>
        <d v="2026-03-17T10:39:27"/>
        <d v="2026-03-15T14:46:10"/>
        <d v="2026-03-15T16:52:16"/>
        <d v="2026-03-17T09:49:46"/>
        <d v="2026-03-17T12:02:19"/>
        <d v="2026-03-15T16:46:11"/>
        <d v="2026-03-17T09:37:17"/>
        <d v="2026-03-17T09:37:16"/>
        <d v="2026-03-17T11:52:55"/>
        <d v="2026-03-17T09:25:13"/>
        <d v="2026-03-17T12:14:57"/>
        <d v="2026-03-17T10:54:59"/>
        <d v="2026-03-17T14:08:48"/>
        <d v="2026-03-17T11:20:49"/>
        <d v="2026-03-17T11:42:39"/>
        <d v="2026-03-17T11:43:44"/>
        <d v="2026-03-17T12:08:10"/>
        <d v="2026-03-17T14:06:26"/>
        <d v="2026-03-17T14:36:05"/>
        <d v="2026-03-17T14:39:22"/>
        <d v="2026-03-17T13:13:56"/>
        <d v="2026-03-17T11:56:06"/>
        <d v="2026-03-19T00:41:55"/>
        <d v="2026-03-17T11:43:12"/>
        <d v="2026-03-17T14:08:07"/>
        <d v="2026-03-17T12:16:00"/>
        <d v="2026-03-17T10:55:12"/>
        <d v="2026-03-17T11:29:49"/>
        <d v="2026-03-17T09:24:59"/>
        <d v="2026-03-19T11:08:21"/>
        <d v="2026-03-18T17:54:56"/>
        <d v="2026-03-18T15:48:26"/>
        <d v="2026-03-19T15:31:57"/>
        <d v="2026-03-19T12:20:37"/>
        <d v="2026-03-18T23:34:44"/>
        <d v="2026-03-19T14:18:14"/>
        <d v="2026-03-18T17:53:55"/>
        <d v="2026-03-18T17:53:54"/>
        <d v="2026-03-19T10:17:23"/>
        <d v="2026-03-19T14:12:54"/>
        <d v="2026-03-19T14:13:20"/>
        <d v="2026-03-19T15:23:43"/>
        <d v="2026-03-19T15:23:42"/>
        <d v="2026-03-19T14:17:25"/>
        <d v="2026-03-19T11:34:14"/>
        <d v="2026-03-19T14:27:15"/>
        <d v="2026-03-19T15:26:25"/>
        <d v="2026-03-19T12:10:17"/>
        <d v="2026-03-19T00:41:52"/>
        <d v="2026-03-20T18:56:27"/>
        <d v="2026-03-20T14:41:24"/>
        <d v="2026-03-19T23:44:48"/>
        <d v="2026-03-20T12:06:48"/>
        <d v="2026-03-20T19:53:51"/>
        <d v="2026-03-20T19:32:57"/>
        <d v="2026-03-21T13:38:51"/>
        <d v="2026-03-21T09:50:21"/>
        <d v="2026-03-21T12:02:00"/>
        <d v="2026-03-21T10:41:54"/>
        <d v="2026-03-21T10:34:35"/>
        <d v="2026-03-21T11:15:40"/>
        <d v="2026-03-21T12:03:46"/>
        <d v="2026-03-21T10:56:09"/>
        <d v="2026-03-21T15:44:13"/>
        <d v="2026-03-21T13:39:11"/>
        <d v="2026-03-21T16:21:35"/>
        <d v="2026-03-21T10:54:53"/>
        <d v="2026-03-21T15:24:24"/>
        <d v="2026-03-21T14:37:58"/>
        <d v="2026-03-21T15:29:55"/>
        <d v="2026-03-21T20:02:56"/>
        <d v="2026-03-21T21:53:47"/>
        <d v="2026-03-22T17:24:12"/>
        <d v="2026-03-23T03:04:31"/>
        <d v="2026-03-21T22:41:36"/>
        <d v="2026-03-22T14:44:19"/>
        <d v="2026-03-23T02:28:19"/>
        <d v="2026-03-23T14:17:13"/>
        <d v="2026-03-23T11:54:20"/>
        <d v="2026-03-23T13:36:59"/>
        <d v="2026-03-23T13:36:44"/>
        <d v="2026-03-24T16:00:41"/>
        <d v="2026-03-24T16:34:17"/>
        <d v="2026-03-24T16:34:16"/>
        <d v="2026-03-24T13:52:42"/>
        <d v="2026-03-24T14:30:45"/>
        <d v="2026-03-24T12:26:25"/>
        <d v="2026-03-24T15:07:34"/>
        <d v="2026-03-24T10:59:50"/>
        <d v="2026-03-24T14:21:19"/>
        <d v="2026-03-24T12:26:50"/>
        <d v="2026-03-24T15:06:50"/>
        <d v="2026-03-27T12:23:21"/>
        <d v="2026-03-27T16:29:52"/>
        <d v="2026-03-27T10:44:45"/>
        <d v="2026-03-28T12:30:13"/>
        <d v="2026-03-28T13:56:24"/>
        <d v="2026-03-28T12:30:05"/>
        <d v="2026-03-27T16:57:49"/>
        <d v="2026-03-28T13:21:15"/>
        <d v="2026-03-28T13:21:08"/>
        <d v="2026-03-28T12:30:00"/>
        <d v="2026-03-30T16:05:08"/>
        <d v="2026-03-30T14:42:47"/>
        <d v="2026-03-30T17:30:47"/>
        <d v="2026-03-30T16:21:58"/>
        <d v="2026-03-30T15:39:36"/>
        <d v="2026-03-30T16:04:46"/>
        <d v="2026-03-31T08:55:25"/>
        <d v="2026-03-31T11:59:26"/>
        <d v="2026-03-31T12:40:05"/>
        <d v="2026-03-31T16:03:23"/>
        <d v="2026-03-31T16:03:22"/>
        <d v="2026-03-31T14:08:36"/>
        <d v="2026-03-31T11:58:52"/>
        <d v="2026-03-31T09:08:46"/>
        <d v="2026-03-31T16:07:12"/>
        <d v="2026-03-31T10:54:17"/>
        <d v="2026-04-01T11:31:14"/>
        <d v="2026-04-03T13:24:32"/>
        <d v="2026-04-03T17:38:35"/>
        <d v="2026-04-03T02:41:39"/>
        <d v="2026-04-03T17:38:34"/>
        <d v="2026-04-03T02:41:38"/>
        <d v="2026-04-03T16:22:12"/>
        <d v="2026-04-04T14:03:10"/>
        <d v="2026-04-03T11:59:46"/>
        <d v="2026-04-03T22:42:17"/>
        <d v="2026-04-04T12:18:43"/>
        <d v="2026-04-04T11:52:20"/>
        <d v="2026-04-04T14:54:15"/>
        <d v="2026-04-04T13:29:47"/>
        <d v="2026-04-04T15:50:08"/>
        <d v="2026-04-04T15:03:06"/>
        <d v="2026-04-04T13:26:26"/>
        <d v="2026-04-04T15:50:07"/>
        <d v="2026-04-04T14:04:20"/>
        <d v="2026-04-04T14:43:27"/>
        <d v="2026-04-04T11:34:31"/>
        <d v="2026-04-06T12:05:16"/>
        <d v="2026-04-06T13:51:12"/>
        <d v="2026-04-06T12:04:56"/>
        <d v="2026-04-06T11:55:16"/>
        <d v="2026-04-06T11:12:05"/>
        <d v="2026-04-11T16:06:24"/>
        <d v="2026-04-11T09:20:20"/>
        <d v="2026-04-11T16:06:23"/>
        <d v="2026-04-11T16:36:16"/>
        <d v="2026-04-11T16:01:20"/>
        <d v="2026-04-11T10:23:39"/>
        <d v="2026-04-11T15:42:43"/>
        <d v="2026-04-11T10:24:02"/>
        <d v="2026-04-11T14:52:34"/>
        <d v="2026-04-11T17:49:22"/>
        <d v="2026-04-11T17:49:21"/>
        <d v="2026-04-11T17:23:36"/>
        <d v="2026-04-11T17:44:20"/>
        <d v="2026-04-11T15:34:12"/>
        <d v="2026-04-11T13:25:25"/>
        <d v="2026-04-11T13:25:24"/>
        <d v="2026-04-11T13:34:41"/>
        <d v="2026-04-11T13:02:28"/>
        <d v="2026-04-11T12:03:26"/>
        <d v="2026-04-11T13:19:33"/>
        <d v="2026-04-11T13:24:39"/>
        <d v="2026-04-14T13:21:18"/>
        <d v="2026-04-14T14:41:23"/>
        <d v="2026-04-14T12:13:10"/>
        <d v="2026-04-14T14:13:06"/>
        <d v="2026-04-14T12:05:38"/>
        <d v="2026-04-14T11:45:07"/>
        <d v="2026-04-14T14:17:10"/>
        <d v="2026-04-14T13:45:29"/>
        <d v="2026-04-14T12:00:22"/>
        <d v="2026-04-14T12:00:21"/>
        <d v="2026-04-14T12:44:30"/>
        <d v="2026-04-14T13:15:46"/>
        <d v="2026-04-14T14:39:43"/>
        <d v="2026-04-14T10:12:14"/>
        <d v="2026-04-14T13:22:01"/>
        <d v="2026-04-14T17:28:21"/>
        <d v="2026-04-18T13:13:56"/>
        <d v="2026-04-18T14:49:14"/>
        <d v="2026-04-18T15:18:40"/>
        <d v="2026-04-18T15:18:05"/>
        <d v="2026-04-18T13:14:31"/>
        <d v="2026-04-19T11:46:29"/>
        <d v="2026-04-19T12:05:15"/>
        <d v="2026-04-18T19:31:12"/>
        <d v="2026-04-19T11:16:26"/>
        <d v="2026-04-19T11:17:07"/>
        <d v="2026-04-19T12:00:35"/>
        <d v="2026-04-19T11:26:22"/>
        <d v="2026-04-19T11:41:42"/>
        <d v="2026-04-19T11:31:55"/>
        <d v="2026-04-19T11:31:05"/>
        <d v="2026-04-19T11:27:35"/>
        <d v="2026-04-19T11:48:29"/>
        <d v="2026-04-19T11:38:22"/>
        <d v="2026-04-19T11:29:10"/>
        <d v="2026-04-19T11:35:31"/>
        <d v="2026-04-19T11:27:45"/>
        <d v="2026-04-19T11:51:25"/>
        <d v="2026-04-19T11:31:22"/>
        <d v="2026-04-19T11:46:25"/>
        <d v="2026-04-19T11:44:50"/>
        <d v="2026-04-19T11:57:03"/>
        <d v="2026-04-19T12:04:09"/>
        <d v="2026-04-19T11:52:30"/>
        <d v="2026-04-18T18:38:06"/>
        <d v="2026-04-18T19:31:08"/>
        <d v="2026-04-18T19:15:39"/>
        <d v="2026-04-18T15:44:30"/>
        <d v="2026-04-18T15:51:34"/>
        <d v="2026-04-18T18:26:52"/>
        <d v="2026-04-18T16:31:40"/>
        <d v="2026-04-18T19:37:08"/>
        <d v="2026-04-19T16:14:29"/>
        <d v="2026-04-18T17:03:23"/>
        <d v="2026-04-20T23:27:16"/>
        <d v="2026-04-21T15:25:50"/>
        <d v="2026-04-25T17:17:24"/>
        <d v="2026-04-25T11:32:56"/>
        <d v="2026-04-25T18:16:53"/>
        <d v="2026-04-25T18:01:01"/>
        <d v="2026-04-25T17:17:50"/>
        <d v="2026-04-28T12:25:51"/>
        <d v="2026-04-28T13:37:39"/>
        <d v="2026-04-28T11:15:00"/>
        <d v="2026-04-28T12:30:29"/>
        <d v="2026-04-28T12:25:50"/>
        <d v="2026-04-28T12:30:28"/>
        <d v="2026-04-29T16:30:57"/>
        <d v="2026-04-29T07:31:39"/>
        <d v="2026-04-29T10:22:55"/>
        <d v="2026-04-29T15:57:44"/>
        <d v="2026-04-29T14:03:53"/>
        <d v="2026-04-29T13:01:39"/>
        <d v="2026-04-29T11:33:43"/>
        <d v="2026-04-29T13:01:38"/>
        <d v="2026-04-29T11:02:45"/>
        <d v="2026-04-29T10:59:57"/>
        <d v="2026-04-29T11:00:40"/>
        <d v="2026-04-29T11:00:39"/>
        <d v="2026-04-29T13:49:16"/>
        <d v="2026-04-29T09:25:31"/>
        <d v="2026-04-29T13:49:15"/>
        <d v="2026-04-29T09:21:08"/>
        <d v="2026-04-29T09:21:07"/>
        <d v="2026-05-01T14:17:23"/>
        <d v="2026-05-01T15:32:13"/>
        <d v="2026-05-01T15:11:43"/>
        <d v="2026-05-01T15:11:42"/>
        <d v="2026-05-01T13:33:21"/>
        <d v="2026-05-01T17:26:25"/>
        <d v="2026-05-01T15:11:29"/>
        <d v="2026-05-12T15:00:57"/>
        <d v="2026-05-12T14:01:08"/>
        <d v="2026-05-29T14:13:40"/>
        <d v="2026-05-29T13:11:50"/>
        <d v="2026-05-29T17:24:36"/>
        <d v="2026-05-29T11:42:09"/>
        <d v="2026-05-29T15:31:29"/>
        <d v="2026-05-30T13:11:54"/>
        <d v="2026-05-30T12:52:30"/>
        <d v="2026-05-30T16:29:25"/>
        <d v="2026-05-30T10:22:18"/>
        <d v="2026-05-30T10:19:01"/>
        <d v="2026-05-30T11:36:38"/>
        <d v="2026-05-30T12:40:15"/>
        <d v="2026-05-30T10:54:04"/>
        <d v="2026-05-30T13:32:12"/>
        <d v="2026-05-30T12:30:50"/>
        <d v="2026-05-30T12:25:18"/>
        <d v="2026-05-30T11:48:12"/>
        <d v="2026-05-30T07:06:56"/>
        <d v="2026-05-30T11:26:31"/>
        <d v="2026-05-29T17:24:37"/>
        <d v="2026-05-30T11:26:30"/>
        <d v="2026-06-01T21:10:12"/>
        <d v="2026-06-01T14:52:03"/>
        <d v="2026-06-01T10:44:23"/>
        <d v="2026-06-01T12:47:36"/>
        <d v="2026-06-01T23:20:22"/>
        <d v="2026-06-01T15:53:56"/>
        <d v="2026-06-01T10:56:15"/>
        <d v="2026-06-01T21:01:21"/>
        <d v="2026-06-01T21:19:02"/>
        <d v="2026-06-01T22:15:32"/>
        <d v="2026-06-01T22:56:20"/>
        <d v="2026-06-01T11:49:28"/>
        <d v="2026-06-01T10:38:53"/>
        <d v="2026-06-01T22:05:39"/>
        <d v="2026-06-04T21:39:22"/>
        <d v="2026-06-05T11:32:59"/>
        <d v="2026-06-06T11:46:00"/>
        <d v="2026-06-05T11:45:23"/>
        <d v="2026-06-05T10:23:01"/>
        <d v="2026-06-04T21:23:30"/>
        <d v="2026-06-04T14:48:48"/>
        <d v="2026-06-04T20:33:41"/>
        <d v="2026-04-16T17:21:56"/>
        <d v="2026-04-16T17:37:03"/>
        <d v="2026-04-16T16:35:17"/>
        <d v="2026-04-16T16:35:08"/>
        <d v="2026-04-16T16:35:11"/>
        <d v="2026-04-16T16:35:14"/>
        <d v="2026-04-16T17:28:14"/>
        <d v="2026-04-16T16:35:33"/>
        <d v="2026-04-14T16:10:53"/>
        <d v="2026-04-14T16:04:54"/>
        <d v="2026-04-14T16:10:51"/>
        <d v="2026-04-14T16:17:16"/>
        <d v="2026-04-14T16:10:58"/>
        <d v="2026-04-14T16:33:24"/>
        <d v="2026-04-14T16:33:29"/>
        <d v="2026-04-14T16:56:50"/>
        <d v="2026-04-13T16:22:39"/>
        <d v="2026-04-13T16:22:36"/>
        <d v="2026-04-13T16:32:39"/>
        <d v="2026-04-13T16:32:33"/>
        <d v="2026-04-13T17:36:36"/>
        <d v="2026-04-13T16:56:10"/>
        <d v="2026-04-13T17:19:58"/>
        <d v="2026-04-13T17:51:04"/>
        <d v="2026-04-13T09:29:03"/>
        <d v="2026-04-13T09:28:20"/>
        <d v="2026-04-13T09:28:26"/>
        <d v="2026-04-13T09:29:08"/>
        <d v="2026-04-13T08:58:43"/>
        <d v="2026-04-13T09:30:58"/>
        <d v="2026-04-13T09:28:42"/>
        <d v="2026-04-13T09:28:39"/>
        <d v="2026-04-11T11:44:53"/>
        <d v="2026-04-11T13:39:08"/>
        <d v="2026-04-11T11:40:59"/>
        <d v="2026-04-11T11:41:18"/>
        <d v="2026-04-11T11:41:05"/>
        <d v="2026-04-11T13:39:19"/>
        <d v="2026-04-11T11:33:29"/>
        <d v="2026-04-10T18:19:26"/>
        <d v="2026-04-10T18:41:53"/>
        <d v="2026-04-10T18:13:34"/>
        <d v="2026-04-10T17:48:41"/>
        <d v="2026-04-10T17:29:53"/>
        <d v="2026-04-10T15:57:16"/>
        <d v="2026-04-10T15:50:38"/>
        <d v="2026-04-10T16:00:49"/>
        <d v="2026-04-10T18:48:04"/>
        <d v="2026-04-10T18:19:18"/>
        <d v="2026-04-10T19:10:24"/>
        <d v="2026-04-10T15:56:01"/>
        <d v="2026-04-10T19:18:24"/>
        <d v="2026-04-10T18:14:50"/>
        <d v="2026-04-10T15:52:04"/>
        <d v="2026-04-10T18:00:26"/>
        <d v="2026-04-10T19:47:00"/>
        <d v="2026-04-10T19:30:19"/>
        <d v="2026-04-10T19:22:34"/>
        <d v="2026-04-10T19:25:16"/>
        <d v="2026-04-10T14:16:02"/>
        <d v="2026-04-10T17:51:54"/>
        <d v="2026-04-10T14:16:08"/>
        <d v="2026-04-10T14:00:30"/>
        <d v="2026-04-10T14:16:12"/>
        <d v="2026-04-10T14:00:27"/>
        <d v="2026-04-10T14:06:22"/>
        <d v="2026-04-10T14:06:17"/>
        <d v="2026-04-10T14:33:46"/>
        <d v="2026-04-10T14:39:24"/>
        <d v="2026-04-10T14:39:18"/>
        <d v="2026-04-10T18:06:53"/>
        <d v="2026-04-10T14:39:04"/>
        <d v="2026-04-10T14:23:46"/>
        <d v="2026-04-10T14:44:15"/>
        <d v="2026-04-10T13:50:47"/>
        <d v="2026-04-10T18:07:07"/>
        <d v="2026-04-10T18:07:26"/>
        <d v="2026-04-10T14:44:07"/>
        <d v="2026-04-10T17:38:24"/>
        <d v="2026-04-10T15:50:35"/>
        <d v="2026-04-10T14:33:53"/>
        <d v="2026-04-10T17:38:18"/>
        <d v="2026-04-09T18:19:53"/>
        <d v="2026-04-09T16:09:46"/>
        <d v="2026-04-09T16:18:07"/>
        <d v="2026-04-09T16:18:10"/>
        <d v="2026-04-09T15:31:33"/>
        <d v="2026-04-10T17:38:21"/>
        <d v="2026-04-10T17:38:27"/>
        <d v="2026-04-09T16:26:26"/>
        <d v="2026-04-09T18:43:09"/>
        <d v="2026-04-09T16:10:45"/>
        <d v="2026-04-09T18:19:59"/>
        <d v="2026-04-09T18:19:50"/>
        <d v="2026-04-09T15:31:45"/>
        <d v="2026-04-09T15:31:40"/>
        <d v="2026-04-09T19:30:40"/>
        <d v="2026-04-09T19:30:55"/>
        <d v="2026-04-09T19:17:15"/>
        <d v="2026-04-09T19:30:49"/>
        <d v="2026-04-09T19:30:37"/>
        <d v="2026-04-09T19:17:02"/>
        <d v="2026-04-09T19:16:49"/>
        <d v="2026-04-09T19:30:34"/>
        <d v="2026-04-09T19:16:53"/>
        <d v="2026-04-09T19:31:27"/>
        <d v="2026-04-09T19:31:17"/>
        <d v="2026-04-09T11:28:01"/>
        <d v="2026-04-09T11:03:38"/>
        <d v="2026-04-09T11:14:42"/>
        <d v="2026-04-09T11:28:14"/>
        <d v="2026-04-09T10:43:56"/>
        <d v="2026-04-09T11:03:35"/>
        <d v="2026-04-09T10:43:16"/>
        <d v="2026-04-09T10:43:27"/>
        <d v="2026-04-08T11:40:06"/>
        <d v="2026-04-08T11:40:12"/>
        <d v="2026-04-08T11:39:50"/>
        <d v="2026-04-08T11:39:47"/>
        <d v="2026-04-08T11:39:44"/>
        <d v="2026-04-08T11:39:54"/>
        <d v="2026-04-08T11:40:09"/>
        <d v="2026-04-08T11:39:41"/>
        <d v="2026-04-07T17:36:47"/>
        <d v="2026-04-07T19:03:49"/>
        <d v="2026-04-07T18:49:39"/>
        <d v="2026-04-07T18:49:52"/>
        <d v="2026-04-07T18:49:21"/>
        <d v="2026-04-07T14:41:07"/>
        <d v="2026-04-07T14:10:13"/>
        <d v="2026-04-07T16:26:27"/>
        <d v="2026-04-07T16:26:20"/>
        <d v="2026-04-07T14:10:19"/>
        <d v="2026-04-07T16:26:34"/>
        <d v="2026-04-07T18:52:14"/>
        <d v="2026-04-07T14:10:16"/>
        <d v="2026-04-07T15:45:00"/>
        <d v="2026-04-07T17:58:48"/>
        <d v="2026-04-07T14:23:07"/>
        <d v="2026-04-07T15:45:08"/>
        <d v="2026-04-07T18:13:24"/>
        <d v="2026-04-07T15:44:58"/>
        <d v="2026-04-07T16:39:59"/>
        <d v="2026-04-07T19:03:45"/>
        <d v="2026-04-07T18:24:43"/>
        <d v="2026-04-07T19:03:56"/>
        <d v="2026-04-07T14:23:31"/>
        <d v="2026-04-07T16:39:51"/>
        <d v="2026-04-07T16:39:54"/>
        <d v="2026-04-07T17:56:53"/>
        <d v="2026-04-07T17:56:59"/>
        <d v="2026-04-07T13:40:22"/>
        <d v="2026-04-07T13:40:18"/>
        <d v="2026-04-07T17:57:11"/>
        <d v="2026-04-07T16:39:41"/>
        <d v="2026-04-07T14:23:34"/>
        <d v="2026-04-07T13:40:11"/>
        <d v="2026-04-07T10:12:46"/>
        <d v="2026-04-07T17:57:18"/>
        <d v="2026-04-07T14:22:44"/>
        <d v="2026-04-07T14:17:32"/>
        <d v="2026-04-07T17:20:24"/>
        <d v="2026-04-07T18:49:25"/>
        <d v="2026-04-07T17:57:29"/>
        <d v="2026-04-07T13:39:36"/>
        <d v="2026-04-07T18:49:29"/>
        <d v="2026-04-07T17:20:29"/>
        <d v="2026-04-07T18:49:32"/>
        <d v="2026-04-07T16:01:19"/>
        <d v="2026-04-07T10:13:47"/>
        <d v="2026-04-07T16:01:44"/>
        <d v="2026-04-07T18:49:10"/>
        <d v="2026-04-07T10:12:39"/>
        <d v="2026-04-07T17:20:41"/>
        <d v="2026-04-07T10:12:28"/>
        <d v="2026-04-07T10:22:17"/>
        <d v="2026-04-07T10:13:50"/>
        <d v="2026-04-07T15:44:41"/>
        <d v="2026-04-07T15:44:44"/>
        <d v="2026-04-07T16:01:47"/>
        <d v="2026-04-07T17:58:42"/>
        <d v="2026-04-07T18:52:17"/>
        <d v="2026-04-07T15:44:46"/>
        <d v="2026-04-07T10:12:43"/>
        <d v="2026-04-06T15:02:01"/>
        <d v="2026-04-06T15:41:05"/>
        <d v="2026-04-06T15:50:07"/>
        <d v="2026-04-06T15:40:32"/>
        <d v="2026-04-06T15:40:39"/>
        <d v="2026-04-07T18:13:09"/>
        <d v="2026-04-06T15:45:24"/>
        <d v="2026-04-07T14:23:01"/>
        <d v="2026-04-07T15:25:03"/>
        <d v="2026-04-06T15:01:43"/>
        <d v="2026-04-07T18:13:33"/>
        <d v="2026-04-06T15:18:42"/>
        <d v="2026-04-07T10:22:20"/>
        <d v="2026-04-06T14:44:08"/>
        <d v="2026-04-06T14:37:18"/>
        <d v="2026-04-06T14:37:23"/>
        <d v="2026-04-06T14:37:30"/>
        <d v="2026-04-07T18:13:15"/>
        <d v="2026-04-07T19:03:33"/>
        <d v="2026-04-07T18:13:36"/>
        <d v="2026-04-07T19:03:36"/>
        <d v="2026-04-07T18:13:18"/>
        <d v="2026-04-07T14:45:09"/>
        <d v="2026-04-07T14:22:52"/>
        <d v="2026-04-07T15:30:49"/>
        <d v="2026-04-07T17:21:25"/>
        <d v="2026-04-06T11:05:40"/>
        <d v="2026-04-07T15:47:23"/>
        <d v="2026-04-07T15:31:18"/>
        <d v="2026-04-07T15:31:10"/>
        <d v="2026-04-07T17:21:32"/>
        <d v="2026-04-06T11:05:43"/>
        <d v="2026-04-06T11:05:52"/>
        <d v="2026-04-06T14:14:45"/>
        <d v="2026-04-06T14:14:30"/>
        <d v="2026-04-06T11:14:20"/>
        <d v="2026-04-07T14:49:15"/>
        <d v="2026-04-06T10:54:08"/>
        <d v="2026-04-06T10:44:23"/>
        <d v="2026-04-06T10:51:42"/>
        <d v="2026-04-07T14:49:25"/>
        <d v="2026-04-06T10:51:39"/>
        <d v="2026-04-06T11:05:46"/>
        <d v="2026-04-06T11:05:36"/>
        <d v="2026-04-06T10:44:26"/>
        <d v="2026-04-06T10:54:04"/>
        <d v="2026-04-06T10:38:31"/>
        <d v="2026-04-06T10:54:12"/>
        <d v="2026-04-06T10:54:01"/>
        <d v="2026-04-06T11:13:44"/>
        <d v="2026-04-05T08:14:55"/>
        <d v="2026-04-04T18:43:32"/>
        <d v="2026-04-04T18:48:17"/>
        <d v="2026-04-04T18:48:11"/>
        <d v="2026-04-06T14:14:33"/>
        <d v="2026-04-06T14:14:37"/>
        <d v="2026-04-04T18:21:49"/>
        <d v="2026-04-04T19:21:34"/>
        <d v="2026-04-04T19:21:42"/>
        <d v="2026-04-04T19:02:34"/>
        <d v="2026-04-03T17:16:20"/>
        <d v="2026-04-03T17:16:17"/>
        <d v="2026-04-03T17:10:36"/>
        <d v="2026-04-03T18:13:38"/>
        <d v="2026-04-03T17:10:45"/>
        <d v="2026-04-03T17:15:31"/>
        <d v="2026-04-03T17:15:28"/>
        <d v="2026-04-03T17:39:53"/>
        <d v="2026-04-03T17:48:35"/>
        <d v="2026-04-03T17:02:38"/>
        <d v="2026-04-03T16:46:22"/>
        <d v="2026-04-03T17:43:38"/>
        <d v="2026-04-03T17:56:10"/>
        <d v="2026-04-03T17:48:24"/>
        <d v="2026-04-03T16:49:53"/>
        <d v="2026-04-03T17:06:32"/>
        <d v="2026-04-03T17:48:44"/>
        <d v="2026-04-03T16:46:10"/>
        <d v="2026-04-03T16:57:40"/>
        <d v="2026-04-03T17:34:38"/>
        <d v="2026-04-03T17:52:01"/>
        <d v="2026-04-03T17:34:41"/>
        <d v="2026-04-03T17:41:27"/>
        <d v="2026-04-03T17:43:46"/>
        <d v="2026-04-03T16:53:46"/>
        <d v="2026-04-03T18:25:19"/>
        <d v="2026-04-03T17:47:21"/>
        <d v="2026-04-03T16:50:10"/>
        <d v="2026-04-03T18:25:44"/>
        <d v="2026-04-03T18:27:10"/>
        <d v="2026-04-03T17:58:36"/>
        <d v="2026-04-03T17:59:20"/>
        <d v="2026-04-07T14:22:55"/>
        <d v="2026-04-07T14:22:58"/>
        <d v="2026-04-07T10:55:41"/>
        <d v="2026-04-03T18:13:34"/>
        <d v="2026-04-03T18:13:41"/>
        <d v="2026-04-03T11:02:21"/>
        <d v="2026-04-03T11:02:36"/>
        <d v="2026-04-03T13:43:31"/>
        <d v="2026-04-03T13:43:52"/>
        <d v="2026-04-03T13:43:36"/>
        <d v="2026-04-03T13:43:39"/>
        <d v="2026-04-03T10:38:29"/>
        <d v="2026-04-03T10:38:25"/>
        <d v="2026-04-03T14:00:29"/>
        <d v="2026-04-03T10:49:55"/>
        <d v="2026-04-03T10:50:03"/>
        <d v="2026-04-03T14:00:36"/>
        <d v="2026-04-03T11:02:01"/>
        <d v="2026-04-03T10:50:07"/>
        <d v="2026-04-03T10:11:13"/>
        <d v="2026-04-03T14:00:57"/>
        <d v="2026-04-03T10:11:04"/>
        <d v="2026-04-03T11:01:53"/>
        <d v="2026-04-03T17:35:05"/>
        <d v="2026-04-03T14:06:07"/>
        <d v="2026-04-03T11:01:56"/>
        <d v="2026-04-03T11:01:58"/>
        <d v="2026-04-03T17:46:38"/>
        <d v="2026-04-03T10:11:16"/>
        <d v="2026-04-02T15:05:03"/>
        <d v="2026-04-02T16:36:26"/>
        <d v="2026-04-02T14:59:51"/>
        <d v="2026-04-02T16:07:30"/>
        <d v="2026-04-02T08:10:18"/>
        <d v="2026-04-02T08:16:08"/>
        <d v="2026-04-02T08:10:04"/>
        <d v="2026-04-02T08:16:20"/>
        <d v="2026-04-02T08:20:03"/>
        <d v="2026-04-02T08:19:52"/>
        <d v="2026-04-02T14:49:33"/>
        <d v="2026-04-02T14:55:25"/>
        <d v="2026-04-02T16:35:43"/>
        <d v="2026-04-02T16:36:07"/>
        <d v="2026-04-01T17:20:14"/>
        <d v="2026-04-01T17:15:20"/>
        <d v="2026-04-01T17:15:10"/>
        <d v="2026-04-02T08:15:20"/>
        <d v="2026-04-02T08:29:24"/>
        <d v="2026-04-01T17:15:01"/>
        <d v="2026-04-01T17:20:04"/>
        <d v="2026-04-01T17:20:08"/>
        <d v="2026-04-01T17:20:23"/>
        <d v="2026-04-01T15:04:46"/>
        <d v="2026-04-01T15:18:40"/>
        <d v="2026-04-01T15:00:07"/>
        <d v="2026-04-01T16:29:09"/>
        <d v="2026-04-01T16:28:50"/>
        <d v="2026-04-01T16:35:43"/>
        <d v="2026-04-01T16:35:55"/>
        <d v="2026-04-01T16:42:55"/>
        <d v="2026-03-31T14:27:50"/>
        <d v="2026-03-31T14:27:55"/>
        <d v="2026-03-31T13:55:33"/>
        <d v="2026-03-31T15:09:33"/>
        <d v="2026-04-01T17:20:19"/>
        <d v="2026-03-31T15:15:15"/>
        <d v="2026-03-31T14:27:42"/>
        <d v="2026-03-31T14:28:06"/>
        <d v="2026-03-31T15:07:40"/>
        <d v="2026-03-31T15:07:32"/>
        <d v="2026-03-31T15:07:43"/>
        <d v="2026-03-31T15:07:54"/>
        <d v="2026-03-31T15:18:19"/>
        <d v="2026-03-31T15:18:37"/>
        <d v="2026-03-31T15:24:31"/>
        <d v="2026-03-31T15:18:49"/>
        <d v="2026-03-31T13:55:41"/>
        <d v="2026-03-31T15:18:51"/>
        <d v="2026-03-31T15:18:54"/>
        <d v="2026-03-31T15:19:10"/>
        <d v="2026-03-31T15:18:57"/>
        <d v="2026-03-30T17:14:16"/>
        <d v="2026-03-30T18:47:27"/>
        <d v="2026-03-30T17:14:12"/>
        <d v="2026-03-31T14:20:30"/>
        <d v="2026-03-30T19:19:51"/>
        <d v="2026-03-30T17:18:09"/>
        <d v="2026-03-30T19:19:55"/>
        <d v="2026-03-30T18:19:22"/>
        <d v="2026-03-30T19:20:00"/>
        <d v="2026-03-30T17:12:56"/>
        <d v="2026-03-30T18:47:30"/>
        <d v="2026-03-30T16:53:40"/>
        <d v="2026-03-30T17:12:59"/>
        <d v="2026-03-30T18:41:54"/>
        <d v="2026-03-30T16:40:19"/>
        <d v="2026-03-30T18:36:38"/>
        <d v="2026-03-30T16:48:02"/>
        <d v="2026-03-30T18:32:33"/>
        <d v="2026-03-30T18:47:31"/>
        <d v="2026-03-30T16:40:24"/>
        <d v="2026-03-30T17:13:02"/>
        <d v="2026-03-30T16:13:36"/>
        <d v="2026-03-30T17:14:19"/>
        <d v="2026-03-30T16:53:49"/>
        <d v="2026-03-30T16:53:46"/>
        <d v="2026-03-30T17:13:06"/>
        <d v="2026-03-30T17:12:53"/>
        <d v="2026-03-30T11:04:29"/>
        <d v="2026-03-30T11:04:13"/>
        <d v="2026-03-30T11:04:16"/>
        <d v="2026-03-30T11:04:22"/>
        <d v="2026-03-30T11:04:26"/>
        <d v="2026-03-30T12:49:54"/>
        <d v="2026-03-30T16:48:00"/>
        <d v="2026-03-30T12:55:32"/>
        <d v="2026-03-30T16:43:52"/>
        <d v="2026-03-30T12:43:29"/>
        <d v="2026-03-30T12:30:13"/>
        <d v="2026-03-30T13:13:02"/>
        <d v="2026-03-30T16:18:19"/>
        <d v="2026-03-30T13:11:34"/>
        <d v="2026-03-30T16:32:43"/>
        <d v="2026-03-30T12:53:45"/>
        <d v="2026-03-30T12:43:26"/>
        <d v="2026-03-30T11:04:19"/>
        <d v="2026-03-30T12:55:38"/>
        <d v="2026-03-30T12:43:51"/>
        <d v="2026-03-30T13:00:52"/>
        <d v="2026-03-30T12:50:06"/>
        <d v="2026-03-30T08:07:12"/>
        <d v="2026-03-30T12:45:18"/>
        <d v="2026-03-30T12:36:15"/>
        <d v="2026-03-30T11:04:11"/>
        <d v="2026-03-29T15:02:40"/>
        <d v="2026-03-29T16:42:30"/>
        <d v="2026-03-29T15:02:45"/>
        <d v="2026-03-29T15:02:49"/>
        <d v="2026-03-29T15:02:52"/>
        <d v="2026-03-29T15:02:54"/>
        <d v="2026-03-29T15:02:57"/>
        <d v="2026-03-29T16:42:47"/>
        <d v="2026-03-29T15:17:19"/>
        <d v="2026-03-29T16:42:53"/>
        <d v="2026-03-29T15:03:02"/>
        <d v="2026-03-29T14:36:24"/>
        <d v="2026-03-29T16:15:50"/>
        <d v="2026-03-30T08:06:39"/>
        <d v="2026-03-29T14:36:18"/>
        <d v="2026-03-29T14:35:56"/>
        <d v="2026-03-29T14:36:03"/>
        <d v="2026-03-30T12:49:03"/>
        <d v="2026-03-29T15:02:02"/>
        <d v="2026-03-29T17:41:52"/>
        <d v="2026-03-30T08:06:51"/>
        <d v="2026-03-30T08:06:48"/>
        <d v="2026-03-29T15:02:13"/>
        <d v="2026-03-29T15:17:25"/>
        <d v="2026-03-30T12:51:16"/>
        <d v="2026-03-29T16:02:48"/>
        <d v="2026-03-29T15:02:05"/>
        <d v="2026-03-29T09:40:43"/>
        <d v="2026-03-29T15:02:18"/>
        <d v="2026-03-30T08:12:06"/>
        <d v="2026-03-29T15:17:10"/>
        <d v="2026-03-29T16:30:08"/>
        <d v="2026-03-29T15:03:39"/>
        <d v="2026-03-29T15:02:21"/>
        <d v="2026-03-29T09:40:33"/>
        <d v="2026-03-29T09:35:52"/>
        <d v="2026-03-29T15:03:32"/>
        <d v="2026-03-29T10:02:24"/>
        <d v="2026-03-29T15:17:23"/>
        <d v="2026-03-30T08:25:12"/>
        <d v="2026-03-29T15:02:59"/>
        <d v="2026-03-29T15:03:05"/>
        <d v="2026-03-29T16:30:25"/>
        <d v="2026-03-29T09:46:05"/>
        <d v="2026-03-29T10:01:59"/>
        <d v="2026-03-28T14:49:30"/>
        <d v="2026-03-28T15:19:16"/>
        <d v="2026-03-30T08:06:54"/>
        <d v="2026-03-28T15:23:34"/>
        <d v="2026-03-28T15:02:33"/>
        <d v="2026-03-28T15:23:28"/>
        <d v="2026-03-28T15:29:30"/>
        <d v="2026-03-28T14:28:32"/>
        <d v="2026-03-28T14:28:36"/>
        <d v="2026-03-28T16:22:49"/>
        <d v="2026-03-28T16:16:54"/>
        <d v="2026-03-28T16:16:41"/>
        <d v="2026-03-28T18:22:39"/>
        <d v="2026-03-28T18:25:47"/>
        <d v="2026-03-28T18:32:33"/>
        <d v="2026-03-28T16:10:02"/>
        <d v="2026-03-30T08:16:59"/>
        <d v="2026-03-29T09:29:57"/>
        <d v="2026-03-29T10:17:08"/>
        <d v="2026-03-28T18:06:02"/>
        <d v="2026-03-30T12:25:13"/>
        <d v="2026-03-27T11:29:37"/>
        <d v="2026-03-27T11:30:08"/>
        <d v="2026-03-27T11:27:37"/>
        <d v="2026-03-27T11:27:28"/>
        <d v="2026-03-27T11:27:31"/>
        <d v="2026-03-27T11:27:34"/>
        <d v="2026-03-27T11:27:40"/>
        <d v="2026-03-27T11:17:01"/>
        <d v="2026-03-26T17:21:44"/>
        <d v="2026-03-26T16:50:42"/>
        <d v="2026-03-26T17:09:17"/>
        <d v="2026-03-26T17:19:47"/>
        <d v="2026-03-26T17:20:31"/>
        <d v="2026-03-26T18:19:04"/>
        <d v="2026-03-26T18:14:31"/>
        <d v="2026-03-26T16:43:21"/>
        <d v="2026-03-24T13:55:34"/>
        <d v="2026-03-24T14:09:36"/>
        <d v="2026-03-24T14:09:52"/>
        <d v="2026-03-24T13:55:15"/>
        <d v="2026-03-24T14:09:47"/>
        <d v="2026-03-24T14:23:57"/>
        <d v="2026-03-24T14:24:00"/>
        <d v="2026-03-24T13:43:00"/>
        <d v="2026-03-24T08:40:34"/>
        <d v="2026-03-24T08:40:42"/>
        <d v="2026-03-24T08:40:30"/>
        <d v="2026-03-24T08:29:10"/>
        <d v="2026-03-24T08:29:18"/>
        <d v="2026-03-22T18:53:47"/>
        <d v="2026-03-22T18:54:17"/>
        <d v="2026-03-22T18:54:20"/>
        <d v="2026-03-22T17:54:44"/>
        <d v="2026-03-21T14:17:25"/>
        <d v="2026-03-21T14:17:20"/>
        <d v="2026-03-21T14:29:47"/>
        <d v="2026-03-21T13:49:55"/>
        <d v="2026-03-21T14:13:17"/>
        <d v="2026-03-21T13:56:46"/>
        <d v="2026-03-21T14:16:44"/>
        <d v="2026-03-21T14:17:11"/>
        <d v="2026-03-20T17:53:17"/>
        <d v="2026-03-20T19:00:53"/>
        <d v="2026-03-20T19:00:46"/>
        <d v="2026-03-20T19:00:49"/>
        <d v="2026-03-20T18:22:02"/>
        <d v="2026-03-20T16:58:02"/>
        <d v="2026-03-20T16:57:57"/>
        <d v="2026-03-20T16:57:54"/>
        <d v="2026-03-20T16:30:34"/>
        <d v="2026-03-20T16:30:23"/>
        <d v="2026-03-20T16:06:31"/>
        <d v="2026-03-20T16:46:24"/>
        <d v="2026-03-20T16:30:17"/>
        <d v="2026-03-20T17:37:56"/>
        <d v="2026-03-20T17:37:52"/>
        <d v="2026-03-20T17:11:26"/>
        <d v="2026-03-20T16:30:40"/>
        <d v="2026-03-20T16:30:37"/>
        <d v="2026-03-20T16:30:20"/>
        <d v="2026-03-20T16:40:41"/>
        <d v="2026-03-20T16:58:18"/>
        <d v="2026-03-20T16:58:16"/>
        <d v="2026-03-20T16:58:24"/>
        <d v="2026-03-20T16:58:27"/>
        <d v="2026-03-20T17:24:28"/>
        <d v="2026-03-20T16:58:22"/>
        <d v="2026-03-20T17:24:25"/>
        <d v="2026-03-20T16:58:05"/>
        <d v="2026-03-20T15:52:00"/>
        <d v="2026-03-20T16:02:15"/>
        <d v="2026-03-20T16:02:11"/>
        <d v="2026-03-20T16:12:27"/>
        <d v="2026-03-20T16:02:03"/>
        <d v="2026-03-20T17:18:00"/>
        <d v="2026-03-20T17:13:33"/>
        <d v="2026-03-20T09:45:07"/>
        <d v="2026-03-20T09:45:15"/>
        <d v="2026-03-20T09:45:17"/>
        <d v="2026-03-20T09:45:04"/>
        <d v="2026-03-20T09:45:10"/>
        <d v="2026-03-20T10:08:21"/>
        <d v="2026-03-20T10:07:55"/>
        <d v="2026-03-20T10:07:44"/>
        <d v="2026-03-20T17:14:24"/>
        <d v="2026-03-20T10:03:54"/>
        <d v="2026-03-20T17:14:27"/>
        <d v="2026-03-20T10:12:28"/>
        <d v="2026-03-20T10:12:24"/>
        <d v="2026-03-20T10:07:48"/>
        <d v="2026-03-20T17:14:21"/>
        <d v="2026-03-20T17:11:32"/>
        <d v="2026-03-20T14:02:17"/>
        <d v="2026-03-20T16:02:42"/>
        <d v="2026-03-20T17:14:29"/>
        <d v="2026-03-20T10:08:07"/>
        <d v="2026-03-20T14:02:21"/>
        <d v="2026-03-20T17:14:18"/>
        <d v="2026-03-20T14:30:40"/>
        <d v="2026-03-20T19:01:01"/>
        <d v="2026-03-20T14:30:38"/>
        <d v="2026-03-20T16:02:47"/>
        <d v="2026-03-20T14:17:15"/>
        <d v="2026-03-20T19:00:56"/>
        <d v="2026-03-20T10:09:08"/>
        <d v="2026-03-20T10:08:53"/>
        <d v="2026-03-20T18:53:23"/>
        <d v="2026-03-20T14:30:34"/>
        <d v="2026-03-20T14:37:18"/>
        <d v="2026-03-20T10:08:56"/>
        <d v="2026-03-20T10:31:02"/>
        <d v="2026-03-20T14:37:13"/>
        <d v="2026-03-20T10:09:00"/>
        <d v="2026-03-20T10:08:47"/>
        <d v="2026-03-20T16:02:36"/>
        <d v="2026-03-20T16:09:08"/>
        <d v="2026-03-20T10:31:12"/>
        <d v="2026-03-20T10:31:05"/>
        <d v="2026-03-20T10:31:08"/>
        <d v="2026-03-20T13:12:47"/>
        <d v="2026-03-20T13:12:44"/>
        <d v="2026-03-20T10:31:21"/>
        <d v="2026-03-20T13:12:41"/>
        <d v="2026-03-21T10:04:19"/>
        <d v="2026-03-21T10:04:22"/>
        <d v="2026-03-20T13:08:01"/>
        <d v="2026-03-20T13:25:14"/>
        <d v="2026-03-20T16:09:04"/>
        <d v="2026-03-20T10:31:18"/>
        <d v="2026-03-21T10:04:30"/>
        <d v="2026-03-20T13:12:39"/>
        <d v="2026-03-21T10:04:28"/>
        <d v="2026-03-20T13:25:05"/>
        <d v="2026-03-20T13:25:01"/>
        <d v="2026-03-20T16:08:50"/>
        <d v="2026-03-20T16:15:51"/>
        <d v="2026-03-20T16:15:49"/>
        <d v="2026-03-20T10:31:41"/>
        <d v="2026-03-20T10:31:36"/>
        <d v="2026-03-20T09:54:44"/>
        <d v="2026-03-21T10:05:19"/>
        <d v="2026-03-20T16:15:46"/>
        <d v="2026-03-20T10:42:26"/>
        <d v="2026-03-20T16:15:56"/>
        <d v="2026-03-20T16:27:03"/>
        <d v="2026-03-21T10:04:59"/>
        <d v="2026-03-21T10:04:54"/>
        <d v="2026-03-21T10:05:04"/>
        <d v="2026-03-22T18:53:55"/>
        <d v="2026-03-20T16:27:08"/>
        <d v="2026-03-20T16:27:06"/>
        <d v="2026-03-20T10:42:40"/>
        <d v="2026-03-20T16:26:55"/>
        <d v="2026-03-20T16:26:58"/>
        <d v="2026-03-22T18:54:07"/>
        <d v="2026-03-19T19:07:18"/>
        <d v="2026-03-20T10:17:32"/>
        <d v="2026-03-20T16:27:17"/>
        <d v="2026-03-22T17:27:14"/>
        <d v="2026-03-19T19:07:38"/>
        <d v="2026-03-19T19:07:25"/>
        <d v="2026-03-20T10:27:27"/>
        <d v="2026-03-19T19:08:15"/>
        <d v="2026-03-19T17:07:59"/>
        <d v="2026-03-19T18:16:38"/>
        <d v="2026-03-19T18:15:11"/>
        <d v="2026-03-19T18:26:45"/>
        <d v="2026-03-19T19:06:56"/>
        <d v="2026-03-19T19:08:03"/>
        <d v="2026-03-19T19:07:55"/>
        <d v="2026-03-19T14:30:47"/>
        <d v="2026-03-19T14:25:13"/>
        <d v="2026-03-19T13:45:59"/>
        <d v="2026-03-19T16:40:23"/>
        <d v="2026-03-19T13:46:07"/>
        <d v="2026-03-19T13:46:11"/>
        <d v="2026-03-19T13:57:35"/>
        <d v="2026-03-19T13:57:10"/>
        <d v="2026-03-19T14:02:59"/>
        <d v="2026-03-19T17:07:04"/>
        <d v="2026-03-19T17:07:17"/>
        <d v="2026-03-19T17:07:14"/>
        <d v="2026-03-19T17:07:12"/>
        <d v="2026-03-19T17:14:17"/>
        <d v="2026-03-20T16:02:07"/>
        <d v="2026-03-19T17:14:14"/>
        <d v="2026-03-19T17:14:27"/>
        <d v="2026-03-19T17:21:58"/>
        <d v="2026-03-19T18:16:07"/>
        <d v="2026-03-19T18:16:13"/>
        <d v="2026-03-19T18:16:10"/>
        <d v="2026-03-20T10:42:33"/>
        <d v="2026-03-19T18:37:05"/>
        <d v="2026-03-19T18:25:58"/>
        <d v="2026-03-19T18:39:59"/>
        <d v="2026-03-19T10:01:40"/>
        <d v="2026-03-19T18:25:48"/>
        <d v="2026-03-19T10:01:43"/>
        <d v="2026-03-19T10:02:03"/>
        <d v="2026-03-19T10:01:53"/>
        <d v="2026-03-19T10:24:06"/>
        <d v="2026-03-19T10:01:15"/>
        <d v="2026-03-19T10:34:05"/>
        <d v="2026-03-19T18:31:30"/>
        <d v="2026-03-19T18:31:09"/>
        <d v="2026-03-19T10:02:10"/>
        <d v="2026-03-19T18:31:29"/>
        <d v="2026-03-18T15:54:28"/>
        <d v="2026-03-18T15:54:41"/>
        <d v="2026-03-18T15:54:37"/>
        <d v="2026-03-18T15:54:34"/>
        <d v="2026-03-19T18:36:15"/>
        <d v="2026-03-18T14:58:51"/>
        <d v="2026-03-18T14:25:28"/>
        <d v="2026-03-18T15:54:31"/>
        <d v="2026-03-18T16:03:15"/>
        <d v="2026-03-18T15:06:14"/>
        <d v="2026-03-18T15:17:58"/>
        <d v="2026-03-18T14:54:25"/>
        <d v="2026-03-18T14:25:16"/>
        <d v="2026-03-18T15:21:52"/>
        <d v="2026-03-18T08:32:07"/>
        <d v="2026-03-18T08:21:15"/>
        <d v="2026-03-18T08:21:08"/>
        <d v="2026-03-18T08:27:10"/>
        <d v="2026-03-18T08:45:54"/>
        <d v="2026-03-18T08:49:46"/>
        <d v="2026-03-17T14:32:04"/>
        <d v="2026-03-17T16:13:08"/>
        <d v="2026-03-18T08:41:21"/>
        <d v="2026-03-17T16:13:05"/>
        <d v="2026-03-17T16:25:53"/>
        <d v="2026-03-17T16:25:56"/>
        <d v="2026-03-18T13:53:39"/>
        <d v="2026-03-18T13:53:28"/>
        <d v="2026-03-18T15:27:44"/>
        <d v="2026-03-17T14:27:48"/>
        <d v="2026-03-17T14:27:32"/>
        <d v="2026-03-16T13:46:04"/>
        <d v="2026-03-16T14:12:41"/>
        <d v="2026-03-16T14:12:38"/>
        <d v="2026-03-16T15:08:55"/>
        <d v="2026-03-16T14:01:22"/>
        <d v="2026-03-16T14:45:27"/>
        <d v="2026-03-16T13:31:16"/>
        <d v="2026-03-16T13:46:14"/>
        <d v="2026-03-15T09:00:12"/>
        <d v="2026-03-15T09:00:31"/>
        <d v="2026-03-15T09:14:02"/>
        <d v="2026-03-15T10:13:40"/>
        <d v="2026-03-15T09:54:33"/>
        <d v="2026-03-15T09:55:44"/>
        <d v="2026-03-15T09:26:36"/>
        <d v="2026-03-15T09:01:53"/>
        <d v="2026-03-14T08:55:50"/>
        <d v="2026-03-14T08:56:05"/>
        <d v="2026-03-14T08:55:47"/>
        <d v="2026-03-14T09:20:12"/>
        <d v="2026-03-14T09:07:45"/>
        <d v="2026-03-14T08:55:44"/>
        <d v="2026-03-14T08:32:05"/>
        <d v="2026-03-14T08:31:52"/>
        <d v="2026-03-13T17:36:23"/>
        <d v="2026-03-13T18:00:37"/>
        <d v="2026-03-13T17:56:23"/>
        <d v="2026-03-13T18:55:18"/>
        <d v="2026-03-13T16:43:33"/>
        <d v="2026-03-13T17:42:33"/>
        <d v="2026-03-13T19:00:40"/>
        <d v="2026-03-13T18:05:25"/>
        <d v="2026-03-13T18:05:20"/>
        <d v="2026-03-13T19:00:33"/>
        <d v="2026-03-13T17:36:27"/>
        <d v="2026-03-13T19:00:28"/>
        <d v="2026-03-13T19:00:22"/>
        <d v="2026-03-13T16:38:27"/>
        <d v="2026-03-13T16:38:31"/>
        <d v="2026-03-13T16:38:24"/>
        <d v="2026-03-13T18:55:12"/>
        <d v="2026-03-13T19:11:45"/>
        <d v="2026-03-13T17:42:29"/>
        <d v="2026-03-13T16:38:20"/>
        <d v="2026-03-13T18:55:05"/>
        <d v="2026-03-13T18:04:05"/>
        <d v="2026-03-13T18:04:04"/>
        <d v="2026-03-13T18:47:09"/>
        <d v="2026-03-13T18:47:31"/>
        <d v="2026-03-13T18:47:36"/>
        <d v="2026-03-13T18:47:06"/>
        <d v="2026-03-13T18:13:39"/>
        <d v="2026-03-13T15:04:12"/>
        <d v="2026-03-13T14:23:20"/>
        <d v="2026-03-13T15:04:15"/>
        <d v="2026-03-13T14:27:08"/>
        <d v="2026-03-13T14:18:31"/>
        <d v="2026-03-13T14:46:34"/>
        <d v="2026-03-13T18:59:09"/>
        <d v="2026-03-13T14:35:27"/>
        <d v="2026-03-13T12:13:07"/>
        <d v="2026-03-13T15:04:28"/>
        <d v="2026-03-13T18:53:56"/>
        <d v="2026-03-13T13:16:42"/>
        <d v="2026-03-13T12:09:27"/>
        <d v="2026-03-13T12:24:32"/>
        <d v="2026-03-13T12:13:19"/>
        <d v="2026-03-13T11:45:14"/>
        <d v="2026-03-13T12:24:29"/>
        <d v="2026-03-13T13:17:37"/>
        <d v="2026-03-12T18:34:53"/>
        <d v="2026-03-12T18:34:51"/>
        <d v="2026-03-12T16:45:43"/>
        <d v="2026-03-12T18:34:58"/>
        <d v="2026-03-12T14:49:48"/>
        <d v="2026-03-12T16:41:26"/>
        <d v="2026-03-12T16:46:06"/>
        <d v="2026-03-12T16:24:23"/>
        <d v="2026-03-12T18:12:58"/>
        <d v="2026-03-12T14:17:36"/>
        <d v="2026-03-12T15:06:45"/>
        <d v="2026-03-12T14:32:18"/>
        <d v="2026-03-12T16:16:12"/>
        <d v="2026-03-12T16:16:03"/>
        <d v="2026-03-12T18:21:55"/>
        <d v="2026-03-12T18:26:43"/>
        <d v="2026-03-12T15:20:03"/>
        <d v="2026-03-12T18:30:40"/>
        <d v="2026-03-12T13:25:17"/>
        <d v="2026-03-12T15:06:22"/>
        <d v="2026-03-12T13:24:56"/>
        <d v="2026-03-12T15:06:34"/>
        <d v="2026-03-12T15:15:38"/>
        <d v="2026-03-12T13:25:03"/>
        <d v="2026-03-12T13:11:53"/>
        <d v="2026-03-12T14:18:35"/>
        <d v="2026-03-12T14:52:55"/>
        <d v="2026-03-12T15:47:09"/>
        <d v="2026-03-12T14:45:44"/>
        <d v="2026-03-11T16:00:04"/>
        <d v="2026-03-11T15:59:47"/>
        <d v="2026-03-11T15:59:59"/>
        <d v="2026-03-11T15:59:41"/>
        <d v="2026-03-11T15:59:52"/>
        <d v="2026-03-12T14:22:52"/>
        <d v="2026-03-11T17:30:00"/>
        <d v="2026-03-12T14:53:40"/>
        <d v="2026-03-11T15:53:51"/>
        <d v="2026-03-11T15:53:54"/>
        <d v="2026-03-11T17:41:26"/>
        <d v="2026-03-11T15:48:08"/>
        <d v="2026-03-11T15:43:49"/>
        <d v="2026-03-11T15:53:46"/>
        <d v="2026-03-11T15:53:21"/>
        <d v="2026-03-11T15:53:26"/>
        <d v="2026-03-11T16:00:21"/>
        <d v="2026-03-11T15:44:07"/>
        <d v="2026-03-10T17:19:55"/>
        <d v="2026-03-10T15:52:45"/>
        <d v="2026-03-10T17:08:10"/>
        <d v="2026-03-10T16:08:57"/>
        <d v="2026-03-10T16:50:38"/>
        <d v="2026-03-10T17:24:18"/>
        <d v="2026-03-10T16:26:53"/>
        <d v="2026-03-10T15:48:16"/>
        <d v="2026-03-10T15:59:39"/>
        <d v="2026-03-10T16:59:35"/>
        <d v="2026-03-10T16:14:34"/>
        <d v="2026-03-10T15:48:08"/>
        <d v="2026-03-10T17:04:00"/>
        <d v="2026-03-10T15:52:25"/>
        <d v="2026-03-10T16:34:40"/>
        <d v="2026-03-09T16:32:54"/>
        <d v="2026-03-09T16:45:11"/>
        <d v="2026-03-09T17:38:41"/>
        <d v="2026-03-09T16:32:31"/>
        <d v="2026-03-09T17:11:18"/>
        <d v="2026-03-09T17:15:18"/>
        <d v="2026-03-09T17:15:20"/>
        <d v="2026-03-09T16:49:10"/>
        <d v="2026-03-08T11:19:15"/>
        <d v="2026-03-08T11:31:25"/>
        <d v="2026-03-08T11:08:19"/>
        <d v="2026-03-08T11:46:07"/>
        <d v="2026-03-08T11:46:20"/>
        <d v="2026-03-08T11:50:47"/>
        <d v="2026-03-08T13:38:41"/>
        <d v="2026-03-08T13:38:38"/>
        <d v="2026-03-07T14:06:30"/>
        <d v="2026-03-07T14:45:02"/>
        <d v="2026-03-07T14:05:42"/>
        <d v="2026-03-07T14:05:18"/>
        <d v="2026-03-07T14:27:11"/>
        <d v="2026-03-07T14:05:09"/>
        <d v="2026-03-07T14:04:57"/>
        <d v="2026-03-06T16:52:27"/>
        <d v="2026-03-06T16:46:24"/>
        <d v="2026-03-06T16:35:19"/>
        <d v="2026-03-06T16:35:17"/>
        <d v="2026-03-07T14:13:11"/>
        <d v="2026-03-06T19:03:32"/>
        <d v="2026-03-06T19:29:03"/>
        <d v="2026-03-06T19:29:06"/>
        <d v="2026-03-06T10:00:24"/>
        <d v="2026-03-06T10:00:29"/>
        <d v="2026-03-06T10:07:22"/>
        <d v="2026-03-06T10:07:08"/>
        <d v="2026-03-06T10:02:01"/>
        <d v="2026-03-06T10:01:52"/>
        <d v="2026-03-06T09:52:54"/>
        <d v="2026-03-06T09:53:01"/>
        <d v="2026-03-05T13:24:09"/>
        <d v="2026-03-05T13:41:35"/>
        <d v="2026-03-05T13:41:38"/>
        <d v="2026-03-05T10:55:41"/>
        <d v="2026-03-05T13:41:41"/>
        <d v="2026-03-05T13:41:32"/>
        <d v="2026-03-05T13:41:58"/>
        <d v="2026-03-05T13:00:26"/>
        <d v="2026-03-03T16:18:19"/>
        <d v="2026-03-03T16:22:45"/>
        <d v="2026-03-03T16:10:34"/>
        <d v="2026-03-03T16:07:03"/>
        <d v="2026-03-03T16:22:40"/>
        <d v="2026-03-03T15:59:50"/>
        <d v="2026-03-03T16:18:27"/>
        <d v="2026-03-03T16:22:30"/>
        <d v="2026-03-03T16:36:06"/>
        <d v="2026-03-03T16:41:41"/>
        <d v="2026-03-03T15:52:55"/>
        <d v="2026-03-03T15:49:55"/>
        <d v="2026-03-03T16:02:42"/>
        <d v="2026-03-03T16:16:45"/>
        <d v="2026-03-03T16:02:50"/>
        <d v="2026-03-03T16:28:57"/>
        <d v="2026-03-02T16:35:54"/>
        <d v="2026-03-02T16:35:59"/>
        <d v="2026-03-02T16:35:57"/>
        <d v="2026-03-02T16:36:04"/>
        <d v="2026-03-02T16:36:01"/>
        <d v="2026-03-02T16:41:38"/>
        <d v="2026-03-02T16:58:50"/>
        <d v="2026-03-02T16:41:40"/>
        <d v="2026-02-28T15:12:44"/>
        <d v="2026-02-28T15:12:39"/>
        <d v="2026-02-28T14:50:06"/>
        <d v="2026-02-28T10:08:13"/>
        <d v="2026-02-28T10:10:14"/>
        <d v="2026-02-28T10:10:12"/>
        <d v="2026-02-28T10:10:02"/>
        <d v="2026-02-28T10:10:09"/>
        <d v="2026-02-26T13:40:12"/>
        <d v="2026-02-26T13:42:28"/>
        <d v="2026-02-26T13:10:11"/>
        <d v="2026-02-26T13:05:21"/>
        <d v="2026-02-26T12:56:08"/>
        <d v="2026-02-26T13:05:10"/>
        <d v="2026-02-26T13:42:33"/>
        <d v="2026-02-26T12:56:25"/>
        <d v="2026-02-15T08:47:09"/>
        <d v="2026-02-15T08:47:12"/>
        <d v="2026-02-15T08:46:40"/>
        <d v="2026-02-15T08:46:31"/>
        <d v="2026-02-15T09:22:43"/>
        <d v="2026-02-15T09:22:07"/>
        <d v="2026-02-15T08:47:17"/>
        <d v="2026-02-15T08:47:06"/>
        <d v="2026-02-15T08:57:18"/>
        <d v="2026-02-15T08:46:52"/>
        <d v="2026-02-15T08:46:36"/>
        <d v="2026-02-15T08:46:27"/>
        <d v="2026-02-15T09:22:27"/>
        <d v="2026-02-15T09:13:45"/>
        <d v="2026-02-15T09:22:24"/>
        <d v="2026-02-15T08:51:28"/>
        <d v="2026-02-15T09:31:13"/>
        <d v="2026-02-15T09:22:21"/>
        <d v="2026-02-15T09:07:03"/>
        <d v="2026-02-15T09:07:09"/>
        <d v="2026-02-15T09:07:14"/>
        <d v="2026-02-15T09:35:29"/>
        <d v="2026-02-15T08:00:40"/>
        <d v="2026-02-15T11:13:00"/>
        <d v="2026-02-14T19:09:04"/>
        <d v="2026-02-15T11:13:02"/>
        <d v="2026-02-15T10:51:15"/>
        <d v="2026-02-15T10:51:12"/>
        <d v="2026-02-14T19:04:18"/>
        <d v="2026-02-14T19:04:20"/>
        <d v="2026-02-15T10:51:10"/>
        <d v="2026-02-15T08:19:16"/>
        <d v="2026-02-15T08:46:56"/>
        <d v="2026-02-14T19:11:37"/>
        <d v="2026-02-15T11:16:54"/>
        <d v="2026-02-14T19:11:28"/>
        <d v="2026-02-14T19:11:31"/>
        <d v="2026-02-15T08:21:26"/>
        <d v="2026-02-14T19:11:44"/>
        <d v="2026-02-14T18:48:32"/>
        <d v="2026-02-14T18:48:28"/>
        <d v="2026-02-14T18:48:35"/>
        <d v="2026-02-15T08:19:04"/>
        <d v="2026-02-15T11:01:20"/>
        <d v="2026-02-15T08:20:10"/>
        <d v="2026-02-14T18:53:41"/>
        <d v="2026-02-15T08:19:28"/>
        <d v="2026-02-14T18:53:45"/>
        <d v="2026-02-14T18:53:51"/>
        <d v="2026-02-15T11:05:45"/>
        <d v="2026-02-14T14:36:42"/>
        <d v="2026-02-14T14:53:18"/>
        <d v="2026-02-15T08:19:41"/>
        <d v="2026-02-15T08:00:34"/>
        <d v="2026-02-14T18:58:07"/>
        <d v="2026-02-14T12:56:28"/>
        <d v="2026-02-14T19:04:23"/>
        <d v="2026-02-15T08:21:33"/>
        <d v="2026-02-14T13:58:06"/>
        <d v="2026-02-14T14:33:44"/>
        <d v="2026-02-14T14:47:32"/>
        <d v="2026-02-15T08:19:12"/>
        <d v="2026-02-14T18:45:33"/>
        <d v="2026-02-14T13:03:51"/>
        <d v="2026-02-15T08:19:24"/>
        <d v="2026-02-14T18:45:36"/>
        <d v="2026-02-14T15:06:50"/>
        <d v="2026-02-14T13:24:31"/>
        <d v="2026-02-14T13:35:57"/>
        <d v="2026-02-14T11:33:12"/>
        <d v="2026-02-14T18:45:29"/>
        <d v="2026-02-14T14:42:59"/>
        <d v="2026-02-14T19:08:59"/>
        <d v="2026-02-15T08:21:43"/>
        <d v="2026-02-14T13:24:25"/>
        <d v="2026-02-14T18:58:20"/>
        <d v="2026-02-14T13:08:58"/>
        <d v="2026-02-14T13:04:01"/>
        <d v="2026-02-15T08:18:49"/>
        <d v="2026-02-14T13:08:56"/>
        <d v="2026-02-14T15:56:26"/>
        <d v="2026-02-14T13:31:56"/>
        <d v="2026-02-14T13:35:49"/>
        <d v="2026-02-14T15:10:10"/>
        <d v="2026-02-14T13:58:19"/>
        <d v="2026-02-14T14:33:55"/>
        <d v="2026-02-14T15:06:48"/>
        <d v="2026-02-14T13:30:09"/>
        <d v="2026-02-14T19:09:03"/>
        <d v="2026-02-14T13:37:13"/>
        <d v="2026-02-14T14:22:40"/>
        <d v="2026-02-15T08:21:30"/>
        <d v="2026-02-14T14:42:57"/>
        <d v="2026-02-14T13:36:01"/>
        <d v="2026-02-14T15:22:34"/>
        <d v="2026-02-14T14:57:52"/>
        <d v="2026-02-14T14:53:13"/>
        <d v="2026-02-14T14:33:50"/>
        <d v="2026-02-14T13:35:51"/>
        <d v="2026-02-14T11:33:17"/>
        <d v="2026-02-14T14:22:37"/>
        <d v="2026-02-14T13:07:47"/>
        <d v="2026-02-14T13:12:17"/>
        <d v="2026-02-14T13:14:32"/>
        <d v="2026-02-14T13:30:11"/>
        <d v="2026-02-14T13:39:33"/>
        <d v="2026-02-14T13:51:45"/>
        <d v="2026-02-14T18:45:39"/>
        <d v="2026-02-14T13:01:17"/>
        <d v="2026-02-14T13:37:10"/>
        <d v="2026-02-14T13:30:07"/>
        <d v="2026-02-14T15:56:19"/>
        <d v="2026-02-14T13:39:39"/>
        <d v="2026-02-15T08:21:36"/>
        <d v="2026-02-14T13:30:04"/>
        <d v="2026-02-14T14:22:35"/>
        <d v="2026-02-14T11:04:29"/>
        <d v="2026-02-14T11:04:36"/>
        <d v="2026-02-14T11:04:38"/>
        <d v="2026-02-14T11:07:45"/>
        <d v="2026-02-14T15:55:57"/>
        <d v="2026-02-14T11:07:48"/>
        <d v="2026-02-14T11:14:44"/>
        <d v="2026-02-14T10:14:09"/>
        <d v="2026-02-14T10:14:12"/>
        <d v="2026-02-14T10:14:17"/>
        <d v="2026-02-14T09:14:22"/>
        <d v="2026-02-14T15:56:05"/>
        <d v="2026-02-14T10:40:14"/>
        <d v="2026-02-14T10:45:24"/>
        <d v="2026-02-14T10:50:43"/>
        <d v="2026-02-14T09:54:55"/>
        <d v="2026-02-14T12:56:16"/>
        <d v="2026-02-14T09:54:52"/>
        <d v="2026-02-14T15:22:22"/>
        <d v="2026-02-14T09:54:57"/>
        <d v="2026-02-15T08:19:33"/>
        <d v="2026-02-14T13:24:28"/>
        <d v="2026-02-14T13:14:56"/>
        <d v="2026-02-14T09:36:41"/>
        <d v="2026-02-14T10:56:23"/>
        <d v="2026-02-14T10:56:28"/>
        <d v="2026-02-14T10:56:25"/>
        <d v="2026-02-14T11:02:50"/>
        <d v="2026-02-14T11:13:03"/>
        <d v="2026-02-14T11:12:46"/>
        <d v="2026-02-14T08:12:37"/>
        <d v="2026-02-15T08:00:58"/>
        <d v="2026-02-15T08:01:01"/>
        <d v="2026-02-14T08:28:24"/>
        <d v="2026-02-14T11:06:00"/>
        <d v="2026-02-14T08:33:09"/>
        <d v="2026-02-14T08:32:47"/>
        <d v="2026-02-13T17:35:20"/>
        <d v="2026-02-14T08:32:49"/>
        <d v="2026-02-14T08:32:54"/>
        <d v="2026-02-14T08:32:57"/>
        <d v="2026-02-14T08:32:59"/>
        <d v="2026-02-14T08:32:40"/>
        <d v="2026-02-13T16:54:15"/>
        <d v="2026-02-13T16:47:10"/>
        <d v="2026-02-13T17:47:38"/>
        <d v="2026-02-14T08:29:09"/>
        <d v="2026-02-14T15:56:24"/>
        <d v="2026-02-13T17:17:03"/>
        <d v="2026-02-13T17:17:01"/>
        <d v="2026-02-13T17:24:59"/>
        <d v="2026-02-14T15:56:22"/>
        <d v="2026-02-14T08:35:30"/>
        <d v="2026-02-14T08:35:26"/>
        <d v="2026-02-13T17:47:44"/>
        <d v="2026-02-14T08:35:23"/>
        <d v="2026-02-14T08:35:20"/>
        <d v="2026-02-13T13:27:15"/>
        <d v="2026-02-13T16:00:38"/>
        <d v="2026-02-13T13:19:48"/>
        <d v="2026-02-13T16:00:40"/>
        <d v="2026-02-13T15:57:15"/>
        <d v="2026-02-13T13:33:30"/>
        <d v="2026-02-13T13:33:33"/>
        <d v="2026-02-13T16:08:20"/>
        <d v="2026-02-14T08:43:32"/>
        <d v="2026-02-13T16:08:25"/>
        <d v="2026-02-13T17:47:51"/>
        <d v="2026-02-13T16:44:07"/>
        <d v="2026-02-13T16:45:21"/>
        <d v="2026-02-13T16:44:16"/>
        <d v="2026-02-14T08:43:25"/>
        <d v="2026-02-14T08:45:36"/>
        <d v="2026-02-13T17:34:43"/>
        <d v="2026-02-13T13:12:43"/>
        <d v="2026-02-14T08:43:28"/>
        <d v="2026-02-14T08:13:01"/>
        <d v="2026-02-13T17:18:57"/>
        <d v="2026-02-14T08:12:56"/>
        <d v="2026-02-13T17:18:55"/>
        <d v="2026-02-14T08:12:59"/>
        <d v="2026-02-14T08:18:51"/>
        <d v="2026-02-13T17:18:50"/>
        <d v="2026-02-14T08:04:56"/>
        <d v="2026-02-14T08:19:07"/>
        <d v="2026-02-13T15:52:55"/>
        <d v="2026-02-13T17:25:04"/>
        <d v="2026-02-13T15:52:57"/>
        <d v="2026-02-13T17:25:07"/>
        <d v="2026-02-14T08:24:37"/>
        <d v="2026-02-13T13:24:13"/>
        <d v="2026-02-13T13:19:36"/>
        <d v="2026-02-13T15:57:16"/>
        <d v="2026-02-14T08:31:23"/>
        <d v="2026-02-13T17:29:55"/>
        <d v="2026-02-14T08:24:40"/>
        <d v="2026-02-13T15:57:36"/>
        <d v="2026-02-13T15:57:21"/>
        <d v="2026-02-13T17:29:48"/>
        <d v="2026-02-14T08:24:43"/>
        <d v="2026-02-13T15:57:38"/>
        <d v="2026-02-13T15:57:24"/>
        <d v="2026-02-13T13:16:02"/>
        <d v="2026-02-13T13:19:38"/>
        <d v="2026-02-14T08:28:28"/>
        <d v="2026-02-13T13:15:54"/>
        <d v="2026-02-13T13:15:57"/>
        <d v="2026-02-14T08:28:26"/>
        <d v="2026-02-14T08:28:31"/>
        <d v="2026-02-13T10:55:02"/>
        <d v="2026-02-13T17:34:50"/>
        <d v="2026-02-13T13:19:43"/>
        <d v="2026-02-13T13:34:25"/>
        <d v="2026-02-14T08:04:54"/>
        <d v="2026-02-13T09:35:56"/>
        <d v="2026-02-13T09:45:54"/>
        <d v="2026-02-13T09:36:00"/>
        <d v="2026-02-13T17:41:03"/>
        <d v="2026-02-13T09:45:48"/>
        <d v="2026-02-13T09:40:43"/>
        <d v="2026-02-13T09:52:59"/>
        <d v="2026-02-13T08:34:41"/>
        <d v="2026-02-13T13:34:18"/>
        <d v="2026-02-13T09:40:49"/>
        <d v="2026-02-13T09:45:43"/>
        <d v="2026-02-13T08:39:11"/>
        <d v="2026-02-14T08:33:02"/>
        <d v="2026-02-13T08:39:23"/>
        <d v="2026-02-13T13:19:41"/>
        <d v="2026-02-13T08:39:06"/>
        <d v="2026-02-13T08:21:17"/>
        <d v="2026-02-13T17:25:11"/>
        <d v="2026-02-13T08:34:46"/>
        <d v="2026-02-13T17:40:29"/>
        <d v="2026-02-14T08:12:53"/>
        <d v="2026-02-13T09:02:32"/>
        <d v="2026-02-13T08:30:25"/>
        <d v="2026-02-13T08:21:24"/>
        <d v="2026-02-13T08:43:53"/>
        <d v="2026-02-13T08:34:39"/>
        <d v="2026-02-13T08:16:30"/>
        <d v="2026-02-13T13:33:37"/>
        <d v="2026-02-13T08:39:03"/>
        <d v="2026-02-13T08:43:40"/>
        <d v="2026-02-13T17:47:57"/>
        <d v="2026-02-14T08:13:04"/>
        <d v="2026-02-13T09:17:56"/>
        <d v="2026-02-13T08:44:01"/>
        <d v="2026-02-13T16:54:08"/>
        <d v="2026-02-13T09:09:54"/>
        <d v="2026-02-13T08:47:31"/>
        <d v="2026-02-13T09:14:12"/>
        <d v="2026-02-13T09:23:04"/>
        <d v="2026-02-13T13:27:08"/>
        <d v="2026-02-13T17:25:02"/>
        <d v="2026-02-13T08:47:28"/>
        <d v="2026-02-13T08:39:19"/>
        <d v="2026-02-14T08:29:00"/>
        <d v="2026-02-13T09:18:01"/>
        <d v="2026-02-13T09:13:49"/>
        <d v="2026-02-13T09:17:59"/>
        <d v="2026-02-14T08:28:53"/>
        <d v="2026-02-13T11:00:36"/>
        <d v="2026-02-14T08:28:49"/>
        <d v="2026-02-13T08:51:11"/>
        <d v="2026-02-12T17:05:53"/>
        <d v="2026-02-12T17:05:51"/>
        <d v="2026-02-12T19:13:45"/>
        <d v="2026-02-12T17:05:46"/>
        <d v="2026-02-12T15:08:56"/>
        <d v="2026-02-12T19:00:26"/>
        <d v="2026-02-12T19:13:36"/>
        <d v="2026-02-12T19:23:44"/>
        <d v="2026-02-12T17:09:53"/>
        <d v="2026-02-12T15:08:21"/>
        <d v="2026-02-12T17:05:55"/>
        <d v="2026-02-12T17:09:48"/>
        <d v="2026-02-12T19:23:39"/>
        <d v="2026-02-12T17:09:45"/>
        <d v="2026-02-12T19:13:29"/>
        <d v="2026-02-13T11:00:41"/>
        <d v="2026-02-12T19:23:48"/>
        <d v="2026-02-12T17:14:05"/>
        <d v="2026-02-12T17:14:13"/>
        <d v="2026-02-13T10:54:57"/>
        <d v="2026-02-13T08:48:08"/>
        <d v="2026-02-12T15:35:42"/>
        <d v="2026-02-12T15:16:06"/>
        <d v="2026-02-12T15:46:36"/>
        <d v="2026-02-12T14:16:29"/>
        <d v="2026-02-13T08:48:05"/>
        <d v="2026-02-12T14:30:03"/>
        <d v="2026-02-12T09:59:23"/>
        <d v="2026-02-12T14:45:54"/>
        <d v="2026-02-13T08:51:15"/>
        <d v="2026-02-12T14:30:15"/>
        <d v="2026-02-12T15:15:56"/>
        <d v="2026-02-12T14:30:07"/>
        <d v="2026-02-12T14:46:02"/>
        <d v="2026-02-12T14:16:24"/>
        <d v="2026-02-13T08:51:07"/>
        <d v="2026-02-12T18:42:28"/>
        <d v="2026-02-13T08:16:27"/>
        <d v="2026-02-12T14:16:37"/>
        <d v="2026-02-12T09:59:37"/>
        <d v="2026-02-12T09:59:39"/>
        <d v="2026-02-12T14:28:58"/>
        <d v="2026-02-12T10:14:12"/>
        <d v="2026-02-12T18:53:10"/>
        <d v="2026-02-12T14:16:32"/>
        <d v="2026-02-12T14:28:45"/>
        <d v="2026-02-13T08:21:21"/>
        <d v="2026-02-12T14:28:50"/>
        <d v="2026-02-12T10:14:17"/>
        <d v="2026-02-12T18:53:19"/>
        <d v="2026-02-14T08:24:35"/>
        <d v="2026-02-12T14:28:34"/>
        <d v="2026-02-12T09:59:33"/>
        <d v="2026-02-12T09:59:28"/>
        <d v="2026-02-12T19:00:21"/>
        <d v="2026-02-12T09:59:31"/>
        <d v="2026-02-12T09:59:25"/>
        <d v="2026-02-14T08:31:26"/>
        <d v="2026-02-12T19:00:17"/>
        <d v="2026-02-12T14:28:48"/>
        <d v="2026-02-14T08:28:34"/>
        <d v="2026-02-12T19:03:09"/>
        <d v="2026-02-12T10:32:09"/>
        <d v="2026-02-12T19:03:14"/>
        <d v="2026-02-12T19:03:11"/>
        <d v="2026-02-12T19:03:16"/>
        <d v="2026-02-12T10:32:00"/>
        <d v="2026-02-14T08:31:28"/>
        <d v="2026-02-12T10:14:14"/>
        <d v="2026-02-14T08:32:44"/>
        <d v="2026-02-14T08:33:04"/>
        <d v="2026-02-13T13:34:23"/>
        <d v="2026-02-12T10:14:09"/>
        <d v="2026-02-12T10:45:17"/>
        <d v="2026-02-14T08:29:06"/>
        <d v="2026-02-12T10:44:49"/>
        <d v="2026-02-12T09:59:35"/>
        <d v="2026-02-12T15:43:54"/>
        <d v="2026-02-11T17:13:56"/>
        <d v="2026-02-11T18:24:51"/>
        <d v="2026-02-11T17:14:01"/>
        <d v="2026-02-11T17:40:00"/>
        <d v="2026-02-11T17:39:41"/>
        <d v="2026-02-11T17:39:52"/>
        <d v="2026-02-11T17:27:00"/>
        <d v="2026-02-12T15:58:28"/>
        <d v="2026-02-11T17:13:53"/>
        <d v="2026-02-12T08:14:11"/>
        <d v="2026-02-12T08:14:17"/>
        <d v="2026-02-12T08:08:01"/>
        <d v="2026-02-12T08:07:59"/>
        <d v="2026-02-12T10:22:26"/>
        <d v="2026-02-11T17:36:13"/>
        <d v="2026-02-12T08:14:19"/>
        <d v="2026-02-11T19:33:55"/>
        <d v="2026-02-12T15:08:25"/>
        <d v="2026-02-11T19:26:20"/>
        <d v="2026-02-12T08:01:53"/>
        <d v="2026-02-11T19:33:52"/>
        <d v="2026-02-12T09:55:34"/>
        <d v="2026-02-11T08:19:28"/>
        <d v="2026-02-11T08:43:48"/>
        <d v="2026-02-11T08:36:57"/>
        <d v="2026-02-11T09:22:11"/>
        <d v="2026-02-12T10:16:20"/>
        <d v="2026-02-12T10:02:02"/>
        <d v="2026-02-11T19:43:44"/>
        <d v="2026-02-12T08:07:50"/>
        <d v="2026-02-11T19:34:09"/>
        <d v="2026-02-10T21:36:14"/>
        <d v="2026-02-11T19:43:47"/>
        <d v="2026-02-11T17:41:05"/>
        <d v="2026-02-12T09:54:46"/>
        <d v="2026-02-11T09:03:33"/>
        <d v="2026-02-12T08:14:04"/>
        <d v="2026-02-11T09:03:56"/>
        <d v="2026-02-11T19:42:10"/>
        <d v="2026-02-11T19:26:13"/>
        <d v="2026-02-12T10:01:53"/>
        <d v="2026-02-11T08:19:31"/>
        <d v="2026-02-11T19:34:05"/>
        <d v="2026-02-12T10:16:23"/>
        <d v="2026-02-10T21:37:07"/>
        <d v="2026-02-11T19:43:53"/>
        <d v="2026-02-11T09:27:12"/>
        <d v="2026-02-11T19:33:59"/>
        <d v="2026-02-10T21:51:04"/>
        <d v="2026-02-11T08:24:04"/>
        <d v="2026-02-11T09:04:27"/>
        <d v="2026-02-10T21:52:44"/>
        <d v="2026-02-10T21:52:38"/>
        <d v="2026-02-10T21:52:33"/>
        <d v="2026-02-10T21:58:54"/>
        <d v="2026-02-10T21:58:49"/>
        <d v="2026-02-10T21:58:51"/>
        <d v="2026-02-11T08:19:34"/>
        <d v="2026-02-11T08:19:38"/>
        <d v="2026-02-10T21:59:07"/>
        <d v="2026-02-10T21:52:55"/>
        <d v="2026-02-10T21:58:57"/>
        <d v="2026-02-10T21:59:04"/>
        <d v="2026-02-11T08:37:08"/>
        <d v="2026-02-10T21:43:01"/>
        <d v="2026-02-11T08:14:54"/>
        <d v="2026-02-11T19:26:28"/>
        <d v="2026-02-11T08:14:38"/>
        <d v="2026-02-11T17:41:02"/>
        <d v="2026-02-11T08:44:09"/>
        <d v="2026-02-10T21:37:12"/>
        <d v="2026-02-11T08:19:44"/>
        <d v="2026-02-11T08:23:46"/>
        <d v="2026-02-11T08:40:48"/>
        <d v="2026-02-10T21:36:19"/>
        <d v="2026-02-10T21:36:04"/>
        <d v="2026-02-10T21:43:07"/>
        <d v="2026-02-11T08:26:52"/>
        <d v="2026-02-11T08:28:32"/>
        <d v="2026-02-10T21:36:09"/>
        <d v="2026-02-10T21:59:14"/>
        <d v="2026-02-10T21:52:05"/>
        <d v="2026-02-10T22:04:34"/>
        <d v="2026-02-11T08:36:50"/>
        <d v="2026-02-10T20:44:38"/>
        <d v="2026-02-10T11:00:25"/>
        <d v="2026-02-10T18:05:42"/>
        <d v="2026-02-10T12:24:56"/>
        <d v="2026-02-10T16:18:55"/>
        <d v="2026-02-10T12:47:29"/>
        <d v="2026-02-10T12:28:19"/>
        <d v="2026-02-10T12:45:41"/>
        <d v="2026-02-10T12:20:49"/>
        <d v="2026-02-10T11:59:10"/>
        <d v="2026-02-10T17:53:17"/>
        <d v="2026-02-10T12:03:49"/>
        <d v="2026-02-10T12:08:35"/>
        <d v="2026-02-10T17:53:23"/>
        <d v="2026-02-10T17:48:54"/>
        <d v="2026-02-10T17:44:20"/>
        <d v="2026-02-10T17:48:46"/>
        <d v="2026-02-10T17:49:02"/>
        <d v="2026-02-10T10:31:14"/>
        <d v="2026-02-10T10:30:58"/>
        <d v="2026-02-10T10:09:18"/>
        <d v="2026-02-10T08:17:51"/>
        <d v="2026-02-10T10:05:11"/>
        <d v="2026-02-10T08:13:35"/>
        <d v="2026-02-10T08:25:41"/>
        <d v="2026-02-10T10:27:45"/>
        <d v="2026-02-10T08:11:35"/>
        <d v="2026-02-10T08:25:38"/>
        <d v="2026-02-10T10:27:52"/>
        <d v="2026-02-10T08:25:34"/>
        <d v="2026-02-10T08:25:46"/>
        <d v="2026-02-10T08:25:31"/>
        <d v="2026-02-10T10:29:31"/>
        <d v="2026-02-09T18:40:29"/>
        <d v="2026-02-09T18:39:57"/>
        <d v="2026-02-09T18:37:25"/>
        <d v="2026-02-09T18:37:08"/>
        <d v="2026-02-09T17:42:28"/>
        <d v="2026-02-09T17:42:20"/>
        <d v="2026-02-09T17:49:31"/>
        <d v="2026-02-09T17:49:49"/>
        <d v="2026-02-09T17:37:56"/>
        <d v="2026-02-09T17:37:53"/>
        <d v="2026-02-09T17:37:49"/>
        <d v="2026-02-09T18:22:30"/>
        <d v="2026-02-09T18:22:16"/>
        <d v="2026-02-09T18:34:45"/>
        <d v="2026-02-09T09:36:47"/>
        <d v="2026-02-11T09:09:04"/>
        <d v="2026-02-09T09:15:37"/>
        <d v="2026-02-09T09:33:17"/>
        <d v="2026-02-09T09:15:52"/>
        <d v="2026-02-11T09:27:23"/>
        <d v="2026-02-09T09:15:47"/>
        <d v="2026-02-08T19:17:50"/>
        <d v="2026-02-11T09:30:24"/>
        <d v="2026-02-09T09:31:26"/>
        <d v="2026-02-09T09:32:23"/>
        <d v="2026-02-11T17:55:10"/>
        <d v="2026-02-09T09:08:42"/>
        <d v="2026-02-11T17:52:20"/>
        <d v="2026-02-11T17:55:33"/>
        <d v="2026-02-11T17:55:28"/>
        <d v="2026-02-08T19:04:45"/>
        <d v="2026-02-08T19:04:49"/>
        <d v="2026-02-08T19:04:52"/>
        <d v="2026-02-08T18:57:50"/>
        <d v="2026-02-08T19:31:31"/>
        <d v="2026-02-08T18:27:26"/>
        <d v="2026-02-08T18:28:05"/>
        <d v="2026-02-08T18:27:37"/>
        <d v="2026-02-09T08:53:02"/>
        <d v="2026-02-09T08:51:29"/>
        <d v="2026-02-08T18:30:50"/>
        <d v="2026-02-08T18:13:35"/>
        <d v="2026-02-08T18:13:38"/>
        <d v="2026-02-08T18:24:27"/>
        <d v="2026-02-08T18:24:24"/>
        <d v="2026-02-08T09:29:47"/>
        <d v="2026-02-08T09:16:52"/>
        <d v="2026-02-08T09:29:58"/>
        <d v="2026-02-08T09:40:10"/>
        <d v="2026-02-08T09:49:47"/>
        <d v="2026-02-08T08:11:47"/>
        <d v="2026-02-08T08:09:30"/>
        <d v="2026-02-08T08:34:57"/>
        <d v="2026-02-08T08:46:17"/>
        <d v="2026-02-08T08:39:02"/>
        <d v="2026-02-08T08:09:36"/>
        <d v="2026-02-08T08:25:07"/>
        <d v="2026-02-08T08:34:26"/>
        <d v="2026-02-08T08:19:27"/>
        <d v="2026-02-08T08:42:28"/>
        <d v="2026-02-07T16:14:35"/>
        <d v="2026-02-07T15:22:21"/>
        <d v="2026-02-07T15:22:31"/>
        <d v="2026-02-08T08:09:38"/>
        <d v="2026-02-08T08:12:04"/>
        <d v="2026-02-08T08:15:30"/>
        <d v="2026-02-07T16:02:29"/>
        <d v="2026-02-08T08:42:04"/>
        <d v="2026-02-08T08:34:37"/>
        <d v="2026-02-08T08:38:39"/>
        <d v="2026-02-08T08:38:17"/>
        <d v="2026-02-08T08:38:38"/>
        <d v="2026-02-08T08:29:58"/>
        <d v="2026-02-08T08:38:40"/>
        <d v="2026-02-07T16:02:40"/>
        <d v="2026-02-07T16:06:45"/>
        <d v="2026-02-08T08:26:32"/>
        <d v="2026-02-08T08:26:35"/>
        <d v="2026-02-08T08:34:48"/>
        <d v="2026-02-07T16:18:38"/>
        <d v="2026-02-07T16:10:22"/>
        <d v="2026-02-07T15:58:40"/>
        <d v="2026-02-08T08:30:50"/>
        <d v="2026-02-08T08:42:26"/>
        <d v="2026-02-08T09:01:38"/>
        <d v="2026-02-07T15:33:40"/>
        <d v="2026-02-07T15:22:28"/>
        <d v="2026-02-07T15:33:23"/>
        <d v="2026-02-07T15:22:41"/>
        <d v="2026-02-07T15:22:36"/>
        <d v="2026-02-08T08:30:32"/>
        <d v="2026-02-07T13:09:21"/>
        <d v="2026-02-07T13:14:55"/>
        <d v="2026-02-07T15:33:26"/>
        <d v="2026-02-07T13:09:31"/>
        <d v="2026-02-07T13:21:19"/>
        <d v="2026-02-07T13:15:01"/>
        <d v="2026-02-07T13:00:17"/>
        <d v="2026-02-07T13:15:05"/>
        <d v="2026-02-07T12:54:33"/>
        <d v="2026-02-07T13:49:37"/>
        <d v="2026-02-07T13:50:05"/>
        <d v="2026-02-07T13:21:30"/>
        <d v="2026-02-07T13:00:28"/>
        <d v="2026-02-07T13:14:47"/>
        <d v="2026-02-07T13:01:21"/>
        <d v="2026-02-07T13:33:09"/>
        <d v="2026-02-07T13:49:54"/>
        <d v="2026-02-07T13:48:59"/>
        <d v="2026-02-07T13:14:58"/>
        <d v="2026-02-07T13:49:34"/>
        <d v="2026-02-07T13:49:27"/>
        <d v="2026-02-07T13:00:20"/>
        <d v="2026-02-06T16:50:10"/>
        <d v="2026-02-06T16:54:08"/>
        <d v="2026-02-06T16:51:38"/>
        <d v="2026-02-06T16:41:33"/>
        <d v="2026-02-06T16:41:35"/>
        <d v="2026-02-06T16:46:04"/>
        <d v="2026-02-06T16:28:50"/>
        <d v="2026-02-06T17:46:16"/>
        <d v="2026-02-07T13:49:57"/>
        <d v="2026-02-07T13:14:51"/>
        <d v="2026-02-07T13:49:30"/>
        <d v="2026-02-05T12:59:39"/>
        <d v="2026-02-05T14:35:28"/>
        <d v="2026-02-05T12:59:19"/>
        <d v="2026-02-05T13:58:02"/>
        <d v="2026-02-05T14:18:56"/>
        <d v="2026-02-05T13:52:50"/>
        <d v="2026-02-05T14:26:56"/>
        <d v="2026-02-05T12:59:26"/>
        <d v="2026-02-04T14:29:15"/>
        <d v="2026-02-04T14:29:05"/>
        <d v="2026-02-04T14:02:58"/>
        <d v="2026-02-04T14:03:03"/>
        <d v="2026-02-04T14:02:42"/>
        <d v="2026-02-04T14:02:50"/>
        <d v="2026-02-04T14:02:53"/>
        <d v="2026-02-04T08:14:07"/>
        <d v="2026-02-04T08:52:11"/>
        <d v="2026-02-04T08:12:26"/>
        <d v="2026-02-04T08:09:35"/>
        <d v="2026-02-04T08:29:13"/>
        <d v="2026-02-04T08:12:11"/>
        <d v="2026-02-04T14:29:24"/>
        <d v="2026-02-02T19:03:22"/>
        <d v="2026-02-03T08:08:07"/>
        <d v="2026-02-02T18:47:18"/>
        <d v="2026-02-03T08:22:40"/>
        <d v="2026-02-02T19:02:52"/>
        <d v="2026-02-02T18:47:15"/>
        <d v="2026-02-02T18:25:25"/>
        <d v="2026-02-03T08:22:35"/>
        <d v="2026-02-02T18:28:53"/>
        <d v="2026-02-04T08:51:48"/>
        <d v="2026-02-03T08:22:42"/>
        <d v="2026-02-02T18:07:07"/>
        <d v="2026-02-02T18:48:00"/>
        <d v="2026-02-02T17:58:09"/>
        <d v="2026-02-02T16:45:15"/>
        <d v="2026-02-02T16:55:28"/>
        <d v="2026-02-02T16:55:13"/>
        <d v="2026-02-02T18:30:44"/>
        <d v="2026-02-03T08:41:50"/>
        <d v="2026-02-02T18:10:31"/>
        <d v="2026-02-02T19:11:10"/>
        <d v="2026-02-02T16:55:33"/>
        <d v="2026-02-02T16:45:11"/>
        <d v="2026-02-04T08:45:53"/>
        <d v="2026-02-02T18:21:08"/>
        <d v="2026-02-03T08:18:11"/>
        <d v="2026-02-02T15:27:33"/>
        <d v="2026-02-02T16:53:22"/>
        <d v="2026-02-02T17:40:05"/>
        <d v="2026-02-02T17:14:43"/>
        <d v="2026-02-02T17:02:30"/>
        <d v="2026-02-03T08:42:03"/>
        <d v="2026-02-02T19:17:44"/>
        <d v="2026-02-02T19:18:48"/>
        <d v="2026-02-02T17:25:33"/>
        <d v="2026-02-02T17:22:16"/>
        <d v="2026-02-02T17:22:11"/>
        <d v="2026-02-02T17:25:13"/>
        <d v="2026-02-02T17:18:12"/>
        <d v="2026-02-02T18:32:59"/>
        <d v="2026-02-02T16:53:29"/>
        <d v="2026-02-02T16:45:04"/>
        <d v="2026-02-02T15:22:06"/>
        <d v="2026-02-02T15:21:39"/>
        <d v="2026-02-02T16:57:18"/>
        <d v="2026-02-02T15:22:11"/>
        <d v="2026-02-02T16:57:32"/>
        <d v="2026-02-02T15:27:38"/>
        <d v="2026-02-01T08:38:40"/>
        <d v="2026-02-01T10:13:53"/>
        <d v="2026-02-01T10:14:08"/>
        <d v="2026-02-01T10:14:05"/>
        <d v="2026-02-01T10:13:51"/>
        <d v="2026-02-01T09:01:57"/>
        <d v="2026-02-01T10:13:55"/>
        <d v="2026-02-01T10:13:58"/>
        <d v="2026-01-30T09:17:57"/>
        <d v="2026-01-30T08:52:36"/>
        <d v="2026-01-30T09:33:09"/>
        <d v="2026-01-30T09:04:40"/>
        <d v="2026-01-30T09:04:34"/>
        <d v="2026-01-30T09:17:46"/>
        <d v="2026-01-30T09:21:37"/>
        <d v="2026-01-30T09:32:46"/>
        <d v="2026-01-28T09:03:56"/>
        <d v="2026-01-28T09:10:31"/>
        <d v="2026-01-28T09:35:28"/>
        <d v="2026-01-28T09:38:21"/>
        <d v="2026-01-28T09:09:14"/>
        <d v="2026-01-28T09:09:46"/>
        <d v="2026-01-28T09:05:08"/>
        <d v="2026-01-28T09:19:43"/>
        <d v="2026-01-27T09:41:07"/>
        <d v="2026-01-27T09:50:46"/>
        <d v="2026-01-27T09:50:43"/>
        <d v="2026-01-26T17:26:02"/>
        <d v="2026-01-26T18:14:06"/>
        <d v="2026-01-26T18:18:37"/>
        <d v="2026-01-26T17:12:58"/>
        <d v="2026-01-26T18:07:55"/>
        <d v="2026-01-26T16:59:46"/>
        <d v="2026-01-26T17:57:08"/>
        <d v="2026-01-26T16:55:26"/>
        <d v="2026-01-26T16:41:35"/>
        <d v="2026-01-26T16:50:26"/>
        <d v="2026-01-26T18:41:28"/>
        <d v="2026-01-26T16:50:28"/>
        <d v="2026-01-26T17:25:59"/>
        <d v="2026-01-26T17:16:01"/>
        <d v="2026-01-26T17:29:53"/>
        <d v="2026-01-26T18:22:23"/>
        <d v="2026-01-26T17:29:25"/>
        <d v="2026-01-26T17:16:42"/>
        <d v="2026-01-27T09:41:12"/>
        <d v="2026-01-27T09:41:38"/>
        <d v="2026-01-27T10:09:26"/>
        <d v="2026-01-27T10:08:37"/>
        <d v="2026-01-26T17:19:35"/>
        <d v="2026-01-26T17:19:40"/>
        <d v="2026-01-26T17:13:05"/>
        <d v="2026-01-26T18:01:58"/>
        <d v="2026-01-27T09:25:20"/>
        <d v="2026-01-26T17:33:54"/>
        <d v="2026-01-27T09:29:57"/>
        <d v="2026-01-27T10:14:18"/>
        <d v="2026-01-27T10:08:44"/>
        <d v="2026-01-26T16:55:23"/>
        <d v="2026-01-26T17:10:14"/>
        <d v="2026-01-27T10:24:27"/>
        <d v="2026-01-27T10:14:27"/>
        <d v="2026-01-27T10:24:31"/>
        <d v="2026-01-27T09:29:49"/>
        <d v="2026-01-26T16:36:40"/>
        <d v="2026-01-26T16:41:55"/>
        <d v="2026-01-26T16:46:49"/>
        <d v="2026-01-26T16:50:16"/>
        <d v="2026-01-27T10:19:30"/>
        <d v="2026-01-27T10:33:59"/>
        <d v="2026-01-26T16:41:50"/>
        <d v="2026-01-26T17:26:11"/>
        <d v="2026-01-27T10:41:34"/>
        <d v="2026-01-27T10:41:31"/>
        <d v="2026-01-26T17:34:44"/>
        <d v="2026-01-26T17:10:07"/>
        <d v="2026-01-26T17:00:01"/>
        <d v="2026-01-26T17:25:56"/>
        <d v="2026-01-26T17:19:28"/>
        <d v="2026-01-27T10:29:35"/>
        <d v="2026-01-27T10:29:36"/>
        <d v="2026-01-27T10:29:32"/>
        <d v="2026-01-26T17:10:08"/>
        <d v="2026-01-26T18:01:57"/>
        <d v="2026-01-26T17:19:32"/>
        <d v="2026-01-26T17:51:01"/>
        <d v="2026-01-26T17:04:23"/>
        <d v="2026-01-26T16:36:36"/>
        <d v="2026-01-26T17:26:32"/>
        <d v="2026-01-26T17:04:16"/>
        <d v="2026-01-26T17:16:53"/>
        <d v="2026-01-26T17:16:26"/>
        <d v="2026-01-26T17:04:34"/>
        <d v="2026-01-26T18:22:20"/>
        <d v="2026-01-26T18:22:32"/>
        <d v="2026-01-26T18:13:48"/>
        <d v="2026-01-26T17:16:46"/>
        <d v="2026-01-26T16:46:43"/>
        <d v="2026-01-26T17:09:56"/>
        <d v="2026-01-26T17:10:25"/>
        <d v="2026-01-26T17:33:49"/>
        <d v="2026-01-26T17:10:00"/>
        <d v="2026-01-26T17:10:20"/>
        <d v="2026-01-26T18:26:25"/>
        <d v="2026-01-26T17:26:10"/>
        <d v="2026-01-26T17:08:55"/>
        <d v="2026-01-26T17:57:05"/>
        <d v="2026-01-26T17:09:02"/>
        <d v="2026-01-26T16:55:36"/>
        <d v="2026-01-27T09:50:58"/>
        <d v="2026-01-27T09:50:40"/>
        <d v="2026-01-24T10:35:54"/>
        <d v="2026-01-24T10:31:44"/>
        <d v="2026-01-24T10:22:22"/>
        <d v="2026-01-24T10:22:37"/>
        <d v="2026-01-25T08:23:47"/>
        <d v="2026-01-24T08:45:14"/>
        <d v="2026-01-23T17:46:08"/>
        <d v="2026-01-24T10:17:58"/>
        <d v="2026-01-24T08:30:50"/>
        <d v="2026-01-23T17:45:15"/>
        <d v="2026-01-24T08:45:09"/>
        <d v="2026-01-23T17:27:30"/>
        <d v="2026-01-24T08:21:54"/>
        <d v="2026-01-24T08:41:42"/>
        <d v="2026-01-24T08:41:54"/>
        <d v="2026-01-24T08:44:54"/>
        <d v="2026-01-24T08:21:08"/>
        <d v="2026-01-23T16:47:20"/>
        <d v="2026-01-24T08:10:27"/>
        <d v="2026-01-23T16:47:25"/>
        <d v="2026-01-25T08:28:50"/>
        <d v="2026-01-24T08:50:55"/>
        <d v="2026-01-24T08:51:36"/>
        <d v="2026-01-24T08:04:22"/>
        <d v="2026-01-23T16:47:43"/>
        <d v="2026-01-23T16:47:49"/>
        <d v="2026-01-24T08:46:27"/>
        <d v="2026-01-24T08:51:00"/>
        <d v="2026-01-24T08:37:31"/>
        <d v="2026-01-25T08:39:38"/>
        <d v="2026-01-25T08:39:45"/>
        <d v="2026-01-25T08:39:27"/>
        <d v="2026-01-24T08:50:48"/>
        <d v="2026-01-24T08:46:18"/>
        <d v="2026-01-25T08:22:56"/>
        <d v="2026-01-24T08:50:39"/>
        <d v="2026-01-24T08:50:25"/>
        <d v="2026-01-24T08:50:52"/>
        <d v="2026-01-25T08:29:38"/>
        <d v="2026-01-24T08:40:05"/>
        <d v="2026-01-24T08:39:58"/>
        <d v="2026-01-23T16:47:31"/>
        <d v="2026-01-24T08:32:32"/>
        <d v="2026-01-24T08:32:00"/>
        <d v="2026-01-23T16:47:16"/>
        <d v="2026-01-23T16:47:11"/>
        <d v="2026-01-24T08:26:31"/>
        <d v="2026-01-24T08:41:44"/>
        <d v="2026-01-25T08:42:57"/>
        <d v="2026-01-24T08:26:32"/>
        <d v="2026-01-23T16:47:14"/>
        <d v="2026-01-24T08:40:01"/>
        <d v="2026-01-25T08:17:37"/>
        <d v="2026-01-25T08:28:30"/>
        <d v="2026-01-25T08:29:14"/>
        <d v="2026-01-25T08:27:26"/>
        <d v="2026-01-25T08:43:11"/>
        <d v="2026-01-25T08:39:28"/>
        <d v="2026-01-25T08:34:59"/>
        <d v="2026-01-24T10:23:01"/>
        <d v="2026-01-24T10:35:47"/>
        <d v="2026-01-24T08:08:03"/>
        <d v="2026-01-24T08:08:18"/>
        <d v="2026-01-24T08:04:36"/>
        <d v="2026-01-25T08:37:51"/>
        <d v="2026-01-24T08:51:59"/>
        <d v="2026-01-24T10:31:40"/>
        <d v="2026-01-23T08:14:57"/>
        <d v="2026-01-23T08:15:05"/>
        <d v="2026-01-23T08:15:01"/>
        <d v="2026-01-23T08:25:04"/>
        <d v="2026-01-23T08:19:51"/>
        <d v="2026-01-23T08:10:48"/>
        <d v="2026-01-23T17:10:01"/>
        <d v="2026-01-23T17:05:47"/>
        <d v="2026-01-23T08:17:45"/>
        <d v="2026-01-23T09:18:56"/>
        <d v="2026-01-23T08:29:03"/>
        <d v="2026-01-23T08:04:37"/>
        <d v="2026-01-23T08:17:58"/>
        <d v="2026-01-23T08:54:29"/>
        <d v="2026-01-23T08:54:03"/>
        <d v="2026-01-23T08:27:25"/>
        <d v="2026-01-23T08:55:59"/>
        <d v="2026-01-23T08:30:36"/>
        <d v="2026-01-23T08:22:34"/>
        <d v="2026-01-23T08:16:52"/>
        <d v="2026-01-23T17:22:03"/>
        <d v="2026-01-23T08:47:38"/>
        <d v="2026-01-23T08:47:07"/>
        <d v="2026-01-23T17:21:57"/>
        <d v="2026-01-23T08:47:53"/>
        <d v="2026-01-23T09:17:28"/>
        <d v="2026-01-23T08:52:12"/>
        <d v="2026-01-23T08:16:58"/>
        <d v="2026-01-23T08:44:24"/>
        <d v="2026-01-23T08:52:26"/>
        <d v="2026-01-23T09:13:09"/>
        <d v="2026-01-23T09:17:52"/>
        <d v="2026-01-23T08:38:42"/>
        <d v="2026-01-23T08:33:52"/>
        <d v="2026-01-23T08:33:10"/>
        <d v="2026-01-23T08:38:34"/>
        <d v="2026-01-20T18:14:03"/>
        <d v="2026-01-21T17:04:28"/>
        <d v="2026-01-21T17:43:29"/>
        <d v="2026-01-21T17:34:49"/>
        <d v="2026-01-21T17:05:33"/>
        <d v="2026-01-21T17:47:29"/>
        <d v="2026-01-21T17:41:24"/>
        <d v="2026-01-21T17:35:03"/>
        <d v="2026-01-20T17:21:37"/>
        <d v="2026-01-20T18:14:05"/>
        <d v="2026-01-20T17:24:41"/>
        <d v="2026-01-20T17:30:35"/>
        <d v="2026-01-20T12:56:40"/>
        <d v="2026-01-20T13:29:24"/>
        <d v="2026-01-20T17:22:05"/>
        <d v="2026-01-20T18:22:40"/>
        <d v="2026-01-20T18:14:27"/>
        <d v="2026-01-20T14:17:11"/>
        <d v="2026-01-21T09:35:01"/>
        <d v="2026-01-20T14:00:46"/>
        <d v="2026-01-21T09:14:52"/>
        <d v="2026-01-21T10:40:04"/>
        <d v="2026-01-20T14:53:25"/>
        <d v="2026-01-21T09:40:10"/>
        <d v="2026-01-21T10:45:37"/>
        <d v="2026-01-21T09:44:37"/>
        <d v="2026-01-21T10:40:16"/>
        <d v="2026-01-21T09:27:03"/>
        <d v="2026-01-21T09:32:09"/>
        <d v="2026-01-21T09:27:11"/>
        <d v="2026-01-21T10:34:07"/>
        <d v="2026-01-20T14:52:42"/>
        <d v="2026-01-20T14:49:29"/>
        <d v="2026-01-21T09:48:18"/>
        <d v="2026-01-20T14:49:42"/>
        <d v="2026-01-21T08:39:07"/>
        <d v="2026-01-20T14:00:54"/>
        <d v="2026-01-20T14:00:58"/>
        <d v="2026-01-21T09:19:13"/>
        <d v="2026-01-20T14:04:14"/>
        <d v="2026-01-19T17:36:16"/>
        <d v="2026-01-20T14:04:20"/>
        <d v="2026-01-20T12:11:30"/>
        <d v="2026-01-19T17:57:26"/>
        <d v="2026-01-19T17:52:18"/>
        <d v="2026-01-19T16:08:43"/>
        <d v="2026-01-19T16:13:40"/>
        <d v="2026-01-19T15:48:33"/>
        <d v="2026-01-19T15:59:26"/>
        <d v="2026-01-19T15:48:39"/>
        <d v="2026-01-19T18:02:19"/>
        <d v="2026-01-19T17:31:21"/>
        <d v="2026-01-19T16:10:45"/>
        <d v="2026-01-19T17:52:06"/>
        <d v="2026-01-19T17:33:17"/>
        <d v="2026-01-20T12:21:16"/>
        <d v="2026-01-19T17:41:10"/>
        <d v="2026-01-19T15:44:09"/>
        <d v="2026-01-20T13:15:05"/>
        <d v="2026-01-19T10:26:53"/>
        <d v="2026-01-19T10:27:21"/>
        <d v="2026-01-19T10:23:56"/>
        <d v="2026-01-19T10:26:47"/>
        <d v="2026-01-19T10:19:22"/>
        <d v="2026-01-19T10:18:32"/>
        <d v="2026-01-19T09:44:09"/>
        <d v="2026-01-19T09:28:47"/>
        <d v="2026-01-19T09:28:50"/>
        <d v="2026-01-19T09:26:15"/>
        <d v="2026-01-19T09:26:13"/>
        <d v="2026-01-19T09:53:26"/>
        <d v="2026-01-19T15:15:30"/>
        <d v="2026-01-18T12:01:36"/>
        <d v="2026-01-18T12:01:22"/>
        <d v="2026-01-18T12:01:19"/>
        <d v="2026-01-18T12:08:50"/>
        <d v="2026-01-18T12:01:29"/>
        <d v="2026-01-19T10:31:11"/>
        <d v="2026-01-19T09:59:34"/>
        <d v="2026-01-19T10:27:16"/>
        <d v="2026-01-19T10:18:22"/>
        <d v="2026-01-18T13:35:58"/>
        <d v="2026-01-18T13:35:40"/>
        <d v="2026-01-17T10:41:41"/>
        <d v="2026-01-17T10:46:03"/>
        <d v="2026-01-17T10:48:22"/>
        <d v="2026-01-17T10:41:44"/>
        <d v="2026-01-17T10:45:37"/>
        <d v="2026-01-17T10:45:40"/>
        <d v="2026-01-16T16:56:13"/>
        <d v="2026-01-16T16:55:36"/>
        <d v="2026-01-16T16:56:07"/>
        <d v="2026-01-16T16:50:21"/>
        <d v="2026-01-16T16:54:47"/>
        <d v="2026-01-16T16:36:02"/>
        <d v="2026-01-16T16:51:08"/>
        <d v="2026-01-16T17:08:35"/>
        <d v="2026-01-16T17:08:31"/>
        <d v="2026-01-16T16:51:04"/>
        <d v="2026-01-16T16:36:04"/>
        <d v="2026-01-16T16:49:55"/>
        <d v="2026-01-16T16:49:39"/>
        <d v="2026-01-17T10:41:47"/>
        <d v="2026-01-16T16:36:16"/>
        <d v="2026-01-16T16:40:05"/>
        <d v="2026-01-16T16:36:13"/>
        <d v="2026-01-16T16:36:10"/>
        <d v="2026-01-16T16:36:08"/>
        <d v="2026-01-16T16:40:12"/>
        <d v="2026-01-17T10:45:43"/>
        <d v="2026-01-16T16:54:42"/>
        <d v="2026-01-16T16:36:25"/>
        <d v="2026-01-16T16:36:19"/>
        <d v="2026-01-16T17:08:39"/>
        <d v="2026-01-18T13:35:49"/>
        <d v="2026-01-16T10:14:51"/>
        <d v="2026-01-16T10:28:25"/>
        <d v="2026-01-16T10:14:55"/>
        <d v="2026-01-16T10:15:16"/>
        <d v="2026-01-16T10:28:14"/>
        <d v="2026-01-16T10:28:37"/>
        <d v="2026-01-16T10:28:33"/>
        <d v="2026-01-16T10:34:11"/>
        <d v="2026-01-14T16:48:55"/>
        <d v="2026-01-14T15:37:44"/>
        <d v="2026-01-14T16:09:23"/>
        <d v="2026-01-14T15:01:05"/>
        <d v="2026-01-14T15:01:30"/>
        <d v="2026-01-14T15:01:36"/>
        <d v="2026-01-14T15:01:55"/>
        <d v="2026-01-14T15:32:37"/>
        <d v="2026-01-14T10:58:32"/>
        <d v="2026-01-14T11:44:28"/>
        <d v="2026-01-14T12:03:29"/>
        <d v="2026-01-14T11:37:27"/>
        <d v="2026-01-14T11:53:42"/>
        <d v="2026-01-14T11:54:11"/>
        <d v="2026-01-14T12:02:57"/>
        <d v="2026-01-14T11:37:22"/>
        <d v="2026-01-13T15:00:51"/>
        <d v="2026-01-13T16:33:37"/>
        <d v="2026-01-13T15:04:48"/>
        <d v="2026-01-13T15:05:08"/>
        <d v="2026-01-13T15:05:15"/>
        <d v="2026-01-13T15:39:14"/>
        <d v="2026-01-13T15:15:51"/>
        <d v="2026-01-13T15:26:16"/>
        <d v="2026-01-13T15:15:34"/>
        <d v="2026-01-13T15:26:37"/>
        <d v="2026-01-13T15:15:40"/>
        <d v="2026-01-13T15:15:45"/>
        <d v="2026-01-13T15:39:18"/>
        <d v="2026-01-13T15:34:48"/>
        <d v="2026-01-13T15:35:09"/>
        <d v="2026-01-13T14:54:04"/>
        <d v="2026-01-13T14:54:16"/>
        <d v="2026-01-13T15:00:55"/>
        <d v="2026-01-13T15:04:57"/>
        <d v="2026-01-13T15:10:35"/>
        <d v="2026-01-13T15:15:29"/>
        <d v="2026-01-13T15:27:29"/>
        <d v="2026-01-13T15:26:43"/>
        <d v="2026-01-13T15:27:24"/>
        <d v="2026-01-13T15:01:07"/>
        <d v="2026-01-13T15:01:17"/>
        <d v="2026-01-13T15:01:12"/>
        <d v="2026-01-13T15:04:52"/>
        <d v="2026-01-13T15:05:02"/>
        <d v="2026-01-13T15:01:01"/>
        <d v="2026-01-13T15:39:27"/>
        <d v="2026-01-13T15:10:29"/>
        <d v="2026-01-13T15:39:09"/>
        <d v="2026-01-13T16:46:20"/>
        <d v="2026-01-13T16:46:37"/>
        <d v="2026-01-13T15:39:37"/>
        <d v="2026-01-13T15:26:10"/>
        <d v="2026-01-13T15:26:48"/>
        <d v="2026-01-13T15:27:39"/>
        <d v="2026-01-13T16:22:10"/>
        <d v="2026-01-12T15:27:05"/>
        <d v="2026-01-12T15:26:49"/>
        <d v="2026-01-12T15:26:54"/>
        <d v="2026-01-12T15:11:44"/>
        <d v="2026-01-12T15:11:33"/>
        <d v="2026-01-12T15:32:56"/>
        <d v="2026-01-12T15:22:48"/>
        <d v="2026-01-12T15:11:39"/>
        <d v="2026-01-12T14:51:56"/>
        <d v="2026-01-12T15:27:00"/>
        <d v="2026-01-12T15:32:26"/>
        <d v="2026-01-12T15:33:21"/>
        <d v="2026-01-12T15:11:53"/>
        <d v="2026-01-12T15:23:00"/>
        <d v="2026-01-12T15:33:02"/>
        <d v="2026-01-12T15:33:31"/>
        <d v="2026-01-12T15:17:01"/>
        <d v="2026-01-12T15:16:43"/>
        <d v="2026-01-12T14:57:35"/>
        <d v="2026-01-12T14:52:09"/>
        <d v="2026-01-12T14:13:17"/>
        <d v="2026-01-12T15:31:36"/>
        <d v="2026-01-12T15:22:11"/>
        <d v="2026-01-12T14:14:11"/>
        <d v="2026-01-11T15:21:53"/>
        <d v="2026-01-11T15:26:13"/>
        <d v="2026-01-11T14:44:48"/>
        <d v="2026-01-11T15:29:03"/>
        <d v="2026-01-11T14:44:15"/>
        <d v="2026-01-11T15:17:47"/>
        <d v="2026-01-11T14:10:50"/>
        <d v="2026-01-11T14:10:45"/>
        <d v="2026-01-09T10:59:32"/>
        <d v="2026-01-09T08:16:44"/>
        <d v="2026-01-09T10:05:04"/>
        <d v="2026-01-09T09:13:01"/>
        <d v="2026-01-09T09:03:23"/>
        <d v="2026-01-09T08:12:29"/>
        <d v="2026-01-09T08:32:22"/>
        <d v="2026-01-09T08:27:44"/>
        <d v="2026-01-09T10:03:17"/>
        <d v="2026-01-09T08:27:39"/>
        <d v="2026-01-09T08:44:01"/>
        <d v="2026-01-09T10:03:37"/>
        <d v="2026-01-09T09:47:39"/>
        <d v="2026-01-09T08:43:40"/>
        <d v="2026-01-09T08:39:32"/>
        <d v="2026-01-09T08:16:40"/>
        <d v="2026-01-09T08:16:37"/>
        <d v="2026-01-09T08:21:46"/>
        <d v="2026-01-09T08:39:28"/>
        <d v="2026-01-09T08:12:11"/>
        <d v="2026-01-09T08:11:44"/>
        <d v="2026-01-09T08:11:50"/>
        <d v="2026-01-09T08:16:47"/>
        <d v="2026-01-09T09:03:15"/>
        <d v="2026-01-09T09:58:23"/>
        <d v="2026-01-09T08:09:05"/>
        <d v="2026-01-09T08:08:56"/>
        <d v="2026-01-09T08:21:57"/>
        <d v="2026-01-09T08:32:35"/>
        <d v="2026-01-09T09:03:02"/>
        <d v="2026-01-09T08:22:05"/>
        <d v="2026-01-09T08:27:20"/>
        <d v="2026-01-09T08:27:26"/>
        <d v="2026-01-09T08:08:32"/>
        <d v="2026-01-09T08:21:52"/>
        <d v="2026-01-09T08:32:47"/>
        <d v="2026-01-09T08:32:53"/>
        <d v="2026-01-09T08:27:33"/>
        <d v="2026-01-09T08:21:33"/>
        <d v="2026-01-09T08:16:51"/>
        <d v="2026-01-09T08:16:33"/>
        <d v="2026-01-09T08:44:06"/>
        <d v="2026-01-09T08:39:41"/>
        <d v="2026-01-09T08:39:38"/>
        <d v="2026-01-09T09:14:18"/>
        <d v="2026-01-09T08:44:12"/>
        <d v="2026-01-09T10:48:09"/>
        <d v="2026-01-09T10:48:18"/>
        <d v="2026-01-08T14:09:14"/>
        <d v="2026-01-08T14:16:14"/>
        <d v="2026-01-08T14:32:49"/>
        <d v="2026-01-08T14:32:40"/>
        <d v="2026-01-08T14:16:53"/>
        <d v="2026-01-08T14:16:23"/>
        <d v="2026-01-08T14:16:59"/>
        <d v="2026-01-08T14:16:42"/>
        <d v="2026-01-08T07:59:47"/>
        <d v="2026-01-08T07:59:53"/>
        <d v="2026-01-08T07:59:39"/>
        <d v="2026-01-08T09:14:49"/>
        <d v="2026-01-07T16:15:02"/>
        <d v="2026-01-07T16:14:51"/>
        <d v="2026-01-07T16:19:40"/>
        <d v="2026-01-07T16:20:07"/>
        <d v="2026-01-07T17:03:23"/>
        <d v="2026-01-08T09:14:53"/>
        <d v="2026-01-07T16:52:38"/>
        <d v="2026-01-07T16:14:58"/>
        <d v="2026-01-07T15:57:03"/>
        <d v="2026-01-07T16:07:11"/>
        <d v="2026-01-07T15:57:19"/>
        <d v="2026-01-07T16:57:12"/>
        <d v="2026-01-07T15:58:30"/>
        <d v="2026-01-08T09:15:03"/>
        <d v="2026-01-07T16:47:42"/>
        <d v="2026-01-07T16:09:21"/>
        <d v="2026-01-07T15:58:16"/>
        <d v="2026-01-08T08:18:12"/>
        <d v="2026-01-08T08:18:04"/>
        <d v="2026-01-07T15:55:34"/>
        <d v="2026-01-07T13:55:24"/>
        <d v="2026-01-07T15:53:43"/>
        <d v="2026-01-07T10:33:03"/>
        <d v="2026-01-07T10:33:00"/>
        <d v="2026-01-07T10:33:08"/>
        <d v="2026-01-07T10:33:21"/>
        <d v="2026-01-07T13:10:49"/>
        <d v="2026-01-07T13:19:21"/>
        <d v="2026-01-07T10:56:25"/>
        <d v="2026-01-07T10:56:05"/>
        <d v="2026-01-07T13:18:50"/>
        <d v="2026-01-07T10:58:34"/>
        <d v="2026-01-07T13:55:42"/>
        <d v="2026-01-07T13:55:33"/>
        <d v="2026-01-07T13:55:01"/>
        <d v="2026-01-07T13:55:29"/>
        <d v="2026-01-07T16:08:38"/>
        <d v="2026-01-07T13:54:56"/>
        <d v="2026-01-06T17:03:55"/>
        <d v="2026-01-06T16:54:23"/>
        <d v="2026-01-06T16:54:12"/>
        <d v="2026-01-06T17:26:28"/>
        <d v="2026-01-06T15:55:58"/>
        <d v="2026-01-06T15:56:05"/>
        <d v="2026-01-06T15:54:18"/>
        <d v="2026-01-06T16:08:10"/>
        <d v="2026-01-07T10:32:55"/>
        <d v="2026-01-06T15:56:02"/>
        <d v="2026-01-06T15:55:56"/>
        <d v="2026-01-07T10:54:58"/>
        <d v="2026-01-07T11:04:00"/>
        <d v="2026-01-07T10:49:04"/>
        <d v="2026-01-07T10:42:50"/>
        <d v="2026-01-07T10:49:08"/>
        <d v="2026-01-06T17:41:22"/>
        <d v="2026-01-06T17:41:02"/>
        <d v="2026-01-06T17:40:22"/>
        <d v="2026-01-06T16:58:52"/>
        <d v="2026-01-06T17:24:39"/>
        <d v="2026-01-06T17:24:33"/>
        <d v="2026-01-02T16:20:39"/>
        <d v="2026-05-06T16:05:40"/>
        <d v="2026-05-03T10:51:04"/>
        <d v="2026-05-03T10:36:44"/>
        <d v="2026-05-03T10:36:37"/>
        <d v="2026-05-03T10:36:40"/>
        <d v="2026-05-03T10:45:01"/>
        <d v="2026-05-03T10:44:58"/>
        <d v="2026-05-03T10:51:01"/>
        <d v="2026-05-03T10:45:12"/>
        <d v="2026-05-06T15:06:48"/>
        <d v="2026-05-07T11:15:42"/>
        <d v="2026-05-07T11:15:41"/>
        <d v="2026-05-06T14:08:01"/>
        <d v="2026-05-08T19:53:35"/>
        <d v="2026-05-08T18:02:35"/>
        <d v="2026-05-08T19:58:57"/>
        <d v="2026-05-09T18:37:28"/>
        <d v="2026-05-09T18:34:09"/>
        <d v="2026-05-08T18:50:50"/>
        <d v="2026-05-08T17:50:05"/>
        <d v="2026-05-08T19:07:49"/>
        <d v="2026-05-11T15:29:38"/>
        <d v="2026-05-10T15:11:55"/>
        <d v="2026-05-10T16:11:16"/>
        <d v="2026-05-10T16:11:15"/>
        <d v="2026-05-09T16:15:02"/>
        <d v="2026-05-09T16:05:05"/>
        <d v="2026-05-10T09:56:51"/>
        <d v="2026-05-09T15:55:06"/>
        <d v="2026-05-09T15:55:02"/>
        <d v="2026-05-10T09:45:52"/>
        <d v="2026-05-09T15:55:11"/>
        <d v="2026-05-09T16:05:33"/>
        <d v="2026-05-09T15:55:20"/>
        <d v="2026-05-09T16:25:22"/>
        <d v="2026-05-09T16:56:18"/>
        <d v="2026-05-09T16:25:29"/>
        <d v="2026-05-09T16:28:17"/>
        <d v="2026-05-09T16:25:09"/>
        <d v="2026-05-09T17:11:21"/>
        <d v="2026-05-11T15:29:39"/>
        <d v="2026-05-11T08:20:50"/>
        <d v="2026-05-11T08:20:37"/>
        <d v="2026-05-11T08:11:52"/>
        <d v="2026-05-11T08:11:54"/>
        <d v="2026-05-11T16:42:55"/>
        <d v="2026-05-10T13:29:35"/>
        <d v="2026-05-11T09:45:04"/>
        <d v="2026-05-11T08:12:00"/>
        <d v="2026-05-11T08:11:57"/>
        <d v="2026-05-11T08:12:09"/>
        <d v="2026-05-11T08:12:07"/>
        <d v="2026-05-10T13:17:21"/>
        <d v="2026-05-11T08:12:11"/>
        <d v="2026-05-11T08:12:04"/>
        <d v="2026-05-11T09:39:44"/>
        <d v="2026-05-11T08:20:46"/>
        <d v="2026-05-11T09:45:26"/>
        <d v="2026-05-11T09:45:03"/>
        <d v="2026-05-11T10:02:01"/>
        <d v="2026-05-11T08:20:56"/>
        <d v="2026-05-11T08:12:20"/>
        <d v="2026-05-11T08:21:11"/>
        <d v="2026-05-13T17:28:14"/>
        <d v="2026-05-13T16:07:24"/>
        <d v="2026-05-11T17:26:58"/>
        <d v="2026-05-11T17:38:06"/>
        <d v="2026-05-11T17:24:22"/>
        <d v="2026-05-11T17:27:01"/>
        <d v="2026-05-11T17:56:38"/>
        <d v="2026-05-11T15:19:05"/>
        <d v="2026-05-11T15:02:19"/>
        <d v="2026-05-11T17:26:44"/>
        <d v="2026-05-11T15:29:36"/>
        <d v="2026-05-11T15:18:43"/>
        <d v="2026-05-11T14:59:06"/>
        <d v="2026-05-11T14:07:18"/>
        <d v="2026-05-11T17:51:56"/>
        <d v="2026-05-11T15:08:43"/>
        <d v="2026-05-11T15:02:31"/>
        <d v="2026-05-11T18:05:02"/>
        <d v="2026-05-11T13:24:54"/>
        <d v="2026-05-14T11:42:21"/>
        <d v="2026-05-14T11:42:20"/>
        <d v="2026-05-14T16:41:43"/>
        <d v="2026-05-14T17:43:15"/>
        <d v="2026-05-14T16:39:05"/>
        <d v="2026-05-14T18:55:14"/>
        <d v="2026-05-14T17:24:57"/>
        <d v="2026-05-14T18:54:59"/>
        <d v="2026-05-14T17:49:00"/>
        <d v="2026-05-14T14:43:00"/>
        <d v="2026-05-14T16:39:06"/>
        <d v="2026-05-14T14:43:13"/>
        <d v="2026-05-14T17:48:59"/>
        <d v="2026-05-14T14:43:03"/>
        <d v="2026-05-14T13:52:02"/>
        <d v="2026-05-14T15:04:45"/>
        <d v="2026-05-14T14:08:11"/>
        <d v="2026-05-14T15:04:41"/>
        <d v="2026-05-14T14:27:17"/>
        <d v="2026-05-14T14:08:08"/>
        <d v="2026-05-14T15:05:05"/>
        <d v="2026-05-14T13:12:10"/>
        <d v="2026-05-14T13:12:48"/>
        <d v="2026-05-14T13:12:51"/>
        <d v="2026-05-14T15:18:07"/>
        <d v="2026-05-14T15:05:13"/>
        <d v="2026-05-14T15:06:02"/>
        <d v="2026-05-14T15:18:17"/>
        <d v="2026-05-16T18:40:09"/>
        <d v="2026-05-15T20:24:28"/>
        <d v="2026-05-14T18:19:20"/>
        <d v="2026-05-14T17:19:07"/>
        <d v="2026-05-16T18:18:44"/>
        <d v="2026-05-16T18:18:43"/>
        <d v="2026-05-16T17:28:19"/>
        <d v="2026-05-17T15:27:11"/>
        <d v="2026-05-17T16:26:22"/>
        <d v="2026-05-17T16:26:21"/>
        <d v="2026-05-16T17:15:19"/>
        <d v="2026-05-19T14:05:01"/>
        <d v="2026-05-17T14:42:30"/>
        <d v="2026-05-20T15:31:50"/>
        <d v="2026-05-20T13:45:51"/>
        <d v="2026-05-19T12:57:24"/>
        <d v="2026-05-20T19:52:16"/>
        <d v="2026-05-20T15:31:51"/>
        <d v="2026-05-21T21:26:11"/>
        <d v="2026-05-20T15:44:58"/>
        <d v="2026-05-20T15:44:51"/>
        <d v="2026-05-20T15:16:18"/>
        <d v="2026-05-20T15:16:22"/>
        <d v="2026-05-20T15:48:50"/>
        <d v="2026-05-20T15:49:06"/>
        <d v="2026-05-20T16:00:56"/>
        <d v="2026-05-22T19:01:52"/>
        <d v="2026-05-22T20:03:09"/>
        <d v="2026-05-22T18:55:52"/>
        <d v="2026-05-23T10:10:41"/>
        <d v="2026-05-22T15:28:04"/>
        <d v="2026-05-22T17:12:10"/>
        <d v="2026-05-22T18:57:59"/>
        <d v="2026-05-22T18:55:51"/>
        <d v="2026-05-22T16:59:39"/>
        <d v="2026-05-22T19:01:51"/>
        <d v="2026-05-21T18:14:20"/>
        <d v="2026-05-21T18:19:45"/>
        <d v="2026-05-21T18:11:29"/>
        <d v="2026-05-21T18:11:25"/>
        <d v="2026-05-21T18:11:22"/>
        <d v="2026-05-21T18:19:32"/>
        <d v="2026-05-22T17:29:53"/>
        <d v="2026-05-22T17:29:48"/>
        <d v="2026-05-23T08:57:30"/>
        <d v="2026-05-22T17:34:24"/>
        <d v="2026-05-22T17:34:36"/>
        <d v="2026-05-23T10:10:24"/>
        <d v="2026-05-22T18:43:44"/>
        <d v="2026-05-22T18:43:46"/>
        <d v="2026-05-22T18:37:15"/>
        <d v="2026-05-22T18:37:24"/>
        <d v="2026-05-26T19:44:48"/>
        <d v="2026-05-26T19:44:47"/>
        <d v="2026-05-26T17:12:32"/>
        <d v="2026-05-26T17:12:31"/>
        <d v="2026-05-28T11:48:02"/>
        <d v="2026-05-28T12:58:22"/>
        <d v="2026-05-26T16:22:40"/>
        <d v="2026-05-26T16:23:03"/>
        <d v="2026-05-29T13:50:01"/>
        <d v="2026-05-29T13:50:00"/>
        <d v="2026-05-29T18:07:47"/>
        <d v="2026-05-29T12:00:42"/>
        <d v="2026-05-30T17:02:08"/>
        <d v="2026-05-30T16:50:41"/>
        <d v="2026-05-30T17:37:34"/>
        <d v="2026-05-30T16:59:51"/>
        <d v="2026-05-30T15:40:26"/>
        <d v="2026-05-30T15:46:58"/>
        <d v="2026-05-31T16:49:57"/>
        <d v="2026-05-30T21:01:26"/>
        <d v="2026-05-30T21:28:10"/>
        <d v="2026-05-31T16:29:48"/>
        <d v="2026-05-30T16:57:44"/>
        <d v="2026-05-30T16:36:33"/>
        <d v="2026-05-30T17:02:07"/>
        <d v="2026-05-30T17:26:31"/>
        <d v="2026-05-30T15:41:31"/>
        <d v="2026-05-30T15:54:20"/>
        <d v="2026-05-30T16:04:45"/>
        <d v="2026-05-30T15:46:57"/>
        <d v="2026-05-29T16:28:52"/>
        <d v="2026-05-30T16:36:34"/>
        <d v="2026-05-29T16:18:06"/>
        <d v="2026-05-29T16:29:30"/>
        <d v="2026-05-29T16:28:55"/>
        <d v="2026-05-29T17:05:33"/>
        <d v="2026-05-30T15:44:25"/>
        <d v="2026-05-29T16:29:00"/>
        <d v="2026-05-30T17:48:16"/>
        <d v="2026-05-31T14:37:42"/>
        <d v="2026-05-30T16:29:32"/>
        <d v="2026-05-30T15:48:27"/>
        <d v="2026-05-31T16:34:26"/>
        <d v="2026-05-30T15:07:20"/>
        <d v="2026-05-30T15:22:15"/>
        <d v="2026-05-30T15:07:30"/>
        <d v="2026-05-30T15:07:33"/>
        <d v="2026-05-30T16:17:56"/>
        <d v="2026-05-30T15:22:21"/>
        <d v="2026-05-31T16:34:27"/>
        <d v="2026-05-30T15:24:13"/>
        <d v="2026-05-30T15:24:02"/>
        <d v="2026-05-30T15:48:55"/>
        <d v="2026-05-30T16:31:05"/>
        <d v="2026-05-30T17:05:08"/>
        <d v="2026-05-30T15:07:50"/>
        <d v="2026-05-30T15:08:35"/>
        <d v="2026-05-30T16:44:11"/>
        <d v="2026-05-30T15:08:13"/>
        <d v="2026-05-30T16:44:04"/>
        <d v="2026-05-30T15:24:15"/>
        <d v="2026-05-30T15:27:54"/>
        <d v="2026-05-30T15:27:51"/>
        <d v="2026-05-30T15:27:48"/>
        <d v="2026-05-30T15:36:23"/>
        <d v="2026-05-30T15:48:40"/>
        <d v="2026-05-30T14:58:02"/>
        <d v="2026-05-30T16:44:08"/>
        <d v="2026-05-30T16:30:59"/>
        <d v="2026-05-30T15:37:22"/>
        <d v="2026-05-30T16:44:12"/>
        <d v="2026-05-30T16:47:01"/>
        <d v="2026-05-30T16:31:02"/>
        <d v="2026-05-30T16:30:56"/>
        <d v="2026-06-01T19:54:27"/>
        <d v="2026-06-01T19:05:02"/>
        <d v="2026-06-01T16:27:51"/>
        <d v="2026-06-01T17:06:05"/>
        <d v="2026-06-01T13:04:40"/>
        <d v="2026-06-01T16:16:40"/>
        <d v="2026-06-01T17:09:47"/>
        <d v="2026-06-01T16:18:16"/>
        <d v="2026-06-01T19:40:03"/>
        <d v="2026-06-01T19:05:03"/>
        <d v="2026-05-31T16:08:57"/>
        <d v="2026-05-31T16:05:34"/>
        <d v="2026-05-31T16:52:30"/>
        <d v="2026-05-31T16:42:53"/>
        <d v="2026-05-31T17:00:42"/>
        <d v="2026-05-31T16:42:50"/>
        <d v="2026-05-31T17:00:54"/>
        <d v="2026-05-31T13:23:20"/>
        <d v="2026-05-31T16:52:27"/>
        <d v="2026-06-01T20:58:25"/>
        <d v="2026-06-01T20:58:26"/>
        <d v="2026-06-01T17:09:46"/>
        <d v="2026-06-01T11:25:48"/>
        <d v="2026-06-01T11:25:51"/>
        <d v="2026-06-01T11:17:31"/>
        <d v="2026-06-01T17:57:06"/>
        <d v="2026-06-03T11:15:13"/>
        <d v="2026-06-01T18:02:00"/>
        <d v="2026-06-01T18:11:47"/>
        <d v="2026-06-04T14:11:18"/>
        <d v="2026-06-04T11:48:46"/>
        <d v="2026-06-03T09:49:02"/>
        <d v="2026-06-06T14:40:20"/>
        <d v="2026-06-04T14:11:19"/>
        <d v="2026-06-05T11:15:33"/>
        <d v="2026-06-05T11:15:32"/>
        <d v="2026-06-05T11:15:31"/>
        <d v="2026-06-05T12:08:58"/>
        <d v="2026-06-05T12:08:57"/>
        <d v="2026-06-05T12:08:56"/>
        <d v="2026-06-05T11:37:43"/>
        <d v="2026-06-05T11:37:42"/>
        <d v="2026-06-05T11:37:41"/>
        <d v="2026-06-05T11:38:30"/>
        <d v="2026-06-05T11:38:29"/>
        <d v="2026-06-04T20:40:04"/>
        <d v="2026-06-04T20:40:03"/>
        <d v="2026-06-04T20:40:02"/>
        <d v="2026-06-04T20:28:53"/>
        <d v="2026-06-06T11:06:08"/>
        <d v="2026-06-06T11:06:07"/>
        <d v="2026-06-05T12:20:55"/>
        <d v="2026-06-05T12:20:56"/>
        <d v="2026-06-05T12:20:51"/>
        <d v="2026-06-05T12:20:50"/>
        <d v="2026-06-05T12:20:53"/>
        <d v="2026-06-05T12:20:52"/>
        <d v="2026-06-05T12:20:54"/>
        <d v="2026-06-05T12:07:28"/>
        <d v="2026-06-05T12:07:26"/>
        <d v="2026-06-05T12:07:27"/>
        <d v="2026-06-05T12:07:25"/>
        <d v="2026-06-05T12:07:31"/>
        <d v="2026-06-05T12:07:29"/>
        <d v="2026-06-05T12:07:30"/>
        <d v="2026-06-05T11:56:11"/>
        <d v="2026-06-05T11:56:10"/>
        <d v="2026-06-05T11:56:09"/>
        <d v="2026-06-05T11:56:08"/>
        <d v="2026-06-05T11:56:06"/>
        <d v="2026-06-05T11:56:07"/>
        <d v="2026-06-05T11:56:05"/>
        <d v="2026-06-05T12:01:09"/>
        <d v="2026-06-05T12:01:10"/>
        <d v="2026-06-05T12:01:08"/>
        <d v="2026-06-05T12:01:07"/>
        <d v="2026-06-05T12:01:06"/>
        <d v="2026-06-05T12:01:05"/>
        <d v="2026-06-05T18:00:22"/>
        <d v="2026-06-04T20:28:52"/>
        <d v="2026-06-04T20:28:51"/>
        <d v="2026-06-04T20:28:50"/>
        <d v="2026-06-04T20:44:40"/>
        <d v="2026-06-04T20:44:39"/>
        <d v="2026-06-04T20:44:38"/>
        <d v="2026-06-04T21:05:41"/>
        <d v="2026-06-04T21:05:42"/>
        <d v="2026-06-04T20:39:56"/>
        <d v="2026-06-04T20:39:55"/>
        <d v="2026-06-04T20:39:54"/>
        <d v="2026-06-04T20:39:57"/>
        <d v="2026-06-04T20:44:37"/>
        <d v="2026-06-04T20:36:30"/>
        <d v="2026-06-04T20:36:32"/>
        <d v="2026-06-04T20:36:33"/>
        <d v="2026-06-04T20:36:31"/>
        <d v="2026-06-04T20:36:29"/>
        <d v="2026-06-04T19:15:26"/>
        <d v="2026-06-04T19:15:25"/>
        <d v="2026-06-04T19:15:24"/>
        <d v="2026-06-04T19:15:27"/>
        <d v="2026-06-04T19:15:28"/>
        <d v="2026-06-04T18:47:09"/>
        <d v="2026-06-04T18:47:11"/>
        <d v="2026-06-04T18:47:10"/>
        <d v="2026-06-04T18:47:08"/>
        <d v="2026-06-04T19:10:25"/>
        <d v="2026-06-04T19:10:24"/>
        <d v="2026-06-04T19:10:23"/>
        <d v="2026-06-04T19:10:22"/>
        <d v="2026-06-04T19:10:21"/>
        <d v="2026-06-04T21:05:40"/>
        <d v="2026-06-04T21:05:39"/>
        <d v="2026-06-04T21:05:38"/>
        <d v="2026-06-04T21:05:37"/>
        <d v="2026-06-04T20:40:00"/>
        <d v="2026-06-04T20:40:01"/>
        <d v="2026-06-04T17:25:06"/>
        <d v="2026-06-04T19:35:16"/>
        <d v="2026-06-04T19:35:18"/>
        <d v="2026-06-04T19:35:13"/>
        <d v="2026-06-04T19:35:11"/>
        <d v="2026-06-04T19:35:09"/>
        <d v="2026-06-04T19:35:06"/>
        <d v="2026-06-04T18:58:09"/>
        <d v="2026-06-04T18:58:08"/>
        <d v="2026-06-04T18:58:07"/>
        <d v="2026-06-04T18:58:06"/>
        <d v="2026-06-04T18:58:05"/>
        <d v="2026-06-06T13:21:51"/>
        <d v="2026-06-04T15:12:04"/>
        <d v="2026-06-04T15:11:51"/>
        <d v="2026-06-04T15:12:06"/>
        <d v="2026-06-04T15:12:05"/>
        <d v="2026-06-04T15:12:03"/>
        <d v="2026-06-05T11:15:34"/>
        <d v="2026-06-05T12:08:59"/>
        <d v="2026-06-05T11:37:45"/>
        <d v="2026-06-05T11:37:44"/>
        <d v="2026-06-05T11:38:32"/>
        <d v="2026-06-05T11:38:31"/>
        <d v="2026-06-05T21:01:43"/>
        <d v="2026-06-05T21:01:42"/>
        <d v="2026-06-05T21:01:41"/>
        <d v="2026-06-05T21:01:44"/>
        <d v="2026-06-05T21:01:47"/>
        <d v="2026-06-05T21:01:46"/>
        <d v="2026-06-05T21:01:45"/>
        <d v="2026-06-05T22:45:22"/>
        <d v="2026-06-05T22:45:21"/>
        <d v="2026-06-06T15:39:13"/>
        <d v="2026-06-06T15:39:10"/>
        <d v="2026-06-06T15:39:17"/>
        <d v="2026-06-06T15:39:16"/>
        <d v="2026-06-06T15:39:14"/>
        <d v="2026-06-06T15:39:12"/>
        <d v="2026-06-06T15:39:09"/>
        <d v="2026-06-06T15:39:08"/>
        <d v="2026-06-06T15:39:07"/>
        <d v="2026-06-06T10:55:19"/>
        <d v="2026-06-05T19:57:39"/>
        <d v="2026-06-06T14:25:17"/>
        <d v="2026-06-06T14:25:16"/>
        <d v="2026-06-05T18:00:23"/>
        <d v="2026-06-06T14:25:14"/>
        <d v="2026-06-06T14:25:13"/>
        <d v="2026-06-06T14:25:15"/>
        <d v="2026-06-06T15:39:19"/>
        <d v="2026-06-06T15:39:18"/>
        <d v="2026-06-07T14:15:08"/>
        <d v="2026-06-07T14:15:06"/>
        <d v="2026-06-07T14:15:04"/>
        <d v="2026-06-07T14:15:07"/>
        <d v="2026-06-08T10:22:25"/>
        <d v="2026-06-07T14:15:05"/>
        <d v="2026-06-07T10:58:51"/>
        <d v="2026-06-07T10:58:52"/>
        <d v="2026-06-07T10:58:46"/>
        <d v="2026-06-07T10:58:48"/>
        <d v="2026-06-07T10:58:47"/>
        <d v="2026-06-07T10:58:49"/>
        <d v="2026-06-07T10:58:43"/>
        <d v="2026-06-07T10:58:45"/>
        <d v="2026-06-07T10:58:44"/>
        <d v="2026-06-06T21:43:02"/>
        <d v="2026-06-06T21:43:00"/>
        <d v="2026-06-06T21:42:59"/>
        <d v="2026-06-06T21:42:58"/>
        <d v="2026-06-06T21:43:03"/>
        <d v="2026-06-06T21:43:01"/>
        <d v="2026-06-06T21:42:57"/>
        <d v="2026-06-06T18:07:04"/>
        <d v="2026-06-06T18:07:03"/>
        <d v="2026-06-06T18:07:02"/>
        <d v="2026-06-06T18:07:01"/>
        <d v="2026-06-06T18:07:00"/>
        <d v="2026-06-06T18:06:59"/>
        <d v="2026-06-06T17:31:38"/>
        <d v="2026-06-06T17:31:37"/>
        <d v="2026-06-06T17:31:39"/>
        <d v="2026-06-06T17:31:36"/>
        <d v="2026-06-06T17:31:35"/>
        <d v="2026-06-06T21:07:50"/>
        <d v="2026-06-06T17:31:34"/>
        <d v="2026-06-07T11:18:05"/>
        <d v="2026-06-07T11:18:04"/>
        <d v="2026-06-07T11:18:03"/>
        <d v="2026-06-06T21:07:49"/>
        <d v="2026-06-06T21:07:47"/>
        <d v="2026-06-06T21:07:46"/>
        <d v="2026-06-06T21:07:45"/>
        <d v="2026-06-06T21:07:48"/>
        <d v="2026-06-05T21:18:56"/>
        <d v="2026-06-05T21:18:55"/>
        <d v="2026-06-05T21:18:54"/>
        <d v="2026-06-05T21:18:53"/>
        <d v="2026-06-05T21:18:52"/>
        <d v="2026-06-06T20:35:44"/>
        <d v="2026-06-06T20:35:43"/>
        <d v="2026-06-06T20:35:42"/>
        <d v="2026-06-06T20:35:41"/>
        <d v="2026-06-06T20:01:10"/>
        <d v="2026-06-06T20:01:07"/>
        <d v="2026-06-06T20:01:09"/>
        <d v="2026-06-06T20:01:08"/>
        <d v="2026-06-06T20:01:05"/>
        <d v="2026-06-07T10:35:49"/>
        <d v="2026-06-07T10:35:50"/>
        <d v="2026-06-07T14:55:46"/>
        <d v="2026-06-07T14:55:47"/>
        <d v="2026-06-07T09:35:38"/>
        <d v="2026-06-07T09:35:37"/>
        <d v="2026-06-07T09:35:36"/>
        <d v="2026-06-07T09:35:35"/>
        <d v="2026-06-07T09:35:33"/>
        <d v="2026-06-07T09:35:32"/>
        <d v="2026-06-07T09:35:31"/>
        <d v="2026-06-07T09:35:34"/>
        <d v="2026-06-07T14:55:45"/>
        <d v="2026-06-07T14:55:44"/>
        <d v="2026-06-07T14:55:43"/>
        <d v="2026-06-07T14:55:40"/>
        <d v="2026-06-07T14:55:42"/>
        <d v="2026-06-07T14:55:41"/>
        <d v="2026-06-07T14:15:10"/>
        <d v="2026-06-07T14:15:09"/>
        <d v="2026-06-07T18:42:44"/>
        <d v="2026-06-07T18:42:43"/>
        <d v="2026-06-07T18:42:41"/>
        <d v="2026-06-07T18:42:40"/>
        <d v="2026-06-07T18:42:42"/>
        <d v="2026-06-07T18:25:51"/>
        <d v="2026-06-07T18:25:49"/>
        <d v="2026-06-07T18:25:47"/>
        <d v="2026-06-07T18:25:50"/>
        <d v="2026-06-07T18:25:48"/>
        <d v="2026-06-06T19:04:39"/>
        <d v="2026-06-06T18:41:17"/>
        <d v="2026-06-07T10:35:57"/>
        <d v="2026-06-07T10:35:56"/>
        <d v="2026-06-07T10:35:55"/>
        <d v="2026-06-07T10:35:54"/>
        <d v="2026-06-07T10:35:53"/>
        <d v="2026-06-08T10:09:02"/>
        <d v="2026-06-07T10:35:51"/>
        <d v="2026-06-07T10:35:52"/>
        <d v="2026-06-08T13:03:13"/>
        <d v="2026-06-07T12:05:47"/>
        <d v="2026-06-07T12:05:48"/>
        <d v="2026-06-07T12:05:45"/>
        <d v="2026-06-07T12:05:46"/>
        <d v="2026-06-07T12:05:42"/>
        <d v="2026-06-07T12:05:44"/>
        <d v="2026-06-07T12:05:43"/>
        <d v="2026-06-07T11:18:08"/>
        <d v="2026-06-07T11:18:07"/>
        <d v="2026-06-07T10:24:23"/>
        <d v="2026-06-07T10:24:20"/>
        <d v="2026-06-07T10:24:18"/>
        <d v="2026-06-07T10:24:21"/>
        <d v="2026-06-07T10:24:19"/>
        <d v="2026-06-07T10:24:22"/>
        <d v="2026-06-07T11:18:06"/>
        <d v="2026-06-07T21:09:53"/>
        <d v="2026-06-07T21:09:52"/>
        <d v="2026-06-07T21:09:51"/>
        <d v="2026-06-07T21:09:50"/>
        <d v="2026-06-07T21:09:49"/>
        <d v="2026-06-07T18:48:24"/>
        <d v="2026-06-07T18:48:23"/>
        <d v="2026-06-07T18:48:22"/>
        <d v="2026-06-07T18:48:21"/>
        <d v="2026-06-07T17:26:37"/>
        <d v="2026-06-07T17:26:36"/>
        <d v="2026-06-07T17:26:34"/>
        <d v="2026-06-07T17:26:33"/>
        <d v="2026-06-07T15:26:35"/>
        <d v="2026-06-07T15:26:34"/>
        <d v="2026-06-07T15:26:32"/>
        <d v="2026-06-07T15:26:33"/>
        <d v="2026-06-07T16:26:08"/>
        <d v="2026-06-07T16:26:07"/>
        <d v="2026-06-07T16:26:05"/>
        <d v="2026-06-07T16:26:06"/>
        <d v="2026-06-07T16:55:45"/>
        <d v="2026-06-07T16:55:43"/>
        <d v="2026-06-07T16:55:42"/>
        <d v="2026-06-07T16:55:41"/>
        <d v="2026-06-07T17:47:52"/>
        <d v="2026-06-07T17:47:51"/>
        <d v="2026-06-07T17:47:50"/>
        <d v="2026-06-07T17:47:49"/>
        <d v="2026-06-07T16:55:40"/>
        <d v="2026-06-07T16:55:39"/>
        <d v="2026-06-07T16:55:38"/>
        <d v="2026-06-07T16:55:37"/>
        <d v="2026-06-07T17:47:47"/>
        <d v="2026-06-07T17:47:46"/>
        <d v="2026-06-07T17:47:48"/>
        <d v="2026-06-07T17:26:39"/>
        <d v="2026-06-07T17:26:38"/>
        <d v="2026-06-07T17:26:41"/>
        <d v="2026-06-07T17:26:40"/>
        <d v="2026-06-07T18:31:32"/>
        <d v="2026-06-07T18:31:31"/>
        <d v="2026-06-07T18:31:30"/>
        <d v="2026-06-07T11:31:43"/>
        <d v="2026-06-07T11:31:37"/>
        <d v="2026-06-07T14:29:21"/>
        <d v="2026-06-07T14:29:19"/>
        <d v="2026-06-07T14:29:20"/>
        <d v="2026-06-07T14:29:18"/>
        <d v="2026-06-07T11:31:35"/>
        <d v="2026-06-07T11:31:36"/>
        <d v="2026-06-07T12:54:57"/>
        <d v="2026-06-07T12:54:55"/>
        <d v="2026-06-07T12:54:54"/>
        <d v="2026-06-07T11:28:23"/>
        <d v="2026-06-07T11:28:22"/>
        <d v="2026-06-07T11:28:20"/>
        <d v="2026-06-07T11:28:19"/>
        <d v="2026-06-07T12:54:53"/>
        <d v="2026-06-07T15:26:30"/>
        <d v="2026-06-07T15:26:29"/>
        <d v="2026-06-07T15:26:28"/>
        <d v="2026-06-07T16:26:04"/>
        <d v="2026-06-08T15:40:40"/>
        <d v="2026-06-07T16:26:03"/>
        <d v="2026-06-07T16:26:02"/>
        <d v="2026-06-07T13:31:51"/>
        <d v="2026-06-07T13:31:14"/>
        <d v="2026-06-07T13:31:49"/>
        <d v="2026-06-07T13:31:48"/>
        <d v="2026-06-07T13:31:13"/>
        <d v="2026-06-07T13:31:15"/>
        <d v="2026-06-07T11:53:03"/>
        <d v="2026-06-07T13:31:47"/>
        <d v="2026-06-07T13:31:50"/>
        <d v="2026-06-08T16:50:45"/>
        <d v="2026-06-07T12:49:41"/>
        <d v="2026-06-07T18:31:29"/>
        <d v="2026-06-07T18:39:46"/>
        <d v="2026-06-07T18:39:45"/>
        <d v="2026-06-07T18:39:44"/>
        <d v="2026-06-07T18:39:47"/>
        <d v="2026-06-07T18:19:07"/>
        <d v="2026-06-07T18:19:06"/>
        <d v="2026-06-07T18:19:05"/>
        <d v="2026-06-07T18:19:04"/>
        <d v="2026-06-06T19:32:06"/>
        <d v="2026-06-06T19:32:05"/>
        <d v="2026-06-06T19:32:04"/>
        <d v="2026-06-06T19:32:03"/>
        <d v="2026-06-07T13:11:40"/>
        <d v="2026-06-07T14:30:03"/>
        <d v="2026-06-07T14:30:02"/>
        <d v="2026-06-07T13:11:39"/>
        <d v="2026-06-06T19:16:42"/>
        <d v="2026-06-06T16:10:55"/>
        <d v="2026-06-07T13:11:38"/>
        <d v="2026-06-06T20:29:47"/>
        <d v="2026-06-07T11:53:02"/>
        <d v="2026-06-06T19:16:41"/>
        <d v="2026-06-06T16:10:54"/>
        <d v="2026-06-06T20:29:46"/>
        <d v="2026-06-06T20:29:45"/>
        <d v="2026-06-07T13:11:37"/>
        <d v="2026-06-07T11:53:00"/>
        <d v="2026-06-07T12:49:40"/>
        <d v="2026-06-07T14:30:01"/>
        <d v="2026-06-07T12:49:39"/>
        <d v="2026-06-08T16:50:44"/>
        <d v="2026-06-07T14:30:00"/>
        <d v="2026-06-07T13:31:12"/>
        <d v="2026-06-06T19:16:39"/>
        <d v="2026-06-07T12:49:38"/>
        <d v="2026-06-06T19:16:40"/>
        <d v="2026-06-06T22:27:15"/>
        <d v="2026-06-06T22:27:18"/>
        <d v="2026-06-06T22:27:17"/>
        <d v="2026-06-06T22:27:16"/>
        <d v="2026-06-07T18:31:28"/>
        <d v="2026-06-07T18:31:27"/>
        <d v="2026-06-07T18:31:26"/>
        <d v="2026-06-07T18:31:25"/>
        <d v="2026-06-07T18:39:43"/>
        <d v="2026-06-07T18:39:42"/>
        <d v="2026-06-06T15:04:51"/>
        <d v="2026-06-06T16:14:04"/>
        <d v="2026-06-06T16:14:02"/>
        <d v="2026-06-06T16:14:01"/>
        <d v="2026-06-06T15:04:52"/>
        <d v="2026-06-06T16:38:45"/>
        <d v="2026-06-06T16:38:44"/>
        <d v="2026-06-06T19:32:01"/>
        <d v="2026-06-06T19:32:02"/>
        <d v="2026-06-06T19:32:00"/>
        <d v="2026-06-06T22:27:14"/>
        <d v="2026-06-06T22:27:13"/>
        <d v="2026-06-06T22:27:12"/>
        <d v="2026-06-06T19:16:37"/>
        <d v="2026-06-06T19:16:38"/>
        <d v="2026-06-06T19:31:59"/>
        <d v="2026-06-06T20:29:44"/>
        <d v="2026-06-06T20:29:43"/>
        <d v="2026-06-06T20:29:42"/>
        <d v="2026-06-07T12:49:34"/>
        <d v="2026-06-06T22:27:11"/>
        <d v="2026-06-07T12:49:36"/>
        <d v="2026-06-07T12:49:35"/>
        <d v="2026-06-06T20:29:41"/>
        <d v="2026-06-07T12:49:37"/>
        <d v="2026-06-06T18:47:56"/>
        <d v="2026-06-06T18:47:55"/>
        <d v="2026-06-06T18:47:54"/>
        <d v="2026-06-06T18:47:53"/>
        <d v="2026-06-06T19:49:53"/>
        <d v="2026-06-06T18:47:57"/>
        <d v="2026-06-06T19:49:52"/>
        <d v="2026-06-06T19:49:51"/>
        <d v="2026-06-06T20:28:44"/>
        <d v="2026-06-06T19:49:50"/>
        <d v="2026-06-06T20:28:40"/>
        <d v="2026-06-06T19:49:49"/>
        <d v="2026-06-06T19:49:48"/>
        <d v="2026-06-06T20:28:43"/>
        <d v="2026-06-06T20:28:41"/>
        <d v="2026-06-06T20:28:42"/>
        <d v="2026-06-06T11:28:08"/>
        <d v="2026-06-06T15:04:50"/>
        <d v="2026-06-06T15:04:49"/>
        <d v="2026-06-06T15:04:48"/>
        <d v="2026-06-06T16:38:43"/>
        <d v="2026-06-06T16:38:42"/>
        <d v="2026-06-06T16:38:40"/>
        <d v="2026-06-06T16:50:52"/>
        <d v="2026-06-06T16:50:51"/>
        <d v="2026-06-06T16:50:50"/>
        <d v="2026-06-06T16:50:49"/>
        <d v="2026-06-06T11:28:07"/>
        <d v="2026-06-06T11:28:06"/>
        <d v="2026-06-06T11:28:04"/>
        <d v="2026-06-06T11:28:05"/>
        <d v="2026-06-06T12:04:14"/>
        <d v="2026-06-06T12:03:23"/>
        <d v="2026-06-06T16:50:48"/>
        <d v="2026-06-06T14:17:16"/>
        <d v="2026-06-06T16:50:45"/>
        <d v="2026-06-06T14:17:14"/>
        <d v="2026-06-06T16:50:47"/>
        <d v="2026-06-06T16:50:46"/>
        <d v="2026-06-06T14:17:17"/>
        <d v="2026-06-06T14:17:15"/>
        <d v="2026-06-06T16:13:59"/>
        <d v="2026-06-06T16:13:58"/>
        <d v="2026-06-06T16:58:35"/>
        <d v="2026-06-06T16:58:36"/>
        <d v="2026-06-06T16:58:34"/>
        <d v="2026-06-06T16:14:00"/>
        <d v="2026-06-06T15:22:05"/>
        <d v="2026-06-06T15:46:57"/>
        <d v="2026-06-06T15:46:56"/>
        <d v="2026-06-06T15:46:55"/>
        <d v="2026-06-06T11:47:02"/>
        <d v="2026-06-06T16:30:29"/>
        <d v="2026-06-06T16:30:28"/>
        <d v="2026-06-06T16:30:27"/>
        <d v="2026-06-06T16:30:30"/>
        <d v="2026-06-06T15:46:54"/>
        <d v="2026-06-07T18:39:41"/>
        <d v="2026-06-07T18:39:40"/>
        <d v="2026-06-07T18:19:03"/>
        <d v="2026-06-07T18:19:02"/>
        <d v="2026-06-07T18:19:01"/>
        <d v="2026-06-08T15:54:18"/>
        <d v="2026-06-08T15:54:17"/>
        <d v="2026-06-08T15:54:16"/>
        <d v="2026-06-06T15:22:04"/>
        <d v="2026-06-06T15:22:03"/>
        <d v="2026-06-06T15:22:02"/>
        <d v="2026-06-06T15:22:01"/>
        <d v="2026-06-06T16:10:53"/>
        <d v="2026-06-06T11:47:01"/>
        <d v="2026-06-06T11:47:00"/>
        <d v="2026-06-06T15:22:00"/>
        <d v="2026-06-06T15:21:59"/>
        <d v="2026-06-06T15:46:53"/>
        <d v="2026-06-06T11:46:57"/>
        <d v="2026-06-06T15:46:52"/>
        <d v="2026-06-06T11:46:56"/>
        <d v="2026-06-06T15:21:58"/>
        <d v="2026-06-06T11:46:59"/>
        <d v="2026-06-06T11:46:58"/>
        <d v="2026-06-06T12:32:10"/>
        <d v="2026-06-06T12:32:09"/>
        <d v="2026-06-06T12:32:08"/>
        <d v="2026-06-06T12:32:07"/>
        <d v="2026-06-06T12:03:22"/>
        <d v="2026-06-06T12:03:21"/>
        <d v="2026-06-06T12:03:20"/>
        <d v="2026-06-06T12:03:19"/>
        <d v="2026-06-06T12:32:06"/>
        <d v="2026-06-06T12:05:40"/>
        <d v="2026-06-06T14:17:13"/>
        <d v="2026-06-06T12:05:41"/>
        <d v="2026-06-06T12:05:44"/>
        <d v="2026-06-06T12:05:43"/>
        <d v="2026-06-06T12:32:05"/>
        <d v="2026-06-06T12:05:42"/>
        <d v="2026-06-07T13:11:36"/>
        <d v="2026-06-07T14:29:59"/>
        <d v="2026-06-07T14:29:58"/>
        <d v="2026-06-06T20:59:37"/>
        <d v="2026-06-06T20:59:36"/>
        <d v="2026-06-07T14:29:57"/>
        <d v="2026-06-07T14:29:56"/>
        <d v="2026-06-06T20:59:34"/>
        <d v="2026-06-06T20:59:35"/>
        <d v="2026-06-06T20:59:33"/>
        <d v="2026-06-06T20:59:32"/>
        <d v="2026-06-07T13:11:35"/>
        <d v="2026-06-08T14:58:46"/>
        <d v="2026-06-08T14:58:45"/>
        <d v="2026-06-07T13:11:34"/>
        <d v="2026-06-07T11:52:59"/>
        <d v="2026-06-07T13:11:33"/>
        <d v="2026-06-06T14:17:12"/>
        <d v="2026-06-06T15:46:51"/>
        <d v="2026-06-06T15:46:50"/>
        <d v="2026-06-06T16:30:26"/>
        <d v="2026-06-06T14:17:11"/>
        <d v="2026-06-06T16:30:25"/>
        <d v="2026-06-06T14:17:09"/>
        <d v="2026-06-06T16:30:24"/>
        <d v="2026-06-06T16:30:23"/>
        <d v="2026-06-06T16:10:52"/>
        <d v="2026-06-06T19:16:36"/>
        <d v="2026-06-06T16:58:33"/>
        <d v="2026-06-06T16:58:32"/>
        <d v="2026-06-06T16:58:30"/>
        <d v="2026-06-06T16:10:51"/>
        <d v="2026-06-06T16:10:50"/>
        <d v="2026-06-06T16:10:49"/>
        <d v="2026-06-07T13:31:46"/>
        <d v="2026-06-07T13:31:45"/>
        <d v="2026-06-07T16:26:01"/>
        <d v="2026-06-07T13:31:44"/>
        <d v="2026-06-07T11:31:34"/>
        <d v="2026-06-07T11:31:33"/>
        <d v="2026-06-07T12:54:52"/>
        <d v="2026-06-07T12:54:51"/>
        <d v="2026-06-07T11:52:57"/>
        <d v="2026-06-07T12:54:50"/>
        <d v="2026-06-07T12:54:49"/>
        <d v="2026-06-07T14:29:16"/>
        <d v="2026-06-07T14:29:17"/>
        <d v="2026-06-07T11:28:16"/>
        <d v="2026-06-07T11:28:18"/>
        <d v="2026-06-07T14:29:14"/>
        <d v="2026-06-07T14:29:15"/>
        <d v="2026-06-07T11:28:17"/>
        <d v="2026-06-07T11:52:56"/>
        <d v="2026-06-07T13:31:11"/>
        <d v="2026-06-07T13:31:10"/>
        <d v="2026-06-07T13:31:09"/>
        <d v="2026-06-07T13:31:08"/>
        <d v="2026-06-07T11:31:32"/>
        <d v="2026-06-07T11:28:15"/>
        <d v="2026-06-08T18:11:37"/>
        <d v="2026-06-08T18:11:36"/>
        <d v="2026-06-08T19:05:29"/>
        <d v="2026-06-08T19:05:28"/>
        <d v="2026-06-08T19:05:27"/>
        <d v="2026-06-08T18:11:35"/>
        <d v="2026-06-09T13:20:19"/>
        <d v="2026-06-08T13:03:15"/>
        <d v="2026-06-08T13:03:14"/>
        <d v="2026-06-08T13:03:16"/>
        <d v="2026-06-08T11:28:46"/>
        <d v="2026-06-08T11:28:45"/>
        <d v="2026-06-08T11:28:44"/>
        <d v="2026-06-08T11:28:43"/>
        <d v="2026-06-08T11:28:42"/>
        <d v="2026-06-07T19:48:24"/>
        <d v="2026-06-07T19:48:26"/>
        <d v="2026-06-07T19:48:25"/>
        <d v="2026-06-07T22:24:50"/>
        <d v="2026-06-07T22:24:52"/>
        <d v="2026-06-07T19:48:23"/>
        <d v="2026-06-07T22:24:51"/>
        <d v="2026-06-07T22:24:49"/>
        <d v="2026-06-07T22:24:53"/>
        <d v="2026-06-08T16:50:51"/>
        <d v="2026-06-08T16:50:50"/>
        <d v="2026-06-08T16:50:49"/>
        <d v="2026-06-08T15:54:21"/>
        <d v="2026-06-08T15:54:20"/>
        <d v="2026-06-08T15:54:22"/>
        <d v="2026-06-08T15:54:23"/>
        <d v="2026-06-08T16:50:47"/>
        <d v="2026-06-08T16:50:48"/>
        <d v="2026-06-08T16:50:46"/>
        <d v="2026-06-08T09:16:56"/>
        <d v="2026-06-08T09:16:55"/>
        <d v="2026-06-08T09:16:54"/>
        <d v="2026-06-08T09:16:53"/>
        <d v="2026-06-08T09:16:52"/>
        <d v="2026-06-07T20:25:41"/>
        <d v="2026-06-07T20:25:40"/>
        <d v="2026-06-07T20:25:39"/>
        <d v="2026-06-07T20:25:38"/>
        <d v="2026-06-07T19:51:42"/>
        <d v="2026-06-07T19:51:40"/>
        <d v="2026-06-07T19:51:39"/>
        <d v="2026-06-07T19:51:41"/>
        <d v="2026-06-07T19:51:38"/>
        <d v="2026-06-08T09:17:40"/>
        <d v="2026-06-08T09:17:39"/>
        <d v="2026-06-08T09:17:38"/>
        <d v="2026-06-08T09:17:37"/>
        <d v="2026-06-08T09:17:36"/>
        <d v="2026-06-08T09:59:53"/>
        <d v="2026-06-08T09:59:52"/>
        <d v="2026-06-08T09:59:51"/>
        <d v="2026-06-08T09:59:50"/>
        <d v="2026-06-07T22:04:10"/>
        <d v="2026-06-07T22:04:09"/>
        <d v="2026-06-07T22:04:08"/>
        <d v="2026-06-07T22:04:07"/>
        <d v="2026-06-08T14:20:52"/>
        <d v="2026-06-08T14:20:51"/>
        <d v="2026-06-08T14:20:50"/>
        <d v="2026-06-08T14:20:49"/>
        <d v="2026-06-08T14:02:26"/>
        <d v="2026-06-08T14:02:23"/>
        <d v="2026-06-08T14:02:21"/>
        <d v="2026-06-08T14:02:18"/>
        <d v="2026-06-08T13:29:49"/>
        <d v="2026-06-08T13:29:48"/>
        <d v="2026-06-08T13:29:47"/>
        <d v="2026-06-08T13:29:46"/>
        <d v="2026-06-08T13:29:45"/>
        <d v="2026-06-08T14:20:48"/>
        <d v="2026-06-08T14:20:47"/>
        <d v="2026-06-08T14:20:46"/>
        <d v="2026-06-08T14:20:45"/>
        <d v="2026-06-08T12:46:13"/>
        <d v="2026-06-08T12:46:11"/>
        <d v="2026-06-08T14:02:07"/>
        <d v="2026-06-08T14:02:15"/>
        <d v="2026-06-08T14:02:12"/>
        <d v="2026-06-08T14:02:10"/>
        <d v="2026-06-08T13:29:44"/>
        <d v="2026-06-08T13:29:43"/>
        <d v="2026-06-08T15:40:42"/>
        <d v="2026-06-08T15:40:41"/>
        <d v="2026-06-08T15:40:45"/>
        <d v="2026-06-08T15:40:44"/>
        <d v="2026-06-08T15:40:43"/>
        <d v="2026-06-08T15:54:19"/>
        <d v="2026-06-08T12:11:18"/>
        <d v="2026-06-08T12:11:16"/>
        <d v="2026-06-08T12:11:17"/>
        <d v="2026-06-08T12:05:26"/>
        <d v="2026-06-08T12:05:27"/>
        <d v="2026-06-08T12:05:25"/>
        <d v="2026-06-08T14:58:52"/>
        <d v="2026-06-08T14:58:51"/>
        <d v="2026-06-08T14:58:50"/>
        <d v="2026-06-08T14:58:49"/>
        <d v="2026-06-08T15:40:39"/>
        <d v="2026-06-08T15:40:38"/>
        <d v="2026-06-08T13:33:58"/>
        <d v="2026-06-08T13:33:57"/>
        <d v="2026-06-08T13:34:00"/>
        <d v="2026-06-08T13:34:01"/>
        <d v="2026-06-08T13:33:59"/>
        <d v="2026-06-08T14:58:47"/>
        <d v="2026-06-08T14:58:48"/>
        <d v="2026-06-08T12:05:24"/>
        <d v="2026-06-08T11:53:54"/>
        <d v="2026-06-08T11:53:53"/>
        <d v="2026-06-08T11:53:57"/>
        <d v="2026-06-08T11:53:56"/>
        <d v="2026-06-08T11:53:55"/>
        <d v="2026-06-08T12:46:10"/>
        <d v="2026-06-08T12:46:09"/>
        <d v="2026-06-08T12:46:07"/>
        <d v="2026-06-08T12:46:08"/>
        <d v="2026-06-08T12:11:14"/>
        <d v="2026-06-08T12:11:13"/>
        <d v="2026-06-08T12:11:12"/>
        <d v="2026-06-08T12:11:15"/>
        <d v="2026-06-08T12:05:23"/>
        <d v="2026-06-08T12:05:22"/>
        <d v="2026-06-08T12:46:06"/>
        <d v="2026-06-08T12:46:04"/>
        <d v="2026-06-08T12:11:11"/>
        <d v="2026-06-08T12:05:21"/>
        <d v="2026-06-08T12:05:20"/>
        <d v="2026-06-08T11:53:50"/>
        <d v="2026-06-08T11:53:52"/>
        <d v="2026-06-08T11:53:51"/>
        <d v="2026-06-08T13:33:56"/>
        <d v="2026-06-08T13:33:55"/>
        <d v="2026-06-08T13:33:54"/>
        <d v="2026-06-07T21:14:19"/>
        <d v="2026-06-07T21:14:08"/>
        <d v="2026-06-07T22:50:38"/>
        <d v="2026-06-07T22:50:43"/>
        <d v="2026-06-07T18:41:13"/>
        <d v="2026-06-07T18:41:16"/>
        <d v="2026-06-07T17:59:13"/>
        <d v="2026-06-07T20:02:41"/>
        <d v="2026-06-07T18:41:06"/>
        <d v="2026-06-07T22:50:56"/>
        <d v="2026-06-07T18:40:34"/>
        <d v="2026-06-07T18:41:09"/>
        <d v="2026-06-07T22:50:22"/>
        <d v="2026-06-07T17:59:25"/>
        <d v="2026-06-07T17:59:27"/>
        <d v="2026-06-07T17:59:32"/>
        <d v="2026-06-07T17:59:17"/>
        <d v="2026-06-07T17:59:30"/>
        <d v="2026-06-07T17:59:22"/>
        <d v="2026-06-07T22:50:28"/>
        <d v="2026-06-07T17:59:20"/>
        <d v="2026-06-07T18:40:41"/>
        <d v="2026-06-07T18:40:54"/>
        <d v="2026-06-07T18:40:51"/>
        <d v="2026-06-07T18:40:44"/>
        <d v="2026-06-07T18:40:56"/>
        <d v="2026-06-07T22:50:33"/>
        <d v="2026-06-07T18:41:03"/>
        <d v="2026-06-07T18:40:48"/>
        <d v="2026-06-07T20:02:46"/>
        <d v="2026-06-07T20:02:00"/>
        <d v="2026-06-07T22:50:52"/>
        <d v="2026-06-07T18:40:38"/>
        <d v="2026-06-07T22:50:47"/>
        <d v="2026-06-07T18:41:00"/>
        <d v="2026-06-09T20:41:38"/>
        <d v="2026-06-09T20:41:37"/>
        <d v="2026-06-09T20:41:36"/>
        <d v="2026-06-09T20:41:35"/>
        <d v="2026-06-09T20:53:32"/>
        <d v="2026-06-09T20:53:31"/>
        <d v="2026-06-10T18:48:06"/>
        <d v="2026-06-09T20:53:33"/>
        <d v="2026-06-09T18:29:26"/>
        <d v="2026-06-09T18:29:25"/>
        <d v="2026-06-09T18:29:24"/>
        <d v="2026-06-09T18:29:28"/>
        <d v="2026-06-10T07:31:18"/>
        <d v="2026-06-10T07:31:17"/>
        <d v="2026-06-10T07:31:16"/>
        <d v="2026-06-10T07:31:15"/>
        <d v="2026-06-09T18:42:41"/>
        <d v="2026-06-09T18:42:40"/>
        <d v="2026-06-09T18:42:44"/>
        <d v="2026-06-09T18:42:43"/>
        <d v="2026-06-09T18:42:42"/>
        <d v="2026-06-09T21:26:59"/>
        <d v="2026-06-09T21:26:58"/>
        <d v="2026-06-10T17:21:47"/>
        <d v="2026-06-10T17:21:46"/>
        <d v="2026-06-10T18:06:04"/>
        <d v="2026-06-10T18:06:03"/>
        <d v="2026-06-12T07:17:08"/>
        <d v="2026-06-11T15:03:44"/>
        <d v="2026-06-11T15:03:43"/>
        <d v="2026-06-11T15:03:42"/>
        <d v="2026-06-09T20:53:30"/>
        <d v="2026-06-10T17:58:53"/>
        <d v="2026-06-10T17:58:55"/>
        <d v="2026-06-10T17:58:54"/>
        <d v="2026-06-10T17:24:08"/>
        <d v="2026-06-10T17:24:07"/>
        <d v="2026-06-10T17:24:06"/>
        <d v="2026-06-11T21:40:03"/>
        <d v="2026-06-09T21:26:57"/>
        <d v="2026-06-10T18:48:05"/>
        <d v="2026-06-10T14:58:00"/>
        <d v="2026-06-10T14:57:59"/>
        <d v="2026-06-09T21:26:56"/>
        <d v="2026-06-09T21:26:55"/>
        <d v="2026-06-09T21:26:54"/>
        <d v="2026-06-09T21:26:53"/>
        <d v="2026-06-09T23:15:28"/>
        <d v="2026-06-09T23:15:27"/>
        <d v="2026-06-09T23:15:29"/>
        <d v="2026-06-09T23:15:26"/>
        <d v="2026-06-09T23:15:25"/>
        <d v="2026-06-10T11:16:55"/>
        <d v="2026-06-10T11:16:54"/>
        <d v="2026-06-10T11:16:57"/>
        <d v="2026-06-10T11:16:56"/>
        <d v="2026-06-09T17:36:20"/>
        <d v="2026-06-09T17:36:19"/>
        <d v="2026-06-09T17:36:17"/>
        <d v="2026-06-09T17:36:11"/>
        <d v="2026-06-09T17:36:12"/>
        <d v="2026-06-09T17:36:18"/>
        <d v="2026-06-09T17:36:16"/>
        <d v="2026-06-09T17:36:15"/>
        <d v="2026-06-09T17:36:13"/>
        <d v="2026-06-09T18:42:38"/>
        <d v="2026-06-09T18:42:39"/>
        <d v="2026-06-09T18:42:37"/>
        <d v="2026-06-09T18:42:36"/>
        <d v="2026-06-09T18:42:35"/>
        <d v="2026-06-10T07:31:13"/>
        <d v="2026-06-10T07:31:14"/>
        <d v="2026-06-10T07:31:12"/>
        <d v="2026-06-10T07:31:11"/>
        <d v="2026-06-09T18:29:22"/>
        <d v="2026-06-09T18:29:21"/>
        <d v="2026-06-09T18:29:19"/>
        <d v="2026-06-09T18:29:18"/>
        <d v="2026-06-09T18:29:23"/>
        <d v="2026-06-09T20:53:25"/>
        <d v="2026-06-09T20:53:29"/>
        <d v="2026-06-09T20:53:28"/>
        <d v="2026-06-09T20:53:27"/>
        <d v="2026-06-09T20:53:24"/>
        <d v="2026-06-09T20:02:08"/>
        <d v="2026-06-09T20:41:34"/>
        <d v="2026-06-09T20:41:33"/>
        <d v="2026-06-09T20:41:32"/>
        <d v="2026-06-09T20:41:31"/>
        <d v="2026-06-09T20:15:03"/>
        <d v="2026-06-09T20:15:02"/>
        <d v="2026-06-09T20:15:01"/>
        <d v="2026-06-09T20:14:59"/>
        <d v="2026-06-09T20:21:08"/>
        <d v="2026-06-09T20:21:05"/>
        <d v="2026-06-09T20:21:07"/>
        <d v="2026-06-09T20:21:06"/>
        <d v="2026-06-10T07:00:48"/>
        <d v="2026-06-10T07:00:47"/>
        <d v="2026-06-10T07:00:46"/>
        <d v="2026-06-10T07:00:44"/>
        <d v="2026-06-10T07:00:14"/>
        <d v="2026-06-10T07:00:15"/>
        <d v="2026-06-09T20:02:06"/>
        <d v="2026-06-09T20:02:05"/>
        <d v="2026-06-09T20:02:04"/>
        <d v="2026-06-09T20:02:03"/>
        <d v="2026-06-11T06:44:34"/>
        <d v="2026-06-11T06:44:33"/>
        <d v="2026-06-11T06:44:35"/>
        <d v="2026-06-11T08:28:44"/>
        <d v="2026-06-10T21:17:55"/>
        <d v="2026-06-10T21:17:54"/>
        <d v="2026-06-11T08:28:43"/>
        <d v="2026-06-10T17:32:32"/>
        <d v="2026-06-10T17:32:31"/>
        <d v="2026-06-11T10:12:43"/>
        <d v="2026-06-09T20:13:57"/>
        <d v="2026-06-09T20:13:59"/>
        <d v="2026-06-09T20:13:58"/>
        <d v="2026-06-09T20:13:56"/>
        <d v="2026-06-09T20:13:55"/>
        <d v="2026-06-09T20:13:54"/>
        <d v="2026-06-09T20:13:52"/>
        <d v="2026-06-09T20:13:53"/>
        <d v="2026-06-09T20:14:58"/>
        <d v="2026-06-09T20:14:55"/>
        <d v="2026-06-09T20:14:57"/>
        <d v="2026-06-09T20:14:56"/>
        <d v="2026-06-10T11:16:52"/>
        <d v="2026-06-10T11:16:51"/>
        <d v="2026-06-10T11:16:53"/>
        <d v="2026-06-09T23:15:22"/>
        <d v="2026-06-09T23:15:21"/>
        <d v="2026-06-09T20:21:04"/>
        <d v="2026-06-09T23:15:24"/>
        <d v="2026-06-09T23:15:23"/>
        <d v="2026-06-09T21:26:52"/>
        <d v="2026-06-09T21:26:51"/>
        <d v="2026-06-09T20:21:03"/>
        <d v="2026-06-09T20:21:02"/>
        <d v="2026-06-09T20:21:00"/>
        <d v="2026-06-10T07:00:43"/>
        <d v="2026-06-10T07:00:45"/>
        <d v="2026-06-10T07:00:13"/>
        <d v="2026-06-10T07:00:12"/>
        <d v="2026-06-10T07:00:11"/>
        <d v="2026-06-10T14:57:57"/>
        <d v="2026-06-10T14:57:55"/>
        <d v="2026-06-10T14:57:58"/>
        <d v="2026-06-10T14:57:56"/>
        <d v="2026-06-10T07:00:10"/>
        <d v="2026-06-09T20:02:02"/>
        <d v="2026-06-09T20:02:00"/>
        <d v="2026-06-09T20:01:59"/>
        <d v="2026-06-11T11:16:51"/>
        <d v="2026-06-12T16:41:56"/>
        <d v="2026-06-11T11:16:50"/>
        <d v="2026-06-11T11:16:49"/>
        <d v="2026-06-09T20:02:01"/>
        <d v="2026-06-09T14:56:40"/>
        <d v="2026-06-09T14:56:39"/>
        <d v="2026-06-09T14:56:38"/>
        <d v="2026-06-09T14:56:37"/>
        <d v="2026-06-09T14:56:36"/>
        <d v="2026-06-09T14:56:35"/>
        <d v="2026-06-09T14:56:34"/>
        <d v="2026-06-09T14:56:33"/>
        <d v="2026-06-09T15:58:50"/>
        <d v="2026-06-09T15:58:49"/>
        <d v="2026-06-09T15:58:47"/>
        <d v="2026-06-09T15:58:45"/>
        <d v="2026-06-09T15:58:43"/>
        <d v="2026-06-09T15:58:48"/>
        <d v="2026-06-09T15:58:46"/>
        <d v="2026-06-09T15:58:44"/>
        <d v="2026-06-09T14:02:19"/>
        <d v="2026-06-09T14:02:23"/>
        <d v="2026-06-09T14:02:22"/>
        <d v="2026-06-09T14:02:21"/>
        <d v="2026-06-09T14:02:20"/>
        <d v="2026-06-11T11:16:48"/>
        <d v="2026-06-11T11:16:47"/>
        <d v="2026-06-11T11:16:46"/>
        <d v="2026-06-09T14:02:16"/>
        <d v="2026-06-09T14:02:18"/>
        <d v="2026-06-09T14:02:17"/>
        <d v="2026-06-08T19:48:20"/>
        <d v="2026-06-08T19:48:19"/>
        <d v="2026-06-08T19:48:18"/>
        <d v="2026-06-08T19:48:17"/>
        <d v="2026-06-08T18:11:39"/>
        <d v="2026-06-08T19:05:26"/>
        <d v="2026-06-09T14:22:40"/>
        <d v="2026-06-09T13:23:27"/>
        <d v="2026-06-09T16:05:43"/>
        <d v="2026-06-11T15:09:41"/>
        <d v="2026-06-11T15:09:51"/>
        <d v="2026-06-09T16:15:19"/>
        <d v="2026-06-09T16:15:24"/>
        <d v="2026-06-09T16:14:58"/>
        <d v="2026-06-11T15:09:31"/>
        <d v="2026-06-09T16:14:43"/>
        <d v="2026-06-11T15:10:02"/>
        <d v="2026-06-09T16:15:09"/>
        <d v="2026-06-11T15:10:12"/>
        <d v="2026-06-11T15:10:24"/>
        <d v="2026-06-09T16:15:05"/>
        <d v="2026-06-09T22:25:10"/>
        <d v="2026-06-09T16:14:52"/>
        <d v="2026-06-09T18:37:31"/>
        <d v="2026-06-09T22:25:02"/>
        <d v="2026-06-09T18:37:38"/>
        <d v="2026-06-09T18:37:26"/>
        <d v="2026-06-09T22:25:14"/>
        <d v="2026-06-09T16:15:14"/>
        <d v="2026-06-09T22:21:58"/>
        <d v="2026-06-09T22:22:17"/>
        <d v="2026-06-09T22:22:06"/>
        <d v="2026-06-11T11:18:17"/>
        <d v="2026-06-11T11:18:21"/>
        <d v="2026-06-09T22:22:10"/>
        <d v="2026-06-09T22:22:14"/>
        <d v="2026-06-08T20:26:06"/>
        <d v="2026-06-08T20:46:38"/>
        <d v="2026-06-08T20:26:36"/>
        <d v="2026-06-08T20:08:58"/>
        <d v="2026-06-08T20:33:49"/>
        <d v="2026-06-08T20:17:49"/>
        <d v="2026-06-08T20:54:07"/>
        <d v="2026-06-08T20:09:19"/>
        <d v="2026-06-08T20:18:04"/>
        <d v="2026-06-08T20:18:43"/>
        <d v="2026-06-08T20:34:03"/>
        <d v="2026-06-08T20:42:53"/>
        <d v="2026-06-08T20:25:09"/>
        <d v="2026-06-08T20:53:30"/>
        <d v="2026-06-08T20:34:51"/>
        <d v="2026-06-08T20:54:25"/>
        <d v="2026-06-08T20:09:01"/>
        <d v="2026-06-08T20:41:46"/>
        <d v="2026-06-08T20:42:56"/>
        <d v="2026-06-09T13:14:57"/>
        <d v="2026-06-09T13:12:32"/>
        <d v="2026-06-09T13:13:53"/>
        <d v="2026-06-09T13:15:29"/>
        <d v="2026-06-09T14:02:13"/>
        <d v="2026-06-09T13:15:12"/>
        <d v="2026-06-09T13:24:17"/>
        <d v="2026-06-09T13:16:07"/>
        <d v="2026-06-09T13:14:01"/>
        <d v="2026-06-09T13:16:26"/>
        <d v="2026-06-09T14:35:28"/>
        <d v="2026-06-09T13:26:43"/>
        <d v="2026-06-09T13:14:17"/>
        <d v="2026-06-09T13:14:33"/>
        <d v="2026-06-09T09:36:28"/>
        <d v="2026-06-09T09:30:58"/>
        <d v="2026-06-10T18:32:17"/>
        <d v="2026-06-10T18:32:16"/>
        <d v="2026-06-10T18:32:15"/>
        <d v="2026-06-10T18:32:14"/>
        <d v="2026-06-10T18:13:36"/>
        <d v="2026-06-10T18:13:35"/>
        <d v="2026-06-10T18:13:34"/>
        <d v="2026-06-10T18:13:33"/>
        <d v="2026-06-10T18:13:32"/>
        <d v="2026-06-11T08:07:22"/>
        <d v="2026-06-11T08:07:23"/>
        <d v="2026-06-11T08:07:21"/>
        <d v="2026-06-11T08:07:20"/>
        <d v="2026-06-11T08:07:19"/>
        <d v="2026-06-11T06:24:33"/>
        <d v="2026-06-11T06:24:34"/>
        <d v="2026-06-11T06:24:36"/>
        <d v="2026-06-11T06:24:37"/>
        <d v="2026-06-11T06:24:35"/>
        <d v="2026-06-11T08:28:47"/>
        <d v="2026-06-10T12:37:43"/>
        <d v="2026-06-10T12:37:42"/>
        <d v="2026-06-10T12:37:41"/>
        <d v="2026-06-10T12:37:40"/>
        <d v="2026-06-10T12:37:39"/>
        <d v="2026-06-11T10:12:49"/>
        <d v="2026-06-11T10:12:47"/>
        <d v="2026-06-11T10:12:48"/>
        <d v="2026-06-11T10:12:46"/>
        <d v="2026-06-11T10:12:45"/>
        <d v="2026-06-10T17:32:36"/>
        <d v="2026-06-10T17:32:35"/>
        <d v="2026-06-10T17:32:34"/>
        <d v="2026-06-10T17:32:33"/>
        <d v="2026-06-10T21:17:59"/>
        <d v="2026-06-10T21:17:58"/>
        <d v="2026-06-10T21:17:57"/>
        <d v="2026-06-10T21:18:00"/>
        <d v="2026-06-10T21:17:56"/>
        <d v="2026-06-11T08:43:04"/>
        <d v="2026-06-11T08:43:03"/>
        <d v="2026-06-11T08:43:02"/>
        <d v="2026-06-11T08:28:46"/>
        <d v="2026-06-10T17:41:11"/>
        <d v="2026-06-10T17:41:08"/>
        <d v="2026-06-10T17:41:07"/>
        <d v="2026-06-10T17:41:10"/>
        <d v="2026-06-10T17:41:09"/>
        <d v="2026-06-11T06:44:38"/>
        <d v="2026-06-11T06:44:39"/>
        <d v="2026-06-11T06:44:37"/>
        <d v="2026-06-11T06:44:36"/>
        <d v="2026-06-11T08:28:45"/>
        <d v="2026-06-11T06:33:17"/>
        <d v="2026-06-11T06:33:16"/>
        <d v="2026-06-11T06:33:15"/>
        <d v="2026-06-11T06:33:14"/>
        <d v="2026-06-11T06:33:13"/>
        <d v="2026-06-11T06:28:30"/>
        <d v="2026-06-11T06:28:29"/>
        <d v="2026-06-11T06:28:28"/>
        <d v="2026-06-11T06:28:27"/>
        <d v="2026-06-11T06:28:26"/>
        <d v="2026-06-10T17:21:51"/>
        <d v="2026-06-10T17:21:53"/>
        <d v="2026-06-10T17:21:52"/>
        <d v="2026-06-10T17:21:50"/>
        <d v="2026-06-10T17:21:54"/>
        <d v="2026-06-10T18:06:09"/>
        <d v="2026-06-10T18:06:08"/>
        <d v="2026-06-10T18:06:07"/>
        <d v="2026-06-10T18:06:06"/>
        <d v="2026-06-10T18:06:05"/>
        <d v="2026-06-11T15:03:47"/>
        <d v="2026-06-11T15:03:48"/>
        <d v="2026-06-12T16:41:57"/>
        <d v="2026-06-11T11:16:52"/>
        <d v="2026-06-11T15:03:45"/>
        <d v="2026-06-10T17:58:57"/>
        <d v="2026-06-10T17:59:01"/>
        <d v="2026-06-10T17:59:00"/>
        <d v="2026-06-10T17:58:59"/>
        <d v="2026-06-10T17:58:58"/>
        <d v="2026-06-10T17:58:56"/>
        <d v="2026-06-10T17:24:13"/>
        <d v="2026-06-10T17:24:12"/>
        <d v="2026-06-10T17:24:11"/>
        <d v="2026-06-10T17:24:10"/>
        <d v="2026-06-10T17:24:09"/>
        <d v="2026-06-10T14:58:01"/>
        <d v="2026-06-10T18:48:07"/>
        <d v="2026-06-10T11:16:58"/>
        <d v="2026-06-10T12:23:18"/>
        <d v="2026-06-10T12:23:20"/>
        <d v="2026-06-10T12:23:19"/>
        <d v="2026-06-10T12:23:17"/>
        <d v="2026-06-10T12:23:13"/>
        <d v="2026-06-10T12:23:12"/>
        <d v="2026-06-10T12:23:16"/>
        <d v="2026-06-10T12:23:14"/>
        <d v="2026-06-10T12:23:15"/>
        <d v="2026-06-10T12:37:38"/>
        <d v="2026-06-10T12:37:37"/>
        <d v="2026-06-11T06:33:11"/>
        <d v="2026-06-11T06:33:12"/>
        <d v="2026-06-11T06:28:25"/>
        <d v="2026-06-11T06:28:24"/>
        <d v="2026-06-11T10:12:44"/>
        <d v="2026-06-10T17:21:49"/>
        <d v="2026-06-09T18:46:08"/>
        <d v="2026-06-09T18:46:07"/>
        <d v="2026-06-10T13:49:21"/>
        <d v="2026-06-10T13:49:20"/>
        <d v="2026-06-10T13:49:19"/>
        <d v="2026-06-10T13:49:18"/>
        <d v="2026-06-10T13:49:17"/>
        <d v="2026-06-11T17:40:50"/>
        <d v="2026-06-11T17:40:48"/>
        <d v="2026-06-11T17:40:49"/>
        <d v="2026-06-11T17:40:47"/>
        <d v="2026-06-09T18:49:49"/>
        <d v="2026-06-09T18:49:47"/>
        <d v="2026-06-09T19:25:04"/>
        <d v="2026-06-09T19:25:03"/>
        <d v="2026-06-09T18:49:55"/>
        <d v="2026-06-09T18:46:14"/>
        <d v="2026-06-09T18:46:13"/>
        <d v="2026-06-09T19:25:02"/>
        <d v="2026-06-09T18:46:12"/>
        <d v="2026-06-09T19:15:31"/>
        <d v="2026-06-09T18:46:11"/>
        <d v="2026-06-09T18:49:54"/>
        <d v="2026-06-09T19:15:30"/>
        <d v="2026-06-09T18:49:53"/>
        <d v="2026-06-09T19:25:01"/>
        <d v="2026-06-09T18:49:52"/>
        <d v="2026-06-09T18:49:51"/>
        <d v="2026-06-09T18:46:09"/>
        <d v="2026-06-09T19:15:29"/>
        <d v="2026-06-09T20:00:11"/>
        <d v="2026-06-09T20:00:12"/>
        <d v="2026-06-09T20:00:14"/>
        <d v="2026-06-09T20:00:13"/>
        <d v="2026-06-09T20:00:15"/>
        <d v="2026-06-09T19:25:00"/>
        <d v="2026-06-09T18:46:10"/>
        <d v="2026-06-09T19:24:59"/>
        <d v="2026-06-09T20:00:10"/>
        <d v="2026-06-09T19:15:28"/>
        <d v="2026-06-09T20:00:09"/>
        <d v="2026-06-09T18:35:32"/>
        <d v="2026-06-09T19:24:57"/>
        <d v="2026-06-09T19:15:27"/>
        <d v="2026-06-09T19:15:26"/>
        <d v="2026-06-09T19:15:25"/>
        <d v="2026-06-09T18:35:29"/>
        <d v="2026-06-09T19:24:56"/>
        <d v="2026-06-09T19:15:24"/>
        <d v="2026-06-09T18:35:31"/>
        <d v="2026-06-09T18:49:50"/>
        <d v="2026-06-09T18:35:30"/>
        <d v="2026-06-09T18:35:28"/>
        <d v="2026-06-09T20:00:08"/>
        <d v="2026-06-09T16:37:48"/>
        <d v="2026-06-09T19:44:49"/>
        <d v="2026-06-09T17:52:17"/>
        <d v="2026-06-09T17:52:16"/>
        <d v="2026-06-09T15:33:40"/>
        <d v="2026-06-09T17:53:17"/>
        <d v="2026-06-09T15:33:13"/>
        <d v="2026-06-09T15:33:12"/>
        <d v="2026-06-09T19:42:20"/>
        <d v="2026-06-09T19:44:48"/>
        <d v="2026-06-09T15:33:11"/>
        <d v="2026-06-09T15:33:39"/>
        <d v="2026-06-09T16:37:47"/>
        <d v="2026-06-09T19:42:19"/>
        <d v="2026-06-09T18:35:27"/>
        <d v="2026-06-09T16:37:46"/>
        <d v="2026-06-09T19:42:18"/>
        <d v="2026-06-09T17:52:15"/>
        <d v="2026-06-09T19:42:17"/>
        <d v="2026-06-09T19:44:47"/>
        <d v="2026-06-09T19:42:15"/>
        <d v="2026-06-09T19:42:16"/>
        <d v="2026-06-09T19:44:46"/>
        <d v="2026-06-09T15:33:09"/>
        <d v="2026-06-09T17:52:13"/>
        <d v="2026-06-09T15:33:08"/>
        <d v="2026-06-09T19:42:12"/>
        <d v="2026-06-09T17:53:14"/>
        <d v="2026-06-09T15:33:38"/>
        <d v="2026-06-09T16:37:45"/>
        <d v="2026-06-09T17:53:16"/>
        <d v="2026-06-09T18:35:26"/>
        <d v="2026-06-09T15:33:37"/>
        <d v="2026-06-09T15:33:07"/>
        <d v="2026-06-09T19:44:45"/>
        <d v="2026-06-09T15:33:10"/>
        <d v="2026-06-09T17:52:14"/>
        <d v="2026-06-09T19:42:14"/>
        <d v="2026-06-09T17:52:12"/>
        <d v="2026-06-09T17:53:15"/>
        <d v="2026-06-09T19:44:44"/>
        <d v="2026-06-09T17:53:13"/>
        <d v="2026-06-09T15:33:06"/>
        <d v="2026-06-09T18:35:25"/>
        <d v="2026-06-09T15:33:36"/>
        <d v="2026-06-09T16:37:44"/>
        <d v="2026-06-09T17:53:11"/>
        <d v="2026-06-09T17:53:12"/>
        <d v="2026-06-09T16:37:43"/>
        <d v="2026-06-09T17:52:10"/>
        <d v="2026-06-09T17:53:10"/>
        <d v="2026-06-09T19:44:43"/>
        <d v="2026-06-09T15:33:35"/>
        <d v="2026-06-09T15:33:34"/>
        <d v="2026-06-09T15:33:33"/>
        <d v="2026-06-09T19:44:42"/>
        <d v="2026-06-09T17:52:09"/>
        <d v="2026-06-09T16:37:42"/>
        <d v="2026-06-09T15:58:34"/>
        <d v="2026-06-09T16:03:25"/>
        <d v="2026-06-09T16:03:47"/>
        <d v="2026-06-09T15:54:08"/>
        <d v="2026-06-09T16:19:19"/>
        <d v="2026-06-09T16:20:09"/>
        <d v="2026-06-10T18:48:13"/>
        <d v="2026-06-10T18:48:12"/>
        <d v="2026-06-11T08:28:48"/>
        <d v="2026-06-11T10:06:51"/>
        <d v="2026-06-11T08:43:07"/>
        <d v="2026-06-10T17:41:12"/>
        <d v="2026-06-10T18:48:11"/>
        <d v="2026-06-10T18:48:10"/>
        <d v="2026-06-10T18:48:09"/>
        <d v="2026-06-10T18:48:08"/>
        <d v="2026-06-11T10:20:34"/>
        <d v="2026-06-11T10:20:33"/>
        <d v="2026-06-11T10:20:32"/>
        <d v="2026-06-11T10:20:31"/>
        <d v="2026-06-11T10:20:30"/>
        <d v="2026-06-11T10:20:29"/>
        <d v="2026-06-11T10:20:36"/>
        <d v="2026-06-11T10:20:35"/>
        <d v="2026-06-11T09:43:49"/>
        <d v="2026-06-11T09:43:51"/>
        <d v="2026-06-11T09:43:50"/>
        <d v="2026-06-11T09:43:48"/>
        <d v="2026-06-11T09:43:47"/>
        <d v="2026-06-11T09:43:46"/>
        <d v="2026-06-11T09:43:45"/>
        <d v="2026-06-11T09:43:44"/>
        <d v="2026-06-11T09:43:43"/>
        <d v="2026-06-11T10:06:50"/>
        <d v="2026-06-12T16:41:58"/>
        <d v="2026-06-11T10:06:49"/>
        <d v="2026-06-11T10:06:47"/>
        <d v="2026-06-11T10:06:48"/>
        <d v="2026-06-11T08:43:06"/>
        <d v="2026-06-11T08:43:05"/>
        <d v="2026-06-11T10:06:46"/>
        <d v="2026-06-10T18:32:19"/>
        <d v="2026-06-10T18:32:18"/>
        <d v="2026-06-12T07:17:09"/>
        <d v="2026-06-10T18:13:37"/>
        <d v="2026-06-11T12:13:33"/>
        <d v="2026-06-11T08:07:25"/>
        <d v="2026-06-11T08:07:24"/>
        <d v="2026-06-11T06:24:39"/>
        <d v="2026-06-11T06:24:38"/>
        <d v="2026-06-10T12:37:44"/>
        <d v="2026-06-10T12:25:13"/>
        <d v="2026-06-10T13:09:11"/>
        <d v="2026-06-10T13:09:25"/>
        <d v="2026-06-10T12:26:21"/>
        <d v="2026-06-10T13:08:53"/>
        <d v="2026-06-10T13:09:02"/>
        <d v="2026-06-10T12:25:31"/>
        <d v="2026-06-10T12:25:20"/>
        <d v="2026-06-10T12:26:11"/>
        <d v="2026-06-10T12:26:28"/>
        <d v="2026-06-10T16:42:54"/>
        <d v="2026-06-10T16:44:36"/>
        <d v="2026-06-10T16:43:02"/>
        <d v="2026-06-10T16:42:51"/>
        <d v="2026-06-10T12:25:25"/>
        <d v="2026-06-10T12:26:35"/>
        <d v="2026-06-10T13:47:03"/>
        <d v="2026-06-10T13:47:15"/>
        <d v="2026-06-10T13:46:56"/>
        <d v="2026-06-10T13:47:00"/>
        <d v="2026-06-10T13:47:18"/>
        <d v="2026-06-10T07:57:59"/>
        <d v="2026-06-10T07:58:11"/>
        <d v="2026-06-10T07:58:47"/>
        <d v="2026-06-10T07:58:22"/>
        <d v="2026-06-10T07:58:33"/>
        <d v="2026-06-10T11:42:54"/>
        <d v="2026-06-10T11:43:03"/>
        <d v="2026-06-10T09:08:49"/>
        <d v="2026-06-10T13:47:05"/>
        <d v="2026-06-10T14:51:45"/>
        <d v="2026-06-10T13:47:08"/>
        <d v="2026-06-10T14:51:51"/>
        <d v="2026-06-10T13:46:44"/>
        <d v="2026-06-10T15:10:12"/>
        <d v="2026-06-10T15:10:17"/>
        <d v="2026-06-10T13:46:36"/>
        <d v="2026-06-10T13:46:55"/>
        <d v="2026-06-10T12:33:53"/>
        <d v="2026-06-10T13:47:11"/>
        <d v="2026-06-10T15:10:22"/>
        <d v="2026-06-10T17:10:31"/>
        <d v="2026-06-10T17:10:21"/>
        <d v="2026-06-10T12:33:47"/>
        <d v="2026-06-10T13:47:21"/>
        <d v="2026-06-10T17:10:26"/>
        <d v="2026-06-10T17:10:44"/>
        <d v="2026-06-10T17:10:35"/>
        <d v="2026-06-11T15:08:39"/>
        <d v="2026-06-11T15:08:49"/>
        <d v="2026-06-11T13:07:35"/>
        <d v="2026-06-11T15:08:52"/>
        <d v="2026-06-11T15:08:55"/>
        <d v="2026-06-10T09:08:59"/>
        <d v="2026-06-10T11:43:01"/>
        <d v="2026-06-10T09:08:31"/>
        <d v="2026-06-10T08:43:13"/>
        <d v="2026-06-10T08:07:04"/>
        <d v="2026-06-10T16:50:40"/>
        <d v="2026-06-11T10:58:32"/>
        <d v="2026-06-11T10:58:33"/>
        <d v="2026-06-11T10:58:35"/>
        <d v="2026-06-11T10:58:34"/>
        <d v="2026-06-11T10:56:10"/>
        <d v="2026-06-11T10:56:09"/>
        <d v="2026-06-11T10:56:07"/>
        <d v="2026-06-11T10:56:06"/>
        <d v="2026-06-11T10:56:08"/>
        <d v="2026-06-11T10:58:10"/>
        <d v="2026-06-11T10:58:09"/>
        <d v="2026-06-11T10:58:08"/>
        <d v="2026-06-11T10:58:07"/>
        <d v="2026-06-11T16:34:26"/>
        <d v="2026-06-11T16:34:25"/>
        <d v="2026-06-11T16:34:24"/>
        <d v="2026-06-11T16:34:27"/>
        <d v="2026-06-11T10:56:45"/>
        <d v="2026-06-11T10:56:42"/>
        <d v="2026-06-11T10:56:41"/>
        <d v="2026-06-11T10:56:44"/>
        <d v="2026-06-11T10:56:43"/>
        <d v="2026-06-11T11:06:22"/>
        <d v="2026-06-11T11:06:20"/>
        <d v="2026-06-11T11:06:19"/>
        <d v="2026-06-11T11:06:21"/>
        <d v="2026-06-10T17:15:46"/>
        <d v="2026-06-10T17:15:44"/>
        <d v="2026-06-10T17:15:42"/>
        <d v="2026-06-10T17:15:43"/>
        <d v="2026-06-10T17:15:47"/>
        <d v="2026-06-10T17:28:09"/>
        <d v="2026-06-10T17:28:08"/>
        <d v="2026-06-10T17:28:10"/>
        <d v="2026-06-10T17:28:07"/>
        <d v="2026-06-10T17:15:48"/>
        <d v="2026-06-10T17:28:06"/>
        <d v="2026-06-10T16:59:29"/>
        <d v="2026-06-10T16:59:26"/>
        <d v="2026-06-10T16:59:30"/>
        <d v="2026-06-10T16:59:28"/>
        <d v="2026-06-10T16:59:27"/>
        <d v="2026-06-10T16:19:42"/>
        <d v="2026-06-10T16:19:44"/>
        <d v="2026-06-10T16:19:43"/>
        <d v="2026-06-10T16:19:41"/>
        <d v="2026-06-10T16:55:25"/>
        <d v="2026-06-10T16:55:24"/>
        <d v="2026-06-10T16:55:23"/>
        <d v="2026-06-10T16:55:26"/>
        <d v="2026-06-10T17:34:34"/>
        <d v="2026-06-10T17:33:59"/>
        <d v="2026-06-10T17:34:04"/>
        <d v="2026-06-10T17:34:40"/>
        <d v="2026-06-10T17:34:29"/>
        <d v="2026-06-10T17:34:24"/>
        <d v="2026-06-11T15:24:57"/>
        <d v="2026-06-11T15:24:43"/>
        <d v="2026-06-11T15:25:14"/>
        <d v="2026-06-11T11:17:45"/>
        <d v="2026-06-11T15:23:58"/>
        <d v="2026-06-11T11:17:32"/>
        <d v="2026-06-11T11:17:24"/>
        <d v="2026-06-11T11:17:28"/>
        <d v="2026-06-11T11:17:41"/>
        <d v="2026-06-11T11:17:18"/>
        <d v="2026-06-11T11:17:37"/>
        <d v="2026-06-11T15:08:45"/>
        <d v="2026-06-11T15:24:29"/>
        <d v="2026-06-10T17:10:40"/>
        <d v="2026-06-11T15:24:17"/>
        <d v="2026-06-11T13:07:32"/>
        <d v="2026-06-11T13:07:38"/>
        <d v="2026-06-11T15:08:42"/>
        <d v="2026-06-11T15:09:00"/>
        <d v="2026-06-11T13:07:41"/>
        <d v="2026-06-11T12:27:54"/>
        <d v="2026-06-11T12:27:51"/>
        <d v="2026-06-11T12:27:55"/>
        <d v="2026-06-11T12:27:53"/>
        <d v="2026-06-11T12:27:52"/>
        <d v="2026-06-12T14:17:22"/>
        <d v="2026-06-12T14:17:20"/>
        <d v="2026-06-12T14:17:21"/>
        <d v="2026-06-12T14:17:19"/>
        <d v="2026-06-12T17:05:31"/>
        <d v="2026-06-12T17:05:30"/>
        <d v="2026-06-12T16:04:15"/>
        <d v="2026-06-12T16:04:17"/>
        <d v="2026-06-12T16:04:16"/>
        <d v="2026-06-12T16:42:01"/>
        <d v="2026-06-12T16:42:00"/>
        <d v="2026-06-12T16:41:59"/>
        <d v="2026-06-12T07:17:10"/>
        <d v="2026-06-12T07:17:16"/>
        <d v="2026-06-12T07:17:15"/>
        <d v="2026-06-12T07:17:14"/>
        <d v="2026-06-12T07:17:13"/>
        <d v="2026-06-12T07:17:12"/>
        <d v="2026-06-12T07:17:11"/>
        <d v="2026-06-11T21:40:09"/>
        <d v="2026-06-11T18:01:02"/>
        <d v="2026-06-11T18:01:00"/>
        <d v="2026-06-11T18:01:01"/>
        <d v="2026-06-11T18:00:59"/>
        <d v="2026-06-11T18:00:58"/>
        <d v="2026-06-11T18:00:57"/>
        <d v="2026-06-11T18:00:56"/>
        <d v="2026-06-11T21:40:05"/>
        <d v="2026-06-11T21:40:04"/>
        <d v="2026-06-11T21:40:08"/>
        <d v="2026-06-11T21:40:07"/>
        <d v="2026-06-11T21:40:06"/>
        <d v="2026-06-12T14:25:10"/>
        <d v="2026-06-12T14:25:11"/>
        <d v="2026-06-12T14:25:08"/>
        <d v="2026-06-12T14:25:09"/>
        <d v="2026-06-11T16:42:51"/>
        <d v="2026-06-11T16:42:50"/>
        <d v="2026-06-11T16:42:48"/>
        <d v="2026-06-11T16:42:49"/>
        <d v="2026-06-11T16:42:47"/>
        <d v="2026-06-11T15:14:41"/>
        <d v="2026-06-11T15:14:40"/>
        <d v="2026-06-11T15:14:39"/>
        <d v="2026-06-11T15:14:38"/>
        <d v="2026-06-11T14:55:53"/>
        <d v="2026-06-11T14:55:52"/>
        <d v="2026-06-11T14:55:51"/>
        <d v="2026-06-11T14:55:50"/>
        <d v="2026-06-11T12:14:05"/>
        <d v="2026-06-11T12:14:02"/>
        <d v="2026-06-11T14:48:58"/>
        <d v="2026-06-11T12:14:01"/>
        <d v="2026-06-11T14:48:57"/>
        <d v="2026-06-11T14:48:56"/>
        <d v="2026-06-11T14:48:55"/>
        <d v="2026-06-11T12:14:03"/>
        <d v="2026-06-11T12:14:04"/>
        <d v="2026-06-11T15:25:12"/>
        <d v="2026-06-11T15:25:11"/>
        <d v="2026-06-11T15:25:10"/>
        <d v="2026-06-11T15:25:09"/>
        <d v="2026-06-11T20:48:07"/>
        <d v="2026-06-11T20:48:06"/>
        <d v="2026-06-11T20:48:08"/>
        <d v="2026-06-11T20:48:05"/>
        <d v="2026-06-11T19:57:57"/>
        <d v="2026-06-11T19:57:56"/>
        <d v="2026-06-11T19:57:55"/>
        <d v="2026-06-11T19:57:53"/>
        <d v="2026-06-11T19:57:54"/>
        <d v="2026-06-11T19:34:19"/>
        <d v="2026-06-12T21:31:16"/>
        <d v="2026-06-11T19:34:18"/>
        <d v="2026-06-11T19:34:17"/>
        <d v="2026-06-11T19:34:16"/>
        <d v="2026-06-11T19:34:15"/>
        <d v="2026-06-11T19:34:14"/>
        <d v="2026-06-11T19:33:31"/>
        <d v="2026-06-11T19:33:30"/>
        <d v="2026-06-11T19:33:29"/>
        <d v="2026-06-11T19:33:27"/>
        <d v="2026-06-11T19:33:28"/>
        <d v="2026-06-11T19:36:17"/>
        <d v="2026-06-11T19:36:18"/>
        <d v="2026-06-11T19:36:19"/>
        <d v="2026-06-11T19:36:16"/>
        <d v="2026-06-11T19:36:15"/>
        <d v="2026-06-11T19:36:14"/>
        <d v="2026-06-11T19:31:56"/>
        <d v="2026-06-11T19:31:55"/>
        <d v="2026-06-11T19:31:57"/>
        <d v="2026-06-11T19:31:54"/>
        <d v="2026-06-11T19:31:53"/>
        <d v="2026-06-11T19:38:47"/>
        <d v="2026-06-11T19:38:49"/>
        <d v="2026-06-11T19:38:48"/>
        <d v="2026-06-11T19:38:45"/>
        <d v="2026-06-11T19:38:46"/>
        <d v="2026-06-11T20:57:42"/>
        <d v="2026-06-11T20:57:41"/>
        <d v="2026-06-12T21:31:15"/>
        <d v="2026-06-11T20:57:40"/>
        <d v="2026-06-11T20:57:38"/>
        <d v="2026-06-11T20:57:37"/>
        <d v="2026-06-11T20:57:36"/>
        <d v="2026-06-11T20:57:39"/>
        <d v="2026-06-11T20:55:53"/>
        <d v="2026-06-11T20:55:51"/>
        <d v="2026-06-11T20:55:49"/>
        <d v="2026-06-11T20:55:54"/>
        <d v="2026-06-11T20:55:52"/>
        <d v="2026-06-11T20:55:50"/>
        <d v="2026-06-11T20:55:48"/>
        <d v="2026-06-11T20:55:47"/>
        <d v="2026-06-11T20:49:07"/>
        <d v="2026-06-11T20:49:06"/>
        <d v="2026-06-11T20:49:11"/>
        <d v="2026-06-11T20:49:10"/>
        <d v="2026-06-11T20:49:09"/>
        <d v="2026-06-11T20:49:08"/>
        <d v="2026-06-11T20:49:05"/>
        <d v="2026-06-11T20:49:04"/>
        <d v="2026-06-11T15:20:14"/>
        <d v="2026-06-11T12:35:37"/>
        <d v="2026-06-11T12:35:34"/>
        <d v="1899-12-30T00:00:00"/>
        <d v="2026-06-14T17:33:33"/>
        <d v="2026-06-14T17:33:32"/>
        <d v="2026-06-14T17:33:31"/>
        <d v="2026-06-14T17:33:30"/>
        <d v="2026-06-14T17:33:29"/>
        <d v="2026-06-14T15:43:03"/>
        <d v="2026-06-14T15:43:02"/>
        <d v="2026-06-12T21:28:11"/>
        <d v="2026-06-12T21:28:13"/>
        <d v="2026-06-12T21:28:12"/>
        <d v="2026-06-12T21:28:10"/>
        <d v="2026-06-12T21:28:09"/>
        <d v="2026-06-12T21:28:08"/>
        <d v="2026-06-12T21:28:07"/>
        <d v="2026-06-12T21:31:19"/>
        <d v="2026-06-12T21:31:18"/>
        <d v="2026-06-12T21:31:17"/>
        <d v="2026-06-12T21:31:20"/>
        <d v="2026-06-13T17:55:27"/>
        <d v="2026-06-13T16:22:23"/>
        <d v="2026-06-13T16:22:22"/>
        <d v="2026-06-13T16:22:20"/>
        <d v="2026-06-13T16:22:24"/>
        <d v="2026-06-13T16:22:21"/>
        <d v="2026-06-13T19:31:19"/>
        <d v="2026-06-13T19:31:18"/>
        <d v="2026-06-13T19:31:17"/>
        <d v="2026-06-13T19:31:16"/>
        <d v="2026-06-13T19:31:15"/>
        <d v="2026-06-13T19:31:14"/>
        <d v="2026-06-13T15:54:16"/>
        <d v="2026-06-13T15:54:15"/>
        <d v="2026-06-13T15:54:18"/>
        <d v="2026-06-13T15:54:14"/>
        <d v="2026-06-13T15:54:17"/>
        <d v="2026-06-13T15:36:23"/>
        <d v="2026-06-13T15:36:22"/>
        <d v="2026-06-13T15:36:21"/>
        <d v="2026-06-13T15:36:20"/>
        <d v="2026-06-13T15:36:19"/>
        <d v="2026-06-13T15:54:38"/>
        <d v="2026-06-13T15:54:37"/>
        <d v="2026-06-13T15:54:41"/>
        <d v="2026-06-13T15:54:40"/>
        <d v="2026-06-13T15:54:39"/>
        <d v="2026-06-14T10:09:29"/>
        <d v="2026-06-14T10:09:28"/>
        <d v="2026-06-14T10:09:25"/>
        <d v="2026-06-14T10:09:27"/>
        <d v="2026-06-14T10:09:26"/>
        <d v="2026-06-12T13:42:46"/>
        <d v="2026-06-12T13:42:44"/>
        <d v="2026-06-12T13:42:45"/>
        <d v="2026-06-12T13:42:43"/>
        <d v="2026-06-12T13:42:42"/>
        <d v="2026-06-12T15:05:22"/>
        <d v="2026-06-12T15:05:20"/>
        <d v="2026-06-12T15:05:23"/>
        <d v="2026-06-12T15:05:21"/>
        <d v="2026-06-14T10:09:24"/>
        <d v="2026-06-14T10:09:23"/>
        <d v="2026-06-14T10:09:22"/>
        <d v="2026-06-14T10:09:21"/>
        <d v="2026-06-13T15:54:34"/>
        <d v="2026-06-13T15:54:35"/>
        <d v="2026-06-13T15:54:36"/>
        <d v="2026-06-13T15:36:18"/>
        <d v="2026-06-13T15:36:17"/>
        <d v="2026-06-13T15:36:16"/>
        <d v="2026-06-13T15:54:10"/>
        <d v="2026-06-13T15:54:09"/>
        <d v="2026-06-13T15:54:13"/>
        <d v="2026-06-13T15:54:12"/>
        <d v="2026-06-13T15:54:11"/>
        <d v="2026-06-13T19:31:13"/>
        <d v="2026-06-13T19:31:10"/>
        <d v="2026-06-13T19:31:09"/>
        <d v="2026-06-13T19:31:12"/>
        <d v="2026-06-13T19:31:11"/>
        <d v="2026-06-13T16:22:17"/>
        <d v="2026-06-13T16:22:19"/>
        <d v="2026-06-13T16:22:18"/>
        <d v="2026-06-13T16:22:16"/>
        <d v="2026-06-13T16:22:15"/>
        <d v="2026-06-14T14:33:21"/>
        <d v="2026-06-13T17:21:57"/>
        <d v="2026-06-13T17:21:55"/>
        <d v="2026-06-13T17:21:56"/>
        <d v="2026-06-13T17:21:54"/>
        <d v="2026-06-13T23:05:56"/>
        <d v="2026-06-13T23:05:55"/>
        <d v="2026-06-13T23:05:58"/>
        <d v="2026-06-13T23:05:57"/>
        <d v="2026-06-14T11:48:43"/>
        <d v="2026-06-14T11:48:42"/>
        <d v="2026-06-14T11:48:41"/>
        <d v="2026-06-14T11:48:40"/>
        <d v="2026-06-14T14:33:20"/>
        <d v="2026-06-14T14:33:19"/>
        <d v="2026-06-14T14:33:18"/>
        <d v="2026-06-14T14:33:17"/>
        <d v="2026-06-14T14:33:16"/>
        <d v="2026-06-14T12:51:55"/>
        <d v="2026-06-14T12:51:54"/>
        <d v="2026-06-14T12:51:53"/>
        <d v="2026-06-14T15:49:37"/>
        <d v="2026-06-14T16:37:46"/>
        <d v="2026-06-14T16:37:45"/>
        <d v="2026-06-14T16:37:44"/>
        <d v="2026-06-14T16:37:43"/>
        <d v="2026-06-13T14:23:16"/>
        <d v="2026-06-13T15:45:20"/>
        <d v="2026-06-12T21:03:29"/>
        <d v="2026-06-14T16:37:48"/>
        <d v="2026-06-14T16:37:47"/>
        <d v="2026-06-13T17:21:53"/>
        <d v="2026-06-13T15:46:00"/>
        <d v="2026-06-13T15:45:59"/>
        <d v="2026-06-14T16:37:42"/>
        <d v="2026-06-14T16:37:41"/>
        <d v="2026-06-13T17:55:26"/>
        <d v="2026-06-13T17:55:25"/>
        <d v="2026-06-13T17:55:24"/>
        <d v="2026-06-13T14:23:15"/>
        <d v="2026-06-13T14:23:14"/>
        <d v="2026-06-13T14:23:13"/>
        <d v="2026-06-13T15:45:19"/>
        <d v="2026-06-13T15:45:18"/>
        <d v="2026-06-13T15:45:17"/>
        <d v="2026-06-13T17:55:23"/>
        <d v="2026-06-13T17:55:22"/>
        <d v="2026-06-13T14:23:10"/>
        <d v="2026-06-13T14:23:12"/>
        <d v="2026-06-13T14:23:11"/>
        <d v="2026-06-13T14:23:09"/>
        <d v="2026-06-13T15:45:16"/>
        <d v="2026-06-14T14:33:15"/>
        <d v="2026-06-14T14:33:14"/>
        <d v="2026-06-13T15:45:58"/>
        <d v="2026-06-13T15:45:15"/>
        <d v="2026-06-13T15:45:14"/>
        <d v="2026-06-13T15:45:13"/>
        <d v="2026-06-13T15:45:57"/>
        <d v="2026-06-13T15:45:56"/>
        <d v="2026-06-13T15:45:55"/>
        <d v="2026-06-13T15:45:54"/>
        <d v="2026-06-12T22:46:43"/>
        <d v="2026-06-12T22:46:42"/>
        <d v="2026-06-12T22:46:40"/>
        <d v="2026-06-12T22:46:39"/>
        <d v="2026-06-12T22:46:38"/>
        <d v="2026-06-12T22:46:37"/>
        <d v="2026-06-12T22:46:41"/>
        <d v="2026-06-12T22:13:58"/>
        <d v="2026-06-12T21:44:13"/>
        <d v="2026-06-12T21:44:31"/>
        <d v="2026-06-12T19:09:29"/>
        <d v="2026-06-12T19:09:28"/>
        <d v="2026-06-12T19:09:25"/>
        <d v="2026-06-12T19:09:26"/>
        <d v="2026-06-12T19:09:27"/>
        <d v="2026-06-12T19:09:24"/>
        <d v="2026-06-12T19:09:31"/>
        <d v="2026-06-12T19:09:30"/>
        <d v="2026-06-12T19:09:23"/>
        <d v="2026-06-12T19:09:22"/>
        <d v="2026-06-12T19:44:08"/>
        <d v="2026-06-12T19:44:07"/>
        <d v="2026-06-12T19:44:06"/>
        <d v="2026-06-12T19:44:05"/>
        <d v="2026-06-12T19:44:04"/>
        <d v="2026-06-12T19:44:03"/>
        <d v="2026-06-12T19:44:02"/>
        <d v="2026-06-12T20:22:36"/>
        <d v="2026-06-12T20:22:40"/>
        <d v="2026-06-12T20:22:38"/>
        <d v="2026-06-12T20:22:37"/>
        <d v="2026-06-12T20:22:39"/>
        <d v="2026-06-12T19:53:37"/>
        <d v="2026-06-12T19:53:36"/>
        <d v="2026-06-12T19:53:35"/>
        <d v="2026-06-12T19:53:34"/>
        <d v="2026-06-12T19:53:33"/>
        <d v="2026-06-13T09:10:25"/>
        <d v="2026-06-13T09:10:24"/>
        <d v="2026-06-13T09:10:22"/>
        <d v="2026-06-13T09:10:23"/>
        <d v="2026-06-13T09:10:21"/>
        <d v="2026-06-13T09:10:20"/>
        <d v="2026-06-13T09:10:19"/>
        <d v="2026-06-13T09:10:18"/>
        <d v="2026-06-13T09:10:17"/>
        <d v="2026-06-13T09:10:16"/>
        <d v="2026-06-12T20:22:35"/>
        <d v="2026-06-12T19:53:31"/>
        <d v="2026-06-12T19:53:32"/>
        <d v="2026-06-12T19:53:29"/>
        <d v="2026-06-12T19:53:27"/>
        <d v="2026-06-12T19:53:30"/>
        <d v="2026-06-12T19:53:28"/>
        <d v="2026-06-12T18:38:24"/>
        <d v="2026-06-12T18:38:23"/>
        <d v="2026-06-12T18:38:20"/>
        <d v="2026-06-12T18:38:19"/>
        <d v="2026-06-12T18:38:17"/>
        <d v="2026-06-12T18:38:16"/>
        <d v="2026-06-12T18:38:22"/>
        <d v="2026-06-12T18:38:21"/>
        <d v="2026-06-12T18:38:18"/>
        <d v="2026-06-12T14:24:33"/>
        <d v="2026-06-12T14:24:34"/>
        <d v="2026-06-12T14:24:32"/>
        <d v="2026-06-12T14:24:35"/>
        <d v="2026-06-12T14:14:21"/>
        <d v="2026-06-12T14:24:31"/>
        <d v="2026-06-12T14:24:30"/>
        <d v="2026-06-12T14:24:29"/>
        <d v="2026-06-12T21:03:27"/>
        <d v="2026-06-12T21:03:26"/>
        <d v="2026-06-12T21:03:25"/>
        <d v="2026-06-12T21:03:28"/>
        <d v="2026-06-12T21:03:24"/>
        <d v="2026-06-12T21:03:23"/>
        <d v="2026-06-12T20:42:24"/>
        <d v="2026-06-12T20:42:31"/>
        <d v="2026-06-12T20:42:29"/>
        <d v="2026-06-12T20:42:28"/>
        <d v="2026-06-12T20:42:27"/>
        <d v="2026-06-12T20:42:30"/>
        <d v="2026-06-12T20:42:26"/>
        <d v="2026-06-12T20:42:25"/>
        <d v="2026-06-12T20:42:22"/>
        <d v="2026-06-12T13:14:05"/>
        <d v="2026-06-12T13:17:22"/>
        <d v="2026-06-12T12:59:42"/>
        <d v="2026-06-12T13:11:00"/>
        <d v="2026-06-12T12:55:15"/>
        <d v="2026-06-12T13:21:03"/>
        <d v="2026-06-12T13:21:02"/>
        <d v="2026-06-12T13:21:01"/>
        <d v="2026-06-12T13:21:00"/>
        <d v="2026-06-12T13:20:59"/>
        <d v="2026-06-12T13:20:58"/>
        <d v="2026-06-12T13:20:57"/>
        <d v="2026-06-12T13:20:56"/>
        <d v="2026-06-12T12:44:14"/>
        <d v="2026-06-12T12:50:29"/>
        <d v="2026-06-12T12:33:25"/>
        <d v="2026-06-12T13:25:05"/>
        <d v="2026-06-12T18:30:17"/>
        <d v="2026-06-12T20:33:08"/>
        <d v="2026-06-12T20:33:09"/>
        <d v="2026-06-12T20:33:07"/>
        <d v="2026-06-12T20:33:06"/>
        <d v="2026-06-12T20:33:05"/>
        <d v="2026-06-12T20:33:04"/>
        <d v="2026-06-12T20:33:03"/>
        <d v="2026-06-12T18:30:12"/>
        <d v="2026-06-12T18:30:16"/>
        <d v="2026-06-12T18:30:15"/>
        <d v="2026-06-12T18:30:14"/>
        <d v="2026-06-12T18:30:13"/>
        <d v="2026-06-12T18:39:42"/>
        <d v="2026-06-12T18:30:11"/>
        <d v="2026-06-12T18:30:10"/>
        <d v="2026-06-12T18:39:41"/>
        <d v="2026-06-12T18:39:39"/>
        <d v="2026-06-12T18:39:40"/>
        <d v="2026-06-12T15:14:00"/>
        <d v="2026-06-12T15:13:59"/>
        <d v="2026-06-12T15:14:01"/>
        <d v="2026-06-12T15:13:58"/>
        <d v="2026-06-12T15:13:57"/>
        <d v="2026-06-12T15:13:56"/>
        <d v="2026-06-12T18:39:38"/>
        <d v="2026-06-12T18:39:37"/>
        <d v="2026-06-12T18:39:36"/>
        <d v="2026-06-12T15:50:14"/>
        <d v="2026-06-12T15:50:16"/>
        <d v="2026-06-12T15:50:15"/>
        <d v="2026-06-12T17:02:43"/>
        <d v="2026-06-12T17:02:42"/>
        <d v="2026-06-12T17:02:41"/>
        <d v="2026-06-12T17:02:40"/>
        <d v="2026-06-12T17:05:38"/>
        <d v="2026-06-12T15:50:12"/>
        <d v="2026-06-12T15:50:11"/>
        <d v="2026-06-12T15:50:13"/>
        <d v="2026-06-12T15:50:10"/>
        <d v="2026-06-12T17:02:39"/>
        <d v="2026-06-12T17:02:38"/>
        <d v="2026-06-12T17:02:37"/>
        <d v="2026-06-12T17:02:36"/>
        <d v="2026-06-12T17:05:37"/>
        <d v="2026-06-12T17:05:36"/>
        <d v="2026-06-12T17:05:35"/>
        <d v="2026-06-12T17:05:34"/>
        <d v="2026-06-12T17:05:33"/>
        <d v="2026-06-12T16:04:20"/>
        <d v="2026-06-12T16:04:19"/>
        <d v="2026-06-12T16:04:18"/>
        <d v="2026-06-12T16:42:04"/>
        <d v="2026-06-12T16:42:03"/>
        <d v="2026-06-12T16:42:02"/>
        <d v="2026-06-13T16:36:16"/>
        <d v="2026-06-12T17:05:32"/>
        <d v="2026-06-12T18:26:31"/>
        <d v="2026-06-12T14:37:41"/>
        <d v="2026-06-12T14:37:40"/>
        <d v="2026-06-12T14:37:39"/>
        <d v="2026-06-12T14:37:38"/>
        <d v="2026-06-12T14:37:37"/>
        <d v="2026-06-12T18:26:30"/>
        <d v="2026-06-12T19:40:18"/>
        <d v="2026-06-12T19:40:17"/>
        <d v="2026-06-12T15:51:41"/>
        <d v="2026-06-12T15:51:40"/>
        <d v="2026-06-12T14:06:53"/>
        <d v="2026-06-12T14:06:51"/>
        <d v="2026-06-12T14:06:50"/>
        <d v="2026-06-12T14:06:52"/>
        <d v="2026-06-12T14:17:41"/>
        <d v="2026-06-12T14:17:40"/>
        <d v="2026-06-12T14:17:39"/>
        <d v="2026-06-12T14:17:38"/>
        <d v="2026-06-12T14:17:37"/>
        <d v="2026-06-12T14:11:06"/>
        <d v="2026-06-12T14:11:05"/>
        <d v="2026-06-12T14:11:04"/>
        <d v="2026-06-12T14:11:03"/>
        <d v="2026-06-12T14:11:02"/>
        <d v="2026-06-13T16:07:42"/>
        <d v="2026-06-13T16:07:46"/>
        <d v="2026-06-13T16:07:37"/>
        <d v="2026-06-13T16:07:50"/>
        <d v="2026-06-13T16:07:59"/>
        <d v="2026-06-13T16:07:30"/>
        <d v="2026-06-13T16:07:23"/>
        <d v="2026-06-13T16:07:18"/>
        <d v="2026-06-14T12:51:58"/>
        <d v="2026-06-14T12:51:57"/>
        <d v="2026-06-14T12:51:56"/>
        <d v="2026-06-14T16:37:50"/>
        <d v="2026-06-14T16:37:49"/>
        <d v="2026-06-14T14:33:22"/>
        <d v="2026-06-14T11:48:47"/>
        <d v="2026-06-14T11:48:46"/>
        <d v="2026-06-14T11:48:45"/>
        <d v="2026-06-14T11:48:44"/>
        <d v="2026-06-13T15:45:21"/>
        <d v="2026-06-13T23:06:02"/>
        <d v="2026-06-13T23:06:01"/>
        <d v="2026-06-13T23:06:00"/>
        <d v="2026-06-13T23:05:59"/>
        <d v="2026-06-13T17:22:00"/>
        <d v="2026-06-13T17:21:59"/>
        <d v="2026-06-13T17:21:58"/>
        <d v="2026-06-13T16:18:37"/>
        <d v="2026-06-13T16:18:36"/>
        <d v="2026-06-13T16:18:35"/>
        <d v="2026-06-13T16:18:34"/>
        <d v="2026-06-13T16:18:33"/>
        <d v="2026-06-13T18:28:42"/>
        <d v="2026-06-13T18:28:41"/>
        <d v="2026-06-13T18:28:40"/>
        <d v="2026-06-13T09:03:02"/>
        <d v="2026-06-13T09:03:01"/>
        <d v="2026-06-13T09:03:00"/>
        <d v="2026-06-13T09:02:59"/>
        <d v="2026-06-13T10:19:41"/>
        <d v="2026-06-13T10:19:39"/>
        <d v="2026-06-13T10:19:40"/>
        <d v="2026-06-13T10:19:38"/>
        <d v="2026-06-13T09:24:28"/>
        <d v="2026-06-13T09:24:27"/>
        <d v="2026-06-13T09:24:26"/>
        <d v="2026-06-13T09:24:25"/>
        <d v="2026-06-13T10:18:26"/>
        <d v="2026-06-13T10:18:25"/>
        <d v="2026-06-13T10:18:24"/>
        <d v="2026-06-13T10:18:27"/>
        <d v="2026-06-13T07:48:48"/>
        <d v="2026-06-13T07:48:49"/>
        <d v="2026-06-13T07:48:47"/>
        <d v="2026-06-13T07:48:50"/>
        <d v="2026-06-13T09:18:26"/>
        <d v="2026-06-13T09:18:25"/>
        <d v="2026-06-13T09:18:24"/>
        <d v="2026-06-13T09:18:23"/>
        <d v="2026-06-14T20:41:33"/>
        <d v="2026-06-14T20:42:22"/>
        <d v="2026-06-14T20:41:32"/>
        <d v="2026-06-14T20:42:21"/>
        <d v="2026-06-13T13:22:02"/>
        <d v="2026-06-13T18:37:47"/>
        <d v="2026-06-13T14:42:48"/>
        <d v="2026-06-13T14:34:28"/>
        <d v="2026-06-13T18:07:47"/>
        <d v="2026-06-13T17:26:57"/>
        <d v="2026-06-13T15:57:00"/>
        <d v="2026-06-13T17:07:43"/>
        <d v="2026-06-14T08:43:18"/>
        <d v="2026-06-14T08:43:17"/>
        <d v="2026-06-14T08:43:16"/>
        <d v="2026-06-14T08:43:15"/>
        <d v="2026-06-14T08:43:14"/>
        <d v="2026-06-14T08:41:15"/>
        <d v="2026-06-14T08:41:14"/>
        <d v="2026-06-14T08:41:13"/>
        <d v="2026-06-14T08:41:12"/>
        <d v="2026-06-14T08:41:11"/>
        <d v="2026-06-13T16:18:38"/>
        <d v="2026-06-13T17:43:16"/>
        <d v="2026-06-13T18:38:20"/>
        <d v="2026-06-14T13:48:53"/>
        <d v="2026-06-14T13:48:52"/>
        <d v="2026-06-14T13:48:51"/>
        <d v="2026-06-14T13:48:50"/>
        <d v="2026-06-14T13:25:35"/>
        <d v="2026-06-14T13:25:34"/>
        <d v="2026-06-13T00:00:00"/>
        <d v="2026-06-12T00:00:00"/>
        <d v="2026-06-14T18:16:56"/>
        <d v="2026-06-14T19:20:34"/>
        <d v="2026-06-14T19:21:01"/>
        <d v="2026-06-14T19:20:41"/>
        <d v="2026-06-14T19:20:53"/>
        <d v="2026-06-14T19:20:57"/>
        <d v="2026-06-14T19:20:49"/>
        <d v="2026-06-14T20:07:59"/>
        <d v="2026-06-14T20:08:13"/>
        <d v="2026-06-14T20:27:11"/>
        <d v="2026-06-14T20:26:50"/>
        <d v="2026-06-14T20:27:23"/>
        <d v="2026-06-14T20:26:58"/>
        <d v="2026-06-14T18:17:16"/>
        <d v="2026-06-14T21:40:36"/>
        <d v="2026-06-14T21:40:33"/>
        <d v="2026-06-14T21:40:23"/>
        <d v="2026-06-14T18:15:05"/>
        <d v="2026-06-14T21:40:30"/>
        <d v="2026-06-14T20:27:17"/>
        <d v="2026-06-14T20:27:04"/>
        <d v="2026-06-14T18:03:20"/>
        <d v="2026-06-14T21:40:27"/>
        <d v="2026-06-14T18:15:16"/>
        <d v="2026-06-14T18:17:07"/>
        <d v="2026-06-14T20:08:06"/>
        <m/>
      </sharedItems>
      <fieldGroup base="8">
        <rangePr autoStart="0" groupBy="days" startDate="1899-12-30T00:00:00" endDate="2026-06-14T21:40:36" groupInterval="1"/>
        <groupItems count="368">
          <s v="&lt;1900/1/0"/>
          <s v="1月1日"/>
          <s v="1月2日"/>
          <s v="1月3日"/>
          <s v="1月4日"/>
          <s v="1月5日"/>
          <s v="1月6日"/>
          <s v="1月7日"/>
          <s v="1月8日"/>
          <s v="1月9日"/>
          <s v="1月10日"/>
          <s v="1月11日"/>
          <s v="1月12日"/>
          <s v="1月13日"/>
          <s v="1月14日"/>
          <s v="1月15日"/>
          <s v="1月16日"/>
          <s v="1月17日"/>
          <s v="1月18日"/>
          <s v="1月19日"/>
          <s v="1月20日"/>
          <s v="1月21日"/>
          <s v="1月22日"/>
          <s v="1月23日"/>
          <s v="1月24日"/>
          <s v="1月25日"/>
          <s v="1月26日"/>
          <s v="1月27日"/>
          <s v="1月28日"/>
          <s v="1月29日"/>
          <s v="1月30日"/>
          <s v="1月31日"/>
          <s v="2月1日"/>
          <s v="2月2日"/>
          <s v="2月3日"/>
          <s v="2月4日"/>
          <s v="2月5日"/>
          <s v="2月6日"/>
          <s v="2月7日"/>
          <s v="2月8日"/>
          <s v="2月9日"/>
          <s v="2月10日"/>
          <s v="2月11日"/>
          <s v="2月12日"/>
          <s v="2月13日"/>
          <s v="2月14日"/>
          <s v="2月15日"/>
          <s v="2月16日"/>
          <s v="2月17日"/>
          <s v="2月18日"/>
          <s v="2月19日"/>
          <s v="2月20日"/>
          <s v="2月21日"/>
          <s v="2月22日"/>
          <s v="2月23日"/>
          <s v="2月24日"/>
          <s v="2月25日"/>
          <s v="2月26日"/>
          <s v="2月27日"/>
          <s v="2月28日"/>
          <s v="2月29日"/>
          <s v="3月1日"/>
          <s v="3月2日"/>
          <s v="3月3日"/>
          <s v="3月4日"/>
          <s v="3月5日"/>
          <s v="3月6日"/>
          <s v="3月7日"/>
          <s v="3月8日"/>
          <s v="3月9日"/>
          <s v="3月10日"/>
          <s v="3月11日"/>
          <s v="3月12日"/>
          <s v="3月13日"/>
          <s v="3月14日"/>
          <s v="3月15日"/>
          <s v="3月16日"/>
          <s v="3月17日"/>
          <s v="3月18日"/>
          <s v="3月19日"/>
          <s v="3月20日"/>
          <s v="3月21日"/>
          <s v="3月22日"/>
          <s v="3月23日"/>
          <s v="3月24日"/>
          <s v="3月25日"/>
          <s v="3月26日"/>
          <s v="3月27日"/>
          <s v="3月28日"/>
          <s v="3月29日"/>
          <s v="3月30日"/>
          <s v="3月31日"/>
          <s v="4月1日"/>
          <s v="4月2日"/>
          <s v="4月3日"/>
          <s v="4月4日"/>
          <s v="4月5日"/>
          <s v="4月6日"/>
          <s v="4月7日"/>
          <s v="4月8日"/>
          <s v="4月9日"/>
          <s v="4月10日"/>
          <s v="4月11日"/>
          <s v="4月12日"/>
          <s v="4月13日"/>
          <s v="4月14日"/>
          <s v="4月15日"/>
          <s v="4月16日"/>
          <s v="4月17日"/>
          <s v="4月18日"/>
          <s v="4月19日"/>
          <s v="4月20日"/>
          <s v="4月21日"/>
          <s v="4月22日"/>
          <s v="4月23日"/>
          <s v="4月24日"/>
          <s v="4月25日"/>
          <s v="4月26日"/>
          <s v="4月27日"/>
          <s v="4月28日"/>
          <s v="4月29日"/>
          <s v="4月30日"/>
          <s v="5月1日"/>
          <s v="5月2日"/>
          <s v="5月3日"/>
          <s v="5月4日"/>
          <s v="5月5日"/>
          <s v="5月6日"/>
          <s v="5月7日"/>
          <s v="5月8日"/>
          <s v="5月9日"/>
          <s v="5月10日"/>
          <s v="5月11日"/>
          <s v="5月12日"/>
          <s v="5月13日"/>
          <s v="5月14日"/>
          <s v="5月15日"/>
          <s v="5月16日"/>
          <s v="5月17日"/>
          <s v="5月18日"/>
          <s v="5月19日"/>
          <s v="5月20日"/>
          <s v="5月21日"/>
          <s v="5月22日"/>
          <s v="5月23日"/>
          <s v="5月24日"/>
          <s v="5月25日"/>
          <s v="5月26日"/>
          <s v="5月27日"/>
          <s v="5月28日"/>
          <s v="5月29日"/>
          <s v="5月30日"/>
          <s v="5月31日"/>
          <s v="6月1日"/>
          <s v="6月2日"/>
          <s v="6月3日"/>
          <s v="6月4日"/>
          <s v="6月5日"/>
          <s v="6月6日"/>
          <s v="6月7日"/>
          <s v="6月8日"/>
          <s v="6月9日"/>
          <s v="6月10日"/>
          <s v="6月11日"/>
          <s v="6月12日"/>
          <s v="6月13日"/>
          <s v="6月14日"/>
          <s v="6月15日"/>
          <s v="6月16日"/>
          <s v="6月17日"/>
          <s v="6月18日"/>
          <s v="6月19日"/>
          <s v="6月20日"/>
          <s v="6月21日"/>
          <s v="6月22日"/>
          <s v="6月23日"/>
          <s v="6月24日"/>
          <s v="6月25日"/>
          <s v="6月26日"/>
          <s v="6月27日"/>
          <s v="6月28日"/>
          <s v="6月29日"/>
          <s v="6月30日"/>
          <s v="7月1日"/>
          <s v="7月2日"/>
          <s v="7月3日"/>
          <s v="7月4日"/>
          <s v="7月5日"/>
          <s v="7月6日"/>
          <s v="7月7日"/>
          <s v="7月8日"/>
          <s v="7月9日"/>
          <s v="7月10日"/>
          <s v="7月11日"/>
          <s v="7月12日"/>
          <s v="7月13日"/>
          <s v="7月14日"/>
          <s v="7月15日"/>
          <s v="7月16日"/>
          <s v="7月17日"/>
          <s v="7月18日"/>
          <s v="7月19日"/>
          <s v="7月20日"/>
          <s v="7月21日"/>
          <s v="7月22日"/>
          <s v="7月23日"/>
          <s v="7月24日"/>
          <s v="7月25日"/>
          <s v="7月26日"/>
          <s v="7月27日"/>
          <s v="7月28日"/>
          <s v="7月29日"/>
          <s v="7月30日"/>
          <s v="7月31日"/>
          <s v="8月1日"/>
          <s v="8月2日"/>
          <s v="8月3日"/>
          <s v="8月4日"/>
          <s v="8月5日"/>
          <s v="8月6日"/>
          <s v="8月7日"/>
          <s v="8月8日"/>
          <s v="8月9日"/>
          <s v="8月10日"/>
          <s v="8月11日"/>
          <s v="8月12日"/>
          <s v="8月13日"/>
          <s v="8月14日"/>
          <s v="8月15日"/>
          <s v="8月16日"/>
          <s v="8月17日"/>
          <s v="8月18日"/>
          <s v="8月19日"/>
          <s v="8月20日"/>
          <s v="8月21日"/>
          <s v="8月22日"/>
          <s v="8月23日"/>
          <s v="8月24日"/>
          <s v="8月25日"/>
          <s v="8月26日"/>
          <s v="8月27日"/>
          <s v="8月28日"/>
          <s v="8月29日"/>
          <s v="8月30日"/>
          <s v="8月31日"/>
          <s v="9月1日"/>
          <s v="9月2日"/>
          <s v="9月3日"/>
          <s v="9月4日"/>
          <s v="9月5日"/>
          <s v="9月6日"/>
          <s v="9月7日"/>
          <s v="9月8日"/>
          <s v="9月9日"/>
          <s v="9月10日"/>
          <s v="9月11日"/>
          <s v="9月12日"/>
          <s v="9月13日"/>
          <s v="9月14日"/>
          <s v="9月15日"/>
          <s v="9月16日"/>
          <s v="9月17日"/>
          <s v="9月18日"/>
          <s v="9月19日"/>
          <s v="9月20日"/>
          <s v="9月21日"/>
          <s v="9月22日"/>
          <s v="9月23日"/>
          <s v="9月24日"/>
          <s v="9月25日"/>
          <s v="9月26日"/>
          <s v="9月27日"/>
          <s v="9月28日"/>
          <s v="9月29日"/>
          <s v="9月30日"/>
          <s v="10月1日"/>
          <s v="10月2日"/>
          <s v="10月3日"/>
          <s v="10月4日"/>
          <s v="10月5日"/>
          <s v="10月6日"/>
          <s v="10月7日"/>
          <s v="10月8日"/>
          <s v="10月9日"/>
          <s v="10月10日"/>
          <s v="10月11日"/>
          <s v="10月12日"/>
          <s v="10月13日"/>
          <s v="10月14日"/>
          <s v="10月15日"/>
          <s v="10月16日"/>
          <s v="10月17日"/>
          <s v="10月18日"/>
          <s v="10月19日"/>
          <s v="10月20日"/>
          <s v="10月21日"/>
          <s v="10月22日"/>
          <s v="10月23日"/>
          <s v="10月24日"/>
          <s v="10月25日"/>
          <s v="10月26日"/>
          <s v="10月27日"/>
          <s v="10月28日"/>
          <s v="10月29日"/>
          <s v="10月30日"/>
          <s v="10月31日"/>
          <s v="11月1日"/>
          <s v="11月2日"/>
          <s v="11月3日"/>
          <s v="11月4日"/>
          <s v="11月5日"/>
          <s v="11月6日"/>
          <s v="11月7日"/>
          <s v="11月8日"/>
          <s v="11月9日"/>
          <s v="11月10日"/>
          <s v="11月11日"/>
          <s v="11月12日"/>
          <s v="11月13日"/>
          <s v="11月14日"/>
          <s v="11月15日"/>
          <s v="11月16日"/>
          <s v="11月17日"/>
          <s v="11月18日"/>
          <s v="11月19日"/>
          <s v="11月20日"/>
          <s v="11月21日"/>
          <s v="11月22日"/>
          <s v="11月23日"/>
          <s v="11月24日"/>
          <s v="11月25日"/>
          <s v="11月26日"/>
          <s v="11月27日"/>
          <s v="11月28日"/>
          <s v="11月29日"/>
          <s v="11月30日"/>
          <s v="12月1日"/>
          <s v="12月2日"/>
          <s v="12月3日"/>
          <s v="12月4日"/>
          <s v="12月5日"/>
          <s v="12月6日"/>
          <s v="12月7日"/>
          <s v="12月8日"/>
          <s v="12月9日"/>
          <s v="12月10日"/>
          <s v="12月11日"/>
          <s v="12月12日"/>
          <s v="12月13日"/>
          <s v="12月14日"/>
          <s v="12月15日"/>
          <s v="12月16日"/>
          <s v="12月17日"/>
          <s v="12月18日"/>
          <s v="12月19日"/>
          <s v="12月20日"/>
          <s v="12月21日"/>
          <s v="12月22日"/>
          <s v="12月23日"/>
          <s v="12月24日"/>
          <s v="12月25日"/>
          <s v="12月26日"/>
          <s v="12月27日"/>
          <s v="12月28日"/>
          <s v="12月29日"/>
          <s v="12月30日"/>
          <s v="12月31日"/>
          <s v="&gt;2026/6/14"/>
        </groupItems>
      </fieldGroup>
    </cacheField>
    <cacheField name="前端到达时间" numFmtId="176"/>
    <cacheField name="集港板车" numFmtId="0">
      <sharedItems containsBlank="1" containsNumber="1" containsInteger="1" containsMixedTypes="1" count="661">
        <s v="沪EK0115"/>
        <s v="湘AF2017"/>
        <s v="湘AS8163"/>
        <s v="沪EQ5666"/>
        <s v="湘AM9166"/>
        <s v="湘AF5363"/>
        <s v="湘AM5559"/>
        <s v="沪ES6976"/>
        <s v="沪ER6871"/>
        <s v="沪EP9115"/>
        <s v="湘AK6619"/>
        <s v="沪EB2370"/>
        <s v="湘AF3533"/>
        <s v="湘AM8972"/>
        <s v="沪EL0351"/>
        <s v="湘AG0937"/>
        <s v="沪EL3513"/>
        <s v="沪ED7263"/>
        <s v="湘AS7107"/>
        <s v="沪EK0013"/>
        <s v="沪DS2833"/>
        <s v="沪EB9851"/>
        <s v="吉CB1753"/>
        <s v="吉CB2938"/>
        <s v="苏MF8925"/>
        <s v="苏MC6835"/>
        <s v="苏MF7127"/>
        <s v="苏M26887"/>
        <s v="渝D32928"/>
        <s v="渝D32908"/>
        <s v="渝D32906"/>
        <s v="津C56975"/>
        <s v="津C27526"/>
        <s v="鄂ACY443"/>
        <s v="鄂AFJ733"/>
        <s v="津C28137"/>
        <s v="鄂ARA844"/>
        <s v="渝D60392"/>
        <s v="湘AG8132"/>
        <s v="鄂ATZ267"/>
        <s v="鄂ACM019"/>
        <s v="津C56276"/>
        <s v="渝D29731"/>
        <s v="湘AG8168"/>
        <s v="湘AH7288"/>
        <s v="湘AG8828"/>
        <s v="湘AF8730"/>
        <s v="湘AH6739"/>
        <s v="津C27309"/>
        <s v="津C27835"/>
        <s v="津C28669"/>
        <s v="沪ED6609"/>
        <s v="沪EF3271"/>
        <s v="吉AS5610"/>
        <s v="吉AS2165"/>
        <s v="赣GT8927"/>
        <s v="吉AS2133"/>
        <s v="沪EP5722"/>
        <s v="渝D77153"/>
        <s v="津C27652"/>
        <s v="渝D53917"/>
        <s v="吉AY8389"/>
        <s v="吉AS8262"/>
        <s v="吉CB2871"/>
        <s v="津C68807"/>
        <s v="津C27021"/>
        <s v="津C27212"/>
        <s v="鄂ACM037"/>
        <s v="鄂AZE700"/>
        <s v="津C57175"/>
        <s v="沪EL1593"/>
        <s v="渝D54776"/>
        <s v="苏MF9152"/>
        <s v="苏M27677"/>
        <s v="吉ASE170"/>
        <s v="皖AN5399"/>
        <s v="沪DR5092"/>
        <s v="鄂AJH779"/>
        <s v="沪ET1808"/>
        <s v="渝D66937"/>
        <s v="渝D10706"/>
        <s v="渝D23735"/>
        <s v="鄂R6QV76"/>
        <s v="沪FD7829"/>
        <s v="沪EH2286"/>
        <s v="沪EH2253"/>
        <s v="沪EA1370"/>
        <s v="沪EH2212"/>
        <s v="沪EE9987"/>
        <s v="沪FL3383"/>
        <s v="苏A4C358"/>
        <s v="苏A6B141"/>
        <s v="苏A4B490"/>
        <s v="渝D32995"/>
        <s v="渝AJC073"/>
        <s v="渝D16636"/>
        <s v="渝D25982"/>
        <s v="渝D16223"/>
        <s v="鄂R6TU38"/>
        <s v="沪EJ0018"/>
        <s v="沪EA8917"/>
        <s v="沪ER9156"/>
        <s v="渝D06352"/>
        <s v="渝AH71T9"/>
        <s v="渝A93TS2"/>
        <s v="苏A3B777"/>
        <s v="苏A8D068"/>
        <s v="渝D26692"/>
        <s v="渝B617P6"/>
        <s v="沪GH5713"/>
        <s v="沪FA6917"/>
        <s v="沪GE9090"/>
        <s v="沪GL3601"/>
        <s v="湘C16398"/>
        <s v="湘C16178"/>
        <s v="湘C16339"/>
        <s v="苏A2D775"/>
        <s v="赣GT8755"/>
        <s v="吉CH4036"/>
        <s v="吉CH6096"/>
        <s v="沪EH2731"/>
        <s v="皖AM0770"/>
        <s v="沪DT7195"/>
        <s v="苏A1D518"/>
        <s v="沪EF9086"/>
        <s v="川G1UY91"/>
        <s v="沪EQ8881"/>
        <s v="苏A5D101"/>
        <s v="沪ET2235"/>
        <s v="沪DT7680"/>
        <s v="沪EQ8376"/>
        <s v="沪EG6921"/>
        <s v="沪ED0862"/>
        <s v="赣H82250"/>
        <s v="鄂R6NS00"/>
        <s v="沪EG6137"/>
        <s v="沪DS9335"/>
        <s v="沪ET5210"/>
        <s v="渝D33885"/>
        <s v="渝DN8105"/>
        <s v="渝D76565"/>
        <s v="渝D53079"/>
        <s v="渝D36282"/>
        <s v="渝D88987"/>
        <s v="沪EL6791"/>
        <s v="沪EB1978"/>
        <s v="渝D06096"/>
        <s v="鄂S900C2"/>
        <s v="渝D83330"/>
        <s v="沪EK7070"/>
        <s v="沪FB8010"/>
        <s v="沪EJ1712"/>
        <s v="渝BW051P"/>
        <s v="苏A9D220"/>
        <s v="沪DT7678"/>
        <s v="赣GT8363"/>
        <s v="吉CB3915"/>
        <s v="沪ED8535"/>
        <s v="渝D06332"/>
        <s v="津C27896"/>
        <s v="苏A1D258"/>
        <s v="沪FL2331"/>
        <s v="沪GK3807"/>
        <s v="渝ADG5276"/>
        <s v="渝ADC5869"/>
        <s v="渝ABA8309"/>
        <s v="沪GL5107"/>
        <s v="沪GL9166"/>
        <s v="沪ED7167"/>
        <s v="沪EA8907"/>
        <s v="沪EH2575"/>
        <s v="沪EQ5502"/>
        <s v="沪DS9008"/>
        <s v="沪FR2133"/>
        <s v="沪EH2281"/>
        <s v="苏A5D298"/>
        <s v="渝ABF9597"/>
        <s v="沪EH8650"/>
        <s v="渝ABF8926"/>
        <s v="渝ABJ8597"/>
        <s v="川GCU725"/>
        <s v="沪ET3629"/>
        <s v="沪GK1391"/>
        <s v="沪EK0129"/>
        <s v="沪FB6162"/>
        <s v="沪EK3832"/>
        <s v="沪EQ7230"/>
        <s v="沪FC1877"/>
        <s v="沪EK3715"/>
        <s v="渝ABG5028"/>
        <s v="渝D25225"/>
        <s v="渝DA2299"/>
        <s v="吉C0938M"/>
        <s v="吉C0937M"/>
        <s v="川XR599G"/>
        <s v="川ABC896"/>
        <s v="沪ER9820"/>
        <s v="渝D32958"/>
        <s v="沪EJ9855"/>
        <s v="鄂R6C330"/>
        <s v="渝A87Q5H"/>
        <s v="沪FP0279"/>
        <s v="沪GD3753"/>
        <s v="吉B5B522"/>
        <s v="渝ABH0986"/>
        <s v="吉B5B506"/>
        <s v="渝A73R9T"/>
        <s v="渝AD72251"/>
        <s v="沪EK7088"/>
        <s v="吉B5B278"/>
        <s v="渝ABF3986"/>
        <s v="沪EK8633"/>
        <s v="沪EK7022"/>
        <s v="渝D80872"/>
        <s v="鄂R6GS59"/>
        <s v="渝ABH9925"/>
        <s v="湘A61X06"/>
        <s v="湘A61X07"/>
        <s v="沪EH2260"/>
        <s v="渝D88551"/>
        <s v="渝B196EL"/>
        <s v="沪EA8717"/>
        <s v="沪EA0392"/>
        <s v="沪GK3811"/>
        <s v="沪EP8911"/>
        <s v="鄂R6GU50"/>
        <s v="沪GK3951"/>
        <s v="渝DR3388"/>
        <s v="湘A61X74"/>
        <s v="川ACN117"/>
        <s v="沪GK8335"/>
        <s v="沪EA2752"/>
        <s v="渝D03918"/>
        <s v="渝AB95182"/>
        <s v="湘AR3066"/>
        <s v="湘AR5567"/>
        <s v="湘AQ3797"/>
        <s v="湘AK6803"/>
        <s v="沪EJ0078"/>
        <s v="苏C3X6N1"/>
        <s v="湘AF7721"/>
        <s v="沪EK7011"/>
        <s v="渝ABG5895"/>
        <s v="沪EF3761"/>
        <s v="沪GK6931"/>
        <s v="渝ABG9622"/>
        <s v="渝ABH7587"/>
        <s v="津C56150"/>
        <s v="津C28082"/>
        <s v="沪EG3302"/>
        <s v="沪EK9171"/>
        <s v="吉AV2198"/>
        <s v="吉CB6138"/>
        <s v="吉AS4688"/>
        <s v="吉AS6604"/>
        <s v="吉CB1731"/>
        <s v="吉AU9527"/>
        <s v="吉CB0176"/>
        <s v="渝AAB8695"/>
        <s v="渝ABE6779"/>
        <s v="吉AS2182"/>
        <s v="沪ED9708"/>
        <s v="沪EG1127"/>
        <s v="津CE2718"/>
        <s v="津CE2858"/>
        <s v="吉AS2120"/>
        <s v="津C55087"/>
        <s v="津C97397"/>
        <s v="沪EB9800"/>
        <s v="赣GT8119"/>
        <s v="吉AS5633"/>
        <s v="津C56016"/>
        <s v="沪EG3272"/>
        <s v="沪EE2957"/>
        <s v="川GF640L"/>
        <s v="渝DN6703"/>
        <s v="渝DG2905"/>
        <s v="川ACN560"/>
        <s v="苏A85N7D"/>
        <s v="渝ADF7355"/>
        <s v="沪ER3717"/>
        <s v="川AKP198"/>
        <s v="沪EF0575"/>
        <s v="苏AN7623"/>
        <s v="川ADV987"/>
        <s v="沪EG5655"/>
        <s v="沪EQ5022"/>
        <s v="苏EUH607"/>
        <s v="沪EL1200"/>
        <s v="吉CB2350"/>
        <s v="吉CB1382"/>
        <s v="吉CB3185"/>
        <s v="沪EK0030"/>
        <s v="吉CB0391"/>
        <s v="吉CB7466"/>
        <s v="沪EL1213"/>
        <s v="沪EB6391"/>
        <s v="吉AS0970"/>
        <s v="沪EB9818"/>
        <s v="沪EB9806"/>
        <s v="川ACN789"/>
        <s v="沪DS9322"/>
        <s v="辽AFW076"/>
        <s v="苏EJD065"/>
        <s v="苏EMS115"/>
        <s v="吉ATL913"/>
        <s v="沪EQ1752"/>
        <s v="苏ELN015"/>
        <s v="苏MAA409"/>
        <s v="苏ETD638"/>
        <s v="苏EQX065"/>
        <s v="吉AV4363"/>
        <s v="苏AP3261"/>
        <s v="吉AX5829"/>
        <s v="苏EKX509"/>
        <s v="苏ECT217"/>
        <s v="辽ADH923"/>
        <s v="辽EE2717"/>
        <s v="辽EE5062"/>
        <s v="皖AM5320"/>
        <s v="苏EYW795"/>
        <s v="辽ADP996"/>
        <s v="苏EAX579"/>
        <s v="吉AU6169"/>
        <s v="沪GK7527"/>
        <s v="沪EH7316"/>
        <s v="渝D19967"/>
        <s v="沪GL3771"/>
        <s v="苏AP9911"/>
        <s v="吉A87285"/>
        <s v="辽EE5571"/>
        <s v="辽EE2927"/>
        <s v="沪GL5772"/>
        <s v="苏A1G503"/>
        <s v="沪EH2205"/>
        <s v="苏ELN216"/>
        <s v="吉AS6327"/>
        <s v="吉CB3581"/>
        <s v="沪DS6057"/>
        <s v="沪EH2255"/>
        <s v="沪EK1909"/>
        <s v="沪EK0313"/>
        <s v="辽ABM520"/>
        <s v="沪EF1302"/>
        <s v="苏EVU188"/>
        <s v="皖AM3519"/>
        <s v="吉ASG175"/>
        <s v="吉AX3097"/>
        <s v="辽ABM181"/>
        <s v="吉ASR469"/>
        <s v="吉AW9679"/>
        <s v="吉AS0052"/>
        <s v="沪FK5099"/>
        <s v="辽ABD539"/>
        <s v="鲁RR6323"/>
        <s v="沪EB9815"/>
        <s v="吉AW9701"/>
        <s v="吉CB2602"/>
        <s v="吉AS0038"/>
        <s v="吉AS0967"/>
        <s v="沪EB9863"/>
        <s v="吉AX4692"/>
        <s v="吉AW4027"/>
        <s v="渝DX0396"/>
        <s v="吉AW4807"/>
        <s v="吉CB7821"/>
        <s v="渝ABJ2856"/>
        <s v="沪GL6257"/>
        <s v="川G3F6J5"/>
        <s v="沪DT0037"/>
        <s v="沪EQ6082"/>
        <s v="鄂APG991"/>
        <s v="吉AW6676"/>
        <s v="浙B6A109"/>
        <s v="吉AS9921"/>
        <s v="辽ADN779"/>
        <s v="吉ATV649"/>
        <s v="苏EVL578"/>
        <s v="渝ABL2522"/>
        <s v="鄂ARY288"/>
        <s v="鄂ANN217"/>
        <s v="鄂AXS070"/>
        <s v="鄂ARY208"/>
        <s v="鄂S119A0"/>
        <s v="鄂AZQ880"/>
        <s v="鄂S698A6"/>
        <s v="吉CB0781"/>
        <s v="鄂ARH296"/>
        <s v="鄂AUG805"/>
        <s v="鄂AEM367"/>
        <s v="豫PV5510"/>
        <s v="赣E07075"/>
        <s v="赣L12155"/>
        <s v="鄂AEM348"/>
        <s v="赣E05800"/>
        <s v="赣E05819"/>
        <s v="赣L12210"/>
        <s v="吉ASZ625"/>
        <s v="沪EG3273"/>
        <s v="吉CB6381"/>
        <s v="沪EG6625"/>
        <s v="沪EE9399"/>
        <s v="吉CB3106"/>
        <s v="吉CB2519"/>
        <s v="沪EP1909"/>
        <s v="吉AS6300"/>
        <s v="沪EB2152"/>
        <s v="吉AV8163"/>
        <s v="吉AV8739"/>
        <s v="津CB7827"/>
        <s v="吉BG5281"/>
        <s v="吉CB6562"/>
        <s v="沪EH5699"/>
        <s v="吉CB2109"/>
        <s v="沪EB9881"/>
        <s v="吉AS2256"/>
        <s v="吉AV3260"/>
        <s v="吉ASV749"/>
        <s v="沪EL5385"/>
        <s v="鄂ABV571"/>
        <s v="鄂AZF893"/>
        <s v="吉AS1076"/>
        <s v="鄂ABX269"/>
        <s v="鄂ABT513"/>
        <s v="鄂AZK083"/>
        <s v="吉AS9830"/>
        <s v="鄂ABN572"/>
        <s v="鄂ADC073"/>
        <s v="沪FQ8030"/>
        <s v="沪FR0609"/>
        <s v="沪EQ5185"/>
        <s v="苏ENC060"/>
        <s v="沪EB9557"/>
        <s v="沪EJ9025"/>
        <s v="沪FQ2732"/>
        <s v="吉CB3187"/>
        <s v="沪EA2753"/>
        <s v="皖AC2136"/>
        <s v="吉CB2061"/>
        <s v="吉CB1385"/>
        <s v="沪EF3891"/>
        <s v="沪GE5768"/>
        <s v="赣G55867"/>
        <s v="沪EB1213"/>
        <s v="赣H57161"/>
        <s v="赣H85262"/>
        <s v="赣H85333"/>
        <s v="赣H85980"/>
        <s v="赣H85391"/>
        <s v="粤AJK121"/>
        <s v="无"/>
        <s v="赣H85735"/>
        <s v="赣H85168"/>
        <s v="赣H85305"/>
        <s v="赣H57731"/>
        <s v="赣H85380"/>
        <s v="赣H57785"/>
        <s v="赣H85568"/>
        <s v="粤AMX156"/>
        <s v="赣H85957"/>
        <s v="赣H57065"/>
        <s v="粤ADZ109"/>
        <s v="赣H38951"/>
        <s v="赣H57909"/>
        <s v="赣H57955"/>
        <s v="赣H56987"/>
        <s v="赣H56085"/>
        <s v="赣H56230"/>
        <s v="赣H83387"/>
        <s v="赣H58510"/>
        <s v="赣H83319"/>
        <s v="赣H86781"/>
        <s v="渝DA5630"/>
        <s v="赣H38782"/>
        <s v="沪EL3959"/>
        <s v="沪ES3839"/>
        <s v="沪ER1672"/>
        <s v="皖M11230"/>
        <s v="吉AP7065"/>
        <s v="沪EL0395"/>
        <s v="沪DS8591"/>
        <s v="沪EQ8760"/>
        <s v="鄂AVG224"/>
        <s v="沪EF3775"/>
        <s v="苏ETC729"/>
        <s v="苏MAP785"/>
        <s v="桂B32302"/>
        <s v="浙B6A729"/>
        <s v="皖M10330"/>
        <s v="皖M11014"/>
        <s v="皖M15322"/>
        <s v="吉AP9706"/>
        <s v="沪GG1781"/>
        <s v="沪EP8716"/>
        <s v="沪EK7728"/>
        <s v="沪EJ0082"/>
        <s v="沪EC6357"/>
        <s v="皖M12595"/>
        <s v="吉AP5699"/>
        <s v="沪EL6176"/>
        <s v="吉ASG870"/>
        <s v="沪EP6217"/>
        <s v="吉AP9333"/>
        <s v="沪FK3820"/>
        <s v="吉AP6508"/>
        <s v="沪ET8387"/>
        <s v="吉AU8802"/>
        <s v="皖M02633"/>
        <s v="吉ASD609"/>
        <s v="吉AP5393"/>
        <s v="皖M12620"/>
        <s v="皖M02839"/>
        <s v="吉AP5208"/>
        <s v="沪GF8913"/>
        <s v="沪GK9972"/>
        <s v="沪DS2775"/>
        <s v="沪ER3917"/>
        <s v="苏M31548"/>
        <s v="吉AS1065"/>
        <s v="沪EQ8538"/>
        <s v="沪FJ7103"/>
        <s v="苏M29880"/>
        <s v="沪EC5951"/>
        <s v="辽ABD267"/>
        <s v="浙B6A978"/>
        <s v="浙B6A972"/>
        <s v="吉AZP252"/>
        <s v="吉AP9200"/>
        <s v="吉AP7932"/>
        <s v="皖M14884"/>
        <s v="皖M10453"/>
        <s v="沪GK9127"/>
        <s v="鄂AEJ251"/>
        <s v="浙B6A727"/>
        <s v="吉AP8655"/>
        <s v="浙B6A890"/>
        <s v="浙B6A993"/>
        <s v="吉AP5610"/>
        <s v="皖M02656"/>
        <s v="吉AP7253"/>
        <s v="皖M19439"/>
        <s v="皖M15529"/>
        <s v="苏MF8308"/>
        <s v="皖M03569"/>
        <s v="吉AP4130"/>
        <s v="沪ED5392"/>
        <s v="吉ASJ362"/>
        <s v="皖M15785"/>
        <s v="辽EA2397"/>
        <s v="鄂AAV333"/>
        <s v="鄂ARA823"/>
        <s v="皖AF1043"/>
        <s v="鄂AJS363"/>
        <s v="皖M6D872"/>
        <s v="沪EP9327"/>
        <s v="苏AP5257"/>
        <s v="吉AZG156"/>
        <s v="皖AP5879"/>
        <s v="皖AE0304"/>
        <s v="沪EG6966"/>
        <s v="吉CJ1882"/>
        <s v="吉AS4725"/>
        <s v="吉AW5239"/>
        <s v="沪FP3961"/>
        <s v="吉AS0079"/>
        <s v="吉AP7426"/>
        <s v="吉CB3182"/>
        <s v="沪FF2577"/>
        <s v="沪FF7528"/>
        <s v="沪EA2902"/>
        <s v="沪FL3589"/>
        <s v="沪EA2751"/>
        <s v="沪EP3701"/>
        <s v="沪EA8931"/>
        <s v="沪EH5218"/>
        <s v="浙B09177F"/>
        <s v="浙B09518F"/>
        <s v="浙B08268F"/>
        <s v="浙B07895F"/>
        <s v="浙B05671F"/>
        <s v="沪EA2775"/>
        <s v="津C97852"/>
        <s v="浙B00867F"/>
        <s v="沪GH1270"/>
        <s v="浙B6A891"/>
        <s v="浙B6A500"/>
        <s v="吉ASV019"/>
        <s v="吉AS4761"/>
        <s v="浙B07678F"/>
        <s v="浙B05987F"/>
        <s v="浙B06697F"/>
        <s v="浙B08586F"/>
        <s v="浙B05966F"/>
        <s v="浙B08831F"/>
        <s v="浙B05889F"/>
        <s v="浙B00992F"/>
        <s v="浙B02027F"/>
        <s v="浙B09838F"/>
        <s v="沪EL0652"/>
        <s v="沪DT0193"/>
        <s v="吉AX8094"/>
        <s v="陕AET806"/>
        <s v="鄂ACK107"/>
        <s v="吉CB3972"/>
        <s v="吉CB1583"/>
        <s v="浙B03213F"/>
        <s v="浙B06883F"/>
        <s v="津C16865"/>
        <s v="浙B05088F"/>
        <s v="浙B03212F"/>
        <s v="鄂AJE263"/>
        <s v="浙B06765F"/>
        <s v="浙B06818F"/>
        <n v="0"/>
        <s v="辽AEA729"/>
        <s v="辽EE0971"/>
        <s v="辽EE5681"/>
        <s v="辽AGB866"/>
        <s v="苏MF7990"/>
        <s v="辽EE8396"/>
        <s v="辽AEH566"/>
        <s v="吉AS8258"/>
        <s v="浙B07891F"/>
        <s v="湘K8KY26"/>
        <s v="辽ADV793"/>
        <s v="浙B06897F"/>
        <s v="吉CB0103"/>
        <s v="沪FQ5059"/>
        <s v="吉CJ2029"/>
        <s v="鄂AJJ832"/>
        <s v="吉AS8843"/>
        <s v="沪EQ3307"/>
        <s v="沪EF8922"/>
        <s v="沪ES2656"/>
        <s v="沪EQ1763"/>
        <s v="沪EE6222"/>
        <s v="沪EE6288"/>
        <s v="沪ES2696"/>
        <s v="沪EQ7701"/>
        <s v="沪EQ6265"/>
        <s v="沪EQ3172"/>
        <s v="沪EA5359"/>
        <s v="吉CB1362"/>
        <s v="吉AS9510"/>
        <s v="吉CB3802"/>
        <s v="吉CB1632"/>
        <s v="吉CB6875"/>
        <s v="吉CB7963"/>
        <s v="吉CB7312"/>
        <s v="赣H57161 "/>
        <s v="苏H2719U"/>
        <s v="苏H6909B"/>
        <s v="苏H5051N"/>
        <s v="苏H1139Z"/>
        <s v="苏H4358Y"/>
        <s v="苏MF7004"/>
        <s v="苏H2599X"/>
        <s v="苏H2161B"/>
        <s v="苏H2816J"/>
        <s v="苏H2691Y"/>
        <m/>
      </sharedItems>
    </cacheField>
    <cacheField name="集港供方" numFmtId="0">
      <sharedItems containsBlank="1" count="16">
        <s v="安吉湖南"/>
        <s v="欣鸿程"/>
        <s v="武汉江盛"/>
        <s v="致成"/>
        <s v="非我司集港"/>
        <s v="中晟"/>
        <s v="长久"/>
        <s v="骥祥"/>
        <s v="安吉浙江"/>
        <s v="江苏安吉"/>
        <s v="齐平"/>
        <s v="拓威"/>
        <e v="#N/A"/>
        <s v="安富"/>
        <s v="阿米格"/>
        <m/>
      </sharedItems>
    </cacheField>
    <cacheField name="前端在库OTD" numFmtId="0">
      <sharedItems containsBlank="1" count="8">
        <s v="&gt;T+5"/>
        <s v="T+5"/>
        <s v="T+4"/>
        <s v="T+3"/>
        <s v="T+2"/>
        <s v="T+1"/>
        <s v="T+0"/>
        <m/>
      </sharedItems>
    </cacheField>
    <cacheField name="前端在途OTD" numFmtId="0">
      <sharedItems containsBlank="1" count="9">
        <s v="&gt;T+5"/>
        <s v="T+5"/>
        <s v="T+3"/>
        <s v="T+4"/>
        <s v="T+1"/>
        <s v="T+2"/>
        <m/>
        <s v="T+0" u="1"/>
        <e v="#DIV/0!" u="1"/>
      </sharedItems>
    </cacheField>
    <cacheField name="前端延误原因" numFmtId="0">
      <sharedItems containsBlank="1" containsNumber="1" containsInteger="1" containsMixedTypes="1" count="62">
        <m/>
        <n v="0"/>
        <e v="#N/A"/>
        <s v="无"/>
        <s v="9号提前下单，原计划12号开始集宁波港（装19号船有7天免堆期），后9号17点通知改为集南港"/>
        <s v="按照装船截港时间集港"/>
        <s v="订单不整板，等客户下单装下一班船"/>
        <s v="上海南港无集港场地，延迟2天进港"/>
        <s v="功能性问题无法卸车，从南港拉回金华返修后，客户转公路发运"/>
        <s v="1台功能性问题影响卸车，从南港拉回金华返修"/>
        <s v="板车故障错过船期，公路送大连港"/>
        <s v="出库延误不剔除"/>
        <s v="仓库休息"/>
        <s v="仓库休息（1/24/1/25）"/>
        <s v="仓库备车问题（道位备错，不剔除）"/>
        <s v="质量返修"/>
        <s v="春节散单可剔除"/>
        <s v="实车5号出库，库房已下班，6号系统做出库"/>
        <s v="质损可剔除"/>
        <s v="质损左前门外板钣金凹坑"/>
        <s v="库房原因（备车延误导致出库超时）"/>
        <s v="库房原因（3/15库房不发运）"/>
        <s v="库房道位备错，不剔除"/>
        <s v="库房原因（3/7/3/8库房不发运）"/>
        <s v="实车21号出库，库房已下班，周末不上班，23号系统做出库"/>
        <s v="库房原因（3/21/3/22库房不发运）"/>
        <s v="质损左前门把手伤漆"/>
        <s v="实车28号出库，库房已下班，周末不上班，30号系统做出库"/>
        <s v="库房原因（3/28/3/29库房不发运）"/>
        <s v="黑龙江订单，公转水"/>
        <s v="18/19周末库房休息，17号出库，20号周一库房补出库,可剔除"/>
        <s v="26号周末不发运，质损：左前门外板钣金凹坑"/>
        <s v="27号公转水"/>
        <s v="4月30号晚上下单，月底库房提前做系统出库，5月1/3号库房休息，实车4号备车发运"/>
        <s v="仓库不允许带伤发运导致超期"/>
        <s v="5月11号晚上出库，12号库房做系统出库"/>
        <s v="有质损，库房不允许带伤发运，超期"/>
        <s v="有质损，库房不允许带伤发运"/>
        <s v="左前门把手伤漆"/>
        <s v="21日开单26台余4台,23号出库25号系统出库"/>
        <s v="21日开单26台余4台，质损不能带伤发运"/>
        <s v="22日开单2余6台，23号出库25号系统出库"/>
        <s v="22日开单2余6台，库房下班未备车，未能23号发走"/>
        <s v="车子在滞留区，未上发运道，系统月底虚抛"/>
        <s v="29号福特群扣车，系统月底虚抛"/>
        <s v="实车30号晚上出库，库房已下班，31号月底5月订单全部虚抛出库"/>
        <s v="30号华东二区群通知扣车，系统月底虚抛"/>
        <s v="30号傍晚开单未备车，31号库房休息，系统月底虚抛"/>
        <s v="30号晚上开单未备车，31号库房休息，系统月底虚抛"/>
        <s v="31号开单，库房不发运，系统月底虚抛"/>
        <s v="31号开单，库房不发运，系统月底虚抛，31号开单7台装剩4台"/>
        <s v="零散订单等待配板"/>
        <s v="招商转运，客户不考核前端"/>
        <s v="仓库备车原因"/>
        <s v="质损锁定"/>
        <s v="广好停车场提车，客户不考核前端"/>
        <s v="T2内出库可剔除"/>
        <s v="散单不足整版"/>
        <s v="T2内出库"/>
        <s v="零散订单"/>
        <s v="质损锁车"/>
        <s v="多式联运缓发"/>
      </sharedItems>
    </cacheField>
    <cacheField name="备注" numFmtId="0">
      <sharedItems containsString="0" containsBlank="1" containsNonDate="0" count="1">
        <m/>
      </sharedItems>
    </cacheField>
    <cacheField name="月2" numFmtId="0" databaseField="0">
      <fieldGroup base="8">
        <rangePr autoStart="0" groupBy="months" startDate="1899-12-30T00:00:00" endDate="2026-06-14T21:40:36" groupInterval="1"/>
        <groupItems count="14">
          <s v="&lt;1900/1/0"/>
          <s v="1月"/>
          <s v="2月"/>
          <s v="3月"/>
          <s v="4月"/>
          <s v="5月"/>
          <s v="6月"/>
          <s v="7月"/>
          <s v="8月"/>
          <s v="9月"/>
          <s v="10月"/>
          <s v="11月"/>
          <s v="12月"/>
          <s v="&gt;2026/6/14"/>
        </groupItems>
      </fieldGroup>
    </cacheField>
    <cacheField name="月" numFmtId="0" databaseField="0">
      <fieldGroup base="4">
        <rangePr autoStart="0" groupBy="months" startDate="1899-12-30T00:00:00" endDate="2026-06-15T07:41:59" groupInterval="1"/>
        <groupItems count="14">
          <s v="&lt;1900/1/0"/>
          <s v="1月"/>
          <s v="2月"/>
          <s v="3月"/>
          <s v="4月"/>
          <s v="5月"/>
          <s v="6月"/>
          <s v="7月"/>
          <s v="8月"/>
          <s v="9月"/>
          <s v="10月"/>
          <s v="11月"/>
          <s v="12月"/>
          <s v="&gt;2026/6/15"/>
        </groupItems>
      </fieldGroup>
    </cacheField>
  </cacheFields>
</pivotCacheDefinition>
</file>

<file path=xl/pivotCache/pivotCacheDefinition2.xml><?xml version="1.0" encoding="utf-8"?>
<pivotCacheDefinition xmlns="http://schemas.openxmlformats.org/spreadsheetml/2006/main" xmlns:r="http://schemas.openxmlformats.org/officeDocument/2006/relationships" r:id="rId1" createdVersion="5" refreshedVersion="5" minRefreshableVersion="3" refreshedDate="46188.5966435185" refreshedBy="caozheng" recordCount="15648">
  <cacheSource type="worksheet">
    <worksheetSource ref="A1:AC1048576" sheet="后端明细"/>
  </cacheSource>
  <cacheFields count="31">
    <cacheField name="主机厂" numFmtId="0">
      <sharedItems containsBlank="1" count="8">
        <s v="比亚迪"/>
        <s v="特斯拉"/>
        <s v="零跑"/>
        <s v="广汽商贸"/>
        <s v="奇瑞"/>
        <s v="理想"/>
        <m/>
        <s v="小鹏" u="1"/>
      </sharedItems>
    </cacheField>
    <cacheField name="区域" numFmtId="0">
      <sharedItems containsBlank="1" count="3">
        <s v="华东"/>
        <s v="华南"/>
        <m/>
      </sharedItems>
    </cacheField>
    <cacheField name="船名/航次" numFmtId="0">
      <sharedItems containsBlank="1" containsNumber="1" containsInteger="1" containsMixedTypes="1" count="129">
        <s v="安吉203-26001-E"/>
        <s v="安吉202-25032-E"/>
        <s v="安吉201-26001-E"/>
        <s v="安吉203-26002-E"/>
        <s v="安吉204-26002-E"/>
        <s v="安吉201-26002-E"/>
        <s v="安吉203-26003-E"/>
        <s v="安吉206-26004-E"/>
        <s v="安吉201-26003-E"/>
        <s v="安吉202-26003-E"/>
        <s v="安吉206-26005-E"/>
        <s v="安吉203-26005-E"/>
        <s v="安吉202-26005-E"/>
        <s v="安吉201-26006-E"/>
        <s v="安吉206-26008-E"/>
        <s v="安吉203-26006-E"/>
        <s v="安吉202-26006-E"/>
        <s v="安吉201-26008-E"/>
        <s v="江畅260328-E"/>
        <s v="安吉206-26011-E"/>
        <s v="安吉204-26004-E"/>
        <s v="安吉202-26008-E"/>
        <s v="安吉206-26012-E"/>
        <s v="安吉204-26005-E"/>
        <s v="江畅260415-E"/>
        <s v="安吉203-26009-E"/>
        <s v="安吉206-26013-E"/>
        <s v="安吉202-26009-E"/>
        <s v="江瑞260425-E"/>
        <s v="安吉204-26006-E"/>
        <s v="安吉203-26010-E"/>
        <s v="安吉204-26008-E"/>
        <s v="安吉203-26011-E"/>
        <s v="安吉211-26009-E"/>
        <s v="安吉204-26009-E"/>
        <s v="安吉32-26007-S"/>
        <s v="安吉206-26016-E"/>
        <s v="安吉202-26011-E"/>
        <s v="安吉8-26008-S"/>
        <s v="安吉210-26010-E"/>
        <s v="安吉203-26012-E"/>
        <s v="安吉204-26010-E"/>
        <s v="安吉32-26003-N"/>
        <s v="安吉21-26006-N"/>
        <s v="安吉22-26007-N"/>
        <s v="安吉26-26008-N"/>
        <s v="安吉26-26009-N"/>
        <s v="安吉22-26009-N"/>
        <s v="安吉32-26008-N"/>
        <s v="安吉8-26002-S"/>
        <s v="安吉11-26001-S"/>
        <s v="安吉9-26001-S"/>
        <s v="安吉32-26002-S"/>
        <s v="安吉22-26003-S"/>
        <s v="安吉32-26003-S"/>
        <s v="安吉26-26004-S"/>
        <s v="安吉8-26005-S"/>
        <s v="安吉26-26006-N"/>
        <s v="安吉22-26005-S"/>
        <s v="安吉31-26005-S"/>
        <s v="安吉32-26005-S"/>
        <s v="安吉21-26006-S"/>
        <s v="安吉32-26006-S"/>
        <s v="安吉26-26008-S"/>
        <s v="安吉22-26008-S"/>
        <s v="安吉26-26002-N"/>
        <s v="安吉8-26003-N"/>
        <s v="安吉11-26002-N"/>
        <s v="安吉27-26003-N"/>
        <s v="安吉9-26002-N"/>
        <s v="安吉31-26002-N"/>
        <s v="安吉9-26003-N"/>
        <s v="安吉27-26004-N"/>
        <s v="安吉8-26005-N"/>
        <s v="安吉22-26004-N"/>
        <s v="安吉21-26004-N"/>
        <s v="安吉11-26006-N"/>
        <s v="安吉22-26005-N"/>
        <s v="安吉8-26006-N"/>
        <s v="安吉32-26005-N"/>
        <s v="安吉21-26005-N"/>
        <s v="安吉22-26006-N"/>
        <s v="安吉31-26006-N"/>
        <s v="安吉26-26018-N"/>
        <s v="安吉21-26007-N"/>
        <s v="安吉31-26007-N"/>
        <s v="安吉32-26007-N"/>
        <s v="安吉8-26009-N"/>
        <s v="安吉27-26010-N"/>
        <s v="安吉32-26001-S"/>
        <s v="安吉27-26002-S"/>
        <s v="安吉8-26003-S"/>
        <s v="安吉9-26003-S"/>
        <s v="安吉31-26003-S"/>
        <s v="安吉21-26004-S"/>
        <s v="安吉32-26004-S"/>
        <s v="安吉26-26005-S"/>
        <s v="安吉27-26005-S"/>
        <s v="安吉11-26006-S"/>
        <s v="安吉26-26006-S"/>
        <s v="安吉22-26006-S"/>
        <s v="安吉31-26006-S"/>
        <s v="安吉26-26007-S"/>
        <s v="安吉31-26008-S"/>
        <s v="安吉21-26008-S"/>
        <s v="安吉26-26009-S"/>
        <s v="安吉9-26009-S"/>
        <s v="安吉9-26005-S"/>
        <s v="安吉27-26006-S"/>
        <s v="安吉31-26004-S"/>
        <s v="安吉21-26003-S"/>
        <s v="安吉9-26002-S"/>
        <s v="安吉22-26002-S"/>
        <s v="安吉31-26001-S"/>
        <s v="安吉26-26001-S"/>
        <s v="安吉21-26001-S"/>
        <s v="安吉9-25026-S"/>
        <s v="安吉27-26001-S"/>
        <s v="转公路"/>
        <s v="安吉27-26008-S"/>
        <s v="安吉31-26007-S"/>
        <s v="安吉206-26018-E"/>
        <s v="安吉204-26011-E"/>
        <s v="安吉211-26010-E"/>
        <s v="安吉9-26010-S"/>
        <s v="安吉26-26010-N"/>
        <s v="江畅-260614-E"/>
        <m/>
        <n v="0" u="1"/>
      </sharedItems>
    </cacheField>
    <cacheField name="VIN码" numFmtId="0"/>
    <cacheField name="车系" numFmtId="0">
      <sharedItems containsBlank="1" count="84">
        <s v="2026款海豹05DM/i"/>
        <s v="唐DM/i智驾版"/>
        <s v="海狮05EV"/>
        <s v="腾势D9DM/i尊航版"/>
        <s v="腾势D9创领版"/>
        <s v="腾势D9DM/i25款"/>
        <s v="腾势D9EV尊航版"/>
        <s v="腾势D9EV25款"/>
        <s v="腾势D9DM/i24款"/>
        <s v="腾势D9DM/i至尊版"/>
        <s v="腾势D9公务版纯电"/>
        <s v="2026款海狮05DM/i"/>
        <s v="M6"/>
        <s v="全新海狮05DM/i"/>
        <s v="秦PLUS DM/i"/>
        <s v="海豹"/>
        <s v="海狮07EV"/>
        <s v="元PLUS"/>
        <s v="海鸥"/>
        <s v="海豹05 DM/i"/>
        <s v="宋PLUS DM/i"/>
        <s v="钛7"/>
        <s v="QZHAZ"/>
        <e v="#N/A"/>
        <s v="宋Pro DM/i"/>
        <s v="my"/>
        <s v="m3"/>
        <s v="Lafa5"/>
        <s v="B01"/>
        <s v="B10"/>
        <s v="C16增程"/>
        <s v="D19"/>
        <s v="A10"/>
        <s v="D19增程"/>
        <s v="C16"/>
        <s v="C11"/>
        <s v="C11增程"/>
        <s v="C10增程"/>
        <s v="Lafa5 Ultra"/>
        <s v="埃安 i60"/>
        <s v="传祺E8"/>
        <s v="AION i60"/>
        <s v="AION RT 焕新款"/>
        <s v="AION V Home"/>
        <s v="2025款 AION Y Plus"/>
        <s v="传祺 M8新大师 燃油"/>
        <s v="传祺 向往M8 宗师"/>
        <s v="传祺 全新第二代GS8 燃油"/>
        <s v="传祺M6 MAX"/>
        <s v="传祺 M8 宗师 燃油"/>
        <s v="传祺 GS4 MAX"/>
        <s v="传祺 M8 新大师 混动"/>
        <s v="传祺 向往M8 乾崑"/>
        <s v="传祺M6 PRO"/>
        <s v="Hyper HT"/>
        <s v="Hyper HL REV"/>
        <s v="昊铂A800"/>
        <s v="传祺 向往S7"/>
        <s v="传祺 M8 HEV"/>
        <s v="传祺E9"/>
        <s v="Hyper S600"/>
        <s v="传祺 全新第二代GS8 领航"/>
        <s v="A/T19"/>
        <s v="A/T1EJ"/>
        <s v="A/T19HEV"/>
        <s v="A/T1EJPHE"/>
        <s v="A/T1EJHEV"/>
        <s v="A/T1EJPHEV"/>
        <s v="理想i6"/>
        <s v="理想L6"/>
        <s v="理想i8"/>
        <s v="理想L8"/>
        <s v="理想L7"/>
        <s v="理想L9"/>
        <s v="宋Pro DM-i"/>
        <s v="2026款海豹05DM-i"/>
        <s v="全新海狮05DM-i"/>
        <s v="唐DM-i智驾版"/>
        <s v="第二代腾势D9插混"/>
        <s v="第二代腾势D9纯电"/>
        <s v="海豹05 DM-i"/>
        <s v="A-T19"/>
        <s v="腾势D9DM-i尊航版"/>
        <m/>
      </sharedItems>
    </cacheField>
    <cacheField name="收车省份" numFmtId="0">
      <sharedItems containsBlank="1" containsNumber="1" containsInteger="1" containsMixedTypes="1" count="9">
        <s v="江苏"/>
        <s v="上海"/>
        <s v="广东"/>
        <e v="#N/A"/>
        <s v="广东省"/>
        <s v="江苏省"/>
        <s v="上海市"/>
        <n v="0"/>
        <m/>
      </sharedItems>
    </cacheField>
    <cacheField name="收车城市" numFmtId="0">
      <sharedItems containsBlank="1" containsNumber="1" containsInteger="1" containsMixedTypes="1" count="47">
        <s v="镇江"/>
        <s v="盐城"/>
        <s v="泰州"/>
        <s v="常州"/>
        <s v="南京"/>
        <s v="扬州"/>
        <s v="南通"/>
        <s v="无锡"/>
        <s v="苏州"/>
        <s v="上海"/>
        <s v="淮安"/>
        <s v="宿迁"/>
        <s v="东莞"/>
        <e v="#N/A"/>
        <s v="深圳"/>
        <s v="深圳市"/>
        <s v="东莞市"/>
        <s v="惠州市"/>
        <s v="佛山市"/>
        <s v="广州市"/>
        <s v="珠海市"/>
        <s v="江门市"/>
        <s v="茂名市"/>
        <s v="汕尾市"/>
        <s v="湛江市"/>
        <s v="中山市"/>
        <s v="阳江市"/>
        <s v="云浮市"/>
        <s v="河源市"/>
        <s v="肇庆市"/>
        <s v="南通市"/>
        <s v="淮安市"/>
        <s v="苏州市"/>
        <s v="连云港市"/>
        <s v="常州市"/>
        <s v="宿迁市"/>
        <s v="盐城市"/>
        <s v="镇江市"/>
        <s v="泰州市"/>
        <s v="上海市市辖区"/>
        <s v="扬州市"/>
        <s v="无锡市"/>
        <s v="徐州市"/>
        <s v="南京市"/>
        <s v="上海市"/>
        <n v="0"/>
        <m/>
      </sharedItems>
    </cacheField>
    <cacheField name="经销商" numFmtId="0">
      <sharedItems containsBlank="1" containsNumber="1" containsInteger="1" containsMixedTypes="1" count="393">
        <s v="句容盛迪乾元汽车有限公司"/>
        <s v="盐城洲润汽车销售有限公司"/>
        <s v="盐城海润汽车销售有限公司"/>
        <s v="泰州比亚迪盛世新景汽车销售有限公司"/>
        <s v="常州久和汽车销售服务有限公司"/>
        <s v="南京盛世新景汽车销售有限公司溧水第一分公司"/>
        <s v="南京海森汽车销售服务有限公司"/>
        <s v="扬州乐迪汽车销售服务有限公司"/>
        <s v="南通广成汇迪新能源汽车销售服务有限公司"/>
        <s v="南通海森汽车销售服务有限公司"/>
        <s v="启东比亚迪卓景汽车销售有限公司"/>
        <s v="无锡誉迪新能源汽车销售服务有限公司"/>
        <s v="宜兴市海之森汽车销售服务有限公司"/>
        <s v="宜兴市海之里汽车销售服务有限公司"/>
        <s v="无锡星迪新能源汽车销售服务有限公司"/>
        <s v="苏州广成望迪新能源汽车有限公司"/>
        <s v="南通比亚迪卓景汽车销售有限公司"/>
        <s v="上海贸驰汽车销售服务有限公司"/>
        <s v="淮安腾势汽车销售服务有限公司"/>
        <s v="泰州腾势之星汽车销售有限公司"/>
        <s v="盐城渎润汽车销售有限公司"/>
        <s v="兴化骏霖新能源销售有限公司"/>
        <s v="扬州鑫迪汽车销售有限公司"/>
        <s v="扬州润迪汽车销售服务有限公司"/>
        <s v="盐城江润汽车销售有限公司"/>
        <s v="盐城宝润汽车销售有限公司"/>
        <s v="盐城中晶汽车销售有限公司"/>
        <s v="盐城宁润汽车销售有限公司"/>
        <s v="上海华裕福迪汽车销售有限公司"/>
        <s v="上海联通佳欣汽车销售有限公司"/>
        <s v="上海联通宝贤汽车销售有限公司"/>
        <s v="上海腾势之星汽车销售有限公司"/>
        <s v="昆山新仁合新能源汽车租赁有限公司"/>
        <s v="南通骏洋汽车销售服务有限公司"/>
        <s v="南通骏亚智能汽车销售服务有限公司"/>
        <s v="南通广成门迪新能源汽车销售有限公司"/>
        <s v="南通广成崇迪新能源汽车销售有限公司"/>
        <s v="常熟广成常腾新能源汽车有限公司"/>
        <s v="常熟泰盛汽车销售服务有限公司"/>
        <s v="泰兴润霖新能源汽车销售有限公司"/>
        <s v="泰州德大汽车有限公司"/>
        <s v="丹阳盛迪乾元汽车有限公司"/>
        <s v="镇江开利新联汽车有限公司"/>
        <s v="扬中盛迪乾元汽车有限公司"/>
        <s v="常州乾元新景汽车销售有限公司"/>
        <s v="上海众深华欣汽车销售有限公司"/>
        <s v="上海弘仁宝毅汽车销售服务有限公司"/>
        <s v="上海君和汽车销售服务有限公司"/>
        <s v="上海和庭乐汽车贸易有限公司"/>
        <s v="上海联通宝亭汽车销售有限公司"/>
        <s v="上海原鸿实业有限公司"/>
        <s v="上海原鸿东申汽车销售有限公司"/>
        <s v="上海叶红工贸有限公司"/>
        <s v="上海华裕启迪汽车销售有限公司"/>
        <s v="上海腾势汽车销售有限公司"/>
        <s v="上海众深依旺汽车销售服务有限公司"/>
        <s v="上海中亮真迪新能源汽车销售有限公司"/>
        <s v="上海华裕华耀汽车销售有限公司"/>
        <s v="上海隆顺合汽车销售有限公司"/>
        <s v="南通海之森汽车销售服务有限公司"/>
        <s v="南通海之川汽车销售服务有限公司"/>
        <s v="太仓市仁迪新能源汽车销售有限公司"/>
        <s v="无锡腾势汽车销售有限公司锡西分公司"/>
        <s v="无锡神迪新能源汽车销售服务有限公司"/>
        <s v="盐城腾势汽车销售有限公司"/>
        <s v="淮安鼎鹏汽车销售服务有限公司"/>
        <s v="淮安鼎和汽车销售服务有限公司"/>
        <s v="盐城比亚迪盛世新景汽车销售有限公司"/>
        <s v="上海瑞虹迪汽车销售服务有限公司"/>
        <s v="上海联通众国汽车销售服务有限公司"/>
        <s v="上海腾势星元汽车销售有限公司"/>
        <s v="上海君升新能源汽车服务有限公司"/>
        <s v="上海彤新汽车租赁服务有限公司"/>
        <s v="上海联通新虹汽车销售有限公司"/>
        <s v="上海弘仁宝佳新能源汽车销售服务有限公司"/>
        <s v="上海联通悦腾汽车销售有限公司"/>
        <s v="上海联通昊腾汽车销售有限公司"/>
        <s v="如皋比亚迪卓御汽车销售有限公司"/>
        <s v="丹阳盛迪华腾汽车有限公司"/>
        <s v="镇江腾势汽车销售有限公司"/>
        <s v="扬州腾创汽车销售服务有限公司"/>
        <s v="扬州腾势汽车销售有限公司"/>
        <s v="淮安益昌富有汽车销售服务有限公司"/>
        <s v="南京广成京腾新能源汽车有限公司"/>
        <s v="南京腾势之星汽车销售有限公司"/>
        <s v="南京腾势汽车销售有限公司"/>
        <s v="南京益昌富有汽车销售服务有限公司"/>
        <s v="无锡腾势汽车销售有限公司"/>
        <s v="无锡坤越汽车销售服务有限公司"/>
        <s v="南通腾势汽车销售服务有限公司"/>
        <s v="昆山腾行新能源汽车销售有限公司"/>
        <s v="苏州广成苏腾新能源汽车有限公司"/>
        <s v="苏州势腾汽车销售有限公司新区分公司"/>
        <s v="苏州腾行新能源汽车销售有限公司"/>
        <s v="苏州腾运汽车销售服务有限公司"/>
        <s v="杭州腾势之星汽车销售有限公司上海奉贤分公司"/>
        <s v="泰州比亚迪乾元新景汽车销售有限公司海陵分公司"/>
        <s v="启东比亚迪卓御汽车销售有限公司"/>
        <s v="常州市腾势汽车销售有限公司"/>
        <s v="扬州泽迪汽车销售服务有限公司"/>
        <s v="南京比亚迪新景盛世汽车销售有限公司腾势秦淮分公司"/>
        <s v="苏州势腾汽车销售有限公司"/>
        <s v="宜兴市融腾汽车销售服务有限公司"/>
        <s v="如皋腾势汽车销售服务有限公司"/>
        <s v="上海兴迪新能源汽车销售服务有限公司"/>
        <s v="上海华帆旗开汽车销售服务有限公司"/>
        <s v="上海利港环态新能源汽车销售有限公司"/>
        <s v="常州市腾势汽车销售有限公司武进分公司"/>
        <s v="常州海之森汽车销售服务有限公司"/>
        <s v="溧阳海之森汽车销售服务有限公司"/>
        <s v="溧阳腾瑞汽车销售服务有限公司"/>
        <s v="宿迁金亿汽车销售服务有限公司"/>
        <s v="淮安合运汽车销售有限公司"/>
        <s v="淮安海之森汽车销售服务有限公司"/>
        <s v="南京祥迪汽车销售有限公司"/>
        <s v="常熟泰扬汽车销售服务有限公司"/>
        <s v="苏州比亚迪乾元卓景汽车销售有限公司"/>
        <s v="上海联通汽车销售有限公司"/>
        <s v="常州腾创汽车销售服务有限公司"/>
        <s v="苏州元生新能源汽车销售服务有限公司"/>
        <s v="张家港中捷汽车销售服务有限公司"/>
        <s v="苏州泰晨汽车销售服务有限公司"/>
        <s v="镇江比亚迪乾元新景汽车销售有限公司"/>
        <s v="宿迁瑞庆汽车销售服务有限公司"/>
        <s v="宿迁瑞鹏汽车销售服务有限公司"/>
        <s v="常州乾元新景汽车销售有限公司金坛分公司"/>
        <s v="苏州海之里汽车销售服务有限公司"/>
        <s v="上海华帆书豪汽车销售服务有限公司"/>
        <s v="上海华帆书豪诚挚汽车销售服务有限公司"/>
        <s v="淮安玖楠汽车销售服务有限公司"/>
        <s v="北京瑞鹏腾达汽车服务有限公司"/>
        <s v="泰州比亚迪乾元新景汽车销售有限公司"/>
        <s v="盐城比亚迪路骐汽车销售有限公司"/>
        <s v="南京比亚迪乾元卓景汽车销售有限公司六合分公司"/>
        <s v="镇江开利威联汽车有限公司"/>
        <s v="张家港泰扬汽车销售服务有限公司"/>
        <s v="南通广成南迪新能源汽车销售有限公司"/>
        <s v="无锡荟迪新能源汽车销售服务有限公司"/>
        <s v="无锡海之里汽车销售有限公司"/>
        <s v="太仓仁合新能源汽车有限公司"/>
        <s v="昆山市仁迪新能源汽车销售有限公司"/>
        <s v="江阴市海犀汽车销售服务有限公司"/>
        <s v="上海吉庆新能源汽车销售有限公司"/>
        <s v="上海弘仁宝迪汽车销售服务有限公司"/>
        <s v="上海众深汽车销售服务有限公司"/>
        <s v="上海汇建汽车销售服务有限公司"/>
        <s v="宜兴奥邦仁迪汽车销售服务有限公司"/>
        <s v="无锡美迪新能源汽车销售服务有限公司"/>
        <s v="常州海之里汽车销售服务有限公司"/>
        <s v="准安比亚迪乾元新景汽车销售有限公司"/>
        <s v="常州盛世卓御汽车销售有限公司"/>
        <s v="上海叶红你好新能源汽车销售有限公司"/>
        <s v="苏州市乾元新景汽车销售有限公司元和分公司"/>
        <s v="江阴市腾益汽车销售服务有限公司"/>
        <s v="苏州广成吴迪新能源汽车销售服务有限公司"/>
        <s v="苏州比亚迪盛世路骐汽车销售有限公司"/>
        <s v="泰州比亚迪乾元新景汽车销售有限公司靖江分公司"/>
        <s v="上海昕鑫汽车销售服务有限公司"/>
        <s v="宿迁腾势汽车销售有限公司"/>
        <s v="苏州比亚迪盛世新景汽车销售有限公司"/>
        <s v="南京乾元新景汽车销售有限公司"/>
        <s v="苏州比亚迪盛世卓御汽车销售有限公司"/>
        <s v="江阴市汽车交易中心有限公司"/>
        <s v="张家港凯汝威新能源汽车销售服务有限公司"/>
        <s v="昆山仁盛新能源汽车销售有限公司"/>
        <s v="上海富林迪耀新能源汽车销售有限公司"/>
        <s v="上海联通星诚新能源汽车销售有限公司"/>
        <s v="辽宁省璋驰汽车销售服务有限公司"/>
        <s v="重庆丰易福迪汽车销售服务有限公司"/>
        <s v="镇江比亚迪盛世新景汽车销售有限公司"/>
        <s v="廊坊瑞鹏腾迪汽车销售有限公司"/>
        <s v="上海东和迪耀汽车服务有限公司"/>
        <s v="上海羿正元汽车销售有限公司"/>
        <s v="上海联通星迪汽车销售有限公司"/>
        <s v="上海中亮顺迪汽车销售服务有限公司"/>
        <s v="上海宇迪辉驰汽车销售有限公司"/>
        <s v="上海垒福汽车销售服务有限公司"/>
        <s v="上海联通浦悦汽车销售有限公司"/>
        <s v="南通广成港迪新能源汽车销售有限公司"/>
        <s v="扬州乾元新景汽车销售有限公司"/>
        <s v="淮安比亚迪乾元新景汽车销售有限公司"/>
        <s v="上海弘仁汽车维修服务有限公司"/>
        <s v="江阴市迪迪汽车销售有限公司"/>
        <s v="南京比亚迪乾元卓景汽车销售有限公司"/>
        <s v="南京广成京迪新能源汽车有限公司"/>
        <s v="亚太"/>
        <s v="镇江盛迪乾元汽车有限公司"/>
        <s v="扬州海迪汽车销售服务有限公司"/>
        <s v="扬州龙迪汽车销售服务有限公司"/>
        <s v="上海君和迪生汽车销售服务有限公司"/>
        <s v="Mobility Solutions Auto Trading Company"/>
        <s v="上海华裕迪之星汽车销售股份有限公司"/>
        <s v="上海中亮华迪汽车销售服务有限公司"/>
        <s v="常州比亚迪迪梦汽车销售有限公司"/>
        <s v="常州市盛世新景汽车销售有限公司湖塘分公司"/>
        <s v="扬州锴迪汽车销售服务有限公司"/>
        <s v="南京比亚迪乾元卓御汽车销售有限公司"/>
        <s v="盐城市洪兆连汽车贸易有限公司"/>
        <s v="句容盛迪新景汽车有限公司"/>
        <s v="张家港腾行新能源汽车销售有限公司"/>
        <s v="无锡森涛汽车销售有限公司"/>
        <s v="江苏同行汽车销售服务有限公司"/>
        <s v="无锡百迪新能源汽车销售服务有限公司"/>
        <s v="张家港泰丰汽车销售服务有限公司"/>
        <s v="常熟市泰丰新能源汽车销售服务有限公司"/>
        <s v="无锡京迪新能源汽车销售服务有限公司"/>
        <s v="苏州广成苏迪新能源汽车销售有限公司"/>
        <s v="BYD Europe B.V."/>
        <s v="BYD AUYO SOUTH AFRICA (PTY) LTD"/>
        <s v="ATL Automotive Limited"/>
        <s v="Capstone Corporation Ltd"/>
        <s v="HARMONY NEW ENERGY TANZANIA AUTO SE"/>
        <s v="Al Futtaim Electric Vehicle Company LLC"/>
        <s v="FAKHRO MOTORS W.L.L"/>
        <s v="太仓前置库"/>
        <e v="#N/A"/>
        <s v="MAC International for lmports and E"/>
        <s v="BYD AUTO ARGENTINA S.A.U."/>
        <s v="深圳赤湾交付中心"/>
        <s v="深圳龙岗交付中心"/>
        <s v="深圳零跑中心远望车城店"/>
        <s v="东莞体验中心松山湖店"/>
        <s v="惠州零跑中心金山汽车城店"/>
        <s v="佛山体验中心高明荷香路店"/>
        <s v="深圳零跑中心宝运达汽车城店"/>
        <s v="东莞体验中心东城店"/>
        <s v="深圳体验中心杰鹏车城店"/>
        <s v="广州体验中心番禺大道店"/>
        <s v="深圳体验中心龙华中心店"/>
        <s v="东莞零跑中心虎门车城店"/>
        <s v="惠州零跑中心惠南汽车城店"/>
        <s v="惠州零跑中心仲恺汽车城店"/>
        <s v="珠海体验中心西部车城店"/>
        <s v="江门零跑中心建设路店"/>
        <s v="茂名体验中心茂水路店"/>
        <s v="佛山零跑中心顺德大良车城店"/>
        <s v="江门零跑中心冈州大道店"/>
        <s v="佛山零跑中心南庄汽车城店"/>
        <s v="汕尾体验中心汕尾大道店"/>
        <s v="珠海体验中心美满车城店"/>
        <s v="佛山体验中心广佛汽车城店"/>
        <s v="广州零跑中心科学城店"/>
        <s v="湛江零跑中心海田车城店"/>
        <s v="东莞体验中心石排大道店"/>
        <s v="佛山零跑中心三水友好车城店"/>
        <s v="广州体验中心天河广汕路店"/>
        <s v="广州零跑中心新塘汽车城店"/>
        <s v="中山零跑中心金宁汽车城店"/>
        <s v="佛山零跑中心海八路汽车城店"/>
        <s v="广州零跑中心亚运大道店"/>
        <s v="广州体验中心白云机场路店"/>
        <s v="广州体验中心为正车城店"/>
        <s v="惠州体验中心河南岸车城店"/>
        <s v="广州零跑中心金马汽车城店"/>
        <s v="阳江零跑中心溢信汽车城店"/>
        <s v="珠海零跑中心南屏珠海大道店"/>
        <s v="中山零跑中心小榄菊城大道店"/>
        <s v="深圳体验中心福田瑞鹏达店"/>
        <s v="东莞市东朋汽车销售有限公司"/>
        <s v="深圳零跑中心南山嘉进隆店"/>
        <s v="东莞体验中心大岭山镇店"/>
        <s v="东莞体验中心厚街店"/>
        <s v="云浮体验中心环市中路店"/>
        <s v="江门体验中心开平车城店"/>
        <s v="东莞零跑中心莞太路店"/>
        <s v="广州零跑中心沥滘海心沙店"/>
        <s v="东莞零跑中心寮步车城店"/>
        <s v="佛山零跑中心禅城国际汽车城店"/>
        <s v="佛山体验中心容桂车城店"/>
        <s v="湛江体验中心粤西车城店"/>
        <s v="茂名零跑中心茂名大道店"/>
        <s v="湛江体验中心瀚龙车城店"/>
        <s v="广州体验中心天河汇彩路店"/>
        <s v="深圳体验中心锦龙大道店"/>
        <s v="广州VSC"/>
        <s v="中山零跑中心中山六路店"/>
        <s v="珠海零跑中心上冲车城店"/>
        <s v="中山零跑中心彩虹大道店"/>
        <s v="江门体验中心蓬江华鸿店"/>
        <s v="河源零跑中心河源大道店"/>
        <s v="肇庆零跑中心肇庆大道店"/>
        <s v="广州零跑中心白云大道店"/>
        <s v="深圳零跑中心百世汽车城店"/>
        <s v="东莞零跑中心常朗路店"/>
        <s v="深圳体验中心龙岗信义店"/>
        <s v="深圳零跑中心芙蓉路店"/>
        <s v="佛山体验中心南海平洲店"/>
        <s v="车保研(天津)供应链管理有限公司"/>
        <s v="广州零跑中心花都建设路店"/>
        <s v="中山体验中心港口店"/>
        <s v="佛山体验中心北滘车城店"/>
        <s v="广州体验中心花都北站店"/>
        <s v="广州体验中心增城店"/>
        <s v="东莞零跑中心塘厦车城店"/>
        <s v="佛山体验中心狮山汽车城店"/>
        <s v="南通海盟东方汽车销售服务有限公司"/>
        <s v="淮安市奥森永祺汽车销售服务有限公司"/>
        <s v="常熟市东风路埃安汽车销售服务有限公司"/>
        <s v="南通市崇川区埃安汽车销售服务有限公司"/>
        <s v="连云港海州埃安汽车有限公司"/>
        <s v="淮安市王营埃安汽车销售服务有限公司"/>
        <s v="常州常澄埃安汽车销售服务有限公司"/>
        <s v="南通崇川钟秀埃安汽车销售服务有限公司"/>
        <s v="淮安市清江浦区埃安汽车销售服务有限公司"/>
        <s v="宿迁市沭阳县埃安汽车销售服务有限公司"/>
        <s v="宿迁市宿城区埃安汽车销售服务有限公司"/>
        <s v="盐城市盐都埃安汽车销售服务有限公司"/>
        <s v="镇江丁卯埃安汽车销售服务有限公司"/>
        <s v="泰州宝誉汽车销售服务有限公司"/>
        <s v="上海中春汽车销售服务有限公司"/>
        <s v="常州新东瑞汽车销售服务有限公司"/>
        <s v="常州丰祺汽车销售服务有限公司"/>
        <s v="南通海盟海盛汽车销售服务有限公司"/>
        <s v="南通市启东汇融埃安汽车销售服务有限公司"/>
        <s v="常州薛家埃安汽车销售服务有限公司"/>
        <s v="上海晟福汽车销售服务有限公司"/>
        <s v="扬州江都埃安汽车销售服务有限公司"/>
        <s v="无锡市广泊汽车销售服务有限公司"/>
        <s v="苏州福山汽车销售服务有限公司"/>
        <s v="苏州市爱邦汽车销售服务有限公司"/>
        <s v="无锡长旺汽车销售服务有限公司"/>
        <s v="苏州高新区埃安新能源汽车销售服务有限公司"/>
        <s v="上海君和新能源汽车销售有限公司"/>
        <s v="泰州市医药高新区埃安汽车销售服务有限公司"/>
        <s v="扬州邗江埃安汽车销售服务有限公司"/>
        <s v="上海闵行昊铂汽车销售服务有限公司"/>
        <s v="泰州车城昊铂汽车销售服务有限公司"/>
        <s v="上海吉鸿汽车销售服务有限公司"/>
        <s v="苏州通园埃安汽车服务有限公司"/>
        <s v="张家港市东二环昊铂汽车销售服务有限公司"/>
        <s v="无锡市宜兴埃安汽车销售服务有限公司"/>
        <s v="江阴市金海祺澄云昊铂汽车销售服务有限公司"/>
        <s v="苏州张家港埃安汽车销售服务有限公司"/>
        <s v="苏州工业园区埃安新能源汽车销售服务有限公司"/>
        <s v="徐州香山埃安汽车销售服务有限公司"/>
        <s v="南京江宁埃安汽车销售服务有限公司"/>
        <s v="连云港海州昊铂汽车销售服务有限公司"/>
        <s v="徐州商聚昊铂汽车销售服务有限公司"/>
        <s v="上海长雅汽车销售服务有限公司"/>
        <s v="苏州宝邦汽车销售服务有限公司"/>
        <s v="南京双诚汽车销售服务有限公司"/>
        <s v="上海晋熙新能源汽车销售有限公司"/>
        <s v="上海松卫埃安汽车销售服务有限公司"/>
        <s v="南京长昊汽车销售服务有限公司"/>
        <s v="苏州吴江埃安汽车销售服务有限公司"/>
        <s v="上海举福汽车销售服务有限公司"/>
        <s v="苏州市昆山埃安汽车销售服务有限公司"/>
        <s v="昆山市巴城埃安汽车销售服务有限公司"/>
        <s v="昆山市通祺汽车销售服务有限公司"/>
        <s v="北京朝阳北路埃安汽车销售服务有限公司"/>
        <s v="宿迁长菱联华汽车销售服务有限公司"/>
        <s v="连云港灌南广捷汽车销售服务有限公司"/>
        <s v="无锡市惠山埃安汽车销售服务有限公司"/>
        <s v="北京广汽长瑞汽车销售有限公司"/>
        <s v="连云港金坤汽车销售服务有限公司"/>
        <s v="苏州苏虹路埃安汽车销售服务有限公司"/>
        <s v="苏州锐驰汽车销售服务有限公司"/>
        <s v="江苏长菱安祺汽车科技有限公司"/>
        <s v="南京宁镇埃安汽车销售服务有限公司"/>
        <s v="苏州高新区昊智铂汽车销售服务有限公司"/>
        <s v="上海星品宝黎汽车销售服务有限公司"/>
        <s v="太仓市娄东埃安汽车销售服务有限公司"/>
        <s v="上海广智泰铂汽车销售服务有限公司"/>
        <s v="徐州美盈汽车销售服务有限公司"/>
        <s v="德誉"/>
        <n v="0"/>
        <s v="深圳南山（智行）"/>
        <s v="东莞麻涌"/>
        <s v="深圳龙岗"/>
        <s v="广州黄埔"/>
        <s v="广州荔湾（广州子）"/>
        <s v="广州荔湾（荔湾分）"/>
        <s v="汕头金平"/>
        <s v="南宁江南"/>
        <s v="三亚吉阳"/>
        <s v="中山南区"/>
        <s v="湛江赤坎临时"/>
        <s v="江门江海临时"/>
        <s v="柳州西江路临时"/>
        <s v="洛阳洛龙"/>
        <s v="佛山顺德"/>
        <s v="惠州惠城"/>
        <s v="珠海金湾"/>
        <s v="嘉兴秀洲"/>
        <s v="桂林灵川临时"/>
        <s v="海口江东"/>
        <s v="佛山南海（车同诺）"/>
        <s v="南通海之里汽车销售服务有限公司"/>
        <s v="无锡比亚迪盛世新景汽车销售有限公司"/>
        <s v="江阴市同创汽车销售有限公司"/>
        <s v="南京弘迪汽车销售有限公司"/>
        <s v="昆山仁韬新能源汽车销售有限公司"/>
        <m/>
      </sharedItems>
    </cacheField>
    <cacheField name="收车联系人" numFmtId="0">
      <sharedItems containsBlank="1" containsNumber="1" containsInteger="1" containsMixedTypes="1" count="332">
        <s v="蒋伟"/>
        <s v="李峰"/>
        <s v="凡建"/>
        <s v="蒋明胜"/>
        <s v="李北京"/>
        <s v="戴俊波"/>
        <s v="聂志勇"/>
        <s v="陆捷"/>
        <s v="郭斌"/>
        <s v="吴灵刚"/>
        <s v="韩霏"/>
        <s v="郭伟"/>
        <s v="毛振钧"/>
        <s v="吉圣琦"/>
        <s v="沈飞"/>
        <s v="张国富"/>
        <s v="杨中华"/>
        <s v="于杰"/>
        <s v="祝飞"/>
        <s v="殷浩"/>
        <s v="陈阳"/>
        <s v="王海飞"/>
        <s v="俞友健"/>
        <s v="朱保顺"/>
        <s v="肖明东"/>
        <s v="袁辉"/>
        <s v="刘力"/>
        <s v="夏前松"/>
        <s v="秦梁强"/>
        <s v="顾明达"/>
        <s v="顾豪杰"/>
        <s v="李超"/>
        <s v="姚敏"/>
        <s v="唐聪"/>
        <s v="申睿"/>
        <s v="陆志刚"/>
        <s v="桓晨"/>
        <s v="辛峰"/>
        <s v="吴进"/>
        <s v="喻小青"/>
        <s v="王亚飞"/>
        <s v="徐建亮"/>
        <s v="张秀兵"/>
        <s v="黄升良"/>
        <s v="王梦君"/>
        <s v="袁怡珺"/>
        <s v="谈红英"/>
        <s v="王行"/>
        <s v="马恒星"/>
        <s v="付小俊"/>
        <s v="林伟文"/>
        <s v="朱伟杰"/>
        <s v="吴肖"/>
        <s v="夏晶"/>
        <s v="徐敏"/>
        <s v="金欢"/>
        <s v="周长欣"/>
        <s v="王志超"/>
        <s v="金鑫"/>
        <s v="汤伟威"/>
        <s v="陆登"/>
        <s v="董永明"/>
        <s v="梁峰"/>
        <s v="冯红伟"/>
        <s v="张保强"/>
        <s v="张伟"/>
        <s v="江山"/>
        <s v="李洋"/>
        <s v="陶伟"/>
        <s v="蒋大伟"/>
        <s v="葛松"/>
        <s v="孙瑞"/>
        <s v="金飞"/>
        <s v="陈铖"/>
        <s v="侍磊"/>
        <s v="陈聪"/>
        <s v="厉业令"/>
        <s v="龚建洋"/>
        <s v="张兆花"/>
        <s v="王娟娟"/>
        <s v="任凯"/>
        <s v="贲旭元"/>
        <s v="沈建荣"/>
        <s v="相前"/>
        <s v="戴佳俊"/>
        <s v="王小康"/>
        <s v="陈天烽"/>
        <s v="鲍琳"/>
        <s v="周重午"/>
        <s v="王启笑"/>
        <s v="祁瑱赟"/>
        <s v="王政钧"/>
        <s v="沈银银"/>
        <s v="冯杰俊"/>
        <s v="黄军辉"/>
        <s v="黄静"/>
        <s v="陈翔宇"/>
        <s v="戴君楠"/>
        <s v="滕柳"/>
        <s v="周秋东"/>
        <s v="李坡"/>
        <s v="兰海祥"/>
        <s v="张浈明"/>
        <s v="桂进龙"/>
        <s v="刘惠东"/>
        <s v="高晓伟"/>
        <s v="汪明峰"/>
        <s v="贾小华"/>
        <s v="商珂"/>
        <s v="王华"/>
        <s v="邹瑜"/>
        <s v="房海军"/>
        <s v="张卫东"/>
        <s v="陈超"/>
        <s v="朱姜"/>
        <s v="郑传奇"/>
        <s v="蒋曾"/>
        <s v="颜文洪"/>
        <s v="黄生隆"/>
        <s v="沈聪颖"/>
        <s v="刘思颖"/>
        <s v="董连军"/>
        <s v="周兆林"/>
        <s v="曾加乐"/>
        <s v="邹淼"/>
        <s v="包乐乐"/>
        <s v="王嘉伟"/>
        <s v="朱彬伟"/>
        <s v="平振锋"/>
        <s v="孙耀"/>
        <s v="孙严旻"/>
        <s v="傅峰"/>
        <s v="李露"/>
        <s v="是狄"/>
        <s v="吕霞"/>
        <s v="姜杰"/>
        <s v="徐丰彧"/>
        <s v="刘飞"/>
        <s v="黄辉"/>
        <s v="朱晶晶"/>
        <s v="郭绍威"/>
        <s v="杜俊杰"/>
        <s v="施东升"/>
        <s v="王勇"/>
        <s v="宋剑"/>
        <s v="魏玉欣"/>
        <s v="季键"/>
        <s v="叶斌"/>
        <s v="许建"/>
        <s v="窦洋洋"/>
        <s v="徐泽亮"/>
        <s v="罗坚"/>
        <s v="杨阳"/>
        <s v="杨京"/>
        <s v="陈伟峰"/>
        <s v="任兵强"/>
        <s v="钟世杰"/>
        <s v="罗坤"/>
        <s v="葛彪"/>
        <s v="陈云峰"/>
        <s v="朱嘉立"/>
        <s v="倪加"/>
        <s v="亚飞"/>
        <s v="张磊"/>
        <s v="居峰"/>
        <s v="董祥春"/>
        <s v="王巍"/>
        <s v="毛伟伟 "/>
        <s v="姚雪峰"/>
        <s v="叶强"/>
        <s v="史洪亮"/>
        <s v="王中波"/>
        <s v="王桂德"/>
        <s v="黄敏超"/>
        <s v="张慎磊"/>
        <s v="杨闫磊"/>
        <s v="徐树森"/>
        <s v="蒋凯"/>
        <s v="方志伟"/>
        <s v="沙礼俊"/>
        <s v="陈伟建"/>
        <s v="李崇峻"/>
        <s v="朱家奇"/>
        <s v="任晓军"/>
        <s v="韩博"/>
        <s v="史国强"/>
        <s v="夏晓东"/>
        <s v="胡剑峰"/>
        <s v="吕先明"/>
        <s v="刘晓峰 "/>
        <s v="姜坤,何秀美"/>
        <s v="毛伟伟"/>
        <s v="姜坤"/>
        <e v="#N/A"/>
        <n v="0"/>
        <s v="陈子豪"/>
        <s v="刘强"/>
        <s v="何小灵"/>
        <s v="曹远娇"/>
        <s v="陈彦彬"/>
        <s v="张晶"/>
        <s v="周小舟"/>
        <s v="樊彦辉"/>
        <s v="肖贵荣"/>
        <s v="钟启灵"/>
        <s v="全帅"/>
        <s v="邹鸿焕"/>
        <s v="杨晶晶"/>
        <s v="陈译峰"/>
        <s v="邹清华"/>
        <s v="谢志彬"/>
        <s v="蔡杭城"/>
        <s v="程健"/>
        <s v="苏伟杰"/>
        <s v="宋志强"/>
        <s v="黄菲菲"/>
        <s v="何贵飞"/>
        <s v="邓大龙"/>
        <s v="刘国锐"/>
        <s v="刁月华"/>
        <s v="刘伟文"/>
        <s v="17735611999"/>
        <s v="关则威"/>
        <s v="李培英"/>
        <s v="张豪"/>
        <s v="周成龙"/>
        <s v="张伟彬"/>
        <s v="阙雪红"/>
        <s v="罗金华"/>
        <s v="陈世杰"/>
        <s v="张浩鹏"/>
        <s v="湛江体验中心粤西车城店"/>
        <s v="李进强"/>
        <s v="梁文龙"/>
        <s v="王辉"/>
        <s v="彭周聪"/>
        <s v="谭文俊"/>
        <s v="王志亮"/>
        <s v="冯远枭"/>
        <s v="肖仁非"/>
        <s v="黄志康"/>
        <s v="宋日军"/>
        <s v="陈少辉"/>
        <s v="卢显彬"/>
        <s v="李永翔"/>
        <s v="莫发雄"/>
        <s v="邱辉生"/>
        <s v="马春垚"/>
        <s v="何春燕"/>
        <s v="单成德"/>
        <s v="张云"/>
        <s v="刘怀兵"/>
        <s v="黄玚子"/>
        <s v="陆玲莉"/>
        <s v="范志鸿"/>
        <s v="王月君"/>
        <s v="董宇"/>
        <s v="李晴"/>
        <s v="陈晓军"/>
        <s v="高俊"/>
        <s v="许亚男"/>
        <s v="王海健"/>
        <s v="陈春艳"/>
        <s v="高凯"/>
        <s v="徐建东"/>
        <s v="高洪玲"/>
        <s v="徐达杰"/>
        <s v="夏军"/>
        <s v="袁文"/>
        <s v="曹玮"/>
        <s v="吾晓彬"/>
        <s v="刘志玉"/>
        <s v="郁志健"/>
        <s v="朱艳召"/>
        <s v="王泽民"/>
        <s v="曹梅"/>
        <s v="汪海"/>
        <s v="胡艳霞"/>
        <s v="郭啸云"/>
        <s v="李春斌"/>
        <s v="孙丹"/>
        <s v="李忠惠"/>
        <s v="谈宣"/>
        <s v="胡丽娜"/>
        <s v="朱凯"/>
        <s v="李雯钰"/>
        <s v="肖继华"/>
        <s v="马扬扬"/>
        <s v="陈鼎佳"/>
        <s v="张海峰"/>
        <s v="黄厚康"/>
        <s v="钱建荣"/>
        <s v="白浩"/>
        <s v="肖金龙"/>
        <s v="沈超媛"/>
        <s v="徐峰"/>
        <s v="杨峰"/>
        <s v="许海燕"/>
        <s v="陆秋茹"/>
        <s v="万蒙蒙"/>
        <s v="潘虹"/>
        <s v="李艳"/>
        <s v="陆嘉玮"/>
        <s v="郑聪聪"/>
        <s v="朱红军"/>
        <s v="0"/>
        <s v="王友兰"/>
        <s v="刘崇建"/>
        <s v="刘树华"/>
        <s v="孙敦貌"/>
        <s v="陈亮"/>
        <s v="李达"/>
        <s v="魏明亮"/>
        <s v="耿欢"/>
        <s v="陈告"/>
        <s v="吴政宇"/>
        <s v="朱士建"/>
        <s v="姚益来"/>
        <s v="孟浩然"/>
        <s v="张五周"/>
        <s v="吴祥"/>
        <m/>
        <s v="何秀美"/>
        <s v="汪中路"/>
        <s v="黄容诚"/>
        <s v="周飞"/>
        <s v="杨强"/>
        <s v="付祥朋"/>
        <s v="孙惠锋"/>
        <s v="陶家梁"/>
        <s v="陶圣伟"/>
        <s v="方昇"/>
      </sharedItems>
    </cacheField>
    <cacheField name="收车联系电话" numFmtId="0">
      <sharedItems containsBlank="1" containsNumber="1" containsInteger="1" containsMixedTypes="1" count="328">
        <s v="18900620618"/>
        <s v="19106237852"/>
        <s v="18115199339"/>
        <s v="13961468189"/>
        <s v="18851931924"/>
        <s v="13851815179"/>
        <s v="18352781309"/>
        <s v="18962854456"/>
        <s v="15051255897"/>
        <s v="15722507330"/>
        <s v="19534017436"/>
        <s v="13861498105"/>
        <s v="13861506091"/>
        <s v="15251434379"/>
        <s v="13913098079"/>
        <s v="18962847921"/>
        <s v="13917863333"/>
        <s v="18652306366"/>
        <s v="17314763122"/>
        <s v="17305106565"/>
        <s v="18082066811"/>
        <s v="18066023997"/>
        <s v="18556201275"/>
        <s v="15000257372"/>
        <s v="13122271590"/>
        <s v="18317176090"/>
        <s v="13761758817"/>
        <s v="18051891796"/>
        <s v="15190945468"/>
        <s v="13814649986"/>
        <s v="19802582295"/>
        <s v="18015458357"/>
        <s v="18901576876"/>
        <s v="18052690567"/>
        <s v="15312788616"/>
        <s v="17361786033"/>
        <s v="19536690069"/>
        <s v="18952817555"/>
        <s v="19905197217"/>
        <s v="13148135333"/>
        <s v="15618292887"/>
        <s v="15821858613"/>
        <s v="13917796162"/>
        <s v="19121183096"/>
        <s v="13917767156"/>
        <s v="18101805160"/>
        <s v="15800803733"/>
        <s v="13817030456"/>
        <s v="15316097741"/>
        <s v="15618643396"/>
        <s v="13918182950"/>
        <s v="13815275187"/>
        <s v="18151703240"/>
        <s v="18601488802"/>
        <s v="18068873002"/>
        <s v="17715619457"/>
        <s v="18752475785"/>
        <s v="18068885665"/>
        <s v="13916473971"/>
        <s v="13918706785"/>
        <s v="13764428721"/>
        <s v="13681681713"/>
        <s v="13918354629"/>
        <s v="13472422010"/>
        <s v="13795275262"/>
        <s v="19552785850"/>
        <s v="13852949989"/>
        <s v="18906108076"/>
        <s v="18005258598"/>
        <s v="15380369989"/>
        <s v="19961809488"/>
        <s v="18805162338"/>
        <s v="15261893793"/>
        <s v="13585113212"/>
        <s v="13605155524"/>
        <s v="15505289893"/>
        <s v="15261652229"/>
        <s v="15366380226"/>
        <s v="18306262641"/>
        <s v="13140931526"/>
        <s v="13772828382"/>
        <s v="17312438223"/>
        <s v="13962594739"/>
        <s v="18606253224"/>
        <s v="18801951219"/>
        <s v="13852607383"/>
        <s v="18552300118"/>
        <s v="13861227026"/>
        <s v="19961844989"/>
        <s v="13770990412"/>
        <s v="13073307919"/>
        <s v="13771091962"/>
        <s v="15950822826"/>
        <s v="13917897892"/>
        <s v="18930846105"/>
        <s v="18018500518"/>
        <s v="13706123083"/>
        <s v="18063453431"/>
        <s v="18861411810"/>
        <s v="13961271608"/>
        <s v="13485093606"/>
        <s v="13815434145"/>
        <s v="15996195595"/>
        <s v="13645140354"/>
        <s v="18021920891"/>
        <s v="18901576850"/>
        <s v="18251120108"/>
        <s v="19921161183"/>
        <s v="13775015332"/>
        <s v="13775089528"/>
        <s v="15950981902"/>
        <s v="15050681846"/>
        <s v="18913620005"/>
        <s v="15862978093"/>
        <s v="18248888934"/>
        <s v="15150733992"/>
        <s v="15380010550"/>
        <s v="13862595508"/>
        <s v="18717994682"/>
        <s v="13196975508"/>
        <s v="13023596726"/>
        <s v="15962730659"/>
        <s v="15851025445"/>
        <s v="18626465356"/>
        <s v="15724801680"/>
        <s v="15850395877"/>
        <s v="15262830192"/>
        <s v="15061899190"/>
        <s v="13358154592"/>
        <s v="15061781125"/>
        <s v="13916260806"/>
        <s v="13472453253"/>
        <s v="13961534788"/>
        <s v="18351573021"/>
        <s v="15051362650"/>
        <s v="13773035347"/>
        <s v="15952811001"/>
        <s v="19294960821"/>
        <s v="13093105366"/>
        <s v="15051441129"/>
        <s v="13706208521"/>
        <s v="17552300313"/>
        <s v="18021023303"/>
        <s v="18552756868"/>
        <s v="18501664551"/>
        <s v="17766085137"/>
        <s v="18061997698"/>
        <s v="18915515813"/>
        <s v="13382174536"/>
        <s v="18005609508"/>
        <s v="15316123503"/>
        <s v="18384811238"/>
        <s v="13914551000"/>
        <s v="15850561230"/>
        <s v="16621194540"/>
        <s v="13651984173"/>
        <s v="15612154978"/>
        <s v="18155356219"/>
        <s v="13122595888"/>
        <s v="13162266673"/>
        <s v="13656652234"/>
        <s v="17851110207"/>
        <s v="18121381663"/>
        <s v="15800435786"/>
        <s v="18260693616"/>
        <s v="15996477301"/>
        <s v="18951084577"/>
        <s v="15000484292"/>
        <s v="19905281602"/>
        <s v="18115110503"/>
        <s v="15952717138"/>
        <s v="13637756603"/>
        <s v="18001961008"/>
        <s v="13816491781"/>
        <s v="13524853405"/>
        <s v="15052919087"/>
        <s v="13585346282"/>
        <s v="18551344185"/>
        <s v="13291394139"/>
        <n v="15261652229"/>
        <s v="18025129073"/>
        <s v="15895804210"/>
        <s v="18362924690"/>
        <s v="18762817989"/>
        <s v="13912490829"/>
        <s v="15962358111"/>
        <s v="15861317197"/>
        <s v="13382246631"/>
        <s v="18662116099"/>
        <s v="13761957661"/>
        <s v="15889696789,18263530316"/>
        <s v="15889696789"/>
        <e v="#N/A"/>
        <n v="0"/>
        <s v="13620921213"/>
        <s v="18128566381"/>
        <s v="16675228829"/>
        <s v="17796046156"/>
        <s v="17788740216"/>
        <s v="18502068900"/>
        <s v="13682451013"/>
        <s v="13829117568"/>
        <s v="15914912549"/>
        <s v="13516666774"/>
        <s v="15363958766"/>
        <s v="13929002829"/>
        <s v="13929789116"/>
        <s v="18169813760"/>
        <s v="18126657281"/>
        <s v="13380295607"/>
        <s v="19925081810"/>
        <s v="13697783383"/>
        <s v="13168565815"/>
        <s v="18927607718"/>
        <s v="15622983169"/>
        <s v="15302313549"/>
        <s v="15627802478"/>
        <s v="13590986180"/>
        <s v="13710616175"/>
        <s v="13560135832"/>
        <s v="17735611999"/>
        <s v="18819898337"/>
        <s v="13823913862"/>
        <s v="13828720726"/>
        <s v="13751472293"/>
        <s v="13412346008"/>
        <s v="13288728595"/>
        <s v="18607690340"/>
        <s v="18566808219"/>
        <s v="17825992526"/>
        <s v="18319536583"/>
        <s v="13534250329"/>
        <s v="13676222626"/>
        <s v="15113333132"/>
        <s v="18664478881"/>
        <s v="18902332931"/>
        <s v="17876257621"/>
        <s v="17382230398"/>
        <s v="13538282306"/>
        <s v="18824876383"/>
        <s v="18682471286"/>
        <s v="17666577052"/>
        <s v="19152443917"/>
        <s v="13537123464"/>
        <s v="15889747015"/>
        <s v="15162881557"/>
        <s v="18360711625"/>
        <s v="18962367096"/>
        <s v="13585223603"/>
        <s v="13655130001"/>
        <s v="15896161095"/>
        <s v="15861897053"/>
        <s v="15206299869"/>
        <s v="15996195061"/>
        <s v="18351377503"/>
        <s v="15951069030"/>
        <s v="13818770952"/>
        <s v="13003456182"/>
        <s v="15052811368"/>
        <s v="13917986437"/>
        <s v="13515253567"/>
        <s v="13961152830"/>
        <s v="0513/81501111"/>
        <s v="18962890580"/>
        <s v="13776837577"/>
        <s v="18301966418"/>
        <s v="15952543568"/>
        <s v="13093099613"/>
        <s v="19951321559"/>
        <s v="18260127760"/>
        <s v="13806170525"/>
        <s v="13861337653"/>
        <s v="15161065655"/>
        <s v="15952719811"/>
        <s v="18616976262"/>
        <s v="17826172877"/>
        <s v="13761605775"/>
        <s v="13862424553"/>
        <s v="13962278319"/>
        <s v="13771309323"/>
        <s v="18921208125"/>
        <s v="13913615155"/>
        <s v="15190743215"/>
        <s v="13915965549"/>
        <s v="15062191896"/>
        <s v="15221722867"/>
        <s v="18962367008"/>
        <s v="13347809931"/>
        <s v="13004139720"/>
        <s v="15821597068"/>
        <s v="13601435155"/>
        <s v="15851693636"/>
        <s v="13661793066"/>
        <s v="18375537877"/>
        <s v="13951139891"/>
        <s v="18015495080"/>
        <s v="18952681085"/>
        <s v="13706113699"/>
        <s v="18752357816"/>
        <s v="13771517507"/>
        <s v="18814883650"/>
        <s v="18036919268"/>
        <s v="13961825205"/>
        <s v="13815504007"/>
        <s v="18115200629"/>
        <s v="13222286867"/>
        <s v="18962598359"/>
        <s v="13951782904"/>
        <s v="18021513637"/>
        <s v="15062266383"/>
        <s v="13770588088"/>
        <s v="18014186912"/>
        <s v="15189555987"/>
        <s v="15821378565"/>
        <s v="17315495034"/>
        <s v="15821925107"/>
        <s v="13776783323"/>
        <m/>
        <s v="18263530316"/>
        <n v="13265611890"/>
        <n v="13145201417"/>
        <s v="19906277888"/>
        <s v="18206174971"/>
        <s v="18352557566"/>
        <s v="13771201266"/>
        <s v="13861851110"/>
        <s v="13770962937"/>
        <s v="18001566782"/>
      </sharedItems>
    </cacheField>
    <cacheField name="经销店地址" numFmtId="0">
      <sharedItems containsBlank="1" count="366">
        <s v="开发区洪武路66号"/>
        <s v="开放大道666号"/>
        <s v="江平南路158号"/>
        <s v="通江中路617号"/>
        <s v="溧水经济开发区群力大道3/6号"/>
        <s v="板桥汽贸园雨贸路7号"/>
        <s v="小官桥2号乐迪4S店"/>
        <s v="朝霞路881号"/>
        <s v="五一路瑞力产业园东首"/>
        <s v="人民西路3125号"/>
        <s v="安镇街道先锋路25/7号"/>
        <s v="融达汽车城综合服务楼1009/5号"/>
        <s v="塞特大道130/5创意国际汽车城（宜兴海之里4S店）"/>
        <s v="广益街道锡沪中路348号首创汽车空间广场101商铺"/>
        <s v="平望镇湖滨大道3号"/>
        <s v="长江北路299号"/>
        <s v="亭卫公路2285号"/>
        <s v="江苏省淮安市开发区翔宇大道33号（淮安腾势中心）"/>
        <s v="江苏省泰州市海陵区永定西路6号（汽车南站西100米）"/>
        <s v="新都路88号"/>
        <s v="临城街道科技工业园百合东路1号"/>
        <s v="真州镇曹山路9号5幢"/>
        <s v="城南经济新区中心大道129/12"/>
        <s v="御水路605号"/>
        <s v="川沙路4425弄3号"/>
        <s v="环城北路918号"/>
        <s v="长江西路963号"/>
        <s v="长江北路396号"/>
        <s v="涌鑫东城广场2幢118室"/>
        <s v="人民西路1688号2号楼（三和汽车广场北大门）"/>
        <s v="开发区齐心路3号"/>
        <s v="琴川街道长安路4幢"/>
        <s v="青墩塘路188号汽车市场内"/>
        <s v="江苏省泰州市泰兴市银杏东路88号18/1幢"/>
        <s v="兴泰路80号"/>
        <s v="开发区开发大道6号"/>
        <s v="丁卯溪云路132号"/>
        <s v="新坝镇领航路66号"/>
        <s v="武南中路30号"/>
        <s v="盈港东路6655号"/>
        <s v="秀沿路3075号原华硕夜市停车场"/>
        <s v="金昌路1858号"/>
        <s v="友谊西路777号"/>
        <s v="沪杭公路1095号B幢"/>
        <s v="集心路188号"/>
        <s v="元江路51号"/>
        <s v="亭卫公路6620号"/>
        <s v="康杉路118号1号楼1层"/>
        <s v="上海市松江区沪松公路1221号9幢"/>
        <s v="九干路50号"/>
        <s v="真南路829号丙分号"/>
        <s v="金皖路55号"/>
        <s v="钟秀街道五一路99号B幢02（瑞力产业园东侧海森比亚迪)"/>
        <s v="钟秀街道五一路瑞力产业园东海森比亚迪"/>
        <s v="太平北路107号1幢1层"/>
        <s v="无锡盛岸西路610号/1"/>
        <s v="凤翔北路16号（比亚迪）"/>
        <s v="江苏省盐城市经济开发区黄山路19号（盐城腾势中心）"/>
        <s v="淮安经济技术开发区翔宇中道21号"/>
        <s v="安澜北路与古黄河路交车口"/>
        <s v="黄山路19号1幢"/>
        <s v="广粤路231号"/>
        <s v="红柳路255号1幢"/>
        <s v="沪南路2657号"/>
        <s v="浏翔公路1908号"/>
        <s v="闵行区春申路2543号"/>
        <s v="北翟路2621号"/>
        <s v="江月路1059号"/>
        <s v="外青松公路5150号"/>
        <s v="如城街道解放西路69号"/>
        <s v="开发区黄金塘东路1号"/>
        <s v="江苏省镇江市新区丁卯桥路南、张许南路东（镇江腾势中心）"/>
        <s v="仙女镇长江东路311号江都汽车城产业园12幢"/>
        <s v="江苏省扬州市邗江区城北汽车城荷叶西路扬州腾势汽车销售有限公司"/>
        <s v="清河街道旺旺路18/4号"/>
        <s v="东方城88号广成腾势中心"/>
        <s v="泰山街道沿山大道9/3号（南京江北腾势中心4S店）"/>
        <s v="江苏省南京市江宁区东麒路21号腾势中心"/>
        <s v="尧化街道仙尧路8/1号"/>
        <s v="安镇先锋中路25/3号腾势体验中心（广汽埃安隔壁）"/>
        <s v="东方汽车城三支路"/>
        <s v="江苏省南通市永兴街道城港路139号南通腾势汽车销售服务有限公司"/>
        <s v="开发区昆嘉路333号2号房"/>
        <s v="经济技术开发区东南大道9号"/>
        <s v="太阳路3029号"/>
        <s v="塔园路358号"/>
        <s v="江陵东路9号"/>
        <s v="尹南路377号1幢"/>
        <s v="沪杭公路1095号2幢"/>
        <s v="凤凰街道工业园区88号1/8幢比亚迪海陵店"/>
        <s v="汇龙镇城北工业园区兴龙东路666号"/>
        <s v="江苏省常州市钟楼区丁香路22号(常州钟楼腾势中心）"/>
        <s v="仙女镇黄海南路7号"/>
        <s v="大明路211号"/>
        <s v="江苏苏州市吴中区丹枫路201号（苏州腾势中心）"/>
        <s v="宜兴经济技术开发区西氿大道60号"/>
        <s v="如城街道惠政西路32号"/>
        <s v="金沙江路1628号B2，E区"/>
        <s v="浦东北路2190弄7号3幢"/>
        <s v="曹建路261号"/>
        <s v="武进汽车城D区9号"/>
        <s v="顺园路88/28号"/>
        <s v="昆仑街道昆仑北路279号"/>
        <s v="昆仑街道城北大道2号"/>
        <s v="双庄汽车产业园比亚迪4S店"/>
        <s v="盱城工业集中区（山水大道南侧1号）"/>
        <s v="经济技术开发区翔宇中道21号"/>
        <s v="东山街道丰泽路28号"/>
        <s v="常福街道深圳路3号3幢"/>
        <s v="吴门桥街道西环路99号"/>
        <s v="白鹤镇程鹤路1499号（夏耘路18号内）"/>
        <s v="通江中路615号"/>
        <s v="新区御风路2号（高新区国际汽车城内）"/>
        <s v="八坼经济开发区227省道复线18号"/>
        <s v="丁卯桥路369号"/>
        <s v="泗洪汽车城苏驰院内雪佛兰展厅南首比亚迪瑞庆海洋店"/>
        <s v="双庄国际汽车城顺驰路南首"/>
        <s v="南环二路汽车城19号"/>
        <s v="木渎镇丹枫路215号"/>
        <s v="水产路1508号上海华帆书豪汽车服务有限公司"/>
        <s v="沪太路4343号"/>
        <s v="清河新区旺旺路28号01室"/>
        <s v="梅园新村街道 中山东路301号A座12层英大长安"/>
        <s v="泰州大道309号国际汽车城汽贸中心101号"/>
        <s v="城东高新区永宁汽车城(汽配中心东侧150米)比亚迪汽车海洋网(盐城路骐4S店）"/>
        <s v="峨嵋南路51号"/>
        <s v="官塘桥路288号"/>
        <s v="张扬公路与港城大道交界处往西500米（路北）"/>
        <s v="海门街道秀山西路1999号"/>
        <s v="湖滨路 815号101/1室 比亚迪王朝网无锡荟迪店"/>
        <s v="江溪街道金城东路290号东方汽车城B13栋"/>
        <s v="人民北路180号"/>
        <s v="周市镇长江北路459号"/>
        <s v="果园路84号"/>
        <s v="茸平路19号上海顺迪比亚迪"/>
        <s v="盈港东路6655号比亚迪众深店"/>
        <s v="宣桥镇沪南公路8615号"/>
        <s v="经济开发区赛特大道128/3号（比亚迪王朝4S店）"/>
        <s v="惠山经济开发区金惠路123号"/>
        <s v="哈工常州机器人产业园北（北塘河东路北）"/>
        <s v="延安西路与淮三路交叉口南100米处"/>
        <s v="黄河中路108号"/>
        <s v="山阳镇亭卫公路 1882 号"/>
        <s v="元和街道太阳路2988号7幢1室"/>
        <s v="澄杨路52号"/>
        <s v="工业园区苏虹中路45号"/>
        <s v="吴中经济开发区越溪街道东太湖路36号2幢104号厂房一层比亚迪4S店"/>
        <s v="国际汽贸城中洲西路131号"/>
        <s v="月罗公路2368号"/>
        <s v="江苏省宿迁市经济开发区古楚街道西湖路600号"/>
        <s v="富元路1299号"/>
        <s v="竹山南路横岭新寓西门南侧200米（南京轩泽P1停车场）"/>
        <s v="工业园区双圩路21号比亚迪"/>
        <s v="杨舍镇东南大道汽车广场比亚迪凯汝威4S店"/>
        <s v="玉山镇寰庆路1689号8号房"/>
        <s v="沪宜公路4491号4幢"/>
        <s v="江月路1059号2号楼比亚迪4S店"/>
        <s v="上海市浦东新区桃园路66号1号门  上海境港国际储运装车基地"/>
        <s v="上海市浦东新区书院镇桃园路66号"/>
        <s v="盛丹路10号"/>
        <s v="江宁秣陵街道诚信大道19号南瑞大厦A1/717"/>
        <s v="金园六路北侧（金园六路488号）"/>
        <s v="南六公路1187号"/>
        <s v="航头镇航都路88号"/>
        <s v="松江工业区美能达路318号"/>
        <s v="友谊西路777号（比亚迪王朝网上海和庭乐4S店内）"/>
        <s v="曹安公路4213号"/>
        <s v="北青公路9665号"/>
        <s v="掘港街道银杏村三十四组"/>
        <s v="运河东路800号"/>
        <s v="仙尧路27/1号比亚迪汽车4S店"/>
        <s v="上海市 浦东新区 远征二队（层林路 99 号）"/>
        <s v="官塘桥路1号"/>
        <s v="宝应经济开发区顺达路8号4#104、105室"/>
        <s v="中路139号扬州城南龙迪腾势中心"/>
        <s v="上海市浦东新区大团镇汇技路208号"/>
        <s v="沪南公路4820号"/>
        <s v="汶水东路957号"/>
        <s v="北青公路1068号"/>
        <s v="北港街道棕榈路37号"/>
        <s v="华阳线停车场"/>
        <s v="小官桥路2号"/>
        <s v="广东东莞市麻涌镇新沙港物流园四洲物流服务有限公司 港新沙疏港专用道与一横路(西)交叉口北140米"/>
        <s v="江北新区泰冯路81号"/>
        <s v="开放大道668号"/>
        <s v="宁杭南路99号句容吾悦广场1048/1049商铺"/>
        <s v="金城东路290号东方汽车城B13座"/>
        <s v="盛岸西路605号"/>
        <s v="经济开发区(塘市开发区)东区大道"/>
        <s v="富春江东路69号（与东三环高架交界处）"/>
        <s v="长江北路259号无锡京迪店"/>
        <s v="东环南路1180号"/>
        <s v="江苏省苏州市太仓市浮桥镇金港路1号海通（太仓）汽车码头有限公司"/>
        <s v="上海市浦东新区外高桥///港建路1919号"/>
        <s v="江苏省苏州市太仓市浮桥镇金港路1号"/>
        <s v="太仓浮桥镇金港路1号"/>
        <e v="#N/A"/>
        <s v="广东省深圳市南山区招商街道赤湾五路赤湾一号项目"/>
        <s v="广东省深圳市龙岗区吉华街道甘李二路11号中海信创新产业城19栋B1/B2"/>
        <s v="深圳市龙华区龙华街道清湖社区宝能科技 园3、4、5栋1层"/>
        <s v="科技六路零跑汽车"/>
        <s v="广东省惠州市惠城区麦田怪圈文体科教产业园南（金山汽车城一街东）零跑汽车（惠州零跑中心）售后服务店"/>
        <s v="佛山市高明区荷城街道荷香路123号101号铺位零跑汽车"/>
        <s v="广东省深圳市宝安区西乡大道与前进二路交汇处宝运达汽车城三号楼"/>
        <s v="下桥银桥街2号1栋102室"/>
        <s v="深圳市宝安区西乡街道富华社区宝运达物流中心3号宿舍101/2层"/>
        <s v="广东省广州市黄埔区零跑汽车(广州零跑中心科学城店)"/>
        <s v="虎门镇莞太路441号零跑汽车"/>
        <s v="惠州市惠城区高新科技产业园惠南汽车城一期"/>
        <s v="恺高新区陈江横一路2号惠州五金机电综合市场零跑汽车"/>
        <s v="广东省珠海市香洲区零跑汽车(珠海零跑中心上冲车城店)"/>
        <s v="广东省江门市蓬江区宏达路4号零跑服务中心宏达路店"/>
        <s v="茂名市茂南区高水路南香美轮车城零跑停车场"/>
        <s v="佛山市顺德区大良105国道顺德立交桥旁"/>
        <s v="新会区冈州大道东28号零跑汽车"/>
        <s v="佛山市禅城区南庄镇吉利大道西杏头广场对面自编2号"/>
        <s v="汕尾市城区汕尾大道中西河路1号零跑汽车"/>
        <s v="广东省珠海市香洲区珠海南屏大道3015号"/>
        <s v="佛山市南海区桂城海八路之北16号"/>
        <s v="湛江市赤坎区东盛路7号湛江海田国际车城零跑店"/>
        <s v="东莞市石排镇博燕路石排段2号"/>
        <s v="佛山市三水区云东海街道南丰大道81号友好车城内"/>
        <s v="南云三路与南翔二路交叉口东北200米新银河世纪跨境产业园西北门（零跑汽车）"/>
        <s v="广州增城区新塘镇广深大道西 296号"/>
        <s v="先施二路30号之一"/>
        <s v="广东省广州市番禺区广州大学城（大学城外环绿道）"/>
        <s v="广东省广州市黄埔区零跑汽车广州零跑中心科学城店"/>
        <s v="广东省广州市白云区东谷中心1号楼107A/108/109/110/202单元"/>
        <s v="广州市荔湾区芳村龙溪大道大沙埠488号自编11/30#"/>
        <s v="广东省阳江市江城区东风三路161号溢信汽车城"/>
        <s v="珠海市南屏镇珠海大道3015号"/>
        <s v="中山市小榄镇永宁菊城大道西88号A2卡"/>
        <s v="广东省深圳市南山区嘉进隆前海汽车城c01（奔驰旁）"/>
        <s v="广东省东莞市零跑汽车东莞体验中心石排大道店"/>
        <s v="广东省深圳市南山区嘉进隆汽车城c01（奔驰旁）"/>
        <s v="东莞市南城区大龙路7号（赤岭亚创智慧新城）"/>
        <s v="东莞市南城区盛佳汽车城445号"/>
        <s v="广东省云浮市云城区广汽本田利生店"/>
        <s v="开平市水口镇红进村委会神冲村牌坊东侧1号铺位零跑汽车开平店"/>
        <s v="广东省东莞市南城街道莞太路白马段456号1栋101室"/>
        <s v="广东省广州市番禺区大学城（大学城外环绿道）"/>
        <s v="东莞市寮步镇汽车城香市路15号"/>
        <s v="广东省佛山市禅城区华粤泰陶瓷批发市场10座1号3楼"/>
        <s v="湛江市麻章区瑞云路101号之1号商铺20/22号零跑店"/>
        <s v="广东省茂名市茂名大道美轮车城内"/>
        <s v="广东省湛江市赤坎区体育南路107/3号"/>
        <s v="深圳市龙岗区宝龙街道南约社区植物园路144号百世（国际）汽车城1栋A座"/>
        <s v="广东省广州市白云区广州机保段廉洁文化广场"/>
        <s v="中山市火炬开发区江陵西路11号"/>
        <s v="珠海市香洲区华威路115号厂房1一楼108"/>
        <s v="中山市西区彩虹大道27号零跑汽车（中山服务中心彩虹大道店）"/>
        <s v="广东省江门市新会区冈州大道东28号零跑汽车"/>
        <s v="源南镇205国道河源市河供综合物流园东北角  零跑汽车"/>
        <s v="区迎宾大道北侧（展厅二）"/>
        <s v="广州市白云区白云大道北路1739号东谷中心1号楼107A/108/109/110/202单元"/>
        <s v="常朗路199号"/>
        <s v="广东省深圳市龙岗区百世汽车城1栋A座"/>
        <s v="深圳市宝安区西辅路11号谭头西部工业园区"/>
        <s v="广东省惠州市惠城区惠州兆婷化妆品有限公司"/>
        <s v="建设北路223/36号（万德中心旁)"/>
        <s v="广东省佛山市顺德区新协力二手车交易中心G105零跑汽车"/>
        <s v="新塘镇广深大道296号辅路零跑汽车"/>
        <s v="广东省东莞市塘厦镇林村林东路17号零跑中心塘厦车城店 "/>
        <s v="佛山市三水区云东海街道南丰大道81号友好车城内零跑汽车"/>
        <s v="广东省湛江市赤坎区零跑汽车湛江零跑中心海田车城店"/>
        <s v="江苏省南通市南通经济技术开发区星湖大道北、东方大道东、汽车城2号地块"/>
        <s v="淮阴区汽车城宿迁路6号"/>
        <s v="常熟市富春江东路203号"/>
        <s v="南通市崇川区城港路128号"/>
        <s v="江苏省连云港市海州区迎宾大道8号（广汽埃安体验中心）"/>
        <s v="江苏省淮安市淮阴区钱江路96号"/>
        <s v="常州市新北区通江中路613号"/>
        <s v="南通市崇川区钟秀街道五一路99号广汽埃安4S店"/>
        <s v="江苏省淮安市清江浦区旺旺路28/5号广汽埃安"/>
        <s v="宿迁市沭阳县恒广汽车生活广场2#、3#幢2#/111号"/>
        <s v="宿迁市宿城区经济开发区振兴大道东侧316号"/>
        <s v="盐城市盐都区永宁汽车城立体停车楼东侧广汽埃安"/>
        <s v="江苏省镇江市丁卯智慧大道788号"/>
        <s v="泰州国际汽车城和源车业大厦"/>
        <s v="江苏省淮安市清江浦区广州路仓库"/>
        <s v="上海市闵行区中春路6111号11幢、12幢"/>
        <s v="江苏省常州市武进区武南中路30号"/>
        <s v="常州市新北区薛家镇龙江北路10/1号"/>
        <s v="南通市崇川区广汽传祺(海盛店)"/>
        <s v="江苏省启东市城北工业园区青年路6号广汽埃安启东汇融体验中心"/>
        <s v="江苏省常州市新北区薛家镇顺园路88/20号"/>
        <s v="上海市奉贤区庄行镇大叶公路2489号2幢"/>
        <s v="扬州市江都区仙女镇长江东路311号江都汽车产业园10幢"/>
        <s v="无锡市北塘区江海西路88号（华东汽车城）E21，E22"/>
        <s v="苏州市相城区元和街道太阳路2988/5号"/>
        <s v="苏州市吴中区木渎镇花苑东路"/>
        <s v="无锡锡山区安镇街道先锋中路25/3号"/>
        <s v="苏州高新区马运路168号"/>
        <s v="上海市普陀区金昌路1858号"/>
        <s v="江苏省泰州市国际汽车城鹏举路118号"/>
        <s v="扬州高新技术产业开发区扬力路16号"/>
        <s v="上海市闵行区虹梅南路2786号208室"/>
        <s v="江苏省泰州市医药高新技术产业开发区泰州大道309号泰州国际汽车城66/6幢"/>
        <s v="上海市青浦区沪青平公路3241号"/>
        <s v="江苏省苏州市工业园区群星三路18号"/>
        <s v="张家港市新农路2号（昊铂4S店）"/>
        <s v="江苏省无锡市宜兴市红梅路轸村汽修城"/>
        <s v="无锡市江阴市云亭街道澄杨路222号"/>
        <s v="江苏省苏州市张家港市杨舍镇农联村张杨公路489号"/>
        <s v="苏州工业园区群星三路18号一层部分"/>
        <s v="江苏省徐州市鼓楼区三环东路闽商汽车园E栋一区"/>
        <s v="南京市江宁区东山汽车园润麒路18号讴歌4S店"/>
        <s v="江苏省连云港市海州区解放东路318号/1/03"/>
        <s v="徐州市云龙区栏山河以北、南山路以南，兴业路5号3/1"/>
        <s v="上海市上海市闵行区虹梅南路2599号"/>
        <s v="江苏省常熟市富春江东路55号"/>
        <s v="南京雨花台区凤集大道16号"/>
        <s v="上海市浦东新区沪南公路4789弄311号"/>
        <s v="上海市松江区江田东路259号"/>
        <s v="南京市浦口区浦珠北路159号"/>
        <s v="江苏省苏州市吴江区八坼友谊工业园五方路78号"/>
        <s v="上海市安亭镇曹安公路4217号"/>
        <s v="江苏省淮安市清江浦区旺旺广州路仓库"/>
        <s v="江苏省苏州市昆山市玉山镇新南中路99号"/>
        <s v="江苏省苏州市昆山市城北西路2022号"/>
        <s v="昆山开发区珠海路1号15号房"/>
        <s v="江苏省无锡市滨湖区梁溪路大王基地铁站2号口马路对面停车场"/>
        <s v="上海市闵行区红梅南路2599号"/>
        <s v="宿迁市宿城区双庄镇双庄街西首5/8号"/>
        <s v="江苏省连云港市灌南县李集镇洲业国际汽车城9幢105、106、107室"/>
        <s v="无锡市惠山区金惠路121号"/>
        <s v="江苏省淮安市清江浦区旺旺路广州路仓库"/>
        <s v="江苏省盐城市亭湖区盐青路228号中央储备粮盐城直属库有限公司"/>
        <s v="连云港金坤汽车销售服务有限公司"/>
        <s v="江苏省苏州市苏州工业园区苏虹中路399号"/>
        <s v="江苏省苏州市吴江区平望镇龙南村"/>
        <s v="南京市江宁区东山街道丰泽路18号"/>
        <s v="江苏省苏州市虎丘区马运路168号"/>
        <s v="南京市江北新区泰山街道沿山东路9/2号"/>
        <s v="江苏省无锡市新吴区兴昌南路316号广汽埃安"/>
        <s v="苏州高新区枫桥街道马运路248号3幢106室"/>
        <s v="上海市闵行区黎安路1399弄22号"/>
        <s v="太仓市经济开发区太平北路111号7/B幢1/02室"/>
        <s v="上海市浦东新区康桥路700/800号上海昊铂浦东店"/>
        <s v="徐州市鼓楼区三环东路广山段下淀工业园2号"/>
        <s v="江苏省太仓市浮桥镇港口开发区金港路1号"/>
        <s v="上海市浦东新区港建路1919号(外六)【上海海通国际汽车码头有限公司"/>
        <s v="江苏省太仓市浮桥镇港口开发区金港路1号_x000a__x000a_"/>
        <s v="外六）上海市浦东新区港建路1919号"/>
        <s v="海通（太仓）汽车码头有限公司，江苏省苏州市太仓市浮桥镇金港路"/>
        <s v="上海市浦东新区港建路1919号（外六）【上海海通国际汽车码头有限公司】"/>
        <s v="江苏省苏州市太仓市浮桥镇金港路1号海通(太仓)汽车码头有限公司_x000a__x000a_"/>
        <s v="江苏省苏州市太仓市浮桥镇金港路1号海通(太仓)汽车码头有限公司"/>
        <s v="上海市浦东新区港建路1919号上海海通国际汽车滚装码头（外六）"/>
        <s v="浦东新区港建路1919号海通国际汽车码头有限公司1号门"/>
        <s v="上海市浦东新区港建路1919号(上海滚装外六码头)"/>
        <s v="上海市浦东新区港建路1919号海通外六码头"/>
        <m/>
        <s v="上海市 浦东新区 申东路与规七路～日邮汽车技术服务（上海）有限公司 申东路251弄3号"/>
        <s v="广东省广州市荔湾区海龙街道增南路295号大昌行喜龙办证大楼"/>
        <s v="广东省广州市南沙区黄阁镇市南大道242号"/>
        <s v="顺园路88-28号"/>
        <s v="江苏省泰州市泰兴市银杏东路88号18-1幢"/>
        <s v="城东镇迎宾路18号"/>
        <s v="安镇街道先锋路25-7号"/>
        <s v="胡埭镇芙蓉北路67号-1"/>
        <s v="塞特大道130-5创意国际汽车城（宜兴海之里4S店）"/>
        <s v="森茂汽车城58号"/>
        <s v="凤翔路985号"/>
        <s v="东山街道润麒路28号"/>
        <s v="寰庆路1589号"/>
      </sharedItems>
    </cacheField>
    <cacheField name="目的码头" numFmtId="0">
      <sharedItems containsBlank="1" count="6">
        <s v="南京江盛码头"/>
        <s v="海通码头"/>
        <s v="太仓码头"/>
        <s v="南沙码头"/>
        <s v="上海南港"/>
        <m/>
      </sharedItems>
    </cacheField>
    <cacheField name="交期时间" numFmtId="0">
      <sharedItems containsBlank="1" containsDate="1" containsMixedTypes="1" count="3277">
        <d v="2026-01-19T16:11:00"/>
        <d v="2026-01-19T16:11:01"/>
        <d v="2026-01-19T16:11:02"/>
        <d v="2026-01-20T16:10:56"/>
        <d v="2026-01-20T16:10:57"/>
        <d v="2026-01-20T16:10:58"/>
        <d v="2026-01-20T16:10:59"/>
        <d v="2026-01-20T16:11:00"/>
        <d v="2026-01-20T04:11:03"/>
        <d v="2026-01-20T10:39:46"/>
        <d v="2026-01-20T10:39:47"/>
        <d v="2026-01-20T10:39:48"/>
        <d v="2026-01-20T10:39:49"/>
        <d v="2026-01-20T22:39:54"/>
        <d v="2026-01-20T22:39:53"/>
        <d v="2026-01-21T10:39:53"/>
        <d v="2026-01-21T10:39:50"/>
        <d v="2026-01-21T10:39:51"/>
        <d v="2026-01-21T10:39:52"/>
        <d v="2026-01-17T09:47:19"/>
        <d v="2026-01-17T09:47:20"/>
        <d v="2026-01-17T21:47:24"/>
        <d v="2026-01-17T21:47:25"/>
        <d v="2026-01-17T21:47:26"/>
        <d v="2026-01-17T21:47:27"/>
        <d v="2026-01-17T21:47:28"/>
        <d v="2026-01-18T09:47:22"/>
        <d v="2026-01-18T09:47:23"/>
        <d v="2026-01-26T14:38:43"/>
        <d v="2026-01-26T14:38:44"/>
        <d v="2026-01-27T12:03:55"/>
        <d v="2026-01-27T02:38:37"/>
        <d v="2026-01-27T02:38:38"/>
        <d v="2026-01-28T00:03:54"/>
        <d v="2026-01-28T00:03:53"/>
        <d v="2026-01-28T00:03:52"/>
        <d v="2026-01-27T02:38:39"/>
        <d v="2026-01-27T02:38:40"/>
        <d v="2026-01-27T02:38:41"/>
        <d v="2026-01-27T02:38:42"/>
        <d v="2026-01-28T00:03:56"/>
        <d v="2026-01-27T14:38:44"/>
        <d v="2026-01-28T12:03:54"/>
        <d v="2026-01-28T12:03:55"/>
        <d v="2026-01-28T12:03:56"/>
        <d v="2026-01-31T11:22:26"/>
        <d v="2026-01-31T11:22:27"/>
        <d v="2026-01-31T11:22:55"/>
        <d v="2026-01-31T11:22:28"/>
        <d v="2026-01-30T22:34:44"/>
        <d v="2026-01-30T22:34:46"/>
        <d v="2026-01-31T11:22:29"/>
        <d v="2026-01-31T11:22:30"/>
        <d v="2026-01-31T11:22:31"/>
        <d v="2026-01-31T11:22:32"/>
        <d v="2026-01-31T11:22:33"/>
        <d v="2026-02-01T11:22:20"/>
        <d v="2026-02-01T11:22:21"/>
        <d v="2026-02-01T11:22:22"/>
        <d v="2026-02-01T11:22:23"/>
        <d v="2026-01-31T21:47:07"/>
        <d v="2026-01-31T21:47:06"/>
        <d v="2026-01-31T22:34:48"/>
        <d v="2026-01-31T22:34:49"/>
        <d v="2026-01-31T21:48:13"/>
        <d v="2026-01-31T21:48:12"/>
        <d v="2026-01-31T21:48:10"/>
        <d v="2026-01-31T21:48:09"/>
        <d v="2026-01-31T23:22:24"/>
        <d v="2026-01-31T23:22:25"/>
        <d v="2026-01-31T23:22:26"/>
        <d v="2026-02-04T09:56:56"/>
        <d v="2026-02-04T09:56:57"/>
        <d v="2026-02-04T09:56:55"/>
        <d v="2026-02-04T21:39:54"/>
        <d v="2026-02-04T21:39:53"/>
        <d v="2026-02-04T21:39:55"/>
        <d v="2026-02-04T21:39:52"/>
        <d v="2026-02-05T09:56:55"/>
        <d v="2026-02-05T09:56:53"/>
        <d v="2026-02-05T09:56:54"/>
        <d v="2026-02-07T13:05:08"/>
        <d v="2026-02-07T13:05:06"/>
        <d v="2026-02-07T13:05:07"/>
        <d v="2026-02-07T13:05:09"/>
        <d v="2026-02-08T01:05:10"/>
        <d v="2026-02-08T01:05:11"/>
        <d v="2026-02-08T13:05:09"/>
        <d v="2026-02-08T13:05:10"/>
        <d v="2026-02-11T20:59:23"/>
        <d v="2026-02-11T20:59:33"/>
        <d v="2026-02-11T20:59:44"/>
        <d v="2026-02-11T20:59:54"/>
        <d v="2026-02-12T09:29:00"/>
        <d v="2026-02-12T09:29:01"/>
        <d v="2026-02-12T09:29:02"/>
        <d v="2026-02-12T10:29:02"/>
        <d v="2026-02-14T11:29:47"/>
        <d v="2026-02-14T10:35:49"/>
        <d v="2026-02-14T10:35:50"/>
        <d v="2026-02-14T11:29:50"/>
        <d v="2026-02-14T11:29:49"/>
        <d v="2026-02-14T11:29:48"/>
        <d v="2026-02-15T11:29:50"/>
        <d v="2026-02-15T11:29:51"/>
        <d v="2026-02-13T10:29:03"/>
        <d v="2026-02-15T11:29:53"/>
        <d v="2026-02-15T10:32:33"/>
        <d v="2026-02-15T11:29:54"/>
        <d v="2026-02-15T11:29:52"/>
        <d v="2026-02-12T22:29:03"/>
        <d v="2026-02-12T22:29:02"/>
        <d v="2026-02-14T23:31:42"/>
        <d v="2026-02-14T22:32:06"/>
        <d v="2026-02-14T23:31:44"/>
        <d v="2026-02-14T23:31:43"/>
        <d v="2026-02-17T10:10:57"/>
        <d v="2026-02-17T10:10:58"/>
        <d v="2026-02-17T10:10:59"/>
        <d v="2026-02-17T10:11:02"/>
        <d v="2026-02-17T10:11:03"/>
        <d v="2026-02-17T10:11:01"/>
        <d v="2026-02-17T10:11:00"/>
        <d v="2026-02-17T22:11:09"/>
        <d v="2026-02-17T22:11:08"/>
        <d v="2026-02-18T10:11:03"/>
        <d v="2026-02-18T10:11:04"/>
        <d v="2026-02-18T10:11:05"/>
        <d v="2026-02-18T10:11:08"/>
        <d v="2026-02-18T10:11:06"/>
        <d v="2026-02-18T10:11:07"/>
        <d v="2026-02-19T10:27:49"/>
        <d v="2026-02-19T10:27:48"/>
        <d v="2026-02-19T10:27:47"/>
        <d v="2026-02-19T10:27:46"/>
        <d v="2026-02-19T22:27:51"/>
        <d v="2026-02-19T22:27:53"/>
        <d v="2026-02-19T22:27:52"/>
        <d v="2026-02-20T10:27:49"/>
        <d v="2026-02-20T10:27:50"/>
        <d v="2026-02-20T10:27:51"/>
        <d v="2026-03-05T09:22:10"/>
        <d v="2026-03-05T09:22:11"/>
        <d v="2026-03-05T09:22:12"/>
        <d v="2026-03-05T09:22:15"/>
        <d v="2026-03-05T09:22:16"/>
        <d v="2026-03-05T09:22:18"/>
        <d v="2026-03-05T09:22:19"/>
        <d v="2026-03-05T09:22:21"/>
        <d v="2026-03-05T09:22:23"/>
        <d v="2026-03-05T09:22:24"/>
        <d v="2026-03-05T09:22:29"/>
        <d v="2026-03-05T09:22:30"/>
        <d v="2026-03-05T09:22:31"/>
        <d v="2026-03-05T09:22:32"/>
        <d v="2026-03-05T09:22:34"/>
        <d v="2026-03-05T09:22:35"/>
        <d v="2026-03-06T09:22:36"/>
        <d v="2026-03-05T21:22:37"/>
        <d v="2026-03-05T21:22:39"/>
        <d v="2026-03-05T21:22:40"/>
        <d v="2026-03-05T21:22:41"/>
        <d v="2026-03-05T21:22:43"/>
        <d v="2026-03-05T21:22:44"/>
        <d v="2026-03-05T21:22:45"/>
        <d v="2026-03-11T09:06:48"/>
        <d v="2026-03-11T09:06:49"/>
        <d v="2026-03-11T09:06:50"/>
        <d v="2026-03-11T09:06:46"/>
        <d v="2026-03-11T09:06:57"/>
        <d v="2026-03-11T09:06:56"/>
        <d v="2026-03-12T09:06:58"/>
        <d v="2026-03-12T09:06:57"/>
        <d v="2026-03-12T09:07:01"/>
        <d v="2026-03-12T09:06:59"/>
        <d v="2026-03-12T09:07:00"/>
        <d v="2026-03-11T21:07:02"/>
        <d v="2026-03-11T21:07:01"/>
        <d v="2026-03-11T21:07:14"/>
        <d v="2026-03-11T21:07:12"/>
        <d v="2026-03-11T21:07:13"/>
        <d v="2026-03-11T21:07:03"/>
        <d v="2026-03-07T22:19:16"/>
        <d v="2026-03-07T10:19:13"/>
        <d v="2026-03-07T10:19:15"/>
        <d v="2026-03-07T10:19:16"/>
        <d v="2026-03-14T02:35:03"/>
        <d v="2026-03-14T02:35:04"/>
        <d v="2026-03-14T02:35:30"/>
        <d v="2026-03-14T02:35:31"/>
        <d v="2026-03-14T02:35:32"/>
        <d v="2026-03-14T14:35:03"/>
        <d v="2026-03-14T14:35:02"/>
        <d v="2026-03-15T10:55:30"/>
        <d v="2026-03-15T10:55:31"/>
        <d v="2026-03-15T10:55:32"/>
        <d v="2026-03-18T08:37:07"/>
        <d v="2026-03-18T08:37:08"/>
        <d v="2026-03-18T08:37:28"/>
        <d v="2026-03-18T08:37:09"/>
        <d v="2026-03-18T08:37:29"/>
        <d v="2026-03-18T08:37:30"/>
        <d v="2026-03-18T08:37:27"/>
        <d v="2026-03-18T08:37:26"/>
        <d v="2026-03-18T20:37:46"/>
        <d v="2026-03-18T20:37:47"/>
        <d v="2026-03-18T20:37:50"/>
        <d v="2026-03-18T20:37:48"/>
        <d v="2026-03-18T20:37:49"/>
        <d v="2026-03-18T20:37:51"/>
        <d v="2026-03-19T08:37:31"/>
        <d v="2026-03-19T08:37:32"/>
        <d v="2026-03-19T08:37:33"/>
        <d v="2026-03-19T08:37:34"/>
        <d v="2026-03-19T08:37:35"/>
        <d v="2026-03-19T08:37:36"/>
        <d v="2026-03-19T08:37:37"/>
        <d v="2026-03-19T08:37:38"/>
        <d v="2026-03-19T08:37:39"/>
        <d v="2026-03-19T08:37:41"/>
        <d v="2026-03-19T08:37:42"/>
        <d v="2026-03-19T08:37:45"/>
        <d v="2026-03-19T08:37:43"/>
        <d v="2026-03-19T08:37:44"/>
        <d v="2026-03-21T08:43:33"/>
        <d v="2026-03-21T08:43:34"/>
        <d v="2026-03-24T13:53:45"/>
        <d v="2026-03-21T08:43:36"/>
        <d v="2026-03-21T08:43:37"/>
        <d v="2026-03-21T08:43:38"/>
        <d v="2026-03-21T08:43:31"/>
        <d v="2026-03-21T08:43:32"/>
        <d v="2026-03-21T20:43:47"/>
        <d v="2026-03-21T20:43:48"/>
        <d v="2026-03-21T20:43:50"/>
        <d v="2026-03-21T20:43:51"/>
        <d v="2026-03-21T20:43:52"/>
        <d v="2026-03-21T20:43:53"/>
        <d v="2026-03-22T08:43:39"/>
        <d v="2026-03-22T08:43:40"/>
        <d v="2026-03-22T08:43:46"/>
        <d v="2026-03-22T08:43:47"/>
        <d v="2026-03-23T08:38:43"/>
        <d v="2026-03-23T08:39:04"/>
        <d v="2026-03-23T08:38:52"/>
        <d v="2026-03-23T08:38:39"/>
        <d v="2026-03-23T08:38:36"/>
        <d v="2026-03-23T08:38:48"/>
        <d v="2026-03-23T08:38:50"/>
        <d v="2026-03-23T08:38:51"/>
        <d v="2026-03-23T08:38:40"/>
        <d v="2026-03-23T08:38:37"/>
        <d v="2026-03-23T08:38:45"/>
        <d v="2026-03-23T20:39:08"/>
        <d v="2026-03-24T08:39:07"/>
        <d v="2026-03-24T08:39:06"/>
        <d v="2026-03-24T08:39:05"/>
        <d v="2026-03-24T08:39:04"/>
        <d v="2026-03-24T08:39:08"/>
        <d v="2026-03-26T15:31:57"/>
        <d v="2026-03-26T15:31:58"/>
        <d v="2026-03-26T15:32:10"/>
        <d v="2026-03-26T15:32:11"/>
        <d v="2026-03-26T15:32:12"/>
        <d v="2026-03-26T15:32:13"/>
        <d v="2026-03-26T15:31:52"/>
        <d v="2026-03-26T15:31:41"/>
        <d v="2026-03-26T15:31:40"/>
        <d v="2026-03-26T15:32:14"/>
        <d v="2026-03-26T15:31:55"/>
        <d v="2026-03-26T15:31:51"/>
        <d v="2026-03-26T15:31:42"/>
        <d v="2026-03-27T03:32:30"/>
        <d v="2026-03-27T03:32:29"/>
        <d v="2026-03-27T03:32:28"/>
        <d v="2026-03-27T03:32:27"/>
        <d v="2026-03-27T03:32:25"/>
        <d v="2026-03-27T03:32:24"/>
        <d v="2026-03-27T03:32:23"/>
        <d v="2026-03-27T03:32:31"/>
        <d v="2026-03-27T15:32:22"/>
        <d v="2026-03-27T15:32:21"/>
        <d v="2026-03-27T15:32:20"/>
        <d v="2026-03-27T15:32:19"/>
        <d v="2026-03-27T15:32:18"/>
        <d v="2026-03-27T15:32:15"/>
        <d v="2026-03-27T15:32:16"/>
        <d v="2026-03-27T15:32:14"/>
        <d v="2026-03-30T20:33:10"/>
        <d v="2026-03-30T20:33:12"/>
        <d v="2026-03-30T20:33:13"/>
        <d v="2026-03-31T08:53:20"/>
        <d v="2026-03-31T08:53:21"/>
        <d v="2026-03-31T08:53:22"/>
        <d v="2026-03-31T08:53:23"/>
        <d v="2026-03-31T08:53:24"/>
        <d v="2026-03-30T20:33:23"/>
        <d v="2026-03-30T20:33:24"/>
        <d v="2026-03-30T20:33:25"/>
        <d v="2026-03-30T20:33:05"/>
        <d v="2026-03-30T20:33:07"/>
        <d v="2026-03-30T20:33:14"/>
        <d v="2026-03-30T20:33:15"/>
        <d v="2026-03-30T20:33:16"/>
        <d v="2026-03-30T20:33:22"/>
        <d v="2026-03-30T20:33:26"/>
        <d v="2026-03-30T20:33:27"/>
        <d v="2026-03-30T20:33:29"/>
        <d v="2026-03-30T20:33:30"/>
        <d v="2026-03-31T20:33:30"/>
        <d v="2026-03-31T20:33:31"/>
        <d v="2026-03-31T20:33:33"/>
        <d v="2026-03-31T20:33:34"/>
        <d v="2026-03-31T20:33:35"/>
        <d v="2026-03-31T20:33:36"/>
        <d v="2026-03-31T20:33:37"/>
        <d v="2026-03-31T20:33:57"/>
        <d v="2026-03-31T08:33:57"/>
        <d v="2026-03-31T08:33:58"/>
        <d v="2026-03-31T20:55:04"/>
        <d v="2026-03-31T20:55:05"/>
        <d v="2026-03-31T20:55:06"/>
        <d v="2026-03-31T20:55:07"/>
        <d v="2026-03-31T08:34:00"/>
        <d v="2026-04-03T10:18:07"/>
        <d v="2026-04-03T10:18:09"/>
        <d v="2026-04-03T10:18:10"/>
        <d v="2026-04-02T22:18:10"/>
        <d v="2026-04-02T22:18:11"/>
        <d v="2026-04-02T22:18:13"/>
        <d v="2026-04-02T22:18:14"/>
        <d v="2026-04-02T22:18:16"/>
        <d v="2026-04-02T22:18:17"/>
        <d v="2026-04-02T22:18:18"/>
        <d v="2026-04-02T22:18:19"/>
        <d v="2026-04-02T22:18:20"/>
        <d v="2026-04-02T22:18:21"/>
        <d v="2026-04-02T10:18:00"/>
        <d v="2026-04-02T10:18:01"/>
        <d v="2026-04-02T10:18:02"/>
        <d v="2026-04-02T10:18:03"/>
        <d v="2026-04-02T10:18:05"/>
        <d v="2026-04-02T10:17:56"/>
        <d v="2026-04-02T10:17:57"/>
        <d v="2026-04-02T10:17:58"/>
        <d v="2026-04-02T10:18:06"/>
        <d v="2026-04-03T08:42:29"/>
        <d v="2026-04-03T08:42:28"/>
        <d v="2026-04-03T08:42:27"/>
        <d v="2026-04-04T17:09:59"/>
        <d v="2026-04-04T17:10:00"/>
        <d v="2026-04-04T17:10:01"/>
        <d v="2026-04-04T17:10:02"/>
        <d v="2026-04-04T17:10:03"/>
        <d v="2026-04-04T17:10:26"/>
        <d v="2026-04-05T05:09:56"/>
        <d v="2026-04-05T05:09:57"/>
        <d v="2026-04-05T05:09:58"/>
        <d v="2026-04-05T05:09:59"/>
        <d v="2026-04-10T22:07:40"/>
        <d v="2026-04-10T22:07:39"/>
        <d v="2026-04-10T22:07:38"/>
        <d v="2026-04-08T20:50:18"/>
        <d v="2026-04-08T20:50:19"/>
        <d v="2026-04-08T20:50:20"/>
        <d v="2026-04-08T20:50:17"/>
        <d v="2026-04-08T20:50:16"/>
        <d v="2026-04-08T20:50:13"/>
        <d v="2026-04-08T20:50:14"/>
        <d v="2026-04-08T20:50:15"/>
        <d v="2026-04-08T20:50:21"/>
        <d v="2026-04-11T10:07:43"/>
        <d v="2026-04-11T10:07:42"/>
        <d v="2026-04-11T10:07:41"/>
        <d v="2026-04-11T10:07:40"/>
        <d v="2026-04-11T10:07:45"/>
        <d v="2026-04-11T10:07:44"/>
        <d v="2026-04-09T08:49:48"/>
        <d v="2026-04-09T08:49:47"/>
        <d v="2026-04-09T08:49:46"/>
        <d v="2026-04-09T08:49:45"/>
        <d v="2026-04-09T08:49:44"/>
        <d v="2026-04-09T08:49:43"/>
        <d v="2026-04-09T08:49:42"/>
        <d v="2026-04-09T08:49:33"/>
        <d v="2026-04-09T08:49:32"/>
        <d v="2026-04-09T08:49:31"/>
        <d v="2026-04-09T08:49:30"/>
        <d v="2026-04-09T08:49:29"/>
        <d v="2026-04-09T08:49:28"/>
        <d v="2026-04-09T08:49:20"/>
        <d v="2026-04-09T08:49:27"/>
        <d v="2026-04-09T08:49:21"/>
        <d v="2026-04-09T08:49:19"/>
        <d v="2026-04-09T08:49:18"/>
        <d v="2026-04-09T08:49:50"/>
        <d v="2026-04-09T08:49:17"/>
        <d v="2026-04-09T08:49:16"/>
        <d v="2026-04-09T08:49:15"/>
        <d v="2026-04-09T08:50:13"/>
        <d v="2026-04-09T08:49:49"/>
        <d v="2026-04-10T10:07:54"/>
        <d v="2026-04-10T10:07:53"/>
        <d v="2026-04-10T10:07:46"/>
        <d v="2026-04-10T10:07:45"/>
        <d v="2026-04-08T08:48:33"/>
        <d v="2026-04-08T08:48:10"/>
        <d v="2026-04-08T08:48:09"/>
        <d v="2026-04-08T08:48:07"/>
        <d v="2026-04-08T08:47:35"/>
        <d v="2026-04-08T08:47:34"/>
        <d v="2026-04-08T08:48:40"/>
        <d v="2026-04-08T08:48:36"/>
        <d v="2026-04-08T08:48:34"/>
        <d v="2026-04-08T08:49:14"/>
        <d v="2026-04-08T08:48:35"/>
        <d v="2026-04-08T08:48:08"/>
        <d v="2026-04-08T08:48:05"/>
        <d v="2026-04-08T08:48:06"/>
        <d v="2026-04-08T08:47:40"/>
        <d v="2026-04-08T08:47:41"/>
        <d v="2026-04-08T08:47:42"/>
        <d v="2026-04-08T08:48:04"/>
        <d v="2026-04-08T08:47:39"/>
        <d v="2026-04-08T08:47:38"/>
        <d v="2026-04-08T08:47:37"/>
        <d v="2026-04-08T08:47:36"/>
        <d v="2026-04-08T08:49:15"/>
        <d v="2026-04-08T08:48:39"/>
        <d v="2026-04-08T08:48:38"/>
        <d v="2026-04-08T08:48:43"/>
        <d v="2026-04-08T08:48:42"/>
        <d v="2026-04-17T08:31:05"/>
        <d v="2026-04-17T08:31:07"/>
        <d v="2026-04-17T08:31:06"/>
        <d v="2026-04-18T08:31:08"/>
        <d v="2026-04-18T08:31:09"/>
        <d v="2026-04-18T08:31:10"/>
        <d v="2026-04-18T08:31:11"/>
        <d v="2026-04-18T08:31:12"/>
        <d v="2026-04-18T08:31:15"/>
        <d v="2026-04-18T08:31:16"/>
        <d v="2026-04-18T08:31:17"/>
        <d v="2026-04-18T08:31:18"/>
        <d v="2026-04-17T20:31:22"/>
        <d v="2026-04-17T20:31:23"/>
        <d v="2026-04-17T20:31:24"/>
        <d v="2026-04-17T20:31:25"/>
        <d v="2026-04-17T20:31:26"/>
        <d v="2026-04-17T20:31:27"/>
        <d v="2026-04-17T20:31:28"/>
        <d v="2026-04-17T20:31:29"/>
        <d v="2026-04-17T20:31:30"/>
        <d v="2026-04-17T20:31:31"/>
        <d v="2026-04-17T20:31:32"/>
        <d v="2026-04-20T20:33:07"/>
        <d v="2026-04-20T20:33:22"/>
        <d v="2026-04-20T20:33:04"/>
        <d v="2026-04-20T20:33:03"/>
        <d v="2026-04-20T20:33:02"/>
        <d v="2026-04-20T20:33:21"/>
        <d v="2026-04-20T20:33:10"/>
        <d v="2026-04-20T20:33:09"/>
        <d v="2026-04-18T08:31:21"/>
        <d v="2026-04-21T08:32:59"/>
        <d v="2026-04-21T08:32:58"/>
        <d v="2026-04-21T08:33:00"/>
        <d v="2026-04-21T08:33:01"/>
        <d v="2026-04-21T08:32:29"/>
        <d v="2026-04-20T08:32:11"/>
        <d v="2026-04-20T08:32:10"/>
        <d v="2026-04-20T08:32:09"/>
        <d v="2026-04-20T08:32:26"/>
        <d v="2026-04-20T08:32:27"/>
        <d v="2026-04-20T08:32:08"/>
        <d v="2026-04-20T08:32:07"/>
        <d v="2026-04-20T08:32:25"/>
        <d v="2026-04-20T08:32:18"/>
        <d v="2026-04-20T08:32:17"/>
        <d v="2026-04-20T08:32:16"/>
        <d v="2026-04-20T08:32:15"/>
        <d v="2026-04-20T08:32:12"/>
        <d v="2026-04-20T08:32:13"/>
        <d v="2026-04-20T08:32:14"/>
        <d v="2026-04-20T08:32:28"/>
        <d v="2026-04-22T20:34:16"/>
        <d v="2026-04-22T20:34:18"/>
        <d v="2026-04-22T20:34:19"/>
        <d v="2026-04-22T20:34:20"/>
        <d v="2026-04-22T20:34:21"/>
        <d v="2026-04-22T20:34:22"/>
        <d v="2026-04-22T20:34:23"/>
        <d v="2026-04-22T20:34:17"/>
        <d v="2026-04-22T20:34:27"/>
        <d v="2026-04-22T20:34:31"/>
        <d v="2026-04-22T20:33:36"/>
        <d v="2026-04-22T20:34:24"/>
        <d v="2026-04-22T20:34:26"/>
        <d v="2026-04-22T20:34:29"/>
        <d v="2026-04-22T20:34:35"/>
        <d v="2026-04-22T20:34:36"/>
        <d v="2026-04-22T20:33:37"/>
        <d v="2026-04-22T20:33:43"/>
        <d v="2026-04-22T20:34:32"/>
        <d v="2026-04-22T20:34:33"/>
        <d v="2026-04-22T20:34:37"/>
        <d v="2026-04-22T20:34:38"/>
        <d v="2026-04-22T20:33:38"/>
        <d v="2026-04-22T20:33:39"/>
        <d v="2026-04-22T20:33:40"/>
        <d v="2026-04-22T20:33:41"/>
        <d v="2026-04-22T20:33:42"/>
        <d v="2026-04-22T20:33:44"/>
        <d v="2026-04-22T20:33:48"/>
        <d v="2026-04-22T20:33:52"/>
        <d v="2026-04-22T20:33:45"/>
        <d v="2026-04-22T20:33:47"/>
        <d v="2026-04-22T20:33:50"/>
        <d v="2026-04-22T20:33:54"/>
        <d v="2026-04-22T20:33:56"/>
        <d v="2026-04-22T20:34:00"/>
        <d v="2026-04-22T20:33:53"/>
        <d v="2026-04-22T20:33:55"/>
        <d v="2026-04-22T20:33:58"/>
        <d v="2026-04-22T20:33:59"/>
        <d v="2026-04-22T20:34:01"/>
        <d v="2026-04-22T20:34:04"/>
        <d v="2026-04-22T20:34:08"/>
        <d v="2026-04-22T20:34:25"/>
        <d v="2026-04-22T20:34:28"/>
        <d v="2026-04-22T20:34:30"/>
        <d v="2026-04-22T20:34:02"/>
        <d v="2026-04-22T20:34:03"/>
        <d v="2026-04-22T20:34:05"/>
        <d v="2026-04-22T20:34:06"/>
        <d v="2026-04-22T20:34:07"/>
        <d v="2026-04-22T20:34:09"/>
        <d v="2026-04-22T20:34:12"/>
        <d v="2026-04-22T20:34:13"/>
        <d v="2026-04-22T20:34:34"/>
        <d v="2026-04-22T20:34:10"/>
        <d v="2026-04-22T20:34:11"/>
        <d v="2026-04-22T20:34:14"/>
        <d v="2026-04-22T20:34:15"/>
        <d v="2026-04-22T20:33:49"/>
        <d v="2026-04-22T20:33:46"/>
        <d v="2026-04-22T20:33:51"/>
        <d v="2026-04-22T20:33:57"/>
        <d v="2026-04-22T20:33:22"/>
        <d v="2026-04-22T20:33:34"/>
        <d v="2026-04-22T20:33:35"/>
        <d v="2026-04-23T08:42:05"/>
        <d v="2026-04-23T08:42:04"/>
        <d v="2026-04-23T08:42:03"/>
        <d v="2026-04-23T08:42:02"/>
        <d v="2026-04-23T08:42:01"/>
        <d v="2026-04-23T08:42:00"/>
        <d v="2026-04-23T08:41:59"/>
        <d v="2026-04-23T08:41:58"/>
        <d v="2026-04-23T08:41:57"/>
        <d v="2026-04-23T08:41:56"/>
        <d v="2026-04-23T08:42:11"/>
        <d v="2026-04-23T08:41:55"/>
        <d v="2026-04-23T08:42:10"/>
        <d v="2026-04-23T08:42:09"/>
        <d v="2026-04-23T08:42:08"/>
        <d v="2026-04-23T08:42:07"/>
        <d v="2026-04-23T08:42:06"/>
        <d v="2026-04-24T08:42:16"/>
        <d v="2026-04-24T08:42:15"/>
        <d v="2026-04-24T08:42:14"/>
        <d v="2026-04-24T08:42:13"/>
        <d v="2026-04-24T08:42:12"/>
        <d v="2026-04-24T08:42:11"/>
        <d v="2026-04-24T08:42:19"/>
        <d v="2026-04-24T08:42:18"/>
        <d v="2026-04-24T08:42:17"/>
        <d v="2026-04-24T08:42:20"/>
        <d v="2026-04-23T20:42:21"/>
        <d v="2026-04-23T20:42:20"/>
        <d v="2026-04-23T20:42:24"/>
        <d v="2026-04-23T20:42:25"/>
        <d v="2026-04-23T20:42:26"/>
        <d v="2026-04-23T20:42:23"/>
        <d v="2026-04-23T20:42:22"/>
        <d v="2026-04-26T08:22:44"/>
        <d v="2026-04-26T08:22:43"/>
        <d v="2026-04-26T08:22:42"/>
        <d v="2026-04-26T08:22:48"/>
        <d v="2026-04-26T08:22:47"/>
        <d v="2026-04-26T08:22:46"/>
        <d v="2026-04-26T08:22:49"/>
        <d v="2026-04-26T08:22:45"/>
        <d v="2026-04-26T08:22:41"/>
        <d v="2026-04-26T20:23:07"/>
        <d v="2026-04-26T20:23:08"/>
        <d v="2026-04-26T20:23:05"/>
        <d v="2026-04-26T20:23:06"/>
        <d v="2026-04-26T20:23:02"/>
        <d v="2026-04-26T20:23:03"/>
        <d v="2026-04-26T20:23:04"/>
        <d v="2026-04-26T20:23:00"/>
        <d v="2026-04-26T20:23:01"/>
        <d v="2026-04-26T20:22:59"/>
        <d v="2026-04-26T20:22:58"/>
        <d v="2026-04-26T20:22:57"/>
        <d v="2026-04-26T20:22:56"/>
        <d v="2026-04-27T08:22:51"/>
        <d v="2026-04-27T08:22:52"/>
        <d v="2026-04-27T08:22:53"/>
        <d v="2026-04-27T08:22:50"/>
        <d v="2026-04-27T08:22:49"/>
        <d v="2026-04-27T08:22:55"/>
        <d v="2026-04-27T08:22:54"/>
        <d v="2026-04-29T09:00:57"/>
        <d v="2026-04-29T09:00:56"/>
        <d v="2026-04-29T09:00:55"/>
        <d v="2026-04-29T09:00:54"/>
        <d v="2026-04-29T09:00:53"/>
        <d v="2026-04-29T09:00:52"/>
        <d v="2026-04-29T09:00:51"/>
        <d v="2026-04-29T09:00:50"/>
        <d v="2026-04-29T21:56:05"/>
        <d v="2026-04-29T21:56:09"/>
        <d v="2026-04-29T21:56:10"/>
        <d v="2026-04-29T21:56:08"/>
        <d v="2026-04-29T21:56:07"/>
        <d v="2026-04-29T21:56:06"/>
        <d v="2026-04-29T21:56:04"/>
        <d v="2026-04-30T09:01:08"/>
        <d v="2026-04-30T09:01:07"/>
        <d v="2026-04-30T09:01:06"/>
        <d v="2026-04-30T09:01:05"/>
        <d v="2026-04-30T09:01:04"/>
        <d v="2026-04-30T09:01:03"/>
        <d v="2026-04-30T09:01:02"/>
        <d v="2026-04-30T09:01:01"/>
        <d v="2026-04-30T09:01:00"/>
        <d v="2026-04-30T09:00:58"/>
        <d v="2026-04-30T09:00:59"/>
        <d v="2026-04-30T09:00:57"/>
        <d v="2026-04-30T21:56:10"/>
        <d v="2026-04-29T21:01:16"/>
        <d v="2026-04-29T21:01:13"/>
        <d v="2026-04-29T21:01:15"/>
        <d v="2026-04-29T21:01:14"/>
        <d v="2026-04-29T21:01:12"/>
        <d v="2026-04-29T21:01:11"/>
        <d v="2026-04-30T09:56:11"/>
        <d v="2026-04-29T21:01:10"/>
        <d v="2026-04-29T21:01:09"/>
        <d v="2026-05-02T21:37:25"/>
        <d v="2026-05-02T21:37:26"/>
        <d v="2026-05-02T21:37:27"/>
        <d v="2026-05-02T21:37:31"/>
        <d v="2026-05-02T21:37:32"/>
        <d v="2026-05-03T22:20:36"/>
        <d v="2026-05-03T22:20:37"/>
        <d v="2026-05-03T22:20:35"/>
        <d v="2026-05-03T22:20:39"/>
        <d v="2026-05-03T22:20:38"/>
        <d v="2026-05-03T22:20:40"/>
        <d v="2026-05-03T22:20:41"/>
        <d v="2026-05-03T22:20:42"/>
        <d v="2026-05-05T22:19:26"/>
        <d v="2026-05-05T22:19:27"/>
        <d v="2026-05-05T22:19:28"/>
        <d v="2026-05-05T22:19:29"/>
        <d v="2026-05-05T22:19:30"/>
        <d v="2026-05-05T03:22:18"/>
        <d v="2026-05-05T22:19:31"/>
        <d v="2026-05-05T22:19:32"/>
        <d v="2026-05-05T03:22:19"/>
        <d v="2026-05-05T03:22:16"/>
        <d v="2026-05-05T22:19:33"/>
        <d v="2026-05-05T22:19:34"/>
        <d v="2026-05-05T03:22:10"/>
        <d v="2026-05-05T03:22:14"/>
        <d v="2026-05-05T03:22:11"/>
        <d v="2026-05-05T03:22:08"/>
        <d v="2026-05-05T22:19:35"/>
        <d v="2026-05-05T22:19:36"/>
        <d v="2026-05-05T03:22:13"/>
        <d v="2026-05-05T22:19:37"/>
        <d v="2026-05-05T22:19:38"/>
        <d v="2026-05-05T22:19:41"/>
        <d v="2026-05-05T22:19:42"/>
        <d v="2026-05-05T22:19:39"/>
        <d v="2026-05-05T22:19:40"/>
        <d v="2026-05-03T09:37:32"/>
        <d v="2026-05-03T09:37:33"/>
        <d v="2026-05-03T09:37:36"/>
        <d v="2026-05-03T09:37:39"/>
        <d v="2026-05-03T09:37:40"/>
        <d v="2026-05-03T09:37:41"/>
        <d v="2026-05-03T09:37:42"/>
        <d v="2026-05-03T09:37:43"/>
        <d v="2026-05-03T09:37:44"/>
        <d v="2026-05-03T09:37:45"/>
        <d v="2026-05-03T09:37:46"/>
        <d v="2026-05-03T09:37:48"/>
        <d v="2026-05-04T10:20:43"/>
        <d v="2026-05-04T10:20:42"/>
        <d v="2026-05-02T09:38:03"/>
        <d v="2026-05-02T09:38:04"/>
        <d v="2026-05-03T10:20:43"/>
        <d v="2026-05-03T10:20:44"/>
        <d v="2026-05-02T09:37:49"/>
        <d v="2026-05-02T09:37:50"/>
        <d v="2026-05-02T09:37:51"/>
        <d v="2026-05-02T09:37:52"/>
        <d v="2026-05-02T09:37:53"/>
        <d v="2026-05-02T09:37:54"/>
        <d v="2026-05-02T09:37:55"/>
        <d v="2026-05-02T09:37:56"/>
        <d v="2026-05-02T09:37:57"/>
        <d v="2026-05-02T09:37:58"/>
        <d v="2026-05-02T09:37:59"/>
        <d v="2026-05-02T09:38:00"/>
        <d v="2026-05-02T09:38:01"/>
        <d v="2026-05-02T09:38:02"/>
        <d v="2026-05-03T10:20:46"/>
        <d v="2026-05-03T10:20:45"/>
        <d v="2026-05-03T10:20:48"/>
        <d v="2026-05-03T10:20:47"/>
        <d v="2026-05-04T18:43:57"/>
        <d v="2026-05-04T18:43:58"/>
        <d v="2026-05-04T18:43:59"/>
        <d v="2026-05-04T18:44:00"/>
        <d v="2026-05-04T18:44:01"/>
        <d v="2026-05-04T18:44:02"/>
        <d v="2026-05-07T20:21:33"/>
        <d v="2026-05-14T22:33:22"/>
        <d v="2026-05-14T22:33:21"/>
        <d v="2026-05-14T22:33:19"/>
        <d v="2026-05-07T08:21:34"/>
        <d v="2026-05-07T08:21:35"/>
        <d v="2026-05-07T08:21:36"/>
        <d v="2026-05-07T08:21:37"/>
        <d v="2026-05-07T08:21:38"/>
        <d v="2026-05-07T08:21:39"/>
        <d v="2026-05-07T08:21:40"/>
        <d v="2026-05-07T08:21:41"/>
        <d v="2026-05-07T08:21:42"/>
        <d v="2026-05-07T08:21:43"/>
        <d v="2026-05-07T08:21:44"/>
        <d v="2026-05-07T08:21:45"/>
        <d v="2026-05-06T20:21:26"/>
        <d v="2026-05-06T20:21:27"/>
        <d v="2026-05-06T20:21:28"/>
        <d v="2026-05-06T20:21:29"/>
        <d v="2026-05-06T20:21:30"/>
        <d v="2026-05-06T20:21:31"/>
        <d v="2026-05-06T20:21:32"/>
        <d v="2026-05-14T11:38:48"/>
        <d v="2026-05-14T11:38:47"/>
        <d v="2026-05-09T16:54:11"/>
        <d v="2026-05-15T08:41:55"/>
        <d v="2026-05-15T08:41:56"/>
        <d v="2026-05-10T16:54:04"/>
        <d v="2026-05-10T16:54:05"/>
        <d v="2026-05-10T16:54:06"/>
        <d v="2026-05-10T04:54:08"/>
        <d v="2026-05-10T04:54:09"/>
        <d v="2026-05-10T04:54:10"/>
        <d v="2026-05-10T04:54:07"/>
        <d v="2026-05-10T04:54:06"/>
        <d v="2026-05-10T04:54:11"/>
        <d v="2026-05-17T15:15:29"/>
        <d v="2026-05-17T15:15:30"/>
        <d v="2026-05-17T15:40:44"/>
        <d v="2026-05-17T15:40:45"/>
        <d v="2026-05-17T15:40:46"/>
        <d v="2026-05-17T15:15:25"/>
        <d v="2026-05-17T15:15:26"/>
        <d v="2026-05-17T15:15:27"/>
        <d v="2026-05-17T15:15:28"/>
        <d v="2026-05-17T15:40:47"/>
        <d v="2026-05-20T21:04:32"/>
        <d v="2026-05-18T03:15:31"/>
        <d v="2026-05-18T03:15:32"/>
        <d v="2026-05-20T21:04:31"/>
        <d v="2026-05-18T03:15:33"/>
        <d v="2026-05-18T03:15:34"/>
        <d v="2026-05-20T21:04:33"/>
        <d v="2026-05-20T21:04:37"/>
        <d v="2026-05-20T21:04:36"/>
        <d v="2026-05-20T21:04:35"/>
        <d v="2026-05-18T15:40:47"/>
        <d v="2026-05-23T09:58:47"/>
        <d v="2026-05-23T09:58:48"/>
        <d v="2026-05-23T09:58:49"/>
        <d v="2026-05-23T21:58:54"/>
        <d v="2026-05-23T21:58:55"/>
        <d v="2026-05-23T21:58:56"/>
        <d v="2026-05-23T21:58:57"/>
        <d v="2026-05-23T21:58:58"/>
        <d v="2026-05-23T21:58:59"/>
        <d v="2026-05-24T09:58:49"/>
        <d v="2026-05-24T09:58:50"/>
        <d v="2026-05-24T09:58:51"/>
        <d v="2026-05-24T09:58:52"/>
        <d v="2026-05-24T09:58:53"/>
        <d v="2026-05-24T09:58:54"/>
        <d v="2026-05-26T13:22:52"/>
        <d v="2026-05-26T13:22:53"/>
        <d v="2026-05-26T13:22:54"/>
        <d v="2026-05-26T13:22:55"/>
        <d v="2026-05-29T08:41:41"/>
        <d v="2026-05-29T08:41:42"/>
        <d v="2026-05-29T08:41:43"/>
        <d v="2026-05-29T08:41:45"/>
        <d v="2026-05-29T20:42:04"/>
        <d v="2026-05-29T20:41:56"/>
        <d v="2026-05-29T20:41:53"/>
        <d v="2026-05-29T20:42:03"/>
        <d v="2026-05-27T01:22:59"/>
        <d v="2026-05-27T01:22:58"/>
        <d v="2026-05-29T20:42:02"/>
        <d v="2026-05-27T01:22:57"/>
        <d v="2026-05-27T01:22:55"/>
        <d v="2026-05-27T01:22:56"/>
        <d v="2026-05-29T20:41:58"/>
        <d v="2026-05-29T20:41:59"/>
        <d v="2026-05-29T20:41:57"/>
        <d v="2026-05-29T20:42:06"/>
        <d v="2026-05-29T20:42:05"/>
        <d v="2026-05-27T13:23:00"/>
        <d v="2026-05-27T13:22:59"/>
        <d v="2026-05-30T08:41:50"/>
        <d v="2026-05-30T08:41:47"/>
        <d v="2026-05-30T08:41:48"/>
        <d v="2026-05-30T08:41:49"/>
        <d v="2026-05-30T08:41:45"/>
        <d v="2026-05-30T08:41:51"/>
        <d v="2026-05-28T22:03:50"/>
        <d v="2026-05-28T22:03:52"/>
        <d v="2026-05-28T22:03:45"/>
        <d v="2026-05-28T22:03:51"/>
        <d v="2026-05-28T22:03:49"/>
        <d v="2026-05-28T22:03:55"/>
        <d v="2026-05-28T22:03:56"/>
        <d v="2026-05-28T22:03:54"/>
        <d v="2026-05-29T15:34:12"/>
        <d v="2026-05-29T15:34:08"/>
        <d v="2026-05-29T15:34:14"/>
        <d v="2026-05-29T15:34:11"/>
        <d v="2026-05-29T15:34:09"/>
        <d v="2026-05-29T15:34:07"/>
        <d v="2026-05-29T15:34:04"/>
        <d v="2026-05-29T15:34:10"/>
        <d v="2026-05-29T15:34:13"/>
        <d v="2026-05-29T21:35:09"/>
        <d v="2026-05-29T21:35:07"/>
        <d v="2026-05-29T21:35:06"/>
        <d v="2026-05-29T21:35:05"/>
        <d v="2026-05-29T21:35:03"/>
        <d v="2026-05-29T21:35:08"/>
        <d v="2026-05-29T21:35:01"/>
        <d v="2026-05-29T21:35:04"/>
        <d v="2026-05-29T21:35:02"/>
        <d v="2026-05-29T21:34:06"/>
        <d v="2026-05-29T17:12:48"/>
        <d v="2026-05-29T17:12:57"/>
        <d v="2026-05-29T17:12:56"/>
        <d v="2026-05-29T17:12:52"/>
        <d v="2026-05-29T17:12:50"/>
        <d v="2026-05-29T17:13:01"/>
        <d v="2026-05-29T17:12:58"/>
        <d v="2026-05-29T17:12:53"/>
        <d v="2026-05-29T17:12:54"/>
        <d v="2026-05-29T17:12:49"/>
        <d v="2026-05-29T17:12:59"/>
        <d v="2026-05-29T22:15:54"/>
        <d v="2026-05-29T22:15:16"/>
        <d v="2026-05-29T22:15:09"/>
        <d v="2026-05-29T22:15:10"/>
        <d v="2026-05-29T22:15:14"/>
        <d v="2026-05-29T22:15:15"/>
        <d v="2026-05-29T22:15:12"/>
        <d v="2026-05-29T22:15:07"/>
        <d v="2026-05-29T22:15:11"/>
        <d v="2026-05-29T22:15:13"/>
        <d v="2026-05-29T21:34:13"/>
        <d v="2026-05-29T21:34:14"/>
        <d v="2026-05-29T21:34:11"/>
        <d v="2026-05-29T21:34:17"/>
        <d v="2026-05-29T21:34:12"/>
        <d v="2026-05-29T21:34:18"/>
        <d v="2026-05-29T21:34:16"/>
        <d v="2026-05-29T21:34:19"/>
        <d v="2026-05-29T21:34:09"/>
        <d v="2026-05-29T22:15:56"/>
        <d v="2026-05-29T22:15:55"/>
        <d v="2026-05-29T22:16:01"/>
        <d v="2026-05-29T22:16:00"/>
        <d v="2026-05-29T22:16:03"/>
        <d v="2026-05-29T22:15:59"/>
        <d v="2026-05-29T22:15:58"/>
        <d v="2026-05-29T22:16:02"/>
        <d v="2026-05-29T22:15:57"/>
        <d v="2026-05-29T13:20:08"/>
        <d v="2026-05-29T13:22:27"/>
        <d v="2026-05-29T13:22:31"/>
        <d v="2026-05-29T13:22:29"/>
        <d v="2026-05-29T13:22:32"/>
        <d v="2026-05-29T13:22:28"/>
        <d v="2026-05-29T13:22:30"/>
        <d v="2026-05-29T16:26:28"/>
        <d v="2026-05-29T16:26:27"/>
        <d v="2026-05-29T16:26:30"/>
        <d v="2026-05-29T16:26:25"/>
        <d v="2026-05-29T16:26:24"/>
        <d v="2026-05-29T16:26:26"/>
        <d v="2026-05-29T16:26:23"/>
        <d v="2026-05-29T16:26:29"/>
        <d v="2026-05-29T13:20:06"/>
        <d v="2026-05-29T13:20:04"/>
        <d v="2026-05-29T13:20:05"/>
        <d v="2026-05-29T13:20:09"/>
        <d v="2026-05-29T13:20:10"/>
        <d v="2026-05-29T13:20:03"/>
        <d v="2026-05-29T13:20:02"/>
        <d v="2026-05-29T13:20:11"/>
        <d v="2026-05-29T13:20:07"/>
        <d v="2026-06-02T15:27:22"/>
        <d v="2026-06-02T15:27:23"/>
        <d v="2026-06-02T15:27:24"/>
        <d v="2026-06-02T15:27:25"/>
        <d v="2026-06-02T15:27:26"/>
        <d v="2026-06-02T15:27:28"/>
        <d v="2026-06-02T15:27:29"/>
        <d v="2026-06-02T15:27:30"/>
        <d v="2026-06-02T15:27:31"/>
        <d v="2026-06-02T15:27:33"/>
        <d v="2026-06-02T15:27:44"/>
        <d v="2026-06-02T15:27:43"/>
        <d v="2026-06-02T15:27:36"/>
        <d v="2026-06-02T15:27:35"/>
        <d v="2026-06-02T15:27:34"/>
        <d v="2026-06-02T15:27:37"/>
        <d v="2026-06-02T15:27:40"/>
        <d v="2026-06-02T15:27:41"/>
        <d v="2026-06-01T15:27:00"/>
        <d v="2026-06-01T15:27:01"/>
        <d v="2026-06-01T15:27:05"/>
        <d v="2026-06-01T15:27:07"/>
        <d v="2026-06-01T15:27:12"/>
        <d v="2026-06-01T15:27:08"/>
        <d v="2026-06-01T15:27:10"/>
        <d v="2026-06-01T15:27:11"/>
        <d v="2026-06-01T15:27:02"/>
        <d v="2026-06-01T15:27:04"/>
        <d v="2026-06-01T15:27:14"/>
        <d v="2026-06-01T15:27:22"/>
        <d v="2026-06-01T15:27:21"/>
        <d v="2026-06-01T15:27:20"/>
        <d v="2026-06-01T15:27:17"/>
        <d v="2026-06-02T03:27:45"/>
        <d v="2026-06-02T03:27:46"/>
        <d v="2026-06-02T03:27:52"/>
        <d v="2026-06-02T03:27:48"/>
        <d v="2026-06-02T03:27:49"/>
        <d v="2026-06-02T03:27:50"/>
        <d v="2026-06-02T03:27:51"/>
        <d v="2026-06-02T03:27:54"/>
        <d v="2026-06-04T03:28:09"/>
        <d v="2026-06-04T03:28:10"/>
        <d v="2026-06-04T03:28:11"/>
        <d v="2026-06-04T03:28:12"/>
        <d v="2026-06-04T03:28:13"/>
        <d v="2026-06-04T03:28:14"/>
        <d v="2026-06-04T03:28:15"/>
        <d v="2026-06-04T03:28:16"/>
        <d v="2026-06-04T03:28:17"/>
        <d v="2026-06-04T03:28:18"/>
        <d v="2026-06-04T03:28:19"/>
        <d v="2026-06-04T03:28:20"/>
        <d v="2026-06-04T03:28:21"/>
        <d v="2026-06-04T03:28:22"/>
        <d v="2026-06-04T03:28:23"/>
        <d v="2026-06-04T03:28:24"/>
        <d v="2026-06-04T03:28:25"/>
        <d v="2026-06-04T03:28:26"/>
        <d v="2026-06-04T03:28:27"/>
        <d v="2026-06-04T03:28:28"/>
        <d v="2026-06-04T03:28:29"/>
        <d v="2026-06-04T03:28:31"/>
        <d v="2026-06-04T03:28:32"/>
        <d v="2026-06-04T03:28:33"/>
        <d v="2026-06-04T03:28:34"/>
        <d v="2026-06-04T03:28:35"/>
        <d v="2026-06-04T03:28:36"/>
        <d v="2026-06-04T03:28:37"/>
        <d v="2026-06-04T03:28:38"/>
        <d v="2026-06-04T03:28:39"/>
        <d v="2026-06-04T03:28:40"/>
        <d v="2026-06-04T03:28:41"/>
        <d v="2026-06-04T03:28:42"/>
        <d v="2026-06-04T03:28:43"/>
        <d v="2026-06-04T03:28:44"/>
        <d v="2026-06-04T03:28:45"/>
        <d v="2026-06-04T03:28:46"/>
        <d v="2026-06-04T03:28:47"/>
        <d v="2026-06-04T03:28:48"/>
        <d v="2026-06-04T03:28:49"/>
        <d v="2026-06-04T03:28:50"/>
        <d v="2026-06-04T03:28:51"/>
        <d v="2026-06-04T03:28:52"/>
        <d v="2026-06-04T03:28:53"/>
        <d v="2026-06-04T03:28:54"/>
        <d v="2026-06-04T03:28:55"/>
        <d v="2026-06-04T03:29:38"/>
        <d v="2026-06-04T03:28:56"/>
        <d v="2026-06-04T03:28:57"/>
        <d v="2026-06-04T03:28:58"/>
        <d v="2026-06-04T03:28:59"/>
        <d v="2026-06-04T03:29:00"/>
        <d v="2026-06-04T03:29:01"/>
        <d v="2026-06-04T03:29:40"/>
        <d v="2026-06-04T03:29:41"/>
        <d v="2026-06-04T03:29:02"/>
        <d v="2026-06-04T03:29:03"/>
        <d v="2026-06-04T03:29:04"/>
        <d v="2026-06-04T03:29:44"/>
        <d v="2026-06-04T03:29:05"/>
        <d v="2026-06-04T03:29:06"/>
        <d v="2026-06-04T03:29:39"/>
        <d v="2026-06-04T03:29:07"/>
        <d v="2026-06-04T03:29:08"/>
        <d v="2026-06-04T03:29:42"/>
        <d v="2026-06-04T03:29:09"/>
        <d v="2026-06-04T03:29:10"/>
        <d v="2026-06-04T03:29:11"/>
        <d v="2026-06-04T03:29:45"/>
        <d v="2026-06-04T03:29:43"/>
        <d v="2026-06-04T03:29:12"/>
        <d v="2026-06-04T03:29:47"/>
        <d v="2026-06-04T03:29:46"/>
        <d v="2026-06-04T03:29:13"/>
        <d v="2026-06-04T03:29:16"/>
        <d v="2026-06-04T03:29:49"/>
        <d v="2026-06-04T03:29:48"/>
        <d v="2026-06-04T03:29:50"/>
        <d v="2026-06-04T03:29:15"/>
        <d v="2026-06-04T03:29:14"/>
        <d v="2026-06-04T03:29:33"/>
        <d v="2026-06-04T03:29:35"/>
        <d v="2026-06-04T03:29:36"/>
        <d v="2026-06-04T03:29:18"/>
        <d v="2026-06-04T03:29:19"/>
        <d v="2026-06-04T03:29:34"/>
        <d v="2026-06-04T03:29:37"/>
        <d v="2026-06-04T03:29:17"/>
        <d v="2026-06-04T03:29:21"/>
        <d v="2026-06-04T03:29:23"/>
        <d v="2026-06-04T03:29:20"/>
        <d v="2026-06-04T03:29:24"/>
        <d v="2026-06-04T03:29:28"/>
        <d v="2026-06-04T03:29:27"/>
        <d v="2026-06-04T03:29:31"/>
        <d v="2026-06-04T03:29:29"/>
        <d v="2026-06-04T03:29:30"/>
        <d v="2026-06-04T03:29:32"/>
        <d v="2026-06-04T03:29:22"/>
        <d v="2026-06-04T03:29:26"/>
        <d v="2026-06-04T03:29:25"/>
        <d v="2026-05-30T16:30:02"/>
        <d v="2026-05-30T16:30:06"/>
        <d v="2026-05-30T16:29:56"/>
        <d v="2026-05-30T16:30:04"/>
        <d v="2026-05-30T16:30:03"/>
        <d v="2026-05-30T16:29:59"/>
        <d v="2026-05-30T16:30:00"/>
        <d v="2026-05-30T16:30:01"/>
        <d v="2026-05-30T16:30:05"/>
        <d v="2026-05-30T16:29:58"/>
        <d v="2026-05-30T16:30:07"/>
        <d v="2026-05-30T11:00:39"/>
        <d v="2026-05-30T11:00:42"/>
        <d v="2026-05-30T11:00:41"/>
        <d v="2026-05-30T11:00:38"/>
        <d v="2026-05-30T11:00:43"/>
        <d v="2026-05-30T11:00:44"/>
        <d v="2026-05-30T11:00:40"/>
        <d v="2026-05-30T11:00:45"/>
        <d v="2026-05-30T11:00:47"/>
        <d v="2026-05-30T11:00:46"/>
        <d v="2026-05-30T13:54:38"/>
        <d v="2026-05-30T13:54:35"/>
        <d v="2026-05-30T13:54:37"/>
        <d v="2026-05-30T13:54:36"/>
        <d v="2026-05-30T13:54:34"/>
        <d v="2026-05-30T13:54:40"/>
        <d v="2026-05-30T13:54:39"/>
        <d v="2026-05-30T14:29:27"/>
        <d v="2026-05-30T14:29:30"/>
        <d v="2026-05-30T14:51:57"/>
        <d v="2026-05-30T14:51:58"/>
        <d v="2026-05-30T14:52:00"/>
        <d v="2026-05-30T14:52:01"/>
        <d v="2026-05-30T14:29:26"/>
        <d v="2026-05-30T14:29:25"/>
        <d v="2026-05-30T14:29:28"/>
        <d v="2026-05-30T14:29:29"/>
        <d v="2026-05-30T14:52:02"/>
        <d v="2026-05-30T14:51:59"/>
        <d v="2026-05-30T14:30:48"/>
        <d v="2026-05-30T14:30:47"/>
        <d v="2026-05-30T14:30:44"/>
        <d v="2026-05-30T14:30:51"/>
        <d v="2026-05-30T14:30:54"/>
        <d v="2026-05-30T14:30:53"/>
        <d v="2026-05-30T14:30:46"/>
        <d v="2026-05-30T14:30:49"/>
        <d v="2026-05-30T14:30:50"/>
        <d v="2026-05-30T14:30:45"/>
        <d v="2026-05-30T14:30:43"/>
        <d v="2026-05-30T18:06:27"/>
        <d v="2026-05-30T18:06:29"/>
        <d v="2026-05-30T18:06:26"/>
        <d v="2026-05-30T18:06:28"/>
        <d v="2026-05-30T18:06:25"/>
        <d v="2026-05-30T18:06:22"/>
        <d v="2026-05-30T18:06:24"/>
        <d v="2026-05-30T18:06:23"/>
        <d v="2026-05-30T15:52:15"/>
        <d v="2026-05-30T15:52:14"/>
        <d v="2026-05-30T15:52:19"/>
        <d v="2026-05-30T15:52:21"/>
        <d v="2026-05-30T15:52:18"/>
        <d v="2026-05-30T15:52:16"/>
        <d v="2026-05-30T15:52:13"/>
        <d v="2026-05-30T15:52:20"/>
        <d v="2026-05-30T15:52:17"/>
        <d v="2026-05-30T15:52:22"/>
        <d v="2026-05-30T16:27:00"/>
        <d v="2026-05-30T16:26:54"/>
        <d v="2026-05-30T16:26:51"/>
        <d v="2026-05-30T16:26:56"/>
        <d v="2026-05-30T16:26:57"/>
        <d v="2026-05-30T16:26:55"/>
        <d v="2026-05-30T16:26:53"/>
        <d v="2026-05-30T16:26:52"/>
        <d v="2026-05-30T16:26:58"/>
        <d v="2026-05-30T14:58:36"/>
        <d v="2026-05-30T14:58:35"/>
        <d v="2026-05-30T14:58:34"/>
        <d v="2026-05-30T14:58:30"/>
        <d v="2026-05-30T14:58:32"/>
        <d v="2026-05-30T14:58:29"/>
        <d v="2026-05-30T14:58:31"/>
        <d v="2026-05-30T14:58:38"/>
        <d v="2026-05-30T14:58:39"/>
        <d v="2026-05-30T17:50:05"/>
        <d v="2026-05-30T17:50:12"/>
        <d v="2026-05-30T17:50:10"/>
        <d v="2026-05-30T17:50:11"/>
        <d v="2026-05-30T17:50:14"/>
        <d v="2026-05-30T17:50:13"/>
        <d v="2026-05-30T17:53:34"/>
        <d v="2026-05-30T14:58:33"/>
        <d v="2026-05-30T15:52:23"/>
        <d v="2026-05-30T16:26:59"/>
        <d v="2026-05-30T17:53:35"/>
        <d v="2026-05-30T17:53:41"/>
        <d v="2026-05-30T17:53:33"/>
        <d v="2026-05-30T17:53:38"/>
        <d v="2026-05-30T17:53:37"/>
        <d v="2026-05-30T17:53:31"/>
        <d v="2026-05-30T17:53:40"/>
        <d v="2026-05-30T17:53:39"/>
        <d v="2026-05-30T17:53:36"/>
        <d v="2026-05-30T17:53:32"/>
        <d v="2026-05-30T21:31:47"/>
        <d v="2026-05-30T21:31:46"/>
        <d v="2026-05-30T21:31:43"/>
        <d v="2026-05-30T20:22:09"/>
        <d v="2026-05-30T20:22:11"/>
        <d v="2026-05-30T20:22:06"/>
        <d v="2026-05-30T20:22:10"/>
        <d v="2026-05-30T20:22:08"/>
        <d v="2026-05-30T20:22:07"/>
        <d v="2026-05-30T17:39:25"/>
        <d v="2026-05-30T19:42:42"/>
        <d v="2026-05-30T20:59:21"/>
        <d v="2026-05-30T19:42:44"/>
        <d v="2026-05-30T20:59:24"/>
        <d v="2026-05-30T20:59:23"/>
        <d v="2026-05-30T20:59:20"/>
        <d v="2026-05-30T20:59:17"/>
        <d v="2026-05-30T20:59:16"/>
        <d v="2026-05-30T20:59:19"/>
        <d v="2026-05-30T20:59:18"/>
        <d v="2026-05-31T10:07:10"/>
        <d v="2026-05-31T10:07:11"/>
        <d v="2026-05-31T10:07:15"/>
        <d v="2026-05-31T10:07:13"/>
        <d v="2026-05-31T10:07:14"/>
        <d v="2026-05-31T10:07:05"/>
        <d v="2026-05-30T19:42:37"/>
        <d v="2026-05-30T20:59:25"/>
        <d v="2026-05-31T10:07:08"/>
        <d v="2026-05-31T10:07:07"/>
        <d v="2026-05-30T17:59:48"/>
        <d v="2026-05-30T19:42:35"/>
        <d v="2026-05-31T10:07:09"/>
        <d v="2026-05-30T17:59:50"/>
        <d v="2026-05-30T20:59:26"/>
        <d v="2026-05-30T19:42:39"/>
        <d v="2026-05-30T20:59:22"/>
        <d v="2026-05-30T17:59:49"/>
        <d v="2026-05-30T17:59:41"/>
        <d v="2026-05-31T10:07:04"/>
        <d v="2026-05-30T19:42:38"/>
        <d v="2026-05-31T10:07:02"/>
        <d v="2026-05-30T17:59:45"/>
        <d v="2026-05-30T19:42:36"/>
        <d v="2026-05-30T17:59:44"/>
        <d v="2026-05-30T19:42:40"/>
        <d v="2026-05-30T17:59:42"/>
        <d v="2026-05-30T19:42:41"/>
        <d v="2026-05-30T17:50:03"/>
        <d v="2026-05-30T17:50:06"/>
        <d v="2026-05-30T17:04:01"/>
        <d v="2026-05-30T17:50:09"/>
        <d v="2026-05-30T17:50:07"/>
        <d v="2026-05-30T17:50:08"/>
        <d v="2026-05-30T17:59:47"/>
        <d v="2026-05-30T19:42:43"/>
        <d v="2026-05-30T17:59:43"/>
        <d v="2026-05-30T17:59:46"/>
        <d v="2026-05-30T15:33:52"/>
        <d v="2026-05-30T15:33:51"/>
        <d v="2026-05-30T15:33:45"/>
        <d v="2026-05-30T15:33:47"/>
        <d v="2026-05-30T15:33:49"/>
        <d v="2026-05-30T15:33:46"/>
        <d v="2026-05-30T15:33:50"/>
        <d v="2026-05-30T15:33:48"/>
        <d v="2026-05-31T00:27:13"/>
        <d v="2026-05-30T17:03:59"/>
        <d v="2026-05-30T17:03:55"/>
        <d v="2026-05-30T17:03:56"/>
        <d v="2026-05-30T17:04:04"/>
        <d v="2026-05-30T17:04:03"/>
        <d v="2026-05-30T17:03:57"/>
        <d v="2026-05-30T17:04:06"/>
        <d v="2026-05-30T17:04:00"/>
        <d v="2026-05-30T17:04:05"/>
        <d v="2026-05-30T17:04:02"/>
        <d v="2026-05-30T17:39:26"/>
        <d v="2026-05-30T17:39:29"/>
        <d v="2026-05-30T17:39:27"/>
        <d v="2026-05-30T17:39:30"/>
        <d v="2026-05-30T17:39:24"/>
        <d v="2026-05-30T17:39:28"/>
        <d v="2026-05-30T17:39:23"/>
        <d v="2026-05-30T23:34:40"/>
        <d v="2026-05-30T21:22:48"/>
        <d v="2026-05-30T19:32:00"/>
        <d v="2026-05-30T19:32:01"/>
        <d v="2026-05-30T19:31:59"/>
        <d v="2026-05-30T19:31:56"/>
        <d v="2026-05-30T19:31:57"/>
        <d v="2026-05-30T19:31:58"/>
        <d v="2026-05-30T19:31:55"/>
        <d v="2026-05-30T21:22:53"/>
        <d v="2026-05-30T21:22:51"/>
        <d v="2026-05-30T21:22:44"/>
        <d v="2026-05-30T21:22:49"/>
        <d v="2026-05-30T21:22:50"/>
        <d v="2026-05-30T21:22:45"/>
        <d v="2026-05-30T21:22:46"/>
        <d v="2026-05-30T21:22:47"/>
        <d v="2026-05-30T21:31:39"/>
        <d v="2026-05-30T21:31:44"/>
        <d v="2026-05-30T21:31:41"/>
        <d v="2026-05-30T21:31:42"/>
        <d v="2026-05-30T21:31:45"/>
        <d v="2026-05-30T21:31:38"/>
        <d v="2026-05-30T21:31:40"/>
        <d v="2026-05-30T23:34:44"/>
        <d v="2026-05-30T23:34:43"/>
        <d v="2026-05-30T23:34:41"/>
        <d v="2026-05-30T23:34:39"/>
        <d v="2026-05-30T23:34:37"/>
        <d v="2026-05-30T23:34:35"/>
        <d v="2026-05-30T23:34:36"/>
        <d v="2026-05-30T23:34:38"/>
        <d v="2026-05-30T23:34:42"/>
        <d v="2026-05-31T00:27:16"/>
        <d v="2026-05-31T00:27:11"/>
        <d v="2026-05-31T00:27:12"/>
        <d v="2026-05-31T00:27:15"/>
        <d v="2026-05-31T00:27:14"/>
        <d v="2026-05-31T00:27:17"/>
        <d v="2026-05-31T00:27:18"/>
        <d v="2026-05-30T21:36:10"/>
        <d v="2026-05-30T21:36:08"/>
        <d v="2026-05-30T21:36:07"/>
        <d v="2026-05-30T21:36:11"/>
        <d v="2026-05-30T21:36:12"/>
        <d v="2026-05-30T21:36:15"/>
        <d v="2026-05-30T21:36:13"/>
        <d v="2026-05-30T21:36:06"/>
        <d v="2026-05-31T09:46:48"/>
        <d v="2026-05-31T09:46:52"/>
        <d v="2026-05-31T09:46:54"/>
        <d v="2026-05-31T09:46:53"/>
        <d v="2026-05-31T09:46:55"/>
        <d v="2026-05-31T09:46:49"/>
        <d v="2026-05-31T09:46:56"/>
        <d v="2026-05-31T09:46:50"/>
        <d v="2026-05-31T09:46:51"/>
        <d v="2026-05-31T09:46:57"/>
        <d v="2026-05-30T21:36:09"/>
        <d v="2026-05-30T21:36:14"/>
        <d v="2026-05-30T21:36:16"/>
        <d v="2026-05-30T21:36:17"/>
        <d v="2026-05-31T17:21:12"/>
        <d v="2026-05-31T15:53:17"/>
        <d v="2026-05-31T15:53:16"/>
        <d v="2026-05-31T15:44:53"/>
        <d v="2026-05-31T17:21:16"/>
        <d v="2026-05-31T15:44:48"/>
        <d v="2026-05-31T15:53:13"/>
        <d v="2026-05-31T15:44:51"/>
        <d v="2026-05-31T15:44:55"/>
        <d v="2026-05-31T15:44:54"/>
        <d v="2026-05-31T15:44:49"/>
        <d v="2026-05-31T19:11:44"/>
        <d v="2026-05-31T19:11:46"/>
        <d v="2026-05-31T19:11:48"/>
        <d v="2026-05-31T17:21:19"/>
        <d v="2026-05-31T17:21:15"/>
        <d v="2026-05-31T17:21:18"/>
        <d v="2026-05-31T17:21:20"/>
        <d v="2026-05-31T17:21:11"/>
        <d v="2026-05-31T15:53:14"/>
        <d v="2026-05-31T15:53:15"/>
        <d v="2026-05-31T17:21:13"/>
        <d v="2026-05-31T15:53:12"/>
        <d v="2026-05-31T19:11:49"/>
        <d v="2026-06-01T10:10:20"/>
        <d v="2026-06-01T10:10:25"/>
        <d v="2026-06-01T10:10:21"/>
        <d v="2026-06-01T10:10:23"/>
        <d v="2026-06-01T10:10:24"/>
        <d v="2026-06-01T10:10:18"/>
        <d v="2026-06-01T10:10:26"/>
        <d v="2026-06-01T10:10:22"/>
        <d v="2026-06-01T10:10:17"/>
        <d v="2026-05-31T19:12:02"/>
        <d v="2026-05-31T19:12:05"/>
        <d v="2026-05-31T19:11:58"/>
        <d v="2026-05-31T19:11:56"/>
        <d v="2026-05-31T19:12:00"/>
        <d v="2026-05-31T19:12:01"/>
        <d v="2026-05-31T19:12:03"/>
        <d v="2026-05-31T19:12:04"/>
        <d v="2026-05-31T19:11:59"/>
        <d v="2026-05-31T19:11:47"/>
        <d v="2026-05-31T19:11:45"/>
        <d v="2026-05-31T19:11:50"/>
        <d v="2026-05-31T20:29:37"/>
        <d v="2026-05-31T20:29:38"/>
        <d v="2026-05-31T20:29:34"/>
        <d v="2026-05-31T20:29:35"/>
        <d v="2026-05-31T20:29:32"/>
        <d v="2026-05-31T20:29:36"/>
        <d v="2026-05-31T20:29:33"/>
        <d v="2026-05-31T19:09:15"/>
        <d v="2026-05-31T19:09:09"/>
        <d v="2026-05-31T19:09:11"/>
        <d v="2026-05-31T19:09:12"/>
        <d v="2026-05-31T19:09:13"/>
        <d v="2026-05-31T19:09:08"/>
        <d v="2026-05-31T19:09:10"/>
        <d v="2026-05-31T19:09:14"/>
        <d v="2026-05-31T19:09:16"/>
        <d v="2026-05-31T19:11:51"/>
        <d v="2026-05-31T18:27:25"/>
        <d v="2026-05-31T18:27:29"/>
        <d v="2026-05-31T18:27:27"/>
        <d v="2026-05-31T18:27:28"/>
        <d v="2026-05-31T19:14:03"/>
        <d v="2026-05-31T19:13:59"/>
        <d v="2026-05-31T19:14:01"/>
        <d v="2026-05-31T19:13:56"/>
        <d v="2026-05-31T19:13:57"/>
        <d v="2026-05-31T19:13:55"/>
        <d v="2026-05-31T19:13:58"/>
        <d v="2026-05-31T16:11:26"/>
        <d v="2026-05-31T16:11:24"/>
        <d v="2026-05-31T16:11:18"/>
        <d v="2026-05-31T16:11:22"/>
        <d v="2026-05-31T16:11:19"/>
        <d v="2026-05-31T16:11:20"/>
        <d v="2026-05-31T16:11:17"/>
        <d v="2026-05-31T16:11:21"/>
        <d v="2026-05-31T18:27:24"/>
        <d v="2026-05-31T18:27:22"/>
        <d v="2026-05-31T18:27:23"/>
        <d v="2026-05-31T17:05:35"/>
        <d v="2026-05-31T17:05:34"/>
        <d v="2026-05-31T18:27:26"/>
        <d v="2026-05-31T16:15:04"/>
        <d v="2026-05-31T16:15:00"/>
        <d v="2026-05-31T16:15:05"/>
        <d v="2026-05-31T16:15:06"/>
        <d v="2026-05-31T16:15:08"/>
        <d v="2026-05-31T16:15:07"/>
        <d v="2026-05-31T16:15:02"/>
        <d v="2026-05-31T16:15:03"/>
        <d v="2026-05-31T16:15:09"/>
        <d v="2026-05-31T17:49:51"/>
        <d v="2026-05-31T17:49:55"/>
        <d v="2026-05-31T17:49:49"/>
        <d v="2026-05-31T17:49:50"/>
        <d v="2026-05-31T17:49:48"/>
        <d v="2026-05-31T17:49:53"/>
        <d v="2026-05-31T17:49:54"/>
        <d v="2026-05-31T17:49:52"/>
        <d v="2026-05-31T17:49:47"/>
        <d v="2026-05-31T17:49:46"/>
        <d v="2026-05-31T16:14:43"/>
        <d v="2026-05-31T16:14:37"/>
        <d v="2026-05-31T17:05:31"/>
        <d v="2026-05-31T15:42:46"/>
        <d v="2026-05-31T15:42:43"/>
        <d v="2026-05-31T15:42:45"/>
        <d v="2026-05-31T15:42:48"/>
        <d v="2026-05-31T15:42:38"/>
        <d v="2026-05-31T15:42:39"/>
        <d v="2026-05-31T15:42:41"/>
        <d v="2026-05-31T15:42:40"/>
        <d v="2026-05-31T15:42:47"/>
        <d v="2026-05-31T15:42:42"/>
        <d v="2026-05-31T15:42:44"/>
        <d v="2026-05-31T17:22:45"/>
        <d v="2026-05-31T17:22:43"/>
        <d v="2026-05-31T17:22:44"/>
        <d v="2026-05-31T17:22:39"/>
        <d v="2026-05-31T17:22:41"/>
        <d v="2026-05-31T17:22:40"/>
        <d v="2026-05-31T17:22:42"/>
        <d v="2026-05-31T17:22:37"/>
        <d v="2026-05-31T17:05:28"/>
        <d v="2026-05-31T17:05:30"/>
        <d v="2026-05-31T17:05:33"/>
        <d v="2026-05-31T17:05:29"/>
        <d v="2026-05-31T17:05:24"/>
        <d v="2026-05-31T17:05:32"/>
        <d v="2026-05-31T16:10:37"/>
        <d v="2026-05-31T16:10:35"/>
        <d v="2026-05-31T16:10:32"/>
        <d v="2026-05-31T16:10:34"/>
        <d v="2026-05-31T16:10:33"/>
        <d v="2026-05-31T16:10:36"/>
        <d v="2026-05-31T16:10:31"/>
        <d v="2026-05-31T16:10:30"/>
        <d v="2026-05-31T16:10:28"/>
        <d v="2026-05-31T15:42:13"/>
        <d v="2026-05-31T15:42:16"/>
        <d v="2026-05-31T15:42:19"/>
        <d v="2026-05-31T15:42:12"/>
        <d v="2026-05-31T15:42:17"/>
        <d v="2026-05-31T15:42:20"/>
        <d v="2026-05-31T15:42:15"/>
        <d v="2026-05-31T15:42:18"/>
        <d v="2026-05-31T15:42:14"/>
        <d v="2026-05-31T16:14:39"/>
        <d v="2026-05-31T16:14:42"/>
        <d v="2026-05-31T17:23:04"/>
        <d v="2026-05-31T17:23:00"/>
        <d v="2026-05-31T17:23:02"/>
        <d v="2026-05-31T17:22:58"/>
        <d v="2026-05-31T17:23:03"/>
        <d v="2026-05-31T17:22:57"/>
        <d v="2026-05-31T17:22:56"/>
        <d v="2026-05-31T17:22:55"/>
        <d v="2026-05-31T17:22:54"/>
        <d v="2026-05-31T15:42:11"/>
        <d v="2026-05-31T15:42:32"/>
        <d v="2026-05-31T15:46:19"/>
        <d v="2026-05-31T15:46:17"/>
        <d v="2026-05-31T15:46:18"/>
        <d v="2026-05-31T15:46:14"/>
        <d v="2026-05-31T15:46:13"/>
        <d v="2026-05-31T15:46:10"/>
        <d v="2026-05-31T15:46:12"/>
        <d v="2026-05-31T15:46:11"/>
        <d v="2026-05-31T15:46:08"/>
        <d v="2026-05-31T15:46:15"/>
        <d v="2026-05-31T15:46:16"/>
        <d v="2026-05-31T16:14:44"/>
        <d v="2026-05-31T15:55:24"/>
        <d v="2026-05-31T15:55:23"/>
        <d v="2026-05-31T15:55:22"/>
        <d v="2026-05-31T15:55:17"/>
        <d v="2026-05-31T15:55:21"/>
        <d v="2026-05-31T15:55:19"/>
        <d v="2026-05-31T15:55:20"/>
        <d v="2026-05-31T15:55:18"/>
        <d v="2026-05-31T15:44:50"/>
        <d v="2026-05-31T15:44:52"/>
        <d v="2026-05-31T17:26:10"/>
        <d v="2026-05-31T17:26:12"/>
        <d v="2026-05-31T17:26:15"/>
        <d v="2026-05-31T17:26:14"/>
        <d v="2026-05-31T17:26:13"/>
        <d v="2026-05-31T17:26:16"/>
        <d v="2026-05-31T17:26:17"/>
        <d v="2026-05-31T17:22:53"/>
        <d v="2026-05-31T16:14:40"/>
        <d v="2026-05-31T17:05:40"/>
        <d v="2026-05-31T16:14:46"/>
        <d v="2026-05-31T16:14:45"/>
        <d v="2026-05-31T17:21:33"/>
        <d v="2026-05-31T17:21:40"/>
        <d v="2026-05-31T17:21:39"/>
        <d v="2026-05-31T17:21:32"/>
        <d v="2026-05-31T17:21:34"/>
        <d v="2026-05-31T17:21:35"/>
        <d v="2026-05-31T17:21:38"/>
        <d v="2026-05-31T17:21:36"/>
        <d v="2026-05-31T17:21:37"/>
        <d v="2026-05-31T16:06:19"/>
        <d v="2026-05-31T16:06:10"/>
        <d v="2026-05-31T16:06:14"/>
        <d v="2026-05-31T16:06:12"/>
        <d v="2026-05-31T15:42:29"/>
        <d v="2026-05-31T15:42:30"/>
        <d v="2026-05-31T15:42:26"/>
        <d v="2026-05-31T15:42:31"/>
        <d v="2026-05-31T15:42:27"/>
        <d v="2026-05-31T15:42:28"/>
        <d v="2026-05-31T15:42:25"/>
        <d v="2026-05-31T17:05:41"/>
        <d v="2026-05-31T16:06:16"/>
        <d v="2026-05-31T16:06:13"/>
        <d v="2026-05-31T16:06:15"/>
        <d v="2026-05-31T16:06:17"/>
        <d v="2026-05-31T16:16:56"/>
        <d v="2026-05-31T16:16:58"/>
        <d v="2026-05-31T16:16:57"/>
        <d v="2026-05-31T16:16:59"/>
        <d v="2026-05-31T16:17:03"/>
        <d v="2026-05-31T16:17:01"/>
        <d v="2026-05-31T16:17:00"/>
        <d v="2026-05-31T16:16:54"/>
        <d v="2026-05-31T17:21:14"/>
        <d v="2026-05-31T15:52:59"/>
        <d v="2026-05-31T19:13:23"/>
        <d v="2026-05-31T15:53:11"/>
        <d v="2026-05-31T17:21:17"/>
        <d v="2026-05-31T19:13:31"/>
        <d v="2026-05-31T19:13:28"/>
        <d v="2026-05-31T19:13:25"/>
        <d v="2026-05-31T17:21:10"/>
        <d v="2026-05-31T19:13:29"/>
        <d v="2026-05-31T19:13:30"/>
        <d v="2026-05-31T19:13:27"/>
        <d v="2026-05-31T15:53:04"/>
        <d v="2026-05-31T15:52:53"/>
        <d v="2026-05-31T15:53:03"/>
        <d v="2026-05-31T15:53:00"/>
        <d v="2026-05-31T15:52:54"/>
        <d v="2026-05-31T15:53:09"/>
        <d v="2026-05-31T19:13:18"/>
        <d v="2026-05-31T15:52:56"/>
        <d v="2026-05-31T15:53:10"/>
        <d v="2026-05-31T15:53:01"/>
        <d v="2026-05-31T19:13:22"/>
        <d v="2026-05-31T19:13:21"/>
        <d v="2026-05-31T20:09:02"/>
        <d v="2026-05-31T20:08:57"/>
        <d v="2026-05-31T20:08:58"/>
        <d v="2026-05-31T20:08:59"/>
        <d v="2026-05-31T20:09:00"/>
        <d v="2026-05-31T20:08:55"/>
        <d v="2026-05-31T15:53:02"/>
        <d v="2026-05-31T15:52:57"/>
        <d v="2026-05-31T19:13:20"/>
        <d v="2026-05-31T15:52:55"/>
        <d v="2026-05-31T18:02:34"/>
        <d v="2026-06-01T08:38:25"/>
        <d v="2026-06-01T08:38:21"/>
        <d v="2026-06-01T08:38:26"/>
        <d v="2026-06-01T08:38:22"/>
        <d v="2026-05-31T18:02:32"/>
        <d v="2026-05-31T18:02:35"/>
        <d v="2026-05-31T18:02:36"/>
        <d v="2026-05-31T18:02:38"/>
        <d v="2026-05-31T18:02:37"/>
        <d v="2026-05-31T18:02:41"/>
        <d v="2026-05-31T18:02:39"/>
        <d v="2026-05-31T18:02:40"/>
        <d v="2026-05-31T18:02:42"/>
        <d v="2026-06-01T09:32:46"/>
        <d v="2026-06-01T09:32:45"/>
        <d v="2026-06-01T09:32:44"/>
        <d v="2026-06-01T09:32:39"/>
        <d v="2026-06-01T09:32:42"/>
        <d v="2026-06-01T09:32:40"/>
        <d v="2026-06-01T08:38:23"/>
        <d v="2026-06-01T08:38:24"/>
        <d v="2026-06-01T08:38:19"/>
        <d v="2026-06-01T09:32:43"/>
        <d v="2026-05-31T18:02:29"/>
        <d v="2026-05-31T18:02:31"/>
        <d v="2026-06-01T20:23:41"/>
        <d v="2026-06-01T20:23:40"/>
        <d v="2026-06-01T20:23:43"/>
        <d v="2026-06-01T20:23:38"/>
        <d v="2026-06-01T20:23:44"/>
        <d v="2026-06-01T20:23:42"/>
        <d v="2026-06-01T20:23:39"/>
        <d v="2026-06-01T20:23:45"/>
        <d v="2026-06-01T09:44:05"/>
        <d v="2026-06-01T09:44:08"/>
        <d v="2026-06-01T09:44:09"/>
        <d v="2026-06-01T09:44:11"/>
        <d v="2026-06-01T09:44:12"/>
        <d v="2026-06-01T09:44:13"/>
        <d v="2026-06-01T09:44:10"/>
        <d v="2026-06-01T09:44:04"/>
        <d v="2026-06-01T09:44:07"/>
        <d v="2026-06-01T09:44:06"/>
        <d v="2026-06-01T21:37:58"/>
        <d v="2026-06-01T13:49:24"/>
        <d v="2026-06-01T13:49:28"/>
        <d v="2026-06-01T13:49:23"/>
        <d v="2026-06-01T13:49:26"/>
        <d v="2026-06-01T13:49:21"/>
        <d v="2026-06-01T13:49:27"/>
        <d v="2026-06-01T13:49:25"/>
        <d v="2026-06-01T13:49:22"/>
        <d v="2026-06-01T13:49:18"/>
        <d v="2026-06-01T10:15:30"/>
        <d v="2026-06-01T10:15:33"/>
        <d v="2026-06-01T10:15:36"/>
        <d v="2026-06-01T10:15:38"/>
        <d v="2026-06-01T10:15:39"/>
        <d v="2026-06-01T10:15:35"/>
        <d v="2026-06-01T10:15:37"/>
        <d v="2026-06-01T10:15:42"/>
        <d v="2026-06-01T10:15:41"/>
        <d v="2026-06-01T10:15:34"/>
        <d v="2026-06-01T13:49:20"/>
        <d v="2026-06-01T10:15:32"/>
        <d v="2026-06-01T13:49:19"/>
        <d v="2026-06-01T19:39:18"/>
        <d v="2026-06-01T19:39:16"/>
        <d v="2026-06-01T19:39:09"/>
        <d v="2026-06-01T19:39:11"/>
        <d v="2026-06-01T17:51:31"/>
        <d v="2026-06-01T17:51:32"/>
        <d v="2026-06-01T17:51:29"/>
        <d v="2026-06-01T17:51:33"/>
        <d v="2026-06-01T17:51:24"/>
        <d v="2026-06-01T17:51:26"/>
        <d v="2026-06-01T17:51:28"/>
        <d v="2026-06-01T17:51:27"/>
        <d v="2026-06-01T17:51:25"/>
        <d v="2026-06-01T17:51:30"/>
        <d v="2026-06-01T21:37:59"/>
        <d v="2026-06-01T21:38:03"/>
        <d v="2026-06-01T21:38:00"/>
        <d v="2026-06-01T21:38:02"/>
        <d v="2026-06-01T19:39:10"/>
        <d v="2026-06-01T19:39:15"/>
        <d v="2026-06-01T19:39:13"/>
        <d v="2026-06-01T19:39:14"/>
        <d v="2026-06-01T10:15:52"/>
        <d v="2026-06-01T10:15:51"/>
        <d v="2026-06-01T10:15:56"/>
        <d v="2026-06-01T10:15:55"/>
        <d v="2026-06-01T10:15:48"/>
        <d v="2026-06-01T10:15:49"/>
        <d v="2026-06-01T10:15:53"/>
        <d v="2026-06-01T19:39:17"/>
        <d v="2026-06-01T19:39:12"/>
        <d v="2026-06-01T10:15:54"/>
        <d v="2026-06-01T10:15:57"/>
        <d v="2026-06-01T10:15:46"/>
        <d v="2026-06-01T10:15:50"/>
        <d v="2026-06-03T19:31:47"/>
        <d v="2026-06-03T19:31:48"/>
        <d v="2026-06-03T19:31:49"/>
        <d v="2026-06-03T19:31:52"/>
        <d v="2026-06-03T19:31:46"/>
        <d v="2026-06-03T19:31:45"/>
        <d v="2026-06-03T19:31:44"/>
        <d v="2026-06-06T10:07:08"/>
        <d v="2026-06-06T10:07:09"/>
        <d v="2026-06-06T10:07:07"/>
        <d v="2026-06-06T10:07:04"/>
        <d v="2026-06-06T21:52:34"/>
        <d v="2026-06-06T10:07:12"/>
        <d v="2026-06-03T19:31:50"/>
        <d v="2026-06-03T19:31:51"/>
        <d v="2026-06-06T10:07:06"/>
        <d v="2026-06-06T21:52:33"/>
        <d v="2026-06-04T07:32:10"/>
        <d v="2026-06-04T07:32:07"/>
        <d v="2026-06-04T07:32:08"/>
        <d v="2026-06-04T07:32:09"/>
        <d v="2026-06-04T07:32:01"/>
        <d v="2026-06-04T07:32:02"/>
        <d v="2026-06-06T22:07:34"/>
        <d v="2026-06-04T07:32:11"/>
        <d v="2026-06-04T07:32:03"/>
        <d v="2026-06-04T07:32:04"/>
        <d v="2026-06-04T07:32:05"/>
        <d v="2026-06-04T07:32:06"/>
        <d v="2026-06-06T22:07:33"/>
        <d v="2026-06-06T22:07:32"/>
        <d v="2026-06-06T22:07:31"/>
        <d v="2026-06-07T10:07:31"/>
        <d v="2026-06-07T10:07:30"/>
        <d v="2026-06-07T10:07:29"/>
        <d v="2026-06-04T19:32:01"/>
        <d v="2026-06-04T19:32:00"/>
        <d v="2026-06-04T19:31:59"/>
        <d v="2026-06-04T19:31:58"/>
        <d v="2026-06-04T19:31:57"/>
        <d v="2026-06-04T19:31:56"/>
        <d v="2026-06-04T19:31:52"/>
        <d v="2026-06-04T19:31:54"/>
        <d v="2026-06-04T19:31:55"/>
        <d v="2026-06-04T19:31:53"/>
        <d v="2026-06-07T10:07:28"/>
        <d v="2026-06-07T10:07:14"/>
        <d v="2026-06-07T10:07:15"/>
        <d v="2026-06-07T11:35:06"/>
        <d v="2026-06-07T10:07:16"/>
        <d v="2026-06-07T10:07:17"/>
        <d v="2026-06-07T10:07:18"/>
        <d v="2026-06-07T10:07:19"/>
        <d v="2026-06-07T10:07:20"/>
        <d v="2026-06-07T10:07:21"/>
        <d v="2026-06-07T10:07:22"/>
        <d v="2026-06-07T10:07:23"/>
        <d v="2026-06-07T10:07:24"/>
        <d v="2026-06-07T10:07:25"/>
        <d v="2026-06-07T10:07:26"/>
        <d v="2026-06-07T10:07:27"/>
        <d v="2026-06-07T10:07:13"/>
        <d v="2026-06-07T10:07:12"/>
        <d v="2026-06-07T21:52:35"/>
        <d v="2026-06-07T21:52:36"/>
        <d v="2026-06-07T21:52:34"/>
        <d v="2026-06-10T09:27:17"/>
        <d v="2026-06-10T09:27:06"/>
        <d v="2026-06-10T09:27:07"/>
        <d v="2026-06-10T09:27:08"/>
        <d v="2026-06-10T09:27:09"/>
        <d v="2026-06-10T09:27:16"/>
        <d v="2026-06-10T09:27:15"/>
        <d v="2026-06-10T09:27:14"/>
        <d v="2026-06-10T09:27:02"/>
        <d v="2026-06-10T09:27:01"/>
        <d v="2026-06-10T09:27:03"/>
        <d v="2026-06-10T09:27:04"/>
        <d v="2026-06-10T09:27:05"/>
        <d v="2026-06-10T09:27:10"/>
        <d v="2026-06-10T09:27:11"/>
        <d v="2026-06-10T09:27:12"/>
        <d v="2026-06-10T09:27:13"/>
        <d v="2026-06-10T21:26:41"/>
        <d v="2026-06-10T21:26:43"/>
        <d v="2026-06-10T21:26:44"/>
        <d v="2026-06-10T21:26:45"/>
        <d v="2026-06-10T21:26:46"/>
        <d v="2026-06-10T21:26:12"/>
        <d v="2026-06-10T21:26:13"/>
        <d v="2026-06-10T21:26:14"/>
        <d v="2026-06-10T21:26:15"/>
        <d v="2026-06-10T21:26:16"/>
        <d v="2026-06-10T21:26:17"/>
        <d v="2026-06-10T21:26:18"/>
        <d v="2026-06-10T21:26:19"/>
        <d v="2026-06-10T21:26:20"/>
        <d v="2026-06-10T21:26:21"/>
        <d v="2026-06-10T21:26:22"/>
        <d v="2026-06-10T21:26:23"/>
        <d v="2026-06-10T21:26:24"/>
        <d v="2026-06-10T21:26:27"/>
        <d v="2026-06-10T21:26:28"/>
        <d v="2026-06-10T21:26:29"/>
        <d v="2026-06-10T21:26:25"/>
        <d v="2026-06-10T21:26:26"/>
        <d v="2026-06-10T21:26:30"/>
        <d v="2026-06-10T21:26:31"/>
        <d v="2026-06-10T21:26:33"/>
        <d v="2026-06-10T21:26:32"/>
        <d v="2026-06-10T21:26:34"/>
        <d v="2026-06-10T21:26:35"/>
        <d v="2026-06-10T21:26:36"/>
        <d v="2026-06-10T21:26:37"/>
        <d v="2026-06-10T21:26:38"/>
        <d v="2026-06-10T21:26:39"/>
        <d v="2026-06-10T21:26:40"/>
        <d v="2026-06-10T21:26:05"/>
        <d v="2026-06-10T21:26:06"/>
        <d v="2026-06-10T21:26:07"/>
        <d v="2026-06-10T21:26:08"/>
        <d v="2026-06-10T21:26:09"/>
        <d v="2026-06-10T21:26:10"/>
        <d v="2026-06-10T21:26:11"/>
        <d v="2026-06-11T09:26:56"/>
        <d v="2026-06-11T09:26:57"/>
        <d v="2026-06-11T09:26:58"/>
        <d v="2026-06-11T09:26:59"/>
        <d v="2026-06-11T09:27:00"/>
        <d v="2026-06-11T09:26:55"/>
        <d v="2026-06-11T09:26:54"/>
        <d v="2026-06-11T09:26:53"/>
        <d v="2026-06-11T09:26:52"/>
        <d v="2026-06-11T09:26:51"/>
        <d v="2026-06-11T09:26:50"/>
        <d v="2026-06-11T09:26:49"/>
        <d v="2026-06-11T09:26:48"/>
        <d v="2026-06-11T09:26:47"/>
        <d v="2026-06-11T09:26:46"/>
        <d v="2026-02-13T16:23:24"/>
        <d v="2026-02-13T16:23:25"/>
        <d v="2026-02-13T16:23:26"/>
        <d v="2026-02-13T16:23:27"/>
        <d v="2026-02-13T16:23:28"/>
        <d v="2026-02-13T16:23:29"/>
        <d v="2026-02-13T16:23:30"/>
        <d v="2026-02-13T16:23:31"/>
        <d v="2026-02-13T09:33:24"/>
        <d v="2026-02-13T09:33:25"/>
        <d v="2026-02-13T09:33:26"/>
        <d v="2026-02-13T09:33:27"/>
        <d v="2026-02-13T09:33:28"/>
        <d v="2026-02-13T09:33:29"/>
        <d v="2026-02-13T09:33:30"/>
        <d v="2026-02-13T09:33:31"/>
        <d v="2026-02-13T09:33:32"/>
        <d v="2026-02-13T09:33:33"/>
        <d v="2026-02-13T09:33:34"/>
        <d v="2026-02-13T09:33:35"/>
        <d v="2026-02-13T09:33:36"/>
        <d v="2026-02-13T09:33:37"/>
        <d v="2026-02-13T09:33:38"/>
        <d v="2026-02-13T09:33:39"/>
        <d v="2026-02-13T09:33:40"/>
        <d v="2026-02-13T09:33:41"/>
        <d v="2026-02-13T09:33:42"/>
        <d v="2026-02-13T09:33:43"/>
        <d v="2026-02-13T09:33:44"/>
        <d v="2026-02-13T09:33:45"/>
        <d v="2026-02-13T09:33:46"/>
        <d v="2026-02-13T09:33:47"/>
        <d v="2026-02-13T09:33:48"/>
        <d v="2026-02-13T09:33:49"/>
        <d v="2026-02-13T09:33:50"/>
        <d v="2026-02-13T09:33:51"/>
        <d v="2026-02-13T09:33:52"/>
        <d v="2026-02-13T09:33:53"/>
        <d v="2026-02-13T09:33:54"/>
        <d v="2026-02-13T09:33:55"/>
        <d v="2026-02-13T09:33:56"/>
        <d v="2026-02-13T09:33:57"/>
        <d v="2026-02-13T09:33:58"/>
        <d v="2026-02-13T09:33:59"/>
        <d v="2026-02-13T09:34:00"/>
        <d v="2026-02-13T09:34:01"/>
        <d v="2026-02-13T09:34:02"/>
        <d v="2026-02-13T09:34:03"/>
        <d v="2026-04-13T08:13:54"/>
        <d v="2026-04-13T08:13:55"/>
        <d v="2026-04-13T08:13:56"/>
        <d v="2026-04-13T08:13:57"/>
        <d v="2026-04-13T08:13:58"/>
        <d v="2026-04-13T08:13:59"/>
        <d v="2026-04-13T08:14:00"/>
        <d v="2026-04-13T08:14:01"/>
        <d v="2026-04-13T08:14:02"/>
        <d v="2026-04-13T08:14:03"/>
        <d v="2026-04-13T08:14:04"/>
        <d v="2026-04-13T08:14:05"/>
        <d v="2026-04-13T08:14:06"/>
        <d v="2026-04-13T08:14:07"/>
        <d v="2026-04-13T08:14:08"/>
        <d v="2026-04-13T08:14:09"/>
        <d v="2026-04-13T08:14:10"/>
        <d v="2026-04-13T08:14:11"/>
        <d v="2026-04-13T08:14:12"/>
        <d v="2026-04-13T08:14:13"/>
        <d v="2026-04-13T08:14:14"/>
        <d v="2026-04-13T08:14:15"/>
        <d v="2026-04-13T08:14:16"/>
        <d v="2026-04-13T08:14:17"/>
        <d v="2026-04-13T08:14:18"/>
        <d v="2026-04-13T08:14:19"/>
        <d v="2026-04-13T08:14:20"/>
        <d v="2026-04-13T08:14:21"/>
        <d v="2026-04-13T08:14:22"/>
        <d v="2026-04-13T08:14:23"/>
        <d v="2026-04-13T08:14:24"/>
        <d v="2026-04-13T08:14:25"/>
        <d v="2026-04-13T08:14:26"/>
        <d v="2026-04-13T08:14:27"/>
        <d v="2026-04-13T08:14:28"/>
        <d v="2026-04-13T08:14:29"/>
        <d v="2026-04-13T08:14:58"/>
        <d v="2026-04-13T08:14:59"/>
        <d v="2026-04-13T08:15:00"/>
        <d v="2026-04-13T08:15:01"/>
        <d v="2026-04-13T08:15:02"/>
        <d v="2026-04-13T08:15:05"/>
        <d v="2026-04-13T08:15:06"/>
        <d v="2026-04-13T08:15:07"/>
        <d v="2026-04-13T08:15:08"/>
        <d v="2026-04-13T08:15:09"/>
        <d v="2026-04-13T08:15:10"/>
        <d v="2026-04-13T08:15:11"/>
        <d v="2026-04-13T08:15:12"/>
        <d v="2026-04-13T08:15:13"/>
        <d v="2026-04-13T08:15:14"/>
        <d v="2026-04-13T08:15:15"/>
        <d v="2026-04-13T08:15:16"/>
        <d v="2026-04-13T08:15:17"/>
        <d v="2026-04-13T08:15:18"/>
        <d v="2026-04-13T08:18:00"/>
        <d v="2026-04-13T08:18:01"/>
        <d v="2026-04-13T08:18:02"/>
        <d v="2026-04-13T08:20:14"/>
        <d v="2026-04-13T08:20:15"/>
        <d v="2026-04-13T08:20:16"/>
        <d v="2026-04-13T08:20:17"/>
        <d v="2026-04-13T08:20:18"/>
        <d v="2026-04-13T08:20:19"/>
        <d v="2026-04-13T08:20:20"/>
        <d v="2026-04-13T08:20:21"/>
        <d v="2026-04-13T08:20:22"/>
        <d v="2026-04-13T08:20:23"/>
        <d v="2026-04-13T08:20:24"/>
        <d v="2026-04-13T08:20:25"/>
        <d v="2026-04-13T08:20:26"/>
        <d v="2026-04-13T08:20:27"/>
        <d v="2026-04-13T08:20:28"/>
        <d v="2026-04-13T08:20:29"/>
        <d v="2026-04-13T08:20:30"/>
        <d v="2026-04-13T08:20:31"/>
        <d v="2026-04-13T08:20:32"/>
        <d v="2026-04-13T08:20:33"/>
        <d v="2026-04-13T08:20:34"/>
        <d v="2026-04-13T08:20:35"/>
        <d v="2026-04-13T08:20:36"/>
        <d v="2026-04-13T08:20:37"/>
        <d v="2026-04-13T08:20:38"/>
        <d v="2026-04-13T08:20:39"/>
        <d v="2026-04-13T08:20:40"/>
        <d v="2026-04-13T08:20:41"/>
        <d v="2026-04-13T08:20:42"/>
        <d v="2026-04-13T08:20:43"/>
        <d v="2026-04-13T08:20:44"/>
        <d v="2026-04-13T08:20:45"/>
        <d v="2026-04-13T08:20:46"/>
        <d v="2026-04-13T08:20:47"/>
        <d v="2026-04-13T08:20:48"/>
        <d v="2026-04-13T08:20:49"/>
        <d v="2026-04-13T08:20:50"/>
        <d v="2026-04-13T08:20:51"/>
        <d v="2026-04-13T08:20:52"/>
        <d v="2026-04-13T08:20:53"/>
        <d v="2026-04-13T08:20:54"/>
        <d v="2026-04-13T08:20:55"/>
        <d v="2026-04-13T08:20:56"/>
        <d v="2026-04-13T08:20:57"/>
        <d v="2026-04-13T08:20:58"/>
        <d v="2026-04-13T08:20:59"/>
        <d v="2026-04-13T08:21:00"/>
        <d v="2026-04-13T08:21:01"/>
        <d v="2026-04-13T08:21:02"/>
        <d v="2026-04-13T08:21:03"/>
        <d v="2026-04-13T08:21:04"/>
        <d v="2026-04-13T08:21:05"/>
        <d v="2026-04-13T08:21:06"/>
        <d v="2026-04-13T08:21:07"/>
        <d v="2026-04-13T08:21:08"/>
        <d v="2026-04-13T08:21:09"/>
        <d v="2026-04-13T08:21:10"/>
        <d v="2026-04-13T08:21:11"/>
        <d v="2026-04-13T08:21:12"/>
        <d v="2026-04-13T08:21:13"/>
        <d v="2026-04-13T08:21:14"/>
        <d v="2026-04-13T08:21:15"/>
        <d v="2026-04-13T08:21:16"/>
        <d v="2026-04-13T08:21:17"/>
        <d v="2026-04-13T08:21:18"/>
        <d v="2026-04-13T08:21:19"/>
        <d v="2026-04-13T08:21:20"/>
        <d v="2026-04-13T08:21:21"/>
        <d v="2026-04-13T08:21:22"/>
        <d v="2026-04-13T08:21:23"/>
        <d v="2026-04-13T08:21:24"/>
        <d v="2026-04-13T08:21:25"/>
        <d v="2026-04-13T08:21:26"/>
        <d v="2026-04-13T08:21:27"/>
        <d v="2026-04-13T08:21:28"/>
        <d v="2026-04-13T08:21:29"/>
        <d v="2026-04-13T08:21:30"/>
        <d v="2026-04-13T08:21:31"/>
        <d v="2026-04-13T08:21:32"/>
        <d v="2026-04-13T08:21:33"/>
        <d v="2026-04-13T08:21:34"/>
        <d v="2026-04-13T08:21:35"/>
        <d v="2026-04-13T08:21:36"/>
        <d v="2026-04-13T08:21:37"/>
        <d v="2026-04-13T08:21:38"/>
        <d v="2026-04-13T08:21:39"/>
        <d v="2026-04-13T08:21:40"/>
        <d v="2026-04-13T08:21:41"/>
        <d v="2026-04-13T08:21:42"/>
        <d v="2026-04-13T08:21:43"/>
        <d v="2026-04-13T08:21:44"/>
        <d v="2026-04-13T08:21:45"/>
        <d v="2026-04-13T08:21:46"/>
        <d v="2026-04-13T08:21:47"/>
        <d v="2026-04-13T08:21:48"/>
        <d v="2026-04-13T08:21:49"/>
        <d v="2026-04-13T08:21:50"/>
        <d v="2026-04-13T08:21:51"/>
        <d v="2026-04-13T08:21:52"/>
        <d v="2026-04-13T08:21:53"/>
        <d v="2026-04-13T08:21:54"/>
        <d v="2026-04-13T08:21:55"/>
        <d v="2026-04-13T08:21:56"/>
        <d v="2026-04-13T08:21:57"/>
        <d v="2026-04-13T08:21:58"/>
        <d v="2026-04-13T08:21:59"/>
        <d v="2026-04-13T08:22:00"/>
        <d v="2026-04-13T08:22:02"/>
        <d v="2026-04-13T08:22:03"/>
        <d v="2026-04-13T08:22:04"/>
        <d v="2026-04-13T08:22:06"/>
        <d v="2026-04-13T08:22:07"/>
        <d v="2026-04-13T08:22:09"/>
        <d v="2026-04-13T08:22:10"/>
        <d v="2026-04-13T08:22:11"/>
        <d v="2026-04-13T08:22:12"/>
        <d v="2026-04-13T08:22:13"/>
        <d v="2026-04-13T08:22:14"/>
        <d v="2026-04-13T08:22:15"/>
        <d v="2026-04-13T08:22:16"/>
        <d v="2026-04-13T08:22:17"/>
        <d v="2026-04-13T08:22:18"/>
        <d v="2026-04-13T08:22:19"/>
        <d v="2026-04-13T08:22:20"/>
        <d v="2026-04-13T08:22:21"/>
        <d v="2026-04-13T08:22:22"/>
        <d v="2026-04-13T08:22:23"/>
        <d v="2026-04-13T08:22:24"/>
        <d v="2026-04-13T08:22:25"/>
        <d v="2026-04-13T08:22:26"/>
        <d v="2026-04-13T08:22:27"/>
        <d v="2026-04-13T08:22:28"/>
        <d v="2026-04-13T08:22:29"/>
        <d v="2026-04-13T08:22:30"/>
        <d v="2026-04-13T08:22:31"/>
        <d v="2026-04-13T08:22:32"/>
        <d v="2026-04-13T08:22:33"/>
        <d v="2026-04-13T08:22:34"/>
        <d v="2026-04-13T08:22:35"/>
        <d v="2026-04-13T08:22:36"/>
        <d v="2026-04-13T08:22:37"/>
        <d v="2026-04-13T08:22:38"/>
        <d v="2026-04-13T08:22:39"/>
        <d v="2026-04-13T08:22:40"/>
        <d v="2026-04-13T08:22:41"/>
        <d v="2026-04-13T08:22:42"/>
        <d v="2026-04-13T08:22:43"/>
        <d v="2026-04-13T08:22:44"/>
        <d v="2026-04-13T08:22:45"/>
        <d v="2026-04-13T08:22:46"/>
        <d v="2026-04-13T08:22:47"/>
        <d v="2026-04-13T08:22:48"/>
        <d v="2026-04-13T08:22:49"/>
        <d v="2026-04-13T08:22:50"/>
        <d v="2026-04-13T08:22:51"/>
        <d v="2026-04-13T08:22:52"/>
        <d v="2026-04-13T08:22:53"/>
        <d v="2026-04-13T08:22:54"/>
        <d v="2026-04-13T08:22:55"/>
        <d v="2026-04-13T08:22:56"/>
        <d v="2026-04-13T08:22:57"/>
        <d v="2026-04-13T08:22:58"/>
        <d v="2026-04-13T08:22:59"/>
        <d v="2026-04-13T08:23:00"/>
        <d v="2026-04-13T08:23:01"/>
        <d v="2026-04-13T08:23:02"/>
        <d v="2026-04-13T08:23:03"/>
        <d v="2026-04-13T08:23:04"/>
        <d v="2026-04-13T08:23:05"/>
        <d v="2026-04-13T08:23:06"/>
        <d v="2026-04-13T08:23:07"/>
        <d v="2026-04-13T08:23:08"/>
        <d v="2026-04-13T08:23:09"/>
        <d v="2026-04-13T08:23:10"/>
        <d v="2026-04-13T08:23:11"/>
        <d v="2026-04-13T08:23:12"/>
        <d v="2026-04-13T08:23:13"/>
        <d v="2026-04-13T08:23:14"/>
        <d v="2026-04-13T08:23:15"/>
        <d v="2026-04-13T08:23:16"/>
        <d v="2026-04-13T08:23:17"/>
        <d v="2026-04-13T08:23:18"/>
        <d v="2026-04-13T08:23:19"/>
        <d v="2026-04-13T08:23:20"/>
        <d v="2026-04-13T08:23:21"/>
        <d v="2026-04-13T08:23:22"/>
        <d v="2026-04-13T08:23:23"/>
        <d v="2026-04-13T08:23:24"/>
        <d v="2026-04-13T08:23:25"/>
        <d v="2026-04-13T08:23:26"/>
        <d v="2026-04-13T08:23:27"/>
        <d v="2026-04-13T08:23:28"/>
        <d v="2026-04-13T08:23:29"/>
        <d v="2026-04-13T08:23:30"/>
        <d v="2026-04-13T08:23:31"/>
        <d v="2026-04-13T08:23:32"/>
        <d v="2026-04-13T08:23:33"/>
        <d v="2026-04-13T08:23:34"/>
        <d v="2026-04-13T08:23:35"/>
        <d v="2026-04-13T08:23:36"/>
        <d v="2026-04-13T08:23:37"/>
        <d v="2026-04-13T08:23:38"/>
        <d v="2026-04-13T08:23:39"/>
        <d v="2026-04-13T08:23:40"/>
        <d v="2026-04-13T08:23:41"/>
        <d v="2026-04-13T08:23:42"/>
        <d v="2026-04-13T08:23:43"/>
        <d v="2026-04-13T08:23:44"/>
        <d v="2026-04-13T08:23:45"/>
        <d v="2026-04-13T08:23:46"/>
        <d v="2026-04-13T08:23:47"/>
        <d v="2026-04-13T08:23:48"/>
        <d v="2026-04-13T08:23:49"/>
        <d v="2026-04-13T08:23:50"/>
        <d v="2026-04-13T08:23:51"/>
        <d v="2026-04-13T08:23:52"/>
        <d v="2026-04-13T08:23:53"/>
        <d v="2026-04-13T08:23:54"/>
        <d v="2026-04-13T08:23:55"/>
        <d v="2026-04-13T08:23:56"/>
        <d v="2026-04-13T08:23:57"/>
        <d v="2026-04-13T08:23:58"/>
        <d v="2026-04-13T08:23:59"/>
        <d v="2026-04-13T08:24:00"/>
        <d v="2026-04-13T08:24:01"/>
        <d v="2026-04-13T08:24:02"/>
        <d v="2026-04-13T08:24:03"/>
        <d v="2026-04-13T08:24:04"/>
        <d v="2026-04-13T08:24:05"/>
        <d v="2026-04-13T08:24:06"/>
        <d v="2026-04-13T08:24:07"/>
        <d v="2026-04-13T08:24:08"/>
        <d v="2026-04-13T08:24:09"/>
        <d v="2026-04-13T08:24:10"/>
        <d v="2026-04-13T08:24:11"/>
        <d v="2026-04-24T14:50:41"/>
        <d v="2026-04-24T14:50:40"/>
        <d v="2026-04-24T14:50:39"/>
        <d v="2026-04-24T14:50:38"/>
        <d v="2026-04-24T14:50:37"/>
        <d v="2026-04-24T14:50:36"/>
        <d v="2026-04-24T14:50:34"/>
        <d v="2026-04-24T14:50:33"/>
        <d v="2026-04-24T14:50:35"/>
        <d v="2026-04-24T14:50:31"/>
        <d v="2026-04-24T14:50:32"/>
        <d v="2026-04-24T14:50:30"/>
        <d v="2026-04-24T14:50:29"/>
        <d v="2026-04-24T14:50:28"/>
        <d v="2026-04-24T14:50:27"/>
        <d v="2026-04-24T14:50:26"/>
        <d v="2026-04-24T14:50:25"/>
        <d v="2026-04-24T14:50:24"/>
        <d v="2026-04-24T14:50:23"/>
        <d v="2026-04-24T14:50:22"/>
        <d v="2026-04-24T14:50:20"/>
        <d v="2026-04-24T14:50:19"/>
        <d v="2026-04-24T14:50:21"/>
        <d v="2026-04-24T14:50:18"/>
        <d v="2026-04-24T14:50:17"/>
        <d v="2026-04-24T14:50:16"/>
        <d v="2026-04-24T14:50:15"/>
        <d v="2026-04-24T14:50:14"/>
        <d v="2026-04-24T14:50:13"/>
        <d v="2026-04-24T14:50:12"/>
        <d v="2026-04-24T14:50:11"/>
        <d v="2026-04-24T14:50:10"/>
        <d v="2026-04-24T14:50:09"/>
        <d v="2026-04-24T14:50:08"/>
        <d v="2026-04-24T14:50:07"/>
        <d v="2026-04-24T14:50:06"/>
        <d v="2026-04-24T14:50:05"/>
        <d v="2026-04-24T14:50:04"/>
        <d v="2026-04-24T14:50:03"/>
        <d v="2026-04-24T14:50:02"/>
        <d v="2026-04-24T14:50:01"/>
        <d v="2026-04-24T14:50:00"/>
        <d v="2026-04-24T14:49:59"/>
        <d v="2026-04-24T14:49:56"/>
        <d v="2026-04-24T14:49:58"/>
        <d v="2026-04-24T14:49:57"/>
        <d v="2026-04-24T14:49:55"/>
        <d v="2026-04-24T14:49:54"/>
        <d v="2026-04-24T14:49:52"/>
        <d v="2026-04-24T14:49:53"/>
        <d v="2026-04-24T14:49:50"/>
        <d v="2026-04-24T14:49:51"/>
        <d v="2026-04-24T14:49:47"/>
        <d v="2026-04-24T14:49:48"/>
        <d v="2026-04-24T14:49:49"/>
        <d v="2026-04-24T14:49:46"/>
        <d v="2026-04-24T14:49:45"/>
        <d v="2026-04-24T14:49:44"/>
        <d v="2026-04-24T14:49:43"/>
        <d v="2026-04-24T14:49:42"/>
        <d v="2026-04-24T14:49:41"/>
        <d v="2026-04-24T14:49:40"/>
        <d v="2026-04-24T14:49:39"/>
        <d v="2026-04-24T14:49:38"/>
        <d v="2026-04-24T14:49:37"/>
        <d v="2026-04-24T14:49:36"/>
        <d v="2026-04-24T14:49:34"/>
        <d v="2026-04-24T14:49:35"/>
        <d v="2026-04-24T14:49:33"/>
        <d v="2026-04-24T14:49:32"/>
        <d v="2026-04-24T14:49:31"/>
        <d v="2026-04-24T14:49:30"/>
        <d v="2026-04-24T14:49:29"/>
        <d v="2026-04-24T14:49:28"/>
        <d v="2026-04-24T14:49:27"/>
        <d v="2026-04-24T14:49:26"/>
        <d v="2026-04-24T14:49:24"/>
        <d v="2026-04-24T14:49:25"/>
        <d v="2026-04-24T14:49:22"/>
        <d v="2026-04-24T14:49:21"/>
        <d v="2026-04-24T14:49:23"/>
        <d v="2026-04-24T14:49:20"/>
        <d v="2026-04-24T14:49:18"/>
        <d v="2026-04-24T14:49:19"/>
        <d v="2026-04-24T14:49:16"/>
        <d v="2026-04-24T14:49:15"/>
        <d v="2026-04-24T14:49:17"/>
        <d v="2026-04-24T14:49:13"/>
        <d v="2026-04-24T14:49:14"/>
        <d v="2026-04-24T14:49:11"/>
        <d v="2026-04-24T14:49:12"/>
        <d v="2026-04-24T14:49:10"/>
        <d v="2026-04-24T14:49:09"/>
        <d v="2026-04-24T14:49:08"/>
        <d v="2026-04-24T14:49:07"/>
        <d v="2026-04-24T14:49:06"/>
        <d v="2026-04-24T14:49:04"/>
        <d v="2026-04-24T14:49:05"/>
        <d v="2026-04-24T14:49:03"/>
        <d v="2026-04-24T14:49:01"/>
        <d v="2026-04-24T14:49:02"/>
        <d v="2026-04-24T14:49:00"/>
        <d v="2026-04-24T14:48:59"/>
        <d v="2026-04-24T14:48:58"/>
        <d v="2026-04-24T14:48:57"/>
        <d v="2026-04-24T14:48:56"/>
        <d v="2026-04-24T14:48:55"/>
        <d v="2026-04-24T14:48:54"/>
        <d v="2026-04-24T14:48:53"/>
        <d v="2026-04-24T14:48:52"/>
        <d v="2026-04-24T14:48:50"/>
        <d v="2026-04-24T14:48:51"/>
        <d v="2026-04-24T14:48:47"/>
        <d v="2026-04-24T14:48:49"/>
        <d v="2026-04-24T14:48:48"/>
        <d v="2026-04-24T14:48:46"/>
        <d v="2026-04-24T14:48:44"/>
        <d v="2026-04-24T14:48:45"/>
        <d v="2026-04-24T14:48:43"/>
        <d v="2026-04-24T14:48:42"/>
        <d v="2026-04-24T14:48:41"/>
        <d v="2026-04-24T14:48:40"/>
        <d v="2026-04-24T14:48:39"/>
        <d v="2026-04-24T14:48:38"/>
        <d v="2026-04-24T14:48:37"/>
        <d v="2026-04-24T14:48:36"/>
        <d v="2026-04-24T14:48:35"/>
        <d v="2026-04-24T14:48:34"/>
        <d v="2026-04-24T14:48:33"/>
        <d v="2026-04-24T14:48:32"/>
        <d v="2026-04-24T14:48:31"/>
        <d v="2026-04-24T14:48:30"/>
        <d v="2026-04-24T14:48:29"/>
        <d v="2026-04-24T14:48:28"/>
        <d v="2026-04-24T14:48:27"/>
        <d v="2026-04-24T14:48:26"/>
        <d v="2026-04-24T14:48:25"/>
        <d v="2026-04-24T14:48:24"/>
        <d v="2026-04-24T14:48:23"/>
        <d v="2026-04-24T14:48:22"/>
        <d v="2026-04-24T14:48:19"/>
        <d v="2026-04-24T14:48:18"/>
        <d v="2026-04-24T14:48:21"/>
        <d v="2026-04-24T14:48:20"/>
        <d v="2026-04-24T14:48:17"/>
        <d v="2026-04-24T14:48:16"/>
        <d v="2026-04-24T14:48:15"/>
        <d v="2026-04-24T14:48:14"/>
        <d v="2026-04-24T14:48:13"/>
        <d v="2026-04-24T14:48:12"/>
        <d v="2026-04-24T14:48:10"/>
        <d v="2026-04-24T14:48:11"/>
        <d v="2026-04-24T14:48:09"/>
        <d v="2026-04-24T14:48:08"/>
        <d v="2026-05-10T09:46:47"/>
        <d v="2026-05-10T09:46:40"/>
        <d v="2026-05-10T09:46:49"/>
        <d v="2026-05-10T09:47:21"/>
        <d v="2026-05-10T09:46:34"/>
        <d v="2026-05-10T09:47:51"/>
        <d v="2026-05-10T09:46:38"/>
        <d v="2026-05-10T09:47:31"/>
        <d v="2026-05-10T09:46:54"/>
        <d v="2026-05-10T09:47:20"/>
        <d v="2026-05-10T09:47:39"/>
        <d v="2026-05-10T09:46:42"/>
        <d v="2026-05-10T09:46:48"/>
        <d v="2026-05-10T09:47:42"/>
        <d v="2026-05-10T09:46:45"/>
        <d v="2026-05-10T09:47:19"/>
        <d v="2026-05-10T09:46:59"/>
        <d v="2026-05-10T09:47:44"/>
        <d v="2026-05-10T09:47:32"/>
        <d v="2026-05-10T09:47:06"/>
        <d v="2026-05-10T09:47:45"/>
        <d v="2026-05-10T09:47:23"/>
        <d v="2026-05-10T09:47:27"/>
        <d v="2026-05-10T09:46:35"/>
        <d v="2026-05-10T09:47:46"/>
        <d v="2026-05-10T09:47:30"/>
        <d v="2026-05-10T09:47:11"/>
        <d v="2026-05-10T09:47:26"/>
        <d v="2026-05-10T09:47:13"/>
        <d v="2026-05-10T09:47:37"/>
        <d v="2026-05-10T09:47:15"/>
        <d v="2026-05-10T09:47:43"/>
        <d v="2026-05-10T09:46:51"/>
        <d v="2026-05-10T09:47:03"/>
        <d v="2026-05-10T09:47:29"/>
        <d v="2026-05-10T09:47:47"/>
        <d v="2026-05-10T09:47:17"/>
        <d v="2026-05-10T09:46:53"/>
        <d v="2026-05-10T09:47:16"/>
        <d v="2026-05-10T09:46:46"/>
        <d v="2026-05-10T09:47:22"/>
        <d v="2026-05-10T09:46:37"/>
        <d v="2026-05-10T09:46:41"/>
        <d v="2026-05-10T09:47:48"/>
        <d v="2026-05-10T09:46:52"/>
        <d v="2026-05-10T09:46:39"/>
        <d v="2026-05-10T09:47:36"/>
        <d v="2026-05-10T09:47:49"/>
        <d v="2026-05-10T09:47:10"/>
        <d v="2026-05-10T09:46:33"/>
        <d v="2026-05-10T09:47:28"/>
        <d v="2026-05-10T09:47:41"/>
        <d v="2026-05-10T09:46:55"/>
        <d v="2026-05-10T09:47:34"/>
        <d v="2026-05-10T09:47:08"/>
        <d v="2026-05-10T09:47:50"/>
        <d v="2026-05-10T09:47:35"/>
        <d v="2026-05-10T09:47:24"/>
        <d v="2026-05-10T09:47:00"/>
        <d v="2026-05-10T09:47:18"/>
        <d v="2026-05-10T09:47:33"/>
        <d v="2026-05-10T09:47:14"/>
        <d v="2026-05-10T09:47:25"/>
        <d v="2026-05-10T09:46:57"/>
        <d v="2026-05-10T09:47:02"/>
        <d v="2026-05-10T09:47:52"/>
        <d v="2026-05-10T09:46:50"/>
        <d v="2026-05-10T09:46:43"/>
        <d v="2026-05-10T09:47:12"/>
        <d v="2026-05-10T09:46:58"/>
        <d v="2026-05-10T09:47:40"/>
        <d v="2026-05-10T09:46:56"/>
        <d v="2026-05-10T09:47:05"/>
        <d v="2026-05-10T09:46:36"/>
        <d v="2026-05-10T09:47:53"/>
        <d v="2026-05-10T09:47:38"/>
        <d v="2026-05-10T09:47:07"/>
        <e v="#N/A"/>
        <d v="2026-06-02T13:48:16"/>
        <d v="2026-06-02T13:48:05"/>
        <d v="2026-06-02T13:48:52"/>
        <d v="2026-06-02T13:49:23"/>
        <d v="2026-06-02T13:48:39"/>
        <d v="2026-06-02T13:49:12"/>
        <d v="2026-06-02T13:48:15"/>
        <d v="2026-06-02T13:49:08"/>
        <d v="2026-06-02T13:49:34"/>
        <d v="2026-06-02T13:48:29"/>
        <d v="2026-06-02T13:47:41"/>
        <d v="2026-06-02T13:47:46"/>
        <d v="2026-06-02T13:48:31"/>
        <d v="2026-06-02T13:49:16"/>
        <d v="2026-06-02T13:49:05"/>
        <d v="2026-06-02T13:49:26"/>
        <d v="2026-06-02T13:47:43"/>
        <d v="2026-06-02T13:49:50"/>
        <d v="2026-06-02T13:48:04"/>
        <d v="2026-06-02T13:48:10"/>
        <d v="2026-06-02T13:47:53"/>
        <d v="2026-06-02T13:49:11"/>
        <d v="2026-06-02T13:49:14"/>
        <d v="2026-06-02T13:49:28"/>
        <d v="2026-06-02T13:48:56"/>
        <d v="2026-06-02T13:47:55"/>
        <d v="2026-06-02T13:48:54"/>
        <d v="2026-06-02T13:49:44"/>
        <d v="2026-06-02T13:47:54"/>
        <d v="2026-06-02T13:50:01"/>
        <d v="2026-06-02T13:49:58"/>
        <d v="2026-06-02T13:49:55"/>
        <d v="2026-06-02T13:48:44"/>
        <d v="2026-06-02T13:49:10"/>
        <d v="2026-06-02T13:49:21"/>
        <d v="2026-06-02T13:48:28"/>
        <d v="2026-06-02T13:48:00"/>
        <d v="2026-06-02T13:49:25"/>
        <d v="2026-06-02T13:48:14"/>
        <d v="2026-06-02T13:49:43"/>
        <d v="2026-06-02T13:48:19"/>
        <d v="2026-06-02T13:47:45"/>
        <d v="2026-06-02T13:47:49"/>
        <d v="2026-06-02T13:48:20"/>
        <d v="2026-06-02T13:49:51"/>
        <d v="2026-06-02T13:48:07"/>
        <d v="2026-06-02T13:48:33"/>
        <d v="2026-06-02T13:48:23"/>
        <d v="2026-06-02T13:48:06"/>
        <d v="2026-06-02T13:48:30"/>
        <d v="2026-06-02T13:48:08"/>
        <d v="2026-06-02T13:48:49"/>
        <d v="2026-06-02T13:48:24"/>
        <d v="2026-06-02T13:47:59"/>
        <d v="2026-06-02T13:48:46"/>
        <d v="2026-06-02T13:48:17"/>
        <d v="2026-06-02T13:48:34"/>
        <d v="2026-06-02T13:47:48"/>
        <d v="2026-06-02T13:49:36"/>
        <d v="2026-06-02T13:47:58"/>
        <d v="2026-06-02T13:47:57"/>
        <d v="2026-06-02T13:49:56"/>
        <d v="2026-06-02T13:49:42"/>
        <d v="2026-06-02T13:48:12"/>
        <d v="2026-06-02T13:48:43"/>
        <d v="2026-06-02T13:49:59"/>
        <d v="2026-06-02T13:47:44"/>
        <d v="2026-06-02T13:49:47"/>
        <d v="2026-06-02T13:48:35"/>
        <d v="2026-06-02T13:49:52"/>
        <d v="2026-06-02T13:47:42"/>
        <d v="2026-06-02T13:47:50"/>
        <d v="2026-06-02T13:48:13"/>
        <d v="2026-06-02T13:47:52"/>
        <d v="2026-06-02T13:49:41"/>
        <d v="2026-06-02T13:48:58"/>
        <d v="2026-06-02T13:49:20"/>
        <d v="2026-06-02T13:49:00"/>
        <d v="2026-06-02T13:47:56"/>
        <d v="2026-06-02T13:47:47"/>
        <d v="2026-06-02T13:49:15"/>
        <d v="2026-06-02T13:48:55"/>
        <d v="2026-06-02T13:48:11"/>
        <d v="2026-06-02T13:48:25"/>
        <d v="2026-06-02T13:48:36"/>
        <d v="2026-06-02T13:48:18"/>
        <d v="2026-06-02T13:49:19"/>
        <d v="2026-06-02T13:48:26"/>
        <d v="2026-06-02T13:48:51"/>
        <d v="2026-06-02T13:49:30"/>
        <d v="2026-06-02T13:49:17"/>
        <d v="2026-06-02T13:49:40"/>
        <d v="2026-06-02T13:50:00"/>
        <d v="2026-06-02T13:49:39"/>
        <d v="2026-06-02T13:49:33"/>
        <d v="2026-06-02T13:49:46"/>
        <d v="2026-06-02T13:48:32"/>
        <d v="2026-06-02T13:49:24"/>
        <d v="2026-06-02T13:49:54"/>
        <d v="2026-06-02T13:49:03"/>
        <d v="2026-06-02T13:49:49"/>
        <d v="2026-06-02T13:49:27"/>
        <d v="2026-06-02T13:49:32"/>
        <d v="2026-06-02T13:49:09"/>
        <d v="2026-06-02T13:48:42"/>
        <d v="2026-06-02T13:48:59"/>
        <d v="2026-06-02T13:48:40"/>
        <d v="2026-06-02T13:48:22"/>
        <d v="2026-06-02T13:49:02"/>
        <d v="2026-06-02T13:48:53"/>
        <d v="2026-06-02T13:48:02"/>
        <d v="2026-06-02T13:49:35"/>
        <d v="2026-06-02T13:49:38"/>
        <d v="2026-06-02T13:48:37"/>
        <d v="2026-06-02T13:49:04"/>
        <d v="2026-06-02T13:48:38"/>
        <d v="2026-06-02T13:49:29"/>
        <d v="2026-06-02T13:48:47"/>
        <d v="2026-06-02T13:48:03"/>
        <d v="2026-06-02T13:49:06"/>
        <d v="2026-06-02T13:48:57"/>
        <d v="2026-06-02T13:49:18"/>
        <d v="2026-06-02T13:49:13"/>
        <d v="2026-06-02T13:48:27"/>
        <d v="2026-06-02T13:47:51"/>
        <d v="2026-06-02T13:48:50"/>
        <d v="2026-06-02T13:48:21"/>
        <d v="2026-06-02T13:48:09"/>
        <d v="2026-06-02T13:49:07"/>
        <d v="2026-06-02T13:49:31"/>
        <d v="2026-06-02T13:48:45"/>
        <d v="2026-06-02T13:49:57"/>
        <d v="2026-06-02T13:49:48"/>
        <d v="2026-06-02T13:48:01"/>
        <d v="2026-06-02T13:47:39"/>
        <d v="2026-06-02T13:47:38"/>
        <d v="2026-06-02T13:49:37"/>
        <d v="2026-06-02T13:49:53"/>
        <d v="2026-06-02T13:48:48"/>
        <d v="2026-06-02T13:49:01"/>
        <d v="2026-06-02T13:49:22"/>
        <d v="2026-06-02T13:49:45"/>
        <d v="2026-06-02T13:47:40"/>
        <d v="2026-06-02T13:48:41"/>
        <d v="2026-06-02T13:50:04"/>
        <d v="2026-06-02T13:50:03"/>
        <d v="2026-06-02T13:50:02"/>
        <d v="2026-06-03T08:34:30"/>
        <d v="2026-06-03T08:34:29"/>
        <d v="2026-06-03T08:34:28"/>
        <d v="2026-06-03T08:34:27"/>
        <d v="2026-06-03T08:34:25"/>
        <d v="2026-06-03T08:34:26"/>
        <d v="2026-06-03T08:34:24"/>
        <d v="2026-06-06T11:01:57"/>
        <d v="2026-06-06T11:01:30"/>
        <d v="2026-06-06T11:02:23"/>
        <d v="2026-06-06T11:02:03"/>
        <d v="2026-06-06T11:02:13"/>
        <d v="2026-06-06T11:02:22"/>
        <d v="2026-06-06T11:02:06"/>
        <d v="2026-06-06T11:02:09"/>
        <d v="2026-06-06T11:01:49"/>
        <d v="2026-06-06T11:02:16"/>
        <d v="2026-06-06T11:01:21"/>
        <d v="2026-06-06T11:02:25"/>
        <d v="2026-06-06T11:02:15"/>
        <d v="2026-06-06T11:02:24"/>
        <d v="2026-06-06T11:02:52"/>
        <d v="2026-06-06T11:02:08"/>
        <d v="2026-06-06T11:01:28"/>
        <d v="2026-06-06T11:01:25"/>
        <d v="2026-06-06T11:02:12"/>
        <d v="2026-06-06T11:01:31"/>
        <d v="2026-06-06T11:02:41"/>
        <d v="2026-06-06T11:01:58"/>
        <d v="2026-06-06T11:02:18"/>
        <d v="2026-06-06T11:02:21"/>
        <d v="2026-06-06T11:01:59"/>
        <d v="2026-06-06T11:02:04"/>
        <d v="2026-06-06T11:01:56"/>
        <d v="2026-06-06T11:02:37"/>
        <d v="2026-06-06T11:01:44"/>
        <d v="2026-06-06T11:01:46"/>
        <d v="2026-06-06T11:02:44"/>
        <d v="2026-06-06T11:01:55"/>
        <d v="2026-06-06T11:02:05"/>
        <d v="2026-06-06T11:02:39"/>
        <d v="2026-06-06T11:01:24"/>
        <d v="2026-06-06T11:02:11"/>
        <d v="2026-06-06T11:01:22"/>
        <d v="2026-06-06T11:01:54"/>
        <d v="2026-06-06T11:02:19"/>
        <d v="2026-06-06T11:01:26"/>
        <d v="2026-06-06T11:02:01"/>
        <d v="2026-06-06T11:02:20"/>
        <d v="2026-06-06T11:02:14"/>
        <d v="2026-06-06T11:02:38"/>
        <d v="2026-06-06T11:01:32"/>
        <d v="2026-06-06T11:01:53"/>
        <d v="2026-06-06T11:01:27"/>
        <d v="2026-06-06T11:02:07"/>
        <d v="2026-06-06T11:01:51"/>
        <d v="2026-06-06T11:01:29"/>
        <d v="2026-06-06T11:02:17"/>
        <d v="2026-06-06T11:01:37"/>
        <d v="2026-06-06T11:01:41"/>
        <d v="2026-06-06T11:01:34"/>
        <d v="2026-06-06T11:01:14"/>
        <d v="2026-06-06T11:01:35"/>
        <d v="2026-06-06T11:01:52"/>
        <d v="2026-06-06T11:01:50"/>
        <d v="2026-06-06T11:01:40"/>
        <d v="2026-06-06T11:01:45"/>
        <d v="2026-06-06T11:01:20"/>
        <d v="2026-06-06T11:01:38"/>
        <d v="2026-06-06T11:01:17"/>
        <d v="2026-06-06T11:01:13"/>
        <d v="2026-06-06T11:01:42"/>
        <d v="2026-06-06T11:01:33"/>
        <d v="2026-06-06T11:02:00"/>
        <d v="2026-06-06T11:01:48"/>
        <d v="2026-06-06T11:01:19"/>
        <d v="2026-06-06T11:01:36"/>
        <d v="2026-06-06T11:01:15"/>
        <d v="2026-06-06T11:01:39"/>
        <d v="2026-06-06T11:02:02"/>
        <d v="2026-06-06T11:01:11"/>
        <d v="2026-06-06T11:01:43"/>
        <d v="2026-06-06T11:01:16"/>
        <d v="2026-06-06T11:01:23"/>
        <d v="2026-06-06T11:01:47"/>
        <d v="2026-06-06T11:01:18"/>
        <d v="2026-06-06T11:02:29"/>
        <d v="2026-06-06T11:02:30"/>
        <d v="2026-06-06T11:02:28"/>
        <d v="2026-06-06T11:02:34"/>
        <d v="2026-06-06T11:02:26"/>
        <d v="2026-06-06T11:02:35"/>
        <d v="2026-06-06T11:02:42"/>
        <d v="2026-06-06T11:02:31"/>
        <d v="2026-06-06T11:02:40"/>
        <d v="2026-06-06T11:02:36"/>
        <d v="2026-06-06T11:02:33"/>
        <d v="2026-06-06T11:02:49"/>
        <d v="2026-06-06T11:02:32"/>
        <d v="2026-06-06T11:02:27"/>
        <d v="2026-06-06T11:02:46"/>
        <d v="2026-06-06T11:01:12"/>
        <d v="2026-06-06T11:02:48"/>
        <d v="2026-06-06T11:02:43"/>
        <d v="2026-06-06T11:02:45"/>
        <d v="2026-06-06T11:02:51"/>
        <d v="2026-06-06T11:02:50"/>
        <d v="2026-06-06T11:02:47"/>
        <d v="2026-05-28T00:00:00"/>
        <d v="2026-05-31T00:00:00"/>
        <d v="2026-01-28T17:59:32"/>
        <d v="2026-01-28T17:59:36"/>
        <d v="2026-01-28T17:59:23"/>
        <d v="2026-01-28T19:49:43"/>
        <d v="2026-01-28T17:59:28"/>
        <d v="2026-01-28T19:49:52"/>
        <d v="2026-01-28T18:27:33"/>
        <d v="2026-01-28T18:27:26"/>
        <d v="2026-01-28T19:49:48"/>
        <d v="2026-01-28T18:27:52"/>
        <d v="2026-01-28T18:27:17"/>
        <d v="2026-01-28T18:27:44"/>
        <d v="2026-01-28T18:28:12"/>
        <d v="2026-01-28T18:28:00"/>
        <d v="2026-01-28T18:28:06"/>
        <d v="2026-02-01T13:45:14"/>
        <d v="2026-02-01T13:45:30"/>
        <d v="2026-02-01T13:45:43"/>
        <d v="2026-02-01T13:45:36"/>
        <d v="2026-02-01T13:45:22"/>
        <d v="2026-02-01T13:45:50"/>
        <d v="2026-02-04T20:01:21"/>
        <d v="2026-02-04T20:01:33"/>
        <d v="2026-02-04T17:42:29"/>
        <d v="2026-02-05T07:44:41"/>
        <d v="2026-02-04T20:09:05"/>
        <d v="2026-02-05T07:44:54"/>
        <d v="2026-02-05T07:45:00"/>
        <d v="2026-02-05T07:45:10"/>
        <d v="2026-02-05T07:45:05"/>
        <d v="2026-02-05T07:44:48"/>
        <d v="2026-02-04T16:44:39"/>
        <d v="2026-02-04T18:03:34"/>
        <d v="2026-02-04T18:03:43"/>
        <d v="2026-02-04T18:03:49"/>
        <d v="2026-02-04T18:03:57"/>
        <d v="2026-02-04T16:44:36"/>
        <d v="2026-02-04T16:44:43"/>
        <d v="2026-02-04T18:08:49"/>
        <d v="2026-02-04T18:08:34"/>
        <d v="2026-02-04T18:08:57"/>
        <d v="2026-02-04T18:08:44"/>
        <d v="2026-02-04T18:08:40"/>
        <d v="2026-02-04T20:11:32"/>
        <d v="2026-02-04T20:11:04"/>
        <d v="2026-02-04T20:11:20"/>
        <d v="2026-02-04T20:11:11"/>
        <d v="2026-02-04T20:10:53"/>
        <d v="2026-02-04T20:11:27"/>
        <d v="2026-02-04T20:10:11"/>
        <d v="2026-02-04T18:04:03"/>
        <d v="2026-02-04T20:10:43"/>
        <d v="2026-02-08T16:52:42"/>
        <d v="2026-02-08T15:54:43"/>
        <d v="2026-02-08T16:52:34"/>
        <d v="2026-02-08T15:54:36"/>
        <d v="2026-02-08T15:54:28"/>
        <d v="2026-02-08T14:58:17"/>
        <d v="2026-02-08T17:01:20"/>
        <d v="2026-02-08T17:01:28"/>
        <d v="2026-02-08T14:58:11"/>
        <d v="2026-02-08T14:47:44"/>
        <d v="2026-02-08T16:07:09"/>
        <d v="2026-02-08T14:47:40"/>
        <d v="2026-02-08T17:01:42"/>
        <d v="2026-02-08T17:01:32"/>
        <d v="2026-02-08T17:01:37"/>
        <d v="2026-02-07T14:18:03"/>
        <d v="2026-02-07T14:17:44"/>
        <d v="2026-02-07T14:34:38"/>
        <d v="2026-02-07T14:34:41"/>
        <d v="2026-02-07T14:34:35"/>
        <d v="2026-02-07T14:34:48"/>
        <d v="2026-02-07T14:17:57"/>
        <d v="2026-02-07T14:17:51"/>
        <d v="2026-02-07T15:11:27"/>
        <d v="2026-02-07T15:11:33"/>
        <d v="2026-02-07T15:11:39"/>
        <d v="2026-02-06T16:08:17"/>
        <d v="2026-02-06T16:08:21"/>
        <d v="2026-02-06T16:08:05"/>
        <d v="2026-02-06T16:08:10"/>
        <d v="2026-02-06T16:08:13"/>
        <d v="2026-02-06T16:07:59"/>
        <d v="2026-02-06T17:11:02"/>
        <d v="2026-02-06T17:10:45"/>
        <d v="2026-02-06T17:11:16"/>
        <d v="2026-02-06T17:11:11"/>
        <d v="2026-02-06T17:10:55"/>
        <d v="2026-02-06T17:40:07"/>
        <d v="2026-02-06T17:39:43"/>
        <d v="2026-02-06T17:39:53"/>
        <d v="2026-02-06T12:24:15"/>
        <d v="2026-02-06T09:28:11"/>
        <d v="2026-02-06T12:24:19"/>
        <d v="2026-02-06T09:28:07"/>
        <d v="2026-02-06T12:24:11"/>
        <d v="2026-02-06T09:28:02"/>
        <d v="2026-02-06T09:28:16"/>
        <d v="2026-03-07T13:35:26"/>
        <d v="2026-03-08T11:27:25"/>
        <d v="2026-03-08T14:29:38"/>
        <d v="2026-03-08T14:29:49"/>
        <d v="2026-03-08T14:29:05"/>
        <d v="2026-03-07T13:35:30"/>
        <d v="2026-03-08T14:30:13"/>
        <d v="2026-03-08T13:37:13"/>
        <d v="2026-03-08T14:28:49"/>
        <d v="2026-03-07T12:23:32"/>
        <d v="2026-03-08T13:37:07"/>
        <d v="2026-03-08T14:30:01"/>
        <d v="2026-03-08T13:36:57"/>
        <d v="2026-03-08T08:00:29"/>
        <d v="2026-03-08T13:37:09"/>
        <d v="2026-03-07T12:23:15"/>
        <d v="2026-03-08T08:00:32"/>
        <d v="2026-03-08T08:00:35"/>
        <d v="2026-03-08T13:36:53"/>
        <d v="2026-03-08T08:00:20"/>
        <d v="2026-03-08T08:00:26"/>
        <d v="2026-03-08T08:00:23"/>
        <d v="2026-03-07T12:23:26"/>
        <d v="2026-03-08T08:00:16"/>
        <d v="2026-03-08T13:37:03"/>
        <d v="2026-03-07T12:23:38"/>
        <d v="2026-03-08T13:37:00"/>
        <d v="2026-03-09T16:54:58"/>
        <d v="2026-03-09T12:42:22"/>
        <d v="2026-03-09T19:06:40"/>
        <d v="2026-03-10T09:31:40"/>
        <d v="2026-03-10T12:01:05"/>
        <d v="2026-03-10T11:58:48"/>
        <d v="2026-03-09T15:09:53"/>
        <d v="2026-03-10T08:17:16"/>
        <d v="2026-03-10T11:22:08"/>
        <d v="2026-03-18T20:20:21"/>
        <d v="2026-03-18T17:44:57"/>
        <d v="2026-03-18T20:20:37"/>
        <d v="2026-03-18T20:20:32"/>
        <d v="2026-03-18T20:20:27"/>
        <d v="2026-03-22T09:15:56"/>
        <d v="2026-03-22T09:15:42"/>
        <d v="2026-03-22T08:04:46"/>
        <d v="2026-03-22T09:15:49"/>
        <d v="2026-03-22T07:52:46"/>
        <d v="2026-03-22T07:37:48"/>
        <d v="2026-03-22T07:37:52"/>
        <d v="2026-03-22T09:15:33"/>
        <d v="2026-04-01T16:28:29"/>
        <d v="2026-04-01T17:13:42"/>
        <d v="2026-04-01T16:28:17"/>
        <d v="2026-04-01T17:13:53"/>
        <d v="2026-04-01T17:13:46"/>
        <d v="2026-04-01T17:13:31"/>
        <d v="2026-04-01T17:50:02"/>
        <d v="2026-04-01T17:13:55"/>
        <d v="2026-04-01T17:13:34"/>
        <d v="2026-04-01T17:49:52"/>
        <d v="2026-04-01T17:49:57"/>
        <d v="2026-04-01T16:28:44"/>
        <d v="2026-04-01T16:28:35"/>
        <d v="2026-04-01T17:13:50"/>
        <d v="2026-04-01T17:13:27"/>
        <d v="2026-04-01T16:28:11"/>
        <d v="2026-04-05T14:46:07"/>
        <d v="2026-04-05T13:38:42"/>
        <d v="2026-04-05T14:45:48"/>
        <d v="2026-04-05T14:45:58"/>
        <d v="2026-04-05T14:45:55"/>
        <d v="2026-04-05T14:45:52"/>
        <d v="2026-04-05T13:38:36"/>
        <d v="2026-04-05T12:43:10"/>
        <d v="2026-04-05T13:38:33"/>
        <d v="2026-04-05T13:38:29"/>
        <d v="2026-04-05T14:46:01"/>
        <d v="2026-04-05T12:43:03"/>
        <d v="2026-04-05T07:45:13"/>
        <d v="2026-04-04T21:33:05"/>
        <d v="2026-04-05T07:45:16"/>
        <d v="2026-04-05T07:45:27"/>
        <d v="2026-04-05T07:45:09"/>
        <d v="2026-04-05T06:48:47"/>
        <d v="2026-04-05T07:45:23"/>
        <d v="2026-04-05T07:44:59"/>
        <d v="2026-04-05T07:44:54"/>
        <d v="2026-04-05T07:45:32"/>
        <d v="2026-04-05T07:44:51"/>
        <d v="2026-04-05T07:45:37"/>
        <d v="2026-04-05T12:43:14"/>
        <d v="2026-04-05T13:38:39"/>
        <d v="2026-04-05T12:43:18"/>
        <d v="2026-04-05T07:44:57"/>
        <d v="2026-04-10T17:40:11"/>
        <d v="2026-04-10T17:51:13"/>
        <d v="2026-04-10T18:24:27"/>
        <d v="2026-04-10T18:24:30"/>
        <d v="2026-04-10T19:23:52"/>
        <d v="2026-04-10T20:40:55"/>
        <d v="2026-04-10T19:23:59"/>
        <d v="2026-04-10T19:24:07"/>
        <d v="2026-04-10T18:24:36"/>
        <d v="2026-04-10T18:24:21"/>
        <d v="2026-04-10T20:41:01"/>
        <d v="2026-04-10T18:24:24"/>
        <d v="2026-04-10T18:24:33"/>
        <d v="2026-04-22T15:14:56"/>
        <d v="2026-04-22T15:22:07"/>
        <d v="2026-04-22T16:47:01"/>
        <d v="2026-04-22T15:14:52"/>
        <d v="2026-04-22T15:14:48"/>
        <d v="2026-04-26T21:25:01"/>
        <d v="2026-04-26T18:18:37"/>
        <d v="2026-04-26T18:53:00"/>
        <d v="2026-04-26T18:18:42"/>
        <d v="2026-04-26T21:24:57"/>
        <d v="2026-04-26T21:25:19"/>
        <d v="2026-04-26T18:52:55"/>
        <d v="2026-04-26T21:24:53"/>
        <d v="2026-04-26T18:53:05"/>
        <d v="2026-04-26T16:14:47"/>
        <d v="2026-04-26T21:25:15"/>
        <d v="2026-04-26T19:31:35"/>
        <d v="2026-04-26T16:14:50"/>
        <d v="2026-04-26T19:31:31"/>
        <d v="2026-04-26T21:25:05"/>
        <d v="2026-04-26T18:05:47"/>
        <d v="2026-04-26T16:14:37"/>
        <d v="2026-04-26T19:31:42"/>
        <d v="2026-04-26T18:05:53"/>
        <d v="2026-04-26T16:14:42"/>
        <d v="2026-04-26T18:05:37"/>
        <d v="2026-04-26T21:25:11"/>
        <d v="2026-05-07T20:59:56"/>
        <d v="2026-05-07T19:57:44"/>
        <d v="2026-05-07T22:03:25"/>
        <d v="2026-05-07T19:57:52"/>
        <d v="2026-05-24T16:39:35"/>
        <d v="2026-05-24T16:39:31"/>
        <d v="2026-05-24T16:39:38"/>
        <d v="2026-05-24T22:08:31"/>
        <d v="2026-05-24T22:08:35"/>
        <d v="2026-05-24T22:08:09"/>
        <d v="2026-05-24T22:08:14"/>
        <d v="2026-05-24T22:08:41"/>
        <d v="2026-05-24T22:08:19"/>
        <d v="2026-05-24T22:08:03"/>
        <d v="2026-05-24T23:22:36"/>
        <d v="2026-05-24T23:22:32"/>
        <d v="2026-05-24T23:22:41"/>
        <d v="2026-05-24T23:22:50"/>
        <d v="2026-05-24T23:22:55"/>
        <d v="2026-05-24T23:23:00"/>
        <d v="2026-05-24T23:22:46"/>
        <d v="2026-05-26T15:50:05"/>
        <d v="2026-05-26T15:50:09"/>
        <d v="2026-05-26T15:49:52"/>
        <d v="2026-05-26T15:49:57"/>
        <d v="2026-05-26T15:50:13"/>
        <d v="2026-05-26T15:50:16"/>
        <d v="2026-05-26T15:50:01"/>
        <d v="2026-05-26T16:25:23"/>
        <d v="2026-05-26T16:25:33"/>
        <d v="2026-05-26T16:25:19"/>
        <d v="2026-05-26T16:25:27"/>
        <d v="2026-05-26T16:25:36"/>
        <d v="2026-05-26T16:25:30"/>
        <d v="2026-05-26T17:50:54"/>
        <d v="2026-05-26T17:50:27"/>
        <d v="2026-05-26T17:51:02"/>
        <d v="2026-05-26T17:50:50"/>
        <d v="2026-01-29T23:33:00"/>
        <d v="2026-02-01T13:44:00"/>
        <d v="2026-02-03T22:36:00"/>
        <d v="2026-02-06T23:00:00"/>
        <d v="2026-02-08T12:12:00"/>
        <d v="2026-02-10T23:54:00"/>
        <d v="2026-02-14T22:55:00"/>
        <d v="2026-02-22T23:44:00"/>
        <d v="2026-03-06T13:17:00"/>
        <d v="2026-03-08T12:58:00"/>
        <d v="2026-03-10T22:43:00"/>
        <d v="2026-03-15T13:24:00"/>
        <d v="2026-03-17T23:38:00"/>
        <d v="2026-03-24T22:30:00"/>
        <d v="2026-03-26T22:40:00"/>
        <d v="2026-03-29T15:28:00"/>
        <d v="2026-04-01T00:23:00"/>
        <d v="2026-04-08T01:55:00"/>
        <d v="2026-04-14T23:15:00"/>
        <d v="2026-04-19T12:21:00"/>
        <d v="2026-04-21T22:47:00"/>
        <d v="2026-04-26T11:47:00"/>
        <d v="2026-04-28T23:49:00"/>
        <d v="2026-05-03T12:20:00"/>
        <d v="2026-05-06T23:03:00"/>
        <d v="2026-05-11T01:20:00"/>
        <d v="2026-06-07T23:35:00"/>
        <d v="2026-06-10T00:41:00"/>
        <m/>
        <d v="2026-04-12T19:57:05"/>
        <d v="2026-04-12T19:57:02"/>
        <d v="2026-04-12T19:57:03"/>
        <d v="2026-04-12T19:57:04"/>
        <d v="2026-04-12T19:57:01"/>
        <d v="2026-04-12T19:57:07"/>
        <d v="2026-04-12T19:57:06"/>
        <d v="2026-04-07T10:26:47"/>
        <d v="2026-04-08T09:24:08"/>
        <d v="2026-04-07T10:26:48"/>
        <d v="2026-04-07T10:26:49"/>
        <d v="2026-04-05T08:21:37"/>
        <d v="2026-04-05T08:21:35"/>
        <d v="2026-04-05T08:21:34"/>
        <d v="2026-04-05T08:21:36"/>
        <d v="2026-04-05T08:21:40"/>
        <d v="2026-04-05T08:21:38"/>
        <d v="2026-04-05T08:21:39"/>
        <d v="2026-03-29T10:25:57"/>
        <d v="2026-03-29T10:25:58"/>
        <d v="2026-03-29T10:25:59"/>
        <d v="2026-03-24T14:40:42"/>
        <d v="2026-03-24T14:40:43"/>
        <d v="2026-03-24T14:40:41"/>
        <d v="2026-03-24T14:40:44"/>
        <d v="2026-03-21T08:34:48"/>
        <d v="2026-03-17T14:57:56"/>
        <d v="2026-03-17T14:57:55"/>
        <d v="2026-03-17T14:57:54"/>
        <d v="2026-02-20T23:32:49"/>
        <d v="2026-02-20T23:32:48"/>
        <d v="2026-02-20T23:32:47"/>
        <d v="2026-02-20T23:30:02"/>
        <d v="2026-02-20T23:30:01"/>
        <d v="2026-02-20T23:33:36"/>
        <d v="2026-02-20T23:32:50"/>
        <d v="2026-02-20T23:33:35"/>
        <d v="2026-02-20T23:32:51"/>
        <d v="2026-02-20T23:34:32"/>
        <d v="2026-02-20T23:34:33"/>
        <d v="2026-02-20T23:34:34"/>
        <d v="2026-02-20T23:34:41"/>
        <d v="2026-02-20T23:34:42"/>
        <d v="2026-02-20T23:33:37"/>
        <d v="2026-02-20T23:34:26"/>
        <d v="2026-02-20T23:34:27"/>
        <d v="2026-02-20T23:34:29"/>
        <d v="2026-02-20T23:34:31"/>
        <d v="2026-02-20T23:34:28"/>
        <d v="2026-02-20T23:34:30"/>
        <d v="2026-02-20T23:34:45"/>
        <d v="2026-02-20T23:34:44"/>
        <d v="2026-02-20T23:34:43"/>
        <d v="2026-02-20T23:31:19"/>
        <d v="2026-02-20T23:31:18"/>
        <d v="2026-02-20T23:32:02"/>
        <d v="2026-02-20T23:34:46"/>
        <d v="2026-02-20T23:32:07"/>
        <d v="2026-02-20T23:32:06"/>
        <d v="2026-02-20T23:32:04"/>
        <d v="2026-02-20T23:32:03"/>
        <d v="2026-02-20T23:32:05"/>
        <d v="2026-02-20T23:31:20"/>
        <d v="2026-02-20T23:31:21"/>
        <d v="2026-02-20T23:30:03"/>
        <d v="2026-02-20T23:32:52"/>
        <d v="2026-02-20T23:32:53"/>
        <d v="2026-02-20T23:30:06"/>
        <d v="2026-02-20T23:30:05"/>
        <d v="2026-02-20T23:30:04"/>
        <d v="2026-02-20T23:33:38"/>
        <d v="2026-02-15T17:38:16"/>
        <d v="2026-02-20T23:32:54"/>
        <d v="2026-02-15T17:38:15"/>
        <d v="2026-02-20T23:32:55"/>
        <d v="2026-02-15T17:38:21"/>
        <d v="2026-02-15T17:38:17"/>
        <d v="2026-02-15T17:38:19"/>
        <d v="2026-02-15T17:38:20"/>
        <d v="2026-02-15T17:38:18"/>
        <d v="2026-02-15T17:38:22"/>
        <d v="2026-02-15T17:38:24"/>
        <d v="2026-02-15T17:38:23"/>
        <d v="2026-02-15T17:38:25"/>
        <d v="2026-02-15T17:38:26"/>
        <d v="2026-02-15T17:38:27"/>
        <d v="2026-02-15T17:38:28"/>
        <d v="2026-02-15T17:38:30"/>
        <d v="2026-02-15T17:38:29"/>
        <d v="2026-02-15T17:38:31"/>
        <d v="2026-02-15T17:38:32"/>
        <d v="2026-02-15T17:38:34"/>
        <d v="2026-02-15T17:38:33"/>
        <d v="2026-02-15T17:38:36"/>
        <d v="2026-02-15T17:38:35"/>
        <d v="2026-02-15T17:38:38"/>
        <d v="2026-02-15T17:38:37"/>
        <d v="2026-02-09T10:02:08"/>
        <d v="2026-02-07T14:39:26"/>
        <d v="2026-02-07T14:39:25"/>
        <d v="2026-02-07T14:39:24"/>
        <d v="2026-02-07T14:39:27"/>
        <d v="2026-02-01T09:35:57"/>
        <d v="2026-02-01T09:35:58"/>
        <d v="2026-02-01T09:35:55"/>
        <d v="2026-02-01T09:35:54"/>
        <d v="2026-02-01T09:35:59"/>
        <d v="2026-02-01T09:36:00"/>
        <d v="2026-02-01T09:35:53"/>
        <d v="2026-02-01T09:35:52"/>
        <d v="2026-02-01T09:35:56"/>
        <d v="2026-01-31T06:07:46"/>
        <d v="2026-01-31T06:07:45"/>
        <d v="2026-01-27T08:45:40"/>
        <d v="2026-01-27T08:45:39"/>
        <d v="2026-01-24T14:51:44"/>
        <d v="2026-01-24T14:51:43"/>
        <d v="2026-01-24T14:51:41"/>
        <d v="2026-01-24T14:51:40"/>
        <d v="2026-01-24T14:51:39"/>
        <d v="2026-01-24T14:51:42"/>
        <d v="2026-01-22T14:26:45"/>
        <d v="2026-01-22T14:26:44"/>
        <d v="2026-01-22T14:26:46"/>
        <d v="2026-01-22T14:26:48"/>
        <d v="2026-01-22T14:26:49"/>
        <d v="2026-01-22T14:26:47"/>
        <d v="2026-01-19T14:53:34"/>
        <d v="2026-01-19T14:53:33"/>
        <d v="2026-01-19T14:53:32"/>
        <d v="2026-01-16T14:15:01"/>
        <d v="2026-01-15T10:26:46"/>
        <d v="2026-01-15T10:26:43"/>
        <d v="2026-01-15T10:26:45"/>
        <d v="2026-01-15T10:26:44"/>
        <d v="2026-01-15T10:26:37"/>
        <d v="2026-01-15T10:26:40"/>
        <d v="2026-01-15T10:26:42"/>
        <d v="2026-01-15T10:26:41"/>
        <d v="2026-01-15T10:26:39"/>
        <d v="2026-01-15T10:26:38"/>
        <s v="2026-06-05 17:48:42"/>
        <s v="2026-06-05 17:48:43"/>
        <d v="2026-05-28T10:01:44"/>
        <d v="2026-06-03T15:47:04"/>
        <d v="2026-05-17T19:58:50"/>
        <d v="2026-05-17T19:58:49"/>
        <d v="2026-05-17T10:51:11"/>
        <d v="2026-05-17T10:51:07"/>
        <d v="2026-05-17T10:51:05"/>
        <d v="2026-05-17T10:51:12"/>
        <d v="2026-05-17T10:51:06"/>
        <d v="2026-05-17T10:51:10"/>
        <d v="2026-05-17T10:51:04"/>
        <d v="2026-05-17T10:51:08"/>
        <d v="2026-05-17T10:51:09"/>
        <d v="2026-05-17T10:51:03"/>
        <d v="2026-05-17T10:51:13"/>
        <d v="2026-06-12T15:48:27"/>
        <d v="2026-06-12T09:35:24"/>
        <d v="2026-06-12T09:35:25"/>
        <d v="2026-06-12T09:35:26"/>
        <d v="2026-06-12T09:35:27"/>
        <d v="2026-06-12T15:48:29"/>
        <d v="2026-06-12T09:35:28"/>
        <d v="2026-06-12T15:48:30"/>
        <d v="2026-06-12T09:35:29"/>
        <d v="2026-06-12T09:35:30"/>
        <d v="2026-06-12T15:48:31"/>
        <d v="2026-06-12T09:35:31"/>
        <d v="2026-06-12T09:35:32"/>
        <d v="2026-06-12T09:35:33"/>
        <d v="2026-06-12T09:35:34"/>
        <d v="2026-06-12T09:35:35"/>
        <d v="2026-06-12T09:35:36"/>
        <d v="2026-06-12T09:35:37"/>
        <d v="2026-06-12T09:35:38"/>
        <d v="2026-06-12T09:35:39"/>
        <d v="2026-06-12T09:35:40"/>
        <d v="2026-06-12T09:35:41"/>
        <d v="2026-06-12T09:35:42"/>
        <d v="2026-06-12T09:35:43"/>
        <d v="2026-06-12T09:35:44"/>
        <d v="2026-06-12T09:35:45"/>
        <d v="2026-06-12T09:35:46"/>
        <d v="2026-06-12T09:35:47"/>
        <d v="2026-06-12T09:35:48"/>
        <d v="2026-06-12T09:35:49"/>
        <d v="2026-06-12T09:35:50"/>
        <d v="2026-06-12T09:35:51"/>
        <d v="2026-06-12T09:35:52"/>
        <d v="2026-06-12T09:35:53"/>
        <d v="2026-06-12T09:35:54"/>
        <d v="2026-06-12T09:35:55"/>
        <d v="2026-06-12T09:35:56"/>
        <d v="2026-06-12T09:35:57"/>
        <d v="2026-06-12T09:35:58"/>
        <d v="2026-06-12T09:35:59"/>
        <d v="2026-06-12T09:36:00"/>
        <d v="2026-06-12T09:36:01"/>
        <d v="2026-06-12T09:36:02"/>
        <d v="2026-06-12T09:36:03"/>
        <d v="2026-06-12T09:36:04"/>
        <d v="2026-06-12T09:36:05"/>
        <d v="2026-06-12T09:36:06"/>
        <d v="2026-06-12T09:36:07"/>
        <d v="2026-06-12T09:36:08"/>
        <d v="2026-06-12T09:36:09"/>
        <d v="2026-06-12T09:36:10"/>
        <d v="2026-06-12T09:36:11"/>
        <d v="2026-06-12T09:36:12"/>
        <d v="2026-06-12T09:36:13"/>
        <d v="2026-06-12T09:36:14"/>
        <d v="2026-06-12T09:36:15"/>
        <d v="2026-06-12T09:36:16"/>
        <d v="2026-06-12T09:36:17"/>
        <d v="2026-06-12T09:36:18"/>
        <d v="2026-06-12T09:36:19"/>
        <d v="2026-06-12T09:36:20"/>
        <d v="2026-06-12T09:36:21"/>
        <d v="2026-06-12T09:36:22"/>
        <d v="2026-06-12T09:36:23"/>
        <d v="2026-06-12T09:36:24"/>
        <d v="2026-06-12T09:36:25"/>
        <d v="2026-06-12T09:36:26"/>
        <d v="2026-06-12T09:36:27"/>
        <d v="2026-06-12T09:36:28"/>
        <d v="2026-06-12T09:36:29"/>
        <d v="2026-06-12T09:36:30"/>
        <d v="2026-06-12T09:36:31"/>
        <d v="2026-06-05T21:26:22"/>
        <d v="2026-06-05T21:22:12"/>
        <d v="2026-06-14T08:39:52"/>
        <d v="2026-06-14T08:39:53"/>
        <d v="2026-06-14T08:39:54"/>
        <d v="2026-06-12T21:23:49"/>
        <d v="2026-06-12T21:23:50"/>
        <d v="2026-06-12T21:23:51"/>
        <d v="2026-06-14T20:58:47"/>
        <d v="2026-06-14T20:58:48"/>
        <d v="2026-06-14T20:39:50"/>
        <d v="2026-06-14T20:39:51"/>
        <d v="2026-06-15T08:58:49"/>
        <d v="2026-06-15T08:39:51"/>
        <d v="2026-06-15T08:39:52"/>
        <d v="2026-06-18T20:23:34"/>
        <d v="2026-06-18T20:23:33"/>
        <d v="2026-06-18T20:23:32"/>
        <d v="2026-06-18T20:23:31"/>
        <d v="2026-06-18T20:23:23"/>
        <d v="2026-06-18T20:23:24"/>
        <d v="2026-06-18T20:23:25"/>
        <d v="2026-06-18T20:23:27"/>
        <d v="2026-06-18T20:23:28"/>
        <d v="2026-06-18T20:23:30"/>
        <d v="2026-06-19T08:23:22"/>
        <d v="2026-06-19T08:23:21"/>
        <d v="2026-06-19T08:23:11"/>
        <d v="2026-06-19T08:23:20"/>
        <d v="2026-06-19T08:23:18"/>
        <d v="2026-06-19T08:23:17"/>
        <d v="2026-06-19T08:23:16"/>
        <d v="2026-06-19T08:23:14"/>
        <d v="2026-06-19T08:23:19"/>
        <d v="2026-06-19T08:23:13"/>
        <d v="2026-06-19T08:23:12"/>
        <d v="2026-06-18T08:23:11"/>
        <d v="2026-06-18T08:23:10"/>
        <d v="2026-06-18T08:23:07"/>
        <d v="2026-06-18T08:23:06"/>
        <d v="2026-06-18T08:23:03"/>
        <d v="2026-06-20T22:00:46"/>
        <d v="2026-06-20T22:00:47"/>
        <d v="2026-06-21T10:00:51"/>
        <d v="2026-06-21T10:00:49"/>
        <d v="2026-06-21T10:00:52"/>
        <d v="2026-06-21T10:00:53"/>
        <d v="2026-06-21T10:00:54"/>
        <d v="2026-06-21T10:00:47"/>
        <d v="2026-06-22T22:00:18"/>
        <d v="2026-06-22T22:00:21"/>
        <d v="2026-06-22T22:00:20"/>
        <d v="2026-06-22T22:00:17"/>
        <d v="2026-06-22T22:00:19"/>
        <d v="2026-06-22T22:00:23"/>
        <d v="2026-06-22T22:00:22"/>
        <d v="2026-06-22T22:00:24"/>
        <d v="2026-06-22T22:00:25"/>
        <d v="2026-06-22T22:00:26"/>
        <d v="2026-06-22T22:00:34"/>
        <d v="2026-06-22T22:00:32"/>
        <d v="2026-06-22T22:00:33"/>
        <d v="2026-06-22T22:00:35"/>
        <d v="2026-06-22T22:00:38"/>
        <d v="2026-06-22T22:00:39"/>
        <d v="2026-06-22T22:00:36"/>
        <d v="2026-06-22T22:00:37"/>
        <d v="2026-06-22T22:00:41"/>
        <d v="2026-06-22T22:00:40"/>
        <d v="2026-06-22T22:00:43"/>
        <d v="2026-06-22T22:00:42"/>
        <d v="2026-06-22T22:00:44"/>
        <d v="2026-06-22T22:00:45"/>
        <d v="2026-06-22T22:00:14"/>
        <d v="2026-06-22T22:00:27"/>
        <d v="2026-06-22T22:00:13"/>
        <d v="2026-06-22T22:00:16"/>
        <d v="2026-06-22T22:00:15"/>
        <d v="2026-06-22T22:00:12"/>
        <d v="2026-06-22T22:00:31"/>
        <d v="2026-06-22T22:00:30"/>
        <d v="2026-06-22T22:00:28"/>
        <d v="2026-06-22T22:00:29"/>
        <d v="1899-12-30T00:00:00"/>
        <d v="2026-06-24T02:21:58"/>
        <d v="2026-06-24T02:21:57"/>
        <d v="2026-06-24T02:21:56"/>
        <d v="2026-06-24T14:21:53"/>
        <d v="2026-06-24T14:21:56"/>
        <d v="2026-06-24T14:21:55"/>
        <d v="2026-06-24T14:21:54"/>
      </sharedItems>
    </cacheField>
    <cacheField name="供方车队" numFmtId="0">
      <sharedItems containsBlank="1" containsNumber="1" containsInteger="1" containsMixedTypes="1" count="13">
        <s v="南京江盛"/>
        <s v="骥祥"/>
        <s v="安峰"/>
        <s v="宝途"/>
        <s v="鹿亚"/>
        <s v="宝汇"/>
        <s v="安吉运输"/>
        <s v="致成"/>
        <s v="安富"/>
        <s v="安捷"/>
        <s v="俊腾"/>
        <m/>
        <n v="0" u="1"/>
      </sharedItems>
    </cacheField>
    <cacheField name="订单状态" numFmtId="0">
      <sharedItems containsBlank="1" count="7">
        <s v="已交车"/>
        <s v="已到达"/>
        <s v="待发运"/>
        <s v="待卸船"/>
        <m/>
        <s v="已出库" u="1"/>
        <e v="#N/A" u="1"/>
      </sharedItems>
    </cacheField>
    <cacheField name="卸船时间" numFmtId="0">
      <sharedItems containsString="0" containsBlank="1" containsNonDate="0" containsDate="1" minDate="1899-12-30T00:00:00" maxDate="2026-06-15T10:00:00" count="345">
        <d v="2026-01-12T23:00:23"/>
        <d v="2026-01-16T14:00:23"/>
        <d v="2026-01-14T15:00:18"/>
        <d v="2026-01-18T18:00:35"/>
        <d v="2026-01-22T11:00:00"/>
        <d v="2026-01-23T15:30:28"/>
        <d v="2026-01-26T09:00:00"/>
        <d v="2026-01-26T20:00:00"/>
        <d v="2026-01-29T09:00:56"/>
        <d v="2026-02-01T21:00:54"/>
        <d v="2026-02-01T09:30:06"/>
        <d v="2026-02-02T13:30:09"/>
        <d v="2026-02-12T20:30:00"/>
        <d v="2026-02-07T15:00:00"/>
        <d v="2026-02-08T11:00:00"/>
        <d v="2026-02-09T16:50:06"/>
        <d v="2026-02-10T12:00:06"/>
        <d v="2026-02-18T13:00:06"/>
        <d v="2026-02-12T11:00:09"/>
        <d v="2026-02-14T14:00:09"/>
        <d v="2026-02-21T17:00:09"/>
        <d v="2026-02-13T13:50:12"/>
        <d v="2026-02-19T22:00:32"/>
        <d v="2026-02-21T17:00:03"/>
        <d v="2026-02-21T17:00:29"/>
        <d v="2026-03-05T14:30:16"/>
        <d v="2026-03-07T09:30:16"/>
        <d v="2026-03-12T10:00:03"/>
        <d v="2026-03-10T14:25:57"/>
        <d v="2026-03-11T20:00:31"/>
        <d v="2026-03-18T08:30:31"/>
        <d v="2026-03-15T09:30:32"/>
        <d v="2026-03-17T20:30:40"/>
        <d v="2026-03-18T09:00:45"/>
        <d v="2026-03-21T10:00:45"/>
        <d v="2026-03-19T16:30:45"/>
        <d v="2026-03-22T21:30:00"/>
        <d v="2026-03-22T22:00:30"/>
        <d v="2026-03-28T09:30:00"/>
        <d v="2026-03-28T10:30:00"/>
        <d v="2026-03-26T10:00:05"/>
        <d v="2026-03-28T22:40:00"/>
        <d v="2026-03-31T19:00:00"/>
        <d v="2026-03-31T13:00:00"/>
        <d v="2026-03-31T16:00:00"/>
        <d v="2026-03-29T11:00:00"/>
        <d v="2026-03-31T11:00:00"/>
        <d v="2026-04-03T11:00:00"/>
        <d v="2026-04-05T16:30:00"/>
        <d v="2026-04-05T11:00:00"/>
        <d v="2026-04-03T22:00:00"/>
        <d v="2026-04-12T14:30:00"/>
        <d v="2026-04-14T10:30:00"/>
        <d v="2026-04-14T20:30:00"/>
        <d v="2026-04-13T22:30:00"/>
        <d v="2026-04-17T16:30:00"/>
        <d v="2026-04-18T20:30:00"/>
        <d v="2026-04-20T22:00:00"/>
        <d v="2026-04-20T15:30:00"/>
        <d v="2026-04-23T16:00:00"/>
        <d v="2026-04-22T07:30:00"/>
        <d v="2026-04-27T14:00:00"/>
        <d v="2026-04-30T20:00:00"/>
        <d v="2026-04-30T21:30:00"/>
        <d v="2026-04-29T09:20:00"/>
        <d v="2026-05-04T14:00:00"/>
        <d v="2026-05-01T09:00:00"/>
        <d v="2026-05-05T14:30:00"/>
        <d v="2026-05-10T18:00:00"/>
        <d v="2026-05-14T13:40:00"/>
        <d v="2026-05-20T10:00:00"/>
        <d v="2026-05-20T15:45:00"/>
        <d v="2026-05-22T22:00:00"/>
        <d v="2026-05-23T13:00:00"/>
        <d v="2026-05-26T10:00:00"/>
        <d v="2026-05-24T17:00:00"/>
        <d v="2026-05-26T20:12:00"/>
        <d v="2026-05-27T16:31:00"/>
        <d v="2026-05-27T10:37:00"/>
        <d v="2026-05-29T06:30:00"/>
        <d v="2026-05-28T08:30:00"/>
        <d v="2026-05-31T20:30:00"/>
        <d v="2026-06-01T13:00:00"/>
        <d v="2026-06-06T08:00:00"/>
        <d v="2026-06-05T17:18:00"/>
        <d v="2026-06-03T11:00:00"/>
        <d v="2026-06-05T18:00:00"/>
        <d v="2026-02-11T14:19:53"/>
        <d v="2026-04-11T17:00:00"/>
        <d v="2026-04-23T09:13:00"/>
        <d v="2026-05-04T00:00:00"/>
        <d v="2026-05-23T21:10:00"/>
        <d v="2026-05-26T12:00:00"/>
        <d v="2026-05-31T17:21:00"/>
        <d v="2026-05-27T11:00:00"/>
        <d v="2026-05-31T10:00:00"/>
        <d v="2026-01-23T15:30:00"/>
        <d v="2026-01-27T13:00:00"/>
        <d v="2026-01-31T11:00:00"/>
        <d v="2026-02-03T23:00:00"/>
        <d v="2026-03-03T08:00:00"/>
        <d v="2026-03-07T17:00:00"/>
        <d v="2026-03-15T15:00:00"/>
        <d v="2026-03-16T17:00:00"/>
        <d v="2026-03-28T12:30:00"/>
        <d v="2026-03-28T14:00:00"/>
        <d v="2026-04-01T10:00:00"/>
        <d v="2026-04-06T10:08:42"/>
        <d v="2026-04-06T10:05:18"/>
        <d v="2026-04-06T10:00:00"/>
        <d v="2026-04-06T10:06:30"/>
        <d v="2026-04-06T10:07:18"/>
        <d v="2026-04-06T10:07:31"/>
        <d v="2026-04-06T10:06:13"/>
        <d v="2026-04-06T10:07:46"/>
        <d v="2026-04-06T10:08:17"/>
        <d v="2026-04-06T10:04:51"/>
        <d v="2026-04-06T10:08:01"/>
        <d v="2026-04-06T10:05:41"/>
        <d v="2026-04-06T10:06:05"/>
        <d v="2026-04-06T10:08:22"/>
        <d v="2026-04-06T10:07:03"/>
        <d v="2026-04-06T10:06:46"/>
        <d v="2026-04-17T20:00:00"/>
        <d v="2026-04-21T14:00:00"/>
        <d v="2026-05-03T17:30:00"/>
        <d v="2026-05-19T10:55:00"/>
        <d v="2026-05-22T12:35:00"/>
        <d v="2026-01-26T16:59:00"/>
        <d v="2026-01-28T15:32:00"/>
        <d v="2026-01-31T09:00:00"/>
        <d v="2026-02-03T14:00:00"/>
        <d v="2026-02-05T11:00:00"/>
        <d v="2026-02-07T09:00:00"/>
        <d v="2026-02-11T14:18:00"/>
        <d v="2026-02-19T11:10:00"/>
        <d v="2026-03-03T13:00:00"/>
        <d v="2026-03-04T14:00:00"/>
        <d v="2026-03-07T08:15:00"/>
        <d v="2026-03-11T14:30:00"/>
        <d v="2026-03-14T09:48:00"/>
        <d v="2026-03-21T13:30:00"/>
        <d v="2026-03-23T12:50:00"/>
        <d v="2026-03-25T13:00:00"/>
        <d v="2026-03-27T14:45:00"/>
        <d v="2026-04-04T14:05:00"/>
        <d v="2026-04-11T08:35:00"/>
        <d v="2026-04-15T09:30:00"/>
        <d v="2026-04-23T14:45:00"/>
        <d v="2026-04-25T12:14:00"/>
        <d v="2026-04-29T13:30:00"/>
        <d v="2026-05-05T16:30:00"/>
        <d v="2026-05-09T21:20:00"/>
        <d v="2026-06-03T19:00:00"/>
        <d v="2026-06-08T17:34:00"/>
        <d v="2026-01-20T00:00:00"/>
        <d v="2026-01-24T00:00:00"/>
        <d v="2026-01-27T00:00:00"/>
        <d v="2026-01-26T00:00:00"/>
        <d v="2026-02-03T00:00:00"/>
        <d v="2026-02-28T00:00:00"/>
        <d v="2026-03-09T00:00:00"/>
        <d v="2026-03-18T00:00:00"/>
        <d v="2026-03-17T00:00:00"/>
        <d v="2026-03-24T00:00:00"/>
        <d v="2026-03-23T00:00:00"/>
        <d v="2026-04-06T00:00:00"/>
        <d v="2026-04-08T00:00:00"/>
        <d v="2026-04-13T00:00:00"/>
        <d v="2026-04-14T00:00:00"/>
        <d v="2026-04-21T00:00:00"/>
        <d v="2026-04-25T00:00:00"/>
        <d v="2026-05-27T00:00:00"/>
        <d v="2026-05-30T00:00:00"/>
        <d v="2026-06-06T03:19:00"/>
        <d v="2026-06-08T18:02:00"/>
        <d v="2026-04-11T19:57:06"/>
        <d v="2026-04-11T19:57:03"/>
        <d v="2026-04-11T19:57:04"/>
        <d v="2026-04-11T19:57:05"/>
        <d v="2026-04-11T19:57:01"/>
        <d v="2026-04-11T19:57:02"/>
        <d v="2026-04-11T19:57:08"/>
        <d v="2026-04-11T19:57:07"/>
        <d v="2026-04-06T10:26:48"/>
        <d v="2026-04-07T09:24:09"/>
        <d v="2026-04-06T10:26:49"/>
        <d v="2026-04-06T10:26:50"/>
        <d v="2026-04-04T08:21:38"/>
        <d v="2026-04-04T08:21:36"/>
        <d v="2026-04-04T08:21:35"/>
        <d v="2026-04-04T08:21:37"/>
        <d v="2026-04-04T08:21:41"/>
        <d v="2026-04-04T08:21:39"/>
        <d v="2026-04-04T08:21:40"/>
        <d v="2026-03-28T10:25:58"/>
        <d v="2026-03-28T10:25:59"/>
        <d v="2026-03-28T10:26:00"/>
        <d v="2026-03-23T14:40:43"/>
        <d v="2026-03-23T14:40:44"/>
        <d v="2026-03-23T14:40:42"/>
        <d v="2026-03-23T14:40:45"/>
        <d v="2026-03-20T08:34:49"/>
        <d v="2026-03-16T14:57:57"/>
        <d v="2026-03-16T14:57:56"/>
        <d v="2026-03-16T14:57:55"/>
        <d v="2026-02-19T23:32:50"/>
        <d v="2026-02-19T23:32:49"/>
        <d v="2026-02-19T23:32:48"/>
        <d v="2026-02-19T23:30:03"/>
        <d v="2026-02-19T23:30:02"/>
        <d v="2026-02-19T23:33:37"/>
        <d v="2026-02-19T23:32:51"/>
        <d v="2026-02-19T23:33:36"/>
        <d v="2026-02-19T23:32:47"/>
        <d v="2026-02-19T23:32:52"/>
        <d v="2026-02-19T23:34:32"/>
        <d v="2026-02-19T23:34:34"/>
        <d v="2026-02-19T23:34:35"/>
        <d v="2026-02-19T23:34:42"/>
        <d v="2026-02-19T23:34:43"/>
        <d v="2026-02-19T23:33:38"/>
        <d v="2026-02-19T23:34:27"/>
        <d v="2026-02-19T23:34:28"/>
        <d v="2026-02-19T23:34:30"/>
        <d v="2026-02-19T23:34:29"/>
        <d v="2026-02-19T23:34:33"/>
        <d v="2026-02-19T23:34:31"/>
        <d v="2026-02-19T23:34:46"/>
        <d v="2026-02-19T23:34:45"/>
        <d v="2026-02-19T23:34:44"/>
        <d v="2026-02-19T23:31:20"/>
        <d v="2026-02-19T23:31:19"/>
        <d v="2026-02-19T23:32:03"/>
        <d v="2026-02-19T23:34:47"/>
        <d v="2026-02-19T23:32:08"/>
        <d v="2026-02-19T23:32:07"/>
        <d v="2026-02-19T23:32:05"/>
        <d v="2026-02-19T23:32:06"/>
        <d v="2026-02-19T23:32:04"/>
        <d v="2026-02-19T23:31:21"/>
        <d v="2026-02-19T23:31:22"/>
        <d v="2026-02-19T23:30:04"/>
        <d v="2026-02-19T23:32:53"/>
        <d v="2026-02-19T23:32:54"/>
        <d v="2026-02-19T23:30:07"/>
        <d v="2026-02-19T23:30:06"/>
        <d v="2026-02-19T23:30:05"/>
        <d v="2026-02-19T23:33:39"/>
        <d v="2026-02-14T17:38:17"/>
        <d v="2026-02-19T23:32:55"/>
        <d v="2026-02-14T17:38:16"/>
        <d v="2026-02-19T23:32:56"/>
        <d v="2026-02-14T17:38:22"/>
        <d v="2026-02-14T17:38:18"/>
        <d v="2026-02-14T17:38:20"/>
        <d v="2026-02-14T17:38:21"/>
        <d v="2026-02-14T17:38:19"/>
        <d v="2026-02-14T17:38:23"/>
        <d v="2026-02-14T17:38:25"/>
        <d v="2026-02-14T17:38:24"/>
        <d v="2026-02-14T17:38:26"/>
        <d v="2026-02-14T17:38:27"/>
        <d v="2026-02-14T17:38:28"/>
        <d v="2026-02-14T17:38:29"/>
        <d v="2026-02-14T17:38:31"/>
        <d v="2026-02-14T17:38:30"/>
        <d v="2026-02-14T17:38:32"/>
        <d v="2026-02-14T17:38:33"/>
        <d v="2026-02-14T17:38:35"/>
        <d v="2026-02-14T17:38:34"/>
        <d v="2026-02-14T17:38:36"/>
        <d v="2026-02-14T17:38:37"/>
        <d v="2026-02-14T17:38:39"/>
        <d v="2026-02-14T17:38:38"/>
        <d v="2026-02-08T10:02:09"/>
        <d v="2026-02-06T14:39:27"/>
        <d v="2026-02-06T14:39:26"/>
        <d v="2026-02-06T14:39:25"/>
        <d v="2026-02-06T14:39:28"/>
        <d v="2026-01-31T09:35:58"/>
        <d v="2026-01-31T09:35:59"/>
        <d v="2026-01-31T09:35:56"/>
        <d v="2026-01-31T09:35:55"/>
        <d v="2026-01-31T09:36:00"/>
        <d v="2026-01-31T09:35:54"/>
        <d v="2026-01-31T09:35:53"/>
        <d v="2026-01-31T09:36:01"/>
        <d v="2026-01-31T09:35:57"/>
        <d v="2026-01-30T06:07:47"/>
        <d v="2026-01-30T06:07:46"/>
        <d v="2026-01-26T08:45:41"/>
        <d v="2026-01-26T08:45:40"/>
        <d v="2026-01-23T14:51:45"/>
        <d v="2026-01-23T14:51:44"/>
        <d v="2026-01-23T14:51:42"/>
        <d v="2026-01-23T14:51:41"/>
        <d v="2026-01-23T14:51:40"/>
        <d v="2026-01-23T14:51:43"/>
        <d v="2026-01-21T14:26:46"/>
        <d v="2026-01-21T14:26:45"/>
        <d v="2026-01-21T14:26:47"/>
        <d v="2026-01-21T14:26:49"/>
        <d v="2026-01-21T14:26:50"/>
        <d v="2026-01-21T14:26:48"/>
        <d v="2026-01-18T14:53:35"/>
        <d v="2026-01-18T14:53:34"/>
        <d v="2026-01-18T14:53:33"/>
        <d v="2026-01-15T14:15:02"/>
        <d v="2026-01-14T10:26:47"/>
        <d v="2026-01-14T10:26:44"/>
        <d v="2026-01-14T10:26:46"/>
        <d v="2026-01-14T10:26:45"/>
        <d v="2026-01-14T10:26:38"/>
        <d v="2026-01-14T10:26:41"/>
        <d v="2026-01-14T10:26:43"/>
        <d v="2026-01-14T10:26:42"/>
        <d v="2026-01-14T10:26:40"/>
        <d v="2026-01-14T10:26:39"/>
        <d v="2026-06-04T17:48:43"/>
        <d v="2026-06-04T17:48:44"/>
        <d v="2026-05-27T10:01:45"/>
        <d v="2026-06-02T15:47:05"/>
        <d v="2026-05-16T19:58:51"/>
        <d v="2026-05-16T19:58:50"/>
        <d v="2026-05-16T10:51:12"/>
        <d v="2026-05-16T10:51:07"/>
        <d v="2026-05-16T10:51:06"/>
        <d v="2026-05-16T10:51:13"/>
        <d v="2026-05-16T10:51:11"/>
        <d v="2026-05-16T10:51:05"/>
        <d v="2026-05-16T10:51:09"/>
        <d v="2026-05-16T10:51:08"/>
        <d v="2026-05-16T10:51:10"/>
        <d v="2026-05-16T10:51:04"/>
        <d v="2026-06-09T20:45:00"/>
        <d v="2026-06-10T08:19:53"/>
        <d v="2026-06-09T11:16:00"/>
        <d v="2026-06-10T10:00:00"/>
        <d v="2026-06-13T09:00:00"/>
        <d v="2026-06-15T08:30:00"/>
        <d v="2026-06-13T19:30:00"/>
        <d v="1899-12-30T00:00:00"/>
        <d v="2026-06-15T10:00:00"/>
        <m/>
      </sharedItems>
      <fieldGroup base="15">
        <rangePr autoStart="0" groupBy="days" startDate="1899-12-30T00:00:00" endDate="2026-06-15T10:00:00" groupInterval="1"/>
        <groupItems count="368">
          <s v="&lt;1900/1/0 或 (空白)"/>
          <s v="1月1日"/>
          <s v="1月2日"/>
          <s v="1月3日"/>
          <s v="1月4日"/>
          <s v="1月5日"/>
          <s v="1月6日"/>
          <s v="1月7日"/>
          <s v="1月8日"/>
          <s v="1月9日"/>
          <s v="1月10日"/>
          <s v="1月11日"/>
          <s v="1月12日"/>
          <s v="1月13日"/>
          <s v="1月14日"/>
          <s v="1月15日"/>
          <s v="1月16日"/>
          <s v="1月17日"/>
          <s v="1月18日"/>
          <s v="1月19日"/>
          <s v="1月20日"/>
          <s v="1月21日"/>
          <s v="1月22日"/>
          <s v="1月23日"/>
          <s v="1月24日"/>
          <s v="1月25日"/>
          <s v="1月26日"/>
          <s v="1月27日"/>
          <s v="1月28日"/>
          <s v="1月29日"/>
          <s v="1月30日"/>
          <s v="1月31日"/>
          <s v="2月1日"/>
          <s v="2月2日"/>
          <s v="2月3日"/>
          <s v="2月4日"/>
          <s v="2月5日"/>
          <s v="2月6日"/>
          <s v="2月7日"/>
          <s v="2月8日"/>
          <s v="2月9日"/>
          <s v="2月10日"/>
          <s v="2月11日"/>
          <s v="2月12日"/>
          <s v="2月13日"/>
          <s v="2月14日"/>
          <s v="2月15日"/>
          <s v="2月16日"/>
          <s v="2月17日"/>
          <s v="2月18日"/>
          <s v="2月19日"/>
          <s v="2月20日"/>
          <s v="2月21日"/>
          <s v="2月22日"/>
          <s v="2月23日"/>
          <s v="2月24日"/>
          <s v="2月25日"/>
          <s v="2月26日"/>
          <s v="2月27日"/>
          <s v="2月28日"/>
          <s v="2月29日"/>
          <s v="3月1日"/>
          <s v="3月2日"/>
          <s v="3月3日"/>
          <s v="3月4日"/>
          <s v="3月5日"/>
          <s v="3月6日"/>
          <s v="3月7日"/>
          <s v="3月8日"/>
          <s v="3月9日"/>
          <s v="3月10日"/>
          <s v="3月11日"/>
          <s v="3月12日"/>
          <s v="3月13日"/>
          <s v="3月14日"/>
          <s v="3月15日"/>
          <s v="3月16日"/>
          <s v="3月17日"/>
          <s v="3月18日"/>
          <s v="3月19日"/>
          <s v="3月20日"/>
          <s v="3月21日"/>
          <s v="3月22日"/>
          <s v="3月23日"/>
          <s v="3月24日"/>
          <s v="3月25日"/>
          <s v="3月26日"/>
          <s v="3月27日"/>
          <s v="3月28日"/>
          <s v="3月29日"/>
          <s v="3月30日"/>
          <s v="3月31日"/>
          <s v="4月1日"/>
          <s v="4月2日"/>
          <s v="4月3日"/>
          <s v="4月4日"/>
          <s v="4月5日"/>
          <s v="4月6日"/>
          <s v="4月7日"/>
          <s v="4月8日"/>
          <s v="4月9日"/>
          <s v="4月10日"/>
          <s v="4月11日"/>
          <s v="4月12日"/>
          <s v="4月13日"/>
          <s v="4月14日"/>
          <s v="4月15日"/>
          <s v="4月16日"/>
          <s v="4月17日"/>
          <s v="4月18日"/>
          <s v="4月19日"/>
          <s v="4月20日"/>
          <s v="4月21日"/>
          <s v="4月22日"/>
          <s v="4月23日"/>
          <s v="4月24日"/>
          <s v="4月25日"/>
          <s v="4月26日"/>
          <s v="4月27日"/>
          <s v="4月28日"/>
          <s v="4月29日"/>
          <s v="4月30日"/>
          <s v="5月1日"/>
          <s v="5月2日"/>
          <s v="5月3日"/>
          <s v="5月4日"/>
          <s v="5月5日"/>
          <s v="5月6日"/>
          <s v="5月7日"/>
          <s v="5月8日"/>
          <s v="5月9日"/>
          <s v="5月10日"/>
          <s v="5月11日"/>
          <s v="5月12日"/>
          <s v="5月13日"/>
          <s v="5月14日"/>
          <s v="5月15日"/>
          <s v="5月16日"/>
          <s v="5月17日"/>
          <s v="5月18日"/>
          <s v="5月19日"/>
          <s v="5月20日"/>
          <s v="5月21日"/>
          <s v="5月22日"/>
          <s v="5月23日"/>
          <s v="5月24日"/>
          <s v="5月25日"/>
          <s v="5月26日"/>
          <s v="5月27日"/>
          <s v="5月28日"/>
          <s v="5月29日"/>
          <s v="5月30日"/>
          <s v="5月31日"/>
          <s v="6月1日"/>
          <s v="6月2日"/>
          <s v="6月3日"/>
          <s v="6月4日"/>
          <s v="6月5日"/>
          <s v="6月6日"/>
          <s v="6月7日"/>
          <s v="6月8日"/>
          <s v="6月9日"/>
          <s v="6月10日"/>
          <s v="6月11日"/>
          <s v="6月12日"/>
          <s v="6月13日"/>
          <s v="6月14日"/>
          <s v="6月15日"/>
          <s v="6月16日"/>
          <s v="6月17日"/>
          <s v="6月18日"/>
          <s v="6月19日"/>
          <s v="6月20日"/>
          <s v="6月21日"/>
          <s v="6月22日"/>
          <s v="6月23日"/>
          <s v="6月24日"/>
          <s v="6月25日"/>
          <s v="6月26日"/>
          <s v="6月27日"/>
          <s v="6月28日"/>
          <s v="6月29日"/>
          <s v="6月30日"/>
          <s v="7月1日"/>
          <s v="7月2日"/>
          <s v="7月3日"/>
          <s v="7月4日"/>
          <s v="7月5日"/>
          <s v="7月6日"/>
          <s v="7月7日"/>
          <s v="7月8日"/>
          <s v="7月9日"/>
          <s v="7月10日"/>
          <s v="7月11日"/>
          <s v="7月12日"/>
          <s v="7月13日"/>
          <s v="7月14日"/>
          <s v="7月15日"/>
          <s v="7月16日"/>
          <s v="7月17日"/>
          <s v="7月18日"/>
          <s v="7月19日"/>
          <s v="7月20日"/>
          <s v="7月21日"/>
          <s v="7月22日"/>
          <s v="7月23日"/>
          <s v="7月24日"/>
          <s v="7月25日"/>
          <s v="7月26日"/>
          <s v="7月27日"/>
          <s v="7月28日"/>
          <s v="7月29日"/>
          <s v="7月30日"/>
          <s v="7月31日"/>
          <s v="8月1日"/>
          <s v="8月2日"/>
          <s v="8月3日"/>
          <s v="8月4日"/>
          <s v="8月5日"/>
          <s v="8月6日"/>
          <s v="8月7日"/>
          <s v="8月8日"/>
          <s v="8月9日"/>
          <s v="8月10日"/>
          <s v="8月11日"/>
          <s v="8月12日"/>
          <s v="8月13日"/>
          <s v="8月14日"/>
          <s v="8月15日"/>
          <s v="8月16日"/>
          <s v="8月17日"/>
          <s v="8月18日"/>
          <s v="8月19日"/>
          <s v="8月20日"/>
          <s v="8月21日"/>
          <s v="8月22日"/>
          <s v="8月23日"/>
          <s v="8月24日"/>
          <s v="8月25日"/>
          <s v="8月26日"/>
          <s v="8月27日"/>
          <s v="8月28日"/>
          <s v="8月29日"/>
          <s v="8月30日"/>
          <s v="8月31日"/>
          <s v="9月1日"/>
          <s v="9月2日"/>
          <s v="9月3日"/>
          <s v="9月4日"/>
          <s v="9月5日"/>
          <s v="9月6日"/>
          <s v="9月7日"/>
          <s v="9月8日"/>
          <s v="9月9日"/>
          <s v="9月10日"/>
          <s v="9月11日"/>
          <s v="9月12日"/>
          <s v="9月13日"/>
          <s v="9月14日"/>
          <s v="9月15日"/>
          <s v="9月16日"/>
          <s v="9月17日"/>
          <s v="9月18日"/>
          <s v="9月19日"/>
          <s v="9月20日"/>
          <s v="9月21日"/>
          <s v="9月22日"/>
          <s v="9月23日"/>
          <s v="9月24日"/>
          <s v="9月25日"/>
          <s v="9月26日"/>
          <s v="9月27日"/>
          <s v="9月28日"/>
          <s v="9月29日"/>
          <s v="9月30日"/>
          <s v="10月1日"/>
          <s v="10月2日"/>
          <s v="10月3日"/>
          <s v="10月4日"/>
          <s v="10月5日"/>
          <s v="10月6日"/>
          <s v="10月7日"/>
          <s v="10月8日"/>
          <s v="10月9日"/>
          <s v="10月10日"/>
          <s v="10月11日"/>
          <s v="10月12日"/>
          <s v="10月13日"/>
          <s v="10月14日"/>
          <s v="10月15日"/>
          <s v="10月16日"/>
          <s v="10月17日"/>
          <s v="10月18日"/>
          <s v="10月19日"/>
          <s v="10月20日"/>
          <s v="10月21日"/>
          <s v="10月22日"/>
          <s v="10月23日"/>
          <s v="10月24日"/>
          <s v="10月25日"/>
          <s v="10月26日"/>
          <s v="10月27日"/>
          <s v="10月28日"/>
          <s v="10月29日"/>
          <s v="10月30日"/>
          <s v="10月31日"/>
          <s v="11月1日"/>
          <s v="11月2日"/>
          <s v="11月3日"/>
          <s v="11月4日"/>
          <s v="11月5日"/>
          <s v="11月6日"/>
          <s v="11月7日"/>
          <s v="11月8日"/>
          <s v="11月9日"/>
          <s v="11月10日"/>
          <s v="11月11日"/>
          <s v="11月12日"/>
          <s v="11月13日"/>
          <s v="11月14日"/>
          <s v="11月15日"/>
          <s v="11月16日"/>
          <s v="11月17日"/>
          <s v="11月18日"/>
          <s v="11月19日"/>
          <s v="11月20日"/>
          <s v="11月21日"/>
          <s v="11月22日"/>
          <s v="11月23日"/>
          <s v="11月24日"/>
          <s v="11月25日"/>
          <s v="11月26日"/>
          <s v="11月27日"/>
          <s v="11月28日"/>
          <s v="11月29日"/>
          <s v="11月30日"/>
          <s v="12月1日"/>
          <s v="12月2日"/>
          <s v="12月3日"/>
          <s v="12月4日"/>
          <s v="12月5日"/>
          <s v="12月6日"/>
          <s v="12月7日"/>
          <s v="12月8日"/>
          <s v="12月9日"/>
          <s v="12月10日"/>
          <s v="12月11日"/>
          <s v="12月12日"/>
          <s v="12月13日"/>
          <s v="12月14日"/>
          <s v="12月15日"/>
          <s v="12月16日"/>
          <s v="12月17日"/>
          <s v="12月18日"/>
          <s v="12月19日"/>
          <s v="12月20日"/>
          <s v="12月21日"/>
          <s v="12月22日"/>
          <s v="12月23日"/>
          <s v="12月24日"/>
          <s v="12月25日"/>
          <s v="12月26日"/>
          <s v="12月27日"/>
          <s v="12月28日"/>
          <s v="12月29日"/>
          <s v="12月30日"/>
          <s v="12月31日"/>
          <s v="&gt;2026/6/15"/>
        </groupItems>
      </fieldGroup>
    </cacheField>
    <cacheField name="出库时间" numFmtId="0">
      <sharedItems containsString="0" containsBlank="1" containsNonDate="0" containsDate="1" minDate="1899-12-30T00:00:00" maxDate="2026-06-13T15:48:00" count="2149">
        <d v="2026-01-18T12:30:00"/>
        <d v="2026-01-17T06:30:00"/>
        <d v="2026-01-17T08:17:00"/>
        <d v="2026-01-14T21:21:00"/>
        <d v="2026-01-18T13:03:00"/>
        <d v="2026-01-14T09:34:00"/>
        <d v="2026-01-14T10:03:00"/>
        <d v="2026-01-16T17:14:00"/>
        <d v="2026-01-16T15:43:00"/>
        <d v="2026-01-16T15:58:00"/>
        <d v="2026-01-16T16:28:00"/>
        <d v="2026-01-22T14:20:00"/>
        <d v="2026-01-18T18:22:00"/>
        <d v="2026-01-22T11:57:00"/>
        <d v="2026-01-19T20:13:00"/>
        <d v="2026-01-19T22:26:00"/>
        <d v="2026-01-19T14:20:00"/>
        <d v="2026-01-18T20:19:00"/>
        <d v="2026-01-16T19:28:00"/>
        <d v="2026-01-15T00:51:00"/>
        <d v="2026-01-15T18:53:00"/>
        <d v="2026-01-17T12:41:00"/>
        <d v="2026-01-16T16:21:00"/>
        <d v="2026-01-24T18:54:00"/>
        <d v="2026-01-25T19:16:00"/>
        <d v="2026-01-25T11:20:00"/>
        <d v="2026-01-25T13:30:00"/>
        <d v="2026-01-25T11:45:00"/>
        <d v="2026-01-25T14:10:00"/>
        <d v="2026-01-26T09:28:00"/>
        <d v="2026-01-26T11:50:00"/>
        <d v="2026-01-23T20:30:00"/>
        <d v="2026-01-26T11:45:00"/>
        <d v="2026-01-30T12:24:00"/>
        <d v="2026-01-26T15:57:00"/>
        <d v="2026-01-26T22:57:00"/>
        <d v="2026-01-30T09:51:00"/>
        <d v="2026-01-29T12:07:00"/>
        <d v="2026-01-27T10:11:00"/>
        <d v="2026-01-27T11:26:00"/>
        <d v="2026-01-27T11:09:00"/>
        <d v="2026-01-27T11:12:00"/>
        <d v="2026-01-27T11:49:00"/>
        <d v="2026-01-27T14:10:00"/>
        <d v="2026-01-27T14:12:00"/>
        <d v="2026-01-27T14:30:00"/>
        <d v="2026-01-29T10:07:00"/>
        <d v="2026-02-02T11:08:00"/>
        <d v="2026-02-02T11:11:00"/>
        <d v="2026-02-02T14:37:00"/>
        <d v="2026-02-02T15:00:00"/>
        <d v="2026-02-02T14:55:00"/>
        <d v="2026-02-06T09:52:00"/>
        <d v="2026-02-06T14:30:00"/>
        <d v="2026-02-05T17:00:00"/>
        <d v="2026-02-03T14:42:00"/>
        <d v="2026-02-01T18:53:00"/>
        <d v="2026-02-04T08:06:00"/>
        <d v="2026-02-03T13:37:00"/>
        <d v="2026-02-03T09:51:00"/>
        <d v="2026-02-13T21:50:00"/>
        <d v="2026-02-13T15:14:00"/>
        <d v="2026-02-25T22:12:00"/>
        <d v="2026-02-12T10:26:00"/>
        <d v="2026-02-12T09:16:00"/>
        <d v="2026-02-09T11:55:00"/>
        <d v="2026-02-10T13:00:00"/>
        <d v="2026-02-08T13:19:00"/>
        <d v="2026-02-11T18:12:00"/>
        <d v="2026-02-11T13:12:00"/>
        <d v="2026-02-26T16:02:00"/>
        <d v="2026-02-26T17:42:00"/>
        <d v="2026-02-12T21:47:00"/>
        <d v="2026-02-10T21:48:00"/>
        <d v="2026-02-12T11:45:00"/>
        <d v="2026-02-25T18:21:00"/>
        <d v="2026-02-24T10:01:00"/>
        <d v="2026-02-25T13:45:00"/>
        <d v="2026-02-24T16:33:00"/>
        <d v="2026-02-25T17:25:00"/>
        <d v="2026-02-23T18:35:00"/>
        <d v="2026-02-12T19:43:58"/>
        <d v="2026-02-12T19:47:54"/>
        <d v="2026-02-12T15:45:00"/>
        <d v="2026-02-12T14:10:00"/>
        <d v="2026-02-24T17:45:00"/>
        <d v="2026-02-26T20:06:00"/>
        <d v="2026-02-26T20:07:00"/>
        <d v="2026-02-24T17:54:00"/>
        <d v="2026-02-24T17:37:00"/>
        <d v="2026-02-13T15:10:00"/>
        <d v="2026-02-25T14:00:00"/>
        <d v="2026-03-01T12:00:00"/>
        <d v="2026-02-25T13:43:00"/>
        <d v="2026-02-25T12:24:00"/>
        <d v="2026-02-20T12:32:00"/>
        <d v="2026-02-21T11:59:00"/>
        <d v="2026-02-22T12:30:00"/>
        <d v="2026-03-07T08:30:48"/>
        <d v="2026-03-05T13:23:00"/>
        <d v="2026-03-05T15:40:00"/>
        <d v="2026-03-11T00:52:00"/>
        <d v="2026-03-06T04:40:48"/>
        <d v="2026-03-05T14:12:00"/>
        <d v="2026-03-07T12:11:00"/>
        <d v="2026-03-07T11:12:00"/>
        <d v="2026-03-07T15:31:00"/>
        <d v="2026-03-07T12:55:00"/>
        <d v="2026-03-08T17:16:00"/>
        <d v="2026-03-08T09:35:00"/>
        <d v="2026-03-08T14:53:00"/>
        <d v="2026-03-06T08:40:48"/>
        <d v="2026-03-12T17:07:00"/>
        <d v="2026-03-13T09:24:00"/>
        <d v="2026-03-12T11:20:00"/>
        <d v="2026-03-12T11:47:00"/>
        <d v="2026-03-12T09:12:48"/>
        <d v="2026-03-12T08:35:48"/>
        <d v="2026-03-12T20:12:00"/>
        <d v="2026-03-13T14:05:00"/>
        <d v="2026-03-12T13:37:00"/>
        <d v="2026-03-13T13:25:00"/>
        <d v="2026-03-18T23:24:00"/>
        <d v="2026-03-18T19:06:00"/>
        <d v="2026-03-18T20:15:00"/>
        <d v="2026-03-18T20:51:00"/>
        <d v="2026-03-18T11:30:00"/>
        <d v="2026-03-18T12:20:00"/>
        <d v="2026-03-18T11:01:00"/>
        <d v="2026-03-18T11:45:00"/>
        <d v="2026-03-15T12:50:48"/>
        <d v="2026-03-15T11:22:48"/>
        <d v="2026-03-17T13:19:48"/>
        <d v="2026-03-19T10:01:48"/>
        <d v="2026-03-20T10:34:48"/>
        <d v="2026-03-18T22:37:18"/>
        <d v="2026-03-18T21:22:18"/>
        <d v="2026-03-15T11:08:00"/>
        <d v="2026-03-16T14:12:00"/>
        <d v="2026-03-18T19:33:00"/>
        <d v="2026-03-19T10:50:00"/>
        <d v="2026-03-18T19:40:00"/>
        <d v="2026-03-18T11:40:00"/>
        <d v="2026-03-18T15:18:48"/>
        <d v="2026-03-18T16:34:48"/>
        <d v="2026-03-18T16:00:00"/>
        <d v="2026-03-21T01:49:50"/>
        <d v="2026-03-19T15:53:00"/>
        <d v="2026-03-19T12:43:00"/>
        <d v="2026-03-23T18:30:00"/>
        <d v="2026-03-20T10:42:00"/>
        <d v="2026-03-20T14:33:00"/>
        <d v="2026-03-19T19:45:00"/>
        <d v="2026-03-23T08:34:48"/>
        <d v="2026-03-23T12:22:48"/>
        <d v="2026-03-24T08:59:48"/>
        <d v="2026-03-23T14:30:48"/>
        <d v="2026-03-24T14:13:48"/>
        <d v="2026-03-24T17:39:50"/>
        <d v="2026-03-25T17:49:31"/>
        <d v="2026-03-23T12:30:11"/>
        <d v="2026-03-24T11:51:00"/>
        <d v="2026-03-31T07:30:00"/>
        <d v="2026-03-28T18:26:00"/>
        <d v="2026-03-29T08:38:00"/>
        <d v="2026-03-28T12:35:00"/>
        <d v="2026-03-28T11:30:00"/>
        <d v="2026-03-28T11:45:00"/>
        <d v="2026-03-28T11:52:00"/>
        <d v="2026-03-27T10:45:48"/>
        <d v="2026-03-28T09:33:48"/>
        <d v="2026-03-26T12:05:48"/>
        <d v="2026-03-26T16:05:48"/>
        <d v="2026-03-26T14:39:48"/>
        <d v="2026-03-27T11:08:48"/>
        <d v="2026-03-29T12:00:48"/>
        <d v="2026-03-27T11:07:48"/>
        <d v="2026-03-28T11:29:48"/>
        <d v="2026-03-28T09:28:48"/>
        <d v="2026-03-29T09:56:48"/>
        <d v="2026-03-26T23:48:09"/>
        <d v="2026-03-28T15:55:31"/>
        <d v="2026-03-27T21:12:09"/>
        <d v="2026-03-27T13:31:00"/>
        <d v="2026-03-27T12:17:11"/>
        <d v="2026-03-27T12:16:11"/>
        <d v="2026-03-27T12:23:11"/>
        <d v="2026-03-29T10:20:00"/>
        <d v="2026-03-29T08:50:00"/>
        <d v="2026-03-29T08:15:00"/>
        <d v="2026-03-31T15:39:00"/>
        <d v="2026-03-31T15:26:00"/>
        <d v="2026-03-31T15:43:00"/>
        <d v="2026-03-31T17:15:00"/>
        <d v="2026-03-31T18:05:00"/>
        <d v="2026-04-01T09:20:00"/>
        <d v="2026-03-31T17:42:00"/>
        <d v="2026-03-31T17:41:00"/>
        <d v="2026-03-30T09:16:48"/>
        <d v="2026-03-30T19:53:42"/>
        <d v="2026-03-29T12:43:00"/>
        <d v="2026-03-31T16:03:00"/>
        <d v="2026-03-31T14:15:00"/>
        <d v="2026-04-01T08:46:48"/>
        <d v="2026-04-02T08:46:48"/>
        <d v="2026-04-03T17:08:00"/>
        <d v="2026-04-06T11:37:00"/>
        <d v="2026-04-06T16:30:00"/>
        <d v="2026-04-07T17:48:00"/>
        <d v="2026-04-05T16:35:00"/>
        <d v="2026-04-07T12:26:00"/>
        <d v="2026-04-07T20:54:00"/>
        <d v="2026-04-05T19:25:00"/>
        <d v="2026-04-05T17:00:00"/>
        <d v="2026-04-05T17:34:00"/>
        <d v="2026-04-06T13:51:00"/>
        <d v="2026-04-05T16:57:00"/>
        <d v="2026-04-05T18:15:00"/>
        <d v="2026-04-05T16:45:00"/>
        <d v="2026-04-05T19:01:00"/>
        <d v="2026-04-05T17:46:00"/>
        <d v="2026-04-06T09:59:48"/>
        <d v="2026-04-05T12:08:00"/>
        <d v="2026-04-05T12:05:00"/>
        <d v="2026-04-05T12:28:00"/>
        <d v="2026-04-07T22:34:29"/>
        <d v="2026-04-07T15:50:09"/>
        <d v="2026-04-06T11:00:00"/>
        <d v="2026-04-07T09:22:48"/>
        <d v="2026-04-06T09:57:48"/>
        <d v="2026-04-05T08:57:48"/>
        <d v="2026-04-06T09:05:48"/>
        <d v="2026-04-05T08:58:48"/>
        <d v="2026-04-05T09:55:48"/>
        <d v="2026-04-02T08:24:48"/>
        <d v="2026-04-13T11:30:00"/>
        <d v="2026-04-15T10:10:00"/>
        <d v="2026-04-12T14:33:48"/>
        <d v="2026-04-14T14:28:00"/>
        <d v="2026-04-14T14:05:00"/>
        <d v="2026-04-14T14:03:00"/>
        <d v="2026-04-14T14:45:00"/>
        <d v="2026-04-17T11:20:00"/>
        <d v="2026-04-15T22:39:00"/>
        <d v="2026-04-15T21:34:00"/>
        <d v="2026-04-15T20:03:00"/>
        <d v="2026-04-15T19:06:00"/>
        <d v="2026-04-16T08:24:00"/>
        <d v="2026-04-17T10:01:00"/>
        <d v="2026-04-17T09:48:00"/>
        <d v="2026-04-17T10:35:00"/>
        <d v="2026-04-17T09:47:00"/>
        <d v="2026-04-16T20:11:00"/>
        <d v="2026-04-16T08:19:48"/>
        <d v="2026-04-14T08:39:48"/>
        <d v="2026-04-18T10:04:48"/>
        <d v="2026-04-15T09:28:48"/>
        <d v="2026-04-16T14:03:48"/>
        <d v="2026-04-14T08:38:48"/>
        <d v="2026-04-14T11:56:48"/>
        <d v="2026-04-18T09:17:48"/>
        <d v="2026-04-16T08:18:48"/>
        <d v="2026-04-14T13:11:06"/>
        <d v="2026-04-15T12:14:00"/>
        <d v="2026-04-15T10:39:00"/>
        <d v="2026-04-14T21:53:00"/>
        <d v="2026-04-14T22:25:00"/>
        <d v="2026-04-14T22:14:00"/>
        <d v="2026-04-14T21:54:00"/>
        <d v="2026-04-14T21:59:00"/>
        <d v="2026-04-14T22:51:00"/>
        <d v="2026-04-14T21:58:00"/>
        <d v="2026-04-14T22:09:00"/>
        <d v="2026-04-14T22:07:00"/>
        <d v="2026-04-14T22:23:00"/>
        <d v="2026-04-14T22:04:00"/>
        <d v="2026-04-14T22:03:00"/>
        <d v="2026-04-19T14:32:48"/>
        <d v="2026-04-21T09:03:48"/>
        <d v="2026-04-18T09:16:48"/>
        <d v="2026-04-19T09:58:48"/>
        <d v="2026-04-19T10:28:48"/>
        <d v="2026-04-22T12:53:48"/>
        <d v="2026-04-18T12:52:24"/>
        <d v="2026-04-21T18:36:15"/>
        <d v="2026-04-21T13:05:00"/>
        <d v="2026-04-18T13:26:00"/>
        <d v="2026-04-19T13:32:00"/>
        <d v="2026-04-19T10:38:00"/>
        <d v="2026-04-20T08:28:00"/>
        <d v="2026-04-19T11:26:00"/>
        <d v="2026-04-19T11:28:00"/>
        <d v="2026-04-20T08:30:00"/>
        <d v="2026-04-21T16:17:00"/>
        <d v="2026-04-21T19:08:00"/>
        <d v="2026-04-21T22:28:00"/>
        <d v="2026-04-21T15:27:00"/>
        <d v="2026-04-24T08:18:48"/>
        <d v="2026-04-22T15:00:48"/>
        <d v="2026-04-21T11:00:00"/>
        <d v="2026-04-22T16:48:45"/>
        <d v="2026-04-22T10:31:00"/>
        <d v="2026-04-23T16:02:00"/>
        <d v="2026-04-25T11:17:00"/>
        <d v="2026-04-26T08:43:00"/>
        <d v="2026-04-24T09:55:00"/>
        <d v="2026-04-26T08:57:00"/>
        <d v="2026-04-24T10:03:00"/>
        <d v="2026-04-26T10:01:00"/>
        <d v="2026-04-22T11:23:00"/>
        <d v="2026-04-22T17:37:00"/>
        <d v="2026-04-23T13:56:00"/>
        <d v="2026-04-24T05:20:48"/>
        <d v="2026-04-28T10:08:48"/>
        <d v="2026-04-26T05:59:48"/>
        <d v="2026-04-25T05:13:48"/>
        <d v="2026-04-28T13:46:48"/>
        <d v="2026-04-25T08:33:48"/>
        <d v="2026-04-24T08:22:48"/>
        <d v="2026-04-25T11:00:00"/>
        <d v="2026-04-26T19:43:31"/>
        <d v="2026-04-27T17:30:00"/>
        <d v="2026-04-28T12:45:00"/>
        <d v="2026-04-28T13:10:00"/>
        <d v="2026-04-28T13:45:00"/>
        <d v="2026-04-28T13:09:00"/>
        <d v="2026-04-28T13:01:00"/>
        <d v="2026-04-28T12:34:00"/>
        <d v="2026-04-28T18:31:00"/>
        <d v="2026-04-28T12:33:00"/>
        <d v="2026-04-29T13:12:00"/>
        <d v="2026-05-05T16:01:00"/>
        <d v="2026-05-05T15:48:00"/>
        <d v="2026-05-06T22:00:00"/>
        <d v="2026-05-05T16:28:00"/>
        <d v="2026-05-01T08:41:00"/>
        <d v="2026-05-01T10:44:00"/>
        <d v="2026-05-01T11:34:00"/>
        <d v="2026-05-01T10:56:00"/>
        <d v="2026-05-01T11:47:00"/>
        <d v="2026-05-01T11:42:00"/>
        <d v="2026-05-01T11:45:00"/>
        <d v="2026-05-02T12:00:00"/>
        <d v="2026-05-04T10:53:00"/>
        <d v="2026-05-01T12:57:00"/>
        <d v="2026-05-02T09:32:00"/>
        <d v="2026-05-01T11:02:00"/>
        <d v="2026-05-01T12:56:00"/>
        <d v="2026-05-02T14:43:48"/>
        <d v="2026-04-30T16:25:48"/>
        <d v="2026-04-29T16:01:48"/>
        <d v="2026-04-29T10:46:48"/>
        <d v="2026-04-30T08:23:48"/>
        <d v="2026-04-29T11:25:48"/>
        <d v="2026-04-30T11:55:48"/>
        <d v="2026-05-01T16:37:48"/>
        <d v="2026-04-30T08:33:48"/>
        <d v="2026-05-04T19:28:00"/>
        <d v="2026-05-05T12:40:00"/>
        <d v="2026-05-05T16:02:00"/>
        <d v="2026-05-05T17:36:00"/>
        <d v="2026-05-03T08:28:48"/>
        <d v="2026-05-03T11:37:48"/>
        <d v="2026-05-02T08:25:48"/>
        <d v="2026-05-07T06:16:48"/>
        <d v="2026-05-07T13:18:00"/>
        <d v="2026-05-07T16:14:39"/>
        <d v="2026-05-11T20:54:00"/>
        <d v="2026-05-11T15:21:00"/>
        <d v="2026-05-11T16:32:00"/>
        <d v="2026-05-11T12:45:00"/>
        <d v="2026-05-11T12:46:00"/>
        <d v="2026-05-15T15:23:48"/>
        <d v="2026-05-15T08:35:48"/>
        <d v="2026-05-16T12:10:00"/>
        <d v="2026-05-15T10:13:00"/>
        <d v="2026-05-15T10:40:00"/>
        <d v="2026-05-20T12:32:00"/>
        <d v="2026-05-20T13:03:00"/>
        <d v="2026-05-20T13:45:00"/>
        <d v="2026-05-20T14:14:00"/>
        <d v="2026-05-24T08:32:48"/>
        <d v="2026-05-20T16:49:48"/>
        <d v="2026-05-22T17:35:47"/>
        <d v="2026-05-20T16:10:00"/>
        <d v="2026-05-20T13:44:00"/>
        <d v="2026-05-23T13:05:00"/>
        <d v="2026-05-23T12:22:00"/>
        <d v="2026-05-23T12:50:00"/>
        <d v="2026-05-23T13:51:00"/>
        <d v="2026-05-27T11:48:48"/>
        <d v="2026-05-27T15:38:48"/>
        <d v="2026-05-26T14:11:00"/>
        <d v="2026-05-27T10:03:00"/>
        <d v="2026-05-26T17:06:00"/>
        <d v="2026-05-26T11:25:00"/>
        <d v="2026-05-28T15:50:00"/>
        <d v="2026-05-27T15:41:00"/>
        <d v="2026-05-26T14:26:00"/>
        <d v="2026-05-28T07:30:00"/>
        <d v="2026-05-25T12:21:00"/>
        <d v="2026-05-25T13:31:00"/>
        <d v="2026-05-26T12:05:00"/>
        <d v="2026-05-27T14:00:00"/>
        <d v="2026-05-28T09:45:00"/>
        <d v="2026-05-28T00:13:00"/>
        <d v="2026-05-27T18:18:00"/>
        <d v="2026-05-28T11:45:00"/>
        <d v="2026-05-27T16:40:00"/>
        <d v="2026-05-28T11:20:00"/>
        <d v="2026-05-30T09:35:48"/>
        <d v="2026-05-27T07:31:48"/>
        <d v="2026-05-29T11:56:48"/>
        <d v="2026-05-29T18:46:27"/>
        <d v="2026-05-30T14:10:00"/>
        <d v="2026-05-28T14:14:00"/>
        <d v="2026-05-29T14:50:00"/>
        <d v="2026-05-31T17:49:00"/>
        <d v="2026-05-31T18:18:00"/>
        <d v="2026-05-31T18:16:00"/>
        <d v="2026-05-31T18:32:00"/>
        <d v="2026-05-30T18:58:00"/>
        <d v="2026-05-30T22:04:00"/>
        <d v="2026-05-30T18:35:00"/>
        <d v="2026-05-31T17:54:00"/>
        <d v="2026-05-30T22:33:00"/>
        <d v="2026-05-31T17:43:00"/>
        <d v="2026-05-30T19:34:00"/>
        <d v="2026-05-30T18:49:00"/>
        <d v="2026-05-29T22:06:00"/>
        <d v="2026-05-30T18:50:00"/>
        <d v="2026-05-30T10:47:00"/>
        <d v="2026-05-30T22:24:00"/>
        <d v="2026-05-29T20:42:00"/>
        <d v="2026-05-30T21:14:00"/>
        <d v="2026-05-30T22:31:00"/>
        <d v="2026-05-30T19:29:00"/>
        <d v="2026-05-30T20:50:00"/>
        <d v="2026-05-29T21:14:00"/>
        <d v="2026-05-29T21:16:00"/>
        <d v="2026-05-29T21:07:00"/>
        <d v="2026-05-29T20:46:00"/>
        <d v="2026-05-30T22:11:00"/>
        <d v="2026-05-30T18:55:00"/>
        <d v="2026-05-30T21:54:00"/>
        <d v="2026-05-31T17:21:00"/>
        <d v="2026-05-29T20:47:00"/>
        <d v="2026-05-30T18:53:00"/>
        <d v="2026-05-29T21:05:00"/>
        <d v="2026-05-29T20:50:00"/>
        <d v="2026-05-30T20:12:00"/>
        <d v="2026-05-30T18:56:00"/>
        <d v="2026-05-29T21:59:00"/>
        <d v="2026-05-30T18:51:00"/>
        <d v="2026-05-31T18:14:00"/>
        <d v="2026-05-29T23:35:00"/>
        <d v="2026-05-31T10:28:00"/>
        <d v="2026-05-31T09:30:00"/>
        <d v="2026-05-31T11:30:00"/>
        <d v="2026-05-31T09:43:00"/>
        <d v="2026-05-31T18:10:00"/>
        <d v="2026-05-31T16:30:00"/>
        <d v="2026-05-31T14:57:00"/>
        <d v="2026-05-31T13:17:00"/>
        <d v="2026-05-30T19:50:00"/>
        <d v="2026-05-30T20:00:00"/>
        <d v="2026-06-01T15:37:00"/>
        <d v="2026-06-01T13:13:00"/>
        <d v="2026-05-31T19:00:00"/>
        <d v="2026-06-01T08:05:00"/>
        <d v="2026-06-01T09:30:00"/>
        <d v="2026-06-01T15:30:00"/>
        <d v="2026-06-01T13:00:00"/>
        <d v="2026-06-01T09:00:00"/>
        <d v="2026-05-30T20:15:00"/>
        <d v="2026-05-30T20:14:00"/>
        <d v="2026-05-31T12:18:00"/>
        <d v="2026-05-31T15:30:00"/>
        <d v="2026-05-31T10:30:00"/>
        <d v="2026-05-30T20:30:00"/>
        <d v="2026-06-01T19:43:42"/>
        <d v="2026-05-30T20:29:00"/>
        <d v="2026-05-30T20:34:00"/>
        <d v="2026-05-31T17:30:00"/>
        <d v="2026-05-31T13:30:00"/>
        <d v="2026-05-30T16:30:00"/>
        <d v="2026-06-01T09:40:00"/>
        <d v="2026-06-01T11:30:00"/>
        <d v="2026-06-01T10:43:00"/>
        <d v="2026-06-01T17:30:40"/>
        <d v="2026-06-01T17:29:52"/>
        <d v="2026-05-31T12:35:00"/>
        <d v="2026-05-31T10:10:00"/>
        <d v="2026-05-30T11:27:00"/>
        <d v="2026-06-01T07:22:00"/>
        <d v="2026-05-30T11:35:00"/>
        <d v="2026-06-01T19:39:41"/>
        <d v="2026-05-30T12:00:00"/>
        <d v="2026-05-30T11:38:00"/>
        <d v="2026-05-30T11:28:00"/>
        <d v="2026-05-30T13:30:00"/>
        <d v="2026-05-30T14:30:00"/>
        <d v="2026-05-30T09:30:00"/>
        <d v="2026-05-30T17:20:00"/>
        <d v="2026-06-01T18:03:31"/>
        <d v="2026-06-01T19:33:53"/>
        <d v="2026-06-01T18:50:58"/>
        <d v="2026-06-01T20:00:00"/>
        <d v="2026-06-03T11:10:48"/>
        <d v="2026-06-01T10:47:48"/>
        <d v="2026-06-02T09:03:48"/>
        <d v="2026-06-03T13:30:48"/>
        <d v="2026-06-05T08:55:48"/>
        <d v="2026-06-01T19:33:50"/>
        <d v="2026-06-03T08:56:00"/>
        <d v="2026-06-03T14:56:00"/>
        <d v="2026-06-03T15:27:00"/>
        <d v="2026-06-02T13:48:00"/>
        <d v="2026-06-03T15:40:00"/>
        <d v="2026-06-04T13:00:00"/>
        <d v="2026-06-05T14:50:00"/>
        <d v="2026-06-06T16:51:00"/>
        <d v="2026-06-06T13:55:00"/>
        <d v="2026-06-06T13:03:00"/>
        <d v="2026-06-06T15:25:00"/>
        <d v="2026-06-06T13:07:00"/>
        <d v="2026-06-06T14:49:00"/>
        <d v="2026-06-06T15:59:00"/>
        <d v="2026-06-06T12:59:00"/>
        <d v="2026-06-06T16:27:00"/>
        <d v="2026-06-06T16:22:00"/>
        <d v="2026-06-07T08:57:00"/>
        <d v="2026-06-06T11:49:00"/>
        <d v="2026-06-08T11:54:00"/>
        <d v="2026-06-05T20:52:00"/>
        <d v="2026-06-06T05:02:00"/>
        <d v="2026-06-05T21:07:00"/>
        <d v="2026-06-05T21:02:00"/>
        <d v="2026-06-06T13:20:00"/>
        <d v="2026-06-05T20:57:00"/>
        <d v="2026-06-06T14:33:00"/>
        <d v="2026-06-06T18:22:00"/>
        <d v="2026-06-06T20:16:00"/>
        <d v="2026-06-06T13:27:00"/>
        <d v="2026-06-05T14:11:48"/>
        <d v="2026-06-08T20:00:00"/>
        <d v="2026-06-08T11:23:00"/>
        <d v="2026-06-07T13:41:00"/>
        <d v="2026-06-06T13:16:00"/>
        <d v="2026-06-06T13:36:00"/>
        <d v="2026-06-06T13:43:00"/>
        <d v="2026-02-14T17:40:00"/>
        <d v="2026-02-14T16:41:00"/>
        <d v="2026-02-14T10:45:00"/>
        <d v="2026-02-13T17:22:00"/>
        <d v="2026-03-01T13:19:00"/>
        <d v="2026-03-01T00:25:00"/>
        <d v="2026-03-01T00:05:00"/>
        <d v="2026-03-01T11:08:00"/>
        <d v="2026-03-01T17:07:00"/>
        <d v="2026-02-28T10:00:00"/>
        <d v="2026-02-28T11:24:00"/>
        <d v="2026-02-28T09:26:00"/>
        <d v="2026-02-28T19:59:00"/>
        <d v="2026-02-28T11:27:00"/>
        <d v="2026-02-28T09:51:00"/>
        <d v="2026-03-01T12:05:00"/>
        <d v="2026-03-01T10:04:00"/>
        <d v="2026-02-28T17:47:00"/>
        <d v="2026-02-28T22:44:00"/>
        <d v="2026-02-28T12:05:00"/>
        <d v="2026-02-28T19:33:00"/>
        <d v="2026-03-01T10:38:00"/>
        <d v="2026-02-13T13:53:00"/>
        <d v="2026-02-13T13:52:00"/>
        <d v="2026-04-12T15:49:00"/>
        <d v="2026-04-11T19:17:00"/>
        <d v="2026-04-11T18:51:00"/>
        <d v="2026-04-11T17:40:00"/>
        <d v="2026-04-11T19:28:00"/>
        <d v="2026-04-11T19:16:00"/>
        <d v="2026-04-12T16:57:00"/>
        <d v="2026-04-11T19:05:00"/>
        <d v="2026-04-12T16:15:00"/>
        <d v="2026-04-11T19:37:00"/>
        <d v="2026-04-11T18:39:00"/>
        <d v="2026-04-11T20:12:00"/>
        <d v="2026-04-12T22:22:00"/>
        <d v="2026-04-11T19:42:00"/>
        <d v="2026-04-12T13:09:00"/>
        <d v="2026-04-12T10:06:00"/>
        <d v="2026-04-12T13:47:00"/>
        <d v="2026-04-12T14:48:00"/>
        <d v="2026-04-12T13:10:00"/>
        <d v="2026-04-12T12:07:00"/>
        <d v="2026-04-12T18:18:00"/>
        <d v="2026-04-11T19:33:00"/>
        <d v="2026-04-11T18:58:00"/>
        <d v="2026-04-12T10:23:00"/>
        <d v="2026-04-11T18:55:00"/>
        <d v="2026-04-11T19:09:00"/>
        <d v="2026-04-12T11:09:00"/>
        <d v="2026-04-11T19:19:00"/>
        <d v="2026-04-11T19:32:00"/>
        <d v="2026-04-11T19:01:00"/>
        <d v="2026-04-12T09:58:00"/>
        <d v="2026-04-11T23:40:00"/>
        <d v="2026-04-12T23:50:00"/>
        <d v="2026-04-12T15:42:00"/>
        <d v="2026-04-12T23:35:00"/>
        <d v="2026-04-12T15:11:00"/>
        <d v="2026-04-12T23:01:00"/>
        <d v="2026-04-12T23:45:00"/>
        <d v="2026-04-12T00:38:00"/>
        <d v="2026-04-11T17:52:00"/>
        <d v="2026-04-11T20:36:00"/>
        <d v="2026-04-11T18:22:00"/>
        <d v="2026-04-11T18:06:00"/>
        <d v="2026-04-11T18:16:00"/>
        <d v="2026-04-11T18:18:00"/>
        <d v="2026-04-11T20:05:00"/>
        <d v="2026-04-11T20:03:00"/>
        <d v="2026-04-11T20:54:00"/>
        <d v="2026-04-13T15:15:00"/>
        <d v="2026-04-11T20:44:00"/>
        <d v="2026-04-11T20:23:00"/>
        <d v="2026-04-11T18:14:00"/>
        <d v="2026-04-12T19:59:00"/>
        <d v="2026-04-11T19:25:00"/>
        <d v="2026-04-11T18:12:00"/>
        <d v="2026-04-12T09:56:00"/>
        <d v="2026-04-11T21:57:00"/>
        <d v="2026-04-12T19:31:00"/>
        <d v="2026-04-11T19:27:00"/>
        <d v="2026-04-24T21:31:00"/>
        <d v="2026-04-27T15:44:00"/>
        <d v="2026-04-24T21:08:00"/>
        <d v="2026-04-25T18:46:00"/>
        <d v="2026-04-28T23:30:00"/>
        <d v="2026-04-24T21:29:00"/>
        <d v="2026-04-25T09:20:00"/>
        <d v="2026-04-27T15:26:00"/>
        <d v="2026-04-29T09:03:00"/>
        <d v="2026-04-29T11:08:00"/>
        <d v="2026-04-28T13:17:00"/>
        <d v="2026-04-26T10:37:00"/>
        <d v="2026-04-28T21:22:00"/>
        <d v="2026-04-28T18:57:00"/>
        <d v="2026-04-29T09:14:00"/>
        <d v="2026-04-26T13:27:00"/>
        <d v="2026-04-25T18:55:00"/>
        <d v="2026-04-26T09:48:00"/>
        <d v="2026-04-28T20:09:00"/>
        <d v="2026-04-26T15:41:00"/>
        <d v="2026-04-29T12:10:00"/>
        <d v="2026-04-29T10:09:00"/>
        <d v="2026-04-29T13:16:00"/>
        <d v="2026-04-29T09:50:00"/>
        <d v="2026-04-29T10:59:00"/>
        <d v="2026-04-29T15:25:00"/>
        <d v="2026-04-26T14:51:00"/>
        <d v="2026-04-29T14:57:00"/>
        <d v="2026-04-29T12:12:00"/>
        <d v="2026-04-26T18:17:00"/>
        <d v="2026-04-29T10:19:00"/>
        <d v="2026-04-28T15:49:00"/>
        <d v="2026-04-29T08:21:00"/>
        <d v="2026-04-29T12:17:00"/>
        <d v="2026-04-29T15:13:00"/>
        <d v="2026-04-28T15:54:00"/>
        <d v="2026-04-29T08:16:00"/>
        <d v="2026-04-28T21:18:00"/>
        <d v="2026-04-26T14:34:00"/>
        <d v="2026-04-28T19:47:00"/>
        <d v="2026-04-24T16:17:00"/>
        <d v="2026-04-29T08:03:00"/>
        <d v="2026-04-29T08:34:00"/>
        <d v="2026-04-28T18:50:00"/>
        <d v="2026-04-26T14:46:00"/>
        <d v="2026-04-29T17:33:00"/>
        <d v="2026-04-29T17:41:00"/>
        <d v="2026-04-26T13:05:00"/>
        <d v="2026-04-28T20:24:00"/>
        <d v="2026-04-24T17:18:00"/>
        <d v="2026-04-29T18:19:00"/>
        <d v="2026-04-24T18:22:00"/>
        <d v="2026-04-28T15:52:00"/>
        <d v="2026-04-24T18:49:00"/>
        <d v="2026-04-24T18:04:00"/>
        <d v="2026-04-24T17:28:00"/>
        <d v="2026-04-29T09:08:00"/>
        <d v="2026-04-29T09:07:00"/>
        <d v="2026-04-28T21:17:00"/>
        <d v="2026-04-25T13:32:00"/>
        <d v="2026-04-26T13:13:00"/>
        <d v="2026-04-28T11:30:00"/>
        <d v="2026-04-28T13:20:00"/>
        <d v="2026-04-28T11:34:00"/>
        <d v="2026-05-05T21:05:00"/>
        <d v="2026-05-06T12:30:00"/>
        <d v="2026-05-06T12:37:00"/>
        <d v="2026-05-07T14:53:00"/>
        <d v="2026-05-07T14:36:00"/>
        <d v="2026-05-07T13:59:00"/>
        <d v="2026-05-07T14:50:00"/>
        <d v="2026-05-07T13:50:00"/>
        <d v="2026-05-07T15:13:00"/>
        <d v="2026-05-07T15:09:00"/>
        <d v="2026-05-07T15:01:00"/>
        <d v="2026-05-07T14:59:00"/>
        <d v="2026-05-07T15:20:00"/>
        <d v="2026-05-07T14:57:00"/>
        <d v="2026-05-07T14:48:00"/>
        <d v="2026-05-06T18:48:00"/>
        <d v="2026-05-06T10:54:00"/>
        <d v="2026-05-06T11:09:00"/>
        <d v="2026-05-05T20:23:00"/>
        <d v="2026-05-05T20:29:00"/>
        <d v="2026-05-06T07:55:00"/>
        <d v="2026-05-06T05:36:00"/>
        <d v="2026-05-06T10:49:00"/>
        <d v="2026-05-07T16:11:00"/>
        <d v="2026-06-03T19:12:00"/>
        <d v="2026-06-03T18:34:00"/>
        <d v="2026-06-04T07:48:00"/>
        <d v="2026-06-05T01:37:00"/>
        <d v="2026-06-03T19:22:00"/>
        <d v="2026-06-04T20:07:00"/>
        <d v="2026-06-05T10:37:00"/>
        <d v="2026-06-05T09:40:00"/>
        <d v="2026-06-05T08:53:00"/>
        <d v="2026-06-05T15:03:00"/>
        <d v="2026-06-05T08:59:00"/>
        <d v="2026-06-04T10:11:00"/>
        <d v="2026-06-05T08:52:00"/>
        <d v="2026-06-05T15:02:00"/>
        <d v="2026-06-05T10:17:00"/>
        <d v="2026-06-03T20:38:00"/>
        <d v="2026-06-04T10:36:00"/>
        <d v="2026-06-03T23:49:00"/>
        <d v="2026-06-05T08:44:00"/>
        <d v="2026-06-04T00:03:00"/>
        <d v="2026-06-03T18:36:00"/>
        <d v="2026-06-04T09:01:00"/>
        <d v="2026-06-05T05:45:00"/>
        <d v="2026-06-04T12:03:00"/>
        <d v="2026-06-05T01:08:00"/>
        <d v="2026-06-05T14:47:00"/>
        <d v="2026-06-04T09:42:00"/>
        <d v="2026-06-04T13:14:00"/>
        <d v="2026-06-05T04:50:00"/>
        <d v="2026-06-05T01:40:00"/>
        <d v="2026-06-03T18:48:00"/>
        <d v="2026-06-04T10:17:00"/>
        <d v="2026-06-05T10:50:00"/>
        <d v="2026-06-05T11:29:00"/>
        <d v="2026-06-04T23:44:00"/>
        <d v="2026-06-04T00:19:00"/>
        <d v="2026-06-03T19:10:00"/>
        <d v="2026-06-04T23:09:00"/>
        <d v="2026-06-04T09:14:00"/>
        <d v="2026-06-05T01:30:00"/>
        <d v="2026-06-05T17:32:00"/>
        <d v="2026-06-03T19:07:00"/>
        <d v="2026-06-05T01:53:00"/>
        <d v="2026-06-04T10:09:00"/>
        <d v="2026-06-05T10:23:00"/>
        <d v="2026-06-04T10:10:00"/>
        <d v="2026-06-03T19:21:00"/>
        <d v="2026-06-04T23:13:00"/>
        <d v="2026-06-05T07:33:00"/>
        <d v="2026-06-05T05:50:00"/>
        <d v="2026-06-05T07:03:00"/>
        <d v="2026-06-05T17:05:00"/>
        <d v="2026-06-05T16:39:00"/>
        <d v="2026-06-05T14:42:00"/>
        <d v="2026-06-05T18:55:00"/>
        <d v="2026-06-05T02:14:00"/>
        <d v="2026-06-04T14:04:00"/>
        <d v="2026-06-03T21:22:00"/>
        <d v="2026-05-29T13:14:00"/>
        <d v="2026-05-26T19:26:00"/>
        <d v="2026-05-26T18:08:00"/>
        <d v="2026-05-28T12:40:00"/>
        <d v="2026-05-28T08:33:00"/>
        <d v="2026-05-29T08:56:00"/>
        <d v="2026-05-29T22:56:00"/>
        <d v="2026-05-26T19:38:00"/>
        <d v="2026-05-28T08:32:00"/>
        <d v="2026-05-29T13:04:00"/>
        <d v="2026-05-28T00:55:00"/>
        <d v="2026-05-28T08:02:00"/>
        <d v="2026-05-28T10:29:00"/>
        <d v="2026-05-28T10:43:00"/>
        <d v="2026-05-29T00:24:00"/>
        <d v="2026-05-28T12:20:00"/>
        <d v="2026-05-26T17:11:00"/>
        <d v="2026-05-28T06:31:00"/>
        <d v="2026-05-28T13:50:00"/>
        <d v="2026-05-29T13:17:00"/>
        <d v="2026-05-28T10:02:00"/>
        <d v="2026-05-26T19:47:00"/>
        <d v="2026-05-28T08:12:00"/>
        <d v="2026-05-28T08:31:00"/>
        <d v="2026-05-29T15:53:00"/>
        <d v="2026-05-29T19:09:00"/>
        <d v="2026-05-28T07:43:00"/>
        <d v="2026-05-26T19:46:00"/>
        <d v="2026-05-28T08:00:00"/>
        <d v="2026-05-28T07:49:00"/>
        <d v="2026-05-26T15:33:00"/>
        <d v="2026-05-26T15:40:00"/>
        <d v="2026-05-26T16:31:00"/>
        <d v="2026-05-28T06:47:00"/>
        <d v="2026-05-29T12:58:00"/>
        <d v="2026-05-26T14:05:00"/>
        <d v="2026-05-26T19:37:00"/>
        <d v="2026-05-26T15:31:00"/>
        <d v="2026-05-26T14:03:00"/>
        <d v="2026-05-26T21:44:00"/>
        <d v="2026-05-26T15:34:00"/>
        <d v="2026-05-26T14:07:00"/>
        <d v="2026-05-26T21:18:00"/>
        <d v="2026-05-27T18:59:00"/>
        <d v="2026-05-26T15:24:00"/>
        <d v="2026-05-26T15:11:00"/>
        <d v="2026-05-26T20:49:00"/>
        <d v="2026-05-26T21:47:00"/>
        <d v="2026-05-26T21:53:00"/>
        <d v="2026-05-27T19:22:00"/>
        <d v="2026-05-27T23:30:00"/>
        <d v="2026-05-28T01:15:00"/>
        <d v="2026-05-27T22:43:00"/>
        <d v="2026-05-26T17:08:00"/>
        <d v="2026-05-27T23:28:00"/>
        <d v="2026-05-28T06:37:00"/>
        <d v="2026-05-27T23:46:00"/>
        <d v="2026-05-26T15:28:00"/>
        <d v="2026-05-26T19:33:00"/>
        <d v="2026-05-27T23:35:00"/>
        <d v="2026-05-26T17:43:00"/>
        <d v="2026-05-28T07:32:00"/>
        <d v="2026-05-27T22:32:00"/>
        <d v="2026-05-26T20:55:00"/>
        <d v="2026-05-26T22:39:00"/>
        <d v="2026-05-26T16:02:00"/>
        <d v="2026-05-26T15:09:00"/>
        <d v="2026-05-26T17:00:00"/>
        <d v="2026-05-26T20:24:00"/>
        <d v="2026-05-27T22:37:00"/>
        <d v="2026-05-28T02:20:00"/>
        <d v="2026-06-03T15:55:00"/>
        <d v="2026-06-04T04:48:00"/>
        <d v="2026-06-03T13:15:00"/>
        <d v="2026-06-02T20:20:00"/>
        <d v="2026-06-02T22:20:00"/>
        <d v="2026-06-03T12:41:00"/>
        <d v="2026-06-02T23:25:00"/>
        <d v="2026-06-03T23:59:00"/>
        <d v="2026-06-03T22:14:00"/>
        <d v="2026-06-03T00:30:00"/>
        <d v="2026-06-02T22:11:00"/>
        <d v="2026-06-02T22:13:00"/>
        <d v="2026-06-03T12:14:00"/>
        <d v="2026-06-02T20:19:00"/>
        <d v="2026-06-03T13:16:00"/>
        <d v="2026-06-02T19:29:00"/>
        <d v="2026-06-03T23:16:00"/>
        <d v="2026-06-03T19:13:00"/>
        <d v="2026-06-02T19:59:00"/>
        <d v="2026-06-03T19:20:00"/>
        <d v="2026-06-03T15:10:00"/>
        <d v="2026-06-03T12:51:00"/>
        <d v="2026-06-02T19:28:00"/>
        <d v="2026-06-02T21:40:00"/>
        <d v="2026-06-02T10:01:00"/>
        <d v="2026-06-03T13:13:00"/>
        <d v="2026-06-02T14:03:00"/>
        <d v="2026-06-02T10:38:00"/>
        <d v="2026-06-02T19:34:00"/>
        <d v="2026-06-02T21:01:00"/>
        <d v="2026-06-02T22:26:00"/>
        <d v="2026-05-29T13:00:00"/>
        <d v="2026-05-31T13:26:00"/>
        <d v="2026-05-31T13:10:00"/>
        <d v="2026-05-31T13:00:00"/>
        <d v="2026-05-31T13:32:00"/>
        <d v="2026-05-31T13:38:00"/>
        <d v="2026-05-31T14:20:00"/>
        <d v="2026-05-31T13:28:00"/>
        <d v="2026-01-23T16:30:00"/>
        <d v="2026-01-24T14:30:00"/>
        <d v="2026-01-24T09:30:00"/>
        <d v="2026-01-27T16:00:00"/>
        <d v="2026-01-28T11:00:00"/>
        <d v="2026-01-31T14:00:00"/>
        <d v="2026-02-01T14:00:00"/>
        <d v="2026-02-02T14:00:00"/>
        <d v="2026-02-04T15:00:00"/>
        <d v="2026-02-05T11:00:00"/>
        <d v="2026-02-05T13:00:00"/>
        <d v="2026-03-03T11:00:00"/>
        <d v="2026-03-03T13:00:00"/>
        <d v="2026-03-04T14:00:00"/>
        <d v="2026-03-05T14:00:00"/>
        <d v="2026-03-04T15:00:00"/>
        <d v="2026-03-10T15:00:00"/>
        <d v="2026-03-07T17:00:00"/>
        <d v="2026-03-14T15:30:56"/>
        <d v="2026-03-16T17:00:00"/>
        <d v="2026-03-17T16:00:00"/>
        <d v="2026-03-18T14:00:00"/>
        <d v="2026-03-29T13:00:00"/>
        <d v="2026-04-01T10:00:00"/>
        <d v="2026-04-02T14:00:00"/>
        <d v="2026-04-06T13:00:00"/>
        <d v="2026-04-08T12:00:00"/>
        <d v="2026-04-18T15:30:00"/>
        <d v="2026-04-19T11:00:00"/>
        <d v="2026-04-20T12:00:00"/>
        <d v="2026-04-21T14:30:00"/>
        <d v="2026-04-22T21:30:00"/>
        <d v="2026-05-05T11:00:00"/>
        <d v="2026-05-19T13:00:00"/>
        <d v="2026-05-23T13:30:00"/>
        <d v="2026-05-24T13:30:00"/>
        <d v="2026-01-27T15:00:01"/>
        <d v="2026-01-27T11:22:34"/>
        <d v="2026-01-30T13:10:09"/>
        <d v="2026-01-27T19:16:57"/>
        <d v="2026-01-27T11:05:57"/>
        <d v="2026-01-28T18:34:13"/>
        <d v="2026-01-28T19:39:53"/>
        <d v="2026-01-28T16:20:18"/>
        <d v="2026-01-28T17:34:02"/>
        <d v="2026-01-28T20:03:07"/>
        <d v="2026-01-28T19:56:22"/>
        <d v="2026-01-29T09:01:05"/>
        <d v="2026-01-28T19:37:03"/>
        <d v="2026-01-30T10:32:39"/>
        <d v="2026-01-31T11:27:35"/>
        <d v="2026-01-31T10:43:03"/>
        <d v="2026-01-31T14:17:24"/>
        <d v="2026-02-01T11:45:14"/>
        <d v="2026-01-31T12:45:14"/>
        <d v="2026-02-01T11:42:27"/>
        <d v="2026-01-31T11:26:24"/>
        <d v="2026-01-31T12:19:02"/>
        <d v="2026-01-31T12:50:40"/>
        <d v="2026-01-31T13:24:18"/>
        <d v="2026-01-31T11:22:40"/>
        <d v="2026-01-31T11:25:48"/>
        <d v="2026-01-31T11:23:54"/>
        <d v="2026-01-31T11:25:03"/>
        <d v="2026-01-31T11:28:06"/>
        <d v="2026-01-31T12:26:31"/>
        <d v="2026-02-02T14:08:10"/>
        <d v="2026-01-31T11:27:03"/>
        <d v="2026-01-31T12:42:32"/>
        <d v="2026-02-02T14:21:44"/>
        <d v="2026-02-04T10:03:11"/>
        <d v="2026-02-03T16:51:15"/>
        <d v="2026-02-04T10:44:32"/>
        <d v="2026-02-04T10:36:18"/>
        <d v="2026-02-04T11:49:49"/>
        <d v="2026-02-04T11:49:17"/>
        <d v="2026-02-03T15:20:50"/>
        <d v="2026-02-04T11:50:45"/>
        <d v="2026-02-04T11:51:03"/>
        <d v="2026-02-06T14:25:27"/>
        <d v="2026-02-04T11:50:27"/>
        <d v="2026-02-03T19:01:31"/>
        <d v="2026-02-05T12:11:16"/>
        <d v="2026-02-05T12:01:46"/>
        <d v="2026-02-07T07:11:01"/>
        <d v="2026-02-05T12:18:16"/>
        <d v="2026-02-05T11:59:06"/>
        <d v="2026-02-05T12:19:49"/>
        <d v="2026-02-05T12:03:35"/>
        <d v="2026-02-09T14:28:43"/>
        <d v="2026-02-08T20:34:03"/>
        <d v="2026-02-08T11:49:13"/>
        <d v="2026-02-07T12:22:18"/>
        <d v="2026-02-07T18:00:29"/>
        <d v="2026-02-07T09:49:25"/>
        <d v="2026-02-08T14:54:55"/>
        <d v="2026-02-08T14:47:53"/>
        <d v="2026-02-09T09:14:18"/>
        <d v="2026-02-08T12:50:15"/>
        <d v="2026-02-08T12:44:59"/>
        <d v="2026-02-12T11:09:11"/>
        <d v="2026-02-24T16:08:07"/>
        <d v="2026-02-24T11:37:10"/>
        <d v="2026-03-03T14:26:32"/>
        <d v="2026-03-03T12:43:24"/>
        <d v="2026-03-04T16:01:02"/>
        <d v="2026-03-04T18:23:06"/>
        <d v="2026-03-04T14:44:48"/>
        <d v="2026-03-07T11:14:15"/>
        <d v="2026-03-04T14:31:12"/>
        <d v="2026-03-07T11:36:11"/>
        <d v="2026-03-07T11:35:28"/>
        <d v="2026-03-07T11:05:00"/>
        <d v="2026-03-07T11:25:45"/>
        <d v="2026-03-07T11:25:10"/>
        <d v="2026-03-07T11:16:14"/>
        <d v="2026-03-07T11:02:55"/>
        <d v="2026-03-06T19:43:22"/>
        <d v="2026-03-04T17:47:01"/>
        <d v="2026-03-06T19:44:25"/>
        <d v="2026-03-04T14:53:04"/>
        <d v="2026-03-06T19:49:40"/>
        <d v="2026-03-05T17:31:15"/>
        <d v="2026-03-06T19:48:58"/>
        <d v="2026-03-05T14:20:57"/>
        <d v="2026-03-06T19:49:18"/>
        <d v="2026-03-06T19:44:52"/>
        <d v="2026-03-06T19:43:55"/>
        <d v="2026-03-07T19:27:12"/>
        <d v="2026-03-07T13:10:23"/>
        <d v="2026-03-08T10:53:43"/>
        <d v="2026-03-07T12:58:38"/>
        <d v="2026-03-08T10:30:05"/>
        <d v="2026-03-07T13:24:07"/>
        <d v="2026-03-08T11:06:22"/>
        <d v="2026-03-07T13:54:54"/>
        <d v="2026-03-08T16:02:41"/>
        <d v="2026-03-08T10:53:19"/>
        <d v="2026-03-08T10:54:20"/>
        <d v="2026-03-08T15:40:32"/>
        <d v="2026-03-08T15:42:20"/>
        <d v="2026-03-08T10:29:48"/>
        <d v="2026-03-08T10:52:20"/>
        <d v="2026-03-08T10:50:53"/>
        <d v="2026-03-08T10:50:16"/>
        <d v="2026-03-08T10:51:43"/>
        <d v="2026-03-08T10:52:58"/>
        <d v="2026-03-12T09:43:55"/>
        <d v="2026-03-12T09:55:14"/>
        <d v="2026-03-12T07:48:30"/>
        <d v="2026-03-12T10:53:30"/>
        <d v="2026-03-12T15:02:32"/>
        <d v="2026-03-12T07:53:57"/>
        <d v="2026-03-12T09:34:31"/>
        <d v="2026-03-12T11:33:43"/>
        <d v="2026-03-13T10:40:46"/>
        <d v="2026-03-12T07:26:02"/>
        <d v="2026-03-12T10:42:05"/>
        <d v="2026-03-12T09:32:03"/>
        <d v="2026-03-12T16:57:45"/>
        <d v="2026-03-13T17:25:45"/>
        <d v="2026-03-12T09:32:39"/>
        <d v="2026-03-14T14:54:59"/>
        <d v="2026-03-14T14:04:18"/>
        <d v="2026-03-17T11:32:38"/>
        <d v="2026-03-14T14:39:49"/>
        <d v="2026-03-15T11:01:27"/>
        <d v="2026-03-23T07:50:10"/>
        <d v="2026-03-21T14:14:59"/>
        <d v="2026-03-21T15:29:59"/>
        <d v="2026-03-22T09:44:30"/>
        <d v="2026-03-22T09:48:08"/>
        <d v="2026-03-21T14:22:00"/>
        <d v="2026-03-21T14:58:01"/>
        <d v="2026-03-23T15:05:59"/>
        <d v="2026-03-21T14:11:27"/>
        <d v="2026-03-21T16:11:50"/>
        <d v="2026-03-21T13:06:22"/>
        <d v="2026-03-22T09:48:59"/>
        <d v="2026-03-23T15:09:33"/>
        <d v="2026-03-23T07:56:11"/>
        <d v="2026-03-23T13:53:36"/>
        <d v="2026-03-21T13:06:21"/>
        <d v="2026-03-23T15:21:52"/>
        <d v="2026-03-24T11:57:54"/>
        <d v="2026-03-24T10:29:56"/>
        <d v="2026-03-23T14:59:15"/>
        <d v="2026-03-25T20:02:22"/>
        <d v="2026-03-24T10:46:37"/>
        <d v="2026-03-23T14:09:53"/>
        <d v="2026-03-23T15:49:08"/>
        <d v="2026-03-25T21:57:12"/>
        <d v="2026-03-26T08:50:27"/>
        <d v="2026-03-25T20:15:40"/>
        <d v="2026-03-25T20:10:17"/>
        <d v="2026-03-26T10:02:06"/>
        <d v="2026-03-29T13:52:14"/>
        <d v="2026-03-29T18:14:20"/>
        <d v="2026-03-29T12:45:42"/>
        <d v="2026-03-30T07:48:18"/>
        <d v="2026-03-29T17:56:39"/>
        <d v="2026-03-28T07:25:34"/>
        <d v="2026-03-28T14:37:48"/>
        <d v="2026-03-28T11:16:22"/>
        <d v="2026-03-29T10:48:59"/>
        <d v="2026-03-28T11:13:31"/>
        <d v="2026-03-29T12:51:38"/>
        <d v="2026-03-28T08:20:36"/>
        <d v="2026-03-29T12:50:39"/>
        <d v="2026-03-29T12:51:59"/>
        <d v="2026-03-29T17:49:02"/>
        <d v="2026-03-29T18:04:35"/>
        <d v="2026-03-29T12:51:22"/>
        <d v="2026-03-29T12:51:00"/>
        <d v="2026-03-29T10:44:15"/>
        <d v="2026-04-04T14:50:33"/>
        <d v="2026-04-04T19:32:30"/>
        <d v="2026-04-04T17:10:26"/>
        <d v="2026-04-04T17:10:25"/>
        <d v="2026-04-11T14:42:35"/>
        <d v="2026-04-15T11:52:12"/>
        <d v="2026-04-15T17:26:46"/>
        <d v="2026-04-15T11:50:41"/>
        <d v="2026-04-16T14:24:32"/>
        <d v="2026-04-15T17:24:49"/>
        <d v="2026-04-15T12:13:52"/>
        <d v="2026-04-16T10:28:40"/>
        <d v="2026-04-15T17:26:15"/>
        <d v="2026-04-15T17:26:31"/>
        <d v="2026-04-15T17:10:12"/>
        <d v="2026-04-15T17:23:06"/>
        <d v="2026-04-15T17:23:35"/>
        <d v="2026-04-15T17:25:14"/>
        <d v="2026-04-16T20:43:08"/>
        <d v="2026-04-15T16:41:49"/>
        <d v="2026-04-15T17:25:32"/>
        <d v="2026-04-16T15:07:59"/>
        <d v="2026-04-16T14:20:32"/>
        <d v="2026-04-16T14:59:14"/>
        <d v="2026-04-16T14:22:02"/>
        <d v="2026-04-15T10:37:24"/>
        <d v="2026-04-16T15:02:41"/>
        <d v="2026-04-16T20:08:06"/>
        <d v="2026-04-16T14:36:56"/>
        <d v="2026-04-16T14:53:35"/>
        <d v="2026-04-16T14:43:32"/>
        <d v="2026-04-16T14:21:17"/>
        <d v="2026-04-16T13:38:57"/>
        <d v="2026-04-16T11:51:01"/>
        <d v="2026-04-16T11:51:02"/>
        <d v="2026-04-16T14:17:49"/>
        <d v="2026-04-16T13:55:39"/>
        <d v="2026-04-16T14:07:59"/>
        <d v="2026-04-16T13:46:04"/>
        <d v="2026-04-16T13:59:43"/>
        <d v="2026-04-16T14:11:25"/>
        <d v="2026-04-16T16:16:06"/>
        <d v="2026-04-16T13:51:38"/>
        <d v="2026-04-17T10:43:37"/>
        <d v="2026-04-17T10:43:06"/>
        <d v="2026-04-17T10:45:12"/>
        <d v="2026-04-17T10:45:42"/>
        <d v="2026-04-17T10:46:32"/>
        <d v="2026-04-17T10:42:17"/>
        <d v="2026-04-17T10:44:29"/>
        <d v="2026-04-17T10:47:31"/>
        <d v="2026-04-15T16:43:50"/>
        <d v="2026-04-16T15:46:34"/>
        <d v="2026-04-16T16:04:07"/>
        <d v="2026-04-16T16:16:57"/>
        <d v="2026-04-16T15:52:51"/>
        <d v="2026-04-16T16:13:46"/>
        <d v="2026-04-16T15:59:26"/>
        <d v="2026-04-16T16:22:02"/>
        <d v="2026-04-16T19:25:04"/>
        <d v="2026-04-18T16:14:31"/>
        <d v="2026-04-18T17:17:35"/>
        <d v="2026-04-18T21:22:26"/>
        <d v="2026-04-25T10:40:13"/>
        <d v="2026-04-23T19:04:59"/>
        <d v="2026-04-25T08:36:32"/>
        <d v="2026-04-24T17:31:36"/>
        <d v="2026-04-26T18:13:34"/>
        <d v="2026-04-29T15:48:14"/>
        <d v="2026-04-29T15:55:11"/>
        <d v="2026-04-29T17:31:08"/>
        <d v="2026-04-30T12:01:33"/>
        <d v="2026-05-05T21:28:23"/>
        <d v="2026-05-06T11:32:00"/>
        <d v="2026-05-06T20:38:55"/>
        <d v="2026-05-05T20:03:46"/>
        <d v="2026-05-05T20:03:23"/>
        <d v="2026-05-05T20:20:34"/>
        <d v="2026-05-06T21:00:23"/>
        <d v="2026-05-06T11:36:07"/>
        <d v="2026-05-06T17:20:27"/>
        <d v="2026-05-10T19:33:11"/>
        <d v="2026-05-10T08:10:15"/>
        <d v="2026-06-04T21:41:18"/>
        <d v="2026-06-04T08:10:11"/>
        <d v="2026-06-04T13:22:18"/>
        <d v="2026-06-04T08:04:11"/>
        <d v="2026-06-06T14:54:09"/>
        <d v="2026-06-04T10:18:11"/>
        <d v="2026-06-04T15:01:18"/>
        <d v="2026-06-04T15:52:00"/>
        <d v="2026-06-04T10:17:11"/>
        <d v="2026-06-06T17:25:31"/>
        <d v="2026-06-10T08:18:01"/>
        <d v="2026-06-09T18:22:06"/>
        <d v="2026-06-09T19:46:26"/>
        <d v="2026-06-09T08:43:47"/>
        <d v="2026-01-22T10:38:00"/>
        <d v="2026-01-22T14:22:00"/>
        <d v="2026-01-22T10:13:00"/>
        <d v="2026-01-22T13:47:00"/>
        <d v="2026-01-22T18:57:00"/>
        <d v="2026-01-22T14:44:00"/>
        <d v="2026-01-23T10:00:00"/>
        <d v="2026-01-22T11:02:00"/>
        <d v="2026-01-22T17:48:00"/>
        <d v="2026-01-22T17:50:00"/>
        <d v="2026-01-23T13:34:00"/>
        <d v="2026-01-22T14:01:00"/>
        <d v="2026-01-22T17:02:00"/>
        <d v="2026-01-22T13:56:00"/>
        <d v="2026-01-22T12:06:00"/>
        <d v="2026-01-22T13:51:00"/>
        <d v="2026-01-22T13:46:00"/>
        <d v="2026-01-23T09:33:00"/>
        <d v="2026-01-23T14:12:00"/>
        <d v="2026-01-22T13:48:00"/>
        <d v="2026-01-26T10:14:00"/>
        <d v="2026-01-26T14:55:00"/>
        <d v="2026-01-26T09:47:00"/>
        <d v="2026-01-26T10:47:00"/>
        <d v="2026-01-25T22:57:00"/>
        <d v="2026-01-25T23:52:00"/>
        <d v="2026-01-27T09:54:00"/>
        <d v="2026-01-25T17:02:00"/>
        <d v="2026-01-26T09:12:00"/>
        <d v="2026-01-27T09:46:00"/>
        <d v="2026-01-26T00:15:00"/>
        <d v="2026-01-26T09:40:00"/>
        <d v="2026-01-27T09:51:00"/>
        <d v="2026-01-26T12:31:00"/>
        <d v="2026-01-26T13:09:00"/>
        <d v="2026-01-26T13:11:00"/>
        <d v="2026-01-24T16:50:00"/>
        <d v="2026-01-25T23:44:00"/>
        <d v="2026-01-25T22:54:00"/>
        <d v="2026-01-26T09:11:00"/>
        <d v="2026-01-25T19:08:00"/>
        <d v="2026-01-26T09:34:00"/>
        <d v="2026-01-27T08:14:00"/>
        <d v="2026-01-26T09:01:00"/>
        <d v="2026-01-27T21:00:00"/>
        <d v="2026-01-25T08:50:00"/>
        <d v="2026-01-24T15:40:00"/>
        <d v="2026-01-26T16:34:00"/>
        <d v="2026-01-26T08:45:00"/>
        <d v="2026-01-26T11:33:00"/>
        <d v="2026-01-27T07:21:00"/>
        <d v="2026-01-26T08:44:00"/>
        <d v="2026-01-27T07:18:00"/>
        <d v="2026-01-26T16:40:00"/>
        <d v="2026-01-26T11:00:00"/>
        <d v="2026-01-26T11:28:00"/>
        <d v="2026-01-26T08:35:00"/>
        <d v="2026-01-26T08:37:00"/>
        <d v="2026-01-26T08:43:00"/>
        <d v="2026-01-26T08:56:00"/>
        <d v="2026-01-26T11:29:00"/>
        <d v="2026-01-26T11:41:00"/>
        <d v="2026-01-26T08:33:00"/>
        <d v="2026-01-26T12:07:00"/>
        <d v="2026-01-26T11:05:00"/>
        <d v="2026-01-26T11:58:00"/>
        <d v="2026-01-26T11:38:00"/>
        <d v="2026-01-26T12:10:00"/>
        <d v="2026-01-26T11:06:00"/>
        <d v="2026-01-26T08:39:00"/>
        <d v="2026-01-26T11:18:00"/>
        <d v="2026-01-26T08:50:00"/>
        <d v="2026-01-26T11:49:00"/>
        <d v="2026-01-28T17:00:00"/>
        <d v="2026-01-28T19:00:00"/>
        <d v="2026-01-28T17:50:00"/>
        <d v="2026-01-28T16:00:00"/>
        <d v="2026-01-28T18:00:00"/>
        <d v="2026-01-29T16:13:00"/>
        <d v="2026-01-28T21:48:00"/>
        <d v="2026-01-28T20:10:00"/>
        <d v="2026-01-27T21:30:00"/>
        <d v="2026-01-28T14:36:00"/>
        <d v="2026-01-28T13:34:00"/>
        <d v="2026-01-28T15:15:00"/>
        <d v="2026-01-28T19:11:00"/>
        <d v="2026-02-07T16:19:00"/>
        <d v="2026-02-07T21:08:00"/>
        <d v="2026-02-07T18:48:00"/>
        <d v="2026-02-09T11:23:00"/>
        <d v="2026-03-01T20:55:00"/>
        <d v="2026-03-01T20:43:00"/>
        <d v="2026-03-01T20:47:00"/>
        <d v="2026-03-01T20:33:00"/>
        <d v="2026-03-02T09:09:00"/>
        <d v="2026-03-02T08:01:00"/>
        <d v="2026-03-02T11:21:00"/>
        <d v="2026-03-02T10:56:00"/>
        <d v="2026-03-02T12:58:00"/>
        <d v="2026-03-02T08:38:00"/>
        <d v="2026-03-02T12:06:00"/>
        <d v="2026-03-10T14:47:00"/>
        <d v="2026-03-09T15:18:00"/>
        <d v="2026-03-10T15:09:00"/>
        <d v="2026-03-09T16:58:00"/>
        <d v="2026-03-10T11:10:00"/>
        <d v="2026-03-09T13:53:00"/>
        <d v="2026-03-10T15:06:00"/>
        <d v="2026-03-09T12:56:00"/>
        <d v="2026-03-09T13:50:00"/>
        <d v="2026-03-09T15:09:00"/>
        <d v="2026-03-10T14:46:00"/>
        <d v="2026-03-11T21:22:00"/>
        <d v="2026-03-09T13:27:00"/>
        <d v="2026-03-09T16:50:00"/>
        <d v="2026-03-09T13:03:00"/>
        <d v="2026-03-09T13:29:00"/>
        <d v="2026-03-10T17:19:00"/>
        <d v="2026-03-10T13:22:00"/>
        <d v="2026-03-09T20:20:00"/>
        <d v="2026-03-10T16:00:00"/>
        <d v="2026-03-09T13:07:00"/>
        <d v="2026-03-09T11:53:00"/>
        <d v="2026-03-09T12:51:00"/>
        <d v="2026-03-09T11:55:00"/>
        <d v="2026-03-11T11:44:00"/>
        <d v="2026-03-09T12:41:00"/>
        <d v="2026-03-10T00:34:00"/>
        <d v="2026-03-21T10:02:00"/>
        <d v="2026-03-22T08:44:00"/>
        <d v="2026-03-21T13:26:00"/>
        <d v="2026-03-22T08:17:00"/>
        <d v="2026-03-21T23:30:00"/>
        <d v="2026-03-21T09:05:00"/>
        <d v="2026-03-21T10:08:00"/>
        <d v="2026-03-21T09:36:00"/>
        <d v="2026-03-21T09:14:00"/>
        <d v="2026-03-22T13:50:00"/>
        <d v="2026-03-22T18:00:00"/>
        <d v="2026-03-21T08:30:00"/>
        <d v="2026-03-21T09:11:00"/>
        <d v="2026-03-21T08:47:00"/>
        <d v="2026-03-22T08:09:00"/>
        <d v="2026-03-21T08:00:00"/>
        <d v="2026-03-21T10:14:00"/>
        <d v="2026-03-22T08:08:00"/>
        <d v="2026-03-21T08:25:00"/>
        <d v="2026-03-20T14:40:00"/>
        <d v="2026-03-21T06:49:00"/>
        <d v="2026-03-21T07:43:00"/>
        <d v="2026-03-21T06:51:00"/>
        <d v="2026-03-21T00:25:00"/>
        <d v="2026-03-21T07:49:00"/>
        <d v="2026-03-21T07:44:00"/>
        <d v="2026-03-21T00:31:00"/>
        <d v="2026-03-20T07:47:00"/>
        <d v="2026-03-21T06:57:00"/>
        <d v="2026-03-21T07:41:00"/>
        <d v="2026-03-21T00:27:00"/>
        <d v="2026-03-20T17:31:00"/>
        <d v="2026-03-20T17:26:00"/>
        <d v="2026-03-20T10:12:00"/>
        <d v="2026-03-20T21:50:00"/>
        <d v="2026-03-20T03:42:00"/>
        <d v="2026-03-20T18:08:00"/>
        <d v="2026-03-20T17:25:00"/>
        <d v="2026-03-20T18:56:00"/>
        <d v="2026-03-20T11:32:00"/>
        <d v="2026-03-20T17:22:00"/>
        <d v="2026-03-20T12:40:00"/>
        <d v="2026-03-20T20:08:00"/>
        <d v="2026-03-18T11:22:00"/>
        <d v="2026-03-20T21:59:00"/>
        <d v="2026-03-20T11:50:00"/>
        <d v="2026-03-20T17:24:00"/>
        <d v="2026-03-18T10:39:00"/>
        <d v="2026-03-18T09:26:00"/>
        <d v="2026-03-18T12:13:00"/>
        <d v="2026-03-18T12:07:00"/>
        <d v="2026-03-18T12:15:00"/>
        <d v="2026-03-21T06:37:00"/>
        <d v="2026-03-21T00:40:00"/>
        <d v="2026-03-20T18:47:00"/>
        <d v="2026-03-30T11:00:00"/>
        <d v="2026-03-31T09:30:00"/>
        <d v="2026-03-31T16:33:00"/>
        <d v="2026-03-30T16:23:00"/>
        <d v="2026-03-31T10:23:00"/>
        <d v="2026-03-30T16:34:00"/>
        <d v="2026-03-31T07:45:00"/>
        <d v="2026-03-31T10:30:00"/>
        <d v="2026-03-31T08:56:00"/>
        <d v="2026-03-30T16:30:00"/>
        <d v="2026-03-30T17:45:00"/>
        <d v="2026-03-30T15:27:00"/>
        <d v="2026-03-30T16:55:00"/>
        <d v="2026-03-30T16:13:00"/>
        <d v="2026-03-30T15:25:00"/>
        <d v="2026-03-31T07:20:00"/>
        <d v="2026-03-30T16:00:00"/>
        <d v="2026-03-30T15:21:00"/>
        <d v="2026-03-30T17:14:00"/>
        <d v="2026-03-31T21:57:00"/>
        <d v="2026-03-24T08:38:00"/>
        <d v="2026-03-24T08:30:00"/>
        <d v="2026-03-26T03:48:00"/>
        <d v="2026-03-24T08:39:00"/>
        <d v="2026-03-25T21:00:00"/>
        <d v="2026-03-25T20:30:00"/>
        <d v="2026-03-24T09:19:00"/>
        <d v="2026-03-25T22:31:00"/>
        <d v="2026-03-24T08:42:00"/>
        <d v="2026-03-26T10:30:00"/>
        <d v="2026-03-24T08:41:00"/>
        <d v="2026-03-26T10:24:00"/>
        <d v="2026-03-24T14:38:00"/>
        <d v="2026-03-25T20:00:00"/>
        <d v="2026-03-26T09:53:00"/>
        <d v="2026-03-24T08:33:00"/>
        <d v="2026-03-25T08:35:00"/>
        <d v="2026-03-24T14:21:00"/>
        <d v="2026-03-26T08:30:00"/>
        <d v="2026-03-25T08:53:00"/>
        <d v="2026-03-25T08:30:00"/>
        <d v="2026-03-25T08:57:00"/>
        <d v="2026-03-25T08:55:00"/>
        <d v="2026-03-24T21:59:00"/>
        <d v="2026-03-24T22:30:00"/>
        <d v="2026-03-24T10:50:00"/>
        <d v="2026-03-24T11:56:00"/>
        <d v="2026-03-24T14:30:00"/>
        <d v="2026-03-24T18:08:00"/>
        <d v="2026-03-25T08:15:00"/>
        <d v="2026-03-25T01:13:00"/>
        <d v="2026-03-24T13:00:00"/>
        <d v="2026-03-25T18:40:00"/>
        <d v="2026-03-25T09:09:00"/>
        <d v="2026-03-24T18:09:00"/>
        <d v="2026-03-25T19:45:00"/>
        <d v="2026-03-25T08:58:00"/>
        <d v="2026-03-25T19:30:00"/>
        <d v="2026-03-25T18:45:00"/>
        <d v="2026-03-25T19:35:00"/>
        <d v="2026-03-25T19:21:00"/>
        <d v="2026-03-25T20:20:00"/>
        <d v="2026-03-24T14:25:00"/>
        <d v="2026-03-25T08:38:00"/>
        <d v="2026-03-24T22:13:00"/>
        <d v="2026-04-08T13:01:00"/>
        <d v="2026-04-08T16:46:00"/>
        <d v="2026-04-08T13:56:00"/>
        <d v="2026-04-08T16:39:00"/>
        <d v="2026-04-08T16:55:00"/>
        <d v="2026-04-08T12:46:00"/>
        <d v="2026-04-08T15:34:00"/>
        <d v="2026-04-08T12:45:00"/>
        <d v="2026-04-09T14:05:00"/>
        <d v="2026-04-10T09:54:00"/>
        <d v="2026-04-10T00:45:00"/>
        <d v="2026-04-10T07:32:00"/>
        <d v="2026-04-10T02:25:00"/>
        <d v="2026-04-10T15:29:00"/>
        <d v="2026-04-10T07:25:00"/>
        <d v="2026-04-10T06:07:00"/>
        <d v="2026-04-10T16:18:00"/>
        <d v="2026-04-09T18:16:00"/>
        <d v="2026-04-10T13:46:00"/>
        <d v="2026-04-10T08:39:00"/>
        <d v="2026-04-08T17:43:00"/>
        <d v="2026-04-10T01:01:00"/>
        <d v="2026-04-09T20:18:00"/>
        <d v="2026-04-09T14:07:00"/>
        <d v="2026-04-09T22:12:00"/>
        <d v="2026-04-10T14:14:00"/>
        <d v="2026-04-10T13:51:00"/>
        <d v="2026-04-10T00:34:00"/>
        <d v="2026-04-09T14:19:00"/>
        <d v="2026-04-10T06:15:00"/>
        <d v="2026-04-10T13:53:00"/>
        <d v="2026-04-10T13:50:00"/>
        <d v="2026-04-10T09:49:00"/>
        <d v="2026-04-08T21:44:00"/>
        <d v="2026-04-09T18:47:00"/>
        <d v="2026-04-08T17:47:00"/>
        <d v="2026-04-08T19:18:00"/>
        <d v="2026-04-08T18:08:00"/>
        <d v="2026-04-08T22:34:00"/>
        <d v="2026-04-08T21:46:00"/>
        <d v="2026-04-08T17:22:00"/>
        <d v="2026-04-09T22:44:00"/>
        <d v="2026-04-10T06:31:00"/>
        <d v="2026-04-08T19:13:00"/>
        <d v="2026-04-08T21:34:00"/>
        <d v="2026-04-08T22:59:00"/>
        <d v="2026-04-08T22:21:00"/>
        <d v="2026-04-09T14:09:00"/>
        <d v="2026-04-08T22:17:00"/>
        <d v="2026-04-09T22:58:00"/>
        <d v="2026-04-09T12:59:00"/>
        <d v="2026-04-09T20:09:00"/>
        <d v="2026-04-15T10:50:00"/>
        <d v="2026-04-14T16:26:00"/>
        <d v="2026-04-15T11:29:00"/>
        <d v="2026-04-15T11:33:00"/>
        <d v="2026-04-14T14:22:00"/>
        <d v="2026-04-14T15:59:00"/>
        <d v="2026-04-15T11:26:00"/>
        <d v="2026-04-15T11:37:00"/>
        <d v="2026-04-14T15:43:00"/>
        <d v="2026-04-15T13:13:00"/>
        <d v="2026-04-14T14:58:00"/>
        <d v="2026-04-15T06:14:00"/>
        <d v="2026-04-15T10:59:00"/>
        <d v="2026-04-14T17:05:00"/>
        <d v="2026-04-14T15:12:00"/>
        <d v="2026-04-15T11:03:00"/>
        <d v="2026-04-14T16:09:00"/>
        <d v="2026-04-15T01:36:00"/>
        <d v="2026-04-15T01:35:00"/>
        <d v="2026-04-14T15:25:00"/>
        <d v="2026-04-14T16:50:00"/>
        <d v="2026-04-14T14:34:00"/>
        <d v="2026-04-15T10:42:00"/>
        <d v="2026-04-14T16:45:00"/>
        <d v="2026-04-14T15:48:00"/>
        <d v="2026-04-14T15:53:00"/>
        <d v="2026-04-15T12:07:00"/>
        <d v="2026-04-14T14:24:00"/>
        <d v="2026-04-15T11:06:00"/>
        <d v="2026-04-15T18:25:00"/>
        <d v="2026-04-15T14:52:00"/>
        <d v="2026-04-15T18:27:00"/>
        <d v="2026-04-15T17:05:00"/>
        <d v="2026-04-15T18:55:00"/>
        <d v="2026-04-15T15:02:00"/>
        <d v="2026-04-15T19:12:00"/>
        <d v="2026-04-15T15:29:00"/>
        <d v="2026-04-15T15:43:00"/>
        <d v="2026-04-15T18:00:00"/>
        <d v="2026-04-15T17:10:00"/>
        <d v="2026-04-15T18:01:00"/>
        <d v="2026-04-19T22:45:00"/>
        <d v="2026-04-18T08:28:00"/>
        <d v="2026-04-18T09:01:00"/>
        <d v="2026-04-18T10:33:00"/>
        <d v="2026-04-19T22:47:00"/>
        <d v="2026-04-18T08:14:00"/>
        <d v="2026-04-18T12:37:00"/>
        <d v="2026-04-20T08:27:00"/>
        <d v="2026-04-20T08:42:00"/>
        <d v="2026-04-18T14:22:00"/>
        <d v="2026-04-18T08:23:00"/>
        <d v="2026-04-20T00:30:00"/>
        <d v="2026-04-20T00:14:00"/>
        <d v="2026-04-18T12:50:00"/>
        <d v="2026-04-20T06:27:00"/>
        <d v="2026-04-18T09:10:00"/>
        <d v="2026-04-18T08:01:00"/>
        <d v="2026-04-18T08:52:00"/>
        <d v="2026-04-19T23:41:00"/>
        <d v="2026-04-18T08:36:00"/>
        <d v="2026-04-20T08:47:00"/>
        <d v="2026-04-20T08:32:00"/>
        <d v="2026-04-20T09:25:00"/>
        <d v="2026-04-18T08:34:00"/>
        <d v="2026-04-18T09:12:00"/>
        <d v="2026-04-20T08:37:00"/>
        <d v="2026-04-20T00:00:00"/>
        <d v="2026-04-20T08:57:00"/>
        <d v="2026-04-20T14:32:00"/>
        <d v="2026-04-18T09:34:00"/>
        <d v="2026-04-20T08:29:00"/>
        <d v="2026-04-20T12:28:00"/>
        <d v="2026-04-18T10:50:00"/>
        <d v="2026-04-20T08:15:00"/>
        <d v="2026-04-16T12:28:00"/>
        <d v="2026-04-16T11:41:00"/>
        <d v="2026-04-16T11:37:00"/>
        <d v="2026-04-16T11:39:00"/>
        <d v="2026-04-16T12:05:00"/>
        <d v="2026-04-16T11:40:00"/>
        <d v="2026-04-16T11:50:00"/>
        <d v="2026-04-16T13:13:00"/>
        <d v="2026-04-16T11:35:00"/>
        <d v="2026-04-16T11:43:00"/>
        <d v="2026-04-15T20:55:00"/>
        <d v="2026-04-15T23:18:00"/>
        <d v="2026-04-15T19:13:00"/>
        <d v="2026-04-22T13:53:00"/>
        <d v="2026-04-22T16:36:00"/>
        <d v="2026-04-22T14:24:00"/>
        <d v="2026-04-22T13:22:00"/>
        <d v="2026-04-22T17:59:00"/>
        <d v="2026-04-23T06:35:00"/>
        <d v="2026-04-23T08:10:00"/>
        <d v="2026-04-23T08:40:00"/>
        <d v="2026-04-23T09:26:00"/>
        <d v="2026-04-23T08:48:00"/>
        <d v="2026-04-23T05:19:00"/>
        <d v="2026-04-22T13:50:00"/>
        <d v="2026-04-22T13:36:00"/>
        <d v="2026-04-23T05:18:00"/>
        <d v="2026-04-23T08:07:00"/>
        <d v="2026-04-22T14:16:00"/>
        <d v="2026-04-23T05:15:00"/>
        <d v="2026-04-22T13:44:00"/>
        <d v="2026-04-23T05:12:00"/>
        <d v="2026-04-22T13:32:00"/>
        <d v="2026-04-22T13:27:00"/>
        <d v="2026-04-26T23:16:00"/>
        <d v="2026-04-26T13:49:00"/>
        <d v="2026-04-26T14:39:00"/>
        <d v="2026-04-26T11:23:00"/>
        <d v="2026-04-26T11:17:00"/>
        <d v="2026-04-27T13:29:00"/>
        <d v="2026-04-26T23:15:00"/>
        <d v="2026-04-26T22:21:00"/>
        <d v="2026-04-26T23:46:00"/>
        <d v="2026-04-26T14:41:00"/>
        <d v="2026-04-26T21:53:00"/>
        <d v="2026-04-26T18:51:00"/>
        <d v="2026-04-26T21:34:00"/>
        <d v="2026-04-27T01:06:00"/>
        <d v="2026-04-26T21:39:00"/>
        <d v="2026-04-27T13:21:00"/>
        <d v="2026-04-27T13:20:00"/>
        <d v="2026-04-26T22:29:00"/>
        <d v="2026-05-28T10:00:00"/>
        <d v="2026-05-27T22:33:00"/>
        <d v="2026-06-01T23:18:00"/>
        <d v="2026-05-30T01:31:00"/>
        <d v="2026-05-30T22:36:00"/>
        <d v="2026-05-30T22:55:00"/>
        <d v="2026-05-30T22:35:00"/>
        <d v="2026-05-30T12:46:00"/>
        <d v="2026-05-31T00:11:00"/>
        <d v="2026-05-31T02:18:00"/>
        <d v="2026-05-30T08:26:00"/>
        <d v="2026-05-31T00:40:00"/>
        <d v="2026-05-31T06:17:00"/>
        <d v="2026-05-30T01:36:00"/>
        <d v="2026-05-31T18:24:00"/>
        <d v="2026-05-31T00:03:00"/>
        <d v="2026-06-02T01:53:00"/>
        <d v="2026-05-30T02:00:00"/>
        <d v="2026-05-30T22:46:00"/>
        <d v="2026-05-30T01:07:00"/>
        <d v="2026-05-30T14:20:00"/>
        <d v="2026-05-30T00:10:00"/>
        <d v="2026-05-31T02:00:00"/>
        <d v="2026-05-30T03:37:00"/>
        <d v="2026-05-31T00:13:00"/>
        <d v="2026-05-30T01:29:00"/>
        <d v="2026-05-31T22:55:00"/>
        <d v="2026-05-30T01:08:00"/>
        <d v="2026-06-01T22:51:00"/>
        <d v="2026-05-30T22:42:00"/>
        <d v="2026-05-30T10:31:00"/>
        <d v="2026-05-31T06:23:00"/>
        <d v="2026-06-01T12:45:00"/>
        <d v="2026-06-01T12:50:00"/>
        <d v="2026-05-30T07:10:00"/>
        <d v="2026-06-01T11:05:00"/>
        <d v="2026-06-01T00:33:00"/>
        <d v="2026-06-01T12:40:00"/>
        <d v="2026-05-30T03:41:00"/>
        <d v="2026-05-30T22:39:00"/>
        <d v="2026-05-30T23:24:00"/>
        <d v="2026-05-31T06:09:00"/>
        <d v="2026-05-31T23:32:00"/>
        <d v="2026-05-31T23:33:00"/>
        <d v="2026-05-31T20:36:00"/>
        <d v="2026-05-31T01:57:00"/>
        <d v="2026-05-31T02:27:00"/>
        <d v="2026-05-31T20:55:00"/>
        <d v="2026-06-02T01:07:00"/>
        <d v="2026-05-31T19:36:00"/>
        <d v="2026-05-31T20:31:00"/>
        <d v="2026-05-31T20:35:00"/>
        <d v="2026-06-02T01:02:00"/>
        <d v="2026-06-02T01:05:00"/>
        <d v="2026-06-02T01:31:00"/>
        <d v="2026-06-02T02:13:00"/>
        <d v="2026-05-31T20:02:00"/>
        <d v="2026-05-31T18:55:00"/>
        <d v="2026-05-31T19:08:00"/>
        <d v="2026-06-02T02:09:00"/>
        <d v="2026-05-31T23:40:00"/>
        <d v="2026-06-02T01:12:00"/>
        <d v="2026-05-31T23:50:00"/>
        <d v="2026-05-31T19:40:00"/>
        <d v="2026-06-02T12:41:00"/>
        <d v="2026-06-02T14:36:00"/>
        <d v="2026-06-02T19:09:00"/>
        <d v="2026-06-02T20:18:00"/>
        <d v="2026-06-02T21:19:00"/>
        <d v="2026-06-02T12:55:00"/>
        <d v="2026-06-02T16:20:00"/>
        <d v="2026-06-02T13:05:00"/>
        <d v="2026-06-02T12:52:00"/>
        <d v="2026-05-31T15:54:00"/>
        <d v="2026-05-31T15:56:00"/>
        <d v="2026-05-31T15:50:00"/>
        <d v="2026-05-31T15:43:00"/>
        <d v="2026-06-01T22:49:00"/>
        <d v="2026-06-01T20:47:00"/>
        <d v="2026-06-01T11:31:00"/>
        <d v="2026-06-02T12:56:00"/>
        <d v="2026-06-02T08:59:00"/>
        <d v="2026-06-02T12:40:00"/>
        <d v="2026-06-02T09:00:00"/>
        <d v="2026-06-01T11:33:00"/>
        <d v="2026-06-02T10:05:00"/>
        <d v="2026-06-10T01:16:00"/>
        <d v="2026-06-10T07:57:00"/>
        <d v="2026-06-09T22:43:00"/>
        <d v="2026-06-10T09:32:00"/>
        <d v="2026-06-10T06:59:00"/>
        <d v="2026-06-08T07:55:00"/>
        <d v="2026-06-07T22:41:00"/>
        <d v="2026-06-08T03:09:00"/>
        <d v="2026-06-07T23:25:00"/>
        <d v="2026-06-07T14:59:00"/>
        <d v="2026-06-10T07:16:00"/>
        <d v="2026-06-07T18:11:00"/>
        <d v="2026-06-10T08:51:00"/>
        <d v="2026-06-07T23:29:00"/>
        <d v="2026-06-07T16:41:00"/>
        <d v="2026-06-08T01:47:00"/>
        <d v="2026-06-07T18:48:00"/>
        <d v="2026-06-10T13:59:00"/>
        <d v="2026-06-07T23:56:00"/>
        <d v="2026-06-07T15:01:00"/>
        <d v="2026-06-07T15:38:00"/>
        <d v="2026-06-07T14:20:00"/>
        <d v="2026-06-09T22:13:00"/>
        <d v="2026-06-07T21:32:00"/>
        <d v="2026-06-07T23:32:00"/>
        <d v="2026-06-07T14:33:00"/>
        <d v="2026-06-08T00:42:00"/>
        <d v="2026-06-07T17:33:00"/>
        <d v="2026-06-10T07:37:00"/>
        <d v="2026-06-07T21:45:00"/>
        <d v="2026-06-07T14:47:00"/>
        <d v="2026-06-07T16:22:00"/>
        <d v="2026-06-08T01:44:00"/>
        <d v="2026-06-07T16:45:00"/>
        <d v="2026-06-07T16:42:00"/>
        <d v="2026-06-07T19:48:00"/>
        <d v="2026-06-08T08:38:00"/>
        <d v="2026-06-07T23:33:00"/>
        <d v="2026-06-07T23:27:00"/>
        <d v="2026-06-07T21:31:00"/>
        <d v="2026-06-07T23:30:00"/>
        <d v="2026-06-08T09:24:00"/>
        <d v="2026-06-07T16:08:00"/>
        <d v="2026-06-08T01:48:00"/>
        <d v="2026-06-10T05:27:00"/>
        <d v="2026-06-10T09:03:00"/>
        <d v="2026-06-10T17:33:00"/>
        <d v="2026-06-10T16:23:00"/>
        <d v="2026-06-07T11:01:00"/>
        <d v="2026-06-06T21:40:00"/>
        <d v="2026-06-07T17:03:00"/>
        <d v="2026-06-07T09:17:00"/>
        <d v="2026-06-07T21:30:00"/>
        <d v="2026-06-06T18:36:00"/>
        <d v="2026-06-07T13:06:00"/>
        <d v="2026-06-07T16:07:00"/>
        <d v="2026-06-06T19:04:00"/>
        <d v="2026-06-07T09:18:00"/>
        <d v="2026-06-10T18:02:00"/>
        <d v="2026-06-07T20:23:00"/>
        <d v="2026-06-07T19:08:00"/>
        <d v="2026-06-09T18:42:00"/>
        <d v="2026-06-07T09:24:00"/>
        <d v="2026-06-07T20:42:00"/>
        <d v="2026-06-07T15:54:00"/>
        <d v="2026-06-07T19:27:00"/>
        <d v="2026-06-09T18:43:00"/>
        <d v="2026-06-07T19:18:00"/>
        <d v="2026-06-07T19:36:00"/>
        <d v="2026-06-09T18:03:00"/>
        <d v="2026-06-10T20:01:00"/>
        <d v="2026-06-07T14:18:00"/>
        <d v="2026-06-10T14:09:00"/>
        <d v="2026-06-10T09:35:00"/>
        <d v="2026-06-08T00:24:00"/>
        <d v="2026-06-09T18:24:00"/>
        <d v="2026-06-10T15:37:00"/>
        <d v="2026-06-09T17:57:00"/>
        <d v="2026-06-10T00:52:00"/>
        <d v="2026-06-08T13:00:00"/>
        <d v="2026-06-07T15:55:00"/>
        <d v="2026-06-08T13:18:00"/>
        <d v="2026-06-09T18:05:00"/>
        <d v="2026-06-08T09:09:00"/>
        <d v="2026-06-07T20:05:00"/>
        <d v="2026-06-07T14:03:00"/>
        <d v="2026-06-07T09:31:00"/>
        <d v="2026-06-11T14:49:00"/>
        <d v="2026-06-09T19:17:00"/>
        <d v="2026-06-07T09:25:00"/>
        <d v="2026-06-06T23:58:00"/>
        <d v="2026-06-10T14:38:00"/>
        <d v="2026-06-06T22:56:00"/>
        <d v="2026-06-06T19:11:00"/>
        <d v="2026-06-10T17:18:00"/>
        <d v="2026-06-08T11:01:00"/>
        <d v="2026-06-10T14:10:00"/>
        <d v="2026-06-10T14:07:00"/>
        <d v="2026-06-07T00:44:00"/>
        <d v="2026-06-06T23:19:00"/>
        <d v="2026-06-07T13:37:00"/>
        <d v="2026-06-06T22:24:00"/>
        <d v="2026-06-07T00:30:00"/>
        <d v="2026-06-08T09:21:00"/>
        <d v="2026-06-10T15:33:00"/>
        <d v="2026-06-09T19:15:00"/>
        <d v="2026-06-10T18:23:00"/>
        <d v="2026-06-08T10:57:00"/>
        <d v="2026-06-07T17:45:00"/>
        <d v="2026-06-11T16:34:00"/>
        <d v="2026-06-11T14:54:00"/>
        <d v="2026-06-11T15:10:00"/>
        <d v="2026-06-11T19:32:00"/>
        <d v="2026-06-11T15:08:00"/>
        <d v="2026-04-12T16:37:35"/>
        <d v="2026-04-12T18:17:08"/>
        <d v="2026-04-12T18:32:09"/>
        <d v="2026-04-12T15:32:15"/>
        <d v="2026-04-12T15:48:08"/>
        <d v="2026-04-12T15:48:07"/>
        <d v="2026-04-12T17:57:17"/>
        <d v="2026-04-12T22:14:20"/>
        <d v="2026-04-12T22:54:30"/>
        <d v="2026-04-12T15:16:09"/>
        <d v="2026-04-12T15:47:23"/>
        <d v="2026-04-12T17:57:16"/>
        <d v="2026-04-12T15:16:08"/>
        <d v="2026-04-12T15:19:29"/>
        <d v="2026-04-12T14:41:34"/>
        <d v="2026-04-12T15:47:22"/>
        <d v="2026-04-06T14:41:43"/>
        <d v="2026-04-07T18:45:49"/>
        <d v="2026-04-06T19:49:20"/>
        <d v="2026-04-04T12:41:54"/>
        <d v="2026-04-04T13:36:26"/>
        <d v="2026-04-04T19:48:09"/>
        <d v="2026-04-04T13:36:27"/>
        <d v="2026-04-04T17:16:56"/>
        <d v="2026-04-04T23:55:27"/>
        <d v="2026-04-04T21:58:04"/>
        <d v="2026-04-05T12:33:52"/>
        <d v="2026-04-05T12:33:53"/>
        <d v="2026-04-04T19:51:29"/>
        <d v="2026-04-05T00:04:35"/>
        <d v="2026-04-04T23:55:28"/>
        <d v="2026-04-05T00:04:36"/>
        <d v="2026-04-04T17:16:51"/>
        <d v="2026-04-04T14:23:25"/>
        <d v="2026-04-04T13:07:07"/>
        <d v="2026-04-04T12:42:42"/>
        <d v="2026-03-28T18:38:22"/>
        <d v="2026-03-28T17:19:26"/>
        <d v="2026-03-28T18:44:43"/>
        <d v="2026-03-28T19:03:44"/>
        <d v="2026-03-28T19:03:43"/>
        <d v="2026-03-28T22:53:04"/>
        <d v="2026-03-28T22:53:03"/>
        <d v="2026-03-23T17:09:42"/>
        <d v="2026-03-23T18:26:39"/>
        <d v="2026-03-23T17:17:19"/>
        <d v="2026-03-23T17:07:18"/>
        <d v="2026-03-23T18:26:38"/>
        <d v="2026-03-23T15:42:52"/>
        <d v="2026-03-23T17:31:00"/>
        <d v="2026-03-23T18:13:52"/>
        <d v="2026-03-20T15:57:17"/>
        <d v="2026-03-16T20:47:22"/>
        <d v="2026-03-16T19:54:00"/>
        <d v="2026-03-16T19:19:43"/>
        <d v="2026-03-16T19:49:19"/>
        <d v="2026-03-16T20:15:37"/>
        <d v="2026-03-16T20:15:36"/>
        <d v="2026-02-23T12:52:38"/>
        <d v="2026-02-20T17:02:43"/>
        <d v="2026-02-22T14:45:48"/>
        <d v="2026-02-22T15:38:03"/>
        <d v="2026-02-20T16:40:51"/>
        <d v="2026-02-20T19:55:36"/>
        <d v="2026-02-20T16:40:50"/>
        <d v="2026-02-21T15:00:00"/>
        <d v="2026-02-21T14:59:59"/>
        <d v="2026-02-21T10:50:47"/>
        <d v="2026-02-24T12:56:22"/>
        <d v="2026-02-22T14:38:04"/>
        <d v="2026-02-24T15:10:14"/>
        <d v="2026-02-20T17:02:20"/>
        <d v="2026-02-21T10:30:18"/>
        <d v="2026-02-23T11:32:14"/>
        <d v="2026-02-20T17:02:42"/>
        <d v="2026-02-22T12:37:39"/>
        <d v="2026-02-22T13:20:13"/>
        <d v="2026-02-23T11:32:13"/>
        <d v="2026-02-23T13:37:00"/>
        <d v="2026-02-24T16:29:15"/>
        <d v="2026-02-24T15:09:50"/>
        <d v="2026-02-21T10:29:54"/>
        <d v="2026-02-24T15:09:49"/>
        <d v="2026-02-20T17:02:19"/>
        <d v="2026-02-21T10:06:46"/>
        <d v="2026-02-25T17:13:11"/>
        <d v="2026-02-25T15:10:55"/>
        <d v="2026-02-25T17:13:12"/>
        <d v="2026-02-21T13:07:00"/>
        <d v="2026-02-21T13:06:59"/>
        <d v="2026-02-25T12:29:07"/>
        <d v="2026-02-23T11:32:29"/>
        <d v="2026-02-23T11:32:28"/>
        <d v="2026-02-22T14:49:31"/>
        <d v="2026-02-22T14:49:30"/>
        <d v="2026-02-26T16:49:35"/>
        <d v="2026-02-22T14:37:18"/>
        <d v="2026-02-22T14:37:17"/>
        <d v="2026-02-22T14:45:39"/>
        <d v="2026-02-24T15:09:24"/>
        <d v="2026-02-26T16:03:45"/>
        <d v="2026-02-27T11:49:13"/>
        <d v="2026-02-27T11:49:12"/>
        <d v="2026-02-24T13:46:55"/>
        <d v="2026-02-23T21:26:06"/>
        <d v="2026-02-26T16:49:34"/>
        <d v="2026-02-27T17:09:42"/>
        <d v="2026-02-24T17:38:25"/>
        <d v="2026-02-21T10:50:33"/>
        <d v="2026-02-21T10:50:34"/>
        <d v="2026-02-24T17:38:24"/>
        <d v="2026-02-24T16:29:19"/>
        <d v="2026-02-23T21:26:17"/>
        <d v="2026-02-23T12:52:22"/>
        <d v="2026-02-23T12:52:21"/>
        <d v="2026-02-23T13:39:12"/>
        <d v="2026-02-23T13:39:11"/>
        <d v="2026-02-23T11:32:19"/>
        <d v="2026-02-24T16:31:34"/>
        <d v="2026-02-24T16:31:33"/>
        <d v="2026-02-23T12:52:43"/>
        <d v="2026-02-25T09:02:25"/>
        <d v="2026-02-25T09:02:24"/>
        <d v="2026-02-22T15:38:04"/>
        <d v="2026-02-21T20:19:11"/>
        <d v="2026-02-21T20:19:51"/>
        <d v="2026-02-21T13:06:32"/>
        <d v="2026-02-19T13:17:23"/>
        <d v="2026-02-19T13:29:22"/>
        <d v="2026-02-19T12:58:55"/>
        <d v="2026-02-19T13:18:49"/>
        <d v="2026-02-19T13:17:22"/>
        <d v="2026-02-21T13:06:53"/>
        <d v="2026-02-21T13:06:43"/>
        <d v="2026-02-20T11:14:57"/>
        <d v="2026-02-19T11:17:59"/>
        <d v="2026-02-19T12:16:23"/>
        <d v="2026-02-19T11:18:16"/>
        <d v="2026-02-19T11:18:00"/>
        <d v="2026-02-19T12:17:51"/>
        <d v="2026-02-19T11:18:29"/>
        <d v="2026-02-20T11:14:48"/>
        <d v="2026-02-19T11:18:28"/>
        <d v="2026-02-19T12:18:23"/>
        <d v="2026-02-20T11:29:33"/>
        <d v="2026-02-19T12:58:37"/>
        <d v="2026-02-19T13:29:11"/>
        <d v="2026-02-15T14:05:18"/>
        <d v="2026-02-15T10:56:29"/>
        <d v="2026-02-14T22:24:17"/>
        <d v="2026-02-14T22:24:18"/>
        <d v="2026-02-20T11:14:49"/>
        <d v="2026-02-15T10:20:57"/>
        <d v="2026-02-15T10:20:58"/>
        <d v="2026-02-19T13:18:50"/>
        <d v="2026-02-19T13:29:12"/>
        <d v="2026-02-19T12:58:54"/>
        <d v="2026-02-08T13:35:16"/>
        <d v="2026-02-06T18:43:22"/>
        <d v="2026-02-08T14:51:19"/>
        <d v="2026-02-06T18:43:21"/>
        <d v="2026-02-06T18:36:08"/>
        <d v="2026-02-08T15:58:34"/>
        <d v="2026-02-06T23:43:33"/>
        <d v="2026-02-06T23:43:34"/>
        <d v="2026-02-06T18:00:05"/>
        <d v="2026-02-06T18:00:06"/>
        <d v="2026-02-06T16:37:05"/>
        <d v="2026-02-06T19:07:05"/>
        <d v="2026-02-06T16:37:04"/>
        <d v="2026-02-06T18:40:46"/>
        <d v="2026-02-06T17:30:26"/>
        <d v="2026-02-06T16:49:14"/>
        <d v="2026-02-06T17:37:48"/>
        <d v="2026-02-06T17:30:25"/>
        <d v="2026-01-31T14:17:16"/>
        <d v="2026-01-31T15:58:31"/>
        <d v="2026-01-31T15:58:30"/>
        <d v="2026-01-31T15:20:53"/>
        <d v="2026-01-31T15:37:20"/>
        <d v="2026-01-31T14:59:39"/>
        <d v="2026-01-31T14:58:28"/>
        <d v="2026-01-31T15:37:19"/>
        <d v="2026-01-31T15:02:16"/>
        <d v="2026-01-31T14:33:03"/>
        <d v="2026-01-31T14:33:02"/>
        <d v="2026-01-31T13:52:57"/>
        <d v="2026-01-31T14:31:53"/>
        <d v="2026-01-31T14:31:41"/>
        <d v="2026-01-31T14:31:40"/>
        <d v="2026-01-30T14:21:54"/>
        <d v="2026-01-30T14:09:27"/>
        <d v="2026-01-30T18:20:40"/>
        <d v="2026-01-30T14:27:28"/>
        <d v="2026-01-30T14:27:27"/>
        <d v="2026-01-30T14:09:32"/>
        <d v="2026-01-30T14:09:26"/>
        <d v="2026-01-30T14:09:31"/>
        <d v="2026-01-26T12:22:11"/>
        <d v="2026-01-26T11:36:08"/>
        <d v="2026-01-26T12:22:12"/>
        <d v="2026-01-26T11:35:41"/>
        <d v="2026-01-26T11:40:49"/>
        <d v="2026-01-26T13:46:08"/>
        <d v="2026-01-26T11:36:14"/>
        <d v="2026-01-23T17:56:46"/>
        <d v="2026-01-23T20:09:49"/>
        <d v="2026-01-23T16:30:04"/>
        <d v="2026-01-23T16:59:32"/>
        <d v="2026-01-23T16:59:31"/>
        <d v="2026-01-23T16:51:46"/>
        <d v="2026-01-23T17:08:44"/>
        <d v="2026-01-22T14:06:43"/>
        <d v="2026-01-22T12:26:56"/>
        <d v="2026-01-22T12:26:55"/>
        <d v="2026-01-22T13:54:32"/>
        <d v="2026-01-22T13:54:02"/>
        <d v="2026-01-22T13:14:22"/>
        <d v="2026-01-22T13:14:21"/>
        <d v="2026-01-22T12:26:49"/>
        <d v="2026-01-22T12:26:48"/>
        <d v="2026-01-22T13:54:20"/>
        <d v="2026-01-22T13:54:14"/>
        <d v="2026-01-22T13:54:13"/>
        <d v="2026-01-18T20:31:39"/>
        <d v="2026-01-18T20:31:38"/>
        <d v="2026-01-18T18:14:22"/>
        <d v="2026-01-18T20:14:34"/>
        <d v="2026-01-18T18:14:21"/>
        <d v="2026-01-18T19:01:34"/>
        <d v="2026-01-18T19:01:33"/>
        <d v="2026-01-18T17:31:11"/>
        <d v="2026-01-18T17:50:44"/>
        <d v="2026-01-18T19:55:15"/>
        <d v="2026-01-18T18:03:19"/>
        <d v="2026-01-18T18:41:48"/>
        <d v="2026-01-18T18:41:47"/>
        <d v="2026-01-18T20:14:33"/>
        <d v="2026-01-18T18:41:37"/>
        <d v="2026-01-18T18:41:36"/>
        <d v="2026-01-16T16:11:20"/>
        <d v="2026-01-14T17:30:44"/>
        <d v="2026-01-14T17:44:17"/>
        <d v="2026-01-14T17:44:08"/>
        <d v="2026-01-15T15:00:58"/>
        <d v="2026-01-14T16:05:08"/>
        <d v="2026-01-14T18:16:38"/>
        <d v="2026-01-14T17:48:11"/>
        <d v="2026-01-14T17:58:58"/>
        <d v="2026-01-14T23:08:28"/>
        <d v="2026-01-14T20:23:47"/>
        <d v="2026-01-14T20:25:20"/>
        <d v="2026-01-14T17:54:24"/>
        <d v="2026-01-14T17:54:23"/>
        <d v="2026-06-05T11:15:38"/>
        <d v="2026-06-05T11:15:39"/>
        <d v="2026-06-05T09:52:20"/>
        <d v="2026-05-27T15:54:18"/>
        <d v="2026-06-02T22:32:35"/>
        <d v="2026-05-17T08:26:53"/>
        <d v="2026-05-16T13:45:38"/>
        <d v="2026-05-16T13:45:37"/>
        <d v="2026-05-16T15:19:48"/>
        <d v="2026-05-17T02:10:52"/>
        <d v="2026-05-16T14:34:12"/>
        <d v="2026-05-16T14:02:38"/>
        <d v="2026-05-16T14:02:37"/>
        <d v="2026-05-16T14:36:49"/>
        <d v="2026-05-16T14:36:50"/>
        <d v="2026-05-16T15:35:12"/>
        <d v="2026-05-16T14:46:40"/>
        <d v="2026-05-16T14:34:11"/>
        <d v="2026-05-16T14:46:39"/>
        <d v="2026-05-17T08:26:54"/>
        <d v="2026-06-09T11:24:00"/>
        <d v="2026-06-09T13:31:00"/>
        <d v="2026-06-09T09:38:00"/>
        <d v="2026-06-09T07:43:00"/>
        <d v="2026-06-09T13:49:00"/>
        <d v="2026-06-09T13:42:00"/>
        <d v="2026-06-09T08:21:00"/>
        <d v="2026-06-09T07:37:00"/>
        <d v="2026-06-09T09:41:00"/>
        <d v="2026-06-09T08:07:00"/>
        <d v="2026-06-09T13:53:00"/>
        <d v="2026-06-09T07:38:00"/>
        <d v="2026-06-09T21:04:00"/>
        <d v="2026-06-09T18:31:00"/>
        <d v="2026-06-09T19:03:00"/>
        <d v="2026-06-09T17:08:00"/>
        <d v="2026-06-09T14:00:00"/>
        <d v="2026-06-09T15:49:00"/>
        <d v="2026-06-09T06:49:00"/>
        <d v="2026-06-09T13:47:00"/>
        <d v="2026-06-09T17:12:00"/>
        <d v="2026-06-09T10:40:00"/>
        <d v="2026-06-09T14:42:00"/>
        <d v="2026-06-09T19:42:00"/>
        <d v="2026-06-09T06:05:00"/>
        <d v="2026-06-09T14:19:00"/>
        <d v="2026-06-09T16:32:00"/>
        <d v="2026-06-09T13:52:00"/>
        <d v="2026-06-09T18:56:00"/>
        <d v="2026-06-10T13:52:30"/>
        <d v="2026-06-10T13:37:05"/>
        <d v="2026-06-13T13:20:00"/>
        <d v="2026-06-09T11:00:00"/>
        <d v="1899-12-30T00:00:00"/>
        <d v="2026-06-09T09:48:48"/>
        <d v="2026-06-12T10:12:48"/>
        <d v="2026-06-10T17:40:00"/>
        <d v="2026-06-10T19:34:00"/>
        <d v="2026-06-10T19:36:00"/>
        <d v="2026-06-10T15:29:00"/>
        <d v="2026-06-10T16:38:00"/>
        <d v="2026-06-13T15:48:00"/>
        <d v="2026-06-13T13:41:00"/>
        <d v="2026-06-13T14:22:00"/>
        <d v="2026-06-13T13:52:00"/>
        <m/>
      </sharedItems>
      <fieldGroup base="16">
        <rangePr autoStart="0" groupBy="days" startDate="1899-12-30T00:00:00" endDate="2026-06-13T15:48:00" groupInterval="1"/>
        <groupItems count="368">
          <s v="&lt;1900/1/0"/>
          <s v="1月1日"/>
          <s v="1月2日"/>
          <s v="1月3日"/>
          <s v="1月4日"/>
          <s v="1月5日"/>
          <s v="1月6日"/>
          <s v="1月7日"/>
          <s v="1月8日"/>
          <s v="1月9日"/>
          <s v="1月10日"/>
          <s v="1月11日"/>
          <s v="1月12日"/>
          <s v="1月13日"/>
          <s v="1月14日"/>
          <s v="1月15日"/>
          <s v="1月16日"/>
          <s v="1月17日"/>
          <s v="1月18日"/>
          <s v="1月19日"/>
          <s v="1月20日"/>
          <s v="1月21日"/>
          <s v="1月22日"/>
          <s v="1月23日"/>
          <s v="1月24日"/>
          <s v="1月25日"/>
          <s v="1月26日"/>
          <s v="1月27日"/>
          <s v="1月28日"/>
          <s v="1月29日"/>
          <s v="1月30日"/>
          <s v="1月31日"/>
          <s v="2月1日"/>
          <s v="2月2日"/>
          <s v="2月3日"/>
          <s v="2月4日"/>
          <s v="2月5日"/>
          <s v="2月6日"/>
          <s v="2月7日"/>
          <s v="2月8日"/>
          <s v="2月9日"/>
          <s v="2月10日"/>
          <s v="2月11日"/>
          <s v="2月12日"/>
          <s v="2月13日"/>
          <s v="2月14日"/>
          <s v="2月15日"/>
          <s v="2月16日"/>
          <s v="2月17日"/>
          <s v="2月18日"/>
          <s v="2月19日"/>
          <s v="2月20日"/>
          <s v="2月21日"/>
          <s v="2月22日"/>
          <s v="2月23日"/>
          <s v="2月24日"/>
          <s v="2月25日"/>
          <s v="2月26日"/>
          <s v="2月27日"/>
          <s v="2月28日"/>
          <s v="2月29日"/>
          <s v="3月1日"/>
          <s v="3月2日"/>
          <s v="3月3日"/>
          <s v="3月4日"/>
          <s v="3月5日"/>
          <s v="3月6日"/>
          <s v="3月7日"/>
          <s v="3月8日"/>
          <s v="3月9日"/>
          <s v="3月10日"/>
          <s v="3月11日"/>
          <s v="3月12日"/>
          <s v="3月13日"/>
          <s v="3月14日"/>
          <s v="3月15日"/>
          <s v="3月16日"/>
          <s v="3月17日"/>
          <s v="3月18日"/>
          <s v="3月19日"/>
          <s v="3月20日"/>
          <s v="3月21日"/>
          <s v="3月22日"/>
          <s v="3月23日"/>
          <s v="3月24日"/>
          <s v="3月25日"/>
          <s v="3月26日"/>
          <s v="3月27日"/>
          <s v="3月28日"/>
          <s v="3月29日"/>
          <s v="3月30日"/>
          <s v="3月31日"/>
          <s v="4月1日"/>
          <s v="4月2日"/>
          <s v="4月3日"/>
          <s v="4月4日"/>
          <s v="4月5日"/>
          <s v="4月6日"/>
          <s v="4月7日"/>
          <s v="4月8日"/>
          <s v="4月9日"/>
          <s v="4月10日"/>
          <s v="4月11日"/>
          <s v="4月12日"/>
          <s v="4月13日"/>
          <s v="4月14日"/>
          <s v="4月15日"/>
          <s v="4月16日"/>
          <s v="4月17日"/>
          <s v="4月18日"/>
          <s v="4月19日"/>
          <s v="4月20日"/>
          <s v="4月21日"/>
          <s v="4月22日"/>
          <s v="4月23日"/>
          <s v="4月24日"/>
          <s v="4月25日"/>
          <s v="4月26日"/>
          <s v="4月27日"/>
          <s v="4月28日"/>
          <s v="4月29日"/>
          <s v="4月30日"/>
          <s v="5月1日"/>
          <s v="5月2日"/>
          <s v="5月3日"/>
          <s v="5月4日"/>
          <s v="5月5日"/>
          <s v="5月6日"/>
          <s v="5月7日"/>
          <s v="5月8日"/>
          <s v="5月9日"/>
          <s v="5月10日"/>
          <s v="5月11日"/>
          <s v="5月12日"/>
          <s v="5月13日"/>
          <s v="5月14日"/>
          <s v="5月15日"/>
          <s v="5月16日"/>
          <s v="5月17日"/>
          <s v="5月18日"/>
          <s v="5月19日"/>
          <s v="5月20日"/>
          <s v="5月21日"/>
          <s v="5月22日"/>
          <s v="5月23日"/>
          <s v="5月24日"/>
          <s v="5月25日"/>
          <s v="5月26日"/>
          <s v="5月27日"/>
          <s v="5月28日"/>
          <s v="5月29日"/>
          <s v="5月30日"/>
          <s v="5月31日"/>
          <s v="6月1日"/>
          <s v="6月2日"/>
          <s v="6月3日"/>
          <s v="6月4日"/>
          <s v="6月5日"/>
          <s v="6月6日"/>
          <s v="6月7日"/>
          <s v="6月8日"/>
          <s v="6月9日"/>
          <s v="6月10日"/>
          <s v="6月11日"/>
          <s v="6月12日"/>
          <s v="6月13日"/>
          <s v="6月14日"/>
          <s v="6月15日"/>
          <s v="6月16日"/>
          <s v="6月17日"/>
          <s v="6月18日"/>
          <s v="6月19日"/>
          <s v="6月20日"/>
          <s v="6月21日"/>
          <s v="6月22日"/>
          <s v="6月23日"/>
          <s v="6月24日"/>
          <s v="6月25日"/>
          <s v="6月26日"/>
          <s v="6月27日"/>
          <s v="6月28日"/>
          <s v="6月29日"/>
          <s v="6月30日"/>
          <s v="7月1日"/>
          <s v="7月2日"/>
          <s v="7月3日"/>
          <s v="7月4日"/>
          <s v="7月5日"/>
          <s v="7月6日"/>
          <s v="7月7日"/>
          <s v="7月8日"/>
          <s v="7月9日"/>
          <s v="7月10日"/>
          <s v="7月11日"/>
          <s v="7月12日"/>
          <s v="7月13日"/>
          <s v="7月14日"/>
          <s v="7月15日"/>
          <s v="7月16日"/>
          <s v="7月17日"/>
          <s v="7月18日"/>
          <s v="7月19日"/>
          <s v="7月20日"/>
          <s v="7月21日"/>
          <s v="7月22日"/>
          <s v="7月23日"/>
          <s v="7月24日"/>
          <s v="7月25日"/>
          <s v="7月26日"/>
          <s v="7月27日"/>
          <s v="7月28日"/>
          <s v="7月29日"/>
          <s v="7月30日"/>
          <s v="7月31日"/>
          <s v="8月1日"/>
          <s v="8月2日"/>
          <s v="8月3日"/>
          <s v="8月4日"/>
          <s v="8月5日"/>
          <s v="8月6日"/>
          <s v="8月7日"/>
          <s v="8月8日"/>
          <s v="8月9日"/>
          <s v="8月10日"/>
          <s v="8月11日"/>
          <s v="8月12日"/>
          <s v="8月13日"/>
          <s v="8月14日"/>
          <s v="8月15日"/>
          <s v="8月16日"/>
          <s v="8月17日"/>
          <s v="8月18日"/>
          <s v="8月19日"/>
          <s v="8月20日"/>
          <s v="8月21日"/>
          <s v="8月22日"/>
          <s v="8月23日"/>
          <s v="8月24日"/>
          <s v="8月25日"/>
          <s v="8月26日"/>
          <s v="8月27日"/>
          <s v="8月28日"/>
          <s v="8月29日"/>
          <s v="8月30日"/>
          <s v="8月31日"/>
          <s v="9月1日"/>
          <s v="9月2日"/>
          <s v="9月3日"/>
          <s v="9月4日"/>
          <s v="9月5日"/>
          <s v="9月6日"/>
          <s v="9月7日"/>
          <s v="9月8日"/>
          <s v="9月9日"/>
          <s v="9月10日"/>
          <s v="9月11日"/>
          <s v="9月12日"/>
          <s v="9月13日"/>
          <s v="9月14日"/>
          <s v="9月15日"/>
          <s v="9月16日"/>
          <s v="9月17日"/>
          <s v="9月18日"/>
          <s v="9月19日"/>
          <s v="9月20日"/>
          <s v="9月21日"/>
          <s v="9月22日"/>
          <s v="9月23日"/>
          <s v="9月24日"/>
          <s v="9月25日"/>
          <s v="9月26日"/>
          <s v="9月27日"/>
          <s v="9月28日"/>
          <s v="9月29日"/>
          <s v="9月30日"/>
          <s v="10月1日"/>
          <s v="10月2日"/>
          <s v="10月3日"/>
          <s v="10月4日"/>
          <s v="10月5日"/>
          <s v="10月6日"/>
          <s v="10月7日"/>
          <s v="10月8日"/>
          <s v="10月9日"/>
          <s v="10月10日"/>
          <s v="10月11日"/>
          <s v="10月12日"/>
          <s v="10月13日"/>
          <s v="10月14日"/>
          <s v="10月15日"/>
          <s v="10月16日"/>
          <s v="10月17日"/>
          <s v="10月18日"/>
          <s v="10月19日"/>
          <s v="10月20日"/>
          <s v="10月21日"/>
          <s v="10月22日"/>
          <s v="10月23日"/>
          <s v="10月24日"/>
          <s v="10月25日"/>
          <s v="10月26日"/>
          <s v="10月27日"/>
          <s v="10月28日"/>
          <s v="10月29日"/>
          <s v="10月30日"/>
          <s v="10月31日"/>
          <s v="11月1日"/>
          <s v="11月2日"/>
          <s v="11月3日"/>
          <s v="11月4日"/>
          <s v="11月5日"/>
          <s v="11月6日"/>
          <s v="11月7日"/>
          <s v="11月8日"/>
          <s v="11月9日"/>
          <s v="11月10日"/>
          <s v="11月11日"/>
          <s v="11月12日"/>
          <s v="11月13日"/>
          <s v="11月14日"/>
          <s v="11月15日"/>
          <s v="11月16日"/>
          <s v="11月17日"/>
          <s v="11月18日"/>
          <s v="11月19日"/>
          <s v="11月20日"/>
          <s v="11月21日"/>
          <s v="11月22日"/>
          <s v="11月23日"/>
          <s v="11月24日"/>
          <s v="11月25日"/>
          <s v="11月26日"/>
          <s v="11月27日"/>
          <s v="11月28日"/>
          <s v="11月29日"/>
          <s v="11月30日"/>
          <s v="12月1日"/>
          <s v="12月2日"/>
          <s v="12月3日"/>
          <s v="12月4日"/>
          <s v="12月5日"/>
          <s v="12月6日"/>
          <s v="12月7日"/>
          <s v="12月8日"/>
          <s v="12月9日"/>
          <s v="12月10日"/>
          <s v="12月11日"/>
          <s v="12月12日"/>
          <s v="12月13日"/>
          <s v="12月14日"/>
          <s v="12月15日"/>
          <s v="12月16日"/>
          <s v="12月17日"/>
          <s v="12月18日"/>
          <s v="12月19日"/>
          <s v="12月20日"/>
          <s v="12月21日"/>
          <s v="12月22日"/>
          <s v="12月23日"/>
          <s v="12月24日"/>
          <s v="12月25日"/>
          <s v="12月26日"/>
          <s v="12月27日"/>
          <s v="12月28日"/>
          <s v="12月29日"/>
          <s v="12月30日"/>
          <s v="12月31日"/>
          <s v="&gt;2026/6/13"/>
        </groupItems>
      </fieldGroup>
    </cacheField>
    <cacheField name="到达时间" numFmtId="0">
      <sharedItems containsString="0" containsBlank="1" containsNonDate="0" containsDate="1" minDate="1899-12-30T00:00:00" maxDate="2026-06-14T10:41:05" count="3445">
        <d v="2026-01-18T13:48:00"/>
        <d v="2026-01-17T16:45:00"/>
        <d v="2026-01-17T16:09:00"/>
        <d v="2026-01-15T02:03:00"/>
        <d v="2026-01-18T15:44:00"/>
        <d v="2026-01-14T13:20:00"/>
        <d v="2026-01-14T13:55:00"/>
        <d v="2026-01-17T10:47:00"/>
        <d v="2026-01-16T21:48:00"/>
        <d v="2026-01-17T13:53:00"/>
        <d v="2026-01-16T21:26:00"/>
        <d v="2026-01-17T00:13:00"/>
        <d v="2026-01-17T00:46:00"/>
        <d v="2026-01-16T21:27:00"/>
        <d v="2026-01-16T21:52:00"/>
        <d v="2026-01-17T08:48:00"/>
        <d v="2026-01-17T13:50:00"/>
        <d v="2026-01-22T21:28:00"/>
        <d v="2026-01-18T20:51:00"/>
        <d v="2026-01-22T18:29:00"/>
        <d v="2026-01-22T15:05:00"/>
        <d v="2026-01-22T18:00:00"/>
        <d v="2026-01-23T08:01:00"/>
        <d v="2026-01-19T21:42:00"/>
        <d v="2026-01-20T00:40:00"/>
        <d v="2026-01-20T01:49:00"/>
        <d v="2026-01-19T17:30:00"/>
        <d v="2026-01-19T11:02:00"/>
        <d v="2026-01-19T18:15:00"/>
        <d v="2026-01-19T19:39:00"/>
        <d v="2026-01-19T16:43:00"/>
        <d v="2026-01-19T17:22:00"/>
        <d v="2026-01-19T13:18:00"/>
        <d v="2026-01-19T13:39:00"/>
        <d v="2026-01-17T15:24:00"/>
        <d v="2026-01-14T15:04:00"/>
        <d v="2026-01-16T23:18:00"/>
        <d v="2026-01-16T22:36:00"/>
        <d v="2026-01-15T11:45:00"/>
        <d v="2026-01-16T00:48:00"/>
        <d v="2026-01-18T13:30:00"/>
        <d v="2026-01-16T18:13:00"/>
        <d v="2026-01-17T15:21:00"/>
        <d v="2026-01-17T13:57:00"/>
        <d v="2026-01-17T11:35:00"/>
        <d v="2026-01-16T20:00:00"/>
        <d v="2026-01-16T20:52:00"/>
        <d v="2026-01-17T14:10:00"/>
        <d v="2026-01-16T18:50:00"/>
        <d v="2026-01-17T10:13:00"/>
        <d v="2026-01-18T15:07:00"/>
        <d v="2026-01-17T15:31:00"/>
        <d v="2026-01-16T17:11:00"/>
        <d v="2026-01-16T19:18:00"/>
        <d v="2026-01-16T22:55:00"/>
        <d v="2026-01-17T01:37:00"/>
        <d v="2026-01-22T16:46:00"/>
        <d v="2026-01-22T21:01:00"/>
        <d v="2026-01-23T08:02:00"/>
        <d v="2026-01-25T13:10:00"/>
        <d v="2026-01-25T20:54:00"/>
        <d v="2026-01-25T13:44:00"/>
        <d v="2026-01-25T16:10:00"/>
        <d v="2026-01-25T12:59:00"/>
        <d v="2026-01-25T17:19:00"/>
        <d v="2026-01-26T13:48:00"/>
        <d v="2026-01-25T11:43:00"/>
        <d v="2026-01-26T23:03:00"/>
        <d v="2026-01-25T14:46:00"/>
        <d v="2026-01-25T16:04:00"/>
        <d v="2026-01-26T12:26:00"/>
        <d v="2026-01-26T13:27:00"/>
        <d v="2026-01-25T13:00:00"/>
        <d v="2026-01-26T07:53:00"/>
        <d v="2026-01-25T17:20:00"/>
        <d v="2026-01-24T08:30:00"/>
        <d v="2026-01-24T00:12:00"/>
        <d v="2026-01-24T11:06:00"/>
        <d v="2026-01-26T17:30:00"/>
        <d v="2026-01-30T19:43:00"/>
        <d v="2026-01-26T17:23:00"/>
        <d v="2026-01-27T07:50:00"/>
        <d v="2026-01-26T15:52:00"/>
        <d v="2026-01-30T16:13:00"/>
        <d v="2026-01-30T11:21:00"/>
        <d v="2026-01-30T16:57:00"/>
        <d v="2026-01-29T13:19:00"/>
        <d v="2026-01-27T12:16:00"/>
        <d v="2026-01-27T14:30:00"/>
        <d v="2026-01-29T12:28:00"/>
        <d v="2026-01-27T15:10:00"/>
        <d v="2026-01-27T17:54:00"/>
        <d v="2026-01-27T22:19:00"/>
        <d v="2026-01-28T09:13:00"/>
        <d v="2026-01-27T13:11:00"/>
        <d v="2026-01-27T16:29:00"/>
        <d v="2026-01-27T14:28:00"/>
        <d v="2026-01-27T15:56:00"/>
        <d v="2026-01-28T09:27:00"/>
        <d v="2026-01-28T07:56:00"/>
        <d v="2026-01-27T17:25:00"/>
        <d v="2026-01-27T16:05:00"/>
        <d v="2026-01-27T16:51:00"/>
        <d v="2026-01-27T17:03:00"/>
        <d v="2026-01-29T12:05:00"/>
        <d v="2026-01-30T14:10:00"/>
        <d v="2026-01-29T12:44:00"/>
        <d v="2026-01-29T14:03:00"/>
        <d v="2026-01-30T14:37:00"/>
        <d v="2026-02-02T12:52:00"/>
        <d v="2026-02-02T12:32:00"/>
        <d v="2026-02-02T13:54:00"/>
        <d v="2026-02-03T09:27:00"/>
        <d v="2026-02-02T19:30:00"/>
        <d v="2026-02-02T18:27:00"/>
        <d v="2026-02-04T16:34:00"/>
        <d v="2026-02-02T18:17:00"/>
        <d v="2026-02-06T12:40:00"/>
        <d v="2026-02-06T11:12:00"/>
        <d v="2026-02-06T16:04:00"/>
        <d v="2026-02-06T20:50:00"/>
        <d v="2026-02-06T11:15:00"/>
        <d v="2026-02-03T15:20:00"/>
        <d v="2026-02-02T12:42:00"/>
        <d v="2026-02-02T10:43:00"/>
        <d v="2026-02-04T10:28:00"/>
        <d v="2026-02-03T15:14:00"/>
        <d v="2026-02-03T11:27:00"/>
        <d v="2026-02-03T14:45:00"/>
        <d v="2026-02-03T13:37:00"/>
        <d v="2026-02-03T11:00:00"/>
        <d v="2026-02-02T21:23:00"/>
        <d v="2026-02-04T22:08:00"/>
        <d v="2026-02-14T05:25:00"/>
        <d v="2026-02-13T15:53:00"/>
        <d v="2026-02-26T08:47:00"/>
        <d v="2026-02-12T14:22:00"/>
        <d v="2026-02-12T21:23:00"/>
        <d v="2026-02-12T16:33:00"/>
        <d v="2026-02-09T13:14:00"/>
        <d v="2026-02-10T16:14:00"/>
        <d v="2026-02-08T15:59:00"/>
        <d v="2026-02-12T16:44:00"/>
        <d v="2026-02-11T23:06:00"/>
        <d v="2026-02-12T16:21:00"/>
        <d v="2026-02-11T17:48:00"/>
        <d v="2026-02-26T18:15:00"/>
        <d v="2026-02-12T15:42:00"/>
        <d v="2026-02-11T23:53:00"/>
        <d v="2026-02-27T14:04:00"/>
        <d v="2026-02-12T15:16:00"/>
        <d v="2026-02-10T14:23:00"/>
        <d v="2026-02-12T22:48:00"/>
        <d v="2026-02-12T18:10:00"/>
        <d v="2026-02-12T22:18:00"/>
        <d v="2026-02-11T00:20:00"/>
        <d v="2026-02-13T09:52:00"/>
        <d v="2026-02-13T13:07:00"/>
        <d v="2026-02-13T01:48:00"/>
        <d v="2026-02-12T14:39:00"/>
        <d v="2026-02-12T21:09:00"/>
        <d v="2026-02-26T07:45:00"/>
        <d v="2026-02-24T12:07:00"/>
        <d v="2026-02-25T16:04:00"/>
        <d v="2026-02-24T12:43:00"/>
        <d v="2026-02-26T07:26:00"/>
        <d v="2026-02-25T09:47:00"/>
        <d v="2026-02-26T08:55:00"/>
        <d v="2026-02-24T10:37:00"/>
        <d v="2026-02-13T00:51:45"/>
        <d v="2026-02-12T23:45:58"/>
        <d v="2026-02-13T00:36:25"/>
        <d v="2026-02-13T01:12:35"/>
        <d v="2026-02-12T18:04:00"/>
        <d v="2026-02-12T21:10:00"/>
        <d v="2026-02-12T22:37:55"/>
        <d v="2026-02-24T09:21:00"/>
        <d v="2026-02-25T22:55:00"/>
        <d v="2026-02-24T21:03:00"/>
        <d v="2026-02-27T16:20:00"/>
        <d v="2026-02-24T22:56:00"/>
        <d v="2026-02-27T15:30:00"/>
        <d v="2026-02-27T13:48:00"/>
        <d v="2026-02-24T21:18:00"/>
        <d v="2026-02-27T12:01:00"/>
        <d v="2026-02-24T23:10:00"/>
        <d v="2026-02-14T07:14:00"/>
        <d v="2026-02-13T18:02:00"/>
        <d v="2026-02-25T20:00:00"/>
        <d v="2026-02-14T12:14:00"/>
        <d v="2026-02-14T09:24:00"/>
        <d v="2026-02-14T01:24:00"/>
        <d v="2026-02-25T21:02:00"/>
        <d v="2026-02-24T20:30:00"/>
        <d v="2026-02-27T12:27:00"/>
        <d v="2026-02-24T23:07:00"/>
        <d v="2026-03-02T12:00:00"/>
        <d v="2026-03-02T08:00:00"/>
        <d v="2026-03-01T20:00:00"/>
        <d v="2026-02-25T16:52:00"/>
        <d v="2026-02-25T13:43:00"/>
        <d v="2026-02-20T15:37:00"/>
        <d v="2026-02-21T14:16:00"/>
        <d v="2026-02-22T14:14:00"/>
        <d v="2026-02-27T12:35:00"/>
        <d v="2026-02-24T23:55:00"/>
        <d v="2026-02-25T23:59:00"/>
        <d v="2026-02-26T13:48:00"/>
        <d v="2026-02-25T18:44:00"/>
        <d v="2026-03-07T15:36:48"/>
        <d v="2026-03-06T16:14:00"/>
        <d v="2026-03-05T18:59:00"/>
        <d v="2026-03-11T04:02:53"/>
        <d v="2026-03-06T07:10:48"/>
        <d v="2026-03-05T21:18:00"/>
        <d v="2026-03-05T18:32:00"/>
        <d v="2026-03-07T14:32:48"/>
        <d v="2026-03-06T07:30:48"/>
        <d v="2026-03-05T23:10:52"/>
        <d v="2026-03-07T14:36:00"/>
        <d v="2026-03-08T08:30:00"/>
        <d v="2026-03-09T15:03:00"/>
        <d v="2026-03-11T22:59:04"/>
        <d v="2026-03-11T14:46:00"/>
        <d v="2026-03-07T14:45:00"/>
        <d v="2026-03-07T15:40:00"/>
        <d v="2026-03-08T10:01:00"/>
        <d v="2026-03-07T19:19:00"/>
        <d v="2026-03-07T19:58:00"/>
        <d v="2026-03-07T15:34:00"/>
        <d v="2026-03-09T10:53:00"/>
        <d v="2026-03-08T10:45:00"/>
        <d v="2026-03-08T11:47:00"/>
        <d v="2026-03-07T21:20:00"/>
        <d v="2026-03-08T12:42:00"/>
        <d v="2026-03-08T17:16:00"/>
        <d v="2026-03-09T12:44:00"/>
        <d v="2026-03-07T13:55:00"/>
        <d v="2026-03-06T13:40:48"/>
        <d v="2026-03-05T17:52:00"/>
        <d v="2026-03-12T19:51:00"/>
        <d v="2026-03-13T10:30:00"/>
        <d v="2026-03-12T12:38:00"/>
        <d v="2026-03-12T22:05:30"/>
        <d v="2026-03-13T15:43:46"/>
        <d v="2026-03-12T23:00:03"/>
        <d v="2026-03-11T02:51:05"/>
        <d v="2026-03-11T05:46:38"/>
        <d v="2026-03-12T15:27:48"/>
        <d v="2026-03-12T12:08:48"/>
        <d v="2026-03-12T13:17:48"/>
        <d v="2026-03-13T01:55:00"/>
        <d v="2026-03-13T00:45:00"/>
        <d v="2026-03-13T03:36:00"/>
        <d v="2026-03-13T15:48:40"/>
        <d v="2026-03-12T16:27:21"/>
        <d v="2026-03-13T16:16:29"/>
        <d v="2026-03-13T15:25:42"/>
        <d v="2026-03-19T11:33:39"/>
        <d v="2026-03-18T21:40:00"/>
        <d v="2026-03-18T20:05:00"/>
        <d v="2026-03-19T13:37:16"/>
        <d v="2026-03-19T10:26:59"/>
        <d v="2026-03-19T13:05:41"/>
        <d v="2026-03-19T07:00:00"/>
        <d v="2026-03-19T10:26:08"/>
        <d v="2026-03-18T19:50:35"/>
        <d v="2026-03-18T15:11:49"/>
        <d v="2026-03-18T20:21:07"/>
        <d v="2026-03-18T17:09:00"/>
        <d v="2026-03-18T17:58:00"/>
        <d v="2026-03-18T21:35:00"/>
        <d v="2026-03-18T18:10:58"/>
        <d v="2026-03-18T22:58:00"/>
        <d v="2026-03-18T15:05:10"/>
        <d v="2026-03-15T15:05:48"/>
        <d v="2026-03-15T15:50:48"/>
        <d v="2026-03-15T15:35:48"/>
        <d v="2026-03-17T18:54:48"/>
        <d v="2026-03-19T14:48:48"/>
        <d v="2026-03-20T15:33:48"/>
        <d v="2026-03-19T00:41:07"/>
        <d v="2026-03-19T01:48:55"/>
        <d v="2026-03-19T00:43:12"/>
        <d v="2026-03-15T13:10:00"/>
        <d v="2026-03-16T18:24:00"/>
        <d v="2026-03-18T22:30:00"/>
        <d v="2026-03-19T13:30:14"/>
        <d v="2026-03-19T13:05:42"/>
        <d v="2026-03-19T09:05:00"/>
        <d v="2026-03-19T09:53:43"/>
        <d v="2026-03-19T11:29:18"/>
        <d v="2026-03-19T13:36:23"/>
        <d v="2026-03-19T13:30:24"/>
        <d v="2026-03-19T13:30:16"/>
        <d v="2026-03-19T13:30:15"/>
        <d v="2026-03-18T21:01:00"/>
        <d v="2026-03-19T08:39:15"/>
        <d v="2026-03-18T19:57:18"/>
        <d v="2026-03-18T17:01:00"/>
        <d v="2026-03-18T20:25:33"/>
        <d v="2026-03-19T00:22:00"/>
        <d v="2026-03-18T18:55:48"/>
        <d v="2026-03-18T19:26:48"/>
        <d v="2026-03-18T22:42:48"/>
        <d v="2026-03-18T20:59:48"/>
        <d v="2026-03-18T21:00:00"/>
        <d v="2026-03-22T22:10:40"/>
        <d v="2026-03-19T20:11:35"/>
        <d v="2026-03-20T10:49:35"/>
        <d v="2026-03-19T14:22:00"/>
        <d v="2026-03-23T19:59:29"/>
        <d v="2026-03-25T11:23:56"/>
        <d v="2026-03-20T15:48:00"/>
        <d v="2026-03-21T07:26:43"/>
        <d v="2026-03-20T11:46:14"/>
        <d v="2026-03-20T10:24:44"/>
        <d v="2026-03-19T23:05:00"/>
        <d v="2026-03-19T22:59:25"/>
        <d v="2026-03-20T16:41:53"/>
        <d v="2026-03-23T12:41:48"/>
        <d v="2026-03-23T16:27:48"/>
        <d v="2026-03-24T13:55:48"/>
        <d v="2026-03-23T17:29:48"/>
        <d v="2026-03-25T07:16:48"/>
        <d v="2026-03-24T22:24:20"/>
        <d v="2026-03-24T23:12:41"/>
        <d v="2026-03-25T23:15:57"/>
        <d v="2026-03-25T20:59:31"/>
        <d v="2026-03-23T14:25:11"/>
        <d v="2026-03-24T14:02:00"/>
        <d v="2026-03-24T16:17:00"/>
        <d v="2026-03-23T15:45:08"/>
        <d v="2026-03-31T13:02:03"/>
        <d v="2026-03-29T05:57:04"/>
        <d v="2026-03-29T06:33:18"/>
        <d v="2026-03-31T10:03:00"/>
        <d v="2026-03-29T06:33:19"/>
        <d v="2026-03-31T13:02:04"/>
        <d v="2026-03-29T10:12:12"/>
        <d v="2026-03-29T10:12:25"/>
        <d v="2026-03-29T06:33:20"/>
        <d v="2026-03-28T13:35:04"/>
        <d v="2026-03-28T16:32:00"/>
        <d v="2026-03-29T11:22:00"/>
        <d v="2026-03-28T13:35:06"/>
        <d v="2026-03-28T13:35:05"/>
        <d v="2026-03-29T06:33:42"/>
        <d v="2026-03-28T15:07:00"/>
        <d v="2026-03-28T15:18:26"/>
        <d v="2026-03-28T22:00:00"/>
        <d v="2026-03-28T18:10:49"/>
        <d v="2026-03-29T06:18:41"/>
        <d v="2026-03-28T16:29:00"/>
        <d v="2026-03-28T19:01:29"/>
        <d v="2026-03-27T13:20:48"/>
        <d v="2026-03-28T11:57:48"/>
        <d v="2026-03-26T15:08:48"/>
        <d v="2026-03-26T21:17:48"/>
        <d v="2026-03-26T18:55:48"/>
        <d v="2026-03-27T15:23:48"/>
        <d v="2026-03-26T14:44:48"/>
        <d v="2026-03-29T14:42:48"/>
        <d v="2026-03-29T14:43:48"/>
        <d v="2026-03-28T14:48:48"/>
        <d v="2026-03-26T15:46:48"/>
        <d v="2026-03-26T15:53:48"/>
        <d v="2026-03-27T15:29:48"/>
        <d v="2026-03-28T16:03:48"/>
        <d v="2026-03-28T14:29:48"/>
        <d v="2026-03-29T14:46:48"/>
        <d v="2026-03-27T03:41:06"/>
        <d v="2026-03-27T03:41:05"/>
        <d v="2026-03-28T18:33:55"/>
        <d v="2026-03-27T04:50:19"/>
        <d v="2026-03-28T00:16:13"/>
        <d v="2026-03-27T15:33:40"/>
        <d v="2026-03-27T13:31:11"/>
        <d v="2026-03-27T14:55:08"/>
        <d v="2026-03-27T14:28:25"/>
        <d v="2026-03-29T13:40:00"/>
        <d v="2026-03-29T21:46:00"/>
        <d v="2026-03-29T12:09:00"/>
        <d v="2026-03-29T12:14:00"/>
        <d v="2026-03-29T14:59:10"/>
        <d v="2026-03-29T09:26:41"/>
        <d v="2026-03-31T18:27:00"/>
        <d v="2026-03-31T17:50:59"/>
        <d v="2026-03-31T17:51:00"/>
        <d v="2026-03-31T17:00:16"/>
        <d v="2026-04-01T10:52:09"/>
        <d v="2026-04-01T10:52:27"/>
        <d v="2026-04-01T08:29:04"/>
        <d v="2026-04-01T08:41:43"/>
        <d v="2026-03-31T19:54:00"/>
        <d v="2026-04-02T14:17:56"/>
        <d v="2026-04-02T10:05:10"/>
        <d v="2026-04-01T14:03:59"/>
        <d v="2026-04-01T18:05:08"/>
        <d v="2026-03-31T21:11:47"/>
        <d v="2026-03-31T21:11:45"/>
        <d v="2026-03-31T21:19:05"/>
        <d v="2026-03-31T21:18:55"/>
        <d v="2026-03-31T21:18:37"/>
        <d v="2026-04-01T11:48:17"/>
        <d v="2026-04-01T10:30:00"/>
        <d v="2026-04-01T12:08:25"/>
        <d v="2026-04-01T10:51:45"/>
        <d v="2026-04-01T08:26:59"/>
        <d v="2026-04-01T08:28:12"/>
        <d v="2026-04-01T09:29:20"/>
        <d v="2026-04-01T09:31:17"/>
        <d v="2026-04-01T09:29:21"/>
        <d v="2026-04-01T09:29:23"/>
        <d v="2026-04-01T09:29:22"/>
        <d v="2026-04-01T09:29:27"/>
        <d v="2026-04-01T09:29:28"/>
        <d v="2026-04-01T09:29:25"/>
        <d v="2026-03-30T15:00:48"/>
        <d v="2026-03-29T17:10:48"/>
        <d v="2026-03-29T16:52:48"/>
        <d v="2026-04-01T02:53:48"/>
        <d v="2026-03-29T15:21:00"/>
        <d v="2026-03-31T18:21:43"/>
        <d v="2026-03-31T18:08:55"/>
        <d v="2026-03-31T15:46:00"/>
        <d v="2026-03-31T16:27:00"/>
        <d v="2026-03-29T17:11:00"/>
        <d v="2026-03-31T16:51:00"/>
        <d v="2026-03-31T18:11:58"/>
        <d v="2026-04-01T13:51:48"/>
        <d v="2026-04-02T14:14:48"/>
        <d v="2026-04-03T18:52:35"/>
        <d v="2026-04-03T19:48:14"/>
        <d v="2026-04-03T19:52:56"/>
        <d v="2026-04-03T19:53:21"/>
        <d v="2026-04-03T21:53:26"/>
        <d v="2026-04-03T21:53:27"/>
        <d v="2026-04-03T21:53:28"/>
        <d v="2026-04-03T21:53:29"/>
        <d v="2026-04-06T14:35:49"/>
        <d v="2026-04-06T18:45:00"/>
        <d v="2026-04-06T18:41:32"/>
        <d v="2026-04-06T18:41:48"/>
        <d v="2026-04-07T11:20:21"/>
        <d v="2026-04-06T12:50:27"/>
        <d v="2026-04-06T12:50:26"/>
        <d v="2026-04-08T14:27:15"/>
        <d v="2026-04-06T18:03:46"/>
        <d v="2026-04-06T18:03:45"/>
        <d v="2026-04-08T12:35:05"/>
        <d v="2026-04-05T19:38:21"/>
        <d v="2026-04-07T14:48:12"/>
        <d v="2026-04-05T22:18:20"/>
        <d v="2026-04-08T07:11:00"/>
        <d v="2026-04-06T13:39:33"/>
        <d v="2026-04-06T13:38:47"/>
        <d v="2026-04-06T15:17:21"/>
        <d v="2026-04-06T14:35:48"/>
        <d v="2026-04-05T20:59:04"/>
        <d v="2026-04-05T20:59:02"/>
        <d v="2026-04-05T20:59:03"/>
        <d v="2026-04-05T20:59:05"/>
        <d v="2026-04-07T11:16:48"/>
        <d v="2026-04-07T23:47:46"/>
        <d v="2026-04-05T23:35:55"/>
        <d v="2026-04-05T21:46:41"/>
        <d v="2026-04-05T19:46:21"/>
        <d v="2026-04-06T10:48:46"/>
        <d v="2026-04-07T10:09:59"/>
        <d v="2026-04-07T07:02:22"/>
        <d v="2026-04-05T21:25:27"/>
        <d v="2026-04-06T08:50:14"/>
        <d v="2026-04-06T00:49:51"/>
        <d v="2026-04-05T21:23:00"/>
        <d v="2026-04-05T19:55:00"/>
        <d v="2026-04-05T21:38:23"/>
        <d v="2026-04-06T09:00:44"/>
        <d v="2026-04-05T21:28:27"/>
        <d v="2026-04-06T01:20:49"/>
        <d v="2026-04-05T20:27:19"/>
        <d v="2026-04-05T21:11:19"/>
        <d v="2026-04-06T08:43:03"/>
        <d v="2026-04-05T21:10:49"/>
        <d v="2026-04-06T13:49:48"/>
        <d v="2026-04-05T15:49:00"/>
        <d v="2026-04-05T13:20:00"/>
        <d v="2026-04-05T13:39:00"/>
        <d v="2026-04-05T14:38:00"/>
        <d v="2026-04-05T15:22:00"/>
        <d v="2026-04-08T02:32:42"/>
        <d v="2026-04-07T20:53:57"/>
        <d v="2026-04-07T19:30:56"/>
        <d v="2026-04-07T19:30:58"/>
        <d v="2026-04-07T18:15:02"/>
        <d v="2026-04-06T21:00:00"/>
        <d v="2026-04-07T12:40:48"/>
        <d v="2026-04-07T17:04:48"/>
        <d v="2026-04-06T14:30:48"/>
        <d v="2026-04-05T14:06:48"/>
        <d v="2026-04-05T15:16:48"/>
        <d v="2026-04-06T15:18:48"/>
        <d v="2026-04-05T14:26:48"/>
        <d v="2026-04-06T12:39:48"/>
        <d v="2026-04-05T14:17:48"/>
        <d v="2026-04-06T15:58:48"/>
        <d v="2026-04-02T12:08:48"/>
        <d v="2026-04-07T15:33:48"/>
        <d v="2026-04-06T12:29:48"/>
        <d v="2026-04-13T12:13:22"/>
        <d v="2026-04-15T15:26:00"/>
        <d v="2026-04-12T19:57:48"/>
        <d v="2026-04-14T23:40:28"/>
        <d v="2026-04-14T18:16:41"/>
        <d v="2026-04-14T20:44:14"/>
        <d v="2026-04-14T15:50:41"/>
        <d v="2026-04-14T21:51:22"/>
        <d v="2026-04-14T18:22:19"/>
        <d v="2026-04-17T15:07:20"/>
        <d v="2026-04-15T10:42:38"/>
        <d v="2026-04-15T09:24:31"/>
        <d v="2026-04-16T07:41:19"/>
        <d v="2026-04-16T08:03:16"/>
        <d v="2026-04-15T23:18:06"/>
        <d v="2026-04-15T23:21:20"/>
        <d v="2026-04-15T23:17:09"/>
        <d v="2026-04-16T07:51:13"/>
        <d v="2026-04-16T06:49:52"/>
        <d v="2026-04-16T06:49:53"/>
        <d v="2026-04-16T00:02:00"/>
        <d v="2026-04-16T14:48:12"/>
        <d v="2026-04-16T14:28:42"/>
        <d v="2026-04-17T12:20:36"/>
        <d v="2026-04-17T12:20:35"/>
        <d v="2026-04-16T16:06:13"/>
        <d v="2026-04-17T10:50:48"/>
        <d v="2026-04-17T16:25:35"/>
        <d v="2026-04-16T06:49:54"/>
        <d v="2026-04-16T08:04:06"/>
        <d v="2026-04-16T09:19:51"/>
        <d v="2026-04-15T22:05:00"/>
        <d v="2026-04-15T21:10:02"/>
        <d v="2026-04-16T13:14:08"/>
        <d v="2026-04-16T14:48:45"/>
        <d v="2026-04-17T10:50:57"/>
        <d v="2026-04-17T12:20:37"/>
        <d v="2026-04-16T15:27:00"/>
        <d v="2026-04-17T12:20:39"/>
        <d v="2026-04-15T21:12:21"/>
        <d v="2026-04-17T12:20:40"/>
        <d v="2026-04-17T12:20:41"/>
        <d v="2026-04-15T23:20:00"/>
        <d v="2026-04-16T14:49:06"/>
        <d v="2026-04-17T13:52:11"/>
        <d v="2026-04-17T16:53:13"/>
        <d v="2026-04-17T14:06:15"/>
        <d v="2026-04-17T16:02:09"/>
        <d v="2026-04-17T21:41:18"/>
        <d v="2026-04-17T19:47:22"/>
        <d v="2026-04-17T17:47:30"/>
        <d v="2026-04-17T19:53:04"/>
        <d v="2026-04-18T05:33:26"/>
        <d v="2026-04-17T15:27:23"/>
        <d v="2026-04-17T14:06:13"/>
        <d v="2026-04-17T21:38:18"/>
        <d v="2026-04-16T11:37:48"/>
        <d v="2026-04-14T14:02:48"/>
        <d v="2026-04-18T16:05:48"/>
        <d v="2026-04-15T13:35:48"/>
        <d v="2026-04-17T08:40:48"/>
        <d v="2026-04-14T14:33:48"/>
        <d v="2026-04-14T12:47:48"/>
        <d v="2026-04-14T15:23:48"/>
        <d v="2026-04-15T12:02:48"/>
        <d v="2026-04-17T10:26:48"/>
        <d v="2026-04-15T13:00:48"/>
        <d v="2026-04-14T17:20:48"/>
        <d v="2026-04-16T15:46:48"/>
        <d v="2026-04-18T17:10:48"/>
        <d v="2026-04-16T17:15:48"/>
        <d v="2026-04-16T13:12:48"/>
        <d v="2026-04-15T12:25:48"/>
        <d v="2026-04-14T18:51:44"/>
        <d v="2026-04-14T22:14:44"/>
        <d v="2026-04-15T16:39:00"/>
        <d v="2026-04-15T12:45:00"/>
        <d v="2026-04-15T11:20:00"/>
        <d v="2026-04-15T12:48:00"/>
        <d v="2026-04-15T11:11:00"/>
        <d v="2026-04-15T09:52:00"/>
        <d v="2026-04-15T08:20:00"/>
        <d v="2026-04-15T00:38:00"/>
        <d v="2026-04-15T08:34:00"/>
        <d v="2026-04-15T07:50:00"/>
        <d v="2026-04-15T10:39:00"/>
        <d v="2026-04-15T00:34:00"/>
        <d v="2026-04-15T04:59:00"/>
        <d v="2026-04-18T12:40:48"/>
        <d v="2026-04-20T09:05:48"/>
        <d v="2026-04-21T11:39:48"/>
        <d v="2026-04-18T15:20:48"/>
        <d v="2026-04-19T16:03:48"/>
        <d v="2026-04-18T15:21:48"/>
        <d v="2026-04-18T14:05:48"/>
        <d v="2026-04-18T14:11:48"/>
        <d v="2026-04-19T14:47:48"/>
        <d v="2026-04-18T14:12:48"/>
        <d v="2026-04-18T12:57:48"/>
        <d v="2026-04-20T08:09:48"/>
        <d v="2026-04-18T15:55:48"/>
        <d v="2026-04-20T11:39:48"/>
        <d v="2026-04-22T16:26:48"/>
        <d v="2026-04-21T13:47:48"/>
        <d v="2026-04-18T19:00:07"/>
        <d v="2026-04-21T22:43:11"/>
        <d v="2026-04-18T15:26:04"/>
        <d v="2026-04-21T16:51:00"/>
        <d v="2026-04-18T16:30:00"/>
        <d v="2026-04-19T15:35:00"/>
        <d v="2026-04-18T14:31:00"/>
        <d v="2026-04-21T18:36:00"/>
        <d v="2026-04-21T18:04:00"/>
        <d v="2026-04-21T17:34:00"/>
        <d v="2026-04-20T09:57:49"/>
        <d v="2026-04-19T22:11:20"/>
        <d v="2026-04-20T16:20:44"/>
        <d v="2026-04-19T21:15:00"/>
        <d v="2026-04-20T13:25:00"/>
        <d v="2026-04-19T15:27:06"/>
        <d v="2026-04-20T10:45:12"/>
        <d v="2026-04-19T19:45:48"/>
        <d v="2026-04-19T23:06:00"/>
        <d v="2026-04-19T15:04:00"/>
        <d v="2026-04-20T14:46:00"/>
        <d v="2026-04-20T12:33:00"/>
        <d v="2026-04-21T18:50:12"/>
        <d v="2026-04-21T18:50:14"/>
        <d v="2026-04-22T11:05:44"/>
        <d v="2026-04-22T10:15:13"/>
        <d v="2026-04-22T00:07:23"/>
        <d v="2026-04-22T09:16:00"/>
        <d v="2026-04-21T17:35:56"/>
        <d v="2026-04-21T17:35:55"/>
        <d v="2026-04-21T16:59:32"/>
        <d v="2026-04-21T16:59:31"/>
        <d v="2026-04-21T18:50:34"/>
        <d v="2026-04-21T18:50:59"/>
        <d v="2026-04-21T18:50:35"/>
        <d v="2026-04-21T18:51:01"/>
        <d v="2026-04-22T07:20:21"/>
        <d v="2026-04-22T07:21:52"/>
        <d v="2026-04-21T18:51:10"/>
        <d v="2026-04-22T07:22:16"/>
        <d v="2026-04-22T00:07:56"/>
        <d v="2026-04-24T12:50:48"/>
        <d v="2026-04-21T12:40:48"/>
        <d v="2026-04-23T08:42:48"/>
        <d v="2026-04-21T15:16:48"/>
        <d v="2026-04-23T11:30:48"/>
        <d v="2026-04-24T14:38:48"/>
        <d v="2026-04-23T09:53:48"/>
        <d v="2026-04-21T17:00:00"/>
        <d v="2026-04-22T20:47:47"/>
        <d v="2026-04-22T20:47:48"/>
        <d v="2026-04-22T19:04:00"/>
        <d v="2026-04-21T15:53:00"/>
        <d v="2026-04-23T19:06:00"/>
        <d v="2026-04-24T12:45:00"/>
        <d v="2026-04-24T14:20:00"/>
        <d v="2026-04-25T12:27:22"/>
        <d v="2026-04-27T09:19:33"/>
        <d v="2026-04-24T11:58:00"/>
        <d v="2026-04-26T10:13:16"/>
        <d v="2026-04-25T13:06:40"/>
        <d v="2026-04-25T13:06:39"/>
        <d v="2026-04-25T14:56:44"/>
        <d v="2026-04-26T10:13:18"/>
        <d v="2026-04-26T10:13:17"/>
        <d v="2026-04-24T11:33:30"/>
        <d v="2026-04-24T11:33:29"/>
        <d v="2026-04-24T11:33:31"/>
        <d v="2026-04-26T11:26:34"/>
        <d v="2026-04-26T11:25:07"/>
        <d v="2026-04-26T11:25:08"/>
        <d v="2026-04-26T11:25:09"/>
        <d v="2026-04-26T11:25:10"/>
        <d v="2026-04-26T12:37:29"/>
        <d v="2026-04-25T14:57:10"/>
        <d v="2026-04-26T11:26:10"/>
        <d v="2026-04-26T11:25:11"/>
        <d v="2026-04-26T12:37:30"/>
        <d v="2026-04-25T12:27:23"/>
        <d v="2026-04-22T14:29:01"/>
        <d v="2026-04-22T21:46:13"/>
        <d v="2026-04-23T23:28:00"/>
        <d v="2026-04-23T00:38:04"/>
        <d v="2026-04-23T15:32:00"/>
        <d v="2026-04-22T22:35:13"/>
        <d v="2026-04-24T04:59:00"/>
        <d v="2026-04-24T06:14:00"/>
        <d v="2026-04-23T21:54:00"/>
        <d v="2026-04-24T11:11:48"/>
        <d v="2026-04-28T15:41:48"/>
        <d v="2026-04-24T07:49:48"/>
        <d v="2026-04-26T08:26:48"/>
        <d v="2026-04-25T11:11:48"/>
        <d v="2026-04-25T11:10:48"/>
        <d v="2026-04-25T11:09:48"/>
        <d v="2026-04-28T17:18:48"/>
        <d v="2026-04-24T16:20:48"/>
        <d v="2026-04-25T14:26:48"/>
        <d v="2026-04-24T13:27:48"/>
        <d v="2026-04-26T11:00:00"/>
        <d v="2026-04-26T22:37:58"/>
        <d v="2026-04-24T09:57:00"/>
        <d v="2026-04-27T20:15:00"/>
        <d v="2026-04-28T18:23:52"/>
        <d v="2026-04-28T18:17:00"/>
        <d v="2026-04-28T15:32:42"/>
        <d v="2026-04-28T20:49:00"/>
        <d v="2026-04-29T12:05:06"/>
        <d v="2026-04-28T19:34:48"/>
        <d v="2026-04-28T16:57:13"/>
        <d v="2026-04-28T17:29:43"/>
        <d v="2026-04-29T09:37:00"/>
        <d v="2026-04-28T17:49:44"/>
        <d v="2026-04-29T10:12:11"/>
        <d v="2026-04-29T10:12:12"/>
        <d v="2026-04-29T10:12:09"/>
        <d v="2026-04-29T10:12:10"/>
        <d v="2026-04-29T10:12:07"/>
        <d v="2026-04-29T10:12:08"/>
        <d v="2026-04-28T18:02:04"/>
        <d v="2026-04-29T14:44:16"/>
        <d v="2026-04-29T15:45:27"/>
        <d v="2026-04-29T15:45:29"/>
        <d v="2026-04-28T17:49:45"/>
        <d v="2026-04-28T15:24:13"/>
        <d v="2026-04-28T15:23:20"/>
        <d v="2026-04-28T16:14:17"/>
        <d v="2026-04-28T17:49:14"/>
        <d v="2026-04-28T15:25:36"/>
        <d v="2026-04-28T15:25:35"/>
        <d v="2026-04-28T15:25:37"/>
        <d v="2026-04-28T18:02:06"/>
        <d v="2026-04-28T18:02:05"/>
        <d v="2026-04-28T14:30:05"/>
        <d v="2026-04-28T14:30:06"/>
        <d v="2026-04-29T10:01:31"/>
        <d v="2026-05-05T17:56:26"/>
        <d v="2026-05-05T17:56:40"/>
        <d v="2026-05-05T17:57:01"/>
        <d v="2026-05-05T17:57:10"/>
        <d v="2026-05-05T17:57:20"/>
        <d v="2026-05-05T17:15:00"/>
        <d v="2026-05-07T13:55:30"/>
        <d v="2026-05-06T08:26:37"/>
        <d v="2026-05-06T08:26:36"/>
        <d v="2026-05-06T08:26:35"/>
        <d v="2026-05-06T08:26:34"/>
        <d v="2026-05-07T17:08:35"/>
        <d v="2026-05-07T12:02:28"/>
        <d v="2026-05-07T12:02:29"/>
        <d v="2026-05-06T08:26:33"/>
        <d v="2026-05-06T08:26:32"/>
        <d v="2026-05-06T08:26:31"/>
        <d v="2026-05-07T08:28:40"/>
        <d v="2026-05-07T08:28:39"/>
        <d v="2026-05-07T08:28:38"/>
        <d v="2026-05-01T12:06:00"/>
        <d v="2026-05-01T13:36:00"/>
        <d v="2026-05-01T15:21:00"/>
        <d v="2026-05-01T14:01:00"/>
        <d v="2026-05-01T15:10:00"/>
        <d v="2026-05-01T16:09:00"/>
        <d v="2026-05-02T19:49:16"/>
        <d v="2026-05-05T07:10:31"/>
        <d v="2026-05-01T23:15:17"/>
        <d v="2026-05-02T00:43:22"/>
        <d v="2026-05-02T16:09:27"/>
        <d v="2026-05-02T13:05:09"/>
        <d v="2026-05-01T13:30:00"/>
        <d v="2026-05-01T17:02:00"/>
        <d v="2026-05-01T18:14:00"/>
        <d v="2026-05-01T18:07:00"/>
        <d v="2026-05-02T17:09:48"/>
        <d v="2026-05-01T07:33:48"/>
        <d v="2026-04-29T18:59:48"/>
        <d v="2026-05-01T09:56:48"/>
        <d v="2026-04-29T14:58:48"/>
        <d v="2026-04-30T14:40:48"/>
        <d v="2026-04-29T17:52:48"/>
        <d v="2026-04-30T14:39:48"/>
        <d v="2026-04-30T13:39:48"/>
        <d v="2026-04-29T14:24:48"/>
        <d v="2026-04-30T19:12:48"/>
        <d v="2026-05-02T10:14:48"/>
        <d v="2026-04-30T11:15:48"/>
        <d v="2026-04-30T11:53:48"/>
        <d v="2026-05-05T05:51:43"/>
        <d v="2026-05-05T20:40:14"/>
        <d v="2026-05-05T19:43:21"/>
        <d v="2026-05-05T14:50:02"/>
        <d v="2026-05-06T08:15:49"/>
        <d v="2026-05-06T08:15:45"/>
        <d v="2026-05-06T08:15:47"/>
        <d v="2026-05-06T08:15:48"/>
        <d v="2026-05-06T08:15:46"/>
        <d v="2026-05-06T00:10:43"/>
        <d v="2026-05-06T18:10:33"/>
        <d v="2026-05-06T09:39:36"/>
        <d v="2026-05-06T09:39:35"/>
        <d v="2026-05-06T09:39:33"/>
        <d v="2026-05-06T09:39:34"/>
        <d v="2026-05-06T18:10:32"/>
        <d v="2026-05-05T23:45:48"/>
        <d v="2026-05-05T23:45:46"/>
        <d v="2026-05-06T10:36:05"/>
        <d v="2026-05-06T07:36:55"/>
        <d v="2026-05-06T07:36:57"/>
        <d v="2026-05-06T07:36:52"/>
        <d v="2026-05-06T07:36:49"/>
        <d v="2026-05-06T07:36:50"/>
        <d v="2026-05-06T07:36:56"/>
        <d v="2026-05-06T07:36:54"/>
        <d v="2026-05-06T07:36:53"/>
        <d v="2026-05-06T12:35:18"/>
        <d v="2026-05-06T12:35:17"/>
        <d v="2026-05-05T18:24:56"/>
        <d v="2026-05-05T18:25:09"/>
        <d v="2026-05-05T18:39:39"/>
        <d v="2026-05-05T18:25:15"/>
        <d v="2026-05-05T18:39:33"/>
        <d v="2026-05-05T18:25:02"/>
        <d v="2026-05-05T18:40:00"/>
        <d v="2026-05-05T18:40:04"/>
        <d v="2026-05-06T08:44:09"/>
        <d v="2026-05-06T08:43:53"/>
        <d v="2026-05-06T08:44:14"/>
        <d v="2026-05-05T18:39:54"/>
        <d v="2026-05-06T08:44:26"/>
        <d v="2026-05-03T12:43:48"/>
        <d v="2026-05-03T13:26:48"/>
        <d v="2026-05-02T13:26:48"/>
        <d v="2026-05-02T14:40:48"/>
        <d v="2026-05-07T09:17:48"/>
        <d v="2026-05-07T18:07:00"/>
        <d v="2026-05-07T22:13:56"/>
        <d v="2026-05-07T22:13:55"/>
        <d v="2026-05-07T20:52:14"/>
        <d v="2026-05-12T01:09:40"/>
        <d v="2026-05-12T03:03:39"/>
        <d v="2026-05-12T02:39:19"/>
        <d v="2026-05-12T05:48:53"/>
        <d v="2026-05-12T08:12:42"/>
        <d v="2026-05-12T10:22:05"/>
        <d v="2026-05-11T17:02:11"/>
        <d v="2026-05-11T17:57:28"/>
        <d v="2026-05-11T17:57:26"/>
        <d v="2026-05-11T15:53:00"/>
        <d v="2026-05-12T10:58:35"/>
        <d v="2026-05-11T16:54:41"/>
        <d v="2026-05-11T16:54:40"/>
        <d v="2026-05-11T17:02:13"/>
        <d v="2026-05-11T17:02:12"/>
        <d v="2026-05-11T13:28:25"/>
        <d v="2026-05-11T18:55:32"/>
        <d v="2026-05-12T10:07:00"/>
        <d v="2026-05-11T14:17:36"/>
        <d v="2026-05-11T16:54:42"/>
        <d v="2026-05-12T11:50:54"/>
        <d v="2026-05-12T11:50:53"/>
        <d v="2026-05-16T13:17:48"/>
        <d v="2026-05-16T10:09:48"/>
        <d v="2026-05-16T14:03:48"/>
        <d v="2026-05-15T14:45:48"/>
        <d v="2026-05-16T17:31:00"/>
        <d v="2026-05-15T16:12:00"/>
        <d v="2026-05-15T13:45:00"/>
        <d v="2026-05-16T19:10:00"/>
        <d v="2026-05-15T16:54:00"/>
        <d v="2026-05-15T17:36:00"/>
        <d v="2026-05-20T14:19:07"/>
        <d v="2026-05-20T14:19:08"/>
        <d v="2026-05-21T08:23:00"/>
        <d v="2026-05-20T17:24:21"/>
        <d v="2026-05-20T14:34:21"/>
        <d v="2026-05-20T14:34:22"/>
        <d v="2026-05-20T14:42:38"/>
        <d v="2026-05-20T15:21:03"/>
        <d v="2026-05-20T15:21:04"/>
        <d v="2026-05-21T12:16:43"/>
        <d v="2026-05-20T15:21:02"/>
        <d v="2026-05-20T15:21:05"/>
        <d v="2026-05-20T15:21:06"/>
        <d v="2026-05-20T18:37:18"/>
        <d v="2026-05-20T16:22:53"/>
        <d v="2026-05-21T12:16:44"/>
        <d v="2026-05-20T14:34:23"/>
        <d v="2026-05-20T16:22:54"/>
        <d v="2026-05-21T11:15:51"/>
        <d v="2026-05-20T17:06:52"/>
        <d v="2026-05-25T14:51:00"/>
        <d v="2026-05-21T10:05:48"/>
        <d v="2026-05-25T13:13:00"/>
        <d v="2026-05-22T19:55:00"/>
        <d v="2026-05-22T20:47:47"/>
        <d v="2026-05-22T21:54:09"/>
        <d v="2026-05-20T18:05:00"/>
        <d v="2026-05-20T14:50:00"/>
        <d v="2026-05-23T16:34:41"/>
        <d v="2026-05-23T20:01:09"/>
        <d v="2026-05-23T16:06:01"/>
        <d v="2026-05-23T16:06:00"/>
        <d v="2026-05-23T16:06:02"/>
        <d v="2026-05-23T15:55:35"/>
        <d v="2026-05-23T15:55:34"/>
        <d v="2026-05-23T15:55:33"/>
        <d v="2026-05-23T13:26:45"/>
        <d v="2026-05-23T22:00:52"/>
        <d v="2026-05-23T16:32:25"/>
        <d v="2026-05-23T14:45:57"/>
        <d v="2026-05-23T16:35:31"/>
        <d v="2026-05-24T08:00:06"/>
        <d v="2026-05-27T15:45:48"/>
        <d v="2026-05-27T20:59:48"/>
        <d v="2026-05-26T17:09:00"/>
        <d v="2026-05-27T15:28:00"/>
        <d v="2026-05-27T12:03:59"/>
        <d v="2026-05-26T20:53:39"/>
        <d v="2026-05-26T20:53:40"/>
        <d v="2026-05-28T20:41:24"/>
        <d v="2026-05-27T10:06:22"/>
        <d v="2026-05-27T19:24:44"/>
        <d v="2026-05-27T18:19:49"/>
        <d v="2026-05-27T10:05:57"/>
        <d v="2026-05-26T16:25:27"/>
        <d v="2026-05-26T16:25:28"/>
        <d v="2026-05-28T10:12:16"/>
        <d v="2026-05-28T10:12:17"/>
        <d v="2026-05-28T17:19:16"/>
        <d v="2026-05-27T10:05:58"/>
        <d v="2026-05-28T18:45:52"/>
        <d v="2026-05-27T11:20:02"/>
        <d v="2026-05-27T11:20:01"/>
        <d v="2026-05-28T19:50:00"/>
        <d v="2026-05-28T12:51:47"/>
        <d v="2026-05-28T12:51:46"/>
        <d v="2026-05-26T16:25:29"/>
        <d v="2026-05-28T17:19:29"/>
        <d v="2026-05-28T17:19:17"/>
        <d v="2026-05-27T18:01:14"/>
        <d v="2026-05-27T18:01:13"/>
        <d v="2026-05-26T13:26:05"/>
        <d v="2026-05-26T16:25:30"/>
        <d v="2026-05-26T15:39:12"/>
        <d v="2026-05-26T15:39:13"/>
        <d v="2026-05-28T10:12:18"/>
        <d v="2026-05-28T10:12:19"/>
        <d v="2026-05-28T21:12:00"/>
        <d v="2026-05-27T18:19:50"/>
        <d v="2026-05-26T19:39:14"/>
        <d v="2026-05-27T12:48:22"/>
        <d v="2026-05-26T13:26:04"/>
        <d v="2026-05-25T16:54:25"/>
        <d v="2026-05-25T15:40:00"/>
        <d v="2026-05-25T19:52:52"/>
        <d v="2026-05-25T21:19:00"/>
        <d v="2026-05-25T15:21:36"/>
        <d v="2026-05-26T16:03:39"/>
        <d v="2026-05-27T17:29:38"/>
        <d v="2026-05-28T13:30:00"/>
        <d v="2026-05-27T17:00:00"/>
        <d v="2026-05-28T09:00:00"/>
        <d v="2026-05-28T21:20:15"/>
        <d v="2026-05-28T06:58:42"/>
        <d v="2026-05-28T07:26:31"/>
        <d v="2026-05-27T22:32:19"/>
        <d v="2026-05-28T17:37:05"/>
        <d v="2026-05-27T20:08:55"/>
        <d v="2026-05-28T18:41:42"/>
        <d v="2026-05-28T19:44:39"/>
        <d v="2026-05-28T13:46:15"/>
        <d v="2026-05-28T14:07:07"/>
        <d v="2026-05-28T16:20:07"/>
        <d v="2026-05-28T12:50:12"/>
        <d v="2026-05-27T20:59:31"/>
        <d v="2026-05-28T10:07:11"/>
        <d v="2026-05-28T12:59:50"/>
        <d v="2026-05-28T16:34:15"/>
        <d v="2026-05-29T07:57:44"/>
        <d v="2026-05-27T17:52:48"/>
        <d v="2026-05-30T14:23:48"/>
        <d v="2026-05-27T15:58:48"/>
        <d v="2026-05-29T20:15:48"/>
        <d v="2026-05-30T00:49:41"/>
        <d v="2026-05-29T21:39:06"/>
        <d v="2026-05-29T23:47:02"/>
        <d v="2026-05-30T22:55:00"/>
        <d v="2026-05-28T17:40:24"/>
        <d v="2026-05-28T16:38:30"/>
        <d v="2026-05-29T16:18:00"/>
        <d v="2026-05-29T18:08:00"/>
        <d v="2026-05-31T21:42:30"/>
        <d v="2026-05-31T21:42:31"/>
        <d v="2026-05-31T19:49:26"/>
        <d v="2026-05-31T19:49:27"/>
        <d v="2026-05-31T19:49:28"/>
        <d v="2026-06-01T12:51:55"/>
        <d v="2026-06-01T18:39:00"/>
        <d v="2026-06-01T20:10:00"/>
        <d v="2026-05-31T21:58:55"/>
        <d v="2026-05-31T21:58:56"/>
        <d v="2026-06-01T15:24:00"/>
        <d v="2026-06-01T12:51:57"/>
        <d v="2026-06-01T12:51:56"/>
        <d v="2026-05-30T22:07:00"/>
        <d v="2026-05-31T02:00:00"/>
        <d v="2026-05-30T22:45:00"/>
        <d v="2026-06-01T09:07:00"/>
        <d v="2026-05-31T01:33:00"/>
        <d v="2026-06-01T12:01:00"/>
        <d v="2026-05-30T22:03:00"/>
        <d v="2026-05-30T22:52:00"/>
        <d v="2026-05-30T01:35:00"/>
        <d v="2026-05-30T22:56:00"/>
        <d v="2026-05-29T23:59:00"/>
        <d v="2026-05-30T23:20:00"/>
        <d v="2026-05-31T01:51:00"/>
        <d v="2026-05-30T23:35:00"/>
        <d v="2026-05-30T01:59:00"/>
        <d v="2026-05-30T00:11:00"/>
        <d v="2026-05-30T00:16:00"/>
        <d v="2026-05-30T22:36:00"/>
        <d v="2026-05-30T22:01:00"/>
        <d v="2026-05-30T01:54:00"/>
        <d v="2026-05-31T11:59:00"/>
        <d v="2026-05-31T10:30:00"/>
        <d v="2026-05-31T12:30:00"/>
        <d v="2026-05-31T11:31:00"/>
        <d v="2026-05-31T19:10:00"/>
        <d v="2026-05-31T18:30:00"/>
        <d v="2026-05-31T17:06:00"/>
        <d v="2026-05-31T15:52:00"/>
        <d v="2026-05-30T21:00:00"/>
        <d v="2026-05-31T09:00:00"/>
        <d v="2026-06-01T19:00:00"/>
        <d v="2026-06-01T15:15:00"/>
        <d v="2026-05-31T20:00:00"/>
        <d v="2026-06-01T12:30:00"/>
        <d v="2026-06-01T16:24:00"/>
        <d v="2026-06-01T14:00:00"/>
        <d v="2026-05-31T08:00:00"/>
        <d v="2026-05-31T14:06:00"/>
        <d v="2026-05-31T16:30:00"/>
        <d v="2026-05-31T11:30:00"/>
        <d v="2026-06-01T21:01:58"/>
        <d v="2026-06-01T11:49:00"/>
        <d v="2026-05-31T14:30:00"/>
        <d v="2026-06-01T14:50:00"/>
        <d v="2026-06-01T14:28:00"/>
        <d v="2026-06-01T19:38:10"/>
        <d v="2026-06-01T18:31:52"/>
        <d v="2026-05-31T14:04:00"/>
        <d v="2026-05-31T11:10:00"/>
        <d v="2026-05-31T17:30:00"/>
        <d v="2026-05-30T13:00:00"/>
        <d v="2026-06-01T12:26:00"/>
        <d v="2026-05-30T13:05:00"/>
        <d v="2026-06-01T20:48:11"/>
        <d v="2026-05-30T14:00:00"/>
        <d v="2026-05-30T13:06:00"/>
        <d v="2026-05-30T13:04:00"/>
        <d v="2026-05-30T15:27:00"/>
        <d v="2026-05-30T20:00:00"/>
        <d v="2026-05-30T18:00:00"/>
        <d v="2026-05-30T15:00:00"/>
        <d v="2026-05-30T19:15:00"/>
        <d v="2026-06-01T21:00:02"/>
        <d v="2026-06-01T20:41:23"/>
        <d v="2026-06-01T20:21:14"/>
        <d v="2026-06-01T21:00:00"/>
        <d v="2026-06-03T15:43:48"/>
        <d v="2026-06-01T15:20:48"/>
        <d v="2026-06-02T14:23:48"/>
        <d v="2026-06-04T08:06:48"/>
        <d v="2026-06-02T13:20:48"/>
        <d v="2026-06-02T13:19:48"/>
        <d v="2026-06-05T13:39:48"/>
        <d v="2026-06-02T15:48:48"/>
        <d v="2026-06-05T15:34:48"/>
        <d v="2026-06-03T08:31:48"/>
        <d v="2026-06-02T00:27:43"/>
        <d v="2026-06-02T01:39:12"/>
        <d v="2026-06-01T23:00:25"/>
        <d v="2026-06-01T23:00:27"/>
        <d v="2026-06-01T23:00:24"/>
        <d v="2026-06-03T13:40:00"/>
        <d v="2026-06-03T16:42:00"/>
        <d v="2026-06-03T22:42:00"/>
        <d v="2026-06-02T23:18:00"/>
        <d v="2026-06-02T10:07:00"/>
        <d v="2026-06-04T21:39:00"/>
        <d v="2026-06-05T19:53:00"/>
        <d v="2026-06-06T19:54:03"/>
        <d v="2026-06-06T19:54:04"/>
        <d v="2026-06-06T15:48:16"/>
        <d v="2026-06-06T15:48:18"/>
        <d v="2026-06-06T15:48:17"/>
        <d v="2026-06-06T15:48:14"/>
        <d v="2026-06-06T15:30:49"/>
        <d v="2026-06-06T15:30:48"/>
        <d v="2026-06-06T15:30:51"/>
        <d v="2026-06-06T16:58:12"/>
        <d v="2026-06-06T16:58:11"/>
        <d v="2026-06-06T17:08:39"/>
        <d v="2026-06-06T19:02:57"/>
        <d v="2026-06-06T15:08:00"/>
        <d v="2026-06-06T18:10:25"/>
        <d v="2026-06-06T18:15:59"/>
        <d v="2026-06-06T19:54:05"/>
        <d v="2026-06-06T21:12:19"/>
        <d v="2026-06-06T21:12:17"/>
        <d v="2026-06-06T21:12:18"/>
        <d v="2026-06-06T15:30:52"/>
        <d v="2026-06-07T07:17:30"/>
        <d v="2026-06-07T07:17:29"/>
        <d v="2026-06-07T07:17:28"/>
        <d v="2026-06-07T07:17:27"/>
        <d v="2026-06-06T20:41:36"/>
        <d v="2026-06-06T20:55:15"/>
        <d v="2026-06-06T20:41:19"/>
        <d v="2026-06-06T20:49:13"/>
        <d v="2026-06-06T18:10:57"/>
        <d v="2026-06-06T18:10:56"/>
        <d v="2026-06-06T18:10:58"/>
        <d v="2026-06-06T18:10:55"/>
        <d v="2026-06-06T14:45:53"/>
        <d v="2026-06-06T14:45:52"/>
        <d v="2026-06-07T10:06:58"/>
        <d v="2026-06-07T10:06:59"/>
        <d v="2026-06-06T19:46:50"/>
        <d v="2026-06-06T12:59:01"/>
        <d v="2026-06-08T14:29:55"/>
        <d v="2026-06-08T14:29:56"/>
        <d v="2026-06-08T12:55:02"/>
        <d v="2026-06-06T16:36:45"/>
        <d v="2026-06-06T10:42:40"/>
        <d v="2026-06-06T08:54:00"/>
        <d v="2026-06-06T07:10:52"/>
        <d v="2026-06-06T09:42:44"/>
        <d v="2026-06-06T18:27:37"/>
        <d v="2026-06-06T00:56:27"/>
        <d v="2026-06-05T23:04:41"/>
        <d v="2026-06-07T20:05:30"/>
        <d v="2026-06-08T10:13:53"/>
        <d v="2026-06-06T22:07:20"/>
        <d v="2026-06-06T00:45:18"/>
        <d v="2026-06-07T02:56:00"/>
        <d v="2026-06-06T00:25:00"/>
        <d v="2026-06-06T16:07:44"/>
        <d v="2026-06-05T23:40:14"/>
        <d v="2026-06-06T00:51:04"/>
        <d v="2026-06-07T05:28:55"/>
        <d v="2026-06-07T09:31:39"/>
        <d v="2026-06-07T06:38:00"/>
        <d v="2026-06-06T17:51:23"/>
        <d v="2026-06-06T03:41:10"/>
        <d v="2026-06-07T07:07:36"/>
        <d v="2026-06-07T20:04:28"/>
        <d v="2026-06-06T02:18:31"/>
        <d v="2026-06-06T19:28:38"/>
        <d v="2026-06-06T17:14:58"/>
        <d v="2026-06-06T21:10:57"/>
        <d v="2026-06-06T10:50:45"/>
        <d v="2026-06-06T15:03:57"/>
        <d v="2026-06-05T16:23:48"/>
        <d v="2026-06-05T18:31:48"/>
        <d v="2026-06-09T12:04:28"/>
        <d v="2026-06-05T22:39:00"/>
        <d v="2026-06-05T23:13:00"/>
        <d v="2026-06-05T20:50:00"/>
        <d v="2026-06-05T17:51:00"/>
        <d v="2026-06-05T18:12:00"/>
        <d v="2026-06-08T15:22:00"/>
        <d v="2026-06-05T17:52:00"/>
        <d v="2026-06-06T16:36:46"/>
        <d v="2026-06-06T16:04:56"/>
        <d v="2026-06-06T16:04:55"/>
        <d v="2026-06-06T16:06:19"/>
        <d v="2026-06-06T18:40:23"/>
        <d v="2026-06-06T18:43:05"/>
        <d v="2026-06-06T14:20:03"/>
        <d v="2026-06-06T14:20:02"/>
        <d v="2026-06-07T10:07:00"/>
        <d v="2026-06-06T17:50:29"/>
        <d v="2026-06-07T10:07:01"/>
        <d v="2026-06-06T17:50:31"/>
        <d v="2026-06-06T17:50:30"/>
        <d v="2026-06-06T17:50:28"/>
        <d v="2026-06-06T20:34:21"/>
        <d v="2026-06-06T20:58:04"/>
        <d v="2026-06-06T20:58:06"/>
        <d v="2026-06-06T20:58:05"/>
        <d v="2026-06-07T07:17:31"/>
        <d v="2026-06-07T07:17:33"/>
        <d v="2026-06-07T15:14:43"/>
        <d v="2026-06-07T15:14:42"/>
        <d v="2026-06-07T15:14:40"/>
        <d v="2026-06-07T15:14:39"/>
        <d v="2026-06-07T15:14:41"/>
        <d v="2026-06-07T15:14:38"/>
        <d v="2026-06-08T12:55:06"/>
        <d v="2026-06-08T12:55:04"/>
        <d v="2026-06-08T12:55:05"/>
        <d v="2026-06-08T12:55:03"/>
        <d v="2026-06-06T12:59:05"/>
        <d v="2026-06-08T12:55:01"/>
        <d v="2026-06-06T12:59:03"/>
        <d v="2026-06-06T12:59:02"/>
        <d v="2026-06-06T19:47:29"/>
        <d v="2026-06-06T19:47:28"/>
        <d v="2026-06-06T14:36:38"/>
        <d v="2026-06-06T14:55:51"/>
        <d v="2026-06-06T15:17:44"/>
        <d v="2026-06-06T15:17:43"/>
        <d v="2026-06-06T15:17:42"/>
        <d v="2026-06-06T16:51:16"/>
        <d v="2026-06-06T16:51:14"/>
        <d v="2026-06-06T16:51:15"/>
        <d v="2026-06-06T14:45:56"/>
        <d v="2026-06-06T14:45:55"/>
        <d v="2026-06-06T14:45:54"/>
        <d v="2026-06-06T15:17:45"/>
        <d v="2026-06-06T16:04:57"/>
        <d v="2026-06-06T20:55:54"/>
        <d v="2026-06-06T20:55:53"/>
        <d v="2026-06-06T20:55:52"/>
        <d v="2026-06-06T17:42:55"/>
        <d v="2026-06-06T15:54:09"/>
        <d v="2026-06-07T02:56:52"/>
        <d v="2026-06-06T21:46:31"/>
        <d v="2026-06-06T16:19:12"/>
        <d v="2026-06-07T00:29:00"/>
        <d v="2026-06-06T18:36:38"/>
        <d v="2026-06-06T18:48:23"/>
        <d v="2026-06-07T11:55:05"/>
        <d v="2026-06-06T16:45:39"/>
        <d v="2026-02-14T21:39:00"/>
        <d v="2026-02-14T21:37:00"/>
        <d v="2026-02-14T15:33:00"/>
        <d v="2026-02-14T10:29:00"/>
        <d v="2026-03-01T17:55:00"/>
        <d v="2026-03-01T11:28:00"/>
        <d v="2026-03-01T11:16:00"/>
        <d v="2026-03-01T15:32:00"/>
        <d v="2026-03-02T09:06:00"/>
        <d v="2026-02-28T14:04:00"/>
        <d v="2026-02-28T15:57:00"/>
        <d v="2026-02-28T13:31:00"/>
        <d v="2026-03-01T08:45:00"/>
        <d v="2026-02-28T16:00:00"/>
        <d v="2026-02-28T14:59:00"/>
        <d v="2026-03-01T16:45:00"/>
        <d v="2026-02-28T22:27:00"/>
        <d v="2026-03-01T08:49:00"/>
        <d v="2026-02-28T15:53:00"/>
        <d v="2026-02-28T23:52:00"/>
        <d v="2026-03-01T14:37:00"/>
        <d v="2026-02-13T22:14:00"/>
        <d v="2026-04-12T21:36:00"/>
        <d v="2026-04-12T18:29:00"/>
        <d v="2026-04-12T09:52:00"/>
        <d v="2026-04-11T22:02:00"/>
        <d v="2026-04-12T00:20:00"/>
        <d v="2026-04-12T10:01:00"/>
        <d v="2026-04-12T09:57:00"/>
        <d v="2026-04-13T09:57:00"/>
        <d v="2026-04-12T10:19:00"/>
        <d v="2026-04-12T10:30:00"/>
        <d v="2026-04-12T02:18:00"/>
        <d v="2026-04-12T10:33:00"/>
        <d v="2026-04-12T18:33:00"/>
        <d v="2026-04-12T15:55:00"/>
        <d v="2026-04-12T19:52:00"/>
        <d v="2026-04-12T19:35:00"/>
        <d v="2026-04-12T16:59:00"/>
        <d v="2026-04-12T23:57:00"/>
        <d v="2026-04-12T10:04:00"/>
        <d v="2026-04-12T16:00:00"/>
        <d v="2026-04-11T23:43:00"/>
        <d v="2026-04-12T12:56:00"/>
        <d v="2026-04-12T15:07:00"/>
        <d v="2026-04-12T10:26:00"/>
        <d v="2026-04-13T10:01:00"/>
        <d v="2026-04-12T20:02:00"/>
        <d v="2026-04-12T11:29:00"/>
        <d v="2026-04-11T22:50:00"/>
        <d v="2026-04-12T00:52:00"/>
        <d v="2026-04-12T10:23:00"/>
        <d v="2026-04-11T23:11:00"/>
        <d v="2026-04-12T00:47:00"/>
        <d v="2026-04-12T01:34:00"/>
        <d v="2026-04-14T01:25:00"/>
        <d v="2026-04-12T06:45:00"/>
        <d v="2026-04-13T09:08:00"/>
        <d v="2026-04-12T00:06:00"/>
        <d v="2026-04-11T23:35:00"/>
        <d v="2026-04-12T15:24:00"/>
        <d v="2026-04-12T04:30:00"/>
        <d v="2026-04-12T00:29:00"/>
        <d v="2026-04-25T01:57:00"/>
        <d v="2026-04-27T20:33:00"/>
        <d v="2026-04-25T02:04:00"/>
        <d v="2026-04-26T09:20:00"/>
        <d v="2026-04-29T11:37:00"/>
        <d v="2026-04-25T02:02:00"/>
        <d v="2026-04-25T14:48:00"/>
        <d v="2026-04-29T18:10:00"/>
        <d v="2026-04-29T16:12:00"/>
        <d v="2026-04-28T18:23:00"/>
        <d v="2026-04-26T15:12:00"/>
        <d v="2026-04-29T09:25:00"/>
        <d v="2026-04-28T23:06:00"/>
        <d v="2026-04-29T15:12:00"/>
        <d v="2026-04-26T17:34:00"/>
        <d v="2026-04-26T08:33:00"/>
        <d v="2026-04-26T15:10:00"/>
        <d v="2026-04-29T11:03:00"/>
        <d v="2026-04-26T19:57:00"/>
        <d v="2026-04-29T18:02:00"/>
        <d v="2026-04-29T15:31:00"/>
        <d v="2026-04-29T21:28:00"/>
        <d v="2026-04-29T16:08:00"/>
        <d v="2026-04-29T23:49:00"/>
        <d v="2026-04-26T18:56:00"/>
        <d v="2026-04-29T23:12:00"/>
        <d v="2026-04-26T22:29:00"/>
        <d v="2026-04-29T15:08:00"/>
        <d v="2026-04-29T07:31:00"/>
        <d v="2026-04-29T13:08:00"/>
        <d v="2026-04-29T17:38:00"/>
        <d v="2026-04-29T22:44:00"/>
        <d v="2026-04-28T21:44:00"/>
        <d v="2026-04-29T12:20:00"/>
        <d v="2026-04-26T18:53:00"/>
        <d v="2026-04-28T23:44:00"/>
        <d v="2026-04-24T21:47:00"/>
        <d v="2026-04-29T09:38:00"/>
        <d v="2026-04-26T18:49:00"/>
        <d v="2026-04-30T02:21:00"/>
        <d v="2026-04-30T04:29:00"/>
        <d v="2026-04-26T17:27:00"/>
        <d v="2026-04-29T11:17:00"/>
        <d v="2026-04-24T22:15:00"/>
        <d v="2026-04-30T07:24:00"/>
        <d v="2026-04-25T09:02:00"/>
        <d v="2026-04-24T23:24:00"/>
        <d v="2026-04-24T22:33:00"/>
        <d v="2026-04-29T14:17:00"/>
        <d v="2026-04-25T19:52:00"/>
        <d v="2026-04-28T17:00:00"/>
        <d v="2026-04-28T20:51:00"/>
        <d v="2026-04-28T15:55:00"/>
        <d v="2026-05-05T23:40:00"/>
        <d v="2026-05-06T16:46:00"/>
        <d v="2026-05-06T16:30:00"/>
        <d v="2026-05-07T21:04:00"/>
        <d v="2026-05-07T20:25:00"/>
        <d v="2026-05-07T20:34:00"/>
        <d v="2026-05-07T20:40:00"/>
        <d v="2026-05-07T21:23:00"/>
        <d v="2026-05-07T20:59:00"/>
        <d v="2026-05-07T20:17:00"/>
        <d v="2026-05-06T21:44:00"/>
        <d v="2026-05-06T15:02:00"/>
        <d v="2026-05-06T16:11:00"/>
        <d v="2026-05-05T23:22:00"/>
        <d v="2026-05-05T23:34:00"/>
        <d v="2026-05-06T10:43:00"/>
        <d v="2026-05-06T09:24:00"/>
        <d v="2026-05-06T15:19:00"/>
        <d v="2026-06-04T13:15:00"/>
        <d v="2026-06-05T14:23:00"/>
        <d v="2026-06-05T20:42:00"/>
        <d v="2026-06-04T17:05:00"/>
        <d v="2026-06-07T02:29:00"/>
        <d v="2026-05-29T17:15:00"/>
        <d v="2026-05-26T23:55:00"/>
        <d v="2026-05-27T00:04:00"/>
        <d v="2026-05-28T16:03:00"/>
        <d v="2026-05-28T13:16:00"/>
        <d v="2026-05-29T16:52:00"/>
        <d v="2026-05-30T03:05:00"/>
        <d v="2026-05-26T23:43:00"/>
        <d v="2026-05-28T12:37:00"/>
        <d v="2026-05-28T12:51:00"/>
        <d v="2026-05-28T09:47:00"/>
        <d v="2026-05-28T12:19:00"/>
        <d v="2026-05-28T15:03:00"/>
        <d v="2026-05-28T15:36:00"/>
        <d v="2026-05-29T14:05:00"/>
        <d v="2026-05-28T16:20:00"/>
        <d v="2026-05-26T21:55:00"/>
        <d v="2026-05-28T11:41:00"/>
        <d v="2026-05-28T18:23:00"/>
        <d v="2026-05-29T19:17:00"/>
        <d v="2026-05-28T12:22:00"/>
        <d v="2026-05-29T19:26:00"/>
        <d v="2026-05-27T01:05:00"/>
        <d v="2026-05-29T22:55:00"/>
        <d v="2026-05-30T10:36:00"/>
        <d v="2026-05-28T12:30:00"/>
        <d v="2026-05-26T23:40:00"/>
        <d v="2026-05-26T19:39:00"/>
        <d v="2026-05-26T19:52:00"/>
        <d v="2026-05-26T21:25:00"/>
        <d v="2026-05-28T11:54:00"/>
        <d v="2026-05-26T18:11:00"/>
        <d v="2026-05-26T23:35:00"/>
        <d v="2026-05-26T21:34:00"/>
        <d v="2026-05-26T18:03:00"/>
        <d v="2026-05-27T02:15:00"/>
        <d v="2026-05-26T21:30:00"/>
        <d v="2026-05-26T18:18:00"/>
        <d v="2026-05-27T07:14:00"/>
        <d v="2026-05-28T12:12:00"/>
        <d v="2026-05-26T19:35:00"/>
        <d v="2026-05-26T19:17:00"/>
        <d v="2026-05-27T01:44:00"/>
        <d v="2026-05-27T01:48:00"/>
        <d v="2026-05-28T07:24:00"/>
        <d v="2026-05-28T08:31:00"/>
        <d v="2026-05-28T05:10:00"/>
        <d v="2026-05-28T01:40:00"/>
        <d v="2026-05-27T07:24:00"/>
        <d v="2026-05-28T08:07:00"/>
        <d v="2026-05-28T11:18:00"/>
        <d v="2026-05-28T08:35:00"/>
        <d v="2026-05-26T23:46:00"/>
        <d v="2026-05-28T10:17:00"/>
        <d v="2026-05-28T11:27:00"/>
        <d v="2026-05-28T01:55:00"/>
        <d v="2026-05-27T01:33:00"/>
        <d v="2026-05-27T03:25:00"/>
        <d v="2026-05-26T19:53:00"/>
        <d v="2026-05-26T19:00:00"/>
        <d v="2026-05-26T20:53:00"/>
        <d v="2026-05-27T02:58:00"/>
        <d v="2026-05-27T07:17:00"/>
        <d v="2026-05-28T08:18:00"/>
        <d v="2026-06-04T02:05:00"/>
        <d v="2026-06-04T09:53:00"/>
        <d v="2026-06-03T18:32:00"/>
        <d v="2026-06-03T09:41:00"/>
        <d v="2026-06-03T06:48:00"/>
        <d v="2026-06-03T16:04:00"/>
        <d v="2026-06-03T09:36:00"/>
        <d v="2026-06-04T05:05:00"/>
        <d v="2026-06-04T07:35:00"/>
        <d v="2026-06-03T06:43:00"/>
        <d v="2026-06-03T12:57:00"/>
        <d v="2026-06-03T06:26:00"/>
        <d v="2026-06-03T17:23:00"/>
        <d v="2026-06-03T06:35:00"/>
        <d v="2026-06-03T17:41:00"/>
        <d v="2026-06-02T22:24:00"/>
        <d v="2026-06-04T11:39:00"/>
        <d v="2026-06-03T18:34:00"/>
        <d v="2026-06-03T22:17:00"/>
        <d v="2026-06-03T10:05:00"/>
        <d v="2026-06-04T09:57:00"/>
        <d v="2026-06-03T18:31:00"/>
        <d v="2026-06-02T22:22:00"/>
        <d v="2026-06-03T00:40:00"/>
        <d v="2026-06-02T12:51:00"/>
        <d v="2026-06-03T17:26:00"/>
        <d v="2026-06-02T17:03:00"/>
        <d v="2026-06-02T13:51:00"/>
        <d v="2026-06-02T02:24:00"/>
        <d v="2026-06-02T23:45:00"/>
        <d v="2026-06-03T15:48:00"/>
        <d v="2026-05-29T16:00:00"/>
        <d v="2026-05-31T16:00:12"/>
        <d v="2026-05-31T15:35:12"/>
        <d v="2026-05-31T15:40:12"/>
        <d v="2026-05-31T15:33:12"/>
        <d v="2026-05-31T17:00:12"/>
        <d v="2026-05-31T15:37:12"/>
        <d v="2026-05-31T17:37:12"/>
        <d v="2026-01-23T19:42:12"/>
        <d v="2026-01-23T19:19:09"/>
        <d v="2026-01-25T10:58:30"/>
        <d v="2026-01-23T20:27:17"/>
        <d v="2026-01-24T10:30:37"/>
        <d v="2026-01-24T00:02:23"/>
        <d v="2026-01-24T10:28:04"/>
        <d v="2026-01-24T08:36:43"/>
        <d v="2026-01-23T19:31:15"/>
        <d v="2026-01-23T22:13:17"/>
        <d v="2026-01-23T19:25:33"/>
        <d v="2026-01-23T22:13:47"/>
        <d v="2026-01-24T17:40:25"/>
        <d v="2026-01-25T10:58:51"/>
        <d v="2026-01-24T16:05:28"/>
        <d v="2026-01-23T21:57:07"/>
        <d v="2026-01-24T02:27:06"/>
        <d v="2026-01-27T21:37:02"/>
        <d v="2026-01-29T09:05:04"/>
        <d v="2026-01-28T09:25:06"/>
        <d v="2026-01-28T09:24:48"/>
        <d v="2026-01-28T09:25:16"/>
        <d v="2026-01-28T09:57:07"/>
        <d v="2026-01-27T17:09:18"/>
        <d v="2026-01-28T11:54:29"/>
        <d v="2026-01-31T21:08:17"/>
        <d v="2026-01-31T18:05:24"/>
        <d v="2026-01-31T17:47:25"/>
        <d v="2026-01-31T21:07:16"/>
        <d v="2026-01-31T18:07:14"/>
        <d v="2026-01-31T17:48:37"/>
        <d v="2026-01-31T17:55:07"/>
        <d v="2026-01-31T17:55:31"/>
        <d v="2026-02-01T10:22:47"/>
        <d v="2026-01-31T17:56:30"/>
        <d v="2026-01-31T18:06:58"/>
        <d v="2026-01-31T21:08:38"/>
        <d v="2026-02-01T10:22:26"/>
        <d v="2026-01-31T18:04:37"/>
        <d v="2026-01-31T18:06:19"/>
        <d v="2026-01-31T17:47:59"/>
        <d v="2026-02-02T09:34:35"/>
        <d v="2026-02-01T11:44:53"/>
        <d v="2026-02-01T11:44:15"/>
        <d v="2026-02-01T20:06:41"/>
        <d v="2026-02-01T07:59:14"/>
        <d v="2026-02-01T07:59:35"/>
        <d v="2026-02-02T00:59:34"/>
        <d v="2026-02-01T10:24:36"/>
        <d v="2026-02-01T11:07:13"/>
        <d v="2026-02-01T10:23:09"/>
        <d v="2026-01-31T20:02:27"/>
        <d v="2026-01-31T20:09:15"/>
        <d v="2026-01-31T20:08:25"/>
        <d v="2026-01-31T20:06:42"/>
        <d v="2026-02-01T11:14:55"/>
        <d v="2026-01-31T20:47:16"/>
        <d v="2026-01-31T17:58:37"/>
        <d v="2026-02-02T08:54:30"/>
        <d v="2026-01-31T20:46:31"/>
        <d v="2026-01-31T20:06:05"/>
        <d v="2026-02-01T11:07:36"/>
        <d v="2026-01-31T17:46:42"/>
        <d v="2026-02-01T11:17:49"/>
        <d v="2026-02-03T09:44:24"/>
        <d v="2026-02-01T11:15:13"/>
        <d v="2026-02-01T23:59:12"/>
        <d v="2026-02-01T11:04:50"/>
        <d v="2026-01-31T17:47:20"/>
        <d v="2026-01-31T18:05:50"/>
        <d v="2026-02-05T00:30:20"/>
        <d v="2026-02-04T20:39:55"/>
        <d v="2026-02-05T12:56:27"/>
        <d v="2026-02-04T21:08:26"/>
        <d v="2026-02-05T22:43:43"/>
        <d v="2026-02-04T17:28:48"/>
        <d v="2026-02-04T17:29:14"/>
        <d v="2026-02-04T17:29:39"/>
        <d v="2026-02-04T17:45:54"/>
        <d v="2026-02-04T17:32:43"/>
        <d v="2026-02-04T21:43:27"/>
        <d v="2026-02-04T16:32:42"/>
        <d v="2026-02-04T19:19:15"/>
        <d v="2026-02-05T00:25:36"/>
        <d v="2026-02-05T14:31:21"/>
        <d v="2026-02-06T11:01:37"/>
        <d v="2026-02-05T14:31:08"/>
        <d v="2026-02-05T17:34:47"/>
        <d v="2026-02-05T10:23:34"/>
        <d v="2026-02-05T10:22:45"/>
        <d v="2026-02-05T00:50:09"/>
        <d v="2026-02-05T10:23:08"/>
        <d v="2026-02-05T12:56:47"/>
        <d v="2026-02-04T21:43:12"/>
        <d v="2026-02-05T00:50:34"/>
        <d v="2026-02-04T16:15:31"/>
        <d v="2026-02-05T16:16:22"/>
        <d v="2026-02-04T16:17:03"/>
        <d v="2026-02-04T16:51:15"/>
        <d v="2026-02-04T18:13:52"/>
        <d v="2026-02-05T21:19:28"/>
        <d v="2026-02-04T21:42:11"/>
        <d v="2026-02-04T21:42:49"/>
        <d v="2026-02-04T19:15:17"/>
        <d v="2026-02-04T19:17:13"/>
        <d v="2026-02-04T19:18:36"/>
        <d v="2026-02-04T19:18:05"/>
        <d v="2026-02-05T00:49:29"/>
        <d v="2026-02-04T19:55:28"/>
        <d v="2026-02-04T18:13:13"/>
        <d v="2026-02-04T18:14:10"/>
        <d v="2026-02-05T18:36:56"/>
        <d v="2026-02-05T16:17:03"/>
        <d v="2026-02-04T17:42:12"/>
        <d v="2026-02-04T17:46:51"/>
        <d v="2026-02-05T16:16:52"/>
        <d v="2026-02-04T17:37:53"/>
        <d v="2026-02-04T17:48:46"/>
        <d v="2026-02-06T07:57:41"/>
        <d v="2026-02-04T17:38:11"/>
        <d v="2026-02-04T18:50:54"/>
        <d v="2026-02-04T22:44:37"/>
        <d v="2026-02-04T19:16:42"/>
        <d v="2026-02-05T20:29:01"/>
        <d v="2026-02-04T19:14:00"/>
        <d v="2026-02-04T22:45:02"/>
        <d v="2026-02-05T12:56:08"/>
        <d v="2026-02-04T18:32:11"/>
        <d v="2026-02-04T18:31:54"/>
        <d v="2026-02-05T10:25:26"/>
        <d v="2026-03-03T20:47:02"/>
        <d v="2026-03-04T14:51:41"/>
        <d v="2026-03-03T20:46:32"/>
        <d v="2026-03-04T13:43:59"/>
        <d v="2026-03-04T09:34:44"/>
        <d v="2026-03-04T09:21:40"/>
        <d v="2026-03-04T12:45:48"/>
        <d v="2026-03-04T09:26:01"/>
        <d v="2026-03-04T09:27:12"/>
        <d v="2026-03-04T20:37:53"/>
        <d v="2026-03-06T09:47:37"/>
        <d v="2026-03-04T09:57:08"/>
        <d v="2026-03-03T17:48:19"/>
        <d v="2026-03-03T17:47:43"/>
        <d v="2026-03-03T17:46:32"/>
        <d v="2026-03-03T16:00:47"/>
        <d v="2026-03-03T16:00:26"/>
        <d v="2026-03-03T16:00:07"/>
        <d v="2026-03-06T23:50:13"/>
        <d v="2026-03-04T10:19:01"/>
        <d v="2026-03-04T09:58:26"/>
        <d v="2026-03-04T09:59:10"/>
        <d v="2026-03-05T13:55:02"/>
        <d v="2026-03-04T08:32:29"/>
        <d v="2026-03-04T14:21:04"/>
        <d v="2026-03-03T17:45:54"/>
        <d v="2026-03-04T11:27:20"/>
        <d v="2026-03-05T13:54:19"/>
        <d v="2026-03-04T13:43:28"/>
        <d v="2026-03-04T09:59:47"/>
        <d v="2026-03-03T20:47:25"/>
        <d v="2026-03-11T10:11:07"/>
        <d v="2026-03-11T10:12:04"/>
        <d v="2026-03-11T10:09:17"/>
        <d v="2026-03-11T10:11:42"/>
        <d v="2026-03-11T10:11:26"/>
        <d v="2026-03-11T10:10:40"/>
        <d v="2026-03-11T10:08:41"/>
        <d v="2026-03-11T10:07:58"/>
        <d v="2026-03-08T16:36:30"/>
        <d v="2026-03-08T16:36:16"/>
        <d v="2026-03-08T16:36:09"/>
        <d v="2026-03-08T16:36:03"/>
        <d v="2026-03-08T16:35:58"/>
        <d v="2026-03-08T16:35:52"/>
        <d v="2026-03-08T16:35:47"/>
        <d v="2026-03-08T16:35:41"/>
        <d v="2026-03-11T14:41:10"/>
        <d v="2026-03-11T14:40:54"/>
        <d v="2026-03-11T14:40:23"/>
        <d v="2026-03-11T14:39:56"/>
        <d v="2026-03-11T14:40:33"/>
        <d v="2026-03-11T14:40:11"/>
        <d v="2026-03-11T14:39:41"/>
        <d v="2026-03-11T14:39:26"/>
        <d v="2026-03-08T14:47:02"/>
        <d v="2026-03-08T14:49:16"/>
        <d v="2026-03-08T14:49:05"/>
        <d v="2026-03-08T14:47:37"/>
        <d v="2026-03-08T14:48:09"/>
        <d v="2026-03-08T14:48:21"/>
        <d v="2026-03-08T14:47:52"/>
        <d v="2026-03-08T14:48:43"/>
        <d v="2026-03-09T10:25:37"/>
        <d v="2026-03-09T10:23:47"/>
        <d v="2026-03-09T10:23:59"/>
        <d v="2026-03-09T10:24:15"/>
        <d v="2026-03-09T10:25:09"/>
        <d v="2026-03-09T10:23:09"/>
        <d v="2026-03-09T10:22:46"/>
        <d v="2026-03-09T10:25:22"/>
        <d v="2026-03-08T14:46:32"/>
        <d v="2026-03-08T14:47:42"/>
        <d v="2026-03-08T14:47:57"/>
        <d v="2026-03-08T14:48:11"/>
        <d v="2026-03-08T14:46:54"/>
        <d v="2026-03-08T14:47:16"/>
        <d v="2026-03-08T14:45:53"/>
        <d v="2026-03-08T14:46:10"/>
        <d v="2026-03-08T16:26:22"/>
        <d v="2026-03-08T16:26:13"/>
        <d v="2026-03-08T16:26:04"/>
        <d v="2026-03-08T16:25:50"/>
        <d v="2026-03-08T16:25:43"/>
        <d v="2026-03-08T16:25:35"/>
        <d v="2026-03-08T16:26:43"/>
        <d v="2026-03-08T16:26:38"/>
        <d v="2026-03-08T16:41:30"/>
        <d v="2026-03-08T16:41:25"/>
        <d v="2026-03-08T16:41:17"/>
        <d v="2026-03-08T16:41:11"/>
        <d v="2026-03-08T16:41:05"/>
        <d v="2026-03-08T16:41:00"/>
        <d v="2026-03-08T16:40:53"/>
        <d v="2026-03-08T16:41:41"/>
        <d v="2026-03-08T16:45:24"/>
        <d v="2026-03-08T16:45:17"/>
        <d v="2026-03-08T16:45:12"/>
        <d v="2026-03-08T16:45:07"/>
        <d v="2026-03-08T16:45:02"/>
        <d v="2026-03-08T16:44:57"/>
        <d v="2026-03-08T16:44:52"/>
        <d v="2026-03-08T16:44:47"/>
        <d v="2026-03-14T21:39:49"/>
        <d v="2026-03-14T19:07:28"/>
        <d v="2026-03-15T05:53:29"/>
        <d v="2026-03-14T23:30:28"/>
        <d v="2026-03-14T21:40:20"/>
        <d v="2026-03-15T12:20:22"/>
        <d v="2026-03-17T10:16:41"/>
        <d v="2026-03-14T23:31:01"/>
        <d v="2026-03-14T20:28:55"/>
        <d v="2026-03-16T20:14:55"/>
        <d v="2026-03-18T13:06:32"/>
        <d v="2026-03-19T05:05:24"/>
        <d v="2026-03-19T10:19:49"/>
        <d v="2026-03-16T21:45:35"/>
        <d v="2026-03-17T02:55:42"/>
        <d v="2026-03-17T10:16:54"/>
        <d v="2026-03-17T02:56:01"/>
        <d v="2026-03-30T00:28:32"/>
        <d v="2026-03-30T17:17:06"/>
        <d v="2026-03-29T20:15:07"/>
        <d v="2026-03-30T01:27:33"/>
        <d v="2026-03-30T14:46:28"/>
        <d v="2026-03-30T10:29:05"/>
        <d v="2026-03-30T10:29:19"/>
        <d v="2026-03-30T01:33:18"/>
        <d v="2026-03-30T21:10:30"/>
        <d v="2026-03-30T19:24:09"/>
        <d v="2026-03-30T18:00:12"/>
        <d v="2026-03-30T09:40:25"/>
        <d v="2026-03-30T21:36:10"/>
        <d v="2026-03-30T11:03:14"/>
        <d v="2026-03-29T22:36:13"/>
        <d v="2026-03-29T18:14:27"/>
        <d v="2026-03-30T18:00:40"/>
        <d v="2026-04-01T20:38:29"/>
        <d v="2026-04-01T20:38:51"/>
        <d v="2026-04-02T02:44:34"/>
        <d v="2026-04-02T02:43:09"/>
        <d v="2026-04-01T20:48:54"/>
        <d v="2026-04-02T02:42:44"/>
        <d v="2026-04-02T02:43:56"/>
        <d v="2026-04-02T02:44:47"/>
        <d v="2026-04-01T20:48:14"/>
        <d v="2026-04-02T22:10:33"/>
        <d v="2026-04-03T08:19:29"/>
        <d v="2026-04-02T16:43:36"/>
        <d v="2026-04-02T20:09:25"/>
        <d v="2026-04-03T00:05:35"/>
        <d v="2026-04-01T20:36:46"/>
        <d v="2026-04-02T07:40:53"/>
        <d v="2026-04-02T07:41:23"/>
        <d v="2026-04-02T07:38:25"/>
        <d v="2026-04-03T23:58:53"/>
        <d v="2026-04-02T07:39:10"/>
        <d v="2026-04-03T13:39:18"/>
        <d v="2026-04-03T13:36:24"/>
        <d v="2026-04-03T13:04:11"/>
        <d v="2026-04-03T23:59:35"/>
        <d v="2026-04-03T13:35:41"/>
        <d v="2026-04-03T23:58:38"/>
        <d v="2026-04-03T13:53:40"/>
        <d v="2026-04-03T23:59:16"/>
        <d v="2026-04-01T20:48:37"/>
        <d v="2026-04-01T21:02:27"/>
        <d v="2026-04-01T19:23:50"/>
        <d v="2026-04-01T19:24:23"/>
        <d v="2026-04-01T20:08:22"/>
        <d v="2026-04-01T20:54:18"/>
        <d v="2026-04-02T18:26:03"/>
        <d v="2026-04-01T21:10:47"/>
        <d v="2026-04-01T21:03:08"/>
        <d v="2026-04-01T20:47:46"/>
        <d v="2026-04-01T20:20:43"/>
        <d v="2026-04-03T08:19:01"/>
        <d v="2026-04-01T20:54:38"/>
        <d v="2026-04-03T10:27:36"/>
        <d v="2026-04-03T10:27:14"/>
        <d v="2026-04-02T20:08:41"/>
        <d v="2026-04-04T09:56:19"/>
        <d v="2026-04-07T01:32:02"/>
        <d v="2026-04-06T22:56:57"/>
        <d v="2026-04-07T13:45:19"/>
        <d v="2026-04-07T14:00:57"/>
        <d v="2026-04-07T13:59:03"/>
        <d v="2026-04-07T06:23:21"/>
        <d v="2026-04-07T13:42:23"/>
        <d v="2026-04-07T09:49:00"/>
        <d v="2026-04-07T06:21:54"/>
        <d v="2026-04-07T06:21:18"/>
        <d v="2026-04-07T10:01:58"/>
        <d v="2026-04-07T09:55:51"/>
        <d v="2026-04-06T22:51:27"/>
        <d v="2026-04-07T11:15:33"/>
        <d v="2026-04-07T01:34:16"/>
        <d v="2026-04-07T16:19:29"/>
        <d v="2026-04-07T01:35:07"/>
        <d v="2026-04-07T16:16:20"/>
        <d v="2026-04-07T16:16:03"/>
        <d v="2026-04-07T16:23:51"/>
        <d v="2026-04-06T20:20:29"/>
        <d v="2026-04-06T20:21:37"/>
        <d v="2026-04-06T20:20:58"/>
        <d v="2026-04-07T01:33:45"/>
        <d v="2026-04-08T16:03:58"/>
        <d v="2026-04-08T10:22:29"/>
        <d v="2026-04-07T01:08:17"/>
        <d v="2026-04-07T06:24:16"/>
        <d v="2026-04-07T06:23:57"/>
        <d v="2026-04-19T22:41:20"/>
        <d v="2026-04-19T16:06:11"/>
        <d v="2026-04-21T14:57:06"/>
        <d v="2026-04-19T07:39:05"/>
        <d v="2026-04-20T16:18:54"/>
        <d v="2026-04-19T07:40:39"/>
        <d v="2026-04-19T11:09:17"/>
        <d v="2026-04-19T22:16:09"/>
        <d v="2026-04-18T23:14:34"/>
        <d v="2026-04-19T23:21:14"/>
        <d v="2026-04-19T07:39:57"/>
        <d v="2026-04-19T20:29:53"/>
        <d v="2026-04-20T10:36:33"/>
        <d v="2026-04-19T21:29:00"/>
        <d v="2026-04-19T11:02:49"/>
        <d v="2026-04-21T21:35:36"/>
        <d v="2026-04-23T10:00:31"/>
        <d v="2026-04-21T22:29:52"/>
        <d v="2026-04-21T20:32:45"/>
        <d v="2026-04-23T10:12:11"/>
        <d v="2026-04-21T19:46:36"/>
        <d v="2026-04-21T23:09:10"/>
        <d v="2026-04-21T19:57:31"/>
        <d v="2026-04-23T10:23:37"/>
        <d v="2026-04-23T09:59:21"/>
        <d v="2026-04-21T20:33:31"/>
        <d v="2026-04-21T22:24:36"/>
        <d v="2026-04-21T21:35:17"/>
        <d v="2026-04-21T23:08:41"/>
        <d v="2026-04-21T20:05:49"/>
        <d v="2026-04-21T20:04:38"/>
        <d v="2026-04-21T20:23:58"/>
        <d v="2026-04-21T20:13:52"/>
        <d v="2026-04-22T10:22:00"/>
        <d v="2026-04-22T10:18:33"/>
        <d v="2026-04-22T10:22:17"/>
        <d v="2026-04-22T10:21:36"/>
        <d v="2026-04-22T23:50:51"/>
        <d v="2026-04-21T20:24:55"/>
        <d v="2026-04-22T10:12:55"/>
        <d v="2026-05-05T20:25:15"/>
        <d v="2026-05-05T21:19:31"/>
        <d v="2026-05-05T22:42:29"/>
        <d v="2026-05-06T23:59:16"/>
        <d v="2026-05-20T11:47:50"/>
        <d v="2026-05-20T11:48:56"/>
        <d v="2026-05-20T11:51:43"/>
        <d v="2026-05-20T11:53:02"/>
        <d v="2026-05-20T11:49:35"/>
        <d v="2026-05-20T11:52:21"/>
        <d v="2026-05-20T11:50:23"/>
        <d v="2026-05-19T22:24:31"/>
        <d v="2026-05-19T22:24:09"/>
        <d v="2026-05-19T22:23:47"/>
        <d v="2026-05-20T07:36:50"/>
        <d v="2026-05-20T10:23:43"/>
        <d v="2026-05-19T18:41:41"/>
        <d v="2026-05-19T22:29:26"/>
        <d v="2026-05-19T22:52:46"/>
        <d v="2026-05-20T10:21:22"/>
        <d v="2026-05-19T19:01:58"/>
        <d v="2026-05-19T19:56:35"/>
        <d v="2026-05-20T08:42:20"/>
        <d v="2026-05-20T07:30:45"/>
        <d v="2026-05-20T10:21:46"/>
        <d v="2026-05-19T20:05:51"/>
        <d v="2026-05-20T10:29:08"/>
        <d v="2026-05-19T22:32:34"/>
        <d v="2026-05-24T07:20:25"/>
        <d v="2026-05-24T14:11:57"/>
        <d v="2026-05-24T05:53:06"/>
        <d v="2026-05-24T20:51:07"/>
        <d v="2026-05-23T22:59:48"/>
        <d v="2026-05-23T21:08:36"/>
        <d v="2026-05-23T20:24:31"/>
        <d v="2026-05-24T07:19:49"/>
        <d v="2026-05-24T14:11:39"/>
        <d v="2026-05-24T07:19:06"/>
        <d v="2026-05-24T14:24:29"/>
        <d v="2026-05-24T11:00:25"/>
        <d v="2026-05-23T22:59:29"/>
        <d v="2026-05-24T11:00:51"/>
        <d v="2026-05-23T18:09:14"/>
        <d v="2026-05-24T05:52:26"/>
        <d v="2026-05-24T05:51:58"/>
        <d v="2026-05-24T07:20:08"/>
        <d v="2026-05-23T19:50:42"/>
        <d v="2026-05-24T15:28:20"/>
        <d v="2026-05-24T05:53:40"/>
        <d v="2026-05-23T21:48:04"/>
        <d v="2026-01-28T12:11:52"/>
        <d v="2026-01-28T12:39:43"/>
        <d v="2026-01-28T12:42:46"/>
        <d v="2026-01-28T10:32:55"/>
        <d v="2026-01-28T14:44:05"/>
        <d v="2026-01-30T13:10:20"/>
        <d v="2026-01-28T13:11:54"/>
        <d v="2026-01-28T10:39:42"/>
        <d v="2026-01-27T22:16:33"/>
        <d v="2026-01-28T13:18:13"/>
        <d v="2026-01-28T13:01:34"/>
        <d v="2026-01-28T14:20:20"/>
        <d v="2026-01-28T13:27:09"/>
        <d v="2026-01-28T11:19:21"/>
        <d v="2026-01-28T11:22:37"/>
        <d v="2026-01-28T13:39:48"/>
        <d v="2026-01-28T13:24:49"/>
        <d v="2026-01-28T11:25:09"/>
        <d v="2026-01-28T10:42:48"/>
        <d v="2026-01-28T14:22:11"/>
        <d v="2026-01-28T10:52:57"/>
        <d v="2026-01-28T11:29:04"/>
        <d v="2026-01-28T11:27:22"/>
        <d v="2026-01-29T10:28:26"/>
        <d v="2026-01-29T16:07:47"/>
        <d v="2026-01-29T14:56:04"/>
        <d v="2026-01-29T10:33:55"/>
        <d v="2026-01-28T23:03:54"/>
        <d v="2026-01-28T23:06:20"/>
        <d v="2026-01-29T18:03:07"/>
        <d v="2026-01-30T13:05:50"/>
        <d v="2026-01-29T17:45:26"/>
        <d v="2026-01-29T10:35:56"/>
        <d v="2026-01-29T16:13:18"/>
        <d v="2026-01-29T10:25:58"/>
        <d v="2026-01-29T17:42:27"/>
        <d v="2026-01-29T14:34:44"/>
        <d v="2026-01-28T23:09:15"/>
        <d v="2026-01-29T17:37:43"/>
        <d v="2026-01-29T17:50:03"/>
        <d v="2026-01-30T10:05:24"/>
        <d v="2026-01-30T10:02:39"/>
        <d v="2026-01-29T17:47:56"/>
        <d v="2026-01-29T10:31:58"/>
        <d v="2026-01-30T10:33:52"/>
        <d v="2026-01-29T10:37:35"/>
        <d v="2026-01-30T10:32:04"/>
        <d v="2026-01-29T10:34:13"/>
        <d v="2026-01-29T10:28:04"/>
        <d v="2026-01-29T17:52:37"/>
        <d v="2026-01-28T23:12:19"/>
        <d v="2026-01-31T13:44:30"/>
        <d v="2026-01-30T07:34:22"/>
        <d v="2026-01-29T14:51:38"/>
        <d v="2026-01-30T07:31:15"/>
        <d v="2026-01-29T17:39:29"/>
        <d v="2026-01-29T10:29:51"/>
        <d v="2026-01-29T18:49:16"/>
        <d v="2026-01-29T14:40:57"/>
        <d v="2026-01-31T20:56:17"/>
        <d v="2026-01-31T21:27:46"/>
        <d v="2026-02-01T02:05:06"/>
        <d v="2026-01-31T22:33:12"/>
        <d v="2026-02-02T14:21:48"/>
        <d v="2026-01-31T16:34:05"/>
        <d v="2026-02-01T08:58:58"/>
        <d v="2026-02-01T17:20:25"/>
        <d v="2026-02-01T19:22:35"/>
        <d v="2026-02-01T08:55:20"/>
        <d v="2026-01-31T21:03:54"/>
        <d v="2026-01-31T20:08:59"/>
        <d v="2026-01-31T22:35:27"/>
        <d v="2026-01-31T16:41:31"/>
        <d v="2026-02-01T17:01:39"/>
        <d v="2026-02-01T18:18:56"/>
        <d v="2026-01-31T22:31:00"/>
        <d v="2026-02-01T16:55:39"/>
        <d v="2026-01-31T17:48:50"/>
        <d v="2026-01-31T22:28:45"/>
        <d v="2026-01-31T15:05:40"/>
        <d v="2026-01-31T20:51:21"/>
        <d v="2026-01-31T21:02:10"/>
        <d v="2026-01-31T20:05:52"/>
        <d v="2026-01-31T20:58:13"/>
        <d v="2026-01-31T20:59:57"/>
        <d v="2026-02-01T08:57:30"/>
        <d v="2026-02-01T08:53:42"/>
        <d v="2026-01-31T20:49:08"/>
        <d v="2026-01-31T16:38:33"/>
        <d v="2026-02-01T19:20:53"/>
        <d v="2026-02-02T14:08:13"/>
        <d v="2026-01-31T20:03:06"/>
        <d v="2026-01-31T20:54:39"/>
        <d v="2026-01-31T16:36:23"/>
        <d v="2026-02-01T17:13:45"/>
        <d v="2026-02-05T12:24:42"/>
        <d v="2026-02-05T12:38:29"/>
        <d v="2026-02-04T13:09:24"/>
        <d v="2026-02-05T12:29:17"/>
        <d v="2026-02-05T14:59:28"/>
        <d v="2026-02-05T09:58:47"/>
        <d v="2026-02-04T21:17:36"/>
        <d v="2026-02-04T13:17:25"/>
        <d v="2026-02-05T12:36:15"/>
        <d v="2026-02-04T13:14:59"/>
        <d v="2026-02-05T10:42:05"/>
        <d v="2026-02-04T13:19:14"/>
        <d v="2026-02-04T21:16:24"/>
        <d v="2026-02-04T19:41:01"/>
        <d v="2026-02-05T12:27:23"/>
        <d v="2026-02-04T13:11:36"/>
        <d v="2026-02-05T14:54:01"/>
        <d v="2026-02-05T12:31:42"/>
        <d v="2026-02-05T10:46:54"/>
        <d v="2026-02-04T19:55:55"/>
        <d v="2026-02-04T13:07:07"/>
        <d v="2026-02-04T21:23:25"/>
        <d v="2026-02-05T12:34:01"/>
        <d v="2026-02-05T15:14:46"/>
        <d v="2026-02-04T21:20:03"/>
        <d v="2026-02-04T13:03:56"/>
        <d v="2026-02-05T10:37:14"/>
        <d v="2026-02-05T15:08:34"/>
        <d v="2026-02-06T14:25:30"/>
        <d v="2026-02-04T21:21:50"/>
        <d v="2026-02-04T18:16:39"/>
        <d v="2026-02-05T09:20:21"/>
        <d v="2026-02-05T09:00:35"/>
        <d v="2026-02-05T15:54:31"/>
        <d v="2026-02-05T15:49:07"/>
        <d v="2026-02-05T15:59:01"/>
        <d v="2026-02-08T09:02:04"/>
        <d v="2026-02-05T17:40:09"/>
        <d v="2026-02-05T17:35:23"/>
        <d v="2026-02-05T16:02:03"/>
        <d v="2026-02-05T16:31:39"/>
        <d v="2026-02-05T17:59:45"/>
        <d v="2026-02-05T16:15:38"/>
        <d v="2026-02-05T16:47:30"/>
        <d v="2026-02-05T15:51:57"/>
        <d v="2026-02-05T16:08:56"/>
        <d v="2026-02-05T16:41:52"/>
        <d v="2026-02-05T16:22:00"/>
        <d v="2026-02-05T17:41:44"/>
        <d v="2026-02-05T17:54:59"/>
        <d v="2026-02-05T15:56:33"/>
        <d v="2026-02-05T17:37:53"/>
        <d v="2026-02-09T14:28:46"/>
        <d v="2026-02-09T08:19:50"/>
        <d v="2026-02-08T20:38:57"/>
        <d v="2026-02-08T20:34:43"/>
        <d v="2026-02-08T20:43:15"/>
        <d v="2026-02-09T08:09:36"/>
        <d v="2026-02-09T07:57:36"/>
        <d v="2026-02-09T08:15:53"/>
        <d v="2026-02-09T08:01:47"/>
        <d v="2026-02-09T08:12:30"/>
        <d v="2026-02-09T08:05:06"/>
        <d v="2026-02-09T08:22:32"/>
        <d v="2026-02-09T14:12:04"/>
        <d v="2026-02-07T13:50:22"/>
        <d v="2026-02-07T13:46:20"/>
        <d v="2026-02-07T14:06:28"/>
        <d v="2026-02-07T14:18:33"/>
        <d v="2026-02-07T14:13:34"/>
        <d v="2026-02-07T13:54:47"/>
        <d v="2026-02-07T13:59:19"/>
        <d v="2026-02-07T14:10:08"/>
        <d v="2026-02-08T19:25:07"/>
        <d v="2026-02-08T19:38:41"/>
        <d v="2026-02-08T19:21:42"/>
        <d v="2026-02-08T19:10:13"/>
        <d v="2026-02-08T19:14:56"/>
        <d v="2026-02-08T19:31:14"/>
        <d v="2026-02-08T19:34:45"/>
        <d v="2026-02-08T19:28:27"/>
        <d v="2026-02-09T14:26:54"/>
        <d v="2026-02-09T14:28:13"/>
        <d v="2026-02-09T14:25:42"/>
        <d v="2026-02-09T14:24:14"/>
        <d v="2026-02-09T14:29:26"/>
        <d v="2026-02-09T09:26:24"/>
        <d v="2026-02-09T09:20:14"/>
        <d v="2026-02-09T08:49:20"/>
        <d v="2026-02-09T09:08:46"/>
        <d v="2026-02-09T08:56:28"/>
        <d v="2026-02-09T09:41:59"/>
        <d v="2026-02-09T09:35:23"/>
        <d v="2026-02-09T09:03:21"/>
        <d v="2026-02-10T08:39:22"/>
        <d v="2026-02-10T08:41:33"/>
        <d v="2026-02-10T08:37:33"/>
        <d v="2026-02-13T09:39:19"/>
        <d v="2026-02-25T08:41:26"/>
        <d v="2026-02-24T19:57:07"/>
        <d v="2026-02-25T08:39:39"/>
        <d v="2026-02-24T21:48:01"/>
        <d v="2026-02-24T21:44:05"/>
        <d v="2026-02-25T11:00:14"/>
        <d v="2026-03-04T10:11:50"/>
        <d v="2026-03-04T16:41:02"/>
        <d v="2026-03-04T16:39:08"/>
        <d v="2026-03-04T16:45:06"/>
        <d v="2026-03-04T16:43:00"/>
        <d v="2026-03-04T10:16:50"/>
        <d v="2026-03-04T10:14:38"/>
        <d v="2026-03-04T10:19:00"/>
        <d v="2026-03-06T10:47:56"/>
        <d v="2026-03-05T16:49:52"/>
        <d v="2026-03-05T16:57:55"/>
        <d v="2026-03-06T11:06:46"/>
        <d v="2026-03-07T15:17:58"/>
        <d v="2026-03-04T22:05:05"/>
        <d v="2026-03-04T21:58:33"/>
        <d v="2026-03-05T16:41:29"/>
        <d v="2026-03-07T15:27:21"/>
        <d v="2026-03-04T21:54:15"/>
        <d v="2026-03-07T15:30:19"/>
        <d v="2026-03-07T15:14:31"/>
        <d v="2026-03-07T15:33:00"/>
        <d v="2026-03-07T15:21:10"/>
        <d v="2026-03-07T15:10:09"/>
        <d v="2026-03-07T15:24:18"/>
        <d v="2026-03-06T11:04:21"/>
        <d v="2026-03-07T01:32:23"/>
        <d v="2026-03-05T13:42:13"/>
        <d v="2026-03-05T13:31:55"/>
        <d v="2026-03-07T01:24:46"/>
        <d v="2026-03-05T13:25:12"/>
        <d v="2026-03-06T15:55:46"/>
        <d v="2026-03-05T13:35:00"/>
        <d v="2026-03-04T19:54:54"/>
        <d v="2026-03-06T23:31:22"/>
        <d v="2026-03-06T10:40:33"/>
        <d v="2026-03-06T23:27:55"/>
        <d v="2026-03-06T08:17:08"/>
        <d v="2026-03-05T19:07:20"/>
        <d v="2026-03-06T23:34:05"/>
        <d v="2026-03-07T01:30:11"/>
        <d v="2026-03-05T19:22:38"/>
        <d v="2026-03-05T19:39:16"/>
        <d v="2026-03-07T01:27:37"/>
        <d v="2026-03-05T13:21:33"/>
        <d v="2026-03-04T20:18:03"/>
        <d v="2026-03-05T19:29:40"/>
        <d v="2026-03-04T20:12:15"/>
        <d v="2026-03-05T19:13:17"/>
        <d v="2026-03-04T20:07:54"/>
        <d v="2026-03-06T08:21:06"/>
        <d v="2026-03-06T10:48:28"/>
        <d v="2026-03-04T20:23:54"/>
        <d v="2026-03-05T13:38:40"/>
        <d v="2026-03-05T19:19:11"/>
        <d v="2026-03-05T19:35:07"/>
        <d v="2026-03-07T21:40:25"/>
        <d v="2026-03-05T19:26:23"/>
        <d v="2026-03-06T08:19:18"/>
        <d v="2026-03-08T14:33:32"/>
        <d v="2026-03-08T16:26:14"/>
        <d v="2026-03-08T10:25:27"/>
        <d v="2026-03-08T17:04:21"/>
        <d v="2026-03-08T08:33:54"/>
        <d v="2026-03-09T09:04:39"/>
        <d v="2026-03-08T11:38:01"/>
        <d v="2026-03-08T11:46:09"/>
        <d v="2026-03-08T16:46:10"/>
        <d v="2026-03-08T16:54:29"/>
        <d v="2026-03-08T17:07:36"/>
        <d v="2026-03-08T14:26:07"/>
        <d v="2026-03-08T17:01:38"/>
        <d v="2026-03-08T14:27:25"/>
        <d v="2026-03-08T16:50:08"/>
        <d v="2026-03-08T21:48:16"/>
        <d v="2026-03-08T14:24:13"/>
        <d v="2026-03-08T08:28:57"/>
        <d v="2026-03-08T08:31:57"/>
        <d v="2026-03-08T21:09:33"/>
        <d v="2026-03-08T21:04:13"/>
        <d v="2026-03-08T20:52:40"/>
        <d v="2026-03-08T16:28:29"/>
        <d v="2026-03-09T09:03:28"/>
        <d v="2026-03-08T00:51:08"/>
        <d v="2026-03-08T16:23:31"/>
        <d v="2026-03-08T14:27:44"/>
        <d v="2026-03-08T14:29:59"/>
        <d v="2026-03-08T10:28:26"/>
        <d v="2026-03-08T21:51:05"/>
        <d v="2026-03-08T14:34:54"/>
        <d v="2026-03-08T21:54:06"/>
        <d v="2026-03-08T21:14:25"/>
        <d v="2026-03-08T20:57:56"/>
        <d v="2026-03-08T19:49:13"/>
        <d v="2026-03-08T04:58:48"/>
        <d v="2026-03-08T20:03:39"/>
        <d v="2026-03-08T10:21:35"/>
        <d v="2026-03-08T20:00:37"/>
        <d v="2026-03-08T11:40:28"/>
        <d v="2026-03-08T20:16:55"/>
        <d v="2026-03-08T20:12:54"/>
        <d v="2026-03-08T20:08:54"/>
        <d v="2026-03-08T00:47:34"/>
        <d v="2026-03-08T20:22:45"/>
        <d v="2026-03-08T17:03:37"/>
        <d v="2026-03-08T12:08:25"/>
        <d v="2026-03-08T16:31:02"/>
        <d v="2026-03-08T14:48:16"/>
        <d v="2026-03-08T09:06:27"/>
        <d v="2026-03-08T14:35:55"/>
        <d v="2026-03-08T14:38:25"/>
        <d v="2026-03-08T16:36:13"/>
        <d v="2026-03-08T11:43:36"/>
        <d v="2026-03-12T15:09:52"/>
        <d v="2026-03-12T19:31:37"/>
        <d v="2026-03-12T15:41:17"/>
        <d v="2026-03-12T14:52:12"/>
        <d v="2026-03-12T19:36:55"/>
        <d v="2026-03-12T23:36:09"/>
        <d v="2026-03-12T17:15:36"/>
        <d v="2026-03-13T08:31:06"/>
        <d v="2026-03-12T15:27:33"/>
        <d v="2026-03-12T16:03:36"/>
        <d v="2026-03-13T15:59:18"/>
        <d v="2026-03-13T08:27:50"/>
        <d v="2026-03-14T15:17:25"/>
        <d v="2026-03-14T15:21:52"/>
        <d v="2026-03-12T12:51:12"/>
        <d v="2026-03-14T15:20:25"/>
        <d v="2026-03-12T15:16:48"/>
        <d v="2026-03-14T15:18:50"/>
        <d v="2026-03-13T14:07:18"/>
        <d v="2026-03-12T19:14:08"/>
        <d v="2026-03-12T19:17:35"/>
        <d v="2026-03-13T13:57:35"/>
        <d v="2026-03-12T16:06:32"/>
        <d v="2026-03-12T19:20:56"/>
        <d v="2026-03-12T16:02:23"/>
        <d v="2026-03-13T14:20:58"/>
        <d v="2026-03-16T10:47:20"/>
        <d v="2026-03-12T17:17:57"/>
        <d v="2026-03-13T16:07:17"/>
        <d v="2026-03-13T14:03:27"/>
        <d v="2026-03-12T21:33:05"/>
        <d v="2026-03-14T15:11:52"/>
        <d v="2026-03-13T14:00:50"/>
        <d v="2026-03-12T19:46:36"/>
        <d v="2026-03-12T19:34:12"/>
        <d v="2026-03-12T20:50:07"/>
        <d v="2026-03-13T08:29:34"/>
        <d v="2026-03-12T15:30:02"/>
        <d v="2026-03-12T14:44:14"/>
        <d v="2026-03-12T15:34:46"/>
        <d v="2026-03-13T13:54:41"/>
        <d v="2026-03-14T15:13:22"/>
        <d v="2026-03-12T14:36:53"/>
        <d v="2026-03-12T15:27:17"/>
        <d v="2026-03-12T15:25:18"/>
        <d v="2026-03-12T12:49:07"/>
        <d v="2026-03-12T17:19:14"/>
        <d v="2026-03-12T21:31:26"/>
        <d v="2026-03-12T22:15:57"/>
        <d v="2026-03-12T21:27:32"/>
        <d v="2026-03-12T17:14:13"/>
        <d v="2026-03-12T23:21:01"/>
        <d v="2026-03-12T19:28:28"/>
        <d v="2026-03-14T15:14:55"/>
        <d v="2026-03-12T17:20:39"/>
        <d v="2026-03-12T14:35:18"/>
        <d v="2026-03-12T14:38:48"/>
        <d v="2026-03-12T17:16:49"/>
        <d v="2026-03-12T14:58:48"/>
        <d v="2026-03-12T15:25:16"/>
        <d v="2026-03-12T19:44:59"/>
        <d v="2026-03-12T19:25:13"/>
        <d v="2026-03-13T15:12:32"/>
        <d v="2026-03-12T17:12:48"/>
        <d v="2026-03-12T21:29:44"/>
        <d v="2026-03-12T23:40:06"/>
        <d v="2026-03-12T19:11:03"/>
        <d v="2026-03-12T15:32:58"/>
        <d v="2026-03-12T21:24:51"/>
        <d v="2026-03-12T17:11:37"/>
        <d v="2026-03-15T08:10:03"/>
        <d v="2026-03-16T06:27:14"/>
        <d v="2026-03-17T14:09:53"/>
        <d v="2026-03-15T08:15:01"/>
        <d v="2026-03-15T17:18:48"/>
        <d v="2026-03-15T17:09:23"/>
        <d v="2026-03-15T17:06:03"/>
        <d v="2026-03-15T18:54:12"/>
        <d v="2026-03-15T17:16:37"/>
        <d v="2026-03-15T08:12:00"/>
        <d v="2026-03-14T23:22:53"/>
        <d v="2026-03-15T18:50:37"/>
        <d v="2026-03-15T06:53:36"/>
        <d v="2026-03-14T21:40:37"/>
        <d v="2026-03-15T11:25:43"/>
        <d v="2026-03-15T17:11:29"/>
        <d v="2026-03-14T21:24:30"/>
        <d v="2026-03-15T17:14:07"/>
        <d v="2026-03-15T07:59:55"/>
        <d v="2026-03-14T23:35:32"/>
        <d v="2026-03-15T06:50:44"/>
        <d v="2026-03-15T08:03:57"/>
        <d v="2026-03-15T08:08:19"/>
        <d v="2026-03-23T16:18:08"/>
        <d v="2026-03-22T16:49:08"/>
        <d v="2026-03-21T22:45:36"/>
        <d v="2026-03-21T22:23:38"/>
        <d v="2026-03-21T21:55:33"/>
        <d v="2026-03-23T15:36:58"/>
        <d v="2026-03-21T22:16:12"/>
        <d v="2026-03-22T17:26:57"/>
        <d v="2026-03-21T23:05:26"/>
        <d v="2026-03-22T16:05:36"/>
        <d v="2026-03-23T06:48:58"/>
        <d v="2026-03-22T14:56:52"/>
        <d v="2026-03-23T06:44:42"/>
        <d v="2026-03-24T13:33:41"/>
        <d v="2026-03-21T22:36:23"/>
        <d v="2026-03-24T10:07:32"/>
        <d v="2026-03-21T22:06:52"/>
        <d v="2026-03-21T22:54:44"/>
        <d v="2026-03-24T13:25:20"/>
        <d v="2026-03-22T01:04:07"/>
        <d v="2026-03-23T16:34:35"/>
        <d v="2026-03-21T23:55:42"/>
        <d v="2026-03-22T15:55:06"/>
        <d v="2026-03-22T15:37:55"/>
        <d v="2026-03-23T06:37:36"/>
        <d v="2026-03-22T14:21:20"/>
        <d v="2026-03-23T09:28:36"/>
        <d v="2026-03-21T23:48:55"/>
        <d v="2026-03-21T23:46:45"/>
        <d v="2026-03-21T23:42:04"/>
        <d v="2026-03-24T10:15:05"/>
        <d v="2026-03-24T10:23:00"/>
        <d v="2026-03-22T13:41:06"/>
        <d v="2026-03-21T23:51:19"/>
        <d v="2026-03-21T23:53:47"/>
        <d v="2026-03-21T23:44:16"/>
        <d v="2026-03-21T23:58:19"/>
        <d v="2026-03-21T23:24:25"/>
        <d v="2026-03-21T23:34:22"/>
        <d v="2026-03-22T15:48:50"/>
        <d v="2026-03-22T17:29:03"/>
        <d v="2026-03-21T23:43:07"/>
        <d v="2026-03-24T13:09:22"/>
        <d v="2026-03-22T15:44:49"/>
        <d v="2026-03-22T14:05:44"/>
        <d v="2026-03-23T12:40:29"/>
        <d v="2026-03-23T06:40:18"/>
        <d v="2026-03-22T15:52:32"/>
        <d v="2026-03-23T13:53:54"/>
        <d v="2026-03-23T06:46:46"/>
        <d v="2026-03-21T23:39:51"/>
        <d v="2026-03-21T23:28:02"/>
        <d v="2026-03-22T13:54:22"/>
        <d v="2026-03-23T06:42:28"/>
        <d v="2026-03-22T16:20:30"/>
        <d v="2026-03-24T21:15:42"/>
        <d v="2026-03-23T16:19:42"/>
        <d v="2026-03-24T13:31:06"/>
        <d v="2026-03-22T16:09:31"/>
        <d v="2026-03-22T16:35:10"/>
        <d v="2026-03-21T23:37:16"/>
        <d v="2026-03-22T14:45:13"/>
        <d v="2026-03-22T17:31:08"/>
        <d v="2026-03-21T23:30:48"/>
        <d v="2026-03-22T14:32:57"/>
        <d v="2026-03-24T21:13:14"/>
        <d v="2026-03-24T09:19:47"/>
        <d v="2026-03-25T15:28:22"/>
        <d v="2026-03-24T20:15:36"/>
        <d v="2026-03-24T13:37:08"/>
        <d v="2026-03-26T15:12:41"/>
        <d v="2026-03-24T09:45:41"/>
        <d v="2026-03-24T16:16:25"/>
        <d v="2026-03-24T09:32:11"/>
        <d v="2026-03-24T13:35:29"/>
        <d v="2026-03-24T14:59:04"/>
        <d v="2026-03-26T18:22:02"/>
        <d v="2026-03-24T21:30:48"/>
        <d v="2026-03-26T16:29:38"/>
        <d v="2026-03-24T21:06:30"/>
        <d v="2026-03-26T18:04:02"/>
        <d v="2026-03-24T21:09:05"/>
        <d v="2026-03-24T15:04:04"/>
        <d v="2026-03-24T16:19:07"/>
        <d v="2026-03-24T15:01:33"/>
        <d v="2026-03-24T17:31:55"/>
        <d v="2026-03-23T23:11:19"/>
        <d v="2026-03-24T16:34:04"/>
        <d v="2026-03-24T22:41:20"/>
        <d v="2026-03-24T16:25:38"/>
        <d v="2026-03-24T16:12:41"/>
        <d v="2026-03-24T13:39:07"/>
        <d v="2026-03-23T21:08:24"/>
        <d v="2026-03-24T09:11:21"/>
        <d v="2026-03-26T18:24:30"/>
        <d v="2026-03-24T21:18:04"/>
        <d v="2026-03-23T21:02:50"/>
        <d v="2026-03-26T18:20:14"/>
        <d v="2026-03-23T20:59:33"/>
        <d v="2026-03-26T18:05:52"/>
        <d v="2026-03-23T20:56:06"/>
        <d v="2026-03-24T21:44:50"/>
        <d v="2026-03-24T22:42:57"/>
        <d v="2026-03-23T21:05:39"/>
        <d v="2026-03-23T23:08:29"/>
        <d v="2026-03-24T15:05:48"/>
        <d v="2026-03-24T09:51:05"/>
        <d v="2026-03-24T20:17:32"/>
        <d v="2026-03-24T09:05:08"/>
        <d v="2026-03-24T13:27:21"/>
        <d v="2026-03-24T21:52:47"/>
        <d v="2026-03-24T00:02:39"/>
        <d v="2026-03-26T13:19:30"/>
        <d v="2026-03-26T11:09:33"/>
        <d v="2026-03-26T16:48:13"/>
        <d v="2026-03-26T18:18:33"/>
        <d v="2026-03-27T11:52:03"/>
        <d v="2026-03-26T13:17:19"/>
        <d v="2026-03-26T13:14:13"/>
        <d v="2026-03-26T13:18:22"/>
        <d v="2026-03-26T15:13:18"/>
        <d v="2026-03-26T13:16:21"/>
        <d v="2026-03-26T13:08:06"/>
        <d v="2026-03-26T14:02:03"/>
        <d v="2026-03-26T20:21:59"/>
        <d v="2026-03-26T16:24:45"/>
        <d v="2026-03-26T14:04:53"/>
        <d v="2026-03-26T16:44:49"/>
        <d v="2026-03-26T14:36:37"/>
        <d v="2026-03-26T13:13:14"/>
        <d v="2026-03-26T16:26:46"/>
        <d v="2026-03-27T09:21:36"/>
        <d v="2026-03-26T15:14:30"/>
        <d v="2026-03-26T13:15:20"/>
        <d v="2026-03-26T16:46:33"/>
        <d v="2026-03-26T16:32:00"/>
        <d v="2026-03-27T10:26:32"/>
        <d v="2026-03-26T15:11:51"/>
        <d v="2026-03-30T01:51:28"/>
        <d v="2026-03-29T20:37:29"/>
        <d v="2026-03-29T15:32:47"/>
        <d v="2026-03-30T11:54:45"/>
        <d v="2026-03-30T11:51:44"/>
        <d v="2026-03-29T22:45:25"/>
        <d v="2026-03-29T07:55:30"/>
        <d v="2026-03-29T13:37:13"/>
        <d v="2026-03-29T11:23:18"/>
        <d v="2026-03-29T13:39:04"/>
        <d v="2026-03-29T13:39:32"/>
        <d v="2026-03-30T11:53:34"/>
        <d v="2026-03-29T13:37:47"/>
        <d v="2026-03-29T15:49:24"/>
        <d v="2026-03-30T00:50:31"/>
        <d v="2026-03-29T22:54:33"/>
        <d v="2026-03-29T09:42:24"/>
        <d v="2026-03-29T11:45:05"/>
        <d v="2026-03-30T18:13:33"/>
        <d v="2026-03-30T18:04:19"/>
        <d v="2026-03-29T15:42:47"/>
        <d v="2026-03-30T01:56:09"/>
        <d v="2026-03-29T13:32:37"/>
        <d v="2026-03-29T13:32:13"/>
        <d v="2026-03-30T00:54:18"/>
        <d v="2026-03-29T11:46:28"/>
        <d v="2026-03-29T15:11:57"/>
        <d v="2026-03-29T15:44:24"/>
        <d v="2026-03-29T07:35:45"/>
        <d v="2026-03-29T13:35:13"/>
        <d v="2026-03-29T13:33:54"/>
        <d v="2026-03-29T14:56:57"/>
        <d v="2026-03-29T15:26:12"/>
        <d v="2026-03-30T01:53:43"/>
        <d v="2026-03-29T09:39:44"/>
        <d v="2026-03-29T13:30:21"/>
        <d v="2026-03-29T11:43:05"/>
        <d v="2026-03-29T22:52:17"/>
        <d v="2026-03-30T11:53:18"/>
        <d v="2026-03-29T20:43:45"/>
        <d v="2026-03-29T15:02:59"/>
        <d v="2026-03-29T15:19:23"/>
        <d v="2026-03-29T07:34:31"/>
        <d v="2026-03-30T00:52:32"/>
        <d v="2026-03-30T18:12:06"/>
        <d v="2026-03-30T17:51:34"/>
        <d v="2026-03-29T13:35:55"/>
        <d v="2026-03-29T07:39:11"/>
        <d v="2026-04-05T13:34:16"/>
        <d v="2026-04-06T13:00:26"/>
        <d v="2026-04-05T12:25:59"/>
        <d v="2026-04-05T12:34:20"/>
        <d v="2026-04-05T11:45:57"/>
        <d v="2026-04-05T09:14:19"/>
        <d v="2026-04-05T10:24:50"/>
        <d v="2026-04-05T11:47:58"/>
        <d v="2026-04-05T10:19:35"/>
        <d v="2026-04-06T13:04:06"/>
        <d v="2026-04-05T10:22:41"/>
        <d v="2026-04-06T13:02:19"/>
        <d v="2026-04-05T09:12:16"/>
        <d v="2026-04-05T12:40:58"/>
        <d v="2026-04-05T12:51:55"/>
        <d v="2026-04-05T10:17:06"/>
        <d v="2026-04-12T14:01:28"/>
        <d v="2026-04-12T13:59:51"/>
        <d v="2026-04-16T11:05:30"/>
        <d v="2026-04-16T10:38:58"/>
        <d v="2026-04-16T06:56:16"/>
        <d v="2026-04-16T21:28:50"/>
        <d v="2026-04-16T10:47:01"/>
        <d v="2026-04-16T01:32:41"/>
        <d v="2026-04-16T13:06:57"/>
        <d v="2026-04-16T01:35:28"/>
        <d v="2026-04-17T10:00:34"/>
        <d v="2026-04-16T10:10:42"/>
        <d v="2026-04-16T10:43:46"/>
        <d v="2026-04-16T21:30:56"/>
        <d v="2026-04-16T10:36:46"/>
        <d v="2026-04-16T10:45:23"/>
        <d v="2026-04-16T10:42:22"/>
        <d v="2026-04-16T10:48:27"/>
        <d v="2026-04-17T09:55:18"/>
        <d v="2026-04-17T08:34:37"/>
        <d v="2026-04-17T08:36:04"/>
        <d v="2026-04-17T09:36:37"/>
        <d v="2026-04-17T09:25:57"/>
        <d v="2026-04-17T16:45:38"/>
        <d v="2026-04-16T13:12:45"/>
        <d v="2026-04-16T10:49:56"/>
        <d v="2026-04-16T17:38:36"/>
        <d v="2026-04-16T18:10:43"/>
        <d v="2026-04-16T01:38:16"/>
        <d v="2026-04-16T13:15:14"/>
        <d v="2026-04-16T18:22:56"/>
        <d v="2026-04-16T11:04:11"/>
        <d v="2026-04-16T18:09:14"/>
        <d v="2026-04-15T15:07:51"/>
        <d v="2026-04-16T18:45:18"/>
        <d v="2026-04-16T01:41:42"/>
        <d v="2026-04-17T00:58:37"/>
        <d v="2026-04-16T18:32:39"/>
        <d v="2026-04-16T18:31:27"/>
        <d v="2026-04-16T18:26:43"/>
        <d v="2026-04-16T18:27:55"/>
        <d v="2026-04-16T16:54:02"/>
        <d v="2026-04-16T16:41:45"/>
        <d v="2026-04-15T22:10:10"/>
        <d v="2026-04-17T09:33:10"/>
        <d v="2026-04-16T16:10:13"/>
        <d v="2026-04-16T01:47:03"/>
        <d v="2026-04-16T06:54:40"/>
        <d v="2026-04-16T16:23:38"/>
        <d v="2026-04-15T17:12:06"/>
        <d v="2026-04-17T08:27:22"/>
        <d v="2026-04-16T16:59:16"/>
        <d v="2026-04-16T16:47:07"/>
        <d v="2026-04-17T08:33:10"/>
        <d v="2026-04-17T09:46:16"/>
        <d v="2026-04-16T16:25:39"/>
        <d v="2026-04-16T16:33:47"/>
        <d v="2026-04-16T06:52:40"/>
        <d v="2026-04-16T15:36:40"/>
        <d v="2026-04-16T14:59:26"/>
        <d v="2026-04-16T15:34:29"/>
        <d v="2026-04-16T15:28:55"/>
        <d v="2026-04-15T16:52:24"/>
        <d v="2026-04-16T15:44:21"/>
        <d v="2026-04-16T15:47:19"/>
        <d v="2026-04-16T15:39:38"/>
        <d v="2026-04-15T15:13:00"/>
        <d v="2026-04-16T15:42:04"/>
        <d v="2026-04-15T17:00:21"/>
        <d v="2026-04-16T16:13:07"/>
        <d v="2026-04-16T16:52:02"/>
        <d v="2026-04-17T16:43:35"/>
        <d v="2026-04-16T23:31:15"/>
        <d v="2026-04-17T08:24:11"/>
        <d v="2026-04-16T11:10:55"/>
        <d v="2026-04-16T01:44:56"/>
        <d v="2026-04-16T16:36:10"/>
        <d v="2026-04-16T17:05:17"/>
        <d v="2026-04-16T16:48:28"/>
        <d v="2026-04-16T16:45:07"/>
        <d v="2026-04-16T06:57:38"/>
        <d v="2026-04-15T22:12:32"/>
        <d v="2026-04-16T16:30:03"/>
        <d v="2026-04-16T16:23:02"/>
        <d v="2026-04-15T15:18:55"/>
        <d v="2026-04-16T11:07:06"/>
        <d v="2026-04-16T16:58:18"/>
        <d v="2026-04-17T08:37:37"/>
        <d v="2026-04-16T10:58:26"/>
        <d v="2026-04-17T10:01:52"/>
        <d v="2026-04-17T14:49:02"/>
        <d v="2026-04-17T14:45:32"/>
        <d v="2026-04-16T23:29:50"/>
        <d v="2026-04-17T14:53:52"/>
        <d v="2026-04-17T14:43:32"/>
        <d v="2026-04-17T14:50:35"/>
        <d v="2026-04-17T14:47:21"/>
        <d v="2026-04-16T11:02:32"/>
        <d v="2026-04-17T14:55:34"/>
        <d v="2026-04-17T14:52:13"/>
        <d v="2026-04-16T11:01:07"/>
        <d v="2026-04-16T13:10:10"/>
        <d v="2026-04-16T19:21:46"/>
        <d v="2026-04-16T19:12:26"/>
        <d v="2026-04-16T19:15:57"/>
        <d v="2026-04-16T09:07:05"/>
        <d v="2026-04-17T21:48:56"/>
        <d v="2026-04-16T13:10:22"/>
        <d v="2026-04-16T19:20:25"/>
        <d v="2026-04-15T17:07:12"/>
        <d v="2026-04-16T19:17:32"/>
        <d v="2026-04-16T19:19:02"/>
        <d v="2026-04-16T19:14:23"/>
        <d v="2026-04-16T13:08:38"/>
        <d v="2026-04-17T08:31:45"/>
        <d v="2026-04-15T16:47:16"/>
        <d v="2026-04-16T19:26:27"/>
        <d v="2026-04-19T09:33:10"/>
        <d v="2026-04-19T14:32:45"/>
        <d v="2026-04-19T14:34:38"/>
        <d v="2026-04-20T11:10:22"/>
        <d v="2026-04-19T09:34:26"/>
        <d v="2026-04-19T16:13:18"/>
        <d v="2026-04-26T08:55:58"/>
        <d v="2026-04-25T15:58:14"/>
        <d v="2026-04-26T08:11:35"/>
        <d v="2026-04-26T07:22:50"/>
        <d v="2026-04-25T17:02:43"/>
        <d v="2026-04-25T17:00:51"/>
        <d v="2026-04-25T09:30:20"/>
        <d v="2026-04-26T08:24:57"/>
        <d v="2026-04-27T12:04:39"/>
        <d v="2026-04-25T17:04:26"/>
        <d v="2026-04-25T10:37:08"/>
        <d v="2026-04-26T07:31:49"/>
        <d v="2026-04-26T07:53:24"/>
        <d v="2026-04-25T10:31:27"/>
        <d v="2026-04-25T16:56:20"/>
        <d v="2026-04-27T11:59:59"/>
        <d v="2026-04-26T07:41:59"/>
        <d v="2026-04-25T10:34:17"/>
        <d v="2026-04-26T08:35:56"/>
        <d v="2026-04-26T08:46:53"/>
        <d v="2026-04-25T09:27:12"/>
        <d v="2026-04-27T14:21:17"/>
        <d v="2026-04-27T14:23:27"/>
        <d v="2026-04-29T23:37:02"/>
        <d v="2026-04-30T00:01:12"/>
        <d v="2026-04-29T23:29:11"/>
        <d v="2026-04-30T23:28:10"/>
        <d v="2026-04-29T23:32:10"/>
        <d v="2026-04-30T10:19:03"/>
        <d v="2026-04-29T19:52:58"/>
        <d v="2026-04-30T23:25:43"/>
        <d v="2026-05-01T10:05:40"/>
        <d v="2026-04-30T10:17:32"/>
        <d v="2026-04-30T08:33:32"/>
        <d v="2026-04-30T23:23:05"/>
        <d v="2026-04-30T20:43:53"/>
        <d v="2026-04-30T10:22:04"/>
        <d v="2026-04-30T10:20:26"/>
        <d v="2026-04-29T19:55:53"/>
        <d v="2026-05-01T10:07:49"/>
        <d v="2026-04-30T17:30:07"/>
        <d v="2026-04-29T23:39:27"/>
        <d v="2026-04-30T23:19:18"/>
        <d v="2026-04-29T19:50:04"/>
        <d v="2026-04-29T23:58:09"/>
        <d v="2026-05-01T10:03:31"/>
        <d v="2026-05-01T05:52:06"/>
        <d v="2026-04-29T23:26:29"/>
        <d v="2026-05-06T19:30:45"/>
        <d v="2026-05-06T19:33:01"/>
        <d v="2026-05-07T12:43:51"/>
        <d v="2026-05-06T21:08:54"/>
        <d v="2026-05-06T14:22:56"/>
        <d v="2026-05-06T13:34:56"/>
        <d v="2026-05-07T10:00:03"/>
        <d v="2026-05-06T20:59:42"/>
        <d v="2026-05-07T14:13:26"/>
        <d v="2026-05-07T12:16:28"/>
        <d v="2026-05-06T14:41:24"/>
        <d v="2026-05-06T20:06:00"/>
        <d v="2026-05-07T15:42:17"/>
        <d v="2026-05-07T15:55:03"/>
        <d v="2026-05-11T07:40:07"/>
        <d v="2026-05-11T09:26:27"/>
        <d v="2026-05-10T17:34:23"/>
        <d v="2026-05-10T23:28:23"/>
        <d v="2026-05-10T16:26:24"/>
        <d v="2026-05-10T22:40:41"/>
        <d v="2026-05-11T08:31:51"/>
        <d v="2026-06-05T22:55:33"/>
        <d v="2026-06-04T14:57:15"/>
        <d v="2026-06-05T10:37:11"/>
        <d v="2026-06-04T15:28:19"/>
        <d v="2026-06-07T08:15:45"/>
        <d v="2026-06-04T21:55:56"/>
        <d v="2026-06-05T05:01:58"/>
        <d v="2026-06-05T03:17:39"/>
        <d v="2026-06-04T18:53:56"/>
        <d v="2026-06-04T21:01:02"/>
        <d v="2026-06-04T20:53:20"/>
        <d v="2026-06-04T17:01:56"/>
        <d v="2026-06-04T16:05:40"/>
        <d v="2026-06-05T21:42:09"/>
        <d v="2026-06-04T17:37:17"/>
        <d v="2026-06-04T16:32:33"/>
        <d v="2026-06-05T08:46:06"/>
        <d v="2026-06-08T08:58:10"/>
        <d v="2026-06-10T15:44:47"/>
        <d v="2026-06-10T05:10:11"/>
        <d v="2026-06-10T10:56:53"/>
        <d v="2026-06-10T05:51:27"/>
        <d v="2026-06-10T14:04:54"/>
        <d v="2026-06-10T08:26:07"/>
        <d v="2026-06-09T19:16:22"/>
        <d v="2026-06-10T12:04:45"/>
        <d v="2026-01-22T15:59:00"/>
        <d v="2026-01-23T11:22:00"/>
        <d v="2026-01-22T16:12:00"/>
        <d v="2026-01-23T06:53:00"/>
        <d v="2026-01-23T15:43:00"/>
        <d v="2026-01-22T20:54:00"/>
        <d v="2026-01-23T17:14:00"/>
        <d v="2026-01-22T16:03:00"/>
        <d v="2026-01-22T22:58:00"/>
        <d v="2026-01-23T11:26:00"/>
        <d v="2026-01-23T17:45:00"/>
        <d v="2026-01-23T11:31:00"/>
        <d v="2026-01-22T16:34:00"/>
        <d v="2026-01-22T18:37:00"/>
        <d v="2026-01-23T14:28:00"/>
        <d v="2026-01-23T15:40:00"/>
        <d v="2026-01-23T20:59:00"/>
        <d v="2026-01-26T14:36:00"/>
        <d v="2026-01-27T13:30:00"/>
        <d v="2026-01-26T16:22:00"/>
        <d v="2026-01-26T09:33:00"/>
        <d v="2026-01-26T05:33:00"/>
        <d v="2026-01-27T14:34:00"/>
        <d v="2026-01-26T12:13:00"/>
        <d v="2026-01-26T14:23:00"/>
        <d v="2026-01-27T14:26:00"/>
        <d v="2026-01-26T11:26:00"/>
        <d v="2026-01-26T18:10:00"/>
        <d v="2026-01-27T00:28:00"/>
        <d v="2026-01-24T21:24:00"/>
        <d v="2026-01-26T11:10:00"/>
        <d v="2026-01-27T13:02:00"/>
        <d v="2026-01-28T02:30:00"/>
        <d v="2026-01-25T14:20:00"/>
        <d v="2026-01-24T20:40:00"/>
        <d v="2026-01-27T08:07:00"/>
        <d v="2026-01-26T17:45:00"/>
        <d v="2026-01-26T21:33:00"/>
        <d v="2026-01-27T12:13:00"/>
        <d v="2026-01-26T16:44:00"/>
        <d v="2026-01-27T08:03:00"/>
        <d v="2026-01-26T16:06:00"/>
        <d v="2026-01-26T21:28:00"/>
        <d v="2026-01-26T21:37:00"/>
        <d v="2026-01-26T23:43:00"/>
        <d v="2026-01-26T17:56:00"/>
        <d v="2026-01-26T21:29:00"/>
        <d v="2026-01-26T21:41:00"/>
        <d v="2026-01-26T22:07:00"/>
        <d v="2026-01-26T21:05:00"/>
        <d v="2026-01-26T16:11:00"/>
        <d v="2026-01-26T21:58:00"/>
        <d v="2026-01-26T21:38:00"/>
        <d v="2026-01-26T22:10:00"/>
        <d v="2026-01-26T16:42:00"/>
        <d v="2026-01-26T17:05:00"/>
        <d v="2026-01-26T21:18:00"/>
        <d v="2026-01-26T17:50:00"/>
        <d v="2026-01-26T21:49:00"/>
        <d v="2026-01-29T13:34:00"/>
        <d v="2026-01-29T13:48:00"/>
        <d v="2026-01-29T13:55:00"/>
        <d v="2026-01-29T18:25:00"/>
        <d v="2026-01-29T12:18:00"/>
        <d v="2026-01-28T21:08:00"/>
        <d v="2026-01-28T20:46:00"/>
        <d v="2026-01-28T23:10:00"/>
        <d v="2026-01-29T00:17:00"/>
        <d v="2026-02-07T22:38:00"/>
        <d v="2026-02-08T01:24:00"/>
        <d v="2026-02-09T22:55:00"/>
        <d v="2026-03-02T11:15:00"/>
        <d v="2026-03-02T09:34:00"/>
        <d v="2026-03-02T08:06:00"/>
        <d v="2026-03-02T11:10:00"/>
        <d v="2026-03-02T15:04:00"/>
        <d v="2026-03-02T11:38:00"/>
        <d v="2026-03-02T15:52:00"/>
        <d v="2026-03-02T17:27:00"/>
        <d v="2026-03-02T12:26:00"/>
        <d v="2026-03-02T16:03:00"/>
        <d v="2026-03-10T17:59:00"/>
        <d v="2026-03-09T19:54:00"/>
        <d v="2026-03-10T18:23:00"/>
        <d v="2026-03-09T21:07:00"/>
        <d v="2026-03-10T14:06:00"/>
        <d v="2026-03-10T18:16:00"/>
        <d v="2026-03-09T18:14:00"/>
        <d v="2026-03-09T19:56:00"/>
        <d v="2026-03-09T19:46:00"/>
        <d v="2026-03-10T17:51:00"/>
        <d v="2026-03-12T02:30:00"/>
        <d v="2026-03-09T17:49:00"/>
        <d v="2026-03-11T08:05:00"/>
        <d v="2026-03-10T17:31:00"/>
        <d v="2026-03-10T11:14:00"/>
        <d v="2026-03-10T19:51:00"/>
        <d v="2026-03-09T15:41:00"/>
        <d v="2026-03-11T17:03:00"/>
        <d v="2026-03-10T12:03:00"/>
        <d v="2026-03-21T19:04:00"/>
        <d v="2026-03-22T13:14:00"/>
        <d v="2026-03-21T18:26:00"/>
        <d v="2026-03-22T08:30:00"/>
        <d v="2026-03-21T21:39:00"/>
        <d v="2026-03-21T18:08:00"/>
        <d v="2026-03-21T21:35:00"/>
        <d v="2026-03-21T13:41:00"/>
        <d v="2026-03-22T19:50:00"/>
        <d v="2026-03-22T23:30:00"/>
        <d v="2026-03-21T18:30:00"/>
        <d v="2026-03-21T19:36:00"/>
        <d v="2026-03-21T19:52:00"/>
        <d v="2026-03-22T13:11:00"/>
        <d v="2026-03-22T13:18:00"/>
        <d v="2026-03-21T09:46:00"/>
        <d v="2026-03-21T15:03:00"/>
        <d v="2026-03-21T14:19:00"/>
        <d v="2026-03-21T14:53:00"/>
        <d v="2026-03-21T14:22:00"/>
        <d v="2026-03-21T14:55:00"/>
        <d v="2026-03-21T13:58:00"/>
        <d v="2026-03-21T14:12:00"/>
        <d v="2026-03-21T14:20:00"/>
        <d v="2026-03-20T22:02:00"/>
        <d v="2026-03-20T21:57:00"/>
        <d v="2026-03-20T15:18:00"/>
        <d v="2026-03-21T08:50:00"/>
        <d v="2026-03-20T13:03:00"/>
        <d v="2026-03-21T07:28:00"/>
        <d v="2026-03-20T22:27:00"/>
        <d v="2026-03-21T07:33:00"/>
        <d v="2026-03-20T17:09:00"/>
        <d v="2026-03-20T17:25:00"/>
        <d v="2026-03-20T15:53:00"/>
        <d v="2026-03-20T23:35:00"/>
        <d v="2026-03-19T13:30:00"/>
        <d v="2026-03-21T16:34:00"/>
        <d v="2026-03-20T21:50:00"/>
        <d v="2026-03-20T21:53:00"/>
        <d v="2026-03-21T16:40:00"/>
        <d v="2026-03-20T23:22:00"/>
        <d v="2026-03-30T13:43:00"/>
        <d v="2026-04-01T06:14:00"/>
        <d v="2026-03-31T13:30:00"/>
        <d v="2026-03-31T06:23:00"/>
        <d v="2026-03-30T19:06:00"/>
        <d v="2026-03-30T21:10:00"/>
        <d v="2026-03-31T12:20:00"/>
        <d v="2026-03-31T23:32:00"/>
        <d v="2026-03-24T11:08:00"/>
        <d v="2026-03-24T11:30:00"/>
        <d v="2026-03-26T07:48:00"/>
        <d v="2026-03-24T14:19:00"/>
        <d v="2026-03-26T13:30:00"/>
        <d v="2026-03-25T06:38:00"/>
        <d v="2026-03-24T11:33:00"/>
        <d v="2026-03-25T16:35:00"/>
        <d v="2026-03-25T06:21:00"/>
        <d v="2026-03-25T07:59:00"/>
        <d v="2026-03-25T06:30:00"/>
        <d v="2026-03-24T19:50:00"/>
        <d v="2026-03-24T19:56:00"/>
        <d v="2026-03-25T06:08:00"/>
        <d v="2026-03-25T06:13:00"/>
        <d v="2026-03-24T22:00:00"/>
        <d v="2026-03-25T06:09:00"/>
        <d v="2026-03-25T06:25:00"/>
        <d v="2026-03-25T13:34:00"/>
        <d v="2026-03-25T08:13:00"/>
        <d v="2026-04-09T03:35:00"/>
        <d v="2026-04-09T11:14:00"/>
        <d v="2026-04-09T03:32:00"/>
        <d v="2026-04-09T12:55:00"/>
        <d v="2026-04-09T19:30:00"/>
        <d v="2026-04-10T16:30:00"/>
        <d v="2026-04-10T03:08:00"/>
        <d v="2026-04-10T05:00:00"/>
        <d v="2026-04-10T19:30:00"/>
        <d v="2026-04-09T21:50:00"/>
        <d v="2026-04-09T19:25:00"/>
        <d v="2026-04-09T22:55:00"/>
        <d v="2026-04-10T00:58:00"/>
        <d v="2026-04-10T01:06:00"/>
        <d v="2026-04-15T15:37:00"/>
        <d v="2026-04-14T20:34:00"/>
        <d v="2026-04-15T16:04:00"/>
        <d v="2026-04-15T15:25:00"/>
        <d v="2026-04-14T19:32:00"/>
        <d v="2026-04-14T20:12:00"/>
        <d v="2026-04-15T15:33:00"/>
        <d v="2026-04-15T17:00:00"/>
        <d v="2026-04-14T19:51:00"/>
        <d v="2026-04-15T07:20:00"/>
        <d v="2026-04-14T20:49:00"/>
        <d v="2026-04-14T20:40:00"/>
        <d v="2026-04-15T14:35:00"/>
        <d v="2026-04-14T23:24:00"/>
        <d v="2026-04-15T07:25:00"/>
        <d v="2026-04-14T20:44:00"/>
        <d v="2026-04-15T08:50:00"/>
        <d v="2026-04-14T20:32:00"/>
        <d v="2026-04-15T16:00:00"/>
        <d v="2026-04-15T22:10:00"/>
        <d v="2026-04-15T20:13:00"/>
        <d v="2026-04-16T06:02:00"/>
        <d v="2026-04-15T20:17:00"/>
        <d v="2026-04-15T23:53:00"/>
        <d v="2026-04-15T18:08:00"/>
        <d v="2026-04-16T00:09:00"/>
        <d v="2026-04-15T18:23:00"/>
        <d v="2026-04-15T19:57:00"/>
        <d v="2026-04-15T21:41:00"/>
        <d v="2026-04-15T20:37:00"/>
        <d v="2026-04-20T09:51:00"/>
        <d v="2026-04-18T11:29:00"/>
        <d v="2026-04-18T13:03:00"/>
        <d v="2026-04-18T12:39:00"/>
        <d v="2026-04-20T10:04:00"/>
        <d v="2026-04-18T11:51:00"/>
        <d v="2026-04-18T14:35:00"/>
        <d v="2026-04-20T11:04:00"/>
        <d v="2026-04-20T13:45:00"/>
        <d v="2026-04-18T16:36:00"/>
        <d v="2026-04-18T11:22:00"/>
        <d v="2026-04-20T09:18:00"/>
        <d v="2026-04-20T10:39:00"/>
        <d v="2026-04-18T15:22:00"/>
        <d v="2026-04-18T17:17:00"/>
        <d v="2026-04-18T11:16:00"/>
        <d v="2026-04-20T09:09:00"/>
        <d v="2026-04-20T10:56:00"/>
        <d v="2026-04-20T11:30:00"/>
        <d v="2026-04-20T16:37:00"/>
        <d v="2026-04-18T12:48:00"/>
        <d v="2026-04-18T13:34:00"/>
        <d v="2026-04-16T15:31:00"/>
        <d v="2026-04-16T15:24:00"/>
        <d v="2026-04-16T14:28:00"/>
        <d v="2026-04-16T14:42:00"/>
        <d v="2026-04-16T16:45:00"/>
        <d v="2026-04-16T14:40:00"/>
        <d v="2026-04-16T15:26:00"/>
        <d v="2026-04-16T16:40:00"/>
        <d v="2026-04-16T14:24:00"/>
        <d v="2026-04-16T07:46:00"/>
        <d v="2026-04-16T07:12:00"/>
        <d v="2026-04-15T23:40:00"/>
        <d v="2026-04-22T22:15:00"/>
        <d v="2026-04-22T21:10:00"/>
        <d v="2026-04-23T11:59:00"/>
        <d v="2026-04-23T11:50:00"/>
        <d v="2026-04-23T17:12:00"/>
        <d v="2026-04-23T18:26:00"/>
        <d v="2026-04-23T16:52:00"/>
        <d v="2026-04-23T17:08:00"/>
        <d v="2026-04-22T20:30:00"/>
        <d v="2026-04-23T17:05:00"/>
        <d v="2026-04-23T11:02:00"/>
        <d v="2026-04-22T21:15:00"/>
        <d v="2026-04-23T10:58:00"/>
        <d v="2026-04-22T21:33:00"/>
        <d v="2026-04-27T02:50:00"/>
        <d v="2026-04-26T17:53:00"/>
        <d v="2026-04-26T17:07:00"/>
        <d v="2026-04-26T16:21:00"/>
        <d v="2026-04-26T15:19:00"/>
        <d v="2026-04-27T20:00:00"/>
        <d v="2026-04-27T04:08:00"/>
        <d v="2026-04-27T02:25:00"/>
        <d v="2026-04-27T08:43:00"/>
        <d v="2026-04-26T17:49:00"/>
        <d v="2026-04-26T22:10:00"/>
        <d v="2026-04-27T07:40:00"/>
        <d v="2026-05-28T15:06:00"/>
        <d v="2026-05-29T16:56:00"/>
        <d v="2026-05-29T22:58:00"/>
        <d v="2026-05-29T19:33:00"/>
        <d v="2026-05-28T12:03:00"/>
        <d v="2026-05-29T19:29:00"/>
        <d v="2026-05-28T08:17:00"/>
        <d v="2026-05-28T11:59:00"/>
        <d v="2026-05-28T12:40:00"/>
        <d v="2026-05-28T12:46:00"/>
        <d v="2026-05-28T09:38:00"/>
        <d v="2026-05-28T01:50:00"/>
        <d v="2026-05-28T13:20:00"/>
        <d v="2026-05-30T03:39:00"/>
        <d v="2026-05-28T08:40:00"/>
        <d v="2026-05-30T10:40:00"/>
        <d v="2026-05-29T03:45:00"/>
        <d v="2026-05-28T11:46:00"/>
        <d v="2026-05-28T15:39:00"/>
        <d v="2026-05-28T19:03:00"/>
        <d v="2026-06-02T06:53:00"/>
        <d v="2026-05-30T10:15:00"/>
        <d v="2026-05-31T10:28:00"/>
        <d v="2026-05-31T10:08:00"/>
        <d v="2026-05-31T10:42:00"/>
        <d v="2026-05-30T21:33:00"/>
        <d v="2026-05-31T06:11:00"/>
        <d v="2026-05-31T10:02:00"/>
        <d v="2026-05-30T12:15:00"/>
        <d v="2026-05-31T06:15:00"/>
        <d v="2026-05-31T10:45:00"/>
        <d v="2026-05-30T10:27:00"/>
        <d v="2026-05-31T20:57:00"/>
        <d v="2026-05-31T13:04:00"/>
        <d v="2026-06-02T09:49:00"/>
        <d v="2026-05-30T10:51:00"/>
        <d v="2026-05-30T06:23:00"/>
        <d v="2026-05-31T10:27:00"/>
        <d v="2026-05-30T10:22:00"/>
        <d v="2026-05-30T12:18:00"/>
        <d v="2026-05-30T10:08:00"/>
        <d v="2026-06-02T06:57:00"/>
        <d v="2026-05-30T20:52:00"/>
        <d v="2026-05-31T12:40:00"/>
        <d v="2026-06-01T16:40:00"/>
        <d v="2026-06-01T04:35:00"/>
        <d v="2026-05-30T10:19:00"/>
        <d v="2026-05-31T15:48:00"/>
        <d v="2026-06-01T10:10:00"/>
        <d v="2026-05-31T12:00:00"/>
        <d v="2026-05-31T23:28:00"/>
        <d v="2026-06-02T09:53:00"/>
        <d v="2026-05-31T22:11:00"/>
        <d v="2026-05-31T23:14:00"/>
        <d v="2026-06-01T13:40:00"/>
        <d v="2026-06-02T09:41:00"/>
        <d v="2026-06-02T06:56:00"/>
        <d v="2026-06-02T07:15:00"/>
        <d v="2026-06-02T09:30:00"/>
        <d v="2026-05-31T21:33:00"/>
        <d v="2026-05-31T21:39:00"/>
        <d v="2026-06-01T05:45:00"/>
        <d v="2026-06-02T09:43:00"/>
        <d v="2026-06-01T05:27:00"/>
        <d v="2026-06-02T16:02:00"/>
        <d v="2026-06-02T18:40:00"/>
        <d v="2026-06-03T09:00:00"/>
        <d v="2026-06-03T01:03:00"/>
        <d v="2026-06-03T01:43:00"/>
        <d v="2026-06-02T17:07:00"/>
        <d v="2026-06-02T18:51:00"/>
        <d v="2026-06-02T16:57:00"/>
        <d v="2026-05-31T20:05:00"/>
        <d v="2026-05-31T20:26:00"/>
        <d v="2026-05-31T20:31:00"/>
        <d v="2026-06-02T11:21:00"/>
        <d v="2026-06-02T02:13:00"/>
        <d v="2026-06-01T15:43:00"/>
        <d v="2026-06-02T17:04:00"/>
        <d v="2026-06-02T13:09:00"/>
        <d v="2026-06-02T14:17:00"/>
        <d v="2026-06-10T11:25:00"/>
        <d v="2026-06-10T11:31:00"/>
        <d v="2026-06-10T02:26:00"/>
        <d v="2026-06-10T13:15:00"/>
        <d v="2026-06-10T12:26:00"/>
        <d v="2026-06-08T10:45:00"/>
        <d v="2026-06-08T01:06:00"/>
        <d v="2026-06-08T09:51:00"/>
        <d v="2026-06-08T01:29:00"/>
        <d v="2026-06-07T16:58:00"/>
        <d v="2026-06-10T11:35:00"/>
        <d v="2026-06-07T22:26:00"/>
        <d v="2026-06-10T12:51:00"/>
        <d v="2026-06-07T19:56:00"/>
        <d v="2026-06-08T09:50:00"/>
        <d v="2026-06-10T17:47:00"/>
        <d v="2026-06-07T23:18:00"/>
        <d v="2026-06-08T10:13:00"/>
        <d v="2026-06-07T22:16:00"/>
        <d v="2026-06-08T11:22:00"/>
        <d v="2026-06-08T11:45:00"/>
        <d v="2026-06-10T11:33:00"/>
        <d v="2026-06-10T12:58:00"/>
        <d v="2026-06-10T21:42:00"/>
        <d v="2026-06-10T20:51:00"/>
        <d v="2026-06-07T17:11:00"/>
        <d v="2026-06-07T02:35:00"/>
        <d v="2026-06-07T11:54:00"/>
        <d v="2026-06-06T23:29:00"/>
        <d v="2026-06-06T23:18:00"/>
        <d v="2026-06-07T12:10:00"/>
        <d v="2026-06-10T21:51:00"/>
        <d v="2026-06-09T23:29:00"/>
        <d v="2026-06-07T12:12:00"/>
        <d v="2026-06-07T22:19:00"/>
        <d v="2026-06-09T23:15:00"/>
        <d v="2026-06-11T01:00:00"/>
        <d v="2026-06-10T18:35:00"/>
        <d v="2026-06-10T14:14:00"/>
        <d v="2026-06-09T23:27:00"/>
        <d v="2026-06-10T19:21:00"/>
        <d v="2026-06-08T17:33:00"/>
        <d v="2026-06-07T22:43:00"/>
        <d v="2026-06-08T12:03:00"/>
        <d v="2026-06-11T17:28:00"/>
        <d v="2026-06-07T11:57:00"/>
        <d v="2026-06-07T09:51:00"/>
        <d v="2026-06-10T18:46:00"/>
        <d v="2026-06-07T04:37:00"/>
        <d v="2026-06-10T21:23:00"/>
        <d v="2026-06-08T14:07:00"/>
        <d v="2026-06-10T22:59:00"/>
        <d v="2026-06-10T18:15:00"/>
        <d v="2026-06-07T09:31:00"/>
        <d v="2026-06-07T04:12:00"/>
        <d v="2026-06-08T11:50:00"/>
        <d v="2026-06-10T19:07:00"/>
        <d v="2026-06-08T13:31:00"/>
        <d v="2026-06-07T22:06:00"/>
        <d v="2026-06-12T10:29:00"/>
        <d v="2026-06-11T19:31:00"/>
        <d v="2026-06-11T19:42:00"/>
        <d v="2026-06-12T10:04:00"/>
        <d v="2026-04-12T18:19:29"/>
        <d v="2026-04-12T20:31:00"/>
        <d v="2026-04-13T08:48:28"/>
        <d v="2026-04-12T17:10:00"/>
        <d v="2026-04-12T16:56:16"/>
        <d v="2026-04-12T21:06:17"/>
        <d v="2026-04-12T23:41:08"/>
        <d v="2026-04-13T01:11:13"/>
        <d v="2026-04-12T18:31:46"/>
        <d v="2026-04-12T22:13:00"/>
        <d v="2026-04-12T17:01:23"/>
        <d v="2026-04-12T17:47:34"/>
        <d v="2026-04-12T17:06:52"/>
        <d v="2026-04-12T19:16:46"/>
        <d v="2026-04-07T12:19:58"/>
        <d v="2026-04-07T21:31:20"/>
        <d v="2026-04-07T08:47:32"/>
        <d v="2026-04-07T11:17:18"/>
        <d v="2026-04-04T17:52:13"/>
        <d v="2026-04-04T18:15:14"/>
        <d v="2026-04-04T23:00:42"/>
        <d v="2026-04-04T17:17:08"/>
        <d v="2026-04-05T00:38:55"/>
        <d v="2026-04-05T08:31:12"/>
        <d v="2026-04-05T00:46:39"/>
        <d v="2026-04-05T12:57:00"/>
        <d v="2026-04-04T19:51:55"/>
        <d v="2026-04-05T21:48:22"/>
        <d v="2026-04-05T21:48:21"/>
        <d v="2026-04-04T21:08:05"/>
        <d v="2026-04-04T19:51:46"/>
        <d v="2026-04-04T15:41:31"/>
        <d v="2026-04-04T19:44:07"/>
        <d v="2026-04-04T15:25:58"/>
        <d v="2026-03-28T20:15:40"/>
        <d v="2026-03-28T20:30:48"/>
        <d v="2026-03-28T22:59:58"/>
        <d v="2026-03-29T14:05:53"/>
        <d v="2026-03-29T09:51:18"/>
        <d v="2026-03-29T01:40:24"/>
        <d v="2026-03-28T23:02:06"/>
        <d v="2026-03-23T21:19:51"/>
        <d v="2026-03-23T22:12:45"/>
        <d v="2026-03-23T19:31:21"/>
        <d v="2026-03-23T22:22:46"/>
        <d v="2026-03-23T22:22:40"/>
        <d v="2026-03-23T22:10:06"/>
        <d v="2026-03-24T04:07:03"/>
        <d v="2026-03-24T15:01:38"/>
        <d v="2026-03-23T21:11:19"/>
        <d v="2026-03-20T16:14:32"/>
        <d v="2026-03-17T07:53:26"/>
        <d v="2026-03-16T23:15:42"/>
        <d v="2026-03-16T23:16:54"/>
        <d v="2026-03-16T22:25:16"/>
        <d v="2026-03-16T23:06:00"/>
        <d v="2026-03-16T23:33:53"/>
        <d v="2026-02-23T21:32:19"/>
        <d v="2026-02-21T12:09:21"/>
        <d v="2026-02-23T17:58:40"/>
        <d v="2026-02-23T01:36:27"/>
        <d v="2026-02-21T12:09:39"/>
        <d v="2026-02-20T19:55:52"/>
        <d v="2026-02-21T15:00:09"/>
        <d v="2026-02-21T13:45:18"/>
        <d v="2026-02-24T15:16:37"/>
        <d v="2026-02-22T19:03:03"/>
        <d v="2026-02-25T09:50:44"/>
        <d v="2026-02-20T19:57:16"/>
        <d v="2026-02-21T15:54:11"/>
        <d v="2026-02-23T20:44:47"/>
        <d v="2026-02-22T08:16:47"/>
        <d v="2026-02-22T15:22:25"/>
        <d v="2026-02-22T17:46:34"/>
        <d v="2026-02-23T17:57:58"/>
        <d v="2026-02-24T20:04:41"/>
        <d v="2026-02-25T12:23:28"/>
        <d v="2026-02-21T19:44:32"/>
        <d v="2026-02-22T09:28:35"/>
        <d v="2026-02-25T20:44:25"/>
        <d v="2026-02-25T19:31:42"/>
        <d v="2026-02-22T09:09:31"/>
        <d v="2026-02-25T20:13:48"/>
        <d v="2026-02-23T20:44:26"/>
        <d v="2026-02-22T17:43:18"/>
        <d v="2026-02-22T17:43:12"/>
        <d v="2026-02-26T19:29:48"/>
        <d v="2026-02-23T07:44:11"/>
        <d v="2026-02-23T08:08:53"/>
        <d v="2026-02-24T20:38:18"/>
        <d v="2026-02-26T18:44:58"/>
        <d v="2026-02-27T16:59:02"/>
        <d v="2026-02-24T13:47:03"/>
        <d v="2026-02-23T21:49:40"/>
        <d v="2026-02-28T00:00:05"/>
        <d v="2026-02-24T17:38:41"/>
        <d v="2026-02-21T17:30:14"/>
        <d v="2026-02-24T22:17:48"/>
        <d v="2026-02-23T21:50:09"/>
        <d v="2026-02-24T17:11:57"/>
        <d v="2026-02-24T14:25:17"/>
        <d v="2026-02-24T14:24:49"/>
        <d v="2026-02-24T04:38:09"/>
        <d v="2026-02-23T16:53:57"/>
        <d v="2026-02-24T22:22:45"/>
        <d v="2026-02-23T17:05:33"/>
        <d v="2026-02-25T09:03:12"/>
        <d v="2026-02-21T20:19:18"/>
        <d v="2026-02-21T20:19:56"/>
        <d v="2026-02-21T18:50:19"/>
        <d v="2026-02-19T15:39:36"/>
        <d v="2026-02-19T15:30:40"/>
        <d v="2026-02-19T16:35:53"/>
        <d v="2026-02-19T16:32:01"/>
        <d v="2026-02-21T16:38:19"/>
        <d v="2026-02-21T19:35:29"/>
        <d v="2026-02-20T11:15:06"/>
        <d v="2026-02-19T18:12:17"/>
        <d v="2026-02-19T22:07:43"/>
        <d v="2026-02-19T18:13:22"/>
        <d v="2026-02-19T22:07:54"/>
        <d v="2026-02-19T18:14:19"/>
        <d v="2026-02-20T14:45:36"/>
        <d v="2026-02-19T22:08:08"/>
        <d v="2026-02-20T14:12:53"/>
        <d v="2026-02-19T16:37:22"/>
        <d v="2026-02-19T16:36:42"/>
        <d v="2026-02-15T18:01:31"/>
        <d v="2026-02-15T13:53:16"/>
        <d v="2026-02-15T07:26:06"/>
        <d v="2026-02-15T11:11:48"/>
        <d v="2026-02-08T13:57:08"/>
        <d v="2026-02-06T20:54:37"/>
        <d v="2026-02-08T14:51:26"/>
        <d v="2026-02-07T05:21:48"/>
        <d v="2026-02-08T19:15:39"/>
        <d v="2026-02-07T03:50:58"/>
        <d v="2026-02-06T20:57:35"/>
        <d v="2026-02-06T21:26:40"/>
        <d v="2026-02-06T21:26:45"/>
        <d v="2026-02-06T21:08:26"/>
        <d v="2026-02-06T22:04:13"/>
        <d v="2026-02-06T17:50:41"/>
        <d v="2026-02-06T18:37:16"/>
        <d v="2026-02-06T17:38:34"/>
        <d v="2026-01-31T17:32:00"/>
        <d v="2026-01-31T18:54:14"/>
        <d v="2026-01-31T16:24:17"/>
        <d v="2026-01-31T16:45:00"/>
        <d v="2026-01-31T16:20:01"/>
        <d v="2026-01-31T16:41:40"/>
        <d v="2026-02-01T09:01:26"/>
        <d v="2026-01-31T17:41:55"/>
        <d v="2026-01-31T17:42:10"/>
        <d v="2026-01-31T16:38:31"/>
        <d v="2026-01-31T14:31:59"/>
        <d v="2026-01-31T14:32:52"/>
        <d v="2026-01-30T14:23:59"/>
        <d v="2026-01-30T14:59:45"/>
        <d v="2026-01-30T18:20:45"/>
        <d v="2026-01-30T16:12:15"/>
        <d v="2026-01-30T16:31:49"/>
        <d v="2026-01-26T17:18:32"/>
        <d v="2026-01-26T16:12:33"/>
        <d v="2026-01-26T13:00:50"/>
        <d v="2026-01-26T12:38:15"/>
        <d v="2026-01-26T17:40:44"/>
        <d v="2026-01-26T14:09:58"/>
        <d v="2026-01-23T21:14:09"/>
        <d v="2026-01-23T20:09:56"/>
        <d v="2026-01-23T16:58:33"/>
        <d v="2026-01-23T17:18:24"/>
        <d v="2026-01-23T18:13:58"/>
        <d v="2026-01-23T17:41:04"/>
        <d v="2026-01-22T15:48:52"/>
        <d v="2026-01-22T14:50:54"/>
        <d v="2026-01-23T08:57:28"/>
        <d v="2026-01-22T16:53:05"/>
        <d v="2026-01-22T15:02:25"/>
        <d v="2026-01-22T14:51:04"/>
        <d v="2026-01-23T09:14:25"/>
        <d v="2026-01-22T14:56:15"/>
        <d v="2026-01-22T14:56:00"/>
        <d v="2026-01-18T22:09:32"/>
        <d v="2026-01-18T19:07:18"/>
        <d v="2026-01-18T22:19:28"/>
        <d v="2026-01-18T19:01:40"/>
        <d v="2026-01-19T02:46:09"/>
        <d v="2026-01-19T07:16:42"/>
        <d v="2026-01-18T20:21:10"/>
        <d v="2026-01-18T21:02:30"/>
        <d v="2026-01-18T18:42:02"/>
        <d v="2026-01-18T21:13:43"/>
        <d v="2026-01-16T21:22:18"/>
        <d v="2026-01-14T20:43:12"/>
        <d v="2026-01-14T22:23:38"/>
        <d v="2026-01-14T21:44:03"/>
        <d v="2026-01-16T08:57:44"/>
        <d v="2026-01-14T18:37:46"/>
        <d v="2026-01-15T09:58:37"/>
        <d v="2026-01-14T17:48:46"/>
        <d v="2026-01-14T18:55:35"/>
        <d v="2026-01-15T09:54:24"/>
        <d v="2026-01-14T23:11:20"/>
        <d v="2026-01-14T22:18:51"/>
        <d v="2026-01-14T21:40:11"/>
        <d v="2026-01-15T09:52:19"/>
        <d v="2026-06-06T20:55:35"/>
        <d v="2026-06-06T16:06:55"/>
        <d v="2026-06-06T19:29:35"/>
        <d v="2026-06-07T17:44:45"/>
        <d v="2026-06-07T17:44:46"/>
        <d v="2026-05-27T17:08:27"/>
        <d v="2026-06-03T11:04:21"/>
        <d v="2026-05-17T15:46:14"/>
        <d v="2026-05-16T16:22:55"/>
        <d v="2026-05-16T19:01:59"/>
        <d v="2026-05-17T04:28:45"/>
        <d v="2026-05-16T16:43:22"/>
        <d v="2026-05-16T16:04:04"/>
        <d v="2026-05-16T18:47:19"/>
        <d v="2026-05-16T19:26:45"/>
        <d v="2026-05-16T17:03:47"/>
        <d v="2026-06-09T13:32:00"/>
        <d v="2026-06-09T16:03:00"/>
        <d v="2026-06-09T12:17:00"/>
        <d v="2026-06-09T10:13:00"/>
        <d v="2026-06-09T16:20:00"/>
        <d v="2026-06-09T23:30:00"/>
        <d v="2026-06-09T19:49:00"/>
        <d v="2026-06-09T17:12:00"/>
        <d v="2026-06-10T15:54:49"/>
        <d v="2026-06-10T16:52:04"/>
        <d v="2026-06-13T14:50:00"/>
        <d v="2026-06-10T11:00:00"/>
        <d v="1899-12-30T00:00:00"/>
        <d v="2026-06-09T14:45:48"/>
        <d v="2026-06-12T12:14:17"/>
        <d v="2026-06-10T19:55:05"/>
        <d v="2026-06-10T19:55:06"/>
        <d v="2026-06-10T19:55:08"/>
        <d v="2026-06-10T19:55:07"/>
        <d v="2026-06-10T19:55:09"/>
        <d v="2026-06-10T21:03:49"/>
        <d v="2026-06-10T21:04:32"/>
        <d v="2026-06-10T22:35:34"/>
        <d v="2026-06-10T19:02:45"/>
        <d v="2026-06-10T19:02:44"/>
        <d v="2026-06-10T21:04:48"/>
        <d v="2026-06-10T21:04:57"/>
        <d v="2026-06-10T18:54:13"/>
        <d v="2026-06-11T09:05:51"/>
        <d v="2026-06-10T17:29:48"/>
        <d v="2026-06-10T17:29:17"/>
        <d v="2026-06-11T09:05:37"/>
        <d v="2026-06-10T23:00:00"/>
        <d v="2026-06-11T06:27:18"/>
        <d v="2026-06-11T10:12:24"/>
        <d v="2026-06-13T17:22:58"/>
        <d v="2026-06-13T18:44:03"/>
        <d v="2026-06-13T20:40:27"/>
        <d v="2026-06-13T20:52:29"/>
        <d v="2026-06-13T18:47:43"/>
        <d v="2026-06-13T18:44:04"/>
        <d v="2026-06-13T18:51:35"/>
        <d v="2026-06-14T10:41:04"/>
        <d v="2026-06-14T10:41:05"/>
        <d v="2026-06-13T19:27:53"/>
        <d v="2026-06-13T20:10:59"/>
        <d v="2026-06-13T16:29:48"/>
        <d v="2026-06-13T16:29:47"/>
        <d v="2026-06-13T15:11:13"/>
        <d v="2026-06-14T09:13:05"/>
        <d v="2026-06-13T19:27:55"/>
        <d v="2026-06-13T19:27:54"/>
        <d v="2026-06-13T16:30:44"/>
        <d v="2026-06-13T15:11:11"/>
        <d v="2026-06-13T15:11:12"/>
        <d v="2026-06-13T15:11:10"/>
        <d v="2026-06-13T15:11:09"/>
        <d v="2026-06-13T15:11:08"/>
        <m/>
      </sharedItems>
    </cacheField>
    <cacheField name="交车时间" numFmtId="176">
      <sharedItems containsString="0" containsBlank="1" containsNonDate="0" containsDate="1" minDate="1899-12-30T00:00:00" maxDate="2026-06-14T14:24:22" count="4939">
        <d v="2026-01-18T14:09:07"/>
        <d v="2026-01-17T17:56:10"/>
        <d v="2026-01-17T17:56:11"/>
        <d v="2026-01-18T18:03:48"/>
        <d v="2026-01-15T11:44:53"/>
        <d v="2026-01-14T15:06:00"/>
        <d v="2026-01-14T15:16:42"/>
        <d v="2026-01-14T15:16:41"/>
        <d v="2026-01-17T12:14:51"/>
        <d v="2026-01-17T14:17:19"/>
        <d v="2026-01-18T09:02:55"/>
        <d v="2026-01-17T12:22:15"/>
        <d v="2026-01-17T12:14:53"/>
        <d v="2026-01-17T12:14:50"/>
        <d v="2026-01-17T16:23:52"/>
        <d v="2026-01-23T09:16:19"/>
        <d v="2026-01-20T16:29:41"/>
        <d v="2026-01-19T14:59:38"/>
        <d v="2026-01-20T14:16:09"/>
        <d v="2026-01-19T15:10:29"/>
        <d v="2026-01-23T14:38:51"/>
        <d v="2026-01-23T11:12:05"/>
        <d v="2026-01-23T11:12:06"/>
        <d v="2026-01-21T11:51:10"/>
        <d v="2026-01-21T11:20:36"/>
        <d v="2026-01-21T08:37:35"/>
        <d v="2026-01-20T08:30:56"/>
        <d v="2026-01-19T12:44:42"/>
        <d v="2026-01-19T19:24:53"/>
        <d v="2026-01-19T20:13:01"/>
        <d v="2026-01-19T16:54:54"/>
        <d v="2026-01-19T13:45:00"/>
        <d v="2026-01-19T13:44:07"/>
        <d v="2026-01-17T08:54:02"/>
        <d v="2026-01-14T16:43:02"/>
        <d v="2026-01-17T08:43:07"/>
        <d v="2026-01-17T09:04:25"/>
        <d v="2026-01-15T19:26:42"/>
        <d v="2026-01-16T09:25:44"/>
        <d v="2026-01-21T14:30:03"/>
        <d v="2026-01-17T16:23:53"/>
        <d v="2026-01-17T18:48:30"/>
        <d v="2026-01-17T16:17:54"/>
        <d v="2026-01-17T18:48:31"/>
        <d v="2026-01-17T18:48:32"/>
        <d v="2026-01-21T11:25:06"/>
        <d v="2026-01-17T18:50:18"/>
        <d v="2026-01-17T16:17:55"/>
        <d v="2026-01-18T15:30:16"/>
        <d v="2026-01-17T12:14:52"/>
        <d v="2026-01-17T12:14:54"/>
        <d v="2026-01-17T12:47:16"/>
        <d v="2026-01-23T10:54:59"/>
        <d v="2026-01-23T10:54:22"/>
        <d v="2026-01-23T09:16:18"/>
        <d v="2026-01-23T14:02:22"/>
        <d v="2026-01-23T10:53:13"/>
        <d v="2026-01-25T15:04:04"/>
        <d v="2026-01-27T09:26:52"/>
        <d v="2026-01-25T17:03:12"/>
        <d v="2026-01-27T11:51:55"/>
        <d v="2026-01-26T08:51:38"/>
        <d v="2026-01-27T09:20:05"/>
        <d v="2026-01-27T08:45:33"/>
        <d v="2026-01-26T08:51:39"/>
        <d v="2026-01-26T12:40:58"/>
        <d v="2026-01-27T11:52:40"/>
        <d v="2026-01-25T15:04:03"/>
        <d v="2026-01-25T18:25:03"/>
        <d v="2026-01-27T09:26:51"/>
        <d v="2026-01-26T14:49:03"/>
        <d v="2026-01-25T18:25:02"/>
        <d v="2026-01-26T14:06:22"/>
        <d v="2026-01-27T11:51:54"/>
        <d v="2026-01-26T14:49:02"/>
        <d v="2026-01-28T12:59:54"/>
        <d v="2026-01-25T18:23:31"/>
        <d v="2026-01-24T09:12:05"/>
        <d v="2026-01-24T12:55:10"/>
        <d v="2026-01-25T09:15:54"/>
        <d v="2026-01-27T10:29:51"/>
        <d v="2026-01-27T10:28:25"/>
        <d v="2026-01-27T10:28:26"/>
        <d v="2026-01-31T08:42:16"/>
        <d v="2026-01-31T08:42:17"/>
        <d v="2026-01-27T09:17:28"/>
        <d v="2026-01-27T09:17:27"/>
        <d v="2026-01-27T09:04:53"/>
        <d v="2026-01-26T21:37:59"/>
        <d v="2026-01-31T08:26:42"/>
        <d v="2026-01-26T21:37:58"/>
        <d v="2026-01-30T14:01:01"/>
        <d v="2026-01-30T14:01:00"/>
        <d v="2026-01-31T08:58:36"/>
        <d v="2026-01-29T15:58:27"/>
        <d v="2026-01-29T14:08:06"/>
        <d v="2026-01-27T14:11:01"/>
        <d v="2026-01-27T14:11:00"/>
        <d v="2026-01-27T14:37:49"/>
        <d v="2026-01-27T14:37:50"/>
        <d v="2026-01-30T09:35:45"/>
        <d v="2026-01-27T15:21:19"/>
        <d v="2026-01-27T15:21:18"/>
        <d v="2026-01-27T15:16:32"/>
        <d v="2026-01-27T15:16:33"/>
        <d v="2026-01-28T10:02:11"/>
        <d v="2026-01-28T10:02:10"/>
        <d v="2026-01-28T09:56:37"/>
        <d v="2026-01-28T09:56:36"/>
        <d v="2026-01-28T09:58:34"/>
        <d v="2026-01-28T09:58:35"/>
        <d v="2026-01-27T13:26:36"/>
        <d v="2026-01-27T19:43:45"/>
        <d v="2026-01-27T19:43:46"/>
        <d v="2026-01-27T14:33:49"/>
        <d v="2026-01-27T16:36:00"/>
        <d v="2026-01-28T09:03:00"/>
        <d v="2026-01-28T13:05:50"/>
        <d v="2026-01-28T13:06:49"/>
        <d v="2026-01-27T16:55:52"/>
        <d v="2026-01-27T16:55:51"/>
        <d v="2026-01-27T16:55:50"/>
        <d v="2026-01-28T13:35:26"/>
        <d v="2026-01-29T14:07:15"/>
        <d v="2026-01-29T14:07:14"/>
        <d v="2026-01-30T14:18:06"/>
        <d v="2026-01-29T15:59:29"/>
        <d v="2026-01-29T14:32:44"/>
        <d v="2026-01-30T14:50:00"/>
        <d v="2026-02-02T13:57:57"/>
        <d v="2026-02-02T15:53:07"/>
        <d v="2026-02-02T15:53:08"/>
        <d v="2026-02-02T15:51:38"/>
        <d v="2026-02-04T09:54:02"/>
        <d v="2026-02-04T08:36:38"/>
        <d v="2026-02-02T15:51:37"/>
        <d v="2026-02-02T16:06:19"/>
        <d v="2026-02-04T13:53:26"/>
        <d v="2026-02-04T13:53:27"/>
        <d v="2026-02-04T13:53:28"/>
        <d v="2026-02-03T09:00:00"/>
        <d v="2026-02-03T10:11:41"/>
        <d v="2026-02-04T17:17:43"/>
        <d v="2026-02-03T08:58:50"/>
        <d v="2026-02-06T13:53:57"/>
        <d v="2026-02-06T11:45:00"/>
        <d v="2026-02-06T16:39:26"/>
        <d v="2026-02-07T08:41:23"/>
        <d v="2026-02-06T13:52:20"/>
        <d v="2026-02-06T13:52:19"/>
        <d v="2026-02-04T10:03:37"/>
        <d v="2026-02-02T23:01:37"/>
        <d v="2026-02-02T23:01:36"/>
        <d v="2026-02-02T10:46:44"/>
        <d v="2026-02-04T10:31:41"/>
        <d v="2026-02-03T15:28:21"/>
        <d v="2026-02-04T08:24:52"/>
        <d v="2026-02-04T08:23:20"/>
        <d v="2026-02-03T15:14:06"/>
        <d v="2026-02-03T14:46:44"/>
        <d v="2026-02-03T16:00:59"/>
        <d v="2026-02-05T14:09:51"/>
        <d v="2026-02-14T09:40:08"/>
        <d v="2026-02-14T08:33:37"/>
        <d v="2026-02-26T09:06:56"/>
        <d v="2026-02-12T16:27:07"/>
        <d v="2026-02-13T09:46:30"/>
        <d v="2026-02-12T17:10:10"/>
        <d v="2026-02-09T13:46:21"/>
        <d v="2026-02-11T09:05:57"/>
        <d v="2026-02-09T16:24:27"/>
        <d v="2026-02-12T16:47:28"/>
        <d v="2026-02-12T09:23:39"/>
        <d v="2026-02-12T09:23:38"/>
        <d v="2026-02-13T13:54:59"/>
        <d v="2026-02-12T08:48:45"/>
        <d v="2026-02-27T09:44:19"/>
        <d v="2026-02-12T16:51:20"/>
        <d v="2026-02-12T09:59:12"/>
        <d v="2026-02-12T09:59:13"/>
        <d v="2026-02-13T13:54:58"/>
        <d v="2026-02-28T10:19:45"/>
        <d v="2026-02-12T17:45:22"/>
        <d v="2026-02-11T08:45:46"/>
        <d v="2026-02-14T09:21:44"/>
        <d v="2026-02-13T09:24:21"/>
        <d v="2026-02-14T09:21:43"/>
        <d v="2026-02-13T11:09:45"/>
        <d v="2026-02-13T11:09:44"/>
        <d v="2026-02-11T10:28:43"/>
        <d v="2026-02-11T10:27:28"/>
        <d v="2026-02-13T10:56:34"/>
        <d v="2026-02-13T12:22:09"/>
        <d v="2026-02-13T13:21:35"/>
        <d v="2026-02-11T10:24:41"/>
        <d v="2026-02-13T08:58:17"/>
        <d v="2026-02-11T10:22:10"/>
        <d v="2026-02-11T10:35:10"/>
        <d v="2026-02-12T15:10:26"/>
        <d v="2026-02-11T10:26:16"/>
        <d v="2026-02-13T07:26:07"/>
        <d v="2026-02-26T09:19:18"/>
        <d v="2026-02-26T15:17:07"/>
        <d v="2026-02-25T16:09:53"/>
        <d v="2026-02-25T16:45:13"/>
        <d v="2026-02-25T09:53:26"/>
        <d v="2026-02-26T09:06:57"/>
        <d v="2026-02-25T16:56:15"/>
        <d v="2026-02-26T15:20:51"/>
        <d v="2026-02-26T15:22:28"/>
        <d v="2026-02-24T10:58:11"/>
        <d v="2026-02-25T16:44:17"/>
        <d v="2026-02-13T11:19:03"/>
        <d v="2026-02-13T11:26:18"/>
        <d v="2026-02-13T11:26:48"/>
        <d v="2026-02-13T11:27:12"/>
        <d v="2026-02-13T16:36:53"/>
        <d v="2026-02-13T13:31:43"/>
        <d v="2026-02-13T13:31:44"/>
        <d v="2026-02-13T00:47:00"/>
        <d v="2026-02-13T09:45:23"/>
        <d v="2026-02-13T09:36:32"/>
        <d v="2026-02-13T11:27:58"/>
        <d v="2026-02-13T11:28:19"/>
        <d v="2026-02-13T11:20:03"/>
        <d v="2026-02-13T09:48:05"/>
        <d v="2026-03-02T10:27:38"/>
        <d v="2026-03-02T10:28:00"/>
        <d v="2026-03-02T10:27:50"/>
        <d v="2026-02-24T10:13:50"/>
        <d v="2026-02-26T08:17:21"/>
        <d v="2026-02-25T10:07:00"/>
        <d v="2026-02-28T13:03:48"/>
        <d v="2026-02-25T10:13:24"/>
        <d v="2026-02-28T09:21:56"/>
        <d v="2026-02-27T14:32:58"/>
        <d v="2026-02-27T14:32:57"/>
        <d v="2026-02-25T09:54:04"/>
        <d v="2026-02-25T09:54:05"/>
        <d v="2026-02-27T13:00:49"/>
        <d v="2026-02-25T11:39:08"/>
        <d v="2026-02-25T11:31:26"/>
        <d v="2026-02-14T10:21:06"/>
        <d v="2026-02-14T10:28:50"/>
        <d v="2026-02-26T09:19:48"/>
        <d v="2026-02-14T13:06:55"/>
        <d v="2026-02-26T09:19:50"/>
        <d v="2026-02-26T09:19:49"/>
        <d v="2026-02-14T10:25:23"/>
        <d v="2026-02-14T10:26:16"/>
        <d v="2026-02-14T10:26:41"/>
        <d v="2026-02-14T10:27:34"/>
        <d v="2026-02-24T10:14:53"/>
        <d v="2026-02-25T16:09:52"/>
        <d v="2026-02-26T10:29:49"/>
        <d v="2026-02-25T16:55:21"/>
        <d v="2026-02-26T09:19:17"/>
        <d v="2026-02-25T10:07:49"/>
        <d v="2026-02-27T12:41:30"/>
        <d v="2026-02-27T12:41:29"/>
        <d v="2026-03-03T10:07:46"/>
        <d v="2026-02-26T16:20:00"/>
        <d v="2026-02-26T16:20:01"/>
        <d v="2026-03-03T10:07:47"/>
        <d v="2026-03-03T10:07:48"/>
        <d v="2026-03-03T10:07:49"/>
        <d v="2026-02-25T22:15:13"/>
        <d v="2026-02-25T22:15:14"/>
        <d v="2026-02-25T16:32:22"/>
        <d v="2026-02-24T11:05:01"/>
        <d v="2026-02-24T11:05:02"/>
        <d v="2026-02-25T16:32:23"/>
        <d v="2026-02-24T11:05:03"/>
        <d v="2026-03-03T10:07:50"/>
        <d v="2026-03-03T10:07:51"/>
        <d v="2026-02-25T10:55:37"/>
        <d v="2026-02-25T10:55:38"/>
        <d v="2026-02-26T08:17:20"/>
        <d v="2026-02-27T14:12:07"/>
        <d v="2026-02-26T15:13:15"/>
        <d v="2026-02-26T15:15:35"/>
        <d v="2026-02-26T08:13:21"/>
        <d v="2026-02-25T16:20:28"/>
        <d v="2026-02-25T16:20:27"/>
        <d v="2026-02-26T08:13:22"/>
        <d v="2026-03-07T15:36:05"/>
        <d v="2026-03-09T10:43:00"/>
        <d v="2026-03-06T16:20:44"/>
        <d v="2026-03-12T10:31:58"/>
        <d v="2026-03-06T09:55:06"/>
        <d v="2026-03-06T16:20:43"/>
        <d v="2026-03-06T16:36:20"/>
        <d v="2026-03-06T16:36:19"/>
        <d v="2026-03-07T20:07:55"/>
        <d v="2026-03-06T09:55:24"/>
        <d v="2026-03-09T10:42:59"/>
        <d v="2026-03-07T16:36:52"/>
        <d v="2026-03-07T16:36:53"/>
        <d v="2026-03-08T10:46:32"/>
        <d v="2026-03-09T15:07:17"/>
        <d v="2026-03-11T22:59:04"/>
        <d v="2026-03-11T14:46:34"/>
        <d v="2026-03-07T20:29:29"/>
        <d v="2026-03-08T10:42:26"/>
        <d v="2026-03-07T20:29:28"/>
        <d v="2026-03-07T20:22:32"/>
        <d v="2026-03-07T20:22:31"/>
        <d v="2026-03-10T09:30:39"/>
        <d v="2026-03-10T09:30:40"/>
        <d v="2026-03-07T18:58:10"/>
        <d v="2026-03-09T11:51:52"/>
        <d v="2026-03-09T11:51:51"/>
        <d v="2026-03-08T12:26:05"/>
        <d v="2026-03-08T12:26:04"/>
        <d v="2026-03-08T08:13:46"/>
        <d v="2026-03-08T15:47:26"/>
        <d v="2026-03-08T15:47:25"/>
        <d v="2026-03-10T06:54:18"/>
        <d v="2026-03-10T06:54:19"/>
        <d v="2026-03-07T17:46:58"/>
        <d v="2026-03-09T13:16:51"/>
        <d v="2026-03-07T17:46:57"/>
        <d v="2026-03-07T20:02:40"/>
        <d v="2026-03-06T16:18:07"/>
        <d v="2026-03-06T16:14:07"/>
        <d v="2026-03-06T16:22:29"/>
        <d v="2026-03-13T08:21:19"/>
        <d v="2026-03-13T08:21:20"/>
        <d v="2026-03-13T08:21:18"/>
        <d v="2026-03-13T19:23:47"/>
        <d v="2026-03-13T19:23:48"/>
        <d v="2026-03-12T16:52:09"/>
        <d v="2026-03-12T16:52:08"/>
        <d v="2026-03-12T16:51:06"/>
        <d v="2026-03-12T16:51:05"/>
        <d v="2026-03-12T22:05:30"/>
        <d v="2026-03-13T15:43:46"/>
        <d v="2026-03-13T15:43:45"/>
        <d v="2026-03-12T23:00:03"/>
        <d v="2026-03-11T13:18:27"/>
        <d v="2026-03-11T15:01:11"/>
        <d v="2026-03-11T12:50:16"/>
        <d v="2026-03-12T15:32:29"/>
        <d v="2026-03-12T15:00:53"/>
        <d v="2026-03-12T15:00:15"/>
        <d v="2026-03-13T12:31:45"/>
        <d v="2026-03-13T12:31:44"/>
        <d v="2026-03-14T11:44:07"/>
        <d v="2026-03-13T09:59:05"/>
        <d v="2026-03-13T09:58:26"/>
        <d v="2026-03-14T11:44:06"/>
        <d v="2026-03-14T11:44:05"/>
        <d v="2026-03-19T11:33:39"/>
        <d v="2026-03-19T10:08:43"/>
        <d v="2026-03-19T13:37:16"/>
        <d v="2026-03-19T10:26:59"/>
        <d v="2026-03-19T13:05:41"/>
        <d v="2026-03-20T08:23:44"/>
        <d v="2026-03-20T08:23:45"/>
        <d v="2026-03-19T10:08:42"/>
        <d v="2026-03-19T10:26:08"/>
        <d v="2026-03-20T08:23:43"/>
        <d v="2026-03-18T19:50:32"/>
        <d v="2026-03-18T19:50:34"/>
        <d v="2026-03-18T15:11:49"/>
        <d v="2026-03-18T20:21:06"/>
        <d v="2026-03-18T18:28:42"/>
        <d v="2026-03-18T18:28:41"/>
        <d v="2026-03-18T18:28:40"/>
        <d v="2026-03-19T09:55:17"/>
        <d v="2026-03-19T09:55:18"/>
        <d v="2026-03-18T19:50:35"/>
        <d v="2026-03-18T21:36:35"/>
        <d v="2026-03-18T18:10:58"/>
        <d v="2026-03-19T09:41:21"/>
        <d v="2026-03-18T15:05:10"/>
        <d v="2026-03-18T20:21:07"/>
        <d v="2026-03-16T08:34:09"/>
        <d v="2026-03-16T08:34:14"/>
        <d v="2026-03-15T16:16:38"/>
        <d v="2026-03-15T16:16:42"/>
        <d v="2026-03-15T16:16:55"/>
        <d v="2026-03-15T19:58:08"/>
        <d v="2026-03-15T19:58:13"/>
        <d v="2026-03-18T16:13:12"/>
        <d v="2026-03-18T16:13:16"/>
        <d v="2026-03-19T16:38:46"/>
        <d v="2026-03-19T16:38:50"/>
        <d v="2026-03-20T16:09:42"/>
        <d v="2026-03-20T16:09:29"/>
        <d v="2026-03-20T16:09:34"/>
        <d v="2026-03-16T08:33:34"/>
        <d v="2026-03-16T09:33:11"/>
        <d v="2026-03-19T08:59:21"/>
        <d v="2026-03-20T13:09:48"/>
        <d v="2026-03-19T00:31:49"/>
        <d v="2026-03-19T00:31:48"/>
        <d v="2026-03-16T15:45:35"/>
        <d v="2026-03-16T15:45:36"/>
        <d v="2026-03-17T12:45:43"/>
        <d v="2026-03-17T12:45:44"/>
        <d v="2026-03-19T10:13:11"/>
        <d v="2026-03-19T10:13:59"/>
        <d v="2026-03-19T10:14:45"/>
        <d v="2026-03-19T13:30:14"/>
        <d v="2026-03-19T13:05:42"/>
        <d v="2026-03-19T09:57:38"/>
        <d v="2026-03-19T09:58:11"/>
        <d v="2026-03-19T09:53:43"/>
        <d v="2026-03-19T09:58:40"/>
        <d v="2026-03-19T11:29:18"/>
        <d v="2026-03-19T13:36:23"/>
        <d v="2026-03-19T13:36:24"/>
        <d v="2026-03-19T13:30:16"/>
        <d v="2026-03-19T13:30:15"/>
        <d v="2026-03-19T08:39:15"/>
        <d v="2026-03-18T19:57:18"/>
        <d v="2026-03-19T15:12:37"/>
        <d v="2026-03-19T15:12:38"/>
        <d v="2026-03-18T20:25:33"/>
        <d v="2026-03-18T15:05:11"/>
        <d v="2026-03-18T18:11:00"/>
        <d v="2026-03-18T18:10:59"/>
        <d v="2026-03-19T09:31:12"/>
        <d v="2026-03-19T13:33:30"/>
        <d v="2026-03-19T13:32:18"/>
        <d v="2026-03-16T09:25:14"/>
        <d v="2026-03-19T09:03:55"/>
        <d v="2026-03-19T09:04:36"/>
        <d v="2026-03-19T09:59:32"/>
        <d v="2026-03-19T09:59:33"/>
        <d v="2026-03-19T09:59:34"/>
        <d v="2026-03-19T09:54:46"/>
        <d v="2026-03-19T00:31:50"/>
        <d v="2026-03-19T08:59:20"/>
        <d v="2026-03-22T01:49:50"/>
        <d v="2026-03-22T01:49:51"/>
        <d v="2026-03-22T23:11:13"/>
        <d v="2026-03-22T23:11:14"/>
        <d v="2026-03-23T21:34:17"/>
        <d v="2026-03-23T19:59:29"/>
        <d v="2026-03-25T11:23:56"/>
        <d v="2026-03-20T16:13:33"/>
        <d v="2026-03-21T07:26:43"/>
        <d v="2026-03-20T11:46:13"/>
        <d v="2026-03-20T11:46:14"/>
        <d v="2026-03-20T10:24:44"/>
        <d v="2026-03-20T10:34:18"/>
        <d v="2026-03-19T22:59:25"/>
        <d v="2026-03-20T16:41:53"/>
        <d v="2026-03-20T16:42:09"/>
        <d v="2026-03-23T16:09:57"/>
        <d v="2026-03-23T16:10:02"/>
        <d v="2026-03-23T16:10:05"/>
        <d v="2026-03-23T16:09:09"/>
        <d v="2026-03-23T16:09:13"/>
        <d v="2026-03-23T16:08:34"/>
        <d v="2026-03-23T16:08:30"/>
        <d v="2026-03-24T09:51:30"/>
        <d v="2026-03-24T14:40:31"/>
        <d v="2026-03-24T14:40:11"/>
        <d v="2026-03-24T14:40:19"/>
        <d v="2026-03-24T14:39:28"/>
        <d v="2026-03-24T14:39:23"/>
        <d v="2026-03-24T14:39:08"/>
        <d v="2026-03-24T14:39:03"/>
        <d v="2026-03-23T20:17:18"/>
        <d v="2026-03-23T20:17:14"/>
        <d v="2026-03-25T07:30:42"/>
        <d v="2026-03-24T14:39:42"/>
        <d v="2026-03-25T07:31:07"/>
        <d v="2026-03-24T22:34:11"/>
        <d v="2026-03-24T23:28:01"/>
        <d v="2026-03-24T23:28:02"/>
        <d v="2026-03-25T23:28:39"/>
        <d v="2026-03-26T11:13:18"/>
        <d v="2026-03-26T11:13:17"/>
        <d v="2026-03-24T14:59:18"/>
        <d v="2026-03-25T09:54:37"/>
        <d v="2026-03-24T14:59:17"/>
        <d v="2026-03-23T21:34:16"/>
        <d v="2026-03-24T11:08:28"/>
        <d v="2026-03-31T13:02:03"/>
        <d v="2026-03-29T05:57:04"/>
        <d v="2026-03-29T06:33:18"/>
        <d v="2026-03-31T10:50:06"/>
        <d v="2026-03-29T06:33:19"/>
        <d v="2026-03-31T13:02:04"/>
        <d v="2026-03-29T10:12:12"/>
        <d v="2026-03-29T10:12:25"/>
        <d v="2026-03-29T06:33:20"/>
        <d v="2026-03-31T10:52:33"/>
        <d v="2026-03-28T13:35:04"/>
        <d v="2026-03-30T08:54:36"/>
        <d v="2026-03-29T08:31:56"/>
        <d v="2026-03-30T15:41:52"/>
        <d v="2026-03-30T15:41:53"/>
        <d v="2026-03-28T13:35:06"/>
        <d v="2026-03-28T13:35:05"/>
        <d v="2026-03-31T10:51:14"/>
        <d v="2026-03-29T06:33:42"/>
        <d v="2026-03-28T15:01:42"/>
        <d v="2026-03-28T16:40:34"/>
        <d v="2026-03-28T15:18:24"/>
        <d v="2026-03-28T15:18:26"/>
        <d v="2026-03-28T15:01:41"/>
        <d v="2026-03-28T15:18:25"/>
        <d v="2026-03-28T15:01:43"/>
        <d v="2026-03-29T09:17:28"/>
        <d v="2026-03-28T18:10:49"/>
        <d v="2026-03-28T18:11:35"/>
        <d v="2026-03-29T06:18:12"/>
        <d v="2026-03-29T06:18:41"/>
        <d v="2026-03-29T06:18:13"/>
        <d v="2026-03-28T18:00:57"/>
        <d v="2026-03-28T18:00:56"/>
        <d v="2026-03-28T19:01:29"/>
        <d v="2026-03-28T19:01:32"/>
        <d v="2026-03-27T13:20:38"/>
        <d v="2026-03-27T13:20:45"/>
        <d v="2026-03-28T11:57:14"/>
        <d v="2026-03-26T15:08:50"/>
        <d v="2026-03-27T10:55:21"/>
        <d v="2026-03-27T10:02:21"/>
        <d v="2026-03-27T10:01:47"/>
        <d v="2026-03-27T10:00:49"/>
        <d v="2026-03-27T10:00:45"/>
        <d v="2026-03-27T16:23:06"/>
        <d v="2026-03-26T14:44:40"/>
        <d v="2026-03-29T14:42:47"/>
        <d v="2026-03-29T14:43:40"/>
        <d v="2026-03-28T12:22:42"/>
        <d v="2026-03-29T08:35:24"/>
        <d v="2026-03-29T08:35:09"/>
        <d v="2026-03-29T08:35:14"/>
        <d v="2026-03-29T08:35:33"/>
        <d v="2026-03-29T08:35:37"/>
        <d v="2026-03-29T08:35:28"/>
        <d v="2026-03-26T15:46:22"/>
        <d v="2026-03-26T15:46:23"/>
        <d v="2026-03-26T15:53:43"/>
        <d v="2026-03-26T15:46:24"/>
        <d v="2026-03-26T15:53:58"/>
        <d v="2026-03-27T16:23:49"/>
        <d v="2026-03-27T16:23:40"/>
        <d v="2026-03-27T16:23:45"/>
        <d v="2026-03-29T09:15:50"/>
        <d v="2026-03-29T09:15:59"/>
        <d v="2026-03-29T09:16:20"/>
        <d v="2026-03-29T09:16:16"/>
        <d v="2026-03-30T14:13:02"/>
        <d v="2026-03-30T14:12:59"/>
        <d v="2026-03-27T03:41:06"/>
        <d v="2026-03-27T03:41:05"/>
        <d v="2026-03-28T18:33:55"/>
        <d v="2026-03-28T18:34:21"/>
        <d v="2026-03-28T18:33:54"/>
        <d v="2026-03-27T04:50:19"/>
        <d v="2026-03-28T00:16:13"/>
        <d v="2026-03-28T00:16:14"/>
        <d v="2026-03-27T16:08:15"/>
        <d v="2026-03-27T16:08:16"/>
        <d v="2026-03-27T16:08:14"/>
        <d v="2026-03-27T16:08:13"/>
        <d v="2026-03-27T16:08:12"/>
        <d v="2026-03-27T16:08:11"/>
        <d v="2026-03-29T14:33:54"/>
        <d v="2026-03-30T11:13:36"/>
        <d v="2026-03-29T12:09:15"/>
        <d v="2026-03-29T12:09:17"/>
        <d v="2026-03-29T12:09:16"/>
        <d v="2026-03-29T12:09:18"/>
        <d v="2026-03-29T12:09:19"/>
        <d v="2026-03-29T12:14:20"/>
        <d v="2026-03-29T12:14:19"/>
        <d v="2026-03-29T14:59:10"/>
        <d v="2026-03-29T14:59:09"/>
        <d v="2026-03-29T12:09:43"/>
        <d v="2026-03-29T12:09:20"/>
        <d v="2026-03-29T09:26:42"/>
        <d v="2026-03-29T09:26:43"/>
        <d v="2026-03-29T09:26:44"/>
        <d v="2026-03-29T14:59:08"/>
        <d v="2026-03-29T09:26:41"/>
        <d v="2026-03-29T09:26:40"/>
        <d v="2026-04-01T14:50:57"/>
        <d v="2026-04-01T14:31:12"/>
        <d v="2026-04-01T14:39:50"/>
        <d v="2026-03-31T17:50:59"/>
        <d v="2026-03-31T17:51:00"/>
        <d v="2026-03-31T17:00:16"/>
        <d v="2026-04-01T10:52:09"/>
        <d v="2026-04-01T10:52:27"/>
        <d v="2026-04-01T08:29:04"/>
        <d v="2026-04-01T08:41:43"/>
        <d v="2026-04-01T10:51:24"/>
        <d v="2026-04-01T10:51:23"/>
        <d v="2026-04-01T14:38:52"/>
        <d v="2026-04-02T14:17:56"/>
        <d v="2026-04-02T10:05:25"/>
        <d v="2026-04-02T10:05:10"/>
        <d v="2026-04-01T14:03:59"/>
        <d v="2026-04-01T18:05:08"/>
        <d v="2026-03-31T21:11:47"/>
        <d v="2026-03-31T21:11:45"/>
        <d v="2026-03-31T21:19:05"/>
        <d v="2026-03-31T21:18:55"/>
        <d v="2026-03-31T21:18:37"/>
        <d v="2026-04-01T11:48:17"/>
        <d v="2026-04-01T12:32:19"/>
        <d v="2026-04-01T12:08:25"/>
        <d v="2026-04-01T10:51:21"/>
        <d v="2026-04-01T10:51:45"/>
        <d v="2026-04-01T08:26:59"/>
        <d v="2026-04-01T08:28:12"/>
        <d v="2026-04-01T12:31:26"/>
        <d v="2026-04-01T09:29:20"/>
        <d v="2026-04-01T09:31:17"/>
        <d v="2026-04-01T09:29:21"/>
        <d v="2026-04-01T09:29:23"/>
        <d v="2026-04-01T09:29:22"/>
        <d v="2026-04-01T09:29:27"/>
        <d v="2026-04-01T09:29:28"/>
        <d v="2026-04-01T09:29:25"/>
        <d v="2026-03-31T14:22:46"/>
        <d v="2026-03-29T17:10:28"/>
        <d v="2026-03-29T14:42:48"/>
        <d v="2026-03-29T14:43:26"/>
        <d v="2026-03-29T22:15:58"/>
        <d v="2026-04-01T02:53:48"/>
        <d v="2026-04-01T02:53:49"/>
        <d v="2026-04-02T10:21:57"/>
        <d v="2026-04-01T11:24:25"/>
        <d v="2026-04-01T11:24:24"/>
        <d v="2026-04-01T01:16:38"/>
        <d v="2026-04-01T01:16:35"/>
        <d v="2026-04-01T01:16:37"/>
        <d v="2026-04-02T12:01:44"/>
        <d v="2026-04-01T11:26:02"/>
        <d v="2026-04-01T01:16:36"/>
        <d v="2026-04-02T10:21:56"/>
        <d v="2026-04-01T14:24:38"/>
        <d v="2026-04-01T14:24:42"/>
        <d v="2026-04-01T14:24:46"/>
        <d v="2026-04-01T14:24:49"/>
        <d v="2026-04-01T14:25:00"/>
        <d v="2026-04-01T14:24:57"/>
        <d v="2026-04-01T14:25:07"/>
        <d v="2026-04-01T14:25:11"/>
        <d v="2026-04-02T16:09:35"/>
        <d v="2026-04-02T16:09:38"/>
        <d v="2026-04-02T16:09:40"/>
        <d v="2026-04-02T16:09:43"/>
        <d v="2026-04-02T16:09:25"/>
        <d v="2026-04-02T16:09:22"/>
        <d v="2026-04-02T16:09:28"/>
        <d v="2026-04-02T16:09:32"/>
        <d v="2026-04-03T18:52:35"/>
        <d v="2026-04-03T19:48:14"/>
        <d v="2026-04-03T19:52:56"/>
        <d v="2026-04-03T19:53:21"/>
        <d v="2026-04-03T21:53:26"/>
        <d v="2026-04-03T21:53:27"/>
        <d v="2026-04-03T21:53:28"/>
        <d v="2026-04-03T21:53:29"/>
        <d v="2026-04-06T14:35:49"/>
        <d v="2026-04-08T14:25:20"/>
        <d v="2026-04-08T14:25:21"/>
        <d v="2026-04-06T18:41:32"/>
        <d v="2026-04-06T18:41:48"/>
        <d v="2026-04-07T11:20:21"/>
        <d v="2026-04-06T12:50:27"/>
        <d v="2026-04-06T12:50:26"/>
        <d v="2026-04-08T14:27:15"/>
        <d v="2026-04-06T18:03:46"/>
        <d v="2026-04-06T18:03:45"/>
        <d v="2026-04-08T12:35:05"/>
        <d v="2026-04-05T19:38:21"/>
        <d v="2026-04-07T14:48:12"/>
        <d v="2026-04-05T22:18:20"/>
        <d v="2026-04-08T10:21:55"/>
        <d v="2026-04-06T13:39:33"/>
        <d v="2026-04-06T13:38:47"/>
        <d v="2026-04-06T15:17:21"/>
        <d v="2026-04-06T14:35:48"/>
        <d v="2026-04-05T20:59:04"/>
        <d v="2026-04-05T20:59:02"/>
        <d v="2026-04-05T20:59:03"/>
        <d v="2026-04-05T20:59:05"/>
        <d v="2026-04-07T11:16:48"/>
        <d v="2026-04-07T23:47:46"/>
        <d v="2026-04-05T23:35:51"/>
        <d v="2026-04-05T21:46:42"/>
        <d v="2026-04-05T19:46:23"/>
        <d v="2026-04-05T19:46:24"/>
        <d v="2026-04-06T10:48:46"/>
        <d v="2026-04-05T19:46:19"/>
        <d v="2026-04-05T19:46:22"/>
        <d v="2026-04-07T10:10:00"/>
        <d v="2026-04-07T10:09:59"/>
        <d v="2026-04-07T07:02:23"/>
        <d v="2026-04-07T07:02:24"/>
        <d v="2026-04-07T07:02:25"/>
        <d v="2026-04-07T07:02:22"/>
        <d v="2026-04-05T21:25:23"/>
        <d v="2026-04-05T21:25:26"/>
        <d v="2026-04-05T21:25:25"/>
        <d v="2026-04-05T21:25:24"/>
        <d v="2026-04-05T21:25:28"/>
        <d v="2026-04-05T21:25:29"/>
        <d v="2026-04-05T21:25:30"/>
        <d v="2026-04-05T21:25:27"/>
        <d v="2026-04-05T23:35:52"/>
        <d v="2026-04-06T08:50:12"/>
        <d v="2026-04-06T00:49:51"/>
        <d v="2026-04-06T00:49:42"/>
        <d v="2026-04-06T00:48:48"/>
        <d v="2026-04-06T00:49:26"/>
        <d v="2026-04-06T00:49:07"/>
        <d v="2026-04-06T00:48:25"/>
        <d v="2026-04-05T21:35:42"/>
        <d v="2026-04-05T21:35:41"/>
        <d v="2026-04-05T21:35:40"/>
        <d v="2026-04-05T21:35:39"/>
        <d v="2026-04-05T21:38:22"/>
        <d v="2026-04-06T09:00:33"/>
        <d v="2026-04-06T09:00:44"/>
        <d v="2026-04-05T21:38:21"/>
        <d v="2026-04-05T21:28:27"/>
        <d v="2026-04-05T21:46:39"/>
        <d v="2026-04-05T21:46:41"/>
        <d v="2026-04-05T21:38:23"/>
        <d v="2026-04-06T01:20:49"/>
        <d v="2026-04-05T21:25:22"/>
        <d v="2026-04-05T21:35:43"/>
        <d v="2026-04-05T21:35:44"/>
        <d v="2026-04-05T20:27:19"/>
        <d v="2026-04-06T08:50:13"/>
        <d v="2026-04-05T23:35:53"/>
        <d v="2026-04-05T23:35:54"/>
        <d v="2026-04-05T19:46:25"/>
        <d v="2026-04-05T23:35:55"/>
        <d v="2026-04-05T21:11:19"/>
        <d v="2026-04-05T21:11:20"/>
        <d v="2026-04-06T08:43:02"/>
        <d v="2026-04-06T08:43:03"/>
        <d v="2026-04-06T08:43:04"/>
        <d v="2026-04-06T08:43:05"/>
        <d v="2026-04-05T23:35:50"/>
        <d v="2026-04-05T19:46:20"/>
        <d v="2026-04-05T19:46:21"/>
        <d v="2026-04-07T07:02:19"/>
        <d v="2026-04-07T07:02:18"/>
        <d v="2026-04-05T23:35:56"/>
        <d v="2026-04-05T23:35:57"/>
        <d v="2026-04-06T08:50:15"/>
        <d v="2026-04-06T08:50:14"/>
        <d v="2026-04-05T21:10:49"/>
        <d v="2026-04-07T07:02:21"/>
        <d v="2026-04-07T07:02:20"/>
        <d v="2026-04-06T14:26:26"/>
        <d v="2026-04-06T14:26:30"/>
        <d v="2026-04-06T14:26:28"/>
        <d v="2026-04-06T14:26:31"/>
        <d v="2026-04-06T14:26:29"/>
        <d v="2026-04-06T14:26:33"/>
        <d v="2026-04-06T14:26:27"/>
        <d v="2026-04-06T14:26:32"/>
        <d v="2026-04-06T11:15:56"/>
        <d v="2026-04-06T11:15:55"/>
        <d v="2026-04-06T11:15:54"/>
        <d v="2026-04-06T11:15:53"/>
        <d v="2026-04-07T01:18:08"/>
        <d v="2026-04-05T20:32:50"/>
        <d v="2026-04-05T20:32:49"/>
        <d v="2026-04-08T02:32:42"/>
        <d v="2026-04-08T11:29:35"/>
        <d v="2026-04-08T02:32:43"/>
        <d v="2026-04-07T19:30:56"/>
        <d v="2026-04-07T19:30:58"/>
        <d v="2026-04-07T19:30:59"/>
        <d v="2026-04-08T02:32:44"/>
        <d v="2026-04-07T18:15:02"/>
        <d v="2026-04-07T09:04:06"/>
        <d v="2026-04-07T13:20:37"/>
        <d v="2026-04-07T13:20:36"/>
        <d v="2026-04-07T17:04:50"/>
        <d v="2026-04-07T13:20:38"/>
        <d v="2026-04-06T14:42:50"/>
        <d v="2026-04-06T09:45:21"/>
        <d v="2026-04-06T09:45:24"/>
        <d v="2026-04-06T09:45:27"/>
        <d v="2026-04-06T09:45:33"/>
        <d v="2026-04-06T09:45:30"/>
        <d v="2026-04-06T14:42:51"/>
        <d v="2026-04-06T09:48:06"/>
        <d v="2026-04-06T09:48:08"/>
        <d v="2026-04-06T09:48:11"/>
        <d v="2026-04-06T20:21:33"/>
        <d v="2026-04-06T20:21:35"/>
        <d v="2026-04-06T20:21:23"/>
        <d v="2026-04-06T20:21:30"/>
        <d v="2026-04-06T09:51:14"/>
        <d v="2026-04-06T12:57:28"/>
        <d v="2026-04-06T12:57:29"/>
        <d v="2026-04-05T14:44:37"/>
        <d v="2026-04-05T14:44:33"/>
        <d v="2026-04-05T14:44:25"/>
        <d v="2026-04-05T14:44:28"/>
        <d v="2026-04-05T14:44:30"/>
        <d v="2026-04-05T14:44:21"/>
        <d v="2026-04-05T14:43:59"/>
        <d v="2026-04-05T14:44:10"/>
        <d v="2026-04-06T20:26:00"/>
        <d v="2026-04-06T20:25:58"/>
        <d v="2026-04-04T12:08:08"/>
        <d v="2026-04-07T15:33:40"/>
        <d v="2026-04-06T12:27:28"/>
        <d v="2026-04-06T09:43:24"/>
        <d v="2026-04-06T09:43:34"/>
        <d v="2026-04-06T09:43:38"/>
        <d v="2026-04-06T09:43:27"/>
        <d v="2026-04-06T09:39:40"/>
        <d v="2026-04-06T09:39:37"/>
        <d v="2026-04-06T09:39:33"/>
        <d v="2026-04-14T11:23:42"/>
        <d v="2026-04-16T09:46:14"/>
        <d v="2026-04-13T10:14:40"/>
        <d v="2026-04-13T13:20:27"/>
        <d v="2026-04-13T09:57:00"/>
        <d v="2026-04-14T23:40:28"/>
        <d v="2026-04-14T18:16:40"/>
        <d v="2026-04-14T18:16:42"/>
        <d v="2026-04-14T18:16:41"/>
        <d v="2026-04-14T20:44:14"/>
        <d v="2026-04-14T15:50:43"/>
        <d v="2026-04-14T15:50:42"/>
        <d v="2026-04-14T15:50:41"/>
        <d v="2026-04-14T21:51:22"/>
        <d v="2026-04-14T18:22:17"/>
        <d v="2026-04-14T18:22:18"/>
        <d v="2026-04-14T18:22:19"/>
        <d v="2026-04-14T18:22:20"/>
        <d v="2026-04-17T15:07:20"/>
        <d v="2026-04-15T10:42:38"/>
        <d v="2026-04-15T09:25:34"/>
        <d v="2026-04-15T09:25:07"/>
        <d v="2026-04-15T09:25:28"/>
        <d v="2026-04-15T09:24:31"/>
        <d v="2026-04-16T07:41:19"/>
        <d v="2026-04-16T08:03:16"/>
        <d v="2026-04-15T23:18:06"/>
        <d v="2026-04-15T23:21:20"/>
        <d v="2026-04-15T23:17:09"/>
        <d v="2026-04-16T07:51:13"/>
        <d v="2026-04-16T06:49:52"/>
        <d v="2026-04-16T06:49:53"/>
        <d v="2026-04-16T09:24:39"/>
        <d v="2026-04-16T14:48:12"/>
        <d v="2026-04-16T14:28:42"/>
        <d v="2026-04-17T12:20:36"/>
        <d v="2026-04-17T12:20:35"/>
        <d v="2026-04-17T12:20:33"/>
        <d v="2026-04-16T11:00:52"/>
        <d v="2026-04-16T11:57:13"/>
        <d v="2026-04-16T16:06:13"/>
        <d v="2026-04-16T11:57:02"/>
        <d v="2026-04-17T10:50:48"/>
        <d v="2026-04-17T16:25:35"/>
        <d v="2026-04-16T18:48:32"/>
        <d v="2026-04-16T08:04:06"/>
        <d v="2026-04-16T09:19:51"/>
        <d v="2026-04-16T10:00:01"/>
        <d v="2026-04-16T19:17:12"/>
        <d v="2026-04-16T13:14:08"/>
        <d v="2026-04-16T14:48:45"/>
        <d v="2026-04-17T10:50:57"/>
        <d v="2026-04-17T12:20:37"/>
        <d v="2026-04-16T15:27:47"/>
        <d v="2026-04-15T21:10:02"/>
        <d v="2026-04-17T12:20:39"/>
        <d v="2026-04-16T06:49:54"/>
        <d v="2026-04-16T10:59:20"/>
        <d v="2026-04-17T12:20:40"/>
        <d v="2026-04-17T12:20:41"/>
        <d v="2026-04-16T09:58:51"/>
        <d v="2026-04-15T21:12:21"/>
        <d v="2026-04-16T14:49:06"/>
        <d v="2026-04-16T09:58:50"/>
        <d v="2026-04-17T13:52:11"/>
        <d v="2026-04-17T16:53:13"/>
        <d v="2026-04-17T14:06:12"/>
        <d v="2026-04-17T16:02:09"/>
        <d v="2026-04-17T21:41:18"/>
        <d v="2026-04-17T14:06:15"/>
        <d v="2026-04-17T14:06:14"/>
        <d v="2026-04-17T16:02:10"/>
        <d v="2026-04-17T13:52:12"/>
        <d v="2026-04-17T19:47:22"/>
        <d v="2026-04-17T17:47:30"/>
        <d v="2026-04-17T19:53:04"/>
        <d v="2026-04-17T15:07:21"/>
        <d v="2026-04-18T05:33:26"/>
        <d v="2026-04-17T15:27:23"/>
        <d v="2026-04-17T14:06:13"/>
        <d v="2026-04-17T21:38:18"/>
        <d v="2026-04-16T15:48:16"/>
        <d v="2026-04-14T14:58:55"/>
        <d v="2026-04-18T16:05:01"/>
        <d v="2026-04-15T13:35:36"/>
        <d v="2026-04-15T13:35:37"/>
        <d v="2026-04-17T09:07:12"/>
        <d v="2026-04-15T08:48:43"/>
        <d v="2026-04-15T08:48:42"/>
        <d v="2026-04-15T08:48:41"/>
        <d v="2026-04-14T14:58:42"/>
        <d v="2026-04-14T15:23:29"/>
        <d v="2026-04-15T12:02:48"/>
        <d v="2026-04-17T10:26:28"/>
        <d v="2026-04-15T12:02:47"/>
        <d v="2026-04-15T13:00:43"/>
        <d v="2026-04-18T16:05:28"/>
        <d v="2026-04-14T17:20:19"/>
        <d v="2026-04-14T17:20:18"/>
        <d v="2026-04-17T08:40:44"/>
        <d v="2026-04-17T08:40:38"/>
        <d v="2026-04-17T08:41:05"/>
        <d v="2026-04-15T13:00:44"/>
        <d v="2026-04-15T08:58:24"/>
        <d v="2026-04-15T08:48:40"/>
        <d v="2026-04-16T15:46:09"/>
        <d v="2026-04-14T14:59:11"/>
        <d v="2026-04-16T15:46:07"/>
        <d v="2026-04-16T15:46:08"/>
        <d v="2026-04-18T17:10:53"/>
        <d v="2026-04-16T17:15:46"/>
        <d v="2026-04-16T17:15:44"/>
        <d v="2026-04-16T17:15:43"/>
        <d v="2026-04-16T17:15:45"/>
        <d v="2026-04-14T14:59:29"/>
        <d v="2026-04-14T14:59:44"/>
        <d v="2026-04-14T14:59:51"/>
        <d v="2026-04-14T15:00:04"/>
        <d v="2026-04-17T10:17:06"/>
        <d v="2026-04-17T10:16:52"/>
        <d v="2026-04-15T12:25:55"/>
        <d v="2026-04-15T10:03:05"/>
        <d v="2026-04-14T22:14:44"/>
        <d v="2026-04-21T15:20:16"/>
        <d v="2026-04-16T09:46:15"/>
        <d v="2026-04-16T09:46:16"/>
        <d v="2026-04-16T09:46:13"/>
        <d v="2026-04-16T15:31:26"/>
        <d v="2026-04-16T15:31:27"/>
        <d v="2026-04-16T15:31:28"/>
        <d v="2026-04-16T15:31:29"/>
        <d v="2026-04-16T15:31:30"/>
        <d v="2026-04-16T15:31:31"/>
        <d v="2026-04-16T15:31:32"/>
        <d v="2026-04-16T15:31:13"/>
        <d v="2026-04-16T15:31:33"/>
        <d v="2026-04-16T15:31:35"/>
        <d v="2026-04-16T15:31:16"/>
        <d v="2026-04-16T15:31:34"/>
        <d v="2026-04-16T15:31:14"/>
        <d v="2026-04-16T15:31:15"/>
        <d v="2026-04-16T15:31:17"/>
        <d v="2026-04-16T15:31:19"/>
        <d v="2026-04-16T15:31:20"/>
        <d v="2026-04-16T15:31:18"/>
        <d v="2026-04-16T15:31:21"/>
        <d v="2026-04-16T15:31:22"/>
        <d v="2026-04-16T15:31:23"/>
        <d v="2026-04-16T15:31:25"/>
        <d v="2026-04-16T15:31:24"/>
        <d v="2026-04-16T15:31:11"/>
        <d v="2026-04-16T15:31:12"/>
        <d v="2026-04-18T12:40:29"/>
        <d v="2026-04-18T12:40:30"/>
        <d v="2026-04-20T09:05:06"/>
        <d v="2026-04-21T11:39:47"/>
        <d v="2026-04-21T11:39:46"/>
        <d v="2026-04-19T09:19:29"/>
        <d v="2026-04-19T09:19:16"/>
        <d v="2026-04-19T09:19:22"/>
        <d v="2026-04-19T09:19:32"/>
        <d v="2026-04-19T09:19:25"/>
        <d v="2026-04-19T16:03:55"/>
        <d v="2026-04-19T16:03:54"/>
        <d v="2026-04-19T09:18:29"/>
        <d v="2026-04-19T09:18:33"/>
        <d v="2026-04-19T09:18:23"/>
        <d v="2026-04-19T16:03:56"/>
        <d v="2026-04-18T14:05:04"/>
        <d v="2026-04-18T14:05:05"/>
        <d v="2026-04-18T14:11:59"/>
        <d v="2026-04-19T14:47:40"/>
        <d v="2026-04-19T14:47:41"/>
        <d v="2026-04-18T14:12:00"/>
        <d v="2026-04-18T12:57:12"/>
        <d v="2026-04-20T08:09:35"/>
        <d v="2026-04-20T08:09:34"/>
        <d v="2026-04-18T15:55:05"/>
        <d v="2026-04-21T08:45:29"/>
        <d v="2026-04-21T08:45:33"/>
        <d v="2026-04-21T08:45:36"/>
        <d v="2026-04-22T16:26:48"/>
        <d v="2026-04-21T12:40:28"/>
        <d v="2026-04-18T19:00:07"/>
        <d v="2026-04-18T19:00:08"/>
        <d v="2026-04-21T22:43:11"/>
        <d v="2026-04-21T22:43:12"/>
        <d v="2026-04-18T15:26:04"/>
        <d v="2026-04-18T15:26:05"/>
        <d v="2026-04-18T19:00:09"/>
        <d v="2026-04-21T23:39:25"/>
        <d v="2026-04-20T10:56:11"/>
        <d v="2026-04-20T10:56:10"/>
        <d v="2026-04-20T10:31:36"/>
        <d v="2026-04-20T10:31:35"/>
        <d v="2026-04-18T19:47:24"/>
        <d v="2026-04-22T10:18:13"/>
        <d v="2026-04-22T16:18:21"/>
        <d v="2026-04-20T09:57:48"/>
        <d v="2026-04-20T09:57:47"/>
        <d v="2026-04-19T22:11:20"/>
        <d v="2026-04-20T09:57:49"/>
        <d v="2026-04-20T16:20:44"/>
        <d v="2026-04-20T10:28:39"/>
        <d v="2026-04-20T14:36:58"/>
        <d v="2026-04-20T14:36:59"/>
        <d v="2026-04-20T14:37:02"/>
        <d v="2026-04-20T14:37:01"/>
        <d v="2026-04-19T15:27:05"/>
        <d v="2026-04-19T15:27:06"/>
        <d v="2026-04-20T10:45:12"/>
        <d v="2026-04-19T19:45:46"/>
        <d v="2026-04-19T19:45:47"/>
        <d v="2026-04-20T07:30:52"/>
        <d v="2026-04-19T19:45:48"/>
        <d v="2026-04-20T14:37:04"/>
        <d v="2026-04-20T07:30:53"/>
        <d v="2026-04-19T19:45:45"/>
        <d v="2026-04-20T16:34:14"/>
        <d v="2026-04-20T14:51:51"/>
        <d v="2026-04-20T14:51:50"/>
        <d v="2026-04-20T16:24:48"/>
        <d v="2026-04-19T15:27:07"/>
        <d v="2026-04-21T18:50:12"/>
        <d v="2026-04-21T18:50:14"/>
        <d v="2026-04-22T11:05:44"/>
        <d v="2026-04-22T10:15:12"/>
        <d v="2026-04-22T10:15:13"/>
        <d v="2026-04-22T00:07:23"/>
        <d v="2026-04-22T09:16:20"/>
        <d v="2026-04-22T09:16:21"/>
        <d v="2026-04-21T17:35:56"/>
        <d v="2026-04-21T17:35:55"/>
        <d v="2026-04-21T16:59:32"/>
        <d v="2026-04-21T16:59:31"/>
        <d v="2026-04-21T18:50:34"/>
        <d v="2026-04-21T18:50:59"/>
        <d v="2026-04-21T18:50:35"/>
        <d v="2026-04-21T18:51:01"/>
        <d v="2026-04-22T07:20:21"/>
        <d v="2026-04-22T07:21:52"/>
        <d v="2026-04-21T18:51:10"/>
        <d v="2026-04-22T07:22:16"/>
        <d v="2026-04-22T00:07:56"/>
        <d v="2026-04-22T16:26:49"/>
        <d v="2026-04-24T12:50:16"/>
        <d v="2026-04-21T13:47:40"/>
        <d v="2026-04-23T08:42:25"/>
        <d v="2026-04-21T15:16:15"/>
        <d v="2026-04-23T14:17:30"/>
        <d v="2026-04-24T14:38:26"/>
        <d v="2026-04-23T09:53:14"/>
        <d v="2026-04-22T09:19:21"/>
        <d v="2026-04-22T20:47:47"/>
        <d v="2026-04-22T20:47:48"/>
        <d v="2026-04-21T22:43:13"/>
        <d v="2026-04-23T11:25:43"/>
        <d v="2026-04-21T23:39:26"/>
        <d v="2026-04-24T14:54:43"/>
        <d v="2026-04-25T20:48:40"/>
        <d v="2026-04-25T12:27:22"/>
        <d v="2026-04-27T09:19:33"/>
        <d v="2026-04-24T13:36:48"/>
        <d v="2026-04-24T13:36:49"/>
        <d v="2026-04-26T10:13:16"/>
        <d v="2026-04-25T13:06:40"/>
        <d v="2026-04-25T13:06:39"/>
        <d v="2026-04-24T13:36:47"/>
        <d v="2026-04-25T14:56:44"/>
        <d v="2026-04-26T10:13:18"/>
        <d v="2026-04-26T10:13:17"/>
        <d v="2026-04-24T11:33:30"/>
        <d v="2026-04-24T11:33:29"/>
        <d v="2026-04-24T11:33:31"/>
        <d v="2026-04-24T11:33:32"/>
        <d v="2026-04-24T11:33:33"/>
        <d v="2026-04-24T11:33:34"/>
        <d v="2026-04-26T11:26:34"/>
        <d v="2026-04-26T11:25:07"/>
        <d v="2026-04-26T11:25:08"/>
        <d v="2026-04-26T11:25:09"/>
        <d v="2026-04-26T11:25:10"/>
        <d v="2026-04-26T12:37:29"/>
        <d v="2026-04-25T14:57:10"/>
        <d v="2026-04-26T11:26:10"/>
        <d v="2026-04-26T11:25:11"/>
        <d v="2026-04-26T12:37:30"/>
        <d v="2026-04-25T12:27:23"/>
        <d v="2026-04-22T14:26:25"/>
        <d v="2026-04-22T14:26:24"/>
        <d v="2026-04-22T14:29:01"/>
        <d v="2026-04-22T14:26:29"/>
        <d v="2026-04-22T14:26:28"/>
        <d v="2026-04-22T21:46:13"/>
        <d v="2026-04-24T01:18:29"/>
        <d v="2026-04-23T00:38:04"/>
        <d v="2026-04-23T00:38:05"/>
        <d v="2026-04-23T23:14:58"/>
        <d v="2026-04-22T22:35:13"/>
        <d v="2026-04-24T05:58:41"/>
        <d v="2026-04-24T09:21:17"/>
        <d v="2026-04-24T09:21:16"/>
        <d v="2026-04-23T17:14:25"/>
        <d v="2026-04-24T11:11:57"/>
        <d v="2026-04-28T15:41:28"/>
        <d v="2026-04-24T07:49:48"/>
        <d v="2026-04-24T07:49:50"/>
        <d v="2026-04-24T07:49:46"/>
        <d v="2026-04-24T07:49:47"/>
        <d v="2026-04-24T07:49:49"/>
        <d v="2026-04-26T08:26:36"/>
        <d v="2026-04-25T11:11:01"/>
        <d v="2026-04-25T11:10:47"/>
        <d v="2026-04-26T08:26:38"/>
        <d v="2026-04-26T08:26:37"/>
        <d v="2026-04-25T11:09:53"/>
        <d v="2026-04-25T11:11:05"/>
        <d v="2026-04-25T11:10:56"/>
        <d v="2026-04-25T11:10:52"/>
        <d v="2026-04-28T15:41:29"/>
        <d v="2026-04-28T17:18:45"/>
        <d v="2026-04-28T17:18:46"/>
        <d v="2026-04-24T16:20:34"/>
        <d v="2026-04-24T16:20:33"/>
        <d v="2026-04-25T14:46:52"/>
        <d v="2026-04-24T13:27:10"/>
        <d v="2026-04-24T13:27:11"/>
        <d v="2026-04-25T14:46:54"/>
        <d v="2026-04-25T14:46:53"/>
        <d v="2026-04-24T13:27:09"/>
        <d v="2026-04-24T13:27:08"/>
        <d v="2026-04-24T13:27:07"/>
        <d v="2026-04-27T13:27:44"/>
        <d v="2026-04-27T13:27:45"/>
        <d v="2026-04-27T10:30:32"/>
        <d v="2026-04-24T14:54:44"/>
        <d v="2026-04-28T10:47:25"/>
        <d v="2026-04-28T18:23:51"/>
        <d v="2026-04-28T18:23:52"/>
        <d v="2026-04-29T11:26:22"/>
        <d v="2026-04-29T11:26:21"/>
        <d v="2026-04-28T15:32:42"/>
        <d v="2026-04-28T15:32:43"/>
        <d v="2026-04-29T19:04:24"/>
        <d v="2026-04-29T12:05:08"/>
        <d v="2026-04-29T12:05:05"/>
        <d v="2026-04-29T12:05:06"/>
        <d v="2026-04-29T12:05:07"/>
        <d v="2026-04-28T19:34:48"/>
        <d v="2026-04-29T12:05:09"/>
        <d v="2026-04-28T16:57:03"/>
        <d v="2026-04-28T16:57:05"/>
        <d v="2026-04-28T16:57:06"/>
        <d v="2026-04-28T16:57:01"/>
        <d v="2026-04-28T17:29:43"/>
        <d v="2026-04-28T16:57:17"/>
        <d v="2026-04-28T16:57:08"/>
        <d v="2026-04-28T16:57:13"/>
        <d v="2026-04-28T16:57:09"/>
        <d v="2026-04-28T16:57:14"/>
        <d v="2026-04-28T16:57:11"/>
        <d v="2026-04-28T16:57:16"/>
        <d v="2026-04-28T19:34:49"/>
        <d v="2026-04-29T12:05:10"/>
        <d v="2026-04-29T12:05:11"/>
        <d v="2026-04-29T09:37:14"/>
        <d v="2026-04-29T09:37:15"/>
        <d v="2026-04-29T09:37:18"/>
        <d v="2026-04-29T09:37:17"/>
        <d v="2026-04-28T17:49:44"/>
        <d v="2026-04-29T10:12:11"/>
        <d v="2026-04-29T10:12:12"/>
        <d v="2026-04-29T10:12:09"/>
        <d v="2026-04-29T10:12:10"/>
        <d v="2026-04-29T10:12:07"/>
        <d v="2026-04-29T10:12:08"/>
        <d v="2026-04-28T18:02:04"/>
        <d v="2026-04-29T14:44:16"/>
        <d v="2026-04-29T15:45:27"/>
        <d v="2026-04-29T15:45:29"/>
        <d v="2026-04-28T17:49:45"/>
        <d v="2026-04-28T15:24:13"/>
        <d v="2026-04-28T15:23:20"/>
        <d v="2026-04-28T16:14:17"/>
        <d v="2026-04-28T17:49:14"/>
        <d v="2026-04-28T15:25:36"/>
        <d v="2026-04-28T15:25:35"/>
        <d v="2026-04-28T15:25:37"/>
        <d v="2026-04-28T18:02:06"/>
        <d v="2026-04-28T18:02:05"/>
        <d v="2026-04-28T14:30:05"/>
        <d v="2026-04-28T14:30:06"/>
        <d v="2026-04-29T10:01:31"/>
        <d v="2026-05-05T17:56:26"/>
        <d v="2026-05-05T17:56:40"/>
        <d v="2026-05-05T17:57:01"/>
        <d v="2026-05-05T17:57:10"/>
        <d v="2026-05-05T17:57:20"/>
        <d v="2026-05-05T17:41:11"/>
        <d v="2026-05-07T13:55:30"/>
        <d v="2026-05-07T13:55:32"/>
        <d v="2026-05-05T17:41:13"/>
        <d v="2026-05-05T17:41:14"/>
        <d v="2026-05-05T17:41:12"/>
        <d v="2026-05-05T17:41:15"/>
        <d v="2026-05-05T17:41:16"/>
        <d v="2026-05-05T17:41:17"/>
        <d v="2026-05-06T08:26:37"/>
        <d v="2026-05-06T08:26:36"/>
        <d v="2026-05-06T08:26:35"/>
        <d v="2026-05-06T08:26:34"/>
        <d v="2026-05-07T17:08:35"/>
        <d v="2026-05-07T12:02:28"/>
        <d v="2026-05-07T12:02:29"/>
        <d v="2026-05-06T08:26:33"/>
        <d v="2026-05-06T08:26:32"/>
        <d v="2026-05-06T08:26:31"/>
        <d v="2026-05-07T08:28:40"/>
        <d v="2026-05-07T08:28:39"/>
        <d v="2026-05-07T08:28:38"/>
        <d v="2026-04-28T08:59:47"/>
        <d v="2026-04-28T08:59:48"/>
        <d v="2026-04-28T08:59:58"/>
        <d v="2026-04-28T08:59:59"/>
        <d v="2026-04-28T09:00:00"/>
        <d v="2026-04-28T09:00:01"/>
        <d v="2026-04-28T08:59:49"/>
        <d v="2026-04-28T08:59:50"/>
        <d v="2026-04-28T09:00:03"/>
        <d v="2026-04-28T09:00:04"/>
        <d v="2026-04-28T09:00:05"/>
        <d v="2026-04-28T09:00:02"/>
        <d v="2026-04-28T09:00:11"/>
        <d v="2026-04-28T09:00:06"/>
        <d v="2026-04-28T08:59:51"/>
        <d v="2026-04-28T08:59:53"/>
        <d v="2026-04-28T09:00:09"/>
        <d v="2026-04-28T09:00:08"/>
        <d v="2026-04-28T09:00:10"/>
        <d v="2026-04-28T09:00:07"/>
        <d v="2026-04-28T08:59:52"/>
        <d v="2026-04-28T08:59:54"/>
        <d v="2026-04-28T08:59:55"/>
        <d v="2026-04-28T08:59:56"/>
        <d v="2026-04-28T08:59:57"/>
        <d v="2026-04-28T09:00:13"/>
        <d v="2026-04-28T09:00:14"/>
        <d v="2026-04-28T09:00:15"/>
        <d v="2026-04-28T09:00:16"/>
        <d v="2026-04-28T09:00:17"/>
        <d v="2026-04-28T09:00:12"/>
        <d v="2026-05-02T19:49:17"/>
        <d v="2026-05-02T19:49:20"/>
        <d v="2026-05-02T19:49:16"/>
        <d v="2026-05-02T19:49:21"/>
        <d v="2026-05-02T19:49:18"/>
        <d v="2026-05-02T19:49:15"/>
        <d v="2026-05-05T07:10:33"/>
        <d v="2026-05-05T07:10:31"/>
        <d v="2026-05-01T23:15:21"/>
        <d v="2026-05-01T23:15:18"/>
        <d v="2026-05-01T23:15:15"/>
        <d v="2026-05-01T23:15:19"/>
        <d v="2026-05-01T23:15:17"/>
        <d v="2026-05-02T00:43:22"/>
        <d v="2026-05-01T23:15:16"/>
        <d v="2026-05-02T16:20:09"/>
        <d v="2026-05-02T16:20:29"/>
        <d v="2026-05-02T16:09:27"/>
        <d v="2026-05-02T16:09:26"/>
        <d v="2026-05-02T13:05:09"/>
        <d v="2026-05-02T10:48:00"/>
        <d v="2026-05-02T00:22:34"/>
        <d v="2026-05-02T00:22:33"/>
        <d v="2026-05-03T11:46:05"/>
        <d v="2026-05-03T11:46:03"/>
        <d v="2026-05-03T11:45:57"/>
        <d v="2026-05-01T07:33:30"/>
        <d v="2026-05-01T07:33:28"/>
        <d v="2026-05-01T07:33:29"/>
        <d v="2026-04-30T15:01:01"/>
        <d v="2026-04-30T15:01:05"/>
        <d v="2026-04-30T15:01:40"/>
        <d v="2026-04-30T15:01:35"/>
        <d v="2026-04-30T15:01:53"/>
        <d v="2026-04-30T15:01:43"/>
        <d v="2026-04-30T15:01:47"/>
        <d v="2026-04-30T15:01:32"/>
        <d v="2026-05-01T11:27:40"/>
        <d v="2026-05-01T11:25:45"/>
        <d v="2026-04-29T14:58:12"/>
        <d v="2026-04-29T14:58:11"/>
        <d v="2026-04-30T14:39:13"/>
        <d v="2026-04-29T14:58:10"/>
        <d v="2026-04-29T17:52:57"/>
        <d v="2026-04-29T17:52:56"/>
        <d v="2026-04-29T17:52:55"/>
        <d v="2026-04-30T14:39:57"/>
        <d v="2026-04-30T14:40:02"/>
        <d v="2026-04-30T14:40:06"/>
        <d v="2026-04-30T13:39:54"/>
        <d v="2026-04-30T13:39:53"/>
        <d v="2026-04-30T14:39:52"/>
        <d v="2026-04-29T16:24:06"/>
        <d v="2026-04-30T19:12:00"/>
        <d v="2026-05-02T10:14:48"/>
        <d v="2026-05-01T11:26:23"/>
        <d v="2026-04-30T11:15:31"/>
        <d v="2026-04-30T11:53:14"/>
        <d v="2026-04-30T11:53:16"/>
        <d v="2026-04-30T11:53:15"/>
        <d v="2026-04-30T11:15:29"/>
        <d v="2026-04-30T11:15:32"/>
        <d v="2026-04-30T11:15:30"/>
        <d v="2026-04-29T16:24:09"/>
        <d v="2026-04-29T16:24:10"/>
        <d v="2026-05-01T11:27:04"/>
        <d v="2026-04-29T16:24:11"/>
        <d v="2026-05-05T05:51:40"/>
        <d v="2026-05-05T20:40:14"/>
        <d v="2026-05-05T20:40:15"/>
        <d v="2026-05-05T05:51:41"/>
        <d v="2026-05-05T19:43:21"/>
        <d v="2026-05-05T05:51:43"/>
        <d v="2026-05-05T08:37:34"/>
        <d v="2026-05-05T05:51:42"/>
        <d v="2026-05-05T14:50:02"/>
        <d v="2026-05-05T14:50:01"/>
        <d v="2026-05-05T14:50:00"/>
        <d v="2026-05-05T20:40:16"/>
        <d v="2026-05-05T05:51:45"/>
        <d v="2026-05-05T05:51:44"/>
        <d v="2026-05-06T08:15:49"/>
        <d v="2026-05-06T08:15:45"/>
        <d v="2026-05-06T08:15:47"/>
        <d v="2026-05-06T08:15:48"/>
        <d v="2026-05-06T08:15:46"/>
        <d v="2026-05-06T00:10:43"/>
        <d v="2026-05-06T18:10:33"/>
        <d v="2026-05-06T09:39:36"/>
        <d v="2026-05-06T09:39:35"/>
        <d v="2026-05-06T09:39:33"/>
        <d v="2026-05-06T09:39:34"/>
        <d v="2026-05-06T18:10:32"/>
        <d v="2026-05-05T23:45:48"/>
        <d v="2026-05-05T23:45:46"/>
        <d v="2026-05-06T10:36:05"/>
        <d v="2026-05-06T07:36:55"/>
        <d v="2026-05-06T07:36:57"/>
        <d v="2026-05-06T07:36:52"/>
        <d v="2026-05-06T07:36:49"/>
        <d v="2026-05-06T07:36:50"/>
        <d v="2026-05-06T07:36:56"/>
        <d v="2026-05-06T07:36:54"/>
        <d v="2026-05-06T07:36:53"/>
        <d v="2026-05-06T12:35:18"/>
        <d v="2026-05-06T12:35:17"/>
        <d v="2026-05-05T18:24:56"/>
        <d v="2026-05-05T18:25:09"/>
        <d v="2026-05-05T18:39:39"/>
        <d v="2026-05-05T18:25:15"/>
        <d v="2026-05-05T18:39:33"/>
        <d v="2026-05-05T18:25:02"/>
        <d v="2026-05-05T18:40:00"/>
        <d v="2026-05-05T18:40:04"/>
        <d v="2026-05-06T08:44:09"/>
        <d v="2026-05-06T08:43:53"/>
        <d v="2026-05-06T08:44:14"/>
        <d v="2026-05-05T18:39:54"/>
        <d v="2026-05-06T08:44:26"/>
        <d v="2026-05-03T12:43:18"/>
        <d v="2026-05-03T12:43:16"/>
        <d v="2026-05-03T12:43:17"/>
        <d v="2026-05-03T12:43:14"/>
        <d v="2026-05-03T12:43:15"/>
        <d v="2026-05-02T13:26:44"/>
        <d v="2026-05-02T13:26:43"/>
        <d v="2026-05-02T13:26:42"/>
        <d v="2026-05-02T13:26:40"/>
        <d v="2026-05-02T13:26:41"/>
        <d v="2026-05-02T13:26:39"/>
        <d v="2026-05-02T13:26:38"/>
        <d v="2026-05-02T14:40:19"/>
        <d v="2026-05-02T14:40:20"/>
        <d v="2026-05-02T14:40:42"/>
        <d v="2026-05-06T08:58:19"/>
        <d v="2026-05-06T08:58:23"/>
        <d v="2026-05-06T08:58:26"/>
        <d v="2026-05-06T08:58:30"/>
        <d v="2026-05-06T09:02:45"/>
        <d v="2026-05-07T14:23:55"/>
        <d v="2026-05-07T14:24:04"/>
        <d v="2026-05-08T10:05:54"/>
        <d v="2026-05-07T22:13:56"/>
        <d v="2026-05-07T22:13:55"/>
        <d v="2026-05-07T20:52:14"/>
        <d v="2026-05-12T01:09:40"/>
        <d v="2026-05-12T03:03:39"/>
        <d v="2026-05-12T02:39:19"/>
        <d v="2026-05-12T02:39:17"/>
        <d v="2026-05-12T05:48:53"/>
        <d v="2026-05-12T02:39:20"/>
        <d v="2026-05-12T08:12:42"/>
        <d v="2026-05-12T10:22:05"/>
        <d v="2026-05-11T17:02:11"/>
        <d v="2026-05-11T17:57:28"/>
        <d v="2026-05-11T17:57:26"/>
        <d v="2026-05-11T15:53:00"/>
        <d v="2026-05-11T15:52:21"/>
        <d v="2026-05-11T15:51:12"/>
        <d v="2026-05-11T15:52:59"/>
        <d v="2026-05-12T10:58:35"/>
        <d v="2026-05-11T16:54:41"/>
        <d v="2026-05-11T16:54:40"/>
        <d v="2026-05-11T17:02:13"/>
        <d v="2026-05-11T17:02:12"/>
        <d v="2026-05-11T13:28:25"/>
        <d v="2026-05-11T18:55:32"/>
        <d v="2026-05-12T10:07:00"/>
        <d v="2026-05-11T14:17:36"/>
        <d v="2026-05-11T16:54:42"/>
        <d v="2026-05-12T11:50:54"/>
        <d v="2026-05-12T11:50:53"/>
        <d v="2026-05-16T13:17:12"/>
        <d v="2026-05-16T10:09:38"/>
        <d v="2026-05-16T14:03:41"/>
        <d v="2026-05-15T14:45:47"/>
        <d v="2026-05-15T14:45:49"/>
        <d v="2026-05-15T14:45:48"/>
        <d v="2026-05-16T20:59:53"/>
        <d v="2026-05-15T16:14:35"/>
        <d v="2026-05-15T14:16:12"/>
        <d v="2026-05-15T14:16:11"/>
        <d v="2026-05-16T20:34:15"/>
        <d v="2026-05-20T14:19:07"/>
        <d v="2026-05-20T14:19:08"/>
        <d v="2026-05-21T08:23:42"/>
        <d v="2026-05-20T17:24:21"/>
        <d v="2026-05-20T14:34:21"/>
        <d v="2026-05-20T14:34:22"/>
        <d v="2026-05-20T14:42:38"/>
        <d v="2026-05-20T15:21:03"/>
        <d v="2026-05-20T15:21:04"/>
        <d v="2026-05-21T12:16:43"/>
        <d v="2026-05-20T15:21:02"/>
        <d v="2026-05-20T15:21:05"/>
        <d v="2026-05-20T15:21:06"/>
        <d v="2026-05-20T18:37:18"/>
        <d v="2026-05-20T16:22:53"/>
        <d v="2026-05-21T12:16:44"/>
        <d v="2026-05-20T14:34:23"/>
        <d v="2026-05-20T16:22:54"/>
        <d v="2026-05-21T11:15:51"/>
        <d v="2026-05-20T17:06:52"/>
        <d v="2026-05-24T14:51:56"/>
        <d v="2026-05-21T10:05:21"/>
        <d v="2026-05-24T13:13:36"/>
        <d v="2026-05-23T12:01:48"/>
        <d v="2026-05-22T20:47:47"/>
        <d v="2026-05-22T21:54:09"/>
        <d v="2026-05-21T09:57:12"/>
        <d v="2026-05-21T09:57:11"/>
        <d v="2026-05-20T15:34:05"/>
        <d v="2026-05-23T16:34:41"/>
        <d v="2026-05-23T20:01:09"/>
        <d v="2026-05-23T16:06:01"/>
        <d v="2026-05-23T16:06:00"/>
        <d v="2026-05-23T16:06:02"/>
        <d v="2026-05-23T15:55:35"/>
        <d v="2026-05-23T15:55:34"/>
        <d v="2026-05-23T15:55:33"/>
        <d v="2026-05-23T13:26:45"/>
        <d v="2026-05-23T22:00:52"/>
        <d v="2026-05-23T22:00:51"/>
        <d v="2026-05-23T16:32:24"/>
        <d v="2026-05-23T16:32:25"/>
        <d v="2026-05-23T14:45:57"/>
        <d v="2026-05-23T14:45:58"/>
        <d v="2026-05-23T16:35:29"/>
        <d v="2026-05-23T16:35:30"/>
        <d v="2026-05-23T16:35:31"/>
        <d v="2026-05-23T16:35:28"/>
        <d v="2026-05-23T16:35:27"/>
        <d v="2026-05-24T08:00:06"/>
        <d v="2026-05-24T08:00:05"/>
        <d v="2026-05-24T13:13:40"/>
        <d v="2026-05-24T13:13:38"/>
        <d v="2026-05-24T13:13:39"/>
        <d v="2026-05-24T13:13:37"/>
        <d v="2026-05-27T15:54:16"/>
        <d v="2026-05-27T15:54:17"/>
        <d v="2026-05-27T20:59:24"/>
        <d v="2026-05-27T10:36:26"/>
        <d v="2026-05-27T10:37:25"/>
        <d v="2026-05-27T10:36:27"/>
        <d v="2026-05-27T16:19:36"/>
        <d v="2026-05-27T16:20:33"/>
        <d v="2026-05-27T12:03:59"/>
        <d v="2026-05-26T20:53:39"/>
        <d v="2026-05-26T20:53:40"/>
        <d v="2026-05-28T20:41:24"/>
        <d v="2026-05-27T10:06:22"/>
        <d v="2026-05-27T19:24:44"/>
        <d v="2026-05-27T18:19:49"/>
        <d v="2026-05-27T10:05:57"/>
        <d v="2026-05-26T16:25:27"/>
        <d v="2026-05-26T16:25:28"/>
        <d v="2026-05-28T10:12:16"/>
        <d v="2026-05-28T10:12:17"/>
        <d v="2026-05-28T17:19:16"/>
        <d v="2026-05-27T10:05:58"/>
        <d v="2026-05-28T18:45:52"/>
        <d v="2026-05-27T11:20:02"/>
        <d v="2026-05-27T11:20:01"/>
        <d v="2026-05-29T12:21:10"/>
        <d v="2026-05-28T12:51:47"/>
        <d v="2026-05-28T12:51:46"/>
        <d v="2026-05-26T16:25:29"/>
        <d v="2026-05-28T17:19:29"/>
        <d v="2026-05-28T17:19:17"/>
        <d v="2026-05-27T18:01:14"/>
        <d v="2026-05-27T18:01:13"/>
        <d v="2026-05-26T13:26:05"/>
        <d v="2026-05-26T16:25:30"/>
        <d v="2026-05-26T15:39:12"/>
        <d v="2026-05-26T15:39:13"/>
        <d v="2026-05-28T10:12:18"/>
        <d v="2026-05-28T10:12:19"/>
        <d v="2026-05-28T21:12:00"/>
        <d v="2026-05-27T18:19:50"/>
        <d v="2026-05-26T19:39:14"/>
        <d v="2026-05-27T12:48:22"/>
        <d v="2026-05-26T13:26:04"/>
        <d v="2026-05-25T16:54:25"/>
        <d v="2026-05-25T16:11:46"/>
        <d v="2026-05-25T19:52:52"/>
        <d v="2026-05-26T13:24:09"/>
        <d v="2026-05-25T15:21:37"/>
        <d v="2026-05-25T15:21:36"/>
        <d v="2026-05-25T15:21:35"/>
        <d v="2026-05-25T16:11:45"/>
        <d v="2026-05-25T19:52:53"/>
        <d v="2026-05-26T16:03:39"/>
        <d v="2026-05-26T10:31:44"/>
        <d v="2026-05-26T10:31:43"/>
        <d v="2026-05-26T10:31:33"/>
        <d v="2026-05-26T10:31:34"/>
        <d v="2026-05-26T10:31:32"/>
        <d v="2026-05-26T10:30:55"/>
        <d v="2026-05-26T10:30:56"/>
        <d v="2026-05-26T10:30:57"/>
        <d v="2026-05-26T10:31:31"/>
        <d v="2026-05-26T10:31:30"/>
        <d v="2026-05-26T10:31:02"/>
        <d v="2026-05-26T10:31:04"/>
        <d v="2026-05-26T10:31:03"/>
        <d v="2026-05-26T10:30:59"/>
        <d v="2026-05-26T10:30:58"/>
        <d v="2026-05-26T10:31:01"/>
        <d v="2026-05-26T10:31:00"/>
        <d v="2026-05-26T10:31:42"/>
        <d v="2026-05-26T10:31:41"/>
        <d v="2026-05-26T10:31:40"/>
        <d v="2026-05-26T10:31:05"/>
        <d v="2026-05-26T10:31:06"/>
        <d v="2026-05-28T21:20:10"/>
        <d v="2026-05-28T21:20:11"/>
        <d v="2026-05-28T21:20:12"/>
        <d v="2026-05-28T06:58:40"/>
        <d v="2026-05-28T06:58:42"/>
        <d v="2026-05-28T21:20:15"/>
        <d v="2026-05-28T06:58:45"/>
        <d v="2026-05-28T06:58:44"/>
        <d v="2026-05-28T07:26:29"/>
        <d v="2026-05-28T21:20:14"/>
        <d v="2026-05-28T21:20:13"/>
        <d v="2026-05-27T22:32:19"/>
        <d v="2026-05-28T17:37:05"/>
        <d v="2026-05-28T17:37:06"/>
        <d v="2026-05-27T20:08:56"/>
        <d v="2026-05-27T20:08:55"/>
        <d v="2026-05-27T20:08:57"/>
        <d v="2026-05-28T18:41:42"/>
        <d v="2026-05-28T19:44:39"/>
        <d v="2026-05-28T13:46:16"/>
        <d v="2026-05-28T13:46:15"/>
        <d v="2026-05-28T14:07:07"/>
        <d v="2026-05-27T20:08:58"/>
        <d v="2026-05-27T20:08:59"/>
        <d v="2026-05-28T13:46:17"/>
        <d v="2026-05-28T16:20:10"/>
        <d v="2026-05-28T12:50:12"/>
        <d v="2026-05-28T16:20:07"/>
        <d v="2026-05-28T16:20:09"/>
        <d v="2026-05-28T07:26:30"/>
        <d v="2026-05-27T20:59:31"/>
        <d v="2026-05-28T10:07:09"/>
        <d v="2026-05-28T10:07:10"/>
        <d v="2026-05-28T12:59:50"/>
        <d v="2026-05-28T16:34:15"/>
        <d v="2026-05-28T07:26:32"/>
        <d v="2026-05-28T07:26:31"/>
        <d v="2026-05-28T10:07:11"/>
        <d v="2026-05-28T06:58:49"/>
        <d v="2026-05-28T06:58:50"/>
        <d v="2026-05-28T06:58:47"/>
        <d v="2026-05-29T07:57:44"/>
        <d v="2026-05-27T17:52:06"/>
        <d v="2026-05-27T15:54:18"/>
        <d v="2026-05-31T09:48:05"/>
        <d v="2026-05-27T15:58:15"/>
        <d v="2026-05-27T15:58:14"/>
        <d v="2026-05-29T20:15:34"/>
        <d v="2026-05-27T15:54:20"/>
        <d v="2026-05-31T09:48:35"/>
        <d v="2026-05-31T09:48:30"/>
        <d v="2026-05-31T09:48:22"/>
        <d v="2026-05-27T15:54:19"/>
        <d v="2026-05-27T20:59:25"/>
        <d v="2026-05-30T00:49:41"/>
        <d v="2026-05-29T21:39:06"/>
        <d v="2026-05-29T23:47:02"/>
        <d v="2026-05-30T22:55:22"/>
        <d v="2026-05-28T17:40:24"/>
        <d v="2026-05-28T16:38:30"/>
        <d v="2026-05-28T16:38:31"/>
        <d v="2026-05-27T16:30:14"/>
        <d v="2026-05-29T16:18:00"/>
        <d v="2026-05-29T20:06:38"/>
        <d v="2026-05-29T20:06:37"/>
        <d v="2026-05-31T21:42:30"/>
        <d v="2026-05-31T21:42:31"/>
        <d v="2026-05-31T19:49:26"/>
        <d v="2026-05-31T19:49:27"/>
        <d v="2026-05-31T19:49:28"/>
        <d v="2026-06-01T12:51:55"/>
        <d v="2026-06-01T18:39:30"/>
        <d v="2026-06-01T20:10:22"/>
        <d v="2026-05-31T21:58:55"/>
        <d v="2026-05-31T21:58:56"/>
        <d v="2026-06-01T15:24:07"/>
        <d v="2026-06-01T15:24:06"/>
        <d v="2026-06-01T12:51:57"/>
        <d v="2026-06-01T12:51:56"/>
        <d v="2026-06-03T10:05:37"/>
        <d v="2026-06-03T10:05:36"/>
        <d v="2026-06-03T10:05:39"/>
        <d v="2026-06-03T10:05:38"/>
        <d v="2026-06-03T10:05:40"/>
        <d v="2026-06-03T10:05:33"/>
        <d v="2026-06-03T10:05:32"/>
        <d v="2026-06-03T10:05:34"/>
        <d v="2026-06-03T10:05:35"/>
        <d v="2026-06-03T10:05:30"/>
        <d v="2026-06-03T10:05:29"/>
        <d v="2026-06-03T10:05:31"/>
        <d v="2026-06-03T10:05:28"/>
        <d v="2026-06-03T10:05:25"/>
        <d v="2026-06-03T10:05:26"/>
        <d v="2026-06-03T10:05:27"/>
        <d v="2026-06-03T10:05:24"/>
        <d v="2026-06-03T10:05:51"/>
        <d v="2026-06-03T10:05:23"/>
        <d v="2026-06-03T10:05:52"/>
        <d v="2026-06-03T10:05:50"/>
        <d v="2026-06-03T10:06:19"/>
        <d v="2026-06-03T10:06:17"/>
        <d v="2026-06-03T10:06:20"/>
        <d v="2026-06-03T10:06:12"/>
        <d v="2026-06-03T10:06:13"/>
        <d v="2026-06-03T10:06:16"/>
        <d v="2026-06-03T10:06:18"/>
        <d v="2026-06-03T10:05:44"/>
        <d v="2026-06-03T10:05:43"/>
        <d v="2026-06-03T10:06:14"/>
        <d v="2026-06-03T10:06:11"/>
        <d v="2026-06-03T10:06:15"/>
        <d v="2026-06-03T10:06:04"/>
        <d v="2026-06-03T10:06:05"/>
        <d v="2026-06-03T10:06:08"/>
        <d v="2026-06-03T10:06:07"/>
        <d v="2026-06-03T10:06:10"/>
        <d v="2026-06-03T10:05:45"/>
        <d v="2026-06-03T10:06:03"/>
        <d v="2026-06-03T10:06:02"/>
        <d v="2026-06-03T10:06:06"/>
        <d v="2026-06-03T10:05:46"/>
        <d v="2026-06-03T10:06:00"/>
        <d v="2026-06-03T10:06:01"/>
        <d v="2026-06-03T10:06:09"/>
        <d v="2026-06-03T10:05:41"/>
        <d v="2026-06-03T10:05:48"/>
        <d v="2026-06-03T10:05:49"/>
        <d v="2026-06-03T10:05:53"/>
        <d v="2026-06-03T10:05:47"/>
        <d v="2026-06-03T10:05:54"/>
        <d v="2026-06-03T10:05:42"/>
        <d v="2026-06-03T10:05:56"/>
        <d v="2026-06-03T10:05:57"/>
        <d v="2026-06-03T10:05:55"/>
        <d v="2026-06-03T10:04:59"/>
        <d v="2026-06-03T10:05:00"/>
        <d v="2026-06-03T10:05:04"/>
        <d v="2026-06-03T10:05:59"/>
        <d v="2026-06-03T10:05:58"/>
        <d v="2026-06-03T10:05:02"/>
        <d v="2026-06-03T10:05:03"/>
        <d v="2026-06-03T10:05:01"/>
        <d v="2026-06-03T10:05:20"/>
        <d v="2026-06-03T10:05:21"/>
        <d v="2026-06-03T10:05:22"/>
        <d v="2026-06-03T10:05:05"/>
        <d v="2026-06-03T10:05:08"/>
        <d v="2026-06-03T10:05:07"/>
        <d v="2026-06-03T10:05:13"/>
        <d v="2026-06-03T10:05:09"/>
        <d v="2026-06-03T10:05:10"/>
        <d v="2026-06-03T10:05:06"/>
        <d v="2026-06-03T10:05:12"/>
        <d v="2026-06-03T10:05:16"/>
        <d v="2026-06-03T10:05:11"/>
        <d v="2026-06-03T10:05:14"/>
        <d v="2026-06-03T10:05:15"/>
        <d v="2026-06-03T10:05:17"/>
        <d v="2026-06-03T10:05:19"/>
        <d v="2026-06-03T10:05:18"/>
        <d v="2026-05-29T09:29:16"/>
        <d v="2026-05-29T09:29:15"/>
        <d v="2026-05-29T09:29:18"/>
        <d v="2026-05-29T09:29:17"/>
        <d v="2026-05-29T09:30:03"/>
        <d v="2026-05-29T09:30:02"/>
        <d v="2026-05-29T09:30:04"/>
        <d v="2026-05-29T09:30:01"/>
        <d v="2026-05-29T09:30:00"/>
        <d v="2026-05-29T09:29:48"/>
        <d v="2026-05-29T09:29:49"/>
        <d v="2026-05-29T09:29:50"/>
        <d v="2026-05-29T09:29:43"/>
        <d v="2026-05-29T09:29:44"/>
        <d v="2026-05-29T09:29:46"/>
        <d v="2026-05-29T09:29:40"/>
        <d v="2026-05-29T09:29:37"/>
        <d v="2026-05-29T09:29:45"/>
        <d v="2026-05-29T09:29:42"/>
        <d v="2026-05-29T09:29:41"/>
        <d v="2026-05-29T09:29:38"/>
        <d v="2026-05-29T09:29:39"/>
        <d v="2026-05-29T09:29:13"/>
        <d v="2026-05-29T09:29:14"/>
        <d v="2026-05-29T09:29:12"/>
        <d v="2026-05-29T09:29:11"/>
        <d v="2026-05-29T09:29:51"/>
        <d v="2026-05-29T09:29:52"/>
        <d v="2026-05-29T09:29:54"/>
        <d v="2026-05-29T09:29:53"/>
        <d v="2026-05-29T09:29:07"/>
        <d v="2026-05-29T09:29:06"/>
        <d v="2026-05-29T09:29:05"/>
        <d v="2026-05-29T09:29:08"/>
        <d v="2026-05-29T09:29:30"/>
        <d v="2026-05-29T09:29:32"/>
        <d v="2026-05-29T09:29:33"/>
        <d v="2026-05-29T09:29:31"/>
        <d v="2026-05-29T09:29:28"/>
        <d v="2026-05-29T09:29:29"/>
        <d v="2026-05-29T09:29:27"/>
        <d v="2026-05-29T09:29:01"/>
        <d v="2026-05-29T09:28:59"/>
        <d v="2026-05-29T09:29:00"/>
        <d v="2026-05-29T09:28:58"/>
        <d v="2026-05-29T09:28:57"/>
        <d v="2026-05-29T09:29:04"/>
        <d v="2026-05-29T09:28:55"/>
        <d v="2026-05-29T09:28:56"/>
        <d v="2026-05-29T09:28:52"/>
        <d v="2026-05-29T09:28:53"/>
        <d v="2026-05-29T09:29:47"/>
        <d v="2026-05-29T09:29:59"/>
        <d v="2026-05-29T09:29:21"/>
        <d v="2026-05-29T09:29:25"/>
        <d v="2026-05-29T09:28:43"/>
        <d v="2026-05-29T09:29:26"/>
        <d v="2026-05-29T09:28:46"/>
        <d v="2026-05-29T09:28:45"/>
        <d v="2026-05-29T09:28:48"/>
        <d v="2026-05-29T09:29:23"/>
        <d v="2026-05-29T09:29:24"/>
        <d v="2026-05-29T09:28:47"/>
        <d v="2026-05-29T09:29:02"/>
        <d v="2026-05-29T09:29:03"/>
        <d v="2026-05-29T09:29:22"/>
        <d v="2026-05-29T09:29:19"/>
        <d v="2026-05-29T09:29:20"/>
        <d v="2026-05-29T09:29:35"/>
        <d v="2026-05-29T09:29:36"/>
        <d v="2026-05-29T09:28:37"/>
        <d v="2026-05-29T09:29:58"/>
        <d v="2026-05-29T09:29:56"/>
        <d v="2026-05-29T09:29:55"/>
        <d v="2026-05-29T09:29:57"/>
        <d v="2026-05-29T09:28:39"/>
        <d v="2026-05-29T09:29:34"/>
        <d v="2026-05-29T09:28:42"/>
        <d v="2026-05-29T09:28:54"/>
        <d v="2026-05-29T09:28:38"/>
        <d v="2026-05-29T09:28:40"/>
        <d v="2026-05-29T09:28:41"/>
        <d v="2026-05-29T09:28:35"/>
        <d v="2026-05-29T09:28:36"/>
        <d v="2026-05-29T09:28:34"/>
        <d v="2026-05-29T09:28:50"/>
        <d v="2026-05-29T09:28:51"/>
        <d v="2026-05-29T09:28:49"/>
        <d v="2026-05-29T09:29:09"/>
        <d v="2026-05-29T09:29:10"/>
        <d v="2026-05-29T09:28:30"/>
        <d v="2026-05-29T09:27:26"/>
        <d v="2026-05-29T09:27:23"/>
        <d v="2026-05-29T09:28:28"/>
        <d v="2026-05-29T09:27:25"/>
        <d v="2026-05-29T09:27:28"/>
        <d v="2026-05-29T09:27:24"/>
        <d v="2026-05-29T09:27:21"/>
        <d v="2026-05-29T09:27:22"/>
        <d v="2026-05-29T09:28:15"/>
        <d v="2026-05-29T09:28:14"/>
        <d v="2026-05-29T09:28:29"/>
        <d v="2026-05-29T09:28:27"/>
        <d v="2026-05-29T09:28:31"/>
        <d v="2026-05-29T09:27:27"/>
        <d v="2026-06-01T08:41:57"/>
        <d v="2026-06-01T08:41:56"/>
        <d v="2026-05-29T09:27:41"/>
        <d v="2026-05-29T09:27:40"/>
        <d v="2026-05-29T09:27:43"/>
        <d v="2026-05-29T09:27:42"/>
        <d v="2026-05-29T09:28:22"/>
        <d v="2026-05-29T09:28:21"/>
        <d v="2026-05-29T09:28:24"/>
        <d v="2026-05-29T09:28:23"/>
        <d v="2026-05-29T09:28:25"/>
        <d v="2026-05-29T09:27:14"/>
        <d v="2026-05-29T09:27:16"/>
        <d v="2026-05-29T09:27:15"/>
        <d v="2026-05-29T09:27:13"/>
        <d v="2026-05-29T09:28:13"/>
        <d v="2026-05-29T09:28:16"/>
        <d v="2026-05-29T09:27:12"/>
        <d v="2026-05-29T09:28:20"/>
        <d v="2026-05-29T09:27:17"/>
        <d v="2026-05-29T09:27:19"/>
        <d v="2026-05-29T09:27:18"/>
        <d v="2026-05-29T09:28:17"/>
        <d v="2026-05-29T09:28:18"/>
        <d v="2026-05-29T09:27:58"/>
        <d v="2026-05-29T09:27:39"/>
        <d v="2026-05-29T09:27:38"/>
        <d v="2026-05-29T09:28:02"/>
        <d v="2026-05-29T09:28:00"/>
        <d v="2026-05-29T09:28:01"/>
        <d v="2026-05-29T09:28:03"/>
        <d v="2026-05-29T09:27:59"/>
        <d v="2026-05-29T09:27:47"/>
        <d v="2026-05-29T09:27:49"/>
        <d v="2026-05-29T09:27:48"/>
        <d v="2026-05-29T09:27:50"/>
        <d v="2026-05-29T09:27:32"/>
        <d v="2026-05-29T09:27:34"/>
        <d v="2026-05-29T09:27:33"/>
        <d v="2026-05-29T09:27:35"/>
        <d v="2026-05-29T09:27:29"/>
        <d v="2026-05-29T09:27:30"/>
        <d v="2026-05-29T09:27:31"/>
        <d v="2026-05-29T09:28:05"/>
        <d v="2026-05-29T09:28:04"/>
        <d v="2026-05-29T09:28:06"/>
        <d v="2026-05-29T09:27:51"/>
        <d v="2026-05-29T09:27:52"/>
        <d v="2026-05-29T09:27:53"/>
        <d v="2026-05-29T09:27:44"/>
        <d v="2026-05-29T09:27:45"/>
        <d v="2026-05-29T09:27:46"/>
        <d v="2026-05-29T09:28:33"/>
        <d v="2026-05-29T09:28:44"/>
        <d v="2026-05-29T09:28:10"/>
        <d v="2026-05-29T09:28:09"/>
        <d v="2026-05-29T09:28:08"/>
        <d v="2026-05-29T09:27:54"/>
        <d v="2026-05-29T09:27:57"/>
        <d v="2026-05-29T09:27:37"/>
        <d v="2026-05-29T09:27:36"/>
        <d v="2026-05-29T09:28:12"/>
        <d v="2026-05-29T09:27:20"/>
        <d v="2026-05-29T09:28:11"/>
        <d v="2026-05-29T09:28:19"/>
        <d v="2026-05-29T09:28:26"/>
        <d v="2026-05-29T09:27:55"/>
        <d v="2026-05-29T09:27:56"/>
        <d v="2026-05-29T09:28:07"/>
        <d v="2026-05-29T09:28:32"/>
        <d v="2026-06-01T08:41:58"/>
        <d v="2026-06-01T08:41:59"/>
        <d v="2026-06-01T08:41:41"/>
        <d v="2026-06-01T08:41:42"/>
        <d v="2026-06-01T08:41:43"/>
        <d v="2026-06-01T08:42:00"/>
        <d v="2026-06-01T08:41:47"/>
        <d v="2026-06-01T08:41:46"/>
        <d v="2026-06-01T08:41:44"/>
        <d v="2026-06-01T08:41:45"/>
        <d v="2026-06-01T08:41:51"/>
        <d v="2026-06-01T08:41:50"/>
        <d v="2026-06-01T08:41:52"/>
        <d v="2026-06-01T08:41:55"/>
        <d v="2026-06-01T08:41:54"/>
        <d v="2026-06-01T08:41:53"/>
        <d v="2026-06-01T08:41:36"/>
        <d v="2026-06-01T08:41:37"/>
        <d v="2026-06-01T08:41:39"/>
        <d v="2026-06-01T08:41:38"/>
        <d v="2026-06-01T08:41:40"/>
        <d v="2026-06-01T08:41:48"/>
        <d v="2026-06-01T08:41:49"/>
        <d v="2026-06-03T15:43:29"/>
        <d v="2026-06-01T15:20:53"/>
        <d v="2026-06-01T15:20:52"/>
        <d v="2026-06-01T15:20:51"/>
        <d v="2026-06-02T14:23:22"/>
        <d v="2026-06-04T08:06:22"/>
        <d v="2026-06-04T08:06:21"/>
        <d v="2026-06-02T13:20:04"/>
        <d v="2026-06-02T13:19:18"/>
        <d v="2026-06-02T13:19:17"/>
        <d v="2026-06-05T13:39:43"/>
        <d v="2026-06-05T13:39:42"/>
        <d v="2026-06-02T15:48:50"/>
        <d v="2026-06-02T15:48:49"/>
        <d v="2026-06-05T15:34:31"/>
        <d v="2026-06-05T15:34:26"/>
        <d v="2026-06-05T15:34:22"/>
        <d v="2026-06-05T15:34:15"/>
        <d v="2026-06-03T08:30:59"/>
        <d v="2026-06-02T00:27:43"/>
        <d v="2026-06-02T01:39:12"/>
        <d v="2026-06-01T23:00:25"/>
        <d v="2026-06-01T23:00:27"/>
        <d v="2026-06-01T23:00:24"/>
        <d v="2026-06-03T16:39:01"/>
        <d v="2026-06-03T16:39:38"/>
        <d v="2026-06-04T10:19:21"/>
        <d v="2026-06-03T16:42:25"/>
        <d v="2026-06-03T22:42:08"/>
        <d v="2026-06-02T23:18:04"/>
        <d v="2026-06-03T10:07:26"/>
        <d v="2026-06-03T16:39:00"/>
        <d v="2026-06-04T23:32:58"/>
        <d v="2026-06-05T19:53:29"/>
        <d v="2026-06-06T19:54:03"/>
        <d v="2026-06-06T19:54:04"/>
        <d v="2026-06-06T15:48:16"/>
        <d v="2026-06-06T15:48:18"/>
        <d v="2026-06-06T15:48:17"/>
        <d v="2026-06-06T15:48:14"/>
        <d v="2026-06-06T15:30:49"/>
        <d v="2026-06-06T15:30:48"/>
        <d v="2026-06-06T15:30:51"/>
        <d v="2026-06-06T16:58:12"/>
        <d v="2026-06-06T16:58:11"/>
        <d v="2026-06-06T17:08:39"/>
        <d v="2026-06-06T19:02:57"/>
        <d v="2026-06-06T15:08:00"/>
        <d v="2026-06-06T18:10:25"/>
        <d v="2026-06-06T18:15:59"/>
        <d v="2026-06-06T19:54:05"/>
        <d v="2026-06-06T21:12:19"/>
        <d v="2026-06-06T21:12:17"/>
        <d v="2026-06-06T21:12:18"/>
        <d v="2026-06-06T15:30:52"/>
        <d v="2026-06-07T07:17:30"/>
        <d v="2026-06-07T07:17:29"/>
        <d v="2026-06-07T07:17:28"/>
        <d v="2026-06-07T07:17:27"/>
        <d v="2026-06-06T20:41:36"/>
        <d v="2026-06-06T20:55:15"/>
        <d v="2026-06-06T20:41:19"/>
        <d v="2026-06-06T20:49:13"/>
        <d v="2026-06-06T18:10:57"/>
        <d v="2026-06-06T18:10:56"/>
        <d v="2026-06-06T18:10:58"/>
        <d v="2026-06-06T18:10:55"/>
        <d v="2026-06-06T14:45:53"/>
        <d v="2026-06-06T14:45:52"/>
        <d v="2026-06-07T10:06:58"/>
        <d v="2026-06-07T10:06:59"/>
        <d v="2026-06-06T19:46:50"/>
        <d v="2026-06-06T12:59:01"/>
        <d v="2026-06-08T14:29:55"/>
        <d v="2026-06-08T14:29:56"/>
        <d v="2026-06-08T12:55:01"/>
        <d v="2026-06-08T12:55:02"/>
        <d v="2026-06-06T16:36:45"/>
        <d v="2026-06-06T10:42:37"/>
        <d v="2026-06-06T10:42:39"/>
        <d v="2026-06-06T10:42:41"/>
        <d v="2026-06-06T10:42:40"/>
        <d v="2026-06-06T10:42:42"/>
        <d v="2026-06-06T09:32:56"/>
        <d v="2026-06-06T09:32:57"/>
        <d v="2026-06-06T09:32:55"/>
        <d v="2026-06-06T09:32:58"/>
        <d v="2026-06-06T07:10:51"/>
        <d v="2026-06-06T07:10:52"/>
        <d v="2026-06-06T09:35:16"/>
        <d v="2026-06-06T18:27:37"/>
        <d v="2026-06-06T09:32:59"/>
        <d v="2026-06-06T09:33:00"/>
        <d v="2026-06-06T00:56:30"/>
        <d v="2026-06-06T00:56:29"/>
        <d v="2026-06-06T00:56:26"/>
        <d v="2026-06-06T00:56:27"/>
        <d v="2026-06-06T00:56:28"/>
        <d v="2026-06-05T23:04:41"/>
        <d v="2026-06-07T20:05:30"/>
        <d v="2026-06-06T09:42:44"/>
        <d v="2026-06-08T10:13:49"/>
        <d v="2026-06-08T10:13:52"/>
        <d v="2026-06-08T10:13:53"/>
        <d v="2026-06-08T10:13:51"/>
        <d v="2026-06-06T22:07:20"/>
        <d v="2026-06-06T22:07:22"/>
        <d v="2026-06-06T22:07:21"/>
        <d v="2026-06-06T00:45:18"/>
        <d v="2026-06-06T00:45:19"/>
        <d v="2026-06-06T00:44:53"/>
        <d v="2026-06-06T00:45:05"/>
        <d v="2026-06-06T00:45:04"/>
        <d v="2026-06-07T13:11:14"/>
        <d v="2026-06-07T13:11:13"/>
        <d v="2026-06-06T11:45:31"/>
        <d v="2026-06-06T11:45:32"/>
        <d v="2026-06-06T11:45:30"/>
        <d v="2026-06-06T16:07:44"/>
        <d v="2026-06-06T16:07:43"/>
        <d v="2026-06-05T23:40:14"/>
        <d v="2026-06-06T16:07:42"/>
        <d v="2026-06-06T00:51:07"/>
        <d v="2026-06-06T00:51:05"/>
        <d v="2026-06-06T00:51:04"/>
        <d v="2026-06-06T00:51:03"/>
        <d v="2026-06-06T00:51:08"/>
        <d v="2026-06-06T00:51:06"/>
        <d v="2026-06-06T00:51:10"/>
        <d v="2026-06-06T00:51:09"/>
        <d v="2026-06-06T00:51:13"/>
        <d v="2026-06-06T00:51:12"/>
        <d v="2026-06-06T00:51:11"/>
        <d v="2026-06-07T05:29:04"/>
        <d v="2026-06-07T05:29:06"/>
        <d v="2026-06-07T05:29:02"/>
        <d v="2026-06-07T05:29:00"/>
        <d v="2026-06-07T05:28:55"/>
        <d v="2026-06-07T05:28:51"/>
        <d v="2026-06-07T05:28:49"/>
        <d v="2026-06-07T05:28:48"/>
        <d v="2026-06-07T05:28:59"/>
        <d v="2026-06-07T05:28:57"/>
        <d v="2026-06-07T05:28:53"/>
        <d v="2026-06-07T09:31:40"/>
        <d v="2026-06-07T09:31:39"/>
        <d v="2026-06-07T09:31:38"/>
        <d v="2026-06-07T12:10:51"/>
        <d v="2026-06-07T12:11:36"/>
        <d v="2026-06-07T12:11:37"/>
        <d v="2026-06-06T17:51:28"/>
        <d v="2026-06-06T17:51:26"/>
        <d v="2026-06-06T17:51:23"/>
        <d v="2026-06-06T17:51:27"/>
        <d v="2026-06-06T17:51:24"/>
        <d v="2026-06-06T03:41:10"/>
        <d v="2026-06-06T03:41:11"/>
        <d v="2026-06-06T17:51:22"/>
        <d v="2026-06-07T12:16:34"/>
        <d v="2026-06-07T07:07:36"/>
        <d v="2026-06-07T20:04:28"/>
        <d v="2026-06-06T02:18:31"/>
        <d v="2026-06-06T19:28:38"/>
        <d v="2026-06-06T17:14:58"/>
        <d v="2026-06-06T21:10:57"/>
        <d v="2026-06-06T10:50:45"/>
        <d v="2026-06-06T17:14:59"/>
        <d v="2026-06-06T15:03:58"/>
        <d v="2026-06-06T15:03:57"/>
        <d v="2026-06-06T21:10:59"/>
        <d v="2026-06-04T08:06:23"/>
        <d v="2026-06-05T16:23:46"/>
        <d v="2026-06-05T16:23:45"/>
        <d v="2026-06-05T16:23:44"/>
        <d v="2026-06-04T08:06:24"/>
        <d v="2026-06-05T18:31:23"/>
        <d v="2026-06-05T18:31:22"/>
        <d v="2026-06-09T12:04:28"/>
        <d v="2026-06-06T11:30:58"/>
        <d v="2026-06-05T19:53:28"/>
        <d v="2026-06-06T11:30:57"/>
        <d v="2026-06-06T11:30:56"/>
        <d v="2026-06-05T17:50:01"/>
        <d v="2026-06-05T17:51:16"/>
        <d v="2026-06-05T18:12:40"/>
        <d v="2026-06-05T18:12:41"/>
        <d v="2026-06-06T22:35:13"/>
        <d v="2026-06-06T22:35:14"/>
        <d v="2026-06-08T15:22:06"/>
        <d v="2026-06-05T17:52:31"/>
        <d v="2026-06-05T17:52:32"/>
        <d v="2026-06-08T15:22:05"/>
        <d v="2026-06-06T16:36:46"/>
        <d v="2026-06-06T16:04:56"/>
        <d v="2026-06-06T16:04:55"/>
        <d v="2026-06-06T16:06:19"/>
        <d v="2026-06-06T18:40:23"/>
        <d v="2026-06-06T18:43:05"/>
        <d v="2026-06-06T14:20:03"/>
        <d v="2026-06-06T14:20:02"/>
        <d v="2026-06-07T10:07:00"/>
        <d v="2026-06-06T17:50:29"/>
        <d v="2026-06-07T10:07:01"/>
        <d v="2026-06-06T17:50:31"/>
        <d v="2026-06-06T17:50:30"/>
        <d v="2026-06-06T17:50:28"/>
        <d v="2026-06-06T20:34:21"/>
        <d v="2026-06-06T20:58:04"/>
        <d v="2026-06-06T20:58:06"/>
        <d v="2026-06-06T20:58:05"/>
        <d v="2026-06-07T07:17:31"/>
        <d v="2026-06-07T07:17:33"/>
        <d v="2026-06-07T15:14:43"/>
        <d v="2026-06-07T15:14:42"/>
        <d v="2026-06-07T15:14:40"/>
        <d v="2026-06-07T15:14:39"/>
        <d v="2026-06-07T15:14:41"/>
        <d v="2026-06-07T15:14:38"/>
        <d v="2026-06-08T12:55:06"/>
        <d v="2026-06-08T12:55:04"/>
        <d v="2026-06-08T12:55:05"/>
        <d v="2026-06-08T12:55:03"/>
        <d v="2026-06-06T12:59:05"/>
        <d v="2026-06-06T12:59:03"/>
        <d v="2026-06-06T12:59:02"/>
        <d v="2026-06-06T19:47:29"/>
        <d v="2026-06-06T19:47:28"/>
        <d v="2026-06-06T14:36:38"/>
        <d v="2026-06-06T14:55:51"/>
        <d v="2026-06-06T15:17:44"/>
        <d v="2026-06-06T15:17:43"/>
        <d v="2026-06-06T15:17:42"/>
        <d v="2026-06-06T16:51:16"/>
        <d v="2026-06-06T16:51:14"/>
        <d v="2026-06-06T16:51:15"/>
        <d v="2026-06-06T14:45:56"/>
        <d v="2026-06-06T14:45:55"/>
        <d v="2026-06-06T14:45:54"/>
        <d v="2026-06-06T15:17:45"/>
        <d v="2026-06-06T16:04:57"/>
        <d v="2026-06-06T20:55:54"/>
        <d v="2026-06-06T20:55:53"/>
        <d v="2026-06-06T20:55:52"/>
        <d v="2026-06-06T17:42:56"/>
        <d v="2026-06-06T17:42:55"/>
        <d v="2026-06-06T15:54:11"/>
        <d v="2026-06-06T15:54:09"/>
        <d v="2026-06-07T02:56:53"/>
        <d v="2026-06-07T02:56:52"/>
        <d v="2026-06-06T21:46:31"/>
        <d v="2026-06-06T16:19:10"/>
        <d v="2026-06-06T16:19:11"/>
        <d v="2026-06-06T16:19:12"/>
        <d v="2026-06-06T16:19:13"/>
        <d v="2026-06-06T16:19:14"/>
        <d v="2026-06-07T09:24:22"/>
        <d v="2026-06-06T18:36:31"/>
        <d v="2026-06-06T18:36:33"/>
        <d v="2026-06-06T18:36:37"/>
        <d v="2026-06-06T18:36:29"/>
        <d v="2026-06-06T18:36:38"/>
        <d v="2026-06-06T18:36:35"/>
        <d v="2026-06-06T18:48:23"/>
        <d v="2026-06-07T11:55:04"/>
        <d v="2026-06-07T11:55:05"/>
        <d v="2026-06-06T16:45:39"/>
        <d v="2026-03-17T14:36:32"/>
        <d v="2026-03-17T14:36:33"/>
        <d v="2026-03-17T14:36:34"/>
        <d v="2026-03-17T14:36:35"/>
        <d v="2026-03-17T14:36:36"/>
        <d v="2026-03-17T14:36:37"/>
        <d v="2026-03-17T14:36:38"/>
        <d v="2026-03-17T14:36:39"/>
        <d v="2026-03-17T14:37:12"/>
        <d v="2026-03-17T14:37:13"/>
        <d v="2026-03-17T14:37:14"/>
        <d v="2026-03-17T14:37:15"/>
        <d v="2026-03-17T14:37:16"/>
        <d v="2026-03-17T14:37:17"/>
        <d v="2026-03-17T14:37:18"/>
        <d v="2026-03-17T14:37:19"/>
        <d v="2026-03-17T14:37:20"/>
        <d v="2026-03-17T14:37:21"/>
        <d v="2026-03-17T14:37:22"/>
        <d v="2026-03-17T14:37:23"/>
        <d v="2026-03-17T14:37:24"/>
        <d v="2026-03-17T14:37:25"/>
        <d v="2026-03-17T14:37:26"/>
        <d v="2026-03-17T14:37:27"/>
        <d v="2026-03-17T14:37:28"/>
        <d v="2026-03-17T14:37:29"/>
        <d v="2026-03-17T14:37:30"/>
        <d v="2026-03-17T14:37:31"/>
        <d v="2026-03-17T14:37:32"/>
        <d v="2026-03-17T14:37:33"/>
        <d v="2026-03-17T14:37:34"/>
        <d v="2026-03-17T14:37:35"/>
        <d v="2026-03-17T14:37:36"/>
        <d v="2026-03-17T14:37:37"/>
        <d v="2026-03-17T14:37:38"/>
        <d v="2026-03-17T14:37:39"/>
        <d v="2026-03-17T14:37:40"/>
        <d v="2026-03-17T14:37:41"/>
        <d v="2026-03-17T14:37:42"/>
        <d v="2026-03-17T14:37:43"/>
        <d v="2026-03-17T14:37:44"/>
        <d v="2026-03-17T14:37:45"/>
        <d v="2026-03-17T14:37:46"/>
        <d v="2026-03-17T14:37:47"/>
        <d v="2026-03-17T14:37:48"/>
        <d v="2026-03-17T14:37:49"/>
        <d v="2026-03-17T14:37:50"/>
        <d v="2026-03-17T14:37:51"/>
        <d v="2026-03-17T14:37:52"/>
        <d v="2026-03-17T14:37:53"/>
        <d v="2026-03-17T14:37:54"/>
        <d v="2026-04-13T10:02:30"/>
        <d v="2026-04-13T10:02:31"/>
        <d v="2026-04-13T10:02:32"/>
        <d v="2026-04-13T10:02:33"/>
        <d v="2026-04-13T10:02:34"/>
        <d v="2026-04-13T10:02:35"/>
        <d v="2026-04-13T10:02:36"/>
        <d v="2026-04-13T10:02:37"/>
        <d v="2026-04-13T10:02:38"/>
        <d v="2026-04-13T10:02:39"/>
        <d v="2026-04-13T10:02:40"/>
        <d v="2026-04-13T10:02:41"/>
        <d v="2026-04-13T10:02:42"/>
        <d v="2026-04-13T10:02:43"/>
        <d v="2026-04-13T10:02:53"/>
        <d v="2026-04-13T10:02:54"/>
        <d v="2026-04-13T10:02:55"/>
        <d v="2026-04-13T10:02:56"/>
        <d v="2026-04-13T10:02:57"/>
        <d v="2026-04-13T10:09:02"/>
        <d v="2026-04-13T10:03:00"/>
        <d v="2026-04-13T10:02:59"/>
        <d v="2026-04-13T10:03:01"/>
        <d v="2026-04-13T10:03:02"/>
        <d v="2026-04-13T10:03:03"/>
        <d v="2026-04-13T10:03:04"/>
        <d v="2026-04-13T10:03:58"/>
        <d v="2026-04-13T10:03:59"/>
        <d v="2026-04-13T10:04:31"/>
        <d v="2026-04-13T10:04:32"/>
        <d v="2026-04-13T10:04:30"/>
        <d v="2026-04-13T10:04:33"/>
        <d v="2026-04-13T10:04:34"/>
        <d v="2026-04-13T10:04:35"/>
        <d v="2026-04-13T10:04:36"/>
        <d v="2026-04-13T10:04:37"/>
        <d v="2026-04-13T10:04:38"/>
        <d v="2026-04-13T10:04:39"/>
        <d v="2026-04-13T10:04:40"/>
        <d v="2026-04-13T10:04:41"/>
        <d v="2026-04-13T10:04:42"/>
        <d v="2026-04-13T10:04:43"/>
        <d v="2026-04-13T10:04:44"/>
        <d v="2026-04-13T10:04:45"/>
        <d v="2026-04-13T10:04:46"/>
        <d v="2026-04-13T10:04:47"/>
        <d v="2026-04-13T10:04:48"/>
        <d v="2026-04-13T10:04:49"/>
        <d v="2026-04-13T10:04:50"/>
        <d v="2026-04-13T10:04:51"/>
        <d v="2026-04-13T10:04:52"/>
        <d v="2026-04-13T10:04:53"/>
        <d v="2026-04-13T10:04:54"/>
        <d v="2026-04-13T10:04:55"/>
        <d v="2026-04-13T10:04:56"/>
        <d v="2026-04-13T10:04:57"/>
        <d v="2026-04-13T10:04:58"/>
        <d v="2026-04-13T10:04:59"/>
        <d v="2026-04-13T10:05:00"/>
        <d v="2026-04-13T10:05:01"/>
        <d v="2026-04-13T10:05:02"/>
        <d v="2026-04-13T10:05:03"/>
        <d v="2026-04-13T10:05:05"/>
        <d v="2026-04-13T10:05:04"/>
        <d v="2026-04-13T10:05:06"/>
        <d v="2026-04-13T10:05:07"/>
        <d v="2026-04-13T10:05:08"/>
        <d v="2026-04-13T10:05:09"/>
        <d v="2026-04-13T10:05:10"/>
        <d v="2026-04-13T10:05:11"/>
        <d v="2026-04-13T10:05:12"/>
        <d v="2026-04-13T10:05:13"/>
        <d v="2026-04-13T10:05:14"/>
        <d v="2026-04-13T10:05:15"/>
        <d v="2026-04-13T10:05:16"/>
        <d v="2026-04-13T10:05:17"/>
        <d v="2026-04-13T10:05:18"/>
        <d v="2026-04-13T10:05:19"/>
        <d v="2026-04-13T10:05:20"/>
        <d v="2026-04-13T10:05:21"/>
        <d v="2026-04-13T10:05:22"/>
        <d v="2026-04-13T10:05:23"/>
        <d v="2026-04-13T10:05:24"/>
        <d v="2026-04-13T10:05:25"/>
        <d v="2026-04-13T10:05:26"/>
        <d v="2026-04-13T10:05:27"/>
        <d v="2026-04-13T10:05:28"/>
        <d v="2026-04-13T10:05:29"/>
        <d v="2026-04-13T10:05:30"/>
        <d v="2026-04-13T10:05:31"/>
        <d v="2026-04-13T10:05:32"/>
        <d v="2026-04-13T10:05:33"/>
        <d v="2026-04-13T10:05:34"/>
        <d v="2026-04-13T10:05:35"/>
        <d v="2026-04-13T10:05:36"/>
        <d v="2026-04-13T10:05:37"/>
        <d v="2026-04-13T10:05:38"/>
        <d v="2026-04-13T10:05:39"/>
        <d v="2026-04-13T10:05:40"/>
        <d v="2026-04-13T10:05:41"/>
        <d v="2026-04-13T10:05:42"/>
        <d v="2026-04-13T10:05:43"/>
        <d v="2026-04-13T10:05:44"/>
        <d v="2026-04-13T10:05:45"/>
        <d v="2026-04-13T10:05:46"/>
        <d v="2026-04-13T10:05:47"/>
        <d v="2026-04-13T10:05:48"/>
        <d v="2026-04-13T10:05:49"/>
        <d v="2026-04-13T10:05:50"/>
        <d v="2026-04-13T10:05:51"/>
        <d v="2026-04-30T09:47:37"/>
        <d v="2026-04-30T09:47:36"/>
        <d v="2026-04-30T09:47:35"/>
        <d v="2026-04-30T09:47:34"/>
        <d v="2026-04-30T09:47:33"/>
        <d v="2026-04-30T09:47:32"/>
        <d v="2026-04-30T09:47:31"/>
        <d v="2026-04-30T09:47:30"/>
        <d v="2026-04-30T09:47:29"/>
        <d v="2026-04-30T09:47:28"/>
        <d v="2026-04-30T09:47:27"/>
        <d v="2026-04-30T09:47:26"/>
        <d v="2026-04-30T09:47:25"/>
        <d v="2026-04-30T09:47:24"/>
        <d v="2026-04-30T09:47:23"/>
        <d v="2026-04-30T09:47:22"/>
        <d v="2026-04-30T09:47:21"/>
        <d v="2026-04-30T09:47:20"/>
        <d v="2026-04-30T09:47:19"/>
        <d v="2026-04-30T09:47:18"/>
        <d v="2026-04-30T09:47:17"/>
        <d v="2026-04-30T09:47:15"/>
        <d v="2026-04-30T09:47:16"/>
        <d v="2026-04-30T09:47:14"/>
        <d v="2026-04-30T09:47:13"/>
        <d v="2026-04-30T09:47:12"/>
        <d v="2026-04-30T09:47:11"/>
        <d v="2026-04-30T09:47:09"/>
        <d v="2026-04-30T09:47:08"/>
        <d v="2026-04-30T09:47:10"/>
        <d v="2026-04-30T09:47:07"/>
        <d v="2026-04-30T09:47:06"/>
        <d v="2026-04-30T09:47:05"/>
        <d v="2026-04-30T09:47:04"/>
        <d v="2026-04-30T09:47:03"/>
        <d v="2026-04-30T09:47:02"/>
        <d v="2026-04-30T09:47:01"/>
        <d v="2026-04-30T09:47:00"/>
        <d v="2026-04-30T09:46:58"/>
        <d v="2026-04-30T09:46:59"/>
        <d v="2026-04-30T09:46:56"/>
        <d v="2026-04-30T09:46:57"/>
        <d v="2026-04-30T09:46:55"/>
        <d v="2026-04-30T09:46:54"/>
        <d v="2026-04-30T09:46:53"/>
        <d v="2026-04-30T09:46:52"/>
        <d v="2026-04-30T09:46:51"/>
        <d v="2026-04-30T09:46:50"/>
        <d v="2026-04-30T09:46:49"/>
        <d v="2026-04-30T09:46:47"/>
        <d v="2026-04-30T09:46:48"/>
        <d v="2026-04-30T09:46:46"/>
        <d v="2026-04-30T09:46:45"/>
        <d v="2026-04-30T09:46:43"/>
        <d v="2026-04-30T09:46:44"/>
        <d v="2026-04-30T09:46:42"/>
        <d v="2026-04-30T09:46:41"/>
        <d v="2026-04-30T09:46:40"/>
        <d v="2026-04-30T09:46:39"/>
        <d v="2026-04-30T09:46:38"/>
        <d v="2026-04-30T09:46:37"/>
        <d v="2026-04-30T09:46:36"/>
        <d v="2026-04-30T09:46:35"/>
        <d v="2026-04-30T09:46:34"/>
        <d v="2026-04-30T09:46:33"/>
        <d v="2026-04-30T09:46:32"/>
        <d v="2026-04-30T09:46:31"/>
        <d v="2026-04-30T09:46:30"/>
        <d v="2026-04-30T09:46:29"/>
        <d v="2026-04-30T09:46:28"/>
        <d v="2026-04-30T09:46:27"/>
        <d v="2026-04-30T09:46:26"/>
        <d v="2026-04-30T09:46:24"/>
        <d v="2026-04-30T09:46:25"/>
        <d v="2026-04-30T09:46:23"/>
        <d v="2026-04-30T09:46:22"/>
        <d v="2026-04-30T09:46:21"/>
        <d v="2026-04-30T09:46:20"/>
        <d v="2026-04-30T09:46:19"/>
        <d v="2026-04-30T09:46:17"/>
        <d v="2026-04-30T09:46:18"/>
        <d v="2026-04-30T09:46:16"/>
        <d v="2026-04-30T09:46:15"/>
        <d v="2026-04-30T09:46:14"/>
        <d v="2026-04-30T09:46:12"/>
        <d v="2026-04-30T09:46:13"/>
        <d v="2026-04-30T09:46:11"/>
        <d v="2026-04-30T09:46:10"/>
        <d v="2026-04-30T09:46:09"/>
        <d v="2026-04-30T09:46:08"/>
        <d v="2026-04-30T09:46:07"/>
        <d v="2026-04-30T09:46:06"/>
        <d v="2026-04-30T09:46:05"/>
        <d v="2026-04-30T09:46:04"/>
        <d v="2026-04-30T09:46:02"/>
        <d v="2026-04-30T09:46:03"/>
        <d v="2026-04-30T09:46:01"/>
        <d v="2026-04-30T09:46:00"/>
        <d v="2026-04-30T09:45:59"/>
        <d v="2026-04-30T09:45:58"/>
        <d v="2026-04-30T09:45:57"/>
        <d v="2026-04-30T09:45:56"/>
        <d v="2026-04-30T09:45:55"/>
        <d v="2026-04-30T09:45:54"/>
        <d v="2026-04-30T09:45:53"/>
        <d v="2026-04-30T09:45:52"/>
        <d v="2026-04-30T09:45:51"/>
        <d v="2026-04-30T09:45:50"/>
        <d v="2026-04-30T09:45:49"/>
        <d v="2026-04-30T09:45:48"/>
        <d v="2026-04-30T09:45:47"/>
        <d v="2026-04-30T09:45:46"/>
        <d v="2026-04-30T09:45:45"/>
        <d v="2026-04-30T09:45:44"/>
        <d v="2026-04-30T09:45:43"/>
        <d v="2026-04-30T09:45:42"/>
        <d v="2026-04-30T09:45:41"/>
        <d v="2026-04-30T09:45:40"/>
        <d v="2026-04-30T09:45:39"/>
        <d v="2026-04-30T09:45:38"/>
        <d v="2026-04-30T09:45:37"/>
        <d v="2026-04-30T09:45:36"/>
        <d v="2026-04-30T09:45:34"/>
        <d v="2026-04-30T09:45:33"/>
        <d v="2026-04-30T09:45:35"/>
        <d v="2026-04-30T09:45:32"/>
        <d v="2026-05-11T12:33:09"/>
        <d v="2026-05-11T12:33:05"/>
        <d v="2026-05-11T12:33:10"/>
        <d v="2026-05-11T12:33:41"/>
        <d v="2026-05-11T12:32:54"/>
        <d v="2026-05-11T12:34:28"/>
        <d v="2026-05-11T12:33:00"/>
        <d v="2026-05-11T12:33:55"/>
        <d v="2026-05-11T12:33:18"/>
        <d v="2026-05-11T12:33:42"/>
        <d v="2026-05-11T12:33:43"/>
        <d v="2026-05-11T12:33:02"/>
        <d v="2026-05-11T12:34:03"/>
        <d v="2026-05-11T12:33:08"/>
        <d v="2026-05-11T12:33:17"/>
        <d v="2026-05-11T12:34:09"/>
        <d v="2026-05-11T12:33:12"/>
        <d v="2026-05-11T12:34:13"/>
        <d v="2026-05-11T12:33:14"/>
        <d v="2026-05-11T12:33:39"/>
        <d v="2026-05-11T12:33:23"/>
        <d v="2026-05-11T12:34:02"/>
        <d v="2026-05-11T12:33:27"/>
        <d v="2026-05-11T12:34:16"/>
        <d v="2026-05-11T12:33:45"/>
        <d v="2026-05-11T12:32:57"/>
        <d v="2026-05-11T12:33:25"/>
        <d v="2026-05-11T12:32:59"/>
        <d v="2026-05-11T12:34:14"/>
        <d v="2026-05-11T12:33:58"/>
        <d v="2026-05-11T12:33:26"/>
        <d v="2026-05-11T12:33:48"/>
        <d v="2026-05-11T12:33:32"/>
        <d v="2026-05-11T12:34:06"/>
        <d v="2026-05-11T12:34:01"/>
        <d v="2026-05-11T12:34:12"/>
        <d v="2026-05-11T12:33:40"/>
        <d v="2026-05-11T12:33:51"/>
        <d v="2026-05-11T12:34:20"/>
        <d v="2026-05-11T12:33:11"/>
        <d v="2026-05-11T12:33:35"/>
        <d v="2026-05-11T12:34:08"/>
        <d v="2026-05-11T12:33:31"/>
        <d v="2026-05-11T12:33:03"/>
        <d v="2026-05-11T12:33:54"/>
        <d v="2026-05-11T12:33:56"/>
        <d v="2026-05-11T12:32:56"/>
        <d v="2026-05-11T12:33:36"/>
        <d v="2026-05-11T12:33:57"/>
        <d v="2026-05-11T12:33:06"/>
        <d v="2026-05-11T12:34:15"/>
        <d v="2026-05-11T12:34:17"/>
        <d v="2026-05-11T12:34:21"/>
        <d v="2026-05-11T12:33:15"/>
        <d v="2026-05-11T12:33:04"/>
        <d v="2026-05-11T12:34:07"/>
        <d v="2026-05-11T12:34:24"/>
        <d v="2026-05-11T12:32:55"/>
        <d v="2026-05-11T12:33:50"/>
        <d v="2026-05-11T12:33:22"/>
        <d v="2026-05-11T12:34:26"/>
        <d v="2026-05-11T12:34:04"/>
        <d v="2026-05-11T12:33:47"/>
        <d v="2026-05-11T12:34:22"/>
        <d v="2026-05-11T12:33:30"/>
        <d v="2026-05-11T12:33:46"/>
        <d v="2026-05-11T12:33:21"/>
        <d v="2026-05-11T12:33:24"/>
        <d v="2026-05-11T12:34:23"/>
        <d v="2026-05-11T12:33:44"/>
        <d v="2026-05-11T12:33:07"/>
        <d v="2026-05-11T12:34:00"/>
        <d v="2026-05-11T12:34:18"/>
        <d v="2026-05-11T12:33:59"/>
        <d v="2026-05-11T12:34:29"/>
        <d v="2026-05-11T12:33:38"/>
        <d v="2026-05-11T12:33:29"/>
        <d v="2026-05-11T12:34:27"/>
        <d v="2026-05-11T12:33:13"/>
        <d v="2026-05-11T12:33:16"/>
        <d v="2026-05-11T12:33:01"/>
        <d v="2026-05-11T12:33:19"/>
        <d v="2026-05-11T12:34:11"/>
        <d v="2026-05-11T12:33:20"/>
        <d v="2026-05-11T12:34:05"/>
        <d v="2026-05-11T12:34:19"/>
        <d v="2026-05-11T12:33:49"/>
        <d v="2026-05-11T12:33:34"/>
        <d v="2026-05-11T12:34:25"/>
        <d v="2026-05-11T12:34:10"/>
        <d v="2026-05-11T12:33:28"/>
        <d v="2026-05-11T12:33:53"/>
        <d v="2026-05-11T12:33:37"/>
        <d v="2026-05-11T12:33:52"/>
        <d v="2026-05-11T12:34:30"/>
        <d v="2026-05-11T12:33:33"/>
        <d v="2026-05-11T12:32:58"/>
        <d v="2026-05-11T12:34:31"/>
        <d v="1899-12-30T00:00:00"/>
        <d v="2026-01-23T19:42:12"/>
        <d v="2026-01-23T19:19:09"/>
        <d v="2026-01-25T10:58:30"/>
        <d v="2026-01-23T20:27:17"/>
        <d v="2026-01-24T10:30:37"/>
        <d v="2026-01-24T00:02:23"/>
        <d v="2026-01-24T10:28:04"/>
        <d v="2026-01-24T08:36:43"/>
        <d v="2026-01-23T19:31:15"/>
        <d v="2026-01-23T22:13:17"/>
        <d v="2026-01-23T19:25:33"/>
        <d v="2026-01-23T22:13:47"/>
        <d v="2026-01-24T17:40:25"/>
        <d v="2026-01-25T10:58:51"/>
        <d v="2026-01-24T16:05:28"/>
        <d v="2026-01-23T21:57:07"/>
        <d v="2026-01-24T02:27:06"/>
        <d v="2026-01-27T21:37:02"/>
        <d v="2026-01-29T09:05:04"/>
        <d v="2026-01-28T09:25:06"/>
        <d v="2026-01-28T09:24:48"/>
        <d v="2026-01-28T09:25:16"/>
        <d v="2026-01-28T09:57:07"/>
        <d v="2026-01-27T17:09:18"/>
        <d v="2026-01-28T11:54:29"/>
        <d v="2026-01-31T21:08:17"/>
        <d v="2026-01-31T18:05:24"/>
        <d v="2026-01-31T17:47:25"/>
        <d v="2026-01-31T21:07:16"/>
        <d v="2026-01-31T18:07:14"/>
        <d v="2026-01-31T17:48:37"/>
        <d v="2026-01-31T17:55:07"/>
        <d v="2026-01-31T17:55:31"/>
        <d v="2026-02-01T10:22:47"/>
        <d v="2026-01-31T17:56:30"/>
        <d v="2026-01-31T18:06:58"/>
        <d v="2026-01-31T21:08:38"/>
        <d v="2026-02-01T10:22:26"/>
        <d v="2026-01-31T18:04:37"/>
        <d v="2026-01-31T18:06:19"/>
        <d v="2026-01-31T17:47:59"/>
        <d v="2026-02-02T09:34:35"/>
        <d v="2026-02-01T11:44:53"/>
        <d v="2026-02-01T11:44:15"/>
        <d v="2026-02-01T20:06:41"/>
        <d v="2026-02-01T07:59:14"/>
        <d v="2026-02-01T07:59:35"/>
        <d v="2026-02-02T00:59:34"/>
        <d v="2026-02-01T10:24:36"/>
        <d v="2026-02-01T11:07:13"/>
        <d v="2026-02-01T10:23:09"/>
        <d v="2026-01-31T20:02:27"/>
        <d v="2026-01-31T20:09:15"/>
        <d v="2026-01-31T20:08:25"/>
        <d v="2026-01-31T20:06:42"/>
        <d v="2026-02-01T11:14:55"/>
        <d v="2026-01-31T20:47:16"/>
        <d v="2026-01-31T17:58:37"/>
        <d v="2026-02-02T08:54:30"/>
        <d v="2026-01-31T20:46:31"/>
        <d v="2026-01-31T20:06:05"/>
        <d v="2026-02-01T11:07:36"/>
        <d v="2026-01-31T17:46:42"/>
        <d v="2026-02-01T11:17:49"/>
        <d v="2026-02-03T09:44:24"/>
        <d v="2026-02-01T11:15:13"/>
        <d v="2026-02-01T23:59:12"/>
        <d v="2026-02-01T11:04:50"/>
        <d v="2026-01-31T17:47:20"/>
        <d v="2026-01-31T18:05:50"/>
        <d v="2026-02-05T00:30:20"/>
        <d v="2026-02-04T20:39:55"/>
        <d v="2026-02-05T12:56:27"/>
        <d v="2026-02-04T21:08:26"/>
        <d v="2026-02-05T22:43:43"/>
        <d v="2026-02-04T17:28:48"/>
        <d v="2026-02-04T17:29:14"/>
        <d v="2026-02-04T17:29:39"/>
        <d v="2026-02-04T17:45:54"/>
        <d v="2026-02-04T17:32:43"/>
        <d v="2026-02-04T21:43:27"/>
        <d v="2026-02-04T16:32:42"/>
        <d v="2026-02-04T19:19:15"/>
        <d v="2026-02-05T00:25:36"/>
        <d v="2026-02-05T14:31:21"/>
        <d v="2026-02-06T11:01:37"/>
        <d v="2026-02-05T14:31:08"/>
        <d v="2026-02-05T17:34:47"/>
        <d v="2026-02-05T10:23:34"/>
        <d v="2026-02-05T10:22:45"/>
        <d v="2026-02-05T00:50:09"/>
        <d v="2026-02-05T10:23:08"/>
        <d v="2026-02-05T12:56:47"/>
        <d v="2026-02-04T21:43:12"/>
        <d v="2026-02-05T00:50:34"/>
        <d v="2026-02-04T16:15:31"/>
        <d v="2026-02-05T16:16:22"/>
        <d v="2026-02-04T16:17:03"/>
        <d v="2026-02-04T16:51:15"/>
        <d v="2026-02-04T18:13:52"/>
        <d v="2026-02-05T21:19:28"/>
        <d v="2026-02-04T21:42:11"/>
        <d v="2026-02-04T21:42:49"/>
        <d v="2026-02-04T19:15:17"/>
        <d v="2026-02-04T19:17:13"/>
        <d v="2026-02-04T19:18:36"/>
        <d v="2026-02-04T19:18:05"/>
        <d v="2026-02-05T00:49:29"/>
        <d v="2026-02-04T19:55:28"/>
        <d v="2026-02-04T18:13:13"/>
        <d v="2026-02-04T18:14:10"/>
        <d v="2026-02-05T18:36:56"/>
        <d v="2026-02-05T16:17:03"/>
        <d v="2026-02-04T17:42:12"/>
        <d v="2026-02-04T17:46:51"/>
        <d v="2026-02-05T16:16:52"/>
        <d v="2026-02-04T17:37:53"/>
        <d v="2026-02-04T17:48:46"/>
        <d v="2026-02-06T07:57:41"/>
        <d v="2026-02-04T17:38:11"/>
        <d v="2026-02-04T18:50:54"/>
        <d v="2026-02-04T22:44:37"/>
        <d v="2026-02-04T19:16:42"/>
        <d v="2026-02-05T20:29:01"/>
        <d v="2026-02-04T19:14:00"/>
        <d v="2026-02-04T22:45:02"/>
        <d v="2026-02-05T12:56:08"/>
        <d v="2026-02-04T18:32:11"/>
        <d v="2026-02-04T18:31:54"/>
        <d v="2026-02-05T10:25:26"/>
        <d v="2026-03-03T20:47:02"/>
        <d v="2026-03-04T14:51:41"/>
        <d v="2026-03-03T20:46:32"/>
        <d v="2026-03-04T13:43:59"/>
        <d v="2026-03-04T09:34:44"/>
        <d v="2026-03-04T09:21:40"/>
        <d v="2026-03-04T12:45:48"/>
        <d v="2026-03-04T09:26:01"/>
        <d v="2026-03-04T09:27:12"/>
        <d v="2026-03-04T20:37:53"/>
        <d v="2026-03-06T09:47:37"/>
        <d v="2026-03-04T09:57:08"/>
        <d v="2026-03-03T17:48:19"/>
        <d v="2026-03-03T17:47:43"/>
        <d v="2026-03-03T17:46:32"/>
        <d v="2026-03-03T16:00:47"/>
        <d v="2026-03-03T16:00:26"/>
        <d v="2026-03-03T16:00:07"/>
        <d v="2026-03-06T23:50:13"/>
        <d v="2026-03-04T10:19:01"/>
        <d v="2026-03-04T09:58:26"/>
        <d v="2026-03-04T09:59:10"/>
        <d v="2026-03-05T13:55:02"/>
        <d v="2026-03-04T08:32:29"/>
        <d v="2026-03-04T14:21:04"/>
        <d v="2026-03-03T17:45:54"/>
        <d v="2026-03-04T11:27:20"/>
        <d v="2026-03-05T13:54:19"/>
        <d v="2026-03-04T13:43:28"/>
        <d v="2026-03-04T09:59:47"/>
        <d v="2026-03-03T20:47:25"/>
        <d v="2026-03-11T10:11:07"/>
        <d v="2026-03-11T10:12:04"/>
        <d v="2026-03-11T10:09:17"/>
        <d v="2026-03-11T10:11:42"/>
        <d v="2026-03-11T10:11:26"/>
        <d v="2026-03-11T10:10:40"/>
        <d v="2026-03-11T10:08:41"/>
        <d v="2026-03-11T10:07:58"/>
        <d v="2026-03-08T16:36:30"/>
        <d v="2026-03-08T16:36:16"/>
        <d v="2026-03-08T16:36:09"/>
        <d v="2026-03-08T16:36:03"/>
        <d v="2026-03-08T16:35:58"/>
        <d v="2026-03-08T16:35:52"/>
        <d v="2026-03-08T16:35:47"/>
        <d v="2026-03-08T16:35:41"/>
        <d v="2026-03-11T14:41:10"/>
        <d v="2026-03-11T14:40:54"/>
        <d v="2026-03-11T14:40:23"/>
        <d v="2026-03-11T14:39:56"/>
        <d v="2026-03-11T14:40:33"/>
        <d v="2026-03-11T14:40:11"/>
        <d v="2026-03-11T14:39:41"/>
        <d v="2026-03-11T14:39:26"/>
        <d v="2026-03-08T14:47:02"/>
        <d v="2026-03-08T14:49:16"/>
        <d v="2026-03-08T14:49:05"/>
        <d v="2026-03-08T14:47:37"/>
        <d v="2026-03-08T14:48:09"/>
        <d v="2026-03-08T14:48:21"/>
        <d v="2026-03-08T14:47:52"/>
        <d v="2026-03-08T14:48:43"/>
        <d v="2026-03-09T10:25:37"/>
        <d v="2026-03-09T10:23:47"/>
        <d v="2026-03-09T10:23:59"/>
        <d v="2026-03-09T10:24:15"/>
        <d v="2026-03-09T10:25:09"/>
        <d v="2026-03-09T10:23:09"/>
        <d v="2026-03-09T10:22:46"/>
        <d v="2026-03-09T10:25:22"/>
        <d v="2026-03-08T14:46:32"/>
        <d v="2026-03-08T14:47:42"/>
        <d v="2026-03-08T14:47:57"/>
        <d v="2026-03-08T14:48:11"/>
        <d v="2026-03-08T14:46:54"/>
        <d v="2026-03-08T14:47:16"/>
        <d v="2026-03-08T14:45:53"/>
        <d v="2026-03-08T14:46:10"/>
        <d v="2026-03-08T16:26:22"/>
        <d v="2026-03-08T16:26:13"/>
        <d v="2026-03-08T16:26:04"/>
        <d v="2026-03-08T16:25:50"/>
        <d v="2026-03-08T16:25:43"/>
        <d v="2026-03-08T16:25:35"/>
        <d v="2026-03-08T16:26:43"/>
        <d v="2026-03-08T16:26:38"/>
        <d v="2026-03-08T16:41:30"/>
        <d v="2026-03-08T16:41:25"/>
        <d v="2026-03-08T16:41:17"/>
        <d v="2026-03-08T16:41:11"/>
        <d v="2026-03-08T16:41:05"/>
        <d v="2026-03-08T16:41:00"/>
        <d v="2026-03-08T16:40:53"/>
        <d v="2026-03-08T16:41:41"/>
        <d v="2026-03-08T16:45:24"/>
        <d v="2026-03-08T16:45:17"/>
        <d v="2026-03-08T16:45:12"/>
        <d v="2026-03-08T16:45:07"/>
        <d v="2026-03-08T16:45:02"/>
        <d v="2026-03-08T16:44:57"/>
        <d v="2026-03-08T16:44:52"/>
        <d v="2026-03-08T16:44:47"/>
        <d v="2026-03-14T21:39:49"/>
        <d v="2026-03-14T19:07:28"/>
        <d v="2026-03-15T05:53:29"/>
        <d v="2026-03-14T23:30:28"/>
        <d v="2026-03-14T21:40:20"/>
        <d v="2026-03-15T12:20:22"/>
        <d v="2026-03-17T10:16:41"/>
        <d v="2026-03-14T23:31:01"/>
        <d v="2026-03-14T20:28:55"/>
        <d v="2026-03-16T20:14:55"/>
        <d v="2026-03-18T13:06:32"/>
        <d v="2026-03-19T05:05:24"/>
        <d v="2026-03-19T10:19:49"/>
        <d v="2026-03-16T21:45:35"/>
        <d v="2026-03-17T02:55:42"/>
        <d v="2026-03-17T10:16:54"/>
        <d v="2026-03-17T02:56:01"/>
        <d v="2026-03-30T00:28:32"/>
        <d v="2026-03-30T17:17:06"/>
        <d v="2026-03-29T20:15:07"/>
        <d v="2026-03-30T01:27:33"/>
        <d v="2026-03-30T14:46:28"/>
        <d v="2026-03-30T10:29:05"/>
        <d v="2026-03-30T10:29:19"/>
        <d v="2026-03-30T01:33:18"/>
        <d v="2026-03-30T21:10:30"/>
        <d v="2026-03-30T19:24:09"/>
        <d v="2026-03-30T18:00:12"/>
        <d v="2026-03-30T09:40:25"/>
        <d v="2026-03-30T21:36:10"/>
        <d v="2026-03-30T11:03:14"/>
        <d v="2026-03-29T22:36:13"/>
        <d v="2026-03-29T18:14:27"/>
        <d v="2026-03-30T18:00:40"/>
        <d v="2026-04-01T20:38:29"/>
        <d v="2026-04-01T20:38:51"/>
        <d v="2026-04-02T02:44:34"/>
        <d v="2026-04-02T02:43:09"/>
        <d v="2026-04-01T20:48:54"/>
        <d v="2026-04-02T02:42:44"/>
        <d v="2026-04-02T02:43:56"/>
        <d v="2026-04-02T02:44:47"/>
        <d v="2026-04-01T20:48:14"/>
        <d v="2026-04-02T22:10:33"/>
        <d v="2026-04-03T08:19:29"/>
        <d v="2026-04-02T16:43:36"/>
        <d v="2026-04-02T20:09:25"/>
        <d v="2026-04-03T00:05:35"/>
        <d v="2026-04-01T20:36:46"/>
        <d v="2026-04-02T07:40:53"/>
        <d v="2026-04-02T07:41:23"/>
        <d v="2026-04-02T07:38:25"/>
        <d v="2026-04-03T23:58:53"/>
        <d v="2026-04-02T07:39:10"/>
        <d v="2026-04-03T13:39:18"/>
        <d v="2026-04-03T13:36:24"/>
        <d v="2026-04-03T13:04:11"/>
        <d v="2026-04-03T23:59:35"/>
        <d v="2026-04-03T13:35:41"/>
        <d v="2026-04-03T23:58:38"/>
        <d v="2026-04-03T13:53:40"/>
        <d v="2026-04-03T23:59:16"/>
        <d v="2026-04-01T20:48:37"/>
        <d v="2026-04-01T21:02:27"/>
        <d v="2026-04-01T19:23:50"/>
        <d v="2026-04-01T19:24:23"/>
        <d v="2026-04-01T20:08:22"/>
        <d v="2026-04-01T20:54:18"/>
        <d v="2026-04-02T18:26:03"/>
        <d v="2026-04-01T21:10:47"/>
        <d v="2026-04-01T21:03:08"/>
        <d v="2026-04-01T20:47:46"/>
        <d v="2026-04-01T20:20:43"/>
        <d v="2026-04-03T08:19:01"/>
        <d v="2026-04-01T20:54:38"/>
        <d v="2026-04-03T10:27:36"/>
        <d v="2026-04-03T10:27:14"/>
        <d v="2026-04-02T20:08:41"/>
        <d v="2026-04-04T09:56:19"/>
        <d v="2026-04-07T01:32:02"/>
        <d v="2026-04-06T22:56:57"/>
        <d v="2026-04-07T13:45:19"/>
        <d v="2026-04-07T14:00:57"/>
        <d v="2026-04-07T13:59:03"/>
        <d v="2026-04-07T06:23:21"/>
        <d v="2026-04-07T13:42:23"/>
        <d v="2026-04-07T09:49:00"/>
        <d v="2026-04-07T06:21:54"/>
        <d v="2026-04-07T06:21:18"/>
        <d v="2026-04-07T10:01:58"/>
        <d v="2026-04-07T09:55:51"/>
        <d v="2026-04-06T22:51:27"/>
        <d v="2026-04-07T11:15:33"/>
        <d v="2026-04-07T01:34:16"/>
        <d v="2026-04-07T16:19:29"/>
        <d v="2026-04-07T01:35:07"/>
        <d v="2026-04-07T16:16:20"/>
        <d v="2026-04-07T16:16:03"/>
        <d v="2026-04-07T16:23:51"/>
        <d v="2026-04-06T20:20:29"/>
        <d v="2026-04-06T20:21:37"/>
        <d v="2026-04-06T20:20:58"/>
        <d v="2026-04-07T01:33:45"/>
        <d v="2026-04-08T16:03:58"/>
        <d v="2026-04-08T10:22:29"/>
        <d v="2026-04-07T01:08:17"/>
        <d v="2026-04-07T06:24:16"/>
        <d v="2026-04-07T06:23:57"/>
        <d v="2026-04-19T22:41:20"/>
        <d v="2026-04-19T16:06:11"/>
        <d v="2026-04-21T14:57:06"/>
        <d v="2026-04-19T07:39:05"/>
        <d v="2026-04-20T16:18:54"/>
        <d v="2026-04-19T07:40:39"/>
        <d v="2026-04-19T11:09:17"/>
        <d v="2026-04-19T22:16:09"/>
        <d v="2026-04-18T23:14:34"/>
        <d v="2026-04-19T23:21:14"/>
        <d v="2026-04-19T07:39:57"/>
        <d v="2026-04-19T20:29:53"/>
        <d v="2026-04-20T10:36:33"/>
        <d v="2026-04-19T21:29:00"/>
        <d v="2026-04-19T11:02:49"/>
        <d v="2026-04-21T21:35:36"/>
        <d v="2026-04-23T10:00:31"/>
        <d v="2026-04-21T22:29:52"/>
        <d v="2026-04-21T20:32:45"/>
        <d v="2026-04-23T10:12:11"/>
        <d v="2026-04-21T19:46:36"/>
        <d v="2026-04-21T23:09:10"/>
        <d v="2026-04-21T19:57:31"/>
        <d v="2026-04-23T10:23:37"/>
        <d v="2026-04-23T09:59:21"/>
        <d v="2026-04-21T20:33:31"/>
        <d v="2026-04-21T22:24:36"/>
        <d v="2026-04-21T21:35:17"/>
        <d v="2026-04-21T23:08:41"/>
        <d v="2026-04-21T20:05:49"/>
        <d v="2026-04-21T20:04:38"/>
        <d v="2026-04-21T20:23:58"/>
        <d v="2026-04-21T20:13:52"/>
        <d v="2026-04-22T10:22:00"/>
        <d v="2026-04-22T10:18:33"/>
        <d v="2026-04-22T10:22:17"/>
        <d v="2026-04-22T10:21:36"/>
        <d v="2026-04-22T23:50:51"/>
        <d v="2026-04-21T20:24:55"/>
        <d v="2026-04-22T10:12:55"/>
        <d v="2026-05-05T20:25:15"/>
        <d v="2026-05-05T21:19:31"/>
        <d v="2026-05-05T22:42:29"/>
        <d v="2026-05-06T23:59:16"/>
        <d v="2026-05-20T11:47:50"/>
        <d v="2026-05-20T11:48:56"/>
        <d v="2026-05-20T11:51:43"/>
        <d v="2026-05-20T11:53:02"/>
        <d v="2026-05-20T11:49:35"/>
        <d v="2026-05-20T11:52:21"/>
        <d v="2026-05-20T11:50:23"/>
        <d v="2026-05-19T22:24:31"/>
        <d v="2026-05-19T22:24:09"/>
        <d v="2026-05-19T22:23:47"/>
        <d v="2026-05-20T07:36:50"/>
        <d v="2026-05-20T10:23:43"/>
        <d v="2026-05-19T18:41:41"/>
        <d v="2026-05-19T22:29:26"/>
        <d v="2026-05-19T22:52:46"/>
        <d v="2026-05-20T10:21:22"/>
        <d v="2026-05-19T19:01:58"/>
        <d v="2026-05-19T19:56:35"/>
        <d v="2026-05-20T08:42:20"/>
        <d v="2026-05-20T07:30:45"/>
        <d v="2026-05-20T10:21:46"/>
        <d v="2026-05-19T20:05:51"/>
        <d v="2026-05-20T10:29:08"/>
        <d v="2026-05-19T22:32:34"/>
        <d v="2026-05-24T07:20:25"/>
        <d v="2026-05-24T14:11:57"/>
        <d v="2026-05-24T05:53:06"/>
        <d v="2026-05-24T20:51:07"/>
        <d v="2026-05-23T22:59:48"/>
        <d v="2026-05-23T21:08:36"/>
        <d v="2026-05-23T20:24:31"/>
        <d v="2026-05-24T07:19:49"/>
        <d v="2026-05-24T14:11:39"/>
        <d v="2026-05-24T07:19:06"/>
        <d v="2026-05-24T14:24:29"/>
        <d v="2026-05-24T11:00:25"/>
        <d v="2026-05-23T22:59:29"/>
        <d v="2026-05-24T11:00:51"/>
        <d v="2026-05-23T18:09:14"/>
        <d v="2026-05-24T05:52:26"/>
        <d v="2026-05-24T05:51:58"/>
        <d v="2026-05-24T07:20:08"/>
        <d v="2026-05-23T19:50:42"/>
        <d v="2026-05-24T15:28:20"/>
        <d v="2026-05-24T05:53:40"/>
        <d v="2026-05-23T21:48:04"/>
        <d v="2026-01-28T12:11:52"/>
        <d v="2026-01-28T12:39:43"/>
        <d v="2026-01-28T12:42:46"/>
        <d v="2026-01-28T10:32:55"/>
        <d v="2026-01-28T14:44:05"/>
        <d v="2026-01-30T13:10:20"/>
        <d v="2026-01-28T13:11:54"/>
        <d v="2026-01-28T10:39:42"/>
        <d v="2026-01-27T22:16:33"/>
        <d v="2026-01-28T13:18:13"/>
        <d v="2026-01-28T13:01:34"/>
        <d v="2026-01-28T14:20:20"/>
        <d v="2026-01-28T13:27:09"/>
        <d v="2026-01-28T11:19:21"/>
        <d v="2026-01-28T11:22:37"/>
        <d v="2026-01-28T13:39:48"/>
        <d v="2026-01-28T13:24:49"/>
        <d v="2026-01-28T11:25:09"/>
        <d v="2026-01-28T10:42:48"/>
        <d v="2026-01-28T14:22:11"/>
        <d v="2026-01-28T10:52:57"/>
        <d v="2026-01-28T11:29:04"/>
        <d v="2026-01-28T11:27:22"/>
        <d v="2026-01-29T10:28:26"/>
        <d v="2026-01-29T16:07:47"/>
        <d v="2026-01-29T14:56:04"/>
        <d v="2026-01-29T10:33:55"/>
        <d v="2026-01-28T23:03:54"/>
        <d v="2026-01-28T23:06:20"/>
        <d v="2026-01-29T18:03:07"/>
        <d v="2026-01-30T13:05:50"/>
        <d v="2026-01-29T17:45:26"/>
        <d v="2026-01-29T10:35:56"/>
        <d v="2026-01-29T16:13:18"/>
        <d v="2026-01-29T10:25:58"/>
        <d v="2026-01-29T17:42:27"/>
        <d v="2026-01-29T14:34:44"/>
        <d v="2026-01-28T23:09:15"/>
        <d v="2026-01-29T17:37:43"/>
        <d v="2026-01-29T17:50:03"/>
        <d v="2026-01-30T10:05:24"/>
        <d v="2026-01-30T10:02:39"/>
        <d v="2026-01-29T17:47:56"/>
        <d v="2026-01-29T10:31:58"/>
        <d v="2026-01-30T10:33:52"/>
        <d v="2026-01-29T10:37:35"/>
        <d v="2026-01-30T10:32:04"/>
        <d v="2026-01-29T10:34:13"/>
        <d v="2026-01-29T10:28:04"/>
        <d v="2026-01-29T17:52:37"/>
        <d v="2026-01-28T23:12:19"/>
        <d v="2026-01-31T13:44:30"/>
        <d v="2026-01-30T07:34:22"/>
        <d v="2026-01-29T14:51:38"/>
        <d v="2026-01-30T07:31:15"/>
        <d v="2026-01-29T17:39:29"/>
        <d v="2026-01-29T10:29:51"/>
        <d v="2026-01-29T18:49:16"/>
        <d v="2026-01-29T14:40:57"/>
        <d v="2026-01-31T20:56:17"/>
        <d v="2026-01-31T21:27:46"/>
        <d v="2026-02-01T02:05:06"/>
        <d v="2026-01-31T22:33:12"/>
        <d v="2026-02-02T14:21:48"/>
        <d v="2026-01-31T16:34:05"/>
        <d v="2026-02-01T08:58:58"/>
        <d v="2026-02-01T17:20:25"/>
        <d v="2026-02-01T19:22:35"/>
        <d v="2026-02-01T08:55:20"/>
        <d v="2026-01-31T21:03:54"/>
        <d v="2026-01-31T20:08:59"/>
        <d v="2026-01-31T22:35:27"/>
        <d v="2026-01-31T16:41:31"/>
        <d v="2026-02-01T17:01:39"/>
        <d v="2026-02-01T18:18:56"/>
        <d v="2026-01-31T22:31:00"/>
        <d v="2026-02-01T16:55:39"/>
        <d v="2026-01-31T17:48:50"/>
        <d v="2026-01-31T22:28:45"/>
        <d v="2026-01-31T15:05:40"/>
        <d v="2026-01-31T20:51:21"/>
        <d v="2026-01-31T21:02:10"/>
        <d v="2026-01-31T20:05:52"/>
        <d v="2026-01-31T20:58:13"/>
        <d v="2026-01-31T20:59:57"/>
        <d v="2026-02-01T08:57:30"/>
        <d v="2026-02-01T08:53:42"/>
        <d v="2026-01-31T20:49:08"/>
        <d v="2026-01-31T16:38:33"/>
        <d v="2026-02-01T19:20:53"/>
        <d v="2026-02-02T14:08:13"/>
        <d v="2026-01-31T20:03:06"/>
        <d v="2026-01-31T20:54:39"/>
        <d v="2026-01-31T16:36:23"/>
        <d v="2026-02-01T17:13:45"/>
        <d v="2026-02-05T12:24:42"/>
        <d v="2026-02-05T12:38:29"/>
        <d v="2026-02-04T13:09:24"/>
        <d v="2026-02-05T12:29:17"/>
        <d v="2026-02-05T14:59:28"/>
        <d v="2026-02-05T09:58:47"/>
        <d v="2026-02-04T21:17:36"/>
        <d v="2026-02-04T13:17:25"/>
        <d v="2026-02-05T12:36:15"/>
        <d v="2026-02-04T13:14:59"/>
        <d v="2026-02-05T10:42:05"/>
        <d v="2026-02-04T13:19:14"/>
        <d v="2026-02-04T21:16:24"/>
        <d v="2026-02-04T19:41:01"/>
        <d v="2026-02-05T12:27:23"/>
        <d v="2026-02-04T13:11:36"/>
        <d v="2026-02-05T14:54:01"/>
        <d v="2026-02-05T12:31:42"/>
        <d v="2026-02-05T10:46:54"/>
        <d v="2026-02-04T19:55:55"/>
        <d v="2026-02-04T13:07:07"/>
        <d v="2026-02-04T21:23:25"/>
        <d v="2026-02-05T12:34:01"/>
        <d v="2026-02-05T15:14:46"/>
        <d v="2026-02-04T21:20:03"/>
        <d v="2026-02-04T13:03:56"/>
        <d v="2026-02-05T10:37:14"/>
        <d v="2026-02-05T15:08:34"/>
        <d v="2026-02-06T14:25:30"/>
        <d v="2026-02-04T21:21:50"/>
        <d v="2026-02-04T18:16:39"/>
        <d v="2026-02-05T09:20:21"/>
        <d v="2026-02-05T09:00:35"/>
        <d v="2026-02-05T15:54:31"/>
        <d v="2026-02-05T15:49:07"/>
        <d v="2026-02-05T15:59:01"/>
        <d v="2026-02-08T09:02:04"/>
        <d v="2026-02-05T17:40:09"/>
        <d v="2026-02-05T17:35:23"/>
        <d v="2026-02-05T16:02:03"/>
        <d v="2026-02-05T16:31:39"/>
        <d v="2026-02-05T17:59:45"/>
        <d v="2026-02-05T16:15:38"/>
        <d v="2026-02-05T16:47:30"/>
        <d v="2026-02-05T15:51:57"/>
        <d v="2026-02-05T16:08:56"/>
        <d v="2026-02-05T16:41:52"/>
        <d v="2026-02-05T16:22:00"/>
        <d v="2026-02-05T17:41:44"/>
        <d v="2026-02-05T17:54:59"/>
        <d v="2026-02-05T15:56:33"/>
        <d v="2026-02-05T17:37:53"/>
        <d v="2026-02-09T14:28:46"/>
        <d v="2026-02-09T08:19:50"/>
        <d v="2026-02-08T20:38:57"/>
        <d v="2026-02-08T20:34:43"/>
        <d v="2026-02-08T20:43:15"/>
        <d v="2026-02-09T08:09:36"/>
        <d v="2026-02-09T07:57:36"/>
        <d v="2026-02-09T08:15:53"/>
        <d v="2026-02-09T08:01:47"/>
        <d v="2026-02-09T08:12:30"/>
        <d v="2026-02-09T08:05:06"/>
        <d v="2026-02-09T08:22:32"/>
        <d v="2026-02-09T14:12:04"/>
        <d v="2026-02-07T13:50:22"/>
        <d v="2026-02-07T13:46:20"/>
        <d v="2026-02-07T14:06:28"/>
        <d v="2026-02-07T14:18:33"/>
        <d v="2026-02-07T14:13:34"/>
        <d v="2026-02-07T13:54:47"/>
        <d v="2026-02-07T13:59:19"/>
        <d v="2026-02-07T14:10:08"/>
        <d v="2026-02-08T19:25:07"/>
        <d v="2026-02-08T19:38:41"/>
        <d v="2026-02-08T19:21:42"/>
        <d v="2026-02-08T19:10:13"/>
        <d v="2026-02-08T19:14:56"/>
        <d v="2026-02-08T19:31:14"/>
        <d v="2026-02-08T19:34:45"/>
        <d v="2026-02-08T19:28:27"/>
        <d v="2026-02-09T14:26:54"/>
        <d v="2026-02-09T14:28:13"/>
        <d v="2026-02-09T14:25:42"/>
        <d v="2026-02-09T14:24:14"/>
        <d v="2026-02-09T14:29:26"/>
        <d v="2026-02-09T09:26:24"/>
        <d v="2026-02-09T09:20:14"/>
        <d v="2026-02-09T08:49:20"/>
        <d v="2026-02-09T09:08:46"/>
        <d v="2026-02-09T08:56:28"/>
        <d v="2026-02-09T09:41:59"/>
        <d v="2026-02-09T09:35:23"/>
        <d v="2026-02-09T09:03:21"/>
        <d v="2026-02-10T08:39:22"/>
        <d v="2026-02-10T08:41:33"/>
        <d v="2026-02-10T08:37:33"/>
        <d v="2026-02-13T09:39:19"/>
        <d v="2026-02-25T08:41:26"/>
        <d v="2026-02-24T19:57:07"/>
        <d v="2026-02-25T08:39:39"/>
        <d v="2026-02-24T21:48:01"/>
        <d v="2026-02-24T21:44:05"/>
        <d v="2026-02-25T11:00:14"/>
        <d v="2026-03-04T10:11:50"/>
        <d v="2026-03-04T16:41:02"/>
        <d v="2026-03-04T16:39:08"/>
        <d v="2026-03-04T16:45:06"/>
        <d v="2026-03-04T16:43:00"/>
        <d v="2026-03-04T10:16:50"/>
        <d v="2026-03-04T10:14:38"/>
        <d v="2026-03-04T10:19:00"/>
        <d v="2026-03-06T10:47:56"/>
        <d v="2026-03-05T16:49:52"/>
        <d v="2026-03-05T16:57:55"/>
        <d v="2026-03-06T11:06:46"/>
        <d v="2026-03-07T15:17:58"/>
        <d v="2026-03-04T22:05:05"/>
        <d v="2026-03-04T21:58:33"/>
        <d v="2026-03-05T16:41:29"/>
        <d v="2026-03-07T15:27:21"/>
        <d v="2026-03-04T21:54:15"/>
        <d v="2026-03-07T15:30:19"/>
        <d v="2026-03-07T15:14:31"/>
        <d v="2026-03-07T15:33:00"/>
        <d v="2026-03-07T15:21:10"/>
        <d v="2026-03-07T15:10:09"/>
        <d v="2026-03-07T15:24:18"/>
        <d v="2026-03-06T11:04:21"/>
        <d v="2026-03-07T01:32:23"/>
        <d v="2026-03-05T13:42:13"/>
        <d v="2026-03-05T13:31:55"/>
        <d v="2026-03-07T01:24:46"/>
        <d v="2026-03-05T13:25:12"/>
        <d v="2026-03-06T15:55:46"/>
        <d v="2026-03-05T13:35:00"/>
        <d v="2026-03-04T19:54:54"/>
        <d v="2026-03-06T23:31:22"/>
        <d v="2026-03-06T10:40:33"/>
        <d v="2026-03-06T23:27:55"/>
        <d v="2026-03-06T08:17:08"/>
        <d v="2026-03-05T19:07:20"/>
        <d v="2026-03-06T23:34:05"/>
        <d v="2026-03-07T01:30:11"/>
        <d v="2026-03-05T19:22:38"/>
        <d v="2026-03-05T19:39:16"/>
        <d v="2026-03-07T01:27:37"/>
        <d v="2026-03-05T13:21:33"/>
        <d v="2026-03-04T20:18:03"/>
        <d v="2026-03-05T19:29:40"/>
        <d v="2026-03-04T20:12:15"/>
        <d v="2026-03-05T19:13:17"/>
        <d v="2026-03-04T20:07:54"/>
        <d v="2026-03-06T08:21:06"/>
        <d v="2026-03-06T10:48:28"/>
        <d v="2026-03-04T20:23:54"/>
        <d v="2026-03-05T13:38:40"/>
        <d v="2026-03-05T19:19:11"/>
        <d v="2026-03-05T19:35:07"/>
        <d v="2026-03-07T21:40:25"/>
        <d v="2026-03-05T19:26:23"/>
        <d v="2026-03-06T08:19:18"/>
        <d v="2026-03-08T14:33:32"/>
        <d v="2026-03-08T16:26:14"/>
        <d v="2026-03-08T10:25:27"/>
        <d v="2026-03-08T17:04:21"/>
        <d v="2026-03-08T08:33:54"/>
        <d v="2026-03-09T09:04:39"/>
        <d v="2026-03-08T11:38:01"/>
        <d v="2026-03-08T11:46:09"/>
        <d v="2026-03-08T16:46:10"/>
        <d v="2026-03-08T16:54:29"/>
        <d v="2026-03-08T17:07:36"/>
        <d v="2026-03-08T14:26:07"/>
        <d v="2026-03-08T17:01:38"/>
        <d v="2026-03-08T14:27:25"/>
        <d v="2026-03-08T16:50:08"/>
        <d v="2026-03-08T21:48:16"/>
        <d v="2026-03-08T14:24:13"/>
        <d v="2026-03-08T08:28:57"/>
        <d v="2026-03-08T08:31:57"/>
        <d v="2026-03-08T21:09:33"/>
        <d v="2026-03-08T21:04:13"/>
        <d v="2026-03-08T20:52:40"/>
        <d v="2026-03-08T16:28:29"/>
        <d v="2026-03-09T09:03:28"/>
        <d v="2026-03-08T00:51:08"/>
        <d v="2026-03-08T16:23:31"/>
        <d v="2026-03-08T14:27:44"/>
        <d v="2026-03-08T14:29:59"/>
        <d v="2026-03-08T10:28:26"/>
        <d v="2026-03-08T21:51:05"/>
        <d v="2026-03-08T14:34:54"/>
        <d v="2026-03-08T21:54:06"/>
        <d v="2026-03-08T21:14:25"/>
        <d v="2026-03-08T20:57:56"/>
        <d v="2026-03-08T19:49:13"/>
        <d v="2026-03-08T04:58:48"/>
        <d v="2026-03-08T20:03:39"/>
        <d v="2026-03-08T10:21:35"/>
        <d v="2026-03-08T20:00:37"/>
        <d v="2026-03-08T11:40:28"/>
        <d v="2026-03-08T20:16:55"/>
        <d v="2026-03-08T20:12:54"/>
        <d v="2026-03-08T20:08:54"/>
        <d v="2026-03-08T00:47:34"/>
        <d v="2026-03-08T20:22:45"/>
        <d v="2026-03-08T17:03:37"/>
        <d v="2026-03-08T12:08:25"/>
        <d v="2026-03-08T16:31:02"/>
        <d v="2026-03-08T14:48:16"/>
        <d v="2026-03-08T09:06:27"/>
        <d v="2026-03-08T14:35:55"/>
        <d v="2026-03-08T14:38:25"/>
        <d v="2026-03-08T16:36:13"/>
        <d v="2026-03-08T11:43:36"/>
        <d v="2026-03-12T15:09:52"/>
        <d v="2026-03-12T19:31:37"/>
        <d v="2026-03-12T15:41:17"/>
        <d v="2026-03-12T14:52:12"/>
        <d v="2026-03-12T19:36:55"/>
        <d v="2026-03-12T23:36:09"/>
        <d v="2026-03-12T17:15:36"/>
        <d v="2026-03-13T08:31:06"/>
        <d v="2026-03-12T15:27:33"/>
        <d v="2026-03-12T16:03:36"/>
        <d v="2026-03-13T15:59:18"/>
        <d v="2026-03-13T08:27:50"/>
        <d v="2026-03-14T15:17:25"/>
        <d v="2026-03-14T15:21:52"/>
        <d v="2026-03-12T12:51:12"/>
        <d v="2026-03-14T15:20:25"/>
        <d v="2026-03-12T15:16:48"/>
        <d v="2026-03-14T15:18:50"/>
        <d v="2026-03-13T14:07:18"/>
        <d v="2026-03-12T19:14:08"/>
        <d v="2026-03-12T19:17:35"/>
        <d v="2026-03-13T13:57:35"/>
        <d v="2026-03-12T16:06:32"/>
        <d v="2026-03-12T19:20:56"/>
        <d v="2026-03-12T16:02:23"/>
        <d v="2026-03-13T14:20:58"/>
        <d v="2026-03-16T10:47:20"/>
        <d v="2026-03-12T17:17:57"/>
        <d v="2026-03-13T16:07:17"/>
        <d v="2026-03-13T14:03:27"/>
        <d v="2026-03-12T21:33:05"/>
        <d v="2026-03-14T15:11:52"/>
        <d v="2026-03-13T14:00:50"/>
        <d v="2026-03-12T19:46:36"/>
        <d v="2026-03-12T19:34:12"/>
        <d v="2026-03-12T20:50:07"/>
        <d v="2026-03-13T08:29:34"/>
        <d v="2026-03-12T15:30:02"/>
        <d v="2026-03-12T14:44:14"/>
        <d v="2026-03-12T15:34:46"/>
        <d v="2026-03-13T13:54:41"/>
        <d v="2026-03-14T15:13:22"/>
        <d v="2026-03-12T14:36:53"/>
        <d v="2026-03-12T15:27:17"/>
        <d v="2026-03-12T15:25:18"/>
        <d v="2026-03-12T12:49:07"/>
        <d v="2026-03-12T17:19:14"/>
        <d v="2026-03-12T21:31:26"/>
        <d v="2026-03-12T22:15:57"/>
        <d v="2026-03-12T21:27:32"/>
        <d v="2026-03-12T17:14:13"/>
        <d v="2026-03-12T23:21:01"/>
        <d v="2026-03-12T19:28:28"/>
        <d v="2026-03-14T15:14:55"/>
        <d v="2026-03-12T17:20:39"/>
        <d v="2026-03-12T14:35:18"/>
        <d v="2026-03-12T14:38:48"/>
        <d v="2026-03-12T17:16:49"/>
        <d v="2026-03-12T14:58:48"/>
        <d v="2026-03-12T15:25:16"/>
        <d v="2026-03-12T19:44:59"/>
        <d v="2026-03-12T19:25:13"/>
        <d v="2026-03-13T15:12:32"/>
        <d v="2026-03-12T17:12:48"/>
        <d v="2026-03-12T21:29:44"/>
        <d v="2026-03-12T23:40:06"/>
        <d v="2026-03-12T19:11:03"/>
        <d v="2026-03-12T15:32:58"/>
        <d v="2026-03-12T21:24:51"/>
        <d v="2026-03-12T17:11:37"/>
        <d v="2026-03-15T08:10:03"/>
        <d v="2026-03-16T06:27:14"/>
        <d v="2026-03-17T14:09:53"/>
        <d v="2026-03-15T08:15:01"/>
        <d v="2026-03-15T17:18:48"/>
        <d v="2026-03-15T17:09:23"/>
        <d v="2026-03-15T17:06:03"/>
        <d v="2026-03-15T18:54:12"/>
        <d v="2026-03-15T17:16:37"/>
        <d v="2026-03-15T08:12:00"/>
        <d v="2026-03-14T23:22:53"/>
        <d v="2026-03-15T18:50:37"/>
        <d v="2026-03-15T06:53:36"/>
        <d v="2026-03-14T21:40:37"/>
        <d v="2026-03-15T11:25:43"/>
        <d v="2026-03-15T17:11:29"/>
        <d v="2026-03-14T21:24:30"/>
        <d v="2026-03-15T17:14:07"/>
        <d v="2026-03-15T07:59:55"/>
        <d v="2026-03-14T23:35:32"/>
        <d v="2026-03-15T06:50:44"/>
        <d v="2026-03-15T08:03:57"/>
        <d v="2026-03-15T08:08:19"/>
        <d v="2026-03-23T16:18:08"/>
        <d v="2026-03-22T16:49:08"/>
        <d v="2026-03-21T22:45:36"/>
        <d v="2026-03-21T22:23:38"/>
        <d v="2026-03-21T21:55:33"/>
        <d v="2026-03-23T15:36:58"/>
        <d v="2026-03-21T22:16:12"/>
        <d v="2026-03-22T17:26:57"/>
        <d v="2026-03-21T23:05:26"/>
        <d v="2026-03-22T16:05:36"/>
        <d v="2026-03-23T06:48:58"/>
        <d v="2026-03-22T14:56:52"/>
        <d v="2026-03-23T06:44:42"/>
        <d v="2026-03-24T13:33:41"/>
        <d v="2026-03-21T22:36:23"/>
        <d v="2026-03-24T10:07:32"/>
        <d v="2026-03-21T22:06:52"/>
        <d v="2026-03-21T22:54:44"/>
        <d v="2026-03-24T13:25:20"/>
        <d v="2026-03-22T01:04:07"/>
        <d v="2026-03-23T16:34:35"/>
        <d v="2026-03-21T23:55:42"/>
        <d v="2026-03-22T15:55:06"/>
        <d v="2026-03-22T15:37:55"/>
        <d v="2026-03-23T06:37:36"/>
        <d v="2026-03-22T14:21:20"/>
        <d v="2026-03-23T09:28:36"/>
        <d v="2026-03-21T23:48:55"/>
        <d v="2026-03-21T23:46:45"/>
        <d v="2026-03-21T23:42:04"/>
        <d v="2026-03-24T10:15:05"/>
        <d v="2026-03-24T10:23:00"/>
        <d v="2026-03-22T13:41:06"/>
        <d v="2026-03-21T23:51:19"/>
        <d v="2026-03-21T23:53:47"/>
        <d v="2026-03-21T23:44:16"/>
        <d v="2026-03-21T23:58:19"/>
        <d v="2026-03-21T23:24:25"/>
        <d v="2026-03-21T23:34:22"/>
        <d v="2026-03-22T15:48:50"/>
        <d v="2026-03-22T17:29:03"/>
        <d v="2026-03-21T23:43:07"/>
        <d v="2026-03-24T13:09:22"/>
        <d v="2026-03-22T15:44:49"/>
        <d v="2026-03-22T14:05:44"/>
        <d v="2026-03-23T12:40:29"/>
        <d v="2026-03-23T06:40:18"/>
        <d v="2026-03-22T15:52:32"/>
        <d v="2026-03-23T13:53:54"/>
        <d v="2026-03-23T06:46:46"/>
        <d v="2026-03-21T23:39:51"/>
        <d v="2026-03-21T23:28:02"/>
        <d v="2026-03-22T13:54:22"/>
        <d v="2026-03-23T06:42:28"/>
        <d v="2026-03-22T16:20:30"/>
        <d v="2026-03-24T21:15:42"/>
        <d v="2026-03-23T16:19:42"/>
        <d v="2026-03-24T13:31:06"/>
        <d v="2026-03-22T16:09:31"/>
        <d v="2026-03-22T16:35:10"/>
        <d v="2026-03-21T23:37:16"/>
        <d v="2026-03-22T14:45:13"/>
        <d v="2026-03-22T17:31:08"/>
        <d v="2026-03-21T23:30:48"/>
        <d v="2026-03-22T14:32:57"/>
        <d v="2026-03-24T21:13:14"/>
        <d v="2026-03-24T09:19:47"/>
        <d v="2026-03-25T15:28:22"/>
        <d v="2026-03-24T20:15:36"/>
        <d v="2026-03-24T13:37:08"/>
        <d v="2026-03-26T15:12:41"/>
        <d v="2026-03-24T09:45:41"/>
        <d v="2026-03-24T16:16:25"/>
        <d v="2026-03-24T09:32:11"/>
        <d v="2026-03-24T13:35:29"/>
        <d v="2026-03-24T14:59:04"/>
        <d v="2026-03-26T18:22:02"/>
        <d v="2026-03-24T21:30:48"/>
        <d v="2026-03-26T16:29:38"/>
        <d v="2026-03-24T21:06:30"/>
        <d v="2026-03-26T18:04:02"/>
        <d v="2026-03-24T21:09:05"/>
        <d v="2026-03-24T15:04:04"/>
        <d v="2026-03-24T16:19:07"/>
        <d v="2026-03-24T15:01:33"/>
        <d v="2026-03-24T17:31:55"/>
        <d v="2026-03-23T23:11:19"/>
        <d v="2026-03-24T16:34:04"/>
        <d v="2026-03-24T22:41:20"/>
        <d v="2026-03-24T16:25:38"/>
        <d v="2026-03-24T16:12:41"/>
        <d v="2026-03-24T13:39:07"/>
        <d v="2026-03-23T21:08:24"/>
        <d v="2026-03-24T09:11:21"/>
        <d v="2026-03-26T18:24:30"/>
        <d v="2026-03-24T21:18:04"/>
        <d v="2026-03-23T21:02:50"/>
        <d v="2026-03-26T18:20:14"/>
        <d v="2026-03-23T20:59:33"/>
        <d v="2026-03-26T18:05:52"/>
        <d v="2026-03-23T20:56:06"/>
        <d v="2026-03-24T21:44:50"/>
        <d v="2026-03-24T22:42:57"/>
        <d v="2026-03-23T21:05:39"/>
        <d v="2026-03-23T23:08:29"/>
        <d v="2026-03-24T15:05:48"/>
        <d v="2026-03-24T09:51:05"/>
        <d v="2026-03-24T20:17:32"/>
        <d v="2026-03-24T09:05:08"/>
        <d v="2026-03-24T13:27:21"/>
        <d v="2026-03-24T21:52:47"/>
        <d v="2026-03-24T00:02:39"/>
        <d v="2026-03-26T13:19:30"/>
        <d v="2026-03-26T11:09:33"/>
        <d v="2026-03-26T16:48:13"/>
        <d v="2026-03-26T18:18:33"/>
        <d v="2026-03-27T11:52:03"/>
        <d v="2026-03-26T13:17:19"/>
        <d v="2026-03-26T13:14:13"/>
        <d v="2026-03-26T13:18:22"/>
        <d v="2026-03-26T15:13:18"/>
        <d v="2026-03-26T13:16:21"/>
        <d v="2026-03-26T13:08:06"/>
        <d v="2026-03-26T14:02:03"/>
        <d v="2026-03-26T20:21:59"/>
        <d v="2026-03-26T16:24:45"/>
        <d v="2026-03-26T14:04:53"/>
        <d v="2026-03-26T16:44:49"/>
        <d v="2026-03-26T14:36:37"/>
        <d v="2026-03-26T13:13:14"/>
        <d v="2026-03-26T16:26:46"/>
        <d v="2026-03-27T09:21:36"/>
        <d v="2026-03-26T15:14:30"/>
        <d v="2026-03-26T13:15:20"/>
        <d v="2026-03-26T16:46:33"/>
        <d v="2026-03-26T16:32:00"/>
        <d v="2026-03-27T10:26:32"/>
        <d v="2026-03-26T15:11:51"/>
        <d v="2026-03-30T01:51:28"/>
        <d v="2026-03-29T20:37:29"/>
        <d v="2026-03-29T15:32:47"/>
        <d v="2026-03-30T11:54:45"/>
        <d v="2026-03-30T11:51:44"/>
        <d v="2026-03-29T22:45:25"/>
        <d v="2026-03-29T07:55:30"/>
        <d v="2026-03-29T13:37:13"/>
        <d v="2026-03-29T11:23:18"/>
        <d v="2026-03-29T13:39:04"/>
        <d v="2026-03-29T13:39:32"/>
        <d v="2026-03-30T11:53:34"/>
        <d v="2026-03-29T13:37:47"/>
        <d v="2026-03-29T15:49:24"/>
        <d v="2026-03-30T00:50:31"/>
        <d v="2026-03-29T22:54:33"/>
        <d v="2026-03-29T09:42:24"/>
        <d v="2026-03-29T11:45:05"/>
        <d v="2026-03-30T18:13:33"/>
        <d v="2026-03-30T18:04:19"/>
        <d v="2026-03-29T15:42:47"/>
        <d v="2026-03-30T01:56:09"/>
        <d v="2026-03-29T13:32:37"/>
        <d v="2026-03-29T13:32:13"/>
        <d v="2026-03-30T00:54:18"/>
        <d v="2026-03-29T11:46:28"/>
        <d v="2026-03-29T15:11:57"/>
        <d v="2026-03-29T15:44:24"/>
        <d v="2026-03-29T07:35:45"/>
        <d v="2026-03-29T13:35:13"/>
        <d v="2026-03-29T13:33:54"/>
        <d v="2026-03-29T14:56:57"/>
        <d v="2026-03-29T15:26:12"/>
        <d v="2026-03-30T01:53:43"/>
        <d v="2026-03-29T09:39:44"/>
        <d v="2026-03-29T13:30:21"/>
        <d v="2026-03-29T11:43:05"/>
        <d v="2026-03-29T22:52:17"/>
        <d v="2026-03-30T11:53:18"/>
        <d v="2026-03-29T20:43:45"/>
        <d v="2026-03-29T15:02:59"/>
        <d v="2026-03-29T15:19:23"/>
        <d v="2026-03-29T07:34:31"/>
        <d v="2026-03-30T00:52:32"/>
        <d v="2026-03-30T18:12:06"/>
        <d v="2026-03-30T17:51:34"/>
        <d v="2026-03-29T13:35:55"/>
        <d v="2026-03-29T07:39:11"/>
        <d v="2026-04-05T13:34:16"/>
        <d v="2026-04-06T13:00:26"/>
        <d v="2026-04-05T12:25:59"/>
        <d v="2026-04-05T12:34:20"/>
        <d v="2026-04-05T11:45:57"/>
        <d v="2026-04-05T09:14:19"/>
        <d v="2026-04-05T10:24:50"/>
        <d v="2026-04-05T11:47:58"/>
        <d v="2026-04-05T10:19:35"/>
        <d v="2026-04-06T13:04:06"/>
        <d v="2026-04-05T10:22:41"/>
        <d v="2026-04-06T13:02:19"/>
        <d v="2026-04-05T09:12:16"/>
        <d v="2026-04-05T12:40:58"/>
        <d v="2026-04-05T12:51:55"/>
        <d v="2026-04-05T10:17:06"/>
        <d v="2026-04-12T14:01:28"/>
        <d v="2026-04-12T13:59:51"/>
        <d v="2026-04-16T11:05:30"/>
        <d v="2026-04-16T10:38:58"/>
        <d v="2026-04-16T06:56:16"/>
        <d v="2026-04-16T21:28:50"/>
        <d v="2026-04-16T10:47:01"/>
        <d v="2026-04-16T01:32:41"/>
        <d v="2026-04-16T13:06:57"/>
        <d v="2026-04-16T01:35:28"/>
        <d v="2026-04-17T10:00:34"/>
        <d v="2026-04-16T10:10:42"/>
        <d v="2026-04-16T10:43:46"/>
        <d v="2026-04-16T21:30:56"/>
        <d v="2026-04-16T10:36:46"/>
        <d v="2026-04-16T10:45:23"/>
        <d v="2026-04-16T10:42:22"/>
        <d v="2026-04-16T10:48:27"/>
        <d v="2026-04-17T09:55:18"/>
        <d v="2026-04-17T08:34:37"/>
        <d v="2026-04-17T08:36:04"/>
        <d v="2026-04-17T09:36:37"/>
        <d v="2026-04-17T09:25:57"/>
        <d v="2026-04-17T16:45:38"/>
        <d v="2026-04-16T13:12:45"/>
        <d v="2026-04-16T10:49:56"/>
        <d v="2026-04-16T17:38:36"/>
        <d v="2026-04-16T18:10:43"/>
        <d v="2026-04-16T01:38:16"/>
        <d v="2026-04-16T13:15:14"/>
        <d v="2026-04-16T18:22:56"/>
        <d v="2026-04-16T11:04:11"/>
        <d v="2026-04-16T18:09:14"/>
        <d v="2026-04-15T15:07:51"/>
        <d v="2026-04-16T18:45:18"/>
        <d v="2026-04-16T01:41:42"/>
        <d v="2026-04-17T00:58:37"/>
        <d v="2026-04-16T18:32:39"/>
        <d v="2026-04-16T18:31:27"/>
        <d v="2026-04-16T18:26:43"/>
        <d v="2026-04-16T18:27:55"/>
        <d v="2026-04-16T16:54:02"/>
        <d v="2026-04-16T16:41:45"/>
        <d v="2026-04-15T22:10:10"/>
        <d v="2026-04-17T09:33:10"/>
        <d v="2026-04-16T16:10:13"/>
        <d v="2026-04-16T01:47:03"/>
        <d v="2026-04-16T06:54:40"/>
        <d v="2026-04-16T16:23:38"/>
        <d v="2026-04-15T17:12:06"/>
        <d v="2026-04-17T08:27:22"/>
        <d v="2026-04-16T16:59:16"/>
        <d v="2026-04-16T16:47:07"/>
        <d v="2026-04-17T08:33:10"/>
        <d v="2026-04-17T09:46:16"/>
        <d v="2026-04-16T16:25:39"/>
        <d v="2026-04-16T16:33:47"/>
        <d v="2026-04-16T06:52:40"/>
        <d v="2026-04-16T15:36:40"/>
        <d v="2026-04-16T14:59:26"/>
        <d v="2026-04-16T15:34:29"/>
        <d v="2026-04-16T15:28:55"/>
        <d v="2026-04-15T16:52:24"/>
        <d v="2026-04-16T15:44:21"/>
        <d v="2026-04-16T15:47:19"/>
        <d v="2026-04-16T15:39:38"/>
        <d v="2026-04-15T15:13:00"/>
        <d v="2026-04-16T15:42:04"/>
        <d v="2026-04-15T17:00:21"/>
        <d v="2026-04-16T16:13:07"/>
        <d v="2026-04-16T16:52:02"/>
        <d v="2026-04-17T16:43:35"/>
        <d v="2026-04-16T23:31:15"/>
        <d v="2026-04-17T08:24:11"/>
        <d v="2026-04-16T11:10:55"/>
        <d v="2026-04-16T01:44:56"/>
        <d v="2026-04-16T16:36:10"/>
        <d v="2026-04-16T17:05:17"/>
        <d v="2026-04-16T16:48:28"/>
        <d v="2026-04-16T16:45:07"/>
        <d v="2026-04-16T06:57:38"/>
        <d v="2026-04-15T22:12:32"/>
        <d v="2026-04-16T16:30:03"/>
        <d v="2026-04-16T16:23:02"/>
        <d v="2026-04-15T15:18:55"/>
        <d v="2026-04-16T11:07:06"/>
        <d v="2026-04-16T16:58:18"/>
        <d v="2026-04-17T08:37:37"/>
        <d v="2026-04-16T10:58:26"/>
        <d v="2026-04-17T10:01:52"/>
        <d v="2026-04-17T14:49:02"/>
        <d v="2026-04-17T14:45:32"/>
        <d v="2026-04-16T23:29:50"/>
        <d v="2026-04-17T14:53:52"/>
        <d v="2026-04-17T14:43:32"/>
        <d v="2026-04-17T14:50:35"/>
        <d v="2026-04-17T14:47:21"/>
        <d v="2026-04-16T11:02:32"/>
        <d v="2026-04-17T14:55:34"/>
        <d v="2026-04-17T14:52:13"/>
        <d v="2026-04-16T11:01:07"/>
        <d v="2026-04-16T13:10:10"/>
        <d v="2026-04-16T19:21:46"/>
        <d v="2026-04-16T19:12:26"/>
        <d v="2026-04-16T19:15:57"/>
        <d v="2026-04-16T09:07:05"/>
        <d v="2026-04-17T21:48:56"/>
        <d v="2026-04-16T13:10:22"/>
        <d v="2026-04-16T19:20:25"/>
        <d v="2026-04-15T17:07:12"/>
        <d v="2026-04-16T19:17:32"/>
        <d v="2026-04-16T19:19:02"/>
        <d v="2026-04-16T19:14:23"/>
        <d v="2026-04-16T13:08:38"/>
        <d v="2026-04-17T08:31:45"/>
        <d v="2026-04-15T16:47:16"/>
        <d v="2026-04-16T19:26:27"/>
        <d v="2026-04-19T09:33:10"/>
        <d v="2026-04-19T14:32:45"/>
        <d v="2026-04-19T14:34:38"/>
        <d v="2026-04-20T11:10:22"/>
        <d v="2026-04-19T09:34:26"/>
        <d v="2026-04-19T16:13:18"/>
        <d v="2026-04-26T08:55:58"/>
        <d v="2026-04-25T15:58:14"/>
        <d v="2026-04-26T08:11:35"/>
        <d v="2026-04-26T07:22:50"/>
        <d v="2026-04-25T17:02:43"/>
        <d v="2026-04-25T17:00:51"/>
        <d v="2026-04-25T09:30:20"/>
        <d v="2026-04-26T08:24:57"/>
        <d v="2026-04-27T12:04:39"/>
        <d v="2026-04-25T17:04:26"/>
        <d v="2026-04-25T10:37:08"/>
        <d v="2026-04-26T07:31:49"/>
        <d v="2026-04-26T07:53:24"/>
        <d v="2026-04-25T10:31:27"/>
        <d v="2026-04-25T16:56:20"/>
        <d v="2026-04-27T11:59:59"/>
        <d v="2026-04-26T07:41:59"/>
        <d v="2026-04-25T10:34:17"/>
        <d v="2026-04-26T08:35:56"/>
        <d v="2026-04-26T08:46:53"/>
        <d v="2026-04-25T09:27:12"/>
        <d v="2026-04-27T14:21:17"/>
        <d v="2026-04-27T14:23:27"/>
        <d v="2026-04-29T23:37:02"/>
        <d v="2026-04-30T00:01:12"/>
        <d v="2026-04-29T23:29:11"/>
        <d v="2026-04-30T23:28:10"/>
        <d v="2026-04-29T23:32:10"/>
        <d v="2026-04-30T10:19:03"/>
        <d v="2026-04-29T19:52:58"/>
        <d v="2026-04-30T23:25:43"/>
        <d v="2026-05-01T10:05:40"/>
        <d v="2026-04-30T10:17:32"/>
        <d v="2026-04-30T08:33:32"/>
        <d v="2026-04-30T23:23:05"/>
        <d v="2026-04-30T20:43:53"/>
        <d v="2026-04-30T10:22:04"/>
        <d v="2026-04-30T10:20:26"/>
        <d v="2026-04-29T19:55:53"/>
        <d v="2026-05-01T10:07:49"/>
        <d v="2026-04-30T17:30:07"/>
        <d v="2026-04-29T23:39:27"/>
        <d v="2026-04-30T23:19:18"/>
        <d v="2026-04-29T19:50:04"/>
        <d v="2026-04-29T23:58:09"/>
        <d v="2026-05-01T10:03:31"/>
        <d v="2026-05-01T05:52:06"/>
        <d v="2026-04-29T23:26:29"/>
        <d v="2026-05-06T19:30:45"/>
        <d v="2026-05-06T19:33:01"/>
        <d v="2026-05-07T12:43:51"/>
        <d v="2026-05-06T21:08:54"/>
        <d v="2026-05-06T14:22:56"/>
        <d v="2026-05-06T13:34:56"/>
        <d v="2026-05-07T10:00:03"/>
        <d v="2026-05-06T20:59:42"/>
        <d v="2026-05-07T14:13:26"/>
        <d v="2026-05-07T12:16:28"/>
        <d v="2026-05-06T14:41:24"/>
        <d v="2026-05-06T20:06:00"/>
        <d v="2026-05-07T15:42:17"/>
        <d v="2026-05-07T15:55:03"/>
        <d v="2026-05-11T07:40:07"/>
        <d v="2026-05-11T09:26:27"/>
        <d v="2026-05-10T17:34:23"/>
        <d v="2026-05-10T23:28:23"/>
        <d v="2026-05-10T16:26:24"/>
        <d v="2026-05-10T22:40:41"/>
        <d v="2026-05-11T08:31:51"/>
        <d v="2026-06-05T20:41:27"/>
        <d v="2026-06-04T14:57:15"/>
        <d v="2026-06-05T10:37:11"/>
        <d v="2026-06-04T15:28:19"/>
        <d v="2026-06-06T14:34:59"/>
        <d v="2026-06-05T21:46:19"/>
        <d v="2026-06-04T21:55:56"/>
        <d v="2026-06-05T05:01:58"/>
        <d v="2026-06-05T03:17:39"/>
        <d v="2026-06-04T18:55:00"/>
        <d v="2026-06-04T21:10:20"/>
        <d v="2026-06-04T20:53:20"/>
        <d v="2026-06-04T17:01:56"/>
        <d v="2026-06-04T16:05:40"/>
        <d v="2026-06-05T17:49:59"/>
        <d v="2026-06-04T17:38:34"/>
        <d v="2026-06-04T16:32:33"/>
        <d v="2026-06-05T08:46:06"/>
        <d v="2026-06-08T08:58:10"/>
        <d v="2026-06-10T15:44:47"/>
        <d v="2026-06-10T05:10:11"/>
        <d v="2026-06-10T10:56:53"/>
        <d v="2026-06-10T05:51:27"/>
        <d v="2026-06-10T14:04:54"/>
        <d v="2026-06-10T08:26:07"/>
        <d v="2026-06-09T19:16:22"/>
        <d v="2026-06-10T12:04:45"/>
        <d v="2026-01-22T15:59:00"/>
        <d v="2026-01-23T11:22:00"/>
        <d v="2026-01-22T16:12:00"/>
        <d v="2026-01-23T06:53:00"/>
        <d v="2026-01-23T15:43:00"/>
        <d v="2026-01-22T20:54:00"/>
        <d v="2026-01-23T17:14:00"/>
        <d v="2026-01-22T16:03:00"/>
        <d v="2026-01-22T22:58:00"/>
        <d v="2026-01-23T11:26:00"/>
        <d v="2026-01-23T17:45:00"/>
        <d v="2026-01-23T11:31:00"/>
        <d v="2026-01-22T16:34:00"/>
        <d v="2026-01-22T18:37:00"/>
        <d v="2026-01-23T14:28:00"/>
        <d v="2026-01-23T15:40:00"/>
        <d v="2026-01-23T20:59:00"/>
        <d v="2026-01-26T14:36:00"/>
        <d v="2026-01-27T13:30:00"/>
        <d v="2026-01-26T16:22:00"/>
        <d v="2026-01-26T09:33:00"/>
        <d v="2026-01-26T05:33:00"/>
        <d v="2026-01-27T14:34:00"/>
        <d v="2026-01-26T12:13:00"/>
        <d v="2026-01-26T14:23:00"/>
        <d v="2026-01-27T14:26:00"/>
        <d v="2026-01-26T11:26:00"/>
        <d v="2026-01-26T18:10:00"/>
        <d v="2026-01-27T00:28:00"/>
        <d v="2026-01-24T21:24:00"/>
        <d v="2026-01-26T11:10:00"/>
        <d v="2026-01-27T13:02:00"/>
        <d v="2026-01-28T02:30:00"/>
        <d v="2026-01-25T14:20:00"/>
        <d v="2026-01-24T20:40:00"/>
        <d v="2026-01-27T08:07:00"/>
        <d v="2026-01-26T17:45:00"/>
        <d v="2026-01-26T21:33:00"/>
        <d v="2026-01-27T12:13:00"/>
        <d v="2026-01-26T16:44:00"/>
        <d v="2026-01-27T12:16:00"/>
        <d v="2026-01-27T08:03:00"/>
        <d v="2026-01-26T16:06:00"/>
        <d v="2026-01-26T21:28:00"/>
        <d v="2026-01-26T21:37:00"/>
        <d v="2026-01-26T23:43:00"/>
        <d v="2026-01-26T17:56:00"/>
        <d v="2026-01-26T21:29:00"/>
        <d v="2026-01-26T21:41:00"/>
        <d v="2026-01-26T22:07:00"/>
        <d v="2026-01-26T21:05:00"/>
        <d v="2026-01-26T16:11:00"/>
        <d v="2026-01-26T21:58:00"/>
        <d v="2026-01-26T21:38:00"/>
        <d v="2026-01-26T22:10:00"/>
        <d v="2026-01-26T16:42:00"/>
        <d v="2026-01-26T17:05:00"/>
        <d v="2026-01-26T21:18:00"/>
        <d v="2026-01-26T17:50:00"/>
        <d v="2026-01-26T21:49:00"/>
        <d v="2026-01-29T13:34:00"/>
        <d v="2026-01-29T13:48:00"/>
        <d v="2026-01-29T13:55:00"/>
        <d v="2026-01-29T18:25:00"/>
        <d v="2026-01-29T12:18:00"/>
        <d v="2026-01-28T21:08:00"/>
        <d v="2026-01-28T20:46:00"/>
        <d v="2026-01-28T23:10:00"/>
        <d v="2026-01-29T00:17:00"/>
        <d v="2026-02-07T22:38:00"/>
        <d v="2026-02-08T01:24:00"/>
        <d v="2026-02-09T22:55:00"/>
        <d v="2026-03-02T11:15:00"/>
        <d v="2026-03-02T09:34:00"/>
        <d v="2026-03-02T08:06:00"/>
        <d v="2026-03-02T11:10:00"/>
        <d v="2026-03-02T09:06:00"/>
        <d v="2026-03-02T15:04:00"/>
        <d v="2026-03-02T11:38:00"/>
        <d v="2026-03-02T15:52:00"/>
        <d v="2026-03-02T17:27:00"/>
        <d v="2026-03-02T12:26:00"/>
        <d v="2026-03-02T16:03:00"/>
        <d v="2026-03-10T17:59:00"/>
        <d v="2026-03-09T19:54:00"/>
        <d v="2026-03-10T18:23:00"/>
        <d v="2026-03-09T21:07:00"/>
        <d v="2026-03-10T14:06:00"/>
        <d v="2026-03-10T18:16:00"/>
        <d v="2026-03-09T18:14:00"/>
        <d v="2026-03-09T19:56:00"/>
        <d v="2026-03-09T19:46:00"/>
        <d v="2026-03-10T17:51:00"/>
        <d v="2026-03-12T02:30:00"/>
        <d v="2026-03-09T17:49:00"/>
        <d v="2026-03-11T08:05:00"/>
        <d v="2026-03-10T17:31:00"/>
        <d v="2026-03-10T11:14:00"/>
        <d v="2026-03-10T19:51:00"/>
        <d v="2026-03-09T15:41:00"/>
        <d v="2026-03-11T17:03:00"/>
        <d v="2026-03-10T12:03:00"/>
        <d v="2026-03-21T19:04:00"/>
        <d v="2026-03-22T13:14:00"/>
        <d v="2026-03-21T18:26:00"/>
        <d v="2026-03-22T08:30:00"/>
        <d v="2026-03-21T21:39:00"/>
        <d v="2026-03-21T18:08:00"/>
        <d v="2026-03-21T21:35:00"/>
        <d v="2026-03-21T13:41:00"/>
        <d v="2026-03-22T19:50:00"/>
        <d v="2026-03-22T23:30:00"/>
        <d v="2026-03-21T18:30:00"/>
        <d v="2026-03-21T19:36:00"/>
        <d v="2026-03-21T19:52:00"/>
        <d v="2026-03-22T13:11:00"/>
        <d v="2026-03-22T13:18:00"/>
        <d v="2026-03-21T09:46:00"/>
        <d v="2026-03-21T15:03:00"/>
        <d v="2026-03-21T14:19:00"/>
        <d v="2026-03-21T14:53:00"/>
        <d v="2026-03-21T14:22:00"/>
        <d v="2026-03-21T14:55:00"/>
        <d v="2026-03-21T13:58:00"/>
        <d v="2026-03-21T14:12:00"/>
        <d v="2026-03-21T14:20:00"/>
        <d v="2026-03-20T22:02:00"/>
        <d v="2026-03-20T21:57:00"/>
        <d v="2026-03-20T15:18:00"/>
        <d v="2026-03-21T08:50:00"/>
        <d v="2026-03-20T13:03:00"/>
        <d v="2026-03-21T07:28:00"/>
        <d v="2026-03-20T22:27:00"/>
        <d v="2026-03-21T07:33:00"/>
        <d v="2026-03-20T17:09:00"/>
        <d v="2026-03-20T17:25:00"/>
        <d v="2026-03-20T15:53:00"/>
        <d v="2026-03-20T23:35:00"/>
        <d v="2026-03-19T13:30:00"/>
        <d v="2026-03-21T16:34:00"/>
        <d v="2026-03-20T21:50:00"/>
        <d v="2026-03-20T21:53:00"/>
        <d v="2026-03-21T16:40:00"/>
        <d v="2026-03-20T23:22:00"/>
        <d v="2026-03-30T13:43:00"/>
        <d v="2026-04-01T06:14:00"/>
        <d v="2026-03-31T13:30:00"/>
        <d v="2026-03-31T06:23:00"/>
        <d v="2026-03-30T19:06:00"/>
        <d v="2026-03-30T21:10:00"/>
        <d v="2026-03-31T12:20:00"/>
        <d v="2026-03-31T23:32:00"/>
        <d v="2026-03-24T11:08:00"/>
        <d v="2026-03-24T11:30:00"/>
        <d v="2026-03-26T07:48:00"/>
        <d v="2026-03-24T14:19:00"/>
        <d v="2026-03-26T13:30:00"/>
        <d v="2026-03-25T06:38:00"/>
        <d v="2026-03-24T11:33:00"/>
        <d v="2026-03-25T16:35:00"/>
        <d v="2026-03-25T06:21:00"/>
        <d v="2026-03-25T07:59:00"/>
        <d v="2026-03-25T06:30:00"/>
        <d v="2026-03-24T19:50:00"/>
        <d v="2026-03-24T19:56:00"/>
        <d v="2026-03-25T06:08:00"/>
        <d v="2026-03-25T06:13:00"/>
        <d v="2026-03-24T22:00:00"/>
        <d v="2026-03-25T06:09:00"/>
        <d v="2026-03-25T06:25:00"/>
        <d v="2026-03-25T13:34:00"/>
        <d v="2026-03-25T08:13:00"/>
        <d v="2026-04-09T03:35:00"/>
        <d v="2026-04-09T11:14:00"/>
        <d v="2026-04-09T03:32:00"/>
        <d v="2026-04-09T12:55:00"/>
        <d v="2026-04-09T19:30:00"/>
        <d v="2026-04-10T16:30:00"/>
        <d v="2026-04-10T03:08:00"/>
        <d v="2026-04-10T05:00:00"/>
        <d v="2026-04-10T19:30:00"/>
        <d v="2026-04-09T21:50:00"/>
        <d v="2026-04-09T19:25:00"/>
        <d v="2026-04-09T22:55:00"/>
        <d v="2026-04-10T00:58:00"/>
        <d v="2026-04-10T01:06:00"/>
        <d v="2026-04-15T15:37:00"/>
        <d v="2026-04-14T20:34:00"/>
        <d v="2026-04-15T16:04:00"/>
        <d v="2026-04-15T15:25:00"/>
        <d v="2026-04-14T19:32:00"/>
        <d v="2026-04-14T20:12:00"/>
        <d v="2026-04-15T15:33:00"/>
        <d v="2026-04-15T17:00:00"/>
        <d v="2026-04-14T19:51:00"/>
        <d v="2026-04-15T07:20:00"/>
        <d v="2026-04-14T20:49:00"/>
        <d v="2026-04-14T20:40:00"/>
        <d v="2026-04-15T14:35:00"/>
        <d v="2026-04-14T23:24:00"/>
        <d v="2026-04-15T07:25:00"/>
        <d v="2026-04-14T20:44:00"/>
        <d v="2026-04-15T08:50:00"/>
        <d v="2026-04-14T20:32:00"/>
        <d v="2026-04-15T16:00:00"/>
        <d v="2026-04-15T22:10:00"/>
        <d v="2026-04-15T20:13:00"/>
        <d v="2026-04-16T06:02:00"/>
        <d v="2026-04-15T20:17:00"/>
        <d v="2026-04-15T23:53:00"/>
        <d v="2026-04-15T18:08:00"/>
        <d v="2026-04-16T00:09:00"/>
        <d v="2026-04-15T18:23:00"/>
        <d v="2026-04-15T19:57:00"/>
        <d v="2026-04-15T21:41:00"/>
        <d v="2026-04-15T20:37:00"/>
        <d v="2026-04-20T09:51:00"/>
        <d v="2026-04-18T11:29:00"/>
        <d v="2026-04-18T13:03:00"/>
        <d v="2026-04-18T12:39:00"/>
        <d v="2026-04-20T10:04:00"/>
        <d v="2026-04-18T11:51:00"/>
        <d v="2026-04-18T14:35:00"/>
        <d v="2026-04-20T11:04:00"/>
        <d v="2026-04-20T13:45:00"/>
        <d v="2026-04-18T16:36:00"/>
        <d v="2026-04-18T11:22:00"/>
        <d v="2026-04-20T09:18:00"/>
        <d v="2026-04-20T10:39:00"/>
        <d v="2026-04-18T15:22:00"/>
        <d v="2026-04-18T17:17:00"/>
        <d v="2026-04-18T11:16:00"/>
        <d v="2026-04-20T09:09:00"/>
        <d v="2026-04-20T10:56:00"/>
        <d v="2026-04-20T11:30:00"/>
        <d v="2026-04-20T16:37:00"/>
        <d v="2026-04-18T12:48:00"/>
        <d v="2026-04-18T13:34:00"/>
        <d v="2026-04-16T15:31:00"/>
        <d v="2026-04-16T15:24:00"/>
        <d v="2026-04-16T14:28:00"/>
        <d v="2026-04-16T14:42:00"/>
        <d v="2026-04-16T16:45:00"/>
        <d v="2026-04-16T14:40:00"/>
        <d v="2026-04-16T15:26:00"/>
        <d v="2026-04-16T16:40:00"/>
        <d v="2026-04-16T14:24:00"/>
        <d v="2026-04-16T07:46:00"/>
        <d v="2026-04-16T07:12:00"/>
        <d v="2026-04-15T23:40:00"/>
        <d v="2026-04-22T22:15:00"/>
        <d v="2026-04-22T21:10:00"/>
        <d v="2026-04-23T11:59:00"/>
        <d v="2026-04-23T11:50:00"/>
        <d v="2026-04-23T17:12:00"/>
        <d v="2026-04-23T18:26:00"/>
        <d v="2026-04-23T16:52:00"/>
        <d v="2026-04-23T17:08:00"/>
        <d v="2026-04-22T20:30:00"/>
        <d v="2026-04-23T17:05:00"/>
        <d v="2026-04-23T11:02:00"/>
        <d v="2026-04-22T21:15:00"/>
        <d v="2026-04-23T10:58:00"/>
        <d v="2026-04-22T21:33:00"/>
        <d v="2026-04-27T02:50:00"/>
        <d v="2026-04-26T17:53:00"/>
        <d v="2026-04-26T17:07:00"/>
        <d v="2026-04-26T16:21:00"/>
        <d v="2026-04-26T15:19:00"/>
        <d v="2026-04-27T20:00:00"/>
        <d v="2026-04-27T04:08:00"/>
        <d v="2026-04-27T02:25:00"/>
        <d v="2026-04-27T08:43:00"/>
        <d v="2026-04-26T17:49:00"/>
        <d v="2026-04-26T22:10:00"/>
        <d v="2026-04-27T07:40:00"/>
        <d v="2026-05-28T15:06:00"/>
        <d v="2026-05-29T16:56:00"/>
        <d v="2026-05-29T17:15:00"/>
        <d v="2026-05-29T22:58:00"/>
        <d v="2026-05-29T19:33:00"/>
        <d v="2026-05-28T12:03:00"/>
        <d v="2026-05-28T16:03:00"/>
        <d v="2026-05-29T19:29:00"/>
        <d v="2026-05-28T08:17:00"/>
        <d v="2026-05-28T11:59:00"/>
        <d v="2026-05-28T12:40:00"/>
        <d v="2026-05-28T12:46:00"/>
        <d v="2026-05-28T09:38:00"/>
        <d v="2026-05-28T01:50:00"/>
        <d v="2026-05-28T13:20:00"/>
        <d v="2026-05-28T10:17:00"/>
        <d v="2026-05-28T12:30:00"/>
        <d v="2026-05-30T03:39:00"/>
        <d v="2026-05-28T08:40:00"/>
        <d v="2026-05-30T10:40:00"/>
        <d v="2026-05-29T03:45:00"/>
        <d v="2026-05-28T11:46:00"/>
        <d v="2026-05-28T15:39:00"/>
        <d v="2026-05-28T05:10:00"/>
        <d v="2026-05-28T16:20:00"/>
        <d v="2026-05-28T19:03:00"/>
        <d v="2026-06-02T06:53:00"/>
        <d v="2026-05-30T10:15:00"/>
        <d v="2026-05-31T10:28:00"/>
        <d v="2026-05-31T10:08:00"/>
        <d v="2026-05-31T10:42:00"/>
        <d v="2026-05-30T21:33:00"/>
        <d v="2026-05-31T06:11:00"/>
        <d v="2026-05-31T10:02:00"/>
        <d v="2026-05-30T12:15:00"/>
        <d v="2026-05-31T06:15:00"/>
        <d v="2026-05-31T10:45:00"/>
        <d v="2026-05-30T10:27:00"/>
        <d v="2026-05-31T20:57:00"/>
        <d v="2026-05-31T13:04:00"/>
        <d v="2026-06-02T09:49:00"/>
        <d v="2026-05-30T10:51:00"/>
        <d v="2026-05-30T06:23:00"/>
        <d v="2026-05-31T10:27:00"/>
        <d v="2026-05-30T10:22:00"/>
        <d v="2026-05-30T12:18:00"/>
        <d v="2026-05-30T10:08:00"/>
        <d v="2026-06-02T06:57:00"/>
        <d v="2026-05-30T20:52:00"/>
        <d v="2026-05-31T12:40:00"/>
        <d v="2026-06-01T16:40:00"/>
        <d v="2026-06-01T04:35:00"/>
        <d v="2026-05-30T10:19:00"/>
        <d v="2026-05-31T15:48:00"/>
        <d v="2026-06-01T10:10:00"/>
        <d v="2026-05-31T12:00:00"/>
        <d v="2026-05-31T23:28:00"/>
        <d v="2026-06-02T09:53:00"/>
        <d v="2026-05-31T22:11:00"/>
        <d v="2026-05-31T23:14:00"/>
        <d v="2026-06-01T13:40:00"/>
        <d v="2026-06-02T09:41:00"/>
        <d v="2026-06-02T06:56:00"/>
        <d v="2026-06-02T07:15:00"/>
        <d v="2026-06-02T09:30:00"/>
        <d v="2026-05-31T21:33:00"/>
        <d v="2026-05-31T21:39:00"/>
        <d v="2026-06-01T05:45:00"/>
        <d v="2026-06-02T09:43:00"/>
        <d v="2026-06-01T05:27:00"/>
        <d v="2026-06-02T16:02:00"/>
        <d v="2026-06-02T18:40:00"/>
        <d v="2026-06-03T09:00:00"/>
        <d v="2026-06-03T01:03:00"/>
        <d v="2026-06-03T01:43:00"/>
        <d v="2026-06-02T17:07:00"/>
        <d v="2026-06-02T18:51:00"/>
        <d v="2026-06-02T16:57:00"/>
        <d v="2026-05-31T20:05:00"/>
        <d v="2026-05-31T20:26:00"/>
        <d v="2026-05-31T20:31:00"/>
        <d v="2026-06-02T11:21:00"/>
        <d v="2026-06-02T02:13:00"/>
        <d v="2026-06-01T15:43:00"/>
        <d v="2026-06-02T17:04:00"/>
        <d v="2026-06-02T13:09:00"/>
        <d v="2026-06-02T14:17:00"/>
        <d v="2026-06-10T11:25:00"/>
        <d v="2026-06-10T11:31:00"/>
        <d v="2026-06-10T02:26:00"/>
        <d v="2026-06-10T13:15:00"/>
        <d v="2026-06-10T12:26:00"/>
        <d v="2026-06-08T10:45:00"/>
        <d v="2026-06-08T01:06:00"/>
        <d v="2026-06-08T09:51:00"/>
        <d v="2026-06-08T01:29:00"/>
        <d v="2026-06-07T16:58:00"/>
        <d v="2026-06-10T11:35:00"/>
        <d v="2026-06-07T22:26:00"/>
        <d v="2026-06-10T12:51:00"/>
        <d v="2026-06-07T19:56:00"/>
        <d v="2026-06-08T09:50:00"/>
        <d v="2026-06-10T17:47:00"/>
        <d v="2026-06-07T23:18:00"/>
        <d v="2026-06-08T10:13:00"/>
        <d v="2026-06-07T22:16:00"/>
        <d v="2026-06-08T11:22:00"/>
        <d v="2026-06-08T11:45:00"/>
        <d v="2026-06-10T11:33:00"/>
        <d v="2026-06-10T12:58:00"/>
        <d v="2026-06-10T21:42:00"/>
        <d v="2026-06-10T20:51:00"/>
        <d v="2026-06-07T17:11:00"/>
        <d v="2026-06-07T02:35:00"/>
        <d v="2026-06-07T11:54:00"/>
        <d v="2026-06-06T23:29:00"/>
        <d v="2026-06-06T23:18:00"/>
        <d v="2026-06-07T12:10:00"/>
        <d v="2026-06-10T21:51:00"/>
        <d v="2026-06-09T23:29:00"/>
        <d v="2026-06-07T12:12:00"/>
        <d v="2026-06-07T22:19:00"/>
        <d v="2026-06-09T23:15:00"/>
        <d v="2026-06-11T01:00:00"/>
        <d v="2026-06-10T18:35:00"/>
        <d v="2026-06-10T14:14:00"/>
        <d v="2026-06-09T23:27:00"/>
        <d v="2026-06-10T19:21:00"/>
        <d v="2026-06-08T17:33:00"/>
        <d v="2026-06-07T22:43:00"/>
        <d v="2026-06-08T12:03:00"/>
        <d v="2026-06-11T17:28:00"/>
        <d v="2026-06-07T11:57:00"/>
        <d v="2026-06-07T09:51:00"/>
        <d v="2026-06-10T18:46:00"/>
        <d v="2026-06-07T04:37:00"/>
        <d v="2026-06-10T21:23:00"/>
        <d v="2026-06-08T14:07:00"/>
        <d v="2026-06-10T22:59:00"/>
        <d v="2026-06-10T18:15:00"/>
        <d v="2026-06-07T09:31:00"/>
        <d v="2026-06-07T04:12:00"/>
        <d v="2026-06-08T11:50:00"/>
        <d v="2026-06-10T19:07:00"/>
        <d v="2026-06-08T13:31:00"/>
        <d v="2026-06-07T22:06:00"/>
        <d v="2026-06-12T10:29:00"/>
        <d v="2026-06-11T19:31:00"/>
        <d v="2026-06-11T19:42:00"/>
        <d v="2026-06-12T10:04:00"/>
        <d v="2026-04-13T11:26:30"/>
        <d v="2026-04-13T18:30:57"/>
        <d v="2026-04-13T18:25:36"/>
        <d v="2026-04-13T10:04:13"/>
        <d v="2026-04-13T12:00:41"/>
        <d v="2026-04-13T10:41:01"/>
        <d v="2026-04-12T17:20:55"/>
        <d v="2026-04-12T20:45:25"/>
        <d v="2026-04-12T21:55:04"/>
        <d v="2026-04-12T21:59:43"/>
        <d v="2026-04-13T17:15:16"/>
        <d v="2026-04-13T12:02:31"/>
        <d v="2026-04-13T12:02:32"/>
        <d v="2026-04-13T15:38:34"/>
        <d v="2026-04-13T14:43:45"/>
        <d v="2026-04-13T15:36:13"/>
        <d v="2026-04-13T12:03:07"/>
        <d v="2026-04-12T19:55:36"/>
        <d v="2026-04-13T18:25:37"/>
        <d v="2026-04-12T20:13:43"/>
        <d v="2026-04-12T20:23:24"/>
        <d v="2026-04-12T22:15:51"/>
        <d v="2026-04-12T19:34:25"/>
        <d v="2026-04-13T11:33:58"/>
        <d v="2026-04-13T12:00:40"/>
        <d v="2026-04-13T14:44:03"/>
        <d v="2026-04-13T12:03:08"/>
        <d v="2026-04-13T17:58:40"/>
        <d v="2026-04-13T16:05:26"/>
        <d v="2026-04-12T21:44:22"/>
        <d v="2026-04-12T22:03:42"/>
        <d v="2026-04-13T19:26:47"/>
        <d v="2026-04-12T21:12:43"/>
        <d v="2026-04-13T11:07:55"/>
        <d v="2026-04-12T19:27:01"/>
        <d v="2026-04-12T20:39:43"/>
        <d v="2026-04-12T22:35:53"/>
        <d v="2026-04-12T19:49:51"/>
        <d v="2026-04-13T13:00:33"/>
        <d v="2026-04-14T16:21:53"/>
        <d v="2026-04-13T13:48:26"/>
        <d v="2026-04-12T17:39:36"/>
        <d v="2026-04-12T18:15:38"/>
        <d v="2026-04-12T19:34:24"/>
        <d v="2026-04-12T20:02:28"/>
        <d v="2026-04-12T17:20:56"/>
        <d v="2026-04-12T20:45:26"/>
        <d v="2026-04-13T17:34:12"/>
        <d v="2026-04-12T20:22:40"/>
        <d v="2026-04-13T13:48:15"/>
        <d v="2026-04-12T20:18:36"/>
        <d v="2026-04-08T10:39:01"/>
        <d v="2026-04-08T16:13:20"/>
        <d v="2026-04-07T17:36:44"/>
        <d v="2026-04-07T17:58:05"/>
        <d v="2026-04-07T13:35:36"/>
        <d v="2026-04-07T14:18:25"/>
        <d v="2026-04-08T10:39:02"/>
        <d v="2026-04-07T13:40:12"/>
        <d v="2026-04-06T14:36:23"/>
        <d v="2026-04-06T21:19:00"/>
        <d v="2026-04-05T17:16:52"/>
        <d v="2026-04-06T15:19:19"/>
        <d v="2026-04-08T10:43:26"/>
        <d v="2026-04-06T18:29:44"/>
        <d v="2026-04-06T11:10:21"/>
        <d v="2026-04-05T09:17:29"/>
        <d v="2026-04-05T09:17:28"/>
        <d v="2026-04-06T14:32:22"/>
        <d v="2026-04-05T10:20:40"/>
        <d v="2026-04-05T21:48:41"/>
        <d v="2026-04-05T21:48:35"/>
        <d v="2026-04-05T21:48:42"/>
        <d v="2026-04-06T18:21:31"/>
        <d v="2026-04-06T18:21:30"/>
        <d v="2026-04-06T17:24:48"/>
        <d v="2026-04-05T20:38:15"/>
        <d v="2026-04-05T16:46:53"/>
        <d v="2026-04-06T09:13:46"/>
        <d v="2026-04-06T16:17:06"/>
        <d v="2026-04-06T09:07:12"/>
        <d v="2026-04-08T10:43:27"/>
        <d v="2026-04-06T09:00:51"/>
        <d v="2026-04-05T21:48:36"/>
        <d v="2026-04-05T21:48:21"/>
        <d v="2026-04-05T18:42:11"/>
        <d v="2026-04-05T17:19:44"/>
        <d v="2026-04-05T12:40:08"/>
        <d v="2026-04-07T13:24:58"/>
        <d v="2026-04-06T10:36:13"/>
        <d v="2026-04-05T11:14:21"/>
        <d v="2026-04-06T13:59:37"/>
        <d v="2026-04-06T10:20:31"/>
        <d v="2026-04-05T21:48:22"/>
        <d v="2026-04-05T17:19:26"/>
        <d v="2026-04-05T17:19:27"/>
        <d v="2026-04-06T16:20:06"/>
        <d v="2026-04-05T20:35:55"/>
        <d v="2026-04-05T16:53:59"/>
        <d v="2026-04-05T13:59:16"/>
        <d v="2026-04-05T13:59:15"/>
        <d v="2026-04-06T11:47:43"/>
        <d v="2026-04-05T16:53:58"/>
        <d v="2026-04-05T20:35:56"/>
        <d v="2026-04-05T16:16:12"/>
        <d v="2026-04-06T11:02:03"/>
        <d v="2026-03-29T17:05:57"/>
        <d v="2026-03-29T16:13:23"/>
        <d v="2026-03-30T11:03:46"/>
        <d v="2026-03-29T17:02:38"/>
        <d v="2026-03-29T14:23:02"/>
        <d v="2026-03-29T18:06:56"/>
        <d v="2026-03-29T12:03:43"/>
        <d v="2026-03-29T17:02:37"/>
        <d v="2026-03-29T17:05:58"/>
        <d v="2026-03-29T16:00:07"/>
        <d v="2026-03-30T11:03:45"/>
        <d v="2026-03-29T13:36:37"/>
        <d v="2026-03-29T15:26:33"/>
        <d v="2026-03-29T17:05:49"/>
        <d v="2026-03-29T17:05:50"/>
        <d v="2026-03-29T17:01:56"/>
        <d v="2026-03-29T14:52:27"/>
        <d v="2026-03-29T15:44:46"/>
        <d v="2026-03-29T15:44:47"/>
        <d v="2026-03-25T17:13:08"/>
        <d v="2026-03-26T08:50:49"/>
        <d v="2026-03-25T10:02:24"/>
        <d v="2026-03-25T17:13:07"/>
        <d v="2026-03-24T15:39:47"/>
        <d v="2026-03-26T13:16:23"/>
        <d v="2026-03-25T10:02:25"/>
        <d v="2026-03-24T15:20:16"/>
        <d v="2026-03-24T13:11:32"/>
        <d v="2026-03-25T09:13:43"/>
        <d v="2026-03-26T13:12:44"/>
        <d v="2026-03-26T13:12:43"/>
        <d v="2026-03-24T15:25:11"/>
        <d v="2026-03-24T11:22:13"/>
        <d v="2026-03-25T10:29:18"/>
        <d v="2026-03-25T10:02:19"/>
        <d v="2026-03-24T11:22:14"/>
        <d v="2026-03-24T12:21:17"/>
        <d v="2026-03-24T11:07:41"/>
        <d v="2026-03-20T16:40:37"/>
        <d v="2026-03-17T11:53:55"/>
        <d v="2026-03-18T12:26:28"/>
        <d v="2026-03-17T19:07:38"/>
        <d v="2026-03-17T17:08:27"/>
        <d v="2026-03-18T09:08:17"/>
        <d v="2026-03-17T21:51:06"/>
        <d v="2026-03-17T21:51:07"/>
        <d v="2026-03-18T12:20:56"/>
        <d v="2026-03-18T17:36:27"/>
        <d v="2026-03-17T20:52:38"/>
        <d v="2026-03-17T20:52:39"/>
        <d v="2026-03-19T16:02:16"/>
        <d v="2026-03-18T09:08:12"/>
        <d v="2026-03-17T17:31:48"/>
        <d v="2026-03-17T11:16:10"/>
        <d v="2026-03-17T16:57:15"/>
        <d v="2026-02-25T20:26:53"/>
        <d v="2026-02-22T19:23:33"/>
        <d v="2026-02-24T13:58:23"/>
        <d v="2026-02-25T14:07:25"/>
        <d v="2026-02-25T21:32:13"/>
        <d v="2026-02-22T12:43:22"/>
        <d v="2026-02-22T14:48:11"/>
        <d v="2026-02-22T14:48:10"/>
        <d v="2026-02-22T12:59:54"/>
        <d v="2026-02-26T10:48:47"/>
        <d v="2026-02-23T14:18:25"/>
        <d v="2026-02-23T14:18:24"/>
        <d v="2026-02-21T14:32:35"/>
        <d v="2026-02-24T15:48:12"/>
        <d v="2026-02-24T09:21:02"/>
        <d v="2026-02-23T16:56:45"/>
        <d v="2026-02-23T12:35:58"/>
        <d v="2026-02-23T14:47:52"/>
        <d v="2026-02-24T15:42:22"/>
        <d v="2026-02-24T09:21:01"/>
        <d v="2026-02-26T13:35:44"/>
        <d v="2026-02-25T15:15:55"/>
        <d v="2026-02-25T13:03:54"/>
        <d v="2026-02-21T20:06:58"/>
        <d v="2026-02-23T14:54:49"/>
        <d v="2026-02-21T16:40:18"/>
        <d v="2026-02-25T21:28:45"/>
        <d v="2026-02-25T17:20:12"/>
        <d v="2026-02-24T15:42:13"/>
        <d v="2026-02-23T20:00:27"/>
        <d v="2026-02-23T14:19:37"/>
        <d v="2026-02-23T20:00:26"/>
        <d v="2026-02-23T20:03:08"/>
        <d v="2026-02-27T16:17:55"/>
        <d v="2026-02-26T12:37:01"/>
        <d v="2026-02-24T20:20:31"/>
        <d v="2026-02-23T19:59:35"/>
        <d v="2026-02-25T20:26:44"/>
        <d v="2026-02-26T20:01:12"/>
        <d v="2026-02-26T20:01:11"/>
        <d v="2026-02-26T09:51:14"/>
        <d v="2026-02-26T14:15:49"/>
        <d v="2026-02-25T14:35:15"/>
        <d v="2026-02-26T10:22:48"/>
        <d v="2026-02-24T18:34:18"/>
        <d v="2026-02-25T13:03:49"/>
        <d v="2026-02-24T15:36:13"/>
        <d v="2026-02-26T17:23:05"/>
        <d v="2026-02-25T20:13:04"/>
        <d v="2026-02-25T10:24:44"/>
        <d v="2026-02-26T10:17:49"/>
        <d v="2026-02-25T18:44:52"/>
        <d v="2026-02-25T11:12:36"/>
        <d v="2026-02-26T10:17:50"/>
        <d v="2026-02-27T15:56:07"/>
        <d v="2026-02-22T11:02:29"/>
        <d v="2026-02-26T12:08:17"/>
        <d v="2026-02-28T13:20:44"/>
        <d v="2026-02-25T15:26:28"/>
        <d v="2026-02-21T10:07:01"/>
        <d v="2026-02-21T12:08:38"/>
        <d v="2026-02-23T11:03:11"/>
        <d v="2026-02-22T19:47:41"/>
        <d v="2026-02-23T12:35:40"/>
        <d v="2026-02-25T15:35:23"/>
        <d v="2026-02-26T20:45:05"/>
        <d v="2026-02-26T12:34:18"/>
        <d v="2026-02-28T21:28:44"/>
        <d v="2026-02-27T16:58:26"/>
        <d v="2026-02-25T16:31:42"/>
        <d v="2026-02-26T12:08:45"/>
        <d v="2026-02-24T15:42:38"/>
        <d v="2026-02-22T11:02:28"/>
        <d v="2026-02-28T19:11:31"/>
        <d v="2026-02-26T16:12:45"/>
        <d v="2026-02-23T12:35:39"/>
        <d v="2026-02-23T20:27:58"/>
        <d v="2026-02-26T20:42:09"/>
        <d v="2026-02-27T11:04:55"/>
        <d v="2026-02-26T16:12:38"/>
        <d v="2026-02-26T14:54:24"/>
        <d v="2026-02-26T20:36:29"/>
        <d v="2026-02-25T21:31:38"/>
        <d v="2026-02-25T15:35:38"/>
        <d v="2026-02-23T13:19:55"/>
        <d v="2026-02-25T20:55:09"/>
        <d v="2026-02-23T19:59:45"/>
        <d v="2026-02-23T20:27:29"/>
        <d v="2026-02-23T19:59:44"/>
        <d v="2026-02-23T19:58:13"/>
        <d v="2026-02-25T09:16:02"/>
        <d v="2026-02-28T15:06:08"/>
        <d v="2026-02-26T17:21:21"/>
        <d v="2026-02-26T13:38:07"/>
        <d v="2026-03-01T09:39:56"/>
        <d v="2026-02-25T18:25:33"/>
        <d v="2026-02-23T01:34:36"/>
        <d v="2026-02-24T16:01:53"/>
        <d v="2026-02-24T20:39:16"/>
        <d v="2026-02-24T10:17:57"/>
        <d v="2026-02-24T18:33:39"/>
        <d v="2026-02-24T15:39:44"/>
        <d v="2026-02-24T17:53:28"/>
        <d v="2026-02-25T11:36:32"/>
        <d v="2026-02-24T14:36:16"/>
        <d v="2026-02-24T19:51:39"/>
        <d v="2026-02-27T14:23:44"/>
        <d v="2026-02-24T17:42:34"/>
        <d v="2026-02-25T11:28:48"/>
        <d v="2026-02-25T14:01:24"/>
        <d v="2026-02-28T23:15:17"/>
        <d v="2026-02-27T19:37:31"/>
        <d v="2026-02-27T12:59:56"/>
        <d v="2026-02-27T15:15:56"/>
        <d v="2026-02-27T16:24:24"/>
        <d v="2026-02-28T13:05:00"/>
        <d v="2026-02-28T20:47:50"/>
        <d v="2026-02-27T12:57:25"/>
        <d v="2026-03-03T08:54:15"/>
        <d v="2026-02-28T13:34:58"/>
        <d v="2026-03-01T11:20:52"/>
        <d v="2026-02-26T10:03:55"/>
        <d v="2026-02-26T10:02:36"/>
        <d v="2026-02-25T15:26:58"/>
        <d v="2026-02-23T20:21:41"/>
        <d v="2026-02-24T18:33:56"/>
        <d v="2026-02-25T20:26:52"/>
        <d v="2026-02-27T17:40:55"/>
        <d v="2026-02-27T18:03:10"/>
        <d v="2026-02-26T10:31:44"/>
        <d v="2026-02-24T20:15:11"/>
        <d v="2026-02-24T13:23:59"/>
        <d v="2026-02-24T15:39:03"/>
        <d v="2026-02-25T17:26:39"/>
        <d v="2026-03-01T15:21:09"/>
        <d v="2026-03-01T11:27:12"/>
        <d v="2026-02-27T10:45:20"/>
        <d v="2026-02-28T23:49:08"/>
        <d v="2026-03-01T13:05:02"/>
        <d v="2026-03-01T12:12:03"/>
        <d v="2026-02-26T09:53:23"/>
        <d v="2026-02-25T19:18:18"/>
        <d v="2026-02-24T20:20:36"/>
        <d v="2026-02-24T13:23:43"/>
        <d v="2026-02-22T10:57:42"/>
        <d v="2026-02-25T15:33:14"/>
        <d v="2026-02-26T10:31:45"/>
        <d v="2026-02-25T14:34:46"/>
        <d v="2026-02-26T21:22:48"/>
        <d v="2026-02-25T08:20:04"/>
        <d v="2026-02-26T15:47:04"/>
        <d v="2026-02-28T17:18:00"/>
        <d v="2026-02-28T14:32:25"/>
        <d v="2026-02-27T18:53:11"/>
        <d v="2026-02-24T17:28:03"/>
        <d v="2026-02-26T09:15:15"/>
        <d v="2026-02-25T14:33:17"/>
        <d v="2026-02-24T16:54:46"/>
        <d v="2026-02-24T15:32:06"/>
        <d v="2026-02-25T16:27:04"/>
        <d v="2026-02-25T11:51:28"/>
        <d v="2026-02-26T10:21:49"/>
        <d v="2026-02-25T16:27:05"/>
        <d v="2026-02-25T15:33:18"/>
        <d v="2026-02-25T20:26:45"/>
        <d v="2026-02-24T09:20:48"/>
        <d v="2026-02-24T09:20:47"/>
        <d v="2026-02-24T13:55:50"/>
        <d v="2026-02-27T13:47:10"/>
        <d v="2026-02-25T17:19:44"/>
        <d v="2026-02-26T09:45:51"/>
        <d v="2026-02-27T18:03:01"/>
        <d v="2026-02-27T17:40:51"/>
        <d v="2026-02-26T09:45:19"/>
        <d v="2026-02-25T20:26:43"/>
        <d v="2026-02-24T14:47:36"/>
        <d v="2026-02-24T15:36:31"/>
        <d v="2026-02-25T17:26:18"/>
        <d v="2026-02-24T18:27:36"/>
        <d v="2026-02-25T18:47:21"/>
        <d v="2026-02-25T13:19:42"/>
        <d v="2026-02-25T20:26:40"/>
        <d v="2026-02-26T09:09:17"/>
        <d v="2026-02-27T17:40:52"/>
        <d v="2026-02-25T17:33:47"/>
        <d v="2026-02-22T19:23:32"/>
        <d v="2026-02-23T19:10:48"/>
        <d v="2026-02-22T11:03:15"/>
        <d v="2026-02-22T11:36:27"/>
        <d v="2026-02-22T11:36:28"/>
        <d v="2026-02-22T11:22:43"/>
        <d v="2026-02-19T16:35:14"/>
        <d v="2026-02-19T16:37:26"/>
        <d v="2026-02-19T16:36:34"/>
        <d v="2026-02-19T17:04:42"/>
        <d v="2026-02-19T16:35:15"/>
        <d v="2026-02-21T17:13:04"/>
        <d v="2026-02-22T11:22:31"/>
        <d v="2026-02-20T13:22:54"/>
        <d v="2026-02-20T11:28:46"/>
        <d v="2026-02-20T11:31:22"/>
        <d v="2026-02-21T14:32:36"/>
        <d v="2026-02-20T11:28:51"/>
        <d v="2026-02-20T11:33:00"/>
        <d v="2026-02-20T11:31:23"/>
        <d v="2026-02-20T11:29:43"/>
        <d v="2026-02-20T14:45:47"/>
        <d v="2026-02-20T11:30:29"/>
        <d v="2026-02-20T11:30:30"/>
        <d v="2026-02-20T14:55:08"/>
        <d v="2026-02-20T14:45:46"/>
        <d v="2026-02-19T17:30:11"/>
        <d v="2026-02-19T17:30:10"/>
        <d v="2026-02-19T17:04:43"/>
        <d v="2026-02-19T17:19:18"/>
        <d v="2026-02-19T16:37:25"/>
        <d v="2026-02-17T11:52:42"/>
        <d v="2026-02-20T11:32:59"/>
        <d v="2026-02-16T17:57:39"/>
        <d v="2026-02-16T18:40:52"/>
        <d v="2026-02-20T15:15:05"/>
        <d v="2026-02-17T11:47:12"/>
        <d v="2026-02-15T21:20:37"/>
        <d v="2026-02-15T14:20:45"/>
        <d v="2026-02-20T11:28:45"/>
        <d v="2026-02-15T14:21:35"/>
        <d v="2026-02-19T16:36:35"/>
        <d v="2026-02-16T15:47:31"/>
        <d v="2026-02-15T16:48:08"/>
        <d v="2026-02-15T20:08:45"/>
        <d v="2026-02-26T10:48:46"/>
        <d v="2026-02-15T21:00:47"/>
        <d v="2026-02-25T21:27:25"/>
        <d v="2026-02-27T10:33:28"/>
        <d v="2026-02-08T14:29:39"/>
        <d v="2026-02-08T14:29:40"/>
        <d v="2026-02-07T09:46:33"/>
        <d v="2026-02-08T16:20:47"/>
        <d v="2026-02-07T09:46:32"/>
        <d v="2026-02-07T22:33:14"/>
        <d v="2026-02-10T09:58:46"/>
        <d v="2026-02-08T09:00:16"/>
        <d v="2026-02-08T08:51:47"/>
        <d v="2026-02-07T14:00:37"/>
        <d v="2026-02-07T11:21:55"/>
        <d v="2026-02-07T11:41:11"/>
        <d v="2026-02-07T12:06:43"/>
        <d v="2026-02-07T11:03:21"/>
        <d v="2026-02-07T10:30:22"/>
        <d v="2026-02-07T15:36:31"/>
        <d v="2026-02-07T15:36:42"/>
        <d v="2026-02-07T15:36:32"/>
        <d v="2026-02-09T09:59:38"/>
        <d v="2026-02-08T09:20:16"/>
        <d v="2026-02-08T10:50:36"/>
        <d v="2026-02-07T09:30:06"/>
        <d v="2026-02-07T22:33:15"/>
        <d v="2026-02-07T09:47:33"/>
        <d v="2026-02-08T09:20:19"/>
        <d v="2026-02-07T09:29:42"/>
        <d v="2026-02-08T09:20:20"/>
        <d v="2026-01-31T20:56:22"/>
        <d v="2026-02-01T14:13:38"/>
        <d v="2026-02-02T09:24:06"/>
        <d v="2026-02-01T11:57:37"/>
        <d v="2026-02-01T11:30:07"/>
        <d v="2026-01-31T17:19:41"/>
        <d v="2026-01-31T17:17:07"/>
        <d v="2026-01-31T17:14:54"/>
        <d v="2026-01-31T17:19:37"/>
        <d v="2026-01-31T17:19:36"/>
        <d v="2026-01-31T17:19:42"/>
        <d v="2026-01-31T17:17:08"/>
        <d v="2026-02-01T17:49:36"/>
        <d v="2026-02-01T19:04:37"/>
        <d v="2026-02-01T19:05:25"/>
        <d v="2026-02-01T17:46:31"/>
        <d v="2026-02-01T19:04:35"/>
        <d v="2026-02-01T19:04:36"/>
        <d v="2026-02-01T17:46:05"/>
        <d v="2026-02-01T18:05:03"/>
        <d v="2026-01-31T16:33:13"/>
        <d v="2026-01-31T16:33:14"/>
        <d v="2026-01-31T16:15:02"/>
        <d v="2026-01-31T16:15:03"/>
        <d v="2026-01-30T17:06:35"/>
        <d v="2026-01-30T17:06:36"/>
        <d v="2026-01-30T17:06:51"/>
        <d v="2026-01-31T11:07:50"/>
        <d v="2026-01-31T11:07:51"/>
        <d v="2026-01-30T16:45:31"/>
        <d v="2026-01-30T16:39:59"/>
        <d v="2026-01-30T17:24:02"/>
        <d v="2026-01-30T17:48:10"/>
        <d v="2026-01-30T17:17:08"/>
        <d v="2026-01-30T16:53:41"/>
        <d v="2026-01-30T16:53:42"/>
        <d v="2026-01-30T17:06:50"/>
        <d v="2026-01-27T10:15:30"/>
        <d v="2026-01-26T17:43:24"/>
        <d v="2026-01-27T09:34:38"/>
        <d v="2026-01-26T18:14:05"/>
        <d v="2026-01-26T17:00:30"/>
        <d v="2026-01-26T17:59:20"/>
        <d v="2026-01-26T14:09:17"/>
        <d v="2026-01-26T14:09:16"/>
        <d v="2026-01-26T14:09:24"/>
        <d v="2026-01-26T14:09:25"/>
        <d v="2026-01-27T10:39:50"/>
        <d v="2026-01-26T14:10:15"/>
        <d v="2026-01-26T14:10:16"/>
        <d v="2026-01-24T11:22:37"/>
        <d v="2026-01-24T11:04:19"/>
        <d v="2026-01-24T11:39:09"/>
        <d v="2026-01-24T10:09:37"/>
        <d v="2026-01-24T10:11:50"/>
        <d v="2026-01-24T10:11:49"/>
        <d v="2026-01-24T10:24:03"/>
        <d v="2026-01-24T10:24:04"/>
        <d v="2026-01-24T11:10:20"/>
        <d v="2026-01-24T10:09:36"/>
        <d v="2026-01-24T11:10:19"/>
        <d v="2026-01-23T11:10:15"/>
        <d v="2026-01-23T18:13:08"/>
        <d v="2026-01-23T18:13:07"/>
        <d v="2026-01-23T18:14:04"/>
        <d v="2026-01-24T13:00:43"/>
        <d v="2026-01-22T22:16:42"/>
        <d v="2026-01-22T22:16:43"/>
        <d v="2026-01-22T18:15:31"/>
        <d v="2026-01-22T16:25:51"/>
        <d v="2026-01-23T15:43:59"/>
        <d v="2026-01-23T18:13:09"/>
        <d v="2026-01-23T15:43:58"/>
        <d v="2026-01-23T11:10:31"/>
        <d v="2026-01-23T18:14:05"/>
        <d v="2026-01-22T15:39:27"/>
        <d v="2026-01-22T15:39:26"/>
        <d v="2026-01-19T10:32:56"/>
        <d v="2026-01-19T09:31:39"/>
        <d v="2026-01-19T10:33:15"/>
        <d v="2026-01-19T09:31:37"/>
        <d v="2026-01-20T18:16:25"/>
        <d v="2026-01-19T14:13:00"/>
        <d v="2026-01-19T18:31:22"/>
        <d v="2026-01-19T15:09:41"/>
        <d v="2026-01-19T09:26:41"/>
        <d v="2026-01-19T09:26:42"/>
        <d v="2026-01-19T10:33:50"/>
        <d v="2026-01-18T13:25:17"/>
        <d v="2026-01-18T13:25:18"/>
        <d v="2026-01-20T09:11:08"/>
        <d v="2026-01-16T15:28:04"/>
        <d v="2026-01-15T10:55:49"/>
        <d v="2026-01-15T10:51:12"/>
        <d v="2026-01-15T16:18:53"/>
        <d v="2026-01-15T09:45:21"/>
        <d v="2026-01-15T10:15:54"/>
        <d v="2026-01-17T11:38:30"/>
        <d v="2026-01-16T10:47:51"/>
        <d v="2026-01-15T10:40:43"/>
        <d v="2026-01-15T10:40:44"/>
        <d v="2026-01-15T10:37:15"/>
        <d v="2026-01-15T10:24:17"/>
        <d v="2026-01-15T10:17:04"/>
        <d v="2026-01-15T10:37:14"/>
        <d v="2026-01-15T15:49:28"/>
        <d v="2026-01-15T11:49:02"/>
        <d v="2026-01-15T13:58:37"/>
        <d v="2026-01-15T15:44:03"/>
        <d v="2026-01-15T10:24:16"/>
        <d v="2026-01-15T18:49:52"/>
        <d v="2026-01-15T17:21:08"/>
        <d v="2026-01-15T17:21:07"/>
        <d v="2026-01-15T18:49:51"/>
        <d v="2026-01-15T09:44:29"/>
        <d v="2026-01-17T11:38:31"/>
        <d v="2026-01-15T17:22:55"/>
        <d v="2026-01-15T17:25:39"/>
        <d v="2026-01-15T15:44:20"/>
        <d v="2026-01-15T13:59:00"/>
        <d v="2026-01-15T15:44:19"/>
        <d v="2026-01-15T10:17:05"/>
        <d v="2026-06-08T10:37:29"/>
        <d v="2026-06-06T19:43:36"/>
        <d v="2026-06-07T18:03:58"/>
        <d v="2026-06-07T18:04:54"/>
        <d v="2026-06-07T18:05:07"/>
        <d v="2026-06-07T17:48:57"/>
        <d v="2026-06-07T10:55:56"/>
        <d v="2026-06-07T15:27:32"/>
        <d v="2026-06-07T17:49:21"/>
        <d v="2026-06-07T17:45:44"/>
        <d v="2026-06-07T17:44:46"/>
        <d v="2026-05-28T21:16:35"/>
        <d v="2026-06-04T10:24:19"/>
        <d v="2026-05-28T13:58:08"/>
        <d v="2026-05-17T17:42:07"/>
        <d v="2026-05-17T21:50:14"/>
        <d v="2026-05-18T08:51:49"/>
        <d v="2026-05-18T10:44:36"/>
        <d v="2026-05-17T13:47:37"/>
        <d v="2026-05-17T19:12:01"/>
        <d v="2026-05-18T09:10:37"/>
        <d v="2026-05-17T13:47:38"/>
        <d v="2026-05-19T13:10:56"/>
        <d v="2026-05-17T13:39:38"/>
        <d v="2026-05-16T20:06:36"/>
        <d v="2026-05-17T14:56:00"/>
        <d v="2026-05-17T14:56:04"/>
        <d v="2026-05-17T15:33:22"/>
        <d v="2026-05-17T12:01:39"/>
        <d v="2026-05-17T15:33:23"/>
        <d v="2026-05-17T10:52:54"/>
        <d v="2026-05-17T12:01:32"/>
        <d v="2026-05-17T16:43:56"/>
        <d v="2026-05-17T20:00:03"/>
        <d v="2026-05-17T15:35:34"/>
        <d v="2026-05-17T14:41:42"/>
        <d v="2026-05-17T16:43:55"/>
        <d v="2026-05-17T15:24:53"/>
        <d v="2026-05-17T15:24:52"/>
        <d v="2026-05-17T15:25:19"/>
        <d v="2026-05-18T09:01:20"/>
        <d v="2026-05-17T13:39:39"/>
        <d v="2026-05-18T20:32:46"/>
        <d v="2026-05-17T16:48:48"/>
        <d v="2026-05-18T20:32:47"/>
        <d v="2026-05-17T15:15:53"/>
        <d v="2026-05-17T17:00:27"/>
        <d v="2026-05-17T16:43:45"/>
        <d v="2026-05-17T15:33:20"/>
        <d v="2026-05-18T09:06:26"/>
        <d v="2026-05-17T16:43:46"/>
        <d v="2026-05-17T15:33:19"/>
        <d v="2026-05-17T10:53:34"/>
        <d v="2026-05-17T15:49:38"/>
        <d v="2026-05-17T15:49:39"/>
        <d v="2026-05-18T14:44:47"/>
        <d v="2026-05-18T08:51:48"/>
        <d v="2026-05-17T18:20:10"/>
        <d v="2026-05-17T17:29:48"/>
        <d v="2026-06-13T14:49:55"/>
        <d v="2026-06-11T10:45:55"/>
        <d v="2026-06-10T08:23:05"/>
        <d v="2026-06-10T08:23:09"/>
        <d v="2026-06-12T12:14:17"/>
        <d v="2026-06-10T19:55:05"/>
        <d v="2026-06-10T19:55:06"/>
        <d v="2026-06-10T19:55:08"/>
        <d v="2026-06-10T19:55:07"/>
        <d v="2026-06-10T19:55:09"/>
        <d v="2026-06-10T21:03:49"/>
        <d v="2026-06-10T21:04:32"/>
        <d v="2026-06-10T22:35:34"/>
        <d v="2026-06-10T19:02:45"/>
        <d v="2026-06-10T19:02:44"/>
        <d v="2026-06-10T21:04:48"/>
        <d v="2026-06-10T21:04:57"/>
        <d v="2026-06-10T18:54:13"/>
        <d v="2026-06-11T09:05:51"/>
        <d v="2026-06-10T17:29:48"/>
        <d v="2026-06-10T17:29:17"/>
        <d v="2026-06-11T09:05:37"/>
        <d v="2026-06-10T23:00:00"/>
        <d v="2026-06-11T06:27:17"/>
        <d v="2026-06-11T06:27:18"/>
        <d v="2026-06-11T10:12:24"/>
        <d v="2026-06-13T17:22:58"/>
        <d v="2026-06-13T18:44:03"/>
        <d v="2026-06-13T20:40:27"/>
        <d v="2026-06-13T20:52:29"/>
        <d v="2026-06-13T18:47:43"/>
        <d v="2026-06-13T18:44:04"/>
        <d v="2026-06-13T18:51:35"/>
        <d v="2026-06-14T10:41:04"/>
        <d v="2026-06-14T10:41:05"/>
        <d v="2026-06-13T19:27:53"/>
        <d v="2026-06-13T20:10:59"/>
        <d v="2026-06-13T16:29:48"/>
        <d v="2026-06-13T16:29:47"/>
        <d v="2026-06-13T15:11:13"/>
        <d v="2026-06-14T09:13:05"/>
        <d v="2026-06-13T19:27:55"/>
        <d v="2026-06-13T19:27:54"/>
        <d v="2026-06-13T16:30:44"/>
        <d v="2026-06-13T15:11:11"/>
        <d v="2026-06-13T15:11:12"/>
        <d v="2026-06-13T15:11:10"/>
        <d v="2026-06-13T15:11:09"/>
        <d v="2026-06-13T15:11:08"/>
        <d v="2026-06-14T14:24:20"/>
        <d v="2026-06-14T11:28:02"/>
        <d v="2026-06-14T14:24:22"/>
        <m/>
      </sharedItems>
    </cacheField>
    <cacheField name="板车号" numFmtId="0">
      <sharedItems containsBlank="1" containsNumber="1" containsInteger="1" containsMixedTypes="1" count="375">
        <s v="苏AM6828"/>
        <s v="鄂AHQ712"/>
        <s v="鄂ADR349"/>
        <s v="鄂AAV333"/>
        <s v="鄂AAZ704"/>
        <s v="沪GE9090"/>
        <s v="沪GK3807"/>
        <s v="沪EG5790"/>
        <s v="沪EG5655"/>
        <s v="沪EE3023"/>
        <s v="沪EH2286"/>
        <s v="沪EH8650"/>
        <s v="沪ES9086"/>
        <s v="沪FR2133"/>
        <s v="鄂AAR315"/>
        <s v="鄂AZX422"/>
        <s v="沪EQ5502"/>
        <s v="沪FB6162"/>
        <s v="沪DS9008"/>
        <s v="沪ER9820"/>
        <s v="沪EG3302"/>
        <s v="沪EK8633"/>
        <s v="沪EF9086"/>
        <s v="沪ET8387"/>
        <s v="沪EK7088"/>
        <s v="沪EH2575"/>
        <s v="沪GD2839"/>
        <s v="苏A3A805"/>
        <s v="沪FL3383"/>
        <s v="苏A6B141"/>
        <s v="苏A4B490"/>
        <s v="沪FK3820"/>
        <s v="沪EH2212"/>
        <s v="沪ER9156"/>
        <s v="沪FL2331"/>
        <s v="沪EG6137"/>
        <s v="沪EQ0779"/>
        <s v="苏C1Y9S7"/>
        <s v="苏CJ07B9"/>
        <s v="沪EP8911"/>
        <s v="苏F6N03X"/>
        <s v="沪EK3832"/>
        <s v="沪EB1978"/>
        <s v="沪EG56655"/>
        <s v="沪EA0392"/>
        <s v="苏A4C358"/>
        <s v="苏A5D101"/>
        <s v="苏A1G503"/>
        <s v="苏A3C289"/>
        <s v="沪EK3715"/>
        <s v="沪EE9987"/>
        <s v="沪FD7829"/>
        <s v="苏JS7121"/>
        <s v="苏JS6007"/>
        <s v="苏A1C607"/>
        <s v="苏A3A380"/>
        <s v="皖M4C860"/>
        <s v="苏AP4943"/>
        <s v="川M31070"/>
        <s v="皖M83429"/>
        <s v="皖M7A781"/>
        <s v="苏AP9978"/>
        <s v="苏A7B915"/>
        <s v="苏AP9433"/>
        <s v="苏AP5679"/>
        <s v="苏AP9911"/>
        <s v="皖M19087"/>
        <s v="赣H82250"/>
        <s v="苏A0E757"/>
        <s v="苏AN1657"/>
        <s v="沪ED0862"/>
        <s v="苏AN5731"/>
        <s v="沪EJ9855"/>
        <s v="沪DS9322"/>
        <s v="沪EK0129"/>
        <s v="沪EK7022"/>
        <s v="沪EA1370"/>
        <s v="沪ED8535"/>
        <s v="沪ET1808"/>
        <s v="苏A8D068"/>
        <s v="苏AP9977"/>
        <s v="苏A4A209"/>
        <s v="苏A7B950"/>
        <s v="沪EH2253"/>
        <s v="苏AN5312"/>
        <s v="苏AN7623"/>
        <s v="沪EA8917"/>
        <s v="沪EJ0018"/>
        <s v="苏A3B777"/>
        <s v="苏A2D775"/>
        <s v="苏A3J200"/>
        <s v="苏A8D347"/>
        <s v="沪FA6917"/>
        <s v="沪GL3601"/>
        <s v="沪GH5713"/>
        <s v="苏A1D518"/>
        <s v="沪EQ8881"/>
        <s v="沪DS9335"/>
        <s v="苏AN8000"/>
        <s v="苏AP9411"/>
        <s v="苏A4A095"/>
        <s v="苏A5G730"/>
        <s v="沪DR5092"/>
        <s v="沪ET5210"/>
        <s v="沪EL6791"/>
        <s v="沪EK7070"/>
        <s v="沪FB8010"/>
        <s v="沪EJ1712"/>
        <s v="HED0862"/>
        <s v="苏A9D220"/>
        <s v="苏AP5660"/>
        <s v="苏AP3261"/>
        <s v="苏AU7203"/>
        <s v="沪EA8907"/>
        <s v="沪EH2281"/>
        <s v="沪ED7167"/>
        <s v="沪GL5107"/>
        <s v="沪GL9166"/>
        <s v="苏A1D258"/>
        <s v="沪ET3629"/>
        <s v="苏A5D298"/>
        <s v="苏AU3970"/>
        <s v="沪FC1877"/>
        <s v="沪GK1391"/>
        <s v="沪EQ7230"/>
        <s v="沪GD3753"/>
        <s v="沪FP0279"/>
        <s v="沪EG3278"/>
        <s v="沪EK7011"/>
        <s v="沪DT0037"/>
        <s v="苏A5E775"/>
        <s v="苏AP4687"/>
        <s v="沪GK3811"/>
        <s v="沪GK3951"/>
        <s v="沪EH2260"/>
        <s v="沪EA2752"/>
        <s v="沪EJ0078"/>
        <s v="沪EF3761"/>
        <s v="沪GK8335"/>
        <s v="苏C3X6N1"/>
        <s v="苏A2D919"/>
        <s v="沪GK6931"/>
        <s v="HEE2957"/>
        <s v="苏AU5192"/>
        <s v="沪EK9171"/>
        <s v="沪EE2957"/>
        <s v="苏AU8773"/>
        <s v="苏A85N7D"/>
        <s v="苏A4A695"/>
        <s v="苏A3W175"/>
        <s v="沪ER3717"/>
        <s v="沪EF0575"/>
        <s v="赣H83387"/>
        <s v="赣H57955"/>
        <s v="赣H85168"/>
        <s v="赣H85305"/>
        <s v="赣H85735"/>
        <s v="赣H57785"/>
        <s v="赣H85380"/>
        <s v="赣H85391"/>
        <s v="赣H85980"/>
        <s v="赣H85957"/>
        <s v="赣H85262"/>
        <s v="赣H57731"/>
        <s v="赣H85333"/>
        <s v="沪EQ9175"/>
        <s v="沪EK1909"/>
        <s v="沪ES2655"/>
        <s v="沪EP3576"/>
        <s v="沪EH2205"/>
        <s v="津CA7397"/>
        <s v="赣H57909"/>
        <s v="津CB1776"/>
        <s v="赣H38375"/>
        <s v="粤AFH308"/>
        <s v="津CB1313"/>
        <s v="津C93615"/>
        <s v="津CA2258"/>
        <s v="赣H57065"/>
        <s v="赣H83319"/>
        <s v="赣H56987"/>
        <s v="豫EL2859"/>
        <s v="津CB8826"/>
        <s v="豫EB6997"/>
        <s v="粤AMX156"/>
        <s v="津CA0862"/>
        <s v="津C93650"/>
        <s v="粤AJK121"/>
        <s v="赣H38782"/>
        <s v="粤ADZ109"/>
        <s v="赣H57161"/>
        <s v="赣H58510"/>
        <s v="津CB6759"/>
        <s v="津C93813"/>
        <s v="赣H85568"/>
        <s v="赣H86781"/>
        <s v="赣H38951"/>
        <s v="沪EH2255"/>
        <s v="沪EH7316"/>
        <s v="沪GK7527"/>
        <s v="沪GL5772"/>
        <s v="苏AU3900"/>
        <s v="沪EQ8538"/>
        <s v="赣H50906"/>
        <s v="沪EQ8335"/>
        <s v="沪EH6376"/>
        <s v="沪EK7291"/>
        <s v="沪EF0061"/>
        <s v="沪EA2706"/>
        <s v="沪EH7193"/>
        <s v="沪DS1371"/>
        <s v="沪EL8101"/>
        <s v="沪EK1792"/>
        <s v="沪EF3885"/>
        <s v="沪EH2202"/>
        <s v="沪EP8501"/>
        <s v="沪EF3782"/>
        <s v="沪DT9100"/>
        <s v="沪EP8532"/>
        <s v="沪ER9836"/>
        <s v="苏AP5672"/>
        <s v="沪ER9886"/>
        <s v="沪EQ1071"/>
        <s v="沪EA1575"/>
        <s v="沪EF9057"/>
        <s v="苏A9E187"/>
        <s v="沪EH2222"/>
        <s v="苏AN8066"/>
        <s v="沪EK7006"/>
        <s v="沪ED8589"/>
        <s v="沪EC8707"/>
        <s v="沪EH6748"/>
        <s v="赣H85629"/>
        <s v="沪EF6213"/>
        <s v="沪EL9657"/>
        <s v="沪EA1357"/>
        <s v="沪EP5387"/>
        <s v="苏A1F986"/>
        <s v="沪ED1713"/>
        <s v="苏AN9325"/>
        <s v="沪EH2313"/>
        <s v="沪EL6981"/>
        <s v="沪EG3372"/>
        <s v="赣H85967"/>
        <s v="沪GK7699"/>
        <s v="沪EG3369"/>
        <s v="沪ET7957"/>
        <s v="辽ABA263"/>
        <s v="赣H85177"/>
        <s v="沪EC0170"/>
        <s v="辽ABT701"/>
        <s v="辽ABS720"/>
        <s v="赣H85716"/>
        <s v="沪ER9808"/>
        <s v="沪ED6676"/>
        <s v="沪EP6217"/>
        <s v="沪EL6176"/>
        <s v="沪EG7699"/>
        <s v="沪EF6791"/>
        <s v="沪EB0327"/>
        <s v="沪EP3537"/>
        <s v="沪EF3628"/>
        <s v="沪EQ3356"/>
        <s v="沪EA5356"/>
        <s v="沪EE6288"/>
        <s v="沪EF3690"/>
        <s v="沪EQ6265"/>
        <s v="沪DT5163"/>
        <s v="沪EP1999"/>
        <s v="沪EP1996"/>
        <s v="沪EP1905"/>
        <s v="沪EQ3172"/>
        <s v="沪EF8901"/>
        <s v="沪EA5361"/>
        <s v="沪EP1963"/>
        <s v="沪EA5359"/>
        <s v="沪EE2037"/>
        <s v="沪EQ3307"/>
        <s v="沪EF8922"/>
        <s v="沪EQ1731"/>
        <s v="沪EQ7701"/>
        <s v="沪EQ7721"/>
        <s v="沪EQ1763"/>
        <s v="沪DT0177"/>
        <s v="沪DT0127"/>
        <s v="沪EQ7703"/>
        <s v="沪EP3511"/>
        <s v="沪ER2237"/>
        <s v="沪ER5608"/>
        <s v="沪EE6222"/>
        <s v="沪EE62288"/>
        <s v="沪ES2696"/>
        <s v="沪ER5610"/>
        <s v="沪ES2656"/>
        <s v="沪EP1926"/>
        <s v="沪EC5037"/>
        <s v="沪ER5696"/>
        <s v="沪EAA5356"/>
        <s v="沪ES1891"/>
        <s v="鄂FTD037"/>
        <s v="沪ER9850"/>
        <s v="沪EH2277"/>
        <s v="沪EA8905"/>
        <s v="沪EL6991"/>
        <s v="沪EH2513"/>
        <s v="沪ED8503"/>
        <s v="沪ET2502"/>
        <s v="沪EP9020"/>
        <s v="浙A9U552"/>
        <s v="沪EF3805"/>
        <s v="沪ET8397"/>
        <s v="沪EQ0771"/>
        <s v="沪EH5211"/>
        <s v="沪ER9889"/>
        <s v="沪EG3779"/>
        <s v="沪EL8118"/>
        <s v="沪EF0078"/>
        <s v="沪ER9838"/>
        <s v="沪EA3386"/>
        <s v="沪ER9866"/>
        <s v="沪DS9009"/>
        <s v="沪DS9010"/>
        <s v="沪DS9011"/>
        <s v="沪DS9012"/>
        <s v="沪DS9013"/>
        <s v="沪DS9014"/>
        <n v="0"/>
        <s v="沪ET3378"/>
        <s v="沪DS2301"/>
        <s v="沪ER5176"/>
        <s v="吉CJ1882"/>
        <s v="沪FF6309"/>
        <s v="沪ED9723"/>
        <s v="沪EH8658"/>
        <s v="苏AP5257"/>
        <s v="沪EH0323"/>
        <s v="沪EH7331"/>
        <s v="沪EH5206"/>
        <s v="沪FF7528"/>
        <s v="沪EA5325"/>
        <s v="沪FF3037"/>
        <s v="沪EP3520"/>
        <s v="沪EG2345"/>
        <s v="沪EL2775"/>
        <s v="沪FF5056"/>
        <s v="沪EE2712"/>
        <s v="吉CJ2029"/>
        <s v="沪FF2577"/>
        <s v="沪ER7933"/>
        <s v="皖AE0304"/>
        <s v="沪EH9297"/>
        <s v="沪EH9227"/>
        <s v="皖AP5879"/>
        <s v="沪EG5753"/>
        <s v="沪EH2122"/>
        <s v="沪FB1978"/>
        <s v="皖M2C261"/>
        <s v="吉CJ3237"/>
        <s v="沪EL6171"/>
        <s v="沪ED9972"/>
        <s v="沪EJ2632"/>
        <s v="沪EA89074"/>
        <s v="沪EJ17121"/>
        <s v="沪EF34761"/>
        <s v="苏AN5723"/>
        <s v="沪EH2278"/>
        <s v="沪ET9211"/>
        <s v="赣H56085"/>
        <s v="赣H56230"/>
        <s v="沪EE6269"/>
        <s v="沪DT7632"/>
        <s v="赣H38715"/>
        <s v="赣H38635"/>
        <s v="皖M9A915"/>
        <m/>
      </sharedItems>
    </cacheField>
    <cacheField name="司机姓名" numFmtId="0">
      <sharedItems containsBlank="1" containsNumber="1" containsInteger="1" containsMixedTypes="1" count="361">
        <s v="夏慧"/>
        <s v="孟保华"/>
        <s v="牟立国"/>
        <s v="张慧龙"/>
        <s v="徐红涛"/>
        <s v="王红彪"/>
        <s v="赵子云"/>
        <s v="刘党恩"/>
        <s v="戚杰"/>
        <s v="王金刚"/>
        <s v="姚腾飞"/>
        <s v="高升柱"/>
        <s v="赵楚楚"/>
        <s v="伍贤根"/>
        <s v="王中宝"/>
        <s v="牟立生"/>
        <s v="司斌"/>
        <s v="王于万"/>
        <s v="韩代斌"/>
        <s v="窦卿修"/>
        <s v="李良"/>
        <s v="雍鹏"/>
        <s v="顾海峰"/>
        <s v="赵德胜"/>
        <s v="高翔"/>
        <s v="王银龙"/>
        <s v="王发喜"/>
        <s v="韩继平"/>
        <s v="周明全"/>
        <s v="李红伟"/>
        <s v="詹红彬"/>
        <s v="王松"/>
        <s v="徐力"/>
        <s v="韩闯"/>
        <s v="李青永"/>
        <s v="李训坡"/>
        <s v="王子明"/>
        <s v="孙晋海"/>
        <s v="武正"/>
        <s v="郑李飞"/>
        <s v="赵卫忠"/>
        <s v="朱言站"/>
        <s v="杨军"/>
        <s v="李清屿"/>
        <s v="王喜林"/>
        <s v="庄文亮"/>
        <s v="朱玉海"/>
        <s v="董公林"/>
        <s v="周荣兵"/>
        <s v="袁文明"/>
        <s v="弓永星"/>
        <s v="王树国"/>
        <s v="吴桂华"/>
        <s v="卢海军"/>
        <s v="付深远"/>
        <s v="顾德明"/>
        <s v="朱兵兵"/>
        <s v="曹浩浩"/>
        <s v="高红浩"/>
        <s v="张杰"/>
        <s v="孔凡飞"/>
        <s v="谢雪民"/>
        <s v="王前波"/>
        <s v="贺克亮"/>
        <s v="薛维松"/>
        <s v="刘波"/>
        <s v="崔向华"/>
        <s v="张顺启"/>
        <s v="李磊"/>
        <s v="宋亮亮"/>
        <s v="张涛"/>
        <s v="马绍安"/>
        <s v="袁延彬"/>
        <s v="赵卫正"/>
        <s v="王德君"/>
        <s v="彭明"/>
        <s v="许杨"/>
        <s v="任卫民"/>
        <s v="王胜全"/>
        <s v="王炎"/>
        <s v="苏江飞"/>
        <s v="田华超"/>
        <s v="韩宁军"/>
        <s v="刘和苏"/>
        <s v="高超"/>
        <s v="李少男"/>
        <s v="程继奎"/>
        <s v="王蕊"/>
        <s v="朱培永"/>
        <s v="孙志玖"/>
        <s v="刘长河"/>
        <s v="王志浩"/>
        <s v="张远龙"/>
        <s v="李茂科"/>
        <s v="尹卫东"/>
        <s v="陈明礼"/>
        <s v="王学法"/>
        <s v="祝士雨"/>
        <s v="朱东海"/>
        <s v="侯鹏"/>
        <s v="王保国"/>
        <s v="佀全明"/>
        <s v="杨新伟"/>
        <s v="朱亚明"/>
        <s v="彭本文"/>
        <s v="陈长春"/>
        <s v="王伟"/>
        <s v="田召舞"/>
        <s v="李子兵"/>
        <s v="杨丁"/>
        <s v="孙长艺"/>
        <s v="范爱民"/>
        <s v="董集昌"/>
        <s v="董海兵"/>
        <s v="宋文超"/>
        <s v="孙勇"/>
        <s v="周春雷"/>
        <s v="杨红卫"/>
        <s v="赵动发"/>
        <s v="李有武"/>
        <s v="赵为正"/>
        <s v="魏志诚"/>
        <s v="刘文豪"/>
        <s v="时光兵"/>
        <s v="赵正磊"/>
        <s v="张尚"/>
        <s v="闻庆磊"/>
        <s v="施大虎"/>
        <s v="裴亮"/>
        <s v="李宁"/>
        <s v="刘成"/>
        <s v="魏传印"/>
        <s v="陈明"/>
        <s v="何继伟"/>
        <s v="尤志清"/>
        <s v="时守卫"/>
        <s v="马帮林"/>
        <s v="张艳朋"/>
        <s v="时东飞"/>
        <s v="周伟"/>
        <s v="赵晓峰"/>
        <s v="张冠男"/>
        <s v="颜立左"/>
        <n v="0"/>
        <s v="李春坡"/>
        <s v="赵开宝"/>
        <s v="祁龙"/>
        <s v="廖文艺"/>
        <s v="罗金荣"/>
        <s v="吴超国"/>
        <s v="李润亨"/>
        <s v="康鸿标"/>
        <s v="谢开和"/>
        <s v="邹松"/>
        <s v="邓忠权"/>
        <s v="邓志"/>
        <s v="谭江华"/>
        <s v="吕青山"/>
        <s v="陈方强"/>
        <s v="臧安荣"/>
        <s v="张勇"/>
        <s v="华勇"/>
        <s v="孙小生"/>
        <s v="汪加闯"/>
        <s v="南谢辉"/>
        <s v="杨晓海"/>
        <s v="陈圣凡"/>
        <s v="邱廖林"/>
        <s v="韩建涛"/>
        <s v="陈卫兵"/>
        <s v="童国华"/>
        <s v="陈保君"/>
        <s v="胡丰"/>
        <s v="皮朝红"/>
        <s v="徐税金"/>
        <s v="刘继春"/>
        <s v="周小雨"/>
        <s v="孟维君"/>
        <s v="郑衍"/>
        <s v="张朋刚"/>
        <s v="凌士青"/>
        <s v="屈伟权"/>
        <s v="江凡"/>
        <s v="魏仕均"/>
        <s v="莫进"/>
        <s v="许念恩"/>
        <s v="张学镇"/>
        <s v="张爱兵"/>
        <s v="邓忠信"/>
        <s v="操树辉"/>
        <s v="陈平和"/>
        <s v="高亚杰"/>
        <s v="张宏明"/>
        <s v="赵海波"/>
        <s v="景英培"/>
        <s v="何震"/>
        <s v="张邦永"/>
        <s v="贾新东"/>
        <s v="黄建忠"/>
        <s v="高林"/>
        <s v="董伟兵"/>
        <s v="李工作"/>
        <s v="刘宏军"/>
        <s v="王开新"/>
        <s v="何辉"/>
        <s v="杨书明"/>
        <s v="殷军迎"/>
        <s v="施道刚"/>
        <s v="褚兵"/>
        <s v="朱艳"/>
        <s v="丁峰"/>
        <s v="史发明"/>
        <s v="冷建国"/>
        <s v="张春堂"/>
        <s v="李自强"/>
        <s v="刁小燕"/>
        <s v="时光东"/>
        <s v="粱杰"/>
        <s v="王贵兴"/>
        <s v="丁学义"/>
        <s v="何昌建"/>
        <s v="皮昌洪"/>
        <s v="张新"/>
        <s v="叶建冬"/>
        <s v="高立根"/>
        <s v="吕国志"/>
        <s v="段红星"/>
        <s v="费洪"/>
        <s v="曾春勇"/>
        <s v="姚旭东"/>
        <s v="黄建"/>
        <s v="朱正刚"/>
        <s v="李少南"/>
        <s v="叶兴红"/>
        <s v="胡应兵"/>
        <s v="杨杰"/>
        <s v="南月亭"/>
        <s v="王国祥"/>
        <s v="李秉一"/>
        <s v="兰自豪"/>
        <s v="王利军"/>
        <s v="王东昊"/>
        <s v="钱勇"/>
        <s v="李威威"/>
        <s v="吴友明"/>
        <s v="郑平东"/>
        <s v="高伟"/>
        <s v="李亮亮"/>
        <s v="王亮"/>
        <s v="董卫兵"/>
        <s v="姚振"/>
        <s v="王利"/>
        <s v="赵建昆"/>
        <s v="王来"/>
        <s v="连守强"/>
        <s v="方玉坤"/>
        <s v="崔廷波"/>
        <s v="赵小根"/>
        <s v="柴展泽"/>
        <s v="王德新"/>
        <s v="朱留安"/>
        <s v="陈传好"/>
        <s v="程克军"/>
        <s v="张伟"/>
        <s v="沈国玉"/>
        <s v="何雄星"/>
        <s v="许佩峰"/>
        <s v="陈栋"/>
        <s v="徐乃杰"/>
        <s v="李庆"/>
        <s v="施道玉"/>
        <s v="赵兵"/>
        <s v="施线"/>
        <s v="方良敏"/>
        <s v="冯志刚"/>
        <s v="金怀刚"/>
        <s v="吴辉"/>
        <s v="王帮新"/>
        <s v="李家林"/>
        <s v="乔斌"/>
        <s v="吴以洋"/>
        <s v="林明"/>
        <s v="俞小宏"/>
        <s v="王开超"/>
        <s v="王良兵"/>
        <s v="吴乐庭"/>
        <s v="易传忠"/>
        <s v="杨付松"/>
        <s v="张爱义"/>
        <s v="金怀刚 "/>
        <s v="杨光兵"/>
        <s v="王邦新"/>
        <s v="丁浩"/>
        <s v="梁杰"/>
        <s v="魏远艳"/>
        <s v="朱卫民"/>
        <s v="魏永田"/>
        <s v="王莉"/>
        <s v="倪士军"/>
        <s v="陈言江"/>
        <s v="陈峰"/>
        <s v="郁洪玉"/>
        <s v="何学鹏"/>
        <s v="赵  宏"/>
        <s v="赵平"/>
        <s v="何健全"/>
        <s v="姜保圣"/>
        <s v="钱生慧"/>
        <s v="吴宇"/>
        <s v="臧志华"/>
        <s v="吴新忠"/>
        <s v="费恒站"/>
        <s v="王飞"/>
        <s v="赵光辉"/>
        <s v="孙晓健"/>
        <s v="何昌健"/>
        <s v="费恒赞"/>
        <s v="徐鹏"/>
        <s v="张秋涛"/>
        <s v="武鹏坤"/>
        <s v="谢道礼"/>
        <s v="韦长亮"/>
        <s v="徐辉"/>
        <s v="张古海"/>
        <s v="于龙"/>
        <s v="潘坤峰"/>
        <s v="蔡二"/>
        <s v="赵梦青"/>
        <s v="王素军"/>
        <s v="张超"/>
        <s v="方开乐"/>
        <s v="昂红兵"/>
        <s v="李贵"/>
        <s v="吴水兵"/>
        <s v="张海"/>
        <s v="武发强"/>
        <s v="黄锐"/>
        <s v="高康"/>
        <s v="郭勇"/>
        <s v="杜刚立"/>
        <s v="牛方柱"/>
        <s v="施航"/>
        <s v="喻怀恒"/>
        <s v="施远燕"/>
        <s v="邢留俊"/>
        <s v="谢道理"/>
        <s v="杜彬"/>
        <s v="张作威"/>
        <s v="田涛"/>
        <s v="黄英坤"/>
        <s v="仝玉青"/>
        <s v="郑雪华"/>
        <s v="胡建华"/>
        <s v="田泽胜"/>
        <s v="吴昱华"/>
        <s v="胡国良"/>
        <s v="韦美丰"/>
        <s v="曹洪林"/>
        <s v="沪EK3715"/>
        <s v="张尚 "/>
        <m/>
      </sharedItems>
    </cacheField>
    <cacheField name="手机电话" numFmtId="0">
      <sharedItems containsBlank="1" containsNumber="1" containsInteger="1" containsMixedTypes="1" count="361">
        <n v="13952993721"/>
        <n v="17305152966"/>
        <n v="13764116222"/>
        <n v="19304379381"/>
        <n v="13253050067"/>
        <n v="13816306629"/>
        <n v="18709889009"/>
        <n v="15921981381"/>
        <n v="18717933330"/>
        <n v="13921809388"/>
        <n v="13965710766"/>
        <n v="15151123773"/>
        <n v="13485081085"/>
        <n v="18825278457"/>
        <n v="13654418117"/>
        <n v="13364684888"/>
        <n v="18121341200"/>
        <n v="18501665380"/>
        <n v="13851354897"/>
        <n v="15370000116"/>
        <n v="13757464254"/>
        <n v="18632636939"/>
        <n v="15026619950"/>
        <n v="15306228789"/>
        <n v="18839466609"/>
        <n v="15375179593"/>
        <n v="18838319936"/>
        <n v="18055753223"/>
        <s v="15901777089"/>
        <n v="15836925819"/>
        <s v="13671884779"/>
        <s v="18721111335"/>
        <n v="15902187378"/>
        <n v="18068227129"/>
        <n v="19910720154"/>
        <n v="18261106868"/>
        <n v="15961948810"/>
        <n v="13793726388"/>
        <n v="15952112678"/>
        <s v="19956995573"/>
        <n v="18912231977"/>
        <n v="18895757229"/>
        <n v="18550015699"/>
        <n v="18255770888"/>
        <n v="18013921909"/>
        <n v="15950708868"/>
        <n v="18936371879"/>
        <n v="15665390557"/>
        <s v="18721200075"/>
        <s v="18721200012"/>
        <s v="18721876963"/>
        <n v="15905107156"/>
        <n v="13814378852"/>
        <n v="17712528058"/>
        <n v="18013021069"/>
        <n v="15061151250"/>
        <n v="15061199145"/>
        <n v="13686201723"/>
        <n v="13686209723"/>
        <n v="17768266713"/>
        <n v="13605116991"/>
        <n v="13218970856"/>
        <n v="18566203456"/>
        <n v="17715077369"/>
        <n v="18005225556"/>
        <n v="18225557509"/>
        <n v="13596049206"/>
        <n v="18269776203"/>
        <n v="13952170527"/>
        <n v="13938085691"/>
        <n v="15370599699"/>
        <n v="13705699033"/>
        <n v="18855127897"/>
        <s v="17530931059"/>
        <n v="13162775338"/>
        <n v="13585771028"/>
        <n v="15150769958"/>
        <n v="18930860991"/>
        <n v="13961129798"/>
        <n v="18569992598"/>
        <n v="15715707727"/>
        <n v="18752524490"/>
        <n v="15055932788"/>
        <n v="13952054286"/>
        <n v="13773955279"/>
        <n v="18051015519"/>
        <n v="18252156846"/>
        <n v="19154574652"/>
        <n v="15996245292"/>
        <n v="13405406778"/>
        <n v="1806827129"/>
        <n v="15371633353"/>
        <n v="15050033086"/>
        <n v="13914835345"/>
        <n v="18949105289"/>
        <n v="13949088828"/>
        <n v="18119542882"/>
        <n v="19908372229"/>
        <s v="18717888951"/>
        <s v="13816306629"/>
        <n v="13661601179"/>
        <n v="18352777295"/>
        <n v="18697543732"/>
        <n v="13505203421"/>
        <s v="18721876965"/>
        <n v="13872228619"/>
        <n v="18678555623"/>
        <n v="18133777864"/>
        <n v="18930861065"/>
        <n v="18026404448"/>
        <n v="18260786688"/>
        <n v="13952579670"/>
        <n v="18621718094"/>
        <n v="19850567058"/>
        <n v="18325878023"/>
        <n v="13771975125"/>
        <s v="18136928790"/>
        <n v="15099308179"/>
        <n v="13610496465"/>
        <s v="18717888609"/>
        <n v="13637239688"/>
        <n v="13675172599"/>
        <n v="18721222050"/>
        <n v="18256771633"/>
        <n v="13407554233"/>
        <n v="15256836599"/>
        <n v="13816396253"/>
        <n v="0"/>
        <n v="18055066103"/>
        <n v="18110726682"/>
        <n v="18717888609"/>
        <n v="18671347753"/>
        <n v="15802188046"/>
        <n v="17596183111"/>
        <n v="15562738992"/>
        <n v="13557385350"/>
        <n v="13775892477"/>
        <n v="13805190087"/>
        <n v="17552732591"/>
        <n v="18726019102"/>
        <n v="18952705271"/>
        <n v="18336163169"/>
        <n v="18555011818"/>
        <n v="15256121099"/>
        <n v="15605252184"/>
        <n v="19051696999"/>
        <n v="18801663033"/>
        <n v="13776449839"/>
        <n v="13761720095"/>
        <n v="18721876963"/>
        <n v="13708647177"/>
        <n v="13826909419"/>
        <n v="15089728890"/>
        <n v="13481975516"/>
        <n v="13928684004"/>
        <n v="13719817351"/>
        <n v="13710523837"/>
        <n v="15295819582"/>
        <n v="18677252258"/>
        <n v="13100592277"/>
        <n v="15177264177"/>
        <n v="15917447591"/>
        <n v="15616369900"/>
        <n v="18717888951"/>
        <n v="17530931059"/>
        <n v="18721200075"/>
        <n v="18721876976"/>
        <n v="13595323973"/>
        <s v="13391135467"/>
        <s v="13324738865"/>
        <n v="15046180661"/>
        <n v="18717888120"/>
        <s v="13632226816"/>
        <s v="15890226968"/>
        <n v="18819141954"/>
        <n v="13391135467"/>
        <n v="13874117653"/>
        <n v="13387995616"/>
        <n v="13630581973"/>
        <n v="15975547768"/>
        <n v="15342224567"/>
        <n v="15989040009"/>
        <n v="18721876961"/>
        <s v="18717888959"/>
        <n v="13828434810"/>
        <n v="17379816205"/>
        <n v="18782515358"/>
        <n v="13974212467"/>
        <n v="18286305529"/>
        <n v="18721280691"/>
        <s v="18717888952"/>
        <n v="18878285040"/>
        <n v="19970895863"/>
        <n v="15813199393"/>
        <n v="13327859394"/>
        <n v="18628950852"/>
        <n v="13951394566"/>
        <s v="18717888630"/>
        <n v="15121190468"/>
        <n v="17772900077"/>
        <n v="13757058012"/>
        <n v="13337829326"/>
        <s v="180264004448"/>
        <n v="13816372350"/>
        <m/>
        <s v="18930860032"/>
        <s v="18930860552"/>
        <s v="18930860259"/>
        <s v="18930860148"/>
        <s v="18705566888"/>
        <s v="18930860448"/>
        <s v="18930861011"/>
        <s v="18930860813"/>
        <s v="18930862687"/>
        <s v="18930860218"/>
        <s v="18930860932"/>
        <s v="18930860915"/>
        <s v="18930860939"/>
        <s v="18930860106"/>
        <s v="18930860451"/>
        <s v="18930860318"/>
        <n v="18930860220"/>
        <s v="18930860380"/>
        <s v="18930861069"/>
        <n v="18930860113"/>
        <s v="18930862837"/>
        <s v="18930860600"/>
        <s v="18930860709"/>
        <s v="18930860691"/>
        <s v="18930860926"/>
        <s v="18930861081"/>
        <s v="18930860645"/>
        <n v="18930860709"/>
        <n v="18930861069"/>
        <n v="18930860253"/>
        <n v="18930862837"/>
        <n v="18930860108"/>
        <s v="189308601194"/>
        <n v="18930861011"/>
        <n v="18930860106"/>
        <n v="18930860529"/>
        <n v="18930860675"/>
        <n v="18930860148"/>
        <n v="18930860218"/>
        <n v="18930860448"/>
        <n v="18930860119"/>
        <n v="18930860813"/>
        <n v="18930860918"/>
        <n v="18930860932"/>
        <n v="18930860259"/>
        <n v="18930860103"/>
        <n v="18930860939"/>
        <n v="18930860552"/>
        <n v="18930860915"/>
        <n v="18930860691"/>
        <n v="18930860107"/>
        <n v="18930860926"/>
        <n v="18930861061"/>
        <n v="18930860380"/>
        <n v="18930860451"/>
        <n v="18930862687"/>
        <n v="18930860833"/>
        <n v="18930860600"/>
        <n v="18930860645"/>
        <s v="13512554744"/>
        <s v="13905507105"/>
        <s v="15874620108"/>
        <s v="13961028532"/>
        <s v="13813305288"/>
        <s v="15061429170"/>
        <s v="15306228789"/>
        <s v="13817226302"/>
        <s v="18914425818"/>
        <s v="13865829881"/>
        <s v="15178467335"/>
        <s v="13390683030"/>
        <s v="13773955279"/>
        <s v="15150704845"/>
        <s v="15961038393"/>
        <s v="18068227129"/>
        <s v="13512558358"/>
        <s v="13974212467"/>
        <s v="13812343960"/>
        <s v="13775734819"/>
        <s v="13815971137"/>
        <s v="18255770888"/>
        <s v="13645261151"/>
        <s v="18658145305"/>
        <s v="13918115813"/>
        <s v="13816372350"/>
        <s v="13852696665"/>
        <s v="15996245292"/>
        <s v="15366708656"/>
        <s v="15061095299"/>
        <s v="13809016565"/>
        <s v="13801439722"/>
        <s v="13661401579"/>
        <s v="18912517128"/>
        <s v="13401794859"/>
        <s v="18082354680"/>
        <s v="18118147131"/>
        <s v="13965710766"/>
        <s v="13585065746"/>
        <s v="13512555617"/>
        <s v="13405406778"/>
        <s v="13852693757"/>
        <s v="15026619950"/>
        <s v="18839466609"/>
        <s v="13905121608"/>
        <s v="17596183111"/>
        <s v="18930860991"/>
        <s v="13761720095"/>
        <s v="13961360835"/>
        <s v="13809016835"/>
        <s v="18755830788"/>
        <s v="18721512650"/>
        <s v="18014531081"/>
        <s v="13815769300"/>
        <s v="13812492033"/>
        <s v="18555011818"/>
        <s v="18961007923"/>
        <s v="13851354897"/>
        <s v="13912184269"/>
        <s v="13962055028"/>
        <s v="13961129798"/>
        <s v="15902187378"/>
        <s v="15295248790"/>
        <s v="18325878023"/>
        <s v="13776449839"/>
        <s v="18261106868"/>
        <s v="13675213177"/>
        <s v="15562738992"/>
        <s v="13327859394"/>
        <n v="13813305288"/>
        <n v="13809016835"/>
        <n v="13817226302"/>
        <n v="13585065746"/>
        <n v="18912517128"/>
        <n v="15896071328"/>
        <n v="18839466610"/>
        <n v="18839466611"/>
        <n v="18839466612"/>
        <n v="18839466613"/>
        <n v="18839466614"/>
        <n v="13961028532"/>
        <n v="18839466615"/>
        <n v="13775734819"/>
        <n v="15961047980"/>
        <n v="15061095299"/>
        <n v="13512558358"/>
        <n v="13912184269"/>
        <n v="13852693757"/>
        <n v="15366708656"/>
        <n v="13905121608"/>
        <s v="18770354996"/>
        <s v="18178214468"/>
        <s v="15807985613"/>
        <s v="13826909419"/>
        <n v="15351689993"/>
        <n v="17701716068"/>
        <n v="18019211316"/>
      </sharedItems>
    </cacheField>
    <cacheField name="备注异常" numFmtId="0">
      <sharedItems containsBlank="1" containsNumber="1" containsInteger="1" containsMixedTypes="1" count="62">
        <n v="0"/>
        <s v="门店不提供交车码"/>
        <s v="车已到店，经销商未给交车码"/>
        <s v="客户下班要求第二天配送"/>
        <s v="车已到店 有质损晚给交车码"/>
        <s v="车已到店 经销商还未验车"/>
        <s v="昨天有事未收车，没有给交接码，今天给"/>
        <s v="待门店收车"/>
        <s v="门店暂不提供交车码"/>
        <s v="前端有质损，不给交接码"/>
        <s v="等待门店反馈交车码"/>
        <s v="经销商春节放假，24号恢复收车"/>
        <s v="春节期间高速拥堵"/>
        <s v="暂未提供"/>
        <s v="经销商春节放假，27号恢复收车"/>
        <s v="经销商春节放假，27号恢复收车；实车已到，无合格证，经销店不给交接码"/>
        <s v="经销商春节放假，23号恢复收车"/>
        <s v="经销商春节放假，25号恢复收车"/>
        <s v="经销商春节放假，21号恢复收车"/>
        <s v="经销商春节放假，24号恢复收车；车型大，补贴发运"/>
        <s v="经销店春节不放假"/>
        <s v="经销店春节不放假；车型大，补贴发运"/>
        <s v="经销商春节放假缓收车；车型大，补贴发运"/>
        <s v="经销商春节放假，25号恢复收车；车型大，补贴发运"/>
        <s v="2月22~24日南京市区板车限行"/>
        <s v="实车已到店，因客户未做在途响应，无法录入交接码"/>
        <s v="实车已到店，电子围栏交不了车，经销店验完车才给交接码"/>
        <s v="未给交车码"/>
        <s v="交车码给错了"/>
        <s v="实车已到，经销店未给交接码"/>
        <s v="实车已到，经销商未给交车码"/>
        <s v="经销商今天不上班 明天给交接码"/>
        <s v="超范围交车，未提供交车码"/>
        <s v="经销店周末不收车"/>
        <s v="经销店缓收，五一后发运"/>
        <s v="客户未做启运，无法系统交车"/>
        <s v="小板承运"/>
        <m/>
        <s v="板车故障"/>
        <s v="水运段超期；板车故障"/>
        <s v="客户要求缓发29号白天到店"/>
        <s v="订单零散"/>
        <s v="司机APP异常，已上报"/>
        <s v="VSC胀库缓发"/>
        <s v="APP无法交车，待客户后台处理"/>
        <s v="交车异常/系统原因（提交后长时间未相应，客户判断非操作问题，可能是网络问题）"/>
        <s v="交车异常/客户原因（经销店变更地址，客户系统坐标未相应变更，已修复）"/>
        <s v="交车异常/系统原因"/>
        <s v="散单等拼板"/>
        <s v="短驳卸外四码头"/>
        <s v="卸申东库"/>
        <s v="漏点到达"/>
        <s v="广州荔湾道路限行需晚上发运"/>
        <s v="板车跑圈导致应出未出"/>
        <s v="库房晚上不收车"/>
        <s v="节日订单缓发"/>
        <s v="后端24小时内发运，可剔除"/>
        <s v="司机手机无法点到达，未提前报也无证明，不剔除"/>
        <s v="广州荔湾(3台荔湾分，1台广州子，无法同时点到达，司机不会操作一台没点到达），不剔除"/>
        <s v="15号14点卸船，16号16点出库，发运延误不剔除"/>
        <s v="店内让缓点到达，未上报，不剔除"/>
        <s v="与客户沟通过可以与下一船拼板"/>
      </sharedItems>
    </cacheField>
    <cacheField name="内外贸区分" numFmtId="0">
      <sharedItems containsBlank="1" count="3">
        <s v="内贸"/>
        <s v="外贸"/>
        <m/>
      </sharedItems>
    </cacheField>
    <cacheField name="后端在库OTD" numFmtId="0">
      <sharedItems containsBlank="1" count="8">
        <s v="&gt;T+5"/>
        <s v="T+5"/>
        <s v="T+2"/>
        <s v="T+0"/>
        <m/>
        <s v="T+4" u="1"/>
        <s v="T+1" u="1"/>
        <s v="T+3" u="1"/>
      </sharedItems>
    </cacheField>
    <cacheField name="后端在途OTD" numFmtId="0">
      <sharedItems containsBlank="1" count="8">
        <s v="&gt;T+5"/>
        <s v="T+5"/>
        <s v="T+4"/>
        <s v="T+2"/>
        <s v="T+3"/>
        <m/>
        <s v="T+1" u="1"/>
        <s v="T+0" u="1"/>
      </sharedItems>
    </cacheField>
    <cacheField name="出口车倒运港" numFmtId="0">
      <sharedItems containsBlank="1" count="5">
        <m/>
        <s v="上海南港"/>
        <s v="新沙港"/>
        <s v="太仓港"/>
        <s v="海通码头"/>
      </sharedItems>
    </cacheField>
    <cacheField name="外贸船名/船期" numFmtId="0">
      <sharedItems containsBlank="1" count="47">
        <m/>
        <s v="MALAYSIA GRACE/4.18"/>
        <s v="ANJI VIRTUE/5.2"/>
        <s v="TRANS LEADER/6.3"/>
        <s v="Malaysia Passion/6.1"/>
        <s v="TINGJIANGKOU"/>
        <s v="GREAT ANTWERP GTA"/>
        <s v="礼诺猎手"/>
        <s v="永恒精英"/>
        <s v="BYD SHENZHEN"/>
        <s v="YUAN JIANG KOU"/>
        <s v="FREEDOM ACE"/>
        <s v="MERCURY ACE 113A"/>
        <s v="YUAN HAI KOU"/>
        <s v="HOEGH BOREALIS"/>
        <s v="MORNING CATHERINE"/>
        <s v="远海口"/>
        <s v="TRANS LEADER"/>
        <s v="比亚迪西安"/>
        <s v="红宝石先锋"/>
        <s v="柳江口"/>
        <s v="远江口"/>
        <s v="BAHRI HOFUF"/>
        <s v="VIKING CARINA"/>
        <s v="摩羯领袖"/>
        <s v="AQUAMARINE ACE"/>
        <s v="HOEGH TRIGGER"/>
        <s v="赣江口"/>
        <s v="VIKING OCEAN"/>
        <s v="GLOVIS CORONA"/>
        <s v="GREEN WAVE"/>
        <s v="CM SHENZHEN"/>
        <s v="ZHENGUANKOU"/>
        <s v="Hoegh Borealis"/>
        <s v="MORNING CATHERINE"/>
        <s v="LIAOHEKOU"/>
        <s v="ZIM MONZA"/>
        <s v="GRANDE ROMA/6月10日"/>
        <s v="MALAYSIA GRACE/6月18日"/>
        <s v="IVORY ARROW/6月19日"/>
        <s v="GRANDE NEW JERSEY/6月18日"/>
        <s v="GRANDE MELBOURNE/6月18日"/>
        <s v=" YUAN JIANG KOU" u="1"/>
        <s v=" MALAYSIA GRACE/6月18日" u="1"/>
        <s v=" GRANDE MELBOURNE/6月18日" u="1"/>
        <s v="MV KANG QIAN KOU/6月17日" u="1"/>
        <s v="MORNING PEACE/6月22日" u="1"/>
      </sharedItems>
    </cacheField>
    <cacheField name="出口国" numFmtId="0">
      <sharedItems containsBlank="1" count="18">
        <m/>
        <s v="新加坡马来西亚"/>
        <s v="约旦"/>
        <s v="澳大利亚"/>
        <s v="菲律宾"/>
        <s v="塞浦路斯"/>
        <s v="南非"/>
        <s v="巴巴多斯"/>
        <s v="肯尼亚"/>
        <s v="坦桑尼亚"/>
        <s v="阿联酋"/>
        <s v="马耳他"/>
        <s v="埃及"/>
        <s v="英国"/>
        <s v="墨西哥"/>
        <s v="欧洲"/>
        <s v="阿根廷"/>
        <s v="荷兰"/>
      </sharedItems>
    </cacheField>
    <cacheField name="月" numFmtId="0" databaseField="0">
      <fieldGroup base="15">
        <rangePr autoStart="0" groupBy="months" startDate="1899-12-30T00:00:00" endDate="2026-06-15T10:00:00" groupInterval="1"/>
        <groupItems count="14">
          <s v="&lt;1900/1/0"/>
          <s v="1月"/>
          <s v="2月"/>
          <s v="3月"/>
          <s v="4月"/>
          <s v="5月"/>
          <s v="6月"/>
          <s v="7月"/>
          <s v="8月"/>
          <s v="9月"/>
          <s v="10月"/>
          <s v="11月"/>
          <s v="12月"/>
          <s v="&gt;2026/6/15"/>
        </groupItems>
      </fieldGroup>
    </cacheField>
    <cacheField name="月2" numFmtId="0" databaseField="0">
      <fieldGroup base="16">
        <rangePr autoStart="0" groupBy="months" startDate="1899-12-30T00:00:00" endDate="2026-06-13T15:48:00" groupInterval="1"/>
        <groupItems count="14">
          <s v="&lt;1900/1/0"/>
          <s v="1月"/>
          <s v="2月"/>
          <s v="3月"/>
          <s v="4月"/>
          <s v="5月"/>
          <s v="6月"/>
          <s v="7月"/>
          <s v="8月"/>
          <s v="9月"/>
          <s v="10月"/>
          <s v="11月"/>
          <s v="12月"/>
          <s v="&gt;2026/6/13"/>
        </groupItems>
      </fieldGroup>
    </cacheField>
  </cacheFields>
</pivotCacheDefinition>
</file>

<file path=xl/pivotCache/pivotCacheRecords1.xml><?xml version="1.0" encoding="utf-8"?>
<pivotCacheRecords xmlns="http://schemas.openxmlformats.org/spreadsheetml/2006/main" xmlns:r="http://schemas.openxmlformats.org/officeDocument/2006/relationships" count="25657">
  <r>
    <x v="0"/>
    <x v="0"/>
    <s v="LC0C76C48S0679146"/>
    <x v="0"/>
    <x v="0"/>
    <x v="0"/>
    <x v="0"/>
    <x v="0"/>
    <x v="0"/>
    <d v="2026-01-06T19:15:46"/>
    <x v="0"/>
    <x v="0"/>
    <x v="0"/>
    <x v="0"/>
    <x v="0"/>
    <x v="0"/>
  </r>
  <r>
    <x v="0"/>
    <x v="0"/>
    <s v="LC0DD4C46S0663903"/>
    <x v="1"/>
    <x v="1"/>
    <x v="0"/>
    <x v="0"/>
    <x v="0"/>
    <x v="1"/>
    <d v="2026-01-06T19:15:46"/>
    <x v="0"/>
    <x v="0"/>
    <x v="0"/>
    <x v="0"/>
    <x v="0"/>
    <x v="0"/>
  </r>
  <r>
    <x v="0"/>
    <x v="0"/>
    <s v="LC0C76C41S0679053"/>
    <x v="0"/>
    <x v="1"/>
    <x v="0"/>
    <x v="0"/>
    <x v="0"/>
    <x v="2"/>
    <d v="2026-01-06T19:15:46"/>
    <x v="0"/>
    <x v="0"/>
    <x v="0"/>
    <x v="0"/>
    <x v="0"/>
    <x v="0"/>
  </r>
  <r>
    <x v="0"/>
    <x v="0"/>
    <s v="LC0C76C48S0677834"/>
    <x v="0"/>
    <x v="2"/>
    <x v="0"/>
    <x v="0"/>
    <x v="0"/>
    <x v="2"/>
    <d v="2026-01-06T19:15:46"/>
    <x v="0"/>
    <x v="0"/>
    <x v="0"/>
    <x v="0"/>
    <x v="0"/>
    <x v="0"/>
  </r>
  <r>
    <x v="0"/>
    <x v="0"/>
    <s v="LC0C76C49S0679012"/>
    <x v="0"/>
    <x v="3"/>
    <x v="0"/>
    <x v="0"/>
    <x v="0"/>
    <x v="3"/>
    <d v="2026-01-06T19:15:45"/>
    <x v="0"/>
    <x v="0"/>
    <x v="0"/>
    <x v="0"/>
    <x v="0"/>
    <x v="0"/>
  </r>
  <r>
    <x v="0"/>
    <x v="0"/>
    <s v="LC0C76C4XS0677639"/>
    <x v="0"/>
    <x v="2"/>
    <x v="0"/>
    <x v="0"/>
    <x v="0"/>
    <x v="3"/>
    <d v="2026-01-06T19:15:45"/>
    <x v="0"/>
    <x v="0"/>
    <x v="0"/>
    <x v="0"/>
    <x v="0"/>
    <x v="0"/>
  </r>
  <r>
    <x v="0"/>
    <x v="0"/>
    <s v="LC0C76C44S0679080"/>
    <x v="0"/>
    <x v="4"/>
    <x v="0"/>
    <x v="0"/>
    <x v="0"/>
    <x v="4"/>
    <d v="2026-01-06T19:15:45"/>
    <x v="0"/>
    <x v="0"/>
    <x v="0"/>
    <x v="0"/>
    <x v="0"/>
    <x v="0"/>
  </r>
  <r>
    <x v="0"/>
    <x v="0"/>
    <s v="LC0C76C47S0679154"/>
    <x v="0"/>
    <x v="4"/>
    <x v="0"/>
    <x v="0"/>
    <x v="0"/>
    <x v="4"/>
    <d v="2026-01-06T19:15:45"/>
    <x v="0"/>
    <x v="0"/>
    <x v="0"/>
    <x v="0"/>
    <x v="0"/>
    <x v="0"/>
  </r>
  <r>
    <x v="0"/>
    <x v="0"/>
    <s v="LC0C76C45S0678102"/>
    <x v="0"/>
    <x v="5"/>
    <x v="0"/>
    <x v="0"/>
    <x v="0"/>
    <x v="5"/>
    <d v="2026-01-06T21:08:24"/>
    <x v="1"/>
    <x v="0"/>
    <x v="0"/>
    <x v="0"/>
    <x v="0"/>
    <x v="0"/>
  </r>
  <r>
    <x v="0"/>
    <x v="0"/>
    <s v="LC0DD4C44S0674835"/>
    <x v="2"/>
    <x v="6"/>
    <x v="0"/>
    <x v="0"/>
    <x v="0"/>
    <x v="6"/>
    <d v="2026-01-06T21:08:24"/>
    <x v="1"/>
    <x v="0"/>
    <x v="0"/>
    <x v="0"/>
    <x v="0"/>
    <x v="0"/>
  </r>
  <r>
    <x v="0"/>
    <x v="0"/>
    <s v="LC0C76C4XS0678306"/>
    <x v="0"/>
    <x v="7"/>
    <x v="0"/>
    <x v="0"/>
    <x v="0"/>
    <x v="6"/>
    <d v="2026-01-06T21:08:24"/>
    <x v="1"/>
    <x v="0"/>
    <x v="0"/>
    <x v="0"/>
    <x v="0"/>
    <x v="0"/>
  </r>
  <r>
    <x v="0"/>
    <x v="0"/>
    <s v="LC0C76C48S0679079"/>
    <x v="0"/>
    <x v="8"/>
    <x v="0"/>
    <x v="0"/>
    <x v="0"/>
    <x v="7"/>
    <d v="2026-01-06T21:08:24"/>
    <x v="1"/>
    <x v="0"/>
    <x v="0"/>
    <x v="0"/>
    <x v="0"/>
    <x v="0"/>
  </r>
  <r>
    <x v="0"/>
    <x v="0"/>
    <s v="LC0C76C44S0678205"/>
    <x v="0"/>
    <x v="9"/>
    <x v="0"/>
    <x v="0"/>
    <x v="0"/>
    <x v="8"/>
    <d v="2026-01-07T16:00:17"/>
    <x v="2"/>
    <x v="0"/>
    <x v="0"/>
    <x v="0"/>
    <x v="0"/>
    <x v="0"/>
  </r>
  <r>
    <x v="0"/>
    <x v="0"/>
    <s v="LC0C76C47S0679123"/>
    <x v="0"/>
    <x v="10"/>
    <x v="0"/>
    <x v="0"/>
    <x v="0"/>
    <x v="9"/>
    <d v="2026-01-07T16:00:17"/>
    <x v="2"/>
    <x v="0"/>
    <x v="0"/>
    <x v="0"/>
    <x v="0"/>
    <x v="0"/>
  </r>
  <r>
    <x v="0"/>
    <x v="0"/>
    <s v="LC0C76C42S0678610"/>
    <x v="0"/>
    <x v="11"/>
    <x v="0"/>
    <x v="0"/>
    <x v="0"/>
    <x v="9"/>
    <d v="2026-01-07T16:00:17"/>
    <x v="2"/>
    <x v="0"/>
    <x v="0"/>
    <x v="0"/>
    <x v="0"/>
    <x v="0"/>
  </r>
  <r>
    <x v="0"/>
    <x v="0"/>
    <s v="LC0C76C46S0679033"/>
    <x v="0"/>
    <x v="12"/>
    <x v="0"/>
    <x v="0"/>
    <x v="0"/>
    <x v="10"/>
    <d v="2026-01-07T16:00:16"/>
    <x v="2"/>
    <x v="0"/>
    <x v="0"/>
    <x v="0"/>
    <x v="0"/>
    <x v="0"/>
  </r>
  <r>
    <x v="0"/>
    <x v="0"/>
    <s v="LC0C76C4XS0679259"/>
    <x v="0"/>
    <x v="12"/>
    <x v="0"/>
    <x v="0"/>
    <x v="0"/>
    <x v="10"/>
    <d v="2026-01-07T16:00:17"/>
    <x v="2"/>
    <x v="0"/>
    <x v="0"/>
    <x v="0"/>
    <x v="0"/>
    <x v="0"/>
  </r>
  <r>
    <x v="0"/>
    <x v="0"/>
    <s v="LC0C74C48S0676087"/>
    <x v="3"/>
    <x v="13"/>
    <x v="0"/>
    <x v="0"/>
    <x v="0"/>
    <x v="11"/>
    <d v="2026-01-06T17:57:25"/>
    <x v="3"/>
    <x v="0"/>
    <x v="0"/>
    <x v="0"/>
    <x v="0"/>
    <x v="0"/>
  </r>
  <r>
    <x v="0"/>
    <x v="0"/>
    <s v="LC0C74C48S0672329"/>
    <x v="3"/>
    <x v="14"/>
    <x v="0"/>
    <x v="0"/>
    <x v="0"/>
    <x v="11"/>
    <d v="2026-01-06T17:57:25"/>
    <x v="3"/>
    <x v="0"/>
    <x v="0"/>
    <x v="0"/>
    <x v="0"/>
    <x v="0"/>
  </r>
  <r>
    <x v="0"/>
    <x v="0"/>
    <s v="LC0C74C44T0055298"/>
    <x v="3"/>
    <x v="15"/>
    <x v="0"/>
    <x v="0"/>
    <x v="0"/>
    <x v="12"/>
    <d v="2026-01-06T17:57:25"/>
    <x v="3"/>
    <x v="0"/>
    <x v="0"/>
    <x v="0"/>
    <x v="0"/>
    <x v="0"/>
  </r>
  <r>
    <x v="0"/>
    <x v="0"/>
    <s v="LC0C74C49S0672422"/>
    <x v="3"/>
    <x v="16"/>
    <x v="0"/>
    <x v="0"/>
    <x v="0"/>
    <x v="12"/>
    <d v="2026-01-06T17:57:25"/>
    <x v="3"/>
    <x v="0"/>
    <x v="0"/>
    <x v="0"/>
    <x v="0"/>
    <x v="0"/>
  </r>
  <r>
    <x v="0"/>
    <x v="0"/>
    <s v="LC0CH4CB3S0662870"/>
    <x v="4"/>
    <x v="17"/>
    <x v="0"/>
    <x v="0"/>
    <x v="0"/>
    <x v="13"/>
    <d v="2026-01-06T17:57:25"/>
    <x v="3"/>
    <x v="0"/>
    <x v="0"/>
    <x v="0"/>
    <x v="0"/>
    <x v="0"/>
  </r>
  <r>
    <x v="0"/>
    <x v="0"/>
    <s v="LC0C74C47S0676307"/>
    <x v="3"/>
    <x v="18"/>
    <x v="0"/>
    <x v="0"/>
    <x v="0"/>
    <x v="13"/>
    <d v="2026-01-06T17:57:25"/>
    <x v="3"/>
    <x v="0"/>
    <x v="0"/>
    <x v="0"/>
    <x v="0"/>
    <x v="0"/>
  </r>
  <r>
    <x v="0"/>
    <x v="0"/>
    <s v="LC0C74C41T0055307"/>
    <x v="3"/>
    <x v="19"/>
    <x v="0"/>
    <x v="0"/>
    <x v="0"/>
    <x v="14"/>
    <d v="2026-01-06T17:57:25"/>
    <x v="3"/>
    <x v="0"/>
    <x v="0"/>
    <x v="0"/>
    <x v="0"/>
    <x v="0"/>
  </r>
  <r>
    <x v="0"/>
    <x v="0"/>
    <s v="LC0C74C42S0671578"/>
    <x v="3"/>
    <x v="20"/>
    <x v="0"/>
    <x v="0"/>
    <x v="0"/>
    <x v="14"/>
    <d v="2026-01-06T17:57:24"/>
    <x v="3"/>
    <x v="0"/>
    <x v="0"/>
    <x v="0"/>
    <x v="0"/>
    <x v="0"/>
  </r>
  <r>
    <x v="0"/>
    <x v="0"/>
    <s v="LC0C74C4XS0671506"/>
    <x v="3"/>
    <x v="21"/>
    <x v="0"/>
    <x v="0"/>
    <x v="0"/>
    <x v="15"/>
    <d v="2026-01-06T10:00:34"/>
    <x v="4"/>
    <x v="0"/>
    <x v="0"/>
    <x v="0"/>
    <x v="0"/>
    <x v="0"/>
  </r>
  <r>
    <x v="0"/>
    <x v="0"/>
    <s v="LC0C74C48S0676204"/>
    <x v="3"/>
    <x v="22"/>
    <x v="0"/>
    <x v="0"/>
    <x v="0"/>
    <x v="15"/>
    <d v="2026-01-06T10:00:34"/>
    <x v="4"/>
    <x v="0"/>
    <x v="0"/>
    <x v="0"/>
    <x v="0"/>
    <x v="0"/>
  </r>
  <r>
    <x v="0"/>
    <x v="0"/>
    <s v="LC0C74C4XS0671568"/>
    <x v="3"/>
    <x v="23"/>
    <x v="0"/>
    <x v="0"/>
    <x v="0"/>
    <x v="16"/>
    <d v="2026-01-06T10:00:34"/>
    <x v="4"/>
    <x v="0"/>
    <x v="0"/>
    <x v="0"/>
    <x v="0"/>
    <x v="0"/>
  </r>
  <r>
    <x v="0"/>
    <x v="0"/>
    <s v="LC0C74C41S0671524"/>
    <x v="3"/>
    <x v="24"/>
    <x v="0"/>
    <x v="0"/>
    <x v="0"/>
    <x v="17"/>
    <d v="2026-01-06T10:00:34"/>
    <x v="4"/>
    <x v="0"/>
    <x v="0"/>
    <x v="0"/>
    <x v="0"/>
    <x v="0"/>
  </r>
  <r>
    <x v="0"/>
    <x v="0"/>
    <s v="LC0C74C40S0672390"/>
    <x v="3"/>
    <x v="25"/>
    <x v="0"/>
    <x v="0"/>
    <x v="0"/>
    <x v="16"/>
    <d v="2026-01-06T10:00:34"/>
    <x v="4"/>
    <x v="0"/>
    <x v="0"/>
    <x v="0"/>
    <x v="0"/>
    <x v="0"/>
  </r>
  <r>
    <x v="0"/>
    <x v="0"/>
    <s v="LC0C74C46S0676203"/>
    <x v="3"/>
    <x v="26"/>
    <x v="0"/>
    <x v="0"/>
    <x v="0"/>
    <x v="17"/>
    <d v="2026-01-06T10:00:34"/>
    <x v="4"/>
    <x v="0"/>
    <x v="0"/>
    <x v="0"/>
    <x v="0"/>
    <x v="0"/>
  </r>
  <r>
    <x v="0"/>
    <x v="0"/>
    <s v="LC0C74C42S0676344"/>
    <x v="3"/>
    <x v="27"/>
    <x v="0"/>
    <x v="0"/>
    <x v="0"/>
    <x v="18"/>
    <d v="2026-01-06T10:00:34"/>
    <x v="4"/>
    <x v="0"/>
    <x v="0"/>
    <x v="0"/>
    <x v="0"/>
    <x v="0"/>
  </r>
  <r>
    <x v="0"/>
    <x v="0"/>
    <s v="LC0C74C47S0671432"/>
    <x v="3"/>
    <x v="28"/>
    <x v="0"/>
    <x v="0"/>
    <x v="0"/>
    <x v="18"/>
    <d v="2026-01-06T10:00:34"/>
    <x v="4"/>
    <x v="0"/>
    <x v="0"/>
    <x v="0"/>
    <x v="0"/>
    <x v="0"/>
  </r>
  <r>
    <x v="0"/>
    <x v="0"/>
    <s v="LC0C76C44S0677491"/>
    <x v="0"/>
    <x v="29"/>
    <x v="0"/>
    <x v="0"/>
    <x v="0"/>
    <x v="19"/>
    <d v="2026-01-06T10:00:34"/>
    <x v="5"/>
    <x v="0"/>
    <x v="0"/>
    <x v="0"/>
    <x v="0"/>
    <x v="0"/>
  </r>
  <r>
    <x v="0"/>
    <x v="0"/>
    <s v="LC0C76C44S0677121"/>
    <x v="0"/>
    <x v="30"/>
    <x v="0"/>
    <x v="0"/>
    <x v="0"/>
    <x v="20"/>
    <d v="2026-01-06T10:00:34"/>
    <x v="5"/>
    <x v="0"/>
    <x v="0"/>
    <x v="0"/>
    <x v="0"/>
    <x v="0"/>
  </r>
  <r>
    <x v="0"/>
    <x v="0"/>
    <s v="LC0C76C47S0678344"/>
    <x v="0"/>
    <x v="30"/>
    <x v="0"/>
    <x v="0"/>
    <x v="0"/>
    <x v="21"/>
    <d v="2026-01-06T10:00:34"/>
    <x v="5"/>
    <x v="0"/>
    <x v="0"/>
    <x v="0"/>
    <x v="0"/>
    <x v="0"/>
  </r>
  <r>
    <x v="0"/>
    <x v="0"/>
    <s v="LC0C76C45T0054463"/>
    <x v="0"/>
    <x v="31"/>
    <x v="0"/>
    <x v="0"/>
    <x v="0"/>
    <x v="22"/>
    <d v="2026-01-06T10:00:34"/>
    <x v="5"/>
    <x v="0"/>
    <x v="0"/>
    <x v="0"/>
    <x v="0"/>
    <x v="0"/>
  </r>
  <r>
    <x v="0"/>
    <x v="0"/>
    <s v="LC0C76C44S0677507"/>
    <x v="0"/>
    <x v="31"/>
    <x v="0"/>
    <x v="0"/>
    <x v="0"/>
    <x v="23"/>
    <d v="2026-01-06T10:00:34"/>
    <x v="5"/>
    <x v="0"/>
    <x v="0"/>
    <x v="0"/>
    <x v="0"/>
    <x v="0"/>
  </r>
  <r>
    <x v="0"/>
    <x v="0"/>
    <s v="LC0C76C45S0678035"/>
    <x v="0"/>
    <x v="32"/>
    <x v="0"/>
    <x v="0"/>
    <x v="0"/>
    <x v="24"/>
    <d v="2026-01-06T10:00:34"/>
    <x v="6"/>
    <x v="0"/>
    <x v="0"/>
    <x v="0"/>
    <x v="0"/>
    <x v="0"/>
  </r>
  <r>
    <x v="0"/>
    <x v="0"/>
    <s v="LC0C76C41S0678193"/>
    <x v="0"/>
    <x v="32"/>
    <x v="0"/>
    <x v="0"/>
    <x v="0"/>
    <x v="25"/>
    <d v="2026-01-06T10:00:34"/>
    <x v="6"/>
    <x v="0"/>
    <x v="0"/>
    <x v="0"/>
    <x v="0"/>
    <x v="0"/>
  </r>
  <r>
    <x v="0"/>
    <x v="0"/>
    <s v="LC0C76C48T0053601"/>
    <x v="0"/>
    <x v="33"/>
    <x v="0"/>
    <x v="0"/>
    <x v="0"/>
    <x v="25"/>
    <d v="2026-01-06T10:00:34"/>
    <x v="6"/>
    <x v="0"/>
    <x v="0"/>
    <x v="0"/>
    <x v="0"/>
    <x v="0"/>
  </r>
  <r>
    <x v="0"/>
    <x v="0"/>
    <s v="LC0C76C41S0677979"/>
    <x v="0"/>
    <x v="34"/>
    <x v="0"/>
    <x v="0"/>
    <x v="0"/>
    <x v="26"/>
    <d v="2026-01-07T10:00:34"/>
    <x v="7"/>
    <x v="0"/>
    <x v="0"/>
    <x v="0"/>
    <x v="0"/>
    <x v="0"/>
  </r>
  <r>
    <x v="0"/>
    <x v="0"/>
    <s v="LC0C76C45T0053460"/>
    <x v="0"/>
    <x v="35"/>
    <x v="0"/>
    <x v="0"/>
    <x v="0"/>
    <x v="27"/>
    <d v="2026-01-06T10:00:34"/>
    <x v="6"/>
    <x v="0"/>
    <x v="0"/>
    <x v="0"/>
    <x v="0"/>
    <x v="0"/>
  </r>
  <r>
    <x v="0"/>
    <x v="0"/>
    <s v="LC0C76C49S0677079"/>
    <x v="0"/>
    <x v="36"/>
    <x v="0"/>
    <x v="0"/>
    <x v="0"/>
    <x v="28"/>
    <d v="2026-01-06T10:00:34"/>
    <x v="5"/>
    <x v="0"/>
    <x v="0"/>
    <x v="0"/>
    <x v="0"/>
    <x v="0"/>
  </r>
  <r>
    <x v="0"/>
    <x v="0"/>
    <s v="LC0C76C48T0053453"/>
    <x v="0"/>
    <x v="34"/>
    <x v="0"/>
    <x v="0"/>
    <x v="0"/>
    <x v="29"/>
    <d v="2026-01-06T10:00:34"/>
    <x v="6"/>
    <x v="0"/>
    <x v="0"/>
    <x v="0"/>
    <x v="0"/>
    <x v="0"/>
  </r>
  <r>
    <x v="0"/>
    <x v="0"/>
    <s v="LC0C76C41T0054461"/>
    <x v="0"/>
    <x v="37"/>
    <x v="0"/>
    <x v="0"/>
    <x v="0"/>
    <x v="30"/>
    <d v="2026-01-06T10:00:34"/>
    <x v="5"/>
    <x v="0"/>
    <x v="0"/>
    <x v="0"/>
    <x v="0"/>
    <x v="0"/>
  </r>
  <r>
    <x v="0"/>
    <x v="0"/>
    <s v="LC0C76C45T0054737"/>
    <x v="0"/>
    <x v="38"/>
    <x v="0"/>
    <x v="0"/>
    <x v="0"/>
    <x v="31"/>
    <d v="2026-01-06T10:00:34"/>
    <x v="5"/>
    <x v="0"/>
    <x v="0"/>
    <x v="0"/>
    <x v="0"/>
    <x v="0"/>
  </r>
  <r>
    <x v="0"/>
    <x v="0"/>
    <s v="LC0C76C45T0053412"/>
    <x v="0"/>
    <x v="39"/>
    <x v="0"/>
    <x v="0"/>
    <x v="0"/>
    <x v="32"/>
    <d v="2026-01-06T10:00:34"/>
    <x v="6"/>
    <x v="0"/>
    <x v="0"/>
    <x v="0"/>
    <x v="0"/>
    <x v="0"/>
  </r>
  <r>
    <x v="0"/>
    <x v="0"/>
    <s v="LC0C76C49T0053445"/>
    <x v="0"/>
    <x v="40"/>
    <x v="0"/>
    <x v="0"/>
    <x v="0"/>
    <x v="32"/>
    <d v="2026-01-06T10:00:34"/>
    <x v="6"/>
    <x v="0"/>
    <x v="0"/>
    <x v="0"/>
    <x v="0"/>
    <x v="0"/>
  </r>
  <r>
    <x v="0"/>
    <x v="0"/>
    <s v="LC0DD4C48S0665989"/>
    <x v="5"/>
    <x v="41"/>
    <x v="0"/>
    <x v="1"/>
    <x v="0"/>
    <x v="33"/>
    <d v="2026-01-07T20:34:02"/>
    <x v="3"/>
    <x v="0"/>
    <x v="0"/>
    <x v="0"/>
    <x v="0"/>
    <x v="0"/>
  </r>
  <r>
    <x v="0"/>
    <x v="0"/>
    <s v="LC0DD4C46S0666042"/>
    <x v="5"/>
    <x v="42"/>
    <x v="0"/>
    <x v="1"/>
    <x v="0"/>
    <x v="34"/>
    <d v="2026-01-07T20:34:02"/>
    <x v="3"/>
    <x v="0"/>
    <x v="0"/>
    <x v="0"/>
    <x v="0"/>
    <x v="0"/>
  </r>
  <r>
    <x v="0"/>
    <x v="0"/>
    <s v="LC0C76C48S0678384"/>
    <x v="0"/>
    <x v="43"/>
    <x v="0"/>
    <x v="0"/>
    <x v="0"/>
    <x v="35"/>
    <d v="2026-01-08T18:52:24"/>
    <x v="8"/>
    <x v="0"/>
    <x v="0"/>
    <x v="0"/>
    <x v="0"/>
    <x v="0"/>
  </r>
  <r>
    <x v="0"/>
    <x v="0"/>
    <s v="LC0C76C46S0679100"/>
    <x v="0"/>
    <x v="44"/>
    <x v="0"/>
    <x v="1"/>
    <x v="0"/>
    <x v="36"/>
    <d v="2026-01-07T16:00:18"/>
    <x v="2"/>
    <x v="0"/>
    <x v="0"/>
    <x v="0"/>
    <x v="0"/>
    <x v="0"/>
  </r>
  <r>
    <x v="0"/>
    <x v="0"/>
    <s v="LC0C76C46S0678111"/>
    <x v="0"/>
    <x v="45"/>
    <x v="0"/>
    <x v="1"/>
    <x v="0"/>
    <x v="37"/>
    <d v="2026-01-07T16:20:10"/>
    <x v="9"/>
    <x v="0"/>
    <x v="0"/>
    <x v="0"/>
    <x v="0"/>
    <x v="0"/>
  </r>
  <r>
    <x v="0"/>
    <x v="0"/>
    <s v="LC0C76C43T0056597"/>
    <x v="0"/>
    <x v="46"/>
    <x v="0"/>
    <x v="1"/>
    <x v="0"/>
    <x v="38"/>
    <d v="2026-01-07T20:34:10"/>
    <x v="10"/>
    <x v="0"/>
    <x v="0"/>
    <x v="0"/>
    <x v="0"/>
    <x v="0"/>
  </r>
  <r>
    <x v="0"/>
    <x v="0"/>
    <s v="LC0C76C48S0678224"/>
    <x v="0"/>
    <x v="47"/>
    <x v="0"/>
    <x v="1"/>
    <x v="0"/>
    <x v="37"/>
    <d v="2026-01-07T16:20:10"/>
    <x v="9"/>
    <x v="0"/>
    <x v="0"/>
    <x v="0"/>
    <x v="0"/>
    <x v="0"/>
  </r>
  <r>
    <x v="0"/>
    <x v="0"/>
    <s v="LC0C76C42S0678381"/>
    <x v="0"/>
    <x v="48"/>
    <x v="0"/>
    <x v="1"/>
    <x v="0"/>
    <x v="39"/>
    <d v="2026-01-07T16:20:10"/>
    <x v="9"/>
    <x v="0"/>
    <x v="0"/>
    <x v="0"/>
    <x v="0"/>
    <x v="0"/>
  </r>
  <r>
    <x v="0"/>
    <x v="0"/>
    <s v="LC0C76C4XT0056399"/>
    <x v="0"/>
    <x v="49"/>
    <x v="0"/>
    <x v="1"/>
    <x v="0"/>
    <x v="40"/>
    <d v="2026-01-07T16:20:09"/>
    <x v="9"/>
    <x v="0"/>
    <x v="0"/>
    <x v="0"/>
    <x v="0"/>
    <x v="0"/>
  </r>
  <r>
    <x v="0"/>
    <x v="0"/>
    <s v="LC0C76C43S0678874"/>
    <x v="0"/>
    <x v="50"/>
    <x v="0"/>
    <x v="1"/>
    <x v="0"/>
    <x v="41"/>
    <d v="2026-01-07T20:34:02"/>
    <x v="3"/>
    <x v="0"/>
    <x v="0"/>
    <x v="0"/>
    <x v="0"/>
    <x v="0"/>
  </r>
  <r>
    <x v="0"/>
    <x v="0"/>
    <s v="LC0C76C44T0056396"/>
    <x v="0"/>
    <x v="51"/>
    <x v="0"/>
    <x v="1"/>
    <x v="0"/>
    <x v="42"/>
    <d v="2026-01-07T16:00:18"/>
    <x v="2"/>
    <x v="0"/>
    <x v="0"/>
    <x v="0"/>
    <x v="0"/>
    <x v="0"/>
  </r>
  <r>
    <x v="0"/>
    <x v="0"/>
    <s v="LC0C76C44T0056382"/>
    <x v="0"/>
    <x v="52"/>
    <x v="0"/>
    <x v="1"/>
    <x v="0"/>
    <x v="43"/>
    <d v="2026-01-07T16:00:17"/>
    <x v="2"/>
    <x v="0"/>
    <x v="0"/>
    <x v="0"/>
    <x v="0"/>
    <x v="0"/>
  </r>
  <r>
    <x v="0"/>
    <x v="0"/>
    <s v="LC0DD4C46S0646017"/>
    <x v="5"/>
    <x v="53"/>
    <x v="0"/>
    <x v="1"/>
    <x v="0"/>
    <x v="44"/>
    <d v="2026-01-07T16:20:09"/>
    <x v="9"/>
    <x v="0"/>
    <x v="0"/>
    <x v="0"/>
    <x v="0"/>
    <x v="0"/>
  </r>
  <r>
    <x v="0"/>
    <x v="0"/>
    <s v="LC0DD4C40S0631724"/>
    <x v="5"/>
    <x v="54"/>
    <x v="0"/>
    <x v="1"/>
    <x v="0"/>
    <x v="45"/>
    <d v="2026-01-07T20:34:01"/>
    <x v="3"/>
    <x v="0"/>
    <x v="0"/>
    <x v="0"/>
    <x v="0"/>
    <x v="0"/>
  </r>
  <r>
    <x v="0"/>
    <x v="0"/>
    <s v="LC0DD4C46S0640606"/>
    <x v="5"/>
    <x v="55"/>
    <x v="0"/>
    <x v="1"/>
    <x v="0"/>
    <x v="46"/>
    <d v="2026-01-07T20:34:10"/>
    <x v="10"/>
    <x v="0"/>
    <x v="0"/>
    <x v="0"/>
    <x v="0"/>
    <x v="0"/>
  </r>
  <r>
    <x v="0"/>
    <x v="0"/>
    <s v="LC0DD4C49S0640583"/>
    <x v="5"/>
    <x v="56"/>
    <x v="0"/>
    <x v="1"/>
    <x v="0"/>
    <x v="47"/>
    <d v="2026-01-07T20:34:10"/>
    <x v="10"/>
    <x v="0"/>
    <x v="0"/>
    <x v="0"/>
    <x v="0"/>
    <x v="0"/>
  </r>
  <r>
    <x v="0"/>
    <x v="0"/>
    <s v="LC0C76C42S0678171"/>
    <x v="0"/>
    <x v="57"/>
    <x v="0"/>
    <x v="1"/>
    <x v="0"/>
    <x v="45"/>
    <d v="2026-01-07T20:34:01"/>
    <x v="3"/>
    <x v="0"/>
    <x v="0"/>
    <x v="0"/>
    <x v="0"/>
    <x v="0"/>
  </r>
  <r>
    <x v="0"/>
    <x v="0"/>
    <s v="LC0C76C46S0678156"/>
    <x v="0"/>
    <x v="58"/>
    <x v="0"/>
    <x v="1"/>
    <x v="0"/>
    <x v="48"/>
    <d v="2026-01-07T20:34:01"/>
    <x v="3"/>
    <x v="0"/>
    <x v="0"/>
    <x v="0"/>
    <x v="0"/>
    <x v="0"/>
  </r>
  <r>
    <x v="0"/>
    <x v="0"/>
    <s v="LC0C76C41T0056419"/>
    <x v="0"/>
    <x v="59"/>
    <x v="0"/>
    <x v="1"/>
    <x v="0"/>
    <x v="49"/>
    <d v="2026-01-07T20:34:01"/>
    <x v="3"/>
    <x v="0"/>
    <x v="0"/>
    <x v="0"/>
    <x v="0"/>
    <x v="0"/>
  </r>
  <r>
    <x v="0"/>
    <x v="0"/>
    <s v="LC0C76C40S0678251"/>
    <x v="0"/>
    <x v="60"/>
    <x v="0"/>
    <x v="1"/>
    <x v="0"/>
    <x v="50"/>
    <d v="2026-01-07T20:34:00"/>
    <x v="3"/>
    <x v="0"/>
    <x v="0"/>
    <x v="0"/>
    <x v="0"/>
    <x v="0"/>
  </r>
  <r>
    <x v="0"/>
    <x v="0"/>
    <s v="LC0C76C45S0678441"/>
    <x v="0"/>
    <x v="61"/>
    <x v="0"/>
    <x v="0"/>
    <x v="0"/>
    <x v="35"/>
    <d v="2026-01-08T18:52:23"/>
    <x v="8"/>
    <x v="0"/>
    <x v="0"/>
    <x v="0"/>
    <x v="0"/>
    <x v="0"/>
  </r>
  <r>
    <x v="0"/>
    <x v="0"/>
    <s v="LC0C76C44S0678057"/>
    <x v="0"/>
    <x v="62"/>
    <x v="0"/>
    <x v="0"/>
    <x v="0"/>
    <x v="51"/>
    <d v="2026-01-08T18:52:23"/>
    <x v="8"/>
    <x v="0"/>
    <x v="0"/>
    <x v="0"/>
    <x v="0"/>
    <x v="0"/>
  </r>
  <r>
    <x v="0"/>
    <x v="0"/>
    <s v="LC0C74C44S0671467"/>
    <x v="3"/>
    <x v="63"/>
    <x v="0"/>
    <x v="1"/>
    <x v="0"/>
    <x v="52"/>
    <d v="2026-01-07T15:52:17"/>
    <x v="11"/>
    <x v="0"/>
    <x v="0"/>
    <x v="0"/>
    <x v="0"/>
    <x v="0"/>
  </r>
  <r>
    <x v="0"/>
    <x v="0"/>
    <s v="LC0CH4CB4S0666765"/>
    <x v="4"/>
    <x v="63"/>
    <x v="0"/>
    <x v="1"/>
    <x v="0"/>
    <x v="52"/>
    <d v="2026-01-07T15:52:17"/>
    <x v="11"/>
    <x v="0"/>
    <x v="0"/>
    <x v="0"/>
    <x v="0"/>
    <x v="0"/>
  </r>
  <r>
    <x v="0"/>
    <x v="0"/>
    <s v="LC0C74C41T0055551"/>
    <x v="3"/>
    <x v="64"/>
    <x v="0"/>
    <x v="1"/>
    <x v="0"/>
    <x v="52"/>
    <d v="2026-01-07T15:52:17"/>
    <x v="11"/>
    <x v="0"/>
    <x v="0"/>
    <x v="0"/>
    <x v="0"/>
    <x v="0"/>
  </r>
  <r>
    <x v="0"/>
    <x v="0"/>
    <s v="LC0CH4CB1S0657831"/>
    <x v="4"/>
    <x v="65"/>
    <x v="0"/>
    <x v="1"/>
    <x v="0"/>
    <x v="53"/>
    <d v="2026-01-07T15:52:17"/>
    <x v="11"/>
    <x v="0"/>
    <x v="0"/>
    <x v="0"/>
    <x v="0"/>
    <x v="0"/>
  </r>
  <r>
    <x v="0"/>
    <x v="0"/>
    <s v="LC0C74C42T0055476"/>
    <x v="3"/>
    <x v="66"/>
    <x v="0"/>
    <x v="1"/>
    <x v="0"/>
    <x v="53"/>
    <d v="2026-01-07T15:52:17"/>
    <x v="11"/>
    <x v="0"/>
    <x v="0"/>
    <x v="0"/>
    <x v="0"/>
    <x v="0"/>
  </r>
  <r>
    <x v="0"/>
    <x v="0"/>
    <s v="LC0C74C44T0055477"/>
    <x v="3"/>
    <x v="67"/>
    <x v="0"/>
    <x v="1"/>
    <x v="0"/>
    <x v="54"/>
    <d v="2026-01-07T15:52:16"/>
    <x v="11"/>
    <x v="0"/>
    <x v="0"/>
    <x v="0"/>
    <x v="0"/>
    <x v="0"/>
  </r>
  <r>
    <x v="0"/>
    <x v="0"/>
    <s v="LC0C74C41T0055548"/>
    <x v="3"/>
    <x v="68"/>
    <x v="0"/>
    <x v="1"/>
    <x v="0"/>
    <x v="54"/>
    <d v="2026-01-07T15:52:16"/>
    <x v="11"/>
    <x v="0"/>
    <x v="0"/>
    <x v="0"/>
    <x v="0"/>
    <x v="0"/>
  </r>
  <r>
    <x v="0"/>
    <x v="0"/>
    <s v="LC0C74C45T0055486"/>
    <x v="3"/>
    <x v="69"/>
    <x v="0"/>
    <x v="0"/>
    <x v="0"/>
    <x v="55"/>
    <d v="2026-01-06T20:10:34"/>
    <x v="12"/>
    <x v="0"/>
    <x v="0"/>
    <x v="0"/>
    <x v="0"/>
    <x v="0"/>
  </r>
  <r>
    <x v="0"/>
    <x v="0"/>
    <s v="LC0C74C43T0055552"/>
    <x v="3"/>
    <x v="70"/>
    <x v="0"/>
    <x v="0"/>
    <x v="0"/>
    <x v="55"/>
    <d v="2026-01-06T20:10:34"/>
    <x v="12"/>
    <x v="0"/>
    <x v="0"/>
    <x v="0"/>
    <x v="0"/>
    <x v="0"/>
  </r>
  <r>
    <x v="0"/>
    <x v="0"/>
    <s v="LC0C74C42S0676277"/>
    <x v="3"/>
    <x v="71"/>
    <x v="0"/>
    <x v="0"/>
    <x v="0"/>
    <x v="56"/>
    <d v="2026-01-06T20:10:34"/>
    <x v="12"/>
    <x v="0"/>
    <x v="0"/>
    <x v="0"/>
    <x v="0"/>
    <x v="0"/>
  </r>
  <r>
    <x v="0"/>
    <x v="0"/>
    <s v="LC0C74C44S0643846"/>
    <x v="3"/>
    <x v="72"/>
    <x v="0"/>
    <x v="0"/>
    <x v="0"/>
    <x v="57"/>
    <d v="2026-01-06T20:10:33"/>
    <x v="12"/>
    <x v="0"/>
    <x v="0"/>
    <x v="0"/>
    <x v="0"/>
    <x v="0"/>
  </r>
  <r>
    <x v="0"/>
    <x v="0"/>
    <s v="LC0C74C40S0676326"/>
    <x v="3"/>
    <x v="73"/>
    <x v="0"/>
    <x v="0"/>
    <x v="0"/>
    <x v="57"/>
    <d v="2026-01-06T20:10:33"/>
    <x v="12"/>
    <x v="0"/>
    <x v="0"/>
    <x v="0"/>
    <x v="0"/>
    <x v="0"/>
  </r>
  <r>
    <x v="0"/>
    <x v="0"/>
    <s v="LC0C74C41S0671474"/>
    <x v="3"/>
    <x v="74"/>
    <x v="0"/>
    <x v="0"/>
    <x v="0"/>
    <x v="57"/>
    <d v="2026-01-06T20:10:33"/>
    <x v="12"/>
    <x v="0"/>
    <x v="0"/>
    <x v="0"/>
    <x v="0"/>
    <x v="0"/>
  </r>
  <r>
    <x v="0"/>
    <x v="0"/>
    <s v="LC0C74C48T0055465"/>
    <x v="3"/>
    <x v="75"/>
    <x v="0"/>
    <x v="0"/>
    <x v="0"/>
    <x v="56"/>
    <d v="2026-01-06T20:10:34"/>
    <x v="12"/>
    <x v="0"/>
    <x v="0"/>
    <x v="0"/>
    <x v="0"/>
    <x v="0"/>
  </r>
  <r>
    <x v="0"/>
    <x v="0"/>
    <s v="LC0C74C49S0671464"/>
    <x v="3"/>
    <x v="76"/>
    <x v="0"/>
    <x v="0"/>
    <x v="0"/>
    <x v="58"/>
    <d v="2026-01-06T19:31:27"/>
    <x v="13"/>
    <x v="0"/>
    <x v="0"/>
    <x v="0"/>
    <x v="0"/>
    <x v="0"/>
  </r>
  <r>
    <x v="0"/>
    <x v="0"/>
    <s v="LC0C74C47T0055506"/>
    <x v="3"/>
    <x v="77"/>
    <x v="0"/>
    <x v="0"/>
    <x v="0"/>
    <x v="58"/>
    <d v="2026-01-06T19:31:27"/>
    <x v="13"/>
    <x v="0"/>
    <x v="0"/>
    <x v="0"/>
    <x v="0"/>
    <x v="0"/>
  </r>
  <r>
    <x v="0"/>
    <x v="0"/>
    <s v="LC0C74C43S0676076"/>
    <x v="3"/>
    <x v="78"/>
    <x v="0"/>
    <x v="0"/>
    <x v="0"/>
    <x v="59"/>
    <d v="2026-01-06T19:31:27"/>
    <x v="13"/>
    <x v="0"/>
    <x v="0"/>
    <x v="0"/>
    <x v="0"/>
    <x v="0"/>
  </r>
  <r>
    <x v="0"/>
    <x v="0"/>
    <s v="LC0C74C43T0055485"/>
    <x v="3"/>
    <x v="79"/>
    <x v="0"/>
    <x v="0"/>
    <x v="0"/>
    <x v="58"/>
    <d v="2026-01-06T19:31:27"/>
    <x v="13"/>
    <x v="0"/>
    <x v="0"/>
    <x v="0"/>
    <x v="0"/>
    <x v="0"/>
  </r>
  <r>
    <x v="0"/>
    <x v="0"/>
    <s v="LC0C74C44S0613312"/>
    <x v="3"/>
    <x v="80"/>
    <x v="0"/>
    <x v="0"/>
    <x v="0"/>
    <x v="59"/>
    <d v="2026-01-06T19:31:26"/>
    <x v="13"/>
    <x v="0"/>
    <x v="0"/>
    <x v="0"/>
    <x v="0"/>
    <x v="0"/>
  </r>
  <r>
    <x v="0"/>
    <x v="0"/>
    <s v="LC0C74C4XS0671442"/>
    <x v="3"/>
    <x v="81"/>
    <x v="0"/>
    <x v="0"/>
    <x v="0"/>
    <x v="60"/>
    <d v="2026-01-06T19:31:26"/>
    <x v="13"/>
    <x v="0"/>
    <x v="0"/>
    <x v="0"/>
    <x v="0"/>
    <x v="0"/>
  </r>
  <r>
    <x v="0"/>
    <x v="0"/>
    <s v="LC0C74C46T0055478"/>
    <x v="3"/>
    <x v="82"/>
    <x v="0"/>
    <x v="0"/>
    <x v="0"/>
    <x v="60"/>
    <d v="2026-01-06T19:31:26"/>
    <x v="13"/>
    <x v="0"/>
    <x v="0"/>
    <x v="0"/>
    <x v="0"/>
    <x v="0"/>
  </r>
  <r>
    <x v="0"/>
    <x v="0"/>
    <s v="LC0C74C44T0055530"/>
    <x v="3"/>
    <x v="83"/>
    <x v="0"/>
    <x v="0"/>
    <x v="0"/>
    <x v="61"/>
    <d v="2026-01-06T19:31:26"/>
    <x v="13"/>
    <x v="0"/>
    <x v="0"/>
    <x v="0"/>
    <x v="0"/>
    <x v="0"/>
  </r>
  <r>
    <x v="0"/>
    <x v="0"/>
    <s v="LC0C76C43T0054428"/>
    <x v="0"/>
    <x v="84"/>
    <x v="0"/>
    <x v="1"/>
    <x v="0"/>
    <x v="62"/>
    <d v="2026-01-06T20:26:32"/>
    <x v="14"/>
    <x v="0"/>
    <x v="0"/>
    <x v="0"/>
    <x v="0"/>
    <x v="0"/>
  </r>
  <r>
    <x v="0"/>
    <x v="0"/>
    <s v="LC0C76C43T0054302"/>
    <x v="0"/>
    <x v="85"/>
    <x v="0"/>
    <x v="1"/>
    <x v="0"/>
    <x v="63"/>
    <d v="2026-01-06T20:26:32"/>
    <x v="14"/>
    <x v="0"/>
    <x v="0"/>
    <x v="0"/>
    <x v="0"/>
    <x v="0"/>
  </r>
  <r>
    <x v="0"/>
    <x v="0"/>
    <s v="LC0C76C42T0054288"/>
    <x v="0"/>
    <x v="86"/>
    <x v="0"/>
    <x v="0"/>
    <x v="0"/>
    <x v="64"/>
    <d v="2026-01-07T10:00:34"/>
    <x v="7"/>
    <x v="0"/>
    <x v="0"/>
    <x v="0"/>
    <x v="0"/>
    <x v="0"/>
  </r>
  <r>
    <x v="0"/>
    <x v="0"/>
    <s v="LC0C76C42T0054338"/>
    <x v="0"/>
    <x v="86"/>
    <x v="0"/>
    <x v="0"/>
    <x v="0"/>
    <x v="65"/>
    <d v="2026-01-07T10:00:34"/>
    <x v="7"/>
    <x v="0"/>
    <x v="0"/>
    <x v="0"/>
    <x v="0"/>
    <x v="0"/>
  </r>
  <r>
    <x v="0"/>
    <x v="0"/>
    <s v="LC0C76C4XT0053454"/>
    <x v="0"/>
    <x v="87"/>
    <x v="0"/>
    <x v="0"/>
    <x v="0"/>
    <x v="66"/>
    <d v="2026-01-07T10:00:34"/>
    <x v="7"/>
    <x v="0"/>
    <x v="0"/>
    <x v="0"/>
    <x v="0"/>
    <x v="0"/>
  </r>
  <r>
    <x v="0"/>
    <x v="0"/>
    <s v="LC0C76C42T0054405"/>
    <x v="0"/>
    <x v="88"/>
    <x v="0"/>
    <x v="0"/>
    <x v="0"/>
    <x v="67"/>
    <d v="2026-01-07T10:00:34"/>
    <x v="7"/>
    <x v="0"/>
    <x v="0"/>
    <x v="0"/>
    <x v="0"/>
    <x v="0"/>
  </r>
  <r>
    <x v="0"/>
    <x v="0"/>
    <s v="LC0C76C48T0054599"/>
    <x v="0"/>
    <x v="89"/>
    <x v="0"/>
    <x v="0"/>
    <x v="0"/>
    <x v="68"/>
    <d v="2026-01-07T10:00:34"/>
    <x v="7"/>
    <x v="0"/>
    <x v="0"/>
    <x v="0"/>
    <x v="0"/>
    <x v="0"/>
  </r>
  <r>
    <x v="0"/>
    <x v="0"/>
    <s v="LC0C76C49T0054482"/>
    <x v="0"/>
    <x v="90"/>
    <x v="0"/>
    <x v="0"/>
    <x v="0"/>
    <x v="69"/>
    <d v="2026-01-07T10:00:34"/>
    <x v="7"/>
    <x v="0"/>
    <x v="0"/>
    <x v="0"/>
    <x v="0"/>
    <x v="0"/>
  </r>
  <r>
    <x v="0"/>
    <x v="0"/>
    <s v="LC0C76C46T0054410"/>
    <x v="0"/>
    <x v="91"/>
    <x v="0"/>
    <x v="0"/>
    <x v="0"/>
    <x v="69"/>
    <d v="2026-01-07T10:00:34"/>
    <x v="7"/>
    <x v="0"/>
    <x v="0"/>
    <x v="0"/>
    <x v="0"/>
    <x v="0"/>
  </r>
  <r>
    <x v="0"/>
    <x v="0"/>
    <s v="LC0C76C43S0678258"/>
    <x v="0"/>
    <x v="92"/>
    <x v="0"/>
    <x v="1"/>
    <x v="0"/>
    <x v="70"/>
    <d v="2026-01-06T20:26:32"/>
    <x v="14"/>
    <x v="0"/>
    <x v="0"/>
    <x v="0"/>
    <x v="0"/>
    <x v="0"/>
  </r>
  <r>
    <x v="0"/>
    <x v="0"/>
    <s v="LC0C76C46S0677296"/>
    <x v="0"/>
    <x v="93"/>
    <x v="0"/>
    <x v="1"/>
    <x v="0"/>
    <x v="71"/>
    <d v="2026-01-06T21:08:25"/>
    <x v="1"/>
    <x v="0"/>
    <x v="0"/>
    <x v="0"/>
    <x v="0"/>
    <x v="0"/>
  </r>
  <r>
    <x v="0"/>
    <x v="0"/>
    <s v="LC0C76C44S0677166"/>
    <x v="0"/>
    <x v="94"/>
    <x v="0"/>
    <x v="1"/>
    <x v="0"/>
    <x v="72"/>
    <d v="2026-01-06T21:08:25"/>
    <x v="1"/>
    <x v="0"/>
    <x v="0"/>
    <x v="0"/>
    <x v="0"/>
    <x v="0"/>
  </r>
  <r>
    <x v="0"/>
    <x v="0"/>
    <s v="LC0C76C45S0677080"/>
    <x v="0"/>
    <x v="95"/>
    <x v="0"/>
    <x v="1"/>
    <x v="0"/>
    <x v="73"/>
    <d v="2026-01-06T21:08:25"/>
    <x v="1"/>
    <x v="0"/>
    <x v="0"/>
    <x v="0"/>
    <x v="0"/>
    <x v="0"/>
  </r>
  <r>
    <x v="0"/>
    <x v="0"/>
    <s v="LC0C76C43S0678289"/>
    <x v="0"/>
    <x v="96"/>
    <x v="0"/>
    <x v="1"/>
    <x v="0"/>
    <x v="74"/>
    <d v="2026-01-06T20:26:32"/>
    <x v="14"/>
    <x v="0"/>
    <x v="0"/>
    <x v="0"/>
    <x v="0"/>
    <x v="0"/>
  </r>
  <r>
    <x v="0"/>
    <x v="0"/>
    <s v="LC0C76C48S0677073"/>
    <x v="0"/>
    <x v="97"/>
    <x v="0"/>
    <x v="1"/>
    <x v="0"/>
    <x v="75"/>
    <d v="2026-01-06T21:08:25"/>
    <x v="1"/>
    <x v="0"/>
    <x v="0"/>
    <x v="0"/>
    <x v="0"/>
    <x v="0"/>
  </r>
  <r>
    <x v="0"/>
    <x v="0"/>
    <s v="LC0C76C45S0678133"/>
    <x v="0"/>
    <x v="98"/>
    <x v="0"/>
    <x v="1"/>
    <x v="0"/>
    <x v="74"/>
    <d v="2026-01-06T20:26:32"/>
    <x v="14"/>
    <x v="0"/>
    <x v="0"/>
    <x v="0"/>
    <x v="0"/>
    <x v="0"/>
  </r>
  <r>
    <x v="0"/>
    <x v="0"/>
    <s v="LC0C76C43S0678275"/>
    <x v="0"/>
    <x v="98"/>
    <x v="0"/>
    <x v="1"/>
    <x v="0"/>
    <x v="76"/>
    <d v="2026-01-06T20:26:32"/>
    <x v="14"/>
    <x v="0"/>
    <x v="0"/>
    <x v="0"/>
    <x v="0"/>
    <x v="0"/>
  </r>
  <r>
    <x v="0"/>
    <x v="0"/>
    <s v="LC0CH4CB8S0654795"/>
    <x v="4"/>
    <x v="99"/>
    <x v="0"/>
    <x v="0"/>
    <x v="0"/>
    <x v="77"/>
    <d v="2026-01-06T20:10:33"/>
    <x v="12"/>
    <x v="0"/>
    <x v="0"/>
    <x v="0"/>
    <x v="0"/>
    <x v="0"/>
  </r>
  <r>
    <x v="0"/>
    <x v="0"/>
    <s v="LC0CH4CB2S0656283"/>
    <x v="4"/>
    <x v="100"/>
    <x v="0"/>
    <x v="1"/>
    <x v="0"/>
    <x v="78"/>
    <d v="2026-01-07T15:52:16"/>
    <x v="11"/>
    <x v="0"/>
    <x v="0"/>
    <x v="0"/>
    <x v="0"/>
    <x v="0"/>
  </r>
  <r>
    <x v="0"/>
    <x v="0"/>
    <s v="LC0C74C41S0676822"/>
    <x v="3"/>
    <x v="101"/>
    <x v="0"/>
    <x v="0"/>
    <x v="0"/>
    <x v="79"/>
    <d v="2026-01-08T19:07:53"/>
    <x v="5"/>
    <x v="0"/>
    <x v="0"/>
    <x v="0"/>
    <x v="0"/>
    <x v="0"/>
  </r>
  <r>
    <x v="0"/>
    <x v="0"/>
    <s v="LC0C74C48S0671388"/>
    <x v="3"/>
    <x v="102"/>
    <x v="0"/>
    <x v="0"/>
    <x v="0"/>
    <x v="79"/>
    <d v="2026-01-08T19:07:52"/>
    <x v="5"/>
    <x v="0"/>
    <x v="0"/>
    <x v="0"/>
    <x v="0"/>
    <x v="0"/>
  </r>
  <r>
    <x v="0"/>
    <x v="0"/>
    <s v="LC0C74C41S0676139"/>
    <x v="3"/>
    <x v="103"/>
    <x v="0"/>
    <x v="0"/>
    <x v="0"/>
    <x v="80"/>
    <d v="2026-01-08T19:07:52"/>
    <x v="5"/>
    <x v="0"/>
    <x v="0"/>
    <x v="0"/>
    <x v="0"/>
    <x v="0"/>
  </r>
  <r>
    <x v="0"/>
    <x v="0"/>
    <s v="LC0C74C44S0667371"/>
    <x v="3"/>
    <x v="104"/>
    <x v="0"/>
    <x v="0"/>
    <x v="0"/>
    <x v="80"/>
    <d v="2026-01-08T19:07:52"/>
    <x v="5"/>
    <x v="0"/>
    <x v="0"/>
    <x v="0"/>
    <x v="0"/>
    <x v="0"/>
  </r>
  <r>
    <x v="0"/>
    <x v="0"/>
    <s v="LC0C74C46S0672233"/>
    <x v="3"/>
    <x v="105"/>
    <x v="0"/>
    <x v="0"/>
    <x v="0"/>
    <x v="81"/>
    <d v="2026-01-08T19:07:52"/>
    <x v="5"/>
    <x v="0"/>
    <x v="0"/>
    <x v="0"/>
    <x v="0"/>
    <x v="0"/>
  </r>
  <r>
    <x v="0"/>
    <x v="0"/>
    <s v="LC0C74C42S0676571"/>
    <x v="3"/>
    <x v="106"/>
    <x v="0"/>
    <x v="0"/>
    <x v="0"/>
    <x v="81"/>
    <d v="2026-01-08T19:07:52"/>
    <x v="5"/>
    <x v="0"/>
    <x v="0"/>
    <x v="0"/>
    <x v="0"/>
    <x v="0"/>
  </r>
  <r>
    <x v="0"/>
    <x v="0"/>
    <s v="LC0CH4CB8T0055798"/>
    <x v="4"/>
    <x v="107"/>
    <x v="0"/>
    <x v="0"/>
    <x v="0"/>
    <x v="81"/>
    <d v="2026-01-08T19:07:51"/>
    <x v="5"/>
    <x v="0"/>
    <x v="0"/>
    <x v="0"/>
    <x v="0"/>
    <x v="0"/>
  </r>
  <r>
    <x v="0"/>
    <x v="0"/>
    <s v="LC0CH4CB9T0055776"/>
    <x v="4"/>
    <x v="108"/>
    <x v="0"/>
    <x v="0"/>
    <x v="0"/>
    <x v="82"/>
    <d v="2026-01-08T19:07:51"/>
    <x v="5"/>
    <x v="0"/>
    <x v="0"/>
    <x v="0"/>
    <x v="0"/>
    <x v="0"/>
  </r>
  <r>
    <x v="0"/>
    <x v="0"/>
    <s v="LC0C76C44S0679130"/>
    <x v="0"/>
    <x v="109"/>
    <x v="0"/>
    <x v="0"/>
    <x v="0"/>
    <x v="83"/>
    <d v="2026-01-08T18:52:24"/>
    <x v="8"/>
    <x v="0"/>
    <x v="0"/>
    <x v="0"/>
    <x v="0"/>
    <x v="0"/>
  </r>
  <r>
    <x v="0"/>
    <x v="0"/>
    <s v="LC0C76C46S0677668"/>
    <x v="0"/>
    <x v="110"/>
    <x v="0"/>
    <x v="0"/>
    <x v="0"/>
    <x v="84"/>
    <d v="2026-01-08T18:52:24"/>
    <x v="8"/>
    <x v="0"/>
    <x v="0"/>
    <x v="0"/>
    <x v="0"/>
    <x v="0"/>
  </r>
  <r>
    <x v="0"/>
    <x v="0"/>
    <s v="LC0C76C42S0679059"/>
    <x v="0"/>
    <x v="111"/>
    <x v="0"/>
    <x v="0"/>
    <x v="0"/>
    <x v="85"/>
    <d v="2026-01-08T18:52:24"/>
    <x v="8"/>
    <x v="0"/>
    <x v="0"/>
    <x v="0"/>
    <x v="0"/>
    <x v="0"/>
  </r>
  <r>
    <x v="0"/>
    <x v="0"/>
    <s v="LC0C76C49T0056913"/>
    <x v="0"/>
    <x v="112"/>
    <x v="0"/>
    <x v="0"/>
    <x v="0"/>
    <x v="85"/>
    <d v="2026-01-08T18:52:24"/>
    <x v="8"/>
    <x v="0"/>
    <x v="0"/>
    <x v="0"/>
    <x v="0"/>
    <x v="0"/>
  </r>
  <r>
    <x v="0"/>
    <x v="0"/>
    <s v="LC0C76C41S0679182"/>
    <x v="0"/>
    <x v="113"/>
    <x v="0"/>
    <x v="0"/>
    <x v="0"/>
    <x v="86"/>
    <d v="2026-01-08T18:52:24"/>
    <x v="8"/>
    <x v="0"/>
    <x v="0"/>
    <x v="0"/>
    <x v="0"/>
    <x v="0"/>
  </r>
  <r>
    <x v="0"/>
    <x v="0"/>
    <s v="LC0C76C46S0678383"/>
    <x v="0"/>
    <x v="114"/>
    <x v="0"/>
    <x v="0"/>
    <x v="0"/>
    <x v="87"/>
    <d v="2026-01-09T21:31:44"/>
    <x v="8"/>
    <x v="0"/>
    <x v="0"/>
    <x v="0"/>
    <x v="0"/>
    <x v="0"/>
  </r>
  <r>
    <x v="0"/>
    <x v="0"/>
    <s v="LC0C76C45S0678228"/>
    <x v="0"/>
    <x v="115"/>
    <x v="0"/>
    <x v="0"/>
    <x v="0"/>
    <x v="88"/>
    <d v="2026-01-09T21:31:44"/>
    <x v="8"/>
    <x v="0"/>
    <x v="0"/>
    <x v="0"/>
    <x v="0"/>
    <x v="0"/>
  </r>
  <r>
    <x v="0"/>
    <x v="0"/>
    <s v="LC0C76C4XS0672649"/>
    <x v="0"/>
    <x v="116"/>
    <x v="0"/>
    <x v="0"/>
    <x v="0"/>
    <x v="88"/>
    <d v="2026-01-09T21:31:44"/>
    <x v="8"/>
    <x v="0"/>
    <x v="0"/>
    <x v="0"/>
    <x v="0"/>
    <x v="0"/>
  </r>
  <r>
    <x v="0"/>
    <x v="0"/>
    <s v="LC0C74C40T0055525"/>
    <x v="3"/>
    <x v="117"/>
    <x v="0"/>
    <x v="0"/>
    <x v="0"/>
    <x v="89"/>
    <d v="2026-01-08T16:57:56"/>
    <x v="14"/>
    <x v="0"/>
    <x v="0"/>
    <x v="0"/>
    <x v="0"/>
    <x v="0"/>
  </r>
  <r>
    <x v="0"/>
    <x v="0"/>
    <s v="LC0CH4CB5T0052597"/>
    <x v="4"/>
    <x v="118"/>
    <x v="0"/>
    <x v="0"/>
    <x v="0"/>
    <x v="89"/>
    <d v="2026-01-08T16:57:56"/>
    <x v="14"/>
    <x v="0"/>
    <x v="0"/>
    <x v="0"/>
    <x v="0"/>
    <x v="0"/>
  </r>
  <r>
    <x v="0"/>
    <x v="0"/>
    <s v="LC0CH4CB1S0666755"/>
    <x v="4"/>
    <x v="119"/>
    <x v="0"/>
    <x v="0"/>
    <x v="0"/>
    <x v="89"/>
    <d v="2026-01-08T16:57:55"/>
    <x v="14"/>
    <x v="0"/>
    <x v="0"/>
    <x v="0"/>
    <x v="0"/>
    <x v="0"/>
  </r>
  <r>
    <x v="0"/>
    <x v="0"/>
    <s v="LC0CH4CB8T0055767"/>
    <x v="4"/>
    <x v="120"/>
    <x v="0"/>
    <x v="0"/>
    <x v="0"/>
    <x v="90"/>
    <d v="2026-01-08T16:57:55"/>
    <x v="14"/>
    <x v="0"/>
    <x v="0"/>
    <x v="0"/>
    <x v="0"/>
    <x v="0"/>
  </r>
  <r>
    <x v="0"/>
    <x v="0"/>
    <s v="LC0C74C45S0667346"/>
    <x v="3"/>
    <x v="121"/>
    <x v="0"/>
    <x v="0"/>
    <x v="0"/>
    <x v="90"/>
    <d v="2026-01-08T16:57:55"/>
    <x v="14"/>
    <x v="0"/>
    <x v="0"/>
    <x v="0"/>
    <x v="0"/>
    <x v="0"/>
  </r>
  <r>
    <x v="0"/>
    <x v="0"/>
    <s v="LC0C74C41S0667358"/>
    <x v="3"/>
    <x v="122"/>
    <x v="0"/>
    <x v="0"/>
    <x v="0"/>
    <x v="91"/>
    <d v="2026-01-08T16:57:55"/>
    <x v="14"/>
    <x v="0"/>
    <x v="0"/>
    <x v="0"/>
    <x v="0"/>
    <x v="0"/>
  </r>
  <r>
    <x v="0"/>
    <x v="0"/>
    <s v="LC0C74C41S0643836"/>
    <x v="3"/>
    <x v="123"/>
    <x v="0"/>
    <x v="0"/>
    <x v="0"/>
    <x v="91"/>
    <d v="2026-01-08T16:57:54"/>
    <x v="14"/>
    <x v="0"/>
    <x v="0"/>
    <x v="0"/>
    <x v="0"/>
    <x v="0"/>
  </r>
  <r>
    <x v="0"/>
    <x v="0"/>
    <s v="LC0C74C46S0676377"/>
    <x v="3"/>
    <x v="124"/>
    <x v="0"/>
    <x v="0"/>
    <x v="0"/>
    <x v="92"/>
    <d v="2026-01-08T16:57:54"/>
    <x v="14"/>
    <x v="0"/>
    <x v="0"/>
    <x v="0"/>
    <x v="0"/>
    <x v="0"/>
  </r>
  <r>
    <x v="0"/>
    <x v="0"/>
    <s v="LC0C76C47T0057011"/>
    <x v="0"/>
    <x v="125"/>
    <x v="0"/>
    <x v="1"/>
    <x v="0"/>
    <x v="93"/>
    <d v="2026-01-07T18:45:32"/>
    <x v="15"/>
    <x v="0"/>
    <x v="0"/>
    <x v="0"/>
    <x v="0"/>
    <x v="0"/>
  </r>
  <r>
    <x v="0"/>
    <x v="0"/>
    <s v="LC0C76C48T0056904"/>
    <x v="0"/>
    <x v="126"/>
    <x v="0"/>
    <x v="1"/>
    <x v="0"/>
    <x v="94"/>
    <d v="2026-01-07T18:45:32"/>
    <x v="15"/>
    <x v="0"/>
    <x v="0"/>
    <x v="0"/>
    <x v="0"/>
    <x v="0"/>
  </r>
  <r>
    <x v="0"/>
    <x v="0"/>
    <s v="LC0C76C41T0056534"/>
    <x v="0"/>
    <x v="127"/>
    <x v="0"/>
    <x v="1"/>
    <x v="0"/>
    <x v="94"/>
    <d v="2026-01-07T18:45:32"/>
    <x v="15"/>
    <x v="0"/>
    <x v="0"/>
    <x v="0"/>
    <x v="0"/>
    <x v="0"/>
  </r>
  <r>
    <x v="0"/>
    <x v="0"/>
    <s v="LC0C76C40T0056878"/>
    <x v="0"/>
    <x v="128"/>
    <x v="0"/>
    <x v="1"/>
    <x v="0"/>
    <x v="95"/>
    <d v="2026-01-07T18:45:32"/>
    <x v="15"/>
    <x v="0"/>
    <x v="0"/>
    <x v="0"/>
    <x v="0"/>
    <x v="0"/>
  </r>
  <r>
    <x v="0"/>
    <x v="0"/>
    <s v="LC0C76C44T0056608"/>
    <x v="0"/>
    <x v="129"/>
    <x v="0"/>
    <x v="1"/>
    <x v="0"/>
    <x v="96"/>
    <d v="2026-01-07T18:45:32"/>
    <x v="15"/>
    <x v="0"/>
    <x v="0"/>
    <x v="0"/>
    <x v="0"/>
    <x v="0"/>
  </r>
  <r>
    <x v="0"/>
    <x v="0"/>
    <s v="LC0C76C41T0056646"/>
    <x v="0"/>
    <x v="130"/>
    <x v="0"/>
    <x v="1"/>
    <x v="0"/>
    <x v="97"/>
    <d v="2026-01-07T18:45:31"/>
    <x v="15"/>
    <x v="0"/>
    <x v="0"/>
    <x v="0"/>
    <x v="0"/>
    <x v="0"/>
  </r>
  <r>
    <x v="0"/>
    <x v="0"/>
    <s v="LC0C76C42T0056655"/>
    <x v="0"/>
    <x v="131"/>
    <x v="0"/>
    <x v="1"/>
    <x v="0"/>
    <x v="97"/>
    <d v="2026-01-07T18:45:31"/>
    <x v="15"/>
    <x v="0"/>
    <x v="0"/>
    <x v="0"/>
    <x v="0"/>
    <x v="0"/>
  </r>
  <r>
    <x v="0"/>
    <x v="0"/>
    <s v="LC0C76C45T0056651"/>
    <x v="0"/>
    <x v="132"/>
    <x v="0"/>
    <x v="1"/>
    <x v="0"/>
    <x v="98"/>
    <d v="2026-01-07T18:45:31"/>
    <x v="15"/>
    <x v="0"/>
    <x v="0"/>
    <x v="0"/>
    <x v="0"/>
    <x v="0"/>
  </r>
  <r>
    <x v="0"/>
    <x v="0"/>
    <s v="LC0DD4C45S0665982"/>
    <x v="5"/>
    <x v="133"/>
    <x v="0"/>
    <x v="1"/>
    <x v="0"/>
    <x v="99"/>
    <d v="2026-01-07T16:20:10"/>
    <x v="9"/>
    <x v="0"/>
    <x v="0"/>
    <x v="0"/>
    <x v="0"/>
    <x v="0"/>
  </r>
  <r>
    <x v="0"/>
    <x v="0"/>
    <s v="LC0C76C49T0056412"/>
    <x v="0"/>
    <x v="134"/>
    <x v="0"/>
    <x v="1"/>
    <x v="0"/>
    <x v="100"/>
    <d v="2026-01-07T16:20:10"/>
    <x v="9"/>
    <x v="0"/>
    <x v="0"/>
    <x v="0"/>
    <x v="0"/>
    <x v="0"/>
  </r>
  <r>
    <x v="0"/>
    <x v="0"/>
    <s v="LC0C76C46S0678772"/>
    <x v="0"/>
    <x v="135"/>
    <x v="0"/>
    <x v="1"/>
    <x v="0"/>
    <x v="101"/>
    <d v="2026-01-07T16:20:10"/>
    <x v="9"/>
    <x v="0"/>
    <x v="0"/>
    <x v="0"/>
    <x v="0"/>
    <x v="0"/>
  </r>
  <r>
    <x v="0"/>
    <x v="0"/>
    <s v="LC0C76C46S0678397"/>
    <x v="0"/>
    <x v="136"/>
    <x v="0"/>
    <x v="1"/>
    <x v="0"/>
    <x v="102"/>
    <d v="2026-01-07T20:34:11"/>
    <x v="10"/>
    <x v="0"/>
    <x v="0"/>
    <x v="0"/>
    <x v="0"/>
    <x v="0"/>
  </r>
  <r>
    <x v="0"/>
    <x v="0"/>
    <s v="LC0C76C41S0678596"/>
    <x v="0"/>
    <x v="137"/>
    <x v="0"/>
    <x v="1"/>
    <x v="0"/>
    <x v="103"/>
    <d v="2026-01-07T20:34:11"/>
    <x v="10"/>
    <x v="0"/>
    <x v="0"/>
    <x v="0"/>
    <x v="0"/>
    <x v="0"/>
  </r>
  <r>
    <x v="0"/>
    <x v="0"/>
    <s v="LC0C76C47S0678599"/>
    <x v="0"/>
    <x v="138"/>
    <x v="0"/>
    <x v="1"/>
    <x v="0"/>
    <x v="104"/>
    <d v="2026-01-07T20:34:10"/>
    <x v="10"/>
    <x v="0"/>
    <x v="0"/>
    <x v="0"/>
    <x v="0"/>
    <x v="0"/>
  </r>
  <r>
    <x v="0"/>
    <x v="0"/>
    <s v="LC0C76C44S0679273"/>
    <x v="0"/>
    <x v="139"/>
    <x v="0"/>
    <x v="1"/>
    <x v="0"/>
    <x v="105"/>
    <d v="2026-01-07T20:34:10"/>
    <x v="10"/>
    <x v="0"/>
    <x v="0"/>
    <x v="0"/>
    <x v="0"/>
    <x v="0"/>
  </r>
  <r>
    <x v="0"/>
    <x v="0"/>
    <s v="LC0C76C46S0679131"/>
    <x v="0"/>
    <x v="140"/>
    <x v="0"/>
    <x v="1"/>
    <x v="0"/>
    <x v="38"/>
    <d v="2026-01-07T20:34:10"/>
    <x v="10"/>
    <x v="0"/>
    <x v="0"/>
    <x v="0"/>
    <x v="0"/>
    <x v="0"/>
  </r>
  <r>
    <x v="0"/>
    <x v="0"/>
    <s v="LC0C74C45T0054810"/>
    <x v="3"/>
    <x v="141"/>
    <x v="0"/>
    <x v="0"/>
    <x v="0"/>
    <x v="106"/>
    <d v="2026-01-09T10:00:00"/>
    <x v="12"/>
    <x v="0"/>
    <x v="0"/>
    <x v="0"/>
    <x v="0"/>
    <x v="0"/>
  </r>
  <r>
    <x v="0"/>
    <x v="0"/>
    <s v="LC0CH4CBXT0055771"/>
    <x v="4"/>
    <x v="142"/>
    <x v="0"/>
    <x v="0"/>
    <x v="0"/>
    <x v="106"/>
    <d v="2026-01-09T10:00:00"/>
    <x v="12"/>
    <x v="0"/>
    <x v="0"/>
    <x v="0"/>
    <x v="0"/>
    <x v="0"/>
  </r>
  <r>
    <x v="0"/>
    <x v="0"/>
    <s v="LC0CH4CB4T0055782"/>
    <x v="4"/>
    <x v="143"/>
    <x v="0"/>
    <x v="0"/>
    <x v="0"/>
    <x v="107"/>
    <d v="2026-01-09T10:00:00"/>
    <x v="12"/>
    <x v="0"/>
    <x v="0"/>
    <x v="0"/>
    <x v="0"/>
    <x v="0"/>
  </r>
  <r>
    <x v="0"/>
    <x v="0"/>
    <s v="LC0C74C46S0676105"/>
    <x v="3"/>
    <x v="144"/>
    <x v="0"/>
    <x v="0"/>
    <x v="0"/>
    <x v="107"/>
    <d v="2026-01-09T10:00:00"/>
    <x v="12"/>
    <x v="0"/>
    <x v="0"/>
    <x v="0"/>
    <x v="0"/>
    <x v="0"/>
  </r>
  <r>
    <x v="0"/>
    <x v="0"/>
    <s v="LC0C74C40T0055380"/>
    <x v="3"/>
    <x v="145"/>
    <x v="0"/>
    <x v="0"/>
    <x v="0"/>
    <x v="107"/>
    <d v="2026-01-09T10:00:00"/>
    <x v="12"/>
    <x v="0"/>
    <x v="0"/>
    <x v="0"/>
    <x v="0"/>
    <x v="0"/>
  </r>
  <r>
    <x v="0"/>
    <x v="0"/>
    <s v="LC0CH4CB0T0055651"/>
    <x v="4"/>
    <x v="146"/>
    <x v="0"/>
    <x v="0"/>
    <x v="0"/>
    <x v="108"/>
    <d v="2026-01-09T10:00:00"/>
    <x v="12"/>
    <x v="0"/>
    <x v="0"/>
    <x v="0"/>
    <x v="0"/>
    <x v="0"/>
  </r>
  <r>
    <x v="0"/>
    <x v="0"/>
    <s v="LC0CH4CB4T0055653"/>
    <x v="4"/>
    <x v="147"/>
    <x v="0"/>
    <x v="0"/>
    <x v="0"/>
    <x v="109"/>
    <d v="2026-01-09T10:00:00"/>
    <x v="12"/>
    <x v="0"/>
    <x v="0"/>
    <x v="0"/>
    <x v="0"/>
    <x v="0"/>
  </r>
  <r>
    <x v="0"/>
    <x v="0"/>
    <s v="LC0C74C44T0055351"/>
    <x v="3"/>
    <x v="148"/>
    <x v="0"/>
    <x v="0"/>
    <x v="0"/>
    <x v="108"/>
    <d v="2026-01-09T10:00:00"/>
    <x v="12"/>
    <x v="0"/>
    <x v="0"/>
    <x v="0"/>
    <x v="0"/>
    <x v="0"/>
  </r>
  <r>
    <x v="0"/>
    <x v="0"/>
    <s v="LC0C74C46T0055464"/>
    <x v="3"/>
    <x v="149"/>
    <x v="0"/>
    <x v="0"/>
    <x v="0"/>
    <x v="110"/>
    <d v="2026-01-09T17:00:05"/>
    <x v="11"/>
    <x v="0"/>
    <x v="0"/>
    <x v="0"/>
    <x v="0"/>
    <x v="0"/>
  </r>
  <r>
    <x v="0"/>
    <x v="0"/>
    <s v="LC0CH4CB2T0055652"/>
    <x v="4"/>
    <x v="150"/>
    <x v="0"/>
    <x v="0"/>
    <x v="0"/>
    <x v="111"/>
    <d v="2026-01-09T17:00:05"/>
    <x v="11"/>
    <x v="0"/>
    <x v="0"/>
    <x v="0"/>
    <x v="0"/>
    <x v="0"/>
  </r>
  <r>
    <x v="0"/>
    <x v="0"/>
    <s v="LC0CH4CB8S0674609"/>
    <x v="4"/>
    <x v="151"/>
    <x v="0"/>
    <x v="0"/>
    <x v="0"/>
    <x v="111"/>
    <d v="2026-01-09T17:00:05"/>
    <x v="11"/>
    <x v="0"/>
    <x v="0"/>
    <x v="0"/>
    <x v="0"/>
    <x v="0"/>
  </r>
  <r>
    <x v="0"/>
    <x v="0"/>
    <s v="LC0CH4CB6S0674611"/>
    <x v="4"/>
    <x v="152"/>
    <x v="0"/>
    <x v="0"/>
    <x v="0"/>
    <x v="112"/>
    <d v="2026-01-09T17:00:05"/>
    <x v="11"/>
    <x v="0"/>
    <x v="0"/>
    <x v="0"/>
    <x v="0"/>
    <x v="0"/>
  </r>
  <r>
    <x v="0"/>
    <x v="0"/>
    <s v="LC0CH4CB5T0055659"/>
    <x v="4"/>
    <x v="153"/>
    <x v="0"/>
    <x v="0"/>
    <x v="0"/>
    <x v="112"/>
    <d v="2026-01-09T17:00:04"/>
    <x v="11"/>
    <x v="0"/>
    <x v="0"/>
    <x v="0"/>
    <x v="0"/>
    <x v="0"/>
  </r>
  <r>
    <x v="0"/>
    <x v="0"/>
    <s v="LC0CH4CB0T0056248"/>
    <x v="4"/>
    <x v="154"/>
    <x v="0"/>
    <x v="0"/>
    <x v="0"/>
    <x v="112"/>
    <d v="2026-01-09T17:00:04"/>
    <x v="11"/>
    <x v="0"/>
    <x v="0"/>
    <x v="0"/>
    <x v="0"/>
    <x v="0"/>
  </r>
  <r>
    <x v="0"/>
    <x v="0"/>
    <s v="LC0CH4CB9T0056250"/>
    <x v="4"/>
    <x v="155"/>
    <x v="0"/>
    <x v="0"/>
    <x v="0"/>
    <x v="113"/>
    <d v="2026-01-09T17:00:04"/>
    <x v="11"/>
    <x v="0"/>
    <x v="0"/>
    <x v="0"/>
    <x v="0"/>
    <x v="0"/>
  </r>
  <r>
    <x v="0"/>
    <x v="0"/>
    <s v="LC0CH4CB0T0056251"/>
    <x v="4"/>
    <x v="156"/>
    <x v="0"/>
    <x v="0"/>
    <x v="0"/>
    <x v="113"/>
    <d v="2026-01-09T17:00:04"/>
    <x v="11"/>
    <x v="0"/>
    <x v="0"/>
    <x v="0"/>
    <x v="0"/>
    <x v="0"/>
  </r>
  <r>
    <x v="0"/>
    <x v="0"/>
    <s v="LC0C76D42T0056718"/>
    <x v="6"/>
    <x v="157"/>
    <x v="0"/>
    <x v="0"/>
    <x v="0"/>
    <x v="114"/>
    <d v="2026-01-09T16:58:22"/>
    <x v="0"/>
    <x v="0"/>
    <x v="0"/>
    <x v="0"/>
    <x v="0"/>
    <x v="0"/>
  </r>
  <r>
    <x v="0"/>
    <x v="0"/>
    <s v="LC0C76D46T0056768"/>
    <x v="6"/>
    <x v="157"/>
    <x v="0"/>
    <x v="0"/>
    <x v="0"/>
    <x v="115"/>
    <d v="2026-01-09T16:58:22"/>
    <x v="0"/>
    <x v="0"/>
    <x v="0"/>
    <x v="0"/>
    <x v="0"/>
    <x v="0"/>
  </r>
  <r>
    <x v="0"/>
    <x v="0"/>
    <s v="LC0C76D47T0056813"/>
    <x v="6"/>
    <x v="157"/>
    <x v="0"/>
    <x v="0"/>
    <x v="0"/>
    <x v="115"/>
    <d v="2026-01-09T16:58:21"/>
    <x v="0"/>
    <x v="0"/>
    <x v="0"/>
    <x v="0"/>
    <x v="0"/>
    <x v="0"/>
  </r>
  <r>
    <x v="0"/>
    <x v="0"/>
    <s v="LC0C76D47T0056777"/>
    <x v="6"/>
    <x v="158"/>
    <x v="0"/>
    <x v="0"/>
    <x v="0"/>
    <x v="116"/>
    <d v="2026-01-09T16:58:21"/>
    <x v="0"/>
    <x v="0"/>
    <x v="0"/>
    <x v="0"/>
    <x v="0"/>
    <x v="0"/>
  </r>
  <r>
    <x v="0"/>
    <x v="0"/>
    <s v="LC0C76D40T0056815"/>
    <x v="6"/>
    <x v="157"/>
    <x v="0"/>
    <x v="0"/>
    <x v="0"/>
    <x v="117"/>
    <d v="2026-01-09T16:58:21"/>
    <x v="0"/>
    <x v="0"/>
    <x v="0"/>
    <x v="0"/>
    <x v="0"/>
    <x v="0"/>
  </r>
  <r>
    <x v="0"/>
    <x v="0"/>
    <s v="LC0C76D44T0056770"/>
    <x v="6"/>
    <x v="157"/>
    <x v="0"/>
    <x v="0"/>
    <x v="0"/>
    <x v="118"/>
    <d v="2026-01-09T16:58:21"/>
    <x v="0"/>
    <x v="0"/>
    <x v="0"/>
    <x v="0"/>
    <x v="0"/>
    <x v="0"/>
  </r>
  <r>
    <x v="0"/>
    <x v="0"/>
    <s v="LC0C76D4XT0056790"/>
    <x v="6"/>
    <x v="159"/>
    <x v="0"/>
    <x v="0"/>
    <x v="0"/>
    <x v="119"/>
    <d v="2026-01-09T16:58:21"/>
    <x v="0"/>
    <x v="0"/>
    <x v="0"/>
    <x v="0"/>
    <x v="0"/>
    <x v="0"/>
  </r>
  <r>
    <x v="0"/>
    <x v="0"/>
    <s v="LC0C76D48T0056769"/>
    <x v="6"/>
    <x v="157"/>
    <x v="0"/>
    <x v="0"/>
    <x v="0"/>
    <x v="119"/>
    <d v="2026-01-09T16:58:21"/>
    <x v="0"/>
    <x v="0"/>
    <x v="0"/>
    <x v="0"/>
    <x v="0"/>
    <x v="0"/>
  </r>
  <r>
    <x v="0"/>
    <x v="0"/>
    <s v="LC0C76D4XT0056725"/>
    <x v="6"/>
    <x v="159"/>
    <x v="0"/>
    <x v="0"/>
    <x v="0"/>
    <x v="120"/>
    <d v="2026-01-09T16:40:30"/>
    <x v="9"/>
    <x v="0"/>
    <x v="0"/>
    <x v="0"/>
    <x v="0"/>
    <x v="0"/>
  </r>
  <r>
    <x v="0"/>
    <x v="0"/>
    <s v="LC0C76D49T0056733"/>
    <x v="6"/>
    <x v="157"/>
    <x v="0"/>
    <x v="0"/>
    <x v="0"/>
    <x v="121"/>
    <d v="2026-01-09T16:40:30"/>
    <x v="9"/>
    <x v="0"/>
    <x v="0"/>
    <x v="0"/>
    <x v="0"/>
    <x v="0"/>
  </r>
  <r>
    <x v="0"/>
    <x v="0"/>
    <s v="LC0C76D45T0056759"/>
    <x v="6"/>
    <x v="160"/>
    <x v="0"/>
    <x v="0"/>
    <x v="0"/>
    <x v="122"/>
    <d v="2026-01-09T16:39:39"/>
    <x v="3"/>
    <x v="0"/>
    <x v="0"/>
    <x v="0"/>
    <x v="0"/>
    <x v="0"/>
  </r>
  <r>
    <x v="0"/>
    <x v="0"/>
    <s v="LC0C76D44T0056798"/>
    <x v="6"/>
    <x v="160"/>
    <x v="0"/>
    <x v="0"/>
    <x v="0"/>
    <x v="123"/>
    <d v="2026-01-09T16:39:39"/>
    <x v="3"/>
    <x v="0"/>
    <x v="0"/>
    <x v="0"/>
    <x v="0"/>
    <x v="0"/>
  </r>
  <r>
    <x v="0"/>
    <x v="0"/>
    <s v="LC0C76D45T0056776"/>
    <x v="6"/>
    <x v="159"/>
    <x v="0"/>
    <x v="0"/>
    <x v="0"/>
    <x v="124"/>
    <d v="2026-01-09T16:40:30"/>
    <x v="9"/>
    <x v="0"/>
    <x v="0"/>
    <x v="0"/>
    <x v="0"/>
    <x v="0"/>
  </r>
  <r>
    <x v="0"/>
    <x v="0"/>
    <s v="LC0C76D42T0056783"/>
    <x v="6"/>
    <x v="159"/>
    <x v="0"/>
    <x v="0"/>
    <x v="0"/>
    <x v="125"/>
    <d v="2026-01-09T16:40:30"/>
    <x v="9"/>
    <x v="0"/>
    <x v="0"/>
    <x v="0"/>
    <x v="0"/>
    <x v="0"/>
  </r>
  <r>
    <x v="0"/>
    <x v="0"/>
    <s v="LC0C76D45T0056745"/>
    <x v="6"/>
    <x v="159"/>
    <x v="0"/>
    <x v="0"/>
    <x v="0"/>
    <x v="124"/>
    <d v="2026-01-09T16:40:30"/>
    <x v="9"/>
    <x v="0"/>
    <x v="0"/>
    <x v="0"/>
    <x v="0"/>
    <x v="0"/>
  </r>
  <r>
    <x v="0"/>
    <x v="0"/>
    <s v="LC0C76D49T0056781"/>
    <x v="6"/>
    <x v="157"/>
    <x v="0"/>
    <x v="0"/>
    <x v="0"/>
    <x v="126"/>
    <d v="2026-01-09T16:40:30"/>
    <x v="9"/>
    <x v="0"/>
    <x v="0"/>
    <x v="0"/>
    <x v="0"/>
    <x v="0"/>
  </r>
  <r>
    <x v="0"/>
    <x v="0"/>
    <s v="LC0C76D45T0056731"/>
    <x v="6"/>
    <x v="158"/>
    <x v="0"/>
    <x v="0"/>
    <x v="0"/>
    <x v="127"/>
    <d v="2026-01-09T16:40:29"/>
    <x v="9"/>
    <x v="0"/>
    <x v="0"/>
    <x v="0"/>
    <x v="0"/>
    <x v="0"/>
  </r>
  <r>
    <x v="0"/>
    <x v="0"/>
    <s v="LC0C76D43T0056775"/>
    <x v="6"/>
    <x v="157"/>
    <x v="0"/>
    <x v="0"/>
    <x v="0"/>
    <x v="128"/>
    <d v="2026-01-09T16:40:29"/>
    <x v="9"/>
    <x v="0"/>
    <x v="0"/>
    <x v="0"/>
    <x v="0"/>
    <x v="0"/>
  </r>
  <r>
    <x v="0"/>
    <x v="0"/>
    <s v="LC0C76D47T0056746"/>
    <x v="6"/>
    <x v="161"/>
    <x v="0"/>
    <x v="0"/>
    <x v="0"/>
    <x v="129"/>
    <d v="2026-01-09T16:58:12"/>
    <x v="7"/>
    <x v="0"/>
    <x v="0"/>
    <x v="0"/>
    <x v="0"/>
    <x v="0"/>
  </r>
  <r>
    <x v="0"/>
    <x v="0"/>
    <s v="LC0C76D4XT0056756"/>
    <x v="6"/>
    <x v="161"/>
    <x v="0"/>
    <x v="0"/>
    <x v="0"/>
    <x v="130"/>
    <d v="2026-01-09T16:58:12"/>
    <x v="7"/>
    <x v="0"/>
    <x v="0"/>
    <x v="0"/>
    <x v="0"/>
    <x v="0"/>
  </r>
  <r>
    <x v="0"/>
    <x v="0"/>
    <s v="LC0C76D44T0056722"/>
    <x v="6"/>
    <x v="160"/>
    <x v="0"/>
    <x v="0"/>
    <x v="0"/>
    <x v="123"/>
    <d v="2026-01-09T16:39:39"/>
    <x v="3"/>
    <x v="0"/>
    <x v="0"/>
    <x v="0"/>
    <x v="0"/>
    <x v="0"/>
  </r>
  <r>
    <x v="0"/>
    <x v="0"/>
    <s v="LC0C76D42T0056749"/>
    <x v="6"/>
    <x v="160"/>
    <x v="0"/>
    <x v="0"/>
    <x v="0"/>
    <x v="131"/>
    <d v="2026-01-09T16:39:39"/>
    <x v="3"/>
    <x v="0"/>
    <x v="0"/>
    <x v="0"/>
    <x v="0"/>
    <x v="0"/>
  </r>
  <r>
    <x v="0"/>
    <x v="0"/>
    <s v="LC0C76D47T0056763"/>
    <x v="6"/>
    <x v="161"/>
    <x v="0"/>
    <x v="0"/>
    <x v="0"/>
    <x v="132"/>
    <d v="2026-01-09T16:58:12"/>
    <x v="7"/>
    <x v="0"/>
    <x v="0"/>
    <x v="0"/>
    <x v="0"/>
    <x v="0"/>
  </r>
  <r>
    <x v="0"/>
    <x v="0"/>
    <s v="LC0C76D40T0056720"/>
    <x v="6"/>
    <x v="159"/>
    <x v="0"/>
    <x v="0"/>
    <x v="0"/>
    <x v="133"/>
    <d v="2026-01-09T16:39:38"/>
    <x v="3"/>
    <x v="0"/>
    <x v="0"/>
    <x v="0"/>
    <x v="0"/>
    <x v="0"/>
  </r>
  <r>
    <x v="0"/>
    <x v="0"/>
    <s v="LC0C76D43T0056730"/>
    <x v="6"/>
    <x v="159"/>
    <x v="0"/>
    <x v="0"/>
    <x v="0"/>
    <x v="134"/>
    <d v="2026-01-09T16:39:38"/>
    <x v="3"/>
    <x v="0"/>
    <x v="0"/>
    <x v="0"/>
    <x v="0"/>
    <x v="0"/>
  </r>
  <r>
    <x v="0"/>
    <x v="0"/>
    <s v="LC0C76D42T0056735"/>
    <x v="6"/>
    <x v="160"/>
    <x v="0"/>
    <x v="0"/>
    <x v="0"/>
    <x v="135"/>
    <d v="2026-01-09T16:58:11"/>
    <x v="7"/>
    <x v="0"/>
    <x v="0"/>
    <x v="0"/>
    <x v="0"/>
    <x v="0"/>
  </r>
  <r>
    <x v="0"/>
    <x v="0"/>
    <s v="LC0C76D47T0056729"/>
    <x v="6"/>
    <x v="159"/>
    <x v="0"/>
    <x v="0"/>
    <x v="0"/>
    <x v="136"/>
    <d v="2026-01-09T16:39:38"/>
    <x v="3"/>
    <x v="0"/>
    <x v="0"/>
    <x v="0"/>
    <x v="0"/>
    <x v="0"/>
  </r>
  <r>
    <x v="0"/>
    <x v="0"/>
    <s v="LC0C76D48T0056707"/>
    <x v="6"/>
    <x v="159"/>
    <x v="0"/>
    <x v="0"/>
    <x v="0"/>
    <x v="136"/>
    <d v="2026-01-09T16:39:38"/>
    <x v="3"/>
    <x v="0"/>
    <x v="0"/>
    <x v="0"/>
    <x v="0"/>
    <x v="0"/>
  </r>
  <r>
    <x v="0"/>
    <x v="0"/>
    <s v="LC0C76D40T0056765"/>
    <x v="6"/>
    <x v="162"/>
    <x v="0"/>
    <x v="0"/>
    <x v="0"/>
    <x v="137"/>
    <d v="2026-01-09T16:58:32"/>
    <x v="16"/>
    <x v="0"/>
    <x v="0"/>
    <x v="0"/>
    <x v="0"/>
    <x v="0"/>
  </r>
  <r>
    <x v="0"/>
    <x v="0"/>
    <s v="LC0C76D46T0056771"/>
    <x v="6"/>
    <x v="162"/>
    <x v="0"/>
    <x v="0"/>
    <x v="0"/>
    <x v="137"/>
    <d v="2026-01-09T16:58:32"/>
    <x v="16"/>
    <x v="0"/>
    <x v="0"/>
    <x v="0"/>
    <x v="0"/>
    <x v="0"/>
  </r>
  <r>
    <x v="0"/>
    <x v="0"/>
    <s v="LC0C76D44T0056784"/>
    <x v="6"/>
    <x v="161"/>
    <x v="0"/>
    <x v="0"/>
    <x v="0"/>
    <x v="138"/>
    <d v="2026-01-09T16:58:32"/>
    <x v="16"/>
    <x v="0"/>
    <x v="0"/>
    <x v="0"/>
    <x v="0"/>
    <x v="0"/>
  </r>
  <r>
    <x v="0"/>
    <x v="0"/>
    <s v="LC0C76D45T0056714"/>
    <x v="6"/>
    <x v="160"/>
    <x v="0"/>
    <x v="0"/>
    <x v="0"/>
    <x v="139"/>
    <d v="2026-01-09T16:58:11"/>
    <x v="7"/>
    <x v="0"/>
    <x v="0"/>
    <x v="0"/>
    <x v="0"/>
    <x v="0"/>
  </r>
  <r>
    <x v="0"/>
    <x v="0"/>
    <s v="LC0C76D43T0056789"/>
    <x v="6"/>
    <x v="161"/>
    <x v="0"/>
    <x v="0"/>
    <x v="0"/>
    <x v="140"/>
    <d v="2026-01-09T16:58:32"/>
    <x v="16"/>
    <x v="0"/>
    <x v="0"/>
    <x v="0"/>
    <x v="0"/>
    <x v="0"/>
  </r>
  <r>
    <x v="0"/>
    <x v="0"/>
    <s v="LC0C76D45T0056793"/>
    <x v="6"/>
    <x v="160"/>
    <x v="0"/>
    <x v="0"/>
    <x v="0"/>
    <x v="139"/>
    <d v="2026-01-09T16:58:11"/>
    <x v="7"/>
    <x v="0"/>
    <x v="0"/>
    <x v="0"/>
    <x v="0"/>
    <x v="0"/>
  </r>
  <r>
    <x v="0"/>
    <x v="0"/>
    <s v="LC0C76D4XT0056787"/>
    <x v="6"/>
    <x v="160"/>
    <x v="0"/>
    <x v="0"/>
    <x v="0"/>
    <x v="141"/>
    <d v="2026-01-09T16:58:11"/>
    <x v="7"/>
    <x v="0"/>
    <x v="0"/>
    <x v="0"/>
    <x v="0"/>
    <x v="0"/>
  </r>
  <r>
    <x v="0"/>
    <x v="0"/>
    <s v="LC0C76D40T0056801"/>
    <x v="6"/>
    <x v="161"/>
    <x v="0"/>
    <x v="0"/>
    <x v="0"/>
    <x v="142"/>
    <d v="2026-01-09T16:58:31"/>
    <x v="16"/>
    <x v="0"/>
    <x v="0"/>
    <x v="0"/>
    <x v="0"/>
    <x v="0"/>
  </r>
  <r>
    <x v="0"/>
    <x v="0"/>
    <s v="LC0C76D48T0056741"/>
    <x v="6"/>
    <x v="160"/>
    <x v="0"/>
    <x v="0"/>
    <x v="0"/>
    <x v="143"/>
    <d v="2026-01-09T16:58:11"/>
    <x v="7"/>
    <x v="0"/>
    <x v="0"/>
    <x v="0"/>
    <x v="0"/>
    <x v="0"/>
  </r>
  <r>
    <x v="0"/>
    <x v="0"/>
    <s v="LC0C76D46T0056737"/>
    <x v="6"/>
    <x v="162"/>
    <x v="0"/>
    <x v="0"/>
    <x v="0"/>
    <x v="144"/>
    <d v="2026-01-09T16:58:31"/>
    <x v="16"/>
    <x v="0"/>
    <x v="0"/>
    <x v="0"/>
    <x v="0"/>
    <x v="0"/>
  </r>
  <r>
    <x v="0"/>
    <x v="0"/>
    <s v="LC0C76D44T0056719"/>
    <x v="6"/>
    <x v="162"/>
    <x v="0"/>
    <x v="0"/>
    <x v="0"/>
    <x v="144"/>
    <d v="2026-01-09T16:58:31"/>
    <x v="16"/>
    <x v="0"/>
    <x v="0"/>
    <x v="0"/>
    <x v="0"/>
    <x v="0"/>
  </r>
  <r>
    <x v="0"/>
    <x v="0"/>
    <s v="LC0C76D40T0056734"/>
    <x v="6"/>
    <x v="162"/>
    <x v="0"/>
    <x v="0"/>
    <x v="0"/>
    <x v="145"/>
    <d v="2026-01-09T16:58:31"/>
    <x v="16"/>
    <x v="0"/>
    <x v="0"/>
    <x v="0"/>
    <x v="0"/>
    <x v="0"/>
  </r>
  <r>
    <x v="0"/>
    <x v="0"/>
    <s v="LC0C76D48T0056724"/>
    <x v="6"/>
    <x v="162"/>
    <x v="0"/>
    <x v="0"/>
    <x v="0"/>
    <x v="146"/>
    <d v="2026-01-09T17:11:16"/>
    <x v="13"/>
    <x v="0"/>
    <x v="0"/>
    <x v="0"/>
    <x v="0"/>
    <x v="0"/>
  </r>
  <r>
    <x v="0"/>
    <x v="0"/>
    <s v="LC0C76D48T0056805"/>
    <x v="6"/>
    <x v="162"/>
    <x v="0"/>
    <x v="0"/>
    <x v="0"/>
    <x v="147"/>
    <d v="2026-01-09T17:11:16"/>
    <x v="13"/>
    <x v="0"/>
    <x v="0"/>
    <x v="0"/>
    <x v="0"/>
    <x v="0"/>
  </r>
  <r>
    <x v="0"/>
    <x v="0"/>
    <s v="LC0C76D46T0056804"/>
    <x v="6"/>
    <x v="162"/>
    <x v="0"/>
    <x v="0"/>
    <x v="0"/>
    <x v="147"/>
    <d v="2026-01-09T17:11:16"/>
    <x v="13"/>
    <x v="0"/>
    <x v="0"/>
    <x v="0"/>
    <x v="0"/>
    <x v="0"/>
  </r>
  <r>
    <x v="0"/>
    <x v="0"/>
    <s v="LC0C76D40T0056779"/>
    <x v="6"/>
    <x v="162"/>
    <x v="0"/>
    <x v="0"/>
    <x v="0"/>
    <x v="148"/>
    <d v="2026-01-09T17:11:16"/>
    <x v="13"/>
    <x v="0"/>
    <x v="0"/>
    <x v="0"/>
    <x v="0"/>
    <x v="0"/>
  </r>
  <r>
    <x v="0"/>
    <x v="0"/>
    <s v="LC0C76D41T0056788"/>
    <x v="6"/>
    <x v="162"/>
    <x v="0"/>
    <x v="0"/>
    <x v="0"/>
    <x v="149"/>
    <d v="2026-01-09T17:11:16"/>
    <x v="13"/>
    <x v="0"/>
    <x v="0"/>
    <x v="0"/>
    <x v="0"/>
    <x v="0"/>
  </r>
  <r>
    <x v="0"/>
    <x v="0"/>
    <s v="LC0C76D41T0056810"/>
    <x v="6"/>
    <x v="162"/>
    <x v="0"/>
    <x v="0"/>
    <x v="0"/>
    <x v="150"/>
    <d v="2026-01-09T17:11:15"/>
    <x v="13"/>
    <x v="0"/>
    <x v="0"/>
    <x v="0"/>
    <x v="0"/>
    <x v="0"/>
  </r>
  <r>
    <x v="0"/>
    <x v="0"/>
    <s v="LC0C76D41T0056791"/>
    <x v="6"/>
    <x v="162"/>
    <x v="0"/>
    <x v="0"/>
    <x v="0"/>
    <x v="149"/>
    <d v="2026-01-09T17:11:16"/>
    <x v="13"/>
    <x v="0"/>
    <x v="0"/>
    <x v="0"/>
    <x v="0"/>
    <x v="0"/>
  </r>
  <r>
    <x v="0"/>
    <x v="0"/>
    <s v="LC0C76D46T0056799"/>
    <x v="6"/>
    <x v="163"/>
    <x v="0"/>
    <x v="0"/>
    <x v="0"/>
    <x v="151"/>
    <d v="2026-01-09T15:46:13"/>
    <x v="17"/>
    <x v="0"/>
    <x v="0"/>
    <x v="0"/>
    <x v="0"/>
    <x v="0"/>
  </r>
  <r>
    <x v="0"/>
    <x v="0"/>
    <s v="LC0C76D47T0056732"/>
    <x v="6"/>
    <x v="163"/>
    <x v="0"/>
    <x v="0"/>
    <x v="0"/>
    <x v="152"/>
    <d v="2026-01-09T17:01:52"/>
    <x v="5"/>
    <x v="0"/>
    <x v="0"/>
    <x v="0"/>
    <x v="0"/>
    <x v="0"/>
  </r>
  <r>
    <x v="0"/>
    <x v="0"/>
    <s v="LC0C76D44T0056817"/>
    <x v="6"/>
    <x v="163"/>
    <x v="0"/>
    <x v="0"/>
    <x v="0"/>
    <x v="153"/>
    <d v="2026-01-09T17:01:52"/>
    <x v="5"/>
    <x v="0"/>
    <x v="0"/>
    <x v="0"/>
    <x v="0"/>
    <x v="0"/>
  </r>
  <r>
    <x v="0"/>
    <x v="0"/>
    <s v="LC0C76D4XT0056711"/>
    <x v="6"/>
    <x v="163"/>
    <x v="0"/>
    <x v="0"/>
    <x v="0"/>
    <x v="154"/>
    <d v="2026-01-09T17:01:51"/>
    <x v="5"/>
    <x v="0"/>
    <x v="0"/>
    <x v="0"/>
    <x v="0"/>
    <x v="0"/>
  </r>
  <r>
    <x v="0"/>
    <x v="0"/>
    <s v="LC0C76D49T0056764"/>
    <x v="6"/>
    <x v="163"/>
    <x v="0"/>
    <x v="0"/>
    <x v="0"/>
    <x v="155"/>
    <d v="2026-01-09T17:01:51"/>
    <x v="5"/>
    <x v="0"/>
    <x v="0"/>
    <x v="0"/>
    <x v="0"/>
    <x v="0"/>
  </r>
  <r>
    <x v="0"/>
    <x v="0"/>
    <s v="LC0C76D42T0056766"/>
    <x v="6"/>
    <x v="163"/>
    <x v="0"/>
    <x v="0"/>
    <x v="0"/>
    <x v="156"/>
    <d v="2026-01-09T17:01:51"/>
    <x v="5"/>
    <x v="0"/>
    <x v="0"/>
    <x v="0"/>
    <x v="0"/>
    <x v="0"/>
  </r>
  <r>
    <x v="0"/>
    <x v="0"/>
    <s v="LC0C76D4XT0056708"/>
    <x v="6"/>
    <x v="163"/>
    <x v="0"/>
    <x v="0"/>
    <x v="0"/>
    <x v="156"/>
    <d v="2026-01-09T17:01:51"/>
    <x v="5"/>
    <x v="0"/>
    <x v="0"/>
    <x v="0"/>
    <x v="0"/>
    <x v="0"/>
  </r>
  <r>
    <x v="0"/>
    <x v="0"/>
    <s v="LC0C76D41T0056774"/>
    <x v="6"/>
    <x v="163"/>
    <x v="0"/>
    <x v="0"/>
    <x v="0"/>
    <x v="157"/>
    <d v="2026-01-09T17:01:51"/>
    <x v="5"/>
    <x v="0"/>
    <x v="0"/>
    <x v="0"/>
    <x v="0"/>
    <x v="0"/>
  </r>
  <r>
    <x v="0"/>
    <x v="0"/>
    <s v="LC0C76D49T0056800"/>
    <x v="6"/>
    <x v="164"/>
    <x v="0"/>
    <x v="0"/>
    <x v="0"/>
    <x v="154"/>
    <d v="2026-01-09T17:01:51"/>
    <x v="5"/>
    <x v="0"/>
    <x v="0"/>
    <x v="0"/>
    <x v="0"/>
    <x v="0"/>
  </r>
  <r>
    <x v="0"/>
    <x v="0"/>
    <s v="LC0C76D47T0056715"/>
    <x v="6"/>
    <x v="163"/>
    <x v="0"/>
    <x v="0"/>
    <x v="0"/>
    <x v="158"/>
    <d v="2026-01-09T17:11:15"/>
    <x v="13"/>
    <x v="0"/>
    <x v="0"/>
    <x v="0"/>
    <x v="0"/>
    <x v="0"/>
  </r>
  <r>
    <x v="0"/>
    <x v="0"/>
    <s v="LC0C76D41T0056757"/>
    <x v="6"/>
    <x v="164"/>
    <x v="0"/>
    <x v="0"/>
    <x v="0"/>
    <x v="159"/>
    <d v="2026-01-09T15:46:01"/>
    <x v="6"/>
    <x v="0"/>
    <x v="0"/>
    <x v="0"/>
    <x v="0"/>
    <x v="0"/>
  </r>
  <r>
    <x v="0"/>
    <x v="0"/>
    <s v="LC0C76D43T0056811"/>
    <x v="6"/>
    <x v="164"/>
    <x v="0"/>
    <x v="0"/>
    <x v="0"/>
    <x v="159"/>
    <d v="2026-01-09T15:46:00"/>
    <x v="6"/>
    <x v="0"/>
    <x v="0"/>
    <x v="0"/>
    <x v="0"/>
    <x v="0"/>
  </r>
  <r>
    <x v="0"/>
    <x v="0"/>
    <s v="LC0C76D4XT0056742"/>
    <x v="6"/>
    <x v="164"/>
    <x v="0"/>
    <x v="0"/>
    <x v="0"/>
    <x v="160"/>
    <d v="2026-01-09T15:46:13"/>
    <x v="17"/>
    <x v="0"/>
    <x v="0"/>
    <x v="0"/>
    <x v="0"/>
    <x v="0"/>
  </r>
  <r>
    <x v="0"/>
    <x v="0"/>
    <s v="LC0C76D46T0056723"/>
    <x v="6"/>
    <x v="164"/>
    <x v="0"/>
    <x v="0"/>
    <x v="0"/>
    <x v="151"/>
    <d v="2026-01-09T15:46:13"/>
    <x v="17"/>
    <x v="0"/>
    <x v="0"/>
    <x v="0"/>
    <x v="0"/>
    <x v="0"/>
  </r>
  <r>
    <x v="0"/>
    <x v="0"/>
    <s v="LC0C76D43T0056727"/>
    <x v="6"/>
    <x v="164"/>
    <x v="0"/>
    <x v="0"/>
    <x v="0"/>
    <x v="161"/>
    <d v="2026-01-09T15:46:13"/>
    <x v="17"/>
    <x v="0"/>
    <x v="0"/>
    <x v="0"/>
    <x v="0"/>
    <x v="0"/>
  </r>
  <r>
    <x v="0"/>
    <x v="0"/>
    <s v="LC0C76D4XT0056773"/>
    <x v="6"/>
    <x v="165"/>
    <x v="0"/>
    <x v="0"/>
    <x v="0"/>
    <x v="162"/>
    <d v="2026-01-09T15:46:12"/>
    <x v="17"/>
    <x v="0"/>
    <x v="0"/>
    <x v="0"/>
    <x v="0"/>
    <x v="0"/>
  </r>
  <r>
    <x v="0"/>
    <x v="0"/>
    <s v="LC0C76D48T0056772"/>
    <x v="6"/>
    <x v="164"/>
    <x v="0"/>
    <x v="0"/>
    <x v="0"/>
    <x v="163"/>
    <d v="2026-01-09T15:46:12"/>
    <x v="17"/>
    <x v="0"/>
    <x v="0"/>
    <x v="0"/>
    <x v="0"/>
    <x v="0"/>
  </r>
  <r>
    <x v="0"/>
    <x v="0"/>
    <s v="LC0C76D4XT0056739"/>
    <x v="6"/>
    <x v="163"/>
    <x v="0"/>
    <x v="0"/>
    <x v="0"/>
    <x v="164"/>
    <d v="2026-01-09T15:46:12"/>
    <x v="17"/>
    <x v="0"/>
    <x v="0"/>
    <x v="0"/>
    <x v="0"/>
    <x v="0"/>
  </r>
  <r>
    <x v="0"/>
    <x v="0"/>
    <s v="LC0C76D48T0056710"/>
    <x v="6"/>
    <x v="163"/>
    <x v="0"/>
    <x v="0"/>
    <x v="0"/>
    <x v="162"/>
    <d v="2026-01-09T15:46:13"/>
    <x v="17"/>
    <x v="0"/>
    <x v="0"/>
    <x v="0"/>
    <x v="0"/>
    <x v="0"/>
  </r>
  <r>
    <x v="0"/>
    <x v="0"/>
    <s v="LC0C76D40T0056796"/>
    <x v="6"/>
    <x v="165"/>
    <x v="0"/>
    <x v="0"/>
    <x v="0"/>
    <x v="165"/>
    <d v="2026-01-09T16:07:44"/>
    <x v="15"/>
    <x v="0"/>
    <x v="0"/>
    <x v="0"/>
    <x v="0"/>
    <x v="0"/>
  </r>
  <r>
    <x v="0"/>
    <x v="0"/>
    <s v="LC0C76D44T0056705"/>
    <x v="6"/>
    <x v="165"/>
    <x v="0"/>
    <x v="0"/>
    <x v="0"/>
    <x v="166"/>
    <d v="2026-01-09T16:07:44"/>
    <x v="15"/>
    <x v="0"/>
    <x v="0"/>
    <x v="0"/>
    <x v="0"/>
    <x v="0"/>
  </r>
  <r>
    <x v="0"/>
    <x v="0"/>
    <s v="LC0C76D43T0056808"/>
    <x v="6"/>
    <x v="165"/>
    <x v="0"/>
    <x v="0"/>
    <x v="0"/>
    <x v="167"/>
    <d v="2026-01-09T16:07:44"/>
    <x v="15"/>
    <x v="0"/>
    <x v="0"/>
    <x v="0"/>
    <x v="0"/>
    <x v="0"/>
  </r>
  <r>
    <x v="0"/>
    <x v="0"/>
    <s v="LC0C76D48T0056755"/>
    <x v="6"/>
    <x v="165"/>
    <x v="0"/>
    <x v="0"/>
    <x v="0"/>
    <x v="168"/>
    <d v="2026-01-09T16:07:43"/>
    <x v="15"/>
    <x v="0"/>
    <x v="0"/>
    <x v="0"/>
    <x v="0"/>
    <x v="0"/>
  </r>
  <r>
    <x v="0"/>
    <x v="0"/>
    <s v="LC0C76D49T0056716"/>
    <x v="6"/>
    <x v="165"/>
    <x v="0"/>
    <x v="0"/>
    <x v="0"/>
    <x v="169"/>
    <d v="2026-01-09T15:46:00"/>
    <x v="6"/>
    <x v="0"/>
    <x v="0"/>
    <x v="0"/>
    <x v="0"/>
    <x v="0"/>
  </r>
  <r>
    <x v="0"/>
    <x v="0"/>
    <s v="LC0C76D42T0056802"/>
    <x v="6"/>
    <x v="164"/>
    <x v="0"/>
    <x v="0"/>
    <x v="0"/>
    <x v="170"/>
    <d v="2026-01-09T15:46:00"/>
    <x v="6"/>
    <x v="0"/>
    <x v="0"/>
    <x v="0"/>
    <x v="0"/>
    <x v="0"/>
  </r>
  <r>
    <x v="0"/>
    <x v="0"/>
    <s v="LC0C76D43T0056761"/>
    <x v="6"/>
    <x v="164"/>
    <x v="0"/>
    <x v="0"/>
    <x v="0"/>
    <x v="171"/>
    <d v="2026-01-09T15:46:00"/>
    <x v="6"/>
    <x v="0"/>
    <x v="0"/>
    <x v="0"/>
    <x v="0"/>
    <x v="0"/>
  </r>
  <r>
    <x v="0"/>
    <x v="0"/>
    <s v="LC0C76D49T0056814"/>
    <x v="6"/>
    <x v="164"/>
    <x v="0"/>
    <x v="0"/>
    <x v="0"/>
    <x v="172"/>
    <d v="2026-01-09T15:45:59"/>
    <x v="6"/>
    <x v="0"/>
    <x v="0"/>
    <x v="0"/>
    <x v="0"/>
    <x v="0"/>
  </r>
  <r>
    <x v="0"/>
    <x v="0"/>
    <s v="LC0C76D49T0056750"/>
    <x v="6"/>
    <x v="164"/>
    <x v="0"/>
    <x v="0"/>
    <x v="0"/>
    <x v="173"/>
    <d v="2026-01-09T15:46:00"/>
    <x v="6"/>
    <x v="0"/>
    <x v="0"/>
    <x v="0"/>
    <x v="0"/>
    <x v="0"/>
  </r>
  <r>
    <x v="0"/>
    <x v="0"/>
    <s v="LC0C76D49T0056747"/>
    <x v="6"/>
    <x v="164"/>
    <x v="0"/>
    <x v="0"/>
    <x v="0"/>
    <x v="172"/>
    <d v="2026-01-09T15:45:59"/>
    <x v="6"/>
    <x v="0"/>
    <x v="0"/>
    <x v="0"/>
    <x v="0"/>
    <x v="0"/>
  </r>
  <r>
    <x v="0"/>
    <x v="0"/>
    <s v="LC0C76D43T0056792"/>
    <x v="6"/>
    <x v="166"/>
    <x v="0"/>
    <x v="0"/>
    <x v="0"/>
    <x v="174"/>
    <d v="2026-01-09T16:06:43"/>
    <x v="2"/>
    <x v="0"/>
    <x v="0"/>
    <x v="0"/>
    <x v="0"/>
    <x v="0"/>
  </r>
  <r>
    <x v="0"/>
    <x v="0"/>
    <s v="LC0C76D44T0056736"/>
    <x v="6"/>
    <x v="165"/>
    <x v="0"/>
    <x v="0"/>
    <x v="0"/>
    <x v="175"/>
    <d v="2026-01-09T16:06:43"/>
    <x v="2"/>
    <x v="0"/>
    <x v="0"/>
    <x v="0"/>
    <x v="0"/>
    <x v="0"/>
  </r>
  <r>
    <x v="0"/>
    <x v="0"/>
    <s v="LC0C76D48T0056738"/>
    <x v="6"/>
    <x v="167"/>
    <x v="0"/>
    <x v="0"/>
    <x v="0"/>
    <x v="176"/>
    <d v="2026-01-09T16:06:43"/>
    <x v="2"/>
    <x v="0"/>
    <x v="0"/>
    <x v="0"/>
    <x v="0"/>
    <x v="0"/>
  </r>
  <r>
    <x v="0"/>
    <x v="0"/>
    <s v="LC0C76D41T0056709"/>
    <x v="6"/>
    <x v="165"/>
    <x v="0"/>
    <x v="0"/>
    <x v="0"/>
    <x v="176"/>
    <d v="2026-01-09T16:06:43"/>
    <x v="2"/>
    <x v="0"/>
    <x v="0"/>
    <x v="0"/>
    <x v="0"/>
    <x v="0"/>
  </r>
  <r>
    <x v="0"/>
    <x v="0"/>
    <s v="LC0C76D46T0056754"/>
    <x v="6"/>
    <x v="165"/>
    <x v="0"/>
    <x v="0"/>
    <x v="0"/>
    <x v="177"/>
    <d v="2026-01-09T16:06:44"/>
    <x v="2"/>
    <x v="0"/>
    <x v="0"/>
    <x v="0"/>
    <x v="0"/>
    <x v="0"/>
  </r>
  <r>
    <x v="0"/>
    <x v="0"/>
    <s v="LC0C76D41T0056743"/>
    <x v="6"/>
    <x v="165"/>
    <x v="0"/>
    <x v="0"/>
    <x v="0"/>
    <x v="177"/>
    <d v="2026-01-09T16:06:44"/>
    <x v="2"/>
    <x v="0"/>
    <x v="0"/>
    <x v="0"/>
    <x v="0"/>
    <x v="0"/>
  </r>
  <r>
    <x v="0"/>
    <x v="0"/>
    <s v="LC0C76D41T0056712"/>
    <x v="6"/>
    <x v="165"/>
    <x v="0"/>
    <x v="0"/>
    <x v="0"/>
    <x v="178"/>
    <d v="2026-01-09T16:07:43"/>
    <x v="15"/>
    <x v="0"/>
    <x v="0"/>
    <x v="0"/>
    <x v="0"/>
    <x v="0"/>
  </r>
  <r>
    <x v="0"/>
    <x v="0"/>
    <s v="LC0C76D45T0056809"/>
    <x v="6"/>
    <x v="165"/>
    <x v="0"/>
    <x v="0"/>
    <x v="0"/>
    <x v="179"/>
    <d v="2026-01-09T16:07:42"/>
    <x v="15"/>
    <x v="0"/>
    <x v="0"/>
    <x v="0"/>
    <x v="0"/>
    <x v="0"/>
  </r>
  <r>
    <x v="0"/>
    <x v="0"/>
    <s v="LC0C76D4XT0056806"/>
    <x v="6"/>
    <x v="165"/>
    <x v="0"/>
    <x v="0"/>
    <x v="0"/>
    <x v="180"/>
    <d v="2026-01-09T16:07:43"/>
    <x v="15"/>
    <x v="0"/>
    <x v="0"/>
    <x v="0"/>
    <x v="0"/>
    <x v="0"/>
  </r>
  <r>
    <x v="0"/>
    <x v="0"/>
    <s v="LC0C76D42T0056816"/>
    <x v="6"/>
    <x v="165"/>
    <x v="0"/>
    <x v="0"/>
    <x v="0"/>
    <x v="180"/>
    <d v="2026-01-09T16:07:43"/>
    <x v="15"/>
    <x v="0"/>
    <x v="0"/>
    <x v="0"/>
    <x v="0"/>
    <x v="0"/>
  </r>
  <r>
    <x v="0"/>
    <x v="0"/>
    <s v="LC0C76D42T0056721"/>
    <x v="6"/>
    <x v="167"/>
    <x v="0"/>
    <x v="0"/>
    <x v="0"/>
    <x v="181"/>
    <d v="2026-01-09T16:40:12"/>
    <x v="1"/>
    <x v="0"/>
    <x v="0"/>
    <x v="0"/>
    <x v="0"/>
    <x v="0"/>
  </r>
  <r>
    <x v="0"/>
    <x v="0"/>
    <s v="LC0C76D41T0056760"/>
    <x v="6"/>
    <x v="167"/>
    <x v="0"/>
    <x v="0"/>
    <x v="0"/>
    <x v="181"/>
    <d v="2026-01-09T16:40:12"/>
    <x v="1"/>
    <x v="0"/>
    <x v="0"/>
    <x v="0"/>
    <x v="0"/>
    <x v="0"/>
  </r>
  <r>
    <x v="0"/>
    <x v="0"/>
    <s v="LC0C76D49T0056778"/>
    <x v="6"/>
    <x v="167"/>
    <x v="0"/>
    <x v="0"/>
    <x v="0"/>
    <x v="182"/>
    <d v="2026-01-09T16:40:11"/>
    <x v="1"/>
    <x v="0"/>
    <x v="0"/>
    <x v="0"/>
    <x v="0"/>
    <x v="0"/>
  </r>
  <r>
    <x v="0"/>
    <x v="0"/>
    <s v="LC0C76D47T0056780"/>
    <x v="6"/>
    <x v="167"/>
    <x v="0"/>
    <x v="0"/>
    <x v="0"/>
    <x v="183"/>
    <d v="2026-01-09T16:40:11"/>
    <x v="1"/>
    <x v="0"/>
    <x v="0"/>
    <x v="0"/>
    <x v="0"/>
    <x v="0"/>
  </r>
  <r>
    <x v="0"/>
    <x v="0"/>
    <s v="LC0C76D44T0056753"/>
    <x v="6"/>
    <x v="166"/>
    <x v="0"/>
    <x v="0"/>
    <x v="0"/>
    <x v="184"/>
    <d v="2026-01-09T16:40:12"/>
    <x v="1"/>
    <x v="0"/>
    <x v="0"/>
    <x v="0"/>
    <x v="0"/>
    <x v="0"/>
  </r>
  <r>
    <x v="0"/>
    <x v="0"/>
    <s v="LC0C76D45T0056762"/>
    <x v="6"/>
    <x v="166"/>
    <x v="0"/>
    <x v="0"/>
    <x v="0"/>
    <x v="185"/>
    <d v="2026-01-09T16:40:12"/>
    <x v="1"/>
    <x v="0"/>
    <x v="0"/>
    <x v="0"/>
    <x v="0"/>
    <x v="0"/>
  </r>
  <r>
    <x v="0"/>
    <x v="0"/>
    <s v="LC0C76D40T0056717"/>
    <x v="6"/>
    <x v="166"/>
    <x v="0"/>
    <x v="0"/>
    <x v="0"/>
    <x v="186"/>
    <d v="2026-01-09T16:40:11"/>
    <x v="1"/>
    <x v="0"/>
    <x v="0"/>
    <x v="0"/>
    <x v="0"/>
    <x v="0"/>
  </r>
  <r>
    <x v="0"/>
    <x v="0"/>
    <s v="LC0C76D43T0056758"/>
    <x v="6"/>
    <x v="166"/>
    <x v="0"/>
    <x v="0"/>
    <x v="0"/>
    <x v="187"/>
    <d v="2026-01-09T16:40:11"/>
    <x v="1"/>
    <x v="0"/>
    <x v="0"/>
    <x v="0"/>
    <x v="0"/>
    <x v="0"/>
  </r>
  <r>
    <x v="0"/>
    <x v="0"/>
    <s v="LC0C76D48T0056786"/>
    <x v="6"/>
    <x v="167"/>
    <x v="0"/>
    <x v="0"/>
    <x v="0"/>
    <x v="188"/>
    <d v="2026-01-09T16:06:43"/>
    <x v="2"/>
    <x v="0"/>
    <x v="0"/>
    <x v="0"/>
    <x v="0"/>
    <x v="0"/>
  </r>
  <r>
    <x v="0"/>
    <x v="0"/>
    <s v="LC0C76D40T0056751"/>
    <x v="6"/>
    <x v="167"/>
    <x v="0"/>
    <x v="0"/>
    <x v="0"/>
    <x v="189"/>
    <d v="2026-01-09T16:06:42"/>
    <x v="2"/>
    <x v="0"/>
    <x v="0"/>
    <x v="0"/>
    <x v="0"/>
    <x v="0"/>
  </r>
  <r>
    <x v="0"/>
    <x v="0"/>
    <s v="LC0C76D4XT0056661"/>
    <x v="6"/>
    <x v="168"/>
    <x v="0"/>
    <x v="0"/>
    <x v="0"/>
    <x v="190"/>
    <d v="2026-01-09T16:14:05"/>
    <x v="10"/>
    <x v="0"/>
    <x v="0"/>
    <x v="0"/>
    <x v="0"/>
    <x v="0"/>
  </r>
  <r>
    <x v="0"/>
    <x v="0"/>
    <s v="LC0C76D41T0056662"/>
    <x v="6"/>
    <x v="168"/>
    <x v="0"/>
    <x v="0"/>
    <x v="0"/>
    <x v="191"/>
    <d v="2026-01-09T16:14:05"/>
    <x v="10"/>
    <x v="0"/>
    <x v="0"/>
    <x v="0"/>
    <x v="0"/>
    <x v="0"/>
  </r>
  <r>
    <x v="0"/>
    <x v="0"/>
    <s v="LC0C76D40T0056670"/>
    <x v="6"/>
    <x v="168"/>
    <x v="0"/>
    <x v="0"/>
    <x v="0"/>
    <x v="191"/>
    <d v="2026-01-09T16:14:05"/>
    <x v="10"/>
    <x v="0"/>
    <x v="0"/>
    <x v="0"/>
    <x v="0"/>
    <x v="0"/>
  </r>
  <r>
    <x v="0"/>
    <x v="0"/>
    <s v="LC0C76D42T0056671"/>
    <x v="6"/>
    <x v="168"/>
    <x v="0"/>
    <x v="0"/>
    <x v="0"/>
    <x v="192"/>
    <d v="2026-01-09T16:14:05"/>
    <x v="10"/>
    <x v="0"/>
    <x v="0"/>
    <x v="0"/>
    <x v="0"/>
    <x v="0"/>
  </r>
  <r>
    <x v="0"/>
    <x v="0"/>
    <s v="LC0C76D45T0056664"/>
    <x v="6"/>
    <x v="168"/>
    <x v="0"/>
    <x v="0"/>
    <x v="0"/>
    <x v="193"/>
    <d v="2026-01-09T17:13:25"/>
    <x v="18"/>
    <x v="0"/>
    <x v="0"/>
    <x v="0"/>
    <x v="0"/>
    <x v="0"/>
  </r>
  <r>
    <x v="0"/>
    <x v="0"/>
    <s v="LC0C76D4XT0056675"/>
    <x v="6"/>
    <x v="168"/>
    <x v="0"/>
    <x v="0"/>
    <x v="0"/>
    <x v="194"/>
    <d v="2026-01-09T17:13:25"/>
    <x v="18"/>
    <x v="0"/>
    <x v="0"/>
    <x v="0"/>
    <x v="0"/>
    <x v="0"/>
  </r>
  <r>
    <x v="0"/>
    <x v="0"/>
    <s v="LC0C76D49T0056666"/>
    <x v="6"/>
    <x v="168"/>
    <x v="0"/>
    <x v="0"/>
    <x v="0"/>
    <x v="195"/>
    <d v="2026-01-09T17:13:25"/>
    <x v="18"/>
    <x v="0"/>
    <x v="0"/>
    <x v="0"/>
    <x v="0"/>
    <x v="0"/>
  </r>
  <r>
    <x v="0"/>
    <x v="0"/>
    <s v="LC0C76D46T0056673"/>
    <x v="6"/>
    <x v="168"/>
    <x v="0"/>
    <x v="0"/>
    <x v="0"/>
    <x v="195"/>
    <d v="2026-01-09T17:13:25"/>
    <x v="18"/>
    <x v="0"/>
    <x v="0"/>
    <x v="0"/>
    <x v="0"/>
    <x v="0"/>
  </r>
  <r>
    <x v="0"/>
    <x v="0"/>
    <s v="LC0C76D41T0056676"/>
    <x v="6"/>
    <x v="168"/>
    <x v="0"/>
    <x v="0"/>
    <x v="0"/>
    <x v="196"/>
    <d v="2026-01-09T17:13:24"/>
    <x v="18"/>
    <x v="0"/>
    <x v="0"/>
    <x v="0"/>
    <x v="0"/>
    <x v="0"/>
  </r>
  <r>
    <x v="0"/>
    <x v="0"/>
    <s v="LC0C76D44T0056672"/>
    <x v="6"/>
    <x v="168"/>
    <x v="0"/>
    <x v="0"/>
    <x v="0"/>
    <x v="197"/>
    <d v="2026-01-09T17:13:24"/>
    <x v="18"/>
    <x v="0"/>
    <x v="0"/>
    <x v="0"/>
    <x v="0"/>
    <x v="0"/>
  </r>
  <r>
    <x v="0"/>
    <x v="0"/>
    <s v="LC0C76D40T0056667"/>
    <x v="6"/>
    <x v="168"/>
    <x v="0"/>
    <x v="0"/>
    <x v="0"/>
    <x v="198"/>
    <d v="2026-01-09T17:13:25"/>
    <x v="18"/>
    <x v="0"/>
    <x v="0"/>
    <x v="0"/>
    <x v="0"/>
    <x v="0"/>
  </r>
  <r>
    <x v="0"/>
    <x v="0"/>
    <s v="LC0C76D48T0056660"/>
    <x v="6"/>
    <x v="169"/>
    <x v="0"/>
    <x v="0"/>
    <x v="0"/>
    <x v="199"/>
    <d v="2026-01-09T16:14:04"/>
    <x v="10"/>
    <x v="0"/>
    <x v="0"/>
    <x v="0"/>
    <x v="0"/>
    <x v="0"/>
  </r>
  <r>
    <x v="0"/>
    <x v="0"/>
    <s v="LC0C76D42T0056668"/>
    <x v="6"/>
    <x v="168"/>
    <x v="0"/>
    <x v="0"/>
    <x v="0"/>
    <x v="196"/>
    <d v="2026-01-09T17:13:24"/>
    <x v="18"/>
    <x v="0"/>
    <x v="0"/>
    <x v="0"/>
    <x v="0"/>
    <x v="0"/>
  </r>
  <r>
    <x v="0"/>
    <x v="0"/>
    <s v="LC0C76D43T0056677"/>
    <x v="6"/>
    <x v="169"/>
    <x v="0"/>
    <x v="0"/>
    <x v="0"/>
    <x v="200"/>
    <d v="2026-01-09T16:14:05"/>
    <x v="10"/>
    <x v="0"/>
    <x v="0"/>
    <x v="0"/>
    <x v="0"/>
    <x v="0"/>
  </r>
  <r>
    <x v="0"/>
    <x v="0"/>
    <s v="LC0C76D47T0056665"/>
    <x v="6"/>
    <x v="169"/>
    <x v="0"/>
    <x v="0"/>
    <x v="0"/>
    <x v="201"/>
    <d v="2026-01-09T16:14:04"/>
    <x v="10"/>
    <x v="0"/>
    <x v="0"/>
    <x v="0"/>
    <x v="0"/>
    <x v="0"/>
  </r>
  <r>
    <x v="0"/>
    <x v="0"/>
    <s v="LC0C76D44T0056669"/>
    <x v="6"/>
    <x v="169"/>
    <x v="0"/>
    <x v="0"/>
    <x v="0"/>
    <x v="199"/>
    <d v="2026-01-09T16:14:04"/>
    <x v="10"/>
    <x v="0"/>
    <x v="0"/>
    <x v="0"/>
    <x v="0"/>
    <x v="0"/>
  </r>
  <r>
    <x v="0"/>
    <x v="0"/>
    <s v="LC0C76D47T0056794"/>
    <x v="6"/>
    <x v="170"/>
    <x v="0"/>
    <x v="0"/>
    <x v="0"/>
    <x v="202"/>
    <d v="2026-01-09T21:31:45"/>
    <x v="8"/>
    <x v="0"/>
    <x v="0"/>
    <x v="0"/>
    <x v="0"/>
    <x v="0"/>
  </r>
  <r>
    <x v="0"/>
    <x v="0"/>
    <s v="LC0C76D41T0056726"/>
    <x v="6"/>
    <x v="170"/>
    <x v="0"/>
    <x v="0"/>
    <x v="0"/>
    <x v="203"/>
    <d v="2026-01-09T21:31:45"/>
    <x v="8"/>
    <x v="0"/>
    <x v="0"/>
    <x v="0"/>
    <x v="0"/>
    <x v="0"/>
  </r>
  <r>
    <x v="0"/>
    <x v="0"/>
    <s v="LC0C76D42T0056797"/>
    <x v="6"/>
    <x v="170"/>
    <x v="0"/>
    <x v="0"/>
    <x v="0"/>
    <x v="204"/>
    <d v="2026-01-09T21:31:45"/>
    <x v="8"/>
    <x v="0"/>
    <x v="0"/>
    <x v="0"/>
    <x v="0"/>
    <x v="0"/>
  </r>
  <r>
    <x v="0"/>
    <x v="0"/>
    <s v="LC0C76D40T0056748"/>
    <x v="6"/>
    <x v="170"/>
    <x v="0"/>
    <x v="0"/>
    <x v="0"/>
    <x v="204"/>
    <d v="2026-01-09T21:31:45"/>
    <x v="8"/>
    <x v="0"/>
    <x v="0"/>
    <x v="0"/>
    <x v="0"/>
    <x v="0"/>
  </r>
  <r>
    <x v="0"/>
    <x v="0"/>
    <s v="LC0C76D43T0056713"/>
    <x v="6"/>
    <x v="170"/>
    <x v="0"/>
    <x v="0"/>
    <x v="0"/>
    <x v="205"/>
    <d v="2026-01-09T21:31:44"/>
    <x v="8"/>
    <x v="0"/>
    <x v="0"/>
    <x v="0"/>
    <x v="0"/>
    <x v="0"/>
  </r>
  <r>
    <x v="0"/>
    <x v="1"/>
    <s v="LGXCF6CD9V2002695"/>
    <x v="7"/>
    <x v="171"/>
    <x v="1"/>
    <x v="2"/>
    <x v="0"/>
    <x v="206"/>
    <d v="2026-01-13T11:44:28"/>
    <x v="19"/>
    <x v="1"/>
    <x v="0"/>
    <x v="0"/>
    <x v="0"/>
    <x v="0"/>
  </r>
  <r>
    <x v="0"/>
    <x v="1"/>
    <s v="LGXCF6CD9V2002907"/>
    <x v="7"/>
    <x v="172"/>
    <x v="1"/>
    <x v="2"/>
    <x v="0"/>
    <x v="207"/>
    <d v="2026-01-13T11:44:27"/>
    <x v="19"/>
    <x v="1"/>
    <x v="0"/>
    <x v="0"/>
    <x v="0"/>
    <x v="0"/>
  </r>
  <r>
    <x v="0"/>
    <x v="1"/>
    <s v="LGXCF6CD1V2002884"/>
    <x v="7"/>
    <x v="173"/>
    <x v="1"/>
    <x v="2"/>
    <x v="0"/>
    <x v="208"/>
    <d v="2026-01-13T11:44:26"/>
    <x v="19"/>
    <x v="1"/>
    <x v="0"/>
    <x v="0"/>
    <x v="0"/>
    <x v="0"/>
  </r>
  <r>
    <x v="0"/>
    <x v="1"/>
    <s v="LGXCF6CD3V2003003"/>
    <x v="7"/>
    <x v="174"/>
    <x v="1"/>
    <x v="2"/>
    <x v="0"/>
    <x v="208"/>
    <d v="2026-01-13T11:44:26"/>
    <x v="19"/>
    <x v="1"/>
    <x v="0"/>
    <x v="0"/>
    <x v="0"/>
    <x v="0"/>
  </r>
  <r>
    <x v="0"/>
    <x v="1"/>
    <s v="LGXCF6CDXV2002690"/>
    <x v="7"/>
    <x v="175"/>
    <x v="1"/>
    <x v="2"/>
    <x v="0"/>
    <x v="209"/>
    <d v="2026-01-13T11:44:23"/>
    <x v="19"/>
    <x v="1"/>
    <x v="0"/>
    <x v="0"/>
    <x v="0"/>
    <x v="0"/>
  </r>
  <r>
    <x v="0"/>
    <x v="1"/>
    <s v="LGXCF6CDXV2002642"/>
    <x v="7"/>
    <x v="176"/>
    <x v="1"/>
    <x v="2"/>
    <x v="0"/>
    <x v="210"/>
    <d v="2026-01-13T11:44:25"/>
    <x v="19"/>
    <x v="1"/>
    <x v="0"/>
    <x v="0"/>
    <x v="0"/>
    <x v="0"/>
  </r>
  <r>
    <x v="0"/>
    <x v="1"/>
    <s v="LGXCF6CD8V2002798"/>
    <x v="7"/>
    <x v="177"/>
    <x v="1"/>
    <x v="2"/>
    <x v="0"/>
    <x v="211"/>
    <d v="2026-01-13T11:44:24"/>
    <x v="19"/>
    <x v="1"/>
    <x v="0"/>
    <x v="0"/>
    <x v="0"/>
    <x v="0"/>
  </r>
  <r>
    <x v="0"/>
    <x v="1"/>
    <s v="LGXCF6CD8V2002963"/>
    <x v="7"/>
    <x v="178"/>
    <x v="1"/>
    <x v="2"/>
    <x v="0"/>
    <x v="212"/>
    <d v="2026-01-13T11:43:23"/>
    <x v="20"/>
    <x v="1"/>
    <x v="0"/>
    <x v="0"/>
    <x v="0"/>
    <x v="0"/>
  </r>
  <r>
    <x v="0"/>
    <x v="1"/>
    <s v="LGXCF6CD1V2002951"/>
    <x v="7"/>
    <x v="179"/>
    <x v="1"/>
    <x v="2"/>
    <x v="0"/>
    <x v="213"/>
    <d v="2026-01-13T11:44:22"/>
    <x v="19"/>
    <x v="1"/>
    <x v="0"/>
    <x v="0"/>
    <x v="0"/>
    <x v="0"/>
  </r>
  <r>
    <x v="0"/>
    <x v="1"/>
    <s v="LGXCF6CD1V2002982"/>
    <x v="7"/>
    <x v="180"/>
    <x v="1"/>
    <x v="2"/>
    <x v="0"/>
    <x v="212"/>
    <d v="2026-01-13T11:43:23"/>
    <x v="20"/>
    <x v="1"/>
    <x v="0"/>
    <x v="0"/>
    <x v="0"/>
    <x v="0"/>
  </r>
  <r>
    <x v="0"/>
    <x v="1"/>
    <s v="LGXCF6CDXV2002835"/>
    <x v="7"/>
    <x v="181"/>
    <x v="1"/>
    <x v="2"/>
    <x v="0"/>
    <x v="214"/>
    <d v="2026-01-13T11:43:21"/>
    <x v="20"/>
    <x v="1"/>
    <x v="0"/>
    <x v="0"/>
    <x v="0"/>
    <x v="0"/>
  </r>
  <r>
    <x v="0"/>
    <x v="1"/>
    <s v="LGXCF6CD9V2002633"/>
    <x v="7"/>
    <x v="182"/>
    <x v="1"/>
    <x v="2"/>
    <x v="0"/>
    <x v="215"/>
    <d v="2026-01-13T11:43:22"/>
    <x v="20"/>
    <x v="1"/>
    <x v="0"/>
    <x v="0"/>
    <x v="0"/>
    <x v="0"/>
  </r>
  <r>
    <x v="0"/>
    <x v="1"/>
    <s v="LGXCF6CD1V2002674"/>
    <x v="7"/>
    <x v="183"/>
    <x v="1"/>
    <x v="2"/>
    <x v="0"/>
    <x v="216"/>
    <d v="2026-01-13T11:43:20"/>
    <x v="20"/>
    <x v="1"/>
    <x v="0"/>
    <x v="0"/>
    <x v="0"/>
    <x v="0"/>
  </r>
  <r>
    <x v="0"/>
    <x v="0"/>
    <s v="LC0C76C49T0058256"/>
    <x v="0"/>
    <x v="184"/>
    <x v="0"/>
    <x v="0"/>
    <x v="0"/>
    <x v="217"/>
    <d v="2026-01-14T10:29:18"/>
    <x v="5"/>
    <x v="0"/>
    <x v="0"/>
    <x v="0"/>
    <x v="0"/>
    <x v="0"/>
  </r>
  <r>
    <x v="0"/>
    <x v="0"/>
    <s v="LC0C76C45T0060666"/>
    <x v="0"/>
    <x v="185"/>
    <x v="0"/>
    <x v="0"/>
    <x v="0"/>
    <x v="218"/>
    <d v="2026-01-14T10:29:18"/>
    <x v="5"/>
    <x v="0"/>
    <x v="0"/>
    <x v="0"/>
    <x v="0"/>
    <x v="0"/>
  </r>
  <r>
    <x v="0"/>
    <x v="0"/>
    <s v="LC0C76C48T0058376"/>
    <x v="0"/>
    <x v="186"/>
    <x v="0"/>
    <x v="0"/>
    <x v="0"/>
    <x v="218"/>
    <d v="2026-01-14T10:29:18"/>
    <x v="5"/>
    <x v="0"/>
    <x v="0"/>
    <x v="0"/>
    <x v="0"/>
    <x v="0"/>
  </r>
  <r>
    <x v="0"/>
    <x v="0"/>
    <s v="LC0C76C41T0061023"/>
    <x v="0"/>
    <x v="187"/>
    <x v="0"/>
    <x v="0"/>
    <x v="0"/>
    <x v="219"/>
    <d v="2026-01-14T10:29:18"/>
    <x v="5"/>
    <x v="0"/>
    <x v="0"/>
    <x v="0"/>
    <x v="0"/>
    <x v="0"/>
  </r>
  <r>
    <x v="0"/>
    <x v="0"/>
    <s v="LC0C76C43T0058382"/>
    <x v="0"/>
    <x v="188"/>
    <x v="0"/>
    <x v="0"/>
    <x v="0"/>
    <x v="220"/>
    <d v="2026-01-14T10:29:18"/>
    <x v="7"/>
    <x v="0"/>
    <x v="0"/>
    <x v="0"/>
    <x v="0"/>
    <x v="0"/>
  </r>
  <r>
    <x v="0"/>
    <x v="0"/>
    <s v="LC0C76C45T0058383"/>
    <x v="0"/>
    <x v="189"/>
    <x v="0"/>
    <x v="0"/>
    <x v="0"/>
    <x v="221"/>
    <d v="2026-01-14T10:29:18"/>
    <x v="7"/>
    <x v="0"/>
    <x v="0"/>
    <x v="0"/>
    <x v="0"/>
    <x v="0"/>
  </r>
  <r>
    <x v="0"/>
    <x v="0"/>
    <s v="LC0C76C46T0061017"/>
    <x v="0"/>
    <x v="190"/>
    <x v="0"/>
    <x v="0"/>
    <x v="0"/>
    <x v="222"/>
    <d v="2026-01-14T10:29:18"/>
    <x v="7"/>
    <x v="0"/>
    <x v="0"/>
    <x v="0"/>
    <x v="0"/>
    <x v="0"/>
  </r>
  <r>
    <x v="0"/>
    <x v="0"/>
    <s v="LC0C76C4XT0058377"/>
    <x v="0"/>
    <x v="191"/>
    <x v="0"/>
    <x v="0"/>
    <x v="0"/>
    <x v="223"/>
    <d v="2026-01-14T10:29:18"/>
    <x v="7"/>
    <x v="0"/>
    <x v="0"/>
    <x v="0"/>
    <x v="0"/>
    <x v="0"/>
  </r>
  <r>
    <x v="0"/>
    <x v="0"/>
    <s v="LC0C76C47T0058384"/>
    <x v="0"/>
    <x v="192"/>
    <x v="0"/>
    <x v="0"/>
    <x v="0"/>
    <x v="224"/>
    <d v="2026-01-14T15:27:56"/>
    <x v="2"/>
    <x v="0"/>
    <x v="0"/>
    <x v="0"/>
    <x v="0"/>
    <x v="0"/>
  </r>
  <r>
    <x v="0"/>
    <x v="0"/>
    <s v="LC0C76C44T0060660"/>
    <x v="0"/>
    <x v="193"/>
    <x v="0"/>
    <x v="0"/>
    <x v="0"/>
    <x v="225"/>
    <d v="2026-01-14T15:27:56"/>
    <x v="2"/>
    <x v="0"/>
    <x v="0"/>
    <x v="0"/>
    <x v="0"/>
    <x v="0"/>
  </r>
  <r>
    <x v="0"/>
    <x v="0"/>
    <s v="LC0C76C4XT0058380"/>
    <x v="0"/>
    <x v="194"/>
    <x v="0"/>
    <x v="0"/>
    <x v="0"/>
    <x v="226"/>
    <d v="2026-01-14T15:27:56"/>
    <x v="2"/>
    <x v="0"/>
    <x v="0"/>
    <x v="0"/>
    <x v="0"/>
    <x v="0"/>
  </r>
  <r>
    <x v="0"/>
    <x v="0"/>
    <s v="LC0C76C47T0058241"/>
    <x v="0"/>
    <x v="195"/>
    <x v="0"/>
    <x v="0"/>
    <x v="0"/>
    <x v="227"/>
    <d v="2026-01-14T15:27:56"/>
    <x v="2"/>
    <x v="0"/>
    <x v="0"/>
    <x v="0"/>
    <x v="0"/>
    <x v="0"/>
  </r>
  <r>
    <x v="0"/>
    <x v="0"/>
    <s v="LC0C76C44S0678981"/>
    <x v="0"/>
    <x v="196"/>
    <x v="0"/>
    <x v="0"/>
    <x v="0"/>
    <x v="228"/>
    <d v="2026-01-14T15:27:55"/>
    <x v="2"/>
    <x v="0"/>
    <x v="0"/>
    <x v="0"/>
    <x v="0"/>
    <x v="0"/>
  </r>
  <r>
    <x v="0"/>
    <x v="0"/>
    <s v="LC0C76C46T0056836"/>
    <x v="0"/>
    <x v="197"/>
    <x v="0"/>
    <x v="0"/>
    <x v="0"/>
    <x v="229"/>
    <d v="2026-01-14T15:32:37"/>
    <x v="14"/>
    <x v="0"/>
    <x v="0"/>
    <x v="0"/>
    <x v="0"/>
    <x v="0"/>
  </r>
  <r>
    <x v="0"/>
    <x v="0"/>
    <s v="LC0C76C45T0058254"/>
    <x v="0"/>
    <x v="198"/>
    <x v="0"/>
    <x v="0"/>
    <x v="0"/>
    <x v="230"/>
    <d v="2026-01-14T15:32:37"/>
    <x v="14"/>
    <x v="0"/>
    <x v="0"/>
    <x v="0"/>
    <x v="0"/>
    <x v="0"/>
  </r>
  <r>
    <x v="0"/>
    <x v="0"/>
    <s v="LC0C76C45T0057783"/>
    <x v="0"/>
    <x v="199"/>
    <x v="0"/>
    <x v="0"/>
    <x v="0"/>
    <x v="231"/>
    <d v="2026-01-14T15:32:37"/>
    <x v="14"/>
    <x v="0"/>
    <x v="0"/>
    <x v="0"/>
    <x v="0"/>
    <x v="0"/>
  </r>
  <r>
    <x v="0"/>
    <x v="1"/>
    <s v="LGXCF6CD2V2002893"/>
    <x v="7"/>
    <x v="200"/>
    <x v="1"/>
    <x v="2"/>
    <x v="0"/>
    <x v="216"/>
    <d v="2026-01-13T11:43:20"/>
    <x v="20"/>
    <x v="1"/>
    <x v="0"/>
    <x v="0"/>
    <x v="0"/>
    <x v="0"/>
  </r>
  <r>
    <x v="0"/>
    <x v="1"/>
    <s v="LGXCF6CD2V2002988"/>
    <x v="7"/>
    <x v="201"/>
    <x v="1"/>
    <x v="2"/>
    <x v="0"/>
    <x v="232"/>
    <d v="2026-01-13T11:43:18"/>
    <x v="20"/>
    <x v="1"/>
    <x v="0"/>
    <x v="0"/>
    <x v="0"/>
    <x v="0"/>
  </r>
  <r>
    <x v="0"/>
    <x v="1"/>
    <s v="LGXCF6CD2V2002909"/>
    <x v="7"/>
    <x v="202"/>
    <x v="1"/>
    <x v="2"/>
    <x v="0"/>
    <x v="232"/>
    <d v="2026-01-13T11:43:18"/>
    <x v="20"/>
    <x v="1"/>
    <x v="0"/>
    <x v="0"/>
    <x v="0"/>
    <x v="0"/>
  </r>
  <r>
    <x v="0"/>
    <x v="1"/>
    <s v="LGXCF6CD9V2003006"/>
    <x v="7"/>
    <x v="203"/>
    <x v="1"/>
    <x v="2"/>
    <x v="0"/>
    <x v="233"/>
    <d v="2026-01-13T05:22:37"/>
    <x v="21"/>
    <x v="1"/>
    <x v="0"/>
    <x v="0"/>
    <x v="0"/>
    <x v="0"/>
  </r>
  <r>
    <x v="0"/>
    <x v="1"/>
    <s v="LGXCF6CD9V2002924"/>
    <x v="7"/>
    <x v="204"/>
    <x v="1"/>
    <x v="2"/>
    <x v="0"/>
    <x v="234"/>
    <d v="2026-01-13T05:22:36"/>
    <x v="21"/>
    <x v="1"/>
    <x v="0"/>
    <x v="0"/>
    <x v="0"/>
    <x v="0"/>
  </r>
  <r>
    <x v="0"/>
    <x v="1"/>
    <s v="LGXCF6CD4V2002880"/>
    <x v="7"/>
    <x v="205"/>
    <x v="1"/>
    <x v="2"/>
    <x v="0"/>
    <x v="235"/>
    <d v="2026-01-13T05:22:35"/>
    <x v="21"/>
    <x v="1"/>
    <x v="0"/>
    <x v="0"/>
    <x v="0"/>
    <x v="0"/>
  </r>
  <r>
    <x v="0"/>
    <x v="1"/>
    <s v="LGXCF6CD6V2002895"/>
    <x v="7"/>
    <x v="206"/>
    <x v="1"/>
    <x v="2"/>
    <x v="0"/>
    <x v="236"/>
    <d v="2026-01-13T05:22:39"/>
    <x v="21"/>
    <x v="1"/>
    <x v="0"/>
    <x v="0"/>
    <x v="0"/>
    <x v="0"/>
  </r>
  <r>
    <x v="0"/>
    <x v="1"/>
    <s v="LGXCF6CDXV2002978"/>
    <x v="7"/>
    <x v="207"/>
    <x v="1"/>
    <x v="2"/>
    <x v="0"/>
    <x v="237"/>
    <d v="2026-01-13T05:22:38"/>
    <x v="21"/>
    <x v="1"/>
    <x v="0"/>
    <x v="0"/>
    <x v="0"/>
    <x v="0"/>
  </r>
  <r>
    <x v="0"/>
    <x v="1"/>
    <s v="LGXCF6CD8V2003000"/>
    <x v="7"/>
    <x v="208"/>
    <x v="1"/>
    <x v="2"/>
    <x v="0"/>
    <x v="237"/>
    <d v="2026-01-13T05:22:38"/>
    <x v="21"/>
    <x v="1"/>
    <x v="0"/>
    <x v="0"/>
    <x v="0"/>
    <x v="0"/>
  </r>
  <r>
    <x v="0"/>
    <x v="1"/>
    <s v="LGXCF6CD2V2002912"/>
    <x v="7"/>
    <x v="209"/>
    <x v="1"/>
    <x v="2"/>
    <x v="0"/>
    <x v="235"/>
    <d v="2026-01-13T05:22:35"/>
    <x v="21"/>
    <x v="1"/>
    <x v="0"/>
    <x v="0"/>
    <x v="0"/>
    <x v="0"/>
  </r>
  <r>
    <x v="0"/>
    <x v="1"/>
    <s v="LGXCF6CDXV2003001"/>
    <x v="7"/>
    <x v="210"/>
    <x v="1"/>
    <x v="2"/>
    <x v="0"/>
    <x v="238"/>
    <d v="2026-01-13T05:22:34"/>
    <x v="21"/>
    <x v="1"/>
    <x v="0"/>
    <x v="0"/>
    <x v="0"/>
    <x v="0"/>
  </r>
  <r>
    <x v="0"/>
    <x v="1"/>
    <s v="LGXCF6CD9V2002728"/>
    <x v="7"/>
    <x v="211"/>
    <x v="1"/>
    <x v="2"/>
    <x v="0"/>
    <x v="239"/>
    <d v="2026-01-13T05:16:32"/>
    <x v="22"/>
    <x v="1"/>
    <x v="0"/>
    <x v="0"/>
    <x v="0"/>
    <x v="0"/>
  </r>
  <r>
    <x v="0"/>
    <x v="1"/>
    <s v="LGXCF6CDXV2002995"/>
    <x v="7"/>
    <x v="212"/>
    <x v="1"/>
    <x v="2"/>
    <x v="0"/>
    <x v="240"/>
    <d v="2026-01-13T05:16:30"/>
    <x v="22"/>
    <x v="1"/>
    <x v="0"/>
    <x v="0"/>
    <x v="0"/>
    <x v="0"/>
  </r>
  <r>
    <x v="0"/>
    <x v="1"/>
    <s v="LGXCF6CDXV2002933"/>
    <x v="7"/>
    <x v="213"/>
    <x v="1"/>
    <x v="2"/>
    <x v="0"/>
    <x v="241"/>
    <d v="2026-01-13T05:16:31"/>
    <x v="22"/>
    <x v="1"/>
    <x v="0"/>
    <x v="0"/>
    <x v="0"/>
    <x v="0"/>
  </r>
  <r>
    <x v="0"/>
    <x v="1"/>
    <s v="LGXCF6CDXV2002947"/>
    <x v="7"/>
    <x v="214"/>
    <x v="1"/>
    <x v="2"/>
    <x v="0"/>
    <x v="242"/>
    <d v="2026-01-13T05:16:29"/>
    <x v="22"/>
    <x v="1"/>
    <x v="0"/>
    <x v="0"/>
    <x v="0"/>
    <x v="0"/>
  </r>
  <r>
    <x v="0"/>
    <x v="1"/>
    <s v="LGXCF6CD4V2002930"/>
    <x v="7"/>
    <x v="215"/>
    <x v="1"/>
    <x v="2"/>
    <x v="0"/>
    <x v="243"/>
    <d v="2026-01-13T05:16:27"/>
    <x v="22"/>
    <x v="1"/>
    <x v="0"/>
    <x v="0"/>
    <x v="0"/>
    <x v="0"/>
  </r>
  <r>
    <x v="0"/>
    <x v="1"/>
    <s v="LGXCF6CDXV2002723"/>
    <x v="7"/>
    <x v="216"/>
    <x v="1"/>
    <x v="2"/>
    <x v="0"/>
    <x v="244"/>
    <d v="2026-01-13T05:16:34"/>
    <x v="22"/>
    <x v="1"/>
    <x v="0"/>
    <x v="0"/>
    <x v="0"/>
    <x v="0"/>
  </r>
  <r>
    <x v="0"/>
    <x v="1"/>
    <s v="LGXCF6CD9V2002681"/>
    <x v="7"/>
    <x v="217"/>
    <x v="1"/>
    <x v="2"/>
    <x v="0"/>
    <x v="245"/>
    <d v="2026-01-13T05:16:33"/>
    <x v="22"/>
    <x v="1"/>
    <x v="0"/>
    <x v="0"/>
    <x v="0"/>
    <x v="0"/>
  </r>
  <r>
    <x v="0"/>
    <x v="1"/>
    <s v="LGXCF6CD5V2002600"/>
    <x v="7"/>
    <x v="218"/>
    <x v="1"/>
    <x v="2"/>
    <x v="0"/>
    <x v="246"/>
    <d v="2026-01-13T05:16:26"/>
    <x v="22"/>
    <x v="1"/>
    <x v="0"/>
    <x v="0"/>
    <x v="0"/>
    <x v="0"/>
  </r>
  <r>
    <x v="0"/>
    <x v="1"/>
    <s v="LGXCF6CD8V2002641"/>
    <x v="7"/>
    <x v="219"/>
    <x v="1"/>
    <x v="2"/>
    <x v="0"/>
    <x v="247"/>
    <d v="2026-01-13T05:10:24"/>
    <x v="23"/>
    <x v="1"/>
    <x v="0"/>
    <x v="0"/>
    <x v="0"/>
    <x v="0"/>
  </r>
  <r>
    <x v="0"/>
    <x v="1"/>
    <s v="LGXCF6CD2V2002599"/>
    <x v="7"/>
    <x v="220"/>
    <x v="1"/>
    <x v="2"/>
    <x v="0"/>
    <x v="248"/>
    <d v="2026-01-13T05:10:26"/>
    <x v="23"/>
    <x v="1"/>
    <x v="0"/>
    <x v="0"/>
    <x v="0"/>
    <x v="0"/>
  </r>
  <r>
    <x v="0"/>
    <x v="1"/>
    <s v="LGXCF6CD6V2002878"/>
    <x v="7"/>
    <x v="221"/>
    <x v="1"/>
    <x v="2"/>
    <x v="0"/>
    <x v="249"/>
    <d v="2026-01-13T05:10:23"/>
    <x v="23"/>
    <x v="1"/>
    <x v="0"/>
    <x v="0"/>
    <x v="0"/>
    <x v="0"/>
  </r>
  <r>
    <x v="0"/>
    <x v="1"/>
    <s v="LGXCF6CD3V2002790"/>
    <x v="7"/>
    <x v="222"/>
    <x v="1"/>
    <x v="2"/>
    <x v="0"/>
    <x v="247"/>
    <d v="2026-01-13T05:10:24"/>
    <x v="23"/>
    <x v="1"/>
    <x v="0"/>
    <x v="0"/>
    <x v="0"/>
    <x v="0"/>
  </r>
  <r>
    <x v="0"/>
    <x v="1"/>
    <s v="LGXCF6CD3V2002725"/>
    <x v="7"/>
    <x v="223"/>
    <x v="1"/>
    <x v="2"/>
    <x v="0"/>
    <x v="250"/>
    <d v="2026-01-13T05:10:22"/>
    <x v="23"/>
    <x v="1"/>
    <x v="0"/>
    <x v="0"/>
    <x v="0"/>
    <x v="0"/>
  </r>
  <r>
    <x v="0"/>
    <x v="1"/>
    <s v="LGXCF6CD5V2002967"/>
    <x v="7"/>
    <x v="224"/>
    <x v="1"/>
    <x v="2"/>
    <x v="0"/>
    <x v="251"/>
    <d v="2026-01-13T05:10:20"/>
    <x v="23"/>
    <x v="1"/>
    <x v="0"/>
    <x v="0"/>
    <x v="0"/>
    <x v="0"/>
  </r>
  <r>
    <x v="0"/>
    <x v="1"/>
    <s v="LGXCF6CD7V2002534"/>
    <x v="7"/>
    <x v="225"/>
    <x v="1"/>
    <x v="2"/>
    <x v="0"/>
    <x v="252"/>
    <d v="2026-01-13T05:10:19"/>
    <x v="23"/>
    <x v="1"/>
    <x v="0"/>
    <x v="0"/>
    <x v="0"/>
    <x v="0"/>
  </r>
  <r>
    <x v="0"/>
    <x v="1"/>
    <s v="LGXCF6CD5V2002886"/>
    <x v="7"/>
    <x v="226"/>
    <x v="1"/>
    <x v="2"/>
    <x v="0"/>
    <x v="253"/>
    <d v="2026-01-13T05:10:17"/>
    <x v="23"/>
    <x v="1"/>
    <x v="0"/>
    <x v="0"/>
    <x v="0"/>
    <x v="0"/>
  </r>
  <r>
    <x v="0"/>
    <x v="0"/>
    <s v="LC0DE4CD3T0061006"/>
    <x v="8"/>
    <x v="227"/>
    <x v="0"/>
    <x v="0"/>
    <x v="0"/>
    <x v="254"/>
    <d v="2026-01-15T10:32:37"/>
    <x v="17"/>
    <x v="0"/>
    <x v="0"/>
    <x v="0"/>
    <x v="0"/>
    <x v="0"/>
  </r>
  <r>
    <x v="0"/>
    <x v="0"/>
    <s v="LC0DE4CD6T0060965"/>
    <x v="8"/>
    <x v="228"/>
    <x v="0"/>
    <x v="0"/>
    <x v="0"/>
    <x v="255"/>
    <d v="2026-01-15T10:32:37"/>
    <x v="17"/>
    <x v="0"/>
    <x v="0"/>
    <x v="0"/>
    <x v="0"/>
    <x v="0"/>
  </r>
  <r>
    <x v="0"/>
    <x v="0"/>
    <s v="LC0DE4CD7T0060957"/>
    <x v="8"/>
    <x v="229"/>
    <x v="0"/>
    <x v="0"/>
    <x v="0"/>
    <x v="256"/>
    <d v="2026-01-15T10:32:37"/>
    <x v="6"/>
    <x v="0"/>
    <x v="0"/>
    <x v="0"/>
    <x v="0"/>
    <x v="0"/>
  </r>
  <r>
    <x v="0"/>
    <x v="0"/>
    <s v="LC0DE4CD1T0060971"/>
    <x v="8"/>
    <x v="230"/>
    <x v="0"/>
    <x v="0"/>
    <x v="0"/>
    <x v="255"/>
    <d v="2026-01-15T10:32:37"/>
    <x v="17"/>
    <x v="0"/>
    <x v="0"/>
    <x v="0"/>
    <x v="0"/>
    <x v="0"/>
  </r>
  <r>
    <x v="0"/>
    <x v="0"/>
    <s v="LC0DE4CD2T0061000"/>
    <x v="8"/>
    <x v="231"/>
    <x v="0"/>
    <x v="0"/>
    <x v="0"/>
    <x v="257"/>
    <d v="2026-01-15T10:32:37"/>
    <x v="17"/>
    <x v="0"/>
    <x v="0"/>
    <x v="0"/>
    <x v="0"/>
    <x v="0"/>
  </r>
  <r>
    <x v="0"/>
    <x v="0"/>
    <s v="LC0DD4C46T0061150"/>
    <x v="5"/>
    <x v="232"/>
    <x v="0"/>
    <x v="0"/>
    <x v="0"/>
    <x v="258"/>
    <d v="2026-01-15T10:32:37"/>
    <x v="17"/>
    <x v="0"/>
    <x v="0"/>
    <x v="0"/>
    <x v="0"/>
    <x v="0"/>
  </r>
  <r>
    <x v="0"/>
    <x v="0"/>
    <s v="LC0DE4CD4T0060995"/>
    <x v="8"/>
    <x v="233"/>
    <x v="0"/>
    <x v="0"/>
    <x v="0"/>
    <x v="259"/>
    <d v="2026-01-15T10:32:37"/>
    <x v="6"/>
    <x v="0"/>
    <x v="0"/>
    <x v="0"/>
    <x v="0"/>
    <x v="0"/>
  </r>
  <r>
    <x v="0"/>
    <x v="0"/>
    <s v="LC0DD4C42T0060612"/>
    <x v="5"/>
    <x v="234"/>
    <x v="0"/>
    <x v="0"/>
    <x v="0"/>
    <x v="260"/>
    <d v="2026-01-15T10:32:37"/>
    <x v="6"/>
    <x v="0"/>
    <x v="0"/>
    <x v="0"/>
    <x v="0"/>
    <x v="0"/>
  </r>
  <r>
    <x v="0"/>
    <x v="1"/>
    <s v="LGXCF6CD7V2002680"/>
    <x v="7"/>
    <x v="235"/>
    <x v="1"/>
    <x v="2"/>
    <x v="0"/>
    <x v="261"/>
    <d v="2026-01-15T03:14:21"/>
    <x v="24"/>
    <x v="1"/>
    <x v="0"/>
    <x v="0"/>
    <x v="0"/>
    <x v="0"/>
  </r>
  <r>
    <x v="0"/>
    <x v="1"/>
    <s v="LGXCF6CD8V2002705"/>
    <x v="7"/>
    <x v="236"/>
    <x v="1"/>
    <x v="2"/>
    <x v="0"/>
    <x v="261"/>
    <d v="2026-01-15T03:14:21"/>
    <x v="24"/>
    <x v="1"/>
    <x v="0"/>
    <x v="0"/>
    <x v="0"/>
    <x v="0"/>
  </r>
  <r>
    <x v="0"/>
    <x v="1"/>
    <s v="LGXCF6CD0V2002729"/>
    <x v="7"/>
    <x v="237"/>
    <x v="1"/>
    <x v="2"/>
    <x v="0"/>
    <x v="262"/>
    <d v="2026-01-15T03:14:19"/>
    <x v="24"/>
    <x v="1"/>
    <x v="0"/>
    <x v="0"/>
    <x v="0"/>
    <x v="0"/>
  </r>
  <r>
    <x v="0"/>
    <x v="1"/>
    <s v="LGXCF6CD1V2002836"/>
    <x v="7"/>
    <x v="238"/>
    <x v="1"/>
    <x v="2"/>
    <x v="0"/>
    <x v="263"/>
    <d v="2026-01-15T03:14:20"/>
    <x v="24"/>
    <x v="1"/>
    <x v="0"/>
    <x v="0"/>
    <x v="0"/>
    <x v="0"/>
  </r>
  <r>
    <x v="0"/>
    <x v="1"/>
    <s v="LGXCF6CD6V2002900"/>
    <x v="7"/>
    <x v="239"/>
    <x v="1"/>
    <x v="2"/>
    <x v="0"/>
    <x v="264"/>
    <d v="2026-01-15T03:14:18"/>
    <x v="24"/>
    <x v="1"/>
    <x v="0"/>
    <x v="0"/>
    <x v="0"/>
    <x v="0"/>
  </r>
  <r>
    <x v="0"/>
    <x v="1"/>
    <s v="LGXCF6CD9V2002826"/>
    <x v="7"/>
    <x v="240"/>
    <x v="1"/>
    <x v="2"/>
    <x v="0"/>
    <x v="265"/>
    <d v="2026-01-15T03:14:17"/>
    <x v="24"/>
    <x v="1"/>
    <x v="0"/>
    <x v="0"/>
    <x v="0"/>
    <x v="0"/>
  </r>
  <r>
    <x v="0"/>
    <x v="1"/>
    <s v="LGXCF6CDXV2002902"/>
    <x v="7"/>
    <x v="241"/>
    <x v="1"/>
    <x v="2"/>
    <x v="0"/>
    <x v="266"/>
    <d v="2026-01-14T22:25:46"/>
    <x v="25"/>
    <x v="1"/>
    <x v="0"/>
    <x v="0"/>
    <x v="0"/>
    <x v="0"/>
  </r>
  <r>
    <x v="0"/>
    <x v="1"/>
    <s v="LGXCF6CD7V2002887"/>
    <x v="7"/>
    <x v="242"/>
    <x v="1"/>
    <x v="2"/>
    <x v="0"/>
    <x v="266"/>
    <d v="2026-01-14T22:25:46"/>
    <x v="25"/>
    <x v="1"/>
    <x v="0"/>
    <x v="0"/>
    <x v="0"/>
    <x v="0"/>
  </r>
  <r>
    <x v="0"/>
    <x v="1"/>
    <s v="LGXCF6CD0V2002956"/>
    <x v="7"/>
    <x v="243"/>
    <x v="1"/>
    <x v="2"/>
    <x v="0"/>
    <x v="267"/>
    <d v="2026-01-14T22:25:45"/>
    <x v="25"/>
    <x v="1"/>
    <x v="0"/>
    <x v="0"/>
    <x v="0"/>
    <x v="0"/>
  </r>
  <r>
    <x v="0"/>
    <x v="1"/>
    <s v="LGXCF6CDXV2002897"/>
    <x v="7"/>
    <x v="244"/>
    <x v="1"/>
    <x v="2"/>
    <x v="0"/>
    <x v="268"/>
    <d v="2026-01-14T22:25:40"/>
    <x v="25"/>
    <x v="1"/>
    <x v="0"/>
    <x v="0"/>
    <x v="0"/>
    <x v="0"/>
  </r>
  <r>
    <x v="0"/>
    <x v="1"/>
    <s v="LGXCF6CD4V2002913"/>
    <x v="7"/>
    <x v="245"/>
    <x v="1"/>
    <x v="2"/>
    <x v="0"/>
    <x v="269"/>
    <d v="2026-01-14T22:25:41"/>
    <x v="25"/>
    <x v="1"/>
    <x v="0"/>
    <x v="0"/>
    <x v="0"/>
    <x v="0"/>
  </r>
  <r>
    <x v="0"/>
    <x v="1"/>
    <s v="LGXCF6CD2V2002831"/>
    <x v="7"/>
    <x v="246"/>
    <x v="1"/>
    <x v="2"/>
    <x v="0"/>
    <x v="270"/>
    <d v="2026-01-14T22:25:38"/>
    <x v="25"/>
    <x v="1"/>
    <x v="0"/>
    <x v="0"/>
    <x v="0"/>
    <x v="0"/>
  </r>
  <r>
    <x v="0"/>
    <x v="1"/>
    <s v="LGXCF6CD4V2002992"/>
    <x v="7"/>
    <x v="247"/>
    <x v="1"/>
    <x v="2"/>
    <x v="0"/>
    <x v="271"/>
    <d v="2026-01-14T08:43:58"/>
    <x v="26"/>
    <x v="1"/>
    <x v="0"/>
    <x v="0"/>
    <x v="0"/>
    <x v="0"/>
  </r>
  <r>
    <x v="0"/>
    <x v="1"/>
    <s v="LGXCF6CDXV2002950"/>
    <x v="7"/>
    <x v="248"/>
    <x v="1"/>
    <x v="2"/>
    <x v="0"/>
    <x v="272"/>
    <d v="2026-01-14T22:25:43"/>
    <x v="25"/>
    <x v="1"/>
    <x v="0"/>
    <x v="0"/>
    <x v="0"/>
    <x v="0"/>
  </r>
  <r>
    <x v="0"/>
    <x v="1"/>
    <s v="LGXCF6CD1V2003002"/>
    <x v="7"/>
    <x v="249"/>
    <x v="1"/>
    <x v="2"/>
    <x v="0"/>
    <x v="273"/>
    <d v="2026-01-14T22:25:44"/>
    <x v="25"/>
    <x v="1"/>
    <x v="0"/>
    <x v="0"/>
    <x v="0"/>
    <x v="0"/>
  </r>
  <r>
    <x v="0"/>
    <x v="1"/>
    <s v="LGXCF6CD7V2002792"/>
    <x v="7"/>
    <x v="250"/>
    <x v="1"/>
    <x v="2"/>
    <x v="0"/>
    <x v="274"/>
    <d v="2026-01-14T22:25:42"/>
    <x v="25"/>
    <x v="1"/>
    <x v="0"/>
    <x v="0"/>
    <x v="0"/>
    <x v="0"/>
  </r>
  <r>
    <x v="0"/>
    <x v="1"/>
    <s v="LGXCF6CD8V2002980"/>
    <x v="7"/>
    <x v="251"/>
    <x v="1"/>
    <x v="2"/>
    <x v="0"/>
    <x v="272"/>
    <d v="2026-01-14T22:25:43"/>
    <x v="25"/>
    <x v="1"/>
    <x v="0"/>
    <x v="0"/>
    <x v="0"/>
    <x v="0"/>
  </r>
  <r>
    <x v="0"/>
    <x v="1"/>
    <s v="LGXCF6CD6V2002802"/>
    <x v="7"/>
    <x v="252"/>
    <x v="1"/>
    <x v="2"/>
    <x v="0"/>
    <x v="275"/>
    <d v="2026-01-14T08:43:59"/>
    <x v="26"/>
    <x v="1"/>
    <x v="0"/>
    <x v="0"/>
    <x v="0"/>
    <x v="0"/>
  </r>
  <r>
    <x v="0"/>
    <x v="0"/>
    <s v="LC0DD4C48T0060548"/>
    <x v="2"/>
    <x v="253"/>
    <x v="0"/>
    <x v="0"/>
    <x v="0"/>
    <x v="276"/>
    <d v="2026-01-14T15:27:57"/>
    <x v="2"/>
    <x v="0"/>
    <x v="0"/>
    <x v="0"/>
    <x v="0"/>
    <x v="0"/>
  </r>
  <r>
    <x v="0"/>
    <x v="0"/>
    <s v="LC0C76C46S0677850"/>
    <x v="0"/>
    <x v="254"/>
    <x v="0"/>
    <x v="0"/>
    <x v="0"/>
    <x v="277"/>
    <d v="2026-01-14T15:32:38"/>
    <x v="14"/>
    <x v="0"/>
    <x v="0"/>
    <x v="0"/>
    <x v="0"/>
    <x v="0"/>
  </r>
  <r>
    <x v="0"/>
    <x v="0"/>
    <s v="LC0C76C41S0677822"/>
    <x v="0"/>
    <x v="255"/>
    <x v="0"/>
    <x v="0"/>
    <x v="0"/>
    <x v="278"/>
    <d v="2026-01-14T15:32:38"/>
    <x v="14"/>
    <x v="0"/>
    <x v="0"/>
    <x v="0"/>
    <x v="0"/>
    <x v="0"/>
  </r>
  <r>
    <x v="0"/>
    <x v="0"/>
    <s v="LC0DD4C41T0060469"/>
    <x v="5"/>
    <x v="256"/>
    <x v="0"/>
    <x v="0"/>
    <x v="0"/>
    <x v="279"/>
    <d v="2026-01-14T15:27:57"/>
    <x v="2"/>
    <x v="0"/>
    <x v="0"/>
    <x v="0"/>
    <x v="0"/>
    <x v="0"/>
  </r>
  <r>
    <x v="0"/>
    <x v="0"/>
    <s v="LC0DD4C44T0061227"/>
    <x v="5"/>
    <x v="257"/>
    <x v="0"/>
    <x v="0"/>
    <x v="0"/>
    <x v="224"/>
    <d v="2026-01-14T15:27:56"/>
    <x v="2"/>
    <x v="0"/>
    <x v="0"/>
    <x v="0"/>
    <x v="0"/>
    <x v="0"/>
  </r>
  <r>
    <x v="0"/>
    <x v="0"/>
    <s v="LC0DD4C45T0060555"/>
    <x v="5"/>
    <x v="258"/>
    <x v="0"/>
    <x v="0"/>
    <x v="0"/>
    <x v="280"/>
    <d v="2026-01-14T15:32:38"/>
    <x v="14"/>
    <x v="0"/>
    <x v="0"/>
    <x v="0"/>
    <x v="0"/>
    <x v="0"/>
  </r>
  <r>
    <x v="0"/>
    <x v="0"/>
    <s v="LC0DD4C42T0061145"/>
    <x v="5"/>
    <x v="259"/>
    <x v="0"/>
    <x v="0"/>
    <x v="0"/>
    <x v="281"/>
    <d v="2026-01-14T15:32:38"/>
    <x v="14"/>
    <x v="0"/>
    <x v="0"/>
    <x v="0"/>
    <x v="0"/>
    <x v="0"/>
  </r>
  <r>
    <x v="0"/>
    <x v="0"/>
    <s v="LC0DD4C4XT0061149"/>
    <x v="5"/>
    <x v="260"/>
    <x v="0"/>
    <x v="0"/>
    <x v="0"/>
    <x v="282"/>
    <d v="2026-01-14T15:32:37"/>
    <x v="14"/>
    <x v="0"/>
    <x v="0"/>
    <x v="0"/>
    <x v="0"/>
    <x v="0"/>
  </r>
  <r>
    <x v="0"/>
    <x v="1"/>
    <s v="LGXCF6CD3V2002997"/>
    <x v="7"/>
    <x v="261"/>
    <x v="1"/>
    <x v="2"/>
    <x v="0"/>
    <x v="283"/>
    <d v="2026-01-14T08:43:55"/>
    <x v="26"/>
    <x v="1"/>
    <x v="0"/>
    <x v="0"/>
    <x v="0"/>
    <x v="0"/>
  </r>
  <r>
    <x v="0"/>
    <x v="1"/>
    <s v="LGXCF6CD4V2002989"/>
    <x v="7"/>
    <x v="262"/>
    <x v="1"/>
    <x v="2"/>
    <x v="0"/>
    <x v="283"/>
    <d v="2026-01-14T08:43:55"/>
    <x v="26"/>
    <x v="1"/>
    <x v="0"/>
    <x v="0"/>
    <x v="0"/>
    <x v="0"/>
  </r>
  <r>
    <x v="0"/>
    <x v="1"/>
    <s v="LGXCF6CD0V2002861"/>
    <x v="7"/>
    <x v="263"/>
    <x v="1"/>
    <x v="2"/>
    <x v="0"/>
    <x v="284"/>
    <d v="2026-01-14T08:43:54"/>
    <x v="26"/>
    <x v="1"/>
    <x v="0"/>
    <x v="0"/>
    <x v="0"/>
    <x v="0"/>
  </r>
  <r>
    <x v="0"/>
    <x v="1"/>
    <s v="LGXCF6CD1V2002996"/>
    <x v="7"/>
    <x v="264"/>
    <x v="1"/>
    <x v="2"/>
    <x v="0"/>
    <x v="285"/>
    <d v="2026-01-14T08:43:52"/>
    <x v="26"/>
    <x v="1"/>
    <x v="0"/>
    <x v="0"/>
    <x v="0"/>
    <x v="0"/>
  </r>
  <r>
    <x v="0"/>
    <x v="1"/>
    <s v="LGXCF6CD3V2002689"/>
    <x v="7"/>
    <x v="265"/>
    <x v="1"/>
    <x v="2"/>
    <x v="0"/>
    <x v="286"/>
    <d v="2026-01-14T08:43:57"/>
    <x v="26"/>
    <x v="1"/>
    <x v="0"/>
    <x v="0"/>
    <x v="0"/>
    <x v="0"/>
  </r>
  <r>
    <x v="0"/>
    <x v="1"/>
    <s v="LGXCF6CD6V2002573"/>
    <x v="7"/>
    <x v="266"/>
    <x v="1"/>
    <x v="2"/>
    <x v="0"/>
    <x v="271"/>
    <d v="2026-01-14T08:43:58"/>
    <x v="26"/>
    <x v="1"/>
    <x v="0"/>
    <x v="0"/>
    <x v="0"/>
    <x v="0"/>
  </r>
  <r>
    <x v="0"/>
    <x v="1"/>
    <s v="LGXCF6CD2V2002716"/>
    <x v="7"/>
    <x v="267"/>
    <x v="1"/>
    <x v="2"/>
    <x v="0"/>
    <x v="287"/>
    <d v="2026-01-14T08:43:56"/>
    <x v="26"/>
    <x v="1"/>
    <x v="0"/>
    <x v="0"/>
    <x v="0"/>
    <x v="0"/>
  </r>
  <r>
    <x v="0"/>
    <x v="1"/>
    <s v="LGXCF6CD5V2002743"/>
    <x v="7"/>
    <x v="268"/>
    <x v="1"/>
    <x v="2"/>
    <x v="0"/>
    <x v="288"/>
    <d v="2026-01-14T08:43:53"/>
    <x v="26"/>
    <x v="1"/>
    <x v="0"/>
    <x v="0"/>
    <x v="0"/>
    <x v="0"/>
  </r>
  <r>
    <x v="0"/>
    <x v="1"/>
    <s v="LGXCF6CD4V2002569"/>
    <x v="7"/>
    <x v="269"/>
    <x v="1"/>
    <x v="2"/>
    <x v="0"/>
    <x v="289"/>
    <d v="2026-01-14T07:54:24"/>
    <x v="27"/>
    <x v="1"/>
    <x v="0"/>
    <x v="0"/>
    <x v="0"/>
    <x v="0"/>
  </r>
  <r>
    <x v="0"/>
    <x v="1"/>
    <s v="LGXCF6CD4V2002667"/>
    <x v="7"/>
    <x v="270"/>
    <x v="1"/>
    <x v="2"/>
    <x v="0"/>
    <x v="290"/>
    <d v="2026-01-14T07:54:22"/>
    <x v="27"/>
    <x v="1"/>
    <x v="0"/>
    <x v="0"/>
    <x v="0"/>
    <x v="0"/>
  </r>
  <r>
    <x v="0"/>
    <x v="1"/>
    <s v="LGXCF6CD1V2002898"/>
    <x v="7"/>
    <x v="271"/>
    <x v="1"/>
    <x v="2"/>
    <x v="0"/>
    <x v="290"/>
    <d v="2026-01-14T07:54:22"/>
    <x v="27"/>
    <x v="1"/>
    <x v="0"/>
    <x v="0"/>
    <x v="0"/>
    <x v="0"/>
  </r>
  <r>
    <x v="0"/>
    <x v="1"/>
    <s v="LGXCF6CD8V2002901"/>
    <x v="7"/>
    <x v="272"/>
    <x v="1"/>
    <x v="2"/>
    <x v="0"/>
    <x v="291"/>
    <d v="2026-01-14T07:54:21"/>
    <x v="27"/>
    <x v="1"/>
    <x v="0"/>
    <x v="0"/>
    <x v="0"/>
    <x v="0"/>
  </r>
  <r>
    <x v="0"/>
    <x v="1"/>
    <s v="LGXCF6CD8V2002588"/>
    <x v="7"/>
    <x v="273"/>
    <x v="1"/>
    <x v="2"/>
    <x v="0"/>
    <x v="292"/>
    <d v="2026-01-14T07:54:20"/>
    <x v="27"/>
    <x v="1"/>
    <x v="0"/>
    <x v="0"/>
    <x v="0"/>
    <x v="0"/>
  </r>
  <r>
    <x v="0"/>
    <x v="1"/>
    <s v="LGXCF6CD8V2002994"/>
    <x v="7"/>
    <x v="274"/>
    <x v="1"/>
    <x v="2"/>
    <x v="0"/>
    <x v="293"/>
    <d v="2026-01-14T07:54:17"/>
    <x v="27"/>
    <x v="1"/>
    <x v="0"/>
    <x v="0"/>
    <x v="0"/>
    <x v="0"/>
  </r>
  <r>
    <x v="0"/>
    <x v="1"/>
    <s v="LGXCF6CD4V2002927"/>
    <x v="7"/>
    <x v="275"/>
    <x v="1"/>
    <x v="2"/>
    <x v="0"/>
    <x v="294"/>
    <d v="2026-01-14T07:54:16"/>
    <x v="27"/>
    <x v="1"/>
    <x v="0"/>
    <x v="0"/>
    <x v="0"/>
    <x v="0"/>
  </r>
  <r>
    <x v="0"/>
    <x v="1"/>
    <s v="LGXCF6CD1V2002612"/>
    <x v="7"/>
    <x v="276"/>
    <x v="1"/>
    <x v="2"/>
    <x v="0"/>
    <x v="295"/>
    <d v="2026-01-14T07:54:19"/>
    <x v="27"/>
    <x v="1"/>
    <x v="0"/>
    <x v="0"/>
    <x v="0"/>
    <x v="0"/>
  </r>
  <r>
    <x v="0"/>
    <x v="1"/>
    <s v="LGXCF6CD1V2002805"/>
    <x v="7"/>
    <x v="277"/>
    <x v="1"/>
    <x v="2"/>
    <x v="0"/>
    <x v="296"/>
    <d v="2026-01-14T07:54:18"/>
    <x v="27"/>
    <x v="1"/>
    <x v="0"/>
    <x v="0"/>
    <x v="0"/>
    <x v="0"/>
  </r>
  <r>
    <x v="0"/>
    <x v="1"/>
    <s v="LGXCF6CD4V2002815"/>
    <x v="7"/>
    <x v="278"/>
    <x v="1"/>
    <x v="2"/>
    <x v="0"/>
    <x v="292"/>
    <d v="2026-01-14T07:54:20"/>
    <x v="27"/>
    <x v="1"/>
    <x v="0"/>
    <x v="0"/>
    <x v="0"/>
    <x v="0"/>
  </r>
  <r>
    <x v="0"/>
    <x v="0"/>
    <s v="LC0CH4CB7T0059373"/>
    <x v="4"/>
    <x v="279"/>
    <x v="0"/>
    <x v="0"/>
    <x v="0"/>
    <x v="297"/>
    <d v="2026-01-14T10:29:18"/>
    <x v="17"/>
    <x v="0"/>
    <x v="0"/>
    <x v="0"/>
    <x v="0"/>
    <x v="0"/>
  </r>
  <r>
    <x v="0"/>
    <x v="0"/>
    <s v="LC0C74C4XT0053751"/>
    <x v="3"/>
    <x v="280"/>
    <x v="0"/>
    <x v="0"/>
    <x v="0"/>
    <x v="298"/>
    <d v="2026-01-14T10:29:18"/>
    <x v="17"/>
    <x v="0"/>
    <x v="0"/>
    <x v="0"/>
    <x v="0"/>
    <x v="0"/>
  </r>
  <r>
    <x v="0"/>
    <x v="0"/>
    <s v="LC0C74C47T0053982"/>
    <x v="3"/>
    <x v="281"/>
    <x v="0"/>
    <x v="0"/>
    <x v="0"/>
    <x v="299"/>
    <d v="2026-01-14T10:29:18"/>
    <x v="17"/>
    <x v="0"/>
    <x v="0"/>
    <x v="0"/>
    <x v="0"/>
    <x v="0"/>
  </r>
  <r>
    <x v="0"/>
    <x v="0"/>
    <s v="LC0C74C48T0053909"/>
    <x v="3"/>
    <x v="282"/>
    <x v="0"/>
    <x v="0"/>
    <x v="0"/>
    <x v="298"/>
    <d v="2026-01-14T10:29:18"/>
    <x v="17"/>
    <x v="0"/>
    <x v="0"/>
    <x v="0"/>
    <x v="0"/>
    <x v="0"/>
  </r>
  <r>
    <x v="0"/>
    <x v="0"/>
    <s v="LC0CH4CB4S0656186"/>
    <x v="4"/>
    <x v="283"/>
    <x v="0"/>
    <x v="0"/>
    <x v="0"/>
    <x v="300"/>
    <d v="2026-01-14T10:29:18"/>
    <x v="17"/>
    <x v="0"/>
    <x v="0"/>
    <x v="0"/>
    <x v="0"/>
    <x v="0"/>
  </r>
  <r>
    <x v="0"/>
    <x v="0"/>
    <s v="LC0CH4CB9S0648360"/>
    <x v="4"/>
    <x v="284"/>
    <x v="0"/>
    <x v="0"/>
    <x v="0"/>
    <x v="300"/>
    <d v="2026-01-14T10:29:18"/>
    <x v="17"/>
    <x v="0"/>
    <x v="0"/>
    <x v="0"/>
    <x v="0"/>
    <x v="0"/>
  </r>
  <r>
    <x v="0"/>
    <x v="0"/>
    <s v="LC0C74C48S0676218"/>
    <x v="3"/>
    <x v="285"/>
    <x v="0"/>
    <x v="0"/>
    <x v="0"/>
    <x v="299"/>
    <d v="2026-01-14T10:29:18"/>
    <x v="17"/>
    <x v="0"/>
    <x v="0"/>
    <x v="0"/>
    <x v="0"/>
    <x v="0"/>
  </r>
  <r>
    <x v="0"/>
    <x v="0"/>
    <s v="LC0C74C43T0053784"/>
    <x v="3"/>
    <x v="286"/>
    <x v="0"/>
    <x v="0"/>
    <x v="0"/>
    <x v="301"/>
    <d v="2026-01-14T10:29:18"/>
    <x v="17"/>
    <x v="0"/>
    <x v="0"/>
    <x v="0"/>
    <x v="0"/>
    <x v="0"/>
  </r>
  <r>
    <x v="0"/>
    <x v="0"/>
    <s v="LC0C74C47T0053979"/>
    <x v="3"/>
    <x v="287"/>
    <x v="0"/>
    <x v="0"/>
    <x v="0"/>
    <x v="302"/>
    <d v="2026-01-15T18:27:09"/>
    <x v="1"/>
    <x v="0"/>
    <x v="0"/>
    <x v="0"/>
    <x v="0"/>
    <x v="0"/>
  </r>
  <r>
    <x v="0"/>
    <x v="0"/>
    <s v="LC0C74C40T0053760"/>
    <x v="3"/>
    <x v="288"/>
    <x v="0"/>
    <x v="0"/>
    <x v="0"/>
    <x v="302"/>
    <d v="2026-01-15T18:27:09"/>
    <x v="1"/>
    <x v="0"/>
    <x v="0"/>
    <x v="0"/>
    <x v="0"/>
    <x v="0"/>
  </r>
  <r>
    <x v="0"/>
    <x v="0"/>
    <s v="LC0C74C43S0676983"/>
    <x v="3"/>
    <x v="289"/>
    <x v="0"/>
    <x v="0"/>
    <x v="0"/>
    <x v="302"/>
    <d v="2026-01-15T18:27:09"/>
    <x v="1"/>
    <x v="0"/>
    <x v="0"/>
    <x v="0"/>
    <x v="0"/>
    <x v="0"/>
  </r>
  <r>
    <x v="0"/>
    <x v="0"/>
    <s v="LC0CH4CB9S0641828"/>
    <x v="4"/>
    <x v="290"/>
    <x v="0"/>
    <x v="0"/>
    <x v="0"/>
    <x v="303"/>
    <d v="2026-01-15T18:27:09"/>
    <x v="1"/>
    <x v="0"/>
    <x v="0"/>
    <x v="0"/>
    <x v="0"/>
    <x v="0"/>
  </r>
  <r>
    <x v="0"/>
    <x v="0"/>
    <s v="LC0C74C40T0053919"/>
    <x v="3"/>
    <x v="291"/>
    <x v="0"/>
    <x v="0"/>
    <x v="0"/>
    <x v="304"/>
    <d v="2026-01-15T18:27:09"/>
    <x v="1"/>
    <x v="0"/>
    <x v="0"/>
    <x v="0"/>
    <x v="0"/>
    <x v="0"/>
  </r>
  <r>
    <x v="0"/>
    <x v="0"/>
    <s v="LC0CH4CB0S0646318"/>
    <x v="4"/>
    <x v="292"/>
    <x v="0"/>
    <x v="0"/>
    <x v="0"/>
    <x v="303"/>
    <d v="2026-01-15T18:27:09"/>
    <x v="1"/>
    <x v="0"/>
    <x v="0"/>
    <x v="0"/>
    <x v="0"/>
    <x v="0"/>
  </r>
  <r>
    <x v="0"/>
    <x v="0"/>
    <s v="LC0C74C42T0053937"/>
    <x v="3"/>
    <x v="293"/>
    <x v="0"/>
    <x v="0"/>
    <x v="0"/>
    <x v="304"/>
    <d v="2026-01-15T18:27:09"/>
    <x v="1"/>
    <x v="0"/>
    <x v="0"/>
    <x v="0"/>
    <x v="0"/>
    <x v="0"/>
  </r>
  <r>
    <x v="0"/>
    <x v="0"/>
    <s v="LC0C74C40T0053998"/>
    <x v="3"/>
    <x v="294"/>
    <x v="0"/>
    <x v="0"/>
    <x v="0"/>
    <x v="304"/>
    <d v="2026-01-15T18:27:09"/>
    <x v="1"/>
    <x v="0"/>
    <x v="0"/>
    <x v="0"/>
    <x v="0"/>
    <x v="0"/>
  </r>
  <r>
    <x v="0"/>
    <x v="0"/>
    <s v="LC0C76C49T0061562"/>
    <x v="0"/>
    <x v="295"/>
    <x v="0"/>
    <x v="0"/>
    <x v="0"/>
    <x v="305"/>
    <d v="2026-01-15T15:05:30"/>
    <x v="6"/>
    <x v="0"/>
    <x v="0"/>
    <x v="0"/>
    <x v="0"/>
    <x v="0"/>
  </r>
  <r>
    <x v="0"/>
    <x v="0"/>
    <s v="LC0C76C45S0679167"/>
    <x v="0"/>
    <x v="296"/>
    <x v="0"/>
    <x v="0"/>
    <x v="0"/>
    <x v="306"/>
    <d v="2026-01-15T15:05:30"/>
    <x v="6"/>
    <x v="0"/>
    <x v="0"/>
    <x v="0"/>
    <x v="0"/>
    <x v="0"/>
  </r>
  <r>
    <x v="0"/>
    <x v="0"/>
    <s v="LC0C76C42T0057790"/>
    <x v="0"/>
    <x v="297"/>
    <x v="0"/>
    <x v="0"/>
    <x v="0"/>
    <x v="307"/>
    <d v="2026-01-15T15:05:30"/>
    <x v="6"/>
    <x v="0"/>
    <x v="0"/>
    <x v="0"/>
    <x v="0"/>
    <x v="0"/>
  </r>
  <r>
    <x v="0"/>
    <x v="0"/>
    <s v="LC0DD4C40T0060530"/>
    <x v="5"/>
    <x v="298"/>
    <x v="0"/>
    <x v="0"/>
    <x v="0"/>
    <x v="308"/>
    <d v="2026-01-15T10:32:37"/>
    <x v="6"/>
    <x v="0"/>
    <x v="0"/>
    <x v="0"/>
    <x v="0"/>
    <x v="0"/>
  </r>
  <r>
    <x v="0"/>
    <x v="0"/>
    <s v="LC0DD4C41T0060603"/>
    <x v="5"/>
    <x v="299"/>
    <x v="0"/>
    <x v="0"/>
    <x v="0"/>
    <x v="309"/>
    <d v="2026-01-15T10:32:37"/>
    <x v="6"/>
    <x v="0"/>
    <x v="0"/>
    <x v="0"/>
    <x v="0"/>
    <x v="0"/>
  </r>
  <r>
    <x v="0"/>
    <x v="0"/>
    <s v="LC0DD4C41T0060522"/>
    <x v="5"/>
    <x v="300"/>
    <x v="0"/>
    <x v="0"/>
    <x v="0"/>
    <x v="309"/>
    <d v="2026-01-15T10:32:37"/>
    <x v="6"/>
    <x v="0"/>
    <x v="0"/>
    <x v="0"/>
    <x v="0"/>
    <x v="0"/>
  </r>
  <r>
    <x v="0"/>
    <x v="0"/>
    <s v="LC0DD4C40T0060544"/>
    <x v="5"/>
    <x v="301"/>
    <x v="0"/>
    <x v="0"/>
    <x v="0"/>
    <x v="310"/>
    <d v="2026-01-15T10:32:37"/>
    <x v="6"/>
    <x v="0"/>
    <x v="0"/>
    <x v="0"/>
    <x v="0"/>
    <x v="0"/>
  </r>
  <r>
    <x v="0"/>
    <x v="0"/>
    <s v="LC0DD4C41T0061153"/>
    <x v="5"/>
    <x v="302"/>
    <x v="0"/>
    <x v="0"/>
    <x v="0"/>
    <x v="311"/>
    <d v="2026-01-15T10:32:37"/>
    <x v="12"/>
    <x v="0"/>
    <x v="0"/>
    <x v="0"/>
    <x v="0"/>
    <x v="0"/>
  </r>
  <r>
    <x v="0"/>
    <x v="0"/>
    <s v="LC0DD4C41T0060505"/>
    <x v="5"/>
    <x v="303"/>
    <x v="0"/>
    <x v="0"/>
    <x v="0"/>
    <x v="312"/>
    <d v="2026-01-14T10:29:18"/>
    <x v="5"/>
    <x v="0"/>
    <x v="0"/>
    <x v="0"/>
    <x v="0"/>
    <x v="0"/>
  </r>
  <r>
    <x v="0"/>
    <x v="0"/>
    <s v="LC0DD4C41T0061119"/>
    <x v="5"/>
    <x v="304"/>
    <x v="0"/>
    <x v="0"/>
    <x v="0"/>
    <x v="313"/>
    <d v="2026-01-14T10:29:18"/>
    <x v="5"/>
    <x v="0"/>
    <x v="0"/>
    <x v="0"/>
    <x v="0"/>
    <x v="0"/>
  </r>
  <r>
    <x v="0"/>
    <x v="0"/>
    <s v="LC0DD4C40T0061208"/>
    <x v="5"/>
    <x v="305"/>
    <x v="0"/>
    <x v="0"/>
    <x v="0"/>
    <x v="313"/>
    <d v="2026-01-14T10:29:18"/>
    <x v="5"/>
    <x v="0"/>
    <x v="0"/>
    <x v="0"/>
    <x v="0"/>
    <x v="0"/>
  </r>
  <r>
    <x v="0"/>
    <x v="0"/>
    <s v="LC0DD4C47T0060556"/>
    <x v="2"/>
    <x v="306"/>
    <x v="0"/>
    <x v="0"/>
    <x v="0"/>
    <x v="314"/>
    <d v="2026-01-14T10:29:18"/>
    <x v="7"/>
    <x v="0"/>
    <x v="0"/>
    <x v="0"/>
    <x v="0"/>
    <x v="0"/>
  </r>
  <r>
    <x v="0"/>
    <x v="0"/>
    <s v="LC0DD4C47T0061240"/>
    <x v="5"/>
    <x v="307"/>
    <x v="0"/>
    <x v="0"/>
    <x v="0"/>
    <x v="315"/>
    <d v="2026-01-14T10:29:18"/>
    <x v="7"/>
    <x v="0"/>
    <x v="0"/>
    <x v="0"/>
    <x v="0"/>
    <x v="0"/>
  </r>
  <r>
    <x v="0"/>
    <x v="0"/>
    <s v="LC0DE4CD4T0060981"/>
    <x v="8"/>
    <x v="308"/>
    <x v="0"/>
    <x v="0"/>
    <x v="0"/>
    <x v="316"/>
    <d v="2026-01-14T10:29:18"/>
    <x v="5"/>
    <x v="0"/>
    <x v="0"/>
    <x v="0"/>
    <x v="0"/>
    <x v="0"/>
  </r>
  <r>
    <x v="0"/>
    <x v="0"/>
    <s v="LC0DE4CD7T0060991"/>
    <x v="8"/>
    <x v="309"/>
    <x v="0"/>
    <x v="0"/>
    <x v="0"/>
    <x v="317"/>
    <d v="2026-01-14T10:29:18"/>
    <x v="7"/>
    <x v="0"/>
    <x v="0"/>
    <x v="0"/>
    <x v="0"/>
    <x v="0"/>
  </r>
  <r>
    <x v="0"/>
    <x v="0"/>
    <s v="LC0DD4C4XT0060499"/>
    <x v="2"/>
    <x v="310"/>
    <x v="0"/>
    <x v="0"/>
    <x v="0"/>
    <x v="222"/>
    <d v="2026-01-14T10:29:18"/>
    <x v="7"/>
    <x v="0"/>
    <x v="0"/>
    <x v="0"/>
    <x v="0"/>
    <x v="0"/>
  </r>
  <r>
    <x v="0"/>
    <x v="0"/>
    <s v="LC0DD4C42T0060559"/>
    <x v="2"/>
    <x v="311"/>
    <x v="0"/>
    <x v="0"/>
    <x v="0"/>
    <x v="318"/>
    <d v="2026-01-15T10:32:37"/>
    <x v="12"/>
    <x v="0"/>
    <x v="0"/>
    <x v="0"/>
    <x v="0"/>
    <x v="0"/>
  </r>
  <r>
    <x v="0"/>
    <x v="0"/>
    <s v="LC0DD4C49T0060512"/>
    <x v="5"/>
    <x v="312"/>
    <x v="0"/>
    <x v="0"/>
    <x v="0"/>
    <x v="318"/>
    <d v="2026-01-15T10:32:37"/>
    <x v="12"/>
    <x v="0"/>
    <x v="0"/>
    <x v="0"/>
    <x v="0"/>
    <x v="0"/>
  </r>
  <r>
    <x v="0"/>
    <x v="0"/>
    <s v="LC0DD4C40T0061788"/>
    <x v="2"/>
    <x v="313"/>
    <x v="0"/>
    <x v="0"/>
    <x v="0"/>
    <x v="319"/>
    <d v="2026-01-15T10:32:37"/>
    <x v="12"/>
    <x v="0"/>
    <x v="0"/>
    <x v="0"/>
    <x v="0"/>
    <x v="0"/>
  </r>
  <r>
    <x v="0"/>
    <x v="0"/>
    <s v="LC0DD4C45T0061169"/>
    <x v="5"/>
    <x v="314"/>
    <x v="0"/>
    <x v="0"/>
    <x v="0"/>
    <x v="320"/>
    <d v="2026-01-15T15:05:31"/>
    <x v="6"/>
    <x v="0"/>
    <x v="0"/>
    <x v="0"/>
    <x v="0"/>
    <x v="0"/>
  </r>
  <r>
    <x v="0"/>
    <x v="0"/>
    <s v="LC0DD4C40T0061919"/>
    <x v="5"/>
    <x v="315"/>
    <x v="0"/>
    <x v="0"/>
    <x v="0"/>
    <x v="321"/>
    <d v="2026-01-15T15:05:31"/>
    <x v="6"/>
    <x v="0"/>
    <x v="0"/>
    <x v="0"/>
    <x v="0"/>
    <x v="0"/>
  </r>
  <r>
    <x v="0"/>
    <x v="0"/>
    <s v="LC0DE4CD9T0061110"/>
    <x v="8"/>
    <x v="316"/>
    <x v="0"/>
    <x v="0"/>
    <x v="0"/>
    <x v="321"/>
    <d v="2026-01-15T15:05:31"/>
    <x v="6"/>
    <x v="0"/>
    <x v="0"/>
    <x v="0"/>
    <x v="0"/>
    <x v="0"/>
  </r>
  <r>
    <x v="0"/>
    <x v="0"/>
    <s v="LC0DE4CDXT0060984"/>
    <x v="8"/>
    <x v="317"/>
    <x v="0"/>
    <x v="0"/>
    <x v="0"/>
    <x v="305"/>
    <d v="2026-01-15T15:05:30"/>
    <x v="6"/>
    <x v="0"/>
    <x v="0"/>
    <x v="0"/>
    <x v="0"/>
    <x v="0"/>
  </r>
  <r>
    <x v="0"/>
    <x v="1"/>
    <s v="LGXCF6CD5V2003004"/>
    <x v="7"/>
    <x v="318"/>
    <x v="1"/>
    <x v="2"/>
    <x v="0"/>
    <x v="322"/>
    <d v="2026-01-15T03:14:23"/>
    <x v="24"/>
    <x v="1"/>
    <x v="0"/>
    <x v="0"/>
    <x v="0"/>
    <x v="0"/>
  </r>
  <r>
    <x v="0"/>
    <x v="1"/>
    <s v="LGXCF6CD2V2002974"/>
    <x v="7"/>
    <x v="319"/>
    <x v="1"/>
    <x v="2"/>
    <x v="0"/>
    <x v="322"/>
    <d v="2026-01-15T03:14:23"/>
    <x v="24"/>
    <x v="1"/>
    <x v="0"/>
    <x v="0"/>
    <x v="0"/>
    <x v="0"/>
  </r>
  <r>
    <x v="0"/>
    <x v="1"/>
    <s v="LGXCF6CD0V2002830"/>
    <x v="7"/>
    <x v="319"/>
    <x v="1"/>
    <x v="2"/>
    <x v="0"/>
    <x v="323"/>
    <d v="2026-01-15T03:14:22"/>
    <x v="24"/>
    <x v="1"/>
    <x v="0"/>
    <x v="0"/>
    <x v="0"/>
    <x v="0"/>
  </r>
  <r>
    <x v="0"/>
    <x v="1"/>
    <s v="LGXCF6CD6V2002928"/>
    <x v="7"/>
    <x v="320"/>
    <x v="1"/>
    <x v="2"/>
    <x v="0"/>
    <x v="324"/>
    <d v="2026-01-15T03:14:24"/>
    <x v="24"/>
    <x v="1"/>
    <x v="0"/>
    <x v="0"/>
    <x v="0"/>
    <x v="0"/>
  </r>
  <r>
    <x v="0"/>
    <x v="0"/>
    <s v="LC0DE4CD2T0060994"/>
    <x v="8"/>
    <x v="321"/>
    <x v="0"/>
    <x v="0"/>
    <x v="0"/>
    <x v="325"/>
    <d v="2026-01-15T10:32:37"/>
    <x v="5"/>
    <x v="0"/>
    <x v="0"/>
    <x v="0"/>
    <x v="0"/>
    <x v="0"/>
  </r>
  <r>
    <x v="0"/>
    <x v="0"/>
    <s v="LC0DE4CDXT0060953"/>
    <x v="8"/>
    <x v="322"/>
    <x v="0"/>
    <x v="0"/>
    <x v="0"/>
    <x v="326"/>
    <d v="2026-01-15T10:32:37"/>
    <x v="5"/>
    <x v="0"/>
    <x v="0"/>
    <x v="0"/>
    <x v="0"/>
    <x v="0"/>
  </r>
  <r>
    <x v="0"/>
    <x v="0"/>
    <s v="LC0DE4CD9T0061902"/>
    <x v="8"/>
    <x v="323"/>
    <x v="0"/>
    <x v="0"/>
    <x v="0"/>
    <x v="327"/>
    <d v="2026-01-15T10:32:37"/>
    <x v="5"/>
    <x v="0"/>
    <x v="0"/>
    <x v="0"/>
    <x v="0"/>
    <x v="0"/>
  </r>
  <r>
    <x v="0"/>
    <x v="0"/>
    <s v="LC0DE4CD0T0061898"/>
    <x v="8"/>
    <x v="324"/>
    <x v="0"/>
    <x v="0"/>
    <x v="0"/>
    <x v="327"/>
    <d v="2026-01-15T10:32:37"/>
    <x v="5"/>
    <x v="0"/>
    <x v="0"/>
    <x v="0"/>
    <x v="0"/>
    <x v="0"/>
  </r>
  <r>
    <x v="0"/>
    <x v="0"/>
    <s v="LC0DE4CD6T0061887"/>
    <x v="8"/>
    <x v="325"/>
    <x v="0"/>
    <x v="0"/>
    <x v="0"/>
    <x v="328"/>
    <d v="2026-01-15T10:32:37"/>
    <x v="5"/>
    <x v="0"/>
    <x v="0"/>
    <x v="0"/>
    <x v="0"/>
    <x v="0"/>
  </r>
  <r>
    <x v="0"/>
    <x v="0"/>
    <s v="LC0DE4CD7T0060988"/>
    <x v="8"/>
    <x v="326"/>
    <x v="0"/>
    <x v="0"/>
    <x v="0"/>
    <x v="329"/>
    <d v="2026-01-15T10:32:37"/>
    <x v="5"/>
    <x v="0"/>
    <x v="0"/>
    <x v="0"/>
    <x v="0"/>
    <x v="0"/>
  </r>
  <r>
    <x v="0"/>
    <x v="0"/>
    <s v="LC0DD4C49T0061126"/>
    <x v="2"/>
    <x v="327"/>
    <x v="0"/>
    <x v="0"/>
    <x v="0"/>
    <x v="330"/>
    <d v="2026-01-15T10:32:37"/>
    <x v="12"/>
    <x v="0"/>
    <x v="0"/>
    <x v="0"/>
    <x v="0"/>
    <x v="0"/>
  </r>
  <r>
    <x v="0"/>
    <x v="0"/>
    <s v="LC0DE4CD2T0061899"/>
    <x v="8"/>
    <x v="328"/>
    <x v="0"/>
    <x v="0"/>
    <x v="0"/>
    <x v="331"/>
    <d v="2026-01-15T10:32:37"/>
    <x v="12"/>
    <x v="0"/>
    <x v="0"/>
    <x v="0"/>
    <x v="0"/>
    <x v="0"/>
  </r>
  <r>
    <x v="0"/>
    <x v="0"/>
    <s v="LC0C74C41T0055517"/>
    <x v="3"/>
    <x v="329"/>
    <x v="0"/>
    <x v="0"/>
    <x v="0"/>
    <x v="332"/>
    <d v="2026-01-15T20:30:12"/>
    <x v="0"/>
    <x v="0"/>
    <x v="0"/>
    <x v="0"/>
    <x v="0"/>
    <x v="0"/>
  </r>
  <r>
    <x v="0"/>
    <x v="0"/>
    <s v="LC0CH4CBXT0056225"/>
    <x v="4"/>
    <x v="330"/>
    <x v="0"/>
    <x v="0"/>
    <x v="0"/>
    <x v="332"/>
    <d v="2026-01-15T20:30:12"/>
    <x v="0"/>
    <x v="0"/>
    <x v="0"/>
    <x v="0"/>
    <x v="0"/>
    <x v="0"/>
  </r>
  <r>
    <x v="0"/>
    <x v="0"/>
    <s v="LC0CH4CB7T0056179"/>
    <x v="4"/>
    <x v="331"/>
    <x v="0"/>
    <x v="0"/>
    <x v="0"/>
    <x v="333"/>
    <d v="2026-01-15T20:30:12"/>
    <x v="0"/>
    <x v="0"/>
    <x v="0"/>
    <x v="0"/>
    <x v="0"/>
    <x v="0"/>
  </r>
  <r>
    <x v="0"/>
    <x v="0"/>
    <s v="LC0CH4CB1T0056226"/>
    <x v="4"/>
    <x v="331"/>
    <x v="0"/>
    <x v="0"/>
    <x v="0"/>
    <x v="333"/>
    <d v="2026-01-15T20:30:12"/>
    <x v="0"/>
    <x v="0"/>
    <x v="0"/>
    <x v="0"/>
    <x v="0"/>
    <x v="0"/>
  </r>
  <r>
    <x v="0"/>
    <x v="0"/>
    <s v="LC0CH4CB7T0056229"/>
    <x v="4"/>
    <x v="332"/>
    <x v="0"/>
    <x v="0"/>
    <x v="0"/>
    <x v="334"/>
    <d v="2026-01-15T20:30:12"/>
    <x v="0"/>
    <x v="0"/>
    <x v="0"/>
    <x v="0"/>
    <x v="0"/>
    <x v="0"/>
  </r>
  <r>
    <x v="0"/>
    <x v="0"/>
    <s v="LC0CH4CB1T0059367"/>
    <x v="4"/>
    <x v="333"/>
    <x v="0"/>
    <x v="0"/>
    <x v="0"/>
    <x v="335"/>
    <d v="2026-01-15T20:30:12"/>
    <x v="0"/>
    <x v="0"/>
    <x v="0"/>
    <x v="0"/>
    <x v="0"/>
    <x v="0"/>
  </r>
  <r>
    <x v="0"/>
    <x v="0"/>
    <s v="LC0CH4CB8T0059379"/>
    <x v="4"/>
    <x v="334"/>
    <x v="0"/>
    <x v="0"/>
    <x v="0"/>
    <x v="334"/>
    <d v="2026-01-15T20:30:12"/>
    <x v="0"/>
    <x v="0"/>
    <x v="0"/>
    <x v="0"/>
    <x v="0"/>
    <x v="0"/>
  </r>
  <r>
    <x v="0"/>
    <x v="0"/>
    <s v="LC0CH4CB8T0059382"/>
    <x v="4"/>
    <x v="335"/>
    <x v="0"/>
    <x v="0"/>
    <x v="0"/>
    <x v="334"/>
    <d v="2026-01-15T20:30:12"/>
    <x v="0"/>
    <x v="0"/>
    <x v="0"/>
    <x v="0"/>
    <x v="0"/>
    <x v="0"/>
  </r>
  <r>
    <x v="0"/>
    <x v="0"/>
    <s v="LC0C76D40V0002319"/>
    <x v="6"/>
    <x v="336"/>
    <x v="0"/>
    <x v="0"/>
    <x v="0"/>
    <x v="336"/>
    <d v="2026-01-15T20:21:16"/>
    <x v="4"/>
    <x v="0"/>
    <x v="0"/>
    <x v="0"/>
    <x v="0"/>
    <x v="0"/>
  </r>
  <r>
    <x v="0"/>
    <x v="0"/>
    <s v="LC0C76D43V0002346"/>
    <x v="6"/>
    <x v="336"/>
    <x v="0"/>
    <x v="0"/>
    <x v="0"/>
    <x v="336"/>
    <d v="2026-01-15T20:21:16"/>
    <x v="4"/>
    <x v="0"/>
    <x v="0"/>
    <x v="0"/>
    <x v="0"/>
    <x v="0"/>
  </r>
  <r>
    <x v="0"/>
    <x v="0"/>
    <s v="LC0C76D40V0002370"/>
    <x v="6"/>
    <x v="336"/>
    <x v="0"/>
    <x v="0"/>
    <x v="0"/>
    <x v="337"/>
    <d v="2026-01-15T20:07:00"/>
    <x v="7"/>
    <x v="0"/>
    <x v="0"/>
    <x v="0"/>
    <x v="0"/>
    <x v="0"/>
  </r>
  <r>
    <x v="0"/>
    <x v="0"/>
    <s v="LC0C76D47V0002298"/>
    <x v="6"/>
    <x v="336"/>
    <x v="0"/>
    <x v="0"/>
    <x v="0"/>
    <x v="338"/>
    <d v="2026-01-15T20:07:00"/>
    <x v="7"/>
    <x v="0"/>
    <x v="0"/>
    <x v="0"/>
    <x v="0"/>
    <x v="0"/>
  </r>
  <r>
    <x v="0"/>
    <x v="0"/>
    <s v="LC0C76D40V0002353"/>
    <x v="6"/>
    <x v="336"/>
    <x v="0"/>
    <x v="0"/>
    <x v="0"/>
    <x v="337"/>
    <d v="2026-01-15T20:07:00"/>
    <x v="7"/>
    <x v="0"/>
    <x v="0"/>
    <x v="0"/>
    <x v="0"/>
    <x v="0"/>
  </r>
  <r>
    <x v="0"/>
    <x v="0"/>
    <s v="LC0C76D46V0002311"/>
    <x v="6"/>
    <x v="337"/>
    <x v="0"/>
    <x v="0"/>
    <x v="0"/>
    <x v="339"/>
    <d v="2026-01-15T20:07:00"/>
    <x v="7"/>
    <x v="0"/>
    <x v="0"/>
    <x v="0"/>
    <x v="0"/>
    <x v="0"/>
  </r>
  <r>
    <x v="0"/>
    <x v="0"/>
    <s v="LC0C76D41V0002345"/>
    <x v="6"/>
    <x v="338"/>
    <x v="0"/>
    <x v="0"/>
    <x v="0"/>
    <x v="340"/>
    <d v="2026-01-15T20:07:00"/>
    <x v="7"/>
    <x v="0"/>
    <x v="0"/>
    <x v="0"/>
    <x v="0"/>
    <x v="0"/>
  </r>
  <r>
    <x v="0"/>
    <x v="0"/>
    <s v="LC0C76D42V0002290"/>
    <x v="6"/>
    <x v="338"/>
    <x v="0"/>
    <x v="0"/>
    <x v="0"/>
    <x v="341"/>
    <d v="2026-01-15T20:07:01"/>
    <x v="7"/>
    <x v="0"/>
    <x v="0"/>
    <x v="0"/>
    <x v="0"/>
    <x v="0"/>
  </r>
  <r>
    <x v="0"/>
    <x v="0"/>
    <s v="LC0C76D43V0002301"/>
    <x v="6"/>
    <x v="338"/>
    <x v="0"/>
    <x v="0"/>
    <x v="0"/>
    <x v="342"/>
    <d v="2026-01-15T20:07:01"/>
    <x v="7"/>
    <x v="0"/>
    <x v="0"/>
    <x v="0"/>
    <x v="0"/>
    <x v="0"/>
  </r>
  <r>
    <x v="0"/>
    <x v="0"/>
    <s v="LC0C76D40V0002367"/>
    <x v="6"/>
    <x v="336"/>
    <x v="0"/>
    <x v="0"/>
    <x v="0"/>
    <x v="338"/>
    <d v="2026-01-15T20:07:01"/>
    <x v="7"/>
    <x v="0"/>
    <x v="0"/>
    <x v="0"/>
    <x v="0"/>
    <x v="0"/>
  </r>
  <r>
    <x v="0"/>
    <x v="0"/>
    <s v="LC0C76D45V0002316"/>
    <x v="6"/>
    <x v="337"/>
    <x v="0"/>
    <x v="0"/>
    <x v="0"/>
    <x v="343"/>
    <d v="2026-01-15T20:17:09"/>
    <x v="13"/>
    <x v="0"/>
    <x v="0"/>
    <x v="0"/>
    <x v="0"/>
    <x v="0"/>
  </r>
  <r>
    <x v="0"/>
    <x v="0"/>
    <s v="LC0C76D45V0002297"/>
    <x v="6"/>
    <x v="337"/>
    <x v="0"/>
    <x v="0"/>
    <x v="0"/>
    <x v="344"/>
    <d v="2026-01-15T20:17:08"/>
    <x v="13"/>
    <x v="0"/>
    <x v="0"/>
    <x v="0"/>
    <x v="0"/>
    <x v="0"/>
  </r>
  <r>
    <x v="0"/>
    <x v="0"/>
    <s v="LC0C76D48V0002357"/>
    <x v="6"/>
    <x v="337"/>
    <x v="0"/>
    <x v="0"/>
    <x v="0"/>
    <x v="345"/>
    <d v="2026-01-15T20:17:09"/>
    <x v="13"/>
    <x v="0"/>
    <x v="0"/>
    <x v="0"/>
    <x v="0"/>
    <x v="0"/>
  </r>
  <r>
    <x v="0"/>
    <x v="0"/>
    <s v="LC0C76D47V0002429"/>
    <x v="6"/>
    <x v="339"/>
    <x v="0"/>
    <x v="0"/>
    <x v="0"/>
    <x v="344"/>
    <d v="2026-01-15T20:17:09"/>
    <x v="13"/>
    <x v="0"/>
    <x v="0"/>
    <x v="0"/>
    <x v="0"/>
    <x v="0"/>
  </r>
  <r>
    <x v="0"/>
    <x v="0"/>
    <s v="LC0C76D4XV0002389"/>
    <x v="6"/>
    <x v="336"/>
    <x v="0"/>
    <x v="0"/>
    <x v="0"/>
    <x v="346"/>
    <d v="2026-01-15T20:21:15"/>
    <x v="4"/>
    <x v="0"/>
    <x v="0"/>
    <x v="0"/>
    <x v="0"/>
    <x v="0"/>
  </r>
  <r>
    <x v="0"/>
    <x v="0"/>
    <s v="LC0C76D47V0002396"/>
    <x v="6"/>
    <x v="336"/>
    <x v="0"/>
    <x v="0"/>
    <x v="0"/>
    <x v="347"/>
    <d v="2026-01-15T20:21:15"/>
    <x v="4"/>
    <x v="0"/>
    <x v="0"/>
    <x v="0"/>
    <x v="0"/>
    <x v="0"/>
  </r>
  <r>
    <x v="0"/>
    <x v="0"/>
    <s v="LC0C76D44V0002405"/>
    <x v="6"/>
    <x v="336"/>
    <x v="0"/>
    <x v="0"/>
    <x v="0"/>
    <x v="348"/>
    <d v="2026-01-15T20:21:16"/>
    <x v="4"/>
    <x v="0"/>
    <x v="0"/>
    <x v="0"/>
    <x v="0"/>
    <x v="0"/>
  </r>
  <r>
    <x v="0"/>
    <x v="0"/>
    <s v="LC0C76D49V0002352"/>
    <x v="6"/>
    <x v="336"/>
    <x v="0"/>
    <x v="0"/>
    <x v="0"/>
    <x v="349"/>
    <d v="2026-01-15T20:21:16"/>
    <x v="4"/>
    <x v="0"/>
    <x v="0"/>
    <x v="0"/>
    <x v="0"/>
    <x v="0"/>
  </r>
  <r>
    <x v="0"/>
    <x v="0"/>
    <s v="LC0C76D43V0002332"/>
    <x v="6"/>
    <x v="337"/>
    <x v="0"/>
    <x v="0"/>
    <x v="0"/>
    <x v="346"/>
    <d v="2026-01-15T20:21:15"/>
    <x v="4"/>
    <x v="0"/>
    <x v="0"/>
    <x v="0"/>
    <x v="0"/>
    <x v="0"/>
  </r>
  <r>
    <x v="0"/>
    <x v="0"/>
    <s v="LC0C76D47V0002317"/>
    <x v="6"/>
    <x v="336"/>
    <x v="0"/>
    <x v="0"/>
    <x v="0"/>
    <x v="350"/>
    <d v="2026-01-15T20:21:15"/>
    <x v="4"/>
    <x v="0"/>
    <x v="0"/>
    <x v="0"/>
    <x v="0"/>
    <x v="0"/>
  </r>
  <r>
    <x v="0"/>
    <x v="0"/>
    <s v="LC0C76D44V0002372"/>
    <x v="6"/>
    <x v="337"/>
    <x v="0"/>
    <x v="0"/>
    <x v="0"/>
    <x v="351"/>
    <d v="2026-01-15T20:11:32"/>
    <x v="11"/>
    <x v="0"/>
    <x v="0"/>
    <x v="0"/>
    <x v="0"/>
    <x v="0"/>
  </r>
  <r>
    <x v="0"/>
    <x v="0"/>
    <s v="LC0C76D46V0002373"/>
    <x v="6"/>
    <x v="337"/>
    <x v="0"/>
    <x v="0"/>
    <x v="0"/>
    <x v="352"/>
    <d v="2026-01-15T20:11:31"/>
    <x v="11"/>
    <x v="0"/>
    <x v="0"/>
    <x v="0"/>
    <x v="0"/>
    <x v="0"/>
  </r>
  <r>
    <x v="0"/>
    <x v="0"/>
    <s v="LC0C76D49V0002321"/>
    <x v="6"/>
    <x v="337"/>
    <x v="0"/>
    <x v="0"/>
    <x v="0"/>
    <x v="353"/>
    <d v="2026-01-15T20:11:31"/>
    <x v="11"/>
    <x v="0"/>
    <x v="0"/>
    <x v="0"/>
    <x v="0"/>
    <x v="0"/>
  </r>
  <r>
    <x v="0"/>
    <x v="0"/>
    <s v="LC0C76D4XV0002375"/>
    <x v="6"/>
    <x v="340"/>
    <x v="0"/>
    <x v="0"/>
    <x v="0"/>
    <x v="354"/>
    <d v="2026-01-15T20:11:32"/>
    <x v="11"/>
    <x v="0"/>
    <x v="0"/>
    <x v="0"/>
    <x v="0"/>
    <x v="0"/>
  </r>
  <r>
    <x v="0"/>
    <x v="0"/>
    <s v="LC0C76D49V0002366"/>
    <x v="6"/>
    <x v="340"/>
    <x v="0"/>
    <x v="0"/>
    <x v="0"/>
    <x v="355"/>
    <d v="2026-01-15T20:11:32"/>
    <x v="11"/>
    <x v="0"/>
    <x v="0"/>
    <x v="0"/>
    <x v="0"/>
    <x v="0"/>
  </r>
  <r>
    <x v="0"/>
    <x v="0"/>
    <s v="LC0C76D48V0002343"/>
    <x v="6"/>
    <x v="337"/>
    <x v="0"/>
    <x v="0"/>
    <x v="0"/>
    <x v="351"/>
    <d v="2026-01-15T20:11:32"/>
    <x v="11"/>
    <x v="0"/>
    <x v="0"/>
    <x v="0"/>
    <x v="0"/>
    <x v="0"/>
  </r>
  <r>
    <x v="0"/>
    <x v="0"/>
    <s v="LC0C76D45V0002350"/>
    <x v="6"/>
    <x v="337"/>
    <x v="0"/>
    <x v="0"/>
    <x v="0"/>
    <x v="356"/>
    <d v="2026-01-15T20:17:08"/>
    <x v="13"/>
    <x v="0"/>
    <x v="0"/>
    <x v="0"/>
    <x v="0"/>
    <x v="0"/>
  </r>
  <r>
    <x v="0"/>
    <x v="0"/>
    <s v="LC0C76D47V0002365"/>
    <x v="6"/>
    <x v="337"/>
    <x v="0"/>
    <x v="0"/>
    <x v="0"/>
    <x v="357"/>
    <d v="2026-01-15T20:17:08"/>
    <x v="13"/>
    <x v="0"/>
    <x v="0"/>
    <x v="0"/>
    <x v="0"/>
    <x v="0"/>
  </r>
  <r>
    <x v="0"/>
    <x v="0"/>
    <s v="LC0C76D44V0002307"/>
    <x v="6"/>
    <x v="337"/>
    <x v="0"/>
    <x v="0"/>
    <x v="0"/>
    <x v="358"/>
    <d v="2026-01-15T20:17:08"/>
    <x v="13"/>
    <x v="0"/>
    <x v="0"/>
    <x v="0"/>
    <x v="0"/>
    <x v="0"/>
  </r>
  <r>
    <x v="0"/>
    <x v="0"/>
    <s v="LC0C76D4XV0002330"/>
    <x v="6"/>
    <x v="337"/>
    <x v="0"/>
    <x v="0"/>
    <x v="0"/>
    <x v="358"/>
    <d v="2026-01-15T20:17:08"/>
    <x v="13"/>
    <x v="0"/>
    <x v="0"/>
    <x v="0"/>
    <x v="0"/>
    <x v="0"/>
  </r>
  <r>
    <x v="0"/>
    <x v="0"/>
    <s v="LC0C76D48V0002259"/>
    <x v="6"/>
    <x v="340"/>
    <x v="0"/>
    <x v="0"/>
    <x v="0"/>
    <x v="359"/>
    <d v="2026-01-15T20:10:32"/>
    <x v="12"/>
    <x v="0"/>
    <x v="0"/>
    <x v="0"/>
    <x v="0"/>
    <x v="0"/>
  </r>
  <r>
    <x v="0"/>
    <x v="0"/>
    <s v="LC0C76D48V0002293"/>
    <x v="6"/>
    <x v="340"/>
    <x v="0"/>
    <x v="0"/>
    <x v="0"/>
    <x v="360"/>
    <d v="2026-01-15T20:10:32"/>
    <x v="12"/>
    <x v="0"/>
    <x v="0"/>
    <x v="0"/>
    <x v="0"/>
    <x v="0"/>
  </r>
  <r>
    <x v="0"/>
    <x v="0"/>
    <s v="LC0C76D46V0002342"/>
    <x v="6"/>
    <x v="340"/>
    <x v="0"/>
    <x v="0"/>
    <x v="0"/>
    <x v="361"/>
    <d v="2026-01-15T20:10:31"/>
    <x v="12"/>
    <x v="0"/>
    <x v="0"/>
    <x v="0"/>
    <x v="0"/>
    <x v="0"/>
  </r>
  <r>
    <x v="0"/>
    <x v="0"/>
    <s v="LC0C76D46V0002339"/>
    <x v="6"/>
    <x v="340"/>
    <x v="0"/>
    <x v="0"/>
    <x v="0"/>
    <x v="362"/>
    <d v="2026-01-15T20:10:31"/>
    <x v="12"/>
    <x v="0"/>
    <x v="0"/>
    <x v="0"/>
    <x v="0"/>
    <x v="0"/>
  </r>
  <r>
    <x v="0"/>
    <x v="0"/>
    <s v="LC0C76D44V0002338"/>
    <x v="6"/>
    <x v="340"/>
    <x v="0"/>
    <x v="0"/>
    <x v="0"/>
    <x v="363"/>
    <d v="2026-01-15T20:10:31"/>
    <x v="12"/>
    <x v="0"/>
    <x v="0"/>
    <x v="0"/>
    <x v="0"/>
    <x v="0"/>
  </r>
  <r>
    <x v="0"/>
    <x v="0"/>
    <s v="LC0C76D47V0002415"/>
    <x v="6"/>
    <x v="340"/>
    <x v="0"/>
    <x v="0"/>
    <x v="0"/>
    <x v="360"/>
    <d v="2026-01-15T20:10:32"/>
    <x v="12"/>
    <x v="0"/>
    <x v="0"/>
    <x v="0"/>
    <x v="0"/>
    <x v="0"/>
  </r>
  <r>
    <x v="0"/>
    <x v="0"/>
    <s v="LC0C76D45V0002347"/>
    <x v="6"/>
    <x v="340"/>
    <x v="0"/>
    <x v="0"/>
    <x v="0"/>
    <x v="364"/>
    <d v="2026-01-15T20:10:32"/>
    <x v="12"/>
    <x v="0"/>
    <x v="0"/>
    <x v="0"/>
    <x v="0"/>
    <x v="0"/>
  </r>
  <r>
    <x v="0"/>
    <x v="0"/>
    <s v="LC0C76D49V0002397"/>
    <x v="6"/>
    <x v="340"/>
    <x v="0"/>
    <x v="0"/>
    <x v="0"/>
    <x v="361"/>
    <d v="2026-01-15T20:10:32"/>
    <x v="12"/>
    <x v="0"/>
    <x v="0"/>
    <x v="0"/>
    <x v="0"/>
    <x v="0"/>
  </r>
  <r>
    <x v="0"/>
    <x v="0"/>
    <s v="LC0C76D44V0002341"/>
    <x v="6"/>
    <x v="340"/>
    <x v="0"/>
    <x v="0"/>
    <x v="0"/>
    <x v="353"/>
    <d v="2026-01-15T20:11:31"/>
    <x v="11"/>
    <x v="0"/>
    <x v="0"/>
    <x v="0"/>
    <x v="0"/>
    <x v="0"/>
  </r>
  <r>
    <x v="0"/>
    <x v="0"/>
    <s v="LC0C76D47V0002401"/>
    <x v="6"/>
    <x v="340"/>
    <x v="0"/>
    <x v="0"/>
    <x v="0"/>
    <x v="365"/>
    <d v="2026-01-15T20:11:31"/>
    <x v="11"/>
    <x v="0"/>
    <x v="0"/>
    <x v="0"/>
    <x v="0"/>
    <x v="0"/>
  </r>
  <r>
    <x v="0"/>
    <x v="0"/>
    <s v="LC0C76D42V0002242"/>
    <x v="6"/>
    <x v="341"/>
    <x v="0"/>
    <x v="0"/>
    <x v="0"/>
    <x v="366"/>
    <d v="2026-01-16T15:42:50"/>
    <x v="12"/>
    <x v="0"/>
    <x v="0"/>
    <x v="0"/>
    <x v="0"/>
    <x v="0"/>
  </r>
  <r>
    <x v="0"/>
    <x v="0"/>
    <s v="LC0C76D47V0002267"/>
    <x v="6"/>
    <x v="341"/>
    <x v="0"/>
    <x v="0"/>
    <x v="0"/>
    <x v="366"/>
    <d v="2026-01-16T15:42:50"/>
    <x v="12"/>
    <x v="0"/>
    <x v="0"/>
    <x v="0"/>
    <x v="0"/>
    <x v="0"/>
  </r>
  <r>
    <x v="0"/>
    <x v="0"/>
    <s v="LC0C76D49V0002254"/>
    <x v="6"/>
    <x v="341"/>
    <x v="0"/>
    <x v="0"/>
    <x v="0"/>
    <x v="367"/>
    <d v="2026-01-16T15:42:49"/>
    <x v="12"/>
    <x v="0"/>
    <x v="0"/>
    <x v="0"/>
    <x v="0"/>
    <x v="0"/>
  </r>
  <r>
    <x v="0"/>
    <x v="0"/>
    <s v="LC0C76D46V0002230"/>
    <x v="6"/>
    <x v="341"/>
    <x v="0"/>
    <x v="0"/>
    <x v="0"/>
    <x v="368"/>
    <d v="2026-01-16T15:42:49"/>
    <x v="12"/>
    <x v="0"/>
    <x v="0"/>
    <x v="0"/>
    <x v="0"/>
    <x v="0"/>
  </r>
  <r>
    <x v="0"/>
    <x v="0"/>
    <s v="LC0C76D48V0002326"/>
    <x v="6"/>
    <x v="341"/>
    <x v="0"/>
    <x v="0"/>
    <x v="0"/>
    <x v="368"/>
    <d v="2026-01-16T15:42:49"/>
    <x v="12"/>
    <x v="0"/>
    <x v="0"/>
    <x v="0"/>
    <x v="0"/>
    <x v="0"/>
  </r>
  <r>
    <x v="0"/>
    <x v="0"/>
    <s v="LC0C76D44V0002226"/>
    <x v="6"/>
    <x v="341"/>
    <x v="0"/>
    <x v="0"/>
    <x v="0"/>
    <x v="369"/>
    <d v="2026-01-16T15:42:49"/>
    <x v="12"/>
    <x v="0"/>
    <x v="0"/>
    <x v="0"/>
    <x v="0"/>
    <x v="0"/>
  </r>
  <r>
    <x v="0"/>
    <x v="0"/>
    <s v="LC0C76D44V0002243"/>
    <x v="6"/>
    <x v="341"/>
    <x v="0"/>
    <x v="0"/>
    <x v="0"/>
    <x v="370"/>
    <d v="2026-01-16T21:00:09"/>
    <x v="28"/>
    <x v="0"/>
    <x v="0"/>
    <x v="0"/>
    <x v="0"/>
    <x v="0"/>
  </r>
  <r>
    <x v="0"/>
    <x v="0"/>
    <s v="LC0C76D47V0002253"/>
    <x v="6"/>
    <x v="341"/>
    <x v="0"/>
    <x v="0"/>
    <x v="0"/>
    <x v="371"/>
    <d v="2026-01-16T21:00:09"/>
    <x v="29"/>
    <x v="0"/>
    <x v="0"/>
    <x v="0"/>
    <x v="0"/>
    <x v="0"/>
  </r>
  <r>
    <x v="0"/>
    <x v="0"/>
    <s v="LC0C76D40V0002305"/>
    <x v="6"/>
    <x v="341"/>
    <x v="0"/>
    <x v="0"/>
    <x v="0"/>
    <x v="372"/>
    <d v="2026-01-16T21:00:09"/>
    <x v="30"/>
    <x v="0"/>
    <x v="0"/>
    <x v="0"/>
    <x v="0"/>
    <x v="0"/>
  </r>
  <r>
    <x v="0"/>
    <x v="0"/>
    <s v="LC0C76D41V0002300"/>
    <x v="6"/>
    <x v="342"/>
    <x v="0"/>
    <x v="0"/>
    <x v="0"/>
    <x v="373"/>
    <d v="2026-01-16T15:14:38"/>
    <x v="6"/>
    <x v="0"/>
    <x v="0"/>
    <x v="0"/>
    <x v="0"/>
    <x v="0"/>
  </r>
  <r>
    <x v="0"/>
    <x v="0"/>
    <s v="LC0C76D49V0002237"/>
    <x v="6"/>
    <x v="343"/>
    <x v="0"/>
    <x v="0"/>
    <x v="0"/>
    <x v="374"/>
    <d v="2026-01-16T15:57:10"/>
    <x v="9"/>
    <x v="0"/>
    <x v="0"/>
    <x v="0"/>
    <x v="0"/>
    <x v="0"/>
  </r>
  <r>
    <x v="0"/>
    <x v="0"/>
    <s v="LC0C76D43V0002329"/>
    <x v="6"/>
    <x v="342"/>
    <x v="0"/>
    <x v="0"/>
    <x v="0"/>
    <x v="375"/>
    <d v="2026-01-16T15:14:37"/>
    <x v="6"/>
    <x v="0"/>
    <x v="0"/>
    <x v="0"/>
    <x v="0"/>
    <x v="0"/>
  </r>
  <r>
    <x v="0"/>
    <x v="0"/>
    <s v="LC0C76D45V0002283"/>
    <x v="6"/>
    <x v="342"/>
    <x v="0"/>
    <x v="0"/>
    <x v="0"/>
    <x v="376"/>
    <d v="2026-01-16T15:14:38"/>
    <x v="6"/>
    <x v="0"/>
    <x v="0"/>
    <x v="0"/>
    <x v="0"/>
    <x v="0"/>
  </r>
  <r>
    <x v="0"/>
    <x v="0"/>
    <s v="LC0C76D45V0002204"/>
    <x v="6"/>
    <x v="342"/>
    <x v="0"/>
    <x v="0"/>
    <x v="0"/>
    <x v="377"/>
    <d v="2026-01-16T15:14:38"/>
    <x v="6"/>
    <x v="0"/>
    <x v="0"/>
    <x v="0"/>
    <x v="0"/>
    <x v="0"/>
  </r>
  <r>
    <x v="0"/>
    <x v="0"/>
    <s v="LC0C76D4XV0002313"/>
    <x v="6"/>
    <x v="342"/>
    <x v="0"/>
    <x v="0"/>
    <x v="0"/>
    <x v="378"/>
    <d v="2026-01-16T15:14:37"/>
    <x v="6"/>
    <x v="0"/>
    <x v="0"/>
    <x v="0"/>
    <x v="0"/>
    <x v="0"/>
  </r>
  <r>
    <x v="0"/>
    <x v="0"/>
    <s v="LC0C76D46V0002406"/>
    <x v="6"/>
    <x v="342"/>
    <x v="0"/>
    <x v="0"/>
    <x v="0"/>
    <x v="378"/>
    <d v="2026-01-16T15:14:37"/>
    <x v="6"/>
    <x v="0"/>
    <x v="0"/>
    <x v="0"/>
    <x v="0"/>
    <x v="0"/>
  </r>
  <r>
    <x v="0"/>
    <x v="0"/>
    <s v="LC0C76D48V0002245"/>
    <x v="6"/>
    <x v="342"/>
    <x v="0"/>
    <x v="0"/>
    <x v="0"/>
    <x v="379"/>
    <d v="2026-01-16T15:14:38"/>
    <x v="6"/>
    <x v="0"/>
    <x v="0"/>
    <x v="0"/>
    <x v="0"/>
    <x v="0"/>
  </r>
  <r>
    <x v="0"/>
    <x v="0"/>
    <s v="LC0C76D49V0002240"/>
    <x v="6"/>
    <x v="342"/>
    <x v="0"/>
    <x v="0"/>
    <x v="0"/>
    <x v="380"/>
    <d v="2026-01-16T15:14:38"/>
    <x v="6"/>
    <x v="0"/>
    <x v="0"/>
    <x v="0"/>
    <x v="0"/>
    <x v="0"/>
  </r>
  <r>
    <x v="0"/>
    <x v="0"/>
    <s v="LC0C76D47V0002236"/>
    <x v="6"/>
    <x v="341"/>
    <x v="0"/>
    <x v="0"/>
    <x v="0"/>
    <x v="381"/>
    <d v="2026-01-16T21:00:09"/>
    <x v="30"/>
    <x v="0"/>
    <x v="0"/>
    <x v="0"/>
    <x v="0"/>
    <x v="0"/>
  </r>
  <r>
    <x v="0"/>
    <x v="0"/>
    <s v="LC0C76D46V0002292"/>
    <x v="6"/>
    <x v="342"/>
    <x v="0"/>
    <x v="0"/>
    <x v="0"/>
    <x v="382"/>
    <d v="2026-01-16T15:42:49"/>
    <x v="12"/>
    <x v="0"/>
    <x v="0"/>
    <x v="0"/>
    <x v="0"/>
    <x v="0"/>
  </r>
  <r>
    <x v="0"/>
    <x v="0"/>
    <s v="LC0C76D48V0002214"/>
    <x v="6"/>
    <x v="342"/>
    <x v="0"/>
    <x v="0"/>
    <x v="0"/>
    <x v="383"/>
    <d v="2026-01-16T15:42:48"/>
    <x v="12"/>
    <x v="0"/>
    <x v="0"/>
    <x v="0"/>
    <x v="0"/>
    <x v="0"/>
  </r>
  <r>
    <x v="0"/>
    <x v="0"/>
    <s v="LC0C76D48V0002228"/>
    <x v="6"/>
    <x v="343"/>
    <x v="0"/>
    <x v="0"/>
    <x v="0"/>
    <x v="384"/>
    <d v="2026-01-16T15:57:10"/>
    <x v="9"/>
    <x v="0"/>
    <x v="0"/>
    <x v="0"/>
    <x v="0"/>
    <x v="0"/>
  </r>
  <r>
    <x v="0"/>
    <x v="0"/>
    <s v="LC0C76D47V0002222"/>
    <x v="6"/>
    <x v="344"/>
    <x v="0"/>
    <x v="0"/>
    <x v="0"/>
    <x v="385"/>
    <d v="2026-01-16T15:58:10"/>
    <x v="14"/>
    <x v="0"/>
    <x v="0"/>
    <x v="0"/>
    <x v="0"/>
    <x v="0"/>
  </r>
  <r>
    <x v="0"/>
    <x v="0"/>
    <s v="LC0C76D47V0002205"/>
    <x v="6"/>
    <x v="344"/>
    <x v="0"/>
    <x v="0"/>
    <x v="0"/>
    <x v="386"/>
    <d v="2026-01-16T15:58:11"/>
    <x v="14"/>
    <x v="0"/>
    <x v="0"/>
    <x v="0"/>
    <x v="0"/>
    <x v="0"/>
  </r>
  <r>
    <x v="0"/>
    <x v="0"/>
    <s v="LC0C76D44V0002310"/>
    <x v="6"/>
    <x v="343"/>
    <x v="0"/>
    <x v="0"/>
    <x v="0"/>
    <x v="387"/>
    <d v="2026-01-16T15:57:10"/>
    <x v="9"/>
    <x v="0"/>
    <x v="0"/>
    <x v="0"/>
    <x v="0"/>
    <x v="0"/>
  </r>
  <r>
    <x v="0"/>
    <x v="0"/>
    <s v="LC0C76D43V0002282"/>
    <x v="6"/>
    <x v="343"/>
    <x v="0"/>
    <x v="0"/>
    <x v="0"/>
    <x v="387"/>
    <d v="2026-01-16T15:57:10"/>
    <x v="9"/>
    <x v="0"/>
    <x v="0"/>
    <x v="0"/>
    <x v="0"/>
    <x v="0"/>
  </r>
  <r>
    <x v="0"/>
    <x v="0"/>
    <s v="LC0C76D44V0002288"/>
    <x v="6"/>
    <x v="343"/>
    <x v="0"/>
    <x v="0"/>
    <x v="0"/>
    <x v="388"/>
    <d v="2026-01-16T15:55:27"/>
    <x v="3"/>
    <x v="0"/>
    <x v="0"/>
    <x v="0"/>
    <x v="0"/>
    <x v="0"/>
  </r>
  <r>
    <x v="0"/>
    <x v="0"/>
    <s v="LC0C76D44V0002212"/>
    <x v="6"/>
    <x v="343"/>
    <x v="0"/>
    <x v="0"/>
    <x v="0"/>
    <x v="389"/>
    <d v="2026-01-16T15:55:28"/>
    <x v="3"/>
    <x v="0"/>
    <x v="0"/>
    <x v="0"/>
    <x v="0"/>
    <x v="0"/>
  </r>
  <r>
    <x v="0"/>
    <x v="0"/>
    <s v="LC0C76D46V0002244"/>
    <x v="6"/>
    <x v="343"/>
    <x v="0"/>
    <x v="0"/>
    <x v="0"/>
    <x v="390"/>
    <d v="2026-01-16T15:55:27"/>
    <x v="3"/>
    <x v="0"/>
    <x v="0"/>
    <x v="0"/>
    <x v="0"/>
    <x v="0"/>
  </r>
  <r>
    <x v="0"/>
    <x v="0"/>
    <s v="LC0C76D45V0002221"/>
    <x v="6"/>
    <x v="343"/>
    <x v="0"/>
    <x v="0"/>
    <x v="0"/>
    <x v="391"/>
    <d v="2026-01-16T15:55:27"/>
    <x v="3"/>
    <x v="0"/>
    <x v="0"/>
    <x v="0"/>
    <x v="0"/>
    <x v="0"/>
  </r>
  <r>
    <x v="0"/>
    <x v="0"/>
    <s v="LC0C76D44V0002291"/>
    <x v="6"/>
    <x v="343"/>
    <x v="0"/>
    <x v="0"/>
    <x v="0"/>
    <x v="392"/>
    <d v="2026-01-16T15:55:28"/>
    <x v="3"/>
    <x v="0"/>
    <x v="0"/>
    <x v="0"/>
    <x v="0"/>
    <x v="0"/>
  </r>
  <r>
    <x v="0"/>
    <x v="0"/>
    <s v="LC0C76D46V0002227"/>
    <x v="6"/>
    <x v="343"/>
    <x v="0"/>
    <x v="0"/>
    <x v="0"/>
    <x v="392"/>
    <d v="2026-01-16T15:55:28"/>
    <x v="3"/>
    <x v="0"/>
    <x v="0"/>
    <x v="0"/>
    <x v="0"/>
    <x v="0"/>
  </r>
  <r>
    <x v="0"/>
    <x v="0"/>
    <s v="LC0C76D42V0002208"/>
    <x v="6"/>
    <x v="343"/>
    <x v="0"/>
    <x v="0"/>
    <x v="0"/>
    <x v="391"/>
    <d v="2026-01-16T15:55:27"/>
    <x v="3"/>
    <x v="0"/>
    <x v="0"/>
    <x v="0"/>
    <x v="0"/>
    <x v="0"/>
  </r>
  <r>
    <x v="0"/>
    <x v="0"/>
    <s v="LC0C76D42V0002211"/>
    <x v="6"/>
    <x v="345"/>
    <x v="0"/>
    <x v="0"/>
    <x v="0"/>
    <x v="393"/>
    <d v="2026-01-16T16:29:59"/>
    <x v="8"/>
    <x v="0"/>
    <x v="0"/>
    <x v="0"/>
    <x v="0"/>
    <x v="0"/>
  </r>
  <r>
    <x v="0"/>
    <x v="0"/>
    <s v="LC0C76D41V0002281"/>
    <x v="6"/>
    <x v="344"/>
    <x v="0"/>
    <x v="0"/>
    <x v="0"/>
    <x v="394"/>
    <d v="2026-01-16T15:58:10"/>
    <x v="14"/>
    <x v="0"/>
    <x v="0"/>
    <x v="0"/>
    <x v="0"/>
    <x v="0"/>
  </r>
  <r>
    <x v="0"/>
    <x v="0"/>
    <s v="LC0C76D41V0002264"/>
    <x v="6"/>
    <x v="345"/>
    <x v="0"/>
    <x v="0"/>
    <x v="0"/>
    <x v="395"/>
    <d v="2026-01-16T16:29:59"/>
    <x v="8"/>
    <x v="0"/>
    <x v="0"/>
    <x v="0"/>
    <x v="0"/>
    <x v="0"/>
  </r>
  <r>
    <x v="0"/>
    <x v="0"/>
    <s v="LC0C76D44V0002257"/>
    <x v="6"/>
    <x v="344"/>
    <x v="0"/>
    <x v="0"/>
    <x v="0"/>
    <x v="396"/>
    <d v="2026-01-16T15:58:10"/>
    <x v="14"/>
    <x v="0"/>
    <x v="0"/>
    <x v="0"/>
    <x v="0"/>
    <x v="0"/>
  </r>
  <r>
    <x v="0"/>
    <x v="0"/>
    <s v="LC0C76D42V0002306"/>
    <x v="6"/>
    <x v="343"/>
    <x v="0"/>
    <x v="0"/>
    <x v="0"/>
    <x v="397"/>
    <d v="2026-01-16T15:55:26"/>
    <x v="3"/>
    <x v="0"/>
    <x v="0"/>
    <x v="0"/>
    <x v="0"/>
    <x v="0"/>
  </r>
  <r>
    <x v="0"/>
    <x v="0"/>
    <s v="LC0C76D40V0002241"/>
    <x v="6"/>
    <x v="344"/>
    <x v="0"/>
    <x v="0"/>
    <x v="0"/>
    <x v="398"/>
    <d v="2026-01-16T15:58:10"/>
    <x v="14"/>
    <x v="0"/>
    <x v="0"/>
    <x v="0"/>
    <x v="0"/>
    <x v="0"/>
  </r>
  <r>
    <x v="0"/>
    <x v="0"/>
    <s v="LC0C76D41V0002426"/>
    <x v="6"/>
    <x v="345"/>
    <x v="0"/>
    <x v="0"/>
    <x v="0"/>
    <x v="399"/>
    <d v="2026-01-16T16:29:58"/>
    <x v="8"/>
    <x v="0"/>
    <x v="0"/>
    <x v="0"/>
    <x v="0"/>
    <x v="0"/>
  </r>
  <r>
    <x v="0"/>
    <x v="0"/>
    <s v="LC0C76D45V0002302"/>
    <x v="6"/>
    <x v="344"/>
    <x v="0"/>
    <x v="0"/>
    <x v="0"/>
    <x v="400"/>
    <d v="2026-01-16T15:58:11"/>
    <x v="14"/>
    <x v="0"/>
    <x v="0"/>
    <x v="0"/>
    <x v="0"/>
    <x v="0"/>
  </r>
  <r>
    <x v="0"/>
    <x v="0"/>
    <s v="LC0C76D41V0002202"/>
    <x v="6"/>
    <x v="344"/>
    <x v="0"/>
    <x v="0"/>
    <x v="0"/>
    <x v="401"/>
    <d v="2026-01-16T15:58:10"/>
    <x v="14"/>
    <x v="0"/>
    <x v="0"/>
    <x v="0"/>
    <x v="0"/>
    <x v="0"/>
  </r>
  <r>
    <x v="0"/>
    <x v="0"/>
    <s v="LC0C76D42V0002256"/>
    <x v="6"/>
    <x v="344"/>
    <x v="0"/>
    <x v="0"/>
    <x v="0"/>
    <x v="402"/>
    <d v="2026-01-16T15:57:10"/>
    <x v="9"/>
    <x v="0"/>
    <x v="0"/>
    <x v="0"/>
    <x v="0"/>
    <x v="0"/>
  </r>
  <r>
    <x v="0"/>
    <x v="0"/>
    <s v="LC0C76D42V0002337"/>
    <x v="6"/>
    <x v="344"/>
    <x v="0"/>
    <x v="0"/>
    <x v="0"/>
    <x v="403"/>
    <d v="2026-01-16T15:57:09"/>
    <x v="9"/>
    <x v="0"/>
    <x v="0"/>
    <x v="0"/>
    <x v="0"/>
    <x v="0"/>
  </r>
  <r>
    <x v="0"/>
    <x v="0"/>
    <s v="LC0C76D46V0002213"/>
    <x v="6"/>
    <x v="344"/>
    <x v="0"/>
    <x v="0"/>
    <x v="0"/>
    <x v="403"/>
    <d v="2026-01-16T15:57:09"/>
    <x v="9"/>
    <x v="0"/>
    <x v="0"/>
    <x v="0"/>
    <x v="0"/>
    <x v="0"/>
  </r>
  <r>
    <x v="0"/>
    <x v="0"/>
    <s v="LC0C76D42V0002225"/>
    <x v="6"/>
    <x v="344"/>
    <x v="0"/>
    <x v="0"/>
    <x v="0"/>
    <x v="404"/>
    <d v="2026-01-16T15:57:09"/>
    <x v="9"/>
    <x v="0"/>
    <x v="0"/>
    <x v="0"/>
    <x v="0"/>
    <x v="0"/>
  </r>
  <r>
    <x v="0"/>
    <x v="0"/>
    <s v="LC0C76D42V0002340"/>
    <x v="6"/>
    <x v="345"/>
    <x v="0"/>
    <x v="0"/>
    <x v="0"/>
    <x v="399"/>
    <d v="2026-01-16T16:29:58"/>
    <x v="8"/>
    <x v="0"/>
    <x v="0"/>
    <x v="0"/>
    <x v="0"/>
    <x v="0"/>
  </r>
  <r>
    <x v="0"/>
    <x v="0"/>
    <s v="LC0C76D40V0002238"/>
    <x v="6"/>
    <x v="346"/>
    <x v="0"/>
    <x v="0"/>
    <x v="0"/>
    <x v="405"/>
    <d v="2026-01-16T16:29:58"/>
    <x v="8"/>
    <x v="0"/>
    <x v="0"/>
    <x v="0"/>
    <x v="0"/>
    <x v="0"/>
  </r>
  <r>
    <x v="0"/>
    <x v="0"/>
    <s v="LC0C76D41V0002233"/>
    <x v="6"/>
    <x v="346"/>
    <x v="0"/>
    <x v="0"/>
    <x v="0"/>
    <x v="406"/>
    <d v="2026-01-16T16:29:58"/>
    <x v="8"/>
    <x v="0"/>
    <x v="0"/>
    <x v="0"/>
    <x v="0"/>
    <x v="0"/>
  </r>
  <r>
    <x v="0"/>
    <x v="0"/>
    <s v="LC0C76D42V0002399"/>
    <x v="6"/>
    <x v="345"/>
    <x v="0"/>
    <x v="0"/>
    <x v="0"/>
    <x v="407"/>
    <d v="2026-01-16T15:58:10"/>
    <x v="14"/>
    <x v="0"/>
    <x v="0"/>
    <x v="0"/>
    <x v="0"/>
    <x v="0"/>
  </r>
  <r>
    <x v="0"/>
    <x v="0"/>
    <s v="LC0C76D4XV0002232"/>
    <x v="6"/>
    <x v="347"/>
    <x v="0"/>
    <x v="0"/>
    <x v="0"/>
    <x v="408"/>
    <d v="2026-01-16T16:12:36"/>
    <x v="15"/>
    <x v="0"/>
    <x v="0"/>
    <x v="0"/>
    <x v="0"/>
    <x v="0"/>
  </r>
  <r>
    <x v="0"/>
    <x v="0"/>
    <s v="LC0C76D4XV0002263"/>
    <x v="6"/>
    <x v="347"/>
    <x v="0"/>
    <x v="0"/>
    <x v="0"/>
    <x v="409"/>
    <d v="2026-01-16T16:12:36"/>
    <x v="15"/>
    <x v="0"/>
    <x v="0"/>
    <x v="0"/>
    <x v="0"/>
    <x v="0"/>
  </r>
  <r>
    <x v="0"/>
    <x v="0"/>
    <s v="LC0C76D46V0002308"/>
    <x v="6"/>
    <x v="347"/>
    <x v="0"/>
    <x v="0"/>
    <x v="0"/>
    <x v="410"/>
    <d v="2026-01-16T16:13:01"/>
    <x v="0"/>
    <x v="0"/>
    <x v="0"/>
    <x v="0"/>
    <x v="0"/>
    <x v="0"/>
  </r>
  <r>
    <x v="0"/>
    <x v="0"/>
    <s v="LC0C76D47V0002219"/>
    <x v="6"/>
    <x v="347"/>
    <x v="0"/>
    <x v="0"/>
    <x v="0"/>
    <x v="411"/>
    <d v="2026-01-16T16:13:01"/>
    <x v="0"/>
    <x v="0"/>
    <x v="0"/>
    <x v="0"/>
    <x v="0"/>
    <x v="0"/>
  </r>
  <r>
    <x v="0"/>
    <x v="0"/>
    <s v="LC0C76D45V0002252"/>
    <x v="6"/>
    <x v="347"/>
    <x v="0"/>
    <x v="0"/>
    <x v="0"/>
    <x v="412"/>
    <d v="2026-01-16T16:13:01"/>
    <x v="0"/>
    <x v="0"/>
    <x v="0"/>
    <x v="0"/>
    <x v="0"/>
    <x v="0"/>
  </r>
  <r>
    <x v="0"/>
    <x v="0"/>
    <s v="LC0C76D47V0002284"/>
    <x v="6"/>
    <x v="347"/>
    <x v="0"/>
    <x v="0"/>
    <x v="0"/>
    <x v="413"/>
    <d v="2026-01-16T16:13:01"/>
    <x v="0"/>
    <x v="0"/>
    <x v="0"/>
    <x v="0"/>
    <x v="0"/>
    <x v="0"/>
  </r>
  <r>
    <x v="0"/>
    <x v="0"/>
    <s v="LC0C76D48V0002262"/>
    <x v="6"/>
    <x v="347"/>
    <x v="0"/>
    <x v="0"/>
    <x v="0"/>
    <x v="414"/>
    <d v="2026-01-16T16:13:00"/>
    <x v="0"/>
    <x v="0"/>
    <x v="0"/>
    <x v="0"/>
    <x v="0"/>
    <x v="0"/>
  </r>
  <r>
    <x v="0"/>
    <x v="0"/>
    <s v="LC0C76D46V0002325"/>
    <x v="6"/>
    <x v="347"/>
    <x v="0"/>
    <x v="0"/>
    <x v="0"/>
    <x v="414"/>
    <d v="2026-01-16T16:13:01"/>
    <x v="0"/>
    <x v="0"/>
    <x v="0"/>
    <x v="0"/>
    <x v="0"/>
    <x v="0"/>
  </r>
  <r>
    <x v="0"/>
    <x v="0"/>
    <s v="LC0C76D4XV0002229"/>
    <x v="6"/>
    <x v="347"/>
    <x v="0"/>
    <x v="0"/>
    <x v="0"/>
    <x v="415"/>
    <d v="2026-01-16T16:13:00"/>
    <x v="0"/>
    <x v="0"/>
    <x v="0"/>
    <x v="0"/>
    <x v="0"/>
    <x v="0"/>
  </r>
  <r>
    <x v="0"/>
    <x v="0"/>
    <s v="LC0C76D49V0002206"/>
    <x v="6"/>
    <x v="347"/>
    <x v="0"/>
    <x v="0"/>
    <x v="0"/>
    <x v="412"/>
    <d v="2026-01-16T16:13:01"/>
    <x v="0"/>
    <x v="0"/>
    <x v="0"/>
    <x v="0"/>
    <x v="0"/>
    <x v="0"/>
  </r>
  <r>
    <x v="0"/>
    <x v="0"/>
    <s v="LC0C76D44V0002324"/>
    <x v="6"/>
    <x v="347"/>
    <x v="0"/>
    <x v="0"/>
    <x v="0"/>
    <x v="405"/>
    <d v="2026-01-16T16:29:58"/>
    <x v="8"/>
    <x v="0"/>
    <x v="0"/>
    <x v="0"/>
    <x v="0"/>
    <x v="0"/>
  </r>
  <r>
    <x v="0"/>
    <x v="0"/>
    <s v="LC0C76D45V0002249"/>
    <x v="6"/>
    <x v="347"/>
    <x v="0"/>
    <x v="0"/>
    <x v="0"/>
    <x v="416"/>
    <d v="2026-01-16T16:29:57"/>
    <x v="8"/>
    <x v="0"/>
    <x v="0"/>
    <x v="0"/>
    <x v="0"/>
    <x v="0"/>
  </r>
  <r>
    <x v="0"/>
    <x v="0"/>
    <s v="LC0C76D44V0002209"/>
    <x v="6"/>
    <x v="348"/>
    <x v="0"/>
    <x v="0"/>
    <x v="0"/>
    <x v="417"/>
    <d v="2026-01-16T16:43:35"/>
    <x v="2"/>
    <x v="0"/>
    <x v="0"/>
    <x v="0"/>
    <x v="0"/>
    <x v="0"/>
  </r>
  <r>
    <x v="0"/>
    <x v="0"/>
    <s v="LC0C76D4XV0002215"/>
    <x v="6"/>
    <x v="348"/>
    <x v="0"/>
    <x v="0"/>
    <x v="0"/>
    <x v="418"/>
    <d v="2026-01-16T16:43:35"/>
    <x v="2"/>
    <x v="0"/>
    <x v="0"/>
    <x v="0"/>
    <x v="0"/>
    <x v="0"/>
  </r>
  <r>
    <x v="0"/>
    <x v="0"/>
    <s v="LC0C76D45V0002266"/>
    <x v="6"/>
    <x v="348"/>
    <x v="0"/>
    <x v="0"/>
    <x v="0"/>
    <x v="419"/>
    <d v="2026-01-16T16:43:34"/>
    <x v="2"/>
    <x v="0"/>
    <x v="0"/>
    <x v="0"/>
    <x v="0"/>
    <x v="0"/>
  </r>
  <r>
    <x v="0"/>
    <x v="0"/>
    <s v="LC0C76D46V0002258"/>
    <x v="6"/>
    <x v="348"/>
    <x v="0"/>
    <x v="0"/>
    <x v="0"/>
    <x v="419"/>
    <d v="2026-01-16T16:43:34"/>
    <x v="2"/>
    <x v="0"/>
    <x v="0"/>
    <x v="0"/>
    <x v="0"/>
    <x v="0"/>
  </r>
  <r>
    <x v="0"/>
    <x v="0"/>
    <s v="LC0C76D47V0002303"/>
    <x v="6"/>
    <x v="348"/>
    <x v="0"/>
    <x v="0"/>
    <x v="0"/>
    <x v="418"/>
    <d v="2026-01-16T16:43:35"/>
    <x v="2"/>
    <x v="0"/>
    <x v="0"/>
    <x v="0"/>
    <x v="0"/>
    <x v="0"/>
  </r>
  <r>
    <x v="0"/>
    <x v="0"/>
    <s v="LC0C76D4XV0002277"/>
    <x v="6"/>
    <x v="348"/>
    <x v="0"/>
    <x v="0"/>
    <x v="0"/>
    <x v="420"/>
    <d v="2026-01-16T16:43:35"/>
    <x v="2"/>
    <x v="0"/>
    <x v="0"/>
    <x v="0"/>
    <x v="0"/>
    <x v="0"/>
  </r>
  <r>
    <x v="0"/>
    <x v="0"/>
    <s v="LC0C76D4XV0002327"/>
    <x v="6"/>
    <x v="348"/>
    <x v="0"/>
    <x v="0"/>
    <x v="0"/>
    <x v="421"/>
    <d v="2026-01-16T16:12:35"/>
    <x v="15"/>
    <x v="0"/>
    <x v="0"/>
    <x v="0"/>
    <x v="0"/>
    <x v="0"/>
  </r>
  <r>
    <x v="0"/>
    <x v="0"/>
    <s v="LC0C76D49V0002299"/>
    <x v="6"/>
    <x v="349"/>
    <x v="0"/>
    <x v="0"/>
    <x v="0"/>
    <x v="409"/>
    <d v="2026-01-16T16:12:36"/>
    <x v="15"/>
    <x v="0"/>
    <x v="0"/>
    <x v="0"/>
    <x v="0"/>
    <x v="0"/>
  </r>
  <r>
    <x v="0"/>
    <x v="0"/>
    <s v="LC0C76D46V0002261"/>
    <x v="6"/>
    <x v="349"/>
    <x v="0"/>
    <x v="0"/>
    <x v="0"/>
    <x v="422"/>
    <d v="2026-01-16T16:12:35"/>
    <x v="15"/>
    <x v="0"/>
    <x v="0"/>
    <x v="0"/>
    <x v="0"/>
    <x v="0"/>
  </r>
  <r>
    <x v="0"/>
    <x v="0"/>
    <s v="LC0C76D49V0002285"/>
    <x v="6"/>
    <x v="349"/>
    <x v="0"/>
    <x v="0"/>
    <x v="0"/>
    <x v="422"/>
    <d v="2026-01-16T16:12:35"/>
    <x v="15"/>
    <x v="0"/>
    <x v="0"/>
    <x v="0"/>
    <x v="0"/>
    <x v="0"/>
  </r>
  <r>
    <x v="0"/>
    <x v="0"/>
    <s v="LC0C76D4XV0002246"/>
    <x v="6"/>
    <x v="348"/>
    <x v="0"/>
    <x v="0"/>
    <x v="0"/>
    <x v="421"/>
    <d v="2026-01-16T16:12:35"/>
    <x v="15"/>
    <x v="0"/>
    <x v="0"/>
    <x v="0"/>
    <x v="0"/>
    <x v="0"/>
  </r>
  <r>
    <x v="0"/>
    <x v="0"/>
    <s v="LC0C76D48V0002312"/>
    <x v="6"/>
    <x v="350"/>
    <x v="0"/>
    <x v="0"/>
    <x v="0"/>
    <x v="423"/>
    <d v="2026-01-16T16:51:58"/>
    <x v="18"/>
    <x v="0"/>
    <x v="0"/>
    <x v="0"/>
    <x v="0"/>
    <x v="0"/>
  </r>
  <r>
    <x v="0"/>
    <x v="0"/>
    <s v="LC0C76D49V0002318"/>
    <x v="6"/>
    <x v="350"/>
    <x v="0"/>
    <x v="0"/>
    <x v="0"/>
    <x v="424"/>
    <d v="2026-01-16T16:49:36"/>
    <x v="1"/>
    <x v="0"/>
    <x v="0"/>
    <x v="0"/>
    <x v="0"/>
    <x v="0"/>
  </r>
  <r>
    <x v="0"/>
    <x v="0"/>
    <s v="LC0C76D44V0002274"/>
    <x v="6"/>
    <x v="350"/>
    <x v="0"/>
    <x v="0"/>
    <x v="0"/>
    <x v="425"/>
    <d v="2026-01-16T16:49:36"/>
    <x v="1"/>
    <x v="0"/>
    <x v="0"/>
    <x v="0"/>
    <x v="0"/>
    <x v="0"/>
  </r>
  <r>
    <x v="0"/>
    <x v="0"/>
    <s v="LC0C76D47V0002320"/>
    <x v="6"/>
    <x v="350"/>
    <x v="0"/>
    <x v="0"/>
    <x v="0"/>
    <x v="426"/>
    <d v="2026-01-16T16:49:36"/>
    <x v="1"/>
    <x v="0"/>
    <x v="0"/>
    <x v="0"/>
    <x v="0"/>
    <x v="0"/>
  </r>
  <r>
    <x v="0"/>
    <x v="0"/>
    <s v="LC0C76D45V0002235"/>
    <x v="6"/>
    <x v="350"/>
    <x v="0"/>
    <x v="0"/>
    <x v="0"/>
    <x v="426"/>
    <d v="2026-01-16T16:49:36"/>
    <x v="1"/>
    <x v="0"/>
    <x v="0"/>
    <x v="0"/>
    <x v="0"/>
    <x v="0"/>
  </r>
  <r>
    <x v="0"/>
    <x v="0"/>
    <s v="LC0C76D43V0002279"/>
    <x v="6"/>
    <x v="350"/>
    <x v="0"/>
    <x v="0"/>
    <x v="0"/>
    <x v="427"/>
    <d v="2026-01-16T16:49:36"/>
    <x v="1"/>
    <x v="0"/>
    <x v="0"/>
    <x v="0"/>
    <x v="0"/>
    <x v="0"/>
  </r>
  <r>
    <x v="0"/>
    <x v="0"/>
    <s v="LC0C76D48V0002276"/>
    <x v="6"/>
    <x v="350"/>
    <x v="0"/>
    <x v="0"/>
    <x v="0"/>
    <x v="428"/>
    <d v="2026-01-16T16:49:35"/>
    <x v="1"/>
    <x v="0"/>
    <x v="0"/>
    <x v="0"/>
    <x v="0"/>
    <x v="0"/>
  </r>
  <r>
    <x v="0"/>
    <x v="0"/>
    <s v="LC0C76D49V0002268"/>
    <x v="6"/>
    <x v="350"/>
    <x v="0"/>
    <x v="0"/>
    <x v="0"/>
    <x v="429"/>
    <d v="2026-01-16T16:49:35"/>
    <x v="1"/>
    <x v="0"/>
    <x v="0"/>
    <x v="0"/>
    <x v="0"/>
    <x v="0"/>
  </r>
  <r>
    <x v="0"/>
    <x v="0"/>
    <s v="LC0C76D4XV0002280"/>
    <x v="6"/>
    <x v="348"/>
    <x v="0"/>
    <x v="0"/>
    <x v="0"/>
    <x v="430"/>
    <d v="2026-01-16T16:12:35"/>
    <x v="15"/>
    <x v="0"/>
    <x v="0"/>
    <x v="0"/>
    <x v="0"/>
    <x v="0"/>
  </r>
  <r>
    <x v="0"/>
    <x v="0"/>
    <s v="LC0C76D44V0002260"/>
    <x v="6"/>
    <x v="350"/>
    <x v="0"/>
    <x v="0"/>
    <x v="0"/>
    <x v="427"/>
    <d v="2026-01-16T16:49:36"/>
    <x v="1"/>
    <x v="0"/>
    <x v="0"/>
    <x v="0"/>
    <x v="0"/>
    <x v="0"/>
  </r>
  <r>
    <x v="0"/>
    <x v="0"/>
    <s v="LC0C76D40V0002272"/>
    <x v="6"/>
    <x v="350"/>
    <x v="0"/>
    <x v="0"/>
    <x v="0"/>
    <x v="431"/>
    <d v="2026-01-16T16:43:34"/>
    <x v="2"/>
    <x v="0"/>
    <x v="0"/>
    <x v="0"/>
    <x v="0"/>
    <x v="0"/>
  </r>
  <r>
    <x v="0"/>
    <x v="0"/>
    <s v="LC0C76D42V0002273"/>
    <x v="6"/>
    <x v="350"/>
    <x v="0"/>
    <x v="0"/>
    <x v="0"/>
    <x v="432"/>
    <d v="2026-01-16T16:43:34"/>
    <x v="2"/>
    <x v="0"/>
    <x v="0"/>
    <x v="0"/>
    <x v="0"/>
    <x v="0"/>
  </r>
  <r>
    <x v="0"/>
    <x v="0"/>
    <s v="LC0C76D43V0002234"/>
    <x v="6"/>
    <x v="351"/>
    <x v="0"/>
    <x v="0"/>
    <x v="0"/>
    <x v="433"/>
    <d v="2026-01-16T15:49:20"/>
    <x v="10"/>
    <x v="0"/>
    <x v="0"/>
    <x v="0"/>
    <x v="0"/>
    <x v="0"/>
  </r>
  <r>
    <x v="0"/>
    <x v="0"/>
    <s v="LC0C76D40V0002224"/>
    <x v="6"/>
    <x v="341"/>
    <x v="0"/>
    <x v="0"/>
    <x v="0"/>
    <x v="434"/>
    <d v="2026-01-16T15:49:21"/>
    <x v="10"/>
    <x v="0"/>
    <x v="0"/>
    <x v="0"/>
    <x v="0"/>
    <x v="0"/>
  </r>
  <r>
    <x v="0"/>
    <x v="0"/>
    <s v="LC0C76D43V0002315"/>
    <x v="6"/>
    <x v="351"/>
    <x v="0"/>
    <x v="0"/>
    <x v="0"/>
    <x v="435"/>
    <d v="2026-01-16T15:49:21"/>
    <x v="10"/>
    <x v="0"/>
    <x v="0"/>
    <x v="0"/>
    <x v="0"/>
    <x v="0"/>
  </r>
  <r>
    <x v="0"/>
    <x v="0"/>
    <s v="LC0C76D40V0002269"/>
    <x v="6"/>
    <x v="351"/>
    <x v="0"/>
    <x v="0"/>
    <x v="0"/>
    <x v="436"/>
    <d v="2026-01-16T15:49:20"/>
    <x v="10"/>
    <x v="0"/>
    <x v="0"/>
    <x v="0"/>
    <x v="0"/>
    <x v="0"/>
  </r>
  <r>
    <x v="0"/>
    <x v="0"/>
    <s v="LC0C76D43V0002203"/>
    <x v="6"/>
    <x v="341"/>
    <x v="0"/>
    <x v="0"/>
    <x v="0"/>
    <x v="437"/>
    <d v="2026-01-16T15:49:19"/>
    <x v="10"/>
    <x v="0"/>
    <x v="0"/>
    <x v="0"/>
    <x v="0"/>
    <x v="0"/>
  </r>
  <r>
    <x v="0"/>
    <x v="0"/>
    <s v="LC0C76D43V0002251"/>
    <x v="6"/>
    <x v="341"/>
    <x v="0"/>
    <x v="0"/>
    <x v="0"/>
    <x v="437"/>
    <d v="2026-01-16T15:49:19"/>
    <x v="10"/>
    <x v="0"/>
    <x v="0"/>
    <x v="0"/>
    <x v="0"/>
    <x v="0"/>
  </r>
  <r>
    <x v="0"/>
    <x v="0"/>
    <s v="LC0C76D43V0002265"/>
    <x v="6"/>
    <x v="351"/>
    <x v="0"/>
    <x v="0"/>
    <x v="0"/>
    <x v="433"/>
    <d v="2026-01-16T15:49:20"/>
    <x v="10"/>
    <x v="0"/>
    <x v="0"/>
    <x v="0"/>
    <x v="0"/>
    <x v="0"/>
  </r>
  <r>
    <x v="0"/>
    <x v="0"/>
    <s v="LC0C76D42V0002323"/>
    <x v="6"/>
    <x v="351"/>
    <x v="0"/>
    <x v="0"/>
    <x v="0"/>
    <x v="438"/>
    <d v="2026-01-16T16:51:58"/>
    <x v="18"/>
    <x v="0"/>
    <x v="0"/>
    <x v="0"/>
    <x v="0"/>
    <x v="0"/>
  </r>
  <r>
    <x v="0"/>
    <x v="0"/>
    <s v="LC0C76D40V0002207"/>
    <x v="6"/>
    <x v="351"/>
    <x v="0"/>
    <x v="0"/>
    <x v="0"/>
    <x v="439"/>
    <d v="2026-01-16T16:51:58"/>
    <x v="18"/>
    <x v="0"/>
    <x v="0"/>
    <x v="0"/>
    <x v="0"/>
    <x v="0"/>
  </r>
  <r>
    <x v="0"/>
    <x v="0"/>
    <s v="LC0C76D41V0002328"/>
    <x v="6"/>
    <x v="351"/>
    <x v="0"/>
    <x v="0"/>
    <x v="0"/>
    <x v="440"/>
    <d v="2026-01-16T16:51:57"/>
    <x v="18"/>
    <x v="0"/>
    <x v="0"/>
    <x v="0"/>
    <x v="0"/>
    <x v="0"/>
  </r>
  <r>
    <x v="0"/>
    <x v="0"/>
    <s v="LC0C76D41V0002278"/>
    <x v="6"/>
    <x v="351"/>
    <x v="0"/>
    <x v="0"/>
    <x v="0"/>
    <x v="441"/>
    <d v="2026-01-16T16:51:57"/>
    <x v="18"/>
    <x v="0"/>
    <x v="0"/>
    <x v="0"/>
    <x v="0"/>
    <x v="0"/>
  </r>
  <r>
    <x v="0"/>
    <x v="0"/>
    <s v="LC0C76D41V0002295"/>
    <x v="6"/>
    <x v="351"/>
    <x v="0"/>
    <x v="0"/>
    <x v="0"/>
    <x v="441"/>
    <d v="2026-01-16T16:51:57"/>
    <x v="18"/>
    <x v="0"/>
    <x v="0"/>
    <x v="0"/>
    <x v="0"/>
    <x v="0"/>
  </r>
  <r>
    <x v="0"/>
    <x v="0"/>
    <s v="LC0C76D41V0002250"/>
    <x v="6"/>
    <x v="351"/>
    <x v="0"/>
    <x v="0"/>
    <x v="0"/>
    <x v="442"/>
    <d v="2026-01-16T16:51:57"/>
    <x v="18"/>
    <x v="0"/>
    <x v="0"/>
    <x v="0"/>
    <x v="0"/>
    <x v="0"/>
  </r>
  <r>
    <x v="0"/>
    <x v="0"/>
    <s v="LC0C76D41V0002247"/>
    <x v="6"/>
    <x v="351"/>
    <x v="0"/>
    <x v="0"/>
    <x v="0"/>
    <x v="443"/>
    <d v="2026-01-16T16:51:57"/>
    <x v="18"/>
    <x v="0"/>
    <x v="0"/>
    <x v="0"/>
    <x v="0"/>
    <x v="0"/>
  </r>
  <r>
    <x v="0"/>
    <x v="0"/>
    <s v="LC0C76D42V0002239"/>
    <x v="6"/>
    <x v="341"/>
    <x v="0"/>
    <x v="0"/>
    <x v="0"/>
    <x v="444"/>
    <d v="2026-01-16T15:49:20"/>
    <x v="10"/>
    <x v="0"/>
    <x v="0"/>
    <x v="0"/>
    <x v="0"/>
    <x v="0"/>
  </r>
  <r>
    <x v="0"/>
    <x v="0"/>
    <s v="LC0C76C45T0061400"/>
    <x v="0"/>
    <x v="352"/>
    <x v="0"/>
    <x v="1"/>
    <x v="0"/>
    <x v="445"/>
    <d v="2026-01-22T15:49:13"/>
    <x v="14"/>
    <x v="0"/>
    <x v="0"/>
    <x v="0"/>
    <x v="0"/>
    <x v="0"/>
  </r>
  <r>
    <x v="0"/>
    <x v="0"/>
    <s v="LC0C76C44S0678687"/>
    <x v="0"/>
    <x v="353"/>
    <x v="0"/>
    <x v="1"/>
    <x v="0"/>
    <x v="446"/>
    <d v="2026-01-22T16:31:47"/>
    <x v="8"/>
    <x v="0"/>
    <x v="0"/>
    <x v="0"/>
    <x v="0"/>
    <x v="0"/>
  </r>
  <r>
    <x v="0"/>
    <x v="0"/>
    <s v="LC0DD4C45T0064721"/>
    <x v="5"/>
    <x v="354"/>
    <x v="0"/>
    <x v="1"/>
    <x v="0"/>
    <x v="447"/>
    <d v="2026-01-22T15:49:13"/>
    <x v="14"/>
    <x v="0"/>
    <x v="0"/>
    <x v="0"/>
    <x v="0"/>
    <x v="0"/>
  </r>
  <r>
    <x v="0"/>
    <x v="0"/>
    <s v="LC0DD4C49T0063779"/>
    <x v="5"/>
    <x v="355"/>
    <x v="0"/>
    <x v="1"/>
    <x v="0"/>
    <x v="448"/>
    <d v="2026-01-21T20:16:33"/>
    <x v="31"/>
    <x v="0"/>
    <x v="0"/>
    <x v="0"/>
    <x v="0"/>
    <x v="0"/>
  </r>
  <r>
    <x v="0"/>
    <x v="0"/>
    <s v="LC0DD4C43T0063776"/>
    <x v="5"/>
    <x v="356"/>
    <x v="0"/>
    <x v="1"/>
    <x v="0"/>
    <x v="447"/>
    <d v="2026-01-22T15:49:13"/>
    <x v="14"/>
    <x v="0"/>
    <x v="0"/>
    <x v="0"/>
    <x v="0"/>
    <x v="0"/>
  </r>
  <r>
    <x v="0"/>
    <x v="0"/>
    <s v="LC0DD4C44T0063852"/>
    <x v="5"/>
    <x v="357"/>
    <x v="0"/>
    <x v="1"/>
    <x v="0"/>
    <x v="449"/>
    <d v="2026-01-21T20:16:33"/>
    <x v="31"/>
    <x v="0"/>
    <x v="0"/>
    <x v="0"/>
    <x v="0"/>
    <x v="0"/>
  </r>
  <r>
    <x v="0"/>
    <x v="0"/>
    <s v="LC0DD4C42T0063784"/>
    <x v="5"/>
    <x v="358"/>
    <x v="0"/>
    <x v="1"/>
    <x v="0"/>
    <x v="450"/>
    <d v="2026-01-22T16:31:47"/>
    <x v="8"/>
    <x v="0"/>
    <x v="0"/>
    <x v="0"/>
    <x v="0"/>
    <x v="0"/>
  </r>
  <r>
    <x v="0"/>
    <x v="0"/>
    <s v="LC0DD4C43T0063812"/>
    <x v="5"/>
    <x v="359"/>
    <x v="0"/>
    <x v="1"/>
    <x v="0"/>
    <x v="451"/>
    <d v="2026-01-22T15:49:12"/>
    <x v="14"/>
    <x v="0"/>
    <x v="0"/>
    <x v="0"/>
    <x v="0"/>
    <x v="0"/>
  </r>
  <r>
    <x v="0"/>
    <x v="0"/>
    <s v="LC0DD4C42T0060531"/>
    <x v="5"/>
    <x v="360"/>
    <x v="0"/>
    <x v="0"/>
    <x v="0"/>
    <x v="452"/>
    <d v="2026-01-19T16:31:58"/>
    <x v="16"/>
    <x v="0"/>
    <x v="0"/>
    <x v="0"/>
    <x v="0"/>
    <x v="0"/>
  </r>
  <r>
    <x v="0"/>
    <x v="0"/>
    <s v="LC0DD4C41T0061248"/>
    <x v="5"/>
    <x v="361"/>
    <x v="0"/>
    <x v="0"/>
    <x v="0"/>
    <x v="453"/>
    <d v="2026-01-19T16:31:58"/>
    <x v="16"/>
    <x v="0"/>
    <x v="0"/>
    <x v="0"/>
    <x v="0"/>
    <x v="0"/>
  </r>
  <r>
    <x v="0"/>
    <x v="0"/>
    <s v="LC0DD4C43T0061798"/>
    <x v="2"/>
    <x v="362"/>
    <x v="0"/>
    <x v="1"/>
    <x v="0"/>
    <x v="454"/>
    <d v="2026-01-19T22:02:53"/>
    <x v="32"/>
    <x v="0"/>
    <x v="0"/>
    <x v="0"/>
    <x v="0"/>
    <x v="0"/>
  </r>
  <r>
    <x v="0"/>
    <x v="0"/>
    <s v="LC0DD4C47T0063912"/>
    <x v="5"/>
    <x v="363"/>
    <x v="0"/>
    <x v="1"/>
    <x v="0"/>
    <x v="455"/>
    <d v="2026-01-19T22:02:53"/>
    <x v="32"/>
    <x v="0"/>
    <x v="0"/>
    <x v="0"/>
    <x v="0"/>
    <x v="0"/>
  </r>
  <r>
    <x v="0"/>
    <x v="0"/>
    <s v="LC0DD4C49T0063698"/>
    <x v="5"/>
    <x v="364"/>
    <x v="0"/>
    <x v="0"/>
    <x v="0"/>
    <x v="456"/>
    <d v="2026-01-19T16:31:57"/>
    <x v="16"/>
    <x v="0"/>
    <x v="0"/>
    <x v="0"/>
    <x v="0"/>
    <x v="0"/>
  </r>
  <r>
    <x v="0"/>
    <x v="0"/>
    <s v="LC0DD4C41T0063727"/>
    <x v="5"/>
    <x v="365"/>
    <x v="0"/>
    <x v="1"/>
    <x v="0"/>
    <x v="457"/>
    <d v="2026-01-19T21:19:14"/>
    <x v="3"/>
    <x v="0"/>
    <x v="0"/>
    <x v="0"/>
    <x v="0"/>
    <x v="0"/>
  </r>
  <r>
    <x v="0"/>
    <x v="0"/>
    <s v="LC0DD4C44T0061163"/>
    <x v="5"/>
    <x v="366"/>
    <x v="0"/>
    <x v="1"/>
    <x v="0"/>
    <x v="458"/>
    <d v="2026-01-19T21:19:13"/>
    <x v="3"/>
    <x v="0"/>
    <x v="0"/>
    <x v="0"/>
    <x v="0"/>
    <x v="0"/>
  </r>
  <r>
    <x v="0"/>
    <x v="0"/>
    <s v="LC0DD4C45T0063729"/>
    <x v="5"/>
    <x v="367"/>
    <x v="0"/>
    <x v="1"/>
    <x v="0"/>
    <x v="458"/>
    <d v="2026-01-19T21:19:13"/>
    <x v="3"/>
    <x v="0"/>
    <x v="0"/>
    <x v="0"/>
    <x v="0"/>
    <x v="0"/>
  </r>
  <r>
    <x v="0"/>
    <x v="0"/>
    <s v="LC0DD4C47T0063165"/>
    <x v="5"/>
    <x v="368"/>
    <x v="0"/>
    <x v="1"/>
    <x v="0"/>
    <x v="459"/>
    <d v="2026-01-19T21:20:17"/>
    <x v="15"/>
    <x v="0"/>
    <x v="0"/>
    <x v="0"/>
    <x v="0"/>
    <x v="0"/>
  </r>
  <r>
    <x v="0"/>
    <x v="0"/>
    <s v="LC0DD4C4XT0064679"/>
    <x v="5"/>
    <x v="369"/>
    <x v="0"/>
    <x v="1"/>
    <x v="0"/>
    <x v="460"/>
    <d v="2026-01-19T21:20:16"/>
    <x v="15"/>
    <x v="0"/>
    <x v="0"/>
    <x v="0"/>
    <x v="0"/>
    <x v="0"/>
  </r>
  <r>
    <x v="0"/>
    <x v="0"/>
    <s v="LC0DD4C44T0063902"/>
    <x v="5"/>
    <x v="370"/>
    <x v="0"/>
    <x v="1"/>
    <x v="0"/>
    <x v="461"/>
    <d v="2026-01-19T21:20:16"/>
    <x v="15"/>
    <x v="0"/>
    <x v="0"/>
    <x v="0"/>
    <x v="0"/>
    <x v="0"/>
  </r>
  <r>
    <x v="0"/>
    <x v="0"/>
    <s v="LC0DD4C44T0063673"/>
    <x v="5"/>
    <x v="371"/>
    <x v="0"/>
    <x v="1"/>
    <x v="0"/>
    <x v="459"/>
    <d v="2026-01-19T21:20:16"/>
    <x v="15"/>
    <x v="0"/>
    <x v="0"/>
    <x v="0"/>
    <x v="0"/>
    <x v="0"/>
  </r>
  <r>
    <x v="0"/>
    <x v="0"/>
    <s v="LC0DD4C4XT0063841"/>
    <x v="5"/>
    <x v="372"/>
    <x v="0"/>
    <x v="1"/>
    <x v="0"/>
    <x v="462"/>
    <d v="2026-01-19T20:49:07"/>
    <x v="10"/>
    <x v="0"/>
    <x v="0"/>
    <x v="0"/>
    <x v="0"/>
    <x v="0"/>
  </r>
  <r>
    <x v="0"/>
    <x v="0"/>
    <s v="LC0DD4C42T0063798"/>
    <x v="5"/>
    <x v="373"/>
    <x v="0"/>
    <x v="1"/>
    <x v="0"/>
    <x v="462"/>
    <d v="2026-01-19T20:49:07"/>
    <x v="10"/>
    <x v="0"/>
    <x v="0"/>
    <x v="0"/>
    <x v="0"/>
    <x v="0"/>
  </r>
  <r>
    <x v="0"/>
    <x v="0"/>
    <s v="LC0DD4C43T0063146"/>
    <x v="5"/>
    <x v="374"/>
    <x v="0"/>
    <x v="1"/>
    <x v="0"/>
    <x v="463"/>
    <d v="2026-01-19T21:37:30"/>
    <x v="14"/>
    <x v="0"/>
    <x v="0"/>
    <x v="0"/>
    <x v="0"/>
    <x v="0"/>
  </r>
  <r>
    <x v="0"/>
    <x v="0"/>
    <s v="LC0DD4C4XT0063712"/>
    <x v="5"/>
    <x v="375"/>
    <x v="0"/>
    <x v="0"/>
    <x v="0"/>
    <x v="464"/>
    <d v="2026-01-19T16:31:57"/>
    <x v="16"/>
    <x v="0"/>
    <x v="0"/>
    <x v="0"/>
    <x v="0"/>
    <x v="0"/>
  </r>
  <r>
    <x v="0"/>
    <x v="0"/>
    <s v="LC0DD4C48T0063840"/>
    <x v="5"/>
    <x v="376"/>
    <x v="0"/>
    <x v="1"/>
    <x v="0"/>
    <x v="465"/>
    <d v="2026-01-19T21:37:29"/>
    <x v="14"/>
    <x v="0"/>
    <x v="0"/>
    <x v="0"/>
    <x v="0"/>
    <x v="0"/>
  </r>
  <r>
    <x v="0"/>
    <x v="0"/>
    <s v="LC0DD4C40T0063671"/>
    <x v="5"/>
    <x v="377"/>
    <x v="0"/>
    <x v="1"/>
    <x v="0"/>
    <x v="466"/>
    <d v="2026-01-19T21:37:29"/>
    <x v="14"/>
    <x v="0"/>
    <x v="0"/>
    <x v="0"/>
    <x v="0"/>
    <x v="0"/>
  </r>
  <r>
    <x v="0"/>
    <x v="0"/>
    <s v="LC0DD4C46T0063173"/>
    <x v="5"/>
    <x v="378"/>
    <x v="0"/>
    <x v="1"/>
    <x v="0"/>
    <x v="467"/>
    <d v="2026-01-19T21:37:29"/>
    <x v="14"/>
    <x v="0"/>
    <x v="0"/>
    <x v="0"/>
    <x v="0"/>
    <x v="0"/>
  </r>
  <r>
    <x v="0"/>
    <x v="0"/>
    <s v="LC0DD4C4XT0063791"/>
    <x v="5"/>
    <x v="379"/>
    <x v="0"/>
    <x v="1"/>
    <x v="0"/>
    <x v="468"/>
    <d v="2026-01-19T21:19:13"/>
    <x v="3"/>
    <x v="0"/>
    <x v="0"/>
    <x v="0"/>
    <x v="0"/>
    <x v="0"/>
  </r>
  <r>
    <x v="0"/>
    <x v="0"/>
    <s v="LC0DD4C47T0063716"/>
    <x v="2"/>
    <x v="380"/>
    <x v="0"/>
    <x v="1"/>
    <x v="0"/>
    <x v="469"/>
    <d v="2026-01-19T22:25:40"/>
    <x v="33"/>
    <x v="0"/>
    <x v="0"/>
    <x v="0"/>
    <x v="0"/>
    <x v="0"/>
  </r>
  <r>
    <x v="0"/>
    <x v="0"/>
    <s v="LC0DD4C45T0063911"/>
    <x v="5"/>
    <x v="381"/>
    <x v="0"/>
    <x v="1"/>
    <x v="0"/>
    <x v="470"/>
    <d v="2026-01-19T22:25:40"/>
    <x v="33"/>
    <x v="0"/>
    <x v="0"/>
    <x v="0"/>
    <x v="0"/>
    <x v="0"/>
  </r>
  <r>
    <x v="0"/>
    <x v="0"/>
    <s v="LC0DD4C45T0064718"/>
    <x v="5"/>
    <x v="382"/>
    <x v="0"/>
    <x v="1"/>
    <x v="0"/>
    <x v="471"/>
    <d v="2026-01-19T22:25:40"/>
    <x v="33"/>
    <x v="0"/>
    <x v="0"/>
    <x v="0"/>
    <x v="0"/>
    <x v="0"/>
  </r>
  <r>
    <x v="0"/>
    <x v="0"/>
    <s v="LC0D74C49T0063093"/>
    <x v="5"/>
    <x v="383"/>
    <x v="0"/>
    <x v="1"/>
    <x v="0"/>
    <x v="472"/>
    <d v="2026-01-19T22:25:40"/>
    <x v="33"/>
    <x v="0"/>
    <x v="0"/>
    <x v="0"/>
    <x v="0"/>
    <x v="0"/>
  </r>
  <r>
    <x v="0"/>
    <x v="0"/>
    <s v="LC0DD4C40T0063721"/>
    <x v="5"/>
    <x v="384"/>
    <x v="0"/>
    <x v="1"/>
    <x v="0"/>
    <x v="473"/>
    <d v="2026-01-19T21:20:50"/>
    <x v="34"/>
    <x v="0"/>
    <x v="0"/>
    <x v="0"/>
    <x v="0"/>
    <x v="0"/>
  </r>
  <r>
    <x v="0"/>
    <x v="0"/>
    <s v="LC0D74C42T0063081"/>
    <x v="5"/>
    <x v="385"/>
    <x v="0"/>
    <x v="1"/>
    <x v="0"/>
    <x v="474"/>
    <d v="2026-01-19T21:20:49"/>
    <x v="34"/>
    <x v="0"/>
    <x v="0"/>
    <x v="0"/>
    <x v="0"/>
    <x v="0"/>
  </r>
  <r>
    <x v="0"/>
    <x v="0"/>
    <s v="LC0DD4C46T0062069"/>
    <x v="5"/>
    <x v="386"/>
    <x v="0"/>
    <x v="1"/>
    <x v="0"/>
    <x v="475"/>
    <d v="2026-01-19T21:20:49"/>
    <x v="34"/>
    <x v="0"/>
    <x v="0"/>
    <x v="0"/>
    <x v="0"/>
    <x v="0"/>
  </r>
  <r>
    <x v="0"/>
    <x v="0"/>
    <s v="LC0DE4CD8T0060949"/>
    <x v="8"/>
    <x v="387"/>
    <x v="0"/>
    <x v="1"/>
    <x v="0"/>
    <x v="476"/>
    <d v="2026-01-19T21:20:49"/>
    <x v="34"/>
    <x v="0"/>
    <x v="0"/>
    <x v="0"/>
    <x v="0"/>
    <x v="0"/>
  </r>
  <r>
    <x v="0"/>
    <x v="0"/>
    <s v="LC0DE4CD1T0060985"/>
    <x v="8"/>
    <x v="388"/>
    <x v="0"/>
    <x v="1"/>
    <x v="0"/>
    <x v="477"/>
    <d v="2026-01-19T21:48:37"/>
    <x v="35"/>
    <x v="0"/>
    <x v="0"/>
    <x v="0"/>
    <x v="0"/>
    <x v="0"/>
  </r>
  <r>
    <x v="0"/>
    <x v="0"/>
    <s v="LC0DE4CD9T0060975"/>
    <x v="8"/>
    <x v="389"/>
    <x v="0"/>
    <x v="1"/>
    <x v="0"/>
    <x v="477"/>
    <d v="2026-01-19T21:48:37"/>
    <x v="35"/>
    <x v="0"/>
    <x v="0"/>
    <x v="0"/>
    <x v="0"/>
    <x v="0"/>
  </r>
  <r>
    <x v="0"/>
    <x v="0"/>
    <s v="LC0DE4CD9T0061883"/>
    <x v="8"/>
    <x v="390"/>
    <x v="0"/>
    <x v="1"/>
    <x v="0"/>
    <x v="478"/>
    <d v="2026-01-19T21:48:37"/>
    <x v="35"/>
    <x v="0"/>
    <x v="0"/>
    <x v="0"/>
    <x v="0"/>
    <x v="0"/>
  </r>
  <r>
    <x v="0"/>
    <x v="0"/>
    <s v="LC0DD4C4XT0061930"/>
    <x v="2"/>
    <x v="391"/>
    <x v="0"/>
    <x v="1"/>
    <x v="0"/>
    <x v="479"/>
    <d v="2026-01-19T21:48:37"/>
    <x v="35"/>
    <x v="0"/>
    <x v="0"/>
    <x v="0"/>
    <x v="0"/>
    <x v="0"/>
  </r>
  <r>
    <x v="0"/>
    <x v="0"/>
    <s v="LC0DD4C48T0061151"/>
    <x v="2"/>
    <x v="392"/>
    <x v="0"/>
    <x v="1"/>
    <x v="0"/>
    <x v="480"/>
    <d v="2026-01-19T21:40:55"/>
    <x v="36"/>
    <x v="0"/>
    <x v="0"/>
    <x v="0"/>
    <x v="0"/>
    <x v="0"/>
  </r>
  <r>
    <x v="0"/>
    <x v="0"/>
    <s v="LC0DD4C40T0063184"/>
    <x v="5"/>
    <x v="393"/>
    <x v="0"/>
    <x v="1"/>
    <x v="0"/>
    <x v="481"/>
    <d v="2026-01-19T21:40:55"/>
    <x v="36"/>
    <x v="0"/>
    <x v="0"/>
    <x v="0"/>
    <x v="0"/>
    <x v="0"/>
  </r>
  <r>
    <x v="0"/>
    <x v="0"/>
    <s v="LC0DD4C41T0062142"/>
    <x v="5"/>
    <x v="394"/>
    <x v="0"/>
    <x v="1"/>
    <x v="0"/>
    <x v="482"/>
    <d v="2026-01-19T21:40:55"/>
    <x v="36"/>
    <x v="0"/>
    <x v="0"/>
    <x v="0"/>
    <x v="0"/>
    <x v="0"/>
  </r>
  <r>
    <x v="0"/>
    <x v="0"/>
    <s v="LC0DD4C4XT0063919"/>
    <x v="5"/>
    <x v="395"/>
    <x v="0"/>
    <x v="1"/>
    <x v="0"/>
    <x v="483"/>
    <d v="2026-01-19T21:40:54"/>
    <x v="36"/>
    <x v="0"/>
    <x v="0"/>
    <x v="0"/>
    <x v="0"/>
    <x v="0"/>
  </r>
  <r>
    <x v="0"/>
    <x v="0"/>
    <s v="LC0C76D49V0002383"/>
    <x v="6"/>
    <x v="396"/>
    <x v="0"/>
    <x v="0"/>
    <x v="0"/>
    <x v="484"/>
    <d v="2026-01-16T21:00:09"/>
    <x v="29"/>
    <x v="0"/>
    <x v="0"/>
    <x v="0"/>
    <x v="0"/>
    <x v="0"/>
  </r>
  <r>
    <x v="0"/>
    <x v="0"/>
    <s v="LC0C76D45V0002414"/>
    <x v="6"/>
    <x v="396"/>
    <x v="0"/>
    <x v="0"/>
    <x v="0"/>
    <x v="485"/>
    <d v="2026-01-16T21:00:09"/>
    <x v="29"/>
    <x v="0"/>
    <x v="0"/>
    <x v="0"/>
    <x v="0"/>
    <x v="0"/>
  </r>
  <r>
    <x v="0"/>
    <x v="0"/>
    <s v="LC0C76D46V0002356"/>
    <x v="6"/>
    <x v="397"/>
    <x v="0"/>
    <x v="0"/>
    <x v="0"/>
    <x v="486"/>
    <d v="2026-01-16T21:00:09"/>
    <x v="28"/>
    <x v="0"/>
    <x v="0"/>
    <x v="0"/>
    <x v="0"/>
    <x v="0"/>
  </r>
  <r>
    <x v="0"/>
    <x v="0"/>
    <s v="LC0C76D49V0002349"/>
    <x v="6"/>
    <x v="396"/>
    <x v="0"/>
    <x v="0"/>
    <x v="0"/>
    <x v="487"/>
    <d v="2026-01-16T21:00:09"/>
    <x v="16"/>
    <x v="0"/>
    <x v="0"/>
    <x v="0"/>
    <x v="0"/>
    <x v="0"/>
  </r>
  <r>
    <x v="0"/>
    <x v="0"/>
    <s v="LC0C76D4XV0002411"/>
    <x v="6"/>
    <x v="397"/>
    <x v="0"/>
    <x v="0"/>
    <x v="0"/>
    <x v="488"/>
    <d v="2026-01-16T21:00:09"/>
    <x v="4"/>
    <x v="0"/>
    <x v="0"/>
    <x v="0"/>
    <x v="0"/>
    <x v="0"/>
  </r>
  <r>
    <x v="0"/>
    <x v="0"/>
    <s v="LC0C76D40V0002384"/>
    <x v="6"/>
    <x v="397"/>
    <x v="0"/>
    <x v="0"/>
    <x v="0"/>
    <x v="489"/>
    <d v="2026-01-16T21:00:09"/>
    <x v="28"/>
    <x v="0"/>
    <x v="0"/>
    <x v="0"/>
    <x v="0"/>
    <x v="0"/>
  </r>
  <r>
    <x v="0"/>
    <x v="0"/>
    <s v="LC0C76D40V0002398"/>
    <x v="6"/>
    <x v="397"/>
    <x v="0"/>
    <x v="0"/>
    <x v="0"/>
    <x v="485"/>
    <d v="2026-01-16T21:03:40"/>
    <x v="37"/>
    <x v="0"/>
    <x v="0"/>
    <x v="0"/>
    <x v="0"/>
    <x v="0"/>
  </r>
  <r>
    <x v="0"/>
    <x v="0"/>
    <s v="LC0C76D4XV0002392"/>
    <x v="6"/>
    <x v="397"/>
    <x v="0"/>
    <x v="0"/>
    <x v="0"/>
    <x v="489"/>
    <d v="2026-01-16T21:00:09"/>
    <x v="28"/>
    <x v="0"/>
    <x v="0"/>
    <x v="0"/>
    <x v="0"/>
    <x v="0"/>
  </r>
  <r>
    <x v="0"/>
    <x v="0"/>
    <s v="LC0C76D42V0002385"/>
    <x v="6"/>
    <x v="396"/>
    <x v="0"/>
    <x v="0"/>
    <x v="0"/>
    <x v="490"/>
    <d v="2026-01-16T21:00:09"/>
    <x v="30"/>
    <x v="0"/>
    <x v="0"/>
    <x v="0"/>
    <x v="0"/>
    <x v="0"/>
  </r>
  <r>
    <x v="0"/>
    <x v="0"/>
    <s v="LC0C76D45V0002378"/>
    <x v="6"/>
    <x v="396"/>
    <x v="0"/>
    <x v="0"/>
    <x v="0"/>
    <x v="491"/>
    <d v="2026-01-16T21:00:09"/>
    <x v="29"/>
    <x v="0"/>
    <x v="0"/>
    <x v="0"/>
    <x v="0"/>
    <x v="0"/>
  </r>
  <r>
    <x v="0"/>
    <x v="0"/>
    <s v="LC0C76D47V0002348"/>
    <x v="6"/>
    <x v="396"/>
    <x v="0"/>
    <x v="0"/>
    <x v="0"/>
    <x v="492"/>
    <d v="2026-01-16T21:00:09"/>
    <x v="16"/>
    <x v="0"/>
    <x v="0"/>
    <x v="0"/>
    <x v="0"/>
    <x v="0"/>
  </r>
  <r>
    <x v="0"/>
    <x v="0"/>
    <s v="LC0C76D45V0002364"/>
    <x v="6"/>
    <x v="398"/>
    <x v="0"/>
    <x v="0"/>
    <x v="0"/>
    <x v="493"/>
    <d v="2026-01-16T21:00:09"/>
    <x v="29"/>
    <x v="0"/>
    <x v="0"/>
    <x v="0"/>
    <x v="0"/>
    <x v="0"/>
  </r>
  <r>
    <x v="0"/>
    <x v="0"/>
    <s v="LC0C76D45V0002428"/>
    <x v="6"/>
    <x v="398"/>
    <x v="0"/>
    <x v="0"/>
    <x v="0"/>
    <x v="490"/>
    <d v="2026-01-16T21:00:09"/>
    <x v="30"/>
    <x v="0"/>
    <x v="0"/>
    <x v="0"/>
    <x v="0"/>
    <x v="0"/>
  </r>
  <r>
    <x v="0"/>
    <x v="0"/>
    <s v="LC0C76D41V0002331"/>
    <x v="6"/>
    <x v="398"/>
    <x v="0"/>
    <x v="0"/>
    <x v="0"/>
    <x v="494"/>
    <d v="2026-01-16T21:00:09"/>
    <x v="30"/>
    <x v="0"/>
    <x v="0"/>
    <x v="0"/>
    <x v="0"/>
    <x v="0"/>
  </r>
  <r>
    <x v="0"/>
    <x v="0"/>
    <s v="LC0C76D43V0002380"/>
    <x v="6"/>
    <x v="396"/>
    <x v="0"/>
    <x v="0"/>
    <x v="0"/>
    <x v="495"/>
    <d v="2026-01-16T21:00:09"/>
    <x v="28"/>
    <x v="0"/>
    <x v="0"/>
    <x v="0"/>
    <x v="0"/>
    <x v="0"/>
  </r>
  <r>
    <x v="0"/>
    <x v="0"/>
    <s v="LC0C76D41V0002409"/>
    <x v="6"/>
    <x v="396"/>
    <x v="0"/>
    <x v="0"/>
    <x v="0"/>
    <x v="485"/>
    <d v="2026-01-16T21:00:09"/>
    <x v="29"/>
    <x v="0"/>
    <x v="0"/>
    <x v="0"/>
    <x v="0"/>
    <x v="0"/>
  </r>
  <r>
    <x v="0"/>
    <x v="0"/>
    <s v="LC0C76D40V0002417"/>
    <x v="6"/>
    <x v="396"/>
    <x v="0"/>
    <x v="0"/>
    <x v="0"/>
    <x v="485"/>
    <d v="2026-01-16T21:03:40"/>
    <x v="37"/>
    <x v="0"/>
    <x v="0"/>
    <x v="0"/>
    <x v="0"/>
    <x v="0"/>
  </r>
  <r>
    <x v="0"/>
    <x v="0"/>
    <s v="LC0C76D41V0002412"/>
    <x v="6"/>
    <x v="396"/>
    <x v="0"/>
    <x v="0"/>
    <x v="0"/>
    <x v="488"/>
    <d v="2026-01-16T21:00:09"/>
    <x v="4"/>
    <x v="0"/>
    <x v="0"/>
    <x v="0"/>
    <x v="0"/>
    <x v="0"/>
  </r>
  <r>
    <x v="0"/>
    <x v="0"/>
    <s v="LC0C76D48V0002424"/>
    <x v="6"/>
    <x v="396"/>
    <x v="0"/>
    <x v="0"/>
    <x v="0"/>
    <x v="496"/>
    <d v="2026-01-16T19:18:14"/>
    <x v="7"/>
    <x v="0"/>
    <x v="0"/>
    <x v="0"/>
    <x v="0"/>
    <x v="0"/>
  </r>
  <r>
    <x v="0"/>
    <x v="0"/>
    <s v="LC0C76D4XV0002344"/>
    <x v="6"/>
    <x v="396"/>
    <x v="0"/>
    <x v="0"/>
    <x v="0"/>
    <x v="497"/>
    <d v="2026-01-16T21:00:09"/>
    <x v="30"/>
    <x v="0"/>
    <x v="0"/>
    <x v="0"/>
    <x v="0"/>
    <x v="0"/>
  </r>
  <r>
    <x v="0"/>
    <x v="0"/>
    <s v="LC0C76D44V0002422"/>
    <x v="6"/>
    <x v="398"/>
    <x v="0"/>
    <x v="0"/>
    <x v="0"/>
    <x v="498"/>
    <d v="2026-01-16T21:00:09"/>
    <x v="4"/>
    <x v="0"/>
    <x v="0"/>
    <x v="0"/>
    <x v="0"/>
    <x v="0"/>
  </r>
  <r>
    <x v="0"/>
    <x v="0"/>
    <s v="LC0C76D46V0002390"/>
    <x v="6"/>
    <x v="398"/>
    <x v="0"/>
    <x v="0"/>
    <x v="0"/>
    <x v="499"/>
    <d v="2026-01-16T19:18:13"/>
    <x v="7"/>
    <x v="0"/>
    <x v="0"/>
    <x v="0"/>
    <x v="0"/>
    <x v="0"/>
  </r>
  <r>
    <x v="0"/>
    <x v="0"/>
    <s v="LC0C76D45V0002381"/>
    <x v="6"/>
    <x v="398"/>
    <x v="0"/>
    <x v="0"/>
    <x v="0"/>
    <x v="491"/>
    <d v="2026-01-16T21:03:39"/>
    <x v="37"/>
    <x v="0"/>
    <x v="0"/>
    <x v="0"/>
    <x v="0"/>
    <x v="0"/>
  </r>
  <r>
    <x v="0"/>
    <x v="0"/>
    <s v="LC0C76D48V0002391"/>
    <x v="6"/>
    <x v="399"/>
    <x v="0"/>
    <x v="0"/>
    <x v="0"/>
    <x v="491"/>
    <d v="2026-01-16T21:03:39"/>
    <x v="37"/>
    <x v="0"/>
    <x v="0"/>
    <x v="0"/>
    <x v="0"/>
    <x v="0"/>
  </r>
  <r>
    <x v="0"/>
    <x v="0"/>
    <s v="LC0C76D42V0002371"/>
    <x v="6"/>
    <x v="399"/>
    <x v="0"/>
    <x v="0"/>
    <x v="0"/>
    <x v="500"/>
    <d v="2026-01-16T19:18:13"/>
    <x v="7"/>
    <x v="0"/>
    <x v="0"/>
    <x v="0"/>
    <x v="0"/>
    <x v="0"/>
  </r>
  <r>
    <x v="0"/>
    <x v="0"/>
    <s v="LC0C76D47V0002379"/>
    <x v="6"/>
    <x v="399"/>
    <x v="0"/>
    <x v="0"/>
    <x v="0"/>
    <x v="501"/>
    <d v="2026-01-16T21:00:09"/>
    <x v="16"/>
    <x v="0"/>
    <x v="0"/>
    <x v="0"/>
    <x v="0"/>
    <x v="0"/>
  </r>
  <r>
    <x v="0"/>
    <x v="0"/>
    <s v="LC0C76D41V0002376"/>
    <x v="6"/>
    <x v="398"/>
    <x v="0"/>
    <x v="0"/>
    <x v="0"/>
    <x v="493"/>
    <d v="2026-01-16T21:03:40"/>
    <x v="37"/>
    <x v="0"/>
    <x v="0"/>
    <x v="0"/>
    <x v="0"/>
    <x v="0"/>
  </r>
  <r>
    <x v="0"/>
    <x v="0"/>
    <s v="LC0C76D49V0002416"/>
    <x v="6"/>
    <x v="398"/>
    <x v="0"/>
    <x v="0"/>
    <x v="0"/>
    <x v="502"/>
    <d v="2026-01-16T19:18:13"/>
    <x v="7"/>
    <x v="0"/>
    <x v="0"/>
    <x v="0"/>
    <x v="0"/>
    <x v="0"/>
  </r>
  <r>
    <x v="0"/>
    <x v="0"/>
    <s v="LC0C76D42V0002368"/>
    <x v="6"/>
    <x v="398"/>
    <x v="0"/>
    <x v="0"/>
    <x v="0"/>
    <x v="503"/>
    <d v="2026-01-16T21:00:09"/>
    <x v="28"/>
    <x v="0"/>
    <x v="0"/>
    <x v="0"/>
    <x v="0"/>
    <x v="0"/>
  </r>
  <r>
    <x v="0"/>
    <x v="0"/>
    <s v="LC0C76D44V0002355"/>
    <x v="6"/>
    <x v="398"/>
    <x v="0"/>
    <x v="0"/>
    <x v="0"/>
    <x v="504"/>
    <d v="2026-01-16T21:00:09"/>
    <x v="30"/>
    <x v="0"/>
    <x v="0"/>
    <x v="0"/>
    <x v="0"/>
    <x v="0"/>
  </r>
  <r>
    <x v="0"/>
    <x v="0"/>
    <s v="LC0C76D46V0002423"/>
    <x v="6"/>
    <x v="398"/>
    <x v="0"/>
    <x v="0"/>
    <x v="0"/>
    <x v="505"/>
    <d v="2026-01-16T19:18:13"/>
    <x v="7"/>
    <x v="0"/>
    <x v="0"/>
    <x v="0"/>
    <x v="0"/>
    <x v="0"/>
  </r>
  <r>
    <x v="0"/>
    <x v="0"/>
    <s v="LC0C76D43V0002377"/>
    <x v="6"/>
    <x v="399"/>
    <x v="0"/>
    <x v="0"/>
    <x v="0"/>
    <x v="506"/>
    <d v="2026-01-16T21:00:09"/>
    <x v="28"/>
    <x v="0"/>
    <x v="0"/>
    <x v="0"/>
    <x v="0"/>
    <x v="0"/>
  </r>
  <r>
    <x v="0"/>
    <x v="0"/>
    <s v="LC0C76D4XV0002358"/>
    <x v="6"/>
    <x v="398"/>
    <x v="0"/>
    <x v="0"/>
    <x v="0"/>
    <x v="491"/>
    <d v="2026-01-16T21:00:09"/>
    <x v="29"/>
    <x v="0"/>
    <x v="0"/>
    <x v="0"/>
    <x v="0"/>
    <x v="0"/>
  </r>
  <r>
    <x v="0"/>
    <x v="0"/>
    <s v="LC0C76D44V0002419"/>
    <x v="6"/>
    <x v="399"/>
    <x v="0"/>
    <x v="0"/>
    <x v="0"/>
    <x v="507"/>
    <d v="2026-01-16T21:00:09"/>
    <x v="29"/>
    <x v="0"/>
    <x v="0"/>
    <x v="0"/>
    <x v="0"/>
    <x v="0"/>
  </r>
  <r>
    <x v="0"/>
    <x v="0"/>
    <s v="LC0C76D48V0002388"/>
    <x v="6"/>
    <x v="399"/>
    <x v="0"/>
    <x v="0"/>
    <x v="0"/>
    <x v="508"/>
    <d v="2026-01-16T21:00:09"/>
    <x v="16"/>
    <x v="0"/>
    <x v="0"/>
    <x v="0"/>
    <x v="0"/>
    <x v="0"/>
  </r>
  <r>
    <x v="0"/>
    <x v="0"/>
    <s v="LC0C76D40V0002322"/>
    <x v="6"/>
    <x v="400"/>
    <x v="0"/>
    <x v="0"/>
    <x v="0"/>
    <x v="509"/>
    <d v="2026-01-16T19:18:12"/>
    <x v="7"/>
    <x v="0"/>
    <x v="0"/>
    <x v="0"/>
    <x v="0"/>
    <x v="0"/>
  </r>
  <r>
    <x v="0"/>
    <x v="0"/>
    <s v="LC0C76D45V0002400"/>
    <x v="6"/>
    <x v="400"/>
    <x v="0"/>
    <x v="0"/>
    <x v="0"/>
    <x v="510"/>
    <d v="2026-01-16T21:03:39"/>
    <x v="37"/>
    <x v="0"/>
    <x v="0"/>
    <x v="0"/>
    <x v="0"/>
    <x v="0"/>
  </r>
  <r>
    <x v="0"/>
    <x v="0"/>
    <s v="LC0C76D45V0002395"/>
    <x v="6"/>
    <x v="400"/>
    <x v="0"/>
    <x v="0"/>
    <x v="0"/>
    <x v="506"/>
    <d v="2026-01-16T21:00:09"/>
    <x v="28"/>
    <x v="0"/>
    <x v="0"/>
    <x v="0"/>
    <x v="0"/>
    <x v="0"/>
  </r>
  <r>
    <x v="0"/>
    <x v="0"/>
    <s v="LC0C76D44V0002369"/>
    <x v="6"/>
    <x v="399"/>
    <x v="0"/>
    <x v="0"/>
    <x v="0"/>
    <x v="511"/>
    <d v="2026-01-16T21:00:09"/>
    <x v="4"/>
    <x v="0"/>
    <x v="0"/>
    <x v="0"/>
    <x v="0"/>
    <x v="0"/>
  </r>
  <r>
    <x v="0"/>
    <x v="0"/>
    <s v="LC0C76D41V0002314"/>
    <x v="6"/>
    <x v="399"/>
    <x v="0"/>
    <x v="0"/>
    <x v="0"/>
    <x v="512"/>
    <d v="2026-01-16T19:18:13"/>
    <x v="7"/>
    <x v="0"/>
    <x v="0"/>
    <x v="0"/>
    <x v="0"/>
    <x v="0"/>
  </r>
  <r>
    <x v="0"/>
    <x v="0"/>
    <s v="LC0C76D4XV0002361"/>
    <x v="6"/>
    <x v="399"/>
    <x v="0"/>
    <x v="0"/>
    <x v="0"/>
    <x v="513"/>
    <d v="2026-01-16T21:00:09"/>
    <x v="4"/>
    <x v="0"/>
    <x v="0"/>
    <x v="0"/>
    <x v="0"/>
    <x v="0"/>
  </r>
  <r>
    <x v="0"/>
    <x v="0"/>
    <s v="LC0C76D48V0002410"/>
    <x v="6"/>
    <x v="399"/>
    <x v="0"/>
    <x v="0"/>
    <x v="0"/>
    <x v="514"/>
    <d v="2026-01-16T21:00:09"/>
    <x v="4"/>
    <x v="0"/>
    <x v="0"/>
    <x v="0"/>
    <x v="0"/>
    <x v="0"/>
  </r>
  <r>
    <x v="0"/>
    <x v="0"/>
    <s v="LC0C76D42V0002418"/>
    <x v="6"/>
    <x v="399"/>
    <x v="0"/>
    <x v="0"/>
    <x v="0"/>
    <x v="371"/>
    <d v="2026-01-16T21:03:39"/>
    <x v="37"/>
    <x v="0"/>
    <x v="0"/>
    <x v="0"/>
    <x v="0"/>
    <x v="0"/>
  </r>
  <r>
    <x v="0"/>
    <x v="0"/>
    <s v="LC0C76D49V0002402"/>
    <x v="6"/>
    <x v="399"/>
    <x v="0"/>
    <x v="0"/>
    <x v="0"/>
    <x v="515"/>
    <d v="2026-01-16T21:00:09"/>
    <x v="16"/>
    <x v="0"/>
    <x v="0"/>
    <x v="0"/>
    <x v="0"/>
    <x v="0"/>
  </r>
  <r>
    <x v="0"/>
    <x v="0"/>
    <s v="LC0C76D44V0002386"/>
    <x v="6"/>
    <x v="400"/>
    <x v="0"/>
    <x v="0"/>
    <x v="0"/>
    <x v="516"/>
    <d v="2026-01-16T19:18:13"/>
    <x v="7"/>
    <x v="0"/>
    <x v="0"/>
    <x v="0"/>
    <x v="0"/>
    <x v="0"/>
  </r>
  <r>
    <x v="0"/>
    <x v="0"/>
    <s v="LC0C76D48V0002374"/>
    <x v="6"/>
    <x v="400"/>
    <x v="0"/>
    <x v="0"/>
    <x v="0"/>
    <x v="514"/>
    <d v="2026-01-16T21:00:09"/>
    <x v="4"/>
    <x v="0"/>
    <x v="0"/>
    <x v="0"/>
    <x v="0"/>
    <x v="0"/>
  </r>
  <r>
    <x v="0"/>
    <x v="0"/>
    <s v="LC0C76D48V0002407"/>
    <x v="6"/>
    <x v="400"/>
    <x v="0"/>
    <x v="0"/>
    <x v="0"/>
    <x v="513"/>
    <d v="2026-01-16T21:00:09"/>
    <x v="4"/>
    <x v="0"/>
    <x v="0"/>
    <x v="0"/>
    <x v="0"/>
    <x v="0"/>
  </r>
  <r>
    <x v="0"/>
    <x v="0"/>
    <s v="LC0C76D4XV0002425"/>
    <x v="6"/>
    <x v="401"/>
    <x v="0"/>
    <x v="0"/>
    <x v="0"/>
    <x v="507"/>
    <d v="2026-01-16T21:03:39"/>
    <x v="37"/>
    <x v="0"/>
    <x v="0"/>
    <x v="0"/>
    <x v="0"/>
    <x v="0"/>
  </r>
  <r>
    <x v="0"/>
    <x v="0"/>
    <s v="LC0C76D48V0002360"/>
    <x v="6"/>
    <x v="401"/>
    <x v="0"/>
    <x v="0"/>
    <x v="0"/>
    <x v="517"/>
    <d v="2026-01-16T21:00:09"/>
    <x v="16"/>
    <x v="0"/>
    <x v="0"/>
    <x v="0"/>
    <x v="0"/>
    <x v="0"/>
  </r>
  <r>
    <x v="0"/>
    <x v="0"/>
    <s v="LC0C76D41V0002393"/>
    <x v="6"/>
    <x v="401"/>
    <x v="0"/>
    <x v="0"/>
    <x v="0"/>
    <x v="497"/>
    <d v="2026-01-16T21:00:09"/>
    <x v="30"/>
    <x v="0"/>
    <x v="0"/>
    <x v="0"/>
    <x v="0"/>
    <x v="0"/>
  </r>
  <r>
    <x v="0"/>
    <x v="0"/>
    <s v="LC0C76D4XV0002294"/>
    <x v="6"/>
    <x v="402"/>
    <x v="0"/>
    <x v="0"/>
    <x v="0"/>
    <x v="518"/>
    <d v="2026-01-16T21:00:09"/>
    <x v="13"/>
    <x v="0"/>
    <x v="0"/>
    <x v="0"/>
    <x v="0"/>
    <x v="0"/>
  </r>
  <r>
    <x v="0"/>
    <x v="0"/>
    <s v="LC0C76D43V0002217"/>
    <x v="6"/>
    <x v="402"/>
    <x v="0"/>
    <x v="0"/>
    <x v="0"/>
    <x v="519"/>
    <d v="2026-01-16T21:00:09"/>
    <x v="13"/>
    <x v="0"/>
    <x v="0"/>
    <x v="0"/>
    <x v="0"/>
    <x v="0"/>
  </r>
  <r>
    <x v="0"/>
    <x v="0"/>
    <s v="LC0C76D49V0002223"/>
    <x v="6"/>
    <x v="402"/>
    <x v="0"/>
    <x v="0"/>
    <x v="0"/>
    <x v="519"/>
    <d v="2026-01-16T21:00:09"/>
    <x v="13"/>
    <x v="0"/>
    <x v="0"/>
    <x v="0"/>
    <x v="0"/>
    <x v="0"/>
  </r>
  <r>
    <x v="0"/>
    <x v="0"/>
    <s v="LC0C76D48V0002231"/>
    <x v="6"/>
    <x v="402"/>
    <x v="0"/>
    <x v="0"/>
    <x v="0"/>
    <x v="520"/>
    <d v="2026-01-16T21:00:09"/>
    <x v="13"/>
    <x v="0"/>
    <x v="0"/>
    <x v="0"/>
    <x v="0"/>
    <x v="0"/>
  </r>
  <r>
    <x v="0"/>
    <x v="0"/>
    <s v="LC0C76D48V0002309"/>
    <x v="6"/>
    <x v="402"/>
    <x v="0"/>
    <x v="0"/>
    <x v="0"/>
    <x v="521"/>
    <d v="2026-01-16T21:00:09"/>
    <x v="13"/>
    <x v="0"/>
    <x v="0"/>
    <x v="0"/>
    <x v="0"/>
    <x v="0"/>
  </r>
  <r>
    <x v="0"/>
    <x v="0"/>
    <s v="LC0C76D40V0002255"/>
    <x v="6"/>
    <x v="402"/>
    <x v="0"/>
    <x v="0"/>
    <x v="0"/>
    <x v="522"/>
    <d v="2026-01-16T21:00:09"/>
    <x v="13"/>
    <x v="0"/>
    <x v="0"/>
    <x v="0"/>
    <x v="0"/>
    <x v="0"/>
  </r>
  <r>
    <x v="0"/>
    <x v="0"/>
    <s v="LC0C76D46V0002289"/>
    <x v="6"/>
    <x v="402"/>
    <x v="0"/>
    <x v="0"/>
    <x v="0"/>
    <x v="522"/>
    <d v="2026-01-16T21:00:09"/>
    <x v="13"/>
    <x v="0"/>
    <x v="0"/>
    <x v="0"/>
    <x v="0"/>
    <x v="0"/>
  </r>
  <r>
    <x v="0"/>
    <x v="0"/>
    <s v="LC0C76D47V0002270"/>
    <x v="6"/>
    <x v="402"/>
    <x v="0"/>
    <x v="0"/>
    <x v="0"/>
    <x v="523"/>
    <d v="2026-01-17T14:45:46"/>
    <x v="38"/>
    <x v="0"/>
    <x v="0"/>
    <x v="0"/>
    <x v="0"/>
    <x v="0"/>
  </r>
  <r>
    <x v="0"/>
    <x v="0"/>
    <s v="LC0C76D41V0002216"/>
    <x v="6"/>
    <x v="402"/>
    <x v="0"/>
    <x v="0"/>
    <x v="0"/>
    <x v="524"/>
    <d v="2026-01-17T14:45:47"/>
    <x v="38"/>
    <x v="0"/>
    <x v="0"/>
    <x v="0"/>
    <x v="0"/>
    <x v="0"/>
  </r>
  <r>
    <x v="0"/>
    <x v="0"/>
    <s v="LC0C76D47V0002382"/>
    <x v="6"/>
    <x v="402"/>
    <x v="0"/>
    <x v="0"/>
    <x v="0"/>
    <x v="525"/>
    <d v="2026-01-17T14:45:47"/>
    <x v="38"/>
    <x v="0"/>
    <x v="0"/>
    <x v="0"/>
    <x v="0"/>
    <x v="0"/>
  </r>
  <r>
    <x v="0"/>
    <x v="0"/>
    <s v="LC0C76D43V0002394"/>
    <x v="6"/>
    <x v="402"/>
    <x v="0"/>
    <x v="0"/>
    <x v="0"/>
    <x v="526"/>
    <d v="2026-01-17T14:45:47"/>
    <x v="38"/>
    <x v="0"/>
    <x v="0"/>
    <x v="0"/>
    <x v="0"/>
    <x v="0"/>
  </r>
  <r>
    <x v="0"/>
    <x v="0"/>
    <s v="LC0C76D43V0002248"/>
    <x v="6"/>
    <x v="402"/>
    <x v="0"/>
    <x v="0"/>
    <x v="0"/>
    <x v="527"/>
    <d v="2026-01-17T14:45:46"/>
    <x v="38"/>
    <x v="0"/>
    <x v="0"/>
    <x v="0"/>
    <x v="0"/>
    <x v="0"/>
  </r>
  <r>
    <x v="0"/>
    <x v="0"/>
    <s v="LC0C76D40V0002210"/>
    <x v="6"/>
    <x v="397"/>
    <x v="0"/>
    <x v="0"/>
    <x v="0"/>
    <x v="528"/>
    <d v="2026-01-16T21:00:09"/>
    <x v="16"/>
    <x v="0"/>
    <x v="0"/>
    <x v="0"/>
    <x v="0"/>
    <x v="0"/>
  </r>
  <r>
    <x v="0"/>
    <x v="0"/>
    <s v="LC0C76D42V0002287"/>
    <x v="6"/>
    <x v="397"/>
    <x v="0"/>
    <x v="0"/>
    <x v="0"/>
    <x v="529"/>
    <d v="2026-01-16T21:00:09"/>
    <x v="13"/>
    <x v="0"/>
    <x v="0"/>
    <x v="0"/>
    <x v="0"/>
    <x v="0"/>
  </r>
  <r>
    <x v="0"/>
    <x v="0"/>
    <s v="LC0C76D45V0002218"/>
    <x v="6"/>
    <x v="396"/>
    <x v="0"/>
    <x v="0"/>
    <x v="0"/>
    <x v="524"/>
    <d v="2026-01-17T14:45:47"/>
    <x v="38"/>
    <x v="0"/>
    <x v="0"/>
    <x v="0"/>
    <x v="0"/>
    <x v="0"/>
  </r>
  <r>
    <x v="0"/>
    <x v="0"/>
    <s v="LC0C76D43V0002220"/>
    <x v="6"/>
    <x v="396"/>
    <x v="0"/>
    <x v="0"/>
    <x v="0"/>
    <x v="530"/>
    <d v="2026-01-16T21:00:09"/>
    <x v="16"/>
    <x v="0"/>
    <x v="0"/>
    <x v="0"/>
    <x v="0"/>
    <x v="0"/>
  </r>
  <r>
    <x v="0"/>
    <x v="0"/>
    <s v="LC0DD4C42T0063719"/>
    <x v="5"/>
    <x v="403"/>
    <x v="0"/>
    <x v="1"/>
    <x v="0"/>
    <x v="531"/>
    <d v="2026-01-19T21:29:53"/>
    <x v="5"/>
    <x v="0"/>
    <x v="0"/>
    <x v="0"/>
    <x v="0"/>
    <x v="0"/>
  </r>
  <r>
    <x v="0"/>
    <x v="0"/>
    <s v="LC0DD4C4XT0064715"/>
    <x v="5"/>
    <x v="404"/>
    <x v="0"/>
    <x v="1"/>
    <x v="0"/>
    <x v="532"/>
    <d v="2026-01-19T20:49:08"/>
    <x v="10"/>
    <x v="0"/>
    <x v="0"/>
    <x v="0"/>
    <x v="0"/>
    <x v="0"/>
  </r>
  <r>
    <x v="0"/>
    <x v="0"/>
    <s v="LC0DD4C46T0064677"/>
    <x v="5"/>
    <x v="405"/>
    <x v="0"/>
    <x v="1"/>
    <x v="0"/>
    <x v="533"/>
    <d v="2026-01-19T21:36:19"/>
    <x v="4"/>
    <x v="0"/>
    <x v="0"/>
    <x v="0"/>
    <x v="0"/>
    <x v="0"/>
  </r>
  <r>
    <x v="0"/>
    <x v="0"/>
    <s v="LC0DD4C45T0063827"/>
    <x v="5"/>
    <x v="406"/>
    <x v="0"/>
    <x v="1"/>
    <x v="0"/>
    <x v="534"/>
    <d v="2026-01-19T20:49:07"/>
    <x v="10"/>
    <x v="0"/>
    <x v="0"/>
    <x v="0"/>
    <x v="0"/>
    <x v="0"/>
  </r>
  <r>
    <x v="0"/>
    <x v="0"/>
    <s v="LC0DD4C42T0063817"/>
    <x v="5"/>
    <x v="407"/>
    <x v="0"/>
    <x v="1"/>
    <x v="0"/>
    <x v="535"/>
    <d v="2026-01-19T21:36:20"/>
    <x v="4"/>
    <x v="0"/>
    <x v="0"/>
    <x v="0"/>
    <x v="0"/>
    <x v="0"/>
  </r>
  <r>
    <x v="0"/>
    <x v="0"/>
    <s v="LC0DD4C40T0063850"/>
    <x v="5"/>
    <x v="408"/>
    <x v="0"/>
    <x v="1"/>
    <x v="0"/>
    <x v="536"/>
    <d v="2026-01-19T21:29:53"/>
    <x v="5"/>
    <x v="0"/>
    <x v="0"/>
    <x v="0"/>
    <x v="0"/>
    <x v="0"/>
  </r>
  <r>
    <x v="0"/>
    <x v="0"/>
    <s v="LC0DD4C45T0063715"/>
    <x v="2"/>
    <x v="409"/>
    <x v="0"/>
    <x v="1"/>
    <x v="0"/>
    <x v="537"/>
    <d v="2026-01-19T21:29:52"/>
    <x v="5"/>
    <x v="0"/>
    <x v="0"/>
    <x v="0"/>
    <x v="0"/>
    <x v="0"/>
  </r>
  <r>
    <x v="0"/>
    <x v="0"/>
    <s v="LC0DD4C42T0064983"/>
    <x v="5"/>
    <x v="410"/>
    <x v="0"/>
    <x v="1"/>
    <x v="0"/>
    <x v="538"/>
    <d v="2026-01-19T21:29:52"/>
    <x v="5"/>
    <x v="0"/>
    <x v="0"/>
    <x v="0"/>
    <x v="0"/>
    <x v="0"/>
  </r>
  <r>
    <x v="0"/>
    <x v="0"/>
    <s v="LC0DD4C48T0063269"/>
    <x v="2"/>
    <x v="411"/>
    <x v="0"/>
    <x v="1"/>
    <x v="0"/>
    <x v="539"/>
    <d v="2026-01-19T21:19:51"/>
    <x v="39"/>
    <x v="0"/>
    <x v="0"/>
    <x v="0"/>
    <x v="0"/>
    <x v="0"/>
  </r>
  <r>
    <x v="0"/>
    <x v="0"/>
    <s v="LC0DD4C45T0063228"/>
    <x v="5"/>
    <x v="412"/>
    <x v="0"/>
    <x v="1"/>
    <x v="0"/>
    <x v="540"/>
    <d v="2026-01-19T21:19:51"/>
    <x v="39"/>
    <x v="0"/>
    <x v="0"/>
    <x v="0"/>
    <x v="0"/>
    <x v="0"/>
  </r>
  <r>
    <x v="0"/>
    <x v="0"/>
    <s v="LC0DD4C42T0064692"/>
    <x v="5"/>
    <x v="413"/>
    <x v="0"/>
    <x v="1"/>
    <x v="0"/>
    <x v="541"/>
    <d v="2026-01-19T21:19:51"/>
    <x v="39"/>
    <x v="0"/>
    <x v="0"/>
    <x v="0"/>
    <x v="0"/>
    <x v="0"/>
  </r>
  <r>
    <x v="0"/>
    <x v="0"/>
    <s v="LC0DD4C42T0063199"/>
    <x v="5"/>
    <x v="414"/>
    <x v="0"/>
    <x v="1"/>
    <x v="0"/>
    <x v="542"/>
    <d v="2026-01-19T21:36:19"/>
    <x v="4"/>
    <x v="0"/>
    <x v="0"/>
    <x v="0"/>
    <x v="0"/>
    <x v="0"/>
  </r>
  <r>
    <x v="0"/>
    <x v="0"/>
    <s v="LC0DD4C4XT0064665"/>
    <x v="5"/>
    <x v="415"/>
    <x v="0"/>
    <x v="1"/>
    <x v="0"/>
    <x v="543"/>
    <d v="2026-01-19T21:36:19"/>
    <x v="4"/>
    <x v="0"/>
    <x v="0"/>
    <x v="0"/>
    <x v="0"/>
    <x v="0"/>
  </r>
  <r>
    <x v="0"/>
    <x v="0"/>
    <s v="LC0DD4C45T0063908"/>
    <x v="5"/>
    <x v="416"/>
    <x v="0"/>
    <x v="1"/>
    <x v="0"/>
    <x v="544"/>
    <d v="2026-01-19T22:02:54"/>
    <x v="32"/>
    <x v="0"/>
    <x v="0"/>
    <x v="0"/>
    <x v="0"/>
    <x v="0"/>
  </r>
  <r>
    <x v="0"/>
    <x v="0"/>
    <s v="LC0DD4C46T0063660"/>
    <x v="5"/>
    <x v="417"/>
    <x v="0"/>
    <x v="1"/>
    <x v="0"/>
    <x v="545"/>
    <d v="2026-01-19T22:02:54"/>
    <x v="32"/>
    <x v="0"/>
    <x v="0"/>
    <x v="0"/>
    <x v="0"/>
    <x v="0"/>
  </r>
  <r>
    <x v="0"/>
    <x v="0"/>
    <s v="LC0DD4C43T0064698"/>
    <x v="5"/>
    <x v="418"/>
    <x v="0"/>
    <x v="1"/>
    <x v="0"/>
    <x v="546"/>
    <d v="2026-01-19T21:19:51"/>
    <x v="39"/>
    <x v="0"/>
    <x v="0"/>
    <x v="0"/>
    <x v="0"/>
    <x v="0"/>
  </r>
  <r>
    <x v="0"/>
    <x v="0"/>
    <s v="LC0DD4C40T0064982"/>
    <x v="5"/>
    <x v="419"/>
    <x v="0"/>
    <x v="1"/>
    <x v="0"/>
    <x v="547"/>
    <d v="2026-01-20T19:20:08"/>
    <x v="5"/>
    <x v="0"/>
    <x v="0"/>
    <x v="0"/>
    <x v="0"/>
    <x v="0"/>
  </r>
  <r>
    <x v="0"/>
    <x v="0"/>
    <s v="LC0DD4C45T0063925"/>
    <x v="5"/>
    <x v="420"/>
    <x v="0"/>
    <x v="1"/>
    <x v="0"/>
    <x v="548"/>
    <d v="2026-01-20T19:20:08"/>
    <x v="5"/>
    <x v="0"/>
    <x v="0"/>
    <x v="0"/>
    <x v="0"/>
    <x v="0"/>
  </r>
  <r>
    <x v="0"/>
    <x v="0"/>
    <s v="LC0DD4C43T0064667"/>
    <x v="2"/>
    <x v="421"/>
    <x v="0"/>
    <x v="1"/>
    <x v="0"/>
    <x v="549"/>
    <d v="2026-01-20T19:42:27"/>
    <x v="4"/>
    <x v="0"/>
    <x v="0"/>
    <x v="0"/>
    <x v="0"/>
    <x v="0"/>
  </r>
  <r>
    <x v="0"/>
    <x v="0"/>
    <s v="LC0DD4C45T0063813"/>
    <x v="5"/>
    <x v="422"/>
    <x v="0"/>
    <x v="1"/>
    <x v="0"/>
    <x v="550"/>
    <d v="2026-01-20T19:42:28"/>
    <x v="4"/>
    <x v="0"/>
    <x v="0"/>
    <x v="0"/>
    <x v="0"/>
    <x v="0"/>
  </r>
  <r>
    <x v="0"/>
    <x v="0"/>
    <s v="LC0DD4C41T0063906"/>
    <x v="5"/>
    <x v="423"/>
    <x v="0"/>
    <x v="1"/>
    <x v="0"/>
    <x v="551"/>
    <d v="2026-01-20T19:42:28"/>
    <x v="4"/>
    <x v="0"/>
    <x v="0"/>
    <x v="0"/>
    <x v="0"/>
    <x v="0"/>
  </r>
  <r>
    <x v="0"/>
    <x v="0"/>
    <s v="LC0DD4C41T0063789"/>
    <x v="5"/>
    <x v="424"/>
    <x v="0"/>
    <x v="1"/>
    <x v="0"/>
    <x v="552"/>
    <d v="2026-01-20T18:18:39"/>
    <x v="7"/>
    <x v="0"/>
    <x v="0"/>
    <x v="0"/>
    <x v="0"/>
    <x v="0"/>
  </r>
  <r>
    <x v="0"/>
    <x v="0"/>
    <s v="LC0DD4C48T0063806"/>
    <x v="5"/>
    <x v="425"/>
    <x v="0"/>
    <x v="1"/>
    <x v="0"/>
    <x v="553"/>
    <d v="2026-01-20T18:18:39"/>
    <x v="7"/>
    <x v="0"/>
    <x v="0"/>
    <x v="0"/>
    <x v="0"/>
    <x v="0"/>
  </r>
  <r>
    <x v="0"/>
    <x v="0"/>
    <s v="LC0DD4C46T0063710"/>
    <x v="5"/>
    <x v="426"/>
    <x v="0"/>
    <x v="1"/>
    <x v="0"/>
    <x v="554"/>
    <d v="2026-01-20T18:18:38"/>
    <x v="7"/>
    <x v="0"/>
    <x v="0"/>
    <x v="0"/>
    <x v="0"/>
    <x v="0"/>
  </r>
  <r>
    <x v="0"/>
    <x v="0"/>
    <s v="LC0DD4C43T0060537"/>
    <x v="5"/>
    <x v="427"/>
    <x v="0"/>
    <x v="1"/>
    <x v="0"/>
    <x v="555"/>
    <d v="2026-01-20T20:02:30"/>
    <x v="40"/>
    <x v="0"/>
    <x v="0"/>
    <x v="0"/>
    <x v="0"/>
    <x v="0"/>
  </r>
  <r>
    <x v="0"/>
    <x v="0"/>
    <s v="LC0DE4CD8T0061907"/>
    <x v="8"/>
    <x v="428"/>
    <x v="0"/>
    <x v="1"/>
    <x v="0"/>
    <x v="556"/>
    <d v="2026-01-21T16:00:22"/>
    <x v="41"/>
    <x v="0"/>
    <x v="0"/>
    <x v="0"/>
    <x v="0"/>
    <x v="0"/>
  </r>
  <r>
    <x v="0"/>
    <x v="0"/>
    <s v="LC0DD4C48T0061148"/>
    <x v="5"/>
    <x v="429"/>
    <x v="0"/>
    <x v="1"/>
    <x v="0"/>
    <x v="557"/>
    <d v="2026-01-20T20:02:30"/>
    <x v="40"/>
    <x v="0"/>
    <x v="0"/>
    <x v="0"/>
    <x v="0"/>
    <x v="0"/>
  </r>
  <r>
    <x v="0"/>
    <x v="0"/>
    <s v="LC0DD4C42T0062117"/>
    <x v="5"/>
    <x v="430"/>
    <x v="0"/>
    <x v="1"/>
    <x v="0"/>
    <x v="558"/>
    <d v="2026-01-20T19:42:56"/>
    <x v="33"/>
    <x v="0"/>
    <x v="0"/>
    <x v="0"/>
    <x v="0"/>
    <x v="0"/>
  </r>
  <r>
    <x v="0"/>
    <x v="0"/>
    <s v="LC0DD4C4XT0062981"/>
    <x v="5"/>
    <x v="431"/>
    <x v="0"/>
    <x v="1"/>
    <x v="0"/>
    <x v="559"/>
    <d v="2026-01-20T19:42:56"/>
    <x v="33"/>
    <x v="0"/>
    <x v="0"/>
    <x v="0"/>
    <x v="0"/>
    <x v="0"/>
  </r>
  <r>
    <x v="0"/>
    <x v="0"/>
    <s v="LC0DD4C49T0062115"/>
    <x v="5"/>
    <x v="432"/>
    <x v="0"/>
    <x v="1"/>
    <x v="0"/>
    <x v="560"/>
    <d v="2026-01-20T19:42:56"/>
    <x v="33"/>
    <x v="0"/>
    <x v="0"/>
    <x v="0"/>
    <x v="0"/>
    <x v="0"/>
  </r>
  <r>
    <x v="0"/>
    <x v="0"/>
    <s v="LC0DD4C41T0062111"/>
    <x v="5"/>
    <x v="433"/>
    <x v="0"/>
    <x v="1"/>
    <x v="0"/>
    <x v="548"/>
    <d v="2026-01-20T19:20:08"/>
    <x v="5"/>
    <x v="0"/>
    <x v="0"/>
    <x v="0"/>
    <x v="0"/>
    <x v="0"/>
  </r>
  <r>
    <x v="0"/>
    <x v="0"/>
    <s v="LC0DD4C40T0063864"/>
    <x v="5"/>
    <x v="434"/>
    <x v="0"/>
    <x v="1"/>
    <x v="0"/>
    <x v="561"/>
    <d v="2026-01-20T23:03:14"/>
    <x v="1"/>
    <x v="0"/>
    <x v="0"/>
    <x v="0"/>
    <x v="0"/>
    <x v="0"/>
  </r>
  <r>
    <x v="0"/>
    <x v="0"/>
    <s v="LC0DD4C44T0064984"/>
    <x v="5"/>
    <x v="435"/>
    <x v="0"/>
    <x v="1"/>
    <x v="0"/>
    <x v="562"/>
    <d v="2026-01-20T19:42:18"/>
    <x v="18"/>
    <x v="0"/>
    <x v="0"/>
    <x v="0"/>
    <x v="0"/>
    <x v="0"/>
  </r>
  <r>
    <x v="0"/>
    <x v="0"/>
    <s v="LC0DD4C4XT0063855"/>
    <x v="5"/>
    <x v="436"/>
    <x v="0"/>
    <x v="1"/>
    <x v="0"/>
    <x v="563"/>
    <d v="2026-01-20T19:42:18"/>
    <x v="18"/>
    <x v="0"/>
    <x v="0"/>
    <x v="0"/>
    <x v="0"/>
    <x v="0"/>
  </r>
  <r>
    <x v="0"/>
    <x v="0"/>
    <s v="LC0DD4C42T0063770"/>
    <x v="5"/>
    <x v="437"/>
    <x v="0"/>
    <x v="1"/>
    <x v="0"/>
    <x v="564"/>
    <d v="2026-01-20T19:42:18"/>
    <x v="18"/>
    <x v="0"/>
    <x v="0"/>
    <x v="0"/>
    <x v="0"/>
    <x v="0"/>
  </r>
  <r>
    <x v="0"/>
    <x v="0"/>
    <s v="LC0DD4C45T0063875"/>
    <x v="5"/>
    <x v="438"/>
    <x v="0"/>
    <x v="1"/>
    <x v="0"/>
    <x v="565"/>
    <d v="2026-01-20T19:43:05"/>
    <x v="32"/>
    <x v="0"/>
    <x v="0"/>
    <x v="0"/>
    <x v="0"/>
    <x v="0"/>
  </r>
  <r>
    <x v="0"/>
    <x v="0"/>
    <s v="LC0DD4C4XT0060535"/>
    <x v="2"/>
    <x v="439"/>
    <x v="0"/>
    <x v="1"/>
    <x v="0"/>
    <x v="566"/>
    <d v="2026-01-20T19:43:04"/>
    <x v="32"/>
    <x v="0"/>
    <x v="0"/>
    <x v="0"/>
    <x v="0"/>
    <x v="0"/>
  </r>
  <r>
    <x v="0"/>
    <x v="0"/>
    <s v="LC0DD4C42T0064711"/>
    <x v="5"/>
    <x v="440"/>
    <x v="0"/>
    <x v="1"/>
    <x v="0"/>
    <x v="567"/>
    <d v="2026-01-20T19:43:04"/>
    <x v="32"/>
    <x v="0"/>
    <x v="0"/>
    <x v="0"/>
    <x v="0"/>
    <x v="0"/>
  </r>
  <r>
    <x v="0"/>
    <x v="0"/>
    <s v="LC0DD4C48T0063885"/>
    <x v="2"/>
    <x v="441"/>
    <x v="0"/>
    <x v="1"/>
    <x v="0"/>
    <x v="555"/>
    <d v="2026-01-20T20:02:30"/>
    <x v="40"/>
    <x v="0"/>
    <x v="0"/>
    <x v="0"/>
    <x v="0"/>
    <x v="0"/>
  </r>
  <r>
    <x v="0"/>
    <x v="0"/>
    <s v="LC0C76C40T0062907"/>
    <x v="9"/>
    <x v="442"/>
    <x v="0"/>
    <x v="0"/>
    <x v="0"/>
    <x v="568"/>
    <d v="2026-01-17T16:56:44"/>
    <x v="28"/>
    <x v="0"/>
    <x v="0"/>
    <x v="0"/>
    <x v="0"/>
    <x v="0"/>
  </r>
  <r>
    <x v="0"/>
    <x v="0"/>
    <s v="LC0C76C42T0062911"/>
    <x v="9"/>
    <x v="443"/>
    <x v="0"/>
    <x v="0"/>
    <x v="0"/>
    <x v="569"/>
    <d v="2026-01-17T16:50:23"/>
    <x v="42"/>
    <x v="0"/>
    <x v="0"/>
    <x v="0"/>
    <x v="0"/>
    <x v="0"/>
  </r>
  <r>
    <x v="0"/>
    <x v="0"/>
    <s v="LC0C76C48T0062816"/>
    <x v="9"/>
    <x v="442"/>
    <x v="0"/>
    <x v="0"/>
    <x v="0"/>
    <x v="570"/>
    <d v="2026-01-17T16:56:44"/>
    <x v="28"/>
    <x v="0"/>
    <x v="0"/>
    <x v="0"/>
    <x v="0"/>
    <x v="0"/>
  </r>
  <r>
    <x v="0"/>
    <x v="0"/>
    <s v="LC0C76C41T0062916"/>
    <x v="9"/>
    <x v="442"/>
    <x v="0"/>
    <x v="0"/>
    <x v="0"/>
    <x v="571"/>
    <d v="2026-01-17T16:56:44"/>
    <x v="28"/>
    <x v="0"/>
    <x v="0"/>
    <x v="0"/>
    <x v="0"/>
    <x v="0"/>
  </r>
  <r>
    <x v="0"/>
    <x v="0"/>
    <s v="LC0C76C4XT0062848"/>
    <x v="9"/>
    <x v="442"/>
    <x v="0"/>
    <x v="0"/>
    <x v="0"/>
    <x v="572"/>
    <d v="2026-01-17T16:56:44"/>
    <x v="28"/>
    <x v="0"/>
    <x v="0"/>
    <x v="0"/>
    <x v="0"/>
    <x v="0"/>
  </r>
  <r>
    <x v="0"/>
    <x v="0"/>
    <s v="LC0C76C40T0062809"/>
    <x v="9"/>
    <x v="442"/>
    <x v="0"/>
    <x v="0"/>
    <x v="0"/>
    <x v="572"/>
    <d v="2026-01-17T16:56:44"/>
    <x v="28"/>
    <x v="0"/>
    <x v="0"/>
    <x v="0"/>
    <x v="0"/>
    <x v="0"/>
  </r>
  <r>
    <x v="0"/>
    <x v="0"/>
    <s v="LC0C76C43T0062822"/>
    <x v="9"/>
    <x v="442"/>
    <x v="0"/>
    <x v="0"/>
    <x v="0"/>
    <x v="573"/>
    <d v="2026-01-17T14:57:19"/>
    <x v="16"/>
    <x v="0"/>
    <x v="0"/>
    <x v="0"/>
    <x v="0"/>
    <x v="0"/>
  </r>
  <r>
    <x v="0"/>
    <x v="0"/>
    <s v="LC0C76C46T0062944"/>
    <x v="9"/>
    <x v="444"/>
    <x v="0"/>
    <x v="0"/>
    <x v="0"/>
    <x v="574"/>
    <d v="2026-01-17T14:57:19"/>
    <x v="16"/>
    <x v="0"/>
    <x v="0"/>
    <x v="0"/>
    <x v="0"/>
    <x v="0"/>
  </r>
  <r>
    <x v="0"/>
    <x v="0"/>
    <s v="LC0C76C43T0062786"/>
    <x v="9"/>
    <x v="444"/>
    <x v="0"/>
    <x v="0"/>
    <x v="0"/>
    <x v="575"/>
    <d v="2026-01-17T14:57:18"/>
    <x v="16"/>
    <x v="0"/>
    <x v="0"/>
    <x v="0"/>
    <x v="0"/>
    <x v="0"/>
  </r>
  <r>
    <x v="0"/>
    <x v="0"/>
    <s v="LC0C76C47T0062807"/>
    <x v="9"/>
    <x v="444"/>
    <x v="0"/>
    <x v="0"/>
    <x v="0"/>
    <x v="576"/>
    <d v="2026-01-17T14:57:19"/>
    <x v="16"/>
    <x v="0"/>
    <x v="0"/>
    <x v="0"/>
    <x v="0"/>
    <x v="0"/>
  </r>
  <r>
    <x v="0"/>
    <x v="0"/>
    <s v="LC0C76C49T0062937"/>
    <x v="9"/>
    <x v="445"/>
    <x v="0"/>
    <x v="0"/>
    <x v="0"/>
    <x v="577"/>
    <d v="2026-01-17T16:50:22"/>
    <x v="42"/>
    <x v="0"/>
    <x v="0"/>
    <x v="0"/>
    <x v="0"/>
    <x v="0"/>
  </r>
  <r>
    <x v="0"/>
    <x v="0"/>
    <s v="LC0C76C4XT0062784"/>
    <x v="9"/>
    <x v="444"/>
    <x v="0"/>
    <x v="0"/>
    <x v="0"/>
    <x v="578"/>
    <d v="2026-01-17T14:57:19"/>
    <x v="16"/>
    <x v="0"/>
    <x v="0"/>
    <x v="0"/>
    <x v="0"/>
    <x v="0"/>
  </r>
  <r>
    <x v="0"/>
    <x v="0"/>
    <s v="LC0C76C45T0062773"/>
    <x v="9"/>
    <x v="445"/>
    <x v="0"/>
    <x v="0"/>
    <x v="0"/>
    <x v="579"/>
    <d v="2026-01-17T16:50:22"/>
    <x v="42"/>
    <x v="0"/>
    <x v="0"/>
    <x v="0"/>
    <x v="0"/>
    <x v="0"/>
  </r>
  <r>
    <x v="0"/>
    <x v="0"/>
    <s v="LC0C76C41T0062902"/>
    <x v="9"/>
    <x v="444"/>
    <x v="0"/>
    <x v="0"/>
    <x v="0"/>
    <x v="578"/>
    <d v="2026-01-17T14:57:19"/>
    <x v="16"/>
    <x v="0"/>
    <x v="0"/>
    <x v="0"/>
    <x v="0"/>
    <x v="0"/>
  </r>
  <r>
    <x v="0"/>
    <x v="0"/>
    <s v="LC0C76C41T0062964"/>
    <x v="9"/>
    <x v="445"/>
    <x v="0"/>
    <x v="0"/>
    <x v="0"/>
    <x v="580"/>
    <d v="2026-01-17T16:50:22"/>
    <x v="42"/>
    <x v="0"/>
    <x v="0"/>
    <x v="0"/>
    <x v="0"/>
    <x v="0"/>
  </r>
  <r>
    <x v="0"/>
    <x v="0"/>
    <s v="LC0C76C48T0062797"/>
    <x v="9"/>
    <x v="445"/>
    <x v="0"/>
    <x v="0"/>
    <x v="0"/>
    <x v="581"/>
    <d v="2026-01-17T16:50:23"/>
    <x v="42"/>
    <x v="0"/>
    <x v="0"/>
    <x v="0"/>
    <x v="0"/>
    <x v="0"/>
  </r>
  <r>
    <x v="0"/>
    <x v="0"/>
    <s v="LC0C76C48T0062802"/>
    <x v="9"/>
    <x v="445"/>
    <x v="0"/>
    <x v="0"/>
    <x v="0"/>
    <x v="582"/>
    <d v="2026-01-17T16:56:43"/>
    <x v="28"/>
    <x v="0"/>
    <x v="0"/>
    <x v="0"/>
    <x v="0"/>
    <x v="0"/>
  </r>
  <r>
    <x v="0"/>
    <x v="0"/>
    <s v="LC0C76C46T0062958"/>
    <x v="9"/>
    <x v="445"/>
    <x v="0"/>
    <x v="0"/>
    <x v="0"/>
    <x v="582"/>
    <d v="2026-01-17T16:56:43"/>
    <x v="28"/>
    <x v="0"/>
    <x v="0"/>
    <x v="0"/>
    <x v="0"/>
    <x v="0"/>
  </r>
  <r>
    <x v="0"/>
    <x v="0"/>
    <s v="LC0C76C49T0062825"/>
    <x v="9"/>
    <x v="445"/>
    <x v="0"/>
    <x v="0"/>
    <x v="0"/>
    <x v="583"/>
    <d v="2026-01-17T16:56:43"/>
    <x v="28"/>
    <x v="0"/>
    <x v="0"/>
    <x v="0"/>
    <x v="0"/>
    <x v="0"/>
  </r>
  <r>
    <x v="0"/>
    <x v="0"/>
    <s v="LC0C76C48T0062847"/>
    <x v="9"/>
    <x v="442"/>
    <x v="0"/>
    <x v="0"/>
    <x v="0"/>
    <x v="584"/>
    <d v="2026-01-17T14:57:18"/>
    <x v="16"/>
    <x v="0"/>
    <x v="0"/>
    <x v="0"/>
    <x v="0"/>
    <x v="0"/>
  </r>
  <r>
    <x v="0"/>
    <x v="0"/>
    <s v="LC0C76C4XT0062932"/>
    <x v="9"/>
    <x v="444"/>
    <x v="0"/>
    <x v="0"/>
    <x v="0"/>
    <x v="579"/>
    <d v="2026-01-17T16:50:22"/>
    <x v="42"/>
    <x v="0"/>
    <x v="0"/>
    <x v="0"/>
    <x v="0"/>
    <x v="0"/>
  </r>
  <r>
    <x v="0"/>
    <x v="0"/>
    <s v="LC0C76C4XT0062722"/>
    <x v="9"/>
    <x v="444"/>
    <x v="0"/>
    <x v="0"/>
    <x v="0"/>
    <x v="569"/>
    <d v="2026-01-17T16:50:23"/>
    <x v="42"/>
    <x v="0"/>
    <x v="0"/>
    <x v="0"/>
    <x v="0"/>
    <x v="0"/>
  </r>
  <r>
    <x v="0"/>
    <x v="0"/>
    <s v="LC0C76C40T0062826"/>
    <x v="9"/>
    <x v="442"/>
    <x v="0"/>
    <x v="0"/>
    <x v="0"/>
    <x v="575"/>
    <d v="2026-01-17T14:57:18"/>
    <x v="16"/>
    <x v="0"/>
    <x v="0"/>
    <x v="0"/>
    <x v="0"/>
    <x v="0"/>
  </r>
  <r>
    <x v="0"/>
    <x v="0"/>
    <s v="LC0C76C42T0062861"/>
    <x v="9"/>
    <x v="446"/>
    <x v="0"/>
    <x v="0"/>
    <x v="0"/>
    <x v="585"/>
    <d v="2026-01-17T16:49:52"/>
    <x v="18"/>
    <x v="0"/>
    <x v="0"/>
    <x v="0"/>
    <x v="0"/>
    <x v="0"/>
  </r>
  <r>
    <x v="0"/>
    <x v="0"/>
    <s v="LC0C76C47T0062841"/>
    <x v="9"/>
    <x v="446"/>
    <x v="0"/>
    <x v="0"/>
    <x v="0"/>
    <x v="586"/>
    <d v="2026-01-17T16:49:53"/>
    <x v="18"/>
    <x v="0"/>
    <x v="0"/>
    <x v="0"/>
    <x v="0"/>
    <x v="0"/>
  </r>
  <r>
    <x v="0"/>
    <x v="0"/>
    <s v="LC0C76C45T0062854"/>
    <x v="9"/>
    <x v="447"/>
    <x v="0"/>
    <x v="0"/>
    <x v="0"/>
    <x v="587"/>
    <d v="2026-01-17T16:49:52"/>
    <x v="18"/>
    <x v="0"/>
    <x v="0"/>
    <x v="0"/>
    <x v="0"/>
    <x v="0"/>
  </r>
  <r>
    <x v="0"/>
    <x v="0"/>
    <s v="LC0C76C45T0062871"/>
    <x v="9"/>
    <x v="448"/>
    <x v="0"/>
    <x v="0"/>
    <x v="0"/>
    <x v="588"/>
    <d v="2026-01-17T16:49:40"/>
    <x v="8"/>
    <x v="0"/>
    <x v="0"/>
    <x v="0"/>
    <x v="0"/>
    <x v="0"/>
  </r>
  <r>
    <x v="0"/>
    <x v="0"/>
    <s v="LC0C76C42T0062729"/>
    <x v="9"/>
    <x v="448"/>
    <x v="0"/>
    <x v="0"/>
    <x v="0"/>
    <x v="589"/>
    <d v="2026-01-17T16:49:41"/>
    <x v="8"/>
    <x v="0"/>
    <x v="0"/>
    <x v="0"/>
    <x v="0"/>
    <x v="0"/>
  </r>
  <r>
    <x v="0"/>
    <x v="0"/>
    <s v="LC0C76C48T0062752"/>
    <x v="9"/>
    <x v="446"/>
    <x v="0"/>
    <x v="0"/>
    <x v="0"/>
    <x v="586"/>
    <d v="2026-01-17T16:49:53"/>
    <x v="18"/>
    <x v="0"/>
    <x v="0"/>
    <x v="0"/>
    <x v="0"/>
    <x v="0"/>
  </r>
  <r>
    <x v="0"/>
    <x v="0"/>
    <s v="LC0C76C43T0062707"/>
    <x v="9"/>
    <x v="448"/>
    <x v="0"/>
    <x v="0"/>
    <x v="0"/>
    <x v="590"/>
    <d v="2026-01-17T16:49:40"/>
    <x v="8"/>
    <x v="0"/>
    <x v="0"/>
    <x v="0"/>
    <x v="0"/>
    <x v="0"/>
  </r>
  <r>
    <x v="0"/>
    <x v="0"/>
    <s v="LC0C76C4XT0062851"/>
    <x v="9"/>
    <x v="448"/>
    <x v="0"/>
    <x v="0"/>
    <x v="0"/>
    <x v="590"/>
    <d v="2026-01-17T16:49:40"/>
    <x v="8"/>
    <x v="0"/>
    <x v="0"/>
    <x v="0"/>
    <x v="0"/>
    <x v="0"/>
  </r>
  <r>
    <x v="0"/>
    <x v="0"/>
    <s v="LC0C76C44T0062778"/>
    <x v="9"/>
    <x v="448"/>
    <x v="0"/>
    <x v="0"/>
    <x v="0"/>
    <x v="591"/>
    <d v="2026-01-17T16:49:40"/>
    <x v="8"/>
    <x v="0"/>
    <x v="0"/>
    <x v="0"/>
    <x v="0"/>
    <x v="0"/>
  </r>
  <r>
    <x v="0"/>
    <x v="0"/>
    <s v="LC0C76C42T0062763"/>
    <x v="9"/>
    <x v="448"/>
    <x v="0"/>
    <x v="0"/>
    <x v="0"/>
    <x v="592"/>
    <d v="2026-01-17T16:49:40"/>
    <x v="8"/>
    <x v="0"/>
    <x v="0"/>
    <x v="0"/>
    <x v="0"/>
    <x v="0"/>
  </r>
  <r>
    <x v="0"/>
    <x v="0"/>
    <s v="LC0C76C40T0062695"/>
    <x v="9"/>
    <x v="448"/>
    <x v="0"/>
    <x v="0"/>
    <x v="0"/>
    <x v="588"/>
    <d v="2026-01-17T16:49:40"/>
    <x v="8"/>
    <x v="0"/>
    <x v="0"/>
    <x v="0"/>
    <x v="0"/>
    <x v="0"/>
  </r>
  <r>
    <x v="0"/>
    <x v="0"/>
    <s v="LC0C76C48T0062766"/>
    <x v="9"/>
    <x v="449"/>
    <x v="0"/>
    <x v="0"/>
    <x v="0"/>
    <x v="593"/>
    <d v="2026-01-17T16:49:51"/>
    <x v="18"/>
    <x v="0"/>
    <x v="0"/>
    <x v="0"/>
    <x v="0"/>
    <x v="0"/>
  </r>
  <r>
    <x v="0"/>
    <x v="0"/>
    <s v="LC0C76C49T0062873"/>
    <x v="9"/>
    <x v="449"/>
    <x v="0"/>
    <x v="0"/>
    <x v="0"/>
    <x v="594"/>
    <d v="2026-01-17T16:49:52"/>
    <x v="18"/>
    <x v="0"/>
    <x v="0"/>
    <x v="0"/>
    <x v="0"/>
    <x v="0"/>
  </r>
  <r>
    <x v="0"/>
    <x v="0"/>
    <s v="LC0C76C48T0062721"/>
    <x v="9"/>
    <x v="449"/>
    <x v="0"/>
    <x v="0"/>
    <x v="0"/>
    <x v="587"/>
    <d v="2026-01-17T16:49:52"/>
    <x v="18"/>
    <x v="0"/>
    <x v="0"/>
    <x v="0"/>
    <x v="0"/>
    <x v="0"/>
  </r>
  <r>
    <x v="0"/>
    <x v="0"/>
    <s v="LC0C76C46T0062748"/>
    <x v="9"/>
    <x v="443"/>
    <x v="0"/>
    <x v="0"/>
    <x v="0"/>
    <x v="595"/>
    <d v="2026-01-17T16:49:39"/>
    <x v="8"/>
    <x v="0"/>
    <x v="0"/>
    <x v="0"/>
    <x v="0"/>
    <x v="0"/>
  </r>
  <r>
    <x v="0"/>
    <x v="0"/>
    <s v="LC0C76C47T0062788"/>
    <x v="9"/>
    <x v="446"/>
    <x v="0"/>
    <x v="0"/>
    <x v="0"/>
    <x v="596"/>
    <d v="2026-01-17T16:49:52"/>
    <x v="18"/>
    <x v="0"/>
    <x v="0"/>
    <x v="0"/>
    <x v="0"/>
    <x v="0"/>
  </r>
  <r>
    <x v="0"/>
    <x v="0"/>
    <s v="LC0C76C49T0062730"/>
    <x v="9"/>
    <x v="450"/>
    <x v="0"/>
    <x v="0"/>
    <x v="0"/>
    <x v="597"/>
    <d v="2026-01-17T14:57:08"/>
    <x v="43"/>
    <x v="0"/>
    <x v="0"/>
    <x v="0"/>
    <x v="0"/>
    <x v="0"/>
  </r>
  <r>
    <x v="0"/>
    <x v="0"/>
    <s v="LC0C76C44T0062764"/>
    <x v="9"/>
    <x v="450"/>
    <x v="0"/>
    <x v="0"/>
    <x v="0"/>
    <x v="598"/>
    <d v="2026-01-17T14:57:08"/>
    <x v="43"/>
    <x v="0"/>
    <x v="0"/>
    <x v="0"/>
    <x v="0"/>
    <x v="0"/>
  </r>
  <r>
    <x v="0"/>
    <x v="0"/>
    <s v="LC0C76C48T0062735"/>
    <x v="9"/>
    <x v="450"/>
    <x v="0"/>
    <x v="0"/>
    <x v="0"/>
    <x v="599"/>
    <d v="2026-01-17T14:57:07"/>
    <x v="43"/>
    <x v="0"/>
    <x v="0"/>
    <x v="0"/>
    <x v="0"/>
    <x v="0"/>
  </r>
  <r>
    <x v="0"/>
    <x v="0"/>
    <s v="LC0C76C45T0062725"/>
    <x v="9"/>
    <x v="450"/>
    <x v="0"/>
    <x v="0"/>
    <x v="0"/>
    <x v="600"/>
    <d v="2026-01-17T14:57:07"/>
    <x v="43"/>
    <x v="0"/>
    <x v="0"/>
    <x v="0"/>
    <x v="0"/>
    <x v="0"/>
  </r>
  <r>
    <x v="0"/>
    <x v="0"/>
    <s v="LC0C76C47T0062743"/>
    <x v="9"/>
    <x v="450"/>
    <x v="0"/>
    <x v="0"/>
    <x v="0"/>
    <x v="601"/>
    <d v="2026-01-17T17:14:23"/>
    <x v="44"/>
    <x v="0"/>
    <x v="0"/>
    <x v="0"/>
    <x v="0"/>
    <x v="0"/>
  </r>
  <r>
    <x v="0"/>
    <x v="0"/>
    <s v="LC0C76C46T0062765"/>
    <x v="9"/>
    <x v="450"/>
    <x v="0"/>
    <x v="0"/>
    <x v="0"/>
    <x v="602"/>
    <d v="2026-01-17T17:14:23"/>
    <x v="44"/>
    <x v="0"/>
    <x v="0"/>
    <x v="0"/>
    <x v="0"/>
    <x v="0"/>
  </r>
  <r>
    <x v="0"/>
    <x v="0"/>
    <s v="LC0C76C49T0062727"/>
    <x v="9"/>
    <x v="450"/>
    <x v="0"/>
    <x v="0"/>
    <x v="0"/>
    <x v="603"/>
    <d v="2026-01-17T17:14:23"/>
    <x v="44"/>
    <x v="0"/>
    <x v="0"/>
    <x v="0"/>
    <x v="0"/>
    <x v="0"/>
  </r>
  <r>
    <x v="0"/>
    <x v="0"/>
    <s v="LC0C76C40T0062731"/>
    <x v="9"/>
    <x v="450"/>
    <x v="0"/>
    <x v="0"/>
    <x v="0"/>
    <x v="604"/>
    <d v="2026-01-17T17:14:23"/>
    <x v="44"/>
    <x v="0"/>
    <x v="0"/>
    <x v="0"/>
    <x v="0"/>
    <x v="0"/>
  </r>
  <r>
    <x v="0"/>
    <x v="0"/>
    <s v="LC0C76C46T0062751"/>
    <x v="9"/>
    <x v="450"/>
    <x v="0"/>
    <x v="0"/>
    <x v="0"/>
    <x v="605"/>
    <d v="2026-01-17T17:14:24"/>
    <x v="44"/>
    <x v="0"/>
    <x v="0"/>
    <x v="0"/>
    <x v="0"/>
    <x v="0"/>
  </r>
  <r>
    <x v="0"/>
    <x v="0"/>
    <s v="LC0C76C42T0062794"/>
    <x v="9"/>
    <x v="450"/>
    <x v="0"/>
    <x v="0"/>
    <x v="0"/>
    <x v="606"/>
    <d v="2026-01-17T17:14:24"/>
    <x v="44"/>
    <x v="0"/>
    <x v="0"/>
    <x v="0"/>
    <x v="0"/>
    <x v="0"/>
  </r>
  <r>
    <x v="0"/>
    <x v="0"/>
    <s v="LC0C76C45T0062787"/>
    <x v="9"/>
    <x v="450"/>
    <x v="0"/>
    <x v="0"/>
    <x v="0"/>
    <x v="607"/>
    <d v="2026-01-17T17:14:23"/>
    <x v="44"/>
    <x v="0"/>
    <x v="0"/>
    <x v="0"/>
    <x v="0"/>
    <x v="0"/>
  </r>
  <r>
    <x v="0"/>
    <x v="0"/>
    <s v="LC0C76C42T0062701"/>
    <x v="9"/>
    <x v="450"/>
    <x v="0"/>
    <x v="0"/>
    <x v="0"/>
    <x v="608"/>
    <d v="2026-01-17T17:14:22"/>
    <x v="44"/>
    <x v="0"/>
    <x v="0"/>
    <x v="0"/>
    <x v="0"/>
    <x v="0"/>
  </r>
  <r>
    <x v="0"/>
    <x v="0"/>
    <s v="LC0C76C43T0062772"/>
    <x v="9"/>
    <x v="451"/>
    <x v="0"/>
    <x v="0"/>
    <x v="0"/>
    <x v="609"/>
    <d v="2026-01-17T14:57:08"/>
    <x v="43"/>
    <x v="0"/>
    <x v="0"/>
    <x v="0"/>
    <x v="0"/>
    <x v="0"/>
  </r>
  <r>
    <x v="0"/>
    <x v="0"/>
    <s v="LC0C76C46T0062703"/>
    <x v="9"/>
    <x v="452"/>
    <x v="0"/>
    <x v="0"/>
    <x v="0"/>
    <x v="610"/>
    <d v="2026-01-17T14:57:07"/>
    <x v="43"/>
    <x v="0"/>
    <x v="0"/>
    <x v="0"/>
    <x v="0"/>
    <x v="0"/>
  </r>
  <r>
    <x v="0"/>
    <x v="0"/>
    <s v="LC0C76C41T0062706"/>
    <x v="9"/>
    <x v="451"/>
    <x v="0"/>
    <x v="0"/>
    <x v="0"/>
    <x v="609"/>
    <d v="2026-01-17T14:57:08"/>
    <x v="43"/>
    <x v="0"/>
    <x v="0"/>
    <x v="0"/>
    <x v="0"/>
    <x v="0"/>
  </r>
  <r>
    <x v="0"/>
    <x v="0"/>
    <s v="LC0C76C47T0062693"/>
    <x v="9"/>
    <x v="447"/>
    <x v="0"/>
    <x v="0"/>
    <x v="0"/>
    <x v="611"/>
    <d v="2026-01-17T14:57:07"/>
    <x v="43"/>
    <x v="0"/>
    <x v="0"/>
    <x v="0"/>
    <x v="0"/>
    <x v="0"/>
  </r>
  <r>
    <x v="0"/>
    <x v="0"/>
    <s v="LC0C76C40T0062728"/>
    <x v="9"/>
    <x v="446"/>
    <x v="0"/>
    <x v="0"/>
    <x v="0"/>
    <x v="612"/>
    <d v="2026-01-17T15:12:17"/>
    <x v="45"/>
    <x v="0"/>
    <x v="0"/>
    <x v="0"/>
    <x v="0"/>
    <x v="0"/>
  </r>
  <r>
    <x v="0"/>
    <x v="0"/>
    <s v="LC0C76C49T0062761"/>
    <x v="9"/>
    <x v="446"/>
    <x v="0"/>
    <x v="0"/>
    <x v="0"/>
    <x v="613"/>
    <d v="2026-01-17T15:12:18"/>
    <x v="45"/>
    <x v="0"/>
    <x v="0"/>
    <x v="0"/>
    <x v="0"/>
    <x v="0"/>
  </r>
  <r>
    <x v="0"/>
    <x v="0"/>
    <s v="LC0C76C44T0062750"/>
    <x v="9"/>
    <x v="447"/>
    <x v="0"/>
    <x v="0"/>
    <x v="0"/>
    <x v="614"/>
    <d v="2026-01-17T16:46:04"/>
    <x v="29"/>
    <x v="0"/>
    <x v="0"/>
    <x v="0"/>
    <x v="0"/>
    <x v="0"/>
  </r>
  <r>
    <x v="0"/>
    <x v="0"/>
    <s v="LC0C76C48T0062699"/>
    <x v="9"/>
    <x v="446"/>
    <x v="0"/>
    <x v="0"/>
    <x v="0"/>
    <x v="615"/>
    <d v="2026-01-17T16:46:03"/>
    <x v="29"/>
    <x v="0"/>
    <x v="0"/>
    <x v="0"/>
    <x v="0"/>
    <x v="0"/>
  </r>
  <r>
    <x v="0"/>
    <x v="0"/>
    <s v="LC0C76C48T0062704"/>
    <x v="9"/>
    <x v="447"/>
    <x v="0"/>
    <x v="0"/>
    <x v="0"/>
    <x v="616"/>
    <d v="2026-01-17T16:46:04"/>
    <x v="29"/>
    <x v="0"/>
    <x v="0"/>
    <x v="0"/>
    <x v="0"/>
    <x v="0"/>
  </r>
  <r>
    <x v="0"/>
    <x v="0"/>
    <s v="LC0C76C42T0062732"/>
    <x v="9"/>
    <x v="447"/>
    <x v="0"/>
    <x v="0"/>
    <x v="0"/>
    <x v="614"/>
    <d v="2026-01-17T16:46:04"/>
    <x v="29"/>
    <x v="0"/>
    <x v="0"/>
    <x v="0"/>
    <x v="0"/>
    <x v="0"/>
  </r>
  <r>
    <x v="0"/>
    <x v="0"/>
    <s v="LC0C76C49T0062713"/>
    <x v="9"/>
    <x v="453"/>
    <x v="0"/>
    <x v="0"/>
    <x v="0"/>
    <x v="617"/>
    <d v="2026-01-17T16:46:03"/>
    <x v="29"/>
    <x v="0"/>
    <x v="0"/>
    <x v="0"/>
    <x v="0"/>
    <x v="0"/>
  </r>
  <r>
    <x v="0"/>
    <x v="0"/>
    <s v="LC0C76C43T0062710"/>
    <x v="9"/>
    <x v="449"/>
    <x v="0"/>
    <x v="0"/>
    <x v="0"/>
    <x v="618"/>
    <d v="2026-01-17T15:12:17"/>
    <x v="45"/>
    <x v="0"/>
    <x v="0"/>
    <x v="0"/>
    <x v="0"/>
    <x v="0"/>
  </r>
  <r>
    <x v="0"/>
    <x v="0"/>
    <s v="LC0C76C4XT0062705"/>
    <x v="9"/>
    <x v="446"/>
    <x v="0"/>
    <x v="1"/>
    <x v="0"/>
    <x v="619"/>
    <d v="2026-01-19T21:37:30"/>
    <x v="14"/>
    <x v="0"/>
    <x v="0"/>
    <x v="0"/>
    <x v="0"/>
    <x v="0"/>
  </r>
  <r>
    <x v="0"/>
    <x v="0"/>
    <s v="LC0C76C42T0062696"/>
    <x v="9"/>
    <x v="447"/>
    <x v="0"/>
    <x v="0"/>
    <x v="0"/>
    <x v="620"/>
    <d v="2026-01-17T16:46:03"/>
    <x v="29"/>
    <x v="0"/>
    <x v="0"/>
    <x v="0"/>
    <x v="0"/>
    <x v="0"/>
  </r>
  <r>
    <x v="0"/>
    <x v="0"/>
    <s v="LC0C76C44T0062747"/>
    <x v="9"/>
    <x v="449"/>
    <x v="0"/>
    <x v="0"/>
    <x v="0"/>
    <x v="621"/>
    <d v="2026-01-17T15:12:17"/>
    <x v="45"/>
    <x v="0"/>
    <x v="0"/>
    <x v="0"/>
    <x v="0"/>
    <x v="0"/>
  </r>
  <r>
    <x v="0"/>
    <x v="0"/>
    <s v="LC0C76C44T0062733"/>
    <x v="9"/>
    <x v="449"/>
    <x v="0"/>
    <x v="0"/>
    <x v="0"/>
    <x v="621"/>
    <d v="2026-01-17T15:12:16"/>
    <x v="45"/>
    <x v="0"/>
    <x v="0"/>
    <x v="0"/>
    <x v="0"/>
    <x v="0"/>
  </r>
  <r>
    <x v="0"/>
    <x v="0"/>
    <s v="LC0C76C4XT0062753"/>
    <x v="9"/>
    <x v="449"/>
    <x v="0"/>
    <x v="0"/>
    <x v="0"/>
    <x v="622"/>
    <d v="2026-01-17T15:12:18"/>
    <x v="45"/>
    <x v="0"/>
    <x v="0"/>
    <x v="0"/>
    <x v="0"/>
    <x v="0"/>
  </r>
  <r>
    <x v="0"/>
    <x v="0"/>
    <s v="LC0C76C41T0062737"/>
    <x v="9"/>
    <x v="449"/>
    <x v="0"/>
    <x v="0"/>
    <x v="0"/>
    <x v="623"/>
    <d v="2026-01-17T15:12:17"/>
    <x v="45"/>
    <x v="0"/>
    <x v="0"/>
    <x v="0"/>
    <x v="0"/>
    <x v="0"/>
  </r>
  <r>
    <x v="0"/>
    <x v="0"/>
    <s v="LC0C76C40T0062762"/>
    <x v="9"/>
    <x v="449"/>
    <x v="0"/>
    <x v="0"/>
    <x v="0"/>
    <x v="612"/>
    <d v="2026-01-17T15:12:17"/>
    <x v="45"/>
    <x v="0"/>
    <x v="0"/>
    <x v="0"/>
    <x v="0"/>
    <x v="0"/>
  </r>
  <r>
    <x v="0"/>
    <x v="0"/>
    <s v="LC0C76C46T0062698"/>
    <x v="9"/>
    <x v="446"/>
    <x v="0"/>
    <x v="0"/>
    <x v="0"/>
    <x v="617"/>
    <d v="2026-01-17T16:46:03"/>
    <x v="29"/>
    <x v="0"/>
    <x v="0"/>
    <x v="0"/>
    <x v="0"/>
    <x v="0"/>
  </r>
  <r>
    <x v="0"/>
    <x v="0"/>
    <s v="LC0C76C49T0062789"/>
    <x v="9"/>
    <x v="443"/>
    <x v="0"/>
    <x v="0"/>
    <x v="0"/>
    <x v="624"/>
    <d v="2026-01-19T16:31:58"/>
    <x v="16"/>
    <x v="0"/>
    <x v="0"/>
    <x v="0"/>
    <x v="0"/>
    <x v="0"/>
  </r>
  <r>
    <x v="0"/>
    <x v="0"/>
    <s v="LC0C76C44T0062795"/>
    <x v="9"/>
    <x v="449"/>
    <x v="0"/>
    <x v="0"/>
    <x v="0"/>
    <x v="625"/>
    <d v="2026-01-17T18:57:52"/>
    <x v="17"/>
    <x v="0"/>
    <x v="0"/>
    <x v="0"/>
    <x v="0"/>
    <x v="0"/>
  </r>
  <r>
    <x v="0"/>
    <x v="0"/>
    <s v="LC0C76C49T0062775"/>
    <x v="9"/>
    <x v="443"/>
    <x v="0"/>
    <x v="0"/>
    <x v="0"/>
    <x v="626"/>
    <d v="2026-01-19T16:31:58"/>
    <x v="16"/>
    <x v="0"/>
    <x v="0"/>
    <x v="0"/>
    <x v="0"/>
    <x v="0"/>
  </r>
  <r>
    <x v="0"/>
    <x v="0"/>
    <s v="LC0C76C42T0062780"/>
    <x v="9"/>
    <x v="443"/>
    <x v="0"/>
    <x v="0"/>
    <x v="0"/>
    <x v="627"/>
    <d v="2026-01-17T15:33:38"/>
    <x v="11"/>
    <x v="0"/>
    <x v="0"/>
    <x v="0"/>
    <x v="0"/>
    <x v="0"/>
  </r>
  <r>
    <x v="0"/>
    <x v="0"/>
    <s v="LC0C76C47T0062774"/>
    <x v="9"/>
    <x v="443"/>
    <x v="0"/>
    <x v="0"/>
    <x v="0"/>
    <x v="628"/>
    <d v="2026-01-17T15:33:40"/>
    <x v="11"/>
    <x v="0"/>
    <x v="0"/>
    <x v="0"/>
    <x v="0"/>
    <x v="0"/>
  </r>
  <r>
    <x v="0"/>
    <x v="0"/>
    <s v="LC0C76C47T0062791"/>
    <x v="9"/>
    <x v="443"/>
    <x v="0"/>
    <x v="0"/>
    <x v="0"/>
    <x v="627"/>
    <d v="2026-01-17T15:33:39"/>
    <x v="11"/>
    <x v="0"/>
    <x v="0"/>
    <x v="0"/>
    <x v="0"/>
    <x v="0"/>
  </r>
  <r>
    <x v="0"/>
    <x v="0"/>
    <s v="LC0C76C41T0062771"/>
    <x v="9"/>
    <x v="443"/>
    <x v="0"/>
    <x v="0"/>
    <x v="0"/>
    <x v="629"/>
    <d v="2026-01-17T15:33:40"/>
    <x v="11"/>
    <x v="0"/>
    <x v="0"/>
    <x v="0"/>
    <x v="0"/>
    <x v="0"/>
  </r>
  <r>
    <x v="0"/>
    <x v="0"/>
    <s v="LC0C76C47T0062919"/>
    <x v="9"/>
    <x v="448"/>
    <x v="0"/>
    <x v="0"/>
    <x v="0"/>
    <x v="629"/>
    <d v="2026-01-17T15:33:40"/>
    <x v="11"/>
    <x v="0"/>
    <x v="0"/>
    <x v="0"/>
    <x v="0"/>
    <x v="0"/>
  </r>
  <r>
    <x v="0"/>
    <x v="0"/>
    <s v="LC0C76C48T0062928"/>
    <x v="9"/>
    <x v="448"/>
    <x v="0"/>
    <x v="0"/>
    <x v="0"/>
    <x v="630"/>
    <d v="2026-01-17T15:33:40"/>
    <x v="11"/>
    <x v="0"/>
    <x v="0"/>
    <x v="0"/>
    <x v="0"/>
    <x v="0"/>
  </r>
  <r>
    <x v="0"/>
    <x v="0"/>
    <s v="LC0C76C43T0062755"/>
    <x v="9"/>
    <x v="448"/>
    <x v="0"/>
    <x v="0"/>
    <x v="0"/>
    <x v="628"/>
    <d v="2026-01-17T15:33:39"/>
    <x v="11"/>
    <x v="0"/>
    <x v="0"/>
    <x v="0"/>
    <x v="0"/>
    <x v="0"/>
  </r>
  <r>
    <x v="0"/>
    <x v="0"/>
    <s v="LC0C76C48T0062783"/>
    <x v="9"/>
    <x v="449"/>
    <x v="0"/>
    <x v="0"/>
    <x v="0"/>
    <x v="631"/>
    <d v="2026-01-18T18:57:52"/>
    <x v="17"/>
    <x v="0"/>
    <x v="0"/>
    <x v="0"/>
    <x v="0"/>
    <x v="0"/>
  </r>
  <r>
    <x v="0"/>
    <x v="0"/>
    <s v="LC0C76C41T0062768"/>
    <x v="9"/>
    <x v="444"/>
    <x v="0"/>
    <x v="0"/>
    <x v="0"/>
    <x v="632"/>
    <d v="2026-01-17T16:46:03"/>
    <x v="29"/>
    <x v="0"/>
    <x v="0"/>
    <x v="0"/>
    <x v="0"/>
    <x v="0"/>
  </r>
  <r>
    <x v="0"/>
    <x v="0"/>
    <s v="LC0C76C4XT0062719"/>
    <x v="9"/>
    <x v="444"/>
    <x v="0"/>
    <x v="0"/>
    <x v="0"/>
    <x v="633"/>
    <d v="2026-01-19T16:31:59"/>
    <x v="16"/>
    <x v="0"/>
    <x v="0"/>
    <x v="0"/>
    <x v="0"/>
    <x v="0"/>
  </r>
  <r>
    <x v="0"/>
    <x v="0"/>
    <s v="LC0C76C47T0062757"/>
    <x v="9"/>
    <x v="448"/>
    <x v="0"/>
    <x v="0"/>
    <x v="0"/>
    <x v="634"/>
    <d v="2026-01-17T15:33:39"/>
    <x v="11"/>
    <x v="0"/>
    <x v="0"/>
    <x v="0"/>
    <x v="0"/>
    <x v="0"/>
  </r>
  <r>
    <x v="0"/>
    <x v="0"/>
    <s v="LC0C76C40T0062776"/>
    <x v="9"/>
    <x v="444"/>
    <x v="0"/>
    <x v="0"/>
    <x v="0"/>
    <x v="635"/>
    <d v="2026-01-19T18:57:52"/>
    <x v="17"/>
    <x v="0"/>
    <x v="0"/>
    <x v="0"/>
    <x v="0"/>
    <x v="0"/>
  </r>
  <r>
    <x v="0"/>
    <x v="0"/>
    <s v="LC0C76C49T0062792"/>
    <x v="9"/>
    <x v="444"/>
    <x v="0"/>
    <x v="0"/>
    <x v="0"/>
    <x v="636"/>
    <d v="2026-01-17T18:57:52"/>
    <x v="17"/>
    <x v="0"/>
    <x v="0"/>
    <x v="0"/>
    <x v="0"/>
    <x v="0"/>
  </r>
  <r>
    <x v="0"/>
    <x v="0"/>
    <s v="LC0C76C41T0062740"/>
    <x v="9"/>
    <x v="444"/>
    <x v="0"/>
    <x v="0"/>
    <x v="0"/>
    <x v="637"/>
    <d v="2026-01-17T18:57:52"/>
    <x v="17"/>
    <x v="0"/>
    <x v="0"/>
    <x v="0"/>
    <x v="0"/>
    <x v="0"/>
  </r>
  <r>
    <x v="0"/>
    <x v="0"/>
    <s v="LC0C76C46T0062796"/>
    <x v="9"/>
    <x v="444"/>
    <x v="0"/>
    <x v="0"/>
    <x v="0"/>
    <x v="637"/>
    <d v="2026-01-17T18:57:52"/>
    <x v="17"/>
    <x v="0"/>
    <x v="0"/>
    <x v="0"/>
    <x v="0"/>
    <x v="0"/>
  </r>
  <r>
    <x v="0"/>
    <x v="0"/>
    <s v="LC0C76C45T0062739"/>
    <x v="9"/>
    <x v="444"/>
    <x v="0"/>
    <x v="0"/>
    <x v="0"/>
    <x v="625"/>
    <d v="2026-01-17T18:57:52"/>
    <x v="17"/>
    <x v="0"/>
    <x v="0"/>
    <x v="0"/>
    <x v="0"/>
    <x v="0"/>
  </r>
  <r>
    <x v="0"/>
    <x v="0"/>
    <s v="LC0C76C44T0062702"/>
    <x v="9"/>
    <x v="443"/>
    <x v="0"/>
    <x v="0"/>
    <x v="0"/>
    <x v="577"/>
    <d v="2026-01-17T16:50:22"/>
    <x v="42"/>
    <x v="0"/>
    <x v="0"/>
    <x v="0"/>
    <x v="0"/>
    <x v="0"/>
  </r>
  <r>
    <x v="0"/>
    <x v="0"/>
    <s v="LC0C76C46T0062734"/>
    <x v="9"/>
    <x v="443"/>
    <x v="0"/>
    <x v="0"/>
    <x v="0"/>
    <x v="638"/>
    <d v="2026-01-17T14:45:46"/>
    <x v="38"/>
    <x v="0"/>
    <x v="0"/>
    <x v="0"/>
    <x v="0"/>
    <x v="0"/>
  </r>
  <r>
    <x v="0"/>
    <x v="0"/>
    <s v="LC0C76C46T0062779"/>
    <x v="9"/>
    <x v="443"/>
    <x v="0"/>
    <x v="0"/>
    <x v="0"/>
    <x v="639"/>
    <d v="2026-01-17T14:45:46"/>
    <x v="38"/>
    <x v="0"/>
    <x v="0"/>
    <x v="0"/>
    <x v="0"/>
    <x v="0"/>
  </r>
  <r>
    <x v="0"/>
    <x v="0"/>
    <s v="LC0C76C47T0062726"/>
    <x v="9"/>
    <x v="443"/>
    <x v="0"/>
    <x v="0"/>
    <x v="0"/>
    <x v="626"/>
    <d v="2026-01-19T16:31:58"/>
    <x v="16"/>
    <x v="0"/>
    <x v="0"/>
    <x v="0"/>
    <x v="0"/>
    <x v="0"/>
  </r>
  <r>
    <x v="0"/>
    <x v="0"/>
    <s v="LC0C76C40T0062793"/>
    <x v="9"/>
    <x v="442"/>
    <x v="0"/>
    <x v="0"/>
    <x v="0"/>
    <x v="640"/>
    <d v="2026-01-17T18:57:52"/>
    <x v="17"/>
    <x v="0"/>
    <x v="0"/>
    <x v="0"/>
    <x v="0"/>
    <x v="0"/>
  </r>
  <r>
    <x v="0"/>
    <x v="0"/>
    <s v="LC0C76C41T0062799"/>
    <x v="9"/>
    <x v="452"/>
    <x v="0"/>
    <x v="0"/>
    <x v="0"/>
    <x v="641"/>
    <d v="2026-01-17T15:12:08"/>
    <x v="46"/>
    <x v="0"/>
    <x v="0"/>
    <x v="0"/>
    <x v="0"/>
    <x v="0"/>
  </r>
  <r>
    <x v="0"/>
    <x v="0"/>
    <s v="LC0C76C4XT0062770"/>
    <x v="9"/>
    <x v="453"/>
    <x v="0"/>
    <x v="0"/>
    <x v="0"/>
    <x v="642"/>
    <d v="2026-01-17T15:12:07"/>
    <x v="46"/>
    <x v="0"/>
    <x v="0"/>
    <x v="0"/>
    <x v="0"/>
    <x v="0"/>
  </r>
  <r>
    <x v="0"/>
    <x v="0"/>
    <s v="LC0C76C48T0062749"/>
    <x v="9"/>
    <x v="451"/>
    <x v="0"/>
    <x v="0"/>
    <x v="0"/>
    <x v="643"/>
    <d v="2026-01-17T15:12:08"/>
    <x v="46"/>
    <x v="0"/>
    <x v="0"/>
    <x v="0"/>
    <x v="0"/>
    <x v="0"/>
  </r>
  <r>
    <x v="0"/>
    <x v="0"/>
    <s v="LC0C76C49T0062694"/>
    <x v="9"/>
    <x v="447"/>
    <x v="0"/>
    <x v="0"/>
    <x v="0"/>
    <x v="644"/>
    <d v="2026-01-17T18:57:52"/>
    <x v="47"/>
    <x v="0"/>
    <x v="0"/>
    <x v="0"/>
    <x v="0"/>
    <x v="0"/>
  </r>
  <r>
    <x v="0"/>
    <x v="0"/>
    <s v="LC0C76C45T0062711"/>
    <x v="9"/>
    <x v="447"/>
    <x v="0"/>
    <x v="0"/>
    <x v="0"/>
    <x v="645"/>
    <d v="2026-01-17T18:57:52"/>
    <x v="47"/>
    <x v="0"/>
    <x v="0"/>
    <x v="0"/>
    <x v="0"/>
    <x v="0"/>
  </r>
  <r>
    <x v="0"/>
    <x v="0"/>
    <s v="LC0C76C40T0062700"/>
    <x v="9"/>
    <x v="447"/>
    <x v="0"/>
    <x v="0"/>
    <x v="0"/>
    <x v="646"/>
    <d v="2026-01-17T18:57:51"/>
    <x v="47"/>
    <x v="0"/>
    <x v="0"/>
    <x v="0"/>
    <x v="0"/>
    <x v="0"/>
  </r>
  <r>
    <x v="0"/>
    <x v="0"/>
    <s v="LC0C76C46T0062720"/>
    <x v="9"/>
    <x v="447"/>
    <x v="0"/>
    <x v="0"/>
    <x v="0"/>
    <x v="647"/>
    <d v="2026-01-17T18:57:53"/>
    <x v="47"/>
    <x v="0"/>
    <x v="0"/>
    <x v="0"/>
    <x v="0"/>
    <x v="0"/>
  </r>
  <r>
    <x v="0"/>
    <x v="0"/>
    <s v="LC0C76C40T0062759"/>
    <x v="9"/>
    <x v="447"/>
    <x v="0"/>
    <x v="0"/>
    <x v="0"/>
    <x v="648"/>
    <d v="2026-01-17T18:57:52"/>
    <x v="47"/>
    <x v="0"/>
    <x v="0"/>
    <x v="0"/>
    <x v="0"/>
    <x v="0"/>
  </r>
  <r>
    <x v="0"/>
    <x v="0"/>
    <s v="LC0C76C45T0062790"/>
    <x v="9"/>
    <x v="451"/>
    <x v="0"/>
    <x v="0"/>
    <x v="0"/>
    <x v="649"/>
    <d v="2026-01-17T15:12:07"/>
    <x v="46"/>
    <x v="0"/>
    <x v="0"/>
    <x v="0"/>
    <x v="0"/>
    <x v="0"/>
  </r>
  <r>
    <x v="0"/>
    <x v="0"/>
    <s v="LC0C76C47T0062709"/>
    <x v="9"/>
    <x v="452"/>
    <x v="0"/>
    <x v="0"/>
    <x v="0"/>
    <x v="650"/>
    <d v="2026-01-17T15:12:06"/>
    <x v="46"/>
    <x v="0"/>
    <x v="0"/>
    <x v="0"/>
    <x v="0"/>
    <x v="0"/>
  </r>
  <r>
    <x v="0"/>
    <x v="0"/>
    <s v="LC0C76C44T0062716"/>
    <x v="9"/>
    <x v="452"/>
    <x v="0"/>
    <x v="0"/>
    <x v="0"/>
    <x v="651"/>
    <d v="2026-01-17T15:12:08"/>
    <x v="46"/>
    <x v="0"/>
    <x v="0"/>
    <x v="0"/>
    <x v="0"/>
    <x v="0"/>
  </r>
  <r>
    <x v="0"/>
    <x v="0"/>
    <s v="LC0C76C49T0062744"/>
    <x v="9"/>
    <x v="446"/>
    <x v="0"/>
    <x v="0"/>
    <x v="0"/>
    <x v="652"/>
    <d v="2026-01-17T18:57:52"/>
    <x v="47"/>
    <x v="0"/>
    <x v="0"/>
    <x v="0"/>
    <x v="0"/>
    <x v="0"/>
  </r>
  <r>
    <x v="0"/>
    <x v="0"/>
    <s v="LC0C76C43T0062741"/>
    <x v="9"/>
    <x v="452"/>
    <x v="0"/>
    <x v="0"/>
    <x v="0"/>
    <x v="642"/>
    <d v="2026-01-17T15:12:07"/>
    <x v="46"/>
    <x v="0"/>
    <x v="0"/>
    <x v="0"/>
    <x v="0"/>
    <x v="0"/>
  </r>
  <r>
    <x v="0"/>
    <x v="0"/>
    <s v="LC0C76C42T0062746"/>
    <x v="9"/>
    <x v="447"/>
    <x v="0"/>
    <x v="0"/>
    <x v="0"/>
    <x v="653"/>
    <d v="2026-01-17T15:12:07"/>
    <x v="46"/>
    <x v="0"/>
    <x v="0"/>
    <x v="0"/>
    <x v="0"/>
    <x v="0"/>
  </r>
  <r>
    <x v="0"/>
    <x v="0"/>
    <s v="LC0C76C48T0062718"/>
    <x v="9"/>
    <x v="446"/>
    <x v="0"/>
    <x v="0"/>
    <x v="0"/>
    <x v="654"/>
    <d v="2026-01-17T18:57:52"/>
    <x v="47"/>
    <x v="0"/>
    <x v="0"/>
    <x v="0"/>
    <x v="0"/>
    <x v="0"/>
  </r>
  <r>
    <x v="0"/>
    <x v="0"/>
    <s v="LC0C76C47T0062760"/>
    <x v="9"/>
    <x v="446"/>
    <x v="0"/>
    <x v="0"/>
    <x v="0"/>
    <x v="655"/>
    <d v="2026-01-17T18:57:52"/>
    <x v="47"/>
    <x v="0"/>
    <x v="0"/>
    <x v="0"/>
    <x v="0"/>
    <x v="0"/>
  </r>
  <r>
    <x v="0"/>
    <x v="0"/>
    <s v="LC0DD4C49T0061238"/>
    <x v="5"/>
    <x v="454"/>
    <x v="0"/>
    <x v="1"/>
    <x v="0"/>
    <x v="656"/>
    <d v="2026-01-20T19:08:42"/>
    <x v="9"/>
    <x v="0"/>
    <x v="0"/>
    <x v="0"/>
    <x v="0"/>
    <x v="0"/>
  </r>
  <r>
    <x v="0"/>
    <x v="0"/>
    <s v="LC0DD4C42T0064756"/>
    <x v="2"/>
    <x v="455"/>
    <x v="0"/>
    <x v="1"/>
    <x v="0"/>
    <x v="657"/>
    <d v="2026-01-20T19:08:42"/>
    <x v="9"/>
    <x v="0"/>
    <x v="0"/>
    <x v="0"/>
    <x v="0"/>
    <x v="0"/>
  </r>
  <r>
    <x v="0"/>
    <x v="0"/>
    <s v="LC0DD4C48T0063899"/>
    <x v="2"/>
    <x v="456"/>
    <x v="0"/>
    <x v="1"/>
    <x v="0"/>
    <x v="657"/>
    <d v="2026-01-20T19:08:42"/>
    <x v="9"/>
    <x v="0"/>
    <x v="0"/>
    <x v="0"/>
    <x v="0"/>
    <x v="0"/>
  </r>
  <r>
    <x v="0"/>
    <x v="0"/>
    <s v="LC0DD4C41T0063887"/>
    <x v="2"/>
    <x v="457"/>
    <x v="0"/>
    <x v="1"/>
    <x v="0"/>
    <x v="658"/>
    <d v="2026-01-20T18:42:23"/>
    <x v="2"/>
    <x v="0"/>
    <x v="0"/>
    <x v="0"/>
    <x v="0"/>
    <x v="0"/>
  </r>
  <r>
    <x v="0"/>
    <x v="0"/>
    <s v="LC0DD4C46T0063903"/>
    <x v="5"/>
    <x v="458"/>
    <x v="0"/>
    <x v="1"/>
    <x v="0"/>
    <x v="658"/>
    <d v="2026-01-20T18:42:23"/>
    <x v="2"/>
    <x v="0"/>
    <x v="0"/>
    <x v="0"/>
    <x v="0"/>
    <x v="0"/>
  </r>
  <r>
    <x v="0"/>
    <x v="0"/>
    <s v="LC0DD4C4XT0064746"/>
    <x v="5"/>
    <x v="459"/>
    <x v="0"/>
    <x v="1"/>
    <x v="0"/>
    <x v="659"/>
    <d v="2026-01-20T18:42:23"/>
    <x v="2"/>
    <x v="0"/>
    <x v="0"/>
    <x v="0"/>
    <x v="0"/>
    <x v="0"/>
  </r>
  <r>
    <x v="0"/>
    <x v="0"/>
    <s v="LC0DD4C42T0063185"/>
    <x v="5"/>
    <x v="460"/>
    <x v="0"/>
    <x v="1"/>
    <x v="0"/>
    <x v="660"/>
    <d v="2026-01-20T23:03:14"/>
    <x v="1"/>
    <x v="0"/>
    <x v="0"/>
    <x v="0"/>
    <x v="0"/>
    <x v="0"/>
  </r>
  <r>
    <x v="0"/>
    <x v="0"/>
    <s v="LC0DD4C48T0062106"/>
    <x v="5"/>
    <x v="461"/>
    <x v="0"/>
    <x v="1"/>
    <x v="0"/>
    <x v="661"/>
    <d v="2026-01-20T23:03:14"/>
    <x v="1"/>
    <x v="0"/>
    <x v="0"/>
    <x v="0"/>
    <x v="0"/>
    <x v="0"/>
  </r>
  <r>
    <x v="0"/>
    <x v="0"/>
    <s v="LC0C74C41T0060734"/>
    <x v="3"/>
    <x v="462"/>
    <x v="0"/>
    <x v="1"/>
    <x v="0"/>
    <x v="662"/>
    <d v="2026-01-19T20:24:12"/>
    <x v="13"/>
    <x v="0"/>
    <x v="0"/>
    <x v="0"/>
    <x v="0"/>
    <x v="0"/>
  </r>
  <r>
    <x v="0"/>
    <x v="0"/>
    <s v="LC0C74C40T0053936"/>
    <x v="3"/>
    <x v="463"/>
    <x v="0"/>
    <x v="1"/>
    <x v="0"/>
    <x v="663"/>
    <d v="2026-01-19T20:24:11"/>
    <x v="13"/>
    <x v="0"/>
    <x v="0"/>
    <x v="0"/>
    <x v="0"/>
    <x v="0"/>
  </r>
  <r>
    <x v="0"/>
    <x v="0"/>
    <s v="LC0C74C44T0053664"/>
    <x v="3"/>
    <x v="464"/>
    <x v="0"/>
    <x v="1"/>
    <x v="0"/>
    <x v="662"/>
    <d v="2026-01-19T20:24:11"/>
    <x v="13"/>
    <x v="0"/>
    <x v="0"/>
    <x v="0"/>
    <x v="0"/>
    <x v="0"/>
  </r>
  <r>
    <x v="0"/>
    <x v="0"/>
    <s v="LC0C74C4XT0060747"/>
    <x v="3"/>
    <x v="465"/>
    <x v="0"/>
    <x v="1"/>
    <x v="0"/>
    <x v="664"/>
    <d v="2026-01-19T20:24:11"/>
    <x v="13"/>
    <x v="0"/>
    <x v="0"/>
    <x v="0"/>
    <x v="0"/>
    <x v="0"/>
  </r>
  <r>
    <x v="0"/>
    <x v="0"/>
    <s v="LC0C74C42S0643845"/>
    <x v="3"/>
    <x v="466"/>
    <x v="0"/>
    <x v="1"/>
    <x v="0"/>
    <x v="663"/>
    <d v="2026-01-19T20:24:11"/>
    <x v="13"/>
    <x v="0"/>
    <x v="0"/>
    <x v="0"/>
    <x v="0"/>
    <x v="0"/>
  </r>
  <r>
    <x v="0"/>
    <x v="0"/>
    <s v="LC0C74C47T0053156"/>
    <x v="3"/>
    <x v="467"/>
    <x v="0"/>
    <x v="1"/>
    <x v="0"/>
    <x v="664"/>
    <d v="2026-01-19T20:24:11"/>
    <x v="13"/>
    <x v="0"/>
    <x v="0"/>
    <x v="0"/>
    <x v="0"/>
    <x v="0"/>
  </r>
  <r>
    <x v="0"/>
    <x v="0"/>
    <s v="LC0C74C47T0060737"/>
    <x v="3"/>
    <x v="468"/>
    <x v="0"/>
    <x v="1"/>
    <x v="0"/>
    <x v="665"/>
    <d v="2026-01-19T20:24:10"/>
    <x v="13"/>
    <x v="0"/>
    <x v="0"/>
    <x v="0"/>
    <x v="0"/>
    <x v="0"/>
  </r>
  <r>
    <x v="0"/>
    <x v="0"/>
    <s v="LC0C74C43T0053980"/>
    <x v="3"/>
    <x v="469"/>
    <x v="0"/>
    <x v="1"/>
    <x v="0"/>
    <x v="664"/>
    <d v="2026-01-19T20:24:11"/>
    <x v="13"/>
    <x v="0"/>
    <x v="0"/>
    <x v="0"/>
    <x v="0"/>
    <x v="0"/>
  </r>
  <r>
    <x v="0"/>
    <x v="0"/>
    <s v="LC0C76C41T0062883"/>
    <x v="9"/>
    <x v="470"/>
    <x v="0"/>
    <x v="1"/>
    <x v="0"/>
    <x v="666"/>
    <d v="2026-01-19T21:19:52"/>
    <x v="39"/>
    <x v="0"/>
    <x v="0"/>
    <x v="0"/>
    <x v="0"/>
    <x v="0"/>
  </r>
  <r>
    <x v="0"/>
    <x v="0"/>
    <s v="LC0C76C4XT0062820"/>
    <x v="9"/>
    <x v="470"/>
    <x v="0"/>
    <x v="1"/>
    <x v="0"/>
    <x v="667"/>
    <d v="2026-01-19T21:19:52"/>
    <x v="39"/>
    <x v="0"/>
    <x v="0"/>
    <x v="0"/>
    <x v="0"/>
    <x v="0"/>
  </r>
  <r>
    <x v="0"/>
    <x v="0"/>
    <s v="LC0C76C49T0062758"/>
    <x v="9"/>
    <x v="470"/>
    <x v="0"/>
    <x v="1"/>
    <x v="0"/>
    <x v="668"/>
    <d v="2026-01-19T22:02:55"/>
    <x v="32"/>
    <x v="0"/>
    <x v="0"/>
    <x v="0"/>
    <x v="0"/>
    <x v="0"/>
  </r>
  <r>
    <x v="0"/>
    <x v="0"/>
    <s v="LC0C76C45T0062935"/>
    <x v="9"/>
    <x v="470"/>
    <x v="0"/>
    <x v="1"/>
    <x v="0"/>
    <x v="669"/>
    <d v="2026-01-19T22:02:54"/>
    <x v="32"/>
    <x v="0"/>
    <x v="0"/>
    <x v="0"/>
    <x v="0"/>
    <x v="0"/>
  </r>
  <r>
    <x v="0"/>
    <x v="0"/>
    <s v="LC0C76C47T0062905"/>
    <x v="9"/>
    <x v="471"/>
    <x v="0"/>
    <x v="1"/>
    <x v="0"/>
    <x v="670"/>
    <d v="2026-01-19T20:49:08"/>
    <x v="10"/>
    <x v="0"/>
    <x v="0"/>
    <x v="0"/>
    <x v="0"/>
    <x v="0"/>
  </r>
  <r>
    <x v="0"/>
    <x v="0"/>
    <s v="LC0C76C49T0062839"/>
    <x v="9"/>
    <x v="471"/>
    <x v="0"/>
    <x v="1"/>
    <x v="0"/>
    <x v="671"/>
    <d v="2026-01-19T20:49:08"/>
    <x v="10"/>
    <x v="0"/>
    <x v="0"/>
    <x v="0"/>
    <x v="0"/>
    <x v="0"/>
  </r>
  <r>
    <x v="0"/>
    <x v="0"/>
    <s v="LC0C76C48T0062833"/>
    <x v="9"/>
    <x v="471"/>
    <x v="0"/>
    <x v="1"/>
    <x v="0"/>
    <x v="671"/>
    <d v="2026-01-19T20:49:08"/>
    <x v="10"/>
    <x v="0"/>
    <x v="0"/>
    <x v="0"/>
    <x v="0"/>
    <x v="0"/>
  </r>
  <r>
    <x v="0"/>
    <x v="0"/>
    <s v="LC0C76C45T0062823"/>
    <x v="9"/>
    <x v="471"/>
    <x v="0"/>
    <x v="1"/>
    <x v="0"/>
    <x v="672"/>
    <d v="2026-01-19T21:29:54"/>
    <x v="5"/>
    <x v="0"/>
    <x v="0"/>
    <x v="0"/>
    <x v="0"/>
    <x v="0"/>
  </r>
  <r>
    <x v="0"/>
    <x v="0"/>
    <s v="LC0C76C44T0062814"/>
    <x v="9"/>
    <x v="471"/>
    <x v="0"/>
    <x v="1"/>
    <x v="0"/>
    <x v="672"/>
    <d v="2026-01-19T21:29:54"/>
    <x v="5"/>
    <x v="0"/>
    <x v="0"/>
    <x v="0"/>
    <x v="0"/>
    <x v="0"/>
  </r>
  <r>
    <x v="0"/>
    <x v="0"/>
    <s v="LC0C76C41T0062818"/>
    <x v="9"/>
    <x v="471"/>
    <x v="0"/>
    <x v="1"/>
    <x v="0"/>
    <x v="673"/>
    <d v="2026-01-19T21:29:53"/>
    <x v="5"/>
    <x v="0"/>
    <x v="0"/>
    <x v="0"/>
    <x v="0"/>
    <x v="0"/>
  </r>
  <r>
    <x v="0"/>
    <x v="0"/>
    <s v="LC0C76C41T0062821"/>
    <x v="9"/>
    <x v="471"/>
    <x v="0"/>
    <x v="1"/>
    <x v="0"/>
    <x v="531"/>
    <d v="2026-01-19T21:29:53"/>
    <x v="5"/>
    <x v="0"/>
    <x v="0"/>
    <x v="0"/>
    <x v="0"/>
    <x v="0"/>
  </r>
  <r>
    <x v="0"/>
    <x v="0"/>
    <s v="LC0C76C44T0062909"/>
    <x v="9"/>
    <x v="471"/>
    <x v="0"/>
    <x v="1"/>
    <x v="0"/>
    <x v="674"/>
    <d v="2026-01-19T21:36:21"/>
    <x v="4"/>
    <x v="0"/>
    <x v="0"/>
    <x v="0"/>
    <x v="0"/>
    <x v="0"/>
  </r>
  <r>
    <x v="0"/>
    <x v="0"/>
    <s v="LC0C76C45T0062904"/>
    <x v="9"/>
    <x v="471"/>
    <x v="0"/>
    <x v="1"/>
    <x v="0"/>
    <x v="675"/>
    <d v="2026-01-19T21:36:20"/>
    <x v="4"/>
    <x v="0"/>
    <x v="0"/>
    <x v="0"/>
    <x v="0"/>
    <x v="0"/>
  </r>
  <r>
    <x v="0"/>
    <x v="0"/>
    <s v="LC0C76C40T0062888"/>
    <x v="9"/>
    <x v="471"/>
    <x v="0"/>
    <x v="1"/>
    <x v="0"/>
    <x v="676"/>
    <d v="2026-01-20T19:42:28"/>
    <x v="4"/>
    <x v="0"/>
    <x v="0"/>
    <x v="0"/>
    <x v="0"/>
    <x v="0"/>
  </r>
  <r>
    <x v="0"/>
    <x v="0"/>
    <s v="LC0C76C4XT0062963"/>
    <x v="9"/>
    <x v="471"/>
    <x v="0"/>
    <x v="1"/>
    <x v="0"/>
    <x v="677"/>
    <d v="2026-01-19T21:36:20"/>
    <x v="4"/>
    <x v="0"/>
    <x v="0"/>
    <x v="0"/>
    <x v="0"/>
    <x v="0"/>
  </r>
  <r>
    <x v="0"/>
    <x v="0"/>
    <s v="LC0C76C42T0062956"/>
    <x v="9"/>
    <x v="472"/>
    <x v="0"/>
    <x v="1"/>
    <x v="0"/>
    <x v="678"/>
    <d v="2026-01-19T21:37:30"/>
    <x v="14"/>
    <x v="0"/>
    <x v="0"/>
    <x v="0"/>
    <x v="0"/>
    <x v="0"/>
  </r>
  <r>
    <x v="0"/>
    <x v="0"/>
    <s v="LC0C76C49T0062887"/>
    <x v="9"/>
    <x v="472"/>
    <x v="0"/>
    <x v="1"/>
    <x v="0"/>
    <x v="679"/>
    <d v="2026-01-19T21:37:30"/>
    <x v="14"/>
    <x v="0"/>
    <x v="0"/>
    <x v="0"/>
    <x v="0"/>
    <x v="0"/>
  </r>
  <r>
    <x v="0"/>
    <x v="0"/>
    <s v="LC0C76C48T0062962"/>
    <x v="9"/>
    <x v="471"/>
    <x v="0"/>
    <x v="1"/>
    <x v="0"/>
    <x v="680"/>
    <d v="2026-01-19T21:19:52"/>
    <x v="39"/>
    <x v="0"/>
    <x v="0"/>
    <x v="0"/>
    <x v="0"/>
    <x v="0"/>
  </r>
  <r>
    <x v="0"/>
    <x v="0"/>
    <s v="LC0C76C49T0062968"/>
    <x v="9"/>
    <x v="472"/>
    <x v="0"/>
    <x v="1"/>
    <x v="0"/>
    <x v="681"/>
    <d v="2026-01-19T21:19:15"/>
    <x v="3"/>
    <x v="0"/>
    <x v="0"/>
    <x v="0"/>
    <x v="0"/>
    <x v="0"/>
  </r>
  <r>
    <x v="0"/>
    <x v="0"/>
    <s v="LC0C76C41T0062835"/>
    <x v="9"/>
    <x v="472"/>
    <x v="0"/>
    <x v="1"/>
    <x v="0"/>
    <x v="682"/>
    <d v="2026-01-19T21:19:14"/>
    <x v="3"/>
    <x v="0"/>
    <x v="0"/>
    <x v="0"/>
    <x v="0"/>
    <x v="0"/>
  </r>
  <r>
    <x v="0"/>
    <x v="0"/>
    <s v="LC0C76C42T0062939"/>
    <x v="9"/>
    <x v="472"/>
    <x v="0"/>
    <x v="1"/>
    <x v="0"/>
    <x v="683"/>
    <d v="2026-01-19T21:19:14"/>
    <x v="3"/>
    <x v="0"/>
    <x v="0"/>
    <x v="0"/>
    <x v="0"/>
    <x v="0"/>
  </r>
  <r>
    <x v="0"/>
    <x v="0"/>
    <s v="LC0C76C46T0062829"/>
    <x v="9"/>
    <x v="472"/>
    <x v="0"/>
    <x v="1"/>
    <x v="0"/>
    <x v="684"/>
    <d v="2026-01-19T21:19:14"/>
    <x v="3"/>
    <x v="0"/>
    <x v="0"/>
    <x v="0"/>
    <x v="0"/>
    <x v="0"/>
  </r>
  <r>
    <x v="0"/>
    <x v="0"/>
    <s v="LC0C76C47T0062838"/>
    <x v="9"/>
    <x v="472"/>
    <x v="0"/>
    <x v="1"/>
    <x v="0"/>
    <x v="685"/>
    <d v="2026-01-19T21:20:17"/>
    <x v="15"/>
    <x v="0"/>
    <x v="0"/>
    <x v="0"/>
    <x v="0"/>
    <x v="0"/>
  </r>
  <r>
    <x v="0"/>
    <x v="0"/>
    <s v="LC0C76C44T0062859"/>
    <x v="9"/>
    <x v="472"/>
    <x v="0"/>
    <x v="1"/>
    <x v="0"/>
    <x v="686"/>
    <d v="2026-01-19T21:20:17"/>
    <x v="15"/>
    <x v="0"/>
    <x v="0"/>
    <x v="0"/>
    <x v="0"/>
    <x v="0"/>
  </r>
  <r>
    <x v="0"/>
    <x v="0"/>
    <s v="LC0C76C40T0062860"/>
    <x v="9"/>
    <x v="472"/>
    <x v="0"/>
    <x v="1"/>
    <x v="0"/>
    <x v="687"/>
    <d v="2026-01-19T21:20:17"/>
    <x v="15"/>
    <x v="0"/>
    <x v="0"/>
    <x v="0"/>
    <x v="0"/>
    <x v="0"/>
  </r>
  <r>
    <x v="0"/>
    <x v="0"/>
    <s v="LC0C76C49T0062890"/>
    <x v="9"/>
    <x v="472"/>
    <x v="0"/>
    <x v="1"/>
    <x v="0"/>
    <x v="688"/>
    <d v="2026-01-19T21:20:17"/>
    <x v="15"/>
    <x v="0"/>
    <x v="0"/>
    <x v="0"/>
    <x v="0"/>
    <x v="0"/>
  </r>
  <r>
    <x v="0"/>
    <x v="0"/>
    <s v="LC0C76C40T0062714"/>
    <x v="9"/>
    <x v="472"/>
    <x v="0"/>
    <x v="1"/>
    <x v="0"/>
    <x v="689"/>
    <d v="2026-01-19T20:49:08"/>
    <x v="10"/>
    <x v="0"/>
    <x v="0"/>
    <x v="0"/>
    <x v="0"/>
    <x v="0"/>
  </r>
  <r>
    <x v="0"/>
    <x v="0"/>
    <s v="LC0C76C47T0062886"/>
    <x v="9"/>
    <x v="471"/>
    <x v="0"/>
    <x v="1"/>
    <x v="0"/>
    <x v="680"/>
    <d v="2026-01-19T21:19:51"/>
    <x v="39"/>
    <x v="0"/>
    <x v="0"/>
    <x v="0"/>
    <x v="0"/>
    <x v="0"/>
  </r>
  <r>
    <x v="0"/>
    <x v="0"/>
    <s v="LC0C76C44T0062957"/>
    <x v="9"/>
    <x v="473"/>
    <x v="0"/>
    <x v="1"/>
    <x v="0"/>
    <x v="690"/>
    <d v="2026-01-19T21:37:30"/>
    <x v="14"/>
    <x v="0"/>
    <x v="0"/>
    <x v="0"/>
    <x v="0"/>
    <x v="0"/>
  </r>
  <r>
    <x v="0"/>
    <x v="0"/>
    <s v="LC0C76C43T0062948"/>
    <x v="9"/>
    <x v="474"/>
    <x v="0"/>
    <x v="1"/>
    <x v="0"/>
    <x v="691"/>
    <d v="2026-01-19T21:20:50"/>
    <x v="34"/>
    <x v="0"/>
    <x v="0"/>
    <x v="0"/>
    <x v="0"/>
    <x v="0"/>
  </r>
  <r>
    <x v="0"/>
    <x v="0"/>
    <s v="LC0C76C40T0062941"/>
    <x v="9"/>
    <x v="475"/>
    <x v="0"/>
    <x v="1"/>
    <x v="0"/>
    <x v="692"/>
    <d v="2026-01-19T21:20:50"/>
    <x v="34"/>
    <x v="0"/>
    <x v="0"/>
    <x v="0"/>
    <x v="0"/>
    <x v="0"/>
  </r>
  <r>
    <x v="0"/>
    <x v="0"/>
    <s v="LC0C76C41T0062804"/>
    <x v="9"/>
    <x v="475"/>
    <x v="0"/>
    <x v="1"/>
    <x v="0"/>
    <x v="693"/>
    <d v="2026-01-19T21:48:38"/>
    <x v="35"/>
    <x v="0"/>
    <x v="0"/>
    <x v="0"/>
    <x v="0"/>
    <x v="0"/>
  </r>
  <r>
    <x v="0"/>
    <x v="0"/>
    <s v="LC0C76C47T0062953"/>
    <x v="9"/>
    <x v="475"/>
    <x v="0"/>
    <x v="1"/>
    <x v="0"/>
    <x v="694"/>
    <d v="2026-01-19T21:48:38"/>
    <x v="35"/>
    <x v="0"/>
    <x v="0"/>
    <x v="0"/>
    <x v="0"/>
    <x v="0"/>
  </r>
  <r>
    <x v="0"/>
    <x v="0"/>
    <s v="LC0C76C40T0062938"/>
    <x v="9"/>
    <x v="475"/>
    <x v="0"/>
    <x v="1"/>
    <x v="0"/>
    <x v="695"/>
    <d v="2026-01-19T21:48:38"/>
    <x v="35"/>
    <x v="0"/>
    <x v="0"/>
    <x v="0"/>
    <x v="0"/>
    <x v="0"/>
  </r>
  <r>
    <x v="0"/>
    <x v="0"/>
    <s v="LC0C76C45T0062692"/>
    <x v="9"/>
    <x v="475"/>
    <x v="0"/>
    <x v="1"/>
    <x v="0"/>
    <x v="693"/>
    <d v="2026-01-19T21:48:38"/>
    <x v="35"/>
    <x v="0"/>
    <x v="0"/>
    <x v="0"/>
    <x v="0"/>
    <x v="0"/>
  </r>
  <r>
    <x v="0"/>
    <x v="0"/>
    <s v="LC0C76C41T0062785"/>
    <x v="9"/>
    <x v="475"/>
    <x v="0"/>
    <x v="1"/>
    <x v="0"/>
    <x v="696"/>
    <d v="2026-01-19T21:40:56"/>
    <x v="36"/>
    <x v="0"/>
    <x v="0"/>
    <x v="0"/>
    <x v="0"/>
    <x v="0"/>
  </r>
  <r>
    <x v="0"/>
    <x v="0"/>
    <s v="LC0C76C47T0062936"/>
    <x v="9"/>
    <x v="475"/>
    <x v="0"/>
    <x v="1"/>
    <x v="0"/>
    <x v="697"/>
    <d v="2026-01-19T21:40:56"/>
    <x v="36"/>
    <x v="0"/>
    <x v="0"/>
    <x v="0"/>
    <x v="0"/>
    <x v="0"/>
  </r>
  <r>
    <x v="0"/>
    <x v="0"/>
    <s v="LC0C76C4XT0062946"/>
    <x v="9"/>
    <x v="475"/>
    <x v="0"/>
    <x v="1"/>
    <x v="0"/>
    <x v="698"/>
    <d v="2026-01-19T21:40:55"/>
    <x v="36"/>
    <x v="0"/>
    <x v="0"/>
    <x v="0"/>
    <x v="0"/>
    <x v="0"/>
  </r>
  <r>
    <x v="0"/>
    <x v="0"/>
    <s v="LC0C76C46T0062913"/>
    <x v="9"/>
    <x v="475"/>
    <x v="0"/>
    <x v="1"/>
    <x v="0"/>
    <x v="699"/>
    <d v="2026-01-19T21:40:56"/>
    <x v="36"/>
    <x v="0"/>
    <x v="0"/>
    <x v="0"/>
    <x v="0"/>
    <x v="0"/>
  </r>
  <r>
    <x v="0"/>
    <x v="0"/>
    <s v="LC0C76C46T0062961"/>
    <x v="9"/>
    <x v="475"/>
    <x v="0"/>
    <x v="1"/>
    <x v="0"/>
    <x v="677"/>
    <d v="2026-01-19T21:36:20"/>
    <x v="4"/>
    <x v="0"/>
    <x v="0"/>
    <x v="0"/>
    <x v="0"/>
    <x v="0"/>
  </r>
  <r>
    <x v="0"/>
    <x v="0"/>
    <s v="LC0C76C44T0062697"/>
    <x v="9"/>
    <x v="475"/>
    <x v="0"/>
    <x v="1"/>
    <x v="0"/>
    <x v="700"/>
    <d v="2026-01-20T19:08:42"/>
    <x v="9"/>
    <x v="0"/>
    <x v="0"/>
    <x v="0"/>
    <x v="0"/>
    <x v="0"/>
  </r>
  <r>
    <x v="0"/>
    <x v="0"/>
    <s v="LC0C76C43T0062934"/>
    <x v="9"/>
    <x v="470"/>
    <x v="0"/>
    <x v="1"/>
    <x v="0"/>
    <x v="701"/>
    <d v="2026-01-19T22:02:54"/>
    <x v="32"/>
    <x v="0"/>
    <x v="0"/>
    <x v="0"/>
    <x v="0"/>
    <x v="0"/>
  </r>
  <r>
    <x v="0"/>
    <x v="0"/>
    <s v="LC0C76C45T0062966"/>
    <x v="9"/>
    <x v="470"/>
    <x v="0"/>
    <x v="1"/>
    <x v="0"/>
    <x v="702"/>
    <d v="2026-01-19T22:02:54"/>
    <x v="32"/>
    <x v="0"/>
    <x v="0"/>
    <x v="0"/>
    <x v="0"/>
    <x v="0"/>
  </r>
  <r>
    <x v="0"/>
    <x v="0"/>
    <s v="LC0C76C43T0062965"/>
    <x v="9"/>
    <x v="470"/>
    <x v="0"/>
    <x v="1"/>
    <x v="0"/>
    <x v="703"/>
    <d v="2026-01-19T22:25:40"/>
    <x v="33"/>
    <x v="0"/>
    <x v="0"/>
    <x v="0"/>
    <x v="0"/>
    <x v="0"/>
  </r>
  <r>
    <x v="0"/>
    <x v="0"/>
    <s v="LC0C76C41T0062950"/>
    <x v="9"/>
    <x v="470"/>
    <x v="0"/>
    <x v="1"/>
    <x v="0"/>
    <x v="704"/>
    <d v="2026-01-19T22:25:40"/>
    <x v="33"/>
    <x v="0"/>
    <x v="0"/>
    <x v="0"/>
    <x v="0"/>
    <x v="0"/>
  </r>
  <r>
    <x v="0"/>
    <x v="0"/>
    <s v="LC0C76C4XT0062817"/>
    <x v="9"/>
    <x v="470"/>
    <x v="0"/>
    <x v="1"/>
    <x v="0"/>
    <x v="705"/>
    <d v="2026-01-19T22:25:41"/>
    <x v="33"/>
    <x v="0"/>
    <x v="0"/>
    <x v="0"/>
    <x v="0"/>
    <x v="0"/>
  </r>
  <r>
    <x v="0"/>
    <x v="0"/>
    <s v="LC0C76C45T0062949"/>
    <x v="9"/>
    <x v="470"/>
    <x v="0"/>
    <x v="1"/>
    <x v="0"/>
    <x v="705"/>
    <d v="2026-01-19T22:25:41"/>
    <x v="33"/>
    <x v="0"/>
    <x v="0"/>
    <x v="0"/>
    <x v="0"/>
    <x v="0"/>
  </r>
  <r>
    <x v="0"/>
    <x v="0"/>
    <s v="LC0C76C43T0062836"/>
    <x v="9"/>
    <x v="470"/>
    <x v="0"/>
    <x v="1"/>
    <x v="0"/>
    <x v="706"/>
    <d v="2026-01-19T21:20:50"/>
    <x v="34"/>
    <x v="0"/>
    <x v="0"/>
    <x v="0"/>
    <x v="0"/>
    <x v="0"/>
  </r>
  <r>
    <x v="0"/>
    <x v="0"/>
    <s v="LC0C76C43T0062951"/>
    <x v="9"/>
    <x v="470"/>
    <x v="0"/>
    <x v="1"/>
    <x v="0"/>
    <x v="706"/>
    <d v="2026-01-19T21:20:50"/>
    <x v="34"/>
    <x v="0"/>
    <x v="0"/>
    <x v="0"/>
    <x v="0"/>
    <x v="0"/>
  </r>
  <r>
    <x v="0"/>
    <x v="0"/>
    <s v="LC0DD4C41T0064926"/>
    <x v="5"/>
    <x v="476"/>
    <x v="0"/>
    <x v="1"/>
    <x v="0"/>
    <x v="707"/>
    <d v="2026-01-21T20:18:03"/>
    <x v="48"/>
    <x v="0"/>
    <x v="0"/>
    <x v="0"/>
    <x v="0"/>
    <x v="0"/>
  </r>
  <r>
    <x v="0"/>
    <x v="0"/>
    <s v="LC0DD4C45T0063889"/>
    <x v="2"/>
    <x v="477"/>
    <x v="0"/>
    <x v="1"/>
    <x v="0"/>
    <x v="708"/>
    <d v="2026-01-21T16:00:22"/>
    <x v="41"/>
    <x v="0"/>
    <x v="0"/>
    <x v="0"/>
    <x v="0"/>
    <x v="0"/>
  </r>
  <r>
    <x v="0"/>
    <x v="0"/>
    <s v="LC0DD4C48T0064762"/>
    <x v="2"/>
    <x v="478"/>
    <x v="0"/>
    <x v="1"/>
    <x v="0"/>
    <x v="709"/>
    <d v="2026-01-21T16:00:22"/>
    <x v="41"/>
    <x v="0"/>
    <x v="0"/>
    <x v="0"/>
    <x v="0"/>
    <x v="0"/>
  </r>
  <r>
    <x v="0"/>
    <x v="0"/>
    <s v="LC0DD4C49T0064706"/>
    <x v="2"/>
    <x v="479"/>
    <x v="0"/>
    <x v="1"/>
    <x v="0"/>
    <x v="710"/>
    <d v="2026-01-21T20:18:02"/>
    <x v="48"/>
    <x v="0"/>
    <x v="0"/>
    <x v="0"/>
    <x v="0"/>
    <x v="0"/>
  </r>
  <r>
    <x v="0"/>
    <x v="0"/>
    <s v="LC0DD4C49T0063278"/>
    <x v="2"/>
    <x v="480"/>
    <x v="0"/>
    <x v="1"/>
    <x v="0"/>
    <x v="711"/>
    <d v="2026-01-21T20:18:02"/>
    <x v="48"/>
    <x v="0"/>
    <x v="0"/>
    <x v="0"/>
    <x v="0"/>
    <x v="0"/>
  </r>
  <r>
    <x v="0"/>
    <x v="0"/>
    <s v="LC0DD4C43T0063678"/>
    <x v="5"/>
    <x v="481"/>
    <x v="0"/>
    <x v="1"/>
    <x v="0"/>
    <x v="712"/>
    <d v="2026-01-21T20:18:02"/>
    <x v="48"/>
    <x v="0"/>
    <x v="0"/>
    <x v="0"/>
    <x v="0"/>
    <x v="0"/>
  </r>
  <r>
    <x v="0"/>
    <x v="0"/>
    <s v="LC0DD4C49T0064690"/>
    <x v="5"/>
    <x v="482"/>
    <x v="0"/>
    <x v="1"/>
    <x v="0"/>
    <x v="713"/>
    <d v="2026-01-21T20:44:23"/>
    <x v="49"/>
    <x v="0"/>
    <x v="0"/>
    <x v="0"/>
    <x v="0"/>
    <x v="0"/>
  </r>
  <r>
    <x v="0"/>
    <x v="0"/>
    <s v="LC0DE4CD3T0061880"/>
    <x v="8"/>
    <x v="483"/>
    <x v="0"/>
    <x v="1"/>
    <x v="0"/>
    <x v="714"/>
    <d v="2026-01-21T20:44:23"/>
    <x v="49"/>
    <x v="0"/>
    <x v="0"/>
    <x v="0"/>
    <x v="0"/>
    <x v="0"/>
  </r>
  <r>
    <x v="0"/>
    <x v="0"/>
    <s v="LC0C76C46T0058151"/>
    <x v="0"/>
    <x v="484"/>
    <x v="0"/>
    <x v="1"/>
    <x v="0"/>
    <x v="715"/>
    <d v="2026-01-22T15:11:29"/>
    <x v="18"/>
    <x v="0"/>
    <x v="0"/>
    <x v="0"/>
    <x v="0"/>
    <x v="0"/>
  </r>
  <r>
    <x v="0"/>
    <x v="0"/>
    <s v="LC0C76C47T0058319"/>
    <x v="0"/>
    <x v="485"/>
    <x v="0"/>
    <x v="1"/>
    <x v="0"/>
    <x v="716"/>
    <d v="2026-01-22T15:29:03"/>
    <x v="1"/>
    <x v="0"/>
    <x v="0"/>
    <x v="0"/>
    <x v="0"/>
    <x v="0"/>
  </r>
  <r>
    <x v="0"/>
    <x v="0"/>
    <s v="LC0C76C43T0061590"/>
    <x v="0"/>
    <x v="486"/>
    <x v="0"/>
    <x v="1"/>
    <x v="0"/>
    <x v="717"/>
    <d v="2026-01-22T18:49:32"/>
    <x v="2"/>
    <x v="0"/>
    <x v="0"/>
    <x v="0"/>
    <x v="0"/>
    <x v="0"/>
  </r>
  <r>
    <x v="0"/>
    <x v="0"/>
    <s v="LC0DD4C45T0060572"/>
    <x v="2"/>
    <x v="487"/>
    <x v="0"/>
    <x v="1"/>
    <x v="0"/>
    <x v="718"/>
    <d v="2026-01-22T17:11:35"/>
    <x v="15"/>
    <x v="0"/>
    <x v="0"/>
    <x v="0"/>
    <x v="0"/>
    <x v="0"/>
  </r>
  <r>
    <x v="0"/>
    <x v="0"/>
    <s v="LC0DE4CD6T0064773"/>
    <x v="8"/>
    <x v="488"/>
    <x v="0"/>
    <x v="1"/>
    <x v="0"/>
    <x v="719"/>
    <d v="2026-01-22T15:02:23"/>
    <x v="2"/>
    <x v="0"/>
    <x v="0"/>
    <x v="0"/>
    <x v="0"/>
    <x v="0"/>
  </r>
  <r>
    <x v="0"/>
    <x v="0"/>
    <s v="LC0DE4CD5T0064781"/>
    <x v="8"/>
    <x v="489"/>
    <x v="0"/>
    <x v="1"/>
    <x v="0"/>
    <x v="720"/>
    <d v="2026-01-22T17:11:34"/>
    <x v="15"/>
    <x v="0"/>
    <x v="0"/>
    <x v="0"/>
    <x v="0"/>
    <x v="0"/>
  </r>
  <r>
    <x v="0"/>
    <x v="0"/>
    <s v="LC0DE4CD8T0061891"/>
    <x v="8"/>
    <x v="490"/>
    <x v="0"/>
    <x v="1"/>
    <x v="0"/>
    <x v="721"/>
    <d v="2026-01-22T15:02:23"/>
    <x v="2"/>
    <x v="0"/>
    <x v="0"/>
    <x v="0"/>
    <x v="0"/>
    <x v="0"/>
  </r>
  <r>
    <x v="0"/>
    <x v="0"/>
    <s v="LC0DE4CD1T0061893"/>
    <x v="8"/>
    <x v="491"/>
    <x v="0"/>
    <x v="1"/>
    <x v="0"/>
    <x v="720"/>
    <d v="2026-01-22T17:11:34"/>
    <x v="15"/>
    <x v="0"/>
    <x v="0"/>
    <x v="0"/>
    <x v="0"/>
    <x v="0"/>
  </r>
  <r>
    <x v="0"/>
    <x v="0"/>
    <s v="LC0DD4C43T0061218"/>
    <x v="2"/>
    <x v="492"/>
    <x v="0"/>
    <x v="1"/>
    <x v="0"/>
    <x v="722"/>
    <d v="2026-01-22T15:49:14"/>
    <x v="14"/>
    <x v="0"/>
    <x v="0"/>
    <x v="0"/>
    <x v="0"/>
    <x v="0"/>
  </r>
  <r>
    <x v="0"/>
    <x v="0"/>
    <s v="LC0DD4C48T0063868"/>
    <x v="5"/>
    <x v="493"/>
    <x v="0"/>
    <x v="1"/>
    <x v="0"/>
    <x v="723"/>
    <d v="2026-01-22T15:11:28"/>
    <x v="18"/>
    <x v="0"/>
    <x v="0"/>
    <x v="0"/>
    <x v="0"/>
    <x v="0"/>
  </r>
  <r>
    <x v="0"/>
    <x v="0"/>
    <s v="LC0DD4C47T0064929"/>
    <x v="5"/>
    <x v="494"/>
    <x v="0"/>
    <x v="1"/>
    <x v="0"/>
    <x v="724"/>
    <d v="2026-01-22T15:11:28"/>
    <x v="18"/>
    <x v="0"/>
    <x v="0"/>
    <x v="0"/>
    <x v="0"/>
    <x v="0"/>
  </r>
  <r>
    <x v="0"/>
    <x v="0"/>
    <s v="LC0DD4C47T0061187"/>
    <x v="5"/>
    <x v="495"/>
    <x v="0"/>
    <x v="1"/>
    <x v="0"/>
    <x v="445"/>
    <d v="2026-01-22T15:49:13"/>
    <x v="14"/>
    <x v="0"/>
    <x v="0"/>
    <x v="0"/>
    <x v="0"/>
    <x v="0"/>
  </r>
  <r>
    <x v="0"/>
    <x v="0"/>
    <s v="LC0DD4C48T0064843"/>
    <x v="5"/>
    <x v="496"/>
    <x v="0"/>
    <x v="1"/>
    <x v="0"/>
    <x v="725"/>
    <d v="2026-01-22T15:11:28"/>
    <x v="18"/>
    <x v="0"/>
    <x v="0"/>
    <x v="0"/>
    <x v="0"/>
    <x v="0"/>
  </r>
  <r>
    <x v="0"/>
    <x v="0"/>
    <s v="LC0DD4C48T0065877"/>
    <x v="5"/>
    <x v="497"/>
    <x v="0"/>
    <x v="1"/>
    <x v="0"/>
    <x v="726"/>
    <d v="2026-01-22T15:11:28"/>
    <x v="18"/>
    <x v="0"/>
    <x v="0"/>
    <x v="0"/>
    <x v="0"/>
    <x v="0"/>
  </r>
  <r>
    <x v="0"/>
    <x v="0"/>
    <s v="LC0DD4C44T0065780"/>
    <x v="5"/>
    <x v="498"/>
    <x v="0"/>
    <x v="1"/>
    <x v="0"/>
    <x v="726"/>
    <d v="2026-01-22T15:11:28"/>
    <x v="18"/>
    <x v="0"/>
    <x v="0"/>
    <x v="0"/>
    <x v="0"/>
    <x v="0"/>
  </r>
  <r>
    <x v="0"/>
    <x v="0"/>
    <s v="LC0C76C40S0675186"/>
    <x v="0"/>
    <x v="499"/>
    <x v="0"/>
    <x v="1"/>
    <x v="0"/>
    <x v="727"/>
    <d v="2026-01-21T20:17:17"/>
    <x v="50"/>
    <x v="0"/>
    <x v="0"/>
    <x v="0"/>
    <x v="0"/>
    <x v="0"/>
  </r>
  <r>
    <x v="0"/>
    <x v="0"/>
    <s v="LC0DE4CD7T0064782"/>
    <x v="8"/>
    <x v="500"/>
    <x v="0"/>
    <x v="1"/>
    <x v="0"/>
    <x v="728"/>
    <d v="2026-01-22T15:29:03"/>
    <x v="1"/>
    <x v="0"/>
    <x v="0"/>
    <x v="0"/>
    <x v="0"/>
    <x v="0"/>
  </r>
  <r>
    <x v="0"/>
    <x v="0"/>
    <s v="LC0DD4C49T0063734"/>
    <x v="5"/>
    <x v="501"/>
    <x v="0"/>
    <x v="1"/>
    <x v="0"/>
    <x v="728"/>
    <d v="2026-01-22T15:29:03"/>
    <x v="1"/>
    <x v="0"/>
    <x v="0"/>
    <x v="0"/>
    <x v="0"/>
    <x v="0"/>
  </r>
  <r>
    <x v="0"/>
    <x v="0"/>
    <s v="LC0DF4CD0T0063759"/>
    <x v="10"/>
    <x v="502"/>
    <x v="0"/>
    <x v="1"/>
    <x v="0"/>
    <x v="729"/>
    <d v="2026-01-22T15:29:03"/>
    <x v="1"/>
    <x v="0"/>
    <x v="0"/>
    <x v="0"/>
    <x v="0"/>
    <x v="0"/>
  </r>
  <r>
    <x v="0"/>
    <x v="0"/>
    <s v="LC0DD4C48T0064857"/>
    <x v="5"/>
    <x v="503"/>
    <x v="0"/>
    <x v="1"/>
    <x v="0"/>
    <x v="730"/>
    <d v="2026-01-22T17:11:34"/>
    <x v="15"/>
    <x v="0"/>
    <x v="0"/>
    <x v="0"/>
    <x v="0"/>
    <x v="0"/>
  </r>
  <r>
    <x v="0"/>
    <x v="0"/>
    <s v="LC0DD4C47T0064834"/>
    <x v="5"/>
    <x v="504"/>
    <x v="0"/>
    <x v="1"/>
    <x v="0"/>
    <x v="731"/>
    <d v="2026-01-22T15:29:03"/>
    <x v="1"/>
    <x v="0"/>
    <x v="0"/>
    <x v="0"/>
    <x v="0"/>
    <x v="0"/>
  </r>
  <r>
    <x v="0"/>
    <x v="0"/>
    <s v="LC0DF4CDXT0063767"/>
    <x v="10"/>
    <x v="505"/>
    <x v="0"/>
    <x v="1"/>
    <x v="0"/>
    <x v="732"/>
    <d v="2026-01-22T17:11:33"/>
    <x v="15"/>
    <x v="0"/>
    <x v="0"/>
    <x v="0"/>
    <x v="0"/>
    <x v="0"/>
  </r>
  <r>
    <x v="0"/>
    <x v="0"/>
    <s v="LC0DD4C45T0064881"/>
    <x v="5"/>
    <x v="506"/>
    <x v="0"/>
    <x v="1"/>
    <x v="0"/>
    <x v="733"/>
    <d v="2026-01-22T15:29:03"/>
    <x v="1"/>
    <x v="0"/>
    <x v="0"/>
    <x v="0"/>
    <x v="0"/>
    <x v="0"/>
  </r>
  <r>
    <x v="0"/>
    <x v="0"/>
    <s v="LC0DD4C46T0063853"/>
    <x v="2"/>
    <x v="507"/>
    <x v="0"/>
    <x v="1"/>
    <x v="0"/>
    <x v="734"/>
    <d v="2026-01-21T20:44:24"/>
    <x v="49"/>
    <x v="0"/>
    <x v="0"/>
    <x v="0"/>
    <x v="0"/>
    <x v="0"/>
  </r>
  <r>
    <x v="0"/>
    <x v="0"/>
    <s v="LC0DD4C49T0064673"/>
    <x v="2"/>
    <x v="508"/>
    <x v="0"/>
    <x v="1"/>
    <x v="0"/>
    <x v="735"/>
    <d v="2026-01-21T20:44:23"/>
    <x v="49"/>
    <x v="0"/>
    <x v="0"/>
    <x v="0"/>
    <x v="0"/>
    <x v="0"/>
  </r>
  <r>
    <x v="0"/>
    <x v="0"/>
    <s v="LC0DD4C44T0065777"/>
    <x v="5"/>
    <x v="509"/>
    <x v="0"/>
    <x v="1"/>
    <x v="0"/>
    <x v="736"/>
    <d v="2026-01-22T16:31:48"/>
    <x v="8"/>
    <x v="0"/>
    <x v="0"/>
    <x v="0"/>
    <x v="0"/>
    <x v="0"/>
  </r>
  <r>
    <x v="0"/>
    <x v="0"/>
    <s v="LC0DD4C44T0063124"/>
    <x v="5"/>
    <x v="510"/>
    <x v="0"/>
    <x v="1"/>
    <x v="0"/>
    <x v="737"/>
    <d v="2026-01-22T16:31:47"/>
    <x v="8"/>
    <x v="0"/>
    <x v="0"/>
    <x v="0"/>
    <x v="0"/>
    <x v="0"/>
  </r>
  <r>
    <x v="0"/>
    <x v="0"/>
    <s v="LC0DD4C42T0063672"/>
    <x v="2"/>
    <x v="511"/>
    <x v="0"/>
    <x v="1"/>
    <x v="0"/>
    <x v="738"/>
    <d v="2026-01-21T20:16:33"/>
    <x v="31"/>
    <x v="0"/>
    <x v="0"/>
    <x v="0"/>
    <x v="0"/>
    <x v="0"/>
  </r>
  <r>
    <x v="0"/>
    <x v="0"/>
    <s v="LC0DD4C46T0065781"/>
    <x v="5"/>
    <x v="512"/>
    <x v="0"/>
    <x v="1"/>
    <x v="0"/>
    <x v="736"/>
    <d v="2026-01-22T16:31:48"/>
    <x v="8"/>
    <x v="0"/>
    <x v="0"/>
    <x v="0"/>
    <x v="0"/>
    <x v="0"/>
  </r>
  <r>
    <x v="0"/>
    <x v="0"/>
    <s v="LC0DD4C43T0064734"/>
    <x v="5"/>
    <x v="513"/>
    <x v="0"/>
    <x v="1"/>
    <x v="0"/>
    <x v="446"/>
    <d v="2026-01-22T16:31:47"/>
    <x v="8"/>
    <x v="0"/>
    <x v="0"/>
    <x v="0"/>
    <x v="0"/>
    <x v="0"/>
  </r>
  <r>
    <x v="0"/>
    <x v="0"/>
    <s v="LC0DD4C43T0063714"/>
    <x v="2"/>
    <x v="514"/>
    <x v="0"/>
    <x v="1"/>
    <x v="0"/>
    <x v="738"/>
    <d v="2026-01-21T20:16:34"/>
    <x v="31"/>
    <x v="0"/>
    <x v="0"/>
    <x v="0"/>
    <x v="0"/>
    <x v="0"/>
  </r>
  <r>
    <x v="0"/>
    <x v="0"/>
    <s v="LC0DE4CD7T0062157"/>
    <x v="8"/>
    <x v="515"/>
    <x v="0"/>
    <x v="1"/>
    <x v="0"/>
    <x v="739"/>
    <d v="2026-01-21T20:17:17"/>
    <x v="50"/>
    <x v="0"/>
    <x v="0"/>
    <x v="0"/>
    <x v="0"/>
    <x v="0"/>
  </r>
  <r>
    <x v="0"/>
    <x v="0"/>
    <s v="LC0DD4C48T0063157"/>
    <x v="5"/>
    <x v="516"/>
    <x v="0"/>
    <x v="1"/>
    <x v="0"/>
    <x v="740"/>
    <d v="2026-01-21T20:17:17"/>
    <x v="50"/>
    <x v="0"/>
    <x v="0"/>
    <x v="0"/>
    <x v="0"/>
    <x v="0"/>
  </r>
  <r>
    <x v="0"/>
    <x v="0"/>
    <s v="LC0DD4C49T0063846"/>
    <x v="5"/>
    <x v="517"/>
    <x v="0"/>
    <x v="1"/>
    <x v="0"/>
    <x v="741"/>
    <d v="2026-01-21T20:17:16"/>
    <x v="50"/>
    <x v="0"/>
    <x v="0"/>
    <x v="0"/>
    <x v="0"/>
    <x v="0"/>
  </r>
  <r>
    <x v="0"/>
    <x v="0"/>
    <s v="LC0DD4C45T0064847"/>
    <x v="5"/>
    <x v="518"/>
    <x v="0"/>
    <x v="1"/>
    <x v="0"/>
    <x v="742"/>
    <d v="2026-01-22T18:49:32"/>
    <x v="2"/>
    <x v="0"/>
    <x v="0"/>
    <x v="0"/>
    <x v="0"/>
    <x v="0"/>
  </r>
  <r>
    <x v="0"/>
    <x v="0"/>
    <s v="LC0DD4C44T0065892"/>
    <x v="5"/>
    <x v="519"/>
    <x v="0"/>
    <x v="1"/>
    <x v="0"/>
    <x v="743"/>
    <d v="2026-01-22T18:49:32"/>
    <x v="2"/>
    <x v="0"/>
    <x v="0"/>
    <x v="0"/>
    <x v="0"/>
    <x v="0"/>
  </r>
  <r>
    <x v="0"/>
    <x v="0"/>
    <s v="LC0DD4C41T0064974"/>
    <x v="5"/>
    <x v="520"/>
    <x v="0"/>
    <x v="1"/>
    <x v="0"/>
    <x v="744"/>
    <d v="2026-01-22T18:49:32"/>
    <x v="2"/>
    <x v="0"/>
    <x v="0"/>
    <x v="0"/>
    <x v="0"/>
    <x v="0"/>
  </r>
  <r>
    <x v="0"/>
    <x v="0"/>
    <s v="LC0DD4C46T0064730"/>
    <x v="5"/>
    <x v="521"/>
    <x v="0"/>
    <x v="1"/>
    <x v="0"/>
    <x v="744"/>
    <d v="2026-01-22T18:49:32"/>
    <x v="2"/>
    <x v="0"/>
    <x v="0"/>
    <x v="0"/>
    <x v="0"/>
    <x v="0"/>
  </r>
  <r>
    <x v="0"/>
    <x v="0"/>
    <s v="LC0DD4C49T0061949"/>
    <x v="5"/>
    <x v="522"/>
    <x v="0"/>
    <x v="1"/>
    <x v="0"/>
    <x v="741"/>
    <d v="2026-01-21T20:17:16"/>
    <x v="50"/>
    <x v="0"/>
    <x v="0"/>
    <x v="0"/>
    <x v="0"/>
    <x v="0"/>
  </r>
  <r>
    <x v="0"/>
    <x v="0"/>
    <s v="LC0DD4C48T0064924"/>
    <x v="5"/>
    <x v="523"/>
    <x v="0"/>
    <x v="1"/>
    <x v="0"/>
    <x v="745"/>
    <d v="2026-01-22T18:49:31"/>
    <x v="2"/>
    <x v="0"/>
    <x v="0"/>
    <x v="0"/>
    <x v="0"/>
    <x v="0"/>
  </r>
  <r>
    <x v="0"/>
    <x v="0"/>
    <s v="LC0C76C47T0062810"/>
    <x v="9"/>
    <x v="524"/>
    <x v="0"/>
    <x v="1"/>
    <x v="0"/>
    <x v="746"/>
    <d v="2026-01-21T16:00:22"/>
    <x v="41"/>
    <x v="0"/>
    <x v="0"/>
    <x v="0"/>
    <x v="0"/>
    <x v="0"/>
  </r>
  <r>
    <x v="0"/>
    <x v="0"/>
    <s v="LC0C76C43T0062724"/>
    <x v="9"/>
    <x v="525"/>
    <x v="0"/>
    <x v="1"/>
    <x v="0"/>
    <x v="747"/>
    <d v="2026-01-20T19:42:57"/>
    <x v="33"/>
    <x v="0"/>
    <x v="0"/>
    <x v="0"/>
    <x v="0"/>
    <x v="0"/>
  </r>
  <r>
    <x v="0"/>
    <x v="0"/>
    <s v="LC0C76C41T0062849"/>
    <x v="9"/>
    <x v="525"/>
    <x v="0"/>
    <x v="1"/>
    <x v="0"/>
    <x v="748"/>
    <d v="2026-01-20T19:42:19"/>
    <x v="18"/>
    <x v="0"/>
    <x v="0"/>
    <x v="0"/>
    <x v="0"/>
    <x v="0"/>
  </r>
  <r>
    <x v="0"/>
    <x v="0"/>
    <s v="LC0C76C45T0062952"/>
    <x v="9"/>
    <x v="525"/>
    <x v="0"/>
    <x v="1"/>
    <x v="0"/>
    <x v="749"/>
    <d v="2026-01-20T19:08:43"/>
    <x v="9"/>
    <x v="0"/>
    <x v="0"/>
    <x v="0"/>
    <x v="0"/>
    <x v="0"/>
  </r>
  <r>
    <x v="0"/>
    <x v="0"/>
    <s v="LC0C76C43T0062917"/>
    <x v="9"/>
    <x v="525"/>
    <x v="0"/>
    <x v="1"/>
    <x v="0"/>
    <x v="750"/>
    <d v="2026-01-20T19:08:43"/>
    <x v="9"/>
    <x v="0"/>
    <x v="0"/>
    <x v="0"/>
    <x v="0"/>
    <x v="0"/>
  </r>
  <r>
    <x v="0"/>
    <x v="0"/>
    <s v="LC0C76C45T0062708"/>
    <x v="9"/>
    <x v="525"/>
    <x v="0"/>
    <x v="1"/>
    <x v="0"/>
    <x v="751"/>
    <d v="2026-01-20T18:42:24"/>
    <x v="2"/>
    <x v="0"/>
    <x v="0"/>
    <x v="0"/>
    <x v="0"/>
    <x v="0"/>
  </r>
  <r>
    <x v="0"/>
    <x v="0"/>
    <s v="LC0C76C41T0062947"/>
    <x v="9"/>
    <x v="525"/>
    <x v="0"/>
    <x v="1"/>
    <x v="0"/>
    <x v="752"/>
    <d v="2026-01-20T19:42:19"/>
    <x v="18"/>
    <x v="0"/>
    <x v="0"/>
    <x v="0"/>
    <x v="0"/>
    <x v="0"/>
  </r>
  <r>
    <x v="0"/>
    <x v="0"/>
    <s v="LC0C76C46T0062832"/>
    <x v="9"/>
    <x v="525"/>
    <x v="0"/>
    <x v="1"/>
    <x v="0"/>
    <x v="753"/>
    <d v="2026-01-20T19:42:19"/>
    <x v="18"/>
    <x v="0"/>
    <x v="0"/>
    <x v="0"/>
    <x v="0"/>
    <x v="0"/>
  </r>
  <r>
    <x v="0"/>
    <x v="0"/>
    <s v="LC0C76C49T0062811"/>
    <x v="9"/>
    <x v="525"/>
    <x v="0"/>
    <x v="1"/>
    <x v="0"/>
    <x v="754"/>
    <d v="2026-01-20T18:42:24"/>
    <x v="2"/>
    <x v="0"/>
    <x v="0"/>
    <x v="0"/>
    <x v="0"/>
    <x v="0"/>
  </r>
  <r>
    <x v="0"/>
    <x v="0"/>
    <s v="LC0C76C42T0062830"/>
    <x v="9"/>
    <x v="525"/>
    <x v="0"/>
    <x v="1"/>
    <x v="0"/>
    <x v="755"/>
    <d v="2026-01-20T19:42:19"/>
    <x v="18"/>
    <x v="0"/>
    <x v="0"/>
    <x v="0"/>
    <x v="0"/>
    <x v="0"/>
  </r>
  <r>
    <x v="0"/>
    <x v="0"/>
    <s v="LC0C76C43T0062738"/>
    <x v="9"/>
    <x v="526"/>
    <x v="0"/>
    <x v="1"/>
    <x v="0"/>
    <x v="756"/>
    <d v="2026-01-20T18:42:24"/>
    <x v="2"/>
    <x v="0"/>
    <x v="0"/>
    <x v="0"/>
    <x v="0"/>
    <x v="0"/>
  </r>
  <r>
    <x v="0"/>
    <x v="0"/>
    <s v="LC0C76C43T0062769"/>
    <x v="9"/>
    <x v="526"/>
    <x v="0"/>
    <x v="1"/>
    <x v="0"/>
    <x v="754"/>
    <d v="2026-01-20T18:42:23"/>
    <x v="2"/>
    <x v="0"/>
    <x v="0"/>
    <x v="0"/>
    <x v="0"/>
    <x v="0"/>
  </r>
  <r>
    <x v="0"/>
    <x v="0"/>
    <s v="LC0C76C44T0062781"/>
    <x v="9"/>
    <x v="526"/>
    <x v="0"/>
    <x v="1"/>
    <x v="0"/>
    <x v="757"/>
    <d v="2026-01-20T20:02:31"/>
    <x v="40"/>
    <x v="0"/>
    <x v="0"/>
    <x v="0"/>
    <x v="0"/>
    <x v="0"/>
  </r>
  <r>
    <x v="0"/>
    <x v="0"/>
    <s v="LC0C76C4XT0062834"/>
    <x v="9"/>
    <x v="526"/>
    <x v="0"/>
    <x v="1"/>
    <x v="0"/>
    <x v="758"/>
    <d v="2026-01-20T18:42:23"/>
    <x v="2"/>
    <x v="0"/>
    <x v="0"/>
    <x v="0"/>
    <x v="0"/>
    <x v="0"/>
  </r>
  <r>
    <x v="0"/>
    <x v="0"/>
    <s v="LC0C76C42T0062827"/>
    <x v="9"/>
    <x v="526"/>
    <x v="0"/>
    <x v="1"/>
    <x v="0"/>
    <x v="759"/>
    <d v="2026-01-20T23:03:15"/>
    <x v="1"/>
    <x v="0"/>
    <x v="0"/>
    <x v="0"/>
    <x v="0"/>
    <x v="0"/>
  </r>
  <r>
    <x v="0"/>
    <x v="0"/>
    <s v="LC0C76C42T0062813"/>
    <x v="9"/>
    <x v="526"/>
    <x v="0"/>
    <x v="1"/>
    <x v="0"/>
    <x v="755"/>
    <d v="2026-01-20T19:42:18"/>
    <x v="51"/>
    <x v="0"/>
    <x v="0"/>
    <x v="0"/>
    <x v="0"/>
    <x v="0"/>
  </r>
  <r>
    <x v="0"/>
    <x v="0"/>
    <s v="LC0C76C45T0062837"/>
    <x v="9"/>
    <x v="526"/>
    <x v="0"/>
    <x v="1"/>
    <x v="0"/>
    <x v="760"/>
    <d v="2026-01-20T19:43:05"/>
    <x v="32"/>
    <x v="0"/>
    <x v="0"/>
    <x v="0"/>
    <x v="0"/>
    <x v="0"/>
  </r>
  <r>
    <x v="0"/>
    <x v="0"/>
    <s v="LC0C76C49T0062954"/>
    <x v="9"/>
    <x v="526"/>
    <x v="0"/>
    <x v="1"/>
    <x v="0"/>
    <x v="759"/>
    <d v="2026-01-20T23:03:15"/>
    <x v="1"/>
    <x v="0"/>
    <x v="0"/>
    <x v="0"/>
    <x v="0"/>
    <x v="0"/>
  </r>
  <r>
    <x v="0"/>
    <x v="0"/>
    <s v="LC0C76C48T0062945"/>
    <x v="9"/>
    <x v="526"/>
    <x v="0"/>
    <x v="1"/>
    <x v="0"/>
    <x v="761"/>
    <d v="2026-01-20T19:08:43"/>
    <x v="9"/>
    <x v="0"/>
    <x v="0"/>
    <x v="0"/>
    <x v="0"/>
    <x v="0"/>
  </r>
  <r>
    <x v="0"/>
    <x v="0"/>
    <s v="LC0C76C46T0062717"/>
    <x v="9"/>
    <x v="526"/>
    <x v="0"/>
    <x v="1"/>
    <x v="0"/>
    <x v="700"/>
    <d v="2026-01-20T19:08:43"/>
    <x v="9"/>
    <x v="0"/>
    <x v="0"/>
    <x v="0"/>
    <x v="0"/>
    <x v="0"/>
  </r>
  <r>
    <x v="0"/>
    <x v="0"/>
    <s v="LC0C76C46T0062894"/>
    <x v="9"/>
    <x v="526"/>
    <x v="0"/>
    <x v="1"/>
    <x v="0"/>
    <x v="762"/>
    <d v="2026-01-20T23:03:14"/>
    <x v="1"/>
    <x v="0"/>
    <x v="0"/>
    <x v="0"/>
    <x v="0"/>
    <x v="0"/>
  </r>
  <r>
    <x v="0"/>
    <x v="0"/>
    <s v="LC0C76C42T0062858"/>
    <x v="9"/>
    <x v="527"/>
    <x v="0"/>
    <x v="1"/>
    <x v="0"/>
    <x v="763"/>
    <d v="2026-01-21T16:00:22"/>
    <x v="41"/>
    <x v="0"/>
    <x v="0"/>
    <x v="0"/>
    <x v="0"/>
    <x v="0"/>
  </r>
  <r>
    <x v="0"/>
    <x v="0"/>
    <s v="LC0C76C44T0062800"/>
    <x v="9"/>
    <x v="526"/>
    <x v="0"/>
    <x v="1"/>
    <x v="0"/>
    <x v="760"/>
    <d v="2026-01-20T19:43:05"/>
    <x v="32"/>
    <x v="0"/>
    <x v="0"/>
    <x v="0"/>
    <x v="0"/>
    <x v="0"/>
  </r>
  <r>
    <x v="0"/>
    <x v="0"/>
    <s v="LC0C76C4XT0062767"/>
    <x v="9"/>
    <x v="526"/>
    <x v="0"/>
    <x v="1"/>
    <x v="0"/>
    <x v="764"/>
    <d v="2026-01-20T23:03:15"/>
    <x v="1"/>
    <x v="0"/>
    <x v="0"/>
    <x v="0"/>
    <x v="0"/>
    <x v="0"/>
  </r>
  <r>
    <x v="0"/>
    <x v="0"/>
    <s v="LC0C76C4XT0062736"/>
    <x v="9"/>
    <x v="527"/>
    <x v="0"/>
    <x v="1"/>
    <x v="0"/>
    <x v="765"/>
    <d v="2026-01-21T16:00:22"/>
    <x v="41"/>
    <x v="0"/>
    <x v="0"/>
    <x v="0"/>
    <x v="0"/>
    <x v="0"/>
  </r>
  <r>
    <x v="0"/>
    <x v="0"/>
    <s v="LC0C76C44T0062943"/>
    <x v="9"/>
    <x v="524"/>
    <x v="0"/>
    <x v="1"/>
    <x v="0"/>
    <x v="661"/>
    <d v="2026-01-20T23:03:14"/>
    <x v="1"/>
    <x v="0"/>
    <x v="0"/>
    <x v="0"/>
    <x v="0"/>
    <x v="0"/>
  </r>
  <r>
    <x v="0"/>
    <x v="0"/>
    <s v="LC0C76C49T0062906"/>
    <x v="9"/>
    <x v="528"/>
    <x v="0"/>
    <x v="1"/>
    <x v="0"/>
    <x v="766"/>
    <d v="2026-01-20T19:42:29"/>
    <x v="4"/>
    <x v="0"/>
    <x v="0"/>
    <x v="0"/>
    <x v="0"/>
    <x v="0"/>
  </r>
  <r>
    <x v="0"/>
    <x v="0"/>
    <s v="LC0C76C48T0062914"/>
    <x v="9"/>
    <x v="528"/>
    <x v="0"/>
    <x v="1"/>
    <x v="0"/>
    <x v="767"/>
    <d v="2026-01-20T20:02:31"/>
    <x v="40"/>
    <x v="0"/>
    <x v="0"/>
    <x v="0"/>
    <x v="0"/>
    <x v="0"/>
  </r>
  <r>
    <x v="0"/>
    <x v="0"/>
    <s v="LC0C76C43T0062819"/>
    <x v="9"/>
    <x v="528"/>
    <x v="0"/>
    <x v="1"/>
    <x v="0"/>
    <x v="747"/>
    <d v="2026-01-20T19:42:57"/>
    <x v="33"/>
    <x v="0"/>
    <x v="0"/>
    <x v="0"/>
    <x v="0"/>
    <x v="0"/>
  </r>
  <r>
    <x v="0"/>
    <x v="0"/>
    <s v="LC0C76C42T0062777"/>
    <x v="9"/>
    <x v="528"/>
    <x v="0"/>
    <x v="1"/>
    <x v="0"/>
    <x v="768"/>
    <d v="2026-01-20T19:42:29"/>
    <x v="4"/>
    <x v="0"/>
    <x v="0"/>
    <x v="0"/>
    <x v="0"/>
    <x v="0"/>
  </r>
  <r>
    <x v="0"/>
    <x v="0"/>
    <s v="LC0C76C40T0062874"/>
    <x v="9"/>
    <x v="528"/>
    <x v="0"/>
    <x v="1"/>
    <x v="0"/>
    <x v="769"/>
    <d v="2026-01-20T19:42:57"/>
    <x v="33"/>
    <x v="0"/>
    <x v="0"/>
    <x v="0"/>
    <x v="0"/>
    <x v="0"/>
  </r>
  <r>
    <x v="0"/>
    <x v="0"/>
    <s v="LC0C76C48T0062881"/>
    <x v="9"/>
    <x v="529"/>
    <x v="0"/>
    <x v="1"/>
    <x v="0"/>
    <x v="770"/>
    <d v="2026-01-20T19:42:57"/>
    <x v="33"/>
    <x v="0"/>
    <x v="0"/>
    <x v="0"/>
    <x v="0"/>
    <x v="0"/>
  </r>
  <r>
    <x v="0"/>
    <x v="0"/>
    <s v="LC0C76C46T0062815"/>
    <x v="9"/>
    <x v="529"/>
    <x v="0"/>
    <x v="1"/>
    <x v="0"/>
    <x v="771"/>
    <d v="2026-01-20T19:20:09"/>
    <x v="5"/>
    <x v="0"/>
    <x v="0"/>
    <x v="0"/>
    <x v="0"/>
    <x v="0"/>
  </r>
  <r>
    <x v="0"/>
    <x v="0"/>
    <s v="LC0C76C42T0062844"/>
    <x v="9"/>
    <x v="528"/>
    <x v="0"/>
    <x v="1"/>
    <x v="0"/>
    <x v="772"/>
    <d v="2026-01-20T18:18:40"/>
    <x v="7"/>
    <x v="0"/>
    <x v="0"/>
    <x v="0"/>
    <x v="0"/>
    <x v="0"/>
  </r>
  <r>
    <x v="0"/>
    <x v="0"/>
    <s v="LC0C76C4XT0062803"/>
    <x v="9"/>
    <x v="528"/>
    <x v="0"/>
    <x v="1"/>
    <x v="0"/>
    <x v="773"/>
    <d v="2026-01-20T18:18:39"/>
    <x v="7"/>
    <x v="0"/>
    <x v="0"/>
    <x v="0"/>
    <x v="0"/>
    <x v="0"/>
  </r>
  <r>
    <x v="0"/>
    <x v="0"/>
    <s v="LC0C76C44T0062862"/>
    <x v="9"/>
    <x v="528"/>
    <x v="0"/>
    <x v="1"/>
    <x v="0"/>
    <x v="774"/>
    <d v="2026-01-20T18:18:39"/>
    <x v="7"/>
    <x v="0"/>
    <x v="0"/>
    <x v="0"/>
    <x v="0"/>
    <x v="0"/>
  </r>
  <r>
    <x v="0"/>
    <x v="0"/>
    <s v="LC0C76C48T0062864"/>
    <x v="9"/>
    <x v="528"/>
    <x v="0"/>
    <x v="1"/>
    <x v="0"/>
    <x v="771"/>
    <d v="2026-01-20T19:20:09"/>
    <x v="5"/>
    <x v="0"/>
    <x v="0"/>
    <x v="0"/>
    <x v="0"/>
    <x v="0"/>
  </r>
  <r>
    <x v="0"/>
    <x v="0"/>
    <s v="LC0C76C42T0062875"/>
    <x v="9"/>
    <x v="528"/>
    <x v="0"/>
    <x v="1"/>
    <x v="0"/>
    <x v="773"/>
    <d v="2026-01-20T18:18:39"/>
    <x v="7"/>
    <x v="0"/>
    <x v="0"/>
    <x v="0"/>
    <x v="0"/>
    <x v="0"/>
  </r>
  <r>
    <x v="0"/>
    <x v="0"/>
    <s v="LC0C76C4XT0062798"/>
    <x v="9"/>
    <x v="530"/>
    <x v="0"/>
    <x v="1"/>
    <x v="0"/>
    <x v="775"/>
    <d v="2026-01-20T19:20:09"/>
    <x v="5"/>
    <x v="0"/>
    <x v="0"/>
    <x v="0"/>
    <x v="0"/>
    <x v="0"/>
  </r>
  <r>
    <x v="0"/>
    <x v="0"/>
    <s v="LC0C76C40T0062969"/>
    <x v="9"/>
    <x v="530"/>
    <x v="0"/>
    <x v="1"/>
    <x v="0"/>
    <x v="775"/>
    <d v="2026-01-20T19:20:09"/>
    <x v="5"/>
    <x v="0"/>
    <x v="0"/>
    <x v="0"/>
    <x v="0"/>
    <x v="0"/>
  </r>
  <r>
    <x v="0"/>
    <x v="0"/>
    <s v="LC0C76C46T0062930"/>
    <x v="9"/>
    <x v="530"/>
    <x v="0"/>
    <x v="1"/>
    <x v="0"/>
    <x v="776"/>
    <d v="2026-01-20T20:02:30"/>
    <x v="40"/>
    <x v="0"/>
    <x v="0"/>
    <x v="0"/>
    <x v="0"/>
    <x v="0"/>
  </r>
  <r>
    <x v="0"/>
    <x v="0"/>
    <s v="LC0C76C47T0062967"/>
    <x v="9"/>
    <x v="530"/>
    <x v="0"/>
    <x v="1"/>
    <x v="0"/>
    <x v="777"/>
    <d v="2026-01-20T20:02:31"/>
    <x v="40"/>
    <x v="0"/>
    <x v="0"/>
    <x v="0"/>
    <x v="0"/>
    <x v="0"/>
  </r>
  <r>
    <x v="0"/>
    <x v="0"/>
    <s v="LC0C76C48T0062959"/>
    <x v="9"/>
    <x v="530"/>
    <x v="0"/>
    <x v="1"/>
    <x v="0"/>
    <x v="777"/>
    <d v="2026-01-20T20:02:31"/>
    <x v="40"/>
    <x v="0"/>
    <x v="0"/>
    <x v="0"/>
    <x v="0"/>
    <x v="0"/>
  </r>
  <r>
    <x v="0"/>
    <x v="0"/>
    <s v="LC0C76C47T0062712"/>
    <x v="9"/>
    <x v="530"/>
    <x v="0"/>
    <x v="1"/>
    <x v="0"/>
    <x v="778"/>
    <d v="2026-01-20T19:43:05"/>
    <x v="32"/>
    <x v="0"/>
    <x v="0"/>
    <x v="0"/>
    <x v="0"/>
    <x v="0"/>
  </r>
  <r>
    <x v="0"/>
    <x v="0"/>
    <s v="LC0C76C42T0062715"/>
    <x v="9"/>
    <x v="530"/>
    <x v="0"/>
    <x v="1"/>
    <x v="0"/>
    <x v="779"/>
    <d v="2026-01-20T19:20:09"/>
    <x v="5"/>
    <x v="0"/>
    <x v="0"/>
    <x v="0"/>
    <x v="0"/>
    <x v="0"/>
  </r>
  <r>
    <x v="0"/>
    <x v="0"/>
    <s v="LC0C76C46T0062801"/>
    <x v="9"/>
    <x v="530"/>
    <x v="0"/>
    <x v="1"/>
    <x v="0"/>
    <x v="780"/>
    <d v="2026-01-20T19:42:29"/>
    <x v="4"/>
    <x v="0"/>
    <x v="0"/>
    <x v="0"/>
    <x v="0"/>
    <x v="0"/>
  </r>
  <r>
    <x v="0"/>
    <x v="0"/>
    <s v="LC0C76C46T0062782"/>
    <x v="9"/>
    <x v="530"/>
    <x v="0"/>
    <x v="1"/>
    <x v="0"/>
    <x v="780"/>
    <d v="2026-01-20T19:42:28"/>
    <x v="4"/>
    <x v="0"/>
    <x v="0"/>
    <x v="0"/>
    <x v="0"/>
    <x v="0"/>
  </r>
  <r>
    <x v="0"/>
    <x v="0"/>
    <s v="LC0C76C40T0062745"/>
    <x v="9"/>
    <x v="530"/>
    <x v="0"/>
    <x v="1"/>
    <x v="0"/>
    <x v="552"/>
    <d v="2026-01-20T18:18:39"/>
    <x v="7"/>
    <x v="0"/>
    <x v="0"/>
    <x v="0"/>
    <x v="0"/>
    <x v="0"/>
  </r>
  <r>
    <x v="0"/>
    <x v="0"/>
    <s v="LC0C76C43T0062805"/>
    <x v="9"/>
    <x v="530"/>
    <x v="0"/>
    <x v="1"/>
    <x v="0"/>
    <x v="781"/>
    <d v="2026-01-20T19:43:05"/>
    <x v="32"/>
    <x v="0"/>
    <x v="0"/>
    <x v="0"/>
    <x v="0"/>
    <x v="0"/>
  </r>
  <r>
    <x v="0"/>
    <x v="0"/>
    <s v="LC0C76C48T0062931"/>
    <x v="9"/>
    <x v="530"/>
    <x v="0"/>
    <x v="1"/>
    <x v="0"/>
    <x v="770"/>
    <d v="2026-01-20T19:42:57"/>
    <x v="33"/>
    <x v="0"/>
    <x v="0"/>
    <x v="0"/>
    <x v="0"/>
    <x v="0"/>
  </r>
  <r>
    <x v="0"/>
    <x v="0"/>
    <s v="LC0C76C47T0062824"/>
    <x v="9"/>
    <x v="525"/>
    <x v="0"/>
    <x v="1"/>
    <x v="0"/>
    <x v="782"/>
    <d v="2026-01-21T16:00:22"/>
    <x v="41"/>
    <x v="0"/>
    <x v="0"/>
    <x v="0"/>
    <x v="0"/>
    <x v="0"/>
  </r>
  <r>
    <x v="0"/>
    <x v="0"/>
    <s v="LC0C76C44T0062828"/>
    <x v="9"/>
    <x v="525"/>
    <x v="0"/>
    <x v="1"/>
    <x v="0"/>
    <x v="708"/>
    <d v="2026-01-21T16:00:22"/>
    <x v="41"/>
    <x v="0"/>
    <x v="0"/>
    <x v="0"/>
    <x v="0"/>
    <x v="0"/>
  </r>
  <r>
    <x v="0"/>
    <x v="0"/>
    <s v="LC0C76C40T0062812"/>
    <x v="9"/>
    <x v="525"/>
    <x v="0"/>
    <x v="1"/>
    <x v="0"/>
    <x v="565"/>
    <d v="2026-01-20T19:43:05"/>
    <x v="32"/>
    <x v="0"/>
    <x v="0"/>
    <x v="0"/>
    <x v="0"/>
    <x v="0"/>
  </r>
  <r>
    <x v="0"/>
    <x v="0"/>
    <s v="LC0C76C40T0062910"/>
    <x v="9"/>
    <x v="531"/>
    <x v="0"/>
    <x v="1"/>
    <x v="0"/>
    <x v="783"/>
    <d v="2026-01-21T20:18:03"/>
    <x v="48"/>
    <x v="0"/>
    <x v="0"/>
    <x v="0"/>
    <x v="0"/>
    <x v="0"/>
  </r>
  <r>
    <x v="0"/>
    <x v="0"/>
    <s v="LC0C76C48T0062895"/>
    <x v="9"/>
    <x v="531"/>
    <x v="0"/>
    <x v="1"/>
    <x v="0"/>
    <x v="784"/>
    <d v="2026-01-21T20:44:24"/>
    <x v="49"/>
    <x v="0"/>
    <x v="0"/>
    <x v="0"/>
    <x v="0"/>
    <x v="0"/>
  </r>
  <r>
    <x v="0"/>
    <x v="0"/>
    <s v="LC0C76C49T0062856"/>
    <x v="9"/>
    <x v="532"/>
    <x v="0"/>
    <x v="1"/>
    <x v="0"/>
    <x v="785"/>
    <d v="2026-01-21T20:18:03"/>
    <x v="48"/>
    <x v="0"/>
    <x v="0"/>
    <x v="0"/>
    <x v="0"/>
    <x v="0"/>
  </r>
  <r>
    <x v="0"/>
    <x v="0"/>
    <s v="LC0C76C45T0062742"/>
    <x v="9"/>
    <x v="532"/>
    <x v="0"/>
    <x v="1"/>
    <x v="0"/>
    <x v="786"/>
    <d v="2026-01-21T20:18:03"/>
    <x v="48"/>
    <x v="0"/>
    <x v="0"/>
    <x v="0"/>
    <x v="0"/>
    <x v="0"/>
  </r>
  <r>
    <x v="0"/>
    <x v="0"/>
    <s v="LC0C76C45T0062806"/>
    <x v="9"/>
    <x v="532"/>
    <x v="0"/>
    <x v="1"/>
    <x v="0"/>
    <x v="787"/>
    <d v="2026-01-21T20:44:24"/>
    <x v="49"/>
    <x v="0"/>
    <x v="0"/>
    <x v="0"/>
    <x v="0"/>
    <x v="0"/>
  </r>
  <r>
    <x v="0"/>
    <x v="0"/>
    <s v="LC0C76C4XT0062879"/>
    <x v="9"/>
    <x v="532"/>
    <x v="0"/>
    <x v="1"/>
    <x v="0"/>
    <x v="787"/>
    <d v="2026-01-21T20:44:24"/>
    <x v="49"/>
    <x v="0"/>
    <x v="0"/>
    <x v="0"/>
    <x v="0"/>
    <x v="0"/>
  </r>
  <r>
    <x v="0"/>
    <x v="0"/>
    <s v="LC0C76C4XT0062896"/>
    <x v="9"/>
    <x v="532"/>
    <x v="0"/>
    <x v="1"/>
    <x v="0"/>
    <x v="788"/>
    <d v="2026-01-21T20:44:24"/>
    <x v="49"/>
    <x v="0"/>
    <x v="0"/>
    <x v="0"/>
    <x v="0"/>
    <x v="0"/>
  </r>
  <r>
    <x v="0"/>
    <x v="0"/>
    <s v="LC0C76C44T0062960"/>
    <x v="9"/>
    <x v="532"/>
    <x v="0"/>
    <x v="1"/>
    <x v="0"/>
    <x v="789"/>
    <d v="2026-01-21T20:16:34"/>
    <x v="31"/>
    <x v="0"/>
    <x v="0"/>
    <x v="0"/>
    <x v="0"/>
    <x v="0"/>
  </r>
  <r>
    <x v="0"/>
    <x v="0"/>
    <s v="LC0C76C49T0062808"/>
    <x v="9"/>
    <x v="532"/>
    <x v="0"/>
    <x v="1"/>
    <x v="0"/>
    <x v="790"/>
    <d v="2026-01-21T20:16:34"/>
    <x v="31"/>
    <x v="0"/>
    <x v="0"/>
    <x v="0"/>
    <x v="0"/>
    <x v="0"/>
  </r>
  <r>
    <x v="0"/>
    <x v="0"/>
    <s v="LC0C76C4XT0062915"/>
    <x v="9"/>
    <x v="532"/>
    <x v="0"/>
    <x v="1"/>
    <x v="0"/>
    <x v="789"/>
    <d v="2026-01-21T20:16:34"/>
    <x v="31"/>
    <x v="0"/>
    <x v="0"/>
    <x v="0"/>
    <x v="0"/>
    <x v="0"/>
  </r>
  <r>
    <x v="0"/>
    <x v="0"/>
    <s v="LC0C76C41T0062723"/>
    <x v="9"/>
    <x v="532"/>
    <x v="0"/>
    <x v="1"/>
    <x v="0"/>
    <x v="791"/>
    <d v="2026-01-21T20:16:34"/>
    <x v="31"/>
    <x v="0"/>
    <x v="0"/>
    <x v="0"/>
    <x v="0"/>
    <x v="0"/>
  </r>
  <r>
    <x v="0"/>
    <x v="0"/>
    <s v="LC0C76C42T0062889"/>
    <x v="9"/>
    <x v="532"/>
    <x v="0"/>
    <x v="1"/>
    <x v="0"/>
    <x v="792"/>
    <d v="2026-01-21T20:17:17"/>
    <x v="50"/>
    <x v="0"/>
    <x v="0"/>
    <x v="0"/>
    <x v="0"/>
    <x v="0"/>
  </r>
  <r>
    <x v="0"/>
    <x v="0"/>
    <s v="LC0C76C41T0062754"/>
    <x v="9"/>
    <x v="531"/>
    <x v="0"/>
    <x v="1"/>
    <x v="0"/>
    <x v="786"/>
    <d v="2026-01-21T20:18:03"/>
    <x v="48"/>
    <x v="0"/>
    <x v="0"/>
    <x v="0"/>
    <x v="0"/>
    <x v="0"/>
  </r>
  <r>
    <x v="0"/>
    <x v="0"/>
    <s v="LC0C76C41T0062933"/>
    <x v="9"/>
    <x v="532"/>
    <x v="0"/>
    <x v="1"/>
    <x v="0"/>
    <x v="792"/>
    <d v="2026-01-21T20:17:17"/>
    <x v="50"/>
    <x v="0"/>
    <x v="0"/>
    <x v="0"/>
    <x v="0"/>
    <x v="0"/>
  </r>
  <r>
    <x v="0"/>
    <x v="0"/>
    <s v="LC0C76C44T0062831"/>
    <x v="9"/>
    <x v="532"/>
    <x v="0"/>
    <x v="1"/>
    <x v="0"/>
    <x v="793"/>
    <d v="2026-01-21T20:17:17"/>
    <x v="50"/>
    <x v="0"/>
    <x v="0"/>
    <x v="0"/>
    <x v="0"/>
    <x v="0"/>
  </r>
  <r>
    <x v="0"/>
    <x v="0"/>
    <s v="LC0DE4CD5T0069043"/>
    <x v="8"/>
    <x v="533"/>
    <x v="0"/>
    <x v="1"/>
    <x v="0"/>
    <x v="794"/>
    <d v="2026-01-27T16:39:43"/>
    <x v="13"/>
    <x v="0"/>
    <x v="0"/>
    <x v="0"/>
    <x v="0"/>
    <x v="0"/>
  </r>
  <r>
    <x v="0"/>
    <x v="0"/>
    <s v="LC0DD4C41T0065977"/>
    <x v="5"/>
    <x v="534"/>
    <x v="0"/>
    <x v="1"/>
    <x v="0"/>
    <x v="795"/>
    <d v="2026-01-27T16:18:28"/>
    <x v="4"/>
    <x v="0"/>
    <x v="0"/>
    <x v="0"/>
    <x v="0"/>
    <x v="0"/>
  </r>
  <r>
    <x v="0"/>
    <x v="0"/>
    <s v="LC0DE4CD4T0064772"/>
    <x v="8"/>
    <x v="535"/>
    <x v="0"/>
    <x v="1"/>
    <x v="0"/>
    <x v="796"/>
    <d v="2026-01-27T16:39:43"/>
    <x v="13"/>
    <x v="0"/>
    <x v="0"/>
    <x v="0"/>
    <x v="0"/>
    <x v="0"/>
  </r>
  <r>
    <x v="0"/>
    <x v="0"/>
    <s v="LC0DD4C49T0068299"/>
    <x v="2"/>
    <x v="536"/>
    <x v="0"/>
    <x v="1"/>
    <x v="0"/>
    <x v="797"/>
    <d v="2026-01-27T16:39:43"/>
    <x v="13"/>
    <x v="0"/>
    <x v="0"/>
    <x v="0"/>
    <x v="0"/>
    <x v="0"/>
  </r>
  <r>
    <x v="0"/>
    <x v="0"/>
    <s v="LC0DD4C46T0068311"/>
    <x v="2"/>
    <x v="537"/>
    <x v="0"/>
    <x v="1"/>
    <x v="0"/>
    <x v="798"/>
    <d v="2026-01-27T16:39:30"/>
    <x v="12"/>
    <x v="0"/>
    <x v="0"/>
    <x v="0"/>
    <x v="0"/>
    <x v="0"/>
  </r>
  <r>
    <x v="0"/>
    <x v="0"/>
    <s v="LC0DD4C4XT0067663"/>
    <x v="5"/>
    <x v="538"/>
    <x v="0"/>
    <x v="1"/>
    <x v="0"/>
    <x v="799"/>
    <d v="2026-01-27T16:39:30"/>
    <x v="12"/>
    <x v="0"/>
    <x v="0"/>
    <x v="0"/>
    <x v="0"/>
    <x v="0"/>
  </r>
  <r>
    <x v="0"/>
    <x v="0"/>
    <s v="LC0DD4C47T0067586"/>
    <x v="5"/>
    <x v="539"/>
    <x v="0"/>
    <x v="1"/>
    <x v="0"/>
    <x v="800"/>
    <d v="2026-01-27T16:39:30"/>
    <x v="12"/>
    <x v="0"/>
    <x v="0"/>
    <x v="0"/>
    <x v="0"/>
    <x v="0"/>
  </r>
  <r>
    <x v="0"/>
    <x v="0"/>
    <s v="LC0DD4C43T0067651"/>
    <x v="5"/>
    <x v="540"/>
    <x v="0"/>
    <x v="1"/>
    <x v="0"/>
    <x v="800"/>
    <d v="2026-01-27T16:39:30"/>
    <x v="12"/>
    <x v="0"/>
    <x v="0"/>
    <x v="0"/>
    <x v="0"/>
    <x v="0"/>
  </r>
  <r>
    <x v="0"/>
    <x v="0"/>
    <s v="LC0DD4C41T0065803"/>
    <x v="5"/>
    <x v="541"/>
    <x v="0"/>
    <x v="1"/>
    <x v="0"/>
    <x v="801"/>
    <d v="2026-01-27T16:39:29"/>
    <x v="12"/>
    <x v="0"/>
    <x v="0"/>
    <x v="0"/>
    <x v="0"/>
    <x v="0"/>
  </r>
  <r>
    <x v="0"/>
    <x v="0"/>
    <s v="LC0DD4C40T0066974"/>
    <x v="5"/>
    <x v="542"/>
    <x v="0"/>
    <x v="1"/>
    <x v="0"/>
    <x v="802"/>
    <d v="2026-01-27T16:39:29"/>
    <x v="12"/>
    <x v="0"/>
    <x v="0"/>
    <x v="0"/>
    <x v="0"/>
    <x v="0"/>
  </r>
  <r>
    <x v="0"/>
    <x v="0"/>
    <s v="LC0DD4C47T0066972"/>
    <x v="5"/>
    <x v="543"/>
    <x v="0"/>
    <x v="1"/>
    <x v="0"/>
    <x v="803"/>
    <d v="2026-01-27T16:18:28"/>
    <x v="4"/>
    <x v="0"/>
    <x v="0"/>
    <x v="0"/>
    <x v="0"/>
    <x v="0"/>
  </r>
  <r>
    <x v="0"/>
    <x v="0"/>
    <s v="LC0DD4C42T0065924"/>
    <x v="5"/>
    <x v="544"/>
    <x v="0"/>
    <x v="1"/>
    <x v="0"/>
    <x v="804"/>
    <d v="2026-01-27T16:18:28"/>
    <x v="4"/>
    <x v="0"/>
    <x v="0"/>
    <x v="0"/>
    <x v="0"/>
    <x v="0"/>
  </r>
  <r>
    <x v="0"/>
    <x v="0"/>
    <s v="LC0DD4C44T0067058"/>
    <x v="5"/>
    <x v="545"/>
    <x v="0"/>
    <x v="1"/>
    <x v="0"/>
    <x v="804"/>
    <d v="2026-01-27T16:18:28"/>
    <x v="4"/>
    <x v="0"/>
    <x v="0"/>
    <x v="0"/>
    <x v="0"/>
    <x v="0"/>
  </r>
  <r>
    <x v="0"/>
    <x v="0"/>
    <s v="LC0DD4C42T0067818"/>
    <x v="2"/>
    <x v="546"/>
    <x v="0"/>
    <x v="1"/>
    <x v="0"/>
    <x v="805"/>
    <d v="2026-01-27T16:18:27"/>
    <x v="4"/>
    <x v="0"/>
    <x v="0"/>
    <x v="0"/>
    <x v="0"/>
    <x v="0"/>
  </r>
  <r>
    <x v="0"/>
    <x v="0"/>
    <s v="LC0DD4C43T0067844"/>
    <x v="2"/>
    <x v="547"/>
    <x v="0"/>
    <x v="1"/>
    <x v="0"/>
    <x v="806"/>
    <d v="2026-01-27T16:18:27"/>
    <x v="4"/>
    <x v="0"/>
    <x v="0"/>
    <x v="0"/>
    <x v="0"/>
    <x v="0"/>
  </r>
  <r>
    <x v="0"/>
    <x v="0"/>
    <s v="LC0DD4C47T0069063"/>
    <x v="2"/>
    <x v="548"/>
    <x v="0"/>
    <x v="1"/>
    <x v="0"/>
    <x v="807"/>
    <d v="2026-01-27T16:39:43"/>
    <x v="13"/>
    <x v="0"/>
    <x v="0"/>
    <x v="0"/>
    <x v="0"/>
    <x v="0"/>
  </r>
  <r>
    <x v="0"/>
    <x v="0"/>
    <s v="LC0DD4C49T0068285"/>
    <x v="2"/>
    <x v="549"/>
    <x v="0"/>
    <x v="1"/>
    <x v="0"/>
    <x v="808"/>
    <d v="2026-01-27T16:39:42"/>
    <x v="13"/>
    <x v="0"/>
    <x v="0"/>
    <x v="0"/>
    <x v="0"/>
    <x v="0"/>
  </r>
  <r>
    <x v="0"/>
    <x v="0"/>
    <s v="LC0DD4C41T0067101"/>
    <x v="2"/>
    <x v="550"/>
    <x v="0"/>
    <x v="1"/>
    <x v="0"/>
    <x v="808"/>
    <d v="2026-01-27T16:39:42"/>
    <x v="13"/>
    <x v="0"/>
    <x v="0"/>
    <x v="0"/>
    <x v="0"/>
    <x v="0"/>
  </r>
  <r>
    <x v="0"/>
    <x v="0"/>
    <s v="LC0C76C44T0064241"/>
    <x v="0"/>
    <x v="551"/>
    <x v="0"/>
    <x v="1"/>
    <x v="0"/>
    <x v="806"/>
    <d v="2026-01-27T16:18:27"/>
    <x v="4"/>
    <x v="0"/>
    <x v="0"/>
    <x v="0"/>
    <x v="0"/>
    <x v="0"/>
  </r>
  <r>
    <x v="0"/>
    <x v="0"/>
    <s v="LC0C76C43T0065008"/>
    <x v="0"/>
    <x v="552"/>
    <x v="0"/>
    <x v="1"/>
    <x v="0"/>
    <x v="809"/>
    <d v="2026-01-27T15:22:26"/>
    <x v="2"/>
    <x v="0"/>
    <x v="0"/>
    <x v="0"/>
    <x v="0"/>
    <x v="0"/>
  </r>
  <r>
    <x v="0"/>
    <x v="0"/>
    <s v="LC0DD4C44T0066007"/>
    <x v="11"/>
    <x v="553"/>
    <x v="0"/>
    <x v="1"/>
    <x v="0"/>
    <x v="810"/>
    <d v="2026-01-27T15:22:26"/>
    <x v="2"/>
    <x v="0"/>
    <x v="0"/>
    <x v="0"/>
    <x v="0"/>
    <x v="0"/>
  </r>
  <r>
    <x v="0"/>
    <x v="0"/>
    <s v="LC0DE4CD7T0064779"/>
    <x v="8"/>
    <x v="554"/>
    <x v="0"/>
    <x v="1"/>
    <x v="0"/>
    <x v="811"/>
    <d v="2026-01-27T15:22:26"/>
    <x v="2"/>
    <x v="0"/>
    <x v="0"/>
    <x v="0"/>
    <x v="0"/>
    <x v="0"/>
  </r>
  <r>
    <x v="0"/>
    <x v="0"/>
    <s v="LC0DD4C42T0061212"/>
    <x v="5"/>
    <x v="555"/>
    <x v="0"/>
    <x v="1"/>
    <x v="0"/>
    <x v="812"/>
    <d v="2026-01-27T13:30:47"/>
    <x v="15"/>
    <x v="0"/>
    <x v="0"/>
    <x v="0"/>
    <x v="0"/>
    <x v="0"/>
  </r>
  <r>
    <x v="0"/>
    <x v="0"/>
    <s v="LC0DD4C41T0067583"/>
    <x v="5"/>
    <x v="556"/>
    <x v="0"/>
    <x v="1"/>
    <x v="0"/>
    <x v="812"/>
    <d v="2026-01-27T13:30:48"/>
    <x v="15"/>
    <x v="0"/>
    <x v="0"/>
    <x v="0"/>
    <x v="0"/>
    <x v="0"/>
  </r>
  <r>
    <x v="0"/>
    <x v="0"/>
    <s v="LC0C76C4XS0677852"/>
    <x v="0"/>
    <x v="557"/>
    <x v="0"/>
    <x v="1"/>
    <x v="0"/>
    <x v="813"/>
    <d v="2026-01-27T13:30:47"/>
    <x v="15"/>
    <x v="0"/>
    <x v="0"/>
    <x v="0"/>
    <x v="0"/>
    <x v="0"/>
  </r>
  <r>
    <x v="0"/>
    <x v="0"/>
    <s v="LC0C76C44S0677779"/>
    <x v="0"/>
    <x v="558"/>
    <x v="0"/>
    <x v="1"/>
    <x v="0"/>
    <x v="814"/>
    <d v="2026-01-27T15:22:26"/>
    <x v="2"/>
    <x v="0"/>
    <x v="0"/>
    <x v="0"/>
    <x v="0"/>
    <x v="0"/>
  </r>
  <r>
    <x v="0"/>
    <x v="0"/>
    <s v="LC0C76C48S0677655"/>
    <x v="0"/>
    <x v="559"/>
    <x v="0"/>
    <x v="1"/>
    <x v="0"/>
    <x v="815"/>
    <d v="2026-01-27T13:30:47"/>
    <x v="15"/>
    <x v="0"/>
    <x v="0"/>
    <x v="0"/>
    <x v="0"/>
    <x v="0"/>
  </r>
  <r>
    <x v="0"/>
    <x v="0"/>
    <s v="LC0DD4C42T0068306"/>
    <x v="2"/>
    <x v="560"/>
    <x v="0"/>
    <x v="1"/>
    <x v="0"/>
    <x v="816"/>
    <d v="2026-01-27T15:22:25"/>
    <x v="2"/>
    <x v="0"/>
    <x v="0"/>
    <x v="0"/>
    <x v="0"/>
    <x v="0"/>
  </r>
  <r>
    <x v="0"/>
    <x v="0"/>
    <s v="LC0DD4C43T0064927"/>
    <x v="5"/>
    <x v="561"/>
    <x v="0"/>
    <x v="1"/>
    <x v="0"/>
    <x v="813"/>
    <d v="2026-01-27T13:30:47"/>
    <x v="15"/>
    <x v="0"/>
    <x v="0"/>
    <x v="0"/>
    <x v="0"/>
    <x v="0"/>
  </r>
  <r>
    <x v="0"/>
    <x v="0"/>
    <s v="LC0DD4C40T0067607"/>
    <x v="5"/>
    <x v="562"/>
    <x v="0"/>
    <x v="1"/>
    <x v="0"/>
    <x v="817"/>
    <d v="2026-01-27T13:30:46"/>
    <x v="15"/>
    <x v="0"/>
    <x v="0"/>
    <x v="0"/>
    <x v="0"/>
    <x v="0"/>
  </r>
  <r>
    <x v="0"/>
    <x v="0"/>
    <s v="LC0DD4C49T0067797"/>
    <x v="2"/>
    <x v="563"/>
    <x v="0"/>
    <x v="1"/>
    <x v="0"/>
    <x v="818"/>
    <d v="2026-01-27T15:22:25"/>
    <x v="2"/>
    <x v="0"/>
    <x v="0"/>
    <x v="0"/>
    <x v="0"/>
    <x v="0"/>
  </r>
  <r>
    <x v="0"/>
    <x v="0"/>
    <s v="LC0DD4C44T0067626"/>
    <x v="5"/>
    <x v="564"/>
    <x v="0"/>
    <x v="1"/>
    <x v="0"/>
    <x v="819"/>
    <d v="2026-01-27T15:22:25"/>
    <x v="2"/>
    <x v="0"/>
    <x v="0"/>
    <x v="0"/>
    <x v="0"/>
    <x v="0"/>
  </r>
  <r>
    <x v="0"/>
    <x v="0"/>
    <s v="LC0DD4C47T0067880"/>
    <x v="2"/>
    <x v="565"/>
    <x v="0"/>
    <x v="1"/>
    <x v="0"/>
    <x v="820"/>
    <d v="2026-01-27T13:30:47"/>
    <x v="15"/>
    <x v="0"/>
    <x v="0"/>
    <x v="0"/>
    <x v="0"/>
    <x v="0"/>
  </r>
  <r>
    <x v="0"/>
    <x v="1"/>
    <s v="LGXCH4CD3T2123363"/>
    <x v="12"/>
    <x v="566"/>
    <x v="1"/>
    <x v="2"/>
    <x v="0"/>
    <x v="821"/>
    <d v="2026-01-29T00:00:00"/>
    <x v="52"/>
    <x v="1"/>
    <x v="0"/>
    <x v="0"/>
    <x v="0"/>
    <x v="0"/>
  </r>
  <r>
    <x v="0"/>
    <x v="1"/>
    <s v="LGXCH4CD8T2123360"/>
    <x v="12"/>
    <x v="567"/>
    <x v="1"/>
    <x v="2"/>
    <x v="0"/>
    <x v="822"/>
    <d v="2026-01-29T00:00:00"/>
    <x v="52"/>
    <x v="1"/>
    <x v="0"/>
    <x v="0"/>
    <x v="0"/>
    <x v="0"/>
  </r>
  <r>
    <x v="0"/>
    <x v="1"/>
    <s v="LGXCH4CD4T2123369"/>
    <x v="12"/>
    <x v="568"/>
    <x v="1"/>
    <x v="2"/>
    <x v="0"/>
    <x v="823"/>
    <d v="2026-01-30T16:00:00"/>
    <x v="53"/>
    <x v="1"/>
    <x v="0"/>
    <x v="0"/>
    <x v="0"/>
    <x v="0"/>
  </r>
  <r>
    <x v="0"/>
    <x v="1"/>
    <s v="LGXCH4CDXT2123344"/>
    <x v="12"/>
    <x v="569"/>
    <x v="1"/>
    <x v="2"/>
    <x v="0"/>
    <x v="824"/>
    <d v="2026-01-30T16:00:00"/>
    <x v="53"/>
    <x v="1"/>
    <x v="0"/>
    <x v="0"/>
    <x v="0"/>
    <x v="0"/>
  </r>
  <r>
    <x v="0"/>
    <x v="1"/>
    <s v="LGXCH4CD6T2123342"/>
    <x v="12"/>
    <x v="570"/>
    <x v="1"/>
    <x v="2"/>
    <x v="0"/>
    <x v="825"/>
    <d v="2026-01-30T16:00:00"/>
    <x v="53"/>
    <x v="1"/>
    <x v="0"/>
    <x v="0"/>
    <x v="0"/>
    <x v="0"/>
  </r>
  <r>
    <x v="0"/>
    <x v="1"/>
    <s v="LGXCH4CD2T2123337"/>
    <x v="12"/>
    <x v="571"/>
    <x v="1"/>
    <x v="2"/>
    <x v="0"/>
    <x v="826"/>
    <d v="2026-01-30T16:00:00"/>
    <x v="53"/>
    <x v="1"/>
    <x v="0"/>
    <x v="0"/>
    <x v="0"/>
    <x v="0"/>
  </r>
  <r>
    <x v="0"/>
    <x v="1"/>
    <s v="LGXCH4CD1T2123345"/>
    <x v="12"/>
    <x v="572"/>
    <x v="1"/>
    <x v="2"/>
    <x v="0"/>
    <x v="827"/>
    <d v="2026-01-30T16:00:00"/>
    <x v="53"/>
    <x v="1"/>
    <x v="0"/>
    <x v="0"/>
    <x v="0"/>
    <x v="0"/>
  </r>
  <r>
    <x v="0"/>
    <x v="1"/>
    <s v="LGXCH4CD3T2123315"/>
    <x v="12"/>
    <x v="573"/>
    <x v="1"/>
    <x v="2"/>
    <x v="0"/>
    <x v="824"/>
    <d v="2026-01-30T16:00:00"/>
    <x v="53"/>
    <x v="1"/>
    <x v="0"/>
    <x v="0"/>
    <x v="0"/>
    <x v="0"/>
  </r>
  <r>
    <x v="0"/>
    <x v="1"/>
    <s v="LGXCH4CD8T2123326"/>
    <x v="12"/>
    <x v="574"/>
    <x v="1"/>
    <x v="2"/>
    <x v="0"/>
    <x v="828"/>
    <d v="2026-01-30T16:00:00"/>
    <x v="53"/>
    <x v="1"/>
    <x v="0"/>
    <x v="0"/>
    <x v="0"/>
    <x v="0"/>
  </r>
  <r>
    <x v="0"/>
    <x v="1"/>
    <s v="LGXCH4CD2T2123371"/>
    <x v="12"/>
    <x v="575"/>
    <x v="1"/>
    <x v="2"/>
    <x v="0"/>
    <x v="829"/>
    <d v="2026-01-30T16:00:00"/>
    <x v="53"/>
    <x v="1"/>
    <x v="0"/>
    <x v="0"/>
    <x v="0"/>
    <x v="0"/>
  </r>
  <r>
    <x v="0"/>
    <x v="1"/>
    <s v="LGXCH4CD5T2123350"/>
    <x v="12"/>
    <x v="576"/>
    <x v="1"/>
    <x v="2"/>
    <x v="0"/>
    <x v="830"/>
    <d v="2026-01-30T16:00:00"/>
    <x v="53"/>
    <x v="1"/>
    <x v="0"/>
    <x v="0"/>
    <x v="0"/>
    <x v="0"/>
  </r>
  <r>
    <x v="0"/>
    <x v="1"/>
    <s v="LGXCH4CD4T2123341"/>
    <x v="12"/>
    <x v="577"/>
    <x v="1"/>
    <x v="2"/>
    <x v="0"/>
    <x v="826"/>
    <d v="2026-01-30T16:00:00"/>
    <x v="53"/>
    <x v="1"/>
    <x v="0"/>
    <x v="0"/>
    <x v="0"/>
    <x v="0"/>
  </r>
  <r>
    <x v="0"/>
    <x v="1"/>
    <s v="LGXCH4CDXT2123375"/>
    <x v="12"/>
    <x v="578"/>
    <x v="1"/>
    <x v="2"/>
    <x v="0"/>
    <x v="831"/>
    <d v="2026-01-30T16:00:00"/>
    <x v="53"/>
    <x v="1"/>
    <x v="0"/>
    <x v="0"/>
    <x v="0"/>
    <x v="0"/>
  </r>
  <r>
    <x v="0"/>
    <x v="1"/>
    <s v="LGXCH4CD1T2123362"/>
    <x v="12"/>
    <x v="579"/>
    <x v="1"/>
    <x v="2"/>
    <x v="0"/>
    <x v="832"/>
    <d v="2026-01-30T16:00:00"/>
    <x v="53"/>
    <x v="1"/>
    <x v="0"/>
    <x v="0"/>
    <x v="0"/>
    <x v="0"/>
  </r>
  <r>
    <x v="0"/>
    <x v="1"/>
    <s v="LGXCH4CD2T2123340"/>
    <x v="12"/>
    <x v="580"/>
    <x v="1"/>
    <x v="2"/>
    <x v="0"/>
    <x v="833"/>
    <d v="2026-01-29T00:00:00"/>
    <x v="54"/>
    <x v="1"/>
    <x v="0"/>
    <x v="0"/>
    <x v="0"/>
    <x v="0"/>
  </r>
  <r>
    <x v="0"/>
    <x v="1"/>
    <s v="LGXCH4CD8T2123374"/>
    <x v="12"/>
    <x v="581"/>
    <x v="1"/>
    <x v="2"/>
    <x v="0"/>
    <x v="834"/>
    <d v="2026-01-29T00:00:00"/>
    <x v="54"/>
    <x v="1"/>
    <x v="0"/>
    <x v="0"/>
    <x v="0"/>
    <x v="0"/>
  </r>
  <r>
    <x v="0"/>
    <x v="1"/>
    <s v="LGXCH4CD7T2123334"/>
    <x v="12"/>
    <x v="582"/>
    <x v="1"/>
    <x v="2"/>
    <x v="0"/>
    <x v="835"/>
    <d v="2026-01-29T00:00:00"/>
    <x v="54"/>
    <x v="1"/>
    <x v="0"/>
    <x v="0"/>
    <x v="0"/>
    <x v="0"/>
  </r>
  <r>
    <x v="0"/>
    <x v="1"/>
    <s v="LGXCH4CD5T2123316"/>
    <x v="12"/>
    <x v="583"/>
    <x v="1"/>
    <x v="2"/>
    <x v="0"/>
    <x v="835"/>
    <d v="2026-01-29T00:00:00"/>
    <x v="54"/>
    <x v="1"/>
    <x v="0"/>
    <x v="0"/>
    <x v="0"/>
    <x v="0"/>
  </r>
  <r>
    <x v="0"/>
    <x v="1"/>
    <s v="LGXCH4CD7T2123348"/>
    <x v="12"/>
    <x v="584"/>
    <x v="1"/>
    <x v="2"/>
    <x v="0"/>
    <x v="836"/>
    <d v="2026-01-29T00:00:00"/>
    <x v="54"/>
    <x v="1"/>
    <x v="0"/>
    <x v="0"/>
    <x v="0"/>
    <x v="0"/>
  </r>
  <r>
    <x v="0"/>
    <x v="1"/>
    <s v="LGXCH4CD7T2123317"/>
    <x v="12"/>
    <x v="585"/>
    <x v="1"/>
    <x v="2"/>
    <x v="0"/>
    <x v="836"/>
    <d v="2026-01-29T00:00:00"/>
    <x v="54"/>
    <x v="1"/>
    <x v="0"/>
    <x v="0"/>
    <x v="0"/>
    <x v="0"/>
  </r>
  <r>
    <x v="0"/>
    <x v="1"/>
    <s v="LGXCH4CD0T2123353"/>
    <x v="12"/>
    <x v="586"/>
    <x v="1"/>
    <x v="2"/>
    <x v="0"/>
    <x v="837"/>
    <d v="2026-01-29T00:00:00"/>
    <x v="54"/>
    <x v="1"/>
    <x v="0"/>
    <x v="0"/>
    <x v="0"/>
    <x v="0"/>
  </r>
  <r>
    <x v="0"/>
    <x v="1"/>
    <s v="LGXCH4CD9T2123349"/>
    <x v="12"/>
    <x v="587"/>
    <x v="1"/>
    <x v="2"/>
    <x v="0"/>
    <x v="838"/>
    <d v="2026-01-29T00:00:00"/>
    <x v="54"/>
    <x v="1"/>
    <x v="0"/>
    <x v="0"/>
    <x v="0"/>
    <x v="0"/>
  </r>
  <r>
    <x v="0"/>
    <x v="1"/>
    <s v="LGXCH4CD9T2123366"/>
    <x v="12"/>
    <x v="588"/>
    <x v="1"/>
    <x v="2"/>
    <x v="0"/>
    <x v="839"/>
    <d v="2026-01-29T00:00:00"/>
    <x v="54"/>
    <x v="1"/>
    <x v="0"/>
    <x v="0"/>
    <x v="0"/>
    <x v="0"/>
  </r>
  <r>
    <x v="0"/>
    <x v="1"/>
    <s v="LGXCH4CD8T2123343"/>
    <x v="12"/>
    <x v="589"/>
    <x v="1"/>
    <x v="2"/>
    <x v="0"/>
    <x v="840"/>
    <d v="2026-01-29T00:00:00"/>
    <x v="54"/>
    <x v="1"/>
    <x v="0"/>
    <x v="0"/>
    <x v="0"/>
    <x v="0"/>
  </r>
  <r>
    <x v="0"/>
    <x v="1"/>
    <s v="LGXCH4CD6T2123311"/>
    <x v="12"/>
    <x v="590"/>
    <x v="1"/>
    <x v="2"/>
    <x v="0"/>
    <x v="841"/>
    <d v="2026-01-29T00:00:00"/>
    <x v="55"/>
    <x v="1"/>
    <x v="0"/>
    <x v="0"/>
    <x v="0"/>
    <x v="0"/>
  </r>
  <r>
    <x v="0"/>
    <x v="1"/>
    <s v="LGXCH4CD4T2123372"/>
    <x v="12"/>
    <x v="591"/>
    <x v="1"/>
    <x v="2"/>
    <x v="0"/>
    <x v="841"/>
    <d v="2026-01-29T00:00:00"/>
    <x v="55"/>
    <x v="1"/>
    <x v="0"/>
    <x v="0"/>
    <x v="0"/>
    <x v="0"/>
  </r>
  <r>
    <x v="0"/>
    <x v="1"/>
    <s v="LGXCH4CD1T2123328"/>
    <x v="12"/>
    <x v="592"/>
    <x v="1"/>
    <x v="2"/>
    <x v="0"/>
    <x v="842"/>
    <d v="2026-01-29T00:00:00"/>
    <x v="54"/>
    <x v="1"/>
    <x v="0"/>
    <x v="0"/>
    <x v="0"/>
    <x v="0"/>
  </r>
  <r>
    <x v="0"/>
    <x v="1"/>
    <s v="LGXCH4CD9T2123352"/>
    <x v="12"/>
    <x v="593"/>
    <x v="1"/>
    <x v="2"/>
    <x v="0"/>
    <x v="843"/>
    <d v="2026-01-29T00:00:00"/>
    <x v="54"/>
    <x v="1"/>
    <x v="0"/>
    <x v="0"/>
    <x v="0"/>
    <x v="0"/>
  </r>
  <r>
    <x v="0"/>
    <x v="1"/>
    <s v="LGXCH4CDXT2123327"/>
    <x v="12"/>
    <x v="594"/>
    <x v="1"/>
    <x v="2"/>
    <x v="0"/>
    <x v="844"/>
    <d v="2026-01-29T00:00:00"/>
    <x v="55"/>
    <x v="1"/>
    <x v="0"/>
    <x v="0"/>
    <x v="0"/>
    <x v="0"/>
  </r>
  <r>
    <x v="0"/>
    <x v="1"/>
    <s v="LGXCH4CD0T2123367"/>
    <x v="12"/>
    <x v="595"/>
    <x v="1"/>
    <x v="2"/>
    <x v="0"/>
    <x v="845"/>
    <d v="2026-01-29T00:00:00"/>
    <x v="55"/>
    <x v="1"/>
    <x v="0"/>
    <x v="0"/>
    <x v="0"/>
    <x v="0"/>
  </r>
  <r>
    <x v="0"/>
    <x v="1"/>
    <s v="LGXCH4CD1T2123314"/>
    <x v="12"/>
    <x v="596"/>
    <x v="1"/>
    <x v="2"/>
    <x v="0"/>
    <x v="846"/>
    <d v="2026-01-29T00:00:00"/>
    <x v="55"/>
    <x v="1"/>
    <x v="0"/>
    <x v="0"/>
    <x v="0"/>
    <x v="0"/>
  </r>
  <r>
    <x v="0"/>
    <x v="1"/>
    <s v="LGXCH4CD8T2123357"/>
    <x v="12"/>
    <x v="597"/>
    <x v="1"/>
    <x v="2"/>
    <x v="0"/>
    <x v="846"/>
    <d v="2026-01-29T00:00:00"/>
    <x v="55"/>
    <x v="1"/>
    <x v="0"/>
    <x v="0"/>
    <x v="0"/>
    <x v="0"/>
  </r>
  <r>
    <x v="0"/>
    <x v="1"/>
    <s v="LGXCH4CD8T2123312"/>
    <x v="12"/>
    <x v="598"/>
    <x v="1"/>
    <x v="2"/>
    <x v="0"/>
    <x v="847"/>
    <d v="2026-01-29T00:00:00"/>
    <x v="55"/>
    <x v="1"/>
    <x v="0"/>
    <x v="0"/>
    <x v="0"/>
    <x v="0"/>
  </r>
  <r>
    <x v="0"/>
    <x v="1"/>
    <s v="LGXCH4CD0T2123322"/>
    <x v="12"/>
    <x v="599"/>
    <x v="1"/>
    <x v="2"/>
    <x v="0"/>
    <x v="848"/>
    <d v="2026-01-29T00:00:00"/>
    <x v="55"/>
    <x v="1"/>
    <x v="0"/>
    <x v="0"/>
    <x v="0"/>
    <x v="0"/>
  </r>
  <r>
    <x v="0"/>
    <x v="1"/>
    <s v="LGXCH4CD3T2123332"/>
    <x v="12"/>
    <x v="600"/>
    <x v="1"/>
    <x v="2"/>
    <x v="0"/>
    <x v="845"/>
    <d v="2026-01-29T00:00:00"/>
    <x v="55"/>
    <x v="1"/>
    <x v="0"/>
    <x v="0"/>
    <x v="0"/>
    <x v="0"/>
  </r>
  <r>
    <x v="0"/>
    <x v="1"/>
    <s v="LGXCH4CD4T2123355"/>
    <x v="12"/>
    <x v="601"/>
    <x v="1"/>
    <x v="2"/>
    <x v="0"/>
    <x v="849"/>
    <d v="2026-01-29T00:00:00"/>
    <x v="55"/>
    <x v="1"/>
    <x v="0"/>
    <x v="0"/>
    <x v="0"/>
    <x v="0"/>
  </r>
  <r>
    <x v="0"/>
    <x v="1"/>
    <s v="LGXCH4CDXT2123361"/>
    <x v="12"/>
    <x v="602"/>
    <x v="1"/>
    <x v="2"/>
    <x v="0"/>
    <x v="850"/>
    <d v="2026-01-29T00:00:00"/>
    <x v="55"/>
    <x v="1"/>
    <x v="0"/>
    <x v="0"/>
    <x v="0"/>
    <x v="0"/>
  </r>
  <r>
    <x v="0"/>
    <x v="1"/>
    <s v="LGXCH4CD1T2085969"/>
    <x v="12"/>
    <x v="603"/>
    <x v="1"/>
    <x v="2"/>
    <x v="0"/>
    <x v="851"/>
    <d v="2026-01-30T16:00:00"/>
    <x v="56"/>
    <x v="1"/>
    <x v="0"/>
    <x v="0"/>
    <x v="0"/>
    <x v="0"/>
  </r>
  <r>
    <x v="0"/>
    <x v="1"/>
    <s v="LGXCH4CD6T2085966"/>
    <x v="12"/>
    <x v="604"/>
    <x v="1"/>
    <x v="2"/>
    <x v="0"/>
    <x v="852"/>
    <d v="2026-01-30T16:00:00"/>
    <x v="56"/>
    <x v="1"/>
    <x v="0"/>
    <x v="0"/>
    <x v="0"/>
    <x v="0"/>
  </r>
  <r>
    <x v="0"/>
    <x v="1"/>
    <s v="LGXCH4CD2T2085964"/>
    <x v="12"/>
    <x v="605"/>
    <x v="1"/>
    <x v="2"/>
    <x v="0"/>
    <x v="853"/>
    <d v="2026-01-30T16:00:00"/>
    <x v="56"/>
    <x v="1"/>
    <x v="0"/>
    <x v="0"/>
    <x v="0"/>
    <x v="0"/>
  </r>
  <r>
    <x v="0"/>
    <x v="1"/>
    <s v="LGXCH4CD0T2085963"/>
    <x v="12"/>
    <x v="606"/>
    <x v="1"/>
    <x v="2"/>
    <x v="0"/>
    <x v="854"/>
    <d v="2026-01-30T16:00:00"/>
    <x v="56"/>
    <x v="1"/>
    <x v="0"/>
    <x v="0"/>
    <x v="0"/>
    <x v="0"/>
  </r>
  <r>
    <x v="0"/>
    <x v="1"/>
    <s v="LGXCH4CDXT2085968"/>
    <x v="12"/>
    <x v="607"/>
    <x v="1"/>
    <x v="2"/>
    <x v="0"/>
    <x v="853"/>
    <d v="2026-01-30T16:00:00"/>
    <x v="56"/>
    <x v="1"/>
    <x v="0"/>
    <x v="0"/>
    <x v="0"/>
    <x v="0"/>
  </r>
  <r>
    <x v="0"/>
    <x v="1"/>
    <s v="LGXCH4CD4T2085965"/>
    <x v="12"/>
    <x v="608"/>
    <x v="1"/>
    <x v="2"/>
    <x v="0"/>
    <x v="855"/>
    <d v="2026-01-30T16:00:00"/>
    <x v="56"/>
    <x v="1"/>
    <x v="0"/>
    <x v="0"/>
    <x v="0"/>
    <x v="0"/>
  </r>
  <r>
    <x v="0"/>
    <x v="1"/>
    <s v="LGXCH4CD8T2085967"/>
    <x v="12"/>
    <x v="609"/>
    <x v="1"/>
    <x v="2"/>
    <x v="0"/>
    <x v="851"/>
    <d v="2026-01-30T16:00:00"/>
    <x v="56"/>
    <x v="1"/>
    <x v="0"/>
    <x v="0"/>
    <x v="0"/>
    <x v="0"/>
  </r>
  <r>
    <x v="0"/>
    <x v="1"/>
    <s v="LGXCH4CD0T2123336"/>
    <x v="12"/>
    <x v="610"/>
    <x v="1"/>
    <x v="2"/>
    <x v="0"/>
    <x v="856"/>
    <d v="2026-01-30T16:00:00"/>
    <x v="56"/>
    <x v="1"/>
    <x v="0"/>
    <x v="0"/>
    <x v="0"/>
    <x v="0"/>
  </r>
  <r>
    <x v="0"/>
    <x v="1"/>
    <s v="LGXCH4CD3T2123377"/>
    <x v="12"/>
    <x v="611"/>
    <x v="1"/>
    <x v="2"/>
    <x v="0"/>
    <x v="857"/>
    <d v="2026-01-30T16:00:00"/>
    <x v="56"/>
    <x v="1"/>
    <x v="0"/>
    <x v="0"/>
    <x v="0"/>
    <x v="0"/>
  </r>
  <r>
    <x v="0"/>
    <x v="1"/>
    <s v="LGXCH4CD7T2123351"/>
    <x v="12"/>
    <x v="612"/>
    <x v="1"/>
    <x v="2"/>
    <x v="0"/>
    <x v="858"/>
    <d v="2026-01-30T16:00:00"/>
    <x v="57"/>
    <x v="1"/>
    <x v="0"/>
    <x v="0"/>
    <x v="0"/>
    <x v="0"/>
  </r>
  <r>
    <x v="0"/>
    <x v="1"/>
    <s v="LGXCH4CD2T2123323"/>
    <x v="12"/>
    <x v="613"/>
    <x v="1"/>
    <x v="2"/>
    <x v="0"/>
    <x v="859"/>
    <d v="2026-01-30T16:00:00"/>
    <x v="57"/>
    <x v="1"/>
    <x v="0"/>
    <x v="0"/>
    <x v="0"/>
    <x v="0"/>
  </r>
  <r>
    <x v="0"/>
    <x v="1"/>
    <s v="LGXCH4CD6T2123356"/>
    <x v="12"/>
    <x v="614"/>
    <x v="1"/>
    <x v="2"/>
    <x v="0"/>
    <x v="860"/>
    <d v="2026-01-30T16:00:00"/>
    <x v="57"/>
    <x v="1"/>
    <x v="0"/>
    <x v="0"/>
    <x v="0"/>
    <x v="0"/>
  </r>
  <r>
    <x v="0"/>
    <x v="1"/>
    <s v="LGXCH4CD6T2123325"/>
    <x v="12"/>
    <x v="615"/>
    <x v="1"/>
    <x v="2"/>
    <x v="0"/>
    <x v="861"/>
    <d v="2026-01-30T16:00:00"/>
    <x v="57"/>
    <x v="1"/>
    <x v="0"/>
    <x v="0"/>
    <x v="0"/>
    <x v="0"/>
  </r>
  <r>
    <x v="0"/>
    <x v="1"/>
    <s v="LGXCH4CD5T2123364"/>
    <x v="12"/>
    <x v="616"/>
    <x v="1"/>
    <x v="2"/>
    <x v="0"/>
    <x v="862"/>
    <d v="2026-01-30T16:00:00"/>
    <x v="57"/>
    <x v="1"/>
    <x v="0"/>
    <x v="0"/>
    <x v="0"/>
    <x v="0"/>
  </r>
  <r>
    <x v="0"/>
    <x v="1"/>
    <s v="LGXCH4CD2T2123368"/>
    <x v="12"/>
    <x v="617"/>
    <x v="1"/>
    <x v="2"/>
    <x v="0"/>
    <x v="862"/>
    <d v="2026-01-30T16:00:00"/>
    <x v="57"/>
    <x v="1"/>
    <x v="0"/>
    <x v="0"/>
    <x v="0"/>
    <x v="0"/>
  </r>
  <r>
    <x v="0"/>
    <x v="1"/>
    <s v="LGXCH4CD5T2123378"/>
    <x v="12"/>
    <x v="618"/>
    <x v="1"/>
    <x v="2"/>
    <x v="0"/>
    <x v="863"/>
    <d v="2026-01-30T16:00:00"/>
    <x v="57"/>
    <x v="1"/>
    <x v="0"/>
    <x v="0"/>
    <x v="0"/>
    <x v="0"/>
  </r>
  <r>
    <x v="0"/>
    <x v="0"/>
    <s v="LC0C74C40T0060725"/>
    <x v="3"/>
    <x v="619"/>
    <x v="0"/>
    <x v="0"/>
    <x v="0"/>
    <x v="864"/>
    <d v="2026-01-29T15:30:02"/>
    <x v="28"/>
    <x v="0"/>
    <x v="0"/>
    <x v="0"/>
    <x v="0"/>
    <x v="0"/>
  </r>
  <r>
    <x v="0"/>
    <x v="0"/>
    <s v="LC0CH4CB0T0055648"/>
    <x v="4"/>
    <x v="620"/>
    <x v="0"/>
    <x v="0"/>
    <x v="0"/>
    <x v="864"/>
    <d v="2026-01-29T15:30:02"/>
    <x v="28"/>
    <x v="0"/>
    <x v="0"/>
    <x v="0"/>
    <x v="0"/>
    <x v="0"/>
  </r>
  <r>
    <x v="0"/>
    <x v="0"/>
    <s v="LC0CH4CB9T0062338"/>
    <x v="4"/>
    <x v="621"/>
    <x v="0"/>
    <x v="0"/>
    <x v="0"/>
    <x v="865"/>
    <d v="2026-01-29T15:30:02"/>
    <x v="28"/>
    <x v="0"/>
    <x v="0"/>
    <x v="0"/>
    <x v="0"/>
    <x v="0"/>
  </r>
  <r>
    <x v="0"/>
    <x v="0"/>
    <s v="LC0CH4CB6T0062331"/>
    <x v="4"/>
    <x v="622"/>
    <x v="0"/>
    <x v="0"/>
    <x v="0"/>
    <x v="864"/>
    <d v="2026-01-29T15:30:02"/>
    <x v="28"/>
    <x v="0"/>
    <x v="0"/>
    <x v="0"/>
    <x v="0"/>
    <x v="0"/>
  </r>
  <r>
    <x v="0"/>
    <x v="0"/>
    <s v="LC0C74C48T0060021"/>
    <x v="3"/>
    <x v="623"/>
    <x v="0"/>
    <x v="0"/>
    <x v="0"/>
    <x v="865"/>
    <d v="2026-01-29T15:30:02"/>
    <x v="28"/>
    <x v="0"/>
    <x v="0"/>
    <x v="0"/>
    <x v="0"/>
    <x v="0"/>
  </r>
  <r>
    <x v="0"/>
    <x v="0"/>
    <s v="LC0C74C45T0055374"/>
    <x v="3"/>
    <x v="624"/>
    <x v="0"/>
    <x v="0"/>
    <x v="0"/>
    <x v="866"/>
    <d v="2026-01-29T15:30:02"/>
    <x v="28"/>
    <x v="0"/>
    <x v="0"/>
    <x v="0"/>
    <x v="0"/>
    <x v="0"/>
  </r>
  <r>
    <x v="0"/>
    <x v="0"/>
    <s v="LC0C74C45T0054869"/>
    <x v="3"/>
    <x v="625"/>
    <x v="0"/>
    <x v="0"/>
    <x v="0"/>
    <x v="866"/>
    <d v="2026-01-29T15:30:02"/>
    <x v="28"/>
    <x v="0"/>
    <x v="0"/>
    <x v="0"/>
    <x v="0"/>
    <x v="0"/>
  </r>
  <r>
    <x v="0"/>
    <x v="0"/>
    <s v="LC0C74C49T0060741"/>
    <x v="3"/>
    <x v="626"/>
    <x v="0"/>
    <x v="0"/>
    <x v="0"/>
    <x v="867"/>
    <d v="2026-01-29T15:30:02"/>
    <x v="28"/>
    <x v="0"/>
    <x v="0"/>
    <x v="0"/>
    <x v="0"/>
    <x v="0"/>
  </r>
  <r>
    <x v="0"/>
    <x v="1"/>
    <s v="LGXCH4CD4T2123324"/>
    <x v="12"/>
    <x v="627"/>
    <x v="1"/>
    <x v="2"/>
    <x v="0"/>
    <x v="868"/>
    <d v="2026-01-30T16:00:00"/>
    <x v="57"/>
    <x v="1"/>
    <x v="0"/>
    <x v="0"/>
    <x v="0"/>
    <x v="0"/>
  </r>
  <r>
    <x v="0"/>
    <x v="1"/>
    <s v="LGXCH4CD9T2123321"/>
    <x v="12"/>
    <x v="628"/>
    <x v="1"/>
    <x v="2"/>
    <x v="0"/>
    <x v="869"/>
    <d v="2026-01-29T00:00:00"/>
    <x v="52"/>
    <x v="1"/>
    <x v="0"/>
    <x v="0"/>
    <x v="0"/>
    <x v="0"/>
  </r>
  <r>
    <x v="0"/>
    <x v="1"/>
    <s v="LGXCH4CDXT2123313"/>
    <x v="12"/>
    <x v="629"/>
    <x v="1"/>
    <x v="2"/>
    <x v="0"/>
    <x v="870"/>
    <d v="2026-01-29T00:00:00"/>
    <x v="52"/>
    <x v="1"/>
    <x v="0"/>
    <x v="0"/>
    <x v="0"/>
    <x v="0"/>
  </r>
  <r>
    <x v="0"/>
    <x v="1"/>
    <s v="LGXCH4CD7T2123365"/>
    <x v="12"/>
    <x v="630"/>
    <x v="1"/>
    <x v="2"/>
    <x v="0"/>
    <x v="870"/>
    <d v="2026-01-29T00:00:00"/>
    <x v="52"/>
    <x v="1"/>
    <x v="0"/>
    <x v="0"/>
    <x v="0"/>
    <x v="0"/>
  </r>
  <r>
    <x v="0"/>
    <x v="1"/>
    <s v="LGXCH4CD3T2123329"/>
    <x v="12"/>
    <x v="631"/>
    <x v="1"/>
    <x v="2"/>
    <x v="0"/>
    <x v="871"/>
    <d v="2026-01-29T00:00:00"/>
    <x v="52"/>
    <x v="1"/>
    <x v="0"/>
    <x v="0"/>
    <x v="0"/>
    <x v="0"/>
  </r>
  <r>
    <x v="0"/>
    <x v="1"/>
    <s v="LGXCH4CD1T2123359"/>
    <x v="12"/>
    <x v="632"/>
    <x v="1"/>
    <x v="2"/>
    <x v="0"/>
    <x v="872"/>
    <d v="2026-01-29T00:00:00"/>
    <x v="52"/>
    <x v="1"/>
    <x v="0"/>
    <x v="0"/>
    <x v="0"/>
    <x v="0"/>
  </r>
  <r>
    <x v="0"/>
    <x v="1"/>
    <s v="LGXCH4CD1T2123376"/>
    <x v="12"/>
    <x v="633"/>
    <x v="1"/>
    <x v="2"/>
    <x v="0"/>
    <x v="872"/>
    <d v="2026-01-29T00:00:00"/>
    <x v="52"/>
    <x v="1"/>
    <x v="0"/>
    <x v="0"/>
    <x v="0"/>
    <x v="0"/>
  </r>
  <r>
    <x v="0"/>
    <x v="1"/>
    <s v="LGXCH4CD6T2123373"/>
    <x v="12"/>
    <x v="634"/>
    <x v="1"/>
    <x v="2"/>
    <x v="0"/>
    <x v="873"/>
    <d v="2026-01-29T00:00:00"/>
    <x v="52"/>
    <x v="1"/>
    <x v="0"/>
    <x v="0"/>
    <x v="0"/>
    <x v="0"/>
  </r>
  <r>
    <x v="0"/>
    <x v="1"/>
    <s v="LGXCH4CD0T2123319"/>
    <x v="12"/>
    <x v="635"/>
    <x v="1"/>
    <x v="2"/>
    <x v="0"/>
    <x v="874"/>
    <d v="2026-01-30T16:00:00"/>
    <x v="56"/>
    <x v="1"/>
    <x v="0"/>
    <x v="0"/>
    <x v="0"/>
    <x v="0"/>
  </r>
  <r>
    <x v="0"/>
    <x v="1"/>
    <s v="LGXCH4CD5T2123347"/>
    <x v="12"/>
    <x v="636"/>
    <x v="1"/>
    <x v="2"/>
    <x v="0"/>
    <x v="875"/>
    <d v="2026-01-30T16:00:00"/>
    <x v="56"/>
    <x v="1"/>
    <x v="0"/>
    <x v="0"/>
    <x v="0"/>
    <x v="0"/>
  </r>
  <r>
    <x v="0"/>
    <x v="1"/>
    <s v="LGXCH4CD9T2123335"/>
    <x v="12"/>
    <x v="637"/>
    <x v="1"/>
    <x v="2"/>
    <x v="0"/>
    <x v="876"/>
    <d v="2026-01-30T16:00:00"/>
    <x v="56"/>
    <x v="1"/>
    <x v="0"/>
    <x v="0"/>
    <x v="0"/>
    <x v="0"/>
  </r>
  <r>
    <x v="0"/>
    <x v="0"/>
    <s v="LC0C76C42T0061564"/>
    <x v="0"/>
    <x v="638"/>
    <x v="0"/>
    <x v="1"/>
    <x v="0"/>
    <x v="877"/>
    <d v="2026-01-31T18:47:13"/>
    <x v="0"/>
    <x v="0"/>
    <x v="0"/>
    <x v="0"/>
    <x v="0"/>
    <x v="0"/>
  </r>
  <r>
    <x v="0"/>
    <x v="0"/>
    <s v="LC0DD4C44T0070333"/>
    <x v="11"/>
    <x v="639"/>
    <x v="0"/>
    <x v="1"/>
    <x v="0"/>
    <x v="878"/>
    <d v="2026-01-30T18:03:58"/>
    <x v="0"/>
    <x v="0"/>
    <x v="0"/>
    <x v="0"/>
    <x v="0"/>
    <x v="0"/>
  </r>
  <r>
    <x v="0"/>
    <x v="0"/>
    <s v="LC0C76C41T0061572"/>
    <x v="0"/>
    <x v="640"/>
    <x v="0"/>
    <x v="1"/>
    <x v="0"/>
    <x v="879"/>
    <d v="2026-01-30T18:03:58"/>
    <x v="0"/>
    <x v="0"/>
    <x v="0"/>
    <x v="0"/>
    <x v="0"/>
    <x v="0"/>
  </r>
  <r>
    <x v="0"/>
    <x v="0"/>
    <s v="LC0DD4C41T0070323"/>
    <x v="11"/>
    <x v="641"/>
    <x v="0"/>
    <x v="1"/>
    <x v="0"/>
    <x v="880"/>
    <d v="2026-01-30T18:03:58"/>
    <x v="0"/>
    <x v="0"/>
    <x v="0"/>
    <x v="0"/>
    <x v="0"/>
    <x v="0"/>
  </r>
  <r>
    <x v="0"/>
    <x v="0"/>
    <s v="LC0DD4C46T0070317"/>
    <x v="11"/>
    <x v="642"/>
    <x v="0"/>
    <x v="1"/>
    <x v="0"/>
    <x v="881"/>
    <d v="2026-01-30T18:03:58"/>
    <x v="0"/>
    <x v="0"/>
    <x v="0"/>
    <x v="0"/>
    <x v="0"/>
    <x v="0"/>
  </r>
  <r>
    <x v="0"/>
    <x v="0"/>
    <s v="LC0C76C49T0058273"/>
    <x v="0"/>
    <x v="643"/>
    <x v="0"/>
    <x v="1"/>
    <x v="0"/>
    <x v="881"/>
    <d v="2026-01-30T18:03:58"/>
    <x v="0"/>
    <x v="0"/>
    <x v="0"/>
    <x v="0"/>
    <x v="0"/>
    <x v="0"/>
  </r>
  <r>
    <x v="0"/>
    <x v="0"/>
    <s v="LC0D74C47T0069054"/>
    <x v="5"/>
    <x v="644"/>
    <x v="0"/>
    <x v="1"/>
    <x v="0"/>
    <x v="882"/>
    <d v="2026-01-30T18:03:57"/>
    <x v="0"/>
    <x v="0"/>
    <x v="0"/>
    <x v="0"/>
    <x v="0"/>
    <x v="0"/>
  </r>
  <r>
    <x v="0"/>
    <x v="0"/>
    <s v="LC0D74C42T0063095"/>
    <x v="5"/>
    <x v="645"/>
    <x v="0"/>
    <x v="1"/>
    <x v="0"/>
    <x v="883"/>
    <d v="2026-01-30T18:03:57"/>
    <x v="0"/>
    <x v="0"/>
    <x v="0"/>
    <x v="0"/>
    <x v="0"/>
    <x v="0"/>
  </r>
  <r>
    <x v="0"/>
    <x v="0"/>
    <s v="LC0DD4C43T0066970"/>
    <x v="5"/>
    <x v="646"/>
    <x v="0"/>
    <x v="1"/>
    <x v="0"/>
    <x v="884"/>
    <d v="2026-01-31T18:47:13"/>
    <x v="0"/>
    <x v="0"/>
    <x v="0"/>
    <x v="0"/>
    <x v="0"/>
    <x v="0"/>
  </r>
  <r>
    <x v="0"/>
    <x v="0"/>
    <s v="LC0DD4C46T0067627"/>
    <x v="5"/>
    <x v="647"/>
    <x v="0"/>
    <x v="1"/>
    <x v="0"/>
    <x v="885"/>
    <d v="2026-01-31T18:47:12"/>
    <x v="0"/>
    <x v="0"/>
    <x v="0"/>
    <x v="0"/>
    <x v="0"/>
    <x v="0"/>
  </r>
  <r>
    <x v="0"/>
    <x v="0"/>
    <s v="LC0DD4C45T0067764"/>
    <x v="5"/>
    <x v="648"/>
    <x v="0"/>
    <x v="1"/>
    <x v="0"/>
    <x v="886"/>
    <d v="2026-01-31T18:47:12"/>
    <x v="0"/>
    <x v="0"/>
    <x v="0"/>
    <x v="0"/>
    <x v="0"/>
    <x v="0"/>
  </r>
  <r>
    <x v="0"/>
    <x v="0"/>
    <s v="LC0DD4C43T0067763"/>
    <x v="5"/>
    <x v="649"/>
    <x v="0"/>
    <x v="1"/>
    <x v="0"/>
    <x v="885"/>
    <d v="2026-01-31T18:47:12"/>
    <x v="0"/>
    <x v="0"/>
    <x v="0"/>
    <x v="0"/>
    <x v="0"/>
    <x v="0"/>
  </r>
  <r>
    <x v="0"/>
    <x v="0"/>
    <s v="LC0DD4C4XT0067579"/>
    <x v="5"/>
    <x v="650"/>
    <x v="0"/>
    <x v="1"/>
    <x v="0"/>
    <x v="887"/>
    <d v="2026-02-01T16:43:54"/>
    <x v="17"/>
    <x v="0"/>
    <x v="0"/>
    <x v="0"/>
    <x v="0"/>
    <x v="0"/>
  </r>
  <r>
    <x v="0"/>
    <x v="0"/>
    <s v="LC0DF4CDXT0069830"/>
    <x v="10"/>
    <x v="651"/>
    <x v="0"/>
    <x v="1"/>
    <x v="0"/>
    <x v="888"/>
    <d v="2026-02-01T16:43:54"/>
    <x v="17"/>
    <x v="0"/>
    <x v="0"/>
    <x v="0"/>
    <x v="0"/>
    <x v="0"/>
  </r>
  <r>
    <x v="0"/>
    <x v="0"/>
    <s v="LC0DD4C46T0067059"/>
    <x v="5"/>
    <x v="652"/>
    <x v="0"/>
    <x v="1"/>
    <x v="0"/>
    <x v="889"/>
    <d v="2026-02-01T16:43:54"/>
    <x v="17"/>
    <x v="0"/>
    <x v="0"/>
    <x v="0"/>
    <x v="0"/>
    <x v="0"/>
  </r>
  <r>
    <x v="0"/>
    <x v="0"/>
    <s v="LC0DD4C41T7026040"/>
    <x v="5"/>
    <x v="653"/>
    <x v="0"/>
    <x v="1"/>
    <x v="0"/>
    <x v="890"/>
    <d v="2026-02-01T16:43:54"/>
    <x v="17"/>
    <x v="0"/>
    <x v="0"/>
    <x v="0"/>
    <x v="0"/>
    <x v="0"/>
  </r>
  <r>
    <x v="0"/>
    <x v="0"/>
    <s v="LC0DD4C44T0067092"/>
    <x v="2"/>
    <x v="654"/>
    <x v="0"/>
    <x v="1"/>
    <x v="0"/>
    <x v="891"/>
    <d v="2026-02-02T20:47:29"/>
    <x v="37"/>
    <x v="0"/>
    <x v="0"/>
    <x v="0"/>
    <x v="0"/>
    <x v="0"/>
  </r>
  <r>
    <x v="0"/>
    <x v="0"/>
    <s v="LC0C76C45T0061560"/>
    <x v="0"/>
    <x v="655"/>
    <x v="0"/>
    <x v="1"/>
    <x v="0"/>
    <x v="892"/>
    <d v="2026-01-31T18:47:13"/>
    <x v="0"/>
    <x v="0"/>
    <x v="0"/>
    <x v="0"/>
    <x v="0"/>
    <x v="0"/>
  </r>
  <r>
    <x v="0"/>
    <x v="0"/>
    <s v="LC0C76C40T0057755"/>
    <x v="0"/>
    <x v="656"/>
    <x v="0"/>
    <x v="1"/>
    <x v="0"/>
    <x v="893"/>
    <d v="2026-01-31T18:47:13"/>
    <x v="0"/>
    <x v="0"/>
    <x v="0"/>
    <x v="0"/>
    <x v="0"/>
    <x v="0"/>
  </r>
  <r>
    <x v="0"/>
    <x v="0"/>
    <s v="LC0DD4C44T0066797"/>
    <x v="2"/>
    <x v="657"/>
    <x v="0"/>
    <x v="1"/>
    <x v="0"/>
    <x v="894"/>
    <d v="2026-02-02T21:00:45"/>
    <x v="42"/>
    <x v="0"/>
    <x v="0"/>
    <x v="0"/>
    <x v="0"/>
    <x v="0"/>
  </r>
  <r>
    <x v="0"/>
    <x v="0"/>
    <s v="LC0DE4CD6T0069049"/>
    <x v="8"/>
    <x v="658"/>
    <x v="0"/>
    <x v="1"/>
    <x v="0"/>
    <x v="895"/>
    <d v="2026-02-02T19:47:41"/>
    <x v="58"/>
    <x v="0"/>
    <x v="0"/>
    <x v="0"/>
    <x v="0"/>
    <x v="0"/>
  </r>
  <r>
    <x v="0"/>
    <x v="0"/>
    <s v="LC0DD4C46T7025868"/>
    <x v="11"/>
    <x v="659"/>
    <x v="0"/>
    <x v="1"/>
    <x v="0"/>
    <x v="896"/>
    <d v="2026-02-02T19:50:02"/>
    <x v="59"/>
    <x v="0"/>
    <x v="0"/>
    <x v="0"/>
    <x v="0"/>
    <x v="0"/>
  </r>
  <r>
    <x v="0"/>
    <x v="0"/>
    <s v="LC0DD4C40T7026143"/>
    <x v="5"/>
    <x v="660"/>
    <x v="0"/>
    <x v="1"/>
    <x v="0"/>
    <x v="897"/>
    <d v="2026-02-02T19:42:01"/>
    <x v="41"/>
    <x v="0"/>
    <x v="0"/>
    <x v="0"/>
    <x v="0"/>
    <x v="0"/>
  </r>
  <r>
    <x v="0"/>
    <x v="0"/>
    <s v="LC0DD4C40T7026160"/>
    <x v="5"/>
    <x v="661"/>
    <x v="0"/>
    <x v="1"/>
    <x v="0"/>
    <x v="898"/>
    <d v="2026-02-02T19:29:14"/>
    <x v="6"/>
    <x v="0"/>
    <x v="0"/>
    <x v="0"/>
    <x v="0"/>
    <x v="0"/>
  </r>
  <r>
    <x v="0"/>
    <x v="0"/>
    <s v="LC0DD4C44T7026100"/>
    <x v="5"/>
    <x v="662"/>
    <x v="0"/>
    <x v="1"/>
    <x v="0"/>
    <x v="899"/>
    <d v="2026-02-02T20:06:09"/>
    <x v="16"/>
    <x v="0"/>
    <x v="0"/>
    <x v="0"/>
    <x v="0"/>
    <x v="0"/>
  </r>
  <r>
    <x v="0"/>
    <x v="0"/>
    <s v="LC0DD4C42T7025849"/>
    <x v="11"/>
    <x v="663"/>
    <x v="0"/>
    <x v="1"/>
    <x v="0"/>
    <x v="900"/>
    <d v="2026-02-02T19:55:24"/>
    <x v="17"/>
    <x v="0"/>
    <x v="0"/>
    <x v="0"/>
    <x v="0"/>
    <x v="0"/>
  </r>
  <r>
    <x v="0"/>
    <x v="0"/>
    <s v="LC0DE4CD9T0072222"/>
    <x v="8"/>
    <x v="664"/>
    <x v="0"/>
    <x v="1"/>
    <x v="0"/>
    <x v="901"/>
    <d v="2026-02-02T21:00:24"/>
    <x v="60"/>
    <x v="0"/>
    <x v="0"/>
    <x v="0"/>
    <x v="0"/>
    <x v="0"/>
  </r>
  <r>
    <x v="0"/>
    <x v="0"/>
    <s v="LC0DE4CDXT0072228"/>
    <x v="8"/>
    <x v="664"/>
    <x v="0"/>
    <x v="1"/>
    <x v="0"/>
    <x v="902"/>
    <d v="2026-02-02T20:47:39"/>
    <x v="30"/>
    <x v="0"/>
    <x v="0"/>
    <x v="0"/>
    <x v="0"/>
    <x v="0"/>
  </r>
  <r>
    <x v="0"/>
    <x v="0"/>
    <s v="LC0DD4C42T7027021"/>
    <x v="5"/>
    <x v="665"/>
    <x v="0"/>
    <x v="1"/>
    <x v="0"/>
    <x v="903"/>
    <d v="2026-02-02T19:46:54"/>
    <x v="9"/>
    <x v="0"/>
    <x v="0"/>
    <x v="0"/>
    <x v="0"/>
    <x v="0"/>
  </r>
  <r>
    <x v="0"/>
    <x v="0"/>
    <s v="LC0DD4C43T7027500"/>
    <x v="5"/>
    <x v="666"/>
    <x v="0"/>
    <x v="1"/>
    <x v="0"/>
    <x v="904"/>
    <d v="2026-02-05T04:01:10"/>
    <x v="16"/>
    <x v="0"/>
    <x v="0"/>
    <x v="0"/>
    <x v="0"/>
    <x v="0"/>
  </r>
  <r>
    <x v="0"/>
    <x v="0"/>
    <s v="LC0DD4C42T7027018"/>
    <x v="5"/>
    <x v="667"/>
    <x v="0"/>
    <x v="1"/>
    <x v="0"/>
    <x v="905"/>
    <d v="2026-02-05T04:07:29"/>
    <x v="59"/>
    <x v="0"/>
    <x v="0"/>
    <x v="0"/>
    <x v="0"/>
    <x v="0"/>
  </r>
  <r>
    <x v="0"/>
    <x v="0"/>
    <s v="LC0DD4C44T7026159"/>
    <x v="5"/>
    <x v="668"/>
    <x v="0"/>
    <x v="1"/>
    <x v="0"/>
    <x v="906"/>
    <d v="2026-02-05T04:28:15"/>
    <x v="7"/>
    <x v="0"/>
    <x v="0"/>
    <x v="0"/>
    <x v="0"/>
    <x v="0"/>
  </r>
  <r>
    <x v="0"/>
    <x v="0"/>
    <s v="LC0DD4C44T7026145"/>
    <x v="5"/>
    <x v="669"/>
    <x v="0"/>
    <x v="1"/>
    <x v="0"/>
    <x v="907"/>
    <d v="2026-02-01T16:45:46"/>
    <x v="6"/>
    <x v="0"/>
    <x v="0"/>
    <x v="0"/>
    <x v="0"/>
    <x v="0"/>
  </r>
  <r>
    <x v="0"/>
    <x v="0"/>
    <s v="LC0DD4C43T7026105"/>
    <x v="5"/>
    <x v="670"/>
    <x v="0"/>
    <x v="1"/>
    <x v="0"/>
    <x v="908"/>
    <d v="2026-02-01T16:45:46"/>
    <x v="6"/>
    <x v="0"/>
    <x v="0"/>
    <x v="0"/>
    <x v="0"/>
    <x v="0"/>
  </r>
  <r>
    <x v="0"/>
    <x v="0"/>
    <s v="LC0DD4C45T7026185"/>
    <x v="5"/>
    <x v="671"/>
    <x v="0"/>
    <x v="1"/>
    <x v="0"/>
    <x v="909"/>
    <d v="2026-02-01T16:45:46"/>
    <x v="6"/>
    <x v="0"/>
    <x v="0"/>
    <x v="0"/>
    <x v="0"/>
    <x v="0"/>
  </r>
  <r>
    <x v="0"/>
    <x v="0"/>
    <s v="LC0DF4CD3T0069829"/>
    <x v="10"/>
    <x v="672"/>
    <x v="0"/>
    <x v="1"/>
    <x v="0"/>
    <x v="910"/>
    <d v="2026-02-01T16:45:46"/>
    <x v="6"/>
    <x v="0"/>
    <x v="0"/>
    <x v="0"/>
    <x v="0"/>
    <x v="0"/>
  </r>
  <r>
    <x v="0"/>
    <x v="0"/>
    <s v="LC0DD4C40T7026112"/>
    <x v="5"/>
    <x v="673"/>
    <x v="0"/>
    <x v="1"/>
    <x v="0"/>
    <x v="909"/>
    <d v="2026-02-01T16:45:46"/>
    <x v="6"/>
    <x v="0"/>
    <x v="0"/>
    <x v="0"/>
    <x v="0"/>
    <x v="0"/>
  </r>
  <r>
    <x v="0"/>
    <x v="0"/>
    <s v="LC0DD4C42T7026208"/>
    <x v="5"/>
    <x v="674"/>
    <x v="0"/>
    <x v="1"/>
    <x v="0"/>
    <x v="911"/>
    <d v="2026-02-02T18:33:00"/>
    <x v="44"/>
    <x v="0"/>
    <x v="0"/>
    <x v="0"/>
    <x v="0"/>
    <x v="0"/>
  </r>
  <r>
    <x v="0"/>
    <x v="0"/>
    <s v="LC0DD4C4XT7026151"/>
    <x v="5"/>
    <x v="675"/>
    <x v="0"/>
    <x v="1"/>
    <x v="0"/>
    <x v="912"/>
    <d v="2026-02-02T18:55:17"/>
    <x v="45"/>
    <x v="0"/>
    <x v="0"/>
    <x v="0"/>
    <x v="0"/>
    <x v="0"/>
  </r>
  <r>
    <x v="0"/>
    <x v="0"/>
    <s v="LC0DD4C41T7026135"/>
    <x v="5"/>
    <x v="676"/>
    <x v="0"/>
    <x v="1"/>
    <x v="0"/>
    <x v="913"/>
    <d v="2026-02-02T19:03:12"/>
    <x v="43"/>
    <x v="0"/>
    <x v="0"/>
    <x v="0"/>
    <x v="0"/>
    <x v="0"/>
  </r>
  <r>
    <x v="0"/>
    <x v="0"/>
    <s v="LC0C76C42T0064285"/>
    <x v="0"/>
    <x v="677"/>
    <x v="0"/>
    <x v="1"/>
    <x v="0"/>
    <x v="914"/>
    <d v="2026-02-02T19:31:52"/>
    <x v="14"/>
    <x v="0"/>
    <x v="0"/>
    <x v="0"/>
    <x v="0"/>
    <x v="0"/>
  </r>
  <r>
    <x v="0"/>
    <x v="1"/>
    <s v="LGXCE4CC6V2003124"/>
    <x v="13"/>
    <x v="678"/>
    <x v="1"/>
    <x v="2"/>
    <x v="0"/>
    <x v="915"/>
    <d v="2026-02-01T10:00:00"/>
    <x v="61"/>
    <x v="1"/>
    <x v="0"/>
    <x v="0"/>
    <x v="0"/>
    <x v="0"/>
  </r>
  <r>
    <x v="0"/>
    <x v="1"/>
    <s v="LGXCE4CCXV2003126"/>
    <x v="13"/>
    <x v="679"/>
    <x v="1"/>
    <x v="2"/>
    <x v="0"/>
    <x v="916"/>
    <d v="2026-02-01T10:00:00"/>
    <x v="61"/>
    <x v="1"/>
    <x v="0"/>
    <x v="0"/>
    <x v="0"/>
    <x v="0"/>
  </r>
  <r>
    <x v="0"/>
    <x v="1"/>
    <s v="LGXCE4CC9V2003120"/>
    <x v="13"/>
    <x v="680"/>
    <x v="1"/>
    <x v="2"/>
    <x v="0"/>
    <x v="917"/>
    <d v="2026-02-01T10:00:00"/>
    <x v="62"/>
    <x v="1"/>
    <x v="0"/>
    <x v="0"/>
    <x v="0"/>
    <x v="0"/>
  </r>
  <r>
    <x v="0"/>
    <x v="1"/>
    <s v="LGXCE4CC7V2003116"/>
    <x v="13"/>
    <x v="681"/>
    <x v="1"/>
    <x v="2"/>
    <x v="0"/>
    <x v="918"/>
    <d v="2026-02-01T10:00:00"/>
    <x v="61"/>
    <x v="1"/>
    <x v="0"/>
    <x v="0"/>
    <x v="0"/>
    <x v="0"/>
  </r>
  <r>
    <x v="0"/>
    <x v="1"/>
    <s v="LGXCE4CC0V2003104"/>
    <x v="13"/>
    <x v="682"/>
    <x v="1"/>
    <x v="2"/>
    <x v="0"/>
    <x v="919"/>
    <d v="2026-02-01T10:00:00"/>
    <x v="61"/>
    <x v="1"/>
    <x v="0"/>
    <x v="0"/>
    <x v="0"/>
    <x v="0"/>
  </r>
  <r>
    <x v="0"/>
    <x v="1"/>
    <s v="LGXCE4CC3V2003100"/>
    <x v="13"/>
    <x v="683"/>
    <x v="1"/>
    <x v="2"/>
    <x v="0"/>
    <x v="916"/>
    <d v="2026-02-01T10:00:00"/>
    <x v="61"/>
    <x v="1"/>
    <x v="0"/>
    <x v="0"/>
    <x v="0"/>
    <x v="0"/>
  </r>
  <r>
    <x v="0"/>
    <x v="1"/>
    <s v="LGXCE4CC6V2003110"/>
    <x v="13"/>
    <x v="684"/>
    <x v="1"/>
    <x v="2"/>
    <x v="0"/>
    <x v="919"/>
    <d v="2026-02-01T10:00:00"/>
    <x v="61"/>
    <x v="1"/>
    <x v="0"/>
    <x v="0"/>
    <x v="0"/>
    <x v="0"/>
  </r>
  <r>
    <x v="0"/>
    <x v="1"/>
    <s v="LGXCE4CCXV2003109"/>
    <x v="13"/>
    <x v="685"/>
    <x v="1"/>
    <x v="2"/>
    <x v="0"/>
    <x v="915"/>
    <d v="2026-02-01T10:00:00"/>
    <x v="61"/>
    <x v="1"/>
    <x v="0"/>
    <x v="0"/>
    <x v="0"/>
    <x v="0"/>
  </r>
  <r>
    <x v="0"/>
    <x v="1"/>
    <s v="LGXCE4CC3V2003128"/>
    <x v="13"/>
    <x v="686"/>
    <x v="1"/>
    <x v="2"/>
    <x v="0"/>
    <x v="916"/>
    <d v="2026-02-01T10:00:00"/>
    <x v="61"/>
    <x v="1"/>
    <x v="0"/>
    <x v="0"/>
    <x v="0"/>
    <x v="0"/>
  </r>
  <r>
    <x v="0"/>
    <x v="1"/>
    <s v="LGXCE4CC2T2102567"/>
    <x v="13"/>
    <x v="687"/>
    <x v="1"/>
    <x v="2"/>
    <x v="0"/>
    <x v="918"/>
    <d v="2026-02-01T10:00:00"/>
    <x v="61"/>
    <x v="1"/>
    <x v="0"/>
    <x v="0"/>
    <x v="0"/>
    <x v="0"/>
  </r>
  <r>
    <x v="0"/>
    <x v="0"/>
    <s v="LC0DD4C4XT7026215"/>
    <x v="5"/>
    <x v="688"/>
    <x v="0"/>
    <x v="1"/>
    <x v="0"/>
    <x v="920"/>
    <d v="2026-02-02T18:45:29"/>
    <x v="38"/>
    <x v="0"/>
    <x v="0"/>
    <x v="0"/>
    <x v="0"/>
    <x v="0"/>
  </r>
  <r>
    <x v="0"/>
    <x v="0"/>
    <s v="LC0DD4C48T7027086"/>
    <x v="5"/>
    <x v="689"/>
    <x v="0"/>
    <x v="1"/>
    <x v="0"/>
    <x v="890"/>
    <d v="2026-02-01T16:43:55"/>
    <x v="17"/>
    <x v="0"/>
    <x v="0"/>
    <x v="0"/>
    <x v="0"/>
    <x v="0"/>
  </r>
  <r>
    <x v="0"/>
    <x v="0"/>
    <s v="LC0DD4C42T7026113"/>
    <x v="5"/>
    <x v="690"/>
    <x v="0"/>
    <x v="1"/>
    <x v="0"/>
    <x v="921"/>
    <d v="2026-02-01T13:43:31"/>
    <x v="6"/>
    <x v="0"/>
    <x v="0"/>
    <x v="0"/>
    <x v="0"/>
    <x v="0"/>
  </r>
  <r>
    <x v="0"/>
    <x v="0"/>
    <s v="LC0DD4C41T7026118"/>
    <x v="5"/>
    <x v="691"/>
    <x v="0"/>
    <x v="1"/>
    <x v="0"/>
    <x v="922"/>
    <d v="2026-02-01T13:43:31"/>
    <x v="6"/>
    <x v="0"/>
    <x v="0"/>
    <x v="0"/>
    <x v="0"/>
    <x v="0"/>
  </r>
  <r>
    <x v="0"/>
    <x v="0"/>
    <s v="LC0DD4C4XT7026117"/>
    <x v="5"/>
    <x v="692"/>
    <x v="0"/>
    <x v="1"/>
    <x v="0"/>
    <x v="921"/>
    <d v="2026-02-01T13:43:31"/>
    <x v="6"/>
    <x v="0"/>
    <x v="0"/>
    <x v="0"/>
    <x v="0"/>
    <x v="0"/>
  </r>
  <r>
    <x v="0"/>
    <x v="0"/>
    <s v="LC0DD4C43T7026038"/>
    <x v="5"/>
    <x v="693"/>
    <x v="0"/>
    <x v="1"/>
    <x v="0"/>
    <x v="923"/>
    <d v="2026-02-01T13:43:30"/>
    <x v="6"/>
    <x v="0"/>
    <x v="0"/>
    <x v="0"/>
    <x v="0"/>
    <x v="0"/>
  </r>
  <r>
    <x v="0"/>
    <x v="0"/>
    <s v="LC0DD4C47T7027080"/>
    <x v="5"/>
    <x v="694"/>
    <x v="0"/>
    <x v="1"/>
    <x v="0"/>
    <x v="924"/>
    <d v="2026-02-01T13:43:31"/>
    <x v="6"/>
    <x v="0"/>
    <x v="0"/>
    <x v="0"/>
    <x v="0"/>
    <x v="0"/>
  </r>
  <r>
    <x v="0"/>
    <x v="0"/>
    <s v="LC0DD4C42T7027066"/>
    <x v="5"/>
    <x v="695"/>
    <x v="0"/>
    <x v="1"/>
    <x v="0"/>
    <x v="925"/>
    <d v="2026-02-01T13:43:31"/>
    <x v="6"/>
    <x v="0"/>
    <x v="0"/>
    <x v="0"/>
    <x v="0"/>
    <x v="0"/>
  </r>
  <r>
    <x v="0"/>
    <x v="0"/>
    <s v="LC0DD4C41T7026085"/>
    <x v="5"/>
    <x v="696"/>
    <x v="0"/>
    <x v="1"/>
    <x v="0"/>
    <x v="926"/>
    <d v="2026-02-01T16:45:45"/>
    <x v="6"/>
    <x v="0"/>
    <x v="0"/>
    <x v="0"/>
    <x v="0"/>
    <x v="0"/>
  </r>
  <r>
    <x v="0"/>
    <x v="1"/>
    <s v="LGXCE4CCXV2003112"/>
    <x v="13"/>
    <x v="697"/>
    <x v="1"/>
    <x v="2"/>
    <x v="0"/>
    <x v="927"/>
    <d v="2026-02-01T10:00:00"/>
    <x v="62"/>
    <x v="1"/>
    <x v="0"/>
    <x v="0"/>
    <x v="0"/>
    <x v="0"/>
  </r>
  <r>
    <x v="0"/>
    <x v="1"/>
    <s v="LGXCE4CC5V2003132"/>
    <x v="13"/>
    <x v="698"/>
    <x v="1"/>
    <x v="2"/>
    <x v="0"/>
    <x v="928"/>
    <d v="2026-02-01T10:00:00"/>
    <x v="62"/>
    <x v="1"/>
    <x v="0"/>
    <x v="0"/>
    <x v="0"/>
    <x v="0"/>
  </r>
  <r>
    <x v="0"/>
    <x v="1"/>
    <s v="LGXCE4CC8V2003108"/>
    <x v="13"/>
    <x v="699"/>
    <x v="1"/>
    <x v="2"/>
    <x v="0"/>
    <x v="928"/>
    <d v="2026-02-01T10:00:00"/>
    <x v="62"/>
    <x v="1"/>
    <x v="0"/>
    <x v="0"/>
    <x v="0"/>
    <x v="0"/>
  </r>
  <r>
    <x v="0"/>
    <x v="1"/>
    <s v="LGXCE4CC7V2003133"/>
    <x v="13"/>
    <x v="700"/>
    <x v="1"/>
    <x v="2"/>
    <x v="0"/>
    <x v="929"/>
    <d v="2026-02-01T10:00:00"/>
    <x v="62"/>
    <x v="1"/>
    <x v="0"/>
    <x v="0"/>
    <x v="0"/>
    <x v="0"/>
  </r>
  <r>
    <x v="0"/>
    <x v="1"/>
    <s v="LGXCE4CC8V2003139"/>
    <x v="13"/>
    <x v="701"/>
    <x v="1"/>
    <x v="2"/>
    <x v="0"/>
    <x v="929"/>
    <d v="2026-02-01T10:00:00"/>
    <x v="62"/>
    <x v="1"/>
    <x v="0"/>
    <x v="0"/>
    <x v="0"/>
    <x v="0"/>
  </r>
  <r>
    <x v="0"/>
    <x v="1"/>
    <s v="LGXCE4CC9V2003103"/>
    <x v="13"/>
    <x v="702"/>
    <x v="1"/>
    <x v="2"/>
    <x v="0"/>
    <x v="930"/>
    <d v="2026-02-01T10:00:00"/>
    <x v="62"/>
    <x v="1"/>
    <x v="0"/>
    <x v="0"/>
    <x v="0"/>
    <x v="0"/>
  </r>
  <r>
    <x v="0"/>
    <x v="1"/>
    <s v="LGXCE4CC2V2003119"/>
    <x v="13"/>
    <x v="703"/>
    <x v="1"/>
    <x v="2"/>
    <x v="0"/>
    <x v="930"/>
    <d v="2026-02-01T10:00:00"/>
    <x v="62"/>
    <x v="1"/>
    <x v="0"/>
    <x v="0"/>
    <x v="0"/>
    <x v="0"/>
  </r>
  <r>
    <x v="0"/>
    <x v="1"/>
    <s v="LGXCE4CC1V2003130"/>
    <x v="13"/>
    <x v="704"/>
    <x v="1"/>
    <x v="2"/>
    <x v="0"/>
    <x v="927"/>
    <d v="2026-02-01T10:00:00"/>
    <x v="62"/>
    <x v="1"/>
    <x v="0"/>
    <x v="0"/>
    <x v="0"/>
    <x v="0"/>
  </r>
  <r>
    <x v="0"/>
    <x v="1"/>
    <s v="LGXCE4CC1V2003113"/>
    <x v="13"/>
    <x v="705"/>
    <x v="1"/>
    <x v="2"/>
    <x v="0"/>
    <x v="931"/>
    <d v="2026-02-01T10:00:00"/>
    <x v="63"/>
    <x v="1"/>
    <x v="0"/>
    <x v="0"/>
    <x v="0"/>
    <x v="0"/>
  </r>
  <r>
    <x v="0"/>
    <x v="1"/>
    <s v="LGXCE4CC9V2003134"/>
    <x v="13"/>
    <x v="706"/>
    <x v="1"/>
    <x v="2"/>
    <x v="0"/>
    <x v="932"/>
    <d v="2026-02-01T10:00:00"/>
    <x v="63"/>
    <x v="1"/>
    <x v="0"/>
    <x v="0"/>
    <x v="0"/>
    <x v="0"/>
  </r>
  <r>
    <x v="0"/>
    <x v="1"/>
    <s v="LGXCE4CC8V2003125"/>
    <x v="13"/>
    <x v="707"/>
    <x v="1"/>
    <x v="2"/>
    <x v="0"/>
    <x v="932"/>
    <d v="2026-02-01T10:00:00"/>
    <x v="63"/>
    <x v="1"/>
    <x v="0"/>
    <x v="0"/>
    <x v="0"/>
    <x v="0"/>
  </r>
  <r>
    <x v="0"/>
    <x v="1"/>
    <s v="LGXCE4CC1V2003127"/>
    <x v="13"/>
    <x v="708"/>
    <x v="1"/>
    <x v="2"/>
    <x v="0"/>
    <x v="933"/>
    <d v="2026-02-01T12:00:00"/>
    <x v="55"/>
    <x v="1"/>
    <x v="0"/>
    <x v="0"/>
    <x v="0"/>
    <x v="0"/>
  </r>
  <r>
    <x v="0"/>
    <x v="1"/>
    <s v="LGXCE4CC3V2003114"/>
    <x v="13"/>
    <x v="709"/>
    <x v="1"/>
    <x v="2"/>
    <x v="0"/>
    <x v="934"/>
    <d v="2026-02-01T12:00:00"/>
    <x v="55"/>
    <x v="1"/>
    <x v="0"/>
    <x v="0"/>
    <x v="0"/>
    <x v="0"/>
  </r>
  <r>
    <x v="0"/>
    <x v="1"/>
    <s v="LGXCE4CC2V2003105"/>
    <x v="13"/>
    <x v="710"/>
    <x v="1"/>
    <x v="2"/>
    <x v="0"/>
    <x v="935"/>
    <d v="2026-02-01T10:00:00"/>
    <x v="63"/>
    <x v="1"/>
    <x v="0"/>
    <x v="0"/>
    <x v="0"/>
    <x v="0"/>
  </r>
  <r>
    <x v="0"/>
    <x v="1"/>
    <s v="LGXCE4CC3V2003131"/>
    <x v="13"/>
    <x v="711"/>
    <x v="1"/>
    <x v="2"/>
    <x v="0"/>
    <x v="935"/>
    <d v="2026-02-01T10:00:00"/>
    <x v="63"/>
    <x v="1"/>
    <x v="0"/>
    <x v="0"/>
    <x v="0"/>
    <x v="0"/>
  </r>
  <r>
    <x v="0"/>
    <x v="1"/>
    <s v="LGXCE4CC4V2003123"/>
    <x v="13"/>
    <x v="712"/>
    <x v="1"/>
    <x v="2"/>
    <x v="0"/>
    <x v="935"/>
    <d v="2026-02-01T10:00:00"/>
    <x v="63"/>
    <x v="1"/>
    <x v="0"/>
    <x v="0"/>
    <x v="0"/>
    <x v="0"/>
  </r>
  <r>
    <x v="0"/>
    <x v="1"/>
    <s v="LGXCE4CC0V2003118"/>
    <x v="13"/>
    <x v="713"/>
    <x v="1"/>
    <x v="2"/>
    <x v="0"/>
    <x v="936"/>
    <d v="2026-02-01T10:00:00"/>
    <x v="63"/>
    <x v="1"/>
    <x v="0"/>
    <x v="0"/>
    <x v="0"/>
    <x v="0"/>
  </r>
  <r>
    <x v="0"/>
    <x v="1"/>
    <s v="LGXCE4CC0V2003135"/>
    <x v="13"/>
    <x v="714"/>
    <x v="1"/>
    <x v="2"/>
    <x v="0"/>
    <x v="937"/>
    <d v="2026-02-01T10:00:00"/>
    <x v="63"/>
    <x v="1"/>
    <x v="0"/>
    <x v="0"/>
    <x v="0"/>
    <x v="0"/>
  </r>
  <r>
    <x v="0"/>
    <x v="1"/>
    <s v="LGXCE4CC2V2003136"/>
    <x v="13"/>
    <x v="715"/>
    <x v="1"/>
    <x v="2"/>
    <x v="0"/>
    <x v="937"/>
    <d v="2026-02-01T10:00:00"/>
    <x v="63"/>
    <x v="1"/>
    <x v="0"/>
    <x v="0"/>
    <x v="0"/>
    <x v="0"/>
  </r>
  <r>
    <x v="0"/>
    <x v="1"/>
    <s v="LGXCE4CC6V2003107"/>
    <x v="13"/>
    <x v="716"/>
    <x v="1"/>
    <x v="2"/>
    <x v="0"/>
    <x v="933"/>
    <d v="2026-02-01T12:00:00"/>
    <x v="55"/>
    <x v="1"/>
    <x v="0"/>
    <x v="0"/>
    <x v="0"/>
    <x v="0"/>
  </r>
  <r>
    <x v="0"/>
    <x v="1"/>
    <s v="LGXCE4CC5V2003115"/>
    <x v="13"/>
    <x v="717"/>
    <x v="1"/>
    <x v="2"/>
    <x v="0"/>
    <x v="938"/>
    <d v="2026-02-01T12:00:00"/>
    <x v="55"/>
    <x v="1"/>
    <x v="0"/>
    <x v="0"/>
    <x v="0"/>
    <x v="0"/>
  </r>
  <r>
    <x v="0"/>
    <x v="1"/>
    <s v="LGXCE4CC2V2003122"/>
    <x v="13"/>
    <x v="718"/>
    <x v="1"/>
    <x v="2"/>
    <x v="0"/>
    <x v="939"/>
    <d v="2026-02-01T12:00:00"/>
    <x v="55"/>
    <x v="1"/>
    <x v="0"/>
    <x v="0"/>
    <x v="0"/>
    <x v="0"/>
  </r>
  <r>
    <x v="0"/>
    <x v="1"/>
    <s v="LGXCE4CC6V2003138"/>
    <x v="13"/>
    <x v="719"/>
    <x v="1"/>
    <x v="2"/>
    <x v="0"/>
    <x v="940"/>
    <d v="2026-02-01T12:00:00"/>
    <x v="55"/>
    <x v="1"/>
    <x v="0"/>
    <x v="0"/>
    <x v="0"/>
    <x v="0"/>
  </r>
  <r>
    <x v="0"/>
    <x v="1"/>
    <s v="LGXCE4CC4V2003106"/>
    <x v="13"/>
    <x v="720"/>
    <x v="1"/>
    <x v="2"/>
    <x v="0"/>
    <x v="941"/>
    <d v="2026-02-01T12:00:00"/>
    <x v="55"/>
    <x v="1"/>
    <x v="0"/>
    <x v="0"/>
    <x v="0"/>
    <x v="0"/>
  </r>
  <r>
    <x v="0"/>
    <x v="1"/>
    <s v="LGXCE4CC0V2003121"/>
    <x v="13"/>
    <x v="721"/>
    <x v="1"/>
    <x v="2"/>
    <x v="0"/>
    <x v="938"/>
    <d v="2026-02-01T12:00:00"/>
    <x v="55"/>
    <x v="1"/>
    <x v="0"/>
    <x v="0"/>
    <x v="0"/>
    <x v="0"/>
  </r>
  <r>
    <x v="0"/>
    <x v="1"/>
    <s v="LGXCE4CC8V2003111"/>
    <x v="13"/>
    <x v="722"/>
    <x v="1"/>
    <x v="2"/>
    <x v="0"/>
    <x v="938"/>
    <d v="2026-02-01T12:00:00"/>
    <x v="55"/>
    <x v="1"/>
    <x v="0"/>
    <x v="0"/>
    <x v="0"/>
    <x v="0"/>
  </r>
  <r>
    <x v="0"/>
    <x v="1"/>
    <s v="LGXCE4CC9V2003117"/>
    <x v="13"/>
    <x v="723"/>
    <x v="1"/>
    <x v="2"/>
    <x v="0"/>
    <x v="939"/>
    <d v="2026-02-01T12:00:00"/>
    <x v="55"/>
    <x v="1"/>
    <x v="0"/>
    <x v="0"/>
    <x v="0"/>
    <x v="0"/>
  </r>
  <r>
    <x v="0"/>
    <x v="1"/>
    <s v="LGXCE4CC7V2003102"/>
    <x v="13"/>
    <x v="724"/>
    <x v="1"/>
    <x v="2"/>
    <x v="0"/>
    <x v="940"/>
    <d v="2026-02-01T12:00:00"/>
    <x v="55"/>
    <x v="1"/>
    <x v="0"/>
    <x v="0"/>
    <x v="0"/>
    <x v="0"/>
  </r>
  <r>
    <x v="0"/>
    <x v="1"/>
    <s v="LGXCE4CC5V2003101"/>
    <x v="13"/>
    <x v="725"/>
    <x v="1"/>
    <x v="2"/>
    <x v="0"/>
    <x v="941"/>
    <d v="2026-02-01T12:00:00"/>
    <x v="55"/>
    <x v="1"/>
    <x v="0"/>
    <x v="0"/>
    <x v="0"/>
    <x v="0"/>
  </r>
  <r>
    <x v="0"/>
    <x v="1"/>
    <s v="LGXCE4CC4V2003137"/>
    <x v="13"/>
    <x v="726"/>
    <x v="1"/>
    <x v="2"/>
    <x v="0"/>
    <x v="941"/>
    <d v="2026-02-01T12:00:00"/>
    <x v="55"/>
    <x v="1"/>
    <x v="0"/>
    <x v="0"/>
    <x v="0"/>
    <x v="0"/>
  </r>
  <r>
    <x v="0"/>
    <x v="0"/>
    <s v="LC0DD4C42T7025978"/>
    <x v="11"/>
    <x v="727"/>
    <x v="0"/>
    <x v="1"/>
    <x v="0"/>
    <x v="942"/>
    <d v="2026-02-02T20:47:38"/>
    <x v="30"/>
    <x v="0"/>
    <x v="0"/>
    <x v="0"/>
    <x v="0"/>
    <x v="0"/>
  </r>
  <r>
    <x v="0"/>
    <x v="0"/>
    <s v="LC0DD4C41T7026152"/>
    <x v="2"/>
    <x v="728"/>
    <x v="0"/>
    <x v="1"/>
    <x v="0"/>
    <x v="943"/>
    <d v="2026-02-03T16:26:16"/>
    <x v="48"/>
    <x v="0"/>
    <x v="0"/>
    <x v="0"/>
    <x v="0"/>
    <x v="0"/>
  </r>
  <r>
    <x v="0"/>
    <x v="0"/>
    <s v="LC0DD4C4XT7027008"/>
    <x v="5"/>
    <x v="729"/>
    <x v="0"/>
    <x v="1"/>
    <x v="0"/>
    <x v="943"/>
    <d v="2026-02-03T16:26:16"/>
    <x v="48"/>
    <x v="0"/>
    <x v="0"/>
    <x v="0"/>
    <x v="0"/>
    <x v="0"/>
  </r>
  <r>
    <x v="0"/>
    <x v="0"/>
    <s v="LC0DD4C48T7026228"/>
    <x v="5"/>
    <x v="730"/>
    <x v="0"/>
    <x v="1"/>
    <x v="0"/>
    <x v="944"/>
    <d v="2026-02-03T16:26:16"/>
    <x v="48"/>
    <x v="0"/>
    <x v="0"/>
    <x v="0"/>
    <x v="0"/>
    <x v="0"/>
  </r>
  <r>
    <x v="0"/>
    <x v="0"/>
    <s v="LC0DD4C47T7025927"/>
    <x v="11"/>
    <x v="731"/>
    <x v="0"/>
    <x v="1"/>
    <x v="0"/>
    <x v="945"/>
    <d v="2026-02-03T16:26:16"/>
    <x v="48"/>
    <x v="0"/>
    <x v="0"/>
    <x v="0"/>
    <x v="0"/>
    <x v="0"/>
  </r>
  <r>
    <x v="0"/>
    <x v="0"/>
    <s v="LC0DD4C41T7025888"/>
    <x v="11"/>
    <x v="732"/>
    <x v="0"/>
    <x v="1"/>
    <x v="0"/>
    <x v="946"/>
    <d v="2026-02-03T18:21:28"/>
    <x v="10"/>
    <x v="0"/>
    <x v="0"/>
    <x v="0"/>
    <x v="0"/>
    <x v="0"/>
  </r>
  <r>
    <x v="0"/>
    <x v="0"/>
    <s v="LC0DD4C45T7026171"/>
    <x v="2"/>
    <x v="733"/>
    <x v="0"/>
    <x v="1"/>
    <x v="0"/>
    <x v="947"/>
    <d v="2026-02-03T19:08:58"/>
    <x v="18"/>
    <x v="0"/>
    <x v="0"/>
    <x v="0"/>
    <x v="0"/>
    <x v="0"/>
  </r>
  <r>
    <x v="0"/>
    <x v="0"/>
    <s v="LC0C74C41S0600209"/>
    <x v="3"/>
    <x v="734"/>
    <x v="0"/>
    <x v="1"/>
    <x v="0"/>
    <x v="948"/>
    <d v="2026-02-02T18:31:07"/>
    <x v="1"/>
    <x v="0"/>
    <x v="0"/>
    <x v="0"/>
    <x v="0"/>
    <x v="0"/>
  </r>
  <r>
    <x v="0"/>
    <x v="0"/>
    <s v="LC0C74C49S0597432"/>
    <x v="3"/>
    <x v="735"/>
    <x v="0"/>
    <x v="1"/>
    <x v="0"/>
    <x v="948"/>
    <d v="2026-02-02T18:31:07"/>
    <x v="1"/>
    <x v="0"/>
    <x v="0"/>
    <x v="0"/>
    <x v="0"/>
    <x v="0"/>
  </r>
  <r>
    <x v="0"/>
    <x v="0"/>
    <s v="LC0C74C4XS0597388"/>
    <x v="3"/>
    <x v="736"/>
    <x v="0"/>
    <x v="1"/>
    <x v="0"/>
    <x v="949"/>
    <d v="2026-02-02T18:28:52"/>
    <x v="18"/>
    <x v="0"/>
    <x v="0"/>
    <x v="0"/>
    <x v="0"/>
    <x v="0"/>
  </r>
  <r>
    <x v="0"/>
    <x v="0"/>
    <s v="LC0C74C42S0597417"/>
    <x v="3"/>
    <x v="737"/>
    <x v="0"/>
    <x v="1"/>
    <x v="0"/>
    <x v="949"/>
    <d v="2026-02-02T18:28:52"/>
    <x v="18"/>
    <x v="0"/>
    <x v="0"/>
    <x v="0"/>
    <x v="0"/>
    <x v="0"/>
  </r>
  <r>
    <x v="0"/>
    <x v="0"/>
    <s v="LC0C74C40S0597433"/>
    <x v="3"/>
    <x v="738"/>
    <x v="0"/>
    <x v="1"/>
    <x v="0"/>
    <x v="950"/>
    <d v="2026-02-02T18:28:51"/>
    <x v="18"/>
    <x v="0"/>
    <x v="0"/>
    <x v="0"/>
    <x v="0"/>
    <x v="0"/>
  </r>
  <r>
    <x v="0"/>
    <x v="0"/>
    <s v="LC0C74C40S0597397"/>
    <x v="3"/>
    <x v="739"/>
    <x v="0"/>
    <x v="1"/>
    <x v="0"/>
    <x v="950"/>
    <d v="2026-02-02T18:28:51"/>
    <x v="18"/>
    <x v="0"/>
    <x v="0"/>
    <x v="0"/>
    <x v="0"/>
    <x v="0"/>
  </r>
  <r>
    <x v="0"/>
    <x v="0"/>
    <s v="LC0CH4CB3T0069267"/>
    <x v="4"/>
    <x v="740"/>
    <x v="0"/>
    <x v="1"/>
    <x v="0"/>
    <x v="951"/>
    <d v="2026-02-02T18:28:51"/>
    <x v="18"/>
    <x v="0"/>
    <x v="0"/>
    <x v="0"/>
    <x v="0"/>
    <x v="0"/>
  </r>
  <r>
    <x v="0"/>
    <x v="0"/>
    <s v="LC0CH4CB3T0069270"/>
    <x v="4"/>
    <x v="741"/>
    <x v="0"/>
    <x v="1"/>
    <x v="0"/>
    <x v="951"/>
    <d v="2026-02-02T18:28:50"/>
    <x v="18"/>
    <x v="0"/>
    <x v="0"/>
    <x v="0"/>
    <x v="0"/>
    <x v="0"/>
  </r>
  <r>
    <x v="0"/>
    <x v="0"/>
    <s v="LC0CH4CB5T0069268"/>
    <x v="4"/>
    <x v="742"/>
    <x v="0"/>
    <x v="1"/>
    <x v="0"/>
    <x v="951"/>
    <d v="2026-02-02T18:28:51"/>
    <x v="18"/>
    <x v="0"/>
    <x v="0"/>
    <x v="0"/>
    <x v="0"/>
    <x v="0"/>
  </r>
  <r>
    <x v="0"/>
    <x v="0"/>
    <s v="LC0C76C43T0072749"/>
    <x v="14"/>
    <x v="743"/>
    <x v="0"/>
    <x v="1"/>
    <x v="0"/>
    <x v="952"/>
    <d v="2026-02-02T20:06:10"/>
    <x v="16"/>
    <x v="0"/>
    <x v="0"/>
    <x v="0"/>
    <x v="0"/>
    <x v="0"/>
  </r>
  <r>
    <x v="0"/>
    <x v="0"/>
    <s v="LC0C76C45T0072817"/>
    <x v="14"/>
    <x v="744"/>
    <x v="0"/>
    <x v="1"/>
    <x v="0"/>
    <x v="953"/>
    <d v="2026-02-02T20:06:10"/>
    <x v="16"/>
    <x v="0"/>
    <x v="0"/>
    <x v="0"/>
    <x v="0"/>
    <x v="0"/>
  </r>
  <r>
    <x v="0"/>
    <x v="0"/>
    <s v="LC0C76C46T0072728"/>
    <x v="14"/>
    <x v="744"/>
    <x v="0"/>
    <x v="1"/>
    <x v="0"/>
    <x v="954"/>
    <d v="2026-02-02T20:06:09"/>
    <x v="16"/>
    <x v="0"/>
    <x v="0"/>
    <x v="0"/>
    <x v="0"/>
    <x v="0"/>
  </r>
  <r>
    <x v="0"/>
    <x v="0"/>
    <s v="LC0C76C47T0073659"/>
    <x v="14"/>
    <x v="745"/>
    <x v="0"/>
    <x v="1"/>
    <x v="0"/>
    <x v="955"/>
    <d v="2026-02-02T19:29:16"/>
    <x v="6"/>
    <x v="0"/>
    <x v="0"/>
    <x v="0"/>
    <x v="0"/>
    <x v="0"/>
  </r>
  <r>
    <x v="0"/>
    <x v="0"/>
    <s v="LC0C76C40T0072823"/>
    <x v="14"/>
    <x v="745"/>
    <x v="0"/>
    <x v="1"/>
    <x v="0"/>
    <x v="956"/>
    <d v="2026-02-02T19:29:16"/>
    <x v="6"/>
    <x v="0"/>
    <x v="0"/>
    <x v="0"/>
    <x v="0"/>
    <x v="0"/>
  </r>
  <r>
    <x v="0"/>
    <x v="0"/>
    <s v="LC0C76C47T0072821"/>
    <x v="14"/>
    <x v="745"/>
    <x v="0"/>
    <x v="1"/>
    <x v="0"/>
    <x v="955"/>
    <d v="2026-02-02T19:29:16"/>
    <x v="6"/>
    <x v="0"/>
    <x v="0"/>
    <x v="0"/>
    <x v="0"/>
    <x v="0"/>
  </r>
  <r>
    <x v="0"/>
    <x v="0"/>
    <s v="LC0C76C44T0072842"/>
    <x v="14"/>
    <x v="745"/>
    <x v="0"/>
    <x v="1"/>
    <x v="0"/>
    <x v="957"/>
    <d v="2026-02-02T20:06:10"/>
    <x v="16"/>
    <x v="0"/>
    <x v="0"/>
    <x v="0"/>
    <x v="0"/>
    <x v="0"/>
  </r>
  <r>
    <x v="0"/>
    <x v="0"/>
    <s v="LC0C76C46T0072745"/>
    <x v="14"/>
    <x v="745"/>
    <x v="0"/>
    <x v="1"/>
    <x v="0"/>
    <x v="957"/>
    <d v="2026-02-02T20:06:10"/>
    <x v="16"/>
    <x v="0"/>
    <x v="0"/>
    <x v="0"/>
    <x v="0"/>
    <x v="0"/>
  </r>
  <r>
    <x v="0"/>
    <x v="0"/>
    <s v="LC0C76C40T0070036"/>
    <x v="14"/>
    <x v="744"/>
    <x v="0"/>
    <x v="1"/>
    <x v="0"/>
    <x v="958"/>
    <d v="2026-02-02T19:42:02"/>
    <x v="41"/>
    <x v="0"/>
    <x v="0"/>
    <x v="0"/>
    <x v="0"/>
    <x v="0"/>
  </r>
  <r>
    <x v="0"/>
    <x v="0"/>
    <s v="LC0C76C4XT0070044"/>
    <x v="14"/>
    <x v="746"/>
    <x v="0"/>
    <x v="1"/>
    <x v="0"/>
    <x v="959"/>
    <d v="2026-02-02T19:42:02"/>
    <x v="41"/>
    <x v="0"/>
    <x v="0"/>
    <x v="0"/>
    <x v="0"/>
    <x v="0"/>
  </r>
  <r>
    <x v="0"/>
    <x v="0"/>
    <s v="LC0C76C4XT0073641"/>
    <x v="14"/>
    <x v="747"/>
    <x v="0"/>
    <x v="1"/>
    <x v="0"/>
    <x v="960"/>
    <d v="2026-02-02T19:29:15"/>
    <x v="6"/>
    <x v="0"/>
    <x v="0"/>
    <x v="0"/>
    <x v="0"/>
    <x v="0"/>
  </r>
  <r>
    <x v="0"/>
    <x v="0"/>
    <s v="LC0C76C4XT0070030"/>
    <x v="14"/>
    <x v="747"/>
    <x v="0"/>
    <x v="1"/>
    <x v="0"/>
    <x v="961"/>
    <d v="2026-02-02T19:29:15"/>
    <x v="6"/>
    <x v="0"/>
    <x v="0"/>
    <x v="0"/>
    <x v="0"/>
    <x v="0"/>
  </r>
  <r>
    <x v="0"/>
    <x v="0"/>
    <s v="LC0C76C41T0072023"/>
    <x v="14"/>
    <x v="747"/>
    <x v="0"/>
    <x v="1"/>
    <x v="0"/>
    <x v="960"/>
    <d v="2026-02-02T19:29:15"/>
    <x v="6"/>
    <x v="0"/>
    <x v="0"/>
    <x v="0"/>
    <x v="0"/>
    <x v="0"/>
  </r>
  <r>
    <x v="0"/>
    <x v="0"/>
    <s v="LC0C76C47T0069708"/>
    <x v="14"/>
    <x v="743"/>
    <x v="0"/>
    <x v="1"/>
    <x v="0"/>
    <x v="962"/>
    <d v="2026-02-02T19:50:04"/>
    <x v="59"/>
    <x v="0"/>
    <x v="0"/>
    <x v="0"/>
    <x v="0"/>
    <x v="0"/>
  </r>
  <r>
    <x v="0"/>
    <x v="0"/>
    <s v="LC0C76C43T0072007"/>
    <x v="14"/>
    <x v="743"/>
    <x v="0"/>
    <x v="1"/>
    <x v="0"/>
    <x v="963"/>
    <d v="2026-02-02T19:50:04"/>
    <x v="59"/>
    <x v="0"/>
    <x v="0"/>
    <x v="0"/>
    <x v="0"/>
    <x v="0"/>
  </r>
  <r>
    <x v="0"/>
    <x v="0"/>
    <s v="LC0C76C42T0072810"/>
    <x v="14"/>
    <x v="743"/>
    <x v="0"/>
    <x v="1"/>
    <x v="0"/>
    <x v="962"/>
    <d v="2026-02-02T19:50:04"/>
    <x v="59"/>
    <x v="0"/>
    <x v="0"/>
    <x v="0"/>
    <x v="0"/>
    <x v="0"/>
  </r>
  <r>
    <x v="0"/>
    <x v="0"/>
    <s v="LC0C76C41T0073608"/>
    <x v="14"/>
    <x v="743"/>
    <x v="0"/>
    <x v="1"/>
    <x v="0"/>
    <x v="964"/>
    <d v="2026-02-02T19:42:02"/>
    <x v="41"/>
    <x v="0"/>
    <x v="0"/>
    <x v="0"/>
    <x v="0"/>
    <x v="0"/>
  </r>
  <r>
    <x v="0"/>
    <x v="0"/>
    <s v="LC0C76C42T0071916"/>
    <x v="14"/>
    <x v="743"/>
    <x v="0"/>
    <x v="1"/>
    <x v="0"/>
    <x v="965"/>
    <d v="2026-02-02T19:42:02"/>
    <x v="41"/>
    <x v="0"/>
    <x v="0"/>
    <x v="0"/>
    <x v="0"/>
    <x v="0"/>
  </r>
  <r>
    <x v="0"/>
    <x v="0"/>
    <s v="LC0C76C41T0072832"/>
    <x v="14"/>
    <x v="746"/>
    <x v="0"/>
    <x v="1"/>
    <x v="0"/>
    <x v="965"/>
    <d v="2026-02-02T19:42:02"/>
    <x v="41"/>
    <x v="0"/>
    <x v="0"/>
    <x v="0"/>
    <x v="0"/>
    <x v="0"/>
  </r>
  <r>
    <x v="0"/>
    <x v="0"/>
    <s v="LC0C76C43T0070077"/>
    <x v="14"/>
    <x v="746"/>
    <x v="0"/>
    <x v="1"/>
    <x v="0"/>
    <x v="966"/>
    <d v="2026-02-02T19:42:02"/>
    <x v="41"/>
    <x v="0"/>
    <x v="0"/>
    <x v="0"/>
    <x v="0"/>
    <x v="0"/>
  </r>
  <r>
    <x v="0"/>
    <x v="0"/>
    <s v="LC0C76C4XT0072828"/>
    <x v="14"/>
    <x v="746"/>
    <x v="0"/>
    <x v="1"/>
    <x v="0"/>
    <x v="967"/>
    <d v="2026-02-02T19:42:02"/>
    <x v="41"/>
    <x v="0"/>
    <x v="0"/>
    <x v="0"/>
    <x v="0"/>
    <x v="0"/>
  </r>
  <r>
    <x v="0"/>
    <x v="0"/>
    <s v="LC0C76C41T0072734"/>
    <x v="14"/>
    <x v="745"/>
    <x v="0"/>
    <x v="1"/>
    <x v="0"/>
    <x v="968"/>
    <d v="2026-02-02T19:50:03"/>
    <x v="59"/>
    <x v="0"/>
    <x v="0"/>
    <x v="0"/>
    <x v="0"/>
    <x v="0"/>
  </r>
  <r>
    <x v="0"/>
    <x v="0"/>
    <s v="LC0C76C40T0072806"/>
    <x v="14"/>
    <x v="744"/>
    <x v="0"/>
    <x v="1"/>
    <x v="0"/>
    <x v="969"/>
    <d v="2026-02-02T19:29:15"/>
    <x v="6"/>
    <x v="0"/>
    <x v="0"/>
    <x v="0"/>
    <x v="0"/>
    <x v="0"/>
  </r>
  <r>
    <x v="0"/>
    <x v="0"/>
    <s v="LC0C76C45T0072848"/>
    <x v="14"/>
    <x v="744"/>
    <x v="0"/>
    <x v="1"/>
    <x v="0"/>
    <x v="970"/>
    <d v="2026-02-02T18:55:18"/>
    <x v="45"/>
    <x v="0"/>
    <x v="0"/>
    <x v="0"/>
    <x v="0"/>
    <x v="0"/>
  </r>
  <r>
    <x v="0"/>
    <x v="0"/>
    <s v="LC0C76C46T0070039"/>
    <x v="14"/>
    <x v="744"/>
    <x v="0"/>
    <x v="1"/>
    <x v="0"/>
    <x v="971"/>
    <d v="2026-02-02T19:03:14"/>
    <x v="43"/>
    <x v="0"/>
    <x v="0"/>
    <x v="0"/>
    <x v="0"/>
    <x v="0"/>
  </r>
  <r>
    <x v="0"/>
    <x v="0"/>
    <s v="LC0C76C4XT0072747"/>
    <x v="14"/>
    <x v="748"/>
    <x v="0"/>
    <x v="1"/>
    <x v="0"/>
    <x v="972"/>
    <d v="2026-02-02T19:03:13"/>
    <x v="43"/>
    <x v="0"/>
    <x v="0"/>
    <x v="0"/>
    <x v="0"/>
    <x v="0"/>
  </r>
  <r>
    <x v="0"/>
    <x v="0"/>
    <s v="LC0C76C45T0072722"/>
    <x v="14"/>
    <x v="748"/>
    <x v="0"/>
    <x v="1"/>
    <x v="0"/>
    <x v="972"/>
    <d v="2026-02-02T19:03:13"/>
    <x v="43"/>
    <x v="0"/>
    <x v="0"/>
    <x v="0"/>
    <x v="0"/>
    <x v="0"/>
  </r>
  <r>
    <x v="0"/>
    <x v="0"/>
    <s v="LC0C76C49T0072741"/>
    <x v="14"/>
    <x v="748"/>
    <x v="0"/>
    <x v="1"/>
    <x v="0"/>
    <x v="973"/>
    <d v="2026-02-02T19:03:13"/>
    <x v="43"/>
    <x v="0"/>
    <x v="0"/>
    <x v="0"/>
    <x v="0"/>
    <x v="0"/>
  </r>
  <r>
    <x v="0"/>
    <x v="0"/>
    <s v="LC0C76C44T0072758"/>
    <x v="14"/>
    <x v="744"/>
    <x v="0"/>
    <x v="1"/>
    <x v="0"/>
    <x v="974"/>
    <d v="2026-02-02T19:03:13"/>
    <x v="43"/>
    <x v="0"/>
    <x v="0"/>
    <x v="0"/>
    <x v="0"/>
    <x v="0"/>
  </r>
  <r>
    <x v="0"/>
    <x v="0"/>
    <s v="LC0C76C46T0072843"/>
    <x v="14"/>
    <x v="748"/>
    <x v="0"/>
    <x v="1"/>
    <x v="0"/>
    <x v="975"/>
    <d v="2026-02-02T19:50:03"/>
    <x v="59"/>
    <x v="0"/>
    <x v="0"/>
    <x v="0"/>
    <x v="0"/>
    <x v="0"/>
  </r>
  <r>
    <x v="0"/>
    <x v="0"/>
    <s v="LC0C76C43T0072752"/>
    <x v="14"/>
    <x v="748"/>
    <x v="0"/>
    <x v="1"/>
    <x v="0"/>
    <x v="976"/>
    <d v="2026-02-02T19:50:03"/>
    <x v="59"/>
    <x v="0"/>
    <x v="0"/>
    <x v="0"/>
    <x v="0"/>
    <x v="0"/>
  </r>
  <r>
    <x v="0"/>
    <x v="0"/>
    <s v="LC0C76C44T0072761"/>
    <x v="14"/>
    <x v="748"/>
    <x v="0"/>
    <x v="1"/>
    <x v="0"/>
    <x v="977"/>
    <d v="2026-02-02T19:50:03"/>
    <x v="59"/>
    <x v="0"/>
    <x v="0"/>
    <x v="0"/>
    <x v="0"/>
    <x v="0"/>
  </r>
  <r>
    <x v="0"/>
    <x v="0"/>
    <s v="LC0C76C49T0072724"/>
    <x v="14"/>
    <x v="746"/>
    <x v="0"/>
    <x v="1"/>
    <x v="0"/>
    <x v="978"/>
    <d v="2026-02-02T18:55:18"/>
    <x v="45"/>
    <x v="0"/>
    <x v="0"/>
    <x v="0"/>
    <x v="0"/>
    <x v="0"/>
  </r>
  <r>
    <x v="0"/>
    <x v="0"/>
    <s v="LC0C76C44T0073604"/>
    <x v="14"/>
    <x v="746"/>
    <x v="0"/>
    <x v="1"/>
    <x v="0"/>
    <x v="979"/>
    <d v="2026-02-02T18:55:18"/>
    <x v="45"/>
    <x v="0"/>
    <x v="0"/>
    <x v="0"/>
    <x v="0"/>
    <x v="0"/>
  </r>
  <r>
    <x v="0"/>
    <x v="0"/>
    <s v="LC0C76C47T0072723"/>
    <x v="14"/>
    <x v="746"/>
    <x v="0"/>
    <x v="1"/>
    <x v="0"/>
    <x v="980"/>
    <d v="2026-02-02T18:55:18"/>
    <x v="45"/>
    <x v="0"/>
    <x v="0"/>
    <x v="0"/>
    <x v="0"/>
    <x v="0"/>
  </r>
  <r>
    <x v="0"/>
    <x v="0"/>
    <s v="LC0C76C48T0070091"/>
    <x v="14"/>
    <x v="746"/>
    <x v="0"/>
    <x v="1"/>
    <x v="0"/>
    <x v="981"/>
    <d v="2026-02-02T18:55:18"/>
    <x v="45"/>
    <x v="0"/>
    <x v="0"/>
    <x v="0"/>
    <x v="0"/>
    <x v="0"/>
  </r>
  <r>
    <x v="0"/>
    <x v="0"/>
    <s v="LC0C76C46T0070123"/>
    <x v="14"/>
    <x v="746"/>
    <x v="0"/>
    <x v="1"/>
    <x v="0"/>
    <x v="970"/>
    <d v="2026-02-02T18:55:18"/>
    <x v="45"/>
    <x v="0"/>
    <x v="0"/>
    <x v="0"/>
    <x v="0"/>
    <x v="0"/>
  </r>
  <r>
    <x v="0"/>
    <x v="0"/>
    <s v="LC0C76C47T0072835"/>
    <x v="14"/>
    <x v="747"/>
    <x v="0"/>
    <x v="1"/>
    <x v="0"/>
    <x v="982"/>
    <d v="2026-02-02T19:03:13"/>
    <x v="43"/>
    <x v="0"/>
    <x v="0"/>
    <x v="0"/>
    <x v="0"/>
    <x v="0"/>
  </r>
  <r>
    <x v="0"/>
    <x v="0"/>
    <s v="LC0C76C47T0072012"/>
    <x v="14"/>
    <x v="747"/>
    <x v="0"/>
    <x v="1"/>
    <x v="0"/>
    <x v="913"/>
    <d v="2026-02-02T19:03:12"/>
    <x v="43"/>
    <x v="0"/>
    <x v="0"/>
    <x v="0"/>
    <x v="0"/>
    <x v="0"/>
  </r>
  <r>
    <x v="0"/>
    <x v="0"/>
    <s v="LC0C76C42T0072807"/>
    <x v="14"/>
    <x v="749"/>
    <x v="0"/>
    <x v="1"/>
    <x v="0"/>
    <x v="983"/>
    <d v="2026-02-02T18:45:30"/>
    <x v="38"/>
    <x v="0"/>
    <x v="0"/>
    <x v="0"/>
    <x v="0"/>
    <x v="0"/>
  </r>
  <r>
    <x v="0"/>
    <x v="0"/>
    <s v="LC0C76C42T0072824"/>
    <x v="14"/>
    <x v="749"/>
    <x v="0"/>
    <x v="1"/>
    <x v="0"/>
    <x v="984"/>
    <d v="2026-02-02T18:45:29"/>
    <x v="38"/>
    <x v="0"/>
    <x v="0"/>
    <x v="0"/>
    <x v="0"/>
    <x v="0"/>
  </r>
  <r>
    <x v="0"/>
    <x v="0"/>
    <s v="LC0C76C45T0070131"/>
    <x v="14"/>
    <x v="749"/>
    <x v="0"/>
    <x v="1"/>
    <x v="0"/>
    <x v="984"/>
    <d v="2026-02-02T18:45:29"/>
    <x v="38"/>
    <x v="0"/>
    <x v="0"/>
    <x v="0"/>
    <x v="0"/>
    <x v="0"/>
  </r>
  <r>
    <x v="0"/>
    <x v="0"/>
    <s v="LC0C76C42T0072757"/>
    <x v="14"/>
    <x v="749"/>
    <x v="0"/>
    <x v="1"/>
    <x v="0"/>
    <x v="985"/>
    <d v="2026-02-02T18:45:30"/>
    <x v="38"/>
    <x v="0"/>
    <x v="0"/>
    <x v="0"/>
    <x v="0"/>
    <x v="0"/>
  </r>
  <r>
    <x v="0"/>
    <x v="0"/>
    <s v="LC0C76C41T0072846"/>
    <x v="14"/>
    <x v="749"/>
    <x v="0"/>
    <x v="1"/>
    <x v="0"/>
    <x v="986"/>
    <d v="2026-02-02T18:33:00"/>
    <x v="44"/>
    <x v="0"/>
    <x v="0"/>
    <x v="0"/>
    <x v="0"/>
    <x v="0"/>
  </r>
  <r>
    <x v="0"/>
    <x v="0"/>
    <s v="LC0C76C40T0072711"/>
    <x v="14"/>
    <x v="749"/>
    <x v="0"/>
    <x v="1"/>
    <x v="0"/>
    <x v="987"/>
    <d v="2026-02-02T18:33:00"/>
    <x v="44"/>
    <x v="0"/>
    <x v="0"/>
    <x v="0"/>
    <x v="0"/>
    <x v="0"/>
  </r>
  <r>
    <x v="0"/>
    <x v="0"/>
    <s v="LC0C76C41T0072748"/>
    <x v="14"/>
    <x v="749"/>
    <x v="0"/>
    <x v="1"/>
    <x v="0"/>
    <x v="986"/>
    <d v="2026-02-02T18:33:00"/>
    <x v="44"/>
    <x v="0"/>
    <x v="0"/>
    <x v="0"/>
    <x v="0"/>
    <x v="0"/>
  </r>
  <r>
    <x v="0"/>
    <x v="0"/>
    <s v="LC0C76C40T0072840"/>
    <x v="14"/>
    <x v="749"/>
    <x v="0"/>
    <x v="1"/>
    <x v="0"/>
    <x v="988"/>
    <d v="2026-02-02T18:33:01"/>
    <x v="44"/>
    <x v="0"/>
    <x v="0"/>
    <x v="0"/>
    <x v="0"/>
    <x v="0"/>
  </r>
  <r>
    <x v="0"/>
    <x v="0"/>
    <s v="LC0C76C47T0072740"/>
    <x v="14"/>
    <x v="749"/>
    <x v="0"/>
    <x v="1"/>
    <x v="0"/>
    <x v="989"/>
    <d v="2026-02-02T18:33:01"/>
    <x v="44"/>
    <x v="0"/>
    <x v="0"/>
    <x v="0"/>
    <x v="0"/>
    <x v="0"/>
  </r>
  <r>
    <x v="0"/>
    <x v="0"/>
    <s v="LC0C76C40T0072725"/>
    <x v="14"/>
    <x v="749"/>
    <x v="0"/>
    <x v="1"/>
    <x v="0"/>
    <x v="990"/>
    <d v="2026-02-02T18:33:01"/>
    <x v="44"/>
    <x v="0"/>
    <x v="0"/>
    <x v="0"/>
    <x v="0"/>
    <x v="0"/>
  </r>
  <r>
    <x v="0"/>
    <x v="0"/>
    <s v="LC0C76C40T0072756"/>
    <x v="14"/>
    <x v="749"/>
    <x v="0"/>
    <x v="1"/>
    <x v="0"/>
    <x v="991"/>
    <d v="2026-02-02T18:33:00"/>
    <x v="44"/>
    <x v="0"/>
    <x v="0"/>
    <x v="0"/>
    <x v="0"/>
    <x v="0"/>
  </r>
  <r>
    <x v="0"/>
    <x v="0"/>
    <s v="LC0C76C42T0072743"/>
    <x v="14"/>
    <x v="749"/>
    <x v="0"/>
    <x v="1"/>
    <x v="0"/>
    <x v="992"/>
    <d v="2026-02-02T18:55:17"/>
    <x v="45"/>
    <x v="0"/>
    <x v="0"/>
    <x v="0"/>
    <x v="0"/>
    <x v="0"/>
  </r>
  <r>
    <x v="0"/>
    <x v="0"/>
    <s v="LC0C76C47T0072818"/>
    <x v="14"/>
    <x v="744"/>
    <x v="0"/>
    <x v="1"/>
    <x v="0"/>
    <x v="985"/>
    <d v="2026-02-02T18:45:30"/>
    <x v="38"/>
    <x v="0"/>
    <x v="0"/>
    <x v="0"/>
    <x v="0"/>
    <x v="0"/>
  </r>
  <r>
    <x v="0"/>
    <x v="0"/>
    <s v="LC0C76C44T0072727"/>
    <x v="14"/>
    <x v="744"/>
    <x v="0"/>
    <x v="1"/>
    <x v="0"/>
    <x v="993"/>
    <d v="2026-02-02T18:45:30"/>
    <x v="38"/>
    <x v="0"/>
    <x v="0"/>
    <x v="0"/>
    <x v="0"/>
    <x v="0"/>
  </r>
  <r>
    <x v="0"/>
    <x v="0"/>
    <s v="LC0C76C42T0072760"/>
    <x v="14"/>
    <x v="744"/>
    <x v="0"/>
    <x v="1"/>
    <x v="0"/>
    <x v="994"/>
    <d v="2026-02-02T18:45:30"/>
    <x v="38"/>
    <x v="0"/>
    <x v="0"/>
    <x v="0"/>
    <x v="0"/>
    <x v="0"/>
  </r>
  <r>
    <x v="0"/>
    <x v="0"/>
    <s v="LC0C76C48T0072004"/>
    <x v="14"/>
    <x v="750"/>
    <x v="0"/>
    <x v="1"/>
    <x v="0"/>
    <x v="995"/>
    <d v="2026-02-02T19:46:14"/>
    <x v="0"/>
    <x v="0"/>
    <x v="0"/>
    <x v="0"/>
    <x v="0"/>
    <x v="0"/>
  </r>
  <r>
    <x v="0"/>
    <x v="0"/>
    <s v="LC0C76C49T0072786"/>
    <x v="14"/>
    <x v="751"/>
    <x v="0"/>
    <x v="1"/>
    <x v="0"/>
    <x v="996"/>
    <d v="2026-02-02T19:21:55"/>
    <x v="10"/>
    <x v="0"/>
    <x v="0"/>
    <x v="0"/>
    <x v="0"/>
    <x v="0"/>
  </r>
  <r>
    <x v="0"/>
    <x v="0"/>
    <s v="LC0C76C42T0072791"/>
    <x v="14"/>
    <x v="751"/>
    <x v="0"/>
    <x v="1"/>
    <x v="0"/>
    <x v="997"/>
    <d v="2026-02-02T19:21:55"/>
    <x v="10"/>
    <x v="0"/>
    <x v="0"/>
    <x v="0"/>
    <x v="0"/>
    <x v="0"/>
  </r>
  <r>
    <x v="0"/>
    <x v="0"/>
    <s v="LC0C76C43T0072783"/>
    <x v="14"/>
    <x v="751"/>
    <x v="0"/>
    <x v="1"/>
    <x v="0"/>
    <x v="997"/>
    <d v="2026-02-02T19:21:55"/>
    <x v="10"/>
    <x v="0"/>
    <x v="0"/>
    <x v="0"/>
    <x v="0"/>
    <x v="0"/>
  </r>
  <r>
    <x v="0"/>
    <x v="0"/>
    <s v="LC0C76C42T0072774"/>
    <x v="14"/>
    <x v="750"/>
    <x v="0"/>
    <x v="1"/>
    <x v="0"/>
    <x v="998"/>
    <d v="2026-02-02T19:46:14"/>
    <x v="0"/>
    <x v="0"/>
    <x v="0"/>
    <x v="0"/>
    <x v="0"/>
    <x v="0"/>
  </r>
  <r>
    <x v="0"/>
    <x v="0"/>
    <s v="LC0C76C43T0071875"/>
    <x v="14"/>
    <x v="752"/>
    <x v="0"/>
    <x v="1"/>
    <x v="0"/>
    <x v="999"/>
    <d v="2026-02-02T19:46:55"/>
    <x v="9"/>
    <x v="0"/>
    <x v="0"/>
    <x v="0"/>
    <x v="0"/>
    <x v="0"/>
  </r>
  <r>
    <x v="0"/>
    <x v="0"/>
    <s v="LC0C76C41T0071891"/>
    <x v="14"/>
    <x v="753"/>
    <x v="0"/>
    <x v="1"/>
    <x v="0"/>
    <x v="956"/>
    <d v="2026-02-02T19:31:54"/>
    <x v="14"/>
    <x v="0"/>
    <x v="0"/>
    <x v="0"/>
    <x v="0"/>
    <x v="0"/>
  </r>
  <r>
    <x v="0"/>
    <x v="0"/>
    <s v="LC0C76C42T0071897"/>
    <x v="14"/>
    <x v="754"/>
    <x v="0"/>
    <x v="1"/>
    <x v="0"/>
    <x v="1000"/>
    <d v="2026-02-02T19:46:55"/>
    <x v="9"/>
    <x v="0"/>
    <x v="0"/>
    <x v="0"/>
    <x v="0"/>
    <x v="0"/>
  </r>
  <r>
    <x v="0"/>
    <x v="0"/>
    <s v="LC0C76C47T0071894"/>
    <x v="14"/>
    <x v="754"/>
    <x v="0"/>
    <x v="1"/>
    <x v="0"/>
    <x v="1001"/>
    <d v="2026-02-02T19:46:55"/>
    <x v="9"/>
    <x v="0"/>
    <x v="0"/>
    <x v="0"/>
    <x v="0"/>
    <x v="0"/>
  </r>
  <r>
    <x v="0"/>
    <x v="0"/>
    <s v="LC0C76C4XT0071887"/>
    <x v="14"/>
    <x v="754"/>
    <x v="0"/>
    <x v="1"/>
    <x v="0"/>
    <x v="1001"/>
    <d v="2026-02-02T19:46:55"/>
    <x v="9"/>
    <x v="0"/>
    <x v="0"/>
    <x v="0"/>
    <x v="0"/>
    <x v="0"/>
  </r>
  <r>
    <x v="0"/>
    <x v="0"/>
    <s v="LC0C76C49T0071900"/>
    <x v="14"/>
    <x v="755"/>
    <x v="0"/>
    <x v="1"/>
    <x v="0"/>
    <x v="961"/>
    <d v="2026-02-02T19:31:53"/>
    <x v="14"/>
    <x v="0"/>
    <x v="0"/>
    <x v="0"/>
    <x v="0"/>
    <x v="0"/>
  </r>
  <r>
    <x v="0"/>
    <x v="0"/>
    <s v="LC0C76C48T0071869"/>
    <x v="14"/>
    <x v="753"/>
    <x v="0"/>
    <x v="1"/>
    <x v="0"/>
    <x v="956"/>
    <d v="2026-02-02T19:31:54"/>
    <x v="14"/>
    <x v="0"/>
    <x v="0"/>
    <x v="0"/>
    <x v="0"/>
    <x v="0"/>
  </r>
  <r>
    <x v="0"/>
    <x v="0"/>
    <s v="LC0C76C40T0071896"/>
    <x v="14"/>
    <x v="755"/>
    <x v="0"/>
    <x v="1"/>
    <x v="0"/>
    <x v="961"/>
    <d v="2026-02-02T19:31:53"/>
    <x v="14"/>
    <x v="0"/>
    <x v="0"/>
    <x v="0"/>
    <x v="0"/>
    <x v="0"/>
  </r>
  <r>
    <x v="0"/>
    <x v="0"/>
    <s v="LC0C76C44T0071867"/>
    <x v="14"/>
    <x v="752"/>
    <x v="0"/>
    <x v="1"/>
    <x v="0"/>
    <x v="1002"/>
    <d v="2026-02-02T20:47:41"/>
    <x v="30"/>
    <x v="0"/>
    <x v="0"/>
    <x v="0"/>
    <x v="0"/>
    <x v="0"/>
  </r>
  <r>
    <x v="0"/>
    <x v="0"/>
    <s v="LC0C76C40T0071980"/>
    <x v="14"/>
    <x v="752"/>
    <x v="0"/>
    <x v="1"/>
    <x v="0"/>
    <x v="1003"/>
    <d v="2026-02-02T20:47:40"/>
    <x v="30"/>
    <x v="0"/>
    <x v="0"/>
    <x v="0"/>
    <x v="0"/>
    <x v="0"/>
  </r>
  <r>
    <x v="0"/>
    <x v="0"/>
    <s v="LC0C76C44T0071903"/>
    <x v="14"/>
    <x v="752"/>
    <x v="0"/>
    <x v="1"/>
    <x v="0"/>
    <x v="1003"/>
    <d v="2026-02-02T20:47:40"/>
    <x v="30"/>
    <x v="0"/>
    <x v="0"/>
    <x v="0"/>
    <x v="0"/>
    <x v="0"/>
  </r>
  <r>
    <x v="0"/>
    <x v="0"/>
    <s v="LC0C76C41T0072779"/>
    <x v="14"/>
    <x v="756"/>
    <x v="0"/>
    <x v="1"/>
    <x v="0"/>
    <x v="1004"/>
    <d v="2026-02-02T21:00:24"/>
    <x v="60"/>
    <x v="0"/>
    <x v="0"/>
    <x v="0"/>
    <x v="0"/>
    <x v="0"/>
  </r>
  <r>
    <x v="0"/>
    <x v="0"/>
    <s v="LC0C76C46T0071868"/>
    <x v="14"/>
    <x v="756"/>
    <x v="0"/>
    <x v="1"/>
    <x v="0"/>
    <x v="1004"/>
    <d v="2026-02-02T21:00:24"/>
    <x v="60"/>
    <x v="0"/>
    <x v="0"/>
    <x v="0"/>
    <x v="0"/>
    <x v="0"/>
  </r>
  <r>
    <x v="0"/>
    <x v="0"/>
    <s v="LC0C76C43T0072864"/>
    <x v="14"/>
    <x v="756"/>
    <x v="0"/>
    <x v="1"/>
    <x v="0"/>
    <x v="1005"/>
    <d v="2026-02-02T21:00:24"/>
    <x v="60"/>
    <x v="0"/>
    <x v="0"/>
    <x v="0"/>
    <x v="0"/>
    <x v="0"/>
  </r>
  <r>
    <x v="0"/>
    <x v="0"/>
    <s v="LC0C76C48T0072875"/>
    <x v="14"/>
    <x v="752"/>
    <x v="0"/>
    <x v="1"/>
    <x v="0"/>
    <x v="1006"/>
    <d v="2026-02-02T21:00:24"/>
    <x v="60"/>
    <x v="0"/>
    <x v="0"/>
    <x v="0"/>
    <x v="0"/>
    <x v="0"/>
  </r>
  <r>
    <x v="0"/>
    <x v="0"/>
    <s v="LC0C76C47T0071989"/>
    <x v="14"/>
    <x v="753"/>
    <x v="0"/>
    <x v="1"/>
    <x v="0"/>
    <x v="1007"/>
    <d v="2026-02-02T19:10:21"/>
    <x v="3"/>
    <x v="0"/>
    <x v="0"/>
    <x v="0"/>
    <x v="0"/>
    <x v="0"/>
  </r>
  <r>
    <x v="0"/>
    <x v="0"/>
    <s v="LC0C76C47T0071992"/>
    <x v="14"/>
    <x v="752"/>
    <x v="0"/>
    <x v="1"/>
    <x v="0"/>
    <x v="1007"/>
    <d v="2026-02-02T19:10:21"/>
    <x v="3"/>
    <x v="0"/>
    <x v="0"/>
    <x v="0"/>
    <x v="0"/>
    <x v="0"/>
  </r>
  <r>
    <x v="0"/>
    <x v="0"/>
    <s v="LC0C76C48T0071872"/>
    <x v="14"/>
    <x v="753"/>
    <x v="0"/>
    <x v="1"/>
    <x v="0"/>
    <x v="1008"/>
    <d v="2026-02-02T19:21:55"/>
    <x v="10"/>
    <x v="0"/>
    <x v="0"/>
    <x v="0"/>
    <x v="0"/>
    <x v="0"/>
  </r>
  <r>
    <x v="0"/>
    <x v="0"/>
    <s v="LC0C76C49T0071962"/>
    <x v="14"/>
    <x v="752"/>
    <x v="0"/>
    <x v="1"/>
    <x v="0"/>
    <x v="1009"/>
    <d v="2026-02-02T19:10:21"/>
    <x v="3"/>
    <x v="0"/>
    <x v="0"/>
    <x v="0"/>
    <x v="0"/>
    <x v="0"/>
  </r>
  <r>
    <x v="0"/>
    <x v="0"/>
    <s v="LC0C76C42T0071978"/>
    <x v="14"/>
    <x v="753"/>
    <x v="0"/>
    <x v="1"/>
    <x v="0"/>
    <x v="1010"/>
    <d v="2026-02-02T19:10:20"/>
    <x v="3"/>
    <x v="0"/>
    <x v="0"/>
    <x v="0"/>
    <x v="0"/>
    <x v="0"/>
  </r>
  <r>
    <x v="0"/>
    <x v="0"/>
    <s v="LC0C76C40T0071901"/>
    <x v="14"/>
    <x v="751"/>
    <x v="0"/>
    <x v="1"/>
    <x v="0"/>
    <x v="1011"/>
    <d v="2026-02-02T19:10:20"/>
    <x v="3"/>
    <x v="0"/>
    <x v="0"/>
    <x v="0"/>
    <x v="0"/>
    <x v="0"/>
  </r>
  <r>
    <x v="0"/>
    <x v="0"/>
    <s v="LC0C76C44T0071870"/>
    <x v="14"/>
    <x v="752"/>
    <x v="0"/>
    <x v="1"/>
    <x v="0"/>
    <x v="1012"/>
    <d v="2026-02-02T19:10:20"/>
    <x v="3"/>
    <x v="0"/>
    <x v="0"/>
    <x v="0"/>
    <x v="0"/>
    <x v="0"/>
  </r>
  <r>
    <x v="0"/>
    <x v="0"/>
    <s v="LC0C76C44T0071996"/>
    <x v="14"/>
    <x v="756"/>
    <x v="0"/>
    <x v="1"/>
    <x v="0"/>
    <x v="1013"/>
    <d v="2026-02-02T19:21:54"/>
    <x v="10"/>
    <x v="0"/>
    <x v="0"/>
    <x v="0"/>
    <x v="0"/>
    <x v="0"/>
  </r>
  <r>
    <x v="0"/>
    <x v="0"/>
    <s v="LC0C76C40T0071865"/>
    <x v="14"/>
    <x v="753"/>
    <x v="0"/>
    <x v="1"/>
    <x v="0"/>
    <x v="1014"/>
    <d v="2026-02-02T19:46:54"/>
    <x v="9"/>
    <x v="0"/>
    <x v="0"/>
    <x v="0"/>
    <x v="0"/>
    <x v="0"/>
  </r>
  <r>
    <x v="0"/>
    <x v="0"/>
    <s v="LC0C76C42T0072788"/>
    <x v="14"/>
    <x v="751"/>
    <x v="0"/>
    <x v="1"/>
    <x v="0"/>
    <x v="1013"/>
    <d v="2026-02-02T19:21:54"/>
    <x v="10"/>
    <x v="0"/>
    <x v="0"/>
    <x v="0"/>
    <x v="0"/>
    <x v="0"/>
  </r>
  <r>
    <x v="0"/>
    <x v="0"/>
    <s v="LC0C76C41T0071888"/>
    <x v="14"/>
    <x v="754"/>
    <x v="0"/>
    <x v="1"/>
    <x v="0"/>
    <x v="1015"/>
    <d v="2026-02-02T19:21:54"/>
    <x v="10"/>
    <x v="0"/>
    <x v="0"/>
    <x v="0"/>
    <x v="0"/>
    <x v="0"/>
  </r>
  <r>
    <x v="0"/>
    <x v="0"/>
    <s v="LC0C76C44T0071898"/>
    <x v="14"/>
    <x v="750"/>
    <x v="0"/>
    <x v="1"/>
    <x v="0"/>
    <x v="1016"/>
    <d v="2026-02-02T19:46:13"/>
    <x v="0"/>
    <x v="0"/>
    <x v="0"/>
    <x v="0"/>
    <x v="0"/>
    <x v="0"/>
  </r>
  <r>
    <x v="0"/>
    <x v="0"/>
    <s v="LC0C76C46T0071885"/>
    <x v="14"/>
    <x v="750"/>
    <x v="0"/>
    <x v="1"/>
    <x v="0"/>
    <x v="1017"/>
    <d v="2026-02-02T19:46:13"/>
    <x v="0"/>
    <x v="0"/>
    <x v="0"/>
    <x v="0"/>
    <x v="0"/>
    <x v="0"/>
  </r>
  <r>
    <x v="0"/>
    <x v="0"/>
    <s v="LC0C76C43T0071892"/>
    <x v="14"/>
    <x v="751"/>
    <x v="0"/>
    <x v="1"/>
    <x v="0"/>
    <x v="1010"/>
    <d v="2026-02-02T19:10:20"/>
    <x v="3"/>
    <x v="0"/>
    <x v="0"/>
    <x v="0"/>
    <x v="0"/>
    <x v="0"/>
  </r>
  <r>
    <x v="0"/>
    <x v="0"/>
    <s v="LC0C76C44T0071884"/>
    <x v="14"/>
    <x v="751"/>
    <x v="0"/>
    <x v="1"/>
    <x v="0"/>
    <x v="1018"/>
    <d v="2026-02-02T19:10:20"/>
    <x v="3"/>
    <x v="0"/>
    <x v="0"/>
    <x v="0"/>
    <x v="0"/>
    <x v="0"/>
  </r>
  <r>
    <x v="0"/>
    <x v="0"/>
    <s v="LC0C76C41T0072877"/>
    <x v="14"/>
    <x v="752"/>
    <x v="0"/>
    <x v="1"/>
    <x v="0"/>
    <x v="1019"/>
    <d v="2026-02-02T20:47:40"/>
    <x v="30"/>
    <x v="0"/>
    <x v="0"/>
    <x v="0"/>
    <x v="0"/>
    <x v="0"/>
  </r>
  <r>
    <x v="0"/>
    <x v="0"/>
    <s v="LC0C76C44T0071982"/>
    <x v="14"/>
    <x v="753"/>
    <x v="0"/>
    <x v="1"/>
    <x v="0"/>
    <x v="1020"/>
    <d v="2026-02-02T19:46:54"/>
    <x v="9"/>
    <x v="0"/>
    <x v="0"/>
    <x v="0"/>
    <x v="0"/>
    <x v="0"/>
  </r>
  <r>
    <x v="0"/>
    <x v="0"/>
    <s v="LC0C76C40T0072854"/>
    <x v="14"/>
    <x v="752"/>
    <x v="0"/>
    <x v="1"/>
    <x v="0"/>
    <x v="898"/>
    <d v="2026-02-02T19:31:53"/>
    <x v="14"/>
    <x v="0"/>
    <x v="0"/>
    <x v="0"/>
    <x v="0"/>
    <x v="0"/>
  </r>
  <r>
    <x v="0"/>
    <x v="0"/>
    <s v="LC0C76C49T0071895"/>
    <x v="14"/>
    <x v="753"/>
    <x v="0"/>
    <x v="1"/>
    <x v="0"/>
    <x v="1021"/>
    <d v="2026-02-02T19:46:13"/>
    <x v="0"/>
    <x v="0"/>
    <x v="0"/>
    <x v="0"/>
    <x v="0"/>
    <x v="0"/>
  </r>
  <r>
    <x v="0"/>
    <x v="0"/>
    <s v="LC0C76C40T0072790"/>
    <x v="14"/>
    <x v="750"/>
    <x v="0"/>
    <x v="1"/>
    <x v="0"/>
    <x v="1022"/>
    <d v="2026-02-02T19:29:33"/>
    <x v="15"/>
    <x v="0"/>
    <x v="0"/>
    <x v="0"/>
    <x v="0"/>
    <x v="0"/>
  </r>
  <r>
    <x v="0"/>
    <x v="0"/>
    <s v="LC0C76C46T0071899"/>
    <x v="14"/>
    <x v="751"/>
    <x v="0"/>
    <x v="1"/>
    <x v="0"/>
    <x v="1023"/>
    <d v="2026-02-02T20:05:15"/>
    <x v="8"/>
    <x v="0"/>
    <x v="0"/>
    <x v="0"/>
    <x v="0"/>
    <x v="0"/>
  </r>
  <r>
    <x v="0"/>
    <x v="0"/>
    <s v="LC0C76C45T0072767"/>
    <x v="14"/>
    <x v="750"/>
    <x v="0"/>
    <x v="1"/>
    <x v="0"/>
    <x v="1024"/>
    <d v="2026-02-02T19:21:54"/>
    <x v="10"/>
    <x v="0"/>
    <x v="0"/>
    <x v="0"/>
    <x v="0"/>
    <x v="0"/>
  </r>
  <r>
    <x v="0"/>
    <x v="0"/>
    <s v="LC0C76C44T0072775"/>
    <x v="14"/>
    <x v="752"/>
    <x v="0"/>
    <x v="1"/>
    <x v="0"/>
    <x v="1000"/>
    <d v="2026-02-02T19:46:13"/>
    <x v="0"/>
    <x v="0"/>
    <x v="0"/>
    <x v="0"/>
    <x v="0"/>
    <x v="0"/>
  </r>
  <r>
    <x v="0"/>
    <x v="0"/>
    <s v="LC0C76C44T0072789"/>
    <x v="14"/>
    <x v="753"/>
    <x v="0"/>
    <x v="1"/>
    <x v="0"/>
    <x v="1000"/>
    <d v="2026-02-02T19:46:13"/>
    <x v="0"/>
    <x v="0"/>
    <x v="0"/>
    <x v="0"/>
    <x v="0"/>
    <x v="0"/>
  </r>
  <r>
    <x v="0"/>
    <x v="0"/>
    <s v="LC0C76C40T0071882"/>
    <x v="14"/>
    <x v="756"/>
    <x v="0"/>
    <x v="1"/>
    <x v="0"/>
    <x v="1025"/>
    <d v="2026-02-02T19:31:53"/>
    <x v="14"/>
    <x v="0"/>
    <x v="0"/>
    <x v="0"/>
    <x v="0"/>
    <x v="0"/>
  </r>
  <r>
    <x v="0"/>
    <x v="0"/>
    <s v="LC0C76C40T0071879"/>
    <x v="14"/>
    <x v="751"/>
    <x v="0"/>
    <x v="1"/>
    <x v="0"/>
    <x v="1026"/>
    <d v="2026-02-02T19:29:33"/>
    <x v="15"/>
    <x v="0"/>
    <x v="0"/>
    <x v="0"/>
    <x v="0"/>
    <x v="0"/>
  </r>
  <r>
    <x v="0"/>
    <x v="0"/>
    <s v="LC0C76C48T0071886"/>
    <x v="14"/>
    <x v="751"/>
    <x v="0"/>
    <x v="1"/>
    <x v="0"/>
    <x v="1027"/>
    <d v="2026-02-02T19:29:33"/>
    <x v="15"/>
    <x v="0"/>
    <x v="0"/>
    <x v="0"/>
    <x v="0"/>
    <x v="0"/>
  </r>
  <r>
    <x v="0"/>
    <x v="0"/>
    <s v="LC0C76C43T0071987"/>
    <x v="14"/>
    <x v="750"/>
    <x v="0"/>
    <x v="1"/>
    <x v="0"/>
    <x v="1027"/>
    <d v="2026-02-02T19:29:32"/>
    <x v="15"/>
    <x v="0"/>
    <x v="0"/>
    <x v="0"/>
    <x v="0"/>
    <x v="0"/>
  </r>
  <r>
    <x v="0"/>
    <x v="0"/>
    <s v="LC0C76C45T0071893"/>
    <x v="14"/>
    <x v="752"/>
    <x v="0"/>
    <x v="1"/>
    <x v="0"/>
    <x v="1028"/>
    <d v="2026-02-02T20:05:15"/>
    <x v="8"/>
    <x v="0"/>
    <x v="0"/>
    <x v="0"/>
    <x v="0"/>
    <x v="0"/>
  </r>
  <r>
    <x v="0"/>
    <x v="0"/>
    <s v="LC0C76C47T0071877"/>
    <x v="14"/>
    <x v="750"/>
    <x v="0"/>
    <x v="1"/>
    <x v="0"/>
    <x v="1029"/>
    <d v="2026-02-02T19:29:32"/>
    <x v="15"/>
    <x v="0"/>
    <x v="0"/>
    <x v="0"/>
    <x v="0"/>
    <x v="0"/>
  </r>
  <r>
    <x v="0"/>
    <x v="0"/>
    <s v="LC0C76C43T0071889"/>
    <x v="14"/>
    <x v="757"/>
    <x v="0"/>
    <x v="1"/>
    <x v="0"/>
    <x v="1030"/>
    <d v="2026-02-02T19:29:32"/>
    <x v="15"/>
    <x v="0"/>
    <x v="0"/>
    <x v="0"/>
    <x v="0"/>
    <x v="0"/>
  </r>
  <r>
    <x v="0"/>
    <x v="0"/>
    <s v="LC0C76C4XT0071890"/>
    <x v="14"/>
    <x v="753"/>
    <x v="0"/>
    <x v="1"/>
    <x v="0"/>
    <x v="1014"/>
    <d v="2026-02-02T19:46:54"/>
    <x v="9"/>
    <x v="0"/>
    <x v="0"/>
    <x v="0"/>
    <x v="0"/>
    <x v="0"/>
  </r>
  <r>
    <x v="0"/>
    <x v="0"/>
    <s v="LC0C76C45T0072770"/>
    <x v="14"/>
    <x v="756"/>
    <x v="0"/>
    <x v="1"/>
    <x v="0"/>
    <x v="1031"/>
    <d v="2026-02-02T21:00:24"/>
    <x v="60"/>
    <x v="0"/>
    <x v="0"/>
    <x v="0"/>
    <x v="0"/>
    <x v="0"/>
  </r>
  <r>
    <x v="0"/>
    <x v="0"/>
    <s v="LC0C76C48T0072780"/>
    <x v="14"/>
    <x v="753"/>
    <x v="0"/>
    <x v="1"/>
    <x v="0"/>
    <x v="1032"/>
    <d v="2026-02-02T19:29:32"/>
    <x v="15"/>
    <x v="0"/>
    <x v="0"/>
    <x v="0"/>
    <x v="0"/>
    <x v="0"/>
  </r>
  <r>
    <x v="0"/>
    <x v="0"/>
    <s v="LC0C76C42T0071883"/>
    <x v="14"/>
    <x v="756"/>
    <x v="0"/>
    <x v="1"/>
    <x v="0"/>
    <x v="1033"/>
    <d v="2026-02-02T19:31:53"/>
    <x v="14"/>
    <x v="0"/>
    <x v="0"/>
    <x v="0"/>
    <x v="0"/>
    <x v="0"/>
  </r>
  <r>
    <x v="0"/>
    <x v="0"/>
    <s v="LC0C76C48T0072858"/>
    <x v="14"/>
    <x v="752"/>
    <x v="0"/>
    <x v="1"/>
    <x v="0"/>
    <x v="999"/>
    <d v="2026-02-02T19:46:13"/>
    <x v="0"/>
    <x v="0"/>
    <x v="0"/>
    <x v="0"/>
    <x v="0"/>
    <x v="0"/>
  </r>
  <r>
    <x v="0"/>
    <x v="0"/>
    <s v="LC0C74C46T0067243"/>
    <x v="3"/>
    <x v="758"/>
    <x v="0"/>
    <x v="1"/>
    <x v="0"/>
    <x v="1034"/>
    <d v="2026-02-02T18:28:50"/>
    <x v="18"/>
    <x v="0"/>
    <x v="0"/>
    <x v="0"/>
    <x v="0"/>
    <x v="0"/>
  </r>
  <r>
    <x v="0"/>
    <x v="0"/>
    <s v="LC0C74C42T0062279"/>
    <x v="3"/>
    <x v="759"/>
    <x v="0"/>
    <x v="1"/>
    <x v="0"/>
    <x v="1035"/>
    <d v="2026-02-02T18:31:07"/>
    <x v="1"/>
    <x v="0"/>
    <x v="0"/>
    <x v="0"/>
    <x v="0"/>
    <x v="0"/>
  </r>
  <r>
    <x v="0"/>
    <x v="0"/>
    <s v="LC0C74C42T0067241"/>
    <x v="3"/>
    <x v="760"/>
    <x v="0"/>
    <x v="1"/>
    <x v="0"/>
    <x v="1035"/>
    <d v="2026-02-02T18:31:06"/>
    <x v="1"/>
    <x v="0"/>
    <x v="0"/>
    <x v="0"/>
    <x v="0"/>
    <x v="0"/>
  </r>
  <r>
    <x v="0"/>
    <x v="0"/>
    <s v="LC0C74C40T0067237"/>
    <x v="3"/>
    <x v="761"/>
    <x v="0"/>
    <x v="1"/>
    <x v="0"/>
    <x v="1036"/>
    <d v="2026-02-02T18:31:06"/>
    <x v="1"/>
    <x v="0"/>
    <x v="0"/>
    <x v="0"/>
    <x v="0"/>
    <x v="0"/>
  </r>
  <r>
    <x v="0"/>
    <x v="0"/>
    <s v="LC0C74C43T0067233"/>
    <x v="3"/>
    <x v="761"/>
    <x v="0"/>
    <x v="1"/>
    <x v="0"/>
    <x v="1036"/>
    <d v="2026-02-02T18:31:06"/>
    <x v="1"/>
    <x v="0"/>
    <x v="0"/>
    <x v="0"/>
    <x v="0"/>
    <x v="0"/>
  </r>
  <r>
    <x v="0"/>
    <x v="0"/>
    <s v="LC0C76C47T0072737"/>
    <x v="14"/>
    <x v="743"/>
    <x v="0"/>
    <x v="1"/>
    <x v="0"/>
    <x v="1037"/>
    <d v="2026-02-02T19:55:24"/>
    <x v="17"/>
    <x v="0"/>
    <x v="0"/>
    <x v="0"/>
    <x v="0"/>
    <x v="0"/>
  </r>
  <r>
    <x v="0"/>
    <x v="0"/>
    <s v="LC0C76C45T0072736"/>
    <x v="14"/>
    <x v="743"/>
    <x v="0"/>
    <x v="1"/>
    <x v="0"/>
    <x v="1038"/>
    <d v="2026-02-02T19:55:25"/>
    <x v="17"/>
    <x v="0"/>
    <x v="0"/>
    <x v="0"/>
    <x v="0"/>
    <x v="0"/>
  </r>
  <r>
    <x v="0"/>
    <x v="0"/>
    <s v="LC0C76C48T0072729"/>
    <x v="14"/>
    <x v="755"/>
    <x v="0"/>
    <x v="1"/>
    <x v="0"/>
    <x v="1039"/>
    <d v="2026-02-02T20:06:09"/>
    <x v="16"/>
    <x v="0"/>
    <x v="0"/>
    <x v="0"/>
    <x v="0"/>
    <x v="0"/>
  </r>
  <r>
    <x v="0"/>
    <x v="0"/>
    <s v="LC0C76C43T0072735"/>
    <x v="14"/>
    <x v="746"/>
    <x v="0"/>
    <x v="1"/>
    <x v="0"/>
    <x v="1040"/>
    <d v="2026-02-02T19:55:25"/>
    <x v="17"/>
    <x v="0"/>
    <x v="0"/>
    <x v="0"/>
    <x v="0"/>
    <x v="0"/>
  </r>
  <r>
    <x v="0"/>
    <x v="0"/>
    <s v="LC0C76C48T0071936"/>
    <x v="14"/>
    <x v="746"/>
    <x v="0"/>
    <x v="1"/>
    <x v="0"/>
    <x v="1041"/>
    <d v="2026-02-02T19:55:24"/>
    <x v="17"/>
    <x v="0"/>
    <x v="0"/>
    <x v="0"/>
    <x v="0"/>
    <x v="0"/>
  </r>
  <r>
    <x v="0"/>
    <x v="0"/>
    <s v="LC0C76C45T0072011"/>
    <x v="14"/>
    <x v="746"/>
    <x v="0"/>
    <x v="1"/>
    <x v="0"/>
    <x v="1042"/>
    <d v="2026-02-02T19:47:43"/>
    <x v="58"/>
    <x v="0"/>
    <x v="0"/>
    <x v="0"/>
    <x v="0"/>
    <x v="0"/>
  </r>
  <r>
    <x v="0"/>
    <x v="0"/>
    <s v="LC0C76C43T0072038"/>
    <x v="14"/>
    <x v="755"/>
    <x v="0"/>
    <x v="1"/>
    <x v="0"/>
    <x v="1043"/>
    <d v="2026-02-02T20:06:09"/>
    <x v="16"/>
    <x v="0"/>
    <x v="0"/>
    <x v="0"/>
    <x v="0"/>
    <x v="0"/>
  </r>
  <r>
    <x v="0"/>
    <x v="0"/>
    <s v="LC0C76C44T0071934"/>
    <x v="14"/>
    <x v="755"/>
    <x v="0"/>
    <x v="1"/>
    <x v="0"/>
    <x v="1040"/>
    <d v="2026-02-02T19:55:25"/>
    <x v="17"/>
    <x v="0"/>
    <x v="0"/>
    <x v="0"/>
    <x v="0"/>
    <x v="0"/>
  </r>
  <r>
    <x v="0"/>
    <x v="0"/>
    <s v="LC0C76C46T0072759"/>
    <x v="14"/>
    <x v="755"/>
    <x v="0"/>
    <x v="1"/>
    <x v="0"/>
    <x v="1041"/>
    <d v="2026-02-02T19:55:24"/>
    <x v="17"/>
    <x v="0"/>
    <x v="0"/>
    <x v="0"/>
    <x v="0"/>
    <x v="0"/>
  </r>
  <r>
    <x v="0"/>
    <x v="0"/>
    <s v="LC0C76C40T0072739"/>
    <x v="14"/>
    <x v="755"/>
    <x v="0"/>
    <x v="1"/>
    <x v="0"/>
    <x v="1044"/>
    <d v="2026-02-02T19:55:24"/>
    <x v="17"/>
    <x v="0"/>
    <x v="0"/>
    <x v="0"/>
    <x v="0"/>
    <x v="0"/>
  </r>
  <r>
    <x v="0"/>
    <x v="0"/>
    <s v="LC0C76C44T0072016"/>
    <x v="14"/>
    <x v="745"/>
    <x v="0"/>
    <x v="1"/>
    <x v="0"/>
    <x v="1045"/>
    <d v="2026-02-02T19:47:42"/>
    <x v="58"/>
    <x v="0"/>
    <x v="0"/>
    <x v="0"/>
    <x v="0"/>
    <x v="0"/>
  </r>
  <r>
    <x v="0"/>
    <x v="0"/>
    <s v="LC0C76C40T0069680"/>
    <x v="14"/>
    <x v="755"/>
    <x v="0"/>
    <x v="1"/>
    <x v="0"/>
    <x v="1046"/>
    <d v="2026-02-02T19:47:43"/>
    <x v="58"/>
    <x v="0"/>
    <x v="0"/>
    <x v="0"/>
    <x v="0"/>
    <x v="0"/>
  </r>
  <r>
    <x v="0"/>
    <x v="0"/>
    <s v="LC0C76C43T0071911"/>
    <x v="14"/>
    <x v="745"/>
    <x v="0"/>
    <x v="1"/>
    <x v="0"/>
    <x v="1047"/>
    <d v="2026-02-02T19:47:42"/>
    <x v="58"/>
    <x v="0"/>
    <x v="0"/>
    <x v="0"/>
    <x v="0"/>
    <x v="0"/>
  </r>
  <r>
    <x v="0"/>
    <x v="0"/>
    <s v="LC0C76C44T0069665"/>
    <x v="14"/>
    <x v="745"/>
    <x v="0"/>
    <x v="1"/>
    <x v="0"/>
    <x v="1048"/>
    <d v="2026-02-02T20:47:31"/>
    <x v="37"/>
    <x v="0"/>
    <x v="0"/>
    <x v="0"/>
    <x v="0"/>
    <x v="0"/>
  </r>
  <r>
    <x v="0"/>
    <x v="0"/>
    <s v="LC0C76C48T0071953"/>
    <x v="14"/>
    <x v="754"/>
    <x v="0"/>
    <x v="1"/>
    <x v="0"/>
    <x v="1049"/>
    <d v="2026-02-02T19:47:42"/>
    <x v="58"/>
    <x v="0"/>
    <x v="0"/>
    <x v="0"/>
    <x v="0"/>
    <x v="0"/>
  </r>
  <r>
    <x v="0"/>
    <x v="0"/>
    <s v="LC0C76C41T0072040"/>
    <x v="14"/>
    <x v="743"/>
    <x v="0"/>
    <x v="1"/>
    <x v="0"/>
    <x v="1050"/>
    <d v="2026-02-02T20:47:30"/>
    <x v="37"/>
    <x v="0"/>
    <x v="0"/>
    <x v="0"/>
    <x v="0"/>
    <x v="0"/>
  </r>
  <r>
    <x v="0"/>
    <x v="0"/>
    <s v="LC0C76C45T0070078"/>
    <x v="14"/>
    <x v="743"/>
    <x v="0"/>
    <x v="1"/>
    <x v="0"/>
    <x v="1051"/>
    <d v="2026-02-02T20:47:31"/>
    <x v="37"/>
    <x v="0"/>
    <x v="0"/>
    <x v="0"/>
    <x v="0"/>
    <x v="0"/>
  </r>
  <r>
    <x v="0"/>
    <x v="0"/>
    <s v="LC0C76C4XT0069721"/>
    <x v="14"/>
    <x v="743"/>
    <x v="0"/>
    <x v="1"/>
    <x v="0"/>
    <x v="1048"/>
    <d v="2026-02-02T20:47:31"/>
    <x v="37"/>
    <x v="0"/>
    <x v="0"/>
    <x v="0"/>
    <x v="0"/>
    <x v="0"/>
  </r>
  <r>
    <x v="0"/>
    <x v="0"/>
    <s v="LC0C76C43T0069656"/>
    <x v="14"/>
    <x v="754"/>
    <x v="0"/>
    <x v="1"/>
    <x v="0"/>
    <x v="1052"/>
    <d v="2026-02-02T19:47:41"/>
    <x v="58"/>
    <x v="0"/>
    <x v="0"/>
    <x v="0"/>
    <x v="0"/>
    <x v="0"/>
  </r>
  <r>
    <x v="0"/>
    <x v="0"/>
    <s v="LC0C76C41T0069753"/>
    <x v="14"/>
    <x v="754"/>
    <x v="0"/>
    <x v="1"/>
    <x v="0"/>
    <x v="1049"/>
    <d v="2026-02-02T19:47:42"/>
    <x v="58"/>
    <x v="0"/>
    <x v="0"/>
    <x v="0"/>
    <x v="0"/>
    <x v="0"/>
  </r>
  <r>
    <x v="0"/>
    <x v="0"/>
    <s v="LC0C76C40T0069758"/>
    <x v="14"/>
    <x v="754"/>
    <x v="0"/>
    <x v="1"/>
    <x v="0"/>
    <x v="1053"/>
    <d v="2026-02-02T20:47:30"/>
    <x v="37"/>
    <x v="0"/>
    <x v="0"/>
    <x v="0"/>
    <x v="0"/>
    <x v="0"/>
  </r>
  <r>
    <x v="0"/>
    <x v="0"/>
    <s v="LC0C76C4XT0072053"/>
    <x v="14"/>
    <x v="754"/>
    <x v="0"/>
    <x v="1"/>
    <x v="0"/>
    <x v="1054"/>
    <d v="2026-02-02T20:47:30"/>
    <x v="37"/>
    <x v="0"/>
    <x v="0"/>
    <x v="0"/>
    <x v="0"/>
    <x v="0"/>
  </r>
  <r>
    <x v="0"/>
    <x v="0"/>
    <s v="LC0C76C46T0070140"/>
    <x v="14"/>
    <x v="754"/>
    <x v="0"/>
    <x v="1"/>
    <x v="0"/>
    <x v="1055"/>
    <d v="2026-02-02T21:00:45"/>
    <x v="42"/>
    <x v="0"/>
    <x v="0"/>
    <x v="0"/>
    <x v="0"/>
    <x v="0"/>
  </r>
  <r>
    <x v="0"/>
    <x v="0"/>
    <s v="LC0C76C42T0069714"/>
    <x v="14"/>
    <x v="754"/>
    <x v="0"/>
    <x v="1"/>
    <x v="0"/>
    <x v="1056"/>
    <d v="2026-02-02T21:00:45"/>
    <x v="42"/>
    <x v="0"/>
    <x v="0"/>
    <x v="0"/>
    <x v="0"/>
    <x v="0"/>
  </r>
  <r>
    <x v="0"/>
    <x v="0"/>
    <s v="LC0C76C45T0069769"/>
    <x v="14"/>
    <x v="755"/>
    <x v="0"/>
    <x v="1"/>
    <x v="0"/>
    <x v="1055"/>
    <d v="2026-02-02T21:00:45"/>
    <x v="42"/>
    <x v="0"/>
    <x v="0"/>
    <x v="0"/>
    <x v="0"/>
    <x v="0"/>
  </r>
  <r>
    <x v="0"/>
    <x v="0"/>
    <s v="LC0C76C44T0069732"/>
    <x v="14"/>
    <x v="755"/>
    <x v="0"/>
    <x v="1"/>
    <x v="0"/>
    <x v="1057"/>
    <d v="2026-02-02T21:00:45"/>
    <x v="42"/>
    <x v="0"/>
    <x v="0"/>
    <x v="0"/>
    <x v="0"/>
    <x v="0"/>
  </r>
  <r>
    <x v="0"/>
    <x v="0"/>
    <s v="LC0C76C46T0069750"/>
    <x v="14"/>
    <x v="745"/>
    <x v="0"/>
    <x v="1"/>
    <x v="0"/>
    <x v="1058"/>
    <d v="2026-02-02T21:00:45"/>
    <x v="42"/>
    <x v="0"/>
    <x v="0"/>
    <x v="0"/>
    <x v="0"/>
    <x v="0"/>
  </r>
  <r>
    <x v="0"/>
    <x v="0"/>
    <s v="LC0C76C43T0072041"/>
    <x v="14"/>
    <x v="756"/>
    <x v="0"/>
    <x v="1"/>
    <x v="0"/>
    <x v="1059"/>
    <d v="2026-02-02T20:47:30"/>
    <x v="37"/>
    <x v="0"/>
    <x v="0"/>
    <x v="0"/>
    <x v="0"/>
    <x v="0"/>
  </r>
  <r>
    <x v="0"/>
    <x v="0"/>
    <s v="LC0C76C48T0072018"/>
    <x v="14"/>
    <x v="745"/>
    <x v="0"/>
    <x v="1"/>
    <x v="0"/>
    <x v="1058"/>
    <d v="2026-02-02T21:00:45"/>
    <x v="42"/>
    <x v="0"/>
    <x v="0"/>
    <x v="0"/>
    <x v="0"/>
    <x v="0"/>
  </r>
  <r>
    <x v="0"/>
    <x v="0"/>
    <s v="LC0C76C49T0070021"/>
    <x v="14"/>
    <x v="755"/>
    <x v="0"/>
    <x v="1"/>
    <x v="0"/>
    <x v="1060"/>
    <d v="2026-02-02T21:00:45"/>
    <x v="42"/>
    <x v="0"/>
    <x v="0"/>
    <x v="0"/>
    <x v="0"/>
    <x v="0"/>
  </r>
  <r>
    <x v="0"/>
    <x v="0"/>
    <s v="LC0C76C47T0072009"/>
    <x v="14"/>
    <x v="754"/>
    <x v="0"/>
    <x v="1"/>
    <x v="0"/>
    <x v="1061"/>
    <d v="2026-02-02T20:47:40"/>
    <x v="30"/>
    <x v="0"/>
    <x v="0"/>
    <x v="0"/>
    <x v="0"/>
    <x v="0"/>
  </r>
  <r>
    <x v="0"/>
    <x v="0"/>
    <s v="LC0C76C43T0070130"/>
    <x v="14"/>
    <x v="754"/>
    <x v="0"/>
    <x v="1"/>
    <x v="0"/>
    <x v="1062"/>
    <d v="2026-02-02T20:47:39"/>
    <x v="30"/>
    <x v="0"/>
    <x v="0"/>
    <x v="0"/>
    <x v="0"/>
    <x v="0"/>
  </r>
  <r>
    <x v="0"/>
    <x v="0"/>
    <s v="LC0C76C48T0070057"/>
    <x v="14"/>
    <x v="756"/>
    <x v="0"/>
    <x v="1"/>
    <x v="0"/>
    <x v="1063"/>
    <d v="2026-02-02T21:00:24"/>
    <x v="60"/>
    <x v="0"/>
    <x v="0"/>
    <x v="0"/>
    <x v="0"/>
    <x v="0"/>
  </r>
  <r>
    <x v="0"/>
    <x v="0"/>
    <s v="LC0C76C42T0070085"/>
    <x v="14"/>
    <x v="755"/>
    <x v="0"/>
    <x v="0"/>
    <x v="0"/>
    <x v="1064"/>
    <d v="2026-02-06T00:40:15"/>
    <x v="16"/>
    <x v="0"/>
    <x v="0"/>
    <x v="0"/>
    <x v="0"/>
    <x v="0"/>
  </r>
  <r>
    <x v="0"/>
    <x v="0"/>
    <s v="LC0C76C47T0070101"/>
    <x v="14"/>
    <x v="752"/>
    <x v="0"/>
    <x v="1"/>
    <x v="0"/>
    <x v="1063"/>
    <d v="2026-02-02T21:00:24"/>
    <x v="60"/>
    <x v="0"/>
    <x v="0"/>
    <x v="0"/>
    <x v="0"/>
    <x v="0"/>
  </r>
  <r>
    <x v="0"/>
    <x v="0"/>
    <s v="LC0C74C43S0600308"/>
    <x v="3"/>
    <x v="762"/>
    <x v="0"/>
    <x v="1"/>
    <x v="0"/>
    <x v="1065"/>
    <d v="2026-02-02T18:28:58"/>
    <x v="2"/>
    <x v="0"/>
    <x v="0"/>
    <x v="0"/>
    <x v="0"/>
    <x v="0"/>
  </r>
  <r>
    <x v="0"/>
    <x v="0"/>
    <s v="LC0C74C41S0600310"/>
    <x v="3"/>
    <x v="763"/>
    <x v="0"/>
    <x v="1"/>
    <x v="0"/>
    <x v="1065"/>
    <d v="2026-02-02T18:28:58"/>
    <x v="2"/>
    <x v="0"/>
    <x v="0"/>
    <x v="0"/>
    <x v="0"/>
    <x v="0"/>
  </r>
  <r>
    <x v="0"/>
    <x v="0"/>
    <s v="LC0C74C43S0600261"/>
    <x v="3"/>
    <x v="764"/>
    <x v="0"/>
    <x v="1"/>
    <x v="0"/>
    <x v="1066"/>
    <d v="2026-02-02T18:28:57"/>
    <x v="2"/>
    <x v="0"/>
    <x v="0"/>
    <x v="0"/>
    <x v="0"/>
    <x v="0"/>
  </r>
  <r>
    <x v="0"/>
    <x v="0"/>
    <s v="LC0C76C46T0069702"/>
    <x v="14"/>
    <x v="757"/>
    <x v="0"/>
    <x v="1"/>
    <x v="0"/>
    <x v="1067"/>
    <d v="2026-02-02T19:29:32"/>
    <x v="15"/>
    <x v="0"/>
    <x v="0"/>
    <x v="0"/>
    <x v="0"/>
    <x v="0"/>
  </r>
  <r>
    <x v="0"/>
    <x v="0"/>
    <s v="LC0C76C46T0070025"/>
    <x v="14"/>
    <x v="757"/>
    <x v="0"/>
    <x v="1"/>
    <x v="0"/>
    <x v="1068"/>
    <d v="2026-02-02T20:05:14"/>
    <x v="8"/>
    <x v="0"/>
    <x v="0"/>
    <x v="0"/>
    <x v="0"/>
    <x v="0"/>
  </r>
  <r>
    <x v="0"/>
    <x v="0"/>
    <s v="LC0C76C43T0070046"/>
    <x v="14"/>
    <x v="757"/>
    <x v="0"/>
    <x v="1"/>
    <x v="0"/>
    <x v="1028"/>
    <d v="2026-02-02T20:05:14"/>
    <x v="8"/>
    <x v="0"/>
    <x v="0"/>
    <x v="0"/>
    <x v="0"/>
    <x v="0"/>
  </r>
  <r>
    <x v="0"/>
    <x v="0"/>
    <s v="LC0C76C44T0070038"/>
    <x v="14"/>
    <x v="757"/>
    <x v="0"/>
    <x v="1"/>
    <x v="0"/>
    <x v="1069"/>
    <d v="2026-02-02T20:05:14"/>
    <x v="8"/>
    <x v="0"/>
    <x v="0"/>
    <x v="0"/>
    <x v="0"/>
    <x v="0"/>
  </r>
  <r>
    <x v="0"/>
    <x v="0"/>
    <s v="LC0C76C43T0070032"/>
    <x v="14"/>
    <x v="750"/>
    <x v="0"/>
    <x v="1"/>
    <x v="0"/>
    <x v="1070"/>
    <d v="2026-02-02T20:05:14"/>
    <x v="8"/>
    <x v="0"/>
    <x v="0"/>
    <x v="0"/>
    <x v="0"/>
    <x v="0"/>
  </r>
  <r>
    <x v="0"/>
    <x v="0"/>
    <s v="LC0C76C48T0070110"/>
    <x v="14"/>
    <x v="750"/>
    <x v="0"/>
    <x v="1"/>
    <x v="0"/>
    <x v="1071"/>
    <d v="2026-02-02T20:05:13"/>
    <x v="8"/>
    <x v="0"/>
    <x v="0"/>
    <x v="0"/>
    <x v="0"/>
    <x v="0"/>
  </r>
  <r>
    <x v="0"/>
    <x v="0"/>
    <s v="LC0C76C42T0070118"/>
    <x v="14"/>
    <x v="757"/>
    <x v="0"/>
    <x v="1"/>
    <x v="0"/>
    <x v="1069"/>
    <d v="2026-02-02T20:05:14"/>
    <x v="8"/>
    <x v="0"/>
    <x v="0"/>
    <x v="0"/>
    <x v="0"/>
    <x v="0"/>
  </r>
  <r>
    <x v="0"/>
    <x v="0"/>
    <s v="LC0CH4CB9T0055583"/>
    <x v="4"/>
    <x v="765"/>
    <x v="0"/>
    <x v="1"/>
    <x v="0"/>
    <x v="1072"/>
    <d v="2026-02-02T18:28:57"/>
    <x v="2"/>
    <x v="0"/>
    <x v="0"/>
    <x v="0"/>
    <x v="0"/>
    <x v="0"/>
  </r>
  <r>
    <x v="0"/>
    <x v="0"/>
    <s v="LC0C74C4XS0677970"/>
    <x v="3"/>
    <x v="766"/>
    <x v="0"/>
    <x v="1"/>
    <x v="0"/>
    <x v="1073"/>
    <d v="2026-02-02T18:31:06"/>
    <x v="1"/>
    <x v="0"/>
    <x v="0"/>
    <x v="0"/>
    <x v="0"/>
    <x v="0"/>
  </r>
  <r>
    <x v="0"/>
    <x v="0"/>
    <s v="LC0C74C41S0676691"/>
    <x v="3"/>
    <x v="767"/>
    <x v="0"/>
    <x v="1"/>
    <x v="0"/>
    <x v="1073"/>
    <d v="2026-02-02T18:31:06"/>
    <x v="1"/>
    <x v="0"/>
    <x v="0"/>
    <x v="0"/>
    <x v="0"/>
    <x v="0"/>
  </r>
  <r>
    <x v="0"/>
    <x v="0"/>
    <s v="LC0C74C48S0600269"/>
    <x v="3"/>
    <x v="768"/>
    <x v="0"/>
    <x v="1"/>
    <x v="0"/>
    <x v="1074"/>
    <d v="2026-02-02T18:28:57"/>
    <x v="2"/>
    <x v="0"/>
    <x v="0"/>
    <x v="0"/>
    <x v="0"/>
    <x v="0"/>
  </r>
  <r>
    <x v="0"/>
    <x v="0"/>
    <s v="LC0C74C4XS0600189"/>
    <x v="3"/>
    <x v="769"/>
    <x v="0"/>
    <x v="1"/>
    <x v="0"/>
    <x v="1075"/>
    <d v="2026-02-02T18:28:57"/>
    <x v="2"/>
    <x v="0"/>
    <x v="0"/>
    <x v="0"/>
    <x v="0"/>
    <x v="0"/>
  </r>
  <r>
    <x v="0"/>
    <x v="0"/>
    <s v="LC0C74C43S0571151"/>
    <x v="3"/>
    <x v="770"/>
    <x v="0"/>
    <x v="1"/>
    <x v="0"/>
    <x v="1076"/>
    <d v="2026-02-02T18:28:56"/>
    <x v="2"/>
    <x v="0"/>
    <x v="0"/>
    <x v="0"/>
    <x v="0"/>
    <x v="0"/>
  </r>
  <r>
    <x v="0"/>
    <x v="0"/>
    <s v="LC0C74C48S0600188"/>
    <x v="3"/>
    <x v="771"/>
    <x v="0"/>
    <x v="1"/>
    <x v="0"/>
    <x v="1077"/>
    <d v="2026-02-02T18:28:56"/>
    <x v="2"/>
    <x v="0"/>
    <x v="0"/>
    <x v="0"/>
    <x v="0"/>
    <x v="0"/>
  </r>
  <r>
    <x v="0"/>
    <x v="0"/>
    <s v="LC0DD4C44T7027537"/>
    <x v="5"/>
    <x v="772"/>
    <x v="0"/>
    <x v="1"/>
    <x v="0"/>
    <x v="1078"/>
    <d v="2026-02-05T04:01:41"/>
    <x v="14"/>
    <x v="0"/>
    <x v="0"/>
    <x v="0"/>
    <x v="0"/>
    <x v="0"/>
  </r>
  <r>
    <x v="0"/>
    <x v="0"/>
    <s v="LC0DD4C47T0067104"/>
    <x v="5"/>
    <x v="773"/>
    <x v="0"/>
    <x v="1"/>
    <x v="0"/>
    <x v="1079"/>
    <d v="2026-02-05T05:01:25"/>
    <x v="8"/>
    <x v="0"/>
    <x v="0"/>
    <x v="0"/>
    <x v="0"/>
    <x v="0"/>
  </r>
  <r>
    <x v="0"/>
    <x v="0"/>
    <s v="LC0DD4C40T7027566"/>
    <x v="5"/>
    <x v="774"/>
    <x v="0"/>
    <x v="1"/>
    <x v="0"/>
    <x v="1080"/>
    <d v="2026-02-05T04:09:52"/>
    <x v="0"/>
    <x v="0"/>
    <x v="0"/>
    <x v="0"/>
    <x v="0"/>
    <x v="0"/>
  </r>
  <r>
    <x v="0"/>
    <x v="0"/>
    <s v="LC0C76C44T0065101"/>
    <x v="0"/>
    <x v="775"/>
    <x v="0"/>
    <x v="1"/>
    <x v="0"/>
    <x v="1081"/>
    <d v="2026-02-05T05:14:53"/>
    <x v="6"/>
    <x v="0"/>
    <x v="0"/>
    <x v="0"/>
    <x v="0"/>
    <x v="0"/>
  </r>
  <r>
    <x v="0"/>
    <x v="0"/>
    <s v="LC0C76C4XT0064261"/>
    <x v="0"/>
    <x v="776"/>
    <x v="0"/>
    <x v="1"/>
    <x v="0"/>
    <x v="1082"/>
    <d v="2026-02-05T17:55:05"/>
    <x v="14"/>
    <x v="0"/>
    <x v="0"/>
    <x v="0"/>
    <x v="0"/>
    <x v="0"/>
  </r>
  <r>
    <x v="0"/>
    <x v="0"/>
    <s v="LC0C76C46T0065164"/>
    <x v="0"/>
    <x v="777"/>
    <x v="0"/>
    <x v="1"/>
    <x v="0"/>
    <x v="1083"/>
    <d v="2026-02-05T12:49:59"/>
    <x v="6"/>
    <x v="0"/>
    <x v="0"/>
    <x v="0"/>
    <x v="0"/>
    <x v="0"/>
  </r>
  <r>
    <x v="0"/>
    <x v="0"/>
    <s v="LC0C76C49T0065076"/>
    <x v="0"/>
    <x v="777"/>
    <x v="0"/>
    <x v="1"/>
    <x v="0"/>
    <x v="1084"/>
    <d v="2026-02-05T12:49:59"/>
    <x v="6"/>
    <x v="0"/>
    <x v="0"/>
    <x v="0"/>
    <x v="0"/>
    <x v="0"/>
  </r>
  <r>
    <x v="0"/>
    <x v="0"/>
    <s v="LC0C76C44T0065132"/>
    <x v="0"/>
    <x v="778"/>
    <x v="0"/>
    <x v="1"/>
    <x v="0"/>
    <x v="1085"/>
    <d v="2026-02-05T12:49:59"/>
    <x v="6"/>
    <x v="0"/>
    <x v="0"/>
    <x v="0"/>
    <x v="0"/>
    <x v="0"/>
  </r>
  <r>
    <x v="0"/>
    <x v="0"/>
    <s v="LC0C76C47T0065089"/>
    <x v="0"/>
    <x v="779"/>
    <x v="0"/>
    <x v="1"/>
    <x v="0"/>
    <x v="1086"/>
    <d v="2026-02-05T12:49:58"/>
    <x v="6"/>
    <x v="0"/>
    <x v="0"/>
    <x v="0"/>
    <x v="0"/>
    <x v="0"/>
  </r>
  <r>
    <x v="0"/>
    <x v="0"/>
    <s v="LC0DD4C42T7027682"/>
    <x v="5"/>
    <x v="780"/>
    <x v="0"/>
    <x v="1"/>
    <x v="0"/>
    <x v="1087"/>
    <d v="2026-02-05T17:55:05"/>
    <x v="14"/>
    <x v="0"/>
    <x v="0"/>
    <x v="0"/>
    <x v="0"/>
    <x v="0"/>
  </r>
  <r>
    <x v="0"/>
    <x v="0"/>
    <s v="LC0DD4C41T7028144"/>
    <x v="5"/>
    <x v="781"/>
    <x v="0"/>
    <x v="1"/>
    <x v="0"/>
    <x v="1088"/>
    <d v="2026-02-05T17:55:05"/>
    <x v="14"/>
    <x v="0"/>
    <x v="0"/>
    <x v="0"/>
    <x v="0"/>
    <x v="0"/>
  </r>
  <r>
    <x v="0"/>
    <x v="0"/>
    <s v="LC0DD4C4XT7027588"/>
    <x v="5"/>
    <x v="782"/>
    <x v="0"/>
    <x v="1"/>
    <x v="0"/>
    <x v="1089"/>
    <d v="2026-02-05T12:49:58"/>
    <x v="6"/>
    <x v="0"/>
    <x v="0"/>
    <x v="0"/>
    <x v="0"/>
    <x v="0"/>
  </r>
  <r>
    <x v="0"/>
    <x v="0"/>
    <s v="LC0DD4C44T7027649"/>
    <x v="5"/>
    <x v="783"/>
    <x v="0"/>
    <x v="1"/>
    <x v="0"/>
    <x v="1090"/>
    <d v="2026-02-05T12:49:58"/>
    <x v="6"/>
    <x v="0"/>
    <x v="0"/>
    <x v="0"/>
    <x v="0"/>
    <x v="0"/>
  </r>
  <r>
    <x v="0"/>
    <x v="0"/>
    <s v="LC0DD4C46T7027670"/>
    <x v="5"/>
    <x v="784"/>
    <x v="0"/>
    <x v="1"/>
    <x v="0"/>
    <x v="1091"/>
    <d v="2026-02-05T12:49:58"/>
    <x v="6"/>
    <x v="0"/>
    <x v="0"/>
    <x v="0"/>
    <x v="0"/>
    <x v="0"/>
  </r>
  <r>
    <x v="0"/>
    <x v="0"/>
    <s v="LC0DD4C44T7027604"/>
    <x v="5"/>
    <x v="785"/>
    <x v="0"/>
    <x v="1"/>
    <x v="0"/>
    <x v="1092"/>
    <d v="2026-02-05T12:49:57"/>
    <x v="6"/>
    <x v="0"/>
    <x v="0"/>
    <x v="0"/>
    <x v="0"/>
    <x v="0"/>
  </r>
  <r>
    <x v="0"/>
    <x v="0"/>
    <s v="LC0DD4C45T7027501"/>
    <x v="5"/>
    <x v="786"/>
    <x v="0"/>
    <x v="1"/>
    <x v="0"/>
    <x v="1093"/>
    <d v="2026-02-05T17:55:04"/>
    <x v="14"/>
    <x v="0"/>
    <x v="0"/>
    <x v="0"/>
    <x v="0"/>
    <x v="0"/>
  </r>
  <r>
    <x v="0"/>
    <x v="0"/>
    <s v="LC0DD4C46T7027667"/>
    <x v="5"/>
    <x v="787"/>
    <x v="0"/>
    <x v="1"/>
    <x v="0"/>
    <x v="1094"/>
    <d v="2026-02-05T17:55:05"/>
    <x v="14"/>
    <x v="0"/>
    <x v="0"/>
    <x v="0"/>
    <x v="0"/>
    <x v="0"/>
  </r>
  <r>
    <x v="0"/>
    <x v="0"/>
    <s v="LC0DD4C42T7027522"/>
    <x v="5"/>
    <x v="788"/>
    <x v="0"/>
    <x v="1"/>
    <x v="0"/>
    <x v="1095"/>
    <d v="2026-02-05T17:55:05"/>
    <x v="14"/>
    <x v="0"/>
    <x v="0"/>
    <x v="0"/>
    <x v="0"/>
    <x v="0"/>
  </r>
  <r>
    <x v="0"/>
    <x v="0"/>
    <s v="LC0C76C46S0675029"/>
    <x v="0"/>
    <x v="789"/>
    <x v="0"/>
    <x v="1"/>
    <x v="0"/>
    <x v="1096"/>
    <d v="2026-02-05T19:44:33"/>
    <x v="10"/>
    <x v="0"/>
    <x v="0"/>
    <x v="0"/>
    <x v="0"/>
    <x v="0"/>
  </r>
  <r>
    <x v="0"/>
    <x v="0"/>
    <s v="LC0DD4C42T7027598"/>
    <x v="5"/>
    <x v="790"/>
    <x v="0"/>
    <x v="1"/>
    <x v="0"/>
    <x v="1097"/>
    <d v="2026-02-07T10:57:23"/>
    <x v="9"/>
    <x v="0"/>
    <x v="0"/>
    <x v="0"/>
    <x v="0"/>
    <x v="0"/>
  </r>
  <r>
    <x v="0"/>
    <x v="0"/>
    <s v="LC0DD4C42T7027102"/>
    <x v="5"/>
    <x v="791"/>
    <x v="0"/>
    <x v="1"/>
    <x v="0"/>
    <x v="1098"/>
    <d v="2026-02-07T10:57:23"/>
    <x v="9"/>
    <x v="0"/>
    <x v="0"/>
    <x v="0"/>
    <x v="0"/>
    <x v="0"/>
  </r>
  <r>
    <x v="0"/>
    <x v="0"/>
    <s v="LC0DD4C40T7028233"/>
    <x v="5"/>
    <x v="792"/>
    <x v="0"/>
    <x v="1"/>
    <x v="0"/>
    <x v="1099"/>
    <d v="2026-02-05T19:44:32"/>
    <x v="10"/>
    <x v="0"/>
    <x v="0"/>
    <x v="0"/>
    <x v="0"/>
    <x v="0"/>
  </r>
  <r>
    <x v="0"/>
    <x v="0"/>
    <s v="LC0DD4C45T7027613"/>
    <x v="5"/>
    <x v="793"/>
    <x v="0"/>
    <x v="1"/>
    <x v="0"/>
    <x v="1100"/>
    <d v="2026-02-05T19:44:33"/>
    <x v="10"/>
    <x v="0"/>
    <x v="0"/>
    <x v="0"/>
    <x v="0"/>
    <x v="0"/>
  </r>
  <r>
    <x v="0"/>
    <x v="0"/>
    <s v="LC0DD4C43T7028176"/>
    <x v="5"/>
    <x v="794"/>
    <x v="0"/>
    <x v="1"/>
    <x v="0"/>
    <x v="1098"/>
    <d v="2026-02-07T10:57:23"/>
    <x v="9"/>
    <x v="0"/>
    <x v="0"/>
    <x v="0"/>
    <x v="0"/>
    <x v="0"/>
  </r>
  <r>
    <x v="0"/>
    <x v="0"/>
    <s v="LC0C76C48T0065019"/>
    <x v="0"/>
    <x v="795"/>
    <x v="0"/>
    <x v="1"/>
    <x v="0"/>
    <x v="1101"/>
    <d v="2026-02-05T19:44:32"/>
    <x v="10"/>
    <x v="0"/>
    <x v="0"/>
    <x v="0"/>
    <x v="0"/>
    <x v="0"/>
  </r>
  <r>
    <x v="0"/>
    <x v="0"/>
    <s v="LC0DD4C49T7028084"/>
    <x v="5"/>
    <x v="796"/>
    <x v="0"/>
    <x v="1"/>
    <x v="0"/>
    <x v="1102"/>
    <d v="2026-02-07T10:57:22"/>
    <x v="9"/>
    <x v="0"/>
    <x v="0"/>
    <x v="0"/>
    <x v="0"/>
    <x v="0"/>
  </r>
  <r>
    <x v="0"/>
    <x v="0"/>
    <s v="LC0DD4C41T0069124"/>
    <x v="5"/>
    <x v="797"/>
    <x v="0"/>
    <x v="1"/>
    <x v="0"/>
    <x v="1103"/>
    <d v="2026-02-04T18:06:09"/>
    <x v="36"/>
    <x v="0"/>
    <x v="0"/>
    <x v="0"/>
    <x v="0"/>
    <x v="0"/>
  </r>
  <r>
    <x v="0"/>
    <x v="0"/>
    <s v="LC0DD4C41T0069107"/>
    <x v="5"/>
    <x v="798"/>
    <x v="0"/>
    <x v="1"/>
    <x v="0"/>
    <x v="1104"/>
    <d v="2026-02-04T17:39:56"/>
    <x v="64"/>
    <x v="0"/>
    <x v="0"/>
    <x v="0"/>
    <x v="0"/>
    <x v="0"/>
  </r>
  <r>
    <x v="0"/>
    <x v="0"/>
    <s v="LC0DD4C47T0069161"/>
    <x v="5"/>
    <x v="799"/>
    <x v="0"/>
    <x v="1"/>
    <x v="0"/>
    <x v="1105"/>
    <d v="2026-02-05T05:02:03"/>
    <x v="28"/>
    <x v="0"/>
    <x v="0"/>
    <x v="0"/>
    <x v="0"/>
    <x v="0"/>
  </r>
  <r>
    <x v="0"/>
    <x v="0"/>
    <s v="LC0DD4C44T7028235"/>
    <x v="5"/>
    <x v="800"/>
    <x v="0"/>
    <x v="1"/>
    <x v="0"/>
    <x v="1106"/>
    <d v="2026-02-05T04:27:33"/>
    <x v="58"/>
    <x v="0"/>
    <x v="0"/>
    <x v="0"/>
    <x v="0"/>
    <x v="0"/>
  </r>
  <r>
    <x v="0"/>
    <x v="0"/>
    <s v="LC0DD4C40T0069342"/>
    <x v="15"/>
    <x v="801"/>
    <x v="0"/>
    <x v="1"/>
    <x v="0"/>
    <x v="1107"/>
    <d v="2026-02-05T06:23:30"/>
    <x v="1"/>
    <x v="0"/>
    <x v="0"/>
    <x v="0"/>
    <x v="0"/>
    <x v="0"/>
  </r>
  <r>
    <x v="0"/>
    <x v="0"/>
    <s v="LC0DD4C40T7027583"/>
    <x v="5"/>
    <x v="802"/>
    <x v="0"/>
    <x v="1"/>
    <x v="0"/>
    <x v="1108"/>
    <d v="2026-02-03T22:04:34"/>
    <x v="65"/>
    <x v="0"/>
    <x v="0"/>
    <x v="0"/>
    <x v="0"/>
    <x v="0"/>
  </r>
  <r>
    <x v="0"/>
    <x v="0"/>
    <s v="LC0C76C48T0073640"/>
    <x v="14"/>
    <x v="803"/>
    <x v="0"/>
    <x v="1"/>
    <x v="0"/>
    <x v="1109"/>
    <d v="2026-02-03T21:22:31"/>
    <x v="66"/>
    <x v="0"/>
    <x v="0"/>
    <x v="0"/>
    <x v="0"/>
    <x v="0"/>
  </r>
  <r>
    <x v="0"/>
    <x v="0"/>
    <s v="LC0C76C44T0073652"/>
    <x v="14"/>
    <x v="803"/>
    <x v="0"/>
    <x v="1"/>
    <x v="0"/>
    <x v="1109"/>
    <d v="2026-02-03T21:22:31"/>
    <x v="66"/>
    <x v="0"/>
    <x v="0"/>
    <x v="0"/>
    <x v="0"/>
    <x v="0"/>
  </r>
  <r>
    <x v="0"/>
    <x v="0"/>
    <s v="LC0C76C44T0073568"/>
    <x v="14"/>
    <x v="804"/>
    <x v="0"/>
    <x v="1"/>
    <x v="0"/>
    <x v="1110"/>
    <d v="2026-02-03T20:56:03"/>
    <x v="67"/>
    <x v="0"/>
    <x v="0"/>
    <x v="0"/>
    <x v="0"/>
    <x v="0"/>
  </r>
  <r>
    <x v="0"/>
    <x v="0"/>
    <s v="LC0C76C44T0072713"/>
    <x v="14"/>
    <x v="805"/>
    <x v="0"/>
    <x v="1"/>
    <x v="0"/>
    <x v="1111"/>
    <d v="2026-02-03T20:56:03"/>
    <x v="67"/>
    <x v="0"/>
    <x v="0"/>
    <x v="0"/>
    <x v="0"/>
    <x v="0"/>
  </r>
  <r>
    <x v="0"/>
    <x v="0"/>
    <s v="LC0C76C46T0072826"/>
    <x v="14"/>
    <x v="804"/>
    <x v="0"/>
    <x v="1"/>
    <x v="0"/>
    <x v="1111"/>
    <d v="2026-02-03T20:56:02"/>
    <x v="67"/>
    <x v="0"/>
    <x v="0"/>
    <x v="0"/>
    <x v="0"/>
    <x v="0"/>
  </r>
  <r>
    <x v="0"/>
    <x v="0"/>
    <s v="LC0C76C42T0073570"/>
    <x v="14"/>
    <x v="805"/>
    <x v="0"/>
    <x v="1"/>
    <x v="0"/>
    <x v="1112"/>
    <d v="2026-02-03T20:56:02"/>
    <x v="67"/>
    <x v="0"/>
    <x v="0"/>
    <x v="0"/>
    <x v="0"/>
    <x v="0"/>
  </r>
  <r>
    <x v="0"/>
    <x v="0"/>
    <s v="LC0C76C45T0073577"/>
    <x v="14"/>
    <x v="805"/>
    <x v="0"/>
    <x v="1"/>
    <x v="0"/>
    <x v="1113"/>
    <d v="2026-02-03T20:56:03"/>
    <x v="67"/>
    <x v="0"/>
    <x v="0"/>
    <x v="0"/>
    <x v="0"/>
    <x v="0"/>
  </r>
  <r>
    <x v="0"/>
    <x v="0"/>
    <s v="LC0C76C47T0073614"/>
    <x v="14"/>
    <x v="805"/>
    <x v="0"/>
    <x v="1"/>
    <x v="0"/>
    <x v="1114"/>
    <d v="2026-02-03T20:56:03"/>
    <x v="67"/>
    <x v="0"/>
    <x v="0"/>
    <x v="0"/>
    <x v="0"/>
    <x v="0"/>
  </r>
  <r>
    <x v="0"/>
    <x v="0"/>
    <s v="LC0C76C4XT0073669"/>
    <x v="14"/>
    <x v="805"/>
    <x v="0"/>
    <x v="1"/>
    <x v="0"/>
    <x v="1110"/>
    <d v="2026-02-03T20:56:04"/>
    <x v="67"/>
    <x v="0"/>
    <x v="0"/>
    <x v="0"/>
    <x v="0"/>
    <x v="0"/>
  </r>
  <r>
    <x v="0"/>
    <x v="0"/>
    <s v="LC0C76C42T0073617"/>
    <x v="14"/>
    <x v="804"/>
    <x v="0"/>
    <x v="1"/>
    <x v="0"/>
    <x v="1115"/>
    <d v="2026-02-03T20:56:04"/>
    <x v="67"/>
    <x v="0"/>
    <x v="0"/>
    <x v="0"/>
    <x v="0"/>
    <x v="0"/>
  </r>
  <r>
    <x v="0"/>
    <x v="0"/>
    <s v="LC0C76C42T0073584"/>
    <x v="14"/>
    <x v="804"/>
    <x v="0"/>
    <x v="1"/>
    <x v="0"/>
    <x v="1116"/>
    <d v="2026-02-03T21:11:57"/>
    <x v="68"/>
    <x v="0"/>
    <x v="0"/>
    <x v="0"/>
    <x v="0"/>
    <x v="0"/>
  </r>
  <r>
    <x v="0"/>
    <x v="0"/>
    <s v="LC0C76C4XT0073655"/>
    <x v="14"/>
    <x v="804"/>
    <x v="0"/>
    <x v="1"/>
    <x v="0"/>
    <x v="1117"/>
    <d v="2026-02-03T21:11:57"/>
    <x v="68"/>
    <x v="0"/>
    <x v="0"/>
    <x v="0"/>
    <x v="0"/>
    <x v="0"/>
  </r>
  <r>
    <x v="0"/>
    <x v="0"/>
    <s v="LC0C76C43T0072881"/>
    <x v="14"/>
    <x v="804"/>
    <x v="0"/>
    <x v="1"/>
    <x v="0"/>
    <x v="1118"/>
    <d v="2026-02-03T21:11:57"/>
    <x v="68"/>
    <x v="0"/>
    <x v="0"/>
    <x v="0"/>
    <x v="0"/>
    <x v="0"/>
  </r>
  <r>
    <x v="0"/>
    <x v="0"/>
    <s v="LC0C76C48T0072861"/>
    <x v="14"/>
    <x v="804"/>
    <x v="0"/>
    <x v="1"/>
    <x v="0"/>
    <x v="1119"/>
    <d v="2026-02-03T21:11:56"/>
    <x v="68"/>
    <x v="0"/>
    <x v="0"/>
    <x v="0"/>
    <x v="0"/>
    <x v="0"/>
  </r>
  <r>
    <x v="0"/>
    <x v="0"/>
    <s v="LC0C76C48T0071984"/>
    <x v="14"/>
    <x v="803"/>
    <x v="0"/>
    <x v="1"/>
    <x v="0"/>
    <x v="1120"/>
    <d v="2026-02-03T21:11:57"/>
    <x v="68"/>
    <x v="0"/>
    <x v="0"/>
    <x v="0"/>
    <x v="0"/>
    <x v="0"/>
  </r>
  <r>
    <x v="0"/>
    <x v="0"/>
    <s v="LC0C76C44T0071979"/>
    <x v="14"/>
    <x v="803"/>
    <x v="0"/>
    <x v="1"/>
    <x v="0"/>
    <x v="1119"/>
    <d v="2026-02-03T21:11:56"/>
    <x v="68"/>
    <x v="0"/>
    <x v="0"/>
    <x v="0"/>
    <x v="0"/>
    <x v="0"/>
  </r>
  <r>
    <x v="0"/>
    <x v="0"/>
    <s v="LC0C76C4XT0071985"/>
    <x v="14"/>
    <x v="803"/>
    <x v="0"/>
    <x v="1"/>
    <x v="0"/>
    <x v="1121"/>
    <d v="2026-02-03T21:11:56"/>
    <x v="68"/>
    <x v="0"/>
    <x v="0"/>
    <x v="0"/>
    <x v="0"/>
    <x v="0"/>
  </r>
  <r>
    <x v="0"/>
    <x v="0"/>
    <s v="LC0C76C46T0071997"/>
    <x v="14"/>
    <x v="803"/>
    <x v="0"/>
    <x v="1"/>
    <x v="0"/>
    <x v="1122"/>
    <d v="2026-02-03T21:11:56"/>
    <x v="68"/>
    <x v="0"/>
    <x v="0"/>
    <x v="0"/>
    <x v="0"/>
    <x v="0"/>
  </r>
  <r>
    <x v="0"/>
    <x v="0"/>
    <s v="LC0C76C40T0072787"/>
    <x v="14"/>
    <x v="803"/>
    <x v="0"/>
    <x v="1"/>
    <x v="0"/>
    <x v="1123"/>
    <d v="2026-02-03T21:22:30"/>
    <x v="66"/>
    <x v="0"/>
    <x v="0"/>
    <x v="0"/>
    <x v="0"/>
    <x v="0"/>
  </r>
  <r>
    <x v="0"/>
    <x v="0"/>
    <s v="LC0C76C43T0072797"/>
    <x v="14"/>
    <x v="806"/>
    <x v="0"/>
    <x v="1"/>
    <x v="0"/>
    <x v="1124"/>
    <d v="2026-02-03T21:22:31"/>
    <x v="66"/>
    <x v="0"/>
    <x v="0"/>
    <x v="0"/>
    <x v="0"/>
    <x v="0"/>
  </r>
  <r>
    <x v="0"/>
    <x v="0"/>
    <s v="LC0C76C48T0072844"/>
    <x v="14"/>
    <x v="803"/>
    <x v="0"/>
    <x v="1"/>
    <x v="0"/>
    <x v="1125"/>
    <d v="2026-02-03T21:22:30"/>
    <x v="66"/>
    <x v="0"/>
    <x v="0"/>
    <x v="0"/>
    <x v="0"/>
    <x v="0"/>
  </r>
  <r>
    <x v="0"/>
    <x v="0"/>
    <s v="LC0C76C49T0072755"/>
    <x v="14"/>
    <x v="803"/>
    <x v="0"/>
    <x v="1"/>
    <x v="0"/>
    <x v="1126"/>
    <d v="2026-02-03T21:22:30"/>
    <x v="66"/>
    <x v="0"/>
    <x v="0"/>
    <x v="0"/>
    <x v="0"/>
    <x v="0"/>
  </r>
  <r>
    <x v="0"/>
    <x v="0"/>
    <s v="LC0C76C43T0072721"/>
    <x v="14"/>
    <x v="803"/>
    <x v="0"/>
    <x v="1"/>
    <x v="0"/>
    <x v="1127"/>
    <d v="2026-02-03T21:22:30"/>
    <x v="66"/>
    <x v="0"/>
    <x v="0"/>
    <x v="0"/>
    <x v="0"/>
    <x v="0"/>
  </r>
  <r>
    <x v="0"/>
    <x v="0"/>
    <s v="LC0C76C45T0073661"/>
    <x v="14"/>
    <x v="807"/>
    <x v="0"/>
    <x v="1"/>
    <x v="0"/>
    <x v="1127"/>
    <d v="2026-02-03T21:22:30"/>
    <x v="66"/>
    <x v="0"/>
    <x v="0"/>
    <x v="0"/>
    <x v="0"/>
    <x v="0"/>
  </r>
  <r>
    <x v="0"/>
    <x v="0"/>
    <s v="LC0C76C45T0073675"/>
    <x v="14"/>
    <x v="803"/>
    <x v="0"/>
    <x v="1"/>
    <x v="0"/>
    <x v="1128"/>
    <d v="2026-02-03T22:04:35"/>
    <x v="65"/>
    <x v="0"/>
    <x v="0"/>
    <x v="0"/>
    <x v="0"/>
    <x v="0"/>
  </r>
  <r>
    <x v="0"/>
    <x v="0"/>
    <s v="LC0C76C4XT0069718"/>
    <x v="14"/>
    <x v="807"/>
    <x v="0"/>
    <x v="1"/>
    <x v="0"/>
    <x v="1129"/>
    <d v="2026-02-03T22:04:35"/>
    <x v="65"/>
    <x v="0"/>
    <x v="0"/>
    <x v="0"/>
    <x v="0"/>
    <x v="0"/>
  </r>
  <r>
    <x v="0"/>
    <x v="0"/>
    <s v="LC0C76C46T0072017"/>
    <x v="14"/>
    <x v="803"/>
    <x v="0"/>
    <x v="1"/>
    <x v="0"/>
    <x v="1130"/>
    <d v="2026-02-03T22:04:35"/>
    <x v="65"/>
    <x v="0"/>
    <x v="0"/>
    <x v="0"/>
    <x v="0"/>
    <x v="0"/>
  </r>
  <r>
    <x v="0"/>
    <x v="0"/>
    <s v="LC0C76C47T0072754"/>
    <x v="14"/>
    <x v="807"/>
    <x v="0"/>
    <x v="1"/>
    <x v="0"/>
    <x v="1131"/>
    <d v="2026-02-03T22:04:35"/>
    <x v="65"/>
    <x v="0"/>
    <x v="0"/>
    <x v="0"/>
    <x v="0"/>
    <x v="0"/>
  </r>
  <r>
    <x v="0"/>
    <x v="0"/>
    <s v="LC0DD4C42T7027049"/>
    <x v="5"/>
    <x v="808"/>
    <x v="0"/>
    <x v="0"/>
    <x v="0"/>
    <x v="1132"/>
    <d v="2026-02-05T14:43:56"/>
    <x v="7"/>
    <x v="0"/>
    <x v="0"/>
    <x v="0"/>
    <x v="0"/>
    <x v="0"/>
  </r>
  <r>
    <x v="0"/>
    <x v="0"/>
    <s v="LC0DD4C45T7026042"/>
    <x v="5"/>
    <x v="809"/>
    <x v="0"/>
    <x v="0"/>
    <x v="0"/>
    <x v="1133"/>
    <d v="2026-02-05T14:46:11"/>
    <x v="9"/>
    <x v="0"/>
    <x v="0"/>
    <x v="0"/>
    <x v="0"/>
    <x v="0"/>
  </r>
  <r>
    <x v="0"/>
    <x v="0"/>
    <s v="LC0DD4C44T7027053"/>
    <x v="5"/>
    <x v="810"/>
    <x v="0"/>
    <x v="0"/>
    <x v="0"/>
    <x v="1134"/>
    <d v="2026-02-05T14:28:54"/>
    <x v="16"/>
    <x v="0"/>
    <x v="0"/>
    <x v="0"/>
    <x v="0"/>
    <x v="0"/>
  </r>
  <r>
    <x v="0"/>
    <x v="0"/>
    <s v="LC0DD4C42T7027083"/>
    <x v="5"/>
    <x v="811"/>
    <x v="0"/>
    <x v="0"/>
    <x v="0"/>
    <x v="1135"/>
    <d v="2026-02-05T15:11:00"/>
    <x v="18"/>
    <x v="0"/>
    <x v="0"/>
    <x v="0"/>
    <x v="0"/>
    <x v="0"/>
  </r>
  <r>
    <x v="0"/>
    <x v="0"/>
    <s v="LC0DD4C42T7028072"/>
    <x v="5"/>
    <x v="812"/>
    <x v="0"/>
    <x v="1"/>
    <x v="0"/>
    <x v="1136"/>
    <d v="2026-02-05T18:07:04"/>
    <x v="8"/>
    <x v="0"/>
    <x v="0"/>
    <x v="0"/>
    <x v="0"/>
    <x v="0"/>
  </r>
  <r>
    <x v="0"/>
    <x v="0"/>
    <s v="LC0DD4C41T0069088"/>
    <x v="5"/>
    <x v="813"/>
    <x v="0"/>
    <x v="1"/>
    <x v="0"/>
    <x v="1137"/>
    <d v="2026-02-05T18:07:04"/>
    <x v="8"/>
    <x v="0"/>
    <x v="0"/>
    <x v="0"/>
    <x v="0"/>
    <x v="0"/>
  </r>
  <r>
    <x v="0"/>
    <x v="0"/>
    <s v="LC0DD4C4XT0067887"/>
    <x v="2"/>
    <x v="814"/>
    <x v="0"/>
    <x v="1"/>
    <x v="0"/>
    <x v="1138"/>
    <d v="2026-02-05T18:07:05"/>
    <x v="8"/>
    <x v="0"/>
    <x v="0"/>
    <x v="0"/>
    <x v="0"/>
    <x v="0"/>
  </r>
  <r>
    <x v="0"/>
    <x v="0"/>
    <s v="LC0DD4C43T0070467"/>
    <x v="11"/>
    <x v="815"/>
    <x v="0"/>
    <x v="1"/>
    <x v="0"/>
    <x v="1139"/>
    <d v="2026-02-05T06:23:29"/>
    <x v="1"/>
    <x v="0"/>
    <x v="0"/>
    <x v="0"/>
    <x v="0"/>
    <x v="0"/>
  </r>
  <r>
    <x v="0"/>
    <x v="0"/>
    <s v="LC0DD4C46T0067630"/>
    <x v="5"/>
    <x v="816"/>
    <x v="0"/>
    <x v="1"/>
    <x v="0"/>
    <x v="1140"/>
    <d v="2026-02-05T06:23:28"/>
    <x v="1"/>
    <x v="0"/>
    <x v="0"/>
    <x v="0"/>
    <x v="0"/>
    <x v="0"/>
  </r>
  <r>
    <x v="0"/>
    <x v="0"/>
    <s v="LC0DD4C43T0069819"/>
    <x v="5"/>
    <x v="817"/>
    <x v="0"/>
    <x v="1"/>
    <x v="0"/>
    <x v="1141"/>
    <d v="2026-02-05T06:28:46"/>
    <x v="2"/>
    <x v="0"/>
    <x v="0"/>
    <x v="0"/>
    <x v="0"/>
    <x v="0"/>
  </r>
  <r>
    <x v="0"/>
    <x v="0"/>
    <s v="LC0DD4C4XT0069073"/>
    <x v="2"/>
    <x v="818"/>
    <x v="0"/>
    <x v="1"/>
    <x v="0"/>
    <x v="1142"/>
    <d v="2026-02-05T06:28:45"/>
    <x v="2"/>
    <x v="0"/>
    <x v="0"/>
    <x v="0"/>
    <x v="0"/>
    <x v="0"/>
  </r>
  <r>
    <x v="0"/>
    <x v="0"/>
    <s v="LC0DD4C44T0066802"/>
    <x v="2"/>
    <x v="819"/>
    <x v="0"/>
    <x v="1"/>
    <x v="0"/>
    <x v="1143"/>
    <d v="2026-02-05T06:28:44"/>
    <x v="2"/>
    <x v="0"/>
    <x v="0"/>
    <x v="0"/>
    <x v="0"/>
    <x v="0"/>
  </r>
  <r>
    <x v="0"/>
    <x v="0"/>
    <s v="LC0DD4C41T0066997"/>
    <x v="5"/>
    <x v="820"/>
    <x v="0"/>
    <x v="1"/>
    <x v="0"/>
    <x v="1144"/>
    <d v="2026-02-05T06:26:03"/>
    <x v="3"/>
    <x v="0"/>
    <x v="0"/>
    <x v="0"/>
    <x v="0"/>
    <x v="0"/>
  </r>
  <r>
    <x v="0"/>
    <x v="0"/>
    <s v="LC0C76C41T0064178"/>
    <x v="0"/>
    <x v="821"/>
    <x v="0"/>
    <x v="1"/>
    <x v="0"/>
    <x v="1145"/>
    <d v="2026-02-05T06:26:02"/>
    <x v="3"/>
    <x v="0"/>
    <x v="0"/>
    <x v="0"/>
    <x v="0"/>
    <x v="0"/>
  </r>
  <r>
    <x v="0"/>
    <x v="0"/>
    <s v="LC0DD4C49T7027081"/>
    <x v="5"/>
    <x v="822"/>
    <x v="0"/>
    <x v="1"/>
    <x v="0"/>
    <x v="1146"/>
    <d v="2026-02-05T06:26:01"/>
    <x v="3"/>
    <x v="0"/>
    <x v="0"/>
    <x v="0"/>
    <x v="0"/>
    <x v="0"/>
  </r>
  <r>
    <x v="0"/>
    <x v="0"/>
    <s v="LC0DD4C44T7026162"/>
    <x v="5"/>
    <x v="823"/>
    <x v="0"/>
    <x v="1"/>
    <x v="0"/>
    <x v="1147"/>
    <d v="2026-02-05T06:26:00"/>
    <x v="3"/>
    <x v="0"/>
    <x v="0"/>
    <x v="0"/>
    <x v="0"/>
    <x v="0"/>
  </r>
  <r>
    <x v="0"/>
    <x v="0"/>
    <s v="LC0C76C49T0072870"/>
    <x v="14"/>
    <x v="824"/>
    <x v="0"/>
    <x v="1"/>
    <x v="0"/>
    <x v="1148"/>
    <d v="2026-02-03T18:22:01"/>
    <x v="14"/>
    <x v="0"/>
    <x v="0"/>
    <x v="0"/>
    <x v="0"/>
    <x v="0"/>
  </r>
  <r>
    <x v="0"/>
    <x v="0"/>
    <s v="LC0C76C47T0072852"/>
    <x v="14"/>
    <x v="825"/>
    <x v="0"/>
    <x v="1"/>
    <x v="0"/>
    <x v="1148"/>
    <d v="2026-02-03T18:22:01"/>
    <x v="14"/>
    <x v="0"/>
    <x v="0"/>
    <x v="0"/>
    <x v="0"/>
    <x v="0"/>
  </r>
  <r>
    <x v="0"/>
    <x v="0"/>
    <s v="LC0C76C42T0072872"/>
    <x v="14"/>
    <x v="824"/>
    <x v="0"/>
    <x v="1"/>
    <x v="0"/>
    <x v="1149"/>
    <d v="2026-02-03T18:22:00"/>
    <x v="14"/>
    <x v="0"/>
    <x v="0"/>
    <x v="0"/>
    <x v="0"/>
    <x v="0"/>
  </r>
  <r>
    <x v="0"/>
    <x v="0"/>
    <s v="LC0C76C40T0071994"/>
    <x v="14"/>
    <x v="826"/>
    <x v="0"/>
    <x v="1"/>
    <x v="0"/>
    <x v="1150"/>
    <d v="2026-02-03T18:22:00"/>
    <x v="14"/>
    <x v="0"/>
    <x v="0"/>
    <x v="0"/>
    <x v="0"/>
    <x v="0"/>
  </r>
  <r>
    <x v="0"/>
    <x v="0"/>
    <s v="LC0C76C49T0071993"/>
    <x v="14"/>
    <x v="824"/>
    <x v="0"/>
    <x v="1"/>
    <x v="0"/>
    <x v="1151"/>
    <d v="2026-02-03T18:33:33"/>
    <x v="9"/>
    <x v="0"/>
    <x v="0"/>
    <x v="0"/>
    <x v="0"/>
    <x v="0"/>
  </r>
  <r>
    <x v="0"/>
    <x v="0"/>
    <s v="LC0C76C43T0071973"/>
    <x v="14"/>
    <x v="827"/>
    <x v="0"/>
    <x v="1"/>
    <x v="0"/>
    <x v="1152"/>
    <d v="2026-02-03T18:22:00"/>
    <x v="14"/>
    <x v="0"/>
    <x v="0"/>
    <x v="0"/>
    <x v="0"/>
    <x v="0"/>
  </r>
  <r>
    <x v="0"/>
    <x v="0"/>
    <s v="LC0C76C48T0071998"/>
    <x v="14"/>
    <x v="828"/>
    <x v="0"/>
    <x v="1"/>
    <x v="0"/>
    <x v="1153"/>
    <d v="2026-02-03T18:22:00"/>
    <x v="14"/>
    <x v="0"/>
    <x v="0"/>
    <x v="0"/>
    <x v="0"/>
    <x v="0"/>
  </r>
  <r>
    <x v="0"/>
    <x v="0"/>
    <s v="LC0C76C42T0072855"/>
    <x v="14"/>
    <x v="829"/>
    <x v="0"/>
    <x v="1"/>
    <x v="0"/>
    <x v="1154"/>
    <d v="2026-02-03T18:22:00"/>
    <x v="14"/>
    <x v="0"/>
    <x v="0"/>
    <x v="0"/>
    <x v="0"/>
    <x v="0"/>
  </r>
  <r>
    <x v="0"/>
    <x v="0"/>
    <s v="LC0C76C4XT0072876"/>
    <x v="14"/>
    <x v="827"/>
    <x v="0"/>
    <x v="1"/>
    <x v="0"/>
    <x v="1154"/>
    <d v="2026-02-03T18:21:59"/>
    <x v="14"/>
    <x v="0"/>
    <x v="0"/>
    <x v="0"/>
    <x v="0"/>
    <x v="0"/>
  </r>
  <r>
    <x v="0"/>
    <x v="0"/>
    <s v="LC0C76C40T0071977"/>
    <x v="14"/>
    <x v="830"/>
    <x v="0"/>
    <x v="1"/>
    <x v="0"/>
    <x v="1155"/>
    <d v="2026-02-03T20:26:53"/>
    <x v="8"/>
    <x v="0"/>
    <x v="0"/>
    <x v="0"/>
    <x v="0"/>
    <x v="0"/>
  </r>
  <r>
    <x v="0"/>
    <x v="0"/>
    <s v="LC0C76C47T0072799"/>
    <x v="14"/>
    <x v="827"/>
    <x v="0"/>
    <x v="1"/>
    <x v="0"/>
    <x v="1156"/>
    <d v="2026-02-03T18:33:33"/>
    <x v="9"/>
    <x v="0"/>
    <x v="0"/>
    <x v="0"/>
    <x v="0"/>
    <x v="0"/>
  </r>
  <r>
    <x v="0"/>
    <x v="0"/>
    <s v="LC0C76C47T0072768"/>
    <x v="14"/>
    <x v="826"/>
    <x v="0"/>
    <x v="1"/>
    <x v="0"/>
    <x v="1157"/>
    <d v="2026-02-03T18:21:42"/>
    <x v="3"/>
    <x v="0"/>
    <x v="0"/>
    <x v="0"/>
    <x v="0"/>
    <x v="0"/>
  </r>
  <r>
    <x v="0"/>
    <x v="0"/>
    <s v="LC0C76C4XT0072800"/>
    <x v="14"/>
    <x v="827"/>
    <x v="0"/>
    <x v="1"/>
    <x v="0"/>
    <x v="1158"/>
    <d v="2026-02-03T18:33:33"/>
    <x v="9"/>
    <x v="0"/>
    <x v="0"/>
    <x v="0"/>
    <x v="0"/>
    <x v="0"/>
  </r>
  <r>
    <x v="0"/>
    <x v="0"/>
    <s v="LC0C76C43T0072766"/>
    <x v="14"/>
    <x v="831"/>
    <x v="0"/>
    <x v="1"/>
    <x v="0"/>
    <x v="1159"/>
    <d v="2026-02-03T18:33:33"/>
    <x v="9"/>
    <x v="0"/>
    <x v="0"/>
    <x v="0"/>
    <x v="0"/>
    <x v="0"/>
  </r>
  <r>
    <x v="0"/>
    <x v="0"/>
    <s v="LC0C76C49T0072769"/>
    <x v="14"/>
    <x v="826"/>
    <x v="0"/>
    <x v="1"/>
    <x v="0"/>
    <x v="1160"/>
    <d v="2026-02-03T18:21:41"/>
    <x v="3"/>
    <x v="0"/>
    <x v="0"/>
    <x v="0"/>
    <x v="0"/>
    <x v="0"/>
  </r>
  <r>
    <x v="0"/>
    <x v="0"/>
    <s v="LC0C76C42T0071981"/>
    <x v="14"/>
    <x v="832"/>
    <x v="0"/>
    <x v="1"/>
    <x v="0"/>
    <x v="1161"/>
    <d v="2026-02-03T18:33:33"/>
    <x v="9"/>
    <x v="0"/>
    <x v="0"/>
    <x v="0"/>
    <x v="0"/>
    <x v="0"/>
  </r>
  <r>
    <x v="0"/>
    <x v="0"/>
    <s v="LC0C76C46T0072857"/>
    <x v="14"/>
    <x v="825"/>
    <x v="0"/>
    <x v="1"/>
    <x v="0"/>
    <x v="1162"/>
    <d v="2026-02-03T18:33:33"/>
    <x v="9"/>
    <x v="0"/>
    <x v="0"/>
    <x v="0"/>
    <x v="0"/>
    <x v="0"/>
  </r>
  <r>
    <x v="0"/>
    <x v="0"/>
    <s v="LC0C76C48T0072777"/>
    <x v="14"/>
    <x v="828"/>
    <x v="0"/>
    <x v="1"/>
    <x v="0"/>
    <x v="1156"/>
    <d v="2026-02-03T18:33:33"/>
    <x v="9"/>
    <x v="0"/>
    <x v="0"/>
    <x v="0"/>
    <x v="0"/>
    <x v="0"/>
  </r>
  <r>
    <x v="0"/>
    <x v="0"/>
    <s v="LC0C76C46T0072860"/>
    <x v="14"/>
    <x v="826"/>
    <x v="0"/>
    <x v="1"/>
    <x v="0"/>
    <x v="1163"/>
    <d v="2026-02-03T18:21:41"/>
    <x v="3"/>
    <x v="0"/>
    <x v="0"/>
    <x v="0"/>
    <x v="0"/>
    <x v="0"/>
  </r>
  <r>
    <x v="0"/>
    <x v="0"/>
    <s v="LC0C76C49T0072884"/>
    <x v="14"/>
    <x v="833"/>
    <x v="0"/>
    <x v="1"/>
    <x v="0"/>
    <x v="1164"/>
    <d v="2026-02-03T18:33:32"/>
    <x v="9"/>
    <x v="0"/>
    <x v="0"/>
    <x v="0"/>
    <x v="0"/>
    <x v="0"/>
  </r>
  <r>
    <x v="0"/>
    <x v="0"/>
    <s v="LC0C76C49T0072867"/>
    <x v="14"/>
    <x v="832"/>
    <x v="0"/>
    <x v="1"/>
    <x v="0"/>
    <x v="1165"/>
    <d v="2026-02-03T19:20:14"/>
    <x v="37"/>
    <x v="0"/>
    <x v="0"/>
    <x v="0"/>
    <x v="0"/>
    <x v="0"/>
  </r>
  <r>
    <x v="0"/>
    <x v="0"/>
    <s v="LC0C76C43T0072802"/>
    <x v="14"/>
    <x v="834"/>
    <x v="0"/>
    <x v="1"/>
    <x v="0"/>
    <x v="1166"/>
    <d v="2026-02-03T18:21:41"/>
    <x v="3"/>
    <x v="0"/>
    <x v="0"/>
    <x v="0"/>
    <x v="0"/>
    <x v="0"/>
  </r>
  <r>
    <x v="0"/>
    <x v="0"/>
    <s v="LC0C76C4XT0072859"/>
    <x v="14"/>
    <x v="835"/>
    <x v="0"/>
    <x v="1"/>
    <x v="0"/>
    <x v="1166"/>
    <d v="2026-02-03T18:21:41"/>
    <x v="3"/>
    <x v="0"/>
    <x v="0"/>
    <x v="0"/>
    <x v="0"/>
    <x v="0"/>
  </r>
  <r>
    <x v="0"/>
    <x v="0"/>
    <s v="LC0C76C41T0071955"/>
    <x v="14"/>
    <x v="828"/>
    <x v="0"/>
    <x v="1"/>
    <x v="0"/>
    <x v="1167"/>
    <d v="2026-02-03T18:21:41"/>
    <x v="3"/>
    <x v="0"/>
    <x v="0"/>
    <x v="0"/>
    <x v="0"/>
    <x v="0"/>
  </r>
  <r>
    <x v="0"/>
    <x v="0"/>
    <s v="LC0C76C44T0072002"/>
    <x v="14"/>
    <x v="827"/>
    <x v="0"/>
    <x v="1"/>
    <x v="0"/>
    <x v="1168"/>
    <d v="2026-02-03T19:20:14"/>
    <x v="37"/>
    <x v="0"/>
    <x v="0"/>
    <x v="0"/>
    <x v="0"/>
    <x v="0"/>
  </r>
  <r>
    <x v="0"/>
    <x v="0"/>
    <s v="LC0C76C45T0072803"/>
    <x v="14"/>
    <x v="832"/>
    <x v="0"/>
    <x v="1"/>
    <x v="0"/>
    <x v="1169"/>
    <d v="2026-02-03T19:20:14"/>
    <x v="37"/>
    <x v="0"/>
    <x v="0"/>
    <x v="0"/>
    <x v="0"/>
    <x v="0"/>
  </r>
  <r>
    <x v="0"/>
    <x v="0"/>
    <s v="LC0C76C41T0071986"/>
    <x v="14"/>
    <x v="835"/>
    <x v="0"/>
    <x v="1"/>
    <x v="0"/>
    <x v="1170"/>
    <d v="2026-02-03T18:21:41"/>
    <x v="3"/>
    <x v="0"/>
    <x v="0"/>
    <x v="0"/>
    <x v="0"/>
    <x v="0"/>
  </r>
  <r>
    <x v="0"/>
    <x v="0"/>
    <s v="LC0C76C46T0072776"/>
    <x v="14"/>
    <x v="828"/>
    <x v="0"/>
    <x v="1"/>
    <x v="0"/>
    <x v="1171"/>
    <d v="2026-02-03T19:20:14"/>
    <x v="37"/>
    <x v="0"/>
    <x v="0"/>
    <x v="0"/>
    <x v="0"/>
    <x v="0"/>
  </r>
  <r>
    <x v="0"/>
    <x v="0"/>
    <s v="LC0C76C4XT0072862"/>
    <x v="14"/>
    <x v="827"/>
    <x v="0"/>
    <x v="1"/>
    <x v="0"/>
    <x v="1172"/>
    <d v="2026-02-03T19:20:14"/>
    <x v="37"/>
    <x v="0"/>
    <x v="0"/>
    <x v="0"/>
    <x v="0"/>
    <x v="0"/>
  </r>
  <r>
    <x v="0"/>
    <x v="0"/>
    <s v="LC0C76C43T0071956"/>
    <x v="14"/>
    <x v="825"/>
    <x v="0"/>
    <x v="1"/>
    <x v="0"/>
    <x v="1173"/>
    <d v="2026-02-03T18:21:40"/>
    <x v="3"/>
    <x v="0"/>
    <x v="0"/>
    <x v="0"/>
    <x v="0"/>
    <x v="0"/>
  </r>
  <r>
    <x v="0"/>
    <x v="0"/>
    <s v="LC0C76C44T0073599"/>
    <x v="14"/>
    <x v="831"/>
    <x v="0"/>
    <x v="1"/>
    <x v="0"/>
    <x v="1174"/>
    <d v="2026-02-03T19:37:35"/>
    <x v="42"/>
    <x v="0"/>
    <x v="0"/>
    <x v="0"/>
    <x v="0"/>
    <x v="0"/>
  </r>
  <r>
    <x v="0"/>
    <x v="0"/>
    <s v="LC0C76C47T0073662"/>
    <x v="14"/>
    <x v="836"/>
    <x v="0"/>
    <x v="1"/>
    <x v="0"/>
    <x v="1175"/>
    <d v="2026-02-03T19:37:35"/>
    <x v="42"/>
    <x v="0"/>
    <x v="0"/>
    <x v="0"/>
    <x v="0"/>
    <x v="0"/>
  </r>
  <r>
    <x v="0"/>
    <x v="0"/>
    <s v="LC0C76C45T0073613"/>
    <x v="14"/>
    <x v="837"/>
    <x v="0"/>
    <x v="1"/>
    <x v="0"/>
    <x v="1172"/>
    <d v="2026-02-03T19:20:14"/>
    <x v="37"/>
    <x v="0"/>
    <x v="0"/>
    <x v="0"/>
    <x v="0"/>
    <x v="0"/>
  </r>
  <r>
    <x v="0"/>
    <x v="0"/>
    <s v="LC0C76C46T0073622"/>
    <x v="14"/>
    <x v="838"/>
    <x v="0"/>
    <x v="1"/>
    <x v="0"/>
    <x v="1176"/>
    <d v="2026-02-03T19:20:13"/>
    <x v="37"/>
    <x v="0"/>
    <x v="0"/>
    <x v="0"/>
    <x v="0"/>
    <x v="0"/>
  </r>
  <r>
    <x v="0"/>
    <x v="0"/>
    <s v="LC0C76C46T0073569"/>
    <x v="14"/>
    <x v="833"/>
    <x v="0"/>
    <x v="1"/>
    <x v="0"/>
    <x v="1177"/>
    <d v="2026-02-03T19:37:34"/>
    <x v="42"/>
    <x v="0"/>
    <x v="0"/>
    <x v="0"/>
    <x v="0"/>
    <x v="0"/>
  </r>
  <r>
    <x v="0"/>
    <x v="0"/>
    <s v="LC0C76C44T0073571"/>
    <x v="14"/>
    <x v="833"/>
    <x v="0"/>
    <x v="1"/>
    <x v="0"/>
    <x v="1178"/>
    <d v="2026-02-03T19:37:34"/>
    <x v="42"/>
    <x v="0"/>
    <x v="0"/>
    <x v="0"/>
    <x v="0"/>
    <x v="0"/>
  </r>
  <r>
    <x v="0"/>
    <x v="0"/>
    <s v="LC0C76C45T0073630"/>
    <x v="14"/>
    <x v="832"/>
    <x v="0"/>
    <x v="1"/>
    <x v="0"/>
    <x v="1175"/>
    <d v="2026-02-03T19:37:35"/>
    <x v="42"/>
    <x v="0"/>
    <x v="0"/>
    <x v="0"/>
    <x v="0"/>
    <x v="0"/>
  </r>
  <r>
    <x v="0"/>
    <x v="0"/>
    <s v="LC0C76C43T0072847"/>
    <x v="14"/>
    <x v="838"/>
    <x v="0"/>
    <x v="1"/>
    <x v="0"/>
    <x v="1179"/>
    <d v="2026-02-03T19:20:13"/>
    <x v="37"/>
    <x v="0"/>
    <x v="0"/>
    <x v="0"/>
    <x v="0"/>
    <x v="0"/>
  </r>
  <r>
    <x v="0"/>
    <x v="0"/>
    <s v="LC0C76C43T0073660"/>
    <x v="14"/>
    <x v="828"/>
    <x v="0"/>
    <x v="1"/>
    <x v="0"/>
    <x v="1180"/>
    <d v="2026-02-03T19:37:35"/>
    <x v="42"/>
    <x v="0"/>
    <x v="0"/>
    <x v="0"/>
    <x v="0"/>
    <x v="0"/>
  </r>
  <r>
    <x v="0"/>
    <x v="0"/>
    <s v="LC0C76C44T0073635"/>
    <x v="14"/>
    <x v="825"/>
    <x v="0"/>
    <x v="1"/>
    <x v="0"/>
    <x v="1177"/>
    <d v="2026-02-03T19:37:35"/>
    <x v="42"/>
    <x v="0"/>
    <x v="0"/>
    <x v="0"/>
    <x v="0"/>
    <x v="0"/>
  </r>
  <r>
    <x v="0"/>
    <x v="0"/>
    <s v="LC0C76C43T0072718"/>
    <x v="14"/>
    <x v="828"/>
    <x v="0"/>
    <x v="1"/>
    <x v="0"/>
    <x v="1181"/>
    <d v="2026-02-03T19:36:41"/>
    <x v="60"/>
    <x v="0"/>
    <x v="0"/>
    <x v="0"/>
    <x v="0"/>
    <x v="0"/>
  </r>
  <r>
    <x v="0"/>
    <x v="0"/>
    <s v="LC0C76C42T0073620"/>
    <x v="14"/>
    <x v="830"/>
    <x v="0"/>
    <x v="1"/>
    <x v="0"/>
    <x v="1182"/>
    <d v="2026-02-03T19:36:41"/>
    <x v="60"/>
    <x v="0"/>
    <x v="0"/>
    <x v="0"/>
    <x v="0"/>
    <x v="0"/>
  </r>
  <r>
    <x v="0"/>
    <x v="0"/>
    <s v="LC0C76C41T0073639"/>
    <x v="14"/>
    <x v="831"/>
    <x v="0"/>
    <x v="1"/>
    <x v="0"/>
    <x v="1183"/>
    <d v="2026-02-03T19:36:40"/>
    <x v="60"/>
    <x v="0"/>
    <x v="0"/>
    <x v="0"/>
    <x v="0"/>
    <x v="0"/>
  </r>
  <r>
    <x v="0"/>
    <x v="0"/>
    <s v="LC0C76C43T0072833"/>
    <x v="14"/>
    <x v="835"/>
    <x v="0"/>
    <x v="1"/>
    <x v="0"/>
    <x v="1184"/>
    <d v="2026-02-03T19:36:41"/>
    <x v="60"/>
    <x v="0"/>
    <x v="0"/>
    <x v="0"/>
    <x v="0"/>
    <x v="0"/>
  </r>
  <r>
    <x v="0"/>
    <x v="0"/>
    <s v="LC0C76C41T0072720"/>
    <x v="14"/>
    <x v="839"/>
    <x v="0"/>
    <x v="1"/>
    <x v="0"/>
    <x v="1185"/>
    <d v="2026-02-03T19:36:39"/>
    <x v="60"/>
    <x v="0"/>
    <x v="0"/>
    <x v="0"/>
    <x v="0"/>
    <x v="0"/>
  </r>
  <r>
    <x v="0"/>
    <x v="0"/>
    <s v="LC0C76C48T0073654"/>
    <x v="14"/>
    <x v="840"/>
    <x v="0"/>
    <x v="1"/>
    <x v="0"/>
    <x v="1186"/>
    <d v="2026-02-03T19:36:41"/>
    <x v="60"/>
    <x v="0"/>
    <x v="0"/>
    <x v="0"/>
    <x v="0"/>
    <x v="0"/>
  </r>
  <r>
    <x v="0"/>
    <x v="0"/>
    <s v="LC0C76C48T0072813"/>
    <x v="14"/>
    <x v="836"/>
    <x v="0"/>
    <x v="1"/>
    <x v="0"/>
    <x v="1187"/>
    <d v="2026-02-03T19:36:40"/>
    <x v="60"/>
    <x v="0"/>
    <x v="0"/>
    <x v="0"/>
    <x v="0"/>
    <x v="0"/>
  </r>
  <r>
    <x v="0"/>
    <x v="0"/>
    <s v="LC0C76C4XT0073574"/>
    <x v="14"/>
    <x v="836"/>
    <x v="0"/>
    <x v="1"/>
    <x v="0"/>
    <x v="1186"/>
    <d v="2026-02-03T19:36:40"/>
    <x v="60"/>
    <x v="0"/>
    <x v="0"/>
    <x v="0"/>
    <x v="0"/>
    <x v="0"/>
  </r>
  <r>
    <x v="0"/>
    <x v="0"/>
    <s v="LC0C76C45T0072820"/>
    <x v="14"/>
    <x v="828"/>
    <x v="0"/>
    <x v="1"/>
    <x v="0"/>
    <x v="1188"/>
    <d v="2026-02-03T19:20:55"/>
    <x v="30"/>
    <x v="0"/>
    <x v="0"/>
    <x v="0"/>
    <x v="0"/>
    <x v="0"/>
  </r>
  <r>
    <x v="0"/>
    <x v="0"/>
    <s v="LC0C76C47T0072804"/>
    <x v="14"/>
    <x v="841"/>
    <x v="0"/>
    <x v="1"/>
    <x v="0"/>
    <x v="1189"/>
    <d v="2026-02-03T19:37:34"/>
    <x v="42"/>
    <x v="0"/>
    <x v="0"/>
    <x v="0"/>
    <x v="0"/>
    <x v="0"/>
  </r>
  <r>
    <x v="0"/>
    <x v="0"/>
    <s v="LC0C76C49T0072819"/>
    <x v="14"/>
    <x v="842"/>
    <x v="0"/>
    <x v="1"/>
    <x v="0"/>
    <x v="1190"/>
    <d v="2026-02-03T18:21:29"/>
    <x v="10"/>
    <x v="0"/>
    <x v="0"/>
    <x v="0"/>
    <x v="0"/>
    <x v="0"/>
  </r>
  <r>
    <x v="0"/>
    <x v="0"/>
    <s v="LC0C76C42T0072712"/>
    <x v="14"/>
    <x v="842"/>
    <x v="0"/>
    <x v="1"/>
    <x v="0"/>
    <x v="1191"/>
    <d v="2026-02-03T18:21:30"/>
    <x v="10"/>
    <x v="0"/>
    <x v="0"/>
    <x v="0"/>
    <x v="0"/>
    <x v="0"/>
  </r>
  <r>
    <x v="0"/>
    <x v="0"/>
    <s v="LC0C76C4XT0072831"/>
    <x v="14"/>
    <x v="842"/>
    <x v="0"/>
    <x v="1"/>
    <x v="0"/>
    <x v="1192"/>
    <d v="2026-02-03T18:21:29"/>
    <x v="10"/>
    <x v="0"/>
    <x v="0"/>
    <x v="0"/>
    <x v="0"/>
    <x v="0"/>
  </r>
  <r>
    <x v="0"/>
    <x v="0"/>
    <s v="LC0C76C43T0072816"/>
    <x v="14"/>
    <x v="842"/>
    <x v="0"/>
    <x v="1"/>
    <x v="0"/>
    <x v="1193"/>
    <d v="2026-02-03T18:21:29"/>
    <x v="10"/>
    <x v="0"/>
    <x v="0"/>
    <x v="0"/>
    <x v="0"/>
    <x v="0"/>
  </r>
  <r>
    <x v="0"/>
    <x v="0"/>
    <s v="LC0C76C43T0073626"/>
    <x v="14"/>
    <x v="842"/>
    <x v="0"/>
    <x v="1"/>
    <x v="0"/>
    <x v="1194"/>
    <d v="2026-02-03T18:21:29"/>
    <x v="10"/>
    <x v="0"/>
    <x v="0"/>
    <x v="0"/>
    <x v="0"/>
    <x v="0"/>
  </r>
  <r>
    <x v="0"/>
    <x v="0"/>
    <s v="LC0C76C45T0072025"/>
    <x v="14"/>
    <x v="842"/>
    <x v="0"/>
    <x v="1"/>
    <x v="0"/>
    <x v="946"/>
    <d v="2026-02-03T18:21:29"/>
    <x v="10"/>
    <x v="0"/>
    <x v="0"/>
    <x v="0"/>
    <x v="0"/>
    <x v="0"/>
  </r>
  <r>
    <x v="0"/>
    <x v="0"/>
    <s v="LC0C76C48T0072746"/>
    <x v="14"/>
    <x v="842"/>
    <x v="0"/>
    <x v="1"/>
    <x v="0"/>
    <x v="1190"/>
    <d v="2026-02-03T18:21:29"/>
    <x v="10"/>
    <x v="0"/>
    <x v="0"/>
    <x v="0"/>
    <x v="0"/>
    <x v="0"/>
  </r>
  <r>
    <x v="0"/>
    <x v="0"/>
    <s v="LC0C76C41T0072751"/>
    <x v="14"/>
    <x v="842"/>
    <x v="0"/>
    <x v="1"/>
    <x v="0"/>
    <x v="1195"/>
    <d v="2026-02-03T19:08:59"/>
    <x v="18"/>
    <x v="0"/>
    <x v="0"/>
    <x v="0"/>
    <x v="0"/>
    <x v="0"/>
  </r>
  <r>
    <x v="0"/>
    <x v="0"/>
    <s v="LC0C76C44T0072839"/>
    <x v="14"/>
    <x v="842"/>
    <x v="0"/>
    <x v="1"/>
    <x v="0"/>
    <x v="1196"/>
    <d v="2026-02-03T19:08:59"/>
    <x v="18"/>
    <x v="0"/>
    <x v="0"/>
    <x v="0"/>
    <x v="0"/>
    <x v="0"/>
  </r>
  <r>
    <x v="0"/>
    <x v="0"/>
    <s v="LC0C76C4XT0072750"/>
    <x v="14"/>
    <x v="842"/>
    <x v="0"/>
    <x v="1"/>
    <x v="0"/>
    <x v="1197"/>
    <d v="2026-02-03T19:08:59"/>
    <x v="18"/>
    <x v="0"/>
    <x v="0"/>
    <x v="0"/>
    <x v="0"/>
    <x v="0"/>
  </r>
  <r>
    <x v="0"/>
    <x v="0"/>
    <s v="LC0C76C49T0071976"/>
    <x v="14"/>
    <x v="842"/>
    <x v="0"/>
    <x v="1"/>
    <x v="0"/>
    <x v="1198"/>
    <d v="2026-02-03T18:53:25"/>
    <x v="1"/>
    <x v="0"/>
    <x v="0"/>
    <x v="0"/>
    <x v="0"/>
    <x v="0"/>
  </r>
  <r>
    <x v="0"/>
    <x v="0"/>
    <s v="LC0C76C49T0071959"/>
    <x v="14"/>
    <x v="842"/>
    <x v="0"/>
    <x v="1"/>
    <x v="0"/>
    <x v="1199"/>
    <d v="2026-02-03T18:53:25"/>
    <x v="1"/>
    <x v="0"/>
    <x v="0"/>
    <x v="0"/>
    <x v="0"/>
    <x v="0"/>
  </r>
  <r>
    <x v="0"/>
    <x v="0"/>
    <s v="LC0C76C48T0072794"/>
    <x v="14"/>
    <x v="843"/>
    <x v="0"/>
    <x v="1"/>
    <x v="0"/>
    <x v="1200"/>
    <d v="2026-02-03T19:08:58"/>
    <x v="18"/>
    <x v="0"/>
    <x v="0"/>
    <x v="0"/>
    <x v="0"/>
    <x v="0"/>
  </r>
  <r>
    <x v="0"/>
    <x v="0"/>
    <s v="LC0C76C47T0072771"/>
    <x v="14"/>
    <x v="843"/>
    <x v="0"/>
    <x v="1"/>
    <x v="0"/>
    <x v="1200"/>
    <d v="2026-02-03T19:08:58"/>
    <x v="18"/>
    <x v="0"/>
    <x v="0"/>
    <x v="0"/>
    <x v="0"/>
    <x v="0"/>
  </r>
  <r>
    <x v="0"/>
    <x v="0"/>
    <s v="LC0C76C41T0071874"/>
    <x v="14"/>
    <x v="844"/>
    <x v="0"/>
    <x v="1"/>
    <x v="0"/>
    <x v="1201"/>
    <d v="2026-02-03T18:53:24"/>
    <x v="1"/>
    <x v="0"/>
    <x v="0"/>
    <x v="0"/>
    <x v="0"/>
    <x v="0"/>
  </r>
  <r>
    <x v="0"/>
    <x v="0"/>
    <s v="LC0C76C4XT0071999"/>
    <x v="14"/>
    <x v="843"/>
    <x v="0"/>
    <x v="1"/>
    <x v="0"/>
    <x v="1202"/>
    <d v="2026-02-03T19:08:58"/>
    <x v="18"/>
    <x v="0"/>
    <x v="0"/>
    <x v="0"/>
    <x v="0"/>
    <x v="0"/>
  </r>
  <r>
    <x v="0"/>
    <x v="0"/>
    <s v="LC0C76C48T0071967"/>
    <x v="14"/>
    <x v="843"/>
    <x v="0"/>
    <x v="1"/>
    <x v="0"/>
    <x v="1199"/>
    <d v="2026-02-03T18:53:25"/>
    <x v="1"/>
    <x v="0"/>
    <x v="0"/>
    <x v="0"/>
    <x v="0"/>
    <x v="0"/>
  </r>
  <r>
    <x v="0"/>
    <x v="0"/>
    <s v="LC0C76C44T0071965"/>
    <x v="14"/>
    <x v="845"/>
    <x v="0"/>
    <x v="1"/>
    <x v="0"/>
    <x v="1203"/>
    <d v="2026-02-03T19:08:59"/>
    <x v="18"/>
    <x v="0"/>
    <x v="0"/>
    <x v="0"/>
    <x v="0"/>
    <x v="0"/>
  </r>
  <r>
    <x v="0"/>
    <x v="0"/>
    <s v="LC0C76C40T0071963"/>
    <x v="14"/>
    <x v="843"/>
    <x v="0"/>
    <x v="1"/>
    <x v="0"/>
    <x v="1204"/>
    <d v="2026-02-03T18:53:24"/>
    <x v="1"/>
    <x v="0"/>
    <x v="0"/>
    <x v="0"/>
    <x v="0"/>
    <x v="0"/>
  </r>
  <r>
    <x v="0"/>
    <x v="0"/>
    <s v="LC0C76C45T0072851"/>
    <x v="14"/>
    <x v="844"/>
    <x v="0"/>
    <x v="1"/>
    <x v="0"/>
    <x v="1201"/>
    <d v="2026-02-03T18:53:24"/>
    <x v="1"/>
    <x v="0"/>
    <x v="0"/>
    <x v="0"/>
    <x v="0"/>
    <x v="0"/>
  </r>
  <r>
    <x v="0"/>
    <x v="0"/>
    <s v="LC0C76C46T0072793"/>
    <x v="14"/>
    <x v="844"/>
    <x v="0"/>
    <x v="1"/>
    <x v="0"/>
    <x v="1205"/>
    <d v="2026-02-03T18:11:38"/>
    <x v="2"/>
    <x v="0"/>
    <x v="0"/>
    <x v="0"/>
    <x v="0"/>
    <x v="0"/>
  </r>
  <r>
    <x v="0"/>
    <x v="0"/>
    <s v="LC0C76C49T0072853"/>
    <x v="14"/>
    <x v="844"/>
    <x v="0"/>
    <x v="1"/>
    <x v="0"/>
    <x v="1206"/>
    <d v="2026-02-03T18:11:38"/>
    <x v="2"/>
    <x v="0"/>
    <x v="0"/>
    <x v="0"/>
    <x v="0"/>
    <x v="0"/>
  </r>
  <r>
    <x v="0"/>
    <x v="0"/>
    <s v="LC0C76C41T0072880"/>
    <x v="14"/>
    <x v="844"/>
    <x v="0"/>
    <x v="1"/>
    <x v="0"/>
    <x v="1207"/>
    <d v="2026-02-03T18:24:04"/>
    <x v="15"/>
    <x v="0"/>
    <x v="0"/>
    <x v="0"/>
    <x v="0"/>
    <x v="0"/>
  </r>
  <r>
    <x v="0"/>
    <x v="0"/>
    <s v="LC0C76C47T0072866"/>
    <x v="14"/>
    <x v="845"/>
    <x v="0"/>
    <x v="1"/>
    <x v="0"/>
    <x v="1208"/>
    <d v="2026-02-03T18:11:38"/>
    <x v="2"/>
    <x v="0"/>
    <x v="0"/>
    <x v="0"/>
    <x v="0"/>
    <x v="0"/>
  </r>
  <r>
    <x v="0"/>
    <x v="0"/>
    <s v="LC0C76C46T0072874"/>
    <x v="14"/>
    <x v="824"/>
    <x v="0"/>
    <x v="1"/>
    <x v="0"/>
    <x v="1209"/>
    <d v="2026-02-03T18:11:38"/>
    <x v="2"/>
    <x v="0"/>
    <x v="0"/>
    <x v="0"/>
    <x v="0"/>
    <x v="0"/>
  </r>
  <r>
    <x v="0"/>
    <x v="0"/>
    <s v="LC0C76C49T0072772"/>
    <x v="14"/>
    <x v="824"/>
    <x v="0"/>
    <x v="1"/>
    <x v="0"/>
    <x v="1210"/>
    <d v="2026-02-03T18:11:37"/>
    <x v="2"/>
    <x v="0"/>
    <x v="0"/>
    <x v="0"/>
    <x v="0"/>
    <x v="0"/>
  </r>
  <r>
    <x v="0"/>
    <x v="0"/>
    <s v="LC0C76C47T0071958"/>
    <x v="14"/>
    <x v="845"/>
    <x v="0"/>
    <x v="1"/>
    <x v="0"/>
    <x v="1210"/>
    <d v="2026-02-03T18:11:37"/>
    <x v="2"/>
    <x v="0"/>
    <x v="0"/>
    <x v="0"/>
    <x v="0"/>
    <x v="0"/>
  </r>
  <r>
    <x v="0"/>
    <x v="0"/>
    <s v="LC0C76C45T0072784"/>
    <x v="14"/>
    <x v="845"/>
    <x v="0"/>
    <x v="1"/>
    <x v="0"/>
    <x v="1211"/>
    <d v="2026-02-03T18:11:37"/>
    <x v="2"/>
    <x v="0"/>
    <x v="0"/>
    <x v="0"/>
    <x v="0"/>
    <x v="0"/>
  </r>
  <r>
    <x v="0"/>
    <x v="0"/>
    <s v="LC0C76C41T0072796"/>
    <x v="14"/>
    <x v="843"/>
    <x v="0"/>
    <x v="1"/>
    <x v="0"/>
    <x v="1212"/>
    <d v="2026-02-03T18:11:37"/>
    <x v="2"/>
    <x v="0"/>
    <x v="0"/>
    <x v="0"/>
    <x v="0"/>
    <x v="0"/>
  </r>
  <r>
    <x v="0"/>
    <x v="0"/>
    <s v="LC0C76C44T0072873"/>
    <x v="14"/>
    <x v="826"/>
    <x v="0"/>
    <x v="1"/>
    <x v="0"/>
    <x v="1213"/>
    <d v="2026-02-03T18:53:24"/>
    <x v="1"/>
    <x v="0"/>
    <x v="0"/>
    <x v="0"/>
    <x v="0"/>
    <x v="0"/>
  </r>
  <r>
    <x v="0"/>
    <x v="0"/>
    <s v="LC0C76C42T0071866"/>
    <x v="14"/>
    <x v="843"/>
    <x v="0"/>
    <x v="1"/>
    <x v="0"/>
    <x v="1214"/>
    <d v="2026-02-03T18:26:52"/>
    <x v="0"/>
    <x v="0"/>
    <x v="0"/>
    <x v="0"/>
    <x v="0"/>
    <x v="0"/>
  </r>
  <r>
    <x v="0"/>
    <x v="0"/>
    <s v="LC0C76C4XT0071873"/>
    <x v="14"/>
    <x v="845"/>
    <x v="0"/>
    <x v="1"/>
    <x v="0"/>
    <x v="1215"/>
    <d v="2026-02-03T18:26:52"/>
    <x v="0"/>
    <x v="0"/>
    <x v="0"/>
    <x v="0"/>
    <x v="0"/>
    <x v="0"/>
  </r>
  <r>
    <x v="0"/>
    <x v="0"/>
    <s v="LC0C76C45T0071957"/>
    <x v="14"/>
    <x v="824"/>
    <x v="0"/>
    <x v="1"/>
    <x v="0"/>
    <x v="1216"/>
    <d v="2026-02-03T18:24:03"/>
    <x v="15"/>
    <x v="0"/>
    <x v="0"/>
    <x v="0"/>
    <x v="0"/>
    <x v="0"/>
  </r>
  <r>
    <x v="0"/>
    <x v="0"/>
    <s v="LC0C76C46T0071871"/>
    <x v="14"/>
    <x v="845"/>
    <x v="0"/>
    <x v="1"/>
    <x v="0"/>
    <x v="1217"/>
    <d v="2026-02-03T18:26:52"/>
    <x v="0"/>
    <x v="0"/>
    <x v="0"/>
    <x v="0"/>
    <x v="0"/>
    <x v="0"/>
  </r>
  <r>
    <x v="0"/>
    <x v="0"/>
    <s v="LC0C76C45T0071960"/>
    <x v="14"/>
    <x v="827"/>
    <x v="0"/>
    <x v="1"/>
    <x v="0"/>
    <x v="1218"/>
    <d v="2026-02-03T18:24:03"/>
    <x v="15"/>
    <x v="0"/>
    <x v="0"/>
    <x v="0"/>
    <x v="0"/>
    <x v="0"/>
  </r>
  <r>
    <x v="0"/>
    <x v="0"/>
    <s v="LC0C76C4XT0071968"/>
    <x v="14"/>
    <x v="845"/>
    <x v="0"/>
    <x v="1"/>
    <x v="0"/>
    <x v="1219"/>
    <d v="2026-02-03T18:26:51"/>
    <x v="0"/>
    <x v="0"/>
    <x v="0"/>
    <x v="0"/>
    <x v="0"/>
    <x v="0"/>
  </r>
  <r>
    <x v="0"/>
    <x v="0"/>
    <s v="LC0C76C47T0072785"/>
    <x v="14"/>
    <x v="832"/>
    <x v="0"/>
    <x v="1"/>
    <x v="0"/>
    <x v="1220"/>
    <d v="2026-02-03T18:24:03"/>
    <x v="15"/>
    <x v="0"/>
    <x v="0"/>
    <x v="0"/>
    <x v="0"/>
    <x v="0"/>
  </r>
  <r>
    <x v="0"/>
    <x v="0"/>
    <s v="LC0C76C43T0072878"/>
    <x v="14"/>
    <x v="824"/>
    <x v="0"/>
    <x v="1"/>
    <x v="0"/>
    <x v="1221"/>
    <d v="2026-02-03T18:24:03"/>
    <x v="15"/>
    <x v="0"/>
    <x v="0"/>
    <x v="0"/>
    <x v="0"/>
    <x v="0"/>
  </r>
  <r>
    <x v="0"/>
    <x v="0"/>
    <s v="LC0C76C46T0071904"/>
    <x v="14"/>
    <x v="824"/>
    <x v="0"/>
    <x v="1"/>
    <x v="0"/>
    <x v="1222"/>
    <d v="2026-02-03T18:26:52"/>
    <x v="0"/>
    <x v="0"/>
    <x v="0"/>
    <x v="0"/>
    <x v="0"/>
    <x v="0"/>
  </r>
  <r>
    <x v="0"/>
    <x v="0"/>
    <s v="LC0C76C43T0071990"/>
    <x v="14"/>
    <x v="832"/>
    <x v="0"/>
    <x v="1"/>
    <x v="0"/>
    <x v="1218"/>
    <d v="2026-02-03T18:24:02"/>
    <x v="15"/>
    <x v="0"/>
    <x v="0"/>
    <x v="0"/>
    <x v="0"/>
    <x v="0"/>
  </r>
  <r>
    <x v="0"/>
    <x v="0"/>
    <s v="LC0C76C42T0072869"/>
    <x v="14"/>
    <x v="845"/>
    <x v="0"/>
    <x v="1"/>
    <x v="0"/>
    <x v="1155"/>
    <d v="2026-02-03T20:26:53"/>
    <x v="8"/>
    <x v="0"/>
    <x v="0"/>
    <x v="0"/>
    <x v="0"/>
    <x v="0"/>
  </r>
  <r>
    <x v="0"/>
    <x v="0"/>
    <s v="LC0C76C45T0072882"/>
    <x v="14"/>
    <x v="824"/>
    <x v="0"/>
    <x v="1"/>
    <x v="0"/>
    <x v="1223"/>
    <d v="2026-02-03T20:26:53"/>
    <x v="8"/>
    <x v="0"/>
    <x v="0"/>
    <x v="0"/>
    <x v="0"/>
    <x v="0"/>
  </r>
  <r>
    <x v="0"/>
    <x v="0"/>
    <s v="LC0C76C41T0072801"/>
    <x v="14"/>
    <x v="845"/>
    <x v="0"/>
    <x v="1"/>
    <x v="0"/>
    <x v="1224"/>
    <d v="2026-02-03T20:26:51"/>
    <x v="8"/>
    <x v="0"/>
    <x v="0"/>
    <x v="0"/>
    <x v="0"/>
    <x v="0"/>
  </r>
  <r>
    <x v="0"/>
    <x v="0"/>
    <s v="LC0C76C41T0072765"/>
    <x v="14"/>
    <x v="824"/>
    <x v="0"/>
    <x v="1"/>
    <x v="0"/>
    <x v="1225"/>
    <d v="2026-02-03T20:26:52"/>
    <x v="8"/>
    <x v="0"/>
    <x v="0"/>
    <x v="0"/>
    <x v="0"/>
    <x v="0"/>
  </r>
  <r>
    <x v="0"/>
    <x v="0"/>
    <s v="LC0C76C42T0071964"/>
    <x v="14"/>
    <x v="827"/>
    <x v="0"/>
    <x v="1"/>
    <x v="0"/>
    <x v="1226"/>
    <d v="2026-02-03T18:26:51"/>
    <x v="0"/>
    <x v="0"/>
    <x v="0"/>
    <x v="0"/>
    <x v="0"/>
    <x v="0"/>
  </r>
  <r>
    <x v="0"/>
    <x v="0"/>
    <s v="LC0C76C42T0072001"/>
    <x v="14"/>
    <x v="826"/>
    <x v="0"/>
    <x v="1"/>
    <x v="0"/>
    <x v="1227"/>
    <d v="2026-02-03T20:26:52"/>
    <x v="8"/>
    <x v="0"/>
    <x v="0"/>
    <x v="0"/>
    <x v="0"/>
    <x v="0"/>
  </r>
  <r>
    <x v="0"/>
    <x v="0"/>
    <s v="LC0C76C46T0072003"/>
    <x v="14"/>
    <x v="833"/>
    <x v="0"/>
    <x v="1"/>
    <x v="0"/>
    <x v="1228"/>
    <d v="2026-02-03T18:26:51"/>
    <x v="0"/>
    <x v="0"/>
    <x v="0"/>
    <x v="0"/>
    <x v="0"/>
    <x v="0"/>
  </r>
  <r>
    <x v="0"/>
    <x v="0"/>
    <s v="LC0C76C4XT0072764"/>
    <x v="14"/>
    <x v="826"/>
    <x v="0"/>
    <x v="1"/>
    <x v="0"/>
    <x v="1229"/>
    <d v="2026-02-03T20:26:52"/>
    <x v="8"/>
    <x v="0"/>
    <x v="0"/>
    <x v="0"/>
    <x v="0"/>
    <x v="0"/>
  </r>
  <r>
    <x v="0"/>
    <x v="0"/>
    <s v="LC0C76C47T0071975"/>
    <x v="14"/>
    <x v="825"/>
    <x v="0"/>
    <x v="1"/>
    <x v="0"/>
    <x v="1228"/>
    <d v="2026-02-03T18:26:51"/>
    <x v="0"/>
    <x v="0"/>
    <x v="0"/>
    <x v="0"/>
    <x v="0"/>
    <x v="0"/>
  </r>
  <r>
    <x v="0"/>
    <x v="0"/>
    <s v="LC0C76C4XT0072778"/>
    <x v="14"/>
    <x v="826"/>
    <x v="0"/>
    <x v="1"/>
    <x v="0"/>
    <x v="1230"/>
    <d v="2026-02-03T20:26:52"/>
    <x v="8"/>
    <x v="0"/>
    <x v="0"/>
    <x v="0"/>
    <x v="0"/>
    <x v="0"/>
  </r>
  <r>
    <x v="0"/>
    <x v="0"/>
    <s v="LC0C76C41T0071969"/>
    <x v="14"/>
    <x v="825"/>
    <x v="0"/>
    <x v="1"/>
    <x v="0"/>
    <x v="1231"/>
    <d v="2026-02-03T19:18:57"/>
    <x v="50"/>
    <x v="0"/>
    <x v="0"/>
    <x v="0"/>
    <x v="0"/>
    <x v="0"/>
  </r>
  <r>
    <x v="0"/>
    <x v="0"/>
    <s v="LC0C76C48T0071970"/>
    <x v="14"/>
    <x v="829"/>
    <x v="0"/>
    <x v="1"/>
    <x v="0"/>
    <x v="1232"/>
    <d v="2026-02-03T19:18:57"/>
    <x v="50"/>
    <x v="0"/>
    <x v="0"/>
    <x v="0"/>
    <x v="0"/>
    <x v="0"/>
  </r>
  <r>
    <x v="0"/>
    <x v="0"/>
    <s v="LC0C76C41T0071972"/>
    <x v="14"/>
    <x v="833"/>
    <x v="0"/>
    <x v="1"/>
    <x v="0"/>
    <x v="1233"/>
    <d v="2026-02-03T19:18:57"/>
    <x v="50"/>
    <x v="0"/>
    <x v="0"/>
    <x v="0"/>
    <x v="0"/>
    <x v="0"/>
  </r>
  <r>
    <x v="0"/>
    <x v="0"/>
    <s v="LC0C76C45T0071974"/>
    <x v="14"/>
    <x v="835"/>
    <x v="0"/>
    <x v="1"/>
    <x v="0"/>
    <x v="1234"/>
    <d v="2026-02-03T19:20:55"/>
    <x v="30"/>
    <x v="0"/>
    <x v="0"/>
    <x v="0"/>
    <x v="0"/>
    <x v="0"/>
  </r>
  <r>
    <x v="0"/>
    <x v="0"/>
    <s v="LC0C76C40T0072000"/>
    <x v="14"/>
    <x v="837"/>
    <x v="0"/>
    <x v="1"/>
    <x v="0"/>
    <x v="1234"/>
    <d v="2026-02-03T19:20:55"/>
    <x v="30"/>
    <x v="0"/>
    <x v="0"/>
    <x v="0"/>
    <x v="0"/>
    <x v="0"/>
  </r>
  <r>
    <x v="0"/>
    <x v="0"/>
    <s v="LC0C76C46T0071966"/>
    <x v="14"/>
    <x v="835"/>
    <x v="0"/>
    <x v="1"/>
    <x v="0"/>
    <x v="1235"/>
    <d v="2026-02-03T19:20:55"/>
    <x v="30"/>
    <x v="0"/>
    <x v="0"/>
    <x v="0"/>
    <x v="0"/>
    <x v="0"/>
  </r>
  <r>
    <x v="0"/>
    <x v="0"/>
    <s v="LC0C76C47T0071961"/>
    <x v="14"/>
    <x v="841"/>
    <x v="0"/>
    <x v="1"/>
    <x v="0"/>
    <x v="1236"/>
    <d v="2026-02-03T19:20:55"/>
    <x v="30"/>
    <x v="0"/>
    <x v="0"/>
    <x v="0"/>
    <x v="0"/>
    <x v="0"/>
  </r>
  <r>
    <x v="0"/>
    <x v="0"/>
    <s v="LC0C76C4XT0071971"/>
    <x v="14"/>
    <x v="846"/>
    <x v="0"/>
    <x v="1"/>
    <x v="0"/>
    <x v="1237"/>
    <d v="2026-02-03T19:20:55"/>
    <x v="30"/>
    <x v="0"/>
    <x v="0"/>
    <x v="0"/>
    <x v="0"/>
    <x v="0"/>
  </r>
  <r>
    <x v="0"/>
    <x v="0"/>
    <s v="LC0C76C45T0072879"/>
    <x v="14"/>
    <x v="830"/>
    <x v="0"/>
    <x v="1"/>
    <x v="0"/>
    <x v="1236"/>
    <d v="2026-02-03T19:20:54"/>
    <x v="30"/>
    <x v="0"/>
    <x v="0"/>
    <x v="0"/>
    <x v="0"/>
    <x v="0"/>
  </r>
  <r>
    <x v="0"/>
    <x v="0"/>
    <s v="LC0C76C4XT0072795"/>
    <x v="14"/>
    <x v="830"/>
    <x v="0"/>
    <x v="1"/>
    <x v="0"/>
    <x v="1169"/>
    <d v="2026-02-03T19:20:54"/>
    <x v="30"/>
    <x v="0"/>
    <x v="0"/>
    <x v="0"/>
    <x v="0"/>
    <x v="0"/>
  </r>
  <r>
    <x v="0"/>
    <x v="0"/>
    <s v="LC0C76C49T0071881"/>
    <x v="14"/>
    <x v="825"/>
    <x v="0"/>
    <x v="1"/>
    <x v="0"/>
    <x v="1238"/>
    <d v="2026-02-03T17:47:41"/>
    <x v="47"/>
    <x v="0"/>
    <x v="0"/>
    <x v="0"/>
    <x v="0"/>
    <x v="0"/>
  </r>
  <r>
    <x v="0"/>
    <x v="0"/>
    <s v="LC0C76C41T0072782"/>
    <x v="14"/>
    <x v="837"/>
    <x v="0"/>
    <x v="1"/>
    <x v="0"/>
    <x v="1239"/>
    <d v="2026-02-03T19:18:56"/>
    <x v="50"/>
    <x v="0"/>
    <x v="0"/>
    <x v="0"/>
    <x v="0"/>
    <x v="0"/>
  </r>
  <r>
    <x v="0"/>
    <x v="0"/>
    <s v="LC0C76C45T0071876"/>
    <x v="14"/>
    <x v="847"/>
    <x v="0"/>
    <x v="1"/>
    <x v="0"/>
    <x v="1240"/>
    <d v="2026-02-03T19:18:57"/>
    <x v="50"/>
    <x v="0"/>
    <x v="0"/>
    <x v="0"/>
    <x v="0"/>
    <x v="0"/>
  </r>
  <r>
    <x v="0"/>
    <x v="0"/>
    <s v="LC0C76C40T0072868"/>
    <x v="14"/>
    <x v="836"/>
    <x v="0"/>
    <x v="1"/>
    <x v="0"/>
    <x v="1241"/>
    <d v="2026-02-03T17:47:41"/>
    <x v="47"/>
    <x v="0"/>
    <x v="0"/>
    <x v="0"/>
    <x v="0"/>
    <x v="0"/>
  </r>
  <r>
    <x v="0"/>
    <x v="0"/>
    <s v="LC0C76C47T0072883"/>
    <x v="14"/>
    <x v="831"/>
    <x v="0"/>
    <x v="1"/>
    <x v="0"/>
    <x v="1242"/>
    <d v="2026-02-03T17:47:41"/>
    <x v="47"/>
    <x v="0"/>
    <x v="0"/>
    <x v="0"/>
    <x v="0"/>
    <x v="0"/>
  </r>
  <r>
    <x v="0"/>
    <x v="0"/>
    <s v="LC0C76C44T0072856"/>
    <x v="14"/>
    <x v="825"/>
    <x v="0"/>
    <x v="1"/>
    <x v="0"/>
    <x v="1243"/>
    <d v="2026-02-03T17:47:41"/>
    <x v="47"/>
    <x v="0"/>
    <x v="0"/>
    <x v="0"/>
    <x v="0"/>
    <x v="0"/>
  </r>
  <r>
    <x v="0"/>
    <x v="0"/>
    <s v="LC0C76C40T0072871"/>
    <x v="14"/>
    <x v="837"/>
    <x v="0"/>
    <x v="1"/>
    <x v="0"/>
    <x v="1238"/>
    <d v="2026-02-03T17:47:41"/>
    <x v="47"/>
    <x v="0"/>
    <x v="0"/>
    <x v="0"/>
    <x v="0"/>
    <x v="0"/>
  </r>
  <r>
    <x v="0"/>
    <x v="0"/>
    <s v="LC0C76C45T0071991"/>
    <x v="14"/>
    <x v="839"/>
    <x v="0"/>
    <x v="1"/>
    <x v="0"/>
    <x v="1244"/>
    <d v="2026-02-03T19:18:56"/>
    <x v="50"/>
    <x v="0"/>
    <x v="0"/>
    <x v="0"/>
    <x v="0"/>
    <x v="0"/>
  </r>
  <r>
    <x v="0"/>
    <x v="0"/>
    <s v="LC0C76C42T0071995"/>
    <x v="14"/>
    <x v="847"/>
    <x v="0"/>
    <x v="1"/>
    <x v="0"/>
    <x v="1245"/>
    <d v="2026-02-03T19:18:56"/>
    <x v="50"/>
    <x v="0"/>
    <x v="0"/>
    <x v="0"/>
    <x v="0"/>
    <x v="0"/>
  </r>
  <r>
    <x v="0"/>
    <x v="0"/>
    <s v="LC0C76C42T0071902"/>
    <x v="14"/>
    <x v="848"/>
    <x v="0"/>
    <x v="1"/>
    <x v="0"/>
    <x v="1240"/>
    <d v="2026-02-03T19:18:57"/>
    <x v="50"/>
    <x v="0"/>
    <x v="0"/>
    <x v="0"/>
    <x v="0"/>
    <x v="0"/>
  </r>
  <r>
    <x v="0"/>
    <x v="0"/>
    <s v="LC0CF4CD7T0066217"/>
    <x v="16"/>
    <x v="849"/>
    <x v="0"/>
    <x v="1"/>
    <x v="0"/>
    <x v="1246"/>
    <d v="2026-02-04T16:33:17"/>
    <x v="1"/>
    <x v="0"/>
    <x v="0"/>
    <x v="0"/>
    <x v="0"/>
    <x v="0"/>
  </r>
  <r>
    <x v="0"/>
    <x v="0"/>
    <s v="LC0C76C47T0070051"/>
    <x v="14"/>
    <x v="834"/>
    <x v="0"/>
    <x v="1"/>
    <x v="0"/>
    <x v="1247"/>
    <d v="2026-02-03T17:44:08"/>
    <x v="46"/>
    <x v="0"/>
    <x v="0"/>
    <x v="0"/>
    <x v="0"/>
    <x v="0"/>
  </r>
  <r>
    <x v="0"/>
    <x v="0"/>
    <s v="LC0C76C4XT0070075"/>
    <x v="14"/>
    <x v="829"/>
    <x v="0"/>
    <x v="1"/>
    <x v="0"/>
    <x v="1248"/>
    <d v="2026-02-03T17:44:08"/>
    <x v="46"/>
    <x v="0"/>
    <x v="0"/>
    <x v="0"/>
    <x v="0"/>
    <x v="0"/>
  </r>
  <r>
    <x v="0"/>
    <x v="0"/>
    <s v="LC0C76C46T0070137"/>
    <x v="14"/>
    <x v="848"/>
    <x v="0"/>
    <x v="1"/>
    <x v="0"/>
    <x v="1249"/>
    <d v="2026-02-03T17:47:41"/>
    <x v="47"/>
    <x v="0"/>
    <x v="0"/>
    <x v="0"/>
    <x v="0"/>
    <x v="0"/>
  </r>
  <r>
    <x v="0"/>
    <x v="0"/>
    <s v="LC0C76C40T0070117"/>
    <x v="14"/>
    <x v="831"/>
    <x v="0"/>
    <x v="1"/>
    <x v="0"/>
    <x v="1250"/>
    <d v="2026-02-03T17:44:08"/>
    <x v="46"/>
    <x v="0"/>
    <x v="0"/>
    <x v="0"/>
    <x v="0"/>
    <x v="0"/>
  </r>
  <r>
    <x v="0"/>
    <x v="0"/>
    <s v="LC0C76C46T0072020"/>
    <x v="14"/>
    <x v="830"/>
    <x v="0"/>
    <x v="1"/>
    <x v="0"/>
    <x v="1251"/>
    <d v="2026-02-03T17:44:08"/>
    <x v="46"/>
    <x v="0"/>
    <x v="0"/>
    <x v="0"/>
    <x v="0"/>
    <x v="0"/>
  </r>
  <r>
    <x v="0"/>
    <x v="0"/>
    <s v="LC0C76C44T0068676"/>
    <x v="14"/>
    <x v="834"/>
    <x v="0"/>
    <x v="1"/>
    <x v="0"/>
    <x v="1251"/>
    <d v="2026-02-03T17:44:08"/>
    <x v="46"/>
    <x v="0"/>
    <x v="0"/>
    <x v="0"/>
    <x v="0"/>
    <x v="0"/>
  </r>
  <r>
    <x v="0"/>
    <x v="0"/>
    <s v="LC0C76C41T0069719"/>
    <x v="14"/>
    <x v="829"/>
    <x v="0"/>
    <x v="1"/>
    <x v="0"/>
    <x v="1252"/>
    <d v="2026-02-03T17:44:07"/>
    <x v="46"/>
    <x v="0"/>
    <x v="0"/>
    <x v="0"/>
    <x v="0"/>
    <x v="0"/>
  </r>
  <r>
    <x v="0"/>
    <x v="0"/>
    <s v="LC0C76C42T0070121"/>
    <x v="14"/>
    <x v="839"/>
    <x v="0"/>
    <x v="1"/>
    <x v="0"/>
    <x v="1249"/>
    <d v="2026-02-03T17:47:40"/>
    <x v="47"/>
    <x v="0"/>
    <x v="0"/>
    <x v="0"/>
    <x v="0"/>
    <x v="0"/>
  </r>
  <r>
    <x v="0"/>
    <x v="0"/>
    <s v="LC0C76C40T0070053"/>
    <x v="14"/>
    <x v="841"/>
    <x v="0"/>
    <x v="1"/>
    <x v="0"/>
    <x v="1253"/>
    <d v="2026-02-03T17:47:40"/>
    <x v="47"/>
    <x v="0"/>
    <x v="0"/>
    <x v="0"/>
    <x v="0"/>
    <x v="0"/>
  </r>
  <r>
    <x v="0"/>
    <x v="0"/>
    <s v="LC0C76C40T0070067"/>
    <x v="14"/>
    <x v="839"/>
    <x v="0"/>
    <x v="1"/>
    <x v="0"/>
    <x v="1254"/>
    <d v="2026-02-03T17:44:07"/>
    <x v="46"/>
    <x v="0"/>
    <x v="0"/>
    <x v="0"/>
    <x v="0"/>
    <x v="0"/>
  </r>
  <r>
    <x v="0"/>
    <x v="0"/>
    <s v="LC0C76C41T0072717"/>
    <x v="14"/>
    <x v="848"/>
    <x v="0"/>
    <x v="1"/>
    <x v="0"/>
    <x v="1255"/>
    <d v="2026-02-03T17:45:45"/>
    <x v="43"/>
    <x v="0"/>
    <x v="0"/>
    <x v="0"/>
    <x v="0"/>
    <x v="0"/>
  </r>
  <r>
    <x v="0"/>
    <x v="0"/>
    <s v="LC0C76C48T0072827"/>
    <x v="14"/>
    <x v="850"/>
    <x v="0"/>
    <x v="1"/>
    <x v="0"/>
    <x v="1256"/>
    <d v="2026-02-03T17:44:07"/>
    <x v="46"/>
    <x v="0"/>
    <x v="0"/>
    <x v="0"/>
    <x v="0"/>
    <x v="0"/>
  </r>
  <r>
    <x v="0"/>
    <x v="0"/>
    <s v="LC0C76C47T0072849"/>
    <x v="14"/>
    <x v="835"/>
    <x v="0"/>
    <x v="1"/>
    <x v="0"/>
    <x v="1255"/>
    <d v="2026-02-03T17:45:45"/>
    <x v="43"/>
    <x v="0"/>
    <x v="0"/>
    <x v="0"/>
    <x v="0"/>
    <x v="0"/>
  </r>
  <r>
    <x v="0"/>
    <x v="0"/>
    <s v="LC0C76C46T0072762"/>
    <x v="14"/>
    <x v="835"/>
    <x v="0"/>
    <x v="1"/>
    <x v="0"/>
    <x v="1257"/>
    <d v="2026-02-03T17:45:45"/>
    <x v="43"/>
    <x v="0"/>
    <x v="0"/>
    <x v="0"/>
    <x v="0"/>
    <x v="0"/>
  </r>
  <r>
    <x v="0"/>
    <x v="0"/>
    <s v="LC0C76C49T0072836"/>
    <x v="14"/>
    <x v="830"/>
    <x v="0"/>
    <x v="1"/>
    <x v="0"/>
    <x v="1258"/>
    <d v="2026-02-03T19:07:16"/>
    <x v="69"/>
    <x v="0"/>
    <x v="0"/>
    <x v="0"/>
    <x v="0"/>
    <x v="0"/>
  </r>
  <r>
    <x v="0"/>
    <x v="0"/>
    <s v="LC0C76C49T0072805"/>
    <x v="14"/>
    <x v="850"/>
    <x v="0"/>
    <x v="1"/>
    <x v="0"/>
    <x v="1259"/>
    <d v="2026-02-03T17:45:45"/>
    <x v="43"/>
    <x v="0"/>
    <x v="0"/>
    <x v="0"/>
    <x v="0"/>
    <x v="0"/>
  </r>
  <r>
    <x v="0"/>
    <x v="0"/>
    <s v="LC0C76C44T0072730"/>
    <x v="14"/>
    <x v="834"/>
    <x v="0"/>
    <x v="1"/>
    <x v="0"/>
    <x v="1260"/>
    <d v="2026-02-03T17:45:44"/>
    <x v="43"/>
    <x v="0"/>
    <x v="0"/>
    <x v="0"/>
    <x v="0"/>
    <x v="0"/>
  </r>
  <r>
    <x v="0"/>
    <x v="0"/>
    <s v="LC0C76C48T0072830"/>
    <x v="14"/>
    <x v="851"/>
    <x v="0"/>
    <x v="1"/>
    <x v="0"/>
    <x v="1257"/>
    <d v="2026-02-03T17:45:44"/>
    <x v="43"/>
    <x v="0"/>
    <x v="0"/>
    <x v="0"/>
    <x v="0"/>
    <x v="0"/>
  </r>
  <r>
    <x v="0"/>
    <x v="0"/>
    <s v="LC0C76C4XT0069685"/>
    <x v="14"/>
    <x v="831"/>
    <x v="0"/>
    <x v="1"/>
    <x v="0"/>
    <x v="1261"/>
    <d v="2026-02-03T17:45:45"/>
    <x v="43"/>
    <x v="0"/>
    <x v="0"/>
    <x v="0"/>
    <x v="0"/>
    <x v="0"/>
  </r>
  <r>
    <x v="0"/>
    <x v="0"/>
    <s v="LC0C76C42T0072841"/>
    <x v="14"/>
    <x v="841"/>
    <x v="0"/>
    <x v="1"/>
    <x v="0"/>
    <x v="1262"/>
    <d v="2026-02-03T17:45:44"/>
    <x v="43"/>
    <x v="0"/>
    <x v="0"/>
    <x v="0"/>
    <x v="0"/>
    <x v="0"/>
  </r>
  <r>
    <x v="0"/>
    <x v="0"/>
    <s v="LC0C76C49T0071928"/>
    <x v="14"/>
    <x v="847"/>
    <x v="0"/>
    <x v="1"/>
    <x v="0"/>
    <x v="1263"/>
    <d v="2026-02-03T19:07:15"/>
    <x v="69"/>
    <x v="0"/>
    <x v="0"/>
    <x v="0"/>
    <x v="0"/>
    <x v="0"/>
  </r>
  <r>
    <x v="0"/>
    <x v="0"/>
    <s v="LC0C76C42T0070099"/>
    <x v="14"/>
    <x v="850"/>
    <x v="0"/>
    <x v="1"/>
    <x v="0"/>
    <x v="1264"/>
    <d v="2026-02-03T19:07:15"/>
    <x v="69"/>
    <x v="0"/>
    <x v="0"/>
    <x v="0"/>
    <x v="0"/>
    <x v="0"/>
  </r>
  <r>
    <x v="0"/>
    <x v="0"/>
    <s v="LC0C76C44T0072825"/>
    <x v="14"/>
    <x v="841"/>
    <x v="0"/>
    <x v="1"/>
    <x v="0"/>
    <x v="1265"/>
    <d v="2026-02-03T19:07:15"/>
    <x v="69"/>
    <x v="0"/>
    <x v="0"/>
    <x v="0"/>
    <x v="0"/>
    <x v="0"/>
  </r>
  <r>
    <x v="0"/>
    <x v="0"/>
    <s v="LC0C76C41T0073575"/>
    <x v="14"/>
    <x v="852"/>
    <x v="0"/>
    <x v="1"/>
    <x v="0"/>
    <x v="1266"/>
    <d v="2026-02-03T19:07:15"/>
    <x v="69"/>
    <x v="0"/>
    <x v="0"/>
    <x v="0"/>
    <x v="0"/>
    <x v="0"/>
  </r>
  <r>
    <x v="0"/>
    <x v="0"/>
    <s v="LC0C76C48T0072732"/>
    <x v="14"/>
    <x v="837"/>
    <x v="0"/>
    <x v="1"/>
    <x v="0"/>
    <x v="1267"/>
    <d v="2026-02-03T19:07:15"/>
    <x v="69"/>
    <x v="0"/>
    <x v="0"/>
    <x v="0"/>
    <x v="0"/>
    <x v="0"/>
  </r>
  <r>
    <x v="0"/>
    <x v="0"/>
    <s v="LC0C76C44T0072808"/>
    <x v="14"/>
    <x v="851"/>
    <x v="0"/>
    <x v="1"/>
    <x v="0"/>
    <x v="1268"/>
    <d v="2026-02-03T22:04:35"/>
    <x v="65"/>
    <x v="0"/>
    <x v="0"/>
    <x v="0"/>
    <x v="0"/>
    <x v="0"/>
  </r>
  <r>
    <x v="0"/>
    <x v="0"/>
    <s v="LC0C76C46T0072812"/>
    <x v="14"/>
    <x v="834"/>
    <x v="0"/>
    <x v="1"/>
    <x v="0"/>
    <x v="1269"/>
    <d v="2026-02-03T22:04:34"/>
    <x v="65"/>
    <x v="0"/>
    <x v="0"/>
    <x v="0"/>
    <x v="0"/>
    <x v="0"/>
  </r>
  <r>
    <x v="0"/>
    <x v="0"/>
    <s v="LC0C76C4XT0072716"/>
    <x v="14"/>
    <x v="852"/>
    <x v="0"/>
    <x v="1"/>
    <x v="0"/>
    <x v="1270"/>
    <d v="2026-02-03T19:07:14"/>
    <x v="69"/>
    <x v="0"/>
    <x v="0"/>
    <x v="0"/>
    <x v="0"/>
    <x v="0"/>
  </r>
  <r>
    <x v="0"/>
    <x v="0"/>
    <s v="LC0C76C40T0072045"/>
    <x v="14"/>
    <x v="835"/>
    <x v="0"/>
    <x v="1"/>
    <x v="0"/>
    <x v="1108"/>
    <d v="2026-02-03T22:04:34"/>
    <x v="65"/>
    <x v="0"/>
    <x v="0"/>
    <x v="0"/>
    <x v="0"/>
    <x v="0"/>
  </r>
  <r>
    <x v="0"/>
    <x v="0"/>
    <s v="LC0C76C49T0072822"/>
    <x v="14"/>
    <x v="837"/>
    <x v="0"/>
    <x v="1"/>
    <x v="0"/>
    <x v="1267"/>
    <d v="2026-02-03T19:07:15"/>
    <x v="69"/>
    <x v="0"/>
    <x v="0"/>
    <x v="0"/>
    <x v="0"/>
    <x v="0"/>
  </r>
  <r>
    <x v="0"/>
    <x v="0"/>
    <s v="LC0CF4CD1T0066200"/>
    <x v="16"/>
    <x v="849"/>
    <x v="0"/>
    <x v="1"/>
    <x v="0"/>
    <x v="1271"/>
    <d v="2026-02-04T16:33:17"/>
    <x v="1"/>
    <x v="0"/>
    <x v="0"/>
    <x v="0"/>
    <x v="0"/>
    <x v="0"/>
  </r>
  <r>
    <x v="0"/>
    <x v="0"/>
    <s v="LC0CF4CD7T0066220"/>
    <x v="16"/>
    <x v="849"/>
    <x v="0"/>
    <x v="1"/>
    <x v="0"/>
    <x v="1272"/>
    <d v="2026-02-04T16:33:17"/>
    <x v="1"/>
    <x v="0"/>
    <x v="0"/>
    <x v="0"/>
    <x v="0"/>
    <x v="0"/>
  </r>
  <r>
    <x v="0"/>
    <x v="0"/>
    <s v="LC0CF4CD3T0066201"/>
    <x v="16"/>
    <x v="849"/>
    <x v="0"/>
    <x v="1"/>
    <x v="0"/>
    <x v="1272"/>
    <d v="2026-02-04T16:33:17"/>
    <x v="1"/>
    <x v="0"/>
    <x v="0"/>
    <x v="0"/>
    <x v="0"/>
    <x v="0"/>
  </r>
  <r>
    <x v="0"/>
    <x v="0"/>
    <s v="LC0CF4CDXT0066213"/>
    <x v="16"/>
    <x v="849"/>
    <x v="0"/>
    <x v="1"/>
    <x v="0"/>
    <x v="1273"/>
    <d v="2026-02-04T16:33:17"/>
    <x v="1"/>
    <x v="0"/>
    <x v="0"/>
    <x v="0"/>
    <x v="0"/>
    <x v="0"/>
  </r>
  <r>
    <x v="0"/>
    <x v="0"/>
    <s v="LC0CF4CD7T0066184"/>
    <x v="16"/>
    <x v="849"/>
    <x v="0"/>
    <x v="1"/>
    <x v="0"/>
    <x v="1274"/>
    <d v="2026-02-04T16:33:30"/>
    <x v="18"/>
    <x v="0"/>
    <x v="0"/>
    <x v="0"/>
    <x v="0"/>
    <x v="0"/>
  </r>
  <r>
    <x v="0"/>
    <x v="0"/>
    <s v="LC0CF4CD0T0066219"/>
    <x v="16"/>
    <x v="849"/>
    <x v="0"/>
    <x v="1"/>
    <x v="0"/>
    <x v="1273"/>
    <d v="2026-02-04T16:33:17"/>
    <x v="1"/>
    <x v="0"/>
    <x v="0"/>
    <x v="0"/>
    <x v="0"/>
    <x v="0"/>
  </r>
  <r>
    <x v="0"/>
    <x v="0"/>
    <s v="LC0CF4CD7T0066198"/>
    <x v="16"/>
    <x v="853"/>
    <x v="0"/>
    <x v="1"/>
    <x v="0"/>
    <x v="1275"/>
    <d v="2026-02-04T16:33:24"/>
    <x v="15"/>
    <x v="0"/>
    <x v="0"/>
    <x v="0"/>
    <x v="0"/>
    <x v="0"/>
  </r>
  <r>
    <x v="0"/>
    <x v="0"/>
    <s v="LC0CF4CD8T0066212"/>
    <x v="16"/>
    <x v="854"/>
    <x v="0"/>
    <x v="1"/>
    <x v="0"/>
    <x v="1276"/>
    <d v="2026-02-04T16:33:24"/>
    <x v="15"/>
    <x v="0"/>
    <x v="0"/>
    <x v="0"/>
    <x v="0"/>
    <x v="0"/>
  </r>
  <r>
    <x v="0"/>
    <x v="0"/>
    <s v="LC0CF4CD2T0066187"/>
    <x v="16"/>
    <x v="854"/>
    <x v="0"/>
    <x v="1"/>
    <x v="0"/>
    <x v="1276"/>
    <d v="2026-02-04T16:33:24"/>
    <x v="15"/>
    <x v="0"/>
    <x v="0"/>
    <x v="0"/>
    <x v="0"/>
    <x v="0"/>
  </r>
  <r>
    <x v="0"/>
    <x v="0"/>
    <s v="LC0CF4CD5T0066202"/>
    <x v="16"/>
    <x v="849"/>
    <x v="0"/>
    <x v="1"/>
    <x v="0"/>
    <x v="1277"/>
    <d v="2026-02-04T16:33:30"/>
    <x v="18"/>
    <x v="0"/>
    <x v="0"/>
    <x v="0"/>
    <x v="0"/>
    <x v="0"/>
  </r>
  <r>
    <x v="0"/>
    <x v="0"/>
    <s v="LC0CF4CD5T0066183"/>
    <x v="16"/>
    <x v="849"/>
    <x v="0"/>
    <x v="1"/>
    <x v="0"/>
    <x v="1274"/>
    <d v="2026-02-04T16:33:30"/>
    <x v="18"/>
    <x v="0"/>
    <x v="0"/>
    <x v="0"/>
    <x v="0"/>
    <x v="0"/>
  </r>
  <r>
    <x v="0"/>
    <x v="0"/>
    <s v="LC0CF4CD1T0066214"/>
    <x v="16"/>
    <x v="849"/>
    <x v="0"/>
    <x v="1"/>
    <x v="0"/>
    <x v="1277"/>
    <d v="2026-02-04T16:33:29"/>
    <x v="18"/>
    <x v="0"/>
    <x v="0"/>
    <x v="0"/>
    <x v="0"/>
    <x v="0"/>
  </r>
  <r>
    <x v="0"/>
    <x v="0"/>
    <s v="LC0CF4CD4T0066207"/>
    <x v="16"/>
    <x v="855"/>
    <x v="0"/>
    <x v="1"/>
    <x v="0"/>
    <x v="1278"/>
    <d v="2026-02-04T16:33:29"/>
    <x v="18"/>
    <x v="0"/>
    <x v="0"/>
    <x v="0"/>
    <x v="0"/>
    <x v="0"/>
  </r>
  <r>
    <x v="0"/>
    <x v="0"/>
    <s v="LC0CF4CD9T0066185"/>
    <x v="16"/>
    <x v="849"/>
    <x v="0"/>
    <x v="1"/>
    <x v="0"/>
    <x v="1274"/>
    <d v="2026-02-04T16:33:30"/>
    <x v="18"/>
    <x v="0"/>
    <x v="0"/>
    <x v="0"/>
    <x v="0"/>
    <x v="0"/>
  </r>
  <r>
    <x v="0"/>
    <x v="0"/>
    <s v="LC0C76C49T0071878"/>
    <x v="14"/>
    <x v="845"/>
    <x v="0"/>
    <x v="1"/>
    <x v="0"/>
    <x v="1279"/>
    <d v="2026-02-03T18:24:02"/>
    <x v="15"/>
    <x v="0"/>
    <x v="0"/>
    <x v="0"/>
    <x v="0"/>
    <x v="0"/>
  </r>
  <r>
    <x v="0"/>
    <x v="0"/>
    <s v="LC0C76C47T0071880"/>
    <x v="14"/>
    <x v="843"/>
    <x v="0"/>
    <x v="1"/>
    <x v="0"/>
    <x v="1280"/>
    <d v="2026-02-03T18:24:02"/>
    <x v="15"/>
    <x v="0"/>
    <x v="0"/>
    <x v="0"/>
    <x v="0"/>
    <x v="0"/>
  </r>
  <r>
    <x v="0"/>
    <x v="0"/>
    <s v="LC0DD4C41T0062058"/>
    <x v="15"/>
    <x v="856"/>
    <x v="0"/>
    <x v="1"/>
    <x v="0"/>
    <x v="1281"/>
    <d v="2026-02-03T18:53:24"/>
    <x v="1"/>
    <x v="0"/>
    <x v="0"/>
    <x v="0"/>
    <x v="0"/>
    <x v="0"/>
  </r>
  <r>
    <x v="0"/>
    <x v="0"/>
    <s v="LC0C76C41T0065072"/>
    <x v="0"/>
    <x v="857"/>
    <x v="0"/>
    <x v="1"/>
    <x v="0"/>
    <x v="1282"/>
    <d v="2026-02-03T16:26:17"/>
    <x v="48"/>
    <x v="0"/>
    <x v="0"/>
    <x v="0"/>
    <x v="0"/>
    <x v="0"/>
  </r>
  <r>
    <x v="0"/>
    <x v="0"/>
    <s v="LC0C76C43T0064117"/>
    <x v="0"/>
    <x v="858"/>
    <x v="0"/>
    <x v="1"/>
    <x v="0"/>
    <x v="1283"/>
    <d v="2026-02-03T16:26:16"/>
    <x v="48"/>
    <x v="0"/>
    <x v="0"/>
    <x v="0"/>
    <x v="0"/>
    <x v="0"/>
  </r>
  <r>
    <x v="0"/>
    <x v="0"/>
    <s v="LC0CF4CD0T0066222"/>
    <x v="16"/>
    <x v="854"/>
    <x v="0"/>
    <x v="1"/>
    <x v="0"/>
    <x v="1284"/>
    <d v="2026-02-04T16:32:58"/>
    <x v="10"/>
    <x v="0"/>
    <x v="0"/>
    <x v="0"/>
    <x v="0"/>
    <x v="0"/>
  </r>
  <r>
    <x v="0"/>
    <x v="0"/>
    <s v="LC0CF4CD3T0066215"/>
    <x v="16"/>
    <x v="853"/>
    <x v="0"/>
    <x v="1"/>
    <x v="0"/>
    <x v="1285"/>
    <d v="2026-02-04T16:32:58"/>
    <x v="10"/>
    <x v="0"/>
    <x v="0"/>
    <x v="0"/>
    <x v="0"/>
    <x v="0"/>
  </r>
  <r>
    <x v="0"/>
    <x v="0"/>
    <s v="LC0CF4CD2T0066190"/>
    <x v="16"/>
    <x v="853"/>
    <x v="0"/>
    <x v="1"/>
    <x v="0"/>
    <x v="1285"/>
    <d v="2026-02-04T16:32:58"/>
    <x v="10"/>
    <x v="0"/>
    <x v="0"/>
    <x v="0"/>
    <x v="0"/>
    <x v="0"/>
  </r>
  <r>
    <x v="0"/>
    <x v="0"/>
    <s v="LC0CF4CD6T0066225"/>
    <x v="16"/>
    <x v="853"/>
    <x v="0"/>
    <x v="1"/>
    <x v="0"/>
    <x v="1286"/>
    <d v="2026-02-04T16:33:24"/>
    <x v="15"/>
    <x v="0"/>
    <x v="0"/>
    <x v="0"/>
    <x v="0"/>
    <x v="0"/>
  </r>
  <r>
    <x v="0"/>
    <x v="0"/>
    <s v="LC0CF4CD8T0066209"/>
    <x v="16"/>
    <x v="854"/>
    <x v="0"/>
    <x v="1"/>
    <x v="0"/>
    <x v="1287"/>
    <d v="2026-02-04T16:33:24"/>
    <x v="15"/>
    <x v="0"/>
    <x v="0"/>
    <x v="0"/>
    <x v="0"/>
    <x v="0"/>
  </r>
  <r>
    <x v="0"/>
    <x v="0"/>
    <s v="LC0CF4CD6T0066211"/>
    <x v="16"/>
    <x v="854"/>
    <x v="0"/>
    <x v="1"/>
    <x v="0"/>
    <x v="1286"/>
    <d v="2026-02-04T16:33:24"/>
    <x v="15"/>
    <x v="0"/>
    <x v="0"/>
    <x v="0"/>
    <x v="0"/>
    <x v="0"/>
  </r>
  <r>
    <x v="0"/>
    <x v="0"/>
    <s v="LC0CF4CD6T0066189"/>
    <x v="16"/>
    <x v="859"/>
    <x v="0"/>
    <x v="1"/>
    <x v="0"/>
    <x v="1288"/>
    <d v="2026-02-04T16:32:50"/>
    <x v="3"/>
    <x v="0"/>
    <x v="0"/>
    <x v="0"/>
    <x v="0"/>
    <x v="0"/>
  </r>
  <r>
    <x v="0"/>
    <x v="0"/>
    <s v="LC0CF4CD5T0066216"/>
    <x v="16"/>
    <x v="859"/>
    <x v="0"/>
    <x v="1"/>
    <x v="0"/>
    <x v="1289"/>
    <d v="2026-02-04T16:32:51"/>
    <x v="3"/>
    <x v="0"/>
    <x v="0"/>
    <x v="0"/>
    <x v="0"/>
    <x v="0"/>
  </r>
  <r>
    <x v="0"/>
    <x v="0"/>
    <s v="LC0CF4CD2T0066223"/>
    <x v="16"/>
    <x v="860"/>
    <x v="0"/>
    <x v="1"/>
    <x v="0"/>
    <x v="1288"/>
    <d v="2026-02-04T16:32:50"/>
    <x v="3"/>
    <x v="0"/>
    <x v="0"/>
    <x v="0"/>
    <x v="0"/>
    <x v="0"/>
  </r>
  <r>
    <x v="0"/>
    <x v="0"/>
    <s v="LC0CF4CD9T0066204"/>
    <x v="16"/>
    <x v="859"/>
    <x v="0"/>
    <x v="1"/>
    <x v="0"/>
    <x v="1289"/>
    <d v="2026-02-04T16:32:51"/>
    <x v="3"/>
    <x v="0"/>
    <x v="0"/>
    <x v="0"/>
    <x v="0"/>
    <x v="0"/>
  </r>
  <r>
    <x v="0"/>
    <x v="0"/>
    <s v="LC0CF4CD4T0066188"/>
    <x v="16"/>
    <x v="859"/>
    <x v="0"/>
    <x v="1"/>
    <x v="0"/>
    <x v="1289"/>
    <d v="2026-02-04T16:32:51"/>
    <x v="3"/>
    <x v="0"/>
    <x v="0"/>
    <x v="0"/>
    <x v="0"/>
    <x v="0"/>
  </r>
  <r>
    <x v="0"/>
    <x v="0"/>
    <s v="LC0CF4CD4T0066224"/>
    <x v="16"/>
    <x v="853"/>
    <x v="0"/>
    <x v="1"/>
    <x v="0"/>
    <x v="1290"/>
    <d v="2026-02-04T16:32:57"/>
    <x v="10"/>
    <x v="0"/>
    <x v="0"/>
    <x v="0"/>
    <x v="0"/>
    <x v="0"/>
  </r>
  <r>
    <x v="0"/>
    <x v="0"/>
    <s v="LC0CF4CD6T0066192"/>
    <x v="16"/>
    <x v="853"/>
    <x v="0"/>
    <x v="1"/>
    <x v="0"/>
    <x v="1291"/>
    <d v="2026-02-04T16:32:58"/>
    <x v="10"/>
    <x v="0"/>
    <x v="0"/>
    <x v="0"/>
    <x v="0"/>
    <x v="0"/>
  </r>
  <r>
    <x v="0"/>
    <x v="0"/>
    <s v="LC0CF4CD0T0066186"/>
    <x v="16"/>
    <x v="854"/>
    <x v="0"/>
    <x v="1"/>
    <x v="0"/>
    <x v="1291"/>
    <d v="2026-02-04T16:32:58"/>
    <x v="10"/>
    <x v="0"/>
    <x v="0"/>
    <x v="0"/>
    <x v="0"/>
    <x v="0"/>
  </r>
  <r>
    <x v="0"/>
    <x v="0"/>
    <s v="LC0CF4CD3T0066182"/>
    <x v="16"/>
    <x v="861"/>
    <x v="0"/>
    <x v="1"/>
    <x v="0"/>
    <x v="1292"/>
    <d v="2026-02-04T16:33:37"/>
    <x v="9"/>
    <x v="0"/>
    <x v="0"/>
    <x v="0"/>
    <x v="0"/>
    <x v="0"/>
  </r>
  <r>
    <x v="0"/>
    <x v="0"/>
    <s v="LC0CF4CD1T0066195"/>
    <x v="16"/>
    <x v="860"/>
    <x v="0"/>
    <x v="1"/>
    <x v="0"/>
    <x v="1292"/>
    <d v="2026-02-04T16:33:36"/>
    <x v="9"/>
    <x v="0"/>
    <x v="0"/>
    <x v="0"/>
    <x v="0"/>
    <x v="0"/>
  </r>
  <r>
    <x v="0"/>
    <x v="0"/>
    <s v="LC0CF4CD5T0066197"/>
    <x v="16"/>
    <x v="860"/>
    <x v="0"/>
    <x v="1"/>
    <x v="0"/>
    <x v="1293"/>
    <d v="2026-02-04T16:33:36"/>
    <x v="9"/>
    <x v="0"/>
    <x v="0"/>
    <x v="0"/>
    <x v="0"/>
    <x v="0"/>
  </r>
  <r>
    <x v="0"/>
    <x v="0"/>
    <s v="LC0CF4CD0T0066205"/>
    <x v="16"/>
    <x v="859"/>
    <x v="0"/>
    <x v="1"/>
    <x v="0"/>
    <x v="1293"/>
    <d v="2026-02-04T16:33:36"/>
    <x v="9"/>
    <x v="0"/>
    <x v="0"/>
    <x v="0"/>
    <x v="0"/>
    <x v="0"/>
  </r>
  <r>
    <x v="0"/>
    <x v="0"/>
    <s v="LC0CF4CD9T0066199"/>
    <x v="16"/>
    <x v="859"/>
    <x v="0"/>
    <x v="1"/>
    <x v="0"/>
    <x v="1294"/>
    <d v="2026-02-04T16:33:36"/>
    <x v="9"/>
    <x v="0"/>
    <x v="0"/>
    <x v="0"/>
    <x v="0"/>
    <x v="0"/>
  </r>
  <r>
    <x v="0"/>
    <x v="0"/>
    <s v="LC0CF4CD7T0066203"/>
    <x v="16"/>
    <x v="860"/>
    <x v="0"/>
    <x v="1"/>
    <x v="0"/>
    <x v="1294"/>
    <d v="2026-02-04T16:33:36"/>
    <x v="9"/>
    <x v="0"/>
    <x v="0"/>
    <x v="0"/>
    <x v="0"/>
    <x v="0"/>
  </r>
  <r>
    <x v="0"/>
    <x v="0"/>
    <s v="LC0CF4CD4T0066210"/>
    <x v="16"/>
    <x v="860"/>
    <x v="0"/>
    <x v="1"/>
    <x v="0"/>
    <x v="1295"/>
    <d v="2026-02-04T16:32:50"/>
    <x v="3"/>
    <x v="0"/>
    <x v="0"/>
    <x v="0"/>
    <x v="0"/>
    <x v="0"/>
  </r>
  <r>
    <x v="0"/>
    <x v="0"/>
    <s v="LC0CF4CD6T0066208"/>
    <x v="16"/>
    <x v="860"/>
    <x v="0"/>
    <x v="1"/>
    <x v="0"/>
    <x v="1288"/>
    <d v="2026-02-04T16:32:50"/>
    <x v="3"/>
    <x v="0"/>
    <x v="0"/>
    <x v="0"/>
    <x v="0"/>
    <x v="0"/>
  </r>
  <r>
    <x v="0"/>
    <x v="0"/>
    <s v="LC0CF4CD8T0066226"/>
    <x v="16"/>
    <x v="862"/>
    <x v="0"/>
    <x v="1"/>
    <x v="0"/>
    <x v="1296"/>
    <d v="2026-02-04T16:33:09"/>
    <x v="2"/>
    <x v="0"/>
    <x v="0"/>
    <x v="0"/>
    <x v="0"/>
    <x v="0"/>
  </r>
  <r>
    <x v="0"/>
    <x v="0"/>
    <s v="LC0CF4CD9T0066218"/>
    <x v="16"/>
    <x v="862"/>
    <x v="0"/>
    <x v="1"/>
    <x v="0"/>
    <x v="1296"/>
    <d v="2026-02-04T16:33:09"/>
    <x v="2"/>
    <x v="0"/>
    <x v="0"/>
    <x v="0"/>
    <x v="0"/>
    <x v="0"/>
  </r>
  <r>
    <x v="0"/>
    <x v="0"/>
    <s v="LC0CF4CD8T0066193"/>
    <x v="16"/>
    <x v="862"/>
    <x v="0"/>
    <x v="1"/>
    <x v="0"/>
    <x v="1297"/>
    <d v="2026-02-04T16:33:09"/>
    <x v="2"/>
    <x v="0"/>
    <x v="0"/>
    <x v="0"/>
    <x v="0"/>
    <x v="0"/>
  </r>
  <r>
    <x v="0"/>
    <x v="0"/>
    <s v="LC0CF4CD2T0066206"/>
    <x v="16"/>
    <x v="859"/>
    <x v="0"/>
    <x v="1"/>
    <x v="0"/>
    <x v="1298"/>
    <d v="2026-02-04T16:33:08"/>
    <x v="2"/>
    <x v="0"/>
    <x v="0"/>
    <x v="0"/>
    <x v="0"/>
    <x v="0"/>
  </r>
  <r>
    <x v="0"/>
    <x v="0"/>
    <s v="LC0CF4CD3T0066196"/>
    <x v="16"/>
    <x v="859"/>
    <x v="0"/>
    <x v="1"/>
    <x v="0"/>
    <x v="1298"/>
    <d v="2026-02-04T16:33:08"/>
    <x v="2"/>
    <x v="0"/>
    <x v="0"/>
    <x v="0"/>
    <x v="0"/>
    <x v="0"/>
  </r>
  <r>
    <x v="0"/>
    <x v="0"/>
    <s v="LC0CF4CDXT0066194"/>
    <x v="16"/>
    <x v="861"/>
    <x v="0"/>
    <x v="1"/>
    <x v="0"/>
    <x v="1299"/>
    <d v="2026-02-04T16:33:09"/>
    <x v="2"/>
    <x v="0"/>
    <x v="0"/>
    <x v="0"/>
    <x v="0"/>
    <x v="0"/>
  </r>
  <r>
    <x v="0"/>
    <x v="0"/>
    <s v="LC0CF4CD4T0066191"/>
    <x v="16"/>
    <x v="862"/>
    <x v="0"/>
    <x v="1"/>
    <x v="0"/>
    <x v="1297"/>
    <d v="2026-02-04T16:33:09"/>
    <x v="2"/>
    <x v="0"/>
    <x v="0"/>
    <x v="0"/>
    <x v="0"/>
    <x v="0"/>
  </r>
  <r>
    <x v="0"/>
    <x v="0"/>
    <s v="LC0CF4CD9T0066221"/>
    <x v="16"/>
    <x v="863"/>
    <x v="0"/>
    <x v="1"/>
    <x v="0"/>
    <x v="1300"/>
    <d v="2026-02-04T16:33:35"/>
    <x v="9"/>
    <x v="0"/>
    <x v="0"/>
    <x v="0"/>
    <x v="0"/>
    <x v="0"/>
  </r>
  <r>
    <x v="0"/>
    <x v="0"/>
    <s v="LC0C76C41T0056405"/>
    <x v="0"/>
    <x v="864"/>
    <x v="0"/>
    <x v="1"/>
    <x v="0"/>
    <x v="1301"/>
    <d v="2026-02-03T16:26:17"/>
    <x v="48"/>
    <x v="0"/>
    <x v="0"/>
    <x v="0"/>
    <x v="0"/>
    <x v="0"/>
  </r>
  <r>
    <x v="0"/>
    <x v="0"/>
    <s v="LC0C76C49T0057608"/>
    <x v="0"/>
    <x v="865"/>
    <x v="0"/>
    <x v="1"/>
    <x v="0"/>
    <x v="1302"/>
    <d v="2026-02-03T16:26:17"/>
    <x v="48"/>
    <x v="0"/>
    <x v="0"/>
    <x v="0"/>
    <x v="0"/>
    <x v="0"/>
  </r>
  <r>
    <x v="0"/>
    <x v="0"/>
    <s v="LC0C76D47T0065396"/>
    <x v="6"/>
    <x v="866"/>
    <x v="0"/>
    <x v="1"/>
    <x v="0"/>
    <x v="1303"/>
    <d v="2026-02-04T20:12:52"/>
    <x v="1"/>
    <x v="0"/>
    <x v="0"/>
    <x v="0"/>
    <x v="0"/>
    <x v="0"/>
  </r>
  <r>
    <x v="0"/>
    <x v="0"/>
    <s v="LC0C76D4XT0065411"/>
    <x v="6"/>
    <x v="866"/>
    <x v="0"/>
    <x v="1"/>
    <x v="0"/>
    <x v="1304"/>
    <d v="2026-02-04T20:12:52"/>
    <x v="1"/>
    <x v="0"/>
    <x v="0"/>
    <x v="0"/>
    <x v="0"/>
    <x v="0"/>
  </r>
  <r>
    <x v="0"/>
    <x v="0"/>
    <s v="LC0C76D48T0065410"/>
    <x v="6"/>
    <x v="866"/>
    <x v="0"/>
    <x v="1"/>
    <x v="0"/>
    <x v="1305"/>
    <d v="2026-02-04T20:12:53"/>
    <x v="1"/>
    <x v="0"/>
    <x v="0"/>
    <x v="0"/>
    <x v="0"/>
    <x v="0"/>
  </r>
  <r>
    <x v="0"/>
    <x v="0"/>
    <s v="LC0C76D41T0065409"/>
    <x v="6"/>
    <x v="866"/>
    <x v="0"/>
    <x v="1"/>
    <x v="0"/>
    <x v="1305"/>
    <d v="2026-02-04T20:12:52"/>
    <x v="1"/>
    <x v="0"/>
    <x v="0"/>
    <x v="0"/>
    <x v="0"/>
    <x v="0"/>
  </r>
  <r>
    <x v="0"/>
    <x v="0"/>
    <s v="LC0C76D40T0065398"/>
    <x v="6"/>
    <x v="866"/>
    <x v="0"/>
    <x v="1"/>
    <x v="0"/>
    <x v="1304"/>
    <d v="2026-02-04T20:12:52"/>
    <x v="1"/>
    <x v="0"/>
    <x v="0"/>
    <x v="0"/>
    <x v="0"/>
    <x v="0"/>
  </r>
  <r>
    <x v="0"/>
    <x v="0"/>
    <s v="LC0C76D42T0065399"/>
    <x v="6"/>
    <x v="866"/>
    <x v="0"/>
    <x v="1"/>
    <x v="0"/>
    <x v="1306"/>
    <d v="2026-02-04T20:17:09"/>
    <x v="2"/>
    <x v="0"/>
    <x v="0"/>
    <x v="0"/>
    <x v="0"/>
    <x v="0"/>
  </r>
  <r>
    <x v="0"/>
    <x v="0"/>
    <s v="LC0C76D41T0065393"/>
    <x v="6"/>
    <x v="866"/>
    <x v="0"/>
    <x v="1"/>
    <x v="0"/>
    <x v="1307"/>
    <d v="2026-02-04T20:15:40"/>
    <x v="3"/>
    <x v="0"/>
    <x v="0"/>
    <x v="0"/>
    <x v="0"/>
    <x v="0"/>
  </r>
  <r>
    <x v="0"/>
    <x v="0"/>
    <s v="LC0C76D46T0065387"/>
    <x v="6"/>
    <x v="866"/>
    <x v="0"/>
    <x v="1"/>
    <x v="0"/>
    <x v="1308"/>
    <d v="2026-02-04T20:15:40"/>
    <x v="3"/>
    <x v="0"/>
    <x v="0"/>
    <x v="0"/>
    <x v="0"/>
    <x v="0"/>
  </r>
  <r>
    <x v="0"/>
    <x v="0"/>
    <s v="LC0C76D40T0065353"/>
    <x v="6"/>
    <x v="867"/>
    <x v="0"/>
    <x v="1"/>
    <x v="0"/>
    <x v="1144"/>
    <d v="2026-02-04T20:15:40"/>
    <x v="3"/>
    <x v="0"/>
    <x v="0"/>
    <x v="0"/>
    <x v="0"/>
    <x v="0"/>
  </r>
  <r>
    <x v="0"/>
    <x v="0"/>
    <s v="LC0C76D40T0065384"/>
    <x v="6"/>
    <x v="866"/>
    <x v="0"/>
    <x v="1"/>
    <x v="0"/>
    <x v="1308"/>
    <d v="2026-02-04T20:15:40"/>
    <x v="3"/>
    <x v="0"/>
    <x v="0"/>
    <x v="0"/>
    <x v="0"/>
    <x v="0"/>
  </r>
  <r>
    <x v="0"/>
    <x v="0"/>
    <s v="LC0C76D41T0065362"/>
    <x v="6"/>
    <x v="868"/>
    <x v="0"/>
    <x v="1"/>
    <x v="0"/>
    <x v="1309"/>
    <d v="2026-02-04T20:17:08"/>
    <x v="2"/>
    <x v="0"/>
    <x v="0"/>
    <x v="0"/>
    <x v="0"/>
    <x v="0"/>
  </r>
  <r>
    <x v="0"/>
    <x v="0"/>
    <s v="LC0C76D45T0065414"/>
    <x v="6"/>
    <x v="866"/>
    <x v="0"/>
    <x v="1"/>
    <x v="0"/>
    <x v="1309"/>
    <d v="2026-02-04T20:17:08"/>
    <x v="2"/>
    <x v="0"/>
    <x v="0"/>
    <x v="0"/>
    <x v="0"/>
    <x v="0"/>
  </r>
  <r>
    <x v="0"/>
    <x v="0"/>
    <s v="LC0C76D47T0065432"/>
    <x v="6"/>
    <x v="866"/>
    <x v="0"/>
    <x v="1"/>
    <x v="0"/>
    <x v="1310"/>
    <d v="2026-02-04T20:17:08"/>
    <x v="2"/>
    <x v="0"/>
    <x v="0"/>
    <x v="0"/>
    <x v="0"/>
    <x v="0"/>
  </r>
  <r>
    <x v="0"/>
    <x v="0"/>
    <s v="LC0C76D4XT0065439"/>
    <x v="6"/>
    <x v="866"/>
    <x v="0"/>
    <x v="1"/>
    <x v="0"/>
    <x v="1311"/>
    <d v="2026-02-04T20:17:08"/>
    <x v="2"/>
    <x v="0"/>
    <x v="0"/>
    <x v="0"/>
    <x v="0"/>
    <x v="0"/>
  </r>
  <r>
    <x v="0"/>
    <x v="0"/>
    <s v="LC0C76D44T0065422"/>
    <x v="6"/>
    <x v="869"/>
    <x v="0"/>
    <x v="1"/>
    <x v="0"/>
    <x v="1312"/>
    <d v="2026-02-04T19:05:15"/>
    <x v="6"/>
    <x v="0"/>
    <x v="0"/>
    <x v="0"/>
    <x v="0"/>
    <x v="0"/>
  </r>
  <r>
    <x v="0"/>
    <x v="0"/>
    <s v="LC0C76D49T0065349"/>
    <x v="6"/>
    <x v="870"/>
    <x v="0"/>
    <x v="1"/>
    <x v="0"/>
    <x v="1313"/>
    <d v="2026-02-04T19:05:14"/>
    <x v="6"/>
    <x v="0"/>
    <x v="0"/>
    <x v="0"/>
    <x v="0"/>
    <x v="0"/>
  </r>
  <r>
    <x v="0"/>
    <x v="0"/>
    <s v="LC0C76D45T0065400"/>
    <x v="6"/>
    <x v="867"/>
    <x v="0"/>
    <x v="1"/>
    <x v="0"/>
    <x v="1314"/>
    <d v="2026-02-04T19:05:15"/>
    <x v="6"/>
    <x v="0"/>
    <x v="0"/>
    <x v="0"/>
    <x v="0"/>
    <x v="0"/>
  </r>
  <r>
    <x v="0"/>
    <x v="0"/>
    <s v="LC0C76D46T0065390"/>
    <x v="6"/>
    <x v="870"/>
    <x v="0"/>
    <x v="1"/>
    <x v="0"/>
    <x v="1315"/>
    <d v="2026-02-04T19:05:15"/>
    <x v="6"/>
    <x v="0"/>
    <x v="0"/>
    <x v="0"/>
    <x v="0"/>
    <x v="0"/>
  </r>
  <r>
    <x v="0"/>
    <x v="0"/>
    <s v="LC0C76D42T0065421"/>
    <x v="6"/>
    <x v="868"/>
    <x v="0"/>
    <x v="1"/>
    <x v="0"/>
    <x v="1316"/>
    <d v="2026-02-04T19:05:15"/>
    <x v="6"/>
    <x v="0"/>
    <x v="0"/>
    <x v="0"/>
    <x v="0"/>
    <x v="0"/>
  </r>
  <r>
    <x v="0"/>
    <x v="0"/>
    <s v="LC0C76D45T0065350"/>
    <x v="6"/>
    <x v="870"/>
    <x v="0"/>
    <x v="1"/>
    <x v="0"/>
    <x v="1317"/>
    <d v="2026-02-04T19:05:15"/>
    <x v="6"/>
    <x v="0"/>
    <x v="0"/>
    <x v="0"/>
    <x v="0"/>
    <x v="0"/>
  </r>
  <r>
    <x v="0"/>
    <x v="0"/>
    <s v="LC0C76D42T0065371"/>
    <x v="6"/>
    <x v="868"/>
    <x v="0"/>
    <x v="1"/>
    <x v="0"/>
    <x v="1313"/>
    <d v="2026-02-04T19:05:14"/>
    <x v="6"/>
    <x v="0"/>
    <x v="0"/>
    <x v="0"/>
    <x v="0"/>
    <x v="0"/>
  </r>
  <r>
    <x v="0"/>
    <x v="0"/>
    <s v="LC0DD4C40T0069857"/>
    <x v="2"/>
    <x v="871"/>
    <x v="0"/>
    <x v="1"/>
    <x v="0"/>
    <x v="1318"/>
    <d v="2026-02-05T18:07:05"/>
    <x v="8"/>
    <x v="0"/>
    <x v="0"/>
    <x v="0"/>
    <x v="0"/>
    <x v="0"/>
  </r>
  <r>
    <x v="0"/>
    <x v="0"/>
    <s v="LC0DD4C43T7028159"/>
    <x v="5"/>
    <x v="872"/>
    <x v="0"/>
    <x v="1"/>
    <x v="0"/>
    <x v="1319"/>
    <d v="2026-02-05T18:06:14"/>
    <x v="0"/>
    <x v="0"/>
    <x v="0"/>
    <x v="0"/>
    <x v="0"/>
    <x v="0"/>
  </r>
  <r>
    <x v="0"/>
    <x v="0"/>
    <s v="LC0DD4C49T0066875"/>
    <x v="2"/>
    <x v="873"/>
    <x v="0"/>
    <x v="1"/>
    <x v="0"/>
    <x v="1320"/>
    <d v="2026-02-05T18:06:14"/>
    <x v="0"/>
    <x v="0"/>
    <x v="0"/>
    <x v="0"/>
    <x v="0"/>
    <x v="0"/>
  </r>
  <r>
    <x v="0"/>
    <x v="0"/>
    <s v="LC0DD4C44T7028106"/>
    <x v="5"/>
    <x v="874"/>
    <x v="0"/>
    <x v="1"/>
    <x v="0"/>
    <x v="1321"/>
    <d v="2026-02-05T18:06:14"/>
    <x v="0"/>
    <x v="0"/>
    <x v="0"/>
    <x v="0"/>
    <x v="0"/>
    <x v="0"/>
  </r>
  <r>
    <x v="0"/>
    <x v="0"/>
    <s v="LC0DD4C46T7028074"/>
    <x v="5"/>
    <x v="875"/>
    <x v="0"/>
    <x v="1"/>
    <x v="0"/>
    <x v="1322"/>
    <d v="2026-02-05T18:06:14"/>
    <x v="0"/>
    <x v="0"/>
    <x v="0"/>
    <x v="0"/>
    <x v="0"/>
    <x v="0"/>
  </r>
  <r>
    <x v="0"/>
    <x v="0"/>
    <s v="LC0DD4C44T0068226"/>
    <x v="2"/>
    <x v="876"/>
    <x v="0"/>
    <x v="1"/>
    <x v="0"/>
    <x v="1323"/>
    <d v="2026-02-05T18:06:13"/>
    <x v="0"/>
    <x v="0"/>
    <x v="0"/>
    <x v="0"/>
    <x v="0"/>
    <x v="0"/>
  </r>
  <r>
    <x v="0"/>
    <x v="0"/>
    <s v="LC0DD4C4XT0068232"/>
    <x v="2"/>
    <x v="877"/>
    <x v="0"/>
    <x v="1"/>
    <x v="0"/>
    <x v="1324"/>
    <d v="2026-02-05T19:44:33"/>
    <x v="10"/>
    <x v="0"/>
    <x v="0"/>
    <x v="0"/>
    <x v="0"/>
    <x v="0"/>
  </r>
  <r>
    <x v="0"/>
    <x v="0"/>
    <s v="LC0DD4C48T0068231"/>
    <x v="2"/>
    <x v="878"/>
    <x v="0"/>
    <x v="1"/>
    <x v="0"/>
    <x v="1325"/>
    <d v="2026-02-05T19:44:33"/>
    <x v="10"/>
    <x v="0"/>
    <x v="0"/>
    <x v="0"/>
    <x v="0"/>
    <x v="0"/>
  </r>
  <r>
    <x v="0"/>
    <x v="0"/>
    <s v="LC0C76C45T0073658"/>
    <x v="14"/>
    <x v="879"/>
    <x v="0"/>
    <x v="1"/>
    <x v="0"/>
    <x v="1326"/>
    <d v="2026-02-04T18:18:37"/>
    <x v="29"/>
    <x v="0"/>
    <x v="0"/>
    <x v="0"/>
    <x v="0"/>
    <x v="0"/>
  </r>
  <r>
    <x v="0"/>
    <x v="0"/>
    <s v="LC0C76C41T0073656"/>
    <x v="14"/>
    <x v="880"/>
    <x v="0"/>
    <x v="1"/>
    <x v="0"/>
    <x v="1327"/>
    <d v="2026-02-04T18:18:37"/>
    <x v="29"/>
    <x v="0"/>
    <x v="0"/>
    <x v="0"/>
    <x v="0"/>
    <x v="0"/>
  </r>
  <r>
    <x v="0"/>
    <x v="0"/>
    <s v="LC0C76C49T0073565"/>
    <x v="14"/>
    <x v="879"/>
    <x v="0"/>
    <x v="1"/>
    <x v="0"/>
    <x v="1327"/>
    <d v="2026-02-04T18:18:36"/>
    <x v="29"/>
    <x v="0"/>
    <x v="0"/>
    <x v="0"/>
    <x v="0"/>
    <x v="0"/>
  </r>
  <r>
    <x v="0"/>
    <x v="0"/>
    <s v="LC0C76C45T0073627"/>
    <x v="14"/>
    <x v="879"/>
    <x v="0"/>
    <x v="1"/>
    <x v="0"/>
    <x v="1328"/>
    <d v="2026-02-04T18:18:38"/>
    <x v="29"/>
    <x v="0"/>
    <x v="0"/>
    <x v="0"/>
    <x v="0"/>
    <x v="0"/>
  </r>
  <r>
    <x v="0"/>
    <x v="0"/>
    <s v="LC0C76C41T0073589"/>
    <x v="14"/>
    <x v="881"/>
    <x v="0"/>
    <x v="1"/>
    <x v="0"/>
    <x v="1329"/>
    <d v="2026-02-04T18:18:37"/>
    <x v="29"/>
    <x v="0"/>
    <x v="0"/>
    <x v="0"/>
    <x v="0"/>
    <x v="0"/>
  </r>
  <r>
    <x v="0"/>
    <x v="0"/>
    <s v="LC0C76C44T0073585"/>
    <x v="14"/>
    <x v="881"/>
    <x v="0"/>
    <x v="1"/>
    <x v="0"/>
    <x v="1330"/>
    <d v="2026-02-04T18:18:37"/>
    <x v="29"/>
    <x v="0"/>
    <x v="0"/>
    <x v="0"/>
    <x v="0"/>
    <x v="0"/>
  </r>
  <r>
    <x v="0"/>
    <x v="0"/>
    <s v="LC0C76C48T0073587"/>
    <x v="14"/>
    <x v="881"/>
    <x v="0"/>
    <x v="1"/>
    <x v="0"/>
    <x v="1331"/>
    <d v="2026-02-04T18:18:36"/>
    <x v="29"/>
    <x v="0"/>
    <x v="0"/>
    <x v="0"/>
    <x v="0"/>
    <x v="0"/>
  </r>
  <r>
    <x v="0"/>
    <x v="0"/>
    <s v="LC0C76C40T0073597"/>
    <x v="14"/>
    <x v="882"/>
    <x v="0"/>
    <x v="1"/>
    <x v="0"/>
    <x v="1332"/>
    <d v="2026-02-04T18:52:43"/>
    <x v="28"/>
    <x v="0"/>
    <x v="0"/>
    <x v="0"/>
    <x v="0"/>
    <x v="0"/>
  </r>
  <r>
    <x v="0"/>
    <x v="0"/>
    <s v="LC0C76C49T0073677"/>
    <x v="14"/>
    <x v="882"/>
    <x v="0"/>
    <x v="1"/>
    <x v="0"/>
    <x v="1333"/>
    <d v="2026-02-04T18:52:43"/>
    <x v="28"/>
    <x v="0"/>
    <x v="0"/>
    <x v="0"/>
    <x v="0"/>
    <x v="0"/>
  </r>
  <r>
    <x v="0"/>
    <x v="0"/>
    <s v="LC0C76C48T0073671"/>
    <x v="14"/>
    <x v="882"/>
    <x v="0"/>
    <x v="1"/>
    <x v="0"/>
    <x v="1334"/>
    <d v="2026-02-04T18:18:37"/>
    <x v="29"/>
    <x v="0"/>
    <x v="0"/>
    <x v="0"/>
    <x v="0"/>
    <x v="0"/>
  </r>
  <r>
    <x v="0"/>
    <x v="0"/>
    <s v="LC0C76C46T0073653"/>
    <x v="14"/>
    <x v="883"/>
    <x v="0"/>
    <x v="1"/>
    <x v="0"/>
    <x v="1335"/>
    <d v="2026-02-04T17:56:55"/>
    <x v="59"/>
    <x v="0"/>
    <x v="0"/>
    <x v="0"/>
    <x v="0"/>
    <x v="0"/>
  </r>
  <r>
    <x v="0"/>
    <x v="0"/>
    <s v="LC0C76C45T0072719"/>
    <x v="14"/>
    <x v="884"/>
    <x v="0"/>
    <x v="1"/>
    <x v="0"/>
    <x v="1336"/>
    <d v="2026-02-04T17:51:08"/>
    <x v="16"/>
    <x v="0"/>
    <x v="0"/>
    <x v="0"/>
    <x v="0"/>
    <x v="0"/>
  </r>
  <r>
    <x v="0"/>
    <x v="0"/>
    <s v="LC0C76C41T0073642"/>
    <x v="14"/>
    <x v="884"/>
    <x v="0"/>
    <x v="1"/>
    <x v="0"/>
    <x v="1337"/>
    <d v="2026-02-04T17:51:08"/>
    <x v="16"/>
    <x v="0"/>
    <x v="0"/>
    <x v="0"/>
    <x v="0"/>
    <x v="0"/>
  </r>
  <r>
    <x v="0"/>
    <x v="0"/>
    <s v="LC0C76C43T0073657"/>
    <x v="14"/>
    <x v="883"/>
    <x v="0"/>
    <x v="1"/>
    <x v="0"/>
    <x v="1338"/>
    <d v="2026-02-04T17:56:55"/>
    <x v="59"/>
    <x v="0"/>
    <x v="0"/>
    <x v="0"/>
    <x v="0"/>
    <x v="0"/>
  </r>
  <r>
    <x v="0"/>
    <x v="0"/>
    <s v="LC0C76C4XT0071923"/>
    <x v="14"/>
    <x v="883"/>
    <x v="0"/>
    <x v="1"/>
    <x v="0"/>
    <x v="1339"/>
    <d v="2026-02-04T17:56:54"/>
    <x v="59"/>
    <x v="0"/>
    <x v="0"/>
    <x v="0"/>
    <x v="0"/>
    <x v="0"/>
  </r>
  <r>
    <x v="0"/>
    <x v="0"/>
    <s v="LC0C76C43T0073612"/>
    <x v="14"/>
    <x v="883"/>
    <x v="0"/>
    <x v="1"/>
    <x v="0"/>
    <x v="1340"/>
    <d v="2026-02-04T17:56:54"/>
    <x v="59"/>
    <x v="0"/>
    <x v="0"/>
    <x v="0"/>
    <x v="0"/>
    <x v="0"/>
  </r>
  <r>
    <x v="0"/>
    <x v="0"/>
    <s v="LC0C76C42T0073567"/>
    <x v="14"/>
    <x v="883"/>
    <x v="0"/>
    <x v="1"/>
    <x v="0"/>
    <x v="1340"/>
    <d v="2026-02-04T17:56:54"/>
    <x v="59"/>
    <x v="0"/>
    <x v="0"/>
    <x v="0"/>
    <x v="0"/>
    <x v="0"/>
  </r>
  <r>
    <x v="0"/>
    <x v="0"/>
    <s v="LC0C76C42T0072838"/>
    <x v="14"/>
    <x v="883"/>
    <x v="0"/>
    <x v="1"/>
    <x v="0"/>
    <x v="1341"/>
    <d v="2026-02-04T17:56:54"/>
    <x v="59"/>
    <x v="0"/>
    <x v="0"/>
    <x v="0"/>
    <x v="0"/>
    <x v="0"/>
  </r>
  <r>
    <x v="0"/>
    <x v="0"/>
    <s v="LC0C76C48T0073590"/>
    <x v="14"/>
    <x v="883"/>
    <x v="0"/>
    <x v="1"/>
    <x v="0"/>
    <x v="1342"/>
    <d v="2026-02-04T17:56:54"/>
    <x v="59"/>
    <x v="0"/>
    <x v="0"/>
    <x v="0"/>
    <x v="0"/>
    <x v="0"/>
  </r>
  <r>
    <x v="0"/>
    <x v="0"/>
    <s v="LC0C76C40T0073633"/>
    <x v="14"/>
    <x v="883"/>
    <x v="0"/>
    <x v="1"/>
    <x v="0"/>
    <x v="1343"/>
    <d v="2026-02-04T17:51:08"/>
    <x v="16"/>
    <x v="0"/>
    <x v="0"/>
    <x v="0"/>
    <x v="0"/>
    <x v="0"/>
  </r>
  <r>
    <x v="0"/>
    <x v="0"/>
    <s v="LC0C76C42T0073679"/>
    <x v="14"/>
    <x v="884"/>
    <x v="0"/>
    <x v="1"/>
    <x v="0"/>
    <x v="1344"/>
    <d v="2026-02-04T18:17:23"/>
    <x v="7"/>
    <x v="0"/>
    <x v="0"/>
    <x v="0"/>
    <x v="0"/>
    <x v="0"/>
  </r>
  <r>
    <x v="0"/>
    <x v="0"/>
    <s v="LC0C76C49T0073629"/>
    <x v="14"/>
    <x v="884"/>
    <x v="0"/>
    <x v="1"/>
    <x v="0"/>
    <x v="1345"/>
    <d v="2026-02-04T18:17:22"/>
    <x v="7"/>
    <x v="0"/>
    <x v="0"/>
    <x v="0"/>
    <x v="0"/>
    <x v="0"/>
  </r>
  <r>
    <x v="0"/>
    <x v="0"/>
    <s v="LC0C76C47T0073628"/>
    <x v="14"/>
    <x v="885"/>
    <x v="0"/>
    <x v="1"/>
    <x v="0"/>
    <x v="1345"/>
    <d v="2026-02-04T18:17:22"/>
    <x v="7"/>
    <x v="0"/>
    <x v="0"/>
    <x v="0"/>
    <x v="0"/>
    <x v="0"/>
  </r>
  <r>
    <x v="0"/>
    <x v="0"/>
    <s v="LC0C76C48T0073573"/>
    <x v="14"/>
    <x v="886"/>
    <x v="0"/>
    <x v="1"/>
    <x v="0"/>
    <x v="1346"/>
    <d v="2026-02-04T17:51:08"/>
    <x v="16"/>
    <x v="0"/>
    <x v="0"/>
    <x v="0"/>
    <x v="0"/>
    <x v="0"/>
  </r>
  <r>
    <x v="0"/>
    <x v="0"/>
    <s v="LC0C76C45T0073594"/>
    <x v="14"/>
    <x v="885"/>
    <x v="0"/>
    <x v="1"/>
    <x v="0"/>
    <x v="1347"/>
    <d v="2026-02-04T18:17:22"/>
    <x v="7"/>
    <x v="0"/>
    <x v="0"/>
    <x v="0"/>
    <x v="0"/>
    <x v="0"/>
  </r>
  <r>
    <x v="0"/>
    <x v="0"/>
    <s v="LC0C76C42T0073651"/>
    <x v="14"/>
    <x v="886"/>
    <x v="0"/>
    <x v="1"/>
    <x v="0"/>
    <x v="1348"/>
    <d v="2026-02-04T17:51:07"/>
    <x v="16"/>
    <x v="0"/>
    <x v="0"/>
    <x v="0"/>
    <x v="0"/>
    <x v="0"/>
  </r>
  <r>
    <x v="0"/>
    <x v="0"/>
    <s v="LC0C76C43T0073674"/>
    <x v="14"/>
    <x v="886"/>
    <x v="0"/>
    <x v="1"/>
    <x v="0"/>
    <x v="1349"/>
    <d v="2026-02-04T18:17:22"/>
    <x v="7"/>
    <x v="0"/>
    <x v="0"/>
    <x v="0"/>
    <x v="0"/>
    <x v="0"/>
  </r>
  <r>
    <x v="0"/>
    <x v="0"/>
    <s v="LC0C76C43T0072850"/>
    <x v="14"/>
    <x v="886"/>
    <x v="0"/>
    <x v="1"/>
    <x v="0"/>
    <x v="1350"/>
    <d v="2026-02-04T18:17:23"/>
    <x v="7"/>
    <x v="0"/>
    <x v="0"/>
    <x v="0"/>
    <x v="0"/>
    <x v="0"/>
  </r>
  <r>
    <x v="0"/>
    <x v="0"/>
    <s v="LC0C76C40T0073678"/>
    <x v="14"/>
    <x v="887"/>
    <x v="0"/>
    <x v="1"/>
    <x v="0"/>
    <x v="1351"/>
    <d v="2026-02-04T17:51:08"/>
    <x v="16"/>
    <x v="0"/>
    <x v="0"/>
    <x v="0"/>
    <x v="0"/>
    <x v="0"/>
  </r>
  <r>
    <x v="0"/>
    <x v="0"/>
    <s v="LC0C76C49T0073615"/>
    <x v="14"/>
    <x v="887"/>
    <x v="0"/>
    <x v="1"/>
    <x v="0"/>
    <x v="1346"/>
    <d v="2026-02-04T17:51:08"/>
    <x v="16"/>
    <x v="0"/>
    <x v="0"/>
    <x v="0"/>
    <x v="0"/>
    <x v="0"/>
  </r>
  <r>
    <x v="0"/>
    <x v="0"/>
    <s v="LC0C76C44T0073666"/>
    <x v="14"/>
    <x v="886"/>
    <x v="0"/>
    <x v="1"/>
    <x v="0"/>
    <x v="1352"/>
    <d v="2026-02-04T18:52:13"/>
    <x v="8"/>
    <x v="0"/>
    <x v="0"/>
    <x v="0"/>
    <x v="0"/>
    <x v="0"/>
  </r>
  <r>
    <x v="0"/>
    <x v="0"/>
    <s v="LC0C76C49T0073632"/>
    <x v="14"/>
    <x v="886"/>
    <x v="0"/>
    <x v="1"/>
    <x v="0"/>
    <x v="1353"/>
    <d v="2026-02-04T17:53:01"/>
    <x v="14"/>
    <x v="0"/>
    <x v="0"/>
    <x v="0"/>
    <x v="0"/>
    <x v="0"/>
  </r>
  <r>
    <x v="0"/>
    <x v="0"/>
    <s v="LC0C76C47T0073600"/>
    <x v="14"/>
    <x v="887"/>
    <x v="0"/>
    <x v="1"/>
    <x v="0"/>
    <x v="1354"/>
    <d v="2026-02-04T18:52:13"/>
    <x v="8"/>
    <x v="0"/>
    <x v="0"/>
    <x v="0"/>
    <x v="0"/>
    <x v="0"/>
  </r>
  <r>
    <x v="0"/>
    <x v="0"/>
    <s v="LC0C76C47T0073578"/>
    <x v="14"/>
    <x v="886"/>
    <x v="0"/>
    <x v="1"/>
    <x v="0"/>
    <x v="1355"/>
    <d v="2026-02-04T17:53:01"/>
    <x v="14"/>
    <x v="0"/>
    <x v="0"/>
    <x v="0"/>
    <x v="0"/>
    <x v="0"/>
  </r>
  <r>
    <x v="0"/>
    <x v="0"/>
    <s v="LC0C76C41T0073611"/>
    <x v="14"/>
    <x v="887"/>
    <x v="0"/>
    <x v="1"/>
    <x v="0"/>
    <x v="1356"/>
    <d v="2026-02-04T18:52:14"/>
    <x v="8"/>
    <x v="0"/>
    <x v="0"/>
    <x v="0"/>
    <x v="0"/>
    <x v="0"/>
  </r>
  <r>
    <x v="0"/>
    <x v="0"/>
    <s v="LC0C76C4XT0073588"/>
    <x v="14"/>
    <x v="887"/>
    <x v="0"/>
    <x v="1"/>
    <x v="0"/>
    <x v="1356"/>
    <d v="2026-02-04T18:52:14"/>
    <x v="8"/>
    <x v="0"/>
    <x v="0"/>
    <x v="0"/>
    <x v="0"/>
    <x v="0"/>
  </r>
  <r>
    <x v="0"/>
    <x v="0"/>
    <s v="LC0C76C41T0073673"/>
    <x v="14"/>
    <x v="888"/>
    <x v="0"/>
    <x v="1"/>
    <x v="0"/>
    <x v="1349"/>
    <d v="2026-02-04T18:17:22"/>
    <x v="7"/>
    <x v="0"/>
    <x v="0"/>
    <x v="0"/>
    <x v="0"/>
    <x v="0"/>
  </r>
  <r>
    <x v="0"/>
    <x v="0"/>
    <s v="LC0C76C46T0073586"/>
    <x v="14"/>
    <x v="887"/>
    <x v="0"/>
    <x v="1"/>
    <x v="0"/>
    <x v="1357"/>
    <d v="2026-02-04T18:52:13"/>
    <x v="8"/>
    <x v="0"/>
    <x v="0"/>
    <x v="0"/>
    <x v="0"/>
    <x v="0"/>
  </r>
  <r>
    <x v="0"/>
    <x v="0"/>
    <s v="LC0C76C48T0073606"/>
    <x v="14"/>
    <x v="888"/>
    <x v="0"/>
    <x v="1"/>
    <x v="0"/>
    <x v="1357"/>
    <d v="2026-02-04T18:52:12"/>
    <x v="8"/>
    <x v="0"/>
    <x v="0"/>
    <x v="0"/>
    <x v="0"/>
    <x v="0"/>
  </r>
  <r>
    <x v="0"/>
    <x v="0"/>
    <s v="LC0C76C4XT0072814"/>
    <x v="14"/>
    <x v="888"/>
    <x v="0"/>
    <x v="1"/>
    <x v="0"/>
    <x v="1358"/>
    <d v="2026-02-04T18:52:13"/>
    <x v="8"/>
    <x v="0"/>
    <x v="0"/>
    <x v="0"/>
    <x v="0"/>
    <x v="0"/>
  </r>
  <r>
    <x v="0"/>
    <x v="0"/>
    <s v="LC0C76C42T0073648"/>
    <x v="14"/>
    <x v="889"/>
    <x v="0"/>
    <x v="1"/>
    <x v="0"/>
    <x v="1359"/>
    <d v="2026-02-04T17:53:01"/>
    <x v="14"/>
    <x v="0"/>
    <x v="0"/>
    <x v="0"/>
    <x v="0"/>
    <x v="0"/>
  </r>
  <r>
    <x v="0"/>
    <x v="0"/>
    <s v="LC0C76C47T0073676"/>
    <x v="14"/>
    <x v="889"/>
    <x v="0"/>
    <x v="1"/>
    <x v="0"/>
    <x v="1360"/>
    <d v="2026-02-04T17:53:00"/>
    <x v="14"/>
    <x v="0"/>
    <x v="0"/>
    <x v="0"/>
    <x v="0"/>
    <x v="0"/>
  </r>
  <r>
    <x v="0"/>
    <x v="0"/>
    <s v="LC0C76C43T0073609"/>
    <x v="14"/>
    <x v="879"/>
    <x v="0"/>
    <x v="1"/>
    <x v="0"/>
    <x v="1361"/>
    <d v="2026-02-04T17:53:00"/>
    <x v="14"/>
    <x v="0"/>
    <x v="0"/>
    <x v="0"/>
    <x v="0"/>
    <x v="0"/>
  </r>
  <r>
    <x v="0"/>
    <x v="0"/>
    <s v="LC0C76C49T0073601"/>
    <x v="14"/>
    <x v="887"/>
    <x v="0"/>
    <x v="1"/>
    <x v="0"/>
    <x v="1362"/>
    <d v="2026-02-04T17:59:14"/>
    <x v="0"/>
    <x v="0"/>
    <x v="0"/>
    <x v="0"/>
    <x v="0"/>
    <x v="0"/>
  </r>
  <r>
    <x v="0"/>
    <x v="0"/>
    <s v="LC0C76C40T0073566"/>
    <x v="14"/>
    <x v="887"/>
    <x v="0"/>
    <x v="1"/>
    <x v="0"/>
    <x v="1363"/>
    <d v="2026-02-04T17:59:14"/>
    <x v="0"/>
    <x v="0"/>
    <x v="0"/>
    <x v="0"/>
    <x v="0"/>
    <x v="0"/>
  </r>
  <r>
    <x v="0"/>
    <x v="0"/>
    <s v="LC0C76C42T0071950"/>
    <x v="14"/>
    <x v="887"/>
    <x v="0"/>
    <x v="1"/>
    <x v="0"/>
    <x v="1364"/>
    <d v="2026-02-04T17:59:14"/>
    <x v="0"/>
    <x v="0"/>
    <x v="0"/>
    <x v="0"/>
    <x v="0"/>
    <x v="0"/>
  </r>
  <r>
    <x v="0"/>
    <x v="0"/>
    <s v="LC0C76C49T0073579"/>
    <x v="14"/>
    <x v="888"/>
    <x v="0"/>
    <x v="1"/>
    <x v="0"/>
    <x v="1365"/>
    <d v="2026-02-04T17:53:00"/>
    <x v="14"/>
    <x v="0"/>
    <x v="0"/>
    <x v="0"/>
    <x v="0"/>
    <x v="0"/>
  </r>
  <r>
    <x v="0"/>
    <x v="0"/>
    <s v="LC0C76C45T0072834"/>
    <x v="14"/>
    <x v="888"/>
    <x v="0"/>
    <x v="1"/>
    <x v="0"/>
    <x v="1366"/>
    <d v="2026-02-04T17:59:14"/>
    <x v="0"/>
    <x v="0"/>
    <x v="0"/>
    <x v="0"/>
    <x v="0"/>
    <x v="0"/>
  </r>
  <r>
    <x v="0"/>
    <x v="0"/>
    <s v="LC0C76C44T0073649"/>
    <x v="14"/>
    <x v="888"/>
    <x v="0"/>
    <x v="1"/>
    <x v="0"/>
    <x v="1367"/>
    <d v="2026-02-04T17:59:14"/>
    <x v="0"/>
    <x v="0"/>
    <x v="0"/>
    <x v="0"/>
    <x v="0"/>
    <x v="0"/>
  </r>
  <r>
    <x v="0"/>
    <x v="0"/>
    <s v="LC0C76C49T0073646"/>
    <x v="14"/>
    <x v="889"/>
    <x v="0"/>
    <x v="1"/>
    <x v="0"/>
    <x v="1078"/>
    <d v="2026-02-04T17:53:00"/>
    <x v="14"/>
    <x v="0"/>
    <x v="0"/>
    <x v="0"/>
    <x v="0"/>
    <x v="0"/>
  </r>
  <r>
    <x v="0"/>
    <x v="0"/>
    <s v="LC0C76C48T0073637"/>
    <x v="14"/>
    <x v="889"/>
    <x v="0"/>
    <x v="1"/>
    <x v="0"/>
    <x v="1368"/>
    <d v="2026-02-04T18:06:10"/>
    <x v="36"/>
    <x v="0"/>
    <x v="0"/>
    <x v="0"/>
    <x v="0"/>
    <x v="0"/>
  </r>
  <r>
    <x v="0"/>
    <x v="0"/>
    <s v="LC0C76C43T0073593"/>
    <x v="14"/>
    <x v="889"/>
    <x v="0"/>
    <x v="1"/>
    <x v="0"/>
    <x v="1369"/>
    <d v="2026-02-04T18:06:10"/>
    <x v="36"/>
    <x v="0"/>
    <x v="0"/>
    <x v="0"/>
    <x v="0"/>
    <x v="0"/>
  </r>
  <r>
    <x v="0"/>
    <x v="0"/>
    <s v="LC0C76C49T0072738"/>
    <x v="14"/>
    <x v="881"/>
    <x v="0"/>
    <x v="1"/>
    <x v="0"/>
    <x v="1363"/>
    <d v="2026-02-04T17:59:13"/>
    <x v="0"/>
    <x v="0"/>
    <x v="0"/>
    <x v="0"/>
    <x v="0"/>
    <x v="0"/>
  </r>
  <r>
    <x v="0"/>
    <x v="0"/>
    <s v="LC0C76C48T0073668"/>
    <x v="14"/>
    <x v="881"/>
    <x v="0"/>
    <x v="1"/>
    <x v="0"/>
    <x v="1370"/>
    <d v="2026-02-04T17:59:13"/>
    <x v="0"/>
    <x v="0"/>
    <x v="0"/>
    <x v="0"/>
    <x v="0"/>
    <x v="0"/>
  </r>
  <r>
    <x v="0"/>
    <x v="0"/>
    <s v="LC0C76C42T0073634"/>
    <x v="14"/>
    <x v="881"/>
    <x v="0"/>
    <x v="1"/>
    <x v="0"/>
    <x v="1371"/>
    <d v="2026-02-04T18:06:09"/>
    <x v="36"/>
    <x v="0"/>
    <x v="0"/>
    <x v="0"/>
    <x v="0"/>
    <x v="0"/>
  </r>
  <r>
    <x v="0"/>
    <x v="0"/>
    <s v="LC0C76C41T0073625"/>
    <x v="14"/>
    <x v="888"/>
    <x v="0"/>
    <x v="1"/>
    <x v="0"/>
    <x v="1371"/>
    <d v="2026-02-04T18:06:09"/>
    <x v="36"/>
    <x v="0"/>
    <x v="0"/>
    <x v="0"/>
    <x v="0"/>
    <x v="0"/>
  </r>
  <r>
    <x v="0"/>
    <x v="0"/>
    <s v="LC0C76C4XT0073591"/>
    <x v="14"/>
    <x v="888"/>
    <x v="0"/>
    <x v="1"/>
    <x v="0"/>
    <x v="1372"/>
    <d v="2026-02-04T18:06:09"/>
    <x v="36"/>
    <x v="0"/>
    <x v="0"/>
    <x v="0"/>
    <x v="0"/>
    <x v="0"/>
  </r>
  <r>
    <x v="0"/>
    <x v="0"/>
    <s v="LC0C76C4XT0073610"/>
    <x v="14"/>
    <x v="888"/>
    <x v="0"/>
    <x v="1"/>
    <x v="0"/>
    <x v="1373"/>
    <d v="2026-02-04T17:39:57"/>
    <x v="64"/>
    <x v="0"/>
    <x v="0"/>
    <x v="0"/>
    <x v="0"/>
    <x v="0"/>
  </r>
  <r>
    <x v="0"/>
    <x v="0"/>
    <s v="LC0C76C46T0073572"/>
    <x v="14"/>
    <x v="889"/>
    <x v="0"/>
    <x v="1"/>
    <x v="0"/>
    <x v="1374"/>
    <d v="2026-02-04T18:06:09"/>
    <x v="36"/>
    <x v="0"/>
    <x v="0"/>
    <x v="0"/>
    <x v="0"/>
    <x v="0"/>
  </r>
  <r>
    <x v="0"/>
    <x v="0"/>
    <s v="LC0C76C4XT0073624"/>
    <x v="14"/>
    <x v="889"/>
    <x v="0"/>
    <x v="1"/>
    <x v="0"/>
    <x v="1103"/>
    <d v="2026-02-04T18:06:09"/>
    <x v="36"/>
    <x v="0"/>
    <x v="0"/>
    <x v="0"/>
    <x v="0"/>
    <x v="0"/>
  </r>
  <r>
    <x v="0"/>
    <x v="0"/>
    <s v="LC0C76C44T0073618"/>
    <x v="14"/>
    <x v="889"/>
    <x v="0"/>
    <x v="1"/>
    <x v="0"/>
    <x v="1375"/>
    <d v="2026-02-04T18:16:06"/>
    <x v="58"/>
    <x v="0"/>
    <x v="0"/>
    <x v="0"/>
    <x v="0"/>
    <x v="0"/>
  </r>
  <r>
    <x v="0"/>
    <x v="0"/>
    <s v="LC0C76C40T0072837"/>
    <x v="14"/>
    <x v="881"/>
    <x v="0"/>
    <x v="1"/>
    <x v="0"/>
    <x v="1376"/>
    <d v="2026-02-04T17:39:57"/>
    <x v="64"/>
    <x v="0"/>
    <x v="0"/>
    <x v="0"/>
    <x v="0"/>
    <x v="0"/>
  </r>
  <r>
    <x v="0"/>
    <x v="0"/>
    <s v="LC0C76C45T0073580"/>
    <x v="14"/>
    <x v="881"/>
    <x v="0"/>
    <x v="1"/>
    <x v="0"/>
    <x v="1377"/>
    <d v="2026-02-04T17:39:56"/>
    <x v="64"/>
    <x v="0"/>
    <x v="0"/>
    <x v="0"/>
    <x v="0"/>
    <x v="0"/>
  </r>
  <r>
    <x v="0"/>
    <x v="0"/>
    <s v="LC0C76C46T0073636"/>
    <x v="14"/>
    <x v="881"/>
    <x v="0"/>
    <x v="1"/>
    <x v="0"/>
    <x v="1378"/>
    <d v="2026-02-04T17:39:56"/>
    <x v="64"/>
    <x v="0"/>
    <x v="0"/>
    <x v="0"/>
    <x v="0"/>
    <x v="0"/>
  </r>
  <r>
    <x v="0"/>
    <x v="0"/>
    <s v="LC0C76C40T0073602"/>
    <x v="14"/>
    <x v="890"/>
    <x v="0"/>
    <x v="1"/>
    <x v="0"/>
    <x v="1379"/>
    <d v="2026-02-04T17:39:57"/>
    <x v="64"/>
    <x v="0"/>
    <x v="0"/>
    <x v="0"/>
    <x v="0"/>
    <x v="0"/>
  </r>
  <r>
    <x v="0"/>
    <x v="0"/>
    <s v="LC0C76C4XT0073672"/>
    <x v="14"/>
    <x v="890"/>
    <x v="0"/>
    <x v="1"/>
    <x v="0"/>
    <x v="1380"/>
    <d v="2026-02-04T17:39:57"/>
    <x v="64"/>
    <x v="0"/>
    <x v="0"/>
    <x v="0"/>
    <x v="0"/>
    <x v="0"/>
  </r>
  <r>
    <x v="0"/>
    <x v="0"/>
    <s v="LC0C76C46T0073667"/>
    <x v="14"/>
    <x v="889"/>
    <x v="0"/>
    <x v="1"/>
    <x v="0"/>
    <x v="1381"/>
    <d v="2026-02-04T18:16:06"/>
    <x v="58"/>
    <x v="0"/>
    <x v="0"/>
    <x v="0"/>
    <x v="0"/>
    <x v="0"/>
  </r>
  <r>
    <x v="0"/>
    <x v="0"/>
    <s v="LC0C76C43T0073576"/>
    <x v="14"/>
    <x v="890"/>
    <x v="0"/>
    <x v="1"/>
    <x v="0"/>
    <x v="1378"/>
    <d v="2026-02-04T17:39:56"/>
    <x v="64"/>
    <x v="0"/>
    <x v="0"/>
    <x v="0"/>
    <x v="0"/>
    <x v="0"/>
  </r>
  <r>
    <x v="0"/>
    <x v="0"/>
    <s v="LC0C76C42T0073665"/>
    <x v="14"/>
    <x v="889"/>
    <x v="0"/>
    <x v="1"/>
    <x v="0"/>
    <x v="1382"/>
    <d v="2026-02-04T18:16:07"/>
    <x v="58"/>
    <x v="0"/>
    <x v="0"/>
    <x v="0"/>
    <x v="0"/>
    <x v="0"/>
  </r>
  <r>
    <x v="0"/>
    <x v="0"/>
    <s v="LC0C76C4XT0073638"/>
    <x v="14"/>
    <x v="889"/>
    <x v="0"/>
    <x v="1"/>
    <x v="0"/>
    <x v="1375"/>
    <d v="2026-02-04T18:16:06"/>
    <x v="58"/>
    <x v="0"/>
    <x v="0"/>
    <x v="0"/>
    <x v="0"/>
    <x v="0"/>
  </r>
  <r>
    <x v="0"/>
    <x v="0"/>
    <s v="LC0DD4C42T0065874"/>
    <x v="5"/>
    <x v="891"/>
    <x v="0"/>
    <x v="1"/>
    <x v="0"/>
    <x v="1383"/>
    <d v="2026-02-07T17:00:07"/>
    <x v="6"/>
    <x v="0"/>
    <x v="0"/>
    <x v="0"/>
    <x v="0"/>
    <x v="0"/>
  </r>
  <r>
    <x v="0"/>
    <x v="0"/>
    <s v="LC0DD4C48T0069850"/>
    <x v="5"/>
    <x v="891"/>
    <x v="0"/>
    <x v="1"/>
    <x v="0"/>
    <x v="1384"/>
    <d v="2026-02-07T17:00:07"/>
    <x v="6"/>
    <x v="0"/>
    <x v="0"/>
    <x v="0"/>
    <x v="0"/>
    <x v="0"/>
  </r>
  <r>
    <x v="0"/>
    <x v="0"/>
    <s v="LC0C76C40T0073583"/>
    <x v="14"/>
    <x v="879"/>
    <x v="0"/>
    <x v="1"/>
    <x v="0"/>
    <x v="1385"/>
    <d v="2026-02-04T18:52:43"/>
    <x v="28"/>
    <x v="0"/>
    <x v="0"/>
    <x v="0"/>
    <x v="0"/>
    <x v="0"/>
  </r>
  <r>
    <x v="0"/>
    <x v="0"/>
    <s v="LC0C76C44T0072811"/>
    <x v="14"/>
    <x v="879"/>
    <x v="0"/>
    <x v="1"/>
    <x v="0"/>
    <x v="1386"/>
    <d v="2026-02-04T18:52:42"/>
    <x v="28"/>
    <x v="0"/>
    <x v="0"/>
    <x v="0"/>
    <x v="0"/>
    <x v="0"/>
  </r>
  <r>
    <x v="0"/>
    <x v="0"/>
    <s v="LC0C76C4XT0072733"/>
    <x v="14"/>
    <x v="879"/>
    <x v="0"/>
    <x v="1"/>
    <x v="0"/>
    <x v="1385"/>
    <d v="2026-02-04T18:52:42"/>
    <x v="28"/>
    <x v="0"/>
    <x v="0"/>
    <x v="0"/>
    <x v="0"/>
    <x v="0"/>
  </r>
  <r>
    <x v="0"/>
    <x v="0"/>
    <s v="LC0C76C41T0072815"/>
    <x v="14"/>
    <x v="890"/>
    <x v="0"/>
    <x v="1"/>
    <x v="0"/>
    <x v="1387"/>
    <d v="2026-02-04T18:16:06"/>
    <x v="58"/>
    <x v="0"/>
    <x v="0"/>
    <x v="0"/>
    <x v="0"/>
    <x v="0"/>
  </r>
  <r>
    <x v="0"/>
    <x v="0"/>
    <s v="LC0C76C40T0072028"/>
    <x v="14"/>
    <x v="890"/>
    <x v="0"/>
    <x v="1"/>
    <x v="0"/>
    <x v="1388"/>
    <d v="2026-02-04T18:52:42"/>
    <x v="28"/>
    <x v="0"/>
    <x v="0"/>
    <x v="0"/>
    <x v="0"/>
    <x v="0"/>
  </r>
  <r>
    <x v="0"/>
    <x v="0"/>
    <s v="LC0C76C45T0072042"/>
    <x v="14"/>
    <x v="890"/>
    <x v="0"/>
    <x v="1"/>
    <x v="0"/>
    <x v="1389"/>
    <d v="2026-02-04T18:52:42"/>
    <x v="28"/>
    <x v="0"/>
    <x v="0"/>
    <x v="0"/>
    <x v="0"/>
    <x v="0"/>
  </r>
  <r>
    <x v="0"/>
    <x v="0"/>
    <s v="LC0C76C41T0072829"/>
    <x v="14"/>
    <x v="880"/>
    <x v="0"/>
    <x v="1"/>
    <x v="0"/>
    <x v="1390"/>
    <d v="2026-02-04T18:16:06"/>
    <x v="58"/>
    <x v="0"/>
    <x v="0"/>
    <x v="0"/>
    <x v="0"/>
    <x v="0"/>
  </r>
  <r>
    <x v="0"/>
    <x v="0"/>
    <s v="LC0C76C48T0072715"/>
    <x v="14"/>
    <x v="880"/>
    <x v="0"/>
    <x v="1"/>
    <x v="0"/>
    <x v="1391"/>
    <d v="2026-02-04T18:16:05"/>
    <x v="58"/>
    <x v="0"/>
    <x v="0"/>
    <x v="0"/>
    <x v="0"/>
    <x v="0"/>
  </r>
  <r>
    <x v="0"/>
    <x v="0"/>
    <s v="LC0DD4C46T7028172"/>
    <x v="5"/>
    <x v="892"/>
    <x v="0"/>
    <x v="1"/>
    <x v="0"/>
    <x v="1392"/>
    <d v="2026-02-05T19:44:33"/>
    <x v="10"/>
    <x v="0"/>
    <x v="0"/>
    <x v="0"/>
    <x v="0"/>
    <x v="0"/>
  </r>
  <r>
    <x v="0"/>
    <x v="1"/>
    <s v="LGXCE4CC9T2091518"/>
    <x v="13"/>
    <x v="893"/>
    <x v="1"/>
    <x v="2"/>
    <x v="0"/>
    <x v="1393"/>
    <d v="2026-02-07T18:00:00"/>
    <x v="70"/>
    <x v="1"/>
    <x v="0"/>
    <x v="0"/>
    <x v="0"/>
    <x v="0"/>
  </r>
  <r>
    <x v="0"/>
    <x v="1"/>
    <s v="LGXCE4CC7T2091517"/>
    <x v="13"/>
    <x v="894"/>
    <x v="1"/>
    <x v="2"/>
    <x v="0"/>
    <x v="1394"/>
    <d v="2026-02-07T18:00:00"/>
    <x v="70"/>
    <x v="1"/>
    <x v="0"/>
    <x v="0"/>
    <x v="0"/>
    <x v="0"/>
  </r>
  <r>
    <x v="0"/>
    <x v="1"/>
    <s v="LGXCE4CC0T2091519"/>
    <x v="13"/>
    <x v="895"/>
    <x v="1"/>
    <x v="2"/>
    <x v="0"/>
    <x v="1393"/>
    <d v="2026-02-07T18:00:00"/>
    <x v="70"/>
    <x v="1"/>
    <x v="0"/>
    <x v="0"/>
    <x v="0"/>
    <x v="0"/>
  </r>
  <r>
    <x v="0"/>
    <x v="1"/>
    <s v="LGXCE4CC5T2091516"/>
    <x v="13"/>
    <x v="896"/>
    <x v="1"/>
    <x v="2"/>
    <x v="0"/>
    <x v="1394"/>
    <d v="2026-02-07T18:00:00"/>
    <x v="70"/>
    <x v="1"/>
    <x v="0"/>
    <x v="0"/>
    <x v="0"/>
    <x v="0"/>
  </r>
  <r>
    <x v="0"/>
    <x v="1"/>
    <s v="LGXCE4CC4T2091510"/>
    <x v="13"/>
    <x v="897"/>
    <x v="1"/>
    <x v="2"/>
    <x v="0"/>
    <x v="1395"/>
    <d v="2026-02-07T18:00:00"/>
    <x v="70"/>
    <x v="1"/>
    <x v="0"/>
    <x v="0"/>
    <x v="0"/>
    <x v="0"/>
  </r>
  <r>
    <x v="0"/>
    <x v="1"/>
    <s v="LGXCE4CC6T2091511"/>
    <x v="13"/>
    <x v="898"/>
    <x v="1"/>
    <x v="2"/>
    <x v="0"/>
    <x v="1396"/>
    <d v="2026-02-07T18:00:00"/>
    <x v="70"/>
    <x v="1"/>
    <x v="0"/>
    <x v="0"/>
    <x v="0"/>
    <x v="0"/>
  </r>
  <r>
    <x v="0"/>
    <x v="1"/>
    <s v="LGXCE4CC1T2091514"/>
    <x v="13"/>
    <x v="899"/>
    <x v="1"/>
    <x v="2"/>
    <x v="0"/>
    <x v="1395"/>
    <d v="2026-02-07T18:00:00"/>
    <x v="70"/>
    <x v="1"/>
    <x v="0"/>
    <x v="0"/>
    <x v="0"/>
    <x v="0"/>
  </r>
  <r>
    <x v="0"/>
    <x v="1"/>
    <s v="LGXCE4CC8T2091512"/>
    <x v="13"/>
    <x v="900"/>
    <x v="1"/>
    <x v="2"/>
    <x v="0"/>
    <x v="1396"/>
    <d v="2026-02-07T18:00:00"/>
    <x v="70"/>
    <x v="1"/>
    <x v="0"/>
    <x v="0"/>
    <x v="0"/>
    <x v="0"/>
  </r>
  <r>
    <x v="0"/>
    <x v="1"/>
    <s v="LGXCE4CCXT2091513"/>
    <x v="13"/>
    <x v="901"/>
    <x v="1"/>
    <x v="2"/>
    <x v="0"/>
    <x v="1397"/>
    <d v="2026-02-07T18:00:00"/>
    <x v="70"/>
    <x v="1"/>
    <x v="0"/>
    <x v="0"/>
    <x v="0"/>
    <x v="0"/>
  </r>
  <r>
    <x v="0"/>
    <x v="1"/>
    <s v="LGXCE4CC3T2091515"/>
    <x v="13"/>
    <x v="902"/>
    <x v="1"/>
    <x v="2"/>
    <x v="0"/>
    <x v="1397"/>
    <d v="2026-02-07T18:00:00"/>
    <x v="70"/>
    <x v="1"/>
    <x v="0"/>
    <x v="0"/>
    <x v="0"/>
    <x v="0"/>
  </r>
  <r>
    <x v="0"/>
    <x v="0"/>
    <s v="LC0C76C42T0069700"/>
    <x v="14"/>
    <x v="903"/>
    <x v="0"/>
    <x v="0"/>
    <x v="0"/>
    <x v="1398"/>
    <d v="2026-02-05T14:28:56"/>
    <x v="16"/>
    <x v="0"/>
    <x v="0"/>
    <x v="0"/>
    <x v="0"/>
    <x v="0"/>
  </r>
  <r>
    <x v="0"/>
    <x v="0"/>
    <s v="LC0C76C46T0069697"/>
    <x v="14"/>
    <x v="904"/>
    <x v="0"/>
    <x v="0"/>
    <x v="0"/>
    <x v="1399"/>
    <d v="2026-02-05T14:28:55"/>
    <x v="16"/>
    <x v="0"/>
    <x v="0"/>
    <x v="0"/>
    <x v="0"/>
    <x v="0"/>
  </r>
  <r>
    <x v="0"/>
    <x v="0"/>
    <s v="LC0C76C42T0073603"/>
    <x v="14"/>
    <x v="904"/>
    <x v="0"/>
    <x v="0"/>
    <x v="0"/>
    <x v="1400"/>
    <d v="2026-02-05T14:28:55"/>
    <x v="16"/>
    <x v="0"/>
    <x v="0"/>
    <x v="0"/>
    <x v="0"/>
    <x v="0"/>
  </r>
  <r>
    <x v="0"/>
    <x v="0"/>
    <s v="LC0C76C49T0073663"/>
    <x v="14"/>
    <x v="904"/>
    <x v="0"/>
    <x v="0"/>
    <x v="0"/>
    <x v="1401"/>
    <d v="2026-02-05T14:28:55"/>
    <x v="16"/>
    <x v="0"/>
    <x v="0"/>
    <x v="0"/>
    <x v="0"/>
    <x v="0"/>
  </r>
  <r>
    <x v="0"/>
    <x v="0"/>
    <s v="LC0C76C47T0073631"/>
    <x v="14"/>
    <x v="904"/>
    <x v="0"/>
    <x v="0"/>
    <x v="0"/>
    <x v="1402"/>
    <d v="2026-02-05T14:28:55"/>
    <x v="16"/>
    <x v="0"/>
    <x v="0"/>
    <x v="0"/>
    <x v="0"/>
    <x v="0"/>
  </r>
  <r>
    <x v="0"/>
    <x v="0"/>
    <s v="LC0C76C4XT0072022"/>
    <x v="14"/>
    <x v="904"/>
    <x v="0"/>
    <x v="0"/>
    <x v="0"/>
    <x v="1403"/>
    <d v="2026-02-05T14:43:58"/>
    <x v="7"/>
    <x v="0"/>
    <x v="0"/>
    <x v="0"/>
    <x v="0"/>
    <x v="0"/>
  </r>
  <r>
    <x v="0"/>
    <x v="0"/>
    <s v="LC0C76C48T0072052"/>
    <x v="14"/>
    <x v="903"/>
    <x v="0"/>
    <x v="0"/>
    <x v="0"/>
    <x v="1404"/>
    <d v="2026-02-05T14:43:58"/>
    <x v="7"/>
    <x v="0"/>
    <x v="0"/>
    <x v="0"/>
    <x v="0"/>
    <x v="0"/>
  </r>
  <r>
    <x v="0"/>
    <x v="0"/>
    <s v="LC0C76C47T0069756"/>
    <x v="14"/>
    <x v="904"/>
    <x v="0"/>
    <x v="0"/>
    <x v="0"/>
    <x v="1405"/>
    <d v="2026-02-05T14:43:58"/>
    <x v="7"/>
    <x v="0"/>
    <x v="0"/>
    <x v="0"/>
    <x v="0"/>
    <x v="0"/>
  </r>
  <r>
    <x v="0"/>
    <x v="0"/>
    <s v="LC0C76C47T0073595"/>
    <x v="14"/>
    <x v="904"/>
    <x v="0"/>
    <x v="0"/>
    <x v="0"/>
    <x v="1132"/>
    <d v="2026-02-05T14:43:57"/>
    <x v="7"/>
    <x v="0"/>
    <x v="0"/>
    <x v="0"/>
    <x v="0"/>
    <x v="0"/>
  </r>
  <r>
    <x v="0"/>
    <x v="0"/>
    <s v="LC0C76C41T0073592"/>
    <x v="14"/>
    <x v="904"/>
    <x v="0"/>
    <x v="0"/>
    <x v="0"/>
    <x v="1406"/>
    <d v="2026-02-05T14:43:57"/>
    <x v="7"/>
    <x v="0"/>
    <x v="0"/>
    <x v="0"/>
    <x v="0"/>
    <x v="0"/>
  </r>
  <r>
    <x v="0"/>
    <x v="0"/>
    <s v="LC0C76C46T0073619"/>
    <x v="14"/>
    <x v="904"/>
    <x v="0"/>
    <x v="0"/>
    <x v="0"/>
    <x v="1407"/>
    <d v="2026-02-05T14:43:57"/>
    <x v="7"/>
    <x v="0"/>
    <x v="0"/>
    <x v="0"/>
    <x v="0"/>
    <x v="0"/>
  </r>
  <r>
    <x v="0"/>
    <x v="0"/>
    <s v="LC0C76C45T0072753"/>
    <x v="14"/>
    <x v="904"/>
    <x v="0"/>
    <x v="0"/>
    <x v="0"/>
    <x v="1407"/>
    <d v="2026-02-05T14:43:57"/>
    <x v="7"/>
    <x v="0"/>
    <x v="0"/>
    <x v="0"/>
    <x v="0"/>
    <x v="0"/>
  </r>
  <r>
    <x v="0"/>
    <x v="0"/>
    <s v="LC0C76C46T0073605"/>
    <x v="14"/>
    <x v="905"/>
    <x v="0"/>
    <x v="0"/>
    <x v="0"/>
    <x v="1408"/>
    <d v="2026-02-05T14:28:54"/>
    <x v="16"/>
    <x v="0"/>
    <x v="0"/>
    <x v="0"/>
    <x v="0"/>
    <x v="0"/>
  </r>
  <r>
    <x v="0"/>
    <x v="0"/>
    <s v="LC0C76C40T0072773"/>
    <x v="14"/>
    <x v="905"/>
    <x v="0"/>
    <x v="0"/>
    <x v="0"/>
    <x v="1409"/>
    <d v="2026-02-05T14:46:12"/>
    <x v="9"/>
    <x v="0"/>
    <x v="0"/>
    <x v="0"/>
    <x v="0"/>
    <x v="0"/>
  </r>
  <r>
    <x v="0"/>
    <x v="0"/>
    <s v="LC0C76C46T0071983"/>
    <x v="14"/>
    <x v="905"/>
    <x v="0"/>
    <x v="0"/>
    <x v="0"/>
    <x v="1410"/>
    <d v="2026-02-05T14:46:12"/>
    <x v="9"/>
    <x v="0"/>
    <x v="0"/>
    <x v="0"/>
    <x v="0"/>
    <x v="0"/>
  </r>
  <r>
    <x v="0"/>
    <x v="0"/>
    <s v="LC0C76C45T0072865"/>
    <x v="14"/>
    <x v="905"/>
    <x v="0"/>
    <x v="0"/>
    <x v="0"/>
    <x v="1411"/>
    <d v="2026-02-05T14:46:12"/>
    <x v="9"/>
    <x v="0"/>
    <x v="0"/>
    <x v="0"/>
    <x v="0"/>
    <x v="0"/>
  </r>
  <r>
    <x v="0"/>
    <x v="0"/>
    <s v="LC0C76C45T0071988"/>
    <x v="14"/>
    <x v="905"/>
    <x v="0"/>
    <x v="0"/>
    <x v="0"/>
    <x v="1411"/>
    <d v="2026-02-05T14:46:12"/>
    <x v="9"/>
    <x v="0"/>
    <x v="0"/>
    <x v="0"/>
    <x v="0"/>
    <x v="0"/>
  </r>
  <r>
    <x v="0"/>
    <x v="0"/>
    <s v="LC0C76C45T0072798"/>
    <x v="14"/>
    <x v="905"/>
    <x v="0"/>
    <x v="0"/>
    <x v="0"/>
    <x v="1412"/>
    <d v="2026-02-05T14:46:11"/>
    <x v="9"/>
    <x v="0"/>
    <x v="0"/>
    <x v="0"/>
    <x v="0"/>
    <x v="0"/>
  </r>
  <r>
    <x v="0"/>
    <x v="0"/>
    <s v="LC0C76C41T0072863"/>
    <x v="14"/>
    <x v="905"/>
    <x v="0"/>
    <x v="0"/>
    <x v="0"/>
    <x v="1413"/>
    <d v="2026-02-05T14:46:11"/>
    <x v="9"/>
    <x v="0"/>
    <x v="0"/>
    <x v="0"/>
    <x v="0"/>
    <x v="0"/>
  </r>
  <r>
    <x v="0"/>
    <x v="0"/>
    <s v="LC0C76C46T0072809"/>
    <x v="14"/>
    <x v="905"/>
    <x v="0"/>
    <x v="0"/>
    <x v="0"/>
    <x v="1414"/>
    <d v="2026-02-05T15:11:01"/>
    <x v="18"/>
    <x v="0"/>
    <x v="0"/>
    <x v="0"/>
    <x v="0"/>
    <x v="0"/>
  </r>
  <r>
    <x v="0"/>
    <x v="0"/>
    <s v="LC0C76C49T0073582"/>
    <x v="14"/>
    <x v="905"/>
    <x v="0"/>
    <x v="0"/>
    <x v="0"/>
    <x v="1414"/>
    <d v="2026-02-05T15:11:01"/>
    <x v="18"/>
    <x v="0"/>
    <x v="0"/>
    <x v="0"/>
    <x v="0"/>
    <x v="0"/>
  </r>
  <r>
    <x v="0"/>
    <x v="0"/>
    <s v="LC0C76C43T0073643"/>
    <x v="14"/>
    <x v="905"/>
    <x v="0"/>
    <x v="0"/>
    <x v="0"/>
    <x v="1135"/>
    <d v="2026-02-05T15:11:00"/>
    <x v="18"/>
    <x v="0"/>
    <x v="0"/>
    <x v="0"/>
    <x v="0"/>
    <x v="0"/>
  </r>
  <r>
    <x v="0"/>
    <x v="0"/>
    <s v="LC0C76C4XT0072019"/>
    <x v="14"/>
    <x v="905"/>
    <x v="0"/>
    <x v="0"/>
    <x v="0"/>
    <x v="1415"/>
    <d v="2026-02-05T15:11:01"/>
    <x v="18"/>
    <x v="0"/>
    <x v="0"/>
    <x v="0"/>
    <x v="0"/>
    <x v="0"/>
  </r>
  <r>
    <x v="0"/>
    <x v="0"/>
    <s v="LC0C76C45T0073644"/>
    <x v="14"/>
    <x v="905"/>
    <x v="0"/>
    <x v="0"/>
    <x v="0"/>
    <x v="1416"/>
    <d v="2026-02-05T15:11:00"/>
    <x v="18"/>
    <x v="0"/>
    <x v="0"/>
    <x v="0"/>
    <x v="0"/>
    <x v="0"/>
  </r>
  <r>
    <x v="0"/>
    <x v="0"/>
    <s v="LC0C76C46T0073670"/>
    <x v="14"/>
    <x v="906"/>
    <x v="0"/>
    <x v="0"/>
    <x v="0"/>
    <x v="1417"/>
    <d v="2026-02-05T15:11:01"/>
    <x v="18"/>
    <x v="0"/>
    <x v="0"/>
    <x v="0"/>
    <x v="0"/>
    <x v="0"/>
  </r>
  <r>
    <x v="0"/>
    <x v="0"/>
    <s v="LC0C76C41T0072037"/>
    <x v="14"/>
    <x v="906"/>
    <x v="0"/>
    <x v="0"/>
    <x v="0"/>
    <x v="1413"/>
    <d v="2026-02-05T14:46:11"/>
    <x v="9"/>
    <x v="0"/>
    <x v="0"/>
    <x v="0"/>
    <x v="0"/>
    <x v="0"/>
  </r>
  <r>
    <x v="0"/>
    <x v="0"/>
    <s v="LC0C76C47T0073581"/>
    <x v="14"/>
    <x v="906"/>
    <x v="0"/>
    <x v="0"/>
    <x v="0"/>
    <x v="1418"/>
    <d v="2026-02-05T15:11:01"/>
    <x v="18"/>
    <x v="0"/>
    <x v="0"/>
    <x v="0"/>
    <x v="0"/>
    <x v="0"/>
  </r>
  <r>
    <x v="0"/>
    <x v="0"/>
    <s v="LC0DD4C48T0069847"/>
    <x v="5"/>
    <x v="907"/>
    <x v="0"/>
    <x v="1"/>
    <x v="0"/>
    <x v="1137"/>
    <d v="2026-02-05T18:07:04"/>
    <x v="8"/>
    <x v="0"/>
    <x v="0"/>
    <x v="0"/>
    <x v="0"/>
    <x v="0"/>
  </r>
  <r>
    <x v="0"/>
    <x v="0"/>
    <s v="LC0C76C45T0065043"/>
    <x v="0"/>
    <x v="908"/>
    <x v="0"/>
    <x v="1"/>
    <x v="0"/>
    <x v="1419"/>
    <d v="2026-02-07T10:57:24"/>
    <x v="9"/>
    <x v="0"/>
    <x v="0"/>
    <x v="0"/>
    <x v="0"/>
    <x v="0"/>
  </r>
  <r>
    <x v="0"/>
    <x v="0"/>
    <s v="LC0C76C46T0064130"/>
    <x v="0"/>
    <x v="909"/>
    <x v="0"/>
    <x v="1"/>
    <x v="0"/>
    <x v="1097"/>
    <d v="2026-02-07T10:57:24"/>
    <x v="9"/>
    <x v="0"/>
    <x v="0"/>
    <x v="0"/>
    <x v="0"/>
    <x v="0"/>
  </r>
  <r>
    <x v="0"/>
    <x v="0"/>
    <s v="LC0DD4C4XT7025890"/>
    <x v="11"/>
    <x v="910"/>
    <x v="0"/>
    <x v="1"/>
    <x v="0"/>
    <x v="1420"/>
    <d v="2026-02-07T10:54:20"/>
    <x v="10"/>
    <x v="0"/>
    <x v="0"/>
    <x v="0"/>
    <x v="0"/>
    <x v="0"/>
  </r>
  <r>
    <x v="0"/>
    <x v="0"/>
    <s v="LC0DD4C42T7028248"/>
    <x v="5"/>
    <x v="911"/>
    <x v="0"/>
    <x v="1"/>
    <x v="0"/>
    <x v="1421"/>
    <d v="2026-02-07T11:24:24"/>
    <x v="18"/>
    <x v="0"/>
    <x v="0"/>
    <x v="0"/>
    <x v="0"/>
    <x v="0"/>
  </r>
  <r>
    <x v="0"/>
    <x v="0"/>
    <s v="LC0DD4C45T7028230"/>
    <x v="5"/>
    <x v="912"/>
    <x v="0"/>
    <x v="1"/>
    <x v="0"/>
    <x v="1421"/>
    <d v="2026-02-07T11:24:24"/>
    <x v="18"/>
    <x v="0"/>
    <x v="0"/>
    <x v="0"/>
    <x v="0"/>
    <x v="0"/>
  </r>
  <r>
    <x v="0"/>
    <x v="0"/>
    <s v="LC0DD4C46T0069345"/>
    <x v="15"/>
    <x v="913"/>
    <x v="0"/>
    <x v="1"/>
    <x v="0"/>
    <x v="1422"/>
    <d v="2026-02-07T17:00:08"/>
    <x v="6"/>
    <x v="0"/>
    <x v="0"/>
    <x v="0"/>
    <x v="0"/>
    <x v="0"/>
  </r>
  <r>
    <x v="0"/>
    <x v="0"/>
    <s v="LC0DD4C47T7027497"/>
    <x v="5"/>
    <x v="914"/>
    <x v="0"/>
    <x v="1"/>
    <x v="0"/>
    <x v="1423"/>
    <d v="2026-02-07T17:00:08"/>
    <x v="6"/>
    <x v="0"/>
    <x v="0"/>
    <x v="0"/>
    <x v="0"/>
    <x v="0"/>
  </r>
  <r>
    <x v="0"/>
    <x v="0"/>
    <s v="LC0DD4C45T7027028"/>
    <x v="5"/>
    <x v="915"/>
    <x v="0"/>
    <x v="1"/>
    <x v="0"/>
    <x v="1424"/>
    <d v="2026-02-07T17:00:08"/>
    <x v="6"/>
    <x v="0"/>
    <x v="0"/>
    <x v="0"/>
    <x v="0"/>
    <x v="0"/>
  </r>
  <r>
    <x v="0"/>
    <x v="0"/>
    <s v="LC0DD4C49T7028103"/>
    <x v="5"/>
    <x v="916"/>
    <x v="0"/>
    <x v="1"/>
    <x v="0"/>
    <x v="1425"/>
    <d v="2026-02-07T13:58:21"/>
    <x v="6"/>
    <x v="0"/>
    <x v="0"/>
    <x v="0"/>
    <x v="0"/>
    <x v="0"/>
  </r>
  <r>
    <x v="0"/>
    <x v="0"/>
    <s v="LC0DD4C45T7028227"/>
    <x v="5"/>
    <x v="917"/>
    <x v="0"/>
    <x v="1"/>
    <x v="0"/>
    <x v="1426"/>
    <d v="2026-02-07T13:58:21"/>
    <x v="6"/>
    <x v="0"/>
    <x v="0"/>
    <x v="0"/>
    <x v="0"/>
    <x v="0"/>
  </r>
  <r>
    <x v="0"/>
    <x v="0"/>
    <s v="LC0DD4C4XT7026120"/>
    <x v="5"/>
    <x v="918"/>
    <x v="0"/>
    <x v="1"/>
    <x v="0"/>
    <x v="1427"/>
    <d v="2026-02-07T13:58:21"/>
    <x v="6"/>
    <x v="0"/>
    <x v="0"/>
    <x v="0"/>
    <x v="0"/>
    <x v="0"/>
  </r>
  <r>
    <x v="0"/>
    <x v="0"/>
    <s v="LC0DD4C43T7027075"/>
    <x v="5"/>
    <x v="919"/>
    <x v="0"/>
    <x v="1"/>
    <x v="0"/>
    <x v="1428"/>
    <d v="2026-02-07T13:58:21"/>
    <x v="6"/>
    <x v="0"/>
    <x v="0"/>
    <x v="0"/>
    <x v="0"/>
    <x v="0"/>
  </r>
  <r>
    <x v="0"/>
    <x v="0"/>
    <s v="LC0DD4C46T7028155"/>
    <x v="5"/>
    <x v="920"/>
    <x v="0"/>
    <x v="1"/>
    <x v="0"/>
    <x v="1428"/>
    <d v="2026-02-07T13:58:20"/>
    <x v="6"/>
    <x v="0"/>
    <x v="0"/>
    <x v="0"/>
    <x v="0"/>
    <x v="0"/>
  </r>
  <r>
    <x v="0"/>
    <x v="0"/>
    <s v="LC0DF4CD5T0073932"/>
    <x v="10"/>
    <x v="921"/>
    <x v="0"/>
    <x v="1"/>
    <x v="0"/>
    <x v="1429"/>
    <d v="2026-02-07T11:24:24"/>
    <x v="18"/>
    <x v="0"/>
    <x v="0"/>
    <x v="0"/>
    <x v="0"/>
    <x v="0"/>
  </r>
  <r>
    <x v="0"/>
    <x v="0"/>
    <s v="LC0DD4C45T7027577"/>
    <x v="5"/>
    <x v="922"/>
    <x v="0"/>
    <x v="1"/>
    <x v="0"/>
    <x v="1430"/>
    <d v="2026-02-07T11:24:23"/>
    <x v="18"/>
    <x v="0"/>
    <x v="0"/>
    <x v="0"/>
    <x v="0"/>
    <x v="0"/>
  </r>
  <r>
    <x v="0"/>
    <x v="0"/>
    <s v="LC0DD4C45T7027675"/>
    <x v="5"/>
    <x v="923"/>
    <x v="0"/>
    <x v="1"/>
    <x v="0"/>
    <x v="1431"/>
    <d v="2026-02-07T11:24:23"/>
    <x v="18"/>
    <x v="0"/>
    <x v="0"/>
    <x v="0"/>
    <x v="0"/>
    <x v="0"/>
  </r>
  <r>
    <x v="0"/>
    <x v="0"/>
    <s v="LC0DD4C4XT7028126"/>
    <x v="5"/>
    <x v="924"/>
    <x v="0"/>
    <x v="1"/>
    <x v="0"/>
    <x v="1432"/>
    <d v="2026-02-07T13:58:20"/>
    <x v="6"/>
    <x v="0"/>
    <x v="0"/>
    <x v="0"/>
    <x v="0"/>
    <x v="0"/>
  </r>
  <r>
    <x v="0"/>
    <x v="0"/>
    <s v="LC0DD4C43T0070159"/>
    <x v="5"/>
    <x v="925"/>
    <x v="0"/>
    <x v="1"/>
    <x v="0"/>
    <x v="1433"/>
    <d v="2026-02-07T10:56:02"/>
    <x v="8"/>
    <x v="0"/>
    <x v="0"/>
    <x v="0"/>
    <x v="0"/>
    <x v="0"/>
  </r>
  <r>
    <x v="0"/>
    <x v="0"/>
    <s v="LC0DD4C42T7027634"/>
    <x v="5"/>
    <x v="926"/>
    <x v="0"/>
    <x v="1"/>
    <x v="0"/>
    <x v="1433"/>
    <d v="2026-02-07T10:56:02"/>
    <x v="8"/>
    <x v="0"/>
    <x v="0"/>
    <x v="0"/>
    <x v="0"/>
    <x v="0"/>
  </r>
  <r>
    <x v="0"/>
    <x v="0"/>
    <s v="LC0DD4C40T7028149"/>
    <x v="5"/>
    <x v="927"/>
    <x v="0"/>
    <x v="1"/>
    <x v="0"/>
    <x v="1434"/>
    <d v="2026-02-07T10:56:02"/>
    <x v="8"/>
    <x v="0"/>
    <x v="0"/>
    <x v="0"/>
    <x v="0"/>
    <x v="0"/>
  </r>
  <r>
    <x v="0"/>
    <x v="0"/>
    <s v="LC0DD4C47T0069872"/>
    <x v="5"/>
    <x v="927"/>
    <x v="0"/>
    <x v="1"/>
    <x v="0"/>
    <x v="1435"/>
    <d v="2026-02-07T10:56:01"/>
    <x v="8"/>
    <x v="0"/>
    <x v="0"/>
    <x v="0"/>
    <x v="0"/>
    <x v="0"/>
  </r>
  <r>
    <x v="0"/>
    <x v="0"/>
    <s v="LC0DD4C46T0070303"/>
    <x v="2"/>
    <x v="928"/>
    <x v="0"/>
    <x v="1"/>
    <x v="0"/>
    <x v="1436"/>
    <d v="2026-02-07T10:56:01"/>
    <x v="8"/>
    <x v="0"/>
    <x v="0"/>
    <x v="0"/>
    <x v="0"/>
    <x v="0"/>
  </r>
  <r>
    <x v="0"/>
    <x v="0"/>
    <s v="LC0DD4C45T0068297"/>
    <x v="2"/>
    <x v="928"/>
    <x v="0"/>
    <x v="1"/>
    <x v="0"/>
    <x v="1437"/>
    <d v="2026-02-07T10:54:20"/>
    <x v="10"/>
    <x v="0"/>
    <x v="0"/>
    <x v="0"/>
    <x v="0"/>
    <x v="0"/>
  </r>
  <r>
    <x v="0"/>
    <x v="0"/>
    <s v="LC0DD4C45T7028146"/>
    <x v="5"/>
    <x v="929"/>
    <x v="0"/>
    <x v="1"/>
    <x v="0"/>
    <x v="1438"/>
    <d v="2026-02-07T10:54:20"/>
    <x v="10"/>
    <x v="0"/>
    <x v="0"/>
    <x v="0"/>
    <x v="0"/>
    <x v="0"/>
  </r>
  <r>
    <x v="0"/>
    <x v="0"/>
    <s v="LC0DD4C4XT7028112"/>
    <x v="5"/>
    <x v="929"/>
    <x v="0"/>
    <x v="1"/>
    <x v="0"/>
    <x v="1439"/>
    <d v="2026-02-07T10:54:19"/>
    <x v="10"/>
    <x v="0"/>
    <x v="0"/>
    <x v="0"/>
    <x v="0"/>
    <x v="0"/>
  </r>
  <r>
    <x v="0"/>
    <x v="0"/>
    <s v="LC0DD4C49T7028151"/>
    <x v="5"/>
    <x v="929"/>
    <x v="0"/>
    <x v="1"/>
    <x v="0"/>
    <x v="1440"/>
    <d v="2026-02-07T10:54:19"/>
    <x v="10"/>
    <x v="0"/>
    <x v="0"/>
    <x v="0"/>
    <x v="0"/>
    <x v="0"/>
  </r>
  <r>
    <x v="0"/>
    <x v="0"/>
    <s v="LC0DD4C48T0069816"/>
    <x v="5"/>
    <x v="891"/>
    <x v="0"/>
    <x v="1"/>
    <x v="0"/>
    <x v="1441"/>
    <d v="2026-02-07T17:00:07"/>
    <x v="6"/>
    <x v="0"/>
    <x v="0"/>
    <x v="0"/>
    <x v="0"/>
    <x v="0"/>
  </r>
  <r>
    <x v="0"/>
    <x v="0"/>
    <s v="LC0DD4C46T0068244"/>
    <x v="5"/>
    <x v="930"/>
    <x v="0"/>
    <x v="1"/>
    <x v="0"/>
    <x v="1442"/>
    <d v="2026-02-08T20:45:36"/>
    <x v="18"/>
    <x v="0"/>
    <x v="0"/>
    <x v="0"/>
    <x v="0"/>
    <x v="0"/>
  </r>
  <r>
    <x v="0"/>
    <x v="0"/>
    <s v="LC0DD4C43T0066824"/>
    <x v="5"/>
    <x v="931"/>
    <x v="0"/>
    <x v="1"/>
    <x v="0"/>
    <x v="1443"/>
    <d v="2026-02-08T19:19:11"/>
    <x v="10"/>
    <x v="0"/>
    <x v="0"/>
    <x v="0"/>
    <x v="0"/>
    <x v="0"/>
  </r>
  <r>
    <x v="0"/>
    <x v="0"/>
    <s v="LC0DD4C44T0067030"/>
    <x v="5"/>
    <x v="932"/>
    <x v="0"/>
    <x v="1"/>
    <x v="0"/>
    <x v="1444"/>
    <d v="2026-02-08T19:19:11"/>
    <x v="10"/>
    <x v="0"/>
    <x v="0"/>
    <x v="0"/>
    <x v="0"/>
    <x v="0"/>
  </r>
  <r>
    <x v="0"/>
    <x v="0"/>
    <s v="LC0DD4C48T0069069"/>
    <x v="5"/>
    <x v="933"/>
    <x v="0"/>
    <x v="1"/>
    <x v="0"/>
    <x v="1445"/>
    <d v="2026-02-08T19:19:11"/>
    <x v="10"/>
    <x v="0"/>
    <x v="0"/>
    <x v="0"/>
    <x v="0"/>
    <x v="0"/>
  </r>
  <r>
    <x v="0"/>
    <x v="0"/>
    <s v="LC0DD4C48T0066950"/>
    <x v="5"/>
    <x v="934"/>
    <x v="0"/>
    <x v="1"/>
    <x v="0"/>
    <x v="1445"/>
    <d v="2026-02-08T19:19:11"/>
    <x v="10"/>
    <x v="0"/>
    <x v="0"/>
    <x v="0"/>
    <x v="0"/>
    <x v="0"/>
  </r>
  <r>
    <x v="0"/>
    <x v="0"/>
    <s v="LC0DD4C48T0067886"/>
    <x v="5"/>
    <x v="935"/>
    <x v="0"/>
    <x v="1"/>
    <x v="0"/>
    <x v="1446"/>
    <d v="2026-02-08T19:19:21"/>
    <x v="15"/>
    <x v="0"/>
    <x v="0"/>
    <x v="0"/>
    <x v="0"/>
    <x v="0"/>
  </r>
  <r>
    <x v="0"/>
    <x v="0"/>
    <s v="LC0DD4C43T0068265"/>
    <x v="5"/>
    <x v="936"/>
    <x v="0"/>
    <x v="1"/>
    <x v="0"/>
    <x v="1447"/>
    <d v="2026-02-08T19:19:22"/>
    <x v="15"/>
    <x v="0"/>
    <x v="0"/>
    <x v="0"/>
    <x v="0"/>
    <x v="0"/>
  </r>
  <r>
    <x v="0"/>
    <x v="0"/>
    <s v="LC0DD4C45T0065965"/>
    <x v="5"/>
    <x v="937"/>
    <x v="0"/>
    <x v="1"/>
    <x v="0"/>
    <x v="1448"/>
    <d v="2026-02-08T19:19:10"/>
    <x v="10"/>
    <x v="0"/>
    <x v="0"/>
    <x v="0"/>
    <x v="0"/>
    <x v="0"/>
  </r>
  <r>
    <x v="0"/>
    <x v="0"/>
    <s v="LC0DD4C47T0067829"/>
    <x v="5"/>
    <x v="938"/>
    <x v="0"/>
    <x v="1"/>
    <x v="0"/>
    <x v="1449"/>
    <d v="2026-02-08T19:19:21"/>
    <x v="15"/>
    <x v="0"/>
    <x v="0"/>
    <x v="0"/>
    <x v="0"/>
    <x v="0"/>
  </r>
  <r>
    <x v="0"/>
    <x v="0"/>
    <s v="LC0DD4C43T0067794"/>
    <x v="5"/>
    <x v="939"/>
    <x v="0"/>
    <x v="1"/>
    <x v="0"/>
    <x v="1450"/>
    <d v="2026-02-08T19:19:21"/>
    <x v="15"/>
    <x v="0"/>
    <x v="0"/>
    <x v="0"/>
    <x v="0"/>
    <x v="0"/>
  </r>
  <r>
    <x v="0"/>
    <x v="0"/>
    <s v="LC0DD4C48T0068262"/>
    <x v="5"/>
    <x v="940"/>
    <x v="0"/>
    <x v="1"/>
    <x v="0"/>
    <x v="1451"/>
    <d v="2026-02-08T20:45:36"/>
    <x v="18"/>
    <x v="0"/>
    <x v="0"/>
    <x v="0"/>
    <x v="0"/>
    <x v="0"/>
  </r>
  <r>
    <x v="0"/>
    <x v="0"/>
    <s v="LC0DD4C42T0066829"/>
    <x v="5"/>
    <x v="941"/>
    <x v="0"/>
    <x v="1"/>
    <x v="0"/>
    <x v="1452"/>
    <d v="2026-02-08T20:45:35"/>
    <x v="18"/>
    <x v="0"/>
    <x v="0"/>
    <x v="0"/>
    <x v="0"/>
    <x v="0"/>
  </r>
  <r>
    <x v="0"/>
    <x v="0"/>
    <s v="LC0DD4C40T0068238"/>
    <x v="5"/>
    <x v="942"/>
    <x v="0"/>
    <x v="1"/>
    <x v="0"/>
    <x v="1452"/>
    <d v="2026-02-08T20:45:35"/>
    <x v="18"/>
    <x v="0"/>
    <x v="0"/>
    <x v="0"/>
    <x v="0"/>
    <x v="0"/>
  </r>
  <r>
    <x v="0"/>
    <x v="0"/>
    <s v="LC0DD4C45T0065819"/>
    <x v="5"/>
    <x v="943"/>
    <x v="0"/>
    <x v="1"/>
    <x v="0"/>
    <x v="1453"/>
    <d v="2026-02-08T20:40:02"/>
    <x v="1"/>
    <x v="0"/>
    <x v="0"/>
    <x v="0"/>
    <x v="0"/>
    <x v="0"/>
  </r>
  <r>
    <x v="0"/>
    <x v="0"/>
    <s v="LC0DD4C40T0066862"/>
    <x v="5"/>
    <x v="944"/>
    <x v="0"/>
    <x v="1"/>
    <x v="0"/>
    <x v="1454"/>
    <d v="2026-02-08T20:45:35"/>
    <x v="18"/>
    <x v="0"/>
    <x v="0"/>
    <x v="0"/>
    <x v="0"/>
    <x v="0"/>
  </r>
  <r>
    <x v="0"/>
    <x v="0"/>
    <s v="LC0DD4C40T0065968"/>
    <x v="5"/>
    <x v="945"/>
    <x v="0"/>
    <x v="1"/>
    <x v="0"/>
    <x v="1453"/>
    <d v="2026-02-08T20:40:01"/>
    <x v="1"/>
    <x v="0"/>
    <x v="0"/>
    <x v="0"/>
    <x v="0"/>
    <x v="0"/>
  </r>
  <r>
    <x v="0"/>
    <x v="0"/>
    <s v="LC0DD4C44T0065813"/>
    <x v="5"/>
    <x v="946"/>
    <x v="0"/>
    <x v="1"/>
    <x v="0"/>
    <x v="1455"/>
    <d v="2026-02-08T20:40:01"/>
    <x v="1"/>
    <x v="0"/>
    <x v="0"/>
    <x v="0"/>
    <x v="0"/>
    <x v="0"/>
  </r>
  <r>
    <x v="0"/>
    <x v="0"/>
    <s v="LC0DD4C41T0064716"/>
    <x v="5"/>
    <x v="947"/>
    <x v="0"/>
    <x v="1"/>
    <x v="0"/>
    <x v="1456"/>
    <d v="2026-02-08T20:40:01"/>
    <x v="1"/>
    <x v="0"/>
    <x v="0"/>
    <x v="0"/>
    <x v="0"/>
    <x v="0"/>
  </r>
  <r>
    <x v="0"/>
    <x v="0"/>
    <s v="LC0DD4C44T0069912"/>
    <x v="2"/>
    <x v="948"/>
    <x v="0"/>
    <x v="1"/>
    <x v="0"/>
    <x v="1457"/>
    <d v="2026-02-08T19:19:21"/>
    <x v="15"/>
    <x v="0"/>
    <x v="0"/>
    <x v="0"/>
    <x v="0"/>
    <x v="0"/>
  </r>
  <r>
    <x v="0"/>
    <x v="0"/>
    <s v="LC0DD4C45T0066968"/>
    <x v="5"/>
    <x v="949"/>
    <x v="0"/>
    <x v="1"/>
    <x v="0"/>
    <x v="1458"/>
    <d v="2026-02-08T13:25:38"/>
    <x v="2"/>
    <x v="0"/>
    <x v="0"/>
    <x v="0"/>
    <x v="0"/>
    <x v="0"/>
  </r>
  <r>
    <x v="0"/>
    <x v="0"/>
    <s v="LC0DF4CD6T0073938"/>
    <x v="10"/>
    <x v="950"/>
    <x v="0"/>
    <x v="1"/>
    <x v="0"/>
    <x v="1459"/>
    <d v="2026-02-08T13:25:38"/>
    <x v="2"/>
    <x v="0"/>
    <x v="0"/>
    <x v="0"/>
    <x v="0"/>
    <x v="0"/>
  </r>
  <r>
    <x v="0"/>
    <x v="0"/>
    <s v="LC0DF4CD2T0073936"/>
    <x v="10"/>
    <x v="951"/>
    <x v="0"/>
    <x v="1"/>
    <x v="0"/>
    <x v="1460"/>
    <d v="2026-02-08T13:25:38"/>
    <x v="2"/>
    <x v="0"/>
    <x v="0"/>
    <x v="0"/>
    <x v="0"/>
    <x v="0"/>
  </r>
  <r>
    <x v="0"/>
    <x v="0"/>
    <s v="LC0DD4C49T7028120"/>
    <x v="5"/>
    <x v="952"/>
    <x v="0"/>
    <x v="1"/>
    <x v="0"/>
    <x v="1460"/>
    <d v="2026-02-08T13:25:38"/>
    <x v="2"/>
    <x v="0"/>
    <x v="0"/>
    <x v="0"/>
    <x v="0"/>
    <x v="0"/>
  </r>
  <r>
    <x v="0"/>
    <x v="0"/>
    <s v="LC0DD4C4XT7028255"/>
    <x v="5"/>
    <x v="953"/>
    <x v="0"/>
    <x v="1"/>
    <x v="0"/>
    <x v="1461"/>
    <d v="2026-02-08T13:25:37"/>
    <x v="2"/>
    <x v="0"/>
    <x v="0"/>
    <x v="0"/>
    <x v="0"/>
    <x v="0"/>
  </r>
  <r>
    <x v="0"/>
    <x v="0"/>
    <s v="LC0CF4CD4T0066160"/>
    <x v="16"/>
    <x v="954"/>
    <x v="0"/>
    <x v="1"/>
    <x v="0"/>
    <x v="1462"/>
    <d v="2026-02-09T15:18:54"/>
    <x v="10"/>
    <x v="0"/>
    <x v="0"/>
    <x v="0"/>
    <x v="0"/>
    <x v="0"/>
  </r>
  <r>
    <x v="0"/>
    <x v="0"/>
    <s v="LC0CF4CD1T0066164"/>
    <x v="16"/>
    <x v="955"/>
    <x v="0"/>
    <x v="1"/>
    <x v="0"/>
    <x v="1463"/>
    <d v="2026-02-09T15:18:54"/>
    <x v="10"/>
    <x v="0"/>
    <x v="0"/>
    <x v="0"/>
    <x v="0"/>
    <x v="0"/>
  </r>
  <r>
    <x v="0"/>
    <x v="0"/>
    <s v="LC0CF4CD8T0066145"/>
    <x v="16"/>
    <x v="956"/>
    <x v="0"/>
    <x v="1"/>
    <x v="0"/>
    <x v="1464"/>
    <d v="2026-02-09T15:19:07"/>
    <x v="18"/>
    <x v="0"/>
    <x v="0"/>
    <x v="0"/>
    <x v="0"/>
    <x v="0"/>
  </r>
  <r>
    <x v="0"/>
    <x v="0"/>
    <s v="LC0CF4CD9T0066154"/>
    <x v="16"/>
    <x v="957"/>
    <x v="0"/>
    <x v="1"/>
    <x v="0"/>
    <x v="1465"/>
    <d v="2026-02-09T15:19:07"/>
    <x v="18"/>
    <x v="0"/>
    <x v="0"/>
    <x v="0"/>
    <x v="0"/>
    <x v="0"/>
  </r>
  <r>
    <x v="0"/>
    <x v="0"/>
    <s v="LC0CF4CD1T0066181"/>
    <x v="16"/>
    <x v="958"/>
    <x v="0"/>
    <x v="1"/>
    <x v="0"/>
    <x v="1465"/>
    <d v="2026-02-09T15:19:06"/>
    <x v="18"/>
    <x v="0"/>
    <x v="0"/>
    <x v="0"/>
    <x v="0"/>
    <x v="0"/>
  </r>
  <r>
    <x v="0"/>
    <x v="0"/>
    <s v="LC0CF4CD9T0066140"/>
    <x v="16"/>
    <x v="959"/>
    <x v="0"/>
    <x v="1"/>
    <x v="0"/>
    <x v="1466"/>
    <d v="2026-02-09T15:18:54"/>
    <x v="10"/>
    <x v="0"/>
    <x v="0"/>
    <x v="0"/>
    <x v="0"/>
    <x v="0"/>
  </r>
  <r>
    <x v="0"/>
    <x v="0"/>
    <s v="LC0CF4CDXT0066163"/>
    <x v="16"/>
    <x v="960"/>
    <x v="0"/>
    <x v="1"/>
    <x v="0"/>
    <x v="1467"/>
    <d v="2026-02-09T15:18:53"/>
    <x v="10"/>
    <x v="0"/>
    <x v="0"/>
    <x v="0"/>
    <x v="0"/>
    <x v="0"/>
  </r>
  <r>
    <x v="0"/>
    <x v="0"/>
    <s v="LC0CF4CD0T0066172"/>
    <x v="16"/>
    <x v="961"/>
    <x v="0"/>
    <x v="1"/>
    <x v="0"/>
    <x v="1467"/>
    <d v="2026-02-09T15:18:53"/>
    <x v="10"/>
    <x v="0"/>
    <x v="0"/>
    <x v="0"/>
    <x v="0"/>
    <x v="0"/>
  </r>
  <r>
    <x v="0"/>
    <x v="0"/>
    <s v="LC0CF4CD3T0066151"/>
    <x v="16"/>
    <x v="962"/>
    <x v="0"/>
    <x v="1"/>
    <x v="0"/>
    <x v="1462"/>
    <d v="2026-02-09T15:18:54"/>
    <x v="10"/>
    <x v="0"/>
    <x v="0"/>
    <x v="0"/>
    <x v="0"/>
    <x v="0"/>
  </r>
  <r>
    <x v="0"/>
    <x v="0"/>
    <s v="LC0CF4CD0T0066169"/>
    <x v="16"/>
    <x v="963"/>
    <x v="0"/>
    <x v="1"/>
    <x v="0"/>
    <x v="1466"/>
    <d v="2026-02-09T15:18:54"/>
    <x v="10"/>
    <x v="0"/>
    <x v="0"/>
    <x v="0"/>
    <x v="0"/>
    <x v="0"/>
  </r>
  <r>
    <x v="0"/>
    <x v="0"/>
    <s v="LC0CF4CD3T0066179"/>
    <x v="16"/>
    <x v="964"/>
    <x v="0"/>
    <x v="1"/>
    <x v="0"/>
    <x v="1468"/>
    <d v="2026-02-09T15:19:06"/>
    <x v="18"/>
    <x v="0"/>
    <x v="0"/>
    <x v="0"/>
    <x v="0"/>
    <x v="0"/>
  </r>
  <r>
    <x v="0"/>
    <x v="0"/>
    <s v="LC0CF4CD7T0066153"/>
    <x v="16"/>
    <x v="965"/>
    <x v="0"/>
    <x v="1"/>
    <x v="0"/>
    <x v="1468"/>
    <d v="2026-02-09T15:19:06"/>
    <x v="18"/>
    <x v="0"/>
    <x v="0"/>
    <x v="0"/>
    <x v="0"/>
    <x v="0"/>
  </r>
  <r>
    <x v="0"/>
    <x v="0"/>
    <s v="LC0CF4CD8T0066176"/>
    <x v="16"/>
    <x v="966"/>
    <x v="0"/>
    <x v="1"/>
    <x v="0"/>
    <x v="1469"/>
    <d v="2026-02-09T15:19:06"/>
    <x v="18"/>
    <x v="0"/>
    <x v="0"/>
    <x v="0"/>
    <x v="0"/>
    <x v="0"/>
  </r>
  <r>
    <x v="0"/>
    <x v="0"/>
    <s v="LC0CF4CD5T0066152"/>
    <x v="16"/>
    <x v="967"/>
    <x v="0"/>
    <x v="1"/>
    <x v="0"/>
    <x v="1469"/>
    <d v="2026-02-09T15:19:06"/>
    <x v="18"/>
    <x v="0"/>
    <x v="0"/>
    <x v="0"/>
    <x v="0"/>
    <x v="0"/>
  </r>
  <r>
    <x v="0"/>
    <x v="0"/>
    <s v="LC0CF4CD7T0066167"/>
    <x v="16"/>
    <x v="968"/>
    <x v="0"/>
    <x v="1"/>
    <x v="0"/>
    <x v="1470"/>
    <d v="2026-02-09T17:41:09"/>
    <x v="8"/>
    <x v="0"/>
    <x v="0"/>
    <x v="0"/>
    <x v="0"/>
    <x v="0"/>
  </r>
  <r>
    <x v="0"/>
    <x v="0"/>
    <s v="LC0CF4CD1T0066178"/>
    <x v="16"/>
    <x v="969"/>
    <x v="0"/>
    <x v="1"/>
    <x v="0"/>
    <x v="1471"/>
    <d v="2026-02-09T15:19:00"/>
    <x v="9"/>
    <x v="0"/>
    <x v="0"/>
    <x v="0"/>
    <x v="0"/>
    <x v="0"/>
  </r>
  <r>
    <x v="0"/>
    <x v="0"/>
    <s v="LC0CF4CD6T0066175"/>
    <x v="16"/>
    <x v="970"/>
    <x v="0"/>
    <x v="1"/>
    <x v="0"/>
    <x v="1472"/>
    <d v="2026-02-09T15:18:59"/>
    <x v="9"/>
    <x v="0"/>
    <x v="0"/>
    <x v="0"/>
    <x v="0"/>
    <x v="0"/>
  </r>
  <r>
    <x v="0"/>
    <x v="0"/>
    <s v="LC0CF4CD1T0066147"/>
    <x v="16"/>
    <x v="971"/>
    <x v="0"/>
    <x v="1"/>
    <x v="0"/>
    <x v="1471"/>
    <d v="2026-02-09T15:18:59"/>
    <x v="9"/>
    <x v="0"/>
    <x v="0"/>
    <x v="0"/>
    <x v="0"/>
    <x v="0"/>
  </r>
  <r>
    <x v="0"/>
    <x v="0"/>
    <s v="LC0CF4CD4T0066174"/>
    <x v="16"/>
    <x v="972"/>
    <x v="0"/>
    <x v="1"/>
    <x v="0"/>
    <x v="1473"/>
    <d v="2026-02-09T15:19:19"/>
    <x v="15"/>
    <x v="0"/>
    <x v="0"/>
    <x v="0"/>
    <x v="0"/>
    <x v="0"/>
  </r>
  <r>
    <x v="0"/>
    <x v="0"/>
    <s v="LC0CF4CD4T0066143"/>
    <x v="16"/>
    <x v="973"/>
    <x v="0"/>
    <x v="1"/>
    <x v="0"/>
    <x v="1473"/>
    <d v="2026-02-09T15:19:19"/>
    <x v="15"/>
    <x v="0"/>
    <x v="0"/>
    <x v="0"/>
    <x v="0"/>
    <x v="0"/>
  </r>
  <r>
    <x v="0"/>
    <x v="0"/>
    <s v="LC0CF4CD2T0066173"/>
    <x v="16"/>
    <x v="974"/>
    <x v="0"/>
    <x v="1"/>
    <x v="0"/>
    <x v="1474"/>
    <d v="2026-02-09T15:19:19"/>
    <x v="15"/>
    <x v="0"/>
    <x v="0"/>
    <x v="0"/>
    <x v="0"/>
    <x v="0"/>
  </r>
  <r>
    <x v="0"/>
    <x v="0"/>
    <s v="LC0CF4CD3T0066148"/>
    <x v="16"/>
    <x v="975"/>
    <x v="0"/>
    <x v="1"/>
    <x v="0"/>
    <x v="1475"/>
    <d v="2026-02-09T15:19:19"/>
    <x v="15"/>
    <x v="0"/>
    <x v="0"/>
    <x v="0"/>
    <x v="0"/>
    <x v="0"/>
  </r>
  <r>
    <x v="0"/>
    <x v="0"/>
    <s v="LC0CF4CD4T0066157"/>
    <x v="16"/>
    <x v="976"/>
    <x v="0"/>
    <x v="1"/>
    <x v="0"/>
    <x v="1472"/>
    <d v="2026-02-09T15:18:59"/>
    <x v="9"/>
    <x v="0"/>
    <x v="0"/>
    <x v="0"/>
    <x v="0"/>
    <x v="0"/>
  </r>
  <r>
    <x v="0"/>
    <x v="0"/>
    <s v="LC0CF4CD2T0066142"/>
    <x v="16"/>
    <x v="977"/>
    <x v="0"/>
    <x v="1"/>
    <x v="0"/>
    <x v="1476"/>
    <d v="2026-02-09T15:18:59"/>
    <x v="9"/>
    <x v="0"/>
    <x v="0"/>
    <x v="0"/>
    <x v="0"/>
    <x v="0"/>
  </r>
  <r>
    <x v="0"/>
    <x v="0"/>
    <s v="LC0CF4CD2T0066139"/>
    <x v="16"/>
    <x v="978"/>
    <x v="0"/>
    <x v="1"/>
    <x v="0"/>
    <x v="1476"/>
    <d v="2026-02-09T15:18:59"/>
    <x v="9"/>
    <x v="0"/>
    <x v="0"/>
    <x v="0"/>
    <x v="0"/>
    <x v="0"/>
  </r>
  <r>
    <x v="0"/>
    <x v="0"/>
    <s v="LC0CF4CD0T0066138"/>
    <x v="16"/>
    <x v="979"/>
    <x v="0"/>
    <x v="1"/>
    <x v="0"/>
    <x v="1474"/>
    <d v="2026-02-09T15:19:19"/>
    <x v="15"/>
    <x v="0"/>
    <x v="0"/>
    <x v="0"/>
    <x v="0"/>
    <x v="0"/>
  </r>
  <r>
    <x v="0"/>
    <x v="0"/>
    <s v="LC0CF4CD6T0066158"/>
    <x v="16"/>
    <x v="980"/>
    <x v="0"/>
    <x v="1"/>
    <x v="0"/>
    <x v="1477"/>
    <d v="2026-02-09T15:18:48"/>
    <x v="2"/>
    <x v="0"/>
    <x v="0"/>
    <x v="0"/>
    <x v="0"/>
    <x v="0"/>
  </r>
  <r>
    <x v="0"/>
    <x v="0"/>
    <s v="LC0CF4CD1T0066150"/>
    <x v="16"/>
    <x v="981"/>
    <x v="0"/>
    <x v="1"/>
    <x v="0"/>
    <x v="1478"/>
    <d v="2026-02-09T15:18:48"/>
    <x v="2"/>
    <x v="0"/>
    <x v="0"/>
    <x v="0"/>
    <x v="0"/>
    <x v="0"/>
  </r>
  <r>
    <x v="0"/>
    <x v="0"/>
    <s v="LC0CF4CD5T0066149"/>
    <x v="16"/>
    <x v="982"/>
    <x v="0"/>
    <x v="1"/>
    <x v="0"/>
    <x v="1478"/>
    <d v="2026-02-09T15:18:48"/>
    <x v="2"/>
    <x v="0"/>
    <x v="0"/>
    <x v="0"/>
    <x v="0"/>
    <x v="0"/>
  </r>
  <r>
    <x v="0"/>
    <x v="0"/>
    <s v="LC0CF4CDXT0066177"/>
    <x v="16"/>
    <x v="983"/>
    <x v="0"/>
    <x v="1"/>
    <x v="0"/>
    <x v="1479"/>
    <d v="2026-02-09T15:18:48"/>
    <x v="2"/>
    <x v="0"/>
    <x v="0"/>
    <x v="0"/>
    <x v="0"/>
    <x v="0"/>
  </r>
  <r>
    <x v="0"/>
    <x v="0"/>
    <s v="LC0CF4CD3T0066165"/>
    <x v="16"/>
    <x v="984"/>
    <x v="0"/>
    <x v="1"/>
    <x v="0"/>
    <x v="1480"/>
    <d v="2026-02-09T15:18:49"/>
    <x v="2"/>
    <x v="0"/>
    <x v="0"/>
    <x v="0"/>
    <x v="0"/>
    <x v="0"/>
  </r>
  <r>
    <x v="0"/>
    <x v="0"/>
    <s v="LC0CF4CD6T0066161"/>
    <x v="16"/>
    <x v="985"/>
    <x v="0"/>
    <x v="1"/>
    <x v="0"/>
    <x v="1481"/>
    <d v="2026-02-09T15:19:18"/>
    <x v="15"/>
    <x v="0"/>
    <x v="0"/>
    <x v="0"/>
    <x v="0"/>
    <x v="0"/>
  </r>
  <r>
    <x v="0"/>
    <x v="0"/>
    <s v="LC0CF4CDXT0066180"/>
    <x v="16"/>
    <x v="986"/>
    <x v="0"/>
    <x v="1"/>
    <x v="0"/>
    <x v="1475"/>
    <d v="2026-02-09T15:19:19"/>
    <x v="15"/>
    <x v="0"/>
    <x v="0"/>
    <x v="0"/>
    <x v="0"/>
    <x v="0"/>
  </r>
  <r>
    <x v="0"/>
    <x v="0"/>
    <s v="LC0CF4CD9T0066171"/>
    <x v="16"/>
    <x v="987"/>
    <x v="0"/>
    <x v="1"/>
    <x v="0"/>
    <x v="1477"/>
    <d v="2026-02-09T15:18:48"/>
    <x v="2"/>
    <x v="0"/>
    <x v="0"/>
    <x v="0"/>
    <x v="0"/>
    <x v="0"/>
  </r>
  <r>
    <x v="0"/>
    <x v="0"/>
    <s v="LC0CF4CD8T0066162"/>
    <x v="16"/>
    <x v="988"/>
    <x v="0"/>
    <x v="1"/>
    <x v="0"/>
    <x v="1479"/>
    <d v="2026-02-09T15:18:47"/>
    <x v="2"/>
    <x v="0"/>
    <x v="0"/>
    <x v="0"/>
    <x v="0"/>
    <x v="0"/>
  </r>
  <r>
    <x v="0"/>
    <x v="0"/>
    <s v="LC0CF4CD6T0066144"/>
    <x v="16"/>
    <x v="989"/>
    <x v="0"/>
    <x v="1"/>
    <x v="0"/>
    <x v="1470"/>
    <d v="2026-02-09T17:41:08"/>
    <x v="8"/>
    <x v="0"/>
    <x v="0"/>
    <x v="0"/>
    <x v="0"/>
    <x v="0"/>
  </r>
  <r>
    <x v="0"/>
    <x v="0"/>
    <s v="LC0CF4CDXT0066146"/>
    <x v="16"/>
    <x v="990"/>
    <x v="0"/>
    <x v="1"/>
    <x v="0"/>
    <x v="1482"/>
    <d v="2026-02-09T15:19:14"/>
    <x v="1"/>
    <x v="0"/>
    <x v="0"/>
    <x v="0"/>
    <x v="0"/>
    <x v="0"/>
  </r>
  <r>
    <x v="0"/>
    <x v="0"/>
    <s v="LC0CF4CD7T0066170"/>
    <x v="16"/>
    <x v="991"/>
    <x v="0"/>
    <x v="1"/>
    <x v="0"/>
    <x v="1483"/>
    <d v="2026-02-09T15:19:14"/>
    <x v="1"/>
    <x v="0"/>
    <x v="0"/>
    <x v="0"/>
    <x v="0"/>
    <x v="0"/>
  </r>
  <r>
    <x v="0"/>
    <x v="0"/>
    <s v="LC0CF4CD2T0066156"/>
    <x v="16"/>
    <x v="992"/>
    <x v="0"/>
    <x v="1"/>
    <x v="0"/>
    <x v="1483"/>
    <d v="2026-02-09T15:19:14"/>
    <x v="1"/>
    <x v="0"/>
    <x v="0"/>
    <x v="0"/>
    <x v="0"/>
    <x v="0"/>
  </r>
  <r>
    <x v="0"/>
    <x v="0"/>
    <s v="LC0CF4CD0T0066141"/>
    <x v="16"/>
    <x v="993"/>
    <x v="0"/>
    <x v="1"/>
    <x v="0"/>
    <x v="1484"/>
    <d v="2026-02-09T15:19:14"/>
    <x v="1"/>
    <x v="0"/>
    <x v="0"/>
    <x v="0"/>
    <x v="0"/>
    <x v="0"/>
  </r>
  <r>
    <x v="0"/>
    <x v="0"/>
    <s v="LC0CF4CD0T0066155"/>
    <x v="16"/>
    <x v="994"/>
    <x v="0"/>
    <x v="1"/>
    <x v="0"/>
    <x v="1484"/>
    <d v="2026-02-09T15:19:13"/>
    <x v="1"/>
    <x v="0"/>
    <x v="0"/>
    <x v="0"/>
    <x v="0"/>
    <x v="0"/>
  </r>
  <r>
    <x v="0"/>
    <x v="0"/>
    <s v="LC0CF4CD8T0066159"/>
    <x v="16"/>
    <x v="995"/>
    <x v="0"/>
    <x v="1"/>
    <x v="0"/>
    <x v="1482"/>
    <d v="2026-02-09T15:19:14"/>
    <x v="1"/>
    <x v="0"/>
    <x v="0"/>
    <x v="0"/>
    <x v="0"/>
    <x v="0"/>
  </r>
  <r>
    <x v="0"/>
    <x v="0"/>
    <s v="LC0DD4C48T7028724"/>
    <x v="11"/>
    <x v="996"/>
    <x v="0"/>
    <x v="1"/>
    <x v="0"/>
    <x v="1485"/>
    <d v="2026-02-09T17:33:21"/>
    <x v="0"/>
    <x v="0"/>
    <x v="0"/>
    <x v="0"/>
    <x v="0"/>
    <x v="0"/>
  </r>
  <r>
    <x v="0"/>
    <x v="0"/>
    <s v="LC0DD4C48T7028805"/>
    <x v="11"/>
    <x v="997"/>
    <x v="0"/>
    <x v="1"/>
    <x v="0"/>
    <x v="1486"/>
    <d v="2026-02-09T17:33:21"/>
    <x v="0"/>
    <x v="0"/>
    <x v="0"/>
    <x v="0"/>
    <x v="0"/>
    <x v="0"/>
  </r>
  <r>
    <x v="0"/>
    <x v="0"/>
    <s v="LC0DD4C44T7029773"/>
    <x v="11"/>
    <x v="998"/>
    <x v="0"/>
    <x v="1"/>
    <x v="0"/>
    <x v="1487"/>
    <d v="2026-02-09T19:15:13"/>
    <x v="2"/>
    <x v="0"/>
    <x v="0"/>
    <x v="0"/>
    <x v="0"/>
    <x v="0"/>
  </r>
  <r>
    <x v="0"/>
    <x v="0"/>
    <s v="LC0DD4C47T7029783"/>
    <x v="11"/>
    <x v="999"/>
    <x v="0"/>
    <x v="1"/>
    <x v="0"/>
    <x v="1488"/>
    <d v="2026-02-09T19:15:13"/>
    <x v="2"/>
    <x v="0"/>
    <x v="0"/>
    <x v="0"/>
    <x v="0"/>
    <x v="0"/>
  </r>
  <r>
    <x v="0"/>
    <x v="0"/>
    <s v="LC0DD4C4XT7028434"/>
    <x v="11"/>
    <x v="1000"/>
    <x v="0"/>
    <x v="1"/>
    <x v="0"/>
    <x v="1488"/>
    <d v="2026-02-09T19:15:13"/>
    <x v="2"/>
    <x v="0"/>
    <x v="0"/>
    <x v="0"/>
    <x v="0"/>
    <x v="0"/>
  </r>
  <r>
    <x v="0"/>
    <x v="0"/>
    <s v="LC0DD4C40T7028801"/>
    <x v="11"/>
    <x v="1001"/>
    <x v="0"/>
    <x v="1"/>
    <x v="0"/>
    <x v="1489"/>
    <d v="2026-02-09T19:15:13"/>
    <x v="2"/>
    <x v="0"/>
    <x v="0"/>
    <x v="0"/>
    <x v="0"/>
    <x v="0"/>
  </r>
  <r>
    <x v="0"/>
    <x v="0"/>
    <s v="LC0DD4C48T7028786"/>
    <x v="11"/>
    <x v="1002"/>
    <x v="0"/>
    <x v="1"/>
    <x v="0"/>
    <x v="1490"/>
    <d v="2026-02-09T19:15:12"/>
    <x v="2"/>
    <x v="0"/>
    <x v="0"/>
    <x v="0"/>
    <x v="0"/>
    <x v="0"/>
  </r>
  <r>
    <x v="0"/>
    <x v="0"/>
    <s v="LC0DD4C47T7029833"/>
    <x v="11"/>
    <x v="1003"/>
    <x v="0"/>
    <x v="1"/>
    <x v="0"/>
    <x v="1491"/>
    <d v="2026-02-09T19:09:25"/>
    <x v="18"/>
    <x v="0"/>
    <x v="0"/>
    <x v="0"/>
    <x v="0"/>
    <x v="0"/>
  </r>
  <r>
    <x v="0"/>
    <x v="0"/>
    <s v="LC0DD4C40T7028846"/>
    <x v="11"/>
    <x v="1004"/>
    <x v="0"/>
    <x v="1"/>
    <x v="0"/>
    <x v="1491"/>
    <d v="2026-02-09T19:09:25"/>
    <x v="18"/>
    <x v="0"/>
    <x v="0"/>
    <x v="0"/>
    <x v="0"/>
    <x v="0"/>
  </r>
  <r>
    <x v="0"/>
    <x v="0"/>
    <s v="LC0DD4C44T0069117"/>
    <x v="5"/>
    <x v="1005"/>
    <x v="0"/>
    <x v="1"/>
    <x v="0"/>
    <x v="1492"/>
    <d v="2026-02-09T17:08:53"/>
    <x v="14"/>
    <x v="0"/>
    <x v="0"/>
    <x v="0"/>
    <x v="0"/>
    <x v="0"/>
  </r>
  <r>
    <x v="0"/>
    <x v="0"/>
    <s v="LC0DD4C45T0069806"/>
    <x v="5"/>
    <x v="1006"/>
    <x v="0"/>
    <x v="1"/>
    <x v="0"/>
    <x v="1493"/>
    <d v="2026-02-09T17:08:52"/>
    <x v="14"/>
    <x v="0"/>
    <x v="0"/>
    <x v="0"/>
    <x v="0"/>
    <x v="0"/>
  </r>
  <r>
    <x v="0"/>
    <x v="0"/>
    <s v="LC0DD4C41T0069799"/>
    <x v="5"/>
    <x v="1007"/>
    <x v="0"/>
    <x v="1"/>
    <x v="0"/>
    <x v="1494"/>
    <d v="2026-02-09T17:08:52"/>
    <x v="14"/>
    <x v="0"/>
    <x v="0"/>
    <x v="0"/>
    <x v="0"/>
    <x v="0"/>
  </r>
  <r>
    <x v="0"/>
    <x v="0"/>
    <s v="LC0DD4C49T0069257"/>
    <x v="5"/>
    <x v="1008"/>
    <x v="0"/>
    <x v="1"/>
    <x v="0"/>
    <x v="1495"/>
    <d v="2026-02-09T17:08:53"/>
    <x v="14"/>
    <x v="0"/>
    <x v="0"/>
    <x v="0"/>
    <x v="0"/>
    <x v="0"/>
  </r>
  <r>
    <x v="0"/>
    <x v="0"/>
    <s v="LC0DD4C47T0069113"/>
    <x v="5"/>
    <x v="1009"/>
    <x v="0"/>
    <x v="1"/>
    <x v="0"/>
    <x v="1496"/>
    <d v="2026-02-09T17:08:53"/>
    <x v="14"/>
    <x v="0"/>
    <x v="0"/>
    <x v="0"/>
    <x v="0"/>
    <x v="0"/>
  </r>
  <r>
    <x v="0"/>
    <x v="0"/>
    <s v="LC0DD4C43T0067102"/>
    <x v="5"/>
    <x v="1010"/>
    <x v="0"/>
    <x v="1"/>
    <x v="0"/>
    <x v="1486"/>
    <d v="2026-02-09T17:33:21"/>
    <x v="0"/>
    <x v="0"/>
    <x v="0"/>
    <x v="0"/>
    <x v="0"/>
    <x v="0"/>
  </r>
  <r>
    <x v="0"/>
    <x v="0"/>
    <s v="LC0DD4C46T7030553"/>
    <x v="11"/>
    <x v="1011"/>
    <x v="0"/>
    <x v="1"/>
    <x v="0"/>
    <x v="1497"/>
    <d v="2026-02-09T17:33:21"/>
    <x v="0"/>
    <x v="0"/>
    <x v="0"/>
    <x v="0"/>
    <x v="0"/>
    <x v="0"/>
  </r>
  <r>
    <x v="0"/>
    <x v="0"/>
    <s v="LC0DD4C42T7029836"/>
    <x v="11"/>
    <x v="1012"/>
    <x v="0"/>
    <x v="1"/>
    <x v="0"/>
    <x v="1498"/>
    <d v="2026-02-09T17:33:20"/>
    <x v="0"/>
    <x v="0"/>
    <x v="0"/>
    <x v="0"/>
    <x v="0"/>
    <x v="0"/>
  </r>
  <r>
    <x v="0"/>
    <x v="0"/>
    <s v="LC0DD4C49T7028392"/>
    <x v="11"/>
    <x v="1013"/>
    <x v="0"/>
    <x v="1"/>
    <x v="0"/>
    <x v="1499"/>
    <d v="2026-02-08T20:40:01"/>
    <x v="1"/>
    <x v="0"/>
    <x v="0"/>
    <x v="0"/>
    <x v="0"/>
    <x v="0"/>
  </r>
  <r>
    <x v="0"/>
    <x v="0"/>
    <s v="LC0DD4C41T7031867"/>
    <x v="11"/>
    <x v="1014"/>
    <x v="0"/>
    <x v="1"/>
    <x v="0"/>
    <x v="1500"/>
    <d v="2026-02-11T18:56:06"/>
    <x v="1"/>
    <x v="0"/>
    <x v="0"/>
    <x v="0"/>
    <x v="0"/>
    <x v="0"/>
  </r>
  <r>
    <x v="0"/>
    <x v="0"/>
    <s v="LC0DD4C46T7030682"/>
    <x v="11"/>
    <x v="1015"/>
    <x v="0"/>
    <x v="1"/>
    <x v="0"/>
    <x v="1500"/>
    <d v="2026-02-11T18:56:06"/>
    <x v="1"/>
    <x v="0"/>
    <x v="0"/>
    <x v="0"/>
    <x v="0"/>
    <x v="0"/>
  </r>
  <r>
    <x v="0"/>
    <x v="0"/>
    <s v="LC0DD4C41T7030637"/>
    <x v="11"/>
    <x v="1016"/>
    <x v="0"/>
    <x v="1"/>
    <x v="0"/>
    <x v="1501"/>
    <d v="2026-02-11T18:53:18"/>
    <x v="18"/>
    <x v="0"/>
    <x v="0"/>
    <x v="0"/>
    <x v="0"/>
    <x v="0"/>
  </r>
  <r>
    <x v="0"/>
    <x v="0"/>
    <s v="LC0DD4C44T7028753"/>
    <x v="11"/>
    <x v="1017"/>
    <x v="0"/>
    <x v="1"/>
    <x v="0"/>
    <x v="1502"/>
    <d v="2026-02-11T18:53:18"/>
    <x v="18"/>
    <x v="0"/>
    <x v="0"/>
    <x v="0"/>
    <x v="0"/>
    <x v="0"/>
  </r>
  <r>
    <x v="0"/>
    <x v="0"/>
    <s v="LC0DD4C48T7031848"/>
    <x v="11"/>
    <x v="1018"/>
    <x v="0"/>
    <x v="1"/>
    <x v="0"/>
    <x v="1503"/>
    <d v="2026-02-11T18:56:06"/>
    <x v="1"/>
    <x v="0"/>
    <x v="0"/>
    <x v="0"/>
    <x v="0"/>
    <x v="0"/>
  </r>
  <r>
    <x v="0"/>
    <x v="0"/>
    <s v="LC0DD4C45T7028874"/>
    <x v="11"/>
    <x v="1019"/>
    <x v="0"/>
    <x v="1"/>
    <x v="0"/>
    <x v="1504"/>
    <d v="2026-02-11T18:56:06"/>
    <x v="1"/>
    <x v="0"/>
    <x v="0"/>
    <x v="0"/>
    <x v="0"/>
    <x v="0"/>
  </r>
  <r>
    <x v="0"/>
    <x v="0"/>
    <s v="LC0DD4C48T7030733"/>
    <x v="11"/>
    <x v="1020"/>
    <x v="0"/>
    <x v="1"/>
    <x v="0"/>
    <x v="1502"/>
    <d v="2026-02-11T18:53:18"/>
    <x v="18"/>
    <x v="0"/>
    <x v="0"/>
    <x v="0"/>
    <x v="0"/>
    <x v="0"/>
  </r>
  <r>
    <x v="0"/>
    <x v="0"/>
    <s v="LC0DD4C48T7031896"/>
    <x v="11"/>
    <x v="1021"/>
    <x v="0"/>
    <x v="1"/>
    <x v="0"/>
    <x v="1505"/>
    <d v="2026-02-11T18:53:18"/>
    <x v="18"/>
    <x v="0"/>
    <x v="0"/>
    <x v="0"/>
    <x v="0"/>
    <x v="0"/>
  </r>
  <r>
    <x v="0"/>
    <x v="0"/>
    <s v="LC0CH4CB3S0651819"/>
    <x v="4"/>
    <x v="1022"/>
    <x v="0"/>
    <x v="1"/>
    <x v="0"/>
    <x v="1506"/>
    <d v="2026-02-09T17:41:08"/>
    <x v="8"/>
    <x v="0"/>
    <x v="0"/>
    <x v="0"/>
    <x v="0"/>
    <x v="0"/>
  </r>
  <r>
    <x v="0"/>
    <x v="0"/>
    <s v="LC0CH4CB7S0653265"/>
    <x v="4"/>
    <x v="1023"/>
    <x v="0"/>
    <x v="1"/>
    <x v="0"/>
    <x v="1506"/>
    <d v="2026-02-09T17:41:08"/>
    <x v="8"/>
    <x v="0"/>
    <x v="0"/>
    <x v="0"/>
    <x v="0"/>
    <x v="0"/>
  </r>
  <r>
    <x v="0"/>
    <x v="0"/>
    <s v="LC0DD4C48T7028206"/>
    <x v="5"/>
    <x v="1024"/>
    <x v="0"/>
    <x v="1"/>
    <x v="0"/>
    <x v="1507"/>
    <d v="2026-02-13T12:13:39"/>
    <x v="2"/>
    <x v="0"/>
    <x v="0"/>
    <x v="0"/>
    <x v="0"/>
    <x v="0"/>
  </r>
  <r>
    <x v="0"/>
    <x v="0"/>
    <s v="LC0DD4C48T7030683"/>
    <x v="11"/>
    <x v="1025"/>
    <x v="0"/>
    <x v="1"/>
    <x v="0"/>
    <x v="1508"/>
    <d v="2026-02-13T12:13:39"/>
    <x v="2"/>
    <x v="0"/>
    <x v="0"/>
    <x v="0"/>
    <x v="0"/>
    <x v="0"/>
  </r>
  <r>
    <x v="0"/>
    <x v="0"/>
    <s v="LC0DD4C49T7029848"/>
    <x v="11"/>
    <x v="1026"/>
    <x v="0"/>
    <x v="1"/>
    <x v="0"/>
    <x v="1509"/>
    <d v="2026-02-13T11:17:18"/>
    <x v="8"/>
    <x v="0"/>
    <x v="0"/>
    <x v="0"/>
    <x v="0"/>
    <x v="0"/>
  </r>
  <r>
    <x v="0"/>
    <x v="0"/>
    <s v="LC0DD4C42T7027651"/>
    <x v="5"/>
    <x v="1027"/>
    <x v="0"/>
    <x v="1"/>
    <x v="0"/>
    <x v="1510"/>
    <d v="2026-02-13T11:17:18"/>
    <x v="8"/>
    <x v="0"/>
    <x v="0"/>
    <x v="0"/>
    <x v="0"/>
    <x v="0"/>
  </r>
  <r>
    <x v="0"/>
    <x v="0"/>
    <s v="LC0DD4C41T0065784"/>
    <x v="5"/>
    <x v="1028"/>
    <x v="0"/>
    <x v="1"/>
    <x v="0"/>
    <x v="1510"/>
    <d v="2026-02-13T11:17:18"/>
    <x v="8"/>
    <x v="0"/>
    <x v="0"/>
    <x v="0"/>
    <x v="0"/>
    <x v="0"/>
  </r>
  <r>
    <x v="0"/>
    <x v="0"/>
    <s v="LC0DD4C41T7028256"/>
    <x v="5"/>
    <x v="1029"/>
    <x v="0"/>
    <x v="1"/>
    <x v="0"/>
    <x v="1511"/>
    <d v="2026-02-13T11:17:18"/>
    <x v="8"/>
    <x v="0"/>
    <x v="0"/>
    <x v="0"/>
    <x v="0"/>
    <x v="0"/>
  </r>
  <r>
    <x v="0"/>
    <x v="0"/>
    <s v="LC0DD4C49T7028232"/>
    <x v="5"/>
    <x v="1030"/>
    <x v="0"/>
    <x v="1"/>
    <x v="0"/>
    <x v="1511"/>
    <d v="2026-02-13T11:17:17"/>
    <x v="8"/>
    <x v="0"/>
    <x v="0"/>
    <x v="0"/>
    <x v="0"/>
    <x v="0"/>
  </r>
  <r>
    <x v="0"/>
    <x v="0"/>
    <s v="LC0DD4C48T7028867"/>
    <x v="11"/>
    <x v="1031"/>
    <x v="0"/>
    <x v="1"/>
    <x v="0"/>
    <x v="1512"/>
    <d v="2026-02-09T19:09:26"/>
    <x v="18"/>
    <x v="0"/>
    <x v="0"/>
    <x v="0"/>
    <x v="0"/>
    <x v="0"/>
  </r>
  <r>
    <x v="0"/>
    <x v="0"/>
    <s v="LC0DD4C40T7030726"/>
    <x v="11"/>
    <x v="1032"/>
    <x v="0"/>
    <x v="1"/>
    <x v="0"/>
    <x v="1513"/>
    <d v="2026-02-09T19:09:26"/>
    <x v="18"/>
    <x v="0"/>
    <x v="0"/>
    <x v="0"/>
    <x v="0"/>
    <x v="0"/>
  </r>
  <r>
    <x v="0"/>
    <x v="0"/>
    <s v="LC0DD4C46T7029774"/>
    <x v="11"/>
    <x v="1033"/>
    <x v="0"/>
    <x v="1"/>
    <x v="0"/>
    <x v="1514"/>
    <d v="2026-02-09T19:09:25"/>
    <x v="18"/>
    <x v="0"/>
    <x v="0"/>
    <x v="0"/>
    <x v="0"/>
    <x v="0"/>
  </r>
  <r>
    <x v="0"/>
    <x v="0"/>
    <s v="LC0DD4C47T7030691"/>
    <x v="11"/>
    <x v="1034"/>
    <x v="0"/>
    <x v="1"/>
    <x v="0"/>
    <x v="1515"/>
    <d v="2026-02-09T19:04:21"/>
    <x v="15"/>
    <x v="0"/>
    <x v="0"/>
    <x v="0"/>
    <x v="0"/>
    <x v="0"/>
  </r>
  <r>
    <x v="0"/>
    <x v="0"/>
    <s v="LC0DD4C45T7029796"/>
    <x v="11"/>
    <x v="1035"/>
    <x v="0"/>
    <x v="1"/>
    <x v="0"/>
    <x v="1516"/>
    <d v="2026-02-09T19:04:21"/>
    <x v="15"/>
    <x v="0"/>
    <x v="0"/>
    <x v="0"/>
    <x v="0"/>
    <x v="0"/>
  </r>
  <r>
    <x v="0"/>
    <x v="0"/>
    <s v="LC0DD4C49T7031857"/>
    <x v="11"/>
    <x v="1036"/>
    <x v="0"/>
    <x v="1"/>
    <x v="0"/>
    <x v="1515"/>
    <d v="2026-02-09T19:04:21"/>
    <x v="15"/>
    <x v="0"/>
    <x v="0"/>
    <x v="0"/>
    <x v="0"/>
    <x v="0"/>
  </r>
  <r>
    <x v="0"/>
    <x v="0"/>
    <s v="LC0DD4C40T7030645"/>
    <x v="11"/>
    <x v="1037"/>
    <x v="0"/>
    <x v="1"/>
    <x v="0"/>
    <x v="1517"/>
    <d v="2026-02-09T19:04:21"/>
    <x v="15"/>
    <x v="0"/>
    <x v="0"/>
    <x v="0"/>
    <x v="0"/>
    <x v="0"/>
  </r>
  <r>
    <x v="0"/>
    <x v="0"/>
    <s v="LC0DD4C49T7030742"/>
    <x v="11"/>
    <x v="1038"/>
    <x v="0"/>
    <x v="1"/>
    <x v="0"/>
    <x v="1518"/>
    <d v="2026-02-09T19:04:20"/>
    <x v="15"/>
    <x v="0"/>
    <x v="0"/>
    <x v="0"/>
    <x v="0"/>
    <x v="0"/>
  </r>
  <r>
    <x v="0"/>
    <x v="0"/>
    <s v="LC0CH4CB9S0650187"/>
    <x v="4"/>
    <x v="1039"/>
    <x v="0"/>
    <x v="1"/>
    <x v="0"/>
    <x v="1519"/>
    <d v="2026-02-09T17:41:08"/>
    <x v="8"/>
    <x v="0"/>
    <x v="0"/>
    <x v="0"/>
    <x v="0"/>
    <x v="0"/>
  </r>
  <r>
    <x v="0"/>
    <x v="0"/>
    <s v="LC0C74C46T0059952"/>
    <x v="3"/>
    <x v="1040"/>
    <x v="0"/>
    <x v="1"/>
    <x v="0"/>
    <x v="1519"/>
    <d v="2026-02-09T17:41:08"/>
    <x v="8"/>
    <x v="0"/>
    <x v="0"/>
    <x v="0"/>
    <x v="0"/>
    <x v="0"/>
  </r>
  <r>
    <x v="0"/>
    <x v="0"/>
    <s v="LC0C74C47T0059992"/>
    <x v="3"/>
    <x v="1041"/>
    <x v="0"/>
    <x v="1"/>
    <x v="0"/>
    <x v="1520"/>
    <d v="2026-02-09T17:41:08"/>
    <x v="8"/>
    <x v="0"/>
    <x v="0"/>
    <x v="0"/>
    <x v="0"/>
    <x v="0"/>
  </r>
  <r>
    <x v="0"/>
    <x v="0"/>
    <s v="LC0C74C49T0059993"/>
    <x v="3"/>
    <x v="1042"/>
    <x v="0"/>
    <x v="1"/>
    <x v="0"/>
    <x v="1520"/>
    <d v="2026-02-09T17:41:07"/>
    <x v="8"/>
    <x v="0"/>
    <x v="0"/>
    <x v="0"/>
    <x v="0"/>
    <x v="0"/>
  </r>
  <r>
    <x v="0"/>
    <x v="0"/>
    <s v="LC0C76C41T0065086"/>
    <x v="0"/>
    <x v="1043"/>
    <x v="0"/>
    <x v="1"/>
    <x v="0"/>
    <x v="1521"/>
    <d v="2026-02-10T19:08:50"/>
    <x v="0"/>
    <x v="0"/>
    <x v="0"/>
    <x v="0"/>
    <x v="0"/>
    <x v="0"/>
  </r>
  <r>
    <x v="0"/>
    <x v="0"/>
    <s v="LC0DD4C46T7030665"/>
    <x v="11"/>
    <x v="1044"/>
    <x v="0"/>
    <x v="1"/>
    <x v="0"/>
    <x v="1522"/>
    <d v="2026-02-10T20:40:43"/>
    <x v="1"/>
    <x v="0"/>
    <x v="0"/>
    <x v="0"/>
    <x v="0"/>
    <x v="0"/>
  </r>
  <r>
    <x v="0"/>
    <x v="0"/>
    <s v="LC0DD4C4XT7028823"/>
    <x v="11"/>
    <x v="1045"/>
    <x v="0"/>
    <x v="1"/>
    <x v="0"/>
    <x v="1523"/>
    <d v="2026-02-10T20:27:32"/>
    <x v="18"/>
    <x v="0"/>
    <x v="0"/>
    <x v="0"/>
    <x v="0"/>
    <x v="0"/>
  </r>
  <r>
    <x v="0"/>
    <x v="0"/>
    <s v="LC0DD4C43T7030686"/>
    <x v="11"/>
    <x v="1046"/>
    <x v="0"/>
    <x v="1"/>
    <x v="0"/>
    <x v="1524"/>
    <d v="2026-02-10T20:27:32"/>
    <x v="18"/>
    <x v="0"/>
    <x v="0"/>
    <x v="0"/>
    <x v="0"/>
    <x v="0"/>
  </r>
  <r>
    <x v="0"/>
    <x v="0"/>
    <s v="LC0DD4C40T7030578"/>
    <x v="11"/>
    <x v="1047"/>
    <x v="0"/>
    <x v="1"/>
    <x v="0"/>
    <x v="1525"/>
    <d v="2026-02-10T20:27:31"/>
    <x v="18"/>
    <x v="0"/>
    <x v="0"/>
    <x v="0"/>
    <x v="0"/>
    <x v="0"/>
  </r>
  <r>
    <x v="0"/>
    <x v="0"/>
    <s v="LC0DD4C49T0070182"/>
    <x v="2"/>
    <x v="1048"/>
    <x v="0"/>
    <x v="1"/>
    <x v="0"/>
    <x v="1525"/>
    <d v="2026-02-10T20:27:32"/>
    <x v="18"/>
    <x v="0"/>
    <x v="0"/>
    <x v="0"/>
    <x v="0"/>
    <x v="0"/>
  </r>
  <r>
    <x v="0"/>
    <x v="0"/>
    <s v="LC0DD4C44T7032186"/>
    <x v="11"/>
    <x v="1049"/>
    <x v="0"/>
    <x v="1"/>
    <x v="0"/>
    <x v="1524"/>
    <d v="2026-02-10T20:27:32"/>
    <x v="18"/>
    <x v="0"/>
    <x v="0"/>
    <x v="0"/>
    <x v="0"/>
    <x v="0"/>
  </r>
  <r>
    <x v="0"/>
    <x v="0"/>
    <s v="LC0C76C48S0677719"/>
    <x v="0"/>
    <x v="1050"/>
    <x v="0"/>
    <x v="1"/>
    <x v="0"/>
    <x v="1526"/>
    <d v="2026-02-10T19:08:49"/>
    <x v="0"/>
    <x v="0"/>
    <x v="0"/>
    <x v="0"/>
    <x v="0"/>
    <x v="0"/>
  </r>
  <r>
    <x v="0"/>
    <x v="0"/>
    <s v="LC0DD4C40T7032198"/>
    <x v="11"/>
    <x v="1051"/>
    <x v="0"/>
    <x v="1"/>
    <x v="0"/>
    <x v="1527"/>
    <d v="2026-02-10T18:55:41"/>
    <x v="14"/>
    <x v="0"/>
    <x v="0"/>
    <x v="0"/>
    <x v="0"/>
    <x v="0"/>
  </r>
  <r>
    <x v="0"/>
    <x v="0"/>
    <s v="LC0C76C48S0677803"/>
    <x v="0"/>
    <x v="1052"/>
    <x v="0"/>
    <x v="1"/>
    <x v="0"/>
    <x v="1521"/>
    <d v="2026-02-10T19:08:50"/>
    <x v="0"/>
    <x v="0"/>
    <x v="0"/>
    <x v="0"/>
    <x v="0"/>
    <x v="0"/>
  </r>
  <r>
    <x v="0"/>
    <x v="0"/>
    <s v="LC0DD4C44T7031894"/>
    <x v="11"/>
    <x v="1053"/>
    <x v="0"/>
    <x v="1"/>
    <x v="0"/>
    <x v="1528"/>
    <d v="2026-02-10T18:55:41"/>
    <x v="14"/>
    <x v="0"/>
    <x v="0"/>
    <x v="0"/>
    <x v="0"/>
    <x v="0"/>
  </r>
  <r>
    <x v="0"/>
    <x v="0"/>
    <s v="LC0DD4C4XT7030720"/>
    <x v="11"/>
    <x v="1054"/>
    <x v="0"/>
    <x v="1"/>
    <x v="0"/>
    <x v="1529"/>
    <d v="2026-02-10T19:08:35"/>
    <x v="15"/>
    <x v="0"/>
    <x v="0"/>
    <x v="0"/>
    <x v="0"/>
    <x v="0"/>
  </r>
  <r>
    <x v="0"/>
    <x v="0"/>
    <s v="LC0DD4C47T7032196"/>
    <x v="11"/>
    <x v="1055"/>
    <x v="0"/>
    <x v="1"/>
    <x v="0"/>
    <x v="1530"/>
    <d v="2026-02-10T19:08:35"/>
    <x v="15"/>
    <x v="0"/>
    <x v="0"/>
    <x v="0"/>
    <x v="0"/>
    <x v="0"/>
  </r>
  <r>
    <x v="0"/>
    <x v="0"/>
    <s v="LC0DD4C49T7030725"/>
    <x v="11"/>
    <x v="1056"/>
    <x v="0"/>
    <x v="1"/>
    <x v="0"/>
    <x v="1531"/>
    <d v="2026-02-10T19:08:35"/>
    <x v="15"/>
    <x v="0"/>
    <x v="0"/>
    <x v="0"/>
    <x v="0"/>
    <x v="0"/>
  </r>
  <r>
    <x v="0"/>
    <x v="0"/>
    <s v="LC0DD4C44T7028879"/>
    <x v="11"/>
    <x v="1057"/>
    <x v="0"/>
    <x v="1"/>
    <x v="0"/>
    <x v="1529"/>
    <d v="2026-02-10T19:08:35"/>
    <x v="15"/>
    <x v="0"/>
    <x v="0"/>
    <x v="0"/>
    <x v="0"/>
    <x v="0"/>
  </r>
  <r>
    <x v="0"/>
    <x v="0"/>
    <s v="LC0C76C4XT0065071"/>
    <x v="0"/>
    <x v="1058"/>
    <x v="0"/>
    <x v="1"/>
    <x v="0"/>
    <x v="1532"/>
    <d v="2026-02-10T18:55:41"/>
    <x v="14"/>
    <x v="0"/>
    <x v="0"/>
    <x v="0"/>
    <x v="0"/>
    <x v="0"/>
  </r>
  <r>
    <x v="0"/>
    <x v="0"/>
    <s v="LC0C76C43T0064330"/>
    <x v="0"/>
    <x v="1059"/>
    <x v="0"/>
    <x v="1"/>
    <x v="0"/>
    <x v="1533"/>
    <d v="2026-02-10T19:08:35"/>
    <x v="15"/>
    <x v="0"/>
    <x v="0"/>
    <x v="0"/>
    <x v="0"/>
    <x v="0"/>
  </r>
  <r>
    <x v="0"/>
    <x v="0"/>
    <s v="LC0C76C42T0064240"/>
    <x v="0"/>
    <x v="1060"/>
    <x v="0"/>
    <x v="1"/>
    <x v="0"/>
    <x v="1534"/>
    <d v="2026-02-10T19:02:49"/>
    <x v="2"/>
    <x v="0"/>
    <x v="0"/>
    <x v="0"/>
    <x v="0"/>
    <x v="0"/>
  </r>
  <r>
    <x v="0"/>
    <x v="0"/>
    <s v="LC0DD4C41T7028791"/>
    <x v="11"/>
    <x v="1060"/>
    <x v="0"/>
    <x v="1"/>
    <x v="0"/>
    <x v="1535"/>
    <d v="2026-02-10T19:08:49"/>
    <x v="0"/>
    <x v="0"/>
    <x v="0"/>
    <x v="0"/>
    <x v="0"/>
    <x v="0"/>
  </r>
  <r>
    <x v="0"/>
    <x v="0"/>
    <s v="LC0DD4C47T7030707"/>
    <x v="11"/>
    <x v="1061"/>
    <x v="0"/>
    <x v="1"/>
    <x v="0"/>
    <x v="1536"/>
    <d v="2026-02-10T19:08:49"/>
    <x v="0"/>
    <x v="0"/>
    <x v="0"/>
    <x v="0"/>
    <x v="0"/>
    <x v="0"/>
  </r>
  <r>
    <x v="0"/>
    <x v="0"/>
    <s v="LC0DD4C47T7031890"/>
    <x v="11"/>
    <x v="1062"/>
    <x v="0"/>
    <x v="1"/>
    <x v="0"/>
    <x v="1536"/>
    <d v="2026-02-10T19:08:49"/>
    <x v="0"/>
    <x v="0"/>
    <x v="0"/>
    <x v="0"/>
    <x v="0"/>
    <x v="0"/>
  </r>
  <r>
    <x v="0"/>
    <x v="0"/>
    <s v="LC0DD4C44T7030602"/>
    <x v="11"/>
    <x v="1063"/>
    <x v="0"/>
    <x v="1"/>
    <x v="0"/>
    <x v="1537"/>
    <d v="2026-02-10T19:08:49"/>
    <x v="0"/>
    <x v="0"/>
    <x v="0"/>
    <x v="0"/>
    <x v="0"/>
    <x v="0"/>
  </r>
  <r>
    <x v="0"/>
    <x v="0"/>
    <s v="LC0DD4C48T7029775"/>
    <x v="11"/>
    <x v="1064"/>
    <x v="0"/>
    <x v="1"/>
    <x v="0"/>
    <x v="1538"/>
    <d v="2026-02-10T19:08:35"/>
    <x v="15"/>
    <x v="0"/>
    <x v="0"/>
    <x v="0"/>
    <x v="0"/>
    <x v="0"/>
  </r>
  <r>
    <x v="0"/>
    <x v="0"/>
    <s v="LC0DD4C45T7032178"/>
    <x v="11"/>
    <x v="1065"/>
    <x v="0"/>
    <x v="1"/>
    <x v="0"/>
    <x v="1539"/>
    <d v="2026-02-10T21:35:43"/>
    <x v="9"/>
    <x v="0"/>
    <x v="0"/>
    <x v="0"/>
    <x v="0"/>
    <x v="0"/>
  </r>
  <r>
    <x v="0"/>
    <x v="0"/>
    <s v="LC0DD4C4XT7029843"/>
    <x v="11"/>
    <x v="1066"/>
    <x v="0"/>
    <x v="1"/>
    <x v="0"/>
    <x v="1539"/>
    <d v="2026-02-10T21:35:43"/>
    <x v="9"/>
    <x v="0"/>
    <x v="0"/>
    <x v="0"/>
    <x v="0"/>
    <x v="0"/>
  </r>
  <r>
    <x v="0"/>
    <x v="0"/>
    <s v="LC0DD4C4XT7032189"/>
    <x v="11"/>
    <x v="1067"/>
    <x v="0"/>
    <x v="1"/>
    <x v="0"/>
    <x v="1540"/>
    <d v="2026-02-10T21:35:43"/>
    <x v="9"/>
    <x v="0"/>
    <x v="0"/>
    <x v="0"/>
    <x v="0"/>
    <x v="0"/>
  </r>
  <r>
    <x v="0"/>
    <x v="0"/>
    <s v="LC0C76C45S0677791"/>
    <x v="0"/>
    <x v="1068"/>
    <x v="0"/>
    <x v="1"/>
    <x v="0"/>
    <x v="1541"/>
    <d v="2026-02-10T21:35:42"/>
    <x v="9"/>
    <x v="0"/>
    <x v="0"/>
    <x v="0"/>
    <x v="0"/>
    <x v="0"/>
  </r>
  <r>
    <x v="0"/>
    <x v="0"/>
    <s v="LC0C76C49S0677633"/>
    <x v="0"/>
    <x v="1069"/>
    <x v="0"/>
    <x v="1"/>
    <x v="0"/>
    <x v="1542"/>
    <d v="2026-02-10T21:35:43"/>
    <x v="9"/>
    <x v="0"/>
    <x v="0"/>
    <x v="0"/>
    <x v="0"/>
    <x v="0"/>
  </r>
  <r>
    <x v="0"/>
    <x v="0"/>
    <s v="LC0C76C45S0677693"/>
    <x v="0"/>
    <x v="1070"/>
    <x v="0"/>
    <x v="1"/>
    <x v="0"/>
    <x v="1541"/>
    <d v="2026-02-10T21:35:42"/>
    <x v="9"/>
    <x v="0"/>
    <x v="0"/>
    <x v="0"/>
    <x v="0"/>
    <x v="0"/>
  </r>
  <r>
    <x v="0"/>
    <x v="0"/>
    <s v="LC0C76C47S0677906"/>
    <x v="0"/>
    <x v="1071"/>
    <x v="0"/>
    <x v="1"/>
    <x v="0"/>
    <x v="1543"/>
    <d v="2026-02-10T21:35:42"/>
    <x v="9"/>
    <x v="0"/>
    <x v="0"/>
    <x v="0"/>
    <x v="0"/>
    <x v="0"/>
  </r>
  <r>
    <x v="0"/>
    <x v="0"/>
    <s v="LC0C76C48S0677896"/>
    <x v="0"/>
    <x v="1072"/>
    <x v="0"/>
    <x v="1"/>
    <x v="0"/>
    <x v="1544"/>
    <d v="2026-02-10T21:35:42"/>
    <x v="9"/>
    <x v="0"/>
    <x v="0"/>
    <x v="0"/>
    <x v="0"/>
    <x v="0"/>
  </r>
  <r>
    <x v="0"/>
    <x v="0"/>
    <s v="LC0DD4C49T7028327"/>
    <x v="11"/>
    <x v="1073"/>
    <x v="0"/>
    <x v="1"/>
    <x v="0"/>
    <x v="1545"/>
    <d v="2026-02-10T18:55:41"/>
    <x v="14"/>
    <x v="0"/>
    <x v="0"/>
    <x v="0"/>
    <x v="0"/>
    <x v="0"/>
  </r>
  <r>
    <x v="0"/>
    <x v="0"/>
    <s v="LC0DD4C47T7032182"/>
    <x v="11"/>
    <x v="1074"/>
    <x v="0"/>
    <x v="1"/>
    <x v="0"/>
    <x v="1546"/>
    <d v="2026-02-10T18:55:40"/>
    <x v="14"/>
    <x v="0"/>
    <x v="0"/>
    <x v="0"/>
    <x v="0"/>
    <x v="0"/>
  </r>
  <r>
    <x v="0"/>
    <x v="0"/>
    <s v="LC0DD4C47T7032201"/>
    <x v="11"/>
    <x v="1075"/>
    <x v="0"/>
    <x v="1"/>
    <x v="0"/>
    <x v="1534"/>
    <d v="2026-02-10T19:02:49"/>
    <x v="2"/>
    <x v="0"/>
    <x v="0"/>
    <x v="0"/>
    <x v="0"/>
    <x v="0"/>
  </r>
  <r>
    <x v="0"/>
    <x v="0"/>
    <s v="LC0DD4C48T7032191"/>
    <x v="11"/>
    <x v="1076"/>
    <x v="0"/>
    <x v="1"/>
    <x v="0"/>
    <x v="1547"/>
    <d v="2026-02-10T19:02:49"/>
    <x v="2"/>
    <x v="0"/>
    <x v="0"/>
    <x v="0"/>
    <x v="0"/>
    <x v="0"/>
  </r>
  <r>
    <x v="0"/>
    <x v="0"/>
    <s v="LC0DD4C49T7030577"/>
    <x v="11"/>
    <x v="1077"/>
    <x v="0"/>
    <x v="1"/>
    <x v="0"/>
    <x v="1548"/>
    <d v="2026-02-10T19:02:49"/>
    <x v="2"/>
    <x v="0"/>
    <x v="0"/>
    <x v="0"/>
    <x v="0"/>
    <x v="0"/>
  </r>
  <r>
    <x v="0"/>
    <x v="0"/>
    <s v="LC0DD4C41T7030749"/>
    <x v="11"/>
    <x v="1078"/>
    <x v="0"/>
    <x v="1"/>
    <x v="0"/>
    <x v="1549"/>
    <d v="2026-02-10T19:02:49"/>
    <x v="2"/>
    <x v="0"/>
    <x v="0"/>
    <x v="0"/>
    <x v="0"/>
    <x v="0"/>
  </r>
  <r>
    <x v="0"/>
    <x v="0"/>
    <s v="LC0DD4C43T7030719"/>
    <x v="11"/>
    <x v="1079"/>
    <x v="0"/>
    <x v="1"/>
    <x v="0"/>
    <x v="1550"/>
    <d v="2026-02-10T19:02:49"/>
    <x v="2"/>
    <x v="0"/>
    <x v="0"/>
    <x v="0"/>
    <x v="0"/>
    <x v="0"/>
  </r>
  <r>
    <x v="0"/>
    <x v="0"/>
    <s v="LC0DD4C42T7031862"/>
    <x v="11"/>
    <x v="1080"/>
    <x v="0"/>
    <x v="1"/>
    <x v="0"/>
    <x v="1546"/>
    <d v="2026-02-10T18:55:40"/>
    <x v="14"/>
    <x v="0"/>
    <x v="0"/>
    <x v="0"/>
    <x v="0"/>
    <x v="0"/>
  </r>
  <r>
    <x v="0"/>
    <x v="0"/>
    <s v="LC0DD4C45T7032195"/>
    <x v="11"/>
    <x v="1081"/>
    <x v="0"/>
    <x v="1"/>
    <x v="0"/>
    <x v="1551"/>
    <d v="2026-02-10T20:52:21"/>
    <x v="10"/>
    <x v="0"/>
    <x v="0"/>
    <x v="0"/>
    <x v="0"/>
    <x v="0"/>
  </r>
  <r>
    <x v="0"/>
    <x v="0"/>
    <s v="LC0DD4C48T7032174"/>
    <x v="11"/>
    <x v="1082"/>
    <x v="0"/>
    <x v="1"/>
    <x v="0"/>
    <x v="1552"/>
    <d v="2026-02-10T20:52:21"/>
    <x v="10"/>
    <x v="0"/>
    <x v="0"/>
    <x v="0"/>
    <x v="0"/>
    <x v="0"/>
  </r>
  <r>
    <x v="0"/>
    <x v="0"/>
    <s v="LC0DD4C48T7032188"/>
    <x v="11"/>
    <x v="1083"/>
    <x v="0"/>
    <x v="1"/>
    <x v="0"/>
    <x v="1553"/>
    <d v="2026-02-10T20:52:21"/>
    <x v="10"/>
    <x v="0"/>
    <x v="0"/>
    <x v="0"/>
    <x v="0"/>
    <x v="0"/>
  </r>
  <r>
    <x v="0"/>
    <x v="0"/>
    <s v="LC0DD4C41T7028824"/>
    <x v="11"/>
    <x v="1084"/>
    <x v="0"/>
    <x v="1"/>
    <x v="0"/>
    <x v="1554"/>
    <d v="2026-02-10T20:40:42"/>
    <x v="1"/>
    <x v="0"/>
    <x v="0"/>
    <x v="0"/>
    <x v="0"/>
    <x v="0"/>
  </r>
  <r>
    <x v="0"/>
    <x v="0"/>
    <s v="LC0DD4C43T7029831"/>
    <x v="11"/>
    <x v="1085"/>
    <x v="0"/>
    <x v="1"/>
    <x v="0"/>
    <x v="1555"/>
    <d v="2026-02-11T16:44:14"/>
    <x v="14"/>
    <x v="0"/>
    <x v="0"/>
    <x v="0"/>
    <x v="0"/>
    <x v="0"/>
  </r>
  <r>
    <x v="0"/>
    <x v="0"/>
    <s v="LC0DD4C42T7030680"/>
    <x v="11"/>
    <x v="1086"/>
    <x v="0"/>
    <x v="1"/>
    <x v="0"/>
    <x v="1556"/>
    <d v="2026-02-10T20:40:42"/>
    <x v="1"/>
    <x v="0"/>
    <x v="0"/>
    <x v="0"/>
    <x v="0"/>
    <x v="0"/>
  </r>
  <r>
    <x v="0"/>
    <x v="0"/>
    <s v="LC0DD4C41T7032209"/>
    <x v="11"/>
    <x v="1087"/>
    <x v="0"/>
    <x v="1"/>
    <x v="0"/>
    <x v="1557"/>
    <d v="2026-02-10T20:40:42"/>
    <x v="1"/>
    <x v="0"/>
    <x v="0"/>
    <x v="0"/>
    <x v="0"/>
    <x v="0"/>
  </r>
  <r>
    <x v="0"/>
    <x v="0"/>
    <s v="LC0DD4C43T7028808"/>
    <x v="11"/>
    <x v="1088"/>
    <x v="0"/>
    <x v="1"/>
    <x v="0"/>
    <x v="1558"/>
    <d v="2026-02-10T20:40:42"/>
    <x v="1"/>
    <x v="0"/>
    <x v="0"/>
    <x v="0"/>
    <x v="0"/>
    <x v="0"/>
  </r>
  <r>
    <x v="0"/>
    <x v="0"/>
    <s v="LC0DE4CD9T0074570"/>
    <x v="8"/>
    <x v="1089"/>
    <x v="0"/>
    <x v="1"/>
    <x v="0"/>
    <x v="1559"/>
    <d v="2026-02-11T17:14:42"/>
    <x v="0"/>
    <x v="0"/>
    <x v="0"/>
    <x v="0"/>
    <x v="0"/>
    <x v="0"/>
  </r>
  <r>
    <x v="0"/>
    <x v="0"/>
    <s v="LC0C76C47S0678621"/>
    <x v="0"/>
    <x v="1090"/>
    <x v="0"/>
    <x v="1"/>
    <x v="0"/>
    <x v="1560"/>
    <d v="2026-02-11T17:14:42"/>
    <x v="0"/>
    <x v="0"/>
    <x v="0"/>
    <x v="0"/>
    <x v="0"/>
    <x v="0"/>
  </r>
  <r>
    <x v="0"/>
    <x v="0"/>
    <s v="LC0DD4C43T7030655"/>
    <x v="11"/>
    <x v="1091"/>
    <x v="0"/>
    <x v="1"/>
    <x v="0"/>
    <x v="1561"/>
    <d v="2026-02-11T17:05:05"/>
    <x v="3"/>
    <x v="0"/>
    <x v="0"/>
    <x v="0"/>
    <x v="0"/>
    <x v="0"/>
  </r>
  <r>
    <x v="0"/>
    <x v="0"/>
    <s v="LC0DD4C43T7031899"/>
    <x v="11"/>
    <x v="1092"/>
    <x v="0"/>
    <x v="1"/>
    <x v="0"/>
    <x v="1562"/>
    <d v="2026-02-11T17:18:09"/>
    <x v="8"/>
    <x v="0"/>
    <x v="0"/>
    <x v="0"/>
    <x v="0"/>
    <x v="0"/>
  </r>
  <r>
    <x v="0"/>
    <x v="0"/>
    <s v="LC0C76C46S0676066"/>
    <x v="0"/>
    <x v="1093"/>
    <x v="0"/>
    <x v="1"/>
    <x v="0"/>
    <x v="1563"/>
    <d v="2026-02-11T17:18:09"/>
    <x v="8"/>
    <x v="0"/>
    <x v="0"/>
    <x v="0"/>
    <x v="0"/>
    <x v="0"/>
  </r>
  <r>
    <x v="0"/>
    <x v="0"/>
    <s v="LC0C76C40S0674541"/>
    <x v="0"/>
    <x v="1094"/>
    <x v="0"/>
    <x v="1"/>
    <x v="0"/>
    <x v="1561"/>
    <d v="2026-02-11T17:05:05"/>
    <x v="3"/>
    <x v="0"/>
    <x v="0"/>
    <x v="0"/>
    <x v="0"/>
    <x v="0"/>
  </r>
  <r>
    <x v="0"/>
    <x v="0"/>
    <s v="LC0DD4C46T0067868"/>
    <x v="2"/>
    <x v="1095"/>
    <x v="0"/>
    <x v="1"/>
    <x v="0"/>
    <x v="1564"/>
    <d v="2026-02-11T17:14:42"/>
    <x v="0"/>
    <x v="0"/>
    <x v="0"/>
    <x v="0"/>
    <x v="0"/>
    <x v="0"/>
  </r>
  <r>
    <x v="0"/>
    <x v="0"/>
    <s v="LC0DD4C41T0068233"/>
    <x v="2"/>
    <x v="1096"/>
    <x v="0"/>
    <x v="1"/>
    <x v="0"/>
    <x v="1565"/>
    <d v="2026-02-11T17:14:41"/>
    <x v="0"/>
    <x v="0"/>
    <x v="0"/>
    <x v="0"/>
    <x v="0"/>
    <x v="0"/>
  </r>
  <r>
    <x v="0"/>
    <x v="0"/>
    <s v="LC0DE4CD7T0074566"/>
    <x v="8"/>
    <x v="1097"/>
    <x v="0"/>
    <x v="1"/>
    <x v="0"/>
    <x v="1566"/>
    <d v="2026-02-11T16:44:15"/>
    <x v="14"/>
    <x v="0"/>
    <x v="0"/>
    <x v="0"/>
    <x v="0"/>
    <x v="0"/>
  </r>
  <r>
    <x v="0"/>
    <x v="0"/>
    <s v="LC0DD4C43T0069979"/>
    <x v="2"/>
    <x v="1098"/>
    <x v="0"/>
    <x v="1"/>
    <x v="0"/>
    <x v="1567"/>
    <d v="2026-02-11T16:44:15"/>
    <x v="14"/>
    <x v="0"/>
    <x v="0"/>
    <x v="0"/>
    <x v="0"/>
    <x v="0"/>
  </r>
  <r>
    <x v="0"/>
    <x v="0"/>
    <s v="LC0DD4C4XT0072099"/>
    <x v="2"/>
    <x v="1099"/>
    <x v="0"/>
    <x v="1"/>
    <x v="0"/>
    <x v="1568"/>
    <d v="2026-02-11T16:44:15"/>
    <x v="14"/>
    <x v="0"/>
    <x v="0"/>
    <x v="0"/>
    <x v="0"/>
    <x v="0"/>
  </r>
  <r>
    <x v="0"/>
    <x v="0"/>
    <s v="LC0DD4C48T0072070"/>
    <x v="2"/>
    <x v="1100"/>
    <x v="0"/>
    <x v="1"/>
    <x v="0"/>
    <x v="1555"/>
    <d v="2026-02-11T16:44:15"/>
    <x v="14"/>
    <x v="0"/>
    <x v="0"/>
    <x v="0"/>
    <x v="0"/>
    <x v="0"/>
  </r>
  <r>
    <x v="0"/>
    <x v="0"/>
    <s v="LC0DE4CD1T0074580"/>
    <x v="8"/>
    <x v="1101"/>
    <x v="0"/>
    <x v="1"/>
    <x v="0"/>
    <x v="1569"/>
    <d v="2026-02-11T17:18:08"/>
    <x v="8"/>
    <x v="0"/>
    <x v="0"/>
    <x v="0"/>
    <x v="0"/>
    <x v="0"/>
  </r>
  <r>
    <x v="0"/>
    <x v="0"/>
    <s v="LC0DD4C40T7032119"/>
    <x v="5"/>
    <x v="1102"/>
    <x v="0"/>
    <x v="1"/>
    <x v="0"/>
    <x v="1570"/>
    <d v="2026-02-11T17:18:08"/>
    <x v="8"/>
    <x v="0"/>
    <x v="0"/>
    <x v="0"/>
    <x v="0"/>
    <x v="0"/>
  </r>
  <r>
    <x v="0"/>
    <x v="0"/>
    <s v="LC0DD4C48T7032109"/>
    <x v="5"/>
    <x v="1103"/>
    <x v="0"/>
    <x v="1"/>
    <x v="0"/>
    <x v="1571"/>
    <d v="2026-02-11T17:18:08"/>
    <x v="8"/>
    <x v="0"/>
    <x v="0"/>
    <x v="0"/>
    <x v="0"/>
    <x v="0"/>
  </r>
  <r>
    <x v="0"/>
    <x v="0"/>
    <s v="LC0DD4C47T7032117"/>
    <x v="5"/>
    <x v="1104"/>
    <x v="0"/>
    <x v="1"/>
    <x v="0"/>
    <x v="1572"/>
    <d v="2026-02-11T17:18:08"/>
    <x v="8"/>
    <x v="0"/>
    <x v="0"/>
    <x v="0"/>
    <x v="0"/>
    <x v="0"/>
  </r>
  <r>
    <x v="0"/>
    <x v="0"/>
    <s v="LC0DD4C49T7032118"/>
    <x v="5"/>
    <x v="1105"/>
    <x v="0"/>
    <x v="1"/>
    <x v="0"/>
    <x v="1573"/>
    <d v="2026-02-11T18:56:07"/>
    <x v="1"/>
    <x v="0"/>
    <x v="0"/>
    <x v="0"/>
    <x v="0"/>
    <x v="0"/>
  </r>
  <r>
    <x v="0"/>
    <x v="0"/>
    <s v="LC0DD4C43T7032115"/>
    <x v="5"/>
    <x v="1106"/>
    <x v="0"/>
    <x v="1"/>
    <x v="0"/>
    <x v="1574"/>
    <d v="2026-02-11T17:05:05"/>
    <x v="3"/>
    <x v="0"/>
    <x v="0"/>
    <x v="0"/>
    <x v="0"/>
    <x v="0"/>
  </r>
  <r>
    <x v="0"/>
    <x v="0"/>
    <s v="LC0DD4C43T7032129"/>
    <x v="5"/>
    <x v="1107"/>
    <x v="0"/>
    <x v="1"/>
    <x v="0"/>
    <x v="1574"/>
    <d v="2026-02-11T17:05:04"/>
    <x v="3"/>
    <x v="0"/>
    <x v="0"/>
    <x v="0"/>
    <x v="0"/>
    <x v="0"/>
  </r>
  <r>
    <x v="0"/>
    <x v="0"/>
    <s v="LC0DD4C44T7032138"/>
    <x v="5"/>
    <x v="1108"/>
    <x v="0"/>
    <x v="1"/>
    <x v="0"/>
    <x v="1575"/>
    <d v="2026-02-11T17:05:04"/>
    <x v="3"/>
    <x v="0"/>
    <x v="0"/>
    <x v="0"/>
    <x v="0"/>
    <x v="0"/>
  </r>
  <r>
    <x v="0"/>
    <x v="0"/>
    <s v="LC0DD4C47T7032120"/>
    <x v="5"/>
    <x v="1109"/>
    <x v="0"/>
    <x v="1"/>
    <x v="0"/>
    <x v="1575"/>
    <d v="2026-02-11T17:05:04"/>
    <x v="3"/>
    <x v="0"/>
    <x v="0"/>
    <x v="0"/>
    <x v="0"/>
    <x v="0"/>
  </r>
  <r>
    <x v="0"/>
    <x v="0"/>
    <s v="LC0DD4C44T7031863"/>
    <x v="11"/>
    <x v="1110"/>
    <x v="0"/>
    <x v="1"/>
    <x v="0"/>
    <x v="1576"/>
    <d v="2026-02-10T20:52:22"/>
    <x v="10"/>
    <x v="0"/>
    <x v="0"/>
    <x v="0"/>
    <x v="0"/>
    <x v="0"/>
  </r>
  <r>
    <x v="0"/>
    <x v="0"/>
    <s v="LC0DD4C43T7028341"/>
    <x v="11"/>
    <x v="1111"/>
    <x v="0"/>
    <x v="1"/>
    <x v="0"/>
    <x v="1577"/>
    <d v="2026-02-10T20:52:22"/>
    <x v="10"/>
    <x v="0"/>
    <x v="0"/>
    <x v="0"/>
    <x v="0"/>
    <x v="0"/>
  </r>
  <r>
    <x v="0"/>
    <x v="0"/>
    <s v="LC0DD4C42T7030601"/>
    <x v="11"/>
    <x v="1112"/>
    <x v="0"/>
    <x v="1"/>
    <x v="0"/>
    <x v="1578"/>
    <d v="2026-02-12T18:31:23"/>
    <x v="8"/>
    <x v="0"/>
    <x v="0"/>
    <x v="0"/>
    <x v="0"/>
    <x v="0"/>
  </r>
  <r>
    <x v="0"/>
    <x v="0"/>
    <s v="LC0DD4C41T7032176"/>
    <x v="11"/>
    <x v="1113"/>
    <x v="0"/>
    <x v="1"/>
    <x v="0"/>
    <x v="1579"/>
    <d v="2026-02-12T18:31:22"/>
    <x v="8"/>
    <x v="0"/>
    <x v="0"/>
    <x v="0"/>
    <x v="0"/>
    <x v="0"/>
  </r>
  <r>
    <x v="0"/>
    <x v="0"/>
    <s v="LC0DD4C46T7030567"/>
    <x v="11"/>
    <x v="1114"/>
    <x v="0"/>
    <x v="1"/>
    <x v="0"/>
    <x v="1580"/>
    <d v="2026-02-12T13:19:01"/>
    <x v="2"/>
    <x v="0"/>
    <x v="0"/>
    <x v="0"/>
    <x v="0"/>
    <x v="0"/>
  </r>
  <r>
    <x v="0"/>
    <x v="0"/>
    <s v="LC0DD4C48T7030568"/>
    <x v="11"/>
    <x v="1115"/>
    <x v="0"/>
    <x v="1"/>
    <x v="0"/>
    <x v="1581"/>
    <d v="2026-02-12T13:19:01"/>
    <x v="2"/>
    <x v="0"/>
    <x v="0"/>
    <x v="0"/>
    <x v="0"/>
    <x v="0"/>
  </r>
  <r>
    <x v="0"/>
    <x v="0"/>
    <s v="LC0DD4C45T7032133"/>
    <x v="5"/>
    <x v="1116"/>
    <x v="0"/>
    <x v="1"/>
    <x v="0"/>
    <x v="1582"/>
    <d v="2026-02-11T18:53:19"/>
    <x v="18"/>
    <x v="0"/>
    <x v="0"/>
    <x v="0"/>
    <x v="0"/>
    <x v="0"/>
  </r>
  <r>
    <x v="0"/>
    <x v="0"/>
    <s v="LC0DD4C46T7032139"/>
    <x v="5"/>
    <x v="1117"/>
    <x v="0"/>
    <x v="1"/>
    <x v="0"/>
    <x v="1583"/>
    <d v="2026-02-12T13:19:01"/>
    <x v="2"/>
    <x v="0"/>
    <x v="0"/>
    <x v="0"/>
    <x v="0"/>
    <x v="0"/>
  </r>
  <r>
    <x v="0"/>
    <x v="0"/>
    <s v="LC0DE4CD9T0074567"/>
    <x v="8"/>
    <x v="1118"/>
    <x v="0"/>
    <x v="1"/>
    <x v="0"/>
    <x v="1583"/>
    <d v="2026-02-12T13:19:01"/>
    <x v="2"/>
    <x v="0"/>
    <x v="0"/>
    <x v="0"/>
    <x v="0"/>
    <x v="0"/>
  </r>
  <r>
    <x v="0"/>
    <x v="0"/>
    <s v="LC0DE4CD1T0072229"/>
    <x v="8"/>
    <x v="1119"/>
    <x v="0"/>
    <x v="1"/>
    <x v="0"/>
    <x v="1584"/>
    <d v="2026-02-12T13:19:01"/>
    <x v="2"/>
    <x v="0"/>
    <x v="0"/>
    <x v="0"/>
    <x v="0"/>
    <x v="0"/>
  </r>
  <r>
    <x v="0"/>
    <x v="0"/>
    <s v="LC0DD4C49T0068271"/>
    <x v="5"/>
    <x v="1120"/>
    <x v="0"/>
    <x v="1"/>
    <x v="0"/>
    <x v="1565"/>
    <d v="2026-02-11T17:14:41"/>
    <x v="0"/>
    <x v="0"/>
    <x v="0"/>
    <x v="0"/>
    <x v="0"/>
    <x v="0"/>
  </r>
  <r>
    <x v="0"/>
    <x v="0"/>
    <s v="LC0DD4C42T0065776"/>
    <x v="5"/>
    <x v="1121"/>
    <x v="0"/>
    <x v="1"/>
    <x v="0"/>
    <x v="1585"/>
    <d v="2026-02-11T17:14:41"/>
    <x v="0"/>
    <x v="0"/>
    <x v="0"/>
    <x v="0"/>
    <x v="0"/>
    <x v="0"/>
  </r>
  <r>
    <x v="0"/>
    <x v="0"/>
    <s v="LC0DD4C48T0070013"/>
    <x v="5"/>
    <x v="1122"/>
    <x v="0"/>
    <x v="1"/>
    <x v="0"/>
    <x v="1586"/>
    <d v="2026-02-12T19:56:21"/>
    <x v="1"/>
    <x v="0"/>
    <x v="0"/>
    <x v="0"/>
    <x v="0"/>
    <x v="0"/>
  </r>
  <r>
    <x v="0"/>
    <x v="0"/>
    <s v="LC0DD4C44T0070302"/>
    <x v="5"/>
    <x v="1123"/>
    <x v="0"/>
    <x v="1"/>
    <x v="0"/>
    <x v="1587"/>
    <d v="2026-02-12T20:09:51"/>
    <x v="18"/>
    <x v="0"/>
    <x v="0"/>
    <x v="0"/>
    <x v="0"/>
    <x v="0"/>
  </r>
  <r>
    <x v="0"/>
    <x v="0"/>
    <s v="LC0DD4C47T7027516"/>
    <x v="5"/>
    <x v="1124"/>
    <x v="0"/>
    <x v="1"/>
    <x v="0"/>
    <x v="1588"/>
    <d v="2026-02-12T20:09:51"/>
    <x v="18"/>
    <x v="0"/>
    <x v="0"/>
    <x v="0"/>
    <x v="0"/>
    <x v="0"/>
  </r>
  <r>
    <x v="0"/>
    <x v="0"/>
    <s v="LC0DD4C43T0070291"/>
    <x v="5"/>
    <x v="1125"/>
    <x v="0"/>
    <x v="1"/>
    <x v="0"/>
    <x v="1588"/>
    <d v="2026-02-12T20:09:51"/>
    <x v="18"/>
    <x v="0"/>
    <x v="0"/>
    <x v="0"/>
    <x v="0"/>
    <x v="0"/>
  </r>
  <r>
    <x v="0"/>
    <x v="0"/>
    <s v="LC0DD4C40T0069907"/>
    <x v="5"/>
    <x v="1126"/>
    <x v="0"/>
    <x v="1"/>
    <x v="0"/>
    <x v="1589"/>
    <d v="2026-02-12T20:09:51"/>
    <x v="18"/>
    <x v="0"/>
    <x v="0"/>
    <x v="0"/>
    <x v="0"/>
    <x v="0"/>
  </r>
  <r>
    <x v="0"/>
    <x v="0"/>
    <s v="LC0DD4C47T0070150"/>
    <x v="5"/>
    <x v="1127"/>
    <x v="0"/>
    <x v="1"/>
    <x v="0"/>
    <x v="1590"/>
    <d v="2026-02-12T20:09:50"/>
    <x v="18"/>
    <x v="0"/>
    <x v="0"/>
    <x v="0"/>
    <x v="0"/>
    <x v="0"/>
  </r>
  <r>
    <x v="0"/>
    <x v="0"/>
    <s v="LC0DD4C43T0069125"/>
    <x v="5"/>
    <x v="1128"/>
    <x v="0"/>
    <x v="1"/>
    <x v="0"/>
    <x v="1591"/>
    <d v="2026-02-13T12:13:39"/>
    <x v="2"/>
    <x v="0"/>
    <x v="0"/>
    <x v="0"/>
    <x v="0"/>
    <x v="0"/>
  </r>
  <r>
    <x v="0"/>
    <x v="0"/>
    <s v="LC0DD4C47T0069130"/>
    <x v="5"/>
    <x v="1129"/>
    <x v="0"/>
    <x v="1"/>
    <x v="0"/>
    <x v="1592"/>
    <d v="2026-02-13T12:13:39"/>
    <x v="2"/>
    <x v="0"/>
    <x v="0"/>
    <x v="0"/>
    <x v="0"/>
    <x v="0"/>
  </r>
  <r>
    <x v="0"/>
    <x v="0"/>
    <s v="LC0DD4C49T0069856"/>
    <x v="5"/>
    <x v="1130"/>
    <x v="0"/>
    <x v="1"/>
    <x v="0"/>
    <x v="1593"/>
    <d v="2026-02-12T19:56:21"/>
    <x v="1"/>
    <x v="0"/>
    <x v="0"/>
    <x v="0"/>
    <x v="0"/>
    <x v="0"/>
  </r>
  <r>
    <x v="0"/>
    <x v="0"/>
    <s v="LC0DD4C49T7026058"/>
    <x v="5"/>
    <x v="1131"/>
    <x v="0"/>
    <x v="1"/>
    <x v="0"/>
    <x v="1594"/>
    <d v="2026-02-12T18:20:55"/>
    <x v="15"/>
    <x v="0"/>
    <x v="0"/>
    <x v="0"/>
    <x v="0"/>
    <x v="0"/>
  </r>
  <r>
    <x v="0"/>
    <x v="0"/>
    <s v="LC0DD4C47T0070178"/>
    <x v="2"/>
    <x v="1132"/>
    <x v="0"/>
    <x v="1"/>
    <x v="0"/>
    <x v="1595"/>
    <d v="2026-02-12T18:20:55"/>
    <x v="15"/>
    <x v="0"/>
    <x v="0"/>
    <x v="0"/>
    <x v="0"/>
    <x v="0"/>
  </r>
  <r>
    <x v="0"/>
    <x v="0"/>
    <s v="LC0DF4CD9T0073934"/>
    <x v="10"/>
    <x v="1133"/>
    <x v="0"/>
    <x v="1"/>
    <x v="0"/>
    <x v="1596"/>
    <d v="2026-02-12T18:20:54"/>
    <x v="15"/>
    <x v="0"/>
    <x v="0"/>
    <x v="0"/>
    <x v="0"/>
    <x v="0"/>
  </r>
  <r>
    <x v="0"/>
    <x v="0"/>
    <s v="LC0DD4C40T7028202"/>
    <x v="5"/>
    <x v="1134"/>
    <x v="0"/>
    <x v="1"/>
    <x v="0"/>
    <x v="1597"/>
    <d v="2026-02-12T18:20:54"/>
    <x v="15"/>
    <x v="0"/>
    <x v="0"/>
    <x v="0"/>
    <x v="0"/>
    <x v="0"/>
  </r>
  <r>
    <x v="0"/>
    <x v="0"/>
    <s v="LC0DD4C49T7028179"/>
    <x v="5"/>
    <x v="1135"/>
    <x v="0"/>
    <x v="1"/>
    <x v="0"/>
    <x v="1598"/>
    <d v="2026-02-12T18:20:54"/>
    <x v="15"/>
    <x v="0"/>
    <x v="0"/>
    <x v="0"/>
    <x v="0"/>
    <x v="0"/>
  </r>
  <r>
    <x v="0"/>
    <x v="0"/>
    <s v="LC0DD4C44T7027036"/>
    <x v="5"/>
    <x v="1136"/>
    <x v="0"/>
    <x v="1"/>
    <x v="0"/>
    <x v="1599"/>
    <d v="2026-02-12T18:31:23"/>
    <x v="8"/>
    <x v="0"/>
    <x v="0"/>
    <x v="0"/>
    <x v="0"/>
    <x v="0"/>
  </r>
  <r>
    <x v="0"/>
    <x v="0"/>
    <s v="LC0DD4C49T7028246"/>
    <x v="5"/>
    <x v="1137"/>
    <x v="0"/>
    <x v="1"/>
    <x v="0"/>
    <x v="1600"/>
    <d v="2026-02-12T18:31:23"/>
    <x v="8"/>
    <x v="0"/>
    <x v="0"/>
    <x v="0"/>
    <x v="0"/>
    <x v="0"/>
  </r>
  <r>
    <x v="0"/>
    <x v="0"/>
    <s v="LC0DD4C41T7028175"/>
    <x v="5"/>
    <x v="1138"/>
    <x v="0"/>
    <x v="1"/>
    <x v="0"/>
    <x v="1601"/>
    <d v="2026-02-12T18:31:23"/>
    <x v="8"/>
    <x v="0"/>
    <x v="0"/>
    <x v="0"/>
    <x v="0"/>
    <x v="0"/>
  </r>
  <r>
    <x v="0"/>
    <x v="0"/>
    <s v="LC0DD4C49T7030630"/>
    <x v="11"/>
    <x v="1139"/>
    <x v="0"/>
    <x v="1"/>
    <x v="0"/>
    <x v="1602"/>
    <d v="2026-02-12T19:56:56"/>
    <x v="0"/>
    <x v="0"/>
    <x v="0"/>
    <x v="0"/>
    <x v="0"/>
    <x v="0"/>
  </r>
  <r>
    <x v="0"/>
    <x v="0"/>
    <s v="LC0DD4C43T0070288"/>
    <x v="5"/>
    <x v="1140"/>
    <x v="0"/>
    <x v="1"/>
    <x v="0"/>
    <x v="1603"/>
    <d v="2026-02-12T21:08:41"/>
    <x v="3"/>
    <x v="0"/>
    <x v="0"/>
    <x v="0"/>
    <x v="0"/>
    <x v="0"/>
  </r>
  <r>
    <x v="0"/>
    <x v="0"/>
    <s v="LC0DD4C40T7027549"/>
    <x v="5"/>
    <x v="1141"/>
    <x v="0"/>
    <x v="1"/>
    <x v="0"/>
    <x v="1604"/>
    <d v="2026-02-12T21:08:42"/>
    <x v="3"/>
    <x v="0"/>
    <x v="0"/>
    <x v="0"/>
    <x v="0"/>
    <x v="0"/>
  </r>
  <r>
    <x v="0"/>
    <x v="0"/>
    <s v="LC0DD4C46T0069913"/>
    <x v="5"/>
    <x v="1142"/>
    <x v="0"/>
    <x v="1"/>
    <x v="0"/>
    <x v="1605"/>
    <d v="2026-02-12T21:08:42"/>
    <x v="3"/>
    <x v="0"/>
    <x v="0"/>
    <x v="0"/>
    <x v="0"/>
    <x v="0"/>
  </r>
  <r>
    <x v="0"/>
    <x v="0"/>
    <s v="LC0DD4C46T0069121"/>
    <x v="5"/>
    <x v="1143"/>
    <x v="0"/>
    <x v="1"/>
    <x v="0"/>
    <x v="1605"/>
    <d v="2026-02-12T21:08:41"/>
    <x v="3"/>
    <x v="0"/>
    <x v="0"/>
    <x v="0"/>
    <x v="0"/>
    <x v="0"/>
  </r>
  <r>
    <x v="0"/>
    <x v="0"/>
    <s v="LC0DD4C45T0069899"/>
    <x v="5"/>
    <x v="1144"/>
    <x v="0"/>
    <x v="1"/>
    <x v="0"/>
    <x v="1606"/>
    <d v="2026-02-12T21:08:41"/>
    <x v="3"/>
    <x v="0"/>
    <x v="0"/>
    <x v="0"/>
    <x v="0"/>
    <x v="0"/>
  </r>
  <r>
    <x v="0"/>
    <x v="0"/>
    <s v="LC0DD4C41T7027558"/>
    <x v="5"/>
    <x v="1145"/>
    <x v="0"/>
    <x v="1"/>
    <x v="0"/>
    <x v="1607"/>
    <d v="2026-02-12T19:56:21"/>
    <x v="1"/>
    <x v="0"/>
    <x v="0"/>
    <x v="0"/>
    <x v="0"/>
    <x v="0"/>
  </r>
  <r>
    <x v="0"/>
    <x v="0"/>
    <s v="LC0DD4C4XT7029860"/>
    <x v="11"/>
    <x v="1146"/>
    <x v="0"/>
    <x v="1"/>
    <x v="0"/>
    <x v="1608"/>
    <d v="2026-02-12T19:56:20"/>
    <x v="1"/>
    <x v="0"/>
    <x v="0"/>
    <x v="0"/>
    <x v="0"/>
    <x v="0"/>
  </r>
  <r>
    <x v="0"/>
    <x v="0"/>
    <s v="LC0DD4C44T7028252"/>
    <x v="5"/>
    <x v="1147"/>
    <x v="0"/>
    <x v="1"/>
    <x v="0"/>
    <x v="1609"/>
    <d v="2026-02-12T19:56:20"/>
    <x v="1"/>
    <x v="0"/>
    <x v="0"/>
    <x v="0"/>
    <x v="0"/>
    <x v="0"/>
  </r>
  <r>
    <x v="0"/>
    <x v="0"/>
    <s v="LC0DD4C48T7027637"/>
    <x v="5"/>
    <x v="1148"/>
    <x v="0"/>
    <x v="1"/>
    <x v="0"/>
    <x v="1610"/>
    <d v="2026-02-12T19:56:08"/>
    <x v="14"/>
    <x v="0"/>
    <x v="0"/>
    <x v="0"/>
    <x v="0"/>
    <x v="0"/>
  </r>
  <r>
    <x v="0"/>
    <x v="0"/>
    <s v="LC0DD4C40T0070006"/>
    <x v="5"/>
    <x v="1149"/>
    <x v="0"/>
    <x v="1"/>
    <x v="0"/>
    <x v="1611"/>
    <d v="2026-02-12T19:56:08"/>
    <x v="14"/>
    <x v="0"/>
    <x v="0"/>
    <x v="0"/>
    <x v="0"/>
    <x v="0"/>
  </r>
  <r>
    <x v="0"/>
    <x v="0"/>
    <s v="LC0DD4C4XT7028174"/>
    <x v="5"/>
    <x v="1150"/>
    <x v="0"/>
    <x v="1"/>
    <x v="0"/>
    <x v="1610"/>
    <d v="2026-02-12T19:56:08"/>
    <x v="14"/>
    <x v="0"/>
    <x v="0"/>
    <x v="0"/>
    <x v="0"/>
    <x v="0"/>
  </r>
  <r>
    <x v="0"/>
    <x v="0"/>
    <s v="LC0DD4C45T7028132"/>
    <x v="5"/>
    <x v="1151"/>
    <x v="0"/>
    <x v="1"/>
    <x v="0"/>
    <x v="1612"/>
    <d v="2026-02-12T19:56:07"/>
    <x v="14"/>
    <x v="0"/>
    <x v="0"/>
    <x v="0"/>
    <x v="0"/>
    <x v="0"/>
  </r>
  <r>
    <x v="0"/>
    <x v="0"/>
    <s v="LC0DD4C41T0070290"/>
    <x v="5"/>
    <x v="1152"/>
    <x v="0"/>
    <x v="1"/>
    <x v="0"/>
    <x v="1613"/>
    <d v="2026-02-12T19:56:07"/>
    <x v="14"/>
    <x v="0"/>
    <x v="0"/>
    <x v="0"/>
    <x v="0"/>
    <x v="0"/>
  </r>
  <r>
    <x v="0"/>
    <x v="0"/>
    <s v="LC0DD4C49T0070280"/>
    <x v="5"/>
    <x v="1153"/>
    <x v="0"/>
    <x v="1"/>
    <x v="0"/>
    <x v="1614"/>
    <d v="2026-02-12T19:56:56"/>
    <x v="0"/>
    <x v="0"/>
    <x v="0"/>
    <x v="0"/>
    <x v="0"/>
    <x v="0"/>
  </r>
  <r>
    <x v="0"/>
    <x v="0"/>
    <s v="LC0DD4C43T7027531"/>
    <x v="5"/>
    <x v="1154"/>
    <x v="0"/>
    <x v="1"/>
    <x v="0"/>
    <x v="1615"/>
    <d v="2026-02-12T19:56:55"/>
    <x v="0"/>
    <x v="0"/>
    <x v="0"/>
    <x v="0"/>
    <x v="0"/>
    <x v="0"/>
  </r>
  <r>
    <x v="0"/>
    <x v="0"/>
    <s v="LC0DD4C49T7028215"/>
    <x v="5"/>
    <x v="1155"/>
    <x v="0"/>
    <x v="1"/>
    <x v="0"/>
    <x v="1616"/>
    <d v="2026-02-12T19:56:56"/>
    <x v="0"/>
    <x v="0"/>
    <x v="0"/>
    <x v="0"/>
    <x v="0"/>
    <x v="0"/>
  </r>
  <r>
    <x v="0"/>
    <x v="0"/>
    <s v="LC0DD4C43T7031868"/>
    <x v="11"/>
    <x v="1156"/>
    <x v="0"/>
    <x v="1"/>
    <x v="0"/>
    <x v="1615"/>
    <d v="2026-02-12T19:56:55"/>
    <x v="0"/>
    <x v="0"/>
    <x v="0"/>
    <x v="0"/>
    <x v="0"/>
    <x v="0"/>
  </r>
  <r>
    <x v="0"/>
    <x v="0"/>
    <s v="LC0C76C43T0057734"/>
    <x v="0"/>
    <x v="1157"/>
    <x v="0"/>
    <x v="1"/>
    <x v="0"/>
    <x v="1617"/>
    <d v="2026-02-13T11:10:01"/>
    <x v="9"/>
    <x v="0"/>
    <x v="0"/>
    <x v="0"/>
    <x v="0"/>
    <x v="0"/>
  </r>
  <r>
    <x v="0"/>
    <x v="0"/>
    <s v="LC0C76C47T0065030"/>
    <x v="0"/>
    <x v="1158"/>
    <x v="0"/>
    <x v="1"/>
    <x v="0"/>
    <x v="1618"/>
    <d v="2026-02-13T11:10:00"/>
    <x v="9"/>
    <x v="0"/>
    <x v="0"/>
    <x v="0"/>
    <x v="0"/>
    <x v="0"/>
  </r>
  <r>
    <x v="0"/>
    <x v="0"/>
    <s v="LC0C76C41S0673883"/>
    <x v="0"/>
    <x v="1159"/>
    <x v="0"/>
    <x v="1"/>
    <x v="0"/>
    <x v="1619"/>
    <d v="2026-02-13T11:10:00"/>
    <x v="9"/>
    <x v="0"/>
    <x v="0"/>
    <x v="0"/>
    <x v="0"/>
    <x v="0"/>
  </r>
  <r>
    <x v="0"/>
    <x v="0"/>
    <s v="LC0C76C41T0060258"/>
    <x v="0"/>
    <x v="1160"/>
    <x v="0"/>
    <x v="1"/>
    <x v="0"/>
    <x v="1620"/>
    <d v="2026-02-13T11:10:00"/>
    <x v="9"/>
    <x v="0"/>
    <x v="0"/>
    <x v="0"/>
    <x v="0"/>
    <x v="0"/>
  </r>
  <r>
    <x v="0"/>
    <x v="0"/>
    <s v="LC0C76C43T0060312"/>
    <x v="0"/>
    <x v="1161"/>
    <x v="0"/>
    <x v="1"/>
    <x v="0"/>
    <x v="1621"/>
    <d v="2026-02-13T11:10:00"/>
    <x v="9"/>
    <x v="0"/>
    <x v="0"/>
    <x v="0"/>
    <x v="0"/>
    <x v="0"/>
  </r>
  <r>
    <x v="0"/>
    <x v="0"/>
    <s v="LC0C76C48T0060306"/>
    <x v="0"/>
    <x v="1162"/>
    <x v="0"/>
    <x v="1"/>
    <x v="0"/>
    <x v="1622"/>
    <d v="2026-02-13T11:09:59"/>
    <x v="9"/>
    <x v="0"/>
    <x v="0"/>
    <x v="0"/>
    <x v="0"/>
    <x v="0"/>
  </r>
  <r>
    <x v="0"/>
    <x v="0"/>
    <s v="LC0C76C43T0060424"/>
    <x v="0"/>
    <x v="1163"/>
    <x v="0"/>
    <x v="1"/>
    <x v="0"/>
    <x v="1623"/>
    <d v="2026-02-13T11:10:00"/>
    <x v="9"/>
    <x v="0"/>
    <x v="0"/>
    <x v="0"/>
    <x v="0"/>
    <x v="0"/>
  </r>
  <r>
    <x v="0"/>
    <x v="0"/>
    <s v="LC0DD4C49T7032135"/>
    <x v="5"/>
    <x v="1164"/>
    <x v="0"/>
    <x v="1"/>
    <x v="0"/>
    <x v="1624"/>
    <d v="2026-02-13T12:13:40"/>
    <x v="2"/>
    <x v="0"/>
    <x v="0"/>
    <x v="0"/>
    <x v="0"/>
    <x v="0"/>
  </r>
  <r>
    <x v="0"/>
    <x v="0"/>
    <s v="LC0DD4C43T7030526"/>
    <x v="11"/>
    <x v="1165"/>
    <x v="0"/>
    <x v="1"/>
    <x v="0"/>
    <x v="1625"/>
    <d v="2026-02-13T11:09:59"/>
    <x v="9"/>
    <x v="0"/>
    <x v="0"/>
    <x v="0"/>
    <x v="0"/>
    <x v="0"/>
  </r>
  <r>
    <x v="0"/>
    <x v="0"/>
    <s v="LC0C76C4XS0671128"/>
    <x v="0"/>
    <x v="1166"/>
    <x v="0"/>
    <x v="1"/>
    <x v="0"/>
    <x v="1626"/>
    <d v="2026-02-27T11:56:03"/>
    <x v="0"/>
    <x v="0"/>
    <x v="0"/>
    <x v="0"/>
    <x v="0"/>
    <x v="0"/>
  </r>
  <r>
    <x v="0"/>
    <x v="0"/>
    <s v="LC0C76C43S0671066"/>
    <x v="0"/>
    <x v="1167"/>
    <x v="0"/>
    <x v="1"/>
    <x v="0"/>
    <x v="1627"/>
    <d v="2026-02-27T11:56:03"/>
    <x v="0"/>
    <x v="0"/>
    <x v="0"/>
    <x v="0"/>
    <x v="0"/>
    <x v="0"/>
  </r>
  <r>
    <x v="0"/>
    <x v="0"/>
    <s v="LC0DD4C42T0068290"/>
    <x v="5"/>
    <x v="1168"/>
    <x v="0"/>
    <x v="1"/>
    <x v="0"/>
    <x v="1628"/>
    <d v="2026-02-25T16:32:46"/>
    <x v="14"/>
    <x v="0"/>
    <x v="0"/>
    <x v="0"/>
    <x v="0"/>
    <x v="0"/>
  </r>
  <r>
    <x v="0"/>
    <x v="0"/>
    <s v="LC0DD4C41T0069236"/>
    <x v="5"/>
    <x v="1169"/>
    <x v="0"/>
    <x v="1"/>
    <x v="0"/>
    <x v="1629"/>
    <d v="2026-02-27T14:49:16"/>
    <x v="1"/>
    <x v="0"/>
    <x v="0"/>
    <x v="0"/>
    <x v="0"/>
    <x v="0"/>
  </r>
  <r>
    <x v="0"/>
    <x v="0"/>
    <s v="LC0DD4C45T0068283"/>
    <x v="5"/>
    <x v="1170"/>
    <x v="0"/>
    <x v="1"/>
    <x v="0"/>
    <x v="1630"/>
    <d v="2026-02-27T14:49:16"/>
    <x v="1"/>
    <x v="0"/>
    <x v="0"/>
    <x v="0"/>
    <x v="0"/>
    <x v="0"/>
  </r>
  <r>
    <x v="0"/>
    <x v="0"/>
    <s v="LC0DD4C48T0069900"/>
    <x v="5"/>
    <x v="1171"/>
    <x v="0"/>
    <x v="1"/>
    <x v="0"/>
    <x v="1631"/>
    <d v="2026-02-27T14:49:15"/>
    <x v="1"/>
    <x v="0"/>
    <x v="0"/>
    <x v="0"/>
    <x v="0"/>
    <x v="0"/>
  </r>
  <r>
    <x v="0"/>
    <x v="0"/>
    <s v="LC0DD4C49T0070005"/>
    <x v="5"/>
    <x v="1172"/>
    <x v="0"/>
    <x v="1"/>
    <x v="0"/>
    <x v="1632"/>
    <d v="2026-02-27T14:38:15"/>
    <x v="3"/>
    <x v="0"/>
    <x v="0"/>
    <x v="0"/>
    <x v="0"/>
    <x v="0"/>
  </r>
  <r>
    <x v="0"/>
    <x v="0"/>
    <s v="LC0DD4C49T0067041"/>
    <x v="5"/>
    <x v="1173"/>
    <x v="0"/>
    <x v="1"/>
    <x v="0"/>
    <x v="1633"/>
    <d v="2026-02-27T14:38:14"/>
    <x v="3"/>
    <x v="0"/>
    <x v="0"/>
    <x v="0"/>
    <x v="0"/>
    <x v="0"/>
  </r>
  <r>
    <x v="0"/>
    <x v="0"/>
    <s v="LC0DD4C43T0068315"/>
    <x v="5"/>
    <x v="1174"/>
    <x v="0"/>
    <x v="1"/>
    <x v="0"/>
    <x v="1634"/>
    <d v="2026-02-27T14:38:14"/>
    <x v="3"/>
    <x v="0"/>
    <x v="0"/>
    <x v="0"/>
    <x v="0"/>
    <x v="0"/>
  </r>
  <r>
    <x v="0"/>
    <x v="0"/>
    <s v="LC0DD4C46T0069796"/>
    <x v="5"/>
    <x v="1175"/>
    <x v="0"/>
    <x v="1"/>
    <x v="0"/>
    <x v="1635"/>
    <d v="2026-02-27T14:38:14"/>
    <x v="3"/>
    <x v="0"/>
    <x v="0"/>
    <x v="0"/>
    <x v="0"/>
    <x v="0"/>
  </r>
  <r>
    <x v="0"/>
    <x v="0"/>
    <s v="LC0DD4C48T0072098"/>
    <x v="2"/>
    <x v="1176"/>
    <x v="0"/>
    <x v="1"/>
    <x v="0"/>
    <x v="1632"/>
    <d v="2026-02-27T14:38:14"/>
    <x v="3"/>
    <x v="0"/>
    <x v="0"/>
    <x v="0"/>
    <x v="0"/>
    <x v="0"/>
  </r>
  <r>
    <x v="0"/>
    <x v="0"/>
    <s v="LC0C76C40S0677696"/>
    <x v="0"/>
    <x v="1177"/>
    <x v="0"/>
    <x v="1"/>
    <x v="0"/>
    <x v="1636"/>
    <d v="2026-02-27T11:38:52"/>
    <x v="2"/>
    <x v="0"/>
    <x v="0"/>
    <x v="0"/>
    <x v="0"/>
    <x v="0"/>
  </r>
  <r>
    <x v="0"/>
    <x v="0"/>
    <s v="LC0DD4C45T0070308"/>
    <x v="5"/>
    <x v="1178"/>
    <x v="0"/>
    <x v="1"/>
    <x v="0"/>
    <x v="1637"/>
    <d v="2026-02-27T11:41:49"/>
    <x v="14"/>
    <x v="0"/>
    <x v="0"/>
    <x v="0"/>
    <x v="0"/>
    <x v="0"/>
  </r>
  <r>
    <x v="0"/>
    <x v="0"/>
    <s v="LC0DD4C44T0068291"/>
    <x v="5"/>
    <x v="1179"/>
    <x v="0"/>
    <x v="1"/>
    <x v="0"/>
    <x v="1638"/>
    <d v="2026-02-27T11:41:49"/>
    <x v="14"/>
    <x v="0"/>
    <x v="0"/>
    <x v="0"/>
    <x v="0"/>
    <x v="0"/>
  </r>
  <r>
    <x v="0"/>
    <x v="0"/>
    <s v="LC0DD4C43T0069805"/>
    <x v="5"/>
    <x v="1180"/>
    <x v="0"/>
    <x v="1"/>
    <x v="0"/>
    <x v="1639"/>
    <d v="2026-02-27T11:38:52"/>
    <x v="2"/>
    <x v="0"/>
    <x v="0"/>
    <x v="0"/>
    <x v="0"/>
    <x v="0"/>
  </r>
  <r>
    <x v="0"/>
    <x v="0"/>
    <s v="LC0DD4C42T0067902"/>
    <x v="5"/>
    <x v="1181"/>
    <x v="0"/>
    <x v="1"/>
    <x v="0"/>
    <x v="1640"/>
    <d v="2026-02-27T11:38:51"/>
    <x v="2"/>
    <x v="0"/>
    <x v="0"/>
    <x v="0"/>
    <x v="0"/>
    <x v="0"/>
  </r>
  <r>
    <x v="0"/>
    <x v="0"/>
    <s v="LC0DD4C41T0070144"/>
    <x v="2"/>
    <x v="1182"/>
    <x v="0"/>
    <x v="1"/>
    <x v="0"/>
    <x v="1641"/>
    <d v="2026-02-27T11:38:51"/>
    <x v="2"/>
    <x v="0"/>
    <x v="0"/>
    <x v="0"/>
    <x v="0"/>
    <x v="0"/>
  </r>
  <r>
    <x v="0"/>
    <x v="0"/>
    <s v="LC0DD4C4XT0067839"/>
    <x v="5"/>
    <x v="1183"/>
    <x v="0"/>
    <x v="1"/>
    <x v="0"/>
    <x v="1642"/>
    <d v="2026-02-27T11:38:51"/>
    <x v="2"/>
    <x v="0"/>
    <x v="0"/>
    <x v="0"/>
    <x v="0"/>
    <x v="0"/>
  </r>
  <r>
    <x v="0"/>
    <x v="0"/>
    <s v="LC0DD4C48T0072103"/>
    <x v="2"/>
    <x v="1184"/>
    <x v="0"/>
    <x v="1"/>
    <x v="0"/>
    <x v="1643"/>
    <d v="2026-02-27T11:38:52"/>
    <x v="2"/>
    <x v="0"/>
    <x v="0"/>
    <x v="0"/>
    <x v="0"/>
    <x v="0"/>
  </r>
  <r>
    <x v="0"/>
    <x v="0"/>
    <s v="LC0DD4C43T0068282"/>
    <x v="5"/>
    <x v="1185"/>
    <x v="0"/>
    <x v="1"/>
    <x v="0"/>
    <x v="1644"/>
    <d v="2026-02-25T16:32:46"/>
    <x v="14"/>
    <x v="0"/>
    <x v="0"/>
    <x v="0"/>
    <x v="0"/>
    <x v="0"/>
  </r>
  <r>
    <x v="0"/>
    <x v="0"/>
    <s v="LC0DD4C48T0069802"/>
    <x v="5"/>
    <x v="1186"/>
    <x v="0"/>
    <x v="1"/>
    <x v="0"/>
    <x v="1645"/>
    <d v="2026-02-25T20:57:02"/>
    <x v="15"/>
    <x v="0"/>
    <x v="0"/>
    <x v="0"/>
    <x v="0"/>
    <x v="0"/>
  </r>
  <r>
    <x v="0"/>
    <x v="0"/>
    <s v="LC0DD4C47T7028200"/>
    <x v="5"/>
    <x v="1187"/>
    <x v="0"/>
    <x v="1"/>
    <x v="0"/>
    <x v="1646"/>
    <d v="2026-02-26T17:30:23"/>
    <x v="8"/>
    <x v="0"/>
    <x v="0"/>
    <x v="0"/>
    <x v="0"/>
    <x v="0"/>
  </r>
  <r>
    <x v="0"/>
    <x v="0"/>
    <s v="LC0DD4C44T0070168"/>
    <x v="5"/>
    <x v="1188"/>
    <x v="0"/>
    <x v="1"/>
    <x v="0"/>
    <x v="1647"/>
    <d v="2026-02-26T17:30:23"/>
    <x v="8"/>
    <x v="0"/>
    <x v="0"/>
    <x v="0"/>
    <x v="0"/>
    <x v="0"/>
  </r>
  <r>
    <x v="0"/>
    <x v="0"/>
    <s v="LC0DD4C49T7027632"/>
    <x v="5"/>
    <x v="1189"/>
    <x v="0"/>
    <x v="1"/>
    <x v="0"/>
    <x v="1648"/>
    <d v="2026-02-26T17:30:23"/>
    <x v="8"/>
    <x v="0"/>
    <x v="0"/>
    <x v="0"/>
    <x v="0"/>
    <x v="0"/>
  </r>
  <r>
    <x v="0"/>
    <x v="0"/>
    <s v="LC0DD4C48T7028142"/>
    <x v="5"/>
    <x v="1190"/>
    <x v="0"/>
    <x v="1"/>
    <x v="0"/>
    <x v="1645"/>
    <d v="2026-02-25T20:57:02"/>
    <x v="15"/>
    <x v="0"/>
    <x v="0"/>
    <x v="0"/>
    <x v="0"/>
    <x v="0"/>
  </r>
  <r>
    <x v="0"/>
    <x v="0"/>
    <s v="LC0DD4C43T7028100"/>
    <x v="5"/>
    <x v="1191"/>
    <x v="0"/>
    <x v="1"/>
    <x v="0"/>
    <x v="1649"/>
    <d v="2026-02-25T20:57:02"/>
    <x v="15"/>
    <x v="0"/>
    <x v="0"/>
    <x v="0"/>
    <x v="0"/>
    <x v="0"/>
  </r>
  <r>
    <x v="0"/>
    <x v="0"/>
    <s v="LC0DD4C46T0069801"/>
    <x v="5"/>
    <x v="1192"/>
    <x v="0"/>
    <x v="1"/>
    <x v="0"/>
    <x v="1650"/>
    <d v="2026-02-25T19:23:51"/>
    <x v="0"/>
    <x v="0"/>
    <x v="0"/>
    <x v="0"/>
    <x v="0"/>
    <x v="0"/>
  </r>
  <r>
    <x v="0"/>
    <x v="0"/>
    <s v="LC0DD4C45T0068302"/>
    <x v="5"/>
    <x v="1193"/>
    <x v="0"/>
    <x v="1"/>
    <x v="0"/>
    <x v="1651"/>
    <d v="2026-02-25T16:32:46"/>
    <x v="14"/>
    <x v="0"/>
    <x v="0"/>
    <x v="0"/>
    <x v="0"/>
    <x v="0"/>
  </r>
  <r>
    <x v="0"/>
    <x v="0"/>
    <s v="LC0DD4C4XT0066948"/>
    <x v="5"/>
    <x v="1194"/>
    <x v="0"/>
    <x v="1"/>
    <x v="0"/>
    <x v="1652"/>
    <d v="2026-02-25T16:32:46"/>
    <x v="14"/>
    <x v="0"/>
    <x v="0"/>
    <x v="0"/>
    <x v="0"/>
    <x v="0"/>
  </r>
  <r>
    <x v="0"/>
    <x v="0"/>
    <s v="LC0DD4C45T0070311"/>
    <x v="5"/>
    <x v="1195"/>
    <x v="0"/>
    <x v="1"/>
    <x v="0"/>
    <x v="1653"/>
    <d v="2026-02-25T16:32:46"/>
    <x v="14"/>
    <x v="0"/>
    <x v="0"/>
    <x v="0"/>
    <x v="0"/>
    <x v="0"/>
  </r>
  <r>
    <x v="0"/>
    <x v="0"/>
    <s v="LC0DD4C48T0070299"/>
    <x v="5"/>
    <x v="1196"/>
    <x v="0"/>
    <x v="1"/>
    <x v="0"/>
    <x v="1654"/>
    <d v="2026-02-25T19:23:51"/>
    <x v="0"/>
    <x v="0"/>
    <x v="0"/>
    <x v="0"/>
    <x v="0"/>
    <x v="0"/>
  </r>
  <r>
    <x v="0"/>
    <x v="0"/>
    <s v="LC0DD4C49T0068318"/>
    <x v="5"/>
    <x v="1197"/>
    <x v="0"/>
    <x v="1"/>
    <x v="0"/>
    <x v="1654"/>
    <d v="2026-02-25T19:23:52"/>
    <x v="0"/>
    <x v="0"/>
    <x v="0"/>
    <x v="0"/>
    <x v="0"/>
    <x v="0"/>
  </r>
  <r>
    <x v="0"/>
    <x v="0"/>
    <s v="LC0DD4C48T0068293"/>
    <x v="5"/>
    <x v="1198"/>
    <x v="0"/>
    <x v="1"/>
    <x v="0"/>
    <x v="1655"/>
    <d v="2026-02-25T19:23:51"/>
    <x v="0"/>
    <x v="0"/>
    <x v="0"/>
    <x v="0"/>
    <x v="0"/>
    <x v="0"/>
  </r>
  <r>
    <x v="0"/>
    <x v="0"/>
    <s v="LC0DD4C49T7028229"/>
    <x v="5"/>
    <x v="1199"/>
    <x v="0"/>
    <x v="0"/>
    <x v="0"/>
    <x v="1656"/>
    <d v="2026-03-04T08:04:31"/>
    <x v="6"/>
    <x v="0"/>
    <x v="0"/>
    <x v="0"/>
    <x v="0"/>
    <x v="0"/>
  </r>
  <r>
    <x v="0"/>
    <x v="0"/>
    <s v="LC0DD4C40T0068224"/>
    <x v="2"/>
    <x v="1200"/>
    <x v="0"/>
    <x v="1"/>
    <x v="0"/>
    <x v="1657"/>
    <d v="2026-02-25T13:24:50"/>
    <x v="2"/>
    <x v="0"/>
    <x v="0"/>
    <x v="0"/>
    <x v="0"/>
    <x v="0"/>
  </r>
  <r>
    <x v="0"/>
    <x v="0"/>
    <s v="LC0C76C49T0064073"/>
    <x v="0"/>
    <x v="1201"/>
    <x v="0"/>
    <x v="1"/>
    <x v="0"/>
    <x v="1658"/>
    <d v="2026-02-26T16:37:24"/>
    <x v="8"/>
    <x v="0"/>
    <x v="0"/>
    <x v="0"/>
    <x v="0"/>
    <x v="0"/>
  </r>
  <r>
    <x v="0"/>
    <x v="0"/>
    <s v="LC0DD4C48T7031901"/>
    <x v="11"/>
    <x v="1202"/>
    <x v="0"/>
    <x v="1"/>
    <x v="0"/>
    <x v="1659"/>
    <d v="2026-02-25T13:24:49"/>
    <x v="2"/>
    <x v="0"/>
    <x v="0"/>
    <x v="0"/>
    <x v="0"/>
    <x v="0"/>
  </r>
  <r>
    <x v="0"/>
    <x v="0"/>
    <s v="LC0DD4C44T7031877"/>
    <x v="11"/>
    <x v="1202"/>
    <x v="0"/>
    <x v="1"/>
    <x v="0"/>
    <x v="1660"/>
    <d v="2026-02-25T13:24:50"/>
    <x v="2"/>
    <x v="0"/>
    <x v="0"/>
    <x v="0"/>
    <x v="0"/>
    <x v="0"/>
  </r>
  <r>
    <x v="0"/>
    <x v="0"/>
    <s v="LC0DD4C44T7032107"/>
    <x v="5"/>
    <x v="1203"/>
    <x v="0"/>
    <x v="1"/>
    <x v="0"/>
    <x v="1659"/>
    <d v="2026-02-25T13:24:49"/>
    <x v="2"/>
    <x v="0"/>
    <x v="0"/>
    <x v="0"/>
    <x v="0"/>
    <x v="0"/>
  </r>
  <r>
    <x v="0"/>
    <x v="0"/>
    <s v="LC0DD4C44T0067593"/>
    <x v="5"/>
    <x v="1204"/>
    <x v="0"/>
    <x v="1"/>
    <x v="0"/>
    <x v="1661"/>
    <d v="2026-02-25T13:24:49"/>
    <x v="2"/>
    <x v="0"/>
    <x v="0"/>
    <x v="0"/>
    <x v="0"/>
    <x v="0"/>
  </r>
  <r>
    <x v="0"/>
    <x v="0"/>
    <s v="LC0C76C4XT0065040"/>
    <x v="0"/>
    <x v="1205"/>
    <x v="0"/>
    <x v="1"/>
    <x v="0"/>
    <x v="1662"/>
    <d v="2026-02-26T16:36:35"/>
    <x v="8"/>
    <x v="0"/>
    <x v="0"/>
    <x v="0"/>
    <x v="0"/>
    <x v="0"/>
  </r>
  <r>
    <x v="0"/>
    <x v="0"/>
    <s v="LC0DD4C45T0072124"/>
    <x v="5"/>
    <x v="1206"/>
    <x v="0"/>
    <x v="1"/>
    <x v="0"/>
    <x v="1663"/>
    <d v="2026-02-25T20:57:02"/>
    <x v="15"/>
    <x v="0"/>
    <x v="0"/>
    <x v="0"/>
    <x v="0"/>
    <x v="0"/>
  </r>
  <r>
    <x v="0"/>
    <x v="0"/>
    <s v="LC0DD4C44T0072115"/>
    <x v="5"/>
    <x v="1207"/>
    <x v="0"/>
    <x v="1"/>
    <x v="0"/>
    <x v="1664"/>
    <d v="2026-02-25T20:57:02"/>
    <x v="15"/>
    <x v="0"/>
    <x v="0"/>
    <x v="0"/>
    <x v="0"/>
    <x v="0"/>
  </r>
  <r>
    <x v="0"/>
    <x v="0"/>
    <s v="LC0DD4C44T0069229"/>
    <x v="5"/>
    <x v="1208"/>
    <x v="0"/>
    <x v="1"/>
    <x v="0"/>
    <x v="1665"/>
    <d v="2026-02-27T14:39:26"/>
    <x v="10"/>
    <x v="0"/>
    <x v="0"/>
    <x v="0"/>
    <x v="0"/>
    <x v="0"/>
  </r>
  <r>
    <x v="0"/>
    <x v="0"/>
    <s v="LC0DD4C43T0069190"/>
    <x v="5"/>
    <x v="1209"/>
    <x v="0"/>
    <x v="1"/>
    <x v="0"/>
    <x v="1666"/>
    <d v="2026-02-27T14:39:26"/>
    <x v="10"/>
    <x v="0"/>
    <x v="0"/>
    <x v="0"/>
    <x v="0"/>
    <x v="0"/>
  </r>
  <r>
    <x v="0"/>
    <x v="0"/>
    <s v="LC0DD4C4XT0069204"/>
    <x v="5"/>
    <x v="1210"/>
    <x v="0"/>
    <x v="1"/>
    <x v="0"/>
    <x v="1667"/>
    <d v="2026-02-27T17:32:05"/>
    <x v="8"/>
    <x v="0"/>
    <x v="0"/>
    <x v="0"/>
    <x v="0"/>
    <x v="0"/>
  </r>
  <r>
    <x v="0"/>
    <x v="0"/>
    <s v="LC0DD4C49T0069842"/>
    <x v="5"/>
    <x v="1211"/>
    <x v="0"/>
    <x v="1"/>
    <x v="0"/>
    <x v="1668"/>
    <d v="2026-02-27T17:32:05"/>
    <x v="8"/>
    <x v="0"/>
    <x v="0"/>
    <x v="0"/>
    <x v="0"/>
    <x v="0"/>
  </r>
  <r>
    <x v="0"/>
    <x v="0"/>
    <s v="LC0DD4C47T0067068"/>
    <x v="5"/>
    <x v="1212"/>
    <x v="0"/>
    <x v="1"/>
    <x v="0"/>
    <x v="1669"/>
    <d v="2026-02-27T17:32:04"/>
    <x v="8"/>
    <x v="0"/>
    <x v="0"/>
    <x v="0"/>
    <x v="0"/>
    <x v="0"/>
  </r>
  <r>
    <x v="0"/>
    <x v="0"/>
    <s v="LC0DD4C49T0069260"/>
    <x v="5"/>
    <x v="1213"/>
    <x v="0"/>
    <x v="1"/>
    <x v="0"/>
    <x v="1670"/>
    <d v="2026-02-27T17:32:05"/>
    <x v="8"/>
    <x v="0"/>
    <x v="0"/>
    <x v="0"/>
    <x v="0"/>
    <x v="0"/>
  </r>
  <r>
    <x v="0"/>
    <x v="0"/>
    <s v="LC0DD4C48T0069167"/>
    <x v="5"/>
    <x v="1214"/>
    <x v="0"/>
    <x v="1"/>
    <x v="0"/>
    <x v="1671"/>
    <d v="2026-02-27T19:13:45"/>
    <x v="0"/>
    <x v="0"/>
    <x v="0"/>
    <x v="0"/>
    <x v="0"/>
    <x v="0"/>
  </r>
  <r>
    <x v="0"/>
    <x v="0"/>
    <s v="LC0DD4C45T0069241"/>
    <x v="5"/>
    <x v="1215"/>
    <x v="0"/>
    <x v="1"/>
    <x v="0"/>
    <x v="1672"/>
    <d v="2026-02-27T19:13:45"/>
    <x v="0"/>
    <x v="0"/>
    <x v="0"/>
    <x v="0"/>
    <x v="0"/>
    <x v="0"/>
  </r>
  <r>
    <x v="0"/>
    <x v="0"/>
    <s v="LC0DD4C47T0069239"/>
    <x v="5"/>
    <x v="1216"/>
    <x v="0"/>
    <x v="1"/>
    <x v="0"/>
    <x v="1673"/>
    <d v="2026-02-27T19:13:45"/>
    <x v="0"/>
    <x v="0"/>
    <x v="0"/>
    <x v="0"/>
    <x v="0"/>
    <x v="0"/>
  </r>
  <r>
    <x v="0"/>
    <x v="0"/>
    <s v="LC0DD4C43T0066998"/>
    <x v="5"/>
    <x v="1217"/>
    <x v="0"/>
    <x v="1"/>
    <x v="0"/>
    <x v="1673"/>
    <d v="2026-02-27T19:13:44"/>
    <x v="0"/>
    <x v="0"/>
    <x v="0"/>
    <x v="0"/>
    <x v="0"/>
    <x v="0"/>
  </r>
  <r>
    <x v="0"/>
    <x v="0"/>
    <s v="LC0DD4C47T0069158"/>
    <x v="5"/>
    <x v="1218"/>
    <x v="0"/>
    <x v="1"/>
    <x v="0"/>
    <x v="1669"/>
    <d v="2026-02-27T17:32:04"/>
    <x v="8"/>
    <x v="0"/>
    <x v="0"/>
    <x v="0"/>
    <x v="0"/>
    <x v="0"/>
  </r>
  <r>
    <x v="0"/>
    <x v="0"/>
    <s v="LC0DD4C42T0069181"/>
    <x v="5"/>
    <x v="1219"/>
    <x v="0"/>
    <x v="1"/>
    <x v="0"/>
    <x v="1674"/>
    <d v="2026-02-27T19:04:56"/>
    <x v="2"/>
    <x v="0"/>
    <x v="0"/>
    <x v="0"/>
    <x v="0"/>
    <x v="0"/>
  </r>
  <r>
    <x v="0"/>
    <x v="0"/>
    <s v="LC0DD4C43T0067875"/>
    <x v="5"/>
    <x v="1220"/>
    <x v="0"/>
    <x v="1"/>
    <x v="0"/>
    <x v="1675"/>
    <d v="2026-02-27T19:04:55"/>
    <x v="2"/>
    <x v="0"/>
    <x v="0"/>
    <x v="0"/>
    <x v="0"/>
    <x v="0"/>
  </r>
  <r>
    <x v="0"/>
    <x v="0"/>
    <s v="LC0DD4C40T0069177"/>
    <x v="5"/>
    <x v="1221"/>
    <x v="0"/>
    <x v="1"/>
    <x v="0"/>
    <x v="1675"/>
    <d v="2026-02-27T19:04:55"/>
    <x v="2"/>
    <x v="0"/>
    <x v="0"/>
    <x v="0"/>
    <x v="0"/>
    <x v="0"/>
  </r>
  <r>
    <x v="0"/>
    <x v="0"/>
    <s v="LC0DD4C48T0069203"/>
    <x v="5"/>
    <x v="1222"/>
    <x v="0"/>
    <x v="1"/>
    <x v="0"/>
    <x v="1676"/>
    <d v="2026-02-27T19:04:55"/>
    <x v="2"/>
    <x v="0"/>
    <x v="0"/>
    <x v="0"/>
    <x v="0"/>
    <x v="0"/>
  </r>
  <r>
    <x v="0"/>
    <x v="0"/>
    <s v="LC0DD4C48T0066818"/>
    <x v="5"/>
    <x v="1223"/>
    <x v="0"/>
    <x v="1"/>
    <x v="0"/>
    <x v="1677"/>
    <d v="2026-02-27T19:13:44"/>
    <x v="0"/>
    <x v="0"/>
    <x v="0"/>
    <x v="0"/>
    <x v="0"/>
    <x v="0"/>
  </r>
  <r>
    <x v="0"/>
    <x v="0"/>
    <s v="LC0DD4C45T0069188"/>
    <x v="5"/>
    <x v="1224"/>
    <x v="0"/>
    <x v="1"/>
    <x v="0"/>
    <x v="1678"/>
    <d v="2026-02-27T19:00:24"/>
    <x v="3"/>
    <x v="0"/>
    <x v="0"/>
    <x v="0"/>
    <x v="0"/>
    <x v="0"/>
  </r>
  <r>
    <x v="0"/>
    <x v="0"/>
    <s v="LC0DD4C42T0067592"/>
    <x v="5"/>
    <x v="1225"/>
    <x v="0"/>
    <x v="1"/>
    <x v="0"/>
    <x v="1678"/>
    <d v="2026-02-27T19:00:24"/>
    <x v="3"/>
    <x v="0"/>
    <x v="0"/>
    <x v="0"/>
    <x v="0"/>
    <x v="0"/>
  </r>
  <r>
    <x v="0"/>
    <x v="0"/>
    <s v="LC0DD4C45T0069238"/>
    <x v="5"/>
    <x v="1226"/>
    <x v="0"/>
    <x v="1"/>
    <x v="0"/>
    <x v="1679"/>
    <d v="2026-02-27T19:04:56"/>
    <x v="2"/>
    <x v="0"/>
    <x v="0"/>
    <x v="0"/>
    <x v="0"/>
    <x v="0"/>
  </r>
  <r>
    <x v="0"/>
    <x v="0"/>
    <s v="LC0DD4C41T0070189"/>
    <x v="2"/>
    <x v="1227"/>
    <x v="0"/>
    <x v="1"/>
    <x v="0"/>
    <x v="1680"/>
    <d v="2026-02-27T14:39:26"/>
    <x v="10"/>
    <x v="0"/>
    <x v="0"/>
    <x v="0"/>
    <x v="0"/>
    <x v="0"/>
  </r>
  <r>
    <x v="0"/>
    <x v="0"/>
    <s v="LC0DD4C43T0070307"/>
    <x v="2"/>
    <x v="1228"/>
    <x v="0"/>
    <x v="1"/>
    <x v="0"/>
    <x v="1681"/>
    <d v="2026-02-27T15:07:26"/>
    <x v="15"/>
    <x v="0"/>
    <x v="0"/>
    <x v="0"/>
    <x v="0"/>
    <x v="0"/>
  </r>
  <r>
    <x v="0"/>
    <x v="0"/>
    <s v="LC0DD4C4XT0068201"/>
    <x v="2"/>
    <x v="1229"/>
    <x v="0"/>
    <x v="1"/>
    <x v="0"/>
    <x v="1682"/>
    <d v="2026-02-27T15:07:26"/>
    <x v="15"/>
    <x v="0"/>
    <x v="0"/>
    <x v="0"/>
    <x v="0"/>
    <x v="0"/>
  </r>
  <r>
    <x v="0"/>
    <x v="0"/>
    <s v="LC0DD4C45T0070194"/>
    <x v="2"/>
    <x v="1230"/>
    <x v="0"/>
    <x v="1"/>
    <x v="0"/>
    <x v="1683"/>
    <d v="2026-02-27T15:07:26"/>
    <x v="15"/>
    <x v="0"/>
    <x v="0"/>
    <x v="0"/>
    <x v="0"/>
    <x v="0"/>
  </r>
  <r>
    <x v="0"/>
    <x v="0"/>
    <s v="LC0DD4C40T0070314"/>
    <x v="2"/>
    <x v="1231"/>
    <x v="0"/>
    <x v="1"/>
    <x v="0"/>
    <x v="1683"/>
    <d v="2026-02-27T15:07:26"/>
    <x v="15"/>
    <x v="0"/>
    <x v="0"/>
    <x v="0"/>
    <x v="0"/>
    <x v="0"/>
  </r>
  <r>
    <x v="0"/>
    <x v="0"/>
    <s v="LC0DD4C43T0069917"/>
    <x v="2"/>
    <x v="1232"/>
    <x v="0"/>
    <x v="1"/>
    <x v="0"/>
    <x v="1684"/>
    <d v="2026-02-27T15:07:26"/>
    <x v="15"/>
    <x v="0"/>
    <x v="0"/>
    <x v="0"/>
    <x v="0"/>
    <x v="0"/>
  </r>
  <r>
    <x v="0"/>
    <x v="0"/>
    <s v="LC0DD4C40T0070281"/>
    <x v="2"/>
    <x v="1233"/>
    <x v="0"/>
    <x v="1"/>
    <x v="0"/>
    <x v="1685"/>
    <d v="2026-02-27T14:49:16"/>
    <x v="1"/>
    <x v="0"/>
    <x v="0"/>
    <x v="0"/>
    <x v="0"/>
    <x v="0"/>
  </r>
  <r>
    <x v="0"/>
    <x v="0"/>
    <s v="LC0DD4C44T0069179"/>
    <x v="2"/>
    <x v="1234"/>
    <x v="0"/>
    <x v="1"/>
    <x v="0"/>
    <x v="1686"/>
    <d v="2026-02-27T14:49:16"/>
    <x v="1"/>
    <x v="0"/>
    <x v="0"/>
    <x v="0"/>
    <x v="0"/>
    <x v="0"/>
  </r>
  <r>
    <x v="0"/>
    <x v="0"/>
    <s v="LC0DD4C4XT0069168"/>
    <x v="5"/>
    <x v="1235"/>
    <x v="0"/>
    <x v="1"/>
    <x v="0"/>
    <x v="1687"/>
    <d v="2026-02-27T11:41:50"/>
    <x v="14"/>
    <x v="0"/>
    <x v="0"/>
    <x v="0"/>
    <x v="0"/>
    <x v="0"/>
  </r>
  <r>
    <x v="0"/>
    <x v="0"/>
    <s v="LC0DD4C44T0069246"/>
    <x v="5"/>
    <x v="1236"/>
    <x v="0"/>
    <x v="1"/>
    <x v="0"/>
    <x v="1688"/>
    <d v="2026-02-27T11:41:50"/>
    <x v="14"/>
    <x v="0"/>
    <x v="0"/>
    <x v="0"/>
    <x v="0"/>
    <x v="0"/>
  </r>
  <r>
    <x v="0"/>
    <x v="0"/>
    <s v="LC0DD4C41T0064845"/>
    <x v="5"/>
    <x v="1237"/>
    <x v="0"/>
    <x v="1"/>
    <x v="0"/>
    <x v="1689"/>
    <d v="2026-02-27T11:56:02"/>
    <x v="0"/>
    <x v="0"/>
    <x v="0"/>
    <x v="0"/>
    <x v="0"/>
    <x v="0"/>
  </r>
  <r>
    <x v="0"/>
    <x v="0"/>
    <s v="LC0DD4C46T0066879"/>
    <x v="5"/>
    <x v="1238"/>
    <x v="0"/>
    <x v="1"/>
    <x v="0"/>
    <x v="1690"/>
    <d v="2026-02-27T11:56:02"/>
    <x v="0"/>
    <x v="0"/>
    <x v="0"/>
    <x v="0"/>
    <x v="0"/>
    <x v="0"/>
  </r>
  <r>
    <x v="0"/>
    <x v="0"/>
    <s v="LC0DD4C45T0072141"/>
    <x v="5"/>
    <x v="1239"/>
    <x v="0"/>
    <x v="1"/>
    <x v="0"/>
    <x v="1691"/>
    <d v="2026-02-27T11:56:02"/>
    <x v="0"/>
    <x v="0"/>
    <x v="0"/>
    <x v="0"/>
    <x v="0"/>
    <x v="0"/>
  </r>
  <r>
    <x v="0"/>
    <x v="0"/>
    <s v="LC0DD4C42T0065969"/>
    <x v="5"/>
    <x v="1240"/>
    <x v="0"/>
    <x v="1"/>
    <x v="0"/>
    <x v="1692"/>
    <d v="2026-02-27T11:56:02"/>
    <x v="0"/>
    <x v="0"/>
    <x v="0"/>
    <x v="0"/>
    <x v="0"/>
    <x v="0"/>
  </r>
  <r>
    <x v="0"/>
    <x v="0"/>
    <s v="LC0DD4C47T0070312"/>
    <x v="5"/>
    <x v="1241"/>
    <x v="0"/>
    <x v="1"/>
    <x v="0"/>
    <x v="1690"/>
    <d v="2026-02-27T11:56:02"/>
    <x v="0"/>
    <x v="0"/>
    <x v="0"/>
    <x v="0"/>
    <x v="0"/>
    <x v="0"/>
  </r>
  <r>
    <x v="0"/>
    <x v="0"/>
    <s v="LC0DD4C4XT0069199"/>
    <x v="5"/>
    <x v="1242"/>
    <x v="0"/>
    <x v="1"/>
    <x v="0"/>
    <x v="1688"/>
    <d v="2026-02-27T11:41:50"/>
    <x v="14"/>
    <x v="0"/>
    <x v="0"/>
    <x v="0"/>
    <x v="0"/>
    <x v="0"/>
  </r>
  <r>
    <x v="0"/>
    <x v="0"/>
    <s v="LC0C76C4XT0063997"/>
    <x v="0"/>
    <x v="1243"/>
    <x v="0"/>
    <x v="1"/>
    <x v="0"/>
    <x v="1693"/>
    <d v="2026-02-28T21:35:56"/>
    <x v="71"/>
    <x v="0"/>
    <x v="0"/>
    <x v="0"/>
    <x v="0"/>
    <x v="0"/>
  </r>
  <r>
    <x v="0"/>
    <x v="0"/>
    <s v="LC0C76C45S0677712"/>
    <x v="0"/>
    <x v="1244"/>
    <x v="0"/>
    <x v="1"/>
    <x v="0"/>
    <x v="1694"/>
    <d v="2026-02-27T11:41:50"/>
    <x v="14"/>
    <x v="0"/>
    <x v="0"/>
    <x v="0"/>
    <x v="0"/>
    <x v="0"/>
  </r>
  <r>
    <x v="0"/>
    <x v="0"/>
    <s v="LC0C76C44T0061534"/>
    <x v="0"/>
    <x v="1245"/>
    <x v="0"/>
    <x v="1"/>
    <x v="0"/>
    <x v="1694"/>
    <d v="2026-02-27T11:41:49"/>
    <x v="14"/>
    <x v="0"/>
    <x v="0"/>
    <x v="0"/>
    <x v="0"/>
    <x v="0"/>
  </r>
  <r>
    <x v="0"/>
    <x v="0"/>
    <s v="LC0C76C41T0056565"/>
    <x v="0"/>
    <x v="1246"/>
    <x v="0"/>
    <x v="1"/>
    <x v="0"/>
    <x v="1695"/>
    <d v="2026-02-27T21:00:24"/>
    <x v="14"/>
    <x v="0"/>
    <x v="0"/>
    <x v="0"/>
    <x v="0"/>
    <x v="0"/>
  </r>
  <r>
    <x v="0"/>
    <x v="0"/>
    <s v="LC0C76C42T0056929"/>
    <x v="0"/>
    <x v="1247"/>
    <x v="0"/>
    <x v="1"/>
    <x v="0"/>
    <x v="1696"/>
    <d v="2026-02-28T21:35:56"/>
    <x v="10"/>
    <x v="0"/>
    <x v="0"/>
    <x v="0"/>
    <x v="0"/>
    <x v="0"/>
  </r>
  <r>
    <x v="0"/>
    <x v="0"/>
    <s v="LC0C76C41T0057747"/>
    <x v="0"/>
    <x v="1248"/>
    <x v="0"/>
    <x v="1"/>
    <x v="0"/>
    <x v="1697"/>
    <d v="2026-02-27T21:00:24"/>
    <x v="14"/>
    <x v="0"/>
    <x v="0"/>
    <x v="0"/>
    <x v="0"/>
    <x v="0"/>
  </r>
  <r>
    <x v="0"/>
    <x v="0"/>
    <s v="LC0C76C49T0057656"/>
    <x v="0"/>
    <x v="1249"/>
    <x v="0"/>
    <x v="1"/>
    <x v="0"/>
    <x v="1698"/>
    <d v="2026-02-27T21:00:24"/>
    <x v="14"/>
    <x v="0"/>
    <x v="0"/>
    <x v="0"/>
    <x v="0"/>
    <x v="0"/>
  </r>
  <r>
    <x v="0"/>
    <x v="0"/>
    <s v="LC0C76C40T0064043"/>
    <x v="0"/>
    <x v="1250"/>
    <x v="0"/>
    <x v="1"/>
    <x v="0"/>
    <x v="1699"/>
    <d v="2026-02-27T21:00:24"/>
    <x v="14"/>
    <x v="0"/>
    <x v="0"/>
    <x v="0"/>
    <x v="0"/>
    <x v="0"/>
  </r>
  <r>
    <x v="0"/>
    <x v="0"/>
    <s v="LC0C76C42T0064030"/>
    <x v="0"/>
    <x v="1251"/>
    <x v="0"/>
    <x v="1"/>
    <x v="0"/>
    <x v="1700"/>
    <d v="2026-02-27T21:00:24"/>
    <x v="14"/>
    <x v="0"/>
    <x v="0"/>
    <x v="0"/>
    <x v="0"/>
    <x v="0"/>
  </r>
  <r>
    <x v="0"/>
    <x v="0"/>
    <s v="LC0C76C43T0057765"/>
    <x v="0"/>
    <x v="1252"/>
    <x v="0"/>
    <x v="1"/>
    <x v="0"/>
    <x v="1701"/>
    <d v="2026-02-27T21:00:24"/>
    <x v="14"/>
    <x v="0"/>
    <x v="0"/>
    <x v="0"/>
    <x v="0"/>
    <x v="0"/>
  </r>
  <r>
    <x v="0"/>
    <x v="0"/>
    <s v="LC0C76C4XT0057746"/>
    <x v="0"/>
    <x v="1253"/>
    <x v="0"/>
    <x v="1"/>
    <x v="0"/>
    <x v="1702"/>
    <d v="2026-02-27T21:00:24"/>
    <x v="14"/>
    <x v="0"/>
    <x v="0"/>
    <x v="0"/>
    <x v="0"/>
    <x v="0"/>
  </r>
  <r>
    <x v="0"/>
    <x v="0"/>
    <s v="LC0C76C41T0056517"/>
    <x v="0"/>
    <x v="1254"/>
    <x v="0"/>
    <x v="1"/>
    <x v="0"/>
    <x v="1703"/>
    <d v="2026-02-27T21:00:24"/>
    <x v="14"/>
    <x v="0"/>
    <x v="0"/>
    <x v="0"/>
    <x v="0"/>
    <x v="0"/>
  </r>
  <r>
    <x v="0"/>
    <x v="0"/>
    <s v="LC0C76C44S0674381"/>
    <x v="0"/>
    <x v="1255"/>
    <x v="0"/>
    <x v="1"/>
    <x v="0"/>
    <x v="1704"/>
    <d v="2026-02-27T11:38:52"/>
    <x v="2"/>
    <x v="0"/>
    <x v="0"/>
    <x v="0"/>
    <x v="0"/>
    <x v="0"/>
  </r>
  <r>
    <x v="0"/>
    <x v="0"/>
    <s v="LC0DD4C45T7030267"/>
    <x v="15"/>
    <x v="1256"/>
    <x v="0"/>
    <x v="1"/>
    <x v="0"/>
    <x v="1705"/>
    <d v="2026-02-27T14:39:26"/>
    <x v="10"/>
    <x v="0"/>
    <x v="0"/>
    <x v="0"/>
    <x v="0"/>
    <x v="0"/>
  </r>
  <r>
    <x v="0"/>
    <x v="0"/>
    <s v="LC0C76C41S0677688"/>
    <x v="0"/>
    <x v="1257"/>
    <x v="0"/>
    <x v="1"/>
    <x v="0"/>
    <x v="1706"/>
    <d v="2026-02-27T15:07:25"/>
    <x v="15"/>
    <x v="0"/>
    <x v="0"/>
    <x v="0"/>
    <x v="0"/>
    <x v="0"/>
  </r>
  <r>
    <x v="0"/>
    <x v="0"/>
    <s v="LC0DD4C47T0069869"/>
    <x v="2"/>
    <x v="1258"/>
    <x v="0"/>
    <x v="1"/>
    <x v="0"/>
    <x v="1707"/>
    <d v="2026-02-27T14:39:26"/>
    <x v="10"/>
    <x v="0"/>
    <x v="0"/>
    <x v="0"/>
    <x v="0"/>
    <x v="0"/>
  </r>
  <r>
    <x v="0"/>
    <x v="0"/>
    <s v="LC0C74C45T0055424"/>
    <x v="3"/>
    <x v="1259"/>
    <x v="0"/>
    <x v="1"/>
    <x v="0"/>
    <x v="1708"/>
    <d v="2026-02-25T15:51:23"/>
    <x v="10"/>
    <x v="0"/>
    <x v="0"/>
    <x v="0"/>
    <x v="0"/>
    <x v="0"/>
  </r>
  <r>
    <x v="0"/>
    <x v="0"/>
    <s v="LC0C74C4XT0060053"/>
    <x v="3"/>
    <x v="1260"/>
    <x v="0"/>
    <x v="1"/>
    <x v="0"/>
    <x v="1709"/>
    <d v="2026-02-25T15:51:22"/>
    <x v="10"/>
    <x v="0"/>
    <x v="0"/>
    <x v="0"/>
    <x v="0"/>
    <x v="0"/>
  </r>
  <r>
    <x v="0"/>
    <x v="0"/>
    <s v="LC0C74C42T0060077"/>
    <x v="3"/>
    <x v="1261"/>
    <x v="0"/>
    <x v="1"/>
    <x v="0"/>
    <x v="1708"/>
    <d v="2026-02-25T15:51:23"/>
    <x v="10"/>
    <x v="0"/>
    <x v="0"/>
    <x v="0"/>
    <x v="0"/>
    <x v="0"/>
  </r>
  <r>
    <x v="0"/>
    <x v="0"/>
    <s v="LC0C74C40T0060773"/>
    <x v="3"/>
    <x v="1262"/>
    <x v="0"/>
    <x v="1"/>
    <x v="0"/>
    <x v="1709"/>
    <d v="2026-02-25T15:51:22"/>
    <x v="10"/>
    <x v="0"/>
    <x v="0"/>
    <x v="0"/>
    <x v="0"/>
    <x v="0"/>
  </r>
  <r>
    <x v="0"/>
    <x v="0"/>
    <s v="LC0C74C46T0055450"/>
    <x v="3"/>
    <x v="1263"/>
    <x v="0"/>
    <x v="1"/>
    <x v="0"/>
    <x v="1709"/>
    <d v="2026-02-25T15:51:22"/>
    <x v="10"/>
    <x v="0"/>
    <x v="0"/>
    <x v="0"/>
    <x v="0"/>
    <x v="0"/>
  </r>
  <r>
    <x v="0"/>
    <x v="0"/>
    <s v="LC0C74C44T0055429"/>
    <x v="3"/>
    <x v="1264"/>
    <x v="0"/>
    <x v="1"/>
    <x v="0"/>
    <x v="1710"/>
    <d v="2026-02-25T15:51:22"/>
    <x v="10"/>
    <x v="0"/>
    <x v="0"/>
    <x v="0"/>
    <x v="0"/>
    <x v="0"/>
  </r>
  <r>
    <x v="0"/>
    <x v="0"/>
    <s v="LC0C74C47T0055456"/>
    <x v="3"/>
    <x v="1265"/>
    <x v="0"/>
    <x v="1"/>
    <x v="0"/>
    <x v="1710"/>
    <d v="2026-02-25T15:51:22"/>
    <x v="10"/>
    <x v="0"/>
    <x v="0"/>
    <x v="0"/>
    <x v="0"/>
    <x v="0"/>
  </r>
  <r>
    <x v="0"/>
    <x v="0"/>
    <s v="LC0C74C40T0059932"/>
    <x v="3"/>
    <x v="1266"/>
    <x v="0"/>
    <x v="1"/>
    <x v="0"/>
    <x v="1711"/>
    <d v="2026-02-25T15:51:21"/>
    <x v="10"/>
    <x v="0"/>
    <x v="0"/>
    <x v="0"/>
    <x v="0"/>
    <x v="0"/>
  </r>
  <r>
    <x v="0"/>
    <x v="0"/>
    <s v="LC0C74C49T0061632"/>
    <x v="3"/>
    <x v="1267"/>
    <x v="0"/>
    <x v="1"/>
    <x v="0"/>
    <x v="1712"/>
    <d v="2026-02-26T22:45:32"/>
    <x v="1"/>
    <x v="0"/>
    <x v="0"/>
    <x v="0"/>
    <x v="0"/>
    <x v="0"/>
  </r>
  <r>
    <x v="0"/>
    <x v="0"/>
    <s v="LC0C74C4XT0053300"/>
    <x v="3"/>
    <x v="1268"/>
    <x v="0"/>
    <x v="1"/>
    <x v="0"/>
    <x v="1713"/>
    <d v="2026-02-26T22:45:32"/>
    <x v="1"/>
    <x v="0"/>
    <x v="0"/>
    <x v="0"/>
    <x v="0"/>
    <x v="0"/>
  </r>
  <r>
    <x v="0"/>
    <x v="0"/>
    <s v="LC0C74C42T0054781"/>
    <x v="3"/>
    <x v="1269"/>
    <x v="0"/>
    <x v="1"/>
    <x v="0"/>
    <x v="1713"/>
    <d v="2026-02-26T22:45:31"/>
    <x v="1"/>
    <x v="0"/>
    <x v="0"/>
    <x v="0"/>
    <x v="0"/>
    <x v="0"/>
  </r>
  <r>
    <x v="0"/>
    <x v="0"/>
    <s v="LC0C74C40T0061678"/>
    <x v="3"/>
    <x v="1270"/>
    <x v="0"/>
    <x v="1"/>
    <x v="0"/>
    <x v="1714"/>
    <d v="2026-02-26T22:45:31"/>
    <x v="1"/>
    <x v="0"/>
    <x v="0"/>
    <x v="0"/>
    <x v="0"/>
    <x v="0"/>
  </r>
  <r>
    <x v="0"/>
    <x v="0"/>
    <s v="LC0C74C49T0060044"/>
    <x v="3"/>
    <x v="1271"/>
    <x v="0"/>
    <x v="1"/>
    <x v="0"/>
    <x v="1714"/>
    <d v="2026-02-26T22:45:31"/>
    <x v="1"/>
    <x v="0"/>
    <x v="0"/>
    <x v="0"/>
    <x v="0"/>
    <x v="0"/>
  </r>
  <r>
    <x v="0"/>
    <x v="0"/>
    <s v="LC0C74C4XT0059985"/>
    <x v="3"/>
    <x v="1272"/>
    <x v="0"/>
    <x v="1"/>
    <x v="0"/>
    <x v="1715"/>
    <d v="2026-02-26T22:45:31"/>
    <x v="1"/>
    <x v="0"/>
    <x v="0"/>
    <x v="0"/>
    <x v="0"/>
    <x v="0"/>
  </r>
  <r>
    <x v="0"/>
    <x v="0"/>
    <s v="LC0C74C46T0054783"/>
    <x v="3"/>
    <x v="1273"/>
    <x v="0"/>
    <x v="1"/>
    <x v="0"/>
    <x v="1715"/>
    <d v="2026-02-26T22:45:31"/>
    <x v="1"/>
    <x v="0"/>
    <x v="0"/>
    <x v="0"/>
    <x v="0"/>
    <x v="0"/>
  </r>
  <r>
    <x v="0"/>
    <x v="0"/>
    <s v="LC0C74C44T0054782"/>
    <x v="3"/>
    <x v="1274"/>
    <x v="0"/>
    <x v="1"/>
    <x v="0"/>
    <x v="1716"/>
    <d v="2026-02-26T22:45:30"/>
    <x v="1"/>
    <x v="0"/>
    <x v="0"/>
    <x v="0"/>
    <x v="0"/>
    <x v="0"/>
  </r>
  <r>
    <x v="0"/>
    <x v="0"/>
    <s v="LC0DD4C48T0069251"/>
    <x v="5"/>
    <x v="1275"/>
    <x v="0"/>
    <x v="1"/>
    <x v="0"/>
    <x v="1717"/>
    <d v="2026-02-27T19:00:25"/>
    <x v="3"/>
    <x v="0"/>
    <x v="0"/>
    <x v="0"/>
    <x v="0"/>
    <x v="0"/>
  </r>
  <r>
    <x v="0"/>
    <x v="0"/>
    <s v="LC0DD4C42T0069942"/>
    <x v="5"/>
    <x v="1276"/>
    <x v="0"/>
    <x v="1"/>
    <x v="0"/>
    <x v="1717"/>
    <d v="2026-02-27T19:00:25"/>
    <x v="3"/>
    <x v="0"/>
    <x v="0"/>
    <x v="0"/>
    <x v="0"/>
    <x v="0"/>
  </r>
  <r>
    <x v="0"/>
    <x v="0"/>
    <s v="LC0C74C40T0060014"/>
    <x v="3"/>
    <x v="1277"/>
    <x v="0"/>
    <x v="1"/>
    <x v="0"/>
    <x v="1718"/>
    <d v="2026-02-28T19:12:49"/>
    <x v="15"/>
    <x v="0"/>
    <x v="0"/>
    <x v="0"/>
    <x v="0"/>
    <x v="0"/>
  </r>
  <r>
    <x v="0"/>
    <x v="0"/>
    <s v="LC0C74C42T0066347"/>
    <x v="3"/>
    <x v="1278"/>
    <x v="0"/>
    <x v="1"/>
    <x v="0"/>
    <x v="1719"/>
    <d v="2026-02-28T19:12:49"/>
    <x v="15"/>
    <x v="0"/>
    <x v="0"/>
    <x v="0"/>
    <x v="0"/>
    <x v="0"/>
  </r>
  <r>
    <x v="0"/>
    <x v="0"/>
    <s v="LC0C74C47T0061659"/>
    <x v="3"/>
    <x v="1279"/>
    <x v="0"/>
    <x v="1"/>
    <x v="0"/>
    <x v="1718"/>
    <d v="2026-02-28T19:12:49"/>
    <x v="15"/>
    <x v="0"/>
    <x v="0"/>
    <x v="0"/>
    <x v="0"/>
    <x v="0"/>
  </r>
  <r>
    <x v="0"/>
    <x v="0"/>
    <s v="LC0C74C47T0060799"/>
    <x v="3"/>
    <x v="1280"/>
    <x v="0"/>
    <x v="1"/>
    <x v="0"/>
    <x v="1719"/>
    <d v="2026-02-28T19:12:48"/>
    <x v="15"/>
    <x v="0"/>
    <x v="0"/>
    <x v="0"/>
    <x v="0"/>
    <x v="0"/>
  </r>
  <r>
    <x v="0"/>
    <x v="0"/>
    <s v="LC0C74C40T0067531"/>
    <x v="3"/>
    <x v="1281"/>
    <x v="0"/>
    <x v="1"/>
    <x v="0"/>
    <x v="1720"/>
    <d v="2026-02-28T19:12:48"/>
    <x v="15"/>
    <x v="0"/>
    <x v="0"/>
    <x v="0"/>
    <x v="0"/>
    <x v="0"/>
  </r>
  <r>
    <x v="0"/>
    <x v="0"/>
    <s v="LC0C74C40T0059946"/>
    <x v="3"/>
    <x v="1282"/>
    <x v="0"/>
    <x v="1"/>
    <x v="0"/>
    <x v="1720"/>
    <d v="2026-02-28T19:12:48"/>
    <x v="15"/>
    <x v="0"/>
    <x v="0"/>
    <x v="0"/>
    <x v="0"/>
    <x v="0"/>
  </r>
  <r>
    <x v="0"/>
    <x v="0"/>
    <s v="LC0C74C42T0066400"/>
    <x v="3"/>
    <x v="1283"/>
    <x v="0"/>
    <x v="1"/>
    <x v="0"/>
    <x v="1721"/>
    <d v="2026-02-28T19:12:48"/>
    <x v="15"/>
    <x v="0"/>
    <x v="0"/>
    <x v="0"/>
    <x v="0"/>
    <x v="0"/>
  </r>
  <r>
    <x v="0"/>
    <x v="1"/>
    <s v="LGXCE4CCXT2130293"/>
    <x v="13"/>
    <x v="1284"/>
    <x v="1"/>
    <x v="2"/>
    <x v="0"/>
    <x v="1722"/>
    <d v="2026-02-27T19:00:00"/>
    <x v="56"/>
    <x v="1"/>
    <x v="0"/>
    <x v="0"/>
    <x v="0"/>
    <x v="0"/>
  </r>
  <r>
    <x v="0"/>
    <x v="1"/>
    <s v="LGXCE4CC4T2130306"/>
    <x v="13"/>
    <x v="1285"/>
    <x v="1"/>
    <x v="2"/>
    <x v="0"/>
    <x v="1723"/>
    <d v="2026-02-27T19:00:00"/>
    <x v="56"/>
    <x v="1"/>
    <x v="0"/>
    <x v="0"/>
    <x v="0"/>
    <x v="0"/>
  </r>
  <r>
    <x v="0"/>
    <x v="1"/>
    <s v="LGXCE4CCXT2130276"/>
    <x v="13"/>
    <x v="1286"/>
    <x v="1"/>
    <x v="2"/>
    <x v="0"/>
    <x v="1724"/>
    <d v="2026-02-27T19:00:00"/>
    <x v="56"/>
    <x v="1"/>
    <x v="0"/>
    <x v="0"/>
    <x v="0"/>
    <x v="0"/>
  </r>
  <r>
    <x v="0"/>
    <x v="1"/>
    <s v="LGXCE4CC7T2130266"/>
    <x v="13"/>
    <x v="1287"/>
    <x v="1"/>
    <x v="2"/>
    <x v="0"/>
    <x v="1725"/>
    <d v="2026-02-27T19:00:00"/>
    <x v="56"/>
    <x v="1"/>
    <x v="0"/>
    <x v="0"/>
    <x v="0"/>
    <x v="0"/>
  </r>
  <r>
    <x v="0"/>
    <x v="1"/>
    <s v="LGXCE4CC5T2130251"/>
    <x v="13"/>
    <x v="1288"/>
    <x v="1"/>
    <x v="2"/>
    <x v="0"/>
    <x v="1726"/>
    <d v="2026-02-27T19:00:00"/>
    <x v="56"/>
    <x v="1"/>
    <x v="0"/>
    <x v="0"/>
    <x v="0"/>
    <x v="0"/>
  </r>
  <r>
    <x v="0"/>
    <x v="1"/>
    <s v="LGXCE4CC4T2130323"/>
    <x v="13"/>
    <x v="1289"/>
    <x v="1"/>
    <x v="2"/>
    <x v="0"/>
    <x v="1723"/>
    <d v="2026-02-27T19:00:00"/>
    <x v="56"/>
    <x v="1"/>
    <x v="0"/>
    <x v="0"/>
    <x v="0"/>
    <x v="0"/>
  </r>
  <r>
    <x v="0"/>
    <x v="1"/>
    <s v="LGXCE4CC2T2130319"/>
    <x v="13"/>
    <x v="1290"/>
    <x v="1"/>
    <x v="2"/>
    <x v="0"/>
    <x v="1727"/>
    <d v="2026-02-27T19:00:00"/>
    <x v="56"/>
    <x v="1"/>
    <x v="0"/>
    <x v="0"/>
    <x v="0"/>
    <x v="0"/>
  </r>
  <r>
    <x v="0"/>
    <x v="1"/>
    <s v="LGXCE4CC6T2130310"/>
    <x v="13"/>
    <x v="1291"/>
    <x v="1"/>
    <x v="2"/>
    <x v="0"/>
    <x v="1723"/>
    <d v="2026-02-27T19:00:00"/>
    <x v="56"/>
    <x v="1"/>
    <x v="0"/>
    <x v="0"/>
    <x v="0"/>
    <x v="0"/>
  </r>
  <r>
    <x v="0"/>
    <x v="1"/>
    <s v="LGXCE4CC0T2130285"/>
    <x v="13"/>
    <x v="1292"/>
    <x v="1"/>
    <x v="2"/>
    <x v="0"/>
    <x v="1724"/>
    <d v="2026-02-27T19:00:00"/>
    <x v="56"/>
    <x v="1"/>
    <x v="0"/>
    <x v="0"/>
    <x v="0"/>
    <x v="0"/>
  </r>
  <r>
    <x v="0"/>
    <x v="1"/>
    <s v="LGXCE4CC2T2130269"/>
    <x v="13"/>
    <x v="1293"/>
    <x v="1"/>
    <x v="2"/>
    <x v="0"/>
    <x v="1727"/>
    <d v="2026-02-27T19:00:00"/>
    <x v="56"/>
    <x v="1"/>
    <x v="0"/>
    <x v="0"/>
    <x v="0"/>
    <x v="0"/>
  </r>
  <r>
    <x v="0"/>
    <x v="1"/>
    <s v="LGXCE4CC5T2130248"/>
    <x v="13"/>
    <x v="1294"/>
    <x v="1"/>
    <x v="2"/>
    <x v="0"/>
    <x v="1725"/>
    <d v="2026-02-27T19:00:00"/>
    <x v="56"/>
    <x v="1"/>
    <x v="0"/>
    <x v="0"/>
    <x v="0"/>
    <x v="0"/>
  </r>
  <r>
    <x v="0"/>
    <x v="1"/>
    <s v="LGXCE4CC5T2130301"/>
    <x v="13"/>
    <x v="1295"/>
    <x v="1"/>
    <x v="2"/>
    <x v="0"/>
    <x v="1726"/>
    <d v="2026-02-27T19:00:00"/>
    <x v="56"/>
    <x v="1"/>
    <x v="0"/>
    <x v="0"/>
    <x v="0"/>
    <x v="0"/>
  </r>
  <r>
    <x v="0"/>
    <x v="1"/>
    <s v="LGXCE4CC1T2130313"/>
    <x v="13"/>
    <x v="1296"/>
    <x v="1"/>
    <x v="2"/>
    <x v="0"/>
    <x v="1728"/>
    <d v="2026-02-27T19:00:00"/>
    <x v="56"/>
    <x v="1"/>
    <x v="0"/>
    <x v="0"/>
    <x v="0"/>
    <x v="0"/>
  </r>
  <r>
    <x v="0"/>
    <x v="1"/>
    <s v="LGXCE4CC0T2130254"/>
    <x v="13"/>
    <x v="1297"/>
    <x v="1"/>
    <x v="2"/>
    <x v="0"/>
    <x v="1729"/>
    <d v="2026-02-27T13:00:00"/>
    <x v="72"/>
    <x v="1"/>
    <x v="0"/>
    <x v="0"/>
    <x v="0"/>
    <x v="0"/>
  </r>
  <r>
    <x v="0"/>
    <x v="1"/>
    <s v="LGXCE4CC6T2130291"/>
    <x v="13"/>
    <x v="1298"/>
    <x v="1"/>
    <x v="2"/>
    <x v="0"/>
    <x v="1729"/>
    <d v="2026-02-27T13:00:00"/>
    <x v="72"/>
    <x v="1"/>
    <x v="0"/>
    <x v="0"/>
    <x v="0"/>
    <x v="0"/>
  </r>
  <r>
    <x v="0"/>
    <x v="1"/>
    <s v="LGXCE4CC9T2130253"/>
    <x v="13"/>
    <x v="1299"/>
    <x v="1"/>
    <x v="2"/>
    <x v="0"/>
    <x v="1730"/>
    <d v="2026-02-27T13:00:00"/>
    <x v="72"/>
    <x v="1"/>
    <x v="0"/>
    <x v="0"/>
    <x v="0"/>
    <x v="0"/>
  </r>
  <r>
    <x v="0"/>
    <x v="1"/>
    <s v="LGXCE4CC6T2130257"/>
    <x v="13"/>
    <x v="1300"/>
    <x v="1"/>
    <x v="2"/>
    <x v="0"/>
    <x v="1731"/>
    <d v="2026-02-27T13:00:00"/>
    <x v="72"/>
    <x v="1"/>
    <x v="0"/>
    <x v="0"/>
    <x v="0"/>
    <x v="0"/>
  </r>
  <r>
    <x v="0"/>
    <x v="1"/>
    <s v="LGXCE4CC8T2130258"/>
    <x v="13"/>
    <x v="1301"/>
    <x v="1"/>
    <x v="2"/>
    <x v="0"/>
    <x v="1731"/>
    <d v="2026-02-27T13:00:00"/>
    <x v="72"/>
    <x v="1"/>
    <x v="0"/>
    <x v="0"/>
    <x v="0"/>
    <x v="0"/>
  </r>
  <r>
    <x v="0"/>
    <x v="1"/>
    <s v="LGXCE4CC0T2130237"/>
    <x v="13"/>
    <x v="1302"/>
    <x v="1"/>
    <x v="2"/>
    <x v="0"/>
    <x v="1731"/>
    <d v="2026-02-27T13:00:00"/>
    <x v="72"/>
    <x v="1"/>
    <x v="0"/>
    <x v="0"/>
    <x v="0"/>
    <x v="0"/>
  </r>
  <r>
    <x v="0"/>
    <x v="1"/>
    <s v="LGXCE4CC5T2130279"/>
    <x v="13"/>
    <x v="1303"/>
    <x v="1"/>
    <x v="2"/>
    <x v="0"/>
    <x v="1729"/>
    <d v="2026-02-27T13:00:00"/>
    <x v="72"/>
    <x v="1"/>
    <x v="0"/>
    <x v="0"/>
    <x v="0"/>
    <x v="0"/>
  </r>
  <r>
    <x v="0"/>
    <x v="1"/>
    <s v="LGXCE4CC4T2130242"/>
    <x v="13"/>
    <x v="1304"/>
    <x v="1"/>
    <x v="2"/>
    <x v="0"/>
    <x v="1730"/>
    <d v="2026-02-27T13:00:00"/>
    <x v="72"/>
    <x v="1"/>
    <x v="0"/>
    <x v="0"/>
    <x v="0"/>
    <x v="0"/>
  </r>
  <r>
    <x v="0"/>
    <x v="1"/>
    <s v="LGXCE4CC5T2130315"/>
    <x v="13"/>
    <x v="1305"/>
    <x v="1"/>
    <x v="2"/>
    <x v="0"/>
    <x v="1732"/>
    <d v="2026-02-27T12:00:00"/>
    <x v="26"/>
    <x v="1"/>
    <x v="0"/>
    <x v="0"/>
    <x v="0"/>
    <x v="0"/>
  </r>
  <r>
    <x v="0"/>
    <x v="1"/>
    <s v="LGXCE4CC3T2130295"/>
    <x v="13"/>
    <x v="1306"/>
    <x v="1"/>
    <x v="2"/>
    <x v="0"/>
    <x v="1733"/>
    <d v="2026-02-27T12:00:00"/>
    <x v="26"/>
    <x v="1"/>
    <x v="0"/>
    <x v="0"/>
    <x v="0"/>
    <x v="0"/>
  </r>
  <r>
    <x v="0"/>
    <x v="1"/>
    <s v="LGXCE4CC0T2130299"/>
    <x v="13"/>
    <x v="1307"/>
    <x v="1"/>
    <x v="2"/>
    <x v="0"/>
    <x v="1733"/>
    <d v="2026-02-27T12:00:00"/>
    <x v="26"/>
    <x v="1"/>
    <x v="0"/>
    <x v="0"/>
    <x v="0"/>
    <x v="0"/>
  </r>
  <r>
    <x v="0"/>
    <x v="1"/>
    <s v="LGXCE4CC5T2130234"/>
    <x v="13"/>
    <x v="1308"/>
    <x v="1"/>
    <x v="2"/>
    <x v="0"/>
    <x v="1734"/>
    <d v="2026-02-27T12:00:00"/>
    <x v="26"/>
    <x v="1"/>
    <x v="0"/>
    <x v="0"/>
    <x v="0"/>
    <x v="0"/>
  </r>
  <r>
    <x v="0"/>
    <x v="1"/>
    <s v="LGXCE4CCXT2130309"/>
    <x v="13"/>
    <x v="1309"/>
    <x v="1"/>
    <x v="2"/>
    <x v="0"/>
    <x v="1735"/>
    <d v="2026-02-27T12:00:00"/>
    <x v="26"/>
    <x v="1"/>
    <x v="0"/>
    <x v="0"/>
    <x v="0"/>
    <x v="0"/>
  </r>
  <r>
    <x v="0"/>
    <x v="1"/>
    <s v="LGXCE4CC0T2130321"/>
    <x v="13"/>
    <x v="1308"/>
    <x v="1"/>
    <x v="2"/>
    <x v="0"/>
    <x v="1735"/>
    <d v="2026-02-27T12:00:00"/>
    <x v="26"/>
    <x v="1"/>
    <x v="0"/>
    <x v="0"/>
    <x v="0"/>
    <x v="0"/>
  </r>
  <r>
    <x v="0"/>
    <x v="1"/>
    <s v="LGXCE4CC7T2130252"/>
    <x v="13"/>
    <x v="1310"/>
    <x v="1"/>
    <x v="2"/>
    <x v="0"/>
    <x v="1736"/>
    <d v="2026-02-27T13:00:00"/>
    <x v="72"/>
    <x v="1"/>
    <x v="0"/>
    <x v="0"/>
    <x v="0"/>
    <x v="0"/>
  </r>
  <r>
    <x v="0"/>
    <x v="1"/>
    <s v="LGXCE4CC3T2130250"/>
    <x v="13"/>
    <x v="1311"/>
    <x v="1"/>
    <x v="2"/>
    <x v="0"/>
    <x v="1734"/>
    <d v="2026-02-27T12:00:00"/>
    <x v="26"/>
    <x v="1"/>
    <x v="0"/>
    <x v="0"/>
    <x v="0"/>
    <x v="0"/>
  </r>
  <r>
    <x v="0"/>
    <x v="1"/>
    <s v="LGXCE4CC6T2130260"/>
    <x v="13"/>
    <x v="1312"/>
    <x v="1"/>
    <x v="2"/>
    <x v="0"/>
    <x v="1737"/>
    <d v="2026-02-27T13:00:00"/>
    <x v="72"/>
    <x v="1"/>
    <x v="0"/>
    <x v="0"/>
    <x v="0"/>
    <x v="0"/>
  </r>
  <r>
    <x v="0"/>
    <x v="1"/>
    <s v="LGXCE4CC9T2130270"/>
    <x v="13"/>
    <x v="1313"/>
    <x v="1"/>
    <x v="2"/>
    <x v="0"/>
    <x v="1737"/>
    <d v="2026-02-27T13:00:00"/>
    <x v="72"/>
    <x v="1"/>
    <x v="0"/>
    <x v="0"/>
    <x v="0"/>
    <x v="0"/>
  </r>
  <r>
    <x v="0"/>
    <x v="1"/>
    <s v="LGXCE4CC7T2130316"/>
    <x v="13"/>
    <x v="1314"/>
    <x v="1"/>
    <x v="2"/>
    <x v="0"/>
    <x v="1738"/>
    <d v="2026-02-27T14:00:00"/>
    <x v="73"/>
    <x v="1"/>
    <x v="0"/>
    <x v="0"/>
    <x v="0"/>
    <x v="0"/>
  </r>
  <r>
    <x v="0"/>
    <x v="1"/>
    <s v="LGXCE4CC5T2130296"/>
    <x v="13"/>
    <x v="1315"/>
    <x v="1"/>
    <x v="2"/>
    <x v="0"/>
    <x v="1739"/>
    <d v="2026-02-27T14:00:00"/>
    <x v="73"/>
    <x v="1"/>
    <x v="0"/>
    <x v="0"/>
    <x v="0"/>
    <x v="0"/>
  </r>
  <r>
    <x v="0"/>
    <x v="1"/>
    <s v="LGXCE4CC8T2130311"/>
    <x v="13"/>
    <x v="1316"/>
    <x v="1"/>
    <x v="2"/>
    <x v="0"/>
    <x v="1740"/>
    <d v="2026-02-27T12:00:00"/>
    <x v="26"/>
    <x v="1"/>
    <x v="0"/>
    <x v="0"/>
    <x v="0"/>
    <x v="0"/>
  </r>
  <r>
    <x v="0"/>
    <x v="1"/>
    <s v="LGXCE4CC3T2130281"/>
    <x v="13"/>
    <x v="1317"/>
    <x v="1"/>
    <x v="2"/>
    <x v="0"/>
    <x v="1735"/>
    <d v="2026-02-27T12:00:00"/>
    <x v="26"/>
    <x v="1"/>
    <x v="0"/>
    <x v="0"/>
    <x v="0"/>
    <x v="0"/>
  </r>
  <r>
    <x v="0"/>
    <x v="1"/>
    <s v="LGXCE4CC2T2130272"/>
    <x v="13"/>
    <x v="1318"/>
    <x v="1"/>
    <x v="2"/>
    <x v="0"/>
    <x v="1741"/>
    <d v="2026-02-27T14:00:00"/>
    <x v="73"/>
    <x v="1"/>
    <x v="0"/>
    <x v="0"/>
    <x v="0"/>
    <x v="0"/>
  </r>
  <r>
    <x v="0"/>
    <x v="1"/>
    <s v="LGXCE4CC7T2130297"/>
    <x v="13"/>
    <x v="1319"/>
    <x v="1"/>
    <x v="2"/>
    <x v="0"/>
    <x v="1739"/>
    <d v="2026-02-27T14:00:00"/>
    <x v="73"/>
    <x v="1"/>
    <x v="0"/>
    <x v="0"/>
    <x v="0"/>
    <x v="0"/>
  </r>
  <r>
    <x v="0"/>
    <x v="1"/>
    <s v="LGXCE4CC1T2130280"/>
    <x v="13"/>
    <x v="1320"/>
    <x v="1"/>
    <x v="2"/>
    <x v="0"/>
    <x v="1740"/>
    <d v="2026-02-27T12:00:00"/>
    <x v="26"/>
    <x v="1"/>
    <x v="0"/>
    <x v="0"/>
    <x v="0"/>
    <x v="0"/>
  </r>
  <r>
    <x v="0"/>
    <x v="1"/>
    <s v="LGXCE4CC5T2130282"/>
    <x v="13"/>
    <x v="1321"/>
    <x v="1"/>
    <x v="2"/>
    <x v="0"/>
    <x v="1738"/>
    <d v="2026-02-27T14:00:00"/>
    <x v="73"/>
    <x v="1"/>
    <x v="0"/>
    <x v="0"/>
    <x v="0"/>
    <x v="0"/>
  </r>
  <r>
    <x v="0"/>
    <x v="1"/>
    <s v="LGXCE4CCXT2130245"/>
    <x v="13"/>
    <x v="1322"/>
    <x v="1"/>
    <x v="2"/>
    <x v="0"/>
    <x v="1742"/>
    <d v="2026-02-27T14:00:00"/>
    <x v="73"/>
    <x v="1"/>
    <x v="0"/>
    <x v="0"/>
    <x v="0"/>
    <x v="0"/>
  </r>
  <r>
    <x v="0"/>
    <x v="1"/>
    <s v="LGXCE4CC0T2130318"/>
    <x v="13"/>
    <x v="1323"/>
    <x v="1"/>
    <x v="2"/>
    <x v="0"/>
    <x v="1743"/>
    <d v="2026-02-27T12:00:00"/>
    <x v="26"/>
    <x v="1"/>
    <x v="0"/>
    <x v="0"/>
    <x v="0"/>
    <x v="0"/>
  </r>
  <r>
    <x v="0"/>
    <x v="1"/>
    <s v="LGXCE4CC9T2130284"/>
    <x v="13"/>
    <x v="1324"/>
    <x v="1"/>
    <x v="2"/>
    <x v="0"/>
    <x v="1739"/>
    <d v="2026-02-27T14:00:00"/>
    <x v="73"/>
    <x v="1"/>
    <x v="0"/>
    <x v="0"/>
    <x v="0"/>
    <x v="0"/>
  </r>
  <r>
    <x v="0"/>
    <x v="1"/>
    <s v="LGXCE4CC8T2130261"/>
    <x v="13"/>
    <x v="1325"/>
    <x v="1"/>
    <x v="2"/>
    <x v="0"/>
    <x v="1742"/>
    <d v="2026-02-27T14:00:00"/>
    <x v="73"/>
    <x v="1"/>
    <x v="0"/>
    <x v="0"/>
    <x v="0"/>
    <x v="0"/>
  </r>
  <r>
    <x v="0"/>
    <x v="1"/>
    <s v="LGXCE4CC7T2130235"/>
    <x v="13"/>
    <x v="1326"/>
    <x v="1"/>
    <x v="2"/>
    <x v="0"/>
    <x v="1744"/>
    <d v="2026-02-27T14:00:00"/>
    <x v="73"/>
    <x v="1"/>
    <x v="0"/>
    <x v="0"/>
    <x v="0"/>
    <x v="0"/>
  </r>
  <r>
    <x v="0"/>
    <x v="1"/>
    <s v="LGXCE4CC9T2130317"/>
    <x v="13"/>
    <x v="1327"/>
    <x v="1"/>
    <x v="2"/>
    <x v="0"/>
    <x v="1745"/>
    <d v="2026-02-27T10:00:00"/>
    <x v="74"/>
    <x v="1"/>
    <x v="0"/>
    <x v="0"/>
    <x v="0"/>
    <x v="0"/>
  </r>
  <r>
    <x v="0"/>
    <x v="1"/>
    <s v="LGXCE4CC8T2130244"/>
    <x v="13"/>
    <x v="1328"/>
    <x v="1"/>
    <x v="2"/>
    <x v="0"/>
    <x v="1746"/>
    <d v="2026-02-27T10:00:00"/>
    <x v="74"/>
    <x v="1"/>
    <x v="0"/>
    <x v="0"/>
    <x v="0"/>
    <x v="0"/>
  </r>
  <r>
    <x v="0"/>
    <x v="1"/>
    <s v="LGXCE4CC3T2130300"/>
    <x v="13"/>
    <x v="1329"/>
    <x v="1"/>
    <x v="2"/>
    <x v="0"/>
    <x v="1746"/>
    <d v="2026-02-27T10:00:00"/>
    <x v="74"/>
    <x v="1"/>
    <x v="0"/>
    <x v="0"/>
    <x v="0"/>
    <x v="0"/>
  </r>
  <r>
    <x v="0"/>
    <x v="1"/>
    <s v="LGXCE4CC9T2130320"/>
    <x v="13"/>
    <x v="1330"/>
    <x v="1"/>
    <x v="2"/>
    <x v="0"/>
    <x v="1747"/>
    <d v="2026-02-27T10:00:00"/>
    <x v="74"/>
    <x v="1"/>
    <x v="0"/>
    <x v="0"/>
    <x v="0"/>
    <x v="0"/>
  </r>
  <r>
    <x v="0"/>
    <x v="1"/>
    <s v="LGXCE4CC6T2130307"/>
    <x v="13"/>
    <x v="1331"/>
    <x v="1"/>
    <x v="2"/>
    <x v="0"/>
    <x v="1745"/>
    <d v="2026-02-27T10:00:00"/>
    <x v="74"/>
    <x v="1"/>
    <x v="0"/>
    <x v="0"/>
    <x v="0"/>
    <x v="0"/>
  </r>
  <r>
    <x v="0"/>
    <x v="1"/>
    <s v="LGXCE4CC1T2130246"/>
    <x v="13"/>
    <x v="1332"/>
    <x v="1"/>
    <x v="2"/>
    <x v="0"/>
    <x v="1747"/>
    <d v="2026-02-27T10:00:00"/>
    <x v="74"/>
    <x v="1"/>
    <x v="0"/>
    <x v="0"/>
    <x v="0"/>
    <x v="0"/>
  </r>
  <r>
    <x v="0"/>
    <x v="1"/>
    <s v="LGXCE4CC3T2130278"/>
    <x v="13"/>
    <x v="1333"/>
    <x v="1"/>
    <x v="2"/>
    <x v="0"/>
    <x v="1748"/>
    <d v="2026-02-27T10:00:00"/>
    <x v="74"/>
    <x v="1"/>
    <x v="0"/>
    <x v="0"/>
    <x v="0"/>
    <x v="0"/>
  </r>
  <r>
    <x v="0"/>
    <x v="1"/>
    <s v="LGXCE4CC9T2130267"/>
    <x v="13"/>
    <x v="1334"/>
    <x v="1"/>
    <x v="2"/>
    <x v="0"/>
    <x v="1747"/>
    <d v="2026-02-27T10:00:00"/>
    <x v="74"/>
    <x v="1"/>
    <x v="0"/>
    <x v="0"/>
    <x v="0"/>
    <x v="0"/>
  </r>
  <r>
    <x v="0"/>
    <x v="1"/>
    <s v="LGXCE4CC0T2130271"/>
    <x v="13"/>
    <x v="1335"/>
    <x v="1"/>
    <x v="2"/>
    <x v="0"/>
    <x v="1749"/>
    <d v="2026-02-27T10:00:00"/>
    <x v="74"/>
    <x v="1"/>
    <x v="0"/>
    <x v="0"/>
    <x v="0"/>
    <x v="0"/>
  </r>
  <r>
    <x v="0"/>
    <x v="1"/>
    <s v="LGXCE4CCXT2130262"/>
    <x v="13"/>
    <x v="1336"/>
    <x v="1"/>
    <x v="2"/>
    <x v="0"/>
    <x v="1750"/>
    <d v="2026-02-27T10:00:00"/>
    <x v="75"/>
    <x v="1"/>
    <x v="0"/>
    <x v="0"/>
    <x v="0"/>
    <x v="0"/>
  </r>
  <r>
    <x v="0"/>
    <x v="1"/>
    <s v="LGXCE4CC2T2130255"/>
    <x v="13"/>
    <x v="1337"/>
    <x v="1"/>
    <x v="2"/>
    <x v="0"/>
    <x v="1751"/>
    <d v="2026-02-27T10:00:00"/>
    <x v="75"/>
    <x v="1"/>
    <x v="0"/>
    <x v="0"/>
    <x v="0"/>
    <x v="0"/>
  </r>
  <r>
    <x v="0"/>
    <x v="1"/>
    <s v="LGXCE4CC0T2130240"/>
    <x v="13"/>
    <x v="1338"/>
    <x v="1"/>
    <x v="2"/>
    <x v="0"/>
    <x v="1752"/>
    <d v="2026-02-27T10:00:00"/>
    <x v="75"/>
    <x v="1"/>
    <x v="0"/>
    <x v="0"/>
    <x v="0"/>
    <x v="0"/>
  </r>
  <r>
    <x v="0"/>
    <x v="1"/>
    <s v="LGXCE4CC2T2130322"/>
    <x v="13"/>
    <x v="1339"/>
    <x v="1"/>
    <x v="2"/>
    <x v="0"/>
    <x v="1752"/>
    <d v="2026-02-27T10:00:00"/>
    <x v="75"/>
    <x v="1"/>
    <x v="0"/>
    <x v="0"/>
    <x v="0"/>
    <x v="0"/>
  </r>
  <r>
    <x v="0"/>
    <x v="1"/>
    <s v="LGXCE4CC0T2130304"/>
    <x v="13"/>
    <x v="1340"/>
    <x v="1"/>
    <x v="2"/>
    <x v="0"/>
    <x v="1753"/>
    <d v="2026-02-27T10:00:00"/>
    <x v="75"/>
    <x v="1"/>
    <x v="0"/>
    <x v="0"/>
    <x v="0"/>
    <x v="0"/>
  </r>
  <r>
    <x v="0"/>
    <x v="1"/>
    <s v="LGXCE4CCXT2130259"/>
    <x v="13"/>
    <x v="1341"/>
    <x v="1"/>
    <x v="2"/>
    <x v="0"/>
    <x v="1750"/>
    <d v="2026-02-27T10:00:00"/>
    <x v="75"/>
    <x v="1"/>
    <x v="0"/>
    <x v="0"/>
    <x v="0"/>
    <x v="0"/>
  </r>
  <r>
    <x v="0"/>
    <x v="1"/>
    <s v="LGXCE4CC2T2130241"/>
    <x v="13"/>
    <x v="1342"/>
    <x v="1"/>
    <x v="2"/>
    <x v="0"/>
    <x v="1751"/>
    <d v="2026-02-27T10:00:00"/>
    <x v="75"/>
    <x v="1"/>
    <x v="0"/>
    <x v="0"/>
    <x v="0"/>
    <x v="0"/>
  </r>
  <r>
    <x v="0"/>
    <x v="1"/>
    <s v="LGXCE4CC8T2130308"/>
    <x v="13"/>
    <x v="1343"/>
    <x v="1"/>
    <x v="2"/>
    <x v="0"/>
    <x v="1753"/>
    <d v="2026-02-27T10:00:00"/>
    <x v="75"/>
    <x v="1"/>
    <x v="0"/>
    <x v="0"/>
    <x v="0"/>
    <x v="0"/>
  </r>
  <r>
    <x v="0"/>
    <x v="1"/>
    <s v="LGXCE4CCXT2130312"/>
    <x v="13"/>
    <x v="1344"/>
    <x v="1"/>
    <x v="2"/>
    <x v="0"/>
    <x v="1753"/>
    <d v="2026-02-27T10:00:00"/>
    <x v="75"/>
    <x v="1"/>
    <x v="0"/>
    <x v="0"/>
    <x v="0"/>
    <x v="0"/>
  </r>
  <r>
    <x v="0"/>
    <x v="0"/>
    <s v="LC0DD4C48T7032403"/>
    <x v="11"/>
    <x v="1345"/>
    <x v="0"/>
    <x v="1"/>
    <x v="0"/>
    <x v="1754"/>
    <d v="2026-02-28T21:35:55"/>
    <x v="10"/>
    <x v="0"/>
    <x v="0"/>
    <x v="0"/>
    <x v="0"/>
    <x v="0"/>
  </r>
  <r>
    <x v="0"/>
    <x v="0"/>
    <s v="LC0DD4C43T7032387"/>
    <x v="11"/>
    <x v="1346"/>
    <x v="0"/>
    <x v="1"/>
    <x v="0"/>
    <x v="1755"/>
    <d v="2026-02-28T21:35:54"/>
    <x v="10"/>
    <x v="0"/>
    <x v="0"/>
    <x v="0"/>
    <x v="0"/>
    <x v="0"/>
  </r>
  <r>
    <x v="0"/>
    <x v="0"/>
    <s v="LC0DD4C47T7032375"/>
    <x v="11"/>
    <x v="1347"/>
    <x v="0"/>
    <x v="1"/>
    <x v="0"/>
    <x v="1756"/>
    <d v="2026-02-28T15:13:38"/>
    <x v="2"/>
    <x v="0"/>
    <x v="0"/>
    <x v="0"/>
    <x v="0"/>
    <x v="0"/>
  </r>
  <r>
    <x v="0"/>
    <x v="0"/>
    <s v="LC0DD4C4XT7032399"/>
    <x v="11"/>
    <x v="1348"/>
    <x v="0"/>
    <x v="1"/>
    <x v="0"/>
    <x v="1757"/>
    <d v="2026-02-28T15:13:37"/>
    <x v="2"/>
    <x v="0"/>
    <x v="0"/>
    <x v="0"/>
    <x v="0"/>
    <x v="0"/>
  </r>
  <r>
    <x v="0"/>
    <x v="0"/>
    <s v="LC0DD4C44T7032379"/>
    <x v="11"/>
    <x v="1349"/>
    <x v="0"/>
    <x v="1"/>
    <x v="0"/>
    <x v="1758"/>
    <d v="2026-02-28T15:13:37"/>
    <x v="2"/>
    <x v="0"/>
    <x v="0"/>
    <x v="0"/>
    <x v="0"/>
    <x v="0"/>
  </r>
  <r>
    <x v="0"/>
    <x v="0"/>
    <s v="LC0DD4C41T7032386"/>
    <x v="11"/>
    <x v="1350"/>
    <x v="0"/>
    <x v="1"/>
    <x v="0"/>
    <x v="1757"/>
    <d v="2026-02-28T15:13:37"/>
    <x v="2"/>
    <x v="0"/>
    <x v="0"/>
    <x v="0"/>
    <x v="0"/>
    <x v="0"/>
  </r>
  <r>
    <x v="0"/>
    <x v="0"/>
    <s v="LC0DD4C47T7032389"/>
    <x v="11"/>
    <x v="1351"/>
    <x v="0"/>
    <x v="1"/>
    <x v="0"/>
    <x v="1759"/>
    <d v="2026-02-28T15:13:36"/>
    <x v="2"/>
    <x v="0"/>
    <x v="0"/>
    <x v="0"/>
    <x v="0"/>
    <x v="0"/>
  </r>
  <r>
    <x v="0"/>
    <x v="0"/>
    <s v="LC0DD4C46T7032416"/>
    <x v="11"/>
    <x v="1352"/>
    <x v="0"/>
    <x v="1"/>
    <x v="0"/>
    <x v="1760"/>
    <d v="2026-02-28T22:50:49"/>
    <x v="8"/>
    <x v="0"/>
    <x v="0"/>
    <x v="0"/>
    <x v="0"/>
    <x v="0"/>
  </r>
  <r>
    <x v="0"/>
    <x v="0"/>
    <s v="LC0DD4C42T7032381"/>
    <x v="11"/>
    <x v="1353"/>
    <x v="0"/>
    <x v="1"/>
    <x v="0"/>
    <x v="1761"/>
    <d v="2026-02-28T21:35:55"/>
    <x v="10"/>
    <x v="0"/>
    <x v="0"/>
    <x v="0"/>
    <x v="0"/>
    <x v="0"/>
  </r>
  <r>
    <x v="0"/>
    <x v="0"/>
    <s v="LC0DD4C44T7032401"/>
    <x v="11"/>
    <x v="1354"/>
    <x v="0"/>
    <x v="1"/>
    <x v="0"/>
    <x v="1762"/>
    <d v="2026-02-28T21:35:55"/>
    <x v="10"/>
    <x v="0"/>
    <x v="0"/>
    <x v="0"/>
    <x v="0"/>
    <x v="0"/>
  </r>
  <r>
    <x v="0"/>
    <x v="0"/>
    <s v="LC0DD4C40T7032380"/>
    <x v="11"/>
    <x v="1355"/>
    <x v="0"/>
    <x v="1"/>
    <x v="0"/>
    <x v="1762"/>
    <d v="2026-02-28T21:35:55"/>
    <x v="10"/>
    <x v="0"/>
    <x v="0"/>
    <x v="0"/>
    <x v="0"/>
    <x v="0"/>
  </r>
  <r>
    <x v="0"/>
    <x v="0"/>
    <s v="LC0DD4C45T7030639"/>
    <x v="11"/>
    <x v="1356"/>
    <x v="0"/>
    <x v="1"/>
    <x v="0"/>
    <x v="1763"/>
    <d v="2026-02-28T22:50:49"/>
    <x v="8"/>
    <x v="0"/>
    <x v="0"/>
    <x v="0"/>
    <x v="0"/>
    <x v="0"/>
  </r>
  <r>
    <x v="0"/>
    <x v="0"/>
    <s v="LC0CH4CB9S0656278"/>
    <x v="4"/>
    <x v="1357"/>
    <x v="0"/>
    <x v="1"/>
    <x v="0"/>
    <x v="1764"/>
    <d v="2026-02-28T12:36:33"/>
    <x v="29"/>
    <x v="0"/>
    <x v="0"/>
    <x v="0"/>
    <x v="0"/>
    <x v="0"/>
  </r>
  <r>
    <x v="0"/>
    <x v="0"/>
    <s v="LC0C74C43T0053333"/>
    <x v="3"/>
    <x v="1358"/>
    <x v="0"/>
    <x v="1"/>
    <x v="0"/>
    <x v="1764"/>
    <d v="2026-02-28T12:36:33"/>
    <x v="29"/>
    <x v="0"/>
    <x v="0"/>
    <x v="0"/>
    <x v="0"/>
    <x v="0"/>
  </r>
  <r>
    <x v="0"/>
    <x v="0"/>
    <s v="LC0C74C48T0055871"/>
    <x v="3"/>
    <x v="1359"/>
    <x v="0"/>
    <x v="1"/>
    <x v="0"/>
    <x v="1765"/>
    <d v="2026-02-28T12:36:33"/>
    <x v="29"/>
    <x v="0"/>
    <x v="0"/>
    <x v="0"/>
    <x v="0"/>
    <x v="0"/>
  </r>
  <r>
    <x v="0"/>
    <x v="0"/>
    <s v="LC0C74C41T0059955"/>
    <x v="3"/>
    <x v="1360"/>
    <x v="0"/>
    <x v="1"/>
    <x v="0"/>
    <x v="1765"/>
    <d v="2026-02-28T12:36:33"/>
    <x v="29"/>
    <x v="0"/>
    <x v="0"/>
    <x v="0"/>
    <x v="0"/>
    <x v="0"/>
  </r>
  <r>
    <x v="0"/>
    <x v="0"/>
    <s v="LC0C74C43T0061786"/>
    <x v="3"/>
    <x v="1361"/>
    <x v="0"/>
    <x v="1"/>
    <x v="0"/>
    <x v="1766"/>
    <d v="2026-02-28T12:36:33"/>
    <x v="29"/>
    <x v="0"/>
    <x v="0"/>
    <x v="0"/>
    <x v="0"/>
    <x v="0"/>
  </r>
  <r>
    <x v="0"/>
    <x v="0"/>
    <s v="LC0C74C41T0062306"/>
    <x v="3"/>
    <x v="1362"/>
    <x v="0"/>
    <x v="1"/>
    <x v="0"/>
    <x v="1766"/>
    <d v="2026-02-28T12:36:32"/>
    <x v="29"/>
    <x v="0"/>
    <x v="0"/>
    <x v="0"/>
    <x v="0"/>
    <x v="0"/>
  </r>
  <r>
    <x v="0"/>
    <x v="0"/>
    <s v="LC0C74C46T0061670"/>
    <x v="3"/>
    <x v="1363"/>
    <x v="0"/>
    <x v="1"/>
    <x v="0"/>
    <x v="1767"/>
    <d v="2026-02-28T12:36:32"/>
    <x v="29"/>
    <x v="0"/>
    <x v="0"/>
    <x v="0"/>
    <x v="0"/>
    <x v="0"/>
  </r>
  <r>
    <x v="0"/>
    <x v="0"/>
    <s v="LC0C74C46T0061667"/>
    <x v="3"/>
    <x v="1364"/>
    <x v="0"/>
    <x v="1"/>
    <x v="0"/>
    <x v="1767"/>
    <d v="2026-02-28T12:36:32"/>
    <x v="29"/>
    <x v="0"/>
    <x v="0"/>
    <x v="0"/>
    <x v="0"/>
    <x v="0"/>
  </r>
  <r>
    <x v="0"/>
    <x v="0"/>
    <s v="LC0C74C42T0061648"/>
    <x v="3"/>
    <x v="1365"/>
    <x v="0"/>
    <x v="1"/>
    <x v="0"/>
    <x v="1768"/>
    <d v="2026-02-27T19:05:32"/>
    <x v="28"/>
    <x v="0"/>
    <x v="0"/>
    <x v="0"/>
    <x v="0"/>
    <x v="0"/>
  </r>
  <r>
    <x v="0"/>
    <x v="0"/>
    <s v="LC0C74C40T0054780"/>
    <x v="3"/>
    <x v="1366"/>
    <x v="0"/>
    <x v="1"/>
    <x v="0"/>
    <x v="1768"/>
    <d v="2026-02-27T19:05:32"/>
    <x v="28"/>
    <x v="0"/>
    <x v="0"/>
    <x v="0"/>
    <x v="0"/>
    <x v="0"/>
  </r>
  <r>
    <x v="0"/>
    <x v="0"/>
    <s v="LC0CH4CB3S0657510"/>
    <x v="4"/>
    <x v="1367"/>
    <x v="0"/>
    <x v="1"/>
    <x v="0"/>
    <x v="1769"/>
    <d v="2026-02-27T19:05:31"/>
    <x v="28"/>
    <x v="0"/>
    <x v="0"/>
    <x v="0"/>
    <x v="0"/>
    <x v="0"/>
  </r>
  <r>
    <x v="0"/>
    <x v="0"/>
    <s v="LC0CH4CBXS0657617"/>
    <x v="4"/>
    <x v="1368"/>
    <x v="0"/>
    <x v="1"/>
    <x v="0"/>
    <x v="1769"/>
    <d v="2026-02-27T19:05:31"/>
    <x v="28"/>
    <x v="0"/>
    <x v="0"/>
    <x v="0"/>
    <x v="0"/>
    <x v="0"/>
  </r>
  <r>
    <x v="0"/>
    <x v="0"/>
    <s v="LC0C74C49T0066359"/>
    <x v="3"/>
    <x v="1369"/>
    <x v="0"/>
    <x v="1"/>
    <x v="0"/>
    <x v="1770"/>
    <d v="2026-02-27T19:05:31"/>
    <x v="28"/>
    <x v="0"/>
    <x v="0"/>
    <x v="0"/>
    <x v="0"/>
    <x v="0"/>
  </r>
  <r>
    <x v="0"/>
    <x v="0"/>
    <s v="LC0C74C49T0059914"/>
    <x v="3"/>
    <x v="1370"/>
    <x v="0"/>
    <x v="1"/>
    <x v="0"/>
    <x v="1770"/>
    <d v="2026-02-27T19:05:31"/>
    <x v="28"/>
    <x v="0"/>
    <x v="0"/>
    <x v="0"/>
    <x v="0"/>
    <x v="0"/>
  </r>
  <r>
    <x v="0"/>
    <x v="0"/>
    <s v="LC0C74C47T0067526"/>
    <x v="3"/>
    <x v="1371"/>
    <x v="0"/>
    <x v="1"/>
    <x v="0"/>
    <x v="1770"/>
    <d v="2026-02-27T19:05:31"/>
    <x v="28"/>
    <x v="0"/>
    <x v="0"/>
    <x v="0"/>
    <x v="0"/>
    <x v="0"/>
  </r>
  <r>
    <x v="0"/>
    <x v="0"/>
    <s v="LC0C74C4XT0060781"/>
    <x v="3"/>
    <x v="1372"/>
    <x v="0"/>
    <x v="1"/>
    <x v="0"/>
    <x v="1771"/>
    <d v="2026-02-27T19:05:31"/>
    <x v="28"/>
    <x v="0"/>
    <x v="0"/>
    <x v="0"/>
    <x v="0"/>
    <x v="0"/>
  </r>
  <r>
    <x v="0"/>
    <x v="0"/>
    <s v="LC0C76C41S0677674"/>
    <x v="0"/>
    <x v="1373"/>
    <x v="0"/>
    <x v="1"/>
    <x v="0"/>
    <x v="1772"/>
    <d v="2026-02-28T22:50:48"/>
    <x v="8"/>
    <x v="0"/>
    <x v="0"/>
    <x v="0"/>
    <x v="0"/>
    <x v="0"/>
  </r>
  <r>
    <x v="0"/>
    <x v="0"/>
    <s v="LC0C76C44S0668502"/>
    <x v="0"/>
    <x v="1374"/>
    <x v="0"/>
    <x v="1"/>
    <x v="0"/>
    <x v="1773"/>
    <d v="2026-02-28T15:31:56"/>
    <x v="2"/>
    <x v="0"/>
    <x v="0"/>
    <x v="0"/>
    <x v="0"/>
    <x v="0"/>
  </r>
  <r>
    <x v="0"/>
    <x v="0"/>
    <s v="LC0C76C48S0667627"/>
    <x v="0"/>
    <x v="1375"/>
    <x v="0"/>
    <x v="1"/>
    <x v="0"/>
    <x v="1773"/>
    <d v="2026-02-28T15:31:55"/>
    <x v="2"/>
    <x v="0"/>
    <x v="0"/>
    <x v="0"/>
    <x v="0"/>
    <x v="0"/>
  </r>
  <r>
    <x v="0"/>
    <x v="0"/>
    <s v="LC0C74C42T0053131"/>
    <x v="3"/>
    <x v="1376"/>
    <x v="0"/>
    <x v="1"/>
    <x v="0"/>
    <x v="1774"/>
    <d v="2026-02-28T19:12:49"/>
    <x v="15"/>
    <x v="0"/>
    <x v="0"/>
    <x v="0"/>
    <x v="0"/>
    <x v="0"/>
  </r>
  <r>
    <x v="0"/>
    <x v="0"/>
    <s v="LC0DD4C46T0069152"/>
    <x v="5"/>
    <x v="1377"/>
    <x v="0"/>
    <x v="1"/>
    <x v="0"/>
    <x v="1775"/>
    <d v="2026-02-27T19:00:24"/>
    <x v="3"/>
    <x v="0"/>
    <x v="0"/>
    <x v="0"/>
    <x v="0"/>
    <x v="0"/>
  </r>
  <r>
    <x v="0"/>
    <x v="0"/>
    <s v="LC0C76C4XT0067354"/>
    <x v="0"/>
    <x v="1378"/>
    <x v="0"/>
    <x v="1"/>
    <x v="0"/>
    <x v="1776"/>
    <d v="2026-03-02T15:09:58"/>
    <x v="10"/>
    <x v="0"/>
    <x v="0"/>
    <x v="0"/>
    <x v="0"/>
    <x v="0"/>
  </r>
  <r>
    <x v="0"/>
    <x v="0"/>
    <s v="LC0C76C47T0066498"/>
    <x v="0"/>
    <x v="1379"/>
    <x v="0"/>
    <x v="1"/>
    <x v="0"/>
    <x v="1777"/>
    <d v="2026-03-01T18:47:48"/>
    <x v="8"/>
    <x v="0"/>
    <x v="0"/>
    <x v="0"/>
    <x v="0"/>
    <x v="0"/>
  </r>
  <r>
    <x v="0"/>
    <x v="0"/>
    <s v="LC0C76C4XT0067306"/>
    <x v="0"/>
    <x v="1380"/>
    <x v="0"/>
    <x v="1"/>
    <x v="0"/>
    <x v="1778"/>
    <d v="2026-03-01T18:47:48"/>
    <x v="8"/>
    <x v="0"/>
    <x v="0"/>
    <x v="0"/>
    <x v="0"/>
    <x v="0"/>
  </r>
  <r>
    <x v="0"/>
    <x v="0"/>
    <s v="LC0C76C45T0067309"/>
    <x v="0"/>
    <x v="1381"/>
    <x v="0"/>
    <x v="1"/>
    <x v="0"/>
    <x v="1779"/>
    <d v="2026-03-01T18:47:48"/>
    <x v="8"/>
    <x v="0"/>
    <x v="0"/>
    <x v="0"/>
    <x v="0"/>
    <x v="0"/>
  </r>
  <r>
    <x v="0"/>
    <x v="0"/>
    <s v="LC0C76C44T0067348"/>
    <x v="0"/>
    <x v="1382"/>
    <x v="0"/>
    <x v="1"/>
    <x v="0"/>
    <x v="1780"/>
    <d v="2026-03-01T18:47:48"/>
    <x v="8"/>
    <x v="0"/>
    <x v="0"/>
    <x v="0"/>
    <x v="0"/>
    <x v="0"/>
  </r>
  <r>
    <x v="0"/>
    <x v="0"/>
    <s v="LC0C76C45T0067312"/>
    <x v="0"/>
    <x v="1383"/>
    <x v="0"/>
    <x v="1"/>
    <x v="0"/>
    <x v="1781"/>
    <d v="2026-03-01T18:47:48"/>
    <x v="8"/>
    <x v="0"/>
    <x v="0"/>
    <x v="0"/>
    <x v="0"/>
    <x v="0"/>
  </r>
  <r>
    <x v="0"/>
    <x v="0"/>
    <s v="LC0C76C4XT0067287"/>
    <x v="0"/>
    <x v="1384"/>
    <x v="0"/>
    <x v="1"/>
    <x v="0"/>
    <x v="1782"/>
    <d v="2026-03-01T18:47:47"/>
    <x v="8"/>
    <x v="0"/>
    <x v="0"/>
    <x v="0"/>
    <x v="0"/>
    <x v="0"/>
  </r>
  <r>
    <x v="0"/>
    <x v="0"/>
    <s v="LC0C76C46T0065083"/>
    <x v="0"/>
    <x v="1385"/>
    <x v="0"/>
    <x v="1"/>
    <x v="0"/>
    <x v="1782"/>
    <d v="2026-03-01T18:47:47"/>
    <x v="8"/>
    <x v="0"/>
    <x v="0"/>
    <x v="0"/>
    <x v="0"/>
    <x v="0"/>
  </r>
  <r>
    <x v="0"/>
    <x v="0"/>
    <s v="LC0C76C48T0067921"/>
    <x v="0"/>
    <x v="1386"/>
    <x v="0"/>
    <x v="1"/>
    <x v="0"/>
    <x v="1783"/>
    <d v="2026-03-01T18:47:47"/>
    <x v="8"/>
    <x v="0"/>
    <x v="0"/>
    <x v="0"/>
    <x v="0"/>
    <x v="0"/>
  </r>
  <r>
    <x v="0"/>
    <x v="0"/>
    <s v="LC0C76C47T0067439"/>
    <x v="0"/>
    <x v="1387"/>
    <x v="0"/>
    <x v="1"/>
    <x v="0"/>
    <x v="1784"/>
    <d v="2026-03-01T18:47:58"/>
    <x v="2"/>
    <x v="0"/>
    <x v="0"/>
    <x v="0"/>
    <x v="0"/>
    <x v="0"/>
  </r>
  <r>
    <x v="0"/>
    <x v="0"/>
    <s v="LC0C76C4XT0067967"/>
    <x v="0"/>
    <x v="1388"/>
    <x v="0"/>
    <x v="1"/>
    <x v="0"/>
    <x v="1785"/>
    <d v="2026-03-01T18:47:58"/>
    <x v="2"/>
    <x v="0"/>
    <x v="0"/>
    <x v="0"/>
    <x v="0"/>
    <x v="0"/>
  </r>
  <r>
    <x v="0"/>
    <x v="0"/>
    <s v="LC0C76C47T0067411"/>
    <x v="0"/>
    <x v="1389"/>
    <x v="0"/>
    <x v="1"/>
    <x v="0"/>
    <x v="1786"/>
    <d v="2026-03-01T18:47:57"/>
    <x v="2"/>
    <x v="0"/>
    <x v="0"/>
    <x v="0"/>
    <x v="0"/>
    <x v="0"/>
  </r>
  <r>
    <x v="0"/>
    <x v="0"/>
    <s v="LC0C76C41T0067405"/>
    <x v="0"/>
    <x v="1390"/>
    <x v="0"/>
    <x v="1"/>
    <x v="0"/>
    <x v="1787"/>
    <d v="2026-03-01T18:47:57"/>
    <x v="2"/>
    <x v="0"/>
    <x v="0"/>
    <x v="0"/>
    <x v="0"/>
    <x v="0"/>
  </r>
  <r>
    <x v="0"/>
    <x v="0"/>
    <s v="LC0C76C44T0067964"/>
    <x v="0"/>
    <x v="1391"/>
    <x v="0"/>
    <x v="1"/>
    <x v="0"/>
    <x v="1788"/>
    <d v="2026-03-01T18:47:57"/>
    <x v="2"/>
    <x v="0"/>
    <x v="0"/>
    <x v="0"/>
    <x v="0"/>
    <x v="0"/>
  </r>
  <r>
    <x v="0"/>
    <x v="0"/>
    <s v="LC0C76C40T0067346"/>
    <x v="0"/>
    <x v="1392"/>
    <x v="0"/>
    <x v="1"/>
    <x v="0"/>
    <x v="1789"/>
    <d v="2026-03-01T18:47:57"/>
    <x v="2"/>
    <x v="0"/>
    <x v="0"/>
    <x v="0"/>
    <x v="0"/>
    <x v="0"/>
  </r>
  <r>
    <x v="0"/>
    <x v="0"/>
    <s v="LC0C76C49T0065160"/>
    <x v="0"/>
    <x v="1393"/>
    <x v="0"/>
    <x v="1"/>
    <x v="0"/>
    <x v="1790"/>
    <d v="2026-03-01T18:47:57"/>
    <x v="2"/>
    <x v="0"/>
    <x v="0"/>
    <x v="0"/>
    <x v="0"/>
    <x v="0"/>
  </r>
  <r>
    <x v="0"/>
    <x v="0"/>
    <s v="LC0C76C47T0066548"/>
    <x v="0"/>
    <x v="1394"/>
    <x v="0"/>
    <x v="1"/>
    <x v="0"/>
    <x v="1791"/>
    <d v="2026-03-01T18:47:57"/>
    <x v="2"/>
    <x v="0"/>
    <x v="0"/>
    <x v="0"/>
    <x v="0"/>
    <x v="0"/>
  </r>
  <r>
    <x v="0"/>
    <x v="0"/>
    <s v="LC0CH4CB2S0659586"/>
    <x v="4"/>
    <x v="1395"/>
    <x v="0"/>
    <x v="1"/>
    <x v="0"/>
    <x v="1792"/>
    <d v="2026-02-28T15:58:25"/>
    <x v="3"/>
    <x v="0"/>
    <x v="0"/>
    <x v="0"/>
    <x v="0"/>
    <x v="0"/>
  </r>
  <r>
    <x v="0"/>
    <x v="0"/>
    <s v="LC0CH4CB0S0657867"/>
    <x v="4"/>
    <x v="1396"/>
    <x v="0"/>
    <x v="1"/>
    <x v="0"/>
    <x v="1792"/>
    <d v="2026-02-28T15:58:24"/>
    <x v="3"/>
    <x v="0"/>
    <x v="0"/>
    <x v="0"/>
    <x v="0"/>
    <x v="0"/>
  </r>
  <r>
    <x v="0"/>
    <x v="0"/>
    <s v="LC0CH4CB4S0659363"/>
    <x v="4"/>
    <x v="1397"/>
    <x v="0"/>
    <x v="1"/>
    <x v="0"/>
    <x v="1792"/>
    <d v="2026-02-28T15:58:24"/>
    <x v="3"/>
    <x v="0"/>
    <x v="0"/>
    <x v="0"/>
    <x v="0"/>
    <x v="0"/>
  </r>
  <r>
    <x v="0"/>
    <x v="0"/>
    <s v="LC0CH4CB6S0657646"/>
    <x v="4"/>
    <x v="1398"/>
    <x v="0"/>
    <x v="1"/>
    <x v="0"/>
    <x v="1793"/>
    <d v="2026-02-28T15:58:24"/>
    <x v="3"/>
    <x v="0"/>
    <x v="0"/>
    <x v="0"/>
    <x v="0"/>
    <x v="0"/>
  </r>
  <r>
    <x v="0"/>
    <x v="0"/>
    <s v="LC0CH4CB1S0657537"/>
    <x v="4"/>
    <x v="1399"/>
    <x v="0"/>
    <x v="1"/>
    <x v="0"/>
    <x v="1793"/>
    <d v="2026-02-28T15:58:24"/>
    <x v="3"/>
    <x v="0"/>
    <x v="0"/>
    <x v="0"/>
    <x v="0"/>
    <x v="0"/>
  </r>
  <r>
    <x v="0"/>
    <x v="0"/>
    <s v="LC0C74C46T0067484"/>
    <x v="3"/>
    <x v="1400"/>
    <x v="0"/>
    <x v="1"/>
    <x v="0"/>
    <x v="1794"/>
    <d v="2026-02-28T15:58:23"/>
    <x v="3"/>
    <x v="0"/>
    <x v="0"/>
    <x v="0"/>
    <x v="0"/>
    <x v="0"/>
  </r>
  <r>
    <x v="0"/>
    <x v="0"/>
    <s v="LC0C74C43T0066356"/>
    <x v="3"/>
    <x v="1401"/>
    <x v="0"/>
    <x v="1"/>
    <x v="0"/>
    <x v="1794"/>
    <d v="2026-02-28T15:58:23"/>
    <x v="3"/>
    <x v="0"/>
    <x v="0"/>
    <x v="0"/>
    <x v="0"/>
    <x v="0"/>
  </r>
  <r>
    <x v="0"/>
    <x v="0"/>
    <s v="LC0C74C49T0053675"/>
    <x v="3"/>
    <x v="1402"/>
    <x v="0"/>
    <x v="1"/>
    <x v="0"/>
    <x v="1795"/>
    <d v="2026-02-28T21:41:15"/>
    <x v="76"/>
    <x v="0"/>
    <x v="0"/>
    <x v="0"/>
    <x v="0"/>
    <x v="0"/>
  </r>
  <r>
    <x v="0"/>
    <x v="0"/>
    <s v="LC0C74C46T0053312"/>
    <x v="3"/>
    <x v="1403"/>
    <x v="0"/>
    <x v="1"/>
    <x v="0"/>
    <x v="1796"/>
    <d v="2026-02-28T21:41:15"/>
    <x v="76"/>
    <x v="0"/>
    <x v="0"/>
    <x v="0"/>
    <x v="0"/>
    <x v="0"/>
  </r>
  <r>
    <x v="0"/>
    <x v="0"/>
    <s v="LC0C74C44T0060047"/>
    <x v="3"/>
    <x v="1404"/>
    <x v="0"/>
    <x v="1"/>
    <x v="0"/>
    <x v="1796"/>
    <d v="2026-02-28T21:41:14"/>
    <x v="0"/>
    <x v="0"/>
    <x v="0"/>
    <x v="0"/>
    <x v="0"/>
    <x v="0"/>
  </r>
  <r>
    <x v="0"/>
    <x v="0"/>
    <s v="LC0C74C41T0067540"/>
    <x v="3"/>
    <x v="1405"/>
    <x v="0"/>
    <x v="1"/>
    <x v="0"/>
    <x v="1797"/>
    <d v="2026-02-28T21:41:13"/>
    <x v="0"/>
    <x v="0"/>
    <x v="0"/>
    <x v="0"/>
    <x v="0"/>
    <x v="0"/>
  </r>
  <r>
    <x v="0"/>
    <x v="0"/>
    <s v="LC0CH4CB8S0657809"/>
    <x v="4"/>
    <x v="1406"/>
    <x v="0"/>
    <x v="1"/>
    <x v="0"/>
    <x v="1796"/>
    <d v="2026-02-28T21:41:14"/>
    <x v="0"/>
    <x v="0"/>
    <x v="0"/>
    <x v="0"/>
    <x v="0"/>
    <x v="0"/>
  </r>
  <r>
    <x v="0"/>
    <x v="0"/>
    <s v="LC0CH4CB5S0657718"/>
    <x v="4"/>
    <x v="1407"/>
    <x v="0"/>
    <x v="1"/>
    <x v="0"/>
    <x v="1798"/>
    <d v="2026-02-28T21:41:14"/>
    <x v="0"/>
    <x v="0"/>
    <x v="0"/>
    <x v="0"/>
    <x v="0"/>
    <x v="0"/>
  </r>
  <r>
    <x v="0"/>
    <x v="0"/>
    <s v="LC0C74C40T0062264"/>
    <x v="3"/>
    <x v="1408"/>
    <x v="0"/>
    <x v="1"/>
    <x v="0"/>
    <x v="1798"/>
    <d v="2026-02-28T21:41:14"/>
    <x v="0"/>
    <x v="0"/>
    <x v="0"/>
    <x v="0"/>
    <x v="0"/>
    <x v="0"/>
  </r>
  <r>
    <x v="0"/>
    <x v="0"/>
    <s v="LC0C74C42T0054828"/>
    <x v="3"/>
    <x v="1409"/>
    <x v="0"/>
    <x v="1"/>
    <x v="0"/>
    <x v="1797"/>
    <d v="2026-02-28T21:41:13"/>
    <x v="0"/>
    <x v="0"/>
    <x v="0"/>
    <x v="0"/>
    <x v="0"/>
    <x v="0"/>
  </r>
  <r>
    <x v="0"/>
    <x v="0"/>
    <s v="LC0C74C43T0055860"/>
    <x v="3"/>
    <x v="1410"/>
    <x v="0"/>
    <x v="1"/>
    <x v="0"/>
    <x v="1799"/>
    <d v="2026-02-28T17:21:10"/>
    <x v="14"/>
    <x v="0"/>
    <x v="0"/>
    <x v="0"/>
    <x v="0"/>
    <x v="0"/>
  </r>
  <r>
    <x v="0"/>
    <x v="0"/>
    <s v="LC0C74C44T0061764"/>
    <x v="3"/>
    <x v="1411"/>
    <x v="0"/>
    <x v="1"/>
    <x v="0"/>
    <x v="1799"/>
    <d v="2026-02-28T12:36:33"/>
    <x v="14"/>
    <x v="0"/>
    <x v="0"/>
    <x v="0"/>
    <x v="0"/>
    <x v="0"/>
  </r>
  <r>
    <x v="0"/>
    <x v="0"/>
    <s v="LC0C74C45T0060686"/>
    <x v="3"/>
    <x v="1412"/>
    <x v="0"/>
    <x v="1"/>
    <x v="0"/>
    <x v="1799"/>
    <d v="2026-02-28T12:36:33"/>
    <x v="14"/>
    <x v="0"/>
    <x v="0"/>
    <x v="0"/>
    <x v="0"/>
    <x v="0"/>
  </r>
  <r>
    <x v="0"/>
    <x v="0"/>
    <s v="LC0C74C4XT0066306"/>
    <x v="3"/>
    <x v="1413"/>
    <x v="0"/>
    <x v="1"/>
    <x v="0"/>
    <x v="1800"/>
    <d v="2026-02-28T12:36:33"/>
    <x v="14"/>
    <x v="0"/>
    <x v="0"/>
    <x v="0"/>
    <x v="0"/>
    <x v="0"/>
  </r>
  <r>
    <x v="0"/>
    <x v="0"/>
    <s v="LC0C74C46T0054816"/>
    <x v="3"/>
    <x v="1414"/>
    <x v="0"/>
    <x v="1"/>
    <x v="0"/>
    <x v="1800"/>
    <d v="2026-02-28T12:36:33"/>
    <x v="14"/>
    <x v="0"/>
    <x v="0"/>
    <x v="0"/>
    <x v="0"/>
    <x v="0"/>
  </r>
  <r>
    <x v="0"/>
    <x v="0"/>
    <s v="LC0C74C41T0062273"/>
    <x v="3"/>
    <x v="1415"/>
    <x v="0"/>
    <x v="1"/>
    <x v="0"/>
    <x v="1801"/>
    <d v="2026-02-28T12:36:33"/>
    <x v="14"/>
    <x v="0"/>
    <x v="0"/>
    <x v="0"/>
    <x v="0"/>
    <x v="0"/>
  </r>
  <r>
    <x v="0"/>
    <x v="0"/>
    <s v="LC0C74C45T0054838"/>
    <x v="3"/>
    <x v="1416"/>
    <x v="0"/>
    <x v="1"/>
    <x v="0"/>
    <x v="1802"/>
    <d v="2026-02-28T12:36:32"/>
    <x v="14"/>
    <x v="0"/>
    <x v="0"/>
    <x v="0"/>
    <x v="0"/>
    <x v="0"/>
  </r>
  <r>
    <x v="0"/>
    <x v="0"/>
    <s v="LC0C74C47T0053304"/>
    <x v="3"/>
    <x v="1417"/>
    <x v="0"/>
    <x v="1"/>
    <x v="0"/>
    <x v="1803"/>
    <d v="2026-02-28T21:41:09"/>
    <x v="1"/>
    <x v="0"/>
    <x v="0"/>
    <x v="0"/>
    <x v="0"/>
    <x v="0"/>
  </r>
  <r>
    <x v="0"/>
    <x v="0"/>
    <s v="LC0C74C4XT0053720"/>
    <x v="3"/>
    <x v="1418"/>
    <x v="0"/>
    <x v="1"/>
    <x v="0"/>
    <x v="1801"/>
    <d v="2026-02-28T12:36:32"/>
    <x v="14"/>
    <x v="0"/>
    <x v="0"/>
    <x v="0"/>
    <x v="0"/>
    <x v="0"/>
  </r>
  <r>
    <x v="0"/>
    <x v="0"/>
    <s v="LC0C74C40T0054813"/>
    <x v="3"/>
    <x v="1419"/>
    <x v="0"/>
    <x v="1"/>
    <x v="0"/>
    <x v="1804"/>
    <d v="2026-02-28T21:41:09"/>
    <x v="1"/>
    <x v="0"/>
    <x v="0"/>
    <x v="0"/>
    <x v="0"/>
    <x v="0"/>
  </r>
  <r>
    <x v="0"/>
    <x v="0"/>
    <s v="LC0C74C4XT0067553"/>
    <x v="3"/>
    <x v="1420"/>
    <x v="0"/>
    <x v="1"/>
    <x v="0"/>
    <x v="1804"/>
    <d v="2026-02-28T21:41:09"/>
    <x v="1"/>
    <x v="0"/>
    <x v="0"/>
    <x v="0"/>
    <x v="0"/>
    <x v="0"/>
  </r>
  <r>
    <x v="0"/>
    <x v="0"/>
    <s v="LC0C74C43T0061772"/>
    <x v="3"/>
    <x v="1421"/>
    <x v="0"/>
    <x v="1"/>
    <x v="0"/>
    <x v="1804"/>
    <d v="2026-02-28T21:41:09"/>
    <x v="1"/>
    <x v="0"/>
    <x v="0"/>
    <x v="0"/>
    <x v="0"/>
    <x v="0"/>
  </r>
  <r>
    <x v="0"/>
    <x v="0"/>
    <s v="LC0C74C42T0062234"/>
    <x v="3"/>
    <x v="1422"/>
    <x v="0"/>
    <x v="1"/>
    <x v="0"/>
    <x v="1805"/>
    <d v="2026-02-28T21:41:08"/>
    <x v="1"/>
    <x v="0"/>
    <x v="0"/>
    <x v="0"/>
    <x v="0"/>
    <x v="0"/>
  </r>
  <r>
    <x v="0"/>
    <x v="0"/>
    <s v="LC0C74C44T0055849"/>
    <x v="3"/>
    <x v="1423"/>
    <x v="0"/>
    <x v="1"/>
    <x v="0"/>
    <x v="1805"/>
    <d v="2026-02-28T21:41:08"/>
    <x v="1"/>
    <x v="0"/>
    <x v="0"/>
    <x v="0"/>
    <x v="0"/>
    <x v="0"/>
  </r>
  <r>
    <x v="0"/>
    <x v="0"/>
    <s v="LC0C74C49T0053286"/>
    <x v="3"/>
    <x v="1424"/>
    <x v="0"/>
    <x v="1"/>
    <x v="0"/>
    <x v="1806"/>
    <d v="2026-02-28T21:41:08"/>
    <x v="1"/>
    <x v="0"/>
    <x v="0"/>
    <x v="0"/>
    <x v="0"/>
    <x v="0"/>
  </r>
  <r>
    <x v="0"/>
    <x v="0"/>
    <s v="LC0C74C40T0067559"/>
    <x v="3"/>
    <x v="1425"/>
    <x v="0"/>
    <x v="1"/>
    <x v="0"/>
    <x v="1806"/>
    <d v="2026-02-28T21:41:08"/>
    <x v="1"/>
    <x v="0"/>
    <x v="0"/>
    <x v="0"/>
    <x v="0"/>
    <x v="0"/>
  </r>
  <r>
    <x v="0"/>
    <x v="0"/>
    <s v="LC0DD4C44T7032477"/>
    <x v="5"/>
    <x v="1426"/>
    <x v="0"/>
    <x v="1"/>
    <x v="0"/>
    <x v="1807"/>
    <d v="2026-03-02T23:05:18"/>
    <x v="3"/>
    <x v="0"/>
    <x v="0"/>
    <x v="0"/>
    <x v="0"/>
    <x v="0"/>
  </r>
  <r>
    <x v="0"/>
    <x v="0"/>
    <s v="LC0C76C48S0671810"/>
    <x v="0"/>
    <x v="1427"/>
    <x v="0"/>
    <x v="1"/>
    <x v="0"/>
    <x v="1808"/>
    <d v="2026-03-02T15:09:42"/>
    <x v="10"/>
    <x v="0"/>
    <x v="0"/>
    <x v="0"/>
    <x v="0"/>
    <x v="0"/>
  </r>
  <r>
    <x v="0"/>
    <x v="0"/>
    <s v="LC0C76C49S0671105"/>
    <x v="0"/>
    <x v="1427"/>
    <x v="0"/>
    <x v="1"/>
    <x v="0"/>
    <x v="1809"/>
    <d v="2026-03-02T15:09:42"/>
    <x v="10"/>
    <x v="0"/>
    <x v="0"/>
    <x v="0"/>
    <x v="0"/>
    <x v="0"/>
  </r>
  <r>
    <x v="0"/>
    <x v="0"/>
    <s v="LC0C76C40S0669419"/>
    <x v="0"/>
    <x v="1428"/>
    <x v="0"/>
    <x v="1"/>
    <x v="0"/>
    <x v="1810"/>
    <d v="2026-02-28T23:27:16"/>
    <x v="8"/>
    <x v="0"/>
    <x v="0"/>
    <x v="0"/>
    <x v="0"/>
    <x v="0"/>
  </r>
  <r>
    <x v="0"/>
    <x v="0"/>
    <s v="LC0C76C43S0669625"/>
    <x v="0"/>
    <x v="1429"/>
    <x v="0"/>
    <x v="1"/>
    <x v="0"/>
    <x v="1811"/>
    <d v="2026-02-28T23:27:16"/>
    <x v="8"/>
    <x v="0"/>
    <x v="0"/>
    <x v="0"/>
    <x v="0"/>
    <x v="0"/>
  </r>
  <r>
    <x v="0"/>
    <x v="0"/>
    <s v="LC0C76C46S0667951"/>
    <x v="0"/>
    <x v="1430"/>
    <x v="0"/>
    <x v="1"/>
    <x v="0"/>
    <x v="1812"/>
    <d v="2026-02-28T23:27:15"/>
    <x v="8"/>
    <x v="0"/>
    <x v="0"/>
    <x v="0"/>
    <x v="0"/>
    <x v="0"/>
  </r>
  <r>
    <x v="0"/>
    <x v="0"/>
    <s v="LC0C76C49S0669645"/>
    <x v="0"/>
    <x v="1431"/>
    <x v="0"/>
    <x v="1"/>
    <x v="0"/>
    <x v="1812"/>
    <d v="2026-02-28T23:27:15"/>
    <x v="8"/>
    <x v="0"/>
    <x v="0"/>
    <x v="0"/>
    <x v="0"/>
    <x v="0"/>
  </r>
  <r>
    <x v="0"/>
    <x v="0"/>
    <s v="LC0C76C45T0067293"/>
    <x v="0"/>
    <x v="1432"/>
    <x v="0"/>
    <x v="1"/>
    <x v="0"/>
    <x v="1813"/>
    <d v="2026-03-02T23:05:18"/>
    <x v="3"/>
    <x v="0"/>
    <x v="0"/>
    <x v="0"/>
    <x v="0"/>
    <x v="0"/>
  </r>
  <r>
    <x v="0"/>
    <x v="0"/>
    <s v="LC0C76C48T0070138"/>
    <x v="14"/>
    <x v="1433"/>
    <x v="0"/>
    <x v="1"/>
    <x v="0"/>
    <x v="1814"/>
    <d v="2026-02-28T16:22:55"/>
    <x v="2"/>
    <x v="0"/>
    <x v="0"/>
    <x v="0"/>
    <x v="0"/>
    <x v="0"/>
  </r>
  <r>
    <x v="0"/>
    <x v="0"/>
    <s v="LC0C76C42T0070023"/>
    <x v="14"/>
    <x v="1434"/>
    <x v="0"/>
    <x v="1"/>
    <x v="0"/>
    <x v="1815"/>
    <d v="2026-02-28T15:58:25"/>
    <x v="15"/>
    <x v="0"/>
    <x v="0"/>
    <x v="0"/>
    <x v="0"/>
    <x v="0"/>
  </r>
  <r>
    <x v="0"/>
    <x v="0"/>
    <s v="LC0C76C43T0074064"/>
    <x v="14"/>
    <x v="1435"/>
    <x v="0"/>
    <x v="1"/>
    <x v="0"/>
    <x v="1816"/>
    <d v="2026-02-28T15:40:32"/>
    <x v="77"/>
    <x v="0"/>
    <x v="0"/>
    <x v="0"/>
    <x v="0"/>
    <x v="0"/>
  </r>
  <r>
    <x v="0"/>
    <x v="0"/>
    <s v="LC0C76C4XT0074160"/>
    <x v="14"/>
    <x v="1436"/>
    <x v="0"/>
    <x v="1"/>
    <x v="0"/>
    <x v="1817"/>
    <d v="2026-02-28T15:13:38"/>
    <x v="49"/>
    <x v="0"/>
    <x v="0"/>
    <x v="0"/>
    <x v="0"/>
    <x v="0"/>
  </r>
  <r>
    <x v="0"/>
    <x v="0"/>
    <s v="LC0C76C42T0074038"/>
    <x v="14"/>
    <x v="1437"/>
    <x v="0"/>
    <x v="1"/>
    <x v="0"/>
    <x v="1818"/>
    <d v="2026-02-28T16:56:50"/>
    <x v="17"/>
    <x v="0"/>
    <x v="0"/>
    <x v="0"/>
    <x v="0"/>
    <x v="0"/>
  </r>
  <r>
    <x v="0"/>
    <x v="0"/>
    <s v="LC0C76C4XT0074112"/>
    <x v="14"/>
    <x v="1437"/>
    <x v="0"/>
    <x v="1"/>
    <x v="0"/>
    <x v="1819"/>
    <d v="2026-02-28T17:57:54"/>
    <x v="16"/>
    <x v="0"/>
    <x v="0"/>
    <x v="0"/>
    <x v="0"/>
    <x v="0"/>
  </r>
  <r>
    <x v="0"/>
    <x v="0"/>
    <s v="LC0C76C40T0074054"/>
    <x v="14"/>
    <x v="1438"/>
    <x v="0"/>
    <x v="1"/>
    <x v="0"/>
    <x v="1820"/>
    <d v="2026-02-28T15:31:57"/>
    <x v="14"/>
    <x v="0"/>
    <x v="0"/>
    <x v="0"/>
    <x v="0"/>
    <x v="0"/>
  </r>
  <r>
    <x v="0"/>
    <x v="0"/>
    <s v="LC0C76C40T0074071"/>
    <x v="14"/>
    <x v="1433"/>
    <x v="0"/>
    <x v="1"/>
    <x v="0"/>
    <x v="1821"/>
    <d v="2026-02-28T16:22:55"/>
    <x v="2"/>
    <x v="0"/>
    <x v="0"/>
    <x v="0"/>
    <x v="0"/>
    <x v="0"/>
  </r>
  <r>
    <x v="0"/>
    <x v="0"/>
    <s v="LC0C76C42T0074055"/>
    <x v="14"/>
    <x v="1439"/>
    <x v="0"/>
    <x v="1"/>
    <x v="0"/>
    <x v="1822"/>
    <d v="2026-02-28T15:13:37"/>
    <x v="49"/>
    <x v="0"/>
    <x v="0"/>
    <x v="0"/>
    <x v="0"/>
    <x v="0"/>
  </r>
  <r>
    <x v="0"/>
    <x v="0"/>
    <s v="LC0C76C44T0074090"/>
    <x v="14"/>
    <x v="1439"/>
    <x v="0"/>
    <x v="1"/>
    <x v="0"/>
    <x v="1823"/>
    <d v="2026-02-28T15:13:37"/>
    <x v="49"/>
    <x v="0"/>
    <x v="0"/>
    <x v="0"/>
    <x v="0"/>
    <x v="0"/>
  </r>
  <r>
    <x v="0"/>
    <x v="0"/>
    <s v="LC0C76C41T0074094"/>
    <x v="14"/>
    <x v="1440"/>
    <x v="0"/>
    <x v="1"/>
    <x v="0"/>
    <x v="1824"/>
    <d v="2026-02-28T15:16:46"/>
    <x v="10"/>
    <x v="0"/>
    <x v="0"/>
    <x v="0"/>
    <x v="0"/>
    <x v="0"/>
  </r>
  <r>
    <x v="0"/>
    <x v="0"/>
    <s v="LC0C76C46T0074186"/>
    <x v="14"/>
    <x v="1434"/>
    <x v="0"/>
    <x v="1"/>
    <x v="0"/>
    <x v="1825"/>
    <d v="2026-02-28T15:57:50"/>
    <x v="0"/>
    <x v="0"/>
    <x v="0"/>
    <x v="0"/>
    <x v="0"/>
    <x v="0"/>
  </r>
  <r>
    <x v="0"/>
    <x v="0"/>
    <s v="LC0C76C49T0074165"/>
    <x v="14"/>
    <x v="1441"/>
    <x v="0"/>
    <x v="1"/>
    <x v="0"/>
    <x v="1826"/>
    <d v="2026-02-28T14:48:20"/>
    <x v="4"/>
    <x v="0"/>
    <x v="0"/>
    <x v="0"/>
    <x v="0"/>
    <x v="0"/>
  </r>
  <r>
    <x v="0"/>
    <x v="0"/>
    <s v="LC0C76C41T0074080"/>
    <x v="14"/>
    <x v="1433"/>
    <x v="0"/>
    <x v="1"/>
    <x v="0"/>
    <x v="1827"/>
    <d v="2026-02-28T16:25:30"/>
    <x v="18"/>
    <x v="0"/>
    <x v="0"/>
    <x v="0"/>
    <x v="0"/>
    <x v="0"/>
  </r>
  <r>
    <x v="0"/>
    <x v="0"/>
    <s v="LC0C76C49T0074196"/>
    <x v="14"/>
    <x v="1433"/>
    <x v="0"/>
    <x v="1"/>
    <x v="0"/>
    <x v="1828"/>
    <d v="2026-02-28T16:25:31"/>
    <x v="18"/>
    <x v="0"/>
    <x v="0"/>
    <x v="0"/>
    <x v="0"/>
    <x v="0"/>
  </r>
  <r>
    <x v="0"/>
    <x v="0"/>
    <s v="LC0C76C46T0074091"/>
    <x v="14"/>
    <x v="1442"/>
    <x v="0"/>
    <x v="1"/>
    <x v="0"/>
    <x v="1824"/>
    <d v="2026-02-28T15:16:45"/>
    <x v="10"/>
    <x v="0"/>
    <x v="0"/>
    <x v="0"/>
    <x v="0"/>
    <x v="0"/>
  </r>
  <r>
    <x v="0"/>
    <x v="0"/>
    <s v="LC0C76C43T0074100"/>
    <x v="14"/>
    <x v="1440"/>
    <x v="0"/>
    <x v="1"/>
    <x v="0"/>
    <x v="1829"/>
    <d v="2026-02-28T15:16:45"/>
    <x v="10"/>
    <x v="0"/>
    <x v="0"/>
    <x v="0"/>
    <x v="0"/>
    <x v="0"/>
  </r>
  <r>
    <x v="0"/>
    <x v="0"/>
    <s v="LC0C76C48T0074089"/>
    <x v="14"/>
    <x v="1443"/>
    <x v="0"/>
    <x v="1"/>
    <x v="0"/>
    <x v="1830"/>
    <d v="2026-02-28T16:26:02"/>
    <x v="8"/>
    <x v="0"/>
    <x v="0"/>
    <x v="0"/>
    <x v="0"/>
    <x v="0"/>
  </r>
  <r>
    <x v="0"/>
    <x v="0"/>
    <s v="LC0C76C4XT0074174"/>
    <x v="14"/>
    <x v="1433"/>
    <x v="0"/>
    <x v="1"/>
    <x v="0"/>
    <x v="1831"/>
    <d v="2026-02-28T16:22:55"/>
    <x v="2"/>
    <x v="0"/>
    <x v="0"/>
    <x v="0"/>
    <x v="0"/>
    <x v="0"/>
  </r>
  <r>
    <x v="0"/>
    <x v="0"/>
    <s v="LC0C76C47T0074097"/>
    <x v="14"/>
    <x v="1444"/>
    <x v="0"/>
    <x v="1"/>
    <x v="0"/>
    <x v="1832"/>
    <d v="2026-02-28T15:58:24"/>
    <x v="15"/>
    <x v="0"/>
    <x v="0"/>
    <x v="0"/>
    <x v="0"/>
    <x v="0"/>
  </r>
  <r>
    <x v="0"/>
    <x v="0"/>
    <s v="LC0C76C43T0074050"/>
    <x v="14"/>
    <x v="1443"/>
    <x v="0"/>
    <x v="1"/>
    <x v="0"/>
    <x v="1833"/>
    <d v="2026-02-28T16:26:02"/>
    <x v="8"/>
    <x v="0"/>
    <x v="0"/>
    <x v="0"/>
    <x v="0"/>
    <x v="0"/>
  </r>
  <r>
    <x v="0"/>
    <x v="0"/>
    <s v="LC0C76C48T0074190"/>
    <x v="14"/>
    <x v="1440"/>
    <x v="0"/>
    <x v="1"/>
    <x v="0"/>
    <x v="1834"/>
    <d v="2026-02-28T16:25:30"/>
    <x v="18"/>
    <x v="0"/>
    <x v="0"/>
    <x v="0"/>
    <x v="0"/>
    <x v="0"/>
  </r>
  <r>
    <x v="0"/>
    <x v="0"/>
    <s v="LC0C76C49T0074084"/>
    <x v="14"/>
    <x v="1437"/>
    <x v="0"/>
    <x v="1"/>
    <x v="0"/>
    <x v="1835"/>
    <d v="2026-02-28T16:56:50"/>
    <x v="17"/>
    <x v="0"/>
    <x v="0"/>
    <x v="0"/>
    <x v="0"/>
    <x v="0"/>
  </r>
  <r>
    <x v="0"/>
    <x v="0"/>
    <s v="LC0C76C40T0074183"/>
    <x v="14"/>
    <x v="1433"/>
    <x v="0"/>
    <x v="1"/>
    <x v="0"/>
    <x v="1831"/>
    <d v="2026-02-28T16:22:54"/>
    <x v="2"/>
    <x v="0"/>
    <x v="0"/>
    <x v="0"/>
    <x v="0"/>
    <x v="0"/>
  </r>
  <r>
    <x v="0"/>
    <x v="0"/>
    <s v="LC0C76C44T0074073"/>
    <x v="14"/>
    <x v="1437"/>
    <x v="0"/>
    <x v="1"/>
    <x v="0"/>
    <x v="1836"/>
    <d v="2026-02-28T17:57:54"/>
    <x v="16"/>
    <x v="0"/>
    <x v="0"/>
    <x v="0"/>
    <x v="0"/>
    <x v="0"/>
  </r>
  <r>
    <x v="0"/>
    <x v="0"/>
    <s v="LC0C76C46T0074155"/>
    <x v="14"/>
    <x v="1440"/>
    <x v="0"/>
    <x v="1"/>
    <x v="0"/>
    <x v="1837"/>
    <d v="2026-02-28T15:16:45"/>
    <x v="10"/>
    <x v="0"/>
    <x v="0"/>
    <x v="0"/>
    <x v="0"/>
    <x v="0"/>
  </r>
  <r>
    <x v="0"/>
    <x v="0"/>
    <s v="LC0C76C49T0074070"/>
    <x v="14"/>
    <x v="1444"/>
    <x v="0"/>
    <x v="1"/>
    <x v="0"/>
    <x v="1832"/>
    <d v="2026-02-28T15:58:24"/>
    <x v="15"/>
    <x v="0"/>
    <x v="0"/>
    <x v="0"/>
    <x v="0"/>
    <x v="0"/>
  </r>
  <r>
    <x v="0"/>
    <x v="0"/>
    <s v="LC0C76C49T0074103"/>
    <x v="14"/>
    <x v="1434"/>
    <x v="0"/>
    <x v="1"/>
    <x v="0"/>
    <x v="1838"/>
    <d v="2026-02-28T15:31:57"/>
    <x v="14"/>
    <x v="0"/>
    <x v="0"/>
    <x v="0"/>
    <x v="0"/>
    <x v="0"/>
  </r>
  <r>
    <x v="0"/>
    <x v="0"/>
    <s v="LC0C76C41T0074077"/>
    <x v="14"/>
    <x v="1439"/>
    <x v="0"/>
    <x v="1"/>
    <x v="0"/>
    <x v="1839"/>
    <d v="2026-02-28T15:03:33"/>
    <x v="31"/>
    <x v="0"/>
    <x v="0"/>
    <x v="0"/>
    <x v="0"/>
    <x v="0"/>
  </r>
  <r>
    <x v="0"/>
    <x v="0"/>
    <s v="LC0C76C49T0074036"/>
    <x v="14"/>
    <x v="1435"/>
    <x v="0"/>
    <x v="1"/>
    <x v="0"/>
    <x v="1840"/>
    <d v="2026-02-28T15:40:31"/>
    <x v="77"/>
    <x v="0"/>
    <x v="0"/>
    <x v="0"/>
    <x v="0"/>
    <x v="0"/>
  </r>
  <r>
    <x v="0"/>
    <x v="0"/>
    <s v="LC0C76C42T0074105"/>
    <x v="14"/>
    <x v="1438"/>
    <x v="0"/>
    <x v="1"/>
    <x v="0"/>
    <x v="1841"/>
    <d v="2026-02-28T16:43:18"/>
    <x v="60"/>
    <x v="0"/>
    <x v="0"/>
    <x v="0"/>
    <x v="0"/>
    <x v="0"/>
  </r>
  <r>
    <x v="0"/>
    <x v="0"/>
    <s v="LC0C76C47T0074018"/>
    <x v="14"/>
    <x v="1444"/>
    <x v="0"/>
    <x v="1"/>
    <x v="0"/>
    <x v="1842"/>
    <d v="2026-02-28T15:57:50"/>
    <x v="0"/>
    <x v="0"/>
    <x v="0"/>
    <x v="0"/>
    <x v="0"/>
    <x v="0"/>
  </r>
  <r>
    <x v="0"/>
    <x v="0"/>
    <s v="LC0C76C41T0074144"/>
    <x v="14"/>
    <x v="1445"/>
    <x v="0"/>
    <x v="1"/>
    <x v="0"/>
    <x v="1843"/>
    <d v="2026-02-28T15:43:30"/>
    <x v="66"/>
    <x v="0"/>
    <x v="0"/>
    <x v="0"/>
    <x v="0"/>
    <x v="0"/>
  </r>
  <r>
    <x v="0"/>
    <x v="0"/>
    <s v="LC0C76C44T0074140"/>
    <x v="14"/>
    <x v="1437"/>
    <x v="0"/>
    <x v="1"/>
    <x v="0"/>
    <x v="1835"/>
    <d v="2026-02-28T16:56:49"/>
    <x v="17"/>
    <x v="0"/>
    <x v="0"/>
    <x v="0"/>
    <x v="0"/>
    <x v="0"/>
  </r>
  <r>
    <x v="0"/>
    <x v="0"/>
    <s v="LC0C76C40T0074135"/>
    <x v="14"/>
    <x v="1437"/>
    <x v="0"/>
    <x v="1"/>
    <x v="0"/>
    <x v="1844"/>
    <d v="2026-02-28T15:13:37"/>
    <x v="49"/>
    <x v="0"/>
    <x v="0"/>
    <x v="0"/>
    <x v="0"/>
    <x v="0"/>
  </r>
  <r>
    <x v="0"/>
    <x v="0"/>
    <s v="LC0C76C48T0074111"/>
    <x v="14"/>
    <x v="1445"/>
    <x v="0"/>
    <x v="1"/>
    <x v="0"/>
    <x v="1845"/>
    <d v="2026-02-28T15:14:05"/>
    <x v="50"/>
    <x v="0"/>
    <x v="0"/>
    <x v="0"/>
    <x v="0"/>
    <x v="0"/>
  </r>
  <r>
    <x v="0"/>
    <x v="0"/>
    <s v="LC0C76C49T0074067"/>
    <x v="14"/>
    <x v="1441"/>
    <x v="0"/>
    <x v="1"/>
    <x v="0"/>
    <x v="1846"/>
    <d v="2026-02-28T14:48:20"/>
    <x v="4"/>
    <x v="0"/>
    <x v="0"/>
    <x v="0"/>
    <x v="0"/>
    <x v="0"/>
  </r>
  <r>
    <x v="0"/>
    <x v="0"/>
    <s v="LC0C76C4XT0074143"/>
    <x v="14"/>
    <x v="1438"/>
    <x v="0"/>
    <x v="1"/>
    <x v="0"/>
    <x v="1847"/>
    <d v="2026-02-28T16:43:18"/>
    <x v="60"/>
    <x v="0"/>
    <x v="0"/>
    <x v="0"/>
    <x v="0"/>
    <x v="0"/>
  </r>
  <r>
    <x v="0"/>
    <x v="0"/>
    <s v="LC0C76C45T0074051"/>
    <x v="14"/>
    <x v="1434"/>
    <x v="0"/>
    <x v="1"/>
    <x v="0"/>
    <x v="1848"/>
    <d v="2026-02-28T15:31:56"/>
    <x v="14"/>
    <x v="0"/>
    <x v="0"/>
    <x v="0"/>
    <x v="0"/>
    <x v="0"/>
  </r>
  <r>
    <x v="0"/>
    <x v="0"/>
    <s v="LC0C76C49T0074182"/>
    <x v="14"/>
    <x v="1439"/>
    <x v="0"/>
    <x v="1"/>
    <x v="0"/>
    <x v="1849"/>
    <d v="2026-02-28T14:48:19"/>
    <x v="4"/>
    <x v="0"/>
    <x v="0"/>
    <x v="0"/>
    <x v="0"/>
    <x v="0"/>
  </r>
  <r>
    <x v="0"/>
    <x v="0"/>
    <s v="LC0C76C43T0074176"/>
    <x v="14"/>
    <x v="1436"/>
    <x v="0"/>
    <x v="1"/>
    <x v="0"/>
    <x v="1850"/>
    <d v="2026-02-28T15:03:32"/>
    <x v="31"/>
    <x v="0"/>
    <x v="0"/>
    <x v="0"/>
    <x v="0"/>
    <x v="0"/>
  </r>
  <r>
    <x v="0"/>
    <x v="0"/>
    <s v="LC0C76C42T0074170"/>
    <x v="14"/>
    <x v="1436"/>
    <x v="0"/>
    <x v="1"/>
    <x v="0"/>
    <x v="1851"/>
    <d v="2026-02-28T15:14:05"/>
    <x v="50"/>
    <x v="0"/>
    <x v="0"/>
    <x v="0"/>
    <x v="0"/>
    <x v="0"/>
  </r>
  <r>
    <x v="0"/>
    <x v="0"/>
    <s v="LC0C76C47T0074178"/>
    <x v="14"/>
    <x v="1437"/>
    <x v="0"/>
    <x v="1"/>
    <x v="0"/>
    <x v="1852"/>
    <d v="2026-02-28T17:21:12"/>
    <x v="29"/>
    <x v="0"/>
    <x v="0"/>
    <x v="0"/>
    <x v="0"/>
    <x v="0"/>
  </r>
  <r>
    <x v="0"/>
    <x v="0"/>
    <s v="LC0C76C40T0074068"/>
    <x v="14"/>
    <x v="1446"/>
    <x v="0"/>
    <x v="1"/>
    <x v="0"/>
    <x v="1853"/>
    <d v="2026-02-28T15:03:32"/>
    <x v="31"/>
    <x v="0"/>
    <x v="0"/>
    <x v="0"/>
    <x v="0"/>
    <x v="0"/>
  </r>
  <r>
    <x v="0"/>
    <x v="0"/>
    <s v="LC0C76C43T0074033"/>
    <x v="14"/>
    <x v="1440"/>
    <x v="0"/>
    <x v="1"/>
    <x v="0"/>
    <x v="1854"/>
    <d v="2026-02-28T16:25:30"/>
    <x v="18"/>
    <x v="0"/>
    <x v="0"/>
    <x v="0"/>
    <x v="0"/>
    <x v="0"/>
  </r>
  <r>
    <x v="0"/>
    <x v="0"/>
    <s v="LC0C76C46T0074107"/>
    <x v="14"/>
    <x v="1439"/>
    <x v="0"/>
    <x v="1"/>
    <x v="0"/>
    <x v="1855"/>
    <d v="2026-02-28T16:56:49"/>
    <x v="17"/>
    <x v="0"/>
    <x v="0"/>
    <x v="0"/>
    <x v="0"/>
    <x v="0"/>
  </r>
  <r>
    <x v="0"/>
    <x v="0"/>
    <s v="LC0C76C46T0074074"/>
    <x v="14"/>
    <x v="1441"/>
    <x v="0"/>
    <x v="1"/>
    <x v="0"/>
    <x v="1856"/>
    <d v="2026-02-28T16:56:49"/>
    <x v="17"/>
    <x v="0"/>
    <x v="0"/>
    <x v="0"/>
    <x v="0"/>
    <x v="0"/>
  </r>
  <r>
    <x v="0"/>
    <x v="0"/>
    <s v="LC0C76C47T0074066"/>
    <x v="14"/>
    <x v="1437"/>
    <x v="0"/>
    <x v="1"/>
    <x v="0"/>
    <x v="1857"/>
    <d v="2026-02-28T15:13:36"/>
    <x v="49"/>
    <x v="0"/>
    <x v="0"/>
    <x v="0"/>
    <x v="0"/>
    <x v="0"/>
  </r>
  <r>
    <x v="0"/>
    <x v="0"/>
    <s v="LC0C76C44T0074123"/>
    <x v="14"/>
    <x v="1445"/>
    <x v="0"/>
    <x v="1"/>
    <x v="0"/>
    <x v="1858"/>
    <d v="2026-02-28T16:43:47"/>
    <x v="65"/>
    <x v="0"/>
    <x v="0"/>
    <x v="0"/>
    <x v="0"/>
    <x v="0"/>
  </r>
  <r>
    <x v="0"/>
    <x v="0"/>
    <s v="LC0C76C4XT0074059"/>
    <x v="14"/>
    <x v="1443"/>
    <x v="0"/>
    <x v="1"/>
    <x v="0"/>
    <x v="1859"/>
    <d v="2026-02-28T15:58:24"/>
    <x v="15"/>
    <x v="0"/>
    <x v="0"/>
    <x v="0"/>
    <x v="0"/>
    <x v="0"/>
  </r>
  <r>
    <x v="0"/>
    <x v="0"/>
    <s v="LC0C76C46T0074172"/>
    <x v="14"/>
    <x v="1433"/>
    <x v="0"/>
    <x v="1"/>
    <x v="0"/>
    <x v="1860"/>
    <d v="2026-02-28T16:22:54"/>
    <x v="2"/>
    <x v="0"/>
    <x v="0"/>
    <x v="0"/>
    <x v="0"/>
    <x v="0"/>
  </r>
  <r>
    <x v="0"/>
    <x v="0"/>
    <s v="LC0C76C4XT0074157"/>
    <x v="14"/>
    <x v="1440"/>
    <x v="0"/>
    <x v="1"/>
    <x v="0"/>
    <x v="1861"/>
    <d v="2026-02-28T15:16:45"/>
    <x v="10"/>
    <x v="0"/>
    <x v="0"/>
    <x v="0"/>
    <x v="0"/>
    <x v="0"/>
  </r>
  <r>
    <x v="0"/>
    <x v="0"/>
    <s v="LC0C76C41T0074192"/>
    <x v="14"/>
    <x v="1447"/>
    <x v="0"/>
    <x v="1"/>
    <x v="0"/>
    <x v="1862"/>
    <d v="2026-02-28T15:14:05"/>
    <x v="50"/>
    <x v="0"/>
    <x v="0"/>
    <x v="0"/>
    <x v="0"/>
    <x v="0"/>
  </r>
  <r>
    <x v="0"/>
    <x v="0"/>
    <s v="LC0C76C45T0074096"/>
    <x v="14"/>
    <x v="1439"/>
    <x v="0"/>
    <x v="1"/>
    <x v="0"/>
    <x v="1863"/>
    <d v="2026-02-28T15:13:36"/>
    <x v="49"/>
    <x v="0"/>
    <x v="0"/>
    <x v="0"/>
    <x v="0"/>
    <x v="0"/>
  </r>
  <r>
    <x v="0"/>
    <x v="0"/>
    <s v="LC0C76C41T0074046"/>
    <x v="14"/>
    <x v="1441"/>
    <x v="0"/>
    <x v="1"/>
    <x v="0"/>
    <x v="1864"/>
    <d v="2026-02-28T16:56:49"/>
    <x v="17"/>
    <x v="0"/>
    <x v="0"/>
    <x v="0"/>
    <x v="0"/>
    <x v="0"/>
  </r>
  <r>
    <x v="0"/>
    <x v="0"/>
    <s v="LC0C76C45T0074034"/>
    <x v="14"/>
    <x v="1437"/>
    <x v="0"/>
    <x v="1"/>
    <x v="0"/>
    <x v="1836"/>
    <d v="2026-02-28T17:57:54"/>
    <x v="16"/>
    <x v="0"/>
    <x v="0"/>
    <x v="0"/>
    <x v="0"/>
    <x v="0"/>
  </r>
  <r>
    <x v="0"/>
    <x v="0"/>
    <s v="LC0C76C47T0074049"/>
    <x v="14"/>
    <x v="1433"/>
    <x v="0"/>
    <x v="1"/>
    <x v="0"/>
    <x v="1865"/>
    <d v="2026-02-28T16:22:54"/>
    <x v="2"/>
    <x v="0"/>
    <x v="0"/>
    <x v="0"/>
    <x v="0"/>
    <x v="0"/>
  </r>
  <r>
    <x v="0"/>
    <x v="0"/>
    <s v="LC0C76C44T0074087"/>
    <x v="14"/>
    <x v="1436"/>
    <x v="0"/>
    <x v="1"/>
    <x v="0"/>
    <x v="1866"/>
    <d v="2026-02-28T15:03:32"/>
    <x v="31"/>
    <x v="0"/>
    <x v="0"/>
    <x v="0"/>
    <x v="0"/>
    <x v="0"/>
  </r>
  <r>
    <x v="0"/>
    <x v="0"/>
    <s v="LC0C76C42T0074041"/>
    <x v="14"/>
    <x v="1442"/>
    <x v="0"/>
    <x v="1"/>
    <x v="0"/>
    <x v="1867"/>
    <d v="2026-02-28T16:25:29"/>
    <x v="18"/>
    <x v="0"/>
    <x v="0"/>
    <x v="0"/>
    <x v="0"/>
    <x v="0"/>
  </r>
  <r>
    <x v="0"/>
    <x v="0"/>
    <s v="LC0C76C40T0074197"/>
    <x v="14"/>
    <x v="1444"/>
    <x v="0"/>
    <x v="1"/>
    <x v="0"/>
    <x v="1868"/>
    <d v="2026-02-28T16:26:26"/>
    <x v="1"/>
    <x v="0"/>
    <x v="0"/>
    <x v="0"/>
    <x v="0"/>
    <x v="0"/>
  </r>
  <r>
    <x v="0"/>
    <x v="0"/>
    <s v="LC0C76C49T0074148"/>
    <x v="14"/>
    <x v="1438"/>
    <x v="0"/>
    <x v="1"/>
    <x v="0"/>
    <x v="1869"/>
    <d v="2026-02-28T16:43:18"/>
    <x v="60"/>
    <x v="0"/>
    <x v="0"/>
    <x v="0"/>
    <x v="0"/>
    <x v="0"/>
  </r>
  <r>
    <x v="0"/>
    <x v="0"/>
    <s v="LC0C76C43T0074078"/>
    <x v="14"/>
    <x v="1440"/>
    <x v="0"/>
    <x v="1"/>
    <x v="0"/>
    <x v="1870"/>
    <d v="2026-02-28T16:26:26"/>
    <x v="1"/>
    <x v="0"/>
    <x v="0"/>
    <x v="0"/>
    <x v="0"/>
    <x v="0"/>
  </r>
  <r>
    <x v="0"/>
    <x v="0"/>
    <s v="LC0C76C41T0074175"/>
    <x v="14"/>
    <x v="1437"/>
    <x v="0"/>
    <x v="1"/>
    <x v="0"/>
    <x v="1871"/>
    <d v="2026-02-28T17:21:12"/>
    <x v="29"/>
    <x v="0"/>
    <x v="0"/>
    <x v="0"/>
    <x v="0"/>
    <x v="0"/>
  </r>
  <r>
    <x v="0"/>
    <x v="0"/>
    <s v="LC0C76C40T0074040"/>
    <x v="14"/>
    <x v="1435"/>
    <x v="0"/>
    <x v="1"/>
    <x v="0"/>
    <x v="1840"/>
    <d v="2026-02-28T15:40:31"/>
    <x v="77"/>
    <x v="0"/>
    <x v="0"/>
    <x v="0"/>
    <x v="0"/>
    <x v="0"/>
  </r>
  <r>
    <x v="0"/>
    <x v="0"/>
    <s v="LC0C76C4XT0074076"/>
    <x v="14"/>
    <x v="1439"/>
    <x v="0"/>
    <x v="1"/>
    <x v="0"/>
    <x v="1872"/>
    <d v="2026-02-28T15:13:36"/>
    <x v="49"/>
    <x v="0"/>
    <x v="0"/>
    <x v="0"/>
    <x v="0"/>
    <x v="0"/>
  </r>
  <r>
    <x v="0"/>
    <x v="0"/>
    <s v="LC0C76C40T0074152"/>
    <x v="14"/>
    <x v="1434"/>
    <x v="0"/>
    <x v="1"/>
    <x v="0"/>
    <x v="1873"/>
    <d v="2026-02-28T16:26:02"/>
    <x v="8"/>
    <x v="0"/>
    <x v="0"/>
    <x v="0"/>
    <x v="0"/>
    <x v="0"/>
  </r>
  <r>
    <x v="0"/>
    <x v="0"/>
    <s v="LC0C76C42T0074184"/>
    <x v="14"/>
    <x v="1436"/>
    <x v="0"/>
    <x v="1"/>
    <x v="0"/>
    <x v="1862"/>
    <d v="2026-02-28T15:14:04"/>
    <x v="50"/>
    <x v="0"/>
    <x v="0"/>
    <x v="0"/>
    <x v="0"/>
    <x v="0"/>
  </r>
  <r>
    <x v="0"/>
    <x v="0"/>
    <s v="LC0C76C49T0074098"/>
    <x v="14"/>
    <x v="1441"/>
    <x v="0"/>
    <x v="1"/>
    <x v="0"/>
    <x v="1874"/>
    <d v="2026-02-28T17:57:54"/>
    <x v="16"/>
    <x v="0"/>
    <x v="0"/>
    <x v="0"/>
    <x v="0"/>
    <x v="0"/>
  </r>
  <r>
    <x v="0"/>
    <x v="0"/>
    <s v="LC0C76C44T0074171"/>
    <x v="14"/>
    <x v="1448"/>
    <x v="0"/>
    <x v="1"/>
    <x v="0"/>
    <x v="1875"/>
    <d v="2026-02-28T15:16:44"/>
    <x v="10"/>
    <x v="0"/>
    <x v="0"/>
    <x v="0"/>
    <x v="0"/>
    <x v="0"/>
  </r>
  <r>
    <x v="0"/>
    <x v="0"/>
    <s v="LC0C76C46T0074088"/>
    <x v="14"/>
    <x v="1442"/>
    <x v="0"/>
    <x v="1"/>
    <x v="0"/>
    <x v="1876"/>
    <d v="2026-02-28T16:25:29"/>
    <x v="18"/>
    <x v="0"/>
    <x v="0"/>
    <x v="0"/>
    <x v="0"/>
    <x v="0"/>
  </r>
  <r>
    <x v="0"/>
    <x v="0"/>
    <s v="LC0C76C44T0074199"/>
    <x v="14"/>
    <x v="1443"/>
    <x v="0"/>
    <x v="1"/>
    <x v="0"/>
    <x v="1877"/>
    <d v="2026-02-28T16:26:02"/>
    <x v="8"/>
    <x v="0"/>
    <x v="0"/>
    <x v="0"/>
    <x v="0"/>
    <x v="0"/>
  </r>
  <r>
    <x v="0"/>
    <x v="0"/>
    <s v="LC0C76C48T0074156"/>
    <x v="14"/>
    <x v="1441"/>
    <x v="0"/>
    <x v="1"/>
    <x v="0"/>
    <x v="1878"/>
    <d v="2026-02-28T14:48:19"/>
    <x v="4"/>
    <x v="0"/>
    <x v="0"/>
    <x v="0"/>
    <x v="0"/>
    <x v="0"/>
  </r>
  <r>
    <x v="0"/>
    <x v="0"/>
    <s v="LC0C76C48T0074108"/>
    <x v="14"/>
    <x v="1436"/>
    <x v="0"/>
    <x v="1"/>
    <x v="0"/>
    <x v="1879"/>
    <d v="2026-02-28T15:14:04"/>
    <x v="50"/>
    <x v="0"/>
    <x v="0"/>
    <x v="0"/>
    <x v="0"/>
    <x v="0"/>
  </r>
  <r>
    <x v="0"/>
    <x v="0"/>
    <s v="LC0C76C42T0074122"/>
    <x v="14"/>
    <x v="1438"/>
    <x v="0"/>
    <x v="1"/>
    <x v="0"/>
    <x v="1869"/>
    <d v="2026-02-28T16:43:17"/>
    <x v="60"/>
    <x v="0"/>
    <x v="0"/>
    <x v="0"/>
    <x v="0"/>
    <x v="0"/>
  </r>
  <r>
    <x v="0"/>
    <x v="0"/>
    <s v="LC0C76C42T0074153"/>
    <x v="14"/>
    <x v="1434"/>
    <x v="0"/>
    <x v="1"/>
    <x v="0"/>
    <x v="1880"/>
    <d v="2026-02-28T15:31:56"/>
    <x v="14"/>
    <x v="0"/>
    <x v="0"/>
    <x v="0"/>
    <x v="0"/>
    <x v="0"/>
  </r>
  <r>
    <x v="0"/>
    <x v="0"/>
    <s v="LC0C76C49T0074120"/>
    <x v="14"/>
    <x v="1449"/>
    <x v="0"/>
    <x v="1"/>
    <x v="0"/>
    <x v="1881"/>
    <d v="2026-02-28T16:28:41"/>
    <x v="67"/>
    <x v="0"/>
    <x v="0"/>
    <x v="0"/>
    <x v="0"/>
    <x v="0"/>
  </r>
  <r>
    <x v="0"/>
    <x v="0"/>
    <s v="LC0C76C41T0074127"/>
    <x v="14"/>
    <x v="1438"/>
    <x v="0"/>
    <x v="1"/>
    <x v="0"/>
    <x v="1882"/>
    <d v="2026-02-28T16:43:17"/>
    <x v="60"/>
    <x v="0"/>
    <x v="0"/>
    <x v="0"/>
    <x v="0"/>
    <x v="0"/>
  </r>
  <r>
    <x v="0"/>
    <x v="0"/>
    <s v="LC0C76C41T0074189"/>
    <x v="14"/>
    <x v="1441"/>
    <x v="0"/>
    <x v="1"/>
    <x v="0"/>
    <x v="1856"/>
    <d v="2026-02-28T16:56:48"/>
    <x v="17"/>
    <x v="0"/>
    <x v="0"/>
    <x v="0"/>
    <x v="0"/>
    <x v="0"/>
  </r>
  <r>
    <x v="0"/>
    <x v="0"/>
    <s v="LC0C76C42T0074072"/>
    <x v="14"/>
    <x v="1443"/>
    <x v="0"/>
    <x v="1"/>
    <x v="0"/>
    <x v="1880"/>
    <d v="2026-02-28T15:31:56"/>
    <x v="14"/>
    <x v="0"/>
    <x v="0"/>
    <x v="0"/>
    <x v="0"/>
    <x v="0"/>
  </r>
  <r>
    <x v="0"/>
    <x v="0"/>
    <s v="LC0C76C49T0074117"/>
    <x v="14"/>
    <x v="1441"/>
    <x v="0"/>
    <x v="1"/>
    <x v="0"/>
    <x v="1883"/>
    <d v="2026-02-28T14:48:18"/>
    <x v="4"/>
    <x v="0"/>
    <x v="0"/>
    <x v="0"/>
    <x v="0"/>
    <x v="0"/>
  </r>
  <r>
    <x v="0"/>
    <x v="0"/>
    <s v="LC0C76C4XT0074126"/>
    <x v="14"/>
    <x v="1436"/>
    <x v="0"/>
    <x v="1"/>
    <x v="0"/>
    <x v="1884"/>
    <d v="2026-02-28T15:14:04"/>
    <x v="50"/>
    <x v="0"/>
    <x v="0"/>
    <x v="0"/>
    <x v="0"/>
    <x v="0"/>
  </r>
  <r>
    <x v="0"/>
    <x v="0"/>
    <s v="LC0C76C43T0074095"/>
    <x v="14"/>
    <x v="1442"/>
    <x v="0"/>
    <x v="1"/>
    <x v="0"/>
    <x v="1885"/>
    <d v="2026-02-28T16:25:29"/>
    <x v="18"/>
    <x v="0"/>
    <x v="0"/>
    <x v="0"/>
    <x v="0"/>
    <x v="0"/>
  </r>
  <r>
    <x v="0"/>
    <x v="0"/>
    <s v="LC0C76C43T0074081"/>
    <x v="14"/>
    <x v="1441"/>
    <x v="0"/>
    <x v="1"/>
    <x v="0"/>
    <x v="1878"/>
    <d v="2026-02-28T14:48:19"/>
    <x v="4"/>
    <x v="0"/>
    <x v="0"/>
    <x v="0"/>
    <x v="0"/>
    <x v="0"/>
  </r>
  <r>
    <x v="0"/>
    <x v="0"/>
    <s v="LC0C76C46T0074110"/>
    <x v="14"/>
    <x v="1436"/>
    <x v="0"/>
    <x v="1"/>
    <x v="0"/>
    <x v="1886"/>
    <d v="2026-02-28T15:13:35"/>
    <x v="49"/>
    <x v="0"/>
    <x v="0"/>
    <x v="0"/>
    <x v="0"/>
    <x v="0"/>
  </r>
  <r>
    <x v="0"/>
    <x v="0"/>
    <s v="LC0C76C42T0074086"/>
    <x v="14"/>
    <x v="1439"/>
    <x v="0"/>
    <x v="1"/>
    <x v="0"/>
    <x v="1866"/>
    <d v="2026-02-28T15:03:32"/>
    <x v="31"/>
    <x v="0"/>
    <x v="0"/>
    <x v="0"/>
    <x v="0"/>
    <x v="0"/>
  </r>
  <r>
    <x v="0"/>
    <x v="0"/>
    <s v="LC0C76C40T0074118"/>
    <x v="14"/>
    <x v="1438"/>
    <x v="0"/>
    <x v="1"/>
    <x v="0"/>
    <x v="1887"/>
    <d v="2026-02-28T16:26:51"/>
    <x v="3"/>
    <x v="0"/>
    <x v="0"/>
    <x v="0"/>
    <x v="0"/>
    <x v="0"/>
  </r>
  <r>
    <x v="0"/>
    <x v="0"/>
    <s v="LC0C76C42T0074069"/>
    <x v="14"/>
    <x v="1433"/>
    <x v="0"/>
    <x v="1"/>
    <x v="0"/>
    <x v="1859"/>
    <d v="2026-02-28T15:58:24"/>
    <x v="15"/>
    <x v="0"/>
    <x v="0"/>
    <x v="0"/>
    <x v="0"/>
    <x v="0"/>
  </r>
  <r>
    <x v="0"/>
    <x v="0"/>
    <s v="LC0C76C45T0074180"/>
    <x v="14"/>
    <x v="1443"/>
    <x v="0"/>
    <x v="1"/>
    <x v="0"/>
    <x v="1888"/>
    <d v="2026-02-28T15:31:56"/>
    <x v="14"/>
    <x v="0"/>
    <x v="0"/>
    <x v="0"/>
    <x v="0"/>
    <x v="0"/>
  </r>
  <r>
    <x v="0"/>
    <x v="0"/>
    <s v="LC0C76C40T0074099"/>
    <x v="14"/>
    <x v="1437"/>
    <x v="0"/>
    <x v="1"/>
    <x v="0"/>
    <x v="1889"/>
    <d v="2026-02-28T17:57:53"/>
    <x v="16"/>
    <x v="0"/>
    <x v="0"/>
    <x v="0"/>
    <x v="0"/>
    <x v="0"/>
  </r>
  <r>
    <x v="0"/>
    <x v="0"/>
    <s v="LC0C76C4XT0074093"/>
    <x v="14"/>
    <x v="1439"/>
    <x v="0"/>
    <x v="1"/>
    <x v="0"/>
    <x v="1890"/>
    <d v="2026-02-28T15:03:31"/>
    <x v="31"/>
    <x v="0"/>
    <x v="0"/>
    <x v="0"/>
    <x v="0"/>
    <x v="0"/>
  </r>
  <r>
    <x v="0"/>
    <x v="0"/>
    <s v="LC0C76C48T0074092"/>
    <x v="14"/>
    <x v="1437"/>
    <x v="0"/>
    <x v="1"/>
    <x v="0"/>
    <x v="1891"/>
    <d v="2026-02-28T17:57:53"/>
    <x v="16"/>
    <x v="0"/>
    <x v="0"/>
    <x v="0"/>
    <x v="0"/>
    <x v="0"/>
  </r>
  <r>
    <x v="0"/>
    <x v="0"/>
    <s v="LC0C76C40T0074166"/>
    <x v="14"/>
    <x v="1438"/>
    <x v="0"/>
    <x v="1"/>
    <x v="0"/>
    <x v="1892"/>
    <d v="2026-02-28T16:43:17"/>
    <x v="60"/>
    <x v="0"/>
    <x v="0"/>
    <x v="0"/>
    <x v="0"/>
    <x v="0"/>
  </r>
  <r>
    <x v="0"/>
    <x v="0"/>
    <s v="LC0C76C46T0074138"/>
    <x v="14"/>
    <x v="1434"/>
    <x v="0"/>
    <x v="1"/>
    <x v="0"/>
    <x v="1893"/>
    <d v="2026-02-28T16:26:51"/>
    <x v="3"/>
    <x v="0"/>
    <x v="0"/>
    <x v="0"/>
    <x v="0"/>
    <x v="0"/>
  </r>
  <r>
    <x v="0"/>
    <x v="0"/>
    <s v="LC0C76C45T0074065"/>
    <x v="14"/>
    <x v="1443"/>
    <x v="0"/>
    <x v="1"/>
    <x v="0"/>
    <x v="1865"/>
    <d v="2026-02-28T16:22:53"/>
    <x v="2"/>
    <x v="0"/>
    <x v="0"/>
    <x v="0"/>
    <x v="0"/>
    <x v="0"/>
  </r>
  <r>
    <x v="0"/>
    <x v="0"/>
    <s v="LC0C76C48T0074187"/>
    <x v="14"/>
    <x v="1438"/>
    <x v="0"/>
    <x v="1"/>
    <x v="0"/>
    <x v="1894"/>
    <d v="2026-02-28T17:21:11"/>
    <x v="29"/>
    <x v="0"/>
    <x v="0"/>
    <x v="0"/>
    <x v="0"/>
    <x v="0"/>
  </r>
  <r>
    <x v="0"/>
    <x v="0"/>
    <s v="LC0C76C40T0074085"/>
    <x v="14"/>
    <x v="1446"/>
    <x v="0"/>
    <x v="1"/>
    <x v="0"/>
    <x v="1895"/>
    <d v="2026-02-28T15:14:04"/>
    <x v="50"/>
    <x v="0"/>
    <x v="0"/>
    <x v="0"/>
    <x v="0"/>
    <x v="0"/>
  </r>
  <r>
    <x v="0"/>
    <x v="0"/>
    <s v="LC0C76C45T0074048"/>
    <x v="14"/>
    <x v="1439"/>
    <x v="0"/>
    <x v="1"/>
    <x v="0"/>
    <x v="1896"/>
    <d v="2026-02-28T15:03:31"/>
    <x v="31"/>
    <x v="0"/>
    <x v="0"/>
    <x v="0"/>
    <x v="0"/>
    <x v="0"/>
  </r>
  <r>
    <x v="0"/>
    <x v="0"/>
    <s v="LC0C76C45T0074115"/>
    <x v="14"/>
    <x v="1441"/>
    <x v="0"/>
    <x v="1"/>
    <x v="0"/>
    <x v="1897"/>
    <d v="2026-02-28T16:43:17"/>
    <x v="60"/>
    <x v="0"/>
    <x v="0"/>
    <x v="0"/>
    <x v="0"/>
    <x v="0"/>
  </r>
  <r>
    <x v="0"/>
    <x v="0"/>
    <s v="LC0C76C40T0074149"/>
    <x v="14"/>
    <x v="1446"/>
    <x v="0"/>
    <x v="1"/>
    <x v="0"/>
    <x v="1898"/>
    <d v="2026-02-28T15:34:52"/>
    <x v="69"/>
    <x v="0"/>
    <x v="0"/>
    <x v="0"/>
    <x v="0"/>
    <x v="0"/>
  </r>
  <r>
    <x v="0"/>
    <x v="0"/>
    <s v="LC0C76C47T0074133"/>
    <x v="14"/>
    <x v="1433"/>
    <x v="0"/>
    <x v="1"/>
    <x v="0"/>
    <x v="1899"/>
    <d v="2026-02-28T16:26:26"/>
    <x v="1"/>
    <x v="0"/>
    <x v="0"/>
    <x v="0"/>
    <x v="0"/>
    <x v="0"/>
  </r>
  <r>
    <x v="0"/>
    <x v="0"/>
    <s v="LC0C76C44T0074039"/>
    <x v="14"/>
    <x v="1441"/>
    <x v="0"/>
    <x v="1"/>
    <x v="0"/>
    <x v="1900"/>
    <d v="2026-02-28T16:56:48"/>
    <x v="17"/>
    <x v="0"/>
    <x v="0"/>
    <x v="0"/>
    <x v="0"/>
    <x v="0"/>
  </r>
  <r>
    <x v="0"/>
    <x v="0"/>
    <s v="LC0C76C46T0074124"/>
    <x v="14"/>
    <x v="1446"/>
    <x v="0"/>
    <x v="1"/>
    <x v="0"/>
    <x v="1901"/>
    <d v="2026-02-28T16:28:40"/>
    <x v="67"/>
    <x v="0"/>
    <x v="0"/>
    <x v="0"/>
    <x v="0"/>
    <x v="0"/>
  </r>
  <r>
    <x v="0"/>
    <x v="0"/>
    <s v="LC0C76C48T0074075"/>
    <x v="14"/>
    <x v="1443"/>
    <x v="0"/>
    <x v="1"/>
    <x v="0"/>
    <x v="1877"/>
    <d v="2026-02-28T16:26:01"/>
    <x v="8"/>
    <x v="0"/>
    <x v="0"/>
    <x v="0"/>
    <x v="0"/>
    <x v="0"/>
  </r>
  <r>
    <x v="0"/>
    <x v="0"/>
    <s v="LC0C76C49T0074179"/>
    <x v="14"/>
    <x v="1435"/>
    <x v="0"/>
    <x v="1"/>
    <x v="0"/>
    <x v="1902"/>
    <d v="2026-02-28T16:44:01"/>
    <x v="46"/>
    <x v="0"/>
    <x v="0"/>
    <x v="0"/>
    <x v="0"/>
    <x v="0"/>
  </r>
  <r>
    <x v="0"/>
    <x v="0"/>
    <s v="LC0C76C48T0074173"/>
    <x v="14"/>
    <x v="1435"/>
    <x v="0"/>
    <x v="1"/>
    <x v="0"/>
    <x v="1903"/>
    <d v="2026-02-28T16:44:01"/>
    <x v="46"/>
    <x v="0"/>
    <x v="0"/>
    <x v="0"/>
    <x v="0"/>
    <x v="0"/>
  </r>
  <r>
    <x v="0"/>
    <x v="0"/>
    <s v="LC0C76C48T0074058"/>
    <x v="14"/>
    <x v="1439"/>
    <x v="0"/>
    <x v="1"/>
    <x v="0"/>
    <x v="1904"/>
    <d v="2026-02-28T17:57:53"/>
    <x v="16"/>
    <x v="0"/>
    <x v="0"/>
    <x v="0"/>
    <x v="0"/>
    <x v="0"/>
  </r>
  <r>
    <x v="0"/>
    <x v="0"/>
    <s v="LC0C76C4XT0074109"/>
    <x v="14"/>
    <x v="1440"/>
    <x v="0"/>
    <x v="1"/>
    <x v="0"/>
    <x v="1905"/>
    <d v="2026-02-28T15:16:44"/>
    <x v="10"/>
    <x v="0"/>
    <x v="0"/>
    <x v="0"/>
    <x v="0"/>
    <x v="0"/>
  </r>
  <r>
    <x v="0"/>
    <x v="0"/>
    <s v="LC0C76C41T0074113"/>
    <x v="14"/>
    <x v="1437"/>
    <x v="0"/>
    <x v="1"/>
    <x v="0"/>
    <x v="1906"/>
    <d v="2026-02-28T14:48:18"/>
    <x v="4"/>
    <x v="0"/>
    <x v="0"/>
    <x v="0"/>
    <x v="0"/>
    <x v="0"/>
  </r>
  <r>
    <x v="0"/>
    <x v="0"/>
    <s v="LC0C76C40T0074121"/>
    <x v="14"/>
    <x v="1440"/>
    <x v="0"/>
    <x v="1"/>
    <x v="0"/>
    <x v="1907"/>
    <d v="2026-02-28T16:26:25"/>
    <x v="1"/>
    <x v="0"/>
    <x v="0"/>
    <x v="0"/>
    <x v="0"/>
    <x v="0"/>
  </r>
  <r>
    <x v="0"/>
    <x v="0"/>
    <s v="LC0C76C49T0074019"/>
    <x v="14"/>
    <x v="1443"/>
    <x v="0"/>
    <x v="1"/>
    <x v="0"/>
    <x v="1908"/>
    <d v="2026-02-28T15:57:49"/>
    <x v="0"/>
    <x v="0"/>
    <x v="0"/>
    <x v="0"/>
    <x v="0"/>
    <x v="0"/>
  </r>
  <r>
    <x v="0"/>
    <x v="0"/>
    <s v="LC0C76C43T0074162"/>
    <x v="14"/>
    <x v="1447"/>
    <x v="0"/>
    <x v="1"/>
    <x v="0"/>
    <x v="1909"/>
    <d v="2026-02-28T16:28:40"/>
    <x v="67"/>
    <x v="0"/>
    <x v="0"/>
    <x v="0"/>
    <x v="0"/>
    <x v="0"/>
  </r>
  <r>
    <x v="0"/>
    <x v="0"/>
    <s v="LC0C76C47T0074164"/>
    <x v="14"/>
    <x v="1445"/>
    <x v="0"/>
    <x v="1"/>
    <x v="0"/>
    <x v="1910"/>
    <d v="2026-02-28T16:43:47"/>
    <x v="65"/>
    <x v="0"/>
    <x v="0"/>
    <x v="0"/>
    <x v="0"/>
    <x v="0"/>
  </r>
  <r>
    <x v="0"/>
    <x v="0"/>
    <s v="LC0C76C47T0074102"/>
    <x v="14"/>
    <x v="1440"/>
    <x v="0"/>
    <x v="1"/>
    <x v="0"/>
    <x v="1911"/>
    <d v="2026-02-28T16:26:25"/>
    <x v="1"/>
    <x v="0"/>
    <x v="0"/>
    <x v="0"/>
    <x v="0"/>
    <x v="0"/>
  </r>
  <r>
    <x v="0"/>
    <x v="0"/>
    <s v="LC0C76C40T0074104"/>
    <x v="14"/>
    <x v="1439"/>
    <x v="0"/>
    <x v="1"/>
    <x v="0"/>
    <x v="1889"/>
    <d v="2026-02-28T17:57:53"/>
    <x v="16"/>
    <x v="0"/>
    <x v="0"/>
    <x v="0"/>
    <x v="0"/>
    <x v="0"/>
  </r>
  <r>
    <x v="0"/>
    <x v="0"/>
    <s v="LC0C76C41T0074158"/>
    <x v="14"/>
    <x v="1438"/>
    <x v="0"/>
    <x v="1"/>
    <x v="0"/>
    <x v="1912"/>
    <d v="2026-02-28T17:21:11"/>
    <x v="29"/>
    <x v="0"/>
    <x v="0"/>
    <x v="0"/>
    <x v="0"/>
    <x v="0"/>
  </r>
  <r>
    <x v="0"/>
    <x v="0"/>
    <s v="LC0C76C44T0074042"/>
    <x v="14"/>
    <x v="1444"/>
    <x v="0"/>
    <x v="1"/>
    <x v="0"/>
    <x v="1913"/>
    <d v="2026-02-28T16:22:53"/>
    <x v="2"/>
    <x v="0"/>
    <x v="0"/>
    <x v="0"/>
    <x v="0"/>
    <x v="0"/>
  </r>
  <r>
    <x v="0"/>
    <x v="0"/>
    <s v="LC0C76C48T0074027"/>
    <x v="14"/>
    <x v="1440"/>
    <x v="0"/>
    <x v="1"/>
    <x v="0"/>
    <x v="1914"/>
    <d v="2026-02-28T16:26:25"/>
    <x v="1"/>
    <x v="0"/>
    <x v="0"/>
    <x v="0"/>
    <x v="0"/>
    <x v="0"/>
  </r>
  <r>
    <x v="0"/>
    <x v="0"/>
    <s v="LC0C76C43T0074159"/>
    <x v="14"/>
    <x v="1445"/>
    <x v="0"/>
    <x v="1"/>
    <x v="0"/>
    <x v="1898"/>
    <d v="2026-02-28T15:34:52"/>
    <x v="69"/>
    <x v="0"/>
    <x v="0"/>
    <x v="0"/>
    <x v="0"/>
    <x v="0"/>
  </r>
  <r>
    <x v="0"/>
    <x v="0"/>
    <s v="LC0C76C41T0070062"/>
    <x v="14"/>
    <x v="1440"/>
    <x v="0"/>
    <x v="1"/>
    <x v="0"/>
    <x v="1915"/>
    <d v="2026-02-28T16:26:25"/>
    <x v="1"/>
    <x v="0"/>
    <x v="0"/>
    <x v="0"/>
    <x v="0"/>
    <x v="0"/>
  </r>
  <r>
    <x v="0"/>
    <x v="0"/>
    <s v="LC0C76C45T0074079"/>
    <x v="14"/>
    <x v="1433"/>
    <x v="0"/>
    <x v="1"/>
    <x v="0"/>
    <x v="1916"/>
    <d v="2026-02-28T15:58:23"/>
    <x v="15"/>
    <x v="0"/>
    <x v="0"/>
    <x v="0"/>
    <x v="0"/>
    <x v="0"/>
  </r>
  <r>
    <x v="0"/>
    <x v="0"/>
    <s v="LC0C76C48T0074142"/>
    <x v="14"/>
    <x v="1436"/>
    <x v="0"/>
    <x v="1"/>
    <x v="0"/>
    <x v="1895"/>
    <d v="2026-02-28T15:14:03"/>
    <x v="50"/>
    <x v="0"/>
    <x v="0"/>
    <x v="0"/>
    <x v="0"/>
    <x v="0"/>
  </r>
  <r>
    <x v="0"/>
    <x v="0"/>
    <s v="LC0C76C43T0074193"/>
    <x v="14"/>
    <x v="1435"/>
    <x v="0"/>
    <x v="1"/>
    <x v="0"/>
    <x v="1917"/>
    <d v="2026-02-28T16:44:00"/>
    <x v="46"/>
    <x v="0"/>
    <x v="0"/>
    <x v="0"/>
    <x v="0"/>
    <x v="0"/>
  </r>
  <r>
    <x v="0"/>
    <x v="0"/>
    <s v="LC0C76C48T0074061"/>
    <x v="14"/>
    <x v="1444"/>
    <x v="0"/>
    <x v="1"/>
    <x v="0"/>
    <x v="1918"/>
    <d v="2026-02-28T15:57:49"/>
    <x v="0"/>
    <x v="0"/>
    <x v="0"/>
    <x v="0"/>
    <x v="0"/>
    <x v="0"/>
  </r>
  <r>
    <x v="0"/>
    <x v="0"/>
    <s v="LC0C76C4XT0074191"/>
    <x v="14"/>
    <x v="1444"/>
    <x v="0"/>
    <x v="1"/>
    <x v="0"/>
    <x v="1919"/>
    <d v="2026-02-28T15:57:49"/>
    <x v="0"/>
    <x v="0"/>
    <x v="0"/>
    <x v="0"/>
    <x v="0"/>
    <x v="0"/>
  </r>
  <r>
    <x v="0"/>
    <x v="0"/>
    <s v="LC0C76C43T0074047"/>
    <x v="14"/>
    <x v="1438"/>
    <x v="0"/>
    <x v="1"/>
    <x v="0"/>
    <x v="1920"/>
    <d v="2026-02-28T17:21:11"/>
    <x v="29"/>
    <x v="0"/>
    <x v="0"/>
    <x v="0"/>
    <x v="0"/>
    <x v="0"/>
  </r>
  <r>
    <x v="0"/>
    <x v="0"/>
    <s v="LC0C76C44T0074056"/>
    <x v="14"/>
    <x v="1445"/>
    <x v="0"/>
    <x v="1"/>
    <x v="0"/>
    <x v="1921"/>
    <d v="2026-02-28T16:43:47"/>
    <x v="65"/>
    <x v="0"/>
    <x v="0"/>
    <x v="0"/>
    <x v="0"/>
    <x v="0"/>
  </r>
  <r>
    <x v="0"/>
    <x v="0"/>
    <s v="LC0C76C47T0074035"/>
    <x v="14"/>
    <x v="1443"/>
    <x v="0"/>
    <x v="1"/>
    <x v="0"/>
    <x v="1922"/>
    <d v="2026-02-28T16:26:01"/>
    <x v="8"/>
    <x v="0"/>
    <x v="0"/>
    <x v="0"/>
    <x v="0"/>
    <x v="0"/>
  </r>
  <r>
    <x v="0"/>
    <x v="0"/>
    <s v="LC0C76C45T0074129"/>
    <x v="14"/>
    <x v="1434"/>
    <x v="0"/>
    <x v="1"/>
    <x v="0"/>
    <x v="1923"/>
    <d v="2026-02-28T16:26:51"/>
    <x v="3"/>
    <x v="0"/>
    <x v="0"/>
    <x v="0"/>
    <x v="0"/>
    <x v="0"/>
  </r>
  <r>
    <x v="0"/>
    <x v="0"/>
    <s v="LC0C76C47T0074083"/>
    <x v="14"/>
    <x v="1441"/>
    <x v="0"/>
    <x v="1"/>
    <x v="0"/>
    <x v="1924"/>
    <d v="2026-02-28T14:48:17"/>
    <x v="4"/>
    <x v="0"/>
    <x v="0"/>
    <x v="0"/>
    <x v="0"/>
    <x v="0"/>
  </r>
  <r>
    <x v="0"/>
    <x v="0"/>
    <s v="LC0C76C4XT0074188"/>
    <x v="14"/>
    <x v="1435"/>
    <x v="0"/>
    <x v="1"/>
    <x v="0"/>
    <x v="1925"/>
    <d v="2026-02-28T16:44:00"/>
    <x v="46"/>
    <x v="0"/>
    <x v="0"/>
    <x v="0"/>
    <x v="0"/>
    <x v="0"/>
  </r>
  <r>
    <x v="0"/>
    <x v="0"/>
    <s v="LC0C76C43T0074145"/>
    <x v="14"/>
    <x v="1435"/>
    <x v="0"/>
    <x v="1"/>
    <x v="0"/>
    <x v="1926"/>
    <d v="2026-02-28T16:43:59"/>
    <x v="46"/>
    <x v="0"/>
    <x v="0"/>
    <x v="0"/>
    <x v="0"/>
    <x v="0"/>
  </r>
  <r>
    <x v="0"/>
    <x v="0"/>
    <s v="LC0C76C41T0074063"/>
    <x v="14"/>
    <x v="1444"/>
    <x v="0"/>
    <x v="1"/>
    <x v="0"/>
    <x v="1927"/>
    <d v="2026-02-28T15:57:48"/>
    <x v="0"/>
    <x v="0"/>
    <x v="0"/>
    <x v="0"/>
    <x v="0"/>
    <x v="0"/>
  </r>
  <r>
    <x v="0"/>
    <x v="0"/>
    <s v="LC0C76C44T0074154"/>
    <x v="14"/>
    <x v="1446"/>
    <x v="0"/>
    <x v="1"/>
    <x v="0"/>
    <x v="1928"/>
    <d v="2026-02-28T15:34:51"/>
    <x v="69"/>
    <x v="0"/>
    <x v="0"/>
    <x v="0"/>
    <x v="0"/>
    <x v="0"/>
  </r>
  <r>
    <x v="0"/>
    <x v="0"/>
    <s v="LC0C76C49T0074134"/>
    <x v="14"/>
    <x v="1446"/>
    <x v="0"/>
    <x v="1"/>
    <x v="0"/>
    <x v="1929"/>
    <d v="2026-02-28T16:28:40"/>
    <x v="67"/>
    <x v="0"/>
    <x v="0"/>
    <x v="0"/>
    <x v="0"/>
    <x v="0"/>
  </r>
  <r>
    <x v="0"/>
    <x v="0"/>
    <s v="LC0C76C45T0074101"/>
    <x v="14"/>
    <x v="1434"/>
    <x v="0"/>
    <x v="1"/>
    <x v="0"/>
    <x v="1930"/>
    <d v="2026-02-28T16:26:51"/>
    <x v="3"/>
    <x v="0"/>
    <x v="0"/>
    <x v="0"/>
    <x v="0"/>
    <x v="0"/>
  </r>
  <r>
    <x v="0"/>
    <x v="0"/>
    <s v="LC0C76C48T0074125"/>
    <x v="14"/>
    <x v="1436"/>
    <x v="0"/>
    <x v="1"/>
    <x v="0"/>
    <x v="1931"/>
    <d v="2026-02-28T15:34:51"/>
    <x v="69"/>
    <x v="0"/>
    <x v="0"/>
    <x v="0"/>
    <x v="0"/>
    <x v="0"/>
  </r>
  <r>
    <x v="0"/>
    <x v="0"/>
    <s v="LC0C76C4XT0074062"/>
    <x v="14"/>
    <x v="1444"/>
    <x v="0"/>
    <x v="1"/>
    <x v="0"/>
    <x v="1932"/>
    <d v="2026-02-28T15:57:48"/>
    <x v="0"/>
    <x v="0"/>
    <x v="0"/>
    <x v="0"/>
    <x v="0"/>
    <x v="0"/>
  </r>
  <r>
    <x v="0"/>
    <x v="0"/>
    <s v="LC0C76C41T0074161"/>
    <x v="14"/>
    <x v="1433"/>
    <x v="0"/>
    <x v="1"/>
    <x v="0"/>
    <x v="1933"/>
    <d v="2026-02-28T15:16:44"/>
    <x v="10"/>
    <x v="0"/>
    <x v="0"/>
    <x v="0"/>
    <x v="0"/>
    <x v="0"/>
  </r>
  <r>
    <x v="0"/>
    <x v="0"/>
    <s v="LC0C76C45T0074194"/>
    <x v="14"/>
    <x v="1447"/>
    <x v="0"/>
    <x v="1"/>
    <x v="0"/>
    <x v="1934"/>
    <d v="2026-02-28T15:34:51"/>
    <x v="69"/>
    <x v="0"/>
    <x v="0"/>
    <x v="0"/>
    <x v="0"/>
    <x v="0"/>
  </r>
  <r>
    <x v="0"/>
    <x v="0"/>
    <s v="LC0C76C44T0074137"/>
    <x v="14"/>
    <x v="1435"/>
    <x v="0"/>
    <x v="1"/>
    <x v="0"/>
    <x v="1935"/>
    <d v="2026-02-28T16:44:00"/>
    <x v="46"/>
    <x v="0"/>
    <x v="0"/>
    <x v="0"/>
    <x v="0"/>
    <x v="0"/>
  </r>
  <r>
    <x v="0"/>
    <x v="0"/>
    <s v="LC0C76C40T0074037"/>
    <x v="14"/>
    <x v="1441"/>
    <x v="0"/>
    <x v="1"/>
    <x v="0"/>
    <x v="1897"/>
    <d v="2026-02-28T16:43:16"/>
    <x v="60"/>
    <x v="0"/>
    <x v="0"/>
    <x v="0"/>
    <x v="0"/>
    <x v="0"/>
  </r>
  <r>
    <x v="0"/>
    <x v="0"/>
    <s v="LC0C76C48T0074030"/>
    <x v="14"/>
    <x v="1443"/>
    <x v="0"/>
    <x v="1"/>
    <x v="0"/>
    <x v="1936"/>
    <d v="2026-02-28T15:31:55"/>
    <x v="14"/>
    <x v="0"/>
    <x v="0"/>
    <x v="0"/>
    <x v="0"/>
    <x v="0"/>
  </r>
  <r>
    <x v="0"/>
    <x v="0"/>
    <s v="LC0C76C47T0074195"/>
    <x v="14"/>
    <x v="1435"/>
    <x v="0"/>
    <x v="1"/>
    <x v="0"/>
    <x v="1937"/>
    <d v="2026-02-28T16:43:59"/>
    <x v="46"/>
    <x v="0"/>
    <x v="0"/>
    <x v="0"/>
    <x v="0"/>
    <x v="0"/>
  </r>
  <r>
    <x v="0"/>
    <x v="0"/>
    <s v="LC0C76C41T0074032"/>
    <x v="14"/>
    <x v="1434"/>
    <x v="0"/>
    <x v="1"/>
    <x v="0"/>
    <x v="1938"/>
    <d v="2026-02-28T16:26:01"/>
    <x v="8"/>
    <x v="0"/>
    <x v="0"/>
    <x v="0"/>
    <x v="0"/>
    <x v="0"/>
  </r>
  <r>
    <x v="0"/>
    <x v="0"/>
    <s v="LC0C76C41T0074015"/>
    <x v="14"/>
    <x v="1444"/>
    <x v="0"/>
    <x v="1"/>
    <x v="0"/>
    <x v="1939"/>
    <d v="2026-02-28T15:57:48"/>
    <x v="0"/>
    <x v="0"/>
    <x v="0"/>
    <x v="0"/>
    <x v="0"/>
    <x v="0"/>
  </r>
  <r>
    <x v="0"/>
    <x v="0"/>
    <s v="LC0C76C49T0074022"/>
    <x v="14"/>
    <x v="1434"/>
    <x v="0"/>
    <x v="1"/>
    <x v="0"/>
    <x v="1940"/>
    <d v="2026-02-28T16:26:50"/>
    <x v="3"/>
    <x v="0"/>
    <x v="0"/>
    <x v="0"/>
    <x v="0"/>
    <x v="0"/>
  </r>
  <r>
    <x v="0"/>
    <x v="0"/>
    <s v="LC0C76C48T0074139"/>
    <x v="14"/>
    <x v="1436"/>
    <x v="0"/>
    <x v="1"/>
    <x v="0"/>
    <x v="1941"/>
    <d v="2026-02-28T15:34:51"/>
    <x v="69"/>
    <x v="0"/>
    <x v="0"/>
    <x v="0"/>
    <x v="0"/>
    <x v="0"/>
  </r>
  <r>
    <x v="0"/>
    <x v="0"/>
    <s v="LC0C76C46T0074169"/>
    <x v="14"/>
    <x v="1435"/>
    <x v="0"/>
    <x v="1"/>
    <x v="0"/>
    <x v="1926"/>
    <d v="2026-02-28T16:43:59"/>
    <x v="46"/>
    <x v="0"/>
    <x v="0"/>
    <x v="0"/>
    <x v="0"/>
    <x v="0"/>
  </r>
  <r>
    <x v="0"/>
    <x v="0"/>
    <s v="LC0C76C46T0074057"/>
    <x v="14"/>
    <x v="1445"/>
    <x v="0"/>
    <x v="1"/>
    <x v="0"/>
    <x v="1942"/>
    <d v="2026-02-28T16:43:46"/>
    <x v="65"/>
    <x v="0"/>
    <x v="0"/>
    <x v="0"/>
    <x v="0"/>
    <x v="0"/>
  </r>
  <r>
    <x v="0"/>
    <x v="0"/>
    <s v="LC0C76C44T0074025"/>
    <x v="14"/>
    <x v="1436"/>
    <x v="0"/>
    <x v="1"/>
    <x v="0"/>
    <x v="1943"/>
    <d v="2026-02-28T15:34:50"/>
    <x v="69"/>
    <x v="0"/>
    <x v="0"/>
    <x v="0"/>
    <x v="0"/>
    <x v="0"/>
  </r>
  <r>
    <x v="0"/>
    <x v="0"/>
    <s v="LC0C76C45T0074082"/>
    <x v="14"/>
    <x v="1438"/>
    <x v="0"/>
    <x v="1"/>
    <x v="0"/>
    <x v="1944"/>
    <d v="2026-02-28T16:26:50"/>
    <x v="3"/>
    <x v="0"/>
    <x v="0"/>
    <x v="0"/>
    <x v="0"/>
    <x v="0"/>
  </r>
  <r>
    <x v="0"/>
    <x v="0"/>
    <s v="LC0C76C42T0074136"/>
    <x v="14"/>
    <x v="1434"/>
    <x v="0"/>
    <x v="1"/>
    <x v="0"/>
    <x v="1945"/>
    <d v="2026-02-28T16:26:50"/>
    <x v="3"/>
    <x v="0"/>
    <x v="0"/>
    <x v="0"/>
    <x v="0"/>
    <x v="0"/>
  </r>
  <r>
    <x v="0"/>
    <x v="0"/>
    <s v="LC0C76C4XT0074031"/>
    <x v="14"/>
    <x v="1441"/>
    <x v="0"/>
    <x v="1"/>
    <x v="0"/>
    <x v="1946"/>
    <d v="2026-02-28T17:21:10"/>
    <x v="29"/>
    <x v="0"/>
    <x v="0"/>
    <x v="0"/>
    <x v="0"/>
    <x v="0"/>
  </r>
  <r>
    <x v="0"/>
    <x v="0"/>
    <s v="LC0C76C47T0074021"/>
    <x v="14"/>
    <x v="1438"/>
    <x v="0"/>
    <x v="1"/>
    <x v="0"/>
    <x v="1946"/>
    <d v="2026-02-28T17:21:10"/>
    <x v="29"/>
    <x v="0"/>
    <x v="0"/>
    <x v="0"/>
    <x v="0"/>
    <x v="0"/>
  </r>
  <r>
    <x v="0"/>
    <x v="0"/>
    <s v="LC0C76C46T0074026"/>
    <x v="14"/>
    <x v="1444"/>
    <x v="0"/>
    <x v="1"/>
    <x v="0"/>
    <x v="1947"/>
    <d v="2026-02-28T15:58:23"/>
    <x v="15"/>
    <x v="0"/>
    <x v="0"/>
    <x v="0"/>
    <x v="0"/>
    <x v="0"/>
  </r>
  <r>
    <x v="0"/>
    <x v="0"/>
    <s v="LC0C76C42T0074024"/>
    <x v="14"/>
    <x v="1445"/>
    <x v="0"/>
    <x v="1"/>
    <x v="0"/>
    <x v="1948"/>
    <d v="2026-02-28T16:43:46"/>
    <x v="65"/>
    <x v="0"/>
    <x v="0"/>
    <x v="0"/>
    <x v="0"/>
    <x v="0"/>
  </r>
  <r>
    <x v="0"/>
    <x v="0"/>
    <s v="LC0C76C46T0074043"/>
    <x v="14"/>
    <x v="1436"/>
    <x v="0"/>
    <x v="1"/>
    <x v="0"/>
    <x v="1949"/>
    <d v="2026-02-28T15:34:50"/>
    <x v="69"/>
    <x v="0"/>
    <x v="0"/>
    <x v="0"/>
    <x v="0"/>
    <x v="0"/>
  </r>
  <r>
    <x v="0"/>
    <x v="0"/>
    <s v="LC0C76C4XT0074014"/>
    <x v="14"/>
    <x v="1440"/>
    <x v="0"/>
    <x v="1"/>
    <x v="0"/>
    <x v="1911"/>
    <d v="2026-02-28T16:26:24"/>
    <x v="1"/>
    <x v="0"/>
    <x v="0"/>
    <x v="0"/>
    <x v="0"/>
    <x v="0"/>
  </r>
  <r>
    <x v="0"/>
    <x v="0"/>
    <s v="LC0C76C43T0074128"/>
    <x v="14"/>
    <x v="1438"/>
    <x v="0"/>
    <x v="1"/>
    <x v="0"/>
    <x v="1950"/>
    <d v="2026-02-28T17:21:10"/>
    <x v="29"/>
    <x v="0"/>
    <x v="0"/>
    <x v="0"/>
    <x v="0"/>
    <x v="0"/>
  </r>
  <r>
    <x v="0"/>
    <x v="0"/>
    <s v="LC0C76C45T0074017"/>
    <x v="14"/>
    <x v="1444"/>
    <x v="0"/>
    <x v="1"/>
    <x v="0"/>
    <x v="1951"/>
    <d v="2026-02-28T16:26:00"/>
    <x v="8"/>
    <x v="0"/>
    <x v="0"/>
    <x v="0"/>
    <x v="0"/>
    <x v="0"/>
  </r>
  <r>
    <x v="0"/>
    <x v="0"/>
    <s v="LC0C76C40T0074023"/>
    <x v="14"/>
    <x v="1450"/>
    <x v="0"/>
    <x v="1"/>
    <x v="0"/>
    <x v="1921"/>
    <d v="2026-02-28T16:43:47"/>
    <x v="65"/>
    <x v="0"/>
    <x v="0"/>
    <x v="0"/>
    <x v="0"/>
    <x v="0"/>
  </r>
  <r>
    <x v="0"/>
    <x v="0"/>
    <s v="LC0C76C44T0074168"/>
    <x v="14"/>
    <x v="1443"/>
    <x v="0"/>
    <x v="1"/>
    <x v="0"/>
    <x v="1952"/>
    <d v="2026-02-28T15:31:55"/>
    <x v="14"/>
    <x v="0"/>
    <x v="0"/>
    <x v="0"/>
    <x v="0"/>
    <x v="0"/>
  </r>
  <r>
    <x v="0"/>
    <x v="0"/>
    <s v="LC0C76C42T0074167"/>
    <x v="14"/>
    <x v="1450"/>
    <x v="0"/>
    <x v="1"/>
    <x v="0"/>
    <x v="1953"/>
    <d v="2026-02-28T15:40:31"/>
    <x v="77"/>
    <x v="0"/>
    <x v="0"/>
    <x v="0"/>
    <x v="0"/>
    <x v="0"/>
  </r>
  <r>
    <x v="0"/>
    <x v="0"/>
    <s v="LC0C76C46T0074060"/>
    <x v="14"/>
    <x v="1443"/>
    <x v="0"/>
    <x v="1"/>
    <x v="0"/>
    <x v="1954"/>
    <d v="2026-02-28T16:26:50"/>
    <x v="3"/>
    <x v="0"/>
    <x v="0"/>
    <x v="0"/>
    <x v="0"/>
    <x v="0"/>
  </r>
  <r>
    <x v="0"/>
    <x v="0"/>
    <s v="LC0C76C4XT0074028"/>
    <x v="14"/>
    <x v="1445"/>
    <x v="0"/>
    <x v="1"/>
    <x v="0"/>
    <x v="1955"/>
    <d v="2026-02-28T15:40:31"/>
    <x v="77"/>
    <x v="0"/>
    <x v="0"/>
    <x v="0"/>
    <x v="0"/>
    <x v="0"/>
  </r>
  <r>
    <x v="0"/>
    <x v="0"/>
    <s v="LC0C76C46T0074141"/>
    <x v="14"/>
    <x v="1449"/>
    <x v="0"/>
    <x v="1"/>
    <x v="0"/>
    <x v="1956"/>
    <d v="2026-02-28T15:43:30"/>
    <x v="66"/>
    <x v="0"/>
    <x v="0"/>
    <x v="0"/>
    <x v="0"/>
    <x v="0"/>
  </r>
  <r>
    <x v="0"/>
    <x v="0"/>
    <s v="LC0C76C45T0074146"/>
    <x v="14"/>
    <x v="1447"/>
    <x v="0"/>
    <x v="1"/>
    <x v="0"/>
    <x v="1957"/>
    <d v="2026-02-28T15:43:30"/>
    <x v="66"/>
    <x v="0"/>
    <x v="0"/>
    <x v="0"/>
    <x v="0"/>
    <x v="0"/>
  </r>
  <r>
    <x v="0"/>
    <x v="0"/>
    <s v="LC0C76C45T0074163"/>
    <x v="14"/>
    <x v="1446"/>
    <x v="0"/>
    <x v="1"/>
    <x v="0"/>
    <x v="1958"/>
    <d v="2026-02-28T16:28:40"/>
    <x v="67"/>
    <x v="0"/>
    <x v="0"/>
    <x v="0"/>
    <x v="0"/>
    <x v="0"/>
  </r>
  <r>
    <x v="0"/>
    <x v="0"/>
    <s v="LC0C76C47T0074052"/>
    <x v="14"/>
    <x v="1449"/>
    <x v="0"/>
    <x v="1"/>
    <x v="0"/>
    <x v="1959"/>
    <d v="2026-02-28T15:40:31"/>
    <x v="77"/>
    <x v="0"/>
    <x v="0"/>
    <x v="0"/>
    <x v="0"/>
    <x v="0"/>
  </r>
  <r>
    <x v="0"/>
    <x v="0"/>
    <s v="LC0C76C47T0074150"/>
    <x v="14"/>
    <x v="1446"/>
    <x v="0"/>
    <x v="1"/>
    <x v="0"/>
    <x v="1960"/>
    <d v="2026-02-28T16:28:39"/>
    <x v="67"/>
    <x v="0"/>
    <x v="0"/>
    <x v="0"/>
    <x v="0"/>
    <x v="0"/>
  </r>
  <r>
    <x v="0"/>
    <x v="0"/>
    <s v="LC0C76C48T0074044"/>
    <x v="14"/>
    <x v="1450"/>
    <x v="0"/>
    <x v="1"/>
    <x v="0"/>
    <x v="1961"/>
    <d v="2026-02-28T15:40:30"/>
    <x v="77"/>
    <x v="0"/>
    <x v="0"/>
    <x v="0"/>
    <x v="0"/>
    <x v="0"/>
  </r>
  <r>
    <x v="0"/>
    <x v="0"/>
    <s v="LC0C76C47T0074147"/>
    <x v="14"/>
    <x v="1447"/>
    <x v="0"/>
    <x v="1"/>
    <x v="0"/>
    <x v="1962"/>
    <d v="2026-02-28T15:43:28"/>
    <x v="66"/>
    <x v="0"/>
    <x v="0"/>
    <x v="0"/>
    <x v="0"/>
    <x v="0"/>
  </r>
  <r>
    <x v="0"/>
    <x v="0"/>
    <s v="LC0C76C41T0074130"/>
    <x v="14"/>
    <x v="1446"/>
    <x v="0"/>
    <x v="1"/>
    <x v="0"/>
    <x v="1963"/>
    <d v="2026-02-28T16:28:40"/>
    <x v="67"/>
    <x v="0"/>
    <x v="0"/>
    <x v="0"/>
    <x v="0"/>
    <x v="0"/>
  </r>
  <r>
    <x v="0"/>
    <x v="0"/>
    <s v="LC0C76C47T0074181"/>
    <x v="14"/>
    <x v="1439"/>
    <x v="0"/>
    <x v="1"/>
    <x v="0"/>
    <x v="1964"/>
    <d v="2026-02-28T15:03:31"/>
    <x v="31"/>
    <x v="0"/>
    <x v="0"/>
    <x v="0"/>
    <x v="0"/>
    <x v="0"/>
  </r>
  <r>
    <x v="0"/>
    <x v="0"/>
    <s v="LC0C76C49T0074053"/>
    <x v="14"/>
    <x v="1435"/>
    <x v="0"/>
    <x v="1"/>
    <x v="0"/>
    <x v="1965"/>
    <d v="2026-02-28T22:50:49"/>
    <x v="8"/>
    <x v="0"/>
    <x v="0"/>
    <x v="0"/>
    <x v="0"/>
    <x v="0"/>
  </r>
  <r>
    <x v="0"/>
    <x v="0"/>
    <s v="LC0C76C41T0074029"/>
    <x v="14"/>
    <x v="1447"/>
    <x v="0"/>
    <x v="1"/>
    <x v="0"/>
    <x v="1966"/>
    <d v="2026-02-28T15:43:29"/>
    <x v="66"/>
    <x v="0"/>
    <x v="0"/>
    <x v="0"/>
    <x v="0"/>
    <x v="0"/>
  </r>
  <r>
    <x v="0"/>
    <x v="0"/>
    <s v="LC0C76C49T0074151"/>
    <x v="14"/>
    <x v="1446"/>
    <x v="0"/>
    <x v="1"/>
    <x v="0"/>
    <x v="1967"/>
    <d v="2026-02-28T15:43:29"/>
    <x v="66"/>
    <x v="0"/>
    <x v="0"/>
    <x v="0"/>
    <x v="0"/>
    <x v="0"/>
  </r>
  <r>
    <x v="0"/>
    <x v="0"/>
    <s v="LC0C76C42T0074119"/>
    <x v="14"/>
    <x v="1451"/>
    <x v="0"/>
    <x v="1"/>
    <x v="0"/>
    <x v="1968"/>
    <d v="2026-02-28T16:43:46"/>
    <x v="65"/>
    <x v="0"/>
    <x v="0"/>
    <x v="0"/>
    <x v="0"/>
    <x v="0"/>
  </r>
  <r>
    <x v="0"/>
    <x v="0"/>
    <s v="LC0C76C43T0074114"/>
    <x v="14"/>
    <x v="1447"/>
    <x v="0"/>
    <x v="1"/>
    <x v="0"/>
    <x v="1969"/>
    <d v="2026-02-28T15:43:29"/>
    <x v="66"/>
    <x v="0"/>
    <x v="0"/>
    <x v="0"/>
    <x v="0"/>
    <x v="0"/>
  </r>
  <r>
    <x v="0"/>
    <x v="0"/>
    <s v="LC0C76C43T0074131"/>
    <x v="14"/>
    <x v="1445"/>
    <x v="0"/>
    <x v="1"/>
    <x v="0"/>
    <x v="1970"/>
    <d v="2026-02-28T15:40:30"/>
    <x v="77"/>
    <x v="0"/>
    <x v="0"/>
    <x v="0"/>
    <x v="0"/>
    <x v="0"/>
  </r>
  <r>
    <x v="0"/>
    <x v="0"/>
    <s v="LC0C76C4XT0074045"/>
    <x v="14"/>
    <x v="1436"/>
    <x v="0"/>
    <x v="1"/>
    <x v="0"/>
    <x v="1958"/>
    <d v="2026-02-28T16:28:39"/>
    <x v="67"/>
    <x v="0"/>
    <x v="0"/>
    <x v="0"/>
    <x v="0"/>
    <x v="0"/>
  </r>
  <r>
    <x v="0"/>
    <x v="0"/>
    <s v="LC0C76C45T0074177"/>
    <x v="14"/>
    <x v="1449"/>
    <x v="0"/>
    <x v="1"/>
    <x v="0"/>
    <x v="1962"/>
    <d v="2026-02-28T15:43:29"/>
    <x v="66"/>
    <x v="0"/>
    <x v="0"/>
    <x v="0"/>
    <x v="0"/>
    <x v="0"/>
  </r>
  <r>
    <x v="0"/>
    <x v="0"/>
    <s v="LC0C76C47T0074116"/>
    <x v="14"/>
    <x v="1445"/>
    <x v="0"/>
    <x v="1"/>
    <x v="0"/>
    <x v="1971"/>
    <d v="2026-02-28T16:43:45"/>
    <x v="65"/>
    <x v="0"/>
    <x v="0"/>
    <x v="0"/>
    <x v="0"/>
    <x v="0"/>
  </r>
  <r>
    <x v="0"/>
    <x v="0"/>
    <s v="LC0C76C45T0074020"/>
    <x v="14"/>
    <x v="1433"/>
    <x v="0"/>
    <x v="1"/>
    <x v="0"/>
    <x v="1972"/>
    <d v="2026-02-28T15:58:22"/>
    <x v="15"/>
    <x v="0"/>
    <x v="0"/>
    <x v="0"/>
    <x v="0"/>
    <x v="0"/>
  </r>
  <r>
    <x v="0"/>
    <x v="0"/>
    <s v="LC0C76C48T0068678"/>
    <x v="14"/>
    <x v="1442"/>
    <x v="0"/>
    <x v="1"/>
    <x v="0"/>
    <x v="1973"/>
    <d v="2026-02-28T16:25:29"/>
    <x v="18"/>
    <x v="0"/>
    <x v="0"/>
    <x v="0"/>
    <x v="0"/>
    <x v="0"/>
  </r>
  <r>
    <x v="0"/>
    <x v="0"/>
    <s v="LC0C76C48T0065070"/>
    <x v="0"/>
    <x v="1452"/>
    <x v="0"/>
    <x v="1"/>
    <x v="0"/>
    <x v="1974"/>
    <d v="2026-03-02T23:05:19"/>
    <x v="78"/>
    <x v="0"/>
    <x v="0"/>
    <x v="0"/>
    <x v="0"/>
    <x v="0"/>
  </r>
  <r>
    <x v="0"/>
    <x v="0"/>
    <s v="LC0C76C48T0075680"/>
    <x v="0"/>
    <x v="1453"/>
    <x v="0"/>
    <x v="1"/>
    <x v="0"/>
    <x v="1975"/>
    <d v="2026-03-02T23:05:19"/>
    <x v="3"/>
    <x v="0"/>
    <x v="0"/>
    <x v="0"/>
    <x v="0"/>
    <x v="0"/>
  </r>
  <r>
    <x v="0"/>
    <x v="0"/>
    <s v="LC0C76C43T0075554"/>
    <x v="0"/>
    <x v="1454"/>
    <x v="0"/>
    <x v="1"/>
    <x v="0"/>
    <x v="1976"/>
    <d v="2026-03-02T23:05:19"/>
    <x v="3"/>
    <x v="0"/>
    <x v="0"/>
    <x v="0"/>
    <x v="0"/>
    <x v="0"/>
  </r>
  <r>
    <x v="0"/>
    <x v="0"/>
    <s v="LC0CH4CB1T0062429"/>
    <x v="4"/>
    <x v="1455"/>
    <x v="0"/>
    <x v="1"/>
    <x v="0"/>
    <x v="1977"/>
    <d v="2026-02-28T15:16:44"/>
    <x v="3"/>
    <x v="0"/>
    <x v="0"/>
    <x v="0"/>
    <x v="0"/>
    <x v="0"/>
  </r>
  <r>
    <x v="0"/>
    <x v="0"/>
    <s v="LC0DD4C46T7032481"/>
    <x v="5"/>
    <x v="1456"/>
    <x v="0"/>
    <x v="1"/>
    <x v="0"/>
    <x v="1807"/>
    <d v="2026-03-02T23:05:18"/>
    <x v="3"/>
    <x v="0"/>
    <x v="0"/>
    <x v="0"/>
    <x v="0"/>
    <x v="0"/>
  </r>
  <r>
    <x v="0"/>
    <x v="0"/>
    <s v="LC0C76C44T0067995"/>
    <x v="0"/>
    <x v="1457"/>
    <x v="0"/>
    <x v="1"/>
    <x v="0"/>
    <x v="1978"/>
    <d v="2026-02-28T16:22:55"/>
    <x v="2"/>
    <x v="0"/>
    <x v="0"/>
    <x v="0"/>
    <x v="0"/>
    <x v="0"/>
  </r>
  <r>
    <x v="0"/>
    <x v="0"/>
    <s v="LC0C76C47T0067974"/>
    <x v="0"/>
    <x v="1458"/>
    <x v="0"/>
    <x v="1"/>
    <x v="0"/>
    <x v="1979"/>
    <d v="2026-03-02T15:09:42"/>
    <x v="71"/>
    <x v="0"/>
    <x v="0"/>
    <x v="0"/>
    <x v="0"/>
    <x v="0"/>
  </r>
  <r>
    <x v="0"/>
    <x v="0"/>
    <s v="LC0C76C40T0067959"/>
    <x v="0"/>
    <x v="1459"/>
    <x v="0"/>
    <x v="1"/>
    <x v="0"/>
    <x v="1980"/>
    <d v="2026-03-02T15:09:42"/>
    <x v="71"/>
    <x v="0"/>
    <x v="0"/>
    <x v="0"/>
    <x v="0"/>
    <x v="0"/>
  </r>
  <r>
    <x v="0"/>
    <x v="0"/>
    <s v="LC0C76C49T0067961"/>
    <x v="0"/>
    <x v="1460"/>
    <x v="0"/>
    <x v="1"/>
    <x v="0"/>
    <x v="1981"/>
    <d v="2026-02-28T16:22:55"/>
    <x v="71"/>
    <x v="0"/>
    <x v="0"/>
    <x v="0"/>
    <x v="0"/>
    <x v="0"/>
  </r>
  <r>
    <x v="0"/>
    <x v="0"/>
    <s v="LC0C76C41T0067467"/>
    <x v="0"/>
    <x v="1461"/>
    <x v="0"/>
    <x v="1"/>
    <x v="0"/>
    <x v="1982"/>
    <d v="2026-02-28T16:22:55"/>
    <x v="71"/>
    <x v="0"/>
    <x v="0"/>
    <x v="0"/>
    <x v="0"/>
    <x v="0"/>
  </r>
  <r>
    <x v="0"/>
    <x v="0"/>
    <s v="LC0C76C43T0067373"/>
    <x v="0"/>
    <x v="1462"/>
    <x v="0"/>
    <x v="1"/>
    <x v="0"/>
    <x v="1983"/>
    <d v="2026-02-28T16:22:54"/>
    <x v="71"/>
    <x v="0"/>
    <x v="0"/>
    <x v="0"/>
    <x v="0"/>
    <x v="0"/>
  </r>
  <r>
    <x v="0"/>
    <x v="0"/>
    <s v="LC0C76C42T0067428"/>
    <x v="0"/>
    <x v="1463"/>
    <x v="0"/>
    <x v="1"/>
    <x v="0"/>
    <x v="1984"/>
    <d v="2026-02-28T16:22:54"/>
    <x v="2"/>
    <x v="0"/>
    <x v="0"/>
    <x v="0"/>
    <x v="0"/>
    <x v="0"/>
  </r>
  <r>
    <x v="0"/>
    <x v="0"/>
    <s v="LC0C76C42T0067297"/>
    <x v="0"/>
    <x v="1464"/>
    <x v="0"/>
    <x v="1"/>
    <x v="0"/>
    <x v="1985"/>
    <d v="2026-02-28T16:22:54"/>
    <x v="2"/>
    <x v="0"/>
    <x v="0"/>
    <x v="0"/>
    <x v="0"/>
    <x v="0"/>
  </r>
  <r>
    <x v="0"/>
    <x v="0"/>
    <s v="LC0C76C41T0067324"/>
    <x v="0"/>
    <x v="1465"/>
    <x v="0"/>
    <x v="1"/>
    <x v="0"/>
    <x v="1986"/>
    <d v="2026-02-28T16:22:53"/>
    <x v="2"/>
    <x v="0"/>
    <x v="0"/>
    <x v="0"/>
    <x v="0"/>
    <x v="0"/>
  </r>
  <r>
    <x v="0"/>
    <x v="0"/>
    <s v="LC0C76C41T0066125"/>
    <x v="0"/>
    <x v="1466"/>
    <x v="0"/>
    <x v="1"/>
    <x v="0"/>
    <x v="1987"/>
    <d v="2026-02-28T16:22:53"/>
    <x v="2"/>
    <x v="0"/>
    <x v="0"/>
    <x v="0"/>
    <x v="0"/>
    <x v="0"/>
  </r>
  <r>
    <x v="0"/>
    <x v="0"/>
    <s v="LC0CH4CB2S0656235"/>
    <x v="4"/>
    <x v="1467"/>
    <x v="0"/>
    <x v="1"/>
    <x v="0"/>
    <x v="1988"/>
    <d v="2026-03-03T13:04:32"/>
    <x v="14"/>
    <x v="0"/>
    <x v="0"/>
    <x v="0"/>
    <x v="0"/>
    <x v="0"/>
  </r>
  <r>
    <x v="0"/>
    <x v="0"/>
    <s v="LC0CH4CBXS0656256"/>
    <x v="4"/>
    <x v="1468"/>
    <x v="0"/>
    <x v="1"/>
    <x v="0"/>
    <x v="1988"/>
    <d v="2026-03-03T13:04:32"/>
    <x v="14"/>
    <x v="0"/>
    <x v="0"/>
    <x v="0"/>
    <x v="0"/>
    <x v="0"/>
  </r>
  <r>
    <x v="0"/>
    <x v="0"/>
    <s v="LC0CH4CB8S0654831"/>
    <x v="4"/>
    <x v="1469"/>
    <x v="0"/>
    <x v="1"/>
    <x v="0"/>
    <x v="1988"/>
    <d v="2026-03-03T13:04:31"/>
    <x v="14"/>
    <x v="0"/>
    <x v="0"/>
    <x v="0"/>
    <x v="0"/>
    <x v="0"/>
  </r>
  <r>
    <x v="0"/>
    <x v="0"/>
    <s v="LC0CH4CB6S0656254"/>
    <x v="4"/>
    <x v="1470"/>
    <x v="0"/>
    <x v="1"/>
    <x v="0"/>
    <x v="1989"/>
    <d v="2026-03-03T13:04:31"/>
    <x v="14"/>
    <x v="0"/>
    <x v="0"/>
    <x v="0"/>
    <x v="0"/>
    <x v="0"/>
  </r>
  <r>
    <x v="0"/>
    <x v="0"/>
    <s v="LC0CH4CB3S0654767"/>
    <x v="4"/>
    <x v="1471"/>
    <x v="0"/>
    <x v="1"/>
    <x v="0"/>
    <x v="1989"/>
    <d v="2026-03-03T13:04:31"/>
    <x v="14"/>
    <x v="0"/>
    <x v="0"/>
    <x v="0"/>
    <x v="0"/>
    <x v="0"/>
  </r>
  <r>
    <x v="0"/>
    <x v="0"/>
    <s v="LC0CH4CB6S0657775"/>
    <x v="4"/>
    <x v="1472"/>
    <x v="0"/>
    <x v="1"/>
    <x v="0"/>
    <x v="1990"/>
    <d v="2026-03-03T13:04:39"/>
    <x v="0"/>
    <x v="0"/>
    <x v="0"/>
    <x v="0"/>
    <x v="0"/>
    <x v="0"/>
  </r>
  <r>
    <x v="0"/>
    <x v="0"/>
    <s v="LC0CH4CB1S0657828"/>
    <x v="4"/>
    <x v="1473"/>
    <x v="0"/>
    <x v="1"/>
    <x v="0"/>
    <x v="1991"/>
    <d v="2026-03-03T13:04:38"/>
    <x v="0"/>
    <x v="0"/>
    <x v="0"/>
    <x v="0"/>
    <x v="0"/>
    <x v="0"/>
  </r>
  <r>
    <x v="0"/>
    <x v="0"/>
    <s v="LC0CH4CB1S0656128"/>
    <x v="4"/>
    <x v="1474"/>
    <x v="0"/>
    <x v="1"/>
    <x v="0"/>
    <x v="1992"/>
    <d v="2026-03-03T13:04:38"/>
    <x v="0"/>
    <x v="0"/>
    <x v="0"/>
    <x v="0"/>
    <x v="0"/>
    <x v="0"/>
  </r>
  <r>
    <x v="0"/>
    <x v="0"/>
    <s v="LC0CH4CB2S0656087"/>
    <x v="4"/>
    <x v="1475"/>
    <x v="0"/>
    <x v="1"/>
    <x v="0"/>
    <x v="1993"/>
    <d v="2026-03-03T13:04:31"/>
    <x v="14"/>
    <x v="0"/>
    <x v="0"/>
    <x v="0"/>
    <x v="0"/>
    <x v="0"/>
  </r>
  <r>
    <x v="0"/>
    <x v="0"/>
    <s v="LC0CH4CB2S0627057"/>
    <x v="4"/>
    <x v="1476"/>
    <x v="0"/>
    <x v="1"/>
    <x v="0"/>
    <x v="1990"/>
    <d v="2026-03-03T13:04:39"/>
    <x v="0"/>
    <x v="0"/>
    <x v="0"/>
    <x v="0"/>
    <x v="0"/>
    <x v="0"/>
  </r>
  <r>
    <x v="0"/>
    <x v="0"/>
    <s v="LC0CH4CB6S0632665"/>
    <x v="4"/>
    <x v="1477"/>
    <x v="0"/>
    <x v="1"/>
    <x v="0"/>
    <x v="1994"/>
    <d v="2026-03-03T13:04:39"/>
    <x v="0"/>
    <x v="0"/>
    <x v="0"/>
    <x v="0"/>
    <x v="0"/>
    <x v="0"/>
  </r>
  <r>
    <x v="0"/>
    <x v="0"/>
    <s v="LC0CH4CB6S0624999"/>
    <x v="4"/>
    <x v="1478"/>
    <x v="0"/>
    <x v="1"/>
    <x v="0"/>
    <x v="1994"/>
    <d v="2026-03-03T13:04:38"/>
    <x v="0"/>
    <x v="0"/>
    <x v="0"/>
    <x v="0"/>
    <x v="0"/>
    <x v="0"/>
  </r>
  <r>
    <x v="0"/>
    <x v="0"/>
    <s v="LC0CH4CB0S0628546"/>
    <x v="4"/>
    <x v="1479"/>
    <x v="0"/>
    <x v="1"/>
    <x v="0"/>
    <x v="1991"/>
    <d v="2026-03-03T13:04:38"/>
    <x v="0"/>
    <x v="0"/>
    <x v="0"/>
    <x v="0"/>
    <x v="0"/>
    <x v="0"/>
  </r>
  <r>
    <x v="0"/>
    <x v="0"/>
    <s v="LC0CH4CB1S0659272"/>
    <x v="4"/>
    <x v="1480"/>
    <x v="0"/>
    <x v="1"/>
    <x v="0"/>
    <x v="1993"/>
    <d v="2026-03-03T13:04:31"/>
    <x v="14"/>
    <x v="0"/>
    <x v="0"/>
    <x v="0"/>
    <x v="0"/>
    <x v="0"/>
  </r>
  <r>
    <x v="0"/>
    <x v="0"/>
    <s v="LC0CH4CB3S0654848"/>
    <x v="4"/>
    <x v="1481"/>
    <x v="0"/>
    <x v="1"/>
    <x v="0"/>
    <x v="1995"/>
    <d v="2026-03-03T13:04:31"/>
    <x v="14"/>
    <x v="0"/>
    <x v="0"/>
    <x v="0"/>
    <x v="0"/>
    <x v="0"/>
  </r>
  <r>
    <x v="0"/>
    <x v="0"/>
    <s v="LC0CH4CB5S0656083"/>
    <x v="4"/>
    <x v="1482"/>
    <x v="0"/>
    <x v="1"/>
    <x v="0"/>
    <x v="1994"/>
    <d v="2026-03-03T13:04:39"/>
    <x v="0"/>
    <x v="0"/>
    <x v="0"/>
    <x v="0"/>
    <x v="0"/>
    <x v="0"/>
  </r>
  <r>
    <x v="0"/>
    <x v="0"/>
    <s v="LC0DD4C4XT0070191"/>
    <x v="2"/>
    <x v="1483"/>
    <x v="0"/>
    <x v="1"/>
    <x v="0"/>
    <x v="1996"/>
    <d v="2026-03-06T17:23:14"/>
    <x v="79"/>
    <x v="0"/>
    <x v="0"/>
    <x v="0"/>
    <x v="0"/>
    <x v="0"/>
  </r>
  <r>
    <x v="0"/>
    <x v="0"/>
    <s v="LC0DD4C43T0072056"/>
    <x v="5"/>
    <x v="1484"/>
    <x v="0"/>
    <x v="1"/>
    <x v="0"/>
    <x v="1997"/>
    <d v="2026-03-06T16:40:33"/>
    <x v="80"/>
    <x v="0"/>
    <x v="0"/>
    <x v="0"/>
    <x v="0"/>
    <x v="0"/>
  </r>
  <r>
    <x v="0"/>
    <x v="0"/>
    <s v="LC0DD4C40T0072077"/>
    <x v="5"/>
    <x v="1485"/>
    <x v="0"/>
    <x v="1"/>
    <x v="0"/>
    <x v="1998"/>
    <d v="2026-03-06T16:40:33"/>
    <x v="80"/>
    <x v="0"/>
    <x v="0"/>
    <x v="0"/>
    <x v="0"/>
    <x v="0"/>
  </r>
  <r>
    <x v="0"/>
    <x v="0"/>
    <s v="LC0DD4C43T0069948"/>
    <x v="5"/>
    <x v="1486"/>
    <x v="0"/>
    <x v="1"/>
    <x v="0"/>
    <x v="1999"/>
    <d v="2026-03-06T16:40:33"/>
    <x v="80"/>
    <x v="0"/>
    <x v="0"/>
    <x v="0"/>
    <x v="0"/>
    <x v="0"/>
  </r>
  <r>
    <x v="0"/>
    <x v="0"/>
    <s v="LC0DD4C48T0072134"/>
    <x v="5"/>
    <x v="1487"/>
    <x v="0"/>
    <x v="1"/>
    <x v="0"/>
    <x v="1996"/>
    <d v="2026-03-06T17:23:14"/>
    <x v="81"/>
    <x v="0"/>
    <x v="0"/>
    <x v="0"/>
    <x v="0"/>
    <x v="0"/>
  </r>
  <r>
    <x v="0"/>
    <x v="0"/>
    <s v="LC0DD4C47T0069967"/>
    <x v="5"/>
    <x v="1488"/>
    <x v="0"/>
    <x v="1"/>
    <x v="0"/>
    <x v="2000"/>
    <d v="2026-03-06T16:40:33"/>
    <x v="82"/>
    <x v="0"/>
    <x v="0"/>
    <x v="0"/>
    <x v="0"/>
    <x v="0"/>
  </r>
  <r>
    <x v="0"/>
    <x v="0"/>
    <s v="LC0DD4C42T0072095"/>
    <x v="5"/>
    <x v="1489"/>
    <x v="0"/>
    <x v="1"/>
    <x v="0"/>
    <x v="1999"/>
    <d v="2026-03-06T16:40:33"/>
    <x v="81"/>
    <x v="0"/>
    <x v="0"/>
    <x v="0"/>
    <x v="0"/>
    <x v="0"/>
  </r>
  <r>
    <x v="0"/>
    <x v="0"/>
    <s v="LC0DD4C40T0072094"/>
    <x v="5"/>
    <x v="1490"/>
    <x v="0"/>
    <x v="1"/>
    <x v="0"/>
    <x v="2001"/>
    <d v="2026-03-06T16:40:32"/>
    <x v="81"/>
    <x v="0"/>
    <x v="0"/>
    <x v="0"/>
    <x v="0"/>
    <x v="0"/>
  </r>
  <r>
    <x v="0"/>
    <x v="0"/>
    <s v="LC0DD4C46T0069247"/>
    <x v="5"/>
    <x v="1491"/>
    <x v="0"/>
    <x v="0"/>
    <x v="0"/>
    <x v="2002"/>
    <d v="2026-03-04T08:04:31"/>
    <x v="6"/>
    <x v="0"/>
    <x v="0"/>
    <x v="0"/>
    <x v="0"/>
    <x v="0"/>
  </r>
  <r>
    <x v="0"/>
    <x v="0"/>
    <s v="LC0DD4C45T0072110"/>
    <x v="5"/>
    <x v="1492"/>
    <x v="0"/>
    <x v="0"/>
    <x v="0"/>
    <x v="2003"/>
    <d v="2026-03-04T08:04:31"/>
    <x v="6"/>
    <x v="0"/>
    <x v="0"/>
    <x v="0"/>
    <x v="0"/>
    <x v="0"/>
  </r>
  <r>
    <x v="0"/>
    <x v="0"/>
    <s v="LC0DD4C46T0072102"/>
    <x v="5"/>
    <x v="1493"/>
    <x v="0"/>
    <x v="0"/>
    <x v="0"/>
    <x v="2004"/>
    <d v="2026-03-04T08:04:31"/>
    <x v="6"/>
    <x v="0"/>
    <x v="0"/>
    <x v="0"/>
    <x v="0"/>
    <x v="0"/>
  </r>
  <r>
    <x v="0"/>
    <x v="0"/>
    <s v="LC0DD4C46T0070298"/>
    <x v="2"/>
    <x v="1494"/>
    <x v="0"/>
    <x v="0"/>
    <x v="0"/>
    <x v="2005"/>
    <d v="2026-03-04T08:04:31"/>
    <x v="4"/>
    <x v="0"/>
    <x v="0"/>
    <x v="0"/>
    <x v="0"/>
    <x v="0"/>
  </r>
  <r>
    <x v="0"/>
    <x v="0"/>
    <s v="LC0DD4C42T0072081"/>
    <x v="5"/>
    <x v="1495"/>
    <x v="0"/>
    <x v="0"/>
    <x v="0"/>
    <x v="2006"/>
    <d v="2026-03-04T08:04:31"/>
    <x v="4"/>
    <x v="0"/>
    <x v="0"/>
    <x v="0"/>
    <x v="0"/>
    <x v="0"/>
  </r>
  <r>
    <x v="0"/>
    <x v="0"/>
    <s v="LC0DD4C48T0072120"/>
    <x v="5"/>
    <x v="1496"/>
    <x v="0"/>
    <x v="0"/>
    <x v="0"/>
    <x v="2007"/>
    <d v="2026-03-04T08:04:31"/>
    <x v="6"/>
    <x v="0"/>
    <x v="0"/>
    <x v="0"/>
    <x v="0"/>
    <x v="0"/>
  </r>
  <r>
    <x v="0"/>
    <x v="0"/>
    <s v="LC0DD4C45T0072107"/>
    <x v="5"/>
    <x v="1497"/>
    <x v="0"/>
    <x v="0"/>
    <x v="0"/>
    <x v="2008"/>
    <d v="2026-03-04T08:04:31"/>
    <x v="4"/>
    <x v="0"/>
    <x v="0"/>
    <x v="0"/>
    <x v="0"/>
    <x v="0"/>
  </r>
  <r>
    <x v="0"/>
    <x v="0"/>
    <s v="LC0DD4C48T0069833"/>
    <x v="5"/>
    <x v="1498"/>
    <x v="0"/>
    <x v="0"/>
    <x v="0"/>
    <x v="2005"/>
    <d v="2026-03-04T08:04:31"/>
    <x v="4"/>
    <x v="0"/>
    <x v="0"/>
    <x v="0"/>
    <x v="0"/>
    <x v="0"/>
  </r>
  <r>
    <x v="0"/>
    <x v="0"/>
    <s v="LC0DD4C43T0069223"/>
    <x v="2"/>
    <x v="1499"/>
    <x v="0"/>
    <x v="0"/>
    <x v="0"/>
    <x v="2009"/>
    <d v="2026-03-04T08:04:31"/>
    <x v="4"/>
    <x v="0"/>
    <x v="0"/>
    <x v="0"/>
    <x v="0"/>
    <x v="0"/>
  </r>
  <r>
    <x v="0"/>
    <x v="0"/>
    <s v="LC0CH4CB4S0654714"/>
    <x v="4"/>
    <x v="1500"/>
    <x v="0"/>
    <x v="1"/>
    <x v="0"/>
    <x v="2010"/>
    <d v="2026-03-03T13:04:44"/>
    <x v="8"/>
    <x v="0"/>
    <x v="0"/>
    <x v="0"/>
    <x v="0"/>
    <x v="0"/>
  </r>
  <r>
    <x v="0"/>
    <x v="0"/>
    <s v="LC0CH4CB3S0656065"/>
    <x v="4"/>
    <x v="1501"/>
    <x v="0"/>
    <x v="1"/>
    <x v="0"/>
    <x v="2011"/>
    <d v="2026-03-03T13:04:43"/>
    <x v="8"/>
    <x v="0"/>
    <x v="0"/>
    <x v="0"/>
    <x v="0"/>
    <x v="0"/>
  </r>
  <r>
    <x v="0"/>
    <x v="0"/>
    <s v="LC0CH4CB6S0656108"/>
    <x v="4"/>
    <x v="1502"/>
    <x v="0"/>
    <x v="1"/>
    <x v="0"/>
    <x v="2011"/>
    <d v="2026-03-03T13:04:43"/>
    <x v="8"/>
    <x v="0"/>
    <x v="0"/>
    <x v="0"/>
    <x v="0"/>
    <x v="0"/>
  </r>
  <r>
    <x v="0"/>
    <x v="0"/>
    <s v="LC0C76C41T0075701"/>
    <x v="0"/>
    <x v="1503"/>
    <x v="0"/>
    <x v="1"/>
    <x v="0"/>
    <x v="2012"/>
    <d v="2026-03-04T23:45:57"/>
    <x v="1"/>
    <x v="0"/>
    <x v="0"/>
    <x v="0"/>
    <x v="0"/>
    <x v="0"/>
  </r>
  <r>
    <x v="0"/>
    <x v="0"/>
    <s v="LC0C76C43T0075599"/>
    <x v="0"/>
    <x v="1504"/>
    <x v="0"/>
    <x v="1"/>
    <x v="0"/>
    <x v="2013"/>
    <d v="2026-03-04T23:45:56"/>
    <x v="83"/>
    <x v="0"/>
    <x v="0"/>
    <x v="0"/>
    <x v="0"/>
    <x v="0"/>
  </r>
  <r>
    <x v="0"/>
    <x v="0"/>
    <s v="LC0C76C46T0076732"/>
    <x v="0"/>
    <x v="1505"/>
    <x v="0"/>
    <x v="1"/>
    <x v="0"/>
    <x v="2014"/>
    <d v="2026-03-04T23:45:57"/>
    <x v="83"/>
    <x v="0"/>
    <x v="0"/>
    <x v="0"/>
    <x v="0"/>
    <x v="0"/>
  </r>
  <r>
    <x v="0"/>
    <x v="0"/>
    <s v="LC0C76C47T0076139"/>
    <x v="0"/>
    <x v="1506"/>
    <x v="0"/>
    <x v="0"/>
    <x v="0"/>
    <x v="2015"/>
    <d v="2026-03-04T08:04:31"/>
    <x v="4"/>
    <x v="0"/>
    <x v="0"/>
    <x v="0"/>
    <x v="0"/>
    <x v="0"/>
  </r>
  <r>
    <x v="0"/>
    <x v="0"/>
    <s v="LC0C76C49T0068009"/>
    <x v="0"/>
    <x v="1507"/>
    <x v="0"/>
    <x v="0"/>
    <x v="0"/>
    <x v="2007"/>
    <d v="2026-03-04T08:04:31"/>
    <x v="6"/>
    <x v="0"/>
    <x v="0"/>
    <x v="0"/>
    <x v="0"/>
    <x v="0"/>
  </r>
  <r>
    <x v="0"/>
    <x v="0"/>
    <s v="LC0C76C47T0077081"/>
    <x v="0"/>
    <x v="1508"/>
    <x v="0"/>
    <x v="0"/>
    <x v="0"/>
    <x v="2016"/>
    <d v="2026-03-04T08:04:31"/>
    <x v="6"/>
    <x v="0"/>
    <x v="0"/>
    <x v="0"/>
    <x v="0"/>
    <x v="0"/>
  </r>
  <r>
    <x v="0"/>
    <x v="0"/>
    <s v="LC0C76C49T0075798"/>
    <x v="0"/>
    <x v="1509"/>
    <x v="0"/>
    <x v="1"/>
    <x v="0"/>
    <x v="2013"/>
    <d v="2026-03-04T23:45:56"/>
    <x v="84"/>
    <x v="0"/>
    <x v="0"/>
    <x v="0"/>
    <x v="0"/>
    <x v="0"/>
  </r>
  <r>
    <x v="0"/>
    <x v="0"/>
    <s v="LC0C76C41T0075620"/>
    <x v="0"/>
    <x v="1510"/>
    <x v="0"/>
    <x v="1"/>
    <x v="0"/>
    <x v="2017"/>
    <d v="2026-03-04T23:45:56"/>
    <x v="85"/>
    <x v="0"/>
    <x v="0"/>
    <x v="0"/>
    <x v="0"/>
    <x v="0"/>
  </r>
  <r>
    <x v="0"/>
    <x v="0"/>
    <s v="LC0C74C48T0061654"/>
    <x v="3"/>
    <x v="1511"/>
    <x v="0"/>
    <x v="1"/>
    <x v="0"/>
    <x v="2018"/>
    <d v="2026-03-03T13:04:43"/>
    <x v="78"/>
    <x v="0"/>
    <x v="0"/>
    <x v="0"/>
    <x v="0"/>
    <x v="0"/>
  </r>
  <r>
    <x v="0"/>
    <x v="0"/>
    <s v="LC0C74C49T0067222"/>
    <x v="3"/>
    <x v="1512"/>
    <x v="0"/>
    <x v="1"/>
    <x v="0"/>
    <x v="2018"/>
    <d v="2026-03-03T13:04:43"/>
    <x v="78"/>
    <x v="0"/>
    <x v="0"/>
    <x v="0"/>
    <x v="0"/>
    <x v="0"/>
  </r>
  <r>
    <x v="0"/>
    <x v="0"/>
    <s v="LC0C74C4XT0053331"/>
    <x v="3"/>
    <x v="1512"/>
    <x v="0"/>
    <x v="1"/>
    <x v="0"/>
    <x v="2019"/>
    <d v="2026-03-03T13:04:43"/>
    <x v="78"/>
    <x v="0"/>
    <x v="0"/>
    <x v="0"/>
    <x v="0"/>
    <x v="0"/>
  </r>
  <r>
    <x v="0"/>
    <x v="0"/>
    <s v="LC0C74C43T0053090"/>
    <x v="3"/>
    <x v="1513"/>
    <x v="0"/>
    <x v="1"/>
    <x v="0"/>
    <x v="2020"/>
    <d v="2026-03-03T13:04:43"/>
    <x v="8"/>
    <x v="0"/>
    <x v="0"/>
    <x v="0"/>
    <x v="0"/>
    <x v="0"/>
  </r>
  <r>
    <x v="0"/>
    <x v="0"/>
    <s v="LC0C74C49T0066250"/>
    <x v="3"/>
    <x v="1513"/>
    <x v="0"/>
    <x v="1"/>
    <x v="0"/>
    <x v="2020"/>
    <d v="2026-03-03T13:04:43"/>
    <x v="8"/>
    <x v="0"/>
    <x v="0"/>
    <x v="0"/>
    <x v="0"/>
    <x v="0"/>
  </r>
  <r>
    <x v="0"/>
    <x v="0"/>
    <s v="LC0C76C41T0069770"/>
    <x v="14"/>
    <x v="1514"/>
    <x v="0"/>
    <x v="1"/>
    <x v="0"/>
    <x v="2021"/>
    <d v="2026-03-02T15:09:57"/>
    <x v="10"/>
    <x v="0"/>
    <x v="0"/>
    <x v="0"/>
    <x v="0"/>
    <x v="0"/>
  </r>
  <r>
    <x v="0"/>
    <x v="0"/>
    <s v="LC0C76C48T0068681"/>
    <x v="14"/>
    <x v="1514"/>
    <x v="0"/>
    <x v="1"/>
    <x v="0"/>
    <x v="2022"/>
    <d v="2026-03-02T15:09:52"/>
    <x v="10"/>
    <x v="0"/>
    <x v="0"/>
    <x v="0"/>
    <x v="0"/>
    <x v="0"/>
  </r>
  <r>
    <x v="0"/>
    <x v="0"/>
    <s v="LC0C76C46T0072731"/>
    <x v="14"/>
    <x v="1514"/>
    <x v="0"/>
    <x v="1"/>
    <x v="0"/>
    <x v="1979"/>
    <d v="2026-03-02T15:09:42"/>
    <x v="10"/>
    <x v="0"/>
    <x v="0"/>
    <x v="0"/>
    <x v="0"/>
    <x v="0"/>
  </r>
  <r>
    <x v="0"/>
    <x v="0"/>
    <s v="LC0C76C43T0076266"/>
    <x v="0"/>
    <x v="1515"/>
    <x v="0"/>
    <x v="1"/>
    <x v="0"/>
    <x v="1974"/>
    <d v="2026-03-02T23:05:19"/>
    <x v="3"/>
    <x v="0"/>
    <x v="0"/>
    <x v="0"/>
    <x v="0"/>
    <x v="0"/>
  </r>
  <r>
    <x v="0"/>
    <x v="0"/>
    <s v="LC0C76C44T0060366"/>
    <x v="0"/>
    <x v="1516"/>
    <x v="0"/>
    <x v="1"/>
    <x v="0"/>
    <x v="2023"/>
    <d v="2026-03-04T16:05:11"/>
    <x v="85"/>
    <x v="0"/>
    <x v="0"/>
    <x v="0"/>
    <x v="0"/>
    <x v="0"/>
  </r>
  <r>
    <x v="0"/>
    <x v="0"/>
    <s v="LC0C76C40T0058520"/>
    <x v="0"/>
    <x v="1517"/>
    <x v="0"/>
    <x v="1"/>
    <x v="0"/>
    <x v="2024"/>
    <d v="2026-03-04T16:05:11"/>
    <x v="86"/>
    <x v="0"/>
    <x v="0"/>
    <x v="0"/>
    <x v="0"/>
    <x v="0"/>
  </r>
  <r>
    <x v="0"/>
    <x v="0"/>
    <s v="LC0C76C40T0058484"/>
    <x v="0"/>
    <x v="1517"/>
    <x v="0"/>
    <x v="1"/>
    <x v="0"/>
    <x v="2025"/>
    <d v="2026-03-04T16:05:10"/>
    <x v="86"/>
    <x v="0"/>
    <x v="0"/>
    <x v="0"/>
    <x v="0"/>
    <x v="0"/>
  </r>
  <r>
    <x v="0"/>
    <x v="0"/>
    <s v="LC0C76C48T0067269"/>
    <x v="0"/>
    <x v="1518"/>
    <x v="0"/>
    <x v="1"/>
    <x v="0"/>
    <x v="2026"/>
    <d v="2026-03-02T23:05:19"/>
    <x v="3"/>
    <x v="0"/>
    <x v="0"/>
    <x v="0"/>
    <x v="0"/>
    <x v="0"/>
  </r>
  <r>
    <x v="0"/>
    <x v="0"/>
    <s v="LC0DD4C48T7032451"/>
    <x v="5"/>
    <x v="1519"/>
    <x v="0"/>
    <x v="1"/>
    <x v="0"/>
    <x v="2027"/>
    <d v="2026-03-04T16:05:10"/>
    <x v="71"/>
    <x v="0"/>
    <x v="0"/>
    <x v="0"/>
    <x v="0"/>
    <x v="0"/>
  </r>
  <r>
    <x v="0"/>
    <x v="0"/>
    <s v="LC0DD4C47T7032845"/>
    <x v="5"/>
    <x v="1520"/>
    <x v="0"/>
    <x v="1"/>
    <x v="0"/>
    <x v="2028"/>
    <d v="2026-03-04T16:05:10"/>
    <x v="79"/>
    <x v="0"/>
    <x v="0"/>
    <x v="0"/>
    <x v="0"/>
    <x v="0"/>
  </r>
  <r>
    <x v="0"/>
    <x v="0"/>
    <s v="LC0DD4C49T7032829"/>
    <x v="5"/>
    <x v="1521"/>
    <x v="0"/>
    <x v="1"/>
    <x v="0"/>
    <x v="2029"/>
    <d v="2026-03-04T16:05:10"/>
    <x v="79"/>
    <x v="0"/>
    <x v="0"/>
    <x v="0"/>
    <x v="0"/>
    <x v="0"/>
  </r>
  <r>
    <x v="0"/>
    <x v="0"/>
    <s v="LC0DD4C41T7032811"/>
    <x v="5"/>
    <x v="1522"/>
    <x v="0"/>
    <x v="1"/>
    <x v="0"/>
    <x v="2027"/>
    <d v="2026-03-04T16:05:10"/>
    <x v="79"/>
    <x v="0"/>
    <x v="0"/>
    <x v="0"/>
    <x v="0"/>
    <x v="0"/>
  </r>
  <r>
    <x v="0"/>
    <x v="0"/>
    <s v="LC0DD4C43T7032793"/>
    <x v="5"/>
    <x v="1523"/>
    <x v="0"/>
    <x v="1"/>
    <x v="0"/>
    <x v="2030"/>
    <d v="2026-03-04T16:13:24"/>
    <x v="79"/>
    <x v="0"/>
    <x v="0"/>
    <x v="0"/>
    <x v="0"/>
    <x v="0"/>
  </r>
  <r>
    <x v="0"/>
    <x v="0"/>
    <s v="LC0DD4C41T0067860"/>
    <x v="2"/>
    <x v="1524"/>
    <x v="0"/>
    <x v="1"/>
    <x v="0"/>
    <x v="2031"/>
    <d v="2026-03-04T16:13:24"/>
    <x v="87"/>
    <x v="0"/>
    <x v="0"/>
    <x v="0"/>
    <x v="0"/>
    <x v="0"/>
  </r>
  <r>
    <x v="0"/>
    <x v="0"/>
    <s v="LC0DD4C43T0068203"/>
    <x v="2"/>
    <x v="1525"/>
    <x v="0"/>
    <x v="1"/>
    <x v="0"/>
    <x v="2030"/>
    <d v="2026-03-04T16:13:24"/>
    <x v="87"/>
    <x v="0"/>
    <x v="0"/>
    <x v="0"/>
    <x v="0"/>
    <x v="0"/>
  </r>
  <r>
    <x v="0"/>
    <x v="0"/>
    <s v="LC0DD4C42T0072100"/>
    <x v="2"/>
    <x v="1526"/>
    <x v="0"/>
    <x v="1"/>
    <x v="0"/>
    <x v="2031"/>
    <d v="2026-03-04T16:13:24"/>
    <x v="87"/>
    <x v="0"/>
    <x v="0"/>
    <x v="0"/>
    <x v="0"/>
    <x v="0"/>
  </r>
  <r>
    <x v="0"/>
    <x v="0"/>
    <s v="LC0DD4C40T0069194"/>
    <x v="5"/>
    <x v="1527"/>
    <x v="0"/>
    <x v="1"/>
    <x v="0"/>
    <x v="2032"/>
    <d v="2026-03-07T14:56:17"/>
    <x v="12"/>
    <x v="0"/>
    <x v="0"/>
    <x v="0"/>
    <x v="0"/>
    <x v="0"/>
  </r>
  <r>
    <x v="0"/>
    <x v="0"/>
    <s v="LC0DD4C44T0069862"/>
    <x v="5"/>
    <x v="1528"/>
    <x v="0"/>
    <x v="1"/>
    <x v="0"/>
    <x v="2033"/>
    <d v="2026-03-07T14:56:16"/>
    <x v="12"/>
    <x v="0"/>
    <x v="0"/>
    <x v="0"/>
    <x v="0"/>
    <x v="0"/>
  </r>
  <r>
    <x v="0"/>
    <x v="0"/>
    <s v="LC0DD4C44T0070011"/>
    <x v="5"/>
    <x v="1528"/>
    <x v="0"/>
    <x v="1"/>
    <x v="0"/>
    <x v="2033"/>
    <d v="2026-03-07T14:56:16"/>
    <x v="12"/>
    <x v="0"/>
    <x v="0"/>
    <x v="0"/>
    <x v="0"/>
    <x v="0"/>
  </r>
  <r>
    <x v="0"/>
    <x v="0"/>
    <s v="LC0DD4C47T0069953"/>
    <x v="5"/>
    <x v="1528"/>
    <x v="0"/>
    <x v="1"/>
    <x v="0"/>
    <x v="2034"/>
    <d v="2026-03-07T21:38:20"/>
    <x v="1"/>
    <x v="0"/>
    <x v="0"/>
    <x v="0"/>
    <x v="0"/>
    <x v="0"/>
  </r>
  <r>
    <x v="0"/>
    <x v="0"/>
    <s v="LC0DD4C49T0069923"/>
    <x v="5"/>
    <x v="1529"/>
    <x v="0"/>
    <x v="1"/>
    <x v="0"/>
    <x v="2035"/>
    <d v="2026-03-06T18:22:29"/>
    <x v="88"/>
    <x v="0"/>
    <x v="0"/>
    <x v="0"/>
    <x v="0"/>
    <x v="0"/>
  </r>
  <r>
    <x v="0"/>
    <x v="0"/>
    <s v="LC0DD4C44T0069974"/>
    <x v="2"/>
    <x v="1529"/>
    <x v="0"/>
    <x v="1"/>
    <x v="0"/>
    <x v="2036"/>
    <d v="2026-03-06T18:22:29"/>
    <x v="88"/>
    <x v="0"/>
    <x v="0"/>
    <x v="0"/>
    <x v="0"/>
    <x v="0"/>
  </r>
  <r>
    <x v="0"/>
    <x v="0"/>
    <s v="LC0DD4C44T0069098"/>
    <x v="5"/>
    <x v="1529"/>
    <x v="0"/>
    <x v="1"/>
    <x v="0"/>
    <x v="2037"/>
    <d v="2026-03-06T18:22:29"/>
    <x v="88"/>
    <x v="0"/>
    <x v="0"/>
    <x v="0"/>
    <x v="0"/>
    <x v="0"/>
  </r>
  <r>
    <x v="0"/>
    <x v="0"/>
    <s v="LC0DD4C47T0069810"/>
    <x v="5"/>
    <x v="1529"/>
    <x v="0"/>
    <x v="1"/>
    <x v="0"/>
    <x v="2036"/>
    <d v="2026-03-06T18:22:28"/>
    <x v="88"/>
    <x v="0"/>
    <x v="0"/>
    <x v="0"/>
    <x v="0"/>
    <x v="0"/>
  </r>
  <r>
    <x v="0"/>
    <x v="0"/>
    <s v="LC0DD4C46T0069958"/>
    <x v="5"/>
    <x v="1529"/>
    <x v="0"/>
    <x v="1"/>
    <x v="0"/>
    <x v="2037"/>
    <d v="2026-03-06T18:22:29"/>
    <x v="89"/>
    <x v="0"/>
    <x v="0"/>
    <x v="0"/>
    <x v="0"/>
    <x v="0"/>
  </r>
  <r>
    <x v="0"/>
    <x v="0"/>
    <s v="LC0DD4C41T0069172"/>
    <x v="5"/>
    <x v="1529"/>
    <x v="0"/>
    <x v="1"/>
    <x v="0"/>
    <x v="2038"/>
    <d v="2026-03-06T17:23:15"/>
    <x v="89"/>
    <x v="0"/>
    <x v="0"/>
    <x v="0"/>
    <x v="0"/>
    <x v="0"/>
  </r>
  <r>
    <x v="0"/>
    <x v="0"/>
    <s v="LC0DD4C41T0069947"/>
    <x v="5"/>
    <x v="1529"/>
    <x v="0"/>
    <x v="1"/>
    <x v="0"/>
    <x v="2038"/>
    <d v="2026-03-06T17:23:15"/>
    <x v="89"/>
    <x v="0"/>
    <x v="0"/>
    <x v="0"/>
    <x v="0"/>
    <x v="0"/>
  </r>
  <r>
    <x v="0"/>
    <x v="0"/>
    <s v="LC0DD4C4XT0070174"/>
    <x v="5"/>
    <x v="1529"/>
    <x v="0"/>
    <x v="1"/>
    <x v="0"/>
    <x v="2039"/>
    <d v="2026-03-06T17:23:14"/>
    <x v="89"/>
    <x v="0"/>
    <x v="0"/>
    <x v="0"/>
    <x v="0"/>
    <x v="0"/>
  </r>
  <r>
    <x v="0"/>
    <x v="0"/>
    <s v="LC0DD4C47T0069838"/>
    <x v="2"/>
    <x v="1530"/>
    <x v="0"/>
    <x v="1"/>
    <x v="0"/>
    <x v="2040"/>
    <d v="2026-03-09T18:42:06"/>
    <x v="15"/>
    <x v="0"/>
    <x v="0"/>
    <x v="0"/>
    <x v="0"/>
    <x v="0"/>
  </r>
  <r>
    <x v="0"/>
    <x v="0"/>
    <s v="LC0DD4C44T0069926"/>
    <x v="5"/>
    <x v="1531"/>
    <x v="0"/>
    <x v="1"/>
    <x v="0"/>
    <x v="2041"/>
    <d v="2026-03-09T18:42:06"/>
    <x v="15"/>
    <x v="0"/>
    <x v="0"/>
    <x v="0"/>
    <x v="0"/>
    <x v="0"/>
  </r>
  <r>
    <x v="0"/>
    <x v="0"/>
    <s v="LC0DD4C44T0069943"/>
    <x v="2"/>
    <x v="1532"/>
    <x v="0"/>
    <x v="1"/>
    <x v="0"/>
    <x v="2041"/>
    <d v="2026-03-09T18:42:06"/>
    <x v="90"/>
    <x v="0"/>
    <x v="0"/>
    <x v="0"/>
    <x v="0"/>
    <x v="0"/>
  </r>
  <r>
    <x v="0"/>
    <x v="0"/>
    <s v="LC0DD4C45T0069790"/>
    <x v="5"/>
    <x v="1533"/>
    <x v="0"/>
    <x v="1"/>
    <x v="0"/>
    <x v="2042"/>
    <d v="2026-03-09T18:42:06"/>
    <x v="91"/>
    <x v="0"/>
    <x v="0"/>
    <x v="0"/>
    <x v="0"/>
    <x v="0"/>
  </r>
  <r>
    <x v="0"/>
    <x v="0"/>
    <s v="LC0DD4C47T0069936"/>
    <x v="5"/>
    <x v="1534"/>
    <x v="0"/>
    <x v="1"/>
    <x v="0"/>
    <x v="2043"/>
    <d v="2026-03-09T19:42:47"/>
    <x v="91"/>
    <x v="0"/>
    <x v="0"/>
    <x v="0"/>
    <x v="0"/>
    <x v="0"/>
  </r>
  <r>
    <x v="0"/>
    <x v="0"/>
    <s v="LC0DD4C46T0069930"/>
    <x v="5"/>
    <x v="1535"/>
    <x v="0"/>
    <x v="1"/>
    <x v="0"/>
    <x v="2043"/>
    <d v="2026-03-09T19:42:47"/>
    <x v="91"/>
    <x v="0"/>
    <x v="0"/>
    <x v="0"/>
    <x v="0"/>
    <x v="0"/>
  </r>
  <r>
    <x v="0"/>
    <x v="0"/>
    <s v="LC0DD4C49T0069176"/>
    <x v="5"/>
    <x v="1536"/>
    <x v="0"/>
    <x v="1"/>
    <x v="0"/>
    <x v="2044"/>
    <d v="2026-03-09T19:42:47"/>
    <x v="91"/>
    <x v="0"/>
    <x v="0"/>
    <x v="0"/>
    <x v="0"/>
    <x v="0"/>
  </r>
  <r>
    <x v="0"/>
    <x v="0"/>
    <s v="LC0DD4C49T0069808"/>
    <x v="5"/>
    <x v="1537"/>
    <x v="0"/>
    <x v="1"/>
    <x v="0"/>
    <x v="2045"/>
    <d v="2026-03-09T19:42:47"/>
    <x v="91"/>
    <x v="0"/>
    <x v="0"/>
    <x v="0"/>
    <x v="0"/>
    <x v="0"/>
  </r>
  <r>
    <x v="0"/>
    <x v="0"/>
    <s v="LC0DD4C4XT0070305"/>
    <x v="5"/>
    <x v="1538"/>
    <x v="0"/>
    <x v="1"/>
    <x v="0"/>
    <x v="2046"/>
    <d v="2026-03-09T19:42:46"/>
    <x v="91"/>
    <x v="0"/>
    <x v="0"/>
    <x v="0"/>
    <x v="0"/>
    <x v="0"/>
  </r>
  <r>
    <x v="0"/>
    <x v="0"/>
    <s v="LC0DD4C45T0069840"/>
    <x v="5"/>
    <x v="1539"/>
    <x v="0"/>
    <x v="1"/>
    <x v="0"/>
    <x v="2047"/>
    <d v="2026-03-06T18:53:12"/>
    <x v="88"/>
    <x v="0"/>
    <x v="0"/>
    <x v="0"/>
    <x v="0"/>
    <x v="0"/>
  </r>
  <r>
    <x v="0"/>
    <x v="0"/>
    <s v="LC0DD4C43T0069867"/>
    <x v="2"/>
    <x v="1540"/>
    <x v="0"/>
    <x v="1"/>
    <x v="0"/>
    <x v="2048"/>
    <d v="2026-03-06T18:53:12"/>
    <x v="6"/>
    <x v="0"/>
    <x v="0"/>
    <x v="0"/>
    <x v="0"/>
    <x v="0"/>
  </r>
  <r>
    <x v="0"/>
    <x v="0"/>
    <s v="LC0DF4CD1T0075869"/>
    <x v="10"/>
    <x v="1541"/>
    <x v="0"/>
    <x v="1"/>
    <x v="0"/>
    <x v="2049"/>
    <d v="2026-03-06T18:53:11"/>
    <x v="92"/>
    <x v="0"/>
    <x v="0"/>
    <x v="0"/>
    <x v="0"/>
    <x v="0"/>
  </r>
  <r>
    <x v="0"/>
    <x v="0"/>
    <s v="LC0DD4C46T0070009"/>
    <x v="2"/>
    <x v="1542"/>
    <x v="0"/>
    <x v="1"/>
    <x v="0"/>
    <x v="2050"/>
    <d v="2026-03-06T18:53:11"/>
    <x v="6"/>
    <x v="0"/>
    <x v="0"/>
    <x v="0"/>
    <x v="0"/>
    <x v="0"/>
  </r>
  <r>
    <x v="0"/>
    <x v="0"/>
    <s v="LC0DE4CD2T0075883"/>
    <x v="8"/>
    <x v="1543"/>
    <x v="0"/>
    <x v="1"/>
    <x v="0"/>
    <x v="2051"/>
    <d v="2026-03-06T18:53:11"/>
    <x v="84"/>
    <x v="0"/>
    <x v="0"/>
    <x v="0"/>
    <x v="0"/>
    <x v="0"/>
  </r>
  <r>
    <x v="0"/>
    <x v="0"/>
    <s v="LC0DD4C49T7032474"/>
    <x v="5"/>
    <x v="1544"/>
    <x v="0"/>
    <x v="1"/>
    <x v="0"/>
    <x v="2052"/>
    <d v="2026-03-06T18:53:11"/>
    <x v="86"/>
    <x v="0"/>
    <x v="0"/>
    <x v="0"/>
    <x v="0"/>
    <x v="0"/>
  </r>
  <r>
    <x v="0"/>
    <x v="0"/>
    <s v="LC0DD4C43T7032471"/>
    <x v="5"/>
    <x v="1545"/>
    <x v="0"/>
    <x v="1"/>
    <x v="0"/>
    <x v="2053"/>
    <d v="2026-03-07T12:00:05"/>
    <x v="86"/>
    <x v="0"/>
    <x v="0"/>
    <x v="0"/>
    <x v="0"/>
    <x v="0"/>
  </r>
  <r>
    <x v="0"/>
    <x v="0"/>
    <s v="LC0C76C46T0076651"/>
    <x v="0"/>
    <x v="1546"/>
    <x v="0"/>
    <x v="1"/>
    <x v="0"/>
    <x v="2054"/>
    <d v="2026-03-04T16:13:25"/>
    <x v="83"/>
    <x v="0"/>
    <x v="0"/>
    <x v="0"/>
    <x v="0"/>
    <x v="0"/>
  </r>
  <r>
    <x v="0"/>
    <x v="0"/>
    <s v="LC0C76C44T0075465"/>
    <x v="0"/>
    <x v="1547"/>
    <x v="0"/>
    <x v="1"/>
    <x v="0"/>
    <x v="2055"/>
    <d v="2026-03-04T16:13:25"/>
    <x v="89"/>
    <x v="0"/>
    <x v="0"/>
    <x v="0"/>
    <x v="0"/>
    <x v="0"/>
  </r>
  <r>
    <x v="0"/>
    <x v="0"/>
    <s v="LC0C76C49T0075543"/>
    <x v="0"/>
    <x v="1548"/>
    <x v="0"/>
    <x v="1"/>
    <x v="0"/>
    <x v="2056"/>
    <d v="2026-03-04T16:13:25"/>
    <x v="0"/>
    <x v="0"/>
    <x v="0"/>
    <x v="0"/>
    <x v="0"/>
    <x v="0"/>
  </r>
  <r>
    <x v="0"/>
    <x v="0"/>
    <s v="LC0C76C48T0067286"/>
    <x v="0"/>
    <x v="1549"/>
    <x v="0"/>
    <x v="1"/>
    <x v="0"/>
    <x v="2057"/>
    <d v="2026-03-04T23:45:58"/>
    <x v="1"/>
    <x v="0"/>
    <x v="0"/>
    <x v="0"/>
    <x v="0"/>
    <x v="0"/>
  </r>
  <r>
    <x v="0"/>
    <x v="0"/>
    <s v="LC0C76C46S0671353"/>
    <x v="0"/>
    <x v="1550"/>
    <x v="0"/>
    <x v="1"/>
    <x v="0"/>
    <x v="2058"/>
    <d v="2026-03-04T16:05:10"/>
    <x v="2"/>
    <x v="0"/>
    <x v="0"/>
    <x v="0"/>
    <x v="0"/>
    <x v="0"/>
  </r>
  <r>
    <x v="0"/>
    <x v="0"/>
    <s v="LC0C76C47S0671782"/>
    <x v="0"/>
    <x v="1550"/>
    <x v="0"/>
    <x v="1"/>
    <x v="0"/>
    <x v="2059"/>
    <d v="2026-03-04T16:13:25"/>
    <x v="0"/>
    <x v="0"/>
    <x v="0"/>
    <x v="0"/>
    <x v="0"/>
    <x v="0"/>
  </r>
  <r>
    <x v="0"/>
    <x v="0"/>
    <s v="LC0DF4CD4T0075865"/>
    <x v="10"/>
    <x v="1551"/>
    <x v="0"/>
    <x v="1"/>
    <x v="0"/>
    <x v="2060"/>
    <d v="2026-03-07T21:31:25"/>
    <x v="92"/>
    <x v="0"/>
    <x v="0"/>
    <x v="0"/>
    <x v="0"/>
    <x v="0"/>
  </r>
  <r>
    <x v="0"/>
    <x v="0"/>
    <s v="LC0DD4C44T0072132"/>
    <x v="5"/>
    <x v="1552"/>
    <x v="0"/>
    <x v="1"/>
    <x v="0"/>
    <x v="2061"/>
    <d v="2026-03-09T20:21:23"/>
    <x v="81"/>
    <x v="0"/>
    <x v="0"/>
    <x v="0"/>
    <x v="0"/>
    <x v="0"/>
  </r>
  <r>
    <x v="0"/>
    <x v="0"/>
    <s v="LC0DD4C45T7032777"/>
    <x v="5"/>
    <x v="1553"/>
    <x v="0"/>
    <x v="1"/>
    <x v="0"/>
    <x v="2062"/>
    <d v="2026-03-09T20:21:23"/>
    <x v="93"/>
    <x v="0"/>
    <x v="0"/>
    <x v="0"/>
    <x v="0"/>
    <x v="0"/>
  </r>
  <r>
    <x v="0"/>
    <x v="0"/>
    <s v="LC0DD4C43T7032423"/>
    <x v="5"/>
    <x v="1554"/>
    <x v="0"/>
    <x v="1"/>
    <x v="0"/>
    <x v="2063"/>
    <d v="2026-03-09T20:21:23"/>
    <x v="94"/>
    <x v="0"/>
    <x v="0"/>
    <x v="0"/>
    <x v="0"/>
    <x v="0"/>
  </r>
  <r>
    <x v="0"/>
    <x v="0"/>
    <s v="LC0DD4C46T7032836"/>
    <x v="5"/>
    <x v="1555"/>
    <x v="0"/>
    <x v="1"/>
    <x v="0"/>
    <x v="2064"/>
    <d v="2026-03-09T20:21:22"/>
    <x v="95"/>
    <x v="0"/>
    <x v="0"/>
    <x v="0"/>
    <x v="0"/>
    <x v="0"/>
  </r>
  <r>
    <x v="0"/>
    <x v="0"/>
    <s v="LC0DD4C48T7032868"/>
    <x v="5"/>
    <x v="1556"/>
    <x v="0"/>
    <x v="1"/>
    <x v="0"/>
    <x v="2065"/>
    <d v="2026-03-10T12:03:07"/>
    <x v="95"/>
    <x v="0"/>
    <x v="0"/>
    <x v="0"/>
    <x v="0"/>
    <x v="0"/>
  </r>
  <r>
    <x v="0"/>
    <x v="0"/>
    <s v="LC0DD4C43T7032812"/>
    <x v="5"/>
    <x v="1557"/>
    <x v="0"/>
    <x v="1"/>
    <x v="0"/>
    <x v="2065"/>
    <d v="2026-03-10T12:03:07"/>
    <x v="95"/>
    <x v="0"/>
    <x v="0"/>
    <x v="0"/>
    <x v="0"/>
    <x v="0"/>
  </r>
  <r>
    <x v="0"/>
    <x v="0"/>
    <s v="LC0DD4C4XT7032810"/>
    <x v="5"/>
    <x v="1558"/>
    <x v="0"/>
    <x v="1"/>
    <x v="0"/>
    <x v="2066"/>
    <d v="2026-03-10T12:03:08"/>
    <x v="95"/>
    <x v="0"/>
    <x v="0"/>
    <x v="0"/>
    <x v="0"/>
    <x v="0"/>
  </r>
  <r>
    <x v="0"/>
    <x v="0"/>
    <s v="LC0DD4C49T7032491"/>
    <x v="5"/>
    <x v="1559"/>
    <x v="0"/>
    <x v="1"/>
    <x v="0"/>
    <x v="2066"/>
    <d v="2026-03-10T12:03:08"/>
    <x v="96"/>
    <x v="0"/>
    <x v="0"/>
    <x v="0"/>
    <x v="0"/>
    <x v="0"/>
  </r>
  <r>
    <x v="0"/>
    <x v="0"/>
    <s v="LC0C76C49S0670312"/>
    <x v="0"/>
    <x v="1560"/>
    <x v="0"/>
    <x v="1"/>
    <x v="0"/>
    <x v="2067"/>
    <d v="2026-03-09T19:42:47"/>
    <x v="92"/>
    <x v="0"/>
    <x v="0"/>
    <x v="0"/>
    <x v="0"/>
    <x v="0"/>
  </r>
  <r>
    <x v="0"/>
    <x v="0"/>
    <s v="LC0C76C43S0669379"/>
    <x v="0"/>
    <x v="1561"/>
    <x v="0"/>
    <x v="1"/>
    <x v="0"/>
    <x v="2068"/>
    <d v="2026-03-09T19:42:47"/>
    <x v="90"/>
    <x v="0"/>
    <x v="0"/>
    <x v="0"/>
    <x v="0"/>
    <x v="0"/>
  </r>
  <r>
    <x v="0"/>
    <x v="0"/>
    <s v="LC0C76C42S0671785"/>
    <x v="0"/>
    <x v="1562"/>
    <x v="0"/>
    <x v="1"/>
    <x v="0"/>
    <x v="2069"/>
    <d v="2026-03-05T20:19:01"/>
    <x v="2"/>
    <x v="0"/>
    <x v="0"/>
    <x v="0"/>
    <x v="0"/>
    <x v="0"/>
  </r>
  <r>
    <x v="0"/>
    <x v="0"/>
    <s v="LC0C76C43T0074923"/>
    <x v="0"/>
    <x v="1563"/>
    <x v="0"/>
    <x v="1"/>
    <x v="0"/>
    <x v="2070"/>
    <d v="2026-03-05T20:19:01"/>
    <x v="83"/>
    <x v="0"/>
    <x v="0"/>
    <x v="0"/>
    <x v="0"/>
    <x v="0"/>
  </r>
  <r>
    <x v="0"/>
    <x v="0"/>
    <s v="LC0C76C45T0075393"/>
    <x v="0"/>
    <x v="1564"/>
    <x v="0"/>
    <x v="1"/>
    <x v="0"/>
    <x v="2071"/>
    <d v="2026-03-05T20:19:01"/>
    <x v="2"/>
    <x v="0"/>
    <x v="0"/>
    <x v="0"/>
    <x v="0"/>
    <x v="0"/>
  </r>
  <r>
    <x v="0"/>
    <x v="0"/>
    <s v="LC0C76C40T0075088"/>
    <x v="0"/>
    <x v="1565"/>
    <x v="0"/>
    <x v="1"/>
    <x v="0"/>
    <x v="2072"/>
    <d v="2026-03-05T20:19:01"/>
    <x v="2"/>
    <x v="0"/>
    <x v="0"/>
    <x v="0"/>
    <x v="0"/>
    <x v="0"/>
  </r>
  <r>
    <x v="0"/>
    <x v="0"/>
    <s v="LC0C76C4XT0075194"/>
    <x v="0"/>
    <x v="1566"/>
    <x v="0"/>
    <x v="1"/>
    <x v="0"/>
    <x v="2071"/>
    <d v="2026-03-05T20:19:01"/>
    <x v="2"/>
    <x v="0"/>
    <x v="0"/>
    <x v="0"/>
    <x v="0"/>
    <x v="0"/>
  </r>
  <r>
    <x v="0"/>
    <x v="0"/>
    <s v="LC0DE4CD1T0075888"/>
    <x v="8"/>
    <x v="1567"/>
    <x v="0"/>
    <x v="1"/>
    <x v="0"/>
    <x v="2073"/>
    <d v="2026-03-07T12:00:06"/>
    <x v="86"/>
    <x v="0"/>
    <x v="0"/>
    <x v="0"/>
    <x v="0"/>
    <x v="0"/>
  </r>
  <r>
    <x v="0"/>
    <x v="0"/>
    <s v="LC0DF4CD9T0075876"/>
    <x v="10"/>
    <x v="1568"/>
    <x v="0"/>
    <x v="1"/>
    <x v="0"/>
    <x v="2074"/>
    <d v="2026-03-07T12:00:06"/>
    <x v="6"/>
    <x v="0"/>
    <x v="0"/>
    <x v="0"/>
    <x v="0"/>
    <x v="0"/>
  </r>
  <r>
    <x v="0"/>
    <x v="0"/>
    <s v="LC0DD4C41T7032775"/>
    <x v="5"/>
    <x v="1569"/>
    <x v="0"/>
    <x v="1"/>
    <x v="0"/>
    <x v="2075"/>
    <d v="2026-03-07T12:00:06"/>
    <x v="6"/>
    <x v="0"/>
    <x v="0"/>
    <x v="0"/>
    <x v="0"/>
    <x v="0"/>
  </r>
  <r>
    <x v="0"/>
    <x v="0"/>
    <s v="LC0DD4C40T7032489"/>
    <x v="5"/>
    <x v="1570"/>
    <x v="0"/>
    <x v="1"/>
    <x v="0"/>
    <x v="2076"/>
    <d v="2026-03-07T12:00:05"/>
    <x v="6"/>
    <x v="0"/>
    <x v="0"/>
    <x v="0"/>
    <x v="0"/>
    <x v="0"/>
  </r>
  <r>
    <x v="0"/>
    <x v="0"/>
    <s v="LC0DD4C4XT7032516"/>
    <x v="5"/>
    <x v="1571"/>
    <x v="0"/>
    <x v="1"/>
    <x v="0"/>
    <x v="2077"/>
    <d v="2026-03-07T12:00:05"/>
    <x v="6"/>
    <x v="0"/>
    <x v="0"/>
    <x v="0"/>
    <x v="0"/>
    <x v="0"/>
  </r>
  <r>
    <x v="0"/>
    <x v="0"/>
    <s v="LC0DD4C48T7032496"/>
    <x v="5"/>
    <x v="1572"/>
    <x v="0"/>
    <x v="1"/>
    <x v="0"/>
    <x v="2078"/>
    <d v="2026-03-07T14:56:17"/>
    <x v="12"/>
    <x v="0"/>
    <x v="0"/>
    <x v="0"/>
    <x v="0"/>
    <x v="0"/>
  </r>
  <r>
    <x v="0"/>
    <x v="0"/>
    <s v="LC0DD4C42T7032459"/>
    <x v="5"/>
    <x v="1573"/>
    <x v="0"/>
    <x v="1"/>
    <x v="0"/>
    <x v="2079"/>
    <d v="2026-03-07T14:56:17"/>
    <x v="92"/>
    <x v="0"/>
    <x v="0"/>
    <x v="0"/>
    <x v="0"/>
    <x v="0"/>
  </r>
  <r>
    <x v="0"/>
    <x v="0"/>
    <s v="LC0DD4C44T7032494"/>
    <x v="5"/>
    <x v="1574"/>
    <x v="0"/>
    <x v="1"/>
    <x v="0"/>
    <x v="2080"/>
    <d v="2026-03-07T14:56:17"/>
    <x v="89"/>
    <x v="0"/>
    <x v="0"/>
    <x v="0"/>
    <x v="0"/>
    <x v="0"/>
  </r>
  <r>
    <x v="0"/>
    <x v="0"/>
    <s v="LC0DD4C46T7032495"/>
    <x v="5"/>
    <x v="1575"/>
    <x v="0"/>
    <x v="1"/>
    <x v="0"/>
    <x v="2081"/>
    <d v="2026-03-07T21:38:22"/>
    <x v="94"/>
    <x v="0"/>
    <x v="0"/>
    <x v="0"/>
    <x v="0"/>
    <x v="0"/>
  </r>
  <r>
    <x v="0"/>
    <x v="0"/>
    <s v="LC0DD4C45T7032861"/>
    <x v="5"/>
    <x v="1576"/>
    <x v="0"/>
    <x v="1"/>
    <x v="0"/>
    <x v="2082"/>
    <d v="2026-03-07T21:45:35"/>
    <x v="71"/>
    <x v="0"/>
    <x v="0"/>
    <x v="0"/>
    <x v="0"/>
    <x v="0"/>
  </r>
  <r>
    <x v="0"/>
    <x v="0"/>
    <s v="LC0DD4C48T7032854"/>
    <x v="5"/>
    <x v="1577"/>
    <x v="0"/>
    <x v="1"/>
    <x v="0"/>
    <x v="2083"/>
    <d v="2026-03-07T21:45:35"/>
    <x v="71"/>
    <x v="0"/>
    <x v="0"/>
    <x v="0"/>
    <x v="0"/>
    <x v="0"/>
  </r>
  <r>
    <x v="0"/>
    <x v="0"/>
    <s v="LC0DD4C46T7032819"/>
    <x v="5"/>
    <x v="1578"/>
    <x v="0"/>
    <x v="1"/>
    <x v="0"/>
    <x v="2083"/>
    <d v="2026-03-07T21:45:35"/>
    <x v="71"/>
    <x v="0"/>
    <x v="0"/>
    <x v="0"/>
    <x v="0"/>
    <x v="0"/>
  </r>
  <r>
    <x v="0"/>
    <x v="0"/>
    <s v="LC0DD4C47T7032473"/>
    <x v="5"/>
    <x v="1579"/>
    <x v="0"/>
    <x v="1"/>
    <x v="0"/>
    <x v="2084"/>
    <d v="2026-03-07T21:45:35"/>
    <x v="71"/>
    <x v="0"/>
    <x v="0"/>
    <x v="0"/>
    <x v="0"/>
    <x v="0"/>
  </r>
  <r>
    <x v="0"/>
    <x v="0"/>
    <s v="LC0DD4C42T7032865"/>
    <x v="5"/>
    <x v="1580"/>
    <x v="0"/>
    <x v="1"/>
    <x v="0"/>
    <x v="2084"/>
    <d v="2026-03-07T21:45:35"/>
    <x v="80"/>
    <x v="0"/>
    <x v="0"/>
    <x v="0"/>
    <x v="0"/>
    <x v="0"/>
  </r>
  <r>
    <x v="0"/>
    <x v="0"/>
    <s v="LC0DD4C46T7032805"/>
    <x v="5"/>
    <x v="1581"/>
    <x v="0"/>
    <x v="1"/>
    <x v="0"/>
    <x v="2085"/>
    <d v="2026-03-07T21:38:21"/>
    <x v="80"/>
    <x v="0"/>
    <x v="0"/>
    <x v="0"/>
    <x v="0"/>
    <x v="0"/>
  </r>
  <r>
    <x v="0"/>
    <x v="0"/>
    <s v="LC0DD4C47T7032814"/>
    <x v="5"/>
    <x v="1582"/>
    <x v="0"/>
    <x v="1"/>
    <x v="0"/>
    <x v="2086"/>
    <d v="2026-03-07T21:38:21"/>
    <x v="97"/>
    <x v="0"/>
    <x v="0"/>
    <x v="0"/>
    <x v="0"/>
    <x v="0"/>
  </r>
  <r>
    <x v="0"/>
    <x v="0"/>
    <s v="LC0DD4C47T7032425"/>
    <x v="5"/>
    <x v="1583"/>
    <x v="0"/>
    <x v="1"/>
    <x v="0"/>
    <x v="2034"/>
    <d v="2026-03-07T21:38:21"/>
    <x v="97"/>
    <x v="0"/>
    <x v="0"/>
    <x v="0"/>
    <x v="0"/>
    <x v="0"/>
  </r>
  <r>
    <x v="0"/>
    <x v="0"/>
    <s v="LC0DD4C40T7033836"/>
    <x v="5"/>
    <x v="1584"/>
    <x v="0"/>
    <x v="1"/>
    <x v="0"/>
    <x v="2087"/>
    <d v="2026-03-09T22:47:09"/>
    <x v="79"/>
    <x v="0"/>
    <x v="0"/>
    <x v="0"/>
    <x v="0"/>
    <x v="0"/>
  </r>
  <r>
    <x v="0"/>
    <x v="0"/>
    <s v="LC0DD4C40T7032458"/>
    <x v="5"/>
    <x v="1585"/>
    <x v="0"/>
    <x v="1"/>
    <x v="0"/>
    <x v="2088"/>
    <d v="2026-03-09T22:47:09"/>
    <x v="79"/>
    <x v="0"/>
    <x v="0"/>
    <x v="0"/>
    <x v="0"/>
    <x v="0"/>
  </r>
  <r>
    <x v="0"/>
    <x v="0"/>
    <s v="LC0DD4C42T7032817"/>
    <x v="5"/>
    <x v="1586"/>
    <x v="0"/>
    <x v="1"/>
    <x v="0"/>
    <x v="2088"/>
    <d v="2026-03-09T22:47:09"/>
    <x v="96"/>
    <x v="0"/>
    <x v="0"/>
    <x v="0"/>
    <x v="0"/>
    <x v="0"/>
  </r>
  <r>
    <x v="0"/>
    <x v="0"/>
    <s v="LC0DD4C49T7032846"/>
    <x v="5"/>
    <x v="1587"/>
    <x v="0"/>
    <x v="1"/>
    <x v="0"/>
    <x v="2089"/>
    <d v="2026-03-09T22:47:09"/>
    <x v="96"/>
    <x v="0"/>
    <x v="0"/>
    <x v="0"/>
    <x v="0"/>
    <x v="0"/>
  </r>
  <r>
    <x v="0"/>
    <x v="0"/>
    <s v="LC0DD4C45T7032813"/>
    <x v="5"/>
    <x v="1588"/>
    <x v="0"/>
    <x v="1"/>
    <x v="0"/>
    <x v="2090"/>
    <d v="2026-03-09T18:42:26"/>
    <x v="96"/>
    <x v="0"/>
    <x v="0"/>
    <x v="0"/>
    <x v="0"/>
    <x v="0"/>
  </r>
  <r>
    <x v="0"/>
    <x v="0"/>
    <s v="LC0DD4C42T7032834"/>
    <x v="5"/>
    <x v="1589"/>
    <x v="0"/>
    <x v="1"/>
    <x v="0"/>
    <x v="2091"/>
    <d v="2026-03-09T18:42:26"/>
    <x v="96"/>
    <x v="0"/>
    <x v="0"/>
    <x v="0"/>
    <x v="0"/>
    <x v="0"/>
  </r>
  <r>
    <x v="0"/>
    <x v="0"/>
    <s v="LC0DD4C4XT7032824"/>
    <x v="5"/>
    <x v="1590"/>
    <x v="0"/>
    <x v="1"/>
    <x v="0"/>
    <x v="2092"/>
    <d v="2026-03-09T18:42:26"/>
    <x v="96"/>
    <x v="0"/>
    <x v="0"/>
    <x v="0"/>
    <x v="0"/>
    <x v="0"/>
  </r>
  <r>
    <x v="0"/>
    <x v="0"/>
    <s v="LC0C76C42T0059037"/>
    <x v="0"/>
    <x v="1591"/>
    <x v="0"/>
    <x v="1"/>
    <x v="0"/>
    <x v="2093"/>
    <d v="2026-03-04T23:45:57"/>
    <x v="85"/>
    <x v="0"/>
    <x v="0"/>
    <x v="0"/>
    <x v="0"/>
    <x v="0"/>
  </r>
  <r>
    <x v="0"/>
    <x v="0"/>
    <s v="LC0C76C48S0671189"/>
    <x v="0"/>
    <x v="1592"/>
    <x v="0"/>
    <x v="1"/>
    <x v="0"/>
    <x v="2093"/>
    <d v="2026-03-05T20:19:01"/>
    <x v="98"/>
    <x v="0"/>
    <x v="0"/>
    <x v="0"/>
    <x v="0"/>
    <x v="0"/>
  </r>
  <r>
    <x v="0"/>
    <x v="0"/>
    <s v="LC0CF4CD8T0073449"/>
    <x v="16"/>
    <x v="1593"/>
    <x v="0"/>
    <x v="1"/>
    <x v="0"/>
    <x v="2094"/>
    <d v="2026-03-06T18:29:41"/>
    <x v="12"/>
    <x v="0"/>
    <x v="0"/>
    <x v="0"/>
    <x v="0"/>
    <x v="0"/>
  </r>
  <r>
    <x v="0"/>
    <x v="0"/>
    <s v="LC0CF4CD1T0073423"/>
    <x v="16"/>
    <x v="1594"/>
    <x v="0"/>
    <x v="1"/>
    <x v="0"/>
    <x v="2094"/>
    <d v="2026-03-06T18:29:41"/>
    <x v="12"/>
    <x v="0"/>
    <x v="0"/>
    <x v="0"/>
    <x v="0"/>
    <x v="0"/>
  </r>
  <r>
    <x v="0"/>
    <x v="0"/>
    <s v="LC0CF4CD9T0073458"/>
    <x v="16"/>
    <x v="1595"/>
    <x v="0"/>
    <x v="1"/>
    <x v="0"/>
    <x v="2094"/>
    <d v="2026-03-06T18:29:41"/>
    <x v="12"/>
    <x v="0"/>
    <x v="0"/>
    <x v="0"/>
    <x v="0"/>
    <x v="0"/>
  </r>
  <r>
    <x v="0"/>
    <x v="0"/>
    <s v="LC0CF4CD9T0073430"/>
    <x v="16"/>
    <x v="1596"/>
    <x v="0"/>
    <x v="1"/>
    <x v="0"/>
    <x v="2095"/>
    <d v="2026-03-06T18:29:40"/>
    <x v="12"/>
    <x v="0"/>
    <x v="0"/>
    <x v="0"/>
    <x v="0"/>
    <x v="0"/>
  </r>
  <r>
    <x v="0"/>
    <x v="0"/>
    <s v="LC0CF4CD2T0073401"/>
    <x v="16"/>
    <x v="1597"/>
    <x v="0"/>
    <x v="1"/>
    <x v="0"/>
    <x v="2096"/>
    <d v="2026-03-06T18:29:49"/>
    <x v="7"/>
    <x v="0"/>
    <x v="0"/>
    <x v="0"/>
    <x v="0"/>
    <x v="0"/>
  </r>
  <r>
    <x v="0"/>
    <x v="0"/>
    <s v="LC0CF4CD4T0073447"/>
    <x v="16"/>
    <x v="1598"/>
    <x v="0"/>
    <x v="1"/>
    <x v="0"/>
    <x v="2096"/>
    <d v="2026-03-06T18:29:49"/>
    <x v="7"/>
    <x v="0"/>
    <x v="0"/>
    <x v="0"/>
    <x v="0"/>
    <x v="0"/>
  </r>
  <r>
    <x v="0"/>
    <x v="0"/>
    <s v="LC0CF4CD5T0073442"/>
    <x v="16"/>
    <x v="1599"/>
    <x v="0"/>
    <x v="1"/>
    <x v="0"/>
    <x v="2097"/>
    <d v="2026-03-06T18:29:48"/>
    <x v="7"/>
    <x v="0"/>
    <x v="0"/>
    <x v="0"/>
    <x v="0"/>
    <x v="0"/>
  </r>
  <r>
    <x v="0"/>
    <x v="0"/>
    <s v="LC0CF4CD2T0073463"/>
    <x v="16"/>
    <x v="1600"/>
    <x v="0"/>
    <x v="1"/>
    <x v="0"/>
    <x v="2097"/>
    <d v="2026-03-06T18:29:48"/>
    <x v="7"/>
    <x v="0"/>
    <x v="0"/>
    <x v="0"/>
    <x v="0"/>
    <x v="0"/>
  </r>
  <r>
    <x v="0"/>
    <x v="0"/>
    <s v="LC0CF4CDXT0073422"/>
    <x v="16"/>
    <x v="1601"/>
    <x v="0"/>
    <x v="1"/>
    <x v="0"/>
    <x v="2097"/>
    <d v="2026-03-06T18:29:48"/>
    <x v="7"/>
    <x v="0"/>
    <x v="0"/>
    <x v="0"/>
    <x v="0"/>
    <x v="0"/>
  </r>
  <r>
    <x v="0"/>
    <x v="0"/>
    <s v="LC0CF4CDXT0073498"/>
    <x v="16"/>
    <x v="1602"/>
    <x v="0"/>
    <x v="1"/>
    <x v="0"/>
    <x v="2098"/>
    <d v="2026-03-06T18:29:48"/>
    <x v="7"/>
    <x v="0"/>
    <x v="0"/>
    <x v="0"/>
    <x v="0"/>
    <x v="0"/>
  </r>
  <r>
    <x v="0"/>
    <x v="0"/>
    <s v="LC0CF4CD4T0073402"/>
    <x v="16"/>
    <x v="1603"/>
    <x v="0"/>
    <x v="1"/>
    <x v="0"/>
    <x v="2098"/>
    <d v="2026-03-06T18:29:47"/>
    <x v="7"/>
    <x v="0"/>
    <x v="0"/>
    <x v="0"/>
    <x v="0"/>
    <x v="0"/>
  </r>
  <r>
    <x v="0"/>
    <x v="0"/>
    <s v="LC0CF4CD4T0073450"/>
    <x v="16"/>
    <x v="1604"/>
    <x v="0"/>
    <x v="1"/>
    <x v="0"/>
    <x v="2099"/>
    <d v="2026-03-06T18:29:54"/>
    <x v="16"/>
    <x v="0"/>
    <x v="0"/>
    <x v="0"/>
    <x v="0"/>
    <x v="0"/>
  </r>
  <r>
    <x v="0"/>
    <x v="0"/>
    <s v="LC0CF4CD9T0073413"/>
    <x v="16"/>
    <x v="1605"/>
    <x v="0"/>
    <x v="1"/>
    <x v="0"/>
    <x v="2100"/>
    <d v="2026-03-06T18:29:54"/>
    <x v="16"/>
    <x v="0"/>
    <x v="0"/>
    <x v="0"/>
    <x v="0"/>
    <x v="0"/>
  </r>
  <r>
    <x v="0"/>
    <x v="0"/>
    <s v="LC0CF4CD5T0073439"/>
    <x v="16"/>
    <x v="1606"/>
    <x v="0"/>
    <x v="1"/>
    <x v="0"/>
    <x v="2100"/>
    <d v="2026-03-06T18:29:54"/>
    <x v="16"/>
    <x v="0"/>
    <x v="0"/>
    <x v="0"/>
    <x v="0"/>
    <x v="0"/>
  </r>
  <r>
    <x v="0"/>
    <x v="0"/>
    <s v="LC0CF4CD6T0073451"/>
    <x v="16"/>
    <x v="1607"/>
    <x v="0"/>
    <x v="1"/>
    <x v="0"/>
    <x v="2101"/>
    <d v="2026-03-06T18:29:54"/>
    <x v="16"/>
    <x v="0"/>
    <x v="0"/>
    <x v="0"/>
    <x v="0"/>
    <x v="0"/>
  </r>
  <r>
    <x v="0"/>
    <x v="0"/>
    <s v="LC0CF4CDXT0073405"/>
    <x v="16"/>
    <x v="1608"/>
    <x v="0"/>
    <x v="1"/>
    <x v="0"/>
    <x v="2101"/>
    <d v="2026-03-06T18:29:53"/>
    <x v="16"/>
    <x v="0"/>
    <x v="0"/>
    <x v="0"/>
    <x v="0"/>
    <x v="0"/>
  </r>
  <r>
    <x v="0"/>
    <x v="0"/>
    <s v="LC0CF4CD3T0073455"/>
    <x v="16"/>
    <x v="1609"/>
    <x v="0"/>
    <x v="1"/>
    <x v="0"/>
    <x v="2102"/>
    <d v="2026-03-06T18:29:53"/>
    <x v="16"/>
    <x v="0"/>
    <x v="0"/>
    <x v="0"/>
    <x v="0"/>
    <x v="0"/>
  </r>
  <r>
    <x v="0"/>
    <x v="0"/>
    <s v="LC0CF4CD2T0073429"/>
    <x v="16"/>
    <x v="1610"/>
    <x v="0"/>
    <x v="1"/>
    <x v="0"/>
    <x v="2103"/>
    <d v="2026-03-06T18:29:53"/>
    <x v="16"/>
    <x v="0"/>
    <x v="0"/>
    <x v="0"/>
    <x v="0"/>
    <x v="0"/>
  </r>
  <r>
    <x v="0"/>
    <x v="0"/>
    <s v="LC0CF4CD3T0073441"/>
    <x v="16"/>
    <x v="1611"/>
    <x v="0"/>
    <x v="1"/>
    <x v="0"/>
    <x v="2104"/>
    <d v="2026-03-06T18:29:41"/>
    <x v="12"/>
    <x v="0"/>
    <x v="0"/>
    <x v="0"/>
    <x v="0"/>
    <x v="0"/>
  </r>
  <r>
    <x v="0"/>
    <x v="0"/>
    <s v="LC0CF4CD8T0073418"/>
    <x v="16"/>
    <x v="1612"/>
    <x v="0"/>
    <x v="1"/>
    <x v="0"/>
    <x v="2104"/>
    <d v="2026-03-06T18:29:41"/>
    <x v="12"/>
    <x v="0"/>
    <x v="0"/>
    <x v="0"/>
    <x v="0"/>
    <x v="0"/>
  </r>
  <r>
    <x v="0"/>
    <x v="0"/>
    <s v="LC0DE4CD1T0078242"/>
    <x v="8"/>
    <x v="1613"/>
    <x v="0"/>
    <x v="1"/>
    <x v="0"/>
    <x v="2105"/>
    <d v="2026-03-10T12:40:34"/>
    <x v="84"/>
    <x v="0"/>
    <x v="0"/>
    <x v="0"/>
    <x v="0"/>
    <x v="0"/>
  </r>
  <r>
    <x v="0"/>
    <x v="0"/>
    <s v="LC0DD4C49T7032815"/>
    <x v="5"/>
    <x v="1614"/>
    <x v="0"/>
    <x v="1"/>
    <x v="0"/>
    <x v="2106"/>
    <d v="2026-03-10T12:40:34"/>
    <x v="83"/>
    <x v="0"/>
    <x v="0"/>
    <x v="0"/>
    <x v="0"/>
    <x v="0"/>
  </r>
  <r>
    <x v="0"/>
    <x v="0"/>
    <s v="LC0DF4CDXT0075868"/>
    <x v="10"/>
    <x v="1615"/>
    <x v="0"/>
    <x v="1"/>
    <x v="0"/>
    <x v="2107"/>
    <d v="2026-03-10T12:40:34"/>
    <x v="99"/>
    <x v="0"/>
    <x v="0"/>
    <x v="0"/>
    <x v="0"/>
    <x v="0"/>
  </r>
  <r>
    <x v="0"/>
    <x v="0"/>
    <s v="LC0DE4CD5T0079152"/>
    <x v="8"/>
    <x v="1616"/>
    <x v="0"/>
    <x v="1"/>
    <x v="0"/>
    <x v="2108"/>
    <d v="2026-03-10T12:40:34"/>
    <x v="100"/>
    <x v="0"/>
    <x v="0"/>
    <x v="0"/>
    <x v="0"/>
    <x v="0"/>
  </r>
  <r>
    <x v="0"/>
    <x v="0"/>
    <s v="LC0DE4CD8T0078240"/>
    <x v="8"/>
    <x v="1617"/>
    <x v="0"/>
    <x v="1"/>
    <x v="0"/>
    <x v="2108"/>
    <d v="2026-03-10T12:40:34"/>
    <x v="100"/>
    <x v="0"/>
    <x v="0"/>
    <x v="0"/>
    <x v="0"/>
    <x v="0"/>
  </r>
  <r>
    <x v="0"/>
    <x v="0"/>
    <s v="LC0DE4CD5T0078244"/>
    <x v="8"/>
    <x v="1618"/>
    <x v="0"/>
    <x v="1"/>
    <x v="0"/>
    <x v="2109"/>
    <d v="2026-03-10T18:16:44"/>
    <x v="100"/>
    <x v="0"/>
    <x v="0"/>
    <x v="0"/>
    <x v="0"/>
    <x v="0"/>
  </r>
  <r>
    <x v="0"/>
    <x v="0"/>
    <s v="LC0DE4CD8T0079162"/>
    <x v="8"/>
    <x v="1619"/>
    <x v="0"/>
    <x v="1"/>
    <x v="0"/>
    <x v="2110"/>
    <d v="2026-03-10T12:03:08"/>
    <x v="100"/>
    <x v="0"/>
    <x v="0"/>
    <x v="0"/>
    <x v="0"/>
    <x v="0"/>
  </r>
  <r>
    <x v="0"/>
    <x v="0"/>
    <s v="LC0DD4C46T7033839"/>
    <x v="5"/>
    <x v="1620"/>
    <x v="0"/>
    <x v="1"/>
    <x v="0"/>
    <x v="2111"/>
    <d v="2026-03-07T21:31:26"/>
    <x v="88"/>
    <x v="0"/>
    <x v="0"/>
    <x v="0"/>
    <x v="0"/>
    <x v="0"/>
  </r>
  <r>
    <x v="0"/>
    <x v="0"/>
    <s v="LC0DD4C4XT7032788"/>
    <x v="5"/>
    <x v="1621"/>
    <x v="0"/>
    <x v="1"/>
    <x v="0"/>
    <x v="2112"/>
    <d v="2026-03-07T21:31:26"/>
    <x v="83"/>
    <x v="0"/>
    <x v="0"/>
    <x v="0"/>
    <x v="0"/>
    <x v="0"/>
  </r>
  <r>
    <x v="0"/>
    <x v="0"/>
    <s v="LC0DD4C48T7032482"/>
    <x v="5"/>
    <x v="1622"/>
    <x v="0"/>
    <x v="1"/>
    <x v="0"/>
    <x v="2112"/>
    <d v="2026-03-07T21:31:26"/>
    <x v="87"/>
    <x v="0"/>
    <x v="0"/>
    <x v="0"/>
    <x v="0"/>
    <x v="0"/>
  </r>
  <r>
    <x v="0"/>
    <x v="0"/>
    <s v="LC0DD4C44T7032866"/>
    <x v="5"/>
    <x v="1622"/>
    <x v="0"/>
    <x v="1"/>
    <x v="0"/>
    <x v="2113"/>
    <d v="2026-03-07T21:31:26"/>
    <x v="87"/>
    <x v="0"/>
    <x v="0"/>
    <x v="0"/>
    <x v="0"/>
    <x v="0"/>
  </r>
  <r>
    <x v="0"/>
    <x v="0"/>
    <s v="LC0DE4CD4T0079160"/>
    <x v="8"/>
    <x v="1623"/>
    <x v="0"/>
    <x v="1"/>
    <x v="0"/>
    <x v="2114"/>
    <d v="2026-03-09T18:42:27"/>
    <x v="101"/>
    <x v="0"/>
    <x v="0"/>
    <x v="0"/>
    <x v="0"/>
    <x v="0"/>
  </r>
  <r>
    <x v="0"/>
    <x v="0"/>
    <s v="LC0DE4CD5T0079166"/>
    <x v="8"/>
    <x v="1624"/>
    <x v="0"/>
    <x v="1"/>
    <x v="0"/>
    <x v="2114"/>
    <d v="2026-03-09T18:42:26"/>
    <x v="101"/>
    <x v="0"/>
    <x v="0"/>
    <x v="0"/>
    <x v="0"/>
    <x v="0"/>
  </r>
  <r>
    <x v="0"/>
    <x v="0"/>
    <s v="LC0DE4CD8T0078237"/>
    <x v="8"/>
    <x v="1625"/>
    <x v="0"/>
    <x v="1"/>
    <x v="0"/>
    <x v="2115"/>
    <d v="2026-03-09T18:42:06"/>
    <x v="101"/>
    <x v="0"/>
    <x v="0"/>
    <x v="0"/>
    <x v="0"/>
    <x v="0"/>
  </r>
  <r>
    <x v="0"/>
    <x v="0"/>
    <s v="LC0DD4C43T7038044"/>
    <x v="5"/>
    <x v="1626"/>
    <x v="0"/>
    <x v="1"/>
    <x v="0"/>
    <x v="2116"/>
    <d v="2026-03-10T18:16:45"/>
    <x v="102"/>
    <x v="0"/>
    <x v="0"/>
    <x v="0"/>
    <x v="0"/>
    <x v="0"/>
  </r>
  <r>
    <x v="0"/>
    <x v="0"/>
    <s v="LC0DD4C48T7032885"/>
    <x v="5"/>
    <x v="1627"/>
    <x v="0"/>
    <x v="1"/>
    <x v="0"/>
    <x v="2117"/>
    <d v="2026-03-10T18:16:45"/>
    <x v="103"/>
    <x v="0"/>
    <x v="0"/>
    <x v="0"/>
    <x v="0"/>
    <x v="0"/>
  </r>
  <r>
    <x v="0"/>
    <x v="0"/>
    <s v="LC0DD4C42T7038147"/>
    <x v="5"/>
    <x v="1628"/>
    <x v="0"/>
    <x v="1"/>
    <x v="0"/>
    <x v="2118"/>
    <d v="2026-03-10T18:16:45"/>
    <x v="94"/>
    <x v="0"/>
    <x v="0"/>
    <x v="0"/>
    <x v="0"/>
    <x v="0"/>
  </r>
  <r>
    <x v="0"/>
    <x v="0"/>
    <s v="LC0DD4C40T7038048"/>
    <x v="5"/>
    <x v="1629"/>
    <x v="0"/>
    <x v="1"/>
    <x v="0"/>
    <x v="2119"/>
    <d v="2026-03-10T18:16:45"/>
    <x v="104"/>
    <x v="0"/>
    <x v="0"/>
    <x v="0"/>
    <x v="0"/>
    <x v="0"/>
  </r>
  <r>
    <x v="0"/>
    <x v="0"/>
    <s v="LC0DD4C44T7032883"/>
    <x v="5"/>
    <x v="1630"/>
    <x v="0"/>
    <x v="1"/>
    <x v="0"/>
    <x v="2120"/>
    <d v="2026-03-10T18:16:44"/>
    <x v="81"/>
    <x v="0"/>
    <x v="0"/>
    <x v="0"/>
    <x v="0"/>
    <x v="0"/>
  </r>
  <r>
    <x v="0"/>
    <x v="0"/>
    <s v="LC0DD4C43T7038125"/>
    <x v="5"/>
    <x v="1631"/>
    <x v="0"/>
    <x v="1"/>
    <x v="0"/>
    <x v="2121"/>
    <d v="2026-03-10T16:01:11"/>
    <x v="81"/>
    <x v="0"/>
    <x v="0"/>
    <x v="0"/>
    <x v="0"/>
    <x v="0"/>
  </r>
  <r>
    <x v="0"/>
    <x v="0"/>
    <s v="LC0DD4C43T7036830"/>
    <x v="11"/>
    <x v="1632"/>
    <x v="0"/>
    <x v="1"/>
    <x v="0"/>
    <x v="2122"/>
    <d v="2026-03-10T16:01:11"/>
    <x v="79"/>
    <x v="0"/>
    <x v="0"/>
    <x v="0"/>
    <x v="0"/>
    <x v="0"/>
  </r>
  <r>
    <x v="0"/>
    <x v="0"/>
    <s v="LC0DD4C44T7036822"/>
    <x v="11"/>
    <x v="1633"/>
    <x v="0"/>
    <x v="1"/>
    <x v="0"/>
    <x v="2122"/>
    <d v="2026-03-10T16:01:11"/>
    <x v="79"/>
    <x v="0"/>
    <x v="0"/>
    <x v="0"/>
    <x v="0"/>
    <x v="0"/>
  </r>
  <r>
    <x v="0"/>
    <x v="0"/>
    <s v="LC0DD4C45T0072267"/>
    <x v="5"/>
    <x v="1634"/>
    <x v="0"/>
    <x v="1"/>
    <x v="0"/>
    <x v="2123"/>
    <d v="2026-03-12T17:58:43"/>
    <x v="15"/>
    <x v="0"/>
    <x v="0"/>
    <x v="0"/>
    <x v="0"/>
    <x v="0"/>
  </r>
  <r>
    <x v="0"/>
    <x v="0"/>
    <s v="LC0DD4C47T0072299"/>
    <x v="5"/>
    <x v="1635"/>
    <x v="0"/>
    <x v="1"/>
    <x v="0"/>
    <x v="2123"/>
    <d v="2026-03-12T17:58:43"/>
    <x v="105"/>
    <x v="0"/>
    <x v="0"/>
    <x v="0"/>
    <x v="0"/>
    <x v="0"/>
  </r>
  <r>
    <x v="0"/>
    <x v="0"/>
    <s v="LC0DD4C45T7034142"/>
    <x v="11"/>
    <x v="1636"/>
    <x v="0"/>
    <x v="1"/>
    <x v="0"/>
    <x v="2124"/>
    <d v="2026-03-12T17:58:42"/>
    <x v="105"/>
    <x v="0"/>
    <x v="0"/>
    <x v="0"/>
    <x v="0"/>
    <x v="0"/>
  </r>
  <r>
    <x v="0"/>
    <x v="0"/>
    <s v="LC0DD4C44T7034150"/>
    <x v="11"/>
    <x v="1637"/>
    <x v="0"/>
    <x v="1"/>
    <x v="0"/>
    <x v="2124"/>
    <d v="2026-03-12T17:58:42"/>
    <x v="105"/>
    <x v="0"/>
    <x v="0"/>
    <x v="0"/>
    <x v="0"/>
    <x v="0"/>
  </r>
  <r>
    <x v="0"/>
    <x v="0"/>
    <s v="LC0DD4C46T7034117"/>
    <x v="11"/>
    <x v="1638"/>
    <x v="0"/>
    <x v="1"/>
    <x v="0"/>
    <x v="2125"/>
    <d v="2026-03-12T17:58:42"/>
    <x v="105"/>
    <x v="0"/>
    <x v="0"/>
    <x v="0"/>
    <x v="0"/>
    <x v="0"/>
  </r>
  <r>
    <x v="0"/>
    <x v="0"/>
    <s v="LC0DD4C43T7034091"/>
    <x v="11"/>
    <x v="1639"/>
    <x v="0"/>
    <x v="1"/>
    <x v="0"/>
    <x v="2126"/>
    <d v="2026-03-12T17:43:38"/>
    <x v="105"/>
    <x v="0"/>
    <x v="0"/>
    <x v="0"/>
    <x v="0"/>
    <x v="0"/>
  </r>
  <r>
    <x v="0"/>
    <x v="0"/>
    <s v="LC0DD4C44T7038070"/>
    <x v="5"/>
    <x v="1640"/>
    <x v="0"/>
    <x v="1"/>
    <x v="0"/>
    <x v="2127"/>
    <d v="2026-03-10T21:52:42"/>
    <x v="106"/>
    <x v="0"/>
    <x v="0"/>
    <x v="0"/>
    <x v="0"/>
    <x v="0"/>
  </r>
  <r>
    <x v="0"/>
    <x v="0"/>
    <s v="LC0DD4C40T7038017"/>
    <x v="5"/>
    <x v="1641"/>
    <x v="0"/>
    <x v="1"/>
    <x v="0"/>
    <x v="2128"/>
    <d v="2026-03-10T21:52:42"/>
    <x v="106"/>
    <x v="0"/>
    <x v="0"/>
    <x v="0"/>
    <x v="0"/>
    <x v="0"/>
  </r>
  <r>
    <x v="0"/>
    <x v="0"/>
    <s v="LC0DD4C40T7036834"/>
    <x v="11"/>
    <x v="1642"/>
    <x v="0"/>
    <x v="1"/>
    <x v="0"/>
    <x v="2128"/>
    <d v="2026-03-10T21:52:42"/>
    <x v="5"/>
    <x v="0"/>
    <x v="0"/>
    <x v="0"/>
    <x v="0"/>
    <x v="0"/>
  </r>
  <r>
    <x v="0"/>
    <x v="0"/>
    <s v="LC0DD4C49T7036864"/>
    <x v="11"/>
    <x v="1643"/>
    <x v="0"/>
    <x v="1"/>
    <x v="0"/>
    <x v="2129"/>
    <d v="2026-03-10T21:52:42"/>
    <x v="5"/>
    <x v="0"/>
    <x v="0"/>
    <x v="0"/>
    <x v="0"/>
    <x v="0"/>
  </r>
  <r>
    <x v="0"/>
    <x v="0"/>
    <s v="LC0DD4C40T7034114"/>
    <x v="11"/>
    <x v="1644"/>
    <x v="0"/>
    <x v="1"/>
    <x v="0"/>
    <x v="2129"/>
    <d v="2026-03-10T21:52:41"/>
    <x v="5"/>
    <x v="0"/>
    <x v="0"/>
    <x v="0"/>
    <x v="0"/>
    <x v="0"/>
  </r>
  <r>
    <x v="0"/>
    <x v="0"/>
    <s v="LC0DE4CD4T0078235"/>
    <x v="8"/>
    <x v="1645"/>
    <x v="0"/>
    <x v="1"/>
    <x v="0"/>
    <x v="2130"/>
    <d v="2026-03-10T21:52:41"/>
    <x v="5"/>
    <x v="0"/>
    <x v="0"/>
    <x v="0"/>
    <x v="0"/>
    <x v="0"/>
  </r>
  <r>
    <x v="0"/>
    <x v="0"/>
    <s v="LC0DD4C4XT7032905"/>
    <x v="5"/>
    <x v="1646"/>
    <x v="0"/>
    <x v="1"/>
    <x v="0"/>
    <x v="2131"/>
    <d v="2026-03-10T21:13:19"/>
    <x v="89"/>
    <x v="0"/>
    <x v="0"/>
    <x v="0"/>
    <x v="0"/>
    <x v="0"/>
  </r>
  <r>
    <x v="0"/>
    <x v="0"/>
    <s v="LC0DD4C40T7038020"/>
    <x v="5"/>
    <x v="1647"/>
    <x v="0"/>
    <x v="1"/>
    <x v="0"/>
    <x v="2132"/>
    <d v="2026-03-10T21:13:18"/>
    <x v="92"/>
    <x v="0"/>
    <x v="0"/>
    <x v="0"/>
    <x v="0"/>
    <x v="0"/>
  </r>
  <r>
    <x v="0"/>
    <x v="0"/>
    <s v="LC0DD4C42T7032879"/>
    <x v="5"/>
    <x v="1648"/>
    <x v="0"/>
    <x v="1"/>
    <x v="0"/>
    <x v="2133"/>
    <d v="2026-03-10T21:13:18"/>
    <x v="92"/>
    <x v="0"/>
    <x v="0"/>
    <x v="0"/>
    <x v="0"/>
    <x v="0"/>
  </r>
  <r>
    <x v="0"/>
    <x v="0"/>
    <s v="LC0DD4C40T7038146"/>
    <x v="5"/>
    <x v="1649"/>
    <x v="0"/>
    <x v="1"/>
    <x v="0"/>
    <x v="2133"/>
    <d v="2026-03-10T21:13:18"/>
    <x v="92"/>
    <x v="0"/>
    <x v="0"/>
    <x v="0"/>
    <x v="0"/>
    <x v="0"/>
  </r>
  <r>
    <x v="0"/>
    <x v="0"/>
    <s v="LC0C76C49T0076000"/>
    <x v="0"/>
    <x v="1650"/>
    <x v="0"/>
    <x v="1"/>
    <x v="0"/>
    <x v="2134"/>
    <d v="2026-03-10T21:13:17"/>
    <x v="10"/>
    <x v="0"/>
    <x v="0"/>
    <x v="0"/>
    <x v="0"/>
    <x v="0"/>
  </r>
  <r>
    <x v="0"/>
    <x v="0"/>
    <s v="LC0C76C48T0073797"/>
    <x v="0"/>
    <x v="1651"/>
    <x v="0"/>
    <x v="1"/>
    <x v="0"/>
    <x v="2135"/>
    <d v="2026-03-10T21:13:17"/>
    <x v="10"/>
    <x v="0"/>
    <x v="0"/>
    <x v="0"/>
    <x v="0"/>
    <x v="0"/>
  </r>
  <r>
    <x v="0"/>
    <x v="0"/>
    <s v="LC0C76C46T0075659"/>
    <x v="0"/>
    <x v="1652"/>
    <x v="0"/>
    <x v="1"/>
    <x v="0"/>
    <x v="2136"/>
    <d v="2026-03-10T21:13:17"/>
    <x v="10"/>
    <x v="0"/>
    <x v="0"/>
    <x v="0"/>
    <x v="0"/>
    <x v="0"/>
  </r>
  <r>
    <x v="0"/>
    <x v="0"/>
    <s v="LC0C76C49T0075512"/>
    <x v="0"/>
    <x v="1653"/>
    <x v="0"/>
    <x v="1"/>
    <x v="0"/>
    <x v="2137"/>
    <d v="2026-03-11T12:39:31"/>
    <x v="6"/>
    <x v="0"/>
    <x v="0"/>
    <x v="0"/>
    <x v="0"/>
    <x v="0"/>
  </r>
  <r>
    <x v="0"/>
    <x v="0"/>
    <s v="LC0C76C43T0075201"/>
    <x v="0"/>
    <x v="1654"/>
    <x v="0"/>
    <x v="1"/>
    <x v="0"/>
    <x v="2138"/>
    <d v="2026-03-10T21:13:16"/>
    <x v="10"/>
    <x v="0"/>
    <x v="0"/>
    <x v="0"/>
    <x v="0"/>
    <x v="0"/>
  </r>
  <r>
    <x v="0"/>
    <x v="0"/>
    <s v="LC0DD4C45T7032875"/>
    <x v="5"/>
    <x v="1655"/>
    <x v="0"/>
    <x v="1"/>
    <x v="0"/>
    <x v="2139"/>
    <d v="2026-03-10T16:01:12"/>
    <x v="83"/>
    <x v="0"/>
    <x v="0"/>
    <x v="0"/>
    <x v="0"/>
    <x v="0"/>
  </r>
  <r>
    <x v="0"/>
    <x v="0"/>
    <s v="LC0DD4C48T7032871"/>
    <x v="5"/>
    <x v="1656"/>
    <x v="0"/>
    <x v="1"/>
    <x v="0"/>
    <x v="2140"/>
    <d v="2026-03-10T16:01:12"/>
    <x v="83"/>
    <x v="0"/>
    <x v="0"/>
    <x v="0"/>
    <x v="0"/>
    <x v="0"/>
  </r>
  <r>
    <x v="0"/>
    <x v="0"/>
    <s v="LC0DD4C44T7032818"/>
    <x v="5"/>
    <x v="1657"/>
    <x v="0"/>
    <x v="1"/>
    <x v="0"/>
    <x v="2141"/>
    <d v="2026-03-10T19:27:07"/>
    <x v="12"/>
    <x v="0"/>
    <x v="0"/>
    <x v="0"/>
    <x v="0"/>
    <x v="0"/>
  </r>
  <r>
    <x v="0"/>
    <x v="0"/>
    <s v="LC0DD4C42T7032803"/>
    <x v="5"/>
    <x v="1658"/>
    <x v="0"/>
    <x v="1"/>
    <x v="0"/>
    <x v="2142"/>
    <d v="2026-03-10T19:27:07"/>
    <x v="12"/>
    <x v="0"/>
    <x v="0"/>
    <x v="0"/>
    <x v="0"/>
    <x v="0"/>
  </r>
  <r>
    <x v="0"/>
    <x v="0"/>
    <s v="LC0DD4C46T7038037"/>
    <x v="5"/>
    <x v="1659"/>
    <x v="0"/>
    <x v="1"/>
    <x v="0"/>
    <x v="2143"/>
    <d v="2026-03-10T19:27:07"/>
    <x v="12"/>
    <x v="0"/>
    <x v="0"/>
    <x v="0"/>
    <x v="0"/>
    <x v="0"/>
  </r>
  <r>
    <x v="0"/>
    <x v="0"/>
    <s v="LC0DD4C40T7038051"/>
    <x v="5"/>
    <x v="1660"/>
    <x v="0"/>
    <x v="1"/>
    <x v="0"/>
    <x v="2144"/>
    <d v="2026-03-10T19:27:07"/>
    <x v="12"/>
    <x v="0"/>
    <x v="0"/>
    <x v="0"/>
    <x v="0"/>
    <x v="0"/>
  </r>
  <r>
    <x v="0"/>
    <x v="0"/>
    <s v="LC0DD4C43T7038030"/>
    <x v="5"/>
    <x v="1661"/>
    <x v="0"/>
    <x v="1"/>
    <x v="0"/>
    <x v="2145"/>
    <d v="2026-03-10T19:27:06"/>
    <x v="12"/>
    <x v="0"/>
    <x v="0"/>
    <x v="0"/>
    <x v="0"/>
    <x v="0"/>
  </r>
  <r>
    <x v="0"/>
    <x v="0"/>
    <s v="LC0DD4C46T7032870"/>
    <x v="5"/>
    <x v="1662"/>
    <x v="0"/>
    <x v="1"/>
    <x v="0"/>
    <x v="2146"/>
    <d v="2026-03-10T19:27:06"/>
    <x v="12"/>
    <x v="0"/>
    <x v="0"/>
    <x v="0"/>
    <x v="0"/>
    <x v="0"/>
  </r>
  <r>
    <x v="0"/>
    <x v="0"/>
    <s v="LC0DD4C41T7038107"/>
    <x v="5"/>
    <x v="1663"/>
    <x v="0"/>
    <x v="1"/>
    <x v="0"/>
    <x v="2147"/>
    <d v="2026-03-10T16:01:11"/>
    <x v="6"/>
    <x v="0"/>
    <x v="0"/>
    <x v="0"/>
    <x v="0"/>
    <x v="0"/>
  </r>
  <r>
    <x v="0"/>
    <x v="0"/>
    <s v="LC0DE4CD2T0078220"/>
    <x v="8"/>
    <x v="1664"/>
    <x v="0"/>
    <x v="1"/>
    <x v="0"/>
    <x v="2148"/>
    <d v="2026-03-11T12:39:30"/>
    <x v="84"/>
    <x v="0"/>
    <x v="0"/>
    <x v="0"/>
    <x v="0"/>
    <x v="0"/>
  </r>
  <r>
    <x v="0"/>
    <x v="0"/>
    <s v="LC0DE4CD6T0079158"/>
    <x v="8"/>
    <x v="1665"/>
    <x v="0"/>
    <x v="1"/>
    <x v="0"/>
    <x v="2149"/>
    <d v="2026-03-11T12:39:30"/>
    <x v="101"/>
    <x v="0"/>
    <x v="0"/>
    <x v="0"/>
    <x v="0"/>
    <x v="0"/>
  </r>
  <r>
    <x v="0"/>
    <x v="0"/>
    <s v="LC0DD4C41T7038012"/>
    <x v="5"/>
    <x v="1666"/>
    <x v="0"/>
    <x v="1"/>
    <x v="0"/>
    <x v="2149"/>
    <d v="2026-03-11T12:39:30"/>
    <x v="86"/>
    <x v="0"/>
    <x v="0"/>
    <x v="0"/>
    <x v="0"/>
    <x v="0"/>
  </r>
  <r>
    <x v="0"/>
    <x v="0"/>
    <s v="LC0DE4CD0T0078247"/>
    <x v="8"/>
    <x v="1667"/>
    <x v="0"/>
    <x v="1"/>
    <x v="0"/>
    <x v="2150"/>
    <d v="2026-03-11T12:39:29"/>
    <x v="99"/>
    <x v="0"/>
    <x v="0"/>
    <x v="0"/>
    <x v="0"/>
    <x v="0"/>
  </r>
  <r>
    <x v="0"/>
    <x v="0"/>
    <s v="LC0DE4CD3T0078243"/>
    <x v="8"/>
    <x v="1668"/>
    <x v="0"/>
    <x v="1"/>
    <x v="0"/>
    <x v="2151"/>
    <d v="2026-03-11T12:39:30"/>
    <x v="99"/>
    <x v="0"/>
    <x v="0"/>
    <x v="0"/>
    <x v="0"/>
    <x v="0"/>
  </r>
  <r>
    <x v="0"/>
    <x v="0"/>
    <s v="LC0DD4C41T7036891"/>
    <x v="2"/>
    <x v="1669"/>
    <x v="0"/>
    <x v="1"/>
    <x v="0"/>
    <x v="2150"/>
    <d v="2026-03-11T12:39:30"/>
    <x v="99"/>
    <x v="0"/>
    <x v="0"/>
    <x v="0"/>
    <x v="0"/>
    <x v="0"/>
  </r>
  <r>
    <x v="0"/>
    <x v="0"/>
    <s v="LC0DE4CD9T0078232"/>
    <x v="8"/>
    <x v="1670"/>
    <x v="0"/>
    <x v="1"/>
    <x v="0"/>
    <x v="2152"/>
    <d v="2026-03-11T13:51:04"/>
    <x v="99"/>
    <x v="0"/>
    <x v="0"/>
    <x v="0"/>
    <x v="0"/>
    <x v="0"/>
  </r>
  <r>
    <x v="0"/>
    <x v="0"/>
    <s v="LC0DD4C42T7038035"/>
    <x v="5"/>
    <x v="1671"/>
    <x v="0"/>
    <x v="1"/>
    <x v="0"/>
    <x v="2153"/>
    <d v="2026-03-09T22:47:09"/>
    <x v="79"/>
    <x v="0"/>
    <x v="0"/>
    <x v="0"/>
    <x v="0"/>
    <x v="0"/>
  </r>
  <r>
    <x v="0"/>
    <x v="0"/>
    <s v="LC0DD4C42T7032882"/>
    <x v="5"/>
    <x v="1672"/>
    <x v="0"/>
    <x v="1"/>
    <x v="0"/>
    <x v="2064"/>
    <d v="2026-03-09T20:21:23"/>
    <x v="95"/>
    <x v="0"/>
    <x v="0"/>
    <x v="0"/>
    <x v="0"/>
    <x v="0"/>
  </r>
  <r>
    <x v="0"/>
    <x v="0"/>
    <s v="LC0CF4CDXT0073503"/>
    <x v="16"/>
    <x v="1673"/>
    <x v="0"/>
    <x v="1"/>
    <x v="0"/>
    <x v="2154"/>
    <d v="2026-03-11T14:57:52"/>
    <x v="29"/>
    <x v="0"/>
    <x v="0"/>
    <x v="0"/>
    <x v="0"/>
    <x v="0"/>
  </r>
  <r>
    <x v="0"/>
    <x v="0"/>
    <s v="LC0CF4CD6T0073403"/>
    <x v="16"/>
    <x v="1674"/>
    <x v="0"/>
    <x v="1"/>
    <x v="0"/>
    <x v="2154"/>
    <d v="2026-03-11T14:57:52"/>
    <x v="29"/>
    <x v="0"/>
    <x v="0"/>
    <x v="0"/>
    <x v="0"/>
    <x v="0"/>
  </r>
  <r>
    <x v="0"/>
    <x v="0"/>
    <s v="LC0CF4CD8T0073516"/>
    <x v="16"/>
    <x v="1675"/>
    <x v="0"/>
    <x v="1"/>
    <x v="0"/>
    <x v="2155"/>
    <d v="2026-03-11T14:57:51"/>
    <x v="29"/>
    <x v="0"/>
    <x v="0"/>
    <x v="0"/>
    <x v="0"/>
    <x v="0"/>
  </r>
  <r>
    <x v="0"/>
    <x v="0"/>
    <s v="LC0CF4CDXT0073436"/>
    <x v="16"/>
    <x v="1676"/>
    <x v="0"/>
    <x v="1"/>
    <x v="0"/>
    <x v="2156"/>
    <d v="2026-03-11T14:57:51"/>
    <x v="29"/>
    <x v="0"/>
    <x v="0"/>
    <x v="0"/>
    <x v="0"/>
    <x v="0"/>
  </r>
  <r>
    <x v="0"/>
    <x v="0"/>
    <s v="LC0CF4CD4T0073416"/>
    <x v="16"/>
    <x v="1677"/>
    <x v="0"/>
    <x v="1"/>
    <x v="0"/>
    <x v="2157"/>
    <d v="2026-03-11T18:32:48"/>
    <x v="29"/>
    <x v="0"/>
    <x v="0"/>
    <x v="0"/>
    <x v="0"/>
    <x v="0"/>
  </r>
  <r>
    <x v="0"/>
    <x v="0"/>
    <s v="LC0CF4CD6T0073465"/>
    <x v="16"/>
    <x v="1678"/>
    <x v="0"/>
    <x v="1"/>
    <x v="0"/>
    <x v="2157"/>
    <d v="2026-03-11T18:32:48"/>
    <x v="29"/>
    <x v="0"/>
    <x v="0"/>
    <x v="0"/>
    <x v="0"/>
    <x v="0"/>
  </r>
  <r>
    <x v="0"/>
    <x v="0"/>
    <s v="LC0CF4CD3T0073407"/>
    <x v="16"/>
    <x v="1679"/>
    <x v="0"/>
    <x v="1"/>
    <x v="0"/>
    <x v="2158"/>
    <d v="2026-03-11T18:32:48"/>
    <x v="29"/>
    <x v="0"/>
    <x v="0"/>
    <x v="0"/>
    <x v="0"/>
    <x v="0"/>
  </r>
  <r>
    <x v="0"/>
    <x v="0"/>
    <s v="LC0C74C42T0050570"/>
    <x v="3"/>
    <x v="1680"/>
    <x v="0"/>
    <x v="1"/>
    <x v="0"/>
    <x v="2159"/>
    <d v="2026-03-10T22:57:09"/>
    <x v="102"/>
    <x v="0"/>
    <x v="0"/>
    <x v="0"/>
    <x v="0"/>
    <x v="0"/>
  </r>
  <r>
    <x v="0"/>
    <x v="0"/>
    <s v="LC0C74C41T0062239"/>
    <x v="3"/>
    <x v="1681"/>
    <x v="0"/>
    <x v="1"/>
    <x v="0"/>
    <x v="2160"/>
    <d v="2026-03-10T22:57:09"/>
    <x v="102"/>
    <x v="0"/>
    <x v="0"/>
    <x v="0"/>
    <x v="0"/>
    <x v="0"/>
  </r>
  <r>
    <x v="0"/>
    <x v="0"/>
    <s v="LC0C74C42T0051914"/>
    <x v="3"/>
    <x v="1682"/>
    <x v="0"/>
    <x v="1"/>
    <x v="0"/>
    <x v="2160"/>
    <d v="2026-03-10T22:57:09"/>
    <x v="107"/>
    <x v="0"/>
    <x v="0"/>
    <x v="0"/>
    <x v="0"/>
    <x v="0"/>
  </r>
  <r>
    <x v="0"/>
    <x v="0"/>
    <s v="LC0C74C42T0074318"/>
    <x v="3"/>
    <x v="1683"/>
    <x v="0"/>
    <x v="1"/>
    <x v="0"/>
    <x v="2161"/>
    <d v="2026-03-10T22:57:09"/>
    <x v="87"/>
    <x v="0"/>
    <x v="0"/>
    <x v="0"/>
    <x v="0"/>
    <x v="0"/>
  </r>
  <r>
    <x v="0"/>
    <x v="0"/>
    <s v="LC0C74C47T0062259"/>
    <x v="3"/>
    <x v="1684"/>
    <x v="0"/>
    <x v="1"/>
    <x v="0"/>
    <x v="2161"/>
    <d v="2026-03-10T22:57:09"/>
    <x v="85"/>
    <x v="0"/>
    <x v="0"/>
    <x v="0"/>
    <x v="0"/>
    <x v="0"/>
  </r>
  <r>
    <x v="0"/>
    <x v="0"/>
    <s v="LC0C74C4XT0051854"/>
    <x v="3"/>
    <x v="1685"/>
    <x v="0"/>
    <x v="1"/>
    <x v="0"/>
    <x v="2161"/>
    <d v="2026-03-10T22:57:08"/>
    <x v="85"/>
    <x v="0"/>
    <x v="0"/>
    <x v="0"/>
    <x v="0"/>
    <x v="0"/>
  </r>
  <r>
    <x v="0"/>
    <x v="0"/>
    <s v="LC0CH4CB9S0657978"/>
    <x v="4"/>
    <x v="1686"/>
    <x v="0"/>
    <x v="1"/>
    <x v="0"/>
    <x v="2162"/>
    <d v="2026-03-10T22:57:08"/>
    <x v="18"/>
    <x v="0"/>
    <x v="0"/>
    <x v="0"/>
    <x v="0"/>
    <x v="0"/>
  </r>
  <r>
    <x v="0"/>
    <x v="0"/>
    <s v="LC0CH4CB9S0657950"/>
    <x v="4"/>
    <x v="1687"/>
    <x v="0"/>
    <x v="1"/>
    <x v="0"/>
    <x v="2163"/>
    <d v="2026-03-10T22:57:08"/>
    <x v="18"/>
    <x v="0"/>
    <x v="0"/>
    <x v="0"/>
    <x v="0"/>
    <x v="0"/>
  </r>
  <r>
    <x v="0"/>
    <x v="0"/>
    <s v="LC0D74C40T7036890"/>
    <x v="5"/>
    <x v="1688"/>
    <x v="0"/>
    <x v="1"/>
    <x v="0"/>
    <x v="2164"/>
    <d v="2026-03-11T22:01:57"/>
    <x v="95"/>
    <x v="0"/>
    <x v="0"/>
    <x v="0"/>
    <x v="0"/>
    <x v="0"/>
  </r>
  <r>
    <x v="0"/>
    <x v="0"/>
    <s v="LC0DD4C40T7038129"/>
    <x v="5"/>
    <x v="1689"/>
    <x v="0"/>
    <x v="1"/>
    <x v="0"/>
    <x v="2165"/>
    <d v="2026-03-11T22:01:58"/>
    <x v="81"/>
    <x v="0"/>
    <x v="0"/>
    <x v="0"/>
    <x v="0"/>
    <x v="0"/>
  </r>
  <r>
    <x v="0"/>
    <x v="0"/>
    <s v="LC0DD4C42T7038195"/>
    <x v="5"/>
    <x v="1690"/>
    <x v="0"/>
    <x v="1"/>
    <x v="0"/>
    <x v="2166"/>
    <d v="2026-03-11T13:51:04"/>
    <x v="81"/>
    <x v="0"/>
    <x v="0"/>
    <x v="0"/>
    <x v="0"/>
    <x v="0"/>
  </r>
  <r>
    <x v="0"/>
    <x v="0"/>
    <s v="LC0DD4C43T7032891"/>
    <x v="5"/>
    <x v="1691"/>
    <x v="0"/>
    <x v="1"/>
    <x v="0"/>
    <x v="2166"/>
    <d v="2026-03-11T13:51:04"/>
    <x v="79"/>
    <x v="0"/>
    <x v="0"/>
    <x v="0"/>
    <x v="0"/>
    <x v="0"/>
  </r>
  <r>
    <x v="0"/>
    <x v="0"/>
    <s v="LC0D74C43T7036883"/>
    <x v="5"/>
    <x v="1692"/>
    <x v="0"/>
    <x v="1"/>
    <x v="0"/>
    <x v="2167"/>
    <d v="2026-03-11T13:51:04"/>
    <x v="71"/>
    <x v="0"/>
    <x v="0"/>
    <x v="0"/>
    <x v="0"/>
    <x v="0"/>
  </r>
  <r>
    <x v="0"/>
    <x v="0"/>
    <s v="LC0DD4C47T7038192"/>
    <x v="5"/>
    <x v="1693"/>
    <x v="0"/>
    <x v="1"/>
    <x v="0"/>
    <x v="2168"/>
    <d v="2026-03-11T13:51:04"/>
    <x v="93"/>
    <x v="0"/>
    <x v="0"/>
    <x v="0"/>
    <x v="0"/>
    <x v="0"/>
  </r>
  <r>
    <x v="0"/>
    <x v="0"/>
    <s v="LC0DD4C47T7032893"/>
    <x v="5"/>
    <x v="1694"/>
    <x v="0"/>
    <x v="1"/>
    <x v="0"/>
    <x v="2152"/>
    <d v="2026-03-11T13:51:04"/>
    <x v="71"/>
    <x v="0"/>
    <x v="0"/>
    <x v="0"/>
    <x v="0"/>
    <x v="0"/>
  </r>
  <r>
    <x v="0"/>
    <x v="0"/>
    <s v="LC0C76C4XT0076149"/>
    <x v="0"/>
    <x v="1695"/>
    <x v="0"/>
    <x v="1"/>
    <x v="0"/>
    <x v="2169"/>
    <d v="2026-03-12T13:18:21"/>
    <x v="104"/>
    <x v="0"/>
    <x v="0"/>
    <x v="0"/>
    <x v="0"/>
    <x v="0"/>
  </r>
  <r>
    <x v="0"/>
    <x v="0"/>
    <s v="LC0DD4C43T7038190"/>
    <x v="5"/>
    <x v="1696"/>
    <x v="0"/>
    <x v="1"/>
    <x v="0"/>
    <x v="2170"/>
    <d v="2026-03-12T13:18:21"/>
    <x v="80"/>
    <x v="0"/>
    <x v="0"/>
    <x v="0"/>
    <x v="0"/>
    <x v="0"/>
  </r>
  <r>
    <x v="0"/>
    <x v="0"/>
    <s v="LC0DD4C43T7032907"/>
    <x v="5"/>
    <x v="1697"/>
    <x v="0"/>
    <x v="1"/>
    <x v="0"/>
    <x v="2171"/>
    <d v="2026-03-12T13:18:21"/>
    <x v="102"/>
    <x v="0"/>
    <x v="0"/>
    <x v="0"/>
    <x v="0"/>
    <x v="0"/>
  </r>
  <r>
    <x v="0"/>
    <x v="0"/>
    <s v="LC0DD4C46T7032111"/>
    <x v="5"/>
    <x v="1698"/>
    <x v="0"/>
    <x v="1"/>
    <x v="0"/>
    <x v="2172"/>
    <d v="2026-03-12T13:44:05"/>
    <x v="104"/>
    <x v="0"/>
    <x v="0"/>
    <x v="0"/>
    <x v="0"/>
    <x v="0"/>
  </r>
  <r>
    <x v="0"/>
    <x v="0"/>
    <s v="LC0DD4C47T7035227"/>
    <x v="2"/>
    <x v="1699"/>
    <x v="0"/>
    <x v="1"/>
    <x v="0"/>
    <x v="2173"/>
    <d v="2026-03-12T13:18:21"/>
    <x v="108"/>
    <x v="0"/>
    <x v="0"/>
    <x v="0"/>
    <x v="0"/>
    <x v="0"/>
  </r>
  <r>
    <x v="0"/>
    <x v="0"/>
    <s v="LC0DD4C42T7038052"/>
    <x v="5"/>
    <x v="1700"/>
    <x v="0"/>
    <x v="1"/>
    <x v="0"/>
    <x v="2172"/>
    <d v="2026-03-12T13:44:05"/>
    <x v="94"/>
    <x v="0"/>
    <x v="0"/>
    <x v="0"/>
    <x v="0"/>
    <x v="0"/>
  </r>
  <r>
    <x v="0"/>
    <x v="0"/>
    <s v="LC0DD4C47T7038189"/>
    <x v="5"/>
    <x v="1701"/>
    <x v="0"/>
    <x v="1"/>
    <x v="0"/>
    <x v="2174"/>
    <d v="2026-03-12T13:44:04"/>
    <x v="94"/>
    <x v="0"/>
    <x v="0"/>
    <x v="0"/>
    <x v="0"/>
    <x v="0"/>
  </r>
  <r>
    <x v="0"/>
    <x v="0"/>
    <s v="LC0DD4C45T7038062"/>
    <x v="5"/>
    <x v="1702"/>
    <x v="0"/>
    <x v="1"/>
    <x v="0"/>
    <x v="2175"/>
    <d v="2026-03-12T13:44:04"/>
    <x v="104"/>
    <x v="0"/>
    <x v="0"/>
    <x v="0"/>
    <x v="0"/>
    <x v="0"/>
  </r>
  <r>
    <x v="0"/>
    <x v="0"/>
    <s v="LC0DD4C40T7038079"/>
    <x v="5"/>
    <x v="1703"/>
    <x v="0"/>
    <x v="1"/>
    <x v="0"/>
    <x v="2176"/>
    <d v="2026-03-12T13:44:04"/>
    <x v="108"/>
    <x v="0"/>
    <x v="0"/>
    <x v="0"/>
    <x v="0"/>
    <x v="0"/>
  </r>
  <r>
    <x v="0"/>
    <x v="0"/>
    <s v="LC0C76C4XS0671873"/>
    <x v="0"/>
    <x v="1704"/>
    <x v="0"/>
    <x v="1"/>
    <x v="0"/>
    <x v="2177"/>
    <d v="2026-03-12T13:06:37"/>
    <x v="109"/>
    <x v="0"/>
    <x v="0"/>
    <x v="0"/>
    <x v="0"/>
    <x v="0"/>
  </r>
  <r>
    <x v="0"/>
    <x v="0"/>
    <s v="LC0C76C42S0671365"/>
    <x v="0"/>
    <x v="1705"/>
    <x v="0"/>
    <x v="1"/>
    <x v="0"/>
    <x v="2178"/>
    <d v="2026-03-12T13:44:05"/>
    <x v="109"/>
    <x v="0"/>
    <x v="0"/>
    <x v="0"/>
    <x v="0"/>
    <x v="0"/>
  </r>
  <r>
    <x v="0"/>
    <x v="0"/>
    <s v="LC0C76C42S0671298"/>
    <x v="0"/>
    <x v="1706"/>
    <x v="0"/>
    <x v="1"/>
    <x v="0"/>
    <x v="2179"/>
    <d v="2026-03-12T13:44:05"/>
    <x v="109"/>
    <x v="0"/>
    <x v="0"/>
    <x v="0"/>
    <x v="0"/>
    <x v="0"/>
  </r>
  <r>
    <x v="0"/>
    <x v="0"/>
    <s v="LC0CF4CD0T0073414"/>
    <x v="16"/>
    <x v="1707"/>
    <x v="0"/>
    <x v="1"/>
    <x v="0"/>
    <x v="2180"/>
    <d v="2026-03-11T20:25:59"/>
    <x v="15"/>
    <x v="0"/>
    <x v="0"/>
    <x v="0"/>
    <x v="0"/>
    <x v="0"/>
  </r>
  <r>
    <x v="0"/>
    <x v="0"/>
    <s v="LC0CF4CD1T0073504"/>
    <x v="16"/>
    <x v="1708"/>
    <x v="0"/>
    <x v="1"/>
    <x v="0"/>
    <x v="2181"/>
    <d v="2026-03-11T20:25:52"/>
    <x v="1"/>
    <x v="0"/>
    <x v="0"/>
    <x v="0"/>
    <x v="0"/>
    <x v="0"/>
  </r>
  <r>
    <x v="0"/>
    <x v="0"/>
    <s v="LC0CF4CD4T0073433"/>
    <x v="16"/>
    <x v="1709"/>
    <x v="0"/>
    <x v="1"/>
    <x v="0"/>
    <x v="2181"/>
    <d v="2026-03-11T20:25:52"/>
    <x v="1"/>
    <x v="0"/>
    <x v="0"/>
    <x v="0"/>
    <x v="0"/>
    <x v="0"/>
  </r>
  <r>
    <x v="0"/>
    <x v="0"/>
    <s v="LC0CF4CD8T0073452"/>
    <x v="16"/>
    <x v="1710"/>
    <x v="0"/>
    <x v="1"/>
    <x v="0"/>
    <x v="2182"/>
    <d v="2026-03-11T20:25:58"/>
    <x v="15"/>
    <x v="0"/>
    <x v="0"/>
    <x v="0"/>
    <x v="0"/>
    <x v="0"/>
  </r>
  <r>
    <x v="0"/>
    <x v="0"/>
    <s v="LC0CF4CDXT0073419"/>
    <x v="16"/>
    <x v="1711"/>
    <x v="0"/>
    <x v="1"/>
    <x v="0"/>
    <x v="2180"/>
    <d v="2026-03-11T20:25:59"/>
    <x v="15"/>
    <x v="0"/>
    <x v="0"/>
    <x v="0"/>
    <x v="0"/>
    <x v="0"/>
  </r>
  <r>
    <x v="0"/>
    <x v="0"/>
    <s v="LC0DD4C47T7038158"/>
    <x v="5"/>
    <x v="1712"/>
    <x v="0"/>
    <x v="1"/>
    <x v="0"/>
    <x v="2183"/>
    <d v="2026-03-12T13:18:21"/>
    <x v="106"/>
    <x v="0"/>
    <x v="0"/>
    <x v="0"/>
    <x v="0"/>
    <x v="0"/>
  </r>
  <r>
    <x v="0"/>
    <x v="0"/>
    <s v="LC0DE4CD1T0079147"/>
    <x v="8"/>
    <x v="1713"/>
    <x v="0"/>
    <x v="1"/>
    <x v="0"/>
    <x v="2184"/>
    <d v="2026-03-12T13:18:21"/>
    <x v="110"/>
    <x v="0"/>
    <x v="0"/>
    <x v="0"/>
    <x v="0"/>
    <x v="0"/>
  </r>
  <r>
    <x v="0"/>
    <x v="0"/>
    <s v="LC0C76C45S0669481"/>
    <x v="0"/>
    <x v="1714"/>
    <x v="0"/>
    <x v="1"/>
    <x v="0"/>
    <x v="2185"/>
    <d v="2026-03-13T22:00:59"/>
    <x v="2"/>
    <x v="0"/>
    <x v="0"/>
    <x v="0"/>
    <x v="0"/>
    <x v="0"/>
  </r>
  <r>
    <x v="0"/>
    <x v="0"/>
    <s v="LC0C76C41S0670448"/>
    <x v="0"/>
    <x v="1715"/>
    <x v="0"/>
    <x v="1"/>
    <x v="0"/>
    <x v="2186"/>
    <d v="2026-03-13T22:00:59"/>
    <x v="2"/>
    <x v="0"/>
    <x v="0"/>
    <x v="0"/>
    <x v="0"/>
    <x v="0"/>
  </r>
  <r>
    <x v="0"/>
    <x v="0"/>
    <s v="LC0C76C45S0671196"/>
    <x v="0"/>
    <x v="1716"/>
    <x v="0"/>
    <x v="1"/>
    <x v="0"/>
    <x v="2187"/>
    <d v="2026-03-11T22:01:59"/>
    <x v="2"/>
    <x v="0"/>
    <x v="0"/>
    <x v="0"/>
    <x v="0"/>
    <x v="0"/>
  </r>
  <r>
    <x v="0"/>
    <x v="0"/>
    <s v="LC0C76C45S0671151"/>
    <x v="0"/>
    <x v="1717"/>
    <x v="0"/>
    <x v="1"/>
    <x v="0"/>
    <x v="2188"/>
    <d v="2026-03-11T22:01:58"/>
    <x v="2"/>
    <x v="0"/>
    <x v="0"/>
    <x v="0"/>
    <x v="0"/>
    <x v="0"/>
  </r>
  <r>
    <x v="0"/>
    <x v="0"/>
    <s v="LC0D74C42T7036888"/>
    <x v="5"/>
    <x v="1718"/>
    <x v="0"/>
    <x v="1"/>
    <x v="0"/>
    <x v="2189"/>
    <d v="2026-03-12T17:36:23"/>
    <x v="109"/>
    <x v="0"/>
    <x v="0"/>
    <x v="0"/>
    <x v="0"/>
    <x v="0"/>
  </r>
  <r>
    <x v="0"/>
    <x v="0"/>
    <s v="LC0DD4C42T7035233"/>
    <x v="5"/>
    <x v="1719"/>
    <x v="0"/>
    <x v="1"/>
    <x v="0"/>
    <x v="2189"/>
    <d v="2026-03-12T17:36:23"/>
    <x v="10"/>
    <x v="0"/>
    <x v="0"/>
    <x v="0"/>
    <x v="0"/>
    <x v="0"/>
  </r>
  <r>
    <x v="0"/>
    <x v="0"/>
    <s v="LC0DD4C42T7038181"/>
    <x v="5"/>
    <x v="1720"/>
    <x v="0"/>
    <x v="1"/>
    <x v="0"/>
    <x v="2190"/>
    <d v="2026-03-12T17:36:22"/>
    <x v="109"/>
    <x v="0"/>
    <x v="0"/>
    <x v="0"/>
    <x v="0"/>
    <x v="0"/>
  </r>
  <r>
    <x v="0"/>
    <x v="0"/>
    <s v="LC0DD4C46T7038202"/>
    <x v="5"/>
    <x v="1721"/>
    <x v="0"/>
    <x v="1"/>
    <x v="0"/>
    <x v="2191"/>
    <d v="2026-03-12T17:36:22"/>
    <x v="109"/>
    <x v="0"/>
    <x v="0"/>
    <x v="0"/>
    <x v="0"/>
    <x v="0"/>
  </r>
  <r>
    <x v="0"/>
    <x v="0"/>
    <s v="LC0DD4C45T7032455"/>
    <x v="5"/>
    <x v="1722"/>
    <x v="0"/>
    <x v="1"/>
    <x v="0"/>
    <x v="2192"/>
    <d v="2026-03-12T17:36:22"/>
    <x v="111"/>
    <x v="0"/>
    <x v="0"/>
    <x v="0"/>
    <x v="0"/>
    <x v="0"/>
  </r>
  <r>
    <x v="0"/>
    <x v="0"/>
    <s v="LC0DE4CDXT0079163"/>
    <x v="8"/>
    <x v="1723"/>
    <x v="0"/>
    <x v="1"/>
    <x v="0"/>
    <x v="2193"/>
    <d v="2026-03-12T17:43:38"/>
    <x v="90"/>
    <x v="0"/>
    <x v="0"/>
    <x v="0"/>
    <x v="0"/>
    <x v="0"/>
  </r>
  <r>
    <x v="0"/>
    <x v="0"/>
    <s v="LC0DD4C47T7038144"/>
    <x v="5"/>
    <x v="1724"/>
    <x v="0"/>
    <x v="1"/>
    <x v="0"/>
    <x v="2193"/>
    <d v="2026-03-12T17:43:38"/>
    <x v="112"/>
    <x v="0"/>
    <x v="0"/>
    <x v="0"/>
    <x v="0"/>
    <x v="0"/>
  </r>
  <r>
    <x v="0"/>
    <x v="0"/>
    <s v="LC0DD4C43T7032874"/>
    <x v="5"/>
    <x v="1725"/>
    <x v="0"/>
    <x v="1"/>
    <x v="0"/>
    <x v="2194"/>
    <d v="2026-03-12T17:43:38"/>
    <x v="112"/>
    <x v="0"/>
    <x v="0"/>
    <x v="0"/>
    <x v="0"/>
    <x v="0"/>
  </r>
  <r>
    <x v="0"/>
    <x v="0"/>
    <s v="LC0DD4C42T7038178"/>
    <x v="5"/>
    <x v="1726"/>
    <x v="0"/>
    <x v="1"/>
    <x v="0"/>
    <x v="2126"/>
    <d v="2026-03-12T17:43:38"/>
    <x v="112"/>
    <x v="0"/>
    <x v="0"/>
    <x v="0"/>
    <x v="0"/>
    <x v="0"/>
  </r>
  <r>
    <x v="0"/>
    <x v="0"/>
    <s v="LC0C74C49T0072906"/>
    <x v="17"/>
    <x v="1727"/>
    <x v="0"/>
    <x v="1"/>
    <x v="0"/>
    <x v="2195"/>
    <d v="2026-03-11T14:58:32"/>
    <x v="6"/>
    <x v="0"/>
    <x v="0"/>
    <x v="0"/>
    <x v="0"/>
    <x v="0"/>
  </r>
  <r>
    <x v="0"/>
    <x v="0"/>
    <s v="LC0C74C42T0072956"/>
    <x v="17"/>
    <x v="1728"/>
    <x v="0"/>
    <x v="1"/>
    <x v="0"/>
    <x v="2196"/>
    <d v="2026-03-11T14:58:31"/>
    <x v="6"/>
    <x v="0"/>
    <x v="0"/>
    <x v="0"/>
    <x v="0"/>
    <x v="0"/>
  </r>
  <r>
    <x v="0"/>
    <x v="0"/>
    <s v="LC0C74C42T0073069"/>
    <x v="17"/>
    <x v="1729"/>
    <x v="0"/>
    <x v="1"/>
    <x v="0"/>
    <x v="2197"/>
    <d v="2026-03-11T14:58:31"/>
    <x v="6"/>
    <x v="0"/>
    <x v="0"/>
    <x v="0"/>
    <x v="0"/>
    <x v="0"/>
  </r>
  <r>
    <x v="0"/>
    <x v="0"/>
    <s v="LC0C74C41T0073094"/>
    <x v="17"/>
    <x v="1730"/>
    <x v="0"/>
    <x v="1"/>
    <x v="0"/>
    <x v="2197"/>
    <d v="2026-03-11T14:58:31"/>
    <x v="6"/>
    <x v="0"/>
    <x v="0"/>
    <x v="0"/>
    <x v="0"/>
    <x v="0"/>
  </r>
  <r>
    <x v="0"/>
    <x v="0"/>
    <s v="LC0C74C42T0073136"/>
    <x v="17"/>
    <x v="1731"/>
    <x v="0"/>
    <x v="1"/>
    <x v="0"/>
    <x v="2196"/>
    <d v="2026-03-11T14:58:31"/>
    <x v="6"/>
    <x v="0"/>
    <x v="0"/>
    <x v="0"/>
    <x v="0"/>
    <x v="0"/>
  </r>
  <r>
    <x v="0"/>
    <x v="0"/>
    <s v="LC0C74C46T0073317"/>
    <x v="17"/>
    <x v="1732"/>
    <x v="0"/>
    <x v="1"/>
    <x v="0"/>
    <x v="2196"/>
    <d v="2026-03-11T14:58:31"/>
    <x v="6"/>
    <x v="0"/>
    <x v="0"/>
    <x v="0"/>
    <x v="0"/>
    <x v="0"/>
  </r>
  <r>
    <x v="0"/>
    <x v="0"/>
    <s v="LC0C74C44T0073008"/>
    <x v="17"/>
    <x v="1733"/>
    <x v="0"/>
    <x v="1"/>
    <x v="0"/>
    <x v="2198"/>
    <d v="2026-03-11T14:58:30"/>
    <x v="6"/>
    <x v="0"/>
    <x v="0"/>
    <x v="0"/>
    <x v="0"/>
    <x v="0"/>
  </r>
  <r>
    <x v="0"/>
    <x v="0"/>
    <s v="LC0C74C47T0073326"/>
    <x v="17"/>
    <x v="1734"/>
    <x v="0"/>
    <x v="1"/>
    <x v="0"/>
    <x v="2198"/>
    <d v="2026-03-11T14:58:30"/>
    <x v="6"/>
    <x v="0"/>
    <x v="0"/>
    <x v="0"/>
    <x v="0"/>
    <x v="0"/>
  </r>
  <r>
    <x v="0"/>
    <x v="0"/>
    <s v="LC0C74C43T0073081"/>
    <x v="17"/>
    <x v="1735"/>
    <x v="0"/>
    <x v="1"/>
    <x v="0"/>
    <x v="2199"/>
    <d v="2026-03-11T17:53:33"/>
    <x v="2"/>
    <x v="0"/>
    <x v="0"/>
    <x v="0"/>
    <x v="0"/>
    <x v="0"/>
  </r>
  <r>
    <x v="0"/>
    <x v="0"/>
    <s v="LC0C74C4XT0073109"/>
    <x v="17"/>
    <x v="1736"/>
    <x v="0"/>
    <x v="1"/>
    <x v="0"/>
    <x v="2199"/>
    <d v="2026-03-11T17:53:33"/>
    <x v="2"/>
    <x v="0"/>
    <x v="0"/>
    <x v="0"/>
    <x v="0"/>
    <x v="0"/>
  </r>
  <r>
    <x v="0"/>
    <x v="0"/>
    <s v="LC0C74C42T0073041"/>
    <x v="17"/>
    <x v="1737"/>
    <x v="0"/>
    <x v="1"/>
    <x v="0"/>
    <x v="2200"/>
    <d v="2026-03-11T17:53:32"/>
    <x v="2"/>
    <x v="0"/>
    <x v="0"/>
    <x v="0"/>
    <x v="0"/>
    <x v="0"/>
  </r>
  <r>
    <x v="0"/>
    <x v="0"/>
    <s v="LC0C74C4XT0073322"/>
    <x v="17"/>
    <x v="1738"/>
    <x v="0"/>
    <x v="1"/>
    <x v="0"/>
    <x v="2200"/>
    <d v="2026-03-11T17:53:32"/>
    <x v="2"/>
    <x v="0"/>
    <x v="0"/>
    <x v="0"/>
    <x v="0"/>
    <x v="0"/>
  </r>
  <r>
    <x v="0"/>
    <x v="0"/>
    <s v="LC0C74C49T0073053"/>
    <x v="17"/>
    <x v="1739"/>
    <x v="0"/>
    <x v="1"/>
    <x v="0"/>
    <x v="2201"/>
    <d v="2026-03-11T17:53:32"/>
    <x v="2"/>
    <x v="0"/>
    <x v="0"/>
    <x v="0"/>
    <x v="0"/>
    <x v="0"/>
  </r>
  <r>
    <x v="0"/>
    <x v="0"/>
    <s v="LC0C74C46T0073298"/>
    <x v="17"/>
    <x v="1740"/>
    <x v="0"/>
    <x v="1"/>
    <x v="0"/>
    <x v="2201"/>
    <d v="2026-03-11T17:53:32"/>
    <x v="2"/>
    <x v="0"/>
    <x v="0"/>
    <x v="0"/>
    <x v="0"/>
    <x v="0"/>
  </r>
  <r>
    <x v="0"/>
    <x v="0"/>
    <s v="LC0C74C46T0073334"/>
    <x v="17"/>
    <x v="1741"/>
    <x v="0"/>
    <x v="1"/>
    <x v="0"/>
    <x v="2202"/>
    <d v="2026-03-11T17:53:31"/>
    <x v="2"/>
    <x v="0"/>
    <x v="0"/>
    <x v="0"/>
    <x v="0"/>
    <x v="0"/>
  </r>
  <r>
    <x v="0"/>
    <x v="0"/>
    <s v="LC0CF4CD8T0073502"/>
    <x v="16"/>
    <x v="1742"/>
    <x v="0"/>
    <x v="1"/>
    <x v="0"/>
    <x v="2203"/>
    <d v="2026-03-11T15:05:33"/>
    <x v="28"/>
    <x v="0"/>
    <x v="0"/>
    <x v="0"/>
    <x v="0"/>
    <x v="0"/>
  </r>
  <r>
    <x v="0"/>
    <x v="0"/>
    <s v="LC0CF4CD3T0073438"/>
    <x v="16"/>
    <x v="1743"/>
    <x v="0"/>
    <x v="1"/>
    <x v="0"/>
    <x v="2204"/>
    <d v="2026-03-11T15:05:33"/>
    <x v="28"/>
    <x v="0"/>
    <x v="0"/>
    <x v="0"/>
    <x v="0"/>
    <x v="0"/>
  </r>
  <r>
    <x v="0"/>
    <x v="0"/>
    <s v="LC0CF4CD1T0073406"/>
    <x v="16"/>
    <x v="1744"/>
    <x v="0"/>
    <x v="1"/>
    <x v="0"/>
    <x v="2204"/>
    <d v="2026-03-11T15:05:32"/>
    <x v="28"/>
    <x v="0"/>
    <x v="0"/>
    <x v="0"/>
    <x v="0"/>
    <x v="0"/>
  </r>
  <r>
    <x v="0"/>
    <x v="0"/>
    <s v="LC0CF4CD4T0073495"/>
    <x v="16"/>
    <x v="1745"/>
    <x v="0"/>
    <x v="1"/>
    <x v="0"/>
    <x v="2205"/>
    <d v="2026-03-11T15:05:32"/>
    <x v="28"/>
    <x v="0"/>
    <x v="0"/>
    <x v="0"/>
    <x v="0"/>
    <x v="0"/>
  </r>
  <r>
    <x v="0"/>
    <x v="0"/>
    <s v="LC0CF4CD2T0073494"/>
    <x v="16"/>
    <x v="1746"/>
    <x v="0"/>
    <x v="1"/>
    <x v="0"/>
    <x v="2206"/>
    <d v="2026-03-11T18:38:36"/>
    <x v="28"/>
    <x v="0"/>
    <x v="0"/>
    <x v="0"/>
    <x v="0"/>
    <x v="0"/>
  </r>
  <r>
    <x v="0"/>
    <x v="0"/>
    <s v="LC0CF4CD5T0073408"/>
    <x v="16"/>
    <x v="1747"/>
    <x v="0"/>
    <x v="1"/>
    <x v="0"/>
    <x v="2205"/>
    <d v="2026-03-11T15:05:32"/>
    <x v="28"/>
    <x v="0"/>
    <x v="0"/>
    <x v="0"/>
    <x v="0"/>
    <x v="0"/>
  </r>
  <r>
    <x v="0"/>
    <x v="0"/>
    <s v="LC0CF4CD3T0073472"/>
    <x v="16"/>
    <x v="1748"/>
    <x v="0"/>
    <x v="1"/>
    <x v="0"/>
    <x v="2207"/>
    <d v="2026-03-11T14:57:52"/>
    <x v="29"/>
    <x v="0"/>
    <x v="0"/>
    <x v="0"/>
    <x v="0"/>
    <x v="0"/>
  </r>
  <r>
    <x v="0"/>
    <x v="0"/>
    <s v="LC0CF4CD5T0073456"/>
    <x v="16"/>
    <x v="1749"/>
    <x v="0"/>
    <x v="1"/>
    <x v="0"/>
    <x v="2207"/>
    <d v="2026-03-11T14:57:52"/>
    <x v="29"/>
    <x v="0"/>
    <x v="0"/>
    <x v="0"/>
    <x v="0"/>
    <x v="0"/>
  </r>
  <r>
    <x v="0"/>
    <x v="0"/>
    <s v="LC0CF4CD6T0073479"/>
    <x v="16"/>
    <x v="1750"/>
    <x v="0"/>
    <x v="1"/>
    <x v="0"/>
    <x v="2208"/>
    <d v="2026-03-11T18:38:36"/>
    <x v="29"/>
    <x v="0"/>
    <x v="0"/>
    <x v="0"/>
    <x v="0"/>
    <x v="0"/>
  </r>
  <r>
    <x v="0"/>
    <x v="0"/>
    <s v="LC0CF4CD0T0073428"/>
    <x v="16"/>
    <x v="1751"/>
    <x v="0"/>
    <x v="1"/>
    <x v="0"/>
    <x v="2209"/>
    <d v="2026-03-11T15:05:32"/>
    <x v="28"/>
    <x v="0"/>
    <x v="0"/>
    <x v="0"/>
    <x v="0"/>
    <x v="0"/>
  </r>
  <r>
    <x v="0"/>
    <x v="0"/>
    <s v="LC0CF4CD0T0073493"/>
    <x v="16"/>
    <x v="1752"/>
    <x v="0"/>
    <x v="1"/>
    <x v="0"/>
    <x v="2210"/>
    <d v="2026-03-11T14:57:53"/>
    <x v="29"/>
    <x v="0"/>
    <x v="0"/>
    <x v="0"/>
    <x v="0"/>
    <x v="0"/>
  </r>
  <r>
    <x v="0"/>
    <x v="0"/>
    <s v="LC0CF4CD4T0073500"/>
    <x v="16"/>
    <x v="1753"/>
    <x v="0"/>
    <x v="1"/>
    <x v="0"/>
    <x v="2210"/>
    <d v="2026-03-11T14:57:53"/>
    <x v="29"/>
    <x v="0"/>
    <x v="0"/>
    <x v="0"/>
    <x v="0"/>
    <x v="0"/>
  </r>
  <r>
    <x v="0"/>
    <x v="0"/>
    <s v="LC0C74C40T0072910"/>
    <x v="17"/>
    <x v="1754"/>
    <x v="0"/>
    <x v="1"/>
    <x v="0"/>
    <x v="2211"/>
    <d v="2026-03-11T14:57:45"/>
    <x v="12"/>
    <x v="0"/>
    <x v="0"/>
    <x v="0"/>
    <x v="0"/>
    <x v="0"/>
  </r>
  <r>
    <x v="0"/>
    <x v="0"/>
    <s v="LC0C74C48T0073075"/>
    <x v="17"/>
    <x v="1755"/>
    <x v="0"/>
    <x v="1"/>
    <x v="0"/>
    <x v="2211"/>
    <d v="2026-03-11T14:57:45"/>
    <x v="12"/>
    <x v="0"/>
    <x v="0"/>
    <x v="0"/>
    <x v="0"/>
    <x v="0"/>
  </r>
  <r>
    <x v="0"/>
    <x v="0"/>
    <s v="LC0C74C48T0072976"/>
    <x v="17"/>
    <x v="1756"/>
    <x v="0"/>
    <x v="1"/>
    <x v="0"/>
    <x v="2211"/>
    <d v="2026-03-11T14:57:45"/>
    <x v="12"/>
    <x v="0"/>
    <x v="0"/>
    <x v="0"/>
    <x v="0"/>
    <x v="0"/>
  </r>
  <r>
    <x v="0"/>
    <x v="0"/>
    <s v="LC0C74C44T0073106"/>
    <x v="17"/>
    <x v="1757"/>
    <x v="0"/>
    <x v="1"/>
    <x v="0"/>
    <x v="2212"/>
    <d v="2026-03-11T14:57:44"/>
    <x v="12"/>
    <x v="0"/>
    <x v="0"/>
    <x v="0"/>
    <x v="0"/>
    <x v="0"/>
  </r>
  <r>
    <x v="0"/>
    <x v="0"/>
    <s v="LC0C74C42T0072987"/>
    <x v="17"/>
    <x v="1758"/>
    <x v="0"/>
    <x v="1"/>
    <x v="0"/>
    <x v="2212"/>
    <d v="2026-03-11T14:57:44"/>
    <x v="12"/>
    <x v="0"/>
    <x v="0"/>
    <x v="0"/>
    <x v="0"/>
    <x v="0"/>
  </r>
  <r>
    <x v="0"/>
    <x v="0"/>
    <s v="LC0C74C45T0073101"/>
    <x v="17"/>
    <x v="1759"/>
    <x v="0"/>
    <x v="1"/>
    <x v="0"/>
    <x v="2213"/>
    <d v="2026-03-11T14:57:44"/>
    <x v="12"/>
    <x v="0"/>
    <x v="0"/>
    <x v="0"/>
    <x v="0"/>
    <x v="0"/>
  </r>
  <r>
    <x v="0"/>
    <x v="0"/>
    <s v="LC0C74C45T0073311"/>
    <x v="17"/>
    <x v="1760"/>
    <x v="0"/>
    <x v="1"/>
    <x v="0"/>
    <x v="2213"/>
    <d v="2026-03-11T14:57:43"/>
    <x v="12"/>
    <x v="0"/>
    <x v="0"/>
    <x v="0"/>
    <x v="0"/>
    <x v="0"/>
  </r>
  <r>
    <x v="0"/>
    <x v="0"/>
    <s v="LC0C74C49T0073134"/>
    <x v="17"/>
    <x v="1761"/>
    <x v="0"/>
    <x v="1"/>
    <x v="0"/>
    <x v="2212"/>
    <d v="2026-03-11T14:57:44"/>
    <x v="12"/>
    <x v="0"/>
    <x v="0"/>
    <x v="0"/>
    <x v="0"/>
    <x v="0"/>
  </r>
  <r>
    <x v="0"/>
    <x v="0"/>
    <s v="LC0C74C4XT0073014"/>
    <x v="17"/>
    <x v="1762"/>
    <x v="0"/>
    <x v="1"/>
    <x v="0"/>
    <x v="2214"/>
    <d v="2026-03-11T14:58:37"/>
    <x v="5"/>
    <x v="0"/>
    <x v="0"/>
    <x v="0"/>
    <x v="0"/>
    <x v="0"/>
  </r>
  <r>
    <x v="0"/>
    <x v="0"/>
    <s v="LC0C74C49T0073327"/>
    <x v="17"/>
    <x v="1763"/>
    <x v="0"/>
    <x v="1"/>
    <x v="0"/>
    <x v="2214"/>
    <d v="2026-03-11T14:58:37"/>
    <x v="5"/>
    <x v="0"/>
    <x v="0"/>
    <x v="0"/>
    <x v="0"/>
    <x v="0"/>
  </r>
  <r>
    <x v="0"/>
    <x v="0"/>
    <s v="LC0C74C47T0073052"/>
    <x v="17"/>
    <x v="1764"/>
    <x v="0"/>
    <x v="1"/>
    <x v="0"/>
    <x v="2215"/>
    <d v="2026-03-11T14:58:37"/>
    <x v="5"/>
    <x v="0"/>
    <x v="0"/>
    <x v="0"/>
    <x v="0"/>
    <x v="0"/>
  </r>
  <r>
    <x v="0"/>
    <x v="0"/>
    <s v="LC0C74C47T0072922"/>
    <x v="17"/>
    <x v="1765"/>
    <x v="0"/>
    <x v="1"/>
    <x v="0"/>
    <x v="2216"/>
    <d v="2026-03-11T14:58:36"/>
    <x v="5"/>
    <x v="0"/>
    <x v="0"/>
    <x v="0"/>
    <x v="0"/>
    <x v="0"/>
  </r>
  <r>
    <x v="0"/>
    <x v="0"/>
    <s v="LC0C74C44T0073011"/>
    <x v="17"/>
    <x v="1766"/>
    <x v="0"/>
    <x v="1"/>
    <x v="0"/>
    <x v="2217"/>
    <d v="2026-03-11T14:58:35"/>
    <x v="5"/>
    <x v="0"/>
    <x v="0"/>
    <x v="0"/>
    <x v="0"/>
    <x v="0"/>
  </r>
  <r>
    <x v="0"/>
    <x v="0"/>
    <s v="LC0C74C46T0073074"/>
    <x v="17"/>
    <x v="1767"/>
    <x v="0"/>
    <x v="1"/>
    <x v="0"/>
    <x v="2215"/>
    <d v="2026-03-11T14:58:36"/>
    <x v="5"/>
    <x v="0"/>
    <x v="0"/>
    <x v="0"/>
    <x v="0"/>
    <x v="0"/>
  </r>
  <r>
    <x v="0"/>
    <x v="0"/>
    <s v="LC0C74C46T0072989"/>
    <x v="17"/>
    <x v="1768"/>
    <x v="0"/>
    <x v="1"/>
    <x v="0"/>
    <x v="2215"/>
    <d v="2026-03-11T14:58:36"/>
    <x v="5"/>
    <x v="0"/>
    <x v="0"/>
    <x v="0"/>
    <x v="0"/>
    <x v="0"/>
  </r>
  <r>
    <x v="0"/>
    <x v="0"/>
    <s v="LC0C74C46T0072958"/>
    <x v="17"/>
    <x v="1769"/>
    <x v="0"/>
    <x v="1"/>
    <x v="0"/>
    <x v="2216"/>
    <d v="2026-03-11T14:58:36"/>
    <x v="5"/>
    <x v="0"/>
    <x v="0"/>
    <x v="0"/>
    <x v="0"/>
    <x v="0"/>
  </r>
  <r>
    <x v="0"/>
    <x v="0"/>
    <s v="LC0DD4C48T7038105"/>
    <x v="5"/>
    <x v="1770"/>
    <x v="0"/>
    <x v="1"/>
    <x v="0"/>
    <x v="2218"/>
    <d v="2026-03-11T22:01:58"/>
    <x v="71"/>
    <x v="0"/>
    <x v="0"/>
    <x v="0"/>
    <x v="0"/>
    <x v="0"/>
  </r>
  <r>
    <x v="0"/>
    <x v="0"/>
    <s v="LC0DD4C44T7038179"/>
    <x v="5"/>
    <x v="1771"/>
    <x v="0"/>
    <x v="1"/>
    <x v="0"/>
    <x v="2219"/>
    <d v="2026-03-11T22:01:58"/>
    <x v="71"/>
    <x v="0"/>
    <x v="0"/>
    <x v="0"/>
    <x v="0"/>
    <x v="0"/>
  </r>
  <r>
    <x v="0"/>
    <x v="0"/>
    <s v="LC0DD4C42T7038150"/>
    <x v="5"/>
    <x v="1772"/>
    <x v="0"/>
    <x v="1"/>
    <x v="0"/>
    <x v="2220"/>
    <d v="2026-03-11T22:01:58"/>
    <x v="71"/>
    <x v="0"/>
    <x v="0"/>
    <x v="0"/>
    <x v="0"/>
    <x v="0"/>
  </r>
  <r>
    <x v="0"/>
    <x v="0"/>
    <s v="LC0DD4C49T7038193"/>
    <x v="5"/>
    <x v="1773"/>
    <x v="0"/>
    <x v="1"/>
    <x v="0"/>
    <x v="2221"/>
    <d v="2026-03-12T13:06:37"/>
    <x v="80"/>
    <x v="0"/>
    <x v="0"/>
    <x v="0"/>
    <x v="0"/>
    <x v="0"/>
  </r>
  <r>
    <x v="0"/>
    <x v="0"/>
    <s v="LC0DD4C47T7038015"/>
    <x v="5"/>
    <x v="1774"/>
    <x v="0"/>
    <x v="1"/>
    <x v="0"/>
    <x v="2222"/>
    <d v="2026-03-12T13:06:37"/>
    <x v="80"/>
    <x v="0"/>
    <x v="0"/>
    <x v="0"/>
    <x v="0"/>
    <x v="0"/>
  </r>
  <r>
    <x v="0"/>
    <x v="0"/>
    <s v="LC0DD4C44T7038201"/>
    <x v="5"/>
    <x v="1775"/>
    <x v="0"/>
    <x v="1"/>
    <x v="0"/>
    <x v="2223"/>
    <d v="2026-03-12T13:06:37"/>
    <x v="80"/>
    <x v="0"/>
    <x v="0"/>
    <x v="0"/>
    <x v="0"/>
    <x v="0"/>
  </r>
  <r>
    <x v="0"/>
    <x v="0"/>
    <s v="LC0DD4C44T7038148"/>
    <x v="5"/>
    <x v="1776"/>
    <x v="0"/>
    <x v="1"/>
    <x v="0"/>
    <x v="2224"/>
    <d v="2026-03-12T13:06:37"/>
    <x v="80"/>
    <x v="0"/>
    <x v="0"/>
    <x v="0"/>
    <x v="0"/>
    <x v="0"/>
  </r>
  <r>
    <x v="0"/>
    <x v="0"/>
    <s v="LC0DD4C49T7038209"/>
    <x v="5"/>
    <x v="1777"/>
    <x v="0"/>
    <x v="1"/>
    <x v="0"/>
    <x v="2221"/>
    <d v="2026-03-12T13:06:37"/>
    <x v="80"/>
    <x v="0"/>
    <x v="0"/>
    <x v="0"/>
    <x v="0"/>
    <x v="0"/>
  </r>
  <r>
    <x v="0"/>
    <x v="0"/>
    <s v="LC0C74C45T0073003"/>
    <x v="17"/>
    <x v="1778"/>
    <x v="0"/>
    <x v="1"/>
    <x v="0"/>
    <x v="2225"/>
    <d v="2026-03-11T18:38:35"/>
    <x v="113"/>
    <x v="0"/>
    <x v="0"/>
    <x v="0"/>
    <x v="0"/>
    <x v="0"/>
  </r>
  <r>
    <x v="0"/>
    <x v="0"/>
    <s v="LC0C74C4XT0072901"/>
    <x v="17"/>
    <x v="1779"/>
    <x v="0"/>
    <x v="1"/>
    <x v="0"/>
    <x v="2225"/>
    <d v="2026-03-11T18:38:35"/>
    <x v="113"/>
    <x v="0"/>
    <x v="0"/>
    <x v="0"/>
    <x v="0"/>
    <x v="0"/>
  </r>
  <r>
    <x v="0"/>
    <x v="0"/>
    <s v="LC0C74C41T0072950"/>
    <x v="17"/>
    <x v="1780"/>
    <x v="0"/>
    <x v="1"/>
    <x v="0"/>
    <x v="2225"/>
    <d v="2026-03-11T18:38:35"/>
    <x v="113"/>
    <x v="0"/>
    <x v="0"/>
    <x v="0"/>
    <x v="0"/>
    <x v="0"/>
  </r>
  <r>
    <x v="0"/>
    <x v="0"/>
    <s v="LC0C74C46T0073012"/>
    <x v="17"/>
    <x v="1781"/>
    <x v="0"/>
    <x v="1"/>
    <x v="0"/>
    <x v="2208"/>
    <d v="2026-03-11T18:38:36"/>
    <x v="113"/>
    <x v="0"/>
    <x v="0"/>
    <x v="0"/>
    <x v="0"/>
    <x v="0"/>
  </r>
  <r>
    <x v="0"/>
    <x v="0"/>
    <s v="LC0C74C46T0073043"/>
    <x v="17"/>
    <x v="1782"/>
    <x v="0"/>
    <x v="1"/>
    <x v="0"/>
    <x v="2226"/>
    <d v="2026-03-11T18:38:36"/>
    <x v="113"/>
    <x v="0"/>
    <x v="0"/>
    <x v="0"/>
    <x v="0"/>
    <x v="0"/>
  </r>
  <r>
    <x v="0"/>
    <x v="0"/>
    <s v="LC0C74C45T0073082"/>
    <x v="17"/>
    <x v="1783"/>
    <x v="0"/>
    <x v="1"/>
    <x v="0"/>
    <x v="2226"/>
    <d v="2026-03-11T18:38:35"/>
    <x v="113"/>
    <x v="0"/>
    <x v="0"/>
    <x v="0"/>
    <x v="0"/>
    <x v="0"/>
  </r>
  <r>
    <x v="0"/>
    <x v="0"/>
    <s v="LC0C74C41T0073032"/>
    <x v="17"/>
    <x v="1784"/>
    <x v="0"/>
    <x v="1"/>
    <x v="0"/>
    <x v="2227"/>
    <d v="2026-03-11T18:38:34"/>
    <x v="113"/>
    <x v="0"/>
    <x v="0"/>
    <x v="0"/>
    <x v="0"/>
    <x v="0"/>
  </r>
  <r>
    <x v="0"/>
    <x v="0"/>
    <s v="LC0C74C45T0073292"/>
    <x v="17"/>
    <x v="1785"/>
    <x v="0"/>
    <x v="1"/>
    <x v="0"/>
    <x v="2227"/>
    <d v="2026-03-11T18:38:34"/>
    <x v="28"/>
    <x v="0"/>
    <x v="0"/>
    <x v="0"/>
    <x v="0"/>
    <x v="0"/>
  </r>
  <r>
    <x v="0"/>
    <x v="0"/>
    <s v="LC0C74C48T0073304"/>
    <x v="17"/>
    <x v="1786"/>
    <x v="0"/>
    <x v="1"/>
    <x v="0"/>
    <x v="2228"/>
    <d v="2026-03-11T18:38:34"/>
    <x v="28"/>
    <x v="0"/>
    <x v="0"/>
    <x v="0"/>
    <x v="0"/>
    <x v="0"/>
  </r>
  <r>
    <x v="0"/>
    <x v="0"/>
    <s v="LC0C74C49T0073103"/>
    <x v="17"/>
    <x v="1787"/>
    <x v="0"/>
    <x v="1"/>
    <x v="0"/>
    <x v="2229"/>
    <d v="2026-03-11T18:38:32"/>
    <x v="28"/>
    <x v="0"/>
    <x v="0"/>
    <x v="0"/>
    <x v="0"/>
    <x v="0"/>
  </r>
  <r>
    <x v="0"/>
    <x v="0"/>
    <s v="LC0C74C45T0072885"/>
    <x v="17"/>
    <x v="1788"/>
    <x v="0"/>
    <x v="1"/>
    <x v="0"/>
    <x v="2230"/>
    <d v="2026-03-11T18:38:33"/>
    <x v="114"/>
    <x v="0"/>
    <x v="0"/>
    <x v="0"/>
    <x v="0"/>
    <x v="0"/>
  </r>
  <r>
    <x v="0"/>
    <x v="0"/>
    <s v="LC0C74C41T0073029"/>
    <x v="17"/>
    <x v="1789"/>
    <x v="0"/>
    <x v="1"/>
    <x v="0"/>
    <x v="2229"/>
    <d v="2026-03-11T18:32:50"/>
    <x v="114"/>
    <x v="0"/>
    <x v="0"/>
    <x v="0"/>
    <x v="0"/>
    <x v="0"/>
  </r>
  <r>
    <x v="0"/>
    <x v="0"/>
    <s v="LC0C74C46T0073009"/>
    <x v="17"/>
    <x v="1790"/>
    <x v="0"/>
    <x v="1"/>
    <x v="0"/>
    <x v="2227"/>
    <d v="2026-03-11T18:38:34"/>
    <x v="28"/>
    <x v="0"/>
    <x v="0"/>
    <x v="0"/>
    <x v="0"/>
    <x v="0"/>
  </r>
  <r>
    <x v="0"/>
    <x v="0"/>
    <s v="LC0C74C40T0072986"/>
    <x v="17"/>
    <x v="1791"/>
    <x v="0"/>
    <x v="1"/>
    <x v="0"/>
    <x v="2228"/>
    <d v="2026-03-11T18:38:34"/>
    <x v="28"/>
    <x v="0"/>
    <x v="0"/>
    <x v="0"/>
    <x v="0"/>
    <x v="0"/>
  </r>
  <r>
    <x v="0"/>
    <x v="0"/>
    <s v="LC0C74C40T0073037"/>
    <x v="17"/>
    <x v="1792"/>
    <x v="0"/>
    <x v="1"/>
    <x v="0"/>
    <x v="2230"/>
    <d v="2026-03-11T18:38:33"/>
    <x v="28"/>
    <x v="0"/>
    <x v="0"/>
    <x v="0"/>
    <x v="0"/>
    <x v="0"/>
  </r>
  <r>
    <x v="0"/>
    <x v="0"/>
    <s v="LC0C74C43T0073050"/>
    <x v="17"/>
    <x v="1793"/>
    <x v="0"/>
    <x v="1"/>
    <x v="0"/>
    <x v="2230"/>
    <d v="2026-03-11T18:38:33"/>
    <x v="28"/>
    <x v="0"/>
    <x v="0"/>
    <x v="0"/>
    <x v="0"/>
    <x v="0"/>
  </r>
  <r>
    <x v="0"/>
    <x v="0"/>
    <s v="LC0C74C42T0073332"/>
    <x v="17"/>
    <x v="1794"/>
    <x v="0"/>
    <x v="1"/>
    <x v="0"/>
    <x v="2231"/>
    <d v="2026-03-11T18:32:49"/>
    <x v="29"/>
    <x v="0"/>
    <x v="0"/>
    <x v="0"/>
    <x v="0"/>
    <x v="0"/>
  </r>
  <r>
    <x v="0"/>
    <x v="0"/>
    <s v="LC0C74C40T0073149"/>
    <x v="17"/>
    <x v="1795"/>
    <x v="0"/>
    <x v="1"/>
    <x v="0"/>
    <x v="2232"/>
    <d v="2026-03-11T18:32:49"/>
    <x v="114"/>
    <x v="0"/>
    <x v="0"/>
    <x v="0"/>
    <x v="0"/>
    <x v="0"/>
  </r>
  <r>
    <x v="0"/>
    <x v="0"/>
    <s v="LC0C74C43T0073128"/>
    <x v="17"/>
    <x v="1796"/>
    <x v="0"/>
    <x v="1"/>
    <x v="0"/>
    <x v="2232"/>
    <d v="2026-03-11T18:32:49"/>
    <x v="29"/>
    <x v="0"/>
    <x v="0"/>
    <x v="0"/>
    <x v="0"/>
    <x v="0"/>
  </r>
  <r>
    <x v="0"/>
    <x v="0"/>
    <s v="LC0C74C43T0073324"/>
    <x v="17"/>
    <x v="1797"/>
    <x v="0"/>
    <x v="1"/>
    <x v="0"/>
    <x v="2233"/>
    <d v="2026-03-11T18:32:50"/>
    <x v="114"/>
    <x v="0"/>
    <x v="0"/>
    <x v="0"/>
    <x v="0"/>
    <x v="0"/>
  </r>
  <r>
    <x v="0"/>
    <x v="0"/>
    <s v="LC0C74C45T0073115"/>
    <x v="17"/>
    <x v="1798"/>
    <x v="0"/>
    <x v="1"/>
    <x v="0"/>
    <x v="2233"/>
    <d v="2026-03-11T18:32:50"/>
    <x v="114"/>
    <x v="0"/>
    <x v="0"/>
    <x v="0"/>
    <x v="0"/>
    <x v="0"/>
  </r>
  <r>
    <x v="0"/>
    <x v="0"/>
    <s v="LC0C74C48T0073108"/>
    <x v="17"/>
    <x v="1799"/>
    <x v="0"/>
    <x v="1"/>
    <x v="0"/>
    <x v="2233"/>
    <d v="2026-03-11T18:32:50"/>
    <x v="114"/>
    <x v="0"/>
    <x v="0"/>
    <x v="0"/>
    <x v="0"/>
    <x v="0"/>
  </r>
  <r>
    <x v="0"/>
    <x v="0"/>
    <s v="LC0C74C4XT0072896"/>
    <x v="17"/>
    <x v="1800"/>
    <x v="0"/>
    <x v="1"/>
    <x v="0"/>
    <x v="2231"/>
    <d v="2026-03-11T18:32:49"/>
    <x v="114"/>
    <x v="0"/>
    <x v="0"/>
    <x v="0"/>
    <x v="0"/>
    <x v="0"/>
  </r>
  <r>
    <x v="0"/>
    <x v="0"/>
    <s v="LC0C74C47T0073021"/>
    <x v="17"/>
    <x v="1801"/>
    <x v="0"/>
    <x v="1"/>
    <x v="0"/>
    <x v="2231"/>
    <d v="2026-03-11T18:32:49"/>
    <x v="29"/>
    <x v="0"/>
    <x v="0"/>
    <x v="0"/>
    <x v="0"/>
    <x v="0"/>
  </r>
  <r>
    <x v="0"/>
    <x v="0"/>
    <s v="LC0C74C42T0073122"/>
    <x v="17"/>
    <x v="1802"/>
    <x v="0"/>
    <x v="1"/>
    <x v="0"/>
    <x v="2234"/>
    <d v="2026-03-11T18:32:47"/>
    <x v="115"/>
    <x v="0"/>
    <x v="0"/>
    <x v="0"/>
    <x v="0"/>
    <x v="0"/>
  </r>
  <r>
    <x v="0"/>
    <x v="0"/>
    <s v="LC0C74C45T0072997"/>
    <x v="17"/>
    <x v="1802"/>
    <x v="0"/>
    <x v="1"/>
    <x v="0"/>
    <x v="2158"/>
    <d v="2026-03-11T18:32:48"/>
    <x v="115"/>
    <x v="0"/>
    <x v="0"/>
    <x v="0"/>
    <x v="0"/>
    <x v="0"/>
  </r>
  <r>
    <x v="0"/>
    <x v="0"/>
    <s v="LC0C74C40T0072969"/>
    <x v="17"/>
    <x v="1802"/>
    <x v="0"/>
    <x v="1"/>
    <x v="0"/>
    <x v="2235"/>
    <d v="2026-03-11T18:32:47"/>
    <x v="115"/>
    <x v="0"/>
    <x v="0"/>
    <x v="0"/>
    <x v="0"/>
    <x v="0"/>
  </r>
  <r>
    <x v="0"/>
    <x v="0"/>
    <s v="LC0C74C44T0073073"/>
    <x v="17"/>
    <x v="1803"/>
    <x v="0"/>
    <x v="1"/>
    <x v="0"/>
    <x v="2235"/>
    <d v="2026-03-11T18:32:46"/>
    <x v="115"/>
    <x v="0"/>
    <x v="0"/>
    <x v="0"/>
    <x v="0"/>
    <x v="0"/>
  </r>
  <r>
    <x v="0"/>
    <x v="0"/>
    <s v="LC0C74C43T0073310"/>
    <x v="17"/>
    <x v="1803"/>
    <x v="0"/>
    <x v="1"/>
    <x v="0"/>
    <x v="2234"/>
    <d v="2026-03-11T18:32:47"/>
    <x v="115"/>
    <x v="0"/>
    <x v="0"/>
    <x v="0"/>
    <x v="0"/>
    <x v="0"/>
  </r>
  <r>
    <x v="0"/>
    <x v="0"/>
    <s v="LC0C74C47T0073004"/>
    <x v="17"/>
    <x v="1803"/>
    <x v="0"/>
    <x v="1"/>
    <x v="0"/>
    <x v="2158"/>
    <d v="2026-03-11T18:32:48"/>
    <x v="115"/>
    <x v="0"/>
    <x v="0"/>
    <x v="0"/>
    <x v="0"/>
    <x v="0"/>
  </r>
  <r>
    <x v="0"/>
    <x v="0"/>
    <s v="LC0C74C47T0072905"/>
    <x v="17"/>
    <x v="1803"/>
    <x v="0"/>
    <x v="1"/>
    <x v="0"/>
    <x v="2234"/>
    <d v="2026-03-11T18:32:47"/>
    <x v="29"/>
    <x v="0"/>
    <x v="0"/>
    <x v="0"/>
    <x v="0"/>
    <x v="0"/>
  </r>
  <r>
    <x v="0"/>
    <x v="0"/>
    <s v="LC0C74C44T0072991"/>
    <x v="17"/>
    <x v="1804"/>
    <x v="0"/>
    <x v="1"/>
    <x v="0"/>
    <x v="2236"/>
    <d v="2026-03-11T18:32:46"/>
    <x v="115"/>
    <x v="0"/>
    <x v="0"/>
    <x v="0"/>
    <x v="0"/>
    <x v="0"/>
  </r>
  <r>
    <x v="0"/>
    <x v="0"/>
    <s v="LC0C74C42T0073010"/>
    <x v="17"/>
    <x v="1804"/>
    <x v="0"/>
    <x v="1"/>
    <x v="0"/>
    <x v="2237"/>
    <d v="2026-03-11T13:46:05"/>
    <x v="10"/>
    <x v="0"/>
    <x v="0"/>
    <x v="0"/>
    <x v="0"/>
    <x v="0"/>
  </r>
  <r>
    <x v="0"/>
    <x v="0"/>
    <s v="LC0C74C41T0073340"/>
    <x v="17"/>
    <x v="1804"/>
    <x v="0"/>
    <x v="1"/>
    <x v="0"/>
    <x v="2237"/>
    <d v="2026-03-11T13:46:06"/>
    <x v="10"/>
    <x v="0"/>
    <x v="0"/>
    <x v="0"/>
    <x v="0"/>
    <x v="0"/>
  </r>
  <r>
    <x v="0"/>
    <x v="0"/>
    <s v="LC0C74C48T0073030"/>
    <x v="17"/>
    <x v="1804"/>
    <x v="0"/>
    <x v="1"/>
    <x v="0"/>
    <x v="2237"/>
    <d v="2026-03-11T13:46:06"/>
    <x v="10"/>
    <x v="0"/>
    <x v="0"/>
    <x v="0"/>
    <x v="0"/>
    <x v="0"/>
  </r>
  <r>
    <x v="0"/>
    <x v="0"/>
    <s v="LC0C74C44T0073090"/>
    <x v="17"/>
    <x v="1805"/>
    <x v="0"/>
    <x v="1"/>
    <x v="0"/>
    <x v="2238"/>
    <d v="2026-03-11T13:46:05"/>
    <x v="10"/>
    <x v="0"/>
    <x v="0"/>
    <x v="0"/>
    <x v="0"/>
    <x v="0"/>
  </r>
  <r>
    <x v="0"/>
    <x v="0"/>
    <s v="LC0C74C47T0073018"/>
    <x v="17"/>
    <x v="1805"/>
    <x v="0"/>
    <x v="1"/>
    <x v="0"/>
    <x v="2238"/>
    <d v="2026-03-11T13:46:05"/>
    <x v="10"/>
    <x v="0"/>
    <x v="0"/>
    <x v="0"/>
    <x v="0"/>
    <x v="0"/>
  </r>
  <r>
    <x v="0"/>
    <x v="0"/>
    <s v="LC0C74C4XT0073031"/>
    <x v="17"/>
    <x v="1805"/>
    <x v="0"/>
    <x v="1"/>
    <x v="0"/>
    <x v="2239"/>
    <d v="2026-03-11T13:46:04"/>
    <x v="10"/>
    <x v="0"/>
    <x v="0"/>
    <x v="0"/>
    <x v="0"/>
    <x v="0"/>
  </r>
  <r>
    <x v="0"/>
    <x v="0"/>
    <s v="LC0C74C43T0073338"/>
    <x v="17"/>
    <x v="1805"/>
    <x v="0"/>
    <x v="1"/>
    <x v="0"/>
    <x v="2239"/>
    <d v="2026-03-11T13:46:04"/>
    <x v="10"/>
    <x v="0"/>
    <x v="0"/>
    <x v="0"/>
    <x v="0"/>
    <x v="0"/>
  </r>
  <r>
    <x v="0"/>
    <x v="0"/>
    <s v="LC0C74C45T0073017"/>
    <x v="17"/>
    <x v="1805"/>
    <x v="0"/>
    <x v="1"/>
    <x v="0"/>
    <x v="2240"/>
    <d v="2026-03-11T13:46:06"/>
    <x v="10"/>
    <x v="0"/>
    <x v="0"/>
    <x v="0"/>
    <x v="0"/>
    <x v="0"/>
  </r>
  <r>
    <x v="0"/>
    <x v="0"/>
    <s v="LC0C74C4XT0072932"/>
    <x v="17"/>
    <x v="1806"/>
    <x v="0"/>
    <x v="1"/>
    <x v="0"/>
    <x v="2241"/>
    <d v="2026-03-11T13:46:17"/>
    <x v="18"/>
    <x v="0"/>
    <x v="0"/>
    <x v="0"/>
    <x v="0"/>
    <x v="0"/>
  </r>
  <r>
    <x v="0"/>
    <x v="0"/>
    <s v="LC0C74C40T0073023"/>
    <x v="17"/>
    <x v="1806"/>
    <x v="0"/>
    <x v="1"/>
    <x v="0"/>
    <x v="2242"/>
    <d v="2026-03-11T13:46:18"/>
    <x v="18"/>
    <x v="0"/>
    <x v="0"/>
    <x v="0"/>
    <x v="0"/>
    <x v="0"/>
  </r>
  <r>
    <x v="0"/>
    <x v="0"/>
    <s v="LC0C74C44T0072909"/>
    <x v="17"/>
    <x v="1806"/>
    <x v="0"/>
    <x v="1"/>
    <x v="0"/>
    <x v="2241"/>
    <d v="2026-03-11T13:46:18"/>
    <x v="18"/>
    <x v="0"/>
    <x v="0"/>
    <x v="0"/>
    <x v="0"/>
    <x v="0"/>
  </r>
  <r>
    <x v="0"/>
    <x v="0"/>
    <s v="LC0C74C49T0073036"/>
    <x v="17"/>
    <x v="1806"/>
    <x v="0"/>
    <x v="1"/>
    <x v="0"/>
    <x v="2243"/>
    <d v="2026-03-11T13:46:17"/>
    <x v="18"/>
    <x v="0"/>
    <x v="0"/>
    <x v="0"/>
    <x v="0"/>
    <x v="0"/>
  </r>
  <r>
    <x v="0"/>
    <x v="0"/>
    <s v="LC0C74C47T0073312"/>
    <x v="17"/>
    <x v="1807"/>
    <x v="0"/>
    <x v="1"/>
    <x v="0"/>
    <x v="2243"/>
    <d v="2026-03-11T13:46:17"/>
    <x v="18"/>
    <x v="0"/>
    <x v="0"/>
    <x v="0"/>
    <x v="0"/>
    <x v="0"/>
  </r>
  <r>
    <x v="0"/>
    <x v="0"/>
    <s v="LC0C74C42T0072889"/>
    <x v="17"/>
    <x v="1807"/>
    <x v="0"/>
    <x v="1"/>
    <x v="0"/>
    <x v="2243"/>
    <d v="2026-03-11T13:46:17"/>
    <x v="18"/>
    <x v="0"/>
    <x v="0"/>
    <x v="0"/>
    <x v="0"/>
    <x v="0"/>
  </r>
  <r>
    <x v="0"/>
    <x v="0"/>
    <s v="LC0C74C48T0073285"/>
    <x v="17"/>
    <x v="1807"/>
    <x v="0"/>
    <x v="1"/>
    <x v="0"/>
    <x v="2244"/>
    <d v="2026-03-11T13:46:17"/>
    <x v="18"/>
    <x v="0"/>
    <x v="0"/>
    <x v="0"/>
    <x v="0"/>
    <x v="0"/>
  </r>
  <r>
    <x v="0"/>
    <x v="0"/>
    <s v="LC0C74C4XT0072963"/>
    <x v="17"/>
    <x v="1804"/>
    <x v="0"/>
    <x v="1"/>
    <x v="0"/>
    <x v="2244"/>
    <d v="2026-03-11T13:46:16"/>
    <x v="18"/>
    <x v="0"/>
    <x v="0"/>
    <x v="0"/>
    <x v="0"/>
    <x v="0"/>
  </r>
  <r>
    <x v="0"/>
    <x v="0"/>
    <s v="LC0C74C4XT0073112"/>
    <x v="17"/>
    <x v="1808"/>
    <x v="0"/>
    <x v="1"/>
    <x v="0"/>
    <x v="2245"/>
    <d v="2026-03-11T13:46:12"/>
    <x v="15"/>
    <x v="0"/>
    <x v="0"/>
    <x v="0"/>
    <x v="0"/>
    <x v="0"/>
  </r>
  <r>
    <x v="0"/>
    <x v="0"/>
    <s v="LC0C74C48T0072962"/>
    <x v="17"/>
    <x v="1803"/>
    <x v="0"/>
    <x v="1"/>
    <x v="0"/>
    <x v="2246"/>
    <d v="2026-03-11T13:46:11"/>
    <x v="15"/>
    <x v="0"/>
    <x v="0"/>
    <x v="0"/>
    <x v="0"/>
    <x v="0"/>
  </r>
  <r>
    <x v="0"/>
    <x v="0"/>
    <s v="LC0C74C45T0072899"/>
    <x v="17"/>
    <x v="1808"/>
    <x v="0"/>
    <x v="1"/>
    <x v="0"/>
    <x v="2246"/>
    <d v="2026-03-11T13:46:11"/>
    <x v="15"/>
    <x v="0"/>
    <x v="0"/>
    <x v="0"/>
    <x v="0"/>
    <x v="0"/>
  </r>
  <r>
    <x v="0"/>
    <x v="0"/>
    <s v="LC0C74C45T0072921"/>
    <x v="17"/>
    <x v="1805"/>
    <x v="0"/>
    <x v="1"/>
    <x v="0"/>
    <x v="2246"/>
    <d v="2026-03-11T13:46:11"/>
    <x v="15"/>
    <x v="0"/>
    <x v="0"/>
    <x v="0"/>
    <x v="0"/>
    <x v="0"/>
  </r>
  <r>
    <x v="0"/>
    <x v="0"/>
    <s v="LC0C74C43T0073002"/>
    <x v="17"/>
    <x v="1805"/>
    <x v="0"/>
    <x v="1"/>
    <x v="0"/>
    <x v="2247"/>
    <d v="2026-03-11T13:46:12"/>
    <x v="15"/>
    <x v="0"/>
    <x v="0"/>
    <x v="0"/>
    <x v="0"/>
    <x v="0"/>
  </r>
  <r>
    <x v="0"/>
    <x v="0"/>
    <s v="LC0C74C45T0072904"/>
    <x v="17"/>
    <x v="1805"/>
    <x v="0"/>
    <x v="1"/>
    <x v="0"/>
    <x v="2247"/>
    <d v="2026-03-11T13:46:13"/>
    <x v="15"/>
    <x v="0"/>
    <x v="0"/>
    <x v="0"/>
    <x v="0"/>
    <x v="0"/>
  </r>
  <r>
    <x v="0"/>
    <x v="0"/>
    <s v="LC0C74C46T0072927"/>
    <x v="17"/>
    <x v="1806"/>
    <x v="0"/>
    <x v="1"/>
    <x v="0"/>
    <x v="2247"/>
    <d v="2026-03-11T13:46:12"/>
    <x v="15"/>
    <x v="0"/>
    <x v="0"/>
    <x v="0"/>
    <x v="0"/>
    <x v="0"/>
  </r>
  <r>
    <x v="0"/>
    <x v="0"/>
    <s v="LC0C74C48T0073111"/>
    <x v="17"/>
    <x v="1806"/>
    <x v="0"/>
    <x v="1"/>
    <x v="0"/>
    <x v="2245"/>
    <d v="2026-03-11T13:46:12"/>
    <x v="15"/>
    <x v="0"/>
    <x v="0"/>
    <x v="0"/>
    <x v="0"/>
    <x v="0"/>
  </r>
  <r>
    <x v="0"/>
    <x v="0"/>
    <s v="LC0C74C41T0072902"/>
    <x v="17"/>
    <x v="1806"/>
    <x v="0"/>
    <x v="1"/>
    <x v="0"/>
    <x v="2248"/>
    <d v="2026-03-11T13:46:22"/>
    <x v="2"/>
    <x v="0"/>
    <x v="0"/>
    <x v="0"/>
    <x v="0"/>
    <x v="0"/>
  </r>
  <r>
    <x v="0"/>
    <x v="0"/>
    <s v="LC0C74C44T0073056"/>
    <x v="17"/>
    <x v="1806"/>
    <x v="0"/>
    <x v="1"/>
    <x v="0"/>
    <x v="2249"/>
    <d v="2026-03-11T13:46:23"/>
    <x v="2"/>
    <x v="0"/>
    <x v="0"/>
    <x v="0"/>
    <x v="0"/>
    <x v="0"/>
  </r>
  <r>
    <x v="0"/>
    <x v="0"/>
    <s v="LC0C74C46T0072975"/>
    <x v="17"/>
    <x v="1809"/>
    <x v="0"/>
    <x v="1"/>
    <x v="0"/>
    <x v="2250"/>
    <d v="2026-03-11T13:46:22"/>
    <x v="2"/>
    <x v="0"/>
    <x v="0"/>
    <x v="0"/>
    <x v="0"/>
    <x v="0"/>
  </r>
  <r>
    <x v="0"/>
    <x v="0"/>
    <s v="LC0C74C49T0073022"/>
    <x v="17"/>
    <x v="1809"/>
    <x v="0"/>
    <x v="1"/>
    <x v="0"/>
    <x v="2248"/>
    <d v="2026-03-11T13:46:22"/>
    <x v="2"/>
    <x v="0"/>
    <x v="0"/>
    <x v="0"/>
    <x v="0"/>
    <x v="0"/>
  </r>
  <r>
    <x v="0"/>
    <x v="0"/>
    <s v="LC0C74C44T0072988"/>
    <x v="17"/>
    <x v="1809"/>
    <x v="0"/>
    <x v="1"/>
    <x v="0"/>
    <x v="2251"/>
    <d v="2026-03-11T13:46:21"/>
    <x v="2"/>
    <x v="0"/>
    <x v="0"/>
    <x v="0"/>
    <x v="0"/>
    <x v="0"/>
  </r>
  <r>
    <x v="0"/>
    <x v="0"/>
    <s v="LC0C74C44T0073087"/>
    <x v="17"/>
    <x v="1809"/>
    <x v="0"/>
    <x v="1"/>
    <x v="0"/>
    <x v="2249"/>
    <d v="2026-03-11T13:46:23"/>
    <x v="2"/>
    <x v="0"/>
    <x v="0"/>
    <x v="0"/>
    <x v="0"/>
    <x v="0"/>
  </r>
  <r>
    <x v="0"/>
    <x v="0"/>
    <s v="LC0C74C49T0072923"/>
    <x v="17"/>
    <x v="1809"/>
    <x v="0"/>
    <x v="1"/>
    <x v="0"/>
    <x v="2250"/>
    <d v="2026-03-11T13:46:22"/>
    <x v="2"/>
    <x v="0"/>
    <x v="0"/>
    <x v="0"/>
    <x v="0"/>
    <x v="0"/>
  </r>
  <r>
    <x v="0"/>
    <x v="0"/>
    <s v="LC0C74C48T0072914"/>
    <x v="17"/>
    <x v="1809"/>
    <x v="0"/>
    <x v="1"/>
    <x v="0"/>
    <x v="2250"/>
    <d v="2026-03-11T13:46:21"/>
    <x v="2"/>
    <x v="0"/>
    <x v="0"/>
    <x v="0"/>
    <x v="0"/>
    <x v="0"/>
  </r>
  <r>
    <x v="0"/>
    <x v="0"/>
    <s v="LC0C74C49T0073084"/>
    <x v="17"/>
    <x v="1810"/>
    <x v="0"/>
    <x v="1"/>
    <x v="0"/>
    <x v="2252"/>
    <d v="2026-03-11T13:46:28"/>
    <x v="1"/>
    <x v="0"/>
    <x v="0"/>
    <x v="0"/>
    <x v="0"/>
    <x v="0"/>
  </r>
  <r>
    <x v="0"/>
    <x v="0"/>
    <s v="LC0C74C43T0073016"/>
    <x v="17"/>
    <x v="1810"/>
    <x v="0"/>
    <x v="1"/>
    <x v="0"/>
    <x v="2253"/>
    <d v="2026-03-11T13:46:27"/>
    <x v="1"/>
    <x v="0"/>
    <x v="0"/>
    <x v="0"/>
    <x v="0"/>
    <x v="0"/>
  </r>
  <r>
    <x v="0"/>
    <x v="0"/>
    <s v="LC0C74C49T0073005"/>
    <x v="17"/>
    <x v="1810"/>
    <x v="0"/>
    <x v="1"/>
    <x v="0"/>
    <x v="2254"/>
    <d v="2026-03-11T13:46:28"/>
    <x v="1"/>
    <x v="0"/>
    <x v="0"/>
    <x v="0"/>
    <x v="0"/>
    <x v="0"/>
  </r>
  <r>
    <x v="0"/>
    <x v="0"/>
    <s v="LC0C74C49T0073330"/>
    <x v="17"/>
    <x v="1810"/>
    <x v="0"/>
    <x v="1"/>
    <x v="0"/>
    <x v="2253"/>
    <d v="2026-03-11T13:46:28"/>
    <x v="1"/>
    <x v="0"/>
    <x v="0"/>
    <x v="0"/>
    <x v="0"/>
    <x v="0"/>
  </r>
  <r>
    <x v="0"/>
    <x v="0"/>
    <s v="LC0C74C41T0073046"/>
    <x v="17"/>
    <x v="1805"/>
    <x v="0"/>
    <x v="1"/>
    <x v="0"/>
    <x v="2252"/>
    <d v="2026-03-11T13:46:29"/>
    <x v="1"/>
    <x v="0"/>
    <x v="0"/>
    <x v="0"/>
    <x v="0"/>
    <x v="0"/>
  </r>
  <r>
    <x v="0"/>
    <x v="0"/>
    <s v="LC0C74C45T0073051"/>
    <x v="17"/>
    <x v="1805"/>
    <x v="0"/>
    <x v="1"/>
    <x v="0"/>
    <x v="2255"/>
    <d v="2026-03-11T13:46:29"/>
    <x v="1"/>
    <x v="0"/>
    <x v="0"/>
    <x v="0"/>
    <x v="0"/>
    <x v="0"/>
  </r>
  <r>
    <x v="0"/>
    <x v="0"/>
    <s v="LC0C74C43T0073100"/>
    <x v="17"/>
    <x v="1804"/>
    <x v="0"/>
    <x v="1"/>
    <x v="0"/>
    <x v="2252"/>
    <d v="2026-03-11T13:46:29"/>
    <x v="1"/>
    <x v="0"/>
    <x v="0"/>
    <x v="0"/>
    <x v="0"/>
    <x v="0"/>
  </r>
  <r>
    <x v="0"/>
    <x v="0"/>
    <s v="LC0C74C45T0073146"/>
    <x v="17"/>
    <x v="1806"/>
    <x v="0"/>
    <x v="1"/>
    <x v="0"/>
    <x v="2254"/>
    <d v="2026-03-11T13:46:28"/>
    <x v="1"/>
    <x v="0"/>
    <x v="0"/>
    <x v="0"/>
    <x v="0"/>
    <x v="0"/>
  </r>
  <r>
    <x v="0"/>
    <x v="0"/>
    <s v="LC0C74C42T0073119"/>
    <x v="17"/>
    <x v="1806"/>
    <x v="0"/>
    <x v="1"/>
    <x v="0"/>
    <x v="2256"/>
    <d v="2026-03-11T14:58:20"/>
    <x v="16"/>
    <x v="0"/>
    <x v="0"/>
    <x v="0"/>
    <x v="0"/>
    <x v="0"/>
  </r>
  <r>
    <x v="0"/>
    <x v="0"/>
    <s v="LC0C74C4XT0073286"/>
    <x v="17"/>
    <x v="1809"/>
    <x v="0"/>
    <x v="1"/>
    <x v="0"/>
    <x v="2257"/>
    <d v="2026-03-11T14:58:08"/>
    <x v="16"/>
    <x v="0"/>
    <x v="0"/>
    <x v="0"/>
    <x v="0"/>
    <x v="0"/>
  </r>
  <r>
    <x v="0"/>
    <x v="0"/>
    <s v="LC0C74C46T0073303"/>
    <x v="17"/>
    <x v="1806"/>
    <x v="0"/>
    <x v="1"/>
    <x v="0"/>
    <x v="2258"/>
    <d v="2026-03-11T14:58:07"/>
    <x v="16"/>
    <x v="0"/>
    <x v="0"/>
    <x v="0"/>
    <x v="0"/>
    <x v="0"/>
  </r>
  <r>
    <x v="0"/>
    <x v="0"/>
    <s v="LC0C74C49T0073120"/>
    <x v="17"/>
    <x v="1809"/>
    <x v="0"/>
    <x v="1"/>
    <x v="0"/>
    <x v="2259"/>
    <d v="2026-03-11T14:58:07"/>
    <x v="16"/>
    <x v="0"/>
    <x v="0"/>
    <x v="0"/>
    <x v="0"/>
    <x v="0"/>
  </r>
  <r>
    <x v="0"/>
    <x v="0"/>
    <s v="LC0C74C48T0073125"/>
    <x v="17"/>
    <x v="1809"/>
    <x v="0"/>
    <x v="1"/>
    <x v="0"/>
    <x v="2259"/>
    <d v="2026-03-11T14:58:07"/>
    <x v="16"/>
    <x v="0"/>
    <x v="0"/>
    <x v="0"/>
    <x v="0"/>
    <x v="0"/>
  </r>
  <r>
    <x v="0"/>
    <x v="0"/>
    <s v="LC0C74C48T0073027"/>
    <x v="17"/>
    <x v="1810"/>
    <x v="0"/>
    <x v="1"/>
    <x v="0"/>
    <x v="2257"/>
    <d v="2026-03-11T14:58:09"/>
    <x v="16"/>
    <x v="0"/>
    <x v="0"/>
    <x v="0"/>
    <x v="0"/>
    <x v="0"/>
  </r>
  <r>
    <x v="0"/>
    <x v="0"/>
    <s v="LC0C74C42T0073301"/>
    <x v="17"/>
    <x v="1809"/>
    <x v="0"/>
    <x v="1"/>
    <x v="0"/>
    <x v="2257"/>
    <d v="2026-03-11T14:58:08"/>
    <x v="16"/>
    <x v="0"/>
    <x v="0"/>
    <x v="0"/>
    <x v="0"/>
    <x v="0"/>
  </r>
  <r>
    <x v="0"/>
    <x v="0"/>
    <s v="LC0C74C40T0072888"/>
    <x v="17"/>
    <x v="1810"/>
    <x v="0"/>
    <x v="1"/>
    <x v="0"/>
    <x v="2258"/>
    <d v="2026-03-11T14:58:08"/>
    <x v="16"/>
    <x v="0"/>
    <x v="0"/>
    <x v="0"/>
    <x v="0"/>
    <x v="0"/>
  </r>
  <r>
    <x v="0"/>
    <x v="0"/>
    <s v="LC0C74C40T0073300"/>
    <x v="17"/>
    <x v="1811"/>
    <x v="0"/>
    <x v="1"/>
    <x v="0"/>
    <x v="2260"/>
    <d v="2026-03-11T13:46:46"/>
    <x v="7"/>
    <x v="0"/>
    <x v="0"/>
    <x v="0"/>
    <x v="0"/>
    <x v="0"/>
  </r>
  <r>
    <x v="0"/>
    <x v="0"/>
    <s v="LC0C74C42T0073153"/>
    <x v="17"/>
    <x v="1811"/>
    <x v="0"/>
    <x v="1"/>
    <x v="0"/>
    <x v="2260"/>
    <d v="2026-03-11T13:46:46"/>
    <x v="7"/>
    <x v="0"/>
    <x v="0"/>
    <x v="0"/>
    <x v="0"/>
    <x v="0"/>
  </r>
  <r>
    <x v="0"/>
    <x v="0"/>
    <s v="LC0C74C47T0073083"/>
    <x v="17"/>
    <x v="1811"/>
    <x v="0"/>
    <x v="1"/>
    <x v="0"/>
    <x v="2261"/>
    <d v="2026-03-11T13:46:46"/>
    <x v="7"/>
    <x v="0"/>
    <x v="0"/>
    <x v="0"/>
    <x v="0"/>
    <x v="0"/>
  </r>
  <r>
    <x v="0"/>
    <x v="0"/>
    <s v="LC0C74C43T0073341"/>
    <x v="17"/>
    <x v="1811"/>
    <x v="0"/>
    <x v="1"/>
    <x v="0"/>
    <x v="2262"/>
    <d v="2026-03-11T13:46:45"/>
    <x v="7"/>
    <x v="0"/>
    <x v="0"/>
    <x v="0"/>
    <x v="0"/>
    <x v="0"/>
  </r>
  <r>
    <x v="0"/>
    <x v="0"/>
    <s v="LC0C74C43T0072948"/>
    <x v="17"/>
    <x v="1811"/>
    <x v="0"/>
    <x v="1"/>
    <x v="0"/>
    <x v="2261"/>
    <d v="2026-03-11T13:46:46"/>
    <x v="7"/>
    <x v="0"/>
    <x v="0"/>
    <x v="0"/>
    <x v="0"/>
    <x v="0"/>
  </r>
  <r>
    <x v="0"/>
    <x v="0"/>
    <s v="LC0C74C45T0073020"/>
    <x v="17"/>
    <x v="1811"/>
    <x v="0"/>
    <x v="1"/>
    <x v="0"/>
    <x v="2262"/>
    <d v="2026-03-11T13:46:45"/>
    <x v="7"/>
    <x v="0"/>
    <x v="0"/>
    <x v="0"/>
    <x v="0"/>
    <x v="0"/>
  </r>
  <r>
    <x v="0"/>
    <x v="0"/>
    <s v="LC0C74C49T0073313"/>
    <x v="17"/>
    <x v="1811"/>
    <x v="0"/>
    <x v="1"/>
    <x v="0"/>
    <x v="2263"/>
    <d v="2026-03-11T13:46:47"/>
    <x v="7"/>
    <x v="0"/>
    <x v="0"/>
    <x v="0"/>
    <x v="0"/>
    <x v="0"/>
  </r>
  <r>
    <x v="0"/>
    <x v="0"/>
    <s v="LC0C74C44T0073302"/>
    <x v="17"/>
    <x v="1811"/>
    <x v="0"/>
    <x v="1"/>
    <x v="0"/>
    <x v="2260"/>
    <d v="2026-03-11T13:46:46"/>
    <x v="7"/>
    <x v="0"/>
    <x v="0"/>
    <x v="0"/>
    <x v="0"/>
    <x v="0"/>
  </r>
  <r>
    <x v="0"/>
    <x v="0"/>
    <s v="LC0C74C45T0073079"/>
    <x v="17"/>
    <x v="1812"/>
    <x v="0"/>
    <x v="1"/>
    <x v="0"/>
    <x v="2264"/>
    <d v="2026-03-11T14:58:03"/>
    <x v="11"/>
    <x v="0"/>
    <x v="0"/>
    <x v="0"/>
    <x v="0"/>
    <x v="0"/>
  </r>
  <r>
    <x v="0"/>
    <x v="0"/>
    <s v="LC0C74C42T0072892"/>
    <x v="17"/>
    <x v="1812"/>
    <x v="0"/>
    <x v="1"/>
    <x v="0"/>
    <x v="2264"/>
    <d v="2026-03-11T14:58:03"/>
    <x v="11"/>
    <x v="0"/>
    <x v="0"/>
    <x v="0"/>
    <x v="0"/>
    <x v="0"/>
  </r>
  <r>
    <x v="0"/>
    <x v="0"/>
    <s v="LC0C74C4XT0073028"/>
    <x v="17"/>
    <x v="1812"/>
    <x v="0"/>
    <x v="1"/>
    <x v="0"/>
    <x v="2265"/>
    <d v="2026-03-11T14:58:02"/>
    <x v="11"/>
    <x v="0"/>
    <x v="0"/>
    <x v="0"/>
    <x v="0"/>
    <x v="0"/>
  </r>
  <r>
    <x v="0"/>
    <x v="0"/>
    <s v="LC0C74C49T0072971"/>
    <x v="17"/>
    <x v="1812"/>
    <x v="0"/>
    <x v="1"/>
    <x v="0"/>
    <x v="2265"/>
    <d v="2026-03-11T14:58:02"/>
    <x v="11"/>
    <x v="0"/>
    <x v="0"/>
    <x v="0"/>
    <x v="0"/>
    <x v="0"/>
  </r>
  <r>
    <x v="0"/>
    <x v="0"/>
    <s v="LC0C74C46T0073110"/>
    <x v="17"/>
    <x v="1810"/>
    <x v="0"/>
    <x v="1"/>
    <x v="0"/>
    <x v="2266"/>
    <d v="2026-03-11T14:58:02"/>
    <x v="11"/>
    <x v="0"/>
    <x v="0"/>
    <x v="0"/>
    <x v="0"/>
    <x v="0"/>
  </r>
  <r>
    <x v="0"/>
    <x v="0"/>
    <s v="LC0C74C4XT0072980"/>
    <x v="17"/>
    <x v="1810"/>
    <x v="0"/>
    <x v="1"/>
    <x v="0"/>
    <x v="2266"/>
    <d v="2026-03-11T14:58:01"/>
    <x v="11"/>
    <x v="0"/>
    <x v="0"/>
    <x v="0"/>
    <x v="0"/>
    <x v="0"/>
  </r>
  <r>
    <x v="0"/>
    <x v="0"/>
    <s v="LC0C74C47T0073309"/>
    <x v="17"/>
    <x v="1810"/>
    <x v="0"/>
    <x v="1"/>
    <x v="0"/>
    <x v="2266"/>
    <d v="2026-03-11T14:58:01"/>
    <x v="11"/>
    <x v="0"/>
    <x v="0"/>
    <x v="0"/>
    <x v="0"/>
    <x v="0"/>
  </r>
  <r>
    <x v="0"/>
    <x v="0"/>
    <s v="LC0C74C41T0072995"/>
    <x v="17"/>
    <x v="1810"/>
    <x v="0"/>
    <x v="1"/>
    <x v="0"/>
    <x v="2267"/>
    <d v="2026-03-11T14:58:01"/>
    <x v="11"/>
    <x v="0"/>
    <x v="0"/>
    <x v="0"/>
    <x v="0"/>
    <x v="0"/>
  </r>
  <r>
    <x v="0"/>
    <x v="0"/>
    <s v="LC0C74C46T0073091"/>
    <x v="17"/>
    <x v="1813"/>
    <x v="0"/>
    <x v="1"/>
    <x v="0"/>
    <x v="2268"/>
    <d v="2026-03-11T13:48:01"/>
    <x v="17"/>
    <x v="0"/>
    <x v="0"/>
    <x v="0"/>
    <x v="0"/>
    <x v="0"/>
  </r>
  <r>
    <x v="0"/>
    <x v="0"/>
    <s v="LC0C74C43T0073047"/>
    <x v="17"/>
    <x v="1813"/>
    <x v="0"/>
    <x v="1"/>
    <x v="0"/>
    <x v="2268"/>
    <d v="2026-03-11T13:48:01"/>
    <x v="17"/>
    <x v="0"/>
    <x v="0"/>
    <x v="0"/>
    <x v="0"/>
    <x v="0"/>
  </r>
  <r>
    <x v="0"/>
    <x v="0"/>
    <s v="LC0C74C48T0073089"/>
    <x v="17"/>
    <x v="1812"/>
    <x v="0"/>
    <x v="1"/>
    <x v="0"/>
    <x v="2269"/>
    <d v="2026-03-11T13:48:00"/>
    <x v="17"/>
    <x v="0"/>
    <x v="0"/>
    <x v="0"/>
    <x v="0"/>
    <x v="0"/>
  </r>
  <r>
    <x v="0"/>
    <x v="0"/>
    <s v="LC0C74C47T0073343"/>
    <x v="17"/>
    <x v="1812"/>
    <x v="0"/>
    <x v="1"/>
    <x v="0"/>
    <x v="2270"/>
    <d v="2026-03-11T13:47:59"/>
    <x v="17"/>
    <x v="0"/>
    <x v="0"/>
    <x v="0"/>
    <x v="0"/>
    <x v="0"/>
  </r>
  <r>
    <x v="0"/>
    <x v="0"/>
    <s v="LC0C74C42T0072908"/>
    <x v="17"/>
    <x v="1812"/>
    <x v="0"/>
    <x v="1"/>
    <x v="0"/>
    <x v="2271"/>
    <d v="2026-03-11T13:47:59"/>
    <x v="17"/>
    <x v="0"/>
    <x v="0"/>
    <x v="0"/>
    <x v="0"/>
    <x v="0"/>
  </r>
  <r>
    <x v="0"/>
    <x v="0"/>
    <s v="LC0C74C40T0073328"/>
    <x v="17"/>
    <x v="1813"/>
    <x v="0"/>
    <x v="1"/>
    <x v="0"/>
    <x v="2269"/>
    <d v="2026-03-11T13:48:00"/>
    <x v="17"/>
    <x v="0"/>
    <x v="0"/>
    <x v="0"/>
    <x v="0"/>
    <x v="0"/>
  </r>
  <r>
    <x v="0"/>
    <x v="0"/>
    <s v="LC0C74C48T0073044"/>
    <x v="17"/>
    <x v="1812"/>
    <x v="0"/>
    <x v="1"/>
    <x v="0"/>
    <x v="2269"/>
    <d v="2026-03-11T13:48:00"/>
    <x v="17"/>
    <x v="0"/>
    <x v="0"/>
    <x v="0"/>
    <x v="0"/>
    <x v="0"/>
  </r>
  <r>
    <x v="0"/>
    <x v="0"/>
    <s v="LC0C74C4XT0073336"/>
    <x v="17"/>
    <x v="1812"/>
    <x v="0"/>
    <x v="1"/>
    <x v="0"/>
    <x v="2271"/>
    <d v="2026-03-11T13:47:59"/>
    <x v="17"/>
    <x v="0"/>
    <x v="0"/>
    <x v="0"/>
    <x v="0"/>
    <x v="0"/>
  </r>
  <r>
    <x v="0"/>
    <x v="0"/>
    <s v="LC0C74C49T0072937"/>
    <x v="17"/>
    <x v="1814"/>
    <x v="0"/>
    <x v="1"/>
    <x v="0"/>
    <x v="2272"/>
    <d v="2026-03-11T20:26:06"/>
    <x v="10"/>
    <x v="0"/>
    <x v="0"/>
    <x v="0"/>
    <x v="0"/>
    <x v="0"/>
  </r>
  <r>
    <x v="0"/>
    <x v="0"/>
    <s v="LC0C74C44T0073042"/>
    <x v="17"/>
    <x v="1815"/>
    <x v="0"/>
    <x v="1"/>
    <x v="0"/>
    <x v="2273"/>
    <d v="2026-03-11T20:26:06"/>
    <x v="10"/>
    <x v="0"/>
    <x v="0"/>
    <x v="0"/>
    <x v="0"/>
    <x v="0"/>
  </r>
  <r>
    <x v="0"/>
    <x v="0"/>
    <s v="LC0C74C41T0073287"/>
    <x v="17"/>
    <x v="1816"/>
    <x v="0"/>
    <x v="1"/>
    <x v="0"/>
    <x v="2273"/>
    <d v="2026-03-11T20:26:06"/>
    <x v="10"/>
    <x v="0"/>
    <x v="0"/>
    <x v="0"/>
    <x v="0"/>
    <x v="0"/>
  </r>
  <r>
    <x v="0"/>
    <x v="0"/>
    <s v="LC0C74C45T0072966"/>
    <x v="17"/>
    <x v="1817"/>
    <x v="0"/>
    <x v="1"/>
    <x v="0"/>
    <x v="2274"/>
    <d v="2026-03-11T20:26:06"/>
    <x v="10"/>
    <x v="0"/>
    <x v="0"/>
    <x v="0"/>
    <x v="0"/>
    <x v="0"/>
  </r>
  <r>
    <x v="0"/>
    <x v="0"/>
    <s v="LC0C74C44T0073154"/>
    <x v="17"/>
    <x v="1818"/>
    <x v="0"/>
    <x v="1"/>
    <x v="0"/>
    <x v="2274"/>
    <d v="2026-03-11T20:26:05"/>
    <x v="10"/>
    <x v="0"/>
    <x v="0"/>
    <x v="0"/>
    <x v="0"/>
    <x v="0"/>
  </r>
  <r>
    <x v="0"/>
    <x v="0"/>
    <s v="LC0C74C43T0072903"/>
    <x v="17"/>
    <x v="1819"/>
    <x v="0"/>
    <x v="1"/>
    <x v="0"/>
    <x v="2275"/>
    <d v="2026-03-11T20:26:00"/>
    <x v="15"/>
    <x v="0"/>
    <x v="0"/>
    <x v="0"/>
    <x v="0"/>
    <x v="0"/>
  </r>
  <r>
    <x v="0"/>
    <x v="0"/>
    <s v="LC0C74C40T0073135"/>
    <x v="17"/>
    <x v="1820"/>
    <x v="0"/>
    <x v="1"/>
    <x v="0"/>
    <x v="2276"/>
    <d v="2026-03-11T20:26:00"/>
    <x v="15"/>
    <x v="0"/>
    <x v="0"/>
    <x v="0"/>
    <x v="0"/>
    <x v="0"/>
  </r>
  <r>
    <x v="0"/>
    <x v="0"/>
    <s v="LC0C74C4XT0072915"/>
    <x v="17"/>
    <x v="1821"/>
    <x v="0"/>
    <x v="1"/>
    <x v="0"/>
    <x v="2276"/>
    <d v="2026-03-11T20:26:00"/>
    <x v="15"/>
    <x v="0"/>
    <x v="0"/>
    <x v="0"/>
    <x v="0"/>
    <x v="0"/>
  </r>
  <r>
    <x v="0"/>
    <x v="0"/>
    <s v="LC0C74C47T0073116"/>
    <x v="17"/>
    <x v="1822"/>
    <x v="0"/>
    <x v="1"/>
    <x v="0"/>
    <x v="2277"/>
    <d v="2026-03-11T20:25:59"/>
    <x v="15"/>
    <x v="0"/>
    <x v="0"/>
    <x v="0"/>
    <x v="0"/>
    <x v="0"/>
  </r>
  <r>
    <x v="0"/>
    <x v="0"/>
    <s v="LC0C74C42T0073086"/>
    <x v="17"/>
    <x v="1823"/>
    <x v="0"/>
    <x v="1"/>
    <x v="0"/>
    <x v="2277"/>
    <d v="2026-03-11T20:25:59"/>
    <x v="15"/>
    <x v="0"/>
    <x v="0"/>
    <x v="0"/>
    <x v="0"/>
    <x v="0"/>
  </r>
  <r>
    <x v="0"/>
    <x v="0"/>
    <s v="LC0C74C45T0073289"/>
    <x v="17"/>
    <x v="1824"/>
    <x v="0"/>
    <x v="1"/>
    <x v="0"/>
    <x v="2278"/>
    <d v="2026-03-11T20:25:53"/>
    <x v="1"/>
    <x v="0"/>
    <x v="0"/>
    <x v="0"/>
    <x v="0"/>
    <x v="0"/>
  </r>
  <r>
    <x v="0"/>
    <x v="0"/>
    <s v="LC0C74C41T0072897"/>
    <x v="17"/>
    <x v="1825"/>
    <x v="0"/>
    <x v="1"/>
    <x v="0"/>
    <x v="2279"/>
    <d v="2026-03-11T20:25:53"/>
    <x v="1"/>
    <x v="0"/>
    <x v="0"/>
    <x v="0"/>
    <x v="0"/>
    <x v="0"/>
  </r>
  <r>
    <x v="0"/>
    <x v="0"/>
    <s v="LC0C74C4XT0073305"/>
    <x v="17"/>
    <x v="1826"/>
    <x v="0"/>
    <x v="1"/>
    <x v="0"/>
    <x v="2278"/>
    <d v="2026-03-11T20:25:53"/>
    <x v="1"/>
    <x v="0"/>
    <x v="0"/>
    <x v="0"/>
    <x v="0"/>
    <x v="0"/>
  </r>
  <r>
    <x v="0"/>
    <x v="0"/>
    <s v="LC0C74C41T0073080"/>
    <x v="17"/>
    <x v="1827"/>
    <x v="0"/>
    <x v="1"/>
    <x v="0"/>
    <x v="2280"/>
    <d v="2026-03-11T20:25:53"/>
    <x v="1"/>
    <x v="0"/>
    <x v="0"/>
    <x v="0"/>
    <x v="0"/>
    <x v="0"/>
  </r>
  <r>
    <x v="0"/>
    <x v="0"/>
    <s v="LC0C74C4XT0073093"/>
    <x v="17"/>
    <x v="1828"/>
    <x v="0"/>
    <x v="1"/>
    <x v="0"/>
    <x v="2280"/>
    <d v="2026-03-11T20:25:52"/>
    <x v="1"/>
    <x v="0"/>
    <x v="0"/>
    <x v="0"/>
    <x v="0"/>
    <x v="0"/>
  </r>
  <r>
    <x v="0"/>
    <x v="0"/>
    <s v="LC0CF4CD7T0073457"/>
    <x v="16"/>
    <x v="1829"/>
    <x v="0"/>
    <x v="1"/>
    <x v="0"/>
    <x v="2281"/>
    <d v="2026-03-11T17:53:27"/>
    <x v="10"/>
    <x v="0"/>
    <x v="0"/>
    <x v="0"/>
    <x v="0"/>
    <x v="0"/>
  </r>
  <r>
    <x v="0"/>
    <x v="0"/>
    <s v="LC0CF4CD9T0073461"/>
    <x v="16"/>
    <x v="1830"/>
    <x v="0"/>
    <x v="1"/>
    <x v="0"/>
    <x v="2282"/>
    <d v="2026-03-11T17:53:27"/>
    <x v="10"/>
    <x v="0"/>
    <x v="0"/>
    <x v="0"/>
    <x v="0"/>
    <x v="0"/>
  </r>
  <r>
    <x v="0"/>
    <x v="0"/>
    <s v="LC0CF4CD1T0073454"/>
    <x v="16"/>
    <x v="1831"/>
    <x v="0"/>
    <x v="1"/>
    <x v="0"/>
    <x v="2283"/>
    <d v="2026-03-11T17:53:27"/>
    <x v="10"/>
    <x v="0"/>
    <x v="0"/>
    <x v="0"/>
    <x v="0"/>
    <x v="0"/>
  </r>
  <r>
    <x v="0"/>
    <x v="0"/>
    <s v="LC0CF4CD1T0073440"/>
    <x v="16"/>
    <x v="1832"/>
    <x v="0"/>
    <x v="1"/>
    <x v="0"/>
    <x v="2284"/>
    <d v="2026-03-11T17:53:26"/>
    <x v="10"/>
    <x v="0"/>
    <x v="0"/>
    <x v="0"/>
    <x v="0"/>
    <x v="0"/>
  </r>
  <r>
    <x v="0"/>
    <x v="0"/>
    <s v="LC0CF4CD4T0073478"/>
    <x v="16"/>
    <x v="1833"/>
    <x v="0"/>
    <x v="1"/>
    <x v="0"/>
    <x v="2282"/>
    <d v="2026-03-11T17:53:27"/>
    <x v="10"/>
    <x v="0"/>
    <x v="0"/>
    <x v="0"/>
    <x v="0"/>
    <x v="0"/>
  </r>
  <r>
    <x v="0"/>
    <x v="0"/>
    <s v="LC0CF4CDXT0073467"/>
    <x v="16"/>
    <x v="1834"/>
    <x v="0"/>
    <x v="1"/>
    <x v="0"/>
    <x v="2283"/>
    <d v="2026-03-11T17:53:27"/>
    <x v="10"/>
    <x v="0"/>
    <x v="0"/>
    <x v="0"/>
    <x v="0"/>
    <x v="0"/>
  </r>
  <r>
    <x v="0"/>
    <x v="0"/>
    <s v="LC0CF4CD1T0073518"/>
    <x v="16"/>
    <x v="1835"/>
    <x v="0"/>
    <x v="1"/>
    <x v="0"/>
    <x v="2284"/>
    <d v="2026-03-11T17:53:26"/>
    <x v="10"/>
    <x v="0"/>
    <x v="0"/>
    <x v="0"/>
    <x v="0"/>
    <x v="0"/>
  </r>
  <r>
    <x v="0"/>
    <x v="0"/>
    <s v="LC0C76C45S0669335"/>
    <x v="0"/>
    <x v="1836"/>
    <x v="0"/>
    <x v="1"/>
    <x v="0"/>
    <x v="2285"/>
    <d v="2026-03-12T21:30:00"/>
    <x v="109"/>
    <x v="0"/>
    <x v="0"/>
    <x v="0"/>
    <x v="0"/>
    <x v="0"/>
  </r>
  <r>
    <x v="0"/>
    <x v="0"/>
    <s v="LC0C76C43S0669432"/>
    <x v="0"/>
    <x v="1837"/>
    <x v="0"/>
    <x v="1"/>
    <x v="0"/>
    <x v="2286"/>
    <d v="2026-03-12T21:30:00"/>
    <x v="10"/>
    <x v="0"/>
    <x v="0"/>
    <x v="0"/>
    <x v="0"/>
    <x v="0"/>
  </r>
  <r>
    <x v="0"/>
    <x v="0"/>
    <s v="LC0C76C48T0075646"/>
    <x v="0"/>
    <x v="1838"/>
    <x v="0"/>
    <x v="1"/>
    <x v="0"/>
    <x v="2287"/>
    <d v="2026-03-12T21:30:00"/>
    <x v="109"/>
    <x v="0"/>
    <x v="0"/>
    <x v="0"/>
    <x v="0"/>
    <x v="0"/>
  </r>
  <r>
    <x v="0"/>
    <x v="0"/>
    <s v="LC0DD4C49T7038162"/>
    <x v="5"/>
    <x v="1839"/>
    <x v="0"/>
    <x v="1"/>
    <x v="0"/>
    <x v="2288"/>
    <d v="2026-03-12T21:30:00"/>
    <x v="116"/>
    <x v="0"/>
    <x v="0"/>
    <x v="0"/>
    <x v="0"/>
    <x v="0"/>
  </r>
  <r>
    <x v="0"/>
    <x v="0"/>
    <s v="LC0DD4C4XT7038123"/>
    <x v="5"/>
    <x v="1840"/>
    <x v="0"/>
    <x v="1"/>
    <x v="0"/>
    <x v="2289"/>
    <d v="2026-03-12T21:30:00"/>
    <x v="116"/>
    <x v="0"/>
    <x v="0"/>
    <x v="0"/>
    <x v="0"/>
    <x v="0"/>
  </r>
  <r>
    <x v="0"/>
    <x v="0"/>
    <s v="LC0DD4C42T7038021"/>
    <x v="5"/>
    <x v="1841"/>
    <x v="0"/>
    <x v="1"/>
    <x v="0"/>
    <x v="2290"/>
    <d v="2026-03-12T21:30:00"/>
    <x v="90"/>
    <x v="0"/>
    <x v="0"/>
    <x v="0"/>
    <x v="0"/>
    <x v="0"/>
  </r>
  <r>
    <x v="0"/>
    <x v="0"/>
    <s v="LC0C76C44T0075580"/>
    <x v="0"/>
    <x v="1842"/>
    <x v="0"/>
    <x v="1"/>
    <x v="0"/>
    <x v="2288"/>
    <d v="2026-03-12T21:30:00"/>
    <x v="10"/>
    <x v="0"/>
    <x v="0"/>
    <x v="0"/>
    <x v="0"/>
    <x v="0"/>
  </r>
  <r>
    <x v="0"/>
    <x v="0"/>
    <s v="LC0DD4C45T0072270"/>
    <x v="5"/>
    <x v="1843"/>
    <x v="0"/>
    <x v="1"/>
    <x v="0"/>
    <x v="2291"/>
    <d v="2026-03-13T22:00:59"/>
    <x v="2"/>
    <x v="0"/>
    <x v="0"/>
    <x v="0"/>
    <x v="0"/>
    <x v="0"/>
  </r>
  <r>
    <x v="0"/>
    <x v="0"/>
    <s v="LC0CF4CD6T0073501"/>
    <x v="16"/>
    <x v="1844"/>
    <x v="0"/>
    <x v="1"/>
    <x v="0"/>
    <x v="2292"/>
    <d v="2026-03-11T20:26:07"/>
    <x v="10"/>
    <x v="0"/>
    <x v="0"/>
    <x v="0"/>
    <x v="0"/>
    <x v="0"/>
  </r>
  <r>
    <x v="0"/>
    <x v="0"/>
    <s v="LC0CF4CD4T0073514"/>
    <x v="16"/>
    <x v="1845"/>
    <x v="0"/>
    <x v="1"/>
    <x v="0"/>
    <x v="2272"/>
    <d v="2026-03-11T20:26:07"/>
    <x v="10"/>
    <x v="0"/>
    <x v="0"/>
    <x v="0"/>
    <x v="0"/>
    <x v="0"/>
  </r>
  <r>
    <x v="0"/>
    <x v="1"/>
    <s v="LGXCF6CD8V2009637"/>
    <x v="7"/>
    <x v="1846"/>
    <x v="1"/>
    <x v="2"/>
    <x v="0"/>
    <x v="2293"/>
    <d v="2026-03-14T09:00:00"/>
    <x v="117"/>
    <x v="1"/>
    <x v="0"/>
    <x v="0"/>
    <x v="0"/>
    <x v="0"/>
  </r>
  <r>
    <x v="0"/>
    <x v="1"/>
    <s v="LGXCF6CD1V2009575"/>
    <x v="7"/>
    <x v="1847"/>
    <x v="1"/>
    <x v="2"/>
    <x v="0"/>
    <x v="2294"/>
    <d v="2026-03-14T09:00:00"/>
    <x v="117"/>
    <x v="1"/>
    <x v="0"/>
    <x v="0"/>
    <x v="0"/>
    <x v="0"/>
  </r>
  <r>
    <x v="0"/>
    <x v="1"/>
    <s v="LGXCF6CDXV2009641"/>
    <x v="7"/>
    <x v="1848"/>
    <x v="1"/>
    <x v="2"/>
    <x v="0"/>
    <x v="2295"/>
    <d v="2026-03-14T09:00:00"/>
    <x v="117"/>
    <x v="1"/>
    <x v="0"/>
    <x v="0"/>
    <x v="0"/>
    <x v="0"/>
  </r>
  <r>
    <x v="0"/>
    <x v="1"/>
    <s v="LGXCF6CD2V2009567"/>
    <x v="7"/>
    <x v="1849"/>
    <x v="1"/>
    <x v="2"/>
    <x v="0"/>
    <x v="2296"/>
    <d v="2026-03-12T11:45:00"/>
    <x v="118"/>
    <x v="1"/>
    <x v="0"/>
    <x v="0"/>
    <x v="0"/>
    <x v="0"/>
  </r>
  <r>
    <x v="0"/>
    <x v="1"/>
    <s v="LGXCF6CD5V2009630"/>
    <x v="7"/>
    <x v="1850"/>
    <x v="1"/>
    <x v="2"/>
    <x v="0"/>
    <x v="2297"/>
    <d v="2026-03-12T11:45:00"/>
    <x v="118"/>
    <x v="1"/>
    <x v="0"/>
    <x v="0"/>
    <x v="0"/>
    <x v="0"/>
  </r>
  <r>
    <x v="0"/>
    <x v="1"/>
    <s v="LGXCF6CD6V2009572"/>
    <x v="7"/>
    <x v="1851"/>
    <x v="1"/>
    <x v="2"/>
    <x v="0"/>
    <x v="2298"/>
    <d v="2026-03-12T11:45:00"/>
    <x v="118"/>
    <x v="1"/>
    <x v="0"/>
    <x v="0"/>
    <x v="0"/>
    <x v="0"/>
  </r>
  <r>
    <x v="0"/>
    <x v="1"/>
    <s v="LGXCF6CD8V2009590"/>
    <x v="7"/>
    <x v="1852"/>
    <x v="1"/>
    <x v="2"/>
    <x v="0"/>
    <x v="2299"/>
    <d v="2026-03-12T11:45:00"/>
    <x v="118"/>
    <x v="1"/>
    <x v="0"/>
    <x v="0"/>
    <x v="0"/>
    <x v="0"/>
  </r>
  <r>
    <x v="0"/>
    <x v="1"/>
    <s v="LGXCF6CD2V2009634"/>
    <x v="7"/>
    <x v="1853"/>
    <x v="1"/>
    <x v="2"/>
    <x v="0"/>
    <x v="2296"/>
    <d v="2026-03-12T11:45:00"/>
    <x v="118"/>
    <x v="1"/>
    <x v="0"/>
    <x v="0"/>
    <x v="0"/>
    <x v="0"/>
  </r>
  <r>
    <x v="0"/>
    <x v="1"/>
    <s v="LGXCF6CD4V2009621"/>
    <x v="7"/>
    <x v="1854"/>
    <x v="1"/>
    <x v="2"/>
    <x v="0"/>
    <x v="2300"/>
    <d v="2026-03-12T11:45:00"/>
    <x v="118"/>
    <x v="1"/>
    <x v="0"/>
    <x v="0"/>
    <x v="0"/>
    <x v="0"/>
  </r>
  <r>
    <x v="0"/>
    <x v="1"/>
    <s v="LGXCF6CD0V2009583"/>
    <x v="7"/>
    <x v="1855"/>
    <x v="1"/>
    <x v="2"/>
    <x v="0"/>
    <x v="2301"/>
    <d v="2026-03-12T11:45:00"/>
    <x v="118"/>
    <x v="1"/>
    <x v="0"/>
    <x v="0"/>
    <x v="0"/>
    <x v="0"/>
  </r>
  <r>
    <x v="0"/>
    <x v="1"/>
    <s v="LGXCF6CD0V2009616"/>
    <x v="7"/>
    <x v="1856"/>
    <x v="1"/>
    <x v="2"/>
    <x v="0"/>
    <x v="2302"/>
    <d v="2026-03-12T11:45:00"/>
    <x v="118"/>
    <x v="1"/>
    <x v="0"/>
    <x v="0"/>
    <x v="0"/>
    <x v="0"/>
  </r>
  <r>
    <x v="0"/>
    <x v="1"/>
    <s v="LGXCF6CD4V2009604"/>
    <x v="7"/>
    <x v="1857"/>
    <x v="1"/>
    <x v="2"/>
    <x v="0"/>
    <x v="2301"/>
    <d v="2026-03-12T11:45:00"/>
    <x v="118"/>
    <x v="1"/>
    <x v="0"/>
    <x v="0"/>
    <x v="0"/>
    <x v="0"/>
  </r>
  <r>
    <x v="0"/>
    <x v="1"/>
    <s v="LGXCF6CD4V2009554"/>
    <x v="7"/>
    <x v="1858"/>
    <x v="1"/>
    <x v="2"/>
    <x v="0"/>
    <x v="2303"/>
    <d v="2026-03-12T11:45:00"/>
    <x v="118"/>
    <x v="1"/>
    <x v="0"/>
    <x v="0"/>
    <x v="0"/>
    <x v="0"/>
  </r>
  <r>
    <x v="0"/>
    <x v="1"/>
    <s v="LGXCF6CD0V2009552"/>
    <x v="7"/>
    <x v="1859"/>
    <x v="1"/>
    <x v="2"/>
    <x v="0"/>
    <x v="2304"/>
    <d v="2026-03-12T11:45:00"/>
    <x v="118"/>
    <x v="1"/>
    <x v="0"/>
    <x v="0"/>
    <x v="0"/>
    <x v="0"/>
  </r>
  <r>
    <x v="0"/>
    <x v="1"/>
    <s v="LGXCF6CD1V2009592"/>
    <x v="7"/>
    <x v="1860"/>
    <x v="1"/>
    <x v="2"/>
    <x v="0"/>
    <x v="2273"/>
    <d v="2026-03-12T11:45:00"/>
    <x v="119"/>
    <x v="1"/>
    <x v="0"/>
    <x v="0"/>
    <x v="0"/>
    <x v="0"/>
  </r>
  <r>
    <x v="0"/>
    <x v="1"/>
    <s v="LGXCF6CD2V2009603"/>
    <x v="7"/>
    <x v="1861"/>
    <x v="1"/>
    <x v="2"/>
    <x v="0"/>
    <x v="2274"/>
    <d v="2026-03-12T11:45:00"/>
    <x v="119"/>
    <x v="1"/>
    <x v="0"/>
    <x v="0"/>
    <x v="0"/>
    <x v="0"/>
  </r>
  <r>
    <x v="0"/>
    <x v="1"/>
    <s v="LGXCF6CD2V2009617"/>
    <x v="7"/>
    <x v="1862"/>
    <x v="1"/>
    <x v="2"/>
    <x v="0"/>
    <x v="2305"/>
    <d v="2026-03-12T11:45:00"/>
    <x v="119"/>
    <x v="1"/>
    <x v="0"/>
    <x v="0"/>
    <x v="0"/>
    <x v="0"/>
  </r>
  <r>
    <x v="0"/>
    <x v="1"/>
    <s v="LGXCF6CD5V2009644"/>
    <x v="7"/>
    <x v="1863"/>
    <x v="1"/>
    <x v="2"/>
    <x v="0"/>
    <x v="2306"/>
    <d v="2026-03-12T11:45:00"/>
    <x v="119"/>
    <x v="1"/>
    <x v="0"/>
    <x v="0"/>
    <x v="0"/>
    <x v="0"/>
  </r>
  <r>
    <x v="0"/>
    <x v="1"/>
    <s v="LGXCF6CD4V2009585"/>
    <x v="7"/>
    <x v="1864"/>
    <x v="1"/>
    <x v="2"/>
    <x v="0"/>
    <x v="2306"/>
    <d v="2026-03-12T11:45:00"/>
    <x v="119"/>
    <x v="1"/>
    <x v="0"/>
    <x v="0"/>
    <x v="0"/>
    <x v="0"/>
  </r>
  <r>
    <x v="0"/>
    <x v="1"/>
    <s v="LGXCF6CD9V2009596"/>
    <x v="7"/>
    <x v="1865"/>
    <x v="1"/>
    <x v="2"/>
    <x v="0"/>
    <x v="2307"/>
    <d v="2026-03-13T14:00:00"/>
    <x v="120"/>
    <x v="1"/>
    <x v="0"/>
    <x v="0"/>
    <x v="0"/>
    <x v="0"/>
  </r>
  <r>
    <x v="0"/>
    <x v="1"/>
    <s v="LGXCF6CD0V2009633"/>
    <x v="7"/>
    <x v="1866"/>
    <x v="1"/>
    <x v="2"/>
    <x v="0"/>
    <x v="2308"/>
    <d v="2026-03-12T11:45:00"/>
    <x v="119"/>
    <x v="1"/>
    <x v="0"/>
    <x v="0"/>
    <x v="0"/>
    <x v="0"/>
  </r>
  <r>
    <x v="0"/>
    <x v="1"/>
    <s v="LGXCF6CD0V2009647"/>
    <x v="7"/>
    <x v="1867"/>
    <x v="1"/>
    <x v="2"/>
    <x v="0"/>
    <x v="2308"/>
    <d v="2026-03-12T11:45:00"/>
    <x v="119"/>
    <x v="1"/>
    <x v="0"/>
    <x v="0"/>
    <x v="0"/>
    <x v="0"/>
  </r>
  <r>
    <x v="0"/>
    <x v="1"/>
    <s v="LGXCF6CD9V2009632"/>
    <x v="7"/>
    <x v="1868"/>
    <x v="1"/>
    <x v="2"/>
    <x v="0"/>
    <x v="2309"/>
    <d v="2026-03-12T11:45:00"/>
    <x v="119"/>
    <x v="1"/>
    <x v="0"/>
    <x v="0"/>
    <x v="0"/>
    <x v="0"/>
  </r>
  <r>
    <x v="0"/>
    <x v="1"/>
    <s v="LGXCF6CD5V2009627"/>
    <x v="7"/>
    <x v="1869"/>
    <x v="1"/>
    <x v="2"/>
    <x v="0"/>
    <x v="2310"/>
    <d v="2026-03-12T11:45:00"/>
    <x v="119"/>
    <x v="1"/>
    <x v="0"/>
    <x v="0"/>
    <x v="0"/>
    <x v="0"/>
  </r>
  <r>
    <x v="0"/>
    <x v="1"/>
    <s v="LGXCF6CD3V2009626"/>
    <x v="7"/>
    <x v="1870"/>
    <x v="1"/>
    <x v="2"/>
    <x v="0"/>
    <x v="2311"/>
    <d v="2026-03-12T11:45:00"/>
    <x v="119"/>
    <x v="1"/>
    <x v="0"/>
    <x v="0"/>
    <x v="0"/>
    <x v="0"/>
  </r>
  <r>
    <x v="0"/>
    <x v="1"/>
    <s v="LGXCF6CD8V2009587"/>
    <x v="7"/>
    <x v="1871"/>
    <x v="1"/>
    <x v="2"/>
    <x v="0"/>
    <x v="2312"/>
    <d v="2026-03-12T11:45:00"/>
    <x v="119"/>
    <x v="1"/>
    <x v="0"/>
    <x v="0"/>
    <x v="0"/>
    <x v="0"/>
  </r>
  <r>
    <x v="0"/>
    <x v="1"/>
    <s v="LGXCF6CD7V2009631"/>
    <x v="7"/>
    <x v="1872"/>
    <x v="1"/>
    <x v="2"/>
    <x v="0"/>
    <x v="2307"/>
    <d v="2026-03-13T14:00:00"/>
    <x v="120"/>
    <x v="1"/>
    <x v="0"/>
    <x v="0"/>
    <x v="0"/>
    <x v="0"/>
  </r>
  <r>
    <x v="0"/>
    <x v="1"/>
    <s v="LGXCF6CD7V2009614"/>
    <x v="7"/>
    <x v="1873"/>
    <x v="1"/>
    <x v="2"/>
    <x v="0"/>
    <x v="2313"/>
    <d v="2026-03-13T14:00:00"/>
    <x v="120"/>
    <x v="1"/>
    <x v="0"/>
    <x v="0"/>
    <x v="0"/>
    <x v="0"/>
  </r>
  <r>
    <x v="0"/>
    <x v="1"/>
    <s v="LGXCF6CD5V2009613"/>
    <x v="7"/>
    <x v="1874"/>
    <x v="1"/>
    <x v="2"/>
    <x v="0"/>
    <x v="2314"/>
    <d v="2026-03-13T14:00:00"/>
    <x v="120"/>
    <x v="1"/>
    <x v="0"/>
    <x v="0"/>
    <x v="0"/>
    <x v="0"/>
  </r>
  <r>
    <x v="0"/>
    <x v="1"/>
    <s v="LGXCF6CD7V2009595"/>
    <x v="7"/>
    <x v="1875"/>
    <x v="1"/>
    <x v="2"/>
    <x v="0"/>
    <x v="2315"/>
    <d v="2026-03-13T14:00:00"/>
    <x v="120"/>
    <x v="1"/>
    <x v="0"/>
    <x v="0"/>
    <x v="0"/>
    <x v="0"/>
  </r>
  <r>
    <x v="0"/>
    <x v="1"/>
    <s v="LGXCF6CD9V2009646"/>
    <x v="7"/>
    <x v="1876"/>
    <x v="1"/>
    <x v="2"/>
    <x v="0"/>
    <x v="2316"/>
    <d v="2026-03-13T14:00:00"/>
    <x v="120"/>
    <x v="1"/>
    <x v="0"/>
    <x v="0"/>
    <x v="0"/>
    <x v="0"/>
  </r>
  <r>
    <x v="0"/>
    <x v="1"/>
    <s v="LGXCF6CD4V2009635"/>
    <x v="7"/>
    <x v="1877"/>
    <x v="1"/>
    <x v="2"/>
    <x v="0"/>
    <x v="2317"/>
    <d v="2026-03-13T14:00:00"/>
    <x v="120"/>
    <x v="1"/>
    <x v="0"/>
    <x v="0"/>
    <x v="0"/>
    <x v="0"/>
  </r>
  <r>
    <x v="0"/>
    <x v="1"/>
    <s v="LGXCF6CD5V2009563"/>
    <x v="7"/>
    <x v="1878"/>
    <x v="1"/>
    <x v="2"/>
    <x v="0"/>
    <x v="2318"/>
    <d v="2026-03-13T14:00:00"/>
    <x v="120"/>
    <x v="1"/>
    <x v="0"/>
    <x v="0"/>
    <x v="0"/>
    <x v="0"/>
  </r>
  <r>
    <x v="0"/>
    <x v="1"/>
    <s v="LGXCF6CD5V2009577"/>
    <x v="7"/>
    <x v="1879"/>
    <x v="1"/>
    <x v="2"/>
    <x v="0"/>
    <x v="2319"/>
    <d v="2026-03-13T14:00:00"/>
    <x v="120"/>
    <x v="1"/>
    <x v="0"/>
    <x v="0"/>
    <x v="0"/>
    <x v="0"/>
  </r>
  <r>
    <x v="0"/>
    <x v="1"/>
    <s v="LGXCF6CD0V2009566"/>
    <x v="7"/>
    <x v="1880"/>
    <x v="1"/>
    <x v="2"/>
    <x v="0"/>
    <x v="2313"/>
    <d v="2026-03-13T14:00:00"/>
    <x v="120"/>
    <x v="1"/>
    <x v="0"/>
    <x v="0"/>
    <x v="0"/>
    <x v="0"/>
  </r>
  <r>
    <x v="0"/>
    <x v="1"/>
    <s v="LGXCF6CD8V2009640"/>
    <x v="7"/>
    <x v="1881"/>
    <x v="1"/>
    <x v="2"/>
    <x v="0"/>
    <x v="2320"/>
    <d v="2026-03-13T14:00:00"/>
    <x v="120"/>
    <x v="1"/>
    <x v="0"/>
    <x v="0"/>
    <x v="0"/>
    <x v="0"/>
  </r>
  <r>
    <x v="0"/>
    <x v="1"/>
    <s v="LGXCF6CD1V2009558"/>
    <x v="7"/>
    <x v="1882"/>
    <x v="1"/>
    <x v="2"/>
    <x v="0"/>
    <x v="2321"/>
    <d v="2026-03-15T09:00:00"/>
    <x v="121"/>
    <x v="1"/>
    <x v="0"/>
    <x v="0"/>
    <x v="0"/>
    <x v="0"/>
  </r>
  <r>
    <x v="0"/>
    <x v="1"/>
    <s v="LGXCF6CD9V2009551"/>
    <x v="7"/>
    <x v="1883"/>
    <x v="1"/>
    <x v="2"/>
    <x v="0"/>
    <x v="2322"/>
    <d v="2026-03-15T09:00:00"/>
    <x v="121"/>
    <x v="1"/>
    <x v="0"/>
    <x v="0"/>
    <x v="0"/>
    <x v="0"/>
  </r>
  <r>
    <x v="0"/>
    <x v="1"/>
    <s v="LGXCF6CD2V2009553"/>
    <x v="7"/>
    <x v="1884"/>
    <x v="1"/>
    <x v="2"/>
    <x v="0"/>
    <x v="2323"/>
    <d v="2026-03-15T09:00:00"/>
    <x v="121"/>
    <x v="1"/>
    <x v="0"/>
    <x v="0"/>
    <x v="0"/>
    <x v="0"/>
  </r>
  <r>
    <x v="0"/>
    <x v="1"/>
    <s v="LGXCF6CD6V2009605"/>
    <x v="7"/>
    <x v="1885"/>
    <x v="1"/>
    <x v="2"/>
    <x v="0"/>
    <x v="2324"/>
    <d v="2026-03-15T09:00:00"/>
    <x v="122"/>
    <x v="1"/>
    <x v="0"/>
    <x v="0"/>
    <x v="0"/>
    <x v="0"/>
  </r>
  <r>
    <x v="0"/>
    <x v="1"/>
    <s v="LGXCF6CD3V2009609"/>
    <x v="7"/>
    <x v="1886"/>
    <x v="1"/>
    <x v="2"/>
    <x v="0"/>
    <x v="2325"/>
    <d v="2026-03-15T09:00:00"/>
    <x v="121"/>
    <x v="1"/>
    <x v="0"/>
    <x v="0"/>
    <x v="0"/>
    <x v="0"/>
  </r>
  <r>
    <x v="0"/>
    <x v="1"/>
    <s v="LGXCF6CD7V2009600"/>
    <x v="7"/>
    <x v="1887"/>
    <x v="1"/>
    <x v="2"/>
    <x v="0"/>
    <x v="2322"/>
    <d v="2026-03-15T09:00:00"/>
    <x v="121"/>
    <x v="1"/>
    <x v="0"/>
    <x v="0"/>
    <x v="0"/>
    <x v="0"/>
  </r>
  <r>
    <x v="0"/>
    <x v="1"/>
    <s v="LGXCF6CDXV2009588"/>
    <x v="7"/>
    <x v="1888"/>
    <x v="1"/>
    <x v="2"/>
    <x v="0"/>
    <x v="2326"/>
    <d v="2026-03-15T09:00:00"/>
    <x v="121"/>
    <x v="1"/>
    <x v="0"/>
    <x v="0"/>
    <x v="0"/>
    <x v="0"/>
  </r>
  <r>
    <x v="0"/>
    <x v="1"/>
    <s v="LGXCF6CDXV2009607"/>
    <x v="7"/>
    <x v="1889"/>
    <x v="1"/>
    <x v="2"/>
    <x v="0"/>
    <x v="2327"/>
    <d v="2026-03-15T09:00:00"/>
    <x v="121"/>
    <x v="1"/>
    <x v="0"/>
    <x v="0"/>
    <x v="0"/>
    <x v="0"/>
  </r>
  <r>
    <x v="0"/>
    <x v="1"/>
    <s v="LGXCF6CDXV2009557"/>
    <x v="7"/>
    <x v="1890"/>
    <x v="1"/>
    <x v="2"/>
    <x v="0"/>
    <x v="2328"/>
    <d v="2026-03-15T09:00:00"/>
    <x v="121"/>
    <x v="1"/>
    <x v="0"/>
    <x v="0"/>
    <x v="0"/>
    <x v="0"/>
  </r>
  <r>
    <x v="0"/>
    <x v="1"/>
    <s v="LGXCF6CD0V2009597"/>
    <x v="7"/>
    <x v="1891"/>
    <x v="1"/>
    <x v="2"/>
    <x v="0"/>
    <x v="2329"/>
    <d v="2026-03-15T09:00:00"/>
    <x v="122"/>
    <x v="1"/>
    <x v="0"/>
    <x v="0"/>
    <x v="0"/>
    <x v="0"/>
  </r>
  <r>
    <x v="0"/>
    <x v="1"/>
    <s v="LGXCF6CD9V2009579"/>
    <x v="7"/>
    <x v="1892"/>
    <x v="1"/>
    <x v="2"/>
    <x v="0"/>
    <x v="2330"/>
    <d v="2026-03-15T09:00:00"/>
    <x v="122"/>
    <x v="1"/>
    <x v="0"/>
    <x v="0"/>
    <x v="0"/>
    <x v="0"/>
  </r>
  <r>
    <x v="0"/>
    <x v="1"/>
    <s v="LGXCF6CD2V2009598"/>
    <x v="7"/>
    <x v="1893"/>
    <x v="1"/>
    <x v="2"/>
    <x v="0"/>
    <x v="2331"/>
    <d v="2026-03-15T09:00:00"/>
    <x v="122"/>
    <x v="1"/>
    <x v="0"/>
    <x v="0"/>
    <x v="0"/>
    <x v="0"/>
  </r>
  <r>
    <x v="0"/>
    <x v="1"/>
    <s v="LGXCF6CD7V2009578"/>
    <x v="7"/>
    <x v="1894"/>
    <x v="1"/>
    <x v="2"/>
    <x v="0"/>
    <x v="2332"/>
    <d v="2026-03-15T09:00:00"/>
    <x v="122"/>
    <x v="1"/>
    <x v="0"/>
    <x v="0"/>
    <x v="0"/>
    <x v="0"/>
  </r>
  <r>
    <x v="0"/>
    <x v="1"/>
    <s v="LGXCF6CD1V2009589"/>
    <x v="7"/>
    <x v="1895"/>
    <x v="1"/>
    <x v="2"/>
    <x v="0"/>
    <x v="2333"/>
    <d v="2026-03-15T09:00:00"/>
    <x v="122"/>
    <x v="1"/>
    <x v="0"/>
    <x v="0"/>
    <x v="0"/>
    <x v="0"/>
  </r>
  <r>
    <x v="0"/>
    <x v="1"/>
    <s v="LGXCF6CD4V2009599"/>
    <x v="7"/>
    <x v="1896"/>
    <x v="1"/>
    <x v="2"/>
    <x v="0"/>
    <x v="2330"/>
    <d v="2026-03-15T09:00:00"/>
    <x v="122"/>
    <x v="1"/>
    <x v="0"/>
    <x v="0"/>
    <x v="0"/>
    <x v="0"/>
  </r>
  <r>
    <x v="0"/>
    <x v="1"/>
    <s v="LGXCF6CD1V2009639"/>
    <x v="7"/>
    <x v="1897"/>
    <x v="1"/>
    <x v="2"/>
    <x v="0"/>
    <x v="2334"/>
    <d v="2026-03-15T09:00:00"/>
    <x v="122"/>
    <x v="1"/>
    <x v="0"/>
    <x v="0"/>
    <x v="0"/>
    <x v="0"/>
  </r>
  <r>
    <x v="0"/>
    <x v="1"/>
    <s v="LGXCF6CDXV2009591"/>
    <x v="7"/>
    <x v="1898"/>
    <x v="1"/>
    <x v="2"/>
    <x v="0"/>
    <x v="2335"/>
    <d v="2026-03-15T09:00:00"/>
    <x v="122"/>
    <x v="1"/>
    <x v="0"/>
    <x v="0"/>
    <x v="0"/>
    <x v="0"/>
  </r>
  <r>
    <x v="0"/>
    <x v="1"/>
    <s v="LGXCF6CD7V2009550"/>
    <x v="7"/>
    <x v="1899"/>
    <x v="1"/>
    <x v="2"/>
    <x v="0"/>
    <x v="2332"/>
    <d v="2026-03-15T09:00:00"/>
    <x v="122"/>
    <x v="1"/>
    <x v="0"/>
    <x v="0"/>
    <x v="0"/>
    <x v="0"/>
  </r>
  <r>
    <x v="0"/>
    <x v="1"/>
    <s v="LGXCF6CD9V2009629"/>
    <x v="7"/>
    <x v="1900"/>
    <x v="1"/>
    <x v="2"/>
    <x v="0"/>
    <x v="2336"/>
    <d v="2026-03-13T10:00:00"/>
    <x v="74"/>
    <x v="1"/>
    <x v="0"/>
    <x v="0"/>
    <x v="0"/>
    <x v="0"/>
  </r>
  <r>
    <x v="0"/>
    <x v="1"/>
    <s v="LGXCF6CD4V2009568"/>
    <x v="7"/>
    <x v="1901"/>
    <x v="1"/>
    <x v="2"/>
    <x v="0"/>
    <x v="2337"/>
    <d v="2026-03-13T10:00:00"/>
    <x v="74"/>
    <x v="1"/>
    <x v="0"/>
    <x v="0"/>
    <x v="0"/>
    <x v="0"/>
  </r>
  <r>
    <x v="0"/>
    <x v="1"/>
    <s v="LGXCF6CD3V2009643"/>
    <x v="7"/>
    <x v="1902"/>
    <x v="1"/>
    <x v="2"/>
    <x v="0"/>
    <x v="2338"/>
    <d v="2026-03-13T10:00:00"/>
    <x v="74"/>
    <x v="1"/>
    <x v="0"/>
    <x v="0"/>
    <x v="0"/>
    <x v="0"/>
  </r>
  <r>
    <x v="0"/>
    <x v="1"/>
    <s v="LGXCF6CD6V2009636"/>
    <x v="7"/>
    <x v="1903"/>
    <x v="1"/>
    <x v="2"/>
    <x v="0"/>
    <x v="2338"/>
    <d v="2026-03-13T10:00:00"/>
    <x v="74"/>
    <x v="1"/>
    <x v="0"/>
    <x v="0"/>
    <x v="0"/>
    <x v="0"/>
  </r>
  <r>
    <x v="0"/>
    <x v="1"/>
    <s v="LGXCF6CD7V2009628"/>
    <x v="7"/>
    <x v="1904"/>
    <x v="1"/>
    <x v="2"/>
    <x v="0"/>
    <x v="2337"/>
    <d v="2026-03-13T10:00:00"/>
    <x v="74"/>
    <x v="1"/>
    <x v="0"/>
    <x v="0"/>
    <x v="0"/>
    <x v="0"/>
  </r>
  <r>
    <x v="0"/>
    <x v="1"/>
    <s v="LGXCF6CD6V2009555"/>
    <x v="7"/>
    <x v="1905"/>
    <x v="1"/>
    <x v="2"/>
    <x v="0"/>
    <x v="2339"/>
    <d v="2026-03-13T10:00:00"/>
    <x v="74"/>
    <x v="1"/>
    <x v="0"/>
    <x v="0"/>
    <x v="0"/>
    <x v="0"/>
  </r>
  <r>
    <x v="0"/>
    <x v="1"/>
    <s v="LGXCF6CD2V2009570"/>
    <x v="7"/>
    <x v="1906"/>
    <x v="1"/>
    <x v="2"/>
    <x v="0"/>
    <x v="2340"/>
    <d v="2026-03-13T10:00:00"/>
    <x v="74"/>
    <x v="1"/>
    <x v="0"/>
    <x v="0"/>
    <x v="0"/>
    <x v="0"/>
  </r>
  <r>
    <x v="0"/>
    <x v="1"/>
    <s v="LGXCF6CDXV2009638"/>
    <x v="7"/>
    <x v="1907"/>
    <x v="1"/>
    <x v="2"/>
    <x v="0"/>
    <x v="2340"/>
    <d v="2026-03-13T10:00:00"/>
    <x v="74"/>
    <x v="1"/>
    <x v="0"/>
    <x v="0"/>
    <x v="0"/>
    <x v="0"/>
  </r>
  <r>
    <x v="0"/>
    <x v="1"/>
    <s v="LGXCF6CD1V2009611"/>
    <x v="7"/>
    <x v="1908"/>
    <x v="1"/>
    <x v="2"/>
    <x v="0"/>
    <x v="2341"/>
    <d v="2026-03-13T10:00:00"/>
    <x v="74"/>
    <x v="1"/>
    <x v="0"/>
    <x v="0"/>
    <x v="0"/>
    <x v="0"/>
  </r>
  <r>
    <x v="0"/>
    <x v="1"/>
    <s v="LGXCF6CD3V2009562"/>
    <x v="7"/>
    <x v="1909"/>
    <x v="1"/>
    <x v="2"/>
    <x v="0"/>
    <x v="2342"/>
    <d v="2026-03-14T09:00:00"/>
    <x v="117"/>
    <x v="1"/>
    <x v="0"/>
    <x v="0"/>
    <x v="0"/>
    <x v="0"/>
  </r>
  <r>
    <x v="0"/>
    <x v="1"/>
    <s v="LGXCF6CD2V2009584"/>
    <x v="7"/>
    <x v="1910"/>
    <x v="1"/>
    <x v="2"/>
    <x v="0"/>
    <x v="2343"/>
    <d v="2026-03-14T09:00:00"/>
    <x v="117"/>
    <x v="1"/>
    <x v="0"/>
    <x v="0"/>
    <x v="0"/>
    <x v="0"/>
  </r>
  <r>
    <x v="0"/>
    <x v="1"/>
    <s v="LGXCF6CD8V2009556"/>
    <x v="7"/>
    <x v="1911"/>
    <x v="1"/>
    <x v="2"/>
    <x v="0"/>
    <x v="2343"/>
    <d v="2026-03-14T09:00:00"/>
    <x v="117"/>
    <x v="1"/>
    <x v="0"/>
    <x v="0"/>
    <x v="0"/>
    <x v="0"/>
  </r>
  <r>
    <x v="0"/>
    <x v="1"/>
    <s v="LGXCF6CD3V2009593"/>
    <x v="7"/>
    <x v="1912"/>
    <x v="1"/>
    <x v="2"/>
    <x v="0"/>
    <x v="2344"/>
    <d v="2026-03-14T09:00:00"/>
    <x v="117"/>
    <x v="1"/>
    <x v="0"/>
    <x v="0"/>
    <x v="0"/>
    <x v="0"/>
  </r>
  <r>
    <x v="0"/>
    <x v="1"/>
    <s v="LGXCF6CD7V2009645"/>
    <x v="7"/>
    <x v="1913"/>
    <x v="1"/>
    <x v="2"/>
    <x v="0"/>
    <x v="2345"/>
    <d v="2026-03-14T09:00:00"/>
    <x v="117"/>
    <x v="1"/>
    <x v="0"/>
    <x v="0"/>
    <x v="0"/>
    <x v="0"/>
  </r>
  <r>
    <x v="0"/>
    <x v="1"/>
    <s v="LGXCF6CD1V2009642"/>
    <x v="7"/>
    <x v="1914"/>
    <x v="1"/>
    <x v="2"/>
    <x v="0"/>
    <x v="2345"/>
    <d v="2026-03-14T09:00:00"/>
    <x v="117"/>
    <x v="1"/>
    <x v="0"/>
    <x v="0"/>
    <x v="0"/>
    <x v="0"/>
  </r>
  <r>
    <x v="0"/>
    <x v="1"/>
    <s v="LGXCF6CD6V2009622"/>
    <x v="7"/>
    <x v="1915"/>
    <x v="1"/>
    <x v="2"/>
    <x v="0"/>
    <x v="2346"/>
    <d v="2026-03-14T09:00:00"/>
    <x v="117"/>
    <x v="1"/>
    <x v="0"/>
    <x v="0"/>
    <x v="0"/>
    <x v="0"/>
  </r>
  <r>
    <x v="0"/>
    <x v="1"/>
    <s v="LGXCF6CD8V2009573"/>
    <x v="7"/>
    <x v="1916"/>
    <x v="1"/>
    <x v="2"/>
    <x v="0"/>
    <x v="2347"/>
    <d v="2026-03-14T09:00:00"/>
    <x v="117"/>
    <x v="1"/>
    <x v="0"/>
    <x v="0"/>
    <x v="0"/>
    <x v="0"/>
  </r>
  <r>
    <x v="0"/>
    <x v="1"/>
    <s v="LGXCF6CD6V2009619"/>
    <x v="7"/>
    <x v="1917"/>
    <x v="1"/>
    <x v="2"/>
    <x v="0"/>
    <x v="2346"/>
    <d v="2026-03-14T09:00:00"/>
    <x v="117"/>
    <x v="1"/>
    <x v="0"/>
    <x v="0"/>
    <x v="0"/>
    <x v="0"/>
  </r>
  <r>
    <x v="0"/>
    <x v="0"/>
    <s v="LC0DD4C40T7035229"/>
    <x v="15"/>
    <x v="1918"/>
    <x v="0"/>
    <x v="1"/>
    <x v="0"/>
    <x v="2348"/>
    <d v="2026-03-13T22:00:59"/>
    <x v="102"/>
    <x v="0"/>
    <x v="0"/>
    <x v="0"/>
    <x v="0"/>
    <x v="0"/>
  </r>
  <r>
    <x v="0"/>
    <x v="0"/>
    <s v="LC0DE4CD0T0081696"/>
    <x v="8"/>
    <x v="1919"/>
    <x v="0"/>
    <x v="1"/>
    <x v="0"/>
    <x v="2349"/>
    <d v="2026-03-13T22:00:59"/>
    <x v="2"/>
    <x v="0"/>
    <x v="0"/>
    <x v="0"/>
    <x v="0"/>
    <x v="0"/>
  </r>
  <r>
    <x v="0"/>
    <x v="0"/>
    <s v="LC0DD4C40T7038194"/>
    <x v="5"/>
    <x v="1920"/>
    <x v="0"/>
    <x v="1"/>
    <x v="0"/>
    <x v="2350"/>
    <d v="2026-03-12T21:58:59"/>
    <x v="10"/>
    <x v="0"/>
    <x v="0"/>
    <x v="0"/>
    <x v="0"/>
    <x v="0"/>
  </r>
  <r>
    <x v="0"/>
    <x v="0"/>
    <s v="LC0DD4C48T0072389"/>
    <x v="5"/>
    <x v="1921"/>
    <x v="0"/>
    <x v="1"/>
    <x v="0"/>
    <x v="2351"/>
    <d v="2026-03-14T21:12:56"/>
    <x v="123"/>
    <x v="0"/>
    <x v="0"/>
    <x v="0"/>
    <x v="0"/>
    <x v="0"/>
  </r>
  <r>
    <x v="0"/>
    <x v="0"/>
    <s v="LC0DD4C40T0081832"/>
    <x v="5"/>
    <x v="1922"/>
    <x v="0"/>
    <x v="1"/>
    <x v="0"/>
    <x v="2352"/>
    <d v="2026-03-14T21:12:56"/>
    <x v="123"/>
    <x v="0"/>
    <x v="0"/>
    <x v="0"/>
    <x v="0"/>
    <x v="0"/>
  </r>
  <r>
    <x v="0"/>
    <x v="0"/>
    <s v="LC0DD4C43T0082022"/>
    <x v="5"/>
    <x v="1923"/>
    <x v="0"/>
    <x v="1"/>
    <x v="0"/>
    <x v="2353"/>
    <d v="2026-03-14T21:12:56"/>
    <x v="123"/>
    <x v="0"/>
    <x v="0"/>
    <x v="0"/>
    <x v="0"/>
    <x v="0"/>
  </r>
  <r>
    <x v="0"/>
    <x v="0"/>
    <s v="LC0DD4C42T0072257"/>
    <x v="5"/>
    <x v="1924"/>
    <x v="0"/>
    <x v="1"/>
    <x v="0"/>
    <x v="2354"/>
    <d v="2026-03-14T21:12:56"/>
    <x v="124"/>
    <x v="0"/>
    <x v="0"/>
    <x v="0"/>
    <x v="0"/>
    <x v="0"/>
  </r>
  <r>
    <x v="0"/>
    <x v="0"/>
    <s v="LC0DF4CD7T0081708"/>
    <x v="10"/>
    <x v="1925"/>
    <x v="0"/>
    <x v="1"/>
    <x v="0"/>
    <x v="2355"/>
    <d v="2026-03-14T21:13:09"/>
    <x v="124"/>
    <x v="0"/>
    <x v="0"/>
    <x v="0"/>
    <x v="0"/>
    <x v="0"/>
  </r>
  <r>
    <x v="0"/>
    <x v="0"/>
    <s v="LC0DE4CD9T0081700"/>
    <x v="8"/>
    <x v="1926"/>
    <x v="0"/>
    <x v="1"/>
    <x v="0"/>
    <x v="2356"/>
    <d v="2026-03-14T21:13:09"/>
    <x v="15"/>
    <x v="0"/>
    <x v="0"/>
    <x v="0"/>
    <x v="0"/>
    <x v="0"/>
  </r>
  <r>
    <x v="0"/>
    <x v="0"/>
    <s v="LC0DD4C40T0072287"/>
    <x v="5"/>
    <x v="1927"/>
    <x v="0"/>
    <x v="1"/>
    <x v="0"/>
    <x v="2357"/>
    <d v="2026-03-14T21:12:56"/>
    <x v="85"/>
    <x v="0"/>
    <x v="0"/>
    <x v="0"/>
    <x v="0"/>
    <x v="0"/>
  </r>
  <r>
    <x v="0"/>
    <x v="0"/>
    <s v="LC0DE4CD1T0081691"/>
    <x v="8"/>
    <x v="1928"/>
    <x v="0"/>
    <x v="1"/>
    <x v="0"/>
    <x v="2358"/>
    <d v="2026-03-14T21:13:08"/>
    <x v="15"/>
    <x v="0"/>
    <x v="0"/>
    <x v="0"/>
    <x v="0"/>
    <x v="0"/>
  </r>
  <r>
    <x v="0"/>
    <x v="0"/>
    <s v="LC0C76C40T0075513"/>
    <x v="0"/>
    <x v="1929"/>
    <x v="0"/>
    <x v="1"/>
    <x v="0"/>
    <x v="2359"/>
    <d v="2026-03-14T16:51:15"/>
    <x v="125"/>
    <x v="0"/>
    <x v="0"/>
    <x v="0"/>
    <x v="0"/>
    <x v="0"/>
  </r>
  <r>
    <x v="0"/>
    <x v="0"/>
    <s v="LC0C76C48T0075405"/>
    <x v="0"/>
    <x v="1930"/>
    <x v="0"/>
    <x v="1"/>
    <x v="0"/>
    <x v="2359"/>
    <d v="2026-03-14T16:51:15"/>
    <x v="125"/>
    <x v="0"/>
    <x v="0"/>
    <x v="0"/>
    <x v="0"/>
    <x v="0"/>
  </r>
  <r>
    <x v="0"/>
    <x v="0"/>
    <s v="LC0C76C49T0075672"/>
    <x v="0"/>
    <x v="1931"/>
    <x v="0"/>
    <x v="1"/>
    <x v="0"/>
    <x v="2360"/>
    <d v="2026-03-14T16:51:15"/>
    <x v="94"/>
    <x v="0"/>
    <x v="0"/>
    <x v="0"/>
    <x v="0"/>
    <x v="0"/>
  </r>
  <r>
    <x v="0"/>
    <x v="0"/>
    <s v="LC0C76C47T0076092"/>
    <x v="0"/>
    <x v="1932"/>
    <x v="0"/>
    <x v="1"/>
    <x v="0"/>
    <x v="2361"/>
    <d v="2026-03-14T16:56:24"/>
    <x v="94"/>
    <x v="0"/>
    <x v="0"/>
    <x v="0"/>
    <x v="0"/>
    <x v="0"/>
  </r>
  <r>
    <x v="0"/>
    <x v="0"/>
    <s v="LC0C76C44T0075840"/>
    <x v="0"/>
    <x v="1933"/>
    <x v="0"/>
    <x v="1"/>
    <x v="0"/>
    <x v="2362"/>
    <d v="2026-03-14T16:56:23"/>
    <x v="104"/>
    <x v="0"/>
    <x v="0"/>
    <x v="0"/>
    <x v="0"/>
    <x v="0"/>
  </r>
  <r>
    <x v="0"/>
    <x v="0"/>
    <s v="LC0C76C49T0075610"/>
    <x v="0"/>
    <x v="1934"/>
    <x v="0"/>
    <x v="1"/>
    <x v="0"/>
    <x v="2363"/>
    <d v="2026-03-14T16:56:23"/>
    <x v="104"/>
    <x v="0"/>
    <x v="0"/>
    <x v="0"/>
    <x v="0"/>
    <x v="0"/>
  </r>
  <r>
    <x v="0"/>
    <x v="0"/>
    <s v="LC0C76C42S0671740"/>
    <x v="0"/>
    <x v="1935"/>
    <x v="0"/>
    <x v="1"/>
    <x v="0"/>
    <x v="2364"/>
    <d v="2026-03-14T16:56:24"/>
    <x v="126"/>
    <x v="0"/>
    <x v="0"/>
    <x v="0"/>
    <x v="0"/>
    <x v="0"/>
  </r>
  <r>
    <x v="0"/>
    <x v="0"/>
    <s v="LC0C76C41S0668960"/>
    <x v="0"/>
    <x v="1935"/>
    <x v="0"/>
    <x v="1"/>
    <x v="0"/>
    <x v="2365"/>
    <d v="2026-03-13T22:00:59"/>
    <x v="111"/>
    <x v="0"/>
    <x v="0"/>
    <x v="0"/>
    <x v="0"/>
    <x v="0"/>
  </r>
  <r>
    <x v="0"/>
    <x v="0"/>
    <s v="LC0C76C46S0671143"/>
    <x v="0"/>
    <x v="1936"/>
    <x v="0"/>
    <x v="1"/>
    <x v="0"/>
    <x v="2366"/>
    <d v="2026-03-13T22:00:59"/>
    <x v="111"/>
    <x v="0"/>
    <x v="0"/>
    <x v="0"/>
    <x v="0"/>
    <x v="0"/>
  </r>
  <r>
    <x v="0"/>
    <x v="0"/>
    <s v="LC0DE4CD6T0081704"/>
    <x v="8"/>
    <x v="1937"/>
    <x v="0"/>
    <x v="1"/>
    <x v="0"/>
    <x v="2358"/>
    <d v="2026-03-14T21:13:08"/>
    <x v="15"/>
    <x v="0"/>
    <x v="0"/>
    <x v="0"/>
    <x v="0"/>
    <x v="0"/>
  </r>
  <r>
    <x v="0"/>
    <x v="0"/>
    <s v="LC0C76C47T0075654"/>
    <x v="0"/>
    <x v="1938"/>
    <x v="0"/>
    <x v="1"/>
    <x v="0"/>
    <x v="2367"/>
    <d v="2026-03-14T21:12:56"/>
    <x v="111"/>
    <x v="0"/>
    <x v="0"/>
    <x v="0"/>
    <x v="0"/>
    <x v="0"/>
  </r>
  <r>
    <x v="0"/>
    <x v="0"/>
    <s v="LC0C76C43T0075568"/>
    <x v="0"/>
    <x v="1939"/>
    <x v="0"/>
    <x v="1"/>
    <x v="0"/>
    <x v="2368"/>
    <d v="2026-03-14T21:12:55"/>
    <x v="111"/>
    <x v="0"/>
    <x v="0"/>
    <x v="0"/>
    <x v="0"/>
    <x v="0"/>
  </r>
  <r>
    <x v="0"/>
    <x v="0"/>
    <s v="LC0C76C48T0075601"/>
    <x v="0"/>
    <x v="1940"/>
    <x v="0"/>
    <x v="1"/>
    <x v="0"/>
    <x v="2369"/>
    <d v="2026-03-14T21:13:07"/>
    <x v="126"/>
    <x v="0"/>
    <x v="0"/>
    <x v="0"/>
    <x v="0"/>
    <x v="0"/>
  </r>
  <r>
    <x v="0"/>
    <x v="0"/>
    <s v="LC0C76C49T0075655"/>
    <x v="0"/>
    <x v="1941"/>
    <x v="0"/>
    <x v="1"/>
    <x v="0"/>
    <x v="2370"/>
    <d v="2026-03-14T21:13:08"/>
    <x v="111"/>
    <x v="0"/>
    <x v="0"/>
    <x v="0"/>
    <x v="0"/>
    <x v="0"/>
  </r>
  <r>
    <x v="0"/>
    <x v="0"/>
    <s v="LC0C76C45T0076141"/>
    <x v="0"/>
    <x v="1942"/>
    <x v="0"/>
    <x v="1"/>
    <x v="0"/>
    <x v="2371"/>
    <d v="2026-03-14T21:13:08"/>
    <x v="126"/>
    <x v="0"/>
    <x v="0"/>
    <x v="0"/>
    <x v="0"/>
    <x v="0"/>
  </r>
  <r>
    <x v="0"/>
    <x v="0"/>
    <s v="LC0C76C47T0075461"/>
    <x v="0"/>
    <x v="1943"/>
    <x v="0"/>
    <x v="1"/>
    <x v="0"/>
    <x v="2372"/>
    <d v="2026-03-14T21:13:08"/>
    <x v="126"/>
    <x v="0"/>
    <x v="0"/>
    <x v="0"/>
    <x v="0"/>
    <x v="0"/>
  </r>
  <r>
    <x v="0"/>
    <x v="0"/>
    <s v="LC0DD4C44T0081817"/>
    <x v="5"/>
    <x v="1944"/>
    <x v="0"/>
    <x v="1"/>
    <x v="0"/>
    <x v="2373"/>
    <d v="2026-03-14T16:51:14"/>
    <x v="124"/>
    <x v="0"/>
    <x v="0"/>
    <x v="0"/>
    <x v="0"/>
    <x v="0"/>
  </r>
  <r>
    <x v="0"/>
    <x v="0"/>
    <s v="LC0DD4C46T0081818"/>
    <x v="5"/>
    <x v="1945"/>
    <x v="0"/>
    <x v="1"/>
    <x v="0"/>
    <x v="2348"/>
    <d v="2026-03-13T22:00:59"/>
    <x v="110"/>
    <x v="0"/>
    <x v="0"/>
    <x v="0"/>
    <x v="0"/>
    <x v="0"/>
  </r>
  <r>
    <x v="0"/>
    <x v="0"/>
    <s v="LC0DD4C44T0072339"/>
    <x v="5"/>
    <x v="1946"/>
    <x v="0"/>
    <x v="1"/>
    <x v="0"/>
    <x v="2374"/>
    <d v="2026-03-14T16:51:14"/>
    <x v="127"/>
    <x v="0"/>
    <x v="0"/>
    <x v="0"/>
    <x v="0"/>
    <x v="0"/>
  </r>
  <r>
    <x v="0"/>
    <x v="0"/>
    <s v="LC0DD4C45T0072334"/>
    <x v="5"/>
    <x v="1947"/>
    <x v="0"/>
    <x v="1"/>
    <x v="0"/>
    <x v="2375"/>
    <d v="2026-03-14T16:51:14"/>
    <x v="127"/>
    <x v="0"/>
    <x v="0"/>
    <x v="0"/>
    <x v="0"/>
    <x v="0"/>
  </r>
  <r>
    <x v="0"/>
    <x v="0"/>
    <s v="LC0DD4C48T0072327"/>
    <x v="5"/>
    <x v="1948"/>
    <x v="0"/>
    <x v="1"/>
    <x v="0"/>
    <x v="2376"/>
    <d v="2026-03-14T16:51:14"/>
    <x v="127"/>
    <x v="0"/>
    <x v="0"/>
    <x v="0"/>
    <x v="0"/>
    <x v="0"/>
  </r>
  <r>
    <x v="0"/>
    <x v="0"/>
    <s v="LC0DE4CD6T0081699"/>
    <x v="8"/>
    <x v="1949"/>
    <x v="0"/>
    <x v="1"/>
    <x v="0"/>
    <x v="2363"/>
    <d v="2026-03-14T16:56:23"/>
    <x v="16"/>
    <x v="0"/>
    <x v="0"/>
    <x v="0"/>
    <x v="0"/>
    <x v="0"/>
  </r>
  <r>
    <x v="0"/>
    <x v="0"/>
    <s v="LC0DE4CD2T0081697"/>
    <x v="8"/>
    <x v="1950"/>
    <x v="0"/>
    <x v="1"/>
    <x v="0"/>
    <x v="2377"/>
    <d v="2026-03-14T16:56:23"/>
    <x v="16"/>
    <x v="0"/>
    <x v="0"/>
    <x v="0"/>
    <x v="0"/>
    <x v="0"/>
  </r>
  <r>
    <x v="0"/>
    <x v="0"/>
    <s v="LC0DD4C4XT0072331"/>
    <x v="5"/>
    <x v="1951"/>
    <x v="0"/>
    <x v="1"/>
    <x v="0"/>
    <x v="2376"/>
    <d v="2026-03-14T16:51:14"/>
    <x v="85"/>
    <x v="0"/>
    <x v="0"/>
    <x v="0"/>
    <x v="0"/>
    <x v="0"/>
  </r>
  <r>
    <x v="0"/>
    <x v="0"/>
    <s v="LC0DE4CD9T0081695"/>
    <x v="8"/>
    <x v="1952"/>
    <x v="0"/>
    <x v="1"/>
    <x v="0"/>
    <x v="2378"/>
    <d v="2026-03-14T16:56:23"/>
    <x v="85"/>
    <x v="0"/>
    <x v="0"/>
    <x v="0"/>
    <x v="0"/>
    <x v="0"/>
  </r>
  <r>
    <x v="0"/>
    <x v="0"/>
    <s v="LC0DF4CD5T0081710"/>
    <x v="10"/>
    <x v="1953"/>
    <x v="0"/>
    <x v="1"/>
    <x v="0"/>
    <x v="2379"/>
    <d v="2026-03-14T16:56:22"/>
    <x v="124"/>
    <x v="0"/>
    <x v="0"/>
    <x v="0"/>
    <x v="0"/>
    <x v="0"/>
  </r>
  <r>
    <x v="0"/>
    <x v="0"/>
    <s v="LC0CF4CD8T0073368"/>
    <x v="16"/>
    <x v="1954"/>
    <x v="0"/>
    <x v="1"/>
    <x v="0"/>
    <x v="2380"/>
    <d v="2026-03-14T13:29:03"/>
    <x v="10"/>
    <x v="0"/>
    <x v="0"/>
    <x v="0"/>
    <x v="0"/>
    <x v="0"/>
  </r>
  <r>
    <x v="0"/>
    <x v="0"/>
    <s v="LC0CF4CD5T0073358"/>
    <x v="16"/>
    <x v="1954"/>
    <x v="0"/>
    <x v="1"/>
    <x v="0"/>
    <x v="2381"/>
    <d v="2026-03-14T13:29:02"/>
    <x v="10"/>
    <x v="0"/>
    <x v="0"/>
    <x v="0"/>
    <x v="0"/>
    <x v="0"/>
  </r>
  <r>
    <x v="0"/>
    <x v="0"/>
    <s v="LC0CF4CD5T0073361"/>
    <x v="16"/>
    <x v="1954"/>
    <x v="0"/>
    <x v="1"/>
    <x v="0"/>
    <x v="2381"/>
    <d v="2026-03-14T13:29:02"/>
    <x v="10"/>
    <x v="0"/>
    <x v="0"/>
    <x v="0"/>
    <x v="0"/>
    <x v="0"/>
  </r>
  <r>
    <x v="0"/>
    <x v="0"/>
    <s v="LC0CF4CD0T0073378"/>
    <x v="16"/>
    <x v="1954"/>
    <x v="0"/>
    <x v="1"/>
    <x v="0"/>
    <x v="2381"/>
    <d v="2026-03-14T13:29:02"/>
    <x v="10"/>
    <x v="0"/>
    <x v="0"/>
    <x v="0"/>
    <x v="0"/>
    <x v="0"/>
  </r>
  <r>
    <x v="0"/>
    <x v="0"/>
    <s v="LC0CF4CD0T0073381"/>
    <x v="16"/>
    <x v="1954"/>
    <x v="0"/>
    <x v="1"/>
    <x v="0"/>
    <x v="2382"/>
    <d v="2026-03-14T13:29:01"/>
    <x v="10"/>
    <x v="0"/>
    <x v="0"/>
    <x v="0"/>
    <x v="0"/>
    <x v="0"/>
  </r>
  <r>
    <x v="0"/>
    <x v="0"/>
    <s v="LC0CF4CD1T0073373"/>
    <x v="16"/>
    <x v="1954"/>
    <x v="0"/>
    <x v="1"/>
    <x v="0"/>
    <x v="2382"/>
    <d v="2026-03-14T13:29:01"/>
    <x v="10"/>
    <x v="0"/>
    <x v="0"/>
    <x v="0"/>
    <x v="0"/>
    <x v="0"/>
  </r>
  <r>
    <x v="0"/>
    <x v="0"/>
    <s v="LC0CF4CD2T0073379"/>
    <x v="16"/>
    <x v="1954"/>
    <x v="0"/>
    <x v="1"/>
    <x v="0"/>
    <x v="2383"/>
    <d v="2026-03-14T17:55:39"/>
    <x v="15"/>
    <x v="0"/>
    <x v="0"/>
    <x v="0"/>
    <x v="0"/>
    <x v="0"/>
  </r>
  <r>
    <x v="0"/>
    <x v="0"/>
    <s v="LC0CF4CD7T0073362"/>
    <x v="16"/>
    <x v="1954"/>
    <x v="0"/>
    <x v="1"/>
    <x v="0"/>
    <x v="2384"/>
    <d v="2026-03-14T13:28:55"/>
    <x v="15"/>
    <x v="0"/>
    <x v="0"/>
    <x v="0"/>
    <x v="0"/>
    <x v="0"/>
  </r>
  <r>
    <x v="0"/>
    <x v="0"/>
    <s v="LC0CF4CD3T0073391"/>
    <x v="16"/>
    <x v="1955"/>
    <x v="0"/>
    <x v="1"/>
    <x v="0"/>
    <x v="2385"/>
    <d v="2026-03-14T17:55:38"/>
    <x v="15"/>
    <x v="0"/>
    <x v="0"/>
    <x v="0"/>
    <x v="0"/>
    <x v="0"/>
  </r>
  <r>
    <x v="0"/>
    <x v="0"/>
    <s v="LC0CF4CD5T0073392"/>
    <x v="16"/>
    <x v="1954"/>
    <x v="0"/>
    <x v="1"/>
    <x v="0"/>
    <x v="2383"/>
    <d v="2026-03-14T17:55:38"/>
    <x v="15"/>
    <x v="0"/>
    <x v="0"/>
    <x v="0"/>
    <x v="0"/>
    <x v="0"/>
  </r>
  <r>
    <x v="0"/>
    <x v="0"/>
    <s v="LC0CF4CD9T0073377"/>
    <x v="16"/>
    <x v="1954"/>
    <x v="0"/>
    <x v="1"/>
    <x v="0"/>
    <x v="2386"/>
    <d v="2026-03-14T17:55:38"/>
    <x v="15"/>
    <x v="0"/>
    <x v="0"/>
    <x v="0"/>
    <x v="0"/>
    <x v="0"/>
  </r>
  <r>
    <x v="0"/>
    <x v="0"/>
    <s v="LC0CF4CD4T0073397"/>
    <x v="16"/>
    <x v="1954"/>
    <x v="0"/>
    <x v="1"/>
    <x v="0"/>
    <x v="2387"/>
    <d v="2026-03-14T13:28:54"/>
    <x v="15"/>
    <x v="0"/>
    <x v="0"/>
    <x v="0"/>
    <x v="0"/>
    <x v="0"/>
  </r>
  <r>
    <x v="0"/>
    <x v="0"/>
    <s v="LC0CF4CD8T0073385"/>
    <x v="16"/>
    <x v="1954"/>
    <x v="0"/>
    <x v="1"/>
    <x v="0"/>
    <x v="2387"/>
    <d v="2026-03-14T13:28:54"/>
    <x v="15"/>
    <x v="0"/>
    <x v="0"/>
    <x v="0"/>
    <x v="0"/>
    <x v="0"/>
  </r>
  <r>
    <x v="0"/>
    <x v="0"/>
    <s v="LC0CF4CD4T0073352"/>
    <x v="16"/>
    <x v="1955"/>
    <x v="0"/>
    <x v="1"/>
    <x v="0"/>
    <x v="2388"/>
    <d v="2026-03-14T17:55:27"/>
    <x v="1"/>
    <x v="0"/>
    <x v="0"/>
    <x v="0"/>
    <x v="0"/>
    <x v="0"/>
  </r>
  <r>
    <x v="0"/>
    <x v="0"/>
    <s v="LC0CF4CD8T0073371"/>
    <x v="16"/>
    <x v="1955"/>
    <x v="0"/>
    <x v="1"/>
    <x v="0"/>
    <x v="2388"/>
    <d v="2026-03-14T17:55:27"/>
    <x v="1"/>
    <x v="0"/>
    <x v="0"/>
    <x v="0"/>
    <x v="0"/>
    <x v="0"/>
  </r>
  <r>
    <x v="0"/>
    <x v="0"/>
    <s v="LC0CF4CD7T0073345"/>
    <x v="16"/>
    <x v="1955"/>
    <x v="0"/>
    <x v="1"/>
    <x v="0"/>
    <x v="2389"/>
    <d v="2026-03-14T17:55:27"/>
    <x v="1"/>
    <x v="0"/>
    <x v="0"/>
    <x v="0"/>
    <x v="0"/>
    <x v="0"/>
  </r>
  <r>
    <x v="0"/>
    <x v="0"/>
    <s v="LC0CF4CD7T0073393"/>
    <x v="16"/>
    <x v="1955"/>
    <x v="0"/>
    <x v="1"/>
    <x v="0"/>
    <x v="2390"/>
    <d v="2026-03-14T13:28:54"/>
    <x v="15"/>
    <x v="0"/>
    <x v="0"/>
    <x v="0"/>
    <x v="0"/>
    <x v="0"/>
  </r>
  <r>
    <x v="0"/>
    <x v="0"/>
    <s v="LC0CF4CDXT0073369"/>
    <x v="16"/>
    <x v="1955"/>
    <x v="0"/>
    <x v="1"/>
    <x v="0"/>
    <x v="2390"/>
    <d v="2026-03-14T13:28:53"/>
    <x v="15"/>
    <x v="0"/>
    <x v="0"/>
    <x v="0"/>
    <x v="0"/>
    <x v="0"/>
  </r>
  <r>
    <x v="0"/>
    <x v="0"/>
    <s v="LC0CF4CD8T0073399"/>
    <x v="16"/>
    <x v="1956"/>
    <x v="0"/>
    <x v="1"/>
    <x v="0"/>
    <x v="2391"/>
    <d v="2026-03-14T13:28:53"/>
    <x v="15"/>
    <x v="0"/>
    <x v="0"/>
    <x v="0"/>
    <x v="0"/>
    <x v="0"/>
  </r>
  <r>
    <x v="0"/>
    <x v="0"/>
    <s v="LC0CF4CD4T0073366"/>
    <x v="16"/>
    <x v="1955"/>
    <x v="0"/>
    <x v="1"/>
    <x v="0"/>
    <x v="2386"/>
    <d v="2026-03-14T17:55:37"/>
    <x v="15"/>
    <x v="0"/>
    <x v="0"/>
    <x v="0"/>
    <x v="0"/>
    <x v="0"/>
  </r>
  <r>
    <x v="0"/>
    <x v="0"/>
    <s v="LC0CF4CD2T0073382"/>
    <x v="16"/>
    <x v="1955"/>
    <x v="0"/>
    <x v="1"/>
    <x v="0"/>
    <x v="2392"/>
    <d v="2026-03-14T16:15:47"/>
    <x v="2"/>
    <x v="0"/>
    <x v="0"/>
    <x v="0"/>
    <x v="0"/>
    <x v="0"/>
  </r>
  <r>
    <x v="0"/>
    <x v="0"/>
    <s v="LC0CF4CD0T0073400"/>
    <x v="16"/>
    <x v="1956"/>
    <x v="0"/>
    <x v="1"/>
    <x v="0"/>
    <x v="2392"/>
    <d v="2026-03-14T16:15:47"/>
    <x v="2"/>
    <x v="0"/>
    <x v="0"/>
    <x v="0"/>
    <x v="0"/>
    <x v="0"/>
  </r>
  <r>
    <x v="0"/>
    <x v="0"/>
    <s v="LC0CF4CD9T0066168"/>
    <x v="16"/>
    <x v="1956"/>
    <x v="0"/>
    <x v="1"/>
    <x v="0"/>
    <x v="2393"/>
    <d v="2026-03-14T16:15:47"/>
    <x v="2"/>
    <x v="0"/>
    <x v="0"/>
    <x v="0"/>
    <x v="0"/>
    <x v="0"/>
  </r>
  <r>
    <x v="0"/>
    <x v="0"/>
    <s v="LC0CF4CD3T0073357"/>
    <x v="16"/>
    <x v="1955"/>
    <x v="0"/>
    <x v="1"/>
    <x v="0"/>
    <x v="2386"/>
    <d v="2026-03-14T17:55:37"/>
    <x v="15"/>
    <x v="0"/>
    <x v="0"/>
    <x v="0"/>
    <x v="0"/>
    <x v="0"/>
  </r>
  <r>
    <x v="0"/>
    <x v="0"/>
    <s v="LC0CF4CD6T0073353"/>
    <x v="16"/>
    <x v="1956"/>
    <x v="0"/>
    <x v="1"/>
    <x v="0"/>
    <x v="2394"/>
    <d v="2026-03-14T17:55:26"/>
    <x v="1"/>
    <x v="0"/>
    <x v="0"/>
    <x v="0"/>
    <x v="0"/>
    <x v="0"/>
  </r>
  <r>
    <x v="0"/>
    <x v="0"/>
    <s v="LC0CF4CD5T0073375"/>
    <x v="16"/>
    <x v="1956"/>
    <x v="0"/>
    <x v="1"/>
    <x v="0"/>
    <x v="2389"/>
    <d v="2026-03-14T17:55:26"/>
    <x v="1"/>
    <x v="0"/>
    <x v="0"/>
    <x v="0"/>
    <x v="0"/>
    <x v="0"/>
  </r>
  <r>
    <x v="0"/>
    <x v="0"/>
    <s v="LC0CF4CD1T0073390"/>
    <x v="16"/>
    <x v="1955"/>
    <x v="0"/>
    <x v="1"/>
    <x v="0"/>
    <x v="2394"/>
    <d v="2026-03-14T17:55:26"/>
    <x v="1"/>
    <x v="0"/>
    <x v="0"/>
    <x v="0"/>
    <x v="0"/>
    <x v="0"/>
  </r>
  <r>
    <x v="0"/>
    <x v="0"/>
    <s v="LC0CF4CD3T0073374"/>
    <x v="16"/>
    <x v="1956"/>
    <x v="0"/>
    <x v="1"/>
    <x v="0"/>
    <x v="2393"/>
    <d v="2026-03-14T16:15:47"/>
    <x v="2"/>
    <x v="0"/>
    <x v="0"/>
    <x v="0"/>
    <x v="0"/>
    <x v="0"/>
  </r>
  <r>
    <x v="0"/>
    <x v="0"/>
    <s v="LC0CF4CD5T0073389"/>
    <x v="16"/>
    <x v="1956"/>
    <x v="0"/>
    <x v="1"/>
    <x v="0"/>
    <x v="2395"/>
    <d v="2026-03-14T16:15:46"/>
    <x v="2"/>
    <x v="0"/>
    <x v="0"/>
    <x v="0"/>
    <x v="0"/>
    <x v="0"/>
  </r>
  <r>
    <x v="0"/>
    <x v="0"/>
    <s v="LC0CF4CD9T0073394"/>
    <x v="16"/>
    <x v="1956"/>
    <x v="0"/>
    <x v="1"/>
    <x v="0"/>
    <x v="2395"/>
    <d v="2026-03-14T16:15:46"/>
    <x v="2"/>
    <x v="0"/>
    <x v="0"/>
    <x v="0"/>
    <x v="0"/>
    <x v="0"/>
  </r>
  <r>
    <x v="0"/>
    <x v="0"/>
    <s v="LC0CF4CD1T0073387"/>
    <x v="16"/>
    <x v="1957"/>
    <x v="0"/>
    <x v="1"/>
    <x v="0"/>
    <x v="2396"/>
    <d v="2026-03-14T17:55:32"/>
    <x v="2"/>
    <x v="0"/>
    <x v="0"/>
    <x v="0"/>
    <x v="0"/>
    <x v="0"/>
  </r>
  <r>
    <x v="0"/>
    <x v="0"/>
    <s v="LC0CF4CD0T0073350"/>
    <x v="16"/>
    <x v="1956"/>
    <x v="0"/>
    <x v="1"/>
    <x v="0"/>
    <x v="2397"/>
    <d v="2026-03-14T17:55:25"/>
    <x v="1"/>
    <x v="0"/>
    <x v="0"/>
    <x v="0"/>
    <x v="0"/>
    <x v="0"/>
  </r>
  <r>
    <x v="0"/>
    <x v="0"/>
    <s v="LC0CF4CD8T0073354"/>
    <x v="16"/>
    <x v="1956"/>
    <x v="0"/>
    <x v="1"/>
    <x v="0"/>
    <x v="2397"/>
    <d v="2026-03-14T17:55:25"/>
    <x v="1"/>
    <x v="0"/>
    <x v="0"/>
    <x v="0"/>
    <x v="0"/>
    <x v="0"/>
  </r>
  <r>
    <x v="0"/>
    <x v="0"/>
    <s v="LC0CF4CDXT0073355"/>
    <x v="16"/>
    <x v="1957"/>
    <x v="0"/>
    <x v="1"/>
    <x v="0"/>
    <x v="2398"/>
    <d v="2026-03-14T17:55:25"/>
    <x v="1"/>
    <x v="0"/>
    <x v="0"/>
    <x v="0"/>
    <x v="0"/>
    <x v="0"/>
  </r>
  <r>
    <x v="0"/>
    <x v="0"/>
    <s v="LC0CF4CD7T0073359"/>
    <x v="16"/>
    <x v="1957"/>
    <x v="0"/>
    <x v="1"/>
    <x v="0"/>
    <x v="2398"/>
    <d v="2026-03-14T17:55:25"/>
    <x v="1"/>
    <x v="0"/>
    <x v="0"/>
    <x v="0"/>
    <x v="0"/>
    <x v="0"/>
  </r>
  <r>
    <x v="0"/>
    <x v="0"/>
    <s v="LC0CF4CD2T0073348"/>
    <x v="16"/>
    <x v="1956"/>
    <x v="0"/>
    <x v="1"/>
    <x v="0"/>
    <x v="2399"/>
    <d v="2026-03-14T17:55:31"/>
    <x v="2"/>
    <x v="0"/>
    <x v="0"/>
    <x v="0"/>
    <x v="0"/>
    <x v="0"/>
  </r>
  <r>
    <x v="0"/>
    <x v="0"/>
    <s v="LC0CF4CD2T0073365"/>
    <x v="16"/>
    <x v="1958"/>
    <x v="0"/>
    <x v="1"/>
    <x v="0"/>
    <x v="2399"/>
    <d v="2026-03-14T17:55:32"/>
    <x v="2"/>
    <x v="0"/>
    <x v="0"/>
    <x v="0"/>
    <x v="0"/>
    <x v="0"/>
  </r>
  <r>
    <x v="0"/>
    <x v="0"/>
    <s v="LC0CF4CD3T0073388"/>
    <x v="16"/>
    <x v="1958"/>
    <x v="0"/>
    <x v="1"/>
    <x v="0"/>
    <x v="2400"/>
    <d v="2026-03-14T17:55:32"/>
    <x v="2"/>
    <x v="0"/>
    <x v="0"/>
    <x v="0"/>
    <x v="0"/>
    <x v="0"/>
  </r>
  <r>
    <x v="0"/>
    <x v="0"/>
    <s v="LC0CF4CD9T0073380"/>
    <x v="16"/>
    <x v="1957"/>
    <x v="0"/>
    <x v="1"/>
    <x v="0"/>
    <x v="2401"/>
    <d v="2026-03-14T17:55:31"/>
    <x v="2"/>
    <x v="0"/>
    <x v="0"/>
    <x v="0"/>
    <x v="0"/>
    <x v="0"/>
  </r>
  <r>
    <x v="0"/>
    <x v="0"/>
    <s v="LC0CF4CD2T0073351"/>
    <x v="16"/>
    <x v="1958"/>
    <x v="0"/>
    <x v="1"/>
    <x v="0"/>
    <x v="2400"/>
    <d v="2026-03-14T17:55:32"/>
    <x v="2"/>
    <x v="0"/>
    <x v="0"/>
    <x v="0"/>
    <x v="0"/>
    <x v="0"/>
  </r>
  <r>
    <x v="0"/>
    <x v="1"/>
    <s v="LGXCF6CDXV2009574"/>
    <x v="7"/>
    <x v="1959"/>
    <x v="1"/>
    <x v="2"/>
    <x v="0"/>
    <x v="2402"/>
    <d v="2026-03-15T10:00:00"/>
    <x v="128"/>
    <x v="1"/>
    <x v="0"/>
    <x v="0"/>
    <x v="0"/>
    <x v="0"/>
  </r>
  <r>
    <x v="0"/>
    <x v="1"/>
    <s v="LGXCF6CD9V2009582"/>
    <x v="7"/>
    <x v="1960"/>
    <x v="1"/>
    <x v="2"/>
    <x v="0"/>
    <x v="2403"/>
    <d v="2026-03-15T10:00:00"/>
    <x v="128"/>
    <x v="1"/>
    <x v="0"/>
    <x v="0"/>
    <x v="0"/>
    <x v="0"/>
  </r>
  <r>
    <x v="0"/>
    <x v="1"/>
    <s v="LGXCF6CD9V2009615"/>
    <x v="7"/>
    <x v="1961"/>
    <x v="1"/>
    <x v="2"/>
    <x v="0"/>
    <x v="2404"/>
    <d v="2026-03-15T10:00:00"/>
    <x v="128"/>
    <x v="1"/>
    <x v="0"/>
    <x v="0"/>
    <x v="0"/>
    <x v="0"/>
  </r>
  <r>
    <x v="0"/>
    <x v="1"/>
    <s v="LGXCF6CD6V2009569"/>
    <x v="7"/>
    <x v="1962"/>
    <x v="1"/>
    <x v="2"/>
    <x v="0"/>
    <x v="2404"/>
    <d v="2026-03-15T10:00:00"/>
    <x v="128"/>
    <x v="1"/>
    <x v="0"/>
    <x v="0"/>
    <x v="0"/>
    <x v="0"/>
  </r>
  <r>
    <x v="0"/>
    <x v="1"/>
    <s v="LGXCF6CD5V2009580"/>
    <x v="7"/>
    <x v="1963"/>
    <x v="1"/>
    <x v="2"/>
    <x v="0"/>
    <x v="2405"/>
    <d v="2026-03-15T10:00:00"/>
    <x v="129"/>
    <x v="1"/>
    <x v="0"/>
    <x v="0"/>
    <x v="0"/>
    <x v="0"/>
  </r>
  <r>
    <x v="0"/>
    <x v="1"/>
    <s v="LGXCF6CDXV2009610"/>
    <x v="7"/>
    <x v="1964"/>
    <x v="1"/>
    <x v="2"/>
    <x v="0"/>
    <x v="2406"/>
    <d v="2026-03-15T10:00:00"/>
    <x v="128"/>
    <x v="1"/>
    <x v="0"/>
    <x v="0"/>
    <x v="0"/>
    <x v="0"/>
  </r>
  <r>
    <x v="0"/>
    <x v="1"/>
    <s v="LGXCF6CD1V2009625"/>
    <x v="7"/>
    <x v="1965"/>
    <x v="1"/>
    <x v="2"/>
    <x v="0"/>
    <x v="2407"/>
    <d v="2026-03-15T10:00:00"/>
    <x v="128"/>
    <x v="1"/>
    <x v="0"/>
    <x v="0"/>
    <x v="0"/>
    <x v="0"/>
  </r>
  <r>
    <x v="0"/>
    <x v="1"/>
    <s v="LGXCF6CD4V2009618"/>
    <x v="7"/>
    <x v="1966"/>
    <x v="1"/>
    <x v="2"/>
    <x v="0"/>
    <x v="2408"/>
    <d v="2025-03-15T07:00:00"/>
    <x v="130"/>
    <x v="1"/>
    <x v="0"/>
    <x v="0"/>
    <x v="0"/>
    <x v="0"/>
  </r>
  <r>
    <x v="0"/>
    <x v="1"/>
    <s v="LGXCF6CD7V2009581"/>
    <x v="7"/>
    <x v="1967"/>
    <x v="1"/>
    <x v="2"/>
    <x v="0"/>
    <x v="2409"/>
    <d v="2025-03-15T07:00:00"/>
    <x v="130"/>
    <x v="1"/>
    <x v="0"/>
    <x v="0"/>
    <x v="0"/>
    <x v="0"/>
  </r>
  <r>
    <x v="0"/>
    <x v="1"/>
    <s v="LGXCF6CDXV2009560"/>
    <x v="7"/>
    <x v="1968"/>
    <x v="1"/>
    <x v="2"/>
    <x v="0"/>
    <x v="2410"/>
    <d v="2026-03-15T00:00:00"/>
    <x v="131"/>
    <x v="1"/>
    <x v="0"/>
    <x v="0"/>
    <x v="0"/>
    <x v="0"/>
  </r>
  <r>
    <x v="0"/>
    <x v="1"/>
    <s v="LGXCF6CD7V2009564"/>
    <x v="7"/>
    <x v="1969"/>
    <x v="1"/>
    <x v="2"/>
    <x v="0"/>
    <x v="2411"/>
    <d v="2025-03-15T07:00:00"/>
    <x v="130"/>
    <x v="1"/>
    <x v="0"/>
    <x v="0"/>
    <x v="0"/>
    <x v="0"/>
  </r>
  <r>
    <x v="0"/>
    <x v="1"/>
    <s v="LGXCF6CD3V2009559"/>
    <x v="7"/>
    <x v="1970"/>
    <x v="1"/>
    <x v="2"/>
    <x v="0"/>
    <x v="2412"/>
    <d v="2025-03-15T07:00:00"/>
    <x v="130"/>
    <x v="1"/>
    <x v="0"/>
    <x v="0"/>
    <x v="0"/>
    <x v="0"/>
  </r>
  <r>
    <x v="0"/>
    <x v="1"/>
    <s v="LGXCF6CD6V2009586"/>
    <x v="7"/>
    <x v="1971"/>
    <x v="1"/>
    <x v="2"/>
    <x v="0"/>
    <x v="2412"/>
    <d v="2025-03-15T07:00:00"/>
    <x v="130"/>
    <x v="1"/>
    <x v="0"/>
    <x v="0"/>
    <x v="0"/>
    <x v="0"/>
  </r>
  <r>
    <x v="0"/>
    <x v="1"/>
    <s v="LGXCF6CD3V2009576"/>
    <x v="7"/>
    <x v="1972"/>
    <x v="1"/>
    <x v="2"/>
    <x v="0"/>
    <x v="2413"/>
    <d v="2025-03-15T07:00:00"/>
    <x v="130"/>
    <x v="1"/>
    <x v="0"/>
    <x v="0"/>
    <x v="0"/>
    <x v="0"/>
  </r>
  <r>
    <x v="0"/>
    <x v="1"/>
    <s v="LGXCF6CD1V2009561"/>
    <x v="7"/>
    <x v="1973"/>
    <x v="1"/>
    <x v="2"/>
    <x v="0"/>
    <x v="2414"/>
    <d v="2025-03-15T07:00:00"/>
    <x v="130"/>
    <x v="1"/>
    <x v="0"/>
    <x v="0"/>
    <x v="0"/>
    <x v="0"/>
  </r>
  <r>
    <x v="0"/>
    <x v="1"/>
    <s v="LGXCF6CD9V2009565"/>
    <x v="7"/>
    <x v="1974"/>
    <x v="1"/>
    <x v="2"/>
    <x v="0"/>
    <x v="2408"/>
    <d v="2025-03-15T07:00:00"/>
    <x v="130"/>
    <x v="1"/>
    <x v="0"/>
    <x v="0"/>
    <x v="0"/>
    <x v="0"/>
  </r>
  <r>
    <x v="0"/>
    <x v="1"/>
    <s v="LGXCF6CD9V2009601"/>
    <x v="7"/>
    <x v="1975"/>
    <x v="1"/>
    <x v="2"/>
    <x v="0"/>
    <x v="2415"/>
    <d v="2026-03-15T00:00:00"/>
    <x v="131"/>
    <x v="1"/>
    <x v="0"/>
    <x v="0"/>
    <x v="0"/>
    <x v="0"/>
  </r>
  <r>
    <x v="0"/>
    <x v="1"/>
    <s v="LGXCF6CD8V2009606"/>
    <x v="7"/>
    <x v="1976"/>
    <x v="1"/>
    <x v="2"/>
    <x v="0"/>
    <x v="2415"/>
    <d v="2026-03-15T00:00:00"/>
    <x v="131"/>
    <x v="1"/>
    <x v="0"/>
    <x v="0"/>
    <x v="0"/>
    <x v="0"/>
  </r>
  <r>
    <x v="0"/>
    <x v="1"/>
    <s v="LGXCF6CD0V2009602"/>
    <x v="7"/>
    <x v="1977"/>
    <x v="1"/>
    <x v="2"/>
    <x v="0"/>
    <x v="2416"/>
    <d v="2026-03-15T00:00:00"/>
    <x v="131"/>
    <x v="1"/>
    <x v="0"/>
    <x v="0"/>
    <x v="0"/>
    <x v="0"/>
  </r>
  <r>
    <x v="0"/>
    <x v="1"/>
    <s v="LGXCF6CD8V2009623"/>
    <x v="7"/>
    <x v="1978"/>
    <x v="1"/>
    <x v="2"/>
    <x v="0"/>
    <x v="2417"/>
    <d v="2026-03-15T00:00:00"/>
    <x v="131"/>
    <x v="1"/>
    <x v="0"/>
    <x v="0"/>
    <x v="0"/>
    <x v="0"/>
  </r>
  <r>
    <x v="0"/>
    <x v="1"/>
    <s v="LGXCF6CD1V2009608"/>
    <x v="7"/>
    <x v="1979"/>
    <x v="1"/>
    <x v="2"/>
    <x v="0"/>
    <x v="2418"/>
    <d v="2026-03-15T00:00:00"/>
    <x v="131"/>
    <x v="1"/>
    <x v="0"/>
    <x v="0"/>
    <x v="0"/>
    <x v="0"/>
  </r>
  <r>
    <x v="0"/>
    <x v="1"/>
    <s v="LGXCF6CD3V2009612"/>
    <x v="7"/>
    <x v="1980"/>
    <x v="1"/>
    <x v="2"/>
    <x v="0"/>
    <x v="2419"/>
    <d v="2026-03-15T00:00:00"/>
    <x v="131"/>
    <x v="1"/>
    <x v="0"/>
    <x v="0"/>
    <x v="0"/>
    <x v="0"/>
  </r>
  <r>
    <x v="0"/>
    <x v="1"/>
    <s v="LGXCF6CD5V2009594"/>
    <x v="7"/>
    <x v="1981"/>
    <x v="1"/>
    <x v="2"/>
    <x v="0"/>
    <x v="2416"/>
    <d v="2026-03-15T00:00:00"/>
    <x v="131"/>
    <x v="1"/>
    <x v="0"/>
    <x v="0"/>
    <x v="0"/>
    <x v="0"/>
  </r>
  <r>
    <x v="0"/>
    <x v="1"/>
    <s v="LGXCF6CD4V2009571"/>
    <x v="7"/>
    <x v="1982"/>
    <x v="1"/>
    <x v="2"/>
    <x v="0"/>
    <x v="2420"/>
    <d v="2026-03-15T09:00:00"/>
    <x v="121"/>
    <x v="1"/>
    <x v="0"/>
    <x v="0"/>
    <x v="0"/>
    <x v="0"/>
  </r>
  <r>
    <x v="0"/>
    <x v="1"/>
    <s v="LGXCF6CDXV2009624"/>
    <x v="7"/>
    <x v="1983"/>
    <x v="1"/>
    <x v="2"/>
    <x v="0"/>
    <x v="2421"/>
    <d v="2026-03-15T09:00:00"/>
    <x v="121"/>
    <x v="1"/>
    <x v="0"/>
    <x v="0"/>
    <x v="0"/>
    <x v="0"/>
  </r>
  <r>
    <x v="0"/>
    <x v="1"/>
    <s v="LGXCF6CD2V2009620"/>
    <x v="7"/>
    <x v="1984"/>
    <x v="1"/>
    <x v="2"/>
    <x v="0"/>
    <x v="2402"/>
    <d v="2026-03-15T10:00:00"/>
    <x v="128"/>
    <x v="1"/>
    <x v="0"/>
    <x v="0"/>
    <x v="0"/>
    <x v="0"/>
  </r>
  <r>
    <x v="0"/>
    <x v="0"/>
    <s v="LC0CH4CB3S0656390"/>
    <x v="4"/>
    <x v="1985"/>
    <x v="0"/>
    <x v="1"/>
    <x v="0"/>
    <x v="2422"/>
    <d v="2026-03-14T17:55:24"/>
    <x v="132"/>
    <x v="0"/>
    <x v="0"/>
    <x v="0"/>
    <x v="0"/>
    <x v="0"/>
  </r>
  <r>
    <x v="0"/>
    <x v="0"/>
    <s v="LC0CH4CBXS0653566"/>
    <x v="4"/>
    <x v="1986"/>
    <x v="0"/>
    <x v="1"/>
    <x v="0"/>
    <x v="2423"/>
    <d v="2026-03-14T17:55:24"/>
    <x v="132"/>
    <x v="0"/>
    <x v="0"/>
    <x v="0"/>
    <x v="0"/>
    <x v="0"/>
  </r>
  <r>
    <x v="0"/>
    <x v="0"/>
    <s v="LC0CH4CB3S0651884"/>
    <x v="4"/>
    <x v="1987"/>
    <x v="0"/>
    <x v="1"/>
    <x v="0"/>
    <x v="2423"/>
    <d v="2026-03-14T17:55:24"/>
    <x v="132"/>
    <x v="0"/>
    <x v="0"/>
    <x v="0"/>
    <x v="0"/>
    <x v="0"/>
  </r>
  <r>
    <x v="0"/>
    <x v="0"/>
    <s v="LC0CH4CB5S0633841"/>
    <x v="4"/>
    <x v="1988"/>
    <x v="0"/>
    <x v="1"/>
    <x v="0"/>
    <x v="2424"/>
    <d v="2026-03-14T17:55:37"/>
    <x v="132"/>
    <x v="0"/>
    <x v="0"/>
    <x v="0"/>
    <x v="0"/>
    <x v="0"/>
  </r>
  <r>
    <x v="0"/>
    <x v="0"/>
    <s v="LC0CH4CB3S0654851"/>
    <x v="4"/>
    <x v="1989"/>
    <x v="0"/>
    <x v="1"/>
    <x v="0"/>
    <x v="2425"/>
    <d v="2026-03-14T17:55:37"/>
    <x v="132"/>
    <x v="0"/>
    <x v="0"/>
    <x v="0"/>
    <x v="0"/>
    <x v="0"/>
  </r>
  <r>
    <x v="0"/>
    <x v="0"/>
    <s v="LC0CH4CB4S0656298"/>
    <x v="4"/>
    <x v="1990"/>
    <x v="0"/>
    <x v="1"/>
    <x v="0"/>
    <x v="2426"/>
    <d v="2026-03-14T17:55:31"/>
    <x v="132"/>
    <x v="0"/>
    <x v="0"/>
    <x v="0"/>
    <x v="0"/>
    <x v="0"/>
  </r>
  <r>
    <x v="0"/>
    <x v="0"/>
    <s v="LC0CH4CB6S0651944"/>
    <x v="4"/>
    <x v="1991"/>
    <x v="0"/>
    <x v="1"/>
    <x v="0"/>
    <x v="2401"/>
    <d v="2026-03-14T17:55:31"/>
    <x v="132"/>
    <x v="0"/>
    <x v="0"/>
    <x v="0"/>
    <x v="0"/>
    <x v="0"/>
  </r>
  <r>
    <x v="0"/>
    <x v="0"/>
    <s v="LC0CH4CB8T0055817"/>
    <x v="4"/>
    <x v="1992"/>
    <x v="0"/>
    <x v="1"/>
    <x v="0"/>
    <x v="2427"/>
    <d v="2026-03-14T13:29:01"/>
    <x v="10"/>
    <x v="0"/>
    <x v="0"/>
    <x v="0"/>
    <x v="0"/>
    <x v="0"/>
  </r>
  <r>
    <x v="0"/>
    <x v="0"/>
    <s v="LC0CH4CB0S0643919"/>
    <x v="4"/>
    <x v="1993"/>
    <x v="0"/>
    <x v="1"/>
    <x v="0"/>
    <x v="2427"/>
    <d v="2026-03-14T13:29:01"/>
    <x v="133"/>
    <x v="0"/>
    <x v="0"/>
    <x v="0"/>
    <x v="0"/>
    <x v="0"/>
  </r>
  <r>
    <x v="0"/>
    <x v="0"/>
    <s v="LC0CH4CB0S0656394"/>
    <x v="4"/>
    <x v="1994"/>
    <x v="0"/>
    <x v="1"/>
    <x v="0"/>
    <x v="2391"/>
    <d v="2026-03-14T13:28:53"/>
    <x v="133"/>
    <x v="0"/>
    <x v="0"/>
    <x v="0"/>
    <x v="0"/>
    <x v="0"/>
  </r>
  <r>
    <x v="0"/>
    <x v="0"/>
    <s v="LC0CH4CB3S0653621"/>
    <x v="4"/>
    <x v="1995"/>
    <x v="0"/>
    <x v="1"/>
    <x v="0"/>
    <x v="2428"/>
    <d v="2026-03-14T13:28:53"/>
    <x v="133"/>
    <x v="0"/>
    <x v="0"/>
    <x v="0"/>
    <x v="0"/>
    <x v="0"/>
  </r>
  <r>
    <x v="0"/>
    <x v="0"/>
    <s v="LC0CH4CB3S0657765"/>
    <x v="4"/>
    <x v="1996"/>
    <x v="0"/>
    <x v="1"/>
    <x v="0"/>
    <x v="2429"/>
    <d v="2026-03-14T16:15:46"/>
    <x v="133"/>
    <x v="0"/>
    <x v="0"/>
    <x v="0"/>
    <x v="0"/>
    <x v="0"/>
  </r>
  <r>
    <x v="0"/>
    <x v="0"/>
    <s v="LC0CH4CBXS0656189"/>
    <x v="4"/>
    <x v="1997"/>
    <x v="0"/>
    <x v="1"/>
    <x v="0"/>
    <x v="2429"/>
    <d v="2026-03-14T16:15:46"/>
    <x v="133"/>
    <x v="0"/>
    <x v="0"/>
    <x v="0"/>
    <x v="0"/>
    <x v="0"/>
  </r>
  <r>
    <x v="0"/>
    <x v="0"/>
    <s v="LC0CH4CB6S0656397"/>
    <x v="4"/>
    <x v="1998"/>
    <x v="0"/>
    <x v="1"/>
    <x v="0"/>
    <x v="2430"/>
    <d v="2026-03-14T17:55:23"/>
    <x v="133"/>
    <x v="0"/>
    <x v="0"/>
    <x v="0"/>
    <x v="0"/>
    <x v="0"/>
  </r>
  <r>
    <x v="0"/>
    <x v="0"/>
    <s v="LC0CH4CB7S0656392"/>
    <x v="4"/>
    <x v="1999"/>
    <x v="0"/>
    <x v="1"/>
    <x v="0"/>
    <x v="2430"/>
    <d v="2026-03-14T17:55:23"/>
    <x v="133"/>
    <x v="0"/>
    <x v="0"/>
    <x v="0"/>
    <x v="0"/>
    <x v="0"/>
  </r>
  <r>
    <x v="0"/>
    <x v="0"/>
    <s v="LC0C74C45T0050577"/>
    <x v="3"/>
    <x v="2000"/>
    <x v="0"/>
    <x v="1"/>
    <x v="0"/>
    <x v="2431"/>
    <d v="2026-03-14T18:52:30"/>
    <x v="134"/>
    <x v="0"/>
    <x v="0"/>
    <x v="0"/>
    <x v="0"/>
    <x v="0"/>
  </r>
  <r>
    <x v="0"/>
    <x v="0"/>
    <s v="LC0CH4CBXS0656404"/>
    <x v="4"/>
    <x v="2001"/>
    <x v="0"/>
    <x v="1"/>
    <x v="0"/>
    <x v="2431"/>
    <d v="2026-03-14T18:52:30"/>
    <x v="132"/>
    <x v="0"/>
    <x v="0"/>
    <x v="0"/>
    <x v="0"/>
    <x v="0"/>
  </r>
  <r>
    <x v="0"/>
    <x v="0"/>
    <s v="LC0CH4CB4T0080696"/>
    <x v="4"/>
    <x v="2002"/>
    <x v="0"/>
    <x v="1"/>
    <x v="0"/>
    <x v="2432"/>
    <d v="2026-03-14T18:52:30"/>
    <x v="133"/>
    <x v="0"/>
    <x v="0"/>
    <x v="0"/>
    <x v="0"/>
    <x v="0"/>
  </r>
  <r>
    <x v="0"/>
    <x v="0"/>
    <s v="LC0CH4CB8S0657776"/>
    <x v="4"/>
    <x v="2003"/>
    <x v="0"/>
    <x v="1"/>
    <x v="0"/>
    <x v="2433"/>
    <d v="2026-03-14T18:52:30"/>
    <x v="124"/>
    <x v="0"/>
    <x v="0"/>
    <x v="0"/>
    <x v="0"/>
    <x v="0"/>
  </r>
  <r>
    <x v="0"/>
    <x v="0"/>
    <s v="LC0CH4CBXS0653325"/>
    <x v="4"/>
    <x v="2004"/>
    <x v="0"/>
    <x v="1"/>
    <x v="0"/>
    <x v="2432"/>
    <d v="2026-03-14T18:52:30"/>
    <x v="124"/>
    <x v="0"/>
    <x v="0"/>
    <x v="0"/>
    <x v="0"/>
    <x v="0"/>
  </r>
  <r>
    <x v="0"/>
    <x v="0"/>
    <s v="LC0CH4CB7S0657851"/>
    <x v="4"/>
    <x v="2005"/>
    <x v="0"/>
    <x v="1"/>
    <x v="0"/>
    <x v="2434"/>
    <d v="2026-03-14T18:52:30"/>
    <x v="124"/>
    <x v="0"/>
    <x v="0"/>
    <x v="0"/>
    <x v="0"/>
    <x v="0"/>
  </r>
  <r>
    <x v="0"/>
    <x v="0"/>
    <s v="LC0CH4CB8S0657566"/>
    <x v="4"/>
    <x v="2006"/>
    <x v="0"/>
    <x v="1"/>
    <x v="0"/>
    <x v="2433"/>
    <d v="2026-03-14T18:52:30"/>
    <x v="124"/>
    <x v="0"/>
    <x v="0"/>
    <x v="0"/>
    <x v="0"/>
    <x v="0"/>
  </r>
  <r>
    <x v="0"/>
    <x v="0"/>
    <s v="LC0CH4CB4S0657581"/>
    <x v="4"/>
    <x v="2007"/>
    <x v="0"/>
    <x v="1"/>
    <x v="0"/>
    <x v="2435"/>
    <d v="2026-03-14T18:52:30"/>
    <x v="124"/>
    <x v="0"/>
    <x v="0"/>
    <x v="0"/>
    <x v="0"/>
    <x v="0"/>
  </r>
  <r>
    <x v="0"/>
    <x v="0"/>
    <s v="LC0CH4CB3S0656258"/>
    <x v="4"/>
    <x v="2008"/>
    <x v="0"/>
    <x v="1"/>
    <x v="0"/>
    <x v="2422"/>
    <d v="2026-03-14T17:55:24"/>
    <x v="132"/>
    <x v="0"/>
    <x v="0"/>
    <x v="0"/>
    <x v="0"/>
    <x v="0"/>
  </r>
  <r>
    <x v="0"/>
    <x v="0"/>
    <s v="LC0C76C47T0076125"/>
    <x v="0"/>
    <x v="2009"/>
    <x v="0"/>
    <x v="1"/>
    <x v="0"/>
    <x v="2436"/>
    <d v="2026-03-15T20:20:03"/>
    <x v="126"/>
    <x v="0"/>
    <x v="0"/>
    <x v="0"/>
    <x v="0"/>
    <x v="0"/>
  </r>
  <r>
    <x v="0"/>
    <x v="0"/>
    <s v="LC0C76C47T0075668"/>
    <x v="0"/>
    <x v="2010"/>
    <x v="0"/>
    <x v="1"/>
    <x v="0"/>
    <x v="2437"/>
    <d v="2026-03-15T20:20:03"/>
    <x v="126"/>
    <x v="0"/>
    <x v="0"/>
    <x v="0"/>
    <x v="0"/>
    <x v="0"/>
  </r>
  <r>
    <x v="0"/>
    <x v="0"/>
    <s v="LC0DD4C47T7038127"/>
    <x v="5"/>
    <x v="2011"/>
    <x v="0"/>
    <x v="1"/>
    <x v="0"/>
    <x v="2438"/>
    <d v="2026-03-15T20:20:03"/>
    <x v="126"/>
    <x v="0"/>
    <x v="0"/>
    <x v="0"/>
    <x v="0"/>
    <x v="0"/>
  </r>
  <r>
    <x v="0"/>
    <x v="0"/>
    <s v="LC0C76C41T0075097"/>
    <x v="0"/>
    <x v="2012"/>
    <x v="0"/>
    <x v="1"/>
    <x v="0"/>
    <x v="2439"/>
    <d v="2026-03-15T20:20:02"/>
    <x v="2"/>
    <x v="0"/>
    <x v="0"/>
    <x v="0"/>
    <x v="0"/>
    <x v="0"/>
  </r>
  <r>
    <x v="0"/>
    <x v="0"/>
    <s v="LC0C76C40T0075463"/>
    <x v="0"/>
    <x v="2013"/>
    <x v="0"/>
    <x v="1"/>
    <x v="0"/>
    <x v="2440"/>
    <d v="2026-03-15T20:20:03"/>
    <x v="2"/>
    <x v="0"/>
    <x v="0"/>
    <x v="0"/>
    <x v="0"/>
    <x v="0"/>
  </r>
  <r>
    <x v="0"/>
    <x v="0"/>
    <s v="LC0C76C40T0075379"/>
    <x v="0"/>
    <x v="2014"/>
    <x v="0"/>
    <x v="1"/>
    <x v="0"/>
    <x v="2441"/>
    <d v="2026-03-15T20:53:14"/>
    <x v="15"/>
    <x v="0"/>
    <x v="0"/>
    <x v="0"/>
    <x v="0"/>
    <x v="0"/>
  </r>
  <r>
    <x v="0"/>
    <x v="0"/>
    <s v="LC0C76C40T0075365"/>
    <x v="0"/>
    <x v="2015"/>
    <x v="0"/>
    <x v="1"/>
    <x v="0"/>
    <x v="2441"/>
    <d v="2026-03-15T20:53:14"/>
    <x v="15"/>
    <x v="0"/>
    <x v="0"/>
    <x v="0"/>
    <x v="0"/>
    <x v="0"/>
  </r>
  <r>
    <x v="0"/>
    <x v="0"/>
    <s v="LC0C76C4XT0075115"/>
    <x v="0"/>
    <x v="2016"/>
    <x v="0"/>
    <x v="1"/>
    <x v="0"/>
    <x v="2442"/>
    <d v="2026-03-15T20:48:01"/>
    <x v="10"/>
    <x v="0"/>
    <x v="0"/>
    <x v="0"/>
    <x v="0"/>
    <x v="0"/>
  </r>
  <r>
    <x v="0"/>
    <x v="0"/>
    <s v="LC0DD4C47T7032876"/>
    <x v="5"/>
    <x v="2017"/>
    <x v="0"/>
    <x v="1"/>
    <x v="0"/>
    <x v="2443"/>
    <d v="2026-03-15T16:40:53"/>
    <x v="1"/>
    <x v="0"/>
    <x v="0"/>
    <x v="0"/>
    <x v="0"/>
    <x v="0"/>
  </r>
  <r>
    <x v="0"/>
    <x v="0"/>
    <s v="LC0DD4C42T0072307"/>
    <x v="5"/>
    <x v="2018"/>
    <x v="0"/>
    <x v="1"/>
    <x v="0"/>
    <x v="2444"/>
    <d v="2026-03-15T16:40:53"/>
    <x v="1"/>
    <x v="0"/>
    <x v="0"/>
    <x v="0"/>
    <x v="0"/>
    <x v="0"/>
  </r>
  <r>
    <x v="0"/>
    <x v="0"/>
    <s v="LC0C76C4XT0075213"/>
    <x v="0"/>
    <x v="2019"/>
    <x v="0"/>
    <x v="1"/>
    <x v="0"/>
    <x v="2444"/>
    <d v="2026-03-15T16:40:53"/>
    <x v="135"/>
    <x v="0"/>
    <x v="0"/>
    <x v="0"/>
    <x v="0"/>
    <x v="0"/>
  </r>
  <r>
    <x v="0"/>
    <x v="0"/>
    <s v="LC0C76C43S0669320"/>
    <x v="0"/>
    <x v="2020"/>
    <x v="0"/>
    <x v="1"/>
    <x v="0"/>
    <x v="2445"/>
    <d v="2026-03-15T20:48:02"/>
    <x v="135"/>
    <x v="0"/>
    <x v="0"/>
    <x v="0"/>
    <x v="0"/>
    <x v="0"/>
  </r>
  <r>
    <x v="0"/>
    <x v="0"/>
    <s v="LC0DF4CD0T0081713"/>
    <x v="10"/>
    <x v="2021"/>
    <x v="0"/>
    <x v="1"/>
    <x v="0"/>
    <x v="2446"/>
    <d v="2026-03-15T16:40:53"/>
    <x v="135"/>
    <x v="0"/>
    <x v="0"/>
    <x v="0"/>
    <x v="0"/>
    <x v="0"/>
  </r>
  <r>
    <x v="0"/>
    <x v="0"/>
    <s v="LC0DD4C41T0082083"/>
    <x v="5"/>
    <x v="2022"/>
    <x v="0"/>
    <x v="1"/>
    <x v="0"/>
    <x v="2447"/>
    <d v="2026-03-15T16:40:52"/>
    <x v="124"/>
    <x v="0"/>
    <x v="0"/>
    <x v="0"/>
    <x v="0"/>
    <x v="0"/>
  </r>
  <r>
    <x v="0"/>
    <x v="0"/>
    <s v="LC0DD4C4XT7038137"/>
    <x v="5"/>
    <x v="2023"/>
    <x v="0"/>
    <x v="1"/>
    <x v="0"/>
    <x v="2448"/>
    <d v="2026-03-15T16:40:52"/>
    <x v="124"/>
    <x v="0"/>
    <x v="0"/>
    <x v="0"/>
    <x v="0"/>
    <x v="0"/>
  </r>
  <r>
    <x v="0"/>
    <x v="0"/>
    <s v="LC0DD4C47T0082007"/>
    <x v="5"/>
    <x v="2024"/>
    <x v="0"/>
    <x v="1"/>
    <x v="0"/>
    <x v="2449"/>
    <d v="2026-03-15T20:20:02"/>
    <x v="85"/>
    <x v="0"/>
    <x v="0"/>
    <x v="0"/>
    <x v="0"/>
    <x v="0"/>
  </r>
  <r>
    <x v="0"/>
    <x v="0"/>
    <s v="LC0DD4C47T0082010"/>
    <x v="5"/>
    <x v="2025"/>
    <x v="0"/>
    <x v="1"/>
    <x v="0"/>
    <x v="2450"/>
    <d v="2026-03-15T20:20:02"/>
    <x v="124"/>
    <x v="0"/>
    <x v="0"/>
    <x v="0"/>
    <x v="0"/>
    <x v="0"/>
  </r>
  <r>
    <x v="0"/>
    <x v="1"/>
    <s v="LGXCF4CD2V2009539"/>
    <x v="12"/>
    <x v="2026"/>
    <x v="1"/>
    <x v="2"/>
    <x v="0"/>
    <x v="2451"/>
    <d v="2026-03-15T10:00:00"/>
    <x v="129"/>
    <x v="1"/>
    <x v="0"/>
    <x v="0"/>
    <x v="0"/>
    <x v="0"/>
  </r>
  <r>
    <x v="0"/>
    <x v="1"/>
    <s v="LGXCF4CD9V2009540"/>
    <x v="12"/>
    <x v="2027"/>
    <x v="1"/>
    <x v="2"/>
    <x v="0"/>
    <x v="2452"/>
    <d v="2026-03-15T10:00:00"/>
    <x v="129"/>
    <x v="1"/>
    <x v="0"/>
    <x v="0"/>
    <x v="0"/>
    <x v="0"/>
  </r>
  <r>
    <x v="0"/>
    <x v="1"/>
    <s v="LGXCF4CD2V2009542"/>
    <x v="12"/>
    <x v="2028"/>
    <x v="1"/>
    <x v="2"/>
    <x v="0"/>
    <x v="2451"/>
    <d v="2026-03-15T10:00:00"/>
    <x v="129"/>
    <x v="1"/>
    <x v="0"/>
    <x v="0"/>
    <x v="0"/>
    <x v="0"/>
  </r>
  <r>
    <x v="0"/>
    <x v="1"/>
    <s v="LGXCF4CD0V2009541"/>
    <x v="12"/>
    <x v="2029"/>
    <x v="1"/>
    <x v="2"/>
    <x v="0"/>
    <x v="2453"/>
    <d v="2026-03-15T10:00:00"/>
    <x v="129"/>
    <x v="1"/>
    <x v="0"/>
    <x v="0"/>
    <x v="0"/>
    <x v="0"/>
  </r>
  <r>
    <x v="0"/>
    <x v="1"/>
    <s v="LGXCF4CD0V2009538"/>
    <x v="12"/>
    <x v="2030"/>
    <x v="1"/>
    <x v="2"/>
    <x v="0"/>
    <x v="2454"/>
    <d v="2026-03-15T10:00:00"/>
    <x v="129"/>
    <x v="1"/>
    <x v="0"/>
    <x v="0"/>
    <x v="0"/>
    <x v="0"/>
  </r>
  <r>
    <x v="0"/>
    <x v="0"/>
    <s v="LC0C76C40T0060235"/>
    <x v="0"/>
    <x v="2031"/>
    <x v="0"/>
    <x v="1"/>
    <x v="0"/>
    <x v="2455"/>
    <d v="2026-03-17T12:37:10"/>
    <x v="136"/>
    <x v="0"/>
    <x v="0"/>
    <x v="0"/>
    <x v="0"/>
    <x v="0"/>
  </r>
  <r>
    <x v="0"/>
    <x v="0"/>
    <s v="LC0C76C42T0058521"/>
    <x v="0"/>
    <x v="2032"/>
    <x v="0"/>
    <x v="1"/>
    <x v="0"/>
    <x v="2456"/>
    <d v="2026-03-17T12:37:10"/>
    <x v="136"/>
    <x v="0"/>
    <x v="0"/>
    <x v="0"/>
    <x v="0"/>
    <x v="0"/>
  </r>
  <r>
    <x v="0"/>
    <x v="0"/>
    <s v="LC0DD4C48T0083313"/>
    <x v="5"/>
    <x v="2033"/>
    <x v="0"/>
    <x v="1"/>
    <x v="0"/>
    <x v="2457"/>
    <d v="2026-03-15T20:53:15"/>
    <x v="136"/>
    <x v="0"/>
    <x v="0"/>
    <x v="0"/>
    <x v="0"/>
    <x v="0"/>
  </r>
  <r>
    <x v="0"/>
    <x v="0"/>
    <s v="LC0DD4C43T0083316"/>
    <x v="5"/>
    <x v="2034"/>
    <x v="0"/>
    <x v="1"/>
    <x v="0"/>
    <x v="2457"/>
    <d v="2026-03-15T20:53:15"/>
    <x v="136"/>
    <x v="0"/>
    <x v="0"/>
    <x v="0"/>
    <x v="0"/>
    <x v="0"/>
  </r>
  <r>
    <x v="0"/>
    <x v="0"/>
    <s v="LC0DD4C42T0082500"/>
    <x v="5"/>
    <x v="2035"/>
    <x v="0"/>
    <x v="1"/>
    <x v="0"/>
    <x v="2458"/>
    <d v="2026-03-15T20:53:15"/>
    <x v="136"/>
    <x v="0"/>
    <x v="0"/>
    <x v="0"/>
    <x v="0"/>
    <x v="0"/>
  </r>
  <r>
    <x v="0"/>
    <x v="0"/>
    <s v="LC0DD4C40T0082530"/>
    <x v="5"/>
    <x v="2036"/>
    <x v="0"/>
    <x v="1"/>
    <x v="0"/>
    <x v="2459"/>
    <d v="2026-03-15T20:53:15"/>
    <x v="136"/>
    <x v="0"/>
    <x v="0"/>
    <x v="0"/>
    <x v="0"/>
    <x v="0"/>
  </r>
  <r>
    <x v="0"/>
    <x v="0"/>
    <s v="LC0DD4C44T0082109"/>
    <x v="5"/>
    <x v="2037"/>
    <x v="0"/>
    <x v="1"/>
    <x v="0"/>
    <x v="2460"/>
    <d v="2026-03-15T20:53:15"/>
    <x v="136"/>
    <x v="0"/>
    <x v="0"/>
    <x v="0"/>
    <x v="0"/>
    <x v="0"/>
  </r>
  <r>
    <x v="0"/>
    <x v="0"/>
    <s v="LC0DD4C43T0082537"/>
    <x v="5"/>
    <x v="2038"/>
    <x v="0"/>
    <x v="1"/>
    <x v="0"/>
    <x v="2461"/>
    <d v="2026-03-15T20:20:04"/>
    <x v="126"/>
    <x v="0"/>
    <x v="0"/>
    <x v="0"/>
    <x v="0"/>
    <x v="0"/>
  </r>
  <r>
    <x v="0"/>
    <x v="0"/>
    <s v="LC0DD4C45T0082054"/>
    <x v="5"/>
    <x v="2039"/>
    <x v="0"/>
    <x v="1"/>
    <x v="0"/>
    <x v="2462"/>
    <d v="2026-03-15T20:48:02"/>
    <x v="111"/>
    <x v="0"/>
    <x v="0"/>
    <x v="0"/>
    <x v="0"/>
    <x v="0"/>
  </r>
  <r>
    <x v="0"/>
    <x v="0"/>
    <s v="LC0DD4C47T0082542"/>
    <x v="5"/>
    <x v="2040"/>
    <x v="0"/>
    <x v="1"/>
    <x v="0"/>
    <x v="2462"/>
    <d v="2026-03-15T20:48:02"/>
    <x v="111"/>
    <x v="0"/>
    <x v="0"/>
    <x v="0"/>
    <x v="0"/>
    <x v="0"/>
  </r>
  <r>
    <x v="0"/>
    <x v="0"/>
    <s v="LC0DD4C45T0083303"/>
    <x v="5"/>
    <x v="2041"/>
    <x v="0"/>
    <x v="1"/>
    <x v="0"/>
    <x v="2463"/>
    <d v="2026-03-15T20:48:02"/>
    <x v="111"/>
    <x v="0"/>
    <x v="0"/>
    <x v="0"/>
    <x v="0"/>
    <x v="0"/>
  </r>
  <r>
    <x v="0"/>
    <x v="0"/>
    <s v="LC0DD4C42T0083288"/>
    <x v="5"/>
    <x v="2042"/>
    <x v="0"/>
    <x v="1"/>
    <x v="0"/>
    <x v="2464"/>
    <d v="2026-03-15T20:48:01"/>
    <x v="111"/>
    <x v="0"/>
    <x v="0"/>
    <x v="0"/>
    <x v="0"/>
    <x v="0"/>
  </r>
  <r>
    <x v="0"/>
    <x v="0"/>
    <s v="LC0DD4C45T0083317"/>
    <x v="5"/>
    <x v="2043"/>
    <x v="0"/>
    <x v="1"/>
    <x v="0"/>
    <x v="2465"/>
    <d v="2026-03-15T20:48:01"/>
    <x v="111"/>
    <x v="0"/>
    <x v="0"/>
    <x v="0"/>
    <x v="0"/>
    <x v="0"/>
  </r>
  <r>
    <x v="0"/>
    <x v="0"/>
    <s v="LC0CF4CD6T0073370"/>
    <x v="16"/>
    <x v="2044"/>
    <x v="0"/>
    <x v="1"/>
    <x v="0"/>
    <x v="2466"/>
    <d v="2026-03-16T19:13:09"/>
    <x v="2"/>
    <x v="0"/>
    <x v="0"/>
    <x v="0"/>
    <x v="0"/>
    <x v="0"/>
  </r>
  <r>
    <x v="0"/>
    <x v="0"/>
    <s v="LC0DD4C45T0083334"/>
    <x v="5"/>
    <x v="2045"/>
    <x v="0"/>
    <x v="1"/>
    <x v="0"/>
    <x v="2467"/>
    <d v="2026-03-18T11:48:22"/>
    <x v="137"/>
    <x v="0"/>
    <x v="0"/>
    <x v="0"/>
    <x v="0"/>
    <x v="0"/>
  </r>
  <r>
    <x v="0"/>
    <x v="0"/>
    <s v="LC0DD4C49T0082090"/>
    <x v="5"/>
    <x v="2046"/>
    <x v="0"/>
    <x v="1"/>
    <x v="0"/>
    <x v="2468"/>
    <d v="2026-03-17T12:37:10"/>
    <x v="85"/>
    <x v="0"/>
    <x v="0"/>
    <x v="0"/>
    <x v="0"/>
    <x v="0"/>
  </r>
  <r>
    <x v="0"/>
    <x v="0"/>
    <s v="LC0DE4CD3T0081692"/>
    <x v="8"/>
    <x v="2047"/>
    <x v="0"/>
    <x v="1"/>
    <x v="0"/>
    <x v="2469"/>
    <d v="2026-03-17T12:37:10"/>
    <x v="124"/>
    <x v="0"/>
    <x v="0"/>
    <x v="0"/>
    <x v="0"/>
    <x v="0"/>
  </r>
  <r>
    <x v="0"/>
    <x v="0"/>
    <s v="LC0D74C48T0082587"/>
    <x v="5"/>
    <x v="2048"/>
    <x v="0"/>
    <x v="1"/>
    <x v="0"/>
    <x v="2470"/>
    <d v="2026-03-17T12:37:09"/>
    <x v="135"/>
    <x v="0"/>
    <x v="0"/>
    <x v="0"/>
    <x v="0"/>
    <x v="0"/>
  </r>
  <r>
    <x v="0"/>
    <x v="0"/>
    <s v="LC0DF4CD7T0081711"/>
    <x v="10"/>
    <x v="2049"/>
    <x v="0"/>
    <x v="1"/>
    <x v="0"/>
    <x v="2471"/>
    <d v="2026-03-17T12:37:09"/>
    <x v="135"/>
    <x v="0"/>
    <x v="0"/>
    <x v="0"/>
    <x v="0"/>
    <x v="0"/>
  </r>
  <r>
    <x v="0"/>
    <x v="0"/>
    <s v="LC0DD4C40T0082107"/>
    <x v="5"/>
    <x v="2050"/>
    <x v="0"/>
    <x v="1"/>
    <x v="0"/>
    <x v="2472"/>
    <d v="2026-03-17T12:37:10"/>
    <x v="135"/>
    <x v="0"/>
    <x v="0"/>
    <x v="0"/>
    <x v="0"/>
    <x v="0"/>
  </r>
  <r>
    <x v="0"/>
    <x v="0"/>
    <s v="LC0CF4CD1T0073356"/>
    <x v="16"/>
    <x v="2051"/>
    <x v="0"/>
    <x v="1"/>
    <x v="0"/>
    <x v="2473"/>
    <d v="2026-03-16T19:13:09"/>
    <x v="2"/>
    <x v="0"/>
    <x v="0"/>
    <x v="0"/>
    <x v="0"/>
    <x v="0"/>
  </r>
  <r>
    <x v="0"/>
    <x v="0"/>
    <s v="LC0CF4CDXT0073386"/>
    <x v="16"/>
    <x v="2052"/>
    <x v="0"/>
    <x v="1"/>
    <x v="0"/>
    <x v="2474"/>
    <d v="2026-03-16T19:13:09"/>
    <x v="2"/>
    <x v="0"/>
    <x v="0"/>
    <x v="0"/>
    <x v="0"/>
    <x v="0"/>
  </r>
  <r>
    <x v="0"/>
    <x v="0"/>
    <s v="LC0CF4CD0T0073395"/>
    <x v="16"/>
    <x v="2053"/>
    <x v="0"/>
    <x v="1"/>
    <x v="0"/>
    <x v="2473"/>
    <d v="2026-03-16T19:13:09"/>
    <x v="2"/>
    <x v="0"/>
    <x v="0"/>
    <x v="0"/>
    <x v="0"/>
    <x v="0"/>
  </r>
  <r>
    <x v="0"/>
    <x v="0"/>
    <s v="LC0CF4CD6T0073384"/>
    <x v="16"/>
    <x v="2054"/>
    <x v="0"/>
    <x v="1"/>
    <x v="0"/>
    <x v="2475"/>
    <d v="2026-03-17T14:52:11"/>
    <x v="1"/>
    <x v="0"/>
    <x v="0"/>
    <x v="0"/>
    <x v="0"/>
    <x v="0"/>
  </r>
  <r>
    <x v="0"/>
    <x v="0"/>
    <s v="LC0CF4CDXT0073372"/>
    <x v="16"/>
    <x v="2055"/>
    <x v="0"/>
    <x v="1"/>
    <x v="0"/>
    <x v="2466"/>
    <d v="2026-03-16T19:13:09"/>
    <x v="2"/>
    <x v="0"/>
    <x v="0"/>
    <x v="0"/>
    <x v="0"/>
    <x v="0"/>
  </r>
  <r>
    <x v="0"/>
    <x v="0"/>
    <s v="LC0CF4CD0T0073347"/>
    <x v="16"/>
    <x v="2056"/>
    <x v="0"/>
    <x v="1"/>
    <x v="0"/>
    <x v="2474"/>
    <d v="2026-03-16T19:13:09"/>
    <x v="2"/>
    <x v="0"/>
    <x v="0"/>
    <x v="0"/>
    <x v="0"/>
    <x v="0"/>
  </r>
  <r>
    <x v="0"/>
    <x v="0"/>
    <s v="LC0CF4CD0T0073364"/>
    <x v="16"/>
    <x v="2057"/>
    <x v="0"/>
    <x v="1"/>
    <x v="0"/>
    <x v="2476"/>
    <d v="2026-03-16T19:13:09"/>
    <x v="2"/>
    <x v="0"/>
    <x v="0"/>
    <x v="0"/>
    <x v="0"/>
    <x v="0"/>
  </r>
  <r>
    <x v="0"/>
    <x v="0"/>
    <s v="LC0CF4CD6T0073398"/>
    <x v="16"/>
    <x v="2058"/>
    <x v="0"/>
    <x v="1"/>
    <x v="0"/>
    <x v="2475"/>
    <d v="2026-03-17T14:52:11"/>
    <x v="1"/>
    <x v="0"/>
    <x v="0"/>
    <x v="0"/>
    <x v="0"/>
    <x v="0"/>
  </r>
  <r>
    <x v="0"/>
    <x v="0"/>
    <s v="LC0CF4CD3T0073360"/>
    <x v="16"/>
    <x v="2059"/>
    <x v="0"/>
    <x v="1"/>
    <x v="0"/>
    <x v="2477"/>
    <d v="2026-03-17T14:52:18"/>
    <x v="2"/>
    <x v="0"/>
    <x v="0"/>
    <x v="0"/>
    <x v="0"/>
    <x v="0"/>
  </r>
  <r>
    <x v="0"/>
    <x v="0"/>
    <s v="LC0CF4CD4T0073383"/>
    <x v="16"/>
    <x v="2060"/>
    <x v="0"/>
    <x v="1"/>
    <x v="0"/>
    <x v="2477"/>
    <d v="2026-03-17T14:52:18"/>
    <x v="2"/>
    <x v="0"/>
    <x v="0"/>
    <x v="0"/>
    <x v="0"/>
    <x v="0"/>
  </r>
  <r>
    <x v="0"/>
    <x v="0"/>
    <s v="LC0CF4CD9T0073346"/>
    <x v="16"/>
    <x v="2061"/>
    <x v="0"/>
    <x v="1"/>
    <x v="0"/>
    <x v="2477"/>
    <d v="2026-03-17T14:52:18"/>
    <x v="2"/>
    <x v="0"/>
    <x v="0"/>
    <x v="0"/>
    <x v="0"/>
    <x v="0"/>
  </r>
  <r>
    <x v="0"/>
    <x v="0"/>
    <s v="LC0CF4CD9T0073363"/>
    <x v="16"/>
    <x v="2062"/>
    <x v="0"/>
    <x v="1"/>
    <x v="0"/>
    <x v="2478"/>
    <d v="2026-03-17T14:52:18"/>
    <x v="2"/>
    <x v="0"/>
    <x v="0"/>
    <x v="0"/>
    <x v="0"/>
    <x v="0"/>
  </r>
  <r>
    <x v="0"/>
    <x v="0"/>
    <s v="LC0CF4CD7T0073376"/>
    <x v="16"/>
    <x v="2063"/>
    <x v="0"/>
    <x v="1"/>
    <x v="0"/>
    <x v="2479"/>
    <d v="2026-03-17T14:52:12"/>
    <x v="1"/>
    <x v="0"/>
    <x v="0"/>
    <x v="0"/>
    <x v="0"/>
    <x v="0"/>
  </r>
  <r>
    <x v="0"/>
    <x v="0"/>
    <s v="LC0CF4CD5T0066166"/>
    <x v="16"/>
    <x v="2064"/>
    <x v="0"/>
    <x v="1"/>
    <x v="0"/>
    <x v="2479"/>
    <d v="2026-03-17T14:52:12"/>
    <x v="1"/>
    <x v="0"/>
    <x v="0"/>
    <x v="0"/>
    <x v="0"/>
    <x v="0"/>
  </r>
  <r>
    <x v="0"/>
    <x v="0"/>
    <s v="LC0C76C41T0083071"/>
    <x v="0"/>
    <x v="2065"/>
    <x v="0"/>
    <x v="1"/>
    <x v="0"/>
    <x v="2480"/>
    <d v="2026-03-18T11:48:23"/>
    <x v="136"/>
    <x v="0"/>
    <x v="0"/>
    <x v="0"/>
    <x v="0"/>
    <x v="0"/>
  </r>
  <r>
    <x v="0"/>
    <x v="0"/>
    <s v="LC0DD4C43T0083297"/>
    <x v="5"/>
    <x v="2066"/>
    <x v="0"/>
    <x v="1"/>
    <x v="0"/>
    <x v="2481"/>
    <d v="2026-03-19T13:35:51"/>
    <x v="136"/>
    <x v="0"/>
    <x v="0"/>
    <x v="0"/>
    <x v="0"/>
    <x v="0"/>
  </r>
  <r>
    <x v="0"/>
    <x v="0"/>
    <s v="LC0DD4C49T0083353"/>
    <x v="5"/>
    <x v="2067"/>
    <x v="0"/>
    <x v="1"/>
    <x v="0"/>
    <x v="2482"/>
    <d v="2026-03-18T11:48:23"/>
    <x v="116"/>
    <x v="0"/>
    <x v="0"/>
    <x v="0"/>
    <x v="0"/>
    <x v="0"/>
  </r>
  <r>
    <x v="0"/>
    <x v="0"/>
    <s v="LC0DD4C42T0083310"/>
    <x v="5"/>
    <x v="2068"/>
    <x v="0"/>
    <x v="1"/>
    <x v="0"/>
    <x v="2483"/>
    <d v="2026-03-18T11:48:23"/>
    <x v="116"/>
    <x v="0"/>
    <x v="0"/>
    <x v="0"/>
    <x v="0"/>
    <x v="0"/>
  </r>
  <r>
    <x v="0"/>
    <x v="0"/>
    <s v="LC0DD4C42T0083307"/>
    <x v="5"/>
    <x v="2069"/>
    <x v="0"/>
    <x v="1"/>
    <x v="0"/>
    <x v="2484"/>
    <d v="2026-03-18T11:48:22"/>
    <x v="106"/>
    <x v="0"/>
    <x v="0"/>
    <x v="0"/>
    <x v="0"/>
    <x v="0"/>
  </r>
  <r>
    <x v="0"/>
    <x v="0"/>
    <s v="LC0DD4C49T0083787"/>
    <x v="5"/>
    <x v="2070"/>
    <x v="0"/>
    <x v="1"/>
    <x v="0"/>
    <x v="2485"/>
    <d v="2026-03-18T11:48:22"/>
    <x v="106"/>
    <x v="0"/>
    <x v="0"/>
    <x v="0"/>
    <x v="0"/>
    <x v="0"/>
  </r>
  <r>
    <x v="0"/>
    <x v="0"/>
    <s v="LC0DD4C48T0082517"/>
    <x v="5"/>
    <x v="2071"/>
    <x v="0"/>
    <x v="1"/>
    <x v="0"/>
    <x v="2486"/>
    <d v="2026-03-18T11:48:22"/>
    <x v="106"/>
    <x v="0"/>
    <x v="0"/>
    <x v="0"/>
    <x v="0"/>
    <x v="0"/>
  </r>
  <r>
    <x v="0"/>
    <x v="0"/>
    <s v="LC0CH4CB2S0657837"/>
    <x v="4"/>
    <x v="2072"/>
    <x v="0"/>
    <x v="1"/>
    <x v="0"/>
    <x v="2478"/>
    <d v="2026-03-17T14:52:17"/>
    <x v="138"/>
    <x v="0"/>
    <x v="0"/>
    <x v="0"/>
    <x v="0"/>
    <x v="0"/>
  </r>
  <r>
    <x v="0"/>
    <x v="0"/>
    <s v="LC0CH4CB7S0654805"/>
    <x v="4"/>
    <x v="2073"/>
    <x v="0"/>
    <x v="1"/>
    <x v="0"/>
    <x v="2487"/>
    <d v="2026-03-17T14:52:17"/>
    <x v="138"/>
    <x v="0"/>
    <x v="0"/>
    <x v="0"/>
    <x v="0"/>
    <x v="0"/>
  </r>
  <r>
    <x v="0"/>
    <x v="0"/>
    <s v="LC0CH4CB3S0656356"/>
    <x v="4"/>
    <x v="2074"/>
    <x v="0"/>
    <x v="1"/>
    <x v="0"/>
    <x v="2488"/>
    <d v="2026-03-17T14:52:11"/>
    <x v="138"/>
    <x v="0"/>
    <x v="0"/>
    <x v="0"/>
    <x v="0"/>
    <x v="0"/>
  </r>
  <r>
    <x v="0"/>
    <x v="0"/>
    <s v="LC0CH4CB9S0657849"/>
    <x v="4"/>
    <x v="2075"/>
    <x v="0"/>
    <x v="1"/>
    <x v="0"/>
    <x v="2488"/>
    <d v="2026-03-17T14:52:11"/>
    <x v="97"/>
    <x v="0"/>
    <x v="0"/>
    <x v="0"/>
    <x v="0"/>
    <x v="0"/>
  </r>
  <r>
    <x v="0"/>
    <x v="0"/>
    <s v="LC0C74C45T0074278"/>
    <x v="3"/>
    <x v="2076"/>
    <x v="0"/>
    <x v="1"/>
    <x v="0"/>
    <x v="2487"/>
    <d v="2026-03-17T14:52:17"/>
    <x v="104"/>
    <x v="0"/>
    <x v="0"/>
    <x v="0"/>
    <x v="0"/>
    <x v="0"/>
  </r>
  <r>
    <x v="0"/>
    <x v="0"/>
    <s v="LC0C74C46T0066366"/>
    <x v="3"/>
    <x v="2077"/>
    <x v="0"/>
    <x v="1"/>
    <x v="0"/>
    <x v="2489"/>
    <d v="2026-03-17T14:52:17"/>
    <x v="104"/>
    <x v="0"/>
    <x v="0"/>
    <x v="0"/>
    <x v="0"/>
    <x v="0"/>
  </r>
  <r>
    <x v="0"/>
    <x v="0"/>
    <s v="LC0C74C40S0600217"/>
    <x v="3"/>
    <x v="2078"/>
    <x v="0"/>
    <x v="1"/>
    <x v="0"/>
    <x v="2490"/>
    <d v="2026-03-17T14:52:10"/>
    <x v="104"/>
    <x v="0"/>
    <x v="0"/>
    <x v="0"/>
    <x v="0"/>
    <x v="0"/>
  </r>
  <r>
    <x v="0"/>
    <x v="0"/>
    <s v="LC0C74C40T0074396"/>
    <x v="3"/>
    <x v="2079"/>
    <x v="0"/>
    <x v="1"/>
    <x v="0"/>
    <x v="2490"/>
    <d v="2026-03-17T14:52:10"/>
    <x v="104"/>
    <x v="0"/>
    <x v="0"/>
    <x v="0"/>
    <x v="0"/>
    <x v="0"/>
  </r>
  <r>
    <x v="0"/>
    <x v="0"/>
    <s v="LC0C76C43T0061394"/>
    <x v="0"/>
    <x v="2080"/>
    <x v="0"/>
    <x v="1"/>
    <x v="0"/>
    <x v="2491"/>
    <d v="2026-03-20T21:12:34"/>
    <x v="136"/>
    <x v="0"/>
    <x v="0"/>
    <x v="0"/>
    <x v="0"/>
    <x v="0"/>
  </r>
  <r>
    <x v="0"/>
    <x v="0"/>
    <s v="LC0C76C42T0061418"/>
    <x v="0"/>
    <x v="2081"/>
    <x v="0"/>
    <x v="1"/>
    <x v="0"/>
    <x v="2492"/>
    <d v="2026-03-20T21:12:34"/>
    <x v="136"/>
    <x v="0"/>
    <x v="0"/>
    <x v="0"/>
    <x v="0"/>
    <x v="0"/>
  </r>
  <r>
    <x v="0"/>
    <x v="0"/>
    <s v="LC0DD4C4XT0085211"/>
    <x v="5"/>
    <x v="2082"/>
    <x v="0"/>
    <x v="1"/>
    <x v="0"/>
    <x v="2493"/>
    <d v="2026-03-19T13:35:52"/>
    <x v="126"/>
    <x v="0"/>
    <x v="0"/>
    <x v="0"/>
    <x v="0"/>
    <x v="0"/>
  </r>
  <r>
    <x v="0"/>
    <x v="0"/>
    <s v="LC0DD4C43T0084661"/>
    <x v="5"/>
    <x v="2083"/>
    <x v="0"/>
    <x v="1"/>
    <x v="0"/>
    <x v="2494"/>
    <d v="2026-03-19T13:35:52"/>
    <x v="126"/>
    <x v="0"/>
    <x v="0"/>
    <x v="0"/>
    <x v="0"/>
    <x v="0"/>
  </r>
  <r>
    <x v="0"/>
    <x v="0"/>
    <s v="LC0DD4C42T0085249"/>
    <x v="5"/>
    <x v="2084"/>
    <x v="0"/>
    <x v="1"/>
    <x v="0"/>
    <x v="2495"/>
    <d v="2026-03-19T13:35:51"/>
    <x v="126"/>
    <x v="0"/>
    <x v="0"/>
    <x v="0"/>
    <x v="0"/>
    <x v="0"/>
  </r>
  <r>
    <x v="0"/>
    <x v="0"/>
    <s v="LC0DD4C43T0085213"/>
    <x v="5"/>
    <x v="2085"/>
    <x v="0"/>
    <x v="1"/>
    <x v="0"/>
    <x v="2494"/>
    <d v="2026-03-19T13:35:51"/>
    <x v="126"/>
    <x v="0"/>
    <x v="0"/>
    <x v="0"/>
    <x v="0"/>
    <x v="0"/>
  </r>
  <r>
    <x v="0"/>
    <x v="0"/>
    <s v="LC0DD4C41T0084755"/>
    <x v="5"/>
    <x v="2086"/>
    <x v="0"/>
    <x v="1"/>
    <x v="0"/>
    <x v="2496"/>
    <d v="2026-03-19T14:01:04"/>
    <x v="126"/>
    <x v="0"/>
    <x v="0"/>
    <x v="0"/>
    <x v="0"/>
    <x v="0"/>
  </r>
  <r>
    <x v="0"/>
    <x v="0"/>
    <s v="LC0DD4C46T0084718"/>
    <x v="5"/>
    <x v="2087"/>
    <x v="0"/>
    <x v="1"/>
    <x v="0"/>
    <x v="2497"/>
    <d v="2026-03-19T14:01:04"/>
    <x v="79"/>
    <x v="0"/>
    <x v="0"/>
    <x v="0"/>
    <x v="0"/>
    <x v="0"/>
  </r>
  <r>
    <x v="0"/>
    <x v="0"/>
    <s v="LC0DD4C41T0084609"/>
    <x v="5"/>
    <x v="2088"/>
    <x v="0"/>
    <x v="1"/>
    <x v="0"/>
    <x v="2498"/>
    <d v="2026-03-19T14:01:04"/>
    <x v="79"/>
    <x v="0"/>
    <x v="0"/>
    <x v="0"/>
    <x v="0"/>
    <x v="0"/>
  </r>
  <r>
    <x v="0"/>
    <x v="0"/>
    <s v="LC0DD4C4XT0083863"/>
    <x v="5"/>
    <x v="2089"/>
    <x v="0"/>
    <x v="1"/>
    <x v="0"/>
    <x v="2498"/>
    <d v="2026-03-19T14:01:04"/>
    <x v="79"/>
    <x v="0"/>
    <x v="0"/>
    <x v="0"/>
    <x v="0"/>
    <x v="0"/>
  </r>
  <r>
    <x v="0"/>
    <x v="0"/>
    <s v="LC0DD4C44T0084622"/>
    <x v="5"/>
    <x v="2090"/>
    <x v="0"/>
    <x v="1"/>
    <x v="0"/>
    <x v="2499"/>
    <d v="2026-03-19T14:01:04"/>
    <x v="79"/>
    <x v="0"/>
    <x v="0"/>
    <x v="0"/>
    <x v="0"/>
    <x v="0"/>
  </r>
  <r>
    <x v="0"/>
    <x v="0"/>
    <s v="LC0DD4C49T0084602"/>
    <x v="5"/>
    <x v="2091"/>
    <x v="0"/>
    <x v="1"/>
    <x v="0"/>
    <x v="2500"/>
    <d v="2026-03-19T15:31:20"/>
    <x v="81"/>
    <x v="0"/>
    <x v="0"/>
    <x v="0"/>
    <x v="0"/>
    <x v="0"/>
  </r>
  <r>
    <x v="0"/>
    <x v="0"/>
    <s v="LC0DD4C45T0084614"/>
    <x v="5"/>
    <x v="2092"/>
    <x v="0"/>
    <x v="1"/>
    <x v="0"/>
    <x v="2501"/>
    <d v="2026-03-19T15:31:20"/>
    <x v="81"/>
    <x v="0"/>
    <x v="0"/>
    <x v="0"/>
    <x v="0"/>
    <x v="0"/>
  </r>
  <r>
    <x v="0"/>
    <x v="0"/>
    <s v="LC0C76C40T0083059"/>
    <x v="0"/>
    <x v="2093"/>
    <x v="0"/>
    <x v="1"/>
    <x v="0"/>
    <x v="2502"/>
    <d v="2026-03-19T15:31:20"/>
    <x v="79"/>
    <x v="0"/>
    <x v="0"/>
    <x v="0"/>
    <x v="0"/>
    <x v="0"/>
  </r>
  <r>
    <x v="0"/>
    <x v="0"/>
    <s v="LC0DD4C42T0083341"/>
    <x v="5"/>
    <x v="2094"/>
    <x v="0"/>
    <x v="1"/>
    <x v="0"/>
    <x v="2503"/>
    <d v="2026-03-19T15:31:19"/>
    <x v="81"/>
    <x v="0"/>
    <x v="0"/>
    <x v="0"/>
    <x v="0"/>
    <x v="0"/>
  </r>
  <r>
    <x v="0"/>
    <x v="0"/>
    <s v="LC0DD4C4XT0082115"/>
    <x v="5"/>
    <x v="2095"/>
    <x v="0"/>
    <x v="1"/>
    <x v="0"/>
    <x v="2504"/>
    <d v="2026-03-19T15:31:20"/>
    <x v="81"/>
    <x v="0"/>
    <x v="0"/>
    <x v="0"/>
    <x v="0"/>
    <x v="0"/>
  </r>
  <r>
    <x v="0"/>
    <x v="0"/>
    <s v="LC0C76C49T0082167"/>
    <x v="0"/>
    <x v="2096"/>
    <x v="0"/>
    <x v="1"/>
    <x v="0"/>
    <x v="2505"/>
    <d v="2026-03-19T15:31:19"/>
    <x v="139"/>
    <x v="0"/>
    <x v="0"/>
    <x v="0"/>
    <x v="0"/>
    <x v="0"/>
  </r>
  <r>
    <x v="0"/>
    <x v="0"/>
    <s v="LC0DD4C40T0084701"/>
    <x v="5"/>
    <x v="2097"/>
    <x v="0"/>
    <x v="1"/>
    <x v="0"/>
    <x v="2506"/>
    <d v="2026-03-19T15:31:19"/>
    <x v="79"/>
    <x v="0"/>
    <x v="0"/>
    <x v="0"/>
    <x v="0"/>
    <x v="0"/>
  </r>
  <r>
    <x v="0"/>
    <x v="0"/>
    <s v="LC0DD4C4XT0084706"/>
    <x v="5"/>
    <x v="2098"/>
    <x v="0"/>
    <x v="1"/>
    <x v="0"/>
    <x v="2507"/>
    <d v="2026-03-19T18:16:49"/>
    <x v="79"/>
    <x v="0"/>
    <x v="0"/>
    <x v="0"/>
    <x v="0"/>
    <x v="0"/>
  </r>
  <r>
    <x v="0"/>
    <x v="0"/>
    <s v="LC0DD4C46T0083956"/>
    <x v="5"/>
    <x v="2099"/>
    <x v="0"/>
    <x v="1"/>
    <x v="0"/>
    <x v="2508"/>
    <d v="2026-03-19T18:16:49"/>
    <x v="80"/>
    <x v="0"/>
    <x v="0"/>
    <x v="0"/>
    <x v="0"/>
    <x v="0"/>
  </r>
  <r>
    <x v="0"/>
    <x v="0"/>
    <s v="LC0DD4C44T0084653"/>
    <x v="5"/>
    <x v="2100"/>
    <x v="0"/>
    <x v="1"/>
    <x v="0"/>
    <x v="2508"/>
    <d v="2026-03-19T18:16:49"/>
    <x v="80"/>
    <x v="0"/>
    <x v="0"/>
    <x v="0"/>
    <x v="0"/>
    <x v="0"/>
  </r>
  <r>
    <x v="0"/>
    <x v="0"/>
    <s v="LC0D74C46T0082569"/>
    <x v="5"/>
    <x v="2101"/>
    <x v="0"/>
    <x v="1"/>
    <x v="0"/>
    <x v="2509"/>
    <d v="2026-03-19T18:16:49"/>
    <x v="80"/>
    <x v="0"/>
    <x v="0"/>
    <x v="0"/>
    <x v="0"/>
    <x v="0"/>
  </r>
  <r>
    <x v="0"/>
    <x v="0"/>
    <s v="LC0DD4C4XT7037117"/>
    <x v="2"/>
    <x v="2102"/>
    <x v="0"/>
    <x v="1"/>
    <x v="0"/>
    <x v="2510"/>
    <d v="2026-03-19T18:16:50"/>
    <x v="137"/>
    <x v="0"/>
    <x v="0"/>
    <x v="0"/>
    <x v="0"/>
    <x v="0"/>
  </r>
  <r>
    <x v="0"/>
    <x v="0"/>
    <s v="LC0DD4C40T0084598"/>
    <x v="5"/>
    <x v="2103"/>
    <x v="0"/>
    <x v="1"/>
    <x v="0"/>
    <x v="2511"/>
    <d v="2026-03-19T19:10:58"/>
    <x v="137"/>
    <x v="0"/>
    <x v="0"/>
    <x v="0"/>
    <x v="0"/>
    <x v="0"/>
  </r>
  <r>
    <x v="0"/>
    <x v="0"/>
    <s v="LC0DD4C49T0083742"/>
    <x v="5"/>
    <x v="2104"/>
    <x v="0"/>
    <x v="1"/>
    <x v="0"/>
    <x v="2512"/>
    <d v="2026-03-19T19:10:58"/>
    <x v="132"/>
    <x v="0"/>
    <x v="0"/>
    <x v="0"/>
    <x v="0"/>
    <x v="0"/>
  </r>
  <r>
    <x v="0"/>
    <x v="0"/>
    <s v="LC0DD4C41T0083766"/>
    <x v="5"/>
    <x v="2105"/>
    <x v="0"/>
    <x v="1"/>
    <x v="0"/>
    <x v="2513"/>
    <d v="2026-03-19T19:10:58"/>
    <x v="132"/>
    <x v="0"/>
    <x v="0"/>
    <x v="0"/>
    <x v="0"/>
    <x v="0"/>
  </r>
  <r>
    <x v="0"/>
    <x v="0"/>
    <s v="LC0DD4C49T0084678"/>
    <x v="5"/>
    <x v="2106"/>
    <x v="0"/>
    <x v="1"/>
    <x v="0"/>
    <x v="2513"/>
    <d v="2026-03-19T19:10:57"/>
    <x v="132"/>
    <x v="0"/>
    <x v="0"/>
    <x v="0"/>
    <x v="0"/>
    <x v="0"/>
  </r>
  <r>
    <x v="0"/>
    <x v="0"/>
    <s v="LC0DD4C47T0083870"/>
    <x v="5"/>
    <x v="2107"/>
    <x v="0"/>
    <x v="1"/>
    <x v="0"/>
    <x v="2514"/>
    <d v="2026-03-19T19:10:57"/>
    <x v="132"/>
    <x v="0"/>
    <x v="0"/>
    <x v="0"/>
    <x v="0"/>
    <x v="0"/>
  </r>
  <r>
    <x v="0"/>
    <x v="0"/>
    <s v="LC0C76C49T0062579"/>
    <x v="0"/>
    <x v="2108"/>
    <x v="0"/>
    <x v="1"/>
    <x v="0"/>
    <x v="2515"/>
    <d v="2026-03-20T20:46:00"/>
    <x v="140"/>
    <x v="0"/>
    <x v="0"/>
    <x v="0"/>
    <x v="0"/>
    <x v="0"/>
  </r>
  <r>
    <x v="0"/>
    <x v="0"/>
    <s v="LC0C76C41T0059594"/>
    <x v="0"/>
    <x v="2109"/>
    <x v="0"/>
    <x v="1"/>
    <x v="0"/>
    <x v="2516"/>
    <d v="2026-03-20T20:46:00"/>
    <x v="140"/>
    <x v="0"/>
    <x v="0"/>
    <x v="0"/>
    <x v="0"/>
    <x v="0"/>
  </r>
  <r>
    <x v="0"/>
    <x v="0"/>
    <s v="LC0C76C47T0069563"/>
    <x v="0"/>
    <x v="2110"/>
    <x v="0"/>
    <x v="1"/>
    <x v="0"/>
    <x v="2517"/>
    <d v="2026-03-20T20:45:59"/>
    <x v="140"/>
    <x v="0"/>
    <x v="0"/>
    <x v="0"/>
    <x v="0"/>
    <x v="0"/>
  </r>
  <r>
    <x v="0"/>
    <x v="0"/>
    <s v="LC0C76C40T0069579"/>
    <x v="0"/>
    <x v="2111"/>
    <x v="0"/>
    <x v="1"/>
    <x v="0"/>
    <x v="2518"/>
    <d v="2026-03-20T20:45:59"/>
    <x v="140"/>
    <x v="0"/>
    <x v="0"/>
    <x v="0"/>
    <x v="0"/>
    <x v="0"/>
  </r>
  <r>
    <x v="0"/>
    <x v="0"/>
    <s v="LC0DE4CD1T0078256"/>
    <x v="18"/>
    <x v="2112"/>
    <x v="0"/>
    <x v="1"/>
    <x v="0"/>
    <x v="2519"/>
    <d v="2026-03-20T14:21:33"/>
    <x v="104"/>
    <x v="0"/>
    <x v="0"/>
    <x v="0"/>
    <x v="0"/>
    <x v="0"/>
  </r>
  <r>
    <x v="0"/>
    <x v="0"/>
    <s v="LC0DE4CD0T0084808"/>
    <x v="18"/>
    <x v="2113"/>
    <x v="0"/>
    <x v="1"/>
    <x v="0"/>
    <x v="2520"/>
    <d v="2026-03-20T14:21:33"/>
    <x v="80"/>
    <x v="0"/>
    <x v="0"/>
    <x v="0"/>
    <x v="0"/>
    <x v="0"/>
  </r>
  <r>
    <x v="0"/>
    <x v="0"/>
    <s v="LC0DE4CD5T0084805"/>
    <x v="18"/>
    <x v="2114"/>
    <x v="0"/>
    <x v="1"/>
    <x v="0"/>
    <x v="2520"/>
    <d v="2026-03-20T14:21:32"/>
    <x v="80"/>
    <x v="0"/>
    <x v="0"/>
    <x v="0"/>
    <x v="0"/>
    <x v="0"/>
  </r>
  <r>
    <x v="0"/>
    <x v="0"/>
    <s v="LC0DE4CD3T0084785"/>
    <x v="18"/>
    <x v="2115"/>
    <x v="0"/>
    <x v="1"/>
    <x v="0"/>
    <x v="2521"/>
    <d v="2026-03-20T14:17:22"/>
    <x v="80"/>
    <x v="0"/>
    <x v="0"/>
    <x v="0"/>
    <x v="0"/>
    <x v="0"/>
  </r>
  <r>
    <x v="0"/>
    <x v="0"/>
    <s v="LC0DE4CD1T0084798"/>
    <x v="18"/>
    <x v="2116"/>
    <x v="0"/>
    <x v="1"/>
    <x v="0"/>
    <x v="2521"/>
    <d v="2026-03-20T14:17:21"/>
    <x v="80"/>
    <x v="0"/>
    <x v="0"/>
    <x v="0"/>
    <x v="0"/>
    <x v="0"/>
  </r>
  <r>
    <x v="0"/>
    <x v="0"/>
    <s v="LC0DE4CD7T0084790"/>
    <x v="18"/>
    <x v="2117"/>
    <x v="0"/>
    <x v="1"/>
    <x v="0"/>
    <x v="2522"/>
    <d v="2026-03-20T14:17:21"/>
    <x v="80"/>
    <x v="0"/>
    <x v="0"/>
    <x v="0"/>
    <x v="0"/>
    <x v="0"/>
  </r>
  <r>
    <x v="0"/>
    <x v="0"/>
    <s v="LC0DE4CD1T0084803"/>
    <x v="18"/>
    <x v="2118"/>
    <x v="0"/>
    <x v="1"/>
    <x v="0"/>
    <x v="2523"/>
    <d v="2026-03-20T14:17:21"/>
    <x v="80"/>
    <x v="0"/>
    <x v="0"/>
    <x v="0"/>
    <x v="0"/>
    <x v="0"/>
  </r>
  <r>
    <x v="0"/>
    <x v="0"/>
    <s v="LC0DE4CDXT0078269"/>
    <x v="18"/>
    <x v="2119"/>
    <x v="0"/>
    <x v="1"/>
    <x v="0"/>
    <x v="2524"/>
    <d v="2026-03-20T14:17:21"/>
    <x v="71"/>
    <x v="0"/>
    <x v="0"/>
    <x v="0"/>
    <x v="0"/>
    <x v="0"/>
  </r>
  <r>
    <x v="0"/>
    <x v="0"/>
    <s v="LC0DE4CD8T0084796"/>
    <x v="18"/>
    <x v="2120"/>
    <x v="0"/>
    <x v="1"/>
    <x v="0"/>
    <x v="2525"/>
    <d v="2026-03-20T14:12:29"/>
    <x v="71"/>
    <x v="0"/>
    <x v="0"/>
    <x v="0"/>
    <x v="0"/>
    <x v="0"/>
  </r>
  <r>
    <x v="0"/>
    <x v="0"/>
    <s v="LC0DE4CD0T0084811"/>
    <x v="18"/>
    <x v="2121"/>
    <x v="0"/>
    <x v="1"/>
    <x v="0"/>
    <x v="2526"/>
    <d v="2026-03-20T14:12:28"/>
    <x v="71"/>
    <x v="0"/>
    <x v="0"/>
    <x v="0"/>
    <x v="0"/>
    <x v="0"/>
  </r>
  <r>
    <x v="0"/>
    <x v="0"/>
    <s v="LC0DE4CD6T0084814"/>
    <x v="18"/>
    <x v="2122"/>
    <x v="0"/>
    <x v="1"/>
    <x v="0"/>
    <x v="2526"/>
    <d v="2026-03-20T14:12:28"/>
    <x v="71"/>
    <x v="0"/>
    <x v="0"/>
    <x v="0"/>
    <x v="0"/>
    <x v="0"/>
  </r>
  <r>
    <x v="0"/>
    <x v="0"/>
    <s v="LC0DE4CD8T0084815"/>
    <x v="18"/>
    <x v="2123"/>
    <x v="0"/>
    <x v="1"/>
    <x v="0"/>
    <x v="2527"/>
    <d v="2026-03-20T14:12:28"/>
    <x v="71"/>
    <x v="0"/>
    <x v="0"/>
    <x v="0"/>
    <x v="0"/>
    <x v="0"/>
  </r>
  <r>
    <x v="0"/>
    <x v="0"/>
    <s v="LC0DE4CD0T0084825"/>
    <x v="18"/>
    <x v="2124"/>
    <x v="0"/>
    <x v="1"/>
    <x v="0"/>
    <x v="2528"/>
    <d v="2026-03-20T14:12:28"/>
    <x v="108"/>
    <x v="0"/>
    <x v="0"/>
    <x v="0"/>
    <x v="0"/>
    <x v="0"/>
  </r>
  <r>
    <x v="0"/>
    <x v="0"/>
    <s v="LC0DE4CD5T0078258"/>
    <x v="18"/>
    <x v="2125"/>
    <x v="0"/>
    <x v="1"/>
    <x v="0"/>
    <x v="2529"/>
    <d v="2026-03-20T14:17:13"/>
    <x v="94"/>
    <x v="0"/>
    <x v="0"/>
    <x v="0"/>
    <x v="0"/>
    <x v="0"/>
  </r>
  <r>
    <x v="0"/>
    <x v="0"/>
    <s v="LC0DE4CD3T0078257"/>
    <x v="18"/>
    <x v="2126"/>
    <x v="0"/>
    <x v="1"/>
    <x v="0"/>
    <x v="2529"/>
    <d v="2026-03-20T14:17:13"/>
    <x v="104"/>
    <x v="0"/>
    <x v="0"/>
    <x v="0"/>
    <x v="0"/>
    <x v="0"/>
  </r>
  <r>
    <x v="0"/>
    <x v="0"/>
    <s v="LC0DE4CD2T0078265"/>
    <x v="18"/>
    <x v="2127"/>
    <x v="0"/>
    <x v="1"/>
    <x v="0"/>
    <x v="2530"/>
    <d v="2026-03-20T14:17:12"/>
    <x v="108"/>
    <x v="0"/>
    <x v="0"/>
    <x v="0"/>
    <x v="0"/>
    <x v="0"/>
  </r>
  <r>
    <x v="0"/>
    <x v="0"/>
    <s v="LC0DE4CDXT0078255"/>
    <x v="18"/>
    <x v="2128"/>
    <x v="0"/>
    <x v="1"/>
    <x v="0"/>
    <x v="2531"/>
    <d v="2026-03-20T14:17:12"/>
    <x v="104"/>
    <x v="0"/>
    <x v="0"/>
    <x v="0"/>
    <x v="0"/>
    <x v="0"/>
  </r>
  <r>
    <x v="0"/>
    <x v="0"/>
    <s v="LC0DE4CD8T0078271"/>
    <x v="18"/>
    <x v="2129"/>
    <x v="0"/>
    <x v="1"/>
    <x v="0"/>
    <x v="2532"/>
    <d v="2026-03-20T14:17:12"/>
    <x v="94"/>
    <x v="0"/>
    <x v="0"/>
    <x v="0"/>
    <x v="0"/>
    <x v="0"/>
  </r>
  <r>
    <x v="0"/>
    <x v="0"/>
    <s v="LC0DE4CD4T0078266"/>
    <x v="18"/>
    <x v="2130"/>
    <x v="0"/>
    <x v="1"/>
    <x v="0"/>
    <x v="2533"/>
    <d v="2026-03-20T15:05:22"/>
    <x v="104"/>
    <x v="0"/>
    <x v="0"/>
    <x v="0"/>
    <x v="0"/>
    <x v="0"/>
  </r>
  <r>
    <x v="0"/>
    <x v="0"/>
    <s v="LC0DE4CD6T0078267"/>
    <x v="18"/>
    <x v="2131"/>
    <x v="0"/>
    <x v="1"/>
    <x v="0"/>
    <x v="2534"/>
    <d v="2026-03-20T15:05:22"/>
    <x v="108"/>
    <x v="0"/>
    <x v="0"/>
    <x v="0"/>
    <x v="0"/>
    <x v="0"/>
  </r>
  <r>
    <x v="0"/>
    <x v="0"/>
    <s v="LC0DE4CDXT0078272"/>
    <x v="18"/>
    <x v="2132"/>
    <x v="0"/>
    <x v="1"/>
    <x v="0"/>
    <x v="2534"/>
    <d v="2026-03-20T15:05:22"/>
    <x v="94"/>
    <x v="0"/>
    <x v="0"/>
    <x v="0"/>
    <x v="0"/>
    <x v="0"/>
  </r>
  <r>
    <x v="0"/>
    <x v="0"/>
    <s v="LC0C74C49T0051912"/>
    <x v="3"/>
    <x v="2133"/>
    <x v="0"/>
    <x v="1"/>
    <x v="0"/>
    <x v="2535"/>
    <d v="2026-03-19T22:20:20"/>
    <x v="141"/>
    <x v="0"/>
    <x v="0"/>
    <x v="0"/>
    <x v="0"/>
    <x v="0"/>
  </r>
  <r>
    <x v="0"/>
    <x v="0"/>
    <s v="LC0C74C49T0051988"/>
    <x v="3"/>
    <x v="2134"/>
    <x v="0"/>
    <x v="1"/>
    <x v="0"/>
    <x v="2536"/>
    <d v="2026-03-19T22:20:20"/>
    <x v="141"/>
    <x v="0"/>
    <x v="0"/>
    <x v="0"/>
    <x v="0"/>
    <x v="0"/>
  </r>
  <r>
    <x v="0"/>
    <x v="0"/>
    <s v="LC0C74C4XT0050767"/>
    <x v="3"/>
    <x v="2135"/>
    <x v="0"/>
    <x v="1"/>
    <x v="0"/>
    <x v="2536"/>
    <d v="2026-03-19T22:20:20"/>
    <x v="142"/>
    <x v="0"/>
    <x v="0"/>
    <x v="0"/>
    <x v="0"/>
    <x v="0"/>
  </r>
  <r>
    <x v="0"/>
    <x v="0"/>
    <s v="LC0C74C40T0051992"/>
    <x v="3"/>
    <x v="2136"/>
    <x v="0"/>
    <x v="1"/>
    <x v="0"/>
    <x v="2537"/>
    <d v="2026-03-19T22:20:20"/>
    <x v="142"/>
    <x v="0"/>
    <x v="0"/>
    <x v="0"/>
    <x v="0"/>
    <x v="0"/>
  </r>
  <r>
    <x v="0"/>
    <x v="0"/>
    <s v="LC0C74C4XT0051983"/>
    <x v="3"/>
    <x v="2137"/>
    <x v="0"/>
    <x v="1"/>
    <x v="0"/>
    <x v="2535"/>
    <d v="2026-03-19T22:20:21"/>
    <x v="142"/>
    <x v="0"/>
    <x v="0"/>
    <x v="0"/>
    <x v="0"/>
    <x v="0"/>
  </r>
  <r>
    <x v="0"/>
    <x v="0"/>
    <s v="LC0C74C44T0050764"/>
    <x v="3"/>
    <x v="2138"/>
    <x v="0"/>
    <x v="1"/>
    <x v="0"/>
    <x v="2535"/>
    <d v="2026-03-19T22:20:21"/>
    <x v="142"/>
    <x v="0"/>
    <x v="0"/>
    <x v="0"/>
    <x v="0"/>
    <x v="0"/>
  </r>
  <r>
    <x v="0"/>
    <x v="0"/>
    <s v="LC0C74C45T0050742"/>
    <x v="3"/>
    <x v="2139"/>
    <x v="0"/>
    <x v="1"/>
    <x v="0"/>
    <x v="2537"/>
    <d v="2026-03-19T22:20:20"/>
    <x v="71"/>
    <x v="0"/>
    <x v="0"/>
    <x v="0"/>
    <x v="0"/>
    <x v="0"/>
  </r>
  <r>
    <x v="0"/>
    <x v="0"/>
    <s v="LC0C74C44T0051915"/>
    <x v="3"/>
    <x v="2140"/>
    <x v="0"/>
    <x v="1"/>
    <x v="0"/>
    <x v="2538"/>
    <d v="2026-03-19T22:20:19"/>
    <x v="71"/>
    <x v="0"/>
    <x v="0"/>
    <x v="0"/>
    <x v="0"/>
    <x v="0"/>
  </r>
  <r>
    <x v="0"/>
    <x v="0"/>
    <s v="LC0C74C40T0050616"/>
    <x v="3"/>
    <x v="2141"/>
    <x v="0"/>
    <x v="1"/>
    <x v="0"/>
    <x v="2539"/>
    <d v="2026-03-19T18:21:39"/>
    <x v="79"/>
    <x v="0"/>
    <x v="0"/>
    <x v="0"/>
    <x v="0"/>
    <x v="0"/>
  </r>
  <r>
    <x v="0"/>
    <x v="0"/>
    <s v="LC0C74C45T0051888"/>
    <x v="3"/>
    <x v="2142"/>
    <x v="0"/>
    <x v="1"/>
    <x v="0"/>
    <x v="2540"/>
    <d v="2026-03-19T18:21:39"/>
    <x v="141"/>
    <x v="0"/>
    <x v="0"/>
    <x v="0"/>
    <x v="0"/>
    <x v="0"/>
  </r>
  <r>
    <x v="0"/>
    <x v="0"/>
    <s v="LC0C74C46T0050863"/>
    <x v="3"/>
    <x v="2143"/>
    <x v="0"/>
    <x v="1"/>
    <x v="0"/>
    <x v="2539"/>
    <d v="2026-03-19T18:21:39"/>
    <x v="141"/>
    <x v="0"/>
    <x v="0"/>
    <x v="0"/>
    <x v="0"/>
    <x v="0"/>
  </r>
  <r>
    <x v="0"/>
    <x v="0"/>
    <s v="LC0C74C47T0051973"/>
    <x v="3"/>
    <x v="2144"/>
    <x v="0"/>
    <x v="1"/>
    <x v="0"/>
    <x v="2541"/>
    <d v="2026-03-19T18:21:38"/>
    <x v="143"/>
    <x v="0"/>
    <x v="0"/>
    <x v="0"/>
    <x v="0"/>
    <x v="0"/>
  </r>
  <r>
    <x v="0"/>
    <x v="0"/>
    <s v="LC0C74C49T0050842"/>
    <x v="3"/>
    <x v="2145"/>
    <x v="0"/>
    <x v="1"/>
    <x v="0"/>
    <x v="2539"/>
    <d v="2026-03-19T18:21:39"/>
    <x v="10"/>
    <x v="0"/>
    <x v="0"/>
    <x v="0"/>
    <x v="0"/>
    <x v="0"/>
  </r>
  <r>
    <x v="0"/>
    <x v="0"/>
    <s v="LC0C74C42T0050696"/>
    <x v="3"/>
    <x v="2146"/>
    <x v="0"/>
    <x v="1"/>
    <x v="0"/>
    <x v="2540"/>
    <d v="2026-03-19T18:21:39"/>
    <x v="143"/>
    <x v="0"/>
    <x v="0"/>
    <x v="0"/>
    <x v="0"/>
    <x v="0"/>
  </r>
  <r>
    <x v="0"/>
    <x v="0"/>
    <s v="LC0C74C48T0051898"/>
    <x v="3"/>
    <x v="2147"/>
    <x v="0"/>
    <x v="1"/>
    <x v="0"/>
    <x v="2541"/>
    <d v="2026-03-19T18:21:38"/>
    <x v="143"/>
    <x v="0"/>
    <x v="0"/>
    <x v="0"/>
    <x v="0"/>
    <x v="0"/>
  </r>
  <r>
    <x v="0"/>
    <x v="0"/>
    <s v="LC0C74C4XT0050851"/>
    <x v="3"/>
    <x v="2148"/>
    <x v="0"/>
    <x v="1"/>
    <x v="0"/>
    <x v="2542"/>
    <d v="2026-03-19T18:21:38"/>
    <x v="143"/>
    <x v="0"/>
    <x v="0"/>
    <x v="0"/>
    <x v="0"/>
    <x v="0"/>
  </r>
  <r>
    <x v="0"/>
    <x v="0"/>
    <s v="LC0CH4CB8S0659317"/>
    <x v="4"/>
    <x v="2149"/>
    <x v="0"/>
    <x v="1"/>
    <x v="0"/>
    <x v="2543"/>
    <d v="2026-03-19T22:20:09"/>
    <x v="132"/>
    <x v="0"/>
    <x v="0"/>
    <x v="0"/>
    <x v="0"/>
    <x v="0"/>
  </r>
  <r>
    <x v="0"/>
    <x v="0"/>
    <s v="LC0CH4CB3S0657569"/>
    <x v="4"/>
    <x v="2150"/>
    <x v="0"/>
    <x v="1"/>
    <x v="0"/>
    <x v="2544"/>
    <d v="2026-03-19T22:20:10"/>
    <x v="132"/>
    <x v="0"/>
    <x v="0"/>
    <x v="0"/>
    <x v="0"/>
    <x v="0"/>
  </r>
  <r>
    <x v="0"/>
    <x v="0"/>
    <s v="LC0CH4CB0S0657948"/>
    <x v="4"/>
    <x v="2150"/>
    <x v="0"/>
    <x v="1"/>
    <x v="0"/>
    <x v="2544"/>
    <d v="2026-03-19T22:20:09"/>
    <x v="132"/>
    <x v="0"/>
    <x v="0"/>
    <x v="0"/>
    <x v="0"/>
    <x v="0"/>
  </r>
  <r>
    <x v="0"/>
    <x v="0"/>
    <s v="LC0CH4CB9S0657883"/>
    <x v="4"/>
    <x v="2151"/>
    <x v="0"/>
    <x v="1"/>
    <x v="0"/>
    <x v="2545"/>
    <d v="2026-03-19T22:20:09"/>
    <x v="132"/>
    <x v="0"/>
    <x v="0"/>
    <x v="0"/>
    <x v="0"/>
    <x v="0"/>
  </r>
  <r>
    <x v="0"/>
    <x v="0"/>
    <s v="LC0CH4CBXS0657844"/>
    <x v="4"/>
    <x v="2152"/>
    <x v="0"/>
    <x v="1"/>
    <x v="0"/>
    <x v="2545"/>
    <d v="2026-03-19T22:20:09"/>
    <x v="132"/>
    <x v="0"/>
    <x v="0"/>
    <x v="0"/>
    <x v="0"/>
    <x v="0"/>
  </r>
  <r>
    <x v="0"/>
    <x v="0"/>
    <s v="LC0CH4CB8S0657812"/>
    <x v="4"/>
    <x v="2153"/>
    <x v="0"/>
    <x v="1"/>
    <x v="0"/>
    <x v="2543"/>
    <d v="2026-03-19T22:20:09"/>
    <x v="132"/>
    <x v="0"/>
    <x v="0"/>
    <x v="0"/>
    <x v="0"/>
    <x v="0"/>
  </r>
  <r>
    <x v="0"/>
    <x v="0"/>
    <s v="LC0CH4CB8S0646275"/>
    <x v="4"/>
    <x v="2154"/>
    <x v="0"/>
    <x v="1"/>
    <x v="0"/>
    <x v="2546"/>
    <d v="2026-03-19T18:21:34"/>
    <x v="132"/>
    <x v="0"/>
    <x v="0"/>
    <x v="0"/>
    <x v="0"/>
    <x v="0"/>
  </r>
  <r>
    <x v="0"/>
    <x v="0"/>
    <s v="LC0CH4CB8S0659527"/>
    <x v="4"/>
    <x v="2155"/>
    <x v="0"/>
    <x v="1"/>
    <x v="0"/>
    <x v="2546"/>
    <d v="2026-03-19T18:21:34"/>
    <x v="132"/>
    <x v="0"/>
    <x v="0"/>
    <x v="0"/>
    <x v="0"/>
    <x v="0"/>
  </r>
  <r>
    <x v="0"/>
    <x v="0"/>
    <s v="LC0CH4CB5S0659484"/>
    <x v="4"/>
    <x v="2156"/>
    <x v="0"/>
    <x v="1"/>
    <x v="0"/>
    <x v="2547"/>
    <d v="2026-03-19T18:21:34"/>
    <x v="132"/>
    <x v="0"/>
    <x v="0"/>
    <x v="0"/>
    <x v="0"/>
    <x v="0"/>
  </r>
  <r>
    <x v="0"/>
    <x v="0"/>
    <s v="LC0CH4CB8S0660807"/>
    <x v="4"/>
    <x v="2157"/>
    <x v="0"/>
    <x v="1"/>
    <x v="0"/>
    <x v="2548"/>
    <d v="2026-03-19T22:20:08"/>
    <x v="132"/>
    <x v="0"/>
    <x v="0"/>
    <x v="0"/>
    <x v="0"/>
    <x v="0"/>
  </r>
  <r>
    <x v="0"/>
    <x v="0"/>
    <s v="LC0CH4CB3S0660844"/>
    <x v="4"/>
    <x v="2158"/>
    <x v="0"/>
    <x v="1"/>
    <x v="0"/>
    <x v="2543"/>
    <d v="2026-03-19T22:20:09"/>
    <x v="132"/>
    <x v="0"/>
    <x v="0"/>
    <x v="0"/>
    <x v="0"/>
    <x v="0"/>
  </r>
  <r>
    <x v="0"/>
    <x v="0"/>
    <s v="LC0CH4CB0S0657920"/>
    <x v="4"/>
    <x v="2159"/>
    <x v="0"/>
    <x v="1"/>
    <x v="0"/>
    <x v="2549"/>
    <d v="2026-03-19T18:21:34"/>
    <x v="132"/>
    <x v="0"/>
    <x v="0"/>
    <x v="0"/>
    <x v="0"/>
    <x v="0"/>
  </r>
  <r>
    <x v="0"/>
    <x v="0"/>
    <s v="LC0CH4CB4S0651960"/>
    <x v="4"/>
    <x v="2160"/>
    <x v="0"/>
    <x v="1"/>
    <x v="0"/>
    <x v="2547"/>
    <d v="2026-03-19T18:21:34"/>
    <x v="132"/>
    <x v="0"/>
    <x v="0"/>
    <x v="0"/>
    <x v="0"/>
    <x v="0"/>
  </r>
  <r>
    <x v="0"/>
    <x v="0"/>
    <s v="LC0CH4CB9S0657768"/>
    <x v="4"/>
    <x v="2161"/>
    <x v="0"/>
    <x v="1"/>
    <x v="0"/>
    <x v="2547"/>
    <d v="2026-03-19T18:21:34"/>
    <x v="132"/>
    <x v="0"/>
    <x v="0"/>
    <x v="0"/>
    <x v="0"/>
    <x v="0"/>
  </r>
  <r>
    <x v="0"/>
    <x v="0"/>
    <s v="LC0CH4CB5S0660909"/>
    <x v="4"/>
    <x v="2162"/>
    <x v="0"/>
    <x v="1"/>
    <x v="0"/>
    <x v="2550"/>
    <d v="2026-03-19T18:21:33"/>
    <x v="132"/>
    <x v="0"/>
    <x v="0"/>
    <x v="0"/>
    <x v="0"/>
    <x v="0"/>
  </r>
  <r>
    <x v="0"/>
    <x v="0"/>
    <s v="LC0CH4CB4S0660965"/>
    <x v="4"/>
    <x v="2163"/>
    <x v="0"/>
    <x v="1"/>
    <x v="0"/>
    <x v="2550"/>
    <d v="2026-03-19T18:21:33"/>
    <x v="132"/>
    <x v="0"/>
    <x v="0"/>
    <x v="0"/>
    <x v="0"/>
    <x v="0"/>
  </r>
  <r>
    <x v="0"/>
    <x v="0"/>
    <s v="LC0CH4CB7S0657770"/>
    <x v="4"/>
    <x v="2164"/>
    <x v="0"/>
    <x v="1"/>
    <x v="0"/>
    <x v="2551"/>
    <d v="2026-03-19T22:20:16"/>
    <x v="137"/>
    <x v="0"/>
    <x v="0"/>
    <x v="0"/>
    <x v="0"/>
    <x v="0"/>
  </r>
  <r>
    <x v="0"/>
    <x v="0"/>
    <s v="LC0CH4CB4S0656236"/>
    <x v="4"/>
    <x v="2165"/>
    <x v="0"/>
    <x v="1"/>
    <x v="0"/>
    <x v="2552"/>
    <d v="2026-03-19T22:20:15"/>
    <x v="137"/>
    <x v="0"/>
    <x v="0"/>
    <x v="0"/>
    <x v="0"/>
    <x v="0"/>
  </r>
  <r>
    <x v="0"/>
    <x v="0"/>
    <s v="LC0CH4CBXS0657519"/>
    <x v="4"/>
    <x v="2166"/>
    <x v="0"/>
    <x v="1"/>
    <x v="0"/>
    <x v="2553"/>
    <d v="2026-03-19T22:20:16"/>
    <x v="137"/>
    <x v="0"/>
    <x v="0"/>
    <x v="0"/>
    <x v="0"/>
    <x v="0"/>
  </r>
  <r>
    <x v="0"/>
    <x v="0"/>
    <s v="LC0CH4CB1S0653567"/>
    <x v="4"/>
    <x v="2167"/>
    <x v="0"/>
    <x v="1"/>
    <x v="0"/>
    <x v="2552"/>
    <d v="2026-03-19T22:20:15"/>
    <x v="144"/>
    <x v="0"/>
    <x v="0"/>
    <x v="0"/>
    <x v="0"/>
    <x v="0"/>
  </r>
  <r>
    <x v="0"/>
    <x v="0"/>
    <s v="LC0CH4CB6S0653600"/>
    <x v="4"/>
    <x v="2168"/>
    <x v="0"/>
    <x v="1"/>
    <x v="0"/>
    <x v="2554"/>
    <d v="2026-03-19T22:20:15"/>
    <x v="144"/>
    <x v="0"/>
    <x v="0"/>
    <x v="0"/>
    <x v="0"/>
    <x v="0"/>
  </r>
  <r>
    <x v="0"/>
    <x v="0"/>
    <s v="LC0CH4CB3S0657605"/>
    <x v="4"/>
    <x v="2169"/>
    <x v="0"/>
    <x v="1"/>
    <x v="0"/>
    <x v="2554"/>
    <d v="2026-03-19T22:20:15"/>
    <x v="144"/>
    <x v="0"/>
    <x v="0"/>
    <x v="0"/>
    <x v="0"/>
    <x v="0"/>
  </r>
  <r>
    <x v="0"/>
    <x v="0"/>
    <s v="LC0CH4CB3S0657748"/>
    <x v="4"/>
    <x v="2170"/>
    <x v="0"/>
    <x v="1"/>
    <x v="0"/>
    <x v="2555"/>
    <d v="2026-03-19T22:20:15"/>
    <x v="144"/>
    <x v="0"/>
    <x v="0"/>
    <x v="0"/>
    <x v="0"/>
    <x v="0"/>
  </r>
  <r>
    <x v="0"/>
    <x v="0"/>
    <s v="LC0CH4CB8S0653324"/>
    <x v="4"/>
    <x v="2171"/>
    <x v="0"/>
    <x v="1"/>
    <x v="0"/>
    <x v="2556"/>
    <d v="2026-03-19T22:19:56"/>
    <x v="145"/>
    <x v="0"/>
    <x v="0"/>
    <x v="0"/>
    <x v="0"/>
    <x v="0"/>
  </r>
  <r>
    <x v="0"/>
    <x v="0"/>
    <s v="LC0CH4CB3S0648287"/>
    <x v="4"/>
    <x v="2172"/>
    <x v="0"/>
    <x v="1"/>
    <x v="0"/>
    <x v="2556"/>
    <d v="2026-03-19T22:19:56"/>
    <x v="145"/>
    <x v="0"/>
    <x v="0"/>
    <x v="0"/>
    <x v="0"/>
    <x v="0"/>
  </r>
  <r>
    <x v="0"/>
    <x v="0"/>
    <s v="LC0CH4CB0S0657660"/>
    <x v="4"/>
    <x v="2173"/>
    <x v="0"/>
    <x v="1"/>
    <x v="0"/>
    <x v="2557"/>
    <d v="2026-03-19T22:19:56"/>
    <x v="145"/>
    <x v="0"/>
    <x v="0"/>
    <x v="0"/>
    <x v="0"/>
    <x v="0"/>
  </r>
  <r>
    <x v="0"/>
    <x v="0"/>
    <s v="LC0CH4CB2S0657756"/>
    <x v="4"/>
    <x v="2174"/>
    <x v="0"/>
    <x v="1"/>
    <x v="0"/>
    <x v="2558"/>
    <d v="2026-03-19T22:19:55"/>
    <x v="145"/>
    <x v="0"/>
    <x v="0"/>
    <x v="0"/>
    <x v="0"/>
    <x v="0"/>
  </r>
  <r>
    <x v="0"/>
    <x v="0"/>
    <s v="LC0CH4CB8S0657714"/>
    <x v="4"/>
    <x v="2175"/>
    <x v="0"/>
    <x v="1"/>
    <x v="0"/>
    <x v="2559"/>
    <d v="2026-03-19T22:19:55"/>
    <x v="145"/>
    <x v="0"/>
    <x v="0"/>
    <x v="0"/>
    <x v="0"/>
    <x v="0"/>
  </r>
  <r>
    <x v="0"/>
    <x v="0"/>
    <s v="LC0CH4CB7S0653346"/>
    <x v="4"/>
    <x v="2176"/>
    <x v="0"/>
    <x v="1"/>
    <x v="0"/>
    <x v="2560"/>
    <d v="2026-03-19T22:19:55"/>
    <x v="145"/>
    <x v="0"/>
    <x v="0"/>
    <x v="0"/>
    <x v="0"/>
    <x v="0"/>
  </r>
  <r>
    <x v="0"/>
    <x v="0"/>
    <s v="LC0C76C45T0076768"/>
    <x v="0"/>
    <x v="2177"/>
    <x v="0"/>
    <x v="1"/>
    <x v="0"/>
    <x v="2524"/>
    <d v="2026-03-20T14:17:21"/>
    <x v="136"/>
    <x v="0"/>
    <x v="0"/>
    <x v="0"/>
    <x v="0"/>
    <x v="0"/>
  </r>
  <r>
    <x v="0"/>
    <x v="0"/>
    <s v="LC0C76C41T0075021"/>
    <x v="0"/>
    <x v="2178"/>
    <x v="0"/>
    <x v="1"/>
    <x v="0"/>
    <x v="2561"/>
    <d v="2026-03-20T14:17:21"/>
    <x v="1"/>
    <x v="0"/>
    <x v="0"/>
    <x v="0"/>
    <x v="0"/>
    <x v="0"/>
  </r>
  <r>
    <x v="0"/>
    <x v="0"/>
    <s v="LC0C76C41T0075049"/>
    <x v="0"/>
    <x v="2179"/>
    <x v="0"/>
    <x v="1"/>
    <x v="0"/>
    <x v="2562"/>
    <d v="2026-03-20T14:21:32"/>
    <x v="15"/>
    <x v="0"/>
    <x v="0"/>
    <x v="0"/>
    <x v="0"/>
    <x v="0"/>
  </r>
  <r>
    <x v="0"/>
    <x v="0"/>
    <s v="LC0C76C47T0075489"/>
    <x v="0"/>
    <x v="2180"/>
    <x v="0"/>
    <x v="1"/>
    <x v="0"/>
    <x v="2563"/>
    <d v="2026-03-20T14:21:32"/>
    <x v="15"/>
    <x v="0"/>
    <x v="0"/>
    <x v="0"/>
    <x v="0"/>
    <x v="0"/>
  </r>
  <r>
    <x v="0"/>
    <x v="0"/>
    <s v="LC0DD4C43T0086166"/>
    <x v="5"/>
    <x v="2181"/>
    <x v="0"/>
    <x v="1"/>
    <x v="0"/>
    <x v="2564"/>
    <d v="2026-03-20T15:05:22"/>
    <x v="5"/>
    <x v="0"/>
    <x v="0"/>
    <x v="0"/>
    <x v="0"/>
    <x v="0"/>
  </r>
  <r>
    <x v="0"/>
    <x v="0"/>
    <s v="LC0DD4C47T0083366"/>
    <x v="5"/>
    <x v="2182"/>
    <x v="0"/>
    <x v="1"/>
    <x v="0"/>
    <x v="2564"/>
    <d v="2026-03-20T15:05:21"/>
    <x v="5"/>
    <x v="0"/>
    <x v="0"/>
    <x v="0"/>
    <x v="0"/>
    <x v="0"/>
  </r>
  <r>
    <x v="0"/>
    <x v="0"/>
    <s v="LC0DD4C40T0083872"/>
    <x v="5"/>
    <x v="2183"/>
    <x v="0"/>
    <x v="1"/>
    <x v="0"/>
    <x v="2565"/>
    <d v="2026-03-20T15:05:21"/>
    <x v="5"/>
    <x v="0"/>
    <x v="0"/>
    <x v="0"/>
    <x v="0"/>
    <x v="0"/>
  </r>
  <r>
    <x v="0"/>
    <x v="0"/>
    <s v="LC0C76C49T0075851"/>
    <x v="0"/>
    <x v="2184"/>
    <x v="0"/>
    <x v="1"/>
    <x v="0"/>
    <x v="2531"/>
    <d v="2026-03-20T14:17:12"/>
    <x v="76"/>
    <x v="0"/>
    <x v="0"/>
    <x v="0"/>
    <x v="0"/>
    <x v="0"/>
  </r>
  <r>
    <x v="0"/>
    <x v="0"/>
    <s v="LC0C76C40T0076130"/>
    <x v="0"/>
    <x v="2185"/>
    <x v="0"/>
    <x v="1"/>
    <x v="0"/>
    <x v="2566"/>
    <d v="2026-03-20T14:12:27"/>
    <x v="76"/>
    <x v="0"/>
    <x v="0"/>
    <x v="0"/>
    <x v="0"/>
    <x v="0"/>
  </r>
  <r>
    <x v="0"/>
    <x v="0"/>
    <s v="LC0C76C46T0075094"/>
    <x v="0"/>
    <x v="2186"/>
    <x v="0"/>
    <x v="1"/>
    <x v="0"/>
    <x v="2567"/>
    <d v="2026-03-20T14:12:27"/>
    <x v="76"/>
    <x v="0"/>
    <x v="0"/>
    <x v="0"/>
    <x v="0"/>
    <x v="0"/>
  </r>
  <r>
    <x v="0"/>
    <x v="0"/>
    <s v="LC0C76C44T0062506"/>
    <x v="0"/>
    <x v="2187"/>
    <x v="0"/>
    <x v="1"/>
    <x v="0"/>
    <x v="2568"/>
    <d v="2026-03-20T20:45:59"/>
    <x v="76"/>
    <x v="0"/>
    <x v="0"/>
    <x v="0"/>
    <x v="0"/>
    <x v="0"/>
  </r>
  <r>
    <x v="0"/>
    <x v="0"/>
    <s v="LC0C76C4XT0062462"/>
    <x v="0"/>
    <x v="2188"/>
    <x v="0"/>
    <x v="1"/>
    <x v="0"/>
    <x v="2569"/>
    <d v="2026-03-20T20:45:59"/>
    <x v="76"/>
    <x v="0"/>
    <x v="0"/>
    <x v="0"/>
    <x v="0"/>
    <x v="0"/>
  </r>
  <r>
    <x v="0"/>
    <x v="0"/>
    <s v="LC0C76C48T0059804"/>
    <x v="0"/>
    <x v="2189"/>
    <x v="0"/>
    <x v="1"/>
    <x v="0"/>
    <x v="2570"/>
    <d v="2026-03-20T20:45:58"/>
    <x v="76"/>
    <x v="0"/>
    <x v="0"/>
    <x v="0"/>
    <x v="0"/>
    <x v="0"/>
  </r>
  <r>
    <x v="0"/>
    <x v="0"/>
    <s v="LC0C76C41T0059711"/>
    <x v="0"/>
    <x v="2190"/>
    <x v="0"/>
    <x v="1"/>
    <x v="0"/>
    <x v="2571"/>
    <d v="2026-03-20T20:45:58"/>
    <x v="76"/>
    <x v="0"/>
    <x v="0"/>
    <x v="0"/>
    <x v="0"/>
    <x v="0"/>
  </r>
  <r>
    <x v="0"/>
    <x v="0"/>
    <s v="LC0C76C4XT0062610"/>
    <x v="0"/>
    <x v="2191"/>
    <x v="0"/>
    <x v="1"/>
    <x v="0"/>
    <x v="2572"/>
    <d v="2026-03-20T21:12:35"/>
    <x v="126"/>
    <x v="0"/>
    <x v="0"/>
    <x v="0"/>
    <x v="0"/>
    <x v="0"/>
  </r>
  <r>
    <x v="0"/>
    <x v="0"/>
    <s v="LC0C76C44T0059069"/>
    <x v="0"/>
    <x v="2192"/>
    <x v="0"/>
    <x v="1"/>
    <x v="0"/>
    <x v="2573"/>
    <d v="2026-03-20T21:12:35"/>
    <x v="126"/>
    <x v="0"/>
    <x v="0"/>
    <x v="0"/>
    <x v="0"/>
    <x v="0"/>
  </r>
  <r>
    <x v="0"/>
    <x v="0"/>
    <s v="LC0C76C44T0062540"/>
    <x v="0"/>
    <x v="2193"/>
    <x v="0"/>
    <x v="1"/>
    <x v="0"/>
    <x v="2574"/>
    <d v="2026-03-20T21:12:34"/>
    <x v="136"/>
    <x v="0"/>
    <x v="0"/>
    <x v="0"/>
    <x v="0"/>
    <x v="0"/>
  </r>
  <r>
    <x v="0"/>
    <x v="0"/>
    <s v="LC0C76C4XT0069606"/>
    <x v="0"/>
    <x v="2194"/>
    <x v="0"/>
    <x v="1"/>
    <x v="0"/>
    <x v="2575"/>
    <d v="2026-03-20T21:12:34"/>
    <x v="136"/>
    <x v="0"/>
    <x v="0"/>
    <x v="0"/>
    <x v="0"/>
    <x v="0"/>
  </r>
  <r>
    <x v="0"/>
    <x v="0"/>
    <s v="LC0C76C40T0062471"/>
    <x v="0"/>
    <x v="2195"/>
    <x v="0"/>
    <x v="1"/>
    <x v="0"/>
    <x v="2576"/>
    <d v="2026-03-20T21:12:35"/>
    <x v="136"/>
    <x v="0"/>
    <x v="0"/>
    <x v="0"/>
    <x v="0"/>
    <x v="0"/>
  </r>
  <r>
    <x v="0"/>
    <x v="0"/>
    <s v="LC0C76C44T0083033"/>
    <x v="0"/>
    <x v="2196"/>
    <x v="0"/>
    <x v="1"/>
    <x v="0"/>
    <x v="2577"/>
    <d v="2026-03-20T13:38:53"/>
    <x v="139"/>
    <x v="0"/>
    <x v="0"/>
    <x v="0"/>
    <x v="0"/>
    <x v="0"/>
  </r>
  <r>
    <x v="0"/>
    <x v="0"/>
    <s v="LC0DD4C43T0085387"/>
    <x v="5"/>
    <x v="2197"/>
    <x v="0"/>
    <x v="1"/>
    <x v="0"/>
    <x v="2578"/>
    <d v="2026-03-20T14:21:32"/>
    <x v="139"/>
    <x v="0"/>
    <x v="0"/>
    <x v="0"/>
    <x v="0"/>
    <x v="0"/>
  </r>
  <r>
    <x v="0"/>
    <x v="0"/>
    <s v="LC0DD4C43T0084742"/>
    <x v="5"/>
    <x v="2198"/>
    <x v="0"/>
    <x v="1"/>
    <x v="0"/>
    <x v="2579"/>
    <d v="2026-03-20T14:21:32"/>
    <x v="139"/>
    <x v="0"/>
    <x v="0"/>
    <x v="0"/>
    <x v="0"/>
    <x v="0"/>
  </r>
  <r>
    <x v="0"/>
    <x v="0"/>
    <s v="LC0DD4C48T0084669"/>
    <x v="5"/>
    <x v="2199"/>
    <x v="0"/>
    <x v="1"/>
    <x v="0"/>
    <x v="2580"/>
    <d v="2026-03-20T13:38:53"/>
    <x v="139"/>
    <x v="0"/>
    <x v="0"/>
    <x v="0"/>
    <x v="0"/>
    <x v="0"/>
  </r>
  <r>
    <x v="0"/>
    <x v="0"/>
    <s v="LC0DD4C45T0083365"/>
    <x v="5"/>
    <x v="2200"/>
    <x v="0"/>
    <x v="1"/>
    <x v="0"/>
    <x v="2581"/>
    <d v="2026-03-20T13:38:53"/>
    <x v="80"/>
    <x v="0"/>
    <x v="0"/>
    <x v="0"/>
    <x v="0"/>
    <x v="0"/>
  </r>
  <r>
    <x v="0"/>
    <x v="0"/>
    <s v="LC0DD4C46T0085254"/>
    <x v="5"/>
    <x v="2201"/>
    <x v="0"/>
    <x v="1"/>
    <x v="0"/>
    <x v="2581"/>
    <d v="2026-03-20T13:38:53"/>
    <x v="80"/>
    <x v="0"/>
    <x v="0"/>
    <x v="0"/>
    <x v="0"/>
    <x v="0"/>
  </r>
  <r>
    <x v="0"/>
    <x v="0"/>
    <s v="LC0DD4C42T0084733"/>
    <x v="5"/>
    <x v="2202"/>
    <x v="0"/>
    <x v="1"/>
    <x v="0"/>
    <x v="2582"/>
    <d v="2026-03-20T13:38:53"/>
    <x v="146"/>
    <x v="0"/>
    <x v="0"/>
    <x v="0"/>
    <x v="0"/>
    <x v="0"/>
  </r>
  <r>
    <x v="0"/>
    <x v="0"/>
    <s v="LC0DD4C45T0084581"/>
    <x v="5"/>
    <x v="2203"/>
    <x v="0"/>
    <x v="1"/>
    <x v="0"/>
    <x v="2583"/>
    <d v="2026-03-20T13:38:53"/>
    <x v="146"/>
    <x v="0"/>
    <x v="0"/>
    <x v="0"/>
    <x v="0"/>
    <x v="0"/>
  </r>
  <r>
    <x v="0"/>
    <x v="0"/>
    <s v="LC0C76C46T0069571"/>
    <x v="0"/>
    <x v="2204"/>
    <x v="0"/>
    <x v="1"/>
    <x v="0"/>
    <x v="2584"/>
    <d v="2026-03-20T21:12:34"/>
    <x v="140"/>
    <x v="0"/>
    <x v="0"/>
    <x v="0"/>
    <x v="0"/>
    <x v="0"/>
  </r>
  <r>
    <x v="0"/>
    <x v="0"/>
    <s v="LC0C76C48T0076098"/>
    <x v="0"/>
    <x v="2205"/>
    <x v="0"/>
    <x v="1"/>
    <x v="0"/>
    <x v="2585"/>
    <d v="2026-03-20T20:26:27"/>
    <x v="140"/>
    <x v="0"/>
    <x v="0"/>
    <x v="0"/>
    <x v="0"/>
    <x v="0"/>
  </r>
  <r>
    <x v="0"/>
    <x v="0"/>
    <s v="LC0C76C45T0075281"/>
    <x v="0"/>
    <x v="2206"/>
    <x v="0"/>
    <x v="1"/>
    <x v="0"/>
    <x v="2585"/>
    <d v="2026-03-20T20:26:27"/>
    <x v="140"/>
    <x v="0"/>
    <x v="0"/>
    <x v="0"/>
    <x v="0"/>
    <x v="0"/>
  </r>
  <r>
    <x v="0"/>
    <x v="0"/>
    <s v="LC0C76C44T0083064"/>
    <x v="0"/>
    <x v="2207"/>
    <x v="0"/>
    <x v="1"/>
    <x v="0"/>
    <x v="2586"/>
    <d v="2026-03-20T20:26:27"/>
    <x v="147"/>
    <x v="0"/>
    <x v="0"/>
    <x v="0"/>
    <x v="0"/>
    <x v="0"/>
  </r>
  <r>
    <x v="0"/>
    <x v="0"/>
    <s v="LC0DD4C49T0083921"/>
    <x v="5"/>
    <x v="2208"/>
    <x v="0"/>
    <x v="1"/>
    <x v="0"/>
    <x v="2587"/>
    <d v="2026-03-20T20:26:27"/>
    <x v="108"/>
    <x v="0"/>
    <x v="0"/>
    <x v="0"/>
    <x v="0"/>
    <x v="0"/>
  </r>
  <r>
    <x v="0"/>
    <x v="0"/>
    <s v="LC0DD4C48T0083764"/>
    <x v="5"/>
    <x v="2209"/>
    <x v="0"/>
    <x v="1"/>
    <x v="0"/>
    <x v="2588"/>
    <d v="2026-03-20T20:26:27"/>
    <x v="94"/>
    <x v="0"/>
    <x v="0"/>
    <x v="0"/>
    <x v="0"/>
    <x v="0"/>
  </r>
  <r>
    <x v="0"/>
    <x v="0"/>
    <s v="LC0DD4C42T0085199"/>
    <x v="5"/>
    <x v="2210"/>
    <x v="0"/>
    <x v="1"/>
    <x v="0"/>
    <x v="2588"/>
    <d v="2026-03-20T20:26:26"/>
    <x v="108"/>
    <x v="0"/>
    <x v="0"/>
    <x v="0"/>
    <x v="0"/>
    <x v="0"/>
  </r>
  <r>
    <x v="0"/>
    <x v="0"/>
    <s v="LC0DD4C42T0083839"/>
    <x v="5"/>
    <x v="2211"/>
    <x v="0"/>
    <x v="1"/>
    <x v="0"/>
    <x v="2589"/>
    <d v="2026-03-20T20:26:26"/>
    <x v="94"/>
    <x v="0"/>
    <x v="0"/>
    <x v="0"/>
    <x v="0"/>
    <x v="0"/>
  </r>
  <r>
    <x v="0"/>
    <x v="0"/>
    <s v="LC0DD4C46T0083763"/>
    <x v="5"/>
    <x v="2212"/>
    <x v="0"/>
    <x v="1"/>
    <x v="0"/>
    <x v="2590"/>
    <d v="2026-03-20T20:04:43"/>
    <x v="90"/>
    <x v="0"/>
    <x v="0"/>
    <x v="0"/>
    <x v="0"/>
    <x v="0"/>
  </r>
  <r>
    <x v="0"/>
    <x v="0"/>
    <s v="LC0DD4C46T0083942"/>
    <x v="5"/>
    <x v="2213"/>
    <x v="0"/>
    <x v="1"/>
    <x v="0"/>
    <x v="2591"/>
    <d v="2026-03-20T20:04:43"/>
    <x v="90"/>
    <x v="0"/>
    <x v="0"/>
    <x v="0"/>
    <x v="0"/>
    <x v="0"/>
  </r>
  <r>
    <x v="0"/>
    <x v="0"/>
    <s v="LC0DD4C44T0085365"/>
    <x v="5"/>
    <x v="2214"/>
    <x v="0"/>
    <x v="1"/>
    <x v="0"/>
    <x v="2592"/>
    <d v="2026-03-20T20:04:43"/>
    <x v="116"/>
    <x v="0"/>
    <x v="0"/>
    <x v="0"/>
    <x v="0"/>
    <x v="0"/>
  </r>
  <r>
    <x v="0"/>
    <x v="0"/>
    <s v="LC0DD4C40T0072290"/>
    <x v="5"/>
    <x v="2215"/>
    <x v="0"/>
    <x v="1"/>
    <x v="0"/>
    <x v="2593"/>
    <d v="2026-03-20T20:04:42"/>
    <x v="116"/>
    <x v="0"/>
    <x v="0"/>
    <x v="0"/>
    <x v="0"/>
    <x v="0"/>
  </r>
  <r>
    <x v="0"/>
    <x v="0"/>
    <s v="LC0CF4CD4T0073481"/>
    <x v="16"/>
    <x v="2216"/>
    <x v="0"/>
    <x v="1"/>
    <x v="0"/>
    <x v="2594"/>
    <d v="2026-03-20T19:49:38"/>
    <x v="7"/>
    <x v="0"/>
    <x v="0"/>
    <x v="0"/>
    <x v="0"/>
    <x v="0"/>
  </r>
  <r>
    <x v="0"/>
    <x v="0"/>
    <s v="LC0CF4CD8T0073483"/>
    <x v="16"/>
    <x v="2217"/>
    <x v="0"/>
    <x v="1"/>
    <x v="0"/>
    <x v="2594"/>
    <d v="2026-03-20T19:49:38"/>
    <x v="7"/>
    <x v="0"/>
    <x v="0"/>
    <x v="0"/>
    <x v="0"/>
    <x v="0"/>
  </r>
  <r>
    <x v="0"/>
    <x v="0"/>
    <s v="LC0CF4CD2T0073477"/>
    <x v="16"/>
    <x v="2218"/>
    <x v="0"/>
    <x v="1"/>
    <x v="0"/>
    <x v="2594"/>
    <d v="2026-03-20T19:49:38"/>
    <x v="7"/>
    <x v="0"/>
    <x v="0"/>
    <x v="0"/>
    <x v="0"/>
    <x v="0"/>
  </r>
  <r>
    <x v="0"/>
    <x v="0"/>
    <s v="LC0CF4CD1T0073468"/>
    <x v="16"/>
    <x v="2219"/>
    <x v="0"/>
    <x v="1"/>
    <x v="0"/>
    <x v="2595"/>
    <d v="2026-03-20T19:49:37"/>
    <x v="7"/>
    <x v="0"/>
    <x v="0"/>
    <x v="0"/>
    <x v="0"/>
    <x v="0"/>
  </r>
  <r>
    <x v="0"/>
    <x v="0"/>
    <s v="LC0CF4CD9T0073511"/>
    <x v="16"/>
    <x v="2220"/>
    <x v="0"/>
    <x v="1"/>
    <x v="0"/>
    <x v="2595"/>
    <d v="2026-03-20T19:49:36"/>
    <x v="7"/>
    <x v="0"/>
    <x v="0"/>
    <x v="0"/>
    <x v="0"/>
    <x v="0"/>
  </r>
  <r>
    <x v="0"/>
    <x v="0"/>
    <s v="LC0CF4CD0T0073509"/>
    <x v="16"/>
    <x v="2221"/>
    <x v="0"/>
    <x v="1"/>
    <x v="0"/>
    <x v="2596"/>
    <d v="2026-03-20T19:49:38"/>
    <x v="7"/>
    <x v="0"/>
    <x v="0"/>
    <x v="0"/>
    <x v="0"/>
    <x v="0"/>
  </r>
  <r>
    <x v="0"/>
    <x v="0"/>
    <s v="LC0CF4CD2T0073415"/>
    <x v="16"/>
    <x v="2222"/>
    <x v="0"/>
    <x v="1"/>
    <x v="0"/>
    <x v="2596"/>
    <d v="2026-03-20T19:49:37"/>
    <x v="7"/>
    <x v="0"/>
    <x v="0"/>
    <x v="0"/>
    <x v="0"/>
    <x v="0"/>
  </r>
  <r>
    <x v="0"/>
    <x v="0"/>
    <s v="LC0DD4C42T0086613"/>
    <x v="5"/>
    <x v="2223"/>
    <x v="0"/>
    <x v="1"/>
    <x v="0"/>
    <x v="2597"/>
    <d v="2026-03-21T20:11:11"/>
    <x v="18"/>
    <x v="0"/>
    <x v="0"/>
    <x v="0"/>
    <x v="0"/>
    <x v="0"/>
  </r>
  <r>
    <x v="0"/>
    <x v="0"/>
    <s v="LC0DD4C44T0086645"/>
    <x v="5"/>
    <x v="2224"/>
    <x v="0"/>
    <x v="1"/>
    <x v="0"/>
    <x v="2598"/>
    <d v="2026-03-21T20:11:11"/>
    <x v="18"/>
    <x v="0"/>
    <x v="0"/>
    <x v="0"/>
    <x v="0"/>
    <x v="0"/>
  </r>
  <r>
    <x v="0"/>
    <x v="0"/>
    <s v="LC0DD4C42T0083985"/>
    <x v="5"/>
    <x v="2225"/>
    <x v="0"/>
    <x v="1"/>
    <x v="0"/>
    <x v="2599"/>
    <d v="2026-03-21T20:11:11"/>
    <x v="18"/>
    <x v="0"/>
    <x v="0"/>
    <x v="0"/>
    <x v="0"/>
    <x v="0"/>
  </r>
  <r>
    <x v="0"/>
    <x v="0"/>
    <s v="LC0DD4C49T0084616"/>
    <x v="5"/>
    <x v="2226"/>
    <x v="0"/>
    <x v="1"/>
    <x v="0"/>
    <x v="2600"/>
    <d v="2026-03-21T19:14:37"/>
    <x v="15"/>
    <x v="0"/>
    <x v="0"/>
    <x v="0"/>
    <x v="0"/>
    <x v="0"/>
  </r>
  <r>
    <x v="0"/>
    <x v="0"/>
    <s v="LC0DD4C46T0086226"/>
    <x v="5"/>
    <x v="2227"/>
    <x v="0"/>
    <x v="1"/>
    <x v="0"/>
    <x v="2599"/>
    <d v="2026-03-21T20:11:10"/>
    <x v="18"/>
    <x v="0"/>
    <x v="0"/>
    <x v="0"/>
    <x v="0"/>
    <x v="0"/>
  </r>
  <r>
    <x v="0"/>
    <x v="0"/>
    <s v="LC0DD4C41T0085209"/>
    <x v="5"/>
    <x v="2228"/>
    <x v="0"/>
    <x v="1"/>
    <x v="0"/>
    <x v="2601"/>
    <d v="2026-03-21T19:14:37"/>
    <x v="15"/>
    <x v="0"/>
    <x v="0"/>
    <x v="0"/>
    <x v="0"/>
    <x v="0"/>
  </r>
  <r>
    <x v="0"/>
    <x v="0"/>
    <s v="LC0DD4C40T0086190"/>
    <x v="5"/>
    <x v="2229"/>
    <x v="0"/>
    <x v="1"/>
    <x v="0"/>
    <x v="2601"/>
    <d v="2026-03-21T19:14:37"/>
    <x v="15"/>
    <x v="0"/>
    <x v="0"/>
    <x v="0"/>
    <x v="0"/>
    <x v="0"/>
  </r>
  <r>
    <x v="0"/>
    <x v="0"/>
    <s v="LC0DD4C44T0083843"/>
    <x v="5"/>
    <x v="2230"/>
    <x v="0"/>
    <x v="1"/>
    <x v="0"/>
    <x v="2602"/>
    <d v="2026-03-21T19:14:37"/>
    <x v="15"/>
    <x v="0"/>
    <x v="0"/>
    <x v="0"/>
    <x v="0"/>
    <x v="0"/>
  </r>
  <r>
    <x v="0"/>
    <x v="0"/>
    <s v="LC0DD4C49T0086222"/>
    <x v="5"/>
    <x v="2231"/>
    <x v="0"/>
    <x v="1"/>
    <x v="0"/>
    <x v="2600"/>
    <d v="2026-03-21T19:14:37"/>
    <x v="15"/>
    <x v="0"/>
    <x v="0"/>
    <x v="0"/>
    <x v="0"/>
    <x v="0"/>
  </r>
  <r>
    <x v="0"/>
    <x v="0"/>
    <s v="LC0DD4C42T7038018"/>
    <x v="5"/>
    <x v="2232"/>
    <x v="0"/>
    <x v="1"/>
    <x v="0"/>
    <x v="2603"/>
    <d v="2026-03-21T13:22:34"/>
    <x v="15"/>
    <x v="0"/>
    <x v="0"/>
    <x v="0"/>
    <x v="0"/>
    <x v="0"/>
  </r>
  <r>
    <x v="0"/>
    <x v="0"/>
    <s v="LC0DD4C40T0085363"/>
    <x v="5"/>
    <x v="2233"/>
    <x v="0"/>
    <x v="1"/>
    <x v="0"/>
    <x v="2604"/>
    <d v="2026-03-21T13:22:34"/>
    <x v="15"/>
    <x v="0"/>
    <x v="0"/>
    <x v="0"/>
    <x v="0"/>
    <x v="0"/>
  </r>
  <r>
    <x v="0"/>
    <x v="0"/>
    <s v="LC0DD4C44T0083969"/>
    <x v="5"/>
    <x v="2234"/>
    <x v="0"/>
    <x v="1"/>
    <x v="0"/>
    <x v="2605"/>
    <d v="2026-03-21T13:22:33"/>
    <x v="15"/>
    <x v="0"/>
    <x v="0"/>
    <x v="0"/>
    <x v="0"/>
    <x v="0"/>
  </r>
  <r>
    <x v="0"/>
    <x v="0"/>
    <s v="LC0DD4C45T0083754"/>
    <x v="5"/>
    <x v="2235"/>
    <x v="0"/>
    <x v="1"/>
    <x v="0"/>
    <x v="2606"/>
    <d v="2026-03-21T13:22:33"/>
    <x v="15"/>
    <x v="0"/>
    <x v="0"/>
    <x v="0"/>
    <x v="0"/>
    <x v="0"/>
  </r>
  <r>
    <x v="0"/>
    <x v="0"/>
    <s v="LC0DD4C49T0086253"/>
    <x v="5"/>
    <x v="2236"/>
    <x v="0"/>
    <x v="1"/>
    <x v="0"/>
    <x v="2604"/>
    <d v="2026-03-21T13:22:33"/>
    <x v="15"/>
    <x v="0"/>
    <x v="0"/>
    <x v="0"/>
    <x v="0"/>
    <x v="0"/>
  </r>
  <r>
    <x v="0"/>
    <x v="0"/>
    <s v="LC0CH4CB9T0055759"/>
    <x v="4"/>
    <x v="2237"/>
    <x v="0"/>
    <x v="1"/>
    <x v="0"/>
    <x v="2607"/>
    <d v="2026-03-20T19:49:46"/>
    <x v="81"/>
    <x v="0"/>
    <x v="0"/>
    <x v="0"/>
    <x v="0"/>
    <x v="0"/>
  </r>
  <r>
    <x v="0"/>
    <x v="0"/>
    <s v="LC0CH4CB9S0660864"/>
    <x v="4"/>
    <x v="2238"/>
    <x v="0"/>
    <x v="1"/>
    <x v="0"/>
    <x v="2608"/>
    <d v="2026-03-20T19:49:46"/>
    <x v="81"/>
    <x v="0"/>
    <x v="0"/>
    <x v="0"/>
    <x v="0"/>
    <x v="0"/>
  </r>
  <r>
    <x v="0"/>
    <x v="0"/>
    <s v="LC0CH4CB0S0656475"/>
    <x v="4"/>
    <x v="2239"/>
    <x v="0"/>
    <x v="1"/>
    <x v="0"/>
    <x v="2608"/>
    <d v="2026-03-20T19:49:46"/>
    <x v="81"/>
    <x v="0"/>
    <x v="0"/>
    <x v="0"/>
    <x v="0"/>
    <x v="0"/>
  </r>
  <r>
    <x v="0"/>
    <x v="0"/>
    <s v="LC0CH4CB6S0659302"/>
    <x v="4"/>
    <x v="2240"/>
    <x v="0"/>
    <x v="1"/>
    <x v="0"/>
    <x v="2609"/>
    <d v="2026-03-20T19:49:45"/>
    <x v="81"/>
    <x v="0"/>
    <x v="0"/>
    <x v="0"/>
    <x v="0"/>
    <x v="0"/>
  </r>
  <r>
    <x v="0"/>
    <x v="0"/>
    <s v="LC0CH4CBXS0659335"/>
    <x v="4"/>
    <x v="2241"/>
    <x v="0"/>
    <x v="1"/>
    <x v="0"/>
    <x v="2609"/>
    <d v="2026-03-20T19:49:45"/>
    <x v="81"/>
    <x v="0"/>
    <x v="0"/>
    <x v="0"/>
    <x v="0"/>
    <x v="0"/>
  </r>
  <r>
    <x v="0"/>
    <x v="0"/>
    <s v="LC0CH4CB6S0660868"/>
    <x v="4"/>
    <x v="2242"/>
    <x v="0"/>
    <x v="1"/>
    <x v="0"/>
    <x v="2610"/>
    <d v="2026-03-20T19:49:45"/>
    <x v="81"/>
    <x v="0"/>
    <x v="0"/>
    <x v="0"/>
    <x v="0"/>
    <x v="0"/>
  </r>
  <r>
    <x v="0"/>
    <x v="0"/>
    <s v="LC0CH4CB8S0659477"/>
    <x v="4"/>
    <x v="2243"/>
    <x v="0"/>
    <x v="1"/>
    <x v="0"/>
    <x v="2610"/>
    <d v="2026-03-20T19:49:45"/>
    <x v="81"/>
    <x v="0"/>
    <x v="0"/>
    <x v="0"/>
    <x v="0"/>
    <x v="0"/>
  </r>
  <r>
    <x v="0"/>
    <x v="0"/>
    <s v="LC0C74C44T0050702"/>
    <x v="3"/>
    <x v="2244"/>
    <x v="0"/>
    <x v="1"/>
    <x v="0"/>
    <x v="2611"/>
    <d v="2026-03-20T19:49:44"/>
    <x v="71"/>
    <x v="0"/>
    <x v="0"/>
    <x v="0"/>
    <x v="0"/>
    <x v="0"/>
  </r>
  <r>
    <x v="0"/>
    <x v="0"/>
    <s v="LC0C76C46T0060272"/>
    <x v="0"/>
    <x v="2245"/>
    <x v="0"/>
    <x v="1"/>
    <x v="0"/>
    <x v="2612"/>
    <d v="2026-03-21T10:52:12"/>
    <x v="143"/>
    <x v="0"/>
    <x v="0"/>
    <x v="0"/>
    <x v="0"/>
    <x v="0"/>
  </r>
  <r>
    <x v="0"/>
    <x v="0"/>
    <s v="LC0C76C41T0060244"/>
    <x v="0"/>
    <x v="2246"/>
    <x v="0"/>
    <x v="1"/>
    <x v="0"/>
    <x v="2613"/>
    <d v="2026-03-21T10:52:12"/>
    <x v="143"/>
    <x v="0"/>
    <x v="0"/>
    <x v="0"/>
    <x v="0"/>
    <x v="0"/>
  </r>
  <r>
    <x v="0"/>
    <x v="0"/>
    <s v="LC0C76C44T0060299"/>
    <x v="0"/>
    <x v="2247"/>
    <x v="0"/>
    <x v="1"/>
    <x v="0"/>
    <x v="2614"/>
    <d v="2026-03-21T10:52:11"/>
    <x v="143"/>
    <x v="0"/>
    <x v="0"/>
    <x v="0"/>
    <x v="0"/>
    <x v="0"/>
  </r>
  <r>
    <x v="0"/>
    <x v="0"/>
    <s v="LC0C76C42T0060320"/>
    <x v="0"/>
    <x v="2248"/>
    <x v="0"/>
    <x v="1"/>
    <x v="0"/>
    <x v="2615"/>
    <d v="2026-03-21T10:52:11"/>
    <x v="143"/>
    <x v="0"/>
    <x v="0"/>
    <x v="0"/>
    <x v="0"/>
    <x v="0"/>
  </r>
  <r>
    <x v="0"/>
    <x v="0"/>
    <s v="LC0C76C4XT0060341"/>
    <x v="0"/>
    <x v="2249"/>
    <x v="0"/>
    <x v="1"/>
    <x v="0"/>
    <x v="2616"/>
    <d v="2026-03-21T10:52:11"/>
    <x v="143"/>
    <x v="0"/>
    <x v="0"/>
    <x v="0"/>
    <x v="0"/>
    <x v="0"/>
  </r>
  <r>
    <x v="0"/>
    <x v="0"/>
    <s v="LC0C76C42T0060284"/>
    <x v="0"/>
    <x v="2250"/>
    <x v="0"/>
    <x v="1"/>
    <x v="0"/>
    <x v="2617"/>
    <d v="2026-03-21T10:52:12"/>
    <x v="142"/>
    <x v="0"/>
    <x v="0"/>
    <x v="0"/>
    <x v="0"/>
    <x v="0"/>
  </r>
  <r>
    <x v="0"/>
    <x v="0"/>
    <s v="LC0C76C40T0061045"/>
    <x v="0"/>
    <x v="2251"/>
    <x v="0"/>
    <x v="1"/>
    <x v="0"/>
    <x v="2618"/>
    <d v="2026-03-21T10:52:11"/>
    <x v="142"/>
    <x v="0"/>
    <x v="0"/>
    <x v="0"/>
    <x v="0"/>
    <x v="0"/>
  </r>
  <r>
    <x v="0"/>
    <x v="0"/>
    <s v="LC0C76C46T0060286"/>
    <x v="0"/>
    <x v="2252"/>
    <x v="0"/>
    <x v="1"/>
    <x v="0"/>
    <x v="2619"/>
    <d v="2026-03-21T11:38:17"/>
    <x v="142"/>
    <x v="0"/>
    <x v="0"/>
    <x v="0"/>
    <x v="0"/>
    <x v="0"/>
  </r>
  <r>
    <x v="0"/>
    <x v="0"/>
    <s v="LC0C76C48T0061049"/>
    <x v="0"/>
    <x v="2253"/>
    <x v="0"/>
    <x v="1"/>
    <x v="0"/>
    <x v="2620"/>
    <d v="2026-03-21T11:38:17"/>
    <x v="143"/>
    <x v="0"/>
    <x v="0"/>
    <x v="0"/>
    <x v="0"/>
    <x v="0"/>
  </r>
  <r>
    <x v="0"/>
    <x v="0"/>
    <s v="LC0C76C4XT0061053"/>
    <x v="0"/>
    <x v="2254"/>
    <x v="0"/>
    <x v="1"/>
    <x v="0"/>
    <x v="2621"/>
    <d v="2026-03-21T11:38:17"/>
    <x v="143"/>
    <x v="0"/>
    <x v="0"/>
    <x v="0"/>
    <x v="0"/>
    <x v="0"/>
  </r>
  <r>
    <x v="0"/>
    <x v="0"/>
    <s v="LC0C76C47T0075573"/>
    <x v="0"/>
    <x v="2255"/>
    <x v="0"/>
    <x v="1"/>
    <x v="0"/>
    <x v="2622"/>
    <d v="2026-03-20T20:26:27"/>
    <x v="94"/>
    <x v="0"/>
    <x v="0"/>
    <x v="0"/>
    <x v="0"/>
    <x v="0"/>
  </r>
  <r>
    <x v="0"/>
    <x v="0"/>
    <s v="LC0C76C4XT0060243"/>
    <x v="0"/>
    <x v="2256"/>
    <x v="0"/>
    <x v="1"/>
    <x v="0"/>
    <x v="2623"/>
    <d v="2026-03-21T10:52:10"/>
    <x v="94"/>
    <x v="0"/>
    <x v="0"/>
    <x v="0"/>
    <x v="0"/>
    <x v="0"/>
  </r>
  <r>
    <x v="0"/>
    <x v="0"/>
    <s v="LC0C76C48T0075596"/>
    <x v="0"/>
    <x v="2257"/>
    <x v="0"/>
    <x v="1"/>
    <x v="0"/>
    <x v="2624"/>
    <d v="2026-03-21T11:38:16"/>
    <x v="94"/>
    <x v="0"/>
    <x v="0"/>
    <x v="0"/>
    <x v="0"/>
    <x v="0"/>
  </r>
  <r>
    <x v="0"/>
    <x v="0"/>
    <s v="LC0D74C43T0085168"/>
    <x v="5"/>
    <x v="2258"/>
    <x v="0"/>
    <x v="1"/>
    <x v="0"/>
    <x v="2624"/>
    <d v="2026-03-21T11:38:16"/>
    <x v="137"/>
    <x v="0"/>
    <x v="0"/>
    <x v="0"/>
    <x v="0"/>
    <x v="0"/>
  </r>
  <r>
    <x v="0"/>
    <x v="0"/>
    <s v="LC0C76C46T0081994"/>
    <x v="0"/>
    <x v="2259"/>
    <x v="0"/>
    <x v="1"/>
    <x v="0"/>
    <x v="2625"/>
    <d v="2026-03-21T11:38:16"/>
    <x v="140"/>
    <x v="0"/>
    <x v="0"/>
    <x v="0"/>
    <x v="0"/>
    <x v="0"/>
  </r>
  <r>
    <x v="0"/>
    <x v="0"/>
    <s v="LC0D74C43T0085171"/>
    <x v="5"/>
    <x v="2260"/>
    <x v="0"/>
    <x v="1"/>
    <x v="0"/>
    <x v="2626"/>
    <d v="2026-03-21T11:38:16"/>
    <x v="137"/>
    <x v="0"/>
    <x v="0"/>
    <x v="0"/>
    <x v="0"/>
    <x v="0"/>
  </r>
  <r>
    <x v="0"/>
    <x v="0"/>
    <s v="LC0DD4C46T0086646"/>
    <x v="5"/>
    <x v="2261"/>
    <x v="0"/>
    <x v="1"/>
    <x v="0"/>
    <x v="2627"/>
    <d v="2026-03-21T10:52:25"/>
    <x v="108"/>
    <x v="0"/>
    <x v="0"/>
    <x v="0"/>
    <x v="0"/>
    <x v="0"/>
  </r>
  <r>
    <x v="0"/>
    <x v="0"/>
    <s v="LC0DD4C48T0086647"/>
    <x v="5"/>
    <x v="2262"/>
    <x v="0"/>
    <x v="1"/>
    <x v="0"/>
    <x v="2628"/>
    <d v="2026-03-21T10:52:25"/>
    <x v="94"/>
    <x v="0"/>
    <x v="0"/>
    <x v="0"/>
    <x v="0"/>
    <x v="0"/>
  </r>
  <r>
    <x v="0"/>
    <x v="0"/>
    <s v="LC0DD4C48T0085255"/>
    <x v="5"/>
    <x v="2263"/>
    <x v="0"/>
    <x v="1"/>
    <x v="0"/>
    <x v="2629"/>
    <d v="2026-03-21T10:52:25"/>
    <x v="104"/>
    <x v="0"/>
    <x v="0"/>
    <x v="0"/>
    <x v="0"/>
    <x v="0"/>
  </r>
  <r>
    <x v="0"/>
    <x v="0"/>
    <s v="LC0DD4C46T0086260"/>
    <x v="5"/>
    <x v="2264"/>
    <x v="0"/>
    <x v="1"/>
    <x v="0"/>
    <x v="2630"/>
    <d v="2026-03-21T10:52:24"/>
    <x v="104"/>
    <x v="0"/>
    <x v="0"/>
    <x v="0"/>
    <x v="0"/>
    <x v="0"/>
  </r>
  <r>
    <x v="0"/>
    <x v="0"/>
    <s v="LC0DD4C40T0083760"/>
    <x v="5"/>
    <x v="2265"/>
    <x v="0"/>
    <x v="1"/>
    <x v="0"/>
    <x v="2631"/>
    <d v="2026-03-21T10:52:24"/>
    <x v="94"/>
    <x v="0"/>
    <x v="0"/>
    <x v="0"/>
    <x v="0"/>
    <x v="0"/>
  </r>
  <r>
    <x v="0"/>
    <x v="0"/>
    <s v="LC0C76C41T0080087"/>
    <x v="9"/>
    <x v="2266"/>
    <x v="0"/>
    <x v="1"/>
    <x v="0"/>
    <x v="2632"/>
    <d v="2026-03-20T17:22:05"/>
    <x v="10"/>
    <x v="0"/>
    <x v="0"/>
    <x v="0"/>
    <x v="0"/>
    <x v="0"/>
  </r>
  <r>
    <x v="0"/>
    <x v="0"/>
    <s v="LC0CE4CB2T0082228"/>
    <x v="19"/>
    <x v="2267"/>
    <x v="0"/>
    <x v="1"/>
    <x v="0"/>
    <x v="2633"/>
    <d v="2026-03-20T20:04:44"/>
    <x v="2"/>
    <x v="0"/>
    <x v="0"/>
    <x v="0"/>
    <x v="0"/>
    <x v="0"/>
  </r>
  <r>
    <x v="0"/>
    <x v="0"/>
    <s v="LC0CE4CB9T0082226"/>
    <x v="19"/>
    <x v="2267"/>
    <x v="0"/>
    <x v="1"/>
    <x v="0"/>
    <x v="2634"/>
    <d v="2026-03-20T20:04:43"/>
    <x v="2"/>
    <x v="0"/>
    <x v="0"/>
    <x v="0"/>
    <x v="0"/>
    <x v="0"/>
  </r>
  <r>
    <x v="0"/>
    <x v="0"/>
    <s v="LC0CE4CB0T0082227"/>
    <x v="19"/>
    <x v="2267"/>
    <x v="0"/>
    <x v="1"/>
    <x v="0"/>
    <x v="2635"/>
    <d v="2026-03-20T20:04:43"/>
    <x v="2"/>
    <x v="0"/>
    <x v="0"/>
    <x v="0"/>
    <x v="0"/>
    <x v="0"/>
  </r>
  <r>
    <x v="0"/>
    <x v="0"/>
    <s v="LC0CH4CB9T0057317"/>
    <x v="4"/>
    <x v="2268"/>
    <x v="0"/>
    <x v="1"/>
    <x v="0"/>
    <x v="2551"/>
    <d v="2026-03-19T22:20:15"/>
    <x v="137"/>
    <x v="0"/>
    <x v="0"/>
    <x v="0"/>
    <x v="0"/>
    <x v="0"/>
  </r>
  <r>
    <x v="0"/>
    <x v="0"/>
    <s v="LC0CH4CB1S0673222"/>
    <x v="4"/>
    <x v="2269"/>
    <x v="0"/>
    <x v="1"/>
    <x v="0"/>
    <x v="2557"/>
    <d v="2026-03-19T22:19:56"/>
    <x v="145"/>
    <x v="0"/>
    <x v="0"/>
    <x v="0"/>
    <x v="0"/>
    <x v="0"/>
  </r>
  <r>
    <x v="0"/>
    <x v="0"/>
    <s v="LC0CH4CB2S0659488"/>
    <x v="4"/>
    <x v="2270"/>
    <x v="0"/>
    <x v="1"/>
    <x v="0"/>
    <x v="2560"/>
    <d v="2026-03-19T22:19:55"/>
    <x v="145"/>
    <x v="0"/>
    <x v="0"/>
    <x v="0"/>
    <x v="0"/>
    <x v="0"/>
  </r>
  <r>
    <x v="0"/>
    <x v="0"/>
    <s v="LC0C76C41T0079960"/>
    <x v="9"/>
    <x v="2271"/>
    <x v="0"/>
    <x v="1"/>
    <x v="0"/>
    <x v="2636"/>
    <d v="2026-03-20T16:38:22"/>
    <x v="13"/>
    <x v="0"/>
    <x v="0"/>
    <x v="0"/>
    <x v="0"/>
    <x v="0"/>
  </r>
  <r>
    <x v="0"/>
    <x v="0"/>
    <s v="LC0C76C41T0080946"/>
    <x v="9"/>
    <x v="2272"/>
    <x v="0"/>
    <x v="1"/>
    <x v="0"/>
    <x v="2637"/>
    <d v="2026-03-20T17:22:04"/>
    <x v="10"/>
    <x v="0"/>
    <x v="0"/>
    <x v="0"/>
    <x v="0"/>
    <x v="0"/>
  </r>
  <r>
    <x v="0"/>
    <x v="0"/>
    <s v="LC0C76C47T0080983"/>
    <x v="9"/>
    <x v="2272"/>
    <x v="0"/>
    <x v="1"/>
    <x v="0"/>
    <x v="2638"/>
    <d v="2026-03-20T17:22:05"/>
    <x v="10"/>
    <x v="0"/>
    <x v="0"/>
    <x v="0"/>
    <x v="0"/>
    <x v="0"/>
  </r>
  <r>
    <x v="0"/>
    <x v="0"/>
    <s v="LC0C76C43T0081001"/>
    <x v="9"/>
    <x v="2271"/>
    <x v="0"/>
    <x v="1"/>
    <x v="0"/>
    <x v="2639"/>
    <d v="2026-03-20T16:38:22"/>
    <x v="13"/>
    <x v="0"/>
    <x v="0"/>
    <x v="0"/>
    <x v="0"/>
    <x v="0"/>
  </r>
  <r>
    <x v="0"/>
    <x v="0"/>
    <s v="LC0C76C43T0080964"/>
    <x v="9"/>
    <x v="2266"/>
    <x v="0"/>
    <x v="1"/>
    <x v="0"/>
    <x v="2640"/>
    <d v="2026-03-20T16:38:22"/>
    <x v="13"/>
    <x v="0"/>
    <x v="0"/>
    <x v="0"/>
    <x v="0"/>
    <x v="0"/>
  </r>
  <r>
    <x v="0"/>
    <x v="0"/>
    <s v="LC0C76C4XT0080993"/>
    <x v="9"/>
    <x v="2271"/>
    <x v="0"/>
    <x v="1"/>
    <x v="0"/>
    <x v="2639"/>
    <d v="2026-03-20T16:38:22"/>
    <x v="13"/>
    <x v="0"/>
    <x v="0"/>
    <x v="0"/>
    <x v="0"/>
    <x v="0"/>
  </r>
  <r>
    <x v="0"/>
    <x v="0"/>
    <s v="LC0C76C41T0080090"/>
    <x v="9"/>
    <x v="2271"/>
    <x v="0"/>
    <x v="1"/>
    <x v="0"/>
    <x v="2641"/>
    <d v="2026-03-20T17:22:05"/>
    <x v="10"/>
    <x v="0"/>
    <x v="0"/>
    <x v="0"/>
    <x v="0"/>
    <x v="0"/>
  </r>
  <r>
    <x v="0"/>
    <x v="0"/>
    <s v="LC0C76C40T0080940"/>
    <x v="9"/>
    <x v="2271"/>
    <x v="0"/>
    <x v="1"/>
    <x v="0"/>
    <x v="2638"/>
    <d v="2026-03-20T17:22:05"/>
    <x v="10"/>
    <x v="0"/>
    <x v="0"/>
    <x v="0"/>
    <x v="0"/>
    <x v="0"/>
  </r>
  <r>
    <x v="0"/>
    <x v="0"/>
    <s v="LC0C76C42T0080972"/>
    <x v="9"/>
    <x v="2266"/>
    <x v="0"/>
    <x v="1"/>
    <x v="0"/>
    <x v="2642"/>
    <d v="2026-03-20T16:38:21"/>
    <x v="13"/>
    <x v="0"/>
    <x v="0"/>
    <x v="0"/>
    <x v="0"/>
    <x v="0"/>
  </r>
  <r>
    <x v="0"/>
    <x v="0"/>
    <s v="LC0C76C42T0080986"/>
    <x v="9"/>
    <x v="2266"/>
    <x v="0"/>
    <x v="1"/>
    <x v="0"/>
    <x v="2643"/>
    <d v="2026-03-20T16:38:21"/>
    <x v="13"/>
    <x v="0"/>
    <x v="0"/>
    <x v="0"/>
    <x v="0"/>
    <x v="0"/>
  </r>
  <r>
    <x v="0"/>
    <x v="0"/>
    <s v="LC0C76C45T0080934"/>
    <x v="9"/>
    <x v="2273"/>
    <x v="0"/>
    <x v="1"/>
    <x v="0"/>
    <x v="2643"/>
    <d v="2026-03-20T16:38:21"/>
    <x v="13"/>
    <x v="0"/>
    <x v="0"/>
    <x v="0"/>
    <x v="0"/>
    <x v="0"/>
  </r>
  <r>
    <x v="0"/>
    <x v="0"/>
    <s v="LC0C76C47T0080935"/>
    <x v="9"/>
    <x v="2274"/>
    <x v="0"/>
    <x v="1"/>
    <x v="0"/>
    <x v="2644"/>
    <d v="2026-03-20T15:52:53"/>
    <x v="7"/>
    <x v="0"/>
    <x v="0"/>
    <x v="0"/>
    <x v="0"/>
    <x v="0"/>
  </r>
  <r>
    <x v="0"/>
    <x v="0"/>
    <s v="LC0C76C44T0080925"/>
    <x v="9"/>
    <x v="2273"/>
    <x v="0"/>
    <x v="1"/>
    <x v="0"/>
    <x v="2645"/>
    <d v="2026-03-20T16:38:21"/>
    <x v="13"/>
    <x v="0"/>
    <x v="0"/>
    <x v="0"/>
    <x v="0"/>
    <x v="0"/>
  </r>
  <r>
    <x v="0"/>
    <x v="0"/>
    <s v="LC0C76C44T0080942"/>
    <x v="9"/>
    <x v="2275"/>
    <x v="0"/>
    <x v="1"/>
    <x v="0"/>
    <x v="2646"/>
    <d v="2026-03-20T15:52:54"/>
    <x v="7"/>
    <x v="0"/>
    <x v="0"/>
    <x v="0"/>
    <x v="0"/>
    <x v="0"/>
  </r>
  <r>
    <x v="0"/>
    <x v="0"/>
    <s v="LC0C76C46T0080960"/>
    <x v="9"/>
    <x v="2274"/>
    <x v="0"/>
    <x v="1"/>
    <x v="0"/>
    <x v="2644"/>
    <d v="2026-03-20T15:52:53"/>
    <x v="7"/>
    <x v="0"/>
    <x v="0"/>
    <x v="0"/>
    <x v="0"/>
    <x v="0"/>
  </r>
  <r>
    <x v="0"/>
    <x v="0"/>
    <s v="LC0C76C49T0080936"/>
    <x v="9"/>
    <x v="2274"/>
    <x v="0"/>
    <x v="1"/>
    <x v="0"/>
    <x v="2647"/>
    <d v="2026-03-20T15:52:53"/>
    <x v="7"/>
    <x v="0"/>
    <x v="0"/>
    <x v="0"/>
    <x v="0"/>
    <x v="0"/>
  </r>
  <r>
    <x v="0"/>
    <x v="0"/>
    <s v="LC0C76C46T0080943"/>
    <x v="9"/>
    <x v="2275"/>
    <x v="0"/>
    <x v="1"/>
    <x v="0"/>
    <x v="2648"/>
    <d v="2026-03-20T15:52:53"/>
    <x v="7"/>
    <x v="0"/>
    <x v="0"/>
    <x v="0"/>
    <x v="0"/>
    <x v="0"/>
  </r>
  <r>
    <x v="0"/>
    <x v="0"/>
    <s v="LC0C76C4XT0080928"/>
    <x v="9"/>
    <x v="2275"/>
    <x v="0"/>
    <x v="1"/>
    <x v="0"/>
    <x v="2649"/>
    <d v="2026-03-20T15:52:52"/>
    <x v="7"/>
    <x v="0"/>
    <x v="0"/>
    <x v="0"/>
    <x v="0"/>
    <x v="0"/>
  </r>
  <r>
    <x v="0"/>
    <x v="0"/>
    <s v="LC0C76C48T0080989"/>
    <x v="9"/>
    <x v="2272"/>
    <x v="0"/>
    <x v="1"/>
    <x v="0"/>
    <x v="2650"/>
    <d v="2026-03-20T15:52:52"/>
    <x v="7"/>
    <x v="0"/>
    <x v="0"/>
    <x v="0"/>
    <x v="0"/>
    <x v="0"/>
  </r>
  <r>
    <x v="0"/>
    <x v="0"/>
    <s v="LC0C76C48T0080958"/>
    <x v="9"/>
    <x v="2271"/>
    <x v="0"/>
    <x v="1"/>
    <x v="0"/>
    <x v="2650"/>
    <d v="2026-03-20T15:52:52"/>
    <x v="7"/>
    <x v="0"/>
    <x v="0"/>
    <x v="0"/>
    <x v="0"/>
    <x v="0"/>
  </r>
  <r>
    <x v="0"/>
    <x v="0"/>
    <s v="LC0C76C45T0079895"/>
    <x v="9"/>
    <x v="2276"/>
    <x v="0"/>
    <x v="1"/>
    <x v="0"/>
    <x v="2651"/>
    <d v="2026-03-20T16:07:07"/>
    <x v="17"/>
    <x v="0"/>
    <x v="0"/>
    <x v="0"/>
    <x v="0"/>
    <x v="0"/>
  </r>
  <r>
    <x v="0"/>
    <x v="0"/>
    <s v="LC0C76C43T0080320"/>
    <x v="9"/>
    <x v="2273"/>
    <x v="0"/>
    <x v="1"/>
    <x v="0"/>
    <x v="2652"/>
    <d v="2026-03-20T16:07:07"/>
    <x v="17"/>
    <x v="0"/>
    <x v="0"/>
    <x v="0"/>
    <x v="0"/>
    <x v="0"/>
  </r>
  <r>
    <x v="0"/>
    <x v="0"/>
    <s v="LC0C76C47T0080286"/>
    <x v="9"/>
    <x v="2273"/>
    <x v="0"/>
    <x v="1"/>
    <x v="0"/>
    <x v="2653"/>
    <d v="2026-03-20T16:07:07"/>
    <x v="17"/>
    <x v="0"/>
    <x v="0"/>
    <x v="0"/>
    <x v="0"/>
    <x v="0"/>
  </r>
  <r>
    <x v="0"/>
    <x v="0"/>
    <s v="LC0C76C46T0080277"/>
    <x v="9"/>
    <x v="2276"/>
    <x v="0"/>
    <x v="1"/>
    <x v="0"/>
    <x v="2654"/>
    <d v="2026-03-20T16:07:06"/>
    <x v="17"/>
    <x v="0"/>
    <x v="0"/>
    <x v="0"/>
    <x v="0"/>
    <x v="0"/>
  </r>
  <r>
    <x v="0"/>
    <x v="0"/>
    <s v="LC0C76C49T0079883"/>
    <x v="9"/>
    <x v="2273"/>
    <x v="0"/>
    <x v="1"/>
    <x v="0"/>
    <x v="2655"/>
    <d v="2026-03-20T16:57:25"/>
    <x v="16"/>
    <x v="0"/>
    <x v="0"/>
    <x v="0"/>
    <x v="0"/>
    <x v="0"/>
  </r>
  <r>
    <x v="0"/>
    <x v="0"/>
    <s v="LC0C76C40T0080307"/>
    <x v="9"/>
    <x v="2276"/>
    <x v="0"/>
    <x v="1"/>
    <x v="0"/>
    <x v="2652"/>
    <d v="2026-03-20T16:07:07"/>
    <x v="17"/>
    <x v="0"/>
    <x v="0"/>
    <x v="0"/>
    <x v="0"/>
    <x v="0"/>
  </r>
  <r>
    <x v="0"/>
    <x v="0"/>
    <s v="LC0C76C48T0080281"/>
    <x v="9"/>
    <x v="2276"/>
    <x v="0"/>
    <x v="1"/>
    <x v="0"/>
    <x v="2654"/>
    <d v="2026-03-20T16:07:06"/>
    <x v="17"/>
    <x v="0"/>
    <x v="0"/>
    <x v="0"/>
    <x v="0"/>
    <x v="0"/>
  </r>
  <r>
    <x v="0"/>
    <x v="0"/>
    <s v="LC0C76C49T0080273"/>
    <x v="9"/>
    <x v="2276"/>
    <x v="0"/>
    <x v="1"/>
    <x v="0"/>
    <x v="2656"/>
    <d v="2026-03-20T16:07:05"/>
    <x v="17"/>
    <x v="0"/>
    <x v="0"/>
    <x v="0"/>
    <x v="0"/>
    <x v="0"/>
  </r>
  <r>
    <x v="0"/>
    <x v="0"/>
    <s v="LC0C76C45T0080285"/>
    <x v="9"/>
    <x v="2273"/>
    <x v="0"/>
    <x v="1"/>
    <x v="0"/>
    <x v="2657"/>
    <d v="2026-03-20T16:57:24"/>
    <x v="16"/>
    <x v="0"/>
    <x v="0"/>
    <x v="0"/>
    <x v="0"/>
    <x v="0"/>
  </r>
  <r>
    <x v="0"/>
    <x v="0"/>
    <s v="LC0C76C43T0080270"/>
    <x v="9"/>
    <x v="2276"/>
    <x v="0"/>
    <x v="1"/>
    <x v="0"/>
    <x v="2658"/>
    <d v="2026-03-20T16:07:06"/>
    <x v="17"/>
    <x v="0"/>
    <x v="0"/>
    <x v="0"/>
    <x v="0"/>
    <x v="0"/>
  </r>
  <r>
    <x v="0"/>
    <x v="0"/>
    <s v="LC0C76C4XT0080962"/>
    <x v="9"/>
    <x v="2274"/>
    <x v="0"/>
    <x v="1"/>
    <x v="0"/>
    <x v="2659"/>
    <d v="2026-03-20T17:22:04"/>
    <x v="10"/>
    <x v="0"/>
    <x v="0"/>
    <x v="0"/>
    <x v="0"/>
    <x v="0"/>
  </r>
  <r>
    <x v="0"/>
    <x v="0"/>
    <s v="LC0C76C41T0080316"/>
    <x v="9"/>
    <x v="2275"/>
    <x v="0"/>
    <x v="1"/>
    <x v="0"/>
    <x v="2660"/>
    <d v="2026-03-20T16:57:23"/>
    <x v="16"/>
    <x v="0"/>
    <x v="0"/>
    <x v="0"/>
    <x v="0"/>
    <x v="0"/>
  </r>
  <r>
    <x v="0"/>
    <x v="0"/>
    <s v="LC0C76C48T0079955"/>
    <x v="9"/>
    <x v="2266"/>
    <x v="0"/>
    <x v="1"/>
    <x v="0"/>
    <x v="2660"/>
    <d v="2026-03-20T16:57:23"/>
    <x v="16"/>
    <x v="0"/>
    <x v="0"/>
    <x v="0"/>
    <x v="0"/>
    <x v="0"/>
  </r>
  <r>
    <x v="0"/>
    <x v="0"/>
    <s v="LC0C76C44T0080083"/>
    <x v="9"/>
    <x v="2271"/>
    <x v="0"/>
    <x v="1"/>
    <x v="0"/>
    <x v="2659"/>
    <d v="2026-03-20T17:22:04"/>
    <x v="10"/>
    <x v="0"/>
    <x v="0"/>
    <x v="0"/>
    <x v="0"/>
    <x v="0"/>
  </r>
  <r>
    <x v="0"/>
    <x v="0"/>
    <s v="LC0C76C46T0079985"/>
    <x v="9"/>
    <x v="2266"/>
    <x v="0"/>
    <x v="1"/>
    <x v="0"/>
    <x v="2661"/>
    <d v="2026-03-20T16:57:24"/>
    <x v="16"/>
    <x v="0"/>
    <x v="0"/>
    <x v="0"/>
    <x v="0"/>
    <x v="0"/>
  </r>
  <r>
    <x v="0"/>
    <x v="0"/>
    <s v="LC0C76C46T0080313"/>
    <x v="9"/>
    <x v="2277"/>
    <x v="0"/>
    <x v="1"/>
    <x v="0"/>
    <x v="2662"/>
    <d v="2026-03-20T16:57:23"/>
    <x v="16"/>
    <x v="0"/>
    <x v="0"/>
    <x v="0"/>
    <x v="0"/>
    <x v="0"/>
  </r>
  <r>
    <x v="0"/>
    <x v="0"/>
    <s v="LC0C76C40T0080310"/>
    <x v="9"/>
    <x v="2271"/>
    <x v="0"/>
    <x v="1"/>
    <x v="0"/>
    <x v="2663"/>
    <d v="2026-03-20T17:22:03"/>
    <x v="10"/>
    <x v="0"/>
    <x v="0"/>
    <x v="0"/>
    <x v="0"/>
    <x v="0"/>
  </r>
  <r>
    <x v="0"/>
    <x v="0"/>
    <s v="LC0C76C48T0080328"/>
    <x v="9"/>
    <x v="2266"/>
    <x v="0"/>
    <x v="1"/>
    <x v="0"/>
    <x v="2657"/>
    <d v="2026-03-20T16:57:24"/>
    <x v="16"/>
    <x v="0"/>
    <x v="0"/>
    <x v="0"/>
    <x v="0"/>
    <x v="0"/>
  </r>
  <r>
    <x v="0"/>
    <x v="0"/>
    <s v="LC0C76C47T0080322"/>
    <x v="9"/>
    <x v="2275"/>
    <x v="0"/>
    <x v="1"/>
    <x v="0"/>
    <x v="2664"/>
    <d v="2026-03-20T16:57:24"/>
    <x v="16"/>
    <x v="0"/>
    <x v="0"/>
    <x v="0"/>
    <x v="0"/>
    <x v="0"/>
  </r>
  <r>
    <x v="0"/>
    <x v="0"/>
    <s v="LC0DD4C48T0086728"/>
    <x v="5"/>
    <x v="2278"/>
    <x v="0"/>
    <x v="1"/>
    <x v="0"/>
    <x v="2665"/>
    <d v="2026-03-21T19:14:58"/>
    <x v="1"/>
    <x v="0"/>
    <x v="0"/>
    <x v="0"/>
    <x v="0"/>
    <x v="0"/>
  </r>
  <r>
    <x v="0"/>
    <x v="0"/>
    <s v="LC0DD4C46T0086601"/>
    <x v="5"/>
    <x v="2279"/>
    <x v="0"/>
    <x v="1"/>
    <x v="0"/>
    <x v="2666"/>
    <d v="2026-03-21T19:14:58"/>
    <x v="1"/>
    <x v="0"/>
    <x v="0"/>
    <x v="0"/>
    <x v="0"/>
    <x v="0"/>
  </r>
  <r>
    <x v="0"/>
    <x v="0"/>
    <s v="LC0DD4C49T0086575"/>
    <x v="5"/>
    <x v="2280"/>
    <x v="0"/>
    <x v="1"/>
    <x v="0"/>
    <x v="2667"/>
    <d v="2026-03-21T18:59:42"/>
    <x v="2"/>
    <x v="0"/>
    <x v="0"/>
    <x v="0"/>
    <x v="0"/>
    <x v="0"/>
  </r>
  <r>
    <x v="0"/>
    <x v="0"/>
    <s v="LC0DD4C44T0082028"/>
    <x v="5"/>
    <x v="2281"/>
    <x v="0"/>
    <x v="1"/>
    <x v="0"/>
    <x v="2668"/>
    <d v="2026-03-21T18:59:42"/>
    <x v="2"/>
    <x v="0"/>
    <x v="0"/>
    <x v="0"/>
    <x v="0"/>
    <x v="0"/>
  </r>
  <r>
    <x v="0"/>
    <x v="0"/>
    <s v="LC0DD4C46T0086615"/>
    <x v="5"/>
    <x v="2282"/>
    <x v="0"/>
    <x v="1"/>
    <x v="0"/>
    <x v="2668"/>
    <d v="2026-03-21T18:59:42"/>
    <x v="2"/>
    <x v="0"/>
    <x v="0"/>
    <x v="0"/>
    <x v="0"/>
    <x v="0"/>
  </r>
  <r>
    <x v="0"/>
    <x v="0"/>
    <s v="LC0DD4C49T0085278"/>
    <x v="5"/>
    <x v="2283"/>
    <x v="0"/>
    <x v="1"/>
    <x v="0"/>
    <x v="2669"/>
    <d v="2026-03-21T18:59:42"/>
    <x v="2"/>
    <x v="0"/>
    <x v="0"/>
    <x v="0"/>
    <x v="0"/>
    <x v="0"/>
  </r>
  <r>
    <x v="0"/>
    <x v="0"/>
    <s v="LC0DD4C44T0086712"/>
    <x v="5"/>
    <x v="2284"/>
    <x v="0"/>
    <x v="1"/>
    <x v="0"/>
    <x v="2670"/>
    <d v="2026-03-21T18:59:42"/>
    <x v="2"/>
    <x v="0"/>
    <x v="0"/>
    <x v="0"/>
    <x v="0"/>
    <x v="0"/>
  </r>
  <r>
    <x v="0"/>
    <x v="0"/>
    <s v="LC0DD4C43T0084580"/>
    <x v="5"/>
    <x v="2285"/>
    <x v="0"/>
    <x v="1"/>
    <x v="0"/>
    <x v="2671"/>
    <d v="2026-03-21T17:50:00"/>
    <x v="10"/>
    <x v="0"/>
    <x v="0"/>
    <x v="0"/>
    <x v="0"/>
    <x v="0"/>
  </r>
  <r>
    <x v="0"/>
    <x v="0"/>
    <s v="LC0DD4C41T0087607"/>
    <x v="5"/>
    <x v="2286"/>
    <x v="0"/>
    <x v="1"/>
    <x v="0"/>
    <x v="2672"/>
    <d v="2026-03-21T17:50:00"/>
    <x v="10"/>
    <x v="0"/>
    <x v="0"/>
    <x v="0"/>
    <x v="0"/>
    <x v="0"/>
  </r>
  <r>
    <x v="0"/>
    <x v="0"/>
    <s v="LC0DD4C42T0086174"/>
    <x v="5"/>
    <x v="2287"/>
    <x v="0"/>
    <x v="1"/>
    <x v="0"/>
    <x v="2673"/>
    <d v="2026-03-21T17:50:00"/>
    <x v="10"/>
    <x v="0"/>
    <x v="0"/>
    <x v="0"/>
    <x v="0"/>
    <x v="0"/>
  </r>
  <r>
    <x v="0"/>
    <x v="0"/>
    <s v="LC0DD4C48T0086339"/>
    <x v="5"/>
    <x v="2288"/>
    <x v="0"/>
    <x v="1"/>
    <x v="0"/>
    <x v="2674"/>
    <d v="2026-03-21T17:50:00"/>
    <x v="10"/>
    <x v="0"/>
    <x v="0"/>
    <x v="0"/>
    <x v="0"/>
    <x v="0"/>
  </r>
  <r>
    <x v="0"/>
    <x v="0"/>
    <s v="LC0DD4C48T0086597"/>
    <x v="5"/>
    <x v="2289"/>
    <x v="0"/>
    <x v="1"/>
    <x v="0"/>
    <x v="2671"/>
    <d v="2026-03-21T17:49:59"/>
    <x v="10"/>
    <x v="0"/>
    <x v="0"/>
    <x v="0"/>
    <x v="0"/>
    <x v="0"/>
  </r>
  <r>
    <x v="0"/>
    <x v="0"/>
    <s v="LC0DD4C43T0087611"/>
    <x v="5"/>
    <x v="2290"/>
    <x v="0"/>
    <x v="1"/>
    <x v="0"/>
    <x v="2666"/>
    <d v="2026-03-21T19:14:58"/>
    <x v="1"/>
    <x v="0"/>
    <x v="0"/>
    <x v="0"/>
    <x v="0"/>
    <x v="0"/>
  </r>
  <r>
    <x v="0"/>
    <x v="0"/>
    <s v="LC0C76C49S0674439"/>
    <x v="0"/>
    <x v="2291"/>
    <x v="0"/>
    <x v="1"/>
    <x v="0"/>
    <x v="2675"/>
    <d v="2026-03-21T20:11:12"/>
    <x v="139"/>
    <x v="0"/>
    <x v="0"/>
    <x v="0"/>
    <x v="0"/>
    <x v="0"/>
  </r>
  <r>
    <x v="0"/>
    <x v="0"/>
    <s v="LC0C76C42S0674153"/>
    <x v="0"/>
    <x v="2292"/>
    <x v="0"/>
    <x v="1"/>
    <x v="0"/>
    <x v="2676"/>
    <d v="2026-03-21T20:11:12"/>
    <x v="139"/>
    <x v="0"/>
    <x v="0"/>
    <x v="0"/>
    <x v="0"/>
    <x v="0"/>
  </r>
  <r>
    <x v="0"/>
    <x v="0"/>
    <s v="LC0C76C43S0674128"/>
    <x v="0"/>
    <x v="2293"/>
    <x v="0"/>
    <x v="1"/>
    <x v="0"/>
    <x v="2677"/>
    <d v="2026-03-21T20:11:11"/>
    <x v="139"/>
    <x v="0"/>
    <x v="0"/>
    <x v="0"/>
    <x v="0"/>
    <x v="0"/>
  </r>
  <r>
    <x v="0"/>
    <x v="0"/>
    <s v="LC0C76C47S0668641"/>
    <x v="0"/>
    <x v="2294"/>
    <x v="0"/>
    <x v="1"/>
    <x v="0"/>
    <x v="2678"/>
    <d v="2026-03-23T21:15:29"/>
    <x v="148"/>
    <x v="0"/>
    <x v="0"/>
    <x v="0"/>
    <x v="0"/>
    <x v="0"/>
  </r>
  <r>
    <x v="0"/>
    <x v="0"/>
    <s v="LC0C76C42S0668711"/>
    <x v="0"/>
    <x v="2295"/>
    <x v="0"/>
    <x v="1"/>
    <x v="0"/>
    <x v="2679"/>
    <d v="2026-03-23T21:15:29"/>
    <x v="148"/>
    <x v="0"/>
    <x v="0"/>
    <x v="0"/>
    <x v="0"/>
    <x v="0"/>
  </r>
  <r>
    <x v="0"/>
    <x v="0"/>
    <s v="LC0C76C43S0677899"/>
    <x v="0"/>
    <x v="2296"/>
    <x v="0"/>
    <x v="1"/>
    <x v="0"/>
    <x v="2676"/>
    <d v="2026-03-21T20:11:12"/>
    <x v="139"/>
    <x v="0"/>
    <x v="0"/>
    <x v="0"/>
    <x v="0"/>
    <x v="0"/>
  </r>
  <r>
    <x v="0"/>
    <x v="0"/>
    <s v="LC0C76C42S0669549"/>
    <x v="0"/>
    <x v="2297"/>
    <x v="0"/>
    <x v="1"/>
    <x v="0"/>
    <x v="2680"/>
    <d v="2026-03-21T18:59:43"/>
    <x v="80"/>
    <x v="0"/>
    <x v="0"/>
    <x v="0"/>
    <x v="0"/>
    <x v="0"/>
  </r>
  <r>
    <x v="0"/>
    <x v="0"/>
    <s v="LC0C76C41T0061281"/>
    <x v="0"/>
    <x v="2298"/>
    <x v="0"/>
    <x v="1"/>
    <x v="0"/>
    <x v="2681"/>
    <d v="2026-03-21T18:59:43"/>
    <x v="80"/>
    <x v="0"/>
    <x v="0"/>
    <x v="0"/>
    <x v="0"/>
    <x v="0"/>
  </r>
  <r>
    <x v="0"/>
    <x v="0"/>
    <s v="LC0C76C47S0668574"/>
    <x v="0"/>
    <x v="2299"/>
    <x v="0"/>
    <x v="1"/>
    <x v="0"/>
    <x v="2682"/>
    <d v="2026-03-23T21:15:29"/>
    <x v="145"/>
    <x v="0"/>
    <x v="0"/>
    <x v="0"/>
    <x v="0"/>
    <x v="0"/>
  </r>
  <r>
    <x v="0"/>
    <x v="0"/>
    <s v="LC0DD4C40T0086349"/>
    <x v="5"/>
    <x v="2300"/>
    <x v="0"/>
    <x v="1"/>
    <x v="0"/>
    <x v="2683"/>
    <d v="2026-03-22T11:43:07"/>
    <x v="145"/>
    <x v="0"/>
    <x v="0"/>
    <x v="0"/>
    <x v="0"/>
    <x v="0"/>
  </r>
  <r>
    <x v="0"/>
    <x v="0"/>
    <s v="LC0DD4C40T0086626"/>
    <x v="5"/>
    <x v="2301"/>
    <x v="0"/>
    <x v="1"/>
    <x v="0"/>
    <x v="2684"/>
    <d v="2026-03-22T11:43:07"/>
    <x v="149"/>
    <x v="0"/>
    <x v="0"/>
    <x v="0"/>
    <x v="0"/>
    <x v="0"/>
  </r>
  <r>
    <x v="0"/>
    <x v="0"/>
    <s v="LC0DD4C47T0086297"/>
    <x v="5"/>
    <x v="2302"/>
    <x v="0"/>
    <x v="1"/>
    <x v="0"/>
    <x v="2685"/>
    <d v="2026-03-22T11:43:06"/>
    <x v="149"/>
    <x v="0"/>
    <x v="0"/>
    <x v="0"/>
    <x v="0"/>
    <x v="0"/>
  </r>
  <r>
    <x v="0"/>
    <x v="0"/>
    <s v="LC0DD4C47T0086171"/>
    <x v="5"/>
    <x v="2303"/>
    <x v="0"/>
    <x v="1"/>
    <x v="0"/>
    <x v="2686"/>
    <d v="2026-03-22T11:43:07"/>
    <x v="149"/>
    <x v="0"/>
    <x v="0"/>
    <x v="0"/>
    <x v="0"/>
    <x v="0"/>
  </r>
  <r>
    <x v="0"/>
    <x v="0"/>
    <s v="LC0DD4C44T0086760"/>
    <x v="5"/>
    <x v="2304"/>
    <x v="0"/>
    <x v="1"/>
    <x v="0"/>
    <x v="2687"/>
    <d v="2026-03-22T11:43:07"/>
    <x v="149"/>
    <x v="0"/>
    <x v="0"/>
    <x v="0"/>
    <x v="0"/>
    <x v="0"/>
  </r>
  <r>
    <x v="0"/>
    <x v="0"/>
    <s v="LC0DD4C40T0086237"/>
    <x v="5"/>
    <x v="2305"/>
    <x v="0"/>
    <x v="1"/>
    <x v="0"/>
    <x v="2688"/>
    <d v="2026-03-22T11:43:07"/>
    <x v="149"/>
    <x v="0"/>
    <x v="0"/>
    <x v="0"/>
    <x v="0"/>
    <x v="0"/>
  </r>
  <r>
    <x v="0"/>
    <x v="0"/>
    <s v="LC0DD4C49T0087614"/>
    <x v="5"/>
    <x v="2306"/>
    <x v="0"/>
    <x v="1"/>
    <x v="0"/>
    <x v="2689"/>
    <d v="2026-03-22T17:06:36"/>
    <x v="149"/>
    <x v="0"/>
    <x v="0"/>
    <x v="0"/>
    <x v="0"/>
    <x v="0"/>
  </r>
  <r>
    <x v="0"/>
    <x v="0"/>
    <s v="LC0C76C49T0076353"/>
    <x v="0"/>
    <x v="2307"/>
    <x v="0"/>
    <x v="1"/>
    <x v="0"/>
    <x v="2690"/>
    <d v="2026-03-21T17:50:01"/>
    <x v="142"/>
    <x v="0"/>
    <x v="0"/>
    <x v="0"/>
    <x v="0"/>
    <x v="0"/>
  </r>
  <r>
    <x v="0"/>
    <x v="0"/>
    <s v="LC0DD4C41T0085324"/>
    <x v="5"/>
    <x v="2308"/>
    <x v="0"/>
    <x v="1"/>
    <x v="0"/>
    <x v="2691"/>
    <d v="2026-03-21T19:14:59"/>
    <x v="80"/>
    <x v="0"/>
    <x v="0"/>
    <x v="0"/>
    <x v="0"/>
    <x v="0"/>
  </r>
  <r>
    <x v="0"/>
    <x v="0"/>
    <s v="LC0DD4C49T0082705"/>
    <x v="5"/>
    <x v="2309"/>
    <x v="0"/>
    <x v="1"/>
    <x v="0"/>
    <x v="2691"/>
    <d v="2026-03-21T19:14:59"/>
    <x v="139"/>
    <x v="0"/>
    <x v="0"/>
    <x v="0"/>
    <x v="0"/>
    <x v="0"/>
  </r>
  <r>
    <x v="0"/>
    <x v="0"/>
    <s v="LC0C76C45T0076804"/>
    <x v="0"/>
    <x v="2310"/>
    <x v="0"/>
    <x v="1"/>
    <x v="0"/>
    <x v="2673"/>
    <d v="2026-03-21T17:50:01"/>
    <x v="142"/>
    <x v="0"/>
    <x v="0"/>
    <x v="0"/>
    <x v="0"/>
    <x v="0"/>
  </r>
  <r>
    <x v="0"/>
    <x v="0"/>
    <s v="LC0C76C40T0077102"/>
    <x v="0"/>
    <x v="2311"/>
    <x v="0"/>
    <x v="1"/>
    <x v="0"/>
    <x v="2692"/>
    <d v="2026-03-21T19:14:59"/>
    <x v="142"/>
    <x v="0"/>
    <x v="0"/>
    <x v="0"/>
    <x v="0"/>
    <x v="0"/>
  </r>
  <r>
    <x v="0"/>
    <x v="0"/>
    <s v="LC0C76C41T0076766"/>
    <x v="0"/>
    <x v="2312"/>
    <x v="0"/>
    <x v="1"/>
    <x v="0"/>
    <x v="2693"/>
    <d v="2026-03-21T19:14:59"/>
    <x v="142"/>
    <x v="0"/>
    <x v="0"/>
    <x v="0"/>
    <x v="0"/>
    <x v="0"/>
  </r>
  <r>
    <x v="0"/>
    <x v="0"/>
    <s v="LC0C76C41T0077691"/>
    <x v="0"/>
    <x v="2313"/>
    <x v="0"/>
    <x v="1"/>
    <x v="0"/>
    <x v="2694"/>
    <d v="2026-03-22T17:06:06"/>
    <x v="93"/>
    <x v="0"/>
    <x v="0"/>
    <x v="0"/>
    <x v="0"/>
    <x v="0"/>
  </r>
  <r>
    <x v="0"/>
    <x v="0"/>
    <s v="LC0C76C40T0077200"/>
    <x v="0"/>
    <x v="2314"/>
    <x v="0"/>
    <x v="1"/>
    <x v="0"/>
    <x v="2695"/>
    <d v="2026-03-22T17:06:05"/>
    <x v="107"/>
    <x v="0"/>
    <x v="0"/>
    <x v="0"/>
    <x v="0"/>
    <x v="0"/>
  </r>
  <r>
    <x v="0"/>
    <x v="0"/>
    <s v="LC0C76C40T0077584"/>
    <x v="0"/>
    <x v="2315"/>
    <x v="0"/>
    <x v="1"/>
    <x v="0"/>
    <x v="2695"/>
    <d v="2026-03-22T17:06:05"/>
    <x v="97"/>
    <x v="0"/>
    <x v="0"/>
    <x v="0"/>
    <x v="0"/>
    <x v="0"/>
  </r>
  <r>
    <x v="0"/>
    <x v="0"/>
    <s v="LC0C76C49T0076742"/>
    <x v="0"/>
    <x v="2316"/>
    <x v="0"/>
    <x v="1"/>
    <x v="0"/>
    <x v="2696"/>
    <d v="2026-03-22T17:06:15"/>
    <x v="93"/>
    <x v="0"/>
    <x v="0"/>
    <x v="0"/>
    <x v="0"/>
    <x v="0"/>
  </r>
  <r>
    <x v="0"/>
    <x v="0"/>
    <s v="LC0C76C46T0077377"/>
    <x v="0"/>
    <x v="2317"/>
    <x v="0"/>
    <x v="1"/>
    <x v="0"/>
    <x v="2697"/>
    <d v="2026-03-22T17:06:37"/>
    <x v="107"/>
    <x v="0"/>
    <x v="0"/>
    <x v="0"/>
    <x v="0"/>
    <x v="0"/>
  </r>
  <r>
    <x v="0"/>
    <x v="0"/>
    <s v="LC0C76C41T0077397"/>
    <x v="0"/>
    <x v="2318"/>
    <x v="0"/>
    <x v="1"/>
    <x v="0"/>
    <x v="2698"/>
    <d v="2026-03-22T17:06:05"/>
    <x v="97"/>
    <x v="0"/>
    <x v="0"/>
    <x v="0"/>
    <x v="0"/>
    <x v="0"/>
  </r>
  <r>
    <x v="0"/>
    <x v="0"/>
    <s v="LC0C76C48T0077381"/>
    <x v="0"/>
    <x v="2319"/>
    <x v="0"/>
    <x v="1"/>
    <x v="0"/>
    <x v="2699"/>
    <d v="2026-03-22T17:06:15"/>
    <x v="97"/>
    <x v="0"/>
    <x v="0"/>
    <x v="0"/>
    <x v="0"/>
    <x v="0"/>
  </r>
  <r>
    <x v="0"/>
    <x v="0"/>
    <s v="LC0C76C47T0077632"/>
    <x v="0"/>
    <x v="2320"/>
    <x v="0"/>
    <x v="1"/>
    <x v="0"/>
    <x v="2700"/>
    <d v="2026-03-22T17:06:15"/>
    <x v="97"/>
    <x v="0"/>
    <x v="0"/>
    <x v="0"/>
    <x v="0"/>
    <x v="0"/>
  </r>
  <r>
    <x v="0"/>
    <x v="0"/>
    <s v="LC0C76C40T0077567"/>
    <x v="0"/>
    <x v="2321"/>
    <x v="0"/>
    <x v="1"/>
    <x v="0"/>
    <x v="2700"/>
    <d v="2026-03-22T17:06:15"/>
    <x v="97"/>
    <x v="0"/>
    <x v="0"/>
    <x v="0"/>
    <x v="0"/>
    <x v="0"/>
  </r>
  <r>
    <x v="0"/>
    <x v="0"/>
    <s v="LC0C76C47T0077324"/>
    <x v="0"/>
    <x v="2322"/>
    <x v="0"/>
    <x v="1"/>
    <x v="0"/>
    <x v="2701"/>
    <d v="2026-03-22T17:06:37"/>
    <x v="97"/>
    <x v="0"/>
    <x v="0"/>
    <x v="0"/>
    <x v="0"/>
    <x v="0"/>
  </r>
  <r>
    <x v="0"/>
    <x v="0"/>
    <s v="LC0DD4C41T0086294"/>
    <x v="5"/>
    <x v="2323"/>
    <x v="0"/>
    <x v="1"/>
    <x v="0"/>
    <x v="2702"/>
    <d v="2026-03-22T17:06:36"/>
    <x v="18"/>
    <x v="0"/>
    <x v="0"/>
    <x v="0"/>
    <x v="0"/>
    <x v="0"/>
  </r>
  <r>
    <x v="0"/>
    <x v="0"/>
    <s v="LC0DD4C48T0087748"/>
    <x v="5"/>
    <x v="2324"/>
    <x v="0"/>
    <x v="1"/>
    <x v="0"/>
    <x v="2703"/>
    <d v="2026-03-22T17:06:36"/>
    <x v="18"/>
    <x v="0"/>
    <x v="0"/>
    <x v="0"/>
    <x v="0"/>
    <x v="0"/>
  </r>
  <r>
    <x v="0"/>
    <x v="0"/>
    <s v="LC0DD4C47T0087689"/>
    <x v="5"/>
    <x v="2325"/>
    <x v="0"/>
    <x v="1"/>
    <x v="0"/>
    <x v="2702"/>
    <d v="2026-03-22T17:06:36"/>
    <x v="18"/>
    <x v="0"/>
    <x v="0"/>
    <x v="0"/>
    <x v="0"/>
    <x v="0"/>
  </r>
  <r>
    <x v="0"/>
    <x v="0"/>
    <s v="LC0DD4C4XT0083233"/>
    <x v="5"/>
    <x v="2326"/>
    <x v="0"/>
    <x v="1"/>
    <x v="0"/>
    <x v="2704"/>
    <d v="2026-03-22T17:06:05"/>
    <x v="78"/>
    <x v="0"/>
    <x v="0"/>
    <x v="0"/>
    <x v="0"/>
    <x v="0"/>
  </r>
  <r>
    <x v="0"/>
    <x v="0"/>
    <s v="LC0DD4C40T0087713"/>
    <x v="5"/>
    <x v="2327"/>
    <x v="0"/>
    <x v="1"/>
    <x v="0"/>
    <x v="2705"/>
    <d v="2026-03-22T17:06:04"/>
    <x v="2"/>
    <x v="0"/>
    <x v="0"/>
    <x v="0"/>
    <x v="0"/>
    <x v="0"/>
  </r>
  <r>
    <x v="0"/>
    <x v="0"/>
    <s v="LC0DD4C45T0087738"/>
    <x v="5"/>
    <x v="2328"/>
    <x v="0"/>
    <x v="1"/>
    <x v="0"/>
    <x v="2705"/>
    <d v="2026-03-22T17:06:04"/>
    <x v="2"/>
    <x v="0"/>
    <x v="0"/>
    <x v="0"/>
    <x v="0"/>
    <x v="0"/>
  </r>
  <r>
    <x v="0"/>
    <x v="0"/>
    <s v="LC0DD4C45T0087741"/>
    <x v="5"/>
    <x v="2329"/>
    <x v="0"/>
    <x v="1"/>
    <x v="0"/>
    <x v="2706"/>
    <d v="2026-03-22T17:06:04"/>
    <x v="2"/>
    <x v="0"/>
    <x v="0"/>
    <x v="0"/>
    <x v="0"/>
    <x v="0"/>
  </r>
  <r>
    <x v="0"/>
    <x v="0"/>
    <s v="LC0DD4C4XT0087606"/>
    <x v="5"/>
    <x v="2330"/>
    <x v="0"/>
    <x v="1"/>
    <x v="0"/>
    <x v="2707"/>
    <d v="2026-03-22T17:06:14"/>
    <x v="15"/>
    <x v="0"/>
    <x v="0"/>
    <x v="0"/>
    <x v="0"/>
    <x v="0"/>
  </r>
  <r>
    <x v="0"/>
    <x v="0"/>
    <s v="LC0DD4C40T0085279"/>
    <x v="5"/>
    <x v="2331"/>
    <x v="0"/>
    <x v="1"/>
    <x v="0"/>
    <x v="2708"/>
    <d v="2026-03-22T17:06:14"/>
    <x v="15"/>
    <x v="0"/>
    <x v="0"/>
    <x v="0"/>
    <x v="0"/>
    <x v="0"/>
  </r>
  <r>
    <x v="0"/>
    <x v="0"/>
    <s v="LC0DD4C47T0087708"/>
    <x v="5"/>
    <x v="2332"/>
    <x v="0"/>
    <x v="1"/>
    <x v="0"/>
    <x v="2709"/>
    <d v="2026-03-22T17:06:14"/>
    <x v="150"/>
    <x v="0"/>
    <x v="0"/>
    <x v="0"/>
    <x v="0"/>
    <x v="0"/>
  </r>
  <r>
    <x v="0"/>
    <x v="0"/>
    <s v="LC0DD4C47T0087658"/>
    <x v="5"/>
    <x v="2333"/>
    <x v="0"/>
    <x v="1"/>
    <x v="0"/>
    <x v="2709"/>
    <d v="2026-03-22T17:06:14"/>
    <x v="150"/>
    <x v="0"/>
    <x v="0"/>
    <x v="0"/>
    <x v="0"/>
    <x v="0"/>
  </r>
  <r>
    <x v="0"/>
    <x v="0"/>
    <s v="LC0DD4C46T0087571"/>
    <x v="5"/>
    <x v="2334"/>
    <x v="0"/>
    <x v="1"/>
    <x v="0"/>
    <x v="2710"/>
    <d v="2026-03-22T17:06:36"/>
    <x v="145"/>
    <x v="0"/>
    <x v="0"/>
    <x v="0"/>
    <x v="0"/>
    <x v="0"/>
  </r>
  <r>
    <x v="0"/>
    <x v="0"/>
    <s v="LC0C74C42T0053307"/>
    <x v="3"/>
    <x v="2335"/>
    <x v="0"/>
    <x v="1"/>
    <x v="0"/>
    <x v="2711"/>
    <d v="2026-03-22T17:53:48"/>
    <x v="81"/>
    <x v="0"/>
    <x v="0"/>
    <x v="0"/>
    <x v="0"/>
    <x v="0"/>
  </r>
  <r>
    <x v="0"/>
    <x v="0"/>
    <s v="LC0C74C49T0053112"/>
    <x v="3"/>
    <x v="2336"/>
    <x v="0"/>
    <x v="1"/>
    <x v="0"/>
    <x v="2712"/>
    <d v="2026-03-22T17:53:48"/>
    <x v="81"/>
    <x v="0"/>
    <x v="0"/>
    <x v="0"/>
    <x v="0"/>
    <x v="0"/>
  </r>
  <r>
    <x v="0"/>
    <x v="0"/>
    <s v="LC0C74C42T0060841"/>
    <x v="3"/>
    <x v="2337"/>
    <x v="0"/>
    <x v="1"/>
    <x v="0"/>
    <x v="2712"/>
    <d v="2026-03-22T17:53:47"/>
    <x v="81"/>
    <x v="0"/>
    <x v="0"/>
    <x v="0"/>
    <x v="0"/>
    <x v="0"/>
  </r>
  <r>
    <x v="0"/>
    <x v="0"/>
    <s v="LC0CH4CB0S0613125"/>
    <x v="4"/>
    <x v="2338"/>
    <x v="0"/>
    <x v="1"/>
    <x v="0"/>
    <x v="2713"/>
    <d v="2026-03-22T17:53:47"/>
    <x v="71"/>
    <x v="0"/>
    <x v="0"/>
    <x v="0"/>
    <x v="0"/>
    <x v="0"/>
  </r>
  <r>
    <x v="0"/>
    <x v="0"/>
    <s v="LC0CH4CB3S0664909"/>
    <x v="4"/>
    <x v="2339"/>
    <x v="0"/>
    <x v="1"/>
    <x v="0"/>
    <x v="2713"/>
    <d v="2026-03-22T17:53:47"/>
    <x v="71"/>
    <x v="0"/>
    <x v="0"/>
    <x v="0"/>
    <x v="0"/>
    <x v="0"/>
  </r>
  <r>
    <x v="0"/>
    <x v="0"/>
    <s v="LC0C74C47T0053254"/>
    <x v="3"/>
    <x v="2340"/>
    <x v="0"/>
    <x v="1"/>
    <x v="0"/>
    <x v="2714"/>
    <d v="2026-03-22T17:53:47"/>
    <x v="107"/>
    <x v="0"/>
    <x v="0"/>
    <x v="0"/>
    <x v="0"/>
    <x v="0"/>
  </r>
  <r>
    <x v="0"/>
    <x v="0"/>
    <s v="LC0C74C47T0053190"/>
    <x v="3"/>
    <x v="2341"/>
    <x v="0"/>
    <x v="1"/>
    <x v="0"/>
    <x v="2714"/>
    <d v="2026-03-22T17:53:47"/>
    <x v="107"/>
    <x v="0"/>
    <x v="0"/>
    <x v="0"/>
    <x v="0"/>
    <x v="0"/>
  </r>
  <r>
    <x v="0"/>
    <x v="0"/>
    <s v="LC0C74C45T0051910"/>
    <x v="3"/>
    <x v="2342"/>
    <x v="0"/>
    <x v="1"/>
    <x v="0"/>
    <x v="2715"/>
    <d v="2026-03-22T17:53:46"/>
    <x v="107"/>
    <x v="0"/>
    <x v="0"/>
    <x v="0"/>
    <x v="0"/>
    <x v="0"/>
  </r>
  <r>
    <x v="0"/>
    <x v="0"/>
    <s v="LC0C74C45T0053138"/>
    <x v="3"/>
    <x v="2343"/>
    <x v="0"/>
    <x v="1"/>
    <x v="0"/>
    <x v="2716"/>
    <d v="2026-03-22T22:14:51"/>
    <x v="132"/>
    <x v="0"/>
    <x v="0"/>
    <x v="0"/>
    <x v="0"/>
    <x v="0"/>
  </r>
  <r>
    <x v="0"/>
    <x v="0"/>
    <s v="LC0C74C49T0051974"/>
    <x v="3"/>
    <x v="2344"/>
    <x v="0"/>
    <x v="1"/>
    <x v="0"/>
    <x v="2716"/>
    <d v="2026-03-22T22:14:51"/>
    <x v="132"/>
    <x v="0"/>
    <x v="0"/>
    <x v="0"/>
    <x v="0"/>
    <x v="0"/>
  </r>
  <r>
    <x v="0"/>
    <x v="0"/>
    <s v="LC0CH4CB0S0656413"/>
    <x v="4"/>
    <x v="2345"/>
    <x v="0"/>
    <x v="1"/>
    <x v="0"/>
    <x v="2717"/>
    <d v="2026-03-22T22:14:50"/>
    <x v="151"/>
    <x v="0"/>
    <x v="0"/>
    <x v="0"/>
    <x v="0"/>
    <x v="0"/>
  </r>
  <r>
    <x v="0"/>
    <x v="0"/>
    <s v="LC0CH4CB6S0660899"/>
    <x v="4"/>
    <x v="2346"/>
    <x v="0"/>
    <x v="1"/>
    <x v="0"/>
    <x v="2718"/>
    <d v="2026-03-22T22:14:50"/>
    <x v="151"/>
    <x v="0"/>
    <x v="0"/>
    <x v="0"/>
    <x v="0"/>
    <x v="0"/>
  </r>
  <r>
    <x v="0"/>
    <x v="0"/>
    <s v="LC0CH4CB2S0664769"/>
    <x v="4"/>
    <x v="2347"/>
    <x v="0"/>
    <x v="1"/>
    <x v="0"/>
    <x v="2718"/>
    <d v="2026-03-22T22:14:49"/>
    <x v="151"/>
    <x v="0"/>
    <x v="0"/>
    <x v="0"/>
    <x v="0"/>
    <x v="0"/>
  </r>
  <r>
    <x v="0"/>
    <x v="0"/>
    <s v="LC0CH4CB8S0656160"/>
    <x v="4"/>
    <x v="2348"/>
    <x v="0"/>
    <x v="1"/>
    <x v="0"/>
    <x v="2719"/>
    <d v="2026-03-22T22:14:50"/>
    <x v="151"/>
    <x v="0"/>
    <x v="0"/>
    <x v="0"/>
    <x v="0"/>
    <x v="0"/>
  </r>
  <r>
    <x v="0"/>
    <x v="0"/>
    <s v="LC0CH4CB8S0656370"/>
    <x v="4"/>
    <x v="2349"/>
    <x v="0"/>
    <x v="1"/>
    <x v="0"/>
    <x v="2719"/>
    <d v="2026-03-22T22:14:50"/>
    <x v="151"/>
    <x v="0"/>
    <x v="0"/>
    <x v="0"/>
    <x v="0"/>
    <x v="0"/>
  </r>
  <r>
    <x v="0"/>
    <x v="0"/>
    <s v="LC0CH4CB7S0661088"/>
    <x v="4"/>
    <x v="2350"/>
    <x v="0"/>
    <x v="1"/>
    <x v="0"/>
    <x v="2720"/>
    <d v="2026-03-22T22:15:09"/>
    <x v="151"/>
    <x v="0"/>
    <x v="0"/>
    <x v="0"/>
    <x v="0"/>
    <x v="0"/>
  </r>
  <r>
    <x v="0"/>
    <x v="0"/>
    <s v="LC0CH4CB9S0659522"/>
    <x v="4"/>
    <x v="2351"/>
    <x v="0"/>
    <x v="1"/>
    <x v="0"/>
    <x v="2720"/>
    <d v="2026-03-22T22:15:09"/>
    <x v="151"/>
    <x v="0"/>
    <x v="0"/>
    <x v="0"/>
    <x v="0"/>
    <x v="0"/>
  </r>
  <r>
    <x v="0"/>
    <x v="0"/>
    <s v="LC0CH4CB2T0055702"/>
    <x v="4"/>
    <x v="2352"/>
    <x v="0"/>
    <x v="1"/>
    <x v="0"/>
    <x v="2721"/>
    <d v="2026-03-22T22:15:09"/>
    <x v="151"/>
    <x v="0"/>
    <x v="0"/>
    <x v="0"/>
    <x v="0"/>
    <x v="0"/>
  </r>
  <r>
    <x v="0"/>
    <x v="0"/>
    <s v="LC0CH4CB9S0656345"/>
    <x v="4"/>
    <x v="2353"/>
    <x v="0"/>
    <x v="1"/>
    <x v="0"/>
    <x v="2717"/>
    <d v="2026-03-22T22:14:50"/>
    <x v="151"/>
    <x v="0"/>
    <x v="0"/>
    <x v="0"/>
    <x v="0"/>
    <x v="0"/>
  </r>
  <r>
    <x v="0"/>
    <x v="0"/>
    <s v="LC0CH4CB2S0632517"/>
    <x v="4"/>
    <x v="2354"/>
    <x v="0"/>
    <x v="1"/>
    <x v="0"/>
    <x v="2721"/>
    <d v="2026-03-22T22:15:09"/>
    <x v="151"/>
    <x v="0"/>
    <x v="0"/>
    <x v="0"/>
    <x v="0"/>
    <x v="0"/>
  </r>
  <r>
    <x v="0"/>
    <x v="0"/>
    <s v="LC0CH4CBXS0656452"/>
    <x v="4"/>
    <x v="2355"/>
    <x v="0"/>
    <x v="1"/>
    <x v="0"/>
    <x v="2722"/>
    <d v="2026-03-22T22:15:09"/>
    <x v="145"/>
    <x v="0"/>
    <x v="0"/>
    <x v="0"/>
    <x v="0"/>
    <x v="0"/>
  </r>
  <r>
    <x v="0"/>
    <x v="0"/>
    <s v="LC0CH4CB7S0657672"/>
    <x v="4"/>
    <x v="2356"/>
    <x v="0"/>
    <x v="1"/>
    <x v="0"/>
    <x v="2722"/>
    <d v="2026-03-22T22:15:09"/>
    <x v="145"/>
    <x v="0"/>
    <x v="0"/>
    <x v="0"/>
    <x v="0"/>
    <x v="0"/>
  </r>
  <r>
    <x v="0"/>
    <x v="0"/>
    <s v="LC0CH4CB8S0661018"/>
    <x v="4"/>
    <x v="2357"/>
    <x v="0"/>
    <x v="1"/>
    <x v="0"/>
    <x v="2723"/>
    <d v="2026-03-22T22:15:09"/>
    <x v="150"/>
    <x v="0"/>
    <x v="0"/>
    <x v="0"/>
    <x v="0"/>
    <x v="0"/>
  </r>
  <r>
    <x v="0"/>
    <x v="0"/>
    <s v="LC0CH4CBXS0632605"/>
    <x v="4"/>
    <x v="2358"/>
    <x v="0"/>
    <x v="1"/>
    <x v="0"/>
    <x v="2723"/>
    <d v="2026-03-22T22:15:08"/>
    <x v="150"/>
    <x v="0"/>
    <x v="0"/>
    <x v="0"/>
    <x v="0"/>
    <x v="0"/>
  </r>
  <r>
    <x v="0"/>
    <x v="0"/>
    <s v="LC0DD4C43T0087544"/>
    <x v="5"/>
    <x v="2359"/>
    <x v="0"/>
    <x v="1"/>
    <x v="0"/>
    <x v="2724"/>
    <d v="2026-03-23T19:56:22"/>
    <x v="94"/>
    <x v="0"/>
    <x v="0"/>
    <x v="0"/>
    <x v="0"/>
    <x v="0"/>
  </r>
  <r>
    <x v="0"/>
    <x v="0"/>
    <s v="LC0DD4C49T0087726"/>
    <x v="5"/>
    <x v="2360"/>
    <x v="0"/>
    <x v="1"/>
    <x v="0"/>
    <x v="2725"/>
    <d v="2026-03-23T19:56:22"/>
    <x v="94"/>
    <x v="0"/>
    <x v="0"/>
    <x v="0"/>
    <x v="0"/>
    <x v="0"/>
  </r>
  <r>
    <x v="0"/>
    <x v="0"/>
    <s v="LC0DD4C49T0083949"/>
    <x v="5"/>
    <x v="2361"/>
    <x v="0"/>
    <x v="1"/>
    <x v="0"/>
    <x v="2725"/>
    <d v="2026-03-23T19:56:22"/>
    <x v="108"/>
    <x v="0"/>
    <x v="0"/>
    <x v="0"/>
    <x v="0"/>
    <x v="0"/>
  </r>
  <r>
    <x v="0"/>
    <x v="0"/>
    <s v="LC0DD4C44T0086578"/>
    <x v="5"/>
    <x v="2362"/>
    <x v="0"/>
    <x v="1"/>
    <x v="0"/>
    <x v="2726"/>
    <d v="2026-03-23T19:56:22"/>
    <x v="104"/>
    <x v="0"/>
    <x v="0"/>
    <x v="0"/>
    <x v="0"/>
    <x v="0"/>
  </r>
  <r>
    <x v="0"/>
    <x v="0"/>
    <s v="LC0DD4C46T0086579"/>
    <x v="5"/>
    <x v="2363"/>
    <x v="0"/>
    <x v="1"/>
    <x v="0"/>
    <x v="2727"/>
    <d v="2026-03-23T19:56:21"/>
    <x v="104"/>
    <x v="0"/>
    <x v="0"/>
    <x v="0"/>
    <x v="0"/>
    <x v="0"/>
  </r>
  <r>
    <x v="0"/>
    <x v="0"/>
    <s v="LC0DD4C42T0086188"/>
    <x v="5"/>
    <x v="2364"/>
    <x v="0"/>
    <x v="1"/>
    <x v="0"/>
    <x v="2728"/>
    <d v="2026-03-23T21:16:49"/>
    <x v="94"/>
    <x v="0"/>
    <x v="0"/>
    <x v="0"/>
    <x v="0"/>
    <x v="0"/>
  </r>
  <r>
    <x v="0"/>
    <x v="0"/>
    <s v="LC0DD4C45T0088419"/>
    <x v="5"/>
    <x v="2365"/>
    <x v="0"/>
    <x v="1"/>
    <x v="0"/>
    <x v="2729"/>
    <d v="2026-03-23T21:16:49"/>
    <x v="94"/>
    <x v="0"/>
    <x v="0"/>
    <x v="0"/>
    <x v="0"/>
    <x v="0"/>
  </r>
  <r>
    <x v="0"/>
    <x v="0"/>
    <s v="LC0DD4C41T0087610"/>
    <x v="5"/>
    <x v="2366"/>
    <x v="0"/>
    <x v="1"/>
    <x v="0"/>
    <x v="2730"/>
    <d v="2026-03-23T21:16:50"/>
    <x v="104"/>
    <x v="0"/>
    <x v="0"/>
    <x v="0"/>
    <x v="0"/>
    <x v="0"/>
  </r>
  <r>
    <x v="0"/>
    <x v="0"/>
    <s v="LC0DD4C4XT0087671"/>
    <x v="5"/>
    <x v="2367"/>
    <x v="0"/>
    <x v="1"/>
    <x v="0"/>
    <x v="2728"/>
    <d v="2026-03-23T21:16:50"/>
    <x v="104"/>
    <x v="0"/>
    <x v="0"/>
    <x v="0"/>
    <x v="0"/>
    <x v="0"/>
  </r>
  <r>
    <x v="0"/>
    <x v="0"/>
    <s v="LC0CH4CB3S0657989"/>
    <x v="4"/>
    <x v="2368"/>
    <x v="0"/>
    <x v="1"/>
    <x v="0"/>
    <x v="2731"/>
    <d v="2026-03-22T22:15:00"/>
    <x v="78"/>
    <x v="0"/>
    <x v="0"/>
    <x v="0"/>
    <x v="0"/>
    <x v="0"/>
  </r>
  <r>
    <x v="0"/>
    <x v="0"/>
    <s v="LC0CH4CB5S0664944"/>
    <x v="4"/>
    <x v="2369"/>
    <x v="0"/>
    <x v="1"/>
    <x v="0"/>
    <x v="2731"/>
    <d v="2026-03-22T22:14:59"/>
    <x v="78"/>
    <x v="0"/>
    <x v="0"/>
    <x v="0"/>
    <x v="0"/>
    <x v="0"/>
  </r>
  <r>
    <x v="0"/>
    <x v="0"/>
    <s v="LC0CH4CBXS0665037"/>
    <x v="4"/>
    <x v="2370"/>
    <x v="0"/>
    <x v="1"/>
    <x v="0"/>
    <x v="2731"/>
    <d v="2026-03-22T22:14:59"/>
    <x v="132"/>
    <x v="0"/>
    <x v="0"/>
    <x v="0"/>
    <x v="0"/>
    <x v="0"/>
  </r>
  <r>
    <x v="0"/>
    <x v="0"/>
    <s v="LC0CH4CB0S0666827"/>
    <x v="4"/>
    <x v="2371"/>
    <x v="0"/>
    <x v="1"/>
    <x v="0"/>
    <x v="2732"/>
    <d v="2026-03-22T22:14:59"/>
    <x v="132"/>
    <x v="0"/>
    <x v="0"/>
    <x v="0"/>
    <x v="0"/>
    <x v="0"/>
  </r>
  <r>
    <x v="0"/>
    <x v="0"/>
    <s v="LC0CH4CB4S0657595"/>
    <x v="4"/>
    <x v="2372"/>
    <x v="0"/>
    <x v="1"/>
    <x v="0"/>
    <x v="2732"/>
    <d v="2026-03-22T22:14:59"/>
    <x v="132"/>
    <x v="0"/>
    <x v="0"/>
    <x v="0"/>
    <x v="0"/>
    <x v="0"/>
  </r>
  <r>
    <x v="0"/>
    <x v="0"/>
    <s v="LC0C74C49T0060027"/>
    <x v="3"/>
    <x v="2373"/>
    <x v="0"/>
    <x v="1"/>
    <x v="0"/>
    <x v="2733"/>
    <d v="2026-03-22T22:14:58"/>
    <x v="71"/>
    <x v="0"/>
    <x v="0"/>
    <x v="0"/>
    <x v="0"/>
    <x v="0"/>
  </r>
  <r>
    <x v="0"/>
    <x v="0"/>
    <s v="LC0C74C42T0061679"/>
    <x v="3"/>
    <x v="2374"/>
    <x v="0"/>
    <x v="1"/>
    <x v="0"/>
    <x v="2734"/>
    <d v="2026-03-22T22:14:58"/>
    <x v="71"/>
    <x v="0"/>
    <x v="0"/>
    <x v="0"/>
    <x v="0"/>
    <x v="0"/>
  </r>
  <r>
    <x v="0"/>
    <x v="0"/>
    <s v="LC0CH4CB0T0059098"/>
    <x v="4"/>
    <x v="2375"/>
    <x v="0"/>
    <x v="1"/>
    <x v="0"/>
    <x v="2733"/>
    <d v="2026-03-22T22:14:59"/>
    <x v="18"/>
    <x v="0"/>
    <x v="0"/>
    <x v="0"/>
    <x v="0"/>
    <x v="0"/>
  </r>
  <r>
    <x v="0"/>
    <x v="0"/>
    <s v="LC0DD4C45T0086573"/>
    <x v="5"/>
    <x v="2376"/>
    <x v="0"/>
    <x v="1"/>
    <x v="0"/>
    <x v="2735"/>
    <d v="2026-03-23T21:16:50"/>
    <x v="148"/>
    <x v="0"/>
    <x v="0"/>
    <x v="0"/>
    <x v="0"/>
    <x v="0"/>
  </r>
  <r>
    <x v="0"/>
    <x v="0"/>
    <s v="LC0DD4C43T0086202"/>
    <x v="5"/>
    <x v="2377"/>
    <x v="0"/>
    <x v="1"/>
    <x v="0"/>
    <x v="2736"/>
    <d v="2026-03-23T22:17:17"/>
    <x v="104"/>
    <x v="0"/>
    <x v="0"/>
    <x v="0"/>
    <x v="0"/>
    <x v="0"/>
  </r>
  <r>
    <x v="0"/>
    <x v="0"/>
    <s v="LC0DD4C43T0088886"/>
    <x v="5"/>
    <x v="2378"/>
    <x v="0"/>
    <x v="1"/>
    <x v="0"/>
    <x v="2736"/>
    <d v="2026-03-23T22:17:16"/>
    <x v="104"/>
    <x v="0"/>
    <x v="0"/>
    <x v="0"/>
    <x v="0"/>
    <x v="0"/>
  </r>
  <r>
    <x v="0"/>
    <x v="0"/>
    <s v="LC0DD4C41T0088885"/>
    <x v="5"/>
    <x v="2379"/>
    <x v="0"/>
    <x v="1"/>
    <x v="0"/>
    <x v="2737"/>
    <d v="2026-03-23T22:17:16"/>
    <x v="104"/>
    <x v="0"/>
    <x v="0"/>
    <x v="0"/>
    <x v="0"/>
    <x v="0"/>
  </r>
  <r>
    <x v="0"/>
    <x v="0"/>
    <s v="LC0DD4C44T0083874"/>
    <x v="5"/>
    <x v="2380"/>
    <x v="0"/>
    <x v="1"/>
    <x v="0"/>
    <x v="2737"/>
    <d v="2026-03-23T22:17:16"/>
    <x v="94"/>
    <x v="0"/>
    <x v="0"/>
    <x v="0"/>
    <x v="0"/>
    <x v="0"/>
  </r>
  <r>
    <x v="0"/>
    <x v="0"/>
    <s v="LC0DD4C43T0088872"/>
    <x v="5"/>
    <x v="2381"/>
    <x v="0"/>
    <x v="1"/>
    <x v="0"/>
    <x v="2738"/>
    <d v="2026-03-23T22:17:16"/>
    <x v="94"/>
    <x v="0"/>
    <x v="0"/>
    <x v="0"/>
    <x v="0"/>
    <x v="0"/>
  </r>
  <r>
    <x v="0"/>
    <x v="0"/>
    <s v="LC0DD4C43T0088855"/>
    <x v="5"/>
    <x v="2382"/>
    <x v="0"/>
    <x v="1"/>
    <x v="0"/>
    <x v="2738"/>
    <d v="2026-03-23T22:17:16"/>
    <x v="94"/>
    <x v="0"/>
    <x v="0"/>
    <x v="0"/>
    <x v="0"/>
    <x v="0"/>
  </r>
  <r>
    <x v="0"/>
    <x v="0"/>
    <s v="LC0CH4CB0S0664883"/>
    <x v="4"/>
    <x v="2383"/>
    <x v="0"/>
    <x v="1"/>
    <x v="0"/>
    <x v="2739"/>
    <d v="2026-03-23T18:01:49"/>
    <x v="142"/>
    <x v="0"/>
    <x v="0"/>
    <x v="0"/>
    <x v="0"/>
    <x v="0"/>
  </r>
  <r>
    <x v="0"/>
    <x v="0"/>
    <s v="LC0CH4CBXS0665006"/>
    <x v="4"/>
    <x v="2384"/>
    <x v="0"/>
    <x v="1"/>
    <x v="0"/>
    <x v="2740"/>
    <d v="2026-03-23T18:01:49"/>
    <x v="142"/>
    <x v="0"/>
    <x v="0"/>
    <x v="0"/>
    <x v="0"/>
    <x v="0"/>
  </r>
  <r>
    <x v="0"/>
    <x v="0"/>
    <s v="LC0CH4CB3S0657880"/>
    <x v="4"/>
    <x v="2385"/>
    <x v="0"/>
    <x v="1"/>
    <x v="0"/>
    <x v="2740"/>
    <d v="2026-03-23T18:01:49"/>
    <x v="81"/>
    <x v="0"/>
    <x v="0"/>
    <x v="0"/>
    <x v="0"/>
    <x v="0"/>
  </r>
  <r>
    <x v="0"/>
    <x v="0"/>
    <s v="LC0CH4CB9S0666812"/>
    <x v="4"/>
    <x v="2386"/>
    <x v="0"/>
    <x v="1"/>
    <x v="0"/>
    <x v="2741"/>
    <d v="2026-03-23T18:01:49"/>
    <x v="81"/>
    <x v="0"/>
    <x v="0"/>
    <x v="0"/>
    <x v="0"/>
    <x v="0"/>
  </r>
  <r>
    <x v="0"/>
    <x v="0"/>
    <s v="LC0CH4CB3T0059189"/>
    <x v="4"/>
    <x v="2387"/>
    <x v="0"/>
    <x v="1"/>
    <x v="0"/>
    <x v="2742"/>
    <d v="2026-03-23T18:01:49"/>
    <x v="71"/>
    <x v="0"/>
    <x v="0"/>
    <x v="0"/>
    <x v="0"/>
    <x v="0"/>
  </r>
  <r>
    <x v="0"/>
    <x v="0"/>
    <s v="LC0CH4CB9T0059150"/>
    <x v="4"/>
    <x v="2388"/>
    <x v="0"/>
    <x v="1"/>
    <x v="0"/>
    <x v="2742"/>
    <d v="2026-03-23T18:01:48"/>
    <x v="71"/>
    <x v="0"/>
    <x v="0"/>
    <x v="0"/>
    <x v="0"/>
    <x v="0"/>
  </r>
  <r>
    <x v="0"/>
    <x v="0"/>
    <s v="LC0C74C46T0053262"/>
    <x v="3"/>
    <x v="2389"/>
    <x v="0"/>
    <x v="1"/>
    <x v="0"/>
    <x v="2743"/>
    <d v="2026-03-23T18:01:48"/>
    <x v="108"/>
    <x v="0"/>
    <x v="0"/>
    <x v="0"/>
    <x v="0"/>
    <x v="0"/>
  </r>
  <r>
    <x v="0"/>
    <x v="0"/>
    <s v="LC0C74C43T0079835"/>
    <x v="3"/>
    <x v="2390"/>
    <x v="0"/>
    <x v="1"/>
    <x v="0"/>
    <x v="2743"/>
    <d v="2026-03-23T18:01:48"/>
    <x v="152"/>
    <x v="0"/>
    <x v="0"/>
    <x v="0"/>
    <x v="0"/>
    <x v="0"/>
  </r>
  <r>
    <x v="0"/>
    <x v="0"/>
    <s v="LC0DD4C49T0088360"/>
    <x v="5"/>
    <x v="2391"/>
    <x v="0"/>
    <x v="1"/>
    <x v="0"/>
    <x v="2744"/>
    <d v="2026-03-23T18:56:05"/>
    <x v="78"/>
    <x v="0"/>
    <x v="0"/>
    <x v="0"/>
    <x v="0"/>
    <x v="0"/>
  </r>
  <r>
    <x v="0"/>
    <x v="0"/>
    <s v="LC0DD4C46T0086677"/>
    <x v="5"/>
    <x v="2392"/>
    <x v="0"/>
    <x v="1"/>
    <x v="0"/>
    <x v="2744"/>
    <d v="2026-03-23T18:56:05"/>
    <x v="15"/>
    <x v="0"/>
    <x v="0"/>
    <x v="0"/>
    <x v="0"/>
    <x v="0"/>
  </r>
  <r>
    <x v="0"/>
    <x v="0"/>
    <s v="LC0DD4C49T0086608"/>
    <x v="5"/>
    <x v="2393"/>
    <x v="0"/>
    <x v="1"/>
    <x v="0"/>
    <x v="2745"/>
    <d v="2026-03-23T21:15:28"/>
    <x v="10"/>
    <x v="0"/>
    <x v="0"/>
    <x v="0"/>
    <x v="0"/>
    <x v="0"/>
  </r>
  <r>
    <x v="0"/>
    <x v="0"/>
    <s v="LC0DD4C40T0088702"/>
    <x v="5"/>
    <x v="2394"/>
    <x v="0"/>
    <x v="1"/>
    <x v="0"/>
    <x v="2746"/>
    <d v="2026-03-23T21:15:28"/>
    <x v="153"/>
    <x v="0"/>
    <x v="0"/>
    <x v="0"/>
    <x v="0"/>
    <x v="0"/>
  </r>
  <r>
    <x v="0"/>
    <x v="0"/>
    <s v="LC0DD4C42T0086644"/>
    <x v="5"/>
    <x v="2395"/>
    <x v="0"/>
    <x v="1"/>
    <x v="0"/>
    <x v="2747"/>
    <d v="2026-03-23T21:15:28"/>
    <x v="153"/>
    <x v="0"/>
    <x v="0"/>
    <x v="0"/>
    <x v="0"/>
    <x v="0"/>
  </r>
  <r>
    <x v="0"/>
    <x v="0"/>
    <s v="LC0DD4C4XT0085306"/>
    <x v="5"/>
    <x v="2396"/>
    <x v="0"/>
    <x v="1"/>
    <x v="0"/>
    <x v="2748"/>
    <d v="2026-03-23T21:15:28"/>
    <x v="153"/>
    <x v="0"/>
    <x v="0"/>
    <x v="0"/>
    <x v="0"/>
    <x v="0"/>
  </r>
  <r>
    <x v="0"/>
    <x v="0"/>
    <s v="LC0DD4C47T0087644"/>
    <x v="5"/>
    <x v="2397"/>
    <x v="0"/>
    <x v="1"/>
    <x v="0"/>
    <x v="2749"/>
    <d v="2026-03-23T18:56:05"/>
    <x v="78"/>
    <x v="0"/>
    <x v="0"/>
    <x v="0"/>
    <x v="0"/>
    <x v="0"/>
  </r>
  <r>
    <x v="0"/>
    <x v="0"/>
    <s v="LC0DD4C47T0088695"/>
    <x v="5"/>
    <x v="2398"/>
    <x v="0"/>
    <x v="1"/>
    <x v="0"/>
    <x v="2750"/>
    <d v="2026-03-23T18:56:05"/>
    <x v="15"/>
    <x v="0"/>
    <x v="0"/>
    <x v="0"/>
    <x v="0"/>
    <x v="0"/>
  </r>
  <r>
    <x v="0"/>
    <x v="0"/>
    <s v="LC0DD4C44T0087746"/>
    <x v="5"/>
    <x v="2399"/>
    <x v="0"/>
    <x v="1"/>
    <x v="0"/>
    <x v="2750"/>
    <d v="2026-03-23T18:56:05"/>
    <x v="15"/>
    <x v="0"/>
    <x v="0"/>
    <x v="0"/>
    <x v="0"/>
    <x v="0"/>
  </r>
  <r>
    <x v="0"/>
    <x v="1"/>
    <s v="LGXCF4CD5V2010488"/>
    <x v="12"/>
    <x v="2400"/>
    <x v="1"/>
    <x v="2"/>
    <x v="0"/>
    <x v="2751"/>
    <d v="2026-03-25T10:00:00"/>
    <x v="154"/>
    <x v="1"/>
    <x v="0"/>
    <x v="0"/>
    <x v="0"/>
    <x v="0"/>
  </r>
  <r>
    <x v="0"/>
    <x v="1"/>
    <s v="LGXCF4CD7V2010170"/>
    <x v="12"/>
    <x v="2401"/>
    <x v="1"/>
    <x v="2"/>
    <x v="0"/>
    <x v="2752"/>
    <d v="2026-03-24T14:00:00"/>
    <x v="155"/>
    <x v="1"/>
    <x v="0"/>
    <x v="0"/>
    <x v="0"/>
    <x v="0"/>
  </r>
  <r>
    <x v="0"/>
    <x v="1"/>
    <s v="LGXCF4CD0V2009975"/>
    <x v="12"/>
    <x v="2402"/>
    <x v="1"/>
    <x v="2"/>
    <x v="0"/>
    <x v="2753"/>
    <d v="2026-03-24T14:00:00"/>
    <x v="155"/>
    <x v="1"/>
    <x v="0"/>
    <x v="0"/>
    <x v="0"/>
    <x v="0"/>
  </r>
  <r>
    <x v="0"/>
    <x v="1"/>
    <s v="LGXCF4CD6V2010497"/>
    <x v="12"/>
    <x v="2403"/>
    <x v="1"/>
    <x v="2"/>
    <x v="0"/>
    <x v="2753"/>
    <d v="2026-03-24T14:00:00"/>
    <x v="155"/>
    <x v="1"/>
    <x v="0"/>
    <x v="0"/>
    <x v="0"/>
    <x v="0"/>
  </r>
  <r>
    <x v="0"/>
    <x v="1"/>
    <s v="LGXCF4CD7V2010167"/>
    <x v="12"/>
    <x v="2404"/>
    <x v="1"/>
    <x v="2"/>
    <x v="0"/>
    <x v="2754"/>
    <d v="2026-03-24T14:00:00"/>
    <x v="155"/>
    <x v="1"/>
    <x v="0"/>
    <x v="0"/>
    <x v="0"/>
    <x v="0"/>
  </r>
  <r>
    <x v="0"/>
    <x v="1"/>
    <s v="LGXCF4CD9V2010574"/>
    <x v="12"/>
    <x v="2405"/>
    <x v="1"/>
    <x v="2"/>
    <x v="0"/>
    <x v="2754"/>
    <d v="2026-03-24T14:00:00"/>
    <x v="155"/>
    <x v="1"/>
    <x v="0"/>
    <x v="0"/>
    <x v="0"/>
    <x v="0"/>
  </r>
  <r>
    <x v="0"/>
    <x v="1"/>
    <s v="LGXCF4CD8V2010467"/>
    <x v="12"/>
    <x v="2406"/>
    <x v="1"/>
    <x v="2"/>
    <x v="0"/>
    <x v="2755"/>
    <d v="2026-03-24T14:00:00"/>
    <x v="155"/>
    <x v="1"/>
    <x v="0"/>
    <x v="0"/>
    <x v="0"/>
    <x v="0"/>
  </r>
  <r>
    <x v="0"/>
    <x v="1"/>
    <s v="LGXCF4CD1V2010536"/>
    <x v="12"/>
    <x v="2407"/>
    <x v="1"/>
    <x v="2"/>
    <x v="0"/>
    <x v="2756"/>
    <d v="2026-03-24T14:00:00"/>
    <x v="155"/>
    <x v="1"/>
    <x v="0"/>
    <x v="0"/>
    <x v="0"/>
    <x v="0"/>
  </r>
  <r>
    <x v="0"/>
    <x v="1"/>
    <s v="LGXCF4CDXV2010549"/>
    <x v="12"/>
    <x v="2408"/>
    <x v="1"/>
    <x v="2"/>
    <x v="0"/>
    <x v="2757"/>
    <d v="2026-03-25T11:30:00"/>
    <x v="156"/>
    <x v="1"/>
    <x v="0"/>
    <x v="0"/>
    <x v="0"/>
    <x v="0"/>
  </r>
  <r>
    <x v="0"/>
    <x v="1"/>
    <s v="LGXCF4CD1V2010553"/>
    <x v="12"/>
    <x v="2409"/>
    <x v="1"/>
    <x v="2"/>
    <x v="0"/>
    <x v="2756"/>
    <d v="2026-03-24T14:00:00"/>
    <x v="155"/>
    <x v="1"/>
    <x v="0"/>
    <x v="0"/>
    <x v="0"/>
    <x v="0"/>
  </r>
  <r>
    <x v="0"/>
    <x v="1"/>
    <s v="LGXCF4CD0V2010558"/>
    <x v="12"/>
    <x v="2410"/>
    <x v="1"/>
    <x v="2"/>
    <x v="0"/>
    <x v="2758"/>
    <d v="2026-03-25T11:30:00"/>
    <x v="156"/>
    <x v="1"/>
    <x v="0"/>
    <x v="0"/>
    <x v="0"/>
    <x v="0"/>
  </r>
  <r>
    <x v="0"/>
    <x v="1"/>
    <s v="LGXCF4CD6V2010399"/>
    <x v="12"/>
    <x v="2411"/>
    <x v="1"/>
    <x v="2"/>
    <x v="0"/>
    <x v="2757"/>
    <d v="2026-03-25T11:30:00"/>
    <x v="156"/>
    <x v="1"/>
    <x v="0"/>
    <x v="0"/>
    <x v="0"/>
    <x v="0"/>
  </r>
  <r>
    <x v="0"/>
    <x v="1"/>
    <s v="LGXCF4CD4V2010515"/>
    <x v="12"/>
    <x v="2412"/>
    <x v="1"/>
    <x v="2"/>
    <x v="0"/>
    <x v="2759"/>
    <d v="2026-03-25T11:30:00"/>
    <x v="156"/>
    <x v="1"/>
    <x v="0"/>
    <x v="0"/>
    <x v="0"/>
    <x v="0"/>
  </r>
  <r>
    <x v="0"/>
    <x v="1"/>
    <s v="LGXCF4CD2V2010478"/>
    <x v="12"/>
    <x v="2413"/>
    <x v="1"/>
    <x v="2"/>
    <x v="0"/>
    <x v="2760"/>
    <d v="2026-03-25T11:30:00"/>
    <x v="156"/>
    <x v="1"/>
    <x v="0"/>
    <x v="0"/>
    <x v="0"/>
    <x v="0"/>
  </r>
  <r>
    <x v="0"/>
    <x v="1"/>
    <s v="LGXCF4CD7V2010427"/>
    <x v="12"/>
    <x v="2414"/>
    <x v="1"/>
    <x v="2"/>
    <x v="0"/>
    <x v="2761"/>
    <d v="2026-03-25T11:30:00"/>
    <x v="156"/>
    <x v="1"/>
    <x v="0"/>
    <x v="0"/>
    <x v="0"/>
    <x v="0"/>
  </r>
  <r>
    <x v="0"/>
    <x v="1"/>
    <s v="LGXCF4CD7V2009973"/>
    <x v="12"/>
    <x v="2415"/>
    <x v="1"/>
    <x v="2"/>
    <x v="0"/>
    <x v="2761"/>
    <d v="2026-03-25T11:30:00"/>
    <x v="156"/>
    <x v="1"/>
    <x v="0"/>
    <x v="0"/>
    <x v="0"/>
    <x v="0"/>
  </r>
  <r>
    <x v="0"/>
    <x v="1"/>
    <s v="LGXCF6CD6S2280482"/>
    <x v="7"/>
    <x v="2416"/>
    <x v="1"/>
    <x v="2"/>
    <x v="0"/>
    <x v="2762"/>
    <d v="2026-03-24T13:40:00"/>
    <x v="56"/>
    <x v="1"/>
    <x v="0"/>
    <x v="0"/>
    <x v="0"/>
    <x v="0"/>
  </r>
  <r>
    <x v="0"/>
    <x v="1"/>
    <s v="LGXCF6CD2S2280480"/>
    <x v="7"/>
    <x v="2417"/>
    <x v="1"/>
    <x v="2"/>
    <x v="0"/>
    <x v="2763"/>
    <d v="2026-03-24T13:40:00"/>
    <x v="56"/>
    <x v="1"/>
    <x v="0"/>
    <x v="0"/>
    <x v="0"/>
    <x v="0"/>
  </r>
  <r>
    <x v="0"/>
    <x v="1"/>
    <s v="LGXCF6CD8S2280483"/>
    <x v="7"/>
    <x v="2418"/>
    <x v="1"/>
    <x v="2"/>
    <x v="0"/>
    <x v="2764"/>
    <d v="2026-03-24T13:40:00"/>
    <x v="56"/>
    <x v="1"/>
    <x v="0"/>
    <x v="0"/>
    <x v="0"/>
    <x v="0"/>
  </r>
  <r>
    <x v="0"/>
    <x v="1"/>
    <s v="LGXCF6CD5S2280487"/>
    <x v="7"/>
    <x v="2419"/>
    <x v="1"/>
    <x v="2"/>
    <x v="0"/>
    <x v="2763"/>
    <d v="2026-03-24T13:40:00"/>
    <x v="56"/>
    <x v="1"/>
    <x v="0"/>
    <x v="0"/>
    <x v="0"/>
    <x v="0"/>
  </r>
  <r>
    <x v="0"/>
    <x v="1"/>
    <s v="LGXCF4CD5V2010586"/>
    <x v="12"/>
    <x v="2420"/>
    <x v="1"/>
    <x v="2"/>
    <x v="0"/>
    <x v="2765"/>
    <d v="2026-03-25T16:40:00"/>
    <x v="131"/>
    <x v="1"/>
    <x v="0"/>
    <x v="0"/>
    <x v="0"/>
    <x v="0"/>
  </r>
  <r>
    <x v="0"/>
    <x v="1"/>
    <s v="LGXCF4CD8V2010503"/>
    <x v="12"/>
    <x v="2420"/>
    <x v="1"/>
    <x v="2"/>
    <x v="0"/>
    <x v="2766"/>
    <d v="2026-03-25T16:40:00"/>
    <x v="131"/>
    <x v="1"/>
    <x v="0"/>
    <x v="0"/>
    <x v="0"/>
    <x v="0"/>
  </r>
  <r>
    <x v="0"/>
    <x v="1"/>
    <s v="LGXCF4CD6V2010452"/>
    <x v="12"/>
    <x v="2420"/>
    <x v="1"/>
    <x v="2"/>
    <x v="0"/>
    <x v="2767"/>
    <d v="2026-03-25T16:40:00"/>
    <x v="131"/>
    <x v="1"/>
    <x v="0"/>
    <x v="0"/>
    <x v="0"/>
    <x v="0"/>
  </r>
  <r>
    <x v="0"/>
    <x v="1"/>
    <s v="LGXCF4CD6V2010435"/>
    <x v="12"/>
    <x v="2420"/>
    <x v="1"/>
    <x v="2"/>
    <x v="0"/>
    <x v="2768"/>
    <d v="2026-03-25T16:40:00"/>
    <x v="131"/>
    <x v="1"/>
    <x v="0"/>
    <x v="0"/>
    <x v="0"/>
    <x v="0"/>
  </r>
  <r>
    <x v="0"/>
    <x v="1"/>
    <s v="LGXCF4CD6V2010466"/>
    <x v="12"/>
    <x v="2420"/>
    <x v="1"/>
    <x v="2"/>
    <x v="0"/>
    <x v="2769"/>
    <d v="2026-03-25T16:40:00"/>
    <x v="131"/>
    <x v="1"/>
    <x v="0"/>
    <x v="0"/>
    <x v="0"/>
    <x v="0"/>
  </r>
  <r>
    <x v="0"/>
    <x v="1"/>
    <s v="LGXCF4CD2V2010495"/>
    <x v="12"/>
    <x v="2420"/>
    <x v="1"/>
    <x v="2"/>
    <x v="0"/>
    <x v="2770"/>
    <d v="2026-03-25T16:40:00"/>
    <x v="131"/>
    <x v="1"/>
    <x v="0"/>
    <x v="0"/>
    <x v="0"/>
    <x v="0"/>
  </r>
  <r>
    <x v="0"/>
    <x v="1"/>
    <s v="LGXCF4CD3V2010456"/>
    <x v="12"/>
    <x v="2420"/>
    <x v="1"/>
    <x v="2"/>
    <x v="0"/>
    <x v="2771"/>
    <d v="2026-03-25T16:40:00"/>
    <x v="131"/>
    <x v="1"/>
    <x v="0"/>
    <x v="0"/>
    <x v="0"/>
    <x v="0"/>
  </r>
  <r>
    <x v="0"/>
    <x v="1"/>
    <s v="LGXCF4CD6V2010516"/>
    <x v="12"/>
    <x v="2420"/>
    <x v="1"/>
    <x v="2"/>
    <x v="0"/>
    <x v="2772"/>
    <d v="2026-03-25T16:40:00"/>
    <x v="131"/>
    <x v="1"/>
    <x v="0"/>
    <x v="0"/>
    <x v="0"/>
    <x v="0"/>
  </r>
  <r>
    <x v="0"/>
    <x v="1"/>
    <s v="LGXCF4CD1V2010438"/>
    <x v="12"/>
    <x v="2420"/>
    <x v="1"/>
    <x v="2"/>
    <x v="0"/>
    <x v="2773"/>
    <d v="2026-03-24T13:40:00"/>
    <x v="56"/>
    <x v="1"/>
    <x v="0"/>
    <x v="0"/>
    <x v="0"/>
    <x v="0"/>
  </r>
  <r>
    <x v="0"/>
    <x v="1"/>
    <s v="LGXCF4CD7V2010542"/>
    <x v="12"/>
    <x v="2421"/>
    <x v="1"/>
    <x v="2"/>
    <x v="0"/>
    <x v="2774"/>
    <d v="2026-03-25T10:00:00"/>
    <x v="154"/>
    <x v="1"/>
    <x v="0"/>
    <x v="0"/>
    <x v="0"/>
    <x v="0"/>
  </r>
  <r>
    <x v="0"/>
    <x v="1"/>
    <s v="LGXCF4CD3V2010988"/>
    <x v="12"/>
    <x v="2422"/>
    <x v="1"/>
    <x v="2"/>
    <x v="0"/>
    <x v="2775"/>
    <d v="2026-03-25T10:00:00"/>
    <x v="154"/>
    <x v="1"/>
    <x v="0"/>
    <x v="0"/>
    <x v="0"/>
    <x v="0"/>
  </r>
  <r>
    <x v="0"/>
    <x v="1"/>
    <s v="LGXCF4CD4V2011101"/>
    <x v="12"/>
    <x v="2423"/>
    <x v="1"/>
    <x v="2"/>
    <x v="0"/>
    <x v="2776"/>
    <d v="2026-03-25T10:00:00"/>
    <x v="154"/>
    <x v="1"/>
    <x v="0"/>
    <x v="0"/>
    <x v="0"/>
    <x v="0"/>
  </r>
  <r>
    <x v="0"/>
    <x v="1"/>
    <s v="LGXCF4CD2V2011047"/>
    <x v="12"/>
    <x v="2424"/>
    <x v="1"/>
    <x v="2"/>
    <x v="0"/>
    <x v="2777"/>
    <d v="2026-03-25T10:00:00"/>
    <x v="154"/>
    <x v="1"/>
    <x v="0"/>
    <x v="0"/>
    <x v="0"/>
    <x v="0"/>
  </r>
  <r>
    <x v="0"/>
    <x v="1"/>
    <s v="LGXCF4CD1V2010195"/>
    <x v="12"/>
    <x v="2425"/>
    <x v="1"/>
    <x v="2"/>
    <x v="0"/>
    <x v="2774"/>
    <d v="2026-03-25T10:00:00"/>
    <x v="154"/>
    <x v="1"/>
    <x v="0"/>
    <x v="0"/>
    <x v="0"/>
    <x v="0"/>
  </r>
  <r>
    <x v="0"/>
    <x v="1"/>
    <s v="LGXCF4CD5V2010961"/>
    <x v="12"/>
    <x v="2426"/>
    <x v="1"/>
    <x v="2"/>
    <x v="0"/>
    <x v="2776"/>
    <d v="2026-03-25T10:00:00"/>
    <x v="154"/>
    <x v="1"/>
    <x v="0"/>
    <x v="0"/>
    <x v="0"/>
    <x v="0"/>
  </r>
  <r>
    <x v="0"/>
    <x v="1"/>
    <s v="LGXCF4CD1V2010410"/>
    <x v="12"/>
    <x v="2427"/>
    <x v="1"/>
    <x v="2"/>
    <x v="0"/>
    <x v="2778"/>
    <d v="2026-03-24T13:40:00"/>
    <x v="56"/>
    <x v="1"/>
    <x v="0"/>
    <x v="0"/>
    <x v="0"/>
    <x v="0"/>
  </r>
  <r>
    <x v="0"/>
    <x v="1"/>
    <s v="LGXCF4CD0V2010401"/>
    <x v="12"/>
    <x v="2428"/>
    <x v="1"/>
    <x v="2"/>
    <x v="0"/>
    <x v="2779"/>
    <d v="2026-03-25T11:30:00"/>
    <x v="156"/>
    <x v="1"/>
    <x v="0"/>
    <x v="0"/>
    <x v="0"/>
    <x v="0"/>
  </r>
  <r>
    <x v="0"/>
    <x v="1"/>
    <s v="LGXCF4CD1V2010522"/>
    <x v="12"/>
    <x v="2429"/>
    <x v="1"/>
    <x v="2"/>
    <x v="0"/>
    <x v="2778"/>
    <d v="2026-03-24T13:40:00"/>
    <x v="56"/>
    <x v="1"/>
    <x v="0"/>
    <x v="0"/>
    <x v="0"/>
    <x v="0"/>
  </r>
  <r>
    <x v="0"/>
    <x v="1"/>
    <s v="LGXCF4CD1V2010570"/>
    <x v="12"/>
    <x v="2430"/>
    <x v="1"/>
    <x v="2"/>
    <x v="0"/>
    <x v="2780"/>
    <d v="2026-03-24T13:40:00"/>
    <x v="56"/>
    <x v="1"/>
    <x v="0"/>
    <x v="0"/>
    <x v="0"/>
    <x v="0"/>
  </r>
  <r>
    <x v="0"/>
    <x v="1"/>
    <s v="LGXCF4CD0V2010415"/>
    <x v="12"/>
    <x v="2431"/>
    <x v="1"/>
    <x v="2"/>
    <x v="0"/>
    <x v="2781"/>
    <d v="2026-03-24T13:40:00"/>
    <x v="56"/>
    <x v="1"/>
    <x v="0"/>
    <x v="0"/>
    <x v="0"/>
    <x v="0"/>
  </r>
  <r>
    <x v="0"/>
    <x v="1"/>
    <s v="LGXCF4CD6V2010595"/>
    <x v="12"/>
    <x v="2432"/>
    <x v="1"/>
    <x v="2"/>
    <x v="0"/>
    <x v="2781"/>
    <d v="2026-03-24T13:40:00"/>
    <x v="56"/>
    <x v="1"/>
    <x v="0"/>
    <x v="0"/>
    <x v="0"/>
    <x v="0"/>
  </r>
  <r>
    <x v="0"/>
    <x v="1"/>
    <s v="LGXCF4CD8V2010422"/>
    <x v="12"/>
    <x v="2433"/>
    <x v="1"/>
    <x v="2"/>
    <x v="0"/>
    <x v="2782"/>
    <d v="2026-03-24T13:40:00"/>
    <x v="56"/>
    <x v="1"/>
    <x v="0"/>
    <x v="0"/>
    <x v="0"/>
    <x v="0"/>
  </r>
  <r>
    <x v="0"/>
    <x v="1"/>
    <s v="LGXCF4CD9V2010400"/>
    <x v="12"/>
    <x v="2434"/>
    <x v="1"/>
    <x v="2"/>
    <x v="0"/>
    <x v="2783"/>
    <d v="2026-03-24T13:40:00"/>
    <x v="56"/>
    <x v="1"/>
    <x v="0"/>
    <x v="0"/>
    <x v="0"/>
    <x v="0"/>
  </r>
  <r>
    <x v="0"/>
    <x v="0"/>
    <s v="LC0CH4CBXS0661022"/>
    <x v="4"/>
    <x v="2435"/>
    <x v="0"/>
    <x v="1"/>
    <x v="0"/>
    <x v="2784"/>
    <d v="2026-03-24T22:30:04"/>
    <x v="157"/>
    <x v="0"/>
    <x v="0"/>
    <x v="0"/>
    <x v="0"/>
    <x v="0"/>
  </r>
  <r>
    <x v="0"/>
    <x v="0"/>
    <s v="LC0CH4CB5S0661025"/>
    <x v="4"/>
    <x v="2436"/>
    <x v="0"/>
    <x v="1"/>
    <x v="0"/>
    <x v="2785"/>
    <d v="2026-03-24T22:30:04"/>
    <x v="157"/>
    <x v="0"/>
    <x v="0"/>
    <x v="0"/>
    <x v="0"/>
    <x v="0"/>
  </r>
  <r>
    <x v="0"/>
    <x v="0"/>
    <s v="LC0CH4CB4S0660996"/>
    <x v="4"/>
    <x v="2437"/>
    <x v="0"/>
    <x v="1"/>
    <x v="0"/>
    <x v="2786"/>
    <d v="2026-03-24T22:30:04"/>
    <x v="157"/>
    <x v="0"/>
    <x v="0"/>
    <x v="0"/>
    <x v="0"/>
    <x v="0"/>
  </r>
  <r>
    <x v="0"/>
    <x v="0"/>
    <s v="LC0CH4CB1S0659269"/>
    <x v="4"/>
    <x v="2438"/>
    <x v="0"/>
    <x v="1"/>
    <x v="0"/>
    <x v="2787"/>
    <d v="2026-03-24T22:30:04"/>
    <x v="157"/>
    <x v="0"/>
    <x v="0"/>
    <x v="0"/>
    <x v="0"/>
    <x v="0"/>
  </r>
  <r>
    <x v="0"/>
    <x v="0"/>
    <s v="LC0CH4CB4S0664997"/>
    <x v="4"/>
    <x v="2439"/>
    <x v="0"/>
    <x v="1"/>
    <x v="0"/>
    <x v="2787"/>
    <d v="2026-03-24T22:30:04"/>
    <x v="157"/>
    <x v="0"/>
    <x v="0"/>
    <x v="0"/>
    <x v="0"/>
    <x v="0"/>
  </r>
  <r>
    <x v="0"/>
    <x v="0"/>
    <s v="LC0CH4CB4S0659413"/>
    <x v="4"/>
    <x v="2440"/>
    <x v="0"/>
    <x v="1"/>
    <x v="0"/>
    <x v="2784"/>
    <d v="2026-03-24T22:30:04"/>
    <x v="157"/>
    <x v="0"/>
    <x v="0"/>
    <x v="0"/>
    <x v="0"/>
    <x v="0"/>
  </r>
  <r>
    <x v="0"/>
    <x v="0"/>
    <s v="LC0CH4CB9S0664977"/>
    <x v="4"/>
    <x v="2441"/>
    <x v="0"/>
    <x v="1"/>
    <x v="0"/>
    <x v="2786"/>
    <d v="2026-03-24T22:30:04"/>
    <x v="157"/>
    <x v="0"/>
    <x v="0"/>
    <x v="0"/>
    <x v="0"/>
    <x v="0"/>
  </r>
  <r>
    <x v="0"/>
    <x v="0"/>
    <s v="LC0CH4CB2S0659300"/>
    <x v="4"/>
    <x v="2442"/>
    <x v="0"/>
    <x v="1"/>
    <x v="0"/>
    <x v="2786"/>
    <d v="2026-03-24T22:30:04"/>
    <x v="157"/>
    <x v="0"/>
    <x v="0"/>
    <x v="0"/>
    <x v="0"/>
    <x v="0"/>
  </r>
  <r>
    <x v="0"/>
    <x v="0"/>
    <s v="LC0DF4CD8T0088375"/>
    <x v="10"/>
    <x v="2443"/>
    <x v="0"/>
    <x v="1"/>
    <x v="0"/>
    <x v="2788"/>
    <d v="2026-03-25T19:33:05"/>
    <x v="157"/>
    <x v="0"/>
    <x v="0"/>
    <x v="0"/>
    <x v="0"/>
    <x v="0"/>
  </r>
  <r>
    <x v="0"/>
    <x v="0"/>
    <s v="LC0DD4C49T0086284"/>
    <x v="5"/>
    <x v="2444"/>
    <x v="0"/>
    <x v="1"/>
    <x v="0"/>
    <x v="2789"/>
    <d v="2026-03-25T19:33:04"/>
    <x v="94"/>
    <x v="0"/>
    <x v="0"/>
    <x v="0"/>
    <x v="0"/>
    <x v="0"/>
  </r>
  <r>
    <x v="0"/>
    <x v="0"/>
    <s v="LC0DD4C46T0090258"/>
    <x v="5"/>
    <x v="2445"/>
    <x v="0"/>
    <x v="1"/>
    <x v="0"/>
    <x v="2790"/>
    <d v="2026-03-25T19:33:04"/>
    <x v="79"/>
    <x v="0"/>
    <x v="0"/>
    <x v="0"/>
    <x v="0"/>
    <x v="0"/>
  </r>
  <r>
    <x v="0"/>
    <x v="0"/>
    <s v="LC0DD4C43T0089939"/>
    <x v="5"/>
    <x v="2446"/>
    <x v="0"/>
    <x v="1"/>
    <x v="0"/>
    <x v="2791"/>
    <d v="2026-03-25T19:43:06"/>
    <x v="79"/>
    <x v="0"/>
    <x v="0"/>
    <x v="0"/>
    <x v="0"/>
    <x v="0"/>
  </r>
  <r>
    <x v="0"/>
    <x v="0"/>
    <s v="LC0DD4C49T0084583"/>
    <x v="5"/>
    <x v="2447"/>
    <x v="0"/>
    <x v="1"/>
    <x v="0"/>
    <x v="2792"/>
    <d v="2026-03-25T19:43:06"/>
    <x v="79"/>
    <x v="0"/>
    <x v="0"/>
    <x v="0"/>
    <x v="0"/>
    <x v="0"/>
  </r>
  <r>
    <x v="0"/>
    <x v="0"/>
    <s v="LC0DD4C44T0088427"/>
    <x v="5"/>
    <x v="2448"/>
    <x v="0"/>
    <x v="1"/>
    <x v="0"/>
    <x v="2793"/>
    <d v="2026-03-25T19:43:06"/>
    <x v="79"/>
    <x v="0"/>
    <x v="0"/>
    <x v="0"/>
    <x v="0"/>
    <x v="0"/>
  </r>
  <r>
    <x v="0"/>
    <x v="0"/>
    <s v="LC0DD4C41T0083993"/>
    <x v="5"/>
    <x v="2449"/>
    <x v="0"/>
    <x v="1"/>
    <x v="0"/>
    <x v="2794"/>
    <d v="2026-03-24T20:26:04"/>
    <x v="6"/>
    <x v="0"/>
    <x v="0"/>
    <x v="0"/>
    <x v="0"/>
    <x v="0"/>
  </r>
  <r>
    <x v="0"/>
    <x v="0"/>
    <s v="LC0DD4C46T0085285"/>
    <x v="5"/>
    <x v="2450"/>
    <x v="0"/>
    <x v="1"/>
    <x v="0"/>
    <x v="2795"/>
    <d v="2026-03-24T20:26:04"/>
    <x v="6"/>
    <x v="0"/>
    <x v="0"/>
    <x v="0"/>
    <x v="0"/>
    <x v="0"/>
  </r>
  <r>
    <x v="0"/>
    <x v="0"/>
    <s v="LC0DD4C44T0088802"/>
    <x v="5"/>
    <x v="2451"/>
    <x v="0"/>
    <x v="1"/>
    <x v="0"/>
    <x v="2796"/>
    <d v="2026-03-24T20:26:04"/>
    <x v="6"/>
    <x v="0"/>
    <x v="0"/>
    <x v="0"/>
    <x v="0"/>
    <x v="0"/>
  </r>
  <r>
    <x v="0"/>
    <x v="0"/>
    <s v="LC0DD4C47T0088387"/>
    <x v="5"/>
    <x v="2452"/>
    <x v="0"/>
    <x v="1"/>
    <x v="0"/>
    <x v="2796"/>
    <d v="2026-03-24T20:26:04"/>
    <x v="6"/>
    <x v="0"/>
    <x v="0"/>
    <x v="0"/>
    <x v="0"/>
    <x v="0"/>
  </r>
  <r>
    <x v="0"/>
    <x v="0"/>
    <s v="LC0DD4C42T0086689"/>
    <x v="5"/>
    <x v="2453"/>
    <x v="0"/>
    <x v="1"/>
    <x v="0"/>
    <x v="2797"/>
    <d v="2026-03-24T20:26:04"/>
    <x v="6"/>
    <x v="0"/>
    <x v="0"/>
    <x v="0"/>
    <x v="0"/>
    <x v="0"/>
  </r>
  <r>
    <x v="0"/>
    <x v="0"/>
    <s v="LC0DD4C42T0088717"/>
    <x v="5"/>
    <x v="2454"/>
    <x v="0"/>
    <x v="1"/>
    <x v="0"/>
    <x v="2798"/>
    <d v="2026-03-24T20:26:04"/>
    <x v="6"/>
    <x v="0"/>
    <x v="0"/>
    <x v="0"/>
    <x v="0"/>
    <x v="0"/>
  </r>
  <r>
    <x v="0"/>
    <x v="0"/>
    <s v="LC0C76C44T0077684"/>
    <x v="0"/>
    <x v="2455"/>
    <x v="0"/>
    <x v="1"/>
    <x v="0"/>
    <x v="2799"/>
    <d v="2026-03-26T14:24:01"/>
    <x v="139"/>
    <x v="0"/>
    <x v="0"/>
    <x v="0"/>
    <x v="0"/>
    <x v="0"/>
  </r>
  <r>
    <x v="0"/>
    <x v="0"/>
    <s v="LC0C76C44T0076826"/>
    <x v="0"/>
    <x v="2456"/>
    <x v="0"/>
    <x v="1"/>
    <x v="0"/>
    <x v="2800"/>
    <d v="2026-03-26T14:24:01"/>
    <x v="139"/>
    <x v="0"/>
    <x v="0"/>
    <x v="0"/>
    <x v="0"/>
    <x v="0"/>
  </r>
  <r>
    <x v="0"/>
    <x v="0"/>
    <s v="LC0C76C46T0077587"/>
    <x v="0"/>
    <x v="2457"/>
    <x v="0"/>
    <x v="1"/>
    <x v="0"/>
    <x v="2801"/>
    <d v="2026-03-26T14:24:01"/>
    <x v="139"/>
    <x v="0"/>
    <x v="0"/>
    <x v="0"/>
    <x v="0"/>
    <x v="0"/>
  </r>
  <r>
    <x v="0"/>
    <x v="0"/>
    <s v="LC0C76C40T0077715"/>
    <x v="0"/>
    <x v="2458"/>
    <x v="0"/>
    <x v="1"/>
    <x v="0"/>
    <x v="2801"/>
    <d v="2026-03-26T14:24:01"/>
    <x v="139"/>
    <x v="0"/>
    <x v="0"/>
    <x v="0"/>
    <x v="0"/>
    <x v="0"/>
  </r>
  <r>
    <x v="0"/>
    <x v="0"/>
    <s v="LC0C76C47T0075587"/>
    <x v="0"/>
    <x v="2459"/>
    <x v="0"/>
    <x v="1"/>
    <x v="0"/>
    <x v="2802"/>
    <d v="2026-03-26T14:24:01"/>
    <x v="139"/>
    <x v="0"/>
    <x v="0"/>
    <x v="0"/>
    <x v="0"/>
    <x v="0"/>
  </r>
  <r>
    <x v="0"/>
    <x v="0"/>
    <s v="LC0C76C48T0061374"/>
    <x v="0"/>
    <x v="2460"/>
    <x v="0"/>
    <x v="1"/>
    <x v="0"/>
    <x v="2803"/>
    <d v="2026-03-26T14:24:01"/>
    <x v="158"/>
    <x v="0"/>
    <x v="0"/>
    <x v="0"/>
    <x v="0"/>
    <x v="0"/>
  </r>
  <r>
    <x v="0"/>
    <x v="0"/>
    <s v="LC0C76C41T0076881"/>
    <x v="0"/>
    <x v="2461"/>
    <x v="0"/>
    <x v="1"/>
    <x v="0"/>
    <x v="2804"/>
    <d v="2026-03-26T15:15:22"/>
    <x v="159"/>
    <x v="0"/>
    <x v="0"/>
    <x v="0"/>
    <x v="0"/>
    <x v="0"/>
  </r>
  <r>
    <x v="0"/>
    <x v="0"/>
    <s v="LC0C76C44T0077667"/>
    <x v="0"/>
    <x v="2462"/>
    <x v="0"/>
    <x v="1"/>
    <x v="0"/>
    <x v="2805"/>
    <d v="2026-03-26T15:15:22"/>
    <x v="159"/>
    <x v="0"/>
    <x v="0"/>
    <x v="0"/>
    <x v="0"/>
    <x v="0"/>
  </r>
  <r>
    <x v="0"/>
    <x v="0"/>
    <s v="LC0C76C43T0076915"/>
    <x v="0"/>
    <x v="2463"/>
    <x v="0"/>
    <x v="1"/>
    <x v="0"/>
    <x v="2805"/>
    <d v="2026-03-26T15:15:22"/>
    <x v="140"/>
    <x v="0"/>
    <x v="0"/>
    <x v="0"/>
    <x v="0"/>
    <x v="0"/>
  </r>
  <r>
    <x v="0"/>
    <x v="0"/>
    <s v="LC0C76C41T0077058"/>
    <x v="0"/>
    <x v="2464"/>
    <x v="0"/>
    <x v="1"/>
    <x v="0"/>
    <x v="2806"/>
    <d v="2026-03-26T15:15:22"/>
    <x v="159"/>
    <x v="0"/>
    <x v="0"/>
    <x v="0"/>
    <x v="0"/>
    <x v="0"/>
  </r>
  <r>
    <x v="0"/>
    <x v="0"/>
    <s v="LC0C76C48S0669670"/>
    <x v="0"/>
    <x v="2465"/>
    <x v="0"/>
    <x v="1"/>
    <x v="0"/>
    <x v="2807"/>
    <d v="2026-03-27T14:30:58"/>
    <x v="10"/>
    <x v="0"/>
    <x v="0"/>
    <x v="0"/>
    <x v="0"/>
    <x v="0"/>
  </r>
  <r>
    <x v="0"/>
    <x v="0"/>
    <s v="LC0C76C41S0669574"/>
    <x v="0"/>
    <x v="2466"/>
    <x v="0"/>
    <x v="1"/>
    <x v="0"/>
    <x v="2808"/>
    <d v="2026-03-27T14:30:58"/>
    <x v="10"/>
    <x v="0"/>
    <x v="0"/>
    <x v="0"/>
    <x v="0"/>
    <x v="0"/>
  </r>
  <r>
    <x v="0"/>
    <x v="0"/>
    <s v="LC0C76C44S0669598"/>
    <x v="0"/>
    <x v="2467"/>
    <x v="0"/>
    <x v="1"/>
    <x v="0"/>
    <x v="2809"/>
    <d v="2026-03-27T14:30:58"/>
    <x v="10"/>
    <x v="0"/>
    <x v="0"/>
    <x v="0"/>
    <x v="0"/>
    <x v="0"/>
  </r>
  <r>
    <x v="0"/>
    <x v="0"/>
    <s v="LC0C76C42S0669552"/>
    <x v="0"/>
    <x v="2468"/>
    <x v="0"/>
    <x v="1"/>
    <x v="0"/>
    <x v="2810"/>
    <d v="2026-03-27T14:30:58"/>
    <x v="10"/>
    <x v="0"/>
    <x v="0"/>
    <x v="0"/>
    <x v="0"/>
    <x v="0"/>
  </r>
  <r>
    <x v="0"/>
    <x v="0"/>
    <s v="LC0C76C45S0669674"/>
    <x v="0"/>
    <x v="2469"/>
    <x v="0"/>
    <x v="1"/>
    <x v="0"/>
    <x v="2811"/>
    <d v="2026-03-27T14:30:58"/>
    <x v="95"/>
    <x v="0"/>
    <x v="0"/>
    <x v="0"/>
    <x v="0"/>
    <x v="0"/>
  </r>
  <r>
    <x v="0"/>
    <x v="0"/>
    <s v="LC0C76C48S0670348"/>
    <x v="0"/>
    <x v="2470"/>
    <x v="0"/>
    <x v="1"/>
    <x v="0"/>
    <x v="2812"/>
    <d v="2026-03-27T14:30:57"/>
    <x v="148"/>
    <x v="0"/>
    <x v="0"/>
    <x v="0"/>
    <x v="0"/>
    <x v="0"/>
  </r>
  <r>
    <x v="0"/>
    <x v="0"/>
    <s v="LC0C76C4XT0089628"/>
    <x v="0"/>
    <x v="2471"/>
    <x v="0"/>
    <x v="1"/>
    <x v="0"/>
    <x v="2813"/>
    <d v="2026-03-26T21:10:09"/>
    <x v="81"/>
    <x v="0"/>
    <x v="0"/>
    <x v="0"/>
    <x v="0"/>
    <x v="0"/>
  </r>
  <r>
    <x v="0"/>
    <x v="0"/>
    <s v="LC0C76C45T0088158"/>
    <x v="0"/>
    <x v="2472"/>
    <x v="0"/>
    <x v="1"/>
    <x v="0"/>
    <x v="2814"/>
    <d v="2026-03-26T21:10:09"/>
    <x v="93"/>
    <x v="0"/>
    <x v="0"/>
    <x v="0"/>
    <x v="0"/>
    <x v="0"/>
  </r>
  <r>
    <x v="0"/>
    <x v="0"/>
    <s v="LC0DD4C47T0086218"/>
    <x v="5"/>
    <x v="2473"/>
    <x v="0"/>
    <x v="1"/>
    <x v="0"/>
    <x v="2815"/>
    <d v="2026-03-26T15:15:22"/>
    <x v="79"/>
    <x v="0"/>
    <x v="0"/>
    <x v="0"/>
    <x v="0"/>
    <x v="0"/>
  </r>
  <r>
    <x v="0"/>
    <x v="0"/>
    <s v="LC0DD4C41T0088899"/>
    <x v="5"/>
    <x v="2474"/>
    <x v="0"/>
    <x v="1"/>
    <x v="0"/>
    <x v="2816"/>
    <d v="2026-03-26T15:15:22"/>
    <x v="94"/>
    <x v="0"/>
    <x v="0"/>
    <x v="0"/>
    <x v="0"/>
    <x v="0"/>
  </r>
  <r>
    <x v="0"/>
    <x v="0"/>
    <s v="LC0DD4C48T0088897"/>
    <x v="5"/>
    <x v="2475"/>
    <x v="0"/>
    <x v="1"/>
    <x v="0"/>
    <x v="2817"/>
    <d v="2026-03-26T15:15:21"/>
    <x v="94"/>
    <x v="0"/>
    <x v="0"/>
    <x v="0"/>
    <x v="0"/>
    <x v="0"/>
  </r>
  <r>
    <x v="0"/>
    <x v="0"/>
    <s v="LC0DD4C41T0088840"/>
    <x v="5"/>
    <x v="2476"/>
    <x v="0"/>
    <x v="1"/>
    <x v="0"/>
    <x v="2818"/>
    <d v="2026-03-26T15:15:21"/>
    <x v="94"/>
    <x v="0"/>
    <x v="0"/>
    <x v="0"/>
    <x v="0"/>
    <x v="0"/>
  </r>
  <r>
    <x v="0"/>
    <x v="0"/>
    <s v="LC0C76C48T0077199"/>
    <x v="0"/>
    <x v="2477"/>
    <x v="0"/>
    <x v="1"/>
    <x v="0"/>
    <x v="2819"/>
    <d v="2026-03-26T21:10:08"/>
    <x v="93"/>
    <x v="0"/>
    <x v="0"/>
    <x v="0"/>
    <x v="0"/>
    <x v="0"/>
  </r>
  <r>
    <x v="0"/>
    <x v="0"/>
    <s v="LC0C76C47T0077257"/>
    <x v="0"/>
    <x v="2478"/>
    <x v="0"/>
    <x v="1"/>
    <x v="0"/>
    <x v="2820"/>
    <d v="2026-03-26T21:10:08"/>
    <x v="93"/>
    <x v="0"/>
    <x v="0"/>
    <x v="0"/>
    <x v="0"/>
    <x v="0"/>
  </r>
  <r>
    <x v="0"/>
    <x v="0"/>
    <s v="LC0C76C46T0065178"/>
    <x v="0"/>
    <x v="2479"/>
    <x v="0"/>
    <x v="1"/>
    <x v="0"/>
    <x v="2821"/>
    <d v="2026-03-26T14:24:00"/>
    <x v="140"/>
    <x v="0"/>
    <x v="0"/>
    <x v="0"/>
    <x v="0"/>
    <x v="0"/>
  </r>
  <r>
    <x v="0"/>
    <x v="0"/>
    <s v="LC0C76C40S0668402"/>
    <x v="0"/>
    <x v="2480"/>
    <x v="0"/>
    <x v="1"/>
    <x v="0"/>
    <x v="2822"/>
    <d v="2026-03-27T15:50:35"/>
    <x v="142"/>
    <x v="0"/>
    <x v="0"/>
    <x v="0"/>
    <x v="0"/>
    <x v="0"/>
  </r>
  <r>
    <x v="0"/>
    <x v="0"/>
    <s v="LC0C76C40S0669520"/>
    <x v="0"/>
    <x v="2481"/>
    <x v="0"/>
    <x v="1"/>
    <x v="0"/>
    <x v="2823"/>
    <d v="2026-03-27T15:50:35"/>
    <x v="79"/>
    <x v="0"/>
    <x v="0"/>
    <x v="0"/>
    <x v="0"/>
    <x v="0"/>
  </r>
  <r>
    <x v="0"/>
    <x v="0"/>
    <s v="LC0C76C43S0670256"/>
    <x v="0"/>
    <x v="2482"/>
    <x v="0"/>
    <x v="1"/>
    <x v="0"/>
    <x v="2824"/>
    <d v="2026-03-27T15:50:35"/>
    <x v="79"/>
    <x v="0"/>
    <x v="0"/>
    <x v="0"/>
    <x v="0"/>
    <x v="0"/>
  </r>
  <r>
    <x v="0"/>
    <x v="0"/>
    <s v="LC0C76C41S0669395"/>
    <x v="0"/>
    <x v="2483"/>
    <x v="0"/>
    <x v="1"/>
    <x v="0"/>
    <x v="2825"/>
    <d v="2026-03-27T15:50:35"/>
    <x v="95"/>
    <x v="0"/>
    <x v="0"/>
    <x v="0"/>
    <x v="0"/>
    <x v="0"/>
  </r>
  <r>
    <x v="0"/>
    <x v="0"/>
    <s v="LC0C76C43S0669429"/>
    <x v="0"/>
    <x v="2484"/>
    <x v="0"/>
    <x v="1"/>
    <x v="0"/>
    <x v="2826"/>
    <d v="2026-03-27T15:50:35"/>
    <x v="95"/>
    <x v="0"/>
    <x v="0"/>
    <x v="0"/>
    <x v="0"/>
    <x v="0"/>
  </r>
  <r>
    <x v="0"/>
    <x v="0"/>
    <s v="LC0C76C41S0669445"/>
    <x v="0"/>
    <x v="2485"/>
    <x v="0"/>
    <x v="1"/>
    <x v="0"/>
    <x v="2827"/>
    <d v="2026-03-27T14:30:57"/>
    <x v="95"/>
    <x v="0"/>
    <x v="0"/>
    <x v="0"/>
    <x v="0"/>
    <x v="0"/>
  </r>
  <r>
    <x v="0"/>
    <x v="0"/>
    <s v="LC0C76C44S0669441"/>
    <x v="0"/>
    <x v="2486"/>
    <x v="0"/>
    <x v="1"/>
    <x v="0"/>
    <x v="2828"/>
    <d v="2026-03-27T14:30:57"/>
    <x v="95"/>
    <x v="0"/>
    <x v="0"/>
    <x v="0"/>
    <x v="0"/>
    <x v="0"/>
  </r>
  <r>
    <x v="0"/>
    <x v="0"/>
    <s v="LC0C76C49S0671377"/>
    <x v="0"/>
    <x v="2487"/>
    <x v="0"/>
    <x v="1"/>
    <x v="0"/>
    <x v="2829"/>
    <d v="2026-03-25T19:33:06"/>
    <x v="102"/>
    <x v="0"/>
    <x v="0"/>
    <x v="0"/>
    <x v="0"/>
    <x v="0"/>
  </r>
  <r>
    <x v="0"/>
    <x v="0"/>
    <s v="LC0C76C49S0671220"/>
    <x v="0"/>
    <x v="2488"/>
    <x v="0"/>
    <x v="1"/>
    <x v="0"/>
    <x v="2829"/>
    <d v="2026-03-25T19:33:05"/>
    <x v="158"/>
    <x v="0"/>
    <x v="0"/>
    <x v="0"/>
    <x v="0"/>
    <x v="0"/>
  </r>
  <r>
    <x v="0"/>
    <x v="0"/>
    <s v="LC0C76C49S0670892"/>
    <x v="0"/>
    <x v="2489"/>
    <x v="0"/>
    <x v="1"/>
    <x v="0"/>
    <x v="2830"/>
    <d v="2026-03-25T19:33:05"/>
    <x v="158"/>
    <x v="0"/>
    <x v="0"/>
    <x v="0"/>
    <x v="0"/>
    <x v="0"/>
  </r>
  <r>
    <x v="0"/>
    <x v="0"/>
    <s v="LC0C76C47S0670891"/>
    <x v="0"/>
    <x v="2490"/>
    <x v="0"/>
    <x v="1"/>
    <x v="0"/>
    <x v="2831"/>
    <d v="2026-03-25T19:33:05"/>
    <x v="158"/>
    <x v="0"/>
    <x v="0"/>
    <x v="0"/>
    <x v="0"/>
    <x v="0"/>
  </r>
  <r>
    <x v="0"/>
    <x v="0"/>
    <s v="LC0C76C41S0670983"/>
    <x v="0"/>
    <x v="2491"/>
    <x v="0"/>
    <x v="1"/>
    <x v="0"/>
    <x v="2788"/>
    <d v="2026-03-25T19:33:05"/>
    <x v="158"/>
    <x v="0"/>
    <x v="0"/>
    <x v="0"/>
    <x v="0"/>
    <x v="0"/>
  </r>
  <r>
    <x v="0"/>
    <x v="0"/>
    <s v="LC0C76C43T0077661"/>
    <x v="0"/>
    <x v="2492"/>
    <x v="0"/>
    <x v="1"/>
    <x v="0"/>
    <x v="2832"/>
    <d v="2026-03-25T19:43:07"/>
    <x v="138"/>
    <x v="0"/>
    <x v="0"/>
    <x v="0"/>
    <x v="0"/>
    <x v="0"/>
  </r>
  <r>
    <x v="0"/>
    <x v="0"/>
    <s v="LC0C76C4XT0077706"/>
    <x v="0"/>
    <x v="2493"/>
    <x v="0"/>
    <x v="1"/>
    <x v="0"/>
    <x v="2833"/>
    <d v="2026-03-25T19:43:07"/>
    <x v="138"/>
    <x v="0"/>
    <x v="0"/>
    <x v="0"/>
    <x v="0"/>
    <x v="0"/>
  </r>
  <r>
    <x v="0"/>
    <x v="0"/>
    <s v="LC0C76C42S0672550"/>
    <x v="0"/>
    <x v="2494"/>
    <x v="0"/>
    <x v="1"/>
    <x v="0"/>
    <x v="2834"/>
    <d v="2026-03-26T14:24:01"/>
    <x v="102"/>
    <x v="0"/>
    <x v="0"/>
    <x v="0"/>
    <x v="0"/>
    <x v="0"/>
  </r>
  <r>
    <x v="0"/>
    <x v="0"/>
    <s v="LC0C76C41T0077416"/>
    <x v="0"/>
    <x v="2495"/>
    <x v="0"/>
    <x v="1"/>
    <x v="0"/>
    <x v="2835"/>
    <d v="2026-03-25T19:43:07"/>
    <x v="95"/>
    <x v="0"/>
    <x v="0"/>
    <x v="0"/>
    <x v="0"/>
    <x v="0"/>
  </r>
  <r>
    <x v="0"/>
    <x v="0"/>
    <s v="LC0C76C45T0077337"/>
    <x v="0"/>
    <x v="2496"/>
    <x v="0"/>
    <x v="1"/>
    <x v="0"/>
    <x v="2836"/>
    <d v="2026-03-25T19:43:06"/>
    <x v="102"/>
    <x v="0"/>
    <x v="0"/>
    <x v="0"/>
    <x v="0"/>
    <x v="0"/>
  </r>
  <r>
    <x v="0"/>
    <x v="0"/>
    <s v="LC0C76C44T0077314"/>
    <x v="0"/>
    <x v="2497"/>
    <x v="0"/>
    <x v="1"/>
    <x v="0"/>
    <x v="2791"/>
    <d v="2026-03-25T19:43:06"/>
    <x v="94"/>
    <x v="0"/>
    <x v="0"/>
    <x v="0"/>
    <x v="0"/>
    <x v="0"/>
  </r>
  <r>
    <x v="0"/>
    <x v="0"/>
    <s v="LC0CH4CB5S0665012"/>
    <x v="4"/>
    <x v="2498"/>
    <x v="0"/>
    <x v="1"/>
    <x v="0"/>
    <x v="2837"/>
    <d v="2026-03-25T18:25:36"/>
    <x v="139"/>
    <x v="0"/>
    <x v="0"/>
    <x v="0"/>
    <x v="0"/>
    <x v="0"/>
  </r>
  <r>
    <x v="0"/>
    <x v="0"/>
    <s v="LC0CH4CB6S0664919"/>
    <x v="4"/>
    <x v="2499"/>
    <x v="0"/>
    <x v="1"/>
    <x v="0"/>
    <x v="2837"/>
    <d v="2026-03-25T18:25:36"/>
    <x v="139"/>
    <x v="0"/>
    <x v="0"/>
    <x v="0"/>
    <x v="0"/>
    <x v="0"/>
  </r>
  <r>
    <x v="0"/>
    <x v="0"/>
    <s v="LC0CH4CB1S0659370"/>
    <x v="4"/>
    <x v="2500"/>
    <x v="0"/>
    <x v="1"/>
    <x v="0"/>
    <x v="2838"/>
    <d v="2026-03-25T18:25:35"/>
    <x v="139"/>
    <x v="0"/>
    <x v="0"/>
    <x v="0"/>
    <x v="0"/>
    <x v="0"/>
  </r>
  <r>
    <x v="0"/>
    <x v="0"/>
    <s v="LC0CH4CB6S0664967"/>
    <x v="4"/>
    <x v="2501"/>
    <x v="0"/>
    <x v="1"/>
    <x v="0"/>
    <x v="2839"/>
    <d v="2026-03-25T18:25:35"/>
    <x v="139"/>
    <x v="0"/>
    <x v="0"/>
    <x v="0"/>
    <x v="0"/>
    <x v="0"/>
  </r>
  <r>
    <x v="0"/>
    <x v="0"/>
    <s v="LC0CH4CB2S0666831"/>
    <x v="4"/>
    <x v="2502"/>
    <x v="0"/>
    <x v="1"/>
    <x v="0"/>
    <x v="2840"/>
    <d v="2026-03-25T18:25:36"/>
    <x v="139"/>
    <x v="0"/>
    <x v="0"/>
    <x v="0"/>
    <x v="0"/>
    <x v="0"/>
  </r>
  <r>
    <x v="0"/>
    <x v="0"/>
    <s v="LC0CH4CB3S0659306"/>
    <x v="4"/>
    <x v="2503"/>
    <x v="0"/>
    <x v="1"/>
    <x v="0"/>
    <x v="2840"/>
    <d v="2026-03-25T18:25:36"/>
    <x v="158"/>
    <x v="0"/>
    <x v="0"/>
    <x v="0"/>
    <x v="0"/>
    <x v="0"/>
  </r>
  <r>
    <x v="0"/>
    <x v="0"/>
    <s v="LC0CH4CB8S0664954"/>
    <x v="4"/>
    <x v="2504"/>
    <x v="0"/>
    <x v="1"/>
    <x v="0"/>
    <x v="2838"/>
    <d v="2026-03-25T18:25:35"/>
    <x v="158"/>
    <x v="0"/>
    <x v="0"/>
    <x v="0"/>
    <x v="0"/>
    <x v="0"/>
  </r>
  <r>
    <x v="0"/>
    <x v="0"/>
    <s v="LC0CH4CB2S0665033"/>
    <x v="4"/>
    <x v="2505"/>
    <x v="0"/>
    <x v="1"/>
    <x v="0"/>
    <x v="2838"/>
    <d v="2026-03-25T18:25:36"/>
    <x v="158"/>
    <x v="0"/>
    <x v="0"/>
    <x v="0"/>
    <x v="0"/>
    <x v="0"/>
  </r>
  <r>
    <x v="0"/>
    <x v="0"/>
    <s v="LC0CH4CB8S0657602"/>
    <x v="4"/>
    <x v="2506"/>
    <x v="0"/>
    <x v="1"/>
    <x v="0"/>
    <x v="2841"/>
    <d v="2026-03-25T18:24:25"/>
    <x v="15"/>
    <x v="0"/>
    <x v="0"/>
    <x v="0"/>
    <x v="0"/>
    <x v="0"/>
  </r>
  <r>
    <x v="0"/>
    <x v="0"/>
    <s v="LC0CH4CB3S0664862"/>
    <x v="4"/>
    <x v="2507"/>
    <x v="0"/>
    <x v="1"/>
    <x v="0"/>
    <x v="2842"/>
    <d v="2026-03-25T18:24:24"/>
    <x v="15"/>
    <x v="0"/>
    <x v="0"/>
    <x v="0"/>
    <x v="0"/>
    <x v="0"/>
  </r>
  <r>
    <x v="0"/>
    <x v="0"/>
    <s v="LC0CH4CB1S0657599"/>
    <x v="4"/>
    <x v="2508"/>
    <x v="0"/>
    <x v="1"/>
    <x v="0"/>
    <x v="2842"/>
    <d v="2026-03-25T18:24:24"/>
    <x v="15"/>
    <x v="0"/>
    <x v="0"/>
    <x v="0"/>
    <x v="0"/>
    <x v="0"/>
  </r>
  <r>
    <x v="0"/>
    <x v="0"/>
    <s v="LC0CH4CB5S0657749"/>
    <x v="4"/>
    <x v="2509"/>
    <x v="0"/>
    <x v="1"/>
    <x v="0"/>
    <x v="2843"/>
    <d v="2026-03-25T18:24:24"/>
    <x v="15"/>
    <x v="0"/>
    <x v="0"/>
    <x v="0"/>
    <x v="0"/>
    <x v="0"/>
  </r>
  <r>
    <x v="0"/>
    <x v="0"/>
    <s v="LC0CH4CB7S0664928"/>
    <x v="4"/>
    <x v="2510"/>
    <x v="0"/>
    <x v="1"/>
    <x v="0"/>
    <x v="2843"/>
    <d v="2026-03-25T18:24:24"/>
    <x v="15"/>
    <x v="0"/>
    <x v="0"/>
    <x v="0"/>
    <x v="0"/>
    <x v="0"/>
  </r>
  <r>
    <x v="0"/>
    <x v="0"/>
    <s v="LC0CH4CB4S0664966"/>
    <x v="4"/>
    <x v="2511"/>
    <x v="0"/>
    <x v="1"/>
    <x v="0"/>
    <x v="2843"/>
    <d v="2026-03-25T18:24:24"/>
    <x v="15"/>
    <x v="0"/>
    <x v="0"/>
    <x v="0"/>
    <x v="0"/>
    <x v="0"/>
  </r>
  <r>
    <x v="0"/>
    <x v="0"/>
    <s v="LC0CH4CB9S0664865"/>
    <x v="4"/>
    <x v="2512"/>
    <x v="0"/>
    <x v="1"/>
    <x v="0"/>
    <x v="2844"/>
    <d v="2026-03-25T18:24:24"/>
    <x v="15"/>
    <x v="0"/>
    <x v="0"/>
    <x v="0"/>
    <x v="0"/>
    <x v="0"/>
  </r>
  <r>
    <x v="0"/>
    <x v="0"/>
    <s v="LC0CH4CB8S0656224"/>
    <x v="4"/>
    <x v="2513"/>
    <x v="0"/>
    <x v="1"/>
    <x v="0"/>
    <x v="2844"/>
    <d v="2026-03-25T18:24:23"/>
    <x v="15"/>
    <x v="0"/>
    <x v="0"/>
    <x v="0"/>
    <x v="0"/>
    <x v="0"/>
  </r>
  <r>
    <x v="0"/>
    <x v="0"/>
    <s v="LC0CH4CB7S0657509"/>
    <x v="4"/>
    <x v="2514"/>
    <x v="0"/>
    <x v="1"/>
    <x v="0"/>
    <x v="2845"/>
    <d v="2026-03-25T18:24:29"/>
    <x v="2"/>
    <x v="0"/>
    <x v="0"/>
    <x v="0"/>
    <x v="0"/>
    <x v="0"/>
  </r>
  <r>
    <x v="0"/>
    <x v="0"/>
    <s v="LC0CH4CB6S0664905"/>
    <x v="4"/>
    <x v="2515"/>
    <x v="0"/>
    <x v="1"/>
    <x v="0"/>
    <x v="2845"/>
    <d v="2026-03-25T18:24:29"/>
    <x v="2"/>
    <x v="0"/>
    <x v="0"/>
    <x v="0"/>
    <x v="0"/>
    <x v="0"/>
  </r>
  <r>
    <x v="0"/>
    <x v="0"/>
    <s v="LC0CH4CB8S0664887"/>
    <x v="4"/>
    <x v="2516"/>
    <x v="0"/>
    <x v="1"/>
    <x v="0"/>
    <x v="2846"/>
    <d v="2026-03-25T18:24:28"/>
    <x v="2"/>
    <x v="0"/>
    <x v="0"/>
    <x v="0"/>
    <x v="0"/>
    <x v="0"/>
  </r>
  <r>
    <x v="0"/>
    <x v="0"/>
    <s v="LC0CH4CBXS0664907"/>
    <x v="4"/>
    <x v="2517"/>
    <x v="0"/>
    <x v="1"/>
    <x v="0"/>
    <x v="2846"/>
    <d v="2026-03-25T18:24:28"/>
    <x v="2"/>
    <x v="0"/>
    <x v="0"/>
    <x v="0"/>
    <x v="0"/>
    <x v="0"/>
  </r>
  <r>
    <x v="0"/>
    <x v="0"/>
    <s v="LC0CH4CB2S0664903"/>
    <x v="4"/>
    <x v="2518"/>
    <x v="0"/>
    <x v="1"/>
    <x v="0"/>
    <x v="2847"/>
    <d v="2026-03-25T18:24:29"/>
    <x v="2"/>
    <x v="0"/>
    <x v="0"/>
    <x v="0"/>
    <x v="0"/>
    <x v="0"/>
  </r>
  <r>
    <x v="0"/>
    <x v="0"/>
    <s v="LC0CH4CB9S0657673"/>
    <x v="4"/>
    <x v="2519"/>
    <x v="0"/>
    <x v="1"/>
    <x v="0"/>
    <x v="2847"/>
    <d v="2026-03-25T18:24:30"/>
    <x v="2"/>
    <x v="0"/>
    <x v="0"/>
    <x v="0"/>
    <x v="0"/>
    <x v="0"/>
  </r>
  <r>
    <x v="0"/>
    <x v="0"/>
    <s v="LC0CH4CB5S0657699"/>
    <x v="4"/>
    <x v="2520"/>
    <x v="0"/>
    <x v="1"/>
    <x v="0"/>
    <x v="2848"/>
    <d v="2026-03-25T18:24:29"/>
    <x v="2"/>
    <x v="0"/>
    <x v="0"/>
    <x v="0"/>
    <x v="0"/>
    <x v="0"/>
  </r>
  <r>
    <x v="0"/>
    <x v="0"/>
    <s v="LC0CH4CB3S0657524"/>
    <x v="4"/>
    <x v="2521"/>
    <x v="0"/>
    <x v="1"/>
    <x v="0"/>
    <x v="2848"/>
    <d v="2026-03-25T18:24:29"/>
    <x v="2"/>
    <x v="0"/>
    <x v="0"/>
    <x v="0"/>
    <x v="0"/>
    <x v="0"/>
  </r>
  <r>
    <x v="0"/>
    <x v="0"/>
    <s v="LC0C76C44S0670816"/>
    <x v="0"/>
    <x v="2522"/>
    <x v="0"/>
    <x v="1"/>
    <x v="0"/>
    <x v="2849"/>
    <d v="2026-03-27T21:10:21"/>
    <x v="160"/>
    <x v="0"/>
    <x v="0"/>
    <x v="0"/>
    <x v="0"/>
    <x v="0"/>
  </r>
  <r>
    <x v="0"/>
    <x v="0"/>
    <s v="LC0C76C45T0089696"/>
    <x v="0"/>
    <x v="2523"/>
    <x v="0"/>
    <x v="1"/>
    <x v="0"/>
    <x v="2850"/>
    <d v="2026-03-27T15:41:27"/>
    <x v="161"/>
    <x v="0"/>
    <x v="0"/>
    <x v="0"/>
    <x v="0"/>
    <x v="0"/>
  </r>
  <r>
    <x v="0"/>
    <x v="0"/>
    <s v="LC0C76C44T0082741"/>
    <x v="0"/>
    <x v="2524"/>
    <x v="0"/>
    <x v="1"/>
    <x v="0"/>
    <x v="2851"/>
    <d v="2026-03-27T15:41:27"/>
    <x v="161"/>
    <x v="0"/>
    <x v="0"/>
    <x v="0"/>
    <x v="0"/>
    <x v="0"/>
  </r>
  <r>
    <x v="0"/>
    <x v="0"/>
    <s v="LC0C76C45T0089701"/>
    <x v="0"/>
    <x v="2525"/>
    <x v="0"/>
    <x v="1"/>
    <x v="0"/>
    <x v="2852"/>
    <d v="2026-03-27T15:41:26"/>
    <x v="162"/>
    <x v="0"/>
    <x v="0"/>
    <x v="0"/>
    <x v="0"/>
    <x v="0"/>
  </r>
  <r>
    <x v="0"/>
    <x v="0"/>
    <s v="LC0C76C46T0089402"/>
    <x v="0"/>
    <x v="2526"/>
    <x v="0"/>
    <x v="1"/>
    <x v="0"/>
    <x v="2853"/>
    <d v="2026-03-27T15:41:26"/>
    <x v="160"/>
    <x v="0"/>
    <x v="0"/>
    <x v="0"/>
    <x v="0"/>
    <x v="0"/>
  </r>
  <r>
    <x v="0"/>
    <x v="0"/>
    <s v="LC0C76C47T0089697"/>
    <x v="0"/>
    <x v="2527"/>
    <x v="0"/>
    <x v="1"/>
    <x v="0"/>
    <x v="2851"/>
    <d v="2026-03-27T15:41:26"/>
    <x v="161"/>
    <x v="0"/>
    <x v="0"/>
    <x v="0"/>
    <x v="0"/>
    <x v="0"/>
  </r>
  <r>
    <x v="0"/>
    <x v="0"/>
    <s v="LC0C76C44T0082867"/>
    <x v="0"/>
    <x v="2528"/>
    <x v="0"/>
    <x v="1"/>
    <x v="0"/>
    <x v="2852"/>
    <d v="2026-03-27T15:41:26"/>
    <x v="161"/>
    <x v="0"/>
    <x v="0"/>
    <x v="0"/>
    <x v="0"/>
    <x v="0"/>
  </r>
  <r>
    <x v="0"/>
    <x v="0"/>
    <s v="LC0C76C40T0089802"/>
    <x v="0"/>
    <x v="2529"/>
    <x v="0"/>
    <x v="1"/>
    <x v="0"/>
    <x v="2853"/>
    <d v="2026-03-27T15:41:26"/>
    <x v="160"/>
    <x v="0"/>
    <x v="0"/>
    <x v="0"/>
    <x v="0"/>
    <x v="0"/>
  </r>
  <r>
    <x v="0"/>
    <x v="0"/>
    <s v="LC0C76C40S0670442"/>
    <x v="0"/>
    <x v="2530"/>
    <x v="0"/>
    <x v="1"/>
    <x v="0"/>
    <x v="2854"/>
    <d v="2026-03-27T21:10:21"/>
    <x v="140"/>
    <x v="0"/>
    <x v="0"/>
    <x v="0"/>
    <x v="0"/>
    <x v="0"/>
  </r>
  <r>
    <x v="0"/>
    <x v="0"/>
    <s v="LC0C76C49S0670441"/>
    <x v="0"/>
    <x v="2531"/>
    <x v="0"/>
    <x v="1"/>
    <x v="0"/>
    <x v="2855"/>
    <d v="2026-03-27T21:10:21"/>
    <x v="140"/>
    <x v="0"/>
    <x v="0"/>
    <x v="0"/>
    <x v="0"/>
    <x v="0"/>
  </r>
  <r>
    <x v="0"/>
    <x v="0"/>
    <s v="LC0C76C40T0065189"/>
    <x v="0"/>
    <x v="2532"/>
    <x v="0"/>
    <x v="1"/>
    <x v="0"/>
    <x v="2856"/>
    <d v="2026-03-27T18:00:07"/>
    <x v="140"/>
    <x v="0"/>
    <x v="0"/>
    <x v="0"/>
    <x v="0"/>
    <x v="0"/>
  </r>
  <r>
    <x v="0"/>
    <x v="0"/>
    <s v="LC0C76C40T0061451"/>
    <x v="0"/>
    <x v="2533"/>
    <x v="0"/>
    <x v="1"/>
    <x v="0"/>
    <x v="2857"/>
    <d v="2026-03-27T18:00:06"/>
    <x v="140"/>
    <x v="0"/>
    <x v="0"/>
    <x v="0"/>
    <x v="0"/>
    <x v="0"/>
  </r>
  <r>
    <x v="0"/>
    <x v="0"/>
    <s v="LC0C76C40S0670618"/>
    <x v="0"/>
    <x v="2534"/>
    <x v="0"/>
    <x v="1"/>
    <x v="0"/>
    <x v="2858"/>
    <d v="2026-03-27T21:10:21"/>
    <x v="140"/>
    <x v="0"/>
    <x v="0"/>
    <x v="0"/>
    <x v="0"/>
    <x v="0"/>
  </r>
  <r>
    <x v="0"/>
    <x v="0"/>
    <s v="LC0C76C44S0670475"/>
    <x v="0"/>
    <x v="2535"/>
    <x v="0"/>
    <x v="1"/>
    <x v="0"/>
    <x v="2859"/>
    <d v="2026-03-27T21:10:21"/>
    <x v="140"/>
    <x v="0"/>
    <x v="0"/>
    <x v="0"/>
    <x v="0"/>
    <x v="0"/>
  </r>
  <r>
    <x v="0"/>
    <x v="0"/>
    <s v="LC0C76C46T0065195"/>
    <x v="0"/>
    <x v="2536"/>
    <x v="0"/>
    <x v="1"/>
    <x v="0"/>
    <x v="2860"/>
    <d v="2026-03-27T18:00:06"/>
    <x v="140"/>
    <x v="0"/>
    <x v="0"/>
    <x v="0"/>
    <x v="0"/>
    <x v="0"/>
  </r>
  <r>
    <x v="0"/>
    <x v="0"/>
    <s v="LC0C76C48T0061326"/>
    <x v="0"/>
    <x v="2537"/>
    <x v="0"/>
    <x v="1"/>
    <x v="0"/>
    <x v="2850"/>
    <d v="2026-03-27T15:41:27"/>
    <x v="140"/>
    <x v="0"/>
    <x v="0"/>
    <x v="0"/>
    <x v="0"/>
    <x v="0"/>
  </r>
  <r>
    <x v="0"/>
    <x v="0"/>
    <s v="LC0C76C47T0090333"/>
    <x v="0"/>
    <x v="2538"/>
    <x v="0"/>
    <x v="1"/>
    <x v="0"/>
    <x v="2861"/>
    <d v="2026-03-27T14:39:01"/>
    <x v="163"/>
    <x v="0"/>
    <x v="0"/>
    <x v="0"/>
    <x v="0"/>
    <x v="0"/>
  </r>
  <r>
    <x v="0"/>
    <x v="0"/>
    <s v="LC0C76C47T0082894"/>
    <x v="0"/>
    <x v="2539"/>
    <x v="0"/>
    <x v="1"/>
    <x v="0"/>
    <x v="2862"/>
    <d v="2026-03-27T14:39:01"/>
    <x v="163"/>
    <x v="0"/>
    <x v="0"/>
    <x v="0"/>
    <x v="0"/>
    <x v="0"/>
  </r>
  <r>
    <x v="0"/>
    <x v="0"/>
    <s v="LC0C76C47T0083141"/>
    <x v="0"/>
    <x v="2540"/>
    <x v="0"/>
    <x v="1"/>
    <x v="0"/>
    <x v="2862"/>
    <d v="2026-03-27T14:39:00"/>
    <x v="164"/>
    <x v="0"/>
    <x v="0"/>
    <x v="0"/>
    <x v="0"/>
    <x v="0"/>
  </r>
  <r>
    <x v="0"/>
    <x v="0"/>
    <s v="LC0C76C49T0082735"/>
    <x v="0"/>
    <x v="2541"/>
    <x v="0"/>
    <x v="1"/>
    <x v="0"/>
    <x v="2863"/>
    <d v="2026-03-27T14:39:00"/>
    <x v="147"/>
    <x v="0"/>
    <x v="0"/>
    <x v="0"/>
    <x v="0"/>
    <x v="0"/>
  </r>
  <r>
    <x v="0"/>
    <x v="0"/>
    <s v="LC0C76C41T0089484"/>
    <x v="0"/>
    <x v="2542"/>
    <x v="0"/>
    <x v="1"/>
    <x v="0"/>
    <x v="2864"/>
    <d v="2026-03-26T22:14:00"/>
    <x v="147"/>
    <x v="0"/>
    <x v="0"/>
    <x v="0"/>
    <x v="0"/>
    <x v="0"/>
  </r>
  <r>
    <x v="0"/>
    <x v="0"/>
    <s v="LC0C76C41T0088075"/>
    <x v="0"/>
    <x v="2543"/>
    <x v="0"/>
    <x v="1"/>
    <x v="0"/>
    <x v="2865"/>
    <d v="2026-03-26T22:14:00"/>
    <x v="108"/>
    <x v="0"/>
    <x v="0"/>
    <x v="0"/>
    <x v="0"/>
    <x v="0"/>
  </r>
  <r>
    <x v="0"/>
    <x v="0"/>
    <s v="LC0C76C42T0083080"/>
    <x v="0"/>
    <x v="2544"/>
    <x v="0"/>
    <x v="1"/>
    <x v="0"/>
    <x v="2865"/>
    <d v="2026-03-26T22:14:00"/>
    <x v="165"/>
    <x v="0"/>
    <x v="0"/>
    <x v="0"/>
    <x v="0"/>
    <x v="0"/>
  </r>
  <r>
    <x v="0"/>
    <x v="0"/>
    <s v="LC0C76C47T0083012"/>
    <x v="0"/>
    <x v="2545"/>
    <x v="0"/>
    <x v="1"/>
    <x v="0"/>
    <x v="2866"/>
    <d v="2026-03-26T22:14:00"/>
    <x v="165"/>
    <x v="0"/>
    <x v="0"/>
    <x v="0"/>
    <x v="0"/>
    <x v="0"/>
  </r>
  <r>
    <x v="0"/>
    <x v="0"/>
    <s v="LC0C76C45T0082876"/>
    <x v="0"/>
    <x v="2546"/>
    <x v="0"/>
    <x v="1"/>
    <x v="0"/>
    <x v="2867"/>
    <d v="2026-03-26T21:10:10"/>
    <x v="148"/>
    <x v="0"/>
    <x v="0"/>
    <x v="0"/>
    <x v="0"/>
    <x v="0"/>
  </r>
  <r>
    <x v="0"/>
    <x v="0"/>
    <s v="LC0C76C45T0082991"/>
    <x v="0"/>
    <x v="2547"/>
    <x v="0"/>
    <x v="1"/>
    <x v="0"/>
    <x v="2868"/>
    <d v="2026-03-26T21:10:10"/>
    <x v="148"/>
    <x v="0"/>
    <x v="0"/>
    <x v="0"/>
    <x v="0"/>
    <x v="0"/>
  </r>
  <r>
    <x v="0"/>
    <x v="0"/>
    <s v="LC0C76C46T0082837"/>
    <x v="0"/>
    <x v="2548"/>
    <x v="0"/>
    <x v="1"/>
    <x v="0"/>
    <x v="2869"/>
    <d v="2026-03-26T21:10:09"/>
    <x v="148"/>
    <x v="0"/>
    <x v="0"/>
    <x v="0"/>
    <x v="0"/>
    <x v="0"/>
  </r>
  <r>
    <x v="0"/>
    <x v="0"/>
    <s v="LC0C76C47T0082877"/>
    <x v="0"/>
    <x v="2549"/>
    <x v="0"/>
    <x v="1"/>
    <x v="0"/>
    <x v="2868"/>
    <d v="2026-03-26T21:10:10"/>
    <x v="148"/>
    <x v="0"/>
    <x v="0"/>
    <x v="0"/>
    <x v="0"/>
    <x v="0"/>
  </r>
  <r>
    <x v="0"/>
    <x v="0"/>
    <s v="LC0C76C44T0082965"/>
    <x v="0"/>
    <x v="2550"/>
    <x v="0"/>
    <x v="1"/>
    <x v="0"/>
    <x v="2870"/>
    <d v="2026-03-26T22:13:59"/>
    <x v="148"/>
    <x v="0"/>
    <x v="0"/>
    <x v="0"/>
    <x v="0"/>
    <x v="0"/>
  </r>
  <r>
    <x v="0"/>
    <x v="0"/>
    <s v="LC0C76C42T0089641"/>
    <x v="0"/>
    <x v="2551"/>
    <x v="0"/>
    <x v="1"/>
    <x v="0"/>
    <x v="2871"/>
    <d v="2026-03-26T22:13:59"/>
    <x v="143"/>
    <x v="0"/>
    <x v="0"/>
    <x v="0"/>
    <x v="0"/>
    <x v="0"/>
  </r>
  <r>
    <x v="0"/>
    <x v="0"/>
    <s v="LC0C76C48T0089630"/>
    <x v="0"/>
    <x v="2552"/>
    <x v="0"/>
    <x v="1"/>
    <x v="0"/>
    <x v="2872"/>
    <d v="2026-03-26T22:13:59"/>
    <x v="143"/>
    <x v="0"/>
    <x v="0"/>
    <x v="0"/>
    <x v="0"/>
    <x v="0"/>
  </r>
  <r>
    <x v="0"/>
    <x v="0"/>
    <s v="LC0C76C40T0089640"/>
    <x v="0"/>
    <x v="2553"/>
    <x v="0"/>
    <x v="1"/>
    <x v="0"/>
    <x v="2873"/>
    <d v="2026-03-26T22:13:59"/>
    <x v="143"/>
    <x v="0"/>
    <x v="0"/>
    <x v="0"/>
    <x v="0"/>
    <x v="0"/>
  </r>
  <r>
    <x v="0"/>
    <x v="0"/>
    <s v="LC0CH4CB8S0659575"/>
    <x v="4"/>
    <x v="2554"/>
    <x v="0"/>
    <x v="1"/>
    <x v="0"/>
    <x v="2874"/>
    <d v="2026-03-26T21:52:45"/>
    <x v="162"/>
    <x v="0"/>
    <x v="0"/>
    <x v="0"/>
    <x v="0"/>
    <x v="0"/>
  </r>
  <r>
    <x v="0"/>
    <x v="0"/>
    <s v="LC0CH4CB9S0657527"/>
    <x v="4"/>
    <x v="2555"/>
    <x v="0"/>
    <x v="1"/>
    <x v="0"/>
    <x v="2875"/>
    <d v="2026-03-26T21:52:44"/>
    <x v="111"/>
    <x v="0"/>
    <x v="0"/>
    <x v="0"/>
    <x v="0"/>
    <x v="0"/>
  </r>
  <r>
    <x v="0"/>
    <x v="0"/>
    <s v="LC0CH4CB6T0052589"/>
    <x v="4"/>
    <x v="2556"/>
    <x v="0"/>
    <x v="1"/>
    <x v="0"/>
    <x v="2875"/>
    <d v="2026-03-26T21:52:45"/>
    <x v="162"/>
    <x v="0"/>
    <x v="0"/>
    <x v="0"/>
    <x v="0"/>
    <x v="0"/>
  </r>
  <r>
    <x v="0"/>
    <x v="0"/>
    <s v="LC0CH4CB4S0664899"/>
    <x v="4"/>
    <x v="2557"/>
    <x v="0"/>
    <x v="1"/>
    <x v="0"/>
    <x v="2876"/>
    <d v="2026-03-26T21:52:44"/>
    <x v="111"/>
    <x v="0"/>
    <x v="0"/>
    <x v="0"/>
    <x v="0"/>
    <x v="0"/>
  </r>
  <r>
    <x v="0"/>
    <x v="0"/>
    <s v="LC0CH4CBXS0664891"/>
    <x v="4"/>
    <x v="2558"/>
    <x v="0"/>
    <x v="1"/>
    <x v="0"/>
    <x v="2876"/>
    <d v="2026-03-26T21:52:44"/>
    <x v="111"/>
    <x v="0"/>
    <x v="0"/>
    <x v="0"/>
    <x v="0"/>
    <x v="0"/>
  </r>
  <r>
    <x v="0"/>
    <x v="0"/>
    <s v="LC0CH4CB3S0602233"/>
    <x v="4"/>
    <x v="2559"/>
    <x v="0"/>
    <x v="1"/>
    <x v="0"/>
    <x v="2877"/>
    <d v="2026-03-26T21:52:44"/>
    <x v="132"/>
    <x v="0"/>
    <x v="0"/>
    <x v="0"/>
    <x v="0"/>
    <x v="0"/>
  </r>
  <r>
    <x v="0"/>
    <x v="0"/>
    <s v="LC0CH4CB8S0650147"/>
    <x v="4"/>
    <x v="2560"/>
    <x v="0"/>
    <x v="1"/>
    <x v="0"/>
    <x v="2877"/>
    <d v="2026-03-26T21:52:44"/>
    <x v="132"/>
    <x v="0"/>
    <x v="0"/>
    <x v="0"/>
    <x v="0"/>
    <x v="0"/>
  </r>
  <r>
    <x v="0"/>
    <x v="0"/>
    <s v="LC0CH4CBXS0666821"/>
    <x v="4"/>
    <x v="2561"/>
    <x v="0"/>
    <x v="1"/>
    <x v="0"/>
    <x v="2878"/>
    <d v="2026-03-26T21:52:44"/>
    <x v="132"/>
    <x v="0"/>
    <x v="0"/>
    <x v="0"/>
    <x v="0"/>
    <x v="0"/>
  </r>
  <r>
    <x v="0"/>
    <x v="0"/>
    <s v="LC0CH4CB5S0664796"/>
    <x v="4"/>
    <x v="2562"/>
    <x v="0"/>
    <x v="1"/>
    <x v="0"/>
    <x v="2879"/>
    <d v="2026-03-26T22:00:59"/>
    <x v="111"/>
    <x v="0"/>
    <x v="0"/>
    <x v="0"/>
    <x v="0"/>
    <x v="0"/>
  </r>
  <r>
    <x v="0"/>
    <x v="0"/>
    <s v="LC0CH4CB5S0657556"/>
    <x v="4"/>
    <x v="2563"/>
    <x v="0"/>
    <x v="1"/>
    <x v="0"/>
    <x v="2879"/>
    <d v="2026-03-26T22:00:59"/>
    <x v="111"/>
    <x v="0"/>
    <x v="0"/>
    <x v="0"/>
    <x v="0"/>
    <x v="0"/>
  </r>
  <r>
    <x v="0"/>
    <x v="0"/>
    <s v="LC0CH4CB7S0607967"/>
    <x v="4"/>
    <x v="2564"/>
    <x v="0"/>
    <x v="1"/>
    <x v="0"/>
    <x v="2880"/>
    <d v="2026-03-26T22:00:59"/>
    <x v="111"/>
    <x v="0"/>
    <x v="0"/>
    <x v="0"/>
    <x v="0"/>
    <x v="0"/>
  </r>
  <r>
    <x v="0"/>
    <x v="0"/>
    <s v="LC0CH4CB1T0052581"/>
    <x v="4"/>
    <x v="2565"/>
    <x v="0"/>
    <x v="1"/>
    <x v="0"/>
    <x v="2880"/>
    <d v="2026-03-26T22:00:59"/>
    <x v="111"/>
    <x v="0"/>
    <x v="0"/>
    <x v="0"/>
    <x v="0"/>
    <x v="0"/>
  </r>
  <r>
    <x v="0"/>
    <x v="0"/>
    <s v="LC0CH4CB4S0666796"/>
    <x v="4"/>
    <x v="2566"/>
    <x v="0"/>
    <x v="1"/>
    <x v="0"/>
    <x v="2880"/>
    <d v="2026-03-26T22:00:58"/>
    <x v="111"/>
    <x v="0"/>
    <x v="0"/>
    <x v="0"/>
    <x v="0"/>
    <x v="0"/>
  </r>
  <r>
    <x v="0"/>
    <x v="0"/>
    <s v="LC0CH4CB9S0605783"/>
    <x v="4"/>
    <x v="2567"/>
    <x v="0"/>
    <x v="1"/>
    <x v="0"/>
    <x v="2881"/>
    <d v="2026-03-26T22:00:58"/>
    <x v="111"/>
    <x v="0"/>
    <x v="0"/>
    <x v="0"/>
    <x v="0"/>
    <x v="0"/>
  </r>
  <r>
    <x v="0"/>
    <x v="0"/>
    <s v="LC0CH4CB7S0666825"/>
    <x v="4"/>
    <x v="2568"/>
    <x v="0"/>
    <x v="1"/>
    <x v="0"/>
    <x v="2881"/>
    <d v="2026-03-26T22:00:58"/>
    <x v="111"/>
    <x v="0"/>
    <x v="0"/>
    <x v="0"/>
    <x v="0"/>
    <x v="0"/>
  </r>
  <r>
    <x v="0"/>
    <x v="0"/>
    <s v="LC0CH4CB9S0665031"/>
    <x v="4"/>
    <x v="2569"/>
    <x v="0"/>
    <x v="1"/>
    <x v="0"/>
    <x v="2882"/>
    <d v="2026-03-26T22:00:58"/>
    <x v="111"/>
    <x v="0"/>
    <x v="0"/>
    <x v="0"/>
    <x v="0"/>
    <x v="0"/>
  </r>
  <r>
    <x v="0"/>
    <x v="0"/>
    <s v="LC0CH4CB5S0666743"/>
    <x v="4"/>
    <x v="2570"/>
    <x v="0"/>
    <x v="1"/>
    <x v="0"/>
    <x v="2883"/>
    <d v="2026-03-26T22:01:08"/>
    <x v="166"/>
    <x v="0"/>
    <x v="0"/>
    <x v="0"/>
    <x v="0"/>
    <x v="0"/>
  </r>
  <r>
    <x v="0"/>
    <x v="0"/>
    <s v="LC0CH4CB9S0627041"/>
    <x v="4"/>
    <x v="2571"/>
    <x v="0"/>
    <x v="1"/>
    <x v="0"/>
    <x v="2883"/>
    <d v="2026-03-26T22:01:07"/>
    <x v="166"/>
    <x v="0"/>
    <x v="0"/>
    <x v="0"/>
    <x v="0"/>
    <x v="0"/>
  </r>
  <r>
    <x v="0"/>
    <x v="0"/>
    <s v="LC0CH4CB9S0664820"/>
    <x v="4"/>
    <x v="2572"/>
    <x v="0"/>
    <x v="1"/>
    <x v="0"/>
    <x v="2884"/>
    <d v="2026-03-26T22:01:07"/>
    <x v="166"/>
    <x v="0"/>
    <x v="0"/>
    <x v="0"/>
    <x v="0"/>
    <x v="0"/>
  </r>
  <r>
    <x v="0"/>
    <x v="0"/>
    <s v="LC0CH4CB3S0666823"/>
    <x v="4"/>
    <x v="2573"/>
    <x v="0"/>
    <x v="1"/>
    <x v="0"/>
    <x v="2885"/>
    <d v="2026-03-26T22:01:07"/>
    <x v="166"/>
    <x v="0"/>
    <x v="0"/>
    <x v="0"/>
    <x v="0"/>
    <x v="0"/>
  </r>
  <r>
    <x v="0"/>
    <x v="0"/>
    <s v="LC0CH4CB5S0608017"/>
    <x v="4"/>
    <x v="2574"/>
    <x v="0"/>
    <x v="1"/>
    <x v="0"/>
    <x v="2886"/>
    <d v="2026-03-26T22:01:07"/>
    <x v="166"/>
    <x v="0"/>
    <x v="0"/>
    <x v="0"/>
    <x v="0"/>
    <x v="0"/>
  </r>
  <r>
    <x v="0"/>
    <x v="0"/>
    <s v="LC0CH4CB9S0665000"/>
    <x v="4"/>
    <x v="2575"/>
    <x v="0"/>
    <x v="1"/>
    <x v="0"/>
    <x v="2884"/>
    <d v="2026-03-26T22:01:07"/>
    <x v="166"/>
    <x v="0"/>
    <x v="0"/>
    <x v="0"/>
    <x v="0"/>
    <x v="0"/>
  </r>
  <r>
    <x v="0"/>
    <x v="0"/>
    <s v="LC0CH4CB8S0664761"/>
    <x v="4"/>
    <x v="2576"/>
    <x v="0"/>
    <x v="1"/>
    <x v="0"/>
    <x v="2886"/>
    <d v="2026-03-26T22:01:06"/>
    <x v="167"/>
    <x v="0"/>
    <x v="0"/>
    <x v="0"/>
    <x v="0"/>
    <x v="0"/>
  </r>
  <r>
    <x v="0"/>
    <x v="0"/>
    <s v="LC0CH4CB6S0666797"/>
    <x v="4"/>
    <x v="2577"/>
    <x v="0"/>
    <x v="1"/>
    <x v="0"/>
    <x v="2886"/>
    <d v="2026-03-26T22:01:06"/>
    <x v="168"/>
    <x v="0"/>
    <x v="0"/>
    <x v="0"/>
    <x v="0"/>
    <x v="0"/>
  </r>
  <r>
    <x v="0"/>
    <x v="0"/>
    <s v="LC0CH4CB6S0665004"/>
    <x v="4"/>
    <x v="2578"/>
    <x v="0"/>
    <x v="1"/>
    <x v="0"/>
    <x v="2887"/>
    <d v="2026-03-26T22:00:52"/>
    <x v="169"/>
    <x v="0"/>
    <x v="0"/>
    <x v="0"/>
    <x v="0"/>
    <x v="0"/>
  </r>
  <r>
    <x v="0"/>
    <x v="0"/>
    <s v="LC0CH4CB1S0657506"/>
    <x v="4"/>
    <x v="2579"/>
    <x v="0"/>
    <x v="1"/>
    <x v="0"/>
    <x v="2888"/>
    <d v="2026-03-26T22:00:52"/>
    <x v="169"/>
    <x v="0"/>
    <x v="0"/>
    <x v="0"/>
    <x v="0"/>
    <x v="0"/>
  </r>
  <r>
    <x v="0"/>
    <x v="0"/>
    <s v="LC0CH4CBXS0657827"/>
    <x v="4"/>
    <x v="2580"/>
    <x v="0"/>
    <x v="1"/>
    <x v="0"/>
    <x v="2888"/>
    <d v="2026-03-26T22:00:52"/>
    <x v="169"/>
    <x v="0"/>
    <x v="0"/>
    <x v="0"/>
    <x v="0"/>
    <x v="0"/>
  </r>
  <r>
    <x v="0"/>
    <x v="0"/>
    <s v="LC0CH4CB3S0657507"/>
    <x v="4"/>
    <x v="2581"/>
    <x v="0"/>
    <x v="1"/>
    <x v="0"/>
    <x v="2889"/>
    <d v="2026-03-26T22:00:52"/>
    <x v="169"/>
    <x v="0"/>
    <x v="0"/>
    <x v="0"/>
    <x v="0"/>
    <x v="0"/>
  </r>
  <r>
    <x v="0"/>
    <x v="0"/>
    <s v="LC0CH4CB1T0057831"/>
    <x v="4"/>
    <x v="2582"/>
    <x v="0"/>
    <x v="1"/>
    <x v="0"/>
    <x v="2889"/>
    <d v="2026-03-26T22:00:52"/>
    <x v="170"/>
    <x v="0"/>
    <x v="0"/>
    <x v="0"/>
    <x v="0"/>
    <x v="0"/>
  </r>
  <r>
    <x v="0"/>
    <x v="0"/>
    <s v="LC0CH4CB0S0659537"/>
    <x v="4"/>
    <x v="2583"/>
    <x v="0"/>
    <x v="1"/>
    <x v="0"/>
    <x v="2890"/>
    <d v="2026-03-26T22:00:51"/>
    <x v="170"/>
    <x v="0"/>
    <x v="0"/>
    <x v="0"/>
    <x v="0"/>
    <x v="0"/>
  </r>
  <r>
    <x v="0"/>
    <x v="0"/>
    <s v="LC0CH4CB1S0664973"/>
    <x v="4"/>
    <x v="2584"/>
    <x v="0"/>
    <x v="1"/>
    <x v="0"/>
    <x v="2890"/>
    <d v="2026-03-26T22:00:51"/>
    <x v="170"/>
    <x v="0"/>
    <x v="0"/>
    <x v="0"/>
    <x v="0"/>
    <x v="0"/>
  </r>
  <r>
    <x v="0"/>
    <x v="0"/>
    <s v="LC0CH4CB0T0087080"/>
    <x v="4"/>
    <x v="2585"/>
    <x v="0"/>
    <x v="1"/>
    <x v="0"/>
    <x v="2891"/>
    <d v="2026-03-26T22:00:51"/>
    <x v="171"/>
    <x v="0"/>
    <x v="0"/>
    <x v="0"/>
    <x v="0"/>
    <x v="0"/>
  </r>
  <r>
    <x v="0"/>
    <x v="0"/>
    <s v="LC0DE4CD6T0091486"/>
    <x v="18"/>
    <x v="2586"/>
    <x v="0"/>
    <x v="1"/>
    <x v="0"/>
    <x v="2892"/>
    <d v="2026-03-26T15:39:52"/>
    <x v="102"/>
    <x v="0"/>
    <x v="0"/>
    <x v="0"/>
    <x v="0"/>
    <x v="0"/>
  </r>
  <r>
    <x v="0"/>
    <x v="0"/>
    <s v="LC0DE4CD7T0088970"/>
    <x v="18"/>
    <x v="2587"/>
    <x v="0"/>
    <x v="1"/>
    <x v="0"/>
    <x v="2893"/>
    <d v="2026-03-26T15:39:52"/>
    <x v="102"/>
    <x v="0"/>
    <x v="0"/>
    <x v="0"/>
    <x v="0"/>
    <x v="0"/>
  </r>
  <r>
    <x v="0"/>
    <x v="0"/>
    <s v="LC0DE4CD7T0088998"/>
    <x v="18"/>
    <x v="2588"/>
    <x v="0"/>
    <x v="1"/>
    <x v="0"/>
    <x v="2894"/>
    <d v="2026-03-26T15:39:52"/>
    <x v="102"/>
    <x v="0"/>
    <x v="0"/>
    <x v="0"/>
    <x v="0"/>
    <x v="0"/>
  </r>
  <r>
    <x v="0"/>
    <x v="0"/>
    <s v="LC0DE4CD9T0088906"/>
    <x v="18"/>
    <x v="2589"/>
    <x v="0"/>
    <x v="1"/>
    <x v="0"/>
    <x v="2895"/>
    <d v="2026-03-26T15:39:52"/>
    <x v="102"/>
    <x v="0"/>
    <x v="0"/>
    <x v="0"/>
    <x v="0"/>
    <x v="0"/>
  </r>
  <r>
    <x v="0"/>
    <x v="0"/>
    <s v="LC0C76C40T0089685"/>
    <x v="0"/>
    <x v="2590"/>
    <x v="0"/>
    <x v="1"/>
    <x v="0"/>
    <x v="2895"/>
    <d v="2026-03-26T15:39:51"/>
    <x v="148"/>
    <x v="0"/>
    <x v="0"/>
    <x v="0"/>
    <x v="0"/>
    <x v="0"/>
  </r>
  <r>
    <x v="0"/>
    <x v="0"/>
    <s v="LC0C76C41T0089632"/>
    <x v="0"/>
    <x v="2591"/>
    <x v="0"/>
    <x v="1"/>
    <x v="0"/>
    <x v="2896"/>
    <d v="2026-03-26T15:39:51"/>
    <x v="148"/>
    <x v="0"/>
    <x v="0"/>
    <x v="0"/>
    <x v="0"/>
    <x v="0"/>
  </r>
  <r>
    <x v="0"/>
    <x v="0"/>
    <s v="LC0C76C46T0082773"/>
    <x v="0"/>
    <x v="2592"/>
    <x v="0"/>
    <x v="1"/>
    <x v="0"/>
    <x v="2897"/>
    <d v="2026-03-26T15:39:51"/>
    <x v="81"/>
    <x v="0"/>
    <x v="0"/>
    <x v="0"/>
    <x v="0"/>
    <x v="0"/>
  </r>
  <r>
    <x v="0"/>
    <x v="0"/>
    <s v="LC0C76C48T0083164"/>
    <x v="0"/>
    <x v="2593"/>
    <x v="0"/>
    <x v="1"/>
    <x v="0"/>
    <x v="2898"/>
    <d v="2026-03-26T15:39:51"/>
    <x v="81"/>
    <x v="0"/>
    <x v="0"/>
    <x v="0"/>
    <x v="0"/>
    <x v="0"/>
  </r>
  <r>
    <x v="0"/>
    <x v="0"/>
    <s v="LC0CH4CB5S0605800"/>
    <x v="4"/>
    <x v="2594"/>
    <x v="0"/>
    <x v="1"/>
    <x v="0"/>
    <x v="2899"/>
    <d v="2026-03-26T22:00:47"/>
    <x v="2"/>
    <x v="0"/>
    <x v="0"/>
    <x v="0"/>
    <x v="0"/>
    <x v="0"/>
  </r>
  <r>
    <x v="0"/>
    <x v="0"/>
    <s v="LC0CH4CB6S0607992"/>
    <x v="4"/>
    <x v="2595"/>
    <x v="0"/>
    <x v="1"/>
    <x v="0"/>
    <x v="2900"/>
    <d v="2026-03-26T22:00:47"/>
    <x v="2"/>
    <x v="0"/>
    <x v="0"/>
    <x v="0"/>
    <x v="0"/>
    <x v="0"/>
  </r>
  <r>
    <x v="0"/>
    <x v="0"/>
    <s v="LC0CH4CB4S0666815"/>
    <x v="4"/>
    <x v="2596"/>
    <x v="0"/>
    <x v="1"/>
    <x v="0"/>
    <x v="2899"/>
    <d v="2026-03-26T22:00:48"/>
    <x v="2"/>
    <x v="0"/>
    <x v="0"/>
    <x v="0"/>
    <x v="0"/>
    <x v="0"/>
  </r>
  <r>
    <x v="0"/>
    <x v="0"/>
    <s v="LC0CH4CB7S0666811"/>
    <x v="4"/>
    <x v="2597"/>
    <x v="0"/>
    <x v="1"/>
    <x v="0"/>
    <x v="2901"/>
    <d v="2026-03-26T22:00:47"/>
    <x v="2"/>
    <x v="0"/>
    <x v="0"/>
    <x v="0"/>
    <x v="0"/>
    <x v="0"/>
  </r>
  <r>
    <x v="0"/>
    <x v="0"/>
    <s v="LC0CH4CB9S0665045"/>
    <x v="4"/>
    <x v="2598"/>
    <x v="0"/>
    <x v="1"/>
    <x v="0"/>
    <x v="2900"/>
    <d v="2026-03-26T22:00:47"/>
    <x v="2"/>
    <x v="0"/>
    <x v="0"/>
    <x v="0"/>
    <x v="0"/>
    <x v="0"/>
  </r>
  <r>
    <x v="0"/>
    <x v="0"/>
    <s v="LC0CH4CB9S0659357"/>
    <x v="4"/>
    <x v="2599"/>
    <x v="0"/>
    <x v="1"/>
    <x v="0"/>
    <x v="2902"/>
    <d v="2026-03-26T22:00:47"/>
    <x v="2"/>
    <x v="0"/>
    <x v="0"/>
    <x v="0"/>
    <x v="0"/>
    <x v="0"/>
  </r>
  <r>
    <x v="0"/>
    <x v="0"/>
    <s v="LC0CH4CB7S0605796"/>
    <x v="4"/>
    <x v="2600"/>
    <x v="0"/>
    <x v="1"/>
    <x v="0"/>
    <x v="2902"/>
    <d v="2026-03-26T22:00:46"/>
    <x v="2"/>
    <x v="0"/>
    <x v="0"/>
    <x v="0"/>
    <x v="0"/>
    <x v="0"/>
  </r>
  <r>
    <x v="0"/>
    <x v="0"/>
    <s v="LC0CH4CB0S0665029"/>
    <x v="4"/>
    <x v="2601"/>
    <x v="0"/>
    <x v="1"/>
    <x v="0"/>
    <x v="2903"/>
    <d v="2026-03-26T22:00:46"/>
    <x v="2"/>
    <x v="0"/>
    <x v="0"/>
    <x v="0"/>
    <x v="0"/>
    <x v="0"/>
  </r>
  <r>
    <x v="0"/>
    <x v="0"/>
    <s v="LC0DD4C42T0091391"/>
    <x v="5"/>
    <x v="2602"/>
    <x v="0"/>
    <x v="1"/>
    <x v="0"/>
    <x v="2904"/>
    <d v="2026-03-27T15:36:11"/>
    <x v="108"/>
    <x v="0"/>
    <x v="0"/>
    <x v="0"/>
    <x v="0"/>
    <x v="0"/>
  </r>
  <r>
    <x v="0"/>
    <x v="0"/>
    <s v="LC0DD4C43T0087687"/>
    <x v="5"/>
    <x v="2603"/>
    <x v="0"/>
    <x v="1"/>
    <x v="0"/>
    <x v="2905"/>
    <d v="2026-03-27T15:36:10"/>
    <x v="80"/>
    <x v="0"/>
    <x v="0"/>
    <x v="0"/>
    <x v="0"/>
    <x v="0"/>
  </r>
  <r>
    <x v="0"/>
    <x v="0"/>
    <s v="LC0DD4C45T0088436"/>
    <x v="2"/>
    <x v="2604"/>
    <x v="0"/>
    <x v="1"/>
    <x v="0"/>
    <x v="2906"/>
    <d v="2026-03-27T14:39:01"/>
    <x v="80"/>
    <x v="0"/>
    <x v="0"/>
    <x v="0"/>
    <x v="0"/>
    <x v="0"/>
  </r>
  <r>
    <x v="0"/>
    <x v="0"/>
    <s v="LC0DD4C42T0088412"/>
    <x v="5"/>
    <x v="2605"/>
    <x v="0"/>
    <x v="1"/>
    <x v="0"/>
    <x v="2904"/>
    <d v="2026-03-27T15:36:11"/>
    <x v="108"/>
    <x v="0"/>
    <x v="0"/>
    <x v="0"/>
    <x v="0"/>
    <x v="0"/>
  </r>
  <r>
    <x v="0"/>
    <x v="0"/>
    <s v="LC0DE4CD4T0088957"/>
    <x v="18"/>
    <x v="2606"/>
    <x v="0"/>
    <x v="1"/>
    <x v="0"/>
    <x v="2907"/>
    <d v="2026-03-27T14:39:01"/>
    <x v="171"/>
    <x v="0"/>
    <x v="0"/>
    <x v="0"/>
    <x v="0"/>
    <x v="0"/>
  </r>
  <r>
    <x v="0"/>
    <x v="0"/>
    <s v="LC0DE4CD6T0091472"/>
    <x v="18"/>
    <x v="2607"/>
    <x v="0"/>
    <x v="1"/>
    <x v="0"/>
    <x v="2907"/>
    <d v="2026-03-27T14:39:01"/>
    <x v="172"/>
    <x v="0"/>
    <x v="0"/>
    <x v="0"/>
    <x v="0"/>
    <x v="0"/>
  </r>
  <r>
    <x v="0"/>
    <x v="0"/>
    <s v="LC0DE4CD1T0088964"/>
    <x v="18"/>
    <x v="2608"/>
    <x v="0"/>
    <x v="1"/>
    <x v="0"/>
    <x v="2908"/>
    <d v="2026-03-27T14:39:01"/>
    <x v="172"/>
    <x v="0"/>
    <x v="0"/>
    <x v="0"/>
    <x v="0"/>
    <x v="0"/>
  </r>
  <r>
    <x v="0"/>
    <x v="0"/>
    <s v="LC0CH4CB5S0625058"/>
    <x v="4"/>
    <x v="2609"/>
    <x v="0"/>
    <x v="1"/>
    <x v="0"/>
    <x v="2909"/>
    <d v="2026-03-28T18:51:13"/>
    <x v="132"/>
    <x v="0"/>
    <x v="0"/>
    <x v="0"/>
    <x v="0"/>
    <x v="0"/>
  </r>
  <r>
    <x v="0"/>
    <x v="0"/>
    <s v="LC0CH4CB8T0056353"/>
    <x v="4"/>
    <x v="2610"/>
    <x v="0"/>
    <x v="1"/>
    <x v="0"/>
    <x v="2910"/>
    <d v="2026-03-28T18:51:13"/>
    <x v="132"/>
    <x v="0"/>
    <x v="0"/>
    <x v="0"/>
    <x v="0"/>
    <x v="0"/>
  </r>
  <r>
    <x v="0"/>
    <x v="0"/>
    <s v="LC0CH4CB0S0654760"/>
    <x v="4"/>
    <x v="2611"/>
    <x v="0"/>
    <x v="1"/>
    <x v="0"/>
    <x v="2910"/>
    <d v="2026-03-28T18:51:13"/>
    <x v="15"/>
    <x v="0"/>
    <x v="0"/>
    <x v="0"/>
    <x v="0"/>
    <x v="0"/>
  </r>
  <r>
    <x v="0"/>
    <x v="0"/>
    <s v="LC0CH4CB2S0661063"/>
    <x v="4"/>
    <x v="2612"/>
    <x v="0"/>
    <x v="1"/>
    <x v="0"/>
    <x v="2911"/>
    <d v="2026-03-28T18:51:12"/>
    <x v="15"/>
    <x v="0"/>
    <x v="0"/>
    <x v="0"/>
    <x v="0"/>
    <x v="0"/>
  </r>
  <r>
    <x v="0"/>
    <x v="0"/>
    <s v="LC0CH4CB9S0659486"/>
    <x v="4"/>
    <x v="2613"/>
    <x v="0"/>
    <x v="1"/>
    <x v="0"/>
    <x v="2911"/>
    <d v="2026-03-28T18:51:12"/>
    <x v="15"/>
    <x v="0"/>
    <x v="0"/>
    <x v="0"/>
    <x v="0"/>
    <x v="0"/>
  </r>
  <r>
    <x v="0"/>
    <x v="0"/>
    <s v="LC0CH4CB9S0661013"/>
    <x v="4"/>
    <x v="2614"/>
    <x v="0"/>
    <x v="1"/>
    <x v="0"/>
    <x v="2912"/>
    <d v="2026-03-28T18:51:12"/>
    <x v="15"/>
    <x v="0"/>
    <x v="0"/>
    <x v="0"/>
    <x v="0"/>
    <x v="0"/>
  </r>
  <r>
    <x v="0"/>
    <x v="0"/>
    <s v="LC0CH4CB4S0659329"/>
    <x v="4"/>
    <x v="2615"/>
    <x v="0"/>
    <x v="1"/>
    <x v="0"/>
    <x v="2912"/>
    <d v="2026-03-28T18:51:12"/>
    <x v="15"/>
    <x v="0"/>
    <x v="0"/>
    <x v="0"/>
    <x v="0"/>
    <x v="0"/>
  </r>
  <r>
    <x v="0"/>
    <x v="0"/>
    <s v="LC0C74C44T0074417"/>
    <x v="3"/>
    <x v="2616"/>
    <x v="0"/>
    <x v="1"/>
    <x v="0"/>
    <x v="2913"/>
    <d v="2026-03-27T22:11:44"/>
    <x v="148"/>
    <x v="0"/>
    <x v="0"/>
    <x v="0"/>
    <x v="0"/>
    <x v="0"/>
  </r>
  <r>
    <x v="0"/>
    <x v="0"/>
    <s v="LC0C74C48T0062173"/>
    <x v="3"/>
    <x v="2617"/>
    <x v="0"/>
    <x v="1"/>
    <x v="0"/>
    <x v="2913"/>
    <d v="2026-03-27T22:11:44"/>
    <x v="148"/>
    <x v="0"/>
    <x v="0"/>
    <x v="0"/>
    <x v="0"/>
    <x v="0"/>
  </r>
  <r>
    <x v="0"/>
    <x v="0"/>
    <s v="LC0CH4CB8S0656093"/>
    <x v="4"/>
    <x v="2618"/>
    <x v="0"/>
    <x v="1"/>
    <x v="0"/>
    <x v="2914"/>
    <d v="2026-03-27T22:11:43"/>
    <x v="142"/>
    <x v="0"/>
    <x v="0"/>
    <x v="0"/>
    <x v="0"/>
    <x v="0"/>
  </r>
  <r>
    <x v="0"/>
    <x v="0"/>
    <s v="LC0CH4CB3S0673237"/>
    <x v="4"/>
    <x v="2619"/>
    <x v="0"/>
    <x v="1"/>
    <x v="0"/>
    <x v="2915"/>
    <d v="2026-03-27T22:11:43"/>
    <x v="142"/>
    <x v="0"/>
    <x v="0"/>
    <x v="0"/>
    <x v="0"/>
    <x v="0"/>
  </r>
  <r>
    <x v="0"/>
    <x v="0"/>
    <s v="LC0C74C44T0053339"/>
    <x v="3"/>
    <x v="2620"/>
    <x v="0"/>
    <x v="1"/>
    <x v="0"/>
    <x v="2915"/>
    <d v="2026-03-27T22:11:43"/>
    <x v="148"/>
    <x v="0"/>
    <x v="0"/>
    <x v="0"/>
    <x v="0"/>
    <x v="0"/>
  </r>
  <r>
    <x v="0"/>
    <x v="0"/>
    <s v="LC0C74C46T0053326"/>
    <x v="3"/>
    <x v="2621"/>
    <x v="0"/>
    <x v="1"/>
    <x v="0"/>
    <x v="2915"/>
    <d v="2026-03-27T22:11:43"/>
    <x v="148"/>
    <x v="0"/>
    <x v="0"/>
    <x v="0"/>
    <x v="0"/>
    <x v="0"/>
  </r>
  <r>
    <x v="0"/>
    <x v="0"/>
    <s v="LC0CH4CB3S0659502"/>
    <x v="4"/>
    <x v="2622"/>
    <x v="0"/>
    <x v="1"/>
    <x v="0"/>
    <x v="2916"/>
    <d v="2026-03-27T22:11:43"/>
    <x v="95"/>
    <x v="0"/>
    <x v="0"/>
    <x v="0"/>
    <x v="0"/>
    <x v="0"/>
  </r>
  <r>
    <x v="0"/>
    <x v="0"/>
    <s v="LC0CH4CB2S0657627"/>
    <x v="4"/>
    <x v="2623"/>
    <x v="0"/>
    <x v="1"/>
    <x v="0"/>
    <x v="2916"/>
    <d v="2026-03-27T22:11:43"/>
    <x v="95"/>
    <x v="0"/>
    <x v="0"/>
    <x v="0"/>
    <x v="0"/>
    <x v="0"/>
  </r>
  <r>
    <x v="0"/>
    <x v="0"/>
    <s v="LC0CH4CB1S0657635"/>
    <x v="4"/>
    <x v="2624"/>
    <x v="0"/>
    <x v="1"/>
    <x v="0"/>
    <x v="2917"/>
    <d v="2026-03-27T22:11:29"/>
    <x v="81"/>
    <x v="0"/>
    <x v="0"/>
    <x v="0"/>
    <x v="0"/>
    <x v="0"/>
  </r>
  <r>
    <x v="0"/>
    <x v="0"/>
    <s v="LC0CH4CB2T0055828"/>
    <x v="4"/>
    <x v="2625"/>
    <x v="0"/>
    <x v="1"/>
    <x v="0"/>
    <x v="2918"/>
    <d v="2026-03-27T22:11:29"/>
    <x v="81"/>
    <x v="0"/>
    <x v="0"/>
    <x v="0"/>
    <x v="0"/>
    <x v="0"/>
  </r>
  <r>
    <x v="0"/>
    <x v="0"/>
    <s v="LC0CH4CB6S0673149"/>
    <x v="4"/>
    <x v="2626"/>
    <x v="0"/>
    <x v="1"/>
    <x v="0"/>
    <x v="2919"/>
    <d v="2026-03-27T22:11:29"/>
    <x v="81"/>
    <x v="0"/>
    <x v="0"/>
    <x v="0"/>
    <x v="0"/>
    <x v="0"/>
  </r>
  <r>
    <x v="0"/>
    <x v="0"/>
    <s v="LC0C76C4XT0065166"/>
    <x v="0"/>
    <x v="2627"/>
    <x v="0"/>
    <x v="1"/>
    <x v="0"/>
    <x v="2920"/>
    <d v="2026-03-28T14:46:32"/>
    <x v="10"/>
    <x v="0"/>
    <x v="0"/>
    <x v="0"/>
    <x v="0"/>
    <x v="0"/>
  </r>
  <r>
    <x v="0"/>
    <x v="0"/>
    <s v="LC0CH4CBXS0656273"/>
    <x v="4"/>
    <x v="2628"/>
    <x v="0"/>
    <x v="1"/>
    <x v="0"/>
    <x v="2921"/>
    <d v="2026-03-27T22:11:29"/>
    <x v="81"/>
    <x v="0"/>
    <x v="0"/>
    <x v="0"/>
    <x v="0"/>
    <x v="0"/>
  </r>
  <r>
    <x v="0"/>
    <x v="0"/>
    <s v="LC0CH4CB0S0651972"/>
    <x v="4"/>
    <x v="2629"/>
    <x v="0"/>
    <x v="1"/>
    <x v="0"/>
    <x v="2918"/>
    <d v="2026-03-27T22:11:29"/>
    <x v="81"/>
    <x v="0"/>
    <x v="0"/>
    <x v="0"/>
    <x v="0"/>
    <x v="0"/>
  </r>
  <r>
    <x v="0"/>
    <x v="0"/>
    <s v="LC0CH4CB1S0673169"/>
    <x v="4"/>
    <x v="2630"/>
    <x v="0"/>
    <x v="1"/>
    <x v="0"/>
    <x v="2917"/>
    <d v="2026-03-27T22:11:29"/>
    <x v="81"/>
    <x v="0"/>
    <x v="0"/>
    <x v="0"/>
    <x v="0"/>
    <x v="0"/>
  </r>
  <r>
    <x v="0"/>
    <x v="0"/>
    <s v="LC0CH4CB4T0055751"/>
    <x v="4"/>
    <x v="2631"/>
    <x v="0"/>
    <x v="1"/>
    <x v="0"/>
    <x v="2922"/>
    <d v="2026-03-27T22:11:28"/>
    <x v="81"/>
    <x v="0"/>
    <x v="0"/>
    <x v="0"/>
    <x v="0"/>
    <x v="0"/>
  </r>
  <r>
    <x v="0"/>
    <x v="0"/>
    <s v="LC0CH4CB9T0059195"/>
    <x v="4"/>
    <x v="2632"/>
    <x v="0"/>
    <x v="1"/>
    <x v="0"/>
    <x v="2922"/>
    <d v="2026-03-27T22:11:28"/>
    <x v="81"/>
    <x v="0"/>
    <x v="0"/>
    <x v="0"/>
    <x v="0"/>
    <x v="0"/>
  </r>
  <r>
    <x v="0"/>
    <x v="0"/>
    <s v="LC0C76C40T0058419"/>
    <x v="0"/>
    <x v="2633"/>
    <x v="0"/>
    <x v="1"/>
    <x v="0"/>
    <x v="2923"/>
    <d v="2026-03-28T14:46:31"/>
    <x v="173"/>
    <x v="0"/>
    <x v="0"/>
    <x v="0"/>
    <x v="0"/>
    <x v="0"/>
  </r>
  <r>
    <x v="0"/>
    <x v="0"/>
    <s v="LC0C76C49S0677597"/>
    <x v="0"/>
    <x v="2634"/>
    <x v="0"/>
    <x v="1"/>
    <x v="0"/>
    <x v="2924"/>
    <d v="2026-03-28T14:46:31"/>
    <x v="173"/>
    <x v="0"/>
    <x v="0"/>
    <x v="0"/>
    <x v="0"/>
    <x v="0"/>
  </r>
  <r>
    <x v="0"/>
    <x v="0"/>
    <s v="LC0C76C41T0061426"/>
    <x v="0"/>
    <x v="2635"/>
    <x v="0"/>
    <x v="1"/>
    <x v="0"/>
    <x v="2925"/>
    <d v="2026-03-28T14:46:31"/>
    <x v="173"/>
    <x v="0"/>
    <x v="0"/>
    <x v="0"/>
    <x v="0"/>
    <x v="0"/>
  </r>
  <r>
    <x v="0"/>
    <x v="0"/>
    <s v="LC0C76C42T0089882"/>
    <x v="0"/>
    <x v="2636"/>
    <x v="0"/>
    <x v="1"/>
    <x v="0"/>
    <x v="2926"/>
    <d v="2026-03-27T18:00:06"/>
    <x v="167"/>
    <x v="0"/>
    <x v="0"/>
    <x v="0"/>
    <x v="0"/>
    <x v="0"/>
  </r>
  <r>
    <x v="0"/>
    <x v="0"/>
    <s v="LC0C76C48T0088087"/>
    <x v="0"/>
    <x v="2637"/>
    <x v="0"/>
    <x v="1"/>
    <x v="0"/>
    <x v="2857"/>
    <d v="2026-03-27T18:00:06"/>
    <x v="167"/>
    <x v="0"/>
    <x v="0"/>
    <x v="0"/>
    <x v="0"/>
    <x v="0"/>
  </r>
  <r>
    <x v="0"/>
    <x v="0"/>
    <s v="LC0C76C4XS0670464"/>
    <x v="0"/>
    <x v="2638"/>
    <x v="0"/>
    <x v="1"/>
    <x v="0"/>
    <x v="2927"/>
    <d v="2026-03-29T16:24:46"/>
    <x v="168"/>
    <x v="0"/>
    <x v="0"/>
    <x v="0"/>
    <x v="0"/>
    <x v="0"/>
  </r>
  <r>
    <x v="0"/>
    <x v="0"/>
    <s v="LC0C76C45S0670775"/>
    <x v="0"/>
    <x v="2639"/>
    <x v="0"/>
    <x v="1"/>
    <x v="0"/>
    <x v="2928"/>
    <d v="2026-03-29T16:24:46"/>
    <x v="168"/>
    <x v="0"/>
    <x v="0"/>
    <x v="0"/>
    <x v="0"/>
    <x v="0"/>
  </r>
  <r>
    <x v="0"/>
    <x v="0"/>
    <s v="LC0C76C42S0670720"/>
    <x v="0"/>
    <x v="2640"/>
    <x v="0"/>
    <x v="1"/>
    <x v="0"/>
    <x v="2929"/>
    <d v="2026-03-29T16:24:46"/>
    <x v="160"/>
    <x v="0"/>
    <x v="0"/>
    <x v="0"/>
    <x v="0"/>
    <x v="0"/>
  </r>
  <r>
    <x v="0"/>
    <x v="0"/>
    <s v="LC0C76C41S0670739"/>
    <x v="0"/>
    <x v="2641"/>
    <x v="0"/>
    <x v="1"/>
    <x v="0"/>
    <x v="2920"/>
    <d v="2026-03-28T14:46:32"/>
    <x v="160"/>
    <x v="0"/>
    <x v="0"/>
    <x v="0"/>
    <x v="0"/>
    <x v="0"/>
  </r>
  <r>
    <x v="0"/>
    <x v="0"/>
    <s v="LC0C76C45T0065186"/>
    <x v="0"/>
    <x v="2642"/>
    <x v="0"/>
    <x v="1"/>
    <x v="0"/>
    <x v="2925"/>
    <d v="2026-03-28T14:46:31"/>
    <x v="160"/>
    <x v="0"/>
    <x v="0"/>
    <x v="0"/>
    <x v="0"/>
    <x v="0"/>
  </r>
  <r>
    <x v="0"/>
    <x v="0"/>
    <s v="LC0C76C49T0060394"/>
    <x v="0"/>
    <x v="2643"/>
    <x v="0"/>
    <x v="1"/>
    <x v="0"/>
    <x v="2930"/>
    <d v="2026-03-28T14:46:31"/>
    <x v="160"/>
    <x v="0"/>
    <x v="0"/>
    <x v="0"/>
    <x v="0"/>
    <x v="0"/>
  </r>
  <r>
    <x v="0"/>
    <x v="0"/>
    <s v="LC0CH4CB2S0674783"/>
    <x v="4"/>
    <x v="2644"/>
    <x v="0"/>
    <x v="1"/>
    <x v="0"/>
    <x v="2931"/>
    <d v="2026-03-27T22:11:37"/>
    <x v="170"/>
    <x v="0"/>
    <x v="0"/>
    <x v="0"/>
    <x v="0"/>
    <x v="0"/>
  </r>
  <r>
    <x v="0"/>
    <x v="0"/>
    <s v="LC0CH4CB5S0673370"/>
    <x v="4"/>
    <x v="2645"/>
    <x v="0"/>
    <x v="1"/>
    <x v="0"/>
    <x v="2931"/>
    <d v="2026-03-27T22:11:36"/>
    <x v="170"/>
    <x v="0"/>
    <x v="0"/>
    <x v="0"/>
    <x v="0"/>
    <x v="0"/>
  </r>
  <r>
    <x v="0"/>
    <x v="0"/>
    <s v="LC0CH4CB3S0657653"/>
    <x v="4"/>
    <x v="2646"/>
    <x v="0"/>
    <x v="1"/>
    <x v="0"/>
    <x v="2931"/>
    <d v="2026-03-27T22:11:36"/>
    <x v="170"/>
    <x v="0"/>
    <x v="0"/>
    <x v="0"/>
    <x v="0"/>
    <x v="0"/>
  </r>
  <r>
    <x v="0"/>
    <x v="0"/>
    <s v="LC0CH4CB8S0673119"/>
    <x v="4"/>
    <x v="2647"/>
    <x v="0"/>
    <x v="1"/>
    <x v="0"/>
    <x v="2932"/>
    <d v="2026-03-27T22:11:36"/>
    <x v="170"/>
    <x v="0"/>
    <x v="0"/>
    <x v="0"/>
    <x v="0"/>
    <x v="0"/>
  </r>
  <r>
    <x v="0"/>
    <x v="0"/>
    <s v="LC0CH4CBXS0659397"/>
    <x v="4"/>
    <x v="2648"/>
    <x v="0"/>
    <x v="1"/>
    <x v="0"/>
    <x v="2933"/>
    <d v="2026-03-27T22:11:36"/>
    <x v="157"/>
    <x v="0"/>
    <x v="0"/>
    <x v="0"/>
    <x v="0"/>
    <x v="0"/>
  </r>
  <r>
    <x v="0"/>
    <x v="0"/>
    <s v="LC0CH4CB8S0653548"/>
    <x v="4"/>
    <x v="2649"/>
    <x v="0"/>
    <x v="1"/>
    <x v="0"/>
    <x v="2934"/>
    <d v="2026-03-27T22:11:35"/>
    <x v="157"/>
    <x v="0"/>
    <x v="0"/>
    <x v="0"/>
    <x v="0"/>
    <x v="0"/>
  </r>
  <r>
    <x v="0"/>
    <x v="0"/>
    <s v="LC0CH4CBXS0673266"/>
    <x v="4"/>
    <x v="2650"/>
    <x v="0"/>
    <x v="1"/>
    <x v="0"/>
    <x v="2933"/>
    <d v="2026-03-27T22:11:36"/>
    <x v="157"/>
    <x v="0"/>
    <x v="0"/>
    <x v="0"/>
    <x v="0"/>
    <x v="0"/>
  </r>
  <r>
    <x v="0"/>
    <x v="0"/>
    <s v="LC0CH4CB6S0674706"/>
    <x v="4"/>
    <x v="2651"/>
    <x v="0"/>
    <x v="1"/>
    <x v="0"/>
    <x v="2932"/>
    <d v="2026-03-27T22:11:36"/>
    <x v="157"/>
    <x v="0"/>
    <x v="0"/>
    <x v="0"/>
    <x v="0"/>
    <x v="0"/>
  </r>
  <r>
    <x v="0"/>
    <x v="0"/>
    <s v="LC0CH4CB2S0656316"/>
    <x v="4"/>
    <x v="2652"/>
    <x v="0"/>
    <x v="1"/>
    <x v="0"/>
    <x v="2935"/>
    <d v="2026-03-27T22:11:51"/>
    <x v="168"/>
    <x v="0"/>
    <x v="0"/>
    <x v="0"/>
    <x v="0"/>
    <x v="0"/>
  </r>
  <r>
    <x v="0"/>
    <x v="0"/>
    <s v="LC0CH4CBXS0624925"/>
    <x v="4"/>
    <x v="2653"/>
    <x v="0"/>
    <x v="1"/>
    <x v="0"/>
    <x v="2936"/>
    <d v="2026-03-27T22:11:51"/>
    <x v="168"/>
    <x v="0"/>
    <x v="0"/>
    <x v="0"/>
    <x v="0"/>
    <x v="0"/>
  </r>
  <r>
    <x v="0"/>
    <x v="0"/>
    <s v="LC0CH4CB9S0674750"/>
    <x v="4"/>
    <x v="2654"/>
    <x v="0"/>
    <x v="1"/>
    <x v="0"/>
    <x v="2937"/>
    <d v="2026-03-27T22:11:51"/>
    <x v="168"/>
    <x v="0"/>
    <x v="0"/>
    <x v="0"/>
    <x v="0"/>
    <x v="0"/>
  </r>
  <r>
    <x v="0"/>
    <x v="0"/>
    <s v="LC0CH4CB1S0630807"/>
    <x v="4"/>
    <x v="2655"/>
    <x v="0"/>
    <x v="1"/>
    <x v="0"/>
    <x v="2937"/>
    <d v="2026-03-27T22:11:50"/>
    <x v="167"/>
    <x v="0"/>
    <x v="0"/>
    <x v="0"/>
    <x v="0"/>
    <x v="0"/>
  </r>
  <r>
    <x v="0"/>
    <x v="0"/>
    <s v="LC0CH4CBXS0653535"/>
    <x v="4"/>
    <x v="2656"/>
    <x v="0"/>
    <x v="1"/>
    <x v="0"/>
    <x v="2935"/>
    <d v="2026-03-27T22:11:51"/>
    <x v="173"/>
    <x v="0"/>
    <x v="0"/>
    <x v="0"/>
    <x v="0"/>
    <x v="0"/>
  </r>
  <r>
    <x v="0"/>
    <x v="0"/>
    <s v="LC0CH4CB9S0664753"/>
    <x v="4"/>
    <x v="2657"/>
    <x v="0"/>
    <x v="1"/>
    <x v="0"/>
    <x v="2936"/>
    <d v="2026-03-27T22:11:51"/>
    <x v="168"/>
    <x v="0"/>
    <x v="0"/>
    <x v="0"/>
    <x v="0"/>
    <x v="0"/>
  </r>
  <r>
    <x v="0"/>
    <x v="0"/>
    <s v="LC0CH4CB6S0664788"/>
    <x v="4"/>
    <x v="2658"/>
    <x v="0"/>
    <x v="1"/>
    <x v="0"/>
    <x v="2938"/>
    <d v="2026-03-27T22:11:50"/>
    <x v="168"/>
    <x v="0"/>
    <x v="0"/>
    <x v="0"/>
    <x v="0"/>
    <x v="0"/>
  </r>
  <r>
    <x v="0"/>
    <x v="0"/>
    <s v="LC0CH4CB9S0673260"/>
    <x v="4"/>
    <x v="2659"/>
    <x v="0"/>
    <x v="1"/>
    <x v="0"/>
    <x v="2939"/>
    <d v="2026-03-27T22:11:50"/>
    <x v="173"/>
    <x v="0"/>
    <x v="0"/>
    <x v="0"/>
    <x v="0"/>
    <x v="0"/>
  </r>
  <r>
    <x v="0"/>
    <x v="0"/>
    <s v="LC0DD4C40T0088716"/>
    <x v="5"/>
    <x v="2660"/>
    <x v="0"/>
    <x v="1"/>
    <x v="0"/>
    <x v="2940"/>
    <d v="2026-03-27T18:00:06"/>
    <x v="7"/>
    <x v="0"/>
    <x v="0"/>
    <x v="0"/>
    <x v="0"/>
    <x v="0"/>
  </r>
  <r>
    <x v="0"/>
    <x v="0"/>
    <s v="LC0D74C45T0090212"/>
    <x v="5"/>
    <x v="2661"/>
    <x v="0"/>
    <x v="1"/>
    <x v="0"/>
    <x v="2941"/>
    <d v="2026-03-27T21:45:38"/>
    <x v="161"/>
    <x v="0"/>
    <x v="0"/>
    <x v="0"/>
    <x v="0"/>
    <x v="0"/>
  </r>
  <r>
    <x v="0"/>
    <x v="0"/>
    <s v="LC0C76C4XT0081917"/>
    <x v="0"/>
    <x v="2662"/>
    <x v="0"/>
    <x v="1"/>
    <x v="0"/>
    <x v="2942"/>
    <d v="2026-03-27T18:00:05"/>
    <x v="132"/>
    <x v="0"/>
    <x v="0"/>
    <x v="0"/>
    <x v="0"/>
    <x v="0"/>
  </r>
  <r>
    <x v="0"/>
    <x v="0"/>
    <s v="LC0C76C48T0089790"/>
    <x v="0"/>
    <x v="2663"/>
    <x v="0"/>
    <x v="1"/>
    <x v="0"/>
    <x v="2942"/>
    <d v="2026-03-27T18:00:05"/>
    <x v="132"/>
    <x v="0"/>
    <x v="0"/>
    <x v="0"/>
    <x v="0"/>
    <x v="0"/>
  </r>
  <r>
    <x v="0"/>
    <x v="0"/>
    <s v="LC0C76C45T0083185"/>
    <x v="0"/>
    <x v="2664"/>
    <x v="0"/>
    <x v="1"/>
    <x v="0"/>
    <x v="2943"/>
    <d v="2026-03-27T21:45:38"/>
    <x v="162"/>
    <x v="0"/>
    <x v="0"/>
    <x v="0"/>
    <x v="0"/>
    <x v="0"/>
  </r>
  <r>
    <x v="0"/>
    <x v="0"/>
    <s v="LC0C76C44T0089804"/>
    <x v="0"/>
    <x v="2665"/>
    <x v="0"/>
    <x v="1"/>
    <x v="0"/>
    <x v="2944"/>
    <d v="2026-03-27T21:45:38"/>
    <x v="162"/>
    <x v="0"/>
    <x v="0"/>
    <x v="0"/>
    <x v="0"/>
    <x v="0"/>
  </r>
  <r>
    <x v="0"/>
    <x v="0"/>
    <s v="LC0C76C47T0089814"/>
    <x v="0"/>
    <x v="2666"/>
    <x v="0"/>
    <x v="1"/>
    <x v="0"/>
    <x v="2945"/>
    <d v="2026-03-27T21:45:38"/>
    <x v="162"/>
    <x v="0"/>
    <x v="0"/>
    <x v="0"/>
    <x v="0"/>
    <x v="0"/>
  </r>
  <r>
    <x v="0"/>
    <x v="0"/>
    <s v="LC0C76C40T0083000"/>
    <x v="0"/>
    <x v="2667"/>
    <x v="0"/>
    <x v="1"/>
    <x v="0"/>
    <x v="2946"/>
    <d v="2026-03-27T21:45:38"/>
    <x v="162"/>
    <x v="0"/>
    <x v="0"/>
    <x v="0"/>
    <x v="0"/>
    <x v="0"/>
  </r>
  <r>
    <x v="0"/>
    <x v="0"/>
    <s v="LC0C76C48T0083178"/>
    <x v="0"/>
    <x v="2668"/>
    <x v="0"/>
    <x v="1"/>
    <x v="0"/>
    <x v="2947"/>
    <d v="2026-03-27T21:45:38"/>
    <x v="162"/>
    <x v="0"/>
    <x v="0"/>
    <x v="0"/>
    <x v="0"/>
    <x v="0"/>
  </r>
  <r>
    <x v="0"/>
    <x v="0"/>
    <s v="LC0C76C44T0089687"/>
    <x v="0"/>
    <x v="2669"/>
    <x v="0"/>
    <x v="1"/>
    <x v="0"/>
    <x v="2948"/>
    <d v="2026-03-27T21:45:37"/>
    <x v="88"/>
    <x v="0"/>
    <x v="0"/>
    <x v="0"/>
    <x v="0"/>
    <x v="0"/>
  </r>
  <r>
    <x v="0"/>
    <x v="0"/>
    <s v="LC0C76C41T0089663"/>
    <x v="0"/>
    <x v="2670"/>
    <x v="0"/>
    <x v="1"/>
    <x v="0"/>
    <x v="2949"/>
    <d v="2026-03-27T21:45:37"/>
    <x v="160"/>
    <x v="0"/>
    <x v="0"/>
    <x v="0"/>
    <x v="0"/>
    <x v="0"/>
  </r>
  <r>
    <x v="0"/>
    <x v="0"/>
    <s v="LC0C76C40T0060364"/>
    <x v="0"/>
    <x v="2671"/>
    <x v="0"/>
    <x v="1"/>
    <x v="0"/>
    <x v="2950"/>
    <d v="2026-03-28T14:46:30"/>
    <x v="157"/>
    <x v="0"/>
    <x v="0"/>
    <x v="0"/>
    <x v="0"/>
    <x v="0"/>
  </r>
  <r>
    <x v="0"/>
    <x v="0"/>
    <s v="LC0C76C45T0088077"/>
    <x v="0"/>
    <x v="2672"/>
    <x v="0"/>
    <x v="1"/>
    <x v="0"/>
    <x v="2951"/>
    <d v="2026-03-27T21:10:20"/>
    <x v="174"/>
    <x v="0"/>
    <x v="0"/>
    <x v="0"/>
    <x v="0"/>
    <x v="0"/>
  </r>
  <r>
    <x v="0"/>
    <x v="0"/>
    <s v="LC0C76C46T0082871"/>
    <x v="0"/>
    <x v="2673"/>
    <x v="0"/>
    <x v="1"/>
    <x v="0"/>
    <x v="2951"/>
    <d v="2026-03-27T21:10:20"/>
    <x v="157"/>
    <x v="0"/>
    <x v="0"/>
    <x v="0"/>
    <x v="0"/>
    <x v="0"/>
  </r>
  <r>
    <x v="0"/>
    <x v="0"/>
    <s v="LC0C76C42T0089719"/>
    <x v="0"/>
    <x v="2674"/>
    <x v="0"/>
    <x v="1"/>
    <x v="0"/>
    <x v="2952"/>
    <d v="2026-03-27T21:10:20"/>
    <x v="172"/>
    <x v="0"/>
    <x v="0"/>
    <x v="0"/>
    <x v="0"/>
    <x v="0"/>
  </r>
  <r>
    <x v="0"/>
    <x v="0"/>
    <s v="LC0CH4CB4T0057287"/>
    <x v="4"/>
    <x v="2675"/>
    <x v="0"/>
    <x v="1"/>
    <x v="0"/>
    <x v="2909"/>
    <d v="2026-03-28T18:51:13"/>
    <x v="132"/>
    <x v="0"/>
    <x v="0"/>
    <x v="0"/>
    <x v="0"/>
    <x v="0"/>
  </r>
  <r>
    <x v="0"/>
    <x v="0"/>
    <s v="LC0CH4CB5T0056116"/>
    <x v="4"/>
    <x v="2676"/>
    <x v="0"/>
    <x v="1"/>
    <x v="0"/>
    <x v="2953"/>
    <d v="2026-03-28T18:51:19"/>
    <x v="18"/>
    <x v="0"/>
    <x v="0"/>
    <x v="0"/>
    <x v="0"/>
    <x v="0"/>
  </r>
  <r>
    <x v="0"/>
    <x v="0"/>
    <s v="LC0CH4CBXT0055754"/>
    <x v="4"/>
    <x v="2677"/>
    <x v="0"/>
    <x v="1"/>
    <x v="0"/>
    <x v="2954"/>
    <d v="2026-03-28T18:51:19"/>
    <x v="18"/>
    <x v="0"/>
    <x v="0"/>
    <x v="0"/>
    <x v="0"/>
    <x v="0"/>
  </r>
  <r>
    <x v="0"/>
    <x v="0"/>
    <s v="LC0CH4CB2T0056302"/>
    <x v="4"/>
    <x v="2678"/>
    <x v="0"/>
    <x v="1"/>
    <x v="0"/>
    <x v="2955"/>
    <d v="2026-03-28T18:51:18"/>
    <x v="18"/>
    <x v="0"/>
    <x v="0"/>
    <x v="0"/>
    <x v="0"/>
    <x v="0"/>
  </r>
  <r>
    <x v="0"/>
    <x v="0"/>
    <s v="LC0CH4CB7T0055694"/>
    <x v="4"/>
    <x v="2679"/>
    <x v="0"/>
    <x v="1"/>
    <x v="0"/>
    <x v="2956"/>
    <d v="2026-03-28T18:51:18"/>
    <x v="18"/>
    <x v="0"/>
    <x v="0"/>
    <x v="0"/>
    <x v="0"/>
    <x v="0"/>
  </r>
  <r>
    <x v="0"/>
    <x v="0"/>
    <s v="LC0CH4CB4T0057337"/>
    <x v="4"/>
    <x v="2680"/>
    <x v="0"/>
    <x v="1"/>
    <x v="0"/>
    <x v="2956"/>
    <d v="2026-03-28T18:51:18"/>
    <x v="18"/>
    <x v="0"/>
    <x v="0"/>
    <x v="0"/>
    <x v="0"/>
    <x v="0"/>
  </r>
  <r>
    <x v="0"/>
    <x v="0"/>
    <s v="LC0CH4CB6T0055749"/>
    <x v="4"/>
    <x v="2681"/>
    <x v="0"/>
    <x v="1"/>
    <x v="0"/>
    <x v="2954"/>
    <d v="2026-03-28T18:51:18"/>
    <x v="18"/>
    <x v="0"/>
    <x v="0"/>
    <x v="0"/>
    <x v="0"/>
    <x v="0"/>
  </r>
  <r>
    <x v="0"/>
    <x v="0"/>
    <s v="LC0CH4CB1T0057926"/>
    <x v="4"/>
    <x v="2682"/>
    <x v="0"/>
    <x v="1"/>
    <x v="0"/>
    <x v="2955"/>
    <d v="2026-03-28T18:51:18"/>
    <x v="18"/>
    <x v="0"/>
    <x v="0"/>
    <x v="0"/>
    <x v="0"/>
    <x v="0"/>
  </r>
  <r>
    <x v="0"/>
    <x v="0"/>
    <s v="LC0CH4CB7T0055775"/>
    <x v="4"/>
    <x v="2683"/>
    <x v="0"/>
    <x v="1"/>
    <x v="0"/>
    <x v="2956"/>
    <d v="2026-03-28T18:51:18"/>
    <x v="18"/>
    <x v="0"/>
    <x v="0"/>
    <x v="0"/>
    <x v="0"/>
    <x v="0"/>
  </r>
  <r>
    <x v="0"/>
    <x v="0"/>
    <s v="LC0DD4C41T0093679"/>
    <x v="5"/>
    <x v="2684"/>
    <x v="0"/>
    <x v="1"/>
    <x v="0"/>
    <x v="2957"/>
    <d v="2026-03-29T21:28:37"/>
    <x v="161"/>
    <x v="0"/>
    <x v="0"/>
    <x v="0"/>
    <x v="0"/>
    <x v="0"/>
  </r>
  <r>
    <x v="0"/>
    <x v="0"/>
    <s v="LC0DD4C46T0088395"/>
    <x v="5"/>
    <x v="2685"/>
    <x v="0"/>
    <x v="1"/>
    <x v="0"/>
    <x v="2958"/>
    <d v="2026-03-29T21:28:37"/>
    <x v="15"/>
    <x v="0"/>
    <x v="0"/>
    <x v="0"/>
    <x v="0"/>
    <x v="0"/>
  </r>
  <r>
    <x v="0"/>
    <x v="0"/>
    <s v="LC0DD4C42T0093738"/>
    <x v="5"/>
    <x v="2686"/>
    <x v="0"/>
    <x v="1"/>
    <x v="0"/>
    <x v="2959"/>
    <d v="2026-03-29T21:28:59"/>
    <x v="1"/>
    <x v="0"/>
    <x v="0"/>
    <x v="0"/>
    <x v="0"/>
    <x v="0"/>
  </r>
  <r>
    <x v="0"/>
    <x v="0"/>
    <s v="LC0C76C43T0089728"/>
    <x v="0"/>
    <x v="2687"/>
    <x v="0"/>
    <x v="1"/>
    <x v="0"/>
    <x v="2958"/>
    <d v="2026-03-29T21:28:37"/>
    <x v="15"/>
    <x v="0"/>
    <x v="0"/>
    <x v="0"/>
    <x v="0"/>
    <x v="0"/>
  </r>
  <r>
    <x v="0"/>
    <x v="0"/>
    <s v="LC0C76C4XT0089404"/>
    <x v="0"/>
    <x v="2688"/>
    <x v="0"/>
    <x v="1"/>
    <x v="0"/>
    <x v="2960"/>
    <d v="2026-03-29T21:28:36"/>
    <x v="15"/>
    <x v="0"/>
    <x v="0"/>
    <x v="0"/>
    <x v="0"/>
    <x v="0"/>
  </r>
  <r>
    <x v="0"/>
    <x v="0"/>
    <s v="LC0C76C46T0089772"/>
    <x v="0"/>
    <x v="2689"/>
    <x v="0"/>
    <x v="1"/>
    <x v="0"/>
    <x v="2961"/>
    <d v="2026-03-29T21:28:59"/>
    <x v="1"/>
    <x v="0"/>
    <x v="0"/>
    <x v="0"/>
    <x v="0"/>
    <x v="0"/>
  </r>
  <r>
    <x v="0"/>
    <x v="0"/>
    <s v="LC0C76C40T0089282"/>
    <x v="0"/>
    <x v="2690"/>
    <x v="0"/>
    <x v="1"/>
    <x v="0"/>
    <x v="2962"/>
    <d v="2026-03-29T21:28:59"/>
    <x v="1"/>
    <x v="0"/>
    <x v="0"/>
    <x v="0"/>
    <x v="0"/>
    <x v="0"/>
  </r>
  <r>
    <x v="0"/>
    <x v="0"/>
    <s v="LC0DD4C48T0093727"/>
    <x v="5"/>
    <x v="2691"/>
    <x v="0"/>
    <x v="1"/>
    <x v="0"/>
    <x v="2961"/>
    <d v="2026-03-29T21:28:59"/>
    <x v="1"/>
    <x v="0"/>
    <x v="0"/>
    <x v="0"/>
    <x v="0"/>
    <x v="0"/>
  </r>
  <r>
    <x v="0"/>
    <x v="0"/>
    <s v="LC0DD4C44T0092073"/>
    <x v="5"/>
    <x v="2692"/>
    <x v="0"/>
    <x v="1"/>
    <x v="0"/>
    <x v="2963"/>
    <d v="2026-03-29T21:28:36"/>
    <x v="169"/>
    <x v="0"/>
    <x v="0"/>
    <x v="0"/>
    <x v="0"/>
    <x v="0"/>
  </r>
  <r>
    <x v="0"/>
    <x v="0"/>
    <s v="LC0DD4C44T0092039"/>
    <x v="5"/>
    <x v="2693"/>
    <x v="0"/>
    <x v="1"/>
    <x v="0"/>
    <x v="2964"/>
    <d v="2026-03-29T21:28:36"/>
    <x v="15"/>
    <x v="0"/>
    <x v="0"/>
    <x v="0"/>
    <x v="0"/>
    <x v="0"/>
  </r>
  <r>
    <x v="0"/>
    <x v="0"/>
    <s v="LC0DD4C4XT0095043"/>
    <x v="5"/>
    <x v="2694"/>
    <x v="0"/>
    <x v="1"/>
    <x v="0"/>
    <x v="2964"/>
    <d v="2026-03-29T21:28:36"/>
    <x v="15"/>
    <x v="0"/>
    <x v="0"/>
    <x v="0"/>
    <x v="0"/>
    <x v="0"/>
  </r>
  <r>
    <x v="0"/>
    <x v="0"/>
    <s v="LC0C76C40T0089654"/>
    <x v="0"/>
    <x v="2695"/>
    <x v="0"/>
    <x v="1"/>
    <x v="0"/>
    <x v="2929"/>
    <d v="2026-03-29T16:24:46"/>
    <x v="127"/>
    <x v="0"/>
    <x v="0"/>
    <x v="0"/>
    <x v="0"/>
    <x v="0"/>
  </r>
  <r>
    <x v="0"/>
    <x v="0"/>
    <s v="LC0D74C47T0090213"/>
    <x v="5"/>
    <x v="2696"/>
    <x v="0"/>
    <x v="1"/>
    <x v="0"/>
    <x v="2965"/>
    <d v="2026-03-29T16:24:46"/>
    <x v="175"/>
    <x v="0"/>
    <x v="0"/>
    <x v="0"/>
    <x v="0"/>
    <x v="0"/>
  </r>
  <r>
    <x v="0"/>
    <x v="0"/>
    <s v="LC0DD4C42T0093691"/>
    <x v="5"/>
    <x v="2697"/>
    <x v="0"/>
    <x v="1"/>
    <x v="0"/>
    <x v="2966"/>
    <d v="2026-03-29T16:24:46"/>
    <x v="132"/>
    <x v="0"/>
    <x v="0"/>
    <x v="0"/>
    <x v="0"/>
    <x v="0"/>
  </r>
  <r>
    <x v="0"/>
    <x v="0"/>
    <s v="LC0DD4C4XT0093714"/>
    <x v="5"/>
    <x v="2698"/>
    <x v="0"/>
    <x v="1"/>
    <x v="0"/>
    <x v="2966"/>
    <d v="2026-03-29T16:24:46"/>
    <x v="132"/>
    <x v="0"/>
    <x v="0"/>
    <x v="0"/>
    <x v="0"/>
    <x v="0"/>
  </r>
  <r>
    <x v="0"/>
    <x v="0"/>
    <s v="LC0DD4C45T0093734"/>
    <x v="5"/>
    <x v="2699"/>
    <x v="0"/>
    <x v="1"/>
    <x v="0"/>
    <x v="2967"/>
    <d v="2026-03-29T16:24:45"/>
    <x v="132"/>
    <x v="0"/>
    <x v="0"/>
    <x v="0"/>
    <x v="0"/>
    <x v="0"/>
  </r>
  <r>
    <x v="0"/>
    <x v="0"/>
    <s v="LC0CH4CB0S0674751"/>
    <x v="4"/>
    <x v="2700"/>
    <x v="0"/>
    <x v="1"/>
    <x v="0"/>
    <x v="2968"/>
    <d v="2026-03-29T20:52:47"/>
    <x v="148"/>
    <x v="0"/>
    <x v="0"/>
    <x v="0"/>
    <x v="0"/>
    <x v="0"/>
  </r>
  <r>
    <x v="0"/>
    <x v="0"/>
    <s v="LC0CH4CB4T0059136"/>
    <x v="4"/>
    <x v="2701"/>
    <x v="0"/>
    <x v="1"/>
    <x v="0"/>
    <x v="2968"/>
    <d v="2026-03-29T20:52:47"/>
    <x v="148"/>
    <x v="0"/>
    <x v="0"/>
    <x v="0"/>
    <x v="0"/>
    <x v="0"/>
  </r>
  <r>
    <x v="0"/>
    <x v="0"/>
    <s v="LC0CH4CB5T0065589"/>
    <x v="4"/>
    <x v="2702"/>
    <x v="0"/>
    <x v="1"/>
    <x v="0"/>
    <x v="2969"/>
    <d v="2026-03-29T20:52:47"/>
    <x v="148"/>
    <x v="0"/>
    <x v="0"/>
    <x v="0"/>
    <x v="0"/>
    <x v="0"/>
  </r>
  <r>
    <x v="0"/>
    <x v="0"/>
    <s v="LC0CH4CB8T0059155"/>
    <x v="4"/>
    <x v="2703"/>
    <x v="0"/>
    <x v="1"/>
    <x v="0"/>
    <x v="2969"/>
    <d v="2026-03-29T20:52:47"/>
    <x v="148"/>
    <x v="0"/>
    <x v="0"/>
    <x v="0"/>
    <x v="0"/>
    <x v="0"/>
  </r>
  <r>
    <x v="0"/>
    <x v="0"/>
    <s v="LC0CH4CB6S0674740"/>
    <x v="4"/>
    <x v="2704"/>
    <x v="0"/>
    <x v="1"/>
    <x v="0"/>
    <x v="2969"/>
    <d v="2026-03-29T20:52:47"/>
    <x v="142"/>
    <x v="0"/>
    <x v="0"/>
    <x v="0"/>
    <x v="0"/>
    <x v="0"/>
  </r>
  <r>
    <x v="0"/>
    <x v="0"/>
    <s v="LC0CH4CB7T0059311"/>
    <x v="4"/>
    <x v="2705"/>
    <x v="0"/>
    <x v="1"/>
    <x v="0"/>
    <x v="2970"/>
    <d v="2026-03-29T20:52:47"/>
    <x v="81"/>
    <x v="0"/>
    <x v="0"/>
    <x v="0"/>
    <x v="0"/>
    <x v="0"/>
  </r>
  <r>
    <x v="0"/>
    <x v="0"/>
    <s v="LC0CH4CB0S0674734"/>
    <x v="4"/>
    <x v="2706"/>
    <x v="0"/>
    <x v="1"/>
    <x v="0"/>
    <x v="2970"/>
    <d v="2026-03-29T20:52:46"/>
    <x v="142"/>
    <x v="0"/>
    <x v="0"/>
    <x v="0"/>
    <x v="0"/>
    <x v="0"/>
  </r>
  <r>
    <x v="0"/>
    <x v="0"/>
    <s v="LC0CH4CB3T0056034"/>
    <x v="4"/>
    <x v="2707"/>
    <x v="0"/>
    <x v="1"/>
    <x v="0"/>
    <x v="2971"/>
    <d v="2026-03-29T20:52:46"/>
    <x v="80"/>
    <x v="0"/>
    <x v="0"/>
    <x v="0"/>
    <x v="0"/>
    <x v="0"/>
  </r>
  <r>
    <x v="0"/>
    <x v="0"/>
    <s v="LC0CH4CB1T0058106"/>
    <x v="4"/>
    <x v="2708"/>
    <x v="0"/>
    <x v="1"/>
    <x v="0"/>
    <x v="2972"/>
    <d v="2026-03-28T21:31:24"/>
    <x v="18"/>
    <x v="0"/>
    <x v="0"/>
    <x v="0"/>
    <x v="0"/>
    <x v="0"/>
  </r>
  <r>
    <x v="0"/>
    <x v="0"/>
    <s v="LC0CH4CB1T0056355"/>
    <x v="4"/>
    <x v="2709"/>
    <x v="0"/>
    <x v="1"/>
    <x v="0"/>
    <x v="2973"/>
    <d v="2026-03-28T21:31:23"/>
    <x v="18"/>
    <x v="0"/>
    <x v="0"/>
    <x v="0"/>
    <x v="0"/>
    <x v="0"/>
  </r>
  <r>
    <x v="0"/>
    <x v="0"/>
    <s v="LC0CH4CB8T0056028"/>
    <x v="4"/>
    <x v="2710"/>
    <x v="0"/>
    <x v="1"/>
    <x v="0"/>
    <x v="2974"/>
    <d v="2026-03-28T21:31:23"/>
    <x v="18"/>
    <x v="0"/>
    <x v="0"/>
    <x v="0"/>
    <x v="0"/>
    <x v="0"/>
  </r>
  <r>
    <x v="0"/>
    <x v="0"/>
    <s v="LC0CH4CB7T0057929"/>
    <x v="4"/>
    <x v="2711"/>
    <x v="0"/>
    <x v="1"/>
    <x v="0"/>
    <x v="2973"/>
    <d v="2026-03-28T21:31:24"/>
    <x v="18"/>
    <x v="0"/>
    <x v="0"/>
    <x v="0"/>
    <x v="0"/>
    <x v="0"/>
  </r>
  <r>
    <x v="0"/>
    <x v="0"/>
    <s v="LC0CH4CBXT0058055"/>
    <x v="4"/>
    <x v="2712"/>
    <x v="0"/>
    <x v="1"/>
    <x v="0"/>
    <x v="2975"/>
    <d v="2026-03-28T21:31:23"/>
    <x v="132"/>
    <x v="0"/>
    <x v="0"/>
    <x v="0"/>
    <x v="0"/>
    <x v="0"/>
  </r>
  <r>
    <x v="0"/>
    <x v="0"/>
    <s v="LC0CH4CB6T0056013"/>
    <x v="4"/>
    <x v="2713"/>
    <x v="0"/>
    <x v="1"/>
    <x v="0"/>
    <x v="2974"/>
    <d v="2026-03-28T21:31:23"/>
    <x v="132"/>
    <x v="0"/>
    <x v="0"/>
    <x v="0"/>
    <x v="0"/>
    <x v="0"/>
  </r>
  <r>
    <x v="0"/>
    <x v="0"/>
    <s v="LC0CH4CB0T0057948"/>
    <x v="4"/>
    <x v="2714"/>
    <x v="0"/>
    <x v="1"/>
    <x v="0"/>
    <x v="2975"/>
    <d v="2026-03-28T21:31:23"/>
    <x v="132"/>
    <x v="0"/>
    <x v="0"/>
    <x v="0"/>
    <x v="0"/>
    <x v="0"/>
  </r>
  <r>
    <x v="0"/>
    <x v="0"/>
    <s v="LC0CH4CB2T0057966"/>
    <x v="4"/>
    <x v="2715"/>
    <x v="0"/>
    <x v="1"/>
    <x v="0"/>
    <x v="2976"/>
    <d v="2026-03-28T21:31:23"/>
    <x v="132"/>
    <x v="0"/>
    <x v="0"/>
    <x v="0"/>
    <x v="0"/>
    <x v="0"/>
  </r>
  <r>
    <x v="0"/>
    <x v="0"/>
    <s v="LC0CH4CB8T0057955"/>
    <x v="4"/>
    <x v="2716"/>
    <x v="0"/>
    <x v="1"/>
    <x v="0"/>
    <x v="2977"/>
    <d v="2026-03-28T21:06:44"/>
    <x v="132"/>
    <x v="0"/>
    <x v="0"/>
    <x v="0"/>
    <x v="0"/>
    <x v="0"/>
  </r>
  <r>
    <x v="0"/>
    <x v="0"/>
    <s v="LC0CH4CB1T0057330"/>
    <x v="4"/>
    <x v="2717"/>
    <x v="0"/>
    <x v="1"/>
    <x v="0"/>
    <x v="2978"/>
    <d v="2026-03-28T21:06:43"/>
    <x v="132"/>
    <x v="0"/>
    <x v="0"/>
    <x v="0"/>
    <x v="0"/>
    <x v="0"/>
  </r>
  <r>
    <x v="0"/>
    <x v="0"/>
    <s v="LC0CH4CBXT0057391"/>
    <x v="4"/>
    <x v="2718"/>
    <x v="0"/>
    <x v="1"/>
    <x v="0"/>
    <x v="2979"/>
    <d v="2026-03-28T21:06:44"/>
    <x v="132"/>
    <x v="0"/>
    <x v="0"/>
    <x v="0"/>
    <x v="0"/>
    <x v="0"/>
  </r>
  <r>
    <x v="0"/>
    <x v="0"/>
    <s v="LC0CH4CB2T0057918"/>
    <x v="4"/>
    <x v="2719"/>
    <x v="0"/>
    <x v="1"/>
    <x v="0"/>
    <x v="2979"/>
    <d v="2026-03-28T21:06:44"/>
    <x v="132"/>
    <x v="0"/>
    <x v="0"/>
    <x v="0"/>
    <x v="0"/>
    <x v="0"/>
  </r>
  <r>
    <x v="0"/>
    <x v="0"/>
    <s v="LC0CH4CB7T0057266"/>
    <x v="4"/>
    <x v="2720"/>
    <x v="0"/>
    <x v="1"/>
    <x v="0"/>
    <x v="2978"/>
    <d v="2026-03-28T21:06:43"/>
    <x v="132"/>
    <x v="0"/>
    <x v="0"/>
    <x v="0"/>
    <x v="0"/>
    <x v="0"/>
  </r>
  <r>
    <x v="0"/>
    <x v="0"/>
    <s v="LC0CH4CB2T0057868"/>
    <x v="4"/>
    <x v="2721"/>
    <x v="0"/>
    <x v="1"/>
    <x v="0"/>
    <x v="2980"/>
    <d v="2026-03-28T21:06:43"/>
    <x v="132"/>
    <x v="0"/>
    <x v="0"/>
    <x v="0"/>
    <x v="0"/>
    <x v="0"/>
  </r>
  <r>
    <x v="0"/>
    <x v="0"/>
    <s v="LC0CH4CB9T0058113"/>
    <x v="4"/>
    <x v="2722"/>
    <x v="0"/>
    <x v="1"/>
    <x v="0"/>
    <x v="2980"/>
    <d v="2026-03-28T21:06:43"/>
    <x v="132"/>
    <x v="0"/>
    <x v="0"/>
    <x v="0"/>
    <x v="0"/>
    <x v="0"/>
  </r>
  <r>
    <x v="0"/>
    <x v="0"/>
    <s v="LC0CH4CB6T0058070"/>
    <x v="4"/>
    <x v="2723"/>
    <x v="0"/>
    <x v="1"/>
    <x v="0"/>
    <x v="2981"/>
    <d v="2026-03-28T21:06:43"/>
    <x v="132"/>
    <x v="0"/>
    <x v="0"/>
    <x v="0"/>
    <x v="0"/>
    <x v="0"/>
  </r>
  <r>
    <x v="0"/>
    <x v="0"/>
    <s v="LC0CH4CB0S0659523"/>
    <x v="4"/>
    <x v="2724"/>
    <x v="0"/>
    <x v="1"/>
    <x v="0"/>
    <x v="2982"/>
    <d v="2026-03-29T00:58:18"/>
    <x v="93"/>
    <x v="0"/>
    <x v="0"/>
    <x v="0"/>
    <x v="0"/>
    <x v="0"/>
  </r>
  <r>
    <x v="0"/>
    <x v="0"/>
    <s v="LC0CH4CB1S0664956"/>
    <x v="4"/>
    <x v="2725"/>
    <x v="0"/>
    <x v="1"/>
    <x v="0"/>
    <x v="2983"/>
    <d v="2026-03-29T00:58:18"/>
    <x v="93"/>
    <x v="0"/>
    <x v="0"/>
    <x v="0"/>
    <x v="0"/>
    <x v="0"/>
  </r>
  <r>
    <x v="0"/>
    <x v="0"/>
    <s v="LC0CH4CB3S0664974"/>
    <x v="4"/>
    <x v="2726"/>
    <x v="0"/>
    <x v="1"/>
    <x v="0"/>
    <x v="2984"/>
    <d v="2026-03-29T00:58:18"/>
    <x v="93"/>
    <x v="0"/>
    <x v="0"/>
    <x v="0"/>
    <x v="0"/>
    <x v="0"/>
  </r>
  <r>
    <x v="0"/>
    <x v="0"/>
    <s v="LC0CH4CB9T0058046"/>
    <x v="4"/>
    <x v="2727"/>
    <x v="0"/>
    <x v="1"/>
    <x v="0"/>
    <x v="2985"/>
    <d v="2026-03-29T00:58:18"/>
    <x v="93"/>
    <x v="0"/>
    <x v="0"/>
    <x v="0"/>
    <x v="0"/>
    <x v="0"/>
  </r>
  <r>
    <x v="0"/>
    <x v="0"/>
    <s v="LC0CH4CB5T0056018"/>
    <x v="4"/>
    <x v="2728"/>
    <x v="0"/>
    <x v="1"/>
    <x v="0"/>
    <x v="2985"/>
    <d v="2026-03-29T00:58:17"/>
    <x v="93"/>
    <x v="0"/>
    <x v="0"/>
    <x v="0"/>
    <x v="0"/>
    <x v="0"/>
  </r>
  <r>
    <x v="0"/>
    <x v="0"/>
    <s v="LC0CH4CB7T0056330"/>
    <x v="4"/>
    <x v="2729"/>
    <x v="0"/>
    <x v="1"/>
    <x v="0"/>
    <x v="2984"/>
    <d v="2026-03-29T00:58:18"/>
    <x v="93"/>
    <x v="0"/>
    <x v="0"/>
    <x v="0"/>
    <x v="0"/>
    <x v="0"/>
  </r>
  <r>
    <x v="0"/>
    <x v="0"/>
    <s v="LC0C74C48T0053246"/>
    <x v="3"/>
    <x v="2730"/>
    <x v="0"/>
    <x v="1"/>
    <x v="0"/>
    <x v="2986"/>
    <d v="2026-03-29T00:58:17"/>
    <x v="79"/>
    <x v="0"/>
    <x v="0"/>
    <x v="0"/>
    <x v="0"/>
    <x v="0"/>
  </r>
  <r>
    <x v="0"/>
    <x v="0"/>
    <s v="LC0CH4CB2T0057367"/>
    <x v="4"/>
    <x v="2731"/>
    <x v="0"/>
    <x v="1"/>
    <x v="0"/>
    <x v="2986"/>
    <d v="2026-03-29T00:58:17"/>
    <x v="79"/>
    <x v="0"/>
    <x v="0"/>
    <x v="0"/>
    <x v="0"/>
    <x v="0"/>
  </r>
  <r>
    <x v="0"/>
    <x v="0"/>
    <s v="LC0C74C47T0053187"/>
    <x v="3"/>
    <x v="2732"/>
    <x v="0"/>
    <x v="1"/>
    <x v="0"/>
    <x v="2987"/>
    <d v="2026-03-28T21:10:39"/>
    <x v="79"/>
    <x v="0"/>
    <x v="0"/>
    <x v="0"/>
    <x v="0"/>
    <x v="0"/>
  </r>
  <r>
    <x v="0"/>
    <x v="0"/>
    <s v="LC0CH4CB3S0659581"/>
    <x v="4"/>
    <x v="2733"/>
    <x v="0"/>
    <x v="1"/>
    <x v="0"/>
    <x v="2987"/>
    <d v="2026-03-28T21:10:39"/>
    <x v="81"/>
    <x v="0"/>
    <x v="0"/>
    <x v="0"/>
    <x v="0"/>
    <x v="0"/>
  </r>
  <r>
    <x v="0"/>
    <x v="0"/>
    <s v="LC0C74C47T0078686"/>
    <x v="3"/>
    <x v="2734"/>
    <x v="0"/>
    <x v="1"/>
    <x v="0"/>
    <x v="2988"/>
    <d v="2026-03-28T21:10:39"/>
    <x v="107"/>
    <x v="0"/>
    <x v="0"/>
    <x v="0"/>
    <x v="0"/>
    <x v="0"/>
  </r>
  <r>
    <x v="0"/>
    <x v="0"/>
    <s v="LC0C74C49T0053093"/>
    <x v="3"/>
    <x v="2735"/>
    <x v="0"/>
    <x v="1"/>
    <x v="0"/>
    <x v="2988"/>
    <d v="2026-03-28T21:10:39"/>
    <x v="107"/>
    <x v="0"/>
    <x v="0"/>
    <x v="0"/>
    <x v="0"/>
    <x v="0"/>
  </r>
  <r>
    <x v="0"/>
    <x v="0"/>
    <s v="LC0C74C4XT0062210"/>
    <x v="3"/>
    <x v="2736"/>
    <x v="0"/>
    <x v="1"/>
    <x v="0"/>
    <x v="2989"/>
    <d v="2026-03-28T21:10:39"/>
    <x v="107"/>
    <x v="0"/>
    <x v="0"/>
    <x v="0"/>
    <x v="0"/>
    <x v="0"/>
  </r>
  <r>
    <x v="0"/>
    <x v="0"/>
    <s v="LC0C74C46T0062169"/>
    <x v="3"/>
    <x v="2737"/>
    <x v="0"/>
    <x v="1"/>
    <x v="0"/>
    <x v="2989"/>
    <d v="2026-03-28T21:10:39"/>
    <x v="71"/>
    <x v="0"/>
    <x v="0"/>
    <x v="0"/>
    <x v="0"/>
    <x v="0"/>
  </r>
  <r>
    <x v="0"/>
    <x v="0"/>
    <s v="LC0C74C45T0053186"/>
    <x v="3"/>
    <x v="2738"/>
    <x v="0"/>
    <x v="1"/>
    <x v="0"/>
    <x v="2990"/>
    <d v="2026-03-28T21:10:38"/>
    <x v="98"/>
    <x v="0"/>
    <x v="0"/>
    <x v="0"/>
    <x v="0"/>
    <x v="0"/>
  </r>
  <r>
    <x v="0"/>
    <x v="0"/>
    <s v="LC0CH4CB7S0664976"/>
    <x v="4"/>
    <x v="2739"/>
    <x v="0"/>
    <x v="1"/>
    <x v="0"/>
    <x v="2990"/>
    <d v="2026-03-28T21:10:38"/>
    <x v="71"/>
    <x v="0"/>
    <x v="0"/>
    <x v="0"/>
    <x v="0"/>
    <x v="0"/>
  </r>
  <r>
    <x v="0"/>
    <x v="0"/>
    <s v="LC0CH4CB7T0057445"/>
    <x v="4"/>
    <x v="2740"/>
    <x v="0"/>
    <x v="1"/>
    <x v="0"/>
    <x v="2991"/>
    <d v="2026-03-28T18:51:24"/>
    <x v="176"/>
    <x v="0"/>
    <x v="0"/>
    <x v="0"/>
    <x v="0"/>
    <x v="0"/>
  </r>
  <r>
    <x v="0"/>
    <x v="0"/>
    <s v="LC0CH4CB8T0057258"/>
    <x v="4"/>
    <x v="2741"/>
    <x v="0"/>
    <x v="1"/>
    <x v="0"/>
    <x v="2991"/>
    <d v="2026-03-28T18:51:24"/>
    <x v="176"/>
    <x v="0"/>
    <x v="0"/>
    <x v="0"/>
    <x v="0"/>
    <x v="0"/>
  </r>
  <r>
    <x v="0"/>
    <x v="0"/>
    <s v="LC0CH4CB3T0056339"/>
    <x v="4"/>
    <x v="2742"/>
    <x v="0"/>
    <x v="1"/>
    <x v="0"/>
    <x v="2992"/>
    <d v="2026-03-28T18:51:24"/>
    <x v="140"/>
    <x v="0"/>
    <x v="0"/>
    <x v="0"/>
    <x v="0"/>
    <x v="0"/>
  </r>
  <r>
    <x v="0"/>
    <x v="0"/>
    <s v="LC0CH4CB8T0058054"/>
    <x v="4"/>
    <x v="2743"/>
    <x v="0"/>
    <x v="1"/>
    <x v="0"/>
    <x v="2992"/>
    <d v="2026-03-28T18:51:24"/>
    <x v="140"/>
    <x v="0"/>
    <x v="0"/>
    <x v="0"/>
    <x v="0"/>
    <x v="0"/>
  </r>
  <r>
    <x v="0"/>
    <x v="0"/>
    <s v="LC0CH4CB9T0057446"/>
    <x v="4"/>
    <x v="2744"/>
    <x v="0"/>
    <x v="1"/>
    <x v="0"/>
    <x v="2993"/>
    <d v="2026-03-28T18:51:24"/>
    <x v="140"/>
    <x v="0"/>
    <x v="0"/>
    <x v="0"/>
    <x v="0"/>
    <x v="0"/>
  </r>
  <r>
    <x v="0"/>
    <x v="0"/>
    <s v="LC0C74C45T0053107"/>
    <x v="3"/>
    <x v="2745"/>
    <x v="0"/>
    <x v="1"/>
    <x v="0"/>
    <x v="2994"/>
    <d v="2026-03-28T18:51:24"/>
    <x v="140"/>
    <x v="0"/>
    <x v="0"/>
    <x v="0"/>
    <x v="0"/>
    <x v="0"/>
  </r>
  <r>
    <x v="0"/>
    <x v="0"/>
    <s v="LC0C74C48T0053103"/>
    <x v="3"/>
    <x v="2746"/>
    <x v="0"/>
    <x v="1"/>
    <x v="0"/>
    <x v="2994"/>
    <d v="2026-03-28T18:51:23"/>
    <x v="140"/>
    <x v="0"/>
    <x v="0"/>
    <x v="0"/>
    <x v="0"/>
    <x v="0"/>
  </r>
  <r>
    <x v="0"/>
    <x v="0"/>
    <s v="LC0CH4CB1T0057893"/>
    <x v="4"/>
    <x v="2747"/>
    <x v="0"/>
    <x v="1"/>
    <x v="0"/>
    <x v="2995"/>
    <d v="2026-03-28T18:51:23"/>
    <x v="140"/>
    <x v="0"/>
    <x v="0"/>
    <x v="0"/>
    <x v="0"/>
    <x v="0"/>
  </r>
  <r>
    <x v="0"/>
    <x v="0"/>
    <s v="LC0CH4CBXS0611009"/>
    <x v="4"/>
    <x v="2748"/>
    <x v="0"/>
    <x v="1"/>
    <x v="0"/>
    <x v="2996"/>
    <d v="2026-03-28T21:31:29"/>
    <x v="167"/>
    <x v="0"/>
    <x v="0"/>
    <x v="0"/>
    <x v="0"/>
    <x v="0"/>
  </r>
  <r>
    <x v="0"/>
    <x v="0"/>
    <s v="LC0CH4CB9T0056071"/>
    <x v="4"/>
    <x v="2749"/>
    <x v="0"/>
    <x v="1"/>
    <x v="0"/>
    <x v="2997"/>
    <d v="2026-03-28T21:31:29"/>
    <x v="167"/>
    <x v="0"/>
    <x v="0"/>
    <x v="0"/>
    <x v="0"/>
    <x v="0"/>
  </r>
  <r>
    <x v="0"/>
    <x v="0"/>
    <s v="LC0CH4CB1T0055920"/>
    <x v="4"/>
    <x v="2750"/>
    <x v="0"/>
    <x v="1"/>
    <x v="0"/>
    <x v="2997"/>
    <d v="2026-03-28T21:31:28"/>
    <x v="167"/>
    <x v="0"/>
    <x v="0"/>
    <x v="0"/>
    <x v="0"/>
    <x v="0"/>
  </r>
  <r>
    <x v="0"/>
    <x v="0"/>
    <s v="LC0CH4CB2T0057403"/>
    <x v="4"/>
    <x v="2751"/>
    <x v="0"/>
    <x v="1"/>
    <x v="0"/>
    <x v="2996"/>
    <d v="2026-03-28T21:31:29"/>
    <x v="167"/>
    <x v="0"/>
    <x v="0"/>
    <x v="0"/>
    <x v="0"/>
    <x v="0"/>
  </r>
  <r>
    <x v="0"/>
    <x v="0"/>
    <s v="LC0CH4CB0T0057433"/>
    <x v="4"/>
    <x v="2752"/>
    <x v="0"/>
    <x v="1"/>
    <x v="0"/>
    <x v="2998"/>
    <d v="2026-03-28T21:31:29"/>
    <x v="168"/>
    <x v="0"/>
    <x v="0"/>
    <x v="0"/>
    <x v="0"/>
    <x v="0"/>
  </r>
  <r>
    <x v="0"/>
    <x v="0"/>
    <s v="LC0CH4CB5S0602363"/>
    <x v="4"/>
    <x v="2753"/>
    <x v="0"/>
    <x v="1"/>
    <x v="0"/>
    <x v="2998"/>
    <d v="2026-03-28T21:31:29"/>
    <x v="168"/>
    <x v="0"/>
    <x v="0"/>
    <x v="0"/>
    <x v="0"/>
    <x v="0"/>
  </r>
  <r>
    <x v="0"/>
    <x v="0"/>
    <s v="LC0CH4CB7T0057252"/>
    <x v="4"/>
    <x v="2754"/>
    <x v="0"/>
    <x v="1"/>
    <x v="0"/>
    <x v="2999"/>
    <d v="2026-03-28T21:31:28"/>
    <x v="111"/>
    <x v="0"/>
    <x v="0"/>
    <x v="0"/>
    <x v="0"/>
    <x v="0"/>
  </r>
  <r>
    <x v="0"/>
    <x v="0"/>
    <s v="LC0CH4CB2S0661046"/>
    <x v="4"/>
    <x v="2755"/>
    <x v="0"/>
    <x v="1"/>
    <x v="0"/>
    <x v="2999"/>
    <d v="2026-03-28T21:31:28"/>
    <x v="111"/>
    <x v="0"/>
    <x v="0"/>
    <x v="0"/>
    <x v="0"/>
    <x v="0"/>
  </r>
  <r>
    <x v="0"/>
    <x v="0"/>
    <s v="LC0DD4C41T0093746"/>
    <x v="5"/>
    <x v="2756"/>
    <x v="0"/>
    <x v="1"/>
    <x v="0"/>
    <x v="3000"/>
    <d v="2026-03-29T21:29:00"/>
    <x v="1"/>
    <x v="0"/>
    <x v="0"/>
    <x v="0"/>
    <x v="0"/>
    <x v="0"/>
  </r>
  <r>
    <x v="0"/>
    <x v="0"/>
    <s v="LC0DD4C41T0092032"/>
    <x v="5"/>
    <x v="2757"/>
    <x v="0"/>
    <x v="1"/>
    <x v="0"/>
    <x v="3001"/>
    <d v="2026-03-29T21:29:00"/>
    <x v="1"/>
    <x v="0"/>
    <x v="0"/>
    <x v="0"/>
    <x v="0"/>
    <x v="0"/>
  </r>
  <r>
    <x v="0"/>
    <x v="0"/>
    <s v="LC0C76C40T0089296"/>
    <x v="0"/>
    <x v="2758"/>
    <x v="0"/>
    <x v="1"/>
    <x v="0"/>
    <x v="3002"/>
    <d v="2026-03-29T21:07:58"/>
    <x v="127"/>
    <x v="0"/>
    <x v="0"/>
    <x v="0"/>
    <x v="0"/>
    <x v="0"/>
  </r>
  <r>
    <x v="0"/>
    <x v="0"/>
    <s v="LC0D74C49T0090214"/>
    <x v="5"/>
    <x v="2759"/>
    <x v="0"/>
    <x v="1"/>
    <x v="0"/>
    <x v="3001"/>
    <d v="2026-03-29T21:28:59"/>
    <x v="175"/>
    <x v="0"/>
    <x v="0"/>
    <x v="0"/>
    <x v="0"/>
    <x v="0"/>
  </r>
  <r>
    <x v="0"/>
    <x v="0"/>
    <s v="LC0DD4C49T0093753"/>
    <x v="5"/>
    <x v="2760"/>
    <x v="0"/>
    <x v="1"/>
    <x v="0"/>
    <x v="3003"/>
    <d v="2026-03-29T21:07:57"/>
    <x v="127"/>
    <x v="0"/>
    <x v="0"/>
    <x v="0"/>
    <x v="0"/>
    <x v="0"/>
  </r>
  <r>
    <x v="0"/>
    <x v="0"/>
    <s v="LC0DD4C43T0093716"/>
    <x v="5"/>
    <x v="2761"/>
    <x v="0"/>
    <x v="1"/>
    <x v="0"/>
    <x v="3003"/>
    <d v="2026-03-29T21:07:57"/>
    <x v="127"/>
    <x v="0"/>
    <x v="0"/>
    <x v="0"/>
    <x v="0"/>
    <x v="0"/>
  </r>
  <r>
    <x v="0"/>
    <x v="0"/>
    <s v="LC0DD4C42T0093710"/>
    <x v="5"/>
    <x v="2762"/>
    <x v="0"/>
    <x v="1"/>
    <x v="0"/>
    <x v="3004"/>
    <d v="2026-03-29T21:07:57"/>
    <x v="127"/>
    <x v="0"/>
    <x v="0"/>
    <x v="0"/>
    <x v="0"/>
    <x v="0"/>
  </r>
  <r>
    <x v="0"/>
    <x v="0"/>
    <s v="LC0DD4C46T0093726"/>
    <x v="5"/>
    <x v="2763"/>
    <x v="0"/>
    <x v="1"/>
    <x v="0"/>
    <x v="3005"/>
    <d v="2026-03-29T21:07:58"/>
    <x v="175"/>
    <x v="0"/>
    <x v="0"/>
    <x v="0"/>
    <x v="0"/>
    <x v="0"/>
  </r>
  <r>
    <x v="0"/>
    <x v="0"/>
    <s v="LC0DD4C45T0093720"/>
    <x v="5"/>
    <x v="2764"/>
    <x v="0"/>
    <x v="1"/>
    <x v="0"/>
    <x v="3005"/>
    <d v="2026-03-29T21:07:58"/>
    <x v="175"/>
    <x v="0"/>
    <x v="0"/>
    <x v="0"/>
    <x v="0"/>
    <x v="0"/>
  </r>
  <r>
    <x v="0"/>
    <x v="0"/>
    <s v="LC0CH4CB4T0056155"/>
    <x v="4"/>
    <x v="2765"/>
    <x v="0"/>
    <x v="1"/>
    <x v="0"/>
    <x v="3006"/>
    <d v="2026-03-29T20:52:40"/>
    <x v="18"/>
    <x v="0"/>
    <x v="0"/>
    <x v="0"/>
    <x v="0"/>
    <x v="0"/>
  </r>
  <r>
    <x v="0"/>
    <x v="0"/>
    <s v="LC0CH4CB6T0059123"/>
    <x v="4"/>
    <x v="2766"/>
    <x v="0"/>
    <x v="1"/>
    <x v="0"/>
    <x v="3007"/>
    <d v="2026-03-29T20:52:40"/>
    <x v="18"/>
    <x v="0"/>
    <x v="0"/>
    <x v="0"/>
    <x v="0"/>
    <x v="0"/>
  </r>
  <r>
    <x v="0"/>
    <x v="0"/>
    <s v="LC0CH4CB9T0057432"/>
    <x v="4"/>
    <x v="2767"/>
    <x v="0"/>
    <x v="1"/>
    <x v="0"/>
    <x v="3006"/>
    <d v="2026-03-29T20:52:40"/>
    <x v="132"/>
    <x v="0"/>
    <x v="0"/>
    <x v="0"/>
    <x v="0"/>
    <x v="0"/>
  </r>
  <r>
    <x v="0"/>
    <x v="0"/>
    <s v="LC0CH4CB0T0059134"/>
    <x v="4"/>
    <x v="2767"/>
    <x v="0"/>
    <x v="1"/>
    <x v="0"/>
    <x v="3007"/>
    <d v="2026-03-29T20:52:40"/>
    <x v="18"/>
    <x v="0"/>
    <x v="0"/>
    <x v="0"/>
    <x v="0"/>
    <x v="0"/>
  </r>
  <r>
    <x v="0"/>
    <x v="0"/>
    <s v="LC0CH4CB4T0059279"/>
    <x v="4"/>
    <x v="2768"/>
    <x v="0"/>
    <x v="1"/>
    <x v="0"/>
    <x v="3007"/>
    <d v="2026-03-29T20:52:40"/>
    <x v="111"/>
    <x v="0"/>
    <x v="0"/>
    <x v="0"/>
    <x v="0"/>
    <x v="0"/>
  </r>
  <r>
    <x v="0"/>
    <x v="0"/>
    <s v="LC0CH4CB7T0058045"/>
    <x v="4"/>
    <x v="2769"/>
    <x v="0"/>
    <x v="1"/>
    <x v="0"/>
    <x v="3008"/>
    <d v="2026-03-29T20:52:39"/>
    <x v="111"/>
    <x v="0"/>
    <x v="0"/>
    <x v="0"/>
    <x v="0"/>
    <x v="0"/>
  </r>
  <r>
    <x v="0"/>
    <x v="0"/>
    <s v="LC0C74C40T0080411"/>
    <x v="3"/>
    <x v="2770"/>
    <x v="0"/>
    <x v="1"/>
    <x v="0"/>
    <x v="3009"/>
    <d v="2026-03-29T20:52:39"/>
    <x v="174"/>
    <x v="0"/>
    <x v="0"/>
    <x v="0"/>
    <x v="0"/>
    <x v="0"/>
  </r>
  <r>
    <x v="0"/>
    <x v="0"/>
    <s v="LC0CH4CB5T0059288"/>
    <x v="4"/>
    <x v="2771"/>
    <x v="0"/>
    <x v="1"/>
    <x v="0"/>
    <x v="3008"/>
    <d v="2026-03-29T20:52:39"/>
    <x v="111"/>
    <x v="0"/>
    <x v="0"/>
    <x v="0"/>
    <x v="0"/>
    <x v="0"/>
  </r>
  <r>
    <x v="0"/>
    <x v="0"/>
    <s v="LC0C76C4XT0090276"/>
    <x v="0"/>
    <x v="2772"/>
    <x v="0"/>
    <x v="1"/>
    <x v="0"/>
    <x v="3010"/>
    <d v="2026-03-30T13:39:04"/>
    <x v="95"/>
    <x v="0"/>
    <x v="0"/>
    <x v="0"/>
    <x v="0"/>
    <x v="0"/>
  </r>
  <r>
    <x v="0"/>
    <x v="0"/>
    <s v="LC0C76C48T0090308"/>
    <x v="0"/>
    <x v="2773"/>
    <x v="0"/>
    <x v="1"/>
    <x v="0"/>
    <x v="3011"/>
    <d v="2026-03-30T13:39:04"/>
    <x v="96"/>
    <x v="0"/>
    <x v="0"/>
    <x v="0"/>
    <x v="0"/>
    <x v="0"/>
  </r>
  <r>
    <x v="0"/>
    <x v="0"/>
    <s v="LC0C76C44T0089768"/>
    <x v="0"/>
    <x v="2774"/>
    <x v="0"/>
    <x v="1"/>
    <x v="0"/>
    <x v="3011"/>
    <d v="2026-03-30T13:39:04"/>
    <x v="96"/>
    <x v="0"/>
    <x v="0"/>
    <x v="0"/>
    <x v="0"/>
    <x v="0"/>
  </r>
  <r>
    <x v="0"/>
    <x v="0"/>
    <s v="LC0C76C49T0089667"/>
    <x v="0"/>
    <x v="2775"/>
    <x v="0"/>
    <x v="1"/>
    <x v="0"/>
    <x v="3012"/>
    <d v="2026-03-30T13:39:03"/>
    <x v="81"/>
    <x v="0"/>
    <x v="0"/>
    <x v="0"/>
    <x v="0"/>
    <x v="0"/>
  </r>
  <r>
    <x v="0"/>
    <x v="0"/>
    <s v="LC0DD4C4XT0093955"/>
    <x v="5"/>
    <x v="2776"/>
    <x v="0"/>
    <x v="1"/>
    <x v="0"/>
    <x v="3013"/>
    <d v="2026-03-30T13:39:02"/>
    <x v="96"/>
    <x v="0"/>
    <x v="0"/>
    <x v="0"/>
    <x v="0"/>
    <x v="0"/>
  </r>
  <r>
    <x v="0"/>
    <x v="0"/>
    <s v="LC0DD4C45T0093751"/>
    <x v="5"/>
    <x v="2777"/>
    <x v="0"/>
    <x v="1"/>
    <x v="0"/>
    <x v="3014"/>
    <d v="2026-03-30T13:39:03"/>
    <x v="96"/>
    <x v="0"/>
    <x v="0"/>
    <x v="0"/>
    <x v="0"/>
    <x v="0"/>
  </r>
  <r>
    <x v="0"/>
    <x v="0"/>
    <s v="LC0DD4C47T0092102"/>
    <x v="5"/>
    <x v="2778"/>
    <x v="0"/>
    <x v="1"/>
    <x v="0"/>
    <x v="3014"/>
    <d v="2026-03-30T13:39:03"/>
    <x v="96"/>
    <x v="0"/>
    <x v="0"/>
    <x v="0"/>
    <x v="0"/>
    <x v="0"/>
  </r>
  <r>
    <x v="0"/>
    <x v="0"/>
    <s v="LC0DD4C48T0093713"/>
    <x v="5"/>
    <x v="2779"/>
    <x v="0"/>
    <x v="1"/>
    <x v="0"/>
    <x v="3015"/>
    <d v="2026-03-30T13:39:03"/>
    <x v="96"/>
    <x v="0"/>
    <x v="0"/>
    <x v="0"/>
    <x v="0"/>
    <x v="0"/>
  </r>
  <r>
    <x v="0"/>
    <x v="0"/>
    <s v="LC0DD4C45T0093748"/>
    <x v="5"/>
    <x v="2780"/>
    <x v="0"/>
    <x v="1"/>
    <x v="0"/>
    <x v="3016"/>
    <d v="2026-03-31T16:18:19"/>
    <x v="96"/>
    <x v="0"/>
    <x v="0"/>
    <x v="0"/>
    <x v="0"/>
    <x v="0"/>
  </r>
  <r>
    <x v="0"/>
    <x v="0"/>
    <s v="LC0CH4CB6T0058117"/>
    <x v="4"/>
    <x v="2781"/>
    <x v="0"/>
    <x v="1"/>
    <x v="0"/>
    <x v="3017"/>
    <d v="2026-03-31T15:06:18"/>
    <x v="172"/>
    <x v="0"/>
    <x v="0"/>
    <x v="0"/>
    <x v="0"/>
    <x v="0"/>
  </r>
  <r>
    <x v="0"/>
    <x v="0"/>
    <s v="LC0CH4CB9T0065594"/>
    <x v="4"/>
    <x v="2782"/>
    <x v="0"/>
    <x v="1"/>
    <x v="0"/>
    <x v="3017"/>
    <d v="2026-03-31T15:06:18"/>
    <x v="172"/>
    <x v="0"/>
    <x v="0"/>
    <x v="0"/>
    <x v="0"/>
    <x v="0"/>
  </r>
  <r>
    <x v="0"/>
    <x v="0"/>
    <s v="LC0CH4CB8T0059107"/>
    <x v="4"/>
    <x v="2783"/>
    <x v="0"/>
    <x v="1"/>
    <x v="0"/>
    <x v="3017"/>
    <d v="2026-03-31T15:06:18"/>
    <x v="177"/>
    <x v="0"/>
    <x v="0"/>
    <x v="0"/>
    <x v="0"/>
    <x v="0"/>
  </r>
  <r>
    <x v="0"/>
    <x v="0"/>
    <s v="LC0CH4CBXT0057360"/>
    <x v="4"/>
    <x v="2784"/>
    <x v="0"/>
    <x v="1"/>
    <x v="0"/>
    <x v="3018"/>
    <d v="2026-03-31T15:06:18"/>
    <x v="177"/>
    <x v="0"/>
    <x v="0"/>
    <x v="0"/>
    <x v="0"/>
    <x v="0"/>
  </r>
  <r>
    <x v="0"/>
    <x v="0"/>
    <s v="LC0CH4CB8S0674643"/>
    <x v="4"/>
    <x v="2785"/>
    <x v="0"/>
    <x v="1"/>
    <x v="0"/>
    <x v="3018"/>
    <d v="2026-03-31T15:06:19"/>
    <x v="177"/>
    <x v="0"/>
    <x v="0"/>
    <x v="0"/>
    <x v="0"/>
    <x v="0"/>
  </r>
  <r>
    <x v="0"/>
    <x v="0"/>
    <s v="LC0CH4CB8S0674755"/>
    <x v="4"/>
    <x v="2786"/>
    <x v="0"/>
    <x v="1"/>
    <x v="0"/>
    <x v="3018"/>
    <d v="2026-03-31T15:06:18"/>
    <x v="177"/>
    <x v="0"/>
    <x v="0"/>
    <x v="0"/>
    <x v="0"/>
    <x v="0"/>
  </r>
  <r>
    <x v="0"/>
    <x v="0"/>
    <s v="LC0CH4CB3S0613118"/>
    <x v="4"/>
    <x v="2787"/>
    <x v="0"/>
    <x v="1"/>
    <x v="0"/>
    <x v="3019"/>
    <d v="2026-03-31T15:06:18"/>
    <x v="170"/>
    <x v="0"/>
    <x v="0"/>
    <x v="0"/>
    <x v="0"/>
    <x v="0"/>
  </r>
  <r>
    <x v="0"/>
    <x v="0"/>
    <s v="LC0C76C43S0667700"/>
    <x v="0"/>
    <x v="2788"/>
    <x v="0"/>
    <x v="1"/>
    <x v="0"/>
    <x v="3020"/>
    <d v="2026-03-31T16:18:20"/>
    <x v="173"/>
    <x v="0"/>
    <x v="0"/>
    <x v="0"/>
    <x v="0"/>
    <x v="0"/>
  </r>
  <r>
    <x v="0"/>
    <x v="0"/>
    <s v="LC0C76C45S0672896"/>
    <x v="0"/>
    <x v="2789"/>
    <x v="0"/>
    <x v="1"/>
    <x v="0"/>
    <x v="3021"/>
    <d v="2026-03-31T16:18:20"/>
    <x v="173"/>
    <x v="0"/>
    <x v="0"/>
    <x v="0"/>
    <x v="0"/>
    <x v="0"/>
  </r>
  <r>
    <x v="0"/>
    <x v="0"/>
    <s v="LC0C76C43S0672606"/>
    <x v="0"/>
    <x v="2790"/>
    <x v="0"/>
    <x v="1"/>
    <x v="0"/>
    <x v="3021"/>
    <d v="2026-03-31T16:18:19"/>
    <x v="161"/>
    <x v="0"/>
    <x v="0"/>
    <x v="0"/>
    <x v="0"/>
    <x v="0"/>
  </r>
  <r>
    <x v="0"/>
    <x v="0"/>
    <s v="LC0C76C45S0670646"/>
    <x v="0"/>
    <x v="2791"/>
    <x v="0"/>
    <x v="1"/>
    <x v="0"/>
    <x v="3022"/>
    <d v="2026-03-31T16:18:20"/>
    <x v="173"/>
    <x v="0"/>
    <x v="0"/>
    <x v="0"/>
    <x v="0"/>
    <x v="0"/>
  </r>
  <r>
    <x v="0"/>
    <x v="0"/>
    <s v="LC0C76C46S0668629"/>
    <x v="0"/>
    <x v="2792"/>
    <x v="0"/>
    <x v="1"/>
    <x v="0"/>
    <x v="3022"/>
    <d v="2026-03-31T16:18:20"/>
    <x v="173"/>
    <x v="0"/>
    <x v="0"/>
    <x v="0"/>
    <x v="0"/>
    <x v="0"/>
  </r>
  <r>
    <x v="0"/>
    <x v="0"/>
    <s v="LC0C76C44S0670640"/>
    <x v="0"/>
    <x v="2793"/>
    <x v="0"/>
    <x v="1"/>
    <x v="0"/>
    <x v="3023"/>
    <d v="2026-03-31T16:18:20"/>
    <x v="161"/>
    <x v="0"/>
    <x v="0"/>
    <x v="0"/>
    <x v="0"/>
    <x v="0"/>
  </r>
  <r>
    <x v="0"/>
    <x v="0"/>
    <s v="LC0C76C46S0670719"/>
    <x v="0"/>
    <x v="2794"/>
    <x v="0"/>
    <x v="1"/>
    <x v="0"/>
    <x v="3024"/>
    <d v="2026-03-31T16:18:20"/>
    <x v="168"/>
    <x v="0"/>
    <x v="0"/>
    <x v="0"/>
    <x v="0"/>
    <x v="0"/>
  </r>
  <r>
    <x v="0"/>
    <x v="0"/>
    <s v="LC0C74C4XT0068878"/>
    <x v="3"/>
    <x v="2795"/>
    <x v="0"/>
    <x v="1"/>
    <x v="0"/>
    <x v="3025"/>
    <d v="2026-03-31T22:00:39"/>
    <x v="104"/>
    <x v="0"/>
    <x v="0"/>
    <x v="0"/>
    <x v="0"/>
    <x v="0"/>
  </r>
  <r>
    <x v="0"/>
    <x v="0"/>
    <s v="LC0C74C42T0066302"/>
    <x v="3"/>
    <x v="2796"/>
    <x v="0"/>
    <x v="1"/>
    <x v="0"/>
    <x v="3025"/>
    <d v="2026-03-31T22:00:39"/>
    <x v="104"/>
    <x v="0"/>
    <x v="0"/>
    <x v="0"/>
    <x v="0"/>
    <x v="0"/>
  </r>
  <r>
    <x v="0"/>
    <x v="0"/>
    <s v="LC0C74C47T0067218"/>
    <x v="3"/>
    <x v="2797"/>
    <x v="0"/>
    <x v="1"/>
    <x v="0"/>
    <x v="3026"/>
    <d v="2026-03-31T22:00:39"/>
    <x v="104"/>
    <x v="0"/>
    <x v="0"/>
    <x v="0"/>
    <x v="0"/>
    <x v="0"/>
  </r>
  <r>
    <x v="0"/>
    <x v="0"/>
    <s v="LC0C74C45T0068870"/>
    <x v="3"/>
    <x v="2798"/>
    <x v="0"/>
    <x v="1"/>
    <x v="0"/>
    <x v="3027"/>
    <d v="2026-04-07T20:47:37"/>
    <x v="104"/>
    <x v="0"/>
    <x v="0"/>
    <x v="0"/>
    <x v="0"/>
    <x v="0"/>
  </r>
  <r>
    <x v="0"/>
    <x v="0"/>
    <s v="LC0C74C41T0078764"/>
    <x v="3"/>
    <x v="2799"/>
    <x v="0"/>
    <x v="1"/>
    <x v="0"/>
    <x v="3028"/>
    <d v="2026-03-31T22:00:40"/>
    <x v="104"/>
    <x v="0"/>
    <x v="0"/>
    <x v="0"/>
    <x v="0"/>
    <x v="0"/>
  </r>
  <r>
    <x v="0"/>
    <x v="0"/>
    <s v="LC0C74C43T0078779"/>
    <x v="3"/>
    <x v="2800"/>
    <x v="0"/>
    <x v="1"/>
    <x v="0"/>
    <x v="3025"/>
    <d v="2026-03-31T22:00:39"/>
    <x v="104"/>
    <x v="0"/>
    <x v="0"/>
    <x v="0"/>
    <x v="0"/>
    <x v="0"/>
  </r>
  <r>
    <x v="0"/>
    <x v="0"/>
    <s v="LC0C74C46T0078761"/>
    <x v="3"/>
    <x v="2801"/>
    <x v="0"/>
    <x v="1"/>
    <x v="0"/>
    <x v="3026"/>
    <d v="2026-03-31T22:00:39"/>
    <x v="108"/>
    <x v="0"/>
    <x v="0"/>
    <x v="0"/>
    <x v="0"/>
    <x v="0"/>
  </r>
  <r>
    <x v="0"/>
    <x v="0"/>
    <s v="LC0C74C49T0068905"/>
    <x v="3"/>
    <x v="2802"/>
    <x v="0"/>
    <x v="1"/>
    <x v="0"/>
    <x v="3029"/>
    <d v="2026-03-31T22:00:39"/>
    <x v="108"/>
    <x v="0"/>
    <x v="0"/>
    <x v="0"/>
    <x v="0"/>
    <x v="0"/>
  </r>
  <r>
    <x v="0"/>
    <x v="0"/>
    <s v="LC0C74C41T0054819"/>
    <x v="3"/>
    <x v="2803"/>
    <x v="0"/>
    <x v="1"/>
    <x v="0"/>
    <x v="3030"/>
    <d v="2026-04-01T16:19:43"/>
    <x v="108"/>
    <x v="0"/>
    <x v="0"/>
    <x v="0"/>
    <x v="0"/>
    <x v="0"/>
  </r>
  <r>
    <x v="0"/>
    <x v="0"/>
    <s v="LC0C74C48T0054882"/>
    <x v="3"/>
    <x v="2804"/>
    <x v="0"/>
    <x v="1"/>
    <x v="0"/>
    <x v="3030"/>
    <d v="2026-04-01T16:19:44"/>
    <x v="108"/>
    <x v="0"/>
    <x v="0"/>
    <x v="0"/>
    <x v="0"/>
    <x v="0"/>
  </r>
  <r>
    <x v="0"/>
    <x v="0"/>
    <s v="LC0C74C47T0062228"/>
    <x v="3"/>
    <x v="2805"/>
    <x v="0"/>
    <x v="1"/>
    <x v="0"/>
    <x v="3031"/>
    <d v="2026-04-01T16:19:44"/>
    <x v="108"/>
    <x v="0"/>
    <x v="0"/>
    <x v="0"/>
    <x v="0"/>
    <x v="0"/>
  </r>
  <r>
    <x v="0"/>
    <x v="0"/>
    <s v="LC0C74C43T0068835"/>
    <x v="3"/>
    <x v="2806"/>
    <x v="0"/>
    <x v="1"/>
    <x v="0"/>
    <x v="3029"/>
    <d v="2026-03-31T22:00:38"/>
    <x v="178"/>
    <x v="0"/>
    <x v="0"/>
    <x v="0"/>
    <x v="0"/>
    <x v="0"/>
  </r>
  <r>
    <x v="0"/>
    <x v="0"/>
    <s v="LC0C74C43T0062226"/>
    <x v="3"/>
    <x v="2807"/>
    <x v="0"/>
    <x v="1"/>
    <x v="0"/>
    <x v="3032"/>
    <d v="2026-04-11T20:49:29"/>
    <x v="179"/>
    <x v="0"/>
    <x v="0"/>
    <x v="0"/>
    <x v="0"/>
    <x v="0"/>
  </r>
  <r>
    <x v="0"/>
    <x v="0"/>
    <s v="LC0C74C41T0062225"/>
    <x v="3"/>
    <x v="2808"/>
    <x v="0"/>
    <x v="1"/>
    <x v="0"/>
    <x v="3031"/>
    <d v="2026-04-01T16:19:44"/>
    <x v="108"/>
    <x v="0"/>
    <x v="0"/>
    <x v="0"/>
    <x v="0"/>
    <x v="0"/>
  </r>
  <r>
    <x v="0"/>
    <x v="0"/>
    <s v="LC0C74C44T0059903"/>
    <x v="3"/>
    <x v="2809"/>
    <x v="0"/>
    <x v="1"/>
    <x v="0"/>
    <x v="3031"/>
    <d v="2026-04-01T16:19:44"/>
    <x v="108"/>
    <x v="0"/>
    <x v="0"/>
    <x v="0"/>
    <x v="0"/>
    <x v="0"/>
  </r>
  <r>
    <x v="0"/>
    <x v="0"/>
    <s v="LC0C74C41T0068848"/>
    <x v="3"/>
    <x v="2810"/>
    <x v="0"/>
    <x v="1"/>
    <x v="0"/>
    <x v="3033"/>
    <d v="2026-04-01T16:19:44"/>
    <x v="108"/>
    <x v="0"/>
    <x v="0"/>
    <x v="0"/>
    <x v="0"/>
    <x v="0"/>
  </r>
  <r>
    <x v="0"/>
    <x v="0"/>
    <s v="LC0CH4CB3S0643834"/>
    <x v="4"/>
    <x v="2811"/>
    <x v="0"/>
    <x v="1"/>
    <x v="0"/>
    <x v="3034"/>
    <d v="2026-03-31T18:46:26"/>
    <x v="107"/>
    <x v="0"/>
    <x v="0"/>
    <x v="0"/>
    <x v="0"/>
    <x v="0"/>
  </r>
  <r>
    <x v="0"/>
    <x v="0"/>
    <s v="LC0CH4CB0S0653365"/>
    <x v="4"/>
    <x v="2811"/>
    <x v="0"/>
    <x v="1"/>
    <x v="0"/>
    <x v="3035"/>
    <d v="2026-03-31T18:46:26"/>
    <x v="107"/>
    <x v="0"/>
    <x v="0"/>
    <x v="0"/>
    <x v="0"/>
    <x v="0"/>
  </r>
  <r>
    <x v="0"/>
    <x v="0"/>
    <s v="LC0CH4CB0S0641796"/>
    <x v="4"/>
    <x v="2812"/>
    <x v="0"/>
    <x v="1"/>
    <x v="0"/>
    <x v="3035"/>
    <d v="2026-03-31T18:46:26"/>
    <x v="107"/>
    <x v="0"/>
    <x v="0"/>
    <x v="0"/>
    <x v="0"/>
    <x v="0"/>
  </r>
  <r>
    <x v="0"/>
    <x v="0"/>
    <s v="LC0CH4CB1S0656176"/>
    <x v="4"/>
    <x v="2813"/>
    <x v="0"/>
    <x v="1"/>
    <x v="0"/>
    <x v="3036"/>
    <d v="2026-03-31T18:46:26"/>
    <x v="180"/>
    <x v="0"/>
    <x v="0"/>
    <x v="0"/>
    <x v="0"/>
    <x v="0"/>
  </r>
  <r>
    <x v="0"/>
    <x v="0"/>
    <s v="LC0CH4CB5S0644208"/>
    <x v="4"/>
    <x v="2814"/>
    <x v="0"/>
    <x v="1"/>
    <x v="0"/>
    <x v="3036"/>
    <d v="2026-03-31T18:46:25"/>
    <x v="180"/>
    <x v="0"/>
    <x v="0"/>
    <x v="0"/>
    <x v="0"/>
    <x v="0"/>
  </r>
  <r>
    <x v="0"/>
    <x v="0"/>
    <s v="LC0CH4CB8S0666736"/>
    <x v="4"/>
    <x v="2815"/>
    <x v="0"/>
    <x v="1"/>
    <x v="0"/>
    <x v="3037"/>
    <d v="2026-03-31T18:46:25"/>
    <x v="102"/>
    <x v="0"/>
    <x v="0"/>
    <x v="0"/>
    <x v="0"/>
    <x v="0"/>
  </r>
  <r>
    <x v="0"/>
    <x v="0"/>
    <s v="LC0CH4CB9S0643689"/>
    <x v="4"/>
    <x v="2816"/>
    <x v="0"/>
    <x v="1"/>
    <x v="0"/>
    <x v="3038"/>
    <d v="2026-03-31T18:46:25"/>
    <x v="102"/>
    <x v="0"/>
    <x v="0"/>
    <x v="0"/>
    <x v="0"/>
    <x v="0"/>
  </r>
  <r>
    <x v="0"/>
    <x v="0"/>
    <s v="LC0CH4CB2S0643985"/>
    <x v="4"/>
    <x v="2817"/>
    <x v="0"/>
    <x v="1"/>
    <x v="0"/>
    <x v="3037"/>
    <d v="2026-03-31T18:46:25"/>
    <x v="102"/>
    <x v="0"/>
    <x v="0"/>
    <x v="0"/>
    <x v="0"/>
    <x v="0"/>
  </r>
  <r>
    <x v="0"/>
    <x v="0"/>
    <s v="LC0CH4CB7S0641780"/>
    <x v="4"/>
    <x v="2818"/>
    <x v="0"/>
    <x v="1"/>
    <x v="0"/>
    <x v="3039"/>
    <d v="2026-03-31T18:46:20"/>
    <x v="88"/>
    <x v="0"/>
    <x v="0"/>
    <x v="0"/>
    <x v="0"/>
    <x v="0"/>
  </r>
  <r>
    <x v="0"/>
    <x v="0"/>
    <s v="LC0CH4CB3S0638732"/>
    <x v="4"/>
    <x v="2819"/>
    <x v="0"/>
    <x v="1"/>
    <x v="0"/>
    <x v="3039"/>
    <d v="2026-03-31T18:46:20"/>
    <x v="88"/>
    <x v="0"/>
    <x v="0"/>
    <x v="0"/>
    <x v="0"/>
    <x v="0"/>
  </r>
  <r>
    <x v="0"/>
    <x v="0"/>
    <s v="LC0CH4CB2S0638768"/>
    <x v="4"/>
    <x v="2820"/>
    <x v="0"/>
    <x v="1"/>
    <x v="0"/>
    <x v="3040"/>
    <d v="2026-03-31T18:46:20"/>
    <x v="88"/>
    <x v="0"/>
    <x v="0"/>
    <x v="0"/>
    <x v="0"/>
    <x v="0"/>
  </r>
  <r>
    <x v="0"/>
    <x v="0"/>
    <s v="LC0CH4CB1S0656310"/>
    <x v="4"/>
    <x v="2821"/>
    <x v="0"/>
    <x v="1"/>
    <x v="0"/>
    <x v="3039"/>
    <d v="2026-03-31T18:46:20"/>
    <x v="88"/>
    <x v="0"/>
    <x v="0"/>
    <x v="0"/>
    <x v="0"/>
    <x v="0"/>
  </r>
  <r>
    <x v="0"/>
    <x v="0"/>
    <s v="LC0CH4CB8S0653274"/>
    <x v="4"/>
    <x v="2822"/>
    <x v="0"/>
    <x v="1"/>
    <x v="0"/>
    <x v="3041"/>
    <d v="2026-03-31T18:46:19"/>
    <x v="88"/>
    <x v="0"/>
    <x v="0"/>
    <x v="0"/>
    <x v="0"/>
    <x v="0"/>
  </r>
  <r>
    <x v="0"/>
    <x v="0"/>
    <s v="LC0CH4CBXS0638808"/>
    <x v="4"/>
    <x v="2823"/>
    <x v="0"/>
    <x v="1"/>
    <x v="0"/>
    <x v="3042"/>
    <d v="2026-03-31T18:46:19"/>
    <x v="88"/>
    <x v="0"/>
    <x v="0"/>
    <x v="0"/>
    <x v="0"/>
    <x v="0"/>
  </r>
  <r>
    <x v="0"/>
    <x v="0"/>
    <s v="LC0CH4CB0S0638722"/>
    <x v="4"/>
    <x v="2824"/>
    <x v="0"/>
    <x v="1"/>
    <x v="0"/>
    <x v="3042"/>
    <d v="2026-03-31T18:46:20"/>
    <x v="88"/>
    <x v="0"/>
    <x v="0"/>
    <x v="0"/>
    <x v="0"/>
    <x v="0"/>
  </r>
  <r>
    <x v="0"/>
    <x v="0"/>
    <s v="LC0CH4CB0S0638803"/>
    <x v="4"/>
    <x v="2825"/>
    <x v="0"/>
    <x v="1"/>
    <x v="0"/>
    <x v="3041"/>
    <d v="2026-03-31T18:46:19"/>
    <x v="88"/>
    <x v="0"/>
    <x v="0"/>
    <x v="0"/>
    <x v="0"/>
    <x v="0"/>
  </r>
  <r>
    <x v="0"/>
    <x v="0"/>
    <s v="LC0CH4CB3S0648127"/>
    <x v="4"/>
    <x v="2826"/>
    <x v="0"/>
    <x v="1"/>
    <x v="0"/>
    <x v="3043"/>
    <d v="2026-03-31T14:55:09"/>
    <x v="111"/>
    <x v="0"/>
    <x v="0"/>
    <x v="0"/>
    <x v="0"/>
    <x v="0"/>
  </r>
  <r>
    <x v="0"/>
    <x v="0"/>
    <s v="LC0CH4CBXS0644253"/>
    <x v="4"/>
    <x v="2827"/>
    <x v="0"/>
    <x v="1"/>
    <x v="0"/>
    <x v="3044"/>
    <d v="2026-03-31T14:55:08"/>
    <x v="111"/>
    <x v="0"/>
    <x v="0"/>
    <x v="0"/>
    <x v="0"/>
    <x v="0"/>
  </r>
  <r>
    <x v="0"/>
    <x v="0"/>
    <s v="LC0CH4CB5S0644077"/>
    <x v="4"/>
    <x v="2827"/>
    <x v="0"/>
    <x v="1"/>
    <x v="0"/>
    <x v="3044"/>
    <d v="2026-03-31T14:55:08"/>
    <x v="111"/>
    <x v="0"/>
    <x v="0"/>
    <x v="0"/>
    <x v="0"/>
    <x v="0"/>
  </r>
  <r>
    <x v="0"/>
    <x v="0"/>
    <s v="LC0CH4CB1S0653584"/>
    <x v="4"/>
    <x v="2828"/>
    <x v="0"/>
    <x v="1"/>
    <x v="0"/>
    <x v="3045"/>
    <d v="2026-03-31T14:55:09"/>
    <x v="111"/>
    <x v="0"/>
    <x v="0"/>
    <x v="0"/>
    <x v="0"/>
    <x v="0"/>
  </r>
  <r>
    <x v="0"/>
    <x v="0"/>
    <s v="LC0CH4CB1S0643735"/>
    <x v="4"/>
    <x v="2829"/>
    <x v="0"/>
    <x v="1"/>
    <x v="0"/>
    <x v="3043"/>
    <d v="2026-03-31T14:55:09"/>
    <x v="111"/>
    <x v="0"/>
    <x v="0"/>
    <x v="0"/>
    <x v="0"/>
    <x v="0"/>
  </r>
  <r>
    <x v="0"/>
    <x v="0"/>
    <s v="LC0CH4CB7S0644131"/>
    <x v="4"/>
    <x v="2830"/>
    <x v="0"/>
    <x v="1"/>
    <x v="0"/>
    <x v="3046"/>
    <d v="2026-03-31T14:55:09"/>
    <x v="111"/>
    <x v="0"/>
    <x v="0"/>
    <x v="0"/>
    <x v="0"/>
    <x v="0"/>
  </r>
  <r>
    <x v="0"/>
    <x v="0"/>
    <s v="LC0CH4CB8S0648236"/>
    <x v="4"/>
    <x v="2831"/>
    <x v="0"/>
    <x v="1"/>
    <x v="0"/>
    <x v="3043"/>
    <d v="2026-03-31T14:55:09"/>
    <x v="166"/>
    <x v="0"/>
    <x v="0"/>
    <x v="0"/>
    <x v="0"/>
    <x v="0"/>
  </r>
  <r>
    <x v="0"/>
    <x v="0"/>
    <s v="LC0CH4CB0S0644035"/>
    <x v="4"/>
    <x v="2832"/>
    <x v="0"/>
    <x v="1"/>
    <x v="0"/>
    <x v="3046"/>
    <d v="2026-03-31T14:55:09"/>
    <x v="166"/>
    <x v="0"/>
    <x v="0"/>
    <x v="0"/>
    <x v="0"/>
    <x v="0"/>
  </r>
  <r>
    <x v="0"/>
    <x v="0"/>
    <s v="LC0CH4CB9S0651923"/>
    <x v="4"/>
    <x v="2833"/>
    <x v="0"/>
    <x v="1"/>
    <x v="0"/>
    <x v="3047"/>
    <d v="2026-03-31T14:55:05"/>
    <x v="181"/>
    <x v="0"/>
    <x v="0"/>
    <x v="0"/>
    <x v="0"/>
    <x v="0"/>
  </r>
  <r>
    <x v="0"/>
    <x v="0"/>
    <s v="LC0CH4CB2S0654811"/>
    <x v="4"/>
    <x v="2834"/>
    <x v="0"/>
    <x v="1"/>
    <x v="0"/>
    <x v="3048"/>
    <d v="2026-03-31T14:55:04"/>
    <x v="181"/>
    <x v="0"/>
    <x v="0"/>
    <x v="0"/>
    <x v="0"/>
    <x v="0"/>
  </r>
  <r>
    <x v="0"/>
    <x v="0"/>
    <s v="LC0CH4CB8S0643764"/>
    <x v="4"/>
    <x v="2835"/>
    <x v="0"/>
    <x v="1"/>
    <x v="0"/>
    <x v="3049"/>
    <d v="2026-03-31T14:55:05"/>
    <x v="181"/>
    <x v="0"/>
    <x v="0"/>
    <x v="0"/>
    <x v="0"/>
    <x v="0"/>
  </r>
  <r>
    <x v="0"/>
    <x v="0"/>
    <s v="LC0CH4CB2S0641878"/>
    <x v="4"/>
    <x v="2836"/>
    <x v="0"/>
    <x v="1"/>
    <x v="0"/>
    <x v="3047"/>
    <d v="2026-03-31T14:55:05"/>
    <x v="181"/>
    <x v="0"/>
    <x v="0"/>
    <x v="0"/>
    <x v="0"/>
    <x v="0"/>
  </r>
  <r>
    <x v="0"/>
    <x v="0"/>
    <s v="LC0CH4CB9S0651887"/>
    <x v="4"/>
    <x v="2837"/>
    <x v="0"/>
    <x v="1"/>
    <x v="0"/>
    <x v="3050"/>
    <d v="2026-03-31T14:55:04"/>
    <x v="181"/>
    <x v="0"/>
    <x v="0"/>
    <x v="0"/>
    <x v="0"/>
    <x v="0"/>
  </r>
  <r>
    <x v="0"/>
    <x v="0"/>
    <s v="LC0CH4CBXS0644026"/>
    <x v="4"/>
    <x v="2838"/>
    <x v="0"/>
    <x v="1"/>
    <x v="0"/>
    <x v="3048"/>
    <d v="2026-03-31T14:55:04"/>
    <x v="181"/>
    <x v="0"/>
    <x v="0"/>
    <x v="0"/>
    <x v="0"/>
    <x v="0"/>
  </r>
  <r>
    <x v="0"/>
    <x v="0"/>
    <s v="LC0CH4CB4S0650260"/>
    <x v="4"/>
    <x v="2839"/>
    <x v="0"/>
    <x v="1"/>
    <x v="0"/>
    <x v="3050"/>
    <d v="2026-03-31T14:55:04"/>
    <x v="181"/>
    <x v="0"/>
    <x v="0"/>
    <x v="0"/>
    <x v="0"/>
    <x v="0"/>
  </r>
  <r>
    <x v="0"/>
    <x v="0"/>
    <s v="LC0CH4CB5S0648128"/>
    <x v="4"/>
    <x v="2840"/>
    <x v="0"/>
    <x v="1"/>
    <x v="0"/>
    <x v="3048"/>
    <d v="2026-03-31T14:55:04"/>
    <x v="181"/>
    <x v="0"/>
    <x v="0"/>
    <x v="0"/>
    <x v="0"/>
    <x v="0"/>
  </r>
  <r>
    <x v="0"/>
    <x v="0"/>
    <s v="LC0CH4CB4T0069424"/>
    <x v="4"/>
    <x v="2841"/>
    <x v="0"/>
    <x v="1"/>
    <x v="0"/>
    <x v="3019"/>
    <d v="2026-03-31T15:06:18"/>
    <x v="170"/>
    <x v="0"/>
    <x v="0"/>
    <x v="0"/>
    <x v="0"/>
    <x v="0"/>
  </r>
  <r>
    <x v="0"/>
    <x v="0"/>
    <s v="LC0CH4CB0T0057934"/>
    <x v="4"/>
    <x v="2842"/>
    <x v="0"/>
    <x v="1"/>
    <x v="0"/>
    <x v="3051"/>
    <d v="2026-04-02T21:47:05"/>
    <x v="104"/>
    <x v="0"/>
    <x v="0"/>
    <x v="0"/>
    <x v="0"/>
    <x v="0"/>
  </r>
  <r>
    <x v="0"/>
    <x v="0"/>
    <s v="LC0C74C40T0078030"/>
    <x v="3"/>
    <x v="2843"/>
    <x v="0"/>
    <x v="1"/>
    <x v="0"/>
    <x v="3052"/>
    <d v="2026-04-02T21:47:05"/>
    <x v="104"/>
    <x v="0"/>
    <x v="0"/>
    <x v="0"/>
    <x v="0"/>
    <x v="0"/>
  </r>
  <r>
    <x v="0"/>
    <x v="0"/>
    <s v="LC0C74C45T0074474"/>
    <x v="3"/>
    <x v="2843"/>
    <x v="0"/>
    <x v="1"/>
    <x v="0"/>
    <x v="3052"/>
    <d v="2026-04-02T21:47:04"/>
    <x v="104"/>
    <x v="0"/>
    <x v="0"/>
    <x v="0"/>
    <x v="0"/>
    <x v="0"/>
  </r>
  <r>
    <x v="0"/>
    <x v="0"/>
    <s v="LC0C74C4XT0074261"/>
    <x v="3"/>
    <x v="2843"/>
    <x v="0"/>
    <x v="1"/>
    <x v="0"/>
    <x v="3053"/>
    <d v="2026-04-02T21:47:04"/>
    <x v="104"/>
    <x v="0"/>
    <x v="0"/>
    <x v="0"/>
    <x v="0"/>
    <x v="0"/>
  </r>
  <r>
    <x v="0"/>
    <x v="0"/>
    <s v="LC0C74C4XT0077984"/>
    <x v="3"/>
    <x v="2844"/>
    <x v="0"/>
    <x v="1"/>
    <x v="0"/>
    <x v="3053"/>
    <d v="2026-04-02T21:47:04"/>
    <x v="125"/>
    <x v="0"/>
    <x v="0"/>
    <x v="0"/>
    <x v="0"/>
    <x v="0"/>
  </r>
  <r>
    <x v="0"/>
    <x v="0"/>
    <s v="LC0CH4CB0T0059148"/>
    <x v="4"/>
    <x v="2845"/>
    <x v="0"/>
    <x v="1"/>
    <x v="0"/>
    <x v="3054"/>
    <d v="2026-04-02T21:47:04"/>
    <x v="139"/>
    <x v="0"/>
    <x v="0"/>
    <x v="0"/>
    <x v="0"/>
    <x v="0"/>
  </r>
  <r>
    <x v="0"/>
    <x v="0"/>
    <s v="LC0C74C48T0078034"/>
    <x v="3"/>
    <x v="2846"/>
    <x v="0"/>
    <x v="1"/>
    <x v="0"/>
    <x v="3055"/>
    <d v="2026-04-02T21:47:04"/>
    <x v="107"/>
    <x v="0"/>
    <x v="0"/>
    <x v="0"/>
    <x v="0"/>
    <x v="0"/>
  </r>
  <r>
    <x v="0"/>
    <x v="0"/>
    <s v="LC0CH4CB5T0057881"/>
    <x v="4"/>
    <x v="2845"/>
    <x v="0"/>
    <x v="1"/>
    <x v="0"/>
    <x v="3054"/>
    <d v="2026-04-02T21:47:04"/>
    <x v="139"/>
    <x v="0"/>
    <x v="0"/>
    <x v="0"/>
    <x v="0"/>
    <x v="0"/>
  </r>
  <r>
    <x v="0"/>
    <x v="0"/>
    <s v="LC0CF4CD2T0082597"/>
    <x v="16"/>
    <x v="2847"/>
    <x v="0"/>
    <x v="1"/>
    <x v="0"/>
    <x v="3056"/>
    <d v="2026-04-04T22:47:34"/>
    <x v="10"/>
    <x v="0"/>
    <x v="0"/>
    <x v="0"/>
    <x v="0"/>
    <x v="0"/>
  </r>
  <r>
    <x v="0"/>
    <x v="0"/>
    <s v="LC0CF4CD6T0082618"/>
    <x v="16"/>
    <x v="2848"/>
    <x v="0"/>
    <x v="1"/>
    <x v="0"/>
    <x v="3057"/>
    <d v="2026-04-04T22:47:33"/>
    <x v="10"/>
    <x v="0"/>
    <x v="0"/>
    <x v="0"/>
    <x v="0"/>
    <x v="0"/>
  </r>
  <r>
    <x v="0"/>
    <x v="0"/>
    <s v="LC0CF4CD1T0082686"/>
    <x v="16"/>
    <x v="2849"/>
    <x v="0"/>
    <x v="1"/>
    <x v="0"/>
    <x v="3058"/>
    <d v="2026-04-04T22:47:33"/>
    <x v="10"/>
    <x v="0"/>
    <x v="0"/>
    <x v="0"/>
    <x v="0"/>
    <x v="0"/>
  </r>
  <r>
    <x v="0"/>
    <x v="0"/>
    <s v="LC0CF4CD5T0082643"/>
    <x v="16"/>
    <x v="2850"/>
    <x v="0"/>
    <x v="1"/>
    <x v="0"/>
    <x v="3059"/>
    <d v="2026-04-04T22:47:34"/>
    <x v="10"/>
    <x v="0"/>
    <x v="0"/>
    <x v="0"/>
    <x v="0"/>
    <x v="0"/>
  </r>
  <r>
    <x v="0"/>
    <x v="0"/>
    <s v="LC0CF4CD2T0082616"/>
    <x v="16"/>
    <x v="2851"/>
    <x v="0"/>
    <x v="1"/>
    <x v="0"/>
    <x v="3060"/>
    <d v="2026-04-04T17:25:19"/>
    <x v="18"/>
    <x v="0"/>
    <x v="0"/>
    <x v="0"/>
    <x v="0"/>
    <x v="0"/>
  </r>
  <r>
    <x v="0"/>
    <x v="0"/>
    <s v="LC0CF4CD9T0082628"/>
    <x v="16"/>
    <x v="2852"/>
    <x v="0"/>
    <x v="1"/>
    <x v="0"/>
    <x v="3056"/>
    <d v="2026-04-04T22:47:34"/>
    <x v="10"/>
    <x v="0"/>
    <x v="0"/>
    <x v="0"/>
    <x v="0"/>
    <x v="0"/>
  </r>
  <r>
    <x v="0"/>
    <x v="0"/>
    <s v="LC0CF4CD7T0082627"/>
    <x v="16"/>
    <x v="2853"/>
    <x v="0"/>
    <x v="1"/>
    <x v="0"/>
    <x v="3061"/>
    <d v="2026-04-04T17:25:17"/>
    <x v="18"/>
    <x v="0"/>
    <x v="0"/>
    <x v="0"/>
    <x v="0"/>
    <x v="0"/>
  </r>
  <r>
    <x v="0"/>
    <x v="0"/>
    <s v="LC0CF4CD0T0082677"/>
    <x v="16"/>
    <x v="2854"/>
    <x v="0"/>
    <x v="1"/>
    <x v="0"/>
    <x v="3062"/>
    <d v="2026-04-04T17:25:17"/>
    <x v="18"/>
    <x v="0"/>
    <x v="0"/>
    <x v="0"/>
    <x v="0"/>
    <x v="0"/>
  </r>
  <r>
    <x v="0"/>
    <x v="0"/>
    <s v="LC0CF4CDXT0082654"/>
    <x v="16"/>
    <x v="2855"/>
    <x v="0"/>
    <x v="1"/>
    <x v="0"/>
    <x v="3063"/>
    <d v="2026-04-04T17:25:19"/>
    <x v="18"/>
    <x v="0"/>
    <x v="0"/>
    <x v="0"/>
    <x v="0"/>
    <x v="0"/>
  </r>
  <r>
    <x v="0"/>
    <x v="0"/>
    <s v="LC0CF4CD4T0082648"/>
    <x v="16"/>
    <x v="2856"/>
    <x v="0"/>
    <x v="1"/>
    <x v="0"/>
    <x v="3063"/>
    <d v="2026-04-04T17:25:19"/>
    <x v="18"/>
    <x v="0"/>
    <x v="0"/>
    <x v="0"/>
    <x v="0"/>
    <x v="0"/>
  </r>
  <r>
    <x v="0"/>
    <x v="0"/>
    <s v="LC0CF4CD1T0082669"/>
    <x v="16"/>
    <x v="2857"/>
    <x v="0"/>
    <x v="1"/>
    <x v="0"/>
    <x v="3061"/>
    <d v="2026-04-04T17:25:18"/>
    <x v="18"/>
    <x v="0"/>
    <x v="0"/>
    <x v="0"/>
    <x v="0"/>
    <x v="0"/>
  </r>
  <r>
    <x v="0"/>
    <x v="0"/>
    <s v="LC0CF4CD1T0082672"/>
    <x v="16"/>
    <x v="2858"/>
    <x v="0"/>
    <x v="1"/>
    <x v="0"/>
    <x v="3064"/>
    <d v="2026-04-04T17:25:18"/>
    <x v="18"/>
    <x v="0"/>
    <x v="0"/>
    <x v="0"/>
    <x v="0"/>
    <x v="0"/>
  </r>
  <r>
    <x v="0"/>
    <x v="0"/>
    <s v="LC0CF4CD7T0082661"/>
    <x v="16"/>
    <x v="2859"/>
    <x v="0"/>
    <x v="1"/>
    <x v="0"/>
    <x v="3065"/>
    <d v="2026-04-04T17:25:02"/>
    <x v="15"/>
    <x v="0"/>
    <x v="0"/>
    <x v="0"/>
    <x v="0"/>
    <x v="0"/>
  </r>
  <r>
    <x v="0"/>
    <x v="0"/>
    <s v="LC0CF4CD4T0073531"/>
    <x v="16"/>
    <x v="2860"/>
    <x v="0"/>
    <x v="1"/>
    <x v="0"/>
    <x v="3065"/>
    <d v="2026-04-04T17:25:02"/>
    <x v="15"/>
    <x v="0"/>
    <x v="0"/>
    <x v="0"/>
    <x v="0"/>
    <x v="0"/>
  </r>
  <r>
    <x v="0"/>
    <x v="0"/>
    <s v="LC0CF4CD5T0082626"/>
    <x v="16"/>
    <x v="2861"/>
    <x v="0"/>
    <x v="1"/>
    <x v="0"/>
    <x v="3066"/>
    <d v="2026-04-04T17:25:02"/>
    <x v="15"/>
    <x v="0"/>
    <x v="0"/>
    <x v="0"/>
    <x v="0"/>
    <x v="0"/>
  </r>
  <r>
    <x v="0"/>
    <x v="0"/>
    <s v="LC0CF4CD6T0082604"/>
    <x v="16"/>
    <x v="2862"/>
    <x v="0"/>
    <x v="1"/>
    <x v="0"/>
    <x v="3067"/>
    <d v="2026-04-04T17:25:01"/>
    <x v="15"/>
    <x v="0"/>
    <x v="0"/>
    <x v="0"/>
    <x v="0"/>
    <x v="0"/>
  </r>
  <r>
    <x v="0"/>
    <x v="0"/>
    <s v="LC0CF4CD9T0073556"/>
    <x v="16"/>
    <x v="2863"/>
    <x v="0"/>
    <x v="1"/>
    <x v="0"/>
    <x v="3066"/>
    <d v="2026-04-04T17:25:01"/>
    <x v="15"/>
    <x v="0"/>
    <x v="0"/>
    <x v="0"/>
    <x v="0"/>
    <x v="0"/>
  </r>
  <r>
    <x v="0"/>
    <x v="0"/>
    <s v="LC0CF4CD9T0082600"/>
    <x v="16"/>
    <x v="2864"/>
    <x v="0"/>
    <x v="1"/>
    <x v="0"/>
    <x v="3068"/>
    <d v="2026-04-04T17:25:01"/>
    <x v="15"/>
    <x v="0"/>
    <x v="0"/>
    <x v="0"/>
    <x v="0"/>
    <x v="0"/>
  </r>
  <r>
    <x v="0"/>
    <x v="0"/>
    <s v="LC0CF4CD8T0082653"/>
    <x v="16"/>
    <x v="2865"/>
    <x v="0"/>
    <x v="1"/>
    <x v="0"/>
    <x v="3068"/>
    <d v="2026-04-04T17:25:00"/>
    <x v="15"/>
    <x v="0"/>
    <x v="0"/>
    <x v="0"/>
    <x v="0"/>
    <x v="0"/>
  </r>
  <r>
    <x v="0"/>
    <x v="0"/>
    <s v="LC0CF4CD8T0073564"/>
    <x v="16"/>
    <x v="2866"/>
    <x v="0"/>
    <x v="1"/>
    <x v="0"/>
    <x v="3069"/>
    <d v="2026-04-04T17:25:11"/>
    <x v="1"/>
    <x v="0"/>
    <x v="0"/>
    <x v="0"/>
    <x v="0"/>
    <x v="0"/>
  </r>
  <r>
    <x v="0"/>
    <x v="0"/>
    <s v="LC0CF4CD5T0082691"/>
    <x v="16"/>
    <x v="2867"/>
    <x v="0"/>
    <x v="1"/>
    <x v="0"/>
    <x v="3069"/>
    <d v="2026-04-04T17:25:11"/>
    <x v="1"/>
    <x v="0"/>
    <x v="0"/>
    <x v="0"/>
    <x v="0"/>
    <x v="0"/>
  </r>
  <r>
    <x v="0"/>
    <x v="0"/>
    <s v="LC0CF4CD0T0073560"/>
    <x v="16"/>
    <x v="2868"/>
    <x v="0"/>
    <x v="1"/>
    <x v="0"/>
    <x v="3070"/>
    <d v="2026-04-04T17:25:11"/>
    <x v="1"/>
    <x v="0"/>
    <x v="0"/>
    <x v="0"/>
    <x v="0"/>
    <x v="0"/>
  </r>
  <r>
    <x v="0"/>
    <x v="0"/>
    <s v="LC0CF4CD6T0073563"/>
    <x v="16"/>
    <x v="2869"/>
    <x v="0"/>
    <x v="1"/>
    <x v="0"/>
    <x v="3071"/>
    <d v="2026-04-04T17:25:11"/>
    <x v="1"/>
    <x v="0"/>
    <x v="0"/>
    <x v="0"/>
    <x v="0"/>
    <x v="0"/>
  </r>
  <r>
    <x v="0"/>
    <x v="0"/>
    <s v="LC0CF4CD6T0082649"/>
    <x v="16"/>
    <x v="2870"/>
    <x v="0"/>
    <x v="1"/>
    <x v="0"/>
    <x v="3072"/>
    <d v="2026-04-04T17:25:10"/>
    <x v="1"/>
    <x v="0"/>
    <x v="0"/>
    <x v="0"/>
    <x v="0"/>
    <x v="0"/>
  </r>
  <r>
    <x v="0"/>
    <x v="0"/>
    <s v="LC0CF4CD8T0073550"/>
    <x v="16"/>
    <x v="2871"/>
    <x v="0"/>
    <x v="1"/>
    <x v="0"/>
    <x v="3073"/>
    <d v="2026-04-04T19:18:43"/>
    <x v="2"/>
    <x v="0"/>
    <x v="0"/>
    <x v="0"/>
    <x v="0"/>
    <x v="0"/>
  </r>
  <r>
    <x v="0"/>
    <x v="0"/>
    <s v="LC0CF4CD1T0082655"/>
    <x v="16"/>
    <x v="2872"/>
    <x v="0"/>
    <x v="1"/>
    <x v="0"/>
    <x v="3074"/>
    <d v="2026-04-04T19:18:43"/>
    <x v="2"/>
    <x v="0"/>
    <x v="0"/>
    <x v="0"/>
    <x v="0"/>
    <x v="0"/>
  </r>
  <r>
    <x v="0"/>
    <x v="0"/>
    <s v="LC0CF4CD2T0082602"/>
    <x v="16"/>
    <x v="2873"/>
    <x v="0"/>
    <x v="1"/>
    <x v="0"/>
    <x v="3074"/>
    <d v="2026-04-04T19:18:42"/>
    <x v="2"/>
    <x v="0"/>
    <x v="0"/>
    <x v="0"/>
    <x v="0"/>
    <x v="0"/>
  </r>
  <r>
    <x v="0"/>
    <x v="0"/>
    <s v="LC0CF4CD6T0073532"/>
    <x v="16"/>
    <x v="2874"/>
    <x v="0"/>
    <x v="1"/>
    <x v="0"/>
    <x v="3075"/>
    <d v="2026-04-04T19:18:42"/>
    <x v="2"/>
    <x v="0"/>
    <x v="0"/>
    <x v="0"/>
    <x v="0"/>
    <x v="0"/>
  </r>
  <r>
    <x v="0"/>
    <x v="0"/>
    <s v="LC0CF4CDXT0073534"/>
    <x v="16"/>
    <x v="2875"/>
    <x v="0"/>
    <x v="1"/>
    <x v="0"/>
    <x v="3075"/>
    <d v="2026-04-04T19:18:42"/>
    <x v="2"/>
    <x v="0"/>
    <x v="0"/>
    <x v="0"/>
    <x v="0"/>
    <x v="0"/>
  </r>
  <r>
    <x v="0"/>
    <x v="0"/>
    <s v="LC0CF4CD7T0082644"/>
    <x v="16"/>
    <x v="2876"/>
    <x v="0"/>
    <x v="1"/>
    <x v="0"/>
    <x v="3076"/>
    <d v="2026-04-04T19:18:42"/>
    <x v="2"/>
    <x v="0"/>
    <x v="0"/>
    <x v="0"/>
    <x v="0"/>
    <x v="0"/>
  </r>
  <r>
    <x v="0"/>
    <x v="0"/>
    <s v="LC0CF4CD8T0082670"/>
    <x v="16"/>
    <x v="2877"/>
    <x v="0"/>
    <x v="1"/>
    <x v="0"/>
    <x v="3077"/>
    <d v="2026-04-04T19:18:41"/>
    <x v="2"/>
    <x v="0"/>
    <x v="0"/>
    <x v="0"/>
    <x v="0"/>
    <x v="0"/>
  </r>
  <r>
    <x v="0"/>
    <x v="0"/>
    <s v="LC0CF4CD9T0082631"/>
    <x v="16"/>
    <x v="2878"/>
    <x v="0"/>
    <x v="1"/>
    <x v="0"/>
    <x v="3078"/>
    <d v="2026-04-04T21:41:04"/>
    <x v="15"/>
    <x v="0"/>
    <x v="0"/>
    <x v="0"/>
    <x v="0"/>
    <x v="0"/>
  </r>
  <r>
    <x v="0"/>
    <x v="0"/>
    <s v="LC0CF4CD0T0082596"/>
    <x v="16"/>
    <x v="2879"/>
    <x v="0"/>
    <x v="1"/>
    <x v="0"/>
    <x v="3079"/>
    <d v="2026-04-04T21:41:04"/>
    <x v="15"/>
    <x v="0"/>
    <x v="0"/>
    <x v="0"/>
    <x v="0"/>
    <x v="0"/>
  </r>
  <r>
    <x v="0"/>
    <x v="0"/>
    <s v="LC0CF4CDXT0082637"/>
    <x v="16"/>
    <x v="2880"/>
    <x v="0"/>
    <x v="1"/>
    <x v="0"/>
    <x v="3080"/>
    <d v="2026-04-04T21:41:03"/>
    <x v="15"/>
    <x v="0"/>
    <x v="0"/>
    <x v="0"/>
    <x v="0"/>
    <x v="0"/>
  </r>
  <r>
    <x v="0"/>
    <x v="0"/>
    <s v="LC0CF4CD0T0073557"/>
    <x v="16"/>
    <x v="2881"/>
    <x v="0"/>
    <x v="1"/>
    <x v="0"/>
    <x v="3080"/>
    <d v="2026-04-04T21:41:04"/>
    <x v="15"/>
    <x v="0"/>
    <x v="0"/>
    <x v="0"/>
    <x v="0"/>
    <x v="0"/>
  </r>
  <r>
    <x v="0"/>
    <x v="0"/>
    <s v="LC0CF4CD0T0082680"/>
    <x v="16"/>
    <x v="2882"/>
    <x v="0"/>
    <x v="1"/>
    <x v="0"/>
    <x v="3081"/>
    <d v="2026-04-04T21:41:03"/>
    <x v="15"/>
    <x v="0"/>
    <x v="0"/>
    <x v="0"/>
    <x v="0"/>
    <x v="0"/>
  </r>
  <r>
    <x v="0"/>
    <x v="0"/>
    <s v="LC0CF4CD4T0082620"/>
    <x v="16"/>
    <x v="2883"/>
    <x v="0"/>
    <x v="1"/>
    <x v="0"/>
    <x v="3081"/>
    <d v="2026-04-04T21:41:03"/>
    <x v="15"/>
    <x v="0"/>
    <x v="0"/>
    <x v="0"/>
    <x v="0"/>
    <x v="0"/>
  </r>
  <r>
    <x v="0"/>
    <x v="0"/>
    <s v="LC0CF4CD8T0073533"/>
    <x v="16"/>
    <x v="2884"/>
    <x v="0"/>
    <x v="1"/>
    <x v="0"/>
    <x v="3082"/>
    <d v="2026-04-04T21:41:02"/>
    <x v="15"/>
    <x v="0"/>
    <x v="0"/>
    <x v="0"/>
    <x v="0"/>
    <x v="0"/>
  </r>
  <r>
    <x v="0"/>
    <x v="0"/>
    <s v="LC0CF4CD5T0082688"/>
    <x v="16"/>
    <x v="2885"/>
    <x v="0"/>
    <x v="1"/>
    <x v="0"/>
    <x v="3083"/>
    <d v="2026-04-04T22:47:42"/>
    <x v="15"/>
    <x v="0"/>
    <x v="0"/>
    <x v="0"/>
    <x v="0"/>
    <x v="0"/>
  </r>
  <r>
    <x v="0"/>
    <x v="0"/>
    <s v="LC0CF4CD4T0082617"/>
    <x v="16"/>
    <x v="2886"/>
    <x v="0"/>
    <x v="1"/>
    <x v="0"/>
    <x v="3083"/>
    <d v="2026-04-04T22:47:41"/>
    <x v="15"/>
    <x v="0"/>
    <x v="0"/>
    <x v="0"/>
    <x v="0"/>
    <x v="0"/>
  </r>
  <r>
    <x v="0"/>
    <x v="0"/>
    <s v="LC0CF4CD4T0073545"/>
    <x v="16"/>
    <x v="2887"/>
    <x v="0"/>
    <x v="1"/>
    <x v="0"/>
    <x v="3084"/>
    <d v="2026-04-04T22:47:41"/>
    <x v="15"/>
    <x v="0"/>
    <x v="0"/>
    <x v="0"/>
    <x v="0"/>
    <x v="0"/>
  </r>
  <r>
    <x v="0"/>
    <x v="0"/>
    <s v="LC0CF4CD4T0082603"/>
    <x v="16"/>
    <x v="2888"/>
    <x v="0"/>
    <x v="1"/>
    <x v="0"/>
    <x v="3085"/>
    <d v="2026-04-04T22:47:41"/>
    <x v="15"/>
    <x v="0"/>
    <x v="0"/>
    <x v="0"/>
    <x v="0"/>
    <x v="0"/>
  </r>
  <r>
    <x v="0"/>
    <x v="0"/>
    <s v="LC0CF4CD7T0082594"/>
    <x v="16"/>
    <x v="2889"/>
    <x v="0"/>
    <x v="1"/>
    <x v="0"/>
    <x v="3085"/>
    <d v="2026-04-04T22:47:41"/>
    <x v="15"/>
    <x v="0"/>
    <x v="0"/>
    <x v="0"/>
    <x v="0"/>
    <x v="0"/>
  </r>
  <r>
    <x v="0"/>
    <x v="0"/>
    <s v="LC0CF4CD4T0082679"/>
    <x v="16"/>
    <x v="2890"/>
    <x v="0"/>
    <x v="1"/>
    <x v="0"/>
    <x v="3086"/>
    <d v="2026-04-04T22:47:40"/>
    <x v="15"/>
    <x v="0"/>
    <x v="0"/>
    <x v="0"/>
    <x v="0"/>
    <x v="0"/>
  </r>
  <r>
    <x v="0"/>
    <x v="0"/>
    <s v="LC0CF4CD2T0073530"/>
    <x v="16"/>
    <x v="2891"/>
    <x v="0"/>
    <x v="1"/>
    <x v="0"/>
    <x v="3087"/>
    <d v="2026-04-04T22:47:40"/>
    <x v="15"/>
    <x v="0"/>
    <x v="0"/>
    <x v="0"/>
    <x v="0"/>
    <x v="0"/>
  </r>
  <r>
    <x v="0"/>
    <x v="0"/>
    <s v="LC0CF4CD8T0082684"/>
    <x v="16"/>
    <x v="2892"/>
    <x v="0"/>
    <x v="1"/>
    <x v="0"/>
    <x v="3088"/>
    <d v="2026-04-04T21:41:12"/>
    <x v="18"/>
    <x v="0"/>
    <x v="0"/>
    <x v="0"/>
    <x v="0"/>
    <x v="0"/>
  </r>
  <r>
    <x v="0"/>
    <x v="0"/>
    <s v="LC0CF4CD6T0082635"/>
    <x v="16"/>
    <x v="2893"/>
    <x v="0"/>
    <x v="1"/>
    <x v="0"/>
    <x v="3088"/>
    <d v="2026-04-04T21:41:12"/>
    <x v="18"/>
    <x v="0"/>
    <x v="0"/>
    <x v="0"/>
    <x v="0"/>
    <x v="0"/>
  </r>
  <r>
    <x v="0"/>
    <x v="0"/>
    <s v="LC0CF4CDXT0073548"/>
    <x v="16"/>
    <x v="2894"/>
    <x v="0"/>
    <x v="1"/>
    <x v="0"/>
    <x v="3089"/>
    <d v="2026-04-04T21:41:11"/>
    <x v="18"/>
    <x v="0"/>
    <x v="0"/>
    <x v="0"/>
    <x v="0"/>
    <x v="0"/>
  </r>
  <r>
    <x v="0"/>
    <x v="0"/>
    <s v="LC0CF4CDXT0082671"/>
    <x v="16"/>
    <x v="2895"/>
    <x v="0"/>
    <x v="1"/>
    <x v="0"/>
    <x v="3090"/>
    <d v="2026-04-04T21:41:11"/>
    <x v="18"/>
    <x v="0"/>
    <x v="0"/>
    <x v="0"/>
    <x v="0"/>
    <x v="0"/>
  </r>
  <r>
    <x v="0"/>
    <x v="0"/>
    <s v="LC0CF4CD9T0082676"/>
    <x v="16"/>
    <x v="2896"/>
    <x v="0"/>
    <x v="1"/>
    <x v="0"/>
    <x v="3090"/>
    <d v="2026-04-04T21:41:11"/>
    <x v="18"/>
    <x v="0"/>
    <x v="0"/>
    <x v="0"/>
    <x v="0"/>
    <x v="0"/>
  </r>
  <r>
    <x v="0"/>
    <x v="0"/>
    <s v="LC0CF4CD4T0073562"/>
    <x v="16"/>
    <x v="2897"/>
    <x v="0"/>
    <x v="1"/>
    <x v="0"/>
    <x v="3091"/>
    <d v="2026-04-04T21:41:10"/>
    <x v="18"/>
    <x v="0"/>
    <x v="0"/>
    <x v="0"/>
    <x v="0"/>
    <x v="0"/>
  </r>
  <r>
    <x v="0"/>
    <x v="0"/>
    <s v="LC0CF4CD3T0082639"/>
    <x v="16"/>
    <x v="2898"/>
    <x v="0"/>
    <x v="1"/>
    <x v="0"/>
    <x v="3092"/>
    <d v="2026-04-04T21:41:10"/>
    <x v="18"/>
    <x v="0"/>
    <x v="0"/>
    <x v="0"/>
    <x v="0"/>
    <x v="0"/>
  </r>
  <r>
    <x v="0"/>
    <x v="0"/>
    <s v="LC0CF4CDXT0082685"/>
    <x v="16"/>
    <x v="2899"/>
    <x v="0"/>
    <x v="1"/>
    <x v="0"/>
    <x v="3093"/>
    <d v="2026-04-04T21:41:28"/>
    <x v="2"/>
    <x v="0"/>
    <x v="0"/>
    <x v="0"/>
    <x v="0"/>
    <x v="0"/>
  </r>
  <r>
    <x v="0"/>
    <x v="0"/>
    <s v="LC0CF4CD5T0082612"/>
    <x v="16"/>
    <x v="2900"/>
    <x v="0"/>
    <x v="1"/>
    <x v="0"/>
    <x v="3094"/>
    <d v="2026-04-04T21:41:28"/>
    <x v="2"/>
    <x v="0"/>
    <x v="0"/>
    <x v="0"/>
    <x v="0"/>
    <x v="0"/>
  </r>
  <r>
    <x v="0"/>
    <x v="0"/>
    <s v="LC0CF4CD3T0082687"/>
    <x v="16"/>
    <x v="2901"/>
    <x v="0"/>
    <x v="1"/>
    <x v="0"/>
    <x v="3095"/>
    <d v="2026-04-04T21:41:27"/>
    <x v="2"/>
    <x v="0"/>
    <x v="0"/>
    <x v="0"/>
    <x v="0"/>
    <x v="0"/>
  </r>
  <r>
    <x v="0"/>
    <x v="0"/>
    <s v="LC0CF4CD8T0082622"/>
    <x v="16"/>
    <x v="2902"/>
    <x v="0"/>
    <x v="1"/>
    <x v="0"/>
    <x v="3096"/>
    <d v="2026-04-04T21:41:27"/>
    <x v="2"/>
    <x v="0"/>
    <x v="0"/>
    <x v="0"/>
    <x v="0"/>
    <x v="0"/>
  </r>
  <r>
    <x v="0"/>
    <x v="0"/>
    <s v="LC0CF4CD4T0082651"/>
    <x v="16"/>
    <x v="2903"/>
    <x v="0"/>
    <x v="1"/>
    <x v="0"/>
    <x v="3096"/>
    <d v="2026-04-04T21:41:26"/>
    <x v="2"/>
    <x v="0"/>
    <x v="0"/>
    <x v="0"/>
    <x v="0"/>
    <x v="0"/>
  </r>
  <r>
    <x v="0"/>
    <x v="0"/>
    <s v="LC0CF4CD1T0082641"/>
    <x v="16"/>
    <x v="2904"/>
    <x v="0"/>
    <x v="1"/>
    <x v="0"/>
    <x v="3093"/>
    <d v="2026-04-04T21:41:27"/>
    <x v="2"/>
    <x v="0"/>
    <x v="0"/>
    <x v="0"/>
    <x v="0"/>
    <x v="0"/>
  </r>
  <r>
    <x v="0"/>
    <x v="0"/>
    <s v="LC0CF4CD0T0082601"/>
    <x v="16"/>
    <x v="2905"/>
    <x v="0"/>
    <x v="1"/>
    <x v="0"/>
    <x v="3097"/>
    <d v="2026-04-04T21:41:20"/>
    <x v="1"/>
    <x v="0"/>
    <x v="0"/>
    <x v="0"/>
    <x v="0"/>
    <x v="0"/>
  </r>
  <r>
    <x v="0"/>
    <x v="0"/>
    <s v="LC0CF4CD3T0082690"/>
    <x v="16"/>
    <x v="2906"/>
    <x v="0"/>
    <x v="1"/>
    <x v="0"/>
    <x v="3098"/>
    <d v="2026-04-04T21:41:19"/>
    <x v="1"/>
    <x v="0"/>
    <x v="0"/>
    <x v="0"/>
    <x v="0"/>
    <x v="0"/>
  </r>
  <r>
    <x v="0"/>
    <x v="0"/>
    <s v="LC0CF4CD0T0082646"/>
    <x v="16"/>
    <x v="2907"/>
    <x v="0"/>
    <x v="1"/>
    <x v="0"/>
    <x v="3098"/>
    <d v="2026-04-04T21:41:19"/>
    <x v="1"/>
    <x v="0"/>
    <x v="0"/>
    <x v="0"/>
    <x v="0"/>
    <x v="0"/>
  </r>
  <r>
    <x v="0"/>
    <x v="0"/>
    <s v="LC0CF4CD3T0082608"/>
    <x v="16"/>
    <x v="2908"/>
    <x v="0"/>
    <x v="1"/>
    <x v="0"/>
    <x v="3099"/>
    <d v="2026-04-04T21:41:20"/>
    <x v="1"/>
    <x v="0"/>
    <x v="0"/>
    <x v="0"/>
    <x v="0"/>
    <x v="0"/>
  </r>
  <r>
    <x v="0"/>
    <x v="0"/>
    <s v="LC0CF4CD1T0082607"/>
    <x v="16"/>
    <x v="2909"/>
    <x v="0"/>
    <x v="1"/>
    <x v="0"/>
    <x v="3100"/>
    <d v="2026-04-04T21:41:18"/>
    <x v="1"/>
    <x v="0"/>
    <x v="0"/>
    <x v="0"/>
    <x v="0"/>
    <x v="0"/>
  </r>
  <r>
    <x v="0"/>
    <x v="0"/>
    <s v="LC0CF4CD6T0082666"/>
    <x v="16"/>
    <x v="2910"/>
    <x v="0"/>
    <x v="1"/>
    <x v="0"/>
    <x v="3101"/>
    <d v="2026-04-04T21:41:18"/>
    <x v="1"/>
    <x v="0"/>
    <x v="0"/>
    <x v="0"/>
    <x v="0"/>
    <x v="0"/>
  </r>
  <r>
    <x v="0"/>
    <x v="0"/>
    <s v="LC0CF4CD3T0082656"/>
    <x v="16"/>
    <x v="2911"/>
    <x v="0"/>
    <x v="1"/>
    <x v="0"/>
    <x v="3102"/>
    <d v="2026-04-04T22:47:42"/>
    <x v="1"/>
    <x v="0"/>
    <x v="0"/>
    <x v="0"/>
    <x v="0"/>
    <x v="0"/>
  </r>
  <r>
    <x v="0"/>
    <x v="0"/>
    <s v="LC0CF4CD2T0082678"/>
    <x v="16"/>
    <x v="2912"/>
    <x v="0"/>
    <x v="1"/>
    <x v="0"/>
    <x v="3103"/>
    <d v="2026-04-04T22:47:42"/>
    <x v="1"/>
    <x v="0"/>
    <x v="0"/>
    <x v="0"/>
    <x v="0"/>
    <x v="0"/>
  </r>
  <r>
    <x v="0"/>
    <x v="0"/>
    <s v="LC0CF4CD0T0082632"/>
    <x v="16"/>
    <x v="2913"/>
    <x v="0"/>
    <x v="1"/>
    <x v="0"/>
    <x v="3104"/>
    <d v="2026-04-04T22:47:42"/>
    <x v="1"/>
    <x v="0"/>
    <x v="0"/>
    <x v="0"/>
    <x v="0"/>
    <x v="0"/>
  </r>
  <r>
    <x v="0"/>
    <x v="0"/>
    <s v="LC0CF4CD9T0082659"/>
    <x v="16"/>
    <x v="2914"/>
    <x v="0"/>
    <x v="1"/>
    <x v="0"/>
    <x v="3104"/>
    <d v="2026-04-04T22:47:42"/>
    <x v="1"/>
    <x v="0"/>
    <x v="0"/>
    <x v="0"/>
    <x v="0"/>
    <x v="0"/>
  </r>
  <r>
    <x v="0"/>
    <x v="0"/>
    <s v="LC0CF4CD1T0082610"/>
    <x v="16"/>
    <x v="2915"/>
    <x v="0"/>
    <x v="1"/>
    <x v="0"/>
    <x v="3105"/>
    <d v="2026-04-04T22:47:42"/>
    <x v="1"/>
    <x v="0"/>
    <x v="0"/>
    <x v="0"/>
    <x v="0"/>
    <x v="0"/>
  </r>
  <r>
    <x v="0"/>
    <x v="0"/>
    <s v="LC0CF4CD5T0082660"/>
    <x v="16"/>
    <x v="2916"/>
    <x v="0"/>
    <x v="1"/>
    <x v="0"/>
    <x v="3106"/>
    <d v="2026-04-04T22:47:42"/>
    <x v="1"/>
    <x v="0"/>
    <x v="0"/>
    <x v="0"/>
    <x v="0"/>
    <x v="0"/>
  </r>
  <r>
    <x v="0"/>
    <x v="0"/>
    <s v="LC0D74C48T0098465"/>
    <x v="5"/>
    <x v="2917"/>
    <x v="0"/>
    <x v="1"/>
    <x v="0"/>
    <x v="3107"/>
    <d v="2026-04-06T16:11:35"/>
    <x v="182"/>
    <x v="0"/>
    <x v="0"/>
    <x v="0"/>
    <x v="0"/>
    <x v="0"/>
  </r>
  <r>
    <x v="0"/>
    <x v="0"/>
    <s v="LC0D74C41T0098470"/>
    <x v="5"/>
    <x v="2918"/>
    <x v="0"/>
    <x v="1"/>
    <x v="0"/>
    <x v="3108"/>
    <d v="2026-04-06T16:11:35"/>
    <x v="126"/>
    <x v="0"/>
    <x v="0"/>
    <x v="0"/>
    <x v="0"/>
    <x v="0"/>
  </r>
  <r>
    <x v="0"/>
    <x v="0"/>
    <s v="LC0D74C41T0098839"/>
    <x v="5"/>
    <x v="2919"/>
    <x v="0"/>
    <x v="1"/>
    <x v="0"/>
    <x v="3109"/>
    <d v="2026-04-06T16:11:34"/>
    <x v="126"/>
    <x v="0"/>
    <x v="0"/>
    <x v="0"/>
    <x v="0"/>
    <x v="0"/>
  </r>
  <r>
    <x v="0"/>
    <x v="0"/>
    <s v="LC0D74C45T0098469"/>
    <x v="5"/>
    <x v="2920"/>
    <x v="0"/>
    <x v="1"/>
    <x v="0"/>
    <x v="3109"/>
    <d v="2026-04-06T16:11:34"/>
    <x v="126"/>
    <x v="0"/>
    <x v="0"/>
    <x v="0"/>
    <x v="0"/>
    <x v="0"/>
  </r>
  <r>
    <x v="0"/>
    <x v="0"/>
    <s v="LC0D74C44T0098446"/>
    <x v="5"/>
    <x v="2921"/>
    <x v="0"/>
    <x v="1"/>
    <x v="0"/>
    <x v="3110"/>
    <d v="2026-04-06T16:11:34"/>
    <x v="126"/>
    <x v="0"/>
    <x v="0"/>
    <x v="0"/>
    <x v="0"/>
    <x v="0"/>
  </r>
  <r>
    <x v="0"/>
    <x v="0"/>
    <s v="LC0DD4C49T0088441"/>
    <x v="5"/>
    <x v="2922"/>
    <x v="0"/>
    <x v="1"/>
    <x v="0"/>
    <x v="3111"/>
    <d v="2026-04-12T16:40:45"/>
    <x v="98"/>
    <x v="0"/>
    <x v="0"/>
    <x v="0"/>
    <x v="0"/>
    <x v="0"/>
  </r>
  <r>
    <x v="0"/>
    <x v="0"/>
    <s v="LC0DE4CD3T0095821"/>
    <x v="8"/>
    <x v="2923"/>
    <x v="0"/>
    <x v="1"/>
    <x v="0"/>
    <x v="3112"/>
    <d v="2026-04-11T15:04:33"/>
    <x v="182"/>
    <x v="0"/>
    <x v="0"/>
    <x v="0"/>
    <x v="0"/>
    <x v="0"/>
  </r>
  <r>
    <x v="0"/>
    <x v="0"/>
    <s v="LC0DE4CD5T0097957"/>
    <x v="8"/>
    <x v="2924"/>
    <x v="0"/>
    <x v="1"/>
    <x v="0"/>
    <x v="3113"/>
    <d v="2026-04-11T15:04:33"/>
    <x v="182"/>
    <x v="0"/>
    <x v="0"/>
    <x v="0"/>
    <x v="0"/>
    <x v="0"/>
  </r>
  <r>
    <x v="0"/>
    <x v="0"/>
    <s v="LC0DE4CD9T0095807"/>
    <x v="8"/>
    <x v="2925"/>
    <x v="0"/>
    <x v="1"/>
    <x v="0"/>
    <x v="3114"/>
    <d v="2026-04-11T15:04:33"/>
    <x v="182"/>
    <x v="0"/>
    <x v="0"/>
    <x v="0"/>
    <x v="0"/>
    <x v="0"/>
  </r>
  <r>
    <x v="0"/>
    <x v="0"/>
    <s v="LC0DD4C49T0097978"/>
    <x v="5"/>
    <x v="2926"/>
    <x v="0"/>
    <x v="1"/>
    <x v="0"/>
    <x v="3115"/>
    <d v="2026-04-11T15:04:32"/>
    <x v="182"/>
    <x v="0"/>
    <x v="0"/>
    <x v="0"/>
    <x v="0"/>
    <x v="0"/>
  </r>
  <r>
    <x v="0"/>
    <x v="0"/>
    <s v="LC0DE4CDXT0097937"/>
    <x v="8"/>
    <x v="2927"/>
    <x v="0"/>
    <x v="1"/>
    <x v="0"/>
    <x v="3116"/>
    <d v="2026-04-12T11:42:15"/>
    <x v="99"/>
    <x v="0"/>
    <x v="0"/>
    <x v="0"/>
    <x v="0"/>
    <x v="0"/>
  </r>
  <r>
    <x v="0"/>
    <x v="0"/>
    <s v="LC0DE4CD2T0095826"/>
    <x v="8"/>
    <x v="2928"/>
    <x v="0"/>
    <x v="1"/>
    <x v="0"/>
    <x v="3117"/>
    <d v="2026-04-12T11:42:15"/>
    <x v="157"/>
    <x v="0"/>
    <x v="0"/>
    <x v="0"/>
    <x v="0"/>
    <x v="0"/>
  </r>
  <r>
    <x v="0"/>
    <x v="0"/>
    <s v="LC0DD4C48T0098426"/>
    <x v="5"/>
    <x v="2929"/>
    <x v="0"/>
    <x v="1"/>
    <x v="0"/>
    <x v="3118"/>
    <d v="2026-04-12T11:42:14"/>
    <x v="157"/>
    <x v="0"/>
    <x v="0"/>
    <x v="0"/>
    <x v="0"/>
    <x v="0"/>
  </r>
  <r>
    <x v="0"/>
    <x v="0"/>
    <s v="LC0CF4CD9T0073542"/>
    <x v="16"/>
    <x v="2930"/>
    <x v="0"/>
    <x v="1"/>
    <x v="0"/>
    <x v="3119"/>
    <d v="2026-04-03T20:21:14"/>
    <x v="1"/>
    <x v="0"/>
    <x v="0"/>
    <x v="0"/>
    <x v="0"/>
    <x v="0"/>
  </r>
  <r>
    <x v="0"/>
    <x v="0"/>
    <s v="LC0CF4CD6T0082621"/>
    <x v="16"/>
    <x v="2931"/>
    <x v="0"/>
    <x v="1"/>
    <x v="0"/>
    <x v="3119"/>
    <d v="2026-04-03T20:21:14"/>
    <x v="1"/>
    <x v="0"/>
    <x v="0"/>
    <x v="0"/>
    <x v="0"/>
    <x v="0"/>
  </r>
  <r>
    <x v="0"/>
    <x v="0"/>
    <s v="LC0CF4CD3T0082642"/>
    <x v="16"/>
    <x v="2932"/>
    <x v="0"/>
    <x v="1"/>
    <x v="0"/>
    <x v="3120"/>
    <d v="2026-04-03T20:21:13"/>
    <x v="1"/>
    <x v="0"/>
    <x v="0"/>
    <x v="0"/>
    <x v="0"/>
    <x v="0"/>
  </r>
  <r>
    <x v="0"/>
    <x v="0"/>
    <s v="LC0CF4CD7T0073555"/>
    <x v="16"/>
    <x v="2933"/>
    <x v="0"/>
    <x v="1"/>
    <x v="0"/>
    <x v="3120"/>
    <d v="2026-04-03T20:21:13"/>
    <x v="1"/>
    <x v="0"/>
    <x v="0"/>
    <x v="0"/>
    <x v="0"/>
    <x v="0"/>
  </r>
  <r>
    <x v="0"/>
    <x v="0"/>
    <s v="LC0CF4CDXT0082668"/>
    <x v="16"/>
    <x v="2934"/>
    <x v="0"/>
    <x v="1"/>
    <x v="0"/>
    <x v="3121"/>
    <d v="2026-04-03T20:21:13"/>
    <x v="1"/>
    <x v="0"/>
    <x v="0"/>
    <x v="0"/>
    <x v="0"/>
    <x v="0"/>
  </r>
  <r>
    <x v="0"/>
    <x v="0"/>
    <s v="LC0CF4CD0T0082663"/>
    <x v="16"/>
    <x v="2935"/>
    <x v="0"/>
    <x v="1"/>
    <x v="0"/>
    <x v="3122"/>
    <d v="2026-04-03T20:21:21"/>
    <x v="2"/>
    <x v="0"/>
    <x v="0"/>
    <x v="0"/>
    <x v="0"/>
    <x v="0"/>
  </r>
  <r>
    <x v="0"/>
    <x v="0"/>
    <s v="LC0CF4CDXT0082640"/>
    <x v="16"/>
    <x v="2936"/>
    <x v="0"/>
    <x v="1"/>
    <x v="0"/>
    <x v="3121"/>
    <d v="2026-04-03T20:21:12"/>
    <x v="1"/>
    <x v="0"/>
    <x v="0"/>
    <x v="0"/>
    <x v="0"/>
    <x v="0"/>
  </r>
  <r>
    <x v="0"/>
    <x v="0"/>
    <s v="LC0CF4CD5T0073540"/>
    <x v="16"/>
    <x v="2937"/>
    <x v="0"/>
    <x v="1"/>
    <x v="0"/>
    <x v="3123"/>
    <d v="2026-04-03T20:21:12"/>
    <x v="1"/>
    <x v="0"/>
    <x v="0"/>
    <x v="0"/>
    <x v="0"/>
    <x v="0"/>
  </r>
  <r>
    <x v="0"/>
    <x v="0"/>
    <s v="LC0CF4CD5T0082609"/>
    <x v="16"/>
    <x v="2938"/>
    <x v="0"/>
    <x v="1"/>
    <x v="0"/>
    <x v="3124"/>
    <d v="2026-04-03T20:21:21"/>
    <x v="2"/>
    <x v="0"/>
    <x v="0"/>
    <x v="0"/>
    <x v="0"/>
    <x v="0"/>
  </r>
  <r>
    <x v="0"/>
    <x v="0"/>
    <s v="LC0CF4CD5T0082674"/>
    <x v="16"/>
    <x v="2939"/>
    <x v="0"/>
    <x v="1"/>
    <x v="0"/>
    <x v="3124"/>
    <d v="2026-04-03T20:21:21"/>
    <x v="2"/>
    <x v="0"/>
    <x v="0"/>
    <x v="0"/>
    <x v="0"/>
    <x v="0"/>
  </r>
  <r>
    <x v="0"/>
    <x v="0"/>
    <s v="LC0CF4CD7T0082692"/>
    <x v="16"/>
    <x v="2940"/>
    <x v="0"/>
    <x v="1"/>
    <x v="0"/>
    <x v="3125"/>
    <d v="2026-04-03T20:21:22"/>
    <x v="2"/>
    <x v="0"/>
    <x v="0"/>
    <x v="0"/>
    <x v="0"/>
    <x v="0"/>
  </r>
  <r>
    <x v="0"/>
    <x v="0"/>
    <s v="LC0CF4CDXT0082623"/>
    <x v="16"/>
    <x v="2941"/>
    <x v="0"/>
    <x v="1"/>
    <x v="0"/>
    <x v="3122"/>
    <d v="2026-04-03T20:21:21"/>
    <x v="2"/>
    <x v="0"/>
    <x v="0"/>
    <x v="0"/>
    <x v="0"/>
    <x v="0"/>
  </r>
  <r>
    <x v="0"/>
    <x v="0"/>
    <s v="LC0CF4CD2T0073561"/>
    <x v="16"/>
    <x v="2942"/>
    <x v="0"/>
    <x v="1"/>
    <x v="0"/>
    <x v="3126"/>
    <d v="2026-04-03T20:21:20"/>
    <x v="2"/>
    <x v="0"/>
    <x v="0"/>
    <x v="0"/>
    <x v="0"/>
    <x v="0"/>
  </r>
  <r>
    <x v="0"/>
    <x v="0"/>
    <s v="LC0CF4CD3T0073553"/>
    <x v="16"/>
    <x v="2943"/>
    <x v="0"/>
    <x v="1"/>
    <x v="0"/>
    <x v="3127"/>
    <d v="2026-04-03T20:21:20"/>
    <x v="2"/>
    <x v="0"/>
    <x v="0"/>
    <x v="0"/>
    <x v="0"/>
    <x v="0"/>
  </r>
  <r>
    <x v="0"/>
    <x v="0"/>
    <s v="LC0CF4CD9T0082614"/>
    <x v="16"/>
    <x v="2943"/>
    <x v="0"/>
    <x v="1"/>
    <x v="0"/>
    <x v="3072"/>
    <d v="2026-04-04T17:25:10"/>
    <x v="1"/>
    <x v="0"/>
    <x v="0"/>
    <x v="0"/>
    <x v="0"/>
    <x v="0"/>
  </r>
  <r>
    <x v="0"/>
    <x v="0"/>
    <s v="LC0CF4CD5T0082657"/>
    <x v="16"/>
    <x v="2943"/>
    <x v="0"/>
    <x v="1"/>
    <x v="0"/>
    <x v="3128"/>
    <d v="2026-04-04T17:25:10"/>
    <x v="1"/>
    <x v="0"/>
    <x v="0"/>
    <x v="0"/>
    <x v="0"/>
    <x v="0"/>
  </r>
  <r>
    <x v="0"/>
    <x v="0"/>
    <s v="LC0D74C44T0090217"/>
    <x v="5"/>
    <x v="2944"/>
    <x v="0"/>
    <x v="1"/>
    <x v="0"/>
    <x v="3129"/>
    <d v="2026-04-04T00:33:25"/>
    <x v="183"/>
    <x v="0"/>
    <x v="0"/>
    <x v="0"/>
    <x v="0"/>
    <x v="0"/>
  </r>
  <r>
    <x v="0"/>
    <x v="0"/>
    <s v="LC0DE4CD5T0097943"/>
    <x v="8"/>
    <x v="2945"/>
    <x v="0"/>
    <x v="1"/>
    <x v="0"/>
    <x v="3130"/>
    <d v="2026-04-04T14:57:12"/>
    <x v="184"/>
    <x v="0"/>
    <x v="0"/>
    <x v="0"/>
    <x v="0"/>
    <x v="0"/>
  </r>
  <r>
    <x v="0"/>
    <x v="0"/>
    <s v="LC0DE4CD2T0097950"/>
    <x v="8"/>
    <x v="2946"/>
    <x v="0"/>
    <x v="1"/>
    <x v="0"/>
    <x v="3131"/>
    <d v="2026-04-04T00:33:25"/>
    <x v="87"/>
    <x v="0"/>
    <x v="0"/>
    <x v="0"/>
    <x v="0"/>
    <x v="0"/>
  </r>
  <r>
    <x v="0"/>
    <x v="0"/>
    <s v="LC0DE4CD2T0097947"/>
    <x v="8"/>
    <x v="2947"/>
    <x v="0"/>
    <x v="1"/>
    <x v="0"/>
    <x v="3132"/>
    <d v="2026-04-04T14:57:12"/>
    <x v="185"/>
    <x v="0"/>
    <x v="0"/>
    <x v="0"/>
    <x v="0"/>
    <x v="0"/>
  </r>
  <r>
    <x v="0"/>
    <x v="0"/>
    <s v="LC0DE4CD9T0095824"/>
    <x v="8"/>
    <x v="2947"/>
    <x v="0"/>
    <x v="1"/>
    <x v="0"/>
    <x v="3133"/>
    <d v="2026-04-04T14:57:12"/>
    <x v="185"/>
    <x v="0"/>
    <x v="0"/>
    <x v="0"/>
    <x v="0"/>
    <x v="0"/>
  </r>
  <r>
    <x v="0"/>
    <x v="0"/>
    <s v="LC0DE4CD1T0097969"/>
    <x v="8"/>
    <x v="2948"/>
    <x v="0"/>
    <x v="1"/>
    <x v="0"/>
    <x v="3134"/>
    <d v="2026-04-04T00:33:25"/>
    <x v="186"/>
    <x v="0"/>
    <x v="0"/>
    <x v="0"/>
    <x v="0"/>
    <x v="0"/>
  </r>
  <r>
    <x v="0"/>
    <x v="0"/>
    <s v="LC0DE4CD7T0097961"/>
    <x v="8"/>
    <x v="2948"/>
    <x v="0"/>
    <x v="1"/>
    <x v="0"/>
    <x v="3135"/>
    <d v="2026-04-04T00:33:25"/>
    <x v="186"/>
    <x v="0"/>
    <x v="0"/>
    <x v="0"/>
    <x v="0"/>
    <x v="0"/>
  </r>
  <r>
    <x v="0"/>
    <x v="0"/>
    <s v="LC0DD4C46T0096769"/>
    <x v="5"/>
    <x v="2946"/>
    <x v="0"/>
    <x v="1"/>
    <x v="0"/>
    <x v="3136"/>
    <d v="2026-04-04T14:57:11"/>
    <x v="87"/>
    <x v="0"/>
    <x v="0"/>
    <x v="0"/>
    <x v="0"/>
    <x v="0"/>
  </r>
  <r>
    <x v="0"/>
    <x v="0"/>
    <s v="LC0DE4CD1T0095798"/>
    <x v="8"/>
    <x v="2948"/>
    <x v="0"/>
    <x v="1"/>
    <x v="0"/>
    <x v="3137"/>
    <d v="2026-04-04T01:18:08"/>
    <x v="186"/>
    <x v="0"/>
    <x v="0"/>
    <x v="0"/>
    <x v="0"/>
    <x v="0"/>
  </r>
  <r>
    <x v="0"/>
    <x v="0"/>
    <s v="LC0DE4CD7T0088919"/>
    <x v="18"/>
    <x v="2949"/>
    <x v="0"/>
    <x v="1"/>
    <x v="0"/>
    <x v="3138"/>
    <d v="2026-04-04T01:18:19"/>
    <x v="18"/>
    <x v="0"/>
    <x v="0"/>
    <x v="0"/>
    <x v="0"/>
    <x v="0"/>
  </r>
  <r>
    <x v="0"/>
    <x v="0"/>
    <s v="LC0DD4C42T0096770"/>
    <x v="5"/>
    <x v="2950"/>
    <x v="0"/>
    <x v="1"/>
    <x v="0"/>
    <x v="3139"/>
    <d v="2026-04-04T01:18:18"/>
    <x v="137"/>
    <x v="0"/>
    <x v="0"/>
    <x v="0"/>
    <x v="0"/>
    <x v="0"/>
  </r>
  <r>
    <x v="0"/>
    <x v="0"/>
    <s v="LC0C76C41T0089761"/>
    <x v="0"/>
    <x v="2951"/>
    <x v="0"/>
    <x v="1"/>
    <x v="0"/>
    <x v="3140"/>
    <d v="2026-04-04T14:57:13"/>
    <x v="111"/>
    <x v="0"/>
    <x v="0"/>
    <x v="0"/>
    <x v="0"/>
    <x v="0"/>
  </r>
  <r>
    <x v="0"/>
    <x v="0"/>
    <s v="LC0C76C47T0090722"/>
    <x v="0"/>
    <x v="2951"/>
    <x v="0"/>
    <x v="1"/>
    <x v="0"/>
    <x v="3141"/>
    <d v="2026-04-04T14:57:13"/>
    <x v="111"/>
    <x v="0"/>
    <x v="0"/>
    <x v="0"/>
    <x v="0"/>
    <x v="0"/>
  </r>
  <r>
    <x v="0"/>
    <x v="0"/>
    <s v="LC0C76C43T0081015"/>
    <x v="0"/>
    <x v="2952"/>
    <x v="0"/>
    <x v="1"/>
    <x v="0"/>
    <x v="3142"/>
    <d v="2026-04-04T14:57:13"/>
    <x v="187"/>
    <x v="0"/>
    <x v="0"/>
    <x v="0"/>
    <x v="0"/>
    <x v="0"/>
  </r>
  <r>
    <x v="0"/>
    <x v="0"/>
    <s v="LC0C76C47T0081213"/>
    <x v="0"/>
    <x v="2952"/>
    <x v="0"/>
    <x v="1"/>
    <x v="0"/>
    <x v="3143"/>
    <d v="2026-04-04T14:57:12"/>
    <x v="187"/>
    <x v="0"/>
    <x v="0"/>
    <x v="0"/>
    <x v="0"/>
    <x v="0"/>
  </r>
  <r>
    <x v="0"/>
    <x v="0"/>
    <s v="LC0DE4CD8T0095796"/>
    <x v="8"/>
    <x v="2946"/>
    <x v="0"/>
    <x v="1"/>
    <x v="0"/>
    <x v="3144"/>
    <d v="2026-04-04T00:54:28"/>
    <x v="87"/>
    <x v="0"/>
    <x v="0"/>
    <x v="0"/>
    <x v="0"/>
    <x v="0"/>
  </r>
  <r>
    <x v="0"/>
    <x v="0"/>
    <s v="LC0DE4CD0T0095811"/>
    <x v="8"/>
    <x v="2953"/>
    <x v="0"/>
    <x v="1"/>
    <x v="0"/>
    <x v="3145"/>
    <d v="2026-04-04T00:33:25"/>
    <x v="185"/>
    <x v="0"/>
    <x v="0"/>
    <x v="0"/>
    <x v="0"/>
    <x v="0"/>
  </r>
  <r>
    <x v="0"/>
    <x v="0"/>
    <s v="LC0DD4C45T0098061"/>
    <x v="5"/>
    <x v="2954"/>
    <x v="0"/>
    <x v="1"/>
    <x v="0"/>
    <x v="3146"/>
    <d v="2026-04-04T00:54:27"/>
    <x v="188"/>
    <x v="0"/>
    <x v="0"/>
    <x v="0"/>
    <x v="0"/>
    <x v="0"/>
  </r>
  <r>
    <x v="0"/>
    <x v="0"/>
    <s v="LC0DD4C41T0097988"/>
    <x v="5"/>
    <x v="2954"/>
    <x v="0"/>
    <x v="1"/>
    <x v="0"/>
    <x v="3147"/>
    <d v="2026-04-04T00:54:28"/>
    <x v="188"/>
    <x v="0"/>
    <x v="0"/>
    <x v="0"/>
    <x v="0"/>
    <x v="0"/>
  </r>
  <r>
    <x v="0"/>
    <x v="0"/>
    <s v="LC0DD4C46T0096741"/>
    <x v="5"/>
    <x v="2954"/>
    <x v="0"/>
    <x v="1"/>
    <x v="0"/>
    <x v="3148"/>
    <d v="2026-04-04T00:54:27"/>
    <x v="188"/>
    <x v="0"/>
    <x v="0"/>
    <x v="0"/>
    <x v="0"/>
    <x v="0"/>
  </r>
  <r>
    <x v="0"/>
    <x v="0"/>
    <s v="LC0DD4C45T0095872"/>
    <x v="5"/>
    <x v="2954"/>
    <x v="0"/>
    <x v="1"/>
    <x v="0"/>
    <x v="3148"/>
    <d v="2026-04-04T00:54:28"/>
    <x v="188"/>
    <x v="0"/>
    <x v="0"/>
    <x v="0"/>
    <x v="0"/>
    <x v="0"/>
  </r>
  <r>
    <x v="0"/>
    <x v="0"/>
    <s v="LC0C76C41T0090263"/>
    <x v="0"/>
    <x v="2955"/>
    <x v="0"/>
    <x v="1"/>
    <x v="0"/>
    <x v="3149"/>
    <d v="2026-04-04T00:33:26"/>
    <x v="104"/>
    <x v="0"/>
    <x v="0"/>
    <x v="0"/>
    <x v="0"/>
    <x v="0"/>
  </r>
  <r>
    <x v="0"/>
    <x v="0"/>
    <s v="LC0C76C40T0090772"/>
    <x v="0"/>
    <x v="2956"/>
    <x v="0"/>
    <x v="1"/>
    <x v="0"/>
    <x v="3150"/>
    <d v="2026-04-04T00:33:26"/>
    <x v="104"/>
    <x v="0"/>
    <x v="0"/>
    <x v="0"/>
    <x v="0"/>
    <x v="0"/>
  </r>
  <r>
    <x v="0"/>
    <x v="0"/>
    <s v="LC0C76C40T0081246"/>
    <x v="0"/>
    <x v="2957"/>
    <x v="0"/>
    <x v="1"/>
    <x v="0"/>
    <x v="3151"/>
    <d v="2026-04-04T00:54:29"/>
    <x v="189"/>
    <x v="0"/>
    <x v="0"/>
    <x v="0"/>
    <x v="0"/>
    <x v="0"/>
  </r>
  <r>
    <x v="0"/>
    <x v="0"/>
    <s v="LC0C76C41S0671275"/>
    <x v="0"/>
    <x v="2951"/>
    <x v="0"/>
    <x v="1"/>
    <x v="0"/>
    <x v="3152"/>
    <d v="2026-04-04T14:54:30"/>
    <x v="111"/>
    <x v="0"/>
    <x v="0"/>
    <x v="0"/>
    <x v="0"/>
    <x v="0"/>
  </r>
  <r>
    <x v="0"/>
    <x v="0"/>
    <s v="LC0DE4CD1T0095817"/>
    <x v="8"/>
    <x v="2958"/>
    <x v="0"/>
    <x v="1"/>
    <x v="0"/>
    <x v="3153"/>
    <d v="2026-04-04T01:18:18"/>
    <x v="137"/>
    <x v="0"/>
    <x v="0"/>
    <x v="0"/>
    <x v="0"/>
    <x v="0"/>
  </r>
  <r>
    <x v="0"/>
    <x v="0"/>
    <s v="LC0DE4CD5T0095805"/>
    <x v="8"/>
    <x v="2950"/>
    <x v="0"/>
    <x v="1"/>
    <x v="0"/>
    <x v="3154"/>
    <d v="2026-04-04T01:18:08"/>
    <x v="137"/>
    <x v="0"/>
    <x v="0"/>
    <x v="0"/>
    <x v="0"/>
    <x v="0"/>
  </r>
  <r>
    <x v="0"/>
    <x v="0"/>
    <s v="LC0DE4CD5T0095819"/>
    <x v="8"/>
    <x v="2959"/>
    <x v="0"/>
    <x v="1"/>
    <x v="0"/>
    <x v="3155"/>
    <d v="2026-04-04T01:18:18"/>
    <x v="184"/>
    <x v="0"/>
    <x v="0"/>
    <x v="0"/>
    <x v="0"/>
    <x v="0"/>
  </r>
  <r>
    <x v="0"/>
    <x v="0"/>
    <s v="LC0C76C48S0672553"/>
    <x v="0"/>
    <x v="2960"/>
    <x v="0"/>
    <x v="1"/>
    <x v="0"/>
    <x v="3156"/>
    <d v="2026-04-04T16:48:05"/>
    <x v="98"/>
    <x v="0"/>
    <x v="0"/>
    <x v="0"/>
    <x v="0"/>
    <x v="0"/>
  </r>
  <r>
    <x v="0"/>
    <x v="0"/>
    <s v="LC0C76C41T0089811"/>
    <x v="0"/>
    <x v="2961"/>
    <x v="0"/>
    <x v="1"/>
    <x v="0"/>
    <x v="3157"/>
    <d v="2026-04-04T01:18:17"/>
    <x v="126"/>
    <x v="0"/>
    <x v="0"/>
    <x v="0"/>
    <x v="0"/>
    <x v="0"/>
  </r>
  <r>
    <x v="0"/>
    <x v="0"/>
    <s v="LC0C76C45T0089570"/>
    <x v="0"/>
    <x v="2962"/>
    <x v="0"/>
    <x v="1"/>
    <x v="0"/>
    <x v="3158"/>
    <d v="2026-04-04T01:18:17"/>
    <x v="188"/>
    <x v="0"/>
    <x v="0"/>
    <x v="0"/>
    <x v="0"/>
    <x v="0"/>
  </r>
  <r>
    <x v="0"/>
    <x v="0"/>
    <s v="LC0C76C43T0091155"/>
    <x v="0"/>
    <x v="2960"/>
    <x v="0"/>
    <x v="1"/>
    <x v="0"/>
    <x v="3159"/>
    <d v="2026-04-04T01:18:17"/>
    <x v="98"/>
    <x v="0"/>
    <x v="0"/>
    <x v="0"/>
    <x v="0"/>
    <x v="0"/>
  </r>
  <r>
    <x v="0"/>
    <x v="0"/>
    <s v="LC0C76C49T0089314"/>
    <x v="0"/>
    <x v="2963"/>
    <x v="0"/>
    <x v="1"/>
    <x v="0"/>
    <x v="3160"/>
    <d v="2026-04-04T01:18:07"/>
    <x v="190"/>
    <x v="0"/>
    <x v="0"/>
    <x v="0"/>
    <x v="0"/>
    <x v="0"/>
  </r>
  <r>
    <x v="0"/>
    <x v="0"/>
    <s v="LC0C76C47T0094446"/>
    <x v="0"/>
    <x v="2963"/>
    <x v="0"/>
    <x v="1"/>
    <x v="0"/>
    <x v="3161"/>
    <d v="2026-04-04T01:18:16"/>
    <x v="190"/>
    <x v="0"/>
    <x v="0"/>
    <x v="0"/>
    <x v="0"/>
    <x v="0"/>
  </r>
  <r>
    <x v="0"/>
    <x v="0"/>
    <s v="LC0C76C44T0095294"/>
    <x v="0"/>
    <x v="2964"/>
    <x v="0"/>
    <x v="1"/>
    <x v="0"/>
    <x v="3162"/>
    <d v="2026-04-04T01:18:06"/>
    <x v="79"/>
    <x v="0"/>
    <x v="0"/>
    <x v="0"/>
    <x v="0"/>
    <x v="0"/>
  </r>
  <r>
    <x v="0"/>
    <x v="0"/>
    <s v="LC0C76C40T0092733"/>
    <x v="0"/>
    <x v="2964"/>
    <x v="0"/>
    <x v="1"/>
    <x v="0"/>
    <x v="3163"/>
    <d v="2026-04-04T01:18:06"/>
    <x v="79"/>
    <x v="0"/>
    <x v="0"/>
    <x v="0"/>
    <x v="0"/>
    <x v="0"/>
  </r>
  <r>
    <x v="0"/>
    <x v="0"/>
    <s v="LC0D74C40T0090215"/>
    <x v="5"/>
    <x v="2944"/>
    <x v="0"/>
    <x v="1"/>
    <x v="0"/>
    <x v="3164"/>
    <d v="2026-04-04T01:18:06"/>
    <x v="183"/>
    <x v="0"/>
    <x v="0"/>
    <x v="0"/>
    <x v="0"/>
    <x v="0"/>
  </r>
  <r>
    <x v="0"/>
    <x v="0"/>
    <s v="LC0DD4C42T0093688"/>
    <x v="5"/>
    <x v="2965"/>
    <x v="0"/>
    <x v="1"/>
    <x v="0"/>
    <x v="3165"/>
    <d v="2026-04-04T01:18:05"/>
    <x v="184"/>
    <x v="0"/>
    <x v="0"/>
    <x v="0"/>
    <x v="0"/>
    <x v="0"/>
  </r>
  <r>
    <x v="0"/>
    <x v="0"/>
    <s v="LC0C76C41S0671096"/>
    <x v="0"/>
    <x v="2966"/>
    <x v="0"/>
    <x v="1"/>
    <x v="0"/>
    <x v="3166"/>
    <d v="2026-04-04T16:48:05"/>
    <x v="191"/>
    <x v="0"/>
    <x v="0"/>
    <x v="0"/>
    <x v="0"/>
    <x v="0"/>
  </r>
  <r>
    <x v="0"/>
    <x v="0"/>
    <s v="LC0C76C41S0670675"/>
    <x v="0"/>
    <x v="2964"/>
    <x v="0"/>
    <x v="1"/>
    <x v="0"/>
    <x v="3156"/>
    <d v="2026-04-04T16:48:05"/>
    <x v="79"/>
    <x v="0"/>
    <x v="0"/>
    <x v="0"/>
    <x v="0"/>
    <x v="0"/>
  </r>
  <r>
    <x v="0"/>
    <x v="0"/>
    <s v="LC0C76C42S0672807"/>
    <x v="0"/>
    <x v="2964"/>
    <x v="0"/>
    <x v="1"/>
    <x v="0"/>
    <x v="3167"/>
    <d v="2026-04-04T16:48:05"/>
    <x v="79"/>
    <x v="0"/>
    <x v="0"/>
    <x v="0"/>
    <x v="0"/>
    <x v="0"/>
  </r>
  <r>
    <x v="0"/>
    <x v="0"/>
    <s v="LC0C76C4XS0673008"/>
    <x v="0"/>
    <x v="2966"/>
    <x v="0"/>
    <x v="1"/>
    <x v="0"/>
    <x v="3168"/>
    <d v="2026-04-04T16:48:05"/>
    <x v="191"/>
    <x v="0"/>
    <x v="0"/>
    <x v="0"/>
    <x v="0"/>
    <x v="0"/>
  </r>
  <r>
    <x v="0"/>
    <x v="0"/>
    <s v="LC0C76C48S0673539"/>
    <x v="0"/>
    <x v="2966"/>
    <x v="0"/>
    <x v="1"/>
    <x v="0"/>
    <x v="3169"/>
    <d v="2026-04-04T16:48:04"/>
    <x v="191"/>
    <x v="0"/>
    <x v="0"/>
    <x v="0"/>
    <x v="0"/>
    <x v="0"/>
  </r>
  <r>
    <x v="0"/>
    <x v="0"/>
    <s v="LC0C76C44S0672940"/>
    <x v="0"/>
    <x v="2966"/>
    <x v="0"/>
    <x v="1"/>
    <x v="0"/>
    <x v="3168"/>
    <d v="2026-04-04T16:48:05"/>
    <x v="191"/>
    <x v="0"/>
    <x v="0"/>
    <x v="0"/>
    <x v="0"/>
    <x v="0"/>
  </r>
  <r>
    <x v="0"/>
    <x v="0"/>
    <s v="LC0C76C49S0672609"/>
    <x v="0"/>
    <x v="2966"/>
    <x v="0"/>
    <x v="1"/>
    <x v="0"/>
    <x v="3169"/>
    <d v="2026-04-04T16:48:04"/>
    <x v="191"/>
    <x v="0"/>
    <x v="0"/>
    <x v="0"/>
    <x v="0"/>
    <x v="0"/>
  </r>
  <r>
    <x v="0"/>
    <x v="0"/>
    <s v="LC0C76C48T0092737"/>
    <x v="0"/>
    <x v="2967"/>
    <x v="0"/>
    <x v="1"/>
    <x v="0"/>
    <x v="3170"/>
    <d v="2026-04-04T14:54:30"/>
    <x v="39"/>
    <x v="0"/>
    <x v="0"/>
    <x v="0"/>
    <x v="0"/>
    <x v="0"/>
  </r>
  <r>
    <x v="0"/>
    <x v="0"/>
    <s v="LC0C76C43T0092726"/>
    <x v="0"/>
    <x v="2967"/>
    <x v="0"/>
    <x v="1"/>
    <x v="0"/>
    <x v="3171"/>
    <d v="2026-04-04T01:18:07"/>
    <x v="15"/>
    <x v="0"/>
    <x v="0"/>
    <x v="0"/>
    <x v="0"/>
    <x v="0"/>
  </r>
  <r>
    <x v="0"/>
    <x v="0"/>
    <s v="LC0DD4C44T0098004"/>
    <x v="5"/>
    <x v="2968"/>
    <x v="0"/>
    <x v="1"/>
    <x v="0"/>
    <x v="3172"/>
    <d v="2026-04-07T23:48:28"/>
    <x v="192"/>
    <x v="0"/>
    <x v="0"/>
    <x v="0"/>
    <x v="0"/>
    <x v="0"/>
  </r>
  <r>
    <x v="0"/>
    <x v="0"/>
    <s v="LC0D74C49T0098460"/>
    <x v="5"/>
    <x v="2969"/>
    <x v="0"/>
    <x v="1"/>
    <x v="0"/>
    <x v="3173"/>
    <d v="2026-04-07T14:07:59"/>
    <x v="187"/>
    <x v="0"/>
    <x v="0"/>
    <x v="0"/>
    <x v="0"/>
    <x v="0"/>
  </r>
  <r>
    <x v="0"/>
    <x v="0"/>
    <s v="LC0DD4C43T0093683"/>
    <x v="5"/>
    <x v="2970"/>
    <x v="0"/>
    <x v="1"/>
    <x v="0"/>
    <x v="3174"/>
    <d v="2026-04-07T14:08:00"/>
    <x v="193"/>
    <x v="0"/>
    <x v="0"/>
    <x v="0"/>
    <x v="0"/>
    <x v="0"/>
  </r>
  <r>
    <x v="0"/>
    <x v="0"/>
    <s v="LC0D74C49T0098457"/>
    <x v="5"/>
    <x v="2971"/>
    <x v="0"/>
    <x v="1"/>
    <x v="0"/>
    <x v="3175"/>
    <d v="2026-04-07T14:07:59"/>
    <x v="187"/>
    <x v="0"/>
    <x v="0"/>
    <x v="0"/>
    <x v="0"/>
    <x v="0"/>
  </r>
  <r>
    <x v="0"/>
    <x v="0"/>
    <s v="LC0D74C48T0098448"/>
    <x v="5"/>
    <x v="2972"/>
    <x v="0"/>
    <x v="1"/>
    <x v="0"/>
    <x v="3175"/>
    <d v="2026-04-07T14:07:59"/>
    <x v="187"/>
    <x v="0"/>
    <x v="0"/>
    <x v="0"/>
    <x v="0"/>
    <x v="0"/>
  </r>
  <r>
    <x v="0"/>
    <x v="0"/>
    <s v="LC0D74C46T0098433"/>
    <x v="5"/>
    <x v="2973"/>
    <x v="0"/>
    <x v="1"/>
    <x v="0"/>
    <x v="3176"/>
    <d v="2026-04-07T14:07:59"/>
    <x v="187"/>
    <x v="0"/>
    <x v="0"/>
    <x v="0"/>
    <x v="0"/>
    <x v="0"/>
  </r>
  <r>
    <x v="0"/>
    <x v="0"/>
    <s v="LC0D74C45T0098438"/>
    <x v="5"/>
    <x v="2974"/>
    <x v="0"/>
    <x v="1"/>
    <x v="0"/>
    <x v="3177"/>
    <d v="2026-04-07T14:07:58"/>
    <x v="187"/>
    <x v="0"/>
    <x v="0"/>
    <x v="0"/>
    <x v="0"/>
    <x v="0"/>
  </r>
  <r>
    <x v="0"/>
    <x v="0"/>
    <s v="LC0C74C42T0099865"/>
    <x v="20"/>
    <x v="2975"/>
    <x v="0"/>
    <x v="1"/>
    <x v="0"/>
    <x v="3178"/>
    <d v="2026-04-07T11:31:19"/>
    <x v="194"/>
    <x v="0"/>
    <x v="0"/>
    <x v="0"/>
    <x v="0"/>
    <x v="0"/>
  </r>
  <r>
    <x v="0"/>
    <x v="0"/>
    <s v="LC0C74C46T0099917"/>
    <x v="20"/>
    <x v="2976"/>
    <x v="0"/>
    <x v="1"/>
    <x v="0"/>
    <x v="3179"/>
    <d v="2026-04-07T11:31:18"/>
    <x v="194"/>
    <x v="0"/>
    <x v="0"/>
    <x v="0"/>
    <x v="0"/>
    <x v="0"/>
  </r>
  <r>
    <x v="0"/>
    <x v="0"/>
    <s v="LC0C74C49T0099944"/>
    <x v="20"/>
    <x v="2977"/>
    <x v="0"/>
    <x v="1"/>
    <x v="0"/>
    <x v="3179"/>
    <d v="2026-04-07T11:31:18"/>
    <x v="194"/>
    <x v="0"/>
    <x v="0"/>
    <x v="0"/>
    <x v="0"/>
    <x v="0"/>
  </r>
  <r>
    <x v="0"/>
    <x v="0"/>
    <s v="LC0C74C46T0100662"/>
    <x v="20"/>
    <x v="2978"/>
    <x v="0"/>
    <x v="1"/>
    <x v="0"/>
    <x v="3178"/>
    <d v="2026-04-07T11:31:19"/>
    <x v="194"/>
    <x v="0"/>
    <x v="0"/>
    <x v="0"/>
    <x v="0"/>
    <x v="0"/>
  </r>
  <r>
    <x v="0"/>
    <x v="0"/>
    <s v="LC0C74C40T0099718"/>
    <x v="20"/>
    <x v="2979"/>
    <x v="0"/>
    <x v="1"/>
    <x v="0"/>
    <x v="3178"/>
    <d v="2026-04-07T11:31:19"/>
    <x v="195"/>
    <x v="0"/>
    <x v="0"/>
    <x v="0"/>
    <x v="0"/>
    <x v="0"/>
  </r>
  <r>
    <x v="0"/>
    <x v="0"/>
    <s v="LC0C74C48T0099918"/>
    <x v="20"/>
    <x v="2980"/>
    <x v="0"/>
    <x v="1"/>
    <x v="0"/>
    <x v="3180"/>
    <d v="2026-04-07T11:31:18"/>
    <x v="97"/>
    <x v="0"/>
    <x v="0"/>
    <x v="0"/>
    <x v="0"/>
    <x v="0"/>
  </r>
  <r>
    <x v="0"/>
    <x v="0"/>
    <s v="LC0C74C4XT0099953"/>
    <x v="20"/>
    <x v="2981"/>
    <x v="0"/>
    <x v="1"/>
    <x v="0"/>
    <x v="3180"/>
    <d v="2026-04-07T11:31:18"/>
    <x v="97"/>
    <x v="0"/>
    <x v="0"/>
    <x v="0"/>
    <x v="0"/>
    <x v="0"/>
  </r>
  <r>
    <x v="0"/>
    <x v="0"/>
    <s v="LC0C74C47T0099716"/>
    <x v="20"/>
    <x v="2982"/>
    <x v="0"/>
    <x v="1"/>
    <x v="0"/>
    <x v="3181"/>
    <d v="2026-04-07T11:31:18"/>
    <x v="97"/>
    <x v="0"/>
    <x v="0"/>
    <x v="0"/>
    <x v="0"/>
    <x v="0"/>
  </r>
  <r>
    <x v="0"/>
    <x v="0"/>
    <s v="LC0C74C44T0099740"/>
    <x v="20"/>
    <x v="2983"/>
    <x v="0"/>
    <x v="1"/>
    <x v="0"/>
    <x v="3182"/>
    <d v="2026-04-07T15:32:14"/>
    <x v="97"/>
    <x v="0"/>
    <x v="0"/>
    <x v="0"/>
    <x v="0"/>
    <x v="0"/>
  </r>
  <r>
    <x v="0"/>
    <x v="0"/>
    <s v="LC0C74C41T0099498"/>
    <x v="20"/>
    <x v="2984"/>
    <x v="0"/>
    <x v="1"/>
    <x v="0"/>
    <x v="3183"/>
    <d v="2026-04-07T15:32:14"/>
    <x v="108"/>
    <x v="0"/>
    <x v="0"/>
    <x v="0"/>
    <x v="0"/>
    <x v="0"/>
  </r>
  <r>
    <x v="0"/>
    <x v="0"/>
    <s v="LC0C74C48T0099708"/>
    <x v="20"/>
    <x v="2985"/>
    <x v="0"/>
    <x v="1"/>
    <x v="0"/>
    <x v="3184"/>
    <d v="2026-04-07T15:32:14"/>
    <x v="108"/>
    <x v="0"/>
    <x v="0"/>
    <x v="0"/>
    <x v="0"/>
    <x v="0"/>
  </r>
  <r>
    <x v="0"/>
    <x v="0"/>
    <s v="LC0C74C43T0099941"/>
    <x v="20"/>
    <x v="2986"/>
    <x v="0"/>
    <x v="1"/>
    <x v="0"/>
    <x v="3183"/>
    <d v="2026-04-07T15:32:14"/>
    <x v="108"/>
    <x v="0"/>
    <x v="0"/>
    <x v="0"/>
    <x v="0"/>
    <x v="0"/>
  </r>
  <r>
    <x v="0"/>
    <x v="0"/>
    <s v="LC0C74C40T0100611"/>
    <x v="20"/>
    <x v="2987"/>
    <x v="0"/>
    <x v="1"/>
    <x v="0"/>
    <x v="3185"/>
    <d v="2026-04-07T15:32:13"/>
    <x v="191"/>
    <x v="0"/>
    <x v="0"/>
    <x v="0"/>
    <x v="0"/>
    <x v="0"/>
  </r>
  <r>
    <x v="0"/>
    <x v="0"/>
    <s v="LC0C74C49T0099961"/>
    <x v="20"/>
    <x v="2988"/>
    <x v="0"/>
    <x v="1"/>
    <x v="0"/>
    <x v="3184"/>
    <d v="2026-04-07T15:32:14"/>
    <x v="97"/>
    <x v="0"/>
    <x v="0"/>
    <x v="0"/>
    <x v="0"/>
    <x v="0"/>
  </r>
  <r>
    <x v="0"/>
    <x v="0"/>
    <s v="LC0C74C48T0099773"/>
    <x v="20"/>
    <x v="2989"/>
    <x v="0"/>
    <x v="1"/>
    <x v="0"/>
    <x v="3186"/>
    <d v="2026-04-07T15:32:13"/>
    <x v="108"/>
    <x v="0"/>
    <x v="0"/>
    <x v="0"/>
    <x v="0"/>
    <x v="0"/>
  </r>
  <r>
    <x v="0"/>
    <x v="0"/>
    <s v="LC0C74C40T0090839"/>
    <x v="20"/>
    <x v="2990"/>
    <x v="0"/>
    <x v="1"/>
    <x v="0"/>
    <x v="3185"/>
    <d v="2026-04-07T15:32:13"/>
    <x v="94"/>
    <x v="0"/>
    <x v="0"/>
    <x v="0"/>
    <x v="0"/>
    <x v="0"/>
  </r>
  <r>
    <x v="0"/>
    <x v="0"/>
    <s v="LC0C74C41T0099551"/>
    <x v="20"/>
    <x v="2991"/>
    <x v="0"/>
    <x v="1"/>
    <x v="0"/>
    <x v="3187"/>
    <d v="2026-04-07T11:57:00"/>
    <x v="94"/>
    <x v="0"/>
    <x v="0"/>
    <x v="0"/>
    <x v="0"/>
    <x v="0"/>
  </r>
  <r>
    <x v="0"/>
    <x v="0"/>
    <s v="LC0C74C41T0100634"/>
    <x v="20"/>
    <x v="2992"/>
    <x v="0"/>
    <x v="1"/>
    <x v="0"/>
    <x v="3187"/>
    <d v="2026-04-07T11:56:59"/>
    <x v="97"/>
    <x v="0"/>
    <x v="0"/>
    <x v="0"/>
    <x v="0"/>
    <x v="0"/>
  </r>
  <r>
    <x v="0"/>
    <x v="0"/>
    <s v="LC0C74C43T0099860"/>
    <x v="20"/>
    <x v="2993"/>
    <x v="0"/>
    <x v="1"/>
    <x v="0"/>
    <x v="3188"/>
    <d v="2026-04-07T11:56:59"/>
    <x v="194"/>
    <x v="0"/>
    <x v="0"/>
    <x v="0"/>
    <x v="0"/>
    <x v="0"/>
  </r>
  <r>
    <x v="0"/>
    <x v="0"/>
    <s v="LC0C74C49T0099863"/>
    <x v="20"/>
    <x v="2994"/>
    <x v="0"/>
    <x v="1"/>
    <x v="0"/>
    <x v="3188"/>
    <d v="2026-04-07T11:56:59"/>
    <x v="194"/>
    <x v="0"/>
    <x v="0"/>
    <x v="0"/>
    <x v="0"/>
    <x v="0"/>
  </r>
  <r>
    <x v="0"/>
    <x v="0"/>
    <s v="LC0C74C48T0099501"/>
    <x v="20"/>
    <x v="2995"/>
    <x v="0"/>
    <x v="1"/>
    <x v="0"/>
    <x v="3189"/>
    <d v="2026-04-07T11:56:59"/>
    <x v="104"/>
    <x v="0"/>
    <x v="0"/>
    <x v="0"/>
    <x v="0"/>
    <x v="0"/>
  </r>
  <r>
    <x v="0"/>
    <x v="0"/>
    <s v="LC0C74C4XT0099743"/>
    <x v="20"/>
    <x v="2996"/>
    <x v="0"/>
    <x v="1"/>
    <x v="0"/>
    <x v="3189"/>
    <d v="2026-04-07T11:56:58"/>
    <x v="191"/>
    <x v="0"/>
    <x v="0"/>
    <x v="0"/>
    <x v="0"/>
    <x v="0"/>
  </r>
  <r>
    <x v="0"/>
    <x v="0"/>
    <s v="LC0C74C46T0099884"/>
    <x v="20"/>
    <x v="2997"/>
    <x v="0"/>
    <x v="1"/>
    <x v="0"/>
    <x v="3190"/>
    <d v="2026-04-07T11:56:59"/>
    <x v="104"/>
    <x v="0"/>
    <x v="0"/>
    <x v="0"/>
    <x v="0"/>
    <x v="0"/>
  </r>
  <r>
    <x v="0"/>
    <x v="0"/>
    <s v="LC0C74C41T0099890"/>
    <x v="20"/>
    <x v="2998"/>
    <x v="0"/>
    <x v="1"/>
    <x v="0"/>
    <x v="3190"/>
    <d v="2026-04-07T11:56:59"/>
    <x v="104"/>
    <x v="0"/>
    <x v="0"/>
    <x v="0"/>
    <x v="0"/>
    <x v="0"/>
  </r>
  <r>
    <x v="0"/>
    <x v="0"/>
    <s v="LC0C74C45T0098385"/>
    <x v="3"/>
    <x v="2999"/>
    <x v="0"/>
    <x v="1"/>
    <x v="0"/>
    <x v="3191"/>
    <d v="2026-04-07T15:32:19"/>
    <x v="1"/>
    <x v="0"/>
    <x v="0"/>
    <x v="0"/>
    <x v="0"/>
    <x v="0"/>
  </r>
  <r>
    <x v="0"/>
    <x v="0"/>
    <s v="LC0C74C41T0097170"/>
    <x v="3"/>
    <x v="3000"/>
    <x v="0"/>
    <x v="1"/>
    <x v="0"/>
    <x v="3191"/>
    <d v="2026-04-07T15:32:19"/>
    <x v="183"/>
    <x v="0"/>
    <x v="0"/>
    <x v="0"/>
    <x v="0"/>
    <x v="0"/>
  </r>
  <r>
    <x v="0"/>
    <x v="0"/>
    <s v="LC0CH4CB2T0097061"/>
    <x v="4"/>
    <x v="3001"/>
    <x v="0"/>
    <x v="1"/>
    <x v="0"/>
    <x v="3192"/>
    <d v="2026-04-07T15:32:18"/>
    <x v="196"/>
    <x v="0"/>
    <x v="0"/>
    <x v="0"/>
    <x v="0"/>
    <x v="0"/>
  </r>
  <r>
    <x v="0"/>
    <x v="0"/>
    <s v="LC0CH4CB9T0087109"/>
    <x v="4"/>
    <x v="3002"/>
    <x v="0"/>
    <x v="1"/>
    <x v="0"/>
    <x v="3193"/>
    <d v="2026-04-07T15:32:18"/>
    <x v="196"/>
    <x v="0"/>
    <x v="0"/>
    <x v="0"/>
    <x v="0"/>
    <x v="0"/>
  </r>
  <r>
    <x v="0"/>
    <x v="0"/>
    <s v="LC0CH4CB7T0097041"/>
    <x v="4"/>
    <x v="3003"/>
    <x v="0"/>
    <x v="1"/>
    <x v="0"/>
    <x v="3194"/>
    <d v="2026-04-07T15:32:18"/>
    <x v="184"/>
    <x v="0"/>
    <x v="0"/>
    <x v="0"/>
    <x v="0"/>
    <x v="0"/>
  </r>
  <r>
    <x v="0"/>
    <x v="0"/>
    <s v="LC0C74C49T0097210"/>
    <x v="3"/>
    <x v="3004"/>
    <x v="0"/>
    <x v="1"/>
    <x v="0"/>
    <x v="3194"/>
    <d v="2026-04-07T15:32:18"/>
    <x v="183"/>
    <x v="0"/>
    <x v="0"/>
    <x v="0"/>
    <x v="0"/>
    <x v="0"/>
  </r>
  <r>
    <x v="0"/>
    <x v="0"/>
    <s v="LC0CH4CB7T0097055"/>
    <x v="4"/>
    <x v="3005"/>
    <x v="0"/>
    <x v="1"/>
    <x v="0"/>
    <x v="3193"/>
    <d v="2026-04-07T15:32:18"/>
    <x v="184"/>
    <x v="0"/>
    <x v="0"/>
    <x v="0"/>
    <x v="0"/>
    <x v="0"/>
  </r>
  <r>
    <x v="0"/>
    <x v="0"/>
    <s v="LC0C74C41T0098352"/>
    <x v="3"/>
    <x v="3006"/>
    <x v="0"/>
    <x v="1"/>
    <x v="0"/>
    <x v="3195"/>
    <d v="2026-04-07T15:32:18"/>
    <x v="104"/>
    <x v="0"/>
    <x v="0"/>
    <x v="0"/>
    <x v="0"/>
    <x v="0"/>
  </r>
  <r>
    <x v="0"/>
    <x v="0"/>
    <s v="LC0C74C45T0099858"/>
    <x v="20"/>
    <x v="3007"/>
    <x v="0"/>
    <x v="1"/>
    <x v="0"/>
    <x v="3196"/>
    <d v="2026-04-07T11:31:23"/>
    <x v="190"/>
    <x v="0"/>
    <x v="0"/>
    <x v="0"/>
    <x v="0"/>
    <x v="0"/>
  </r>
  <r>
    <x v="0"/>
    <x v="0"/>
    <s v="LC0C74C40T0099878"/>
    <x v="20"/>
    <x v="3008"/>
    <x v="0"/>
    <x v="1"/>
    <x v="0"/>
    <x v="3196"/>
    <d v="2026-04-07T11:31:23"/>
    <x v="190"/>
    <x v="0"/>
    <x v="0"/>
    <x v="0"/>
    <x v="0"/>
    <x v="0"/>
  </r>
  <r>
    <x v="0"/>
    <x v="0"/>
    <s v="LC0C74C48T0100601"/>
    <x v="20"/>
    <x v="3009"/>
    <x v="0"/>
    <x v="1"/>
    <x v="0"/>
    <x v="3196"/>
    <d v="2026-04-07T11:31:23"/>
    <x v="190"/>
    <x v="0"/>
    <x v="0"/>
    <x v="0"/>
    <x v="0"/>
    <x v="0"/>
  </r>
  <r>
    <x v="0"/>
    <x v="0"/>
    <s v="LC0C74C43T0099938"/>
    <x v="20"/>
    <x v="3010"/>
    <x v="0"/>
    <x v="1"/>
    <x v="0"/>
    <x v="3197"/>
    <d v="2026-04-07T11:31:23"/>
    <x v="190"/>
    <x v="0"/>
    <x v="0"/>
    <x v="0"/>
    <x v="0"/>
    <x v="0"/>
  </r>
  <r>
    <x v="0"/>
    <x v="0"/>
    <s v="LC0C74C46T0099769"/>
    <x v="20"/>
    <x v="3011"/>
    <x v="0"/>
    <x v="1"/>
    <x v="0"/>
    <x v="3197"/>
    <d v="2026-04-07T11:31:23"/>
    <x v="190"/>
    <x v="0"/>
    <x v="0"/>
    <x v="0"/>
    <x v="0"/>
    <x v="0"/>
  </r>
  <r>
    <x v="0"/>
    <x v="0"/>
    <s v="LC0C74C40T0099864"/>
    <x v="20"/>
    <x v="3012"/>
    <x v="0"/>
    <x v="1"/>
    <x v="0"/>
    <x v="3198"/>
    <d v="2026-04-07T11:31:22"/>
    <x v="190"/>
    <x v="0"/>
    <x v="0"/>
    <x v="0"/>
    <x v="0"/>
    <x v="0"/>
  </r>
  <r>
    <x v="0"/>
    <x v="0"/>
    <s v="LC0C74C40T0099900"/>
    <x v="20"/>
    <x v="3013"/>
    <x v="0"/>
    <x v="1"/>
    <x v="0"/>
    <x v="3198"/>
    <d v="2026-04-07T11:31:22"/>
    <x v="148"/>
    <x v="0"/>
    <x v="0"/>
    <x v="0"/>
    <x v="0"/>
    <x v="0"/>
  </r>
  <r>
    <x v="0"/>
    <x v="0"/>
    <s v="LC0C74C42T0099882"/>
    <x v="20"/>
    <x v="3014"/>
    <x v="0"/>
    <x v="1"/>
    <x v="0"/>
    <x v="3199"/>
    <d v="2026-04-07T11:31:22"/>
    <x v="148"/>
    <x v="0"/>
    <x v="0"/>
    <x v="0"/>
    <x v="0"/>
    <x v="0"/>
  </r>
  <r>
    <x v="0"/>
    <x v="0"/>
    <s v="LC0C74C47T0100590"/>
    <x v="20"/>
    <x v="3015"/>
    <x v="0"/>
    <x v="1"/>
    <x v="0"/>
    <x v="3200"/>
    <d v="2026-04-07T11:56:54"/>
    <x v="148"/>
    <x v="0"/>
    <x v="0"/>
    <x v="0"/>
    <x v="0"/>
    <x v="0"/>
  </r>
  <r>
    <x v="0"/>
    <x v="0"/>
    <s v="LC0C74C46T0100676"/>
    <x v="20"/>
    <x v="3016"/>
    <x v="0"/>
    <x v="1"/>
    <x v="0"/>
    <x v="3201"/>
    <d v="2026-04-07T11:56:53"/>
    <x v="148"/>
    <x v="0"/>
    <x v="0"/>
    <x v="0"/>
    <x v="0"/>
    <x v="0"/>
  </r>
  <r>
    <x v="0"/>
    <x v="0"/>
    <s v="LC0C74C48T0099899"/>
    <x v="20"/>
    <x v="3017"/>
    <x v="0"/>
    <x v="1"/>
    <x v="0"/>
    <x v="3200"/>
    <d v="2026-04-07T11:56:53"/>
    <x v="148"/>
    <x v="0"/>
    <x v="0"/>
    <x v="0"/>
    <x v="0"/>
    <x v="0"/>
  </r>
  <r>
    <x v="0"/>
    <x v="0"/>
    <s v="LC0C74C46T0099738"/>
    <x v="20"/>
    <x v="3018"/>
    <x v="0"/>
    <x v="1"/>
    <x v="0"/>
    <x v="3201"/>
    <d v="2026-04-07T11:56:53"/>
    <x v="148"/>
    <x v="0"/>
    <x v="0"/>
    <x v="0"/>
    <x v="0"/>
    <x v="0"/>
  </r>
  <r>
    <x v="0"/>
    <x v="0"/>
    <s v="LC0C74C43T0099776"/>
    <x v="20"/>
    <x v="3019"/>
    <x v="0"/>
    <x v="1"/>
    <x v="0"/>
    <x v="3202"/>
    <d v="2026-04-07T11:56:53"/>
    <x v="80"/>
    <x v="0"/>
    <x v="0"/>
    <x v="0"/>
    <x v="0"/>
    <x v="0"/>
  </r>
  <r>
    <x v="0"/>
    <x v="0"/>
    <s v="LC0C74C45T0099973"/>
    <x v="20"/>
    <x v="3020"/>
    <x v="0"/>
    <x v="1"/>
    <x v="0"/>
    <x v="3202"/>
    <d v="2026-04-07T11:56:53"/>
    <x v="80"/>
    <x v="0"/>
    <x v="0"/>
    <x v="0"/>
    <x v="0"/>
    <x v="0"/>
  </r>
  <r>
    <x v="0"/>
    <x v="0"/>
    <s v="LC0C74C45T0099925"/>
    <x v="20"/>
    <x v="3021"/>
    <x v="0"/>
    <x v="1"/>
    <x v="0"/>
    <x v="3203"/>
    <d v="2026-04-07T11:56:53"/>
    <x v="80"/>
    <x v="0"/>
    <x v="0"/>
    <x v="0"/>
    <x v="0"/>
    <x v="0"/>
  </r>
  <r>
    <x v="0"/>
    <x v="0"/>
    <s v="LC0C74C4XT0099872"/>
    <x v="20"/>
    <x v="3022"/>
    <x v="0"/>
    <x v="1"/>
    <x v="0"/>
    <x v="3203"/>
    <d v="2026-04-07T11:56:52"/>
    <x v="80"/>
    <x v="0"/>
    <x v="0"/>
    <x v="0"/>
    <x v="0"/>
    <x v="0"/>
  </r>
  <r>
    <x v="0"/>
    <x v="0"/>
    <s v="LC0C74C44T0100630"/>
    <x v="20"/>
    <x v="3023"/>
    <x v="0"/>
    <x v="1"/>
    <x v="0"/>
    <x v="3204"/>
    <d v="2026-04-07T11:31:28"/>
    <x v="197"/>
    <x v="0"/>
    <x v="0"/>
    <x v="0"/>
    <x v="0"/>
    <x v="0"/>
  </r>
  <r>
    <x v="0"/>
    <x v="0"/>
    <s v="LC0C74C43T0100635"/>
    <x v="20"/>
    <x v="3024"/>
    <x v="0"/>
    <x v="1"/>
    <x v="0"/>
    <x v="3205"/>
    <d v="2026-04-07T11:31:28"/>
    <x v="197"/>
    <x v="0"/>
    <x v="0"/>
    <x v="0"/>
    <x v="0"/>
    <x v="0"/>
  </r>
  <r>
    <x v="0"/>
    <x v="0"/>
    <s v="LC0C74C49T0099880"/>
    <x v="20"/>
    <x v="3025"/>
    <x v="0"/>
    <x v="1"/>
    <x v="0"/>
    <x v="3206"/>
    <d v="2026-04-07T11:31:28"/>
    <x v="96"/>
    <x v="0"/>
    <x v="0"/>
    <x v="0"/>
    <x v="0"/>
    <x v="0"/>
  </r>
  <r>
    <x v="0"/>
    <x v="0"/>
    <s v="LC0C74C44T0099544"/>
    <x v="20"/>
    <x v="3026"/>
    <x v="0"/>
    <x v="1"/>
    <x v="0"/>
    <x v="3206"/>
    <d v="2026-04-07T11:31:28"/>
    <x v="80"/>
    <x v="0"/>
    <x v="0"/>
    <x v="0"/>
    <x v="0"/>
    <x v="0"/>
  </r>
  <r>
    <x v="0"/>
    <x v="0"/>
    <s v="LC0C74C40T0099931"/>
    <x v="20"/>
    <x v="3027"/>
    <x v="0"/>
    <x v="1"/>
    <x v="0"/>
    <x v="3204"/>
    <d v="2026-04-07T11:31:28"/>
    <x v="197"/>
    <x v="0"/>
    <x v="0"/>
    <x v="0"/>
    <x v="0"/>
    <x v="0"/>
  </r>
  <r>
    <x v="0"/>
    <x v="0"/>
    <s v="LC0C74C43T0099566"/>
    <x v="20"/>
    <x v="3028"/>
    <x v="0"/>
    <x v="1"/>
    <x v="0"/>
    <x v="3205"/>
    <d v="2026-04-07T11:31:28"/>
    <x v="80"/>
    <x v="0"/>
    <x v="0"/>
    <x v="0"/>
    <x v="0"/>
    <x v="0"/>
  </r>
  <r>
    <x v="0"/>
    <x v="0"/>
    <s v="LC0C74C43T0099552"/>
    <x v="20"/>
    <x v="3029"/>
    <x v="0"/>
    <x v="1"/>
    <x v="0"/>
    <x v="3207"/>
    <d v="2026-04-07T11:31:27"/>
    <x v="80"/>
    <x v="0"/>
    <x v="0"/>
    <x v="0"/>
    <x v="0"/>
    <x v="0"/>
  </r>
  <r>
    <x v="0"/>
    <x v="0"/>
    <s v="LC0C74C41T0099548"/>
    <x v="20"/>
    <x v="3030"/>
    <x v="0"/>
    <x v="1"/>
    <x v="0"/>
    <x v="3207"/>
    <d v="2026-04-07T11:31:27"/>
    <x v="80"/>
    <x v="0"/>
    <x v="0"/>
    <x v="0"/>
    <x v="0"/>
    <x v="0"/>
  </r>
  <r>
    <x v="0"/>
    <x v="0"/>
    <s v="LC0C74C47T0085850"/>
    <x v="20"/>
    <x v="3031"/>
    <x v="0"/>
    <x v="1"/>
    <x v="0"/>
    <x v="3208"/>
    <d v="2026-04-08T21:52:41"/>
    <x v="198"/>
    <x v="0"/>
    <x v="0"/>
    <x v="0"/>
    <x v="0"/>
    <x v="0"/>
  </r>
  <r>
    <x v="0"/>
    <x v="0"/>
    <s v="LC0C74C41T0101010"/>
    <x v="20"/>
    <x v="3032"/>
    <x v="0"/>
    <x v="1"/>
    <x v="0"/>
    <x v="3209"/>
    <d v="2026-04-08T21:52:41"/>
    <x v="198"/>
    <x v="0"/>
    <x v="0"/>
    <x v="0"/>
    <x v="0"/>
    <x v="0"/>
  </r>
  <r>
    <x v="0"/>
    <x v="0"/>
    <s v="LC0C74C44T0101115"/>
    <x v="20"/>
    <x v="3033"/>
    <x v="0"/>
    <x v="1"/>
    <x v="0"/>
    <x v="3209"/>
    <d v="2026-04-08T21:52:40"/>
    <x v="198"/>
    <x v="0"/>
    <x v="0"/>
    <x v="0"/>
    <x v="0"/>
    <x v="0"/>
  </r>
  <r>
    <x v="0"/>
    <x v="0"/>
    <s v="LC0C74C47T0101058"/>
    <x v="20"/>
    <x v="3034"/>
    <x v="0"/>
    <x v="1"/>
    <x v="0"/>
    <x v="3210"/>
    <d v="2026-04-08T21:52:40"/>
    <x v="132"/>
    <x v="0"/>
    <x v="0"/>
    <x v="0"/>
    <x v="0"/>
    <x v="0"/>
  </r>
  <r>
    <x v="0"/>
    <x v="0"/>
    <s v="LC0C74C4XT0100776"/>
    <x v="20"/>
    <x v="3035"/>
    <x v="0"/>
    <x v="1"/>
    <x v="0"/>
    <x v="3211"/>
    <d v="2026-04-08T21:52:40"/>
    <x v="132"/>
    <x v="0"/>
    <x v="0"/>
    <x v="0"/>
    <x v="0"/>
    <x v="0"/>
  </r>
  <r>
    <x v="0"/>
    <x v="0"/>
    <s v="LC0C74C40T0101337"/>
    <x v="20"/>
    <x v="3036"/>
    <x v="0"/>
    <x v="1"/>
    <x v="0"/>
    <x v="3211"/>
    <d v="2026-04-08T21:52:40"/>
    <x v="132"/>
    <x v="0"/>
    <x v="0"/>
    <x v="0"/>
    <x v="0"/>
    <x v="0"/>
  </r>
  <r>
    <x v="0"/>
    <x v="0"/>
    <s v="LC0C74C45T0101138"/>
    <x v="20"/>
    <x v="3037"/>
    <x v="0"/>
    <x v="1"/>
    <x v="0"/>
    <x v="3212"/>
    <d v="2026-04-08T21:52:39"/>
    <x v="132"/>
    <x v="0"/>
    <x v="0"/>
    <x v="0"/>
    <x v="0"/>
    <x v="0"/>
  </r>
  <r>
    <x v="0"/>
    <x v="0"/>
    <s v="LC0C74C48T0101229"/>
    <x v="20"/>
    <x v="3038"/>
    <x v="0"/>
    <x v="1"/>
    <x v="0"/>
    <x v="3210"/>
    <d v="2026-04-08T21:52:40"/>
    <x v="133"/>
    <x v="0"/>
    <x v="0"/>
    <x v="0"/>
    <x v="0"/>
    <x v="0"/>
  </r>
  <r>
    <x v="0"/>
    <x v="0"/>
    <s v="LC0C74C47T0101108"/>
    <x v="20"/>
    <x v="3039"/>
    <x v="0"/>
    <x v="1"/>
    <x v="0"/>
    <x v="3213"/>
    <d v="2026-04-08T21:52:33"/>
    <x v="93"/>
    <x v="0"/>
    <x v="0"/>
    <x v="0"/>
    <x v="0"/>
    <x v="0"/>
  </r>
  <r>
    <x v="0"/>
    <x v="0"/>
    <s v="LC0C74C41T0101279"/>
    <x v="20"/>
    <x v="3040"/>
    <x v="0"/>
    <x v="1"/>
    <x v="0"/>
    <x v="3213"/>
    <d v="2026-04-08T21:52:33"/>
    <x v="190"/>
    <x v="0"/>
    <x v="0"/>
    <x v="0"/>
    <x v="0"/>
    <x v="0"/>
  </r>
  <r>
    <x v="0"/>
    <x v="0"/>
    <s v="LC0C74C40T0100852"/>
    <x v="20"/>
    <x v="3041"/>
    <x v="0"/>
    <x v="1"/>
    <x v="0"/>
    <x v="3214"/>
    <d v="2026-04-08T21:52:32"/>
    <x v="143"/>
    <x v="0"/>
    <x v="0"/>
    <x v="0"/>
    <x v="0"/>
    <x v="0"/>
  </r>
  <r>
    <x v="0"/>
    <x v="0"/>
    <s v="LC0C74C40T0101239"/>
    <x v="20"/>
    <x v="3042"/>
    <x v="0"/>
    <x v="1"/>
    <x v="0"/>
    <x v="3214"/>
    <d v="2026-04-08T21:52:32"/>
    <x v="71"/>
    <x v="0"/>
    <x v="0"/>
    <x v="0"/>
    <x v="0"/>
    <x v="0"/>
  </r>
  <r>
    <x v="0"/>
    <x v="0"/>
    <s v="LC0C74C46T0101228"/>
    <x v="20"/>
    <x v="3043"/>
    <x v="0"/>
    <x v="1"/>
    <x v="0"/>
    <x v="3213"/>
    <d v="2026-04-08T21:52:33"/>
    <x v="97"/>
    <x v="0"/>
    <x v="0"/>
    <x v="0"/>
    <x v="0"/>
    <x v="0"/>
  </r>
  <r>
    <x v="0"/>
    <x v="0"/>
    <s v="LC0C74C4XT0101099"/>
    <x v="20"/>
    <x v="3044"/>
    <x v="0"/>
    <x v="1"/>
    <x v="0"/>
    <x v="3215"/>
    <d v="2026-04-08T21:52:32"/>
    <x v="142"/>
    <x v="0"/>
    <x v="0"/>
    <x v="0"/>
    <x v="0"/>
    <x v="0"/>
  </r>
  <r>
    <x v="0"/>
    <x v="0"/>
    <s v="LC0C74C49T0101272"/>
    <x v="20"/>
    <x v="3045"/>
    <x v="0"/>
    <x v="1"/>
    <x v="0"/>
    <x v="3216"/>
    <d v="2026-04-08T21:52:32"/>
    <x v="138"/>
    <x v="0"/>
    <x v="0"/>
    <x v="0"/>
    <x v="0"/>
    <x v="0"/>
  </r>
  <r>
    <x v="0"/>
    <x v="0"/>
    <s v="LC0C74C42T0101291"/>
    <x v="20"/>
    <x v="3046"/>
    <x v="0"/>
    <x v="1"/>
    <x v="0"/>
    <x v="3216"/>
    <d v="2026-04-08T21:52:32"/>
    <x v="138"/>
    <x v="0"/>
    <x v="0"/>
    <x v="0"/>
    <x v="0"/>
    <x v="0"/>
  </r>
  <r>
    <x v="0"/>
    <x v="0"/>
    <s v="LC0C74C47T0100704"/>
    <x v="20"/>
    <x v="3047"/>
    <x v="0"/>
    <x v="1"/>
    <x v="0"/>
    <x v="3217"/>
    <d v="2026-04-07T20:47:44"/>
    <x v="80"/>
    <x v="0"/>
    <x v="0"/>
    <x v="0"/>
    <x v="0"/>
    <x v="0"/>
  </r>
  <r>
    <x v="0"/>
    <x v="0"/>
    <s v="LC0C74C47T0098355"/>
    <x v="3"/>
    <x v="3048"/>
    <x v="0"/>
    <x v="1"/>
    <x v="0"/>
    <x v="3218"/>
    <d v="2026-04-07T20:47:38"/>
    <x v="190"/>
    <x v="0"/>
    <x v="0"/>
    <x v="0"/>
    <x v="0"/>
    <x v="0"/>
  </r>
  <r>
    <x v="0"/>
    <x v="0"/>
    <s v="LC0C74C47T0099909"/>
    <x v="20"/>
    <x v="3049"/>
    <x v="0"/>
    <x v="1"/>
    <x v="0"/>
    <x v="3217"/>
    <d v="2026-04-07T20:47:44"/>
    <x v="148"/>
    <x v="0"/>
    <x v="0"/>
    <x v="0"/>
    <x v="0"/>
    <x v="0"/>
  </r>
  <r>
    <x v="0"/>
    <x v="0"/>
    <s v="LC0C74C44T0099897"/>
    <x v="20"/>
    <x v="3050"/>
    <x v="0"/>
    <x v="1"/>
    <x v="0"/>
    <x v="3219"/>
    <d v="2026-04-07T20:47:43"/>
    <x v="148"/>
    <x v="0"/>
    <x v="0"/>
    <x v="0"/>
    <x v="0"/>
    <x v="0"/>
  </r>
  <r>
    <x v="0"/>
    <x v="0"/>
    <s v="LC0C74C47T0100721"/>
    <x v="20"/>
    <x v="3051"/>
    <x v="0"/>
    <x v="1"/>
    <x v="0"/>
    <x v="3220"/>
    <d v="2026-04-07T20:47:38"/>
    <x v="199"/>
    <x v="0"/>
    <x v="0"/>
    <x v="0"/>
    <x v="0"/>
    <x v="0"/>
  </r>
  <r>
    <x v="0"/>
    <x v="0"/>
    <s v="LC0C74C40T0100639"/>
    <x v="20"/>
    <x v="3052"/>
    <x v="0"/>
    <x v="1"/>
    <x v="0"/>
    <x v="3220"/>
    <d v="2026-04-07T20:47:38"/>
    <x v="200"/>
    <x v="0"/>
    <x v="0"/>
    <x v="0"/>
    <x v="0"/>
    <x v="0"/>
  </r>
  <r>
    <x v="0"/>
    <x v="0"/>
    <s v="LC0C74C42T0100853"/>
    <x v="20"/>
    <x v="3053"/>
    <x v="0"/>
    <x v="1"/>
    <x v="0"/>
    <x v="3221"/>
    <d v="2026-04-07T20:47:37"/>
    <x v="200"/>
    <x v="0"/>
    <x v="0"/>
    <x v="0"/>
    <x v="0"/>
    <x v="0"/>
  </r>
  <r>
    <x v="0"/>
    <x v="0"/>
    <s v="LC0C74C40T0097175"/>
    <x v="3"/>
    <x v="3054"/>
    <x v="0"/>
    <x v="1"/>
    <x v="0"/>
    <x v="3219"/>
    <d v="2026-04-07T20:47:43"/>
    <x v="190"/>
    <x v="0"/>
    <x v="0"/>
    <x v="0"/>
    <x v="0"/>
    <x v="0"/>
  </r>
  <r>
    <x v="0"/>
    <x v="0"/>
    <s v="LC0CF4CD4T0073559"/>
    <x v="16"/>
    <x v="3055"/>
    <x v="0"/>
    <x v="1"/>
    <x v="0"/>
    <x v="3222"/>
    <d v="2026-04-07T20:47:39"/>
    <x v="2"/>
    <x v="0"/>
    <x v="0"/>
    <x v="0"/>
    <x v="0"/>
    <x v="0"/>
  </r>
  <r>
    <x v="0"/>
    <x v="0"/>
    <s v="LC0CF4CDXT0073551"/>
    <x v="16"/>
    <x v="3056"/>
    <x v="0"/>
    <x v="1"/>
    <x v="0"/>
    <x v="3218"/>
    <d v="2026-04-07T20:47:39"/>
    <x v="2"/>
    <x v="0"/>
    <x v="0"/>
    <x v="0"/>
    <x v="0"/>
    <x v="0"/>
  </r>
  <r>
    <x v="0"/>
    <x v="0"/>
    <s v="LC0CF4CD1T0073549"/>
    <x v="16"/>
    <x v="3057"/>
    <x v="0"/>
    <x v="1"/>
    <x v="0"/>
    <x v="3223"/>
    <d v="2026-04-07T20:47:44"/>
    <x v="18"/>
    <x v="0"/>
    <x v="0"/>
    <x v="0"/>
    <x v="0"/>
    <x v="0"/>
  </r>
  <r>
    <x v="0"/>
    <x v="0"/>
    <s v="LC0CF4CD7T0082658"/>
    <x v="16"/>
    <x v="3058"/>
    <x v="0"/>
    <x v="1"/>
    <x v="0"/>
    <x v="3224"/>
    <d v="2026-04-07T20:47:45"/>
    <x v="18"/>
    <x v="0"/>
    <x v="0"/>
    <x v="0"/>
    <x v="0"/>
    <x v="0"/>
  </r>
  <r>
    <x v="0"/>
    <x v="0"/>
    <s v="LC0CF4CD5T0082593"/>
    <x v="16"/>
    <x v="3059"/>
    <x v="0"/>
    <x v="1"/>
    <x v="0"/>
    <x v="3224"/>
    <d v="2026-04-07T20:47:44"/>
    <x v="18"/>
    <x v="0"/>
    <x v="0"/>
    <x v="0"/>
    <x v="0"/>
    <x v="0"/>
  </r>
  <r>
    <x v="0"/>
    <x v="0"/>
    <s v="LC0C76C44T0099118"/>
    <x v="0"/>
    <x v="3060"/>
    <x v="0"/>
    <x v="1"/>
    <x v="0"/>
    <x v="3225"/>
    <d v="2026-04-07T23:48:30"/>
    <x v="184"/>
    <x v="0"/>
    <x v="0"/>
    <x v="0"/>
    <x v="0"/>
    <x v="0"/>
  </r>
  <r>
    <x v="0"/>
    <x v="0"/>
    <s v="LC0C76C42T0099120"/>
    <x v="0"/>
    <x v="3061"/>
    <x v="0"/>
    <x v="1"/>
    <x v="0"/>
    <x v="3226"/>
    <d v="2026-04-07T23:48:30"/>
    <x v="201"/>
    <x v="0"/>
    <x v="0"/>
    <x v="0"/>
    <x v="0"/>
    <x v="0"/>
  </r>
  <r>
    <x v="0"/>
    <x v="0"/>
    <s v="LC0C76C47T0099193"/>
    <x v="0"/>
    <x v="3062"/>
    <x v="0"/>
    <x v="1"/>
    <x v="0"/>
    <x v="3227"/>
    <d v="2026-04-07T23:48:30"/>
    <x v="183"/>
    <x v="0"/>
    <x v="0"/>
    <x v="0"/>
    <x v="0"/>
    <x v="0"/>
  </r>
  <r>
    <x v="0"/>
    <x v="0"/>
    <s v="LC0C76C4XT0099186"/>
    <x v="0"/>
    <x v="3063"/>
    <x v="0"/>
    <x v="1"/>
    <x v="0"/>
    <x v="3228"/>
    <d v="2026-04-08T19:56:09"/>
    <x v="175"/>
    <x v="0"/>
    <x v="0"/>
    <x v="0"/>
    <x v="0"/>
    <x v="0"/>
  </r>
  <r>
    <x v="0"/>
    <x v="0"/>
    <s v="LC0DE4CD6T0098907"/>
    <x v="8"/>
    <x v="3064"/>
    <x v="0"/>
    <x v="1"/>
    <x v="0"/>
    <x v="3229"/>
    <d v="2026-04-07T23:48:29"/>
    <x v="185"/>
    <x v="0"/>
    <x v="0"/>
    <x v="0"/>
    <x v="0"/>
    <x v="0"/>
  </r>
  <r>
    <x v="0"/>
    <x v="0"/>
    <s v="LC0C76C45T0099175"/>
    <x v="0"/>
    <x v="3065"/>
    <x v="0"/>
    <x v="1"/>
    <x v="0"/>
    <x v="3230"/>
    <d v="2026-04-07T23:48:29"/>
    <x v="186"/>
    <x v="0"/>
    <x v="0"/>
    <x v="0"/>
    <x v="0"/>
    <x v="0"/>
  </r>
  <r>
    <x v="0"/>
    <x v="0"/>
    <s v="LC0DE4CD1T0097938"/>
    <x v="8"/>
    <x v="3066"/>
    <x v="0"/>
    <x v="1"/>
    <x v="0"/>
    <x v="3231"/>
    <d v="2026-04-07T23:48:29"/>
    <x v="184"/>
    <x v="0"/>
    <x v="0"/>
    <x v="0"/>
    <x v="0"/>
    <x v="0"/>
  </r>
  <r>
    <x v="0"/>
    <x v="0"/>
    <s v="LC0C76C43T0099191"/>
    <x v="0"/>
    <x v="3067"/>
    <x v="0"/>
    <x v="1"/>
    <x v="0"/>
    <x v="3232"/>
    <d v="2026-04-07T23:48:28"/>
    <x v="202"/>
    <x v="0"/>
    <x v="0"/>
    <x v="0"/>
    <x v="0"/>
    <x v="0"/>
  </r>
  <r>
    <x v="0"/>
    <x v="0"/>
    <s v="LC0C74C42T0082404"/>
    <x v="20"/>
    <x v="3068"/>
    <x v="0"/>
    <x v="1"/>
    <x v="0"/>
    <x v="3233"/>
    <d v="2026-04-09T19:16:55"/>
    <x v="203"/>
    <x v="0"/>
    <x v="0"/>
    <x v="0"/>
    <x v="0"/>
    <x v="0"/>
  </r>
  <r>
    <x v="0"/>
    <x v="0"/>
    <s v="LC0C74C45T0082431"/>
    <x v="20"/>
    <x v="3069"/>
    <x v="0"/>
    <x v="1"/>
    <x v="0"/>
    <x v="3234"/>
    <d v="2026-04-09T19:16:54"/>
    <x v="104"/>
    <x v="0"/>
    <x v="0"/>
    <x v="0"/>
    <x v="0"/>
    <x v="0"/>
  </r>
  <r>
    <x v="0"/>
    <x v="0"/>
    <s v="LC0C74C40T0084085"/>
    <x v="20"/>
    <x v="3070"/>
    <x v="0"/>
    <x v="1"/>
    <x v="0"/>
    <x v="3235"/>
    <d v="2026-04-09T19:16:54"/>
    <x v="204"/>
    <x v="0"/>
    <x v="0"/>
    <x v="0"/>
    <x v="0"/>
    <x v="0"/>
  </r>
  <r>
    <x v="0"/>
    <x v="0"/>
    <s v="LC0C74C47T0084102"/>
    <x v="20"/>
    <x v="3071"/>
    <x v="0"/>
    <x v="1"/>
    <x v="0"/>
    <x v="3236"/>
    <d v="2026-04-09T19:16:54"/>
    <x v="143"/>
    <x v="0"/>
    <x v="0"/>
    <x v="0"/>
    <x v="0"/>
    <x v="0"/>
  </r>
  <r>
    <x v="0"/>
    <x v="0"/>
    <s v="LC0C74C48T0084044"/>
    <x v="20"/>
    <x v="3072"/>
    <x v="0"/>
    <x v="1"/>
    <x v="0"/>
    <x v="3237"/>
    <d v="2026-04-09T19:16:54"/>
    <x v="146"/>
    <x v="0"/>
    <x v="0"/>
    <x v="0"/>
    <x v="0"/>
    <x v="0"/>
  </r>
  <r>
    <x v="0"/>
    <x v="0"/>
    <s v="LC0C74C43T0081567"/>
    <x v="20"/>
    <x v="3073"/>
    <x v="0"/>
    <x v="1"/>
    <x v="0"/>
    <x v="3237"/>
    <d v="2026-04-09T19:16:53"/>
    <x v="163"/>
    <x v="0"/>
    <x v="0"/>
    <x v="0"/>
    <x v="0"/>
    <x v="0"/>
  </r>
  <r>
    <x v="0"/>
    <x v="0"/>
    <s v="LC0C74C45T0082428"/>
    <x v="20"/>
    <x v="3074"/>
    <x v="0"/>
    <x v="1"/>
    <x v="0"/>
    <x v="3238"/>
    <d v="2026-04-09T19:16:53"/>
    <x v="104"/>
    <x v="0"/>
    <x v="0"/>
    <x v="0"/>
    <x v="0"/>
    <x v="0"/>
  </r>
  <r>
    <x v="0"/>
    <x v="0"/>
    <s v="LC0C74C48T0082410"/>
    <x v="20"/>
    <x v="3075"/>
    <x v="0"/>
    <x v="1"/>
    <x v="0"/>
    <x v="3239"/>
    <d v="2026-04-10T16:21:19"/>
    <x v="146"/>
    <x v="0"/>
    <x v="0"/>
    <x v="0"/>
    <x v="0"/>
    <x v="0"/>
  </r>
  <r>
    <x v="0"/>
    <x v="0"/>
    <s v="LC0C74C44T0101325"/>
    <x v="20"/>
    <x v="3076"/>
    <x v="0"/>
    <x v="1"/>
    <x v="0"/>
    <x v="3240"/>
    <d v="2026-04-09T21:59:45"/>
    <x v="146"/>
    <x v="0"/>
    <x v="0"/>
    <x v="0"/>
    <x v="0"/>
    <x v="0"/>
  </r>
  <r>
    <x v="0"/>
    <x v="0"/>
    <s v="LC0C76C44S0672937"/>
    <x v="0"/>
    <x v="3077"/>
    <x v="0"/>
    <x v="1"/>
    <x v="0"/>
    <x v="3241"/>
    <d v="2026-04-08T21:28:08"/>
    <x v="1"/>
    <x v="0"/>
    <x v="0"/>
    <x v="0"/>
    <x v="0"/>
    <x v="0"/>
  </r>
  <r>
    <x v="0"/>
    <x v="0"/>
    <s v="LC0DD4C45T0098416"/>
    <x v="5"/>
    <x v="3078"/>
    <x v="0"/>
    <x v="1"/>
    <x v="0"/>
    <x v="3242"/>
    <d v="2026-04-08T19:56:10"/>
    <x v="175"/>
    <x v="0"/>
    <x v="0"/>
    <x v="0"/>
    <x v="0"/>
    <x v="0"/>
  </r>
  <r>
    <x v="0"/>
    <x v="0"/>
    <s v="LC0C76C41T0099187"/>
    <x v="0"/>
    <x v="3079"/>
    <x v="0"/>
    <x v="1"/>
    <x v="0"/>
    <x v="3243"/>
    <d v="2026-04-08T21:35:49"/>
    <x v="182"/>
    <x v="0"/>
    <x v="0"/>
    <x v="0"/>
    <x v="0"/>
    <x v="0"/>
  </r>
  <r>
    <x v="0"/>
    <x v="0"/>
    <s v="LC0DD4C49T0098077"/>
    <x v="5"/>
    <x v="3080"/>
    <x v="0"/>
    <x v="1"/>
    <x v="0"/>
    <x v="3244"/>
    <d v="2026-04-08T19:56:09"/>
    <x v="182"/>
    <x v="0"/>
    <x v="0"/>
    <x v="0"/>
    <x v="0"/>
    <x v="0"/>
  </r>
  <r>
    <x v="0"/>
    <x v="0"/>
    <s v="LC0C76C46T0099184"/>
    <x v="0"/>
    <x v="3081"/>
    <x v="0"/>
    <x v="1"/>
    <x v="0"/>
    <x v="3245"/>
    <d v="2026-04-08T21:35:49"/>
    <x v="186"/>
    <x v="0"/>
    <x v="0"/>
    <x v="0"/>
    <x v="0"/>
    <x v="0"/>
  </r>
  <r>
    <x v="0"/>
    <x v="0"/>
    <s v="LC0C76C4XT0099141"/>
    <x v="0"/>
    <x v="3082"/>
    <x v="0"/>
    <x v="1"/>
    <x v="0"/>
    <x v="3246"/>
    <d v="2026-04-09T17:00:50"/>
    <x v="183"/>
    <x v="0"/>
    <x v="0"/>
    <x v="0"/>
    <x v="0"/>
    <x v="0"/>
  </r>
  <r>
    <x v="0"/>
    <x v="0"/>
    <s v="LC0DE4CD2T0098905"/>
    <x v="8"/>
    <x v="3083"/>
    <x v="0"/>
    <x v="1"/>
    <x v="0"/>
    <x v="3247"/>
    <d v="2026-04-08T21:28:08"/>
    <x v="185"/>
    <x v="0"/>
    <x v="0"/>
    <x v="0"/>
    <x v="0"/>
    <x v="0"/>
  </r>
  <r>
    <x v="0"/>
    <x v="0"/>
    <s v="LC0DE4CDXT0095816"/>
    <x v="8"/>
    <x v="3084"/>
    <x v="0"/>
    <x v="1"/>
    <x v="0"/>
    <x v="3245"/>
    <d v="2026-04-08T21:35:48"/>
    <x v="87"/>
    <x v="0"/>
    <x v="0"/>
    <x v="0"/>
    <x v="0"/>
    <x v="0"/>
  </r>
  <r>
    <x v="0"/>
    <x v="0"/>
    <s v="LC0CH4CB4T0097045"/>
    <x v="4"/>
    <x v="3085"/>
    <x v="0"/>
    <x v="1"/>
    <x v="0"/>
    <x v="3248"/>
    <d v="2026-04-10T16:21:21"/>
    <x v="132"/>
    <x v="0"/>
    <x v="0"/>
    <x v="0"/>
    <x v="0"/>
    <x v="0"/>
  </r>
  <r>
    <x v="0"/>
    <x v="0"/>
    <s v="LC0CH4CB4T0097062"/>
    <x v="4"/>
    <x v="3086"/>
    <x v="0"/>
    <x v="1"/>
    <x v="0"/>
    <x v="3248"/>
    <d v="2026-04-10T16:21:20"/>
    <x v="205"/>
    <x v="0"/>
    <x v="0"/>
    <x v="0"/>
    <x v="0"/>
    <x v="0"/>
  </r>
  <r>
    <x v="0"/>
    <x v="0"/>
    <s v="LC0C74C44T0097177"/>
    <x v="3"/>
    <x v="3087"/>
    <x v="0"/>
    <x v="1"/>
    <x v="0"/>
    <x v="3249"/>
    <d v="2026-04-10T16:21:20"/>
    <x v="196"/>
    <x v="0"/>
    <x v="0"/>
    <x v="0"/>
    <x v="0"/>
    <x v="0"/>
  </r>
  <r>
    <x v="0"/>
    <x v="0"/>
    <s v="LC0C76C47T0099100"/>
    <x v="0"/>
    <x v="3088"/>
    <x v="0"/>
    <x v="1"/>
    <x v="0"/>
    <x v="3250"/>
    <d v="2026-04-09T17:00:50"/>
    <x v="202"/>
    <x v="0"/>
    <x v="0"/>
    <x v="0"/>
    <x v="0"/>
    <x v="0"/>
  </r>
  <r>
    <x v="0"/>
    <x v="0"/>
    <s v="LC0C76C44T0099121"/>
    <x v="0"/>
    <x v="3089"/>
    <x v="0"/>
    <x v="1"/>
    <x v="0"/>
    <x v="3251"/>
    <d v="2026-04-09T17:00:50"/>
    <x v="201"/>
    <x v="0"/>
    <x v="0"/>
    <x v="0"/>
    <x v="0"/>
    <x v="0"/>
  </r>
  <r>
    <x v="0"/>
    <x v="0"/>
    <s v="LC0DE4CD0T0099812"/>
    <x v="8"/>
    <x v="3090"/>
    <x v="0"/>
    <x v="1"/>
    <x v="0"/>
    <x v="3252"/>
    <d v="2026-04-08T21:35:48"/>
    <x v="193"/>
    <x v="0"/>
    <x v="0"/>
    <x v="0"/>
    <x v="0"/>
    <x v="0"/>
  </r>
  <r>
    <x v="0"/>
    <x v="0"/>
    <s v="LC0DF4CD6T0098855"/>
    <x v="10"/>
    <x v="3091"/>
    <x v="0"/>
    <x v="1"/>
    <x v="0"/>
    <x v="3253"/>
    <d v="2026-04-08T21:35:47"/>
    <x v="183"/>
    <x v="0"/>
    <x v="0"/>
    <x v="0"/>
    <x v="0"/>
    <x v="0"/>
  </r>
  <r>
    <x v="0"/>
    <x v="0"/>
    <s v="LC0C76C45T0099158"/>
    <x v="0"/>
    <x v="3092"/>
    <x v="0"/>
    <x v="1"/>
    <x v="0"/>
    <x v="3254"/>
    <d v="2026-04-08T21:28:08"/>
    <x v="94"/>
    <x v="0"/>
    <x v="0"/>
    <x v="0"/>
    <x v="0"/>
    <x v="0"/>
  </r>
  <r>
    <x v="0"/>
    <x v="0"/>
    <s v="LC0DD4C49T0100393"/>
    <x v="5"/>
    <x v="3093"/>
    <x v="0"/>
    <x v="1"/>
    <x v="0"/>
    <x v="3255"/>
    <d v="2026-04-08T21:28:08"/>
    <x v="138"/>
    <x v="0"/>
    <x v="0"/>
    <x v="0"/>
    <x v="0"/>
    <x v="0"/>
  </r>
  <r>
    <x v="0"/>
    <x v="0"/>
    <s v="LC0DE4CD2T0095809"/>
    <x v="8"/>
    <x v="3094"/>
    <x v="0"/>
    <x v="1"/>
    <x v="0"/>
    <x v="3256"/>
    <d v="2026-04-08T21:28:07"/>
    <x v="104"/>
    <x v="0"/>
    <x v="0"/>
    <x v="0"/>
    <x v="0"/>
    <x v="0"/>
  </r>
  <r>
    <x v="0"/>
    <x v="0"/>
    <s v="LC0DD4C46T0096738"/>
    <x v="5"/>
    <x v="3095"/>
    <x v="0"/>
    <x v="1"/>
    <x v="0"/>
    <x v="3256"/>
    <d v="2026-04-08T21:28:07"/>
    <x v="80"/>
    <x v="0"/>
    <x v="0"/>
    <x v="0"/>
    <x v="0"/>
    <x v="0"/>
  </r>
  <r>
    <x v="0"/>
    <x v="0"/>
    <s v="LC0C76C44T0099166"/>
    <x v="0"/>
    <x v="3096"/>
    <x v="0"/>
    <x v="1"/>
    <x v="0"/>
    <x v="3257"/>
    <d v="2026-04-08T21:28:07"/>
    <x v="142"/>
    <x v="0"/>
    <x v="0"/>
    <x v="0"/>
    <x v="0"/>
    <x v="0"/>
  </r>
  <r>
    <x v="0"/>
    <x v="0"/>
    <s v="LC0C76C41T0099139"/>
    <x v="0"/>
    <x v="3097"/>
    <x v="0"/>
    <x v="1"/>
    <x v="0"/>
    <x v="3258"/>
    <d v="2026-04-08T21:28:07"/>
    <x v="142"/>
    <x v="0"/>
    <x v="0"/>
    <x v="0"/>
    <x v="0"/>
    <x v="0"/>
  </r>
  <r>
    <x v="0"/>
    <x v="0"/>
    <s v="LC0C76C46T0099119"/>
    <x v="0"/>
    <x v="3098"/>
    <x v="0"/>
    <x v="1"/>
    <x v="0"/>
    <x v="3259"/>
    <d v="2026-04-08T21:35:47"/>
    <x v="142"/>
    <x v="0"/>
    <x v="0"/>
    <x v="0"/>
    <x v="0"/>
    <x v="0"/>
  </r>
  <r>
    <x v="0"/>
    <x v="0"/>
    <s v="LC0C76C49T0099101"/>
    <x v="0"/>
    <x v="3099"/>
    <x v="0"/>
    <x v="1"/>
    <x v="0"/>
    <x v="3260"/>
    <d v="2026-04-08T21:35:47"/>
    <x v="142"/>
    <x v="0"/>
    <x v="0"/>
    <x v="0"/>
    <x v="0"/>
    <x v="0"/>
  </r>
  <r>
    <x v="0"/>
    <x v="0"/>
    <s v="LC0C76C42T0099182"/>
    <x v="0"/>
    <x v="3100"/>
    <x v="0"/>
    <x v="1"/>
    <x v="0"/>
    <x v="3261"/>
    <d v="2026-04-08T21:35:47"/>
    <x v="142"/>
    <x v="0"/>
    <x v="0"/>
    <x v="0"/>
    <x v="0"/>
    <x v="0"/>
  </r>
  <r>
    <x v="0"/>
    <x v="0"/>
    <s v="LC0CE4CB9T0093985"/>
    <x v="19"/>
    <x v="3101"/>
    <x v="0"/>
    <x v="1"/>
    <x v="0"/>
    <x v="3262"/>
    <d v="2026-04-08T17:26:20"/>
    <x v="205"/>
    <x v="0"/>
    <x v="0"/>
    <x v="0"/>
    <x v="0"/>
    <x v="0"/>
  </r>
  <r>
    <x v="0"/>
    <x v="0"/>
    <s v="LC0CE4CB5T0093997"/>
    <x v="19"/>
    <x v="3102"/>
    <x v="0"/>
    <x v="1"/>
    <x v="0"/>
    <x v="3263"/>
    <d v="2026-04-08T17:26:20"/>
    <x v="205"/>
    <x v="0"/>
    <x v="0"/>
    <x v="0"/>
    <x v="0"/>
    <x v="0"/>
  </r>
  <r>
    <x v="0"/>
    <x v="0"/>
    <s v="LC0CE4CB3T0093982"/>
    <x v="19"/>
    <x v="3103"/>
    <x v="0"/>
    <x v="1"/>
    <x v="0"/>
    <x v="3264"/>
    <d v="2026-04-08T20:10:56"/>
    <x v="203"/>
    <x v="0"/>
    <x v="0"/>
    <x v="0"/>
    <x v="0"/>
    <x v="0"/>
  </r>
  <r>
    <x v="0"/>
    <x v="0"/>
    <s v="LC0CE4CB8T0094013"/>
    <x v="19"/>
    <x v="3103"/>
    <x v="0"/>
    <x v="1"/>
    <x v="0"/>
    <x v="3265"/>
    <d v="2026-04-08T20:10:56"/>
    <x v="203"/>
    <x v="0"/>
    <x v="0"/>
    <x v="0"/>
    <x v="0"/>
    <x v="0"/>
  </r>
  <r>
    <x v="0"/>
    <x v="0"/>
    <s v="LC0CE4CB1T0094001"/>
    <x v="19"/>
    <x v="3104"/>
    <x v="0"/>
    <x v="1"/>
    <x v="0"/>
    <x v="3266"/>
    <d v="2026-04-08T20:10:56"/>
    <x v="203"/>
    <x v="0"/>
    <x v="0"/>
    <x v="0"/>
    <x v="0"/>
    <x v="0"/>
  </r>
  <r>
    <x v="0"/>
    <x v="0"/>
    <s v="LC0CE4CB3T0094002"/>
    <x v="19"/>
    <x v="3103"/>
    <x v="0"/>
    <x v="1"/>
    <x v="0"/>
    <x v="3265"/>
    <d v="2026-04-08T20:10:55"/>
    <x v="203"/>
    <x v="0"/>
    <x v="0"/>
    <x v="0"/>
    <x v="0"/>
    <x v="0"/>
  </r>
  <r>
    <x v="0"/>
    <x v="0"/>
    <s v="LC0CE4CB1T0094029"/>
    <x v="19"/>
    <x v="3103"/>
    <x v="0"/>
    <x v="1"/>
    <x v="0"/>
    <x v="3267"/>
    <d v="2026-04-08T20:10:55"/>
    <x v="203"/>
    <x v="0"/>
    <x v="0"/>
    <x v="0"/>
    <x v="0"/>
    <x v="0"/>
  </r>
  <r>
    <x v="0"/>
    <x v="0"/>
    <s v="LC0CE4CB5T0094003"/>
    <x v="19"/>
    <x v="3103"/>
    <x v="0"/>
    <x v="1"/>
    <x v="0"/>
    <x v="3268"/>
    <d v="2026-04-08T17:26:20"/>
    <x v="205"/>
    <x v="0"/>
    <x v="0"/>
    <x v="0"/>
    <x v="0"/>
    <x v="0"/>
  </r>
  <r>
    <x v="0"/>
    <x v="0"/>
    <s v="LC0CE4CB6T0093992"/>
    <x v="19"/>
    <x v="3104"/>
    <x v="0"/>
    <x v="1"/>
    <x v="0"/>
    <x v="3269"/>
    <d v="2026-04-08T20:10:55"/>
    <x v="203"/>
    <x v="0"/>
    <x v="0"/>
    <x v="0"/>
    <x v="0"/>
    <x v="0"/>
  </r>
  <r>
    <x v="0"/>
    <x v="0"/>
    <s v="LC0CE4CB1T0093981"/>
    <x v="19"/>
    <x v="3103"/>
    <x v="0"/>
    <x v="1"/>
    <x v="0"/>
    <x v="3270"/>
    <d v="2026-04-08T17:26:20"/>
    <x v="205"/>
    <x v="0"/>
    <x v="0"/>
    <x v="0"/>
    <x v="0"/>
    <x v="0"/>
  </r>
  <r>
    <x v="0"/>
    <x v="0"/>
    <s v="LC0CE4CB0T0094006"/>
    <x v="19"/>
    <x v="3103"/>
    <x v="0"/>
    <x v="1"/>
    <x v="0"/>
    <x v="3271"/>
    <d v="2026-04-08T19:20:54"/>
    <x v="2"/>
    <x v="0"/>
    <x v="0"/>
    <x v="0"/>
    <x v="0"/>
    <x v="0"/>
  </r>
  <r>
    <x v="0"/>
    <x v="0"/>
    <s v="LC0CE4CB2T0094024"/>
    <x v="19"/>
    <x v="3104"/>
    <x v="0"/>
    <x v="1"/>
    <x v="0"/>
    <x v="3270"/>
    <d v="2026-04-08T17:26:20"/>
    <x v="205"/>
    <x v="0"/>
    <x v="0"/>
    <x v="0"/>
    <x v="0"/>
    <x v="0"/>
  </r>
  <r>
    <x v="0"/>
    <x v="0"/>
    <s v="LC0CE4CB8T0094027"/>
    <x v="19"/>
    <x v="3102"/>
    <x v="0"/>
    <x v="1"/>
    <x v="0"/>
    <x v="3271"/>
    <d v="2026-04-08T19:20:54"/>
    <x v="2"/>
    <x v="0"/>
    <x v="0"/>
    <x v="0"/>
    <x v="0"/>
    <x v="0"/>
  </r>
  <r>
    <x v="0"/>
    <x v="0"/>
    <s v="LC0CE4CB7T0093998"/>
    <x v="19"/>
    <x v="3103"/>
    <x v="0"/>
    <x v="1"/>
    <x v="0"/>
    <x v="3272"/>
    <d v="2026-04-08T19:20:54"/>
    <x v="2"/>
    <x v="0"/>
    <x v="0"/>
    <x v="0"/>
    <x v="0"/>
    <x v="0"/>
  </r>
  <r>
    <x v="0"/>
    <x v="0"/>
    <s v="LC0CE4CB4T0093988"/>
    <x v="19"/>
    <x v="3105"/>
    <x v="0"/>
    <x v="1"/>
    <x v="0"/>
    <x v="3273"/>
    <d v="2026-04-08T17:26:19"/>
    <x v="205"/>
    <x v="0"/>
    <x v="0"/>
    <x v="0"/>
    <x v="0"/>
    <x v="0"/>
  </r>
  <r>
    <x v="0"/>
    <x v="0"/>
    <s v="LC0CE4CBXT0094000"/>
    <x v="19"/>
    <x v="3105"/>
    <x v="0"/>
    <x v="1"/>
    <x v="0"/>
    <x v="3274"/>
    <d v="2026-04-08T17:26:19"/>
    <x v="205"/>
    <x v="0"/>
    <x v="0"/>
    <x v="0"/>
    <x v="0"/>
    <x v="0"/>
  </r>
  <r>
    <x v="0"/>
    <x v="0"/>
    <s v="LC0CE4CB4T0094011"/>
    <x v="19"/>
    <x v="3106"/>
    <x v="0"/>
    <x v="1"/>
    <x v="0"/>
    <x v="3275"/>
    <d v="2026-04-08T17:26:19"/>
    <x v="205"/>
    <x v="0"/>
    <x v="0"/>
    <x v="0"/>
    <x v="0"/>
    <x v="0"/>
  </r>
  <r>
    <x v="0"/>
    <x v="0"/>
    <s v="LC0CE4CB9T0093999"/>
    <x v="19"/>
    <x v="3105"/>
    <x v="0"/>
    <x v="1"/>
    <x v="0"/>
    <x v="3276"/>
    <d v="2026-04-08T19:20:53"/>
    <x v="2"/>
    <x v="0"/>
    <x v="0"/>
    <x v="0"/>
    <x v="0"/>
    <x v="0"/>
  </r>
  <r>
    <x v="0"/>
    <x v="0"/>
    <s v="LC0CE4CB5T0082305"/>
    <x v="19"/>
    <x v="3105"/>
    <x v="0"/>
    <x v="1"/>
    <x v="0"/>
    <x v="3277"/>
    <d v="2026-04-08T19:20:53"/>
    <x v="2"/>
    <x v="0"/>
    <x v="0"/>
    <x v="0"/>
    <x v="0"/>
    <x v="0"/>
  </r>
  <r>
    <x v="0"/>
    <x v="0"/>
    <s v="LC0CE4CB3T0093979"/>
    <x v="19"/>
    <x v="3103"/>
    <x v="0"/>
    <x v="1"/>
    <x v="0"/>
    <x v="3276"/>
    <d v="2026-04-08T19:20:53"/>
    <x v="2"/>
    <x v="0"/>
    <x v="0"/>
    <x v="0"/>
    <x v="0"/>
    <x v="0"/>
  </r>
  <r>
    <x v="0"/>
    <x v="0"/>
    <s v="LC0CE4CB2T0093987"/>
    <x v="19"/>
    <x v="3107"/>
    <x v="0"/>
    <x v="1"/>
    <x v="0"/>
    <x v="3278"/>
    <d v="2026-04-08T16:13:28"/>
    <x v="10"/>
    <x v="0"/>
    <x v="0"/>
    <x v="0"/>
    <x v="0"/>
    <x v="0"/>
  </r>
  <r>
    <x v="0"/>
    <x v="0"/>
    <s v="LC0CE4CB0T0092188"/>
    <x v="19"/>
    <x v="3105"/>
    <x v="0"/>
    <x v="1"/>
    <x v="0"/>
    <x v="3279"/>
    <d v="2026-04-08T16:13:28"/>
    <x v="10"/>
    <x v="0"/>
    <x v="0"/>
    <x v="0"/>
    <x v="0"/>
    <x v="0"/>
  </r>
  <r>
    <x v="0"/>
    <x v="0"/>
    <s v="LC0CE4CB4T0094008"/>
    <x v="19"/>
    <x v="3105"/>
    <x v="0"/>
    <x v="1"/>
    <x v="0"/>
    <x v="3279"/>
    <d v="2026-04-08T16:13:27"/>
    <x v="10"/>
    <x v="0"/>
    <x v="0"/>
    <x v="0"/>
    <x v="0"/>
    <x v="0"/>
  </r>
  <r>
    <x v="0"/>
    <x v="0"/>
    <s v="LC0CE4CB8T0094030"/>
    <x v="19"/>
    <x v="3106"/>
    <x v="0"/>
    <x v="1"/>
    <x v="0"/>
    <x v="3280"/>
    <d v="2026-04-08T19:20:52"/>
    <x v="2"/>
    <x v="0"/>
    <x v="0"/>
    <x v="0"/>
    <x v="0"/>
    <x v="0"/>
  </r>
  <r>
    <x v="0"/>
    <x v="0"/>
    <s v="LC0CE4CB1T0094015"/>
    <x v="19"/>
    <x v="3103"/>
    <x v="0"/>
    <x v="1"/>
    <x v="0"/>
    <x v="3281"/>
    <d v="2026-04-08T16:13:27"/>
    <x v="10"/>
    <x v="0"/>
    <x v="0"/>
    <x v="0"/>
    <x v="0"/>
    <x v="0"/>
  </r>
  <r>
    <x v="0"/>
    <x v="0"/>
    <s v="LC0CE4CB0T0094023"/>
    <x v="19"/>
    <x v="3105"/>
    <x v="0"/>
    <x v="1"/>
    <x v="0"/>
    <x v="3282"/>
    <d v="2026-04-08T16:13:27"/>
    <x v="10"/>
    <x v="0"/>
    <x v="0"/>
    <x v="0"/>
    <x v="0"/>
    <x v="0"/>
  </r>
  <r>
    <x v="0"/>
    <x v="0"/>
    <s v="LC0CE4CBXT0094031"/>
    <x v="19"/>
    <x v="3108"/>
    <x v="0"/>
    <x v="1"/>
    <x v="0"/>
    <x v="3283"/>
    <d v="2026-04-08T16:13:29"/>
    <x v="10"/>
    <x v="0"/>
    <x v="0"/>
    <x v="0"/>
    <x v="0"/>
    <x v="0"/>
  </r>
  <r>
    <x v="0"/>
    <x v="0"/>
    <s v="LC0CE4CBXT0094014"/>
    <x v="19"/>
    <x v="3105"/>
    <x v="0"/>
    <x v="1"/>
    <x v="0"/>
    <x v="3284"/>
    <d v="2026-04-08T16:13:28"/>
    <x v="10"/>
    <x v="0"/>
    <x v="0"/>
    <x v="0"/>
    <x v="0"/>
    <x v="0"/>
  </r>
  <r>
    <x v="0"/>
    <x v="0"/>
    <s v="LC0CE4CB7T0093984"/>
    <x v="19"/>
    <x v="3109"/>
    <x v="0"/>
    <x v="1"/>
    <x v="0"/>
    <x v="3285"/>
    <d v="2026-04-08T19:20:52"/>
    <x v="2"/>
    <x v="0"/>
    <x v="0"/>
    <x v="0"/>
    <x v="0"/>
    <x v="0"/>
  </r>
  <r>
    <x v="0"/>
    <x v="0"/>
    <s v="LC0CE4CB5T0094017"/>
    <x v="19"/>
    <x v="3108"/>
    <x v="0"/>
    <x v="1"/>
    <x v="0"/>
    <x v="3286"/>
    <d v="2026-04-08T16:13:28"/>
    <x v="10"/>
    <x v="0"/>
    <x v="0"/>
    <x v="0"/>
    <x v="0"/>
    <x v="0"/>
  </r>
  <r>
    <x v="0"/>
    <x v="0"/>
    <s v="LC0CE4CB9T0092190"/>
    <x v="19"/>
    <x v="3108"/>
    <x v="0"/>
    <x v="1"/>
    <x v="0"/>
    <x v="3287"/>
    <d v="2026-04-08T16:34:26"/>
    <x v="193"/>
    <x v="0"/>
    <x v="0"/>
    <x v="0"/>
    <x v="0"/>
    <x v="0"/>
  </r>
  <r>
    <x v="0"/>
    <x v="0"/>
    <s v="LC0CE4CB6T0094009"/>
    <x v="19"/>
    <x v="3105"/>
    <x v="0"/>
    <x v="1"/>
    <x v="0"/>
    <x v="3288"/>
    <d v="2026-04-08T17:31:02"/>
    <x v="192"/>
    <x v="0"/>
    <x v="0"/>
    <x v="0"/>
    <x v="0"/>
    <x v="0"/>
  </r>
  <r>
    <x v="0"/>
    <x v="0"/>
    <s v="LC0CE4CB2T0092192"/>
    <x v="19"/>
    <x v="3106"/>
    <x v="0"/>
    <x v="1"/>
    <x v="0"/>
    <x v="3289"/>
    <d v="2026-04-08T16:34:27"/>
    <x v="193"/>
    <x v="0"/>
    <x v="0"/>
    <x v="0"/>
    <x v="0"/>
    <x v="0"/>
  </r>
  <r>
    <x v="0"/>
    <x v="0"/>
    <s v="LC0CE4CB2T0093990"/>
    <x v="19"/>
    <x v="3110"/>
    <x v="0"/>
    <x v="1"/>
    <x v="0"/>
    <x v="3290"/>
    <d v="2026-04-08T16:34:26"/>
    <x v="193"/>
    <x v="0"/>
    <x v="0"/>
    <x v="0"/>
    <x v="0"/>
    <x v="0"/>
  </r>
  <r>
    <x v="0"/>
    <x v="0"/>
    <s v="LC0CE4CB5T0094020"/>
    <x v="19"/>
    <x v="3108"/>
    <x v="0"/>
    <x v="1"/>
    <x v="0"/>
    <x v="3290"/>
    <d v="2026-04-08T16:34:26"/>
    <x v="193"/>
    <x v="0"/>
    <x v="0"/>
    <x v="0"/>
    <x v="0"/>
    <x v="0"/>
  </r>
  <r>
    <x v="0"/>
    <x v="0"/>
    <s v="LC0CE4CB9T0094005"/>
    <x v="19"/>
    <x v="3108"/>
    <x v="0"/>
    <x v="1"/>
    <x v="0"/>
    <x v="3291"/>
    <d v="2026-04-08T16:34:25"/>
    <x v="193"/>
    <x v="0"/>
    <x v="0"/>
    <x v="0"/>
    <x v="0"/>
    <x v="0"/>
  </r>
  <r>
    <x v="0"/>
    <x v="0"/>
    <s v="LC0CE4CB4T0093991"/>
    <x v="19"/>
    <x v="3105"/>
    <x v="0"/>
    <x v="1"/>
    <x v="0"/>
    <x v="3292"/>
    <d v="2026-04-08T17:31:01"/>
    <x v="192"/>
    <x v="0"/>
    <x v="0"/>
    <x v="0"/>
    <x v="0"/>
    <x v="0"/>
  </r>
  <r>
    <x v="0"/>
    <x v="0"/>
    <s v="LC0CE4CB8T0093993"/>
    <x v="19"/>
    <x v="3111"/>
    <x v="0"/>
    <x v="1"/>
    <x v="0"/>
    <x v="3293"/>
    <d v="2026-04-08T16:34:25"/>
    <x v="193"/>
    <x v="0"/>
    <x v="0"/>
    <x v="0"/>
    <x v="0"/>
    <x v="0"/>
  </r>
  <r>
    <x v="0"/>
    <x v="0"/>
    <s v="LC0CE4CBXT0094028"/>
    <x v="19"/>
    <x v="3108"/>
    <x v="0"/>
    <x v="1"/>
    <x v="0"/>
    <x v="3293"/>
    <d v="2026-04-08T16:34:25"/>
    <x v="193"/>
    <x v="0"/>
    <x v="0"/>
    <x v="0"/>
    <x v="0"/>
    <x v="0"/>
  </r>
  <r>
    <x v="0"/>
    <x v="0"/>
    <s v="LC0CE4CB2T0082312"/>
    <x v="19"/>
    <x v="3111"/>
    <x v="0"/>
    <x v="1"/>
    <x v="0"/>
    <x v="3294"/>
    <d v="2026-04-08T16:34:25"/>
    <x v="193"/>
    <x v="0"/>
    <x v="0"/>
    <x v="0"/>
    <x v="0"/>
    <x v="0"/>
  </r>
  <r>
    <x v="0"/>
    <x v="0"/>
    <s v="LC0CE4CB6T0094026"/>
    <x v="19"/>
    <x v="3112"/>
    <x v="0"/>
    <x v="1"/>
    <x v="0"/>
    <x v="3295"/>
    <d v="2026-04-08T17:31:01"/>
    <x v="192"/>
    <x v="0"/>
    <x v="0"/>
    <x v="0"/>
    <x v="0"/>
    <x v="0"/>
  </r>
  <r>
    <x v="0"/>
    <x v="0"/>
    <s v="LC0CE4CB7T0094004"/>
    <x v="19"/>
    <x v="3111"/>
    <x v="0"/>
    <x v="1"/>
    <x v="0"/>
    <x v="3296"/>
    <d v="2026-04-08T17:31:01"/>
    <x v="192"/>
    <x v="0"/>
    <x v="0"/>
    <x v="0"/>
    <x v="0"/>
    <x v="0"/>
  </r>
  <r>
    <x v="0"/>
    <x v="0"/>
    <s v="LC0CE4CB9T0094019"/>
    <x v="19"/>
    <x v="3108"/>
    <x v="0"/>
    <x v="1"/>
    <x v="0"/>
    <x v="3297"/>
    <d v="2026-04-08T19:59:11"/>
    <x v="15"/>
    <x v="0"/>
    <x v="0"/>
    <x v="0"/>
    <x v="0"/>
    <x v="0"/>
  </r>
  <r>
    <x v="0"/>
    <x v="0"/>
    <s v="LC0CE4CB6T0093989"/>
    <x v="19"/>
    <x v="3111"/>
    <x v="0"/>
    <x v="1"/>
    <x v="0"/>
    <x v="3298"/>
    <d v="2026-04-08T17:31:00"/>
    <x v="192"/>
    <x v="0"/>
    <x v="0"/>
    <x v="0"/>
    <x v="0"/>
    <x v="0"/>
  </r>
  <r>
    <x v="0"/>
    <x v="0"/>
    <s v="LC0CE4CB0T0093986"/>
    <x v="19"/>
    <x v="3109"/>
    <x v="0"/>
    <x v="1"/>
    <x v="0"/>
    <x v="3299"/>
    <d v="2026-04-08T17:31:00"/>
    <x v="192"/>
    <x v="0"/>
    <x v="0"/>
    <x v="0"/>
    <x v="0"/>
    <x v="0"/>
  </r>
  <r>
    <x v="0"/>
    <x v="0"/>
    <s v="LC0CE4CB1T0092183"/>
    <x v="19"/>
    <x v="3111"/>
    <x v="0"/>
    <x v="1"/>
    <x v="0"/>
    <x v="3298"/>
    <d v="2026-04-08T17:31:00"/>
    <x v="192"/>
    <x v="0"/>
    <x v="0"/>
    <x v="0"/>
    <x v="0"/>
    <x v="0"/>
  </r>
  <r>
    <x v="0"/>
    <x v="0"/>
    <s v="LC0CE4CB2T0094007"/>
    <x v="19"/>
    <x v="3111"/>
    <x v="0"/>
    <x v="1"/>
    <x v="0"/>
    <x v="3300"/>
    <d v="2026-04-08T19:59:11"/>
    <x v="15"/>
    <x v="0"/>
    <x v="0"/>
    <x v="0"/>
    <x v="0"/>
    <x v="0"/>
  </r>
  <r>
    <x v="0"/>
    <x v="0"/>
    <s v="LC0CE4CB5T0092185"/>
    <x v="19"/>
    <x v="3112"/>
    <x v="0"/>
    <x v="1"/>
    <x v="0"/>
    <x v="3301"/>
    <d v="2026-04-08T17:30:59"/>
    <x v="192"/>
    <x v="0"/>
    <x v="0"/>
    <x v="0"/>
    <x v="0"/>
    <x v="0"/>
  </r>
  <r>
    <x v="0"/>
    <x v="0"/>
    <s v="LC0CE4CB7T0094021"/>
    <x v="19"/>
    <x v="3108"/>
    <x v="0"/>
    <x v="1"/>
    <x v="0"/>
    <x v="3302"/>
    <d v="2026-04-08T19:59:11"/>
    <x v="15"/>
    <x v="0"/>
    <x v="0"/>
    <x v="0"/>
    <x v="0"/>
    <x v="0"/>
  </r>
  <r>
    <x v="0"/>
    <x v="0"/>
    <s v="LC0CE4CB3T0094016"/>
    <x v="19"/>
    <x v="3111"/>
    <x v="0"/>
    <x v="1"/>
    <x v="0"/>
    <x v="3303"/>
    <d v="2026-04-08T19:59:11"/>
    <x v="15"/>
    <x v="0"/>
    <x v="0"/>
    <x v="0"/>
    <x v="0"/>
    <x v="0"/>
  </r>
  <r>
    <x v="0"/>
    <x v="0"/>
    <s v="LC0CE4CB5T0093983"/>
    <x v="19"/>
    <x v="3104"/>
    <x v="0"/>
    <x v="1"/>
    <x v="0"/>
    <x v="3304"/>
    <d v="2026-04-08T19:59:10"/>
    <x v="15"/>
    <x v="0"/>
    <x v="0"/>
    <x v="0"/>
    <x v="0"/>
    <x v="0"/>
  </r>
  <r>
    <x v="0"/>
    <x v="0"/>
    <s v="LC0CE4CBXT0093980"/>
    <x v="19"/>
    <x v="3113"/>
    <x v="0"/>
    <x v="1"/>
    <x v="0"/>
    <x v="3305"/>
    <d v="2026-04-08T19:59:10"/>
    <x v="15"/>
    <x v="0"/>
    <x v="0"/>
    <x v="0"/>
    <x v="0"/>
    <x v="0"/>
  </r>
  <r>
    <x v="0"/>
    <x v="0"/>
    <s v="LC0CE4CB9T0092187"/>
    <x v="19"/>
    <x v="3104"/>
    <x v="0"/>
    <x v="1"/>
    <x v="0"/>
    <x v="3305"/>
    <d v="2026-04-08T19:59:10"/>
    <x v="15"/>
    <x v="0"/>
    <x v="0"/>
    <x v="0"/>
    <x v="0"/>
    <x v="0"/>
  </r>
  <r>
    <x v="0"/>
    <x v="0"/>
    <s v="LC0CE4CBXT0093994"/>
    <x v="19"/>
    <x v="3111"/>
    <x v="0"/>
    <x v="1"/>
    <x v="0"/>
    <x v="3306"/>
    <d v="2026-04-08T19:56:10"/>
    <x v="18"/>
    <x v="0"/>
    <x v="0"/>
    <x v="0"/>
    <x v="0"/>
    <x v="0"/>
  </r>
  <r>
    <x v="0"/>
    <x v="0"/>
    <s v="LC0CE4CB9T0094022"/>
    <x v="19"/>
    <x v="3104"/>
    <x v="0"/>
    <x v="1"/>
    <x v="0"/>
    <x v="3307"/>
    <d v="2026-04-08T19:56:11"/>
    <x v="18"/>
    <x v="0"/>
    <x v="0"/>
    <x v="0"/>
    <x v="0"/>
    <x v="0"/>
  </r>
  <r>
    <x v="0"/>
    <x v="0"/>
    <s v="LC0CE4CB0T0092191"/>
    <x v="19"/>
    <x v="3111"/>
    <x v="0"/>
    <x v="1"/>
    <x v="0"/>
    <x v="3308"/>
    <d v="2026-04-08T19:56:10"/>
    <x v="18"/>
    <x v="0"/>
    <x v="0"/>
    <x v="0"/>
    <x v="0"/>
    <x v="0"/>
  </r>
  <r>
    <x v="0"/>
    <x v="0"/>
    <s v="LC0CE4CB7T0092186"/>
    <x v="19"/>
    <x v="3112"/>
    <x v="0"/>
    <x v="1"/>
    <x v="0"/>
    <x v="3309"/>
    <d v="2026-04-08T19:59:09"/>
    <x v="15"/>
    <x v="0"/>
    <x v="0"/>
    <x v="0"/>
    <x v="0"/>
    <x v="0"/>
  </r>
  <r>
    <x v="0"/>
    <x v="0"/>
    <s v="LC0CE4CB4T0094025"/>
    <x v="19"/>
    <x v="3104"/>
    <x v="0"/>
    <x v="1"/>
    <x v="0"/>
    <x v="3310"/>
    <d v="2026-04-08T19:56:11"/>
    <x v="18"/>
    <x v="0"/>
    <x v="0"/>
    <x v="0"/>
    <x v="0"/>
    <x v="0"/>
  </r>
  <r>
    <x v="0"/>
    <x v="0"/>
    <s v="LC0CE4CB7T0094018"/>
    <x v="19"/>
    <x v="3104"/>
    <x v="0"/>
    <x v="1"/>
    <x v="0"/>
    <x v="3306"/>
    <d v="2026-04-08T19:56:10"/>
    <x v="18"/>
    <x v="0"/>
    <x v="0"/>
    <x v="0"/>
    <x v="0"/>
    <x v="0"/>
  </r>
  <r>
    <x v="0"/>
    <x v="0"/>
    <s v="LC0CE4CB9T0082324"/>
    <x v="19"/>
    <x v="3114"/>
    <x v="0"/>
    <x v="1"/>
    <x v="0"/>
    <x v="3311"/>
    <d v="2026-04-08T16:14:02"/>
    <x v="15"/>
    <x v="0"/>
    <x v="0"/>
    <x v="0"/>
    <x v="0"/>
    <x v="0"/>
  </r>
  <r>
    <x v="0"/>
    <x v="0"/>
    <s v="LC0CE4CB0T0082308"/>
    <x v="19"/>
    <x v="3114"/>
    <x v="0"/>
    <x v="1"/>
    <x v="0"/>
    <x v="3312"/>
    <d v="2026-04-08T16:14:02"/>
    <x v="15"/>
    <x v="0"/>
    <x v="0"/>
    <x v="0"/>
    <x v="0"/>
    <x v="0"/>
  </r>
  <r>
    <x v="0"/>
    <x v="0"/>
    <s v="LC0CE4CB7T0082323"/>
    <x v="19"/>
    <x v="3115"/>
    <x v="0"/>
    <x v="1"/>
    <x v="0"/>
    <x v="3313"/>
    <d v="2026-04-08T15:50:25"/>
    <x v="2"/>
    <x v="0"/>
    <x v="0"/>
    <x v="0"/>
    <x v="0"/>
    <x v="0"/>
  </r>
  <r>
    <x v="0"/>
    <x v="0"/>
    <s v="LC0CE4CB8T0082329"/>
    <x v="19"/>
    <x v="3114"/>
    <x v="0"/>
    <x v="1"/>
    <x v="0"/>
    <x v="3312"/>
    <d v="2026-04-08T16:14:02"/>
    <x v="15"/>
    <x v="0"/>
    <x v="0"/>
    <x v="0"/>
    <x v="0"/>
    <x v="0"/>
  </r>
  <r>
    <x v="0"/>
    <x v="0"/>
    <s v="LC0CE4CB2T0082326"/>
    <x v="19"/>
    <x v="3114"/>
    <x v="0"/>
    <x v="1"/>
    <x v="0"/>
    <x v="3314"/>
    <d v="2026-04-08T16:14:01"/>
    <x v="15"/>
    <x v="0"/>
    <x v="0"/>
    <x v="0"/>
    <x v="0"/>
    <x v="0"/>
  </r>
  <r>
    <x v="0"/>
    <x v="0"/>
    <s v="LC0CE4CB6T0082331"/>
    <x v="19"/>
    <x v="3114"/>
    <x v="0"/>
    <x v="1"/>
    <x v="0"/>
    <x v="3315"/>
    <d v="2026-04-08T16:14:01"/>
    <x v="15"/>
    <x v="0"/>
    <x v="0"/>
    <x v="0"/>
    <x v="0"/>
    <x v="0"/>
  </r>
  <r>
    <x v="0"/>
    <x v="0"/>
    <s v="LC0CE4CB5T0082319"/>
    <x v="19"/>
    <x v="3114"/>
    <x v="0"/>
    <x v="1"/>
    <x v="0"/>
    <x v="3316"/>
    <d v="2026-04-08T16:14:01"/>
    <x v="15"/>
    <x v="0"/>
    <x v="0"/>
    <x v="0"/>
    <x v="0"/>
    <x v="0"/>
  </r>
  <r>
    <x v="0"/>
    <x v="0"/>
    <s v="LC0CE4CB1T0082320"/>
    <x v="19"/>
    <x v="3114"/>
    <x v="0"/>
    <x v="1"/>
    <x v="0"/>
    <x v="3316"/>
    <d v="2026-04-08T16:14:01"/>
    <x v="15"/>
    <x v="0"/>
    <x v="0"/>
    <x v="0"/>
    <x v="0"/>
    <x v="0"/>
  </r>
  <r>
    <x v="0"/>
    <x v="0"/>
    <s v="LC0CE4CB0T0082325"/>
    <x v="19"/>
    <x v="3114"/>
    <x v="0"/>
    <x v="1"/>
    <x v="0"/>
    <x v="3317"/>
    <d v="2026-04-08T16:14:00"/>
    <x v="15"/>
    <x v="0"/>
    <x v="0"/>
    <x v="0"/>
    <x v="0"/>
    <x v="0"/>
  </r>
  <r>
    <x v="0"/>
    <x v="0"/>
    <s v="LC0CE4CB8T0082315"/>
    <x v="19"/>
    <x v="3115"/>
    <x v="0"/>
    <x v="1"/>
    <x v="0"/>
    <x v="3313"/>
    <d v="2026-04-08T15:50:25"/>
    <x v="2"/>
    <x v="0"/>
    <x v="0"/>
    <x v="0"/>
    <x v="0"/>
    <x v="0"/>
  </r>
  <r>
    <x v="0"/>
    <x v="0"/>
    <s v="LC0CE4CB9T0082310"/>
    <x v="19"/>
    <x v="3114"/>
    <x v="0"/>
    <x v="1"/>
    <x v="0"/>
    <x v="3269"/>
    <d v="2026-04-08T20:10:54"/>
    <x v="203"/>
    <x v="0"/>
    <x v="0"/>
    <x v="0"/>
    <x v="0"/>
    <x v="0"/>
  </r>
  <r>
    <x v="0"/>
    <x v="0"/>
    <s v="LC0CE4CB0T0082311"/>
    <x v="19"/>
    <x v="3114"/>
    <x v="0"/>
    <x v="1"/>
    <x v="0"/>
    <x v="3318"/>
    <d v="2026-04-08T20:10:54"/>
    <x v="203"/>
    <x v="0"/>
    <x v="0"/>
    <x v="0"/>
    <x v="0"/>
    <x v="0"/>
  </r>
  <r>
    <x v="0"/>
    <x v="0"/>
    <s v="LC0CE4CB9T0082307"/>
    <x v="19"/>
    <x v="3101"/>
    <x v="0"/>
    <x v="1"/>
    <x v="0"/>
    <x v="3319"/>
    <d v="2026-04-08T16:14:30"/>
    <x v="1"/>
    <x v="0"/>
    <x v="0"/>
    <x v="0"/>
    <x v="0"/>
    <x v="0"/>
  </r>
  <r>
    <x v="0"/>
    <x v="0"/>
    <s v="LC0CE4CB1T0082317"/>
    <x v="19"/>
    <x v="3101"/>
    <x v="0"/>
    <x v="1"/>
    <x v="0"/>
    <x v="3319"/>
    <d v="2026-04-08T16:14:30"/>
    <x v="1"/>
    <x v="0"/>
    <x v="0"/>
    <x v="0"/>
    <x v="0"/>
    <x v="0"/>
  </r>
  <r>
    <x v="0"/>
    <x v="0"/>
    <s v="LC0CE4CB6T0082314"/>
    <x v="19"/>
    <x v="3108"/>
    <x v="0"/>
    <x v="1"/>
    <x v="0"/>
    <x v="3320"/>
    <d v="2026-04-08T16:12:43"/>
    <x v="18"/>
    <x v="0"/>
    <x v="0"/>
    <x v="0"/>
    <x v="0"/>
    <x v="0"/>
  </r>
  <r>
    <x v="0"/>
    <x v="0"/>
    <s v="LC0CE4CB4T0082327"/>
    <x v="19"/>
    <x v="3101"/>
    <x v="0"/>
    <x v="1"/>
    <x v="0"/>
    <x v="3321"/>
    <d v="2026-04-08T16:14:29"/>
    <x v="1"/>
    <x v="0"/>
    <x v="0"/>
    <x v="0"/>
    <x v="0"/>
    <x v="0"/>
  </r>
  <r>
    <x v="0"/>
    <x v="0"/>
    <s v="LC0CE4CB1T0082303"/>
    <x v="19"/>
    <x v="3116"/>
    <x v="0"/>
    <x v="1"/>
    <x v="0"/>
    <x v="3322"/>
    <d v="2026-04-08T15:50:24"/>
    <x v="2"/>
    <x v="0"/>
    <x v="0"/>
    <x v="0"/>
    <x v="0"/>
    <x v="0"/>
  </r>
  <r>
    <x v="0"/>
    <x v="0"/>
    <s v="LC0CE4CB3T0082321"/>
    <x v="19"/>
    <x v="3116"/>
    <x v="0"/>
    <x v="1"/>
    <x v="0"/>
    <x v="3323"/>
    <d v="2026-04-08T15:50:24"/>
    <x v="2"/>
    <x v="0"/>
    <x v="0"/>
    <x v="0"/>
    <x v="0"/>
    <x v="0"/>
  </r>
  <r>
    <x v="0"/>
    <x v="0"/>
    <s v="LC0CE4CB3T0082335"/>
    <x v="19"/>
    <x v="3108"/>
    <x v="0"/>
    <x v="1"/>
    <x v="0"/>
    <x v="3324"/>
    <d v="2026-04-08T16:12:43"/>
    <x v="18"/>
    <x v="0"/>
    <x v="0"/>
    <x v="0"/>
    <x v="0"/>
    <x v="0"/>
  </r>
  <r>
    <x v="0"/>
    <x v="0"/>
    <s v="LC0CE4CB4T0082313"/>
    <x v="19"/>
    <x v="3101"/>
    <x v="0"/>
    <x v="1"/>
    <x v="0"/>
    <x v="3325"/>
    <d v="2026-04-08T16:14:29"/>
    <x v="1"/>
    <x v="0"/>
    <x v="0"/>
    <x v="0"/>
    <x v="0"/>
    <x v="0"/>
  </r>
  <r>
    <x v="0"/>
    <x v="0"/>
    <s v="LC0CE4CBXT0082316"/>
    <x v="19"/>
    <x v="3101"/>
    <x v="0"/>
    <x v="1"/>
    <x v="0"/>
    <x v="3326"/>
    <d v="2026-04-08T16:14:29"/>
    <x v="1"/>
    <x v="0"/>
    <x v="0"/>
    <x v="0"/>
    <x v="0"/>
    <x v="0"/>
  </r>
  <r>
    <x v="0"/>
    <x v="0"/>
    <s v="LC0CE4CB6T0082300"/>
    <x v="19"/>
    <x v="3108"/>
    <x v="0"/>
    <x v="1"/>
    <x v="0"/>
    <x v="3327"/>
    <d v="2026-04-08T16:12:43"/>
    <x v="18"/>
    <x v="0"/>
    <x v="0"/>
    <x v="0"/>
    <x v="0"/>
    <x v="0"/>
  </r>
  <r>
    <x v="0"/>
    <x v="0"/>
    <s v="LC0CE4CB7T0082306"/>
    <x v="19"/>
    <x v="3116"/>
    <x v="0"/>
    <x v="1"/>
    <x v="0"/>
    <x v="3328"/>
    <d v="2026-04-08T15:50:24"/>
    <x v="2"/>
    <x v="0"/>
    <x v="0"/>
    <x v="0"/>
    <x v="0"/>
    <x v="0"/>
  </r>
  <r>
    <x v="0"/>
    <x v="0"/>
    <s v="LC0CE4CB3T0082304"/>
    <x v="19"/>
    <x v="3101"/>
    <x v="0"/>
    <x v="1"/>
    <x v="0"/>
    <x v="3329"/>
    <d v="2026-04-08T15:50:23"/>
    <x v="2"/>
    <x v="0"/>
    <x v="0"/>
    <x v="0"/>
    <x v="0"/>
    <x v="0"/>
  </r>
  <r>
    <x v="0"/>
    <x v="0"/>
    <s v="LC0CE4CB6T0082328"/>
    <x v="19"/>
    <x v="3102"/>
    <x v="0"/>
    <x v="1"/>
    <x v="0"/>
    <x v="3330"/>
    <d v="2026-04-08T16:12:42"/>
    <x v="18"/>
    <x v="0"/>
    <x v="0"/>
    <x v="0"/>
    <x v="0"/>
    <x v="0"/>
  </r>
  <r>
    <x v="0"/>
    <x v="0"/>
    <s v="LC0CE4CB4T0082330"/>
    <x v="19"/>
    <x v="3111"/>
    <x v="0"/>
    <x v="1"/>
    <x v="0"/>
    <x v="3331"/>
    <d v="2026-04-08T16:12:41"/>
    <x v="18"/>
    <x v="0"/>
    <x v="0"/>
    <x v="0"/>
    <x v="0"/>
    <x v="0"/>
  </r>
  <r>
    <x v="0"/>
    <x v="0"/>
    <s v="LC0CE4CB1T0082334"/>
    <x v="19"/>
    <x v="3102"/>
    <x v="0"/>
    <x v="1"/>
    <x v="0"/>
    <x v="3332"/>
    <d v="2026-04-08T16:12:42"/>
    <x v="18"/>
    <x v="0"/>
    <x v="0"/>
    <x v="0"/>
    <x v="0"/>
    <x v="0"/>
  </r>
  <r>
    <x v="0"/>
    <x v="0"/>
    <s v="LC0CE4CB8T0082332"/>
    <x v="19"/>
    <x v="3111"/>
    <x v="0"/>
    <x v="1"/>
    <x v="0"/>
    <x v="3333"/>
    <d v="2026-04-08T16:12:41"/>
    <x v="18"/>
    <x v="0"/>
    <x v="0"/>
    <x v="0"/>
    <x v="0"/>
    <x v="0"/>
  </r>
  <r>
    <x v="0"/>
    <x v="0"/>
    <s v="LC0CE4CB2T0082309"/>
    <x v="19"/>
    <x v="3102"/>
    <x v="0"/>
    <x v="1"/>
    <x v="0"/>
    <x v="3334"/>
    <d v="2026-04-08T16:14:28"/>
    <x v="1"/>
    <x v="0"/>
    <x v="0"/>
    <x v="0"/>
    <x v="0"/>
    <x v="0"/>
  </r>
  <r>
    <x v="0"/>
    <x v="0"/>
    <s v="LC0CE4CB8T0082301"/>
    <x v="19"/>
    <x v="3101"/>
    <x v="0"/>
    <x v="1"/>
    <x v="0"/>
    <x v="3335"/>
    <d v="2026-04-08T15:50:23"/>
    <x v="2"/>
    <x v="0"/>
    <x v="0"/>
    <x v="0"/>
    <x v="0"/>
    <x v="0"/>
  </r>
  <r>
    <x v="0"/>
    <x v="0"/>
    <s v="LC0CE4CB3T0082318"/>
    <x v="19"/>
    <x v="3101"/>
    <x v="0"/>
    <x v="1"/>
    <x v="0"/>
    <x v="3328"/>
    <d v="2026-04-08T15:50:23"/>
    <x v="2"/>
    <x v="0"/>
    <x v="0"/>
    <x v="0"/>
    <x v="0"/>
    <x v="0"/>
  </r>
  <r>
    <x v="0"/>
    <x v="0"/>
    <s v="LC0CE4CB3T0082299"/>
    <x v="19"/>
    <x v="3111"/>
    <x v="0"/>
    <x v="1"/>
    <x v="0"/>
    <x v="3332"/>
    <d v="2026-04-08T16:12:42"/>
    <x v="18"/>
    <x v="0"/>
    <x v="0"/>
    <x v="0"/>
    <x v="0"/>
    <x v="0"/>
  </r>
  <r>
    <x v="0"/>
    <x v="0"/>
    <s v="LC0CE4CB5T0082322"/>
    <x v="19"/>
    <x v="3102"/>
    <x v="0"/>
    <x v="1"/>
    <x v="0"/>
    <x v="3321"/>
    <d v="2026-04-08T16:14:29"/>
    <x v="1"/>
    <x v="0"/>
    <x v="0"/>
    <x v="0"/>
    <x v="0"/>
    <x v="0"/>
  </r>
  <r>
    <x v="0"/>
    <x v="0"/>
    <s v="LC0CE4CBXT0082333"/>
    <x v="19"/>
    <x v="3102"/>
    <x v="0"/>
    <x v="1"/>
    <x v="0"/>
    <x v="3336"/>
    <d v="2026-04-08T16:14:28"/>
    <x v="1"/>
    <x v="0"/>
    <x v="0"/>
    <x v="0"/>
    <x v="0"/>
    <x v="0"/>
  </r>
  <r>
    <x v="0"/>
    <x v="0"/>
    <s v="LC0C74C46T0088299"/>
    <x v="20"/>
    <x v="3117"/>
    <x v="0"/>
    <x v="1"/>
    <x v="0"/>
    <x v="3249"/>
    <d v="2026-04-10T16:21:20"/>
    <x v="133"/>
    <x v="0"/>
    <x v="0"/>
    <x v="0"/>
    <x v="0"/>
    <x v="0"/>
  </r>
  <r>
    <x v="0"/>
    <x v="0"/>
    <s v="LC0C74C43T0092374"/>
    <x v="20"/>
    <x v="3118"/>
    <x v="0"/>
    <x v="1"/>
    <x v="0"/>
    <x v="3249"/>
    <d v="2026-04-10T16:21:20"/>
    <x v="182"/>
    <x v="0"/>
    <x v="0"/>
    <x v="0"/>
    <x v="0"/>
    <x v="0"/>
  </r>
  <r>
    <x v="0"/>
    <x v="0"/>
    <s v="LC0C74C45T0092005"/>
    <x v="20"/>
    <x v="3119"/>
    <x v="0"/>
    <x v="1"/>
    <x v="0"/>
    <x v="3240"/>
    <d v="2026-04-09T21:59:45"/>
    <x v="138"/>
    <x v="0"/>
    <x v="0"/>
    <x v="0"/>
    <x v="0"/>
    <x v="0"/>
  </r>
  <r>
    <x v="0"/>
    <x v="0"/>
    <s v="LC0C74C45T0082445"/>
    <x v="20"/>
    <x v="3120"/>
    <x v="0"/>
    <x v="1"/>
    <x v="0"/>
    <x v="3337"/>
    <d v="2026-04-09T21:59:45"/>
    <x v="190"/>
    <x v="0"/>
    <x v="0"/>
    <x v="0"/>
    <x v="0"/>
    <x v="0"/>
  </r>
  <r>
    <x v="0"/>
    <x v="0"/>
    <s v="LC0C74C46T0084074"/>
    <x v="20"/>
    <x v="3121"/>
    <x v="0"/>
    <x v="1"/>
    <x v="0"/>
    <x v="3337"/>
    <d v="2026-04-09T21:59:45"/>
    <x v="206"/>
    <x v="0"/>
    <x v="0"/>
    <x v="0"/>
    <x v="0"/>
    <x v="0"/>
  </r>
  <r>
    <x v="0"/>
    <x v="0"/>
    <s v="LC0C74C4XT0082389"/>
    <x v="20"/>
    <x v="3122"/>
    <x v="0"/>
    <x v="1"/>
    <x v="0"/>
    <x v="3338"/>
    <d v="2026-04-10T16:21:19"/>
    <x v="132"/>
    <x v="0"/>
    <x v="0"/>
    <x v="0"/>
    <x v="0"/>
    <x v="0"/>
  </r>
  <r>
    <x v="0"/>
    <x v="0"/>
    <s v="LC0C74C46T0081563"/>
    <x v="20"/>
    <x v="3123"/>
    <x v="0"/>
    <x v="1"/>
    <x v="0"/>
    <x v="3235"/>
    <d v="2026-04-09T19:16:54"/>
    <x v="203"/>
    <x v="0"/>
    <x v="0"/>
    <x v="0"/>
    <x v="0"/>
    <x v="0"/>
  </r>
  <r>
    <x v="0"/>
    <x v="0"/>
    <s v="LC0C74C46T0082387"/>
    <x v="20"/>
    <x v="3117"/>
    <x v="0"/>
    <x v="1"/>
    <x v="0"/>
    <x v="3338"/>
    <d v="2026-04-10T16:21:19"/>
    <x v="133"/>
    <x v="0"/>
    <x v="0"/>
    <x v="0"/>
    <x v="0"/>
    <x v="0"/>
  </r>
  <r>
    <x v="0"/>
    <x v="0"/>
    <s v="LC0C74C47T0082365"/>
    <x v="20"/>
    <x v="3121"/>
    <x v="0"/>
    <x v="1"/>
    <x v="0"/>
    <x v="3339"/>
    <d v="2026-04-09T21:59:44"/>
    <x v="143"/>
    <x v="0"/>
    <x v="0"/>
    <x v="0"/>
    <x v="0"/>
    <x v="0"/>
  </r>
  <r>
    <x v="0"/>
    <x v="0"/>
    <s v="LC0C74C46T0092000"/>
    <x v="20"/>
    <x v="3124"/>
    <x v="0"/>
    <x v="1"/>
    <x v="0"/>
    <x v="3340"/>
    <d v="2026-04-09T21:59:44"/>
    <x v="143"/>
    <x v="0"/>
    <x v="0"/>
    <x v="0"/>
    <x v="0"/>
    <x v="0"/>
  </r>
  <r>
    <x v="0"/>
    <x v="0"/>
    <s v="LC0C74C47T0081538"/>
    <x v="20"/>
    <x v="3125"/>
    <x v="0"/>
    <x v="1"/>
    <x v="0"/>
    <x v="3340"/>
    <d v="2026-04-09T21:59:44"/>
    <x v="81"/>
    <x v="0"/>
    <x v="0"/>
    <x v="0"/>
    <x v="0"/>
    <x v="0"/>
  </r>
  <r>
    <x v="0"/>
    <x v="0"/>
    <s v="LC0C74C44T0081545"/>
    <x v="20"/>
    <x v="3126"/>
    <x v="0"/>
    <x v="1"/>
    <x v="0"/>
    <x v="3341"/>
    <d v="2026-04-09T21:59:44"/>
    <x v="143"/>
    <x v="0"/>
    <x v="0"/>
    <x v="0"/>
    <x v="0"/>
    <x v="0"/>
  </r>
  <r>
    <x v="0"/>
    <x v="0"/>
    <s v="LC0C76C45S0677855"/>
    <x v="0"/>
    <x v="3127"/>
    <x v="0"/>
    <x v="1"/>
    <x v="0"/>
    <x v="3342"/>
    <d v="2026-04-08T20:42:45"/>
    <x v="202"/>
    <x v="0"/>
    <x v="0"/>
    <x v="0"/>
    <x v="0"/>
    <x v="0"/>
  </r>
  <r>
    <x v="0"/>
    <x v="0"/>
    <s v="LC0C76C41S0671194"/>
    <x v="0"/>
    <x v="3128"/>
    <x v="0"/>
    <x v="1"/>
    <x v="0"/>
    <x v="3343"/>
    <d v="2026-04-08T20:42:45"/>
    <x v="207"/>
    <x v="0"/>
    <x v="0"/>
    <x v="0"/>
    <x v="0"/>
    <x v="0"/>
  </r>
  <r>
    <x v="0"/>
    <x v="0"/>
    <s v="LC0C76C4XS0671310"/>
    <x v="0"/>
    <x v="3129"/>
    <x v="0"/>
    <x v="1"/>
    <x v="0"/>
    <x v="3344"/>
    <d v="2026-04-08T20:42:44"/>
    <x v="201"/>
    <x v="0"/>
    <x v="0"/>
    <x v="0"/>
    <x v="0"/>
    <x v="0"/>
  </r>
  <r>
    <x v="0"/>
    <x v="0"/>
    <s v="LC0C76C47S0671183"/>
    <x v="0"/>
    <x v="3130"/>
    <x v="0"/>
    <x v="1"/>
    <x v="0"/>
    <x v="3344"/>
    <d v="2026-04-08T20:42:44"/>
    <x v="202"/>
    <x v="0"/>
    <x v="0"/>
    <x v="0"/>
    <x v="0"/>
    <x v="0"/>
  </r>
  <r>
    <x v="0"/>
    <x v="0"/>
    <s v="LC0C76C42S0671270"/>
    <x v="0"/>
    <x v="3131"/>
    <x v="0"/>
    <x v="1"/>
    <x v="0"/>
    <x v="3345"/>
    <d v="2026-04-08T20:42:44"/>
    <x v="202"/>
    <x v="0"/>
    <x v="0"/>
    <x v="0"/>
    <x v="0"/>
    <x v="0"/>
  </r>
  <r>
    <x v="0"/>
    <x v="0"/>
    <s v="LC0C76C48S0670947"/>
    <x v="0"/>
    <x v="3132"/>
    <x v="0"/>
    <x v="1"/>
    <x v="0"/>
    <x v="3345"/>
    <d v="2026-04-08T20:42:44"/>
    <x v="202"/>
    <x v="0"/>
    <x v="0"/>
    <x v="0"/>
    <x v="0"/>
    <x v="0"/>
  </r>
  <r>
    <x v="0"/>
    <x v="0"/>
    <s v="LC0C76C48S0671063"/>
    <x v="0"/>
    <x v="3133"/>
    <x v="0"/>
    <x v="1"/>
    <x v="0"/>
    <x v="3346"/>
    <d v="2026-04-08T20:42:44"/>
    <x v="201"/>
    <x v="0"/>
    <x v="0"/>
    <x v="0"/>
    <x v="0"/>
    <x v="0"/>
  </r>
  <r>
    <x v="0"/>
    <x v="0"/>
    <s v="LC0C76C41S0671230"/>
    <x v="0"/>
    <x v="3134"/>
    <x v="0"/>
    <x v="1"/>
    <x v="0"/>
    <x v="3347"/>
    <d v="2026-04-08T20:42:43"/>
    <x v="201"/>
    <x v="0"/>
    <x v="0"/>
    <x v="0"/>
    <x v="0"/>
    <x v="0"/>
  </r>
  <r>
    <x v="0"/>
    <x v="0"/>
    <s v="LC0C74C42T0099915"/>
    <x v="20"/>
    <x v="3135"/>
    <x v="0"/>
    <x v="1"/>
    <x v="0"/>
    <x v="3348"/>
    <d v="2026-04-09T19:16:44"/>
    <x v="104"/>
    <x v="0"/>
    <x v="0"/>
    <x v="0"/>
    <x v="0"/>
    <x v="0"/>
  </r>
  <r>
    <x v="0"/>
    <x v="0"/>
    <s v="LC0C74C41T0100651"/>
    <x v="20"/>
    <x v="3136"/>
    <x v="0"/>
    <x v="1"/>
    <x v="0"/>
    <x v="3349"/>
    <d v="2026-04-09T19:16:49"/>
    <x v="15"/>
    <x v="0"/>
    <x v="0"/>
    <x v="0"/>
    <x v="0"/>
    <x v="0"/>
  </r>
  <r>
    <x v="0"/>
    <x v="0"/>
    <s v="LC0C74C48T0101876"/>
    <x v="20"/>
    <x v="3137"/>
    <x v="0"/>
    <x v="1"/>
    <x v="0"/>
    <x v="3349"/>
    <d v="2026-04-09T19:16:49"/>
    <x v="15"/>
    <x v="0"/>
    <x v="0"/>
    <x v="0"/>
    <x v="0"/>
    <x v="0"/>
  </r>
  <r>
    <x v="0"/>
    <x v="0"/>
    <s v="LC0C74C41T0101878"/>
    <x v="20"/>
    <x v="3138"/>
    <x v="0"/>
    <x v="1"/>
    <x v="0"/>
    <x v="3350"/>
    <d v="2026-04-09T19:16:49"/>
    <x v="15"/>
    <x v="0"/>
    <x v="0"/>
    <x v="0"/>
    <x v="0"/>
    <x v="0"/>
  </r>
  <r>
    <x v="0"/>
    <x v="0"/>
    <s v="LC0C74C4XT0101927"/>
    <x v="20"/>
    <x v="3139"/>
    <x v="0"/>
    <x v="1"/>
    <x v="0"/>
    <x v="3351"/>
    <d v="2026-04-09T19:16:50"/>
    <x v="15"/>
    <x v="0"/>
    <x v="0"/>
    <x v="0"/>
    <x v="0"/>
    <x v="0"/>
  </r>
  <r>
    <x v="0"/>
    <x v="0"/>
    <s v="LC0C74C43T0101834"/>
    <x v="20"/>
    <x v="3140"/>
    <x v="0"/>
    <x v="1"/>
    <x v="0"/>
    <x v="3352"/>
    <d v="2026-04-09T19:16:50"/>
    <x v="15"/>
    <x v="0"/>
    <x v="0"/>
    <x v="0"/>
    <x v="0"/>
    <x v="0"/>
  </r>
  <r>
    <x v="0"/>
    <x v="0"/>
    <s v="LC0C74C42T0101145"/>
    <x v="20"/>
    <x v="3141"/>
    <x v="0"/>
    <x v="1"/>
    <x v="0"/>
    <x v="3352"/>
    <d v="2026-04-09T19:16:50"/>
    <x v="15"/>
    <x v="0"/>
    <x v="0"/>
    <x v="0"/>
    <x v="0"/>
    <x v="0"/>
  </r>
  <r>
    <x v="0"/>
    <x v="0"/>
    <s v="LC0C74C45T0088259"/>
    <x v="20"/>
    <x v="3142"/>
    <x v="0"/>
    <x v="1"/>
    <x v="0"/>
    <x v="3353"/>
    <d v="2026-04-09T19:16:49"/>
    <x v="15"/>
    <x v="0"/>
    <x v="0"/>
    <x v="0"/>
    <x v="0"/>
    <x v="0"/>
  </r>
  <r>
    <x v="0"/>
    <x v="0"/>
    <s v="LC0C74C49T0102793"/>
    <x v="20"/>
    <x v="3143"/>
    <x v="0"/>
    <x v="1"/>
    <x v="0"/>
    <x v="3354"/>
    <d v="2026-04-09T19:16:45"/>
    <x v="2"/>
    <x v="0"/>
    <x v="0"/>
    <x v="0"/>
    <x v="0"/>
    <x v="0"/>
  </r>
  <r>
    <x v="0"/>
    <x v="0"/>
    <s v="LC0C74C43T0101204"/>
    <x v="20"/>
    <x v="3144"/>
    <x v="0"/>
    <x v="1"/>
    <x v="0"/>
    <x v="3348"/>
    <d v="2026-04-09T19:16:44"/>
    <x v="2"/>
    <x v="0"/>
    <x v="0"/>
    <x v="0"/>
    <x v="0"/>
    <x v="0"/>
  </r>
  <r>
    <x v="0"/>
    <x v="0"/>
    <s v="LC0C74C4XT0101247"/>
    <x v="20"/>
    <x v="3145"/>
    <x v="0"/>
    <x v="1"/>
    <x v="0"/>
    <x v="3355"/>
    <d v="2026-04-09T19:16:45"/>
    <x v="2"/>
    <x v="0"/>
    <x v="0"/>
    <x v="0"/>
    <x v="0"/>
    <x v="0"/>
  </r>
  <r>
    <x v="0"/>
    <x v="0"/>
    <s v="LC0C74C42T0101355"/>
    <x v="20"/>
    <x v="3146"/>
    <x v="0"/>
    <x v="1"/>
    <x v="0"/>
    <x v="3355"/>
    <d v="2026-04-09T19:16:44"/>
    <x v="2"/>
    <x v="0"/>
    <x v="0"/>
    <x v="0"/>
    <x v="0"/>
    <x v="0"/>
  </r>
  <r>
    <x v="0"/>
    <x v="0"/>
    <s v="LC0C74C44T0101342"/>
    <x v="20"/>
    <x v="3147"/>
    <x v="0"/>
    <x v="1"/>
    <x v="0"/>
    <x v="3356"/>
    <d v="2026-04-09T19:16:45"/>
    <x v="2"/>
    <x v="0"/>
    <x v="0"/>
    <x v="0"/>
    <x v="0"/>
    <x v="0"/>
  </r>
  <r>
    <x v="0"/>
    <x v="0"/>
    <s v="LC0C74C49T0089060"/>
    <x v="20"/>
    <x v="3148"/>
    <x v="0"/>
    <x v="1"/>
    <x v="0"/>
    <x v="3354"/>
    <d v="2026-04-09T19:16:45"/>
    <x v="2"/>
    <x v="0"/>
    <x v="0"/>
    <x v="0"/>
    <x v="0"/>
    <x v="0"/>
  </r>
  <r>
    <x v="0"/>
    <x v="0"/>
    <s v="LC0C74C44T0101227"/>
    <x v="20"/>
    <x v="3149"/>
    <x v="0"/>
    <x v="1"/>
    <x v="0"/>
    <x v="3354"/>
    <d v="2026-04-09T19:16:45"/>
    <x v="2"/>
    <x v="0"/>
    <x v="0"/>
    <x v="0"/>
    <x v="0"/>
    <x v="0"/>
  </r>
  <r>
    <x v="0"/>
    <x v="0"/>
    <s v="LC0C74C46T0101343"/>
    <x v="20"/>
    <x v="3150"/>
    <x v="0"/>
    <x v="1"/>
    <x v="0"/>
    <x v="3353"/>
    <d v="2026-04-09T19:16:49"/>
    <x v="15"/>
    <x v="0"/>
    <x v="0"/>
    <x v="0"/>
    <x v="0"/>
    <x v="0"/>
  </r>
  <r>
    <x v="0"/>
    <x v="0"/>
    <s v="LC0C74C42T0100786"/>
    <x v="20"/>
    <x v="3151"/>
    <x v="0"/>
    <x v="1"/>
    <x v="0"/>
    <x v="3357"/>
    <d v="2026-04-09T19:17:41"/>
    <x v="193"/>
    <x v="0"/>
    <x v="0"/>
    <x v="0"/>
    <x v="0"/>
    <x v="0"/>
  </r>
  <r>
    <x v="0"/>
    <x v="0"/>
    <s v="LC0C74C49T0101174"/>
    <x v="20"/>
    <x v="3152"/>
    <x v="0"/>
    <x v="1"/>
    <x v="0"/>
    <x v="3358"/>
    <d v="2026-04-09T19:17:40"/>
    <x v="193"/>
    <x v="0"/>
    <x v="0"/>
    <x v="0"/>
    <x v="0"/>
    <x v="0"/>
  </r>
  <r>
    <x v="0"/>
    <x v="0"/>
    <s v="LC0C74C47T0100797"/>
    <x v="20"/>
    <x v="3153"/>
    <x v="0"/>
    <x v="1"/>
    <x v="0"/>
    <x v="3357"/>
    <d v="2026-04-09T19:17:41"/>
    <x v="193"/>
    <x v="0"/>
    <x v="0"/>
    <x v="0"/>
    <x v="0"/>
    <x v="0"/>
  </r>
  <r>
    <x v="0"/>
    <x v="0"/>
    <s v="LC0C74C45T0101284"/>
    <x v="20"/>
    <x v="3154"/>
    <x v="0"/>
    <x v="1"/>
    <x v="0"/>
    <x v="3359"/>
    <d v="2026-04-09T19:17:41"/>
    <x v="193"/>
    <x v="0"/>
    <x v="0"/>
    <x v="0"/>
    <x v="0"/>
    <x v="0"/>
  </r>
  <r>
    <x v="0"/>
    <x v="0"/>
    <s v="LC0C74C4XT0101331"/>
    <x v="20"/>
    <x v="3155"/>
    <x v="0"/>
    <x v="1"/>
    <x v="0"/>
    <x v="3359"/>
    <d v="2026-04-09T19:17:40"/>
    <x v="193"/>
    <x v="0"/>
    <x v="0"/>
    <x v="0"/>
    <x v="0"/>
    <x v="0"/>
  </r>
  <r>
    <x v="0"/>
    <x v="0"/>
    <s v="LC0C74C41T0102125"/>
    <x v="20"/>
    <x v="3156"/>
    <x v="0"/>
    <x v="1"/>
    <x v="0"/>
    <x v="3359"/>
    <d v="2026-04-09T19:17:40"/>
    <x v="193"/>
    <x v="0"/>
    <x v="0"/>
    <x v="0"/>
    <x v="0"/>
    <x v="0"/>
  </r>
  <r>
    <x v="0"/>
    <x v="0"/>
    <s v="LC0C74C40T0101953"/>
    <x v="20"/>
    <x v="3157"/>
    <x v="0"/>
    <x v="1"/>
    <x v="0"/>
    <x v="3358"/>
    <d v="2026-04-09T19:17:40"/>
    <x v="108"/>
    <x v="0"/>
    <x v="0"/>
    <x v="0"/>
    <x v="0"/>
    <x v="0"/>
  </r>
  <r>
    <x v="0"/>
    <x v="0"/>
    <s v="LC0C74C41T0101881"/>
    <x v="20"/>
    <x v="3158"/>
    <x v="0"/>
    <x v="1"/>
    <x v="0"/>
    <x v="3360"/>
    <d v="2026-04-09T19:17:40"/>
    <x v="108"/>
    <x v="0"/>
    <x v="0"/>
    <x v="0"/>
    <x v="0"/>
    <x v="0"/>
  </r>
  <r>
    <x v="0"/>
    <x v="0"/>
    <s v="LC0C74C41T0101296"/>
    <x v="20"/>
    <x v="3159"/>
    <x v="0"/>
    <x v="1"/>
    <x v="0"/>
    <x v="3361"/>
    <d v="2026-04-09T18:55:34"/>
    <x v="104"/>
    <x v="0"/>
    <x v="0"/>
    <x v="0"/>
    <x v="0"/>
    <x v="0"/>
  </r>
  <r>
    <x v="0"/>
    <x v="0"/>
    <s v="LC0C74C43T0101302"/>
    <x v="20"/>
    <x v="3160"/>
    <x v="0"/>
    <x v="1"/>
    <x v="0"/>
    <x v="3362"/>
    <d v="2026-04-09T18:55:34"/>
    <x v="104"/>
    <x v="0"/>
    <x v="0"/>
    <x v="0"/>
    <x v="0"/>
    <x v="0"/>
  </r>
  <r>
    <x v="0"/>
    <x v="0"/>
    <s v="LC0C74C49T0101322"/>
    <x v="20"/>
    <x v="3161"/>
    <x v="0"/>
    <x v="1"/>
    <x v="0"/>
    <x v="3363"/>
    <d v="2026-04-09T18:55:34"/>
    <x v="104"/>
    <x v="0"/>
    <x v="0"/>
    <x v="0"/>
    <x v="0"/>
    <x v="0"/>
  </r>
  <r>
    <x v="0"/>
    <x v="0"/>
    <s v="LC0C74C4XT0101832"/>
    <x v="20"/>
    <x v="3162"/>
    <x v="0"/>
    <x v="1"/>
    <x v="0"/>
    <x v="3363"/>
    <d v="2026-04-09T18:55:33"/>
    <x v="104"/>
    <x v="0"/>
    <x v="0"/>
    <x v="0"/>
    <x v="0"/>
    <x v="0"/>
  </r>
  <r>
    <x v="0"/>
    <x v="0"/>
    <s v="LC0C74C49T0101238"/>
    <x v="20"/>
    <x v="3163"/>
    <x v="0"/>
    <x v="1"/>
    <x v="0"/>
    <x v="3364"/>
    <d v="2026-04-09T18:55:35"/>
    <x v="104"/>
    <x v="0"/>
    <x v="0"/>
    <x v="0"/>
    <x v="0"/>
    <x v="0"/>
  </r>
  <r>
    <x v="0"/>
    <x v="0"/>
    <s v="LC0C74C4XT0100728"/>
    <x v="20"/>
    <x v="3164"/>
    <x v="0"/>
    <x v="1"/>
    <x v="0"/>
    <x v="3364"/>
    <d v="2026-04-09T18:55:35"/>
    <x v="104"/>
    <x v="0"/>
    <x v="0"/>
    <x v="0"/>
    <x v="0"/>
    <x v="0"/>
  </r>
  <r>
    <x v="0"/>
    <x v="0"/>
    <s v="LC0C74C41T0101945"/>
    <x v="20"/>
    <x v="3165"/>
    <x v="0"/>
    <x v="1"/>
    <x v="0"/>
    <x v="3362"/>
    <d v="2026-04-09T18:55:34"/>
    <x v="104"/>
    <x v="0"/>
    <x v="0"/>
    <x v="0"/>
    <x v="0"/>
    <x v="0"/>
  </r>
  <r>
    <x v="0"/>
    <x v="0"/>
    <s v="LC0C74C41T0101119"/>
    <x v="20"/>
    <x v="3166"/>
    <x v="0"/>
    <x v="1"/>
    <x v="0"/>
    <x v="3361"/>
    <d v="2026-04-09T18:55:34"/>
    <x v="104"/>
    <x v="0"/>
    <x v="0"/>
    <x v="0"/>
    <x v="0"/>
    <x v="0"/>
  </r>
  <r>
    <x v="0"/>
    <x v="0"/>
    <s v="LC0D74C47T0098828"/>
    <x v="5"/>
    <x v="3167"/>
    <x v="0"/>
    <x v="1"/>
    <x v="0"/>
    <x v="3365"/>
    <d v="2026-04-10T15:10:29"/>
    <x v="137"/>
    <x v="0"/>
    <x v="0"/>
    <x v="0"/>
    <x v="0"/>
    <x v="0"/>
  </r>
  <r>
    <x v="0"/>
    <x v="0"/>
    <s v="LC0D74C44T0098818"/>
    <x v="5"/>
    <x v="3168"/>
    <x v="0"/>
    <x v="1"/>
    <x v="0"/>
    <x v="3366"/>
    <d v="2026-04-10T15:10:29"/>
    <x v="137"/>
    <x v="0"/>
    <x v="0"/>
    <x v="0"/>
    <x v="0"/>
    <x v="0"/>
  </r>
  <r>
    <x v="0"/>
    <x v="0"/>
    <s v="LC0D74C49T0098829"/>
    <x v="5"/>
    <x v="3169"/>
    <x v="0"/>
    <x v="1"/>
    <x v="0"/>
    <x v="3367"/>
    <d v="2026-04-10T15:10:29"/>
    <x v="137"/>
    <x v="0"/>
    <x v="0"/>
    <x v="0"/>
    <x v="0"/>
    <x v="0"/>
  </r>
  <r>
    <x v="0"/>
    <x v="0"/>
    <s v="LC0D74C40T0098833"/>
    <x v="5"/>
    <x v="3170"/>
    <x v="0"/>
    <x v="1"/>
    <x v="0"/>
    <x v="3368"/>
    <d v="2026-04-10T18:14:19"/>
    <x v="87"/>
    <x v="0"/>
    <x v="0"/>
    <x v="0"/>
    <x v="0"/>
    <x v="0"/>
  </r>
  <r>
    <x v="0"/>
    <x v="0"/>
    <s v="LC0D74C49T0098832"/>
    <x v="5"/>
    <x v="3171"/>
    <x v="0"/>
    <x v="1"/>
    <x v="0"/>
    <x v="3369"/>
    <d v="2026-04-10T18:14:19"/>
    <x v="87"/>
    <x v="0"/>
    <x v="0"/>
    <x v="0"/>
    <x v="0"/>
    <x v="0"/>
  </r>
  <r>
    <x v="0"/>
    <x v="0"/>
    <s v="LC0DD4C43T0096812"/>
    <x v="5"/>
    <x v="3172"/>
    <x v="0"/>
    <x v="1"/>
    <x v="0"/>
    <x v="3370"/>
    <d v="2026-04-09T20:53:40"/>
    <x v="192"/>
    <x v="0"/>
    <x v="0"/>
    <x v="0"/>
    <x v="0"/>
    <x v="0"/>
  </r>
  <r>
    <x v="0"/>
    <x v="0"/>
    <s v="LC0DD4C44T0100396"/>
    <x v="5"/>
    <x v="3173"/>
    <x v="0"/>
    <x v="1"/>
    <x v="0"/>
    <x v="3371"/>
    <d v="2026-04-09T20:53:40"/>
    <x v="138"/>
    <x v="0"/>
    <x v="0"/>
    <x v="0"/>
    <x v="0"/>
    <x v="0"/>
  </r>
  <r>
    <x v="0"/>
    <x v="0"/>
    <s v="LC0D74C46T0098450"/>
    <x v="5"/>
    <x v="3174"/>
    <x v="0"/>
    <x v="1"/>
    <x v="0"/>
    <x v="3371"/>
    <d v="2026-04-09T20:53:40"/>
    <x v="79"/>
    <x v="0"/>
    <x v="0"/>
    <x v="0"/>
    <x v="0"/>
    <x v="0"/>
  </r>
  <r>
    <x v="0"/>
    <x v="0"/>
    <s v="LC0C76C48T0099364"/>
    <x v="0"/>
    <x v="3175"/>
    <x v="0"/>
    <x v="1"/>
    <x v="0"/>
    <x v="3372"/>
    <d v="2026-04-09T20:53:39"/>
    <x v="93"/>
    <x v="0"/>
    <x v="0"/>
    <x v="0"/>
    <x v="0"/>
    <x v="0"/>
  </r>
  <r>
    <x v="0"/>
    <x v="0"/>
    <s v="LC0C76C48S0672908"/>
    <x v="0"/>
    <x v="3176"/>
    <x v="0"/>
    <x v="1"/>
    <x v="0"/>
    <x v="3373"/>
    <d v="2026-04-09T21:39:26"/>
    <x v="93"/>
    <x v="0"/>
    <x v="0"/>
    <x v="0"/>
    <x v="0"/>
    <x v="0"/>
  </r>
  <r>
    <x v="0"/>
    <x v="0"/>
    <s v="LC0C76C47S0670972"/>
    <x v="0"/>
    <x v="3177"/>
    <x v="0"/>
    <x v="1"/>
    <x v="0"/>
    <x v="3374"/>
    <d v="2026-04-09T21:39:25"/>
    <x v="93"/>
    <x v="0"/>
    <x v="0"/>
    <x v="0"/>
    <x v="0"/>
    <x v="0"/>
  </r>
  <r>
    <x v="0"/>
    <x v="0"/>
    <s v="LC0D74C44T0098835"/>
    <x v="5"/>
    <x v="3178"/>
    <x v="0"/>
    <x v="1"/>
    <x v="0"/>
    <x v="3375"/>
    <d v="2026-04-09T20:53:39"/>
    <x v="94"/>
    <x v="0"/>
    <x v="0"/>
    <x v="0"/>
    <x v="0"/>
    <x v="0"/>
  </r>
  <r>
    <x v="0"/>
    <x v="0"/>
    <s v="LC0DE4CD7T0098849"/>
    <x v="8"/>
    <x v="3179"/>
    <x v="0"/>
    <x v="1"/>
    <x v="0"/>
    <x v="3376"/>
    <d v="2026-04-09T21:39:25"/>
    <x v="194"/>
    <x v="0"/>
    <x v="0"/>
    <x v="0"/>
    <x v="0"/>
    <x v="0"/>
  </r>
  <r>
    <x v="0"/>
    <x v="0"/>
    <s v="LC0D74C42T0098834"/>
    <x v="5"/>
    <x v="3180"/>
    <x v="0"/>
    <x v="1"/>
    <x v="0"/>
    <x v="3377"/>
    <d v="2026-04-09T21:39:25"/>
    <x v="94"/>
    <x v="0"/>
    <x v="0"/>
    <x v="0"/>
    <x v="0"/>
    <x v="0"/>
  </r>
  <r>
    <x v="0"/>
    <x v="0"/>
    <s v="LC0C76C48T0092768"/>
    <x v="0"/>
    <x v="3181"/>
    <x v="0"/>
    <x v="1"/>
    <x v="0"/>
    <x v="3378"/>
    <d v="2026-04-09T20:53:39"/>
    <x v="132"/>
    <x v="0"/>
    <x v="0"/>
    <x v="0"/>
    <x v="0"/>
    <x v="0"/>
  </r>
  <r>
    <x v="0"/>
    <x v="0"/>
    <s v="LC0C76C46T0089576"/>
    <x v="0"/>
    <x v="3182"/>
    <x v="0"/>
    <x v="1"/>
    <x v="0"/>
    <x v="3379"/>
    <d v="2026-04-09T20:53:39"/>
    <x v="132"/>
    <x v="0"/>
    <x v="0"/>
    <x v="0"/>
    <x v="0"/>
    <x v="0"/>
  </r>
  <r>
    <x v="0"/>
    <x v="0"/>
    <s v="LC0C76C49S0672951"/>
    <x v="0"/>
    <x v="3183"/>
    <x v="0"/>
    <x v="1"/>
    <x v="0"/>
    <x v="3380"/>
    <d v="2026-04-10T15:10:30"/>
    <x v="193"/>
    <x v="0"/>
    <x v="0"/>
    <x v="0"/>
    <x v="0"/>
    <x v="0"/>
  </r>
  <r>
    <x v="0"/>
    <x v="0"/>
    <s v="LC0C76C42T0095519"/>
    <x v="0"/>
    <x v="3184"/>
    <x v="0"/>
    <x v="1"/>
    <x v="0"/>
    <x v="3381"/>
    <d v="2026-04-09T20:53:38"/>
    <x v="192"/>
    <x v="0"/>
    <x v="0"/>
    <x v="0"/>
    <x v="0"/>
    <x v="0"/>
  </r>
  <r>
    <x v="0"/>
    <x v="0"/>
    <s v="LC0C76C42T0095567"/>
    <x v="0"/>
    <x v="3185"/>
    <x v="0"/>
    <x v="1"/>
    <x v="0"/>
    <x v="3382"/>
    <d v="2026-04-09T21:39:25"/>
    <x v="18"/>
    <x v="0"/>
    <x v="0"/>
    <x v="0"/>
    <x v="0"/>
    <x v="0"/>
  </r>
  <r>
    <x v="0"/>
    <x v="0"/>
    <s v="LC0C76C49T0099163"/>
    <x v="0"/>
    <x v="3186"/>
    <x v="0"/>
    <x v="1"/>
    <x v="0"/>
    <x v="3383"/>
    <d v="2026-04-09T21:39:24"/>
    <x v="186"/>
    <x v="0"/>
    <x v="0"/>
    <x v="0"/>
    <x v="0"/>
    <x v="0"/>
  </r>
  <r>
    <x v="0"/>
    <x v="0"/>
    <s v="LC0DE4CD6T0099801"/>
    <x v="8"/>
    <x v="3187"/>
    <x v="0"/>
    <x v="1"/>
    <x v="0"/>
    <x v="3383"/>
    <d v="2026-04-09T21:39:24"/>
    <x v="186"/>
    <x v="0"/>
    <x v="0"/>
    <x v="0"/>
    <x v="0"/>
    <x v="0"/>
  </r>
  <r>
    <x v="0"/>
    <x v="0"/>
    <s v="LC0DF4CD2T0098853"/>
    <x v="10"/>
    <x v="3188"/>
    <x v="0"/>
    <x v="1"/>
    <x v="0"/>
    <x v="3384"/>
    <d v="2026-04-09T21:39:24"/>
    <x v="87"/>
    <x v="0"/>
    <x v="0"/>
    <x v="0"/>
    <x v="0"/>
    <x v="0"/>
  </r>
  <r>
    <x v="0"/>
    <x v="0"/>
    <s v="LC0CE4CB3T0093996"/>
    <x v="19"/>
    <x v="3189"/>
    <x v="0"/>
    <x v="1"/>
    <x v="0"/>
    <x v="3385"/>
    <d v="2026-04-09T17:00:52"/>
    <x v="10"/>
    <x v="0"/>
    <x v="0"/>
    <x v="0"/>
    <x v="0"/>
    <x v="0"/>
  </r>
  <r>
    <x v="0"/>
    <x v="0"/>
    <s v="LC0CE4CB6T0094012"/>
    <x v="19"/>
    <x v="3189"/>
    <x v="0"/>
    <x v="1"/>
    <x v="0"/>
    <x v="3386"/>
    <d v="2026-04-09T17:00:51"/>
    <x v="10"/>
    <x v="0"/>
    <x v="0"/>
    <x v="0"/>
    <x v="0"/>
    <x v="0"/>
  </r>
  <r>
    <x v="0"/>
    <x v="0"/>
    <s v="LC0CE4CB1T0093995"/>
    <x v="19"/>
    <x v="3189"/>
    <x v="0"/>
    <x v="1"/>
    <x v="0"/>
    <x v="3386"/>
    <d v="2026-04-09T17:00:52"/>
    <x v="10"/>
    <x v="0"/>
    <x v="0"/>
    <x v="0"/>
    <x v="0"/>
    <x v="0"/>
  </r>
  <r>
    <x v="0"/>
    <x v="0"/>
    <s v="LC0CE4CB3T0092184"/>
    <x v="19"/>
    <x v="3189"/>
    <x v="0"/>
    <x v="1"/>
    <x v="0"/>
    <x v="3387"/>
    <d v="2026-04-09T17:00:51"/>
    <x v="10"/>
    <x v="0"/>
    <x v="0"/>
    <x v="0"/>
    <x v="0"/>
    <x v="0"/>
  </r>
  <r>
    <x v="0"/>
    <x v="0"/>
    <s v="LC0CE4CB2T0094010"/>
    <x v="19"/>
    <x v="3189"/>
    <x v="0"/>
    <x v="1"/>
    <x v="0"/>
    <x v="3388"/>
    <d v="2026-04-09T17:00:51"/>
    <x v="10"/>
    <x v="0"/>
    <x v="0"/>
    <x v="0"/>
    <x v="0"/>
    <x v="0"/>
  </r>
  <r>
    <x v="0"/>
    <x v="0"/>
    <s v="LC0C76C44T0089771"/>
    <x v="0"/>
    <x v="3190"/>
    <x v="0"/>
    <x v="1"/>
    <x v="0"/>
    <x v="3389"/>
    <d v="2026-04-10T15:10:30"/>
    <x v="139"/>
    <x v="0"/>
    <x v="0"/>
    <x v="0"/>
    <x v="0"/>
    <x v="0"/>
  </r>
  <r>
    <x v="0"/>
    <x v="0"/>
    <s v="LC0C76C47T0099369"/>
    <x v="0"/>
    <x v="3191"/>
    <x v="0"/>
    <x v="1"/>
    <x v="0"/>
    <x v="3390"/>
    <d v="2026-04-10T15:10:30"/>
    <x v="139"/>
    <x v="0"/>
    <x v="0"/>
    <x v="0"/>
    <x v="0"/>
    <x v="0"/>
  </r>
  <r>
    <x v="0"/>
    <x v="0"/>
    <s v="LC0C76C40T0099374"/>
    <x v="0"/>
    <x v="3192"/>
    <x v="0"/>
    <x v="1"/>
    <x v="0"/>
    <x v="3390"/>
    <d v="2026-04-10T15:10:30"/>
    <x v="139"/>
    <x v="0"/>
    <x v="0"/>
    <x v="0"/>
    <x v="0"/>
    <x v="0"/>
  </r>
  <r>
    <x v="0"/>
    <x v="0"/>
    <s v="LC0C76C4XT0095283"/>
    <x v="0"/>
    <x v="3193"/>
    <x v="0"/>
    <x v="1"/>
    <x v="0"/>
    <x v="3391"/>
    <d v="2026-04-10T15:10:29"/>
    <x v="139"/>
    <x v="0"/>
    <x v="0"/>
    <x v="0"/>
    <x v="0"/>
    <x v="0"/>
  </r>
  <r>
    <x v="0"/>
    <x v="0"/>
    <s v="LC0C76C48T0095508"/>
    <x v="0"/>
    <x v="3194"/>
    <x v="0"/>
    <x v="1"/>
    <x v="0"/>
    <x v="3392"/>
    <d v="2026-04-10T18:14:19"/>
    <x v="139"/>
    <x v="0"/>
    <x v="0"/>
    <x v="0"/>
    <x v="0"/>
    <x v="0"/>
  </r>
  <r>
    <x v="0"/>
    <x v="0"/>
    <s v="LC0C76C41T0095639"/>
    <x v="0"/>
    <x v="3195"/>
    <x v="0"/>
    <x v="1"/>
    <x v="0"/>
    <x v="3392"/>
    <d v="2026-04-10T18:14:19"/>
    <x v="139"/>
    <x v="0"/>
    <x v="0"/>
    <x v="0"/>
    <x v="0"/>
    <x v="0"/>
  </r>
  <r>
    <x v="0"/>
    <x v="0"/>
    <s v="LC0C76C48S0673007"/>
    <x v="0"/>
    <x v="3196"/>
    <x v="0"/>
    <x v="1"/>
    <x v="0"/>
    <x v="3393"/>
    <d v="2026-04-10T18:14:20"/>
    <x v="139"/>
    <x v="0"/>
    <x v="0"/>
    <x v="0"/>
    <x v="0"/>
    <x v="0"/>
  </r>
  <r>
    <x v="0"/>
    <x v="0"/>
    <s v="LC0C76C45S0671862"/>
    <x v="0"/>
    <x v="3197"/>
    <x v="0"/>
    <x v="1"/>
    <x v="0"/>
    <x v="3394"/>
    <d v="2026-04-10T18:14:20"/>
    <x v="139"/>
    <x v="0"/>
    <x v="0"/>
    <x v="0"/>
    <x v="0"/>
    <x v="0"/>
  </r>
  <r>
    <x v="0"/>
    <x v="0"/>
    <s v="LC0C76C45S0672123"/>
    <x v="0"/>
    <x v="3198"/>
    <x v="0"/>
    <x v="1"/>
    <x v="0"/>
    <x v="3395"/>
    <d v="2026-04-10T18:14:20"/>
    <x v="139"/>
    <x v="0"/>
    <x v="0"/>
    <x v="0"/>
    <x v="0"/>
    <x v="0"/>
  </r>
  <r>
    <x v="0"/>
    <x v="0"/>
    <s v="LC0C76C44S0671755"/>
    <x v="0"/>
    <x v="3199"/>
    <x v="0"/>
    <x v="1"/>
    <x v="0"/>
    <x v="3396"/>
    <d v="2026-04-10T18:14:19"/>
    <x v="139"/>
    <x v="0"/>
    <x v="0"/>
    <x v="0"/>
    <x v="0"/>
    <x v="0"/>
  </r>
  <r>
    <x v="0"/>
    <x v="0"/>
    <s v="LC0C76C43S0672928"/>
    <x v="0"/>
    <x v="3200"/>
    <x v="0"/>
    <x v="1"/>
    <x v="0"/>
    <x v="3397"/>
    <d v="2026-04-10T21:11:53"/>
    <x v="139"/>
    <x v="0"/>
    <x v="0"/>
    <x v="0"/>
    <x v="0"/>
    <x v="0"/>
  </r>
  <r>
    <x v="0"/>
    <x v="0"/>
    <s v="LC0CH4CB2S0673438"/>
    <x v="4"/>
    <x v="3201"/>
    <x v="0"/>
    <x v="1"/>
    <x v="0"/>
    <x v="3398"/>
    <d v="2026-04-10T20:42:36"/>
    <x v="198"/>
    <x v="0"/>
    <x v="0"/>
    <x v="0"/>
    <x v="0"/>
    <x v="0"/>
  </r>
  <r>
    <x v="0"/>
    <x v="0"/>
    <s v="LC0CH4CB6S0673331"/>
    <x v="4"/>
    <x v="3202"/>
    <x v="0"/>
    <x v="1"/>
    <x v="0"/>
    <x v="3399"/>
    <d v="2026-04-10T20:42:35"/>
    <x v="198"/>
    <x v="0"/>
    <x v="0"/>
    <x v="0"/>
    <x v="0"/>
    <x v="0"/>
  </r>
  <r>
    <x v="0"/>
    <x v="0"/>
    <s v="LC0CH4CB1S0674712"/>
    <x v="4"/>
    <x v="3203"/>
    <x v="0"/>
    <x v="1"/>
    <x v="0"/>
    <x v="3400"/>
    <d v="2026-04-10T20:42:35"/>
    <x v="198"/>
    <x v="0"/>
    <x v="0"/>
    <x v="0"/>
    <x v="0"/>
    <x v="0"/>
  </r>
  <r>
    <x v="0"/>
    <x v="0"/>
    <s v="LC0CH4CB9S0659410"/>
    <x v="4"/>
    <x v="3204"/>
    <x v="0"/>
    <x v="1"/>
    <x v="0"/>
    <x v="3399"/>
    <d v="2026-04-10T20:42:36"/>
    <x v="198"/>
    <x v="0"/>
    <x v="0"/>
    <x v="0"/>
    <x v="0"/>
    <x v="0"/>
  </r>
  <r>
    <x v="0"/>
    <x v="0"/>
    <s v="LC0CH4CB8S0602227"/>
    <x v="4"/>
    <x v="3205"/>
    <x v="0"/>
    <x v="1"/>
    <x v="0"/>
    <x v="3401"/>
    <d v="2026-04-10T20:42:35"/>
    <x v="133"/>
    <x v="0"/>
    <x v="0"/>
    <x v="0"/>
    <x v="0"/>
    <x v="0"/>
  </r>
  <r>
    <x v="0"/>
    <x v="0"/>
    <s v="LC0CH4CBXS0660890"/>
    <x v="4"/>
    <x v="3206"/>
    <x v="0"/>
    <x v="1"/>
    <x v="0"/>
    <x v="3401"/>
    <d v="2026-04-10T20:42:35"/>
    <x v="133"/>
    <x v="0"/>
    <x v="0"/>
    <x v="0"/>
    <x v="0"/>
    <x v="0"/>
  </r>
  <r>
    <x v="0"/>
    <x v="0"/>
    <s v="LC0CH4CB1S0659403"/>
    <x v="4"/>
    <x v="3207"/>
    <x v="0"/>
    <x v="1"/>
    <x v="0"/>
    <x v="3402"/>
    <d v="2026-04-10T20:42:35"/>
    <x v="133"/>
    <x v="0"/>
    <x v="0"/>
    <x v="0"/>
    <x v="0"/>
    <x v="0"/>
  </r>
  <r>
    <x v="0"/>
    <x v="0"/>
    <s v="LC0CH4CB7S0656232"/>
    <x v="4"/>
    <x v="3208"/>
    <x v="0"/>
    <x v="1"/>
    <x v="0"/>
    <x v="3403"/>
    <d v="2026-04-10T20:42:35"/>
    <x v="133"/>
    <x v="0"/>
    <x v="0"/>
    <x v="0"/>
    <x v="0"/>
    <x v="0"/>
  </r>
  <r>
    <x v="0"/>
    <x v="0"/>
    <s v="LC0CH4CB8S0659415"/>
    <x v="4"/>
    <x v="3209"/>
    <x v="0"/>
    <x v="1"/>
    <x v="0"/>
    <x v="3402"/>
    <d v="2026-04-10T20:42:35"/>
    <x v="133"/>
    <x v="0"/>
    <x v="0"/>
    <x v="0"/>
    <x v="0"/>
    <x v="0"/>
  </r>
  <r>
    <x v="0"/>
    <x v="0"/>
    <s v="LC0CH4CBXS0664924"/>
    <x v="4"/>
    <x v="3210"/>
    <x v="0"/>
    <x v="1"/>
    <x v="0"/>
    <x v="3404"/>
    <d v="2026-04-10T20:42:34"/>
    <x v="133"/>
    <x v="0"/>
    <x v="0"/>
    <x v="0"/>
    <x v="0"/>
    <x v="0"/>
  </r>
  <r>
    <x v="0"/>
    <x v="0"/>
    <s v="LC0CH4CBXS0660792"/>
    <x v="4"/>
    <x v="3211"/>
    <x v="0"/>
    <x v="1"/>
    <x v="0"/>
    <x v="3405"/>
    <d v="2026-04-10T20:42:34"/>
    <x v="133"/>
    <x v="0"/>
    <x v="0"/>
    <x v="0"/>
    <x v="0"/>
    <x v="0"/>
  </r>
  <r>
    <x v="0"/>
    <x v="0"/>
    <s v="LC0CH4CB3S0659354"/>
    <x v="4"/>
    <x v="3212"/>
    <x v="0"/>
    <x v="1"/>
    <x v="0"/>
    <x v="3405"/>
    <d v="2026-04-10T20:42:34"/>
    <x v="133"/>
    <x v="0"/>
    <x v="0"/>
    <x v="0"/>
    <x v="0"/>
    <x v="0"/>
  </r>
  <r>
    <x v="0"/>
    <x v="0"/>
    <s v="LC0CH4CB5S0657976"/>
    <x v="4"/>
    <x v="3213"/>
    <x v="0"/>
    <x v="1"/>
    <x v="0"/>
    <x v="3406"/>
    <d v="2026-04-10T20:42:29"/>
    <x v="198"/>
    <x v="0"/>
    <x v="0"/>
    <x v="0"/>
    <x v="0"/>
    <x v="0"/>
  </r>
  <r>
    <x v="0"/>
    <x v="0"/>
    <s v="LC0CH4CB9S0664770"/>
    <x v="4"/>
    <x v="3214"/>
    <x v="0"/>
    <x v="1"/>
    <x v="0"/>
    <x v="3407"/>
    <d v="2026-04-10T20:42:28"/>
    <x v="198"/>
    <x v="0"/>
    <x v="0"/>
    <x v="0"/>
    <x v="0"/>
    <x v="0"/>
  </r>
  <r>
    <x v="0"/>
    <x v="0"/>
    <s v="LC0CH4CB9S0605766"/>
    <x v="4"/>
    <x v="3215"/>
    <x v="0"/>
    <x v="1"/>
    <x v="0"/>
    <x v="3408"/>
    <d v="2026-04-10T20:42:28"/>
    <x v="198"/>
    <x v="0"/>
    <x v="0"/>
    <x v="0"/>
    <x v="0"/>
    <x v="0"/>
  </r>
  <r>
    <x v="0"/>
    <x v="0"/>
    <s v="LC0CH4CBXS0605713"/>
    <x v="4"/>
    <x v="3216"/>
    <x v="0"/>
    <x v="1"/>
    <x v="0"/>
    <x v="3409"/>
    <d v="2026-04-10T20:42:28"/>
    <x v="198"/>
    <x v="0"/>
    <x v="0"/>
    <x v="0"/>
    <x v="0"/>
    <x v="0"/>
  </r>
  <r>
    <x v="0"/>
    <x v="0"/>
    <s v="LC0CH4CB3S0666790"/>
    <x v="4"/>
    <x v="3217"/>
    <x v="0"/>
    <x v="1"/>
    <x v="0"/>
    <x v="3406"/>
    <d v="2026-04-10T20:42:28"/>
    <x v="198"/>
    <x v="0"/>
    <x v="0"/>
    <x v="0"/>
    <x v="0"/>
    <x v="0"/>
  </r>
  <r>
    <x v="0"/>
    <x v="0"/>
    <s v="LC0CH4CB8S0660791"/>
    <x v="4"/>
    <x v="3218"/>
    <x v="0"/>
    <x v="1"/>
    <x v="0"/>
    <x v="3407"/>
    <d v="2026-04-10T20:42:28"/>
    <x v="198"/>
    <x v="0"/>
    <x v="0"/>
    <x v="0"/>
    <x v="0"/>
    <x v="0"/>
  </r>
  <r>
    <x v="0"/>
    <x v="0"/>
    <s v="LC0CH4CB7S0659406"/>
    <x v="4"/>
    <x v="3219"/>
    <x v="0"/>
    <x v="1"/>
    <x v="0"/>
    <x v="3409"/>
    <d v="2026-04-10T20:42:27"/>
    <x v="133"/>
    <x v="0"/>
    <x v="0"/>
    <x v="0"/>
    <x v="0"/>
    <x v="0"/>
  </r>
  <r>
    <x v="0"/>
    <x v="0"/>
    <s v="LC0CH4CB8S0664923"/>
    <x v="4"/>
    <x v="3220"/>
    <x v="0"/>
    <x v="1"/>
    <x v="0"/>
    <x v="3410"/>
    <d v="2026-04-10T20:42:27"/>
    <x v="133"/>
    <x v="0"/>
    <x v="0"/>
    <x v="0"/>
    <x v="0"/>
    <x v="0"/>
  </r>
  <r>
    <x v="0"/>
    <x v="0"/>
    <s v="LC0CH4CB6S0664810"/>
    <x v="4"/>
    <x v="3221"/>
    <x v="0"/>
    <x v="1"/>
    <x v="0"/>
    <x v="3411"/>
    <d v="2026-04-10T20:42:27"/>
    <x v="133"/>
    <x v="0"/>
    <x v="0"/>
    <x v="0"/>
    <x v="0"/>
    <x v="0"/>
  </r>
  <r>
    <x v="0"/>
    <x v="0"/>
    <s v="LC0CH4CB1S0660924"/>
    <x v="4"/>
    <x v="3222"/>
    <x v="0"/>
    <x v="1"/>
    <x v="0"/>
    <x v="3412"/>
    <d v="2026-04-10T20:42:27"/>
    <x v="198"/>
    <x v="0"/>
    <x v="0"/>
    <x v="0"/>
    <x v="0"/>
    <x v="0"/>
  </r>
  <r>
    <x v="0"/>
    <x v="0"/>
    <s v="LC0CH4CB1S0659448"/>
    <x v="4"/>
    <x v="3223"/>
    <x v="0"/>
    <x v="1"/>
    <x v="0"/>
    <x v="3412"/>
    <d v="2026-04-10T20:42:27"/>
    <x v="198"/>
    <x v="0"/>
    <x v="0"/>
    <x v="0"/>
    <x v="0"/>
    <x v="0"/>
  </r>
  <r>
    <x v="0"/>
    <x v="0"/>
    <s v="LC0CH4CB1S0664777"/>
    <x v="4"/>
    <x v="3224"/>
    <x v="0"/>
    <x v="1"/>
    <x v="0"/>
    <x v="3411"/>
    <d v="2026-04-10T20:42:27"/>
    <x v="133"/>
    <x v="0"/>
    <x v="0"/>
    <x v="0"/>
    <x v="0"/>
    <x v="0"/>
  </r>
  <r>
    <x v="0"/>
    <x v="0"/>
    <s v="LC0CH4CB8S0660824"/>
    <x v="4"/>
    <x v="3225"/>
    <x v="0"/>
    <x v="1"/>
    <x v="0"/>
    <x v="3413"/>
    <d v="2026-04-10T20:42:26"/>
    <x v="132"/>
    <x v="0"/>
    <x v="0"/>
    <x v="0"/>
    <x v="0"/>
    <x v="0"/>
  </r>
  <r>
    <x v="0"/>
    <x v="0"/>
    <s v="LC0CH4CB5S0659341"/>
    <x v="4"/>
    <x v="3226"/>
    <x v="0"/>
    <x v="1"/>
    <x v="0"/>
    <x v="3414"/>
    <d v="2026-04-10T20:42:26"/>
    <x v="132"/>
    <x v="0"/>
    <x v="0"/>
    <x v="0"/>
    <x v="0"/>
    <x v="0"/>
  </r>
  <r>
    <x v="0"/>
    <x v="0"/>
    <s v="LC0CH4CB0S0659330"/>
    <x v="4"/>
    <x v="3227"/>
    <x v="0"/>
    <x v="1"/>
    <x v="0"/>
    <x v="3414"/>
    <d v="2026-04-10T20:42:26"/>
    <x v="132"/>
    <x v="0"/>
    <x v="0"/>
    <x v="0"/>
    <x v="0"/>
    <x v="0"/>
  </r>
  <r>
    <x v="0"/>
    <x v="0"/>
    <s v="LC0CH4CB6S0661065"/>
    <x v="4"/>
    <x v="3228"/>
    <x v="0"/>
    <x v="1"/>
    <x v="0"/>
    <x v="3415"/>
    <d v="2026-04-10T20:42:26"/>
    <x v="132"/>
    <x v="0"/>
    <x v="0"/>
    <x v="0"/>
    <x v="0"/>
    <x v="0"/>
  </r>
  <r>
    <x v="0"/>
    <x v="0"/>
    <s v="LC0CH4CB8S0660855"/>
    <x v="4"/>
    <x v="3229"/>
    <x v="0"/>
    <x v="1"/>
    <x v="0"/>
    <x v="3416"/>
    <d v="2026-04-10T20:42:25"/>
    <x v="132"/>
    <x v="0"/>
    <x v="0"/>
    <x v="0"/>
    <x v="0"/>
    <x v="0"/>
  </r>
  <r>
    <x v="0"/>
    <x v="0"/>
    <s v="LC0CH4CB3S0659337"/>
    <x v="4"/>
    <x v="3230"/>
    <x v="0"/>
    <x v="1"/>
    <x v="0"/>
    <x v="3415"/>
    <d v="2026-04-10T20:42:26"/>
    <x v="132"/>
    <x v="0"/>
    <x v="0"/>
    <x v="0"/>
    <x v="0"/>
    <x v="0"/>
  </r>
  <r>
    <x v="0"/>
    <x v="0"/>
    <s v="LC0CH4CB6S0661082"/>
    <x v="4"/>
    <x v="3231"/>
    <x v="0"/>
    <x v="1"/>
    <x v="0"/>
    <x v="3417"/>
    <d v="2026-04-10T20:42:26"/>
    <x v="132"/>
    <x v="0"/>
    <x v="0"/>
    <x v="0"/>
    <x v="0"/>
    <x v="0"/>
  </r>
  <r>
    <x v="0"/>
    <x v="0"/>
    <s v="LC0CH4CB4S0661002"/>
    <x v="4"/>
    <x v="3232"/>
    <x v="0"/>
    <x v="1"/>
    <x v="0"/>
    <x v="3418"/>
    <d v="2026-04-10T21:11:27"/>
    <x v="132"/>
    <x v="0"/>
    <x v="0"/>
    <x v="0"/>
    <x v="0"/>
    <x v="0"/>
  </r>
  <r>
    <x v="0"/>
    <x v="0"/>
    <s v="LC0CH4CB8S0660905"/>
    <x v="4"/>
    <x v="3233"/>
    <x v="0"/>
    <x v="1"/>
    <x v="0"/>
    <x v="3419"/>
    <d v="2026-04-10T21:11:27"/>
    <x v="132"/>
    <x v="0"/>
    <x v="0"/>
    <x v="0"/>
    <x v="0"/>
    <x v="0"/>
  </r>
  <r>
    <x v="0"/>
    <x v="0"/>
    <s v="LC0CH4CB0S0632659"/>
    <x v="4"/>
    <x v="3234"/>
    <x v="0"/>
    <x v="1"/>
    <x v="0"/>
    <x v="3419"/>
    <d v="2026-04-10T21:11:27"/>
    <x v="132"/>
    <x v="0"/>
    <x v="0"/>
    <x v="0"/>
    <x v="0"/>
    <x v="0"/>
  </r>
  <r>
    <x v="0"/>
    <x v="0"/>
    <s v="LC0CH4CB8S0659446"/>
    <x v="4"/>
    <x v="3235"/>
    <x v="0"/>
    <x v="1"/>
    <x v="0"/>
    <x v="3420"/>
    <d v="2026-04-10T21:11:27"/>
    <x v="132"/>
    <x v="0"/>
    <x v="0"/>
    <x v="0"/>
    <x v="0"/>
    <x v="0"/>
  </r>
  <r>
    <x v="0"/>
    <x v="0"/>
    <s v="LC0CH4CB6S0659414"/>
    <x v="4"/>
    <x v="3236"/>
    <x v="0"/>
    <x v="1"/>
    <x v="0"/>
    <x v="3421"/>
    <d v="2026-04-10T20:42:25"/>
    <x v="132"/>
    <x v="0"/>
    <x v="0"/>
    <x v="0"/>
    <x v="0"/>
    <x v="0"/>
  </r>
  <r>
    <x v="0"/>
    <x v="0"/>
    <s v="LC0CH4CBXS0641725"/>
    <x v="4"/>
    <x v="3237"/>
    <x v="0"/>
    <x v="1"/>
    <x v="0"/>
    <x v="3422"/>
    <d v="2026-04-11T17:50:59"/>
    <x v="132"/>
    <x v="0"/>
    <x v="0"/>
    <x v="0"/>
    <x v="0"/>
    <x v="0"/>
  </r>
  <r>
    <x v="0"/>
    <x v="0"/>
    <s v="LC0CH4CB6S0659283"/>
    <x v="4"/>
    <x v="3238"/>
    <x v="0"/>
    <x v="1"/>
    <x v="0"/>
    <x v="3423"/>
    <d v="2026-04-11T17:50:59"/>
    <x v="132"/>
    <x v="0"/>
    <x v="0"/>
    <x v="0"/>
    <x v="0"/>
    <x v="0"/>
  </r>
  <r>
    <x v="0"/>
    <x v="0"/>
    <s v="LC0CH4CB0S0660977"/>
    <x v="4"/>
    <x v="3239"/>
    <x v="0"/>
    <x v="1"/>
    <x v="0"/>
    <x v="3424"/>
    <d v="2026-04-11T17:50:58"/>
    <x v="132"/>
    <x v="0"/>
    <x v="0"/>
    <x v="0"/>
    <x v="0"/>
    <x v="0"/>
  </r>
  <r>
    <x v="0"/>
    <x v="0"/>
    <s v="LC0CH4CBXS0660825"/>
    <x v="4"/>
    <x v="3240"/>
    <x v="0"/>
    <x v="1"/>
    <x v="0"/>
    <x v="3424"/>
    <d v="2026-04-11T17:50:58"/>
    <x v="132"/>
    <x v="0"/>
    <x v="0"/>
    <x v="0"/>
    <x v="0"/>
    <x v="0"/>
  </r>
  <r>
    <x v="0"/>
    <x v="0"/>
    <s v="LC0CH4CBXS0646326"/>
    <x v="4"/>
    <x v="3241"/>
    <x v="0"/>
    <x v="1"/>
    <x v="0"/>
    <x v="3423"/>
    <d v="2026-04-11T17:50:59"/>
    <x v="132"/>
    <x v="0"/>
    <x v="0"/>
    <x v="0"/>
    <x v="0"/>
    <x v="0"/>
  </r>
  <r>
    <x v="0"/>
    <x v="0"/>
    <s v="LC0CH4CB6S0638563"/>
    <x v="4"/>
    <x v="3242"/>
    <x v="0"/>
    <x v="1"/>
    <x v="0"/>
    <x v="3423"/>
    <d v="2026-04-11T17:50:59"/>
    <x v="132"/>
    <x v="0"/>
    <x v="0"/>
    <x v="0"/>
    <x v="0"/>
    <x v="0"/>
  </r>
  <r>
    <x v="0"/>
    <x v="0"/>
    <s v="LC0CH4CB9T0097025"/>
    <x v="4"/>
    <x v="3243"/>
    <x v="0"/>
    <x v="1"/>
    <x v="0"/>
    <x v="3420"/>
    <d v="2026-04-10T21:11:27"/>
    <x v="186"/>
    <x v="0"/>
    <x v="0"/>
    <x v="0"/>
    <x v="0"/>
    <x v="0"/>
  </r>
  <r>
    <x v="0"/>
    <x v="0"/>
    <s v="LC0CH4CB7T0097072"/>
    <x v="4"/>
    <x v="3244"/>
    <x v="0"/>
    <x v="1"/>
    <x v="0"/>
    <x v="3425"/>
    <d v="2026-04-10T21:11:27"/>
    <x v="193"/>
    <x v="0"/>
    <x v="0"/>
    <x v="0"/>
    <x v="0"/>
    <x v="0"/>
  </r>
  <r>
    <x v="0"/>
    <x v="0"/>
    <s v="LC0CH4CB8T0097078"/>
    <x v="4"/>
    <x v="3245"/>
    <x v="0"/>
    <x v="1"/>
    <x v="0"/>
    <x v="3426"/>
    <d v="2026-04-10T21:11:26"/>
    <x v="198"/>
    <x v="0"/>
    <x v="0"/>
    <x v="0"/>
    <x v="0"/>
    <x v="0"/>
  </r>
  <r>
    <x v="0"/>
    <x v="0"/>
    <s v="LC0CH4CB6T0097094"/>
    <x v="4"/>
    <x v="3246"/>
    <x v="0"/>
    <x v="1"/>
    <x v="0"/>
    <x v="3424"/>
    <d v="2026-04-11T17:50:58"/>
    <x v="208"/>
    <x v="0"/>
    <x v="0"/>
    <x v="0"/>
    <x v="0"/>
    <x v="0"/>
  </r>
  <r>
    <x v="0"/>
    <x v="0"/>
    <s v="LC0CH4CB4T0097076"/>
    <x v="4"/>
    <x v="3247"/>
    <x v="0"/>
    <x v="1"/>
    <x v="0"/>
    <x v="3427"/>
    <d v="2026-04-11T17:50:57"/>
    <x v="208"/>
    <x v="0"/>
    <x v="0"/>
    <x v="0"/>
    <x v="0"/>
    <x v="0"/>
  </r>
  <r>
    <x v="0"/>
    <x v="0"/>
    <s v="LC0CH4CB5T0097023"/>
    <x v="4"/>
    <x v="3248"/>
    <x v="0"/>
    <x v="1"/>
    <x v="0"/>
    <x v="3426"/>
    <d v="2026-04-10T21:11:26"/>
    <x v="132"/>
    <x v="0"/>
    <x v="0"/>
    <x v="0"/>
    <x v="0"/>
    <x v="0"/>
  </r>
  <r>
    <x v="0"/>
    <x v="0"/>
    <s v="LC0C74C48T0103210"/>
    <x v="20"/>
    <x v="3249"/>
    <x v="0"/>
    <x v="1"/>
    <x v="0"/>
    <x v="3428"/>
    <d v="2026-04-11T20:49:31"/>
    <x v="192"/>
    <x v="0"/>
    <x v="0"/>
    <x v="0"/>
    <x v="0"/>
    <x v="0"/>
  </r>
  <r>
    <x v="0"/>
    <x v="0"/>
    <s v="LC0C74C42T0102912"/>
    <x v="20"/>
    <x v="3250"/>
    <x v="0"/>
    <x v="1"/>
    <x v="0"/>
    <x v="3428"/>
    <d v="2026-04-11T20:49:31"/>
    <x v="192"/>
    <x v="0"/>
    <x v="0"/>
    <x v="0"/>
    <x v="0"/>
    <x v="0"/>
  </r>
  <r>
    <x v="0"/>
    <x v="0"/>
    <s v="LC0C74C40T0101886"/>
    <x v="20"/>
    <x v="3251"/>
    <x v="0"/>
    <x v="1"/>
    <x v="0"/>
    <x v="3429"/>
    <d v="2026-04-11T20:49:30"/>
    <x v="192"/>
    <x v="0"/>
    <x v="0"/>
    <x v="0"/>
    <x v="0"/>
    <x v="0"/>
  </r>
  <r>
    <x v="0"/>
    <x v="0"/>
    <s v="LC0C74C44T0102975"/>
    <x v="20"/>
    <x v="3252"/>
    <x v="0"/>
    <x v="1"/>
    <x v="0"/>
    <x v="3429"/>
    <d v="2026-04-11T20:49:30"/>
    <x v="192"/>
    <x v="0"/>
    <x v="0"/>
    <x v="0"/>
    <x v="0"/>
    <x v="0"/>
  </r>
  <r>
    <x v="0"/>
    <x v="0"/>
    <s v="LC0C74C4XT0103001"/>
    <x v="20"/>
    <x v="3253"/>
    <x v="0"/>
    <x v="1"/>
    <x v="0"/>
    <x v="3430"/>
    <d v="2026-04-11T20:49:31"/>
    <x v="192"/>
    <x v="0"/>
    <x v="0"/>
    <x v="0"/>
    <x v="0"/>
    <x v="0"/>
  </r>
  <r>
    <x v="0"/>
    <x v="0"/>
    <s v="LC0C74C45T0102998"/>
    <x v="20"/>
    <x v="3254"/>
    <x v="0"/>
    <x v="1"/>
    <x v="0"/>
    <x v="3032"/>
    <d v="2026-04-11T20:49:30"/>
    <x v="192"/>
    <x v="0"/>
    <x v="0"/>
    <x v="0"/>
    <x v="0"/>
    <x v="0"/>
  </r>
  <r>
    <x v="0"/>
    <x v="0"/>
    <s v="LC0C74C48T0103319"/>
    <x v="20"/>
    <x v="3255"/>
    <x v="0"/>
    <x v="1"/>
    <x v="0"/>
    <x v="3430"/>
    <d v="2026-04-11T20:49:31"/>
    <x v="192"/>
    <x v="0"/>
    <x v="0"/>
    <x v="0"/>
    <x v="0"/>
    <x v="0"/>
  </r>
  <r>
    <x v="0"/>
    <x v="0"/>
    <s v="LC0C74C4XT0103029"/>
    <x v="20"/>
    <x v="3256"/>
    <x v="0"/>
    <x v="1"/>
    <x v="0"/>
    <x v="3431"/>
    <d v="2026-04-11T17:50:54"/>
    <x v="205"/>
    <x v="0"/>
    <x v="0"/>
    <x v="0"/>
    <x v="0"/>
    <x v="0"/>
  </r>
  <r>
    <x v="0"/>
    <x v="0"/>
    <s v="LC0C74C43T0103163"/>
    <x v="20"/>
    <x v="3257"/>
    <x v="0"/>
    <x v="1"/>
    <x v="0"/>
    <x v="3432"/>
    <d v="2026-04-11T17:50:54"/>
    <x v="205"/>
    <x v="0"/>
    <x v="0"/>
    <x v="0"/>
    <x v="0"/>
    <x v="0"/>
  </r>
  <r>
    <x v="0"/>
    <x v="0"/>
    <s v="LC0C74C40T0102973"/>
    <x v="20"/>
    <x v="3258"/>
    <x v="0"/>
    <x v="1"/>
    <x v="0"/>
    <x v="3432"/>
    <d v="2026-04-11T17:50:53"/>
    <x v="205"/>
    <x v="0"/>
    <x v="0"/>
    <x v="0"/>
    <x v="0"/>
    <x v="0"/>
  </r>
  <r>
    <x v="0"/>
    <x v="0"/>
    <s v="LC0C74C47T0103036"/>
    <x v="20"/>
    <x v="3259"/>
    <x v="0"/>
    <x v="1"/>
    <x v="0"/>
    <x v="3433"/>
    <d v="2026-04-11T17:50:53"/>
    <x v="205"/>
    <x v="0"/>
    <x v="0"/>
    <x v="0"/>
    <x v="0"/>
    <x v="0"/>
  </r>
  <r>
    <x v="0"/>
    <x v="0"/>
    <s v="LC0C74C46T0103013"/>
    <x v="20"/>
    <x v="3260"/>
    <x v="0"/>
    <x v="1"/>
    <x v="0"/>
    <x v="3431"/>
    <d v="2026-04-11T17:50:54"/>
    <x v="205"/>
    <x v="0"/>
    <x v="0"/>
    <x v="0"/>
    <x v="0"/>
    <x v="0"/>
  </r>
  <r>
    <x v="0"/>
    <x v="0"/>
    <s v="LC0C74C48T0099515"/>
    <x v="20"/>
    <x v="3261"/>
    <x v="0"/>
    <x v="1"/>
    <x v="0"/>
    <x v="3434"/>
    <d v="2026-04-11T17:50:54"/>
    <x v="205"/>
    <x v="0"/>
    <x v="0"/>
    <x v="0"/>
    <x v="0"/>
    <x v="0"/>
  </r>
  <r>
    <x v="0"/>
    <x v="0"/>
    <s v="LC0C74C49T0103037"/>
    <x v="20"/>
    <x v="3262"/>
    <x v="0"/>
    <x v="1"/>
    <x v="0"/>
    <x v="3433"/>
    <d v="2026-04-11T17:50:53"/>
    <x v="205"/>
    <x v="0"/>
    <x v="0"/>
    <x v="0"/>
    <x v="0"/>
    <x v="0"/>
  </r>
  <r>
    <x v="0"/>
    <x v="0"/>
    <s v="LC0C74C42T0099929"/>
    <x v="20"/>
    <x v="3263"/>
    <x v="0"/>
    <x v="1"/>
    <x v="0"/>
    <x v="3435"/>
    <d v="2026-04-11T17:50:52"/>
    <x v="205"/>
    <x v="0"/>
    <x v="0"/>
    <x v="0"/>
    <x v="0"/>
    <x v="0"/>
  </r>
  <r>
    <x v="0"/>
    <x v="0"/>
    <s v="LC0D74C48T0098434"/>
    <x v="5"/>
    <x v="3264"/>
    <x v="0"/>
    <x v="1"/>
    <x v="0"/>
    <x v="3397"/>
    <d v="2026-04-10T21:11:52"/>
    <x v="202"/>
    <x v="0"/>
    <x v="0"/>
    <x v="0"/>
    <x v="0"/>
    <x v="0"/>
  </r>
  <r>
    <x v="0"/>
    <x v="0"/>
    <s v="LC0DD4C41T0100405"/>
    <x v="5"/>
    <x v="3265"/>
    <x v="0"/>
    <x v="1"/>
    <x v="0"/>
    <x v="3436"/>
    <d v="2026-04-10T21:11:52"/>
    <x v="132"/>
    <x v="0"/>
    <x v="0"/>
    <x v="0"/>
    <x v="0"/>
    <x v="0"/>
  </r>
  <r>
    <x v="0"/>
    <x v="0"/>
    <s v="LC0D74C4XT0098435"/>
    <x v="5"/>
    <x v="3266"/>
    <x v="0"/>
    <x v="1"/>
    <x v="0"/>
    <x v="3437"/>
    <d v="2026-04-10T21:11:52"/>
    <x v="201"/>
    <x v="0"/>
    <x v="0"/>
    <x v="0"/>
    <x v="0"/>
    <x v="0"/>
  </r>
  <r>
    <x v="0"/>
    <x v="0"/>
    <s v="LC0DD4C42T0100574"/>
    <x v="5"/>
    <x v="3267"/>
    <x v="0"/>
    <x v="1"/>
    <x v="0"/>
    <x v="3438"/>
    <d v="2026-04-10T21:11:52"/>
    <x v="201"/>
    <x v="0"/>
    <x v="0"/>
    <x v="0"/>
    <x v="0"/>
    <x v="0"/>
  </r>
  <r>
    <x v="0"/>
    <x v="0"/>
    <s v="LC0D74C43T0098471"/>
    <x v="5"/>
    <x v="3268"/>
    <x v="0"/>
    <x v="1"/>
    <x v="0"/>
    <x v="3439"/>
    <d v="2026-04-11T15:04:34"/>
    <x v="123"/>
    <x v="0"/>
    <x v="0"/>
    <x v="0"/>
    <x v="0"/>
    <x v="0"/>
  </r>
  <r>
    <x v="0"/>
    <x v="0"/>
    <s v="LC0DE4CD6T0098910"/>
    <x v="8"/>
    <x v="3269"/>
    <x v="0"/>
    <x v="1"/>
    <x v="0"/>
    <x v="3114"/>
    <d v="2026-04-11T15:04:33"/>
    <x v="99"/>
    <x v="0"/>
    <x v="0"/>
    <x v="0"/>
    <x v="0"/>
    <x v="0"/>
  </r>
  <r>
    <x v="0"/>
    <x v="0"/>
    <s v="LC0DE4CD7T0098852"/>
    <x v="8"/>
    <x v="3270"/>
    <x v="0"/>
    <x v="1"/>
    <x v="0"/>
    <x v="3438"/>
    <d v="2026-04-10T21:11:51"/>
    <x v="137"/>
    <x v="0"/>
    <x v="0"/>
    <x v="0"/>
    <x v="0"/>
    <x v="0"/>
  </r>
  <r>
    <x v="0"/>
    <x v="0"/>
    <s v="LC0DE4CD0T0099809"/>
    <x v="8"/>
    <x v="3271"/>
    <x v="0"/>
    <x v="1"/>
    <x v="0"/>
    <x v="3440"/>
    <d v="2026-04-10T21:11:51"/>
    <x v="183"/>
    <x v="0"/>
    <x v="0"/>
    <x v="0"/>
    <x v="0"/>
    <x v="0"/>
  </r>
  <r>
    <x v="0"/>
    <x v="0"/>
    <s v="LC0C74C46T0097200"/>
    <x v="3"/>
    <x v="3272"/>
    <x v="0"/>
    <x v="1"/>
    <x v="0"/>
    <x v="3441"/>
    <d v="2026-04-11T21:18:36"/>
    <x v="104"/>
    <x v="0"/>
    <x v="0"/>
    <x v="0"/>
    <x v="0"/>
    <x v="0"/>
  </r>
  <r>
    <x v="0"/>
    <x v="0"/>
    <s v="LC0C74C43T0097199"/>
    <x v="3"/>
    <x v="3273"/>
    <x v="0"/>
    <x v="1"/>
    <x v="0"/>
    <x v="3441"/>
    <d v="2026-04-11T21:18:36"/>
    <x v="194"/>
    <x v="0"/>
    <x v="0"/>
    <x v="0"/>
    <x v="0"/>
    <x v="0"/>
  </r>
  <r>
    <x v="0"/>
    <x v="0"/>
    <s v="LC0C74C42T0097260"/>
    <x v="3"/>
    <x v="3274"/>
    <x v="0"/>
    <x v="1"/>
    <x v="0"/>
    <x v="3442"/>
    <d v="2026-04-11T21:18:35"/>
    <x v="194"/>
    <x v="0"/>
    <x v="0"/>
    <x v="0"/>
    <x v="0"/>
    <x v="0"/>
  </r>
  <r>
    <x v="0"/>
    <x v="0"/>
    <s v="LC0C74C43T0097266"/>
    <x v="3"/>
    <x v="3275"/>
    <x v="0"/>
    <x v="1"/>
    <x v="0"/>
    <x v="3442"/>
    <d v="2026-04-11T21:18:34"/>
    <x v="108"/>
    <x v="0"/>
    <x v="0"/>
    <x v="0"/>
    <x v="0"/>
    <x v="0"/>
  </r>
  <r>
    <x v="0"/>
    <x v="0"/>
    <s v="LC0CH4CB3T0097067"/>
    <x v="4"/>
    <x v="3276"/>
    <x v="0"/>
    <x v="1"/>
    <x v="0"/>
    <x v="3443"/>
    <d v="2026-04-11T17:50:48"/>
    <x v="133"/>
    <x v="0"/>
    <x v="0"/>
    <x v="0"/>
    <x v="0"/>
    <x v="0"/>
  </r>
  <r>
    <x v="0"/>
    <x v="0"/>
    <s v="LC0CH4CB5T0097085"/>
    <x v="4"/>
    <x v="3277"/>
    <x v="0"/>
    <x v="1"/>
    <x v="0"/>
    <x v="3443"/>
    <d v="2026-04-11T17:50:48"/>
    <x v="133"/>
    <x v="0"/>
    <x v="0"/>
    <x v="0"/>
    <x v="0"/>
    <x v="0"/>
  </r>
  <r>
    <x v="0"/>
    <x v="0"/>
    <s v="LC0CH4CB1T0097097"/>
    <x v="4"/>
    <x v="3278"/>
    <x v="0"/>
    <x v="1"/>
    <x v="0"/>
    <x v="3443"/>
    <d v="2026-04-11T17:50:48"/>
    <x v="133"/>
    <x v="0"/>
    <x v="0"/>
    <x v="0"/>
    <x v="0"/>
    <x v="0"/>
  </r>
  <r>
    <x v="0"/>
    <x v="0"/>
    <s v="LC0CH4CB9T0097056"/>
    <x v="4"/>
    <x v="3279"/>
    <x v="0"/>
    <x v="1"/>
    <x v="0"/>
    <x v="3444"/>
    <d v="2026-04-11T17:50:48"/>
    <x v="133"/>
    <x v="0"/>
    <x v="0"/>
    <x v="0"/>
    <x v="0"/>
    <x v="0"/>
  </r>
  <r>
    <x v="0"/>
    <x v="0"/>
    <s v="LC0CH4CB1T0097066"/>
    <x v="4"/>
    <x v="3280"/>
    <x v="0"/>
    <x v="1"/>
    <x v="0"/>
    <x v="3444"/>
    <d v="2026-04-11T17:50:48"/>
    <x v="133"/>
    <x v="0"/>
    <x v="0"/>
    <x v="0"/>
    <x v="0"/>
    <x v="0"/>
  </r>
  <r>
    <x v="0"/>
    <x v="0"/>
    <s v="LC0C74C47T0102095"/>
    <x v="20"/>
    <x v="3281"/>
    <x v="0"/>
    <x v="1"/>
    <x v="0"/>
    <x v="3445"/>
    <d v="2026-04-11T17:50:47"/>
    <x v="133"/>
    <x v="0"/>
    <x v="0"/>
    <x v="0"/>
    <x v="0"/>
    <x v="0"/>
  </r>
  <r>
    <x v="0"/>
    <x v="0"/>
    <s v="LC0CH4CB6T0097063"/>
    <x v="4"/>
    <x v="3282"/>
    <x v="0"/>
    <x v="1"/>
    <x v="0"/>
    <x v="3445"/>
    <d v="2026-04-11T17:50:47"/>
    <x v="133"/>
    <x v="0"/>
    <x v="0"/>
    <x v="0"/>
    <x v="0"/>
    <x v="0"/>
  </r>
  <r>
    <x v="0"/>
    <x v="0"/>
    <s v="LC0CH4CBXT0097065"/>
    <x v="4"/>
    <x v="3283"/>
    <x v="0"/>
    <x v="1"/>
    <x v="0"/>
    <x v="3445"/>
    <d v="2026-04-11T17:50:46"/>
    <x v="133"/>
    <x v="0"/>
    <x v="0"/>
    <x v="0"/>
    <x v="0"/>
    <x v="0"/>
  </r>
  <r>
    <x v="0"/>
    <x v="0"/>
    <s v="LC0C74C46T0103240"/>
    <x v="20"/>
    <x v="3284"/>
    <x v="0"/>
    <x v="1"/>
    <x v="0"/>
    <x v="3446"/>
    <d v="2026-04-11T17:51:05"/>
    <x v="112"/>
    <x v="0"/>
    <x v="0"/>
    <x v="0"/>
    <x v="0"/>
    <x v="0"/>
  </r>
  <r>
    <x v="0"/>
    <x v="0"/>
    <s v="LC0CH4CB5T0097068"/>
    <x v="4"/>
    <x v="3285"/>
    <x v="0"/>
    <x v="1"/>
    <x v="0"/>
    <x v="3446"/>
    <d v="2026-04-11T17:51:05"/>
    <x v="198"/>
    <x v="0"/>
    <x v="0"/>
    <x v="0"/>
    <x v="0"/>
    <x v="0"/>
  </r>
  <r>
    <x v="0"/>
    <x v="0"/>
    <s v="LC0CH4CB0T0097043"/>
    <x v="4"/>
    <x v="3286"/>
    <x v="0"/>
    <x v="1"/>
    <x v="0"/>
    <x v="3447"/>
    <d v="2026-04-11T17:51:04"/>
    <x v="198"/>
    <x v="0"/>
    <x v="0"/>
    <x v="0"/>
    <x v="0"/>
    <x v="0"/>
  </r>
  <r>
    <x v="0"/>
    <x v="0"/>
    <s v="LC0CH4CB0T0097091"/>
    <x v="4"/>
    <x v="3287"/>
    <x v="0"/>
    <x v="1"/>
    <x v="0"/>
    <x v="3448"/>
    <d v="2026-04-11T17:51:04"/>
    <x v="198"/>
    <x v="0"/>
    <x v="0"/>
    <x v="0"/>
    <x v="0"/>
    <x v="0"/>
  </r>
  <r>
    <x v="0"/>
    <x v="0"/>
    <s v="LC0CH4CB0T0097074"/>
    <x v="4"/>
    <x v="3288"/>
    <x v="0"/>
    <x v="1"/>
    <x v="0"/>
    <x v="3448"/>
    <d v="2026-04-11T17:51:04"/>
    <x v="198"/>
    <x v="0"/>
    <x v="0"/>
    <x v="0"/>
    <x v="0"/>
    <x v="0"/>
  </r>
  <r>
    <x v="0"/>
    <x v="0"/>
    <s v="LC0CH4CB8T0097047"/>
    <x v="4"/>
    <x v="3289"/>
    <x v="0"/>
    <x v="1"/>
    <x v="0"/>
    <x v="3447"/>
    <d v="2026-04-11T17:51:04"/>
    <x v="198"/>
    <x v="0"/>
    <x v="0"/>
    <x v="0"/>
    <x v="0"/>
    <x v="0"/>
  </r>
  <r>
    <x v="0"/>
    <x v="0"/>
    <s v="LC0C74C46T0101908"/>
    <x v="20"/>
    <x v="3290"/>
    <x v="0"/>
    <x v="1"/>
    <x v="0"/>
    <x v="3449"/>
    <d v="2026-04-11T17:51:04"/>
    <x v="209"/>
    <x v="0"/>
    <x v="0"/>
    <x v="0"/>
    <x v="0"/>
    <x v="0"/>
  </r>
  <r>
    <x v="0"/>
    <x v="0"/>
    <s v="LC0C74C49T0102986"/>
    <x v="20"/>
    <x v="3291"/>
    <x v="0"/>
    <x v="1"/>
    <x v="0"/>
    <x v="3449"/>
    <d v="2026-04-11T17:51:03"/>
    <x v="202"/>
    <x v="0"/>
    <x v="0"/>
    <x v="0"/>
    <x v="0"/>
    <x v="0"/>
  </r>
  <r>
    <x v="0"/>
    <x v="0"/>
    <s v="LC0C74C48T0084092"/>
    <x v="20"/>
    <x v="3292"/>
    <x v="0"/>
    <x v="1"/>
    <x v="0"/>
    <x v="3450"/>
    <d v="2026-04-11T21:18:33"/>
    <x v="108"/>
    <x v="0"/>
    <x v="0"/>
    <x v="0"/>
    <x v="0"/>
    <x v="0"/>
  </r>
  <r>
    <x v="0"/>
    <x v="0"/>
    <s v="LC0C74C48T0082438"/>
    <x v="20"/>
    <x v="3293"/>
    <x v="0"/>
    <x v="1"/>
    <x v="0"/>
    <x v="3450"/>
    <d v="2026-04-11T21:18:33"/>
    <x v="108"/>
    <x v="0"/>
    <x v="0"/>
    <x v="0"/>
    <x v="0"/>
    <x v="0"/>
  </r>
  <r>
    <x v="0"/>
    <x v="0"/>
    <s v="LC0C74C46T0082468"/>
    <x v="20"/>
    <x v="3294"/>
    <x v="0"/>
    <x v="1"/>
    <x v="0"/>
    <x v="3451"/>
    <d v="2026-04-11T21:18:32"/>
    <x v="71"/>
    <x v="0"/>
    <x v="0"/>
    <x v="0"/>
    <x v="0"/>
    <x v="0"/>
  </r>
  <r>
    <x v="0"/>
    <x v="0"/>
    <s v="LC0C74C4XT0092386"/>
    <x v="20"/>
    <x v="3295"/>
    <x v="0"/>
    <x v="1"/>
    <x v="0"/>
    <x v="3452"/>
    <d v="2026-04-11T21:18:31"/>
    <x v="146"/>
    <x v="0"/>
    <x v="0"/>
    <x v="0"/>
    <x v="0"/>
    <x v="0"/>
  </r>
  <r>
    <x v="0"/>
    <x v="0"/>
    <s v="LC0C74C40T0103055"/>
    <x v="20"/>
    <x v="3296"/>
    <x v="0"/>
    <x v="1"/>
    <x v="0"/>
    <x v="3453"/>
    <d v="2026-04-12T15:11:10"/>
    <x v="81"/>
    <x v="0"/>
    <x v="0"/>
    <x v="0"/>
    <x v="0"/>
    <x v="0"/>
  </r>
  <r>
    <x v="0"/>
    <x v="0"/>
    <s v="LC0C74C46T0103058"/>
    <x v="20"/>
    <x v="3297"/>
    <x v="0"/>
    <x v="1"/>
    <x v="0"/>
    <x v="3453"/>
    <d v="2026-04-12T15:11:10"/>
    <x v="81"/>
    <x v="0"/>
    <x v="0"/>
    <x v="0"/>
    <x v="0"/>
    <x v="0"/>
  </r>
  <r>
    <x v="0"/>
    <x v="0"/>
    <s v="LC0C74C49T0104012"/>
    <x v="20"/>
    <x v="3298"/>
    <x v="0"/>
    <x v="1"/>
    <x v="0"/>
    <x v="3454"/>
    <d v="2026-04-12T15:11:10"/>
    <x v="148"/>
    <x v="0"/>
    <x v="0"/>
    <x v="0"/>
    <x v="0"/>
    <x v="0"/>
  </r>
  <r>
    <x v="0"/>
    <x v="0"/>
    <s v="LC0C74C49T0103071"/>
    <x v="20"/>
    <x v="3299"/>
    <x v="0"/>
    <x v="1"/>
    <x v="0"/>
    <x v="3453"/>
    <d v="2026-04-12T15:11:10"/>
    <x v="81"/>
    <x v="0"/>
    <x v="0"/>
    <x v="0"/>
    <x v="0"/>
    <x v="0"/>
  </r>
  <r>
    <x v="0"/>
    <x v="0"/>
    <s v="LC0C74C47T0104056"/>
    <x v="20"/>
    <x v="3300"/>
    <x v="0"/>
    <x v="1"/>
    <x v="0"/>
    <x v="3455"/>
    <d v="2026-04-12T15:11:10"/>
    <x v="146"/>
    <x v="0"/>
    <x v="0"/>
    <x v="0"/>
    <x v="0"/>
    <x v="0"/>
  </r>
  <r>
    <x v="0"/>
    <x v="0"/>
    <s v="LC0C74C45T0102919"/>
    <x v="20"/>
    <x v="3301"/>
    <x v="0"/>
    <x v="1"/>
    <x v="0"/>
    <x v="3455"/>
    <d v="2026-04-12T15:11:10"/>
    <x v="80"/>
    <x v="0"/>
    <x v="0"/>
    <x v="0"/>
    <x v="0"/>
    <x v="0"/>
  </r>
  <r>
    <x v="0"/>
    <x v="0"/>
    <s v="LC0C74C49T0104026"/>
    <x v="20"/>
    <x v="3302"/>
    <x v="0"/>
    <x v="1"/>
    <x v="0"/>
    <x v="3456"/>
    <d v="2026-04-12T15:11:10"/>
    <x v="138"/>
    <x v="0"/>
    <x v="0"/>
    <x v="0"/>
    <x v="0"/>
    <x v="0"/>
  </r>
  <r>
    <x v="0"/>
    <x v="0"/>
    <s v="LC0C74C46T0103870"/>
    <x v="20"/>
    <x v="3303"/>
    <x v="0"/>
    <x v="1"/>
    <x v="0"/>
    <x v="3456"/>
    <d v="2026-04-12T15:11:09"/>
    <x v="138"/>
    <x v="0"/>
    <x v="0"/>
    <x v="0"/>
    <x v="0"/>
    <x v="0"/>
  </r>
  <r>
    <x v="0"/>
    <x v="0"/>
    <s v="LC0DD4C45T0100892"/>
    <x v="5"/>
    <x v="3304"/>
    <x v="0"/>
    <x v="1"/>
    <x v="0"/>
    <x v="3457"/>
    <d v="2026-04-12T16:31:44"/>
    <x v="80"/>
    <x v="0"/>
    <x v="0"/>
    <x v="0"/>
    <x v="0"/>
    <x v="0"/>
  </r>
  <r>
    <x v="0"/>
    <x v="0"/>
    <s v="LC0DD4C48T0100403"/>
    <x v="5"/>
    <x v="3305"/>
    <x v="0"/>
    <x v="1"/>
    <x v="0"/>
    <x v="3458"/>
    <d v="2026-04-12T16:31:44"/>
    <x v="133"/>
    <x v="0"/>
    <x v="0"/>
    <x v="0"/>
    <x v="0"/>
    <x v="0"/>
  </r>
  <r>
    <x v="0"/>
    <x v="0"/>
    <s v="LC0DD4C40T0100881"/>
    <x v="5"/>
    <x v="3306"/>
    <x v="0"/>
    <x v="1"/>
    <x v="0"/>
    <x v="3458"/>
    <d v="2026-04-12T16:31:44"/>
    <x v="133"/>
    <x v="0"/>
    <x v="0"/>
    <x v="0"/>
    <x v="0"/>
    <x v="0"/>
  </r>
  <r>
    <x v="0"/>
    <x v="0"/>
    <s v="LC0DE4CD1T0099785"/>
    <x v="8"/>
    <x v="3307"/>
    <x v="0"/>
    <x v="1"/>
    <x v="0"/>
    <x v="3459"/>
    <d v="2026-04-12T16:31:44"/>
    <x v="203"/>
    <x v="0"/>
    <x v="0"/>
    <x v="0"/>
    <x v="0"/>
    <x v="0"/>
  </r>
  <r>
    <x v="0"/>
    <x v="0"/>
    <s v="LC0DE4CD4T0099814"/>
    <x v="8"/>
    <x v="3308"/>
    <x v="0"/>
    <x v="1"/>
    <x v="0"/>
    <x v="3460"/>
    <d v="2026-04-12T16:31:44"/>
    <x v="203"/>
    <x v="0"/>
    <x v="0"/>
    <x v="0"/>
    <x v="0"/>
    <x v="0"/>
  </r>
  <r>
    <x v="0"/>
    <x v="0"/>
    <s v="LC0DD4C48T0100448"/>
    <x v="5"/>
    <x v="3309"/>
    <x v="0"/>
    <x v="1"/>
    <x v="0"/>
    <x v="3461"/>
    <d v="2026-04-12T16:40:46"/>
    <x v="112"/>
    <x v="0"/>
    <x v="0"/>
    <x v="0"/>
    <x v="0"/>
    <x v="0"/>
  </r>
  <r>
    <x v="0"/>
    <x v="0"/>
    <s v="LC0DD4C43T0102706"/>
    <x v="5"/>
    <x v="3310"/>
    <x v="0"/>
    <x v="1"/>
    <x v="0"/>
    <x v="3462"/>
    <d v="2026-04-12T16:40:46"/>
    <x v="112"/>
    <x v="0"/>
    <x v="0"/>
    <x v="0"/>
    <x v="0"/>
    <x v="0"/>
  </r>
  <r>
    <x v="0"/>
    <x v="0"/>
    <s v="LC0DD4C49T0102242"/>
    <x v="5"/>
    <x v="3311"/>
    <x v="0"/>
    <x v="1"/>
    <x v="0"/>
    <x v="3463"/>
    <d v="2026-04-12T16:40:46"/>
    <x v="202"/>
    <x v="0"/>
    <x v="0"/>
    <x v="0"/>
    <x v="0"/>
    <x v="0"/>
  </r>
  <r>
    <x v="0"/>
    <x v="0"/>
    <s v="LC0DD4C40T0102758"/>
    <x v="5"/>
    <x v="3312"/>
    <x v="0"/>
    <x v="1"/>
    <x v="0"/>
    <x v="3463"/>
    <d v="2026-04-12T16:40:46"/>
    <x v="71"/>
    <x v="0"/>
    <x v="0"/>
    <x v="0"/>
    <x v="0"/>
    <x v="0"/>
  </r>
  <r>
    <x v="0"/>
    <x v="0"/>
    <s v="LC0DD4C44T0102083"/>
    <x v="5"/>
    <x v="3313"/>
    <x v="0"/>
    <x v="1"/>
    <x v="0"/>
    <x v="3464"/>
    <d v="2026-04-12T16:40:45"/>
    <x v="71"/>
    <x v="0"/>
    <x v="0"/>
    <x v="0"/>
    <x v="0"/>
    <x v="0"/>
  </r>
  <r>
    <x v="0"/>
    <x v="0"/>
    <s v="LC0DD4C46T0102733"/>
    <x v="5"/>
    <x v="3314"/>
    <x v="0"/>
    <x v="1"/>
    <x v="0"/>
    <x v="3465"/>
    <d v="2026-04-12T20:54:56"/>
    <x v="71"/>
    <x v="0"/>
    <x v="0"/>
    <x v="0"/>
    <x v="0"/>
    <x v="0"/>
  </r>
  <r>
    <x v="0"/>
    <x v="0"/>
    <s v="LC0DD4C49T0102631"/>
    <x v="5"/>
    <x v="3315"/>
    <x v="0"/>
    <x v="1"/>
    <x v="0"/>
    <x v="3466"/>
    <d v="2026-04-12T20:54:56"/>
    <x v="71"/>
    <x v="0"/>
    <x v="0"/>
    <x v="0"/>
    <x v="0"/>
    <x v="0"/>
  </r>
  <r>
    <x v="0"/>
    <x v="0"/>
    <s v="LC0DD4C45T0102612"/>
    <x v="5"/>
    <x v="3316"/>
    <x v="0"/>
    <x v="1"/>
    <x v="0"/>
    <x v="3467"/>
    <d v="2026-04-12T20:54:55"/>
    <x v="71"/>
    <x v="0"/>
    <x v="0"/>
    <x v="0"/>
    <x v="0"/>
    <x v="0"/>
  </r>
  <r>
    <x v="0"/>
    <x v="0"/>
    <s v="LC0C74C44T0102944"/>
    <x v="20"/>
    <x v="3317"/>
    <x v="0"/>
    <x v="1"/>
    <x v="0"/>
    <x v="3468"/>
    <d v="2026-04-11T21:18:19"/>
    <x v="202"/>
    <x v="0"/>
    <x v="0"/>
    <x v="0"/>
    <x v="0"/>
    <x v="0"/>
  </r>
  <r>
    <x v="0"/>
    <x v="0"/>
    <s v="LC0C74C43T0102031"/>
    <x v="20"/>
    <x v="3318"/>
    <x v="0"/>
    <x v="1"/>
    <x v="0"/>
    <x v="3469"/>
    <d v="2026-04-11T21:18:18"/>
    <x v="112"/>
    <x v="0"/>
    <x v="0"/>
    <x v="0"/>
    <x v="0"/>
    <x v="0"/>
  </r>
  <r>
    <x v="0"/>
    <x v="0"/>
    <s v="LC0C74C41T0102030"/>
    <x v="20"/>
    <x v="3319"/>
    <x v="0"/>
    <x v="1"/>
    <x v="0"/>
    <x v="3469"/>
    <d v="2026-04-11T21:18:18"/>
    <x v="202"/>
    <x v="0"/>
    <x v="0"/>
    <x v="0"/>
    <x v="0"/>
    <x v="0"/>
  </r>
  <r>
    <x v="0"/>
    <x v="0"/>
    <s v="LC0C74C41T0102027"/>
    <x v="20"/>
    <x v="3320"/>
    <x v="0"/>
    <x v="1"/>
    <x v="0"/>
    <x v="3470"/>
    <d v="2026-04-11T21:18:18"/>
    <x v="202"/>
    <x v="0"/>
    <x v="0"/>
    <x v="0"/>
    <x v="0"/>
    <x v="0"/>
  </r>
  <r>
    <x v="0"/>
    <x v="0"/>
    <s v="LC0C74C44T0102927"/>
    <x v="20"/>
    <x v="3321"/>
    <x v="0"/>
    <x v="1"/>
    <x v="0"/>
    <x v="3470"/>
    <d v="2026-04-11T21:18:18"/>
    <x v="202"/>
    <x v="0"/>
    <x v="0"/>
    <x v="0"/>
    <x v="0"/>
    <x v="0"/>
  </r>
  <r>
    <x v="0"/>
    <x v="0"/>
    <s v="LC0C74C46T0103223"/>
    <x v="20"/>
    <x v="3322"/>
    <x v="0"/>
    <x v="1"/>
    <x v="0"/>
    <x v="3471"/>
    <d v="2026-04-11T21:18:17"/>
    <x v="202"/>
    <x v="0"/>
    <x v="0"/>
    <x v="0"/>
    <x v="0"/>
    <x v="0"/>
  </r>
  <r>
    <x v="0"/>
    <x v="0"/>
    <s v="LC0C74C4XT0103483"/>
    <x v="20"/>
    <x v="3323"/>
    <x v="0"/>
    <x v="1"/>
    <x v="0"/>
    <x v="3471"/>
    <d v="2026-04-11T21:18:17"/>
    <x v="202"/>
    <x v="0"/>
    <x v="0"/>
    <x v="0"/>
    <x v="0"/>
    <x v="0"/>
  </r>
  <r>
    <x v="0"/>
    <x v="0"/>
    <s v="LC0C74C4XT0101992"/>
    <x v="20"/>
    <x v="3324"/>
    <x v="0"/>
    <x v="1"/>
    <x v="0"/>
    <x v="3472"/>
    <d v="2026-04-11T21:18:16"/>
    <x v="202"/>
    <x v="0"/>
    <x v="0"/>
    <x v="0"/>
    <x v="0"/>
    <x v="0"/>
  </r>
  <r>
    <x v="0"/>
    <x v="0"/>
    <s v="LC0C74C41T0103243"/>
    <x v="20"/>
    <x v="3325"/>
    <x v="0"/>
    <x v="1"/>
    <x v="0"/>
    <x v="3473"/>
    <d v="2026-04-11T21:18:49"/>
    <x v="81"/>
    <x v="0"/>
    <x v="0"/>
    <x v="0"/>
    <x v="0"/>
    <x v="0"/>
  </r>
  <r>
    <x v="0"/>
    <x v="0"/>
    <s v="LC0C74C40T0102164"/>
    <x v="20"/>
    <x v="3326"/>
    <x v="0"/>
    <x v="1"/>
    <x v="0"/>
    <x v="3474"/>
    <d v="2026-04-11T21:18:49"/>
    <x v="148"/>
    <x v="0"/>
    <x v="0"/>
    <x v="0"/>
    <x v="0"/>
    <x v="0"/>
  </r>
  <r>
    <x v="0"/>
    <x v="0"/>
    <s v="LC0C74C46T0101973"/>
    <x v="20"/>
    <x v="3327"/>
    <x v="0"/>
    <x v="1"/>
    <x v="0"/>
    <x v="3475"/>
    <d v="2026-04-11T21:18:48"/>
    <x v="80"/>
    <x v="0"/>
    <x v="0"/>
    <x v="0"/>
    <x v="0"/>
    <x v="0"/>
  </r>
  <r>
    <x v="0"/>
    <x v="0"/>
    <s v="LC0C74C4XT0103404"/>
    <x v="20"/>
    <x v="3328"/>
    <x v="0"/>
    <x v="1"/>
    <x v="0"/>
    <x v="3473"/>
    <d v="2026-04-11T21:18:49"/>
    <x v="79"/>
    <x v="0"/>
    <x v="0"/>
    <x v="0"/>
    <x v="0"/>
    <x v="0"/>
  </r>
  <r>
    <x v="0"/>
    <x v="0"/>
    <s v="LC0C74C41T0103453"/>
    <x v="20"/>
    <x v="3329"/>
    <x v="0"/>
    <x v="1"/>
    <x v="0"/>
    <x v="3475"/>
    <d v="2026-04-11T21:18:49"/>
    <x v="79"/>
    <x v="0"/>
    <x v="0"/>
    <x v="0"/>
    <x v="0"/>
    <x v="0"/>
  </r>
  <r>
    <x v="0"/>
    <x v="0"/>
    <s v="LC0C74C47T0102873"/>
    <x v="20"/>
    <x v="3330"/>
    <x v="0"/>
    <x v="1"/>
    <x v="0"/>
    <x v="3476"/>
    <d v="2026-04-11T21:18:48"/>
    <x v="79"/>
    <x v="0"/>
    <x v="0"/>
    <x v="0"/>
    <x v="0"/>
    <x v="0"/>
  </r>
  <r>
    <x v="0"/>
    <x v="0"/>
    <s v="LC0C74C44T0103480"/>
    <x v="20"/>
    <x v="3331"/>
    <x v="0"/>
    <x v="1"/>
    <x v="0"/>
    <x v="3477"/>
    <d v="2026-04-11T21:18:48"/>
    <x v="71"/>
    <x v="0"/>
    <x v="0"/>
    <x v="0"/>
    <x v="0"/>
    <x v="0"/>
  </r>
  <r>
    <x v="0"/>
    <x v="0"/>
    <s v="LC0C74C42T0103476"/>
    <x v="20"/>
    <x v="3332"/>
    <x v="0"/>
    <x v="1"/>
    <x v="0"/>
    <x v="3476"/>
    <d v="2026-04-11T21:18:48"/>
    <x v="79"/>
    <x v="0"/>
    <x v="0"/>
    <x v="0"/>
    <x v="0"/>
    <x v="0"/>
  </r>
  <r>
    <x v="0"/>
    <x v="0"/>
    <s v="LC0C74C47T0103425"/>
    <x v="20"/>
    <x v="3333"/>
    <x v="0"/>
    <x v="1"/>
    <x v="0"/>
    <x v="3478"/>
    <d v="2026-04-11T21:18:44"/>
    <x v="209"/>
    <x v="0"/>
    <x v="0"/>
    <x v="0"/>
    <x v="0"/>
    <x v="0"/>
  </r>
  <r>
    <x v="0"/>
    <x v="0"/>
    <s v="LC0C74C42T0103199"/>
    <x v="20"/>
    <x v="3334"/>
    <x v="0"/>
    <x v="1"/>
    <x v="0"/>
    <x v="3478"/>
    <d v="2026-04-11T21:18:44"/>
    <x v="209"/>
    <x v="0"/>
    <x v="0"/>
    <x v="0"/>
    <x v="0"/>
    <x v="0"/>
  </r>
  <r>
    <x v="0"/>
    <x v="0"/>
    <s v="LC0C74C43T0102045"/>
    <x v="20"/>
    <x v="3335"/>
    <x v="0"/>
    <x v="1"/>
    <x v="0"/>
    <x v="3479"/>
    <d v="2026-04-11T21:18:44"/>
    <x v="209"/>
    <x v="0"/>
    <x v="0"/>
    <x v="0"/>
    <x v="0"/>
    <x v="0"/>
  </r>
  <r>
    <x v="0"/>
    <x v="0"/>
    <s v="LC0C74C44T0103446"/>
    <x v="20"/>
    <x v="3336"/>
    <x v="0"/>
    <x v="1"/>
    <x v="0"/>
    <x v="3480"/>
    <d v="2026-04-11T21:18:43"/>
    <x v="209"/>
    <x v="0"/>
    <x v="0"/>
    <x v="0"/>
    <x v="0"/>
    <x v="0"/>
  </r>
  <r>
    <x v="0"/>
    <x v="0"/>
    <s v="LC0C74C49T0103295"/>
    <x v="20"/>
    <x v="3337"/>
    <x v="0"/>
    <x v="1"/>
    <x v="0"/>
    <x v="3480"/>
    <d v="2026-04-11T21:18:43"/>
    <x v="199"/>
    <x v="0"/>
    <x v="0"/>
    <x v="0"/>
    <x v="0"/>
    <x v="0"/>
  </r>
  <r>
    <x v="0"/>
    <x v="0"/>
    <s v="LC0C74C48T0103854"/>
    <x v="20"/>
    <x v="3338"/>
    <x v="0"/>
    <x v="1"/>
    <x v="0"/>
    <x v="3479"/>
    <d v="2026-04-11T21:18:43"/>
    <x v="209"/>
    <x v="0"/>
    <x v="0"/>
    <x v="0"/>
    <x v="0"/>
    <x v="0"/>
  </r>
  <r>
    <x v="0"/>
    <x v="0"/>
    <s v="LC0C74C47T0103375"/>
    <x v="20"/>
    <x v="3339"/>
    <x v="0"/>
    <x v="1"/>
    <x v="0"/>
    <x v="3481"/>
    <d v="2026-04-11T21:18:42"/>
    <x v="209"/>
    <x v="0"/>
    <x v="0"/>
    <x v="0"/>
    <x v="0"/>
    <x v="0"/>
  </r>
  <r>
    <x v="0"/>
    <x v="0"/>
    <s v="LC0C74C47T0103330"/>
    <x v="20"/>
    <x v="3340"/>
    <x v="0"/>
    <x v="1"/>
    <x v="0"/>
    <x v="3481"/>
    <d v="2026-04-11T21:18:40"/>
    <x v="209"/>
    <x v="0"/>
    <x v="0"/>
    <x v="0"/>
    <x v="0"/>
    <x v="0"/>
  </r>
  <r>
    <x v="0"/>
    <x v="0"/>
    <s v="LC0C74C44T0103219"/>
    <x v="20"/>
    <x v="3341"/>
    <x v="0"/>
    <x v="1"/>
    <x v="0"/>
    <x v="3482"/>
    <d v="2026-04-11T21:18:53"/>
    <x v="193"/>
    <x v="0"/>
    <x v="0"/>
    <x v="0"/>
    <x v="0"/>
    <x v="0"/>
  </r>
  <r>
    <x v="0"/>
    <x v="0"/>
    <s v="LC0C74C40T0102150"/>
    <x v="20"/>
    <x v="3342"/>
    <x v="0"/>
    <x v="1"/>
    <x v="0"/>
    <x v="3483"/>
    <d v="2026-04-11T21:18:53"/>
    <x v="193"/>
    <x v="0"/>
    <x v="0"/>
    <x v="0"/>
    <x v="0"/>
    <x v="0"/>
  </r>
  <r>
    <x v="0"/>
    <x v="0"/>
    <s v="LC0C74C43T0103292"/>
    <x v="20"/>
    <x v="3343"/>
    <x v="0"/>
    <x v="1"/>
    <x v="0"/>
    <x v="3483"/>
    <d v="2026-04-11T21:18:53"/>
    <x v="210"/>
    <x v="0"/>
    <x v="0"/>
    <x v="0"/>
    <x v="0"/>
    <x v="0"/>
  </r>
  <r>
    <x v="0"/>
    <x v="0"/>
    <s v="LC0C74C45T0102094"/>
    <x v="20"/>
    <x v="3344"/>
    <x v="0"/>
    <x v="1"/>
    <x v="0"/>
    <x v="3484"/>
    <d v="2026-04-11T21:18:53"/>
    <x v="210"/>
    <x v="0"/>
    <x v="0"/>
    <x v="0"/>
    <x v="0"/>
    <x v="0"/>
  </r>
  <r>
    <x v="0"/>
    <x v="0"/>
    <s v="LC0C74C49T0103314"/>
    <x v="20"/>
    <x v="3345"/>
    <x v="0"/>
    <x v="1"/>
    <x v="0"/>
    <x v="3484"/>
    <d v="2026-04-11T21:18:53"/>
    <x v="210"/>
    <x v="0"/>
    <x v="0"/>
    <x v="0"/>
    <x v="0"/>
    <x v="0"/>
  </r>
  <r>
    <x v="0"/>
    <x v="0"/>
    <s v="LC0C74C41T0103226"/>
    <x v="20"/>
    <x v="3346"/>
    <x v="0"/>
    <x v="1"/>
    <x v="0"/>
    <x v="3485"/>
    <d v="2026-04-11T21:18:53"/>
    <x v="210"/>
    <x v="0"/>
    <x v="0"/>
    <x v="0"/>
    <x v="0"/>
    <x v="0"/>
  </r>
  <r>
    <x v="0"/>
    <x v="0"/>
    <s v="LC0C74C43T0103387"/>
    <x v="20"/>
    <x v="3347"/>
    <x v="0"/>
    <x v="1"/>
    <x v="0"/>
    <x v="3485"/>
    <d v="2026-04-11T21:18:52"/>
    <x v="210"/>
    <x v="0"/>
    <x v="0"/>
    <x v="0"/>
    <x v="0"/>
    <x v="0"/>
  </r>
  <r>
    <x v="0"/>
    <x v="0"/>
    <s v="LC0C74C40T0103234"/>
    <x v="20"/>
    <x v="3348"/>
    <x v="0"/>
    <x v="1"/>
    <x v="0"/>
    <x v="3486"/>
    <d v="2026-04-11T21:18:26"/>
    <x v="203"/>
    <x v="0"/>
    <x v="0"/>
    <x v="0"/>
    <x v="0"/>
    <x v="0"/>
  </r>
  <r>
    <x v="0"/>
    <x v="0"/>
    <s v="LC0C74C44T0103348"/>
    <x v="20"/>
    <x v="3349"/>
    <x v="0"/>
    <x v="1"/>
    <x v="0"/>
    <x v="3486"/>
    <d v="2026-04-11T21:18:25"/>
    <x v="142"/>
    <x v="0"/>
    <x v="0"/>
    <x v="0"/>
    <x v="0"/>
    <x v="0"/>
  </r>
  <r>
    <x v="0"/>
    <x v="0"/>
    <s v="LC0C74C42T0102859"/>
    <x v="20"/>
    <x v="3350"/>
    <x v="0"/>
    <x v="1"/>
    <x v="0"/>
    <x v="3487"/>
    <d v="2026-04-11T21:18:24"/>
    <x v="203"/>
    <x v="0"/>
    <x v="0"/>
    <x v="0"/>
    <x v="0"/>
    <x v="0"/>
  </r>
  <r>
    <x v="0"/>
    <x v="0"/>
    <s v="LC0C74C43T0103440"/>
    <x v="20"/>
    <x v="3351"/>
    <x v="0"/>
    <x v="1"/>
    <x v="0"/>
    <x v="3488"/>
    <d v="2026-04-11T21:18:24"/>
    <x v="190"/>
    <x v="0"/>
    <x v="0"/>
    <x v="0"/>
    <x v="0"/>
    <x v="0"/>
  </r>
  <r>
    <x v="0"/>
    <x v="0"/>
    <s v="LC0C74C42T0103381"/>
    <x v="20"/>
    <x v="3352"/>
    <x v="0"/>
    <x v="1"/>
    <x v="0"/>
    <x v="3489"/>
    <d v="2026-04-11T21:18:25"/>
    <x v="190"/>
    <x v="0"/>
    <x v="0"/>
    <x v="0"/>
    <x v="0"/>
    <x v="0"/>
  </r>
  <r>
    <x v="0"/>
    <x v="0"/>
    <s v="LC0C74C42T0103266"/>
    <x v="20"/>
    <x v="3353"/>
    <x v="0"/>
    <x v="1"/>
    <x v="0"/>
    <x v="3489"/>
    <d v="2026-04-11T21:18:25"/>
    <x v="190"/>
    <x v="0"/>
    <x v="0"/>
    <x v="0"/>
    <x v="0"/>
    <x v="0"/>
  </r>
  <r>
    <x v="0"/>
    <x v="0"/>
    <s v="LC0C74C40T0103217"/>
    <x v="20"/>
    <x v="3354"/>
    <x v="0"/>
    <x v="1"/>
    <x v="0"/>
    <x v="3487"/>
    <d v="2026-04-11T21:18:25"/>
    <x v="190"/>
    <x v="0"/>
    <x v="0"/>
    <x v="0"/>
    <x v="0"/>
    <x v="0"/>
  </r>
  <r>
    <x v="0"/>
    <x v="0"/>
    <s v="LC0DE4CD2T0099827"/>
    <x v="8"/>
    <x v="3355"/>
    <x v="0"/>
    <x v="1"/>
    <x v="0"/>
    <x v="3490"/>
    <d v="2026-04-12T11:42:15"/>
    <x v="193"/>
    <x v="0"/>
    <x v="0"/>
    <x v="0"/>
    <x v="0"/>
    <x v="0"/>
  </r>
  <r>
    <x v="0"/>
    <x v="0"/>
    <s v="LC0DE4CD3T0098850"/>
    <x v="8"/>
    <x v="3356"/>
    <x v="0"/>
    <x v="1"/>
    <x v="0"/>
    <x v="3491"/>
    <d v="2026-04-12T11:42:15"/>
    <x v="123"/>
    <x v="0"/>
    <x v="0"/>
    <x v="0"/>
    <x v="0"/>
    <x v="0"/>
  </r>
  <r>
    <x v="0"/>
    <x v="0"/>
    <s v="LC0DD4C4XT0102220"/>
    <x v="5"/>
    <x v="3357"/>
    <x v="0"/>
    <x v="1"/>
    <x v="0"/>
    <x v="3492"/>
    <d v="2026-04-12T10:54:46"/>
    <x v="198"/>
    <x v="0"/>
    <x v="0"/>
    <x v="0"/>
    <x v="0"/>
    <x v="0"/>
  </r>
  <r>
    <x v="0"/>
    <x v="0"/>
    <s v="LC0DD4C47T0100411"/>
    <x v="5"/>
    <x v="3358"/>
    <x v="0"/>
    <x v="1"/>
    <x v="0"/>
    <x v="3493"/>
    <d v="2026-04-12T10:54:46"/>
    <x v="198"/>
    <x v="0"/>
    <x v="0"/>
    <x v="0"/>
    <x v="0"/>
    <x v="0"/>
  </r>
  <r>
    <x v="0"/>
    <x v="0"/>
    <s v="LC0DE4CD7T0099810"/>
    <x v="8"/>
    <x v="3359"/>
    <x v="0"/>
    <x v="1"/>
    <x v="0"/>
    <x v="3494"/>
    <d v="2026-04-12T10:54:46"/>
    <x v="203"/>
    <x v="0"/>
    <x v="0"/>
    <x v="0"/>
    <x v="0"/>
    <x v="0"/>
  </r>
  <r>
    <x v="0"/>
    <x v="0"/>
    <s v="LC0DE4CD9T0099808"/>
    <x v="8"/>
    <x v="3360"/>
    <x v="0"/>
    <x v="1"/>
    <x v="0"/>
    <x v="3494"/>
    <d v="2026-04-12T10:54:46"/>
    <x v="203"/>
    <x v="0"/>
    <x v="0"/>
    <x v="0"/>
    <x v="0"/>
    <x v="0"/>
  </r>
  <r>
    <x v="0"/>
    <x v="0"/>
    <s v="LC0DD4C40T0102582"/>
    <x v="5"/>
    <x v="3361"/>
    <x v="0"/>
    <x v="1"/>
    <x v="0"/>
    <x v="3495"/>
    <d v="2026-04-12T10:54:46"/>
    <x v="202"/>
    <x v="0"/>
    <x v="0"/>
    <x v="0"/>
    <x v="0"/>
    <x v="0"/>
  </r>
  <r>
    <x v="0"/>
    <x v="0"/>
    <s v="LC0DD4C48T0102698"/>
    <x v="5"/>
    <x v="3362"/>
    <x v="0"/>
    <x v="1"/>
    <x v="0"/>
    <x v="3496"/>
    <d v="2026-04-12T10:54:45"/>
    <x v="202"/>
    <x v="0"/>
    <x v="0"/>
    <x v="0"/>
    <x v="0"/>
    <x v="0"/>
  </r>
  <r>
    <x v="0"/>
    <x v="0"/>
    <s v="LC0DD4C49T0100443"/>
    <x v="5"/>
    <x v="3363"/>
    <x v="0"/>
    <x v="1"/>
    <x v="0"/>
    <x v="3497"/>
    <d v="2026-04-12T16:31:44"/>
    <x v="202"/>
    <x v="0"/>
    <x v="0"/>
    <x v="0"/>
    <x v="0"/>
    <x v="0"/>
  </r>
  <r>
    <x v="0"/>
    <x v="0"/>
    <s v="LC0DD4C41T0102638"/>
    <x v="5"/>
    <x v="3364"/>
    <x v="0"/>
    <x v="1"/>
    <x v="0"/>
    <x v="3491"/>
    <d v="2026-04-12T11:42:15"/>
    <x v="202"/>
    <x v="0"/>
    <x v="0"/>
    <x v="0"/>
    <x v="0"/>
    <x v="0"/>
  </r>
  <r>
    <x v="0"/>
    <x v="0"/>
    <s v="LC0C74C40T0081459"/>
    <x v="20"/>
    <x v="3365"/>
    <x v="0"/>
    <x v="1"/>
    <x v="0"/>
    <x v="3498"/>
    <d v="2026-04-11T21:18:52"/>
    <x v="138"/>
    <x v="0"/>
    <x v="0"/>
    <x v="0"/>
    <x v="0"/>
    <x v="0"/>
  </r>
  <r>
    <x v="0"/>
    <x v="0"/>
    <s v="LC0C74C43T0092262"/>
    <x v="20"/>
    <x v="3366"/>
    <x v="0"/>
    <x v="1"/>
    <x v="0"/>
    <x v="3488"/>
    <d v="2026-04-11T21:18:23"/>
    <x v="71"/>
    <x v="0"/>
    <x v="0"/>
    <x v="0"/>
    <x v="0"/>
    <x v="0"/>
  </r>
  <r>
    <x v="0"/>
    <x v="0"/>
    <s v="LC0DD4C49T0104539"/>
    <x v="5"/>
    <x v="3367"/>
    <x v="0"/>
    <x v="1"/>
    <x v="0"/>
    <x v="3499"/>
    <d v="2026-04-14T10:49:41"/>
    <x v="211"/>
    <x v="0"/>
    <x v="0"/>
    <x v="0"/>
    <x v="0"/>
    <x v="0"/>
  </r>
  <r>
    <x v="0"/>
    <x v="0"/>
    <s v="LC0DE4CD1T0099818"/>
    <x v="8"/>
    <x v="3368"/>
    <x v="0"/>
    <x v="1"/>
    <x v="0"/>
    <x v="3499"/>
    <d v="2026-04-14T10:49:41"/>
    <x v="212"/>
    <x v="0"/>
    <x v="0"/>
    <x v="0"/>
    <x v="0"/>
    <x v="0"/>
  </r>
  <r>
    <x v="0"/>
    <x v="0"/>
    <s v="LC0DD4C46T0104191"/>
    <x v="5"/>
    <x v="3369"/>
    <x v="0"/>
    <x v="1"/>
    <x v="0"/>
    <x v="3500"/>
    <d v="2026-04-14T10:49:41"/>
    <x v="202"/>
    <x v="0"/>
    <x v="0"/>
    <x v="0"/>
    <x v="0"/>
    <x v="0"/>
  </r>
  <r>
    <x v="0"/>
    <x v="0"/>
    <s v="LC0DD4C42T0104186"/>
    <x v="5"/>
    <x v="3370"/>
    <x v="0"/>
    <x v="1"/>
    <x v="0"/>
    <x v="3501"/>
    <d v="2026-04-14T10:49:40"/>
    <x v="133"/>
    <x v="0"/>
    <x v="0"/>
    <x v="0"/>
    <x v="0"/>
    <x v="0"/>
  </r>
  <r>
    <x v="0"/>
    <x v="0"/>
    <s v="LC0DD4C40T0100413"/>
    <x v="5"/>
    <x v="3371"/>
    <x v="0"/>
    <x v="1"/>
    <x v="0"/>
    <x v="3502"/>
    <d v="2026-04-13T16:54:17"/>
    <x v="133"/>
    <x v="0"/>
    <x v="0"/>
    <x v="0"/>
    <x v="0"/>
    <x v="0"/>
  </r>
  <r>
    <x v="0"/>
    <x v="0"/>
    <s v="LC0DD4C42T0104561"/>
    <x v="5"/>
    <x v="3372"/>
    <x v="0"/>
    <x v="1"/>
    <x v="0"/>
    <x v="3503"/>
    <d v="2026-04-13T16:54:17"/>
    <x v="99"/>
    <x v="0"/>
    <x v="0"/>
    <x v="0"/>
    <x v="0"/>
    <x v="0"/>
  </r>
  <r>
    <x v="0"/>
    <x v="0"/>
    <s v="LC0DD4C44T0102648"/>
    <x v="5"/>
    <x v="3373"/>
    <x v="0"/>
    <x v="1"/>
    <x v="0"/>
    <x v="3504"/>
    <d v="2026-04-13T16:54:17"/>
    <x v="132"/>
    <x v="0"/>
    <x v="0"/>
    <x v="0"/>
    <x v="0"/>
    <x v="0"/>
  </r>
  <r>
    <x v="0"/>
    <x v="0"/>
    <s v="LC0DD4C43T0104181"/>
    <x v="5"/>
    <x v="3374"/>
    <x v="0"/>
    <x v="1"/>
    <x v="0"/>
    <x v="3504"/>
    <d v="2026-04-13T16:54:17"/>
    <x v="132"/>
    <x v="0"/>
    <x v="0"/>
    <x v="0"/>
    <x v="0"/>
    <x v="0"/>
  </r>
  <r>
    <x v="0"/>
    <x v="0"/>
    <s v="LC0DE4CD2T0088939"/>
    <x v="18"/>
    <x v="3375"/>
    <x v="0"/>
    <x v="1"/>
    <x v="0"/>
    <x v="3505"/>
    <d v="2026-04-13T16:54:17"/>
    <x v="80"/>
    <x v="0"/>
    <x v="0"/>
    <x v="0"/>
    <x v="0"/>
    <x v="0"/>
  </r>
  <r>
    <x v="0"/>
    <x v="0"/>
    <s v="LC0DD4C4XT0106106"/>
    <x v="5"/>
    <x v="3376"/>
    <x v="0"/>
    <x v="1"/>
    <x v="0"/>
    <x v="3506"/>
    <d v="2026-04-13T17:10:49"/>
    <x v="79"/>
    <x v="0"/>
    <x v="0"/>
    <x v="0"/>
    <x v="0"/>
    <x v="0"/>
  </r>
  <r>
    <x v="0"/>
    <x v="0"/>
    <s v="LC0DD4C45T0104554"/>
    <x v="5"/>
    <x v="3377"/>
    <x v="0"/>
    <x v="1"/>
    <x v="0"/>
    <x v="3507"/>
    <d v="2026-04-13T17:10:49"/>
    <x v="79"/>
    <x v="0"/>
    <x v="0"/>
    <x v="0"/>
    <x v="0"/>
    <x v="0"/>
  </r>
  <r>
    <x v="0"/>
    <x v="0"/>
    <s v="LC0DD4C47T0106113"/>
    <x v="5"/>
    <x v="3378"/>
    <x v="0"/>
    <x v="1"/>
    <x v="0"/>
    <x v="3508"/>
    <d v="2026-04-13T17:10:49"/>
    <x v="79"/>
    <x v="0"/>
    <x v="0"/>
    <x v="0"/>
    <x v="0"/>
    <x v="0"/>
  </r>
  <r>
    <x v="0"/>
    <x v="0"/>
    <s v="LC0DD4C46T0104546"/>
    <x v="5"/>
    <x v="3379"/>
    <x v="0"/>
    <x v="1"/>
    <x v="0"/>
    <x v="3509"/>
    <d v="2026-04-13T17:10:48"/>
    <x v="79"/>
    <x v="0"/>
    <x v="0"/>
    <x v="0"/>
    <x v="0"/>
    <x v="0"/>
  </r>
  <r>
    <x v="0"/>
    <x v="0"/>
    <s v="LC0DD4C4XT0104193"/>
    <x v="5"/>
    <x v="3380"/>
    <x v="0"/>
    <x v="1"/>
    <x v="0"/>
    <x v="3507"/>
    <d v="2026-04-13T17:10:49"/>
    <x v="79"/>
    <x v="0"/>
    <x v="0"/>
    <x v="0"/>
    <x v="0"/>
    <x v="0"/>
  </r>
  <r>
    <x v="0"/>
    <x v="0"/>
    <s v="LC0DD4C47T0102742"/>
    <x v="5"/>
    <x v="3381"/>
    <x v="0"/>
    <x v="1"/>
    <x v="0"/>
    <x v="3510"/>
    <d v="2026-04-14T10:49:40"/>
    <x v="80"/>
    <x v="0"/>
    <x v="0"/>
    <x v="0"/>
    <x v="0"/>
    <x v="0"/>
  </r>
  <r>
    <x v="0"/>
    <x v="0"/>
    <s v="LC0DD4C4XT0102749"/>
    <x v="5"/>
    <x v="3382"/>
    <x v="0"/>
    <x v="1"/>
    <x v="0"/>
    <x v="3510"/>
    <d v="2026-04-14T10:49:40"/>
    <x v="80"/>
    <x v="0"/>
    <x v="0"/>
    <x v="0"/>
    <x v="0"/>
    <x v="0"/>
  </r>
  <r>
    <x v="0"/>
    <x v="0"/>
    <s v="LC0C74C44T0104838"/>
    <x v="20"/>
    <x v="3383"/>
    <x v="0"/>
    <x v="1"/>
    <x v="0"/>
    <x v="3511"/>
    <d v="2026-04-13T18:21:05"/>
    <x v="18"/>
    <x v="0"/>
    <x v="0"/>
    <x v="0"/>
    <x v="0"/>
    <x v="0"/>
  </r>
  <r>
    <x v="0"/>
    <x v="0"/>
    <s v="LC0C74C44T0102796"/>
    <x v="20"/>
    <x v="3384"/>
    <x v="0"/>
    <x v="1"/>
    <x v="0"/>
    <x v="3512"/>
    <d v="2026-04-13T18:21:05"/>
    <x v="18"/>
    <x v="0"/>
    <x v="0"/>
    <x v="0"/>
    <x v="0"/>
    <x v="0"/>
  </r>
  <r>
    <x v="0"/>
    <x v="0"/>
    <s v="LC0C74C4XT0103032"/>
    <x v="20"/>
    <x v="3385"/>
    <x v="0"/>
    <x v="1"/>
    <x v="0"/>
    <x v="3513"/>
    <d v="2026-04-13T18:21:05"/>
    <x v="198"/>
    <x v="0"/>
    <x v="0"/>
    <x v="0"/>
    <x v="0"/>
    <x v="0"/>
  </r>
  <r>
    <x v="0"/>
    <x v="0"/>
    <s v="LC0C74C41T0103064"/>
    <x v="20"/>
    <x v="3386"/>
    <x v="0"/>
    <x v="1"/>
    <x v="0"/>
    <x v="3513"/>
    <d v="2026-04-13T18:21:04"/>
    <x v="132"/>
    <x v="0"/>
    <x v="0"/>
    <x v="0"/>
    <x v="0"/>
    <x v="0"/>
  </r>
  <r>
    <x v="0"/>
    <x v="0"/>
    <s v="LC0C74C46T0103741"/>
    <x v="20"/>
    <x v="3387"/>
    <x v="0"/>
    <x v="1"/>
    <x v="0"/>
    <x v="3514"/>
    <d v="2026-04-13T18:21:04"/>
    <x v="132"/>
    <x v="0"/>
    <x v="0"/>
    <x v="0"/>
    <x v="0"/>
    <x v="0"/>
  </r>
  <r>
    <x v="0"/>
    <x v="0"/>
    <s v="LC0C74C44T0103754"/>
    <x v="20"/>
    <x v="3388"/>
    <x v="0"/>
    <x v="1"/>
    <x v="0"/>
    <x v="3514"/>
    <d v="2026-04-13T18:21:04"/>
    <x v="132"/>
    <x v="0"/>
    <x v="0"/>
    <x v="0"/>
    <x v="0"/>
    <x v="0"/>
  </r>
  <r>
    <x v="0"/>
    <x v="0"/>
    <s v="LC0C74C45T0104931"/>
    <x v="20"/>
    <x v="3389"/>
    <x v="0"/>
    <x v="1"/>
    <x v="0"/>
    <x v="3512"/>
    <d v="2026-04-13T18:21:05"/>
    <x v="18"/>
    <x v="0"/>
    <x v="0"/>
    <x v="0"/>
    <x v="0"/>
    <x v="0"/>
  </r>
  <r>
    <x v="0"/>
    <x v="0"/>
    <s v="LC0C74C47T0103019"/>
    <x v="20"/>
    <x v="3390"/>
    <x v="0"/>
    <x v="1"/>
    <x v="0"/>
    <x v="3515"/>
    <d v="2026-04-13T18:21:03"/>
    <x v="202"/>
    <x v="0"/>
    <x v="0"/>
    <x v="0"/>
    <x v="0"/>
    <x v="0"/>
  </r>
  <r>
    <x v="0"/>
    <x v="0"/>
    <s v="LC0DE4CD5T0104129"/>
    <x v="18"/>
    <x v="3391"/>
    <x v="0"/>
    <x v="1"/>
    <x v="0"/>
    <x v="3516"/>
    <d v="2026-04-13T19:17:16"/>
    <x v="80"/>
    <x v="0"/>
    <x v="0"/>
    <x v="0"/>
    <x v="0"/>
    <x v="0"/>
  </r>
  <r>
    <x v="0"/>
    <x v="0"/>
    <s v="LC0DE4CD7T0104133"/>
    <x v="18"/>
    <x v="3392"/>
    <x v="0"/>
    <x v="1"/>
    <x v="0"/>
    <x v="3517"/>
    <d v="2026-04-13T19:17:16"/>
    <x v="80"/>
    <x v="0"/>
    <x v="0"/>
    <x v="0"/>
    <x v="0"/>
    <x v="0"/>
  </r>
  <r>
    <x v="0"/>
    <x v="0"/>
    <s v="LC0DE4CD1T0105181"/>
    <x v="18"/>
    <x v="3393"/>
    <x v="0"/>
    <x v="1"/>
    <x v="0"/>
    <x v="3518"/>
    <d v="2026-04-14T11:38:12"/>
    <x v="79"/>
    <x v="0"/>
    <x v="0"/>
    <x v="0"/>
    <x v="0"/>
    <x v="0"/>
  </r>
  <r>
    <x v="0"/>
    <x v="0"/>
    <s v="LC0DE4CD4T0105174"/>
    <x v="18"/>
    <x v="3394"/>
    <x v="0"/>
    <x v="1"/>
    <x v="0"/>
    <x v="3519"/>
    <d v="2026-04-14T11:38:12"/>
    <x v="79"/>
    <x v="0"/>
    <x v="0"/>
    <x v="0"/>
    <x v="0"/>
    <x v="0"/>
  </r>
  <r>
    <x v="0"/>
    <x v="0"/>
    <s v="LC0DD4C43T0102737"/>
    <x v="5"/>
    <x v="3395"/>
    <x v="0"/>
    <x v="1"/>
    <x v="0"/>
    <x v="3519"/>
    <d v="2026-04-14T11:38:12"/>
    <x v="189"/>
    <x v="0"/>
    <x v="0"/>
    <x v="0"/>
    <x v="0"/>
    <x v="0"/>
  </r>
  <r>
    <x v="0"/>
    <x v="0"/>
    <s v="LC0DD4C47T0102725"/>
    <x v="5"/>
    <x v="3396"/>
    <x v="0"/>
    <x v="1"/>
    <x v="0"/>
    <x v="3520"/>
    <d v="2026-04-14T11:38:12"/>
    <x v="189"/>
    <x v="0"/>
    <x v="0"/>
    <x v="0"/>
    <x v="0"/>
    <x v="0"/>
  </r>
  <r>
    <x v="0"/>
    <x v="0"/>
    <s v="LC0DD4C43T0104178"/>
    <x v="5"/>
    <x v="3397"/>
    <x v="0"/>
    <x v="1"/>
    <x v="0"/>
    <x v="3521"/>
    <d v="2026-04-14T11:38:12"/>
    <x v="189"/>
    <x v="0"/>
    <x v="0"/>
    <x v="0"/>
    <x v="0"/>
    <x v="0"/>
  </r>
  <r>
    <x v="0"/>
    <x v="0"/>
    <s v="LC0DD4C40T0102761"/>
    <x v="5"/>
    <x v="3398"/>
    <x v="0"/>
    <x v="1"/>
    <x v="0"/>
    <x v="3521"/>
    <d v="2026-04-14T11:38:11"/>
    <x v="189"/>
    <x v="0"/>
    <x v="0"/>
    <x v="0"/>
    <x v="0"/>
    <x v="0"/>
  </r>
  <r>
    <x v="0"/>
    <x v="0"/>
    <s v="LC0DD4C44T0104593"/>
    <x v="5"/>
    <x v="3399"/>
    <x v="0"/>
    <x v="1"/>
    <x v="0"/>
    <x v="3522"/>
    <d v="2026-04-13T13:19:08"/>
    <x v="132"/>
    <x v="0"/>
    <x v="0"/>
    <x v="0"/>
    <x v="0"/>
    <x v="0"/>
  </r>
  <r>
    <x v="0"/>
    <x v="0"/>
    <s v="LC0DD4C46T0102215"/>
    <x v="5"/>
    <x v="3400"/>
    <x v="0"/>
    <x v="1"/>
    <x v="0"/>
    <x v="3523"/>
    <d v="2026-04-13T13:19:07"/>
    <x v="15"/>
    <x v="0"/>
    <x v="0"/>
    <x v="0"/>
    <x v="0"/>
    <x v="0"/>
  </r>
  <r>
    <x v="0"/>
    <x v="0"/>
    <s v="LC0DD4C41T0102753"/>
    <x v="5"/>
    <x v="3401"/>
    <x v="0"/>
    <x v="1"/>
    <x v="0"/>
    <x v="3524"/>
    <d v="2026-04-13T13:19:08"/>
    <x v="15"/>
    <x v="0"/>
    <x v="0"/>
    <x v="0"/>
    <x v="0"/>
    <x v="0"/>
  </r>
  <r>
    <x v="0"/>
    <x v="0"/>
    <s v="LC0DD4C40T0102078"/>
    <x v="5"/>
    <x v="3402"/>
    <x v="0"/>
    <x v="1"/>
    <x v="0"/>
    <x v="3525"/>
    <d v="2026-04-13T13:19:07"/>
    <x v="15"/>
    <x v="0"/>
    <x v="0"/>
    <x v="0"/>
    <x v="0"/>
    <x v="0"/>
  </r>
  <r>
    <x v="0"/>
    <x v="0"/>
    <s v="LC0DD4C40T0104560"/>
    <x v="5"/>
    <x v="3403"/>
    <x v="0"/>
    <x v="1"/>
    <x v="0"/>
    <x v="3526"/>
    <d v="2026-04-13T19:17:16"/>
    <x v="132"/>
    <x v="0"/>
    <x v="0"/>
    <x v="0"/>
    <x v="0"/>
    <x v="0"/>
  </r>
  <r>
    <x v="0"/>
    <x v="0"/>
    <s v="LC0DD4C40T0104574"/>
    <x v="5"/>
    <x v="3404"/>
    <x v="0"/>
    <x v="1"/>
    <x v="0"/>
    <x v="3527"/>
    <d v="2026-04-13T13:19:08"/>
    <x v="132"/>
    <x v="0"/>
    <x v="0"/>
    <x v="0"/>
    <x v="0"/>
    <x v="0"/>
  </r>
  <r>
    <x v="0"/>
    <x v="0"/>
    <s v="LC0DE4CDXT0105163"/>
    <x v="18"/>
    <x v="3405"/>
    <x v="0"/>
    <x v="1"/>
    <x v="0"/>
    <x v="3526"/>
    <d v="2026-04-13T19:17:15"/>
    <x v="10"/>
    <x v="0"/>
    <x v="0"/>
    <x v="0"/>
    <x v="0"/>
    <x v="0"/>
  </r>
  <r>
    <x v="0"/>
    <x v="0"/>
    <s v="LC0DE4CD3T0084768"/>
    <x v="18"/>
    <x v="3406"/>
    <x v="0"/>
    <x v="1"/>
    <x v="0"/>
    <x v="3528"/>
    <d v="2026-04-13T19:17:15"/>
    <x v="10"/>
    <x v="0"/>
    <x v="0"/>
    <x v="0"/>
    <x v="0"/>
    <x v="0"/>
  </r>
  <r>
    <x v="0"/>
    <x v="0"/>
    <s v="LC0DD4C42T0104589"/>
    <x v="5"/>
    <x v="3407"/>
    <x v="0"/>
    <x v="1"/>
    <x v="0"/>
    <x v="3529"/>
    <d v="2026-04-13T13:51:47"/>
    <x v="116"/>
    <x v="0"/>
    <x v="0"/>
    <x v="0"/>
    <x v="0"/>
    <x v="0"/>
  </r>
  <r>
    <x v="0"/>
    <x v="0"/>
    <s v="LC0DD4C4XT0102251"/>
    <x v="5"/>
    <x v="3408"/>
    <x v="0"/>
    <x v="1"/>
    <x v="0"/>
    <x v="3530"/>
    <d v="2026-04-13T13:51:47"/>
    <x v="112"/>
    <x v="0"/>
    <x v="0"/>
    <x v="0"/>
    <x v="0"/>
    <x v="0"/>
  </r>
  <r>
    <x v="0"/>
    <x v="0"/>
    <s v="LC0DD4C4XT0102606"/>
    <x v="5"/>
    <x v="3409"/>
    <x v="0"/>
    <x v="1"/>
    <x v="0"/>
    <x v="3531"/>
    <d v="2026-04-13T13:51:47"/>
    <x v="112"/>
    <x v="0"/>
    <x v="0"/>
    <x v="0"/>
    <x v="0"/>
    <x v="0"/>
  </r>
  <r>
    <x v="0"/>
    <x v="0"/>
    <s v="LC0DD4C4XT0105196"/>
    <x v="5"/>
    <x v="3410"/>
    <x v="0"/>
    <x v="1"/>
    <x v="0"/>
    <x v="3532"/>
    <d v="2026-04-13T13:51:47"/>
    <x v="112"/>
    <x v="0"/>
    <x v="0"/>
    <x v="0"/>
    <x v="0"/>
    <x v="0"/>
  </r>
  <r>
    <x v="0"/>
    <x v="0"/>
    <s v="LC0DD4C44T0104559"/>
    <x v="5"/>
    <x v="3411"/>
    <x v="0"/>
    <x v="1"/>
    <x v="0"/>
    <x v="3533"/>
    <d v="2026-04-13T12:58:16"/>
    <x v="2"/>
    <x v="0"/>
    <x v="0"/>
    <x v="0"/>
    <x v="0"/>
    <x v="0"/>
  </r>
  <r>
    <x v="0"/>
    <x v="0"/>
    <s v="LC0DD4C40T0102260"/>
    <x v="5"/>
    <x v="3412"/>
    <x v="0"/>
    <x v="1"/>
    <x v="0"/>
    <x v="3534"/>
    <d v="2026-04-13T12:58:16"/>
    <x v="2"/>
    <x v="0"/>
    <x v="0"/>
    <x v="0"/>
    <x v="0"/>
    <x v="0"/>
  </r>
  <r>
    <x v="0"/>
    <x v="0"/>
    <s v="LC0DD4C48T0104550"/>
    <x v="5"/>
    <x v="3413"/>
    <x v="0"/>
    <x v="1"/>
    <x v="0"/>
    <x v="3535"/>
    <d v="2026-04-13T12:58:16"/>
    <x v="2"/>
    <x v="0"/>
    <x v="0"/>
    <x v="0"/>
    <x v="0"/>
    <x v="0"/>
  </r>
  <r>
    <x v="0"/>
    <x v="0"/>
    <s v="LC0DE4CD9T0098903"/>
    <x v="8"/>
    <x v="3414"/>
    <x v="0"/>
    <x v="1"/>
    <x v="0"/>
    <x v="3536"/>
    <d v="2026-04-13T12:58:16"/>
    <x v="208"/>
    <x v="0"/>
    <x v="0"/>
    <x v="0"/>
    <x v="0"/>
    <x v="0"/>
  </r>
  <r>
    <x v="0"/>
    <x v="0"/>
    <s v="LC0DD4C42T0105192"/>
    <x v="5"/>
    <x v="3415"/>
    <x v="0"/>
    <x v="1"/>
    <x v="0"/>
    <x v="3537"/>
    <d v="2026-04-13T12:58:15"/>
    <x v="157"/>
    <x v="0"/>
    <x v="0"/>
    <x v="0"/>
    <x v="0"/>
    <x v="0"/>
  </r>
  <r>
    <x v="0"/>
    <x v="0"/>
    <s v="LC0C74C4XT0103838"/>
    <x v="20"/>
    <x v="3416"/>
    <x v="0"/>
    <x v="1"/>
    <x v="0"/>
    <x v="3538"/>
    <d v="2026-04-12T13:00:18"/>
    <x v="146"/>
    <x v="0"/>
    <x v="0"/>
    <x v="0"/>
    <x v="0"/>
    <x v="0"/>
  </r>
  <r>
    <x v="0"/>
    <x v="0"/>
    <s v="LC0C74C47T0104039"/>
    <x v="20"/>
    <x v="3417"/>
    <x v="0"/>
    <x v="1"/>
    <x v="0"/>
    <x v="3539"/>
    <d v="2026-04-12T13:00:18"/>
    <x v="71"/>
    <x v="0"/>
    <x v="0"/>
    <x v="0"/>
    <x v="0"/>
    <x v="0"/>
  </r>
  <r>
    <x v="0"/>
    <x v="0"/>
    <s v="LC0C74C41T0104800"/>
    <x v="20"/>
    <x v="3418"/>
    <x v="0"/>
    <x v="1"/>
    <x v="0"/>
    <x v="3538"/>
    <d v="2026-04-12T13:00:18"/>
    <x v="80"/>
    <x v="0"/>
    <x v="0"/>
    <x v="0"/>
    <x v="0"/>
    <x v="0"/>
  </r>
  <r>
    <x v="0"/>
    <x v="0"/>
    <s v="LC0C74C46T0103402"/>
    <x v="20"/>
    <x v="3419"/>
    <x v="0"/>
    <x v="1"/>
    <x v="0"/>
    <x v="3540"/>
    <d v="2026-04-12T13:00:18"/>
    <x v="79"/>
    <x v="0"/>
    <x v="0"/>
    <x v="0"/>
    <x v="0"/>
    <x v="0"/>
  </r>
  <r>
    <x v="0"/>
    <x v="0"/>
    <s v="LC0C74C44T0103852"/>
    <x v="20"/>
    <x v="3420"/>
    <x v="0"/>
    <x v="1"/>
    <x v="0"/>
    <x v="3540"/>
    <d v="2026-04-12T13:00:18"/>
    <x v="79"/>
    <x v="0"/>
    <x v="0"/>
    <x v="0"/>
    <x v="0"/>
    <x v="0"/>
  </r>
  <r>
    <x v="0"/>
    <x v="0"/>
    <s v="LC0C74C4XT0103967"/>
    <x v="20"/>
    <x v="3421"/>
    <x v="0"/>
    <x v="1"/>
    <x v="0"/>
    <x v="3541"/>
    <d v="2026-04-12T13:00:18"/>
    <x v="143"/>
    <x v="0"/>
    <x v="0"/>
    <x v="0"/>
    <x v="0"/>
    <x v="0"/>
  </r>
  <r>
    <x v="0"/>
    <x v="0"/>
    <s v="LC0C74C40T0104870"/>
    <x v="20"/>
    <x v="3422"/>
    <x v="0"/>
    <x v="1"/>
    <x v="0"/>
    <x v="3539"/>
    <d v="2026-04-12T13:00:18"/>
    <x v="80"/>
    <x v="0"/>
    <x v="0"/>
    <x v="0"/>
    <x v="0"/>
    <x v="0"/>
  </r>
  <r>
    <x v="0"/>
    <x v="0"/>
    <s v="LC0C74C46T0103836"/>
    <x v="20"/>
    <x v="3423"/>
    <x v="0"/>
    <x v="1"/>
    <x v="0"/>
    <x v="3541"/>
    <d v="2026-04-12T13:00:18"/>
    <x v="81"/>
    <x v="0"/>
    <x v="0"/>
    <x v="0"/>
    <x v="0"/>
    <x v="0"/>
  </r>
  <r>
    <x v="0"/>
    <x v="0"/>
    <s v="LC0C74C40T0103928"/>
    <x v="20"/>
    <x v="3424"/>
    <x v="0"/>
    <x v="1"/>
    <x v="0"/>
    <x v="3542"/>
    <d v="2026-04-13T21:35:59"/>
    <x v="209"/>
    <x v="0"/>
    <x v="0"/>
    <x v="0"/>
    <x v="0"/>
    <x v="0"/>
  </r>
  <r>
    <x v="0"/>
    <x v="0"/>
    <s v="LC0C74C4XT0103323"/>
    <x v="20"/>
    <x v="3425"/>
    <x v="0"/>
    <x v="1"/>
    <x v="0"/>
    <x v="3543"/>
    <d v="2026-04-13T21:36:00"/>
    <x v="209"/>
    <x v="0"/>
    <x v="0"/>
    <x v="0"/>
    <x v="0"/>
    <x v="0"/>
  </r>
  <r>
    <x v="0"/>
    <x v="0"/>
    <s v="LC0C74C49T0103880"/>
    <x v="20"/>
    <x v="3426"/>
    <x v="0"/>
    <x v="1"/>
    <x v="0"/>
    <x v="3543"/>
    <d v="2026-04-13T21:36:00"/>
    <x v="209"/>
    <x v="0"/>
    <x v="0"/>
    <x v="0"/>
    <x v="0"/>
    <x v="0"/>
  </r>
  <r>
    <x v="0"/>
    <x v="0"/>
    <s v="LC0C74C4XT0103340"/>
    <x v="20"/>
    <x v="3427"/>
    <x v="0"/>
    <x v="1"/>
    <x v="0"/>
    <x v="3542"/>
    <d v="2026-04-13T21:35:59"/>
    <x v="209"/>
    <x v="0"/>
    <x v="0"/>
    <x v="0"/>
    <x v="0"/>
    <x v="0"/>
  </r>
  <r>
    <x v="0"/>
    <x v="0"/>
    <s v="LC0C74C40T0103900"/>
    <x v="20"/>
    <x v="3428"/>
    <x v="0"/>
    <x v="1"/>
    <x v="0"/>
    <x v="3544"/>
    <d v="2026-04-13T21:35:59"/>
    <x v="209"/>
    <x v="0"/>
    <x v="0"/>
    <x v="0"/>
    <x v="0"/>
    <x v="0"/>
  </r>
  <r>
    <x v="0"/>
    <x v="0"/>
    <s v="LC0C74C48T0101148"/>
    <x v="20"/>
    <x v="3429"/>
    <x v="0"/>
    <x v="1"/>
    <x v="0"/>
    <x v="3544"/>
    <d v="2026-04-13T21:35:59"/>
    <x v="209"/>
    <x v="0"/>
    <x v="0"/>
    <x v="0"/>
    <x v="0"/>
    <x v="0"/>
  </r>
  <r>
    <x v="0"/>
    <x v="0"/>
    <s v="LC0C74C40T0103895"/>
    <x v="20"/>
    <x v="3430"/>
    <x v="0"/>
    <x v="1"/>
    <x v="0"/>
    <x v="3545"/>
    <d v="2026-04-13T21:36:00"/>
    <x v="210"/>
    <x v="0"/>
    <x v="0"/>
    <x v="0"/>
    <x v="0"/>
    <x v="0"/>
  </r>
  <r>
    <x v="0"/>
    <x v="0"/>
    <s v="LC0DE4CD9T0099825"/>
    <x v="8"/>
    <x v="3431"/>
    <x v="0"/>
    <x v="1"/>
    <x v="0"/>
    <x v="3546"/>
    <d v="2026-04-13T13:14:59"/>
    <x v="208"/>
    <x v="0"/>
    <x v="0"/>
    <x v="0"/>
    <x v="0"/>
    <x v="0"/>
  </r>
  <r>
    <x v="0"/>
    <x v="0"/>
    <s v="LC0DE4CD5T0099823"/>
    <x v="8"/>
    <x v="3432"/>
    <x v="0"/>
    <x v="1"/>
    <x v="0"/>
    <x v="3547"/>
    <d v="2026-04-13T13:14:59"/>
    <x v="208"/>
    <x v="0"/>
    <x v="0"/>
    <x v="0"/>
    <x v="0"/>
    <x v="0"/>
  </r>
  <r>
    <x v="0"/>
    <x v="0"/>
    <s v="LC0DD4C46T0102750"/>
    <x v="5"/>
    <x v="3433"/>
    <x v="0"/>
    <x v="1"/>
    <x v="0"/>
    <x v="3548"/>
    <d v="2026-04-13T13:14:59"/>
    <x v="157"/>
    <x v="0"/>
    <x v="0"/>
    <x v="0"/>
    <x v="0"/>
    <x v="0"/>
  </r>
  <r>
    <x v="0"/>
    <x v="0"/>
    <s v="LC0DD4C45T0104599"/>
    <x v="5"/>
    <x v="3434"/>
    <x v="0"/>
    <x v="1"/>
    <x v="0"/>
    <x v="3549"/>
    <d v="2026-04-13T13:14:58"/>
    <x v="157"/>
    <x v="0"/>
    <x v="0"/>
    <x v="0"/>
    <x v="0"/>
    <x v="0"/>
  </r>
  <r>
    <x v="0"/>
    <x v="0"/>
    <s v="LC0DD4C49T0102225"/>
    <x v="5"/>
    <x v="3435"/>
    <x v="0"/>
    <x v="1"/>
    <x v="0"/>
    <x v="3549"/>
    <d v="2026-04-13T13:14:58"/>
    <x v="157"/>
    <x v="0"/>
    <x v="0"/>
    <x v="0"/>
    <x v="0"/>
    <x v="0"/>
  </r>
  <r>
    <x v="0"/>
    <x v="0"/>
    <s v="LC0DD4C49T0104556"/>
    <x v="5"/>
    <x v="3436"/>
    <x v="0"/>
    <x v="1"/>
    <x v="0"/>
    <x v="3550"/>
    <d v="2026-04-13T14:03:48"/>
    <x v="157"/>
    <x v="0"/>
    <x v="0"/>
    <x v="0"/>
    <x v="0"/>
    <x v="0"/>
  </r>
  <r>
    <x v="0"/>
    <x v="0"/>
    <s v="LC0DD4C49T0104590"/>
    <x v="5"/>
    <x v="3437"/>
    <x v="0"/>
    <x v="1"/>
    <x v="0"/>
    <x v="3551"/>
    <d v="2026-04-13T14:03:47"/>
    <x v="133"/>
    <x v="0"/>
    <x v="0"/>
    <x v="0"/>
    <x v="0"/>
    <x v="0"/>
  </r>
  <r>
    <x v="0"/>
    <x v="0"/>
    <s v="LC0DD4C43T0104584"/>
    <x v="5"/>
    <x v="3438"/>
    <x v="0"/>
    <x v="1"/>
    <x v="0"/>
    <x v="3552"/>
    <d v="2026-04-13T14:03:47"/>
    <x v="123"/>
    <x v="0"/>
    <x v="0"/>
    <x v="0"/>
    <x v="0"/>
    <x v="0"/>
  </r>
  <r>
    <x v="0"/>
    <x v="0"/>
    <s v="LC0C76C47T0095614"/>
    <x v="0"/>
    <x v="3439"/>
    <x v="0"/>
    <x v="1"/>
    <x v="0"/>
    <x v="3553"/>
    <d v="2026-04-13T14:03:47"/>
    <x v="202"/>
    <x v="0"/>
    <x v="0"/>
    <x v="0"/>
    <x v="0"/>
    <x v="0"/>
  </r>
  <r>
    <x v="0"/>
    <x v="0"/>
    <s v="LC0DE4CD5T0099790"/>
    <x v="8"/>
    <x v="3440"/>
    <x v="0"/>
    <x v="1"/>
    <x v="0"/>
    <x v="3554"/>
    <d v="2026-04-13T14:03:47"/>
    <x v="18"/>
    <x v="0"/>
    <x v="0"/>
    <x v="0"/>
    <x v="0"/>
    <x v="0"/>
  </r>
  <r>
    <x v="0"/>
    <x v="0"/>
    <s v="LC0C76C44T0094579"/>
    <x v="0"/>
    <x v="3441"/>
    <x v="0"/>
    <x v="1"/>
    <x v="0"/>
    <x v="3532"/>
    <d v="2026-04-13T13:51:46"/>
    <x v="123"/>
    <x v="0"/>
    <x v="0"/>
    <x v="0"/>
    <x v="0"/>
    <x v="0"/>
  </r>
  <r>
    <x v="0"/>
    <x v="0"/>
    <s v="LC0C76C41T0095513"/>
    <x v="0"/>
    <x v="3442"/>
    <x v="0"/>
    <x v="1"/>
    <x v="0"/>
    <x v="3555"/>
    <d v="2026-04-13T12:58:15"/>
    <x v="123"/>
    <x v="0"/>
    <x v="0"/>
    <x v="0"/>
    <x v="0"/>
    <x v="0"/>
  </r>
  <r>
    <x v="0"/>
    <x v="0"/>
    <s v="LC0DD4C45T0100410"/>
    <x v="5"/>
    <x v="3443"/>
    <x v="0"/>
    <x v="1"/>
    <x v="0"/>
    <x v="3556"/>
    <d v="2026-04-13T14:03:47"/>
    <x v="198"/>
    <x v="0"/>
    <x v="0"/>
    <x v="0"/>
    <x v="0"/>
    <x v="0"/>
  </r>
  <r>
    <x v="0"/>
    <x v="0"/>
    <s v="LC0DD4C4XT0104582"/>
    <x v="5"/>
    <x v="3444"/>
    <x v="0"/>
    <x v="1"/>
    <x v="0"/>
    <x v="3557"/>
    <d v="2026-04-13T13:51:46"/>
    <x v="198"/>
    <x v="0"/>
    <x v="0"/>
    <x v="0"/>
    <x v="0"/>
    <x v="0"/>
  </r>
  <r>
    <x v="0"/>
    <x v="0"/>
    <s v="LC0DD4C4XT0100922"/>
    <x v="5"/>
    <x v="3445"/>
    <x v="0"/>
    <x v="1"/>
    <x v="0"/>
    <x v="3558"/>
    <d v="2026-04-12T20:54:57"/>
    <x v="198"/>
    <x v="0"/>
    <x v="0"/>
    <x v="0"/>
    <x v="0"/>
    <x v="0"/>
  </r>
  <r>
    <x v="0"/>
    <x v="0"/>
    <s v="LC0DD4C4XT0096788"/>
    <x v="5"/>
    <x v="3446"/>
    <x v="0"/>
    <x v="1"/>
    <x v="0"/>
    <x v="3559"/>
    <d v="2026-04-12T20:54:56"/>
    <x v="116"/>
    <x v="0"/>
    <x v="0"/>
    <x v="0"/>
    <x v="0"/>
    <x v="0"/>
  </r>
  <r>
    <x v="0"/>
    <x v="0"/>
    <s v="LC0DD4C49T0100927"/>
    <x v="5"/>
    <x v="3447"/>
    <x v="0"/>
    <x v="1"/>
    <x v="0"/>
    <x v="3559"/>
    <d v="2026-04-12T20:54:56"/>
    <x v="116"/>
    <x v="0"/>
    <x v="0"/>
    <x v="0"/>
    <x v="0"/>
    <x v="0"/>
  </r>
  <r>
    <x v="0"/>
    <x v="0"/>
    <s v="LC0C74C4XT0078004"/>
    <x v="3"/>
    <x v="3448"/>
    <x v="0"/>
    <x v="1"/>
    <x v="0"/>
    <x v="3560"/>
    <d v="2026-04-12T18:57:03"/>
    <x v="94"/>
    <x v="0"/>
    <x v="0"/>
    <x v="0"/>
    <x v="0"/>
    <x v="0"/>
  </r>
  <r>
    <x v="0"/>
    <x v="0"/>
    <s v="LC0C74C49T0078656"/>
    <x v="3"/>
    <x v="3449"/>
    <x v="0"/>
    <x v="1"/>
    <x v="0"/>
    <x v="3561"/>
    <d v="2026-04-12T18:57:04"/>
    <x v="94"/>
    <x v="0"/>
    <x v="0"/>
    <x v="0"/>
    <x v="0"/>
    <x v="0"/>
  </r>
  <r>
    <x v="0"/>
    <x v="0"/>
    <s v="LC0C74C44T0077950"/>
    <x v="3"/>
    <x v="3450"/>
    <x v="0"/>
    <x v="1"/>
    <x v="0"/>
    <x v="3560"/>
    <d v="2026-04-12T18:57:03"/>
    <x v="197"/>
    <x v="0"/>
    <x v="0"/>
    <x v="0"/>
    <x v="0"/>
    <x v="0"/>
  </r>
  <r>
    <x v="0"/>
    <x v="0"/>
    <s v="LC0C74C40T0101984"/>
    <x v="20"/>
    <x v="3451"/>
    <x v="0"/>
    <x v="1"/>
    <x v="0"/>
    <x v="3562"/>
    <d v="2026-04-12T18:57:03"/>
    <x v="1"/>
    <x v="0"/>
    <x v="0"/>
    <x v="0"/>
    <x v="0"/>
    <x v="0"/>
  </r>
  <r>
    <x v="0"/>
    <x v="0"/>
    <s v="LC0C74C48T0103000"/>
    <x v="20"/>
    <x v="3452"/>
    <x v="0"/>
    <x v="1"/>
    <x v="0"/>
    <x v="3561"/>
    <d v="2026-04-12T18:57:04"/>
    <x v="1"/>
    <x v="0"/>
    <x v="0"/>
    <x v="0"/>
    <x v="0"/>
    <x v="0"/>
  </r>
  <r>
    <x v="0"/>
    <x v="0"/>
    <s v="LC0C74C48T0101912"/>
    <x v="20"/>
    <x v="3453"/>
    <x v="0"/>
    <x v="1"/>
    <x v="0"/>
    <x v="3562"/>
    <d v="2026-04-12T18:57:03"/>
    <x v="1"/>
    <x v="0"/>
    <x v="0"/>
    <x v="0"/>
    <x v="0"/>
    <x v="0"/>
  </r>
  <r>
    <x v="0"/>
    <x v="0"/>
    <s v="LC0C74C47T0103957"/>
    <x v="20"/>
    <x v="3454"/>
    <x v="0"/>
    <x v="1"/>
    <x v="0"/>
    <x v="3563"/>
    <d v="2026-04-12T18:57:02"/>
    <x v="1"/>
    <x v="0"/>
    <x v="0"/>
    <x v="0"/>
    <x v="0"/>
    <x v="0"/>
  </r>
  <r>
    <x v="0"/>
    <x v="0"/>
    <s v="LC0C74C42T0079647"/>
    <x v="3"/>
    <x v="3455"/>
    <x v="0"/>
    <x v="1"/>
    <x v="0"/>
    <x v="3563"/>
    <d v="2026-04-12T18:57:02"/>
    <x v="197"/>
    <x v="0"/>
    <x v="0"/>
    <x v="0"/>
    <x v="0"/>
    <x v="0"/>
  </r>
  <r>
    <x v="0"/>
    <x v="0"/>
    <s v="LC0C74C47T0103344"/>
    <x v="20"/>
    <x v="3456"/>
    <x v="0"/>
    <x v="1"/>
    <x v="0"/>
    <x v="3564"/>
    <d v="2026-04-12T11:03:37"/>
    <x v="82"/>
    <x v="0"/>
    <x v="0"/>
    <x v="0"/>
    <x v="0"/>
    <x v="0"/>
  </r>
  <r>
    <x v="0"/>
    <x v="0"/>
    <s v="LC0C74C41T0103257"/>
    <x v="20"/>
    <x v="3457"/>
    <x v="0"/>
    <x v="1"/>
    <x v="0"/>
    <x v="3565"/>
    <d v="2026-04-12T11:03:37"/>
    <x v="213"/>
    <x v="0"/>
    <x v="0"/>
    <x v="0"/>
    <x v="0"/>
    <x v="0"/>
  </r>
  <r>
    <x v="0"/>
    <x v="0"/>
    <s v="LC0C74C49T0103149"/>
    <x v="20"/>
    <x v="3458"/>
    <x v="0"/>
    <x v="1"/>
    <x v="0"/>
    <x v="3566"/>
    <d v="2026-04-12T11:03:37"/>
    <x v="213"/>
    <x v="0"/>
    <x v="0"/>
    <x v="0"/>
    <x v="0"/>
    <x v="0"/>
  </r>
  <r>
    <x v="0"/>
    <x v="0"/>
    <s v="LC0C74C45T0103438"/>
    <x v="20"/>
    <x v="3459"/>
    <x v="0"/>
    <x v="1"/>
    <x v="0"/>
    <x v="3566"/>
    <d v="2026-04-12T11:03:37"/>
    <x v="148"/>
    <x v="0"/>
    <x v="0"/>
    <x v="0"/>
    <x v="0"/>
    <x v="0"/>
  </r>
  <r>
    <x v="0"/>
    <x v="0"/>
    <s v="LC0C74C46T0103352"/>
    <x v="20"/>
    <x v="3460"/>
    <x v="0"/>
    <x v="1"/>
    <x v="0"/>
    <x v="3567"/>
    <d v="2026-04-12T11:03:37"/>
    <x v="148"/>
    <x v="0"/>
    <x v="0"/>
    <x v="0"/>
    <x v="0"/>
    <x v="0"/>
  </r>
  <r>
    <x v="0"/>
    <x v="0"/>
    <s v="LC0C74C41T0093216"/>
    <x v="20"/>
    <x v="3461"/>
    <x v="0"/>
    <x v="1"/>
    <x v="0"/>
    <x v="3567"/>
    <d v="2026-04-12T11:03:37"/>
    <x v="214"/>
    <x v="0"/>
    <x v="0"/>
    <x v="0"/>
    <x v="0"/>
    <x v="0"/>
  </r>
  <r>
    <x v="0"/>
    <x v="0"/>
    <s v="LC0C74C48T0101859"/>
    <x v="20"/>
    <x v="3462"/>
    <x v="0"/>
    <x v="1"/>
    <x v="0"/>
    <x v="3568"/>
    <d v="2026-04-12T11:03:37"/>
    <x v="214"/>
    <x v="0"/>
    <x v="0"/>
    <x v="0"/>
    <x v="0"/>
    <x v="0"/>
  </r>
  <r>
    <x v="0"/>
    <x v="0"/>
    <s v="LC0C74C41T0103338"/>
    <x v="20"/>
    <x v="3463"/>
    <x v="0"/>
    <x v="1"/>
    <x v="0"/>
    <x v="3565"/>
    <d v="2026-04-12T11:03:37"/>
    <x v="97"/>
    <x v="0"/>
    <x v="0"/>
    <x v="0"/>
    <x v="0"/>
    <x v="0"/>
  </r>
  <r>
    <x v="0"/>
    <x v="0"/>
    <s v="LC0CH4CB2S0666800"/>
    <x v="4"/>
    <x v="3464"/>
    <x v="0"/>
    <x v="1"/>
    <x v="0"/>
    <x v="3569"/>
    <d v="2026-04-14T15:06:05"/>
    <x v="202"/>
    <x v="0"/>
    <x v="0"/>
    <x v="0"/>
    <x v="0"/>
    <x v="0"/>
  </r>
  <r>
    <x v="0"/>
    <x v="0"/>
    <s v="LC0CH4CB1S0659496"/>
    <x v="4"/>
    <x v="3465"/>
    <x v="0"/>
    <x v="1"/>
    <x v="0"/>
    <x v="3570"/>
    <d v="2026-04-14T15:06:05"/>
    <x v="202"/>
    <x v="0"/>
    <x v="0"/>
    <x v="0"/>
    <x v="0"/>
    <x v="0"/>
  </r>
  <r>
    <x v="0"/>
    <x v="0"/>
    <s v="LC0CH4CB6S0664841"/>
    <x v="4"/>
    <x v="3466"/>
    <x v="0"/>
    <x v="1"/>
    <x v="0"/>
    <x v="3571"/>
    <d v="2026-04-14T15:06:06"/>
    <x v="202"/>
    <x v="0"/>
    <x v="0"/>
    <x v="0"/>
    <x v="0"/>
    <x v="0"/>
  </r>
  <r>
    <x v="0"/>
    <x v="0"/>
    <s v="LC0CH4CB4S0613158"/>
    <x v="4"/>
    <x v="3467"/>
    <x v="0"/>
    <x v="1"/>
    <x v="0"/>
    <x v="3572"/>
    <d v="2026-04-14T15:06:06"/>
    <x v="202"/>
    <x v="0"/>
    <x v="0"/>
    <x v="0"/>
    <x v="0"/>
    <x v="0"/>
  </r>
  <r>
    <x v="0"/>
    <x v="0"/>
    <s v="LC0CH4CB6S0627109"/>
    <x v="4"/>
    <x v="3468"/>
    <x v="0"/>
    <x v="1"/>
    <x v="0"/>
    <x v="3572"/>
    <d v="2026-04-14T15:06:05"/>
    <x v="202"/>
    <x v="0"/>
    <x v="0"/>
    <x v="0"/>
    <x v="0"/>
    <x v="0"/>
  </r>
  <r>
    <x v="0"/>
    <x v="0"/>
    <s v="LC0CH4CB3S0664988"/>
    <x v="4"/>
    <x v="3469"/>
    <x v="0"/>
    <x v="1"/>
    <x v="0"/>
    <x v="3569"/>
    <d v="2026-04-14T15:06:05"/>
    <x v="202"/>
    <x v="0"/>
    <x v="0"/>
    <x v="0"/>
    <x v="0"/>
    <x v="0"/>
  </r>
  <r>
    <x v="0"/>
    <x v="0"/>
    <s v="LC0CH4CB2S0666750"/>
    <x v="4"/>
    <x v="3470"/>
    <x v="0"/>
    <x v="1"/>
    <x v="0"/>
    <x v="3573"/>
    <d v="2026-04-14T15:06:06"/>
    <x v="202"/>
    <x v="0"/>
    <x v="0"/>
    <x v="0"/>
    <x v="0"/>
    <x v="0"/>
  </r>
  <r>
    <x v="0"/>
    <x v="0"/>
    <s v="LC0CH4CB9S0627136"/>
    <x v="4"/>
    <x v="3471"/>
    <x v="0"/>
    <x v="1"/>
    <x v="0"/>
    <x v="3572"/>
    <d v="2026-04-14T15:06:05"/>
    <x v="202"/>
    <x v="0"/>
    <x v="0"/>
    <x v="0"/>
    <x v="0"/>
    <x v="0"/>
  </r>
  <r>
    <x v="0"/>
    <x v="0"/>
    <s v="LC0CH4CB9S0674747"/>
    <x v="4"/>
    <x v="3472"/>
    <x v="0"/>
    <x v="1"/>
    <x v="0"/>
    <x v="3574"/>
    <d v="2026-04-13T16:15:29"/>
    <x v="215"/>
    <x v="0"/>
    <x v="0"/>
    <x v="0"/>
    <x v="0"/>
    <x v="0"/>
  </r>
  <r>
    <x v="0"/>
    <x v="0"/>
    <s v="LC0CH4CB0S0673115"/>
    <x v="4"/>
    <x v="3473"/>
    <x v="0"/>
    <x v="1"/>
    <x v="0"/>
    <x v="3575"/>
    <d v="2026-04-13T16:15:22"/>
    <x v="215"/>
    <x v="0"/>
    <x v="0"/>
    <x v="0"/>
    <x v="0"/>
    <x v="0"/>
  </r>
  <r>
    <x v="0"/>
    <x v="0"/>
    <s v="LC0CH4CB1S0673236"/>
    <x v="4"/>
    <x v="3473"/>
    <x v="0"/>
    <x v="1"/>
    <x v="0"/>
    <x v="3576"/>
    <d v="2026-04-13T16:15:21"/>
    <x v="104"/>
    <x v="0"/>
    <x v="0"/>
    <x v="0"/>
    <x v="0"/>
    <x v="0"/>
  </r>
  <r>
    <x v="0"/>
    <x v="0"/>
    <s v="LC0CH4CB9S0673372"/>
    <x v="4"/>
    <x v="3474"/>
    <x v="0"/>
    <x v="1"/>
    <x v="0"/>
    <x v="3576"/>
    <d v="2026-04-13T16:15:21"/>
    <x v="94"/>
    <x v="0"/>
    <x v="0"/>
    <x v="0"/>
    <x v="0"/>
    <x v="0"/>
  </r>
  <r>
    <x v="0"/>
    <x v="0"/>
    <s v="LC0CH4CB4S0659542"/>
    <x v="4"/>
    <x v="3475"/>
    <x v="0"/>
    <x v="1"/>
    <x v="0"/>
    <x v="3577"/>
    <d v="2026-04-13T16:15:21"/>
    <x v="197"/>
    <x v="0"/>
    <x v="0"/>
    <x v="0"/>
    <x v="0"/>
    <x v="0"/>
  </r>
  <r>
    <x v="0"/>
    <x v="0"/>
    <s v="LC0CH4CB7S0674682"/>
    <x v="4"/>
    <x v="3476"/>
    <x v="0"/>
    <x v="1"/>
    <x v="0"/>
    <x v="3574"/>
    <d v="2026-04-13T16:15:22"/>
    <x v="207"/>
    <x v="0"/>
    <x v="0"/>
    <x v="0"/>
    <x v="0"/>
    <x v="0"/>
  </r>
  <r>
    <x v="0"/>
    <x v="0"/>
    <s v="LC0CH4CBXS0674708"/>
    <x v="4"/>
    <x v="3477"/>
    <x v="0"/>
    <x v="1"/>
    <x v="0"/>
    <x v="3575"/>
    <d v="2026-04-13T16:15:21"/>
    <x v="207"/>
    <x v="0"/>
    <x v="0"/>
    <x v="0"/>
    <x v="0"/>
    <x v="0"/>
  </r>
  <r>
    <x v="0"/>
    <x v="0"/>
    <s v="LC0CH4CB2S0674640"/>
    <x v="4"/>
    <x v="3478"/>
    <x v="0"/>
    <x v="1"/>
    <x v="0"/>
    <x v="3578"/>
    <d v="2026-04-13T16:15:21"/>
    <x v="197"/>
    <x v="0"/>
    <x v="0"/>
    <x v="0"/>
    <x v="0"/>
    <x v="0"/>
  </r>
  <r>
    <x v="0"/>
    <x v="0"/>
    <s v="LC0CH4CBXS0673235"/>
    <x v="4"/>
    <x v="3479"/>
    <x v="0"/>
    <x v="1"/>
    <x v="0"/>
    <x v="3577"/>
    <d v="2026-04-13T16:15:21"/>
    <x v="197"/>
    <x v="0"/>
    <x v="0"/>
    <x v="0"/>
    <x v="0"/>
    <x v="0"/>
  </r>
  <r>
    <x v="0"/>
    <x v="0"/>
    <s v="LC0CH4CB2S0630797"/>
    <x v="4"/>
    <x v="3480"/>
    <x v="0"/>
    <x v="1"/>
    <x v="0"/>
    <x v="3579"/>
    <d v="2026-04-13T16:15:20"/>
    <x v="197"/>
    <x v="0"/>
    <x v="0"/>
    <x v="0"/>
    <x v="0"/>
    <x v="0"/>
  </r>
  <r>
    <x v="0"/>
    <x v="0"/>
    <s v="LC0CH4CB9S0673209"/>
    <x v="4"/>
    <x v="3481"/>
    <x v="0"/>
    <x v="1"/>
    <x v="0"/>
    <x v="3580"/>
    <d v="2026-04-13T16:15:30"/>
    <x v="215"/>
    <x v="0"/>
    <x v="0"/>
    <x v="0"/>
    <x v="0"/>
    <x v="0"/>
  </r>
  <r>
    <x v="0"/>
    <x v="0"/>
    <s v="LC0CH4CBXS0673154"/>
    <x v="4"/>
    <x v="3482"/>
    <x v="0"/>
    <x v="1"/>
    <x v="0"/>
    <x v="3581"/>
    <d v="2026-04-13T16:15:30"/>
    <x v="215"/>
    <x v="0"/>
    <x v="0"/>
    <x v="0"/>
    <x v="0"/>
    <x v="0"/>
  </r>
  <r>
    <x v="0"/>
    <x v="0"/>
    <s v="LC0CH4CB0S0674801"/>
    <x v="4"/>
    <x v="3482"/>
    <x v="0"/>
    <x v="1"/>
    <x v="0"/>
    <x v="3581"/>
    <d v="2026-04-13T16:15:30"/>
    <x v="215"/>
    <x v="0"/>
    <x v="0"/>
    <x v="0"/>
    <x v="0"/>
    <x v="0"/>
  </r>
  <r>
    <x v="0"/>
    <x v="0"/>
    <s v="LC0CH4CB5S0673126"/>
    <x v="4"/>
    <x v="3483"/>
    <x v="0"/>
    <x v="1"/>
    <x v="0"/>
    <x v="3579"/>
    <d v="2026-04-13T16:15:20"/>
    <x v="197"/>
    <x v="0"/>
    <x v="0"/>
    <x v="0"/>
    <x v="0"/>
    <x v="0"/>
  </r>
  <r>
    <x v="0"/>
    <x v="0"/>
    <s v="LC0CH4CB7S0673273"/>
    <x v="4"/>
    <x v="3484"/>
    <x v="0"/>
    <x v="1"/>
    <x v="0"/>
    <x v="3582"/>
    <d v="2026-04-13T16:15:20"/>
    <x v="197"/>
    <x v="0"/>
    <x v="0"/>
    <x v="0"/>
    <x v="0"/>
    <x v="0"/>
  </r>
  <r>
    <x v="0"/>
    <x v="0"/>
    <s v="LC0CH4CB5S0674745"/>
    <x v="4"/>
    <x v="3485"/>
    <x v="0"/>
    <x v="1"/>
    <x v="0"/>
    <x v="3583"/>
    <d v="2026-04-13T16:15:20"/>
    <x v="197"/>
    <x v="0"/>
    <x v="0"/>
    <x v="0"/>
    <x v="0"/>
    <x v="0"/>
  </r>
  <r>
    <x v="0"/>
    <x v="0"/>
    <s v="LC0CH4CB5S0673109"/>
    <x v="4"/>
    <x v="3486"/>
    <x v="0"/>
    <x v="1"/>
    <x v="0"/>
    <x v="3583"/>
    <d v="2026-04-13T16:15:20"/>
    <x v="208"/>
    <x v="0"/>
    <x v="0"/>
    <x v="0"/>
    <x v="0"/>
    <x v="0"/>
  </r>
  <r>
    <x v="0"/>
    <x v="0"/>
    <s v="LC0CH4CB6S0673202"/>
    <x v="4"/>
    <x v="3487"/>
    <x v="0"/>
    <x v="1"/>
    <x v="0"/>
    <x v="3584"/>
    <d v="2026-04-13T16:15:19"/>
    <x v="208"/>
    <x v="0"/>
    <x v="0"/>
    <x v="0"/>
    <x v="0"/>
    <x v="0"/>
  </r>
  <r>
    <x v="0"/>
    <x v="0"/>
    <s v="LC0CH4CB1S0673088"/>
    <x v="4"/>
    <x v="3488"/>
    <x v="0"/>
    <x v="1"/>
    <x v="0"/>
    <x v="3585"/>
    <d v="2026-04-13T16:15:19"/>
    <x v="172"/>
    <x v="0"/>
    <x v="0"/>
    <x v="0"/>
    <x v="0"/>
    <x v="0"/>
  </r>
  <r>
    <x v="0"/>
    <x v="0"/>
    <s v="LC0CH4CB2S0673116"/>
    <x v="4"/>
    <x v="3489"/>
    <x v="0"/>
    <x v="1"/>
    <x v="0"/>
    <x v="3586"/>
    <d v="2026-04-13T16:15:19"/>
    <x v="172"/>
    <x v="0"/>
    <x v="0"/>
    <x v="0"/>
    <x v="0"/>
    <x v="0"/>
  </r>
  <r>
    <x v="0"/>
    <x v="0"/>
    <s v="LC0CH4CB5S0673272"/>
    <x v="4"/>
    <x v="3490"/>
    <x v="0"/>
    <x v="1"/>
    <x v="0"/>
    <x v="3586"/>
    <d v="2026-04-13T16:15:19"/>
    <x v="172"/>
    <x v="0"/>
    <x v="0"/>
    <x v="0"/>
    <x v="0"/>
    <x v="0"/>
  </r>
  <r>
    <x v="0"/>
    <x v="0"/>
    <s v="LC0CH4CB4S0628534"/>
    <x v="4"/>
    <x v="3491"/>
    <x v="0"/>
    <x v="1"/>
    <x v="0"/>
    <x v="3584"/>
    <d v="2026-04-13T16:15:19"/>
    <x v="172"/>
    <x v="0"/>
    <x v="0"/>
    <x v="0"/>
    <x v="0"/>
    <x v="0"/>
  </r>
  <r>
    <x v="0"/>
    <x v="0"/>
    <s v="LC0CH4CB2S0673097"/>
    <x v="4"/>
    <x v="3492"/>
    <x v="0"/>
    <x v="1"/>
    <x v="0"/>
    <x v="3587"/>
    <d v="2026-04-13T16:15:19"/>
    <x v="172"/>
    <x v="0"/>
    <x v="0"/>
    <x v="0"/>
    <x v="0"/>
    <x v="0"/>
  </r>
  <r>
    <x v="0"/>
    <x v="0"/>
    <s v="LC0CH4CB6S0674673"/>
    <x v="4"/>
    <x v="3493"/>
    <x v="0"/>
    <x v="1"/>
    <x v="0"/>
    <x v="3587"/>
    <d v="2026-04-13T16:15:18"/>
    <x v="172"/>
    <x v="0"/>
    <x v="0"/>
    <x v="0"/>
    <x v="0"/>
    <x v="0"/>
  </r>
  <r>
    <x v="0"/>
    <x v="0"/>
    <s v="LC0C74C42T0103431"/>
    <x v="20"/>
    <x v="3494"/>
    <x v="0"/>
    <x v="1"/>
    <x v="0"/>
    <x v="3588"/>
    <d v="2026-04-12T17:39:40"/>
    <x v="138"/>
    <x v="0"/>
    <x v="0"/>
    <x v="0"/>
    <x v="0"/>
    <x v="0"/>
  </r>
  <r>
    <x v="0"/>
    <x v="0"/>
    <s v="LC0C74C40T0103864"/>
    <x v="20"/>
    <x v="3495"/>
    <x v="0"/>
    <x v="1"/>
    <x v="0"/>
    <x v="3589"/>
    <d v="2026-04-12T17:39:40"/>
    <x v="190"/>
    <x v="0"/>
    <x v="0"/>
    <x v="0"/>
    <x v="0"/>
    <x v="0"/>
  </r>
  <r>
    <x v="0"/>
    <x v="0"/>
    <s v="LC0C74C41T0103436"/>
    <x v="20"/>
    <x v="3496"/>
    <x v="0"/>
    <x v="1"/>
    <x v="0"/>
    <x v="3590"/>
    <d v="2026-04-12T17:39:40"/>
    <x v="190"/>
    <x v="0"/>
    <x v="0"/>
    <x v="0"/>
    <x v="0"/>
    <x v="0"/>
  </r>
  <r>
    <x v="0"/>
    <x v="0"/>
    <s v="LC0C74C49T0103829"/>
    <x v="20"/>
    <x v="3497"/>
    <x v="0"/>
    <x v="1"/>
    <x v="0"/>
    <x v="3590"/>
    <d v="2026-04-12T17:39:39"/>
    <x v="190"/>
    <x v="0"/>
    <x v="0"/>
    <x v="0"/>
    <x v="0"/>
    <x v="0"/>
  </r>
  <r>
    <x v="0"/>
    <x v="0"/>
    <s v="LC0C74C44T0092240"/>
    <x v="20"/>
    <x v="3498"/>
    <x v="0"/>
    <x v="1"/>
    <x v="0"/>
    <x v="3591"/>
    <d v="2026-04-12T17:39:39"/>
    <x v="190"/>
    <x v="0"/>
    <x v="0"/>
    <x v="0"/>
    <x v="0"/>
    <x v="0"/>
  </r>
  <r>
    <x v="0"/>
    <x v="0"/>
    <s v="LC0C74C48T0102042"/>
    <x v="20"/>
    <x v="3499"/>
    <x v="0"/>
    <x v="1"/>
    <x v="0"/>
    <x v="3589"/>
    <d v="2026-04-12T17:39:40"/>
    <x v="125"/>
    <x v="0"/>
    <x v="0"/>
    <x v="0"/>
    <x v="0"/>
    <x v="0"/>
  </r>
  <r>
    <x v="0"/>
    <x v="0"/>
    <s v="LC0C74C42T0104837"/>
    <x v="20"/>
    <x v="3500"/>
    <x v="0"/>
    <x v="1"/>
    <x v="0"/>
    <x v="3592"/>
    <d v="2026-04-12T17:39:40"/>
    <x v="190"/>
    <x v="0"/>
    <x v="0"/>
    <x v="0"/>
    <x v="0"/>
    <x v="0"/>
  </r>
  <r>
    <x v="0"/>
    <x v="0"/>
    <s v="LC0C74C44T0103401"/>
    <x v="20"/>
    <x v="3501"/>
    <x v="0"/>
    <x v="1"/>
    <x v="0"/>
    <x v="3592"/>
    <d v="2026-04-12T17:39:40"/>
    <x v="125"/>
    <x v="0"/>
    <x v="0"/>
    <x v="0"/>
    <x v="0"/>
    <x v="0"/>
  </r>
  <r>
    <x v="0"/>
    <x v="0"/>
    <s v="LC0C74C47T0106051"/>
    <x v="20"/>
    <x v="3502"/>
    <x v="0"/>
    <x v="1"/>
    <x v="0"/>
    <x v="3593"/>
    <d v="2026-04-14T17:16:51"/>
    <x v="15"/>
    <x v="0"/>
    <x v="0"/>
    <x v="0"/>
    <x v="0"/>
    <x v="0"/>
  </r>
  <r>
    <x v="0"/>
    <x v="0"/>
    <s v="LC0C74C46T0104890"/>
    <x v="20"/>
    <x v="3503"/>
    <x v="0"/>
    <x v="1"/>
    <x v="0"/>
    <x v="3593"/>
    <d v="2026-04-14T17:16:51"/>
    <x v="80"/>
    <x v="0"/>
    <x v="0"/>
    <x v="0"/>
    <x v="0"/>
    <x v="0"/>
  </r>
  <r>
    <x v="0"/>
    <x v="0"/>
    <s v="LC0C74C47T0105899"/>
    <x v="20"/>
    <x v="3504"/>
    <x v="0"/>
    <x v="1"/>
    <x v="0"/>
    <x v="3594"/>
    <d v="2026-04-14T17:16:51"/>
    <x v="213"/>
    <x v="0"/>
    <x v="0"/>
    <x v="0"/>
    <x v="0"/>
    <x v="0"/>
  </r>
  <r>
    <x v="0"/>
    <x v="0"/>
    <s v="LC0C74C49T0104981"/>
    <x v="20"/>
    <x v="3505"/>
    <x v="0"/>
    <x v="1"/>
    <x v="0"/>
    <x v="3594"/>
    <d v="2026-04-14T17:16:51"/>
    <x v="93"/>
    <x v="0"/>
    <x v="0"/>
    <x v="0"/>
    <x v="0"/>
    <x v="0"/>
  </r>
  <r>
    <x v="0"/>
    <x v="0"/>
    <s v="LC0C74C47T0106065"/>
    <x v="20"/>
    <x v="3506"/>
    <x v="0"/>
    <x v="1"/>
    <x v="0"/>
    <x v="3595"/>
    <d v="2026-04-14T17:16:51"/>
    <x v="98"/>
    <x v="0"/>
    <x v="0"/>
    <x v="0"/>
    <x v="0"/>
    <x v="0"/>
  </r>
  <r>
    <x v="0"/>
    <x v="0"/>
    <s v="LC0C74C4XT0104973"/>
    <x v="20"/>
    <x v="3507"/>
    <x v="0"/>
    <x v="1"/>
    <x v="0"/>
    <x v="3595"/>
    <d v="2026-04-14T17:16:51"/>
    <x v="71"/>
    <x v="0"/>
    <x v="0"/>
    <x v="0"/>
    <x v="0"/>
    <x v="0"/>
  </r>
  <r>
    <x v="0"/>
    <x v="0"/>
    <s v="LC0C74C44T0104984"/>
    <x v="20"/>
    <x v="3508"/>
    <x v="0"/>
    <x v="1"/>
    <x v="0"/>
    <x v="3596"/>
    <d v="2026-04-14T17:16:50"/>
    <x v="146"/>
    <x v="0"/>
    <x v="0"/>
    <x v="0"/>
    <x v="0"/>
    <x v="0"/>
  </r>
  <r>
    <x v="0"/>
    <x v="0"/>
    <s v="LC0C74C49T0104916"/>
    <x v="20"/>
    <x v="3509"/>
    <x v="0"/>
    <x v="1"/>
    <x v="0"/>
    <x v="3596"/>
    <d v="2026-04-14T17:16:50"/>
    <x v="146"/>
    <x v="0"/>
    <x v="0"/>
    <x v="0"/>
    <x v="0"/>
    <x v="0"/>
  </r>
  <r>
    <x v="0"/>
    <x v="0"/>
    <s v="LC0CH4CBXS0641935"/>
    <x v="4"/>
    <x v="3510"/>
    <x v="0"/>
    <x v="1"/>
    <x v="0"/>
    <x v="3597"/>
    <d v="2026-04-15T14:53:02"/>
    <x v="172"/>
    <x v="0"/>
    <x v="0"/>
    <x v="0"/>
    <x v="0"/>
    <x v="0"/>
  </r>
  <r>
    <x v="0"/>
    <x v="0"/>
    <s v="LC0CH4CB5S0661087"/>
    <x v="4"/>
    <x v="3511"/>
    <x v="0"/>
    <x v="1"/>
    <x v="0"/>
    <x v="3597"/>
    <d v="2026-04-15T14:53:02"/>
    <x v="211"/>
    <x v="0"/>
    <x v="0"/>
    <x v="0"/>
    <x v="0"/>
    <x v="0"/>
  </r>
  <r>
    <x v="0"/>
    <x v="0"/>
    <s v="LC0CH4CB3S0638763"/>
    <x v="4"/>
    <x v="3512"/>
    <x v="0"/>
    <x v="1"/>
    <x v="0"/>
    <x v="3598"/>
    <d v="2026-04-15T14:53:02"/>
    <x v="211"/>
    <x v="0"/>
    <x v="0"/>
    <x v="0"/>
    <x v="0"/>
    <x v="0"/>
  </r>
  <r>
    <x v="0"/>
    <x v="0"/>
    <s v="LC0CH4CB6S0648140"/>
    <x v="4"/>
    <x v="3513"/>
    <x v="0"/>
    <x v="1"/>
    <x v="0"/>
    <x v="3599"/>
    <d v="2026-04-15T14:53:02"/>
    <x v="172"/>
    <x v="0"/>
    <x v="0"/>
    <x v="0"/>
    <x v="0"/>
    <x v="0"/>
  </r>
  <r>
    <x v="0"/>
    <x v="0"/>
    <s v="LC0CH4CB6S0648218"/>
    <x v="4"/>
    <x v="3514"/>
    <x v="0"/>
    <x v="1"/>
    <x v="0"/>
    <x v="3599"/>
    <d v="2026-04-15T14:53:01"/>
    <x v="172"/>
    <x v="0"/>
    <x v="0"/>
    <x v="0"/>
    <x v="0"/>
    <x v="0"/>
  </r>
  <r>
    <x v="0"/>
    <x v="0"/>
    <s v="LC0CH4CB4S0664806"/>
    <x v="4"/>
    <x v="3515"/>
    <x v="0"/>
    <x v="1"/>
    <x v="0"/>
    <x v="3598"/>
    <d v="2026-04-15T14:53:02"/>
    <x v="211"/>
    <x v="0"/>
    <x v="0"/>
    <x v="0"/>
    <x v="0"/>
    <x v="0"/>
  </r>
  <r>
    <x v="0"/>
    <x v="0"/>
    <s v="LC0CH4CB4S0643938"/>
    <x v="4"/>
    <x v="3516"/>
    <x v="0"/>
    <x v="1"/>
    <x v="0"/>
    <x v="3600"/>
    <d v="2026-04-15T14:53:01"/>
    <x v="124"/>
    <x v="0"/>
    <x v="0"/>
    <x v="0"/>
    <x v="0"/>
    <x v="0"/>
  </r>
  <r>
    <x v="0"/>
    <x v="0"/>
    <s v="LC0CH4CB8S0648169"/>
    <x v="4"/>
    <x v="3517"/>
    <x v="0"/>
    <x v="1"/>
    <x v="0"/>
    <x v="3600"/>
    <d v="2026-04-15T14:53:01"/>
    <x v="124"/>
    <x v="0"/>
    <x v="0"/>
    <x v="0"/>
    <x v="0"/>
    <x v="0"/>
  </r>
  <r>
    <x v="0"/>
    <x v="0"/>
    <s v="LC0CH4CB2S0656297"/>
    <x v="4"/>
    <x v="3518"/>
    <x v="0"/>
    <x v="1"/>
    <x v="0"/>
    <x v="3601"/>
    <d v="2026-04-15T14:53:07"/>
    <x v="146"/>
    <x v="0"/>
    <x v="0"/>
    <x v="0"/>
    <x v="0"/>
    <x v="0"/>
  </r>
  <r>
    <x v="0"/>
    <x v="0"/>
    <s v="LC0CH4CB6S0657601"/>
    <x v="4"/>
    <x v="3519"/>
    <x v="0"/>
    <x v="1"/>
    <x v="0"/>
    <x v="3602"/>
    <d v="2026-04-15T14:53:07"/>
    <x v="146"/>
    <x v="0"/>
    <x v="0"/>
    <x v="0"/>
    <x v="0"/>
    <x v="0"/>
  </r>
  <r>
    <x v="0"/>
    <x v="0"/>
    <s v="LC0CH4CB3S0654932"/>
    <x v="4"/>
    <x v="3520"/>
    <x v="0"/>
    <x v="1"/>
    <x v="0"/>
    <x v="3602"/>
    <d v="2026-04-15T14:53:07"/>
    <x v="146"/>
    <x v="0"/>
    <x v="0"/>
    <x v="0"/>
    <x v="0"/>
    <x v="0"/>
  </r>
  <r>
    <x v="0"/>
    <x v="0"/>
    <s v="LC0CH4CB9S0632563"/>
    <x v="4"/>
    <x v="3521"/>
    <x v="0"/>
    <x v="1"/>
    <x v="0"/>
    <x v="3603"/>
    <d v="2026-04-15T14:53:07"/>
    <x v="79"/>
    <x v="0"/>
    <x v="0"/>
    <x v="0"/>
    <x v="0"/>
    <x v="0"/>
  </r>
  <r>
    <x v="0"/>
    <x v="0"/>
    <s v="LC0CH4CB4S0666801"/>
    <x v="4"/>
    <x v="3522"/>
    <x v="0"/>
    <x v="1"/>
    <x v="0"/>
    <x v="3603"/>
    <d v="2026-04-15T14:53:06"/>
    <x v="104"/>
    <x v="0"/>
    <x v="0"/>
    <x v="0"/>
    <x v="0"/>
    <x v="0"/>
  </r>
  <r>
    <x v="0"/>
    <x v="0"/>
    <s v="LC0CH4CB6S0659347"/>
    <x v="4"/>
    <x v="3523"/>
    <x v="0"/>
    <x v="1"/>
    <x v="0"/>
    <x v="3604"/>
    <d v="2026-04-15T14:53:06"/>
    <x v="139"/>
    <x v="0"/>
    <x v="0"/>
    <x v="0"/>
    <x v="0"/>
    <x v="0"/>
  </r>
  <r>
    <x v="0"/>
    <x v="0"/>
    <s v="LC0CH4CB6S0643830"/>
    <x v="4"/>
    <x v="3524"/>
    <x v="0"/>
    <x v="1"/>
    <x v="0"/>
    <x v="3604"/>
    <d v="2026-04-15T14:53:06"/>
    <x v="139"/>
    <x v="0"/>
    <x v="0"/>
    <x v="0"/>
    <x v="0"/>
    <x v="0"/>
  </r>
  <r>
    <x v="0"/>
    <x v="0"/>
    <s v="LC0CH4CB0S0657836"/>
    <x v="4"/>
    <x v="3525"/>
    <x v="0"/>
    <x v="1"/>
    <x v="0"/>
    <x v="3605"/>
    <d v="2026-04-15T14:53:06"/>
    <x v="139"/>
    <x v="0"/>
    <x v="0"/>
    <x v="0"/>
    <x v="0"/>
    <x v="0"/>
  </r>
  <r>
    <x v="0"/>
    <x v="0"/>
    <s v="LC0CH4CB3S0626807"/>
    <x v="4"/>
    <x v="3526"/>
    <x v="0"/>
    <x v="1"/>
    <x v="0"/>
    <x v="3606"/>
    <d v="2026-04-15T14:53:20"/>
    <x v="172"/>
    <x v="0"/>
    <x v="0"/>
    <x v="0"/>
    <x v="0"/>
    <x v="0"/>
  </r>
  <r>
    <x v="0"/>
    <x v="0"/>
    <s v="LC0CH4CB0S0632872"/>
    <x v="4"/>
    <x v="3527"/>
    <x v="0"/>
    <x v="1"/>
    <x v="0"/>
    <x v="3607"/>
    <d v="2026-04-15T14:53:20"/>
    <x v="172"/>
    <x v="0"/>
    <x v="0"/>
    <x v="0"/>
    <x v="0"/>
    <x v="0"/>
  </r>
  <r>
    <x v="0"/>
    <x v="0"/>
    <s v="LC0CH4CB0S0633469"/>
    <x v="4"/>
    <x v="3528"/>
    <x v="0"/>
    <x v="1"/>
    <x v="0"/>
    <x v="3607"/>
    <d v="2026-04-15T14:53:20"/>
    <x v="172"/>
    <x v="0"/>
    <x v="0"/>
    <x v="0"/>
    <x v="0"/>
    <x v="0"/>
  </r>
  <r>
    <x v="0"/>
    <x v="0"/>
    <s v="LC0CH4CB5S0638568"/>
    <x v="4"/>
    <x v="3529"/>
    <x v="0"/>
    <x v="1"/>
    <x v="0"/>
    <x v="3608"/>
    <d v="2026-04-15T14:53:20"/>
    <x v="172"/>
    <x v="0"/>
    <x v="0"/>
    <x v="0"/>
    <x v="0"/>
    <x v="0"/>
  </r>
  <r>
    <x v="0"/>
    <x v="0"/>
    <s v="LC0CH4CB0S0638588"/>
    <x v="4"/>
    <x v="3530"/>
    <x v="0"/>
    <x v="1"/>
    <x v="0"/>
    <x v="3609"/>
    <d v="2026-04-15T14:53:27"/>
    <x v="172"/>
    <x v="0"/>
    <x v="0"/>
    <x v="0"/>
    <x v="0"/>
    <x v="0"/>
  </r>
  <r>
    <x v="0"/>
    <x v="0"/>
    <s v="LC0CH4CB3S0633773"/>
    <x v="4"/>
    <x v="3531"/>
    <x v="0"/>
    <x v="1"/>
    <x v="0"/>
    <x v="3610"/>
    <d v="2026-04-15T14:53:27"/>
    <x v="124"/>
    <x v="0"/>
    <x v="0"/>
    <x v="0"/>
    <x v="0"/>
    <x v="0"/>
  </r>
  <r>
    <x v="0"/>
    <x v="0"/>
    <s v="LC0CH4CB3S0633840"/>
    <x v="4"/>
    <x v="3532"/>
    <x v="0"/>
    <x v="1"/>
    <x v="0"/>
    <x v="3611"/>
    <d v="2026-04-15T14:53:27"/>
    <x v="211"/>
    <x v="0"/>
    <x v="0"/>
    <x v="0"/>
    <x v="0"/>
    <x v="0"/>
  </r>
  <r>
    <x v="0"/>
    <x v="0"/>
    <s v="LC0CH4CBXS0632846"/>
    <x v="4"/>
    <x v="3533"/>
    <x v="0"/>
    <x v="1"/>
    <x v="0"/>
    <x v="3611"/>
    <d v="2026-04-15T14:53:27"/>
    <x v="211"/>
    <x v="0"/>
    <x v="0"/>
    <x v="0"/>
    <x v="0"/>
    <x v="0"/>
  </r>
  <r>
    <x v="0"/>
    <x v="0"/>
    <s v="LC0C74C47T0104865"/>
    <x v="20"/>
    <x v="3534"/>
    <x v="0"/>
    <x v="1"/>
    <x v="0"/>
    <x v="3612"/>
    <d v="2026-04-14T17:16:46"/>
    <x v="146"/>
    <x v="0"/>
    <x v="0"/>
    <x v="0"/>
    <x v="0"/>
    <x v="0"/>
  </r>
  <r>
    <x v="0"/>
    <x v="0"/>
    <s v="LC0C74C49T0103958"/>
    <x v="20"/>
    <x v="3535"/>
    <x v="0"/>
    <x v="1"/>
    <x v="0"/>
    <x v="3612"/>
    <d v="2026-04-14T17:16:46"/>
    <x v="80"/>
    <x v="0"/>
    <x v="0"/>
    <x v="0"/>
    <x v="0"/>
    <x v="0"/>
  </r>
  <r>
    <x v="0"/>
    <x v="0"/>
    <s v="LC0C74C48T0104874"/>
    <x v="20"/>
    <x v="3536"/>
    <x v="0"/>
    <x v="1"/>
    <x v="0"/>
    <x v="3613"/>
    <d v="2026-04-14T17:16:46"/>
    <x v="2"/>
    <x v="0"/>
    <x v="0"/>
    <x v="0"/>
    <x v="0"/>
    <x v="0"/>
  </r>
  <r>
    <x v="0"/>
    <x v="0"/>
    <s v="LC0C74C42T0104918"/>
    <x v="20"/>
    <x v="3537"/>
    <x v="0"/>
    <x v="1"/>
    <x v="0"/>
    <x v="3613"/>
    <d v="2026-04-14T17:16:46"/>
    <x v="98"/>
    <x v="0"/>
    <x v="0"/>
    <x v="0"/>
    <x v="0"/>
    <x v="0"/>
  </r>
  <r>
    <x v="0"/>
    <x v="0"/>
    <s v="LC0C74C44T0104810"/>
    <x v="20"/>
    <x v="3538"/>
    <x v="0"/>
    <x v="1"/>
    <x v="0"/>
    <x v="3614"/>
    <d v="2026-04-14T17:16:46"/>
    <x v="79"/>
    <x v="0"/>
    <x v="0"/>
    <x v="0"/>
    <x v="0"/>
    <x v="0"/>
  </r>
  <r>
    <x v="0"/>
    <x v="0"/>
    <s v="LC0C74C4XT0104035"/>
    <x v="20"/>
    <x v="3539"/>
    <x v="0"/>
    <x v="1"/>
    <x v="0"/>
    <x v="3613"/>
    <d v="2026-04-14T17:16:46"/>
    <x v="71"/>
    <x v="0"/>
    <x v="0"/>
    <x v="0"/>
    <x v="0"/>
    <x v="0"/>
  </r>
  <r>
    <x v="0"/>
    <x v="0"/>
    <s v="LC0C74C46T0103917"/>
    <x v="20"/>
    <x v="3540"/>
    <x v="0"/>
    <x v="1"/>
    <x v="0"/>
    <x v="3614"/>
    <d v="2026-04-14T17:16:46"/>
    <x v="71"/>
    <x v="0"/>
    <x v="0"/>
    <x v="0"/>
    <x v="0"/>
    <x v="0"/>
  </r>
  <r>
    <x v="0"/>
    <x v="0"/>
    <s v="LC0C74C44T0104886"/>
    <x v="20"/>
    <x v="3541"/>
    <x v="0"/>
    <x v="1"/>
    <x v="0"/>
    <x v="3615"/>
    <d v="2026-04-14T17:16:45"/>
    <x v="71"/>
    <x v="0"/>
    <x v="0"/>
    <x v="0"/>
    <x v="0"/>
    <x v="0"/>
  </r>
  <r>
    <x v="0"/>
    <x v="0"/>
    <s v="LC0C74C43T0103907"/>
    <x v="20"/>
    <x v="3542"/>
    <x v="0"/>
    <x v="1"/>
    <x v="0"/>
    <x v="3616"/>
    <d v="2026-04-14T16:22:26"/>
    <x v="213"/>
    <x v="0"/>
    <x v="0"/>
    <x v="0"/>
    <x v="0"/>
    <x v="0"/>
  </r>
  <r>
    <x v="0"/>
    <x v="0"/>
    <s v="LC0C74C47T0104834"/>
    <x v="20"/>
    <x v="3543"/>
    <x v="0"/>
    <x v="1"/>
    <x v="0"/>
    <x v="3616"/>
    <d v="2026-04-14T16:22:26"/>
    <x v="213"/>
    <x v="0"/>
    <x v="0"/>
    <x v="0"/>
    <x v="0"/>
    <x v="0"/>
  </r>
  <r>
    <x v="0"/>
    <x v="0"/>
    <s v="LC0C74C47T0105983"/>
    <x v="20"/>
    <x v="3544"/>
    <x v="0"/>
    <x v="1"/>
    <x v="0"/>
    <x v="3617"/>
    <d v="2026-04-14T16:22:26"/>
    <x v="148"/>
    <x v="0"/>
    <x v="0"/>
    <x v="0"/>
    <x v="0"/>
    <x v="0"/>
  </r>
  <r>
    <x v="0"/>
    <x v="0"/>
    <s v="LC0C74C45T0104881"/>
    <x v="20"/>
    <x v="3545"/>
    <x v="0"/>
    <x v="1"/>
    <x v="0"/>
    <x v="3617"/>
    <d v="2026-04-14T16:22:26"/>
    <x v="148"/>
    <x v="0"/>
    <x v="0"/>
    <x v="0"/>
    <x v="0"/>
    <x v="0"/>
  </r>
  <r>
    <x v="0"/>
    <x v="0"/>
    <s v="LC0C74C40T0103878"/>
    <x v="20"/>
    <x v="3546"/>
    <x v="0"/>
    <x v="1"/>
    <x v="0"/>
    <x v="3617"/>
    <d v="2026-04-14T16:22:26"/>
    <x v="148"/>
    <x v="0"/>
    <x v="0"/>
    <x v="0"/>
    <x v="0"/>
    <x v="0"/>
  </r>
  <r>
    <x v="0"/>
    <x v="0"/>
    <s v="LC0C74C41T0102903"/>
    <x v="20"/>
    <x v="3547"/>
    <x v="0"/>
    <x v="1"/>
    <x v="0"/>
    <x v="3618"/>
    <d v="2026-04-14T16:22:25"/>
    <x v="148"/>
    <x v="0"/>
    <x v="0"/>
    <x v="0"/>
    <x v="0"/>
    <x v="0"/>
  </r>
  <r>
    <x v="0"/>
    <x v="0"/>
    <s v="LC0C74C41T0101329"/>
    <x v="20"/>
    <x v="3548"/>
    <x v="0"/>
    <x v="1"/>
    <x v="0"/>
    <x v="3618"/>
    <d v="2026-04-14T16:22:25"/>
    <x v="148"/>
    <x v="0"/>
    <x v="0"/>
    <x v="0"/>
    <x v="0"/>
    <x v="0"/>
  </r>
  <r>
    <x v="0"/>
    <x v="0"/>
    <s v="LC0C74C42T0104885"/>
    <x v="20"/>
    <x v="3549"/>
    <x v="0"/>
    <x v="1"/>
    <x v="0"/>
    <x v="3619"/>
    <d v="2026-04-14T16:22:25"/>
    <x v="98"/>
    <x v="0"/>
    <x v="0"/>
    <x v="0"/>
    <x v="0"/>
    <x v="0"/>
  </r>
  <r>
    <x v="0"/>
    <x v="0"/>
    <s v="LC0C74C4XT0105010"/>
    <x v="20"/>
    <x v="3550"/>
    <x v="0"/>
    <x v="1"/>
    <x v="0"/>
    <x v="3620"/>
    <d v="2026-04-14T16:22:30"/>
    <x v="108"/>
    <x v="0"/>
    <x v="0"/>
    <x v="0"/>
    <x v="0"/>
    <x v="0"/>
  </r>
  <r>
    <x v="0"/>
    <x v="0"/>
    <s v="LC0C74C42T0104790"/>
    <x v="20"/>
    <x v="3551"/>
    <x v="0"/>
    <x v="1"/>
    <x v="0"/>
    <x v="3620"/>
    <d v="2026-04-14T16:22:30"/>
    <x v="94"/>
    <x v="0"/>
    <x v="0"/>
    <x v="0"/>
    <x v="0"/>
    <x v="0"/>
  </r>
  <r>
    <x v="0"/>
    <x v="0"/>
    <s v="LC0C74C47T0103473"/>
    <x v="20"/>
    <x v="3552"/>
    <x v="0"/>
    <x v="1"/>
    <x v="0"/>
    <x v="3621"/>
    <d v="2026-04-14T16:22:30"/>
    <x v="94"/>
    <x v="0"/>
    <x v="0"/>
    <x v="0"/>
    <x v="0"/>
    <x v="0"/>
  </r>
  <r>
    <x v="0"/>
    <x v="0"/>
    <s v="LC0C74C42T0103865"/>
    <x v="20"/>
    <x v="3553"/>
    <x v="0"/>
    <x v="1"/>
    <x v="0"/>
    <x v="3622"/>
    <d v="2026-04-14T16:22:29"/>
    <x v="210"/>
    <x v="0"/>
    <x v="0"/>
    <x v="0"/>
    <x v="0"/>
    <x v="0"/>
  </r>
  <r>
    <x v="0"/>
    <x v="0"/>
    <s v="LC0C74C47T0103845"/>
    <x v="20"/>
    <x v="3554"/>
    <x v="0"/>
    <x v="1"/>
    <x v="0"/>
    <x v="3622"/>
    <d v="2026-04-14T16:22:29"/>
    <x v="210"/>
    <x v="0"/>
    <x v="0"/>
    <x v="0"/>
    <x v="0"/>
    <x v="0"/>
  </r>
  <r>
    <x v="0"/>
    <x v="0"/>
    <s v="LC0C74C40T0104030"/>
    <x v="20"/>
    <x v="3555"/>
    <x v="0"/>
    <x v="1"/>
    <x v="0"/>
    <x v="3621"/>
    <d v="2026-04-14T16:22:30"/>
    <x v="210"/>
    <x v="0"/>
    <x v="0"/>
    <x v="0"/>
    <x v="0"/>
    <x v="0"/>
  </r>
  <r>
    <x v="0"/>
    <x v="0"/>
    <s v="LC0C74C4XT0103970"/>
    <x v="20"/>
    <x v="3556"/>
    <x v="0"/>
    <x v="1"/>
    <x v="0"/>
    <x v="3622"/>
    <d v="2026-04-14T16:22:29"/>
    <x v="210"/>
    <x v="0"/>
    <x v="0"/>
    <x v="0"/>
    <x v="0"/>
    <x v="0"/>
  </r>
  <r>
    <x v="0"/>
    <x v="0"/>
    <s v="LC0C74C41T0104974"/>
    <x v="20"/>
    <x v="3557"/>
    <x v="0"/>
    <x v="1"/>
    <x v="0"/>
    <x v="3623"/>
    <d v="2026-04-14T16:22:29"/>
    <x v="1"/>
    <x v="0"/>
    <x v="0"/>
    <x v="0"/>
    <x v="0"/>
    <x v="0"/>
  </r>
  <r>
    <x v="0"/>
    <x v="0"/>
    <s v="LC0C74C45T0103875"/>
    <x v="20"/>
    <x v="3558"/>
    <x v="0"/>
    <x v="1"/>
    <x v="0"/>
    <x v="3624"/>
    <d v="2026-04-13T21:36:00"/>
    <x v="209"/>
    <x v="0"/>
    <x v="0"/>
    <x v="0"/>
    <x v="0"/>
    <x v="0"/>
  </r>
  <r>
    <x v="0"/>
    <x v="0"/>
    <s v="LC0DE4CD9T0092017"/>
    <x v="18"/>
    <x v="3559"/>
    <x v="0"/>
    <x v="1"/>
    <x v="0"/>
    <x v="3625"/>
    <d v="2026-04-16T18:02:14"/>
    <x v="71"/>
    <x v="0"/>
    <x v="0"/>
    <x v="0"/>
    <x v="0"/>
    <x v="0"/>
  </r>
  <r>
    <x v="0"/>
    <x v="0"/>
    <s v="LC0DE4CD6T0105175"/>
    <x v="18"/>
    <x v="3560"/>
    <x v="0"/>
    <x v="1"/>
    <x v="0"/>
    <x v="3626"/>
    <d v="2026-04-14T11:38:29"/>
    <x v="71"/>
    <x v="0"/>
    <x v="0"/>
    <x v="0"/>
    <x v="0"/>
    <x v="0"/>
  </r>
  <r>
    <x v="0"/>
    <x v="0"/>
    <s v="LC0DE4CD2T0105187"/>
    <x v="18"/>
    <x v="3561"/>
    <x v="0"/>
    <x v="1"/>
    <x v="0"/>
    <x v="3627"/>
    <d v="2026-04-14T11:38:29"/>
    <x v="79"/>
    <x v="0"/>
    <x v="0"/>
    <x v="0"/>
    <x v="0"/>
    <x v="0"/>
  </r>
  <r>
    <x v="0"/>
    <x v="0"/>
    <s v="LC0DE4CD3T0098900"/>
    <x v="8"/>
    <x v="3562"/>
    <x v="0"/>
    <x v="1"/>
    <x v="0"/>
    <x v="3628"/>
    <d v="2026-04-14T11:38:29"/>
    <x v="194"/>
    <x v="0"/>
    <x v="0"/>
    <x v="0"/>
    <x v="0"/>
    <x v="0"/>
  </r>
  <r>
    <x v="0"/>
    <x v="0"/>
    <s v="LC0DD4C41T0102736"/>
    <x v="5"/>
    <x v="3563"/>
    <x v="0"/>
    <x v="1"/>
    <x v="0"/>
    <x v="3629"/>
    <d v="2026-04-14T11:38:28"/>
    <x v="216"/>
    <x v="0"/>
    <x v="0"/>
    <x v="0"/>
    <x v="0"/>
    <x v="0"/>
  </r>
  <r>
    <x v="0"/>
    <x v="0"/>
    <s v="LC0DD4C42T0105225"/>
    <x v="5"/>
    <x v="3564"/>
    <x v="0"/>
    <x v="1"/>
    <x v="0"/>
    <x v="3628"/>
    <d v="2026-04-14T11:38:29"/>
    <x v="216"/>
    <x v="0"/>
    <x v="0"/>
    <x v="0"/>
    <x v="0"/>
    <x v="0"/>
  </r>
  <r>
    <x v="0"/>
    <x v="0"/>
    <s v="LC0DD4C44T0105226"/>
    <x v="5"/>
    <x v="3565"/>
    <x v="0"/>
    <x v="1"/>
    <x v="0"/>
    <x v="3630"/>
    <d v="2026-04-14T11:38:28"/>
    <x v="80"/>
    <x v="0"/>
    <x v="0"/>
    <x v="0"/>
    <x v="0"/>
    <x v="0"/>
  </r>
  <r>
    <x v="0"/>
    <x v="0"/>
    <s v="LC0DE4CD3T0099805"/>
    <x v="8"/>
    <x v="3566"/>
    <x v="0"/>
    <x v="1"/>
    <x v="0"/>
    <x v="3631"/>
    <d v="2026-04-14T18:26:11"/>
    <x v="106"/>
    <x v="0"/>
    <x v="0"/>
    <x v="0"/>
    <x v="0"/>
    <x v="0"/>
  </r>
  <r>
    <x v="0"/>
    <x v="0"/>
    <s v="LC0DD4C42T0102714"/>
    <x v="5"/>
    <x v="3567"/>
    <x v="0"/>
    <x v="1"/>
    <x v="0"/>
    <x v="3632"/>
    <d v="2026-04-14T18:26:11"/>
    <x v="160"/>
    <x v="0"/>
    <x v="0"/>
    <x v="0"/>
    <x v="0"/>
    <x v="0"/>
  </r>
  <r>
    <x v="0"/>
    <x v="0"/>
    <s v="LC0DE4CDXT0107298"/>
    <x v="18"/>
    <x v="3568"/>
    <x v="0"/>
    <x v="1"/>
    <x v="0"/>
    <x v="3633"/>
    <d v="2026-04-14T23:52:31"/>
    <x v="211"/>
    <x v="0"/>
    <x v="0"/>
    <x v="0"/>
    <x v="0"/>
    <x v="0"/>
  </r>
  <r>
    <x v="0"/>
    <x v="0"/>
    <s v="LC0DE4CD9T0107308"/>
    <x v="18"/>
    <x v="3569"/>
    <x v="0"/>
    <x v="1"/>
    <x v="0"/>
    <x v="3634"/>
    <d v="2026-04-14T23:52:30"/>
    <x v="196"/>
    <x v="0"/>
    <x v="0"/>
    <x v="0"/>
    <x v="0"/>
    <x v="0"/>
  </r>
  <r>
    <x v="0"/>
    <x v="0"/>
    <s v="LC0DE4CD7T0107355"/>
    <x v="18"/>
    <x v="3570"/>
    <x v="0"/>
    <x v="1"/>
    <x v="0"/>
    <x v="3635"/>
    <d v="2026-04-14T23:52:30"/>
    <x v="212"/>
    <x v="0"/>
    <x v="0"/>
    <x v="0"/>
    <x v="0"/>
    <x v="0"/>
  </r>
  <r>
    <x v="0"/>
    <x v="0"/>
    <s v="LC0D74C47T0107219"/>
    <x v="5"/>
    <x v="3571"/>
    <x v="0"/>
    <x v="1"/>
    <x v="0"/>
    <x v="3636"/>
    <d v="2026-04-14T23:52:30"/>
    <x v="196"/>
    <x v="0"/>
    <x v="0"/>
    <x v="0"/>
    <x v="0"/>
    <x v="0"/>
  </r>
  <r>
    <x v="0"/>
    <x v="0"/>
    <s v="LC0DD4C4XT0106090"/>
    <x v="5"/>
    <x v="3572"/>
    <x v="0"/>
    <x v="1"/>
    <x v="0"/>
    <x v="3637"/>
    <d v="2026-04-14T23:52:30"/>
    <x v="217"/>
    <x v="0"/>
    <x v="0"/>
    <x v="0"/>
    <x v="0"/>
    <x v="0"/>
  </r>
  <r>
    <x v="0"/>
    <x v="0"/>
    <s v="LC0DD4C45T0102223"/>
    <x v="5"/>
    <x v="3573"/>
    <x v="0"/>
    <x v="1"/>
    <x v="0"/>
    <x v="3638"/>
    <d v="2026-04-14T23:23:21"/>
    <x v="203"/>
    <x v="0"/>
    <x v="0"/>
    <x v="0"/>
    <x v="0"/>
    <x v="0"/>
  </r>
  <r>
    <x v="0"/>
    <x v="0"/>
    <s v="LC0DD4C45T0102724"/>
    <x v="5"/>
    <x v="3574"/>
    <x v="0"/>
    <x v="1"/>
    <x v="0"/>
    <x v="3639"/>
    <d v="2026-04-14T23:52:29"/>
    <x v="132"/>
    <x v="0"/>
    <x v="0"/>
    <x v="0"/>
    <x v="0"/>
    <x v="0"/>
  </r>
  <r>
    <x v="0"/>
    <x v="0"/>
    <s v="LC0D74C49T0107206"/>
    <x v="5"/>
    <x v="3575"/>
    <x v="0"/>
    <x v="1"/>
    <x v="0"/>
    <x v="3640"/>
    <d v="2026-04-14T23:23:21"/>
    <x v="106"/>
    <x v="0"/>
    <x v="0"/>
    <x v="0"/>
    <x v="0"/>
    <x v="0"/>
  </r>
  <r>
    <x v="0"/>
    <x v="0"/>
    <s v="LC0C76C48T0089837"/>
    <x v="0"/>
    <x v="3576"/>
    <x v="0"/>
    <x v="1"/>
    <x v="0"/>
    <x v="3641"/>
    <d v="2026-04-14T21:06:48"/>
    <x v="160"/>
    <x v="0"/>
    <x v="0"/>
    <x v="0"/>
    <x v="0"/>
    <x v="0"/>
  </r>
  <r>
    <x v="0"/>
    <x v="0"/>
    <s v="LC0C76C4XT0095493"/>
    <x v="0"/>
    <x v="3577"/>
    <x v="0"/>
    <x v="1"/>
    <x v="0"/>
    <x v="3642"/>
    <d v="2026-04-14T20:18:55"/>
    <x v="132"/>
    <x v="0"/>
    <x v="0"/>
    <x v="0"/>
    <x v="0"/>
    <x v="0"/>
  </r>
  <r>
    <x v="0"/>
    <x v="0"/>
    <s v="LC0C76C41T0105747"/>
    <x v="0"/>
    <x v="3578"/>
    <x v="0"/>
    <x v="1"/>
    <x v="0"/>
    <x v="3643"/>
    <d v="2026-04-14T21:06:48"/>
    <x v="133"/>
    <x v="0"/>
    <x v="0"/>
    <x v="0"/>
    <x v="0"/>
    <x v="0"/>
  </r>
  <r>
    <x v="0"/>
    <x v="0"/>
    <s v="LC0C76C48T0089840"/>
    <x v="0"/>
    <x v="3579"/>
    <x v="0"/>
    <x v="1"/>
    <x v="0"/>
    <x v="3644"/>
    <d v="2026-04-14T21:06:48"/>
    <x v="202"/>
    <x v="0"/>
    <x v="0"/>
    <x v="0"/>
    <x v="0"/>
    <x v="0"/>
  </r>
  <r>
    <x v="0"/>
    <x v="0"/>
    <s v="LC0C76C46T0104514"/>
    <x v="0"/>
    <x v="3580"/>
    <x v="0"/>
    <x v="1"/>
    <x v="0"/>
    <x v="3645"/>
    <d v="2026-04-14T22:05:34"/>
    <x v="202"/>
    <x v="0"/>
    <x v="0"/>
    <x v="0"/>
    <x v="0"/>
    <x v="0"/>
  </r>
  <r>
    <x v="0"/>
    <x v="0"/>
    <s v="LC0C76C45S0672557"/>
    <x v="0"/>
    <x v="3581"/>
    <x v="0"/>
    <x v="1"/>
    <x v="0"/>
    <x v="3646"/>
    <d v="2026-04-18T14:57:23"/>
    <x v="132"/>
    <x v="0"/>
    <x v="0"/>
    <x v="0"/>
    <x v="0"/>
    <x v="0"/>
  </r>
  <r>
    <x v="0"/>
    <x v="0"/>
    <s v="LC0C76C47S0672592"/>
    <x v="0"/>
    <x v="3582"/>
    <x v="0"/>
    <x v="1"/>
    <x v="0"/>
    <x v="3647"/>
    <d v="2026-04-18T14:57:23"/>
    <x v="218"/>
    <x v="0"/>
    <x v="0"/>
    <x v="0"/>
    <x v="0"/>
    <x v="0"/>
  </r>
  <r>
    <x v="0"/>
    <x v="0"/>
    <s v="LC0C76C47S0677839"/>
    <x v="0"/>
    <x v="3583"/>
    <x v="0"/>
    <x v="1"/>
    <x v="0"/>
    <x v="3641"/>
    <d v="2026-04-14T21:06:49"/>
    <x v="211"/>
    <x v="0"/>
    <x v="0"/>
    <x v="0"/>
    <x v="0"/>
    <x v="0"/>
  </r>
  <r>
    <x v="0"/>
    <x v="0"/>
    <s v="LC0C76C49T0095551"/>
    <x v="0"/>
    <x v="3584"/>
    <x v="0"/>
    <x v="1"/>
    <x v="0"/>
    <x v="3648"/>
    <d v="2026-04-14T22:05:34"/>
    <x v="209"/>
    <x v="0"/>
    <x v="0"/>
    <x v="0"/>
    <x v="0"/>
    <x v="0"/>
  </r>
  <r>
    <x v="0"/>
    <x v="0"/>
    <s v="LC0C76C45T0095479"/>
    <x v="0"/>
    <x v="3585"/>
    <x v="0"/>
    <x v="1"/>
    <x v="0"/>
    <x v="3649"/>
    <d v="2026-04-14T23:23:21"/>
    <x v="203"/>
    <x v="0"/>
    <x v="0"/>
    <x v="0"/>
    <x v="0"/>
    <x v="0"/>
  </r>
  <r>
    <x v="0"/>
    <x v="0"/>
    <s v="LC0DE4CD1T0104130"/>
    <x v="18"/>
    <x v="3586"/>
    <x v="0"/>
    <x v="1"/>
    <x v="0"/>
    <x v="3650"/>
    <d v="2026-04-14T22:05:33"/>
    <x v="196"/>
    <x v="0"/>
    <x v="0"/>
    <x v="0"/>
    <x v="0"/>
    <x v="0"/>
  </r>
  <r>
    <x v="0"/>
    <x v="0"/>
    <s v="LC0DE4CD0T0105138"/>
    <x v="18"/>
    <x v="3587"/>
    <x v="0"/>
    <x v="1"/>
    <x v="0"/>
    <x v="3651"/>
    <d v="2026-04-14T22:05:34"/>
    <x v="196"/>
    <x v="0"/>
    <x v="0"/>
    <x v="0"/>
    <x v="0"/>
    <x v="0"/>
  </r>
  <r>
    <x v="0"/>
    <x v="0"/>
    <s v="LC0DE4CD0T0104135"/>
    <x v="18"/>
    <x v="3588"/>
    <x v="0"/>
    <x v="1"/>
    <x v="0"/>
    <x v="3650"/>
    <d v="2026-04-14T22:05:33"/>
    <x v="212"/>
    <x v="0"/>
    <x v="0"/>
    <x v="0"/>
    <x v="0"/>
    <x v="0"/>
  </r>
  <r>
    <x v="0"/>
    <x v="0"/>
    <s v="LC0DE4CD7T0105167"/>
    <x v="18"/>
    <x v="3589"/>
    <x v="0"/>
    <x v="1"/>
    <x v="0"/>
    <x v="3652"/>
    <d v="2026-04-14T22:05:33"/>
    <x v="212"/>
    <x v="0"/>
    <x v="0"/>
    <x v="0"/>
    <x v="0"/>
    <x v="0"/>
  </r>
  <r>
    <x v="0"/>
    <x v="0"/>
    <s v="LC0DE4CDXT0107317"/>
    <x v="18"/>
    <x v="3590"/>
    <x v="0"/>
    <x v="1"/>
    <x v="0"/>
    <x v="3653"/>
    <d v="2026-04-14T22:05:33"/>
    <x v="212"/>
    <x v="0"/>
    <x v="0"/>
    <x v="0"/>
    <x v="0"/>
    <x v="0"/>
  </r>
  <r>
    <x v="0"/>
    <x v="0"/>
    <s v="LC0DE4CDXT0107334"/>
    <x v="18"/>
    <x v="3591"/>
    <x v="0"/>
    <x v="1"/>
    <x v="0"/>
    <x v="3654"/>
    <d v="2026-04-14T23:23:21"/>
    <x v="212"/>
    <x v="0"/>
    <x v="0"/>
    <x v="0"/>
    <x v="0"/>
    <x v="0"/>
  </r>
  <r>
    <x v="0"/>
    <x v="0"/>
    <s v="LC0DE4CD5T0098851"/>
    <x v="8"/>
    <x v="3592"/>
    <x v="0"/>
    <x v="1"/>
    <x v="0"/>
    <x v="3642"/>
    <d v="2026-04-14T20:18:55"/>
    <x v="196"/>
    <x v="0"/>
    <x v="0"/>
    <x v="0"/>
    <x v="0"/>
    <x v="0"/>
  </r>
  <r>
    <x v="0"/>
    <x v="0"/>
    <s v="LC0DE4CD1T0105147"/>
    <x v="18"/>
    <x v="3593"/>
    <x v="0"/>
    <x v="1"/>
    <x v="0"/>
    <x v="3655"/>
    <d v="2026-04-14T21:06:47"/>
    <x v="170"/>
    <x v="0"/>
    <x v="0"/>
    <x v="0"/>
    <x v="0"/>
    <x v="0"/>
  </r>
  <r>
    <x v="0"/>
    <x v="0"/>
    <s v="LC0DE4CD8T0105176"/>
    <x v="18"/>
    <x v="3594"/>
    <x v="0"/>
    <x v="1"/>
    <x v="0"/>
    <x v="3656"/>
    <d v="2026-04-14T21:06:47"/>
    <x v="170"/>
    <x v="0"/>
    <x v="0"/>
    <x v="0"/>
    <x v="0"/>
    <x v="0"/>
  </r>
  <r>
    <x v="0"/>
    <x v="0"/>
    <s v="LC0DE4CDXT0104143"/>
    <x v="18"/>
    <x v="3595"/>
    <x v="0"/>
    <x v="1"/>
    <x v="0"/>
    <x v="3657"/>
    <d v="2026-04-14T20:18:55"/>
    <x v="170"/>
    <x v="0"/>
    <x v="0"/>
    <x v="0"/>
    <x v="0"/>
    <x v="0"/>
  </r>
  <r>
    <x v="0"/>
    <x v="0"/>
    <s v="LC0DE4CD0T0107309"/>
    <x v="18"/>
    <x v="3596"/>
    <x v="0"/>
    <x v="1"/>
    <x v="0"/>
    <x v="3658"/>
    <d v="2026-04-14T21:06:48"/>
    <x v="170"/>
    <x v="0"/>
    <x v="0"/>
    <x v="0"/>
    <x v="0"/>
    <x v="0"/>
  </r>
  <r>
    <x v="0"/>
    <x v="0"/>
    <s v="LC0DE4CD6T0091441"/>
    <x v="18"/>
    <x v="3597"/>
    <x v="0"/>
    <x v="1"/>
    <x v="0"/>
    <x v="3659"/>
    <d v="2026-04-14T20:18:54"/>
    <x v="170"/>
    <x v="0"/>
    <x v="0"/>
    <x v="0"/>
    <x v="0"/>
    <x v="0"/>
  </r>
  <r>
    <x v="0"/>
    <x v="0"/>
    <s v="LC0DE4CD7T0105136"/>
    <x v="18"/>
    <x v="3598"/>
    <x v="0"/>
    <x v="1"/>
    <x v="0"/>
    <x v="3656"/>
    <d v="2026-04-14T21:06:48"/>
    <x v="170"/>
    <x v="0"/>
    <x v="0"/>
    <x v="0"/>
    <x v="0"/>
    <x v="0"/>
  </r>
  <r>
    <x v="0"/>
    <x v="0"/>
    <s v="LC0DE4CD9T0104134"/>
    <x v="18"/>
    <x v="3599"/>
    <x v="0"/>
    <x v="1"/>
    <x v="0"/>
    <x v="3660"/>
    <d v="2026-04-14T20:18:53"/>
    <x v="170"/>
    <x v="0"/>
    <x v="0"/>
    <x v="0"/>
    <x v="0"/>
    <x v="0"/>
  </r>
  <r>
    <x v="0"/>
    <x v="0"/>
    <s v="LC0C76C47S0670163"/>
    <x v="0"/>
    <x v="3600"/>
    <x v="0"/>
    <x v="1"/>
    <x v="0"/>
    <x v="3661"/>
    <d v="2026-04-14T20:18:56"/>
    <x v="203"/>
    <x v="0"/>
    <x v="0"/>
    <x v="0"/>
    <x v="0"/>
    <x v="0"/>
  </r>
  <r>
    <x v="0"/>
    <x v="0"/>
    <s v="LC0C76C42T0089526"/>
    <x v="0"/>
    <x v="3601"/>
    <x v="0"/>
    <x v="1"/>
    <x v="0"/>
    <x v="3662"/>
    <d v="2026-04-14T18:26:12"/>
    <x v="139"/>
    <x v="0"/>
    <x v="0"/>
    <x v="0"/>
    <x v="0"/>
    <x v="0"/>
  </r>
  <r>
    <x v="0"/>
    <x v="0"/>
    <s v="LC0C76C47T0095600"/>
    <x v="0"/>
    <x v="3602"/>
    <x v="0"/>
    <x v="1"/>
    <x v="0"/>
    <x v="3663"/>
    <d v="2026-04-14T18:26:12"/>
    <x v="139"/>
    <x v="0"/>
    <x v="0"/>
    <x v="0"/>
    <x v="0"/>
    <x v="0"/>
  </r>
  <r>
    <x v="0"/>
    <x v="0"/>
    <s v="LC0C76C40T0099469"/>
    <x v="0"/>
    <x v="3603"/>
    <x v="0"/>
    <x v="1"/>
    <x v="0"/>
    <x v="3664"/>
    <d v="2026-04-14T18:26:12"/>
    <x v="139"/>
    <x v="0"/>
    <x v="0"/>
    <x v="0"/>
    <x v="0"/>
    <x v="0"/>
  </r>
  <r>
    <x v="0"/>
    <x v="0"/>
    <s v="LC0C76C49T0102336"/>
    <x v="0"/>
    <x v="3604"/>
    <x v="0"/>
    <x v="1"/>
    <x v="0"/>
    <x v="3665"/>
    <d v="2026-04-14T18:26:12"/>
    <x v="148"/>
    <x v="0"/>
    <x v="0"/>
    <x v="0"/>
    <x v="0"/>
    <x v="0"/>
  </r>
  <r>
    <x v="0"/>
    <x v="0"/>
    <s v="LC0C76C48T0101680"/>
    <x v="0"/>
    <x v="3605"/>
    <x v="0"/>
    <x v="1"/>
    <x v="0"/>
    <x v="3666"/>
    <d v="2026-04-14T20:18:53"/>
    <x v="148"/>
    <x v="0"/>
    <x v="0"/>
    <x v="0"/>
    <x v="0"/>
    <x v="0"/>
  </r>
  <r>
    <x v="0"/>
    <x v="0"/>
    <s v="LC0C76C47T0101699"/>
    <x v="0"/>
    <x v="3606"/>
    <x v="0"/>
    <x v="1"/>
    <x v="0"/>
    <x v="3667"/>
    <d v="2026-04-14T20:18:51"/>
    <x v="148"/>
    <x v="0"/>
    <x v="0"/>
    <x v="0"/>
    <x v="0"/>
    <x v="0"/>
  </r>
  <r>
    <x v="0"/>
    <x v="0"/>
    <s v="LC0DE4CD2T0105142"/>
    <x v="18"/>
    <x v="3607"/>
    <x v="0"/>
    <x v="1"/>
    <x v="0"/>
    <x v="3668"/>
    <d v="2026-04-14T18:26:11"/>
    <x v="71"/>
    <x v="0"/>
    <x v="0"/>
    <x v="0"/>
    <x v="0"/>
    <x v="0"/>
  </r>
  <r>
    <x v="0"/>
    <x v="0"/>
    <s v="LC0DE4CD0T0105169"/>
    <x v="18"/>
    <x v="3608"/>
    <x v="0"/>
    <x v="1"/>
    <x v="0"/>
    <x v="3669"/>
    <d v="2026-04-14T18:26:11"/>
    <x v="71"/>
    <x v="0"/>
    <x v="0"/>
    <x v="0"/>
    <x v="0"/>
    <x v="0"/>
  </r>
  <r>
    <x v="0"/>
    <x v="0"/>
    <s v="LC0DE4CD3T0107322"/>
    <x v="18"/>
    <x v="3609"/>
    <x v="0"/>
    <x v="1"/>
    <x v="0"/>
    <x v="3670"/>
    <d v="2026-04-16T11:12:28"/>
    <x v="104"/>
    <x v="0"/>
    <x v="0"/>
    <x v="0"/>
    <x v="0"/>
    <x v="0"/>
  </r>
  <r>
    <x v="0"/>
    <x v="0"/>
    <s v="LC0DE4CDXT0107348"/>
    <x v="18"/>
    <x v="3610"/>
    <x v="0"/>
    <x v="1"/>
    <x v="0"/>
    <x v="3671"/>
    <d v="2026-04-16T11:12:27"/>
    <x v="104"/>
    <x v="0"/>
    <x v="0"/>
    <x v="0"/>
    <x v="0"/>
    <x v="0"/>
  </r>
  <r>
    <x v="0"/>
    <x v="0"/>
    <s v="LC0DE4CDXT0107351"/>
    <x v="18"/>
    <x v="3611"/>
    <x v="0"/>
    <x v="1"/>
    <x v="0"/>
    <x v="3672"/>
    <d v="2026-04-16T11:12:27"/>
    <x v="104"/>
    <x v="0"/>
    <x v="0"/>
    <x v="0"/>
    <x v="0"/>
    <x v="0"/>
  </r>
  <r>
    <x v="0"/>
    <x v="0"/>
    <s v="LC0DE4CD3T0107336"/>
    <x v="18"/>
    <x v="3612"/>
    <x v="0"/>
    <x v="1"/>
    <x v="0"/>
    <x v="3673"/>
    <d v="2026-04-15T21:31:59"/>
    <x v="104"/>
    <x v="0"/>
    <x v="0"/>
    <x v="0"/>
    <x v="0"/>
    <x v="0"/>
  </r>
  <r>
    <x v="0"/>
    <x v="0"/>
    <s v="LC0DE4CD4T0107328"/>
    <x v="18"/>
    <x v="3613"/>
    <x v="0"/>
    <x v="1"/>
    <x v="0"/>
    <x v="3674"/>
    <d v="2026-04-15T21:31:59"/>
    <x v="104"/>
    <x v="0"/>
    <x v="0"/>
    <x v="0"/>
    <x v="0"/>
    <x v="0"/>
  </r>
  <r>
    <x v="0"/>
    <x v="0"/>
    <s v="LC0C74C47T0104977"/>
    <x v="20"/>
    <x v="3614"/>
    <x v="0"/>
    <x v="1"/>
    <x v="0"/>
    <x v="3675"/>
    <d v="2026-04-15T14:53:13"/>
    <x v="209"/>
    <x v="0"/>
    <x v="0"/>
    <x v="0"/>
    <x v="0"/>
    <x v="0"/>
  </r>
  <r>
    <x v="0"/>
    <x v="0"/>
    <s v="LC0C74C45T0105903"/>
    <x v="20"/>
    <x v="3615"/>
    <x v="0"/>
    <x v="1"/>
    <x v="0"/>
    <x v="3675"/>
    <d v="2026-04-15T14:53:13"/>
    <x v="209"/>
    <x v="0"/>
    <x v="0"/>
    <x v="0"/>
    <x v="0"/>
    <x v="0"/>
  </r>
  <r>
    <x v="0"/>
    <x v="0"/>
    <s v="LC0C74C41T0103906"/>
    <x v="20"/>
    <x v="3616"/>
    <x v="0"/>
    <x v="1"/>
    <x v="0"/>
    <x v="3676"/>
    <d v="2026-04-15T14:53:12"/>
    <x v="213"/>
    <x v="0"/>
    <x v="0"/>
    <x v="0"/>
    <x v="0"/>
    <x v="0"/>
  </r>
  <r>
    <x v="0"/>
    <x v="0"/>
    <s v="LC0C74C43T0104930"/>
    <x v="20"/>
    <x v="3617"/>
    <x v="0"/>
    <x v="1"/>
    <x v="0"/>
    <x v="3676"/>
    <d v="2026-04-15T14:53:12"/>
    <x v="209"/>
    <x v="0"/>
    <x v="0"/>
    <x v="0"/>
    <x v="0"/>
    <x v="0"/>
  </r>
  <r>
    <x v="0"/>
    <x v="0"/>
    <s v="LC0C74C49T0104799"/>
    <x v="20"/>
    <x v="3618"/>
    <x v="0"/>
    <x v="1"/>
    <x v="0"/>
    <x v="3677"/>
    <d v="2026-04-15T14:53:12"/>
    <x v="209"/>
    <x v="0"/>
    <x v="0"/>
    <x v="0"/>
    <x v="0"/>
    <x v="0"/>
  </r>
  <r>
    <x v="0"/>
    <x v="0"/>
    <s v="LC0C74C44T0103009"/>
    <x v="20"/>
    <x v="3619"/>
    <x v="0"/>
    <x v="1"/>
    <x v="0"/>
    <x v="3677"/>
    <d v="2026-04-15T14:53:12"/>
    <x v="146"/>
    <x v="0"/>
    <x v="0"/>
    <x v="0"/>
    <x v="0"/>
    <x v="0"/>
  </r>
  <r>
    <x v="0"/>
    <x v="0"/>
    <s v="LC0C74C47T0104994"/>
    <x v="20"/>
    <x v="3620"/>
    <x v="0"/>
    <x v="1"/>
    <x v="0"/>
    <x v="3678"/>
    <d v="2026-04-15T14:53:12"/>
    <x v="146"/>
    <x v="0"/>
    <x v="0"/>
    <x v="0"/>
    <x v="0"/>
    <x v="0"/>
  </r>
  <r>
    <x v="0"/>
    <x v="0"/>
    <s v="LC0C74C45T0104962"/>
    <x v="20"/>
    <x v="3621"/>
    <x v="0"/>
    <x v="1"/>
    <x v="0"/>
    <x v="3678"/>
    <d v="2026-04-15T14:53:11"/>
    <x v="146"/>
    <x v="0"/>
    <x v="0"/>
    <x v="0"/>
    <x v="0"/>
    <x v="0"/>
  </r>
  <r>
    <x v="0"/>
    <x v="0"/>
    <s v="LC0C74C47T0104963"/>
    <x v="20"/>
    <x v="3622"/>
    <x v="0"/>
    <x v="1"/>
    <x v="0"/>
    <x v="3679"/>
    <d v="2026-04-15T14:52:57"/>
    <x v="80"/>
    <x v="0"/>
    <x v="0"/>
    <x v="0"/>
    <x v="0"/>
    <x v="0"/>
  </r>
  <r>
    <x v="0"/>
    <x v="0"/>
    <s v="LC0C74C40T0105940"/>
    <x v="20"/>
    <x v="3623"/>
    <x v="0"/>
    <x v="1"/>
    <x v="0"/>
    <x v="3679"/>
    <d v="2026-04-15T14:52:57"/>
    <x v="80"/>
    <x v="0"/>
    <x v="0"/>
    <x v="0"/>
    <x v="0"/>
    <x v="0"/>
  </r>
  <r>
    <x v="0"/>
    <x v="0"/>
    <s v="LC0C74C46T0106042"/>
    <x v="20"/>
    <x v="3624"/>
    <x v="0"/>
    <x v="1"/>
    <x v="0"/>
    <x v="3680"/>
    <d v="2026-04-15T14:52:56"/>
    <x v="80"/>
    <x v="0"/>
    <x v="0"/>
    <x v="0"/>
    <x v="0"/>
    <x v="0"/>
  </r>
  <r>
    <x v="0"/>
    <x v="0"/>
    <s v="LC0C74C41T0105896"/>
    <x v="20"/>
    <x v="3625"/>
    <x v="0"/>
    <x v="1"/>
    <x v="0"/>
    <x v="3680"/>
    <d v="2026-04-15T14:52:56"/>
    <x v="2"/>
    <x v="0"/>
    <x v="0"/>
    <x v="0"/>
    <x v="0"/>
    <x v="0"/>
  </r>
  <r>
    <x v="0"/>
    <x v="0"/>
    <s v="LC0C74C4XT0104052"/>
    <x v="20"/>
    <x v="3626"/>
    <x v="0"/>
    <x v="1"/>
    <x v="0"/>
    <x v="3681"/>
    <d v="2026-04-15T14:52:56"/>
    <x v="93"/>
    <x v="0"/>
    <x v="0"/>
    <x v="0"/>
    <x v="0"/>
    <x v="0"/>
  </r>
  <r>
    <x v="0"/>
    <x v="0"/>
    <s v="LC0C74C4XT0104925"/>
    <x v="20"/>
    <x v="3627"/>
    <x v="0"/>
    <x v="1"/>
    <x v="0"/>
    <x v="3682"/>
    <d v="2026-04-15T14:52:55"/>
    <x v="139"/>
    <x v="0"/>
    <x v="0"/>
    <x v="0"/>
    <x v="0"/>
    <x v="0"/>
  </r>
  <r>
    <x v="0"/>
    <x v="0"/>
    <s v="LC0C74C41T0103937"/>
    <x v="20"/>
    <x v="3628"/>
    <x v="0"/>
    <x v="1"/>
    <x v="0"/>
    <x v="3681"/>
    <d v="2026-04-15T14:52:56"/>
    <x v="79"/>
    <x v="0"/>
    <x v="0"/>
    <x v="0"/>
    <x v="0"/>
    <x v="0"/>
  </r>
  <r>
    <x v="0"/>
    <x v="0"/>
    <s v="LC0C74C4XT0104956"/>
    <x v="20"/>
    <x v="3629"/>
    <x v="0"/>
    <x v="1"/>
    <x v="0"/>
    <x v="3682"/>
    <d v="2026-04-15T14:52:56"/>
    <x v="79"/>
    <x v="0"/>
    <x v="0"/>
    <x v="0"/>
    <x v="0"/>
    <x v="0"/>
  </r>
  <r>
    <x v="0"/>
    <x v="0"/>
    <s v="LC0C76C48T0058636"/>
    <x v="0"/>
    <x v="3630"/>
    <x v="0"/>
    <x v="1"/>
    <x v="0"/>
    <x v="3670"/>
    <d v="2026-04-16T11:12:28"/>
    <x v="219"/>
    <x v="0"/>
    <x v="0"/>
    <x v="0"/>
    <x v="0"/>
    <x v="0"/>
  </r>
  <r>
    <x v="0"/>
    <x v="0"/>
    <s v="LC0C76C44S0672162"/>
    <x v="0"/>
    <x v="3631"/>
    <x v="0"/>
    <x v="1"/>
    <x v="0"/>
    <x v="3683"/>
    <d v="2026-04-17T16:13:38"/>
    <x v="190"/>
    <x v="0"/>
    <x v="0"/>
    <x v="0"/>
    <x v="0"/>
    <x v="0"/>
  </r>
  <r>
    <x v="0"/>
    <x v="0"/>
    <s v="LC0C76C48S0671306"/>
    <x v="0"/>
    <x v="3632"/>
    <x v="0"/>
    <x v="1"/>
    <x v="0"/>
    <x v="3684"/>
    <d v="2026-04-17T16:13:38"/>
    <x v="190"/>
    <x v="0"/>
    <x v="0"/>
    <x v="0"/>
    <x v="0"/>
    <x v="0"/>
  </r>
  <r>
    <x v="0"/>
    <x v="0"/>
    <s v="LC0C76C4XT0099124"/>
    <x v="0"/>
    <x v="3633"/>
    <x v="0"/>
    <x v="1"/>
    <x v="0"/>
    <x v="3685"/>
    <d v="2026-04-16T18:02:15"/>
    <x v="219"/>
    <x v="0"/>
    <x v="0"/>
    <x v="0"/>
    <x v="0"/>
    <x v="0"/>
  </r>
  <r>
    <x v="0"/>
    <x v="0"/>
    <s v="LC0C76C49T0099194"/>
    <x v="0"/>
    <x v="3634"/>
    <x v="0"/>
    <x v="1"/>
    <x v="0"/>
    <x v="3686"/>
    <d v="2026-04-16T18:02:14"/>
    <x v="219"/>
    <x v="0"/>
    <x v="0"/>
    <x v="0"/>
    <x v="0"/>
    <x v="0"/>
  </r>
  <r>
    <x v="0"/>
    <x v="0"/>
    <s v="LC0C76C44T0099202"/>
    <x v="0"/>
    <x v="3635"/>
    <x v="0"/>
    <x v="1"/>
    <x v="0"/>
    <x v="3687"/>
    <d v="2026-04-17T16:13:36"/>
    <x v="220"/>
    <x v="0"/>
    <x v="0"/>
    <x v="0"/>
    <x v="0"/>
    <x v="0"/>
  </r>
  <r>
    <x v="0"/>
    <x v="0"/>
    <s v="LC0C76C43T0099160"/>
    <x v="0"/>
    <x v="3636"/>
    <x v="0"/>
    <x v="1"/>
    <x v="0"/>
    <x v="3688"/>
    <d v="2026-04-16T18:02:15"/>
    <x v="146"/>
    <x v="0"/>
    <x v="0"/>
    <x v="0"/>
    <x v="0"/>
    <x v="0"/>
  </r>
  <r>
    <x v="0"/>
    <x v="0"/>
    <s v="LC0C76C4XT0099155"/>
    <x v="0"/>
    <x v="3637"/>
    <x v="0"/>
    <x v="1"/>
    <x v="0"/>
    <x v="3687"/>
    <d v="2026-04-17T16:13:37"/>
    <x v="190"/>
    <x v="0"/>
    <x v="0"/>
    <x v="0"/>
    <x v="0"/>
    <x v="0"/>
  </r>
  <r>
    <x v="0"/>
    <x v="0"/>
    <s v="LC0C74C47T0097223"/>
    <x v="3"/>
    <x v="3638"/>
    <x v="0"/>
    <x v="1"/>
    <x v="0"/>
    <x v="3689"/>
    <d v="2026-04-15T14:53:21"/>
    <x v="82"/>
    <x v="0"/>
    <x v="0"/>
    <x v="0"/>
    <x v="0"/>
    <x v="0"/>
  </r>
  <r>
    <x v="0"/>
    <x v="0"/>
    <s v="LC0C74C44T0097275"/>
    <x v="3"/>
    <x v="3639"/>
    <x v="0"/>
    <x v="1"/>
    <x v="0"/>
    <x v="3689"/>
    <d v="2026-04-15T14:53:21"/>
    <x v="98"/>
    <x v="0"/>
    <x v="0"/>
    <x v="0"/>
    <x v="0"/>
    <x v="0"/>
  </r>
  <r>
    <x v="0"/>
    <x v="0"/>
    <s v="LC0C74C42T0080149"/>
    <x v="3"/>
    <x v="3640"/>
    <x v="0"/>
    <x v="1"/>
    <x v="0"/>
    <x v="3606"/>
    <d v="2026-04-15T14:53:21"/>
    <x v="79"/>
    <x v="0"/>
    <x v="0"/>
    <x v="0"/>
    <x v="0"/>
    <x v="0"/>
  </r>
  <r>
    <x v="0"/>
    <x v="0"/>
    <s v="LC0C74C46T0053147"/>
    <x v="3"/>
    <x v="3641"/>
    <x v="0"/>
    <x v="1"/>
    <x v="0"/>
    <x v="3690"/>
    <d v="2026-04-15T14:53:28"/>
    <x v="79"/>
    <x v="0"/>
    <x v="0"/>
    <x v="0"/>
    <x v="0"/>
    <x v="0"/>
  </r>
  <r>
    <x v="0"/>
    <x v="0"/>
    <s v="LC0C74C42T0078658"/>
    <x v="3"/>
    <x v="3642"/>
    <x v="0"/>
    <x v="1"/>
    <x v="0"/>
    <x v="3691"/>
    <d v="2026-04-15T14:53:28"/>
    <x v="213"/>
    <x v="0"/>
    <x v="0"/>
    <x v="0"/>
    <x v="0"/>
    <x v="0"/>
  </r>
  <r>
    <x v="0"/>
    <x v="0"/>
    <s v="LC0C74C49T0078043"/>
    <x v="3"/>
    <x v="3643"/>
    <x v="0"/>
    <x v="1"/>
    <x v="0"/>
    <x v="3609"/>
    <d v="2026-04-15T14:53:27"/>
    <x v="213"/>
    <x v="0"/>
    <x v="0"/>
    <x v="0"/>
    <x v="0"/>
    <x v="0"/>
  </r>
  <r>
    <x v="0"/>
    <x v="0"/>
    <s v="LC0C74C46T0053150"/>
    <x v="3"/>
    <x v="3644"/>
    <x v="0"/>
    <x v="1"/>
    <x v="0"/>
    <x v="3691"/>
    <d v="2026-04-15T14:53:28"/>
    <x v="213"/>
    <x v="0"/>
    <x v="0"/>
    <x v="0"/>
    <x v="0"/>
    <x v="0"/>
  </r>
  <r>
    <x v="0"/>
    <x v="0"/>
    <s v="LC0C74C45T0079724"/>
    <x v="3"/>
    <x v="3645"/>
    <x v="0"/>
    <x v="1"/>
    <x v="0"/>
    <x v="3606"/>
    <d v="2026-04-15T14:53:20"/>
    <x v="213"/>
    <x v="0"/>
    <x v="0"/>
    <x v="0"/>
    <x v="0"/>
    <x v="0"/>
  </r>
  <r>
    <x v="0"/>
    <x v="0"/>
    <s v="LC0C76C46T0095605"/>
    <x v="0"/>
    <x v="3646"/>
    <x v="0"/>
    <x v="1"/>
    <x v="0"/>
    <x v="3692"/>
    <d v="2026-04-16T14:43:06"/>
    <x v="97"/>
    <x v="0"/>
    <x v="0"/>
    <x v="0"/>
    <x v="0"/>
    <x v="0"/>
  </r>
  <r>
    <x v="0"/>
    <x v="0"/>
    <s v="LC0C76C4XT0095624"/>
    <x v="0"/>
    <x v="3647"/>
    <x v="0"/>
    <x v="1"/>
    <x v="0"/>
    <x v="3693"/>
    <d v="2026-04-16T14:43:06"/>
    <x v="97"/>
    <x v="0"/>
    <x v="0"/>
    <x v="0"/>
    <x v="0"/>
    <x v="0"/>
  </r>
  <r>
    <x v="0"/>
    <x v="0"/>
    <s v="LC0C76C49T0095534"/>
    <x v="0"/>
    <x v="3648"/>
    <x v="0"/>
    <x v="1"/>
    <x v="0"/>
    <x v="3694"/>
    <d v="2026-04-16T14:43:05"/>
    <x v="97"/>
    <x v="0"/>
    <x v="0"/>
    <x v="0"/>
    <x v="0"/>
    <x v="0"/>
  </r>
  <r>
    <x v="0"/>
    <x v="0"/>
    <s v="LC0C76C48T0095623"/>
    <x v="0"/>
    <x v="3649"/>
    <x v="0"/>
    <x v="1"/>
    <x v="0"/>
    <x v="3695"/>
    <d v="2026-04-16T14:43:05"/>
    <x v="97"/>
    <x v="0"/>
    <x v="0"/>
    <x v="0"/>
    <x v="0"/>
    <x v="0"/>
  </r>
  <r>
    <x v="0"/>
    <x v="0"/>
    <s v="LC0C76C44T0095599"/>
    <x v="0"/>
    <x v="3650"/>
    <x v="0"/>
    <x v="1"/>
    <x v="0"/>
    <x v="3696"/>
    <d v="2026-04-16T15:09:42"/>
    <x v="98"/>
    <x v="0"/>
    <x v="0"/>
    <x v="0"/>
    <x v="0"/>
    <x v="0"/>
  </r>
  <r>
    <x v="0"/>
    <x v="0"/>
    <s v="LC0C76C44T0095540"/>
    <x v="0"/>
    <x v="3651"/>
    <x v="0"/>
    <x v="1"/>
    <x v="0"/>
    <x v="3697"/>
    <d v="2026-04-16T15:09:42"/>
    <x v="142"/>
    <x v="0"/>
    <x v="0"/>
    <x v="0"/>
    <x v="0"/>
    <x v="0"/>
  </r>
  <r>
    <x v="0"/>
    <x v="0"/>
    <s v="LC0C76C48T0106460"/>
    <x v="0"/>
    <x v="3652"/>
    <x v="0"/>
    <x v="1"/>
    <x v="0"/>
    <x v="3698"/>
    <d v="2026-04-16T15:09:42"/>
    <x v="142"/>
    <x v="0"/>
    <x v="0"/>
    <x v="0"/>
    <x v="0"/>
    <x v="0"/>
  </r>
  <r>
    <x v="0"/>
    <x v="0"/>
    <s v="LC0C76C45T0095515"/>
    <x v="0"/>
    <x v="3653"/>
    <x v="0"/>
    <x v="1"/>
    <x v="0"/>
    <x v="3698"/>
    <d v="2026-04-16T15:09:42"/>
    <x v="98"/>
    <x v="0"/>
    <x v="0"/>
    <x v="0"/>
    <x v="0"/>
    <x v="0"/>
  </r>
  <r>
    <x v="0"/>
    <x v="0"/>
    <s v="LC0C74C47T0106678"/>
    <x v="20"/>
    <x v="3654"/>
    <x v="0"/>
    <x v="1"/>
    <x v="0"/>
    <x v="3699"/>
    <d v="2026-04-16T13:42:02"/>
    <x v="133"/>
    <x v="0"/>
    <x v="0"/>
    <x v="0"/>
    <x v="0"/>
    <x v="0"/>
  </r>
  <r>
    <x v="0"/>
    <x v="0"/>
    <s v="LC0C74C41T0105798"/>
    <x v="20"/>
    <x v="3655"/>
    <x v="0"/>
    <x v="1"/>
    <x v="0"/>
    <x v="3699"/>
    <d v="2026-04-16T13:42:02"/>
    <x v="133"/>
    <x v="0"/>
    <x v="0"/>
    <x v="0"/>
    <x v="0"/>
    <x v="0"/>
  </r>
  <r>
    <x v="0"/>
    <x v="0"/>
    <s v="LC0C74C4XT0106741"/>
    <x v="20"/>
    <x v="3656"/>
    <x v="0"/>
    <x v="1"/>
    <x v="0"/>
    <x v="3700"/>
    <d v="2026-04-16T13:42:01"/>
    <x v="132"/>
    <x v="0"/>
    <x v="0"/>
    <x v="0"/>
    <x v="0"/>
    <x v="0"/>
  </r>
  <r>
    <x v="0"/>
    <x v="0"/>
    <s v="LC0C74C40T0083454"/>
    <x v="20"/>
    <x v="3657"/>
    <x v="0"/>
    <x v="1"/>
    <x v="0"/>
    <x v="3700"/>
    <d v="2026-04-16T13:42:01"/>
    <x v="132"/>
    <x v="0"/>
    <x v="0"/>
    <x v="0"/>
    <x v="0"/>
    <x v="0"/>
  </r>
  <r>
    <x v="0"/>
    <x v="0"/>
    <s v="LC0C74C40T0105842"/>
    <x v="20"/>
    <x v="3658"/>
    <x v="0"/>
    <x v="1"/>
    <x v="0"/>
    <x v="3701"/>
    <d v="2026-04-16T13:42:01"/>
    <x v="1"/>
    <x v="0"/>
    <x v="0"/>
    <x v="0"/>
    <x v="0"/>
    <x v="0"/>
  </r>
  <r>
    <x v="0"/>
    <x v="0"/>
    <s v="LC0C74C43T0105852"/>
    <x v="20"/>
    <x v="3659"/>
    <x v="0"/>
    <x v="1"/>
    <x v="0"/>
    <x v="3701"/>
    <d v="2026-04-16T13:42:01"/>
    <x v="1"/>
    <x v="0"/>
    <x v="0"/>
    <x v="0"/>
    <x v="0"/>
    <x v="0"/>
  </r>
  <r>
    <x v="0"/>
    <x v="0"/>
    <s v="LC0C74C41T0105784"/>
    <x v="20"/>
    <x v="3660"/>
    <x v="0"/>
    <x v="1"/>
    <x v="0"/>
    <x v="3702"/>
    <d v="2026-04-16T13:42:00"/>
    <x v="1"/>
    <x v="0"/>
    <x v="0"/>
    <x v="0"/>
    <x v="0"/>
    <x v="0"/>
  </r>
  <r>
    <x v="0"/>
    <x v="0"/>
    <s v="LC0C74C48T0105801"/>
    <x v="20"/>
    <x v="3661"/>
    <x v="0"/>
    <x v="1"/>
    <x v="0"/>
    <x v="3703"/>
    <d v="2026-04-16T13:41:55"/>
    <x v="71"/>
    <x v="0"/>
    <x v="0"/>
    <x v="0"/>
    <x v="0"/>
    <x v="0"/>
  </r>
  <r>
    <x v="0"/>
    <x v="0"/>
    <s v="LC0C74C48T0105006"/>
    <x v="20"/>
    <x v="3662"/>
    <x v="0"/>
    <x v="1"/>
    <x v="0"/>
    <x v="3704"/>
    <d v="2026-04-16T13:41:55"/>
    <x v="139"/>
    <x v="0"/>
    <x v="0"/>
    <x v="0"/>
    <x v="0"/>
    <x v="0"/>
  </r>
  <r>
    <x v="0"/>
    <x v="0"/>
    <s v="LC0C74C45T0105917"/>
    <x v="20"/>
    <x v="3663"/>
    <x v="0"/>
    <x v="1"/>
    <x v="0"/>
    <x v="3705"/>
    <d v="2026-04-16T13:41:55"/>
    <x v="139"/>
    <x v="0"/>
    <x v="0"/>
    <x v="0"/>
    <x v="0"/>
    <x v="0"/>
  </r>
  <r>
    <x v="0"/>
    <x v="0"/>
    <s v="LC0C74C40T0093868"/>
    <x v="20"/>
    <x v="3664"/>
    <x v="0"/>
    <x v="1"/>
    <x v="0"/>
    <x v="3704"/>
    <d v="2026-04-16T13:41:54"/>
    <x v="139"/>
    <x v="0"/>
    <x v="0"/>
    <x v="0"/>
    <x v="0"/>
    <x v="0"/>
  </r>
  <r>
    <x v="0"/>
    <x v="0"/>
    <s v="LC0C74C43T0089099"/>
    <x v="20"/>
    <x v="3665"/>
    <x v="0"/>
    <x v="1"/>
    <x v="0"/>
    <x v="3704"/>
    <d v="2026-04-16T13:41:54"/>
    <x v="139"/>
    <x v="0"/>
    <x v="0"/>
    <x v="0"/>
    <x v="0"/>
    <x v="0"/>
  </r>
  <r>
    <x v="0"/>
    <x v="0"/>
    <s v="LC0C74C4XT0105783"/>
    <x v="20"/>
    <x v="3666"/>
    <x v="0"/>
    <x v="1"/>
    <x v="0"/>
    <x v="3706"/>
    <d v="2026-04-16T13:41:54"/>
    <x v="81"/>
    <x v="0"/>
    <x v="0"/>
    <x v="0"/>
    <x v="0"/>
    <x v="0"/>
  </r>
  <r>
    <x v="0"/>
    <x v="0"/>
    <s v="LC0C74C43T0106726"/>
    <x v="20"/>
    <x v="3667"/>
    <x v="0"/>
    <x v="1"/>
    <x v="0"/>
    <x v="3705"/>
    <d v="2026-04-16T13:41:55"/>
    <x v="71"/>
    <x v="0"/>
    <x v="0"/>
    <x v="0"/>
    <x v="0"/>
    <x v="0"/>
  </r>
  <r>
    <x v="0"/>
    <x v="0"/>
    <s v="LC0C74C44T0106735"/>
    <x v="20"/>
    <x v="3668"/>
    <x v="0"/>
    <x v="1"/>
    <x v="0"/>
    <x v="3706"/>
    <d v="2026-04-16T13:41:54"/>
    <x v="80"/>
    <x v="0"/>
    <x v="0"/>
    <x v="0"/>
    <x v="0"/>
    <x v="0"/>
  </r>
  <r>
    <x v="0"/>
    <x v="0"/>
    <s v="LC0C74C48T0077949"/>
    <x v="3"/>
    <x v="3669"/>
    <x v="0"/>
    <x v="1"/>
    <x v="0"/>
    <x v="3707"/>
    <d v="2026-04-16T13:42:06"/>
    <x v="213"/>
    <x v="0"/>
    <x v="0"/>
    <x v="0"/>
    <x v="0"/>
    <x v="0"/>
  </r>
  <r>
    <x v="0"/>
    <x v="0"/>
    <s v="LC0C74C44T0074496"/>
    <x v="3"/>
    <x v="3670"/>
    <x v="0"/>
    <x v="1"/>
    <x v="0"/>
    <x v="3708"/>
    <d v="2026-04-16T13:42:06"/>
    <x v="139"/>
    <x v="0"/>
    <x v="0"/>
    <x v="0"/>
    <x v="0"/>
    <x v="0"/>
  </r>
  <r>
    <x v="0"/>
    <x v="0"/>
    <s v="LC0C74C44T0078662"/>
    <x v="3"/>
    <x v="3671"/>
    <x v="0"/>
    <x v="1"/>
    <x v="0"/>
    <x v="3709"/>
    <d v="2026-04-16T13:42:06"/>
    <x v="139"/>
    <x v="0"/>
    <x v="0"/>
    <x v="0"/>
    <x v="0"/>
    <x v="0"/>
  </r>
  <r>
    <x v="0"/>
    <x v="0"/>
    <s v="LC0C74C48T0079751"/>
    <x v="3"/>
    <x v="3672"/>
    <x v="0"/>
    <x v="1"/>
    <x v="0"/>
    <x v="3707"/>
    <d v="2026-04-16T13:42:06"/>
    <x v="139"/>
    <x v="0"/>
    <x v="0"/>
    <x v="0"/>
    <x v="0"/>
    <x v="0"/>
  </r>
  <r>
    <x v="0"/>
    <x v="0"/>
    <s v="LC0C74C47T0053688"/>
    <x v="3"/>
    <x v="3673"/>
    <x v="0"/>
    <x v="1"/>
    <x v="0"/>
    <x v="3708"/>
    <d v="2026-04-16T13:42:06"/>
    <x v="139"/>
    <x v="0"/>
    <x v="0"/>
    <x v="0"/>
    <x v="0"/>
    <x v="0"/>
  </r>
  <r>
    <x v="0"/>
    <x v="0"/>
    <s v="LC0C74C41T0104795"/>
    <x v="20"/>
    <x v="3674"/>
    <x v="0"/>
    <x v="1"/>
    <x v="0"/>
    <x v="3709"/>
    <d v="2026-04-16T13:42:06"/>
    <x v="96"/>
    <x v="0"/>
    <x v="0"/>
    <x v="0"/>
    <x v="0"/>
    <x v="0"/>
  </r>
  <r>
    <x v="0"/>
    <x v="0"/>
    <s v="LC0C74C42T0105972"/>
    <x v="20"/>
    <x v="3675"/>
    <x v="0"/>
    <x v="1"/>
    <x v="0"/>
    <x v="3709"/>
    <d v="2026-04-16T13:42:05"/>
    <x v="148"/>
    <x v="0"/>
    <x v="0"/>
    <x v="0"/>
    <x v="0"/>
    <x v="0"/>
  </r>
  <r>
    <x v="0"/>
    <x v="0"/>
    <s v="LC0C74C47T0103828"/>
    <x v="20"/>
    <x v="3676"/>
    <x v="0"/>
    <x v="1"/>
    <x v="0"/>
    <x v="3710"/>
    <d v="2026-04-16T13:42:05"/>
    <x v="148"/>
    <x v="0"/>
    <x v="0"/>
    <x v="0"/>
    <x v="0"/>
    <x v="0"/>
  </r>
  <r>
    <x v="0"/>
    <x v="0"/>
    <s v="LC0C76C41V0024783"/>
    <x v="9"/>
    <x v="3677"/>
    <x v="0"/>
    <x v="1"/>
    <x v="0"/>
    <x v="3711"/>
    <d v="2026-04-15T22:01:21"/>
    <x v="209"/>
    <x v="0"/>
    <x v="0"/>
    <x v="0"/>
    <x v="0"/>
    <x v="0"/>
  </r>
  <r>
    <x v="0"/>
    <x v="0"/>
    <s v="LC0C76C40V0023012"/>
    <x v="9"/>
    <x v="3678"/>
    <x v="0"/>
    <x v="1"/>
    <x v="0"/>
    <x v="3712"/>
    <d v="2026-04-15T22:01:21"/>
    <x v="209"/>
    <x v="0"/>
    <x v="0"/>
    <x v="0"/>
    <x v="0"/>
    <x v="0"/>
  </r>
  <r>
    <x v="0"/>
    <x v="0"/>
    <s v="LC0C76C44V0023899"/>
    <x v="9"/>
    <x v="3679"/>
    <x v="0"/>
    <x v="1"/>
    <x v="0"/>
    <x v="3713"/>
    <d v="2026-04-16T11:15:09"/>
    <x v="209"/>
    <x v="0"/>
    <x v="0"/>
    <x v="0"/>
    <x v="0"/>
    <x v="0"/>
  </r>
  <r>
    <x v="0"/>
    <x v="0"/>
    <s v="LC0C76C42V0024386"/>
    <x v="9"/>
    <x v="3680"/>
    <x v="0"/>
    <x v="1"/>
    <x v="0"/>
    <x v="3714"/>
    <d v="2026-04-15T20:59:36"/>
    <x v="2"/>
    <x v="0"/>
    <x v="0"/>
    <x v="0"/>
    <x v="0"/>
    <x v="0"/>
  </r>
  <r>
    <x v="0"/>
    <x v="0"/>
    <s v="LC0C76C42V0025229"/>
    <x v="9"/>
    <x v="3679"/>
    <x v="0"/>
    <x v="1"/>
    <x v="0"/>
    <x v="3715"/>
    <d v="2026-04-15T23:48:13"/>
    <x v="216"/>
    <x v="0"/>
    <x v="0"/>
    <x v="0"/>
    <x v="0"/>
    <x v="0"/>
  </r>
  <r>
    <x v="0"/>
    <x v="0"/>
    <s v="LC0C76C4XV0025690"/>
    <x v="9"/>
    <x v="3681"/>
    <x v="0"/>
    <x v="1"/>
    <x v="0"/>
    <x v="3716"/>
    <d v="2026-04-15T21:11:59"/>
    <x v="15"/>
    <x v="0"/>
    <x v="0"/>
    <x v="0"/>
    <x v="0"/>
    <x v="0"/>
  </r>
  <r>
    <x v="0"/>
    <x v="0"/>
    <s v="LC0C76C4XV0025754"/>
    <x v="9"/>
    <x v="3682"/>
    <x v="0"/>
    <x v="1"/>
    <x v="0"/>
    <x v="3717"/>
    <d v="2026-04-16T11:15:09"/>
    <x v="209"/>
    <x v="0"/>
    <x v="0"/>
    <x v="0"/>
    <x v="0"/>
    <x v="0"/>
  </r>
  <r>
    <x v="0"/>
    <x v="0"/>
    <s v="LC0C76C40V0023043"/>
    <x v="9"/>
    <x v="3682"/>
    <x v="0"/>
    <x v="1"/>
    <x v="0"/>
    <x v="3718"/>
    <d v="2026-04-15T21:11:59"/>
    <x v="15"/>
    <x v="0"/>
    <x v="0"/>
    <x v="0"/>
    <x v="0"/>
    <x v="0"/>
  </r>
  <r>
    <x v="0"/>
    <x v="0"/>
    <s v="LC0C76C46V0023922"/>
    <x v="9"/>
    <x v="3680"/>
    <x v="0"/>
    <x v="1"/>
    <x v="0"/>
    <x v="3719"/>
    <d v="2026-04-15T20:59:36"/>
    <x v="2"/>
    <x v="0"/>
    <x v="0"/>
    <x v="0"/>
    <x v="0"/>
    <x v="0"/>
  </r>
  <r>
    <x v="0"/>
    <x v="0"/>
    <s v="LC0C76C40V0024239"/>
    <x v="9"/>
    <x v="3683"/>
    <x v="0"/>
    <x v="1"/>
    <x v="0"/>
    <x v="3720"/>
    <d v="2026-04-16T11:15:09"/>
    <x v="209"/>
    <x v="0"/>
    <x v="0"/>
    <x v="0"/>
    <x v="0"/>
    <x v="0"/>
  </r>
  <r>
    <x v="0"/>
    <x v="0"/>
    <s v="LC0C76C42V0024064"/>
    <x v="9"/>
    <x v="3684"/>
    <x v="0"/>
    <x v="1"/>
    <x v="0"/>
    <x v="3721"/>
    <d v="2026-04-15T23:48:14"/>
    <x v="216"/>
    <x v="0"/>
    <x v="0"/>
    <x v="0"/>
    <x v="0"/>
    <x v="0"/>
  </r>
  <r>
    <x v="0"/>
    <x v="0"/>
    <s v="LC0C76C46V0025671"/>
    <x v="9"/>
    <x v="3679"/>
    <x v="0"/>
    <x v="1"/>
    <x v="0"/>
    <x v="3722"/>
    <d v="2026-04-15T22:01:20"/>
    <x v="209"/>
    <x v="0"/>
    <x v="0"/>
    <x v="0"/>
    <x v="0"/>
    <x v="0"/>
  </r>
  <r>
    <x v="0"/>
    <x v="0"/>
    <s v="LC0C76C49V0025681"/>
    <x v="9"/>
    <x v="3679"/>
    <x v="0"/>
    <x v="1"/>
    <x v="0"/>
    <x v="3723"/>
    <d v="2026-04-15T22:01:20"/>
    <x v="209"/>
    <x v="0"/>
    <x v="0"/>
    <x v="0"/>
    <x v="0"/>
    <x v="0"/>
  </r>
  <r>
    <x v="0"/>
    <x v="0"/>
    <s v="LC0C76C48V0024084"/>
    <x v="9"/>
    <x v="3684"/>
    <x v="0"/>
    <x v="1"/>
    <x v="0"/>
    <x v="3724"/>
    <d v="2026-04-15T23:48:14"/>
    <x v="216"/>
    <x v="0"/>
    <x v="0"/>
    <x v="0"/>
    <x v="0"/>
    <x v="0"/>
  </r>
  <r>
    <x v="0"/>
    <x v="0"/>
    <s v="LC0C76C46V0023953"/>
    <x v="9"/>
    <x v="3683"/>
    <x v="0"/>
    <x v="1"/>
    <x v="0"/>
    <x v="3725"/>
    <d v="2026-04-15T20:59:36"/>
    <x v="2"/>
    <x v="0"/>
    <x v="0"/>
    <x v="0"/>
    <x v="0"/>
    <x v="0"/>
  </r>
  <r>
    <x v="0"/>
    <x v="0"/>
    <s v="LC0C76C40V0024662"/>
    <x v="9"/>
    <x v="3683"/>
    <x v="0"/>
    <x v="1"/>
    <x v="0"/>
    <x v="3726"/>
    <d v="2026-04-15T21:11:59"/>
    <x v="15"/>
    <x v="0"/>
    <x v="0"/>
    <x v="0"/>
    <x v="0"/>
    <x v="0"/>
  </r>
  <r>
    <x v="0"/>
    <x v="0"/>
    <s v="LC0C76C46V0024021"/>
    <x v="9"/>
    <x v="3680"/>
    <x v="0"/>
    <x v="1"/>
    <x v="0"/>
    <x v="3727"/>
    <d v="2026-04-15T22:01:20"/>
    <x v="209"/>
    <x v="0"/>
    <x v="0"/>
    <x v="0"/>
    <x v="0"/>
    <x v="0"/>
  </r>
  <r>
    <x v="0"/>
    <x v="0"/>
    <s v="LC0C76C45V0024012"/>
    <x v="9"/>
    <x v="3685"/>
    <x v="0"/>
    <x v="1"/>
    <x v="0"/>
    <x v="3728"/>
    <d v="2026-04-15T23:48:14"/>
    <x v="216"/>
    <x v="0"/>
    <x v="0"/>
    <x v="0"/>
    <x v="0"/>
    <x v="0"/>
  </r>
  <r>
    <x v="0"/>
    <x v="0"/>
    <s v="LC0C76C44V0024017"/>
    <x v="9"/>
    <x v="3686"/>
    <x v="0"/>
    <x v="1"/>
    <x v="0"/>
    <x v="3729"/>
    <d v="2026-04-15T23:48:13"/>
    <x v="216"/>
    <x v="0"/>
    <x v="0"/>
    <x v="0"/>
    <x v="0"/>
    <x v="0"/>
  </r>
  <r>
    <x v="0"/>
    <x v="0"/>
    <s v="LC0C76C4XV0025740"/>
    <x v="9"/>
    <x v="3678"/>
    <x v="0"/>
    <x v="1"/>
    <x v="0"/>
    <x v="3722"/>
    <d v="2026-04-15T22:01:20"/>
    <x v="209"/>
    <x v="0"/>
    <x v="0"/>
    <x v="0"/>
    <x v="0"/>
    <x v="0"/>
  </r>
  <r>
    <x v="0"/>
    <x v="0"/>
    <s v="LC0C76C4XV0024748"/>
    <x v="9"/>
    <x v="3677"/>
    <x v="0"/>
    <x v="1"/>
    <x v="0"/>
    <x v="3725"/>
    <d v="2026-04-15T20:59:36"/>
    <x v="2"/>
    <x v="0"/>
    <x v="0"/>
    <x v="0"/>
    <x v="0"/>
    <x v="0"/>
  </r>
  <r>
    <x v="0"/>
    <x v="0"/>
    <s v="LC0C76C49V0025650"/>
    <x v="9"/>
    <x v="3686"/>
    <x v="0"/>
    <x v="1"/>
    <x v="0"/>
    <x v="3720"/>
    <d v="2026-04-16T11:15:08"/>
    <x v="209"/>
    <x v="0"/>
    <x v="0"/>
    <x v="0"/>
    <x v="0"/>
    <x v="0"/>
  </r>
  <r>
    <x v="0"/>
    <x v="0"/>
    <s v="LC0C76C42V0025697"/>
    <x v="9"/>
    <x v="3677"/>
    <x v="0"/>
    <x v="1"/>
    <x v="0"/>
    <x v="3730"/>
    <d v="2026-04-15T21:11:58"/>
    <x v="15"/>
    <x v="0"/>
    <x v="0"/>
    <x v="0"/>
    <x v="0"/>
    <x v="0"/>
  </r>
  <r>
    <x v="0"/>
    <x v="0"/>
    <s v="LC0C76C49V0025728"/>
    <x v="9"/>
    <x v="3683"/>
    <x v="0"/>
    <x v="1"/>
    <x v="0"/>
    <x v="3731"/>
    <d v="2026-04-15T20:59:35"/>
    <x v="2"/>
    <x v="0"/>
    <x v="0"/>
    <x v="0"/>
    <x v="0"/>
    <x v="0"/>
  </r>
  <r>
    <x v="0"/>
    <x v="0"/>
    <s v="LC0C76C48V0024120"/>
    <x v="9"/>
    <x v="3680"/>
    <x v="0"/>
    <x v="1"/>
    <x v="0"/>
    <x v="3732"/>
    <d v="2026-04-16T11:15:08"/>
    <x v="209"/>
    <x v="0"/>
    <x v="0"/>
    <x v="0"/>
    <x v="0"/>
    <x v="0"/>
  </r>
  <r>
    <x v="0"/>
    <x v="0"/>
    <s v="LC0C76C47V0025632"/>
    <x v="9"/>
    <x v="3682"/>
    <x v="0"/>
    <x v="1"/>
    <x v="0"/>
    <x v="3733"/>
    <d v="2026-04-15T21:11:58"/>
    <x v="15"/>
    <x v="0"/>
    <x v="0"/>
    <x v="0"/>
    <x v="0"/>
    <x v="0"/>
  </r>
  <r>
    <x v="0"/>
    <x v="0"/>
    <s v="LC0C76C45V0024317"/>
    <x v="9"/>
    <x v="3677"/>
    <x v="0"/>
    <x v="1"/>
    <x v="0"/>
    <x v="3734"/>
    <d v="2026-04-15T23:48:13"/>
    <x v="216"/>
    <x v="0"/>
    <x v="0"/>
    <x v="0"/>
    <x v="0"/>
    <x v="0"/>
  </r>
  <r>
    <x v="0"/>
    <x v="0"/>
    <s v="LC0C76C49V0023025"/>
    <x v="9"/>
    <x v="3687"/>
    <x v="0"/>
    <x v="1"/>
    <x v="0"/>
    <x v="3713"/>
    <d v="2026-04-16T11:15:09"/>
    <x v="209"/>
    <x v="0"/>
    <x v="0"/>
    <x v="0"/>
    <x v="0"/>
    <x v="0"/>
  </r>
  <r>
    <x v="0"/>
    <x v="0"/>
    <s v="LC0C76C45V0024785"/>
    <x v="9"/>
    <x v="3683"/>
    <x v="0"/>
    <x v="1"/>
    <x v="0"/>
    <x v="3735"/>
    <d v="2026-04-15T20:59:35"/>
    <x v="2"/>
    <x v="0"/>
    <x v="0"/>
    <x v="0"/>
    <x v="0"/>
    <x v="0"/>
  </r>
  <r>
    <x v="0"/>
    <x v="0"/>
    <s v="LC0C76C44V0024762"/>
    <x v="9"/>
    <x v="3684"/>
    <x v="0"/>
    <x v="1"/>
    <x v="0"/>
    <x v="3736"/>
    <d v="2026-04-15T21:11:59"/>
    <x v="15"/>
    <x v="0"/>
    <x v="0"/>
    <x v="0"/>
    <x v="0"/>
    <x v="0"/>
  </r>
  <r>
    <x v="0"/>
    <x v="0"/>
    <s v="LC0C76C42V0025733"/>
    <x v="9"/>
    <x v="3678"/>
    <x v="0"/>
    <x v="1"/>
    <x v="0"/>
    <x v="3737"/>
    <d v="2026-04-15T22:01:20"/>
    <x v="209"/>
    <x v="0"/>
    <x v="0"/>
    <x v="0"/>
    <x v="0"/>
    <x v="0"/>
  </r>
  <r>
    <x v="0"/>
    <x v="0"/>
    <s v="LC0C76C41V0025674"/>
    <x v="9"/>
    <x v="3688"/>
    <x v="0"/>
    <x v="1"/>
    <x v="0"/>
    <x v="3738"/>
    <d v="2026-04-15T23:48:12"/>
    <x v="216"/>
    <x v="0"/>
    <x v="0"/>
    <x v="0"/>
    <x v="0"/>
    <x v="0"/>
  </r>
  <r>
    <x v="0"/>
    <x v="0"/>
    <s v="LC0C76C4XV0024751"/>
    <x v="9"/>
    <x v="3687"/>
    <x v="0"/>
    <x v="1"/>
    <x v="0"/>
    <x v="3739"/>
    <d v="2026-04-15T23:48:13"/>
    <x v="216"/>
    <x v="0"/>
    <x v="0"/>
    <x v="0"/>
    <x v="0"/>
    <x v="0"/>
  </r>
  <r>
    <x v="0"/>
    <x v="0"/>
    <s v="LC0C76C46V0024777"/>
    <x v="9"/>
    <x v="3687"/>
    <x v="0"/>
    <x v="1"/>
    <x v="0"/>
    <x v="3736"/>
    <d v="2026-04-15T21:11:59"/>
    <x v="15"/>
    <x v="0"/>
    <x v="0"/>
    <x v="0"/>
    <x v="0"/>
    <x v="0"/>
  </r>
  <r>
    <x v="0"/>
    <x v="0"/>
    <s v="LC0C76C4XV0024779"/>
    <x v="9"/>
    <x v="3678"/>
    <x v="0"/>
    <x v="1"/>
    <x v="0"/>
    <x v="3740"/>
    <d v="2026-04-15T21:11:59"/>
    <x v="15"/>
    <x v="0"/>
    <x v="0"/>
    <x v="0"/>
    <x v="0"/>
    <x v="0"/>
  </r>
  <r>
    <x v="0"/>
    <x v="0"/>
    <s v="LC0C76C47V0025629"/>
    <x v="9"/>
    <x v="3677"/>
    <x v="0"/>
    <x v="1"/>
    <x v="0"/>
    <x v="3741"/>
    <d v="2026-04-15T22:01:20"/>
    <x v="209"/>
    <x v="0"/>
    <x v="0"/>
    <x v="0"/>
    <x v="0"/>
    <x v="0"/>
  </r>
  <r>
    <x v="0"/>
    <x v="0"/>
    <s v="LC0C76C48V0024683"/>
    <x v="9"/>
    <x v="3689"/>
    <x v="0"/>
    <x v="1"/>
    <x v="0"/>
    <x v="3742"/>
    <d v="2026-04-16T11:09:37"/>
    <x v="2"/>
    <x v="0"/>
    <x v="0"/>
    <x v="0"/>
    <x v="0"/>
    <x v="0"/>
  </r>
  <r>
    <x v="0"/>
    <x v="0"/>
    <s v="LC0C76C4XV0024099"/>
    <x v="9"/>
    <x v="3690"/>
    <x v="0"/>
    <x v="1"/>
    <x v="0"/>
    <x v="3743"/>
    <d v="2026-04-15T16:45:51"/>
    <x v="10"/>
    <x v="0"/>
    <x v="0"/>
    <x v="0"/>
    <x v="0"/>
    <x v="0"/>
  </r>
  <r>
    <x v="0"/>
    <x v="0"/>
    <s v="LC0C76C44V0024065"/>
    <x v="9"/>
    <x v="3689"/>
    <x v="0"/>
    <x v="1"/>
    <x v="0"/>
    <x v="3744"/>
    <d v="2026-04-16T12:13:03"/>
    <x v="18"/>
    <x v="0"/>
    <x v="0"/>
    <x v="0"/>
    <x v="0"/>
    <x v="0"/>
  </r>
  <r>
    <x v="0"/>
    <x v="0"/>
    <s v="LC0C76C4XV0022093"/>
    <x v="9"/>
    <x v="3690"/>
    <x v="0"/>
    <x v="1"/>
    <x v="0"/>
    <x v="3745"/>
    <d v="2026-04-15T18:09:33"/>
    <x v="1"/>
    <x v="0"/>
    <x v="0"/>
    <x v="0"/>
    <x v="0"/>
    <x v="0"/>
  </r>
  <r>
    <x v="0"/>
    <x v="0"/>
    <s v="LC0C76C44V0024034"/>
    <x v="9"/>
    <x v="3689"/>
    <x v="0"/>
    <x v="1"/>
    <x v="0"/>
    <x v="3744"/>
    <d v="2026-04-16T12:13:03"/>
    <x v="18"/>
    <x v="0"/>
    <x v="0"/>
    <x v="0"/>
    <x v="0"/>
    <x v="0"/>
  </r>
  <r>
    <x v="0"/>
    <x v="0"/>
    <s v="LC0C76C43V0024137"/>
    <x v="9"/>
    <x v="3689"/>
    <x v="0"/>
    <x v="1"/>
    <x v="0"/>
    <x v="3746"/>
    <d v="2026-04-16T12:15:21"/>
    <x v="15"/>
    <x v="0"/>
    <x v="0"/>
    <x v="0"/>
    <x v="0"/>
    <x v="0"/>
  </r>
  <r>
    <x v="0"/>
    <x v="0"/>
    <s v="LC0C76C47V0024027"/>
    <x v="9"/>
    <x v="3691"/>
    <x v="0"/>
    <x v="1"/>
    <x v="0"/>
    <x v="3747"/>
    <d v="2026-04-16T11:12:29"/>
    <x v="10"/>
    <x v="0"/>
    <x v="0"/>
    <x v="0"/>
    <x v="0"/>
    <x v="0"/>
  </r>
  <r>
    <x v="0"/>
    <x v="0"/>
    <s v="LC0C76C48V0024117"/>
    <x v="9"/>
    <x v="3691"/>
    <x v="0"/>
    <x v="1"/>
    <x v="0"/>
    <x v="3748"/>
    <d v="2026-04-16T11:09:37"/>
    <x v="2"/>
    <x v="0"/>
    <x v="0"/>
    <x v="0"/>
    <x v="0"/>
    <x v="0"/>
  </r>
  <r>
    <x v="0"/>
    <x v="0"/>
    <s v="LC0C76C44V0024051"/>
    <x v="9"/>
    <x v="3690"/>
    <x v="0"/>
    <x v="1"/>
    <x v="0"/>
    <x v="3745"/>
    <d v="2026-04-15T18:09:33"/>
    <x v="1"/>
    <x v="0"/>
    <x v="0"/>
    <x v="0"/>
    <x v="0"/>
    <x v="0"/>
  </r>
  <r>
    <x v="0"/>
    <x v="0"/>
    <s v="LC0C76C49V0024059"/>
    <x v="9"/>
    <x v="3690"/>
    <x v="0"/>
    <x v="1"/>
    <x v="0"/>
    <x v="3749"/>
    <d v="2026-04-15T16:45:59"/>
    <x v="18"/>
    <x v="0"/>
    <x v="0"/>
    <x v="0"/>
    <x v="0"/>
    <x v="0"/>
  </r>
  <r>
    <x v="0"/>
    <x v="0"/>
    <s v="LC0C76C49V0024028"/>
    <x v="9"/>
    <x v="3690"/>
    <x v="0"/>
    <x v="1"/>
    <x v="0"/>
    <x v="3750"/>
    <d v="2026-04-15T17:49:58"/>
    <x v="15"/>
    <x v="0"/>
    <x v="0"/>
    <x v="0"/>
    <x v="0"/>
    <x v="0"/>
  </r>
  <r>
    <x v="0"/>
    <x v="0"/>
    <s v="LC0C76C48V0024070"/>
    <x v="9"/>
    <x v="3690"/>
    <x v="0"/>
    <x v="1"/>
    <x v="0"/>
    <x v="3751"/>
    <d v="2026-04-15T16:45:59"/>
    <x v="18"/>
    <x v="0"/>
    <x v="0"/>
    <x v="0"/>
    <x v="0"/>
    <x v="0"/>
  </r>
  <r>
    <x v="0"/>
    <x v="0"/>
    <s v="LC0C76C45V0021983"/>
    <x v="9"/>
    <x v="3690"/>
    <x v="0"/>
    <x v="1"/>
    <x v="0"/>
    <x v="3752"/>
    <d v="2026-04-15T16:46:00"/>
    <x v="18"/>
    <x v="0"/>
    <x v="0"/>
    <x v="0"/>
    <x v="0"/>
    <x v="0"/>
  </r>
  <r>
    <x v="0"/>
    <x v="0"/>
    <s v="LC0C76C42V0022928"/>
    <x v="9"/>
    <x v="3690"/>
    <x v="0"/>
    <x v="1"/>
    <x v="0"/>
    <x v="3753"/>
    <d v="2026-04-15T17:29:04"/>
    <x v="2"/>
    <x v="0"/>
    <x v="0"/>
    <x v="0"/>
    <x v="0"/>
    <x v="0"/>
  </r>
  <r>
    <x v="0"/>
    <x v="0"/>
    <s v="LC0C76C45V0024057"/>
    <x v="9"/>
    <x v="3690"/>
    <x v="0"/>
    <x v="1"/>
    <x v="0"/>
    <x v="3743"/>
    <d v="2026-04-15T16:45:51"/>
    <x v="10"/>
    <x v="0"/>
    <x v="0"/>
    <x v="0"/>
    <x v="0"/>
    <x v="0"/>
  </r>
  <r>
    <x v="0"/>
    <x v="0"/>
    <s v="LC0C76C41V0022032"/>
    <x v="9"/>
    <x v="3690"/>
    <x v="0"/>
    <x v="1"/>
    <x v="0"/>
    <x v="3754"/>
    <d v="2026-04-15T16:45:51"/>
    <x v="10"/>
    <x v="0"/>
    <x v="0"/>
    <x v="0"/>
    <x v="0"/>
    <x v="0"/>
  </r>
  <r>
    <x v="0"/>
    <x v="0"/>
    <s v="LC0C76C45V0022020"/>
    <x v="9"/>
    <x v="3689"/>
    <x v="0"/>
    <x v="1"/>
    <x v="0"/>
    <x v="3755"/>
    <d v="2026-04-16T12:13:03"/>
    <x v="18"/>
    <x v="0"/>
    <x v="0"/>
    <x v="0"/>
    <x v="0"/>
    <x v="0"/>
  </r>
  <r>
    <x v="0"/>
    <x v="0"/>
    <s v="LC0C76C45V0024088"/>
    <x v="9"/>
    <x v="3689"/>
    <x v="0"/>
    <x v="1"/>
    <x v="0"/>
    <x v="3756"/>
    <d v="2026-04-16T12:13:03"/>
    <x v="18"/>
    <x v="0"/>
    <x v="0"/>
    <x v="0"/>
    <x v="0"/>
    <x v="0"/>
  </r>
  <r>
    <x v="0"/>
    <x v="0"/>
    <s v="LC0C76C45V0024074"/>
    <x v="9"/>
    <x v="3690"/>
    <x v="0"/>
    <x v="1"/>
    <x v="0"/>
    <x v="3757"/>
    <d v="2026-04-15T17:29:05"/>
    <x v="2"/>
    <x v="0"/>
    <x v="0"/>
    <x v="0"/>
    <x v="0"/>
    <x v="0"/>
  </r>
  <r>
    <x v="0"/>
    <x v="0"/>
    <s v="LC0C76C43V0024087"/>
    <x v="9"/>
    <x v="3689"/>
    <x v="0"/>
    <x v="1"/>
    <x v="0"/>
    <x v="3758"/>
    <d v="2026-04-16T12:13:02"/>
    <x v="18"/>
    <x v="0"/>
    <x v="0"/>
    <x v="0"/>
    <x v="0"/>
    <x v="0"/>
  </r>
  <r>
    <x v="0"/>
    <x v="0"/>
    <s v="LC0C76C48V0024103"/>
    <x v="9"/>
    <x v="3689"/>
    <x v="0"/>
    <x v="1"/>
    <x v="0"/>
    <x v="3746"/>
    <d v="2026-04-16T12:15:21"/>
    <x v="15"/>
    <x v="0"/>
    <x v="0"/>
    <x v="0"/>
    <x v="0"/>
    <x v="0"/>
  </r>
  <r>
    <x v="0"/>
    <x v="0"/>
    <s v="LC0C76C45V0024043"/>
    <x v="9"/>
    <x v="3690"/>
    <x v="0"/>
    <x v="1"/>
    <x v="0"/>
    <x v="3759"/>
    <d v="2026-04-15T17:49:58"/>
    <x v="15"/>
    <x v="0"/>
    <x v="0"/>
    <x v="0"/>
    <x v="0"/>
    <x v="0"/>
  </r>
  <r>
    <x v="0"/>
    <x v="0"/>
    <s v="LC0C76C44V0024048"/>
    <x v="9"/>
    <x v="3692"/>
    <x v="0"/>
    <x v="1"/>
    <x v="0"/>
    <x v="3760"/>
    <d v="2026-04-15T18:09:32"/>
    <x v="1"/>
    <x v="0"/>
    <x v="0"/>
    <x v="0"/>
    <x v="0"/>
    <x v="0"/>
  </r>
  <r>
    <x v="0"/>
    <x v="0"/>
    <s v="LC0C76C48V0024067"/>
    <x v="9"/>
    <x v="3689"/>
    <x v="0"/>
    <x v="1"/>
    <x v="0"/>
    <x v="3761"/>
    <d v="2026-04-16T12:13:02"/>
    <x v="18"/>
    <x v="0"/>
    <x v="0"/>
    <x v="0"/>
    <x v="0"/>
    <x v="0"/>
  </r>
  <r>
    <x v="0"/>
    <x v="0"/>
    <s v="LC0C76C42V0023903"/>
    <x v="9"/>
    <x v="3693"/>
    <x v="0"/>
    <x v="1"/>
    <x v="0"/>
    <x v="3762"/>
    <d v="2026-04-15T18:09:32"/>
    <x v="1"/>
    <x v="0"/>
    <x v="0"/>
    <x v="0"/>
    <x v="0"/>
    <x v="0"/>
  </r>
  <r>
    <x v="0"/>
    <x v="0"/>
    <s v="LC0C76C42V0023951"/>
    <x v="9"/>
    <x v="3692"/>
    <x v="0"/>
    <x v="1"/>
    <x v="0"/>
    <x v="3763"/>
    <d v="2026-04-15T18:09:32"/>
    <x v="1"/>
    <x v="0"/>
    <x v="0"/>
    <x v="0"/>
    <x v="0"/>
    <x v="0"/>
  </r>
  <r>
    <x v="0"/>
    <x v="0"/>
    <s v="LC0C76C47V0024030"/>
    <x v="9"/>
    <x v="3691"/>
    <x v="0"/>
    <x v="1"/>
    <x v="0"/>
    <x v="3761"/>
    <d v="2026-04-16T12:13:02"/>
    <x v="18"/>
    <x v="0"/>
    <x v="0"/>
    <x v="0"/>
    <x v="0"/>
    <x v="0"/>
  </r>
  <r>
    <x v="0"/>
    <x v="0"/>
    <s v="LC0C76C41V0023889"/>
    <x v="9"/>
    <x v="3694"/>
    <x v="0"/>
    <x v="1"/>
    <x v="0"/>
    <x v="3764"/>
    <d v="2026-04-15T20:59:34"/>
    <x v="2"/>
    <x v="0"/>
    <x v="0"/>
    <x v="0"/>
    <x v="0"/>
    <x v="0"/>
  </r>
  <r>
    <x v="0"/>
    <x v="0"/>
    <s v="LC0C76C41V0024380"/>
    <x v="9"/>
    <x v="3694"/>
    <x v="0"/>
    <x v="1"/>
    <x v="0"/>
    <x v="3765"/>
    <d v="2026-04-15T22:04:23"/>
    <x v="1"/>
    <x v="0"/>
    <x v="0"/>
    <x v="0"/>
    <x v="0"/>
    <x v="0"/>
  </r>
  <r>
    <x v="0"/>
    <x v="0"/>
    <s v="LC0C76C48V0022934"/>
    <x v="9"/>
    <x v="3694"/>
    <x v="0"/>
    <x v="1"/>
    <x v="0"/>
    <x v="3766"/>
    <d v="2026-04-16T11:09:37"/>
    <x v="2"/>
    <x v="0"/>
    <x v="0"/>
    <x v="0"/>
    <x v="0"/>
    <x v="0"/>
  </r>
  <r>
    <x v="0"/>
    <x v="0"/>
    <s v="LC0C76C46V0022138"/>
    <x v="9"/>
    <x v="3692"/>
    <x v="0"/>
    <x v="1"/>
    <x v="0"/>
    <x v="3767"/>
    <d v="2026-04-15T16:45:51"/>
    <x v="10"/>
    <x v="0"/>
    <x v="0"/>
    <x v="0"/>
    <x v="0"/>
    <x v="0"/>
  </r>
  <r>
    <x v="0"/>
    <x v="0"/>
    <s v="LC0C76C48V0024036"/>
    <x v="9"/>
    <x v="3693"/>
    <x v="0"/>
    <x v="1"/>
    <x v="0"/>
    <x v="3768"/>
    <d v="2026-04-15T16:45:59"/>
    <x v="18"/>
    <x v="0"/>
    <x v="0"/>
    <x v="0"/>
    <x v="0"/>
    <x v="0"/>
  </r>
  <r>
    <x v="0"/>
    <x v="0"/>
    <s v="LC0C76C46V0024083"/>
    <x v="9"/>
    <x v="3694"/>
    <x v="0"/>
    <x v="1"/>
    <x v="0"/>
    <x v="3766"/>
    <d v="2026-04-16T11:09:36"/>
    <x v="2"/>
    <x v="0"/>
    <x v="0"/>
    <x v="0"/>
    <x v="0"/>
    <x v="0"/>
  </r>
  <r>
    <x v="0"/>
    <x v="0"/>
    <s v="LC0C76C46V0024228"/>
    <x v="9"/>
    <x v="3687"/>
    <x v="0"/>
    <x v="1"/>
    <x v="0"/>
    <x v="3769"/>
    <d v="2026-04-15T22:02:14"/>
    <x v="203"/>
    <x v="0"/>
    <x v="0"/>
    <x v="0"/>
    <x v="0"/>
    <x v="0"/>
  </r>
  <r>
    <x v="0"/>
    <x v="0"/>
    <s v="LC0C76C47V0024383"/>
    <x v="9"/>
    <x v="3687"/>
    <x v="0"/>
    <x v="1"/>
    <x v="0"/>
    <x v="3770"/>
    <d v="2026-04-15T22:22:50"/>
    <x v="217"/>
    <x v="0"/>
    <x v="0"/>
    <x v="0"/>
    <x v="0"/>
    <x v="0"/>
  </r>
  <r>
    <x v="0"/>
    <x v="0"/>
    <s v="LC0C76C4XV0023955"/>
    <x v="9"/>
    <x v="3693"/>
    <x v="0"/>
    <x v="1"/>
    <x v="0"/>
    <x v="3771"/>
    <d v="2026-04-15T17:49:58"/>
    <x v="15"/>
    <x v="0"/>
    <x v="0"/>
    <x v="0"/>
    <x v="0"/>
    <x v="0"/>
  </r>
  <r>
    <x v="0"/>
    <x v="0"/>
    <s v="LC0C76C45V0023930"/>
    <x v="9"/>
    <x v="3694"/>
    <x v="0"/>
    <x v="1"/>
    <x v="0"/>
    <x v="3772"/>
    <d v="2026-04-15T23:47:49"/>
    <x v="205"/>
    <x v="0"/>
    <x v="0"/>
    <x v="0"/>
    <x v="0"/>
    <x v="0"/>
  </r>
  <r>
    <x v="0"/>
    <x v="0"/>
    <s v="LC0C76C41V0023987"/>
    <x v="9"/>
    <x v="3692"/>
    <x v="0"/>
    <x v="1"/>
    <x v="0"/>
    <x v="3773"/>
    <d v="2026-04-15T16:45:59"/>
    <x v="18"/>
    <x v="0"/>
    <x v="0"/>
    <x v="0"/>
    <x v="0"/>
    <x v="0"/>
  </r>
  <r>
    <x v="0"/>
    <x v="0"/>
    <s v="LC0C76C46V0024360"/>
    <x v="9"/>
    <x v="3694"/>
    <x v="0"/>
    <x v="1"/>
    <x v="0"/>
    <x v="3774"/>
    <d v="2026-04-15T23:47:49"/>
    <x v="205"/>
    <x v="0"/>
    <x v="0"/>
    <x v="0"/>
    <x v="0"/>
    <x v="0"/>
  </r>
  <r>
    <x v="0"/>
    <x v="0"/>
    <s v="LC0C76C40V0024306"/>
    <x v="9"/>
    <x v="3687"/>
    <x v="0"/>
    <x v="1"/>
    <x v="0"/>
    <x v="3765"/>
    <d v="2026-04-15T22:04:23"/>
    <x v="1"/>
    <x v="0"/>
    <x v="0"/>
    <x v="0"/>
    <x v="0"/>
    <x v="0"/>
  </r>
  <r>
    <x v="0"/>
    <x v="0"/>
    <s v="LC0C76C48V0023887"/>
    <x v="9"/>
    <x v="3694"/>
    <x v="0"/>
    <x v="1"/>
    <x v="0"/>
    <x v="3775"/>
    <d v="2026-04-15T22:04:23"/>
    <x v="1"/>
    <x v="0"/>
    <x v="0"/>
    <x v="0"/>
    <x v="0"/>
    <x v="0"/>
  </r>
  <r>
    <x v="0"/>
    <x v="0"/>
    <s v="LC0C76C48V0022075"/>
    <x v="9"/>
    <x v="3694"/>
    <x v="0"/>
    <x v="1"/>
    <x v="0"/>
    <x v="3774"/>
    <d v="2026-04-15T23:47:49"/>
    <x v="205"/>
    <x v="0"/>
    <x v="0"/>
    <x v="0"/>
    <x v="0"/>
    <x v="0"/>
  </r>
  <r>
    <x v="0"/>
    <x v="0"/>
    <s v="LC0C76C41V0021799"/>
    <x v="9"/>
    <x v="3687"/>
    <x v="0"/>
    <x v="1"/>
    <x v="0"/>
    <x v="3776"/>
    <d v="2026-04-16T11:02:24"/>
    <x v="203"/>
    <x v="0"/>
    <x v="0"/>
    <x v="0"/>
    <x v="0"/>
    <x v="0"/>
  </r>
  <r>
    <x v="0"/>
    <x v="0"/>
    <s v="LC0C76C45V0023961"/>
    <x v="9"/>
    <x v="3695"/>
    <x v="0"/>
    <x v="1"/>
    <x v="0"/>
    <x v="3777"/>
    <d v="2026-04-15T23:47:49"/>
    <x v="205"/>
    <x v="0"/>
    <x v="0"/>
    <x v="0"/>
    <x v="0"/>
    <x v="0"/>
  </r>
  <r>
    <x v="0"/>
    <x v="0"/>
    <s v="LC0C76C42V0021987"/>
    <x v="9"/>
    <x v="3695"/>
    <x v="0"/>
    <x v="1"/>
    <x v="0"/>
    <x v="3778"/>
    <d v="2026-04-15T23:47:49"/>
    <x v="205"/>
    <x v="0"/>
    <x v="0"/>
    <x v="0"/>
    <x v="0"/>
    <x v="0"/>
  </r>
  <r>
    <x v="0"/>
    <x v="0"/>
    <s v="LC0C76C40V0024192"/>
    <x v="9"/>
    <x v="3696"/>
    <x v="0"/>
    <x v="1"/>
    <x v="0"/>
    <x v="3764"/>
    <d v="2026-04-15T20:59:34"/>
    <x v="2"/>
    <x v="0"/>
    <x v="0"/>
    <x v="0"/>
    <x v="0"/>
    <x v="0"/>
  </r>
  <r>
    <x v="0"/>
    <x v="0"/>
    <s v="LC0C76C42V0024341"/>
    <x v="9"/>
    <x v="3695"/>
    <x v="0"/>
    <x v="1"/>
    <x v="0"/>
    <x v="3779"/>
    <d v="2026-04-16T11:02:24"/>
    <x v="203"/>
    <x v="0"/>
    <x v="0"/>
    <x v="0"/>
    <x v="0"/>
    <x v="0"/>
  </r>
  <r>
    <x v="0"/>
    <x v="0"/>
    <s v="LC0C76C44V0023014"/>
    <x v="9"/>
    <x v="3697"/>
    <x v="0"/>
    <x v="1"/>
    <x v="0"/>
    <x v="3780"/>
    <d v="2026-04-16T11:02:23"/>
    <x v="203"/>
    <x v="0"/>
    <x v="0"/>
    <x v="0"/>
    <x v="0"/>
    <x v="0"/>
  </r>
  <r>
    <x v="0"/>
    <x v="0"/>
    <s v="LC0C76C44V0023952"/>
    <x v="9"/>
    <x v="3697"/>
    <x v="0"/>
    <x v="1"/>
    <x v="0"/>
    <x v="3781"/>
    <d v="2026-04-15T22:04:22"/>
    <x v="1"/>
    <x v="0"/>
    <x v="0"/>
    <x v="0"/>
    <x v="0"/>
    <x v="0"/>
  </r>
  <r>
    <x v="0"/>
    <x v="0"/>
    <s v="LC0C76C47V0023900"/>
    <x v="9"/>
    <x v="3696"/>
    <x v="0"/>
    <x v="1"/>
    <x v="0"/>
    <x v="3782"/>
    <d v="2026-04-15T22:04:22"/>
    <x v="1"/>
    <x v="0"/>
    <x v="0"/>
    <x v="0"/>
    <x v="0"/>
    <x v="0"/>
  </r>
  <r>
    <x v="0"/>
    <x v="0"/>
    <s v="LC0C76C4XV0023857"/>
    <x v="9"/>
    <x v="3696"/>
    <x v="0"/>
    <x v="1"/>
    <x v="0"/>
    <x v="3783"/>
    <d v="2026-04-15T22:02:14"/>
    <x v="203"/>
    <x v="0"/>
    <x v="0"/>
    <x v="0"/>
    <x v="0"/>
    <x v="0"/>
  </r>
  <r>
    <x v="0"/>
    <x v="0"/>
    <s v="LC0C76C44V0024356"/>
    <x v="9"/>
    <x v="3698"/>
    <x v="0"/>
    <x v="1"/>
    <x v="0"/>
    <x v="3784"/>
    <d v="2026-04-15T22:22:49"/>
    <x v="217"/>
    <x v="0"/>
    <x v="0"/>
    <x v="0"/>
    <x v="0"/>
    <x v="0"/>
  </r>
  <r>
    <x v="0"/>
    <x v="0"/>
    <s v="LC0C76C44V0023031"/>
    <x v="9"/>
    <x v="3695"/>
    <x v="0"/>
    <x v="1"/>
    <x v="0"/>
    <x v="3780"/>
    <d v="2026-04-16T11:02:23"/>
    <x v="203"/>
    <x v="0"/>
    <x v="0"/>
    <x v="0"/>
    <x v="0"/>
    <x v="0"/>
  </r>
  <r>
    <x v="0"/>
    <x v="0"/>
    <s v="LC0C76C42V0023030"/>
    <x v="9"/>
    <x v="3695"/>
    <x v="0"/>
    <x v="1"/>
    <x v="0"/>
    <x v="3785"/>
    <d v="2026-04-15T22:02:14"/>
    <x v="203"/>
    <x v="0"/>
    <x v="0"/>
    <x v="0"/>
    <x v="0"/>
    <x v="0"/>
  </r>
  <r>
    <x v="0"/>
    <x v="0"/>
    <s v="LC0C76C47V0023864"/>
    <x v="9"/>
    <x v="3697"/>
    <x v="0"/>
    <x v="1"/>
    <x v="0"/>
    <x v="3786"/>
    <d v="2026-04-16T11:15:08"/>
    <x v="209"/>
    <x v="0"/>
    <x v="0"/>
    <x v="0"/>
    <x v="0"/>
    <x v="0"/>
  </r>
  <r>
    <x v="0"/>
    <x v="0"/>
    <s v="LC0C76C40V0024354"/>
    <x v="9"/>
    <x v="3699"/>
    <x v="0"/>
    <x v="1"/>
    <x v="0"/>
    <x v="3785"/>
    <d v="2026-04-15T22:02:14"/>
    <x v="203"/>
    <x v="0"/>
    <x v="0"/>
    <x v="0"/>
    <x v="0"/>
    <x v="0"/>
  </r>
  <r>
    <x v="0"/>
    <x v="0"/>
    <s v="LC0C76C40V0024726"/>
    <x v="9"/>
    <x v="3699"/>
    <x v="0"/>
    <x v="1"/>
    <x v="0"/>
    <x v="3782"/>
    <d v="2026-04-15T22:04:22"/>
    <x v="1"/>
    <x v="0"/>
    <x v="0"/>
    <x v="0"/>
    <x v="0"/>
    <x v="0"/>
  </r>
  <r>
    <x v="0"/>
    <x v="0"/>
    <s v="LC0C76C44V0024261"/>
    <x v="9"/>
    <x v="3699"/>
    <x v="0"/>
    <x v="1"/>
    <x v="0"/>
    <x v="3787"/>
    <d v="2026-04-16T11:09:36"/>
    <x v="2"/>
    <x v="0"/>
    <x v="0"/>
    <x v="0"/>
    <x v="0"/>
    <x v="0"/>
  </r>
  <r>
    <x v="0"/>
    <x v="0"/>
    <s v="LC0C76C43V0024185"/>
    <x v="9"/>
    <x v="3700"/>
    <x v="0"/>
    <x v="1"/>
    <x v="0"/>
    <x v="3788"/>
    <d v="2026-04-15T22:22:49"/>
    <x v="217"/>
    <x v="0"/>
    <x v="0"/>
    <x v="0"/>
    <x v="0"/>
    <x v="0"/>
  </r>
  <r>
    <x v="0"/>
    <x v="0"/>
    <s v="LC0C76C47V0024254"/>
    <x v="9"/>
    <x v="3681"/>
    <x v="0"/>
    <x v="1"/>
    <x v="0"/>
    <x v="3789"/>
    <d v="2026-04-16T11:02:23"/>
    <x v="203"/>
    <x v="0"/>
    <x v="0"/>
    <x v="0"/>
    <x v="0"/>
    <x v="0"/>
  </r>
  <r>
    <x v="0"/>
    <x v="0"/>
    <s v="LC0C76C40V0024368"/>
    <x v="9"/>
    <x v="3698"/>
    <x v="0"/>
    <x v="1"/>
    <x v="0"/>
    <x v="3790"/>
    <d v="2026-04-16T11:02:23"/>
    <x v="203"/>
    <x v="0"/>
    <x v="0"/>
    <x v="0"/>
    <x v="0"/>
    <x v="0"/>
  </r>
  <r>
    <x v="0"/>
    <x v="0"/>
    <s v="LC0C76C44V0024387"/>
    <x v="9"/>
    <x v="3700"/>
    <x v="0"/>
    <x v="1"/>
    <x v="0"/>
    <x v="3791"/>
    <d v="2026-04-16T11:02:22"/>
    <x v="203"/>
    <x v="0"/>
    <x v="0"/>
    <x v="0"/>
    <x v="0"/>
    <x v="0"/>
  </r>
  <r>
    <x v="0"/>
    <x v="0"/>
    <s v="LC0C76C46V0023046"/>
    <x v="9"/>
    <x v="3700"/>
    <x v="0"/>
    <x v="1"/>
    <x v="0"/>
    <x v="3792"/>
    <d v="2026-04-16T11:09:36"/>
    <x v="2"/>
    <x v="0"/>
    <x v="0"/>
    <x v="0"/>
    <x v="0"/>
    <x v="0"/>
  </r>
  <r>
    <x v="0"/>
    <x v="0"/>
    <s v="LC0C76C48V0023923"/>
    <x v="9"/>
    <x v="3681"/>
    <x v="0"/>
    <x v="1"/>
    <x v="0"/>
    <x v="3793"/>
    <d v="2026-04-16T11:15:07"/>
    <x v="209"/>
    <x v="0"/>
    <x v="0"/>
    <x v="0"/>
    <x v="0"/>
    <x v="0"/>
  </r>
  <r>
    <x v="0"/>
    <x v="0"/>
    <s v="LC0C76C4XV0024331"/>
    <x v="9"/>
    <x v="3696"/>
    <x v="0"/>
    <x v="1"/>
    <x v="0"/>
    <x v="3794"/>
    <d v="2026-04-16T12:15:21"/>
    <x v="15"/>
    <x v="0"/>
    <x v="0"/>
    <x v="0"/>
    <x v="0"/>
    <x v="0"/>
  </r>
  <r>
    <x v="0"/>
    <x v="0"/>
    <s v="LC0C76C40V0024161"/>
    <x v="9"/>
    <x v="3693"/>
    <x v="0"/>
    <x v="1"/>
    <x v="0"/>
    <x v="3795"/>
    <d v="2026-04-15T18:02:45"/>
    <x v="209"/>
    <x v="0"/>
    <x v="0"/>
    <x v="0"/>
    <x v="0"/>
    <x v="0"/>
  </r>
  <r>
    <x v="0"/>
    <x v="0"/>
    <s v="LC0C76C49V0024143"/>
    <x v="9"/>
    <x v="3693"/>
    <x v="0"/>
    <x v="1"/>
    <x v="0"/>
    <x v="3796"/>
    <d v="2026-04-15T21:32:00"/>
    <x v="18"/>
    <x v="0"/>
    <x v="0"/>
    <x v="0"/>
    <x v="0"/>
    <x v="0"/>
  </r>
  <r>
    <x v="0"/>
    <x v="0"/>
    <s v="LC0C76C48V0024229"/>
    <x v="9"/>
    <x v="3696"/>
    <x v="0"/>
    <x v="1"/>
    <x v="0"/>
    <x v="3797"/>
    <d v="2026-04-15T22:22:49"/>
    <x v="217"/>
    <x v="0"/>
    <x v="0"/>
    <x v="0"/>
    <x v="0"/>
    <x v="0"/>
  </r>
  <r>
    <x v="0"/>
    <x v="0"/>
    <s v="LC0C76C44V0023966"/>
    <x v="9"/>
    <x v="3698"/>
    <x v="0"/>
    <x v="1"/>
    <x v="0"/>
    <x v="3798"/>
    <d v="2026-04-15T22:22:49"/>
    <x v="217"/>
    <x v="0"/>
    <x v="0"/>
    <x v="0"/>
    <x v="0"/>
    <x v="0"/>
  </r>
  <r>
    <x v="0"/>
    <x v="0"/>
    <s v="LC0C76C47V0024349"/>
    <x v="9"/>
    <x v="3693"/>
    <x v="0"/>
    <x v="1"/>
    <x v="0"/>
    <x v="3799"/>
    <d v="2026-04-15T21:32:00"/>
    <x v="18"/>
    <x v="0"/>
    <x v="0"/>
    <x v="0"/>
    <x v="0"/>
    <x v="0"/>
  </r>
  <r>
    <x v="0"/>
    <x v="0"/>
    <s v="LC0C76C49V0024160"/>
    <x v="9"/>
    <x v="3700"/>
    <x v="0"/>
    <x v="1"/>
    <x v="0"/>
    <x v="3800"/>
    <d v="2026-04-15T22:04:22"/>
    <x v="1"/>
    <x v="0"/>
    <x v="0"/>
    <x v="0"/>
    <x v="0"/>
    <x v="0"/>
  </r>
  <r>
    <x v="0"/>
    <x v="0"/>
    <s v="LC0C76C44V0024096"/>
    <x v="9"/>
    <x v="3693"/>
    <x v="0"/>
    <x v="1"/>
    <x v="0"/>
    <x v="3801"/>
    <d v="2026-04-15T16:45:50"/>
    <x v="10"/>
    <x v="0"/>
    <x v="0"/>
    <x v="0"/>
    <x v="0"/>
    <x v="0"/>
  </r>
  <r>
    <x v="0"/>
    <x v="0"/>
    <s v="LC0C76C42V0024355"/>
    <x v="9"/>
    <x v="3693"/>
    <x v="0"/>
    <x v="1"/>
    <x v="0"/>
    <x v="3802"/>
    <d v="2026-04-15T18:20:43"/>
    <x v="217"/>
    <x v="0"/>
    <x v="0"/>
    <x v="0"/>
    <x v="0"/>
    <x v="0"/>
  </r>
  <r>
    <x v="0"/>
    <x v="0"/>
    <s v="LC0C76C45V0024155"/>
    <x v="9"/>
    <x v="3701"/>
    <x v="0"/>
    <x v="1"/>
    <x v="0"/>
    <x v="3803"/>
    <d v="2026-04-15T19:16:52"/>
    <x v="216"/>
    <x v="0"/>
    <x v="0"/>
    <x v="0"/>
    <x v="0"/>
    <x v="0"/>
  </r>
  <r>
    <x v="0"/>
    <x v="0"/>
    <s v="LC0C76C46V0024326"/>
    <x v="9"/>
    <x v="3701"/>
    <x v="0"/>
    <x v="1"/>
    <x v="0"/>
    <x v="3804"/>
    <d v="2026-04-15T20:29:01"/>
    <x v="10"/>
    <x v="0"/>
    <x v="0"/>
    <x v="0"/>
    <x v="0"/>
    <x v="0"/>
  </r>
  <r>
    <x v="0"/>
    <x v="0"/>
    <s v="LC0C76C42V0024260"/>
    <x v="9"/>
    <x v="3701"/>
    <x v="0"/>
    <x v="1"/>
    <x v="0"/>
    <x v="3805"/>
    <d v="2026-04-15T19:16:52"/>
    <x v="216"/>
    <x v="0"/>
    <x v="0"/>
    <x v="0"/>
    <x v="0"/>
    <x v="0"/>
  </r>
  <r>
    <x v="0"/>
    <x v="0"/>
    <s v="LC0C76C41V0024315"/>
    <x v="9"/>
    <x v="3701"/>
    <x v="0"/>
    <x v="1"/>
    <x v="0"/>
    <x v="3806"/>
    <d v="2026-04-15T18:02:45"/>
    <x v="209"/>
    <x v="0"/>
    <x v="0"/>
    <x v="0"/>
    <x v="0"/>
    <x v="0"/>
  </r>
  <r>
    <x v="0"/>
    <x v="0"/>
    <s v="LC0C76C48V0023999"/>
    <x v="9"/>
    <x v="3701"/>
    <x v="0"/>
    <x v="1"/>
    <x v="0"/>
    <x v="3807"/>
    <d v="2026-04-15T17:49:57"/>
    <x v="15"/>
    <x v="0"/>
    <x v="0"/>
    <x v="0"/>
    <x v="0"/>
    <x v="0"/>
  </r>
  <r>
    <x v="0"/>
    <x v="0"/>
    <s v="LC0C76C49V0024031"/>
    <x v="9"/>
    <x v="3692"/>
    <x v="0"/>
    <x v="1"/>
    <x v="0"/>
    <x v="3808"/>
    <d v="2026-04-15T17:49:57"/>
    <x v="15"/>
    <x v="0"/>
    <x v="0"/>
    <x v="0"/>
    <x v="0"/>
    <x v="0"/>
  </r>
  <r>
    <x v="0"/>
    <x v="0"/>
    <s v="LC0C76C47V0023993"/>
    <x v="9"/>
    <x v="3702"/>
    <x v="0"/>
    <x v="1"/>
    <x v="0"/>
    <x v="3809"/>
    <d v="2026-04-15T22:02:13"/>
    <x v="203"/>
    <x v="0"/>
    <x v="0"/>
    <x v="0"/>
    <x v="0"/>
    <x v="0"/>
  </r>
  <r>
    <x v="0"/>
    <x v="0"/>
    <s v="LC0C76C46V0024052"/>
    <x v="9"/>
    <x v="3701"/>
    <x v="0"/>
    <x v="1"/>
    <x v="0"/>
    <x v="3810"/>
    <d v="2026-04-15T17:49:58"/>
    <x v="15"/>
    <x v="0"/>
    <x v="0"/>
    <x v="0"/>
    <x v="0"/>
    <x v="0"/>
  </r>
  <r>
    <x v="0"/>
    <x v="0"/>
    <s v="LC0C76C45V0024026"/>
    <x v="9"/>
    <x v="3701"/>
    <x v="0"/>
    <x v="1"/>
    <x v="0"/>
    <x v="3760"/>
    <d v="2026-04-15T18:09:31"/>
    <x v="1"/>
    <x v="0"/>
    <x v="0"/>
    <x v="0"/>
    <x v="0"/>
    <x v="0"/>
  </r>
  <r>
    <x v="0"/>
    <x v="0"/>
    <s v="LC0C76C45V0024267"/>
    <x v="9"/>
    <x v="3692"/>
    <x v="0"/>
    <x v="1"/>
    <x v="0"/>
    <x v="3811"/>
    <d v="2026-04-15T20:29:01"/>
    <x v="10"/>
    <x v="0"/>
    <x v="0"/>
    <x v="0"/>
    <x v="0"/>
    <x v="0"/>
  </r>
  <r>
    <x v="0"/>
    <x v="0"/>
    <s v="LC0C76C48V0022061"/>
    <x v="9"/>
    <x v="3701"/>
    <x v="0"/>
    <x v="1"/>
    <x v="0"/>
    <x v="3812"/>
    <d v="2026-04-15T18:02:45"/>
    <x v="209"/>
    <x v="0"/>
    <x v="0"/>
    <x v="0"/>
    <x v="0"/>
    <x v="0"/>
  </r>
  <r>
    <x v="0"/>
    <x v="0"/>
    <s v="LC0C76C45V0023958"/>
    <x v="9"/>
    <x v="3701"/>
    <x v="0"/>
    <x v="1"/>
    <x v="0"/>
    <x v="3813"/>
    <d v="2026-04-15T16:45:58"/>
    <x v="18"/>
    <x v="0"/>
    <x v="0"/>
    <x v="0"/>
    <x v="0"/>
    <x v="0"/>
  </r>
  <r>
    <x v="0"/>
    <x v="0"/>
    <s v="LC0C76C4XV0024040"/>
    <x v="9"/>
    <x v="3700"/>
    <x v="0"/>
    <x v="1"/>
    <x v="0"/>
    <x v="3814"/>
    <d v="2026-04-16T12:15:20"/>
    <x v="15"/>
    <x v="0"/>
    <x v="0"/>
    <x v="0"/>
    <x v="0"/>
    <x v="0"/>
  </r>
  <r>
    <x v="0"/>
    <x v="0"/>
    <s v="LC0C76C44V0024177"/>
    <x v="9"/>
    <x v="3703"/>
    <x v="0"/>
    <x v="1"/>
    <x v="0"/>
    <x v="3815"/>
    <d v="2026-04-15T18:58:58"/>
    <x v="205"/>
    <x v="0"/>
    <x v="0"/>
    <x v="0"/>
    <x v="0"/>
    <x v="0"/>
  </r>
  <r>
    <x v="0"/>
    <x v="0"/>
    <s v="LC0C76C48V0023002"/>
    <x v="9"/>
    <x v="3687"/>
    <x v="0"/>
    <x v="1"/>
    <x v="0"/>
    <x v="3816"/>
    <d v="2026-04-15T22:04:22"/>
    <x v="1"/>
    <x v="0"/>
    <x v="0"/>
    <x v="0"/>
    <x v="0"/>
    <x v="0"/>
  </r>
  <r>
    <x v="0"/>
    <x v="0"/>
    <s v="LC0C76C4XV0024149"/>
    <x v="9"/>
    <x v="3701"/>
    <x v="0"/>
    <x v="1"/>
    <x v="0"/>
    <x v="3810"/>
    <d v="2026-04-15T17:49:58"/>
    <x v="15"/>
    <x v="0"/>
    <x v="0"/>
    <x v="0"/>
    <x v="0"/>
    <x v="0"/>
  </r>
  <r>
    <x v="0"/>
    <x v="0"/>
    <s v="LC0C76C43V0024042"/>
    <x v="9"/>
    <x v="3685"/>
    <x v="0"/>
    <x v="1"/>
    <x v="0"/>
    <x v="3817"/>
    <d v="2026-04-16T11:09:36"/>
    <x v="2"/>
    <x v="0"/>
    <x v="0"/>
    <x v="0"/>
    <x v="0"/>
    <x v="0"/>
  </r>
  <r>
    <x v="0"/>
    <x v="0"/>
    <s v="LC0C76C4XV0024314"/>
    <x v="9"/>
    <x v="3704"/>
    <x v="0"/>
    <x v="1"/>
    <x v="0"/>
    <x v="3818"/>
    <d v="2026-04-15T22:02:13"/>
    <x v="203"/>
    <x v="0"/>
    <x v="0"/>
    <x v="0"/>
    <x v="0"/>
    <x v="0"/>
  </r>
  <r>
    <x v="0"/>
    <x v="0"/>
    <s v="LC0C76C46V0024018"/>
    <x v="9"/>
    <x v="3703"/>
    <x v="0"/>
    <x v="1"/>
    <x v="0"/>
    <x v="3819"/>
    <d v="2026-04-15T16:45:58"/>
    <x v="18"/>
    <x v="0"/>
    <x v="0"/>
    <x v="0"/>
    <x v="0"/>
    <x v="0"/>
  </r>
  <r>
    <x v="0"/>
    <x v="0"/>
    <s v="LC0C76C41V0024198"/>
    <x v="9"/>
    <x v="3705"/>
    <x v="0"/>
    <x v="1"/>
    <x v="0"/>
    <x v="3820"/>
    <d v="2026-04-15T22:02:13"/>
    <x v="203"/>
    <x v="0"/>
    <x v="0"/>
    <x v="0"/>
    <x v="0"/>
    <x v="0"/>
  </r>
  <r>
    <x v="0"/>
    <x v="0"/>
    <s v="LC0C76C45V0024298"/>
    <x v="9"/>
    <x v="3685"/>
    <x v="0"/>
    <x v="1"/>
    <x v="0"/>
    <x v="3821"/>
    <d v="2026-04-16T11:12:29"/>
    <x v="10"/>
    <x v="0"/>
    <x v="0"/>
    <x v="0"/>
    <x v="0"/>
    <x v="0"/>
  </r>
  <r>
    <x v="0"/>
    <x v="0"/>
    <s v="LC0C76C49V0024336"/>
    <x v="9"/>
    <x v="3705"/>
    <x v="0"/>
    <x v="1"/>
    <x v="0"/>
    <x v="3822"/>
    <d v="2026-04-15T17:29:04"/>
    <x v="2"/>
    <x v="0"/>
    <x v="0"/>
    <x v="0"/>
    <x v="0"/>
    <x v="0"/>
  </r>
  <r>
    <x v="0"/>
    <x v="0"/>
    <s v="LC0C76C43V0023957"/>
    <x v="9"/>
    <x v="3701"/>
    <x v="0"/>
    <x v="1"/>
    <x v="0"/>
    <x v="3823"/>
    <d v="2026-04-15T18:09:31"/>
    <x v="1"/>
    <x v="0"/>
    <x v="0"/>
    <x v="0"/>
    <x v="0"/>
    <x v="0"/>
  </r>
  <r>
    <x v="0"/>
    <x v="0"/>
    <s v="LC0C76C49V0023980"/>
    <x v="9"/>
    <x v="3702"/>
    <x v="0"/>
    <x v="1"/>
    <x v="0"/>
    <x v="3824"/>
    <d v="2026-04-15T22:02:12"/>
    <x v="203"/>
    <x v="0"/>
    <x v="0"/>
    <x v="0"/>
    <x v="0"/>
    <x v="0"/>
  </r>
  <r>
    <x v="0"/>
    <x v="0"/>
    <s v="LC0C76C43V0023893"/>
    <x v="9"/>
    <x v="3679"/>
    <x v="0"/>
    <x v="1"/>
    <x v="0"/>
    <x v="3825"/>
    <d v="2026-04-15T22:22:49"/>
    <x v="217"/>
    <x v="0"/>
    <x v="0"/>
    <x v="0"/>
    <x v="0"/>
    <x v="0"/>
  </r>
  <r>
    <x v="0"/>
    <x v="0"/>
    <s v="LC0C76C41V0024363"/>
    <x v="9"/>
    <x v="3685"/>
    <x v="0"/>
    <x v="1"/>
    <x v="0"/>
    <x v="3826"/>
    <d v="2026-04-15T22:22:49"/>
    <x v="217"/>
    <x v="0"/>
    <x v="0"/>
    <x v="0"/>
    <x v="0"/>
    <x v="0"/>
  </r>
  <r>
    <x v="0"/>
    <x v="0"/>
    <s v="LC0C76C48V0024277"/>
    <x v="9"/>
    <x v="3705"/>
    <x v="0"/>
    <x v="1"/>
    <x v="0"/>
    <x v="3827"/>
    <d v="2026-04-15T20:29:01"/>
    <x v="10"/>
    <x v="0"/>
    <x v="0"/>
    <x v="0"/>
    <x v="0"/>
    <x v="0"/>
  </r>
  <r>
    <x v="0"/>
    <x v="0"/>
    <s v="LC0C76C48V0024201"/>
    <x v="9"/>
    <x v="3700"/>
    <x v="0"/>
    <x v="1"/>
    <x v="0"/>
    <x v="3828"/>
    <d v="2026-04-15T22:02:12"/>
    <x v="203"/>
    <x v="0"/>
    <x v="0"/>
    <x v="0"/>
    <x v="0"/>
    <x v="0"/>
  </r>
  <r>
    <x v="0"/>
    <x v="0"/>
    <s v="LC0C76C42V0024193"/>
    <x v="9"/>
    <x v="3703"/>
    <x v="0"/>
    <x v="1"/>
    <x v="0"/>
    <x v="3812"/>
    <d v="2026-04-15T18:02:45"/>
    <x v="209"/>
    <x v="0"/>
    <x v="0"/>
    <x v="0"/>
    <x v="0"/>
    <x v="0"/>
  </r>
  <r>
    <x v="0"/>
    <x v="0"/>
    <s v="LC0C76C44V0024311"/>
    <x v="9"/>
    <x v="3700"/>
    <x v="0"/>
    <x v="1"/>
    <x v="0"/>
    <x v="3829"/>
    <d v="2026-04-15T23:47:48"/>
    <x v="205"/>
    <x v="0"/>
    <x v="0"/>
    <x v="0"/>
    <x v="0"/>
    <x v="0"/>
  </r>
  <r>
    <x v="0"/>
    <x v="0"/>
    <s v="LC0C76C42V0024209"/>
    <x v="9"/>
    <x v="3704"/>
    <x v="0"/>
    <x v="1"/>
    <x v="0"/>
    <x v="3830"/>
    <d v="2026-04-15T18:58:58"/>
    <x v="205"/>
    <x v="0"/>
    <x v="0"/>
    <x v="0"/>
    <x v="0"/>
    <x v="0"/>
  </r>
  <r>
    <x v="0"/>
    <x v="0"/>
    <s v="LC0C76C49V0024174"/>
    <x v="9"/>
    <x v="3685"/>
    <x v="0"/>
    <x v="1"/>
    <x v="0"/>
    <x v="3829"/>
    <d v="2026-04-15T23:47:48"/>
    <x v="205"/>
    <x v="0"/>
    <x v="0"/>
    <x v="0"/>
    <x v="0"/>
    <x v="0"/>
  </r>
  <r>
    <x v="0"/>
    <x v="0"/>
    <s v="LC0C76C45V0024219"/>
    <x v="9"/>
    <x v="3702"/>
    <x v="0"/>
    <x v="1"/>
    <x v="0"/>
    <x v="3791"/>
    <d v="2026-04-16T11:02:22"/>
    <x v="203"/>
    <x v="0"/>
    <x v="0"/>
    <x v="0"/>
    <x v="0"/>
    <x v="0"/>
  </r>
  <r>
    <x v="0"/>
    <x v="0"/>
    <s v="LC0C76C4XV0024118"/>
    <x v="9"/>
    <x v="3705"/>
    <x v="0"/>
    <x v="1"/>
    <x v="0"/>
    <x v="3802"/>
    <d v="2026-04-15T18:20:43"/>
    <x v="217"/>
    <x v="0"/>
    <x v="0"/>
    <x v="0"/>
    <x v="0"/>
    <x v="0"/>
  </r>
  <r>
    <x v="0"/>
    <x v="0"/>
    <s v="LC0C76C4XV0022935"/>
    <x v="9"/>
    <x v="3679"/>
    <x v="0"/>
    <x v="1"/>
    <x v="0"/>
    <x v="3831"/>
    <d v="2026-04-15T22:02:12"/>
    <x v="203"/>
    <x v="0"/>
    <x v="0"/>
    <x v="0"/>
    <x v="0"/>
    <x v="0"/>
  </r>
  <r>
    <x v="0"/>
    <x v="0"/>
    <s v="LC0C76C4XV0024345"/>
    <x v="9"/>
    <x v="3702"/>
    <x v="0"/>
    <x v="1"/>
    <x v="0"/>
    <x v="3832"/>
    <d v="2026-04-16T12:15:20"/>
    <x v="15"/>
    <x v="0"/>
    <x v="0"/>
    <x v="0"/>
    <x v="0"/>
    <x v="0"/>
  </r>
  <r>
    <x v="0"/>
    <x v="0"/>
    <s v="LC0C76C44V0024258"/>
    <x v="9"/>
    <x v="3698"/>
    <x v="0"/>
    <x v="1"/>
    <x v="0"/>
    <x v="3833"/>
    <d v="2026-04-15T22:22:48"/>
    <x v="217"/>
    <x v="0"/>
    <x v="0"/>
    <x v="0"/>
    <x v="0"/>
    <x v="0"/>
  </r>
  <r>
    <x v="0"/>
    <x v="0"/>
    <s v="LC0C76C40V0024323"/>
    <x v="9"/>
    <x v="3705"/>
    <x v="0"/>
    <x v="1"/>
    <x v="0"/>
    <x v="3834"/>
    <d v="2026-04-15T18:20:43"/>
    <x v="217"/>
    <x v="0"/>
    <x v="0"/>
    <x v="0"/>
    <x v="0"/>
    <x v="0"/>
  </r>
  <r>
    <x v="0"/>
    <x v="0"/>
    <s v="LC0C76C42V0024162"/>
    <x v="9"/>
    <x v="3705"/>
    <x v="0"/>
    <x v="1"/>
    <x v="0"/>
    <x v="3835"/>
    <d v="2026-04-15T19:16:51"/>
    <x v="216"/>
    <x v="0"/>
    <x v="0"/>
    <x v="0"/>
    <x v="0"/>
    <x v="0"/>
  </r>
  <r>
    <x v="0"/>
    <x v="0"/>
    <s v="LC0C76C41V0024203"/>
    <x v="9"/>
    <x v="3706"/>
    <x v="0"/>
    <x v="1"/>
    <x v="0"/>
    <x v="3835"/>
    <d v="2026-04-15T19:16:52"/>
    <x v="216"/>
    <x v="0"/>
    <x v="0"/>
    <x v="0"/>
    <x v="0"/>
    <x v="0"/>
  </r>
  <r>
    <x v="0"/>
    <x v="0"/>
    <s v="LC0C76C49V0024384"/>
    <x v="9"/>
    <x v="3707"/>
    <x v="0"/>
    <x v="1"/>
    <x v="0"/>
    <x v="3832"/>
    <d v="2026-04-16T12:15:20"/>
    <x v="15"/>
    <x v="0"/>
    <x v="0"/>
    <x v="0"/>
    <x v="0"/>
    <x v="0"/>
  </r>
  <r>
    <x v="0"/>
    <x v="0"/>
    <s v="LC0C76C40V0024337"/>
    <x v="9"/>
    <x v="3708"/>
    <x v="0"/>
    <x v="1"/>
    <x v="0"/>
    <x v="3836"/>
    <d v="2026-04-15T17:49:57"/>
    <x v="15"/>
    <x v="0"/>
    <x v="0"/>
    <x v="0"/>
    <x v="0"/>
    <x v="0"/>
  </r>
  <r>
    <x v="0"/>
    <x v="0"/>
    <s v="LC0C76C45V0024172"/>
    <x v="9"/>
    <x v="3707"/>
    <x v="0"/>
    <x v="1"/>
    <x v="0"/>
    <x v="3837"/>
    <d v="2026-04-16T11:12:29"/>
    <x v="10"/>
    <x v="0"/>
    <x v="0"/>
    <x v="0"/>
    <x v="0"/>
    <x v="0"/>
  </r>
  <r>
    <x v="0"/>
    <x v="0"/>
    <s v="LC0C76C42V0024307"/>
    <x v="9"/>
    <x v="3709"/>
    <x v="0"/>
    <x v="1"/>
    <x v="0"/>
    <x v="3838"/>
    <d v="2026-04-15T18:02:44"/>
    <x v="209"/>
    <x v="0"/>
    <x v="0"/>
    <x v="0"/>
    <x v="0"/>
    <x v="0"/>
  </r>
  <r>
    <x v="0"/>
    <x v="0"/>
    <s v="LC0C76C46V0024262"/>
    <x v="9"/>
    <x v="3706"/>
    <x v="0"/>
    <x v="1"/>
    <x v="0"/>
    <x v="3839"/>
    <d v="2026-04-15T18:20:42"/>
    <x v="217"/>
    <x v="0"/>
    <x v="0"/>
    <x v="0"/>
    <x v="0"/>
    <x v="0"/>
  </r>
  <r>
    <x v="0"/>
    <x v="0"/>
    <s v="LC0C76C43V0024218"/>
    <x v="9"/>
    <x v="3706"/>
    <x v="0"/>
    <x v="1"/>
    <x v="0"/>
    <x v="3840"/>
    <d v="2026-04-15T21:32:00"/>
    <x v="18"/>
    <x v="0"/>
    <x v="0"/>
    <x v="0"/>
    <x v="0"/>
    <x v="0"/>
  </r>
  <r>
    <x v="0"/>
    <x v="0"/>
    <s v="LC0C76C46V0024357"/>
    <x v="9"/>
    <x v="3679"/>
    <x v="0"/>
    <x v="1"/>
    <x v="0"/>
    <x v="3841"/>
    <d v="2026-04-15T23:47:48"/>
    <x v="205"/>
    <x v="0"/>
    <x v="0"/>
    <x v="0"/>
    <x v="0"/>
    <x v="0"/>
  </r>
  <r>
    <x v="0"/>
    <x v="0"/>
    <s v="LC0C76C45V0024253"/>
    <x v="9"/>
    <x v="3705"/>
    <x v="0"/>
    <x v="1"/>
    <x v="0"/>
    <x v="3842"/>
    <d v="2026-04-15T17:29:04"/>
    <x v="2"/>
    <x v="0"/>
    <x v="0"/>
    <x v="0"/>
    <x v="0"/>
    <x v="0"/>
  </r>
  <r>
    <x v="0"/>
    <x v="0"/>
    <s v="LC0C76C42V0024274"/>
    <x v="9"/>
    <x v="3710"/>
    <x v="0"/>
    <x v="1"/>
    <x v="0"/>
    <x v="3843"/>
    <d v="2026-04-15T19:16:51"/>
    <x v="216"/>
    <x v="0"/>
    <x v="0"/>
    <x v="0"/>
    <x v="0"/>
    <x v="0"/>
  </r>
  <r>
    <x v="0"/>
    <x v="0"/>
    <s v="LC0C76C46V0024293"/>
    <x v="9"/>
    <x v="3711"/>
    <x v="0"/>
    <x v="1"/>
    <x v="0"/>
    <x v="3844"/>
    <d v="2026-04-15T18:58:57"/>
    <x v="205"/>
    <x v="0"/>
    <x v="0"/>
    <x v="0"/>
    <x v="0"/>
    <x v="0"/>
  </r>
  <r>
    <x v="0"/>
    <x v="0"/>
    <s v="LC0C76C40V0024225"/>
    <x v="9"/>
    <x v="3712"/>
    <x v="0"/>
    <x v="1"/>
    <x v="0"/>
    <x v="3845"/>
    <d v="2026-04-15T18:02:44"/>
    <x v="209"/>
    <x v="0"/>
    <x v="0"/>
    <x v="0"/>
    <x v="0"/>
    <x v="0"/>
  </r>
  <r>
    <x v="0"/>
    <x v="0"/>
    <s v="LC0C76C4XV0024183"/>
    <x v="9"/>
    <x v="3713"/>
    <x v="0"/>
    <x v="1"/>
    <x v="0"/>
    <x v="3846"/>
    <d v="2026-04-15T20:29:00"/>
    <x v="10"/>
    <x v="0"/>
    <x v="0"/>
    <x v="0"/>
    <x v="0"/>
    <x v="0"/>
  </r>
  <r>
    <x v="0"/>
    <x v="0"/>
    <s v="LC0C76C44V0024289"/>
    <x v="9"/>
    <x v="3712"/>
    <x v="0"/>
    <x v="1"/>
    <x v="0"/>
    <x v="3840"/>
    <d v="2026-04-15T21:31:59"/>
    <x v="18"/>
    <x v="0"/>
    <x v="0"/>
    <x v="0"/>
    <x v="0"/>
    <x v="0"/>
  </r>
  <r>
    <x v="0"/>
    <x v="0"/>
    <s v="LC0C76C4XV0024376"/>
    <x v="9"/>
    <x v="3711"/>
    <x v="0"/>
    <x v="1"/>
    <x v="0"/>
    <x v="3847"/>
    <d v="2026-04-15T18:20:43"/>
    <x v="217"/>
    <x v="0"/>
    <x v="0"/>
    <x v="0"/>
    <x v="0"/>
    <x v="0"/>
  </r>
  <r>
    <x v="0"/>
    <x v="0"/>
    <s v="LC0C76C47V0024142"/>
    <x v="9"/>
    <x v="3711"/>
    <x v="0"/>
    <x v="1"/>
    <x v="0"/>
    <x v="3845"/>
    <d v="2026-04-15T18:02:43"/>
    <x v="209"/>
    <x v="0"/>
    <x v="0"/>
    <x v="0"/>
    <x v="0"/>
    <x v="0"/>
  </r>
  <r>
    <x v="0"/>
    <x v="0"/>
    <s v="LC0C76C41V0024170"/>
    <x v="9"/>
    <x v="3679"/>
    <x v="0"/>
    <x v="1"/>
    <x v="0"/>
    <x v="3848"/>
    <d v="2026-04-16T12:13:01"/>
    <x v="18"/>
    <x v="0"/>
    <x v="0"/>
    <x v="0"/>
    <x v="0"/>
    <x v="0"/>
  </r>
  <r>
    <x v="0"/>
    <x v="0"/>
    <s v="LC0C76C40V0024208"/>
    <x v="9"/>
    <x v="3710"/>
    <x v="0"/>
    <x v="1"/>
    <x v="0"/>
    <x v="3842"/>
    <d v="2026-04-15T17:29:04"/>
    <x v="2"/>
    <x v="0"/>
    <x v="0"/>
    <x v="0"/>
    <x v="0"/>
    <x v="0"/>
  </r>
  <r>
    <x v="0"/>
    <x v="0"/>
    <s v="LC0C76C4XV0024281"/>
    <x v="9"/>
    <x v="3714"/>
    <x v="0"/>
    <x v="1"/>
    <x v="0"/>
    <x v="3847"/>
    <d v="2026-04-15T18:20:42"/>
    <x v="217"/>
    <x v="0"/>
    <x v="0"/>
    <x v="0"/>
    <x v="0"/>
    <x v="0"/>
  </r>
  <r>
    <x v="0"/>
    <x v="0"/>
    <s v="LC0C76C46V0024276"/>
    <x v="9"/>
    <x v="3715"/>
    <x v="0"/>
    <x v="1"/>
    <x v="0"/>
    <x v="3827"/>
    <d v="2026-04-15T20:29:01"/>
    <x v="10"/>
    <x v="0"/>
    <x v="0"/>
    <x v="0"/>
    <x v="0"/>
    <x v="0"/>
  </r>
  <r>
    <x v="0"/>
    <x v="0"/>
    <s v="LC0C76C44V0024308"/>
    <x v="9"/>
    <x v="3707"/>
    <x v="0"/>
    <x v="1"/>
    <x v="0"/>
    <x v="3849"/>
    <d v="2026-04-16T11:09:35"/>
    <x v="2"/>
    <x v="0"/>
    <x v="0"/>
    <x v="0"/>
    <x v="0"/>
    <x v="0"/>
  </r>
  <r>
    <x v="0"/>
    <x v="0"/>
    <s v="LC0C76C4XV0024135"/>
    <x v="9"/>
    <x v="3716"/>
    <x v="0"/>
    <x v="1"/>
    <x v="0"/>
    <x v="3850"/>
    <d v="2026-04-15T22:02:12"/>
    <x v="203"/>
    <x v="0"/>
    <x v="0"/>
    <x v="0"/>
    <x v="0"/>
    <x v="0"/>
  </r>
  <r>
    <x v="0"/>
    <x v="0"/>
    <s v="LC0C76C42V0024310"/>
    <x v="9"/>
    <x v="3711"/>
    <x v="0"/>
    <x v="1"/>
    <x v="0"/>
    <x v="3851"/>
    <d v="2026-04-15T18:58:56"/>
    <x v="205"/>
    <x v="0"/>
    <x v="0"/>
    <x v="0"/>
    <x v="0"/>
    <x v="0"/>
  </r>
  <r>
    <x v="0"/>
    <x v="0"/>
    <s v="LC0C76C41V0024332"/>
    <x v="9"/>
    <x v="3706"/>
    <x v="0"/>
    <x v="1"/>
    <x v="0"/>
    <x v="3852"/>
    <d v="2026-04-15T19:16:51"/>
    <x v="216"/>
    <x v="0"/>
    <x v="0"/>
    <x v="0"/>
    <x v="0"/>
    <x v="0"/>
  </r>
  <r>
    <x v="0"/>
    <x v="0"/>
    <s v="LC0C76C41V0024217"/>
    <x v="9"/>
    <x v="3713"/>
    <x v="0"/>
    <x v="1"/>
    <x v="0"/>
    <x v="3853"/>
    <d v="2026-04-15T20:29:00"/>
    <x v="10"/>
    <x v="0"/>
    <x v="0"/>
    <x v="0"/>
    <x v="0"/>
    <x v="0"/>
  </r>
  <r>
    <x v="0"/>
    <x v="0"/>
    <s v="LC0C76C49V0024157"/>
    <x v="9"/>
    <x v="3717"/>
    <x v="0"/>
    <x v="1"/>
    <x v="0"/>
    <x v="3854"/>
    <d v="2026-04-15T20:29:00"/>
    <x v="10"/>
    <x v="0"/>
    <x v="0"/>
    <x v="0"/>
    <x v="0"/>
    <x v="0"/>
  </r>
  <r>
    <x v="0"/>
    <x v="0"/>
    <s v="LC0C76C4XV0024202"/>
    <x v="9"/>
    <x v="3715"/>
    <x v="0"/>
    <x v="1"/>
    <x v="0"/>
    <x v="3855"/>
    <d v="2026-04-15T16:45:58"/>
    <x v="18"/>
    <x v="0"/>
    <x v="0"/>
    <x v="0"/>
    <x v="0"/>
    <x v="0"/>
  </r>
  <r>
    <x v="0"/>
    <x v="0"/>
    <s v="LC0C76C46V0024150"/>
    <x v="9"/>
    <x v="3715"/>
    <x v="0"/>
    <x v="1"/>
    <x v="0"/>
    <x v="3844"/>
    <d v="2026-04-15T18:58:57"/>
    <x v="205"/>
    <x v="0"/>
    <x v="0"/>
    <x v="0"/>
    <x v="0"/>
    <x v="0"/>
  </r>
  <r>
    <x v="0"/>
    <x v="0"/>
    <s v="LC0C76C43V0024350"/>
    <x v="9"/>
    <x v="3715"/>
    <x v="0"/>
    <x v="1"/>
    <x v="0"/>
    <x v="3856"/>
    <d v="2026-04-15T18:58:57"/>
    <x v="205"/>
    <x v="0"/>
    <x v="0"/>
    <x v="0"/>
    <x v="0"/>
    <x v="0"/>
  </r>
  <r>
    <x v="0"/>
    <x v="0"/>
    <s v="LC0C76C43V0024302"/>
    <x v="9"/>
    <x v="3718"/>
    <x v="0"/>
    <x v="1"/>
    <x v="0"/>
    <x v="3857"/>
    <d v="2026-04-15T17:29:03"/>
    <x v="2"/>
    <x v="0"/>
    <x v="0"/>
    <x v="0"/>
    <x v="0"/>
    <x v="0"/>
  </r>
  <r>
    <x v="0"/>
    <x v="0"/>
    <s v="LC0C76C45V0024284"/>
    <x v="9"/>
    <x v="3719"/>
    <x v="0"/>
    <x v="1"/>
    <x v="0"/>
    <x v="3858"/>
    <d v="2026-04-15T21:31:59"/>
    <x v="18"/>
    <x v="0"/>
    <x v="0"/>
    <x v="0"/>
    <x v="0"/>
    <x v="0"/>
  </r>
  <r>
    <x v="0"/>
    <x v="0"/>
    <s v="LC0C76C44V0024163"/>
    <x v="9"/>
    <x v="3720"/>
    <x v="0"/>
    <x v="1"/>
    <x v="0"/>
    <x v="3859"/>
    <d v="2026-04-15T18:58:57"/>
    <x v="205"/>
    <x v="0"/>
    <x v="0"/>
    <x v="0"/>
    <x v="0"/>
    <x v="0"/>
  </r>
  <r>
    <x v="0"/>
    <x v="0"/>
    <s v="LC0C76C43V0024025"/>
    <x v="9"/>
    <x v="3721"/>
    <x v="0"/>
    <x v="1"/>
    <x v="0"/>
    <x v="3860"/>
    <d v="2026-04-15T16:45:50"/>
    <x v="10"/>
    <x v="0"/>
    <x v="0"/>
    <x v="0"/>
    <x v="0"/>
    <x v="0"/>
  </r>
  <r>
    <x v="0"/>
    <x v="0"/>
    <s v="LC0C76C41V0024279"/>
    <x v="9"/>
    <x v="3710"/>
    <x v="0"/>
    <x v="1"/>
    <x v="0"/>
    <x v="3852"/>
    <d v="2026-04-15T19:16:51"/>
    <x v="216"/>
    <x v="0"/>
    <x v="0"/>
    <x v="0"/>
    <x v="0"/>
    <x v="0"/>
  </r>
  <r>
    <x v="0"/>
    <x v="0"/>
    <s v="LC0C76C47V0024299"/>
    <x v="9"/>
    <x v="3711"/>
    <x v="0"/>
    <x v="1"/>
    <x v="0"/>
    <x v="3850"/>
    <d v="2026-04-15T18:05:55"/>
    <x v="203"/>
    <x v="0"/>
    <x v="0"/>
    <x v="0"/>
    <x v="0"/>
    <x v="0"/>
  </r>
  <r>
    <x v="0"/>
    <x v="0"/>
    <s v="LC0C76C43V0024364"/>
    <x v="9"/>
    <x v="3722"/>
    <x v="0"/>
    <x v="1"/>
    <x v="0"/>
    <x v="3861"/>
    <d v="2026-04-15T18:05:55"/>
    <x v="203"/>
    <x v="0"/>
    <x v="0"/>
    <x v="0"/>
    <x v="0"/>
    <x v="0"/>
  </r>
  <r>
    <x v="0"/>
    <x v="0"/>
    <s v="LC0C76C45V0024334"/>
    <x v="9"/>
    <x v="3720"/>
    <x v="0"/>
    <x v="1"/>
    <x v="0"/>
    <x v="3851"/>
    <d v="2026-04-15T18:58:56"/>
    <x v="205"/>
    <x v="0"/>
    <x v="0"/>
    <x v="0"/>
    <x v="0"/>
    <x v="0"/>
  </r>
  <r>
    <x v="0"/>
    <x v="0"/>
    <s v="LC0C76C47V0024206"/>
    <x v="9"/>
    <x v="3720"/>
    <x v="0"/>
    <x v="1"/>
    <x v="0"/>
    <x v="3862"/>
    <d v="2026-04-15T18:02:44"/>
    <x v="209"/>
    <x v="0"/>
    <x v="0"/>
    <x v="0"/>
    <x v="0"/>
    <x v="0"/>
  </r>
  <r>
    <x v="0"/>
    <x v="0"/>
    <s v="LC0C76C4XV0024278"/>
    <x v="9"/>
    <x v="3723"/>
    <x v="0"/>
    <x v="1"/>
    <x v="0"/>
    <x v="3863"/>
    <d v="2026-04-15T21:31:59"/>
    <x v="18"/>
    <x v="0"/>
    <x v="0"/>
    <x v="0"/>
    <x v="0"/>
    <x v="0"/>
  </r>
  <r>
    <x v="0"/>
    <x v="0"/>
    <s v="LC0C76C49V0024112"/>
    <x v="9"/>
    <x v="3713"/>
    <x v="0"/>
    <x v="1"/>
    <x v="0"/>
    <x v="3864"/>
    <d v="2026-04-15T18:05:54"/>
    <x v="203"/>
    <x v="0"/>
    <x v="0"/>
    <x v="0"/>
    <x v="0"/>
    <x v="0"/>
  </r>
  <r>
    <x v="0"/>
    <x v="0"/>
    <s v="LC0C76C47V0024173"/>
    <x v="9"/>
    <x v="3724"/>
    <x v="0"/>
    <x v="1"/>
    <x v="0"/>
    <x v="3865"/>
    <d v="2026-04-15T18:20:41"/>
    <x v="217"/>
    <x v="0"/>
    <x v="0"/>
    <x v="0"/>
    <x v="0"/>
    <x v="0"/>
  </r>
  <r>
    <x v="0"/>
    <x v="0"/>
    <s v="LC0C76C43V0024056"/>
    <x v="9"/>
    <x v="3713"/>
    <x v="0"/>
    <x v="1"/>
    <x v="0"/>
    <x v="3866"/>
    <d v="2026-04-15T17:29:03"/>
    <x v="2"/>
    <x v="0"/>
    <x v="0"/>
    <x v="0"/>
    <x v="0"/>
    <x v="0"/>
  </r>
  <r>
    <x v="0"/>
    <x v="0"/>
    <s v="LC0C76C43V0024249"/>
    <x v="9"/>
    <x v="3725"/>
    <x v="0"/>
    <x v="1"/>
    <x v="0"/>
    <x v="3864"/>
    <d v="2026-04-15T18:05:54"/>
    <x v="203"/>
    <x v="0"/>
    <x v="0"/>
    <x v="0"/>
    <x v="0"/>
    <x v="0"/>
  </r>
  <r>
    <x v="0"/>
    <x v="0"/>
    <s v="LC0C76C43V0024252"/>
    <x v="9"/>
    <x v="3726"/>
    <x v="0"/>
    <x v="1"/>
    <x v="0"/>
    <x v="3867"/>
    <d v="2026-04-15T18:20:42"/>
    <x v="217"/>
    <x v="0"/>
    <x v="0"/>
    <x v="0"/>
    <x v="0"/>
    <x v="0"/>
  </r>
  <r>
    <x v="0"/>
    <x v="0"/>
    <s v="LC0C76C42V0024081"/>
    <x v="9"/>
    <x v="3727"/>
    <x v="0"/>
    <x v="1"/>
    <x v="0"/>
    <x v="3868"/>
    <d v="2026-04-15T16:45:49"/>
    <x v="10"/>
    <x v="0"/>
    <x v="0"/>
    <x v="0"/>
    <x v="0"/>
    <x v="0"/>
  </r>
  <r>
    <x v="0"/>
    <x v="0"/>
    <s v="LC0C76C42V0024291"/>
    <x v="9"/>
    <x v="3715"/>
    <x v="0"/>
    <x v="1"/>
    <x v="0"/>
    <x v="3869"/>
    <d v="2026-04-15T18:05:55"/>
    <x v="203"/>
    <x v="0"/>
    <x v="0"/>
    <x v="0"/>
    <x v="0"/>
    <x v="0"/>
  </r>
  <r>
    <x v="0"/>
    <x v="0"/>
    <s v="LC0C76C44V0024194"/>
    <x v="9"/>
    <x v="3702"/>
    <x v="0"/>
    <x v="1"/>
    <x v="0"/>
    <x v="3870"/>
    <d v="2026-04-16T11:12:28"/>
    <x v="10"/>
    <x v="0"/>
    <x v="0"/>
    <x v="0"/>
    <x v="0"/>
    <x v="0"/>
  </r>
  <r>
    <x v="0"/>
    <x v="0"/>
    <s v="LC0C76C49V0024322"/>
    <x v="9"/>
    <x v="3715"/>
    <x v="0"/>
    <x v="1"/>
    <x v="0"/>
    <x v="3871"/>
    <d v="2026-04-15T19:16:50"/>
    <x v="216"/>
    <x v="0"/>
    <x v="0"/>
    <x v="0"/>
    <x v="0"/>
    <x v="0"/>
  </r>
  <r>
    <x v="0"/>
    <x v="0"/>
    <s v="LC0C76C45V0024138"/>
    <x v="9"/>
    <x v="3710"/>
    <x v="0"/>
    <x v="1"/>
    <x v="0"/>
    <x v="3872"/>
    <d v="2026-04-15T16:45:50"/>
    <x v="10"/>
    <x v="0"/>
    <x v="0"/>
    <x v="0"/>
    <x v="0"/>
    <x v="0"/>
  </r>
  <r>
    <x v="0"/>
    <x v="0"/>
    <s v="LC0C76C49V0024126"/>
    <x v="9"/>
    <x v="3702"/>
    <x v="0"/>
    <x v="1"/>
    <x v="0"/>
    <x v="3873"/>
    <d v="2026-04-16T12:15:20"/>
    <x v="15"/>
    <x v="0"/>
    <x v="0"/>
    <x v="0"/>
    <x v="0"/>
    <x v="0"/>
  </r>
  <r>
    <x v="0"/>
    <x v="0"/>
    <s v="LC0C76C48V0024280"/>
    <x v="9"/>
    <x v="3722"/>
    <x v="0"/>
    <x v="1"/>
    <x v="0"/>
    <x v="3874"/>
    <d v="2026-04-15T20:28:59"/>
    <x v="10"/>
    <x v="0"/>
    <x v="0"/>
    <x v="0"/>
    <x v="0"/>
    <x v="0"/>
  </r>
  <r>
    <x v="0"/>
    <x v="0"/>
    <s v="LC0C76C45V0024009"/>
    <x v="9"/>
    <x v="3722"/>
    <x v="0"/>
    <x v="1"/>
    <x v="0"/>
    <x v="3875"/>
    <d v="2026-04-15T17:29:03"/>
    <x v="2"/>
    <x v="0"/>
    <x v="0"/>
    <x v="0"/>
    <x v="0"/>
    <x v="0"/>
  </r>
  <r>
    <x v="0"/>
    <x v="0"/>
    <s v="LC0C76C44V0024275"/>
    <x v="9"/>
    <x v="3707"/>
    <x v="0"/>
    <x v="1"/>
    <x v="0"/>
    <x v="3876"/>
    <d v="2026-04-16T12:15:19"/>
    <x v="15"/>
    <x v="0"/>
    <x v="0"/>
    <x v="0"/>
    <x v="0"/>
    <x v="0"/>
  </r>
  <r>
    <x v="0"/>
    <x v="0"/>
    <s v="LC0C76C42V0024047"/>
    <x v="9"/>
    <x v="3728"/>
    <x v="0"/>
    <x v="1"/>
    <x v="0"/>
    <x v="3877"/>
    <d v="2026-04-15T18:09:31"/>
    <x v="1"/>
    <x v="0"/>
    <x v="0"/>
    <x v="0"/>
    <x v="0"/>
    <x v="0"/>
  </r>
  <r>
    <x v="0"/>
    <x v="0"/>
    <s v="LC0C74C41T0092308"/>
    <x v="20"/>
    <x v="3729"/>
    <x v="0"/>
    <x v="1"/>
    <x v="0"/>
    <x v="3702"/>
    <d v="2026-04-16T13:42:00"/>
    <x v="132"/>
    <x v="0"/>
    <x v="0"/>
    <x v="0"/>
    <x v="0"/>
    <x v="0"/>
  </r>
  <r>
    <x v="0"/>
    <x v="0"/>
    <s v="LC0C74C42T0106068"/>
    <x v="20"/>
    <x v="3730"/>
    <x v="0"/>
    <x v="1"/>
    <x v="0"/>
    <x v="3878"/>
    <d v="2026-04-16T20:18:19"/>
    <x v="81"/>
    <x v="0"/>
    <x v="0"/>
    <x v="0"/>
    <x v="0"/>
    <x v="0"/>
  </r>
  <r>
    <x v="0"/>
    <x v="0"/>
    <s v="LC0C74C48T0104843"/>
    <x v="20"/>
    <x v="3731"/>
    <x v="0"/>
    <x v="1"/>
    <x v="0"/>
    <x v="3879"/>
    <d v="2026-04-16T20:18:19"/>
    <x v="81"/>
    <x v="0"/>
    <x v="0"/>
    <x v="0"/>
    <x v="0"/>
    <x v="0"/>
  </r>
  <r>
    <x v="0"/>
    <x v="0"/>
    <s v="LC0C74C41T0105882"/>
    <x v="20"/>
    <x v="3732"/>
    <x v="0"/>
    <x v="1"/>
    <x v="0"/>
    <x v="3878"/>
    <d v="2026-04-16T20:18:19"/>
    <x v="81"/>
    <x v="0"/>
    <x v="0"/>
    <x v="0"/>
    <x v="0"/>
    <x v="0"/>
  </r>
  <r>
    <x v="0"/>
    <x v="0"/>
    <s v="LC0C74C47T0105949"/>
    <x v="20"/>
    <x v="3733"/>
    <x v="0"/>
    <x v="1"/>
    <x v="0"/>
    <x v="3880"/>
    <d v="2026-04-16T20:18:19"/>
    <x v="146"/>
    <x v="0"/>
    <x v="0"/>
    <x v="0"/>
    <x v="0"/>
    <x v="0"/>
  </r>
  <r>
    <x v="0"/>
    <x v="0"/>
    <s v="LC0C74C47T0106759"/>
    <x v="20"/>
    <x v="3734"/>
    <x v="0"/>
    <x v="1"/>
    <x v="0"/>
    <x v="3880"/>
    <d v="2026-04-16T20:18:18"/>
    <x v="81"/>
    <x v="0"/>
    <x v="0"/>
    <x v="0"/>
    <x v="0"/>
    <x v="0"/>
  </r>
  <r>
    <x v="0"/>
    <x v="0"/>
    <s v="LC0C74C40T0103833"/>
    <x v="20"/>
    <x v="3735"/>
    <x v="0"/>
    <x v="1"/>
    <x v="0"/>
    <x v="3881"/>
    <d v="2026-04-16T20:18:18"/>
    <x v="203"/>
    <x v="0"/>
    <x v="0"/>
    <x v="0"/>
    <x v="0"/>
    <x v="0"/>
  </r>
  <r>
    <x v="0"/>
    <x v="0"/>
    <s v="LC0C74C43T0104975"/>
    <x v="20"/>
    <x v="3736"/>
    <x v="0"/>
    <x v="1"/>
    <x v="0"/>
    <x v="3881"/>
    <d v="2026-04-16T20:18:18"/>
    <x v="94"/>
    <x v="0"/>
    <x v="0"/>
    <x v="0"/>
    <x v="0"/>
    <x v="0"/>
  </r>
  <r>
    <x v="0"/>
    <x v="0"/>
    <s v="LC0C74C48T0103482"/>
    <x v="20"/>
    <x v="3737"/>
    <x v="0"/>
    <x v="1"/>
    <x v="0"/>
    <x v="3882"/>
    <d v="2026-04-16T20:18:18"/>
    <x v="94"/>
    <x v="0"/>
    <x v="0"/>
    <x v="0"/>
    <x v="0"/>
    <x v="0"/>
  </r>
  <r>
    <x v="0"/>
    <x v="0"/>
    <s v="LC0DE4CDXT0104109"/>
    <x v="8"/>
    <x v="3738"/>
    <x v="0"/>
    <x v="1"/>
    <x v="0"/>
    <x v="3883"/>
    <d v="2026-04-16T14:43:07"/>
    <x v="116"/>
    <x v="0"/>
    <x v="0"/>
    <x v="0"/>
    <x v="0"/>
    <x v="0"/>
  </r>
  <r>
    <x v="0"/>
    <x v="0"/>
    <s v="LC0DD4C44T0107154"/>
    <x v="5"/>
    <x v="3739"/>
    <x v="0"/>
    <x v="1"/>
    <x v="0"/>
    <x v="3884"/>
    <d v="2026-04-16T14:43:07"/>
    <x v="160"/>
    <x v="0"/>
    <x v="0"/>
    <x v="0"/>
    <x v="0"/>
    <x v="0"/>
  </r>
  <r>
    <x v="0"/>
    <x v="0"/>
    <s v="LC0DD4C48T0106119"/>
    <x v="5"/>
    <x v="3740"/>
    <x v="0"/>
    <x v="1"/>
    <x v="0"/>
    <x v="3885"/>
    <d v="2026-04-16T14:43:06"/>
    <x v="217"/>
    <x v="0"/>
    <x v="0"/>
    <x v="0"/>
    <x v="0"/>
    <x v="0"/>
  </r>
  <r>
    <x v="0"/>
    <x v="0"/>
    <s v="LC0DD4C47T0100909"/>
    <x v="5"/>
    <x v="3741"/>
    <x v="0"/>
    <x v="1"/>
    <x v="0"/>
    <x v="3886"/>
    <d v="2026-04-16T14:43:06"/>
    <x v="217"/>
    <x v="0"/>
    <x v="0"/>
    <x v="0"/>
    <x v="0"/>
    <x v="0"/>
  </r>
  <r>
    <x v="0"/>
    <x v="0"/>
    <s v="LC0D74C44T0107212"/>
    <x v="5"/>
    <x v="3742"/>
    <x v="0"/>
    <x v="1"/>
    <x v="0"/>
    <x v="3887"/>
    <d v="2026-04-16T15:09:43"/>
    <x v="160"/>
    <x v="0"/>
    <x v="0"/>
    <x v="0"/>
    <x v="0"/>
    <x v="0"/>
  </r>
  <r>
    <x v="0"/>
    <x v="0"/>
    <s v="LC0D74C46T0098836"/>
    <x v="5"/>
    <x v="3743"/>
    <x v="0"/>
    <x v="1"/>
    <x v="0"/>
    <x v="3888"/>
    <d v="2026-04-16T15:09:43"/>
    <x v="160"/>
    <x v="0"/>
    <x v="0"/>
    <x v="0"/>
    <x v="0"/>
    <x v="0"/>
  </r>
  <r>
    <x v="0"/>
    <x v="0"/>
    <s v="LC0DD4C40T0105238"/>
    <x v="5"/>
    <x v="3744"/>
    <x v="0"/>
    <x v="1"/>
    <x v="0"/>
    <x v="3889"/>
    <d v="2026-04-16T15:09:43"/>
    <x v="160"/>
    <x v="0"/>
    <x v="0"/>
    <x v="0"/>
    <x v="0"/>
    <x v="0"/>
  </r>
  <r>
    <x v="0"/>
    <x v="0"/>
    <s v="LC0DD4C4XT0095849"/>
    <x v="5"/>
    <x v="3745"/>
    <x v="0"/>
    <x v="1"/>
    <x v="0"/>
    <x v="3890"/>
    <d v="2026-04-16T15:09:43"/>
    <x v="160"/>
    <x v="0"/>
    <x v="0"/>
    <x v="0"/>
    <x v="0"/>
    <x v="0"/>
  </r>
  <r>
    <x v="0"/>
    <x v="0"/>
    <s v="LC0DE4CDXT0104076"/>
    <x v="8"/>
    <x v="3746"/>
    <x v="0"/>
    <x v="1"/>
    <x v="0"/>
    <x v="3891"/>
    <d v="2026-04-16T15:30:09"/>
    <x v="202"/>
    <x v="0"/>
    <x v="0"/>
    <x v="0"/>
    <x v="0"/>
    <x v="0"/>
  </r>
  <r>
    <x v="0"/>
    <x v="0"/>
    <s v="LC0DE4CD6T0104091"/>
    <x v="8"/>
    <x v="3747"/>
    <x v="0"/>
    <x v="1"/>
    <x v="0"/>
    <x v="3892"/>
    <d v="2026-04-16T15:30:09"/>
    <x v="202"/>
    <x v="0"/>
    <x v="0"/>
    <x v="0"/>
    <x v="0"/>
    <x v="0"/>
  </r>
  <r>
    <x v="0"/>
    <x v="0"/>
    <s v="LC0C74C42T0054795"/>
    <x v="3"/>
    <x v="3748"/>
    <x v="0"/>
    <x v="1"/>
    <x v="0"/>
    <x v="3893"/>
    <d v="2026-04-17T19:05:14"/>
    <x v="190"/>
    <x v="0"/>
    <x v="0"/>
    <x v="0"/>
    <x v="0"/>
    <x v="0"/>
  </r>
  <r>
    <x v="0"/>
    <x v="0"/>
    <s v="LC0C74C47T0106714"/>
    <x v="20"/>
    <x v="3749"/>
    <x v="0"/>
    <x v="1"/>
    <x v="0"/>
    <x v="3893"/>
    <d v="2026-04-17T19:05:14"/>
    <x v="190"/>
    <x v="0"/>
    <x v="0"/>
    <x v="0"/>
    <x v="0"/>
    <x v="0"/>
  </r>
  <r>
    <x v="0"/>
    <x v="0"/>
    <s v="LC0C74C40T0074284"/>
    <x v="3"/>
    <x v="3750"/>
    <x v="0"/>
    <x v="1"/>
    <x v="0"/>
    <x v="3894"/>
    <d v="2026-04-17T19:05:14"/>
    <x v="190"/>
    <x v="0"/>
    <x v="0"/>
    <x v="0"/>
    <x v="0"/>
    <x v="0"/>
  </r>
  <r>
    <x v="0"/>
    <x v="0"/>
    <s v="LC0C74C44T0053213"/>
    <x v="3"/>
    <x v="3751"/>
    <x v="0"/>
    <x v="1"/>
    <x v="0"/>
    <x v="3894"/>
    <d v="2026-04-17T19:05:14"/>
    <x v="190"/>
    <x v="0"/>
    <x v="0"/>
    <x v="0"/>
    <x v="0"/>
    <x v="0"/>
  </r>
  <r>
    <x v="0"/>
    <x v="0"/>
    <s v="LC0C74C43T0054756"/>
    <x v="3"/>
    <x v="3752"/>
    <x v="0"/>
    <x v="1"/>
    <x v="0"/>
    <x v="3895"/>
    <d v="2026-04-17T19:05:14"/>
    <x v="213"/>
    <x v="0"/>
    <x v="0"/>
    <x v="0"/>
    <x v="0"/>
    <x v="0"/>
  </r>
  <r>
    <x v="0"/>
    <x v="0"/>
    <s v="LC0C74C45T0109014"/>
    <x v="20"/>
    <x v="3753"/>
    <x v="0"/>
    <x v="1"/>
    <x v="0"/>
    <x v="3895"/>
    <d v="2026-04-17T19:05:14"/>
    <x v="213"/>
    <x v="0"/>
    <x v="0"/>
    <x v="0"/>
    <x v="0"/>
    <x v="0"/>
  </r>
  <r>
    <x v="0"/>
    <x v="0"/>
    <s v="LC0C74C47T0103800"/>
    <x v="20"/>
    <x v="3754"/>
    <x v="0"/>
    <x v="1"/>
    <x v="0"/>
    <x v="3896"/>
    <d v="2026-04-17T19:05:13"/>
    <x v="213"/>
    <x v="0"/>
    <x v="0"/>
    <x v="0"/>
    <x v="0"/>
    <x v="0"/>
  </r>
  <r>
    <x v="0"/>
    <x v="0"/>
    <s v="LC0D74C41T0109967"/>
    <x v="5"/>
    <x v="3755"/>
    <x v="0"/>
    <x v="1"/>
    <x v="0"/>
    <x v="3897"/>
    <d v="2026-04-17T16:13:38"/>
    <x v="80"/>
    <x v="0"/>
    <x v="0"/>
    <x v="0"/>
    <x v="0"/>
    <x v="0"/>
  </r>
  <r>
    <x v="0"/>
    <x v="0"/>
    <s v="LC0D74C45T0109969"/>
    <x v="5"/>
    <x v="3756"/>
    <x v="0"/>
    <x v="1"/>
    <x v="0"/>
    <x v="3897"/>
    <d v="2026-04-17T16:13:37"/>
    <x v="80"/>
    <x v="0"/>
    <x v="0"/>
    <x v="0"/>
    <x v="0"/>
    <x v="0"/>
  </r>
  <r>
    <x v="0"/>
    <x v="0"/>
    <s v="LC0D74C41T0109984"/>
    <x v="5"/>
    <x v="3757"/>
    <x v="0"/>
    <x v="1"/>
    <x v="0"/>
    <x v="3898"/>
    <d v="2026-04-17T16:13:37"/>
    <x v="80"/>
    <x v="0"/>
    <x v="0"/>
    <x v="0"/>
    <x v="0"/>
    <x v="0"/>
  </r>
  <r>
    <x v="0"/>
    <x v="0"/>
    <s v="LC0D74C44T0109963"/>
    <x v="5"/>
    <x v="3758"/>
    <x v="0"/>
    <x v="1"/>
    <x v="0"/>
    <x v="3899"/>
    <d v="2026-04-17T16:13:38"/>
    <x v="79"/>
    <x v="0"/>
    <x v="0"/>
    <x v="0"/>
    <x v="0"/>
    <x v="0"/>
  </r>
  <r>
    <x v="0"/>
    <x v="0"/>
    <s v="LC0D74C40T0109992"/>
    <x v="5"/>
    <x v="3759"/>
    <x v="0"/>
    <x v="1"/>
    <x v="0"/>
    <x v="3900"/>
    <d v="2026-04-18T14:54:42"/>
    <x v="79"/>
    <x v="0"/>
    <x v="0"/>
    <x v="0"/>
    <x v="0"/>
    <x v="0"/>
  </r>
  <r>
    <x v="0"/>
    <x v="0"/>
    <s v="LC0C74C4XT0050574"/>
    <x v="3"/>
    <x v="3760"/>
    <x v="0"/>
    <x v="1"/>
    <x v="0"/>
    <x v="3901"/>
    <d v="2026-04-16T20:18:25"/>
    <x v="104"/>
    <x v="0"/>
    <x v="0"/>
    <x v="0"/>
    <x v="0"/>
    <x v="0"/>
  </r>
  <r>
    <x v="0"/>
    <x v="0"/>
    <s v="LC0C74C45T0053172"/>
    <x v="3"/>
    <x v="3761"/>
    <x v="0"/>
    <x v="1"/>
    <x v="0"/>
    <x v="3902"/>
    <d v="2026-04-16T20:18:25"/>
    <x v="104"/>
    <x v="0"/>
    <x v="0"/>
    <x v="0"/>
    <x v="0"/>
    <x v="0"/>
  </r>
  <r>
    <x v="0"/>
    <x v="0"/>
    <s v="LC0C74C45T0053124"/>
    <x v="3"/>
    <x v="3762"/>
    <x v="0"/>
    <x v="1"/>
    <x v="0"/>
    <x v="3901"/>
    <d v="2026-04-16T20:18:25"/>
    <x v="104"/>
    <x v="0"/>
    <x v="0"/>
    <x v="0"/>
    <x v="0"/>
    <x v="0"/>
  </r>
  <r>
    <x v="0"/>
    <x v="0"/>
    <s v="LC0C74C44T0050750"/>
    <x v="3"/>
    <x v="3763"/>
    <x v="0"/>
    <x v="1"/>
    <x v="0"/>
    <x v="3903"/>
    <d v="2026-04-16T20:18:24"/>
    <x v="104"/>
    <x v="0"/>
    <x v="0"/>
    <x v="0"/>
    <x v="0"/>
    <x v="0"/>
  </r>
  <r>
    <x v="0"/>
    <x v="0"/>
    <s v="LC0C74C49T0050873"/>
    <x v="3"/>
    <x v="3764"/>
    <x v="0"/>
    <x v="1"/>
    <x v="0"/>
    <x v="3904"/>
    <d v="2026-04-16T20:18:24"/>
    <x v="195"/>
    <x v="0"/>
    <x v="0"/>
    <x v="0"/>
    <x v="0"/>
    <x v="0"/>
  </r>
  <r>
    <x v="0"/>
    <x v="0"/>
    <s v="LC0C74C47T0051875"/>
    <x v="3"/>
    <x v="3765"/>
    <x v="0"/>
    <x v="1"/>
    <x v="0"/>
    <x v="3903"/>
    <d v="2026-04-16T20:18:24"/>
    <x v="195"/>
    <x v="0"/>
    <x v="0"/>
    <x v="0"/>
    <x v="0"/>
    <x v="0"/>
  </r>
  <r>
    <x v="0"/>
    <x v="0"/>
    <s v="LC0C74C47T0050855"/>
    <x v="3"/>
    <x v="3766"/>
    <x v="0"/>
    <x v="1"/>
    <x v="0"/>
    <x v="3904"/>
    <d v="2026-04-16T20:18:24"/>
    <x v="165"/>
    <x v="0"/>
    <x v="0"/>
    <x v="0"/>
    <x v="0"/>
    <x v="0"/>
  </r>
  <r>
    <x v="0"/>
    <x v="0"/>
    <s v="LC0C74C47T0090997"/>
    <x v="20"/>
    <x v="3767"/>
    <x v="0"/>
    <x v="1"/>
    <x v="0"/>
    <x v="3905"/>
    <d v="2026-04-16T20:18:24"/>
    <x v="94"/>
    <x v="0"/>
    <x v="0"/>
    <x v="0"/>
    <x v="0"/>
    <x v="0"/>
  </r>
  <r>
    <x v="0"/>
    <x v="0"/>
    <s v="LC0C76C48V0024795"/>
    <x v="9"/>
    <x v="3768"/>
    <x v="0"/>
    <x v="1"/>
    <x v="0"/>
    <x v="3906"/>
    <d v="2026-04-16T15:30:10"/>
    <x v="203"/>
    <x v="0"/>
    <x v="0"/>
    <x v="0"/>
    <x v="0"/>
    <x v="0"/>
  </r>
  <r>
    <x v="0"/>
    <x v="0"/>
    <s v="LC0C76C47V0027476"/>
    <x v="9"/>
    <x v="3769"/>
    <x v="0"/>
    <x v="1"/>
    <x v="0"/>
    <x v="3907"/>
    <d v="2026-04-16T15:30:10"/>
    <x v="203"/>
    <x v="0"/>
    <x v="0"/>
    <x v="0"/>
    <x v="0"/>
    <x v="0"/>
  </r>
  <r>
    <x v="0"/>
    <x v="0"/>
    <s v="LC0C76C43V0027524"/>
    <x v="9"/>
    <x v="3769"/>
    <x v="0"/>
    <x v="1"/>
    <x v="0"/>
    <x v="3906"/>
    <d v="2026-04-16T15:30:10"/>
    <x v="203"/>
    <x v="0"/>
    <x v="0"/>
    <x v="0"/>
    <x v="0"/>
    <x v="0"/>
  </r>
  <r>
    <x v="0"/>
    <x v="0"/>
    <s v="LC0C76C43V0027507"/>
    <x v="9"/>
    <x v="3769"/>
    <x v="0"/>
    <x v="1"/>
    <x v="0"/>
    <x v="3908"/>
    <d v="2026-04-16T15:30:10"/>
    <x v="203"/>
    <x v="0"/>
    <x v="0"/>
    <x v="0"/>
    <x v="0"/>
    <x v="0"/>
  </r>
  <r>
    <x v="0"/>
    <x v="0"/>
    <s v="LC0C76C46V0026156"/>
    <x v="9"/>
    <x v="3769"/>
    <x v="0"/>
    <x v="1"/>
    <x v="0"/>
    <x v="3909"/>
    <d v="2026-04-16T15:30:11"/>
    <x v="203"/>
    <x v="0"/>
    <x v="0"/>
    <x v="0"/>
    <x v="0"/>
    <x v="0"/>
  </r>
  <r>
    <x v="0"/>
    <x v="0"/>
    <s v="LC0C76C42V0025232"/>
    <x v="9"/>
    <x v="3768"/>
    <x v="0"/>
    <x v="1"/>
    <x v="0"/>
    <x v="3910"/>
    <d v="2026-04-16T15:30:11"/>
    <x v="203"/>
    <x v="0"/>
    <x v="0"/>
    <x v="0"/>
    <x v="0"/>
    <x v="0"/>
  </r>
  <r>
    <x v="0"/>
    <x v="0"/>
    <s v="LC0C76C41V0027487"/>
    <x v="9"/>
    <x v="3769"/>
    <x v="0"/>
    <x v="1"/>
    <x v="0"/>
    <x v="3911"/>
    <d v="2026-04-16T15:21:18"/>
    <x v="10"/>
    <x v="0"/>
    <x v="0"/>
    <x v="0"/>
    <x v="0"/>
    <x v="0"/>
  </r>
  <r>
    <x v="0"/>
    <x v="0"/>
    <s v="LC0C76C45V0026116"/>
    <x v="9"/>
    <x v="3768"/>
    <x v="0"/>
    <x v="1"/>
    <x v="0"/>
    <x v="3912"/>
    <d v="2026-04-16T15:21:18"/>
    <x v="10"/>
    <x v="0"/>
    <x v="0"/>
    <x v="0"/>
    <x v="0"/>
    <x v="0"/>
  </r>
  <r>
    <x v="0"/>
    <x v="0"/>
    <s v="LC0C76C45V0027475"/>
    <x v="9"/>
    <x v="3768"/>
    <x v="0"/>
    <x v="1"/>
    <x v="0"/>
    <x v="3913"/>
    <d v="2026-04-16T15:21:18"/>
    <x v="10"/>
    <x v="0"/>
    <x v="0"/>
    <x v="0"/>
    <x v="0"/>
    <x v="0"/>
  </r>
  <r>
    <x v="0"/>
    <x v="0"/>
    <s v="LC0C76C47V0027574"/>
    <x v="9"/>
    <x v="3768"/>
    <x v="0"/>
    <x v="1"/>
    <x v="0"/>
    <x v="3914"/>
    <d v="2026-04-16T15:21:18"/>
    <x v="10"/>
    <x v="0"/>
    <x v="0"/>
    <x v="0"/>
    <x v="0"/>
    <x v="0"/>
  </r>
  <r>
    <x v="0"/>
    <x v="0"/>
    <s v="LC0C76C45V0025306"/>
    <x v="9"/>
    <x v="3770"/>
    <x v="0"/>
    <x v="1"/>
    <x v="0"/>
    <x v="3915"/>
    <d v="2026-04-16T15:21:17"/>
    <x v="10"/>
    <x v="0"/>
    <x v="0"/>
    <x v="0"/>
    <x v="0"/>
    <x v="0"/>
  </r>
  <r>
    <x v="0"/>
    <x v="0"/>
    <s v="LC0C76C44V0025734"/>
    <x v="9"/>
    <x v="3771"/>
    <x v="0"/>
    <x v="1"/>
    <x v="0"/>
    <x v="3916"/>
    <d v="2026-04-16T15:21:17"/>
    <x v="10"/>
    <x v="0"/>
    <x v="0"/>
    <x v="0"/>
    <x v="0"/>
    <x v="0"/>
  </r>
  <r>
    <x v="0"/>
    <x v="0"/>
    <s v="LC0C76C40V0025729"/>
    <x v="9"/>
    <x v="3770"/>
    <x v="0"/>
    <x v="1"/>
    <x v="0"/>
    <x v="3915"/>
    <d v="2026-04-16T15:21:17"/>
    <x v="10"/>
    <x v="0"/>
    <x v="0"/>
    <x v="0"/>
    <x v="0"/>
    <x v="0"/>
  </r>
  <r>
    <x v="0"/>
    <x v="0"/>
    <s v="LC0C76C40V0025696"/>
    <x v="9"/>
    <x v="3768"/>
    <x v="0"/>
    <x v="1"/>
    <x v="0"/>
    <x v="3917"/>
    <d v="2026-04-16T15:21:17"/>
    <x v="10"/>
    <x v="0"/>
    <x v="0"/>
    <x v="0"/>
    <x v="0"/>
    <x v="0"/>
  </r>
  <r>
    <x v="0"/>
    <x v="0"/>
    <s v="LC0C76C49V0025731"/>
    <x v="9"/>
    <x v="3770"/>
    <x v="0"/>
    <x v="1"/>
    <x v="0"/>
    <x v="3918"/>
    <d v="2026-04-16T15:27:16"/>
    <x v="209"/>
    <x v="0"/>
    <x v="0"/>
    <x v="0"/>
    <x v="0"/>
    <x v="0"/>
  </r>
  <r>
    <x v="0"/>
    <x v="0"/>
    <s v="LC0C76C43V0025708"/>
    <x v="9"/>
    <x v="3768"/>
    <x v="0"/>
    <x v="1"/>
    <x v="0"/>
    <x v="3919"/>
    <d v="2026-04-16T15:27:16"/>
    <x v="209"/>
    <x v="0"/>
    <x v="0"/>
    <x v="0"/>
    <x v="0"/>
    <x v="0"/>
  </r>
  <r>
    <x v="0"/>
    <x v="0"/>
    <s v="LC0C76C42V0025750"/>
    <x v="9"/>
    <x v="3770"/>
    <x v="0"/>
    <x v="1"/>
    <x v="0"/>
    <x v="3920"/>
    <d v="2026-04-16T15:27:16"/>
    <x v="209"/>
    <x v="0"/>
    <x v="0"/>
    <x v="0"/>
    <x v="0"/>
    <x v="0"/>
  </r>
  <r>
    <x v="0"/>
    <x v="0"/>
    <s v="LC0C76C48V0025719"/>
    <x v="9"/>
    <x v="3768"/>
    <x v="0"/>
    <x v="1"/>
    <x v="0"/>
    <x v="3921"/>
    <d v="2026-04-16T15:27:16"/>
    <x v="209"/>
    <x v="0"/>
    <x v="0"/>
    <x v="0"/>
    <x v="0"/>
    <x v="0"/>
  </r>
  <r>
    <x v="0"/>
    <x v="0"/>
    <s v="LC0C76C47V0024741"/>
    <x v="9"/>
    <x v="3770"/>
    <x v="0"/>
    <x v="1"/>
    <x v="0"/>
    <x v="3922"/>
    <d v="2026-04-16T15:27:16"/>
    <x v="209"/>
    <x v="0"/>
    <x v="0"/>
    <x v="0"/>
    <x v="0"/>
    <x v="0"/>
  </r>
  <r>
    <x v="0"/>
    <x v="0"/>
    <s v="LC0C76C41V0024802"/>
    <x v="9"/>
    <x v="3768"/>
    <x v="0"/>
    <x v="1"/>
    <x v="0"/>
    <x v="3923"/>
    <d v="2026-04-16T15:27:16"/>
    <x v="209"/>
    <x v="0"/>
    <x v="0"/>
    <x v="0"/>
    <x v="0"/>
    <x v="0"/>
  </r>
  <r>
    <x v="0"/>
    <x v="0"/>
    <s v="LC0C76C43V0025756"/>
    <x v="9"/>
    <x v="3772"/>
    <x v="0"/>
    <x v="1"/>
    <x v="0"/>
    <x v="3924"/>
    <d v="2026-04-16T15:27:15"/>
    <x v="209"/>
    <x v="0"/>
    <x v="0"/>
    <x v="0"/>
    <x v="0"/>
    <x v="0"/>
  </r>
  <r>
    <x v="0"/>
    <x v="0"/>
    <s v="LC0C76C46V0025749"/>
    <x v="9"/>
    <x v="3772"/>
    <x v="0"/>
    <x v="1"/>
    <x v="0"/>
    <x v="3925"/>
    <d v="2026-04-16T15:27:15"/>
    <x v="209"/>
    <x v="0"/>
    <x v="0"/>
    <x v="0"/>
    <x v="0"/>
    <x v="0"/>
  </r>
  <r>
    <x v="0"/>
    <x v="0"/>
    <s v="LC0C76C43V0025658"/>
    <x v="9"/>
    <x v="3772"/>
    <x v="0"/>
    <x v="1"/>
    <x v="0"/>
    <x v="3926"/>
    <d v="2026-04-16T18:41:39"/>
    <x v="216"/>
    <x v="0"/>
    <x v="0"/>
    <x v="0"/>
    <x v="0"/>
    <x v="0"/>
  </r>
  <r>
    <x v="0"/>
    <x v="0"/>
    <s v="LC0C76C40V0025682"/>
    <x v="9"/>
    <x v="3772"/>
    <x v="0"/>
    <x v="1"/>
    <x v="0"/>
    <x v="3927"/>
    <d v="2026-04-16T15:58:18"/>
    <x v="15"/>
    <x v="0"/>
    <x v="0"/>
    <x v="0"/>
    <x v="0"/>
    <x v="0"/>
  </r>
  <r>
    <x v="0"/>
    <x v="0"/>
    <s v="LC0C76C48V0025638"/>
    <x v="9"/>
    <x v="3772"/>
    <x v="0"/>
    <x v="1"/>
    <x v="0"/>
    <x v="3928"/>
    <d v="2026-04-16T17:24:18"/>
    <x v="1"/>
    <x v="0"/>
    <x v="0"/>
    <x v="0"/>
    <x v="0"/>
    <x v="0"/>
  </r>
  <r>
    <x v="0"/>
    <x v="0"/>
    <s v="LC0C76C42V0025313"/>
    <x v="9"/>
    <x v="3772"/>
    <x v="0"/>
    <x v="1"/>
    <x v="0"/>
    <x v="3929"/>
    <d v="2026-04-16T17:24:18"/>
    <x v="1"/>
    <x v="0"/>
    <x v="0"/>
    <x v="0"/>
    <x v="0"/>
    <x v="0"/>
  </r>
  <r>
    <x v="0"/>
    <x v="0"/>
    <s v="LC0C76C4XV0025673"/>
    <x v="9"/>
    <x v="3773"/>
    <x v="0"/>
    <x v="1"/>
    <x v="0"/>
    <x v="3930"/>
    <d v="2026-04-16T18:41:39"/>
    <x v="216"/>
    <x v="0"/>
    <x v="0"/>
    <x v="0"/>
    <x v="0"/>
    <x v="0"/>
  </r>
  <r>
    <x v="0"/>
    <x v="0"/>
    <s v="LC0C76C46V0025735"/>
    <x v="9"/>
    <x v="3773"/>
    <x v="0"/>
    <x v="1"/>
    <x v="0"/>
    <x v="3931"/>
    <d v="2026-04-16T16:49:50"/>
    <x v="18"/>
    <x v="0"/>
    <x v="0"/>
    <x v="0"/>
    <x v="0"/>
    <x v="0"/>
  </r>
  <r>
    <x v="0"/>
    <x v="0"/>
    <s v="LC0C76C48V0025736"/>
    <x v="9"/>
    <x v="3772"/>
    <x v="0"/>
    <x v="1"/>
    <x v="0"/>
    <x v="3932"/>
    <d v="2026-04-16T18:41:39"/>
    <x v="216"/>
    <x v="0"/>
    <x v="0"/>
    <x v="0"/>
    <x v="0"/>
    <x v="0"/>
  </r>
  <r>
    <x v="0"/>
    <x v="0"/>
    <s v="LC0C76C45V0025693"/>
    <x v="9"/>
    <x v="3772"/>
    <x v="0"/>
    <x v="1"/>
    <x v="0"/>
    <x v="3933"/>
    <d v="2026-04-16T15:58:18"/>
    <x v="15"/>
    <x v="0"/>
    <x v="0"/>
    <x v="0"/>
    <x v="0"/>
    <x v="0"/>
  </r>
  <r>
    <x v="0"/>
    <x v="0"/>
    <s v="LC0C76C40V0025715"/>
    <x v="9"/>
    <x v="3774"/>
    <x v="0"/>
    <x v="1"/>
    <x v="0"/>
    <x v="3934"/>
    <d v="2026-04-16T18:02:16"/>
    <x v="205"/>
    <x v="0"/>
    <x v="0"/>
    <x v="0"/>
    <x v="0"/>
    <x v="0"/>
  </r>
  <r>
    <x v="0"/>
    <x v="0"/>
    <s v="LC0C76C48V0025669"/>
    <x v="9"/>
    <x v="3772"/>
    <x v="0"/>
    <x v="1"/>
    <x v="0"/>
    <x v="3935"/>
    <d v="2026-04-16T16:49:50"/>
    <x v="18"/>
    <x v="0"/>
    <x v="0"/>
    <x v="0"/>
    <x v="0"/>
    <x v="0"/>
  </r>
  <r>
    <x v="0"/>
    <x v="0"/>
    <s v="LC0C76C46V0025704"/>
    <x v="9"/>
    <x v="3772"/>
    <x v="0"/>
    <x v="1"/>
    <x v="0"/>
    <x v="3936"/>
    <d v="2026-04-16T17:24:17"/>
    <x v="1"/>
    <x v="0"/>
    <x v="0"/>
    <x v="0"/>
    <x v="0"/>
    <x v="0"/>
  </r>
  <r>
    <x v="0"/>
    <x v="0"/>
    <s v="LC0C76C48V0025686"/>
    <x v="9"/>
    <x v="3774"/>
    <x v="0"/>
    <x v="1"/>
    <x v="0"/>
    <x v="3937"/>
    <d v="2026-04-16T15:58:18"/>
    <x v="15"/>
    <x v="0"/>
    <x v="0"/>
    <x v="0"/>
    <x v="0"/>
    <x v="0"/>
  </r>
  <r>
    <x v="0"/>
    <x v="0"/>
    <s v="LC0C76C48V0025316"/>
    <x v="9"/>
    <x v="3772"/>
    <x v="0"/>
    <x v="1"/>
    <x v="0"/>
    <x v="3938"/>
    <d v="2026-04-16T16:49:51"/>
    <x v="18"/>
    <x v="0"/>
    <x v="0"/>
    <x v="0"/>
    <x v="0"/>
    <x v="0"/>
  </r>
  <r>
    <x v="0"/>
    <x v="0"/>
    <s v="LC0C76C45V0025726"/>
    <x v="9"/>
    <x v="3774"/>
    <x v="0"/>
    <x v="1"/>
    <x v="0"/>
    <x v="3939"/>
    <d v="2026-04-16T17:24:18"/>
    <x v="1"/>
    <x v="0"/>
    <x v="0"/>
    <x v="0"/>
    <x v="0"/>
    <x v="0"/>
  </r>
  <r>
    <x v="0"/>
    <x v="0"/>
    <s v="LC0C76C42V0025635"/>
    <x v="9"/>
    <x v="3772"/>
    <x v="0"/>
    <x v="1"/>
    <x v="0"/>
    <x v="3938"/>
    <d v="2026-04-16T16:49:50"/>
    <x v="18"/>
    <x v="0"/>
    <x v="0"/>
    <x v="0"/>
    <x v="0"/>
    <x v="0"/>
  </r>
  <r>
    <x v="0"/>
    <x v="0"/>
    <s v="LC0C76C44V0025720"/>
    <x v="9"/>
    <x v="3773"/>
    <x v="0"/>
    <x v="1"/>
    <x v="0"/>
    <x v="3940"/>
    <d v="2026-04-16T16:49:50"/>
    <x v="18"/>
    <x v="0"/>
    <x v="0"/>
    <x v="0"/>
    <x v="0"/>
    <x v="0"/>
  </r>
  <r>
    <x v="0"/>
    <x v="0"/>
    <s v="LC0C76C48V0025655"/>
    <x v="9"/>
    <x v="3774"/>
    <x v="0"/>
    <x v="1"/>
    <x v="0"/>
    <x v="3928"/>
    <d v="2026-04-16T17:24:18"/>
    <x v="1"/>
    <x v="0"/>
    <x v="0"/>
    <x v="0"/>
    <x v="0"/>
    <x v="0"/>
  </r>
  <r>
    <x v="0"/>
    <x v="0"/>
    <s v="LC0C76C4XV0025687"/>
    <x v="9"/>
    <x v="3773"/>
    <x v="0"/>
    <x v="1"/>
    <x v="0"/>
    <x v="3941"/>
    <d v="2026-04-16T16:49:51"/>
    <x v="18"/>
    <x v="0"/>
    <x v="0"/>
    <x v="0"/>
    <x v="0"/>
    <x v="0"/>
  </r>
  <r>
    <x v="0"/>
    <x v="0"/>
    <s v="LC0C76C49V0024742"/>
    <x v="9"/>
    <x v="3773"/>
    <x v="0"/>
    <x v="1"/>
    <x v="0"/>
    <x v="3936"/>
    <d v="2026-04-16T17:24:17"/>
    <x v="1"/>
    <x v="0"/>
    <x v="0"/>
    <x v="0"/>
    <x v="0"/>
    <x v="0"/>
  </r>
  <r>
    <x v="0"/>
    <x v="0"/>
    <s v="LC0C76C42V0024792"/>
    <x v="9"/>
    <x v="3774"/>
    <x v="0"/>
    <x v="1"/>
    <x v="0"/>
    <x v="3937"/>
    <d v="2026-04-16T15:58:17"/>
    <x v="15"/>
    <x v="0"/>
    <x v="0"/>
    <x v="0"/>
    <x v="0"/>
    <x v="0"/>
  </r>
  <r>
    <x v="0"/>
    <x v="0"/>
    <s v="LC0C76C49V0025289"/>
    <x v="9"/>
    <x v="3774"/>
    <x v="0"/>
    <x v="1"/>
    <x v="0"/>
    <x v="3942"/>
    <d v="2026-04-16T16:49:49"/>
    <x v="18"/>
    <x v="0"/>
    <x v="0"/>
    <x v="0"/>
    <x v="0"/>
    <x v="0"/>
  </r>
  <r>
    <x v="0"/>
    <x v="0"/>
    <s v="LC0C76C42V0025652"/>
    <x v="9"/>
    <x v="3774"/>
    <x v="0"/>
    <x v="1"/>
    <x v="0"/>
    <x v="3942"/>
    <d v="2026-04-16T16:49:50"/>
    <x v="18"/>
    <x v="0"/>
    <x v="0"/>
    <x v="0"/>
    <x v="0"/>
    <x v="0"/>
  </r>
  <r>
    <x v="0"/>
    <x v="0"/>
    <s v="LC0C76C42V0025747"/>
    <x v="9"/>
    <x v="3769"/>
    <x v="0"/>
    <x v="1"/>
    <x v="0"/>
    <x v="3943"/>
    <d v="2026-04-16T17:24:17"/>
    <x v="1"/>
    <x v="0"/>
    <x v="0"/>
    <x v="0"/>
    <x v="0"/>
    <x v="0"/>
  </r>
  <r>
    <x v="0"/>
    <x v="0"/>
    <s v="LC0C76C45V0024799"/>
    <x v="9"/>
    <x v="3774"/>
    <x v="0"/>
    <x v="1"/>
    <x v="0"/>
    <x v="3944"/>
    <d v="2026-04-16T15:58:17"/>
    <x v="15"/>
    <x v="0"/>
    <x v="0"/>
    <x v="0"/>
    <x v="0"/>
    <x v="0"/>
  </r>
  <r>
    <x v="0"/>
    <x v="0"/>
    <s v="LC0C76C49V0024773"/>
    <x v="9"/>
    <x v="3774"/>
    <x v="0"/>
    <x v="1"/>
    <x v="0"/>
    <x v="3945"/>
    <d v="2026-04-16T18:41:39"/>
    <x v="216"/>
    <x v="0"/>
    <x v="0"/>
    <x v="0"/>
    <x v="0"/>
    <x v="0"/>
  </r>
  <r>
    <x v="0"/>
    <x v="0"/>
    <s v="LC0C76C42V0025246"/>
    <x v="9"/>
    <x v="3769"/>
    <x v="0"/>
    <x v="1"/>
    <x v="0"/>
    <x v="3946"/>
    <d v="2026-04-16T18:41:38"/>
    <x v="216"/>
    <x v="0"/>
    <x v="0"/>
    <x v="0"/>
    <x v="0"/>
    <x v="0"/>
  </r>
  <r>
    <x v="0"/>
    <x v="0"/>
    <s v="LC0C76C47V0025226"/>
    <x v="9"/>
    <x v="3769"/>
    <x v="0"/>
    <x v="1"/>
    <x v="0"/>
    <x v="3947"/>
    <d v="2026-04-16T18:02:15"/>
    <x v="205"/>
    <x v="0"/>
    <x v="0"/>
    <x v="0"/>
    <x v="0"/>
    <x v="0"/>
  </r>
  <r>
    <x v="0"/>
    <x v="0"/>
    <s v="LC0C76C46V0025265"/>
    <x v="9"/>
    <x v="3769"/>
    <x v="0"/>
    <x v="1"/>
    <x v="0"/>
    <x v="3948"/>
    <d v="2026-04-16T18:41:38"/>
    <x v="216"/>
    <x v="0"/>
    <x v="0"/>
    <x v="0"/>
    <x v="0"/>
    <x v="0"/>
  </r>
  <r>
    <x v="0"/>
    <x v="0"/>
    <s v="LC0C76C47V0025307"/>
    <x v="9"/>
    <x v="3769"/>
    <x v="0"/>
    <x v="1"/>
    <x v="0"/>
    <x v="3949"/>
    <d v="2026-04-16T18:02:16"/>
    <x v="205"/>
    <x v="0"/>
    <x v="0"/>
    <x v="0"/>
    <x v="0"/>
    <x v="0"/>
  </r>
  <r>
    <x v="0"/>
    <x v="0"/>
    <s v="LC0C76C42V0025683"/>
    <x v="9"/>
    <x v="3769"/>
    <x v="0"/>
    <x v="1"/>
    <x v="0"/>
    <x v="3950"/>
    <d v="2026-04-16T15:58:17"/>
    <x v="15"/>
    <x v="0"/>
    <x v="0"/>
    <x v="0"/>
    <x v="0"/>
    <x v="0"/>
  </r>
  <r>
    <x v="0"/>
    <x v="0"/>
    <s v="LC0C76C4XV0025253"/>
    <x v="9"/>
    <x v="3768"/>
    <x v="0"/>
    <x v="1"/>
    <x v="0"/>
    <x v="3951"/>
    <d v="2026-04-16T15:58:17"/>
    <x v="15"/>
    <x v="0"/>
    <x v="0"/>
    <x v="0"/>
    <x v="0"/>
    <x v="0"/>
  </r>
  <r>
    <x v="0"/>
    <x v="0"/>
    <s v="LC0C76C41V0024749"/>
    <x v="9"/>
    <x v="3774"/>
    <x v="0"/>
    <x v="1"/>
    <x v="0"/>
    <x v="3952"/>
    <d v="2026-04-16T18:02:15"/>
    <x v="205"/>
    <x v="0"/>
    <x v="0"/>
    <x v="0"/>
    <x v="0"/>
    <x v="0"/>
  </r>
  <r>
    <x v="0"/>
    <x v="0"/>
    <s v="LC0C76C47V0024643"/>
    <x v="9"/>
    <x v="3769"/>
    <x v="0"/>
    <x v="1"/>
    <x v="0"/>
    <x v="3953"/>
    <d v="2026-04-16T15:58:17"/>
    <x v="15"/>
    <x v="0"/>
    <x v="0"/>
    <x v="0"/>
    <x v="0"/>
    <x v="0"/>
  </r>
  <r>
    <x v="0"/>
    <x v="0"/>
    <s v="LC0C76C45V0022986"/>
    <x v="9"/>
    <x v="3769"/>
    <x v="0"/>
    <x v="1"/>
    <x v="0"/>
    <x v="3954"/>
    <d v="2026-04-16T18:41:39"/>
    <x v="216"/>
    <x v="0"/>
    <x v="0"/>
    <x v="0"/>
    <x v="0"/>
    <x v="0"/>
  </r>
  <r>
    <x v="0"/>
    <x v="0"/>
    <s v="LC0C76C48V0025672"/>
    <x v="9"/>
    <x v="3774"/>
    <x v="0"/>
    <x v="1"/>
    <x v="0"/>
    <x v="3955"/>
    <d v="2026-04-16T18:41:38"/>
    <x v="216"/>
    <x v="0"/>
    <x v="0"/>
    <x v="0"/>
    <x v="0"/>
    <x v="0"/>
  </r>
  <r>
    <x v="0"/>
    <x v="0"/>
    <s v="LC0C76C41V0025237"/>
    <x v="9"/>
    <x v="3768"/>
    <x v="0"/>
    <x v="1"/>
    <x v="0"/>
    <x v="3956"/>
    <d v="2026-04-16T17:24:17"/>
    <x v="1"/>
    <x v="0"/>
    <x v="0"/>
    <x v="0"/>
    <x v="0"/>
    <x v="0"/>
  </r>
  <r>
    <x v="0"/>
    <x v="0"/>
    <s v="LC0C74C48T0092290"/>
    <x v="20"/>
    <x v="3775"/>
    <x v="0"/>
    <x v="1"/>
    <x v="0"/>
    <x v="3896"/>
    <d v="2026-04-17T19:05:13"/>
    <x v="213"/>
    <x v="0"/>
    <x v="0"/>
    <x v="0"/>
    <x v="0"/>
    <x v="0"/>
  </r>
  <r>
    <x v="0"/>
    <x v="0"/>
    <s v="LC0C74C42T0108998"/>
    <x v="20"/>
    <x v="3776"/>
    <x v="0"/>
    <x v="1"/>
    <x v="0"/>
    <x v="3957"/>
    <d v="2026-04-18T12:41:28"/>
    <x v="108"/>
    <x v="0"/>
    <x v="0"/>
    <x v="0"/>
    <x v="0"/>
    <x v="0"/>
  </r>
  <r>
    <x v="0"/>
    <x v="0"/>
    <s v="LC0C74C40T0107462"/>
    <x v="20"/>
    <x v="3777"/>
    <x v="0"/>
    <x v="1"/>
    <x v="0"/>
    <x v="3958"/>
    <d v="2026-04-18T12:41:29"/>
    <x v="108"/>
    <x v="0"/>
    <x v="0"/>
    <x v="0"/>
    <x v="0"/>
    <x v="0"/>
  </r>
  <r>
    <x v="0"/>
    <x v="0"/>
    <s v="LC0C74C43T0107438"/>
    <x v="20"/>
    <x v="3778"/>
    <x v="0"/>
    <x v="1"/>
    <x v="0"/>
    <x v="3957"/>
    <d v="2026-04-18T12:41:28"/>
    <x v="97"/>
    <x v="0"/>
    <x v="0"/>
    <x v="0"/>
    <x v="0"/>
    <x v="0"/>
  </r>
  <r>
    <x v="0"/>
    <x v="0"/>
    <s v="LC0C74C48T0107385"/>
    <x v="20"/>
    <x v="3779"/>
    <x v="0"/>
    <x v="1"/>
    <x v="0"/>
    <x v="3957"/>
    <d v="2026-04-18T12:41:28"/>
    <x v="108"/>
    <x v="0"/>
    <x v="0"/>
    <x v="0"/>
    <x v="0"/>
    <x v="0"/>
  </r>
  <r>
    <x v="0"/>
    <x v="0"/>
    <s v="LC0C74C46T0108910"/>
    <x v="20"/>
    <x v="3780"/>
    <x v="0"/>
    <x v="1"/>
    <x v="0"/>
    <x v="3959"/>
    <d v="2026-04-18T12:41:28"/>
    <x v="108"/>
    <x v="0"/>
    <x v="0"/>
    <x v="0"/>
    <x v="0"/>
    <x v="0"/>
  </r>
  <r>
    <x v="0"/>
    <x v="0"/>
    <s v="LC0CH4CB6T0065701"/>
    <x v="4"/>
    <x v="3781"/>
    <x v="0"/>
    <x v="1"/>
    <x v="0"/>
    <x v="3960"/>
    <d v="2026-04-18T12:41:28"/>
    <x v="194"/>
    <x v="0"/>
    <x v="0"/>
    <x v="0"/>
    <x v="0"/>
    <x v="0"/>
  </r>
  <r>
    <x v="0"/>
    <x v="0"/>
    <s v="LC0CH4CB1T0065704"/>
    <x v="4"/>
    <x v="3782"/>
    <x v="0"/>
    <x v="1"/>
    <x v="0"/>
    <x v="3960"/>
    <d v="2026-04-18T12:41:27"/>
    <x v="194"/>
    <x v="0"/>
    <x v="0"/>
    <x v="0"/>
    <x v="0"/>
    <x v="0"/>
  </r>
  <r>
    <x v="0"/>
    <x v="0"/>
    <s v="LC0CH4CB4T0059461"/>
    <x v="4"/>
    <x v="3783"/>
    <x v="0"/>
    <x v="1"/>
    <x v="0"/>
    <x v="3959"/>
    <d v="2026-04-18T12:41:28"/>
    <x v="194"/>
    <x v="0"/>
    <x v="0"/>
    <x v="0"/>
    <x v="0"/>
    <x v="0"/>
  </r>
  <r>
    <x v="0"/>
    <x v="0"/>
    <s v="LC0C74C45T0109031"/>
    <x v="20"/>
    <x v="3784"/>
    <x v="0"/>
    <x v="1"/>
    <x v="0"/>
    <x v="3961"/>
    <d v="2026-04-17T19:05:05"/>
    <x v="194"/>
    <x v="0"/>
    <x v="0"/>
    <x v="0"/>
    <x v="0"/>
    <x v="0"/>
  </r>
  <r>
    <x v="0"/>
    <x v="0"/>
    <s v="LC0C74C49T0103765"/>
    <x v="20"/>
    <x v="3785"/>
    <x v="0"/>
    <x v="1"/>
    <x v="0"/>
    <x v="3961"/>
    <d v="2026-04-17T19:05:05"/>
    <x v="194"/>
    <x v="0"/>
    <x v="0"/>
    <x v="0"/>
    <x v="0"/>
    <x v="0"/>
  </r>
  <r>
    <x v="0"/>
    <x v="0"/>
    <s v="LC0C74C48T0109038"/>
    <x v="20"/>
    <x v="3786"/>
    <x v="0"/>
    <x v="1"/>
    <x v="0"/>
    <x v="3961"/>
    <d v="2026-04-17T19:05:05"/>
    <x v="203"/>
    <x v="0"/>
    <x v="0"/>
    <x v="0"/>
    <x v="0"/>
    <x v="0"/>
  </r>
  <r>
    <x v="0"/>
    <x v="0"/>
    <s v="LC0C74C48T0109587"/>
    <x v="20"/>
    <x v="3787"/>
    <x v="0"/>
    <x v="1"/>
    <x v="0"/>
    <x v="3962"/>
    <d v="2026-04-17T19:05:04"/>
    <x v="97"/>
    <x v="0"/>
    <x v="0"/>
    <x v="0"/>
    <x v="0"/>
    <x v="0"/>
  </r>
  <r>
    <x v="0"/>
    <x v="0"/>
    <s v="LC0C74C47T0102789"/>
    <x v="20"/>
    <x v="3788"/>
    <x v="0"/>
    <x v="1"/>
    <x v="0"/>
    <x v="3962"/>
    <d v="2026-04-17T19:05:04"/>
    <x v="97"/>
    <x v="0"/>
    <x v="0"/>
    <x v="0"/>
    <x v="0"/>
    <x v="0"/>
  </r>
  <r>
    <x v="0"/>
    <x v="0"/>
    <s v="LC0C74C41T0050740"/>
    <x v="3"/>
    <x v="3789"/>
    <x v="0"/>
    <x v="1"/>
    <x v="0"/>
    <x v="3963"/>
    <d v="2026-04-17T19:05:04"/>
    <x v="94"/>
    <x v="0"/>
    <x v="0"/>
    <x v="0"/>
    <x v="0"/>
    <x v="0"/>
  </r>
  <r>
    <x v="0"/>
    <x v="0"/>
    <s v="LC0C74C42T0107446"/>
    <x v="20"/>
    <x v="3790"/>
    <x v="0"/>
    <x v="1"/>
    <x v="0"/>
    <x v="3963"/>
    <d v="2026-04-17T19:05:04"/>
    <x v="108"/>
    <x v="0"/>
    <x v="0"/>
    <x v="0"/>
    <x v="0"/>
    <x v="0"/>
  </r>
  <r>
    <x v="0"/>
    <x v="0"/>
    <s v="LC0C74C49T0107413"/>
    <x v="20"/>
    <x v="3791"/>
    <x v="0"/>
    <x v="1"/>
    <x v="0"/>
    <x v="3964"/>
    <d v="2026-04-17T19:05:04"/>
    <x v="97"/>
    <x v="0"/>
    <x v="0"/>
    <x v="0"/>
    <x v="0"/>
    <x v="0"/>
  </r>
  <r>
    <x v="0"/>
    <x v="0"/>
    <s v="LC0D74C48T0109982"/>
    <x v="5"/>
    <x v="3792"/>
    <x v="0"/>
    <x v="1"/>
    <x v="0"/>
    <x v="3965"/>
    <d v="2026-04-18T14:50:09"/>
    <x v="171"/>
    <x v="0"/>
    <x v="0"/>
    <x v="0"/>
    <x v="0"/>
    <x v="0"/>
  </r>
  <r>
    <x v="0"/>
    <x v="0"/>
    <s v="LC0D74C4XT0109983"/>
    <x v="5"/>
    <x v="3793"/>
    <x v="0"/>
    <x v="1"/>
    <x v="0"/>
    <x v="3965"/>
    <d v="2026-04-18T14:50:09"/>
    <x v="221"/>
    <x v="0"/>
    <x v="0"/>
    <x v="0"/>
    <x v="0"/>
    <x v="0"/>
  </r>
  <r>
    <x v="0"/>
    <x v="0"/>
    <s v="LC0D74C47T0109990"/>
    <x v="5"/>
    <x v="3794"/>
    <x v="0"/>
    <x v="1"/>
    <x v="0"/>
    <x v="3966"/>
    <d v="2026-04-18T14:50:09"/>
    <x v="203"/>
    <x v="0"/>
    <x v="0"/>
    <x v="0"/>
    <x v="0"/>
    <x v="0"/>
  </r>
  <r>
    <x v="0"/>
    <x v="0"/>
    <s v="LC0DD4C47T0107178"/>
    <x v="5"/>
    <x v="3795"/>
    <x v="0"/>
    <x v="1"/>
    <x v="0"/>
    <x v="3967"/>
    <d v="2026-04-18T14:50:09"/>
    <x v="198"/>
    <x v="0"/>
    <x v="0"/>
    <x v="0"/>
    <x v="0"/>
    <x v="0"/>
  </r>
  <r>
    <x v="0"/>
    <x v="0"/>
    <s v="LC0DD4C49T0090125"/>
    <x v="15"/>
    <x v="3796"/>
    <x v="0"/>
    <x v="1"/>
    <x v="0"/>
    <x v="3968"/>
    <d v="2026-04-18T14:50:09"/>
    <x v="109"/>
    <x v="0"/>
    <x v="0"/>
    <x v="0"/>
    <x v="0"/>
    <x v="0"/>
  </r>
  <r>
    <x v="0"/>
    <x v="0"/>
    <s v="LC0D74C44T0109994"/>
    <x v="5"/>
    <x v="3797"/>
    <x v="0"/>
    <x v="1"/>
    <x v="0"/>
    <x v="3968"/>
    <d v="2026-04-18T14:50:08"/>
    <x v="188"/>
    <x v="0"/>
    <x v="0"/>
    <x v="0"/>
    <x v="0"/>
    <x v="0"/>
  </r>
  <r>
    <x v="0"/>
    <x v="0"/>
    <s v="LC0D74C45T0109972"/>
    <x v="5"/>
    <x v="3798"/>
    <x v="0"/>
    <x v="1"/>
    <x v="0"/>
    <x v="3969"/>
    <d v="2026-04-18T14:57:23"/>
    <x v="188"/>
    <x v="0"/>
    <x v="0"/>
    <x v="0"/>
    <x v="0"/>
    <x v="0"/>
  </r>
  <r>
    <x v="0"/>
    <x v="0"/>
    <s v="LC0D74C49T0109991"/>
    <x v="5"/>
    <x v="3799"/>
    <x v="0"/>
    <x v="1"/>
    <x v="0"/>
    <x v="3970"/>
    <d v="2026-04-18T14:54:42"/>
    <x v="109"/>
    <x v="0"/>
    <x v="0"/>
    <x v="0"/>
    <x v="0"/>
    <x v="0"/>
  </r>
  <r>
    <x v="0"/>
    <x v="0"/>
    <s v="LC0D74C43T0109971"/>
    <x v="5"/>
    <x v="3800"/>
    <x v="0"/>
    <x v="1"/>
    <x v="0"/>
    <x v="3971"/>
    <d v="2026-04-18T14:54:42"/>
    <x v="109"/>
    <x v="0"/>
    <x v="0"/>
    <x v="0"/>
    <x v="0"/>
    <x v="0"/>
  </r>
  <r>
    <x v="0"/>
    <x v="0"/>
    <s v="LC0DD4C40T0110486"/>
    <x v="5"/>
    <x v="3801"/>
    <x v="0"/>
    <x v="1"/>
    <x v="0"/>
    <x v="3972"/>
    <d v="2026-04-18T14:54:42"/>
    <x v="109"/>
    <x v="0"/>
    <x v="0"/>
    <x v="0"/>
    <x v="0"/>
    <x v="0"/>
  </r>
  <r>
    <x v="0"/>
    <x v="0"/>
    <s v="LC0D74C44T0107226"/>
    <x v="5"/>
    <x v="3802"/>
    <x v="0"/>
    <x v="1"/>
    <x v="0"/>
    <x v="3973"/>
    <d v="2026-04-18T14:54:42"/>
    <x v="109"/>
    <x v="0"/>
    <x v="0"/>
    <x v="0"/>
    <x v="0"/>
    <x v="0"/>
  </r>
  <r>
    <x v="0"/>
    <x v="0"/>
    <s v="LC0DD4C47T0100442"/>
    <x v="5"/>
    <x v="3803"/>
    <x v="0"/>
    <x v="1"/>
    <x v="0"/>
    <x v="3974"/>
    <d v="2026-04-18T14:57:23"/>
    <x v="188"/>
    <x v="0"/>
    <x v="0"/>
    <x v="0"/>
    <x v="0"/>
    <x v="0"/>
  </r>
  <r>
    <x v="0"/>
    <x v="0"/>
    <s v="LC0DD4C41T0109928"/>
    <x v="5"/>
    <x v="3804"/>
    <x v="0"/>
    <x v="1"/>
    <x v="0"/>
    <x v="3972"/>
    <d v="2026-04-18T14:54:42"/>
    <x v="109"/>
    <x v="0"/>
    <x v="0"/>
    <x v="0"/>
    <x v="0"/>
    <x v="0"/>
  </r>
  <r>
    <x v="0"/>
    <x v="0"/>
    <s v="LC0DD4C43T0102754"/>
    <x v="5"/>
    <x v="3805"/>
    <x v="0"/>
    <x v="1"/>
    <x v="0"/>
    <x v="3975"/>
    <d v="2026-04-18T14:57:22"/>
    <x v="188"/>
    <x v="0"/>
    <x v="0"/>
    <x v="0"/>
    <x v="0"/>
    <x v="0"/>
  </r>
  <r>
    <x v="0"/>
    <x v="0"/>
    <s v="LC0D74C43T0109985"/>
    <x v="5"/>
    <x v="3806"/>
    <x v="0"/>
    <x v="1"/>
    <x v="0"/>
    <x v="3976"/>
    <d v="2026-04-18T14:57:23"/>
    <x v="188"/>
    <x v="0"/>
    <x v="0"/>
    <x v="0"/>
    <x v="0"/>
    <x v="0"/>
  </r>
  <r>
    <x v="0"/>
    <x v="0"/>
    <s v="LC0D74C41T0109953"/>
    <x v="5"/>
    <x v="3807"/>
    <x v="0"/>
    <x v="1"/>
    <x v="0"/>
    <x v="3976"/>
    <d v="2026-04-18T14:57:23"/>
    <x v="188"/>
    <x v="0"/>
    <x v="0"/>
    <x v="0"/>
    <x v="0"/>
    <x v="0"/>
  </r>
  <r>
    <x v="0"/>
    <x v="0"/>
    <s v="LC0CH4CB6S0656125"/>
    <x v="4"/>
    <x v="3808"/>
    <x v="0"/>
    <x v="1"/>
    <x v="0"/>
    <x v="3977"/>
    <d v="2026-04-17T17:13:23"/>
    <x v="222"/>
    <x v="0"/>
    <x v="0"/>
    <x v="0"/>
    <x v="0"/>
    <x v="0"/>
  </r>
  <r>
    <x v="0"/>
    <x v="0"/>
    <s v="LC0CH4CB4S0673456"/>
    <x v="4"/>
    <x v="3809"/>
    <x v="0"/>
    <x v="1"/>
    <x v="0"/>
    <x v="3978"/>
    <d v="2026-04-17T17:13:23"/>
    <x v="222"/>
    <x v="0"/>
    <x v="0"/>
    <x v="0"/>
    <x v="0"/>
    <x v="0"/>
  </r>
  <r>
    <x v="0"/>
    <x v="0"/>
    <s v="LC0CH4CBXS0624956"/>
    <x v="4"/>
    <x v="3810"/>
    <x v="0"/>
    <x v="1"/>
    <x v="0"/>
    <x v="3979"/>
    <d v="2026-04-17T17:13:22"/>
    <x v="222"/>
    <x v="0"/>
    <x v="0"/>
    <x v="0"/>
    <x v="0"/>
    <x v="0"/>
  </r>
  <r>
    <x v="0"/>
    <x v="0"/>
    <s v="LC0CH4CB6S0673264"/>
    <x v="4"/>
    <x v="3811"/>
    <x v="0"/>
    <x v="1"/>
    <x v="0"/>
    <x v="3978"/>
    <d v="2026-04-17T17:13:22"/>
    <x v="222"/>
    <x v="0"/>
    <x v="0"/>
    <x v="0"/>
    <x v="0"/>
    <x v="0"/>
  </r>
  <r>
    <x v="0"/>
    <x v="0"/>
    <s v="LC0CH4CB8S0659544"/>
    <x v="4"/>
    <x v="3812"/>
    <x v="0"/>
    <x v="1"/>
    <x v="0"/>
    <x v="3980"/>
    <d v="2026-04-17T17:13:22"/>
    <x v="222"/>
    <x v="0"/>
    <x v="0"/>
    <x v="0"/>
    <x v="0"/>
    <x v="0"/>
  </r>
  <r>
    <x v="0"/>
    <x v="0"/>
    <s v="LC0CH4CB9S0657561"/>
    <x v="4"/>
    <x v="3813"/>
    <x v="0"/>
    <x v="1"/>
    <x v="0"/>
    <x v="3981"/>
    <d v="2026-04-17T17:13:22"/>
    <x v="222"/>
    <x v="0"/>
    <x v="0"/>
    <x v="0"/>
    <x v="0"/>
    <x v="0"/>
  </r>
  <r>
    <x v="0"/>
    <x v="0"/>
    <s v="LC0CH4CBXS0654894"/>
    <x v="4"/>
    <x v="3814"/>
    <x v="0"/>
    <x v="1"/>
    <x v="0"/>
    <x v="3980"/>
    <d v="2026-04-17T17:13:22"/>
    <x v="222"/>
    <x v="0"/>
    <x v="0"/>
    <x v="0"/>
    <x v="0"/>
    <x v="0"/>
  </r>
  <r>
    <x v="0"/>
    <x v="0"/>
    <s v="LC0CH4CB0S0657707"/>
    <x v="4"/>
    <x v="3815"/>
    <x v="0"/>
    <x v="1"/>
    <x v="0"/>
    <x v="3982"/>
    <d v="2026-04-17T17:13:22"/>
    <x v="222"/>
    <x v="0"/>
    <x v="0"/>
    <x v="0"/>
    <x v="0"/>
    <x v="0"/>
  </r>
  <r>
    <x v="0"/>
    <x v="0"/>
    <s v="LC0C74C43T0106838"/>
    <x v="20"/>
    <x v="3816"/>
    <x v="0"/>
    <x v="1"/>
    <x v="0"/>
    <x v="3983"/>
    <d v="2026-04-17T19:05:19"/>
    <x v="213"/>
    <x v="0"/>
    <x v="0"/>
    <x v="0"/>
    <x v="0"/>
    <x v="0"/>
  </r>
  <r>
    <x v="0"/>
    <x v="0"/>
    <s v="LC0C74C47T0106731"/>
    <x v="20"/>
    <x v="3817"/>
    <x v="0"/>
    <x v="1"/>
    <x v="0"/>
    <x v="3983"/>
    <d v="2026-04-17T19:05:19"/>
    <x v="71"/>
    <x v="0"/>
    <x v="0"/>
    <x v="0"/>
    <x v="0"/>
    <x v="0"/>
  </r>
  <r>
    <x v="0"/>
    <x v="0"/>
    <s v="LC0C74C46T0107465"/>
    <x v="20"/>
    <x v="3818"/>
    <x v="0"/>
    <x v="1"/>
    <x v="0"/>
    <x v="3983"/>
    <d v="2026-04-17T19:05:19"/>
    <x v="71"/>
    <x v="0"/>
    <x v="0"/>
    <x v="0"/>
    <x v="0"/>
    <x v="0"/>
  </r>
  <r>
    <x v="0"/>
    <x v="0"/>
    <s v="LC0C74C47T0109001"/>
    <x v="20"/>
    <x v="3819"/>
    <x v="0"/>
    <x v="1"/>
    <x v="0"/>
    <x v="3984"/>
    <d v="2026-04-17T19:05:18"/>
    <x v="79"/>
    <x v="0"/>
    <x v="0"/>
    <x v="0"/>
    <x v="0"/>
    <x v="0"/>
  </r>
  <r>
    <x v="0"/>
    <x v="0"/>
    <s v="LC0C74C45T0053141"/>
    <x v="3"/>
    <x v="3820"/>
    <x v="0"/>
    <x v="1"/>
    <x v="0"/>
    <x v="3984"/>
    <d v="2026-04-17T19:05:18"/>
    <x v="80"/>
    <x v="0"/>
    <x v="0"/>
    <x v="0"/>
    <x v="0"/>
    <x v="0"/>
  </r>
  <r>
    <x v="0"/>
    <x v="0"/>
    <s v="LC0C74C41T0054772"/>
    <x v="3"/>
    <x v="3821"/>
    <x v="0"/>
    <x v="1"/>
    <x v="0"/>
    <x v="3985"/>
    <d v="2026-04-17T19:05:18"/>
    <x v="82"/>
    <x v="0"/>
    <x v="0"/>
    <x v="0"/>
    <x v="0"/>
    <x v="0"/>
  </r>
  <r>
    <x v="0"/>
    <x v="0"/>
    <s v="LC0C74C49T0106682"/>
    <x v="20"/>
    <x v="3822"/>
    <x v="0"/>
    <x v="1"/>
    <x v="0"/>
    <x v="3985"/>
    <d v="2026-04-17T19:05:18"/>
    <x v="142"/>
    <x v="0"/>
    <x v="0"/>
    <x v="0"/>
    <x v="0"/>
    <x v="0"/>
  </r>
  <r>
    <x v="0"/>
    <x v="0"/>
    <s v="LC0C74C42T0106717"/>
    <x v="20"/>
    <x v="3823"/>
    <x v="0"/>
    <x v="1"/>
    <x v="0"/>
    <x v="3986"/>
    <d v="2026-04-17T19:05:18"/>
    <x v="190"/>
    <x v="0"/>
    <x v="0"/>
    <x v="0"/>
    <x v="0"/>
    <x v="0"/>
  </r>
  <r>
    <x v="0"/>
    <x v="0"/>
    <s v="LC0C74C42T0106779"/>
    <x v="21"/>
    <x v="3824"/>
    <x v="0"/>
    <x v="1"/>
    <x v="0"/>
    <x v="3987"/>
    <d v="2026-04-18T18:13:21"/>
    <x v="221"/>
    <x v="0"/>
    <x v="0"/>
    <x v="0"/>
    <x v="0"/>
    <x v="0"/>
  </r>
  <r>
    <x v="0"/>
    <x v="0"/>
    <s v="LC0C74C44T0104919"/>
    <x v="21"/>
    <x v="3825"/>
    <x v="0"/>
    <x v="1"/>
    <x v="0"/>
    <x v="3987"/>
    <d v="2026-04-18T18:13:21"/>
    <x v="218"/>
    <x v="0"/>
    <x v="0"/>
    <x v="0"/>
    <x v="0"/>
    <x v="0"/>
  </r>
  <r>
    <x v="0"/>
    <x v="0"/>
    <s v="LC0C74C41T0078750"/>
    <x v="3"/>
    <x v="3826"/>
    <x v="0"/>
    <x v="1"/>
    <x v="0"/>
    <x v="3988"/>
    <d v="2026-04-18T18:13:21"/>
    <x v="221"/>
    <x v="0"/>
    <x v="0"/>
    <x v="0"/>
    <x v="0"/>
    <x v="0"/>
  </r>
  <r>
    <x v="0"/>
    <x v="0"/>
    <s v="LC0C74C41T0108877"/>
    <x v="21"/>
    <x v="3827"/>
    <x v="0"/>
    <x v="1"/>
    <x v="0"/>
    <x v="3988"/>
    <d v="2026-04-18T18:13:21"/>
    <x v="218"/>
    <x v="0"/>
    <x v="0"/>
    <x v="0"/>
    <x v="0"/>
    <x v="0"/>
  </r>
  <r>
    <x v="0"/>
    <x v="0"/>
    <s v="LC0CH4CB5S0673305"/>
    <x v="4"/>
    <x v="3828"/>
    <x v="0"/>
    <x v="1"/>
    <x v="0"/>
    <x v="3989"/>
    <d v="2026-04-18T18:13:20"/>
    <x v="221"/>
    <x v="0"/>
    <x v="0"/>
    <x v="0"/>
    <x v="0"/>
    <x v="0"/>
  </r>
  <r>
    <x v="0"/>
    <x v="0"/>
    <s v="LC0CH4CB1S0657618"/>
    <x v="4"/>
    <x v="3829"/>
    <x v="0"/>
    <x v="1"/>
    <x v="0"/>
    <x v="3989"/>
    <d v="2026-04-18T18:13:20"/>
    <x v="218"/>
    <x v="0"/>
    <x v="0"/>
    <x v="0"/>
    <x v="0"/>
    <x v="0"/>
  </r>
  <r>
    <x v="0"/>
    <x v="0"/>
    <s v="LC0CH4CB5S0660845"/>
    <x v="4"/>
    <x v="3830"/>
    <x v="0"/>
    <x v="1"/>
    <x v="0"/>
    <x v="3990"/>
    <d v="2026-04-18T18:13:20"/>
    <x v="171"/>
    <x v="0"/>
    <x v="0"/>
    <x v="0"/>
    <x v="0"/>
    <x v="0"/>
  </r>
  <r>
    <x v="0"/>
    <x v="0"/>
    <s v="LC0CH4CB2S0664836"/>
    <x v="4"/>
    <x v="3831"/>
    <x v="0"/>
    <x v="1"/>
    <x v="0"/>
    <x v="3991"/>
    <d v="2026-04-18T18:13:20"/>
    <x v="171"/>
    <x v="0"/>
    <x v="0"/>
    <x v="0"/>
    <x v="0"/>
    <x v="0"/>
  </r>
  <r>
    <x v="0"/>
    <x v="0"/>
    <s v="LC0C74C43T0105804"/>
    <x v="21"/>
    <x v="3832"/>
    <x v="0"/>
    <x v="1"/>
    <x v="0"/>
    <x v="3992"/>
    <d v="2026-04-18T18:13:45"/>
    <x v="223"/>
    <x v="0"/>
    <x v="0"/>
    <x v="0"/>
    <x v="0"/>
    <x v="0"/>
  </r>
  <r>
    <x v="0"/>
    <x v="0"/>
    <s v="LC0C74C43T0108976"/>
    <x v="21"/>
    <x v="3833"/>
    <x v="0"/>
    <x v="1"/>
    <x v="0"/>
    <x v="3993"/>
    <d v="2026-04-18T18:13:45"/>
    <x v="224"/>
    <x v="0"/>
    <x v="0"/>
    <x v="0"/>
    <x v="0"/>
    <x v="0"/>
  </r>
  <r>
    <x v="0"/>
    <x v="0"/>
    <s v="LC0CH4CB5S0628557"/>
    <x v="4"/>
    <x v="3834"/>
    <x v="0"/>
    <x v="1"/>
    <x v="0"/>
    <x v="3993"/>
    <d v="2026-04-18T18:13:45"/>
    <x v="223"/>
    <x v="0"/>
    <x v="0"/>
    <x v="0"/>
    <x v="0"/>
    <x v="0"/>
  </r>
  <r>
    <x v="0"/>
    <x v="0"/>
    <s v="LC0CH4CB8S0673122"/>
    <x v="4"/>
    <x v="3835"/>
    <x v="0"/>
    <x v="1"/>
    <x v="0"/>
    <x v="3994"/>
    <d v="2026-04-18T18:13:45"/>
    <x v="223"/>
    <x v="0"/>
    <x v="0"/>
    <x v="0"/>
    <x v="0"/>
    <x v="0"/>
  </r>
  <r>
    <x v="0"/>
    <x v="0"/>
    <s v="LC0CH4CBXS0673137"/>
    <x v="4"/>
    <x v="3835"/>
    <x v="0"/>
    <x v="1"/>
    <x v="0"/>
    <x v="3995"/>
    <d v="2026-04-18T18:13:45"/>
    <x v="223"/>
    <x v="0"/>
    <x v="0"/>
    <x v="0"/>
    <x v="0"/>
    <x v="0"/>
  </r>
  <r>
    <x v="0"/>
    <x v="0"/>
    <s v="LC0CH4CBXS0673249"/>
    <x v="4"/>
    <x v="3836"/>
    <x v="0"/>
    <x v="1"/>
    <x v="0"/>
    <x v="3996"/>
    <d v="2026-04-18T18:13:44"/>
    <x v="223"/>
    <x v="0"/>
    <x v="0"/>
    <x v="0"/>
    <x v="0"/>
    <x v="0"/>
  </r>
  <r>
    <x v="0"/>
    <x v="0"/>
    <s v="LC0CH4CB6S0659493"/>
    <x v="4"/>
    <x v="3837"/>
    <x v="0"/>
    <x v="1"/>
    <x v="0"/>
    <x v="3996"/>
    <d v="2026-04-18T18:13:44"/>
    <x v="223"/>
    <x v="0"/>
    <x v="0"/>
    <x v="0"/>
    <x v="0"/>
    <x v="0"/>
  </r>
  <r>
    <x v="0"/>
    <x v="0"/>
    <s v="LC0CH4CB6S0624968"/>
    <x v="4"/>
    <x v="3838"/>
    <x v="0"/>
    <x v="1"/>
    <x v="0"/>
    <x v="3994"/>
    <d v="2026-04-18T18:13:45"/>
    <x v="223"/>
    <x v="0"/>
    <x v="0"/>
    <x v="0"/>
    <x v="0"/>
    <x v="0"/>
  </r>
  <r>
    <x v="0"/>
    <x v="0"/>
    <s v="LC0C74C49T0107427"/>
    <x v="20"/>
    <x v="3839"/>
    <x v="0"/>
    <x v="1"/>
    <x v="0"/>
    <x v="3997"/>
    <d v="2026-04-17T19:05:10"/>
    <x v="142"/>
    <x v="0"/>
    <x v="0"/>
    <x v="0"/>
    <x v="0"/>
    <x v="0"/>
  </r>
  <r>
    <x v="0"/>
    <x v="0"/>
    <s v="LC0C74C49T0108951"/>
    <x v="20"/>
    <x v="3840"/>
    <x v="0"/>
    <x v="1"/>
    <x v="0"/>
    <x v="3998"/>
    <d v="2026-04-17T19:05:10"/>
    <x v="213"/>
    <x v="0"/>
    <x v="0"/>
    <x v="0"/>
    <x v="0"/>
    <x v="0"/>
  </r>
  <r>
    <x v="0"/>
    <x v="0"/>
    <s v="LC0C74C43T0107407"/>
    <x v="20"/>
    <x v="3841"/>
    <x v="0"/>
    <x v="1"/>
    <x v="0"/>
    <x v="3998"/>
    <d v="2026-04-17T19:05:10"/>
    <x v="79"/>
    <x v="0"/>
    <x v="0"/>
    <x v="0"/>
    <x v="0"/>
    <x v="0"/>
  </r>
  <r>
    <x v="0"/>
    <x v="0"/>
    <s v="LC0C74C42T0106815"/>
    <x v="20"/>
    <x v="3842"/>
    <x v="0"/>
    <x v="1"/>
    <x v="0"/>
    <x v="3998"/>
    <d v="2026-04-17T19:05:09"/>
    <x v="81"/>
    <x v="0"/>
    <x v="0"/>
    <x v="0"/>
    <x v="0"/>
    <x v="0"/>
  </r>
  <r>
    <x v="0"/>
    <x v="0"/>
    <s v="LC0C74C42T0108984"/>
    <x v="20"/>
    <x v="3843"/>
    <x v="0"/>
    <x v="1"/>
    <x v="0"/>
    <x v="3999"/>
    <d v="2026-04-17T19:05:09"/>
    <x v="138"/>
    <x v="0"/>
    <x v="0"/>
    <x v="0"/>
    <x v="0"/>
    <x v="0"/>
  </r>
  <r>
    <x v="0"/>
    <x v="0"/>
    <s v="LC0C74C43T0108945"/>
    <x v="20"/>
    <x v="3844"/>
    <x v="0"/>
    <x v="1"/>
    <x v="0"/>
    <x v="3999"/>
    <d v="2026-04-17T19:05:09"/>
    <x v="225"/>
    <x v="0"/>
    <x v="0"/>
    <x v="0"/>
    <x v="0"/>
    <x v="0"/>
  </r>
  <r>
    <x v="0"/>
    <x v="0"/>
    <s v="LC0C74C44T0109599"/>
    <x v="20"/>
    <x v="3845"/>
    <x v="0"/>
    <x v="1"/>
    <x v="0"/>
    <x v="4000"/>
    <d v="2026-04-17T19:05:09"/>
    <x v="190"/>
    <x v="0"/>
    <x v="0"/>
    <x v="0"/>
    <x v="0"/>
    <x v="0"/>
  </r>
  <r>
    <x v="0"/>
    <x v="0"/>
    <s v="LC0C74C4XT0108960"/>
    <x v="20"/>
    <x v="3846"/>
    <x v="0"/>
    <x v="1"/>
    <x v="0"/>
    <x v="4000"/>
    <d v="2026-04-17T19:05:09"/>
    <x v="190"/>
    <x v="0"/>
    <x v="0"/>
    <x v="0"/>
    <x v="0"/>
    <x v="0"/>
  </r>
  <r>
    <x v="0"/>
    <x v="0"/>
    <s v="LC0C74C40T0109597"/>
    <x v="21"/>
    <x v="3847"/>
    <x v="0"/>
    <x v="1"/>
    <x v="0"/>
    <x v="4001"/>
    <d v="2026-04-18T18:13:26"/>
    <x v="138"/>
    <x v="0"/>
    <x v="0"/>
    <x v="0"/>
    <x v="0"/>
    <x v="0"/>
  </r>
  <r>
    <x v="0"/>
    <x v="0"/>
    <s v="LC0C74C42T0109066"/>
    <x v="21"/>
    <x v="3848"/>
    <x v="0"/>
    <x v="1"/>
    <x v="0"/>
    <x v="4002"/>
    <d v="2026-04-18T18:13:26"/>
    <x v="71"/>
    <x v="0"/>
    <x v="0"/>
    <x v="0"/>
    <x v="0"/>
    <x v="0"/>
  </r>
  <r>
    <x v="0"/>
    <x v="0"/>
    <s v="LC0C74C49T0105029"/>
    <x v="21"/>
    <x v="3849"/>
    <x v="0"/>
    <x v="1"/>
    <x v="0"/>
    <x v="4003"/>
    <d v="2026-04-19T13:25:13"/>
    <x v="71"/>
    <x v="0"/>
    <x v="0"/>
    <x v="0"/>
    <x v="0"/>
    <x v="0"/>
  </r>
  <r>
    <x v="0"/>
    <x v="0"/>
    <s v="LC0C74C4XT0107470"/>
    <x v="21"/>
    <x v="3850"/>
    <x v="0"/>
    <x v="1"/>
    <x v="0"/>
    <x v="4002"/>
    <d v="2026-04-18T18:13:26"/>
    <x v="80"/>
    <x v="0"/>
    <x v="0"/>
    <x v="0"/>
    <x v="0"/>
    <x v="0"/>
  </r>
  <r>
    <x v="0"/>
    <x v="0"/>
    <s v="LC0C74C49T0103779"/>
    <x v="21"/>
    <x v="3851"/>
    <x v="0"/>
    <x v="1"/>
    <x v="0"/>
    <x v="4004"/>
    <d v="2026-04-18T18:13:26"/>
    <x v="81"/>
    <x v="0"/>
    <x v="0"/>
    <x v="0"/>
    <x v="0"/>
    <x v="0"/>
  </r>
  <r>
    <x v="0"/>
    <x v="0"/>
    <s v="LC0C74C49T0107363"/>
    <x v="21"/>
    <x v="3852"/>
    <x v="0"/>
    <x v="1"/>
    <x v="0"/>
    <x v="4004"/>
    <d v="2026-04-18T18:13:25"/>
    <x v="80"/>
    <x v="0"/>
    <x v="0"/>
    <x v="0"/>
    <x v="0"/>
    <x v="0"/>
  </r>
  <r>
    <x v="0"/>
    <x v="0"/>
    <s v="LC0C74C4XT0107405"/>
    <x v="21"/>
    <x v="3853"/>
    <x v="0"/>
    <x v="1"/>
    <x v="0"/>
    <x v="4004"/>
    <d v="2026-04-18T18:13:25"/>
    <x v="80"/>
    <x v="0"/>
    <x v="0"/>
    <x v="0"/>
    <x v="0"/>
    <x v="0"/>
  </r>
  <r>
    <x v="0"/>
    <x v="0"/>
    <s v="LC0C74C40T0082367"/>
    <x v="20"/>
    <x v="3854"/>
    <x v="0"/>
    <x v="1"/>
    <x v="0"/>
    <x v="4005"/>
    <d v="2026-04-18T18:13:25"/>
    <x v="139"/>
    <x v="0"/>
    <x v="0"/>
    <x v="0"/>
    <x v="0"/>
    <x v="0"/>
  </r>
  <r>
    <x v="0"/>
    <x v="0"/>
    <s v="LC0C74C46T0108941"/>
    <x v="21"/>
    <x v="3855"/>
    <x v="0"/>
    <x v="1"/>
    <x v="0"/>
    <x v="4006"/>
    <d v="2026-04-19T14:53:11"/>
    <x v="143"/>
    <x v="0"/>
    <x v="0"/>
    <x v="0"/>
    <x v="0"/>
    <x v="0"/>
  </r>
  <r>
    <x v="0"/>
    <x v="0"/>
    <s v="LC0C74C44T0110798"/>
    <x v="21"/>
    <x v="3856"/>
    <x v="0"/>
    <x v="1"/>
    <x v="0"/>
    <x v="4006"/>
    <d v="2026-04-19T14:53:11"/>
    <x v="143"/>
    <x v="0"/>
    <x v="0"/>
    <x v="0"/>
    <x v="0"/>
    <x v="0"/>
  </r>
  <r>
    <x v="0"/>
    <x v="0"/>
    <s v="LC0C74C44T0110722"/>
    <x v="21"/>
    <x v="3857"/>
    <x v="0"/>
    <x v="1"/>
    <x v="0"/>
    <x v="4007"/>
    <d v="2026-04-19T14:53:10"/>
    <x v="79"/>
    <x v="0"/>
    <x v="0"/>
    <x v="0"/>
    <x v="0"/>
    <x v="0"/>
  </r>
  <r>
    <x v="0"/>
    <x v="0"/>
    <s v="LC0C74C49T0110716"/>
    <x v="21"/>
    <x v="3858"/>
    <x v="0"/>
    <x v="1"/>
    <x v="0"/>
    <x v="4007"/>
    <d v="2026-04-19T14:53:10"/>
    <x v="79"/>
    <x v="0"/>
    <x v="0"/>
    <x v="0"/>
    <x v="0"/>
    <x v="0"/>
  </r>
  <r>
    <x v="0"/>
    <x v="0"/>
    <s v="LC0C74C48T0110674"/>
    <x v="21"/>
    <x v="3859"/>
    <x v="0"/>
    <x v="1"/>
    <x v="0"/>
    <x v="4007"/>
    <d v="2026-04-19T14:53:10"/>
    <x v="71"/>
    <x v="0"/>
    <x v="0"/>
    <x v="0"/>
    <x v="0"/>
    <x v="0"/>
  </r>
  <r>
    <x v="0"/>
    <x v="0"/>
    <s v="LC0C74C40T0109633"/>
    <x v="21"/>
    <x v="3860"/>
    <x v="0"/>
    <x v="1"/>
    <x v="0"/>
    <x v="4008"/>
    <d v="2026-04-19T14:53:10"/>
    <x v="80"/>
    <x v="0"/>
    <x v="0"/>
    <x v="0"/>
    <x v="0"/>
    <x v="0"/>
  </r>
  <r>
    <x v="0"/>
    <x v="0"/>
    <s v="LC0C74C41T0110676"/>
    <x v="21"/>
    <x v="3861"/>
    <x v="0"/>
    <x v="1"/>
    <x v="0"/>
    <x v="4008"/>
    <d v="2026-04-19T14:53:09"/>
    <x v="80"/>
    <x v="0"/>
    <x v="0"/>
    <x v="0"/>
    <x v="0"/>
    <x v="0"/>
  </r>
  <r>
    <x v="0"/>
    <x v="0"/>
    <s v="LC0C74C49T0109792"/>
    <x v="21"/>
    <x v="3862"/>
    <x v="0"/>
    <x v="1"/>
    <x v="0"/>
    <x v="4009"/>
    <d v="2026-04-19T14:53:05"/>
    <x v="139"/>
    <x v="0"/>
    <x v="0"/>
    <x v="0"/>
    <x v="0"/>
    <x v="0"/>
  </r>
  <r>
    <x v="0"/>
    <x v="0"/>
    <s v="LC0C74C47T0109595"/>
    <x v="21"/>
    <x v="3863"/>
    <x v="0"/>
    <x v="1"/>
    <x v="0"/>
    <x v="4009"/>
    <d v="2026-04-19T14:53:05"/>
    <x v="190"/>
    <x v="0"/>
    <x v="0"/>
    <x v="0"/>
    <x v="0"/>
    <x v="0"/>
  </r>
  <r>
    <x v="0"/>
    <x v="0"/>
    <s v="LC0C74C46T0109720"/>
    <x v="21"/>
    <x v="3864"/>
    <x v="0"/>
    <x v="1"/>
    <x v="0"/>
    <x v="4010"/>
    <d v="2026-04-19T14:53:11"/>
    <x v="80"/>
    <x v="0"/>
    <x v="0"/>
    <x v="0"/>
    <x v="0"/>
    <x v="0"/>
  </r>
  <r>
    <x v="0"/>
    <x v="0"/>
    <s v="LC0C74C49T0110652"/>
    <x v="21"/>
    <x v="3865"/>
    <x v="0"/>
    <x v="1"/>
    <x v="0"/>
    <x v="4011"/>
    <d v="2026-04-19T14:53:04"/>
    <x v="213"/>
    <x v="0"/>
    <x v="0"/>
    <x v="0"/>
    <x v="0"/>
    <x v="0"/>
  </r>
  <r>
    <x v="0"/>
    <x v="0"/>
    <s v="LC0C74C43T0110694"/>
    <x v="21"/>
    <x v="3866"/>
    <x v="0"/>
    <x v="1"/>
    <x v="0"/>
    <x v="4012"/>
    <d v="2026-04-19T14:53:05"/>
    <x v="142"/>
    <x v="0"/>
    <x v="0"/>
    <x v="0"/>
    <x v="0"/>
    <x v="0"/>
  </r>
  <r>
    <x v="0"/>
    <x v="0"/>
    <s v="LC0C74C47T0111203"/>
    <x v="21"/>
    <x v="3867"/>
    <x v="0"/>
    <x v="1"/>
    <x v="0"/>
    <x v="4013"/>
    <d v="2026-04-19T14:53:05"/>
    <x v="213"/>
    <x v="0"/>
    <x v="0"/>
    <x v="0"/>
    <x v="0"/>
    <x v="0"/>
  </r>
  <r>
    <x v="0"/>
    <x v="0"/>
    <s v="LC0C74C46T0106736"/>
    <x v="21"/>
    <x v="3868"/>
    <x v="0"/>
    <x v="1"/>
    <x v="0"/>
    <x v="4014"/>
    <d v="2026-04-19T14:53:04"/>
    <x v="213"/>
    <x v="0"/>
    <x v="0"/>
    <x v="0"/>
    <x v="0"/>
    <x v="0"/>
  </r>
  <r>
    <x v="0"/>
    <x v="0"/>
    <s v="LC0C74C46T0108938"/>
    <x v="21"/>
    <x v="3869"/>
    <x v="0"/>
    <x v="1"/>
    <x v="0"/>
    <x v="4014"/>
    <d v="2026-04-19T14:53:04"/>
    <x v="213"/>
    <x v="0"/>
    <x v="0"/>
    <x v="0"/>
    <x v="0"/>
    <x v="0"/>
  </r>
  <r>
    <x v="0"/>
    <x v="0"/>
    <s v="LC0C74C43T0110646"/>
    <x v="21"/>
    <x v="3870"/>
    <x v="0"/>
    <x v="1"/>
    <x v="0"/>
    <x v="4013"/>
    <d v="2026-04-19T14:53:04"/>
    <x v="213"/>
    <x v="0"/>
    <x v="0"/>
    <x v="0"/>
    <x v="0"/>
    <x v="0"/>
  </r>
  <r>
    <x v="0"/>
    <x v="0"/>
    <s v="LC0C74C48T0110738"/>
    <x v="21"/>
    <x v="3871"/>
    <x v="0"/>
    <x v="1"/>
    <x v="0"/>
    <x v="4015"/>
    <d v="2026-04-19T13:25:25"/>
    <x v="79"/>
    <x v="0"/>
    <x v="0"/>
    <x v="0"/>
    <x v="0"/>
    <x v="0"/>
  </r>
  <r>
    <x v="0"/>
    <x v="0"/>
    <s v="LC0C74C46T0110723"/>
    <x v="21"/>
    <x v="3872"/>
    <x v="0"/>
    <x v="1"/>
    <x v="0"/>
    <x v="4015"/>
    <d v="2026-04-19T13:25:25"/>
    <x v="79"/>
    <x v="0"/>
    <x v="0"/>
    <x v="0"/>
    <x v="0"/>
    <x v="0"/>
  </r>
  <r>
    <x v="0"/>
    <x v="0"/>
    <s v="LC0C74C45T0110650"/>
    <x v="21"/>
    <x v="3873"/>
    <x v="0"/>
    <x v="1"/>
    <x v="0"/>
    <x v="4016"/>
    <d v="2026-04-19T13:25:25"/>
    <x v="80"/>
    <x v="0"/>
    <x v="0"/>
    <x v="0"/>
    <x v="0"/>
    <x v="0"/>
  </r>
  <r>
    <x v="0"/>
    <x v="0"/>
    <s v="LC0C74C42T0109617"/>
    <x v="21"/>
    <x v="3874"/>
    <x v="0"/>
    <x v="1"/>
    <x v="0"/>
    <x v="4016"/>
    <d v="2026-04-19T13:25:25"/>
    <x v="71"/>
    <x v="0"/>
    <x v="0"/>
    <x v="0"/>
    <x v="0"/>
    <x v="0"/>
  </r>
  <r>
    <x v="0"/>
    <x v="0"/>
    <s v="LC0C74C4XT0109638"/>
    <x v="21"/>
    <x v="3875"/>
    <x v="0"/>
    <x v="1"/>
    <x v="0"/>
    <x v="4017"/>
    <d v="2026-04-19T13:25:25"/>
    <x v="71"/>
    <x v="0"/>
    <x v="0"/>
    <x v="0"/>
    <x v="0"/>
    <x v="0"/>
  </r>
  <r>
    <x v="0"/>
    <x v="0"/>
    <s v="LC0C74C4XT0109672"/>
    <x v="21"/>
    <x v="3876"/>
    <x v="0"/>
    <x v="1"/>
    <x v="0"/>
    <x v="4018"/>
    <d v="2026-04-19T13:25:24"/>
    <x v="80"/>
    <x v="0"/>
    <x v="0"/>
    <x v="0"/>
    <x v="0"/>
    <x v="0"/>
  </r>
  <r>
    <x v="0"/>
    <x v="0"/>
    <s v="LC0C74C43T0109657"/>
    <x v="21"/>
    <x v="3877"/>
    <x v="0"/>
    <x v="1"/>
    <x v="0"/>
    <x v="4018"/>
    <d v="2026-04-19T13:25:24"/>
    <x v="80"/>
    <x v="0"/>
    <x v="0"/>
    <x v="0"/>
    <x v="0"/>
    <x v="0"/>
  </r>
  <r>
    <x v="0"/>
    <x v="0"/>
    <s v="LC0C74C44T0109618"/>
    <x v="21"/>
    <x v="3878"/>
    <x v="0"/>
    <x v="1"/>
    <x v="0"/>
    <x v="4019"/>
    <d v="2026-04-19T13:25:24"/>
    <x v="80"/>
    <x v="0"/>
    <x v="0"/>
    <x v="0"/>
    <x v="0"/>
    <x v="0"/>
  </r>
  <r>
    <x v="0"/>
    <x v="0"/>
    <s v="LC0C74C42T0109648"/>
    <x v="21"/>
    <x v="3879"/>
    <x v="0"/>
    <x v="1"/>
    <x v="0"/>
    <x v="4020"/>
    <d v="2026-04-19T13:25:23"/>
    <x v="138"/>
    <x v="0"/>
    <x v="0"/>
    <x v="0"/>
    <x v="0"/>
    <x v="0"/>
  </r>
  <r>
    <x v="0"/>
    <x v="0"/>
    <s v="LC0C74C40T0109616"/>
    <x v="21"/>
    <x v="3880"/>
    <x v="0"/>
    <x v="1"/>
    <x v="0"/>
    <x v="4020"/>
    <d v="2026-04-19T13:25:23"/>
    <x v="138"/>
    <x v="0"/>
    <x v="0"/>
    <x v="0"/>
    <x v="0"/>
    <x v="0"/>
  </r>
  <r>
    <x v="0"/>
    <x v="0"/>
    <s v="LC0C74C4XT0110739"/>
    <x v="21"/>
    <x v="3881"/>
    <x v="0"/>
    <x v="1"/>
    <x v="0"/>
    <x v="4021"/>
    <d v="2026-04-19T13:25:23"/>
    <x v="138"/>
    <x v="0"/>
    <x v="0"/>
    <x v="0"/>
    <x v="0"/>
    <x v="0"/>
  </r>
  <r>
    <x v="0"/>
    <x v="0"/>
    <s v="LC0C74C47T0108981"/>
    <x v="21"/>
    <x v="3882"/>
    <x v="0"/>
    <x v="1"/>
    <x v="0"/>
    <x v="4022"/>
    <d v="2026-04-19T13:25:23"/>
    <x v="138"/>
    <x v="0"/>
    <x v="0"/>
    <x v="0"/>
    <x v="0"/>
    <x v="0"/>
  </r>
  <r>
    <x v="0"/>
    <x v="0"/>
    <s v="LC0C74C41T0109057"/>
    <x v="21"/>
    <x v="3883"/>
    <x v="0"/>
    <x v="1"/>
    <x v="0"/>
    <x v="4023"/>
    <d v="2026-04-19T13:25:24"/>
    <x v="138"/>
    <x v="0"/>
    <x v="0"/>
    <x v="0"/>
    <x v="0"/>
    <x v="0"/>
  </r>
  <r>
    <x v="0"/>
    <x v="0"/>
    <s v="LC0C74C4XT0108926"/>
    <x v="21"/>
    <x v="3884"/>
    <x v="0"/>
    <x v="1"/>
    <x v="0"/>
    <x v="4023"/>
    <d v="2026-04-19T13:25:24"/>
    <x v="138"/>
    <x v="0"/>
    <x v="0"/>
    <x v="0"/>
    <x v="0"/>
    <x v="0"/>
  </r>
  <r>
    <x v="0"/>
    <x v="0"/>
    <s v="LC0C74C49T0109596"/>
    <x v="21"/>
    <x v="3885"/>
    <x v="0"/>
    <x v="1"/>
    <x v="0"/>
    <x v="4022"/>
    <d v="2026-04-19T13:25:22"/>
    <x v="138"/>
    <x v="0"/>
    <x v="0"/>
    <x v="0"/>
    <x v="0"/>
    <x v="0"/>
  </r>
  <r>
    <x v="0"/>
    <x v="0"/>
    <s v="LC0C74C49T0108903"/>
    <x v="21"/>
    <x v="3886"/>
    <x v="0"/>
    <x v="1"/>
    <x v="0"/>
    <x v="4024"/>
    <d v="2026-04-19T13:25:22"/>
    <x v="138"/>
    <x v="0"/>
    <x v="0"/>
    <x v="0"/>
    <x v="0"/>
    <x v="0"/>
  </r>
  <r>
    <x v="0"/>
    <x v="0"/>
    <s v="LC0C74C43T0110789"/>
    <x v="21"/>
    <x v="3887"/>
    <x v="0"/>
    <x v="1"/>
    <x v="0"/>
    <x v="4025"/>
    <d v="2026-04-19T13:25:15"/>
    <x v="197"/>
    <x v="0"/>
    <x v="0"/>
    <x v="0"/>
    <x v="0"/>
    <x v="0"/>
  </r>
  <r>
    <x v="0"/>
    <x v="0"/>
    <s v="LC0C74C4XT0108957"/>
    <x v="21"/>
    <x v="3888"/>
    <x v="0"/>
    <x v="1"/>
    <x v="0"/>
    <x v="4026"/>
    <d v="2026-04-19T13:25:15"/>
    <x v="97"/>
    <x v="0"/>
    <x v="0"/>
    <x v="0"/>
    <x v="0"/>
    <x v="0"/>
  </r>
  <r>
    <x v="0"/>
    <x v="0"/>
    <s v="LC0C74C47T0110861"/>
    <x v="21"/>
    <x v="3889"/>
    <x v="0"/>
    <x v="1"/>
    <x v="0"/>
    <x v="4026"/>
    <d v="2026-04-19T13:25:14"/>
    <x v="104"/>
    <x v="0"/>
    <x v="0"/>
    <x v="0"/>
    <x v="0"/>
    <x v="0"/>
  </r>
  <r>
    <x v="0"/>
    <x v="0"/>
    <s v="LC0C74C44T0110851"/>
    <x v="21"/>
    <x v="3890"/>
    <x v="0"/>
    <x v="1"/>
    <x v="0"/>
    <x v="4027"/>
    <d v="2026-04-19T13:25:14"/>
    <x v="104"/>
    <x v="0"/>
    <x v="0"/>
    <x v="0"/>
    <x v="0"/>
    <x v="0"/>
  </r>
  <r>
    <x v="0"/>
    <x v="0"/>
    <s v="LC0C74C48T0109721"/>
    <x v="21"/>
    <x v="3891"/>
    <x v="0"/>
    <x v="1"/>
    <x v="0"/>
    <x v="4027"/>
    <d v="2026-04-19T13:25:14"/>
    <x v="104"/>
    <x v="0"/>
    <x v="0"/>
    <x v="0"/>
    <x v="0"/>
    <x v="0"/>
  </r>
  <r>
    <x v="0"/>
    <x v="0"/>
    <s v="LC0C74C48T0109718"/>
    <x v="21"/>
    <x v="3892"/>
    <x v="0"/>
    <x v="1"/>
    <x v="0"/>
    <x v="4027"/>
    <d v="2026-04-19T13:25:14"/>
    <x v="104"/>
    <x v="0"/>
    <x v="0"/>
    <x v="0"/>
    <x v="0"/>
    <x v="0"/>
  </r>
  <r>
    <x v="0"/>
    <x v="0"/>
    <s v="LC0C74C40T0109048"/>
    <x v="21"/>
    <x v="3893"/>
    <x v="0"/>
    <x v="1"/>
    <x v="0"/>
    <x v="4003"/>
    <d v="2026-04-19T13:25:14"/>
    <x v="94"/>
    <x v="0"/>
    <x v="0"/>
    <x v="0"/>
    <x v="0"/>
    <x v="0"/>
  </r>
  <r>
    <x v="0"/>
    <x v="0"/>
    <s v="LC0CH4CB6T0062345"/>
    <x v="4"/>
    <x v="3894"/>
    <x v="0"/>
    <x v="1"/>
    <x v="0"/>
    <x v="4028"/>
    <d v="2026-04-19T13:50:06"/>
    <x v="132"/>
    <x v="0"/>
    <x v="0"/>
    <x v="0"/>
    <x v="0"/>
    <x v="0"/>
  </r>
  <r>
    <x v="0"/>
    <x v="0"/>
    <s v="LC0CH4CB6T0065746"/>
    <x v="4"/>
    <x v="3895"/>
    <x v="0"/>
    <x v="1"/>
    <x v="0"/>
    <x v="4029"/>
    <d v="2026-04-19T13:49:59"/>
    <x v="132"/>
    <x v="0"/>
    <x v="0"/>
    <x v="0"/>
    <x v="0"/>
    <x v="0"/>
  </r>
  <r>
    <x v="0"/>
    <x v="0"/>
    <s v="LC0CH4CB5T0065687"/>
    <x v="4"/>
    <x v="3896"/>
    <x v="0"/>
    <x v="1"/>
    <x v="0"/>
    <x v="4030"/>
    <d v="2026-04-19T13:49:58"/>
    <x v="132"/>
    <x v="0"/>
    <x v="0"/>
    <x v="0"/>
    <x v="0"/>
    <x v="0"/>
  </r>
  <r>
    <x v="0"/>
    <x v="0"/>
    <s v="LC0CH4CB9T0062369"/>
    <x v="4"/>
    <x v="3897"/>
    <x v="0"/>
    <x v="1"/>
    <x v="0"/>
    <x v="4030"/>
    <d v="2026-04-19T13:49:58"/>
    <x v="132"/>
    <x v="0"/>
    <x v="0"/>
    <x v="0"/>
    <x v="0"/>
    <x v="0"/>
  </r>
  <r>
    <x v="0"/>
    <x v="0"/>
    <s v="LC0CH4CB0T0059263"/>
    <x v="4"/>
    <x v="3898"/>
    <x v="0"/>
    <x v="1"/>
    <x v="0"/>
    <x v="4031"/>
    <d v="2026-04-19T13:50:06"/>
    <x v="132"/>
    <x v="0"/>
    <x v="0"/>
    <x v="0"/>
    <x v="0"/>
    <x v="0"/>
  </r>
  <r>
    <x v="0"/>
    <x v="0"/>
    <s v="LC0CH4CB8T0065229"/>
    <x v="4"/>
    <x v="3899"/>
    <x v="0"/>
    <x v="1"/>
    <x v="0"/>
    <x v="4032"/>
    <d v="2026-04-19T13:50:06"/>
    <x v="132"/>
    <x v="0"/>
    <x v="0"/>
    <x v="0"/>
    <x v="0"/>
    <x v="0"/>
  </r>
  <r>
    <x v="0"/>
    <x v="0"/>
    <s v="LC0CH4CB2T0063380"/>
    <x v="4"/>
    <x v="3900"/>
    <x v="0"/>
    <x v="1"/>
    <x v="0"/>
    <x v="4032"/>
    <d v="2026-04-19T13:50:06"/>
    <x v="132"/>
    <x v="0"/>
    <x v="0"/>
    <x v="0"/>
    <x v="0"/>
    <x v="0"/>
  </r>
  <r>
    <x v="0"/>
    <x v="0"/>
    <s v="LC0CH4CB8T0063612"/>
    <x v="4"/>
    <x v="3901"/>
    <x v="0"/>
    <x v="1"/>
    <x v="0"/>
    <x v="4028"/>
    <d v="2026-04-19T13:49:59"/>
    <x v="132"/>
    <x v="0"/>
    <x v="0"/>
    <x v="0"/>
    <x v="0"/>
    <x v="0"/>
  </r>
  <r>
    <x v="0"/>
    <x v="0"/>
    <s v="LC0CH4CB0T0062373"/>
    <x v="4"/>
    <x v="3902"/>
    <x v="0"/>
    <x v="1"/>
    <x v="0"/>
    <x v="4029"/>
    <d v="2026-04-19T13:49:59"/>
    <x v="132"/>
    <x v="0"/>
    <x v="0"/>
    <x v="0"/>
    <x v="0"/>
    <x v="0"/>
  </r>
  <r>
    <x v="0"/>
    <x v="0"/>
    <s v="LC0CH4CB3T0064585"/>
    <x v="4"/>
    <x v="3903"/>
    <x v="0"/>
    <x v="1"/>
    <x v="0"/>
    <x v="4033"/>
    <d v="2026-04-19T13:49:58"/>
    <x v="132"/>
    <x v="0"/>
    <x v="0"/>
    <x v="0"/>
    <x v="0"/>
    <x v="0"/>
  </r>
  <r>
    <x v="0"/>
    <x v="0"/>
    <s v="LC0CH4CB2T0065503"/>
    <x v="4"/>
    <x v="3904"/>
    <x v="0"/>
    <x v="1"/>
    <x v="0"/>
    <x v="4034"/>
    <d v="2026-04-19T13:49:58"/>
    <x v="132"/>
    <x v="0"/>
    <x v="0"/>
    <x v="0"/>
    <x v="0"/>
    <x v="0"/>
  </r>
  <r>
    <x v="0"/>
    <x v="0"/>
    <s v="LC0CH4CB6T0064337"/>
    <x v="4"/>
    <x v="3905"/>
    <x v="0"/>
    <x v="1"/>
    <x v="0"/>
    <x v="4034"/>
    <d v="2026-04-19T13:49:58"/>
    <x v="132"/>
    <x v="0"/>
    <x v="0"/>
    <x v="0"/>
    <x v="0"/>
    <x v="0"/>
  </r>
  <r>
    <x v="0"/>
    <x v="0"/>
    <s v="LC0CH4CB7T0084967"/>
    <x v="4"/>
    <x v="3906"/>
    <x v="0"/>
    <x v="1"/>
    <x v="0"/>
    <x v="4035"/>
    <d v="2026-04-19T13:49:57"/>
    <x v="132"/>
    <x v="0"/>
    <x v="0"/>
    <x v="0"/>
    <x v="0"/>
    <x v="0"/>
  </r>
  <r>
    <x v="0"/>
    <x v="0"/>
    <s v="LC0CH4CB7T0087013"/>
    <x v="4"/>
    <x v="3907"/>
    <x v="0"/>
    <x v="1"/>
    <x v="0"/>
    <x v="4036"/>
    <d v="2026-04-19T13:49:57"/>
    <x v="132"/>
    <x v="0"/>
    <x v="0"/>
    <x v="0"/>
    <x v="0"/>
    <x v="0"/>
  </r>
  <r>
    <x v="0"/>
    <x v="0"/>
    <s v="LC0CH4CB6T0059526"/>
    <x v="4"/>
    <x v="3908"/>
    <x v="0"/>
    <x v="1"/>
    <x v="0"/>
    <x v="4033"/>
    <d v="2026-04-19T13:49:58"/>
    <x v="132"/>
    <x v="0"/>
    <x v="0"/>
    <x v="0"/>
    <x v="0"/>
    <x v="0"/>
  </r>
  <r>
    <x v="0"/>
    <x v="0"/>
    <s v="LC0CH4CB4T0065504"/>
    <x v="4"/>
    <x v="3909"/>
    <x v="0"/>
    <x v="1"/>
    <x v="0"/>
    <x v="4035"/>
    <d v="2026-04-19T13:49:58"/>
    <x v="132"/>
    <x v="0"/>
    <x v="0"/>
    <x v="0"/>
    <x v="0"/>
    <x v="0"/>
  </r>
  <r>
    <x v="0"/>
    <x v="0"/>
    <s v="LC0C74C45T0109725"/>
    <x v="21"/>
    <x v="3910"/>
    <x v="0"/>
    <x v="1"/>
    <x v="0"/>
    <x v="4037"/>
    <d v="2026-04-19T17:34:09"/>
    <x v="223"/>
    <x v="0"/>
    <x v="0"/>
    <x v="0"/>
    <x v="0"/>
    <x v="0"/>
  </r>
  <r>
    <x v="0"/>
    <x v="0"/>
    <s v="LC0C74C48T0109797"/>
    <x v="21"/>
    <x v="3911"/>
    <x v="0"/>
    <x v="1"/>
    <x v="0"/>
    <x v="4037"/>
    <d v="2026-04-19T17:34:09"/>
    <x v="223"/>
    <x v="0"/>
    <x v="0"/>
    <x v="0"/>
    <x v="0"/>
    <x v="0"/>
  </r>
  <r>
    <x v="0"/>
    <x v="0"/>
    <s v="LC0C74C42T0109715"/>
    <x v="21"/>
    <x v="3912"/>
    <x v="0"/>
    <x v="1"/>
    <x v="0"/>
    <x v="4038"/>
    <d v="2026-04-19T17:34:09"/>
    <x v="224"/>
    <x v="0"/>
    <x v="0"/>
    <x v="0"/>
    <x v="0"/>
    <x v="0"/>
  </r>
  <r>
    <x v="0"/>
    <x v="0"/>
    <s v="LC0CH4CB7T0065495"/>
    <x v="4"/>
    <x v="3913"/>
    <x v="0"/>
    <x v="1"/>
    <x v="0"/>
    <x v="4038"/>
    <d v="2026-04-19T17:34:09"/>
    <x v="226"/>
    <x v="0"/>
    <x v="0"/>
    <x v="0"/>
    <x v="0"/>
    <x v="0"/>
  </r>
  <r>
    <x v="0"/>
    <x v="0"/>
    <s v="LC0CH4CB1T0085001"/>
    <x v="4"/>
    <x v="3914"/>
    <x v="0"/>
    <x v="1"/>
    <x v="0"/>
    <x v="4039"/>
    <d v="2026-04-19T13:49:57"/>
    <x v="226"/>
    <x v="0"/>
    <x v="0"/>
    <x v="0"/>
    <x v="0"/>
    <x v="0"/>
  </r>
  <r>
    <x v="0"/>
    <x v="0"/>
    <s v="LC0CH4CB1T0069526"/>
    <x v="4"/>
    <x v="3915"/>
    <x v="0"/>
    <x v="1"/>
    <x v="0"/>
    <x v="4040"/>
    <d v="2026-04-19T17:34:09"/>
    <x v="226"/>
    <x v="0"/>
    <x v="0"/>
    <x v="0"/>
    <x v="0"/>
    <x v="0"/>
  </r>
  <r>
    <x v="0"/>
    <x v="0"/>
    <s v="LC0CH4CB1T0056050"/>
    <x v="4"/>
    <x v="3916"/>
    <x v="0"/>
    <x v="1"/>
    <x v="0"/>
    <x v="4041"/>
    <d v="2026-04-19T17:34:08"/>
    <x v="226"/>
    <x v="0"/>
    <x v="0"/>
    <x v="0"/>
    <x v="0"/>
    <x v="0"/>
  </r>
  <r>
    <x v="0"/>
    <x v="0"/>
    <s v="LC0CH4CB9T0065627"/>
    <x v="4"/>
    <x v="3917"/>
    <x v="0"/>
    <x v="1"/>
    <x v="0"/>
    <x v="4040"/>
    <d v="2026-04-19T17:34:09"/>
    <x v="226"/>
    <x v="0"/>
    <x v="0"/>
    <x v="0"/>
    <x v="0"/>
    <x v="0"/>
  </r>
  <r>
    <x v="0"/>
    <x v="0"/>
    <s v="LC0CH4CB6T0063558"/>
    <x v="4"/>
    <x v="3918"/>
    <x v="0"/>
    <x v="1"/>
    <x v="0"/>
    <x v="4041"/>
    <d v="2026-04-19T17:34:08"/>
    <x v="226"/>
    <x v="0"/>
    <x v="0"/>
    <x v="0"/>
    <x v="0"/>
    <x v="0"/>
  </r>
  <r>
    <x v="0"/>
    <x v="0"/>
    <s v="LC0CH4CB5T0065236"/>
    <x v="4"/>
    <x v="3919"/>
    <x v="0"/>
    <x v="1"/>
    <x v="0"/>
    <x v="4039"/>
    <d v="2026-04-19T13:49:57"/>
    <x v="226"/>
    <x v="0"/>
    <x v="0"/>
    <x v="0"/>
    <x v="0"/>
    <x v="0"/>
  </r>
  <r>
    <x v="0"/>
    <x v="0"/>
    <s v="LC0CH4CB2T0063587"/>
    <x v="4"/>
    <x v="3920"/>
    <x v="0"/>
    <x v="1"/>
    <x v="0"/>
    <x v="4042"/>
    <d v="2026-04-19T13:49:57"/>
    <x v="224"/>
    <x v="0"/>
    <x v="0"/>
    <x v="0"/>
    <x v="0"/>
    <x v="0"/>
  </r>
  <r>
    <x v="0"/>
    <x v="0"/>
    <s v="LC0CH4CB8T0059558"/>
    <x v="4"/>
    <x v="3921"/>
    <x v="0"/>
    <x v="1"/>
    <x v="0"/>
    <x v="4042"/>
    <d v="2026-04-19T13:49:57"/>
    <x v="224"/>
    <x v="0"/>
    <x v="0"/>
    <x v="0"/>
    <x v="0"/>
    <x v="0"/>
  </r>
  <r>
    <x v="0"/>
    <x v="0"/>
    <s v="LC0CH4CB0T0085720"/>
    <x v="4"/>
    <x v="3922"/>
    <x v="0"/>
    <x v="1"/>
    <x v="0"/>
    <x v="4043"/>
    <d v="2026-04-19T13:49:56"/>
    <x v="226"/>
    <x v="0"/>
    <x v="0"/>
    <x v="0"/>
    <x v="0"/>
    <x v="0"/>
  </r>
  <r>
    <x v="0"/>
    <x v="0"/>
    <s v="LC0CH4CB8T0062394"/>
    <x v="4"/>
    <x v="3923"/>
    <x v="0"/>
    <x v="1"/>
    <x v="0"/>
    <x v="4044"/>
    <d v="2026-04-19T13:49:56"/>
    <x v="226"/>
    <x v="0"/>
    <x v="0"/>
    <x v="0"/>
    <x v="0"/>
    <x v="0"/>
  </r>
  <r>
    <x v="0"/>
    <x v="0"/>
    <s v="LC0CH4CB6T0059235"/>
    <x v="4"/>
    <x v="3924"/>
    <x v="0"/>
    <x v="1"/>
    <x v="0"/>
    <x v="4044"/>
    <d v="2026-04-19T13:49:56"/>
    <x v="226"/>
    <x v="0"/>
    <x v="0"/>
    <x v="0"/>
    <x v="0"/>
    <x v="0"/>
  </r>
  <r>
    <x v="0"/>
    <x v="0"/>
    <s v="LC0CH4CB1T0069543"/>
    <x v="4"/>
    <x v="3925"/>
    <x v="0"/>
    <x v="1"/>
    <x v="0"/>
    <x v="4043"/>
    <d v="2026-04-19T13:49:56"/>
    <x v="226"/>
    <x v="0"/>
    <x v="0"/>
    <x v="0"/>
    <x v="0"/>
    <x v="0"/>
  </r>
  <r>
    <x v="0"/>
    <x v="0"/>
    <s v="LC0D74C43T0109954"/>
    <x v="5"/>
    <x v="3926"/>
    <x v="0"/>
    <x v="1"/>
    <x v="0"/>
    <x v="4045"/>
    <d v="2026-04-20T11:00:59"/>
    <x v="71"/>
    <x v="0"/>
    <x v="0"/>
    <x v="0"/>
    <x v="0"/>
    <x v="0"/>
  </r>
  <r>
    <x v="0"/>
    <x v="0"/>
    <s v="LC0DD4C48T0104614"/>
    <x v="5"/>
    <x v="3927"/>
    <x v="0"/>
    <x v="1"/>
    <x v="0"/>
    <x v="4046"/>
    <d v="2026-04-19T21:19:18"/>
    <x v="79"/>
    <x v="0"/>
    <x v="0"/>
    <x v="0"/>
    <x v="0"/>
    <x v="0"/>
  </r>
  <r>
    <x v="0"/>
    <x v="0"/>
    <s v="LC0D74C44T0109946"/>
    <x v="5"/>
    <x v="3928"/>
    <x v="0"/>
    <x v="1"/>
    <x v="0"/>
    <x v="4047"/>
    <d v="2026-04-19T21:19:37"/>
    <x v="71"/>
    <x v="0"/>
    <x v="0"/>
    <x v="0"/>
    <x v="0"/>
    <x v="0"/>
  </r>
  <r>
    <x v="0"/>
    <x v="0"/>
    <s v="LC0D74C48T0109979"/>
    <x v="5"/>
    <x v="3929"/>
    <x v="0"/>
    <x v="1"/>
    <x v="0"/>
    <x v="4048"/>
    <d v="2026-04-19T21:19:36"/>
    <x v="218"/>
    <x v="0"/>
    <x v="0"/>
    <x v="0"/>
    <x v="0"/>
    <x v="0"/>
  </r>
  <r>
    <x v="0"/>
    <x v="0"/>
    <s v="LC0D74C47T0112033"/>
    <x v="5"/>
    <x v="3930"/>
    <x v="0"/>
    <x v="1"/>
    <x v="0"/>
    <x v="4049"/>
    <d v="2026-04-19T21:23:32"/>
    <x v="221"/>
    <x v="0"/>
    <x v="0"/>
    <x v="0"/>
    <x v="0"/>
    <x v="0"/>
  </r>
  <r>
    <x v="0"/>
    <x v="0"/>
    <s v="LC0D74C42T0112070"/>
    <x v="5"/>
    <x v="3931"/>
    <x v="0"/>
    <x v="1"/>
    <x v="0"/>
    <x v="4050"/>
    <d v="2026-04-19T21:23:32"/>
    <x v="221"/>
    <x v="0"/>
    <x v="0"/>
    <x v="0"/>
    <x v="0"/>
    <x v="0"/>
  </r>
  <r>
    <x v="0"/>
    <x v="0"/>
    <s v="LC0D74C40T0109958"/>
    <x v="5"/>
    <x v="3932"/>
    <x v="0"/>
    <x v="1"/>
    <x v="0"/>
    <x v="4051"/>
    <d v="2026-04-19T21:50:29"/>
    <x v="221"/>
    <x v="0"/>
    <x v="0"/>
    <x v="0"/>
    <x v="0"/>
    <x v="0"/>
  </r>
  <r>
    <x v="0"/>
    <x v="0"/>
    <s v="LC0D74C43T0109968"/>
    <x v="5"/>
    <x v="3933"/>
    <x v="0"/>
    <x v="1"/>
    <x v="0"/>
    <x v="4052"/>
    <d v="2026-04-19T21:50:28"/>
    <x v="104"/>
    <x v="0"/>
    <x v="0"/>
    <x v="0"/>
    <x v="0"/>
    <x v="0"/>
  </r>
  <r>
    <x v="0"/>
    <x v="0"/>
    <s v="LC0D74C41T0107202"/>
    <x v="5"/>
    <x v="3934"/>
    <x v="0"/>
    <x v="1"/>
    <x v="0"/>
    <x v="4053"/>
    <d v="2026-04-19T20:26:14"/>
    <x v="221"/>
    <x v="0"/>
    <x v="0"/>
    <x v="0"/>
    <x v="0"/>
    <x v="0"/>
  </r>
  <r>
    <x v="0"/>
    <x v="0"/>
    <s v="LC0D74C4XT0112057"/>
    <x v="5"/>
    <x v="3935"/>
    <x v="0"/>
    <x v="1"/>
    <x v="0"/>
    <x v="4054"/>
    <d v="2026-04-19T20:26:14"/>
    <x v="94"/>
    <x v="0"/>
    <x v="0"/>
    <x v="0"/>
    <x v="0"/>
    <x v="0"/>
  </r>
  <r>
    <x v="0"/>
    <x v="0"/>
    <s v="LC0DE4CD7T0107307"/>
    <x v="18"/>
    <x v="3936"/>
    <x v="0"/>
    <x v="1"/>
    <x v="0"/>
    <x v="4046"/>
    <d v="2026-04-19T21:19:17"/>
    <x v="218"/>
    <x v="0"/>
    <x v="0"/>
    <x v="0"/>
    <x v="0"/>
    <x v="0"/>
  </r>
  <r>
    <x v="0"/>
    <x v="0"/>
    <s v="LC0DE4CD2T0107330"/>
    <x v="18"/>
    <x v="3937"/>
    <x v="0"/>
    <x v="1"/>
    <x v="0"/>
    <x v="4055"/>
    <d v="2026-04-19T22:14:29"/>
    <x v="218"/>
    <x v="0"/>
    <x v="0"/>
    <x v="0"/>
    <x v="0"/>
    <x v="0"/>
  </r>
  <r>
    <x v="0"/>
    <x v="0"/>
    <s v="LC0DE4CDXT0107320"/>
    <x v="18"/>
    <x v="3937"/>
    <x v="0"/>
    <x v="1"/>
    <x v="0"/>
    <x v="4056"/>
    <d v="2026-04-20T11:00:59"/>
    <x v="218"/>
    <x v="0"/>
    <x v="0"/>
    <x v="0"/>
    <x v="0"/>
    <x v="0"/>
  </r>
  <r>
    <x v="0"/>
    <x v="0"/>
    <s v="LC0CH4CBXT0059559"/>
    <x v="4"/>
    <x v="3938"/>
    <x v="0"/>
    <x v="1"/>
    <x v="0"/>
    <x v="4057"/>
    <d v="2026-04-20T18:04:25"/>
    <x v="198"/>
    <x v="0"/>
    <x v="0"/>
    <x v="0"/>
    <x v="0"/>
    <x v="0"/>
  </r>
  <r>
    <x v="0"/>
    <x v="0"/>
    <s v="LC0CH4CB8T0064422"/>
    <x v="4"/>
    <x v="3939"/>
    <x v="0"/>
    <x v="1"/>
    <x v="0"/>
    <x v="4057"/>
    <d v="2026-04-20T18:04:25"/>
    <x v="198"/>
    <x v="0"/>
    <x v="0"/>
    <x v="0"/>
    <x v="0"/>
    <x v="0"/>
  </r>
  <r>
    <x v="0"/>
    <x v="0"/>
    <s v="LC0CH4CB7T0085780"/>
    <x v="4"/>
    <x v="3940"/>
    <x v="0"/>
    <x v="1"/>
    <x v="0"/>
    <x v="4058"/>
    <d v="2026-04-20T18:04:19"/>
    <x v="198"/>
    <x v="0"/>
    <x v="0"/>
    <x v="0"/>
    <x v="0"/>
    <x v="0"/>
  </r>
  <r>
    <x v="0"/>
    <x v="0"/>
    <s v="LC0CH4CBXT0084932"/>
    <x v="4"/>
    <x v="3941"/>
    <x v="0"/>
    <x v="1"/>
    <x v="0"/>
    <x v="4059"/>
    <d v="2026-04-20T18:04:19"/>
    <x v="198"/>
    <x v="0"/>
    <x v="0"/>
    <x v="0"/>
    <x v="0"/>
    <x v="0"/>
  </r>
  <r>
    <x v="0"/>
    <x v="0"/>
    <s v="LC0CH4CB4T0063476"/>
    <x v="4"/>
    <x v="3942"/>
    <x v="0"/>
    <x v="1"/>
    <x v="0"/>
    <x v="4060"/>
    <d v="2026-04-20T18:04:19"/>
    <x v="198"/>
    <x v="0"/>
    <x v="0"/>
    <x v="0"/>
    <x v="0"/>
    <x v="0"/>
  </r>
  <r>
    <x v="0"/>
    <x v="0"/>
    <s v="LC0CH4CB3T0063548"/>
    <x v="4"/>
    <x v="3943"/>
    <x v="0"/>
    <x v="1"/>
    <x v="0"/>
    <x v="4059"/>
    <d v="2026-04-20T18:04:23"/>
    <x v="198"/>
    <x v="0"/>
    <x v="0"/>
    <x v="0"/>
    <x v="0"/>
    <x v="0"/>
  </r>
  <r>
    <x v="0"/>
    <x v="0"/>
    <s v="LC0CH4CB7T0059518"/>
    <x v="4"/>
    <x v="3944"/>
    <x v="0"/>
    <x v="1"/>
    <x v="0"/>
    <x v="4058"/>
    <d v="2026-04-20T18:04:24"/>
    <x v="198"/>
    <x v="0"/>
    <x v="0"/>
    <x v="0"/>
    <x v="0"/>
    <x v="0"/>
  </r>
  <r>
    <x v="0"/>
    <x v="0"/>
    <s v="LC0CH4CB7T0059485"/>
    <x v="4"/>
    <x v="3945"/>
    <x v="0"/>
    <x v="1"/>
    <x v="0"/>
    <x v="4058"/>
    <d v="2026-04-20T18:04:24"/>
    <x v="198"/>
    <x v="0"/>
    <x v="0"/>
    <x v="0"/>
    <x v="0"/>
    <x v="0"/>
  </r>
  <r>
    <x v="0"/>
    <x v="0"/>
    <s v="LC0CH4CB0T0059540"/>
    <x v="4"/>
    <x v="3946"/>
    <x v="0"/>
    <x v="1"/>
    <x v="0"/>
    <x v="4059"/>
    <d v="2026-04-20T18:04:19"/>
    <x v="198"/>
    <x v="0"/>
    <x v="0"/>
    <x v="0"/>
    <x v="0"/>
    <x v="0"/>
  </r>
  <r>
    <x v="0"/>
    <x v="0"/>
    <s v="LC0CH4CB0T0064396"/>
    <x v="4"/>
    <x v="3947"/>
    <x v="0"/>
    <x v="1"/>
    <x v="0"/>
    <x v="4061"/>
    <d v="2026-04-20T18:04:24"/>
    <x v="198"/>
    <x v="0"/>
    <x v="0"/>
    <x v="0"/>
    <x v="0"/>
    <x v="0"/>
  </r>
  <r>
    <x v="0"/>
    <x v="0"/>
    <s v="LC0CH4CB8T0059284"/>
    <x v="4"/>
    <x v="3948"/>
    <x v="0"/>
    <x v="1"/>
    <x v="0"/>
    <x v="4061"/>
    <d v="2026-04-20T18:04:24"/>
    <x v="198"/>
    <x v="0"/>
    <x v="0"/>
    <x v="0"/>
    <x v="0"/>
    <x v="0"/>
  </r>
  <r>
    <x v="0"/>
    <x v="0"/>
    <s v="LC0CH4CB4T0062425"/>
    <x v="4"/>
    <x v="3949"/>
    <x v="0"/>
    <x v="1"/>
    <x v="0"/>
    <x v="4062"/>
    <d v="2026-04-20T18:04:24"/>
    <x v="198"/>
    <x v="0"/>
    <x v="0"/>
    <x v="0"/>
    <x v="0"/>
    <x v="0"/>
  </r>
  <r>
    <x v="0"/>
    <x v="0"/>
    <s v="LC0CH4CBXT0056094"/>
    <x v="4"/>
    <x v="3950"/>
    <x v="0"/>
    <x v="1"/>
    <x v="0"/>
    <x v="4063"/>
    <d v="2026-04-20T18:04:19"/>
    <x v="198"/>
    <x v="0"/>
    <x v="0"/>
    <x v="0"/>
    <x v="0"/>
    <x v="0"/>
  </r>
  <r>
    <x v="0"/>
    <x v="0"/>
    <s v="LC0CH4CB6T0058103"/>
    <x v="4"/>
    <x v="3951"/>
    <x v="0"/>
    <x v="1"/>
    <x v="0"/>
    <x v="4063"/>
    <d v="2026-04-20T18:04:18"/>
    <x v="133"/>
    <x v="0"/>
    <x v="0"/>
    <x v="0"/>
    <x v="0"/>
    <x v="0"/>
  </r>
  <r>
    <x v="0"/>
    <x v="0"/>
    <s v="LC0CH4CB2T0058096"/>
    <x v="4"/>
    <x v="3952"/>
    <x v="0"/>
    <x v="1"/>
    <x v="0"/>
    <x v="4064"/>
    <d v="2026-04-20T18:04:18"/>
    <x v="133"/>
    <x v="0"/>
    <x v="0"/>
    <x v="0"/>
    <x v="0"/>
    <x v="0"/>
  </r>
  <r>
    <x v="0"/>
    <x v="0"/>
    <s v="LC0CH4CB5T0057959"/>
    <x v="4"/>
    <x v="3953"/>
    <x v="0"/>
    <x v="1"/>
    <x v="0"/>
    <x v="4064"/>
    <d v="2026-04-20T18:04:17"/>
    <x v="133"/>
    <x v="0"/>
    <x v="0"/>
    <x v="0"/>
    <x v="0"/>
    <x v="0"/>
  </r>
  <r>
    <x v="0"/>
    <x v="0"/>
    <s v="LC0DD4C48T0112213"/>
    <x v="5"/>
    <x v="3954"/>
    <x v="0"/>
    <x v="1"/>
    <x v="0"/>
    <x v="4065"/>
    <d v="2026-04-20T22:01:47"/>
    <x v="94"/>
    <x v="0"/>
    <x v="0"/>
    <x v="0"/>
    <x v="0"/>
    <x v="0"/>
  </r>
  <r>
    <x v="0"/>
    <x v="0"/>
    <s v="LC0DD4C42T0112918"/>
    <x v="5"/>
    <x v="3955"/>
    <x v="0"/>
    <x v="1"/>
    <x v="0"/>
    <x v="4066"/>
    <d v="2026-04-20T22:18:17"/>
    <x v="94"/>
    <x v="0"/>
    <x v="0"/>
    <x v="0"/>
    <x v="0"/>
    <x v="0"/>
  </r>
  <r>
    <x v="0"/>
    <x v="0"/>
    <s v="LC0DD4C48T0110607"/>
    <x v="5"/>
    <x v="3956"/>
    <x v="0"/>
    <x v="1"/>
    <x v="0"/>
    <x v="4067"/>
    <d v="2026-04-20T22:18:17"/>
    <x v="94"/>
    <x v="0"/>
    <x v="0"/>
    <x v="0"/>
    <x v="0"/>
    <x v="0"/>
  </r>
  <r>
    <x v="0"/>
    <x v="0"/>
    <s v="LC0DD4C45T0100911"/>
    <x v="5"/>
    <x v="3957"/>
    <x v="0"/>
    <x v="1"/>
    <x v="0"/>
    <x v="4068"/>
    <d v="2026-04-21T10:46:44"/>
    <x v="94"/>
    <x v="0"/>
    <x v="0"/>
    <x v="0"/>
    <x v="0"/>
    <x v="0"/>
  </r>
  <r>
    <x v="0"/>
    <x v="0"/>
    <s v="LC0D74C47T0112047"/>
    <x v="5"/>
    <x v="3958"/>
    <x v="0"/>
    <x v="1"/>
    <x v="0"/>
    <x v="4067"/>
    <d v="2026-04-20T22:18:16"/>
    <x v="94"/>
    <x v="0"/>
    <x v="0"/>
    <x v="0"/>
    <x v="0"/>
    <x v="0"/>
  </r>
  <r>
    <x v="0"/>
    <x v="0"/>
    <s v="LC0D74C48T0112039"/>
    <x v="5"/>
    <x v="3959"/>
    <x v="0"/>
    <x v="1"/>
    <x v="0"/>
    <x v="4069"/>
    <d v="2026-04-20T22:18:16"/>
    <x v="94"/>
    <x v="0"/>
    <x v="0"/>
    <x v="0"/>
    <x v="0"/>
    <x v="0"/>
  </r>
  <r>
    <x v="0"/>
    <x v="0"/>
    <s v="LC0D74C48T0112056"/>
    <x v="5"/>
    <x v="3960"/>
    <x v="0"/>
    <x v="1"/>
    <x v="0"/>
    <x v="4070"/>
    <d v="2026-04-20T22:18:16"/>
    <x v="94"/>
    <x v="0"/>
    <x v="0"/>
    <x v="0"/>
    <x v="0"/>
    <x v="0"/>
  </r>
  <r>
    <x v="0"/>
    <x v="0"/>
    <s v="LC0D74C46T0112055"/>
    <x v="5"/>
    <x v="3961"/>
    <x v="0"/>
    <x v="1"/>
    <x v="0"/>
    <x v="4071"/>
    <d v="2026-04-20T22:18:16"/>
    <x v="94"/>
    <x v="0"/>
    <x v="0"/>
    <x v="0"/>
    <x v="0"/>
    <x v="0"/>
  </r>
  <r>
    <x v="0"/>
    <x v="0"/>
    <s v="LC0DD4C47T0112204"/>
    <x v="5"/>
    <x v="3961"/>
    <x v="0"/>
    <x v="1"/>
    <x v="0"/>
    <x v="4072"/>
    <d v="2026-04-21T10:46:45"/>
    <x v="189"/>
    <x v="0"/>
    <x v="0"/>
    <x v="0"/>
    <x v="0"/>
    <x v="0"/>
  </r>
  <r>
    <x v="0"/>
    <x v="0"/>
    <s v="LC0DD4C43T0105296"/>
    <x v="5"/>
    <x v="3962"/>
    <x v="0"/>
    <x v="1"/>
    <x v="0"/>
    <x v="4073"/>
    <d v="2026-04-20T18:24:52"/>
    <x v="71"/>
    <x v="0"/>
    <x v="0"/>
    <x v="0"/>
    <x v="0"/>
    <x v="0"/>
  </r>
  <r>
    <x v="0"/>
    <x v="0"/>
    <s v="LC0DD4C40T0112917"/>
    <x v="5"/>
    <x v="3963"/>
    <x v="0"/>
    <x v="1"/>
    <x v="0"/>
    <x v="4074"/>
    <d v="2026-04-20T16:38:47"/>
    <x v="80"/>
    <x v="0"/>
    <x v="0"/>
    <x v="0"/>
    <x v="0"/>
    <x v="0"/>
  </r>
  <r>
    <x v="0"/>
    <x v="0"/>
    <s v="LC0DD4C4XT0112178"/>
    <x v="5"/>
    <x v="3964"/>
    <x v="0"/>
    <x v="1"/>
    <x v="0"/>
    <x v="4075"/>
    <d v="2026-04-20T16:38:46"/>
    <x v="80"/>
    <x v="0"/>
    <x v="0"/>
    <x v="0"/>
    <x v="0"/>
    <x v="0"/>
  </r>
  <r>
    <x v="0"/>
    <x v="0"/>
    <s v="LC0D74C45T0107221"/>
    <x v="5"/>
    <x v="3965"/>
    <x v="0"/>
    <x v="1"/>
    <x v="0"/>
    <x v="4076"/>
    <d v="2026-04-20T18:24:53"/>
    <x v="79"/>
    <x v="0"/>
    <x v="0"/>
    <x v="0"/>
    <x v="0"/>
    <x v="0"/>
  </r>
  <r>
    <x v="0"/>
    <x v="0"/>
    <s v="LC0DD4C46T0102764"/>
    <x v="5"/>
    <x v="3966"/>
    <x v="0"/>
    <x v="1"/>
    <x v="0"/>
    <x v="4077"/>
    <d v="2026-04-20T18:24:52"/>
    <x v="71"/>
    <x v="0"/>
    <x v="0"/>
    <x v="0"/>
    <x v="0"/>
    <x v="0"/>
  </r>
  <r>
    <x v="0"/>
    <x v="0"/>
    <s v="LC0DD4C43T0113141"/>
    <x v="5"/>
    <x v="3967"/>
    <x v="0"/>
    <x v="1"/>
    <x v="0"/>
    <x v="4075"/>
    <d v="2026-04-20T16:38:46"/>
    <x v="80"/>
    <x v="0"/>
    <x v="0"/>
    <x v="0"/>
    <x v="0"/>
    <x v="0"/>
  </r>
  <r>
    <x v="0"/>
    <x v="0"/>
    <s v="LC0DD4C42T0110621"/>
    <x v="5"/>
    <x v="3968"/>
    <x v="0"/>
    <x v="1"/>
    <x v="0"/>
    <x v="4078"/>
    <d v="2026-04-20T16:38:46"/>
    <x v="81"/>
    <x v="0"/>
    <x v="0"/>
    <x v="0"/>
    <x v="0"/>
    <x v="0"/>
  </r>
  <r>
    <x v="0"/>
    <x v="0"/>
    <s v="LC0DD4C42T0113146"/>
    <x v="5"/>
    <x v="3969"/>
    <x v="0"/>
    <x v="1"/>
    <x v="0"/>
    <x v="4079"/>
    <d v="2026-04-20T16:38:46"/>
    <x v="213"/>
    <x v="0"/>
    <x v="0"/>
    <x v="0"/>
    <x v="0"/>
    <x v="0"/>
  </r>
  <r>
    <x v="0"/>
    <x v="0"/>
    <s v="LC0DD4C44T0107123"/>
    <x v="5"/>
    <x v="3970"/>
    <x v="0"/>
    <x v="1"/>
    <x v="0"/>
    <x v="4080"/>
    <d v="2026-04-20T16:38:45"/>
    <x v="142"/>
    <x v="0"/>
    <x v="0"/>
    <x v="0"/>
    <x v="0"/>
    <x v="0"/>
  </r>
  <r>
    <x v="0"/>
    <x v="0"/>
    <s v="LC0DF4CD8T0112240"/>
    <x v="10"/>
    <x v="3971"/>
    <x v="0"/>
    <x v="1"/>
    <x v="0"/>
    <x v="4081"/>
    <d v="2026-04-20T15:26:38"/>
    <x v="15"/>
    <x v="0"/>
    <x v="0"/>
    <x v="0"/>
    <x v="0"/>
    <x v="0"/>
  </r>
  <r>
    <x v="0"/>
    <x v="0"/>
    <s v="LC0DD4C4XT0112956"/>
    <x v="5"/>
    <x v="3972"/>
    <x v="0"/>
    <x v="1"/>
    <x v="0"/>
    <x v="4082"/>
    <d v="2026-04-20T15:58:00"/>
    <x v="116"/>
    <x v="0"/>
    <x v="0"/>
    <x v="0"/>
    <x v="0"/>
    <x v="0"/>
  </r>
  <r>
    <x v="0"/>
    <x v="0"/>
    <s v="LC0DD4C42T0112210"/>
    <x v="5"/>
    <x v="3973"/>
    <x v="0"/>
    <x v="1"/>
    <x v="0"/>
    <x v="4083"/>
    <d v="2026-04-20T15:58:00"/>
    <x v="133"/>
    <x v="0"/>
    <x v="0"/>
    <x v="0"/>
    <x v="0"/>
    <x v="0"/>
  </r>
  <r>
    <x v="0"/>
    <x v="0"/>
    <s v="LC0DD4C47T0107164"/>
    <x v="5"/>
    <x v="3974"/>
    <x v="0"/>
    <x v="1"/>
    <x v="0"/>
    <x v="4084"/>
    <d v="2026-04-20T15:58:00"/>
    <x v="133"/>
    <x v="0"/>
    <x v="0"/>
    <x v="0"/>
    <x v="0"/>
    <x v="0"/>
  </r>
  <r>
    <x v="0"/>
    <x v="0"/>
    <s v="LC0DD4C47T0110520"/>
    <x v="5"/>
    <x v="3975"/>
    <x v="0"/>
    <x v="1"/>
    <x v="0"/>
    <x v="4085"/>
    <d v="2026-04-20T15:58:00"/>
    <x v="198"/>
    <x v="0"/>
    <x v="0"/>
    <x v="0"/>
    <x v="0"/>
    <x v="0"/>
  </r>
  <r>
    <x v="0"/>
    <x v="0"/>
    <s v="LC0DD4C44T0107137"/>
    <x v="5"/>
    <x v="3976"/>
    <x v="0"/>
    <x v="1"/>
    <x v="0"/>
    <x v="4086"/>
    <d v="2026-04-20T18:24:52"/>
    <x v="224"/>
    <x v="0"/>
    <x v="0"/>
    <x v="0"/>
    <x v="0"/>
    <x v="0"/>
  </r>
  <r>
    <x v="0"/>
    <x v="0"/>
    <s v="LC0DD4C45T0112993"/>
    <x v="5"/>
    <x v="3977"/>
    <x v="0"/>
    <x v="1"/>
    <x v="0"/>
    <x v="4087"/>
    <d v="2026-04-20T15:57:59"/>
    <x v="224"/>
    <x v="0"/>
    <x v="0"/>
    <x v="0"/>
    <x v="0"/>
    <x v="0"/>
  </r>
  <r>
    <x v="0"/>
    <x v="0"/>
    <s v="LC0DD4C46T0112128"/>
    <x v="5"/>
    <x v="3978"/>
    <x v="0"/>
    <x v="1"/>
    <x v="0"/>
    <x v="4088"/>
    <d v="2026-04-20T18:24:51"/>
    <x v="224"/>
    <x v="0"/>
    <x v="0"/>
    <x v="0"/>
    <x v="0"/>
    <x v="0"/>
  </r>
  <r>
    <x v="0"/>
    <x v="0"/>
    <s v="LC0DD4C43T0112975"/>
    <x v="5"/>
    <x v="3979"/>
    <x v="0"/>
    <x v="1"/>
    <x v="0"/>
    <x v="4088"/>
    <d v="2026-04-20T18:24:50"/>
    <x v="224"/>
    <x v="0"/>
    <x v="0"/>
    <x v="0"/>
    <x v="0"/>
    <x v="0"/>
  </r>
  <r>
    <x v="0"/>
    <x v="0"/>
    <s v="LC0DD4C45T0112914"/>
    <x v="5"/>
    <x v="3980"/>
    <x v="0"/>
    <x v="1"/>
    <x v="0"/>
    <x v="4089"/>
    <d v="2026-04-21T14:39:54"/>
    <x v="213"/>
    <x v="0"/>
    <x v="0"/>
    <x v="0"/>
    <x v="0"/>
    <x v="0"/>
  </r>
  <r>
    <x v="0"/>
    <x v="0"/>
    <s v="LC0DD4C49T0110504"/>
    <x v="5"/>
    <x v="3981"/>
    <x v="0"/>
    <x v="1"/>
    <x v="0"/>
    <x v="4090"/>
    <d v="2026-04-21T14:39:54"/>
    <x v="213"/>
    <x v="0"/>
    <x v="0"/>
    <x v="0"/>
    <x v="0"/>
    <x v="0"/>
  </r>
  <r>
    <x v="0"/>
    <x v="0"/>
    <s v="LC0DD4C4XT0112228"/>
    <x v="5"/>
    <x v="3982"/>
    <x v="0"/>
    <x v="1"/>
    <x v="0"/>
    <x v="4091"/>
    <d v="2026-04-21T14:39:54"/>
    <x v="213"/>
    <x v="0"/>
    <x v="0"/>
    <x v="0"/>
    <x v="0"/>
    <x v="0"/>
  </r>
  <r>
    <x v="0"/>
    <x v="0"/>
    <s v="LC0DD4C46T0107186"/>
    <x v="5"/>
    <x v="3983"/>
    <x v="0"/>
    <x v="1"/>
    <x v="0"/>
    <x v="4092"/>
    <d v="2026-04-21T10:46:44"/>
    <x v="81"/>
    <x v="0"/>
    <x v="0"/>
    <x v="0"/>
    <x v="0"/>
    <x v="0"/>
  </r>
  <r>
    <x v="0"/>
    <x v="0"/>
    <s v="LC0DD4C47T0112946"/>
    <x v="5"/>
    <x v="3984"/>
    <x v="0"/>
    <x v="1"/>
    <x v="0"/>
    <x v="4093"/>
    <d v="2026-04-21T10:46:43"/>
    <x v="81"/>
    <x v="0"/>
    <x v="0"/>
    <x v="0"/>
    <x v="0"/>
    <x v="0"/>
  </r>
  <r>
    <x v="0"/>
    <x v="0"/>
    <s v="LC0DD4C43T0100874"/>
    <x v="5"/>
    <x v="3985"/>
    <x v="0"/>
    <x v="1"/>
    <x v="0"/>
    <x v="4094"/>
    <d v="2026-04-21T10:46:44"/>
    <x v="81"/>
    <x v="0"/>
    <x v="0"/>
    <x v="0"/>
    <x v="0"/>
    <x v="0"/>
  </r>
  <r>
    <x v="0"/>
    <x v="0"/>
    <s v="LC0DD4C45T0104540"/>
    <x v="5"/>
    <x v="3986"/>
    <x v="0"/>
    <x v="1"/>
    <x v="0"/>
    <x v="4095"/>
    <d v="2026-04-21T10:46:44"/>
    <x v="71"/>
    <x v="0"/>
    <x v="0"/>
    <x v="0"/>
    <x v="0"/>
    <x v="0"/>
  </r>
  <r>
    <x v="0"/>
    <x v="0"/>
    <s v="LC0C74C48T0110660"/>
    <x v="21"/>
    <x v="3987"/>
    <x v="0"/>
    <x v="1"/>
    <x v="0"/>
    <x v="4096"/>
    <d v="2026-04-20T13:35:10"/>
    <x v="93"/>
    <x v="0"/>
    <x v="0"/>
    <x v="0"/>
    <x v="0"/>
    <x v="0"/>
  </r>
  <r>
    <x v="0"/>
    <x v="0"/>
    <s v="LC0C74C41T0111231"/>
    <x v="21"/>
    <x v="3988"/>
    <x v="0"/>
    <x v="1"/>
    <x v="0"/>
    <x v="4097"/>
    <d v="2026-04-20T13:35:10"/>
    <x v="93"/>
    <x v="0"/>
    <x v="0"/>
    <x v="0"/>
    <x v="0"/>
    <x v="0"/>
  </r>
  <r>
    <x v="0"/>
    <x v="0"/>
    <s v="LC0CH4CB8T0055719"/>
    <x v="4"/>
    <x v="3989"/>
    <x v="0"/>
    <x v="1"/>
    <x v="0"/>
    <x v="4096"/>
    <d v="2026-04-20T13:35:10"/>
    <x v="194"/>
    <x v="0"/>
    <x v="0"/>
    <x v="0"/>
    <x v="0"/>
    <x v="0"/>
  </r>
  <r>
    <x v="0"/>
    <x v="0"/>
    <s v="LC0CH4CB0T0057867"/>
    <x v="4"/>
    <x v="3990"/>
    <x v="0"/>
    <x v="1"/>
    <x v="0"/>
    <x v="4098"/>
    <d v="2026-04-20T13:35:10"/>
    <x v="194"/>
    <x v="0"/>
    <x v="0"/>
    <x v="0"/>
    <x v="0"/>
    <x v="0"/>
  </r>
  <r>
    <x v="0"/>
    <x v="0"/>
    <s v="LC0C74C40T0108949"/>
    <x v="21"/>
    <x v="3991"/>
    <x v="0"/>
    <x v="1"/>
    <x v="0"/>
    <x v="4099"/>
    <d v="2026-04-20T13:35:09"/>
    <x v="97"/>
    <x v="0"/>
    <x v="0"/>
    <x v="0"/>
    <x v="0"/>
    <x v="0"/>
  </r>
  <r>
    <x v="0"/>
    <x v="0"/>
    <s v="LC0C74C44T0108985"/>
    <x v="21"/>
    <x v="3992"/>
    <x v="0"/>
    <x v="1"/>
    <x v="0"/>
    <x v="4098"/>
    <d v="2026-04-20T13:35:10"/>
    <x v="97"/>
    <x v="0"/>
    <x v="0"/>
    <x v="0"/>
    <x v="0"/>
    <x v="0"/>
  </r>
  <r>
    <x v="0"/>
    <x v="0"/>
    <s v="LC0C74C47T0108916"/>
    <x v="21"/>
    <x v="3993"/>
    <x v="0"/>
    <x v="1"/>
    <x v="0"/>
    <x v="4099"/>
    <d v="2026-04-20T13:35:09"/>
    <x v="97"/>
    <x v="0"/>
    <x v="0"/>
    <x v="0"/>
    <x v="0"/>
    <x v="0"/>
  </r>
  <r>
    <x v="0"/>
    <x v="0"/>
    <s v="LC0C74C43T0109089"/>
    <x v="21"/>
    <x v="3994"/>
    <x v="0"/>
    <x v="1"/>
    <x v="0"/>
    <x v="4100"/>
    <d v="2026-04-20T13:35:09"/>
    <x v="81"/>
    <x v="0"/>
    <x v="0"/>
    <x v="0"/>
    <x v="0"/>
    <x v="0"/>
  </r>
  <r>
    <x v="0"/>
    <x v="0"/>
    <s v="LC0C74C40T0112502"/>
    <x v="21"/>
    <x v="3995"/>
    <x v="0"/>
    <x v="1"/>
    <x v="0"/>
    <x v="4101"/>
    <d v="2026-04-20T14:52:54"/>
    <x v="194"/>
    <x v="0"/>
    <x v="0"/>
    <x v="0"/>
    <x v="0"/>
    <x v="0"/>
  </r>
  <r>
    <x v="0"/>
    <x v="0"/>
    <s v="LC0C74C47T0110827"/>
    <x v="21"/>
    <x v="3996"/>
    <x v="0"/>
    <x v="1"/>
    <x v="0"/>
    <x v="4101"/>
    <d v="2026-04-20T14:52:54"/>
    <x v="191"/>
    <x v="0"/>
    <x v="0"/>
    <x v="0"/>
    <x v="0"/>
    <x v="0"/>
  </r>
  <r>
    <x v="0"/>
    <x v="0"/>
    <s v="LC0C74C40T0111205"/>
    <x v="21"/>
    <x v="3997"/>
    <x v="0"/>
    <x v="1"/>
    <x v="0"/>
    <x v="4102"/>
    <d v="2026-04-20T14:52:53"/>
    <x v="108"/>
    <x v="0"/>
    <x v="0"/>
    <x v="0"/>
    <x v="0"/>
    <x v="0"/>
  </r>
  <r>
    <x v="0"/>
    <x v="0"/>
    <s v="LC0C74C49T0109050"/>
    <x v="21"/>
    <x v="3998"/>
    <x v="0"/>
    <x v="1"/>
    <x v="0"/>
    <x v="4102"/>
    <d v="2026-04-20T14:52:53"/>
    <x v="197"/>
    <x v="0"/>
    <x v="0"/>
    <x v="0"/>
    <x v="0"/>
    <x v="0"/>
  </r>
  <r>
    <x v="0"/>
    <x v="0"/>
    <s v="LC0C74C46T0110639"/>
    <x v="21"/>
    <x v="3999"/>
    <x v="0"/>
    <x v="1"/>
    <x v="0"/>
    <x v="4103"/>
    <d v="2026-04-20T14:52:53"/>
    <x v="93"/>
    <x v="0"/>
    <x v="0"/>
    <x v="0"/>
    <x v="0"/>
    <x v="0"/>
  </r>
  <r>
    <x v="0"/>
    <x v="0"/>
    <s v="LC0C74C45T0111202"/>
    <x v="21"/>
    <x v="4000"/>
    <x v="0"/>
    <x v="1"/>
    <x v="0"/>
    <x v="4103"/>
    <d v="2026-04-20T14:52:53"/>
    <x v="108"/>
    <x v="0"/>
    <x v="0"/>
    <x v="0"/>
    <x v="0"/>
    <x v="0"/>
  </r>
  <r>
    <x v="0"/>
    <x v="0"/>
    <s v="LC0C74C45T0110762"/>
    <x v="21"/>
    <x v="4001"/>
    <x v="0"/>
    <x v="1"/>
    <x v="0"/>
    <x v="4103"/>
    <d v="2026-04-20T14:52:52"/>
    <x v="80"/>
    <x v="0"/>
    <x v="0"/>
    <x v="0"/>
    <x v="0"/>
    <x v="0"/>
  </r>
  <r>
    <x v="0"/>
    <x v="0"/>
    <s v="LC0C74C48T0109671"/>
    <x v="21"/>
    <x v="4002"/>
    <x v="0"/>
    <x v="1"/>
    <x v="0"/>
    <x v="4104"/>
    <d v="2026-04-20T14:52:52"/>
    <x v="108"/>
    <x v="0"/>
    <x v="0"/>
    <x v="0"/>
    <x v="0"/>
    <x v="0"/>
  </r>
  <r>
    <x v="0"/>
    <x v="0"/>
    <s v="LC0C74C40T0111690"/>
    <x v="21"/>
    <x v="4003"/>
    <x v="0"/>
    <x v="1"/>
    <x v="0"/>
    <x v="4105"/>
    <d v="2026-04-20T13:35:04"/>
    <x v="190"/>
    <x v="0"/>
    <x v="0"/>
    <x v="0"/>
    <x v="0"/>
    <x v="0"/>
  </r>
  <r>
    <x v="0"/>
    <x v="0"/>
    <s v="LC0C74C45T0110809"/>
    <x v="21"/>
    <x v="4004"/>
    <x v="0"/>
    <x v="1"/>
    <x v="0"/>
    <x v="4106"/>
    <d v="2026-04-20T13:35:03"/>
    <x v="190"/>
    <x v="0"/>
    <x v="0"/>
    <x v="0"/>
    <x v="0"/>
    <x v="0"/>
  </r>
  <r>
    <x v="0"/>
    <x v="0"/>
    <s v="LC0C74C47T0107409"/>
    <x v="21"/>
    <x v="4005"/>
    <x v="0"/>
    <x v="1"/>
    <x v="0"/>
    <x v="4106"/>
    <d v="2026-04-20T13:35:03"/>
    <x v="138"/>
    <x v="0"/>
    <x v="0"/>
    <x v="0"/>
    <x v="0"/>
    <x v="0"/>
  </r>
  <r>
    <x v="0"/>
    <x v="0"/>
    <s v="LC0C74C42T0111626"/>
    <x v="21"/>
    <x v="4006"/>
    <x v="0"/>
    <x v="1"/>
    <x v="0"/>
    <x v="4107"/>
    <d v="2026-04-20T13:35:03"/>
    <x v="142"/>
    <x v="0"/>
    <x v="0"/>
    <x v="0"/>
    <x v="0"/>
    <x v="0"/>
  </r>
  <r>
    <x v="0"/>
    <x v="0"/>
    <s v="LC0C74C42T0110847"/>
    <x v="21"/>
    <x v="4007"/>
    <x v="0"/>
    <x v="1"/>
    <x v="0"/>
    <x v="4107"/>
    <d v="2026-04-20T13:35:03"/>
    <x v="142"/>
    <x v="0"/>
    <x v="0"/>
    <x v="0"/>
    <x v="0"/>
    <x v="0"/>
  </r>
  <r>
    <x v="0"/>
    <x v="0"/>
    <s v="LC0C74C40T0111575"/>
    <x v="21"/>
    <x v="4008"/>
    <x v="0"/>
    <x v="1"/>
    <x v="0"/>
    <x v="4108"/>
    <d v="2026-04-20T13:35:03"/>
    <x v="142"/>
    <x v="0"/>
    <x v="0"/>
    <x v="0"/>
    <x v="0"/>
    <x v="0"/>
  </r>
  <r>
    <x v="0"/>
    <x v="0"/>
    <s v="LC0C74C40T0110801"/>
    <x v="21"/>
    <x v="4009"/>
    <x v="0"/>
    <x v="1"/>
    <x v="0"/>
    <x v="4108"/>
    <d v="2026-04-20T13:35:02"/>
    <x v="142"/>
    <x v="0"/>
    <x v="0"/>
    <x v="0"/>
    <x v="0"/>
    <x v="0"/>
  </r>
  <r>
    <x v="0"/>
    <x v="0"/>
    <s v="LC0C74C47T0109709"/>
    <x v="21"/>
    <x v="4010"/>
    <x v="0"/>
    <x v="1"/>
    <x v="0"/>
    <x v="4107"/>
    <d v="2026-04-20T13:35:03"/>
    <x v="225"/>
    <x v="0"/>
    <x v="0"/>
    <x v="0"/>
    <x v="0"/>
    <x v="0"/>
  </r>
  <r>
    <x v="0"/>
    <x v="0"/>
    <s v="LC0C74C4XT0109722"/>
    <x v="21"/>
    <x v="4011"/>
    <x v="0"/>
    <x v="1"/>
    <x v="0"/>
    <x v="4109"/>
    <d v="2026-04-20T14:53:00"/>
    <x v="197"/>
    <x v="0"/>
    <x v="0"/>
    <x v="0"/>
    <x v="0"/>
    <x v="0"/>
  </r>
  <r>
    <x v="0"/>
    <x v="0"/>
    <s v="LC0C74C43T0110825"/>
    <x v="21"/>
    <x v="4012"/>
    <x v="0"/>
    <x v="1"/>
    <x v="0"/>
    <x v="4110"/>
    <d v="2026-04-20T14:53:00"/>
    <x v="104"/>
    <x v="0"/>
    <x v="0"/>
    <x v="0"/>
    <x v="0"/>
    <x v="0"/>
  </r>
  <r>
    <x v="0"/>
    <x v="0"/>
    <s v="LC0C74C46T0110754"/>
    <x v="21"/>
    <x v="4013"/>
    <x v="0"/>
    <x v="1"/>
    <x v="0"/>
    <x v="4110"/>
    <d v="2026-04-20T14:53:00"/>
    <x v="197"/>
    <x v="0"/>
    <x v="0"/>
    <x v="0"/>
    <x v="0"/>
    <x v="0"/>
  </r>
  <r>
    <x v="0"/>
    <x v="0"/>
    <s v="LC0C74C46T0110818"/>
    <x v="21"/>
    <x v="4014"/>
    <x v="0"/>
    <x v="1"/>
    <x v="0"/>
    <x v="4111"/>
    <d v="2026-04-20T14:53:00"/>
    <x v="80"/>
    <x v="0"/>
    <x v="0"/>
    <x v="0"/>
    <x v="0"/>
    <x v="0"/>
  </r>
  <r>
    <x v="0"/>
    <x v="0"/>
    <s v="LC0C74C47T0110830"/>
    <x v="21"/>
    <x v="4015"/>
    <x v="0"/>
    <x v="1"/>
    <x v="0"/>
    <x v="4111"/>
    <d v="2026-04-20T14:52:59"/>
    <x v="80"/>
    <x v="0"/>
    <x v="0"/>
    <x v="0"/>
    <x v="0"/>
    <x v="0"/>
  </r>
  <r>
    <x v="0"/>
    <x v="0"/>
    <s v="LC0C74C48T0109749"/>
    <x v="21"/>
    <x v="4016"/>
    <x v="0"/>
    <x v="1"/>
    <x v="0"/>
    <x v="4112"/>
    <d v="2026-04-20T14:52:59"/>
    <x v="97"/>
    <x v="0"/>
    <x v="0"/>
    <x v="0"/>
    <x v="0"/>
    <x v="0"/>
  </r>
  <r>
    <x v="0"/>
    <x v="0"/>
    <s v="LC0C74C41T0109088"/>
    <x v="21"/>
    <x v="4017"/>
    <x v="0"/>
    <x v="1"/>
    <x v="0"/>
    <x v="4112"/>
    <d v="2026-04-20T14:52:59"/>
    <x v="207"/>
    <x v="0"/>
    <x v="0"/>
    <x v="0"/>
    <x v="0"/>
    <x v="0"/>
  </r>
  <r>
    <x v="0"/>
    <x v="0"/>
    <s v="LC0DD4C42T0110618"/>
    <x v="5"/>
    <x v="4018"/>
    <x v="0"/>
    <x v="1"/>
    <x v="0"/>
    <x v="4113"/>
    <d v="2026-04-20T15:26:37"/>
    <x v="15"/>
    <x v="0"/>
    <x v="0"/>
    <x v="0"/>
    <x v="0"/>
    <x v="0"/>
  </r>
  <r>
    <x v="0"/>
    <x v="0"/>
    <s v="LC0DD4C49T0098094"/>
    <x v="5"/>
    <x v="4019"/>
    <x v="0"/>
    <x v="1"/>
    <x v="0"/>
    <x v="4114"/>
    <d v="2026-04-20T15:26:38"/>
    <x v="15"/>
    <x v="0"/>
    <x v="0"/>
    <x v="0"/>
    <x v="0"/>
    <x v="0"/>
  </r>
  <r>
    <x v="0"/>
    <x v="0"/>
    <s v="LC0DD4C48T0110543"/>
    <x v="5"/>
    <x v="4020"/>
    <x v="0"/>
    <x v="1"/>
    <x v="0"/>
    <x v="4115"/>
    <d v="2026-04-20T15:26:38"/>
    <x v="15"/>
    <x v="0"/>
    <x v="0"/>
    <x v="0"/>
    <x v="0"/>
    <x v="0"/>
  </r>
  <r>
    <x v="0"/>
    <x v="0"/>
    <s v="LC0DD4C42T0110537"/>
    <x v="5"/>
    <x v="4021"/>
    <x v="0"/>
    <x v="1"/>
    <x v="0"/>
    <x v="4116"/>
    <d v="2026-04-20T15:26:37"/>
    <x v="15"/>
    <x v="0"/>
    <x v="0"/>
    <x v="0"/>
    <x v="0"/>
    <x v="0"/>
  </r>
  <r>
    <x v="0"/>
    <x v="0"/>
    <s v="LC0C74C42T0109620"/>
    <x v="21"/>
    <x v="4022"/>
    <x v="0"/>
    <x v="1"/>
    <x v="0"/>
    <x v="4117"/>
    <d v="2026-04-20T14:52:46"/>
    <x v="197"/>
    <x v="0"/>
    <x v="0"/>
    <x v="0"/>
    <x v="0"/>
    <x v="0"/>
  </r>
  <r>
    <x v="0"/>
    <x v="0"/>
    <s v="LC0C74C44T0109683"/>
    <x v="21"/>
    <x v="4023"/>
    <x v="0"/>
    <x v="1"/>
    <x v="0"/>
    <x v="4118"/>
    <d v="2026-04-20T14:52:46"/>
    <x v="176"/>
    <x v="0"/>
    <x v="0"/>
    <x v="0"/>
    <x v="0"/>
    <x v="0"/>
  </r>
  <r>
    <x v="0"/>
    <x v="0"/>
    <s v="LC0C74C4XT0107386"/>
    <x v="21"/>
    <x v="4024"/>
    <x v="0"/>
    <x v="1"/>
    <x v="0"/>
    <x v="4119"/>
    <d v="2026-04-20T14:52:45"/>
    <x v="97"/>
    <x v="0"/>
    <x v="0"/>
    <x v="0"/>
    <x v="0"/>
    <x v="0"/>
  </r>
  <r>
    <x v="0"/>
    <x v="0"/>
    <s v="LC0C74C4XT0108974"/>
    <x v="21"/>
    <x v="4025"/>
    <x v="0"/>
    <x v="1"/>
    <x v="0"/>
    <x v="4120"/>
    <d v="2026-04-20T14:52:45"/>
    <x v="97"/>
    <x v="0"/>
    <x v="0"/>
    <x v="0"/>
    <x v="0"/>
    <x v="0"/>
  </r>
  <r>
    <x v="0"/>
    <x v="0"/>
    <s v="LC0C74C41T0108975"/>
    <x v="21"/>
    <x v="4026"/>
    <x v="0"/>
    <x v="1"/>
    <x v="0"/>
    <x v="4120"/>
    <d v="2026-04-20T14:52:45"/>
    <x v="97"/>
    <x v="0"/>
    <x v="0"/>
    <x v="0"/>
    <x v="0"/>
    <x v="0"/>
  </r>
  <r>
    <x v="0"/>
    <x v="0"/>
    <s v="LC0C74C41T0108989"/>
    <x v="21"/>
    <x v="4027"/>
    <x v="0"/>
    <x v="1"/>
    <x v="0"/>
    <x v="4120"/>
    <d v="2026-04-20T14:52:45"/>
    <x v="97"/>
    <x v="0"/>
    <x v="0"/>
    <x v="0"/>
    <x v="0"/>
    <x v="0"/>
  </r>
  <r>
    <x v="0"/>
    <x v="0"/>
    <s v="LC0C74C45T0108963"/>
    <x v="21"/>
    <x v="4028"/>
    <x v="0"/>
    <x v="1"/>
    <x v="0"/>
    <x v="4118"/>
    <d v="2026-04-20T14:52:46"/>
    <x v="97"/>
    <x v="0"/>
    <x v="0"/>
    <x v="0"/>
    <x v="0"/>
    <x v="0"/>
  </r>
  <r>
    <x v="0"/>
    <x v="0"/>
    <s v="LC0C74C45T0108946"/>
    <x v="21"/>
    <x v="4029"/>
    <x v="0"/>
    <x v="1"/>
    <x v="0"/>
    <x v="4119"/>
    <d v="2026-04-20T14:52:46"/>
    <x v="97"/>
    <x v="0"/>
    <x v="0"/>
    <x v="0"/>
    <x v="0"/>
    <x v="0"/>
  </r>
  <r>
    <x v="0"/>
    <x v="0"/>
    <s v="LC0C74C41T0110791"/>
    <x v="21"/>
    <x v="4030"/>
    <x v="0"/>
    <x v="1"/>
    <x v="0"/>
    <x v="4121"/>
    <d v="2026-04-20T19:03:48"/>
    <x v="80"/>
    <x v="0"/>
    <x v="0"/>
    <x v="0"/>
    <x v="0"/>
    <x v="0"/>
  </r>
  <r>
    <x v="0"/>
    <x v="0"/>
    <s v="LC0C74C42T0109701"/>
    <x v="21"/>
    <x v="4031"/>
    <x v="0"/>
    <x v="1"/>
    <x v="0"/>
    <x v="4122"/>
    <d v="2026-04-20T19:03:48"/>
    <x v="227"/>
    <x v="0"/>
    <x v="0"/>
    <x v="0"/>
    <x v="0"/>
    <x v="0"/>
  </r>
  <r>
    <x v="0"/>
    <x v="0"/>
    <s v="LC0C74C42T0111612"/>
    <x v="21"/>
    <x v="4032"/>
    <x v="0"/>
    <x v="1"/>
    <x v="0"/>
    <x v="4122"/>
    <d v="2026-04-20T19:03:47"/>
    <x v="227"/>
    <x v="0"/>
    <x v="0"/>
    <x v="0"/>
    <x v="0"/>
    <x v="0"/>
  </r>
  <r>
    <x v="0"/>
    <x v="0"/>
    <s v="LC0C74C40T0110832"/>
    <x v="21"/>
    <x v="4033"/>
    <x v="0"/>
    <x v="1"/>
    <x v="0"/>
    <x v="4123"/>
    <d v="2026-04-20T19:03:47"/>
    <x v="227"/>
    <x v="0"/>
    <x v="0"/>
    <x v="0"/>
    <x v="0"/>
    <x v="0"/>
  </r>
  <r>
    <x v="0"/>
    <x v="0"/>
    <s v="LC0C74C43T0109075"/>
    <x v="21"/>
    <x v="4034"/>
    <x v="0"/>
    <x v="1"/>
    <x v="0"/>
    <x v="4121"/>
    <d v="2026-04-20T19:03:48"/>
    <x v="81"/>
    <x v="0"/>
    <x v="0"/>
    <x v="0"/>
    <x v="0"/>
    <x v="0"/>
  </r>
  <r>
    <x v="0"/>
    <x v="0"/>
    <s v="LC0C74C41T0095144"/>
    <x v="21"/>
    <x v="4035"/>
    <x v="0"/>
    <x v="1"/>
    <x v="0"/>
    <x v="4123"/>
    <d v="2026-04-20T19:03:47"/>
    <x v="143"/>
    <x v="0"/>
    <x v="0"/>
    <x v="0"/>
    <x v="0"/>
    <x v="0"/>
  </r>
  <r>
    <x v="0"/>
    <x v="0"/>
    <s v="LC0C74C40T0110779"/>
    <x v="21"/>
    <x v="4036"/>
    <x v="0"/>
    <x v="1"/>
    <x v="0"/>
    <x v="4124"/>
    <d v="2026-04-20T19:03:47"/>
    <x v="139"/>
    <x v="0"/>
    <x v="0"/>
    <x v="0"/>
    <x v="0"/>
    <x v="0"/>
  </r>
  <r>
    <x v="0"/>
    <x v="0"/>
    <s v="LC0C74C4XT0111695"/>
    <x v="21"/>
    <x v="4037"/>
    <x v="0"/>
    <x v="1"/>
    <x v="0"/>
    <x v="4124"/>
    <d v="2026-04-20T19:03:46"/>
    <x v="139"/>
    <x v="0"/>
    <x v="0"/>
    <x v="0"/>
    <x v="0"/>
    <x v="0"/>
  </r>
  <r>
    <x v="0"/>
    <x v="0"/>
    <s v="LC0DD4C48T0112163"/>
    <x v="5"/>
    <x v="4038"/>
    <x v="0"/>
    <x v="1"/>
    <x v="0"/>
    <x v="4125"/>
    <d v="2026-04-20T22:01:47"/>
    <x v="137"/>
    <x v="0"/>
    <x v="0"/>
    <x v="0"/>
    <x v="0"/>
    <x v="0"/>
  </r>
  <r>
    <x v="0"/>
    <x v="0"/>
    <s v="LC0DD4C45T0102741"/>
    <x v="5"/>
    <x v="4039"/>
    <x v="0"/>
    <x v="1"/>
    <x v="0"/>
    <x v="4126"/>
    <d v="2026-04-20T22:01:47"/>
    <x v="137"/>
    <x v="0"/>
    <x v="0"/>
    <x v="0"/>
    <x v="0"/>
    <x v="0"/>
  </r>
  <r>
    <x v="0"/>
    <x v="0"/>
    <s v="LC0DD4C41T0112196"/>
    <x v="5"/>
    <x v="4040"/>
    <x v="0"/>
    <x v="1"/>
    <x v="0"/>
    <x v="4127"/>
    <d v="2026-04-20T22:01:46"/>
    <x v="137"/>
    <x v="0"/>
    <x v="0"/>
    <x v="0"/>
    <x v="0"/>
    <x v="0"/>
  </r>
  <r>
    <x v="0"/>
    <x v="0"/>
    <s v="LC0DD4C4XT0112200"/>
    <x v="5"/>
    <x v="4041"/>
    <x v="0"/>
    <x v="1"/>
    <x v="0"/>
    <x v="4128"/>
    <d v="2026-04-20T22:01:46"/>
    <x v="137"/>
    <x v="0"/>
    <x v="0"/>
    <x v="0"/>
    <x v="0"/>
    <x v="0"/>
  </r>
  <r>
    <x v="0"/>
    <x v="0"/>
    <s v="LC0DD4C44T0104187"/>
    <x v="5"/>
    <x v="4042"/>
    <x v="0"/>
    <x v="1"/>
    <x v="0"/>
    <x v="4128"/>
    <d v="2026-04-20T22:01:46"/>
    <x v="137"/>
    <x v="0"/>
    <x v="0"/>
    <x v="0"/>
    <x v="0"/>
    <x v="0"/>
  </r>
  <r>
    <x v="0"/>
    <x v="0"/>
    <s v="LC0C76C49V0027656"/>
    <x v="9"/>
    <x v="4043"/>
    <x v="0"/>
    <x v="1"/>
    <x v="0"/>
    <x v="4129"/>
    <d v="2026-04-19T20:26:15"/>
    <x v="217"/>
    <x v="0"/>
    <x v="0"/>
    <x v="0"/>
    <x v="0"/>
    <x v="0"/>
  </r>
  <r>
    <x v="0"/>
    <x v="0"/>
    <s v="LC0C76C44V0027919"/>
    <x v="9"/>
    <x v="4043"/>
    <x v="0"/>
    <x v="1"/>
    <x v="0"/>
    <x v="4130"/>
    <d v="2026-04-19T20:26:15"/>
    <x v="217"/>
    <x v="0"/>
    <x v="0"/>
    <x v="0"/>
    <x v="0"/>
    <x v="0"/>
  </r>
  <r>
    <x v="0"/>
    <x v="0"/>
    <s v="LC0C76C44V0027659"/>
    <x v="9"/>
    <x v="4043"/>
    <x v="0"/>
    <x v="1"/>
    <x v="0"/>
    <x v="4131"/>
    <d v="2026-04-19T22:14:30"/>
    <x v="205"/>
    <x v="0"/>
    <x v="0"/>
    <x v="0"/>
    <x v="0"/>
    <x v="0"/>
  </r>
  <r>
    <x v="0"/>
    <x v="0"/>
    <s v="LC0C76C42V0027658"/>
    <x v="9"/>
    <x v="4043"/>
    <x v="0"/>
    <x v="1"/>
    <x v="0"/>
    <x v="4132"/>
    <d v="2026-04-19T22:14:30"/>
    <x v="205"/>
    <x v="0"/>
    <x v="0"/>
    <x v="0"/>
    <x v="0"/>
    <x v="0"/>
  </r>
  <r>
    <x v="0"/>
    <x v="0"/>
    <s v="LC0C76C45V0027654"/>
    <x v="9"/>
    <x v="4043"/>
    <x v="0"/>
    <x v="1"/>
    <x v="0"/>
    <x v="4132"/>
    <d v="2026-04-19T22:14:30"/>
    <x v="205"/>
    <x v="0"/>
    <x v="0"/>
    <x v="0"/>
    <x v="0"/>
    <x v="0"/>
  </r>
  <r>
    <x v="0"/>
    <x v="0"/>
    <s v="LC0C76C43V0027667"/>
    <x v="9"/>
    <x v="4044"/>
    <x v="0"/>
    <x v="1"/>
    <x v="0"/>
    <x v="4133"/>
    <d v="2026-04-19T21:19:19"/>
    <x v="2"/>
    <x v="0"/>
    <x v="0"/>
    <x v="0"/>
    <x v="0"/>
    <x v="0"/>
  </r>
  <r>
    <x v="0"/>
    <x v="0"/>
    <s v="LC0C76C47V0027669"/>
    <x v="9"/>
    <x v="4044"/>
    <x v="0"/>
    <x v="1"/>
    <x v="0"/>
    <x v="4134"/>
    <d v="2026-04-19T21:19:19"/>
    <x v="2"/>
    <x v="0"/>
    <x v="0"/>
    <x v="0"/>
    <x v="0"/>
    <x v="0"/>
  </r>
  <r>
    <x v="0"/>
    <x v="0"/>
    <s v="LC0C76C46V0027646"/>
    <x v="9"/>
    <x v="4044"/>
    <x v="0"/>
    <x v="1"/>
    <x v="0"/>
    <x v="4135"/>
    <d v="2026-04-19T21:19:18"/>
    <x v="2"/>
    <x v="0"/>
    <x v="0"/>
    <x v="0"/>
    <x v="0"/>
    <x v="0"/>
  </r>
  <r>
    <x v="0"/>
    <x v="0"/>
    <s v="LC0C76C45V0027685"/>
    <x v="9"/>
    <x v="4044"/>
    <x v="0"/>
    <x v="1"/>
    <x v="0"/>
    <x v="4136"/>
    <d v="2026-04-19T21:19:19"/>
    <x v="2"/>
    <x v="0"/>
    <x v="0"/>
    <x v="0"/>
    <x v="0"/>
    <x v="0"/>
  </r>
  <r>
    <x v="0"/>
    <x v="0"/>
    <s v="LC0C76C48V0027647"/>
    <x v="9"/>
    <x v="4044"/>
    <x v="0"/>
    <x v="1"/>
    <x v="0"/>
    <x v="4137"/>
    <d v="2026-04-19T21:19:19"/>
    <x v="2"/>
    <x v="0"/>
    <x v="0"/>
    <x v="0"/>
    <x v="0"/>
    <x v="0"/>
  </r>
  <r>
    <x v="0"/>
    <x v="0"/>
    <s v="LC0C76C48V0027678"/>
    <x v="9"/>
    <x v="4044"/>
    <x v="0"/>
    <x v="1"/>
    <x v="0"/>
    <x v="4133"/>
    <d v="2026-04-19T21:19:19"/>
    <x v="2"/>
    <x v="0"/>
    <x v="0"/>
    <x v="0"/>
    <x v="0"/>
    <x v="0"/>
  </r>
  <r>
    <x v="0"/>
    <x v="0"/>
    <s v="LC0C76C49V0024658"/>
    <x v="9"/>
    <x v="4044"/>
    <x v="0"/>
    <x v="1"/>
    <x v="0"/>
    <x v="4138"/>
    <d v="2026-04-19T21:19:38"/>
    <x v="15"/>
    <x v="0"/>
    <x v="0"/>
    <x v="0"/>
    <x v="0"/>
    <x v="0"/>
  </r>
  <r>
    <x v="0"/>
    <x v="0"/>
    <s v="LC0C76C49V0027639"/>
    <x v="9"/>
    <x v="4044"/>
    <x v="0"/>
    <x v="1"/>
    <x v="0"/>
    <x v="4139"/>
    <d v="2026-04-19T21:19:38"/>
    <x v="15"/>
    <x v="0"/>
    <x v="0"/>
    <x v="0"/>
    <x v="0"/>
    <x v="0"/>
  </r>
  <r>
    <x v="0"/>
    <x v="0"/>
    <s v="LC0C76C41V0027652"/>
    <x v="9"/>
    <x v="4044"/>
    <x v="0"/>
    <x v="1"/>
    <x v="0"/>
    <x v="4140"/>
    <d v="2026-04-19T21:19:38"/>
    <x v="15"/>
    <x v="0"/>
    <x v="0"/>
    <x v="0"/>
    <x v="0"/>
    <x v="0"/>
  </r>
  <r>
    <x v="0"/>
    <x v="0"/>
    <s v="LC0C76C47V0027672"/>
    <x v="9"/>
    <x v="4044"/>
    <x v="0"/>
    <x v="1"/>
    <x v="0"/>
    <x v="4141"/>
    <d v="2026-04-19T21:19:38"/>
    <x v="15"/>
    <x v="0"/>
    <x v="0"/>
    <x v="0"/>
    <x v="0"/>
    <x v="0"/>
  </r>
  <r>
    <x v="0"/>
    <x v="0"/>
    <s v="LC0C76C46V0027677"/>
    <x v="9"/>
    <x v="4044"/>
    <x v="0"/>
    <x v="1"/>
    <x v="0"/>
    <x v="4138"/>
    <d v="2026-04-19T21:19:37"/>
    <x v="15"/>
    <x v="0"/>
    <x v="0"/>
    <x v="0"/>
    <x v="0"/>
    <x v="0"/>
  </r>
  <r>
    <x v="0"/>
    <x v="0"/>
    <s v="LC0C76C46V0027680"/>
    <x v="9"/>
    <x v="4044"/>
    <x v="0"/>
    <x v="1"/>
    <x v="0"/>
    <x v="4142"/>
    <d v="2026-04-19T21:19:37"/>
    <x v="15"/>
    <x v="0"/>
    <x v="0"/>
    <x v="0"/>
    <x v="0"/>
    <x v="0"/>
  </r>
  <r>
    <x v="0"/>
    <x v="0"/>
    <s v="LC0C76C42V0027644"/>
    <x v="9"/>
    <x v="4045"/>
    <x v="0"/>
    <x v="1"/>
    <x v="0"/>
    <x v="4143"/>
    <d v="2026-04-19T21:23:33"/>
    <x v="10"/>
    <x v="0"/>
    <x v="0"/>
    <x v="0"/>
    <x v="0"/>
    <x v="0"/>
  </r>
  <r>
    <x v="0"/>
    <x v="0"/>
    <s v="LC0C76C47V0027686"/>
    <x v="9"/>
    <x v="4046"/>
    <x v="0"/>
    <x v="1"/>
    <x v="0"/>
    <x v="4144"/>
    <d v="2026-04-19T21:23:32"/>
    <x v="10"/>
    <x v="0"/>
    <x v="0"/>
    <x v="0"/>
    <x v="0"/>
    <x v="0"/>
  </r>
  <r>
    <x v="0"/>
    <x v="0"/>
    <s v="LC0C76C42V0027675"/>
    <x v="9"/>
    <x v="4046"/>
    <x v="0"/>
    <x v="1"/>
    <x v="0"/>
    <x v="4145"/>
    <d v="2026-04-19T21:23:33"/>
    <x v="10"/>
    <x v="0"/>
    <x v="0"/>
    <x v="0"/>
    <x v="0"/>
    <x v="0"/>
  </r>
  <r>
    <x v="0"/>
    <x v="0"/>
    <s v="LC0C76C49V0027642"/>
    <x v="9"/>
    <x v="4046"/>
    <x v="0"/>
    <x v="1"/>
    <x v="0"/>
    <x v="4145"/>
    <d v="2026-04-19T21:23:33"/>
    <x v="10"/>
    <x v="0"/>
    <x v="0"/>
    <x v="0"/>
    <x v="0"/>
    <x v="0"/>
  </r>
  <r>
    <x v="0"/>
    <x v="0"/>
    <s v="LC0C76C41V0027649"/>
    <x v="9"/>
    <x v="4046"/>
    <x v="0"/>
    <x v="1"/>
    <x v="0"/>
    <x v="4146"/>
    <d v="2026-04-19T21:23:33"/>
    <x v="10"/>
    <x v="0"/>
    <x v="0"/>
    <x v="0"/>
    <x v="0"/>
    <x v="0"/>
  </r>
  <r>
    <x v="0"/>
    <x v="0"/>
    <s v="LC0C76C44V0027676"/>
    <x v="9"/>
    <x v="4046"/>
    <x v="0"/>
    <x v="1"/>
    <x v="0"/>
    <x v="4147"/>
    <d v="2026-04-19T21:23:33"/>
    <x v="10"/>
    <x v="0"/>
    <x v="0"/>
    <x v="0"/>
    <x v="0"/>
    <x v="0"/>
  </r>
  <r>
    <x v="0"/>
    <x v="0"/>
    <s v="LC0C76C43V0027684"/>
    <x v="9"/>
    <x v="4046"/>
    <x v="0"/>
    <x v="1"/>
    <x v="0"/>
    <x v="4148"/>
    <d v="2026-04-19T21:50:31"/>
    <x v="228"/>
    <x v="0"/>
    <x v="0"/>
    <x v="0"/>
    <x v="0"/>
    <x v="0"/>
  </r>
  <r>
    <x v="0"/>
    <x v="0"/>
    <s v="LC0C76C40V0027674"/>
    <x v="9"/>
    <x v="4045"/>
    <x v="0"/>
    <x v="1"/>
    <x v="0"/>
    <x v="4149"/>
    <d v="2026-04-19T21:50:31"/>
    <x v="228"/>
    <x v="0"/>
    <x v="0"/>
    <x v="0"/>
    <x v="0"/>
    <x v="0"/>
  </r>
  <r>
    <x v="0"/>
    <x v="0"/>
    <s v="LC0C76C49V0023008"/>
    <x v="9"/>
    <x v="4046"/>
    <x v="0"/>
    <x v="1"/>
    <x v="0"/>
    <x v="4150"/>
    <d v="2026-04-19T21:50:30"/>
    <x v="228"/>
    <x v="0"/>
    <x v="0"/>
    <x v="0"/>
    <x v="0"/>
    <x v="0"/>
  </r>
  <r>
    <x v="0"/>
    <x v="0"/>
    <s v="LC0C76C47V0027655"/>
    <x v="9"/>
    <x v="4046"/>
    <x v="0"/>
    <x v="1"/>
    <x v="0"/>
    <x v="4151"/>
    <d v="2026-04-19T21:50:30"/>
    <x v="228"/>
    <x v="0"/>
    <x v="0"/>
    <x v="0"/>
    <x v="0"/>
    <x v="0"/>
  </r>
  <r>
    <x v="0"/>
    <x v="0"/>
    <s v="LC0C76C45V0027640"/>
    <x v="9"/>
    <x v="4046"/>
    <x v="0"/>
    <x v="1"/>
    <x v="0"/>
    <x v="4152"/>
    <d v="2026-04-19T21:50:29"/>
    <x v="228"/>
    <x v="0"/>
    <x v="0"/>
    <x v="0"/>
    <x v="0"/>
    <x v="0"/>
  </r>
  <r>
    <x v="0"/>
    <x v="0"/>
    <s v="LC0C76C44V0028021"/>
    <x v="9"/>
    <x v="4045"/>
    <x v="0"/>
    <x v="1"/>
    <x v="0"/>
    <x v="4153"/>
    <d v="2026-04-19T21:50:30"/>
    <x v="228"/>
    <x v="0"/>
    <x v="0"/>
    <x v="0"/>
    <x v="0"/>
    <x v="0"/>
  </r>
  <r>
    <x v="0"/>
    <x v="0"/>
    <s v="LC0C76C43V0027653"/>
    <x v="9"/>
    <x v="4046"/>
    <x v="0"/>
    <x v="1"/>
    <x v="0"/>
    <x v="4154"/>
    <d v="2026-04-19T20:26:15"/>
    <x v="217"/>
    <x v="0"/>
    <x v="0"/>
    <x v="0"/>
    <x v="0"/>
    <x v="0"/>
  </r>
  <r>
    <x v="0"/>
    <x v="0"/>
    <s v="LC0C76C4XV0027651"/>
    <x v="9"/>
    <x v="4047"/>
    <x v="0"/>
    <x v="1"/>
    <x v="0"/>
    <x v="4155"/>
    <d v="2026-04-19T20:26:15"/>
    <x v="217"/>
    <x v="0"/>
    <x v="0"/>
    <x v="0"/>
    <x v="0"/>
    <x v="0"/>
  </r>
  <r>
    <x v="0"/>
    <x v="0"/>
    <s v="LC0C76C49V0027687"/>
    <x v="9"/>
    <x v="4047"/>
    <x v="0"/>
    <x v="1"/>
    <x v="0"/>
    <x v="4156"/>
    <d v="2026-04-19T20:26:14"/>
    <x v="217"/>
    <x v="0"/>
    <x v="0"/>
    <x v="0"/>
    <x v="0"/>
    <x v="0"/>
  </r>
  <r>
    <x v="0"/>
    <x v="0"/>
    <s v="LC0C76C44V0027662"/>
    <x v="9"/>
    <x v="4047"/>
    <x v="0"/>
    <x v="1"/>
    <x v="0"/>
    <x v="4155"/>
    <d v="2026-04-19T20:26:15"/>
    <x v="217"/>
    <x v="0"/>
    <x v="0"/>
    <x v="0"/>
    <x v="0"/>
    <x v="0"/>
  </r>
  <r>
    <x v="0"/>
    <x v="0"/>
    <s v="LC0C76C45V0024804"/>
    <x v="9"/>
    <x v="4047"/>
    <x v="0"/>
    <x v="1"/>
    <x v="0"/>
    <x v="4157"/>
    <d v="2026-04-19T22:14:30"/>
    <x v="205"/>
    <x v="0"/>
    <x v="0"/>
    <x v="0"/>
    <x v="0"/>
    <x v="0"/>
  </r>
  <r>
    <x v="0"/>
    <x v="0"/>
    <s v="LC0C76C42V0028082"/>
    <x v="9"/>
    <x v="4047"/>
    <x v="0"/>
    <x v="1"/>
    <x v="0"/>
    <x v="4158"/>
    <d v="2026-04-19T22:14:29"/>
    <x v="205"/>
    <x v="0"/>
    <x v="0"/>
    <x v="0"/>
    <x v="0"/>
    <x v="0"/>
  </r>
  <r>
    <x v="0"/>
    <x v="0"/>
    <s v="LC0C76C47V0028062"/>
    <x v="9"/>
    <x v="4047"/>
    <x v="0"/>
    <x v="1"/>
    <x v="0"/>
    <x v="4159"/>
    <d v="2026-04-19T22:14:29"/>
    <x v="205"/>
    <x v="0"/>
    <x v="0"/>
    <x v="0"/>
    <x v="0"/>
    <x v="0"/>
  </r>
  <r>
    <x v="0"/>
    <x v="0"/>
    <s v="LC0C76C47V0028109"/>
    <x v="9"/>
    <x v="4046"/>
    <x v="0"/>
    <x v="1"/>
    <x v="0"/>
    <x v="4159"/>
    <d v="2026-04-19T22:14:29"/>
    <x v="205"/>
    <x v="0"/>
    <x v="0"/>
    <x v="0"/>
    <x v="0"/>
    <x v="0"/>
  </r>
  <r>
    <x v="0"/>
    <x v="0"/>
    <s v="LC0C76C46V0028103"/>
    <x v="9"/>
    <x v="4047"/>
    <x v="0"/>
    <x v="1"/>
    <x v="0"/>
    <x v="4160"/>
    <d v="2026-04-19T18:19:17"/>
    <x v="205"/>
    <x v="0"/>
    <x v="0"/>
    <x v="0"/>
    <x v="0"/>
    <x v="0"/>
  </r>
  <r>
    <x v="0"/>
    <x v="0"/>
    <s v="LC0C76C46V0028117"/>
    <x v="9"/>
    <x v="4047"/>
    <x v="0"/>
    <x v="1"/>
    <x v="0"/>
    <x v="4161"/>
    <d v="2026-04-19T18:19:16"/>
    <x v="205"/>
    <x v="0"/>
    <x v="0"/>
    <x v="0"/>
    <x v="0"/>
    <x v="0"/>
  </r>
  <r>
    <x v="0"/>
    <x v="0"/>
    <s v="LC0C76C40V0028131"/>
    <x v="9"/>
    <x v="4047"/>
    <x v="0"/>
    <x v="1"/>
    <x v="0"/>
    <x v="4162"/>
    <d v="2026-04-19T18:19:17"/>
    <x v="205"/>
    <x v="0"/>
    <x v="0"/>
    <x v="0"/>
    <x v="0"/>
    <x v="0"/>
  </r>
  <r>
    <x v="0"/>
    <x v="0"/>
    <s v="LC0C76C47V0028126"/>
    <x v="9"/>
    <x v="4047"/>
    <x v="0"/>
    <x v="1"/>
    <x v="0"/>
    <x v="4163"/>
    <d v="2026-04-19T18:19:17"/>
    <x v="205"/>
    <x v="0"/>
    <x v="0"/>
    <x v="0"/>
    <x v="0"/>
    <x v="0"/>
  </r>
  <r>
    <x v="0"/>
    <x v="0"/>
    <s v="LC0C76C41V0023021"/>
    <x v="9"/>
    <x v="4048"/>
    <x v="0"/>
    <x v="1"/>
    <x v="0"/>
    <x v="4164"/>
    <d v="2026-04-19T18:19:16"/>
    <x v="205"/>
    <x v="0"/>
    <x v="0"/>
    <x v="0"/>
    <x v="0"/>
    <x v="0"/>
  </r>
  <r>
    <x v="0"/>
    <x v="0"/>
    <s v="LC0C76C49V0028130"/>
    <x v="9"/>
    <x v="4047"/>
    <x v="0"/>
    <x v="1"/>
    <x v="0"/>
    <x v="4164"/>
    <d v="2026-04-19T18:19:16"/>
    <x v="205"/>
    <x v="0"/>
    <x v="0"/>
    <x v="0"/>
    <x v="0"/>
    <x v="0"/>
  </r>
  <r>
    <x v="0"/>
    <x v="0"/>
    <s v="LC0C76C43V0028057"/>
    <x v="9"/>
    <x v="4048"/>
    <x v="0"/>
    <x v="1"/>
    <x v="0"/>
    <x v="4165"/>
    <d v="2026-04-19T18:19:16"/>
    <x v="205"/>
    <x v="0"/>
    <x v="0"/>
    <x v="0"/>
    <x v="0"/>
    <x v="0"/>
  </r>
  <r>
    <x v="0"/>
    <x v="0"/>
    <s v="LC0C76C43V0028110"/>
    <x v="9"/>
    <x v="4049"/>
    <x v="0"/>
    <x v="1"/>
    <x v="0"/>
    <x v="4166"/>
    <d v="2026-04-19T18:19:15"/>
    <x v="205"/>
    <x v="0"/>
    <x v="0"/>
    <x v="0"/>
    <x v="0"/>
    <x v="0"/>
  </r>
  <r>
    <x v="0"/>
    <x v="0"/>
    <s v="LC0C76C41V0027523"/>
    <x v="9"/>
    <x v="4048"/>
    <x v="0"/>
    <x v="1"/>
    <x v="0"/>
    <x v="4167"/>
    <d v="2026-04-20T11:01:01"/>
    <x v="217"/>
    <x v="0"/>
    <x v="0"/>
    <x v="0"/>
    <x v="0"/>
    <x v="0"/>
  </r>
  <r>
    <x v="0"/>
    <x v="0"/>
    <s v="LC0C76C43V0028074"/>
    <x v="9"/>
    <x v="4048"/>
    <x v="0"/>
    <x v="1"/>
    <x v="0"/>
    <x v="4168"/>
    <d v="2026-04-20T11:01:00"/>
    <x v="217"/>
    <x v="0"/>
    <x v="0"/>
    <x v="0"/>
    <x v="0"/>
    <x v="0"/>
  </r>
  <r>
    <x v="0"/>
    <x v="0"/>
    <s v="LC0C76C46V0028070"/>
    <x v="9"/>
    <x v="4048"/>
    <x v="0"/>
    <x v="1"/>
    <x v="0"/>
    <x v="4169"/>
    <d v="2026-04-20T11:01:00"/>
    <x v="217"/>
    <x v="0"/>
    <x v="0"/>
    <x v="0"/>
    <x v="0"/>
    <x v="0"/>
  </r>
  <r>
    <x v="0"/>
    <x v="0"/>
    <s v="LC0C76C41V0028090"/>
    <x v="9"/>
    <x v="4047"/>
    <x v="0"/>
    <x v="1"/>
    <x v="0"/>
    <x v="4170"/>
    <d v="2026-04-20T11:00:59"/>
    <x v="217"/>
    <x v="0"/>
    <x v="0"/>
    <x v="0"/>
    <x v="0"/>
    <x v="0"/>
  </r>
  <r>
    <x v="0"/>
    <x v="0"/>
    <s v="LC0C76C43V0027538"/>
    <x v="9"/>
    <x v="4048"/>
    <x v="0"/>
    <x v="1"/>
    <x v="0"/>
    <x v="4171"/>
    <d v="2026-04-20T11:01:00"/>
    <x v="217"/>
    <x v="0"/>
    <x v="0"/>
    <x v="0"/>
    <x v="0"/>
    <x v="0"/>
  </r>
  <r>
    <x v="0"/>
    <x v="0"/>
    <s v="LC0C76C41V0025741"/>
    <x v="9"/>
    <x v="4048"/>
    <x v="0"/>
    <x v="1"/>
    <x v="0"/>
    <x v="4172"/>
    <d v="2026-04-20T11:01:00"/>
    <x v="217"/>
    <x v="0"/>
    <x v="0"/>
    <x v="0"/>
    <x v="0"/>
    <x v="0"/>
  </r>
  <r>
    <x v="0"/>
    <x v="0"/>
    <s v="LC0C74C43T0074215"/>
    <x v="20"/>
    <x v="4050"/>
    <x v="0"/>
    <x v="1"/>
    <x v="0"/>
    <x v="4173"/>
    <d v="2026-04-20T14:52:59"/>
    <x v="191"/>
    <x v="0"/>
    <x v="0"/>
    <x v="0"/>
    <x v="0"/>
    <x v="0"/>
  </r>
  <r>
    <x v="0"/>
    <x v="0"/>
    <s v="LC0D74C48T0098479"/>
    <x v="5"/>
    <x v="4051"/>
    <x v="0"/>
    <x v="1"/>
    <x v="0"/>
    <x v="4174"/>
    <d v="2026-04-22T19:38:02"/>
    <x v="79"/>
    <x v="0"/>
    <x v="0"/>
    <x v="0"/>
    <x v="0"/>
    <x v="0"/>
  </r>
  <r>
    <x v="0"/>
    <x v="0"/>
    <s v="LC0DD4C49T0105318"/>
    <x v="5"/>
    <x v="4052"/>
    <x v="0"/>
    <x v="1"/>
    <x v="0"/>
    <x v="4175"/>
    <d v="2026-04-22T19:38:02"/>
    <x v="138"/>
    <x v="0"/>
    <x v="0"/>
    <x v="0"/>
    <x v="0"/>
    <x v="0"/>
  </r>
  <r>
    <x v="0"/>
    <x v="0"/>
    <s v="LC0DD4C47T0110534"/>
    <x v="5"/>
    <x v="4053"/>
    <x v="0"/>
    <x v="1"/>
    <x v="0"/>
    <x v="4176"/>
    <d v="2026-04-22T19:38:01"/>
    <x v="138"/>
    <x v="0"/>
    <x v="0"/>
    <x v="0"/>
    <x v="0"/>
    <x v="0"/>
  </r>
  <r>
    <x v="0"/>
    <x v="0"/>
    <s v="LC0DD4C48T0112955"/>
    <x v="5"/>
    <x v="4054"/>
    <x v="0"/>
    <x v="1"/>
    <x v="0"/>
    <x v="4177"/>
    <d v="2026-04-22T19:38:02"/>
    <x v="138"/>
    <x v="0"/>
    <x v="0"/>
    <x v="0"/>
    <x v="0"/>
    <x v="0"/>
  </r>
  <r>
    <x v="0"/>
    <x v="0"/>
    <s v="LC0DD4C45T0110533"/>
    <x v="5"/>
    <x v="4055"/>
    <x v="0"/>
    <x v="1"/>
    <x v="0"/>
    <x v="4178"/>
    <d v="2026-04-22T19:38:01"/>
    <x v="138"/>
    <x v="0"/>
    <x v="0"/>
    <x v="0"/>
    <x v="0"/>
    <x v="0"/>
  </r>
  <r>
    <x v="0"/>
    <x v="0"/>
    <s v="LC0DD4C40T0110536"/>
    <x v="5"/>
    <x v="4056"/>
    <x v="0"/>
    <x v="1"/>
    <x v="0"/>
    <x v="4179"/>
    <d v="2026-04-23T18:52:31"/>
    <x v="138"/>
    <x v="0"/>
    <x v="0"/>
    <x v="0"/>
    <x v="0"/>
    <x v="0"/>
  </r>
  <r>
    <x v="0"/>
    <x v="0"/>
    <s v="LC0D74C48T0107200"/>
    <x v="5"/>
    <x v="4057"/>
    <x v="0"/>
    <x v="1"/>
    <x v="0"/>
    <x v="4180"/>
    <d v="2026-04-23T18:52:31"/>
    <x v="93"/>
    <x v="0"/>
    <x v="0"/>
    <x v="0"/>
    <x v="0"/>
    <x v="0"/>
  </r>
  <r>
    <x v="0"/>
    <x v="0"/>
    <s v="LC0C74C46T0111628"/>
    <x v="21"/>
    <x v="4058"/>
    <x v="0"/>
    <x v="1"/>
    <x v="0"/>
    <x v="4181"/>
    <d v="2026-04-21T16:06:50"/>
    <x v="80"/>
    <x v="0"/>
    <x v="0"/>
    <x v="0"/>
    <x v="0"/>
    <x v="0"/>
  </r>
  <r>
    <x v="0"/>
    <x v="0"/>
    <s v="LC0C74C46T0112889"/>
    <x v="21"/>
    <x v="4059"/>
    <x v="0"/>
    <x v="1"/>
    <x v="0"/>
    <x v="4182"/>
    <d v="2026-04-21T16:06:50"/>
    <x v="197"/>
    <x v="0"/>
    <x v="0"/>
    <x v="0"/>
    <x v="0"/>
    <x v="0"/>
  </r>
  <r>
    <x v="0"/>
    <x v="0"/>
    <s v="LC0C74C40T0112600"/>
    <x v="21"/>
    <x v="4060"/>
    <x v="0"/>
    <x v="1"/>
    <x v="0"/>
    <x v="4183"/>
    <d v="2026-04-21T16:06:49"/>
    <x v="197"/>
    <x v="0"/>
    <x v="0"/>
    <x v="0"/>
    <x v="0"/>
    <x v="0"/>
  </r>
  <r>
    <x v="0"/>
    <x v="0"/>
    <s v="LC0C74C47T0112867"/>
    <x v="21"/>
    <x v="4061"/>
    <x v="0"/>
    <x v="1"/>
    <x v="0"/>
    <x v="4183"/>
    <d v="2026-04-21T16:06:49"/>
    <x v="93"/>
    <x v="0"/>
    <x v="0"/>
    <x v="0"/>
    <x v="0"/>
    <x v="0"/>
  </r>
  <r>
    <x v="0"/>
    <x v="0"/>
    <s v="LC0C74C4XT0110661"/>
    <x v="21"/>
    <x v="4062"/>
    <x v="0"/>
    <x v="1"/>
    <x v="0"/>
    <x v="4184"/>
    <d v="2026-04-21T16:06:49"/>
    <x v="93"/>
    <x v="0"/>
    <x v="0"/>
    <x v="0"/>
    <x v="0"/>
    <x v="0"/>
  </r>
  <r>
    <x v="0"/>
    <x v="0"/>
    <s v="LC0C74C4XT0112734"/>
    <x v="21"/>
    <x v="4063"/>
    <x v="0"/>
    <x v="1"/>
    <x v="0"/>
    <x v="4184"/>
    <d v="2026-04-21T16:06:48"/>
    <x v="97"/>
    <x v="0"/>
    <x v="0"/>
    <x v="0"/>
    <x v="0"/>
    <x v="0"/>
  </r>
  <r>
    <x v="0"/>
    <x v="0"/>
    <s v="LC0C74C41T0110659"/>
    <x v="21"/>
    <x v="4064"/>
    <x v="0"/>
    <x v="1"/>
    <x v="0"/>
    <x v="4185"/>
    <d v="2026-04-21T16:06:55"/>
    <x v="176"/>
    <x v="0"/>
    <x v="0"/>
    <x v="0"/>
    <x v="0"/>
    <x v="0"/>
  </r>
  <r>
    <x v="0"/>
    <x v="0"/>
    <s v="LC0C74C44T0111627"/>
    <x v="21"/>
    <x v="4065"/>
    <x v="0"/>
    <x v="1"/>
    <x v="0"/>
    <x v="4181"/>
    <d v="2026-04-21T16:06:50"/>
    <x v="80"/>
    <x v="0"/>
    <x v="0"/>
    <x v="0"/>
    <x v="0"/>
    <x v="0"/>
  </r>
  <r>
    <x v="0"/>
    <x v="0"/>
    <s v="LC0C74C49T0112790"/>
    <x v="21"/>
    <x v="4066"/>
    <x v="0"/>
    <x v="1"/>
    <x v="0"/>
    <x v="4182"/>
    <d v="2026-04-21T16:06:50"/>
    <x v="197"/>
    <x v="0"/>
    <x v="0"/>
    <x v="0"/>
    <x v="0"/>
    <x v="0"/>
  </r>
  <r>
    <x v="0"/>
    <x v="0"/>
    <s v="LC0C74C46T0112875"/>
    <x v="21"/>
    <x v="4067"/>
    <x v="0"/>
    <x v="1"/>
    <x v="0"/>
    <x v="4186"/>
    <d v="2026-04-21T16:06:54"/>
    <x v="197"/>
    <x v="0"/>
    <x v="0"/>
    <x v="0"/>
    <x v="0"/>
    <x v="0"/>
  </r>
  <r>
    <x v="0"/>
    <x v="0"/>
    <s v="LC0C74C49T0112854"/>
    <x v="21"/>
    <x v="4068"/>
    <x v="0"/>
    <x v="1"/>
    <x v="0"/>
    <x v="4187"/>
    <d v="2026-04-21T16:06:54"/>
    <x v="197"/>
    <x v="0"/>
    <x v="0"/>
    <x v="0"/>
    <x v="0"/>
    <x v="0"/>
  </r>
  <r>
    <x v="0"/>
    <x v="0"/>
    <s v="LC0C74C43T0112798"/>
    <x v="21"/>
    <x v="4069"/>
    <x v="0"/>
    <x v="1"/>
    <x v="0"/>
    <x v="4187"/>
    <d v="2026-04-21T16:06:54"/>
    <x v="197"/>
    <x v="0"/>
    <x v="0"/>
    <x v="0"/>
    <x v="0"/>
    <x v="0"/>
  </r>
  <r>
    <x v="0"/>
    <x v="0"/>
    <s v="LC0C74C41T0112878"/>
    <x v="21"/>
    <x v="4070"/>
    <x v="0"/>
    <x v="1"/>
    <x v="0"/>
    <x v="4188"/>
    <d v="2026-04-21T16:06:55"/>
    <x v="197"/>
    <x v="0"/>
    <x v="0"/>
    <x v="0"/>
    <x v="0"/>
    <x v="0"/>
  </r>
  <r>
    <x v="0"/>
    <x v="0"/>
    <s v="LC0C74C45T0112799"/>
    <x v="21"/>
    <x v="4071"/>
    <x v="0"/>
    <x v="1"/>
    <x v="0"/>
    <x v="4188"/>
    <d v="2026-04-21T16:06:55"/>
    <x v="197"/>
    <x v="0"/>
    <x v="0"/>
    <x v="0"/>
    <x v="0"/>
    <x v="0"/>
  </r>
  <r>
    <x v="0"/>
    <x v="0"/>
    <s v="LC0C74C42T0112811"/>
    <x v="21"/>
    <x v="4072"/>
    <x v="0"/>
    <x v="1"/>
    <x v="0"/>
    <x v="4189"/>
    <d v="2026-04-21T16:06:55"/>
    <x v="197"/>
    <x v="0"/>
    <x v="0"/>
    <x v="0"/>
    <x v="0"/>
    <x v="0"/>
  </r>
  <r>
    <x v="0"/>
    <x v="0"/>
    <s v="LC0C74C40T0112855"/>
    <x v="21"/>
    <x v="4073"/>
    <x v="0"/>
    <x v="1"/>
    <x v="0"/>
    <x v="4186"/>
    <d v="2026-04-21T16:06:54"/>
    <x v="197"/>
    <x v="0"/>
    <x v="0"/>
    <x v="0"/>
    <x v="0"/>
    <x v="0"/>
  </r>
  <r>
    <x v="0"/>
    <x v="0"/>
    <s v="LC0C74C40T0112676"/>
    <x v="21"/>
    <x v="4074"/>
    <x v="0"/>
    <x v="1"/>
    <x v="0"/>
    <x v="4190"/>
    <d v="2026-04-21T14:57:45"/>
    <x v="81"/>
    <x v="0"/>
    <x v="0"/>
    <x v="0"/>
    <x v="0"/>
    <x v="0"/>
  </r>
  <r>
    <x v="0"/>
    <x v="0"/>
    <s v="LC0C74C43T0111585"/>
    <x v="21"/>
    <x v="4075"/>
    <x v="0"/>
    <x v="1"/>
    <x v="0"/>
    <x v="4191"/>
    <d v="2026-04-21T14:57:45"/>
    <x v="71"/>
    <x v="0"/>
    <x v="0"/>
    <x v="0"/>
    <x v="0"/>
    <x v="0"/>
  </r>
  <r>
    <x v="0"/>
    <x v="0"/>
    <s v="LC0C74C40T0100561"/>
    <x v="21"/>
    <x v="4076"/>
    <x v="0"/>
    <x v="1"/>
    <x v="0"/>
    <x v="4191"/>
    <d v="2026-04-21T14:57:45"/>
    <x v="71"/>
    <x v="0"/>
    <x v="0"/>
    <x v="0"/>
    <x v="0"/>
    <x v="0"/>
  </r>
  <r>
    <x v="0"/>
    <x v="0"/>
    <s v="LC0C74C41T0112394"/>
    <x v="21"/>
    <x v="4077"/>
    <x v="0"/>
    <x v="1"/>
    <x v="0"/>
    <x v="4192"/>
    <d v="2026-04-21T14:57:44"/>
    <x v="71"/>
    <x v="0"/>
    <x v="0"/>
    <x v="0"/>
    <x v="0"/>
    <x v="0"/>
  </r>
  <r>
    <x v="0"/>
    <x v="0"/>
    <s v="LC0C74C43T0110629"/>
    <x v="21"/>
    <x v="4078"/>
    <x v="0"/>
    <x v="1"/>
    <x v="0"/>
    <x v="4193"/>
    <d v="2026-04-21T14:57:44"/>
    <x v="229"/>
    <x v="0"/>
    <x v="0"/>
    <x v="0"/>
    <x v="0"/>
    <x v="0"/>
  </r>
  <r>
    <x v="0"/>
    <x v="0"/>
    <s v="LC0C74C42T0108872"/>
    <x v="21"/>
    <x v="4079"/>
    <x v="0"/>
    <x v="1"/>
    <x v="0"/>
    <x v="4193"/>
    <d v="2026-04-21T14:57:44"/>
    <x v="80"/>
    <x v="0"/>
    <x v="0"/>
    <x v="0"/>
    <x v="0"/>
    <x v="0"/>
  </r>
  <r>
    <x v="0"/>
    <x v="0"/>
    <s v="LC0C74C45T0110826"/>
    <x v="21"/>
    <x v="4080"/>
    <x v="0"/>
    <x v="1"/>
    <x v="0"/>
    <x v="4194"/>
    <d v="2026-04-21T14:57:44"/>
    <x v="71"/>
    <x v="0"/>
    <x v="0"/>
    <x v="0"/>
    <x v="0"/>
    <x v="0"/>
  </r>
  <r>
    <x v="0"/>
    <x v="0"/>
    <s v="LC0C74C48T0111243"/>
    <x v="21"/>
    <x v="4081"/>
    <x v="0"/>
    <x v="1"/>
    <x v="0"/>
    <x v="4192"/>
    <d v="2026-04-21T14:57:44"/>
    <x v="71"/>
    <x v="0"/>
    <x v="0"/>
    <x v="0"/>
    <x v="0"/>
    <x v="0"/>
  </r>
  <r>
    <x v="0"/>
    <x v="0"/>
    <s v="LC0DF4CD4T0112235"/>
    <x v="10"/>
    <x v="4082"/>
    <x v="0"/>
    <x v="1"/>
    <x v="0"/>
    <x v="4195"/>
    <d v="2026-04-21T14:39:55"/>
    <x v="2"/>
    <x v="0"/>
    <x v="0"/>
    <x v="0"/>
    <x v="0"/>
    <x v="0"/>
  </r>
  <r>
    <x v="0"/>
    <x v="0"/>
    <s v="LC0C76C42S0665050"/>
    <x v="0"/>
    <x v="4083"/>
    <x v="0"/>
    <x v="1"/>
    <x v="0"/>
    <x v="4196"/>
    <d v="2026-04-21T14:39:56"/>
    <x v="230"/>
    <x v="0"/>
    <x v="0"/>
    <x v="0"/>
    <x v="0"/>
    <x v="0"/>
  </r>
  <r>
    <x v="0"/>
    <x v="0"/>
    <s v="LC0DD4C43T0105234"/>
    <x v="5"/>
    <x v="4084"/>
    <x v="0"/>
    <x v="1"/>
    <x v="0"/>
    <x v="4197"/>
    <d v="2026-04-22T14:48:26"/>
    <x v="132"/>
    <x v="0"/>
    <x v="0"/>
    <x v="0"/>
    <x v="0"/>
    <x v="0"/>
  </r>
  <r>
    <x v="0"/>
    <x v="0"/>
    <s v="LC0C76C43T0110383"/>
    <x v="0"/>
    <x v="4085"/>
    <x v="0"/>
    <x v="1"/>
    <x v="0"/>
    <x v="4198"/>
    <d v="2026-04-21T14:39:55"/>
    <x v="230"/>
    <x v="0"/>
    <x v="0"/>
    <x v="0"/>
    <x v="0"/>
    <x v="0"/>
  </r>
  <r>
    <x v="0"/>
    <x v="0"/>
    <s v="LC0C76C43T0065199"/>
    <x v="0"/>
    <x v="4086"/>
    <x v="0"/>
    <x v="1"/>
    <x v="0"/>
    <x v="4199"/>
    <d v="2026-04-21T14:39:55"/>
    <x v="2"/>
    <x v="0"/>
    <x v="0"/>
    <x v="0"/>
    <x v="0"/>
    <x v="0"/>
  </r>
  <r>
    <x v="0"/>
    <x v="0"/>
    <s v="LC0DF4CD1T0112242"/>
    <x v="10"/>
    <x v="4087"/>
    <x v="0"/>
    <x v="1"/>
    <x v="0"/>
    <x v="4200"/>
    <d v="2026-04-22T14:48:26"/>
    <x v="231"/>
    <x v="0"/>
    <x v="0"/>
    <x v="0"/>
    <x v="0"/>
    <x v="0"/>
  </r>
  <r>
    <x v="0"/>
    <x v="0"/>
    <s v="LC0DF4CD5T0112244"/>
    <x v="10"/>
    <x v="4088"/>
    <x v="0"/>
    <x v="1"/>
    <x v="0"/>
    <x v="4200"/>
    <d v="2026-04-22T14:48:25"/>
    <x v="231"/>
    <x v="0"/>
    <x v="0"/>
    <x v="0"/>
    <x v="0"/>
    <x v="0"/>
  </r>
  <r>
    <x v="0"/>
    <x v="0"/>
    <s v="LC0C76C40T0111345"/>
    <x v="0"/>
    <x v="4089"/>
    <x v="0"/>
    <x v="1"/>
    <x v="0"/>
    <x v="4090"/>
    <d v="2026-04-21T14:39:55"/>
    <x v="133"/>
    <x v="0"/>
    <x v="0"/>
    <x v="0"/>
    <x v="0"/>
    <x v="0"/>
  </r>
  <r>
    <x v="0"/>
    <x v="0"/>
    <s v="LC0DE4CD6T0107315"/>
    <x v="18"/>
    <x v="4090"/>
    <x v="0"/>
    <x v="1"/>
    <x v="0"/>
    <x v="4201"/>
    <d v="2026-04-22T14:48:26"/>
    <x v="151"/>
    <x v="0"/>
    <x v="0"/>
    <x v="0"/>
    <x v="0"/>
    <x v="0"/>
  </r>
  <r>
    <x v="0"/>
    <x v="0"/>
    <s v="LC0C74C42T0110881"/>
    <x v="21"/>
    <x v="4091"/>
    <x v="0"/>
    <x v="1"/>
    <x v="0"/>
    <x v="4202"/>
    <d v="2026-04-21T14:57:40"/>
    <x v="190"/>
    <x v="0"/>
    <x v="0"/>
    <x v="0"/>
    <x v="0"/>
    <x v="0"/>
  </r>
  <r>
    <x v="0"/>
    <x v="0"/>
    <s v="LC0C74C49T0111574"/>
    <x v="21"/>
    <x v="4092"/>
    <x v="0"/>
    <x v="1"/>
    <x v="0"/>
    <x v="4203"/>
    <d v="2026-04-21T14:57:40"/>
    <x v="190"/>
    <x v="0"/>
    <x v="0"/>
    <x v="0"/>
    <x v="0"/>
    <x v="0"/>
  </r>
  <r>
    <x v="0"/>
    <x v="0"/>
    <s v="LC0C74C41T0111648"/>
    <x v="21"/>
    <x v="4093"/>
    <x v="0"/>
    <x v="1"/>
    <x v="0"/>
    <x v="4202"/>
    <d v="2026-04-21T14:57:40"/>
    <x v="80"/>
    <x v="0"/>
    <x v="0"/>
    <x v="0"/>
    <x v="0"/>
    <x v="0"/>
  </r>
  <r>
    <x v="0"/>
    <x v="0"/>
    <s v="LC0C74C41T0112640"/>
    <x v="21"/>
    <x v="4094"/>
    <x v="0"/>
    <x v="1"/>
    <x v="0"/>
    <x v="4203"/>
    <d v="2026-04-21T14:57:39"/>
    <x v="190"/>
    <x v="0"/>
    <x v="0"/>
    <x v="0"/>
    <x v="0"/>
    <x v="0"/>
  </r>
  <r>
    <x v="0"/>
    <x v="0"/>
    <s v="LC0C74C40T0109731"/>
    <x v="21"/>
    <x v="4095"/>
    <x v="0"/>
    <x v="1"/>
    <x v="0"/>
    <x v="4204"/>
    <d v="2026-04-21T14:57:39"/>
    <x v="190"/>
    <x v="0"/>
    <x v="0"/>
    <x v="0"/>
    <x v="0"/>
    <x v="0"/>
  </r>
  <r>
    <x v="0"/>
    <x v="0"/>
    <s v="LC0C74C42T0110783"/>
    <x v="21"/>
    <x v="4096"/>
    <x v="0"/>
    <x v="1"/>
    <x v="0"/>
    <x v="4205"/>
    <d v="2026-04-21T14:57:39"/>
    <x v="190"/>
    <x v="0"/>
    <x v="0"/>
    <x v="0"/>
    <x v="0"/>
    <x v="0"/>
  </r>
  <r>
    <x v="0"/>
    <x v="0"/>
    <s v="LC0C74C47T0111699"/>
    <x v="21"/>
    <x v="4097"/>
    <x v="0"/>
    <x v="1"/>
    <x v="0"/>
    <x v="4203"/>
    <d v="2026-04-21T14:57:39"/>
    <x v="190"/>
    <x v="0"/>
    <x v="0"/>
    <x v="0"/>
    <x v="0"/>
    <x v="0"/>
  </r>
  <r>
    <x v="0"/>
    <x v="0"/>
    <s v="LC0C74C46T0112763"/>
    <x v="21"/>
    <x v="4098"/>
    <x v="0"/>
    <x v="1"/>
    <x v="0"/>
    <x v="4204"/>
    <d v="2026-04-21T14:57:39"/>
    <x v="190"/>
    <x v="0"/>
    <x v="0"/>
    <x v="0"/>
    <x v="0"/>
    <x v="0"/>
  </r>
  <r>
    <x v="0"/>
    <x v="0"/>
    <s v="LC0CH4CB1S0659336"/>
    <x v="4"/>
    <x v="4099"/>
    <x v="0"/>
    <x v="1"/>
    <x v="0"/>
    <x v="4206"/>
    <d v="2026-04-21T19:10:40"/>
    <x v="97"/>
    <x v="0"/>
    <x v="0"/>
    <x v="0"/>
    <x v="0"/>
    <x v="0"/>
  </r>
  <r>
    <x v="0"/>
    <x v="0"/>
    <s v="LC0CH4CB0S0659540"/>
    <x v="4"/>
    <x v="4100"/>
    <x v="0"/>
    <x v="1"/>
    <x v="0"/>
    <x v="4206"/>
    <d v="2026-04-21T19:10:40"/>
    <x v="97"/>
    <x v="0"/>
    <x v="0"/>
    <x v="0"/>
    <x v="0"/>
    <x v="0"/>
  </r>
  <r>
    <x v="0"/>
    <x v="0"/>
    <s v="LC0CH4CB8S0657972"/>
    <x v="4"/>
    <x v="4101"/>
    <x v="0"/>
    <x v="1"/>
    <x v="0"/>
    <x v="4207"/>
    <d v="2026-04-21T19:10:40"/>
    <x v="194"/>
    <x v="0"/>
    <x v="0"/>
    <x v="0"/>
    <x v="0"/>
    <x v="0"/>
  </r>
  <r>
    <x v="0"/>
    <x v="0"/>
    <s v="LC0CH4CB3S0659399"/>
    <x v="4"/>
    <x v="4102"/>
    <x v="0"/>
    <x v="1"/>
    <x v="0"/>
    <x v="4207"/>
    <d v="2026-04-21T19:10:39"/>
    <x v="194"/>
    <x v="0"/>
    <x v="0"/>
    <x v="0"/>
    <x v="0"/>
    <x v="0"/>
  </r>
  <r>
    <x v="0"/>
    <x v="0"/>
    <s v="LC0CH4CB6S0657940"/>
    <x v="4"/>
    <x v="4103"/>
    <x v="0"/>
    <x v="1"/>
    <x v="0"/>
    <x v="4208"/>
    <d v="2026-04-21T19:10:39"/>
    <x v="194"/>
    <x v="0"/>
    <x v="0"/>
    <x v="0"/>
    <x v="0"/>
    <x v="0"/>
  </r>
  <r>
    <x v="0"/>
    <x v="0"/>
    <s v="LC0CH4CB7S0673399"/>
    <x v="4"/>
    <x v="4104"/>
    <x v="0"/>
    <x v="1"/>
    <x v="0"/>
    <x v="4209"/>
    <d v="2026-04-21T19:10:40"/>
    <x v="97"/>
    <x v="0"/>
    <x v="0"/>
    <x v="0"/>
    <x v="0"/>
    <x v="0"/>
  </r>
  <r>
    <x v="0"/>
    <x v="0"/>
    <s v="LC0CH4CB0S0665015"/>
    <x v="4"/>
    <x v="4105"/>
    <x v="0"/>
    <x v="1"/>
    <x v="0"/>
    <x v="4209"/>
    <d v="2026-04-21T19:10:40"/>
    <x v="97"/>
    <x v="0"/>
    <x v="0"/>
    <x v="0"/>
    <x v="0"/>
    <x v="0"/>
  </r>
  <r>
    <x v="0"/>
    <x v="0"/>
    <s v="LC0CH4CB7S0650222"/>
    <x v="4"/>
    <x v="4106"/>
    <x v="0"/>
    <x v="1"/>
    <x v="0"/>
    <x v="4209"/>
    <d v="2026-04-21T19:10:40"/>
    <x v="97"/>
    <x v="0"/>
    <x v="0"/>
    <x v="0"/>
    <x v="0"/>
    <x v="0"/>
  </r>
  <r>
    <x v="0"/>
    <x v="0"/>
    <s v="LC0CH4CB4S0661064"/>
    <x v="4"/>
    <x v="4107"/>
    <x v="0"/>
    <x v="1"/>
    <x v="0"/>
    <x v="4210"/>
    <d v="2026-04-22T16:10:49"/>
    <x v="230"/>
    <x v="0"/>
    <x v="0"/>
    <x v="0"/>
    <x v="0"/>
    <x v="0"/>
  </r>
  <r>
    <x v="0"/>
    <x v="0"/>
    <s v="LC0CH4CB0S0673101"/>
    <x v="4"/>
    <x v="4108"/>
    <x v="0"/>
    <x v="1"/>
    <x v="0"/>
    <x v="4211"/>
    <d v="2026-04-22T16:10:49"/>
    <x v="230"/>
    <x v="0"/>
    <x v="0"/>
    <x v="0"/>
    <x v="0"/>
    <x v="0"/>
  </r>
  <r>
    <x v="0"/>
    <x v="0"/>
    <s v="LC0CH4CBXS0659481"/>
    <x v="4"/>
    <x v="4109"/>
    <x v="0"/>
    <x v="1"/>
    <x v="0"/>
    <x v="4210"/>
    <d v="2026-04-22T16:10:49"/>
    <x v="230"/>
    <x v="0"/>
    <x v="0"/>
    <x v="0"/>
    <x v="0"/>
    <x v="0"/>
  </r>
  <r>
    <x v="0"/>
    <x v="0"/>
    <s v="LC0CH4CB7S0673130"/>
    <x v="4"/>
    <x v="4110"/>
    <x v="0"/>
    <x v="1"/>
    <x v="0"/>
    <x v="4212"/>
    <d v="2026-04-22T16:10:49"/>
    <x v="230"/>
    <x v="0"/>
    <x v="0"/>
    <x v="0"/>
    <x v="0"/>
    <x v="0"/>
  </r>
  <r>
    <x v="0"/>
    <x v="0"/>
    <s v="LC0CH4CB4S0673439"/>
    <x v="4"/>
    <x v="4111"/>
    <x v="0"/>
    <x v="1"/>
    <x v="0"/>
    <x v="4211"/>
    <d v="2026-04-22T16:10:49"/>
    <x v="230"/>
    <x v="0"/>
    <x v="0"/>
    <x v="0"/>
    <x v="0"/>
    <x v="0"/>
  </r>
  <r>
    <x v="0"/>
    <x v="0"/>
    <s v="LC0CH4CB5S0673255"/>
    <x v="4"/>
    <x v="4112"/>
    <x v="0"/>
    <x v="1"/>
    <x v="0"/>
    <x v="4210"/>
    <d v="2026-04-22T16:10:48"/>
    <x v="230"/>
    <x v="0"/>
    <x v="0"/>
    <x v="0"/>
    <x v="0"/>
    <x v="0"/>
  </r>
  <r>
    <x v="0"/>
    <x v="0"/>
    <s v="LC0CH4CBXS0660940"/>
    <x v="4"/>
    <x v="4113"/>
    <x v="0"/>
    <x v="1"/>
    <x v="0"/>
    <x v="4213"/>
    <d v="2026-04-22T16:10:48"/>
    <x v="167"/>
    <x v="0"/>
    <x v="0"/>
    <x v="0"/>
    <x v="0"/>
    <x v="0"/>
  </r>
  <r>
    <x v="0"/>
    <x v="0"/>
    <s v="LC0CH4CBXS0659285"/>
    <x v="4"/>
    <x v="4114"/>
    <x v="0"/>
    <x v="1"/>
    <x v="0"/>
    <x v="4213"/>
    <d v="2026-04-22T16:10:48"/>
    <x v="167"/>
    <x v="0"/>
    <x v="0"/>
    <x v="0"/>
    <x v="0"/>
    <x v="0"/>
  </r>
  <r>
    <x v="0"/>
    <x v="0"/>
    <s v="LC0CH4CB4S0673361"/>
    <x v="4"/>
    <x v="4115"/>
    <x v="0"/>
    <x v="1"/>
    <x v="0"/>
    <x v="4208"/>
    <d v="2026-04-21T19:10:39"/>
    <x v="78"/>
    <x v="0"/>
    <x v="0"/>
    <x v="0"/>
    <x v="0"/>
    <x v="0"/>
  </r>
  <r>
    <x v="0"/>
    <x v="0"/>
    <s v="LC0CH4CBXS0657567"/>
    <x v="4"/>
    <x v="4116"/>
    <x v="0"/>
    <x v="1"/>
    <x v="0"/>
    <x v="4214"/>
    <d v="2026-04-21T19:10:39"/>
    <x v="78"/>
    <x v="0"/>
    <x v="0"/>
    <x v="0"/>
    <x v="0"/>
    <x v="0"/>
  </r>
  <r>
    <x v="0"/>
    <x v="0"/>
    <s v="LC0CH4CB6S0673233"/>
    <x v="4"/>
    <x v="4117"/>
    <x v="0"/>
    <x v="1"/>
    <x v="0"/>
    <x v="4215"/>
    <d v="2026-04-21T19:10:38"/>
    <x v="78"/>
    <x v="0"/>
    <x v="0"/>
    <x v="0"/>
    <x v="0"/>
    <x v="0"/>
  </r>
  <r>
    <x v="0"/>
    <x v="0"/>
    <s v="LC0CH4CB2S0674766"/>
    <x v="4"/>
    <x v="4118"/>
    <x v="0"/>
    <x v="1"/>
    <x v="0"/>
    <x v="4216"/>
    <d v="2026-04-21T19:10:39"/>
    <x v="78"/>
    <x v="0"/>
    <x v="0"/>
    <x v="0"/>
    <x v="0"/>
    <x v="0"/>
  </r>
  <r>
    <x v="0"/>
    <x v="0"/>
    <s v="LC0CH4CB6S0674768"/>
    <x v="4"/>
    <x v="4119"/>
    <x v="0"/>
    <x v="1"/>
    <x v="0"/>
    <x v="4214"/>
    <d v="2026-04-21T19:10:39"/>
    <x v="78"/>
    <x v="0"/>
    <x v="0"/>
    <x v="0"/>
    <x v="0"/>
    <x v="0"/>
  </r>
  <r>
    <x v="0"/>
    <x v="0"/>
    <s v="LC0CH4CB9S0661061"/>
    <x v="4"/>
    <x v="4120"/>
    <x v="0"/>
    <x v="1"/>
    <x v="0"/>
    <x v="4217"/>
    <d v="2026-04-21T19:10:38"/>
    <x v="78"/>
    <x v="0"/>
    <x v="0"/>
    <x v="0"/>
    <x v="0"/>
    <x v="0"/>
  </r>
  <r>
    <x v="0"/>
    <x v="0"/>
    <s v="LC0CH4CB9S0673095"/>
    <x v="4"/>
    <x v="4121"/>
    <x v="0"/>
    <x v="1"/>
    <x v="0"/>
    <x v="4215"/>
    <d v="2026-04-21T19:10:38"/>
    <x v="78"/>
    <x v="0"/>
    <x v="0"/>
    <x v="0"/>
    <x v="0"/>
    <x v="0"/>
  </r>
  <r>
    <x v="0"/>
    <x v="0"/>
    <s v="LC0CH4CB3S0660987"/>
    <x v="4"/>
    <x v="4122"/>
    <x v="0"/>
    <x v="1"/>
    <x v="0"/>
    <x v="4216"/>
    <d v="2026-04-21T19:10:39"/>
    <x v="78"/>
    <x v="0"/>
    <x v="0"/>
    <x v="0"/>
    <x v="0"/>
    <x v="0"/>
  </r>
  <r>
    <x v="0"/>
    <x v="0"/>
    <s v="LC0CH4CB6S0661051"/>
    <x v="4"/>
    <x v="4123"/>
    <x v="0"/>
    <x v="1"/>
    <x v="0"/>
    <x v="4218"/>
    <d v="2026-04-21T19:10:27"/>
    <x v="132"/>
    <x v="0"/>
    <x v="0"/>
    <x v="0"/>
    <x v="0"/>
    <x v="0"/>
  </r>
  <r>
    <x v="0"/>
    <x v="0"/>
    <s v="LC0CH4CB1S0657621"/>
    <x v="4"/>
    <x v="4124"/>
    <x v="0"/>
    <x v="1"/>
    <x v="0"/>
    <x v="4219"/>
    <d v="2026-04-21T19:10:38"/>
    <x v="132"/>
    <x v="0"/>
    <x v="0"/>
    <x v="0"/>
    <x v="0"/>
    <x v="0"/>
  </r>
  <r>
    <x v="0"/>
    <x v="0"/>
    <s v="LC0CH4CB2S0674752"/>
    <x v="4"/>
    <x v="4125"/>
    <x v="0"/>
    <x v="1"/>
    <x v="0"/>
    <x v="4219"/>
    <d v="2026-04-21T19:10:38"/>
    <x v="132"/>
    <x v="0"/>
    <x v="0"/>
    <x v="0"/>
    <x v="0"/>
    <x v="0"/>
  </r>
  <r>
    <x v="0"/>
    <x v="0"/>
    <s v="LC0CH4CB2S0660883"/>
    <x v="4"/>
    <x v="4126"/>
    <x v="0"/>
    <x v="1"/>
    <x v="0"/>
    <x v="4220"/>
    <d v="2026-04-21T19:10:27"/>
    <x v="132"/>
    <x v="0"/>
    <x v="0"/>
    <x v="0"/>
    <x v="0"/>
    <x v="0"/>
  </r>
  <r>
    <x v="0"/>
    <x v="0"/>
    <s v="LC0CH4CB9S0661044"/>
    <x v="4"/>
    <x v="4127"/>
    <x v="0"/>
    <x v="1"/>
    <x v="0"/>
    <x v="4220"/>
    <d v="2026-04-21T19:10:28"/>
    <x v="132"/>
    <x v="0"/>
    <x v="0"/>
    <x v="0"/>
    <x v="0"/>
    <x v="0"/>
  </r>
  <r>
    <x v="0"/>
    <x v="0"/>
    <s v="LC0CH4CB5S0666788"/>
    <x v="4"/>
    <x v="4128"/>
    <x v="0"/>
    <x v="1"/>
    <x v="0"/>
    <x v="4221"/>
    <d v="2026-04-21T19:10:27"/>
    <x v="132"/>
    <x v="0"/>
    <x v="0"/>
    <x v="0"/>
    <x v="0"/>
    <x v="0"/>
  </r>
  <r>
    <x v="0"/>
    <x v="0"/>
    <s v="LC0CH4CB8S0664839"/>
    <x v="4"/>
    <x v="4129"/>
    <x v="0"/>
    <x v="1"/>
    <x v="0"/>
    <x v="4218"/>
    <d v="2026-04-21T19:10:27"/>
    <x v="132"/>
    <x v="0"/>
    <x v="0"/>
    <x v="0"/>
    <x v="0"/>
    <x v="0"/>
  </r>
  <r>
    <x v="0"/>
    <x v="0"/>
    <s v="LC0CH4CB0S0664754"/>
    <x v="4"/>
    <x v="4130"/>
    <x v="0"/>
    <x v="1"/>
    <x v="0"/>
    <x v="4222"/>
    <d v="2026-04-21T19:10:27"/>
    <x v="132"/>
    <x v="0"/>
    <x v="0"/>
    <x v="0"/>
    <x v="0"/>
    <x v="0"/>
  </r>
  <r>
    <x v="0"/>
    <x v="0"/>
    <s v="LC0CH4CBXS0657620"/>
    <x v="4"/>
    <x v="4131"/>
    <x v="0"/>
    <x v="1"/>
    <x v="0"/>
    <x v="4223"/>
    <d v="2026-04-21T19:10:20"/>
    <x v="132"/>
    <x v="0"/>
    <x v="0"/>
    <x v="0"/>
    <x v="0"/>
    <x v="0"/>
  </r>
  <r>
    <x v="0"/>
    <x v="0"/>
    <s v="LC0CH4CB1S0659286"/>
    <x v="4"/>
    <x v="4132"/>
    <x v="0"/>
    <x v="1"/>
    <x v="0"/>
    <x v="4222"/>
    <d v="2026-04-21T19:10:27"/>
    <x v="132"/>
    <x v="0"/>
    <x v="0"/>
    <x v="0"/>
    <x v="0"/>
    <x v="0"/>
  </r>
  <r>
    <x v="0"/>
    <x v="0"/>
    <s v="LC0CH4CB2S0660785"/>
    <x v="4"/>
    <x v="4133"/>
    <x v="0"/>
    <x v="1"/>
    <x v="0"/>
    <x v="4224"/>
    <d v="2026-04-21T19:10:26"/>
    <x v="132"/>
    <x v="0"/>
    <x v="0"/>
    <x v="0"/>
    <x v="0"/>
    <x v="0"/>
  </r>
  <r>
    <x v="0"/>
    <x v="0"/>
    <s v="LC0CH4CB3S0661086"/>
    <x v="4"/>
    <x v="4134"/>
    <x v="0"/>
    <x v="1"/>
    <x v="0"/>
    <x v="4225"/>
    <d v="2026-04-21T19:10:20"/>
    <x v="132"/>
    <x v="0"/>
    <x v="0"/>
    <x v="0"/>
    <x v="0"/>
    <x v="0"/>
  </r>
  <r>
    <x v="0"/>
    <x v="0"/>
    <s v="LC0CH4CB6S0660921"/>
    <x v="4"/>
    <x v="4135"/>
    <x v="0"/>
    <x v="1"/>
    <x v="0"/>
    <x v="4225"/>
    <d v="2026-04-21T19:10:20"/>
    <x v="132"/>
    <x v="0"/>
    <x v="0"/>
    <x v="0"/>
    <x v="0"/>
    <x v="0"/>
  </r>
  <r>
    <x v="0"/>
    <x v="0"/>
    <s v="LC0CH4CB3S0674677"/>
    <x v="4"/>
    <x v="4136"/>
    <x v="0"/>
    <x v="1"/>
    <x v="0"/>
    <x v="4226"/>
    <d v="2026-04-21T19:10:20"/>
    <x v="132"/>
    <x v="0"/>
    <x v="0"/>
    <x v="0"/>
    <x v="0"/>
    <x v="0"/>
  </r>
  <r>
    <x v="0"/>
    <x v="0"/>
    <s v="LC0CH4CB4S0602306"/>
    <x v="4"/>
    <x v="4137"/>
    <x v="0"/>
    <x v="1"/>
    <x v="0"/>
    <x v="4224"/>
    <d v="2026-04-21T19:10:26"/>
    <x v="132"/>
    <x v="0"/>
    <x v="0"/>
    <x v="0"/>
    <x v="0"/>
    <x v="0"/>
  </r>
  <r>
    <x v="0"/>
    <x v="0"/>
    <s v="LC0CH4CB4S0660982"/>
    <x v="4"/>
    <x v="4138"/>
    <x v="0"/>
    <x v="1"/>
    <x v="0"/>
    <x v="4223"/>
    <d v="2026-04-21T19:10:26"/>
    <x v="132"/>
    <x v="0"/>
    <x v="0"/>
    <x v="0"/>
    <x v="0"/>
    <x v="0"/>
  </r>
  <r>
    <x v="0"/>
    <x v="0"/>
    <s v="LC0CH4CB3S0613121"/>
    <x v="4"/>
    <x v="4139"/>
    <x v="0"/>
    <x v="1"/>
    <x v="0"/>
    <x v="4226"/>
    <d v="2026-04-21T19:10:20"/>
    <x v="198"/>
    <x v="0"/>
    <x v="0"/>
    <x v="0"/>
    <x v="0"/>
    <x v="0"/>
  </r>
  <r>
    <x v="0"/>
    <x v="0"/>
    <s v="LC0CH4CB3S0673187"/>
    <x v="4"/>
    <x v="4140"/>
    <x v="0"/>
    <x v="1"/>
    <x v="0"/>
    <x v="4227"/>
    <d v="2026-04-21T19:10:19"/>
    <x v="198"/>
    <x v="0"/>
    <x v="0"/>
    <x v="0"/>
    <x v="0"/>
    <x v="0"/>
  </r>
  <r>
    <x v="0"/>
    <x v="0"/>
    <s v="LC0CH4CB5S0659520"/>
    <x v="4"/>
    <x v="4141"/>
    <x v="0"/>
    <x v="1"/>
    <x v="0"/>
    <x v="4228"/>
    <d v="2026-04-21T19:10:19"/>
    <x v="198"/>
    <x v="0"/>
    <x v="0"/>
    <x v="0"/>
    <x v="0"/>
    <x v="0"/>
  </r>
  <r>
    <x v="0"/>
    <x v="0"/>
    <s v="LC0CH4CB5S0630888"/>
    <x v="4"/>
    <x v="4142"/>
    <x v="0"/>
    <x v="1"/>
    <x v="0"/>
    <x v="4228"/>
    <d v="2026-04-21T19:10:19"/>
    <x v="198"/>
    <x v="0"/>
    <x v="0"/>
    <x v="0"/>
    <x v="0"/>
    <x v="0"/>
  </r>
  <r>
    <x v="0"/>
    <x v="0"/>
    <s v="LC0CH4CB1S0673110"/>
    <x v="4"/>
    <x v="4143"/>
    <x v="0"/>
    <x v="1"/>
    <x v="0"/>
    <x v="4229"/>
    <d v="2026-04-21T19:10:19"/>
    <x v="133"/>
    <x v="0"/>
    <x v="0"/>
    <x v="0"/>
    <x v="0"/>
    <x v="0"/>
  </r>
  <r>
    <x v="0"/>
    <x v="0"/>
    <s v="LC0CH4CB7S0673113"/>
    <x v="4"/>
    <x v="4144"/>
    <x v="0"/>
    <x v="1"/>
    <x v="0"/>
    <x v="4229"/>
    <d v="2026-04-21T19:10:19"/>
    <x v="133"/>
    <x v="0"/>
    <x v="0"/>
    <x v="0"/>
    <x v="0"/>
    <x v="0"/>
  </r>
  <r>
    <x v="0"/>
    <x v="0"/>
    <s v="LC0CH4CB4S0664773"/>
    <x v="4"/>
    <x v="4145"/>
    <x v="0"/>
    <x v="1"/>
    <x v="0"/>
    <x v="4230"/>
    <d v="2026-04-21T19:10:19"/>
    <x v="133"/>
    <x v="0"/>
    <x v="0"/>
    <x v="0"/>
    <x v="0"/>
    <x v="0"/>
  </r>
  <r>
    <x v="0"/>
    <x v="0"/>
    <s v="LC0CH4CB4S0674686"/>
    <x v="4"/>
    <x v="4146"/>
    <x v="0"/>
    <x v="1"/>
    <x v="0"/>
    <x v="4230"/>
    <d v="2026-04-21T19:10:19"/>
    <x v="133"/>
    <x v="0"/>
    <x v="0"/>
    <x v="0"/>
    <x v="0"/>
    <x v="0"/>
  </r>
  <r>
    <x v="0"/>
    <x v="0"/>
    <s v="LC0CH4CB4S0673246"/>
    <x v="4"/>
    <x v="4147"/>
    <x v="0"/>
    <x v="1"/>
    <x v="0"/>
    <x v="4231"/>
    <d v="2026-04-21T19:10:18"/>
    <x v="198"/>
    <x v="0"/>
    <x v="0"/>
    <x v="0"/>
    <x v="0"/>
    <x v="0"/>
  </r>
  <r>
    <x v="0"/>
    <x v="0"/>
    <s v="LC0CH4CB3S0660911"/>
    <x v="4"/>
    <x v="4148"/>
    <x v="0"/>
    <x v="1"/>
    <x v="0"/>
    <x v="4232"/>
    <d v="2026-04-21T19:10:18"/>
    <x v="198"/>
    <x v="0"/>
    <x v="0"/>
    <x v="0"/>
    <x v="0"/>
    <x v="0"/>
  </r>
  <r>
    <x v="0"/>
    <x v="0"/>
    <s v="LC0CH4CB8S0650083"/>
    <x v="4"/>
    <x v="4149"/>
    <x v="0"/>
    <x v="1"/>
    <x v="0"/>
    <x v="4233"/>
    <d v="2026-04-21T19:10:18"/>
    <x v="198"/>
    <x v="0"/>
    <x v="0"/>
    <x v="0"/>
    <x v="0"/>
    <x v="0"/>
  </r>
  <r>
    <x v="0"/>
    <x v="0"/>
    <s v="LC0CH4CB0S0664964"/>
    <x v="4"/>
    <x v="4150"/>
    <x v="0"/>
    <x v="1"/>
    <x v="0"/>
    <x v="4234"/>
    <d v="2026-04-21T19:10:17"/>
    <x v="133"/>
    <x v="0"/>
    <x v="0"/>
    <x v="0"/>
    <x v="0"/>
    <x v="0"/>
  </r>
  <r>
    <x v="0"/>
    <x v="0"/>
    <s v="LC0CH4CB4S0660884"/>
    <x v="4"/>
    <x v="4151"/>
    <x v="0"/>
    <x v="1"/>
    <x v="0"/>
    <x v="4235"/>
    <d v="2026-04-21T19:10:18"/>
    <x v="198"/>
    <x v="0"/>
    <x v="0"/>
    <x v="0"/>
    <x v="0"/>
    <x v="0"/>
  </r>
  <r>
    <x v="0"/>
    <x v="0"/>
    <s v="LC0CH4CB8S0660984"/>
    <x v="4"/>
    <x v="4152"/>
    <x v="0"/>
    <x v="1"/>
    <x v="0"/>
    <x v="4235"/>
    <d v="2026-04-21T19:10:17"/>
    <x v="198"/>
    <x v="0"/>
    <x v="0"/>
    <x v="0"/>
    <x v="0"/>
    <x v="0"/>
  </r>
  <r>
    <x v="0"/>
    <x v="0"/>
    <s v="LC0CH4CB8S0665019"/>
    <x v="4"/>
    <x v="4153"/>
    <x v="0"/>
    <x v="1"/>
    <x v="0"/>
    <x v="4231"/>
    <d v="2026-04-21T19:10:18"/>
    <x v="198"/>
    <x v="0"/>
    <x v="0"/>
    <x v="0"/>
    <x v="0"/>
    <x v="0"/>
  </r>
  <r>
    <x v="0"/>
    <x v="0"/>
    <s v="LC0CH4CB7S0673175"/>
    <x v="4"/>
    <x v="4154"/>
    <x v="0"/>
    <x v="1"/>
    <x v="0"/>
    <x v="4233"/>
    <d v="2026-04-21T19:10:18"/>
    <x v="198"/>
    <x v="0"/>
    <x v="0"/>
    <x v="0"/>
    <x v="0"/>
    <x v="0"/>
  </r>
  <r>
    <x v="0"/>
    <x v="0"/>
    <s v="LC0C74C46T0106011"/>
    <x v="21"/>
    <x v="4155"/>
    <x v="0"/>
    <x v="1"/>
    <x v="0"/>
    <x v="4236"/>
    <d v="2026-04-20T18:54:46"/>
    <x v="213"/>
    <x v="0"/>
    <x v="0"/>
    <x v="0"/>
    <x v="0"/>
    <x v="0"/>
  </r>
  <r>
    <x v="0"/>
    <x v="0"/>
    <s v="LC0C74C46T0106767"/>
    <x v="21"/>
    <x v="4156"/>
    <x v="0"/>
    <x v="1"/>
    <x v="0"/>
    <x v="4237"/>
    <d v="2026-04-20T18:54:46"/>
    <x v="213"/>
    <x v="0"/>
    <x v="0"/>
    <x v="0"/>
    <x v="0"/>
    <x v="0"/>
  </r>
  <r>
    <x v="0"/>
    <x v="0"/>
    <s v="LC0C74C43T0106869"/>
    <x v="21"/>
    <x v="4157"/>
    <x v="0"/>
    <x v="1"/>
    <x v="0"/>
    <x v="4238"/>
    <d v="2026-04-20T18:54:45"/>
    <x v="213"/>
    <x v="0"/>
    <x v="0"/>
    <x v="0"/>
    <x v="0"/>
    <x v="0"/>
  </r>
  <r>
    <x v="0"/>
    <x v="0"/>
    <s v="LC0C74C49T0111655"/>
    <x v="21"/>
    <x v="4158"/>
    <x v="0"/>
    <x v="1"/>
    <x v="0"/>
    <x v="4239"/>
    <d v="2026-04-20T18:54:45"/>
    <x v="71"/>
    <x v="0"/>
    <x v="0"/>
    <x v="0"/>
    <x v="0"/>
    <x v="0"/>
  </r>
  <r>
    <x v="0"/>
    <x v="0"/>
    <s v="LC0C74C4XT0111583"/>
    <x v="21"/>
    <x v="4159"/>
    <x v="0"/>
    <x v="1"/>
    <x v="0"/>
    <x v="4238"/>
    <d v="2026-04-20T18:54:45"/>
    <x v="81"/>
    <x v="0"/>
    <x v="0"/>
    <x v="0"/>
    <x v="0"/>
    <x v="0"/>
  </r>
  <r>
    <x v="0"/>
    <x v="0"/>
    <s v="LC0C74C4XT0111664"/>
    <x v="21"/>
    <x v="4160"/>
    <x v="0"/>
    <x v="1"/>
    <x v="0"/>
    <x v="4238"/>
    <d v="2026-04-20T18:54:44"/>
    <x v="81"/>
    <x v="0"/>
    <x v="0"/>
    <x v="0"/>
    <x v="0"/>
    <x v="0"/>
  </r>
  <r>
    <x v="0"/>
    <x v="0"/>
    <s v="LC0C74C47T0111265"/>
    <x v="21"/>
    <x v="4161"/>
    <x v="0"/>
    <x v="1"/>
    <x v="0"/>
    <x v="4239"/>
    <d v="2026-04-20T18:54:45"/>
    <x v="79"/>
    <x v="0"/>
    <x v="0"/>
    <x v="0"/>
    <x v="0"/>
    <x v="0"/>
  </r>
  <r>
    <x v="0"/>
    <x v="0"/>
    <s v="LC0C74C40T0112760"/>
    <x v="21"/>
    <x v="4162"/>
    <x v="0"/>
    <x v="1"/>
    <x v="0"/>
    <x v="4237"/>
    <d v="2026-04-20T18:54:45"/>
    <x v="79"/>
    <x v="0"/>
    <x v="0"/>
    <x v="0"/>
    <x v="0"/>
    <x v="0"/>
  </r>
  <r>
    <x v="0"/>
    <x v="0"/>
    <s v="LC0C76C43V0023862"/>
    <x v="9"/>
    <x v="4163"/>
    <x v="0"/>
    <x v="1"/>
    <x v="0"/>
    <x v="4240"/>
    <d v="2026-04-20T15:58:01"/>
    <x v="10"/>
    <x v="0"/>
    <x v="0"/>
    <x v="0"/>
    <x v="0"/>
    <x v="0"/>
  </r>
  <r>
    <x v="0"/>
    <x v="0"/>
    <s v="LC0C76C49V0023932"/>
    <x v="9"/>
    <x v="4163"/>
    <x v="0"/>
    <x v="1"/>
    <x v="0"/>
    <x v="4241"/>
    <d v="2026-04-20T15:58:00"/>
    <x v="10"/>
    <x v="0"/>
    <x v="0"/>
    <x v="0"/>
    <x v="0"/>
    <x v="0"/>
  </r>
  <r>
    <x v="0"/>
    <x v="0"/>
    <s v="LC0C76C4XV0023941"/>
    <x v="9"/>
    <x v="4163"/>
    <x v="0"/>
    <x v="1"/>
    <x v="0"/>
    <x v="4242"/>
    <d v="2026-04-20T15:26:38"/>
    <x v="15"/>
    <x v="0"/>
    <x v="0"/>
    <x v="0"/>
    <x v="0"/>
    <x v="0"/>
  </r>
  <r>
    <x v="0"/>
    <x v="0"/>
    <s v="LC0C76C43V0023909"/>
    <x v="9"/>
    <x v="4163"/>
    <x v="0"/>
    <x v="1"/>
    <x v="0"/>
    <x v="4242"/>
    <d v="2026-04-20T15:26:38"/>
    <x v="15"/>
    <x v="0"/>
    <x v="0"/>
    <x v="0"/>
    <x v="0"/>
    <x v="0"/>
  </r>
  <r>
    <x v="0"/>
    <x v="0"/>
    <s v="LC0C74C49T0113728"/>
    <x v="21"/>
    <x v="4164"/>
    <x v="0"/>
    <x v="1"/>
    <x v="0"/>
    <x v="4243"/>
    <d v="2026-04-21T22:11:56"/>
    <x v="79"/>
    <x v="0"/>
    <x v="0"/>
    <x v="0"/>
    <x v="0"/>
    <x v="0"/>
  </r>
  <r>
    <x v="0"/>
    <x v="0"/>
    <s v="LC0C74C49T0112465"/>
    <x v="21"/>
    <x v="4165"/>
    <x v="0"/>
    <x v="1"/>
    <x v="0"/>
    <x v="4244"/>
    <d v="2026-04-21T22:11:56"/>
    <x v="81"/>
    <x v="0"/>
    <x v="0"/>
    <x v="0"/>
    <x v="0"/>
    <x v="0"/>
  </r>
  <r>
    <x v="0"/>
    <x v="0"/>
    <s v="LC0C74C46T0113623"/>
    <x v="21"/>
    <x v="4166"/>
    <x v="0"/>
    <x v="1"/>
    <x v="0"/>
    <x v="4244"/>
    <d v="2026-04-21T22:11:56"/>
    <x v="81"/>
    <x v="0"/>
    <x v="0"/>
    <x v="0"/>
    <x v="0"/>
    <x v="0"/>
  </r>
  <r>
    <x v="0"/>
    <x v="0"/>
    <s v="LC0C74C40T0112774"/>
    <x v="21"/>
    <x v="4167"/>
    <x v="0"/>
    <x v="1"/>
    <x v="0"/>
    <x v="4245"/>
    <d v="2026-04-21T22:11:56"/>
    <x v="71"/>
    <x v="0"/>
    <x v="0"/>
    <x v="0"/>
    <x v="0"/>
    <x v="0"/>
  </r>
  <r>
    <x v="0"/>
    <x v="0"/>
    <s v="LC0C74C41T0067571"/>
    <x v="3"/>
    <x v="4168"/>
    <x v="0"/>
    <x v="1"/>
    <x v="0"/>
    <x v="4245"/>
    <d v="2026-04-21T22:11:56"/>
    <x v="80"/>
    <x v="0"/>
    <x v="0"/>
    <x v="0"/>
    <x v="0"/>
    <x v="0"/>
  </r>
  <r>
    <x v="0"/>
    <x v="0"/>
    <s v="LC0C74C41T0113318"/>
    <x v="21"/>
    <x v="4169"/>
    <x v="0"/>
    <x v="1"/>
    <x v="0"/>
    <x v="4246"/>
    <d v="2026-04-21T22:11:55"/>
    <x v="80"/>
    <x v="0"/>
    <x v="0"/>
    <x v="0"/>
    <x v="0"/>
    <x v="0"/>
  </r>
  <r>
    <x v="0"/>
    <x v="0"/>
    <s v="LC0C74C47T0110844"/>
    <x v="21"/>
    <x v="4170"/>
    <x v="0"/>
    <x v="1"/>
    <x v="0"/>
    <x v="4246"/>
    <d v="2026-04-21T22:11:55"/>
    <x v="80"/>
    <x v="0"/>
    <x v="0"/>
    <x v="0"/>
    <x v="0"/>
    <x v="0"/>
  </r>
  <r>
    <x v="0"/>
    <x v="0"/>
    <s v="LC0C74C43T0112669"/>
    <x v="21"/>
    <x v="4171"/>
    <x v="0"/>
    <x v="1"/>
    <x v="0"/>
    <x v="4247"/>
    <d v="2026-04-21T22:11:55"/>
    <x v="81"/>
    <x v="0"/>
    <x v="0"/>
    <x v="0"/>
    <x v="0"/>
    <x v="0"/>
  </r>
  <r>
    <x v="0"/>
    <x v="0"/>
    <s v="LC0C74C49T0112742"/>
    <x v="21"/>
    <x v="4172"/>
    <x v="0"/>
    <x v="1"/>
    <x v="0"/>
    <x v="4248"/>
    <d v="2026-04-21T23:11:55"/>
    <x v="97"/>
    <x v="0"/>
    <x v="0"/>
    <x v="0"/>
    <x v="0"/>
    <x v="0"/>
  </r>
  <r>
    <x v="0"/>
    <x v="0"/>
    <s v="LC0C74C41T0112735"/>
    <x v="21"/>
    <x v="4173"/>
    <x v="0"/>
    <x v="1"/>
    <x v="0"/>
    <x v="4249"/>
    <d v="2026-04-21T23:11:55"/>
    <x v="97"/>
    <x v="0"/>
    <x v="0"/>
    <x v="0"/>
    <x v="0"/>
    <x v="0"/>
  </r>
  <r>
    <x v="0"/>
    <x v="0"/>
    <s v="LC0C74C4XT0112703"/>
    <x v="21"/>
    <x v="4174"/>
    <x v="0"/>
    <x v="1"/>
    <x v="0"/>
    <x v="4249"/>
    <d v="2026-04-21T23:11:55"/>
    <x v="97"/>
    <x v="0"/>
    <x v="0"/>
    <x v="0"/>
    <x v="0"/>
    <x v="0"/>
  </r>
  <r>
    <x v="0"/>
    <x v="0"/>
    <s v="LC0C74C44T0112714"/>
    <x v="21"/>
    <x v="4175"/>
    <x v="0"/>
    <x v="1"/>
    <x v="0"/>
    <x v="4249"/>
    <d v="2026-04-21T23:11:55"/>
    <x v="97"/>
    <x v="0"/>
    <x v="0"/>
    <x v="0"/>
    <x v="0"/>
    <x v="0"/>
  </r>
  <r>
    <x v="0"/>
    <x v="0"/>
    <s v="LC0C74C46T0113671"/>
    <x v="21"/>
    <x v="4176"/>
    <x v="0"/>
    <x v="1"/>
    <x v="0"/>
    <x v="4250"/>
    <d v="2026-04-21T23:11:55"/>
    <x v="93"/>
    <x v="0"/>
    <x v="0"/>
    <x v="0"/>
    <x v="0"/>
    <x v="0"/>
  </r>
  <r>
    <x v="0"/>
    <x v="0"/>
    <s v="LC0C74C43T0112588"/>
    <x v="21"/>
    <x v="4177"/>
    <x v="0"/>
    <x v="1"/>
    <x v="0"/>
    <x v="4250"/>
    <d v="2026-04-21T23:11:55"/>
    <x v="197"/>
    <x v="0"/>
    <x v="0"/>
    <x v="0"/>
    <x v="0"/>
    <x v="0"/>
  </r>
  <r>
    <x v="0"/>
    <x v="0"/>
    <s v="LC0C74C44T0113717"/>
    <x v="21"/>
    <x v="4178"/>
    <x v="0"/>
    <x v="1"/>
    <x v="0"/>
    <x v="4251"/>
    <d v="2026-04-21T23:11:55"/>
    <x v="97"/>
    <x v="0"/>
    <x v="0"/>
    <x v="0"/>
    <x v="0"/>
    <x v="0"/>
  </r>
  <r>
    <x v="0"/>
    <x v="0"/>
    <s v="LC0C74C43T0112851"/>
    <x v="21"/>
    <x v="4179"/>
    <x v="0"/>
    <x v="1"/>
    <x v="0"/>
    <x v="4251"/>
    <d v="2026-04-21T23:11:55"/>
    <x v="97"/>
    <x v="0"/>
    <x v="0"/>
    <x v="0"/>
    <x v="0"/>
    <x v="0"/>
  </r>
  <r>
    <x v="0"/>
    <x v="0"/>
    <s v="LC0C74C44T0110669"/>
    <x v="21"/>
    <x v="4180"/>
    <x v="0"/>
    <x v="1"/>
    <x v="0"/>
    <x v="4252"/>
    <d v="2026-04-21T16:12:09"/>
    <x v="80"/>
    <x v="0"/>
    <x v="0"/>
    <x v="0"/>
    <x v="0"/>
    <x v="0"/>
  </r>
  <r>
    <x v="0"/>
    <x v="0"/>
    <s v="LC0C74C4XT0112572"/>
    <x v="21"/>
    <x v="4181"/>
    <x v="0"/>
    <x v="1"/>
    <x v="0"/>
    <x v="4253"/>
    <d v="2026-04-21T16:12:09"/>
    <x v="80"/>
    <x v="0"/>
    <x v="0"/>
    <x v="0"/>
    <x v="0"/>
    <x v="0"/>
  </r>
  <r>
    <x v="0"/>
    <x v="0"/>
    <s v="LC0C74C40T0111561"/>
    <x v="21"/>
    <x v="4182"/>
    <x v="0"/>
    <x v="1"/>
    <x v="0"/>
    <x v="4253"/>
    <d v="2026-04-21T16:12:08"/>
    <x v="80"/>
    <x v="0"/>
    <x v="0"/>
    <x v="0"/>
    <x v="0"/>
    <x v="0"/>
  </r>
  <r>
    <x v="0"/>
    <x v="0"/>
    <s v="LC0C74C45T0112754"/>
    <x v="21"/>
    <x v="4183"/>
    <x v="0"/>
    <x v="1"/>
    <x v="0"/>
    <x v="4254"/>
    <d v="2026-04-21T16:12:08"/>
    <x v="98"/>
    <x v="0"/>
    <x v="0"/>
    <x v="0"/>
    <x v="0"/>
    <x v="0"/>
  </r>
  <r>
    <x v="0"/>
    <x v="0"/>
    <s v="LC0C74C41T0112573"/>
    <x v="21"/>
    <x v="4184"/>
    <x v="0"/>
    <x v="1"/>
    <x v="0"/>
    <x v="4255"/>
    <d v="2026-04-21T16:12:08"/>
    <x v="138"/>
    <x v="0"/>
    <x v="0"/>
    <x v="0"/>
    <x v="0"/>
    <x v="0"/>
  </r>
  <r>
    <x v="0"/>
    <x v="0"/>
    <s v="LC0C74C48T0112845"/>
    <x v="21"/>
    <x v="4185"/>
    <x v="0"/>
    <x v="1"/>
    <x v="0"/>
    <x v="4254"/>
    <d v="2026-04-21T16:12:08"/>
    <x v="138"/>
    <x v="0"/>
    <x v="0"/>
    <x v="0"/>
    <x v="0"/>
    <x v="0"/>
  </r>
  <r>
    <x v="0"/>
    <x v="0"/>
    <s v="LC0C74C4XT0112796"/>
    <x v="21"/>
    <x v="4186"/>
    <x v="0"/>
    <x v="1"/>
    <x v="0"/>
    <x v="4255"/>
    <d v="2026-04-21T16:12:08"/>
    <x v="213"/>
    <x v="0"/>
    <x v="0"/>
    <x v="0"/>
    <x v="0"/>
    <x v="0"/>
  </r>
  <r>
    <x v="0"/>
    <x v="0"/>
    <s v="LC0C74C47T0112738"/>
    <x v="21"/>
    <x v="4187"/>
    <x v="0"/>
    <x v="1"/>
    <x v="0"/>
    <x v="4256"/>
    <d v="2026-04-21T16:12:07"/>
    <x v="194"/>
    <x v="0"/>
    <x v="0"/>
    <x v="0"/>
    <x v="0"/>
    <x v="0"/>
  </r>
  <r>
    <x v="0"/>
    <x v="0"/>
    <s v="LC0DD4C49T0114438"/>
    <x v="5"/>
    <x v="4188"/>
    <x v="0"/>
    <x v="1"/>
    <x v="0"/>
    <x v="4257"/>
    <d v="2026-04-23T18:57:35"/>
    <x v="80"/>
    <x v="0"/>
    <x v="0"/>
    <x v="0"/>
    <x v="0"/>
    <x v="0"/>
  </r>
  <r>
    <x v="0"/>
    <x v="0"/>
    <s v="LC0DD4C49T0114441"/>
    <x v="5"/>
    <x v="4189"/>
    <x v="0"/>
    <x v="1"/>
    <x v="0"/>
    <x v="4258"/>
    <d v="2026-04-23T18:57:35"/>
    <x v="80"/>
    <x v="0"/>
    <x v="0"/>
    <x v="0"/>
    <x v="0"/>
    <x v="0"/>
  </r>
  <r>
    <x v="0"/>
    <x v="0"/>
    <s v="LC0DD4C44T0114508"/>
    <x v="5"/>
    <x v="4190"/>
    <x v="0"/>
    <x v="1"/>
    <x v="0"/>
    <x v="4259"/>
    <d v="2026-04-23T18:57:35"/>
    <x v="93"/>
    <x v="0"/>
    <x v="0"/>
    <x v="0"/>
    <x v="0"/>
    <x v="0"/>
  </r>
  <r>
    <x v="0"/>
    <x v="0"/>
    <s v="LC0DD4C4XT0114495"/>
    <x v="5"/>
    <x v="4191"/>
    <x v="0"/>
    <x v="1"/>
    <x v="0"/>
    <x v="4260"/>
    <d v="2026-04-23T18:12:56"/>
    <x v="93"/>
    <x v="0"/>
    <x v="0"/>
    <x v="0"/>
    <x v="0"/>
    <x v="0"/>
  </r>
  <r>
    <x v="0"/>
    <x v="0"/>
    <s v="LC0DD4C45T0114498"/>
    <x v="5"/>
    <x v="4192"/>
    <x v="0"/>
    <x v="1"/>
    <x v="0"/>
    <x v="4261"/>
    <d v="2026-04-23T19:01:01"/>
    <x v="93"/>
    <x v="0"/>
    <x v="0"/>
    <x v="0"/>
    <x v="0"/>
    <x v="0"/>
  </r>
  <r>
    <x v="0"/>
    <x v="0"/>
    <s v="LC0DD4C48T0114558"/>
    <x v="5"/>
    <x v="4193"/>
    <x v="0"/>
    <x v="1"/>
    <x v="0"/>
    <x v="4262"/>
    <d v="2026-04-24T20:12:15"/>
    <x v="80"/>
    <x v="0"/>
    <x v="0"/>
    <x v="0"/>
    <x v="0"/>
    <x v="0"/>
  </r>
  <r>
    <x v="0"/>
    <x v="0"/>
    <s v="LC0DD4C40T0114439"/>
    <x v="5"/>
    <x v="4194"/>
    <x v="0"/>
    <x v="1"/>
    <x v="0"/>
    <x v="4263"/>
    <d v="2026-04-23T18:12:56"/>
    <x v="93"/>
    <x v="0"/>
    <x v="0"/>
    <x v="0"/>
    <x v="0"/>
    <x v="0"/>
  </r>
  <r>
    <x v="0"/>
    <x v="0"/>
    <s v="LC0D74C45T0107204"/>
    <x v="5"/>
    <x v="4195"/>
    <x v="0"/>
    <x v="1"/>
    <x v="0"/>
    <x v="4264"/>
    <d v="2026-04-23T18:12:56"/>
    <x v="79"/>
    <x v="0"/>
    <x v="0"/>
    <x v="0"/>
    <x v="0"/>
    <x v="0"/>
  </r>
  <r>
    <x v="0"/>
    <x v="0"/>
    <s v="LC0DD4C45T0109849"/>
    <x v="5"/>
    <x v="4196"/>
    <x v="0"/>
    <x v="1"/>
    <x v="0"/>
    <x v="4265"/>
    <d v="2026-04-23T18:52:32"/>
    <x v="79"/>
    <x v="0"/>
    <x v="0"/>
    <x v="0"/>
    <x v="0"/>
    <x v="0"/>
  </r>
  <r>
    <x v="0"/>
    <x v="0"/>
    <s v="LC0DD4C42T0114426"/>
    <x v="5"/>
    <x v="4197"/>
    <x v="0"/>
    <x v="1"/>
    <x v="0"/>
    <x v="4266"/>
    <d v="2026-04-23T18:57:26"/>
    <x v="104"/>
    <x v="0"/>
    <x v="0"/>
    <x v="0"/>
    <x v="0"/>
    <x v="0"/>
  </r>
  <r>
    <x v="0"/>
    <x v="0"/>
    <s v="LC0DD4C47T0114471"/>
    <x v="5"/>
    <x v="4198"/>
    <x v="0"/>
    <x v="1"/>
    <x v="0"/>
    <x v="4267"/>
    <d v="2026-04-23T18:57:26"/>
    <x v="189"/>
    <x v="0"/>
    <x v="0"/>
    <x v="0"/>
    <x v="0"/>
    <x v="0"/>
  </r>
  <r>
    <x v="0"/>
    <x v="0"/>
    <s v="LC0DD4C45T0114470"/>
    <x v="5"/>
    <x v="4199"/>
    <x v="0"/>
    <x v="1"/>
    <x v="0"/>
    <x v="4267"/>
    <d v="2026-04-23T18:57:25"/>
    <x v="189"/>
    <x v="0"/>
    <x v="0"/>
    <x v="0"/>
    <x v="0"/>
    <x v="0"/>
  </r>
  <r>
    <x v="0"/>
    <x v="0"/>
    <s v="LC0DD4C44T0114539"/>
    <x v="5"/>
    <x v="4200"/>
    <x v="0"/>
    <x v="1"/>
    <x v="0"/>
    <x v="4268"/>
    <d v="2026-04-23T18:56:06"/>
    <x v="189"/>
    <x v="0"/>
    <x v="0"/>
    <x v="0"/>
    <x v="0"/>
    <x v="0"/>
  </r>
  <r>
    <x v="0"/>
    <x v="0"/>
    <s v="LC0DD4C46T0114509"/>
    <x v="5"/>
    <x v="4201"/>
    <x v="0"/>
    <x v="1"/>
    <x v="0"/>
    <x v="4269"/>
    <d v="2026-04-23T18:09:33"/>
    <x v="189"/>
    <x v="0"/>
    <x v="0"/>
    <x v="0"/>
    <x v="0"/>
    <x v="0"/>
  </r>
  <r>
    <x v="0"/>
    <x v="0"/>
    <s v="LC0DD4C46T0114462"/>
    <x v="5"/>
    <x v="4202"/>
    <x v="0"/>
    <x v="1"/>
    <x v="0"/>
    <x v="4270"/>
    <d v="2026-04-23T18:49:15"/>
    <x v="104"/>
    <x v="0"/>
    <x v="0"/>
    <x v="0"/>
    <x v="0"/>
    <x v="0"/>
  </r>
  <r>
    <x v="0"/>
    <x v="0"/>
    <s v="LC0DD4C42T0113292"/>
    <x v="5"/>
    <x v="4203"/>
    <x v="0"/>
    <x v="1"/>
    <x v="0"/>
    <x v="4271"/>
    <d v="2026-04-23T18:09:34"/>
    <x v="104"/>
    <x v="0"/>
    <x v="0"/>
    <x v="0"/>
    <x v="0"/>
    <x v="0"/>
  </r>
  <r>
    <x v="0"/>
    <x v="0"/>
    <s v="LC0DD4C42T0113227"/>
    <x v="5"/>
    <x v="4204"/>
    <x v="0"/>
    <x v="1"/>
    <x v="0"/>
    <x v="4272"/>
    <d v="2026-04-23T18:49:15"/>
    <x v="104"/>
    <x v="0"/>
    <x v="0"/>
    <x v="0"/>
    <x v="0"/>
    <x v="0"/>
  </r>
  <r>
    <x v="0"/>
    <x v="0"/>
    <s v="LC0DD4C4XT0104601"/>
    <x v="5"/>
    <x v="4205"/>
    <x v="0"/>
    <x v="1"/>
    <x v="0"/>
    <x v="4273"/>
    <d v="2026-04-23T18:49:15"/>
    <x v="104"/>
    <x v="0"/>
    <x v="0"/>
    <x v="0"/>
    <x v="0"/>
    <x v="0"/>
  </r>
  <r>
    <x v="0"/>
    <x v="0"/>
    <s v="LC0C74C49T0113633"/>
    <x v="21"/>
    <x v="4206"/>
    <x v="0"/>
    <x v="1"/>
    <x v="0"/>
    <x v="4274"/>
    <d v="2026-04-22T17:39:17"/>
    <x v="79"/>
    <x v="0"/>
    <x v="0"/>
    <x v="0"/>
    <x v="0"/>
    <x v="0"/>
  </r>
  <r>
    <x v="0"/>
    <x v="0"/>
    <s v="LC0C74C46T0106008"/>
    <x v="21"/>
    <x v="4207"/>
    <x v="0"/>
    <x v="1"/>
    <x v="0"/>
    <x v="4275"/>
    <d v="2026-04-22T17:39:16"/>
    <x v="79"/>
    <x v="0"/>
    <x v="0"/>
    <x v="0"/>
    <x v="0"/>
    <x v="0"/>
  </r>
  <r>
    <x v="0"/>
    <x v="0"/>
    <s v="LC0C74C4XT0113883"/>
    <x v="21"/>
    <x v="4208"/>
    <x v="0"/>
    <x v="1"/>
    <x v="0"/>
    <x v="4274"/>
    <d v="2026-04-22T17:39:16"/>
    <x v="79"/>
    <x v="0"/>
    <x v="0"/>
    <x v="0"/>
    <x v="0"/>
    <x v="0"/>
  </r>
  <r>
    <x v="0"/>
    <x v="0"/>
    <s v="LC0C74C48T0105880"/>
    <x v="21"/>
    <x v="4209"/>
    <x v="0"/>
    <x v="1"/>
    <x v="0"/>
    <x v="4276"/>
    <d v="2026-04-22T17:39:16"/>
    <x v="79"/>
    <x v="0"/>
    <x v="0"/>
    <x v="0"/>
    <x v="0"/>
    <x v="0"/>
  </r>
  <r>
    <x v="0"/>
    <x v="0"/>
    <s v="LC0C74C40T0106876"/>
    <x v="21"/>
    <x v="4210"/>
    <x v="0"/>
    <x v="1"/>
    <x v="0"/>
    <x v="4276"/>
    <d v="2026-04-22T17:39:16"/>
    <x v="79"/>
    <x v="0"/>
    <x v="0"/>
    <x v="0"/>
    <x v="0"/>
    <x v="0"/>
  </r>
  <r>
    <x v="0"/>
    <x v="0"/>
    <s v="LC0C74C47T0106745"/>
    <x v="21"/>
    <x v="4211"/>
    <x v="0"/>
    <x v="1"/>
    <x v="0"/>
    <x v="4275"/>
    <d v="2026-04-22T17:39:16"/>
    <x v="79"/>
    <x v="0"/>
    <x v="0"/>
    <x v="0"/>
    <x v="0"/>
    <x v="0"/>
  </r>
  <r>
    <x v="0"/>
    <x v="0"/>
    <s v="LC0C74C44T0113605"/>
    <x v="21"/>
    <x v="4212"/>
    <x v="0"/>
    <x v="1"/>
    <x v="0"/>
    <x v="4277"/>
    <d v="2026-04-22T17:39:16"/>
    <x v="213"/>
    <x v="0"/>
    <x v="0"/>
    <x v="0"/>
    <x v="0"/>
    <x v="0"/>
  </r>
  <r>
    <x v="0"/>
    <x v="0"/>
    <s v="LC0C74C42T0113845"/>
    <x v="21"/>
    <x v="4213"/>
    <x v="0"/>
    <x v="1"/>
    <x v="0"/>
    <x v="4277"/>
    <d v="2026-04-22T17:39:15"/>
    <x v="138"/>
    <x v="0"/>
    <x v="0"/>
    <x v="0"/>
    <x v="0"/>
    <x v="0"/>
  </r>
  <r>
    <x v="0"/>
    <x v="0"/>
    <s v="LC0DD4C40T0114473"/>
    <x v="5"/>
    <x v="4214"/>
    <x v="0"/>
    <x v="1"/>
    <x v="0"/>
    <x v="4278"/>
    <d v="2026-04-22T14:48:26"/>
    <x v="189"/>
    <x v="0"/>
    <x v="0"/>
    <x v="0"/>
    <x v="0"/>
    <x v="0"/>
  </r>
  <r>
    <x v="0"/>
    <x v="0"/>
    <s v="LC0DD4C46T0114431"/>
    <x v="5"/>
    <x v="4215"/>
    <x v="0"/>
    <x v="1"/>
    <x v="0"/>
    <x v="4279"/>
    <d v="2026-04-22T14:48:27"/>
    <x v="104"/>
    <x v="0"/>
    <x v="0"/>
    <x v="0"/>
    <x v="0"/>
    <x v="0"/>
  </r>
  <r>
    <x v="0"/>
    <x v="0"/>
    <s v="LC0DD4C43T0114399"/>
    <x v="5"/>
    <x v="4216"/>
    <x v="0"/>
    <x v="1"/>
    <x v="0"/>
    <x v="4280"/>
    <d v="2026-04-22T15:35:09"/>
    <x v="104"/>
    <x v="0"/>
    <x v="0"/>
    <x v="0"/>
    <x v="0"/>
    <x v="0"/>
  </r>
  <r>
    <x v="0"/>
    <x v="0"/>
    <s v="LC0DD4C45T0113285"/>
    <x v="5"/>
    <x v="4217"/>
    <x v="0"/>
    <x v="1"/>
    <x v="0"/>
    <x v="4281"/>
    <d v="2026-04-22T15:35:10"/>
    <x v="104"/>
    <x v="0"/>
    <x v="0"/>
    <x v="0"/>
    <x v="0"/>
    <x v="0"/>
  </r>
  <r>
    <x v="0"/>
    <x v="0"/>
    <s v="LC0DD4C40T0114540"/>
    <x v="5"/>
    <x v="4218"/>
    <x v="0"/>
    <x v="1"/>
    <x v="0"/>
    <x v="4282"/>
    <d v="2026-04-22T15:35:10"/>
    <x v="104"/>
    <x v="0"/>
    <x v="0"/>
    <x v="0"/>
    <x v="0"/>
    <x v="0"/>
  </r>
  <r>
    <x v="0"/>
    <x v="0"/>
    <s v="LC0DD4C41T0114434"/>
    <x v="5"/>
    <x v="4219"/>
    <x v="0"/>
    <x v="1"/>
    <x v="0"/>
    <x v="4280"/>
    <d v="2026-04-22T15:35:09"/>
    <x v="189"/>
    <x v="0"/>
    <x v="0"/>
    <x v="0"/>
    <x v="0"/>
    <x v="0"/>
  </r>
  <r>
    <x v="0"/>
    <x v="0"/>
    <s v="LC0DD4C42T0114541"/>
    <x v="5"/>
    <x v="4220"/>
    <x v="0"/>
    <x v="1"/>
    <x v="0"/>
    <x v="4283"/>
    <d v="2026-04-22T15:35:09"/>
    <x v="232"/>
    <x v="0"/>
    <x v="0"/>
    <x v="0"/>
    <x v="0"/>
    <x v="0"/>
  </r>
  <r>
    <x v="0"/>
    <x v="0"/>
    <s v="LC0DD4C49T0114505"/>
    <x v="5"/>
    <x v="4221"/>
    <x v="0"/>
    <x v="1"/>
    <x v="0"/>
    <x v="4284"/>
    <d v="2026-04-22T15:35:08"/>
    <x v="232"/>
    <x v="0"/>
    <x v="0"/>
    <x v="0"/>
    <x v="0"/>
    <x v="0"/>
  </r>
  <r>
    <x v="0"/>
    <x v="0"/>
    <s v="LC0DD4C44T0114430"/>
    <x v="5"/>
    <x v="4222"/>
    <x v="0"/>
    <x v="1"/>
    <x v="0"/>
    <x v="4174"/>
    <d v="2026-04-22T19:38:02"/>
    <x v="104"/>
    <x v="0"/>
    <x v="0"/>
    <x v="0"/>
    <x v="0"/>
    <x v="0"/>
  </r>
  <r>
    <x v="0"/>
    <x v="0"/>
    <s v="LC0CH4CB2S0660818"/>
    <x v="4"/>
    <x v="4223"/>
    <x v="0"/>
    <x v="1"/>
    <x v="0"/>
    <x v="4285"/>
    <d v="2026-04-23T19:06:49"/>
    <x v="133"/>
    <x v="0"/>
    <x v="0"/>
    <x v="0"/>
    <x v="0"/>
    <x v="0"/>
  </r>
  <r>
    <x v="0"/>
    <x v="0"/>
    <s v="LC0CH4CB4S0660920"/>
    <x v="4"/>
    <x v="4224"/>
    <x v="0"/>
    <x v="1"/>
    <x v="0"/>
    <x v="4286"/>
    <d v="2026-04-23T19:06:49"/>
    <x v="132"/>
    <x v="0"/>
    <x v="0"/>
    <x v="0"/>
    <x v="0"/>
    <x v="0"/>
  </r>
  <r>
    <x v="0"/>
    <x v="0"/>
    <s v="LC0CH4CB7S0660894"/>
    <x v="4"/>
    <x v="4225"/>
    <x v="0"/>
    <x v="1"/>
    <x v="0"/>
    <x v="4287"/>
    <d v="2026-04-23T19:06:49"/>
    <x v="230"/>
    <x v="0"/>
    <x v="0"/>
    <x v="0"/>
    <x v="0"/>
    <x v="0"/>
  </r>
  <r>
    <x v="0"/>
    <x v="0"/>
    <s v="LC0CH4CB2S0659281"/>
    <x v="4"/>
    <x v="4226"/>
    <x v="0"/>
    <x v="1"/>
    <x v="0"/>
    <x v="4288"/>
    <d v="2026-04-23T19:06:49"/>
    <x v="230"/>
    <x v="0"/>
    <x v="0"/>
    <x v="0"/>
    <x v="0"/>
    <x v="0"/>
  </r>
  <r>
    <x v="0"/>
    <x v="0"/>
    <s v="LC0CH4CB6S0660949"/>
    <x v="4"/>
    <x v="4227"/>
    <x v="0"/>
    <x v="1"/>
    <x v="0"/>
    <x v="4286"/>
    <d v="2026-04-23T19:06:49"/>
    <x v="230"/>
    <x v="0"/>
    <x v="0"/>
    <x v="0"/>
    <x v="0"/>
    <x v="0"/>
  </r>
  <r>
    <x v="0"/>
    <x v="0"/>
    <s v="LC0CH4CB1S0660955"/>
    <x v="4"/>
    <x v="4228"/>
    <x v="0"/>
    <x v="1"/>
    <x v="0"/>
    <x v="4287"/>
    <d v="2026-04-23T19:06:49"/>
    <x v="133"/>
    <x v="0"/>
    <x v="0"/>
    <x v="0"/>
    <x v="0"/>
    <x v="0"/>
  </r>
  <r>
    <x v="0"/>
    <x v="0"/>
    <s v="LC0CH4CB7S0659549"/>
    <x v="4"/>
    <x v="4229"/>
    <x v="0"/>
    <x v="1"/>
    <x v="0"/>
    <x v="4289"/>
    <d v="2026-04-23T19:06:49"/>
    <x v="133"/>
    <x v="0"/>
    <x v="0"/>
    <x v="0"/>
    <x v="0"/>
    <x v="0"/>
  </r>
  <r>
    <x v="0"/>
    <x v="0"/>
    <s v="LC0CH4CB5S0659565"/>
    <x v="4"/>
    <x v="4230"/>
    <x v="0"/>
    <x v="1"/>
    <x v="0"/>
    <x v="4290"/>
    <d v="2026-04-23T19:06:48"/>
    <x v="132"/>
    <x v="0"/>
    <x v="0"/>
    <x v="0"/>
    <x v="0"/>
    <x v="0"/>
  </r>
  <r>
    <x v="0"/>
    <x v="0"/>
    <s v="LC0CH4CB3S0660956"/>
    <x v="4"/>
    <x v="4231"/>
    <x v="0"/>
    <x v="1"/>
    <x v="0"/>
    <x v="4291"/>
    <d v="2026-04-23T19:06:48"/>
    <x v="132"/>
    <x v="0"/>
    <x v="0"/>
    <x v="0"/>
    <x v="0"/>
    <x v="0"/>
  </r>
  <r>
    <x v="0"/>
    <x v="0"/>
    <s v="LC0CH4CB2S0660964"/>
    <x v="4"/>
    <x v="4232"/>
    <x v="0"/>
    <x v="1"/>
    <x v="0"/>
    <x v="4289"/>
    <d v="2026-04-23T19:06:48"/>
    <x v="132"/>
    <x v="0"/>
    <x v="0"/>
    <x v="0"/>
    <x v="0"/>
    <x v="0"/>
  </r>
  <r>
    <x v="0"/>
    <x v="0"/>
    <s v="LC0CH4CB7S0661074"/>
    <x v="4"/>
    <x v="4233"/>
    <x v="0"/>
    <x v="1"/>
    <x v="0"/>
    <x v="4292"/>
    <d v="2026-04-23T19:06:48"/>
    <x v="132"/>
    <x v="0"/>
    <x v="0"/>
    <x v="0"/>
    <x v="0"/>
    <x v="0"/>
  </r>
  <r>
    <x v="0"/>
    <x v="0"/>
    <s v="LC0CH4CB4S0659489"/>
    <x v="4"/>
    <x v="4234"/>
    <x v="0"/>
    <x v="1"/>
    <x v="0"/>
    <x v="4293"/>
    <d v="2026-04-23T19:06:47"/>
    <x v="132"/>
    <x v="0"/>
    <x v="0"/>
    <x v="0"/>
    <x v="0"/>
    <x v="0"/>
  </r>
  <r>
    <x v="0"/>
    <x v="0"/>
    <s v="LC0CH4CB9S0628576"/>
    <x v="4"/>
    <x v="4235"/>
    <x v="0"/>
    <x v="1"/>
    <x v="0"/>
    <x v="4292"/>
    <d v="2026-04-23T19:06:48"/>
    <x v="132"/>
    <x v="0"/>
    <x v="0"/>
    <x v="0"/>
    <x v="0"/>
    <x v="0"/>
  </r>
  <r>
    <x v="0"/>
    <x v="0"/>
    <s v="LC0CH4CB1S0660860"/>
    <x v="4"/>
    <x v="4236"/>
    <x v="0"/>
    <x v="1"/>
    <x v="0"/>
    <x v="4293"/>
    <d v="2026-04-23T19:06:47"/>
    <x v="132"/>
    <x v="0"/>
    <x v="0"/>
    <x v="0"/>
    <x v="0"/>
    <x v="0"/>
  </r>
  <r>
    <x v="0"/>
    <x v="0"/>
    <s v="LC0CH4CB8S0657888"/>
    <x v="4"/>
    <x v="4237"/>
    <x v="0"/>
    <x v="1"/>
    <x v="0"/>
    <x v="4290"/>
    <d v="2026-04-23T19:06:48"/>
    <x v="132"/>
    <x v="0"/>
    <x v="0"/>
    <x v="0"/>
    <x v="0"/>
    <x v="0"/>
  </r>
  <r>
    <x v="0"/>
    <x v="0"/>
    <s v="LC0C74C42T0113862"/>
    <x v="21"/>
    <x v="4238"/>
    <x v="0"/>
    <x v="1"/>
    <x v="0"/>
    <x v="4294"/>
    <d v="2026-04-23T20:27:56"/>
    <x v="132"/>
    <x v="0"/>
    <x v="0"/>
    <x v="0"/>
    <x v="0"/>
    <x v="0"/>
  </r>
  <r>
    <x v="0"/>
    <x v="0"/>
    <s v="LC0C74C4XT0115858"/>
    <x v="21"/>
    <x v="4239"/>
    <x v="0"/>
    <x v="1"/>
    <x v="0"/>
    <x v="4295"/>
    <d v="2026-04-22T17:39:11"/>
    <x v="139"/>
    <x v="0"/>
    <x v="0"/>
    <x v="0"/>
    <x v="0"/>
    <x v="0"/>
  </r>
  <r>
    <x v="0"/>
    <x v="0"/>
    <s v="LC0C74C47T0114215"/>
    <x v="21"/>
    <x v="4240"/>
    <x v="0"/>
    <x v="1"/>
    <x v="0"/>
    <x v="4295"/>
    <d v="2026-04-22T17:39:11"/>
    <x v="79"/>
    <x v="0"/>
    <x v="0"/>
    <x v="0"/>
    <x v="0"/>
    <x v="0"/>
  </r>
  <r>
    <x v="0"/>
    <x v="0"/>
    <s v="LC0C74C44T0115872"/>
    <x v="21"/>
    <x v="4241"/>
    <x v="0"/>
    <x v="1"/>
    <x v="0"/>
    <x v="4296"/>
    <d v="2026-04-22T17:39:11"/>
    <x v="81"/>
    <x v="0"/>
    <x v="0"/>
    <x v="0"/>
    <x v="0"/>
    <x v="0"/>
  </r>
  <r>
    <x v="0"/>
    <x v="0"/>
    <s v="LC0C74C48T0115793"/>
    <x v="21"/>
    <x v="4242"/>
    <x v="0"/>
    <x v="1"/>
    <x v="0"/>
    <x v="4296"/>
    <d v="2026-04-22T17:39:10"/>
    <x v="81"/>
    <x v="0"/>
    <x v="0"/>
    <x v="0"/>
    <x v="0"/>
    <x v="0"/>
  </r>
  <r>
    <x v="0"/>
    <x v="0"/>
    <s v="LC0C74C47T0114246"/>
    <x v="21"/>
    <x v="4243"/>
    <x v="0"/>
    <x v="1"/>
    <x v="0"/>
    <x v="4296"/>
    <d v="2026-04-22T17:39:10"/>
    <x v="71"/>
    <x v="0"/>
    <x v="0"/>
    <x v="0"/>
    <x v="0"/>
    <x v="0"/>
  </r>
  <r>
    <x v="0"/>
    <x v="0"/>
    <s v="LC0C74C41T0115876"/>
    <x v="21"/>
    <x v="4244"/>
    <x v="0"/>
    <x v="1"/>
    <x v="0"/>
    <x v="4297"/>
    <d v="2026-04-22T17:39:10"/>
    <x v="190"/>
    <x v="0"/>
    <x v="0"/>
    <x v="0"/>
    <x v="0"/>
    <x v="0"/>
  </r>
  <r>
    <x v="0"/>
    <x v="0"/>
    <s v="LC0C74C41T0115800"/>
    <x v="21"/>
    <x v="4245"/>
    <x v="0"/>
    <x v="1"/>
    <x v="0"/>
    <x v="4297"/>
    <d v="2026-04-22T17:39:10"/>
    <x v="81"/>
    <x v="0"/>
    <x v="0"/>
    <x v="0"/>
    <x v="0"/>
    <x v="0"/>
  </r>
  <r>
    <x v="0"/>
    <x v="0"/>
    <s v="LC0C74C40T0115819"/>
    <x v="21"/>
    <x v="4246"/>
    <x v="0"/>
    <x v="1"/>
    <x v="0"/>
    <x v="4298"/>
    <d v="2026-04-22T17:39:10"/>
    <x v="190"/>
    <x v="0"/>
    <x v="0"/>
    <x v="0"/>
    <x v="0"/>
    <x v="0"/>
  </r>
  <r>
    <x v="0"/>
    <x v="0"/>
    <s v="LC0C74C44T0112602"/>
    <x v="21"/>
    <x v="4247"/>
    <x v="0"/>
    <x v="1"/>
    <x v="0"/>
    <x v="4299"/>
    <d v="2026-04-22T17:20:58"/>
    <x v="233"/>
    <x v="0"/>
    <x v="0"/>
    <x v="0"/>
    <x v="0"/>
    <x v="0"/>
  </r>
  <r>
    <x v="0"/>
    <x v="0"/>
    <s v="LC0C74C43T0114261"/>
    <x v="21"/>
    <x v="4248"/>
    <x v="0"/>
    <x v="1"/>
    <x v="0"/>
    <x v="4299"/>
    <d v="2026-04-22T17:20:58"/>
    <x v="97"/>
    <x v="0"/>
    <x v="0"/>
    <x v="0"/>
    <x v="0"/>
    <x v="0"/>
  </r>
  <r>
    <x v="0"/>
    <x v="0"/>
    <s v="LC0C74C41T0114176"/>
    <x v="21"/>
    <x v="4249"/>
    <x v="0"/>
    <x v="1"/>
    <x v="0"/>
    <x v="4300"/>
    <d v="2026-04-22T17:20:58"/>
    <x v="97"/>
    <x v="0"/>
    <x v="0"/>
    <x v="0"/>
    <x v="0"/>
    <x v="0"/>
  </r>
  <r>
    <x v="0"/>
    <x v="0"/>
    <s v="LC0C74C46T0112794"/>
    <x v="21"/>
    <x v="4250"/>
    <x v="0"/>
    <x v="1"/>
    <x v="0"/>
    <x v="4300"/>
    <d v="2026-04-22T17:20:58"/>
    <x v="80"/>
    <x v="0"/>
    <x v="0"/>
    <x v="0"/>
    <x v="0"/>
    <x v="0"/>
  </r>
  <r>
    <x v="0"/>
    <x v="0"/>
    <s v="LC0C74C42T0114994"/>
    <x v="21"/>
    <x v="4251"/>
    <x v="0"/>
    <x v="1"/>
    <x v="0"/>
    <x v="4301"/>
    <d v="2026-04-22T17:20:58"/>
    <x v="80"/>
    <x v="0"/>
    <x v="0"/>
    <x v="0"/>
    <x v="0"/>
    <x v="0"/>
  </r>
  <r>
    <x v="0"/>
    <x v="0"/>
    <s v="LC0C74C43T0115040"/>
    <x v="21"/>
    <x v="4252"/>
    <x v="0"/>
    <x v="1"/>
    <x v="0"/>
    <x v="4301"/>
    <d v="2026-04-22T17:20:57"/>
    <x v="80"/>
    <x v="0"/>
    <x v="0"/>
    <x v="0"/>
    <x v="0"/>
    <x v="0"/>
  </r>
  <r>
    <x v="0"/>
    <x v="0"/>
    <s v="LC0C74C42T0114980"/>
    <x v="21"/>
    <x v="4253"/>
    <x v="0"/>
    <x v="1"/>
    <x v="0"/>
    <x v="4302"/>
    <d v="2026-04-22T17:20:57"/>
    <x v="191"/>
    <x v="0"/>
    <x v="0"/>
    <x v="0"/>
    <x v="0"/>
    <x v="0"/>
  </r>
  <r>
    <x v="0"/>
    <x v="0"/>
    <s v="LC0C74C4XT0113768"/>
    <x v="21"/>
    <x v="4254"/>
    <x v="0"/>
    <x v="1"/>
    <x v="0"/>
    <x v="4302"/>
    <d v="2026-04-22T17:20:57"/>
    <x v="191"/>
    <x v="0"/>
    <x v="0"/>
    <x v="0"/>
    <x v="0"/>
    <x v="0"/>
  </r>
  <r>
    <x v="0"/>
    <x v="0"/>
    <s v="LC0C74C43T0113773"/>
    <x v="21"/>
    <x v="4255"/>
    <x v="0"/>
    <x v="1"/>
    <x v="0"/>
    <x v="4303"/>
    <d v="2026-04-22T17:20:50"/>
    <x v="197"/>
    <x v="0"/>
    <x v="0"/>
    <x v="0"/>
    <x v="0"/>
    <x v="0"/>
  </r>
  <r>
    <x v="0"/>
    <x v="0"/>
    <s v="LC0C74C42T0114168"/>
    <x v="21"/>
    <x v="4256"/>
    <x v="0"/>
    <x v="1"/>
    <x v="0"/>
    <x v="4304"/>
    <d v="2026-04-22T17:20:49"/>
    <x v="197"/>
    <x v="0"/>
    <x v="0"/>
    <x v="0"/>
    <x v="0"/>
    <x v="0"/>
  </r>
  <r>
    <x v="0"/>
    <x v="0"/>
    <s v="LC0C74C44T0113698"/>
    <x v="21"/>
    <x v="4257"/>
    <x v="0"/>
    <x v="1"/>
    <x v="0"/>
    <x v="4305"/>
    <d v="2026-04-22T17:20:50"/>
    <x v="97"/>
    <x v="0"/>
    <x v="0"/>
    <x v="0"/>
    <x v="0"/>
    <x v="0"/>
  </r>
  <r>
    <x v="0"/>
    <x v="0"/>
    <s v="LC0C74C40T0053242"/>
    <x v="3"/>
    <x v="4258"/>
    <x v="0"/>
    <x v="1"/>
    <x v="0"/>
    <x v="4303"/>
    <d v="2026-04-22T17:20:50"/>
    <x v="233"/>
    <x v="0"/>
    <x v="0"/>
    <x v="0"/>
    <x v="0"/>
    <x v="0"/>
  </r>
  <r>
    <x v="0"/>
    <x v="0"/>
    <s v="LC0C74C45T0113810"/>
    <x v="21"/>
    <x v="4259"/>
    <x v="0"/>
    <x v="1"/>
    <x v="0"/>
    <x v="4303"/>
    <d v="2026-04-22T17:20:50"/>
    <x v="197"/>
    <x v="0"/>
    <x v="0"/>
    <x v="0"/>
    <x v="0"/>
    <x v="0"/>
  </r>
  <r>
    <x v="0"/>
    <x v="0"/>
    <s v="LC0C74C44T0114222"/>
    <x v="21"/>
    <x v="4260"/>
    <x v="0"/>
    <x v="1"/>
    <x v="0"/>
    <x v="4304"/>
    <d v="2026-04-22T17:20:49"/>
    <x v="207"/>
    <x v="0"/>
    <x v="0"/>
    <x v="0"/>
    <x v="0"/>
    <x v="0"/>
  </r>
  <r>
    <x v="0"/>
    <x v="0"/>
    <s v="LC0C74C45T0113676"/>
    <x v="21"/>
    <x v="4261"/>
    <x v="0"/>
    <x v="1"/>
    <x v="0"/>
    <x v="4306"/>
    <d v="2026-04-22T17:20:51"/>
    <x v="97"/>
    <x v="0"/>
    <x v="0"/>
    <x v="0"/>
    <x v="0"/>
    <x v="0"/>
  </r>
  <r>
    <x v="0"/>
    <x v="0"/>
    <s v="LC0C74C44T0114169"/>
    <x v="21"/>
    <x v="4262"/>
    <x v="0"/>
    <x v="1"/>
    <x v="0"/>
    <x v="4305"/>
    <d v="2026-04-22T17:20:50"/>
    <x v="97"/>
    <x v="0"/>
    <x v="0"/>
    <x v="0"/>
    <x v="0"/>
    <x v="0"/>
  </r>
  <r>
    <x v="0"/>
    <x v="0"/>
    <s v="LC0C74C40T0101998"/>
    <x v="21"/>
    <x v="4263"/>
    <x v="0"/>
    <x v="1"/>
    <x v="0"/>
    <x v="4307"/>
    <d v="2026-04-23T17:27:39"/>
    <x v="79"/>
    <x v="0"/>
    <x v="0"/>
    <x v="0"/>
    <x v="0"/>
    <x v="0"/>
  </r>
  <r>
    <x v="0"/>
    <x v="0"/>
    <s v="LC0C74C47T0103960"/>
    <x v="21"/>
    <x v="4264"/>
    <x v="0"/>
    <x v="1"/>
    <x v="0"/>
    <x v="4308"/>
    <d v="2026-04-23T17:27:38"/>
    <x v="79"/>
    <x v="0"/>
    <x v="0"/>
    <x v="0"/>
    <x v="0"/>
    <x v="0"/>
  </r>
  <r>
    <x v="0"/>
    <x v="0"/>
    <s v="LC0C74C47T0053268"/>
    <x v="3"/>
    <x v="4265"/>
    <x v="0"/>
    <x v="1"/>
    <x v="0"/>
    <x v="4308"/>
    <d v="2026-04-23T17:27:38"/>
    <x v="81"/>
    <x v="0"/>
    <x v="0"/>
    <x v="0"/>
    <x v="0"/>
    <x v="0"/>
  </r>
  <r>
    <x v="0"/>
    <x v="0"/>
    <s v="LC0C74C41T0061625"/>
    <x v="3"/>
    <x v="4266"/>
    <x v="0"/>
    <x v="1"/>
    <x v="0"/>
    <x v="4309"/>
    <d v="2026-04-23T17:27:38"/>
    <x v="93"/>
    <x v="0"/>
    <x v="0"/>
    <x v="0"/>
    <x v="0"/>
    <x v="0"/>
  </r>
  <r>
    <x v="0"/>
    <x v="0"/>
    <s v="LC0C74C48T0053313"/>
    <x v="3"/>
    <x v="4267"/>
    <x v="0"/>
    <x v="1"/>
    <x v="0"/>
    <x v="4310"/>
    <d v="2026-04-23T17:27:37"/>
    <x v="93"/>
    <x v="0"/>
    <x v="0"/>
    <x v="0"/>
    <x v="0"/>
    <x v="0"/>
  </r>
  <r>
    <x v="0"/>
    <x v="0"/>
    <s v="LC0C74C4XT0067567"/>
    <x v="3"/>
    <x v="4268"/>
    <x v="0"/>
    <x v="1"/>
    <x v="0"/>
    <x v="4309"/>
    <d v="2026-04-23T17:27:38"/>
    <x v="93"/>
    <x v="0"/>
    <x v="0"/>
    <x v="0"/>
    <x v="0"/>
    <x v="0"/>
  </r>
  <r>
    <x v="0"/>
    <x v="0"/>
    <s v="LC0C74C49T0114930"/>
    <x v="21"/>
    <x v="4269"/>
    <x v="0"/>
    <x v="1"/>
    <x v="0"/>
    <x v="4311"/>
    <d v="2026-04-23T20:27:58"/>
    <x v="213"/>
    <x v="0"/>
    <x v="0"/>
    <x v="0"/>
    <x v="0"/>
    <x v="0"/>
  </r>
  <r>
    <x v="0"/>
    <x v="0"/>
    <s v="LC0C74C48T0114336"/>
    <x v="21"/>
    <x v="4270"/>
    <x v="0"/>
    <x v="1"/>
    <x v="0"/>
    <x v="4312"/>
    <d v="2026-04-23T20:27:58"/>
    <x v="71"/>
    <x v="0"/>
    <x v="0"/>
    <x v="0"/>
    <x v="0"/>
    <x v="0"/>
  </r>
  <r>
    <x v="0"/>
    <x v="0"/>
    <s v="LC0C74C46T0114156"/>
    <x v="21"/>
    <x v="4271"/>
    <x v="0"/>
    <x v="1"/>
    <x v="0"/>
    <x v="4313"/>
    <d v="2026-04-23T20:27:57"/>
    <x v="71"/>
    <x v="0"/>
    <x v="0"/>
    <x v="0"/>
    <x v="0"/>
    <x v="0"/>
  </r>
  <r>
    <x v="0"/>
    <x v="0"/>
    <s v="LC0C74C43T0113787"/>
    <x v="21"/>
    <x v="4272"/>
    <x v="0"/>
    <x v="1"/>
    <x v="0"/>
    <x v="4313"/>
    <d v="2026-04-23T20:27:57"/>
    <x v="71"/>
    <x v="0"/>
    <x v="0"/>
    <x v="0"/>
    <x v="0"/>
    <x v="0"/>
  </r>
  <r>
    <x v="0"/>
    <x v="0"/>
    <s v="LC0C74C43T0115023"/>
    <x v="21"/>
    <x v="4273"/>
    <x v="0"/>
    <x v="1"/>
    <x v="0"/>
    <x v="4312"/>
    <d v="2026-04-23T20:27:58"/>
    <x v="71"/>
    <x v="0"/>
    <x v="0"/>
    <x v="0"/>
    <x v="0"/>
    <x v="0"/>
  </r>
  <r>
    <x v="0"/>
    <x v="0"/>
    <s v="LC0CH4CB5S0656343"/>
    <x v="4"/>
    <x v="4274"/>
    <x v="0"/>
    <x v="1"/>
    <x v="0"/>
    <x v="4285"/>
    <d v="2026-04-23T19:06:49"/>
    <x v="194"/>
    <x v="0"/>
    <x v="0"/>
    <x v="0"/>
    <x v="0"/>
    <x v="0"/>
  </r>
  <r>
    <x v="0"/>
    <x v="0"/>
    <s v="LC0C74C48T0114319"/>
    <x v="21"/>
    <x v="4275"/>
    <x v="0"/>
    <x v="1"/>
    <x v="0"/>
    <x v="4314"/>
    <d v="2026-04-23T20:27:57"/>
    <x v="97"/>
    <x v="0"/>
    <x v="0"/>
    <x v="0"/>
    <x v="0"/>
    <x v="0"/>
  </r>
  <r>
    <x v="0"/>
    <x v="0"/>
    <s v="LC0C74C41T0114257"/>
    <x v="21"/>
    <x v="4276"/>
    <x v="0"/>
    <x v="1"/>
    <x v="0"/>
    <x v="4314"/>
    <d v="2026-04-23T20:27:57"/>
    <x v="97"/>
    <x v="0"/>
    <x v="0"/>
    <x v="0"/>
    <x v="0"/>
    <x v="0"/>
  </r>
  <r>
    <x v="0"/>
    <x v="0"/>
    <s v="LC0C74C46V0024895"/>
    <x v="17"/>
    <x v="4277"/>
    <x v="0"/>
    <x v="1"/>
    <x v="0"/>
    <x v="4315"/>
    <d v="2026-04-23T17:27:39"/>
    <x v="2"/>
    <x v="0"/>
    <x v="0"/>
    <x v="0"/>
    <x v="0"/>
    <x v="0"/>
  </r>
  <r>
    <x v="0"/>
    <x v="0"/>
    <s v="LC0C74C41V0025209"/>
    <x v="17"/>
    <x v="4278"/>
    <x v="0"/>
    <x v="1"/>
    <x v="0"/>
    <x v="4307"/>
    <d v="2026-04-23T17:27:39"/>
    <x v="2"/>
    <x v="0"/>
    <x v="0"/>
    <x v="0"/>
    <x v="0"/>
    <x v="0"/>
  </r>
  <r>
    <x v="0"/>
    <x v="0"/>
    <s v="LC0C74C48V0025143"/>
    <x v="17"/>
    <x v="4279"/>
    <x v="0"/>
    <x v="1"/>
    <x v="0"/>
    <x v="4316"/>
    <d v="2026-04-22T21:34:44"/>
    <x v="18"/>
    <x v="0"/>
    <x v="0"/>
    <x v="0"/>
    <x v="0"/>
    <x v="0"/>
  </r>
  <r>
    <x v="0"/>
    <x v="0"/>
    <s v="LC0C74C48V0025000"/>
    <x v="17"/>
    <x v="4279"/>
    <x v="0"/>
    <x v="1"/>
    <x v="0"/>
    <x v="4317"/>
    <d v="2026-04-22T21:34:43"/>
    <x v="18"/>
    <x v="0"/>
    <x v="0"/>
    <x v="0"/>
    <x v="0"/>
    <x v="0"/>
  </r>
  <r>
    <x v="0"/>
    <x v="0"/>
    <s v="LC0C74C43V0025079"/>
    <x v="17"/>
    <x v="4280"/>
    <x v="0"/>
    <x v="1"/>
    <x v="0"/>
    <x v="4316"/>
    <d v="2026-04-22T21:34:43"/>
    <x v="18"/>
    <x v="0"/>
    <x v="0"/>
    <x v="0"/>
    <x v="0"/>
    <x v="0"/>
  </r>
  <r>
    <x v="0"/>
    <x v="0"/>
    <s v="LC0C74C42V0024876"/>
    <x v="17"/>
    <x v="4281"/>
    <x v="0"/>
    <x v="1"/>
    <x v="0"/>
    <x v="4318"/>
    <d v="2026-04-22T21:34:44"/>
    <x v="18"/>
    <x v="0"/>
    <x v="0"/>
    <x v="0"/>
    <x v="0"/>
    <x v="0"/>
  </r>
  <r>
    <x v="0"/>
    <x v="0"/>
    <s v="LC0C74C42V0025154"/>
    <x v="17"/>
    <x v="4279"/>
    <x v="0"/>
    <x v="1"/>
    <x v="0"/>
    <x v="4318"/>
    <d v="2026-04-22T21:34:44"/>
    <x v="18"/>
    <x v="0"/>
    <x v="0"/>
    <x v="0"/>
    <x v="0"/>
    <x v="0"/>
  </r>
  <r>
    <x v="0"/>
    <x v="0"/>
    <s v="LC0C74C45V0025097"/>
    <x v="17"/>
    <x v="4279"/>
    <x v="0"/>
    <x v="1"/>
    <x v="0"/>
    <x v="4319"/>
    <d v="2026-04-22T21:34:44"/>
    <x v="18"/>
    <x v="0"/>
    <x v="0"/>
    <x v="0"/>
    <x v="0"/>
    <x v="0"/>
  </r>
  <r>
    <x v="0"/>
    <x v="0"/>
    <s v="LC0C74C43V0025213"/>
    <x v="17"/>
    <x v="4281"/>
    <x v="0"/>
    <x v="1"/>
    <x v="0"/>
    <x v="4319"/>
    <d v="2026-04-22T21:34:44"/>
    <x v="18"/>
    <x v="0"/>
    <x v="0"/>
    <x v="0"/>
    <x v="0"/>
    <x v="0"/>
  </r>
  <r>
    <x v="0"/>
    <x v="0"/>
    <s v="LC0C74C41V0024917"/>
    <x v="17"/>
    <x v="4279"/>
    <x v="0"/>
    <x v="1"/>
    <x v="0"/>
    <x v="4320"/>
    <d v="2026-04-22T21:34:44"/>
    <x v="18"/>
    <x v="0"/>
    <x v="0"/>
    <x v="0"/>
    <x v="0"/>
    <x v="0"/>
  </r>
  <r>
    <x v="0"/>
    <x v="0"/>
    <s v="LC0C74C49V0025622"/>
    <x v="17"/>
    <x v="4282"/>
    <x v="0"/>
    <x v="1"/>
    <x v="0"/>
    <x v="4321"/>
    <d v="2026-04-22T21:34:50"/>
    <x v="15"/>
    <x v="0"/>
    <x v="0"/>
    <x v="0"/>
    <x v="0"/>
    <x v="0"/>
  </r>
  <r>
    <x v="0"/>
    <x v="0"/>
    <s v="LC0C74C40V0025086"/>
    <x v="17"/>
    <x v="4282"/>
    <x v="0"/>
    <x v="1"/>
    <x v="0"/>
    <x v="4321"/>
    <d v="2026-04-22T21:34:49"/>
    <x v="15"/>
    <x v="0"/>
    <x v="0"/>
    <x v="0"/>
    <x v="0"/>
    <x v="0"/>
  </r>
  <r>
    <x v="0"/>
    <x v="0"/>
    <s v="LC0C74C43V0025082"/>
    <x v="17"/>
    <x v="4282"/>
    <x v="0"/>
    <x v="1"/>
    <x v="0"/>
    <x v="4322"/>
    <d v="2026-04-22T21:34:49"/>
    <x v="15"/>
    <x v="0"/>
    <x v="0"/>
    <x v="0"/>
    <x v="0"/>
    <x v="0"/>
  </r>
  <r>
    <x v="0"/>
    <x v="0"/>
    <s v="LC0C74C48V0025207"/>
    <x v="17"/>
    <x v="4282"/>
    <x v="0"/>
    <x v="1"/>
    <x v="0"/>
    <x v="4323"/>
    <d v="2026-04-22T21:34:51"/>
    <x v="15"/>
    <x v="0"/>
    <x v="0"/>
    <x v="0"/>
    <x v="0"/>
    <x v="0"/>
  </r>
  <r>
    <x v="0"/>
    <x v="0"/>
    <s v="LC0C74C44V0025074"/>
    <x v="17"/>
    <x v="4283"/>
    <x v="0"/>
    <x v="1"/>
    <x v="0"/>
    <x v="4323"/>
    <d v="2026-04-22T21:34:50"/>
    <x v="15"/>
    <x v="0"/>
    <x v="0"/>
    <x v="0"/>
    <x v="0"/>
    <x v="0"/>
  </r>
  <r>
    <x v="0"/>
    <x v="0"/>
    <s v="LC0C74C44V0024829"/>
    <x v="17"/>
    <x v="4283"/>
    <x v="0"/>
    <x v="1"/>
    <x v="0"/>
    <x v="4324"/>
    <d v="2026-04-22T21:34:50"/>
    <x v="15"/>
    <x v="0"/>
    <x v="0"/>
    <x v="0"/>
    <x v="0"/>
    <x v="0"/>
  </r>
  <r>
    <x v="0"/>
    <x v="0"/>
    <s v="LC0C74C42V0024926"/>
    <x v="17"/>
    <x v="4284"/>
    <x v="0"/>
    <x v="1"/>
    <x v="0"/>
    <x v="4324"/>
    <d v="2026-04-22T21:34:50"/>
    <x v="15"/>
    <x v="0"/>
    <x v="0"/>
    <x v="0"/>
    <x v="0"/>
    <x v="0"/>
  </r>
  <r>
    <x v="0"/>
    <x v="0"/>
    <s v="LC0C74C49V0025202"/>
    <x v="17"/>
    <x v="4283"/>
    <x v="0"/>
    <x v="1"/>
    <x v="0"/>
    <x v="4322"/>
    <d v="2026-04-22T21:34:49"/>
    <x v="15"/>
    <x v="0"/>
    <x v="0"/>
    <x v="0"/>
    <x v="0"/>
    <x v="0"/>
  </r>
  <r>
    <x v="0"/>
    <x v="0"/>
    <s v="LC0C74C49V0025121"/>
    <x v="17"/>
    <x v="4284"/>
    <x v="0"/>
    <x v="1"/>
    <x v="0"/>
    <x v="4325"/>
    <d v="2026-04-22T21:34:57"/>
    <x v="1"/>
    <x v="0"/>
    <x v="0"/>
    <x v="0"/>
    <x v="0"/>
    <x v="0"/>
  </r>
  <r>
    <x v="0"/>
    <x v="0"/>
    <s v="LC0C74C48V0025062"/>
    <x v="17"/>
    <x v="4285"/>
    <x v="0"/>
    <x v="1"/>
    <x v="0"/>
    <x v="4326"/>
    <d v="2026-04-22T21:34:57"/>
    <x v="1"/>
    <x v="0"/>
    <x v="0"/>
    <x v="0"/>
    <x v="0"/>
    <x v="0"/>
  </r>
  <r>
    <x v="0"/>
    <x v="0"/>
    <s v="LC0C74C46V0025173"/>
    <x v="17"/>
    <x v="4285"/>
    <x v="0"/>
    <x v="1"/>
    <x v="0"/>
    <x v="4327"/>
    <d v="2026-04-22T21:34:56"/>
    <x v="1"/>
    <x v="0"/>
    <x v="0"/>
    <x v="0"/>
    <x v="0"/>
    <x v="0"/>
  </r>
  <r>
    <x v="0"/>
    <x v="0"/>
    <s v="LC0C74C46V0025156"/>
    <x v="17"/>
    <x v="4285"/>
    <x v="0"/>
    <x v="1"/>
    <x v="0"/>
    <x v="4327"/>
    <d v="2026-04-22T21:34:56"/>
    <x v="1"/>
    <x v="0"/>
    <x v="0"/>
    <x v="0"/>
    <x v="0"/>
    <x v="0"/>
  </r>
  <r>
    <x v="0"/>
    <x v="0"/>
    <s v="LC0C74C4XV0025094"/>
    <x v="17"/>
    <x v="4284"/>
    <x v="0"/>
    <x v="1"/>
    <x v="0"/>
    <x v="4328"/>
    <d v="2026-04-22T21:34:55"/>
    <x v="1"/>
    <x v="0"/>
    <x v="0"/>
    <x v="0"/>
    <x v="0"/>
    <x v="0"/>
  </r>
  <r>
    <x v="0"/>
    <x v="0"/>
    <s v="LC0C74C46V0024928"/>
    <x v="17"/>
    <x v="4285"/>
    <x v="0"/>
    <x v="1"/>
    <x v="0"/>
    <x v="4329"/>
    <d v="2026-04-22T21:34:55"/>
    <x v="1"/>
    <x v="0"/>
    <x v="0"/>
    <x v="0"/>
    <x v="0"/>
    <x v="0"/>
  </r>
  <r>
    <x v="0"/>
    <x v="0"/>
    <s v="LC0C74C47V0025196"/>
    <x v="17"/>
    <x v="4281"/>
    <x v="0"/>
    <x v="1"/>
    <x v="0"/>
    <x v="4329"/>
    <d v="2026-04-22T21:34:55"/>
    <x v="1"/>
    <x v="0"/>
    <x v="0"/>
    <x v="0"/>
    <x v="0"/>
    <x v="0"/>
  </r>
  <r>
    <x v="0"/>
    <x v="0"/>
    <s v="LC0C74C47V0025618"/>
    <x v="17"/>
    <x v="4285"/>
    <x v="0"/>
    <x v="1"/>
    <x v="0"/>
    <x v="4330"/>
    <d v="2026-04-22T21:34:54"/>
    <x v="1"/>
    <x v="0"/>
    <x v="0"/>
    <x v="0"/>
    <x v="0"/>
    <x v="0"/>
  </r>
  <r>
    <x v="0"/>
    <x v="0"/>
    <s v="LC0C74C40V0025198"/>
    <x v="17"/>
    <x v="4281"/>
    <x v="0"/>
    <x v="1"/>
    <x v="0"/>
    <x v="4331"/>
    <d v="2026-04-22T22:05:24"/>
    <x v="234"/>
    <x v="0"/>
    <x v="0"/>
    <x v="0"/>
    <x v="0"/>
    <x v="0"/>
  </r>
  <r>
    <x v="0"/>
    <x v="0"/>
    <s v="LC0C74C49V0025118"/>
    <x v="17"/>
    <x v="4279"/>
    <x v="0"/>
    <x v="1"/>
    <x v="0"/>
    <x v="4332"/>
    <d v="2026-04-22T22:05:23"/>
    <x v="234"/>
    <x v="0"/>
    <x v="0"/>
    <x v="0"/>
    <x v="0"/>
    <x v="0"/>
  </r>
  <r>
    <x v="0"/>
    <x v="0"/>
    <s v="LC0C74C47V0025182"/>
    <x v="17"/>
    <x v="4280"/>
    <x v="0"/>
    <x v="1"/>
    <x v="0"/>
    <x v="4332"/>
    <d v="2026-04-22T22:05:23"/>
    <x v="234"/>
    <x v="0"/>
    <x v="0"/>
    <x v="0"/>
    <x v="0"/>
    <x v="0"/>
  </r>
  <r>
    <x v="0"/>
    <x v="0"/>
    <s v="LC0C74C48V0024896"/>
    <x v="17"/>
    <x v="4281"/>
    <x v="0"/>
    <x v="1"/>
    <x v="0"/>
    <x v="4332"/>
    <d v="2026-04-22T22:05:23"/>
    <x v="234"/>
    <x v="0"/>
    <x v="0"/>
    <x v="0"/>
    <x v="0"/>
    <x v="0"/>
  </r>
  <r>
    <x v="0"/>
    <x v="0"/>
    <s v="LC0C74C44V0025172"/>
    <x v="17"/>
    <x v="4279"/>
    <x v="0"/>
    <x v="1"/>
    <x v="0"/>
    <x v="4333"/>
    <d v="2026-04-22T22:05:23"/>
    <x v="234"/>
    <x v="0"/>
    <x v="0"/>
    <x v="0"/>
    <x v="0"/>
    <x v="0"/>
  </r>
  <r>
    <x v="0"/>
    <x v="0"/>
    <s v="LC0C74C48V0025191"/>
    <x v="17"/>
    <x v="4281"/>
    <x v="0"/>
    <x v="1"/>
    <x v="0"/>
    <x v="4334"/>
    <d v="2026-04-22T22:05:22"/>
    <x v="234"/>
    <x v="0"/>
    <x v="0"/>
    <x v="0"/>
    <x v="0"/>
    <x v="0"/>
  </r>
  <r>
    <x v="0"/>
    <x v="0"/>
    <s v="LC0C74C46V0025187"/>
    <x v="17"/>
    <x v="4286"/>
    <x v="0"/>
    <x v="1"/>
    <x v="0"/>
    <x v="4331"/>
    <d v="2026-04-22T22:05:23"/>
    <x v="234"/>
    <x v="0"/>
    <x v="0"/>
    <x v="0"/>
    <x v="0"/>
    <x v="0"/>
  </r>
  <r>
    <x v="0"/>
    <x v="0"/>
    <s v="LC0C74C41V0025100"/>
    <x v="17"/>
    <x v="4280"/>
    <x v="0"/>
    <x v="1"/>
    <x v="0"/>
    <x v="4333"/>
    <d v="2026-04-22T22:05:23"/>
    <x v="234"/>
    <x v="0"/>
    <x v="0"/>
    <x v="0"/>
    <x v="0"/>
    <x v="0"/>
  </r>
  <r>
    <x v="0"/>
    <x v="0"/>
    <s v="LC0C74C41V0025176"/>
    <x v="17"/>
    <x v="4281"/>
    <x v="0"/>
    <x v="1"/>
    <x v="0"/>
    <x v="4335"/>
    <d v="2026-04-22T22:05:29"/>
    <x v="235"/>
    <x v="0"/>
    <x v="0"/>
    <x v="0"/>
    <x v="0"/>
    <x v="0"/>
  </r>
  <r>
    <x v="0"/>
    <x v="0"/>
    <s v="LC0C74C45V0024869"/>
    <x v="17"/>
    <x v="4281"/>
    <x v="0"/>
    <x v="1"/>
    <x v="0"/>
    <x v="4335"/>
    <d v="2026-04-22T22:05:30"/>
    <x v="235"/>
    <x v="0"/>
    <x v="0"/>
    <x v="0"/>
    <x v="0"/>
    <x v="0"/>
  </r>
  <r>
    <x v="0"/>
    <x v="0"/>
    <s v="LC0C74C4XV0024883"/>
    <x v="17"/>
    <x v="4281"/>
    <x v="0"/>
    <x v="1"/>
    <x v="0"/>
    <x v="4336"/>
    <d v="2026-04-22T22:05:29"/>
    <x v="235"/>
    <x v="0"/>
    <x v="0"/>
    <x v="0"/>
    <x v="0"/>
    <x v="0"/>
  </r>
  <r>
    <x v="0"/>
    <x v="0"/>
    <s v="LC0C74C46V0025089"/>
    <x v="17"/>
    <x v="4281"/>
    <x v="0"/>
    <x v="1"/>
    <x v="0"/>
    <x v="4336"/>
    <d v="2026-04-22T22:05:29"/>
    <x v="235"/>
    <x v="0"/>
    <x v="0"/>
    <x v="0"/>
    <x v="0"/>
    <x v="0"/>
  </r>
  <r>
    <x v="0"/>
    <x v="0"/>
    <s v="LC0C74C43V0025180"/>
    <x v="17"/>
    <x v="4285"/>
    <x v="0"/>
    <x v="1"/>
    <x v="0"/>
    <x v="4337"/>
    <d v="2026-04-22T22:05:30"/>
    <x v="235"/>
    <x v="0"/>
    <x v="0"/>
    <x v="0"/>
    <x v="0"/>
    <x v="0"/>
  </r>
  <r>
    <x v="0"/>
    <x v="0"/>
    <s v="LC0C74C44V0025186"/>
    <x v="17"/>
    <x v="4285"/>
    <x v="0"/>
    <x v="1"/>
    <x v="0"/>
    <x v="4337"/>
    <d v="2026-04-22T22:05:30"/>
    <x v="235"/>
    <x v="0"/>
    <x v="0"/>
    <x v="0"/>
    <x v="0"/>
    <x v="0"/>
  </r>
  <r>
    <x v="0"/>
    <x v="0"/>
    <s v="LC0C74C45V0025195"/>
    <x v="17"/>
    <x v="4281"/>
    <x v="0"/>
    <x v="1"/>
    <x v="0"/>
    <x v="4338"/>
    <d v="2026-04-22T22:05:30"/>
    <x v="235"/>
    <x v="0"/>
    <x v="0"/>
    <x v="0"/>
    <x v="0"/>
    <x v="0"/>
  </r>
  <r>
    <x v="0"/>
    <x v="0"/>
    <s v="LC0C74C49V0024941"/>
    <x v="17"/>
    <x v="4281"/>
    <x v="0"/>
    <x v="1"/>
    <x v="0"/>
    <x v="4337"/>
    <d v="2026-04-22T22:05:30"/>
    <x v="235"/>
    <x v="0"/>
    <x v="0"/>
    <x v="0"/>
    <x v="0"/>
    <x v="0"/>
  </r>
  <r>
    <x v="0"/>
    <x v="0"/>
    <s v="LC0C74C49V0025619"/>
    <x v="17"/>
    <x v="4284"/>
    <x v="0"/>
    <x v="1"/>
    <x v="0"/>
    <x v="4339"/>
    <d v="2026-04-22T22:05:18"/>
    <x v="236"/>
    <x v="0"/>
    <x v="0"/>
    <x v="0"/>
    <x v="0"/>
    <x v="0"/>
  </r>
  <r>
    <x v="0"/>
    <x v="0"/>
    <s v="LC0C74C44V0024846"/>
    <x v="17"/>
    <x v="4284"/>
    <x v="0"/>
    <x v="1"/>
    <x v="0"/>
    <x v="4340"/>
    <d v="2026-04-22T22:05:18"/>
    <x v="236"/>
    <x v="0"/>
    <x v="0"/>
    <x v="0"/>
    <x v="0"/>
    <x v="0"/>
  </r>
  <r>
    <x v="0"/>
    <x v="0"/>
    <s v="LC0C74C41V0025162"/>
    <x v="17"/>
    <x v="4285"/>
    <x v="0"/>
    <x v="1"/>
    <x v="0"/>
    <x v="4340"/>
    <d v="2026-04-22T22:05:17"/>
    <x v="236"/>
    <x v="0"/>
    <x v="0"/>
    <x v="0"/>
    <x v="0"/>
    <x v="0"/>
  </r>
  <r>
    <x v="0"/>
    <x v="0"/>
    <s v="LC0C74C46V0025626"/>
    <x v="17"/>
    <x v="4284"/>
    <x v="0"/>
    <x v="1"/>
    <x v="0"/>
    <x v="4341"/>
    <d v="2026-04-22T22:05:17"/>
    <x v="236"/>
    <x v="0"/>
    <x v="0"/>
    <x v="0"/>
    <x v="0"/>
    <x v="0"/>
  </r>
  <r>
    <x v="0"/>
    <x v="0"/>
    <s v="LC0C74C43V0025194"/>
    <x v="17"/>
    <x v="4284"/>
    <x v="0"/>
    <x v="1"/>
    <x v="0"/>
    <x v="4342"/>
    <d v="2026-04-22T22:05:16"/>
    <x v="236"/>
    <x v="0"/>
    <x v="0"/>
    <x v="0"/>
    <x v="0"/>
    <x v="0"/>
  </r>
  <r>
    <x v="0"/>
    <x v="0"/>
    <s v="LC0C74C48V0024865"/>
    <x v="17"/>
    <x v="4285"/>
    <x v="0"/>
    <x v="1"/>
    <x v="0"/>
    <x v="4341"/>
    <d v="2026-04-22T22:05:17"/>
    <x v="236"/>
    <x v="0"/>
    <x v="0"/>
    <x v="0"/>
    <x v="0"/>
    <x v="0"/>
  </r>
  <r>
    <x v="0"/>
    <x v="0"/>
    <s v="LC0C74C49V0025068"/>
    <x v="17"/>
    <x v="4285"/>
    <x v="0"/>
    <x v="1"/>
    <x v="0"/>
    <x v="4342"/>
    <d v="2026-04-22T22:05:17"/>
    <x v="236"/>
    <x v="0"/>
    <x v="0"/>
    <x v="0"/>
    <x v="0"/>
    <x v="0"/>
  </r>
  <r>
    <x v="0"/>
    <x v="0"/>
    <s v="LC0C74C46V0025190"/>
    <x v="17"/>
    <x v="4285"/>
    <x v="0"/>
    <x v="1"/>
    <x v="0"/>
    <x v="4343"/>
    <d v="2026-04-22T22:05:16"/>
    <x v="236"/>
    <x v="0"/>
    <x v="0"/>
    <x v="0"/>
    <x v="0"/>
    <x v="0"/>
  </r>
  <r>
    <x v="0"/>
    <x v="0"/>
    <s v="LC0C74C44V0025138"/>
    <x v="17"/>
    <x v="4284"/>
    <x v="0"/>
    <x v="1"/>
    <x v="0"/>
    <x v="4344"/>
    <d v="2026-04-23T10:13:46"/>
    <x v="237"/>
    <x v="0"/>
    <x v="0"/>
    <x v="0"/>
    <x v="0"/>
    <x v="0"/>
  </r>
  <r>
    <x v="0"/>
    <x v="0"/>
    <s v="LC0C74C47V0025019"/>
    <x v="17"/>
    <x v="4284"/>
    <x v="0"/>
    <x v="1"/>
    <x v="0"/>
    <x v="4345"/>
    <d v="2026-04-23T10:13:46"/>
    <x v="237"/>
    <x v="0"/>
    <x v="0"/>
    <x v="0"/>
    <x v="0"/>
    <x v="0"/>
  </r>
  <r>
    <x v="0"/>
    <x v="0"/>
    <s v="LC0C74C42V0025106"/>
    <x v="17"/>
    <x v="4284"/>
    <x v="0"/>
    <x v="1"/>
    <x v="0"/>
    <x v="4346"/>
    <d v="2026-04-23T10:13:45"/>
    <x v="237"/>
    <x v="0"/>
    <x v="0"/>
    <x v="0"/>
    <x v="0"/>
    <x v="0"/>
  </r>
  <r>
    <x v="0"/>
    <x v="0"/>
    <s v="LC0C74C46V0025075"/>
    <x v="17"/>
    <x v="4284"/>
    <x v="0"/>
    <x v="1"/>
    <x v="0"/>
    <x v="4347"/>
    <d v="2026-04-23T10:13:44"/>
    <x v="237"/>
    <x v="0"/>
    <x v="0"/>
    <x v="0"/>
    <x v="0"/>
    <x v="0"/>
  </r>
  <r>
    <x v="0"/>
    <x v="0"/>
    <s v="LC0C74C41V0024979"/>
    <x v="17"/>
    <x v="4283"/>
    <x v="0"/>
    <x v="1"/>
    <x v="0"/>
    <x v="4344"/>
    <d v="2026-04-23T10:13:46"/>
    <x v="237"/>
    <x v="0"/>
    <x v="0"/>
    <x v="0"/>
    <x v="0"/>
    <x v="0"/>
  </r>
  <r>
    <x v="0"/>
    <x v="0"/>
    <s v="LC0C74C4XV0025127"/>
    <x v="17"/>
    <x v="4283"/>
    <x v="0"/>
    <x v="1"/>
    <x v="0"/>
    <x v="4345"/>
    <d v="2026-04-23T10:13:45"/>
    <x v="237"/>
    <x v="0"/>
    <x v="0"/>
    <x v="0"/>
    <x v="0"/>
    <x v="0"/>
  </r>
  <r>
    <x v="0"/>
    <x v="0"/>
    <s v="LC0C74C4XV0025113"/>
    <x v="17"/>
    <x v="4284"/>
    <x v="0"/>
    <x v="1"/>
    <x v="0"/>
    <x v="4346"/>
    <d v="2026-04-23T10:13:45"/>
    <x v="237"/>
    <x v="0"/>
    <x v="0"/>
    <x v="0"/>
    <x v="0"/>
    <x v="0"/>
  </r>
  <r>
    <x v="0"/>
    <x v="0"/>
    <s v="LC0C74C48V0025093"/>
    <x v="17"/>
    <x v="4283"/>
    <x v="0"/>
    <x v="1"/>
    <x v="0"/>
    <x v="4347"/>
    <d v="2026-04-23T10:13:45"/>
    <x v="237"/>
    <x v="0"/>
    <x v="0"/>
    <x v="0"/>
    <x v="0"/>
    <x v="0"/>
  </r>
  <r>
    <x v="0"/>
    <x v="0"/>
    <s v="LC0C74C42V0025137"/>
    <x v="17"/>
    <x v="4282"/>
    <x v="0"/>
    <x v="1"/>
    <x v="0"/>
    <x v="4348"/>
    <d v="2026-04-22T22:18:11"/>
    <x v="13"/>
    <x v="0"/>
    <x v="0"/>
    <x v="0"/>
    <x v="0"/>
    <x v="0"/>
  </r>
  <r>
    <x v="0"/>
    <x v="0"/>
    <s v="LC0C74C46V0025108"/>
    <x v="17"/>
    <x v="4282"/>
    <x v="0"/>
    <x v="1"/>
    <x v="0"/>
    <x v="4348"/>
    <d v="2026-04-22T22:18:11"/>
    <x v="13"/>
    <x v="0"/>
    <x v="0"/>
    <x v="0"/>
    <x v="0"/>
    <x v="0"/>
  </r>
  <r>
    <x v="0"/>
    <x v="0"/>
    <s v="LC0C74C42V0025073"/>
    <x v="17"/>
    <x v="4282"/>
    <x v="0"/>
    <x v="1"/>
    <x v="0"/>
    <x v="4349"/>
    <d v="2026-04-22T22:18:11"/>
    <x v="13"/>
    <x v="0"/>
    <x v="0"/>
    <x v="0"/>
    <x v="0"/>
    <x v="0"/>
  </r>
  <r>
    <x v="0"/>
    <x v="0"/>
    <s v="LC0C74C44V0024992"/>
    <x v="17"/>
    <x v="4283"/>
    <x v="0"/>
    <x v="1"/>
    <x v="0"/>
    <x v="4350"/>
    <d v="2026-04-22T22:18:10"/>
    <x v="13"/>
    <x v="0"/>
    <x v="0"/>
    <x v="0"/>
    <x v="0"/>
    <x v="0"/>
  </r>
  <r>
    <x v="0"/>
    <x v="0"/>
    <s v="LC0C74C43V0025146"/>
    <x v="17"/>
    <x v="4283"/>
    <x v="0"/>
    <x v="1"/>
    <x v="0"/>
    <x v="4349"/>
    <d v="2026-04-22T22:18:11"/>
    <x v="13"/>
    <x v="0"/>
    <x v="0"/>
    <x v="0"/>
    <x v="0"/>
    <x v="0"/>
  </r>
  <r>
    <x v="0"/>
    <x v="0"/>
    <s v="LC0C74C48V0025014"/>
    <x v="17"/>
    <x v="4283"/>
    <x v="0"/>
    <x v="1"/>
    <x v="0"/>
    <x v="4351"/>
    <d v="2026-04-22T22:18:12"/>
    <x v="13"/>
    <x v="0"/>
    <x v="0"/>
    <x v="0"/>
    <x v="0"/>
    <x v="0"/>
  </r>
  <r>
    <x v="0"/>
    <x v="0"/>
    <s v="LC0C74C47V0025134"/>
    <x v="17"/>
    <x v="4282"/>
    <x v="0"/>
    <x v="1"/>
    <x v="0"/>
    <x v="4348"/>
    <d v="2026-04-22T22:18:11"/>
    <x v="13"/>
    <x v="0"/>
    <x v="0"/>
    <x v="0"/>
    <x v="0"/>
    <x v="0"/>
  </r>
  <r>
    <x v="0"/>
    <x v="0"/>
    <s v="LC0C74C4XV0025144"/>
    <x v="17"/>
    <x v="4282"/>
    <x v="0"/>
    <x v="1"/>
    <x v="0"/>
    <x v="4351"/>
    <d v="2026-04-22T22:18:12"/>
    <x v="13"/>
    <x v="0"/>
    <x v="0"/>
    <x v="0"/>
    <x v="0"/>
    <x v="0"/>
  </r>
  <r>
    <x v="0"/>
    <x v="0"/>
    <s v="LC0C74C45V0025083"/>
    <x v="17"/>
    <x v="4287"/>
    <x v="0"/>
    <x v="1"/>
    <x v="0"/>
    <x v="4352"/>
    <d v="2026-04-22T22:05:36"/>
    <x v="6"/>
    <x v="0"/>
    <x v="0"/>
    <x v="0"/>
    <x v="0"/>
    <x v="0"/>
  </r>
  <r>
    <x v="0"/>
    <x v="0"/>
    <s v="LC0C74C41V0025128"/>
    <x v="17"/>
    <x v="4287"/>
    <x v="0"/>
    <x v="1"/>
    <x v="0"/>
    <x v="4353"/>
    <d v="2026-04-22T22:05:36"/>
    <x v="6"/>
    <x v="0"/>
    <x v="0"/>
    <x v="0"/>
    <x v="0"/>
    <x v="0"/>
  </r>
  <r>
    <x v="0"/>
    <x v="0"/>
    <s v="LC0C74C48V0025157"/>
    <x v="17"/>
    <x v="4287"/>
    <x v="0"/>
    <x v="1"/>
    <x v="0"/>
    <x v="4354"/>
    <d v="2026-04-22T22:05:35"/>
    <x v="6"/>
    <x v="0"/>
    <x v="0"/>
    <x v="0"/>
    <x v="0"/>
    <x v="0"/>
  </r>
  <r>
    <x v="0"/>
    <x v="0"/>
    <s v="LC0C74C40V0025069"/>
    <x v="17"/>
    <x v="4287"/>
    <x v="0"/>
    <x v="1"/>
    <x v="0"/>
    <x v="4355"/>
    <d v="2026-04-22T22:05:35"/>
    <x v="6"/>
    <x v="0"/>
    <x v="0"/>
    <x v="0"/>
    <x v="0"/>
    <x v="0"/>
  </r>
  <r>
    <x v="0"/>
    <x v="0"/>
    <s v="LC0C74C42V0025090"/>
    <x v="17"/>
    <x v="4287"/>
    <x v="0"/>
    <x v="1"/>
    <x v="0"/>
    <x v="4354"/>
    <d v="2026-04-22T22:05:35"/>
    <x v="6"/>
    <x v="0"/>
    <x v="0"/>
    <x v="0"/>
    <x v="0"/>
    <x v="0"/>
  </r>
  <r>
    <x v="0"/>
    <x v="0"/>
    <s v="LC0C74C44V0024958"/>
    <x v="17"/>
    <x v="4287"/>
    <x v="0"/>
    <x v="1"/>
    <x v="0"/>
    <x v="4353"/>
    <d v="2026-04-22T22:05:36"/>
    <x v="6"/>
    <x v="0"/>
    <x v="0"/>
    <x v="0"/>
    <x v="0"/>
    <x v="0"/>
  </r>
  <r>
    <x v="0"/>
    <x v="0"/>
    <s v="LC0C74C45V0025021"/>
    <x v="17"/>
    <x v="4287"/>
    <x v="0"/>
    <x v="1"/>
    <x v="0"/>
    <x v="4356"/>
    <d v="2026-04-22T22:05:36"/>
    <x v="6"/>
    <x v="0"/>
    <x v="0"/>
    <x v="0"/>
    <x v="0"/>
    <x v="0"/>
  </r>
  <r>
    <x v="0"/>
    <x v="0"/>
    <s v="LC0C74C42V0025087"/>
    <x v="17"/>
    <x v="4287"/>
    <x v="0"/>
    <x v="1"/>
    <x v="0"/>
    <x v="4356"/>
    <d v="2026-04-22T22:05:36"/>
    <x v="6"/>
    <x v="0"/>
    <x v="0"/>
    <x v="0"/>
    <x v="0"/>
    <x v="0"/>
  </r>
  <r>
    <x v="0"/>
    <x v="0"/>
    <s v="LC0C74C46V0025013"/>
    <x v="17"/>
    <x v="4288"/>
    <x v="0"/>
    <x v="1"/>
    <x v="0"/>
    <x v="4357"/>
    <d v="2026-04-22T22:05:42"/>
    <x v="12"/>
    <x v="0"/>
    <x v="0"/>
    <x v="0"/>
    <x v="0"/>
    <x v="0"/>
  </r>
  <r>
    <x v="0"/>
    <x v="0"/>
    <s v="LC0C74C41V0024898"/>
    <x v="17"/>
    <x v="4288"/>
    <x v="0"/>
    <x v="1"/>
    <x v="0"/>
    <x v="4358"/>
    <d v="2026-04-22T22:05:41"/>
    <x v="12"/>
    <x v="0"/>
    <x v="0"/>
    <x v="0"/>
    <x v="0"/>
    <x v="0"/>
  </r>
  <r>
    <x v="0"/>
    <x v="0"/>
    <s v="LC0C74C42V0025199"/>
    <x v="17"/>
    <x v="4288"/>
    <x v="0"/>
    <x v="1"/>
    <x v="0"/>
    <x v="4358"/>
    <d v="2026-04-22T22:05:41"/>
    <x v="12"/>
    <x v="0"/>
    <x v="0"/>
    <x v="0"/>
    <x v="0"/>
    <x v="0"/>
  </r>
  <r>
    <x v="0"/>
    <x v="0"/>
    <s v="LC0C74C45V0024838"/>
    <x v="17"/>
    <x v="4288"/>
    <x v="0"/>
    <x v="1"/>
    <x v="0"/>
    <x v="4359"/>
    <d v="2026-04-22T22:05:41"/>
    <x v="12"/>
    <x v="0"/>
    <x v="0"/>
    <x v="0"/>
    <x v="0"/>
    <x v="0"/>
  </r>
  <r>
    <x v="0"/>
    <x v="0"/>
    <s v="LC0C74C43V0025115"/>
    <x v="17"/>
    <x v="4287"/>
    <x v="0"/>
    <x v="1"/>
    <x v="0"/>
    <x v="4360"/>
    <d v="2026-04-22T22:05:42"/>
    <x v="12"/>
    <x v="0"/>
    <x v="0"/>
    <x v="0"/>
    <x v="0"/>
    <x v="0"/>
  </r>
  <r>
    <x v="0"/>
    <x v="0"/>
    <s v="LC0C74C43V0024918"/>
    <x v="17"/>
    <x v="4287"/>
    <x v="0"/>
    <x v="1"/>
    <x v="0"/>
    <x v="4361"/>
    <d v="2026-04-22T22:05:42"/>
    <x v="12"/>
    <x v="0"/>
    <x v="0"/>
    <x v="0"/>
    <x v="0"/>
    <x v="0"/>
  </r>
  <r>
    <x v="0"/>
    <x v="0"/>
    <s v="LC0C74C47V0024999"/>
    <x v="17"/>
    <x v="4287"/>
    <x v="0"/>
    <x v="1"/>
    <x v="0"/>
    <x v="4360"/>
    <d v="2026-04-22T22:05:42"/>
    <x v="12"/>
    <x v="0"/>
    <x v="0"/>
    <x v="0"/>
    <x v="0"/>
    <x v="0"/>
  </r>
  <r>
    <x v="0"/>
    <x v="0"/>
    <s v="LC0C74C44V0025091"/>
    <x v="17"/>
    <x v="4287"/>
    <x v="0"/>
    <x v="1"/>
    <x v="0"/>
    <x v="4357"/>
    <d v="2026-04-22T22:05:42"/>
    <x v="12"/>
    <x v="0"/>
    <x v="0"/>
    <x v="0"/>
    <x v="0"/>
    <x v="0"/>
  </r>
  <r>
    <x v="0"/>
    <x v="0"/>
    <s v="LC0C74C43V0025017"/>
    <x v="17"/>
    <x v="4288"/>
    <x v="0"/>
    <x v="1"/>
    <x v="0"/>
    <x v="4362"/>
    <d v="2026-04-22T23:34:49"/>
    <x v="4"/>
    <x v="0"/>
    <x v="0"/>
    <x v="0"/>
    <x v="0"/>
    <x v="0"/>
  </r>
  <r>
    <x v="0"/>
    <x v="0"/>
    <s v="LC0C74C43V0025101"/>
    <x v="17"/>
    <x v="4288"/>
    <x v="0"/>
    <x v="1"/>
    <x v="0"/>
    <x v="4362"/>
    <d v="2026-04-22T23:34:49"/>
    <x v="4"/>
    <x v="0"/>
    <x v="0"/>
    <x v="0"/>
    <x v="0"/>
    <x v="0"/>
  </r>
  <r>
    <x v="0"/>
    <x v="0"/>
    <s v="LC0C74C40V0025203"/>
    <x v="17"/>
    <x v="4289"/>
    <x v="0"/>
    <x v="1"/>
    <x v="0"/>
    <x v="4363"/>
    <d v="2026-04-22T23:34:49"/>
    <x v="4"/>
    <x v="0"/>
    <x v="0"/>
    <x v="0"/>
    <x v="0"/>
    <x v="0"/>
  </r>
  <r>
    <x v="0"/>
    <x v="0"/>
    <s v="LC0C74C40V0025038"/>
    <x v="17"/>
    <x v="4288"/>
    <x v="0"/>
    <x v="1"/>
    <x v="0"/>
    <x v="4364"/>
    <d v="2026-04-22T23:34:49"/>
    <x v="4"/>
    <x v="0"/>
    <x v="0"/>
    <x v="0"/>
    <x v="0"/>
    <x v="0"/>
  </r>
  <r>
    <x v="0"/>
    <x v="0"/>
    <s v="LC0C74C49V0025085"/>
    <x v="17"/>
    <x v="4288"/>
    <x v="0"/>
    <x v="1"/>
    <x v="0"/>
    <x v="4363"/>
    <d v="2026-04-22T23:34:49"/>
    <x v="4"/>
    <x v="0"/>
    <x v="0"/>
    <x v="0"/>
    <x v="0"/>
    <x v="0"/>
  </r>
  <r>
    <x v="0"/>
    <x v="0"/>
    <s v="LC0C74C48V0024915"/>
    <x v="17"/>
    <x v="4288"/>
    <x v="0"/>
    <x v="1"/>
    <x v="0"/>
    <x v="4364"/>
    <d v="2026-04-22T23:34:49"/>
    <x v="4"/>
    <x v="0"/>
    <x v="0"/>
    <x v="0"/>
    <x v="0"/>
    <x v="0"/>
  </r>
  <r>
    <x v="0"/>
    <x v="0"/>
    <s v="LC0C74C49V0025099"/>
    <x v="17"/>
    <x v="4288"/>
    <x v="0"/>
    <x v="1"/>
    <x v="0"/>
    <x v="4365"/>
    <d v="2026-04-22T23:34:49"/>
    <x v="4"/>
    <x v="0"/>
    <x v="0"/>
    <x v="0"/>
    <x v="0"/>
    <x v="0"/>
  </r>
  <r>
    <x v="0"/>
    <x v="0"/>
    <s v="LC0C74C44V0025110"/>
    <x v="17"/>
    <x v="4288"/>
    <x v="0"/>
    <x v="1"/>
    <x v="0"/>
    <x v="4365"/>
    <d v="2026-04-22T23:34:49"/>
    <x v="4"/>
    <x v="0"/>
    <x v="0"/>
    <x v="0"/>
    <x v="0"/>
    <x v="0"/>
  </r>
  <r>
    <x v="0"/>
    <x v="0"/>
    <s v="LC0DD4C46T0114560"/>
    <x v="5"/>
    <x v="4290"/>
    <x v="0"/>
    <x v="1"/>
    <x v="0"/>
    <x v="4366"/>
    <d v="2026-04-23T22:35:37"/>
    <x v="189"/>
    <x v="0"/>
    <x v="0"/>
    <x v="0"/>
    <x v="0"/>
    <x v="0"/>
  </r>
  <r>
    <x v="0"/>
    <x v="0"/>
    <s v="LC0DD4C42T0114524"/>
    <x v="5"/>
    <x v="4291"/>
    <x v="0"/>
    <x v="1"/>
    <x v="0"/>
    <x v="4367"/>
    <d v="2026-04-23T22:40:45"/>
    <x v="189"/>
    <x v="0"/>
    <x v="0"/>
    <x v="0"/>
    <x v="0"/>
    <x v="0"/>
  </r>
  <r>
    <x v="0"/>
    <x v="0"/>
    <s v="LC0DD4C46T0114445"/>
    <x v="5"/>
    <x v="4292"/>
    <x v="0"/>
    <x v="1"/>
    <x v="0"/>
    <x v="4368"/>
    <d v="2026-04-23T22:40:45"/>
    <x v="189"/>
    <x v="0"/>
    <x v="0"/>
    <x v="0"/>
    <x v="0"/>
    <x v="0"/>
  </r>
  <r>
    <x v="0"/>
    <x v="0"/>
    <s v="LC0DD4C42T0112921"/>
    <x v="5"/>
    <x v="4293"/>
    <x v="0"/>
    <x v="1"/>
    <x v="0"/>
    <x v="4369"/>
    <d v="2026-04-23T19:36:53"/>
    <x v="189"/>
    <x v="0"/>
    <x v="0"/>
    <x v="0"/>
    <x v="0"/>
    <x v="0"/>
  </r>
  <r>
    <x v="0"/>
    <x v="0"/>
    <s v="LC0D74C42T0113171"/>
    <x v="5"/>
    <x v="4294"/>
    <x v="0"/>
    <x v="1"/>
    <x v="0"/>
    <x v="4370"/>
    <d v="2026-04-23T19:36:53"/>
    <x v="104"/>
    <x v="0"/>
    <x v="0"/>
    <x v="0"/>
    <x v="0"/>
    <x v="0"/>
  </r>
  <r>
    <x v="0"/>
    <x v="0"/>
    <s v="LC0DD4C44T0113293"/>
    <x v="5"/>
    <x v="4295"/>
    <x v="0"/>
    <x v="1"/>
    <x v="0"/>
    <x v="4371"/>
    <d v="2026-04-23T19:36:53"/>
    <x v="189"/>
    <x v="0"/>
    <x v="0"/>
    <x v="0"/>
    <x v="0"/>
    <x v="0"/>
  </r>
  <r>
    <x v="0"/>
    <x v="0"/>
    <s v="LC0DD4C47T0113157"/>
    <x v="5"/>
    <x v="4296"/>
    <x v="0"/>
    <x v="1"/>
    <x v="0"/>
    <x v="4372"/>
    <d v="2026-04-23T22:35:37"/>
    <x v="189"/>
    <x v="0"/>
    <x v="0"/>
    <x v="0"/>
    <x v="0"/>
    <x v="0"/>
  </r>
  <r>
    <x v="0"/>
    <x v="0"/>
    <s v="LC0DD4C40T0104588"/>
    <x v="5"/>
    <x v="4297"/>
    <x v="0"/>
    <x v="1"/>
    <x v="0"/>
    <x v="4373"/>
    <d v="2026-04-23T22:41:19"/>
    <x v="189"/>
    <x v="0"/>
    <x v="0"/>
    <x v="0"/>
    <x v="0"/>
    <x v="0"/>
  </r>
  <r>
    <x v="0"/>
    <x v="0"/>
    <s v="LC0D74C48T0107228"/>
    <x v="5"/>
    <x v="4298"/>
    <x v="0"/>
    <x v="1"/>
    <x v="0"/>
    <x v="4374"/>
    <d v="2026-04-23T22:41:19"/>
    <x v="104"/>
    <x v="0"/>
    <x v="0"/>
    <x v="0"/>
    <x v="0"/>
    <x v="0"/>
  </r>
  <r>
    <x v="0"/>
    <x v="0"/>
    <s v="LC0CH4CB4T0058066"/>
    <x v="4"/>
    <x v="4299"/>
    <x v="0"/>
    <x v="1"/>
    <x v="0"/>
    <x v="4375"/>
    <d v="2026-04-23T20:30:09"/>
    <x v="238"/>
    <x v="0"/>
    <x v="0"/>
    <x v="0"/>
    <x v="0"/>
    <x v="0"/>
  </r>
  <r>
    <x v="0"/>
    <x v="0"/>
    <s v="LC0CH4CB5T0058089"/>
    <x v="4"/>
    <x v="4300"/>
    <x v="0"/>
    <x v="1"/>
    <x v="0"/>
    <x v="4375"/>
    <d v="2026-04-23T20:30:09"/>
    <x v="238"/>
    <x v="0"/>
    <x v="0"/>
    <x v="0"/>
    <x v="0"/>
    <x v="0"/>
  </r>
  <r>
    <x v="0"/>
    <x v="0"/>
    <s v="LC0CH4CB9T0057897"/>
    <x v="4"/>
    <x v="4301"/>
    <x v="0"/>
    <x v="1"/>
    <x v="0"/>
    <x v="4376"/>
    <d v="2026-04-23T20:30:09"/>
    <x v="238"/>
    <x v="0"/>
    <x v="0"/>
    <x v="0"/>
    <x v="0"/>
    <x v="0"/>
  </r>
  <r>
    <x v="0"/>
    <x v="0"/>
    <s v="LC0CH4CB0T0057853"/>
    <x v="4"/>
    <x v="4302"/>
    <x v="0"/>
    <x v="1"/>
    <x v="0"/>
    <x v="4376"/>
    <d v="2026-04-23T20:30:08"/>
    <x v="238"/>
    <x v="0"/>
    <x v="0"/>
    <x v="0"/>
    <x v="0"/>
    <x v="0"/>
  </r>
  <r>
    <x v="0"/>
    <x v="0"/>
    <s v="LC0CH4CB3T0058091"/>
    <x v="4"/>
    <x v="4303"/>
    <x v="0"/>
    <x v="1"/>
    <x v="0"/>
    <x v="4377"/>
    <d v="2026-04-23T20:30:08"/>
    <x v="238"/>
    <x v="0"/>
    <x v="0"/>
    <x v="0"/>
    <x v="0"/>
    <x v="0"/>
  </r>
  <r>
    <x v="0"/>
    <x v="0"/>
    <s v="LC0CH4CB5T0058075"/>
    <x v="4"/>
    <x v="4304"/>
    <x v="0"/>
    <x v="1"/>
    <x v="0"/>
    <x v="4377"/>
    <d v="2026-04-23T20:30:08"/>
    <x v="231"/>
    <x v="0"/>
    <x v="0"/>
    <x v="0"/>
    <x v="0"/>
    <x v="0"/>
  </r>
  <r>
    <x v="0"/>
    <x v="0"/>
    <s v="LC0CH4CB9T0064364"/>
    <x v="4"/>
    <x v="4305"/>
    <x v="0"/>
    <x v="1"/>
    <x v="0"/>
    <x v="4378"/>
    <d v="2026-04-23T20:30:07"/>
    <x v="231"/>
    <x v="0"/>
    <x v="0"/>
    <x v="0"/>
    <x v="0"/>
    <x v="0"/>
  </r>
  <r>
    <x v="0"/>
    <x v="0"/>
    <s v="LC0CH4CB2T0065291"/>
    <x v="4"/>
    <x v="4306"/>
    <x v="0"/>
    <x v="1"/>
    <x v="0"/>
    <x v="4379"/>
    <d v="2026-04-23T20:30:08"/>
    <x v="231"/>
    <x v="0"/>
    <x v="0"/>
    <x v="0"/>
    <x v="0"/>
    <x v="0"/>
  </r>
  <r>
    <x v="0"/>
    <x v="0"/>
    <s v="LC0CH4CB0T0057996"/>
    <x v="4"/>
    <x v="4307"/>
    <x v="0"/>
    <x v="1"/>
    <x v="0"/>
    <x v="4380"/>
    <d v="2026-04-24T11:17:31"/>
    <x v="145"/>
    <x v="0"/>
    <x v="0"/>
    <x v="0"/>
    <x v="0"/>
    <x v="0"/>
  </r>
  <r>
    <x v="0"/>
    <x v="0"/>
    <s v="LC0CH4CB3T0062433"/>
    <x v="4"/>
    <x v="4308"/>
    <x v="0"/>
    <x v="1"/>
    <x v="0"/>
    <x v="4381"/>
    <d v="2026-04-24T11:17:31"/>
    <x v="145"/>
    <x v="0"/>
    <x v="0"/>
    <x v="0"/>
    <x v="0"/>
    <x v="0"/>
  </r>
  <r>
    <x v="0"/>
    <x v="0"/>
    <s v="LC0CH4CB2T0059247"/>
    <x v="4"/>
    <x v="4309"/>
    <x v="0"/>
    <x v="1"/>
    <x v="0"/>
    <x v="4382"/>
    <d v="2026-04-24T11:17:31"/>
    <x v="145"/>
    <x v="0"/>
    <x v="0"/>
    <x v="0"/>
    <x v="0"/>
    <x v="0"/>
  </r>
  <r>
    <x v="0"/>
    <x v="0"/>
    <s v="LC0CH4CB5T0059260"/>
    <x v="4"/>
    <x v="4310"/>
    <x v="0"/>
    <x v="1"/>
    <x v="0"/>
    <x v="4383"/>
    <d v="2026-04-24T11:17:31"/>
    <x v="145"/>
    <x v="0"/>
    <x v="0"/>
    <x v="0"/>
    <x v="0"/>
    <x v="0"/>
  </r>
  <r>
    <x v="0"/>
    <x v="0"/>
    <s v="LC0CH4CB2T0056073"/>
    <x v="4"/>
    <x v="4311"/>
    <x v="0"/>
    <x v="1"/>
    <x v="0"/>
    <x v="4380"/>
    <d v="2026-04-24T11:17:31"/>
    <x v="145"/>
    <x v="0"/>
    <x v="0"/>
    <x v="0"/>
    <x v="0"/>
    <x v="0"/>
  </r>
  <r>
    <x v="0"/>
    <x v="0"/>
    <s v="LC0CH4CB4T0059475"/>
    <x v="4"/>
    <x v="4312"/>
    <x v="0"/>
    <x v="1"/>
    <x v="0"/>
    <x v="4383"/>
    <d v="2026-04-24T11:17:31"/>
    <x v="145"/>
    <x v="0"/>
    <x v="0"/>
    <x v="0"/>
    <x v="0"/>
    <x v="0"/>
  </r>
  <r>
    <x v="0"/>
    <x v="0"/>
    <s v="LC0CH4CB4T0059430"/>
    <x v="4"/>
    <x v="4313"/>
    <x v="0"/>
    <x v="1"/>
    <x v="0"/>
    <x v="4382"/>
    <d v="2026-04-24T11:17:31"/>
    <x v="145"/>
    <x v="0"/>
    <x v="0"/>
    <x v="0"/>
    <x v="0"/>
    <x v="0"/>
  </r>
  <r>
    <x v="0"/>
    <x v="0"/>
    <s v="LC0CH4CB2T0059314"/>
    <x v="4"/>
    <x v="4314"/>
    <x v="0"/>
    <x v="1"/>
    <x v="0"/>
    <x v="4384"/>
    <d v="2026-04-24T11:17:31"/>
    <x v="145"/>
    <x v="0"/>
    <x v="0"/>
    <x v="0"/>
    <x v="0"/>
    <x v="0"/>
  </r>
  <r>
    <x v="0"/>
    <x v="0"/>
    <s v="LC0CH4CB9T0062422"/>
    <x v="4"/>
    <x v="4315"/>
    <x v="0"/>
    <x v="1"/>
    <x v="0"/>
    <x v="4385"/>
    <d v="2026-04-24T10:42:07"/>
    <x v="238"/>
    <x v="0"/>
    <x v="0"/>
    <x v="0"/>
    <x v="0"/>
    <x v="0"/>
  </r>
  <r>
    <x v="0"/>
    <x v="0"/>
    <s v="LC0CH4CB2T0062374"/>
    <x v="4"/>
    <x v="4316"/>
    <x v="0"/>
    <x v="1"/>
    <x v="0"/>
    <x v="4386"/>
    <d v="2026-04-24T10:42:07"/>
    <x v="238"/>
    <x v="0"/>
    <x v="0"/>
    <x v="0"/>
    <x v="0"/>
    <x v="0"/>
  </r>
  <r>
    <x v="0"/>
    <x v="0"/>
    <s v="LC0CH4CB0T0056024"/>
    <x v="4"/>
    <x v="4317"/>
    <x v="0"/>
    <x v="1"/>
    <x v="0"/>
    <x v="4386"/>
    <d v="2026-04-24T10:42:07"/>
    <x v="238"/>
    <x v="0"/>
    <x v="0"/>
    <x v="0"/>
    <x v="0"/>
    <x v="0"/>
  </r>
  <r>
    <x v="0"/>
    <x v="0"/>
    <s v="LC0CH4CB0T0059313"/>
    <x v="4"/>
    <x v="4318"/>
    <x v="0"/>
    <x v="1"/>
    <x v="0"/>
    <x v="4387"/>
    <d v="2026-04-24T10:42:07"/>
    <x v="238"/>
    <x v="0"/>
    <x v="0"/>
    <x v="0"/>
    <x v="0"/>
    <x v="0"/>
  </r>
  <r>
    <x v="0"/>
    <x v="0"/>
    <s v="LC0CH4CBXT0059111"/>
    <x v="4"/>
    <x v="4319"/>
    <x v="0"/>
    <x v="1"/>
    <x v="0"/>
    <x v="4387"/>
    <d v="2026-04-24T10:42:07"/>
    <x v="231"/>
    <x v="0"/>
    <x v="0"/>
    <x v="0"/>
    <x v="0"/>
    <x v="0"/>
  </r>
  <r>
    <x v="0"/>
    <x v="0"/>
    <s v="LC0CH4CB4T0062392"/>
    <x v="4"/>
    <x v="4320"/>
    <x v="0"/>
    <x v="1"/>
    <x v="0"/>
    <x v="4388"/>
    <d v="2026-04-24T10:42:06"/>
    <x v="231"/>
    <x v="0"/>
    <x v="0"/>
    <x v="0"/>
    <x v="0"/>
    <x v="0"/>
  </r>
  <r>
    <x v="0"/>
    <x v="0"/>
    <s v="LC0CH4CB7T0057977"/>
    <x v="4"/>
    <x v="4321"/>
    <x v="0"/>
    <x v="1"/>
    <x v="0"/>
    <x v="4388"/>
    <d v="2026-04-24T10:42:06"/>
    <x v="231"/>
    <x v="0"/>
    <x v="0"/>
    <x v="0"/>
    <x v="0"/>
    <x v="0"/>
  </r>
  <r>
    <x v="0"/>
    <x v="0"/>
    <s v="LC0CH4CB6T0057968"/>
    <x v="4"/>
    <x v="4322"/>
    <x v="0"/>
    <x v="1"/>
    <x v="0"/>
    <x v="4389"/>
    <d v="2026-04-24T10:42:06"/>
    <x v="231"/>
    <x v="0"/>
    <x v="0"/>
    <x v="0"/>
    <x v="0"/>
    <x v="0"/>
  </r>
  <r>
    <x v="0"/>
    <x v="0"/>
    <s v="LC0D74C4XT0113175"/>
    <x v="5"/>
    <x v="4323"/>
    <x v="0"/>
    <x v="1"/>
    <x v="0"/>
    <x v="4390"/>
    <d v="2026-04-23T20:19:43"/>
    <x v="239"/>
    <x v="0"/>
    <x v="0"/>
    <x v="0"/>
    <x v="0"/>
    <x v="0"/>
  </r>
  <r>
    <x v="0"/>
    <x v="0"/>
    <s v="LC0DD4C45T0115540"/>
    <x v="5"/>
    <x v="4324"/>
    <x v="0"/>
    <x v="1"/>
    <x v="0"/>
    <x v="4391"/>
    <d v="2026-04-23T20:19:43"/>
    <x v="151"/>
    <x v="0"/>
    <x v="0"/>
    <x v="0"/>
    <x v="0"/>
    <x v="0"/>
  </r>
  <r>
    <x v="0"/>
    <x v="0"/>
    <s v="LC0D74C41T0113159"/>
    <x v="5"/>
    <x v="4325"/>
    <x v="0"/>
    <x v="1"/>
    <x v="0"/>
    <x v="4391"/>
    <d v="2026-04-23T20:19:42"/>
    <x v="234"/>
    <x v="0"/>
    <x v="0"/>
    <x v="0"/>
    <x v="0"/>
    <x v="0"/>
  </r>
  <r>
    <x v="0"/>
    <x v="0"/>
    <s v="LC0DD4C43T0115584"/>
    <x v="5"/>
    <x v="4326"/>
    <x v="0"/>
    <x v="1"/>
    <x v="0"/>
    <x v="4392"/>
    <d v="2026-04-23T19:01:01"/>
    <x v="151"/>
    <x v="0"/>
    <x v="0"/>
    <x v="0"/>
    <x v="0"/>
    <x v="0"/>
  </r>
  <r>
    <x v="0"/>
    <x v="0"/>
    <s v="LC0DD4C42T0114474"/>
    <x v="5"/>
    <x v="4327"/>
    <x v="0"/>
    <x v="1"/>
    <x v="0"/>
    <x v="4393"/>
    <d v="2026-04-23T19:01:01"/>
    <x v="151"/>
    <x v="0"/>
    <x v="0"/>
    <x v="0"/>
    <x v="0"/>
    <x v="0"/>
  </r>
  <r>
    <x v="0"/>
    <x v="0"/>
    <s v="LC0DD4C49T0100457"/>
    <x v="5"/>
    <x v="4328"/>
    <x v="0"/>
    <x v="1"/>
    <x v="0"/>
    <x v="4394"/>
    <d v="2026-04-23T18:56:06"/>
    <x v="151"/>
    <x v="0"/>
    <x v="0"/>
    <x v="0"/>
    <x v="0"/>
    <x v="0"/>
  </r>
  <r>
    <x v="0"/>
    <x v="0"/>
    <s v="LC0DD4C45T0114503"/>
    <x v="5"/>
    <x v="4329"/>
    <x v="0"/>
    <x v="1"/>
    <x v="0"/>
    <x v="4395"/>
    <d v="2026-04-23T19:22:12"/>
    <x v="151"/>
    <x v="0"/>
    <x v="0"/>
    <x v="0"/>
    <x v="0"/>
    <x v="0"/>
  </r>
  <r>
    <x v="0"/>
    <x v="0"/>
    <s v="LC0DD4C42T0113230"/>
    <x v="5"/>
    <x v="4330"/>
    <x v="0"/>
    <x v="1"/>
    <x v="0"/>
    <x v="4393"/>
    <d v="2026-04-23T19:01:01"/>
    <x v="151"/>
    <x v="0"/>
    <x v="0"/>
    <x v="0"/>
    <x v="0"/>
    <x v="0"/>
  </r>
  <r>
    <x v="0"/>
    <x v="0"/>
    <s v="LC0DD4C43T0113270"/>
    <x v="5"/>
    <x v="4331"/>
    <x v="0"/>
    <x v="1"/>
    <x v="0"/>
    <x v="4396"/>
    <d v="2026-04-23T19:22:12"/>
    <x v="4"/>
    <x v="0"/>
    <x v="0"/>
    <x v="0"/>
    <x v="0"/>
    <x v="0"/>
  </r>
  <r>
    <x v="0"/>
    <x v="0"/>
    <s v="LC0CE4CB8V0029309"/>
    <x v="19"/>
    <x v="4332"/>
    <x v="0"/>
    <x v="1"/>
    <x v="0"/>
    <x v="4397"/>
    <d v="2026-04-23T13:22:00"/>
    <x v="12"/>
    <x v="0"/>
    <x v="0"/>
    <x v="0"/>
    <x v="0"/>
    <x v="0"/>
  </r>
  <r>
    <x v="0"/>
    <x v="0"/>
    <s v="LC0CE4CB6V0028983"/>
    <x v="19"/>
    <x v="4332"/>
    <x v="0"/>
    <x v="1"/>
    <x v="0"/>
    <x v="4397"/>
    <d v="2026-04-23T13:21:59"/>
    <x v="12"/>
    <x v="0"/>
    <x v="0"/>
    <x v="0"/>
    <x v="0"/>
    <x v="0"/>
  </r>
  <r>
    <x v="0"/>
    <x v="0"/>
    <s v="LC0CE4CB0V0029319"/>
    <x v="19"/>
    <x v="4332"/>
    <x v="0"/>
    <x v="1"/>
    <x v="0"/>
    <x v="4398"/>
    <d v="2026-04-23T13:21:59"/>
    <x v="12"/>
    <x v="0"/>
    <x v="0"/>
    <x v="0"/>
    <x v="0"/>
    <x v="0"/>
  </r>
  <r>
    <x v="0"/>
    <x v="0"/>
    <s v="LC0CE4CB0V0030440"/>
    <x v="19"/>
    <x v="4333"/>
    <x v="0"/>
    <x v="1"/>
    <x v="0"/>
    <x v="4399"/>
    <d v="2026-04-23T16:27:52"/>
    <x v="12"/>
    <x v="0"/>
    <x v="0"/>
    <x v="0"/>
    <x v="0"/>
    <x v="0"/>
  </r>
  <r>
    <x v="0"/>
    <x v="0"/>
    <s v="LC0CE4CB5V0030434"/>
    <x v="19"/>
    <x v="4333"/>
    <x v="0"/>
    <x v="1"/>
    <x v="0"/>
    <x v="4400"/>
    <d v="2026-04-23T13:22:00"/>
    <x v="12"/>
    <x v="0"/>
    <x v="0"/>
    <x v="0"/>
    <x v="0"/>
    <x v="0"/>
  </r>
  <r>
    <x v="0"/>
    <x v="0"/>
    <s v="LC0CE4CB3V0029007"/>
    <x v="19"/>
    <x v="4334"/>
    <x v="0"/>
    <x v="1"/>
    <x v="0"/>
    <x v="4401"/>
    <d v="2026-04-23T14:02:16"/>
    <x v="240"/>
    <x v="0"/>
    <x v="0"/>
    <x v="0"/>
    <x v="0"/>
    <x v="0"/>
  </r>
  <r>
    <x v="0"/>
    <x v="0"/>
    <s v="LC0CE4CB3V0030447"/>
    <x v="19"/>
    <x v="4333"/>
    <x v="0"/>
    <x v="1"/>
    <x v="0"/>
    <x v="4402"/>
    <d v="2026-04-23T13:22:00"/>
    <x v="12"/>
    <x v="0"/>
    <x v="0"/>
    <x v="0"/>
    <x v="0"/>
    <x v="0"/>
  </r>
  <r>
    <x v="0"/>
    <x v="0"/>
    <s v="LC0CE4CB3V0029332"/>
    <x v="19"/>
    <x v="4334"/>
    <x v="0"/>
    <x v="1"/>
    <x v="0"/>
    <x v="4403"/>
    <d v="2026-04-23T14:02:15"/>
    <x v="240"/>
    <x v="0"/>
    <x v="0"/>
    <x v="0"/>
    <x v="0"/>
    <x v="0"/>
  </r>
  <r>
    <x v="0"/>
    <x v="0"/>
    <s v="LC0CE4CB0V0029353"/>
    <x v="19"/>
    <x v="4334"/>
    <x v="0"/>
    <x v="1"/>
    <x v="0"/>
    <x v="4404"/>
    <d v="2026-04-23T14:02:15"/>
    <x v="240"/>
    <x v="0"/>
    <x v="0"/>
    <x v="0"/>
    <x v="0"/>
    <x v="0"/>
  </r>
  <r>
    <x v="0"/>
    <x v="0"/>
    <s v="LC0CE4CB8V0029293"/>
    <x v="19"/>
    <x v="4334"/>
    <x v="0"/>
    <x v="1"/>
    <x v="0"/>
    <x v="4405"/>
    <d v="2026-04-23T13:22:08"/>
    <x v="6"/>
    <x v="0"/>
    <x v="0"/>
    <x v="0"/>
    <x v="0"/>
    <x v="0"/>
  </r>
  <r>
    <x v="0"/>
    <x v="0"/>
    <s v="LC0CE4CB1V0029331"/>
    <x v="19"/>
    <x v="4335"/>
    <x v="0"/>
    <x v="1"/>
    <x v="0"/>
    <x v="4406"/>
    <d v="2026-04-23T13:21:59"/>
    <x v="12"/>
    <x v="0"/>
    <x v="0"/>
    <x v="0"/>
    <x v="0"/>
    <x v="0"/>
  </r>
  <r>
    <x v="0"/>
    <x v="0"/>
    <s v="LC0CE4CB3V0029282"/>
    <x v="19"/>
    <x v="4334"/>
    <x v="0"/>
    <x v="1"/>
    <x v="0"/>
    <x v="4407"/>
    <d v="2026-04-23T13:22:08"/>
    <x v="6"/>
    <x v="0"/>
    <x v="0"/>
    <x v="0"/>
    <x v="0"/>
    <x v="0"/>
  </r>
  <r>
    <x v="0"/>
    <x v="0"/>
    <s v="LC0CE4CB7V0028989"/>
    <x v="19"/>
    <x v="4335"/>
    <x v="0"/>
    <x v="1"/>
    <x v="0"/>
    <x v="4408"/>
    <d v="2026-04-23T13:21:58"/>
    <x v="12"/>
    <x v="0"/>
    <x v="0"/>
    <x v="0"/>
    <x v="0"/>
    <x v="0"/>
  </r>
  <r>
    <x v="0"/>
    <x v="0"/>
    <s v="LC0CE4CB0V0029272"/>
    <x v="19"/>
    <x v="4333"/>
    <x v="0"/>
    <x v="1"/>
    <x v="0"/>
    <x v="4409"/>
    <d v="2026-04-23T13:22:08"/>
    <x v="6"/>
    <x v="0"/>
    <x v="0"/>
    <x v="0"/>
    <x v="0"/>
    <x v="0"/>
  </r>
  <r>
    <x v="0"/>
    <x v="0"/>
    <s v="LC0CE4CB2V0029029"/>
    <x v="19"/>
    <x v="4334"/>
    <x v="0"/>
    <x v="1"/>
    <x v="0"/>
    <x v="4410"/>
    <d v="2026-04-23T13:22:07"/>
    <x v="6"/>
    <x v="0"/>
    <x v="0"/>
    <x v="0"/>
    <x v="0"/>
    <x v="0"/>
  </r>
  <r>
    <x v="0"/>
    <x v="0"/>
    <s v="LC0CE4CBXV0029263"/>
    <x v="19"/>
    <x v="4334"/>
    <x v="0"/>
    <x v="1"/>
    <x v="0"/>
    <x v="4410"/>
    <d v="2026-04-23T13:22:07"/>
    <x v="6"/>
    <x v="0"/>
    <x v="0"/>
    <x v="0"/>
    <x v="0"/>
    <x v="0"/>
  </r>
  <r>
    <x v="0"/>
    <x v="0"/>
    <s v="LC0CE4CB9V0030419"/>
    <x v="19"/>
    <x v="4333"/>
    <x v="0"/>
    <x v="1"/>
    <x v="0"/>
    <x v="4411"/>
    <d v="2026-04-23T13:22:07"/>
    <x v="6"/>
    <x v="0"/>
    <x v="0"/>
    <x v="0"/>
    <x v="0"/>
    <x v="0"/>
  </r>
  <r>
    <x v="0"/>
    <x v="0"/>
    <s v="LC0CE4CB7V0030435"/>
    <x v="19"/>
    <x v="4336"/>
    <x v="0"/>
    <x v="1"/>
    <x v="0"/>
    <x v="4412"/>
    <d v="2026-04-23T13:21:58"/>
    <x v="12"/>
    <x v="0"/>
    <x v="0"/>
    <x v="0"/>
    <x v="0"/>
    <x v="0"/>
  </r>
  <r>
    <x v="0"/>
    <x v="0"/>
    <s v="LC0CE4CB8V0029312"/>
    <x v="19"/>
    <x v="4334"/>
    <x v="0"/>
    <x v="1"/>
    <x v="0"/>
    <x v="4413"/>
    <d v="2026-04-23T13:33:50"/>
    <x v="13"/>
    <x v="0"/>
    <x v="0"/>
    <x v="0"/>
    <x v="0"/>
    <x v="0"/>
  </r>
  <r>
    <x v="0"/>
    <x v="0"/>
    <s v="LC0CE4CB9V0029318"/>
    <x v="19"/>
    <x v="4335"/>
    <x v="0"/>
    <x v="1"/>
    <x v="0"/>
    <x v="4414"/>
    <d v="2026-04-23T13:33:49"/>
    <x v="13"/>
    <x v="0"/>
    <x v="0"/>
    <x v="0"/>
    <x v="0"/>
    <x v="0"/>
  </r>
  <r>
    <x v="0"/>
    <x v="0"/>
    <s v="LC0CE4CB9V0029268"/>
    <x v="19"/>
    <x v="4336"/>
    <x v="0"/>
    <x v="1"/>
    <x v="0"/>
    <x v="4415"/>
    <d v="2026-04-23T13:22:07"/>
    <x v="6"/>
    <x v="0"/>
    <x v="0"/>
    <x v="0"/>
    <x v="0"/>
    <x v="0"/>
  </r>
  <r>
    <x v="0"/>
    <x v="0"/>
    <s v="LC0CE4CB4V0029274"/>
    <x v="19"/>
    <x v="4335"/>
    <x v="0"/>
    <x v="1"/>
    <x v="0"/>
    <x v="4414"/>
    <d v="2026-04-23T13:33:49"/>
    <x v="13"/>
    <x v="0"/>
    <x v="0"/>
    <x v="0"/>
    <x v="0"/>
    <x v="0"/>
  </r>
  <r>
    <x v="0"/>
    <x v="0"/>
    <s v="LC0CE4CB9V0030453"/>
    <x v="19"/>
    <x v="4336"/>
    <x v="0"/>
    <x v="1"/>
    <x v="0"/>
    <x v="4416"/>
    <d v="2026-04-23T13:22:06"/>
    <x v="6"/>
    <x v="0"/>
    <x v="0"/>
    <x v="0"/>
    <x v="0"/>
    <x v="0"/>
  </r>
  <r>
    <x v="0"/>
    <x v="0"/>
    <s v="LC0CE4CB7V0029303"/>
    <x v="19"/>
    <x v="4336"/>
    <x v="0"/>
    <x v="1"/>
    <x v="0"/>
    <x v="4417"/>
    <d v="2026-04-23T13:33:50"/>
    <x v="13"/>
    <x v="0"/>
    <x v="0"/>
    <x v="0"/>
    <x v="0"/>
    <x v="0"/>
  </r>
  <r>
    <x v="0"/>
    <x v="0"/>
    <s v="LC0CE4CB5V0029302"/>
    <x v="19"/>
    <x v="4335"/>
    <x v="0"/>
    <x v="1"/>
    <x v="0"/>
    <x v="4418"/>
    <d v="2026-04-23T13:33:51"/>
    <x v="13"/>
    <x v="0"/>
    <x v="0"/>
    <x v="0"/>
    <x v="0"/>
    <x v="0"/>
  </r>
  <r>
    <x v="0"/>
    <x v="0"/>
    <s v="LC0CE4CB0V0029269"/>
    <x v="19"/>
    <x v="4335"/>
    <x v="0"/>
    <x v="1"/>
    <x v="0"/>
    <x v="4419"/>
    <d v="2026-04-23T13:33:50"/>
    <x v="13"/>
    <x v="0"/>
    <x v="0"/>
    <x v="0"/>
    <x v="0"/>
    <x v="0"/>
  </r>
  <r>
    <x v="0"/>
    <x v="0"/>
    <s v="LC0CE4CBXV0029277"/>
    <x v="19"/>
    <x v="4336"/>
    <x v="0"/>
    <x v="1"/>
    <x v="0"/>
    <x v="4420"/>
    <d v="2026-04-23T13:33:50"/>
    <x v="13"/>
    <x v="0"/>
    <x v="0"/>
    <x v="0"/>
    <x v="0"/>
    <x v="0"/>
  </r>
  <r>
    <x v="0"/>
    <x v="0"/>
    <s v="LC0CE4CB4V0029324"/>
    <x v="19"/>
    <x v="4336"/>
    <x v="0"/>
    <x v="1"/>
    <x v="0"/>
    <x v="4421"/>
    <d v="2026-04-23T13:32:54"/>
    <x v="237"/>
    <x v="0"/>
    <x v="0"/>
    <x v="0"/>
    <x v="0"/>
    <x v="0"/>
  </r>
  <r>
    <x v="0"/>
    <x v="0"/>
    <s v="LC0CE4CB3V0028987"/>
    <x v="19"/>
    <x v="4336"/>
    <x v="0"/>
    <x v="1"/>
    <x v="0"/>
    <x v="4422"/>
    <d v="2026-04-23T13:32:54"/>
    <x v="237"/>
    <x v="0"/>
    <x v="0"/>
    <x v="0"/>
    <x v="0"/>
    <x v="0"/>
  </r>
  <r>
    <x v="0"/>
    <x v="0"/>
    <s v="LC0CE4CB4V0030425"/>
    <x v="19"/>
    <x v="4337"/>
    <x v="0"/>
    <x v="1"/>
    <x v="0"/>
    <x v="4423"/>
    <d v="2026-04-23T13:33:49"/>
    <x v="13"/>
    <x v="0"/>
    <x v="0"/>
    <x v="0"/>
    <x v="0"/>
    <x v="0"/>
  </r>
  <r>
    <x v="0"/>
    <x v="0"/>
    <s v="LC0CE4CB7V0029267"/>
    <x v="19"/>
    <x v="4336"/>
    <x v="0"/>
    <x v="1"/>
    <x v="0"/>
    <x v="4424"/>
    <d v="2026-04-23T13:32:53"/>
    <x v="237"/>
    <x v="0"/>
    <x v="0"/>
    <x v="0"/>
    <x v="0"/>
    <x v="0"/>
  </r>
  <r>
    <x v="0"/>
    <x v="0"/>
    <s v="LC0CE4CB9V0029352"/>
    <x v="19"/>
    <x v="4337"/>
    <x v="0"/>
    <x v="1"/>
    <x v="0"/>
    <x v="4425"/>
    <d v="2026-04-23T13:32:54"/>
    <x v="237"/>
    <x v="0"/>
    <x v="0"/>
    <x v="0"/>
    <x v="0"/>
    <x v="0"/>
  </r>
  <r>
    <x v="0"/>
    <x v="0"/>
    <s v="LC0CE4CB6V0030426"/>
    <x v="19"/>
    <x v="4337"/>
    <x v="0"/>
    <x v="1"/>
    <x v="0"/>
    <x v="4426"/>
    <d v="2026-04-23T13:32:54"/>
    <x v="237"/>
    <x v="0"/>
    <x v="0"/>
    <x v="0"/>
    <x v="0"/>
    <x v="0"/>
  </r>
  <r>
    <x v="0"/>
    <x v="0"/>
    <s v="LC0CE4CB6V0029311"/>
    <x v="19"/>
    <x v="4337"/>
    <x v="0"/>
    <x v="1"/>
    <x v="0"/>
    <x v="4427"/>
    <d v="2026-04-23T13:32:54"/>
    <x v="237"/>
    <x v="0"/>
    <x v="0"/>
    <x v="0"/>
    <x v="0"/>
    <x v="0"/>
  </r>
  <r>
    <x v="0"/>
    <x v="0"/>
    <s v="LC0CE4CB8V0029018"/>
    <x v="19"/>
    <x v="4337"/>
    <x v="0"/>
    <x v="1"/>
    <x v="0"/>
    <x v="4428"/>
    <d v="2026-04-23T13:32:53"/>
    <x v="237"/>
    <x v="0"/>
    <x v="0"/>
    <x v="0"/>
    <x v="0"/>
    <x v="0"/>
  </r>
  <r>
    <x v="0"/>
    <x v="0"/>
    <s v="LC0CE4CB9V0029304"/>
    <x v="19"/>
    <x v="4336"/>
    <x v="0"/>
    <x v="1"/>
    <x v="0"/>
    <x v="4429"/>
    <d v="2026-04-23T13:32:53"/>
    <x v="237"/>
    <x v="0"/>
    <x v="0"/>
    <x v="0"/>
    <x v="0"/>
    <x v="0"/>
  </r>
  <r>
    <x v="0"/>
    <x v="0"/>
    <s v="LC0CE4CB1V0029295"/>
    <x v="19"/>
    <x v="4338"/>
    <x v="0"/>
    <x v="1"/>
    <x v="0"/>
    <x v="4430"/>
    <d v="2026-04-23T16:28:19"/>
    <x v="6"/>
    <x v="0"/>
    <x v="0"/>
    <x v="0"/>
    <x v="0"/>
    <x v="0"/>
  </r>
  <r>
    <x v="0"/>
    <x v="0"/>
    <s v="LC0CE4CBXV0029019"/>
    <x v="19"/>
    <x v="4339"/>
    <x v="0"/>
    <x v="1"/>
    <x v="0"/>
    <x v="4431"/>
    <d v="2026-04-23T13:57:51"/>
    <x v="5"/>
    <x v="0"/>
    <x v="0"/>
    <x v="0"/>
    <x v="0"/>
    <x v="0"/>
  </r>
  <r>
    <x v="0"/>
    <x v="0"/>
    <s v="LC0CE4CB1V0030432"/>
    <x v="19"/>
    <x v="4338"/>
    <x v="0"/>
    <x v="1"/>
    <x v="0"/>
    <x v="4432"/>
    <d v="2026-04-23T13:57:51"/>
    <x v="5"/>
    <x v="0"/>
    <x v="0"/>
    <x v="0"/>
    <x v="0"/>
    <x v="0"/>
  </r>
  <r>
    <x v="0"/>
    <x v="0"/>
    <s v="LC0CE4CB5V0029025"/>
    <x v="19"/>
    <x v="4338"/>
    <x v="0"/>
    <x v="1"/>
    <x v="0"/>
    <x v="4433"/>
    <d v="2026-04-23T16:28:19"/>
    <x v="6"/>
    <x v="0"/>
    <x v="0"/>
    <x v="0"/>
    <x v="0"/>
    <x v="0"/>
  </r>
  <r>
    <x v="0"/>
    <x v="0"/>
    <s v="LC0CE4CB8V0029004"/>
    <x v="19"/>
    <x v="4339"/>
    <x v="0"/>
    <x v="1"/>
    <x v="0"/>
    <x v="4434"/>
    <d v="2026-04-23T17:10:40"/>
    <x v="237"/>
    <x v="0"/>
    <x v="0"/>
    <x v="0"/>
    <x v="0"/>
    <x v="0"/>
  </r>
  <r>
    <x v="0"/>
    <x v="0"/>
    <s v="LC0CE4CBXV0028999"/>
    <x v="19"/>
    <x v="4338"/>
    <x v="0"/>
    <x v="1"/>
    <x v="0"/>
    <x v="4435"/>
    <d v="2026-04-23T13:57:50"/>
    <x v="5"/>
    <x v="0"/>
    <x v="0"/>
    <x v="0"/>
    <x v="0"/>
    <x v="0"/>
  </r>
  <r>
    <x v="0"/>
    <x v="0"/>
    <s v="LC0CE4CB8V0029326"/>
    <x v="19"/>
    <x v="4338"/>
    <x v="0"/>
    <x v="1"/>
    <x v="0"/>
    <x v="4436"/>
    <d v="2026-04-23T16:27:51"/>
    <x v="12"/>
    <x v="0"/>
    <x v="0"/>
    <x v="0"/>
    <x v="0"/>
    <x v="0"/>
  </r>
  <r>
    <x v="0"/>
    <x v="0"/>
    <s v="LC0CE4CB3V0030433"/>
    <x v="19"/>
    <x v="4339"/>
    <x v="0"/>
    <x v="1"/>
    <x v="0"/>
    <x v="4432"/>
    <d v="2026-04-23T13:57:51"/>
    <x v="5"/>
    <x v="0"/>
    <x v="0"/>
    <x v="0"/>
    <x v="0"/>
    <x v="0"/>
  </r>
  <r>
    <x v="0"/>
    <x v="0"/>
    <s v="LC0CE4CB4V0030442"/>
    <x v="19"/>
    <x v="4339"/>
    <x v="0"/>
    <x v="1"/>
    <x v="0"/>
    <x v="4437"/>
    <d v="2026-04-23T17:10:40"/>
    <x v="237"/>
    <x v="0"/>
    <x v="0"/>
    <x v="0"/>
    <x v="0"/>
    <x v="0"/>
  </r>
  <r>
    <x v="0"/>
    <x v="0"/>
    <s v="LC0CE4CB3V0029315"/>
    <x v="19"/>
    <x v="4339"/>
    <x v="0"/>
    <x v="1"/>
    <x v="0"/>
    <x v="4438"/>
    <d v="2026-04-23T13:57:51"/>
    <x v="5"/>
    <x v="0"/>
    <x v="0"/>
    <x v="0"/>
    <x v="0"/>
    <x v="0"/>
  </r>
  <r>
    <x v="0"/>
    <x v="0"/>
    <s v="LC0CE4CB5V0029350"/>
    <x v="19"/>
    <x v="4338"/>
    <x v="0"/>
    <x v="1"/>
    <x v="0"/>
    <x v="4439"/>
    <d v="2026-04-23T16:28:18"/>
    <x v="6"/>
    <x v="0"/>
    <x v="0"/>
    <x v="0"/>
    <x v="0"/>
    <x v="0"/>
  </r>
  <r>
    <x v="0"/>
    <x v="0"/>
    <s v="LC0CE4CB3V0029038"/>
    <x v="19"/>
    <x v="4338"/>
    <x v="0"/>
    <x v="1"/>
    <x v="0"/>
    <x v="4440"/>
    <d v="2026-04-23T17:10:39"/>
    <x v="237"/>
    <x v="0"/>
    <x v="0"/>
    <x v="0"/>
    <x v="0"/>
    <x v="0"/>
  </r>
  <r>
    <x v="0"/>
    <x v="0"/>
    <s v="LC0CE4CB3V0029279"/>
    <x v="19"/>
    <x v="4340"/>
    <x v="0"/>
    <x v="1"/>
    <x v="0"/>
    <x v="4441"/>
    <d v="2026-04-23T13:57:50"/>
    <x v="5"/>
    <x v="0"/>
    <x v="0"/>
    <x v="0"/>
    <x v="0"/>
    <x v="0"/>
  </r>
  <r>
    <x v="0"/>
    <x v="0"/>
    <s v="LC0CE4CB7V0029253"/>
    <x v="19"/>
    <x v="4341"/>
    <x v="0"/>
    <x v="1"/>
    <x v="0"/>
    <x v="4442"/>
    <d v="2026-04-23T17:10:40"/>
    <x v="237"/>
    <x v="0"/>
    <x v="0"/>
    <x v="0"/>
    <x v="0"/>
    <x v="0"/>
  </r>
  <r>
    <x v="0"/>
    <x v="0"/>
    <s v="LC0CE4CB3V0028990"/>
    <x v="19"/>
    <x v="4340"/>
    <x v="0"/>
    <x v="1"/>
    <x v="0"/>
    <x v="4443"/>
    <d v="2026-04-23T13:57:50"/>
    <x v="5"/>
    <x v="0"/>
    <x v="0"/>
    <x v="0"/>
    <x v="0"/>
    <x v="0"/>
  </r>
  <r>
    <x v="0"/>
    <x v="0"/>
    <s v="LC0CE4CB5V0029333"/>
    <x v="19"/>
    <x v="4340"/>
    <x v="0"/>
    <x v="1"/>
    <x v="0"/>
    <x v="4442"/>
    <d v="2026-04-23T17:10:39"/>
    <x v="237"/>
    <x v="0"/>
    <x v="0"/>
    <x v="0"/>
    <x v="0"/>
    <x v="0"/>
  </r>
  <r>
    <x v="0"/>
    <x v="0"/>
    <s v="LC0CE4CB6V0029289"/>
    <x v="19"/>
    <x v="4341"/>
    <x v="0"/>
    <x v="1"/>
    <x v="0"/>
    <x v="4444"/>
    <d v="2026-04-23T16:27:50"/>
    <x v="12"/>
    <x v="0"/>
    <x v="0"/>
    <x v="0"/>
    <x v="0"/>
    <x v="0"/>
  </r>
  <r>
    <x v="0"/>
    <x v="0"/>
    <s v="LC0CE4CB6V0029275"/>
    <x v="19"/>
    <x v="4340"/>
    <x v="0"/>
    <x v="1"/>
    <x v="0"/>
    <x v="4445"/>
    <d v="2026-04-23T16:28:18"/>
    <x v="6"/>
    <x v="0"/>
    <x v="0"/>
    <x v="0"/>
    <x v="0"/>
    <x v="0"/>
  </r>
  <r>
    <x v="0"/>
    <x v="0"/>
    <s v="LC0CE4CB5V0028988"/>
    <x v="19"/>
    <x v="4340"/>
    <x v="0"/>
    <x v="1"/>
    <x v="0"/>
    <x v="4445"/>
    <d v="2026-04-23T16:28:18"/>
    <x v="6"/>
    <x v="0"/>
    <x v="0"/>
    <x v="0"/>
    <x v="0"/>
    <x v="0"/>
  </r>
  <r>
    <x v="0"/>
    <x v="0"/>
    <s v="LC0CE4CB7V0029284"/>
    <x v="19"/>
    <x v="4341"/>
    <x v="0"/>
    <x v="1"/>
    <x v="0"/>
    <x v="4446"/>
    <d v="2026-04-23T16:27:51"/>
    <x v="12"/>
    <x v="0"/>
    <x v="0"/>
    <x v="0"/>
    <x v="0"/>
    <x v="0"/>
  </r>
  <r>
    <x v="0"/>
    <x v="0"/>
    <s v="LC0CE4CB0V0029305"/>
    <x v="19"/>
    <x v="4332"/>
    <x v="0"/>
    <x v="1"/>
    <x v="0"/>
    <x v="4447"/>
    <d v="2026-04-23T16:27:51"/>
    <x v="12"/>
    <x v="0"/>
    <x v="0"/>
    <x v="0"/>
    <x v="0"/>
    <x v="0"/>
  </r>
  <r>
    <x v="0"/>
    <x v="0"/>
    <s v="LC0CE4CB8V0028998"/>
    <x v="19"/>
    <x v="4332"/>
    <x v="0"/>
    <x v="1"/>
    <x v="0"/>
    <x v="4448"/>
    <d v="2026-04-23T16:28:17"/>
    <x v="6"/>
    <x v="0"/>
    <x v="0"/>
    <x v="0"/>
    <x v="0"/>
    <x v="0"/>
  </r>
  <r>
    <x v="0"/>
    <x v="0"/>
    <s v="LC0CE4CB8V0029021"/>
    <x v="19"/>
    <x v="4332"/>
    <x v="0"/>
    <x v="1"/>
    <x v="0"/>
    <x v="4449"/>
    <d v="2026-04-23T13:57:50"/>
    <x v="5"/>
    <x v="0"/>
    <x v="0"/>
    <x v="0"/>
    <x v="0"/>
    <x v="0"/>
  </r>
  <r>
    <x v="0"/>
    <x v="0"/>
    <s v="LC0CE4CB5V0029011"/>
    <x v="19"/>
    <x v="4332"/>
    <x v="0"/>
    <x v="1"/>
    <x v="0"/>
    <x v="4450"/>
    <d v="2026-04-23T17:10:38"/>
    <x v="237"/>
    <x v="0"/>
    <x v="0"/>
    <x v="0"/>
    <x v="0"/>
    <x v="0"/>
  </r>
  <r>
    <x v="0"/>
    <x v="0"/>
    <s v="LC0CE4CB5V0029008"/>
    <x v="19"/>
    <x v="4332"/>
    <x v="0"/>
    <x v="1"/>
    <x v="0"/>
    <x v="4447"/>
    <d v="2026-04-23T16:27:51"/>
    <x v="12"/>
    <x v="0"/>
    <x v="0"/>
    <x v="0"/>
    <x v="0"/>
    <x v="0"/>
  </r>
  <r>
    <x v="0"/>
    <x v="0"/>
    <s v="LC0CE4CB0V0029255"/>
    <x v="19"/>
    <x v="4332"/>
    <x v="0"/>
    <x v="1"/>
    <x v="0"/>
    <x v="4450"/>
    <d v="2026-04-23T17:10:39"/>
    <x v="237"/>
    <x v="0"/>
    <x v="0"/>
    <x v="0"/>
    <x v="0"/>
    <x v="0"/>
  </r>
  <r>
    <x v="0"/>
    <x v="0"/>
    <s v="LC0CE4CBXV0029005"/>
    <x v="19"/>
    <x v="4332"/>
    <x v="0"/>
    <x v="1"/>
    <x v="0"/>
    <x v="4451"/>
    <d v="2026-04-23T16:28:18"/>
    <x v="6"/>
    <x v="0"/>
    <x v="0"/>
    <x v="0"/>
    <x v="0"/>
    <x v="0"/>
  </r>
  <r>
    <x v="0"/>
    <x v="0"/>
    <s v="LC0CE4CB5V0029252"/>
    <x v="19"/>
    <x v="4332"/>
    <x v="0"/>
    <x v="1"/>
    <x v="0"/>
    <x v="4448"/>
    <d v="2026-04-23T16:28:18"/>
    <x v="6"/>
    <x v="0"/>
    <x v="0"/>
    <x v="0"/>
    <x v="0"/>
    <x v="0"/>
  </r>
  <r>
    <x v="0"/>
    <x v="0"/>
    <s v="LC0CE4CB5V0029266"/>
    <x v="19"/>
    <x v="4333"/>
    <x v="0"/>
    <x v="1"/>
    <x v="0"/>
    <x v="4452"/>
    <d v="2026-04-23T17:10:39"/>
    <x v="237"/>
    <x v="0"/>
    <x v="0"/>
    <x v="0"/>
    <x v="0"/>
    <x v="0"/>
  </r>
  <r>
    <x v="0"/>
    <x v="0"/>
    <s v="LC0C76D45T0108536"/>
    <x v="6"/>
    <x v="4342"/>
    <x v="0"/>
    <x v="1"/>
    <x v="0"/>
    <x v="4453"/>
    <d v="2026-04-23T14:21:01"/>
    <x v="18"/>
    <x v="0"/>
    <x v="0"/>
    <x v="0"/>
    <x v="0"/>
    <x v="0"/>
  </r>
  <r>
    <x v="0"/>
    <x v="0"/>
    <s v="LC0C76D46T0108500"/>
    <x v="6"/>
    <x v="4343"/>
    <x v="0"/>
    <x v="1"/>
    <x v="0"/>
    <x v="4454"/>
    <d v="2026-04-23T14:21:01"/>
    <x v="18"/>
    <x v="0"/>
    <x v="0"/>
    <x v="0"/>
    <x v="0"/>
    <x v="0"/>
  </r>
  <r>
    <x v="0"/>
    <x v="0"/>
    <s v="LC0C76D42T0108509"/>
    <x v="6"/>
    <x v="4342"/>
    <x v="0"/>
    <x v="1"/>
    <x v="0"/>
    <x v="4455"/>
    <d v="2026-04-23T14:04:00"/>
    <x v="1"/>
    <x v="0"/>
    <x v="0"/>
    <x v="0"/>
    <x v="0"/>
    <x v="0"/>
  </r>
  <r>
    <x v="0"/>
    <x v="0"/>
    <s v="LC0C76D41T0108548"/>
    <x v="6"/>
    <x v="4342"/>
    <x v="0"/>
    <x v="1"/>
    <x v="0"/>
    <x v="4456"/>
    <d v="2026-04-23T14:04:00"/>
    <x v="1"/>
    <x v="0"/>
    <x v="0"/>
    <x v="0"/>
    <x v="0"/>
    <x v="0"/>
  </r>
  <r>
    <x v="0"/>
    <x v="0"/>
    <s v="LC0C76D42T0108512"/>
    <x v="6"/>
    <x v="4344"/>
    <x v="0"/>
    <x v="1"/>
    <x v="0"/>
    <x v="4457"/>
    <d v="2026-04-23T14:21:01"/>
    <x v="18"/>
    <x v="0"/>
    <x v="0"/>
    <x v="0"/>
    <x v="0"/>
    <x v="0"/>
  </r>
  <r>
    <x v="0"/>
    <x v="0"/>
    <s v="LC0C76D41T0108551"/>
    <x v="6"/>
    <x v="4344"/>
    <x v="0"/>
    <x v="1"/>
    <x v="0"/>
    <x v="4458"/>
    <d v="2026-04-23T14:21:01"/>
    <x v="18"/>
    <x v="0"/>
    <x v="0"/>
    <x v="0"/>
    <x v="0"/>
    <x v="0"/>
  </r>
  <r>
    <x v="0"/>
    <x v="0"/>
    <s v="LC0C76D44T0108477"/>
    <x v="6"/>
    <x v="4343"/>
    <x v="0"/>
    <x v="1"/>
    <x v="0"/>
    <x v="4459"/>
    <d v="2026-04-23T14:21:01"/>
    <x v="18"/>
    <x v="0"/>
    <x v="0"/>
    <x v="0"/>
    <x v="0"/>
    <x v="0"/>
  </r>
  <r>
    <x v="0"/>
    <x v="0"/>
    <s v="LC0C76D40T0108511"/>
    <x v="6"/>
    <x v="4343"/>
    <x v="0"/>
    <x v="1"/>
    <x v="0"/>
    <x v="4459"/>
    <d v="2026-04-23T14:21:01"/>
    <x v="18"/>
    <x v="0"/>
    <x v="0"/>
    <x v="0"/>
    <x v="0"/>
    <x v="0"/>
  </r>
  <r>
    <x v="0"/>
    <x v="0"/>
    <s v="LC0C76D46T0108531"/>
    <x v="6"/>
    <x v="4343"/>
    <x v="0"/>
    <x v="1"/>
    <x v="0"/>
    <x v="4460"/>
    <d v="2026-04-23T14:21:00"/>
    <x v="18"/>
    <x v="0"/>
    <x v="0"/>
    <x v="0"/>
    <x v="0"/>
    <x v="0"/>
  </r>
  <r>
    <x v="0"/>
    <x v="0"/>
    <s v="LC0C76D40T0108461"/>
    <x v="6"/>
    <x v="4345"/>
    <x v="0"/>
    <x v="1"/>
    <x v="0"/>
    <x v="4461"/>
    <d v="2026-04-23T14:02:15"/>
    <x v="240"/>
    <x v="0"/>
    <x v="0"/>
    <x v="0"/>
    <x v="0"/>
    <x v="0"/>
  </r>
  <r>
    <x v="0"/>
    <x v="0"/>
    <s v="LC0C76D41T0108534"/>
    <x v="6"/>
    <x v="4345"/>
    <x v="0"/>
    <x v="1"/>
    <x v="0"/>
    <x v="4461"/>
    <d v="2026-04-23T14:02:15"/>
    <x v="240"/>
    <x v="0"/>
    <x v="0"/>
    <x v="0"/>
    <x v="0"/>
    <x v="0"/>
  </r>
  <r>
    <x v="0"/>
    <x v="0"/>
    <s v="LC0C76D46T0108514"/>
    <x v="6"/>
    <x v="4346"/>
    <x v="0"/>
    <x v="1"/>
    <x v="0"/>
    <x v="4462"/>
    <d v="2026-04-23T14:00:56"/>
    <x v="15"/>
    <x v="0"/>
    <x v="0"/>
    <x v="0"/>
    <x v="0"/>
    <x v="0"/>
  </r>
  <r>
    <x v="0"/>
    <x v="0"/>
    <s v="LC0C76D47T0108537"/>
    <x v="6"/>
    <x v="4347"/>
    <x v="0"/>
    <x v="1"/>
    <x v="0"/>
    <x v="4463"/>
    <d v="2026-04-23T14:00:56"/>
    <x v="15"/>
    <x v="0"/>
    <x v="0"/>
    <x v="0"/>
    <x v="0"/>
    <x v="0"/>
  </r>
  <r>
    <x v="0"/>
    <x v="0"/>
    <s v="LC0C76D42T0108560"/>
    <x v="6"/>
    <x v="4347"/>
    <x v="0"/>
    <x v="1"/>
    <x v="0"/>
    <x v="4464"/>
    <d v="2026-04-23T14:02:15"/>
    <x v="240"/>
    <x v="0"/>
    <x v="0"/>
    <x v="0"/>
    <x v="0"/>
    <x v="0"/>
  </r>
  <r>
    <x v="0"/>
    <x v="0"/>
    <s v="LC0C76D47T0108523"/>
    <x v="6"/>
    <x v="4346"/>
    <x v="0"/>
    <x v="1"/>
    <x v="0"/>
    <x v="4465"/>
    <d v="2026-04-23T14:00:56"/>
    <x v="15"/>
    <x v="0"/>
    <x v="0"/>
    <x v="0"/>
    <x v="0"/>
    <x v="0"/>
  </r>
  <r>
    <x v="0"/>
    <x v="0"/>
    <s v="LC0C76D44T0108463"/>
    <x v="6"/>
    <x v="4345"/>
    <x v="0"/>
    <x v="1"/>
    <x v="0"/>
    <x v="4466"/>
    <d v="2026-04-23T14:02:14"/>
    <x v="240"/>
    <x v="0"/>
    <x v="0"/>
    <x v="0"/>
    <x v="0"/>
    <x v="0"/>
  </r>
  <r>
    <x v="0"/>
    <x v="0"/>
    <s v="LC0C76D49T0108491"/>
    <x v="6"/>
    <x v="4346"/>
    <x v="0"/>
    <x v="1"/>
    <x v="0"/>
    <x v="4467"/>
    <d v="2026-04-23T14:00:55"/>
    <x v="15"/>
    <x v="0"/>
    <x v="0"/>
    <x v="0"/>
    <x v="0"/>
    <x v="0"/>
  </r>
  <r>
    <x v="0"/>
    <x v="0"/>
    <s v="LC0C76D49T0108488"/>
    <x v="6"/>
    <x v="4347"/>
    <x v="0"/>
    <x v="1"/>
    <x v="0"/>
    <x v="4468"/>
    <d v="2026-04-23T14:02:14"/>
    <x v="240"/>
    <x v="0"/>
    <x v="0"/>
    <x v="0"/>
    <x v="0"/>
    <x v="0"/>
  </r>
  <r>
    <x v="0"/>
    <x v="0"/>
    <s v="LC0C76D45T0108469"/>
    <x v="6"/>
    <x v="4342"/>
    <x v="0"/>
    <x v="1"/>
    <x v="0"/>
    <x v="4469"/>
    <d v="2026-04-23T13:58:17"/>
    <x v="10"/>
    <x v="0"/>
    <x v="0"/>
    <x v="0"/>
    <x v="0"/>
    <x v="0"/>
  </r>
  <r>
    <x v="0"/>
    <x v="0"/>
    <s v="LC0C76D42T0108557"/>
    <x v="6"/>
    <x v="4342"/>
    <x v="0"/>
    <x v="1"/>
    <x v="0"/>
    <x v="4470"/>
    <d v="2026-04-23T13:58:16"/>
    <x v="10"/>
    <x v="0"/>
    <x v="0"/>
    <x v="0"/>
    <x v="0"/>
    <x v="0"/>
  </r>
  <r>
    <x v="0"/>
    <x v="0"/>
    <s v="LC0C76D49T0108510"/>
    <x v="6"/>
    <x v="4342"/>
    <x v="0"/>
    <x v="1"/>
    <x v="0"/>
    <x v="4471"/>
    <d v="2026-04-23T13:58:15"/>
    <x v="10"/>
    <x v="0"/>
    <x v="0"/>
    <x v="0"/>
    <x v="0"/>
    <x v="0"/>
  </r>
  <r>
    <x v="0"/>
    <x v="0"/>
    <s v="LC0C76D48T0108482"/>
    <x v="6"/>
    <x v="4342"/>
    <x v="0"/>
    <x v="1"/>
    <x v="0"/>
    <x v="4472"/>
    <d v="2026-04-23T13:58:15"/>
    <x v="10"/>
    <x v="0"/>
    <x v="0"/>
    <x v="0"/>
    <x v="0"/>
    <x v="0"/>
  </r>
  <r>
    <x v="0"/>
    <x v="0"/>
    <s v="LC0C76D47T0108473"/>
    <x v="6"/>
    <x v="4342"/>
    <x v="0"/>
    <x v="1"/>
    <x v="0"/>
    <x v="4473"/>
    <d v="2026-04-23T13:58:16"/>
    <x v="10"/>
    <x v="0"/>
    <x v="0"/>
    <x v="0"/>
    <x v="0"/>
    <x v="0"/>
  </r>
  <r>
    <x v="0"/>
    <x v="0"/>
    <s v="LC0C76D45T0108486"/>
    <x v="6"/>
    <x v="4342"/>
    <x v="0"/>
    <x v="1"/>
    <x v="0"/>
    <x v="4474"/>
    <d v="2026-04-23T13:58:16"/>
    <x v="10"/>
    <x v="0"/>
    <x v="0"/>
    <x v="0"/>
    <x v="0"/>
    <x v="0"/>
  </r>
  <r>
    <x v="0"/>
    <x v="0"/>
    <s v="LC0C76D45T0108505"/>
    <x v="6"/>
    <x v="4342"/>
    <x v="0"/>
    <x v="1"/>
    <x v="0"/>
    <x v="4471"/>
    <d v="2026-04-23T13:58:16"/>
    <x v="10"/>
    <x v="0"/>
    <x v="0"/>
    <x v="0"/>
    <x v="0"/>
    <x v="0"/>
  </r>
  <r>
    <x v="0"/>
    <x v="0"/>
    <s v="LC0C76D46T0108559"/>
    <x v="6"/>
    <x v="4342"/>
    <x v="0"/>
    <x v="1"/>
    <x v="0"/>
    <x v="4473"/>
    <d v="2026-04-23T13:58:16"/>
    <x v="10"/>
    <x v="0"/>
    <x v="0"/>
    <x v="0"/>
    <x v="0"/>
    <x v="0"/>
  </r>
  <r>
    <x v="0"/>
    <x v="0"/>
    <s v="LC0C76D40T0108556"/>
    <x v="6"/>
    <x v="4342"/>
    <x v="0"/>
    <x v="1"/>
    <x v="0"/>
    <x v="4475"/>
    <d v="2026-04-23T14:21:00"/>
    <x v="18"/>
    <x v="0"/>
    <x v="0"/>
    <x v="0"/>
    <x v="0"/>
    <x v="0"/>
  </r>
  <r>
    <x v="0"/>
    <x v="0"/>
    <s v="LC0C76D43T0108521"/>
    <x v="6"/>
    <x v="4344"/>
    <x v="0"/>
    <x v="1"/>
    <x v="0"/>
    <x v="4476"/>
    <d v="2026-04-23T13:49:00"/>
    <x v="2"/>
    <x v="0"/>
    <x v="0"/>
    <x v="0"/>
    <x v="0"/>
    <x v="0"/>
  </r>
  <r>
    <x v="0"/>
    <x v="0"/>
    <s v="LC0C76D48T0108496"/>
    <x v="6"/>
    <x v="4343"/>
    <x v="0"/>
    <x v="1"/>
    <x v="0"/>
    <x v="4477"/>
    <d v="2026-04-23T14:03:59"/>
    <x v="1"/>
    <x v="0"/>
    <x v="0"/>
    <x v="0"/>
    <x v="0"/>
    <x v="0"/>
  </r>
  <r>
    <x v="0"/>
    <x v="0"/>
    <s v="LC0C76D41T0108503"/>
    <x v="6"/>
    <x v="4343"/>
    <x v="0"/>
    <x v="1"/>
    <x v="0"/>
    <x v="4478"/>
    <d v="2026-04-23T14:03:59"/>
    <x v="1"/>
    <x v="0"/>
    <x v="0"/>
    <x v="0"/>
    <x v="0"/>
    <x v="0"/>
  </r>
  <r>
    <x v="0"/>
    <x v="0"/>
    <s v="LC0C76D46T0108464"/>
    <x v="6"/>
    <x v="4343"/>
    <x v="0"/>
    <x v="1"/>
    <x v="0"/>
    <x v="4477"/>
    <d v="2026-04-23T14:03:59"/>
    <x v="1"/>
    <x v="0"/>
    <x v="0"/>
    <x v="0"/>
    <x v="0"/>
    <x v="0"/>
  </r>
  <r>
    <x v="0"/>
    <x v="0"/>
    <s v="LC0C76D44T0108544"/>
    <x v="6"/>
    <x v="4343"/>
    <x v="0"/>
    <x v="1"/>
    <x v="0"/>
    <x v="4476"/>
    <d v="2026-04-23T13:49:01"/>
    <x v="2"/>
    <x v="0"/>
    <x v="0"/>
    <x v="0"/>
    <x v="0"/>
    <x v="0"/>
  </r>
  <r>
    <x v="0"/>
    <x v="0"/>
    <s v="LC0C76D42T0108462"/>
    <x v="6"/>
    <x v="4343"/>
    <x v="0"/>
    <x v="1"/>
    <x v="0"/>
    <x v="4479"/>
    <d v="2026-04-23T13:49:00"/>
    <x v="2"/>
    <x v="0"/>
    <x v="0"/>
    <x v="0"/>
    <x v="0"/>
    <x v="0"/>
  </r>
  <r>
    <x v="0"/>
    <x v="0"/>
    <s v="LC0C76D42T0108493"/>
    <x v="6"/>
    <x v="4348"/>
    <x v="0"/>
    <x v="1"/>
    <x v="0"/>
    <x v="4480"/>
    <d v="2026-04-23T14:04:00"/>
    <x v="1"/>
    <x v="0"/>
    <x v="0"/>
    <x v="0"/>
    <x v="0"/>
    <x v="0"/>
  </r>
  <r>
    <x v="0"/>
    <x v="0"/>
    <s v="LC0C76D4XT0108547"/>
    <x v="6"/>
    <x v="4348"/>
    <x v="0"/>
    <x v="1"/>
    <x v="0"/>
    <x v="4481"/>
    <d v="2026-04-23T14:04:00"/>
    <x v="1"/>
    <x v="0"/>
    <x v="0"/>
    <x v="0"/>
    <x v="0"/>
    <x v="0"/>
  </r>
  <r>
    <x v="0"/>
    <x v="0"/>
    <s v="LC0C76D44T0108558"/>
    <x v="6"/>
    <x v="4345"/>
    <x v="0"/>
    <x v="1"/>
    <x v="0"/>
    <x v="4482"/>
    <d v="2026-04-23T14:04:00"/>
    <x v="1"/>
    <x v="0"/>
    <x v="0"/>
    <x v="0"/>
    <x v="0"/>
    <x v="0"/>
  </r>
  <r>
    <x v="0"/>
    <x v="0"/>
    <s v="LC0C76D49T0108460"/>
    <x v="6"/>
    <x v="4345"/>
    <x v="0"/>
    <x v="1"/>
    <x v="0"/>
    <x v="4483"/>
    <d v="2026-04-23T13:48:59"/>
    <x v="2"/>
    <x v="0"/>
    <x v="0"/>
    <x v="0"/>
    <x v="0"/>
    <x v="0"/>
  </r>
  <r>
    <x v="0"/>
    <x v="0"/>
    <s v="LC0C76D45T0108522"/>
    <x v="6"/>
    <x v="4347"/>
    <x v="0"/>
    <x v="1"/>
    <x v="0"/>
    <x v="4484"/>
    <d v="2026-04-23T13:49:00"/>
    <x v="2"/>
    <x v="0"/>
    <x v="0"/>
    <x v="0"/>
    <x v="0"/>
    <x v="0"/>
  </r>
  <r>
    <x v="0"/>
    <x v="0"/>
    <s v="LC0C76D47T0108506"/>
    <x v="6"/>
    <x v="4345"/>
    <x v="0"/>
    <x v="1"/>
    <x v="0"/>
    <x v="4485"/>
    <d v="2026-04-23T13:49:00"/>
    <x v="2"/>
    <x v="0"/>
    <x v="0"/>
    <x v="0"/>
    <x v="0"/>
    <x v="0"/>
  </r>
  <r>
    <x v="0"/>
    <x v="0"/>
    <s v="LC0C76D42T0108459"/>
    <x v="6"/>
    <x v="4348"/>
    <x v="0"/>
    <x v="1"/>
    <x v="0"/>
    <x v="4486"/>
    <d v="2026-04-23T14:00:54"/>
    <x v="15"/>
    <x v="0"/>
    <x v="0"/>
    <x v="0"/>
    <x v="0"/>
    <x v="0"/>
  </r>
  <r>
    <x v="0"/>
    <x v="0"/>
    <s v="LC0C76D49T0108474"/>
    <x v="6"/>
    <x v="4345"/>
    <x v="0"/>
    <x v="1"/>
    <x v="0"/>
    <x v="4487"/>
    <d v="2026-04-23T13:48:59"/>
    <x v="2"/>
    <x v="0"/>
    <x v="0"/>
    <x v="0"/>
    <x v="0"/>
    <x v="0"/>
  </r>
  <r>
    <x v="0"/>
    <x v="0"/>
    <s v="LC0C76D43T0108549"/>
    <x v="6"/>
    <x v="4345"/>
    <x v="0"/>
    <x v="1"/>
    <x v="0"/>
    <x v="4483"/>
    <d v="2026-04-23T13:48:59"/>
    <x v="2"/>
    <x v="0"/>
    <x v="0"/>
    <x v="0"/>
    <x v="0"/>
    <x v="0"/>
  </r>
  <r>
    <x v="0"/>
    <x v="0"/>
    <s v="LC0C76D40T0108525"/>
    <x v="6"/>
    <x v="4345"/>
    <x v="0"/>
    <x v="1"/>
    <x v="0"/>
    <x v="4488"/>
    <d v="2026-04-23T14:00:55"/>
    <x v="15"/>
    <x v="0"/>
    <x v="0"/>
    <x v="0"/>
    <x v="0"/>
    <x v="0"/>
  </r>
  <r>
    <x v="0"/>
    <x v="0"/>
    <s v="LC0C76D44T0108527"/>
    <x v="6"/>
    <x v="4348"/>
    <x v="0"/>
    <x v="1"/>
    <x v="0"/>
    <x v="4489"/>
    <d v="2026-04-23T14:00:55"/>
    <x v="15"/>
    <x v="0"/>
    <x v="0"/>
    <x v="0"/>
    <x v="0"/>
    <x v="0"/>
  </r>
  <r>
    <x v="0"/>
    <x v="0"/>
    <s v="LC0C76D46T0108545"/>
    <x v="6"/>
    <x v="4345"/>
    <x v="0"/>
    <x v="1"/>
    <x v="0"/>
    <x v="4490"/>
    <d v="2026-04-23T14:00:55"/>
    <x v="15"/>
    <x v="0"/>
    <x v="0"/>
    <x v="0"/>
    <x v="0"/>
    <x v="0"/>
  </r>
  <r>
    <x v="0"/>
    <x v="0"/>
    <s v="LC0C76C47V0027784"/>
    <x v="14"/>
    <x v="4349"/>
    <x v="0"/>
    <x v="1"/>
    <x v="0"/>
    <x v="4491"/>
    <d v="2026-04-23T14:02:03"/>
    <x v="236"/>
    <x v="0"/>
    <x v="0"/>
    <x v="0"/>
    <x v="0"/>
    <x v="0"/>
  </r>
  <r>
    <x v="0"/>
    <x v="0"/>
    <s v="LC0C76C43V0027877"/>
    <x v="14"/>
    <x v="4349"/>
    <x v="0"/>
    <x v="1"/>
    <x v="0"/>
    <x v="4492"/>
    <d v="2026-04-23T14:30:03"/>
    <x v="234"/>
    <x v="0"/>
    <x v="0"/>
    <x v="0"/>
    <x v="0"/>
    <x v="0"/>
  </r>
  <r>
    <x v="0"/>
    <x v="0"/>
    <s v="LC0C76C49V0027771"/>
    <x v="14"/>
    <x v="4349"/>
    <x v="0"/>
    <x v="1"/>
    <x v="0"/>
    <x v="4493"/>
    <d v="2026-04-23T14:01:16"/>
    <x v="235"/>
    <x v="0"/>
    <x v="0"/>
    <x v="0"/>
    <x v="0"/>
    <x v="0"/>
  </r>
  <r>
    <x v="0"/>
    <x v="0"/>
    <s v="LC0C76C44V0027838"/>
    <x v="14"/>
    <x v="4349"/>
    <x v="0"/>
    <x v="1"/>
    <x v="0"/>
    <x v="4494"/>
    <d v="2026-04-23T14:02:02"/>
    <x v="236"/>
    <x v="0"/>
    <x v="0"/>
    <x v="0"/>
    <x v="0"/>
    <x v="0"/>
  </r>
  <r>
    <x v="0"/>
    <x v="0"/>
    <s v="LC0C76C44V0027726"/>
    <x v="14"/>
    <x v="4350"/>
    <x v="0"/>
    <x v="1"/>
    <x v="0"/>
    <x v="4495"/>
    <d v="2026-04-23T14:42:03"/>
    <x v="4"/>
    <x v="0"/>
    <x v="0"/>
    <x v="0"/>
    <x v="0"/>
    <x v="0"/>
  </r>
  <r>
    <x v="0"/>
    <x v="0"/>
    <s v="LC0C76C43V0027717"/>
    <x v="14"/>
    <x v="4350"/>
    <x v="0"/>
    <x v="1"/>
    <x v="0"/>
    <x v="4496"/>
    <d v="2026-04-23T14:42:02"/>
    <x v="4"/>
    <x v="0"/>
    <x v="0"/>
    <x v="0"/>
    <x v="0"/>
    <x v="0"/>
  </r>
  <r>
    <x v="0"/>
    <x v="0"/>
    <s v="LC0C76C44V0027709"/>
    <x v="14"/>
    <x v="4350"/>
    <x v="0"/>
    <x v="1"/>
    <x v="0"/>
    <x v="4497"/>
    <d v="2026-04-23T14:30:02"/>
    <x v="234"/>
    <x v="0"/>
    <x v="0"/>
    <x v="0"/>
    <x v="0"/>
    <x v="0"/>
  </r>
  <r>
    <x v="0"/>
    <x v="0"/>
    <s v="LC0C76C40V0027836"/>
    <x v="14"/>
    <x v="4350"/>
    <x v="0"/>
    <x v="1"/>
    <x v="0"/>
    <x v="4498"/>
    <d v="2026-04-23T14:02:02"/>
    <x v="236"/>
    <x v="0"/>
    <x v="0"/>
    <x v="0"/>
    <x v="0"/>
    <x v="0"/>
  </r>
  <r>
    <x v="0"/>
    <x v="0"/>
    <s v="LC0C76C42V0027790"/>
    <x v="14"/>
    <x v="4350"/>
    <x v="0"/>
    <x v="1"/>
    <x v="0"/>
    <x v="4494"/>
    <d v="2026-04-23T14:02:03"/>
    <x v="236"/>
    <x v="0"/>
    <x v="0"/>
    <x v="0"/>
    <x v="0"/>
    <x v="0"/>
  </r>
  <r>
    <x v="0"/>
    <x v="0"/>
    <s v="LC0C76C40V0027724"/>
    <x v="14"/>
    <x v="4350"/>
    <x v="0"/>
    <x v="1"/>
    <x v="0"/>
    <x v="4499"/>
    <d v="2026-04-23T14:01:15"/>
    <x v="235"/>
    <x v="0"/>
    <x v="0"/>
    <x v="0"/>
    <x v="0"/>
    <x v="0"/>
  </r>
  <r>
    <x v="0"/>
    <x v="0"/>
    <s v="LC0C76C42V0027871"/>
    <x v="14"/>
    <x v="4350"/>
    <x v="0"/>
    <x v="1"/>
    <x v="0"/>
    <x v="4500"/>
    <d v="2026-04-23T14:42:02"/>
    <x v="4"/>
    <x v="0"/>
    <x v="0"/>
    <x v="0"/>
    <x v="0"/>
    <x v="0"/>
  </r>
  <r>
    <x v="0"/>
    <x v="0"/>
    <s v="LC0C76C44V0027886"/>
    <x v="14"/>
    <x v="4350"/>
    <x v="0"/>
    <x v="1"/>
    <x v="0"/>
    <x v="4501"/>
    <d v="2026-04-23T14:30:02"/>
    <x v="234"/>
    <x v="0"/>
    <x v="0"/>
    <x v="0"/>
    <x v="0"/>
    <x v="0"/>
  </r>
  <r>
    <x v="0"/>
    <x v="0"/>
    <s v="LC0C76C46V0027873"/>
    <x v="14"/>
    <x v="4351"/>
    <x v="0"/>
    <x v="1"/>
    <x v="0"/>
    <x v="4444"/>
    <d v="2026-04-23T16:27:50"/>
    <x v="12"/>
    <x v="0"/>
    <x v="0"/>
    <x v="0"/>
    <x v="0"/>
    <x v="0"/>
  </r>
  <r>
    <x v="0"/>
    <x v="0"/>
    <s v="LC0C76C4XV0027729"/>
    <x v="14"/>
    <x v="4351"/>
    <x v="0"/>
    <x v="1"/>
    <x v="0"/>
    <x v="4502"/>
    <d v="2026-04-23T14:02:02"/>
    <x v="236"/>
    <x v="0"/>
    <x v="0"/>
    <x v="0"/>
    <x v="0"/>
    <x v="0"/>
  </r>
  <r>
    <x v="0"/>
    <x v="0"/>
    <s v="LC0C76C40V0027884"/>
    <x v="14"/>
    <x v="4351"/>
    <x v="0"/>
    <x v="1"/>
    <x v="0"/>
    <x v="4503"/>
    <d v="2026-04-23T14:30:02"/>
    <x v="234"/>
    <x v="0"/>
    <x v="0"/>
    <x v="0"/>
    <x v="0"/>
    <x v="0"/>
  </r>
  <r>
    <x v="0"/>
    <x v="0"/>
    <s v="LC0C76C4XV0027701"/>
    <x v="14"/>
    <x v="4351"/>
    <x v="0"/>
    <x v="1"/>
    <x v="0"/>
    <x v="4504"/>
    <d v="2026-04-23T14:01:15"/>
    <x v="235"/>
    <x v="0"/>
    <x v="0"/>
    <x v="0"/>
    <x v="0"/>
    <x v="0"/>
  </r>
  <r>
    <x v="0"/>
    <x v="0"/>
    <s v="LC0C76C40V0027755"/>
    <x v="14"/>
    <x v="4351"/>
    <x v="0"/>
    <x v="1"/>
    <x v="0"/>
    <x v="4505"/>
    <d v="2026-04-23T14:02:02"/>
    <x v="236"/>
    <x v="0"/>
    <x v="0"/>
    <x v="0"/>
    <x v="0"/>
    <x v="0"/>
  </r>
  <r>
    <x v="0"/>
    <x v="0"/>
    <s v="LC0C76C43V0027801"/>
    <x v="14"/>
    <x v="4351"/>
    <x v="0"/>
    <x v="1"/>
    <x v="0"/>
    <x v="4506"/>
    <d v="2026-04-23T16:27:50"/>
    <x v="12"/>
    <x v="0"/>
    <x v="0"/>
    <x v="0"/>
    <x v="0"/>
    <x v="0"/>
  </r>
  <r>
    <x v="0"/>
    <x v="0"/>
    <s v="LC0C76C41V0027859"/>
    <x v="14"/>
    <x v="4352"/>
    <x v="0"/>
    <x v="1"/>
    <x v="0"/>
    <x v="4507"/>
    <d v="2026-04-23T14:42:02"/>
    <x v="4"/>
    <x v="0"/>
    <x v="0"/>
    <x v="0"/>
    <x v="0"/>
    <x v="0"/>
  </r>
  <r>
    <x v="0"/>
    <x v="0"/>
    <s v="LC0C76C45V0027704"/>
    <x v="14"/>
    <x v="4352"/>
    <x v="0"/>
    <x v="1"/>
    <x v="0"/>
    <x v="4508"/>
    <d v="2026-04-23T14:42:02"/>
    <x v="4"/>
    <x v="0"/>
    <x v="0"/>
    <x v="0"/>
    <x v="0"/>
    <x v="0"/>
  </r>
  <r>
    <x v="0"/>
    <x v="0"/>
    <s v="LC0C76C44V0027743"/>
    <x v="14"/>
    <x v="4351"/>
    <x v="0"/>
    <x v="1"/>
    <x v="0"/>
    <x v="4509"/>
    <d v="2026-04-23T14:01:15"/>
    <x v="235"/>
    <x v="0"/>
    <x v="0"/>
    <x v="0"/>
    <x v="0"/>
    <x v="0"/>
  </r>
  <r>
    <x v="0"/>
    <x v="0"/>
    <s v="LC0C76C45V0027802"/>
    <x v="14"/>
    <x v="4351"/>
    <x v="0"/>
    <x v="1"/>
    <x v="0"/>
    <x v="4510"/>
    <d v="2026-04-23T14:02:01"/>
    <x v="236"/>
    <x v="0"/>
    <x v="0"/>
    <x v="0"/>
    <x v="0"/>
    <x v="0"/>
  </r>
  <r>
    <x v="0"/>
    <x v="0"/>
    <s v="LC0C76C41V0027747"/>
    <x v="14"/>
    <x v="4353"/>
    <x v="0"/>
    <x v="1"/>
    <x v="0"/>
    <x v="4511"/>
    <d v="2026-04-23T14:42:01"/>
    <x v="4"/>
    <x v="0"/>
    <x v="0"/>
    <x v="0"/>
    <x v="0"/>
    <x v="0"/>
  </r>
  <r>
    <x v="0"/>
    <x v="0"/>
    <s v="LC0C76C47V0027770"/>
    <x v="14"/>
    <x v="4353"/>
    <x v="0"/>
    <x v="1"/>
    <x v="0"/>
    <x v="4512"/>
    <d v="2026-04-23T14:30:01"/>
    <x v="234"/>
    <x v="0"/>
    <x v="0"/>
    <x v="0"/>
    <x v="0"/>
    <x v="0"/>
  </r>
  <r>
    <x v="0"/>
    <x v="0"/>
    <s v="LC0C76C41V0027733"/>
    <x v="14"/>
    <x v="4353"/>
    <x v="0"/>
    <x v="1"/>
    <x v="0"/>
    <x v="4513"/>
    <d v="2026-04-23T14:02:01"/>
    <x v="236"/>
    <x v="0"/>
    <x v="0"/>
    <x v="0"/>
    <x v="0"/>
    <x v="0"/>
  </r>
  <r>
    <x v="0"/>
    <x v="0"/>
    <s v="LC0C76C4XV0027780"/>
    <x v="14"/>
    <x v="4352"/>
    <x v="0"/>
    <x v="1"/>
    <x v="0"/>
    <x v="4514"/>
    <d v="2026-04-23T14:30:01"/>
    <x v="234"/>
    <x v="0"/>
    <x v="0"/>
    <x v="0"/>
    <x v="0"/>
    <x v="0"/>
  </r>
  <r>
    <x v="0"/>
    <x v="0"/>
    <s v="LC0C76C48V0027731"/>
    <x v="14"/>
    <x v="4352"/>
    <x v="0"/>
    <x v="1"/>
    <x v="0"/>
    <x v="4515"/>
    <d v="2026-04-23T14:30:02"/>
    <x v="234"/>
    <x v="0"/>
    <x v="0"/>
    <x v="0"/>
    <x v="0"/>
    <x v="0"/>
  </r>
  <r>
    <x v="0"/>
    <x v="0"/>
    <s v="LC0C76C4XV0027715"/>
    <x v="14"/>
    <x v="4354"/>
    <x v="0"/>
    <x v="1"/>
    <x v="0"/>
    <x v="4516"/>
    <d v="2026-04-23T14:01:15"/>
    <x v="235"/>
    <x v="0"/>
    <x v="0"/>
    <x v="0"/>
    <x v="0"/>
    <x v="0"/>
  </r>
  <r>
    <x v="0"/>
    <x v="0"/>
    <s v="LC0C76C46V0027789"/>
    <x v="14"/>
    <x v="4353"/>
    <x v="0"/>
    <x v="1"/>
    <x v="0"/>
    <x v="4517"/>
    <d v="2026-04-23T14:30:01"/>
    <x v="234"/>
    <x v="0"/>
    <x v="0"/>
    <x v="0"/>
    <x v="0"/>
    <x v="0"/>
  </r>
  <r>
    <x v="0"/>
    <x v="0"/>
    <s v="LC0C76C46V0027713"/>
    <x v="14"/>
    <x v="4354"/>
    <x v="0"/>
    <x v="1"/>
    <x v="0"/>
    <x v="4511"/>
    <d v="2026-04-23T14:42:01"/>
    <x v="4"/>
    <x v="0"/>
    <x v="0"/>
    <x v="0"/>
    <x v="0"/>
    <x v="0"/>
  </r>
  <r>
    <x v="0"/>
    <x v="0"/>
    <s v="LC0C76C49V0027754"/>
    <x v="14"/>
    <x v="4352"/>
    <x v="0"/>
    <x v="1"/>
    <x v="0"/>
    <x v="4518"/>
    <d v="2026-04-23T14:01:15"/>
    <x v="235"/>
    <x v="0"/>
    <x v="0"/>
    <x v="0"/>
    <x v="0"/>
    <x v="0"/>
  </r>
  <r>
    <x v="0"/>
    <x v="0"/>
    <s v="LC0C76C45V0027735"/>
    <x v="14"/>
    <x v="4352"/>
    <x v="0"/>
    <x v="1"/>
    <x v="0"/>
    <x v="4519"/>
    <d v="2026-04-23T14:01:14"/>
    <x v="235"/>
    <x v="0"/>
    <x v="0"/>
    <x v="0"/>
    <x v="0"/>
    <x v="0"/>
  </r>
  <r>
    <x v="0"/>
    <x v="0"/>
    <s v="LC0C76C42V0027739"/>
    <x v="14"/>
    <x v="4352"/>
    <x v="0"/>
    <x v="1"/>
    <x v="0"/>
    <x v="4520"/>
    <d v="2026-04-23T14:01:14"/>
    <x v="235"/>
    <x v="0"/>
    <x v="0"/>
    <x v="0"/>
    <x v="0"/>
    <x v="0"/>
  </r>
  <r>
    <x v="0"/>
    <x v="0"/>
    <s v="LC0C76C44V0027774"/>
    <x v="14"/>
    <x v="4354"/>
    <x v="0"/>
    <x v="1"/>
    <x v="0"/>
    <x v="4521"/>
    <d v="2026-04-23T14:42:01"/>
    <x v="4"/>
    <x v="0"/>
    <x v="0"/>
    <x v="0"/>
    <x v="0"/>
    <x v="0"/>
  </r>
  <r>
    <x v="0"/>
    <x v="0"/>
    <s v="LC0C74C45T0113838"/>
    <x v="21"/>
    <x v="4355"/>
    <x v="0"/>
    <x v="1"/>
    <x v="0"/>
    <x v="4522"/>
    <d v="2026-04-25T13:01:34"/>
    <x v="71"/>
    <x v="0"/>
    <x v="0"/>
    <x v="0"/>
    <x v="0"/>
    <x v="0"/>
  </r>
  <r>
    <x v="0"/>
    <x v="0"/>
    <s v="LC0C74C44T0114382"/>
    <x v="21"/>
    <x v="4356"/>
    <x v="0"/>
    <x v="1"/>
    <x v="0"/>
    <x v="4522"/>
    <d v="2026-04-25T13:01:34"/>
    <x v="71"/>
    <x v="0"/>
    <x v="0"/>
    <x v="0"/>
    <x v="0"/>
    <x v="0"/>
  </r>
  <r>
    <x v="0"/>
    <x v="0"/>
    <s v="LC0C74C42T0115109"/>
    <x v="21"/>
    <x v="4357"/>
    <x v="0"/>
    <x v="1"/>
    <x v="0"/>
    <x v="4523"/>
    <d v="2026-04-25T13:01:34"/>
    <x v="71"/>
    <x v="0"/>
    <x v="0"/>
    <x v="0"/>
    <x v="0"/>
    <x v="0"/>
  </r>
  <r>
    <x v="0"/>
    <x v="0"/>
    <s v="LC0C74C4XT0114953"/>
    <x v="21"/>
    <x v="4358"/>
    <x v="0"/>
    <x v="1"/>
    <x v="0"/>
    <x v="4523"/>
    <d v="2026-04-25T13:01:34"/>
    <x v="143"/>
    <x v="0"/>
    <x v="0"/>
    <x v="0"/>
    <x v="0"/>
    <x v="0"/>
  </r>
  <r>
    <x v="0"/>
    <x v="0"/>
    <s v="LC0C74C41T0114369"/>
    <x v="21"/>
    <x v="4359"/>
    <x v="0"/>
    <x v="1"/>
    <x v="0"/>
    <x v="4524"/>
    <d v="2026-04-25T13:01:34"/>
    <x v="79"/>
    <x v="0"/>
    <x v="0"/>
    <x v="0"/>
    <x v="0"/>
    <x v="0"/>
  </r>
  <r>
    <x v="0"/>
    <x v="0"/>
    <s v="LC0C74C46T0112410"/>
    <x v="21"/>
    <x v="4360"/>
    <x v="0"/>
    <x v="1"/>
    <x v="0"/>
    <x v="4524"/>
    <d v="2026-04-25T13:01:33"/>
    <x v="71"/>
    <x v="0"/>
    <x v="0"/>
    <x v="0"/>
    <x v="0"/>
    <x v="0"/>
  </r>
  <r>
    <x v="0"/>
    <x v="0"/>
    <s v="LC0C74C47T0113646"/>
    <x v="21"/>
    <x v="4361"/>
    <x v="0"/>
    <x v="1"/>
    <x v="0"/>
    <x v="4525"/>
    <d v="2026-04-25T13:01:33"/>
    <x v="71"/>
    <x v="0"/>
    <x v="0"/>
    <x v="0"/>
    <x v="0"/>
    <x v="0"/>
  </r>
  <r>
    <x v="0"/>
    <x v="0"/>
    <s v="LC0C74C47T0113937"/>
    <x v="21"/>
    <x v="4362"/>
    <x v="0"/>
    <x v="1"/>
    <x v="0"/>
    <x v="4525"/>
    <d v="2026-04-25T13:01:33"/>
    <x v="139"/>
    <x v="0"/>
    <x v="0"/>
    <x v="0"/>
    <x v="0"/>
    <x v="0"/>
  </r>
  <r>
    <x v="0"/>
    <x v="0"/>
    <s v="LC0CE4CB6V0029034"/>
    <x v="19"/>
    <x v="4363"/>
    <x v="0"/>
    <x v="1"/>
    <x v="0"/>
    <x v="4526"/>
    <d v="2026-04-23T18:52:33"/>
    <x v="235"/>
    <x v="0"/>
    <x v="0"/>
    <x v="0"/>
    <x v="0"/>
    <x v="0"/>
  </r>
  <r>
    <x v="0"/>
    <x v="0"/>
    <s v="LC0CE4CB7V0029320"/>
    <x v="19"/>
    <x v="4363"/>
    <x v="0"/>
    <x v="1"/>
    <x v="0"/>
    <x v="4527"/>
    <d v="2026-04-23T18:49:16"/>
    <x v="240"/>
    <x v="0"/>
    <x v="0"/>
    <x v="0"/>
    <x v="0"/>
    <x v="0"/>
  </r>
  <r>
    <x v="0"/>
    <x v="0"/>
    <s v="LC0CE4CB1V0029264"/>
    <x v="19"/>
    <x v="4363"/>
    <x v="0"/>
    <x v="1"/>
    <x v="0"/>
    <x v="4528"/>
    <d v="2026-04-23T18:49:16"/>
    <x v="240"/>
    <x v="0"/>
    <x v="0"/>
    <x v="0"/>
    <x v="0"/>
    <x v="0"/>
  </r>
  <r>
    <x v="0"/>
    <x v="0"/>
    <s v="LC0CE4CB6V0029003"/>
    <x v="19"/>
    <x v="4364"/>
    <x v="0"/>
    <x v="1"/>
    <x v="0"/>
    <x v="4529"/>
    <d v="2026-04-23T18:52:33"/>
    <x v="235"/>
    <x v="0"/>
    <x v="0"/>
    <x v="0"/>
    <x v="0"/>
    <x v="0"/>
  </r>
  <r>
    <x v="0"/>
    <x v="0"/>
    <s v="LC0CE4CB4V0029002"/>
    <x v="19"/>
    <x v="4364"/>
    <x v="0"/>
    <x v="1"/>
    <x v="0"/>
    <x v="4530"/>
    <d v="2026-04-23T18:52:33"/>
    <x v="235"/>
    <x v="0"/>
    <x v="0"/>
    <x v="0"/>
    <x v="0"/>
    <x v="0"/>
  </r>
  <r>
    <x v="0"/>
    <x v="0"/>
    <s v="LC0CE4CB5V0029297"/>
    <x v="19"/>
    <x v="4365"/>
    <x v="0"/>
    <x v="1"/>
    <x v="0"/>
    <x v="4531"/>
    <d v="2026-04-23T18:52:32"/>
    <x v="235"/>
    <x v="0"/>
    <x v="0"/>
    <x v="0"/>
    <x v="0"/>
    <x v="0"/>
  </r>
  <r>
    <x v="0"/>
    <x v="0"/>
    <s v="LC0CE4CB6V0029258"/>
    <x v="19"/>
    <x v="4366"/>
    <x v="0"/>
    <x v="1"/>
    <x v="0"/>
    <x v="4532"/>
    <d v="2026-04-23T18:12:57"/>
    <x v="15"/>
    <x v="0"/>
    <x v="0"/>
    <x v="0"/>
    <x v="0"/>
    <x v="0"/>
  </r>
  <r>
    <x v="0"/>
    <x v="0"/>
    <s v="LC0CE4CB0V0029031"/>
    <x v="19"/>
    <x v="4366"/>
    <x v="0"/>
    <x v="1"/>
    <x v="0"/>
    <x v="4533"/>
    <d v="2026-04-23T18:12:57"/>
    <x v="15"/>
    <x v="0"/>
    <x v="0"/>
    <x v="0"/>
    <x v="0"/>
    <x v="0"/>
  </r>
  <r>
    <x v="0"/>
    <x v="0"/>
    <s v="LC0CE4CB3V0029329"/>
    <x v="19"/>
    <x v="4366"/>
    <x v="0"/>
    <x v="1"/>
    <x v="0"/>
    <x v="4534"/>
    <d v="2026-04-23T18:52:32"/>
    <x v="235"/>
    <x v="0"/>
    <x v="0"/>
    <x v="0"/>
    <x v="0"/>
    <x v="0"/>
  </r>
  <r>
    <x v="0"/>
    <x v="0"/>
    <s v="LC0CE4CB0V0029322"/>
    <x v="19"/>
    <x v="4363"/>
    <x v="0"/>
    <x v="1"/>
    <x v="0"/>
    <x v="4535"/>
    <d v="2026-04-23T18:09:35"/>
    <x v="10"/>
    <x v="0"/>
    <x v="0"/>
    <x v="0"/>
    <x v="0"/>
    <x v="0"/>
  </r>
  <r>
    <x v="0"/>
    <x v="0"/>
    <s v="LC0CE4CB6V0029325"/>
    <x v="19"/>
    <x v="4363"/>
    <x v="0"/>
    <x v="1"/>
    <x v="0"/>
    <x v="4536"/>
    <d v="2026-04-23T18:09:35"/>
    <x v="10"/>
    <x v="0"/>
    <x v="0"/>
    <x v="0"/>
    <x v="0"/>
    <x v="0"/>
  </r>
  <r>
    <x v="0"/>
    <x v="0"/>
    <s v="LC0CE4CB0V0029000"/>
    <x v="19"/>
    <x v="4363"/>
    <x v="0"/>
    <x v="1"/>
    <x v="0"/>
    <x v="4537"/>
    <d v="2026-04-23T18:09:34"/>
    <x v="10"/>
    <x v="0"/>
    <x v="0"/>
    <x v="0"/>
    <x v="0"/>
    <x v="0"/>
  </r>
  <r>
    <x v="0"/>
    <x v="0"/>
    <s v="LC0CE4CB2V0030438"/>
    <x v="19"/>
    <x v="4363"/>
    <x v="0"/>
    <x v="1"/>
    <x v="0"/>
    <x v="4538"/>
    <d v="2026-04-23T18:09:34"/>
    <x v="10"/>
    <x v="0"/>
    <x v="0"/>
    <x v="0"/>
    <x v="0"/>
    <x v="0"/>
  </r>
  <r>
    <x v="0"/>
    <x v="0"/>
    <s v="LC0CE4CB6V0029020"/>
    <x v="19"/>
    <x v="4363"/>
    <x v="0"/>
    <x v="1"/>
    <x v="0"/>
    <x v="4539"/>
    <d v="2026-04-23T18:09:34"/>
    <x v="10"/>
    <x v="0"/>
    <x v="0"/>
    <x v="0"/>
    <x v="0"/>
    <x v="0"/>
  </r>
  <r>
    <x v="0"/>
    <x v="0"/>
    <s v="LC0CE4CB9V0029271"/>
    <x v="19"/>
    <x v="4363"/>
    <x v="0"/>
    <x v="1"/>
    <x v="0"/>
    <x v="4540"/>
    <d v="2026-04-23T18:09:34"/>
    <x v="10"/>
    <x v="0"/>
    <x v="0"/>
    <x v="0"/>
    <x v="0"/>
    <x v="0"/>
  </r>
  <r>
    <x v="0"/>
    <x v="0"/>
    <s v="LC0CE4CB3V0029265"/>
    <x v="19"/>
    <x v="4363"/>
    <x v="0"/>
    <x v="1"/>
    <x v="0"/>
    <x v="4541"/>
    <d v="2026-04-23T18:12:57"/>
    <x v="15"/>
    <x v="0"/>
    <x v="0"/>
    <x v="0"/>
    <x v="0"/>
    <x v="0"/>
  </r>
  <r>
    <x v="0"/>
    <x v="0"/>
    <s v="LC0CE4CB5V0029249"/>
    <x v="19"/>
    <x v="4363"/>
    <x v="0"/>
    <x v="1"/>
    <x v="0"/>
    <x v="4541"/>
    <d v="2026-04-23T18:12:57"/>
    <x v="15"/>
    <x v="0"/>
    <x v="0"/>
    <x v="0"/>
    <x v="0"/>
    <x v="0"/>
  </r>
  <r>
    <x v="0"/>
    <x v="0"/>
    <s v="LC0CE4CB7V0029348"/>
    <x v="19"/>
    <x v="4363"/>
    <x v="0"/>
    <x v="1"/>
    <x v="0"/>
    <x v="4542"/>
    <d v="2026-04-23T18:12:56"/>
    <x v="15"/>
    <x v="0"/>
    <x v="0"/>
    <x v="0"/>
    <x v="0"/>
    <x v="0"/>
  </r>
  <r>
    <x v="0"/>
    <x v="0"/>
    <s v="LC0CE4CB3V0029010"/>
    <x v="19"/>
    <x v="4365"/>
    <x v="0"/>
    <x v="1"/>
    <x v="0"/>
    <x v="4543"/>
    <d v="2026-04-23T18:57:27"/>
    <x v="18"/>
    <x v="0"/>
    <x v="0"/>
    <x v="0"/>
    <x v="0"/>
    <x v="0"/>
  </r>
  <r>
    <x v="0"/>
    <x v="0"/>
    <s v="LC0CE4CB8V0029276"/>
    <x v="19"/>
    <x v="4366"/>
    <x v="0"/>
    <x v="1"/>
    <x v="0"/>
    <x v="4544"/>
    <d v="2026-04-23T18:49:16"/>
    <x v="240"/>
    <x v="0"/>
    <x v="0"/>
    <x v="0"/>
    <x v="0"/>
    <x v="0"/>
  </r>
  <r>
    <x v="0"/>
    <x v="0"/>
    <s v="LC0CE4CB2V0029306"/>
    <x v="19"/>
    <x v="4366"/>
    <x v="0"/>
    <x v="1"/>
    <x v="0"/>
    <x v="4544"/>
    <d v="2026-04-23T18:49:15"/>
    <x v="240"/>
    <x v="0"/>
    <x v="0"/>
    <x v="0"/>
    <x v="0"/>
    <x v="0"/>
  </r>
  <r>
    <x v="0"/>
    <x v="0"/>
    <s v="LC0CE4CB1V0028986"/>
    <x v="19"/>
    <x v="4364"/>
    <x v="0"/>
    <x v="1"/>
    <x v="0"/>
    <x v="4545"/>
    <d v="2026-04-23T18:57:27"/>
    <x v="18"/>
    <x v="0"/>
    <x v="0"/>
    <x v="0"/>
    <x v="0"/>
    <x v="0"/>
  </r>
  <r>
    <x v="0"/>
    <x v="0"/>
    <s v="LC0CE4CB2V0029273"/>
    <x v="19"/>
    <x v="4364"/>
    <x v="0"/>
    <x v="1"/>
    <x v="0"/>
    <x v="4546"/>
    <d v="2026-04-23T18:57:26"/>
    <x v="18"/>
    <x v="0"/>
    <x v="0"/>
    <x v="0"/>
    <x v="0"/>
    <x v="0"/>
  </r>
  <r>
    <x v="0"/>
    <x v="0"/>
    <s v="LC0CE4CB2V0029290"/>
    <x v="19"/>
    <x v="4364"/>
    <x v="0"/>
    <x v="1"/>
    <x v="0"/>
    <x v="4547"/>
    <d v="2026-04-23T18:57:36"/>
    <x v="1"/>
    <x v="0"/>
    <x v="0"/>
    <x v="0"/>
    <x v="0"/>
    <x v="0"/>
  </r>
  <r>
    <x v="0"/>
    <x v="0"/>
    <s v="LC0CE4CBXV0029022"/>
    <x v="19"/>
    <x v="4367"/>
    <x v="0"/>
    <x v="1"/>
    <x v="0"/>
    <x v="4548"/>
    <d v="2026-04-23T18:57:26"/>
    <x v="18"/>
    <x v="0"/>
    <x v="0"/>
    <x v="0"/>
    <x v="0"/>
    <x v="0"/>
  </r>
  <r>
    <x v="0"/>
    <x v="0"/>
    <s v="LC0CE4CB0V0029336"/>
    <x v="19"/>
    <x v="4367"/>
    <x v="0"/>
    <x v="1"/>
    <x v="0"/>
    <x v="4549"/>
    <d v="2026-04-23T18:57:26"/>
    <x v="18"/>
    <x v="0"/>
    <x v="0"/>
    <x v="0"/>
    <x v="0"/>
    <x v="0"/>
  </r>
  <r>
    <x v="0"/>
    <x v="0"/>
    <s v="LC0CE4CBXV0029327"/>
    <x v="19"/>
    <x v="4368"/>
    <x v="0"/>
    <x v="1"/>
    <x v="0"/>
    <x v="4550"/>
    <d v="2026-04-23T18:49:15"/>
    <x v="240"/>
    <x v="0"/>
    <x v="0"/>
    <x v="0"/>
    <x v="0"/>
    <x v="0"/>
  </r>
  <r>
    <x v="0"/>
    <x v="0"/>
    <s v="LC0CE4CB7V0030452"/>
    <x v="19"/>
    <x v="4367"/>
    <x v="0"/>
    <x v="1"/>
    <x v="0"/>
    <x v="4551"/>
    <d v="2026-04-23T19:01:02"/>
    <x v="236"/>
    <x v="0"/>
    <x v="0"/>
    <x v="0"/>
    <x v="0"/>
    <x v="0"/>
  </r>
  <r>
    <x v="0"/>
    <x v="0"/>
    <s v="LC0CE4CB4V0029291"/>
    <x v="19"/>
    <x v="4368"/>
    <x v="0"/>
    <x v="1"/>
    <x v="0"/>
    <x v="4552"/>
    <d v="2026-04-23T18:57:36"/>
    <x v="1"/>
    <x v="0"/>
    <x v="0"/>
    <x v="0"/>
    <x v="0"/>
    <x v="0"/>
  </r>
  <r>
    <x v="0"/>
    <x v="0"/>
    <s v="LC0CE4CB8V0029259"/>
    <x v="19"/>
    <x v="4368"/>
    <x v="0"/>
    <x v="1"/>
    <x v="0"/>
    <x v="4553"/>
    <d v="2026-04-23T18:57:36"/>
    <x v="1"/>
    <x v="0"/>
    <x v="0"/>
    <x v="0"/>
    <x v="0"/>
    <x v="0"/>
  </r>
  <r>
    <x v="0"/>
    <x v="0"/>
    <s v="LC0CE4CB0V0028994"/>
    <x v="19"/>
    <x v="4367"/>
    <x v="0"/>
    <x v="1"/>
    <x v="0"/>
    <x v="4554"/>
    <d v="2026-04-23T19:01:02"/>
    <x v="236"/>
    <x v="0"/>
    <x v="0"/>
    <x v="0"/>
    <x v="0"/>
    <x v="0"/>
  </r>
  <r>
    <x v="0"/>
    <x v="0"/>
    <s v="LC0CE4CBXV0029313"/>
    <x v="19"/>
    <x v="4368"/>
    <x v="0"/>
    <x v="1"/>
    <x v="0"/>
    <x v="4555"/>
    <d v="2026-04-23T18:57:36"/>
    <x v="1"/>
    <x v="0"/>
    <x v="0"/>
    <x v="0"/>
    <x v="0"/>
    <x v="0"/>
  </r>
  <r>
    <x v="0"/>
    <x v="0"/>
    <s v="LC0CE4CB6V0028997"/>
    <x v="19"/>
    <x v="4368"/>
    <x v="0"/>
    <x v="1"/>
    <x v="0"/>
    <x v="4555"/>
    <d v="2026-04-23T18:57:35"/>
    <x v="1"/>
    <x v="0"/>
    <x v="0"/>
    <x v="0"/>
    <x v="0"/>
    <x v="0"/>
  </r>
  <r>
    <x v="0"/>
    <x v="0"/>
    <s v="LC0CE4CB7V0029317"/>
    <x v="19"/>
    <x v="4365"/>
    <x v="0"/>
    <x v="1"/>
    <x v="0"/>
    <x v="4556"/>
    <d v="2026-04-23T19:01:02"/>
    <x v="236"/>
    <x v="0"/>
    <x v="0"/>
    <x v="0"/>
    <x v="0"/>
    <x v="0"/>
  </r>
  <r>
    <x v="0"/>
    <x v="0"/>
    <s v="LC0CE4CB1V0030429"/>
    <x v="19"/>
    <x v="4367"/>
    <x v="0"/>
    <x v="1"/>
    <x v="0"/>
    <x v="4557"/>
    <d v="2026-04-23T19:01:01"/>
    <x v="236"/>
    <x v="0"/>
    <x v="0"/>
    <x v="0"/>
    <x v="0"/>
    <x v="0"/>
  </r>
  <r>
    <x v="0"/>
    <x v="0"/>
    <s v="LC0CE4CB1V0029314"/>
    <x v="19"/>
    <x v="4365"/>
    <x v="0"/>
    <x v="1"/>
    <x v="0"/>
    <x v="4558"/>
    <d v="2026-04-23T22:41:21"/>
    <x v="235"/>
    <x v="0"/>
    <x v="0"/>
    <x v="0"/>
    <x v="0"/>
    <x v="0"/>
  </r>
  <r>
    <x v="0"/>
    <x v="0"/>
    <s v="LC0CE4CB1V0029006"/>
    <x v="19"/>
    <x v="4369"/>
    <x v="0"/>
    <x v="1"/>
    <x v="0"/>
    <x v="4559"/>
    <d v="2026-04-23T20:19:45"/>
    <x v="234"/>
    <x v="0"/>
    <x v="0"/>
    <x v="0"/>
    <x v="0"/>
    <x v="0"/>
  </r>
  <r>
    <x v="0"/>
    <x v="0"/>
    <s v="LC0CE4CB1V0029328"/>
    <x v="19"/>
    <x v="4370"/>
    <x v="0"/>
    <x v="1"/>
    <x v="0"/>
    <x v="4560"/>
    <d v="2026-04-23T18:56:07"/>
    <x v="5"/>
    <x v="0"/>
    <x v="0"/>
    <x v="0"/>
    <x v="0"/>
    <x v="0"/>
  </r>
  <r>
    <x v="0"/>
    <x v="0"/>
    <s v="LC0CE4CB9V0029013"/>
    <x v="19"/>
    <x v="4369"/>
    <x v="0"/>
    <x v="1"/>
    <x v="0"/>
    <x v="4561"/>
    <d v="2026-04-23T20:19:44"/>
    <x v="234"/>
    <x v="0"/>
    <x v="0"/>
    <x v="0"/>
    <x v="0"/>
    <x v="0"/>
  </r>
  <r>
    <x v="0"/>
    <x v="0"/>
    <s v="LC0CE4CB6V0029017"/>
    <x v="19"/>
    <x v="4369"/>
    <x v="0"/>
    <x v="1"/>
    <x v="0"/>
    <x v="4562"/>
    <d v="2026-04-23T20:19:44"/>
    <x v="234"/>
    <x v="0"/>
    <x v="0"/>
    <x v="0"/>
    <x v="0"/>
    <x v="0"/>
  </r>
  <r>
    <x v="0"/>
    <x v="0"/>
    <s v="LC0CE4CB2V0029337"/>
    <x v="19"/>
    <x v="4370"/>
    <x v="0"/>
    <x v="1"/>
    <x v="0"/>
    <x v="4563"/>
    <d v="2026-04-23T18:56:07"/>
    <x v="5"/>
    <x v="0"/>
    <x v="0"/>
    <x v="0"/>
    <x v="0"/>
    <x v="0"/>
  </r>
  <r>
    <x v="0"/>
    <x v="0"/>
    <s v="LC0CE4CB0V0028980"/>
    <x v="19"/>
    <x v="4369"/>
    <x v="0"/>
    <x v="1"/>
    <x v="0"/>
    <x v="4564"/>
    <d v="2026-04-23T20:19:44"/>
    <x v="234"/>
    <x v="0"/>
    <x v="0"/>
    <x v="0"/>
    <x v="0"/>
    <x v="0"/>
  </r>
  <r>
    <x v="0"/>
    <x v="0"/>
    <s v="LC0CE4CB4V0029288"/>
    <x v="19"/>
    <x v="4370"/>
    <x v="0"/>
    <x v="1"/>
    <x v="0"/>
    <x v="4565"/>
    <d v="2026-04-23T18:56:07"/>
    <x v="5"/>
    <x v="0"/>
    <x v="0"/>
    <x v="0"/>
    <x v="0"/>
    <x v="0"/>
  </r>
  <r>
    <x v="0"/>
    <x v="0"/>
    <s v="LC0CE4CBXV0030431"/>
    <x v="19"/>
    <x v="4370"/>
    <x v="0"/>
    <x v="1"/>
    <x v="0"/>
    <x v="4565"/>
    <d v="2026-04-23T18:56:07"/>
    <x v="5"/>
    <x v="0"/>
    <x v="0"/>
    <x v="0"/>
    <x v="0"/>
    <x v="0"/>
  </r>
  <r>
    <x v="0"/>
    <x v="0"/>
    <s v="LC0CE4CB5V0028991"/>
    <x v="19"/>
    <x v="4370"/>
    <x v="0"/>
    <x v="1"/>
    <x v="0"/>
    <x v="4566"/>
    <d v="2026-04-23T20:19:43"/>
    <x v="234"/>
    <x v="0"/>
    <x v="0"/>
    <x v="0"/>
    <x v="0"/>
    <x v="0"/>
  </r>
  <r>
    <x v="0"/>
    <x v="0"/>
    <s v="LC0DD4C40T0115509"/>
    <x v="5"/>
    <x v="4371"/>
    <x v="0"/>
    <x v="1"/>
    <x v="0"/>
    <x v="4567"/>
    <d v="2026-04-24T20:12:16"/>
    <x v="189"/>
    <x v="0"/>
    <x v="0"/>
    <x v="0"/>
    <x v="0"/>
    <x v="0"/>
  </r>
  <r>
    <x v="0"/>
    <x v="0"/>
    <s v="LC0DD4C44T0115612"/>
    <x v="5"/>
    <x v="4372"/>
    <x v="0"/>
    <x v="1"/>
    <x v="0"/>
    <x v="4568"/>
    <d v="2026-04-24T20:12:15"/>
    <x v="189"/>
    <x v="0"/>
    <x v="0"/>
    <x v="0"/>
    <x v="0"/>
    <x v="0"/>
  </r>
  <r>
    <x v="0"/>
    <x v="0"/>
    <s v="LC0DD4C40T0102632"/>
    <x v="5"/>
    <x v="4373"/>
    <x v="0"/>
    <x v="1"/>
    <x v="0"/>
    <x v="4569"/>
    <d v="2026-04-24T20:12:15"/>
    <x v="189"/>
    <x v="0"/>
    <x v="0"/>
    <x v="0"/>
    <x v="0"/>
    <x v="0"/>
  </r>
  <r>
    <x v="0"/>
    <x v="0"/>
    <s v="LC0DD4C48T0113233"/>
    <x v="5"/>
    <x v="4374"/>
    <x v="0"/>
    <x v="1"/>
    <x v="0"/>
    <x v="4570"/>
    <d v="2026-04-24T20:12:16"/>
    <x v="104"/>
    <x v="0"/>
    <x v="0"/>
    <x v="0"/>
    <x v="0"/>
    <x v="0"/>
  </r>
  <r>
    <x v="0"/>
    <x v="0"/>
    <s v="LC0DD4C40T0115624"/>
    <x v="5"/>
    <x v="4375"/>
    <x v="0"/>
    <x v="1"/>
    <x v="0"/>
    <x v="4569"/>
    <d v="2026-04-24T20:12:15"/>
    <x v="189"/>
    <x v="0"/>
    <x v="0"/>
    <x v="0"/>
    <x v="0"/>
    <x v="0"/>
  </r>
  <r>
    <x v="0"/>
    <x v="0"/>
    <s v="LC0DD4C40T0115526"/>
    <x v="5"/>
    <x v="4376"/>
    <x v="0"/>
    <x v="1"/>
    <x v="0"/>
    <x v="4571"/>
    <d v="2026-04-25T11:44:38"/>
    <x v="189"/>
    <x v="0"/>
    <x v="0"/>
    <x v="0"/>
    <x v="0"/>
    <x v="0"/>
  </r>
  <r>
    <x v="0"/>
    <x v="0"/>
    <s v="LC0DD4C48T0114401"/>
    <x v="5"/>
    <x v="4377"/>
    <x v="0"/>
    <x v="1"/>
    <x v="0"/>
    <x v="4571"/>
    <d v="2026-04-25T11:44:39"/>
    <x v="104"/>
    <x v="0"/>
    <x v="0"/>
    <x v="0"/>
    <x v="0"/>
    <x v="0"/>
  </r>
  <r>
    <x v="0"/>
    <x v="0"/>
    <s v="LC0C74C4XT0116394"/>
    <x v="3"/>
    <x v="4378"/>
    <x v="0"/>
    <x v="1"/>
    <x v="0"/>
    <x v="4572"/>
    <d v="2026-04-25T13:01:44"/>
    <x v="139"/>
    <x v="0"/>
    <x v="0"/>
    <x v="0"/>
    <x v="0"/>
    <x v="0"/>
  </r>
  <r>
    <x v="0"/>
    <x v="0"/>
    <s v="LC0C74C47T0114893"/>
    <x v="3"/>
    <x v="4379"/>
    <x v="0"/>
    <x v="1"/>
    <x v="0"/>
    <x v="4573"/>
    <d v="2026-04-25T13:01:44"/>
    <x v="71"/>
    <x v="0"/>
    <x v="0"/>
    <x v="0"/>
    <x v="0"/>
    <x v="0"/>
  </r>
  <r>
    <x v="0"/>
    <x v="0"/>
    <s v="LC0C74C44T0097227"/>
    <x v="3"/>
    <x v="4380"/>
    <x v="0"/>
    <x v="1"/>
    <x v="0"/>
    <x v="4573"/>
    <d v="2026-04-25T13:01:44"/>
    <x v="80"/>
    <x v="0"/>
    <x v="0"/>
    <x v="0"/>
    <x v="0"/>
    <x v="0"/>
  </r>
  <r>
    <x v="0"/>
    <x v="0"/>
    <s v="LC0C74C49T0116404"/>
    <x v="3"/>
    <x v="4381"/>
    <x v="0"/>
    <x v="1"/>
    <x v="0"/>
    <x v="4574"/>
    <d v="2026-04-25T13:01:43"/>
    <x v="176"/>
    <x v="0"/>
    <x v="0"/>
    <x v="0"/>
    <x v="0"/>
    <x v="0"/>
  </r>
  <r>
    <x v="0"/>
    <x v="0"/>
    <s v="LC0C74C42T0114803"/>
    <x v="3"/>
    <x v="4382"/>
    <x v="0"/>
    <x v="1"/>
    <x v="0"/>
    <x v="4574"/>
    <d v="2026-04-25T13:01:44"/>
    <x v="80"/>
    <x v="0"/>
    <x v="0"/>
    <x v="0"/>
    <x v="0"/>
    <x v="0"/>
  </r>
  <r>
    <x v="0"/>
    <x v="0"/>
    <s v="LC0C74C4XT0055869"/>
    <x v="3"/>
    <x v="4383"/>
    <x v="0"/>
    <x v="1"/>
    <x v="0"/>
    <x v="4575"/>
    <d v="2026-04-25T13:01:43"/>
    <x v="146"/>
    <x v="0"/>
    <x v="0"/>
    <x v="0"/>
    <x v="0"/>
    <x v="0"/>
  </r>
  <r>
    <x v="0"/>
    <x v="0"/>
    <s v="LC0C74C43T0114891"/>
    <x v="3"/>
    <x v="4384"/>
    <x v="0"/>
    <x v="1"/>
    <x v="0"/>
    <x v="4576"/>
    <d v="2026-04-25T13:01:43"/>
    <x v="108"/>
    <x v="0"/>
    <x v="0"/>
    <x v="0"/>
    <x v="0"/>
    <x v="0"/>
  </r>
  <r>
    <x v="0"/>
    <x v="0"/>
    <s v="LC0C74C44T0050568"/>
    <x v="3"/>
    <x v="4385"/>
    <x v="0"/>
    <x v="1"/>
    <x v="0"/>
    <x v="4576"/>
    <d v="2026-04-25T13:01:43"/>
    <x v="146"/>
    <x v="0"/>
    <x v="0"/>
    <x v="0"/>
    <x v="0"/>
    <x v="0"/>
  </r>
  <r>
    <x v="0"/>
    <x v="0"/>
    <s v="LC0C74C41T0116106"/>
    <x v="21"/>
    <x v="4386"/>
    <x v="0"/>
    <x v="1"/>
    <x v="0"/>
    <x v="4577"/>
    <d v="2026-04-25T13:01:39"/>
    <x v="199"/>
    <x v="0"/>
    <x v="0"/>
    <x v="0"/>
    <x v="0"/>
    <x v="0"/>
  </r>
  <r>
    <x v="0"/>
    <x v="0"/>
    <s v="LC0C74C4XT0116413"/>
    <x v="3"/>
    <x v="4387"/>
    <x v="0"/>
    <x v="1"/>
    <x v="0"/>
    <x v="4578"/>
    <d v="2026-04-25T13:01:39"/>
    <x v="81"/>
    <x v="0"/>
    <x v="0"/>
    <x v="0"/>
    <x v="0"/>
    <x v="0"/>
  </r>
  <r>
    <x v="0"/>
    <x v="0"/>
    <s v="LC0C74C43T0114907"/>
    <x v="3"/>
    <x v="4388"/>
    <x v="0"/>
    <x v="1"/>
    <x v="0"/>
    <x v="4578"/>
    <d v="2026-04-25T13:01:39"/>
    <x v="214"/>
    <x v="0"/>
    <x v="0"/>
    <x v="0"/>
    <x v="0"/>
    <x v="0"/>
  </r>
  <r>
    <x v="0"/>
    <x v="0"/>
    <s v="LC0CH4CB4T0065681"/>
    <x v="4"/>
    <x v="4389"/>
    <x v="0"/>
    <x v="1"/>
    <x v="0"/>
    <x v="4579"/>
    <d v="2026-04-25T13:01:38"/>
    <x v="241"/>
    <x v="0"/>
    <x v="0"/>
    <x v="0"/>
    <x v="0"/>
    <x v="0"/>
  </r>
  <r>
    <x v="0"/>
    <x v="0"/>
    <s v="LC0CH4CB2T0065260"/>
    <x v="4"/>
    <x v="4390"/>
    <x v="0"/>
    <x v="1"/>
    <x v="0"/>
    <x v="4580"/>
    <d v="2026-04-25T13:01:39"/>
    <x v="241"/>
    <x v="0"/>
    <x v="0"/>
    <x v="0"/>
    <x v="0"/>
    <x v="0"/>
  </r>
  <r>
    <x v="0"/>
    <x v="0"/>
    <s v="LC0CH4CB2T0064383"/>
    <x v="4"/>
    <x v="4391"/>
    <x v="0"/>
    <x v="1"/>
    <x v="0"/>
    <x v="4580"/>
    <d v="2026-04-25T13:01:38"/>
    <x v="241"/>
    <x v="0"/>
    <x v="0"/>
    <x v="0"/>
    <x v="0"/>
    <x v="0"/>
  </r>
  <r>
    <x v="0"/>
    <x v="0"/>
    <s v="LC0C74C4XT0115844"/>
    <x v="21"/>
    <x v="4392"/>
    <x v="0"/>
    <x v="1"/>
    <x v="0"/>
    <x v="4580"/>
    <d v="2026-04-25T13:01:39"/>
    <x v="242"/>
    <x v="0"/>
    <x v="0"/>
    <x v="0"/>
    <x v="0"/>
    <x v="0"/>
  </r>
  <r>
    <x v="0"/>
    <x v="0"/>
    <s v="LC0C74C49T0116421"/>
    <x v="3"/>
    <x v="4393"/>
    <x v="0"/>
    <x v="1"/>
    <x v="0"/>
    <x v="4579"/>
    <d v="2026-04-25T13:01:38"/>
    <x v="241"/>
    <x v="0"/>
    <x v="0"/>
    <x v="0"/>
    <x v="0"/>
    <x v="0"/>
  </r>
  <r>
    <x v="0"/>
    <x v="0"/>
    <s v="LC0CE4CB1V0029281"/>
    <x v="19"/>
    <x v="4394"/>
    <x v="0"/>
    <x v="1"/>
    <x v="0"/>
    <x v="4581"/>
    <d v="2026-04-23T21:18:59"/>
    <x v="2"/>
    <x v="0"/>
    <x v="0"/>
    <x v="0"/>
    <x v="0"/>
    <x v="0"/>
  </r>
  <r>
    <x v="0"/>
    <x v="0"/>
    <s v="LC0CE4CB2V0028981"/>
    <x v="19"/>
    <x v="4395"/>
    <x v="0"/>
    <x v="1"/>
    <x v="0"/>
    <x v="4582"/>
    <d v="2026-04-23T21:39:17"/>
    <x v="15"/>
    <x v="0"/>
    <x v="0"/>
    <x v="0"/>
    <x v="0"/>
    <x v="0"/>
  </r>
  <r>
    <x v="0"/>
    <x v="0"/>
    <s v="LC0CE4CB1V0029345"/>
    <x v="19"/>
    <x v="4394"/>
    <x v="0"/>
    <x v="1"/>
    <x v="0"/>
    <x v="4583"/>
    <d v="2026-04-23T21:18:59"/>
    <x v="2"/>
    <x v="0"/>
    <x v="0"/>
    <x v="0"/>
    <x v="0"/>
    <x v="0"/>
  </r>
  <r>
    <x v="0"/>
    <x v="0"/>
    <s v="LC0CE4CB9V0029030"/>
    <x v="19"/>
    <x v="4394"/>
    <x v="0"/>
    <x v="1"/>
    <x v="0"/>
    <x v="4584"/>
    <d v="2026-04-23T21:18:59"/>
    <x v="2"/>
    <x v="0"/>
    <x v="0"/>
    <x v="0"/>
    <x v="0"/>
    <x v="0"/>
  </r>
  <r>
    <x v="0"/>
    <x v="0"/>
    <s v="LC0CE4CBXV0029294"/>
    <x v="19"/>
    <x v="4394"/>
    <x v="0"/>
    <x v="1"/>
    <x v="0"/>
    <x v="4585"/>
    <d v="2026-04-23T21:18:58"/>
    <x v="2"/>
    <x v="0"/>
    <x v="0"/>
    <x v="0"/>
    <x v="0"/>
    <x v="0"/>
  </r>
  <r>
    <x v="0"/>
    <x v="0"/>
    <s v="LC0CE4CB4V0029260"/>
    <x v="19"/>
    <x v="4394"/>
    <x v="0"/>
    <x v="1"/>
    <x v="0"/>
    <x v="4586"/>
    <d v="2026-04-23T21:18:58"/>
    <x v="2"/>
    <x v="0"/>
    <x v="0"/>
    <x v="0"/>
    <x v="0"/>
    <x v="0"/>
  </r>
  <r>
    <x v="0"/>
    <x v="0"/>
    <s v="LC0CE4CB9V0029321"/>
    <x v="19"/>
    <x v="4394"/>
    <x v="0"/>
    <x v="1"/>
    <x v="0"/>
    <x v="4585"/>
    <d v="2026-04-23T21:18:58"/>
    <x v="2"/>
    <x v="0"/>
    <x v="0"/>
    <x v="0"/>
    <x v="0"/>
    <x v="0"/>
  </r>
  <r>
    <x v="0"/>
    <x v="0"/>
    <s v="LC0CE4CB5V0030448"/>
    <x v="19"/>
    <x v="4396"/>
    <x v="0"/>
    <x v="1"/>
    <x v="0"/>
    <x v="4587"/>
    <d v="2026-04-23T21:18:58"/>
    <x v="2"/>
    <x v="0"/>
    <x v="0"/>
    <x v="0"/>
    <x v="0"/>
    <x v="0"/>
  </r>
  <r>
    <x v="0"/>
    <x v="0"/>
    <s v="LC0CE4CB2V0029015"/>
    <x v="19"/>
    <x v="4396"/>
    <x v="0"/>
    <x v="1"/>
    <x v="0"/>
    <x v="4587"/>
    <d v="2026-04-23T21:18:56"/>
    <x v="2"/>
    <x v="0"/>
    <x v="0"/>
    <x v="0"/>
    <x v="0"/>
    <x v="0"/>
  </r>
  <r>
    <x v="0"/>
    <x v="0"/>
    <s v="LC0CE4CB8V0029343"/>
    <x v="19"/>
    <x v="4397"/>
    <x v="0"/>
    <x v="1"/>
    <x v="0"/>
    <x v="4588"/>
    <d v="2026-04-23T22:35:39"/>
    <x v="236"/>
    <x v="0"/>
    <x v="0"/>
    <x v="0"/>
    <x v="0"/>
    <x v="0"/>
  </r>
  <r>
    <x v="0"/>
    <x v="0"/>
    <s v="LC0CE4CB1V0029023"/>
    <x v="19"/>
    <x v="4398"/>
    <x v="0"/>
    <x v="1"/>
    <x v="0"/>
    <x v="4589"/>
    <d v="2026-04-23T22:35:39"/>
    <x v="236"/>
    <x v="0"/>
    <x v="0"/>
    <x v="0"/>
    <x v="0"/>
    <x v="0"/>
  </r>
  <r>
    <x v="0"/>
    <x v="0"/>
    <s v="LC0CE4CB6V0030443"/>
    <x v="19"/>
    <x v="4397"/>
    <x v="0"/>
    <x v="1"/>
    <x v="0"/>
    <x v="4590"/>
    <d v="2026-04-23T22:35:38"/>
    <x v="236"/>
    <x v="0"/>
    <x v="0"/>
    <x v="0"/>
    <x v="0"/>
    <x v="0"/>
  </r>
  <r>
    <x v="0"/>
    <x v="0"/>
    <s v="LC0CE4CB2V0029340"/>
    <x v="19"/>
    <x v="4397"/>
    <x v="0"/>
    <x v="1"/>
    <x v="0"/>
    <x v="4591"/>
    <d v="2026-04-23T22:35:38"/>
    <x v="236"/>
    <x v="0"/>
    <x v="0"/>
    <x v="0"/>
    <x v="0"/>
    <x v="0"/>
  </r>
  <r>
    <x v="0"/>
    <x v="0"/>
    <s v="LC0CE4CB2V0029287"/>
    <x v="19"/>
    <x v="4397"/>
    <x v="0"/>
    <x v="1"/>
    <x v="0"/>
    <x v="4592"/>
    <d v="2026-04-23T22:35:38"/>
    <x v="236"/>
    <x v="0"/>
    <x v="0"/>
    <x v="0"/>
    <x v="0"/>
    <x v="0"/>
  </r>
  <r>
    <x v="0"/>
    <x v="0"/>
    <s v="LC0CE4CB7V0029270"/>
    <x v="19"/>
    <x v="4398"/>
    <x v="0"/>
    <x v="1"/>
    <x v="0"/>
    <x v="4592"/>
    <d v="2026-04-23T22:35:38"/>
    <x v="236"/>
    <x v="0"/>
    <x v="0"/>
    <x v="0"/>
    <x v="0"/>
    <x v="0"/>
  </r>
  <r>
    <x v="0"/>
    <x v="0"/>
    <s v="LC0CE4CB4V0029338"/>
    <x v="19"/>
    <x v="4397"/>
    <x v="0"/>
    <x v="1"/>
    <x v="0"/>
    <x v="4593"/>
    <d v="2026-04-23T22:40:46"/>
    <x v="5"/>
    <x v="0"/>
    <x v="0"/>
    <x v="0"/>
    <x v="0"/>
    <x v="0"/>
  </r>
  <r>
    <x v="0"/>
    <x v="0"/>
    <s v="LC0CE4CBXV0029280"/>
    <x v="19"/>
    <x v="4397"/>
    <x v="0"/>
    <x v="1"/>
    <x v="0"/>
    <x v="4594"/>
    <d v="2026-04-23T22:40:46"/>
    <x v="5"/>
    <x v="0"/>
    <x v="0"/>
    <x v="0"/>
    <x v="0"/>
    <x v="0"/>
  </r>
  <r>
    <x v="0"/>
    <x v="0"/>
    <s v="LC0CE4CB3V0029346"/>
    <x v="19"/>
    <x v="4397"/>
    <x v="0"/>
    <x v="1"/>
    <x v="0"/>
    <x v="4595"/>
    <d v="2026-04-23T22:20:35"/>
    <x v="10"/>
    <x v="0"/>
    <x v="0"/>
    <x v="0"/>
    <x v="0"/>
    <x v="0"/>
  </r>
  <r>
    <x v="0"/>
    <x v="0"/>
    <s v="LC0CE4CB8V0029262"/>
    <x v="19"/>
    <x v="4397"/>
    <x v="0"/>
    <x v="1"/>
    <x v="0"/>
    <x v="4596"/>
    <d v="2026-04-23T22:20:35"/>
    <x v="10"/>
    <x v="0"/>
    <x v="0"/>
    <x v="0"/>
    <x v="0"/>
    <x v="0"/>
  </r>
  <r>
    <x v="0"/>
    <x v="0"/>
    <s v="LC0CE4CB6V0029261"/>
    <x v="19"/>
    <x v="4398"/>
    <x v="0"/>
    <x v="1"/>
    <x v="0"/>
    <x v="4596"/>
    <d v="2026-04-23T22:20:35"/>
    <x v="10"/>
    <x v="0"/>
    <x v="0"/>
    <x v="0"/>
    <x v="0"/>
    <x v="0"/>
  </r>
  <r>
    <x v="0"/>
    <x v="0"/>
    <s v="LC0CE4CB8V0029035"/>
    <x v="19"/>
    <x v="4398"/>
    <x v="0"/>
    <x v="1"/>
    <x v="0"/>
    <x v="4597"/>
    <d v="2026-04-23T22:20:35"/>
    <x v="10"/>
    <x v="0"/>
    <x v="0"/>
    <x v="0"/>
    <x v="0"/>
    <x v="0"/>
  </r>
  <r>
    <x v="0"/>
    <x v="0"/>
    <s v="LC0CE4CB3V0029301"/>
    <x v="19"/>
    <x v="4396"/>
    <x v="0"/>
    <x v="1"/>
    <x v="0"/>
    <x v="4598"/>
    <d v="2026-04-23T22:40:46"/>
    <x v="5"/>
    <x v="0"/>
    <x v="0"/>
    <x v="0"/>
    <x v="0"/>
    <x v="0"/>
  </r>
  <r>
    <x v="0"/>
    <x v="0"/>
    <s v="LC0CE4CB4V0029257"/>
    <x v="19"/>
    <x v="4399"/>
    <x v="0"/>
    <x v="1"/>
    <x v="0"/>
    <x v="4599"/>
    <d v="2026-04-23T22:20:34"/>
    <x v="10"/>
    <x v="0"/>
    <x v="0"/>
    <x v="0"/>
    <x v="0"/>
    <x v="0"/>
  </r>
  <r>
    <x v="0"/>
    <x v="0"/>
    <s v="LC0CE4CBXV0028985"/>
    <x v="19"/>
    <x v="4396"/>
    <x v="0"/>
    <x v="1"/>
    <x v="0"/>
    <x v="4600"/>
    <d v="2026-04-23T22:40:46"/>
    <x v="5"/>
    <x v="0"/>
    <x v="0"/>
    <x v="0"/>
    <x v="0"/>
    <x v="0"/>
  </r>
  <r>
    <x v="0"/>
    <x v="0"/>
    <s v="LC0CE4CB9V0029285"/>
    <x v="19"/>
    <x v="4396"/>
    <x v="0"/>
    <x v="1"/>
    <x v="0"/>
    <x v="4601"/>
    <d v="2026-04-23T22:40:45"/>
    <x v="5"/>
    <x v="0"/>
    <x v="0"/>
    <x v="0"/>
    <x v="0"/>
    <x v="0"/>
  </r>
  <r>
    <x v="0"/>
    <x v="0"/>
    <s v="LC0CE4CB7V0029298"/>
    <x v="19"/>
    <x v="4396"/>
    <x v="0"/>
    <x v="1"/>
    <x v="0"/>
    <x v="4601"/>
    <d v="2026-04-23T22:40:45"/>
    <x v="5"/>
    <x v="0"/>
    <x v="0"/>
    <x v="0"/>
    <x v="0"/>
    <x v="0"/>
  </r>
  <r>
    <x v="0"/>
    <x v="0"/>
    <s v="LC0CE4CB0V0029286"/>
    <x v="19"/>
    <x v="4396"/>
    <x v="0"/>
    <x v="1"/>
    <x v="0"/>
    <x v="4602"/>
    <d v="2026-04-23T21:39:17"/>
    <x v="15"/>
    <x v="0"/>
    <x v="0"/>
    <x v="0"/>
    <x v="0"/>
    <x v="0"/>
  </r>
  <r>
    <x v="0"/>
    <x v="0"/>
    <s v="LC0CE4CB9V0028993"/>
    <x v="19"/>
    <x v="4396"/>
    <x v="0"/>
    <x v="1"/>
    <x v="0"/>
    <x v="4603"/>
    <d v="2026-04-23T21:39:17"/>
    <x v="15"/>
    <x v="0"/>
    <x v="0"/>
    <x v="0"/>
    <x v="0"/>
    <x v="0"/>
  </r>
  <r>
    <x v="0"/>
    <x v="0"/>
    <s v="LC0CE4CB2V0030441"/>
    <x v="19"/>
    <x v="4396"/>
    <x v="0"/>
    <x v="1"/>
    <x v="0"/>
    <x v="4604"/>
    <d v="2026-04-23T21:39:16"/>
    <x v="15"/>
    <x v="0"/>
    <x v="0"/>
    <x v="0"/>
    <x v="0"/>
    <x v="0"/>
  </r>
  <r>
    <x v="0"/>
    <x v="0"/>
    <s v="LC0CE4CB5V0029347"/>
    <x v="19"/>
    <x v="4396"/>
    <x v="0"/>
    <x v="1"/>
    <x v="0"/>
    <x v="4605"/>
    <d v="2026-04-23T21:39:16"/>
    <x v="15"/>
    <x v="0"/>
    <x v="0"/>
    <x v="0"/>
    <x v="0"/>
    <x v="0"/>
  </r>
  <r>
    <x v="0"/>
    <x v="0"/>
    <s v="LC0CE4CBXV0029344"/>
    <x v="19"/>
    <x v="4396"/>
    <x v="0"/>
    <x v="1"/>
    <x v="0"/>
    <x v="4605"/>
    <d v="2026-04-23T21:39:16"/>
    <x v="15"/>
    <x v="0"/>
    <x v="0"/>
    <x v="0"/>
    <x v="0"/>
    <x v="0"/>
  </r>
  <r>
    <x v="0"/>
    <x v="0"/>
    <s v="LC0CE4CB9V0029254"/>
    <x v="19"/>
    <x v="4399"/>
    <x v="0"/>
    <x v="1"/>
    <x v="0"/>
    <x v="4606"/>
    <d v="2026-04-23T21:39:16"/>
    <x v="15"/>
    <x v="0"/>
    <x v="0"/>
    <x v="0"/>
    <x v="0"/>
    <x v="0"/>
  </r>
  <r>
    <x v="0"/>
    <x v="0"/>
    <s v="LC0CE4CB2V0029256"/>
    <x v="19"/>
    <x v="4399"/>
    <x v="0"/>
    <x v="1"/>
    <x v="0"/>
    <x v="4607"/>
    <d v="2026-04-23T21:39:15"/>
    <x v="15"/>
    <x v="0"/>
    <x v="0"/>
    <x v="0"/>
    <x v="0"/>
    <x v="0"/>
  </r>
  <r>
    <x v="0"/>
    <x v="0"/>
    <s v="LC0CE4CB7V0029334"/>
    <x v="19"/>
    <x v="4394"/>
    <x v="0"/>
    <x v="1"/>
    <x v="0"/>
    <x v="4608"/>
    <d v="2026-04-23T22:20:34"/>
    <x v="10"/>
    <x v="0"/>
    <x v="0"/>
    <x v="0"/>
    <x v="0"/>
    <x v="0"/>
  </r>
  <r>
    <x v="0"/>
    <x v="0"/>
    <s v="LC0CE4CB5V0029316"/>
    <x v="19"/>
    <x v="4394"/>
    <x v="0"/>
    <x v="1"/>
    <x v="0"/>
    <x v="4609"/>
    <d v="2026-04-23T22:20:34"/>
    <x v="10"/>
    <x v="0"/>
    <x v="0"/>
    <x v="0"/>
    <x v="0"/>
    <x v="0"/>
  </r>
  <r>
    <x v="0"/>
    <x v="0"/>
    <s v="LC0CE4CB2V0029032"/>
    <x v="19"/>
    <x v="4394"/>
    <x v="0"/>
    <x v="1"/>
    <x v="0"/>
    <x v="4610"/>
    <d v="2026-04-23T22:20:34"/>
    <x v="10"/>
    <x v="0"/>
    <x v="0"/>
    <x v="0"/>
    <x v="0"/>
    <x v="0"/>
  </r>
  <r>
    <x v="0"/>
    <x v="0"/>
    <s v="LC0C76D40T0108475"/>
    <x v="6"/>
    <x v="4400"/>
    <x v="0"/>
    <x v="1"/>
    <x v="0"/>
    <x v="4611"/>
    <d v="2026-04-23T19:36:54"/>
    <x v="13"/>
    <x v="0"/>
    <x v="0"/>
    <x v="0"/>
    <x v="0"/>
    <x v="0"/>
  </r>
  <r>
    <x v="0"/>
    <x v="0"/>
    <s v="LC0C76D48T0108515"/>
    <x v="6"/>
    <x v="4400"/>
    <x v="0"/>
    <x v="1"/>
    <x v="0"/>
    <x v="4612"/>
    <d v="2026-04-23T19:36:54"/>
    <x v="13"/>
    <x v="0"/>
    <x v="0"/>
    <x v="0"/>
    <x v="0"/>
    <x v="0"/>
  </r>
  <r>
    <x v="0"/>
    <x v="0"/>
    <s v="LC0C76D44T0108561"/>
    <x v="6"/>
    <x v="4400"/>
    <x v="0"/>
    <x v="1"/>
    <x v="0"/>
    <x v="4613"/>
    <d v="2026-04-23T19:36:54"/>
    <x v="13"/>
    <x v="0"/>
    <x v="0"/>
    <x v="0"/>
    <x v="0"/>
    <x v="0"/>
  </r>
  <r>
    <x v="0"/>
    <x v="0"/>
    <s v="LC0C76D42T0108476"/>
    <x v="6"/>
    <x v="4400"/>
    <x v="0"/>
    <x v="1"/>
    <x v="0"/>
    <x v="4369"/>
    <d v="2026-04-23T19:36:53"/>
    <x v="13"/>
    <x v="0"/>
    <x v="0"/>
    <x v="0"/>
    <x v="0"/>
    <x v="0"/>
  </r>
  <r>
    <x v="0"/>
    <x v="0"/>
    <s v="LC0C76D45T0108519"/>
    <x v="6"/>
    <x v="4400"/>
    <x v="0"/>
    <x v="1"/>
    <x v="0"/>
    <x v="4614"/>
    <d v="2026-04-23T19:36:54"/>
    <x v="13"/>
    <x v="0"/>
    <x v="0"/>
    <x v="0"/>
    <x v="0"/>
    <x v="0"/>
  </r>
  <r>
    <x v="0"/>
    <x v="0"/>
    <s v="LC0C76D49T0108507"/>
    <x v="6"/>
    <x v="4400"/>
    <x v="0"/>
    <x v="1"/>
    <x v="0"/>
    <x v="4615"/>
    <d v="2026-04-23T22:41:20"/>
    <x v="235"/>
    <x v="0"/>
    <x v="0"/>
    <x v="0"/>
    <x v="0"/>
    <x v="0"/>
  </r>
  <r>
    <x v="0"/>
    <x v="0"/>
    <s v="LC0C76D43T0108471"/>
    <x v="6"/>
    <x v="4400"/>
    <x v="0"/>
    <x v="1"/>
    <x v="0"/>
    <x v="4616"/>
    <d v="2026-04-23T22:41:20"/>
    <x v="235"/>
    <x v="0"/>
    <x v="0"/>
    <x v="0"/>
    <x v="0"/>
    <x v="0"/>
  </r>
  <r>
    <x v="0"/>
    <x v="0"/>
    <s v="LC0C76D4XT0108550"/>
    <x v="6"/>
    <x v="4400"/>
    <x v="0"/>
    <x v="1"/>
    <x v="0"/>
    <x v="4617"/>
    <d v="2026-04-23T22:41:20"/>
    <x v="235"/>
    <x v="0"/>
    <x v="0"/>
    <x v="0"/>
    <x v="0"/>
    <x v="0"/>
  </r>
  <r>
    <x v="0"/>
    <x v="0"/>
    <s v="LC0C76D48T0108529"/>
    <x v="6"/>
    <x v="4400"/>
    <x v="0"/>
    <x v="1"/>
    <x v="0"/>
    <x v="4618"/>
    <d v="2026-04-23T22:41:20"/>
    <x v="235"/>
    <x v="0"/>
    <x v="0"/>
    <x v="0"/>
    <x v="0"/>
    <x v="0"/>
  </r>
  <r>
    <x v="0"/>
    <x v="0"/>
    <s v="LC0C76D41T0108520"/>
    <x v="6"/>
    <x v="4400"/>
    <x v="0"/>
    <x v="1"/>
    <x v="0"/>
    <x v="4619"/>
    <d v="2026-04-23T22:41:19"/>
    <x v="235"/>
    <x v="0"/>
    <x v="0"/>
    <x v="0"/>
    <x v="0"/>
    <x v="0"/>
  </r>
  <r>
    <x v="0"/>
    <x v="0"/>
    <s v="LC0C76D40T0108492"/>
    <x v="6"/>
    <x v="4400"/>
    <x v="0"/>
    <x v="1"/>
    <x v="0"/>
    <x v="4620"/>
    <d v="2026-04-23T18:56:07"/>
    <x v="5"/>
    <x v="0"/>
    <x v="0"/>
    <x v="0"/>
    <x v="0"/>
    <x v="0"/>
  </r>
  <r>
    <x v="0"/>
    <x v="0"/>
    <s v="LC0C76D48T0108465"/>
    <x v="6"/>
    <x v="4400"/>
    <x v="0"/>
    <x v="1"/>
    <x v="0"/>
    <x v="4621"/>
    <d v="2026-04-23T18:56:06"/>
    <x v="5"/>
    <x v="0"/>
    <x v="0"/>
    <x v="0"/>
    <x v="0"/>
    <x v="0"/>
  </r>
  <r>
    <x v="0"/>
    <x v="0"/>
    <s v="LC0C76D43T0108535"/>
    <x v="6"/>
    <x v="4401"/>
    <x v="0"/>
    <x v="1"/>
    <x v="0"/>
    <x v="4622"/>
    <d v="2026-04-23T19:22:12"/>
    <x v="4"/>
    <x v="0"/>
    <x v="0"/>
    <x v="0"/>
    <x v="0"/>
    <x v="0"/>
  </r>
  <r>
    <x v="0"/>
    <x v="0"/>
    <s v="LC0C76D41T0108484"/>
    <x v="6"/>
    <x v="4401"/>
    <x v="0"/>
    <x v="1"/>
    <x v="0"/>
    <x v="4623"/>
    <d v="2026-04-23T19:22:14"/>
    <x v="4"/>
    <x v="0"/>
    <x v="0"/>
    <x v="0"/>
    <x v="0"/>
    <x v="0"/>
  </r>
  <r>
    <x v="0"/>
    <x v="0"/>
    <s v="LC0C76D41T0108498"/>
    <x v="6"/>
    <x v="4401"/>
    <x v="0"/>
    <x v="1"/>
    <x v="0"/>
    <x v="4624"/>
    <d v="2026-04-23T19:22:13"/>
    <x v="4"/>
    <x v="0"/>
    <x v="0"/>
    <x v="0"/>
    <x v="0"/>
    <x v="0"/>
  </r>
  <r>
    <x v="0"/>
    <x v="0"/>
    <s v="LC0C76D49T0108555"/>
    <x v="6"/>
    <x v="4402"/>
    <x v="0"/>
    <x v="1"/>
    <x v="0"/>
    <x v="4625"/>
    <d v="2026-04-23T19:22:14"/>
    <x v="4"/>
    <x v="0"/>
    <x v="0"/>
    <x v="0"/>
    <x v="0"/>
    <x v="0"/>
  </r>
  <r>
    <x v="0"/>
    <x v="0"/>
    <s v="LC0C76D42T0108543"/>
    <x v="6"/>
    <x v="4401"/>
    <x v="0"/>
    <x v="1"/>
    <x v="0"/>
    <x v="4626"/>
    <d v="2026-04-23T19:22:13"/>
    <x v="4"/>
    <x v="0"/>
    <x v="0"/>
    <x v="0"/>
    <x v="0"/>
    <x v="0"/>
  </r>
  <r>
    <x v="0"/>
    <x v="0"/>
    <s v="LC0C76D43T0108468"/>
    <x v="6"/>
    <x v="4401"/>
    <x v="0"/>
    <x v="1"/>
    <x v="0"/>
    <x v="4623"/>
    <d v="2026-04-23T19:22:14"/>
    <x v="4"/>
    <x v="0"/>
    <x v="0"/>
    <x v="0"/>
    <x v="0"/>
    <x v="0"/>
  </r>
  <r>
    <x v="0"/>
    <x v="0"/>
    <s v="LC0CH4CB0T0065483"/>
    <x v="4"/>
    <x v="4403"/>
    <x v="0"/>
    <x v="1"/>
    <x v="0"/>
    <x v="4627"/>
    <d v="2026-04-26T11:18:47"/>
    <x v="183"/>
    <x v="0"/>
    <x v="0"/>
    <x v="0"/>
    <x v="0"/>
    <x v="0"/>
  </r>
  <r>
    <x v="0"/>
    <x v="0"/>
    <s v="LC0CH4CB1T0063435"/>
    <x v="4"/>
    <x v="4404"/>
    <x v="0"/>
    <x v="1"/>
    <x v="0"/>
    <x v="4628"/>
    <d v="2026-04-26T11:18:47"/>
    <x v="183"/>
    <x v="0"/>
    <x v="0"/>
    <x v="0"/>
    <x v="0"/>
    <x v="0"/>
  </r>
  <r>
    <x v="0"/>
    <x v="0"/>
    <s v="LC0CH4CB5T0065270"/>
    <x v="4"/>
    <x v="4405"/>
    <x v="0"/>
    <x v="1"/>
    <x v="0"/>
    <x v="4629"/>
    <d v="2026-04-26T11:18:46"/>
    <x v="183"/>
    <x v="0"/>
    <x v="0"/>
    <x v="0"/>
    <x v="0"/>
    <x v="0"/>
  </r>
  <r>
    <x v="0"/>
    <x v="0"/>
    <s v="LC0CH4CBXT0063532"/>
    <x v="4"/>
    <x v="4406"/>
    <x v="0"/>
    <x v="1"/>
    <x v="0"/>
    <x v="4629"/>
    <d v="2026-04-26T11:18:46"/>
    <x v="183"/>
    <x v="0"/>
    <x v="0"/>
    <x v="0"/>
    <x v="0"/>
    <x v="0"/>
  </r>
  <r>
    <x v="0"/>
    <x v="0"/>
    <s v="LC0CH4CB1T0063550"/>
    <x v="4"/>
    <x v="4407"/>
    <x v="0"/>
    <x v="1"/>
    <x v="0"/>
    <x v="4630"/>
    <d v="2026-04-26T11:18:46"/>
    <x v="183"/>
    <x v="0"/>
    <x v="0"/>
    <x v="0"/>
    <x v="0"/>
    <x v="0"/>
  </r>
  <r>
    <x v="0"/>
    <x v="0"/>
    <s v="LC0CH4CB1T0063483"/>
    <x v="4"/>
    <x v="4408"/>
    <x v="0"/>
    <x v="1"/>
    <x v="0"/>
    <x v="4627"/>
    <d v="2026-04-26T11:18:47"/>
    <x v="183"/>
    <x v="0"/>
    <x v="0"/>
    <x v="0"/>
    <x v="0"/>
    <x v="0"/>
  </r>
  <r>
    <x v="0"/>
    <x v="0"/>
    <s v="LC0CH4CB1T0064617"/>
    <x v="4"/>
    <x v="4409"/>
    <x v="0"/>
    <x v="1"/>
    <x v="0"/>
    <x v="4631"/>
    <d v="2026-04-26T11:18:47"/>
    <x v="183"/>
    <x v="0"/>
    <x v="0"/>
    <x v="0"/>
    <x v="0"/>
    <x v="0"/>
  </r>
  <r>
    <x v="0"/>
    <x v="0"/>
    <s v="LC0CH4CB8T0064596"/>
    <x v="4"/>
    <x v="4410"/>
    <x v="0"/>
    <x v="1"/>
    <x v="0"/>
    <x v="4631"/>
    <d v="2026-04-26T11:18:47"/>
    <x v="183"/>
    <x v="0"/>
    <x v="0"/>
    <x v="0"/>
    <x v="0"/>
    <x v="0"/>
  </r>
  <r>
    <x v="0"/>
    <x v="0"/>
    <s v="LC0CH4CB4T0062411"/>
    <x v="4"/>
    <x v="4411"/>
    <x v="0"/>
    <x v="1"/>
    <x v="0"/>
    <x v="4632"/>
    <d v="2026-04-26T17:13:16"/>
    <x v="149"/>
    <x v="0"/>
    <x v="0"/>
    <x v="0"/>
    <x v="0"/>
    <x v="0"/>
  </r>
  <r>
    <x v="0"/>
    <x v="0"/>
    <s v="LC0CH4CB7T0062385"/>
    <x v="4"/>
    <x v="4412"/>
    <x v="0"/>
    <x v="1"/>
    <x v="0"/>
    <x v="4633"/>
    <d v="2026-04-26T17:13:15"/>
    <x v="243"/>
    <x v="0"/>
    <x v="0"/>
    <x v="0"/>
    <x v="0"/>
    <x v="0"/>
  </r>
  <r>
    <x v="0"/>
    <x v="0"/>
    <s v="LC0CH4CB3T0063565"/>
    <x v="4"/>
    <x v="4413"/>
    <x v="0"/>
    <x v="1"/>
    <x v="0"/>
    <x v="4633"/>
    <d v="2026-04-26T17:13:15"/>
    <x v="243"/>
    <x v="0"/>
    <x v="0"/>
    <x v="0"/>
    <x v="0"/>
    <x v="0"/>
  </r>
  <r>
    <x v="0"/>
    <x v="0"/>
    <s v="LC0CH4CB5T0059484"/>
    <x v="4"/>
    <x v="4414"/>
    <x v="0"/>
    <x v="1"/>
    <x v="0"/>
    <x v="4634"/>
    <d v="2026-04-26T17:13:14"/>
    <x v="149"/>
    <x v="0"/>
    <x v="0"/>
    <x v="0"/>
    <x v="0"/>
    <x v="0"/>
  </r>
  <r>
    <x v="0"/>
    <x v="0"/>
    <s v="LC0CH4CB6T0064614"/>
    <x v="4"/>
    <x v="4415"/>
    <x v="0"/>
    <x v="1"/>
    <x v="0"/>
    <x v="4635"/>
    <d v="2026-04-26T17:13:15"/>
    <x v="243"/>
    <x v="0"/>
    <x v="0"/>
    <x v="0"/>
    <x v="0"/>
    <x v="0"/>
  </r>
  <r>
    <x v="0"/>
    <x v="0"/>
    <s v="LC0CH4CB7T0064430"/>
    <x v="4"/>
    <x v="4416"/>
    <x v="0"/>
    <x v="1"/>
    <x v="0"/>
    <x v="4634"/>
    <d v="2026-04-26T17:13:14"/>
    <x v="243"/>
    <x v="0"/>
    <x v="0"/>
    <x v="0"/>
    <x v="0"/>
    <x v="0"/>
  </r>
  <r>
    <x v="0"/>
    <x v="0"/>
    <s v="LC0CH4CB3T0063517"/>
    <x v="4"/>
    <x v="4417"/>
    <x v="0"/>
    <x v="1"/>
    <x v="0"/>
    <x v="4635"/>
    <d v="2026-04-26T17:13:15"/>
    <x v="243"/>
    <x v="0"/>
    <x v="0"/>
    <x v="0"/>
    <x v="0"/>
    <x v="0"/>
  </r>
  <r>
    <x v="0"/>
    <x v="0"/>
    <s v="LC0CH4CB5T0064636"/>
    <x v="4"/>
    <x v="4418"/>
    <x v="0"/>
    <x v="1"/>
    <x v="0"/>
    <x v="4636"/>
    <d v="2026-04-26T17:13:22"/>
    <x v="243"/>
    <x v="0"/>
    <x v="0"/>
    <x v="0"/>
    <x v="0"/>
    <x v="0"/>
  </r>
  <r>
    <x v="0"/>
    <x v="0"/>
    <s v="LC0CH4CB5T0064412"/>
    <x v="4"/>
    <x v="4419"/>
    <x v="0"/>
    <x v="1"/>
    <x v="0"/>
    <x v="4637"/>
    <d v="2026-04-26T17:13:23"/>
    <x v="243"/>
    <x v="0"/>
    <x v="0"/>
    <x v="0"/>
    <x v="0"/>
    <x v="0"/>
  </r>
  <r>
    <x v="0"/>
    <x v="0"/>
    <s v="LC0CH4CB6T0063611"/>
    <x v="4"/>
    <x v="4420"/>
    <x v="0"/>
    <x v="1"/>
    <x v="0"/>
    <x v="4636"/>
    <d v="2026-04-26T17:13:23"/>
    <x v="243"/>
    <x v="0"/>
    <x v="0"/>
    <x v="0"/>
    <x v="0"/>
    <x v="0"/>
  </r>
  <r>
    <x v="0"/>
    <x v="0"/>
    <s v="LC0CH4CBXT0063384"/>
    <x v="4"/>
    <x v="4421"/>
    <x v="0"/>
    <x v="1"/>
    <x v="0"/>
    <x v="4638"/>
    <d v="2026-04-26T17:13:22"/>
    <x v="137"/>
    <x v="0"/>
    <x v="0"/>
    <x v="0"/>
    <x v="0"/>
    <x v="0"/>
  </r>
  <r>
    <x v="0"/>
    <x v="0"/>
    <s v="LC0CH4CB7T0064556"/>
    <x v="4"/>
    <x v="4422"/>
    <x v="0"/>
    <x v="1"/>
    <x v="0"/>
    <x v="4639"/>
    <d v="2026-04-26T17:13:22"/>
    <x v="137"/>
    <x v="0"/>
    <x v="0"/>
    <x v="0"/>
    <x v="0"/>
    <x v="0"/>
  </r>
  <r>
    <x v="0"/>
    <x v="0"/>
    <s v="LC0CH4CB2T0063461"/>
    <x v="4"/>
    <x v="4423"/>
    <x v="0"/>
    <x v="1"/>
    <x v="0"/>
    <x v="4639"/>
    <d v="2026-04-26T17:13:22"/>
    <x v="137"/>
    <x v="0"/>
    <x v="0"/>
    <x v="0"/>
    <x v="0"/>
    <x v="0"/>
  </r>
  <r>
    <x v="0"/>
    <x v="0"/>
    <s v="LC0CH4CB1T0065508"/>
    <x v="4"/>
    <x v="4424"/>
    <x v="0"/>
    <x v="1"/>
    <x v="0"/>
    <x v="4638"/>
    <d v="2026-04-26T17:13:21"/>
    <x v="133"/>
    <x v="0"/>
    <x v="0"/>
    <x v="0"/>
    <x v="0"/>
    <x v="0"/>
  </r>
  <r>
    <x v="0"/>
    <x v="0"/>
    <s v="LC0CH4CB9T0059522"/>
    <x v="4"/>
    <x v="4425"/>
    <x v="0"/>
    <x v="1"/>
    <x v="0"/>
    <x v="4640"/>
    <d v="2026-04-26T11:19:17"/>
    <x v="133"/>
    <x v="0"/>
    <x v="0"/>
    <x v="0"/>
    <x v="0"/>
    <x v="0"/>
  </r>
  <r>
    <x v="0"/>
    <x v="0"/>
    <s v="LC0CH4CB4T0063459"/>
    <x v="4"/>
    <x v="4426"/>
    <x v="0"/>
    <x v="1"/>
    <x v="0"/>
    <x v="4641"/>
    <d v="2026-04-26T11:19:17"/>
    <x v="133"/>
    <x v="0"/>
    <x v="0"/>
    <x v="0"/>
    <x v="0"/>
    <x v="0"/>
  </r>
  <r>
    <x v="0"/>
    <x v="0"/>
    <s v="LC0CH4CB2T0062410"/>
    <x v="4"/>
    <x v="4427"/>
    <x v="0"/>
    <x v="1"/>
    <x v="0"/>
    <x v="4642"/>
    <d v="2026-04-26T11:19:17"/>
    <x v="133"/>
    <x v="0"/>
    <x v="0"/>
    <x v="0"/>
    <x v="0"/>
    <x v="0"/>
  </r>
  <r>
    <x v="0"/>
    <x v="0"/>
    <s v="LC0CH4CB1T0063418"/>
    <x v="4"/>
    <x v="4428"/>
    <x v="0"/>
    <x v="1"/>
    <x v="0"/>
    <x v="4642"/>
    <d v="2026-04-26T11:19:17"/>
    <x v="133"/>
    <x v="0"/>
    <x v="0"/>
    <x v="0"/>
    <x v="0"/>
    <x v="0"/>
  </r>
  <r>
    <x v="0"/>
    <x v="0"/>
    <s v="LC0CH4CB2T0063492"/>
    <x v="4"/>
    <x v="4429"/>
    <x v="0"/>
    <x v="1"/>
    <x v="0"/>
    <x v="4641"/>
    <d v="2026-04-26T11:19:16"/>
    <x v="133"/>
    <x v="0"/>
    <x v="0"/>
    <x v="0"/>
    <x v="0"/>
    <x v="0"/>
  </r>
  <r>
    <x v="0"/>
    <x v="0"/>
    <s v="LC0CH4CB6T0064595"/>
    <x v="4"/>
    <x v="4430"/>
    <x v="0"/>
    <x v="1"/>
    <x v="0"/>
    <x v="4643"/>
    <d v="2026-04-26T11:19:16"/>
    <x v="133"/>
    <x v="0"/>
    <x v="0"/>
    <x v="0"/>
    <x v="0"/>
    <x v="0"/>
  </r>
  <r>
    <x v="0"/>
    <x v="0"/>
    <s v="LC0CH4CB4T0064417"/>
    <x v="4"/>
    <x v="4431"/>
    <x v="0"/>
    <x v="1"/>
    <x v="0"/>
    <x v="4643"/>
    <d v="2026-04-26T11:19:16"/>
    <x v="133"/>
    <x v="0"/>
    <x v="0"/>
    <x v="0"/>
    <x v="0"/>
    <x v="0"/>
  </r>
  <r>
    <x v="0"/>
    <x v="0"/>
    <s v="LC0CH4CB0T0064589"/>
    <x v="4"/>
    <x v="4432"/>
    <x v="0"/>
    <x v="1"/>
    <x v="0"/>
    <x v="4644"/>
    <d v="2026-04-26T11:19:15"/>
    <x v="198"/>
    <x v="0"/>
    <x v="0"/>
    <x v="0"/>
    <x v="0"/>
    <x v="0"/>
  </r>
  <r>
    <x v="0"/>
    <x v="0"/>
    <s v="LC0CH4CB0T0065256"/>
    <x v="4"/>
    <x v="4433"/>
    <x v="0"/>
    <x v="1"/>
    <x v="0"/>
    <x v="4645"/>
    <d v="2026-04-26T11:18:54"/>
    <x v="198"/>
    <x v="0"/>
    <x v="0"/>
    <x v="0"/>
    <x v="0"/>
    <x v="0"/>
  </r>
  <r>
    <x v="0"/>
    <x v="0"/>
    <s v="LC0CH4CB4T0065227"/>
    <x v="4"/>
    <x v="4434"/>
    <x v="0"/>
    <x v="1"/>
    <x v="0"/>
    <x v="4646"/>
    <d v="2026-04-26T11:18:54"/>
    <x v="198"/>
    <x v="0"/>
    <x v="0"/>
    <x v="0"/>
    <x v="0"/>
    <x v="0"/>
  </r>
  <r>
    <x v="0"/>
    <x v="0"/>
    <s v="LC0CH4CB5T0063616"/>
    <x v="4"/>
    <x v="4435"/>
    <x v="0"/>
    <x v="1"/>
    <x v="0"/>
    <x v="4646"/>
    <d v="2026-04-26T11:18:54"/>
    <x v="198"/>
    <x v="0"/>
    <x v="0"/>
    <x v="0"/>
    <x v="0"/>
    <x v="0"/>
  </r>
  <r>
    <x v="0"/>
    <x v="0"/>
    <s v="LC0CH4CBXT0064390"/>
    <x v="4"/>
    <x v="4436"/>
    <x v="0"/>
    <x v="1"/>
    <x v="0"/>
    <x v="4647"/>
    <d v="2026-04-26T11:18:53"/>
    <x v="198"/>
    <x v="0"/>
    <x v="0"/>
    <x v="0"/>
    <x v="0"/>
    <x v="0"/>
  </r>
  <r>
    <x v="0"/>
    <x v="0"/>
    <s v="LC0CH4CB0T0064348"/>
    <x v="4"/>
    <x v="4437"/>
    <x v="0"/>
    <x v="1"/>
    <x v="0"/>
    <x v="4647"/>
    <d v="2026-04-26T11:18:54"/>
    <x v="198"/>
    <x v="0"/>
    <x v="0"/>
    <x v="0"/>
    <x v="0"/>
    <x v="0"/>
  </r>
  <r>
    <x v="0"/>
    <x v="0"/>
    <s v="LC0CH4CB6T0065276"/>
    <x v="4"/>
    <x v="4438"/>
    <x v="0"/>
    <x v="1"/>
    <x v="0"/>
    <x v="4647"/>
    <d v="2026-04-26T11:18:53"/>
    <x v="198"/>
    <x v="0"/>
    <x v="0"/>
    <x v="0"/>
    <x v="0"/>
    <x v="0"/>
  </r>
  <r>
    <x v="0"/>
    <x v="0"/>
    <s v="LC0CH4CB4T0063574"/>
    <x v="4"/>
    <x v="4439"/>
    <x v="0"/>
    <x v="1"/>
    <x v="0"/>
    <x v="4648"/>
    <d v="2026-04-26T11:18:53"/>
    <x v="198"/>
    <x v="0"/>
    <x v="0"/>
    <x v="0"/>
    <x v="0"/>
    <x v="0"/>
  </r>
  <r>
    <x v="0"/>
    <x v="0"/>
    <s v="LC0CH4CB7T0063519"/>
    <x v="4"/>
    <x v="4440"/>
    <x v="0"/>
    <x v="1"/>
    <x v="0"/>
    <x v="4648"/>
    <d v="2026-04-26T11:18:52"/>
    <x v="198"/>
    <x v="0"/>
    <x v="0"/>
    <x v="0"/>
    <x v="0"/>
    <x v="0"/>
  </r>
  <r>
    <x v="0"/>
    <x v="0"/>
    <s v="LC0C74C48T0116099"/>
    <x v="21"/>
    <x v="4441"/>
    <x v="0"/>
    <x v="1"/>
    <x v="0"/>
    <x v="4649"/>
    <d v="2026-04-26T11:18:42"/>
    <x v="199"/>
    <x v="0"/>
    <x v="0"/>
    <x v="0"/>
    <x v="0"/>
    <x v="0"/>
  </r>
  <r>
    <x v="0"/>
    <x v="0"/>
    <s v="LC0C74C40T0114914"/>
    <x v="3"/>
    <x v="4442"/>
    <x v="0"/>
    <x v="1"/>
    <x v="0"/>
    <x v="4649"/>
    <d v="2026-04-26T11:18:42"/>
    <x v="149"/>
    <x v="0"/>
    <x v="0"/>
    <x v="0"/>
    <x v="0"/>
    <x v="0"/>
  </r>
  <r>
    <x v="0"/>
    <x v="0"/>
    <s v="LC0C74C48T0116412"/>
    <x v="3"/>
    <x v="4443"/>
    <x v="0"/>
    <x v="1"/>
    <x v="0"/>
    <x v="4650"/>
    <d v="2026-04-26T11:18:42"/>
    <x v="149"/>
    <x v="0"/>
    <x v="0"/>
    <x v="0"/>
    <x v="0"/>
    <x v="0"/>
  </r>
  <r>
    <x v="0"/>
    <x v="0"/>
    <s v="LC0C74C48T0116393"/>
    <x v="3"/>
    <x v="4444"/>
    <x v="0"/>
    <x v="1"/>
    <x v="0"/>
    <x v="4650"/>
    <d v="2026-04-26T11:18:42"/>
    <x v="139"/>
    <x v="0"/>
    <x v="0"/>
    <x v="0"/>
    <x v="0"/>
    <x v="0"/>
  </r>
  <r>
    <x v="0"/>
    <x v="0"/>
    <s v="LC0C74C43T0113711"/>
    <x v="21"/>
    <x v="4445"/>
    <x v="0"/>
    <x v="1"/>
    <x v="0"/>
    <x v="4651"/>
    <d v="2026-04-26T11:18:42"/>
    <x v="146"/>
    <x v="0"/>
    <x v="0"/>
    <x v="0"/>
    <x v="0"/>
    <x v="0"/>
  </r>
  <r>
    <x v="0"/>
    <x v="0"/>
    <s v="LC0C74C45T0117436"/>
    <x v="21"/>
    <x v="4446"/>
    <x v="0"/>
    <x v="1"/>
    <x v="0"/>
    <x v="4651"/>
    <d v="2026-04-26T11:18:41"/>
    <x v="146"/>
    <x v="0"/>
    <x v="0"/>
    <x v="0"/>
    <x v="0"/>
    <x v="0"/>
  </r>
  <r>
    <x v="0"/>
    <x v="0"/>
    <s v="LC0C74C46T0116084"/>
    <x v="21"/>
    <x v="4447"/>
    <x v="0"/>
    <x v="1"/>
    <x v="0"/>
    <x v="4652"/>
    <d v="2026-04-26T11:18:41"/>
    <x v="96"/>
    <x v="0"/>
    <x v="0"/>
    <x v="0"/>
    <x v="0"/>
    <x v="0"/>
  </r>
  <r>
    <x v="0"/>
    <x v="0"/>
    <s v="LC0C74C49T0116435"/>
    <x v="3"/>
    <x v="4448"/>
    <x v="0"/>
    <x v="1"/>
    <x v="0"/>
    <x v="4652"/>
    <d v="2026-04-26T11:18:41"/>
    <x v="176"/>
    <x v="0"/>
    <x v="0"/>
    <x v="0"/>
    <x v="0"/>
    <x v="0"/>
  </r>
  <r>
    <x v="0"/>
    <x v="0"/>
    <s v="LC0CH4CB9T0064395"/>
    <x v="4"/>
    <x v="4449"/>
    <x v="0"/>
    <x v="1"/>
    <x v="0"/>
    <x v="4653"/>
    <d v="2026-04-26T11:18:59"/>
    <x v="149"/>
    <x v="0"/>
    <x v="0"/>
    <x v="0"/>
    <x v="0"/>
    <x v="0"/>
  </r>
  <r>
    <x v="0"/>
    <x v="0"/>
    <s v="LC0CH4CB6T0064645"/>
    <x v="4"/>
    <x v="4450"/>
    <x v="0"/>
    <x v="1"/>
    <x v="0"/>
    <x v="4654"/>
    <d v="2026-04-26T11:18:59"/>
    <x v="149"/>
    <x v="0"/>
    <x v="0"/>
    <x v="0"/>
    <x v="0"/>
    <x v="0"/>
  </r>
  <r>
    <x v="0"/>
    <x v="0"/>
    <s v="LC0CH4CB9T0059262"/>
    <x v="4"/>
    <x v="4451"/>
    <x v="0"/>
    <x v="1"/>
    <x v="0"/>
    <x v="4654"/>
    <d v="2026-04-26T11:18:59"/>
    <x v="149"/>
    <x v="0"/>
    <x v="0"/>
    <x v="0"/>
    <x v="0"/>
    <x v="0"/>
  </r>
  <r>
    <x v="0"/>
    <x v="0"/>
    <s v="LC0CH4CB6T0063432"/>
    <x v="4"/>
    <x v="4452"/>
    <x v="0"/>
    <x v="1"/>
    <x v="0"/>
    <x v="4654"/>
    <d v="2026-04-26T11:18:59"/>
    <x v="149"/>
    <x v="0"/>
    <x v="0"/>
    <x v="0"/>
    <x v="0"/>
    <x v="0"/>
  </r>
  <r>
    <x v="0"/>
    <x v="0"/>
    <s v="LC0CH4CB3T0064344"/>
    <x v="4"/>
    <x v="4453"/>
    <x v="0"/>
    <x v="1"/>
    <x v="0"/>
    <x v="4655"/>
    <d v="2026-04-26T11:18:58"/>
    <x v="241"/>
    <x v="0"/>
    <x v="0"/>
    <x v="0"/>
    <x v="0"/>
    <x v="0"/>
  </r>
  <r>
    <x v="0"/>
    <x v="0"/>
    <s v="LC0CH4CBXT0063563"/>
    <x v="4"/>
    <x v="4454"/>
    <x v="0"/>
    <x v="1"/>
    <x v="0"/>
    <x v="4655"/>
    <d v="2026-04-26T11:18:58"/>
    <x v="241"/>
    <x v="0"/>
    <x v="0"/>
    <x v="0"/>
    <x v="0"/>
    <x v="0"/>
  </r>
  <r>
    <x v="0"/>
    <x v="0"/>
    <s v="LC0CH4CB1T0059496"/>
    <x v="4"/>
    <x v="4455"/>
    <x v="0"/>
    <x v="1"/>
    <x v="0"/>
    <x v="4656"/>
    <d v="2026-04-26T11:18:58"/>
    <x v="241"/>
    <x v="0"/>
    <x v="0"/>
    <x v="0"/>
    <x v="0"/>
    <x v="0"/>
  </r>
  <r>
    <x v="0"/>
    <x v="0"/>
    <s v="LC0CH4CB2T0064397"/>
    <x v="4"/>
    <x v="4456"/>
    <x v="0"/>
    <x v="1"/>
    <x v="0"/>
    <x v="4656"/>
    <d v="2026-04-26T11:18:58"/>
    <x v="241"/>
    <x v="0"/>
    <x v="0"/>
    <x v="0"/>
    <x v="0"/>
    <x v="0"/>
  </r>
  <r>
    <x v="0"/>
    <x v="0"/>
    <s v="LC0C76C42V0029054"/>
    <x v="9"/>
    <x v="4457"/>
    <x v="0"/>
    <x v="1"/>
    <x v="0"/>
    <x v="4657"/>
    <d v="2026-04-25T11:21:40"/>
    <x v="10"/>
    <x v="0"/>
    <x v="0"/>
    <x v="0"/>
    <x v="0"/>
    <x v="0"/>
  </r>
  <r>
    <x v="0"/>
    <x v="0"/>
    <s v="LC0C76C40V0029246"/>
    <x v="9"/>
    <x v="4458"/>
    <x v="0"/>
    <x v="1"/>
    <x v="0"/>
    <x v="4658"/>
    <d v="2026-04-25T16:01:48"/>
    <x v="1"/>
    <x v="0"/>
    <x v="0"/>
    <x v="0"/>
    <x v="0"/>
    <x v="0"/>
  </r>
  <r>
    <x v="0"/>
    <x v="0"/>
    <s v="LC0C76C45V0029209"/>
    <x v="9"/>
    <x v="4458"/>
    <x v="0"/>
    <x v="1"/>
    <x v="0"/>
    <x v="4659"/>
    <d v="2026-04-25T11:21:40"/>
    <x v="10"/>
    <x v="0"/>
    <x v="0"/>
    <x v="0"/>
    <x v="0"/>
    <x v="0"/>
  </r>
  <r>
    <x v="0"/>
    <x v="0"/>
    <s v="LC0C76C42V0029149"/>
    <x v="9"/>
    <x v="4458"/>
    <x v="0"/>
    <x v="1"/>
    <x v="0"/>
    <x v="4660"/>
    <d v="2026-04-25T15:08:31"/>
    <x v="10"/>
    <x v="0"/>
    <x v="0"/>
    <x v="0"/>
    <x v="0"/>
    <x v="0"/>
  </r>
  <r>
    <x v="0"/>
    <x v="0"/>
    <s v="LC0C76C44V0029153"/>
    <x v="9"/>
    <x v="4459"/>
    <x v="0"/>
    <x v="1"/>
    <x v="0"/>
    <x v="4661"/>
    <d v="2026-04-25T15:09:02"/>
    <x v="240"/>
    <x v="0"/>
    <x v="0"/>
    <x v="0"/>
    <x v="0"/>
    <x v="0"/>
  </r>
  <r>
    <x v="0"/>
    <x v="0"/>
    <s v="LC0C76C44V0029105"/>
    <x v="9"/>
    <x v="4460"/>
    <x v="0"/>
    <x v="1"/>
    <x v="0"/>
    <x v="4662"/>
    <d v="2026-04-25T15:08:31"/>
    <x v="10"/>
    <x v="0"/>
    <x v="0"/>
    <x v="0"/>
    <x v="0"/>
    <x v="0"/>
  </r>
  <r>
    <x v="0"/>
    <x v="0"/>
    <s v="LC0C76C47V0029146"/>
    <x v="9"/>
    <x v="4461"/>
    <x v="0"/>
    <x v="1"/>
    <x v="0"/>
    <x v="4663"/>
    <d v="2026-04-25T16:01:47"/>
    <x v="1"/>
    <x v="0"/>
    <x v="0"/>
    <x v="0"/>
    <x v="0"/>
    <x v="0"/>
  </r>
  <r>
    <x v="0"/>
    <x v="0"/>
    <s v="LC0C76C44V0029041"/>
    <x v="9"/>
    <x v="4462"/>
    <x v="0"/>
    <x v="1"/>
    <x v="0"/>
    <x v="4664"/>
    <d v="2026-04-25T15:16:06"/>
    <x v="234"/>
    <x v="0"/>
    <x v="0"/>
    <x v="0"/>
    <x v="0"/>
    <x v="0"/>
  </r>
  <r>
    <x v="0"/>
    <x v="0"/>
    <s v="LC0C76C48V0029138"/>
    <x v="9"/>
    <x v="4460"/>
    <x v="0"/>
    <x v="1"/>
    <x v="0"/>
    <x v="4665"/>
    <d v="2026-04-25T18:04:53"/>
    <x v="69"/>
    <x v="0"/>
    <x v="0"/>
    <x v="0"/>
    <x v="0"/>
    <x v="0"/>
  </r>
  <r>
    <x v="0"/>
    <x v="0"/>
    <s v="LC0C76C46V0029087"/>
    <x v="9"/>
    <x v="4460"/>
    <x v="0"/>
    <x v="1"/>
    <x v="0"/>
    <x v="4666"/>
    <d v="2026-04-25T15:19:16"/>
    <x v="236"/>
    <x v="0"/>
    <x v="0"/>
    <x v="0"/>
    <x v="0"/>
    <x v="0"/>
  </r>
  <r>
    <x v="0"/>
    <x v="0"/>
    <s v="LC0C76C42V0029071"/>
    <x v="9"/>
    <x v="4463"/>
    <x v="0"/>
    <x v="1"/>
    <x v="0"/>
    <x v="4667"/>
    <d v="2026-04-25T15:16:06"/>
    <x v="234"/>
    <x v="0"/>
    <x v="0"/>
    <x v="0"/>
    <x v="0"/>
    <x v="0"/>
  </r>
  <r>
    <x v="0"/>
    <x v="0"/>
    <s v="LC0C76C42V0029121"/>
    <x v="9"/>
    <x v="4464"/>
    <x v="0"/>
    <x v="1"/>
    <x v="0"/>
    <x v="4668"/>
    <d v="2026-04-25T15:16:06"/>
    <x v="234"/>
    <x v="0"/>
    <x v="0"/>
    <x v="0"/>
    <x v="0"/>
    <x v="0"/>
  </r>
  <r>
    <x v="0"/>
    <x v="0"/>
    <s v="LC0C76C46V0029056"/>
    <x v="9"/>
    <x v="4465"/>
    <x v="0"/>
    <x v="1"/>
    <x v="0"/>
    <x v="4669"/>
    <d v="2026-04-25T16:01:47"/>
    <x v="1"/>
    <x v="0"/>
    <x v="0"/>
    <x v="0"/>
    <x v="0"/>
    <x v="0"/>
  </r>
  <r>
    <x v="0"/>
    <x v="0"/>
    <s v="LC0C76C41V0029241"/>
    <x v="9"/>
    <x v="4465"/>
    <x v="0"/>
    <x v="1"/>
    <x v="0"/>
    <x v="4670"/>
    <d v="2026-04-25T15:16:06"/>
    <x v="234"/>
    <x v="0"/>
    <x v="0"/>
    <x v="0"/>
    <x v="0"/>
    <x v="0"/>
  </r>
  <r>
    <x v="0"/>
    <x v="0"/>
    <s v="LC0C76C4XV0029190"/>
    <x v="9"/>
    <x v="4464"/>
    <x v="0"/>
    <x v="1"/>
    <x v="0"/>
    <x v="4671"/>
    <d v="2026-04-25T15:08:54"/>
    <x v="235"/>
    <x v="0"/>
    <x v="0"/>
    <x v="0"/>
    <x v="0"/>
    <x v="0"/>
  </r>
  <r>
    <x v="0"/>
    <x v="0"/>
    <s v="LC0C76C41V0029160"/>
    <x v="9"/>
    <x v="4464"/>
    <x v="0"/>
    <x v="1"/>
    <x v="0"/>
    <x v="4672"/>
    <d v="2026-04-25T18:04:53"/>
    <x v="69"/>
    <x v="0"/>
    <x v="0"/>
    <x v="0"/>
    <x v="0"/>
    <x v="0"/>
  </r>
  <r>
    <x v="0"/>
    <x v="0"/>
    <s v="LC0C76C48V0029186"/>
    <x v="9"/>
    <x v="4457"/>
    <x v="0"/>
    <x v="1"/>
    <x v="0"/>
    <x v="4673"/>
    <d v="2026-04-25T15:08:30"/>
    <x v="10"/>
    <x v="0"/>
    <x v="0"/>
    <x v="0"/>
    <x v="0"/>
    <x v="0"/>
  </r>
  <r>
    <x v="0"/>
    <x v="0"/>
    <s v="LC0C76C45V0029114"/>
    <x v="9"/>
    <x v="4462"/>
    <x v="0"/>
    <x v="1"/>
    <x v="0"/>
    <x v="4674"/>
    <d v="2026-04-25T15:09:02"/>
    <x v="240"/>
    <x v="0"/>
    <x v="0"/>
    <x v="0"/>
    <x v="0"/>
    <x v="0"/>
  </r>
  <r>
    <x v="0"/>
    <x v="0"/>
    <s v="LC0C76C4XV0029044"/>
    <x v="9"/>
    <x v="4460"/>
    <x v="0"/>
    <x v="1"/>
    <x v="0"/>
    <x v="4675"/>
    <d v="2026-04-25T15:08:30"/>
    <x v="10"/>
    <x v="0"/>
    <x v="0"/>
    <x v="0"/>
    <x v="0"/>
    <x v="0"/>
  </r>
  <r>
    <x v="0"/>
    <x v="0"/>
    <s v="LC0C76C48V0029205"/>
    <x v="9"/>
    <x v="4463"/>
    <x v="0"/>
    <x v="1"/>
    <x v="0"/>
    <x v="4676"/>
    <d v="2026-04-25T15:19:15"/>
    <x v="236"/>
    <x v="0"/>
    <x v="0"/>
    <x v="0"/>
    <x v="0"/>
    <x v="0"/>
  </r>
  <r>
    <x v="0"/>
    <x v="0"/>
    <s v="LC0C76C46V0029154"/>
    <x v="9"/>
    <x v="4462"/>
    <x v="0"/>
    <x v="1"/>
    <x v="0"/>
    <x v="4677"/>
    <d v="2026-04-25T15:08:30"/>
    <x v="10"/>
    <x v="0"/>
    <x v="0"/>
    <x v="0"/>
    <x v="0"/>
    <x v="0"/>
  </r>
  <r>
    <x v="0"/>
    <x v="0"/>
    <s v="LC0C76C43V0029077"/>
    <x v="9"/>
    <x v="4462"/>
    <x v="0"/>
    <x v="1"/>
    <x v="0"/>
    <x v="4669"/>
    <d v="2026-04-25T16:01:47"/>
    <x v="1"/>
    <x v="0"/>
    <x v="0"/>
    <x v="0"/>
    <x v="0"/>
    <x v="0"/>
  </r>
  <r>
    <x v="0"/>
    <x v="0"/>
    <s v="LC0C76C40V0029084"/>
    <x v="9"/>
    <x v="4457"/>
    <x v="0"/>
    <x v="1"/>
    <x v="0"/>
    <x v="4678"/>
    <d v="2026-04-25T15:16:05"/>
    <x v="234"/>
    <x v="0"/>
    <x v="0"/>
    <x v="0"/>
    <x v="0"/>
    <x v="0"/>
  </r>
  <r>
    <x v="0"/>
    <x v="0"/>
    <s v="LC0C76C4XV0029125"/>
    <x v="9"/>
    <x v="4466"/>
    <x v="0"/>
    <x v="1"/>
    <x v="0"/>
    <x v="4679"/>
    <d v="2026-04-25T15:08:39"/>
    <x v="15"/>
    <x v="0"/>
    <x v="0"/>
    <x v="0"/>
    <x v="0"/>
    <x v="0"/>
  </r>
  <r>
    <x v="0"/>
    <x v="0"/>
    <s v="LC0C76C47V0029051"/>
    <x v="9"/>
    <x v="4467"/>
    <x v="0"/>
    <x v="1"/>
    <x v="0"/>
    <x v="4680"/>
    <d v="2026-04-25T18:04:53"/>
    <x v="69"/>
    <x v="0"/>
    <x v="0"/>
    <x v="0"/>
    <x v="0"/>
    <x v="0"/>
  </r>
  <r>
    <x v="0"/>
    <x v="0"/>
    <s v="LC0C76C46V0029137"/>
    <x v="9"/>
    <x v="4466"/>
    <x v="0"/>
    <x v="1"/>
    <x v="0"/>
    <x v="4681"/>
    <d v="2026-04-25T15:16:05"/>
    <x v="234"/>
    <x v="0"/>
    <x v="0"/>
    <x v="0"/>
    <x v="0"/>
    <x v="0"/>
  </r>
  <r>
    <x v="0"/>
    <x v="0"/>
    <s v="LC0C76C45V0029193"/>
    <x v="9"/>
    <x v="4466"/>
    <x v="0"/>
    <x v="1"/>
    <x v="0"/>
    <x v="4682"/>
    <d v="2026-04-25T11:21:40"/>
    <x v="10"/>
    <x v="0"/>
    <x v="0"/>
    <x v="0"/>
    <x v="0"/>
    <x v="0"/>
  </r>
  <r>
    <x v="0"/>
    <x v="0"/>
    <s v="LC0C76C49V0029181"/>
    <x v="9"/>
    <x v="4458"/>
    <x v="0"/>
    <x v="1"/>
    <x v="0"/>
    <x v="4683"/>
    <d v="2026-04-25T18:04:52"/>
    <x v="69"/>
    <x v="0"/>
    <x v="0"/>
    <x v="0"/>
    <x v="0"/>
    <x v="0"/>
  </r>
  <r>
    <x v="0"/>
    <x v="0"/>
    <s v="LC0C76C46V0029185"/>
    <x v="9"/>
    <x v="4468"/>
    <x v="0"/>
    <x v="1"/>
    <x v="0"/>
    <x v="4684"/>
    <d v="2026-04-25T16:01:46"/>
    <x v="1"/>
    <x v="0"/>
    <x v="0"/>
    <x v="0"/>
    <x v="0"/>
    <x v="0"/>
  </r>
  <r>
    <x v="0"/>
    <x v="0"/>
    <s v="LC0C76C4XV0029139"/>
    <x v="9"/>
    <x v="4463"/>
    <x v="0"/>
    <x v="1"/>
    <x v="0"/>
    <x v="4685"/>
    <d v="2026-04-25T15:19:15"/>
    <x v="236"/>
    <x v="0"/>
    <x v="0"/>
    <x v="0"/>
    <x v="0"/>
    <x v="0"/>
  </r>
  <r>
    <x v="0"/>
    <x v="0"/>
    <s v="LC0C76C42V0029166"/>
    <x v="9"/>
    <x v="4469"/>
    <x v="0"/>
    <x v="1"/>
    <x v="0"/>
    <x v="4686"/>
    <d v="2026-04-25T11:21:40"/>
    <x v="10"/>
    <x v="0"/>
    <x v="0"/>
    <x v="0"/>
    <x v="0"/>
    <x v="0"/>
  </r>
  <r>
    <x v="0"/>
    <x v="0"/>
    <s v="LC0C76C44V0026091"/>
    <x v="9"/>
    <x v="4470"/>
    <x v="0"/>
    <x v="1"/>
    <x v="0"/>
    <x v="4687"/>
    <d v="2026-04-25T11:21:49"/>
    <x v="240"/>
    <x v="0"/>
    <x v="0"/>
    <x v="0"/>
    <x v="0"/>
    <x v="0"/>
  </r>
  <r>
    <x v="0"/>
    <x v="0"/>
    <s v="LC0C76C46V0026089"/>
    <x v="9"/>
    <x v="4471"/>
    <x v="0"/>
    <x v="1"/>
    <x v="0"/>
    <x v="4688"/>
    <d v="2026-04-25T15:08:39"/>
    <x v="15"/>
    <x v="0"/>
    <x v="0"/>
    <x v="0"/>
    <x v="0"/>
    <x v="0"/>
  </r>
  <r>
    <x v="0"/>
    <x v="0"/>
    <s v="LC0C76C43V0026082"/>
    <x v="9"/>
    <x v="4472"/>
    <x v="0"/>
    <x v="1"/>
    <x v="0"/>
    <x v="4689"/>
    <d v="2026-04-25T15:09:02"/>
    <x v="240"/>
    <x v="0"/>
    <x v="0"/>
    <x v="0"/>
    <x v="0"/>
    <x v="0"/>
  </r>
  <r>
    <x v="0"/>
    <x v="0"/>
    <s v="LC0C76C42V0026087"/>
    <x v="9"/>
    <x v="4472"/>
    <x v="0"/>
    <x v="1"/>
    <x v="0"/>
    <x v="4690"/>
    <d v="2026-04-25T11:21:57"/>
    <x v="235"/>
    <x v="0"/>
    <x v="0"/>
    <x v="0"/>
    <x v="0"/>
    <x v="0"/>
  </r>
  <r>
    <x v="0"/>
    <x v="0"/>
    <s v="LC0C76C47V0026067"/>
    <x v="9"/>
    <x v="4470"/>
    <x v="0"/>
    <x v="1"/>
    <x v="0"/>
    <x v="4671"/>
    <d v="2026-04-25T15:08:54"/>
    <x v="235"/>
    <x v="0"/>
    <x v="0"/>
    <x v="0"/>
    <x v="0"/>
    <x v="0"/>
  </r>
  <r>
    <x v="0"/>
    <x v="0"/>
    <s v="LC0C76C45V0029226"/>
    <x v="9"/>
    <x v="4472"/>
    <x v="0"/>
    <x v="1"/>
    <x v="0"/>
    <x v="4691"/>
    <d v="2026-04-25T15:08:39"/>
    <x v="15"/>
    <x v="0"/>
    <x v="0"/>
    <x v="0"/>
    <x v="0"/>
    <x v="0"/>
  </r>
  <r>
    <x v="0"/>
    <x v="0"/>
    <s v="LC0C76C42V0029183"/>
    <x v="9"/>
    <x v="4469"/>
    <x v="0"/>
    <x v="1"/>
    <x v="0"/>
    <x v="4692"/>
    <d v="2026-04-25T15:08:39"/>
    <x v="15"/>
    <x v="0"/>
    <x v="0"/>
    <x v="0"/>
    <x v="0"/>
    <x v="0"/>
  </r>
  <r>
    <x v="0"/>
    <x v="0"/>
    <s v="LC0C76C40V0029182"/>
    <x v="9"/>
    <x v="4469"/>
    <x v="0"/>
    <x v="1"/>
    <x v="0"/>
    <x v="4693"/>
    <d v="2026-04-25T11:22:05"/>
    <x v="15"/>
    <x v="0"/>
    <x v="0"/>
    <x v="0"/>
    <x v="0"/>
    <x v="0"/>
  </r>
  <r>
    <x v="0"/>
    <x v="0"/>
    <s v="LC0C76C49V0029200"/>
    <x v="9"/>
    <x v="4473"/>
    <x v="0"/>
    <x v="1"/>
    <x v="0"/>
    <x v="4694"/>
    <d v="2026-04-25T15:19:15"/>
    <x v="236"/>
    <x v="0"/>
    <x v="0"/>
    <x v="0"/>
    <x v="0"/>
    <x v="0"/>
  </r>
  <r>
    <x v="0"/>
    <x v="0"/>
    <s v="LC0C76C48V0029169"/>
    <x v="9"/>
    <x v="4474"/>
    <x v="0"/>
    <x v="1"/>
    <x v="0"/>
    <x v="4695"/>
    <d v="2026-04-25T15:08:38"/>
    <x v="15"/>
    <x v="0"/>
    <x v="0"/>
    <x v="0"/>
    <x v="0"/>
    <x v="0"/>
  </r>
  <r>
    <x v="0"/>
    <x v="0"/>
    <s v="LC0C76C49V0029214"/>
    <x v="9"/>
    <x v="4473"/>
    <x v="0"/>
    <x v="1"/>
    <x v="0"/>
    <x v="4696"/>
    <d v="2026-04-25T15:08:30"/>
    <x v="10"/>
    <x v="0"/>
    <x v="0"/>
    <x v="0"/>
    <x v="0"/>
    <x v="0"/>
  </r>
  <r>
    <x v="0"/>
    <x v="0"/>
    <s v="LC0C76C43V0029130"/>
    <x v="9"/>
    <x v="4474"/>
    <x v="0"/>
    <x v="1"/>
    <x v="0"/>
    <x v="4697"/>
    <d v="2026-04-25T18:04:52"/>
    <x v="69"/>
    <x v="0"/>
    <x v="0"/>
    <x v="0"/>
    <x v="0"/>
    <x v="0"/>
  </r>
  <r>
    <x v="0"/>
    <x v="0"/>
    <s v="LC0C76C49V0026068"/>
    <x v="9"/>
    <x v="4461"/>
    <x v="0"/>
    <x v="1"/>
    <x v="0"/>
    <x v="4698"/>
    <d v="2026-04-25T15:19:15"/>
    <x v="236"/>
    <x v="0"/>
    <x v="0"/>
    <x v="0"/>
    <x v="0"/>
    <x v="0"/>
  </r>
  <r>
    <x v="0"/>
    <x v="0"/>
    <s v="LC0C76C45V0026083"/>
    <x v="9"/>
    <x v="4472"/>
    <x v="0"/>
    <x v="1"/>
    <x v="0"/>
    <x v="4681"/>
    <d v="2026-04-25T15:16:05"/>
    <x v="234"/>
    <x v="0"/>
    <x v="0"/>
    <x v="0"/>
    <x v="0"/>
    <x v="0"/>
  </r>
  <r>
    <x v="0"/>
    <x v="0"/>
    <s v="LC0C76C45V0029100"/>
    <x v="9"/>
    <x v="4461"/>
    <x v="0"/>
    <x v="1"/>
    <x v="0"/>
    <x v="4699"/>
    <d v="2026-04-25T15:08:29"/>
    <x v="10"/>
    <x v="0"/>
    <x v="0"/>
    <x v="0"/>
    <x v="0"/>
    <x v="0"/>
  </r>
  <r>
    <x v="0"/>
    <x v="0"/>
    <s v="LC0C76C43V0026101"/>
    <x v="9"/>
    <x v="4461"/>
    <x v="0"/>
    <x v="1"/>
    <x v="0"/>
    <x v="4700"/>
    <d v="2026-04-25T11:21:57"/>
    <x v="235"/>
    <x v="0"/>
    <x v="0"/>
    <x v="0"/>
    <x v="0"/>
    <x v="0"/>
  </r>
  <r>
    <x v="0"/>
    <x v="0"/>
    <s v="LC0C76C41V0026064"/>
    <x v="9"/>
    <x v="4460"/>
    <x v="0"/>
    <x v="1"/>
    <x v="0"/>
    <x v="4687"/>
    <d v="2026-04-25T11:21:49"/>
    <x v="240"/>
    <x v="0"/>
    <x v="0"/>
    <x v="0"/>
    <x v="0"/>
    <x v="0"/>
  </r>
  <r>
    <x v="0"/>
    <x v="0"/>
    <s v="LC0C76C47V0026084"/>
    <x v="9"/>
    <x v="4470"/>
    <x v="0"/>
    <x v="1"/>
    <x v="0"/>
    <x v="4701"/>
    <d v="2026-04-25T11:21:39"/>
    <x v="10"/>
    <x v="0"/>
    <x v="0"/>
    <x v="0"/>
    <x v="0"/>
    <x v="0"/>
  </r>
  <r>
    <x v="0"/>
    <x v="0"/>
    <s v="LC0C76C47V0026117"/>
    <x v="9"/>
    <x v="4474"/>
    <x v="0"/>
    <x v="1"/>
    <x v="0"/>
    <x v="4686"/>
    <d v="2026-04-25T11:21:40"/>
    <x v="10"/>
    <x v="0"/>
    <x v="0"/>
    <x v="0"/>
    <x v="0"/>
    <x v="0"/>
  </r>
  <r>
    <x v="0"/>
    <x v="0"/>
    <s v="LC0C76C4XV0024295"/>
    <x v="9"/>
    <x v="4474"/>
    <x v="0"/>
    <x v="1"/>
    <x v="0"/>
    <x v="4702"/>
    <d v="2026-04-25T15:09:01"/>
    <x v="240"/>
    <x v="0"/>
    <x v="0"/>
    <x v="0"/>
    <x v="0"/>
    <x v="0"/>
  </r>
  <r>
    <x v="0"/>
    <x v="0"/>
    <s v="LC0C76C44V0029072"/>
    <x v="9"/>
    <x v="4472"/>
    <x v="0"/>
    <x v="1"/>
    <x v="0"/>
    <x v="4703"/>
    <d v="2026-04-25T11:22:05"/>
    <x v="15"/>
    <x v="0"/>
    <x v="0"/>
    <x v="0"/>
    <x v="0"/>
    <x v="0"/>
  </r>
  <r>
    <x v="0"/>
    <x v="0"/>
    <s v="LC0C76C45V0029243"/>
    <x v="9"/>
    <x v="4472"/>
    <x v="0"/>
    <x v="1"/>
    <x v="0"/>
    <x v="4697"/>
    <d v="2026-04-25T18:04:52"/>
    <x v="69"/>
    <x v="0"/>
    <x v="0"/>
    <x v="0"/>
    <x v="0"/>
    <x v="0"/>
  </r>
  <r>
    <x v="0"/>
    <x v="0"/>
    <s v="LC0C76C42V0029040"/>
    <x v="9"/>
    <x v="4471"/>
    <x v="0"/>
    <x v="1"/>
    <x v="0"/>
    <x v="4704"/>
    <d v="2026-04-25T15:09:01"/>
    <x v="240"/>
    <x v="0"/>
    <x v="0"/>
    <x v="0"/>
    <x v="0"/>
    <x v="0"/>
  </r>
  <r>
    <x v="0"/>
    <x v="0"/>
    <s v="LC0C76C44V0026107"/>
    <x v="9"/>
    <x v="4460"/>
    <x v="0"/>
    <x v="1"/>
    <x v="0"/>
    <x v="4705"/>
    <d v="2026-04-25T11:21:34"/>
    <x v="234"/>
    <x v="0"/>
    <x v="0"/>
    <x v="0"/>
    <x v="0"/>
    <x v="0"/>
  </r>
  <r>
    <x v="0"/>
    <x v="0"/>
    <s v="LC0C76C49V0026149"/>
    <x v="9"/>
    <x v="4471"/>
    <x v="0"/>
    <x v="1"/>
    <x v="0"/>
    <x v="4706"/>
    <d v="2026-04-25T11:21:57"/>
    <x v="235"/>
    <x v="0"/>
    <x v="0"/>
    <x v="0"/>
    <x v="0"/>
    <x v="0"/>
  </r>
  <r>
    <x v="0"/>
    <x v="0"/>
    <s v="LC0C76C41V0029207"/>
    <x v="9"/>
    <x v="4462"/>
    <x v="0"/>
    <x v="1"/>
    <x v="0"/>
    <x v="4707"/>
    <d v="2026-04-25T15:08:53"/>
    <x v="235"/>
    <x v="0"/>
    <x v="0"/>
    <x v="0"/>
    <x v="0"/>
    <x v="0"/>
  </r>
  <r>
    <x v="0"/>
    <x v="0"/>
    <s v="LC0C76C49V0026104"/>
    <x v="9"/>
    <x v="4460"/>
    <x v="0"/>
    <x v="1"/>
    <x v="0"/>
    <x v="4708"/>
    <d v="2026-04-25T16:01:46"/>
    <x v="1"/>
    <x v="0"/>
    <x v="0"/>
    <x v="0"/>
    <x v="0"/>
    <x v="0"/>
  </r>
  <r>
    <x v="0"/>
    <x v="0"/>
    <s v="LC0C76C48V0026109"/>
    <x v="9"/>
    <x v="4462"/>
    <x v="0"/>
    <x v="1"/>
    <x v="0"/>
    <x v="4709"/>
    <d v="2026-04-25T11:22:05"/>
    <x v="15"/>
    <x v="0"/>
    <x v="0"/>
    <x v="0"/>
    <x v="0"/>
    <x v="0"/>
  </r>
  <r>
    <x v="0"/>
    <x v="0"/>
    <s v="LC0C76C42V0029104"/>
    <x v="9"/>
    <x v="4462"/>
    <x v="0"/>
    <x v="1"/>
    <x v="0"/>
    <x v="4710"/>
    <d v="2026-04-25T16:01:46"/>
    <x v="1"/>
    <x v="0"/>
    <x v="0"/>
    <x v="0"/>
    <x v="0"/>
    <x v="0"/>
  </r>
  <r>
    <x v="0"/>
    <x v="0"/>
    <s v="LC0C76C4XV0026144"/>
    <x v="9"/>
    <x v="4460"/>
    <x v="0"/>
    <x v="1"/>
    <x v="0"/>
    <x v="4711"/>
    <d v="2026-04-25T15:19:14"/>
    <x v="236"/>
    <x v="0"/>
    <x v="0"/>
    <x v="0"/>
    <x v="0"/>
    <x v="0"/>
  </r>
  <r>
    <x v="0"/>
    <x v="0"/>
    <s v="LC0C76C47V0026098"/>
    <x v="9"/>
    <x v="4470"/>
    <x v="0"/>
    <x v="1"/>
    <x v="0"/>
    <x v="4712"/>
    <d v="2026-04-25T15:08:23"/>
    <x v="237"/>
    <x v="0"/>
    <x v="0"/>
    <x v="0"/>
    <x v="0"/>
    <x v="0"/>
  </r>
  <r>
    <x v="0"/>
    <x v="0"/>
    <s v="LC0C76C44V0029122"/>
    <x v="9"/>
    <x v="4471"/>
    <x v="0"/>
    <x v="1"/>
    <x v="0"/>
    <x v="4713"/>
    <d v="2026-04-25T18:04:52"/>
    <x v="69"/>
    <x v="0"/>
    <x v="0"/>
    <x v="0"/>
    <x v="0"/>
    <x v="0"/>
  </r>
  <r>
    <x v="0"/>
    <x v="0"/>
    <s v="LC0C76C45V0026097"/>
    <x v="9"/>
    <x v="4470"/>
    <x v="0"/>
    <x v="1"/>
    <x v="0"/>
    <x v="4714"/>
    <d v="2026-04-25T11:21:34"/>
    <x v="234"/>
    <x v="0"/>
    <x v="0"/>
    <x v="0"/>
    <x v="0"/>
    <x v="0"/>
  </r>
  <r>
    <x v="0"/>
    <x v="0"/>
    <s v="LC0C76C44V0026060"/>
    <x v="9"/>
    <x v="4470"/>
    <x v="0"/>
    <x v="1"/>
    <x v="0"/>
    <x v="4715"/>
    <d v="2026-04-25T15:09:01"/>
    <x v="240"/>
    <x v="0"/>
    <x v="0"/>
    <x v="0"/>
    <x v="0"/>
    <x v="0"/>
  </r>
  <r>
    <x v="0"/>
    <x v="0"/>
    <s v="LC0C76C47V0029194"/>
    <x v="9"/>
    <x v="4470"/>
    <x v="0"/>
    <x v="1"/>
    <x v="0"/>
    <x v="4716"/>
    <d v="2026-04-25T15:08:53"/>
    <x v="235"/>
    <x v="0"/>
    <x v="0"/>
    <x v="0"/>
    <x v="0"/>
    <x v="0"/>
  </r>
  <r>
    <x v="0"/>
    <x v="0"/>
    <s v="LC0C76C42V0029118"/>
    <x v="9"/>
    <x v="4470"/>
    <x v="0"/>
    <x v="1"/>
    <x v="0"/>
    <x v="4717"/>
    <d v="2026-04-25T15:08:38"/>
    <x v="15"/>
    <x v="0"/>
    <x v="0"/>
    <x v="0"/>
    <x v="0"/>
    <x v="0"/>
  </r>
  <r>
    <x v="0"/>
    <x v="0"/>
    <s v="LC0C76C47V0026103"/>
    <x v="9"/>
    <x v="4459"/>
    <x v="0"/>
    <x v="1"/>
    <x v="0"/>
    <x v="4718"/>
    <d v="2026-04-25T15:08:29"/>
    <x v="10"/>
    <x v="0"/>
    <x v="0"/>
    <x v="0"/>
    <x v="0"/>
    <x v="0"/>
  </r>
  <r>
    <x v="0"/>
    <x v="0"/>
    <s v="LC0C76C4XV0026063"/>
    <x v="9"/>
    <x v="4463"/>
    <x v="0"/>
    <x v="1"/>
    <x v="0"/>
    <x v="4719"/>
    <d v="2026-04-25T15:08:52"/>
    <x v="235"/>
    <x v="0"/>
    <x v="0"/>
    <x v="0"/>
    <x v="0"/>
    <x v="0"/>
  </r>
  <r>
    <x v="0"/>
    <x v="0"/>
    <s v="LC0C76C40V0029179"/>
    <x v="9"/>
    <x v="4463"/>
    <x v="0"/>
    <x v="1"/>
    <x v="0"/>
    <x v="4720"/>
    <d v="2026-04-25T16:01:46"/>
    <x v="1"/>
    <x v="0"/>
    <x v="0"/>
    <x v="0"/>
    <x v="0"/>
    <x v="0"/>
  </r>
  <r>
    <x v="0"/>
    <x v="0"/>
    <s v="LC0C76C43V0029161"/>
    <x v="9"/>
    <x v="4459"/>
    <x v="0"/>
    <x v="1"/>
    <x v="0"/>
    <x v="4721"/>
    <d v="2026-04-25T15:08:53"/>
    <x v="235"/>
    <x v="0"/>
    <x v="0"/>
    <x v="0"/>
    <x v="0"/>
    <x v="0"/>
  </r>
  <r>
    <x v="0"/>
    <x v="0"/>
    <s v="LC0C76C41V0029059"/>
    <x v="9"/>
    <x v="4459"/>
    <x v="0"/>
    <x v="1"/>
    <x v="0"/>
    <x v="4722"/>
    <d v="2026-04-25T11:21:49"/>
    <x v="240"/>
    <x v="0"/>
    <x v="0"/>
    <x v="0"/>
    <x v="0"/>
    <x v="0"/>
  </r>
  <r>
    <x v="0"/>
    <x v="0"/>
    <s v="LC0C76C42V0026073"/>
    <x v="9"/>
    <x v="4462"/>
    <x v="0"/>
    <x v="1"/>
    <x v="0"/>
    <x v="4723"/>
    <d v="2026-04-25T18:04:51"/>
    <x v="69"/>
    <x v="0"/>
    <x v="0"/>
    <x v="0"/>
    <x v="0"/>
    <x v="0"/>
  </r>
  <r>
    <x v="0"/>
    <x v="0"/>
    <s v="LC0C76C43V0026079"/>
    <x v="9"/>
    <x v="4461"/>
    <x v="0"/>
    <x v="1"/>
    <x v="0"/>
    <x v="4724"/>
    <d v="2026-04-25T15:08:38"/>
    <x v="15"/>
    <x v="0"/>
    <x v="0"/>
    <x v="0"/>
    <x v="0"/>
    <x v="0"/>
  </r>
  <r>
    <x v="0"/>
    <x v="0"/>
    <s v="LC0C76C46V0026061"/>
    <x v="9"/>
    <x v="4470"/>
    <x v="0"/>
    <x v="1"/>
    <x v="0"/>
    <x v="4725"/>
    <d v="2026-04-25T11:21:56"/>
    <x v="235"/>
    <x v="0"/>
    <x v="0"/>
    <x v="0"/>
    <x v="0"/>
    <x v="0"/>
  </r>
  <r>
    <x v="0"/>
    <x v="0"/>
    <s v="LC0C76C40V0029053"/>
    <x v="9"/>
    <x v="4460"/>
    <x v="0"/>
    <x v="1"/>
    <x v="0"/>
    <x v="4726"/>
    <d v="2026-04-25T15:09:00"/>
    <x v="240"/>
    <x v="0"/>
    <x v="0"/>
    <x v="0"/>
    <x v="0"/>
    <x v="0"/>
  </r>
  <r>
    <x v="0"/>
    <x v="0"/>
    <s v="LC0C76C47V0029213"/>
    <x v="9"/>
    <x v="4461"/>
    <x v="0"/>
    <x v="1"/>
    <x v="0"/>
    <x v="4727"/>
    <d v="2026-04-25T15:08:53"/>
    <x v="235"/>
    <x v="0"/>
    <x v="0"/>
    <x v="0"/>
    <x v="0"/>
    <x v="0"/>
  </r>
  <r>
    <x v="0"/>
    <x v="0"/>
    <s v="LC0C76C46V0026108"/>
    <x v="9"/>
    <x v="4461"/>
    <x v="0"/>
    <x v="1"/>
    <x v="0"/>
    <x v="4728"/>
    <d v="2026-04-25T11:21:33"/>
    <x v="234"/>
    <x v="0"/>
    <x v="0"/>
    <x v="0"/>
    <x v="0"/>
    <x v="0"/>
  </r>
  <r>
    <x v="0"/>
    <x v="0"/>
    <s v="LC0C76C40V0029196"/>
    <x v="9"/>
    <x v="4461"/>
    <x v="0"/>
    <x v="1"/>
    <x v="0"/>
    <x v="4719"/>
    <d v="2026-04-25T15:08:52"/>
    <x v="235"/>
    <x v="0"/>
    <x v="0"/>
    <x v="0"/>
    <x v="0"/>
    <x v="0"/>
  </r>
  <r>
    <x v="0"/>
    <x v="0"/>
    <s v="LC0C76C40V0026086"/>
    <x v="9"/>
    <x v="4458"/>
    <x v="0"/>
    <x v="1"/>
    <x v="0"/>
    <x v="4729"/>
    <d v="2026-04-25T15:08:23"/>
    <x v="237"/>
    <x v="0"/>
    <x v="0"/>
    <x v="0"/>
    <x v="0"/>
    <x v="0"/>
  </r>
  <r>
    <x v="0"/>
    <x v="0"/>
    <s v="LC0C76C43V0024333"/>
    <x v="9"/>
    <x v="4475"/>
    <x v="0"/>
    <x v="1"/>
    <x v="0"/>
    <x v="4730"/>
    <d v="2026-04-25T16:08:03"/>
    <x v="18"/>
    <x v="0"/>
    <x v="0"/>
    <x v="0"/>
    <x v="0"/>
    <x v="0"/>
  </r>
  <r>
    <x v="0"/>
    <x v="0"/>
    <s v="LC0C76C41V0024329"/>
    <x v="9"/>
    <x v="4475"/>
    <x v="0"/>
    <x v="1"/>
    <x v="0"/>
    <x v="4731"/>
    <d v="2026-04-25T11:21:39"/>
    <x v="10"/>
    <x v="0"/>
    <x v="0"/>
    <x v="0"/>
    <x v="0"/>
    <x v="0"/>
  </r>
  <r>
    <x v="0"/>
    <x v="0"/>
    <s v="LC0C76C43V0024168"/>
    <x v="9"/>
    <x v="4475"/>
    <x v="0"/>
    <x v="1"/>
    <x v="0"/>
    <x v="4732"/>
    <d v="2026-04-25T11:21:56"/>
    <x v="235"/>
    <x v="0"/>
    <x v="0"/>
    <x v="0"/>
    <x v="0"/>
    <x v="0"/>
  </r>
  <r>
    <x v="0"/>
    <x v="0"/>
    <s v="LC0C76C45V0024124"/>
    <x v="9"/>
    <x v="4475"/>
    <x v="0"/>
    <x v="1"/>
    <x v="0"/>
    <x v="4733"/>
    <d v="2026-04-25T11:21:48"/>
    <x v="240"/>
    <x v="0"/>
    <x v="0"/>
    <x v="0"/>
    <x v="0"/>
    <x v="0"/>
  </r>
  <r>
    <x v="0"/>
    <x v="0"/>
    <s v="LC0C76C48V0024327"/>
    <x v="9"/>
    <x v="4475"/>
    <x v="0"/>
    <x v="1"/>
    <x v="0"/>
    <x v="4734"/>
    <d v="2026-04-25T11:44:41"/>
    <x v="1"/>
    <x v="0"/>
    <x v="0"/>
    <x v="0"/>
    <x v="0"/>
    <x v="0"/>
  </r>
  <r>
    <x v="0"/>
    <x v="0"/>
    <s v="LC0C76C44V0024213"/>
    <x v="9"/>
    <x v="4475"/>
    <x v="0"/>
    <x v="1"/>
    <x v="0"/>
    <x v="4726"/>
    <d v="2026-04-25T15:09:00"/>
    <x v="240"/>
    <x v="0"/>
    <x v="0"/>
    <x v="0"/>
    <x v="0"/>
    <x v="0"/>
  </r>
  <r>
    <x v="0"/>
    <x v="0"/>
    <s v="LC0C76C49V0024286"/>
    <x v="9"/>
    <x v="4475"/>
    <x v="0"/>
    <x v="1"/>
    <x v="0"/>
    <x v="4735"/>
    <d v="2026-04-25T11:21:33"/>
    <x v="234"/>
    <x v="0"/>
    <x v="0"/>
    <x v="0"/>
    <x v="0"/>
    <x v="0"/>
  </r>
  <r>
    <x v="0"/>
    <x v="0"/>
    <s v="LC0C76C47V0024268"/>
    <x v="9"/>
    <x v="4475"/>
    <x v="0"/>
    <x v="1"/>
    <x v="0"/>
    <x v="4736"/>
    <d v="2026-04-25T11:22:05"/>
    <x v="15"/>
    <x v="0"/>
    <x v="0"/>
    <x v="0"/>
    <x v="0"/>
    <x v="0"/>
  </r>
  <r>
    <x v="0"/>
    <x v="0"/>
    <s v="LC0C76C44V0024230"/>
    <x v="9"/>
    <x v="4475"/>
    <x v="0"/>
    <x v="1"/>
    <x v="0"/>
    <x v="4737"/>
    <d v="2026-04-25T11:21:48"/>
    <x v="240"/>
    <x v="0"/>
    <x v="0"/>
    <x v="0"/>
    <x v="0"/>
    <x v="0"/>
  </r>
  <r>
    <x v="0"/>
    <x v="0"/>
    <s v="LC0C76C40V0024130"/>
    <x v="9"/>
    <x v="4475"/>
    <x v="0"/>
    <x v="1"/>
    <x v="0"/>
    <x v="4738"/>
    <d v="2026-04-25T11:21:48"/>
    <x v="240"/>
    <x v="0"/>
    <x v="0"/>
    <x v="0"/>
    <x v="0"/>
    <x v="0"/>
  </r>
  <r>
    <x v="0"/>
    <x v="0"/>
    <s v="LC0C76C45V0024303"/>
    <x v="9"/>
    <x v="4475"/>
    <x v="0"/>
    <x v="1"/>
    <x v="0"/>
    <x v="4739"/>
    <d v="2026-04-25T16:08:02"/>
    <x v="18"/>
    <x v="0"/>
    <x v="0"/>
    <x v="0"/>
    <x v="0"/>
    <x v="0"/>
  </r>
  <r>
    <x v="0"/>
    <x v="0"/>
    <s v="LC0C76C4XV0024233"/>
    <x v="9"/>
    <x v="4475"/>
    <x v="0"/>
    <x v="1"/>
    <x v="0"/>
    <x v="4740"/>
    <d v="2026-04-25T15:08:22"/>
    <x v="237"/>
    <x v="0"/>
    <x v="0"/>
    <x v="0"/>
    <x v="0"/>
    <x v="0"/>
  </r>
  <r>
    <x v="0"/>
    <x v="0"/>
    <s v="LC0C76C44V0024146"/>
    <x v="9"/>
    <x v="4476"/>
    <x v="0"/>
    <x v="1"/>
    <x v="0"/>
    <x v="4741"/>
    <d v="2026-04-25T12:03:18"/>
    <x v="18"/>
    <x v="0"/>
    <x v="0"/>
    <x v="0"/>
    <x v="0"/>
    <x v="0"/>
  </r>
  <r>
    <x v="0"/>
    <x v="0"/>
    <s v="LC0C76C47V0024271"/>
    <x v="9"/>
    <x v="4477"/>
    <x v="0"/>
    <x v="1"/>
    <x v="0"/>
    <x v="4742"/>
    <d v="2026-04-25T11:44:41"/>
    <x v="1"/>
    <x v="0"/>
    <x v="0"/>
    <x v="0"/>
    <x v="0"/>
    <x v="0"/>
  </r>
  <r>
    <x v="0"/>
    <x v="0"/>
    <s v="LC0C76C43V0026096"/>
    <x v="9"/>
    <x v="4477"/>
    <x v="0"/>
    <x v="1"/>
    <x v="0"/>
    <x v="4743"/>
    <d v="2026-04-25T15:08:22"/>
    <x v="237"/>
    <x v="0"/>
    <x v="0"/>
    <x v="0"/>
    <x v="0"/>
    <x v="0"/>
  </r>
  <r>
    <x v="0"/>
    <x v="0"/>
    <s v="LC0C76C48V0024134"/>
    <x v="9"/>
    <x v="4478"/>
    <x v="0"/>
    <x v="1"/>
    <x v="0"/>
    <x v="4744"/>
    <d v="2026-04-25T11:22:04"/>
    <x v="15"/>
    <x v="0"/>
    <x v="0"/>
    <x v="0"/>
    <x v="0"/>
    <x v="0"/>
  </r>
  <r>
    <x v="0"/>
    <x v="0"/>
    <s v="LC0C76C41V0024119"/>
    <x v="9"/>
    <x v="4478"/>
    <x v="0"/>
    <x v="1"/>
    <x v="0"/>
    <x v="4745"/>
    <d v="2026-04-25T12:03:17"/>
    <x v="18"/>
    <x v="0"/>
    <x v="0"/>
    <x v="0"/>
    <x v="0"/>
    <x v="0"/>
  </r>
  <r>
    <x v="0"/>
    <x v="0"/>
    <s v="LC0C76C42V0024369"/>
    <x v="9"/>
    <x v="4478"/>
    <x v="0"/>
    <x v="1"/>
    <x v="0"/>
    <x v="4746"/>
    <d v="2026-04-25T12:03:17"/>
    <x v="18"/>
    <x v="0"/>
    <x v="0"/>
    <x v="0"/>
    <x v="0"/>
    <x v="0"/>
  </r>
  <r>
    <x v="0"/>
    <x v="0"/>
    <s v="LC0C76C42V0024212"/>
    <x v="9"/>
    <x v="4478"/>
    <x v="0"/>
    <x v="1"/>
    <x v="0"/>
    <x v="4745"/>
    <d v="2026-04-25T12:03:17"/>
    <x v="18"/>
    <x v="0"/>
    <x v="0"/>
    <x v="0"/>
    <x v="0"/>
    <x v="0"/>
  </r>
  <r>
    <x v="0"/>
    <x v="0"/>
    <s v="LC0C76C41V0024167"/>
    <x v="9"/>
    <x v="4478"/>
    <x v="0"/>
    <x v="1"/>
    <x v="0"/>
    <x v="4747"/>
    <d v="2026-04-25T15:08:38"/>
    <x v="15"/>
    <x v="0"/>
    <x v="0"/>
    <x v="0"/>
    <x v="0"/>
    <x v="0"/>
  </r>
  <r>
    <x v="0"/>
    <x v="0"/>
    <s v="LC0C76C41V0024184"/>
    <x v="9"/>
    <x v="4478"/>
    <x v="0"/>
    <x v="1"/>
    <x v="0"/>
    <x v="4748"/>
    <d v="2026-04-25T11:44:40"/>
    <x v="1"/>
    <x v="0"/>
    <x v="0"/>
    <x v="0"/>
    <x v="0"/>
    <x v="0"/>
  </r>
  <r>
    <x v="0"/>
    <x v="0"/>
    <s v="LC0C76C43V0024283"/>
    <x v="9"/>
    <x v="4477"/>
    <x v="0"/>
    <x v="1"/>
    <x v="0"/>
    <x v="4749"/>
    <d v="2026-04-25T12:03:17"/>
    <x v="18"/>
    <x v="0"/>
    <x v="0"/>
    <x v="0"/>
    <x v="0"/>
    <x v="0"/>
  </r>
  <r>
    <x v="0"/>
    <x v="0"/>
    <s v="LC0C76C42V0026090"/>
    <x v="9"/>
    <x v="4476"/>
    <x v="0"/>
    <x v="1"/>
    <x v="0"/>
    <x v="4687"/>
    <d v="2026-04-25T11:21:56"/>
    <x v="235"/>
    <x v="0"/>
    <x v="0"/>
    <x v="0"/>
    <x v="0"/>
    <x v="0"/>
  </r>
  <r>
    <x v="0"/>
    <x v="0"/>
    <s v="LC0C76C48V0024358"/>
    <x v="9"/>
    <x v="4476"/>
    <x v="0"/>
    <x v="1"/>
    <x v="0"/>
    <x v="4750"/>
    <d v="2026-04-25T12:03:16"/>
    <x v="18"/>
    <x v="0"/>
    <x v="0"/>
    <x v="0"/>
    <x v="0"/>
    <x v="0"/>
  </r>
  <r>
    <x v="0"/>
    <x v="0"/>
    <s v="LC0C76C44V0024339"/>
    <x v="9"/>
    <x v="4479"/>
    <x v="0"/>
    <x v="1"/>
    <x v="0"/>
    <x v="4751"/>
    <d v="2026-04-25T16:08:02"/>
    <x v="18"/>
    <x v="0"/>
    <x v="0"/>
    <x v="0"/>
    <x v="0"/>
    <x v="0"/>
  </r>
  <r>
    <x v="0"/>
    <x v="0"/>
    <s v="LC0C76C41V0024296"/>
    <x v="9"/>
    <x v="4480"/>
    <x v="0"/>
    <x v="1"/>
    <x v="0"/>
    <x v="4752"/>
    <d v="2026-04-25T11:44:40"/>
    <x v="1"/>
    <x v="0"/>
    <x v="0"/>
    <x v="0"/>
    <x v="0"/>
    <x v="0"/>
  </r>
  <r>
    <x v="0"/>
    <x v="0"/>
    <s v="LC0C76C49V0024238"/>
    <x v="9"/>
    <x v="4479"/>
    <x v="0"/>
    <x v="1"/>
    <x v="0"/>
    <x v="4753"/>
    <d v="2026-04-25T15:08:22"/>
    <x v="237"/>
    <x v="0"/>
    <x v="0"/>
    <x v="0"/>
    <x v="0"/>
    <x v="0"/>
  </r>
  <r>
    <x v="0"/>
    <x v="0"/>
    <s v="LC0C76C46V0024259"/>
    <x v="9"/>
    <x v="4469"/>
    <x v="0"/>
    <x v="1"/>
    <x v="0"/>
    <x v="4754"/>
    <d v="2026-04-25T15:08:22"/>
    <x v="237"/>
    <x v="0"/>
    <x v="0"/>
    <x v="0"/>
    <x v="0"/>
    <x v="0"/>
  </r>
  <r>
    <x v="0"/>
    <x v="0"/>
    <s v="LC0C76C4XV0022059"/>
    <x v="9"/>
    <x v="4469"/>
    <x v="0"/>
    <x v="1"/>
    <x v="0"/>
    <x v="4687"/>
    <d v="2026-04-25T11:21:55"/>
    <x v="235"/>
    <x v="0"/>
    <x v="0"/>
    <x v="0"/>
    <x v="0"/>
    <x v="0"/>
  </r>
  <r>
    <x v="0"/>
    <x v="0"/>
    <s v="LC0C76C41V0024265"/>
    <x v="9"/>
    <x v="4474"/>
    <x v="0"/>
    <x v="1"/>
    <x v="0"/>
    <x v="4744"/>
    <d v="2026-04-25T11:22:04"/>
    <x v="15"/>
    <x v="0"/>
    <x v="0"/>
    <x v="0"/>
    <x v="0"/>
    <x v="0"/>
  </r>
  <r>
    <x v="0"/>
    <x v="0"/>
    <s v="LC0C76C45V0024379"/>
    <x v="9"/>
    <x v="4474"/>
    <x v="0"/>
    <x v="1"/>
    <x v="0"/>
    <x v="4755"/>
    <d v="2026-04-25T11:21:33"/>
    <x v="234"/>
    <x v="0"/>
    <x v="0"/>
    <x v="0"/>
    <x v="0"/>
    <x v="0"/>
  </r>
  <r>
    <x v="0"/>
    <x v="0"/>
    <s v="LC0C76C47V0024318"/>
    <x v="9"/>
    <x v="4473"/>
    <x v="0"/>
    <x v="1"/>
    <x v="0"/>
    <x v="4756"/>
    <d v="2026-04-25T12:03:16"/>
    <x v="18"/>
    <x v="0"/>
    <x v="0"/>
    <x v="0"/>
    <x v="0"/>
    <x v="0"/>
  </r>
  <r>
    <x v="0"/>
    <x v="0"/>
    <s v="LC0C76C48V0024148"/>
    <x v="9"/>
    <x v="4474"/>
    <x v="0"/>
    <x v="1"/>
    <x v="0"/>
    <x v="4757"/>
    <d v="2026-04-25T11:44:40"/>
    <x v="1"/>
    <x v="0"/>
    <x v="0"/>
    <x v="0"/>
    <x v="0"/>
    <x v="0"/>
  </r>
  <r>
    <x v="0"/>
    <x v="0"/>
    <s v="LC0C76C41V0024153"/>
    <x v="9"/>
    <x v="4479"/>
    <x v="0"/>
    <x v="1"/>
    <x v="0"/>
    <x v="4758"/>
    <d v="2026-04-25T15:08:21"/>
    <x v="237"/>
    <x v="0"/>
    <x v="0"/>
    <x v="0"/>
    <x v="0"/>
    <x v="0"/>
  </r>
  <r>
    <x v="0"/>
    <x v="0"/>
    <s v="LC0C76C47V0024139"/>
    <x v="9"/>
    <x v="4469"/>
    <x v="0"/>
    <x v="1"/>
    <x v="0"/>
    <x v="4759"/>
    <d v="2026-04-25T11:21:47"/>
    <x v="240"/>
    <x v="0"/>
    <x v="0"/>
    <x v="0"/>
    <x v="0"/>
    <x v="0"/>
  </r>
  <r>
    <x v="0"/>
    <x v="0"/>
    <s v="LC0C76C49V0024319"/>
    <x v="9"/>
    <x v="4480"/>
    <x v="0"/>
    <x v="1"/>
    <x v="0"/>
    <x v="4760"/>
    <d v="2026-04-25T11:21:39"/>
    <x v="10"/>
    <x v="0"/>
    <x v="0"/>
    <x v="0"/>
    <x v="0"/>
    <x v="0"/>
  </r>
  <r>
    <x v="0"/>
    <x v="0"/>
    <s v="LC0C76C45V0024169"/>
    <x v="9"/>
    <x v="4479"/>
    <x v="0"/>
    <x v="1"/>
    <x v="0"/>
    <x v="4761"/>
    <d v="2026-04-25T15:08:21"/>
    <x v="237"/>
    <x v="0"/>
    <x v="0"/>
    <x v="0"/>
    <x v="0"/>
    <x v="0"/>
  </r>
  <r>
    <x v="0"/>
    <x v="0"/>
    <s v="LC0C76C49V0024272"/>
    <x v="9"/>
    <x v="4473"/>
    <x v="0"/>
    <x v="1"/>
    <x v="0"/>
    <x v="4722"/>
    <d v="2026-04-25T11:21:55"/>
    <x v="235"/>
    <x v="0"/>
    <x v="0"/>
    <x v="0"/>
    <x v="0"/>
    <x v="0"/>
  </r>
  <r>
    <x v="0"/>
    <x v="0"/>
    <s v="LC0C76C4XV0024166"/>
    <x v="9"/>
    <x v="4472"/>
    <x v="0"/>
    <x v="1"/>
    <x v="0"/>
    <x v="4762"/>
    <d v="2026-04-25T11:21:32"/>
    <x v="234"/>
    <x v="0"/>
    <x v="0"/>
    <x v="0"/>
    <x v="0"/>
    <x v="0"/>
  </r>
  <r>
    <x v="0"/>
    <x v="0"/>
    <s v="LC0C76C44V0024325"/>
    <x v="9"/>
    <x v="4480"/>
    <x v="0"/>
    <x v="1"/>
    <x v="0"/>
    <x v="4738"/>
    <d v="2026-04-25T11:21:47"/>
    <x v="240"/>
    <x v="0"/>
    <x v="0"/>
    <x v="0"/>
    <x v="0"/>
    <x v="0"/>
  </r>
  <r>
    <x v="0"/>
    <x v="0"/>
    <s v="LC0C76C46V0022088"/>
    <x v="9"/>
    <x v="4478"/>
    <x v="0"/>
    <x v="1"/>
    <x v="0"/>
    <x v="4763"/>
    <d v="2026-04-25T11:21:33"/>
    <x v="234"/>
    <x v="0"/>
    <x v="0"/>
    <x v="0"/>
    <x v="0"/>
    <x v="0"/>
  </r>
  <r>
    <x v="0"/>
    <x v="0"/>
    <s v="LC0C76C43V0024297"/>
    <x v="9"/>
    <x v="4480"/>
    <x v="0"/>
    <x v="1"/>
    <x v="0"/>
    <x v="4764"/>
    <d v="2026-04-25T11:22:04"/>
    <x v="15"/>
    <x v="0"/>
    <x v="0"/>
    <x v="0"/>
    <x v="0"/>
    <x v="0"/>
  </r>
  <r>
    <x v="0"/>
    <x v="0"/>
    <s v="LC0C76C47V0024285"/>
    <x v="9"/>
    <x v="4469"/>
    <x v="0"/>
    <x v="1"/>
    <x v="0"/>
    <x v="4751"/>
    <d v="2026-04-25T16:08:02"/>
    <x v="18"/>
    <x v="0"/>
    <x v="0"/>
    <x v="0"/>
    <x v="0"/>
    <x v="0"/>
  </r>
  <r>
    <x v="0"/>
    <x v="0"/>
    <s v="LC0C76C45V0024382"/>
    <x v="9"/>
    <x v="4474"/>
    <x v="0"/>
    <x v="1"/>
    <x v="0"/>
    <x v="4765"/>
    <d v="2026-04-25T11:22:04"/>
    <x v="15"/>
    <x v="0"/>
    <x v="0"/>
    <x v="0"/>
    <x v="0"/>
    <x v="0"/>
  </r>
  <r>
    <x v="0"/>
    <x v="0"/>
    <s v="LC0C76C41V0024234"/>
    <x v="9"/>
    <x v="4474"/>
    <x v="0"/>
    <x v="1"/>
    <x v="0"/>
    <x v="4766"/>
    <d v="2026-04-25T11:44:39"/>
    <x v="1"/>
    <x v="0"/>
    <x v="0"/>
    <x v="0"/>
    <x v="0"/>
    <x v="0"/>
  </r>
  <r>
    <x v="0"/>
    <x v="0"/>
    <s v="LC0C76C48V0024330"/>
    <x v="9"/>
    <x v="4473"/>
    <x v="0"/>
    <x v="1"/>
    <x v="0"/>
    <x v="4767"/>
    <d v="2026-04-25T12:03:16"/>
    <x v="18"/>
    <x v="0"/>
    <x v="0"/>
    <x v="0"/>
    <x v="0"/>
    <x v="0"/>
  </r>
  <r>
    <x v="0"/>
    <x v="0"/>
    <s v="LC0C76C41V0022077"/>
    <x v="9"/>
    <x v="4473"/>
    <x v="0"/>
    <x v="1"/>
    <x v="0"/>
    <x v="4768"/>
    <d v="2026-04-25T15:16:04"/>
    <x v="234"/>
    <x v="0"/>
    <x v="0"/>
    <x v="0"/>
    <x v="0"/>
    <x v="0"/>
  </r>
  <r>
    <x v="0"/>
    <x v="0"/>
    <s v="LC0C76C41V0026081"/>
    <x v="9"/>
    <x v="4480"/>
    <x v="0"/>
    <x v="1"/>
    <x v="0"/>
    <x v="4711"/>
    <d v="2026-04-25T15:19:14"/>
    <x v="236"/>
    <x v="0"/>
    <x v="0"/>
    <x v="0"/>
    <x v="0"/>
    <x v="0"/>
  </r>
  <r>
    <x v="0"/>
    <x v="0"/>
    <s v="LC0C76C42V0024257"/>
    <x v="9"/>
    <x v="4469"/>
    <x v="0"/>
    <x v="1"/>
    <x v="0"/>
    <x v="4762"/>
    <d v="2026-04-25T11:21:32"/>
    <x v="234"/>
    <x v="0"/>
    <x v="0"/>
    <x v="0"/>
    <x v="0"/>
    <x v="0"/>
  </r>
  <r>
    <x v="0"/>
    <x v="0"/>
    <s v="LC0C76C4XV0026094"/>
    <x v="9"/>
    <x v="4474"/>
    <x v="0"/>
    <x v="1"/>
    <x v="0"/>
    <x v="4769"/>
    <d v="2026-04-25T15:19:14"/>
    <x v="236"/>
    <x v="0"/>
    <x v="0"/>
    <x v="0"/>
    <x v="0"/>
    <x v="0"/>
  </r>
  <r>
    <x v="0"/>
    <x v="0"/>
    <s v="LC0DD4C4XT0115565"/>
    <x v="5"/>
    <x v="4481"/>
    <x v="0"/>
    <x v="1"/>
    <x v="0"/>
    <x v="4770"/>
    <d v="2026-04-25T18:36:02"/>
    <x v="104"/>
    <x v="0"/>
    <x v="0"/>
    <x v="0"/>
    <x v="0"/>
    <x v="0"/>
  </r>
  <r>
    <x v="0"/>
    <x v="0"/>
    <s v="LC0DD4C4XT0113220"/>
    <x v="5"/>
    <x v="4482"/>
    <x v="0"/>
    <x v="1"/>
    <x v="0"/>
    <x v="4771"/>
    <d v="2026-04-25T18:36:01"/>
    <x v="189"/>
    <x v="0"/>
    <x v="0"/>
    <x v="0"/>
    <x v="0"/>
    <x v="0"/>
  </r>
  <r>
    <x v="0"/>
    <x v="0"/>
    <s v="LC0DD4C49T0114522"/>
    <x v="5"/>
    <x v="4483"/>
    <x v="0"/>
    <x v="1"/>
    <x v="0"/>
    <x v="4772"/>
    <d v="2026-04-25T18:45:57"/>
    <x v="189"/>
    <x v="0"/>
    <x v="0"/>
    <x v="0"/>
    <x v="0"/>
    <x v="0"/>
  </r>
  <r>
    <x v="0"/>
    <x v="0"/>
    <s v="LC0DD4C47T0114521"/>
    <x v="5"/>
    <x v="4484"/>
    <x v="0"/>
    <x v="1"/>
    <x v="0"/>
    <x v="4773"/>
    <d v="2026-04-25T19:14:39"/>
    <x v="104"/>
    <x v="0"/>
    <x v="0"/>
    <x v="0"/>
    <x v="0"/>
    <x v="0"/>
  </r>
  <r>
    <x v="0"/>
    <x v="0"/>
    <s v="LC0DD4C43T0115598"/>
    <x v="5"/>
    <x v="4485"/>
    <x v="0"/>
    <x v="1"/>
    <x v="0"/>
    <x v="4774"/>
    <d v="2026-04-25T19:14:38"/>
    <x v="104"/>
    <x v="0"/>
    <x v="0"/>
    <x v="0"/>
    <x v="0"/>
    <x v="0"/>
  </r>
  <r>
    <x v="0"/>
    <x v="0"/>
    <s v="LC0C76C4XT0111367"/>
    <x v="0"/>
    <x v="4486"/>
    <x v="0"/>
    <x v="1"/>
    <x v="0"/>
    <x v="4775"/>
    <d v="2026-04-26T11:28:15"/>
    <x v="96"/>
    <x v="0"/>
    <x v="0"/>
    <x v="0"/>
    <x v="0"/>
    <x v="0"/>
  </r>
  <r>
    <x v="0"/>
    <x v="0"/>
    <s v="LC0C76C46T0111866"/>
    <x v="0"/>
    <x v="4487"/>
    <x v="0"/>
    <x v="1"/>
    <x v="0"/>
    <x v="4776"/>
    <d v="2026-04-25T21:07:25"/>
    <x v="96"/>
    <x v="0"/>
    <x v="0"/>
    <x v="0"/>
    <x v="0"/>
    <x v="0"/>
  </r>
  <r>
    <x v="0"/>
    <x v="0"/>
    <s v="LC0DD4C4XT0115534"/>
    <x v="5"/>
    <x v="4488"/>
    <x v="0"/>
    <x v="1"/>
    <x v="0"/>
    <x v="4777"/>
    <d v="2026-04-25T21:07:25"/>
    <x v="104"/>
    <x v="0"/>
    <x v="0"/>
    <x v="0"/>
    <x v="0"/>
    <x v="0"/>
  </r>
  <r>
    <x v="0"/>
    <x v="0"/>
    <s v="LC0C76C47T0109494"/>
    <x v="0"/>
    <x v="4489"/>
    <x v="0"/>
    <x v="1"/>
    <x v="0"/>
    <x v="4778"/>
    <d v="2026-04-26T11:28:15"/>
    <x v="96"/>
    <x v="0"/>
    <x v="0"/>
    <x v="0"/>
    <x v="0"/>
    <x v="0"/>
  </r>
  <r>
    <x v="0"/>
    <x v="0"/>
    <s v="LC0CH4CB9T0057415"/>
    <x v="4"/>
    <x v="4490"/>
    <x v="0"/>
    <x v="1"/>
    <x v="0"/>
    <x v="4779"/>
    <d v="2026-04-24T20:25:45"/>
    <x v="167"/>
    <x v="0"/>
    <x v="0"/>
    <x v="0"/>
    <x v="0"/>
    <x v="0"/>
  </r>
  <r>
    <x v="0"/>
    <x v="0"/>
    <s v="LC0CH4CB9T0058080"/>
    <x v="4"/>
    <x v="4491"/>
    <x v="0"/>
    <x v="1"/>
    <x v="0"/>
    <x v="4780"/>
    <d v="2026-04-24T20:25:45"/>
    <x v="167"/>
    <x v="0"/>
    <x v="0"/>
    <x v="0"/>
    <x v="0"/>
    <x v="0"/>
  </r>
  <r>
    <x v="0"/>
    <x v="0"/>
    <s v="LC0CH4CB4T0065258"/>
    <x v="4"/>
    <x v="4492"/>
    <x v="0"/>
    <x v="1"/>
    <x v="0"/>
    <x v="4780"/>
    <d v="2026-04-24T20:25:45"/>
    <x v="167"/>
    <x v="0"/>
    <x v="0"/>
    <x v="0"/>
    <x v="0"/>
    <x v="0"/>
  </r>
  <r>
    <x v="0"/>
    <x v="0"/>
    <s v="LC0CH4CB4T0065471"/>
    <x v="4"/>
    <x v="4493"/>
    <x v="0"/>
    <x v="1"/>
    <x v="0"/>
    <x v="4781"/>
    <d v="2026-04-24T20:25:44"/>
    <x v="244"/>
    <x v="0"/>
    <x v="0"/>
    <x v="0"/>
    <x v="0"/>
    <x v="0"/>
  </r>
  <r>
    <x v="0"/>
    <x v="0"/>
    <s v="LC0CH4CBXT0057858"/>
    <x v="4"/>
    <x v="4494"/>
    <x v="0"/>
    <x v="1"/>
    <x v="0"/>
    <x v="4779"/>
    <d v="2026-04-24T20:25:45"/>
    <x v="167"/>
    <x v="0"/>
    <x v="0"/>
    <x v="0"/>
    <x v="0"/>
    <x v="0"/>
  </r>
  <r>
    <x v="0"/>
    <x v="0"/>
    <s v="LC0CH4CB5T0064443"/>
    <x v="4"/>
    <x v="4495"/>
    <x v="0"/>
    <x v="1"/>
    <x v="0"/>
    <x v="4782"/>
    <d v="2026-04-24T20:25:44"/>
    <x v="244"/>
    <x v="0"/>
    <x v="0"/>
    <x v="0"/>
    <x v="0"/>
    <x v="0"/>
  </r>
  <r>
    <x v="0"/>
    <x v="0"/>
    <s v="LC0CH4CB3T0065526"/>
    <x v="4"/>
    <x v="4496"/>
    <x v="0"/>
    <x v="1"/>
    <x v="0"/>
    <x v="4781"/>
    <d v="2026-04-24T20:25:44"/>
    <x v="244"/>
    <x v="0"/>
    <x v="0"/>
    <x v="0"/>
    <x v="0"/>
    <x v="0"/>
  </r>
  <r>
    <x v="0"/>
    <x v="0"/>
    <s v="LC0CH4CB5T0057864"/>
    <x v="4"/>
    <x v="4497"/>
    <x v="0"/>
    <x v="1"/>
    <x v="0"/>
    <x v="4783"/>
    <d v="2026-04-24T20:25:44"/>
    <x v="167"/>
    <x v="0"/>
    <x v="0"/>
    <x v="0"/>
    <x v="0"/>
    <x v="0"/>
  </r>
  <r>
    <x v="0"/>
    <x v="0"/>
    <s v="LC0C74C49T0114345"/>
    <x v="21"/>
    <x v="4498"/>
    <x v="0"/>
    <x v="1"/>
    <x v="0"/>
    <x v="4784"/>
    <d v="2026-04-25T23:35:28"/>
    <x v="245"/>
    <x v="0"/>
    <x v="0"/>
    <x v="0"/>
    <x v="0"/>
    <x v="0"/>
  </r>
  <r>
    <x v="0"/>
    <x v="0"/>
    <s v="LC0C74C45T0116318"/>
    <x v="21"/>
    <x v="4499"/>
    <x v="0"/>
    <x v="1"/>
    <x v="0"/>
    <x v="4785"/>
    <d v="2026-04-25T23:35:28"/>
    <x v="197"/>
    <x v="0"/>
    <x v="0"/>
    <x v="0"/>
    <x v="0"/>
    <x v="0"/>
  </r>
  <r>
    <x v="0"/>
    <x v="0"/>
    <s v="LC0C74C48T0112697"/>
    <x v="21"/>
    <x v="4500"/>
    <x v="0"/>
    <x v="1"/>
    <x v="0"/>
    <x v="4785"/>
    <d v="2026-04-25T23:35:28"/>
    <x v="242"/>
    <x v="0"/>
    <x v="0"/>
    <x v="0"/>
    <x v="0"/>
    <x v="0"/>
  </r>
  <r>
    <x v="0"/>
    <x v="0"/>
    <s v="LC0C74C46T0114352"/>
    <x v="21"/>
    <x v="4501"/>
    <x v="0"/>
    <x v="1"/>
    <x v="0"/>
    <x v="4786"/>
    <d v="2026-04-25T23:35:28"/>
    <x v="242"/>
    <x v="0"/>
    <x v="0"/>
    <x v="0"/>
    <x v="0"/>
    <x v="0"/>
  </r>
  <r>
    <x v="0"/>
    <x v="0"/>
    <s v="LC0C74C46T0114934"/>
    <x v="21"/>
    <x v="4502"/>
    <x v="0"/>
    <x v="1"/>
    <x v="0"/>
    <x v="4787"/>
    <d v="2026-04-25T23:35:28"/>
    <x v="242"/>
    <x v="0"/>
    <x v="0"/>
    <x v="0"/>
    <x v="0"/>
    <x v="0"/>
  </r>
  <r>
    <x v="0"/>
    <x v="0"/>
    <s v="LC0C74C47T0114327"/>
    <x v="21"/>
    <x v="4503"/>
    <x v="0"/>
    <x v="1"/>
    <x v="0"/>
    <x v="4786"/>
    <d v="2026-04-25T23:35:28"/>
    <x v="242"/>
    <x v="0"/>
    <x v="0"/>
    <x v="0"/>
    <x v="0"/>
    <x v="0"/>
  </r>
  <r>
    <x v="0"/>
    <x v="0"/>
    <s v="LC0C74C46T0114951"/>
    <x v="21"/>
    <x v="4504"/>
    <x v="0"/>
    <x v="1"/>
    <x v="0"/>
    <x v="4787"/>
    <d v="2026-04-25T23:35:28"/>
    <x v="242"/>
    <x v="0"/>
    <x v="0"/>
    <x v="0"/>
    <x v="0"/>
    <x v="0"/>
  </r>
  <r>
    <x v="0"/>
    <x v="0"/>
    <s v="LC0C74C47T0115915"/>
    <x v="21"/>
    <x v="4505"/>
    <x v="0"/>
    <x v="1"/>
    <x v="0"/>
    <x v="4788"/>
    <d v="2026-04-25T23:35:28"/>
    <x v="242"/>
    <x v="0"/>
    <x v="0"/>
    <x v="0"/>
    <x v="0"/>
    <x v="0"/>
  </r>
  <r>
    <x v="0"/>
    <x v="0"/>
    <s v="LC0DD4C46T0113151"/>
    <x v="5"/>
    <x v="4506"/>
    <x v="0"/>
    <x v="1"/>
    <x v="0"/>
    <x v="4789"/>
    <d v="2026-04-26T13:52:19"/>
    <x v="71"/>
    <x v="0"/>
    <x v="0"/>
    <x v="0"/>
    <x v="0"/>
    <x v="0"/>
  </r>
  <r>
    <x v="0"/>
    <x v="0"/>
    <s v="LC0DD4C45T0116963"/>
    <x v="5"/>
    <x v="4507"/>
    <x v="0"/>
    <x v="1"/>
    <x v="0"/>
    <x v="4790"/>
    <d v="2026-04-26T16:24:01"/>
    <x v="71"/>
    <x v="0"/>
    <x v="0"/>
    <x v="0"/>
    <x v="0"/>
    <x v="0"/>
  </r>
  <r>
    <x v="0"/>
    <x v="0"/>
    <s v="LC0D74C47T0112064"/>
    <x v="5"/>
    <x v="4508"/>
    <x v="0"/>
    <x v="1"/>
    <x v="0"/>
    <x v="4791"/>
    <d v="2026-04-26T16:24:01"/>
    <x v="104"/>
    <x v="0"/>
    <x v="0"/>
    <x v="0"/>
    <x v="0"/>
    <x v="0"/>
  </r>
  <r>
    <x v="0"/>
    <x v="0"/>
    <s v="LC0DD4C45T0117000"/>
    <x v="5"/>
    <x v="4509"/>
    <x v="0"/>
    <x v="1"/>
    <x v="0"/>
    <x v="4792"/>
    <d v="2026-04-26T16:24:00"/>
    <x v="104"/>
    <x v="0"/>
    <x v="0"/>
    <x v="0"/>
    <x v="0"/>
    <x v="0"/>
  </r>
  <r>
    <x v="0"/>
    <x v="0"/>
    <s v="LC0DD4C43T0116962"/>
    <x v="5"/>
    <x v="4510"/>
    <x v="0"/>
    <x v="1"/>
    <x v="0"/>
    <x v="4793"/>
    <d v="2026-04-26T16:24:00"/>
    <x v="104"/>
    <x v="0"/>
    <x v="0"/>
    <x v="0"/>
    <x v="0"/>
    <x v="0"/>
  </r>
  <r>
    <x v="0"/>
    <x v="0"/>
    <s v="LC0DD4C4XT0113279"/>
    <x v="5"/>
    <x v="4511"/>
    <x v="0"/>
    <x v="1"/>
    <x v="0"/>
    <x v="4793"/>
    <d v="2026-04-26T16:24:00"/>
    <x v="104"/>
    <x v="0"/>
    <x v="0"/>
    <x v="0"/>
    <x v="0"/>
    <x v="0"/>
  </r>
  <r>
    <x v="0"/>
    <x v="0"/>
    <s v="LC0DD4C48T0114561"/>
    <x v="5"/>
    <x v="4512"/>
    <x v="0"/>
    <x v="1"/>
    <x v="0"/>
    <x v="4794"/>
    <d v="2026-04-26T16:24:00"/>
    <x v="104"/>
    <x v="0"/>
    <x v="0"/>
    <x v="0"/>
    <x v="0"/>
    <x v="0"/>
  </r>
  <r>
    <x v="0"/>
    <x v="0"/>
    <s v="LC0DD4C40T0116966"/>
    <x v="5"/>
    <x v="4513"/>
    <x v="0"/>
    <x v="1"/>
    <x v="0"/>
    <x v="4795"/>
    <d v="2026-04-28T18:18:58"/>
    <x v="197"/>
    <x v="0"/>
    <x v="0"/>
    <x v="0"/>
    <x v="0"/>
    <x v="0"/>
  </r>
  <r>
    <x v="0"/>
    <x v="0"/>
    <s v="LC0DD4C48T0113197"/>
    <x v="5"/>
    <x v="4514"/>
    <x v="0"/>
    <x v="1"/>
    <x v="0"/>
    <x v="4796"/>
    <d v="2026-04-28T18:18:57"/>
    <x v="197"/>
    <x v="0"/>
    <x v="0"/>
    <x v="0"/>
    <x v="0"/>
    <x v="0"/>
  </r>
  <r>
    <x v="0"/>
    <x v="0"/>
    <s v="LC0DD4C47T0114499"/>
    <x v="5"/>
    <x v="4515"/>
    <x v="0"/>
    <x v="1"/>
    <x v="0"/>
    <x v="4797"/>
    <d v="2026-04-28T18:18:57"/>
    <x v="246"/>
    <x v="0"/>
    <x v="0"/>
    <x v="0"/>
    <x v="0"/>
    <x v="0"/>
  </r>
  <r>
    <x v="0"/>
    <x v="0"/>
    <s v="LC0DD4C47T0112185"/>
    <x v="5"/>
    <x v="4516"/>
    <x v="0"/>
    <x v="1"/>
    <x v="0"/>
    <x v="4798"/>
    <d v="2026-04-28T18:18:57"/>
    <x v="246"/>
    <x v="0"/>
    <x v="0"/>
    <x v="0"/>
    <x v="0"/>
    <x v="0"/>
  </r>
  <r>
    <x v="0"/>
    <x v="0"/>
    <s v="LC0C76C4XV0027486"/>
    <x v="9"/>
    <x v="4517"/>
    <x v="0"/>
    <x v="1"/>
    <x v="0"/>
    <x v="4799"/>
    <d v="2026-04-25T19:14:06"/>
    <x v="1"/>
    <x v="0"/>
    <x v="0"/>
    <x v="0"/>
    <x v="0"/>
    <x v="0"/>
  </r>
  <r>
    <x v="0"/>
    <x v="0"/>
    <s v="LC0C76C41V0025688"/>
    <x v="9"/>
    <x v="4517"/>
    <x v="0"/>
    <x v="1"/>
    <x v="0"/>
    <x v="4800"/>
    <d v="2026-04-25T18:45:19"/>
    <x v="236"/>
    <x v="0"/>
    <x v="0"/>
    <x v="0"/>
    <x v="0"/>
    <x v="0"/>
  </r>
  <r>
    <x v="0"/>
    <x v="0"/>
    <s v="LC0C76C48V0027549"/>
    <x v="9"/>
    <x v="4518"/>
    <x v="0"/>
    <x v="1"/>
    <x v="0"/>
    <x v="4801"/>
    <d v="2026-04-25T18:22:13"/>
    <x v="10"/>
    <x v="0"/>
    <x v="0"/>
    <x v="0"/>
    <x v="0"/>
    <x v="0"/>
  </r>
  <r>
    <x v="0"/>
    <x v="0"/>
    <s v="LC0C76C45V0026066"/>
    <x v="9"/>
    <x v="4519"/>
    <x v="0"/>
    <x v="1"/>
    <x v="0"/>
    <x v="4802"/>
    <d v="2026-04-25T18:36:45"/>
    <x v="235"/>
    <x v="0"/>
    <x v="0"/>
    <x v="0"/>
    <x v="0"/>
    <x v="0"/>
  </r>
  <r>
    <x v="0"/>
    <x v="0"/>
    <s v="LC0C76C44V0027564"/>
    <x v="9"/>
    <x v="4518"/>
    <x v="0"/>
    <x v="1"/>
    <x v="0"/>
    <x v="4803"/>
    <d v="2026-04-25T18:38:21"/>
    <x v="240"/>
    <x v="0"/>
    <x v="0"/>
    <x v="0"/>
    <x v="0"/>
    <x v="0"/>
  </r>
  <r>
    <x v="0"/>
    <x v="0"/>
    <s v="LC0C76C47V0026151"/>
    <x v="9"/>
    <x v="4518"/>
    <x v="0"/>
    <x v="1"/>
    <x v="0"/>
    <x v="4804"/>
    <d v="2026-04-25T18:38:21"/>
    <x v="240"/>
    <x v="0"/>
    <x v="0"/>
    <x v="0"/>
    <x v="0"/>
    <x v="0"/>
  </r>
  <r>
    <x v="0"/>
    <x v="0"/>
    <s v="LC0C76C4XV0026077"/>
    <x v="9"/>
    <x v="4520"/>
    <x v="0"/>
    <x v="1"/>
    <x v="0"/>
    <x v="4805"/>
    <d v="2026-04-25T19:14:05"/>
    <x v="1"/>
    <x v="0"/>
    <x v="0"/>
    <x v="0"/>
    <x v="0"/>
    <x v="0"/>
  </r>
  <r>
    <x v="0"/>
    <x v="0"/>
    <s v="LC0C76C46V0026075"/>
    <x v="9"/>
    <x v="4520"/>
    <x v="0"/>
    <x v="1"/>
    <x v="0"/>
    <x v="4806"/>
    <d v="2026-04-25T18:45:18"/>
    <x v="236"/>
    <x v="0"/>
    <x v="0"/>
    <x v="0"/>
    <x v="0"/>
    <x v="0"/>
  </r>
  <r>
    <x v="0"/>
    <x v="0"/>
    <s v="LC0C76C44V0026110"/>
    <x v="9"/>
    <x v="4520"/>
    <x v="0"/>
    <x v="1"/>
    <x v="0"/>
    <x v="4807"/>
    <d v="2026-04-25T18:22:14"/>
    <x v="10"/>
    <x v="0"/>
    <x v="0"/>
    <x v="0"/>
    <x v="0"/>
    <x v="0"/>
  </r>
  <r>
    <x v="0"/>
    <x v="0"/>
    <s v="LC0C76C44V0025653"/>
    <x v="9"/>
    <x v="4517"/>
    <x v="0"/>
    <x v="1"/>
    <x v="0"/>
    <x v="4808"/>
    <d v="2026-04-25T18:36:45"/>
    <x v="235"/>
    <x v="0"/>
    <x v="0"/>
    <x v="0"/>
    <x v="0"/>
    <x v="0"/>
  </r>
  <r>
    <x v="0"/>
    <x v="0"/>
    <s v="LC0C76C41V0027554"/>
    <x v="9"/>
    <x v="4521"/>
    <x v="0"/>
    <x v="1"/>
    <x v="0"/>
    <x v="4809"/>
    <d v="2026-04-25T18:36:45"/>
    <x v="235"/>
    <x v="0"/>
    <x v="0"/>
    <x v="0"/>
    <x v="0"/>
    <x v="0"/>
  </r>
  <r>
    <x v="0"/>
    <x v="0"/>
    <s v="LC0C76C41V0026131"/>
    <x v="9"/>
    <x v="4521"/>
    <x v="0"/>
    <x v="1"/>
    <x v="0"/>
    <x v="4801"/>
    <d v="2026-04-25T18:22:13"/>
    <x v="10"/>
    <x v="0"/>
    <x v="0"/>
    <x v="0"/>
    <x v="0"/>
    <x v="0"/>
  </r>
  <r>
    <x v="0"/>
    <x v="0"/>
    <s v="LC0C76C42V0027482"/>
    <x v="9"/>
    <x v="4521"/>
    <x v="0"/>
    <x v="1"/>
    <x v="0"/>
    <x v="4810"/>
    <d v="2026-04-25T18:36:13"/>
    <x v="237"/>
    <x v="0"/>
    <x v="0"/>
    <x v="0"/>
    <x v="0"/>
    <x v="0"/>
  </r>
  <r>
    <x v="0"/>
    <x v="0"/>
    <s v="LC0C76C4XV0027505"/>
    <x v="9"/>
    <x v="4522"/>
    <x v="0"/>
    <x v="1"/>
    <x v="0"/>
    <x v="4811"/>
    <d v="2026-04-25T18:22:08"/>
    <x v="15"/>
    <x v="0"/>
    <x v="0"/>
    <x v="0"/>
    <x v="0"/>
    <x v="0"/>
  </r>
  <r>
    <x v="0"/>
    <x v="0"/>
    <s v="LC0C76C45V0025287"/>
    <x v="9"/>
    <x v="4521"/>
    <x v="0"/>
    <x v="1"/>
    <x v="0"/>
    <x v="4812"/>
    <d v="2026-04-25T18:38:20"/>
    <x v="240"/>
    <x v="0"/>
    <x v="0"/>
    <x v="0"/>
    <x v="0"/>
    <x v="0"/>
  </r>
  <r>
    <x v="0"/>
    <x v="0"/>
    <s v="LC0C76C40V0026069"/>
    <x v="9"/>
    <x v="4518"/>
    <x v="0"/>
    <x v="1"/>
    <x v="0"/>
    <x v="4813"/>
    <d v="2026-04-25T18:36:44"/>
    <x v="235"/>
    <x v="0"/>
    <x v="0"/>
    <x v="0"/>
    <x v="0"/>
    <x v="0"/>
  </r>
  <r>
    <x v="0"/>
    <x v="0"/>
    <s v="LC0C76C40V0026119"/>
    <x v="9"/>
    <x v="4517"/>
    <x v="0"/>
    <x v="1"/>
    <x v="0"/>
    <x v="4814"/>
    <d v="2026-04-25T18:38:20"/>
    <x v="240"/>
    <x v="0"/>
    <x v="0"/>
    <x v="0"/>
    <x v="0"/>
    <x v="0"/>
  </r>
  <r>
    <x v="0"/>
    <x v="0"/>
    <s v="LC0C76C43V0027555"/>
    <x v="9"/>
    <x v="4523"/>
    <x v="0"/>
    <x v="1"/>
    <x v="0"/>
    <x v="4815"/>
    <d v="2026-04-25T18:36:12"/>
    <x v="237"/>
    <x v="0"/>
    <x v="0"/>
    <x v="0"/>
    <x v="0"/>
    <x v="0"/>
  </r>
  <r>
    <x v="0"/>
    <x v="0"/>
    <s v="LC0C76C4XV0027570"/>
    <x v="9"/>
    <x v="4517"/>
    <x v="0"/>
    <x v="1"/>
    <x v="0"/>
    <x v="4806"/>
    <d v="2026-04-25T18:45:18"/>
    <x v="236"/>
    <x v="0"/>
    <x v="0"/>
    <x v="0"/>
    <x v="0"/>
    <x v="0"/>
  </r>
  <r>
    <x v="0"/>
    <x v="0"/>
    <s v="LC0C76C40V0027528"/>
    <x v="9"/>
    <x v="4523"/>
    <x v="0"/>
    <x v="1"/>
    <x v="0"/>
    <x v="4816"/>
    <d v="2026-04-25T18:45:18"/>
    <x v="236"/>
    <x v="0"/>
    <x v="0"/>
    <x v="0"/>
    <x v="0"/>
    <x v="0"/>
  </r>
  <r>
    <x v="0"/>
    <x v="0"/>
    <s v="LC0C76C45V0027573"/>
    <x v="9"/>
    <x v="4524"/>
    <x v="0"/>
    <x v="1"/>
    <x v="0"/>
    <x v="4813"/>
    <d v="2026-04-25T18:36:45"/>
    <x v="235"/>
    <x v="0"/>
    <x v="0"/>
    <x v="0"/>
    <x v="0"/>
    <x v="0"/>
  </r>
  <r>
    <x v="0"/>
    <x v="0"/>
    <s v="LC0C76C43V0027510"/>
    <x v="9"/>
    <x v="4522"/>
    <x v="0"/>
    <x v="1"/>
    <x v="0"/>
    <x v="4817"/>
    <d v="2026-04-25T18:36:11"/>
    <x v="237"/>
    <x v="0"/>
    <x v="0"/>
    <x v="0"/>
    <x v="0"/>
    <x v="0"/>
  </r>
  <r>
    <x v="0"/>
    <x v="0"/>
    <s v="LC0C76C40V0026105"/>
    <x v="9"/>
    <x v="4520"/>
    <x v="0"/>
    <x v="1"/>
    <x v="0"/>
    <x v="4818"/>
    <d v="2026-04-25T18:45:18"/>
    <x v="236"/>
    <x v="0"/>
    <x v="0"/>
    <x v="0"/>
    <x v="0"/>
    <x v="0"/>
  </r>
  <r>
    <x v="0"/>
    <x v="0"/>
    <s v="LC0C76C45V0027525"/>
    <x v="9"/>
    <x v="4522"/>
    <x v="0"/>
    <x v="1"/>
    <x v="0"/>
    <x v="4819"/>
    <d v="2026-04-25T18:22:08"/>
    <x v="15"/>
    <x v="0"/>
    <x v="0"/>
    <x v="0"/>
    <x v="0"/>
    <x v="0"/>
  </r>
  <r>
    <x v="0"/>
    <x v="0"/>
    <s v="LC0C76C4XV0025737"/>
    <x v="9"/>
    <x v="4522"/>
    <x v="0"/>
    <x v="1"/>
    <x v="0"/>
    <x v="4820"/>
    <d v="2026-04-25T18:38:20"/>
    <x v="240"/>
    <x v="0"/>
    <x v="0"/>
    <x v="0"/>
    <x v="0"/>
    <x v="0"/>
  </r>
  <r>
    <x v="0"/>
    <x v="0"/>
    <s v="LC0C76C47V0026148"/>
    <x v="9"/>
    <x v="4520"/>
    <x v="0"/>
    <x v="1"/>
    <x v="0"/>
    <x v="4821"/>
    <d v="2026-04-25T18:22:08"/>
    <x v="15"/>
    <x v="0"/>
    <x v="0"/>
    <x v="0"/>
    <x v="0"/>
    <x v="0"/>
  </r>
  <r>
    <x v="0"/>
    <x v="0"/>
    <s v="LC0C76C41V0026128"/>
    <x v="9"/>
    <x v="4522"/>
    <x v="0"/>
    <x v="1"/>
    <x v="0"/>
    <x v="4822"/>
    <d v="2026-04-25T18:45:17"/>
    <x v="236"/>
    <x v="0"/>
    <x v="0"/>
    <x v="0"/>
    <x v="0"/>
    <x v="0"/>
  </r>
  <r>
    <x v="0"/>
    <x v="0"/>
    <s v="LC0C76C48V0027504"/>
    <x v="9"/>
    <x v="4521"/>
    <x v="0"/>
    <x v="1"/>
    <x v="0"/>
    <x v="4823"/>
    <d v="2026-04-25T18:36:12"/>
    <x v="237"/>
    <x v="0"/>
    <x v="0"/>
    <x v="0"/>
    <x v="0"/>
    <x v="0"/>
  </r>
  <r>
    <x v="0"/>
    <x v="0"/>
    <s v="LC0C76C44V0026074"/>
    <x v="9"/>
    <x v="4521"/>
    <x v="0"/>
    <x v="1"/>
    <x v="0"/>
    <x v="4824"/>
    <d v="2026-04-25T18:22:07"/>
    <x v="15"/>
    <x v="0"/>
    <x v="0"/>
    <x v="0"/>
    <x v="0"/>
    <x v="0"/>
  </r>
  <r>
    <x v="0"/>
    <x v="0"/>
    <s v="LC0C76C4XV0026158"/>
    <x v="9"/>
    <x v="4521"/>
    <x v="0"/>
    <x v="1"/>
    <x v="0"/>
    <x v="4825"/>
    <d v="2026-04-25T18:22:13"/>
    <x v="10"/>
    <x v="0"/>
    <x v="0"/>
    <x v="0"/>
    <x v="0"/>
    <x v="0"/>
  </r>
  <r>
    <x v="0"/>
    <x v="0"/>
    <s v="LC0C76C47V0027560"/>
    <x v="9"/>
    <x v="4525"/>
    <x v="0"/>
    <x v="1"/>
    <x v="0"/>
    <x v="4823"/>
    <d v="2026-04-25T18:36:12"/>
    <x v="237"/>
    <x v="0"/>
    <x v="0"/>
    <x v="0"/>
    <x v="0"/>
    <x v="0"/>
  </r>
  <r>
    <x v="0"/>
    <x v="0"/>
    <s v="LC0C76C49V0027544"/>
    <x v="9"/>
    <x v="4525"/>
    <x v="0"/>
    <x v="1"/>
    <x v="0"/>
    <x v="4826"/>
    <d v="2026-04-25T18:45:17"/>
    <x v="236"/>
    <x v="0"/>
    <x v="0"/>
    <x v="0"/>
    <x v="0"/>
    <x v="0"/>
  </r>
  <r>
    <x v="0"/>
    <x v="0"/>
    <s v="LC0C76C40V0027514"/>
    <x v="9"/>
    <x v="4525"/>
    <x v="0"/>
    <x v="1"/>
    <x v="0"/>
    <x v="4827"/>
    <d v="2026-04-25T18:36:44"/>
    <x v="235"/>
    <x v="0"/>
    <x v="0"/>
    <x v="0"/>
    <x v="0"/>
    <x v="0"/>
  </r>
  <r>
    <x v="0"/>
    <x v="0"/>
    <s v="LC0C76C44V0027533"/>
    <x v="9"/>
    <x v="4522"/>
    <x v="0"/>
    <x v="1"/>
    <x v="0"/>
    <x v="4828"/>
    <d v="2026-04-25T18:22:13"/>
    <x v="10"/>
    <x v="0"/>
    <x v="0"/>
    <x v="0"/>
    <x v="0"/>
    <x v="0"/>
  </r>
  <r>
    <x v="0"/>
    <x v="0"/>
    <s v="LC0C76C43V0027541"/>
    <x v="9"/>
    <x v="4520"/>
    <x v="0"/>
    <x v="1"/>
    <x v="0"/>
    <x v="4829"/>
    <d v="2026-04-25T18:22:07"/>
    <x v="15"/>
    <x v="0"/>
    <x v="0"/>
    <x v="0"/>
    <x v="0"/>
    <x v="0"/>
  </r>
  <r>
    <x v="0"/>
    <x v="0"/>
    <s v="LC0C76C44V0027497"/>
    <x v="9"/>
    <x v="4524"/>
    <x v="0"/>
    <x v="1"/>
    <x v="0"/>
    <x v="4826"/>
    <d v="2026-04-25T18:45:17"/>
    <x v="236"/>
    <x v="0"/>
    <x v="0"/>
    <x v="0"/>
    <x v="0"/>
    <x v="0"/>
  </r>
  <r>
    <x v="0"/>
    <x v="0"/>
    <s v="LC0C76C44V0027547"/>
    <x v="9"/>
    <x v="4523"/>
    <x v="0"/>
    <x v="1"/>
    <x v="0"/>
    <x v="4830"/>
    <d v="2026-04-25T18:38:19"/>
    <x v="240"/>
    <x v="0"/>
    <x v="0"/>
    <x v="0"/>
    <x v="0"/>
    <x v="0"/>
  </r>
  <r>
    <x v="0"/>
    <x v="0"/>
    <s v="LC0C76C40V0027545"/>
    <x v="9"/>
    <x v="4523"/>
    <x v="0"/>
    <x v="1"/>
    <x v="0"/>
    <x v="4831"/>
    <d v="2026-04-25T18:36:44"/>
    <x v="235"/>
    <x v="0"/>
    <x v="0"/>
    <x v="0"/>
    <x v="0"/>
    <x v="0"/>
  </r>
  <r>
    <x v="0"/>
    <x v="0"/>
    <s v="LC0C76C42V0027532"/>
    <x v="9"/>
    <x v="4520"/>
    <x v="0"/>
    <x v="1"/>
    <x v="0"/>
    <x v="4832"/>
    <d v="2026-04-25T18:22:13"/>
    <x v="10"/>
    <x v="0"/>
    <x v="0"/>
    <x v="0"/>
    <x v="0"/>
    <x v="0"/>
  </r>
  <r>
    <x v="0"/>
    <x v="0"/>
    <s v="LC0C76C4XV0027553"/>
    <x v="9"/>
    <x v="4520"/>
    <x v="0"/>
    <x v="1"/>
    <x v="0"/>
    <x v="4833"/>
    <d v="2026-04-25T18:22:07"/>
    <x v="15"/>
    <x v="0"/>
    <x v="0"/>
    <x v="0"/>
    <x v="0"/>
    <x v="0"/>
  </r>
  <r>
    <x v="0"/>
    <x v="0"/>
    <s v="LC0C76C40V0026072"/>
    <x v="9"/>
    <x v="4524"/>
    <x v="0"/>
    <x v="1"/>
    <x v="0"/>
    <x v="4834"/>
    <d v="2026-04-25T18:22:13"/>
    <x v="10"/>
    <x v="0"/>
    <x v="0"/>
    <x v="0"/>
    <x v="0"/>
    <x v="0"/>
  </r>
  <r>
    <x v="0"/>
    <x v="0"/>
    <s v="LC0C76C43V0027569"/>
    <x v="9"/>
    <x v="4520"/>
    <x v="0"/>
    <x v="1"/>
    <x v="0"/>
    <x v="4835"/>
    <d v="2026-04-25T18:36:11"/>
    <x v="237"/>
    <x v="0"/>
    <x v="0"/>
    <x v="0"/>
    <x v="0"/>
    <x v="0"/>
  </r>
  <r>
    <x v="0"/>
    <x v="0"/>
    <s v="LC0C76C4XV0027522"/>
    <x v="9"/>
    <x v="4522"/>
    <x v="0"/>
    <x v="1"/>
    <x v="0"/>
    <x v="4836"/>
    <d v="2026-04-25T18:22:12"/>
    <x v="10"/>
    <x v="0"/>
    <x v="0"/>
    <x v="0"/>
    <x v="0"/>
    <x v="0"/>
  </r>
  <r>
    <x v="0"/>
    <x v="0"/>
    <s v="LC0C76C40V0027495"/>
    <x v="9"/>
    <x v="4526"/>
    <x v="0"/>
    <x v="1"/>
    <x v="0"/>
    <x v="4837"/>
    <d v="2026-04-25T18:22:06"/>
    <x v="15"/>
    <x v="0"/>
    <x v="0"/>
    <x v="0"/>
    <x v="0"/>
    <x v="0"/>
  </r>
  <r>
    <x v="0"/>
    <x v="0"/>
    <s v="LC0C76C4XV0026127"/>
    <x v="9"/>
    <x v="4520"/>
    <x v="0"/>
    <x v="1"/>
    <x v="0"/>
    <x v="4838"/>
    <d v="2026-04-25T18:36:11"/>
    <x v="237"/>
    <x v="0"/>
    <x v="0"/>
    <x v="0"/>
    <x v="0"/>
    <x v="0"/>
  </r>
  <r>
    <x v="0"/>
    <x v="0"/>
    <s v="LC0C76C46V0027484"/>
    <x v="9"/>
    <x v="4527"/>
    <x v="0"/>
    <x v="1"/>
    <x v="0"/>
    <x v="4839"/>
    <d v="2026-04-25T18:38:19"/>
    <x v="240"/>
    <x v="0"/>
    <x v="0"/>
    <x v="0"/>
    <x v="0"/>
    <x v="0"/>
  </r>
  <r>
    <x v="0"/>
    <x v="0"/>
    <s v="LC0C76C40V0027559"/>
    <x v="9"/>
    <x v="4527"/>
    <x v="0"/>
    <x v="1"/>
    <x v="0"/>
    <x v="4840"/>
    <d v="2026-04-25T18:36:44"/>
    <x v="235"/>
    <x v="0"/>
    <x v="0"/>
    <x v="0"/>
    <x v="0"/>
    <x v="0"/>
  </r>
  <r>
    <x v="0"/>
    <x v="0"/>
    <s v="LC0C76C40V0027481"/>
    <x v="9"/>
    <x v="4524"/>
    <x v="0"/>
    <x v="1"/>
    <x v="0"/>
    <x v="4841"/>
    <d v="2026-04-25T18:22:07"/>
    <x v="15"/>
    <x v="0"/>
    <x v="0"/>
    <x v="0"/>
    <x v="0"/>
    <x v="0"/>
  </r>
  <r>
    <x v="0"/>
    <x v="0"/>
    <s v="LC0C76C48V0027552"/>
    <x v="9"/>
    <x v="4523"/>
    <x v="0"/>
    <x v="1"/>
    <x v="0"/>
    <x v="4842"/>
    <d v="2026-04-25T18:36:11"/>
    <x v="237"/>
    <x v="0"/>
    <x v="0"/>
    <x v="0"/>
    <x v="0"/>
    <x v="0"/>
  </r>
  <r>
    <x v="0"/>
    <x v="0"/>
    <s v="LC0C76C49V0026099"/>
    <x v="9"/>
    <x v="4524"/>
    <x v="0"/>
    <x v="1"/>
    <x v="0"/>
    <x v="4830"/>
    <d v="2026-04-25T18:38:20"/>
    <x v="240"/>
    <x v="0"/>
    <x v="0"/>
    <x v="0"/>
    <x v="0"/>
    <x v="0"/>
  </r>
  <r>
    <x v="0"/>
    <x v="0"/>
    <s v="LC0C76C40V0027979"/>
    <x v="9"/>
    <x v="4528"/>
    <x v="0"/>
    <x v="1"/>
    <x v="0"/>
    <x v="4843"/>
    <d v="2026-04-25T15:45:48"/>
    <x v="65"/>
    <x v="0"/>
    <x v="0"/>
    <x v="0"/>
    <x v="0"/>
    <x v="0"/>
  </r>
  <r>
    <x v="0"/>
    <x v="0"/>
    <s v="LC0C76C43V0024719"/>
    <x v="9"/>
    <x v="4528"/>
    <x v="0"/>
    <x v="1"/>
    <x v="0"/>
    <x v="4844"/>
    <d v="2026-04-25T15:16:15"/>
    <x v="77"/>
    <x v="0"/>
    <x v="0"/>
    <x v="0"/>
    <x v="0"/>
    <x v="0"/>
  </r>
  <r>
    <x v="0"/>
    <x v="0"/>
    <s v="LC0C76C43V0027961"/>
    <x v="9"/>
    <x v="4528"/>
    <x v="0"/>
    <x v="1"/>
    <x v="0"/>
    <x v="4845"/>
    <d v="2026-04-25T13:48:56"/>
    <x v="39"/>
    <x v="0"/>
    <x v="0"/>
    <x v="0"/>
    <x v="0"/>
    <x v="0"/>
  </r>
  <r>
    <x v="0"/>
    <x v="0"/>
    <s v="LC0C76C49V0027981"/>
    <x v="9"/>
    <x v="4529"/>
    <x v="0"/>
    <x v="1"/>
    <x v="0"/>
    <x v="4846"/>
    <d v="2026-04-25T15:44:41"/>
    <x v="247"/>
    <x v="0"/>
    <x v="0"/>
    <x v="0"/>
    <x v="0"/>
    <x v="0"/>
  </r>
  <r>
    <x v="0"/>
    <x v="0"/>
    <s v="LC0C76C41V0027666"/>
    <x v="9"/>
    <x v="4530"/>
    <x v="0"/>
    <x v="1"/>
    <x v="0"/>
    <x v="4847"/>
    <d v="2026-04-25T15:44:41"/>
    <x v="247"/>
    <x v="0"/>
    <x v="0"/>
    <x v="0"/>
    <x v="0"/>
    <x v="0"/>
  </r>
  <r>
    <x v="0"/>
    <x v="0"/>
    <s v="LC0C76C47V0027638"/>
    <x v="9"/>
    <x v="4530"/>
    <x v="0"/>
    <x v="1"/>
    <x v="0"/>
    <x v="4848"/>
    <d v="2026-04-25T15:45:08"/>
    <x v="33"/>
    <x v="0"/>
    <x v="0"/>
    <x v="0"/>
    <x v="0"/>
    <x v="0"/>
  </r>
  <r>
    <x v="0"/>
    <x v="0"/>
    <s v="LC0C76C42V0027918"/>
    <x v="9"/>
    <x v="4531"/>
    <x v="0"/>
    <x v="1"/>
    <x v="0"/>
    <x v="4849"/>
    <d v="2026-04-25T16:01:40"/>
    <x v="32"/>
    <x v="0"/>
    <x v="0"/>
    <x v="0"/>
    <x v="0"/>
    <x v="0"/>
  </r>
  <r>
    <x v="0"/>
    <x v="0"/>
    <s v="LC0C76C44V0027967"/>
    <x v="9"/>
    <x v="4532"/>
    <x v="0"/>
    <x v="1"/>
    <x v="0"/>
    <x v="4850"/>
    <d v="2026-04-25T15:45:08"/>
    <x v="33"/>
    <x v="0"/>
    <x v="0"/>
    <x v="0"/>
    <x v="0"/>
    <x v="0"/>
  </r>
  <r>
    <x v="0"/>
    <x v="0"/>
    <s v="LC0C76C42V0027997"/>
    <x v="9"/>
    <x v="4531"/>
    <x v="0"/>
    <x v="1"/>
    <x v="0"/>
    <x v="4851"/>
    <d v="2026-04-25T15:45:47"/>
    <x v="65"/>
    <x v="0"/>
    <x v="0"/>
    <x v="0"/>
    <x v="0"/>
    <x v="0"/>
  </r>
  <r>
    <x v="0"/>
    <x v="0"/>
    <s v="LC0C76C44V0027998"/>
    <x v="9"/>
    <x v="4530"/>
    <x v="0"/>
    <x v="1"/>
    <x v="0"/>
    <x v="4852"/>
    <d v="2026-04-25T15:45:47"/>
    <x v="65"/>
    <x v="0"/>
    <x v="0"/>
    <x v="0"/>
    <x v="0"/>
    <x v="0"/>
  </r>
  <r>
    <x v="0"/>
    <x v="0"/>
    <s v="LC0C76C48V0028023"/>
    <x v="9"/>
    <x v="4530"/>
    <x v="0"/>
    <x v="1"/>
    <x v="0"/>
    <x v="4853"/>
    <d v="2026-04-25T15:16:15"/>
    <x v="77"/>
    <x v="0"/>
    <x v="0"/>
    <x v="0"/>
    <x v="0"/>
    <x v="0"/>
  </r>
  <r>
    <x v="0"/>
    <x v="0"/>
    <s v="LC0C76C42V0027966"/>
    <x v="9"/>
    <x v="4530"/>
    <x v="0"/>
    <x v="1"/>
    <x v="0"/>
    <x v="4854"/>
    <d v="2026-04-25T15:08:45"/>
    <x v="66"/>
    <x v="0"/>
    <x v="0"/>
    <x v="0"/>
    <x v="0"/>
    <x v="0"/>
  </r>
  <r>
    <x v="0"/>
    <x v="0"/>
    <s v="LC0C76C43V0028009"/>
    <x v="9"/>
    <x v="4530"/>
    <x v="0"/>
    <x v="1"/>
    <x v="0"/>
    <x v="4855"/>
    <d v="2026-04-25T15:44:26"/>
    <x v="248"/>
    <x v="0"/>
    <x v="0"/>
    <x v="0"/>
    <x v="0"/>
    <x v="0"/>
  </r>
  <r>
    <x v="0"/>
    <x v="0"/>
    <s v="LC0C76C4XV0027990"/>
    <x v="9"/>
    <x v="4532"/>
    <x v="0"/>
    <x v="1"/>
    <x v="0"/>
    <x v="4856"/>
    <d v="2026-04-25T15:44:26"/>
    <x v="248"/>
    <x v="0"/>
    <x v="0"/>
    <x v="0"/>
    <x v="0"/>
    <x v="0"/>
  </r>
  <r>
    <x v="0"/>
    <x v="0"/>
    <s v="LC0C76C42V0027983"/>
    <x v="9"/>
    <x v="4530"/>
    <x v="0"/>
    <x v="1"/>
    <x v="0"/>
    <x v="4857"/>
    <d v="2026-04-25T16:08:11"/>
    <x v="40"/>
    <x v="0"/>
    <x v="0"/>
    <x v="0"/>
    <x v="0"/>
    <x v="0"/>
  </r>
  <r>
    <x v="0"/>
    <x v="0"/>
    <s v="LC0C76C49V0027916"/>
    <x v="9"/>
    <x v="4528"/>
    <x v="0"/>
    <x v="1"/>
    <x v="0"/>
    <x v="4858"/>
    <d v="2026-04-25T15:16:15"/>
    <x v="77"/>
    <x v="0"/>
    <x v="0"/>
    <x v="0"/>
    <x v="0"/>
    <x v="0"/>
  </r>
  <r>
    <x v="0"/>
    <x v="0"/>
    <s v="LC0C76C42V0027935"/>
    <x v="9"/>
    <x v="4532"/>
    <x v="0"/>
    <x v="1"/>
    <x v="0"/>
    <x v="4859"/>
    <d v="2026-04-25T15:16:14"/>
    <x v="77"/>
    <x v="0"/>
    <x v="0"/>
    <x v="0"/>
    <x v="0"/>
    <x v="0"/>
  </r>
  <r>
    <x v="0"/>
    <x v="0"/>
    <s v="LC0C76C40V0027920"/>
    <x v="9"/>
    <x v="4532"/>
    <x v="0"/>
    <x v="1"/>
    <x v="0"/>
    <x v="4860"/>
    <d v="2026-04-25T15:45:07"/>
    <x v="33"/>
    <x v="0"/>
    <x v="0"/>
    <x v="0"/>
    <x v="0"/>
    <x v="0"/>
  </r>
  <r>
    <x v="0"/>
    <x v="0"/>
    <s v="LC0C76C47V0027932"/>
    <x v="9"/>
    <x v="4533"/>
    <x v="0"/>
    <x v="1"/>
    <x v="0"/>
    <x v="4861"/>
    <d v="2026-04-25T13:48:56"/>
    <x v="39"/>
    <x v="0"/>
    <x v="0"/>
    <x v="0"/>
    <x v="0"/>
    <x v="0"/>
  </r>
  <r>
    <x v="0"/>
    <x v="0"/>
    <s v="LC0C76C49V0027995"/>
    <x v="9"/>
    <x v="4519"/>
    <x v="0"/>
    <x v="1"/>
    <x v="0"/>
    <x v="4862"/>
    <d v="2026-04-25T16:01:40"/>
    <x v="32"/>
    <x v="0"/>
    <x v="0"/>
    <x v="0"/>
    <x v="0"/>
    <x v="0"/>
  </r>
  <r>
    <x v="0"/>
    <x v="0"/>
    <s v="LC0C76C48V0028006"/>
    <x v="9"/>
    <x v="4533"/>
    <x v="0"/>
    <x v="1"/>
    <x v="0"/>
    <x v="4863"/>
    <d v="2026-04-25T15:08:45"/>
    <x v="66"/>
    <x v="0"/>
    <x v="0"/>
    <x v="0"/>
    <x v="0"/>
    <x v="0"/>
  </r>
  <r>
    <x v="0"/>
    <x v="0"/>
    <s v="LC0C76C40V0028016"/>
    <x v="9"/>
    <x v="4532"/>
    <x v="0"/>
    <x v="1"/>
    <x v="0"/>
    <x v="4847"/>
    <d v="2026-04-25T15:44:41"/>
    <x v="247"/>
    <x v="0"/>
    <x v="0"/>
    <x v="0"/>
    <x v="0"/>
    <x v="0"/>
  </r>
  <r>
    <x v="0"/>
    <x v="0"/>
    <s v="LC0C76C45V0027668"/>
    <x v="9"/>
    <x v="4532"/>
    <x v="0"/>
    <x v="1"/>
    <x v="0"/>
    <x v="4849"/>
    <d v="2026-04-25T16:01:40"/>
    <x v="32"/>
    <x v="0"/>
    <x v="0"/>
    <x v="0"/>
    <x v="0"/>
    <x v="0"/>
  </r>
  <r>
    <x v="0"/>
    <x v="0"/>
    <s v="LC0C76C48V0027969"/>
    <x v="9"/>
    <x v="4532"/>
    <x v="0"/>
    <x v="1"/>
    <x v="0"/>
    <x v="4864"/>
    <d v="2026-04-25T15:45:07"/>
    <x v="33"/>
    <x v="0"/>
    <x v="0"/>
    <x v="0"/>
    <x v="0"/>
    <x v="0"/>
  </r>
  <r>
    <x v="0"/>
    <x v="0"/>
    <s v="LC0C76C4XV0027911"/>
    <x v="9"/>
    <x v="4531"/>
    <x v="0"/>
    <x v="1"/>
    <x v="0"/>
    <x v="4865"/>
    <d v="2026-04-25T13:48:56"/>
    <x v="39"/>
    <x v="0"/>
    <x v="0"/>
    <x v="0"/>
    <x v="0"/>
    <x v="0"/>
  </r>
  <r>
    <x v="0"/>
    <x v="0"/>
    <s v="LC0C76C47V0028000"/>
    <x v="9"/>
    <x v="4531"/>
    <x v="0"/>
    <x v="1"/>
    <x v="0"/>
    <x v="4866"/>
    <d v="2026-04-25T16:08:10"/>
    <x v="40"/>
    <x v="0"/>
    <x v="0"/>
    <x v="0"/>
    <x v="0"/>
    <x v="0"/>
  </r>
  <r>
    <x v="0"/>
    <x v="0"/>
    <s v="LC0C76C4XV0027973"/>
    <x v="9"/>
    <x v="4531"/>
    <x v="0"/>
    <x v="1"/>
    <x v="0"/>
    <x v="4867"/>
    <d v="2026-04-25T13:48:56"/>
    <x v="39"/>
    <x v="0"/>
    <x v="0"/>
    <x v="0"/>
    <x v="0"/>
    <x v="0"/>
  </r>
  <r>
    <x v="0"/>
    <x v="0"/>
    <s v="LC0C76C46V0028019"/>
    <x v="9"/>
    <x v="4532"/>
    <x v="0"/>
    <x v="1"/>
    <x v="0"/>
    <x v="4868"/>
    <d v="2026-04-25T16:08:10"/>
    <x v="40"/>
    <x v="0"/>
    <x v="0"/>
    <x v="0"/>
    <x v="0"/>
    <x v="0"/>
  </r>
  <r>
    <x v="0"/>
    <x v="0"/>
    <s v="LC0C76C43V0027944"/>
    <x v="9"/>
    <x v="4531"/>
    <x v="0"/>
    <x v="1"/>
    <x v="0"/>
    <x v="4869"/>
    <d v="2026-04-25T16:08:11"/>
    <x v="40"/>
    <x v="0"/>
    <x v="0"/>
    <x v="0"/>
    <x v="0"/>
    <x v="0"/>
  </r>
  <r>
    <x v="0"/>
    <x v="0"/>
    <s v="LC0C76C48V0028037"/>
    <x v="9"/>
    <x v="4531"/>
    <x v="0"/>
    <x v="1"/>
    <x v="0"/>
    <x v="4870"/>
    <d v="2026-04-25T13:48:56"/>
    <x v="39"/>
    <x v="0"/>
    <x v="0"/>
    <x v="0"/>
    <x v="0"/>
    <x v="0"/>
  </r>
  <r>
    <x v="0"/>
    <x v="0"/>
    <s v="LC0C76C42V0027661"/>
    <x v="9"/>
    <x v="4518"/>
    <x v="0"/>
    <x v="1"/>
    <x v="0"/>
    <x v="4871"/>
    <d v="2026-04-25T16:11:08"/>
    <x v="34"/>
    <x v="0"/>
    <x v="0"/>
    <x v="0"/>
    <x v="0"/>
    <x v="0"/>
  </r>
  <r>
    <x v="0"/>
    <x v="0"/>
    <s v="LC0C76C4XV0027682"/>
    <x v="9"/>
    <x v="4518"/>
    <x v="0"/>
    <x v="1"/>
    <x v="0"/>
    <x v="4872"/>
    <d v="2026-04-25T15:08:45"/>
    <x v="66"/>
    <x v="0"/>
    <x v="0"/>
    <x v="0"/>
    <x v="0"/>
    <x v="0"/>
  </r>
  <r>
    <x v="0"/>
    <x v="0"/>
    <s v="LC0C76C49V0027950"/>
    <x v="9"/>
    <x v="4518"/>
    <x v="0"/>
    <x v="1"/>
    <x v="0"/>
    <x v="4873"/>
    <d v="2026-04-25T15:44:26"/>
    <x v="248"/>
    <x v="0"/>
    <x v="0"/>
    <x v="0"/>
    <x v="0"/>
    <x v="0"/>
  </r>
  <r>
    <x v="0"/>
    <x v="0"/>
    <s v="LC0C76C43V0027992"/>
    <x v="9"/>
    <x v="4531"/>
    <x v="0"/>
    <x v="1"/>
    <x v="0"/>
    <x v="4874"/>
    <d v="2026-04-25T15:16:14"/>
    <x v="77"/>
    <x v="0"/>
    <x v="0"/>
    <x v="0"/>
    <x v="0"/>
    <x v="0"/>
  </r>
  <r>
    <x v="0"/>
    <x v="0"/>
    <s v="LC0C76C45V0027914"/>
    <x v="9"/>
    <x v="4533"/>
    <x v="0"/>
    <x v="1"/>
    <x v="0"/>
    <x v="4875"/>
    <d v="2026-04-25T15:44:40"/>
    <x v="247"/>
    <x v="0"/>
    <x v="0"/>
    <x v="0"/>
    <x v="0"/>
    <x v="0"/>
  </r>
  <r>
    <x v="0"/>
    <x v="0"/>
    <s v="LC0C76C43V0028026"/>
    <x v="9"/>
    <x v="4531"/>
    <x v="0"/>
    <x v="1"/>
    <x v="0"/>
    <x v="4876"/>
    <d v="2026-04-25T16:11:07"/>
    <x v="34"/>
    <x v="0"/>
    <x v="0"/>
    <x v="0"/>
    <x v="0"/>
    <x v="0"/>
  </r>
  <r>
    <x v="0"/>
    <x v="0"/>
    <s v="LC0C76C40V0027660"/>
    <x v="9"/>
    <x v="4533"/>
    <x v="0"/>
    <x v="1"/>
    <x v="0"/>
    <x v="4877"/>
    <d v="2026-04-25T15:45:47"/>
    <x v="65"/>
    <x v="0"/>
    <x v="0"/>
    <x v="0"/>
    <x v="0"/>
    <x v="0"/>
  </r>
  <r>
    <x v="0"/>
    <x v="0"/>
    <s v="LC0C76C49V0028015"/>
    <x v="9"/>
    <x v="4519"/>
    <x v="0"/>
    <x v="1"/>
    <x v="0"/>
    <x v="4878"/>
    <d v="2026-04-25T16:11:08"/>
    <x v="34"/>
    <x v="0"/>
    <x v="0"/>
    <x v="0"/>
    <x v="0"/>
    <x v="0"/>
  </r>
  <r>
    <x v="0"/>
    <x v="0"/>
    <s v="LC0C76C48V0027955"/>
    <x v="9"/>
    <x v="4533"/>
    <x v="0"/>
    <x v="1"/>
    <x v="0"/>
    <x v="4863"/>
    <d v="2026-04-25T15:08:44"/>
    <x v="66"/>
    <x v="0"/>
    <x v="0"/>
    <x v="0"/>
    <x v="0"/>
    <x v="0"/>
  </r>
  <r>
    <x v="0"/>
    <x v="0"/>
    <s v="LC0C76C4XV0027942"/>
    <x v="9"/>
    <x v="4531"/>
    <x v="0"/>
    <x v="1"/>
    <x v="0"/>
    <x v="4879"/>
    <d v="2026-04-25T13:48:55"/>
    <x v="39"/>
    <x v="0"/>
    <x v="0"/>
    <x v="0"/>
    <x v="0"/>
    <x v="0"/>
  </r>
  <r>
    <x v="0"/>
    <x v="0"/>
    <s v="LC0C76C4XV0028010"/>
    <x v="9"/>
    <x v="4533"/>
    <x v="0"/>
    <x v="1"/>
    <x v="0"/>
    <x v="4852"/>
    <d v="2026-04-25T15:45:47"/>
    <x v="65"/>
    <x v="0"/>
    <x v="0"/>
    <x v="0"/>
    <x v="0"/>
    <x v="0"/>
  </r>
  <r>
    <x v="0"/>
    <x v="0"/>
    <s v="LC0C76C43V0028012"/>
    <x v="9"/>
    <x v="4533"/>
    <x v="0"/>
    <x v="1"/>
    <x v="0"/>
    <x v="4880"/>
    <d v="2026-04-25T15:44:26"/>
    <x v="248"/>
    <x v="0"/>
    <x v="0"/>
    <x v="0"/>
    <x v="0"/>
    <x v="0"/>
  </r>
  <r>
    <x v="0"/>
    <x v="0"/>
    <s v="LC0C76C46V0027940"/>
    <x v="9"/>
    <x v="4521"/>
    <x v="0"/>
    <x v="1"/>
    <x v="0"/>
    <x v="4876"/>
    <d v="2026-04-25T16:11:08"/>
    <x v="34"/>
    <x v="0"/>
    <x v="0"/>
    <x v="0"/>
    <x v="0"/>
    <x v="0"/>
  </r>
  <r>
    <x v="0"/>
    <x v="0"/>
    <s v="LC0C76C40V0027965"/>
    <x v="9"/>
    <x v="4521"/>
    <x v="0"/>
    <x v="1"/>
    <x v="0"/>
    <x v="4881"/>
    <d v="2026-04-25T15:08:44"/>
    <x v="66"/>
    <x v="0"/>
    <x v="0"/>
    <x v="0"/>
    <x v="0"/>
    <x v="0"/>
  </r>
  <r>
    <x v="0"/>
    <x v="0"/>
    <s v="LC0C76C4XV0028024"/>
    <x v="9"/>
    <x v="4521"/>
    <x v="0"/>
    <x v="1"/>
    <x v="0"/>
    <x v="4865"/>
    <d v="2026-04-25T13:48:55"/>
    <x v="39"/>
    <x v="0"/>
    <x v="0"/>
    <x v="0"/>
    <x v="0"/>
    <x v="0"/>
  </r>
  <r>
    <x v="0"/>
    <x v="0"/>
    <s v="LC0C76C40V0027982"/>
    <x v="9"/>
    <x v="4533"/>
    <x v="0"/>
    <x v="1"/>
    <x v="0"/>
    <x v="4882"/>
    <d v="2026-04-25T16:11:07"/>
    <x v="34"/>
    <x v="0"/>
    <x v="0"/>
    <x v="0"/>
    <x v="0"/>
    <x v="0"/>
  </r>
  <r>
    <x v="0"/>
    <x v="0"/>
    <s v="LC0C76C4XV0028038"/>
    <x v="9"/>
    <x v="4517"/>
    <x v="0"/>
    <x v="1"/>
    <x v="0"/>
    <x v="4883"/>
    <d v="2026-04-25T15:45:07"/>
    <x v="33"/>
    <x v="0"/>
    <x v="0"/>
    <x v="0"/>
    <x v="0"/>
    <x v="0"/>
  </r>
  <r>
    <x v="0"/>
    <x v="0"/>
    <s v="LC0C76C47V0028028"/>
    <x v="9"/>
    <x v="4519"/>
    <x v="0"/>
    <x v="1"/>
    <x v="0"/>
    <x v="4884"/>
    <d v="2026-04-25T15:45:47"/>
    <x v="65"/>
    <x v="0"/>
    <x v="0"/>
    <x v="0"/>
    <x v="0"/>
    <x v="0"/>
  </r>
  <r>
    <x v="0"/>
    <x v="0"/>
    <s v="LC0C76C40V0028047"/>
    <x v="9"/>
    <x v="4533"/>
    <x v="0"/>
    <x v="1"/>
    <x v="0"/>
    <x v="4885"/>
    <d v="2026-04-25T15:44:26"/>
    <x v="248"/>
    <x v="0"/>
    <x v="0"/>
    <x v="0"/>
    <x v="0"/>
    <x v="0"/>
  </r>
  <r>
    <x v="0"/>
    <x v="0"/>
    <s v="LC0C76C49V0028001"/>
    <x v="9"/>
    <x v="4519"/>
    <x v="0"/>
    <x v="1"/>
    <x v="0"/>
    <x v="4886"/>
    <d v="2026-04-25T15:44:40"/>
    <x v="247"/>
    <x v="0"/>
    <x v="0"/>
    <x v="0"/>
    <x v="0"/>
    <x v="0"/>
  </r>
  <r>
    <x v="0"/>
    <x v="0"/>
    <s v="LC0C76C44V0027922"/>
    <x v="9"/>
    <x v="4518"/>
    <x v="0"/>
    <x v="1"/>
    <x v="0"/>
    <x v="4887"/>
    <d v="2026-04-25T15:08:44"/>
    <x v="66"/>
    <x v="0"/>
    <x v="0"/>
    <x v="0"/>
    <x v="0"/>
    <x v="0"/>
  </r>
  <r>
    <x v="0"/>
    <x v="0"/>
    <s v="LC0C76C4XV0027939"/>
    <x v="9"/>
    <x v="4519"/>
    <x v="0"/>
    <x v="1"/>
    <x v="0"/>
    <x v="4888"/>
    <d v="2026-04-25T16:11:07"/>
    <x v="34"/>
    <x v="0"/>
    <x v="0"/>
    <x v="0"/>
    <x v="0"/>
    <x v="0"/>
  </r>
  <r>
    <x v="0"/>
    <x v="0"/>
    <s v="LC0C76C44V0027953"/>
    <x v="9"/>
    <x v="4533"/>
    <x v="0"/>
    <x v="1"/>
    <x v="0"/>
    <x v="4888"/>
    <d v="2026-04-25T16:11:06"/>
    <x v="34"/>
    <x v="0"/>
    <x v="0"/>
    <x v="0"/>
    <x v="0"/>
    <x v="0"/>
  </r>
  <r>
    <x v="0"/>
    <x v="0"/>
    <s v="LC0C76C41V0027909"/>
    <x v="9"/>
    <x v="4519"/>
    <x v="0"/>
    <x v="1"/>
    <x v="0"/>
    <x v="4889"/>
    <d v="2026-04-25T15:08:43"/>
    <x v="66"/>
    <x v="0"/>
    <x v="0"/>
    <x v="0"/>
    <x v="0"/>
    <x v="0"/>
  </r>
  <r>
    <x v="0"/>
    <x v="0"/>
    <s v="LC0C76C45V0027976"/>
    <x v="9"/>
    <x v="4519"/>
    <x v="0"/>
    <x v="1"/>
    <x v="0"/>
    <x v="4890"/>
    <d v="2026-04-25T16:01:39"/>
    <x v="32"/>
    <x v="0"/>
    <x v="0"/>
    <x v="0"/>
    <x v="0"/>
    <x v="0"/>
  </r>
  <r>
    <x v="0"/>
    <x v="0"/>
    <s v="LC0C76C41V0027960"/>
    <x v="9"/>
    <x v="4522"/>
    <x v="0"/>
    <x v="1"/>
    <x v="0"/>
    <x v="4891"/>
    <d v="2026-04-25T15:45:07"/>
    <x v="33"/>
    <x v="0"/>
    <x v="0"/>
    <x v="0"/>
    <x v="0"/>
    <x v="0"/>
  </r>
  <r>
    <x v="0"/>
    <x v="0"/>
    <s v="LC0C76C41V0027988"/>
    <x v="9"/>
    <x v="4522"/>
    <x v="0"/>
    <x v="1"/>
    <x v="0"/>
    <x v="4892"/>
    <d v="2026-04-25T16:08:10"/>
    <x v="40"/>
    <x v="0"/>
    <x v="0"/>
    <x v="0"/>
    <x v="0"/>
    <x v="0"/>
  </r>
  <r>
    <x v="0"/>
    <x v="0"/>
    <s v="LC0C76C40V0028033"/>
    <x v="9"/>
    <x v="4522"/>
    <x v="0"/>
    <x v="1"/>
    <x v="0"/>
    <x v="4893"/>
    <d v="2026-04-25T15:08:44"/>
    <x v="66"/>
    <x v="0"/>
    <x v="0"/>
    <x v="0"/>
    <x v="0"/>
    <x v="0"/>
  </r>
  <r>
    <x v="0"/>
    <x v="0"/>
    <s v="LC0C76C46V0028036"/>
    <x v="9"/>
    <x v="4518"/>
    <x v="0"/>
    <x v="1"/>
    <x v="0"/>
    <x v="4894"/>
    <d v="2026-04-25T16:01:40"/>
    <x v="32"/>
    <x v="0"/>
    <x v="0"/>
    <x v="0"/>
    <x v="0"/>
    <x v="0"/>
  </r>
  <r>
    <x v="0"/>
    <x v="0"/>
    <s v="LC0C76C45V0028027"/>
    <x v="9"/>
    <x v="4518"/>
    <x v="0"/>
    <x v="1"/>
    <x v="0"/>
    <x v="4895"/>
    <d v="2026-04-25T16:11:07"/>
    <x v="34"/>
    <x v="0"/>
    <x v="0"/>
    <x v="0"/>
    <x v="0"/>
    <x v="0"/>
  </r>
  <r>
    <x v="0"/>
    <x v="0"/>
    <s v="LC0C76C42V0028017"/>
    <x v="9"/>
    <x v="4534"/>
    <x v="0"/>
    <x v="1"/>
    <x v="0"/>
    <x v="4896"/>
    <d v="2026-04-25T15:45:06"/>
    <x v="33"/>
    <x v="0"/>
    <x v="0"/>
    <x v="0"/>
    <x v="0"/>
    <x v="0"/>
  </r>
  <r>
    <x v="0"/>
    <x v="0"/>
    <s v="LC0C76C41V0027943"/>
    <x v="9"/>
    <x v="4534"/>
    <x v="0"/>
    <x v="1"/>
    <x v="0"/>
    <x v="4897"/>
    <d v="2026-04-25T16:01:39"/>
    <x v="32"/>
    <x v="0"/>
    <x v="0"/>
    <x v="0"/>
    <x v="0"/>
    <x v="0"/>
  </r>
  <r>
    <x v="0"/>
    <x v="0"/>
    <s v="LC0C76C41V0028039"/>
    <x v="9"/>
    <x v="4534"/>
    <x v="0"/>
    <x v="1"/>
    <x v="0"/>
    <x v="4898"/>
    <d v="2026-04-25T15:44:40"/>
    <x v="247"/>
    <x v="0"/>
    <x v="0"/>
    <x v="0"/>
    <x v="0"/>
    <x v="0"/>
  </r>
  <r>
    <x v="0"/>
    <x v="0"/>
    <s v="LC0C76C40V0027643"/>
    <x v="9"/>
    <x v="4534"/>
    <x v="0"/>
    <x v="1"/>
    <x v="0"/>
    <x v="4899"/>
    <d v="2026-04-25T16:08:09"/>
    <x v="40"/>
    <x v="0"/>
    <x v="0"/>
    <x v="0"/>
    <x v="0"/>
    <x v="0"/>
  </r>
  <r>
    <x v="0"/>
    <x v="0"/>
    <s v="LC0C76C43V0027670"/>
    <x v="9"/>
    <x v="4534"/>
    <x v="0"/>
    <x v="1"/>
    <x v="0"/>
    <x v="4900"/>
    <d v="2026-04-25T15:16:14"/>
    <x v="77"/>
    <x v="0"/>
    <x v="0"/>
    <x v="0"/>
    <x v="0"/>
    <x v="0"/>
  </r>
  <r>
    <x v="0"/>
    <x v="0"/>
    <s v="LC0C76C48V0027681"/>
    <x v="9"/>
    <x v="4534"/>
    <x v="0"/>
    <x v="1"/>
    <x v="0"/>
    <x v="4901"/>
    <d v="2026-04-25T15:16:14"/>
    <x v="77"/>
    <x v="0"/>
    <x v="0"/>
    <x v="0"/>
    <x v="0"/>
    <x v="0"/>
  </r>
  <r>
    <x v="0"/>
    <x v="0"/>
    <s v="LC0C76C4XV0027679"/>
    <x v="9"/>
    <x v="4534"/>
    <x v="0"/>
    <x v="1"/>
    <x v="0"/>
    <x v="4902"/>
    <d v="2026-04-25T15:16:14"/>
    <x v="77"/>
    <x v="0"/>
    <x v="0"/>
    <x v="0"/>
    <x v="0"/>
    <x v="0"/>
  </r>
  <r>
    <x v="0"/>
    <x v="0"/>
    <s v="LC0C76C49V0027964"/>
    <x v="9"/>
    <x v="4534"/>
    <x v="0"/>
    <x v="1"/>
    <x v="0"/>
    <x v="4903"/>
    <d v="2026-04-25T15:44:25"/>
    <x v="248"/>
    <x v="0"/>
    <x v="0"/>
    <x v="0"/>
    <x v="0"/>
    <x v="0"/>
  </r>
  <r>
    <x v="0"/>
    <x v="0"/>
    <s v="LC0C76C49V0028032"/>
    <x v="9"/>
    <x v="4534"/>
    <x v="0"/>
    <x v="1"/>
    <x v="0"/>
    <x v="4904"/>
    <d v="2026-04-25T15:44:25"/>
    <x v="248"/>
    <x v="0"/>
    <x v="0"/>
    <x v="0"/>
    <x v="0"/>
    <x v="0"/>
  </r>
  <r>
    <x v="0"/>
    <x v="0"/>
    <s v="LC0C76C44V0027645"/>
    <x v="9"/>
    <x v="4534"/>
    <x v="0"/>
    <x v="1"/>
    <x v="0"/>
    <x v="4905"/>
    <d v="2026-04-25T15:45:06"/>
    <x v="33"/>
    <x v="0"/>
    <x v="0"/>
    <x v="0"/>
    <x v="0"/>
    <x v="0"/>
  </r>
  <r>
    <x v="0"/>
    <x v="0"/>
    <s v="LC0C76C44V0028035"/>
    <x v="9"/>
    <x v="4534"/>
    <x v="0"/>
    <x v="1"/>
    <x v="0"/>
    <x v="4906"/>
    <d v="2026-04-25T16:08:10"/>
    <x v="40"/>
    <x v="0"/>
    <x v="0"/>
    <x v="0"/>
    <x v="0"/>
    <x v="0"/>
  </r>
  <r>
    <x v="0"/>
    <x v="0"/>
    <s v="LC0C76C46V0027937"/>
    <x v="9"/>
    <x v="4529"/>
    <x v="0"/>
    <x v="1"/>
    <x v="0"/>
    <x v="4907"/>
    <d v="2026-04-25T15:44:39"/>
    <x v="247"/>
    <x v="0"/>
    <x v="0"/>
    <x v="0"/>
    <x v="0"/>
    <x v="0"/>
  </r>
  <r>
    <x v="0"/>
    <x v="0"/>
    <s v="LC0C76C49V0027673"/>
    <x v="9"/>
    <x v="4534"/>
    <x v="0"/>
    <x v="1"/>
    <x v="0"/>
    <x v="4908"/>
    <d v="2026-04-25T15:44:39"/>
    <x v="247"/>
    <x v="0"/>
    <x v="0"/>
    <x v="0"/>
    <x v="0"/>
    <x v="0"/>
  </r>
  <r>
    <x v="0"/>
    <x v="0"/>
    <s v="LC0C76C4XV0028007"/>
    <x v="9"/>
    <x v="4529"/>
    <x v="0"/>
    <x v="1"/>
    <x v="0"/>
    <x v="4909"/>
    <d v="2026-04-25T15:45:46"/>
    <x v="65"/>
    <x v="0"/>
    <x v="0"/>
    <x v="0"/>
    <x v="0"/>
    <x v="0"/>
  </r>
  <r>
    <x v="0"/>
    <x v="0"/>
    <s v="LC0C76C46V0028022"/>
    <x v="9"/>
    <x v="4528"/>
    <x v="0"/>
    <x v="1"/>
    <x v="0"/>
    <x v="4910"/>
    <d v="2026-04-25T15:44:25"/>
    <x v="248"/>
    <x v="0"/>
    <x v="0"/>
    <x v="0"/>
    <x v="0"/>
    <x v="0"/>
  </r>
  <r>
    <x v="0"/>
    <x v="0"/>
    <s v="LC0C76C49V0028046"/>
    <x v="9"/>
    <x v="4529"/>
    <x v="0"/>
    <x v="1"/>
    <x v="0"/>
    <x v="4911"/>
    <d v="2026-04-25T16:08:09"/>
    <x v="40"/>
    <x v="0"/>
    <x v="0"/>
    <x v="0"/>
    <x v="0"/>
    <x v="0"/>
  </r>
  <r>
    <x v="0"/>
    <x v="0"/>
    <s v="LC0C76C47V0027929"/>
    <x v="9"/>
    <x v="4528"/>
    <x v="0"/>
    <x v="1"/>
    <x v="0"/>
    <x v="4912"/>
    <d v="2026-04-25T16:01:39"/>
    <x v="32"/>
    <x v="0"/>
    <x v="0"/>
    <x v="0"/>
    <x v="0"/>
    <x v="0"/>
  </r>
  <r>
    <x v="0"/>
    <x v="0"/>
    <s v="LC0C76C41V0027683"/>
    <x v="9"/>
    <x v="4528"/>
    <x v="0"/>
    <x v="1"/>
    <x v="0"/>
    <x v="4913"/>
    <d v="2026-04-25T15:45:47"/>
    <x v="65"/>
    <x v="0"/>
    <x v="0"/>
    <x v="0"/>
    <x v="0"/>
    <x v="0"/>
  </r>
  <r>
    <x v="0"/>
    <x v="0"/>
    <s v="LC0C76C48V0027650"/>
    <x v="9"/>
    <x v="4529"/>
    <x v="0"/>
    <x v="1"/>
    <x v="0"/>
    <x v="4914"/>
    <d v="2026-04-25T13:48:55"/>
    <x v="39"/>
    <x v="0"/>
    <x v="0"/>
    <x v="0"/>
    <x v="0"/>
    <x v="0"/>
  </r>
  <r>
    <x v="0"/>
    <x v="0"/>
    <s v="LC0C76C47V0027946"/>
    <x v="9"/>
    <x v="4529"/>
    <x v="0"/>
    <x v="1"/>
    <x v="0"/>
    <x v="4915"/>
    <d v="2026-04-25T16:01:38"/>
    <x v="32"/>
    <x v="0"/>
    <x v="0"/>
    <x v="0"/>
    <x v="0"/>
    <x v="0"/>
  </r>
  <r>
    <x v="0"/>
    <x v="0"/>
    <s v="LC0C76C42V0027546"/>
    <x v="9"/>
    <x v="4535"/>
    <x v="0"/>
    <x v="1"/>
    <x v="0"/>
    <x v="4916"/>
    <d v="2026-04-25T18:45:58"/>
    <x v="16"/>
    <x v="0"/>
    <x v="0"/>
    <x v="0"/>
    <x v="0"/>
    <x v="0"/>
  </r>
  <r>
    <x v="0"/>
    <x v="0"/>
    <s v="LC0C76C42V0027496"/>
    <x v="9"/>
    <x v="4536"/>
    <x v="0"/>
    <x v="1"/>
    <x v="0"/>
    <x v="4917"/>
    <d v="2026-04-25T18:45:57"/>
    <x v="16"/>
    <x v="0"/>
    <x v="0"/>
    <x v="0"/>
    <x v="0"/>
    <x v="0"/>
  </r>
  <r>
    <x v="0"/>
    <x v="0"/>
    <s v="LC0C76C41V0025707"/>
    <x v="9"/>
    <x v="4536"/>
    <x v="0"/>
    <x v="1"/>
    <x v="0"/>
    <x v="4772"/>
    <d v="2026-04-25T18:45:57"/>
    <x v="16"/>
    <x v="0"/>
    <x v="0"/>
    <x v="0"/>
    <x v="0"/>
    <x v="0"/>
  </r>
  <r>
    <x v="0"/>
    <x v="0"/>
    <s v="LC0C76C48V0025753"/>
    <x v="9"/>
    <x v="4535"/>
    <x v="0"/>
    <x v="1"/>
    <x v="0"/>
    <x v="4918"/>
    <d v="2026-04-25T18:45:59"/>
    <x v="16"/>
    <x v="0"/>
    <x v="0"/>
    <x v="0"/>
    <x v="0"/>
    <x v="0"/>
  </r>
  <r>
    <x v="0"/>
    <x v="0"/>
    <s v="LC0C76C42V0026106"/>
    <x v="9"/>
    <x v="4535"/>
    <x v="0"/>
    <x v="1"/>
    <x v="0"/>
    <x v="4919"/>
    <d v="2026-04-25T18:36:03"/>
    <x v="13"/>
    <x v="0"/>
    <x v="0"/>
    <x v="0"/>
    <x v="0"/>
    <x v="0"/>
  </r>
  <r>
    <x v="0"/>
    <x v="0"/>
    <s v="LC0C76C45V0025676"/>
    <x v="9"/>
    <x v="4535"/>
    <x v="0"/>
    <x v="1"/>
    <x v="0"/>
    <x v="4920"/>
    <d v="2026-04-25T19:14:05"/>
    <x v="1"/>
    <x v="0"/>
    <x v="0"/>
    <x v="0"/>
    <x v="0"/>
    <x v="0"/>
  </r>
  <r>
    <x v="0"/>
    <x v="0"/>
    <s v="LC0C76C46V0025248"/>
    <x v="9"/>
    <x v="4537"/>
    <x v="0"/>
    <x v="1"/>
    <x v="0"/>
    <x v="4921"/>
    <d v="2026-04-25T18:45:59"/>
    <x v="16"/>
    <x v="0"/>
    <x v="0"/>
    <x v="0"/>
    <x v="0"/>
    <x v="0"/>
  </r>
  <r>
    <x v="0"/>
    <x v="0"/>
    <s v="LC0C76C43V0027491"/>
    <x v="9"/>
    <x v="4537"/>
    <x v="0"/>
    <x v="1"/>
    <x v="0"/>
    <x v="4921"/>
    <d v="2026-04-25T18:45:58"/>
    <x v="16"/>
    <x v="0"/>
    <x v="0"/>
    <x v="0"/>
    <x v="0"/>
    <x v="0"/>
  </r>
  <r>
    <x v="0"/>
    <x v="0"/>
    <s v="LC0C76C46V0025699"/>
    <x v="9"/>
    <x v="4537"/>
    <x v="0"/>
    <x v="1"/>
    <x v="0"/>
    <x v="4922"/>
    <d v="2026-04-25T18:45:58"/>
    <x v="16"/>
    <x v="0"/>
    <x v="0"/>
    <x v="0"/>
    <x v="0"/>
    <x v="0"/>
  </r>
  <r>
    <x v="0"/>
    <x v="0"/>
    <s v="LC0C76C47V0026070"/>
    <x v="9"/>
    <x v="4536"/>
    <x v="0"/>
    <x v="1"/>
    <x v="0"/>
    <x v="4923"/>
    <d v="2026-04-25T19:14:05"/>
    <x v="1"/>
    <x v="0"/>
    <x v="0"/>
    <x v="0"/>
    <x v="0"/>
    <x v="0"/>
  </r>
  <r>
    <x v="0"/>
    <x v="0"/>
    <s v="LC0C76C4XV0027519"/>
    <x v="9"/>
    <x v="4536"/>
    <x v="0"/>
    <x v="1"/>
    <x v="0"/>
    <x v="4923"/>
    <d v="2026-04-25T19:14:05"/>
    <x v="1"/>
    <x v="0"/>
    <x v="0"/>
    <x v="0"/>
    <x v="0"/>
    <x v="0"/>
  </r>
  <r>
    <x v="0"/>
    <x v="0"/>
    <s v="LC0C76C46V0026092"/>
    <x v="9"/>
    <x v="4536"/>
    <x v="0"/>
    <x v="1"/>
    <x v="0"/>
    <x v="4924"/>
    <d v="2026-04-25T18:36:03"/>
    <x v="13"/>
    <x v="0"/>
    <x v="0"/>
    <x v="0"/>
    <x v="0"/>
    <x v="0"/>
  </r>
  <r>
    <x v="0"/>
    <x v="0"/>
    <s v="LC0C76C46V0027517"/>
    <x v="9"/>
    <x v="4536"/>
    <x v="0"/>
    <x v="1"/>
    <x v="0"/>
    <x v="4925"/>
    <d v="2026-04-25T18:36:03"/>
    <x v="13"/>
    <x v="0"/>
    <x v="0"/>
    <x v="0"/>
    <x v="0"/>
    <x v="0"/>
  </r>
  <r>
    <x v="0"/>
    <x v="0"/>
    <s v="LC0C76C49V0027477"/>
    <x v="9"/>
    <x v="4536"/>
    <x v="0"/>
    <x v="1"/>
    <x v="0"/>
    <x v="4926"/>
    <d v="2026-04-25T18:36:02"/>
    <x v="13"/>
    <x v="0"/>
    <x v="0"/>
    <x v="0"/>
    <x v="0"/>
    <x v="0"/>
  </r>
  <r>
    <x v="0"/>
    <x v="0"/>
    <s v="LC0C76C48V0027535"/>
    <x v="9"/>
    <x v="4536"/>
    <x v="0"/>
    <x v="1"/>
    <x v="0"/>
    <x v="4927"/>
    <d v="2026-04-25T18:36:03"/>
    <x v="13"/>
    <x v="0"/>
    <x v="0"/>
    <x v="0"/>
    <x v="0"/>
    <x v="0"/>
  </r>
  <r>
    <x v="0"/>
    <x v="0"/>
    <s v="LC0C76C40V0027531"/>
    <x v="9"/>
    <x v="4536"/>
    <x v="0"/>
    <x v="1"/>
    <x v="0"/>
    <x v="4926"/>
    <d v="2026-04-25T18:36:02"/>
    <x v="13"/>
    <x v="0"/>
    <x v="0"/>
    <x v="0"/>
    <x v="0"/>
    <x v="0"/>
  </r>
  <r>
    <x v="0"/>
    <x v="0"/>
    <s v="LC0C76C47V0027557"/>
    <x v="9"/>
    <x v="4538"/>
    <x v="0"/>
    <x v="1"/>
    <x v="0"/>
    <x v="4928"/>
    <d v="2026-04-25T19:14:05"/>
    <x v="1"/>
    <x v="0"/>
    <x v="0"/>
    <x v="0"/>
    <x v="0"/>
    <x v="0"/>
  </r>
  <r>
    <x v="0"/>
    <x v="0"/>
    <s v="LC0C76C47V0027543"/>
    <x v="9"/>
    <x v="4538"/>
    <x v="0"/>
    <x v="1"/>
    <x v="0"/>
    <x v="4929"/>
    <d v="2026-04-25T19:14:04"/>
    <x v="1"/>
    <x v="0"/>
    <x v="0"/>
    <x v="0"/>
    <x v="0"/>
    <x v="0"/>
  </r>
  <r>
    <x v="0"/>
    <x v="0"/>
    <s v="LC0C76C42V0027563"/>
    <x v="9"/>
    <x v="4538"/>
    <x v="0"/>
    <x v="1"/>
    <x v="0"/>
    <x v="4929"/>
    <d v="2026-04-25T19:14:04"/>
    <x v="1"/>
    <x v="0"/>
    <x v="0"/>
    <x v="0"/>
    <x v="0"/>
    <x v="0"/>
  </r>
  <r>
    <x v="0"/>
    <x v="0"/>
    <s v="LC0C76C46V0029963"/>
    <x v="9"/>
    <x v="4539"/>
    <x v="0"/>
    <x v="1"/>
    <x v="0"/>
    <x v="4930"/>
    <d v="2026-04-25T20:30:09"/>
    <x v="18"/>
    <x v="0"/>
    <x v="0"/>
    <x v="0"/>
    <x v="0"/>
    <x v="0"/>
  </r>
  <r>
    <x v="0"/>
    <x v="0"/>
    <s v="LC0C76C49V0030136"/>
    <x v="9"/>
    <x v="4539"/>
    <x v="0"/>
    <x v="1"/>
    <x v="0"/>
    <x v="4931"/>
    <d v="2026-04-25T20:30:10"/>
    <x v="18"/>
    <x v="0"/>
    <x v="0"/>
    <x v="0"/>
    <x v="0"/>
    <x v="0"/>
  </r>
  <r>
    <x v="0"/>
    <x v="0"/>
    <s v="LC0C76C45V0030134"/>
    <x v="9"/>
    <x v="4535"/>
    <x v="0"/>
    <x v="1"/>
    <x v="0"/>
    <x v="4932"/>
    <d v="2026-04-25T20:30:09"/>
    <x v="18"/>
    <x v="0"/>
    <x v="0"/>
    <x v="0"/>
    <x v="0"/>
    <x v="0"/>
  </r>
  <r>
    <x v="0"/>
    <x v="0"/>
    <s v="LC0C76C49V0030119"/>
    <x v="9"/>
    <x v="4536"/>
    <x v="0"/>
    <x v="1"/>
    <x v="0"/>
    <x v="4933"/>
    <d v="2026-04-25T22:06:29"/>
    <x v="43"/>
    <x v="0"/>
    <x v="0"/>
    <x v="0"/>
    <x v="0"/>
    <x v="0"/>
  </r>
  <r>
    <x v="0"/>
    <x v="0"/>
    <s v="LC0C76C47V0030135"/>
    <x v="9"/>
    <x v="4536"/>
    <x v="0"/>
    <x v="1"/>
    <x v="0"/>
    <x v="4934"/>
    <d v="2026-04-25T22:06:29"/>
    <x v="43"/>
    <x v="0"/>
    <x v="0"/>
    <x v="0"/>
    <x v="0"/>
    <x v="0"/>
  </r>
  <r>
    <x v="0"/>
    <x v="0"/>
    <s v="LC0C76C40V0030140"/>
    <x v="9"/>
    <x v="4535"/>
    <x v="0"/>
    <x v="1"/>
    <x v="0"/>
    <x v="4935"/>
    <d v="2026-04-25T20:30:10"/>
    <x v="18"/>
    <x v="0"/>
    <x v="0"/>
    <x v="0"/>
    <x v="0"/>
    <x v="0"/>
  </r>
  <r>
    <x v="0"/>
    <x v="0"/>
    <s v="LC0C76C4XV0030033"/>
    <x v="9"/>
    <x v="4535"/>
    <x v="0"/>
    <x v="1"/>
    <x v="0"/>
    <x v="4936"/>
    <d v="2026-04-25T20:30:09"/>
    <x v="18"/>
    <x v="0"/>
    <x v="0"/>
    <x v="0"/>
    <x v="0"/>
    <x v="0"/>
  </r>
  <r>
    <x v="0"/>
    <x v="0"/>
    <s v="LC0C76C45V0030084"/>
    <x v="9"/>
    <x v="4535"/>
    <x v="0"/>
    <x v="1"/>
    <x v="0"/>
    <x v="4937"/>
    <d v="2026-04-25T20:30:08"/>
    <x v="18"/>
    <x v="0"/>
    <x v="0"/>
    <x v="0"/>
    <x v="0"/>
    <x v="0"/>
  </r>
  <r>
    <x v="0"/>
    <x v="0"/>
    <s v="LC0C76C43V0030018"/>
    <x v="9"/>
    <x v="4535"/>
    <x v="0"/>
    <x v="1"/>
    <x v="0"/>
    <x v="4938"/>
    <d v="2026-04-25T20:30:09"/>
    <x v="18"/>
    <x v="0"/>
    <x v="0"/>
    <x v="0"/>
    <x v="0"/>
    <x v="0"/>
  </r>
  <r>
    <x v="0"/>
    <x v="0"/>
    <s v="LC0C76C4XV0030050"/>
    <x v="9"/>
    <x v="4535"/>
    <x v="0"/>
    <x v="1"/>
    <x v="0"/>
    <x v="4937"/>
    <d v="2026-04-25T20:30:08"/>
    <x v="18"/>
    <x v="0"/>
    <x v="0"/>
    <x v="0"/>
    <x v="0"/>
    <x v="0"/>
  </r>
  <r>
    <x v="0"/>
    <x v="0"/>
    <s v="LC0C76C47V0027509"/>
    <x v="9"/>
    <x v="4540"/>
    <x v="0"/>
    <x v="1"/>
    <x v="0"/>
    <x v="4939"/>
    <d v="2026-04-25T16:08:02"/>
    <x v="18"/>
    <x v="0"/>
    <x v="0"/>
    <x v="0"/>
    <x v="0"/>
    <x v="0"/>
  </r>
  <r>
    <x v="0"/>
    <x v="0"/>
    <s v="LC0C76C48V0027485"/>
    <x v="9"/>
    <x v="4540"/>
    <x v="0"/>
    <x v="1"/>
    <x v="0"/>
    <x v="4940"/>
    <d v="2026-04-25T16:08:01"/>
    <x v="18"/>
    <x v="0"/>
    <x v="0"/>
    <x v="0"/>
    <x v="0"/>
    <x v="0"/>
  </r>
  <r>
    <x v="0"/>
    <x v="0"/>
    <s v="LC0C76C45V0027542"/>
    <x v="9"/>
    <x v="4540"/>
    <x v="0"/>
    <x v="1"/>
    <x v="0"/>
    <x v="4941"/>
    <d v="2026-04-25T16:08:01"/>
    <x v="18"/>
    <x v="0"/>
    <x v="0"/>
    <x v="0"/>
    <x v="0"/>
    <x v="0"/>
  </r>
  <r>
    <x v="0"/>
    <x v="0"/>
    <s v="LC0C76C46V0027565"/>
    <x v="9"/>
    <x v="4539"/>
    <x v="0"/>
    <x v="1"/>
    <x v="0"/>
    <x v="4942"/>
    <d v="2026-04-25T22:06:28"/>
    <x v="43"/>
    <x v="0"/>
    <x v="0"/>
    <x v="0"/>
    <x v="0"/>
    <x v="0"/>
  </r>
  <r>
    <x v="0"/>
    <x v="0"/>
    <s v="LC0C76C46V0027548"/>
    <x v="9"/>
    <x v="4539"/>
    <x v="0"/>
    <x v="1"/>
    <x v="0"/>
    <x v="4943"/>
    <d v="2026-04-25T22:06:28"/>
    <x v="43"/>
    <x v="0"/>
    <x v="0"/>
    <x v="0"/>
    <x v="0"/>
    <x v="0"/>
  </r>
  <r>
    <x v="0"/>
    <x v="0"/>
    <s v="LC0C76C40V0025679"/>
    <x v="9"/>
    <x v="4539"/>
    <x v="0"/>
    <x v="1"/>
    <x v="0"/>
    <x v="4944"/>
    <d v="2026-04-25T22:06:29"/>
    <x v="43"/>
    <x v="0"/>
    <x v="0"/>
    <x v="0"/>
    <x v="0"/>
    <x v="0"/>
  </r>
  <r>
    <x v="0"/>
    <x v="0"/>
    <s v="LC0C76C47V0027493"/>
    <x v="9"/>
    <x v="4540"/>
    <x v="0"/>
    <x v="1"/>
    <x v="0"/>
    <x v="4945"/>
    <d v="2026-04-25T16:08:01"/>
    <x v="18"/>
    <x v="0"/>
    <x v="0"/>
    <x v="0"/>
    <x v="0"/>
    <x v="0"/>
  </r>
  <r>
    <x v="0"/>
    <x v="0"/>
    <s v="LC0C76C46V0027551"/>
    <x v="9"/>
    <x v="4540"/>
    <x v="0"/>
    <x v="1"/>
    <x v="0"/>
    <x v="4946"/>
    <d v="2026-04-25T22:06:28"/>
    <x v="43"/>
    <x v="0"/>
    <x v="0"/>
    <x v="0"/>
    <x v="0"/>
    <x v="0"/>
  </r>
  <r>
    <x v="0"/>
    <x v="0"/>
    <s v="LC0C76C44V0025233"/>
    <x v="9"/>
    <x v="4540"/>
    <x v="0"/>
    <x v="1"/>
    <x v="0"/>
    <x v="4947"/>
    <d v="2026-04-25T22:06:28"/>
    <x v="43"/>
    <x v="0"/>
    <x v="0"/>
    <x v="0"/>
    <x v="0"/>
    <x v="0"/>
  </r>
  <r>
    <x v="0"/>
    <x v="0"/>
    <s v="LC0C76C48V0027518"/>
    <x v="9"/>
    <x v="4539"/>
    <x v="0"/>
    <x v="1"/>
    <x v="0"/>
    <x v="4944"/>
    <d v="2026-04-25T22:06:29"/>
    <x v="43"/>
    <x v="0"/>
    <x v="0"/>
    <x v="0"/>
    <x v="0"/>
    <x v="0"/>
  </r>
  <r>
    <x v="0"/>
    <x v="0"/>
    <s v="LC0C76C41V0028056"/>
    <x v="9"/>
    <x v="4541"/>
    <x v="0"/>
    <x v="1"/>
    <x v="0"/>
    <x v="4948"/>
    <d v="2026-04-25T22:08:37"/>
    <x v="236"/>
    <x v="0"/>
    <x v="0"/>
    <x v="0"/>
    <x v="0"/>
    <x v="0"/>
  </r>
  <r>
    <x v="0"/>
    <x v="0"/>
    <s v="LC0C76C43V0030049"/>
    <x v="9"/>
    <x v="4542"/>
    <x v="0"/>
    <x v="1"/>
    <x v="0"/>
    <x v="4948"/>
    <d v="2026-04-25T22:08:36"/>
    <x v="236"/>
    <x v="0"/>
    <x v="0"/>
    <x v="0"/>
    <x v="0"/>
    <x v="0"/>
  </r>
  <r>
    <x v="0"/>
    <x v="0"/>
    <s v="LC0C76C44V0030027"/>
    <x v="9"/>
    <x v="4542"/>
    <x v="0"/>
    <x v="1"/>
    <x v="0"/>
    <x v="4949"/>
    <d v="2026-04-25T22:08:36"/>
    <x v="236"/>
    <x v="0"/>
    <x v="0"/>
    <x v="0"/>
    <x v="0"/>
    <x v="0"/>
  </r>
  <r>
    <x v="0"/>
    <x v="0"/>
    <s v="LC0C76C45V0030117"/>
    <x v="9"/>
    <x v="4543"/>
    <x v="0"/>
    <x v="1"/>
    <x v="0"/>
    <x v="4950"/>
    <d v="2026-04-25T22:08:36"/>
    <x v="236"/>
    <x v="0"/>
    <x v="0"/>
    <x v="0"/>
    <x v="0"/>
    <x v="0"/>
  </r>
  <r>
    <x v="0"/>
    <x v="0"/>
    <s v="LC0C76C47V0028045"/>
    <x v="9"/>
    <x v="4543"/>
    <x v="0"/>
    <x v="1"/>
    <x v="0"/>
    <x v="4951"/>
    <d v="2026-04-25T21:05:23"/>
    <x v="2"/>
    <x v="0"/>
    <x v="0"/>
    <x v="0"/>
    <x v="0"/>
    <x v="0"/>
  </r>
  <r>
    <x v="0"/>
    <x v="0"/>
    <s v="LC0C76C49V0030024"/>
    <x v="9"/>
    <x v="4544"/>
    <x v="0"/>
    <x v="1"/>
    <x v="0"/>
    <x v="4950"/>
    <d v="2026-04-25T22:08:36"/>
    <x v="236"/>
    <x v="0"/>
    <x v="0"/>
    <x v="0"/>
    <x v="0"/>
    <x v="0"/>
  </r>
  <r>
    <x v="0"/>
    <x v="0"/>
    <s v="LC0C76C41V0029210"/>
    <x v="9"/>
    <x v="4544"/>
    <x v="0"/>
    <x v="1"/>
    <x v="0"/>
    <x v="4952"/>
    <d v="2026-04-25T22:08:35"/>
    <x v="236"/>
    <x v="0"/>
    <x v="0"/>
    <x v="0"/>
    <x v="0"/>
    <x v="0"/>
  </r>
  <r>
    <x v="0"/>
    <x v="0"/>
    <s v="LC0C76C46V0028084"/>
    <x v="9"/>
    <x v="4545"/>
    <x v="0"/>
    <x v="1"/>
    <x v="0"/>
    <x v="4953"/>
    <d v="2026-04-25T22:08:36"/>
    <x v="236"/>
    <x v="0"/>
    <x v="0"/>
    <x v="0"/>
    <x v="0"/>
    <x v="0"/>
  </r>
  <r>
    <x v="0"/>
    <x v="0"/>
    <s v="LC0C76C45V0028108"/>
    <x v="9"/>
    <x v="4543"/>
    <x v="0"/>
    <x v="1"/>
    <x v="0"/>
    <x v="4954"/>
    <d v="2026-04-25T21:05:23"/>
    <x v="2"/>
    <x v="0"/>
    <x v="0"/>
    <x v="0"/>
    <x v="0"/>
    <x v="0"/>
  </r>
  <r>
    <x v="0"/>
    <x v="0"/>
    <s v="LC0C76C44V0030013"/>
    <x v="9"/>
    <x v="4543"/>
    <x v="0"/>
    <x v="1"/>
    <x v="0"/>
    <x v="4955"/>
    <d v="2026-04-25T22:08:35"/>
    <x v="236"/>
    <x v="0"/>
    <x v="0"/>
    <x v="0"/>
    <x v="0"/>
    <x v="0"/>
  </r>
  <r>
    <x v="0"/>
    <x v="0"/>
    <s v="LC0C76C45V0028111"/>
    <x v="9"/>
    <x v="4544"/>
    <x v="0"/>
    <x v="1"/>
    <x v="0"/>
    <x v="4956"/>
    <d v="2026-04-25T22:09:56"/>
    <x v="240"/>
    <x v="0"/>
    <x v="0"/>
    <x v="0"/>
    <x v="0"/>
    <x v="0"/>
  </r>
  <r>
    <x v="0"/>
    <x v="0"/>
    <s v="LC0C76C49V0028080"/>
    <x v="9"/>
    <x v="4545"/>
    <x v="0"/>
    <x v="1"/>
    <x v="0"/>
    <x v="4957"/>
    <d v="2026-04-25T21:59:54"/>
    <x v="237"/>
    <x v="0"/>
    <x v="0"/>
    <x v="0"/>
    <x v="0"/>
    <x v="0"/>
  </r>
  <r>
    <x v="0"/>
    <x v="0"/>
    <s v="LC0C76C48V0028099"/>
    <x v="9"/>
    <x v="4541"/>
    <x v="0"/>
    <x v="1"/>
    <x v="0"/>
    <x v="4956"/>
    <d v="2026-04-25T22:09:56"/>
    <x v="240"/>
    <x v="0"/>
    <x v="0"/>
    <x v="0"/>
    <x v="0"/>
    <x v="0"/>
  </r>
  <r>
    <x v="0"/>
    <x v="0"/>
    <s v="LC0C76C47V0029986"/>
    <x v="9"/>
    <x v="4546"/>
    <x v="0"/>
    <x v="1"/>
    <x v="0"/>
    <x v="4958"/>
    <d v="2026-04-25T22:09:55"/>
    <x v="240"/>
    <x v="0"/>
    <x v="0"/>
    <x v="0"/>
    <x v="0"/>
    <x v="0"/>
  </r>
  <r>
    <x v="0"/>
    <x v="0"/>
    <s v="LC0C76C46V0023063"/>
    <x v="9"/>
    <x v="4546"/>
    <x v="0"/>
    <x v="1"/>
    <x v="0"/>
    <x v="4959"/>
    <d v="2026-04-25T22:09:55"/>
    <x v="240"/>
    <x v="0"/>
    <x v="0"/>
    <x v="0"/>
    <x v="0"/>
    <x v="0"/>
  </r>
  <r>
    <x v="0"/>
    <x v="0"/>
    <s v="LC0C76C45V0028075"/>
    <x v="9"/>
    <x v="4542"/>
    <x v="0"/>
    <x v="1"/>
    <x v="0"/>
    <x v="4960"/>
    <d v="2026-04-25T22:09:54"/>
    <x v="240"/>
    <x v="0"/>
    <x v="0"/>
    <x v="0"/>
    <x v="0"/>
    <x v="0"/>
  </r>
  <r>
    <x v="0"/>
    <x v="0"/>
    <s v="LC0C76C42V0028079"/>
    <x v="9"/>
    <x v="4541"/>
    <x v="0"/>
    <x v="1"/>
    <x v="0"/>
    <x v="4961"/>
    <d v="2026-04-25T22:09:55"/>
    <x v="240"/>
    <x v="0"/>
    <x v="0"/>
    <x v="0"/>
    <x v="0"/>
    <x v="0"/>
  </r>
  <r>
    <x v="0"/>
    <x v="0"/>
    <s v="LC0C76C4XV0028086"/>
    <x v="9"/>
    <x v="4541"/>
    <x v="0"/>
    <x v="1"/>
    <x v="0"/>
    <x v="4960"/>
    <d v="2026-04-25T22:09:54"/>
    <x v="240"/>
    <x v="0"/>
    <x v="0"/>
    <x v="0"/>
    <x v="0"/>
    <x v="0"/>
  </r>
  <r>
    <x v="0"/>
    <x v="0"/>
    <s v="LC0C76C48V0028040"/>
    <x v="9"/>
    <x v="4547"/>
    <x v="0"/>
    <x v="1"/>
    <x v="0"/>
    <x v="4962"/>
    <d v="2026-04-25T21:59:54"/>
    <x v="237"/>
    <x v="0"/>
    <x v="0"/>
    <x v="0"/>
    <x v="0"/>
    <x v="0"/>
  </r>
  <r>
    <x v="0"/>
    <x v="0"/>
    <s v="LC0C76C48V0028071"/>
    <x v="9"/>
    <x v="4541"/>
    <x v="0"/>
    <x v="1"/>
    <x v="0"/>
    <x v="4963"/>
    <d v="2026-04-25T22:09:54"/>
    <x v="240"/>
    <x v="0"/>
    <x v="0"/>
    <x v="0"/>
    <x v="0"/>
    <x v="0"/>
  </r>
  <r>
    <x v="0"/>
    <x v="0"/>
    <s v="LC0C76C40V0028078"/>
    <x v="9"/>
    <x v="4542"/>
    <x v="0"/>
    <x v="1"/>
    <x v="0"/>
    <x v="4964"/>
    <d v="2026-04-25T22:02:10"/>
    <x v="235"/>
    <x v="0"/>
    <x v="0"/>
    <x v="0"/>
    <x v="0"/>
    <x v="0"/>
  </r>
  <r>
    <x v="0"/>
    <x v="0"/>
    <s v="LC0C76C40V0028100"/>
    <x v="9"/>
    <x v="4548"/>
    <x v="0"/>
    <x v="1"/>
    <x v="0"/>
    <x v="4965"/>
    <d v="2026-04-25T21:59:53"/>
    <x v="237"/>
    <x v="0"/>
    <x v="0"/>
    <x v="0"/>
    <x v="0"/>
    <x v="0"/>
  </r>
  <r>
    <x v="0"/>
    <x v="0"/>
    <s v="LC0C76C45V0028044"/>
    <x v="9"/>
    <x v="4548"/>
    <x v="0"/>
    <x v="1"/>
    <x v="0"/>
    <x v="4966"/>
    <d v="2026-04-25T21:59:53"/>
    <x v="237"/>
    <x v="0"/>
    <x v="0"/>
    <x v="0"/>
    <x v="0"/>
    <x v="0"/>
  </r>
  <r>
    <x v="0"/>
    <x v="0"/>
    <s v="LC0C76C45V0028092"/>
    <x v="9"/>
    <x v="4544"/>
    <x v="0"/>
    <x v="1"/>
    <x v="0"/>
    <x v="4967"/>
    <d v="2026-04-25T21:59:53"/>
    <x v="237"/>
    <x v="0"/>
    <x v="0"/>
    <x v="0"/>
    <x v="0"/>
    <x v="0"/>
  </r>
  <r>
    <x v="0"/>
    <x v="0"/>
    <s v="LC0C76C41V0028011"/>
    <x v="9"/>
    <x v="4542"/>
    <x v="0"/>
    <x v="1"/>
    <x v="0"/>
    <x v="4968"/>
    <d v="2026-04-25T22:02:10"/>
    <x v="235"/>
    <x v="0"/>
    <x v="0"/>
    <x v="0"/>
    <x v="0"/>
    <x v="0"/>
  </r>
  <r>
    <x v="0"/>
    <x v="0"/>
    <s v="LC0C76C41V0028025"/>
    <x v="9"/>
    <x v="4545"/>
    <x v="0"/>
    <x v="1"/>
    <x v="0"/>
    <x v="4969"/>
    <d v="2026-04-25T22:02:09"/>
    <x v="235"/>
    <x v="0"/>
    <x v="0"/>
    <x v="0"/>
    <x v="0"/>
    <x v="0"/>
  </r>
  <r>
    <x v="0"/>
    <x v="0"/>
    <s v="LC0C76C48V0028054"/>
    <x v="9"/>
    <x v="4542"/>
    <x v="0"/>
    <x v="1"/>
    <x v="0"/>
    <x v="4970"/>
    <d v="2026-04-25T22:02:09"/>
    <x v="235"/>
    <x v="0"/>
    <x v="0"/>
    <x v="0"/>
    <x v="0"/>
    <x v="0"/>
  </r>
  <r>
    <x v="0"/>
    <x v="0"/>
    <s v="LC0C76C44V0028004"/>
    <x v="9"/>
    <x v="4544"/>
    <x v="0"/>
    <x v="1"/>
    <x v="0"/>
    <x v="4971"/>
    <d v="2026-04-25T21:59:53"/>
    <x v="237"/>
    <x v="0"/>
    <x v="0"/>
    <x v="0"/>
    <x v="0"/>
    <x v="0"/>
  </r>
  <r>
    <x v="0"/>
    <x v="0"/>
    <s v="LC0C76C40V0028095"/>
    <x v="9"/>
    <x v="4544"/>
    <x v="0"/>
    <x v="1"/>
    <x v="0"/>
    <x v="4971"/>
    <d v="2026-04-25T21:59:52"/>
    <x v="237"/>
    <x v="0"/>
    <x v="0"/>
    <x v="0"/>
    <x v="0"/>
    <x v="0"/>
  </r>
  <r>
    <x v="0"/>
    <x v="0"/>
    <s v="LC0C76C4XV0028069"/>
    <x v="9"/>
    <x v="4544"/>
    <x v="0"/>
    <x v="1"/>
    <x v="0"/>
    <x v="4972"/>
    <d v="2026-04-25T21:59:52"/>
    <x v="237"/>
    <x v="0"/>
    <x v="0"/>
    <x v="0"/>
    <x v="0"/>
    <x v="0"/>
  </r>
  <r>
    <x v="0"/>
    <x v="0"/>
    <s v="LC0C76C44V0028133"/>
    <x v="9"/>
    <x v="4549"/>
    <x v="0"/>
    <x v="1"/>
    <x v="0"/>
    <x v="4973"/>
    <d v="2026-04-25T22:02:08"/>
    <x v="235"/>
    <x v="0"/>
    <x v="0"/>
    <x v="0"/>
    <x v="0"/>
    <x v="0"/>
  </r>
  <r>
    <x v="0"/>
    <x v="0"/>
    <s v="LC0C76C47V0028093"/>
    <x v="9"/>
    <x v="4546"/>
    <x v="0"/>
    <x v="1"/>
    <x v="0"/>
    <x v="4974"/>
    <d v="2026-04-26T11:01:57"/>
    <x v="10"/>
    <x v="0"/>
    <x v="0"/>
    <x v="0"/>
    <x v="0"/>
    <x v="0"/>
  </r>
  <r>
    <x v="0"/>
    <x v="0"/>
    <s v="LC0C76C43V0028088"/>
    <x v="9"/>
    <x v="4546"/>
    <x v="0"/>
    <x v="1"/>
    <x v="0"/>
    <x v="4974"/>
    <d v="2026-04-26T11:01:57"/>
    <x v="10"/>
    <x v="0"/>
    <x v="0"/>
    <x v="0"/>
    <x v="0"/>
    <x v="0"/>
  </r>
  <r>
    <x v="0"/>
    <x v="0"/>
    <s v="LC0C76C46V0028053"/>
    <x v="9"/>
    <x v="4546"/>
    <x v="0"/>
    <x v="1"/>
    <x v="0"/>
    <x v="4975"/>
    <d v="2026-04-26T11:01:56"/>
    <x v="10"/>
    <x v="0"/>
    <x v="0"/>
    <x v="0"/>
    <x v="0"/>
    <x v="0"/>
  </r>
  <r>
    <x v="0"/>
    <x v="0"/>
    <s v="LC0C76C48V0028068"/>
    <x v="9"/>
    <x v="4541"/>
    <x v="0"/>
    <x v="1"/>
    <x v="0"/>
    <x v="4976"/>
    <d v="2026-04-26T11:01:56"/>
    <x v="10"/>
    <x v="0"/>
    <x v="0"/>
    <x v="0"/>
    <x v="0"/>
    <x v="0"/>
  </r>
  <r>
    <x v="0"/>
    <x v="0"/>
    <s v="LC0C76C49V0028127"/>
    <x v="9"/>
    <x v="4550"/>
    <x v="0"/>
    <x v="1"/>
    <x v="0"/>
    <x v="4977"/>
    <d v="2026-04-26T11:01:56"/>
    <x v="10"/>
    <x v="0"/>
    <x v="0"/>
    <x v="0"/>
    <x v="0"/>
    <x v="0"/>
  </r>
  <r>
    <x v="0"/>
    <x v="0"/>
    <s v="LC0C76C41V0028106"/>
    <x v="9"/>
    <x v="4550"/>
    <x v="0"/>
    <x v="1"/>
    <x v="0"/>
    <x v="4978"/>
    <d v="2026-04-25T22:02:08"/>
    <x v="235"/>
    <x v="0"/>
    <x v="0"/>
    <x v="0"/>
    <x v="0"/>
    <x v="0"/>
  </r>
  <r>
    <x v="0"/>
    <x v="0"/>
    <s v="LC0C76C42V0028051"/>
    <x v="9"/>
    <x v="4550"/>
    <x v="0"/>
    <x v="1"/>
    <x v="0"/>
    <x v="4979"/>
    <d v="2026-04-25T22:02:08"/>
    <x v="235"/>
    <x v="0"/>
    <x v="0"/>
    <x v="0"/>
    <x v="0"/>
    <x v="0"/>
  </r>
  <r>
    <x v="0"/>
    <x v="0"/>
    <s v="LC0C76C40V0028050"/>
    <x v="9"/>
    <x v="4550"/>
    <x v="0"/>
    <x v="1"/>
    <x v="0"/>
    <x v="4978"/>
    <d v="2026-04-25T22:02:09"/>
    <x v="235"/>
    <x v="0"/>
    <x v="0"/>
    <x v="0"/>
    <x v="0"/>
    <x v="0"/>
  </r>
  <r>
    <x v="0"/>
    <x v="0"/>
    <s v="LC0C76C43V0028138"/>
    <x v="9"/>
    <x v="4542"/>
    <x v="0"/>
    <x v="1"/>
    <x v="0"/>
    <x v="4975"/>
    <d v="2026-04-26T11:01:55"/>
    <x v="10"/>
    <x v="0"/>
    <x v="0"/>
    <x v="0"/>
    <x v="0"/>
    <x v="0"/>
  </r>
  <r>
    <x v="0"/>
    <x v="0"/>
    <s v="LC0C76C43V0028060"/>
    <x v="9"/>
    <x v="4551"/>
    <x v="0"/>
    <x v="1"/>
    <x v="0"/>
    <x v="4980"/>
    <d v="2026-04-26T11:01:55"/>
    <x v="10"/>
    <x v="0"/>
    <x v="0"/>
    <x v="0"/>
    <x v="0"/>
    <x v="0"/>
  </r>
  <r>
    <x v="0"/>
    <x v="0"/>
    <s v="LC0C76C49V0028077"/>
    <x v="9"/>
    <x v="4549"/>
    <x v="0"/>
    <x v="1"/>
    <x v="0"/>
    <x v="4981"/>
    <d v="2026-04-25T21:57:12"/>
    <x v="15"/>
    <x v="0"/>
    <x v="0"/>
    <x v="0"/>
    <x v="0"/>
    <x v="0"/>
  </r>
  <r>
    <x v="0"/>
    <x v="0"/>
    <s v="LC0C76C45V0028061"/>
    <x v="9"/>
    <x v="4546"/>
    <x v="0"/>
    <x v="1"/>
    <x v="0"/>
    <x v="4982"/>
    <d v="2026-04-25T21:57:11"/>
    <x v="15"/>
    <x v="0"/>
    <x v="0"/>
    <x v="0"/>
    <x v="0"/>
    <x v="0"/>
  </r>
  <r>
    <x v="0"/>
    <x v="0"/>
    <s v="LC0C76C40V0028128"/>
    <x v="9"/>
    <x v="4551"/>
    <x v="0"/>
    <x v="1"/>
    <x v="0"/>
    <x v="4983"/>
    <d v="2026-04-26T11:01:55"/>
    <x v="10"/>
    <x v="0"/>
    <x v="0"/>
    <x v="0"/>
    <x v="0"/>
    <x v="0"/>
  </r>
  <r>
    <x v="0"/>
    <x v="0"/>
    <s v="LC0C76C42V0028101"/>
    <x v="9"/>
    <x v="4546"/>
    <x v="0"/>
    <x v="1"/>
    <x v="0"/>
    <x v="4982"/>
    <d v="2026-04-25T21:57:11"/>
    <x v="15"/>
    <x v="0"/>
    <x v="0"/>
    <x v="0"/>
    <x v="0"/>
    <x v="0"/>
  </r>
  <r>
    <x v="0"/>
    <x v="0"/>
    <s v="LC0C76C43V0028043"/>
    <x v="9"/>
    <x v="4548"/>
    <x v="0"/>
    <x v="1"/>
    <x v="0"/>
    <x v="4984"/>
    <d v="2026-04-25T21:57:11"/>
    <x v="15"/>
    <x v="0"/>
    <x v="0"/>
    <x v="0"/>
    <x v="0"/>
    <x v="0"/>
  </r>
  <r>
    <x v="0"/>
    <x v="0"/>
    <s v="LC0C76C47V0028059"/>
    <x v="9"/>
    <x v="4548"/>
    <x v="0"/>
    <x v="1"/>
    <x v="0"/>
    <x v="4985"/>
    <d v="2026-04-25T21:57:11"/>
    <x v="15"/>
    <x v="0"/>
    <x v="0"/>
    <x v="0"/>
    <x v="0"/>
    <x v="0"/>
  </r>
  <r>
    <x v="0"/>
    <x v="0"/>
    <s v="LC0C76C42V0028132"/>
    <x v="9"/>
    <x v="4549"/>
    <x v="0"/>
    <x v="1"/>
    <x v="0"/>
    <x v="4985"/>
    <d v="2026-04-25T21:57:10"/>
    <x v="15"/>
    <x v="0"/>
    <x v="0"/>
    <x v="0"/>
    <x v="0"/>
    <x v="0"/>
  </r>
  <r>
    <x v="0"/>
    <x v="0"/>
    <s v="LC0C76C46V0028098"/>
    <x v="9"/>
    <x v="4546"/>
    <x v="0"/>
    <x v="1"/>
    <x v="0"/>
    <x v="4986"/>
    <d v="2026-04-25T21:57:11"/>
    <x v="15"/>
    <x v="0"/>
    <x v="0"/>
    <x v="0"/>
    <x v="0"/>
    <x v="0"/>
  </r>
  <r>
    <x v="0"/>
    <x v="0"/>
    <s v="LC0C76C4XV0028055"/>
    <x v="9"/>
    <x v="4549"/>
    <x v="0"/>
    <x v="1"/>
    <x v="0"/>
    <x v="4987"/>
    <d v="2026-04-25T21:57:11"/>
    <x v="15"/>
    <x v="0"/>
    <x v="0"/>
    <x v="0"/>
    <x v="0"/>
    <x v="0"/>
  </r>
  <r>
    <x v="0"/>
    <x v="0"/>
    <s v="LC0C76C43V0029158"/>
    <x v="9"/>
    <x v="4552"/>
    <x v="0"/>
    <x v="1"/>
    <x v="0"/>
    <x v="4988"/>
    <d v="2026-04-25T19:14:40"/>
    <x v="234"/>
    <x v="0"/>
    <x v="0"/>
    <x v="0"/>
    <x v="0"/>
    <x v="0"/>
  </r>
  <r>
    <x v="0"/>
    <x v="0"/>
    <s v="LC0C76C49V0029164"/>
    <x v="9"/>
    <x v="4552"/>
    <x v="0"/>
    <x v="1"/>
    <x v="0"/>
    <x v="4988"/>
    <d v="2026-04-25T19:14:40"/>
    <x v="234"/>
    <x v="0"/>
    <x v="0"/>
    <x v="0"/>
    <x v="0"/>
    <x v="0"/>
  </r>
  <r>
    <x v="0"/>
    <x v="0"/>
    <s v="LC0C76C49V0029133"/>
    <x v="9"/>
    <x v="4552"/>
    <x v="0"/>
    <x v="1"/>
    <x v="0"/>
    <x v="4989"/>
    <d v="2026-04-25T19:14:39"/>
    <x v="234"/>
    <x v="0"/>
    <x v="0"/>
    <x v="0"/>
    <x v="0"/>
    <x v="0"/>
  </r>
  <r>
    <x v="0"/>
    <x v="0"/>
    <s v="LC0C76C46V0029199"/>
    <x v="9"/>
    <x v="4551"/>
    <x v="0"/>
    <x v="1"/>
    <x v="0"/>
    <x v="4773"/>
    <d v="2026-04-25T19:14:39"/>
    <x v="234"/>
    <x v="0"/>
    <x v="0"/>
    <x v="0"/>
    <x v="0"/>
    <x v="0"/>
  </r>
  <r>
    <x v="0"/>
    <x v="0"/>
    <s v="LC0C76C46V0029140"/>
    <x v="9"/>
    <x v="4551"/>
    <x v="0"/>
    <x v="1"/>
    <x v="0"/>
    <x v="4990"/>
    <d v="2026-04-25T19:14:40"/>
    <x v="234"/>
    <x v="0"/>
    <x v="0"/>
    <x v="0"/>
    <x v="0"/>
    <x v="0"/>
  </r>
  <r>
    <x v="0"/>
    <x v="0"/>
    <s v="LC0C76C47V0029129"/>
    <x v="9"/>
    <x v="4551"/>
    <x v="0"/>
    <x v="1"/>
    <x v="0"/>
    <x v="4991"/>
    <d v="2026-04-25T19:14:40"/>
    <x v="234"/>
    <x v="0"/>
    <x v="0"/>
    <x v="0"/>
    <x v="0"/>
    <x v="0"/>
  </r>
  <r>
    <x v="0"/>
    <x v="0"/>
    <s v="LC0C76C46V0029171"/>
    <x v="9"/>
    <x v="4551"/>
    <x v="0"/>
    <x v="1"/>
    <x v="0"/>
    <x v="4992"/>
    <d v="2026-04-25T21:05:22"/>
    <x v="2"/>
    <x v="0"/>
    <x v="0"/>
    <x v="0"/>
    <x v="0"/>
    <x v="0"/>
  </r>
  <r>
    <x v="0"/>
    <x v="0"/>
    <s v="LC0C76C41V0029191"/>
    <x v="9"/>
    <x v="4551"/>
    <x v="0"/>
    <x v="1"/>
    <x v="0"/>
    <x v="4993"/>
    <d v="2026-04-25T21:05:22"/>
    <x v="2"/>
    <x v="0"/>
    <x v="0"/>
    <x v="0"/>
    <x v="0"/>
    <x v="0"/>
  </r>
  <r>
    <x v="0"/>
    <x v="0"/>
    <s v="LC0C76C47V0029101"/>
    <x v="9"/>
    <x v="4551"/>
    <x v="0"/>
    <x v="1"/>
    <x v="0"/>
    <x v="4992"/>
    <d v="2026-04-25T21:05:22"/>
    <x v="2"/>
    <x v="0"/>
    <x v="0"/>
    <x v="0"/>
    <x v="0"/>
    <x v="0"/>
  </r>
  <r>
    <x v="0"/>
    <x v="0"/>
    <s v="LC0C76C40V0029151"/>
    <x v="9"/>
    <x v="4551"/>
    <x v="0"/>
    <x v="1"/>
    <x v="0"/>
    <x v="4994"/>
    <d v="2026-04-25T21:05:22"/>
    <x v="2"/>
    <x v="0"/>
    <x v="0"/>
    <x v="0"/>
    <x v="0"/>
    <x v="0"/>
  </r>
  <r>
    <x v="0"/>
    <x v="0"/>
    <s v="LC0C76C44V0029203"/>
    <x v="9"/>
    <x v="4553"/>
    <x v="0"/>
    <x v="1"/>
    <x v="0"/>
    <x v="4995"/>
    <d v="2026-04-26T11:28:17"/>
    <x v="2"/>
    <x v="0"/>
    <x v="0"/>
    <x v="0"/>
    <x v="0"/>
    <x v="0"/>
  </r>
  <r>
    <x v="0"/>
    <x v="0"/>
    <s v="LC0C76C46V0029073"/>
    <x v="9"/>
    <x v="4553"/>
    <x v="0"/>
    <x v="1"/>
    <x v="0"/>
    <x v="4996"/>
    <d v="2026-04-26T11:28:16"/>
    <x v="2"/>
    <x v="0"/>
    <x v="0"/>
    <x v="0"/>
    <x v="0"/>
    <x v="0"/>
  </r>
  <r>
    <x v="0"/>
    <x v="0"/>
    <s v="LC0C76C49V0029097"/>
    <x v="9"/>
    <x v="4553"/>
    <x v="0"/>
    <x v="1"/>
    <x v="0"/>
    <x v="4997"/>
    <d v="2026-04-26T11:28:17"/>
    <x v="2"/>
    <x v="0"/>
    <x v="0"/>
    <x v="0"/>
    <x v="0"/>
    <x v="0"/>
  </r>
  <r>
    <x v="0"/>
    <x v="0"/>
    <s v="LC0C76C45V0029050"/>
    <x v="9"/>
    <x v="4554"/>
    <x v="0"/>
    <x v="1"/>
    <x v="0"/>
    <x v="4998"/>
    <d v="2026-04-26T13:52:20"/>
    <x v="18"/>
    <x v="0"/>
    <x v="0"/>
    <x v="0"/>
    <x v="0"/>
    <x v="0"/>
  </r>
  <r>
    <x v="0"/>
    <x v="0"/>
    <s v="LC0C76C46V0029039"/>
    <x v="9"/>
    <x v="4555"/>
    <x v="0"/>
    <x v="1"/>
    <x v="0"/>
    <x v="4999"/>
    <d v="2026-04-26T11:28:16"/>
    <x v="2"/>
    <x v="0"/>
    <x v="0"/>
    <x v="0"/>
    <x v="0"/>
    <x v="0"/>
  </r>
  <r>
    <x v="0"/>
    <x v="0"/>
    <s v="LC0C76C45V0029064"/>
    <x v="9"/>
    <x v="4556"/>
    <x v="0"/>
    <x v="1"/>
    <x v="0"/>
    <x v="5000"/>
    <d v="2026-04-26T13:52:20"/>
    <x v="18"/>
    <x v="0"/>
    <x v="0"/>
    <x v="0"/>
    <x v="0"/>
    <x v="0"/>
  </r>
  <r>
    <x v="0"/>
    <x v="0"/>
    <s v="LC0C76C47V0029163"/>
    <x v="9"/>
    <x v="4555"/>
    <x v="0"/>
    <x v="1"/>
    <x v="0"/>
    <x v="5001"/>
    <d v="2026-04-26T11:28:16"/>
    <x v="2"/>
    <x v="0"/>
    <x v="0"/>
    <x v="0"/>
    <x v="0"/>
    <x v="0"/>
  </r>
  <r>
    <x v="0"/>
    <x v="0"/>
    <s v="LC0C76C43V0029239"/>
    <x v="9"/>
    <x v="4555"/>
    <x v="0"/>
    <x v="1"/>
    <x v="0"/>
    <x v="4996"/>
    <d v="2026-04-26T11:28:16"/>
    <x v="2"/>
    <x v="0"/>
    <x v="0"/>
    <x v="0"/>
    <x v="0"/>
    <x v="0"/>
  </r>
  <r>
    <x v="0"/>
    <x v="0"/>
    <s v="LC0C76C47V0029096"/>
    <x v="9"/>
    <x v="4557"/>
    <x v="0"/>
    <x v="1"/>
    <x v="0"/>
    <x v="5002"/>
    <d v="2026-04-26T13:52:20"/>
    <x v="18"/>
    <x v="0"/>
    <x v="0"/>
    <x v="0"/>
    <x v="0"/>
    <x v="0"/>
  </r>
  <r>
    <x v="0"/>
    <x v="0"/>
    <s v="LC0C76C4XV0029092"/>
    <x v="9"/>
    <x v="4557"/>
    <x v="0"/>
    <x v="1"/>
    <x v="0"/>
    <x v="5003"/>
    <d v="2026-04-26T13:52:20"/>
    <x v="18"/>
    <x v="0"/>
    <x v="0"/>
    <x v="0"/>
    <x v="0"/>
    <x v="0"/>
  </r>
  <r>
    <x v="0"/>
    <x v="0"/>
    <s v="LC0C76C44V0029962"/>
    <x v="9"/>
    <x v="4558"/>
    <x v="0"/>
    <x v="1"/>
    <x v="0"/>
    <x v="5004"/>
    <d v="2026-04-26T13:52:20"/>
    <x v="18"/>
    <x v="0"/>
    <x v="0"/>
    <x v="0"/>
    <x v="0"/>
    <x v="0"/>
  </r>
  <r>
    <x v="0"/>
    <x v="0"/>
    <s v="LC0C76C41V0030082"/>
    <x v="9"/>
    <x v="4554"/>
    <x v="0"/>
    <x v="1"/>
    <x v="0"/>
    <x v="5005"/>
    <d v="2026-04-26T11:01:46"/>
    <x v="236"/>
    <x v="0"/>
    <x v="0"/>
    <x v="0"/>
    <x v="0"/>
    <x v="0"/>
  </r>
  <r>
    <x v="0"/>
    <x v="0"/>
    <s v="LC0C76C46V0029994"/>
    <x v="9"/>
    <x v="4558"/>
    <x v="0"/>
    <x v="1"/>
    <x v="0"/>
    <x v="5006"/>
    <d v="2026-04-26T13:52:19"/>
    <x v="18"/>
    <x v="0"/>
    <x v="0"/>
    <x v="0"/>
    <x v="0"/>
    <x v="0"/>
  </r>
  <r>
    <x v="0"/>
    <x v="0"/>
    <s v="LC0C76C42V0030124"/>
    <x v="9"/>
    <x v="4553"/>
    <x v="0"/>
    <x v="1"/>
    <x v="0"/>
    <x v="5007"/>
    <d v="2026-04-26T11:01:46"/>
    <x v="236"/>
    <x v="0"/>
    <x v="0"/>
    <x v="0"/>
    <x v="0"/>
    <x v="0"/>
  </r>
  <r>
    <x v="0"/>
    <x v="0"/>
    <s v="LC0C76C42V0030060"/>
    <x v="9"/>
    <x v="4553"/>
    <x v="0"/>
    <x v="1"/>
    <x v="0"/>
    <x v="5008"/>
    <d v="2026-04-26T11:01:45"/>
    <x v="236"/>
    <x v="0"/>
    <x v="0"/>
    <x v="0"/>
    <x v="0"/>
    <x v="0"/>
  </r>
  <r>
    <x v="0"/>
    <x v="0"/>
    <s v="LC0C76C40V0029991"/>
    <x v="9"/>
    <x v="4553"/>
    <x v="0"/>
    <x v="1"/>
    <x v="0"/>
    <x v="5009"/>
    <d v="2026-04-26T11:01:45"/>
    <x v="236"/>
    <x v="0"/>
    <x v="0"/>
    <x v="0"/>
    <x v="0"/>
    <x v="0"/>
  </r>
  <r>
    <x v="0"/>
    <x v="0"/>
    <s v="LC0C76C40V0029960"/>
    <x v="9"/>
    <x v="4554"/>
    <x v="0"/>
    <x v="1"/>
    <x v="0"/>
    <x v="5007"/>
    <d v="2026-04-26T11:01:46"/>
    <x v="236"/>
    <x v="0"/>
    <x v="0"/>
    <x v="0"/>
    <x v="0"/>
    <x v="0"/>
  </r>
  <r>
    <x v="0"/>
    <x v="0"/>
    <s v="LC0C76C43V0030004"/>
    <x v="9"/>
    <x v="4554"/>
    <x v="0"/>
    <x v="1"/>
    <x v="0"/>
    <x v="5010"/>
    <d v="2026-04-26T11:01:45"/>
    <x v="236"/>
    <x v="0"/>
    <x v="0"/>
    <x v="0"/>
    <x v="0"/>
    <x v="0"/>
  </r>
  <r>
    <x v="0"/>
    <x v="0"/>
    <s v="LC0C76C42V0029961"/>
    <x v="9"/>
    <x v="4553"/>
    <x v="0"/>
    <x v="1"/>
    <x v="0"/>
    <x v="4789"/>
    <d v="2026-04-26T13:52:19"/>
    <x v="18"/>
    <x v="0"/>
    <x v="0"/>
    <x v="0"/>
    <x v="0"/>
    <x v="0"/>
  </r>
  <r>
    <x v="0"/>
    <x v="0"/>
    <s v="LC0C76C45V0029999"/>
    <x v="9"/>
    <x v="4553"/>
    <x v="0"/>
    <x v="1"/>
    <x v="0"/>
    <x v="5011"/>
    <d v="2026-05-06T19:25:49"/>
    <x v="2"/>
    <x v="0"/>
    <x v="0"/>
    <x v="0"/>
    <x v="0"/>
    <x v="0"/>
  </r>
  <r>
    <x v="0"/>
    <x v="0"/>
    <s v="LC0C76C44V0029220"/>
    <x v="9"/>
    <x v="4558"/>
    <x v="0"/>
    <x v="1"/>
    <x v="0"/>
    <x v="5012"/>
    <d v="2026-04-26T12:04:35"/>
    <x v="1"/>
    <x v="0"/>
    <x v="0"/>
    <x v="0"/>
    <x v="0"/>
    <x v="0"/>
  </r>
  <r>
    <x v="0"/>
    <x v="0"/>
    <s v="LC0C76C44V0029069"/>
    <x v="9"/>
    <x v="4558"/>
    <x v="0"/>
    <x v="1"/>
    <x v="0"/>
    <x v="5013"/>
    <d v="2026-04-26T12:04:34"/>
    <x v="1"/>
    <x v="0"/>
    <x v="0"/>
    <x v="0"/>
    <x v="0"/>
    <x v="0"/>
  </r>
  <r>
    <x v="0"/>
    <x v="0"/>
    <s v="LC0C76C41V0029224"/>
    <x v="9"/>
    <x v="4558"/>
    <x v="0"/>
    <x v="1"/>
    <x v="0"/>
    <x v="5014"/>
    <d v="2026-04-26T12:04:34"/>
    <x v="1"/>
    <x v="0"/>
    <x v="0"/>
    <x v="0"/>
    <x v="0"/>
    <x v="0"/>
  </r>
  <r>
    <x v="0"/>
    <x v="0"/>
    <s v="LC0C76C43V0029080"/>
    <x v="9"/>
    <x v="4558"/>
    <x v="0"/>
    <x v="1"/>
    <x v="0"/>
    <x v="5015"/>
    <d v="2026-04-26T12:04:35"/>
    <x v="1"/>
    <x v="0"/>
    <x v="0"/>
    <x v="0"/>
    <x v="0"/>
    <x v="0"/>
  </r>
  <r>
    <x v="0"/>
    <x v="0"/>
    <s v="LC0C76C4XV0029111"/>
    <x v="9"/>
    <x v="4559"/>
    <x v="0"/>
    <x v="1"/>
    <x v="0"/>
    <x v="5013"/>
    <d v="2026-04-26T12:04:34"/>
    <x v="1"/>
    <x v="0"/>
    <x v="0"/>
    <x v="0"/>
    <x v="0"/>
    <x v="0"/>
  </r>
  <r>
    <x v="0"/>
    <x v="0"/>
    <s v="LC0C76C46V0029218"/>
    <x v="9"/>
    <x v="4558"/>
    <x v="0"/>
    <x v="1"/>
    <x v="0"/>
    <x v="5016"/>
    <d v="2026-04-26T12:04:34"/>
    <x v="1"/>
    <x v="0"/>
    <x v="0"/>
    <x v="0"/>
    <x v="0"/>
    <x v="0"/>
  </r>
  <r>
    <x v="0"/>
    <x v="0"/>
    <s v="LC0C76C41V0024220"/>
    <x v="9"/>
    <x v="4558"/>
    <x v="0"/>
    <x v="1"/>
    <x v="0"/>
    <x v="5017"/>
    <d v="2026-04-26T12:04:33"/>
    <x v="1"/>
    <x v="0"/>
    <x v="0"/>
    <x v="0"/>
    <x v="0"/>
    <x v="0"/>
  </r>
  <r>
    <x v="0"/>
    <x v="0"/>
    <s v="LC0C76C48V0029219"/>
    <x v="9"/>
    <x v="4558"/>
    <x v="0"/>
    <x v="1"/>
    <x v="0"/>
    <x v="5018"/>
    <d v="2026-04-26T12:04:34"/>
    <x v="1"/>
    <x v="0"/>
    <x v="0"/>
    <x v="0"/>
    <x v="0"/>
    <x v="0"/>
  </r>
  <r>
    <x v="0"/>
    <x v="0"/>
    <s v="LC0C76C49V0029228"/>
    <x v="9"/>
    <x v="4558"/>
    <x v="0"/>
    <x v="1"/>
    <x v="0"/>
    <x v="5019"/>
    <d v="2026-04-26T11:01:44"/>
    <x v="236"/>
    <x v="0"/>
    <x v="0"/>
    <x v="0"/>
    <x v="0"/>
    <x v="0"/>
  </r>
  <r>
    <x v="0"/>
    <x v="0"/>
    <s v="LC0C76C4XV0029240"/>
    <x v="9"/>
    <x v="4558"/>
    <x v="0"/>
    <x v="1"/>
    <x v="0"/>
    <x v="5020"/>
    <d v="2026-04-26T11:01:44"/>
    <x v="236"/>
    <x v="0"/>
    <x v="0"/>
    <x v="0"/>
    <x v="0"/>
    <x v="0"/>
  </r>
  <r>
    <x v="0"/>
    <x v="0"/>
    <s v="LC0C74C45T0118912"/>
    <x v="21"/>
    <x v="4560"/>
    <x v="0"/>
    <x v="1"/>
    <x v="0"/>
    <x v="5021"/>
    <d v="2026-04-26T22:36:28"/>
    <x v="93"/>
    <x v="0"/>
    <x v="0"/>
    <x v="0"/>
    <x v="0"/>
    <x v="0"/>
  </r>
  <r>
    <x v="0"/>
    <x v="0"/>
    <s v="LC0C74C4XT0118937"/>
    <x v="21"/>
    <x v="4561"/>
    <x v="0"/>
    <x v="1"/>
    <x v="0"/>
    <x v="5021"/>
    <d v="2026-04-26T22:36:28"/>
    <x v="71"/>
    <x v="0"/>
    <x v="0"/>
    <x v="0"/>
    <x v="0"/>
    <x v="0"/>
  </r>
  <r>
    <x v="0"/>
    <x v="0"/>
    <s v="LC0C74C46T0117798"/>
    <x v="21"/>
    <x v="4562"/>
    <x v="0"/>
    <x v="1"/>
    <x v="0"/>
    <x v="5022"/>
    <d v="2026-04-26T22:36:27"/>
    <x v="138"/>
    <x v="0"/>
    <x v="0"/>
    <x v="0"/>
    <x v="0"/>
    <x v="0"/>
  </r>
  <r>
    <x v="0"/>
    <x v="0"/>
    <s v="LC0C74C4XT0118999"/>
    <x v="21"/>
    <x v="4563"/>
    <x v="0"/>
    <x v="1"/>
    <x v="0"/>
    <x v="5022"/>
    <d v="2026-04-26T22:36:27"/>
    <x v="199"/>
    <x v="0"/>
    <x v="0"/>
    <x v="0"/>
    <x v="0"/>
    <x v="0"/>
  </r>
  <r>
    <x v="0"/>
    <x v="0"/>
    <s v="LC0C74C49T0117228"/>
    <x v="21"/>
    <x v="4564"/>
    <x v="0"/>
    <x v="1"/>
    <x v="0"/>
    <x v="5023"/>
    <d v="2026-04-26T22:36:27"/>
    <x v="104"/>
    <x v="0"/>
    <x v="0"/>
    <x v="0"/>
    <x v="0"/>
    <x v="0"/>
  </r>
  <r>
    <x v="0"/>
    <x v="0"/>
    <s v="LC0C74C44T0118013"/>
    <x v="21"/>
    <x v="4565"/>
    <x v="0"/>
    <x v="1"/>
    <x v="0"/>
    <x v="5024"/>
    <d v="2026-04-26T22:36:27"/>
    <x v="104"/>
    <x v="0"/>
    <x v="0"/>
    <x v="0"/>
    <x v="0"/>
    <x v="0"/>
  </r>
  <r>
    <x v="0"/>
    <x v="0"/>
    <s v="LC0C74C46T0118076"/>
    <x v="21"/>
    <x v="4566"/>
    <x v="0"/>
    <x v="1"/>
    <x v="0"/>
    <x v="5024"/>
    <d v="2026-04-26T22:36:26"/>
    <x v="104"/>
    <x v="0"/>
    <x v="0"/>
    <x v="0"/>
    <x v="0"/>
    <x v="0"/>
  </r>
  <r>
    <x v="0"/>
    <x v="0"/>
    <s v="LC0C74C44T0117170"/>
    <x v="21"/>
    <x v="4567"/>
    <x v="0"/>
    <x v="1"/>
    <x v="0"/>
    <x v="5025"/>
    <d v="2026-04-26T22:36:26"/>
    <x v="104"/>
    <x v="0"/>
    <x v="0"/>
    <x v="0"/>
    <x v="0"/>
    <x v="0"/>
  </r>
  <r>
    <x v="0"/>
    <x v="0"/>
    <s v="LC0CH4CB5T0058013"/>
    <x v="4"/>
    <x v="4568"/>
    <x v="0"/>
    <x v="1"/>
    <x v="0"/>
    <x v="4637"/>
    <d v="2026-04-26T17:13:23"/>
    <x v="137"/>
    <x v="0"/>
    <x v="0"/>
    <x v="0"/>
    <x v="0"/>
    <x v="0"/>
  </r>
  <r>
    <x v="0"/>
    <x v="0"/>
    <s v="LC0CH4CB5T0063423"/>
    <x v="4"/>
    <x v="4569"/>
    <x v="0"/>
    <x v="1"/>
    <x v="0"/>
    <x v="4632"/>
    <d v="2026-04-26T17:13:16"/>
    <x v="243"/>
    <x v="0"/>
    <x v="0"/>
    <x v="0"/>
    <x v="0"/>
    <x v="0"/>
  </r>
  <r>
    <x v="0"/>
    <x v="0"/>
    <s v="LC0CH4CBXT0065507"/>
    <x v="4"/>
    <x v="4570"/>
    <x v="0"/>
    <x v="1"/>
    <x v="0"/>
    <x v="5026"/>
    <d v="2026-04-27T15:15:04"/>
    <x v="133"/>
    <x v="0"/>
    <x v="0"/>
    <x v="0"/>
    <x v="0"/>
    <x v="0"/>
  </r>
  <r>
    <x v="0"/>
    <x v="0"/>
    <s v="LC0CH4CBXT0118156"/>
    <x v="4"/>
    <x v="4571"/>
    <x v="0"/>
    <x v="1"/>
    <x v="0"/>
    <x v="5027"/>
    <d v="2026-04-27T15:15:04"/>
    <x v="244"/>
    <x v="0"/>
    <x v="0"/>
    <x v="0"/>
    <x v="0"/>
    <x v="0"/>
  </r>
  <r>
    <x v="0"/>
    <x v="0"/>
    <s v="LC0CH4CB1T0119194"/>
    <x v="4"/>
    <x v="4572"/>
    <x v="0"/>
    <x v="1"/>
    <x v="0"/>
    <x v="5027"/>
    <d v="2026-04-27T15:15:04"/>
    <x v="244"/>
    <x v="0"/>
    <x v="0"/>
    <x v="0"/>
    <x v="0"/>
    <x v="0"/>
  </r>
  <r>
    <x v="0"/>
    <x v="0"/>
    <s v="LC0CH4CB6T0118171"/>
    <x v="4"/>
    <x v="4573"/>
    <x v="0"/>
    <x v="1"/>
    <x v="0"/>
    <x v="5027"/>
    <d v="2026-04-27T15:15:04"/>
    <x v="244"/>
    <x v="0"/>
    <x v="0"/>
    <x v="0"/>
    <x v="0"/>
    <x v="0"/>
  </r>
  <r>
    <x v="0"/>
    <x v="0"/>
    <s v="LC0CH4CB9T0118164"/>
    <x v="4"/>
    <x v="4574"/>
    <x v="0"/>
    <x v="1"/>
    <x v="0"/>
    <x v="5026"/>
    <d v="2026-04-27T15:15:04"/>
    <x v="244"/>
    <x v="0"/>
    <x v="0"/>
    <x v="0"/>
    <x v="0"/>
    <x v="0"/>
  </r>
  <r>
    <x v="0"/>
    <x v="0"/>
    <s v="LC0CH4CB1T0086973"/>
    <x v="4"/>
    <x v="4575"/>
    <x v="0"/>
    <x v="1"/>
    <x v="0"/>
    <x v="5028"/>
    <d v="2026-04-27T15:15:03"/>
    <x v="133"/>
    <x v="0"/>
    <x v="0"/>
    <x v="0"/>
    <x v="0"/>
    <x v="0"/>
  </r>
  <r>
    <x v="0"/>
    <x v="0"/>
    <s v="LC0CH4CB6T0087021"/>
    <x v="4"/>
    <x v="4576"/>
    <x v="0"/>
    <x v="1"/>
    <x v="0"/>
    <x v="5028"/>
    <d v="2026-04-27T15:15:03"/>
    <x v="133"/>
    <x v="0"/>
    <x v="0"/>
    <x v="0"/>
    <x v="0"/>
    <x v="0"/>
  </r>
  <r>
    <x v="0"/>
    <x v="0"/>
    <s v="LC0CH4CB4T0085638"/>
    <x v="4"/>
    <x v="4577"/>
    <x v="0"/>
    <x v="1"/>
    <x v="0"/>
    <x v="5029"/>
    <d v="2026-04-27T15:15:03"/>
    <x v="133"/>
    <x v="0"/>
    <x v="0"/>
    <x v="0"/>
    <x v="0"/>
    <x v="0"/>
  </r>
  <r>
    <x v="0"/>
    <x v="0"/>
    <s v="LC0C74C44T0114799"/>
    <x v="3"/>
    <x v="4578"/>
    <x v="0"/>
    <x v="1"/>
    <x v="0"/>
    <x v="5030"/>
    <d v="2026-04-27T15:15:11"/>
    <x v="139"/>
    <x v="0"/>
    <x v="0"/>
    <x v="0"/>
    <x v="0"/>
    <x v="0"/>
  </r>
  <r>
    <x v="0"/>
    <x v="0"/>
    <s v="LC0C74C45T0097219"/>
    <x v="3"/>
    <x v="4579"/>
    <x v="0"/>
    <x v="1"/>
    <x v="0"/>
    <x v="5030"/>
    <d v="2026-04-27T15:15:11"/>
    <x v="82"/>
    <x v="0"/>
    <x v="0"/>
    <x v="0"/>
    <x v="0"/>
    <x v="0"/>
  </r>
  <r>
    <x v="0"/>
    <x v="0"/>
    <s v="LC0C74C43T0114812"/>
    <x v="3"/>
    <x v="4580"/>
    <x v="0"/>
    <x v="1"/>
    <x v="0"/>
    <x v="5030"/>
    <d v="2026-04-27T15:15:11"/>
    <x v="80"/>
    <x v="0"/>
    <x v="0"/>
    <x v="0"/>
    <x v="0"/>
    <x v="0"/>
  </r>
  <r>
    <x v="0"/>
    <x v="0"/>
    <s v="LC0C74C42T0050567"/>
    <x v="3"/>
    <x v="4581"/>
    <x v="0"/>
    <x v="1"/>
    <x v="0"/>
    <x v="5031"/>
    <d v="2026-04-27T15:15:10"/>
    <x v="81"/>
    <x v="0"/>
    <x v="0"/>
    <x v="0"/>
    <x v="0"/>
    <x v="0"/>
  </r>
  <r>
    <x v="0"/>
    <x v="0"/>
    <s v="LC0C74C41T0079073"/>
    <x v="3"/>
    <x v="4582"/>
    <x v="0"/>
    <x v="1"/>
    <x v="0"/>
    <x v="5031"/>
    <d v="2026-04-27T15:15:10"/>
    <x v="96"/>
    <x v="0"/>
    <x v="0"/>
    <x v="0"/>
    <x v="0"/>
    <x v="0"/>
  </r>
  <r>
    <x v="0"/>
    <x v="0"/>
    <s v="LC0C74C41T0078991"/>
    <x v="3"/>
    <x v="4583"/>
    <x v="0"/>
    <x v="1"/>
    <x v="0"/>
    <x v="5032"/>
    <d v="2026-04-27T15:15:10"/>
    <x v="81"/>
    <x v="0"/>
    <x v="0"/>
    <x v="0"/>
    <x v="0"/>
    <x v="0"/>
  </r>
  <r>
    <x v="0"/>
    <x v="0"/>
    <s v="LC0C74C48T0077983"/>
    <x v="3"/>
    <x v="4584"/>
    <x v="0"/>
    <x v="1"/>
    <x v="0"/>
    <x v="5032"/>
    <d v="2026-04-27T15:15:10"/>
    <x v="81"/>
    <x v="0"/>
    <x v="0"/>
    <x v="0"/>
    <x v="0"/>
    <x v="0"/>
  </r>
  <r>
    <x v="0"/>
    <x v="0"/>
    <s v="LC0C74C40T0051975"/>
    <x v="3"/>
    <x v="4585"/>
    <x v="0"/>
    <x v="1"/>
    <x v="0"/>
    <x v="5033"/>
    <d v="2026-04-27T15:15:10"/>
    <x v="81"/>
    <x v="0"/>
    <x v="0"/>
    <x v="0"/>
    <x v="0"/>
    <x v="0"/>
  </r>
  <r>
    <x v="0"/>
    <x v="0"/>
    <s v="LC0CH4CB1T0118160"/>
    <x v="4"/>
    <x v="4586"/>
    <x v="0"/>
    <x v="1"/>
    <x v="0"/>
    <x v="5034"/>
    <d v="2026-04-28T15:55:06"/>
    <x v="249"/>
    <x v="0"/>
    <x v="0"/>
    <x v="0"/>
    <x v="0"/>
    <x v="0"/>
  </r>
  <r>
    <x v="0"/>
    <x v="0"/>
    <s v="LC0CH4CB4T0119142"/>
    <x v="4"/>
    <x v="4587"/>
    <x v="0"/>
    <x v="1"/>
    <x v="0"/>
    <x v="5035"/>
    <d v="2026-04-28T15:55:06"/>
    <x v="222"/>
    <x v="0"/>
    <x v="0"/>
    <x v="0"/>
    <x v="0"/>
    <x v="0"/>
  </r>
  <r>
    <x v="0"/>
    <x v="0"/>
    <s v="LC0C74C43T0118925"/>
    <x v="21"/>
    <x v="4588"/>
    <x v="0"/>
    <x v="1"/>
    <x v="0"/>
    <x v="5035"/>
    <d v="2026-04-28T15:55:06"/>
    <x v="222"/>
    <x v="0"/>
    <x v="0"/>
    <x v="0"/>
    <x v="0"/>
    <x v="0"/>
  </r>
  <r>
    <x v="0"/>
    <x v="0"/>
    <s v="LC0CH4CB6T0085687"/>
    <x v="4"/>
    <x v="4589"/>
    <x v="0"/>
    <x v="1"/>
    <x v="0"/>
    <x v="5036"/>
    <d v="2026-04-28T15:55:06"/>
    <x v="250"/>
    <x v="0"/>
    <x v="0"/>
    <x v="0"/>
    <x v="0"/>
    <x v="0"/>
  </r>
  <r>
    <x v="0"/>
    <x v="0"/>
    <s v="LC0CH4CBXT0086938"/>
    <x v="4"/>
    <x v="4590"/>
    <x v="0"/>
    <x v="1"/>
    <x v="0"/>
    <x v="5037"/>
    <d v="2026-04-28T15:55:05"/>
    <x v="250"/>
    <x v="0"/>
    <x v="0"/>
    <x v="0"/>
    <x v="0"/>
    <x v="0"/>
  </r>
  <r>
    <x v="0"/>
    <x v="0"/>
    <s v="LC0CH4CB4T0087017"/>
    <x v="4"/>
    <x v="4591"/>
    <x v="0"/>
    <x v="1"/>
    <x v="0"/>
    <x v="5037"/>
    <d v="2026-04-28T15:55:05"/>
    <x v="250"/>
    <x v="0"/>
    <x v="0"/>
    <x v="0"/>
    <x v="0"/>
    <x v="0"/>
  </r>
  <r>
    <x v="0"/>
    <x v="0"/>
    <s v="LC0CH4CBXT0087037"/>
    <x v="4"/>
    <x v="4592"/>
    <x v="0"/>
    <x v="1"/>
    <x v="0"/>
    <x v="5037"/>
    <d v="2026-04-28T15:55:05"/>
    <x v="250"/>
    <x v="0"/>
    <x v="0"/>
    <x v="0"/>
    <x v="0"/>
    <x v="0"/>
  </r>
  <r>
    <x v="0"/>
    <x v="0"/>
    <s v="LC0CH4CB0T0086981"/>
    <x v="4"/>
    <x v="4593"/>
    <x v="0"/>
    <x v="1"/>
    <x v="0"/>
    <x v="5036"/>
    <d v="2026-04-28T15:55:06"/>
    <x v="249"/>
    <x v="0"/>
    <x v="0"/>
    <x v="0"/>
    <x v="0"/>
    <x v="0"/>
  </r>
  <r>
    <x v="0"/>
    <x v="0"/>
    <s v="LC0CH4CB1T0058042"/>
    <x v="4"/>
    <x v="4594"/>
    <x v="0"/>
    <x v="1"/>
    <x v="0"/>
    <x v="5038"/>
    <d v="2026-04-27T23:15:04"/>
    <x v="133"/>
    <x v="0"/>
    <x v="0"/>
    <x v="0"/>
    <x v="0"/>
    <x v="0"/>
  </r>
  <r>
    <x v="0"/>
    <x v="0"/>
    <s v="LC0CH4CBXT0118142"/>
    <x v="4"/>
    <x v="4595"/>
    <x v="0"/>
    <x v="1"/>
    <x v="0"/>
    <x v="5038"/>
    <d v="2026-04-27T23:15:04"/>
    <x v="133"/>
    <x v="0"/>
    <x v="0"/>
    <x v="0"/>
    <x v="0"/>
    <x v="0"/>
  </r>
  <r>
    <x v="0"/>
    <x v="0"/>
    <s v="LC0CH4CB3T0119150"/>
    <x v="4"/>
    <x v="4596"/>
    <x v="0"/>
    <x v="1"/>
    <x v="0"/>
    <x v="5039"/>
    <d v="2026-04-27T23:15:04"/>
    <x v="133"/>
    <x v="0"/>
    <x v="0"/>
    <x v="0"/>
    <x v="0"/>
    <x v="0"/>
  </r>
  <r>
    <x v="0"/>
    <x v="0"/>
    <s v="LC0C74C41T0119538"/>
    <x v="21"/>
    <x v="4597"/>
    <x v="0"/>
    <x v="1"/>
    <x v="0"/>
    <x v="5039"/>
    <d v="2026-04-27T23:15:04"/>
    <x v="244"/>
    <x v="0"/>
    <x v="0"/>
    <x v="0"/>
    <x v="0"/>
    <x v="0"/>
  </r>
  <r>
    <x v="0"/>
    <x v="0"/>
    <s v="LC0CH4CB6T0069439"/>
    <x v="4"/>
    <x v="4598"/>
    <x v="0"/>
    <x v="1"/>
    <x v="0"/>
    <x v="5040"/>
    <d v="2026-04-27T23:15:04"/>
    <x v="167"/>
    <x v="0"/>
    <x v="0"/>
    <x v="0"/>
    <x v="0"/>
    <x v="0"/>
  </r>
  <r>
    <x v="0"/>
    <x v="0"/>
    <s v="LC0C74C49T0114958"/>
    <x v="21"/>
    <x v="4599"/>
    <x v="0"/>
    <x v="1"/>
    <x v="0"/>
    <x v="5040"/>
    <d v="2026-04-27T23:15:04"/>
    <x v="167"/>
    <x v="0"/>
    <x v="0"/>
    <x v="0"/>
    <x v="0"/>
    <x v="0"/>
  </r>
  <r>
    <x v="0"/>
    <x v="0"/>
    <s v="LC0CH4CB6T0118140"/>
    <x v="4"/>
    <x v="4600"/>
    <x v="0"/>
    <x v="1"/>
    <x v="0"/>
    <x v="5041"/>
    <d v="2026-04-27T23:15:04"/>
    <x v="133"/>
    <x v="0"/>
    <x v="0"/>
    <x v="0"/>
    <x v="0"/>
    <x v="0"/>
  </r>
  <r>
    <x v="0"/>
    <x v="0"/>
    <s v="LC0C74C46T0119860"/>
    <x v="21"/>
    <x v="4601"/>
    <x v="0"/>
    <x v="1"/>
    <x v="0"/>
    <x v="5040"/>
    <d v="2026-04-27T23:15:04"/>
    <x v="198"/>
    <x v="0"/>
    <x v="0"/>
    <x v="0"/>
    <x v="0"/>
    <x v="0"/>
  </r>
  <r>
    <x v="0"/>
    <x v="0"/>
    <s v="LC0C74C41T0119796"/>
    <x v="21"/>
    <x v="4602"/>
    <x v="0"/>
    <x v="1"/>
    <x v="0"/>
    <x v="5042"/>
    <d v="2026-04-28T17:49:49"/>
    <x v="227"/>
    <x v="0"/>
    <x v="0"/>
    <x v="0"/>
    <x v="0"/>
    <x v="0"/>
  </r>
  <r>
    <x v="0"/>
    <x v="0"/>
    <s v="LC0C74C43T0119525"/>
    <x v="21"/>
    <x v="4603"/>
    <x v="0"/>
    <x v="1"/>
    <x v="0"/>
    <x v="5043"/>
    <d v="2026-04-28T17:49:49"/>
    <x v="227"/>
    <x v="0"/>
    <x v="0"/>
    <x v="0"/>
    <x v="0"/>
    <x v="0"/>
  </r>
  <r>
    <x v="0"/>
    <x v="0"/>
    <s v="LC0C74C44T0119680"/>
    <x v="21"/>
    <x v="4604"/>
    <x v="0"/>
    <x v="1"/>
    <x v="0"/>
    <x v="5043"/>
    <d v="2026-04-28T17:49:48"/>
    <x v="96"/>
    <x v="0"/>
    <x v="0"/>
    <x v="0"/>
    <x v="0"/>
    <x v="0"/>
  </r>
  <r>
    <x v="0"/>
    <x v="0"/>
    <s v="LC0C74C45T0119736"/>
    <x v="21"/>
    <x v="4605"/>
    <x v="0"/>
    <x v="1"/>
    <x v="0"/>
    <x v="5044"/>
    <d v="2026-04-28T17:49:48"/>
    <x v="96"/>
    <x v="0"/>
    <x v="0"/>
    <x v="0"/>
    <x v="0"/>
    <x v="0"/>
  </r>
  <r>
    <x v="0"/>
    <x v="0"/>
    <s v="LC0C74C42T0119709"/>
    <x v="21"/>
    <x v="4606"/>
    <x v="0"/>
    <x v="1"/>
    <x v="0"/>
    <x v="5044"/>
    <d v="2026-04-28T17:49:48"/>
    <x v="96"/>
    <x v="0"/>
    <x v="0"/>
    <x v="0"/>
    <x v="0"/>
    <x v="0"/>
  </r>
  <r>
    <x v="0"/>
    <x v="0"/>
    <s v="LC0C74C42T0114929"/>
    <x v="21"/>
    <x v="4607"/>
    <x v="0"/>
    <x v="1"/>
    <x v="0"/>
    <x v="5045"/>
    <d v="2026-04-28T17:49:47"/>
    <x v="96"/>
    <x v="0"/>
    <x v="0"/>
    <x v="0"/>
    <x v="0"/>
    <x v="0"/>
  </r>
  <r>
    <x v="0"/>
    <x v="0"/>
    <s v="LC0C74C41T0120270"/>
    <x v="21"/>
    <x v="4608"/>
    <x v="0"/>
    <x v="1"/>
    <x v="0"/>
    <x v="5046"/>
    <d v="2026-04-28T17:49:48"/>
    <x v="227"/>
    <x v="0"/>
    <x v="0"/>
    <x v="0"/>
    <x v="0"/>
    <x v="0"/>
  </r>
  <r>
    <x v="0"/>
    <x v="0"/>
    <s v="LC0C74C4XT0119652"/>
    <x v="21"/>
    <x v="4609"/>
    <x v="0"/>
    <x v="1"/>
    <x v="0"/>
    <x v="5046"/>
    <d v="2026-04-28T17:49:48"/>
    <x v="227"/>
    <x v="0"/>
    <x v="0"/>
    <x v="0"/>
    <x v="0"/>
    <x v="0"/>
  </r>
  <r>
    <x v="0"/>
    <x v="0"/>
    <s v="LC0C74C45T0120255"/>
    <x v="21"/>
    <x v="4610"/>
    <x v="0"/>
    <x v="1"/>
    <x v="0"/>
    <x v="5047"/>
    <d v="2026-04-28T15:54:44"/>
    <x v="250"/>
    <x v="0"/>
    <x v="0"/>
    <x v="0"/>
    <x v="0"/>
    <x v="0"/>
  </r>
  <r>
    <x v="0"/>
    <x v="0"/>
    <s v="LC0CH4CBXT0059450"/>
    <x v="4"/>
    <x v="4611"/>
    <x v="0"/>
    <x v="1"/>
    <x v="0"/>
    <x v="5047"/>
    <d v="2026-04-28T15:54:44"/>
    <x v="250"/>
    <x v="0"/>
    <x v="0"/>
    <x v="0"/>
    <x v="0"/>
    <x v="0"/>
  </r>
  <r>
    <x v="0"/>
    <x v="0"/>
    <s v="LC0CH4CB4T0119156"/>
    <x v="4"/>
    <x v="4612"/>
    <x v="0"/>
    <x v="1"/>
    <x v="0"/>
    <x v="5048"/>
    <d v="2026-04-28T15:54:43"/>
    <x v="249"/>
    <x v="0"/>
    <x v="0"/>
    <x v="0"/>
    <x v="0"/>
    <x v="0"/>
  </r>
  <r>
    <x v="0"/>
    <x v="0"/>
    <s v="LC0CH4CB0T0118165"/>
    <x v="4"/>
    <x v="4613"/>
    <x v="0"/>
    <x v="1"/>
    <x v="0"/>
    <x v="5049"/>
    <d v="2026-04-28T15:54:43"/>
    <x v="249"/>
    <x v="0"/>
    <x v="0"/>
    <x v="0"/>
    <x v="0"/>
    <x v="0"/>
  </r>
  <r>
    <x v="0"/>
    <x v="0"/>
    <s v="LC0CH4CB5T0118176"/>
    <x v="4"/>
    <x v="4614"/>
    <x v="0"/>
    <x v="1"/>
    <x v="0"/>
    <x v="5049"/>
    <d v="2026-04-28T15:54:43"/>
    <x v="249"/>
    <x v="0"/>
    <x v="0"/>
    <x v="0"/>
    <x v="0"/>
    <x v="0"/>
  </r>
  <r>
    <x v="0"/>
    <x v="0"/>
    <s v="LC0C74C46T0120264"/>
    <x v="21"/>
    <x v="4615"/>
    <x v="0"/>
    <x v="1"/>
    <x v="0"/>
    <x v="5050"/>
    <d v="2026-04-28T15:54:43"/>
    <x v="249"/>
    <x v="0"/>
    <x v="0"/>
    <x v="0"/>
    <x v="0"/>
    <x v="0"/>
  </r>
  <r>
    <x v="0"/>
    <x v="0"/>
    <s v="LC0C74C46T0119020"/>
    <x v="21"/>
    <x v="4616"/>
    <x v="0"/>
    <x v="1"/>
    <x v="0"/>
    <x v="5050"/>
    <d v="2026-04-28T15:54:43"/>
    <x v="222"/>
    <x v="0"/>
    <x v="0"/>
    <x v="0"/>
    <x v="0"/>
    <x v="0"/>
  </r>
  <r>
    <x v="0"/>
    <x v="0"/>
    <s v="LC0C74C45T0120322"/>
    <x v="21"/>
    <x v="4617"/>
    <x v="0"/>
    <x v="1"/>
    <x v="0"/>
    <x v="5051"/>
    <d v="2026-04-28T15:54:42"/>
    <x v="249"/>
    <x v="0"/>
    <x v="0"/>
    <x v="0"/>
    <x v="0"/>
    <x v="0"/>
  </r>
  <r>
    <x v="0"/>
    <x v="1"/>
    <s v="LGXCE4CC5T2175755"/>
    <x v="13"/>
    <x v="4618"/>
    <x v="1"/>
    <x v="2"/>
    <x v="0"/>
    <x v="5052"/>
    <d v="2026-04-29T15:20:00"/>
    <x v="251"/>
    <x v="1"/>
    <x v="0"/>
    <x v="0"/>
    <x v="0"/>
    <x v="0"/>
  </r>
  <r>
    <x v="0"/>
    <x v="1"/>
    <s v="LGXCE4CC9T2176472"/>
    <x v="13"/>
    <x v="4619"/>
    <x v="1"/>
    <x v="2"/>
    <x v="0"/>
    <x v="5053"/>
    <d v="2026-04-29T15:20:00"/>
    <x v="251"/>
    <x v="1"/>
    <x v="0"/>
    <x v="0"/>
    <x v="0"/>
    <x v="0"/>
  </r>
  <r>
    <x v="0"/>
    <x v="1"/>
    <s v="LGXCE4CC7T2176485"/>
    <x v="13"/>
    <x v="4620"/>
    <x v="1"/>
    <x v="2"/>
    <x v="0"/>
    <x v="5053"/>
    <d v="2026-04-29T15:20:00"/>
    <x v="251"/>
    <x v="1"/>
    <x v="0"/>
    <x v="0"/>
    <x v="0"/>
    <x v="0"/>
  </r>
  <r>
    <x v="0"/>
    <x v="1"/>
    <s v="LGXCE4CC4T2176489"/>
    <x v="13"/>
    <x v="4621"/>
    <x v="1"/>
    <x v="2"/>
    <x v="0"/>
    <x v="5054"/>
    <d v="2026-04-29T15:20:00"/>
    <x v="251"/>
    <x v="1"/>
    <x v="0"/>
    <x v="0"/>
    <x v="0"/>
    <x v="0"/>
  </r>
  <r>
    <x v="0"/>
    <x v="1"/>
    <s v="LGXCE4CC9T2176469"/>
    <x v="13"/>
    <x v="4622"/>
    <x v="1"/>
    <x v="2"/>
    <x v="0"/>
    <x v="5055"/>
    <d v="2026-04-29T15:20:00"/>
    <x v="252"/>
    <x v="1"/>
    <x v="0"/>
    <x v="0"/>
    <x v="0"/>
    <x v="0"/>
  </r>
  <r>
    <x v="0"/>
    <x v="1"/>
    <s v="LGXCE4CC0T2175680"/>
    <x v="13"/>
    <x v="4623"/>
    <x v="1"/>
    <x v="2"/>
    <x v="0"/>
    <x v="5052"/>
    <d v="2026-04-29T15:20:00"/>
    <x v="251"/>
    <x v="1"/>
    <x v="0"/>
    <x v="0"/>
    <x v="0"/>
    <x v="0"/>
  </r>
  <r>
    <x v="0"/>
    <x v="1"/>
    <s v="LGXCE4CC7T2175708"/>
    <x v="13"/>
    <x v="4624"/>
    <x v="1"/>
    <x v="2"/>
    <x v="0"/>
    <x v="5056"/>
    <d v="2026-04-29T15:20:00"/>
    <x v="252"/>
    <x v="1"/>
    <x v="0"/>
    <x v="0"/>
    <x v="0"/>
    <x v="0"/>
  </r>
  <r>
    <x v="0"/>
    <x v="1"/>
    <s v="LGXCE4CCXT2175749"/>
    <x v="13"/>
    <x v="4625"/>
    <x v="1"/>
    <x v="2"/>
    <x v="0"/>
    <x v="5057"/>
    <d v="2026-04-29T15:20:00"/>
    <x v="252"/>
    <x v="1"/>
    <x v="0"/>
    <x v="0"/>
    <x v="0"/>
    <x v="0"/>
  </r>
  <r>
    <x v="0"/>
    <x v="1"/>
    <s v="LGXCE4CC2T2175714"/>
    <x v="13"/>
    <x v="4626"/>
    <x v="1"/>
    <x v="2"/>
    <x v="0"/>
    <x v="5057"/>
    <d v="2026-04-29T15:20:00"/>
    <x v="252"/>
    <x v="1"/>
    <x v="0"/>
    <x v="0"/>
    <x v="0"/>
    <x v="0"/>
  </r>
  <r>
    <x v="0"/>
    <x v="1"/>
    <s v="LGXCE4CC6T2175604"/>
    <x v="13"/>
    <x v="4627"/>
    <x v="1"/>
    <x v="2"/>
    <x v="0"/>
    <x v="5058"/>
    <d v="2026-04-29T15:20:00"/>
    <x v="252"/>
    <x v="1"/>
    <x v="0"/>
    <x v="0"/>
    <x v="0"/>
    <x v="0"/>
  </r>
  <r>
    <x v="0"/>
    <x v="1"/>
    <s v="LGXCE4CC7T2175725"/>
    <x v="13"/>
    <x v="4628"/>
    <x v="1"/>
    <x v="2"/>
    <x v="0"/>
    <x v="5059"/>
    <d v="2026-04-29T15:20:00"/>
    <x v="252"/>
    <x v="1"/>
    <x v="0"/>
    <x v="0"/>
    <x v="0"/>
    <x v="0"/>
  </r>
  <r>
    <x v="0"/>
    <x v="1"/>
    <s v="LGXCE4CC9T2175743"/>
    <x v="13"/>
    <x v="4629"/>
    <x v="1"/>
    <x v="2"/>
    <x v="0"/>
    <x v="5055"/>
    <d v="2026-04-29T15:20:00"/>
    <x v="252"/>
    <x v="1"/>
    <x v="0"/>
    <x v="0"/>
    <x v="0"/>
    <x v="0"/>
  </r>
  <r>
    <x v="0"/>
    <x v="1"/>
    <s v="LGXCE4CC5T2175609"/>
    <x v="13"/>
    <x v="4630"/>
    <x v="1"/>
    <x v="2"/>
    <x v="0"/>
    <x v="5059"/>
    <d v="2026-04-29T15:20:00"/>
    <x v="252"/>
    <x v="1"/>
    <x v="0"/>
    <x v="0"/>
    <x v="0"/>
    <x v="0"/>
  </r>
  <r>
    <x v="0"/>
    <x v="1"/>
    <s v="LGXCE4CC5T2175710"/>
    <x v="13"/>
    <x v="4631"/>
    <x v="1"/>
    <x v="2"/>
    <x v="0"/>
    <x v="5060"/>
    <d v="2026-04-29T15:40:00"/>
    <x v="253"/>
    <x v="1"/>
    <x v="0"/>
    <x v="0"/>
    <x v="0"/>
    <x v="0"/>
  </r>
  <r>
    <x v="0"/>
    <x v="1"/>
    <s v="LGXCE4CCXT2175721"/>
    <x v="13"/>
    <x v="4632"/>
    <x v="1"/>
    <x v="2"/>
    <x v="0"/>
    <x v="5061"/>
    <d v="2026-04-29T15:40:00"/>
    <x v="253"/>
    <x v="1"/>
    <x v="0"/>
    <x v="0"/>
    <x v="0"/>
    <x v="0"/>
  </r>
  <r>
    <x v="0"/>
    <x v="1"/>
    <s v="LGXCE4CC3T2175625"/>
    <x v="13"/>
    <x v="4633"/>
    <x v="1"/>
    <x v="2"/>
    <x v="0"/>
    <x v="5062"/>
    <d v="2026-04-29T15:20:00"/>
    <x v="252"/>
    <x v="1"/>
    <x v="0"/>
    <x v="0"/>
    <x v="0"/>
    <x v="0"/>
  </r>
  <r>
    <x v="0"/>
    <x v="1"/>
    <s v="LGXCE4CC3T2176483"/>
    <x v="13"/>
    <x v="4634"/>
    <x v="1"/>
    <x v="2"/>
    <x v="0"/>
    <x v="5063"/>
    <d v="2026-04-29T15:40:00"/>
    <x v="253"/>
    <x v="1"/>
    <x v="0"/>
    <x v="0"/>
    <x v="0"/>
    <x v="0"/>
  </r>
  <r>
    <x v="0"/>
    <x v="1"/>
    <s v="LGXCE4CC0T2176487"/>
    <x v="13"/>
    <x v="4635"/>
    <x v="1"/>
    <x v="2"/>
    <x v="0"/>
    <x v="5061"/>
    <d v="2026-04-29T15:40:00"/>
    <x v="253"/>
    <x v="1"/>
    <x v="0"/>
    <x v="0"/>
    <x v="0"/>
    <x v="0"/>
  </r>
  <r>
    <x v="0"/>
    <x v="1"/>
    <s v="LGXCE4CCXT2176464"/>
    <x v="13"/>
    <x v="4636"/>
    <x v="1"/>
    <x v="2"/>
    <x v="0"/>
    <x v="5064"/>
    <d v="2026-04-29T15:20:00"/>
    <x v="252"/>
    <x v="1"/>
    <x v="0"/>
    <x v="0"/>
    <x v="0"/>
    <x v="0"/>
  </r>
  <r>
    <x v="0"/>
    <x v="1"/>
    <s v="LGXCE4CCXT2175606"/>
    <x v="13"/>
    <x v="4637"/>
    <x v="1"/>
    <x v="2"/>
    <x v="0"/>
    <x v="5064"/>
    <d v="2026-04-29T15:20:00"/>
    <x v="252"/>
    <x v="1"/>
    <x v="0"/>
    <x v="0"/>
    <x v="0"/>
    <x v="0"/>
  </r>
  <r>
    <x v="0"/>
    <x v="1"/>
    <s v="LGXCE4CC8T2175555"/>
    <x v="13"/>
    <x v="4638"/>
    <x v="1"/>
    <x v="2"/>
    <x v="0"/>
    <x v="5065"/>
    <d v="2026-04-29T15:50:00"/>
    <x v="53"/>
    <x v="1"/>
    <x v="0"/>
    <x v="0"/>
    <x v="0"/>
    <x v="0"/>
  </r>
  <r>
    <x v="0"/>
    <x v="1"/>
    <s v="LGXCE4CC0T2175694"/>
    <x v="13"/>
    <x v="4639"/>
    <x v="1"/>
    <x v="2"/>
    <x v="0"/>
    <x v="5066"/>
    <d v="2026-04-29T15:50:00"/>
    <x v="53"/>
    <x v="1"/>
    <x v="0"/>
    <x v="0"/>
    <x v="0"/>
    <x v="0"/>
  </r>
  <r>
    <x v="0"/>
    <x v="1"/>
    <s v="LGXCE4CC4T2175598"/>
    <x v="13"/>
    <x v="4640"/>
    <x v="1"/>
    <x v="2"/>
    <x v="0"/>
    <x v="5067"/>
    <d v="2026-04-29T15:50:00"/>
    <x v="53"/>
    <x v="1"/>
    <x v="0"/>
    <x v="0"/>
    <x v="0"/>
    <x v="0"/>
  </r>
  <r>
    <x v="0"/>
    <x v="1"/>
    <s v="LGXCE4CC3T2176466"/>
    <x v="13"/>
    <x v="4641"/>
    <x v="1"/>
    <x v="2"/>
    <x v="0"/>
    <x v="5066"/>
    <d v="2026-04-29T15:50:00"/>
    <x v="53"/>
    <x v="1"/>
    <x v="0"/>
    <x v="0"/>
    <x v="0"/>
    <x v="0"/>
  </r>
  <r>
    <x v="0"/>
    <x v="1"/>
    <s v="LGXCE4CC3T2175706"/>
    <x v="13"/>
    <x v="4642"/>
    <x v="1"/>
    <x v="2"/>
    <x v="0"/>
    <x v="5068"/>
    <d v="2026-04-29T15:50:00"/>
    <x v="53"/>
    <x v="1"/>
    <x v="0"/>
    <x v="0"/>
    <x v="0"/>
    <x v="0"/>
  </r>
  <r>
    <x v="0"/>
    <x v="1"/>
    <s v="LGXCE4CC0T2175727"/>
    <x v="13"/>
    <x v="4643"/>
    <x v="1"/>
    <x v="2"/>
    <x v="0"/>
    <x v="5068"/>
    <d v="2026-04-29T15:50:00"/>
    <x v="53"/>
    <x v="1"/>
    <x v="0"/>
    <x v="0"/>
    <x v="0"/>
    <x v="0"/>
  </r>
  <r>
    <x v="0"/>
    <x v="1"/>
    <s v="LGXCE4CC0T2175548"/>
    <x v="13"/>
    <x v="4644"/>
    <x v="1"/>
    <x v="2"/>
    <x v="0"/>
    <x v="5069"/>
    <d v="2026-04-29T15:50:00"/>
    <x v="53"/>
    <x v="1"/>
    <x v="0"/>
    <x v="0"/>
    <x v="0"/>
    <x v="0"/>
  </r>
  <r>
    <x v="0"/>
    <x v="1"/>
    <s v="LGXCE4CC1T2175557"/>
    <x v="13"/>
    <x v="4645"/>
    <x v="1"/>
    <x v="2"/>
    <x v="0"/>
    <x v="5065"/>
    <d v="2026-04-29T15:50:00"/>
    <x v="53"/>
    <x v="1"/>
    <x v="0"/>
    <x v="0"/>
    <x v="0"/>
    <x v="0"/>
  </r>
  <r>
    <x v="0"/>
    <x v="1"/>
    <s v="LGXCE4CC8T2175717"/>
    <x v="13"/>
    <x v="4646"/>
    <x v="1"/>
    <x v="2"/>
    <x v="0"/>
    <x v="5070"/>
    <d v="2026-04-29T15:50:00"/>
    <x v="53"/>
    <x v="1"/>
    <x v="0"/>
    <x v="0"/>
    <x v="0"/>
    <x v="0"/>
  </r>
  <r>
    <x v="0"/>
    <x v="1"/>
    <s v="LGXCE4CC3T2175611"/>
    <x v="13"/>
    <x v="4647"/>
    <x v="1"/>
    <x v="2"/>
    <x v="0"/>
    <x v="5069"/>
    <d v="2026-04-29T15:50:00"/>
    <x v="53"/>
    <x v="1"/>
    <x v="0"/>
    <x v="0"/>
    <x v="0"/>
    <x v="0"/>
  </r>
  <r>
    <x v="0"/>
    <x v="1"/>
    <s v="LGXCE4CC5T2175688"/>
    <x v="13"/>
    <x v="4648"/>
    <x v="1"/>
    <x v="2"/>
    <x v="0"/>
    <x v="5071"/>
    <d v="2026-04-29T15:40:00"/>
    <x v="253"/>
    <x v="1"/>
    <x v="0"/>
    <x v="0"/>
    <x v="0"/>
    <x v="0"/>
  </r>
  <r>
    <x v="0"/>
    <x v="1"/>
    <s v="LGXCE4CC3T2175754"/>
    <x v="13"/>
    <x v="4649"/>
    <x v="1"/>
    <x v="2"/>
    <x v="0"/>
    <x v="5072"/>
    <d v="2026-04-29T15:40:00"/>
    <x v="253"/>
    <x v="1"/>
    <x v="0"/>
    <x v="0"/>
    <x v="0"/>
    <x v="0"/>
  </r>
  <r>
    <x v="0"/>
    <x v="1"/>
    <s v="LGXCE4CC5T2175867"/>
    <x v="13"/>
    <x v="4650"/>
    <x v="1"/>
    <x v="2"/>
    <x v="0"/>
    <x v="5073"/>
    <d v="2026-04-29T15:40:00"/>
    <x v="253"/>
    <x v="1"/>
    <x v="0"/>
    <x v="0"/>
    <x v="0"/>
    <x v="0"/>
  </r>
  <r>
    <x v="0"/>
    <x v="1"/>
    <s v="LGXCE4CC0T2176473"/>
    <x v="13"/>
    <x v="4651"/>
    <x v="1"/>
    <x v="2"/>
    <x v="0"/>
    <x v="5073"/>
    <d v="2026-04-29T15:40:00"/>
    <x v="253"/>
    <x v="1"/>
    <x v="0"/>
    <x v="0"/>
    <x v="0"/>
    <x v="0"/>
  </r>
  <r>
    <x v="0"/>
    <x v="1"/>
    <s v="LGXCE4CC4T2175794"/>
    <x v="13"/>
    <x v="4652"/>
    <x v="1"/>
    <x v="2"/>
    <x v="0"/>
    <x v="5074"/>
    <d v="2026-04-29T15:40:00"/>
    <x v="253"/>
    <x v="1"/>
    <x v="0"/>
    <x v="0"/>
    <x v="0"/>
    <x v="0"/>
  </r>
  <r>
    <x v="0"/>
    <x v="1"/>
    <s v="LGXCE4CC8T2175877"/>
    <x v="13"/>
    <x v="4653"/>
    <x v="1"/>
    <x v="2"/>
    <x v="0"/>
    <x v="5075"/>
    <d v="2026-04-29T10:30:00"/>
    <x v="254"/>
    <x v="1"/>
    <x v="0"/>
    <x v="0"/>
    <x v="0"/>
    <x v="0"/>
  </r>
  <r>
    <x v="0"/>
    <x v="1"/>
    <s v="LGXCE4CC4T2176475"/>
    <x v="13"/>
    <x v="4654"/>
    <x v="1"/>
    <x v="2"/>
    <x v="0"/>
    <x v="5076"/>
    <d v="2026-04-29T10:30:00"/>
    <x v="254"/>
    <x v="1"/>
    <x v="0"/>
    <x v="0"/>
    <x v="0"/>
    <x v="0"/>
  </r>
  <r>
    <x v="0"/>
    <x v="1"/>
    <s v="LGXCE4CC1T2175784"/>
    <x v="13"/>
    <x v="4655"/>
    <x v="1"/>
    <x v="2"/>
    <x v="0"/>
    <x v="5077"/>
    <d v="2026-04-29T15:40:00"/>
    <x v="253"/>
    <x v="1"/>
    <x v="0"/>
    <x v="0"/>
    <x v="0"/>
    <x v="0"/>
  </r>
  <r>
    <x v="0"/>
    <x v="1"/>
    <s v="LGXCE4CC6T2175778"/>
    <x v="13"/>
    <x v="4656"/>
    <x v="1"/>
    <x v="2"/>
    <x v="0"/>
    <x v="5078"/>
    <d v="2026-04-29T15:40:00"/>
    <x v="253"/>
    <x v="1"/>
    <x v="0"/>
    <x v="0"/>
    <x v="0"/>
    <x v="0"/>
  </r>
  <r>
    <x v="0"/>
    <x v="1"/>
    <s v="LGXCE4CC3T2175785"/>
    <x v="13"/>
    <x v="4657"/>
    <x v="1"/>
    <x v="2"/>
    <x v="0"/>
    <x v="5079"/>
    <d v="2026-04-29T10:30:00"/>
    <x v="254"/>
    <x v="1"/>
    <x v="0"/>
    <x v="0"/>
    <x v="0"/>
    <x v="0"/>
  </r>
  <r>
    <x v="0"/>
    <x v="1"/>
    <s v="LGXCE4CCXT2176481"/>
    <x v="13"/>
    <x v="4658"/>
    <x v="1"/>
    <x v="2"/>
    <x v="0"/>
    <x v="5076"/>
    <d v="2026-04-29T10:30:00"/>
    <x v="254"/>
    <x v="1"/>
    <x v="0"/>
    <x v="0"/>
    <x v="0"/>
    <x v="0"/>
  </r>
  <r>
    <x v="0"/>
    <x v="1"/>
    <s v="LGXCE4CCXT2176478"/>
    <x v="13"/>
    <x v="4659"/>
    <x v="1"/>
    <x v="2"/>
    <x v="0"/>
    <x v="5080"/>
    <d v="2026-04-29T10:30:00"/>
    <x v="254"/>
    <x v="1"/>
    <x v="0"/>
    <x v="0"/>
    <x v="0"/>
    <x v="0"/>
  </r>
  <r>
    <x v="0"/>
    <x v="1"/>
    <s v="LGXCE4CC8T2176477"/>
    <x v="13"/>
    <x v="4660"/>
    <x v="1"/>
    <x v="2"/>
    <x v="0"/>
    <x v="5080"/>
    <d v="2026-04-29T10:30:00"/>
    <x v="254"/>
    <x v="1"/>
    <x v="0"/>
    <x v="0"/>
    <x v="0"/>
    <x v="0"/>
  </r>
  <r>
    <x v="0"/>
    <x v="1"/>
    <s v="LGXCE4CC6T2176476"/>
    <x v="13"/>
    <x v="4661"/>
    <x v="1"/>
    <x v="2"/>
    <x v="0"/>
    <x v="5081"/>
    <d v="2026-04-29T13:00:00"/>
    <x v="20"/>
    <x v="1"/>
    <x v="0"/>
    <x v="0"/>
    <x v="0"/>
    <x v="0"/>
  </r>
  <r>
    <x v="0"/>
    <x v="1"/>
    <s v="LGXCE4CC2T2175700"/>
    <x v="13"/>
    <x v="4662"/>
    <x v="1"/>
    <x v="2"/>
    <x v="0"/>
    <x v="5082"/>
    <d v="2026-04-29T13:00:00"/>
    <x v="20"/>
    <x v="1"/>
    <x v="0"/>
    <x v="0"/>
    <x v="0"/>
    <x v="0"/>
  </r>
  <r>
    <x v="0"/>
    <x v="1"/>
    <s v="LGXCE4CC1T2176482"/>
    <x v="13"/>
    <x v="4663"/>
    <x v="1"/>
    <x v="2"/>
    <x v="0"/>
    <x v="5082"/>
    <d v="2026-04-29T13:00:00"/>
    <x v="20"/>
    <x v="1"/>
    <x v="0"/>
    <x v="0"/>
    <x v="0"/>
    <x v="0"/>
  </r>
  <r>
    <x v="0"/>
    <x v="1"/>
    <s v="LGXCE4CC3T2175558"/>
    <x v="13"/>
    <x v="4664"/>
    <x v="1"/>
    <x v="2"/>
    <x v="0"/>
    <x v="5083"/>
    <d v="2026-04-29T13:00:00"/>
    <x v="20"/>
    <x v="1"/>
    <x v="0"/>
    <x v="0"/>
    <x v="0"/>
    <x v="0"/>
  </r>
  <r>
    <x v="0"/>
    <x v="1"/>
    <s v="LGXCE4CC2T2175695"/>
    <x v="13"/>
    <x v="4665"/>
    <x v="1"/>
    <x v="2"/>
    <x v="0"/>
    <x v="5084"/>
    <d v="2026-04-29T10:30:00"/>
    <x v="254"/>
    <x v="1"/>
    <x v="0"/>
    <x v="0"/>
    <x v="0"/>
    <x v="0"/>
  </r>
  <r>
    <x v="0"/>
    <x v="1"/>
    <s v="LGXCE4CC8T2175748"/>
    <x v="13"/>
    <x v="4666"/>
    <x v="1"/>
    <x v="2"/>
    <x v="0"/>
    <x v="5085"/>
    <d v="2026-04-29T10:30:00"/>
    <x v="254"/>
    <x v="1"/>
    <x v="0"/>
    <x v="0"/>
    <x v="0"/>
    <x v="0"/>
  </r>
  <r>
    <x v="0"/>
    <x v="1"/>
    <s v="LGXCE4CC2T2176488"/>
    <x v="13"/>
    <x v="4667"/>
    <x v="1"/>
    <x v="2"/>
    <x v="0"/>
    <x v="5086"/>
    <d v="2026-04-29T10:30:00"/>
    <x v="254"/>
    <x v="1"/>
    <x v="0"/>
    <x v="0"/>
    <x v="0"/>
    <x v="0"/>
  </r>
  <r>
    <x v="0"/>
    <x v="1"/>
    <s v="LGXCE4CC7T2175594"/>
    <x v="13"/>
    <x v="4668"/>
    <x v="1"/>
    <x v="2"/>
    <x v="0"/>
    <x v="5087"/>
    <d v="2026-04-29T12:40:00"/>
    <x v="255"/>
    <x v="1"/>
    <x v="0"/>
    <x v="0"/>
    <x v="0"/>
    <x v="0"/>
  </r>
  <r>
    <x v="0"/>
    <x v="1"/>
    <s v="LGXCE4CC5T2175724"/>
    <x v="13"/>
    <x v="4669"/>
    <x v="1"/>
    <x v="2"/>
    <x v="0"/>
    <x v="5088"/>
    <d v="2026-04-29T13:00:00"/>
    <x v="20"/>
    <x v="1"/>
    <x v="0"/>
    <x v="0"/>
    <x v="0"/>
    <x v="0"/>
  </r>
  <r>
    <x v="0"/>
    <x v="1"/>
    <s v="LGXCE4CC3T2175740"/>
    <x v="13"/>
    <x v="4670"/>
    <x v="1"/>
    <x v="2"/>
    <x v="0"/>
    <x v="5089"/>
    <d v="2026-04-29T12:40:00"/>
    <x v="255"/>
    <x v="1"/>
    <x v="0"/>
    <x v="0"/>
    <x v="0"/>
    <x v="0"/>
  </r>
  <r>
    <x v="0"/>
    <x v="1"/>
    <s v="LGXCE4CC9T2175712"/>
    <x v="13"/>
    <x v="4671"/>
    <x v="1"/>
    <x v="2"/>
    <x v="0"/>
    <x v="5089"/>
    <d v="2026-04-29T12:40:00"/>
    <x v="255"/>
    <x v="1"/>
    <x v="0"/>
    <x v="0"/>
    <x v="0"/>
    <x v="0"/>
  </r>
  <r>
    <x v="0"/>
    <x v="1"/>
    <s v="LGXCE4CC5T2175738"/>
    <x v="13"/>
    <x v="4672"/>
    <x v="1"/>
    <x v="2"/>
    <x v="0"/>
    <x v="5083"/>
    <d v="2026-04-29T13:00:00"/>
    <x v="20"/>
    <x v="1"/>
    <x v="0"/>
    <x v="0"/>
    <x v="0"/>
    <x v="0"/>
  </r>
  <r>
    <x v="0"/>
    <x v="1"/>
    <s v="LGXCE4CC2T2175762"/>
    <x v="13"/>
    <x v="4673"/>
    <x v="1"/>
    <x v="2"/>
    <x v="0"/>
    <x v="5090"/>
    <d v="2026-04-29T13:00:00"/>
    <x v="20"/>
    <x v="1"/>
    <x v="0"/>
    <x v="0"/>
    <x v="0"/>
    <x v="0"/>
  </r>
  <r>
    <x v="0"/>
    <x v="1"/>
    <s v="LGXCE4CC7T2175756"/>
    <x v="13"/>
    <x v="4674"/>
    <x v="1"/>
    <x v="2"/>
    <x v="0"/>
    <x v="5091"/>
    <d v="2026-04-29T13:00:00"/>
    <x v="20"/>
    <x v="1"/>
    <x v="0"/>
    <x v="0"/>
    <x v="0"/>
    <x v="0"/>
  </r>
  <r>
    <x v="0"/>
    <x v="1"/>
    <s v="LGXCE4CC7T2175692"/>
    <x v="13"/>
    <x v="4675"/>
    <x v="1"/>
    <x v="2"/>
    <x v="0"/>
    <x v="5088"/>
    <d v="2026-04-29T13:00:00"/>
    <x v="20"/>
    <x v="1"/>
    <x v="0"/>
    <x v="0"/>
    <x v="0"/>
    <x v="0"/>
  </r>
  <r>
    <x v="0"/>
    <x v="1"/>
    <s v="LGXCE4CC1T2175574"/>
    <x v="13"/>
    <x v="4676"/>
    <x v="1"/>
    <x v="2"/>
    <x v="0"/>
    <x v="5092"/>
    <d v="2026-04-29T12:40:00"/>
    <x v="255"/>
    <x v="1"/>
    <x v="0"/>
    <x v="0"/>
    <x v="0"/>
    <x v="0"/>
  </r>
  <r>
    <x v="0"/>
    <x v="1"/>
    <s v="LGXCE4CCXT2175752"/>
    <x v="13"/>
    <x v="4677"/>
    <x v="1"/>
    <x v="2"/>
    <x v="0"/>
    <x v="5093"/>
    <d v="2026-04-29T12:40:00"/>
    <x v="255"/>
    <x v="1"/>
    <x v="0"/>
    <x v="0"/>
    <x v="0"/>
    <x v="0"/>
  </r>
  <r>
    <x v="0"/>
    <x v="1"/>
    <s v="LGXCE4CC7T2175661"/>
    <x v="13"/>
    <x v="4678"/>
    <x v="1"/>
    <x v="2"/>
    <x v="0"/>
    <x v="5093"/>
    <d v="2026-04-29T12:40:00"/>
    <x v="255"/>
    <x v="1"/>
    <x v="0"/>
    <x v="0"/>
    <x v="0"/>
    <x v="0"/>
  </r>
  <r>
    <x v="0"/>
    <x v="1"/>
    <s v="LGXCE4CC7T2175580"/>
    <x v="13"/>
    <x v="4679"/>
    <x v="1"/>
    <x v="2"/>
    <x v="0"/>
    <x v="5094"/>
    <d v="2026-04-29T12:50:00"/>
    <x v="22"/>
    <x v="1"/>
    <x v="0"/>
    <x v="0"/>
    <x v="0"/>
    <x v="0"/>
  </r>
  <r>
    <x v="0"/>
    <x v="1"/>
    <s v="LGXCE4CC9T2175709"/>
    <x v="13"/>
    <x v="4680"/>
    <x v="1"/>
    <x v="2"/>
    <x v="0"/>
    <x v="5095"/>
    <d v="2026-04-29T12:50:00"/>
    <x v="22"/>
    <x v="1"/>
    <x v="0"/>
    <x v="0"/>
    <x v="0"/>
    <x v="0"/>
  </r>
  <r>
    <x v="0"/>
    <x v="1"/>
    <s v="LGXCE4CC4T2175665"/>
    <x v="13"/>
    <x v="4681"/>
    <x v="1"/>
    <x v="2"/>
    <x v="0"/>
    <x v="5096"/>
    <d v="2026-04-29T12:40:00"/>
    <x v="255"/>
    <x v="1"/>
    <x v="0"/>
    <x v="0"/>
    <x v="0"/>
    <x v="0"/>
  </r>
  <r>
    <x v="0"/>
    <x v="1"/>
    <s v="LGXCE4CC9T2175659"/>
    <x v="13"/>
    <x v="4682"/>
    <x v="1"/>
    <x v="2"/>
    <x v="0"/>
    <x v="5095"/>
    <d v="2026-04-29T12:50:00"/>
    <x v="22"/>
    <x v="1"/>
    <x v="0"/>
    <x v="0"/>
    <x v="0"/>
    <x v="0"/>
  </r>
  <r>
    <x v="0"/>
    <x v="1"/>
    <s v="LGXCE4CC9T2175662"/>
    <x v="13"/>
    <x v="4683"/>
    <x v="1"/>
    <x v="2"/>
    <x v="0"/>
    <x v="5097"/>
    <d v="2026-04-29T12:50:00"/>
    <x v="22"/>
    <x v="1"/>
    <x v="0"/>
    <x v="0"/>
    <x v="0"/>
    <x v="0"/>
  </r>
  <r>
    <x v="0"/>
    <x v="1"/>
    <s v="LGXCE4CC2T2175678"/>
    <x v="13"/>
    <x v="4684"/>
    <x v="1"/>
    <x v="2"/>
    <x v="0"/>
    <x v="5096"/>
    <d v="2026-04-29T12:40:00"/>
    <x v="255"/>
    <x v="1"/>
    <x v="0"/>
    <x v="0"/>
    <x v="0"/>
    <x v="0"/>
  </r>
  <r>
    <x v="0"/>
    <x v="1"/>
    <s v="LGXCE4CCXT2175654"/>
    <x v="13"/>
    <x v="4685"/>
    <x v="1"/>
    <x v="2"/>
    <x v="0"/>
    <x v="5098"/>
    <d v="2026-04-29T12:40:00"/>
    <x v="255"/>
    <x v="1"/>
    <x v="0"/>
    <x v="0"/>
    <x v="0"/>
    <x v="0"/>
  </r>
  <r>
    <x v="0"/>
    <x v="1"/>
    <s v="LGXCE4CC1T2175803"/>
    <x v="13"/>
    <x v="4686"/>
    <x v="1"/>
    <x v="2"/>
    <x v="0"/>
    <x v="5099"/>
    <d v="2026-04-29T12:50:00"/>
    <x v="22"/>
    <x v="1"/>
    <x v="0"/>
    <x v="0"/>
    <x v="0"/>
    <x v="0"/>
  </r>
  <r>
    <x v="0"/>
    <x v="1"/>
    <s v="LGXCE4CC2T2175597"/>
    <x v="13"/>
    <x v="4687"/>
    <x v="1"/>
    <x v="2"/>
    <x v="0"/>
    <x v="5097"/>
    <d v="2026-04-29T12:50:00"/>
    <x v="22"/>
    <x v="1"/>
    <x v="0"/>
    <x v="0"/>
    <x v="0"/>
    <x v="0"/>
  </r>
  <r>
    <x v="0"/>
    <x v="1"/>
    <s v="LGXCE4CC6T2175554"/>
    <x v="13"/>
    <x v="4688"/>
    <x v="1"/>
    <x v="2"/>
    <x v="0"/>
    <x v="5100"/>
    <d v="2026-04-29T10:30:00"/>
    <x v="256"/>
    <x v="1"/>
    <x v="0"/>
    <x v="0"/>
    <x v="0"/>
    <x v="0"/>
  </r>
  <r>
    <x v="0"/>
    <x v="1"/>
    <s v="LGXCE4CCXT2175573"/>
    <x v="13"/>
    <x v="4689"/>
    <x v="1"/>
    <x v="2"/>
    <x v="0"/>
    <x v="5101"/>
    <d v="2026-04-29T12:50:00"/>
    <x v="22"/>
    <x v="1"/>
    <x v="0"/>
    <x v="0"/>
    <x v="0"/>
    <x v="0"/>
  </r>
  <r>
    <x v="0"/>
    <x v="1"/>
    <s v="LGXCE4CC2T2175583"/>
    <x v="13"/>
    <x v="4690"/>
    <x v="1"/>
    <x v="2"/>
    <x v="0"/>
    <x v="5102"/>
    <d v="2026-04-29T10:30:00"/>
    <x v="256"/>
    <x v="1"/>
    <x v="0"/>
    <x v="0"/>
    <x v="0"/>
    <x v="0"/>
  </r>
  <r>
    <x v="0"/>
    <x v="1"/>
    <s v="LGXCE4CC2T2175633"/>
    <x v="13"/>
    <x v="4691"/>
    <x v="1"/>
    <x v="2"/>
    <x v="0"/>
    <x v="5103"/>
    <d v="2026-04-29T10:30:00"/>
    <x v="256"/>
    <x v="1"/>
    <x v="0"/>
    <x v="0"/>
    <x v="0"/>
    <x v="0"/>
  </r>
  <r>
    <x v="0"/>
    <x v="1"/>
    <s v="LGXCE4CC3T2175673"/>
    <x v="13"/>
    <x v="4692"/>
    <x v="1"/>
    <x v="2"/>
    <x v="0"/>
    <x v="5100"/>
    <d v="2026-04-29T10:30:00"/>
    <x v="256"/>
    <x v="1"/>
    <x v="0"/>
    <x v="0"/>
    <x v="0"/>
    <x v="0"/>
  </r>
  <r>
    <x v="0"/>
    <x v="1"/>
    <s v="LGXCE4CC1T2175672"/>
    <x v="13"/>
    <x v="4693"/>
    <x v="1"/>
    <x v="2"/>
    <x v="0"/>
    <x v="5104"/>
    <d v="2026-04-29T10:30:00"/>
    <x v="256"/>
    <x v="1"/>
    <x v="0"/>
    <x v="0"/>
    <x v="0"/>
    <x v="0"/>
  </r>
  <r>
    <x v="0"/>
    <x v="1"/>
    <s v="LGXCE4CC8T2175698"/>
    <x v="13"/>
    <x v="4694"/>
    <x v="1"/>
    <x v="2"/>
    <x v="0"/>
    <x v="5102"/>
    <d v="2026-04-29T10:30:00"/>
    <x v="256"/>
    <x v="1"/>
    <x v="0"/>
    <x v="0"/>
    <x v="0"/>
    <x v="0"/>
  </r>
  <r>
    <x v="0"/>
    <x v="1"/>
    <s v="LGXCE4CC5T2175691"/>
    <x v="13"/>
    <x v="4695"/>
    <x v="1"/>
    <x v="2"/>
    <x v="0"/>
    <x v="5103"/>
    <d v="2026-04-29T10:30:00"/>
    <x v="256"/>
    <x v="1"/>
    <x v="0"/>
    <x v="0"/>
    <x v="0"/>
    <x v="0"/>
  </r>
  <r>
    <x v="0"/>
    <x v="1"/>
    <s v="LGXCE4CC7T2175644"/>
    <x v="13"/>
    <x v="4696"/>
    <x v="1"/>
    <x v="2"/>
    <x v="0"/>
    <x v="5099"/>
    <d v="2026-04-29T12:50:00"/>
    <x v="22"/>
    <x v="1"/>
    <x v="0"/>
    <x v="0"/>
    <x v="0"/>
    <x v="0"/>
  </r>
  <r>
    <x v="0"/>
    <x v="1"/>
    <s v="LGXCE4CC7T2176471"/>
    <x v="13"/>
    <x v="4697"/>
    <x v="1"/>
    <x v="2"/>
    <x v="0"/>
    <x v="5101"/>
    <d v="2026-04-29T12:50:00"/>
    <x v="22"/>
    <x v="1"/>
    <x v="0"/>
    <x v="0"/>
    <x v="0"/>
    <x v="0"/>
  </r>
  <r>
    <x v="0"/>
    <x v="1"/>
    <s v="LGXCE4CCXT2175640"/>
    <x v="13"/>
    <x v="4698"/>
    <x v="1"/>
    <x v="2"/>
    <x v="0"/>
    <x v="5105"/>
    <d v="2026-04-29T12:50:00"/>
    <x v="257"/>
    <x v="1"/>
    <x v="0"/>
    <x v="0"/>
    <x v="0"/>
    <x v="0"/>
  </r>
  <r>
    <x v="0"/>
    <x v="1"/>
    <s v="LGXCE4CC5T2176467"/>
    <x v="13"/>
    <x v="4699"/>
    <x v="1"/>
    <x v="2"/>
    <x v="0"/>
    <x v="5105"/>
    <d v="2026-04-29T12:50:00"/>
    <x v="257"/>
    <x v="1"/>
    <x v="0"/>
    <x v="0"/>
    <x v="0"/>
    <x v="0"/>
  </r>
  <r>
    <x v="0"/>
    <x v="1"/>
    <s v="LGXCE4CCXT2175735"/>
    <x v="13"/>
    <x v="4700"/>
    <x v="1"/>
    <x v="2"/>
    <x v="0"/>
    <x v="5106"/>
    <d v="2026-04-29T12:50:00"/>
    <x v="257"/>
    <x v="1"/>
    <x v="0"/>
    <x v="0"/>
    <x v="0"/>
    <x v="0"/>
  </r>
  <r>
    <x v="0"/>
    <x v="1"/>
    <s v="LGXCE4CC7T2175658"/>
    <x v="13"/>
    <x v="4701"/>
    <x v="1"/>
    <x v="2"/>
    <x v="0"/>
    <x v="5106"/>
    <d v="2026-04-29T12:50:00"/>
    <x v="257"/>
    <x v="1"/>
    <x v="0"/>
    <x v="0"/>
    <x v="0"/>
    <x v="0"/>
  </r>
  <r>
    <x v="0"/>
    <x v="1"/>
    <s v="LGXCE4CC3T2175690"/>
    <x v="13"/>
    <x v="4702"/>
    <x v="1"/>
    <x v="2"/>
    <x v="0"/>
    <x v="5107"/>
    <d v="2026-04-29T12:50:00"/>
    <x v="257"/>
    <x v="1"/>
    <x v="0"/>
    <x v="0"/>
    <x v="0"/>
    <x v="0"/>
  </r>
  <r>
    <x v="0"/>
    <x v="1"/>
    <s v="LGXCE4CC4T2175746"/>
    <x v="13"/>
    <x v="4703"/>
    <x v="1"/>
    <x v="2"/>
    <x v="0"/>
    <x v="5108"/>
    <d v="2026-04-29T12:50:00"/>
    <x v="257"/>
    <x v="1"/>
    <x v="0"/>
    <x v="0"/>
    <x v="0"/>
    <x v="0"/>
  </r>
  <r>
    <x v="0"/>
    <x v="1"/>
    <s v="LGXCE4CC4T2175732"/>
    <x v="13"/>
    <x v="4704"/>
    <x v="1"/>
    <x v="2"/>
    <x v="0"/>
    <x v="5109"/>
    <d v="2026-04-29T12:50:00"/>
    <x v="257"/>
    <x v="1"/>
    <x v="0"/>
    <x v="0"/>
    <x v="0"/>
    <x v="0"/>
  </r>
  <r>
    <x v="0"/>
    <x v="1"/>
    <s v="LGXCE4CC8T2175569"/>
    <x v="13"/>
    <x v="4705"/>
    <x v="1"/>
    <x v="2"/>
    <x v="0"/>
    <x v="5110"/>
    <d v="2026-04-29T10:30:00"/>
    <x v="256"/>
    <x v="1"/>
    <x v="0"/>
    <x v="0"/>
    <x v="0"/>
    <x v="0"/>
  </r>
  <r>
    <x v="0"/>
    <x v="1"/>
    <s v="LGXCE4CC4T2175567"/>
    <x v="13"/>
    <x v="4706"/>
    <x v="1"/>
    <x v="2"/>
    <x v="0"/>
    <x v="5110"/>
    <d v="2026-04-29T10:30:00"/>
    <x v="256"/>
    <x v="1"/>
    <x v="0"/>
    <x v="0"/>
    <x v="0"/>
    <x v="0"/>
  </r>
  <r>
    <x v="0"/>
    <x v="1"/>
    <s v="LGXCE4CC8T2175720"/>
    <x v="13"/>
    <x v="4707"/>
    <x v="1"/>
    <x v="2"/>
    <x v="0"/>
    <x v="5107"/>
    <d v="2026-04-29T12:50:00"/>
    <x v="257"/>
    <x v="1"/>
    <x v="0"/>
    <x v="0"/>
    <x v="0"/>
    <x v="0"/>
  </r>
  <r>
    <x v="0"/>
    <x v="0"/>
    <s v="LC0C74C42T0119600"/>
    <x v="21"/>
    <x v="4708"/>
    <x v="0"/>
    <x v="1"/>
    <x v="0"/>
    <x v="5111"/>
    <d v="2026-04-28T15:55:15"/>
    <x v="197"/>
    <x v="0"/>
    <x v="0"/>
    <x v="0"/>
    <x v="0"/>
    <x v="0"/>
  </r>
  <r>
    <x v="0"/>
    <x v="0"/>
    <s v="LC0C74C4XT0114273"/>
    <x v="21"/>
    <x v="4709"/>
    <x v="0"/>
    <x v="1"/>
    <x v="0"/>
    <x v="5111"/>
    <d v="2026-04-28T15:55:15"/>
    <x v="197"/>
    <x v="0"/>
    <x v="0"/>
    <x v="0"/>
    <x v="0"/>
    <x v="0"/>
  </r>
  <r>
    <x v="0"/>
    <x v="0"/>
    <s v="LC0C74C4XT0114256"/>
    <x v="21"/>
    <x v="4710"/>
    <x v="0"/>
    <x v="1"/>
    <x v="0"/>
    <x v="5112"/>
    <d v="2026-04-28T15:55:14"/>
    <x v="197"/>
    <x v="0"/>
    <x v="0"/>
    <x v="0"/>
    <x v="0"/>
    <x v="0"/>
  </r>
  <r>
    <x v="0"/>
    <x v="0"/>
    <s v="LC0C74C49T0112661"/>
    <x v="21"/>
    <x v="4711"/>
    <x v="0"/>
    <x v="1"/>
    <x v="0"/>
    <x v="5113"/>
    <d v="2026-04-28T15:55:14"/>
    <x v="197"/>
    <x v="0"/>
    <x v="0"/>
    <x v="0"/>
    <x v="0"/>
    <x v="0"/>
  </r>
  <r>
    <x v="0"/>
    <x v="0"/>
    <s v="LC0C74C45T0112687"/>
    <x v="21"/>
    <x v="4712"/>
    <x v="0"/>
    <x v="1"/>
    <x v="0"/>
    <x v="5112"/>
    <d v="2026-04-28T15:55:15"/>
    <x v="197"/>
    <x v="0"/>
    <x v="0"/>
    <x v="0"/>
    <x v="0"/>
    <x v="0"/>
  </r>
  <r>
    <x v="0"/>
    <x v="0"/>
    <s v="LC0C74C43T0114275"/>
    <x v="21"/>
    <x v="4713"/>
    <x v="0"/>
    <x v="1"/>
    <x v="0"/>
    <x v="5113"/>
    <d v="2026-04-28T15:55:14"/>
    <x v="197"/>
    <x v="0"/>
    <x v="0"/>
    <x v="0"/>
    <x v="0"/>
    <x v="0"/>
  </r>
  <r>
    <x v="0"/>
    <x v="0"/>
    <s v="LC0C74C49T0114300"/>
    <x v="21"/>
    <x v="4714"/>
    <x v="0"/>
    <x v="1"/>
    <x v="0"/>
    <x v="5114"/>
    <d v="2026-04-28T15:55:13"/>
    <x v="197"/>
    <x v="0"/>
    <x v="0"/>
    <x v="0"/>
    <x v="0"/>
    <x v="0"/>
  </r>
  <r>
    <x v="0"/>
    <x v="0"/>
    <s v="LC0C74C4XT0114936"/>
    <x v="21"/>
    <x v="4715"/>
    <x v="0"/>
    <x v="1"/>
    <x v="0"/>
    <x v="5114"/>
    <d v="2026-04-28T15:55:14"/>
    <x v="197"/>
    <x v="0"/>
    <x v="0"/>
    <x v="0"/>
    <x v="0"/>
    <x v="0"/>
  </r>
  <r>
    <x v="0"/>
    <x v="0"/>
    <s v="LC0C74C45T0050692"/>
    <x v="3"/>
    <x v="4716"/>
    <x v="0"/>
    <x v="1"/>
    <x v="0"/>
    <x v="5115"/>
    <d v="2026-04-28T15:54:52"/>
    <x v="191"/>
    <x v="0"/>
    <x v="0"/>
    <x v="0"/>
    <x v="0"/>
    <x v="0"/>
  </r>
  <r>
    <x v="0"/>
    <x v="0"/>
    <s v="LC0C74C40T0052222"/>
    <x v="3"/>
    <x v="4717"/>
    <x v="0"/>
    <x v="1"/>
    <x v="0"/>
    <x v="5116"/>
    <d v="2026-04-28T15:54:51"/>
    <x v="191"/>
    <x v="0"/>
    <x v="0"/>
    <x v="0"/>
    <x v="0"/>
    <x v="0"/>
  </r>
  <r>
    <x v="0"/>
    <x v="0"/>
    <s v="LC0CH4CB5T0087012"/>
    <x v="4"/>
    <x v="4718"/>
    <x v="0"/>
    <x v="1"/>
    <x v="0"/>
    <x v="5117"/>
    <d v="2026-04-28T15:54:51"/>
    <x v="108"/>
    <x v="0"/>
    <x v="0"/>
    <x v="0"/>
    <x v="0"/>
    <x v="0"/>
  </r>
  <r>
    <x v="0"/>
    <x v="0"/>
    <s v="LC0C74C42T0051847"/>
    <x v="3"/>
    <x v="4719"/>
    <x v="0"/>
    <x v="1"/>
    <x v="0"/>
    <x v="5116"/>
    <d v="2026-04-28T15:54:51"/>
    <x v="191"/>
    <x v="0"/>
    <x v="0"/>
    <x v="0"/>
    <x v="0"/>
    <x v="0"/>
  </r>
  <r>
    <x v="0"/>
    <x v="0"/>
    <s v="LC0C74C43T0050867"/>
    <x v="3"/>
    <x v="4720"/>
    <x v="0"/>
    <x v="1"/>
    <x v="0"/>
    <x v="5117"/>
    <d v="2026-04-28T15:54:51"/>
    <x v="191"/>
    <x v="0"/>
    <x v="0"/>
    <x v="0"/>
    <x v="0"/>
    <x v="0"/>
  </r>
  <r>
    <x v="0"/>
    <x v="0"/>
    <s v="LC0CH4CB9T0086820"/>
    <x v="4"/>
    <x v="4721"/>
    <x v="0"/>
    <x v="1"/>
    <x v="0"/>
    <x v="5118"/>
    <d v="2026-04-28T15:54:50"/>
    <x v="197"/>
    <x v="0"/>
    <x v="0"/>
    <x v="0"/>
    <x v="0"/>
    <x v="0"/>
  </r>
  <r>
    <x v="0"/>
    <x v="0"/>
    <s v="LC0CH4CB9T0087000"/>
    <x v="4"/>
    <x v="4722"/>
    <x v="0"/>
    <x v="1"/>
    <x v="0"/>
    <x v="5119"/>
    <d v="2026-04-28T15:54:49"/>
    <x v="197"/>
    <x v="0"/>
    <x v="0"/>
    <x v="0"/>
    <x v="0"/>
    <x v="0"/>
  </r>
  <r>
    <x v="0"/>
    <x v="0"/>
    <s v="LC0C74C45T0114911"/>
    <x v="3"/>
    <x v="4723"/>
    <x v="0"/>
    <x v="1"/>
    <x v="0"/>
    <x v="5118"/>
    <d v="2026-04-28T15:54:50"/>
    <x v="197"/>
    <x v="0"/>
    <x v="0"/>
    <x v="0"/>
    <x v="0"/>
    <x v="0"/>
  </r>
  <r>
    <x v="0"/>
    <x v="0"/>
    <s v="LC0C74C41T0120916"/>
    <x v="21"/>
    <x v="4724"/>
    <x v="0"/>
    <x v="1"/>
    <x v="0"/>
    <x v="5120"/>
    <d v="2026-04-29T16:12:35"/>
    <x v="126"/>
    <x v="0"/>
    <x v="0"/>
    <x v="0"/>
    <x v="0"/>
    <x v="0"/>
  </r>
  <r>
    <x v="0"/>
    <x v="0"/>
    <s v="LC0C74C40T0120812"/>
    <x v="21"/>
    <x v="4725"/>
    <x v="0"/>
    <x v="1"/>
    <x v="0"/>
    <x v="5120"/>
    <d v="2026-04-29T16:12:35"/>
    <x v="126"/>
    <x v="0"/>
    <x v="0"/>
    <x v="0"/>
    <x v="0"/>
    <x v="0"/>
  </r>
  <r>
    <x v="0"/>
    <x v="0"/>
    <s v="LC0C74C43T0120593"/>
    <x v="21"/>
    <x v="4726"/>
    <x v="0"/>
    <x v="1"/>
    <x v="0"/>
    <x v="5121"/>
    <d v="2026-04-29T16:12:34"/>
    <x v="126"/>
    <x v="0"/>
    <x v="0"/>
    <x v="0"/>
    <x v="0"/>
    <x v="0"/>
  </r>
  <r>
    <x v="0"/>
    <x v="0"/>
    <s v="LC0C74C41T0117319"/>
    <x v="21"/>
    <x v="4727"/>
    <x v="0"/>
    <x v="1"/>
    <x v="0"/>
    <x v="5122"/>
    <d v="2026-04-29T16:12:34"/>
    <x v="126"/>
    <x v="0"/>
    <x v="0"/>
    <x v="0"/>
    <x v="0"/>
    <x v="0"/>
  </r>
  <r>
    <x v="0"/>
    <x v="0"/>
    <s v="LC0CH4CB1T0119163"/>
    <x v="4"/>
    <x v="4728"/>
    <x v="0"/>
    <x v="1"/>
    <x v="0"/>
    <x v="5123"/>
    <d v="2026-04-29T16:12:34"/>
    <x v="126"/>
    <x v="0"/>
    <x v="0"/>
    <x v="0"/>
    <x v="0"/>
    <x v="0"/>
  </r>
  <r>
    <x v="0"/>
    <x v="0"/>
    <s v="LC0C74C46T0120846"/>
    <x v="21"/>
    <x v="4729"/>
    <x v="0"/>
    <x v="1"/>
    <x v="0"/>
    <x v="5121"/>
    <d v="2026-04-29T16:12:34"/>
    <x v="126"/>
    <x v="0"/>
    <x v="0"/>
    <x v="0"/>
    <x v="0"/>
    <x v="0"/>
  </r>
  <r>
    <x v="0"/>
    <x v="0"/>
    <s v="LC0C74C40T0097287"/>
    <x v="3"/>
    <x v="4730"/>
    <x v="0"/>
    <x v="1"/>
    <x v="0"/>
    <x v="5124"/>
    <d v="2026-04-29T16:12:33"/>
    <x v="250"/>
    <x v="0"/>
    <x v="0"/>
    <x v="0"/>
    <x v="0"/>
    <x v="0"/>
  </r>
  <r>
    <x v="0"/>
    <x v="0"/>
    <s v="LC0CH4CB3T0085680"/>
    <x v="4"/>
    <x v="4731"/>
    <x v="0"/>
    <x v="1"/>
    <x v="0"/>
    <x v="5122"/>
    <d v="2026-04-29T16:12:34"/>
    <x v="250"/>
    <x v="0"/>
    <x v="0"/>
    <x v="0"/>
    <x v="0"/>
    <x v="0"/>
  </r>
  <r>
    <x v="0"/>
    <x v="0"/>
    <s v="LC0C74C45T0120417"/>
    <x v="21"/>
    <x v="4732"/>
    <x v="0"/>
    <x v="1"/>
    <x v="0"/>
    <x v="5125"/>
    <d v="2026-04-28T17:10:56"/>
    <x v="258"/>
    <x v="0"/>
    <x v="0"/>
    <x v="0"/>
    <x v="0"/>
    <x v="0"/>
  </r>
  <r>
    <x v="0"/>
    <x v="0"/>
    <s v="LC0C74C4XT0078665"/>
    <x v="3"/>
    <x v="4733"/>
    <x v="0"/>
    <x v="1"/>
    <x v="0"/>
    <x v="5126"/>
    <d v="2026-04-28T17:10:56"/>
    <x v="259"/>
    <x v="0"/>
    <x v="0"/>
    <x v="0"/>
    <x v="0"/>
    <x v="0"/>
  </r>
  <r>
    <x v="0"/>
    <x v="0"/>
    <s v="LC0C74C45T0118814"/>
    <x v="21"/>
    <x v="4734"/>
    <x v="0"/>
    <x v="1"/>
    <x v="0"/>
    <x v="5126"/>
    <d v="2026-04-28T17:10:56"/>
    <x v="197"/>
    <x v="0"/>
    <x v="0"/>
    <x v="0"/>
    <x v="0"/>
    <x v="0"/>
  </r>
  <r>
    <x v="0"/>
    <x v="0"/>
    <s v="LC0CH4CB4T0086904"/>
    <x v="4"/>
    <x v="4735"/>
    <x v="0"/>
    <x v="1"/>
    <x v="0"/>
    <x v="5127"/>
    <d v="2026-04-28T17:10:56"/>
    <x v="197"/>
    <x v="0"/>
    <x v="0"/>
    <x v="0"/>
    <x v="0"/>
    <x v="0"/>
  </r>
  <r>
    <x v="0"/>
    <x v="0"/>
    <s v="LC0C74C49T0078009"/>
    <x v="3"/>
    <x v="4736"/>
    <x v="0"/>
    <x v="1"/>
    <x v="0"/>
    <x v="5128"/>
    <d v="2026-04-28T17:10:55"/>
    <x v="259"/>
    <x v="0"/>
    <x v="0"/>
    <x v="0"/>
    <x v="0"/>
    <x v="0"/>
  </r>
  <r>
    <x v="0"/>
    <x v="0"/>
    <s v="LC0C74C49T0101286"/>
    <x v="21"/>
    <x v="4737"/>
    <x v="0"/>
    <x v="1"/>
    <x v="0"/>
    <x v="5128"/>
    <d v="2026-04-28T17:10:55"/>
    <x v="207"/>
    <x v="0"/>
    <x v="0"/>
    <x v="0"/>
    <x v="0"/>
    <x v="0"/>
  </r>
  <r>
    <x v="0"/>
    <x v="0"/>
    <s v="LC0C74C46T0078646"/>
    <x v="3"/>
    <x v="4738"/>
    <x v="0"/>
    <x v="1"/>
    <x v="0"/>
    <x v="5129"/>
    <d v="2026-04-28T17:10:55"/>
    <x v="259"/>
    <x v="0"/>
    <x v="0"/>
    <x v="0"/>
    <x v="0"/>
    <x v="0"/>
  </r>
  <r>
    <x v="0"/>
    <x v="0"/>
    <s v="LC0C74C44T0108971"/>
    <x v="21"/>
    <x v="4739"/>
    <x v="0"/>
    <x v="1"/>
    <x v="0"/>
    <x v="5130"/>
    <d v="2026-04-28T17:10:54"/>
    <x v="242"/>
    <x v="0"/>
    <x v="0"/>
    <x v="0"/>
    <x v="0"/>
    <x v="0"/>
  </r>
  <r>
    <x v="0"/>
    <x v="1"/>
    <s v="LGXCE4CC1T2175607"/>
    <x v="13"/>
    <x v="4740"/>
    <x v="1"/>
    <x v="2"/>
    <x v="0"/>
    <x v="5131"/>
    <d v="2026-04-30T12:00:00"/>
    <x v="260"/>
    <x v="1"/>
    <x v="0"/>
    <x v="0"/>
    <x v="0"/>
    <x v="0"/>
  </r>
  <r>
    <x v="0"/>
    <x v="1"/>
    <s v="LGXCE4CC7T2175773"/>
    <x v="13"/>
    <x v="4741"/>
    <x v="1"/>
    <x v="2"/>
    <x v="0"/>
    <x v="5132"/>
    <d v="2026-04-30T12:00:00"/>
    <x v="260"/>
    <x v="1"/>
    <x v="0"/>
    <x v="0"/>
    <x v="0"/>
    <x v="0"/>
  </r>
  <r>
    <x v="0"/>
    <x v="1"/>
    <s v="LGXCE4CC5T2175786"/>
    <x v="13"/>
    <x v="4742"/>
    <x v="1"/>
    <x v="2"/>
    <x v="0"/>
    <x v="5132"/>
    <d v="2026-04-30T12:00:00"/>
    <x v="260"/>
    <x v="1"/>
    <x v="0"/>
    <x v="0"/>
    <x v="0"/>
    <x v="0"/>
  </r>
  <r>
    <x v="0"/>
    <x v="1"/>
    <s v="LGXCE4CC0T2175601"/>
    <x v="13"/>
    <x v="4743"/>
    <x v="1"/>
    <x v="2"/>
    <x v="0"/>
    <x v="5133"/>
    <d v="2026-04-30T12:00:00"/>
    <x v="260"/>
    <x v="1"/>
    <x v="0"/>
    <x v="0"/>
    <x v="0"/>
    <x v="0"/>
  </r>
  <r>
    <x v="0"/>
    <x v="1"/>
    <s v="LGXCE4CC6T2175764"/>
    <x v="13"/>
    <x v="4744"/>
    <x v="1"/>
    <x v="2"/>
    <x v="0"/>
    <x v="5134"/>
    <d v="2026-04-29T15:50:00"/>
    <x v="53"/>
    <x v="1"/>
    <x v="0"/>
    <x v="0"/>
    <x v="0"/>
    <x v="0"/>
  </r>
  <r>
    <x v="0"/>
    <x v="1"/>
    <s v="LGXCE4CC3T2175608"/>
    <x v="13"/>
    <x v="4745"/>
    <x v="1"/>
    <x v="2"/>
    <x v="0"/>
    <x v="5135"/>
    <d v="2026-04-29T15:50:00"/>
    <x v="53"/>
    <x v="1"/>
    <x v="0"/>
    <x v="0"/>
    <x v="0"/>
    <x v="0"/>
  </r>
  <r>
    <x v="0"/>
    <x v="1"/>
    <s v="LGXCE4CC6T2175621"/>
    <x v="13"/>
    <x v="4746"/>
    <x v="1"/>
    <x v="2"/>
    <x v="0"/>
    <x v="5134"/>
    <d v="2026-04-29T15:50:00"/>
    <x v="53"/>
    <x v="1"/>
    <x v="0"/>
    <x v="0"/>
    <x v="0"/>
    <x v="0"/>
  </r>
  <r>
    <x v="0"/>
    <x v="1"/>
    <s v="LGXCE4CCXT2175878"/>
    <x v="13"/>
    <x v="4747"/>
    <x v="1"/>
    <x v="2"/>
    <x v="0"/>
    <x v="5136"/>
    <d v="2026-04-29T15:50:00"/>
    <x v="53"/>
    <x v="1"/>
    <x v="0"/>
    <x v="0"/>
    <x v="0"/>
    <x v="0"/>
  </r>
  <r>
    <x v="0"/>
    <x v="1"/>
    <s v="LGXCE4CC4T2175729"/>
    <x v="13"/>
    <x v="4748"/>
    <x v="1"/>
    <x v="2"/>
    <x v="0"/>
    <x v="5137"/>
    <d v="2026-04-30T08:30:00"/>
    <x v="261"/>
    <x v="1"/>
    <x v="0"/>
    <x v="0"/>
    <x v="0"/>
    <x v="0"/>
  </r>
  <r>
    <x v="0"/>
    <x v="1"/>
    <s v="LGXCE4CC2T2175759"/>
    <x v="13"/>
    <x v="4749"/>
    <x v="1"/>
    <x v="2"/>
    <x v="0"/>
    <x v="5138"/>
    <d v="2026-04-29T17:30:00"/>
    <x v="262"/>
    <x v="1"/>
    <x v="0"/>
    <x v="0"/>
    <x v="0"/>
    <x v="0"/>
  </r>
  <r>
    <x v="0"/>
    <x v="1"/>
    <s v="LGXCE4CC1T2175767"/>
    <x v="13"/>
    <x v="4750"/>
    <x v="1"/>
    <x v="2"/>
    <x v="0"/>
    <x v="5138"/>
    <d v="2026-04-29T17:30:00"/>
    <x v="262"/>
    <x v="1"/>
    <x v="0"/>
    <x v="0"/>
    <x v="0"/>
    <x v="0"/>
  </r>
  <r>
    <x v="0"/>
    <x v="1"/>
    <s v="LGXCE4CC6T2175800"/>
    <x v="13"/>
    <x v="4751"/>
    <x v="1"/>
    <x v="2"/>
    <x v="0"/>
    <x v="5139"/>
    <d v="2026-04-30T08:30:00"/>
    <x v="261"/>
    <x v="1"/>
    <x v="0"/>
    <x v="0"/>
    <x v="0"/>
    <x v="0"/>
  </r>
  <r>
    <x v="0"/>
    <x v="1"/>
    <s v="LGXCE4CC0T2175730"/>
    <x v="13"/>
    <x v="4752"/>
    <x v="1"/>
    <x v="2"/>
    <x v="0"/>
    <x v="5140"/>
    <d v="2026-04-30T08:30:00"/>
    <x v="261"/>
    <x v="1"/>
    <x v="0"/>
    <x v="0"/>
    <x v="0"/>
    <x v="0"/>
  </r>
  <r>
    <x v="0"/>
    <x v="1"/>
    <s v="LGXCE4CC5T2175559"/>
    <x v="13"/>
    <x v="4753"/>
    <x v="1"/>
    <x v="2"/>
    <x v="0"/>
    <x v="5141"/>
    <d v="2026-04-30T08:30:00"/>
    <x v="261"/>
    <x v="1"/>
    <x v="0"/>
    <x v="0"/>
    <x v="0"/>
    <x v="0"/>
  </r>
  <r>
    <x v="0"/>
    <x v="1"/>
    <s v="LGXCE4CC2T2175731"/>
    <x v="13"/>
    <x v="4754"/>
    <x v="1"/>
    <x v="2"/>
    <x v="0"/>
    <x v="5142"/>
    <d v="2026-04-30T08:30:00"/>
    <x v="261"/>
    <x v="1"/>
    <x v="0"/>
    <x v="0"/>
    <x v="0"/>
    <x v="0"/>
  </r>
  <r>
    <x v="0"/>
    <x v="1"/>
    <s v="LGXCE4CC7T2175742"/>
    <x v="13"/>
    <x v="4755"/>
    <x v="1"/>
    <x v="2"/>
    <x v="0"/>
    <x v="5139"/>
    <d v="2026-04-30T08:30:00"/>
    <x v="261"/>
    <x v="1"/>
    <x v="0"/>
    <x v="0"/>
    <x v="0"/>
    <x v="0"/>
  </r>
  <r>
    <x v="0"/>
    <x v="1"/>
    <s v="LGXCE4CC6T2175876"/>
    <x v="13"/>
    <x v="4756"/>
    <x v="1"/>
    <x v="2"/>
    <x v="0"/>
    <x v="5140"/>
    <d v="2026-04-30T08:30:00"/>
    <x v="261"/>
    <x v="1"/>
    <x v="0"/>
    <x v="0"/>
    <x v="0"/>
    <x v="0"/>
  </r>
  <r>
    <x v="0"/>
    <x v="1"/>
    <s v="LGXCE4CC8T2175572"/>
    <x v="13"/>
    <x v="4757"/>
    <x v="1"/>
    <x v="2"/>
    <x v="0"/>
    <x v="5142"/>
    <d v="2026-04-30T08:30:00"/>
    <x v="261"/>
    <x v="1"/>
    <x v="0"/>
    <x v="0"/>
    <x v="0"/>
    <x v="0"/>
  </r>
  <r>
    <x v="0"/>
    <x v="1"/>
    <s v="LGXCE4CC6T2175862"/>
    <x v="13"/>
    <x v="4758"/>
    <x v="1"/>
    <x v="2"/>
    <x v="0"/>
    <x v="5141"/>
    <d v="2026-04-30T08:30:00"/>
    <x v="261"/>
    <x v="1"/>
    <x v="0"/>
    <x v="0"/>
    <x v="0"/>
    <x v="0"/>
  </r>
  <r>
    <x v="0"/>
    <x v="1"/>
    <s v="LGXCE4CC6T2175649"/>
    <x v="13"/>
    <x v="4759"/>
    <x v="1"/>
    <x v="2"/>
    <x v="0"/>
    <x v="5143"/>
    <d v="2026-04-29T17:30:00"/>
    <x v="262"/>
    <x v="1"/>
    <x v="0"/>
    <x v="0"/>
    <x v="0"/>
    <x v="0"/>
  </r>
  <r>
    <x v="0"/>
    <x v="1"/>
    <s v="LGXCE4CC7T2175675"/>
    <x v="13"/>
    <x v="4760"/>
    <x v="1"/>
    <x v="2"/>
    <x v="0"/>
    <x v="5144"/>
    <d v="2026-04-29T17:30:00"/>
    <x v="262"/>
    <x v="1"/>
    <x v="0"/>
    <x v="0"/>
    <x v="0"/>
    <x v="0"/>
  </r>
  <r>
    <x v="0"/>
    <x v="1"/>
    <s v="LGXCE4CC5T2175660"/>
    <x v="13"/>
    <x v="4761"/>
    <x v="1"/>
    <x v="2"/>
    <x v="0"/>
    <x v="5145"/>
    <d v="2026-04-29T17:30:00"/>
    <x v="262"/>
    <x v="1"/>
    <x v="0"/>
    <x v="0"/>
    <x v="0"/>
    <x v="0"/>
  </r>
  <r>
    <x v="0"/>
    <x v="1"/>
    <s v="LGXCE4CC5T2175657"/>
    <x v="13"/>
    <x v="4762"/>
    <x v="1"/>
    <x v="2"/>
    <x v="0"/>
    <x v="5145"/>
    <d v="2026-04-29T17:30:00"/>
    <x v="262"/>
    <x v="1"/>
    <x v="0"/>
    <x v="0"/>
    <x v="0"/>
    <x v="0"/>
  </r>
  <r>
    <x v="0"/>
    <x v="1"/>
    <s v="LGXCE4CC4T2175648"/>
    <x v="13"/>
    <x v="4763"/>
    <x v="1"/>
    <x v="2"/>
    <x v="0"/>
    <x v="5146"/>
    <d v="2026-04-29T17:30:00"/>
    <x v="262"/>
    <x v="1"/>
    <x v="0"/>
    <x v="0"/>
    <x v="0"/>
    <x v="0"/>
  </r>
  <r>
    <x v="0"/>
    <x v="1"/>
    <s v="LGXCE4CC3T2175561"/>
    <x v="13"/>
    <x v="4764"/>
    <x v="1"/>
    <x v="2"/>
    <x v="0"/>
    <x v="5144"/>
    <d v="2026-04-29T17:30:00"/>
    <x v="262"/>
    <x v="1"/>
    <x v="0"/>
    <x v="0"/>
    <x v="0"/>
    <x v="0"/>
  </r>
  <r>
    <x v="0"/>
    <x v="1"/>
    <s v="LGXCE4CC1T2175655"/>
    <x v="13"/>
    <x v="4765"/>
    <x v="1"/>
    <x v="2"/>
    <x v="0"/>
    <x v="5147"/>
    <d v="2026-04-29T12:50:00"/>
    <x v="257"/>
    <x v="1"/>
    <x v="0"/>
    <x v="0"/>
    <x v="0"/>
    <x v="0"/>
  </r>
  <r>
    <x v="0"/>
    <x v="1"/>
    <s v="LGXCE4CC8T2175684"/>
    <x v="13"/>
    <x v="4766"/>
    <x v="1"/>
    <x v="2"/>
    <x v="0"/>
    <x v="5148"/>
    <d v="2026-04-29T12:00:00"/>
    <x v="263"/>
    <x v="1"/>
    <x v="0"/>
    <x v="0"/>
    <x v="0"/>
    <x v="0"/>
  </r>
  <r>
    <x v="0"/>
    <x v="1"/>
    <s v="LGXCE4CC0T2175663"/>
    <x v="13"/>
    <x v="4767"/>
    <x v="1"/>
    <x v="2"/>
    <x v="0"/>
    <x v="5149"/>
    <d v="2026-04-29T12:00:00"/>
    <x v="263"/>
    <x v="1"/>
    <x v="0"/>
    <x v="0"/>
    <x v="0"/>
    <x v="0"/>
  </r>
  <r>
    <x v="0"/>
    <x v="1"/>
    <s v="LGXCE4CC0T2175646"/>
    <x v="13"/>
    <x v="4768"/>
    <x v="1"/>
    <x v="2"/>
    <x v="0"/>
    <x v="5149"/>
    <d v="2026-04-29T12:00:00"/>
    <x v="263"/>
    <x v="1"/>
    <x v="0"/>
    <x v="0"/>
    <x v="0"/>
    <x v="0"/>
  </r>
  <r>
    <x v="0"/>
    <x v="1"/>
    <s v="LGXCE4CCXT2175783"/>
    <x v="13"/>
    <x v="4769"/>
    <x v="1"/>
    <x v="2"/>
    <x v="0"/>
    <x v="5150"/>
    <d v="2026-04-29T12:00:00"/>
    <x v="263"/>
    <x v="1"/>
    <x v="0"/>
    <x v="0"/>
    <x v="0"/>
    <x v="0"/>
  </r>
  <r>
    <x v="0"/>
    <x v="1"/>
    <s v="LGXCE4CC1T2175879"/>
    <x v="13"/>
    <x v="4770"/>
    <x v="1"/>
    <x v="2"/>
    <x v="0"/>
    <x v="5151"/>
    <d v="2026-04-29T12:00:00"/>
    <x v="263"/>
    <x v="1"/>
    <x v="0"/>
    <x v="0"/>
    <x v="0"/>
    <x v="0"/>
  </r>
  <r>
    <x v="0"/>
    <x v="1"/>
    <s v="LGXCE4CC4T2175780"/>
    <x v="13"/>
    <x v="4771"/>
    <x v="1"/>
    <x v="2"/>
    <x v="0"/>
    <x v="5152"/>
    <d v="2026-04-29T12:00:00"/>
    <x v="263"/>
    <x v="1"/>
    <x v="0"/>
    <x v="0"/>
    <x v="0"/>
    <x v="0"/>
  </r>
  <r>
    <x v="0"/>
    <x v="1"/>
    <s v="LGXCE4CC1T2175543"/>
    <x v="13"/>
    <x v="4772"/>
    <x v="1"/>
    <x v="2"/>
    <x v="0"/>
    <x v="5153"/>
    <d v="2026-04-29T12:00:00"/>
    <x v="263"/>
    <x v="1"/>
    <x v="0"/>
    <x v="0"/>
    <x v="0"/>
    <x v="0"/>
  </r>
  <r>
    <x v="0"/>
    <x v="1"/>
    <s v="LGXCE4CC7T2175711"/>
    <x v="13"/>
    <x v="4773"/>
    <x v="1"/>
    <x v="2"/>
    <x v="0"/>
    <x v="5154"/>
    <d v="2026-04-29T12:00:00"/>
    <x v="263"/>
    <x v="1"/>
    <x v="0"/>
    <x v="0"/>
    <x v="0"/>
    <x v="0"/>
  </r>
  <r>
    <x v="0"/>
    <x v="1"/>
    <s v="LGXCE4CC1T2175669"/>
    <x v="13"/>
    <x v="4774"/>
    <x v="1"/>
    <x v="2"/>
    <x v="0"/>
    <x v="5155"/>
    <d v="2026-04-29T11:50:00"/>
    <x v="264"/>
    <x v="1"/>
    <x v="0"/>
    <x v="0"/>
    <x v="0"/>
    <x v="0"/>
  </r>
  <r>
    <x v="0"/>
    <x v="1"/>
    <s v="LGXCE4CC4T2175715"/>
    <x v="13"/>
    <x v="4775"/>
    <x v="1"/>
    <x v="2"/>
    <x v="0"/>
    <x v="5151"/>
    <d v="2026-04-29T12:00:00"/>
    <x v="263"/>
    <x v="1"/>
    <x v="0"/>
    <x v="0"/>
    <x v="0"/>
    <x v="0"/>
  </r>
  <r>
    <x v="0"/>
    <x v="1"/>
    <s v="LGXCE4CC6T2175733"/>
    <x v="13"/>
    <x v="4776"/>
    <x v="1"/>
    <x v="2"/>
    <x v="0"/>
    <x v="5156"/>
    <d v="2026-04-29T11:50:00"/>
    <x v="264"/>
    <x v="1"/>
    <x v="0"/>
    <x v="0"/>
    <x v="0"/>
    <x v="0"/>
  </r>
  <r>
    <x v="0"/>
    <x v="1"/>
    <s v="LGXCE4CCXT2175587"/>
    <x v="13"/>
    <x v="4777"/>
    <x v="1"/>
    <x v="2"/>
    <x v="0"/>
    <x v="5157"/>
    <d v="2026-04-29T11:50:00"/>
    <x v="264"/>
    <x v="1"/>
    <x v="0"/>
    <x v="0"/>
    <x v="0"/>
    <x v="0"/>
  </r>
  <r>
    <x v="0"/>
    <x v="1"/>
    <s v="LGXCE4CCXT2175766"/>
    <x v="13"/>
    <x v="4778"/>
    <x v="1"/>
    <x v="2"/>
    <x v="0"/>
    <x v="5155"/>
    <d v="2026-04-29T11:50:00"/>
    <x v="264"/>
    <x v="1"/>
    <x v="0"/>
    <x v="0"/>
    <x v="0"/>
    <x v="0"/>
  </r>
  <r>
    <x v="0"/>
    <x v="1"/>
    <s v="LGXCE4CC1T2175705"/>
    <x v="13"/>
    <x v="4779"/>
    <x v="1"/>
    <x v="2"/>
    <x v="0"/>
    <x v="5158"/>
    <d v="2026-04-29T17:30:00"/>
    <x v="262"/>
    <x v="1"/>
    <x v="0"/>
    <x v="0"/>
    <x v="0"/>
    <x v="0"/>
  </r>
  <r>
    <x v="0"/>
    <x v="1"/>
    <s v="LGXCE4CC9T2175788"/>
    <x v="13"/>
    <x v="4780"/>
    <x v="1"/>
    <x v="2"/>
    <x v="0"/>
    <x v="5159"/>
    <d v="2026-04-29T17:30:00"/>
    <x v="262"/>
    <x v="1"/>
    <x v="0"/>
    <x v="0"/>
    <x v="0"/>
    <x v="0"/>
  </r>
  <r>
    <x v="0"/>
    <x v="1"/>
    <s v="LGXCE4CC4T2175763"/>
    <x v="13"/>
    <x v="4781"/>
    <x v="1"/>
    <x v="2"/>
    <x v="0"/>
    <x v="5160"/>
    <d v="2026-04-29T17:50:00"/>
    <x v="265"/>
    <x v="1"/>
    <x v="0"/>
    <x v="0"/>
    <x v="0"/>
    <x v="0"/>
  </r>
  <r>
    <x v="0"/>
    <x v="1"/>
    <s v="LGXCE4CCXT2175623"/>
    <x v="13"/>
    <x v="4782"/>
    <x v="1"/>
    <x v="2"/>
    <x v="0"/>
    <x v="5158"/>
    <d v="2026-04-29T17:30:00"/>
    <x v="262"/>
    <x v="1"/>
    <x v="0"/>
    <x v="0"/>
    <x v="0"/>
    <x v="0"/>
  </r>
  <r>
    <x v="0"/>
    <x v="1"/>
    <s v="LGXCE4CC5T2175741"/>
    <x v="13"/>
    <x v="4783"/>
    <x v="1"/>
    <x v="2"/>
    <x v="0"/>
    <x v="5161"/>
    <d v="2026-04-29T17:30:00"/>
    <x v="262"/>
    <x v="1"/>
    <x v="0"/>
    <x v="0"/>
    <x v="0"/>
    <x v="0"/>
  </r>
  <r>
    <x v="0"/>
    <x v="1"/>
    <s v="LGXCE4CC3T2175639"/>
    <x v="13"/>
    <x v="4784"/>
    <x v="1"/>
    <x v="2"/>
    <x v="0"/>
    <x v="5161"/>
    <d v="2026-04-29T17:30:00"/>
    <x v="262"/>
    <x v="1"/>
    <x v="0"/>
    <x v="0"/>
    <x v="0"/>
    <x v="0"/>
  </r>
  <r>
    <x v="0"/>
    <x v="1"/>
    <s v="LGXCE4CC8T2175667"/>
    <x v="13"/>
    <x v="4785"/>
    <x v="1"/>
    <x v="2"/>
    <x v="0"/>
    <x v="5162"/>
    <d v="2026-04-29T17:30:00"/>
    <x v="262"/>
    <x v="1"/>
    <x v="0"/>
    <x v="0"/>
    <x v="0"/>
    <x v="0"/>
  </r>
  <r>
    <x v="0"/>
    <x v="1"/>
    <s v="LGXCE4CC7T2175739"/>
    <x v="13"/>
    <x v="4786"/>
    <x v="1"/>
    <x v="2"/>
    <x v="0"/>
    <x v="5163"/>
    <d v="2026-04-29T17:50:00"/>
    <x v="265"/>
    <x v="1"/>
    <x v="0"/>
    <x v="0"/>
    <x v="0"/>
    <x v="0"/>
  </r>
  <r>
    <x v="0"/>
    <x v="1"/>
    <s v="LGXCE4CC9T2175726"/>
    <x v="13"/>
    <x v="4787"/>
    <x v="1"/>
    <x v="2"/>
    <x v="0"/>
    <x v="5160"/>
    <d v="2026-04-29T17:50:00"/>
    <x v="265"/>
    <x v="1"/>
    <x v="0"/>
    <x v="0"/>
    <x v="0"/>
    <x v="0"/>
  </r>
  <r>
    <x v="0"/>
    <x v="1"/>
    <s v="LGXCE4CC0T2175582"/>
    <x v="13"/>
    <x v="4788"/>
    <x v="1"/>
    <x v="2"/>
    <x v="0"/>
    <x v="5164"/>
    <d v="2026-04-29T17:50:00"/>
    <x v="265"/>
    <x v="1"/>
    <x v="0"/>
    <x v="0"/>
    <x v="0"/>
    <x v="0"/>
  </r>
  <r>
    <x v="0"/>
    <x v="1"/>
    <s v="LGXCE4CC9T2175645"/>
    <x v="13"/>
    <x v="4789"/>
    <x v="1"/>
    <x v="2"/>
    <x v="0"/>
    <x v="5156"/>
    <d v="2026-04-29T11:50:00"/>
    <x v="264"/>
    <x v="1"/>
    <x v="0"/>
    <x v="0"/>
    <x v="0"/>
    <x v="0"/>
  </r>
  <r>
    <x v="0"/>
    <x v="1"/>
    <s v="LGXCE4CC8T2175636"/>
    <x v="13"/>
    <x v="4790"/>
    <x v="1"/>
    <x v="2"/>
    <x v="0"/>
    <x v="5165"/>
    <d v="2026-04-29T11:50:00"/>
    <x v="264"/>
    <x v="1"/>
    <x v="0"/>
    <x v="0"/>
    <x v="0"/>
    <x v="0"/>
  </r>
  <r>
    <x v="0"/>
    <x v="1"/>
    <s v="LGXCE4CC9T2175547"/>
    <x v="13"/>
    <x v="4791"/>
    <x v="1"/>
    <x v="2"/>
    <x v="0"/>
    <x v="5166"/>
    <d v="2026-04-29T11:50:00"/>
    <x v="264"/>
    <x v="1"/>
    <x v="0"/>
    <x v="0"/>
    <x v="0"/>
    <x v="0"/>
  </r>
  <r>
    <x v="0"/>
    <x v="1"/>
    <s v="LGXCE4CC4T2175679"/>
    <x v="13"/>
    <x v="4792"/>
    <x v="1"/>
    <x v="2"/>
    <x v="0"/>
    <x v="5167"/>
    <d v="2026-04-29T13:30:00"/>
    <x v="266"/>
    <x v="1"/>
    <x v="0"/>
    <x v="0"/>
    <x v="0"/>
    <x v="0"/>
  </r>
  <r>
    <x v="0"/>
    <x v="1"/>
    <s v="LGXCE4CC4T2175701"/>
    <x v="13"/>
    <x v="4793"/>
    <x v="1"/>
    <x v="2"/>
    <x v="0"/>
    <x v="5168"/>
    <d v="2026-04-29T11:50:00"/>
    <x v="264"/>
    <x v="1"/>
    <x v="0"/>
    <x v="0"/>
    <x v="0"/>
    <x v="0"/>
  </r>
  <r>
    <x v="0"/>
    <x v="1"/>
    <s v="LGXCE4CC8T2175703"/>
    <x v="13"/>
    <x v="4794"/>
    <x v="1"/>
    <x v="2"/>
    <x v="0"/>
    <x v="5169"/>
    <d v="2026-04-29T13:30:00"/>
    <x v="266"/>
    <x v="1"/>
    <x v="0"/>
    <x v="0"/>
    <x v="0"/>
    <x v="0"/>
  </r>
  <r>
    <x v="0"/>
    <x v="1"/>
    <s v="LGXCE4CC3T2175575"/>
    <x v="13"/>
    <x v="4795"/>
    <x v="1"/>
    <x v="2"/>
    <x v="0"/>
    <x v="5170"/>
    <d v="2026-04-29T13:30:00"/>
    <x v="266"/>
    <x v="1"/>
    <x v="0"/>
    <x v="0"/>
    <x v="0"/>
    <x v="0"/>
  </r>
  <r>
    <x v="0"/>
    <x v="1"/>
    <s v="LGXCE4CC1T2175588"/>
    <x v="13"/>
    <x v="4796"/>
    <x v="1"/>
    <x v="2"/>
    <x v="0"/>
    <x v="5166"/>
    <d v="2026-04-29T11:50:00"/>
    <x v="264"/>
    <x v="1"/>
    <x v="0"/>
    <x v="0"/>
    <x v="0"/>
    <x v="0"/>
  </r>
  <r>
    <x v="0"/>
    <x v="1"/>
    <s v="LGXCE4CC9T2175581"/>
    <x v="13"/>
    <x v="4797"/>
    <x v="1"/>
    <x v="2"/>
    <x v="0"/>
    <x v="5170"/>
    <d v="2026-04-29T13:30:00"/>
    <x v="266"/>
    <x v="1"/>
    <x v="0"/>
    <x v="0"/>
    <x v="0"/>
    <x v="0"/>
  </r>
  <r>
    <x v="0"/>
    <x v="1"/>
    <s v="LGXCE4CC8T2175670"/>
    <x v="13"/>
    <x v="4798"/>
    <x v="1"/>
    <x v="2"/>
    <x v="0"/>
    <x v="5167"/>
    <d v="2026-04-29T13:30:00"/>
    <x v="266"/>
    <x v="1"/>
    <x v="0"/>
    <x v="0"/>
    <x v="0"/>
    <x v="0"/>
  </r>
  <r>
    <x v="0"/>
    <x v="1"/>
    <s v="LGXCE4CCXT2175668"/>
    <x v="13"/>
    <x v="4799"/>
    <x v="1"/>
    <x v="2"/>
    <x v="0"/>
    <x v="5171"/>
    <d v="2026-04-29T17:50:00"/>
    <x v="265"/>
    <x v="1"/>
    <x v="0"/>
    <x v="0"/>
    <x v="0"/>
    <x v="0"/>
  </r>
  <r>
    <x v="0"/>
    <x v="1"/>
    <s v="LGXCE4CC2T2175549"/>
    <x v="13"/>
    <x v="4800"/>
    <x v="1"/>
    <x v="2"/>
    <x v="0"/>
    <x v="5172"/>
    <d v="2026-04-29T17:50:00"/>
    <x v="265"/>
    <x v="1"/>
    <x v="0"/>
    <x v="0"/>
    <x v="0"/>
    <x v="0"/>
  </r>
  <r>
    <x v="0"/>
    <x v="1"/>
    <s v="LGXCE4CCXT2175556"/>
    <x v="13"/>
    <x v="4801"/>
    <x v="1"/>
    <x v="2"/>
    <x v="0"/>
    <x v="5173"/>
    <d v="2026-04-29T17:50:00"/>
    <x v="265"/>
    <x v="1"/>
    <x v="0"/>
    <x v="0"/>
    <x v="0"/>
    <x v="0"/>
  </r>
  <r>
    <x v="0"/>
    <x v="1"/>
    <s v="LGXCE4CC4T2175553"/>
    <x v="13"/>
    <x v="4802"/>
    <x v="1"/>
    <x v="2"/>
    <x v="0"/>
    <x v="5174"/>
    <d v="2026-04-29T17:50:00"/>
    <x v="265"/>
    <x v="1"/>
    <x v="0"/>
    <x v="0"/>
    <x v="0"/>
    <x v="0"/>
  </r>
  <r>
    <x v="0"/>
    <x v="1"/>
    <s v="LGXCE4CCXT2175704"/>
    <x v="13"/>
    <x v="4803"/>
    <x v="1"/>
    <x v="2"/>
    <x v="0"/>
    <x v="5171"/>
    <d v="2026-04-29T17:50:00"/>
    <x v="265"/>
    <x v="1"/>
    <x v="0"/>
    <x v="0"/>
    <x v="0"/>
    <x v="0"/>
  </r>
  <r>
    <x v="0"/>
    <x v="1"/>
    <s v="LGXCE4CC1T2175686"/>
    <x v="13"/>
    <x v="4804"/>
    <x v="1"/>
    <x v="2"/>
    <x v="0"/>
    <x v="5172"/>
    <d v="2026-04-29T17:50:00"/>
    <x v="265"/>
    <x v="1"/>
    <x v="0"/>
    <x v="0"/>
    <x v="0"/>
    <x v="0"/>
  </r>
  <r>
    <x v="0"/>
    <x v="1"/>
    <s v="LGXCE4CC5T2175643"/>
    <x v="13"/>
    <x v="4805"/>
    <x v="1"/>
    <x v="2"/>
    <x v="0"/>
    <x v="5173"/>
    <d v="2026-04-29T17:50:00"/>
    <x v="265"/>
    <x v="1"/>
    <x v="0"/>
    <x v="0"/>
    <x v="0"/>
    <x v="0"/>
  </r>
  <r>
    <x v="0"/>
    <x v="1"/>
    <s v="LGXCE4CC6T2176459"/>
    <x v="13"/>
    <x v="4806"/>
    <x v="1"/>
    <x v="2"/>
    <x v="0"/>
    <x v="5174"/>
    <d v="2026-04-29T17:50:00"/>
    <x v="265"/>
    <x v="1"/>
    <x v="0"/>
    <x v="0"/>
    <x v="0"/>
    <x v="0"/>
  </r>
  <r>
    <x v="0"/>
    <x v="1"/>
    <s v="LGXCE4CC7T2175689"/>
    <x v="13"/>
    <x v="4807"/>
    <x v="1"/>
    <x v="2"/>
    <x v="0"/>
    <x v="5174"/>
    <d v="2026-04-29T17:50:00"/>
    <x v="265"/>
    <x v="1"/>
    <x v="0"/>
    <x v="0"/>
    <x v="0"/>
    <x v="0"/>
  </r>
  <r>
    <x v="0"/>
    <x v="1"/>
    <s v="LGXCE4CC9T2175550"/>
    <x v="13"/>
    <x v="4808"/>
    <x v="1"/>
    <x v="2"/>
    <x v="0"/>
    <x v="5175"/>
    <d v="2026-04-29T17:50:00"/>
    <x v="265"/>
    <x v="1"/>
    <x v="0"/>
    <x v="0"/>
    <x v="0"/>
    <x v="0"/>
  </r>
  <r>
    <x v="0"/>
    <x v="1"/>
    <s v="LGXCE4CC0T2175761"/>
    <x v="13"/>
    <x v="4809"/>
    <x v="1"/>
    <x v="2"/>
    <x v="0"/>
    <x v="5176"/>
    <d v="2026-04-29T13:30:00"/>
    <x v="266"/>
    <x v="1"/>
    <x v="0"/>
    <x v="0"/>
    <x v="0"/>
    <x v="0"/>
  </r>
  <r>
    <x v="0"/>
    <x v="1"/>
    <s v="LGXCE4CC7T2175868"/>
    <x v="13"/>
    <x v="4810"/>
    <x v="1"/>
    <x v="2"/>
    <x v="0"/>
    <x v="5177"/>
    <d v="2026-04-29T13:30:00"/>
    <x v="266"/>
    <x v="1"/>
    <x v="0"/>
    <x v="0"/>
    <x v="0"/>
    <x v="0"/>
  </r>
  <r>
    <x v="0"/>
    <x v="1"/>
    <s v="LGXCE4CC8T2175779"/>
    <x v="13"/>
    <x v="4811"/>
    <x v="1"/>
    <x v="2"/>
    <x v="0"/>
    <x v="5177"/>
    <d v="2026-04-29T13:30:00"/>
    <x v="266"/>
    <x v="1"/>
    <x v="0"/>
    <x v="0"/>
    <x v="0"/>
    <x v="0"/>
  </r>
  <r>
    <x v="0"/>
    <x v="1"/>
    <s v="LGXCE4CC9T2175614"/>
    <x v="13"/>
    <x v="4812"/>
    <x v="1"/>
    <x v="2"/>
    <x v="0"/>
    <x v="5178"/>
    <d v="2026-04-29T15:20:00"/>
    <x v="251"/>
    <x v="1"/>
    <x v="0"/>
    <x v="0"/>
    <x v="0"/>
    <x v="0"/>
  </r>
  <r>
    <x v="0"/>
    <x v="1"/>
    <s v="LGXCE4CC8T2175619"/>
    <x v="13"/>
    <x v="4813"/>
    <x v="1"/>
    <x v="2"/>
    <x v="0"/>
    <x v="5179"/>
    <d v="2026-04-29T15:20:00"/>
    <x v="251"/>
    <x v="1"/>
    <x v="0"/>
    <x v="0"/>
    <x v="0"/>
    <x v="0"/>
  </r>
  <r>
    <x v="0"/>
    <x v="1"/>
    <s v="LGXCE4CC0T2175758"/>
    <x v="13"/>
    <x v="4814"/>
    <x v="1"/>
    <x v="2"/>
    <x v="0"/>
    <x v="5178"/>
    <d v="2026-04-29T15:20:00"/>
    <x v="251"/>
    <x v="1"/>
    <x v="0"/>
    <x v="0"/>
    <x v="0"/>
    <x v="0"/>
  </r>
  <r>
    <x v="0"/>
    <x v="1"/>
    <s v="LGXCE4CC3T2175723"/>
    <x v="13"/>
    <x v="4815"/>
    <x v="1"/>
    <x v="2"/>
    <x v="0"/>
    <x v="5180"/>
    <d v="2026-04-29T15:20:00"/>
    <x v="251"/>
    <x v="1"/>
    <x v="0"/>
    <x v="0"/>
    <x v="0"/>
    <x v="0"/>
  </r>
  <r>
    <x v="0"/>
    <x v="1"/>
    <s v="LGXCE4CC5T2175612"/>
    <x v="13"/>
    <x v="4816"/>
    <x v="1"/>
    <x v="2"/>
    <x v="0"/>
    <x v="5180"/>
    <d v="2026-04-29T15:20:00"/>
    <x v="251"/>
    <x v="1"/>
    <x v="0"/>
    <x v="0"/>
    <x v="0"/>
    <x v="0"/>
  </r>
  <r>
    <x v="0"/>
    <x v="1"/>
    <s v="LGXCE4CC8T2175801"/>
    <x v="13"/>
    <x v="4817"/>
    <x v="1"/>
    <x v="2"/>
    <x v="0"/>
    <x v="5178"/>
    <d v="2026-04-29T15:20:00"/>
    <x v="251"/>
    <x v="1"/>
    <x v="0"/>
    <x v="0"/>
    <x v="0"/>
    <x v="0"/>
  </r>
  <r>
    <x v="0"/>
    <x v="1"/>
    <s v="LGXCE4CC3T2175799"/>
    <x v="13"/>
    <x v="4818"/>
    <x v="1"/>
    <x v="2"/>
    <x v="0"/>
    <x v="5176"/>
    <d v="2026-04-29T13:30:00"/>
    <x v="266"/>
    <x v="1"/>
    <x v="0"/>
    <x v="0"/>
    <x v="0"/>
    <x v="0"/>
  </r>
  <r>
    <x v="0"/>
    <x v="1"/>
    <s v="LGXCE4CC4T2176461"/>
    <x v="13"/>
    <x v="4819"/>
    <x v="1"/>
    <x v="2"/>
    <x v="0"/>
    <x v="5181"/>
    <d v="2026-04-30T12:00:00"/>
    <x v="117"/>
    <x v="1"/>
    <x v="0"/>
    <x v="0"/>
    <x v="0"/>
    <x v="0"/>
  </r>
  <r>
    <x v="0"/>
    <x v="1"/>
    <s v="LGXCE4CC1T2175865"/>
    <x v="13"/>
    <x v="4820"/>
    <x v="1"/>
    <x v="2"/>
    <x v="0"/>
    <x v="5182"/>
    <d v="2026-04-30T12:00:00"/>
    <x v="117"/>
    <x v="1"/>
    <x v="0"/>
    <x v="0"/>
    <x v="0"/>
    <x v="0"/>
  </r>
  <r>
    <x v="0"/>
    <x v="1"/>
    <s v="LGXCE4CC0T2175873"/>
    <x v="13"/>
    <x v="4821"/>
    <x v="1"/>
    <x v="2"/>
    <x v="0"/>
    <x v="5182"/>
    <d v="2026-04-30T12:00:00"/>
    <x v="117"/>
    <x v="1"/>
    <x v="0"/>
    <x v="0"/>
    <x v="0"/>
    <x v="0"/>
  </r>
  <r>
    <x v="0"/>
    <x v="1"/>
    <s v="LGXCE4CC8T2176463"/>
    <x v="13"/>
    <x v="4822"/>
    <x v="1"/>
    <x v="2"/>
    <x v="0"/>
    <x v="5183"/>
    <d v="2026-04-30T12:00:00"/>
    <x v="117"/>
    <x v="1"/>
    <x v="0"/>
    <x v="0"/>
    <x v="0"/>
    <x v="0"/>
  </r>
  <r>
    <x v="0"/>
    <x v="1"/>
    <s v="LGXCE4CC6T2175750"/>
    <x v="13"/>
    <x v="4823"/>
    <x v="1"/>
    <x v="2"/>
    <x v="0"/>
    <x v="5184"/>
    <d v="2026-04-30T12:00:00"/>
    <x v="117"/>
    <x v="1"/>
    <x v="0"/>
    <x v="0"/>
    <x v="0"/>
    <x v="0"/>
  </r>
  <r>
    <x v="0"/>
    <x v="1"/>
    <s v="LGXCE4CC3T2175768"/>
    <x v="13"/>
    <x v="4824"/>
    <x v="1"/>
    <x v="2"/>
    <x v="0"/>
    <x v="5184"/>
    <d v="2026-04-30T12:00:00"/>
    <x v="117"/>
    <x v="1"/>
    <x v="0"/>
    <x v="0"/>
    <x v="0"/>
    <x v="0"/>
  </r>
  <r>
    <x v="0"/>
    <x v="1"/>
    <s v="LGXCE4CCXT2175718"/>
    <x v="13"/>
    <x v="4825"/>
    <x v="1"/>
    <x v="2"/>
    <x v="0"/>
    <x v="5185"/>
    <d v="2026-04-30T12:00:00"/>
    <x v="117"/>
    <x v="1"/>
    <x v="0"/>
    <x v="0"/>
    <x v="0"/>
    <x v="0"/>
  </r>
  <r>
    <x v="0"/>
    <x v="1"/>
    <s v="LGXCE4CC0T2175596"/>
    <x v="13"/>
    <x v="4826"/>
    <x v="1"/>
    <x v="2"/>
    <x v="0"/>
    <x v="5185"/>
    <d v="2026-04-30T12:00:00"/>
    <x v="117"/>
    <x v="1"/>
    <x v="0"/>
    <x v="0"/>
    <x v="0"/>
    <x v="0"/>
  </r>
  <r>
    <x v="0"/>
    <x v="1"/>
    <s v="LGXCE4CC9T2175872"/>
    <x v="13"/>
    <x v="4827"/>
    <x v="1"/>
    <x v="2"/>
    <x v="0"/>
    <x v="5186"/>
    <d v="2026-04-30T11:00:00"/>
    <x v="267"/>
    <x v="1"/>
    <x v="0"/>
    <x v="0"/>
    <x v="0"/>
    <x v="0"/>
  </r>
  <r>
    <x v="0"/>
    <x v="1"/>
    <s v="LGXCE4CC0T2175792"/>
    <x v="13"/>
    <x v="4828"/>
    <x v="1"/>
    <x v="2"/>
    <x v="0"/>
    <x v="5187"/>
    <d v="2026-04-30T11:00:00"/>
    <x v="267"/>
    <x v="1"/>
    <x v="0"/>
    <x v="0"/>
    <x v="0"/>
    <x v="0"/>
  </r>
  <r>
    <x v="0"/>
    <x v="1"/>
    <s v="LGXCE4CC1T2175722"/>
    <x v="13"/>
    <x v="4829"/>
    <x v="1"/>
    <x v="2"/>
    <x v="0"/>
    <x v="5188"/>
    <d v="2026-04-30T11:00:00"/>
    <x v="267"/>
    <x v="1"/>
    <x v="0"/>
    <x v="0"/>
    <x v="0"/>
    <x v="0"/>
  </r>
  <r>
    <x v="0"/>
    <x v="1"/>
    <s v="LGXCE4CC6T2175571"/>
    <x v="13"/>
    <x v="4830"/>
    <x v="1"/>
    <x v="2"/>
    <x v="0"/>
    <x v="5189"/>
    <d v="2026-04-30T12:00:00"/>
    <x v="117"/>
    <x v="1"/>
    <x v="0"/>
    <x v="0"/>
    <x v="0"/>
    <x v="0"/>
  </r>
  <r>
    <x v="0"/>
    <x v="1"/>
    <s v="LGXCE4CC2T2175745"/>
    <x v="13"/>
    <x v="4831"/>
    <x v="1"/>
    <x v="2"/>
    <x v="0"/>
    <x v="5189"/>
    <d v="2026-04-30T12:00:00"/>
    <x v="117"/>
    <x v="1"/>
    <x v="0"/>
    <x v="0"/>
    <x v="0"/>
    <x v="0"/>
  </r>
  <r>
    <x v="0"/>
    <x v="1"/>
    <s v="LGXCE4CC2T2175728"/>
    <x v="13"/>
    <x v="4829"/>
    <x v="1"/>
    <x v="2"/>
    <x v="0"/>
    <x v="5190"/>
    <d v="2026-04-30T11:00:00"/>
    <x v="267"/>
    <x v="1"/>
    <x v="0"/>
    <x v="0"/>
    <x v="0"/>
    <x v="0"/>
  </r>
  <r>
    <x v="0"/>
    <x v="1"/>
    <s v="LGXCE4CC6T2175781"/>
    <x v="13"/>
    <x v="4832"/>
    <x v="1"/>
    <x v="2"/>
    <x v="0"/>
    <x v="5190"/>
    <d v="2026-04-30T11:00:00"/>
    <x v="267"/>
    <x v="1"/>
    <x v="0"/>
    <x v="0"/>
    <x v="0"/>
    <x v="0"/>
  </r>
  <r>
    <x v="0"/>
    <x v="1"/>
    <s v="LGXCE4CC8T2175782"/>
    <x v="13"/>
    <x v="4833"/>
    <x v="1"/>
    <x v="2"/>
    <x v="0"/>
    <x v="5191"/>
    <d v="2026-04-30T11:00:00"/>
    <x v="267"/>
    <x v="1"/>
    <x v="0"/>
    <x v="0"/>
    <x v="0"/>
    <x v="0"/>
  </r>
  <r>
    <x v="0"/>
    <x v="1"/>
    <s v="LGXCE4CC7T2176468"/>
    <x v="13"/>
    <x v="4834"/>
    <x v="1"/>
    <x v="2"/>
    <x v="0"/>
    <x v="5192"/>
    <d v="2026-04-30T11:00:00"/>
    <x v="267"/>
    <x v="1"/>
    <x v="0"/>
    <x v="0"/>
    <x v="0"/>
    <x v="0"/>
  </r>
  <r>
    <x v="0"/>
    <x v="1"/>
    <s v="LGXCE4CC5T2176470"/>
    <x v="13"/>
    <x v="4835"/>
    <x v="1"/>
    <x v="2"/>
    <x v="0"/>
    <x v="5193"/>
    <d v="2026-04-30T11:00:00"/>
    <x v="267"/>
    <x v="1"/>
    <x v="0"/>
    <x v="0"/>
    <x v="0"/>
    <x v="0"/>
  </r>
  <r>
    <x v="0"/>
    <x v="0"/>
    <s v="LC0C74C43T0119623"/>
    <x v="21"/>
    <x v="4836"/>
    <x v="0"/>
    <x v="1"/>
    <x v="0"/>
    <x v="5194"/>
    <d v="2026-04-29T16:26:14"/>
    <x v="79"/>
    <x v="0"/>
    <x v="0"/>
    <x v="0"/>
    <x v="0"/>
    <x v="0"/>
  </r>
  <r>
    <x v="0"/>
    <x v="0"/>
    <s v="LC0C74C42T0116230"/>
    <x v="21"/>
    <x v="4837"/>
    <x v="0"/>
    <x v="1"/>
    <x v="0"/>
    <x v="5195"/>
    <d v="2026-04-29T16:26:14"/>
    <x v="139"/>
    <x v="0"/>
    <x v="0"/>
    <x v="0"/>
    <x v="0"/>
    <x v="0"/>
  </r>
  <r>
    <x v="0"/>
    <x v="0"/>
    <s v="LC0C74C42T0117331"/>
    <x v="21"/>
    <x v="4838"/>
    <x v="0"/>
    <x v="1"/>
    <x v="0"/>
    <x v="5195"/>
    <d v="2026-04-29T16:26:14"/>
    <x v="139"/>
    <x v="0"/>
    <x v="0"/>
    <x v="0"/>
    <x v="0"/>
    <x v="0"/>
  </r>
  <r>
    <x v="0"/>
    <x v="0"/>
    <s v="LC0C74C43T0117337"/>
    <x v="21"/>
    <x v="4839"/>
    <x v="0"/>
    <x v="1"/>
    <x v="0"/>
    <x v="5196"/>
    <d v="2026-04-29T16:26:14"/>
    <x v="81"/>
    <x v="0"/>
    <x v="0"/>
    <x v="0"/>
    <x v="0"/>
    <x v="0"/>
  </r>
  <r>
    <x v="0"/>
    <x v="0"/>
    <s v="LC0C74C40T0120390"/>
    <x v="21"/>
    <x v="4840"/>
    <x v="0"/>
    <x v="1"/>
    <x v="0"/>
    <x v="5196"/>
    <d v="2026-04-29T16:26:13"/>
    <x v="142"/>
    <x v="0"/>
    <x v="0"/>
    <x v="0"/>
    <x v="0"/>
    <x v="0"/>
  </r>
  <r>
    <x v="0"/>
    <x v="0"/>
    <s v="LC0C74C49T0119609"/>
    <x v="21"/>
    <x v="4841"/>
    <x v="0"/>
    <x v="1"/>
    <x v="0"/>
    <x v="5196"/>
    <d v="2026-04-29T16:26:13"/>
    <x v="71"/>
    <x v="0"/>
    <x v="0"/>
    <x v="0"/>
    <x v="0"/>
    <x v="0"/>
  </r>
  <r>
    <x v="0"/>
    <x v="0"/>
    <s v="LC0C74C47T0117406"/>
    <x v="21"/>
    <x v="4842"/>
    <x v="0"/>
    <x v="1"/>
    <x v="0"/>
    <x v="5197"/>
    <d v="2026-04-29T16:26:13"/>
    <x v="71"/>
    <x v="0"/>
    <x v="0"/>
    <x v="0"/>
    <x v="0"/>
    <x v="0"/>
  </r>
  <r>
    <x v="0"/>
    <x v="0"/>
    <s v="LC0C74C47T0117289"/>
    <x v="21"/>
    <x v="4843"/>
    <x v="0"/>
    <x v="1"/>
    <x v="0"/>
    <x v="5197"/>
    <d v="2026-04-29T16:26:13"/>
    <x v="71"/>
    <x v="0"/>
    <x v="0"/>
    <x v="0"/>
    <x v="0"/>
    <x v="0"/>
  </r>
  <r>
    <x v="0"/>
    <x v="1"/>
    <s v="LGXCE4CC2T2175602"/>
    <x v="13"/>
    <x v="4844"/>
    <x v="1"/>
    <x v="2"/>
    <x v="0"/>
    <x v="5198"/>
    <d v="2026-04-30T11:00:00"/>
    <x v="267"/>
    <x v="1"/>
    <x v="0"/>
    <x v="0"/>
    <x v="0"/>
    <x v="0"/>
  </r>
  <r>
    <x v="0"/>
    <x v="1"/>
    <s v="LGXCE4CC3T2175656"/>
    <x v="13"/>
    <x v="4845"/>
    <x v="1"/>
    <x v="2"/>
    <x v="0"/>
    <x v="5199"/>
    <d v="2026-04-30T09:50:00"/>
    <x v="268"/>
    <x v="1"/>
    <x v="0"/>
    <x v="0"/>
    <x v="0"/>
    <x v="0"/>
  </r>
  <r>
    <x v="0"/>
    <x v="1"/>
    <s v="LGXCE4CC0T2175629"/>
    <x v="13"/>
    <x v="4846"/>
    <x v="1"/>
    <x v="2"/>
    <x v="0"/>
    <x v="5200"/>
    <d v="2026-04-30T09:50:00"/>
    <x v="268"/>
    <x v="1"/>
    <x v="0"/>
    <x v="0"/>
    <x v="0"/>
    <x v="0"/>
  </r>
  <r>
    <x v="0"/>
    <x v="1"/>
    <s v="LGXCE4CC6T2175652"/>
    <x v="13"/>
    <x v="4847"/>
    <x v="1"/>
    <x v="2"/>
    <x v="0"/>
    <x v="5201"/>
    <d v="2026-04-30T09:50:00"/>
    <x v="268"/>
    <x v="1"/>
    <x v="0"/>
    <x v="0"/>
    <x v="0"/>
    <x v="0"/>
  </r>
  <r>
    <x v="0"/>
    <x v="1"/>
    <s v="LGXCE4CC7T2175563"/>
    <x v="13"/>
    <x v="4848"/>
    <x v="1"/>
    <x v="2"/>
    <x v="0"/>
    <x v="5200"/>
    <d v="2026-04-30T09:50:00"/>
    <x v="268"/>
    <x v="1"/>
    <x v="0"/>
    <x v="0"/>
    <x v="0"/>
    <x v="0"/>
  </r>
  <r>
    <x v="0"/>
    <x v="1"/>
    <s v="LGXCE4CC1T2175591"/>
    <x v="13"/>
    <x v="4849"/>
    <x v="1"/>
    <x v="2"/>
    <x v="0"/>
    <x v="5202"/>
    <d v="2026-04-30T09:50:00"/>
    <x v="268"/>
    <x v="1"/>
    <x v="0"/>
    <x v="0"/>
    <x v="0"/>
    <x v="0"/>
  </r>
  <r>
    <x v="0"/>
    <x v="1"/>
    <s v="LGXCE4CC2T2175664"/>
    <x v="13"/>
    <x v="4850"/>
    <x v="1"/>
    <x v="2"/>
    <x v="0"/>
    <x v="5203"/>
    <d v="2026-04-30T09:50:00"/>
    <x v="268"/>
    <x v="1"/>
    <x v="0"/>
    <x v="0"/>
    <x v="0"/>
    <x v="0"/>
  </r>
  <r>
    <x v="0"/>
    <x v="1"/>
    <s v="LGXCE4CC1T2175638"/>
    <x v="13"/>
    <x v="4851"/>
    <x v="1"/>
    <x v="2"/>
    <x v="0"/>
    <x v="5199"/>
    <d v="2026-04-30T09:50:00"/>
    <x v="268"/>
    <x v="1"/>
    <x v="0"/>
    <x v="0"/>
    <x v="0"/>
    <x v="0"/>
  </r>
  <r>
    <x v="0"/>
    <x v="1"/>
    <s v="LGXCE4CC5T2175626"/>
    <x v="13"/>
    <x v="4852"/>
    <x v="1"/>
    <x v="2"/>
    <x v="0"/>
    <x v="5203"/>
    <d v="2026-04-30T09:50:00"/>
    <x v="268"/>
    <x v="1"/>
    <x v="0"/>
    <x v="0"/>
    <x v="0"/>
    <x v="0"/>
  </r>
  <r>
    <x v="0"/>
    <x v="1"/>
    <s v="LGXCE4CCXT2175699"/>
    <x v="13"/>
    <x v="4853"/>
    <x v="1"/>
    <x v="2"/>
    <x v="0"/>
    <x v="5202"/>
    <d v="2026-04-30T09:50:00"/>
    <x v="268"/>
    <x v="1"/>
    <x v="0"/>
    <x v="0"/>
    <x v="0"/>
    <x v="0"/>
  </r>
  <r>
    <x v="0"/>
    <x v="1"/>
    <s v="LGXCE4CC6T2175599"/>
    <x v="13"/>
    <x v="4854"/>
    <x v="1"/>
    <x v="2"/>
    <x v="0"/>
    <x v="5204"/>
    <d v="2026-04-30T11:40:00"/>
    <x v="269"/>
    <x v="1"/>
    <x v="0"/>
    <x v="0"/>
    <x v="0"/>
    <x v="0"/>
  </r>
  <r>
    <x v="0"/>
    <x v="1"/>
    <s v="LGXCE4CC1T2175753"/>
    <x v="13"/>
    <x v="4855"/>
    <x v="1"/>
    <x v="2"/>
    <x v="0"/>
    <x v="5205"/>
    <d v="2026-04-30T11:40:00"/>
    <x v="269"/>
    <x v="1"/>
    <x v="0"/>
    <x v="0"/>
    <x v="0"/>
    <x v="0"/>
  </r>
  <r>
    <x v="0"/>
    <x v="1"/>
    <s v="LGXCE4CC3T2175771"/>
    <x v="13"/>
    <x v="4856"/>
    <x v="1"/>
    <x v="2"/>
    <x v="0"/>
    <x v="5204"/>
    <d v="2026-04-30T11:40:00"/>
    <x v="269"/>
    <x v="1"/>
    <x v="0"/>
    <x v="0"/>
    <x v="0"/>
    <x v="0"/>
  </r>
  <r>
    <x v="0"/>
    <x v="1"/>
    <s v="LGXCE4CC1T2175610"/>
    <x v="13"/>
    <x v="4857"/>
    <x v="1"/>
    <x v="2"/>
    <x v="0"/>
    <x v="5205"/>
    <d v="2026-04-30T11:40:00"/>
    <x v="269"/>
    <x v="1"/>
    <x v="0"/>
    <x v="0"/>
    <x v="0"/>
    <x v="0"/>
  </r>
  <r>
    <x v="0"/>
    <x v="1"/>
    <s v="LGXCE4CC4T2175620"/>
    <x v="13"/>
    <x v="4858"/>
    <x v="1"/>
    <x v="2"/>
    <x v="0"/>
    <x v="5206"/>
    <d v="2026-04-30T11:40:00"/>
    <x v="269"/>
    <x v="1"/>
    <x v="0"/>
    <x v="0"/>
    <x v="0"/>
    <x v="0"/>
  </r>
  <r>
    <x v="0"/>
    <x v="1"/>
    <s v="LGXCE4CC2T2175793"/>
    <x v="13"/>
    <x v="4859"/>
    <x v="1"/>
    <x v="2"/>
    <x v="0"/>
    <x v="5207"/>
    <d v="2026-04-30T11:40:00"/>
    <x v="269"/>
    <x v="1"/>
    <x v="0"/>
    <x v="0"/>
    <x v="0"/>
    <x v="0"/>
  </r>
  <r>
    <x v="0"/>
    <x v="1"/>
    <s v="LGXCE4CC7T2175546"/>
    <x v="13"/>
    <x v="4860"/>
    <x v="1"/>
    <x v="2"/>
    <x v="0"/>
    <x v="5207"/>
    <d v="2026-04-30T11:40:00"/>
    <x v="269"/>
    <x v="1"/>
    <x v="0"/>
    <x v="0"/>
    <x v="0"/>
    <x v="0"/>
  </r>
  <r>
    <x v="0"/>
    <x v="1"/>
    <s v="LGXCE4CC8T2175863"/>
    <x v="13"/>
    <x v="4861"/>
    <x v="1"/>
    <x v="2"/>
    <x v="0"/>
    <x v="5206"/>
    <d v="2026-04-30T11:40:00"/>
    <x v="269"/>
    <x v="1"/>
    <x v="0"/>
    <x v="0"/>
    <x v="0"/>
    <x v="0"/>
  </r>
  <r>
    <x v="0"/>
    <x v="1"/>
    <s v="LGXCE4CC1T2175798"/>
    <x v="13"/>
    <x v="4862"/>
    <x v="1"/>
    <x v="2"/>
    <x v="0"/>
    <x v="5208"/>
    <d v="2026-04-30T11:40:00"/>
    <x v="269"/>
    <x v="1"/>
    <x v="0"/>
    <x v="0"/>
    <x v="0"/>
    <x v="0"/>
  </r>
  <r>
    <x v="0"/>
    <x v="1"/>
    <s v="LGXCE4CC4T2175777"/>
    <x v="13"/>
    <x v="4863"/>
    <x v="1"/>
    <x v="2"/>
    <x v="0"/>
    <x v="5208"/>
    <d v="2026-04-30T11:40:00"/>
    <x v="269"/>
    <x v="1"/>
    <x v="0"/>
    <x v="0"/>
    <x v="0"/>
    <x v="0"/>
  </r>
  <r>
    <x v="0"/>
    <x v="1"/>
    <s v="LGXCE4CC9T2175631"/>
    <x v="13"/>
    <x v="4864"/>
    <x v="1"/>
    <x v="2"/>
    <x v="0"/>
    <x v="5209"/>
    <d v="2026-04-30T10:00:00"/>
    <x v="55"/>
    <x v="1"/>
    <x v="0"/>
    <x v="0"/>
    <x v="0"/>
    <x v="0"/>
  </r>
  <r>
    <x v="0"/>
    <x v="1"/>
    <s v="LGXCE4CC0T2175551"/>
    <x v="13"/>
    <x v="4865"/>
    <x v="1"/>
    <x v="2"/>
    <x v="0"/>
    <x v="5210"/>
    <d v="2026-04-30T10:00:00"/>
    <x v="55"/>
    <x v="1"/>
    <x v="0"/>
    <x v="0"/>
    <x v="0"/>
    <x v="0"/>
  </r>
  <r>
    <x v="0"/>
    <x v="1"/>
    <s v="LGXCE4CC8T2175622"/>
    <x v="13"/>
    <x v="4866"/>
    <x v="1"/>
    <x v="2"/>
    <x v="0"/>
    <x v="5210"/>
    <d v="2026-04-30T10:00:00"/>
    <x v="55"/>
    <x v="1"/>
    <x v="0"/>
    <x v="0"/>
    <x v="0"/>
    <x v="0"/>
  </r>
  <r>
    <x v="0"/>
    <x v="1"/>
    <s v="LGXCE4CC5T2175593"/>
    <x v="13"/>
    <x v="4867"/>
    <x v="1"/>
    <x v="2"/>
    <x v="0"/>
    <x v="5211"/>
    <d v="2026-04-30T10:00:00"/>
    <x v="55"/>
    <x v="1"/>
    <x v="0"/>
    <x v="0"/>
    <x v="0"/>
    <x v="0"/>
  </r>
  <r>
    <x v="0"/>
    <x v="1"/>
    <s v="LGXCE4CC9T2175676"/>
    <x v="13"/>
    <x v="4868"/>
    <x v="1"/>
    <x v="2"/>
    <x v="0"/>
    <x v="5212"/>
    <d v="2026-04-30T11:40:00"/>
    <x v="269"/>
    <x v="1"/>
    <x v="0"/>
    <x v="0"/>
    <x v="0"/>
    <x v="0"/>
  </r>
  <r>
    <x v="0"/>
    <x v="1"/>
    <s v="LGXCE4CC6T2175683"/>
    <x v="13"/>
    <x v="4869"/>
    <x v="1"/>
    <x v="2"/>
    <x v="0"/>
    <x v="5213"/>
    <d v="2026-04-30T10:00:00"/>
    <x v="55"/>
    <x v="1"/>
    <x v="0"/>
    <x v="0"/>
    <x v="0"/>
    <x v="0"/>
  </r>
  <r>
    <x v="0"/>
    <x v="1"/>
    <s v="LGXCE4CC2T2175681"/>
    <x v="13"/>
    <x v="4870"/>
    <x v="1"/>
    <x v="2"/>
    <x v="0"/>
    <x v="5212"/>
    <d v="2026-04-30T11:40:00"/>
    <x v="269"/>
    <x v="1"/>
    <x v="0"/>
    <x v="0"/>
    <x v="0"/>
    <x v="0"/>
  </r>
  <r>
    <x v="0"/>
    <x v="1"/>
    <s v="LGXCE4CC8T2175653"/>
    <x v="13"/>
    <x v="4870"/>
    <x v="1"/>
    <x v="2"/>
    <x v="0"/>
    <x v="5214"/>
    <d v="2026-04-30T11:40:00"/>
    <x v="269"/>
    <x v="1"/>
    <x v="0"/>
    <x v="0"/>
    <x v="0"/>
    <x v="0"/>
  </r>
  <r>
    <x v="0"/>
    <x v="1"/>
    <s v="LGXCE4CC6T2175635"/>
    <x v="13"/>
    <x v="4871"/>
    <x v="1"/>
    <x v="2"/>
    <x v="0"/>
    <x v="5209"/>
    <d v="2026-04-30T10:00:00"/>
    <x v="55"/>
    <x v="1"/>
    <x v="0"/>
    <x v="0"/>
    <x v="0"/>
    <x v="0"/>
  </r>
  <r>
    <x v="0"/>
    <x v="1"/>
    <s v="LGXCE4CC6T2176462"/>
    <x v="13"/>
    <x v="4872"/>
    <x v="1"/>
    <x v="2"/>
    <x v="0"/>
    <x v="5209"/>
    <d v="2026-04-30T10:00:00"/>
    <x v="55"/>
    <x v="1"/>
    <x v="0"/>
    <x v="0"/>
    <x v="0"/>
    <x v="0"/>
  </r>
  <r>
    <x v="0"/>
    <x v="1"/>
    <s v="LGXCE4CC9T2175564"/>
    <x v="13"/>
    <x v="4873"/>
    <x v="1"/>
    <x v="2"/>
    <x v="0"/>
    <x v="5215"/>
    <d v="2026-04-30T10:00:00"/>
    <x v="55"/>
    <x v="1"/>
    <x v="0"/>
    <x v="0"/>
    <x v="0"/>
    <x v="0"/>
  </r>
  <r>
    <x v="0"/>
    <x v="1"/>
    <s v="LGXCE4CC6T2175666"/>
    <x v="13"/>
    <x v="4874"/>
    <x v="1"/>
    <x v="2"/>
    <x v="0"/>
    <x v="5216"/>
    <d v="2026-04-30T10:00:00"/>
    <x v="55"/>
    <x v="1"/>
    <x v="0"/>
    <x v="0"/>
    <x v="0"/>
    <x v="0"/>
  </r>
  <r>
    <x v="0"/>
    <x v="1"/>
    <s v="LGXCE4CC7T2175630"/>
    <x v="13"/>
    <x v="4875"/>
    <x v="1"/>
    <x v="2"/>
    <x v="0"/>
    <x v="5217"/>
    <d v="2026-04-30T10:00:00"/>
    <x v="270"/>
    <x v="1"/>
    <x v="0"/>
    <x v="0"/>
    <x v="0"/>
    <x v="0"/>
  </r>
  <r>
    <x v="0"/>
    <x v="1"/>
    <s v="LGXCE4CC2T2175647"/>
    <x v="13"/>
    <x v="4873"/>
    <x v="1"/>
    <x v="2"/>
    <x v="0"/>
    <x v="5218"/>
    <d v="2026-04-30T10:00:00"/>
    <x v="270"/>
    <x v="1"/>
    <x v="0"/>
    <x v="0"/>
    <x v="0"/>
    <x v="0"/>
  </r>
  <r>
    <x v="0"/>
    <x v="1"/>
    <s v="LGXCE4CC9T2175693"/>
    <x v="13"/>
    <x v="4876"/>
    <x v="1"/>
    <x v="2"/>
    <x v="0"/>
    <x v="5218"/>
    <d v="2026-04-30T10:00:00"/>
    <x v="270"/>
    <x v="1"/>
    <x v="0"/>
    <x v="0"/>
    <x v="0"/>
    <x v="0"/>
  </r>
  <r>
    <x v="0"/>
    <x v="1"/>
    <s v="LGXCE4CC2T2175650"/>
    <x v="13"/>
    <x v="4877"/>
    <x v="1"/>
    <x v="2"/>
    <x v="0"/>
    <x v="5219"/>
    <d v="2026-04-30T10:00:00"/>
    <x v="270"/>
    <x v="1"/>
    <x v="0"/>
    <x v="0"/>
    <x v="0"/>
    <x v="0"/>
  </r>
  <r>
    <x v="0"/>
    <x v="1"/>
    <s v="LGXCE4CC2T2175566"/>
    <x v="13"/>
    <x v="4878"/>
    <x v="1"/>
    <x v="2"/>
    <x v="0"/>
    <x v="5211"/>
    <d v="2026-04-30T10:00:00"/>
    <x v="55"/>
    <x v="1"/>
    <x v="0"/>
    <x v="0"/>
    <x v="0"/>
    <x v="0"/>
  </r>
  <r>
    <x v="0"/>
    <x v="1"/>
    <s v="LGXCE4CC2T2176460"/>
    <x v="13"/>
    <x v="4879"/>
    <x v="1"/>
    <x v="2"/>
    <x v="0"/>
    <x v="5216"/>
    <d v="2026-04-30T10:00:00"/>
    <x v="55"/>
    <x v="1"/>
    <x v="0"/>
    <x v="0"/>
    <x v="0"/>
    <x v="0"/>
  </r>
  <r>
    <x v="0"/>
    <x v="1"/>
    <s v="LGXCE4CC2T2175552"/>
    <x v="13"/>
    <x v="4880"/>
    <x v="1"/>
    <x v="2"/>
    <x v="0"/>
    <x v="5220"/>
    <d v="2026-04-30T10:00:00"/>
    <x v="55"/>
    <x v="1"/>
    <x v="0"/>
    <x v="0"/>
    <x v="0"/>
    <x v="0"/>
  </r>
  <r>
    <x v="0"/>
    <x v="1"/>
    <s v="LGXCE4CC6T2175585"/>
    <x v="13"/>
    <x v="4881"/>
    <x v="1"/>
    <x v="2"/>
    <x v="0"/>
    <x v="5215"/>
    <d v="2026-04-30T10:00:00"/>
    <x v="55"/>
    <x v="1"/>
    <x v="0"/>
    <x v="0"/>
    <x v="0"/>
    <x v="0"/>
  </r>
  <r>
    <x v="0"/>
    <x v="1"/>
    <s v="LGXCE4CC4T2175682"/>
    <x v="13"/>
    <x v="4882"/>
    <x v="1"/>
    <x v="2"/>
    <x v="0"/>
    <x v="5219"/>
    <d v="2026-04-30T10:00:00"/>
    <x v="270"/>
    <x v="1"/>
    <x v="0"/>
    <x v="0"/>
    <x v="0"/>
    <x v="0"/>
  </r>
  <r>
    <x v="0"/>
    <x v="1"/>
    <s v="LGXCE4CCXT2175671"/>
    <x v="13"/>
    <x v="4883"/>
    <x v="1"/>
    <x v="2"/>
    <x v="0"/>
    <x v="5221"/>
    <d v="2026-04-30T10:00:00"/>
    <x v="270"/>
    <x v="1"/>
    <x v="0"/>
    <x v="0"/>
    <x v="0"/>
    <x v="0"/>
  </r>
  <r>
    <x v="0"/>
    <x v="1"/>
    <s v="LGXCE4CC9T2175578"/>
    <x v="13"/>
    <x v="4884"/>
    <x v="1"/>
    <x v="2"/>
    <x v="0"/>
    <x v="5222"/>
    <d v="2026-04-30T10:00:00"/>
    <x v="270"/>
    <x v="1"/>
    <x v="0"/>
    <x v="0"/>
    <x v="0"/>
    <x v="0"/>
  </r>
  <r>
    <x v="0"/>
    <x v="1"/>
    <s v="LGXCE4CC4T2175634"/>
    <x v="13"/>
    <x v="4885"/>
    <x v="1"/>
    <x v="2"/>
    <x v="0"/>
    <x v="5223"/>
    <d v="2026-04-30T10:00:00"/>
    <x v="270"/>
    <x v="1"/>
    <x v="0"/>
    <x v="0"/>
    <x v="0"/>
    <x v="0"/>
  </r>
  <r>
    <x v="0"/>
    <x v="1"/>
    <s v="LGXCE4CC9T2175628"/>
    <x v="13"/>
    <x v="4886"/>
    <x v="1"/>
    <x v="2"/>
    <x v="0"/>
    <x v="5224"/>
    <d v="2026-04-30T10:00:00"/>
    <x v="270"/>
    <x v="1"/>
    <x v="0"/>
    <x v="0"/>
    <x v="0"/>
    <x v="0"/>
  </r>
  <r>
    <x v="0"/>
    <x v="1"/>
    <s v="LGXCE4CCXT2175685"/>
    <x v="13"/>
    <x v="4887"/>
    <x v="1"/>
    <x v="2"/>
    <x v="0"/>
    <x v="5225"/>
    <d v="2026-04-30T10:00:00"/>
    <x v="270"/>
    <x v="1"/>
    <x v="0"/>
    <x v="0"/>
    <x v="0"/>
    <x v="0"/>
  </r>
  <r>
    <x v="0"/>
    <x v="1"/>
    <s v="LGXCE4CCXT2175637"/>
    <x v="13"/>
    <x v="4888"/>
    <x v="1"/>
    <x v="2"/>
    <x v="0"/>
    <x v="5222"/>
    <d v="2026-04-30T10:00:00"/>
    <x v="270"/>
    <x v="1"/>
    <x v="0"/>
    <x v="0"/>
    <x v="0"/>
    <x v="0"/>
  </r>
  <r>
    <x v="0"/>
    <x v="1"/>
    <s v="LGXCE4CC1T2176465"/>
    <x v="13"/>
    <x v="4889"/>
    <x v="1"/>
    <x v="2"/>
    <x v="0"/>
    <x v="5224"/>
    <d v="2026-04-30T10:00:00"/>
    <x v="270"/>
    <x v="1"/>
    <x v="0"/>
    <x v="0"/>
    <x v="0"/>
    <x v="0"/>
  </r>
  <r>
    <x v="0"/>
    <x v="1"/>
    <s v="LGXCE4CC6T2175697"/>
    <x v="13"/>
    <x v="4890"/>
    <x v="1"/>
    <x v="2"/>
    <x v="0"/>
    <x v="5226"/>
    <d v="2026-04-30T10:00:00"/>
    <x v="270"/>
    <x v="1"/>
    <x v="0"/>
    <x v="0"/>
    <x v="0"/>
    <x v="0"/>
  </r>
  <r>
    <x v="0"/>
    <x v="1"/>
    <s v="LGXCE4CC1T2175624"/>
    <x v="13"/>
    <x v="4891"/>
    <x v="1"/>
    <x v="2"/>
    <x v="0"/>
    <x v="5226"/>
    <d v="2026-04-30T10:00:00"/>
    <x v="270"/>
    <x v="1"/>
    <x v="0"/>
    <x v="0"/>
    <x v="0"/>
    <x v="0"/>
  </r>
  <r>
    <x v="0"/>
    <x v="1"/>
    <s v="LGXCE4CC3T2175866"/>
    <x v="13"/>
    <x v="4892"/>
    <x v="1"/>
    <x v="2"/>
    <x v="0"/>
    <x v="5227"/>
    <d v="2026-04-30T12:00:00"/>
    <x v="260"/>
    <x v="1"/>
    <x v="0"/>
    <x v="0"/>
    <x v="0"/>
    <x v="0"/>
  </r>
  <r>
    <x v="0"/>
    <x v="1"/>
    <s v="LGXCE4CC0T2175775"/>
    <x v="13"/>
    <x v="4893"/>
    <x v="1"/>
    <x v="2"/>
    <x v="0"/>
    <x v="5228"/>
    <d v="2026-04-30T12:00:00"/>
    <x v="260"/>
    <x v="1"/>
    <x v="0"/>
    <x v="0"/>
    <x v="0"/>
    <x v="0"/>
  </r>
  <r>
    <x v="0"/>
    <x v="1"/>
    <s v="LGXCE4CC5T2175870"/>
    <x v="13"/>
    <x v="4894"/>
    <x v="1"/>
    <x v="2"/>
    <x v="0"/>
    <x v="5227"/>
    <d v="2026-04-30T12:00:00"/>
    <x v="260"/>
    <x v="1"/>
    <x v="0"/>
    <x v="0"/>
    <x v="0"/>
    <x v="0"/>
  </r>
  <r>
    <x v="0"/>
    <x v="1"/>
    <s v="LGXCE4CC5T2175545"/>
    <x v="13"/>
    <x v="4895"/>
    <x v="1"/>
    <x v="2"/>
    <x v="0"/>
    <x v="5229"/>
    <d v="2026-04-30T12:00:00"/>
    <x v="260"/>
    <x v="1"/>
    <x v="0"/>
    <x v="0"/>
    <x v="0"/>
    <x v="0"/>
  </r>
  <r>
    <x v="0"/>
    <x v="1"/>
    <s v="LGXCE4CC2T2175616"/>
    <x v="13"/>
    <x v="4896"/>
    <x v="1"/>
    <x v="2"/>
    <x v="0"/>
    <x v="5230"/>
    <d v="2026-04-30T12:00:00"/>
    <x v="260"/>
    <x v="1"/>
    <x v="0"/>
    <x v="0"/>
    <x v="0"/>
    <x v="0"/>
  </r>
  <r>
    <x v="0"/>
    <x v="1"/>
    <s v="LGXCE4CC3T2175544"/>
    <x v="13"/>
    <x v="4897"/>
    <x v="1"/>
    <x v="2"/>
    <x v="0"/>
    <x v="5230"/>
    <d v="2026-04-30T12:00:00"/>
    <x v="260"/>
    <x v="1"/>
    <x v="0"/>
    <x v="0"/>
    <x v="0"/>
    <x v="0"/>
  </r>
  <r>
    <x v="0"/>
    <x v="1"/>
    <s v="LGXCE4CC7T2175790"/>
    <x v="13"/>
    <x v="4898"/>
    <x v="1"/>
    <x v="2"/>
    <x v="0"/>
    <x v="5231"/>
    <d v="2026-04-30T12:00:00"/>
    <x v="260"/>
    <x v="1"/>
    <x v="0"/>
    <x v="0"/>
    <x v="0"/>
    <x v="0"/>
  </r>
  <r>
    <x v="0"/>
    <x v="1"/>
    <s v="LGXCE4CC0T2176490"/>
    <x v="13"/>
    <x v="4899"/>
    <x v="1"/>
    <x v="2"/>
    <x v="0"/>
    <x v="5232"/>
    <d v="2026-04-30T12:00:00"/>
    <x v="260"/>
    <x v="1"/>
    <x v="0"/>
    <x v="0"/>
    <x v="0"/>
    <x v="0"/>
  </r>
  <r>
    <x v="0"/>
    <x v="1"/>
    <s v="LGXCE4CCXT2175590"/>
    <x v="13"/>
    <x v="4900"/>
    <x v="1"/>
    <x v="2"/>
    <x v="0"/>
    <x v="5233"/>
    <d v="2026-04-30T12:00:00"/>
    <x v="260"/>
    <x v="1"/>
    <x v="0"/>
    <x v="0"/>
    <x v="0"/>
    <x v="0"/>
  </r>
  <r>
    <x v="0"/>
    <x v="1"/>
    <s v="LGXCE4CC9T2175869"/>
    <x v="13"/>
    <x v="4901"/>
    <x v="1"/>
    <x v="2"/>
    <x v="0"/>
    <x v="5232"/>
    <d v="2026-04-30T12:00:00"/>
    <x v="260"/>
    <x v="1"/>
    <x v="0"/>
    <x v="0"/>
    <x v="0"/>
    <x v="0"/>
  </r>
  <r>
    <x v="0"/>
    <x v="1"/>
    <s v="LGXCE4CC0T2175677"/>
    <x v="13"/>
    <x v="4902"/>
    <x v="1"/>
    <x v="2"/>
    <x v="0"/>
    <x v="5234"/>
    <d v="2026-04-30T11:00:00"/>
    <x v="271"/>
    <x v="1"/>
    <x v="0"/>
    <x v="0"/>
    <x v="0"/>
    <x v="0"/>
  </r>
  <r>
    <x v="0"/>
    <x v="1"/>
    <s v="LGXCE4CC3T2175589"/>
    <x v="13"/>
    <x v="4903"/>
    <x v="1"/>
    <x v="2"/>
    <x v="0"/>
    <x v="5235"/>
    <d v="2026-04-30T10:00:00"/>
    <x v="272"/>
    <x v="1"/>
    <x v="0"/>
    <x v="0"/>
    <x v="0"/>
    <x v="0"/>
  </r>
  <r>
    <x v="0"/>
    <x v="1"/>
    <s v="LGXCE4CC4T2175651"/>
    <x v="13"/>
    <x v="4904"/>
    <x v="1"/>
    <x v="2"/>
    <x v="0"/>
    <x v="5235"/>
    <d v="2026-04-30T10:00:00"/>
    <x v="272"/>
    <x v="1"/>
    <x v="0"/>
    <x v="0"/>
    <x v="0"/>
    <x v="0"/>
  </r>
  <r>
    <x v="0"/>
    <x v="1"/>
    <s v="LGXCE4CC7T2175627"/>
    <x v="13"/>
    <x v="4905"/>
    <x v="1"/>
    <x v="2"/>
    <x v="0"/>
    <x v="5236"/>
    <d v="2026-04-30T10:00:00"/>
    <x v="272"/>
    <x v="1"/>
    <x v="0"/>
    <x v="0"/>
    <x v="0"/>
    <x v="0"/>
  </r>
  <r>
    <x v="0"/>
    <x v="1"/>
    <s v="LGXCE4CC1T2176479"/>
    <x v="13"/>
    <x v="4906"/>
    <x v="1"/>
    <x v="2"/>
    <x v="0"/>
    <x v="5236"/>
    <d v="2026-04-30T10:00:00"/>
    <x v="272"/>
    <x v="1"/>
    <x v="0"/>
    <x v="0"/>
    <x v="0"/>
    <x v="0"/>
  </r>
  <r>
    <x v="0"/>
    <x v="1"/>
    <s v="LGXCE4CCXT2175864"/>
    <x v="13"/>
    <x v="4907"/>
    <x v="1"/>
    <x v="2"/>
    <x v="0"/>
    <x v="5237"/>
    <d v="2026-04-30T10:00:00"/>
    <x v="272"/>
    <x v="1"/>
    <x v="0"/>
    <x v="0"/>
    <x v="0"/>
    <x v="0"/>
  </r>
  <r>
    <x v="0"/>
    <x v="1"/>
    <s v="LGXCE4CC3T2175642"/>
    <x v="13"/>
    <x v="4908"/>
    <x v="1"/>
    <x v="2"/>
    <x v="0"/>
    <x v="5237"/>
    <d v="2026-04-30T10:00:00"/>
    <x v="272"/>
    <x v="1"/>
    <x v="0"/>
    <x v="0"/>
    <x v="0"/>
    <x v="0"/>
  </r>
  <r>
    <x v="0"/>
    <x v="1"/>
    <s v="LGXCE4CCXT2175802"/>
    <x v="13"/>
    <x v="4909"/>
    <x v="1"/>
    <x v="2"/>
    <x v="0"/>
    <x v="5238"/>
    <d v="2026-04-30T10:00:00"/>
    <x v="272"/>
    <x v="1"/>
    <x v="0"/>
    <x v="0"/>
    <x v="0"/>
    <x v="0"/>
  </r>
  <r>
    <x v="0"/>
    <x v="1"/>
    <s v="LGXCE4CC2T2175874"/>
    <x v="13"/>
    <x v="4910"/>
    <x v="1"/>
    <x v="2"/>
    <x v="0"/>
    <x v="5239"/>
    <d v="2026-04-30T10:00:00"/>
    <x v="272"/>
    <x v="1"/>
    <x v="0"/>
    <x v="0"/>
    <x v="0"/>
    <x v="0"/>
  </r>
  <r>
    <x v="0"/>
    <x v="1"/>
    <s v="LGXCE4CC5T2175576"/>
    <x v="13"/>
    <x v="4911"/>
    <x v="1"/>
    <x v="2"/>
    <x v="0"/>
    <x v="5239"/>
    <d v="2026-04-30T10:00:00"/>
    <x v="272"/>
    <x v="1"/>
    <x v="0"/>
    <x v="0"/>
    <x v="0"/>
    <x v="0"/>
  </r>
  <r>
    <x v="0"/>
    <x v="1"/>
    <s v="LGXCE4CC4T2175570"/>
    <x v="13"/>
    <x v="4912"/>
    <x v="1"/>
    <x v="2"/>
    <x v="0"/>
    <x v="5234"/>
    <d v="2026-04-30T11:00:00"/>
    <x v="271"/>
    <x v="1"/>
    <x v="0"/>
    <x v="0"/>
    <x v="0"/>
    <x v="0"/>
  </r>
  <r>
    <x v="0"/>
    <x v="1"/>
    <s v="LGXCE4CC4T2175696"/>
    <x v="13"/>
    <x v="4913"/>
    <x v="1"/>
    <x v="2"/>
    <x v="0"/>
    <x v="5240"/>
    <d v="2026-04-30T11:00:00"/>
    <x v="271"/>
    <x v="1"/>
    <x v="0"/>
    <x v="0"/>
    <x v="0"/>
    <x v="0"/>
  </r>
  <r>
    <x v="0"/>
    <x v="1"/>
    <s v="LGXCE4CC3T2175687"/>
    <x v="13"/>
    <x v="4914"/>
    <x v="1"/>
    <x v="2"/>
    <x v="0"/>
    <x v="5241"/>
    <d v="2026-04-30T11:00:00"/>
    <x v="271"/>
    <x v="1"/>
    <x v="0"/>
    <x v="0"/>
    <x v="0"/>
    <x v="0"/>
  </r>
  <r>
    <x v="0"/>
    <x v="1"/>
    <s v="LGXCE4CC0T2175744"/>
    <x v="13"/>
    <x v="4915"/>
    <x v="1"/>
    <x v="2"/>
    <x v="0"/>
    <x v="5242"/>
    <d v="2026-04-30T11:00:00"/>
    <x v="271"/>
    <x v="1"/>
    <x v="0"/>
    <x v="0"/>
    <x v="0"/>
    <x v="0"/>
  </r>
  <r>
    <x v="0"/>
    <x v="1"/>
    <s v="LGXCE4CC1T2175719"/>
    <x v="13"/>
    <x v="4916"/>
    <x v="1"/>
    <x v="2"/>
    <x v="0"/>
    <x v="5243"/>
    <d v="2026-04-30T11:00:00"/>
    <x v="271"/>
    <x v="1"/>
    <x v="0"/>
    <x v="0"/>
    <x v="0"/>
    <x v="0"/>
  </r>
  <r>
    <x v="0"/>
    <x v="1"/>
    <s v="LGXCE4CC4T2175617"/>
    <x v="13"/>
    <x v="4917"/>
    <x v="1"/>
    <x v="2"/>
    <x v="0"/>
    <x v="5241"/>
    <d v="2026-04-30T11:00:00"/>
    <x v="271"/>
    <x v="1"/>
    <x v="0"/>
    <x v="0"/>
    <x v="0"/>
    <x v="0"/>
  </r>
  <r>
    <x v="0"/>
    <x v="1"/>
    <s v="LGXCE4CC6T2175747"/>
    <x v="13"/>
    <x v="4918"/>
    <x v="1"/>
    <x v="2"/>
    <x v="0"/>
    <x v="5242"/>
    <d v="2026-04-30T11:00:00"/>
    <x v="271"/>
    <x v="1"/>
    <x v="0"/>
    <x v="0"/>
    <x v="0"/>
    <x v="0"/>
  </r>
  <r>
    <x v="0"/>
    <x v="1"/>
    <s v="LGXCE4CC6T2175716"/>
    <x v="13"/>
    <x v="4919"/>
    <x v="1"/>
    <x v="2"/>
    <x v="0"/>
    <x v="5243"/>
    <d v="2026-04-30T11:00:00"/>
    <x v="271"/>
    <x v="1"/>
    <x v="0"/>
    <x v="0"/>
    <x v="0"/>
    <x v="0"/>
  </r>
  <r>
    <x v="0"/>
    <x v="1"/>
    <s v="LGXCE4CC7T2175577"/>
    <x v="13"/>
    <x v="4920"/>
    <x v="1"/>
    <x v="2"/>
    <x v="0"/>
    <x v="5244"/>
    <d v="2026-04-30T12:00:00"/>
    <x v="117"/>
    <x v="1"/>
    <x v="0"/>
    <x v="0"/>
    <x v="0"/>
    <x v="0"/>
  </r>
  <r>
    <x v="0"/>
    <x v="1"/>
    <s v="LGXCE4CC1T2175736"/>
    <x v="13"/>
    <x v="4921"/>
    <x v="1"/>
    <x v="2"/>
    <x v="0"/>
    <x v="5244"/>
    <d v="2026-04-30T12:00:00"/>
    <x v="117"/>
    <x v="1"/>
    <x v="0"/>
    <x v="0"/>
    <x v="0"/>
    <x v="0"/>
  </r>
  <r>
    <x v="0"/>
    <x v="1"/>
    <s v="LGXCE4CCXT2175797"/>
    <x v="13"/>
    <x v="4922"/>
    <x v="1"/>
    <x v="2"/>
    <x v="0"/>
    <x v="5181"/>
    <d v="2026-04-30T12:00:00"/>
    <x v="117"/>
    <x v="1"/>
    <x v="0"/>
    <x v="0"/>
    <x v="0"/>
    <x v="0"/>
  </r>
  <r>
    <x v="0"/>
    <x v="1"/>
    <s v="LGXCE4CC9T2175595"/>
    <x v="13"/>
    <x v="4923"/>
    <x v="1"/>
    <x v="2"/>
    <x v="0"/>
    <x v="5245"/>
    <d v="2026-04-30T12:00:00"/>
    <x v="117"/>
    <x v="1"/>
    <x v="0"/>
    <x v="0"/>
    <x v="0"/>
    <x v="0"/>
  </r>
  <r>
    <x v="0"/>
    <x v="0"/>
    <s v="LC0CH4CB5T0086877"/>
    <x v="4"/>
    <x v="4924"/>
    <x v="0"/>
    <x v="1"/>
    <x v="0"/>
    <x v="5246"/>
    <d v="2026-04-30T16:33:40"/>
    <x v="126"/>
    <x v="0"/>
    <x v="0"/>
    <x v="0"/>
    <x v="0"/>
    <x v="0"/>
  </r>
  <r>
    <x v="0"/>
    <x v="0"/>
    <s v="LC0CH4CB7T0085066"/>
    <x v="4"/>
    <x v="4925"/>
    <x v="0"/>
    <x v="1"/>
    <x v="0"/>
    <x v="5246"/>
    <d v="2026-04-30T16:33:40"/>
    <x v="2"/>
    <x v="0"/>
    <x v="0"/>
    <x v="0"/>
    <x v="0"/>
    <x v="0"/>
  </r>
  <r>
    <x v="0"/>
    <x v="0"/>
    <s v="LC0CH4CB4T0096820"/>
    <x v="4"/>
    <x v="4926"/>
    <x v="0"/>
    <x v="1"/>
    <x v="0"/>
    <x v="5247"/>
    <d v="2026-04-30T16:33:40"/>
    <x v="273"/>
    <x v="0"/>
    <x v="0"/>
    <x v="0"/>
    <x v="0"/>
    <x v="0"/>
  </r>
  <r>
    <x v="0"/>
    <x v="0"/>
    <s v="LC0CH4CB1T0118143"/>
    <x v="4"/>
    <x v="4927"/>
    <x v="0"/>
    <x v="1"/>
    <x v="0"/>
    <x v="5248"/>
    <d v="2026-04-30T16:33:39"/>
    <x v="126"/>
    <x v="0"/>
    <x v="0"/>
    <x v="0"/>
    <x v="0"/>
    <x v="0"/>
  </r>
  <r>
    <x v="0"/>
    <x v="0"/>
    <s v="LC0CH4CB3T0119181"/>
    <x v="4"/>
    <x v="4927"/>
    <x v="0"/>
    <x v="1"/>
    <x v="0"/>
    <x v="5249"/>
    <d v="2026-04-30T16:33:39"/>
    <x v="126"/>
    <x v="0"/>
    <x v="0"/>
    <x v="0"/>
    <x v="0"/>
    <x v="0"/>
  </r>
  <r>
    <x v="0"/>
    <x v="0"/>
    <s v="LC0CH4CB7T0096861"/>
    <x v="4"/>
    <x v="4928"/>
    <x v="0"/>
    <x v="1"/>
    <x v="0"/>
    <x v="5247"/>
    <d v="2026-04-30T16:33:40"/>
    <x v="273"/>
    <x v="0"/>
    <x v="0"/>
    <x v="0"/>
    <x v="0"/>
    <x v="0"/>
  </r>
  <r>
    <x v="0"/>
    <x v="0"/>
    <s v="LC0C74C43T0097249"/>
    <x v="3"/>
    <x v="4929"/>
    <x v="0"/>
    <x v="1"/>
    <x v="0"/>
    <x v="5249"/>
    <d v="2026-04-30T16:33:39"/>
    <x v="249"/>
    <x v="0"/>
    <x v="0"/>
    <x v="0"/>
    <x v="0"/>
    <x v="0"/>
  </r>
  <r>
    <x v="0"/>
    <x v="0"/>
    <s v="LC0C74C40T0079713"/>
    <x v="3"/>
    <x v="4929"/>
    <x v="0"/>
    <x v="1"/>
    <x v="0"/>
    <x v="5250"/>
    <d v="2026-04-30T16:33:39"/>
    <x v="249"/>
    <x v="0"/>
    <x v="0"/>
    <x v="0"/>
    <x v="0"/>
    <x v="0"/>
  </r>
  <r>
    <x v="0"/>
    <x v="0"/>
    <s v="LC0C74C41T0122990"/>
    <x v="21"/>
    <x v="4930"/>
    <x v="0"/>
    <x v="1"/>
    <x v="0"/>
    <x v="5251"/>
    <d v="2026-04-30T22:27:15"/>
    <x v="233"/>
    <x v="0"/>
    <x v="0"/>
    <x v="0"/>
    <x v="0"/>
    <x v="0"/>
  </r>
  <r>
    <x v="0"/>
    <x v="0"/>
    <s v="LC0C74C4XT0121045"/>
    <x v="21"/>
    <x v="4931"/>
    <x v="0"/>
    <x v="1"/>
    <x v="0"/>
    <x v="5251"/>
    <d v="2026-04-30T22:27:15"/>
    <x v="104"/>
    <x v="0"/>
    <x v="0"/>
    <x v="0"/>
    <x v="0"/>
    <x v="0"/>
  </r>
  <r>
    <x v="0"/>
    <x v="0"/>
    <s v="LC0C74C44T0116231"/>
    <x v="21"/>
    <x v="4932"/>
    <x v="0"/>
    <x v="1"/>
    <x v="0"/>
    <x v="5252"/>
    <d v="2026-04-30T22:27:14"/>
    <x v="108"/>
    <x v="0"/>
    <x v="0"/>
    <x v="0"/>
    <x v="0"/>
    <x v="0"/>
  </r>
  <r>
    <x v="0"/>
    <x v="0"/>
    <s v="LC0C74C40T0113648"/>
    <x v="21"/>
    <x v="4933"/>
    <x v="0"/>
    <x v="1"/>
    <x v="0"/>
    <x v="5252"/>
    <d v="2026-04-30T22:27:15"/>
    <x v="108"/>
    <x v="0"/>
    <x v="0"/>
    <x v="0"/>
    <x v="0"/>
    <x v="0"/>
  </r>
  <r>
    <x v="0"/>
    <x v="0"/>
    <s v="LC0C74C49T0122929"/>
    <x v="21"/>
    <x v="4934"/>
    <x v="0"/>
    <x v="1"/>
    <x v="0"/>
    <x v="5251"/>
    <d v="2026-04-30T22:27:15"/>
    <x v="108"/>
    <x v="0"/>
    <x v="0"/>
    <x v="0"/>
    <x v="0"/>
    <x v="0"/>
  </r>
  <r>
    <x v="0"/>
    <x v="0"/>
    <s v="LC0C74C48T0112750"/>
    <x v="21"/>
    <x v="4935"/>
    <x v="0"/>
    <x v="1"/>
    <x v="0"/>
    <x v="5253"/>
    <d v="2026-04-30T22:27:23"/>
    <x v="80"/>
    <x v="0"/>
    <x v="0"/>
    <x v="0"/>
    <x v="0"/>
    <x v="0"/>
  </r>
  <r>
    <x v="0"/>
    <x v="0"/>
    <s v="LC0C74C48T0121061"/>
    <x v="21"/>
    <x v="4936"/>
    <x v="0"/>
    <x v="1"/>
    <x v="0"/>
    <x v="5254"/>
    <d v="2026-04-30T22:27:23"/>
    <x v="180"/>
    <x v="0"/>
    <x v="0"/>
    <x v="0"/>
    <x v="0"/>
    <x v="0"/>
  </r>
  <r>
    <x v="0"/>
    <x v="0"/>
    <s v="LC0C74C47T0123187"/>
    <x v="21"/>
    <x v="4937"/>
    <x v="0"/>
    <x v="1"/>
    <x v="0"/>
    <x v="5254"/>
    <d v="2026-04-30T22:27:22"/>
    <x v="180"/>
    <x v="0"/>
    <x v="0"/>
    <x v="0"/>
    <x v="0"/>
    <x v="0"/>
  </r>
  <r>
    <x v="0"/>
    <x v="0"/>
    <s v="LC0C74C41T0122875"/>
    <x v="21"/>
    <x v="4938"/>
    <x v="0"/>
    <x v="1"/>
    <x v="0"/>
    <x v="5255"/>
    <d v="2026-04-30T22:27:22"/>
    <x v="82"/>
    <x v="0"/>
    <x v="0"/>
    <x v="0"/>
    <x v="0"/>
    <x v="0"/>
  </r>
  <r>
    <x v="0"/>
    <x v="0"/>
    <s v="LC0C74C48T0123229"/>
    <x v="21"/>
    <x v="4939"/>
    <x v="0"/>
    <x v="1"/>
    <x v="0"/>
    <x v="5255"/>
    <d v="2026-04-30T22:27:22"/>
    <x v="194"/>
    <x v="0"/>
    <x v="0"/>
    <x v="0"/>
    <x v="0"/>
    <x v="0"/>
  </r>
  <r>
    <x v="0"/>
    <x v="0"/>
    <s v="LC0C74C47T0123027"/>
    <x v="21"/>
    <x v="4940"/>
    <x v="0"/>
    <x v="1"/>
    <x v="0"/>
    <x v="5256"/>
    <d v="2026-04-30T22:27:37"/>
    <x v="71"/>
    <x v="0"/>
    <x v="0"/>
    <x v="0"/>
    <x v="0"/>
    <x v="0"/>
  </r>
  <r>
    <x v="0"/>
    <x v="0"/>
    <s v="LC0C74C40T0112726"/>
    <x v="21"/>
    <x v="4941"/>
    <x v="0"/>
    <x v="1"/>
    <x v="0"/>
    <x v="5256"/>
    <d v="2026-04-30T22:27:37"/>
    <x v="71"/>
    <x v="0"/>
    <x v="0"/>
    <x v="0"/>
    <x v="0"/>
    <x v="0"/>
  </r>
  <r>
    <x v="0"/>
    <x v="0"/>
    <s v="LC0C74C49T0123210"/>
    <x v="21"/>
    <x v="4942"/>
    <x v="0"/>
    <x v="1"/>
    <x v="0"/>
    <x v="5257"/>
    <d v="2026-04-30T22:27:36"/>
    <x v="71"/>
    <x v="0"/>
    <x v="0"/>
    <x v="0"/>
    <x v="0"/>
    <x v="0"/>
  </r>
  <r>
    <x v="0"/>
    <x v="0"/>
    <s v="LC0C74C42T0122996"/>
    <x v="21"/>
    <x v="4943"/>
    <x v="0"/>
    <x v="1"/>
    <x v="0"/>
    <x v="5257"/>
    <d v="2026-04-30T22:27:36"/>
    <x v="274"/>
    <x v="0"/>
    <x v="0"/>
    <x v="0"/>
    <x v="0"/>
    <x v="0"/>
  </r>
  <r>
    <x v="0"/>
    <x v="0"/>
    <s v="LC0C74C41T0123072"/>
    <x v="21"/>
    <x v="4944"/>
    <x v="0"/>
    <x v="1"/>
    <x v="0"/>
    <x v="5258"/>
    <d v="2026-04-30T22:27:36"/>
    <x v="79"/>
    <x v="0"/>
    <x v="0"/>
    <x v="0"/>
    <x v="0"/>
    <x v="0"/>
  </r>
  <r>
    <x v="0"/>
    <x v="0"/>
    <s v="LC0C74C49T0123174"/>
    <x v="21"/>
    <x v="4945"/>
    <x v="0"/>
    <x v="1"/>
    <x v="0"/>
    <x v="5258"/>
    <d v="2026-04-30T22:27:36"/>
    <x v="79"/>
    <x v="0"/>
    <x v="0"/>
    <x v="0"/>
    <x v="0"/>
    <x v="0"/>
  </r>
  <r>
    <x v="0"/>
    <x v="0"/>
    <s v="LC0C74C49T0116340"/>
    <x v="21"/>
    <x v="4946"/>
    <x v="0"/>
    <x v="1"/>
    <x v="0"/>
    <x v="5259"/>
    <d v="2026-04-30T22:27:36"/>
    <x v="80"/>
    <x v="0"/>
    <x v="0"/>
    <x v="0"/>
    <x v="0"/>
    <x v="0"/>
  </r>
  <r>
    <x v="0"/>
    <x v="0"/>
    <s v="LC0C74C41T0120897"/>
    <x v="21"/>
    <x v="4947"/>
    <x v="0"/>
    <x v="1"/>
    <x v="0"/>
    <x v="5259"/>
    <d v="2026-04-30T22:27:35"/>
    <x v="71"/>
    <x v="0"/>
    <x v="0"/>
    <x v="0"/>
    <x v="0"/>
    <x v="0"/>
  </r>
  <r>
    <x v="0"/>
    <x v="0"/>
    <s v="LC0CH4CB8T0118138"/>
    <x v="4"/>
    <x v="4948"/>
    <x v="0"/>
    <x v="1"/>
    <x v="0"/>
    <x v="5260"/>
    <d v="2026-04-30T22:27:14"/>
    <x v="175"/>
    <x v="0"/>
    <x v="0"/>
    <x v="0"/>
    <x v="0"/>
    <x v="0"/>
  </r>
  <r>
    <x v="0"/>
    <x v="0"/>
    <s v="LC0CH4CB1T0096452"/>
    <x v="4"/>
    <x v="4931"/>
    <x v="0"/>
    <x v="1"/>
    <x v="0"/>
    <x v="5261"/>
    <d v="2026-04-30T22:27:14"/>
    <x v="175"/>
    <x v="0"/>
    <x v="0"/>
    <x v="0"/>
    <x v="0"/>
    <x v="0"/>
  </r>
  <r>
    <x v="0"/>
    <x v="0"/>
    <s v="LC0CH4CBXT0096496"/>
    <x v="4"/>
    <x v="4931"/>
    <x v="0"/>
    <x v="1"/>
    <x v="0"/>
    <x v="5261"/>
    <d v="2026-04-30T22:27:14"/>
    <x v="175"/>
    <x v="0"/>
    <x v="0"/>
    <x v="0"/>
    <x v="0"/>
    <x v="0"/>
  </r>
  <r>
    <x v="0"/>
    <x v="0"/>
    <s v="LC0C74C46T0079750"/>
    <x v="3"/>
    <x v="4949"/>
    <x v="0"/>
    <x v="1"/>
    <x v="0"/>
    <x v="5262"/>
    <d v="2026-04-30T22:27:22"/>
    <x v="214"/>
    <x v="0"/>
    <x v="0"/>
    <x v="0"/>
    <x v="0"/>
    <x v="0"/>
  </r>
  <r>
    <x v="0"/>
    <x v="0"/>
    <s v="LC0C74C45T0079075"/>
    <x v="3"/>
    <x v="4950"/>
    <x v="0"/>
    <x v="1"/>
    <x v="0"/>
    <x v="5262"/>
    <d v="2026-04-30T22:27:21"/>
    <x v="194"/>
    <x v="0"/>
    <x v="0"/>
    <x v="0"/>
    <x v="0"/>
    <x v="0"/>
  </r>
  <r>
    <x v="0"/>
    <x v="0"/>
    <s v="LC0CH4CB8T0095945"/>
    <x v="4"/>
    <x v="4951"/>
    <x v="0"/>
    <x v="1"/>
    <x v="0"/>
    <x v="5263"/>
    <d v="2026-04-30T22:27:21"/>
    <x v="82"/>
    <x v="0"/>
    <x v="0"/>
    <x v="0"/>
    <x v="0"/>
    <x v="0"/>
  </r>
  <r>
    <x v="0"/>
    <x v="0"/>
    <s v="LC0C76C43T0111436"/>
    <x v="9"/>
    <x v="4952"/>
    <x v="0"/>
    <x v="1"/>
    <x v="0"/>
    <x v="5264"/>
    <d v="2026-05-01T15:16:51"/>
    <x v="237"/>
    <x v="0"/>
    <x v="0"/>
    <x v="0"/>
    <x v="0"/>
    <x v="0"/>
  </r>
  <r>
    <x v="0"/>
    <x v="0"/>
    <s v="LC0C76C44T0111431"/>
    <x v="9"/>
    <x v="4953"/>
    <x v="0"/>
    <x v="1"/>
    <x v="0"/>
    <x v="5265"/>
    <d v="2026-05-01T16:55:43"/>
    <x v="1"/>
    <x v="0"/>
    <x v="0"/>
    <x v="0"/>
    <x v="0"/>
    <x v="0"/>
  </r>
  <r>
    <x v="0"/>
    <x v="0"/>
    <s v="LC0C76C4XT0111479"/>
    <x v="9"/>
    <x v="4953"/>
    <x v="0"/>
    <x v="1"/>
    <x v="0"/>
    <x v="5266"/>
    <d v="2026-05-01T17:13:17"/>
    <x v="234"/>
    <x v="0"/>
    <x v="0"/>
    <x v="0"/>
    <x v="0"/>
    <x v="0"/>
  </r>
  <r>
    <x v="0"/>
    <x v="0"/>
    <s v="LC0C76C46T0111480"/>
    <x v="9"/>
    <x v="4953"/>
    <x v="0"/>
    <x v="1"/>
    <x v="0"/>
    <x v="5267"/>
    <d v="2026-05-01T16:37:35"/>
    <x v="10"/>
    <x v="0"/>
    <x v="0"/>
    <x v="0"/>
    <x v="0"/>
    <x v="0"/>
  </r>
  <r>
    <x v="0"/>
    <x v="0"/>
    <s v="LC0C76C46T0111463"/>
    <x v="9"/>
    <x v="4953"/>
    <x v="0"/>
    <x v="1"/>
    <x v="0"/>
    <x v="5268"/>
    <d v="2026-05-01T16:40:14"/>
    <x v="235"/>
    <x v="0"/>
    <x v="0"/>
    <x v="0"/>
    <x v="0"/>
    <x v="0"/>
  </r>
  <r>
    <x v="0"/>
    <x v="0"/>
    <s v="LC0C76C44T0111459"/>
    <x v="9"/>
    <x v="4953"/>
    <x v="0"/>
    <x v="1"/>
    <x v="0"/>
    <x v="5269"/>
    <d v="2026-05-01T16:38:43"/>
    <x v="36"/>
    <x v="0"/>
    <x v="0"/>
    <x v="0"/>
    <x v="0"/>
    <x v="0"/>
  </r>
  <r>
    <x v="0"/>
    <x v="0"/>
    <s v="LC0C76C45T0111471"/>
    <x v="9"/>
    <x v="4954"/>
    <x v="0"/>
    <x v="1"/>
    <x v="0"/>
    <x v="5270"/>
    <d v="2026-05-01T16:47:40"/>
    <x v="2"/>
    <x v="0"/>
    <x v="0"/>
    <x v="0"/>
    <x v="0"/>
    <x v="0"/>
  </r>
  <r>
    <x v="0"/>
    <x v="0"/>
    <s v="LC0C76C43T0111419"/>
    <x v="9"/>
    <x v="4954"/>
    <x v="0"/>
    <x v="1"/>
    <x v="0"/>
    <x v="5271"/>
    <d v="2026-05-01T16:37:34"/>
    <x v="10"/>
    <x v="0"/>
    <x v="0"/>
    <x v="0"/>
    <x v="0"/>
    <x v="0"/>
  </r>
  <r>
    <x v="0"/>
    <x v="0"/>
    <s v="LC0C76C40T0111457"/>
    <x v="9"/>
    <x v="4954"/>
    <x v="0"/>
    <x v="1"/>
    <x v="0"/>
    <x v="5272"/>
    <d v="2026-05-01T17:09:15"/>
    <x v="18"/>
    <x v="0"/>
    <x v="0"/>
    <x v="0"/>
    <x v="0"/>
    <x v="0"/>
  </r>
  <r>
    <x v="0"/>
    <x v="0"/>
    <s v="LC0C76C42T0111430"/>
    <x v="9"/>
    <x v="4954"/>
    <x v="0"/>
    <x v="1"/>
    <x v="0"/>
    <x v="5273"/>
    <d v="2026-05-01T16:55:24"/>
    <x v="15"/>
    <x v="0"/>
    <x v="0"/>
    <x v="0"/>
    <x v="0"/>
    <x v="0"/>
  </r>
  <r>
    <x v="0"/>
    <x v="0"/>
    <s v="LC0C76C44T0111428"/>
    <x v="9"/>
    <x v="4953"/>
    <x v="0"/>
    <x v="1"/>
    <x v="0"/>
    <x v="5274"/>
    <d v="2026-05-01T16:40:14"/>
    <x v="235"/>
    <x v="0"/>
    <x v="0"/>
    <x v="0"/>
    <x v="0"/>
    <x v="0"/>
  </r>
  <r>
    <x v="0"/>
    <x v="0"/>
    <s v="LC0C76C47T0111441"/>
    <x v="9"/>
    <x v="4953"/>
    <x v="0"/>
    <x v="1"/>
    <x v="0"/>
    <x v="5275"/>
    <d v="2026-05-01T16:40:14"/>
    <x v="235"/>
    <x v="0"/>
    <x v="0"/>
    <x v="0"/>
    <x v="0"/>
    <x v="0"/>
  </r>
  <r>
    <x v="0"/>
    <x v="0"/>
    <s v="LC0C76C48T0111478"/>
    <x v="9"/>
    <x v="4953"/>
    <x v="0"/>
    <x v="1"/>
    <x v="0"/>
    <x v="5276"/>
    <d v="2026-05-01T16:23:40"/>
    <x v="48"/>
    <x v="0"/>
    <x v="0"/>
    <x v="0"/>
    <x v="0"/>
    <x v="0"/>
  </r>
  <r>
    <x v="0"/>
    <x v="0"/>
    <s v="LC0C76C47T0111469"/>
    <x v="9"/>
    <x v="4955"/>
    <x v="0"/>
    <x v="1"/>
    <x v="0"/>
    <x v="5276"/>
    <d v="2026-05-01T16:23:39"/>
    <x v="48"/>
    <x v="0"/>
    <x v="0"/>
    <x v="0"/>
    <x v="0"/>
    <x v="0"/>
  </r>
  <r>
    <x v="0"/>
    <x v="0"/>
    <s v="LC0C76C48T0111447"/>
    <x v="9"/>
    <x v="4956"/>
    <x v="0"/>
    <x v="1"/>
    <x v="0"/>
    <x v="5277"/>
    <d v="2026-05-01T16:39:48"/>
    <x v="64"/>
    <x v="0"/>
    <x v="0"/>
    <x v="0"/>
    <x v="0"/>
    <x v="0"/>
  </r>
  <r>
    <x v="0"/>
    <x v="0"/>
    <s v="LC0C76C4XT0111448"/>
    <x v="9"/>
    <x v="4956"/>
    <x v="0"/>
    <x v="1"/>
    <x v="0"/>
    <x v="5278"/>
    <d v="2026-05-01T17:13:17"/>
    <x v="234"/>
    <x v="0"/>
    <x v="0"/>
    <x v="0"/>
    <x v="0"/>
    <x v="0"/>
  </r>
  <r>
    <x v="0"/>
    <x v="0"/>
    <s v="LC0C76C49T0111456"/>
    <x v="9"/>
    <x v="4956"/>
    <x v="0"/>
    <x v="1"/>
    <x v="0"/>
    <x v="5279"/>
    <d v="2026-05-01T17:13:16"/>
    <x v="234"/>
    <x v="0"/>
    <x v="0"/>
    <x v="0"/>
    <x v="0"/>
    <x v="0"/>
  </r>
  <r>
    <x v="0"/>
    <x v="0"/>
    <s v="LC0C76C41T0111385"/>
    <x v="9"/>
    <x v="4956"/>
    <x v="0"/>
    <x v="1"/>
    <x v="0"/>
    <x v="5280"/>
    <d v="2026-05-01T16:55:43"/>
    <x v="1"/>
    <x v="0"/>
    <x v="0"/>
    <x v="0"/>
    <x v="0"/>
    <x v="0"/>
  </r>
  <r>
    <x v="0"/>
    <x v="0"/>
    <s v="LC0C76C40T0111474"/>
    <x v="9"/>
    <x v="4955"/>
    <x v="0"/>
    <x v="1"/>
    <x v="0"/>
    <x v="5281"/>
    <d v="2026-05-01T16:23:39"/>
    <x v="48"/>
    <x v="0"/>
    <x v="0"/>
    <x v="0"/>
    <x v="0"/>
    <x v="0"/>
  </r>
  <r>
    <x v="0"/>
    <x v="0"/>
    <s v="LC0C76C47T0111438"/>
    <x v="9"/>
    <x v="4955"/>
    <x v="0"/>
    <x v="1"/>
    <x v="0"/>
    <x v="5282"/>
    <d v="2026-05-01T16:47:38"/>
    <x v="2"/>
    <x v="0"/>
    <x v="0"/>
    <x v="0"/>
    <x v="0"/>
    <x v="0"/>
  </r>
  <r>
    <x v="0"/>
    <x v="0"/>
    <s v="LC0C76C45T0111437"/>
    <x v="9"/>
    <x v="4955"/>
    <x v="0"/>
    <x v="1"/>
    <x v="0"/>
    <x v="5283"/>
    <d v="2026-05-01T17:09:15"/>
    <x v="18"/>
    <x v="0"/>
    <x v="0"/>
    <x v="0"/>
    <x v="0"/>
    <x v="0"/>
  </r>
  <r>
    <x v="0"/>
    <x v="0"/>
    <s v="LC0C76C43T0111422"/>
    <x v="9"/>
    <x v="4955"/>
    <x v="0"/>
    <x v="1"/>
    <x v="0"/>
    <x v="5284"/>
    <d v="2026-05-01T16:55:23"/>
    <x v="15"/>
    <x v="0"/>
    <x v="0"/>
    <x v="0"/>
    <x v="0"/>
    <x v="0"/>
  </r>
  <r>
    <x v="0"/>
    <x v="0"/>
    <s v="LC0C76C4XT0111465"/>
    <x v="9"/>
    <x v="4955"/>
    <x v="0"/>
    <x v="1"/>
    <x v="0"/>
    <x v="5283"/>
    <d v="2026-05-01T17:09:14"/>
    <x v="18"/>
    <x v="0"/>
    <x v="0"/>
    <x v="0"/>
    <x v="0"/>
    <x v="0"/>
  </r>
  <r>
    <x v="0"/>
    <x v="0"/>
    <s v="LC0C76C45T0111454"/>
    <x v="9"/>
    <x v="4955"/>
    <x v="0"/>
    <x v="1"/>
    <x v="0"/>
    <x v="5285"/>
    <d v="2026-05-01T16:38:43"/>
    <x v="36"/>
    <x v="0"/>
    <x v="0"/>
    <x v="0"/>
    <x v="0"/>
    <x v="0"/>
  </r>
  <r>
    <x v="0"/>
    <x v="0"/>
    <s v="LC0C76C48T0111433"/>
    <x v="9"/>
    <x v="4955"/>
    <x v="0"/>
    <x v="1"/>
    <x v="0"/>
    <x v="5286"/>
    <d v="2026-05-01T16:55:43"/>
    <x v="1"/>
    <x v="0"/>
    <x v="0"/>
    <x v="0"/>
    <x v="0"/>
    <x v="0"/>
  </r>
  <r>
    <x v="0"/>
    <x v="0"/>
    <s v="LC0C76C43T0111484"/>
    <x v="9"/>
    <x v="4955"/>
    <x v="0"/>
    <x v="1"/>
    <x v="0"/>
    <x v="5287"/>
    <d v="2026-05-01T16:47:39"/>
    <x v="2"/>
    <x v="0"/>
    <x v="0"/>
    <x v="0"/>
    <x v="0"/>
    <x v="0"/>
  </r>
  <r>
    <x v="0"/>
    <x v="0"/>
    <s v="LC0C76C49T0111425"/>
    <x v="9"/>
    <x v="4955"/>
    <x v="0"/>
    <x v="1"/>
    <x v="0"/>
    <x v="5288"/>
    <d v="2026-05-01T16:38:42"/>
    <x v="36"/>
    <x v="0"/>
    <x v="0"/>
    <x v="0"/>
    <x v="0"/>
    <x v="0"/>
  </r>
  <r>
    <x v="0"/>
    <x v="0"/>
    <s v="LC0C76C47T0111391"/>
    <x v="9"/>
    <x v="4955"/>
    <x v="0"/>
    <x v="1"/>
    <x v="0"/>
    <x v="5289"/>
    <d v="2026-05-01T16:38:43"/>
    <x v="36"/>
    <x v="0"/>
    <x v="0"/>
    <x v="0"/>
    <x v="0"/>
    <x v="0"/>
  </r>
  <r>
    <x v="0"/>
    <x v="0"/>
    <s v="LC0C76C41T0111452"/>
    <x v="9"/>
    <x v="4955"/>
    <x v="0"/>
    <x v="1"/>
    <x v="0"/>
    <x v="5290"/>
    <d v="2026-05-01T17:13:17"/>
    <x v="234"/>
    <x v="0"/>
    <x v="0"/>
    <x v="0"/>
    <x v="0"/>
    <x v="0"/>
  </r>
  <r>
    <x v="0"/>
    <x v="0"/>
    <s v="LC0C76C42T0111475"/>
    <x v="9"/>
    <x v="4955"/>
    <x v="0"/>
    <x v="1"/>
    <x v="0"/>
    <x v="5291"/>
    <d v="2026-05-01T16:38:42"/>
    <x v="36"/>
    <x v="0"/>
    <x v="0"/>
    <x v="0"/>
    <x v="0"/>
    <x v="0"/>
  </r>
  <r>
    <x v="0"/>
    <x v="0"/>
    <s v="LC0C76C48T0111450"/>
    <x v="9"/>
    <x v="4957"/>
    <x v="0"/>
    <x v="1"/>
    <x v="0"/>
    <x v="5292"/>
    <d v="2026-05-01T16:38:57"/>
    <x v="236"/>
    <x v="0"/>
    <x v="0"/>
    <x v="0"/>
    <x v="0"/>
    <x v="0"/>
  </r>
  <r>
    <x v="0"/>
    <x v="0"/>
    <s v="LC0C76C49T0111439"/>
    <x v="9"/>
    <x v="4957"/>
    <x v="0"/>
    <x v="1"/>
    <x v="0"/>
    <x v="5293"/>
    <d v="2026-05-01T16:37:34"/>
    <x v="10"/>
    <x v="0"/>
    <x v="0"/>
    <x v="0"/>
    <x v="0"/>
    <x v="0"/>
  </r>
  <r>
    <x v="0"/>
    <x v="0"/>
    <s v="LC0C76C43T0111470"/>
    <x v="9"/>
    <x v="4957"/>
    <x v="0"/>
    <x v="1"/>
    <x v="0"/>
    <x v="5294"/>
    <d v="2026-05-01T16:47:39"/>
    <x v="2"/>
    <x v="0"/>
    <x v="0"/>
    <x v="0"/>
    <x v="0"/>
    <x v="0"/>
  </r>
  <r>
    <x v="0"/>
    <x v="0"/>
    <s v="LC0C76C46T0111477"/>
    <x v="9"/>
    <x v="4957"/>
    <x v="0"/>
    <x v="1"/>
    <x v="0"/>
    <x v="5295"/>
    <d v="2026-05-01T16:23:39"/>
    <x v="48"/>
    <x v="0"/>
    <x v="0"/>
    <x v="0"/>
    <x v="0"/>
    <x v="0"/>
  </r>
  <r>
    <x v="0"/>
    <x v="0"/>
    <s v="LC0C76C48T0111464"/>
    <x v="9"/>
    <x v="4957"/>
    <x v="0"/>
    <x v="1"/>
    <x v="0"/>
    <x v="5296"/>
    <d v="2026-05-01T16:47:39"/>
    <x v="2"/>
    <x v="0"/>
    <x v="0"/>
    <x v="0"/>
    <x v="0"/>
    <x v="0"/>
  </r>
  <r>
    <x v="0"/>
    <x v="0"/>
    <s v="LC0C76C42T0111461"/>
    <x v="9"/>
    <x v="4957"/>
    <x v="0"/>
    <x v="1"/>
    <x v="0"/>
    <x v="5297"/>
    <d v="2026-05-01T16:55:23"/>
    <x v="15"/>
    <x v="0"/>
    <x v="0"/>
    <x v="0"/>
    <x v="0"/>
    <x v="0"/>
  </r>
  <r>
    <x v="0"/>
    <x v="0"/>
    <s v="LC0C76C44T0111400"/>
    <x v="9"/>
    <x v="4957"/>
    <x v="0"/>
    <x v="1"/>
    <x v="0"/>
    <x v="5280"/>
    <d v="2026-05-01T16:55:43"/>
    <x v="1"/>
    <x v="0"/>
    <x v="0"/>
    <x v="0"/>
    <x v="0"/>
    <x v="0"/>
  </r>
  <r>
    <x v="0"/>
    <x v="0"/>
    <s v="LC0C76C43T0111467"/>
    <x v="9"/>
    <x v="4957"/>
    <x v="0"/>
    <x v="1"/>
    <x v="0"/>
    <x v="5298"/>
    <d v="2026-05-01T16:40:14"/>
    <x v="235"/>
    <x v="0"/>
    <x v="0"/>
    <x v="0"/>
    <x v="0"/>
    <x v="0"/>
  </r>
  <r>
    <x v="0"/>
    <x v="0"/>
    <s v="LC0C76C48T0111416"/>
    <x v="9"/>
    <x v="4957"/>
    <x v="0"/>
    <x v="1"/>
    <x v="0"/>
    <x v="5279"/>
    <d v="2026-05-01T17:13:16"/>
    <x v="234"/>
    <x v="0"/>
    <x v="0"/>
    <x v="0"/>
    <x v="0"/>
    <x v="0"/>
  </r>
  <r>
    <x v="0"/>
    <x v="0"/>
    <s v="LC0C76C4XT0111398"/>
    <x v="9"/>
    <x v="4957"/>
    <x v="0"/>
    <x v="1"/>
    <x v="0"/>
    <x v="5299"/>
    <d v="2026-05-01T16:38:57"/>
    <x v="236"/>
    <x v="0"/>
    <x v="0"/>
    <x v="0"/>
    <x v="0"/>
    <x v="0"/>
  </r>
  <r>
    <x v="0"/>
    <x v="0"/>
    <s v="LC0C76C4XT0111434"/>
    <x v="9"/>
    <x v="4957"/>
    <x v="0"/>
    <x v="1"/>
    <x v="0"/>
    <x v="5293"/>
    <d v="2026-05-01T16:37:34"/>
    <x v="10"/>
    <x v="0"/>
    <x v="0"/>
    <x v="0"/>
    <x v="0"/>
    <x v="0"/>
  </r>
  <r>
    <x v="0"/>
    <x v="0"/>
    <s v="LC0C76C46T0111401"/>
    <x v="9"/>
    <x v="4957"/>
    <x v="0"/>
    <x v="1"/>
    <x v="0"/>
    <x v="5284"/>
    <d v="2026-05-01T16:55:23"/>
    <x v="15"/>
    <x v="0"/>
    <x v="0"/>
    <x v="0"/>
    <x v="0"/>
    <x v="0"/>
  </r>
  <r>
    <x v="0"/>
    <x v="0"/>
    <s v="LC0C76C45T0111468"/>
    <x v="9"/>
    <x v="4958"/>
    <x v="0"/>
    <x v="1"/>
    <x v="0"/>
    <x v="5300"/>
    <d v="2026-05-01T16:38:43"/>
    <x v="36"/>
    <x v="0"/>
    <x v="0"/>
    <x v="0"/>
    <x v="0"/>
    <x v="0"/>
  </r>
  <r>
    <x v="0"/>
    <x v="0"/>
    <s v="LC0C76C45T0111390"/>
    <x v="9"/>
    <x v="4958"/>
    <x v="0"/>
    <x v="1"/>
    <x v="0"/>
    <x v="5301"/>
    <d v="2026-05-01T16:23:38"/>
    <x v="48"/>
    <x v="0"/>
    <x v="0"/>
    <x v="0"/>
    <x v="0"/>
    <x v="0"/>
  </r>
  <r>
    <x v="0"/>
    <x v="0"/>
    <s v="LC0C76C46T0111396"/>
    <x v="9"/>
    <x v="4958"/>
    <x v="0"/>
    <x v="1"/>
    <x v="0"/>
    <x v="5302"/>
    <d v="2026-05-01T16:38:56"/>
    <x v="236"/>
    <x v="0"/>
    <x v="0"/>
    <x v="0"/>
    <x v="0"/>
    <x v="0"/>
  </r>
  <r>
    <x v="0"/>
    <x v="0"/>
    <s v="LC0C76C44T0111395"/>
    <x v="9"/>
    <x v="4958"/>
    <x v="0"/>
    <x v="1"/>
    <x v="0"/>
    <x v="5303"/>
    <d v="2026-05-01T16:55:43"/>
    <x v="1"/>
    <x v="0"/>
    <x v="0"/>
    <x v="0"/>
    <x v="0"/>
    <x v="0"/>
  </r>
  <r>
    <x v="0"/>
    <x v="0"/>
    <s v="LC0C76C40T0111393"/>
    <x v="9"/>
    <x v="4958"/>
    <x v="0"/>
    <x v="1"/>
    <x v="0"/>
    <x v="5304"/>
    <d v="2026-05-01T16:39:48"/>
    <x v="64"/>
    <x v="0"/>
    <x v="0"/>
    <x v="0"/>
    <x v="0"/>
    <x v="0"/>
  </r>
  <r>
    <x v="0"/>
    <x v="0"/>
    <s v="LC0C76C49T0111392"/>
    <x v="9"/>
    <x v="4958"/>
    <x v="0"/>
    <x v="1"/>
    <x v="0"/>
    <x v="5305"/>
    <d v="2026-05-01T16:39:47"/>
    <x v="64"/>
    <x v="0"/>
    <x v="0"/>
    <x v="0"/>
    <x v="0"/>
    <x v="0"/>
  </r>
  <r>
    <x v="0"/>
    <x v="0"/>
    <s v="LC0C76C47T0111486"/>
    <x v="9"/>
    <x v="4957"/>
    <x v="0"/>
    <x v="1"/>
    <x v="0"/>
    <x v="5306"/>
    <d v="2026-05-01T16:40:14"/>
    <x v="235"/>
    <x v="0"/>
    <x v="0"/>
    <x v="0"/>
    <x v="0"/>
    <x v="0"/>
  </r>
  <r>
    <x v="0"/>
    <x v="0"/>
    <s v="LC0C76C47T0111388"/>
    <x v="9"/>
    <x v="4958"/>
    <x v="0"/>
    <x v="1"/>
    <x v="0"/>
    <x v="5307"/>
    <d v="2026-05-01T16:38:56"/>
    <x v="236"/>
    <x v="0"/>
    <x v="0"/>
    <x v="0"/>
    <x v="0"/>
    <x v="0"/>
  </r>
  <r>
    <x v="0"/>
    <x v="0"/>
    <s v="LC0C76C45T0111387"/>
    <x v="9"/>
    <x v="4958"/>
    <x v="0"/>
    <x v="1"/>
    <x v="0"/>
    <x v="5308"/>
    <d v="2026-05-01T16:47:38"/>
    <x v="2"/>
    <x v="0"/>
    <x v="0"/>
    <x v="0"/>
    <x v="0"/>
    <x v="0"/>
  </r>
  <r>
    <x v="0"/>
    <x v="0"/>
    <s v="LC0C76C49T0111389"/>
    <x v="9"/>
    <x v="4958"/>
    <x v="0"/>
    <x v="1"/>
    <x v="0"/>
    <x v="5309"/>
    <d v="2026-05-01T16:23:38"/>
    <x v="48"/>
    <x v="0"/>
    <x v="0"/>
    <x v="0"/>
    <x v="0"/>
    <x v="0"/>
  </r>
  <r>
    <x v="0"/>
    <x v="0"/>
    <s v="LC0C76C4XT0111417"/>
    <x v="9"/>
    <x v="4958"/>
    <x v="0"/>
    <x v="1"/>
    <x v="0"/>
    <x v="5310"/>
    <d v="2026-05-01T17:13:16"/>
    <x v="234"/>
    <x v="0"/>
    <x v="0"/>
    <x v="0"/>
    <x v="0"/>
    <x v="0"/>
  </r>
  <r>
    <x v="0"/>
    <x v="0"/>
    <s v="LC0C76C42T0111394"/>
    <x v="9"/>
    <x v="4958"/>
    <x v="0"/>
    <x v="1"/>
    <x v="0"/>
    <x v="5311"/>
    <d v="2026-05-01T16:40:13"/>
    <x v="235"/>
    <x v="0"/>
    <x v="0"/>
    <x v="0"/>
    <x v="0"/>
    <x v="0"/>
  </r>
  <r>
    <x v="0"/>
    <x v="0"/>
    <s v="LC0C76C41T0111435"/>
    <x v="9"/>
    <x v="4958"/>
    <x v="0"/>
    <x v="1"/>
    <x v="0"/>
    <x v="5312"/>
    <d v="2026-05-01T16:37:34"/>
    <x v="10"/>
    <x v="0"/>
    <x v="0"/>
    <x v="0"/>
    <x v="0"/>
    <x v="0"/>
  </r>
  <r>
    <x v="0"/>
    <x v="0"/>
    <s v="LC0C76C41T0111399"/>
    <x v="9"/>
    <x v="4959"/>
    <x v="0"/>
    <x v="1"/>
    <x v="0"/>
    <x v="5305"/>
    <d v="2026-05-01T16:39:47"/>
    <x v="64"/>
    <x v="0"/>
    <x v="0"/>
    <x v="0"/>
    <x v="0"/>
    <x v="0"/>
  </r>
  <r>
    <x v="0"/>
    <x v="0"/>
    <s v="LC0C76C4XT0111482"/>
    <x v="9"/>
    <x v="4959"/>
    <x v="0"/>
    <x v="1"/>
    <x v="0"/>
    <x v="5313"/>
    <d v="2026-05-01T16:55:22"/>
    <x v="15"/>
    <x v="0"/>
    <x v="0"/>
    <x v="0"/>
    <x v="0"/>
    <x v="0"/>
  </r>
  <r>
    <x v="0"/>
    <x v="0"/>
    <s v="LC0C76C41T0111449"/>
    <x v="9"/>
    <x v="4959"/>
    <x v="0"/>
    <x v="1"/>
    <x v="0"/>
    <x v="5314"/>
    <d v="2026-05-01T16:39:47"/>
    <x v="64"/>
    <x v="0"/>
    <x v="0"/>
    <x v="0"/>
    <x v="0"/>
    <x v="0"/>
  </r>
  <r>
    <x v="0"/>
    <x v="0"/>
    <s v="LC0C76C4XT0111451"/>
    <x v="9"/>
    <x v="4960"/>
    <x v="0"/>
    <x v="1"/>
    <x v="0"/>
    <x v="5315"/>
    <d v="2026-05-01T16:39:47"/>
    <x v="64"/>
    <x v="0"/>
    <x v="0"/>
    <x v="0"/>
    <x v="0"/>
    <x v="0"/>
  </r>
  <r>
    <x v="0"/>
    <x v="0"/>
    <s v="LC0C76C48T0111481"/>
    <x v="9"/>
    <x v="4959"/>
    <x v="0"/>
    <x v="1"/>
    <x v="0"/>
    <x v="5316"/>
    <d v="2026-05-01T16:39:47"/>
    <x v="64"/>
    <x v="0"/>
    <x v="0"/>
    <x v="0"/>
    <x v="0"/>
    <x v="0"/>
  </r>
  <r>
    <x v="0"/>
    <x v="0"/>
    <s v="LC0C76C41T0111418"/>
    <x v="9"/>
    <x v="4958"/>
    <x v="0"/>
    <x v="1"/>
    <x v="0"/>
    <x v="5317"/>
    <d v="2026-05-01T17:09:14"/>
    <x v="18"/>
    <x v="0"/>
    <x v="0"/>
    <x v="0"/>
    <x v="0"/>
    <x v="0"/>
  </r>
  <r>
    <x v="0"/>
    <x v="0"/>
    <s v="LC0C76C43T0111453"/>
    <x v="9"/>
    <x v="4960"/>
    <x v="0"/>
    <x v="1"/>
    <x v="0"/>
    <x v="5311"/>
    <d v="2026-05-01T16:40:13"/>
    <x v="235"/>
    <x v="0"/>
    <x v="0"/>
    <x v="0"/>
    <x v="0"/>
    <x v="0"/>
  </r>
  <r>
    <x v="0"/>
    <x v="0"/>
    <s v="LC0C76C42T0111458"/>
    <x v="9"/>
    <x v="4960"/>
    <x v="0"/>
    <x v="1"/>
    <x v="0"/>
    <x v="5318"/>
    <d v="2026-05-01T17:09:14"/>
    <x v="18"/>
    <x v="0"/>
    <x v="0"/>
    <x v="0"/>
    <x v="0"/>
    <x v="0"/>
  </r>
  <r>
    <x v="0"/>
    <x v="0"/>
    <s v="LC0C76C41T0111421"/>
    <x v="9"/>
    <x v="4960"/>
    <x v="0"/>
    <x v="1"/>
    <x v="0"/>
    <x v="5319"/>
    <d v="2026-05-01T16:38:55"/>
    <x v="236"/>
    <x v="0"/>
    <x v="0"/>
    <x v="0"/>
    <x v="0"/>
    <x v="0"/>
  </r>
  <r>
    <x v="0"/>
    <x v="0"/>
    <s v="LC0C76C47T0111424"/>
    <x v="9"/>
    <x v="4960"/>
    <x v="0"/>
    <x v="1"/>
    <x v="0"/>
    <x v="5320"/>
    <d v="2026-05-01T17:09:14"/>
    <x v="18"/>
    <x v="0"/>
    <x v="0"/>
    <x v="0"/>
    <x v="0"/>
    <x v="0"/>
  </r>
  <r>
    <x v="0"/>
    <x v="0"/>
    <s v="LC0C76C47T0111455"/>
    <x v="9"/>
    <x v="4960"/>
    <x v="0"/>
    <x v="1"/>
    <x v="0"/>
    <x v="5321"/>
    <d v="2026-05-01T17:13:16"/>
    <x v="234"/>
    <x v="0"/>
    <x v="0"/>
    <x v="0"/>
    <x v="0"/>
    <x v="0"/>
  </r>
  <r>
    <x v="0"/>
    <x v="0"/>
    <s v="LC0C76C44T0111476"/>
    <x v="9"/>
    <x v="4960"/>
    <x v="0"/>
    <x v="1"/>
    <x v="0"/>
    <x v="5322"/>
    <d v="2026-05-01T16:55:22"/>
    <x v="15"/>
    <x v="0"/>
    <x v="0"/>
    <x v="0"/>
    <x v="0"/>
    <x v="0"/>
  </r>
  <r>
    <x v="0"/>
    <x v="0"/>
    <s v="LC0C76C42T0111427"/>
    <x v="9"/>
    <x v="4961"/>
    <x v="0"/>
    <x v="1"/>
    <x v="0"/>
    <x v="5323"/>
    <d v="2026-05-01T17:09:14"/>
    <x v="18"/>
    <x v="0"/>
    <x v="0"/>
    <x v="0"/>
    <x v="0"/>
    <x v="0"/>
  </r>
  <r>
    <x v="0"/>
    <x v="0"/>
    <s v="LC0C76C45T0111485"/>
    <x v="9"/>
    <x v="4961"/>
    <x v="0"/>
    <x v="1"/>
    <x v="0"/>
    <x v="5324"/>
    <d v="2026-05-01T16:37:33"/>
    <x v="10"/>
    <x v="0"/>
    <x v="0"/>
    <x v="0"/>
    <x v="0"/>
    <x v="0"/>
  </r>
  <r>
    <x v="0"/>
    <x v="0"/>
    <s v="LC0C76C41T0111483"/>
    <x v="9"/>
    <x v="4961"/>
    <x v="0"/>
    <x v="1"/>
    <x v="0"/>
    <x v="5325"/>
    <d v="2026-05-01T16:37:33"/>
    <x v="10"/>
    <x v="0"/>
    <x v="0"/>
    <x v="0"/>
    <x v="0"/>
    <x v="0"/>
  </r>
  <r>
    <x v="0"/>
    <x v="0"/>
    <s v="LC0C76C42T0111444"/>
    <x v="9"/>
    <x v="4959"/>
    <x v="0"/>
    <x v="1"/>
    <x v="0"/>
    <x v="5291"/>
    <d v="2026-05-01T16:38:42"/>
    <x v="36"/>
    <x v="0"/>
    <x v="0"/>
    <x v="0"/>
    <x v="0"/>
    <x v="0"/>
  </r>
  <r>
    <x v="0"/>
    <x v="0"/>
    <s v="LC0C76C49T0111473"/>
    <x v="9"/>
    <x v="4959"/>
    <x v="0"/>
    <x v="1"/>
    <x v="0"/>
    <x v="5308"/>
    <d v="2026-05-01T16:47:38"/>
    <x v="2"/>
    <x v="0"/>
    <x v="0"/>
    <x v="0"/>
    <x v="0"/>
    <x v="0"/>
  </r>
  <r>
    <x v="0"/>
    <x v="0"/>
    <s v="LC0C76C40T0111443"/>
    <x v="9"/>
    <x v="4961"/>
    <x v="0"/>
    <x v="1"/>
    <x v="0"/>
    <x v="5326"/>
    <d v="2026-05-01T17:09:13"/>
    <x v="18"/>
    <x v="0"/>
    <x v="0"/>
    <x v="0"/>
    <x v="0"/>
    <x v="0"/>
  </r>
  <r>
    <x v="0"/>
    <x v="0"/>
    <s v="LC0C76C47T0111472"/>
    <x v="9"/>
    <x v="4960"/>
    <x v="0"/>
    <x v="1"/>
    <x v="0"/>
    <x v="5327"/>
    <d v="2026-05-01T16:40:13"/>
    <x v="235"/>
    <x v="0"/>
    <x v="0"/>
    <x v="0"/>
    <x v="0"/>
    <x v="0"/>
  </r>
  <r>
    <x v="0"/>
    <x v="0"/>
    <s v="LC0C76C45T0111440"/>
    <x v="9"/>
    <x v="4959"/>
    <x v="0"/>
    <x v="1"/>
    <x v="0"/>
    <x v="5328"/>
    <d v="2026-05-01T16:55:42"/>
    <x v="1"/>
    <x v="0"/>
    <x v="0"/>
    <x v="0"/>
    <x v="0"/>
    <x v="0"/>
  </r>
  <r>
    <x v="0"/>
    <x v="0"/>
    <s v="LC0C76C46T0111429"/>
    <x v="9"/>
    <x v="4959"/>
    <x v="0"/>
    <x v="1"/>
    <x v="0"/>
    <x v="5329"/>
    <d v="2026-05-01T16:55:22"/>
    <x v="15"/>
    <x v="0"/>
    <x v="0"/>
    <x v="0"/>
    <x v="0"/>
    <x v="0"/>
  </r>
  <r>
    <x v="0"/>
    <x v="0"/>
    <s v="LC0C76C46T0111432"/>
    <x v="9"/>
    <x v="4959"/>
    <x v="0"/>
    <x v="1"/>
    <x v="0"/>
    <x v="5330"/>
    <d v="2026-05-01T16:23:38"/>
    <x v="48"/>
    <x v="0"/>
    <x v="0"/>
    <x v="0"/>
    <x v="0"/>
    <x v="0"/>
  </r>
  <r>
    <x v="0"/>
    <x v="0"/>
    <s v="LC0C76C49T0111442"/>
    <x v="9"/>
    <x v="4959"/>
    <x v="0"/>
    <x v="1"/>
    <x v="0"/>
    <x v="5331"/>
    <d v="2026-05-01T16:55:42"/>
    <x v="1"/>
    <x v="0"/>
    <x v="0"/>
    <x v="0"/>
    <x v="0"/>
    <x v="0"/>
  </r>
  <r>
    <x v="0"/>
    <x v="0"/>
    <s v="LC0C76C4XT0111420"/>
    <x v="9"/>
    <x v="4961"/>
    <x v="0"/>
    <x v="1"/>
    <x v="0"/>
    <x v="5332"/>
    <d v="2026-05-01T16:55:42"/>
    <x v="1"/>
    <x v="0"/>
    <x v="0"/>
    <x v="0"/>
    <x v="0"/>
    <x v="0"/>
  </r>
  <r>
    <x v="0"/>
    <x v="0"/>
    <s v="LC0C76C40T0111460"/>
    <x v="9"/>
    <x v="4962"/>
    <x v="0"/>
    <x v="1"/>
    <x v="0"/>
    <x v="5333"/>
    <d v="2026-05-01T17:13:15"/>
    <x v="234"/>
    <x v="0"/>
    <x v="0"/>
    <x v="0"/>
    <x v="0"/>
    <x v="0"/>
  </r>
  <r>
    <x v="0"/>
    <x v="0"/>
    <s v="LC0C76C44T0111445"/>
    <x v="9"/>
    <x v="4962"/>
    <x v="0"/>
    <x v="1"/>
    <x v="0"/>
    <x v="5330"/>
    <d v="2026-05-01T16:23:37"/>
    <x v="48"/>
    <x v="0"/>
    <x v="0"/>
    <x v="0"/>
    <x v="0"/>
    <x v="0"/>
  </r>
  <r>
    <x v="0"/>
    <x v="0"/>
    <s v="LC0C76C40T0111426"/>
    <x v="9"/>
    <x v="4962"/>
    <x v="0"/>
    <x v="1"/>
    <x v="0"/>
    <x v="5334"/>
    <d v="2026-05-01T16:38:41"/>
    <x v="36"/>
    <x v="0"/>
    <x v="0"/>
    <x v="0"/>
    <x v="0"/>
    <x v="0"/>
  </r>
  <r>
    <x v="0"/>
    <x v="0"/>
    <s v="LC0C76C45T0111423"/>
    <x v="9"/>
    <x v="4961"/>
    <x v="0"/>
    <x v="1"/>
    <x v="0"/>
    <x v="5335"/>
    <d v="2026-05-01T16:55:21"/>
    <x v="15"/>
    <x v="0"/>
    <x v="0"/>
    <x v="0"/>
    <x v="0"/>
    <x v="0"/>
  </r>
  <r>
    <x v="0"/>
    <x v="0"/>
    <s v="LC0C76C44T0111462"/>
    <x v="9"/>
    <x v="4959"/>
    <x v="0"/>
    <x v="1"/>
    <x v="0"/>
    <x v="5336"/>
    <d v="2026-05-01T16:47:38"/>
    <x v="2"/>
    <x v="0"/>
    <x v="0"/>
    <x v="0"/>
    <x v="0"/>
    <x v="0"/>
  </r>
  <r>
    <x v="0"/>
    <x v="0"/>
    <s v="LC0C76C41T0111466"/>
    <x v="9"/>
    <x v="4962"/>
    <x v="0"/>
    <x v="1"/>
    <x v="0"/>
    <x v="5337"/>
    <d v="2026-05-01T16:37:33"/>
    <x v="10"/>
    <x v="0"/>
    <x v="0"/>
    <x v="0"/>
    <x v="0"/>
    <x v="0"/>
  </r>
  <r>
    <x v="0"/>
    <x v="0"/>
    <s v="LC0C76C47T0111407"/>
    <x v="9"/>
    <x v="4961"/>
    <x v="0"/>
    <x v="1"/>
    <x v="0"/>
    <x v="5338"/>
    <d v="2026-05-01T15:16:51"/>
    <x v="237"/>
    <x v="0"/>
    <x v="0"/>
    <x v="0"/>
    <x v="0"/>
    <x v="0"/>
  </r>
  <r>
    <x v="0"/>
    <x v="0"/>
    <s v="LC0C76C43T0111405"/>
    <x v="9"/>
    <x v="4961"/>
    <x v="0"/>
    <x v="1"/>
    <x v="0"/>
    <x v="5339"/>
    <d v="2026-05-01T15:16:51"/>
    <x v="237"/>
    <x v="0"/>
    <x v="0"/>
    <x v="0"/>
    <x v="0"/>
    <x v="0"/>
  </r>
  <r>
    <x v="0"/>
    <x v="0"/>
    <s v="LC0C76C41T0111404"/>
    <x v="9"/>
    <x v="4961"/>
    <x v="0"/>
    <x v="1"/>
    <x v="0"/>
    <x v="5340"/>
    <d v="2026-05-01T15:16:51"/>
    <x v="237"/>
    <x v="0"/>
    <x v="0"/>
    <x v="0"/>
    <x v="0"/>
    <x v="0"/>
  </r>
  <r>
    <x v="0"/>
    <x v="0"/>
    <s v="LC0C76C42T0111413"/>
    <x v="9"/>
    <x v="4962"/>
    <x v="0"/>
    <x v="1"/>
    <x v="0"/>
    <x v="5340"/>
    <d v="2026-05-01T15:16:50"/>
    <x v="237"/>
    <x v="0"/>
    <x v="0"/>
    <x v="0"/>
    <x v="0"/>
    <x v="0"/>
  </r>
  <r>
    <x v="0"/>
    <x v="0"/>
    <s v="LC0C76C49T0111411"/>
    <x v="9"/>
    <x v="4961"/>
    <x v="0"/>
    <x v="1"/>
    <x v="0"/>
    <x v="5319"/>
    <d v="2026-05-01T16:38:55"/>
    <x v="236"/>
    <x v="0"/>
    <x v="0"/>
    <x v="0"/>
    <x v="0"/>
    <x v="0"/>
  </r>
  <r>
    <x v="0"/>
    <x v="0"/>
    <s v="LC0C76C49T0111408"/>
    <x v="9"/>
    <x v="4959"/>
    <x v="0"/>
    <x v="1"/>
    <x v="0"/>
    <x v="5341"/>
    <d v="2026-05-01T16:38:55"/>
    <x v="236"/>
    <x v="0"/>
    <x v="0"/>
    <x v="0"/>
    <x v="0"/>
    <x v="0"/>
  </r>
  <r>
    <x v="0"/>
    <x v="0"/>
    <s v="LC0C76C43T0111386"/>
    <x v="9"/>
    <x v="4962"/>
    <x v="0"/>
    <x v="1"/>
    <x v="0"/>
    <x v="5342"/>
    <d v="2026-05-01T16:38:55"/>
    <x v="236"/>
    <x v="0"/>
    <x v="0"/>
    <x v="0"/>
    <x v="0"/>
    <x v="0"/>
  </r>
  <r>
    <x v="0"/>
    <x v="0"/>
    <s v="LC0C76C46T0111446"/>
    <x v="9"/>
    <x v="4963"/>
    <x v="0"/>
    <x v="1"/>
    <x v="0"/>
    <x v="5343"/>
    <d v="2026-05-01T15:16:50"/>
    <x v="237"/>
    <x v="0"/>
    <x v="0"/>
    <x v="0"/>
    <x v="0"/>
    <x v="0"/>
  </r>
  <r>
    <x v="0"/>
    <x v="0"/>
    <s v="LC0C76C46T0111415"/>
    <x v="9"/>
    <x v="4963"/>
    <x v="0"/>
    <x v="1"/>
    <x v="0"/>
    <x v="5344"/>
    <d v="2026-05-01T15:16:50"/>
    <x v="237"/>
    <x v="0"/>
    <x v="0"/>
    <x v="0"/>
    <x v="0"/>
    <x v="0"/>
  </r>
  <r>
    <x v="0"/>
    <x v="0"/>
    <s v="LC0C76C47T0111410"/>
    <x v="9"/>
    <x v="4952"/>
    <x v="0"/>
    <x v="1"/>
    <x v="0"/>
    <x v="5345"/>
    <d v="2026-05-01T15:16:50"/>
    <x v="237"/>
    <x v="0"/>
    <x v="0"/>
    <x v="0"/>
    <x v="0"/>
    <x v="0"/>
  </r>
  <r>
    <x v="0"/>
    <x v="0"/>
    <s v="LC0C74C46T0122919"/>
    <x v="21"/>
    <x v="4964"/>
    <x v="0"/>
    <x v="1"/>
    <x v="0"/>
    <x v="5346"/>
    <d v="2026-05-03T17:06:40"/>
    <x v="104"/>
    <x v="0"/>
    <x v="0"/>
    <x v="0"/>
    <x v="0"/>
    <x v="0"/>
  </r>
  <r>
    <x v="0"/>
    <x v="0"/>
    <s v="LC0C74C45T0118098"/>
    <x v="21"/>
    <x v="4965"/>
    <x v="0"/>
    <x v="1"/>
    <x v="0"/>
    <x v="5347"/>
    <d v="2026-05-03T17:06:40"/>
    <x v="108"/>
    <x v="0"/>
    <x v="0"/>
    <x v="0"/>
    <x v="0"/>
    <x v="0"/>
  </r>
  <r>
    <x v="0"/>
    <x v="0"/>
    <s v="LC0C74C45T0118134"/>
    <x v="21"/>
    <x v="4966"/>
    <x v="0"/>
    <x v="1"/>
    <x v="0"/>
    <x v="5347"/>
    <d v="2026-05-03T17:06:40"/>
    <x v="147"/>
    <x v="0"/>
    <x v="0"/>
    <x v="0"/>
    <x v="0"/>
    <x v="0"/>
  </r>
  <r>
    <x v="0"/>
    <x v="0"/>
    <s v="LC0C74C43T0122909"/>
    <x v="21"/>
    <x v="4967"/>
    <x v="0"/>
    <x v="1"/>
    <x v="0"/>
    <x v="5348"/>
    <d v="2026-05-03T17:06:40"/>
    <x v="197"/>
    <x v="0"/>
    <x v="0"/>
    <x v="0"/>
    <x v="0"/>
    <x v="0"/>
  </r>
  <r>
    <x v="0"/>
    <x v="0"/>
    <s v="LC0C74C47T0116000"/>
    <x v="21"/>
    <x v="4968"/>
    <x v="0"/>
    <x v="1"/>
    <x v="0"/>
    <x v="5348"/>
    <d v="2026-05-03T17:06:40"/>
    <x v="197"/>
    <x v="0"/>
    <x v="0"/>
    <x v="0"/>
    <x v="0"/>
    <x v="0"/>
  </r>
  <r>
    <x v="0"/>
    <x v="0"/>
    <s v="LC0C74C42T0112663"/>
    <x v="21"/>
    <x v="4969"/>
    <x v="0"/>
    <x v="1"/>
    <x v="0"/>
    <x v="5349"/>
    <d v="2026-05-03T17:06:40"/>
    <x v="197"/>
    <x v="0"/>
    <x v="0"/>
    <x v="0"/>
    <x v="0"/>
    <x v="0"/>
  </r>
  <r>
    <x v="0"/>
    <x v="0"/>
    <s v="LC0C74C46T0115937"/>
    <x v="21"/>
    <x v="4970"/>
    <x v="0"/>
    <x v="1"/>
    <x v="0"/>
    <x v="5349"/>
    <d v="2026-05-03T17:06:40"/>
    <x v="197"/>
    <x v="0"/>
    <x v="0"/>
    <x v="0"/>
    <x v="0"/>
    <x v="0"/>
  </r>
  <r>
    <x v="0"/>
    <x v="0"/>
    <s v="LC0CH4CB1T0064391"/>
    <x v="4"/>
    <x v="4971"/>
    <x v="0"/>
    <x v="1"/>
    <x v="0"/>
    <x v="5350"/>
    <d v="2026-05-03T17:06:40"/>
    <x v="108"/>
    <x v="0"/>
    <x v="0"/>
    <x v="0"/>
    <x v="0"/>
    <x v="0"/>
  </r>
  <r>
    <x v="0"/>
    <x v="0"/>
    <s v="LC0C74C45T0123379"/>
    <x v="21"/>
    <x v="4972"/>
    <x v="0"/>
    <x v="1"/>
    <x v="0"/>
    <x v="5351"/>
    <d v="2026-05-04T22:36:43"/>
    <x v="134"/>
    <x v="0"/>
    <x v="0"/>
    <x v="0"/>
    <x v="0"/>
    <x v="0"/>
  </r>
  <r>
    <x v="0"/>
    <x v="0"/>
    <s v="LC0C74C43T0123123"/>
    <x v="21"/>
    <x v="4973"/>
    <x v="0"/>
    <x v="1"/>
    <x v="0"/>
    <x v="5351"/>
    <d v="2026-05-04T22:36:43"/>
    <x v="142"/>
    <x v="0"/>
    <x v="0"/>
    <x v="0"/>
    <x v="0"/>
    <x v="0"/>
  </r>
  <r>
    <x v="0"/>
    <x v="0"/>
    <s v="LC0C74C4XT0123345"/>
    <x v="21"/>
    <x v="4974"/>
    <x v="0"/>
    <x v="1"/>
    <x v="0"/>
    <x v="5352"/>
    <d v="2026-05-04T22:36:43"/>
    <x v="142"/>
    <x v="0"/>
    <x v="0"/>
    <x v="0"/>
    <x v="0"/>
    <x v="0"/>
  </r>
  <r>
    <x v="0"/>
    <x v="0"/>
    <s v="LC0C74C44T0124118"/>
    <x v="21"/>
    <x v="4975"/>
    <x v="0"/>
    <x v="1"/>
    <x v="0"/>
    <x v="5353"/>
    <d v="2026-05-04T22:36:44"/>
    <x v="194"/>
    <x v="0"/>
    <x v="0"/>
    <x v="0"/>
    <x v="0"/>
    <x v="0"/>
  </r>
  <r>
    <x v="0"/>
    <x v="0"/>
    <s v="LC0C74C41T0123136"/>
    <x v="21"/>
    <x v="4976"/>
    <x v="0"/>
    <x v="1"/>
    <x v="0"/>
    <x v="5353"/>
    <d v="2026-05-04T22:36:44"/>
    <x v="275"/>
    <x v="0"/>
    <x v="0"/>
    <x v="0"/>
    <x v="0"/>
    <x v="0"/>
  </r>
  <r>
    <x v="0"/>
    <x v="0"/>
    <s v="LC0C74C40T0123676"/>
    <x v="21"/>
    <x v="4977"/>
    <x v="0"/>
    <x v="1"/>
    <x v="0"/>
    <x v="5354"/>
    <d v="2026-05-04T22:36:44"/>
    <x v="275"/>
    <x v="0"/>
    <x v="0"/>
    <x v="0"/>
    <x v="0"/>
    <x v="0"/>
  </r>
  <r>
    <x v="0"/>
    <x v="0"/>
    <s v="LC0C74C45T0124208"/>
    <x v="21"/>
    <x v="4978"/>
    <x v="0"/>
    <x v="1"/>
    <x v="0"/>
    <x v="5352"/>
    <d v="2026-05-04T22:36:43"/>
    <x v="276"/>
    <x v="0"/>
    <x v="0"/>
    <x v="0"/>
    <x v="0"/>
    <x v="0"/>
  </r>
  <r>
    <x v="0"/>
    <x v="0"/>
    <s v="LC0C74C49T0123062"/>
    <x v="21"/>
    <x v="4979"/>
    <x v="0"/>
    <x v="1"/>
    <x v="0"/>
    <x v="5355"/>
    <d v="2026-05-04T22:36:43"/>
    <x v="104"/>
    <x v="0"/>
    <x v="0"/>
    <x v="0"/>
    <x v="0"/>
    <x v="0"/>
  </r>
  <r>
    <x v="0"/>
    <x v="0"/>
    <s v="LC0C74C41T0120396"/>
    <x v="21"/>
    <x v="4980"/>
    <x v="0"/>
    <x v="1"/>
    <x v="0"/>
    <x v="5356"/>
    <d v="2026-05-04T12:40:15"/>
    <x v="197"/>
    <x v="0"/>
    <x v="0"/>
    <x v="0"/>
    <x v="0"/>
    <x v="0"/>
  </r>
  <r>
    <x v="0"/>
    <x v="0"/>
    <s v="LC0C74C41T0079056"/>
    <x v="3"/>
    <x v="4981"/>
    <x v="0"/>
    <x v="1"/>
    <x v="0"/>
    <x v="5356"/>
    <d v="2026-05-04T12:40:15"/>
    <x v="197"/>
    <x v="0"/>
    <x v="0"/>
    <x v="0"/>
    <x v="0"/>
    <x v="0"/>
  </r>
  <r>
    <x v="0"/>
    <x v="0"/>
    <s v="LC0C74C4XT0050705"/>
    <x v="3"/>
    <x v="4982"/>
    <x v="0"/>
    <x v="1"/>
    <x v="0"/>
    <x v="5357"/>
    <d v="2026-05-04T12:40:15"/>
    <x v="197"/>
    <x v="0"/>
    <x v="0"/>
    <x v="0"/>
    <x v="0"/>
    <x v="0"/>
  </r>
  <r>
    <x v="0"/>
    <x v="0"/>
    <s v="LC0C74C41T0078988"/>
    <x v="3"/>
    <x v="4983"/>
    <x v="0"/>
    <x v="1"/>
    <x v="0"/>
    <x v="5358"/>
    <d v="2026-05-04T12:40:16"/>
    <x v="108"/>
    <x v="0"/>
    <x v="0"/>
    <x v="0"/>
    <x v="0"/>
    <x v="0"/>
  </r>
  <r>
    <x v="0"/>
    <x v="0"/>
    <s v="LC0C74C49T0079709"/>
    <x v="3"/>
    <x v="4984"/>
    <x v="0"/>
    <x v="1"/>
    <x v="0"/>
    <x v="5358"/>
    <d v="2026-05-04T12:40:16"/>
    <x v="108"/>
    <x v="0"/>
    <x v="0"/>
    <x v="0"/>
    <x v="0"/>
    <x v="0"/>
  </r>
  <r>
    <x v="0"/>
    <x v="0"/>
    <s v="LC0C74C44T0123597"/>
    <x v="21"/>
    <x v="4985"/>
    <x v="0"/>
    <x v="1"/>
    <x v="0"/>
    <x v="5357"/>
    <d v="2026-05-04T12:40:15"/>
    <x v="104"/>
    <x v="0"/>
    <x v="0"/>
    <x v="0"/>
    <x v="0"/>
    <x v="0"/>
  </r>
  <r>
    <x v="0"/>
    <x v="0"/>
    <s v="LC0C74C48T0120363"/>
    <x v="21"/>
    <x v="4986"/>
    <x v="0"/>
    <x v="1"/>
    <x v="0"/>
    <x v="5359"/>
    <d v="2026-05-04T12:40:15"/>
    <x v="197"/>
    <x v="0"/>
    <x v="0"/>
    <x v="0"/>
    <x v="0"/>
    <x v="0"/>
  </r>
  <r>
    <x v="0"/>
    <x v="0"/>
    <s v="LC0C74C40T0123841"/>
    <x v="21"/>
    <x v="4987"/>
    <x v="0"/>
    <x v="1"/>
    <x v="0"/>
    <x v="5359"/>
    <d v="2026-05-04T12:40:15"/>
    <x v="197"/>
    <x v="0"/>
    <x v="0"/>
    <x v="0"/>
    <x v="0"/>
    <x v="0"/>
  </r>
  <r>
    <x v="0"/>
    <x v="0"/>
    <s v="LC0C74C47T0122914"/>
    <x v="21"/>
    <x v="4988"/>
    <x v="0"/>
    <x v="1"/>
    <x v="0"/>
    <x v="5360"/>
    <d v="2026-05-04T19:06:41"/>
    <x v="277"/>
    <x v="0"/>
    <x v="0"/>
    <x v="0"/>
    <x v="0"/>
    <x v="0"/>
  </r>
  <r>
    <x v="0"/>
    <x v="0"/>
    <s v="LC0C74C46T0123861"/>
    <x v="21"/>
    <x v="4989"/>
    <x v="0"/>
    <x v="1"/>
    <x v="0"/>
    <x v="5361"/>
    <d v="2026-05-04T19:06:41"/>
    <x v="108"/>
    <x v="0"/>
    <x v="0"/>
    <x v="0"/>
    <x v="0"/>
    <x v="0"/>
  </r>
  <r>
    <x v="0"/>
    <x v="0"/>
    <s v="LC0C74C48T0123828"/>
    <x v="21"/>
    <x v="4990"/>
    <x v="0"/>
    <x v="1"/>
    <x v="0"/>
    <x v="5361"/>
    <d v="2026-05-04T19:06:41"/>
    <x v="104"/>
    <x v="0"/>
    <x v="0"/>
    <x v="0"/>
    <x v="0"/>
    <x v="0"/>
  </r>
  <r>
    <x v="0"/>
    <x v="0"/>
    <s v="LC0C74C4XT0124513"/>
    <x v="21"/>
    <x v="4991"/>
    <x v="0"/>
    <x v="1"/>
    <x v="0"/>
    <x v="5362"/>
    <d v="2026-05-04T19:06:41"/>
    <x v="142"/>
    <x v="0"/>
    <x v="0"/>
    <x v="0"/>
    <x v="0"/>
    <x v="0"/>
  </r>
  <r>
    <x v="0"/>
    <x v="0"/>
    <s v="LC0C74C43T0124532"/>
    <x v="21"/>
    <x v="4992"/>
    <x v="0"/>
    <x v="1"/>
    <x v="0"/>
    <x v="5362"/>
    <d v="2026-05-04T19:06:41"/>
    <x v="142"/>
    <x v="0"/>
    <x v="0"/>
    <x v="0"/>
    <x v="0"/>
    <x v="0"/>
  </r>
  <r>
    <x v="0"/>
    <x v="0"/>
    <s v="LC0C74C47T0124498"/>
    <x v="21"/>
    <x v="4993"/>
    <x v="0"/>
    <x v="1"/>
    <x v="0"/>
    <x v="5363"/>
    <d v="2026-05-04T19:06:40"/>
    <x v="142"/>
    <x v="0"/>
    <x v="0"/>
    <x v="0"/>
    <x v="0"/>
    <x v="0"/>
  </r>
  <r>
    <x v="0"/>
    <x v="0"/>
    <s v="LC0C74C44T0123860"/>
    <x v="21"/>
    <x v="4994"/>
    <x v="0"/>
    <x v="1"/>
    <x v="0"/>
    <x v="5363"/>
    <d v="2026-05-04T19:06:40"/>
    <x v="125"/>
    <x v="0"/>
    <x v="0"/>
    <x v="0"/>
    <x v="0"/>
    <x v="0"/>
  </r>
  <r>
    <x v="0"/>
    <x v="0"/>
    <s v="LC0C74C45T0124614"/>
    <x v="21"/>
    <x v="4995"/>
    <x v="0"/>
    <x v="1"/>
    <x v="0"/>
    <x v="5364"/>
    <d v="2026-05-04T19:06:40"/>
    <x v="194"/>
    <x v="0"/>
    <x v="0"/>
    <x v="0"/>
    <x v="0"/>
    <x v="0"/>
  </r>
  <r>
    <x v="0"/>
    <x v="0"/>
    <s v="LC0C74C40T0124567"/>
    <x v="21"/>
    <x v="4996"/>
    <x v="0"/>
    <x v="1"/>
    <x v="0"/>
    <x v="5365"/>
    <d v="2026-05-06T13:43:34"/>
    <x v="277"/>
    <x v="0"/>
    <x v="0"/>
    <x v="0"/>
    <x v="0"/>
    <x v="0"/>
  </r>
  <r>
    <x v="0"/>
    <x v="0"/>
    <s v="LC0C74C42T0125896"/>
    <x v="21"/>
    <x v="4997"/>
    <x v="0"/>
    <x v="1"/>
    <x v="0"/>
    <x v="5366"/>
    <d v="2026-05-06T13:43:34"/>
    <x v="142"/>
    <x v="0"/>
    <x v="0"/>
    <x v="0"/>
    <x v="0"/>
    <x v="0"/>
  </r>
  <r>
    <x v="0"/>
    <x v="0"/>
    <s v="LC0C74C45T0124855"/>
    <x v="21"/>
    <x v="4998"/>
    <x v="0"/>
    <x v="1"/>
    <x v="0"/>
    <x v="5367"/>
    <d v="2026-05-06T13:43:34"/>
    <x v="142"/>
    <x v="0"/>
    <x v="0"/>
    <x v="0"/>
    <x v="0"/>
    <x v="0"/>
  </r>
  <r>
    <x v="0"/>
    <x v="0"/>
    <s v="LC0C74C43T0124885"/>
    <x v="21"/>
    <x v="4999"/>
    <x v="0"/>
    <x v="1"/>
    <x v="0"/>
    <x v="5366"/>
    <d v="2026-05-06T13:43:34"/>
    <x v="142"/>
    <x v="0"/>
    <x v="0"/>
    <x v="0"/>
    <x v="0"/>
    <x v="0"/>
  </r>
  <r>
    <x v="0"/>
    <x v="0"/>
    <s v="LC0C74C40T0124813"/>
    <x v="21"/>
    <x v="5000"/>
    <x v="0"/>
    <x v="1"/>
    <x v="0"/>
    <x v="5367"/>
    <d v="2026-05-06T13:43:34"/>
    <x v="142"/>
    <x v="0"/>
    <x v="0"/>
    <x v="0"/>
    <x v="0"/>
    <x v="0"/>
  </r>
  <r>
    <x v="0"/>
    <x v="0"/>
    <s v="LC0C74C4XT0125841"/>
    <x v="21"/>
    <x v="5001"/>
    <x v="0"/>
    <x v="1"/>
    <x v="0"/>
    <x v="5368"/>
    <d v="2026-05-06T13:43:34"/>
    <x v="275"/>
    <x v="0"/>
    <x v="0"/>
    <x v="0"/>
    <x v="0"/>
    <x v="0"/>
  </r>
  <r>
    <x v="0"/>
    <x v="0"/>
    <s v="LC0C74C48T0116409"/>
    <x v="3"/>
    <x v="5002"/>
    <x v="0"/>
    <x v="1"/>
    <x v="0"/>
    <x v="5368"/>
    <d v="2026-05-06T13:43:34"/>
    <x v="275"/>
    <x v="0"/>
    <x v="0"/>
    <x v="0"/>
    <x v="0"/>
    <x v="0"/>
  </r>
  <r>
    <x v="0"/>
    <x v="0"/>
    <s v="LC0C74C44T0125852"/>
    <x v="21"/>
    <x v="5003"/>
    <x v="0"/>
    <x v="1"/>
    <x v="0"/>
    <x v="5369"/>
    <d v="2026-05-06T13:43:33"/>
    <x v="275"/>
    <x v="0"/>
    <x v="0"/>
    <x v="0"/>
    <x v="0"/>
    <x v="0"/>
  </r>
  <r>
    <x v="0"/>
    <x v="0"/>
    <s v="LC0CF4CD2T0113489"/>
    <x v="16"/>
    <x v="5004"/>
    <x v="0"/>
    <x v="1"/>
    <x v="0"/>
    <x v="5370"/>
    <d v="2026-05-07T19:16:13"/>
    <x v="15"/>
    <x v="0"/>
    <x v="0"/>
    <x v="0"/>
    <x v="0"/>
    <x v="0"/>
  </r>
  <r>
    <x v="0"/>
    <x v="0"/>
    <s v="LC0CF4CD2T0113492"/>
    <x v="16"/>
    <x v="5005"/>
    <x v="0"/>
    <x v="1"/>
    <x v="0"/>
    <x v="5371"/>
    <d v="2026-05-07T20:17:51"/>
    <x v="18"/>
    <x v="0"/>
    <x v="0"/>
    <x v="0"/>
    <x v="0"/>
    <x v="0"/>
  </r>
  <r>
    <x v="0"/>
    <x v="0"/>
    <s v="LC0CF4CDXT0113482"/>
    <x v="16"/>
    <x v="5006"/>
    <x v="0"/>
    <x v="1"/>
    <x v="0"/>
    <x v="5372"/>
    <d v="2026-05-07T20:17:51"/>
    <x v="18"/>
    <x v="0"/>
    <x v="0"/>
    <x v="0"/>
    <x v="0"/>
    <x v="0"/>
  </r>
  <r>
    <x v="0"/>
    <x v="0"/>
    <s v="LC0CF4CD8T0113433"/>
    <x v="16"/>
    <x v="5007"/>
    <x v="0"/>
    <x v="1"/>
    <x v="0"/>
    <x v="5373"/>
    <d v="2026-05-07T20:17:51"/>
    <x v="18"/>
    <x v="0"/>
    <x v="0"/>
    <x v="0"/>
    <x v="0"/>
    <x v="0"/>
  </r>
  <r>
    <x v="0"/>
    <x v="0"/>
    <s v="LC0CF4CDXT0113496"/>
    <x v="16"/>
    <x v="5008"/>
    <x v="0"/>
    <x v="1"/>
    <x v="0"/>
    <x v="5374"/>
    <d v="2026-05-07T19:16:24"/>
    <x v="10"/>
    <x v="0"/>
    <x v="0"/>
    <x v="0"/>
    <x v="0"/>
    <x v="0"/>
  </r>
  <r>
    <x v="0"/>
    <x v="0"/>
    <s v="LC0C74C48T0124641"/>
    <x v="21"/>
    <x v="5009"/>
    <x v="0"/>
    <x v="1"/>
    <x v="0"/>
    <x v="5375"/>
    <d v="2026-05-07T12:12:29"/>
    <x v="1"/>
    <x v="0"/>
    <x v="0"/>
    <x v="0"/>
    <x v="0"/>
    <x v="0"/>
  </r>
  <r>
    <x v="0"/>
    <x v="0"/>
    <s v="LC0C74C4XT0126570"/>
    <x v="21"/>
    <x v="5010"/>
    <x v="0"/>
    <x v="1"/>
    <x v="0"/>
    <x v="5376"/>
    <d v="2026-05-07T12:12:29"/>
    <x v="1"/>
    <x v="0"/>
    <x v="0"/>
    <x v="0"/>
    <x v="0"/>
    <x v="0"/>
  </r>
  <r>
    <x v="0"/>
    <x v="0"/>
    <s v="LC0C74C48T0127166"/>
    <x v="21"/>
    <x v="5011"/>
    <x v="0"/>
    <x v="1"/>
    <x v="0"/>
    <x v="5376"/>
    <d v="2026-05-07T12:12:29"/>
    <x v="1"/>
    <x v="0"/>
    <x v="0"/>
    <x v="0"/>
    <x v="0"/>
    <x v="0"/>
  </r>
  <r>
    <x v="0"/>
    <x v="0"/>
    <s v="LC0C74C4XT0121160"/>
    <x v="21"/>
    <x v="5012"/>
    <x v="0"/>
    <x v="1"/>
    <x v="0"/>
    <x v="5377"/>
    <d v="2026-05-07T12:12:29"/>
    <x v="133"/>
    <x v="0"/>
    <x v="0"/>
    <x v="0"/>
    <x v="0"/>
    <x v="0"/>
  </r>
  <r>
    <x v="0"/>
    <x v="0"/>
    <s v="LC0C74C43T0121100"/>
    <x v="21"/>
    <x v="5013"/>
    <x v="0"/>
    <x v="1"/>
    <x v="0"/>
    <x v="5377"/>
    <d v="2026-05-07T12:12:29"/>
    <x v="133"/>
    <x v="0"/>
    <x v="0"/>
    <x v="0"/>
    <x v="0"/>
    <x v="0"/>
  </r>
  <r>
    <x v="0"/>
    <x v="0"/>
    <s v="LC0C74C48T0121139"/>
    <x v="21"/>
    <x v="5014"/>
    <x v="0"/>
    <x v="1"/>
    <x v="0"/>
    <x v="5377"/>
    <d v="2026-05-07T12:12:29"/>
    <x v="133"/>
    <x v="0"/>
    <x v="0"/>
    <x v="0"/>
    <x v="0"/>
    <x v="0"/>
  </r>
  <r>
    <x v="0"/>
    <x v="0"/>
    <s v="LC0C74C44T0126063"/>
    <x v="21"/>
    <x v="5015"/>
    <x v="0"/>
    <x v="1"/>
    <x v="0"/>
    <x v="5378"/>
    <d v="2026-05-07T12:12:29"/>
    <x v="273"/>
    <x v="0"/>
    <x v="0"/>
    <x v="0"/>
    <x v="0"/>
    <x v="0"/>
  </r>
  <r>
    <x v="0"/>
    <x v="0"/>
    <s v="LC0C74C41T0126084"/>
    <x v="21"/>
    <x v="5016"/>
    <x v="0"/>
    <x v="1"/>
    <x v="0"/>
    <x v="5378"/>
    <d v="2026-05-07T12:12:29"/>
    <x v="278"/>
    <x v="0"/>
    <x v="0"/>
    <x v="0"/>
    <x v="0"/>
    <x v="0"/>
  </r>
  <r>
    <x v="0"/>
    <x v="0"/>
    <s v="LC0C74C48T0127152"/>
    <x v="21"/>
    <x v="5017"/>
    <x v="0"/>
    <x v="1"/>
    <x v="0"/>
    <x v="5379"/>
    <d v="2026-05-06T22:36:49"/>
    <x v="273"/>
    <x v="0"/>
    <x v="0"/>
    <x v="0"/>
    <x v="0"/>
    <x v="0"/>
  </r>
  <r>
    <x v="0"/>
    <x v="0"/>
    <s v="LC0C74C43T0126426"/>
    <x v="21"/>
    <x v="5018"/>
    <x v="0"/>
    <x v="1"/>
    <x v="0"/>
    <x v="5380"/>
    <d v="2026-05-06T22:36:49"/>
    <x v="273"/>
    <x v="0"/>
    <x v="0"/>
    <x v="0"/>
    <x v="0"/>
    <x v="0"/>
  </r>
  <r>
    <x v="0"/>
    <x v="0"/>
    <s v="LC0C74C46T0127165"/>
    <x v="21"/>
    <x v="5019"/>
    <x v="0"/>
    <x v="1"/>
    <x v="0"/>
    <x v="5381"/>
    <d v="2026-05-06T22:36:49"/>
    <x v="273"/>
    <x v="0"/>
    <x v="0"/>
    <x v="0"/>
    <x v="0"/>
    <x v="0"/>
  </r>
  <r>
    <x v="0"/>
    <x v="0"/>
    <s v="LC0C74C46T0125836"/>
    <x v="21"/>
    <x v="5020"/>
    <x v="0"/>
    <x v="1"/>
    <x v="0"/>
    <x v="5382"/>
    <d v="2026-05-06T22:36:49"/>
    <x v="273"/>
    <x v="0"/>
    <x v="0"/>
    <x v="0"/>
    <x v="0"/>
    <x v="0"/>
  </r>
  <r>
    <x v="0"/>
    <x v="0"/>
    <s v="LC0C74C46T0127246"/>
    <x v="21"/>
    <x v="5021"/>
    <x v="0"/>
    <x v="1"/>
    <x v="0"/>
    <x v="5383"/>
    <d v="2026-05-06T22:36:49"/>
    <x v="237"/>
    <x v="0"/>
    <x v="0"/>
    <x v="0"/>
    <x v="0"/>
    <x v="0"/>
  </r>
  <r>
    <x v="0"/>
    <x v="0"/>
    <s v="LC0C74C42T0126921"/>
    <x v="21"/>
    <x v="5022"/>
    <x v="0"/>
    <x v="1"/>
    <x v="0"/>
    <x v="5383"/>
    <d v="2026-05-06T22:36:49"/>
    <x v="237"/>
    <x v="0"/>
    <x v="0"/>
    <x v="0"/>
    <x v="0"/>
    <x v="0"/>
  </r>
  <r>
    <x v="0"/>
    <x v="0"/>
    <s v="LC0C74C42T0124862"/>
    <x v="21"/>
    <x v="5023"/>
    <x v="0"/>
    <x v="1"/>
    <x v="0"/>
    <x v="5384"/>
    <d v="2026-05-06T22:36:49"/>
    <x v="237"/>
    <x v="0"/>
    <x v="0"/>
    <x v="0"/>
    <x v="0"/>
    <x v="0"/>
  </r>
  <r>
    <x v="0"/>
    <x v="0"/>
    <s v="LC0C74C46T0126016"/>
    <x v="21"/>
    <x v="5024"/>
    <x v="0"/>
    <x v="1"/>
    <x v="0"/>
    <x v="5385"/>
    <d v="2026-05-06T22:36:49"/>
    <x v="237"/>
    <x v="0"/>
    <x v="0"/>
    <x v="0"/>
    <x v="0"/>
    <x v="0"/>
  </r>
  <r>
    <x v="0"/>
    <x v="0"/>
    <s v="LC0DD4C41T0112165"/>
    <x v="5"/>
    <x v="5025"/>
    <x v="0"/>
    <x v="1"/>
    <x v="0"/>
    <x v="5386"/>
    <d v="2026-05-07T11:12:19"/>
    <x v="279"/>
    <x v="0"/>
    <x v="0"/>
    <x v="0"/>
    <x v="0"/>
    <x v="0"/>
  </r>
  <r>
    <x v="0"/>
    <x v="0"/>
    <s v="LC0DD4C44T0100897"/>
    <x v="5"/>
    <x v="5026"/>
    <x v="0"/>
    <x v="1"/>
    <x v="0"/>
    <x v="5387"/>
    <d v="2026-05-07T11:12:18"/>
    <x v="104"/>
    <x v="0"/>
    <x v="0"/>
    <x v="0"/>
    <x v="0"/>
    <x v="0"/>
  </r>
  <r>
    <x v="0"/>
    <x v="0"/>
    <s v="LC0DD4C49T0107117"/>
    <x v="5"/>
    <x v="5027"/>
    <x v="0"/>
    <x v="1"/>
    <x v="0"/>
    <x v="5387"/>
    <d v="2026-05-07T11:12:18"/>
    <x v="94"/>
    <x v="0"/>
    <x v="0"/>
    <x v="0"/>
    <x v="0"/>
    <x v="0"/>
  </r>
  <r>
    <x v="0"/>
    <x v="0"/>
    <s v="LC0DD4C47T0112123"/>
    <x v="5"/>
    <x v="5028"/>
    <x v="0"/>
    <x v="1"/>
    <x v="0"/>
    <x v="5388"/>
    <d v="2026-05-07T11:51:34"/>
    <x v="94"/>
    <x v="0"/>
    <x v="0"/>
    <x v="0"/>
    <x v="0"/>
    <x v="0"/>
  </r>
  <r>
    <x v="0"/>
    <x v="0"/>
    <s v="LC0DD4C49T0100913"/>
    <x v="5"/>
    <x v="5029"/>
    <x v="0"/>
    <x v="1"/>
    <x v="0"/>
    <x v="5389"/>
    <d v="2026-05-07T11:51:33"/>
    <x v="104"/>
    <x v="0"/>
    <x v="0"/>
    <x v="0"/>
    <x v="0"/>
    <x v="0"/>
  </r>
  <r>
    <x v="0"/>
    <x v="0"/>
    <s v="LC0DD4C47T0107150"/>
    <x v="5"/>
    <x v="5030"/>
    <x v="0"/>
    <x v="1"/>
    <x v="0"/>
    <x v="5390"/>
    <d v="2026-05-07T11:51:34"/>
    <x v="194"/>
    <x v="0"/>
    <x v="0"/>
    <x v="0"/>
    <x v="0"/>
    <x v="0"/>
  </r>
  <r>
    <x v="0"/>
    <x v="0"/>
    <s v="LC0DD4C41T0110612"/>
    <x v="5"/>
    <x v="5031"/>
    <x v="0"/>
    <x v="1"/>
    <x v="0"/>
    <x v="5391"/>
    <d v="2026-05-07T10:45:31"/>
    <x v="94"/>
    <x v="0"/>
    <x v="0"/>
    <x v="0"/>
    <x v="0"/>
    <x v="0"/>
  </r>
  <r>
    <x v="0"/>
    <x v="0"/>
    <s v="LC0DD4C41T0108794"/>
    <x v="5"/>
    <x v="5032"/>
    <x v="0"/>
    <x v="1"/>
    <x v="0"/>
    <x v="5392"/>
    <d v="2026-05-07T10:45:31"/>
    <x v="94"/>
    <x v="0"/>
    <x v="0"/>
    <x v="0"/>
    <x v="0"/>
    <x v="0"/>
  </r>
  <r>
    <x v="0"/>
    <x v="0"/>
    <s v="LC0DD4C4XT0112195"/>
    <x v="5"/>
    <x v="5033"/>
    <x v="0"/>
    <x v="1"/>
    <x v="0"/>
    <x v="5393"/>
    <d v="2026-05-07T10:45:30"/>
    <x v="94"/>
    <x v="0"/>
    <x v="0"/>
    <x v="0"/>
    <x v="0"/>
    <x v="0"/>
  </r>
  <r>
    <x v="0"/>
    <x v="0"/>
    <s v="LC0DD4C47T0105320"/>
    <x v="5"/>
    <x v="5034"/>
    <x v="0"/>
    <x v="1"/>
    <x v="0"/>
    <x v="5394"/>
    <d v="2026-05-07T11:15:11"/>
    <x v="80"/>
    <x v="0"/>
    <x v="0"/>
    <x v="0"/>
    <x v="0"/>
    <x v="0"/>
  </r>
  <r>
    <x v="0"/>
    <x v="0"/>
    <s v="LC0DD4C40T0106115"/>
    <x v="5"/>
    <x v="5035"/>
    <x v="0"/>
    <x v="1"/>
    <x v="0"/>
    <x v="5395"/>
    <d v="2026-05-07T11:15:11"/>
    <x v="80"/>
    <x v="0"/>
    <x v="0"/>
    <x v="0"/>
    <x v="0"/>
    <x v="0"/>
  </r>
  <r>
    <x v="0"/>
    <x v="0"/>
    <s v="LC0DD4C41T0107192"/>
    <x v="5"/>
    <x v="5036"/>
    <x v="0"/>
    <x v="1"/>
    <x v="0"/>
    <x v="5396"/>
    <d v="2026-05-07T11:15:11"/>
    <x v="80"/>
    <x v="0"/>
    <x v="0"/>
    <x v="0"/>
    <x v="0"/>
    <x v="0"/>
  </r>
  <r>
    <x v="0"/>
    <x v="0"/>
    <s v="LC0DD4C40T0104591"/>
    <x v="5"/>
    <x v="5037"/>
    <x v="0"/>
    <x v="1"/>
    <x v="0"/>
    <x v="5397"/>
    <d v="2026-05-07T11:09:01"/>
    <x v="80"/>
    <x v="0"/>
    <x v="0"/>
    <x v="0"/>
    <x v="0"/>
    <x v="0"/>
  </r>
  <r>
    <x v="0"/>
    <x v="0"/>
    <s v="LC0DD4C46T0102084"/>
    <x v="5"/>
    <x v="5038"/>
    <x v="0"/>
    <x v="1"/>
    <x v="0"/>
    <x v="5398"/>
    <d v="2026-05-07T11:09:01"/>
    <x v="104"/>
    <x v="0"/>
    <x v="0"/>
    <x v="0"/>
    <x v="0"/>
    <x v="0"/>
  </r>
  <r>
    <x v="0"/>
    <x v="0"/>
    <s v="LC0DD4C40T0109886"/>
    <x v="5"/>
    <x v="5039"/>
    <x v="0"/>
    <x v="1"/>
    <x v="0"/>
    <x v="5399"/>
    <d v="2026-05-07T10:45:30"/>
    <x v="194"/>
    <x v="0"/>
    <x v="0"/>
    <x v="0"/>
    <x v="0"/>
    <x v="0"/>
  </r>
  <r>
    <x v="0"/>
    <x v="0"/>
    <s v="LC0DD4C40T0109905"/>
    <x v="5"/>
    <x v="5040"/>
    <x v="0"/>
    <x v="1"/>
    <x v="0"/>
    <x v="5400"/>
    <d v="2026-05-07T11:09:01"/>
    <x v="104"/>
    <x v="0"/>
    <x v="0"/>
    <x v="0"/>
    <x v="0"/>
    <x v="0"/>
  </r>
  <r>
    <x v="0"/>
    <x v="0"/>
    <s v="LC0C74C44T0055348"/>
    <x v="3"/>
    <x v="5041"/>
    <x v="0"/>
    <x v="1"/>
    <x v="0"/>
    <x v="5401"/>
    <d v="2026-05-07T20:17:50"/>
    <x v="148"/>
    <x v="0"/>
    <x v="0"/>
    <x v="0"/>
    <x v="0"/>
    <x v="0"/>
  </r>
  <r>
    <x v="0"/>
    <x v="0"/>
    <s v="LC0C74C41T0097296"/>
    <x v="3"/>
    <x v="5042"/>
    <x v="0"/>
    <x v="1"/>
    <x v="0"/>
    <x v="5402"/>
    <d v="2026-05-07T20:17:49"/>
    <x v="148"/>
    <x v="0"/>
    <x v="0"/>
    <x v="0"/>
    <x v="0"/>
    <x v="0"/>
  </r>
  <r>
    <x v="0"/>
    <x v="0"/>
    <s v="LC0C74C47T0079806"/>
    <x v="3"/>
    <x v="5043"/>
    <x v="0"/>
    <x v="1"/>
    <x v="0"/>
    <x v="5403"/>
    <d v="2026-05-07T19:16:24"/>
    <x v="148"/>
    <x v="0"/>
    <x v="0"/>
    <x v="0"/>
    <x v="0"/>
    <x v="0"/>
  </r>
  <r>
    <x v="0"/>
    <x v="0"/>
    <s v="LC0C74C42T0126529"/>
    <x v="21"/>
    <x v="5044"/>
    <x v="0"/>
    <x v="1"/>
    <x v="0"/>
    <x v="5403"/>
    <d v="2026-05-07T19:16:24"/>
    <x v="190"/>
    <x v="0"/>
    <x v="0"/>
    <x v="0"/>
    <x v="0"/>
    <x v="0"/>
  </r>
  <r>
    <x v="0"/>
    <x v="0"/>
    <s v="LC0C74C43T0126667"/>
    <x v="21"/>
    <x v="5045"/>
    <x v="0"/>
    <x v="1"/>
    <x v="0"/>
    <x v="5404"/>
    <d v="2026-05-07T19:16:23"/>
    <x v="190"/>
    <x v="0"/>
    <x v="0"/>
    <x v="0"/>
    <x v="0"/>
    <x v="0"/>
  </r>
  <r>
    <x v="0"/>
    <x v="0"/>
    <s v="LC0C74C46T0079036"/>
    <x v="3"/>
    <x v="5046"/>
    <x v="0"/>
    <x v="1"/>
    <x v="0"/>
    <x v="5405"/>
    <d v="2026-05-07T19:16:24"/>
    <x v="148"/>
    <x v="0"/>
    <x v="0"/>
    <x v="0"/>
    <x v="0"/>
    <x v="0"/>
  </r>
  <r>
    <x v="0"/>
    <x v="0"/>
    <s v="LC0C74C45T0080422"/>
    <x v="3"/>
    <x v="5047"/>
    <x v="0"/>
    <x v="1"/>
    <x v="0"/>
    <x v="5405"/>
    <d v="2026-05-07T19:16:24"/>
    <x v="148"/>
    <x v="0"/>
    <x v="0"/>
    <x v="0"/>
    <x v="0"/>
    <x v="0"/>
  </r>
  <r>
    <x v="0"/>
    <x v="0"/>
    <s v="LC0C74C45T0127237"/>
    <x v="21"/>
    <x v="5048"/>
    <x v="0"/>
    <x v="1"/>
    <x v="0"/>
    <x v="5406"/>
    <d v="2026-05-09T15:03:39"/>
    <x v="190"/>
    <x v="0"/>
    <x v="0"/>
    <x v="0"/>
    <x v="0"/>
    <x v="0"/>
  </r>
  <r>
    <x v="0"/>
    <x v="0"/>
    <s v="LC0C74C41T0126909"/>
    <x v="21"/>
    <x v="5049"/>
    <x v="0"/>
    <x v="1"/>
    <x v="0"/>
    <x v="5407"/>
    <d v="2026-05-06T17:57:47"/>
    <x v="18"/>
    <x v="0"/>
    <x v="0"/>
    <x v="0"/>
    <x v="0"/>
    <x v="0"/>
  </r>
  <r>
    <x v="0"/>
    <x v="0"/>
    <s v="LC0C74C45T0120529"/>
    <x v="21"/>
    <x v="5050"/>
    <x v="0"/>
    <x v="1"/>
    <x v="0"/>
    <x v="5407"/>
    <d v="2026-05-06T17:57:47"/>
    <x v="18"/>
    <x v="0"/>
    <x v="0"/>
    <x v="0"/>
    <x v="0"/>
    <x v="0"/>
  </r>
  <r>
    <x v="0"/>
    <x v="0"/>
    <s v="LC0C74C4XT0126889"/>
    <x v="21"/>
    <x v="5051"/>
    <x v="0"/>
    <x v="1"/>
    <x v="0"/>
    <x v="5408"/>
    <d v="2026-05-06T17:57:47"/>
    <x v="18"/>
    <x v="0"/>
    <x v="0"/>
    <x v="0"/>
    <x v="0"/>
    <x v="0"/>
  </r>
  <r>
    <x v="0"/>
    <x v="0"/>
    <s v="LC0C74C42T0126904"/>
    <x v="21"/>
    <x v="5052"/>
    <x v="0"/>
    <x v="1"/>
    <x v="0"/>
    <x v="5409"/>
    <d v="2026-05-06T17:57:46"/>
    <x v="18"/>
    <x v="0"/>
    <x v="0"/>
    <x v="0"/>
    <x v="0"/>
    <x v="0"/>
  </r>
  <r>
    <x v="0"/>
    <x v="0"/>
    <s v="LC0C74C43T0126023"/>
    <x v="21"/>
    <x v="5053"/>
    <x v="0"/>
    <x v="1"/>
    <x v="0"/>
    <x v="5409"/>
    <d v="2026-05-06T17:57:46"/>
    <x v="18"/>
    <x v="0"/>
    <x v="0"/>
    <x v="0"/>
    <x v="0"/>
    <x v="0"/>
  </r>
  <r>
    <x v="0"/>
    <x v="0"/>
    <s v="LC0C74C42T0126532"/>
    <x v="21"/>
    <x v="5054"/>
    <x v="0"/>
    <x v="1"/>
    <x v="0"/>
    <x v="5408"/>
    <d v="2026-05-06T17:57:47"/>
    <x v="18"/>
    <x v="0"/>
    <x v="0"/>
    <x v="0"/>
    <x v="0"/>
    <x v="0"/>
  </r>
  <r>
    <x v="0"/>
    <x v="0"/>
    <s v="LC0C74C4XT0126472"/>
    <x v="21"/>
    <x v="5055"/>
    <x v="0"/>
    <x v="1"/>
    <x v="0"/>
    <x v="5408"/>
    <d v="2026-05-06T17:57:46"/>
    <x v="18"/>
    <x v="0"/>
    <x v="0"/>
    <x v="0"/>
    <x v="0"/>
    <x v="0"/>
  </r>
  <r>
    <x v="0"/>
    <x v="0"/>
    <s v="LC0C74C41T0124657"/>
    <x v="21"/>
    <x v="5056"/>
    <x v="0"/>
    <x v="1"/>
    <x v="0"/>
    <x v="5410"/>
    <d v="2026-05-06T17:57:46"/>
    <x v="18"/>
    <x v="0"/>
    <x v="0"/>
    <x v="0"/>
    <x v="0"/>
    <x v="0"/>
  </r>
  <r>
    <x v="0"/>
    <x v="0"/>
    <s v="LC0CF4CD2T0082664"/>
    <x v="16"/>
    <x v="5057"/>
    <x v="0"/>
    <x v="1"/>
    <x v="0"/>
    <x v="5411"/>
    <d v="2026-05-06T20:31:13"/>
    <x v="237"/>
    <x v="0"/>
    <x v="0"/>
    <x v="0"/>
    <x v="0"/>
    <x v="0"/>
  </r>
  <r>
    <x v="0"/>
    <x v="0"/>
    <s v="LC0CF4CD7T0113424"/>
    <x v="16"/>
    <x v="5058"/>
    <x v="0"/>
    <x v="1"/>
    <x v="0"/>
    <x v="5411"/>
    <d v="2026-05-06T20:31:12"/>
    <x v="237"/>
    <x v="0"/>
    <x v="0"/>
    <x v="0"/>
    <x v="0"/>
    <x v="0"/>
  </r>
  <r>
    <x v="0"/>
    <x v="0"/>
    <s v="LC0CF4CD2T0113508"/>
    <x v="16"/>
    <x v="5059"/>
    <x v="0"/>
    <x v="1"/>
    <x v="0"/>
    <x v="5412"/>
    <d v="2026-05-06T20:31:12"/>
    <x v="237"/>
    <x v="0"/>
    <x v="0"/>
    <x v="0"/>
    <x v="0"/>
    <x v="0"/>
  </r>
  <r>
    <x v="0"/>
    <x v="0"/>
    <s v="LC0CF4CD9T0113537"/>
    <x v="16"/>
    <x v="5060"/>
    <x v="0"/>
    <x v="1"/>
    <x v="0"/>
    <x v="5413"/>
    <d v="2026-05-06T20:31:11"/>
    <x v="237"/>
    <x v="0"/>
    <x v="0"/>
    <x v="0"/>
    <x v="0"/>
    <x v="0"/>
  </r>
  <r>
    <x v="0"/>
    <x v="0"/>
    <s v="LC0CF4CD1T0113533"/>
    <x v="16"/>
    <x v="5060"/>
    <x v="0"/>
    <x v="1"/>
    <x v="0"/>
    <x v="5414"/>
    <d v="2026-05-06T20:31:11"/>
    <x v="237"/>
    <x v="0"/>
    <x v="0"/>
    <x v="0"/>
    <x v="0"/>
    <x v="0"/>
  </r>
  <r>
    <x v="0"/>
    <x v="0"/>
    <s v="LC0CF4CD7T0113536"/>
    <x v="16"/>
    <x v="5060"/>
    <x v="0"/>
    <x v="1"/>
    <x v="0"/>
    <x v="5413"/>
    <d v="2026-05-06T20:31:11"/>
    <x v="237"/>
    <x v="0"/>
    <x v="0"/>
    <x v="0"/>
    <x v="0"/>
    <x v="0"/>
  </r>
  <r>
    <x v="0"/>
    <x v="0"/>
    <s v="LC0CF4CD0T0113524"/>
    <x v="16"/>
    <x v="5059"/>
    <x v="0"/>
    <x v="1"/>
    <x v="0"/>
    <x v="5415"/>
    <d v="2026-05-06T20:30:58"/>
    <x v="240"/>
    <x v="0"/>
    <x v="0"/>
    <x v="0"/>
    <x v="0"/>
    <x v="0"/>
  </r>
  <r>
    <x v="0"/>
    <x v="0"/>
    <s v="LC0CF4CD5T0113437"/>
    <x v="16"/>
    <x v="5059"/>
    <x v="0"/>
    <x v="1"/>
    <x v="0"/>
    <x v="5412"/>
    <d v="2026-05-06T20:31:12"/>
    <x v="237"/>
    <x v="0"/>
    <x v="0"/>
    <x v="0"/>
    <x v="0"/>
    <x v="0"/>
  </r>
  <r>
    <x v="0"/>
    <x v="0"/>
    <s v="LC0CF4CD1T0113466"/>
    <x v="16"/>
    <x v="5059"/>
    <x v="0"/>
    <x v="1"/>
    <x v="0"/>
    <x v="5415"/>
    <d v="2026-05-06T20:30:58"/>
    <x v="240"/>
    <x v="0"/>
    <x v="0"/>
    <x v="0"/>
    <x v="0"/>
    <x v="0"/>
  </r>
  <r>
    <x v="0"/>
    <x v="0"/>
    <s v="LC0CF4CD2T0113475"/>
    <x v="16"/>
    <x v="5059"/>
    <x v="0"/>
    <x v="1"/>
    <x v="0"/>
    <x v="5416"/>
    <d v="2026-05-06T20:30:57"/>
    <x v="240"/>
    <x v="0"/>
    <x v="0"/>
    <x v="0"/>
    <x v="0"/>
    <x v="0"/>
  </r>
  <r>
    <x v="0"/>
    <x v="0"/>
    <s v="LC0CF4CD6T0113429"/>
    <x v="16"/>
    <x v="5059"/>
    <x v="0"/>
    <x v="1"/>
    <x v="0"/>
    <x v="5416"/>
    <d v="2026-05-06T20:30:58"/>
    <x v="240"/>
    <x v="0"/>
    <x v="0"/>
    <x v="0"/>
    <x v="0"/>
    <x v="0"/>
  </r>
  <r>
    <x v="0"/>
    <x v="0"/>
    <s v="LC0CF4CD2T0113413"/>
    <x v="16"/>
    <x v="5058"/>
    <x v="0"/>
    <x v="1"/>
    <x v="0"/>
    <x v="5417"/>
    <d v="2026-05-06T20:30:57"/>
    <x v="240"/>
    <x v="0"/>
    <x v="0"/>
    <x v="0"/>
    <x v="0"/>
    <x v="0"/>
  </r>
  <r>
    <x v="0"/>
    <x v="0"/>
    <s v="LC0CF4CD9T0113523"/>
    <x v="16"/>
    <x v="5058"/>
    <x v="0"/>
    <x v="1"/>
    <x v="0"/>
    <x v="5418"/>
    <d v="2026-05-06T20:30:53"/>
    <x v="15"/>
    <x v="0"/>
    <x v="0"/>
    <x v="0"/>
    <x v="0"/>
    <x v="0"/>
  </r>
  <r>
    <x v="0"/>
    <x v="0"/>
    <s v="LC0CF4CD8T0113531"/>
    <x v="16"/>
    <x v="5058"/>
    <x v="0"/>
    <x v="1"/>
    <x v="0"/>
    <x v="5419"/>
    <d v="2026-05-06T20:30:53"/>
    <x v="15"/>
    <x v="0"/>
    <x v="0"/>
    <x v="0"/>
    <x v="0"/>
    <x v="0"/>
  </r>
  <r>
    <x v="0"/>
    <x v="0"/>
    <s v="LC0CF4CD0T0113491"/>
    <x v="16"/>
    <x v="5058"/>
    <x v="0"/>
    <x v="1"/>
    <x v="0"/>
    <x v="5419"/>
    <d v="2026-05-06T20:30:53"/>
    <x v="15"/>
    <x v="0"/>
    <x v="0"/>
    <x v="0"/>
    <x v="0"/>
    <x v="0"/>
  </r>
  <r>
    <x v="0"/>
    <x v="0"/>
    <s v="LC0CF4CD5T0113535"/>
    <x v="16"/>
    <x v="5058"/>
    <x v="0"/>
    <x v="1"/>
    <x v="0"/>
    <x v="5417"/>
    <d v="2026-05-06T20:30:57"/>
    <x v="240"/>
    <x v="0"/>
    <x v="0"/>
    <x v="0"/>
    <x v="0"/>
    <x v="0"/>
  </r>
  <r>
    <x v="0"/>
    <x v="0"/>
    <s v="LC0CF4CD4T0113431"/>
    <x v="16"/>
    <x v="5060"/>
    <x v="0"/>
    <x v="1"/>
    <x v="0"/>
    <x v="5420"/>
    <d v="2026-05-06T20:30:57"/>
    <x v="240"/>
    <x v="0"/>
    <x v="0"/>
    <x v="0"/>
    <x v="0"/>
    <x v="0"/>
  </r>
  <r>
    <x v="0"/>
    <x v="0"/>
    <s v="LC0CF4CD8T0113478"/>
    <x v="16"/>
    <x v="5060"/>
    <x v="0"/>
    <x v="1"/>
    <x v="0"/>
    <x v="5421"/>
    <d v="2026-05-06T20:30:53"/>
    <x v="15"/>
    <x v="0"/>
    <x v="0"/>
    <x v="0"/>
    <x v="0"/>
    <x v="0"/>
  </r>
  <r>
    <x v="0"/>
    <x v="0"/>
    <s v="LC0CF4CD4T0113462"/>
    <x v="16"/>
    <x v="5060"/>
    <x v="0"/>
    <x v="1"/>
    <x v="0"/>
    <x v="5421"/>
    <d v="2026-05-06T20:30:52"/>
    <x v="15"/>
    <x v="0"/>
    <x v="0"/>
    <x v="0"/>
    <x v="0"/>
    <x v="0"/>
  </r>
  <r>
    <x v="0"/>
    <x v="0"/>
    <s v="LC0CF4CD3T0113484"/>
    <x v="16"/>
    <x v="5058"/>
    <x v="0"/>
    <x v="1"/>
    <x v="0"/>
    <x v="5422"/>
    <d v="2026-05-06T20:30:51"/>
    <x v="15"/>
    <x v="0"/>
    <x v="0"/>
    <x v="0"/>
    <x v="0"/>
    <x v="0"/>
  </r>
  <r>
    <x v="0"/>
    <x v="0"/>
    <s v="LC0CF4CD1T0113421"/>
    <x v="16"/>
    <x v="5059"/>
    <x v="0"/>
    <x v="1"/>
    <x v="0"/>
    <x v="5422"/>
    <d v="2026-05-06T20:30:52"/>
    <x v="15"/>
    <x v="0"/>
    <x v="0"/>
    <x v="0"/>
    <x v="0"/>
    <x v="0"/>
  </r>
  <r>
    <x v="0"/>
    <x v="0"/>
    <s v="LC0CF4CDXT0113529"/>
    <x v="16"/>
    <x v="5059"/>
    <x v="0"/>
    <x v="1"/>
    <x v="0"/>
    <x v="5423"/>
    <d v="2026-05-06T20:31:26"/>
    <x v="236"/>
    <x v="0"/>
    <x v="0"/>
    <x v="0"/>
    <x v="0"/>
    <x v="0"/>
  </r>
  <r>
    <x v="0"/>
    <x v="0"/>
    <s v="LC0CF4CD9T0113411"/>
    <x v="16"/>
    <x v="5059"/>
    <x v="0"/>
    <x v="1"/>
    <x v="0"/>
    <x v="5423"/>
    <d v="2026-05-06T20:31:26"/>
    <x v="236"/>
    <x v="0"/>
    <x v="0"/>
    <x v="0"/>
    <x v="0"/>
    <x v="0"/>
  </r>
  <r>
    <x v="0"/>
    <x v="0"/>
    <s v="LC0CF4CD9T0113439"/>
    <x v="16"/>
    <x v="5059"/>
    <x v="0"/>
    <x v="1"/>
    <x v="0"/>
    <x v="5423"/>
    <d v="2026-05-06T20:31:26"/>
    <x v="236"/>
    <x v="0"/>
    <x v="0"/>
    <x v="0"/>
    <x v="0"/>
    <x v="0"/>
  </r>
  <r>
    <x v="0"/>
    <x v="0"/>
    <s v="LC0CF4CD6T0113527"/>
    <x v="16"/>
    <x v="5058"/>
    <x v="0"/>
    <x v="1"/>
    <x v="0"/>
    <x v="5424"/>
    <d v="2026-05-06T20:31:25"/>
    <x v="236"/>
    <x v="0"/>
    <x v="0"/>
    <x v="0"/>
    <x v="0"/>
    <x v="0"/>
  </r>
  <r>
    <x v="0"/>
    <x v="0"/>
    <s v="LC0CF4CDXT0113434"/>
    <x v="16"/>
    <x v="5058"/>
    <x v="0"/>
    <x v="1"/>
    <x v="0"/>
    <x v="5424"/>
    <d v="2026-05-06T20:31:25"/>
    <x v="236"/>
    <x v="0"/>
    <x v="0"/>
    <x v="0"/>
    <x v="0"/>
    <x v="0"/>
  </r>
  <r>
    <x v="0"/>
    <x v="0"/>
    <s v="LC0CF4CD7T0113505"/>
    <x v="16"/>
    <x v="5061"/>
    <x v="0"/>
    <x v="1"/>
    <x v="0"/>
    <x v="5425"/>
    <d v="2026-05-06T20:31:25"/>
    <x v="236"/>
    <x v="0"/>
    <x v="0"/>
    <x v="0"/>
    <x v="0"/>
    <x v="0"/>
  </r>
  <r>
    <x v="0"/>
    <x v="0"/>
    <s v="LC0CF4CD0T0113488"/>
    <x v="16"/>
    <x v="5061"/>
    <x v="0"/>
    <x v="1"/>
    <x v="0"/>
    <x v="5426"/>
    <d v="2026-05-06T20:31:25"/>
    <x v="236"/>
    <x v="0"/>
    <x v="0"/>
    <x v="0"/>
    <x v="0"/>
    <x v="0"/>
  </r>
  <r>
    <x v="0"/>
    <x v="0"/>
    <s v="LC0CF4CD6T0113432"/>
    <x v="16"/>
    <x v="5061"/>
    <x v="0"/>
    <x v="1"/>
    <x v="0"/>
    <x v="5427"/>
    <d v="2026-05-06T20:31:07"/>
    <x v="235"/>
    <x v="0"/>
    <x v="0"/>
    <x v="0"/>
    <x v="0"/>
    <x v="0"/>
  </r>
  <r>
    <x v="0"/>
    <x v="0"/>
    <s v="LC0CF4CD3T0113467"/>
    <x v="16"/>
    <x v="5061"/>
    <x v="0"/>
    <x v="1"/>
    <x v="0"/>
    <x v="5427"/>
    <d v="2026-05-06T20:31:07"/>
    <x v="235"/>
    <x v="0"/>
    <x v="0"/>
    <x v="0"/>
    <x v="0"/>
    <x v="0"/>
  </r>
  <r>
    <x v="0"/>
    <x v="0"/>
    <s v="LC0CF4CD6T0113494"/>
    <x v="16"/>
    <x v="5061"/>
    <x v="0"/>
    <x v="1"/>
    <x v="0"/>
    <x v="5428"/>
    <d v="2026-05-06T20:31:07"/>
    <x v="235"/>
    <x v="0"/>
    <x v="0"/>
    <x v="0"/>
    <x v="0"/>
    <x v="0"/>
  </r>
  <r>
    <x v="0"/>
    <x v="0"/>
    <s v="LC0CF4CD4T0113459"/>
    <x v="16"/>
    <x v="5061"/>
    <x v="0"/>
    <x v="1"/>
    <x v="0"/>
    <x v="5428"/>
    <d v="2026-05-06T20:31:06"/>
    <x v="235"/>
    <x v="0"/>
    <x v="0"/>
    <x v="0"/>
    <x v="0"/>
    <x v="0"/>
  </r>
  <r>
    <x v="0"/>
    <x v="0"/>
    <s v="LC0CF4CD4T0113445"/>
    <x v="16"/>
    <x v="5058"/>
    <x v="0"/>
    <x v="1"/>
    <x v="0"/>
    <x v="5429"/>
    <d v="2026-05-06T20:31:06"/>
    <x v="235"/>
    <x v="0"/>
    <x v="0"/>
    <x v="0"/>
    <x v="0"/>
    <x v="0"/>
  </r>
  <r>
    <x v="0"/>
    <x v="0"/>
    <s v="LC0CF4CD1T0113449"/>
    <x v="16"/>
    <x v="5057"/>
    <x v="0"/>
    <x v="1"/>
    <x v="0"/>
    <x v="5430"/>
    <d v="2026-05-06T20:31:03"/>
    <x v="234"/>
    <x v="0"/>
    <x v="0"/>
    <x v="0"/>
    <x v="0"/>
    <x v="0"/>
  </r>
  <r>
    <x v="0"/>
    <x v="0"/>
    <s v="LC0CF4CD1T0113418"/>
    <x v="16"/>
    <x v="5057"/>
    <x v="0"/>
    <x v="1"/>
    <x v="0"/>
    <x v="5431"/>
    <d v="2026-05-06T20:31:02"/>
    <x v="234"/>
    <x v="0"/>
    <x v="0"/>
    <x v="0"/>
    <x v="0"/>
    <x v="0"/>
  </r>
  <r>
    <x v="0"/>
    <x v="0"/>
    <s v="LC0CF4CD0T0113409"/>
    <x v="16"/>
    <x v="5061"/>
    <x v="0"/>
    <x v="1"/>
    <x v="0"/>
    <x v="5431"/>
    <d v="2026-05-06T20:31:02"/>
    <x v="234"/>
    <x v="0"/>
    <x v="0"/>
    <x v="0"/>
    <x v="0"/>
    <x v="0"/>
  </r>
  <r>
    <x v="0"/>
    <x v="0"/>
    <s v="LC0CF4CD5T0113485"/>
    <x v="16"/>
    <x v="5057"/>
    <x v="0"/>
    <x v="1"/>
    <x v="0"/>
    <x v="5431"/>
    <d v="2026-05-06T20:31:02"/>
    <x v="234"/>
    <x v="0"/>
    <x v="0"/>
    <x v="0"/>
    <x v="0"/>
    <x v="0"/>
  </r>
  <r>
    <x v="0"/>
    <x v="0"/>
    <s v="LC0CF4CD7T0113469"/>
    <x v="16"/>
    <x v="5061"/>
    <x v="0"/>
    <x v="1"/>
    <x v="0"/>
    <x v="5429"/>
    <d v="2026-05-06T20:31:06"/>
    <x v="235"/>
    <x v="0"/>
    <x v="0"/>
    <x v="0"/>
    <x v="0"/>
    <x v="0"/>
  </r>
  <r>
    <x v="0"/>
    <x v="0"/>
    <s v="LC0CF4CD7T0113486"/>
    <x v="16"/>
    <x v="5061"/>
    <x v="0"/>
    <x v="1"/>
    <x v="0"/>
    <x v="5432"/>
    <d v="2026-05-06T20:31:06"/>
    <x v="235"/>
    <x v="0"/>
    <x v="0"/>
    <x v="0"/>
    <x v="0"/>
    <x v="0"/>
  </r>
  <r>
    <x v="0"/>
    <x v="0"/>
    <s v="LC0CF4CD7T0113441"/>
    <x v="16"/>
    <x v="5061"/>
    <x v="0"/>
    <x v="1"/>
    <x v="0"/>
    <x v="5430"/>
    <d v="2026-05-06T20:31:03"/>
    <x v="234"/>
    <x v="0"/>
    <x v="0"/>
    <x v="0"/>
    <x v="0"/>
    <x v="0"/>
  </r>
  <r>
    <x v="0"/>
    <x v="0"/>
    <s v="LC0CF4CD3T0113453"/>
    <x v="16"/>
    <x v="5061"/>
    <x v="0"/>
    <x v="1"/>
    <x v="0"/>
    <x v="5433"/>
    <d v="2026-05-06T20:31:02"/>
    <x v="234"/>
    <x v="0"/>
    <x v="0"/>
    <x v="0"/>
    <x v="0"/>
    <x v="0"/>
  </r>
  <r>
    <x v="0"/>
    <x v="0"/>
    <s v="LC0CF4CD8T0113514"/>
    <x v="16"/>
    <x v="5057"/>
    <x v="0"/>
    <x v="1"/>
    <x v="0"/>
    <x v="5434"/>
    <d v="2026-05-06T20:31:16"/>
    <x v="1"/>
    <x v="0"/>
    <x v="0"/>
    <x v="0"/>
    <x v="0"/>
    <x v="0"/>
  </r>
  <r>
    <x v="0"/>
    <x v="0"/>
    <s v="LC0CF4CD4T0113414"/>
    <x v="16"/>
    <x v="5062"/>
    <x v="0"/>
    <x v="1"/>
    <x v="0"/>
    <x v="5435"/>
    <d v="2026-05-06T20:31:17"/>
    <x v="1"/>
    <x v="0"/>
    <x v="0"/>
    <x v="0"/>
    <x v="0"/>
    <x v="0"/>
  </r>
  <r>
    <x v="0"/>
    <x v="0"/>
    <s v="LC0CF4CD0T0113412"/>
    <x v="16"/>
    <x v="5062"/>
    <x v="0"/>
    <x v="1"/>
    <x v="0"/>
    <x v="5433"/>
    <d v="2026-05-06T20:31:02"/>
    <x v="234"/>
    <x v="0"/>
    <x v="0"/>
    <x v="0"/>
    <x v="0"/>
    <x v="0"/>
  </r>
  <r>
    <x v="0"/>
    <x v="0"/>
    <s v="LC0CF4CD6T0113530"/>
    <x v="16"/>
    <x v="5062"/>
    <x v="0"/>
    <x v="1"/>
    <x v="0"/>
    <x v="5436"/>
    <d v="2026-05-06T20:31:17"/>
    <x v="1"/>
    <x v="0"/>
    <x v="0"/>
    <x v="0"/>
    <x v="0"/>
    <x v="0"/>
  </r>
  <r>
    <x v="0"/>
    <x v="0"/>
    <s v="LC0CF4CD9T0113425"/>
    <x v="16"/>
    <x v="5062"/>
    <x v="0"/>
    <x v="1"/>
    <x v="0"/>
    <x v="5436"/>
    <d v="2026-05-06T20:31:16"/>
    <x v="1"/>
    <x v="0"/>
    <x v="0"/>
    <x v="0"/>
    <x v="0"/>
    <x v="0"/>
  </r>
  <r>
    <x v="0"/>
    <x v="0"/>
    <s v="LC0CF4CD8T0113416"/>
    <x v="16"/>
    <x v="5062"/>
    <x v="0"/>
    <x v="1"/>
    <x v="0"/>
    <x v="5435"/>
    <d v="2026-05-06T20:31:17"/>
    <x v="1"/>
    <x v="0"/>
    <x v="0"/>
    <x v="0"/>
    <x v="0"/>
    <x v="0"/>
  </r>
  <r>
    <x v="0"/>
    <x v="0"/>
    <s v="LC0CF4CD5T0113518"/>
    <x v="16"/>
    <x v="5062"/>
    <x v="0"/>
    <x v="1"/>
    <x v="0"/>
    <x v="5434"/>
    <d v="2026-05-06T20:31:16"/>
    <x v="1"/>
    <x v="0"/>
    <x v="0"/>
    <x v="0"/>
    <x v="0"/>
    <x v="0"/>
  </r>
  <r>
    <x v="0"/>
    <x v="0"/>
    <s v="LC0CF4CD0T0113474"/>
    <x v="16"/>
    <x v="5057"/>
    <x v="0"/>
    <x v="1"/>
    <x v="0"/>
    <x v="5437"/>
    <d v="2026-05-06T20:31:16"/>
    <x v="1"/>
    <x v="0"/>
    <x v="0"/>
    <x v="0"/>
    <x v="0"/>
    <x v="0"/>
  </r>
  <r>
    <x v="0"/>
    <x v="0"/>
    <s v="LC0C74C41T0118129"/>
    <x v="21"/>
    <x v="5063"/>
    <x v="0"/>
    <x v="1"/>
    <x v="0"/>
    <x v="5438"/>
    <d v="2026-05-07T19:16:06"/>
    <x v="81"/>
    <x v="0"/>
    <x v="0"/>
    <x v="0"/>
    <x v="0"/>
    <x v="0"/>
  </r>
  <r>
    <x v="0"/>
    <x v="0"/>
    <s v="LC0C74C45T0127285"/>
    <x v="21"/>
    <x v="5064"/>
    <x v="0"/>
    <x v="1"/>
    <x v="0"/>
    <x v="5439"/>
    <d v="2026-05-09T15:03:44"/>
    <x v="190"/>
    <x v="0"/>
    <x v="0"/>
    <x v="0"/>
    <x v="0"/>
    <x v="0"/>
  </r>
  <r>
    <x v="0"/>
    <x v="0"/>
    <s v="LC0C74C42T0125977"/>
    <x v="21"/>
    <x v="5065"/>
    <x v="0"/>
    <x v="1"/>
    <x v="0"/>
    <x v="5374"/>
    <d v="2026-05-07T19:16:24"/>
    <x v="139"/>
    <x v="0"/>
    <x v="0"/>
    <x v="0"/>
    <x v="0"/>
    <x v="0"/>
  </r>
  <r>
    <x v="0"/>
    <x v="0"/>
    <s v="LC0C74C40T0127369"/>
    <x v="21"/>
    <x v="5066"/>
    <x v="0"/>
    <x v="1"/>
    <x v="0"/>
    <x v="5439"/>
    <d v="2026-05-09T15:03:43"/>
    <x v="139"/>
    <x v="0"/>
    <x v="0"/>
    <x v="0"/>
    <x v="0"/>
    <x v="0"/>
  </r>
  <r>
    <x v="0"/>
    <x v="0"/>
    <s v="LC0C74C43T0124336"/>
    <x v="21"/>
    <x v="5067"/>
    <x v="0"/>
    <x v="1"/>
    <x v="0"/>
    <x v="5373"/>
    <d v="2026-05-07T20:17:51"/>
    <x v="71"/>
    <x v="0"/>
    <x v="0"/>
    <x v="0"/>
    <x v="0"/>
    <x v="0"/>
  </r>
  <r>
    <x v="0"/>
    <x v="0"/>
    <s v="LC0C74C44T0125897"/>
    <x v="21"/>
    <x v="5068"/>
    <x v="0"/>
    <x v="1"/>
    <x v="0"/>
    <x v="5440"/>
    <d v="2026-05-07T20:17:50"/>
    <x v="148"/>
    <x v="0"/>
    <x v="0"/>
    <x v="0"/>
    <x v="0"/>
    <x v="0"/>
  </r>
  <r>
    <x v="0"/>
    <x v="0"/>
    <s v="LC0C74C40T0126402"/>
    <x v="21"/>
    <x v="5069"/>
    <x v="0"/>
    <x v="1"/>
    <x v="0"/>
    <x v="5440"/>
    <d v="2026-05-07T20:17:50"/>
    <x v="148"/>
    <x v="0"/>
    <x v="0"/>
    <x v="0"/>
    <x v="0"/>
    <x v="0"/>
  </r>
  <r>
    <x v="0"/>
    <x v="0"/>
    <s v="LC0C74C49T0127421"/>
    <x v="21"/>
    <x v="5070"/>
    <x v="0"/>
    <x v="1"/>
    <x v="0"/>
    <x v="5441"/>
    <d v="2026-05-09T15:03:42"/>
    <x v="80"/>
    <x v="0"/>
    <x v="0"/>
    <x v="0"/>
    <x v="0"/>
    <x v="0"/>
  </r>
  <r>
    <x v="0"/>
    <x v="0"/>
    <s v="LC0C74C44T0127102"/>
    <x v="21"/>
    <x v="5071"/>
    <x v="0"/>
    <x v="1"/>
    <x v="0"/>
    <x v="5442"/>
    <d v="2026-05-07T19:16:13"/>
    <x v="151"/>
    <x v="0"/>
    <x v="0"/>
    <x v="0"/>
    <x v="0"/>
    <x v="0"/>
  </r>
  <r>
    <x v="0"/>
    <x v="0"/>
    <s v="LC0C74C44T0127276"/>
    <x v="21"/>
    <x v="5072"/>
    <x v="0"/>
    <x v="1"/>
    <x v="0"/>
    <x v="5442"/>
    <d v="2026-05-07T19:16:13"/>
    <x v="151"/>
    <x v="0"/>
    <x v="0"/>
    <x v="0"/>
    <x v="0"/>
    <x v="0"/>
  </r>
  <r>
    <x v="0"/>
    <x v="0"/>
    <s v="LC0C74C4XT0127363"/>
    <x v="21"/>
    <x v="5073"/>
    <x v="0"/>
    <x v="1"/>
    <x v="0"/>
    <x v="5443"/>
    <d v="2026-05-07T19:16:12"/>
    <x v="171"/>
    <x v="0"/>
    <x v="0"/>
    <x v="0"/>
    <x v="0"/>
    <x v="0"/>
  </r>
  <r>
    <x v="0"/>
    <x v="0"/>
    <s v="LC0C74C47T0127126"/>
    <x v="21"/>
    <x v="5074"/>
    <x v="0"/>
    <x v="1"/>
    <x v="0"/>
    <x v="5443"/>
    <d v="2026-05-07T19:16:11"/>
    <x v="149"/>
    <x v="0"/>
    <x v="0"/>
    <x v="0"/>
    <x v="0"/>
    <x v="0"/>
  </r>
  <r>
    <x v="0"/>
    <x v="0"/>
    <s v="LC0C74C40T0126058"/>
    <x v="21"/>
    <x v="5075"/>
    <x v="0"/>
    <x v="1"/>
    <x v="0"/>
    <x v="5441"/>
    <d v="2026-05-09T15:03:40"/>
    <x v="149"/>
    <x v="0"/>
    <x v="0"/>
    <x v="0"/>
    <x v="0"/>
    <x v="0"/>
  </r>
  <r>
    <x v="0"/>
    <x v="0"/>
    <s v="LC0C74C42T0126031"/>
    <x v="21"/>
    <x v="5076"/>
    <x v="0"/>
    <x v="1"/>
    <x v="0"/>
    <x v="5438"/>
    <d v="2026-05-07T19:16:06"/>
    <x v="149"/>
    <x v="0"/>
    <x v="0"/>
    <x v="0"/>
    <x v="0"/>
    <x v="0"/>
  </r>
  <r>
    <x v="0"/>
    <x v="0"/>
    <s v="LC0C74C44T0126533"/>
    <x v="21"/>
    <x v="5077"/>
    <x v="0"/>
    <x v="1"/>
    <x v="0"/>
    <x v="5444"/>
    <d v="2026-05-07T19:16:05"/>
    <x v="149"/>
    <x v="0"/>
    <x v="0"/>
    <x v="0"/>
    <x v="0"/>
    <x v="0"/>
  </r>
  <r>
    <x v="0"/>
    <x v="0"/>
    <s v="LC0C74C40T0127260"/>
    <x v="21"/>
    <x v="5078"/>
    <x v="0"/>
    <x v="1"/>
    <x v="0"/>
    <x v="5445"/>
    <d v="2026-05-07T19:16:05"/>
    <x v="151"/>
    <x v="0"/>
    <x v="0"/>
    <x v="0"/>
    <x v="0"/>
    <x v="0"/>
  </r>
  <r>
    <x v="0"/>
    <x v="0"/>
    <s v="LC0DD4C42T0110487"/>
    <x v="5"/>
    <x v="5079"/>
    <x v="0"/>
    <x v="1"/>
    <x v="0"/>
    <x v="5446"/>
    <d v="2026-05-08T17:47:53"/>
    <x v="151"/>
    <x v="0"/>
    <x v="0"/>
    <x v="0"/>
    <x v="0"/>
    <x v="0"/>
  </r>
  <r>
    <x v="0"/>
    <x v="0"/>
    <s v="LC0DD4C48T0110476"/>
    <x v="5"/>
    <x v="5080"/>
    <x v="0"/>
    <x v="1"/>
    <x v="0"/>
    <x v="5447"/>
    <d v="2026-05-08T17:47:53"/>
    <x v="151"/>
    <x v="0"/>
    <x v="0"/>
    <x v="0"/>
    <x v="0"/>
    <x v="0"/>
  </r>
  <r>
    <x v="0"/>
    <x v="0"/>
    <s v="LC0DE4CD0T0121677"/>
    <x v="18"/>
    <x v="5081"/>
    <x v="0"/>
    <x v="1"/>
    <x v="0"/>
    <x v="5448"/>
    <d v="2026-05-08T17:47:53"/>
    <x v="194"/>
    <x v="0"/>
    <x v="0"/>
    <x v="0"/>
    <x v="0"/>
    <x v="0"/>
  </r>
  <r>
    <x v="0"/>
    <x v="0"/>
    <s v="LC0DE4CD9T0121693"/>
    <x v="18"/>
    <x v="5082"/>
    <x v="0"/>
    <x v="1"/>
    <x v="0"/>
    <x v="5449"/>
    <d v="2026-05-08T17:47:52"/>
    <x v="194"/>
    <x v="0"/>
    <x v="0"/>
    <x v="0"/>
    <x v="0"/>
    <x v="0"/>
  </r>
  <r>
    <x v="0"/>
    <x v="0"/>
    <s v="LC0C76C49V0028113"/>
    <x v="9"/>
    <x v="5083"/>
    <x v="0"/>
    <x v="1"/>
    <x v="0"/>
    <x v="5450"/>
    <d v="2026-05-06T23:58:52"/>
    <x v="1"/>
    <x v="0"/>
    <x v="0"/>
    <x v="0"/>
    <x v="0"/>
    <x v="0"/>
  </r>
  <r>
    <x v="0"/>
    <x v="0"/>
    <s v="LC0C76C46V0028134"/>
    <x v="9"/>
    <x v="5083"/>
    <x v="0"/>
    <x v="1"/>
    <x v="0"/>
    <x v="5451"/>
    <d v="2026-05-06T23:58:52"/>
    <x v="1"/>
    <x v="0"/>
    <x v="0"/>
    <x v="0"/>
    <x v="0"/>
    <x v="0"/>
  </r>
  <r>
    <x v="0"/>
    <x v="0"/>
    <s v="LC0C76C49V0024269"/>
    <x v="9"/>
    <x v="5084"/>
    <x v="0"/>
    <x v="1"/>
    <x v="0"/>
    <x v="5452"/>
    <d v="2026-05-06T23:58:52"/>
    <x v="1"/>
    <x v="0"/>
    <x v="0"/>
    <x v="0"/>
    <x v="0"/>
    <x v="0"/>
  </r>
  <r>
    <x v="0"/>
    <x v="0"/>
    <s v="LC0C76C40V0028064"/>
    <x v="9"/>
    <x v="5085"/>
    <x v="0"/>
    <x v="1"/>
    <x v="0"/>
    <x v="5453"/>
    <d v="2026-05-06T21:52:18"/>
    <x v="18"/>
    <x v="0"/>
    <x v="0"/>
    <x v="0"/>
    <x v="0"/>
    <x v="0"/>
  </r>
  <r>
    <x v="0"/>
    <x v="0"/>
    <s v="LC0C76C43V0028124"/>
    <x v="9"/>
    <x v="5085"/>
    <x v="0"/>
    <x v="1"/>
    <x v="0"/>
    <x v="5454"/>
    <d v="2026-05-06T21:52:18"/>
    <x v="18"/>
    <x v="0"/>
    <x v="0"/>
    <x v="0"/>
    <x v="0"/>
    <x v="0"/>
  </r>
  <r>
    <x v="0"/>
    <x v="0"/>
    <s v="LC0C76C46V0028005"/>
    <x v="9"/>
    <x v="5085"/>
    <x v="0"/>
    <x v="1"/>
    <x v="0"/>
    <x v="5455"/>
    <d v="2026-05-06T21:52:18"/>
    <x v="18"/>
    <x v="0"/>
    <x v="0"/>
    <x v="0"/>
    <x v="0"/>
    <x v="0"/>
  </r>
  <r>
    <x v="0"/>
    <x v="0"/>
    <s v="LC0C76C47V0028112"/>
    <x v="9"/>
    <x v="5085"/>
    <x v="0"/>
    <x v="1"/>
    <x v="0"/>
    <x v="5456"/>
    <d v="2026-05-06T21:52:18"/>
    <x v="18"/>
    <x v="0"/>
    <x v="0"/>
    <x v="0"/>
    <x v="0"/>
    <x v="0"/>
  </r>
  <r>
    <x v="0"/>
    <x v="0"/>
    <s v="LC0C76C4XV0028136"/>
    <x v="9"/>
    <x v="5086"/>
    <x v="0"/>
    <x v="1"/>
    <x v="0"/>
    <x v="5456"/>
    <d v="2026-05-06T21:52:17"/>
    <x v="18"/>
    <x v="0"/>
    <x v="0"/>
    <x v="0"/>
    <x v="0"/>
    <x v="0"/>
  </r>
  <r>
    <x v="0"/>
    <x v="0"/>
    <s v="LC0C76C49V0023882"/>
    <x v="9"/>
    <x v="5086"/>
    <x v="0"/>
    <x v="1"/>
    <x v="0"/>
    <x v="5457"/>
    <d v="2026-05-06T21:52:17"/>
    <x v="18"/>
    <x v="0"/>
    <x v="0"/>
    <x v="0"/>
    <x v="0"/>
    <x v="0"/>
  </r>
  <r>
    <x v="0"/>
    <x v="0"/>
    <s v="LC0C76C45V0028125"/>
    <x v="9"/>
    <x v="5087"/>
    <x v="0"/>
    <x v="1"/>
    <x v="0"/>
    <x v="5458"/>
    <d v="2026-05-06T23:58:52"/>
    <x v="1"/>
    <x v="0"/>
    <x v="0"/>
    <x v="0"/>
    <x v="0"/>
    <x v="0"/>
  </r>
  <r>
    <x v="0"/>
    <x v="0"/>
    <s v="LC0C76C41V0028087"/>
    <x v="9"/>
    <x v="5087"/>
    <x v="0"/>
    <x v="1"/>
    <x v="0"/>
    <x v="5459"/>
    <d v="2026-05-06T21:59:31"/>
    <x v="15"/>
    <x v="0"/>
    <x v="0"/>
    <x v="0"/>
    <x v="0"/>
    <x v="0"/>
  </r>
  <r>
    <x v="0"/>
    <x v="0"/>
    <s v="LC0C76C45V0028058"/>
    <x v="9"/>
    <x v="5084"/>
    <x v="0"/>
    <x v="1"/>
    <x v="0"/>
    <x v="5460"/>
    <d v="2026-05-06T21:59:31"/>
    <x v="15"/>
    <x v="0"/>
    <x v="0"/>
    <x v="0"/>
    <x v="0"/>
    <x v="0"/>
  </r>
  <r>
    <x v="0"/>
    <x v="0"/>
    <s v="LC0C76C47V0028076"/>
    <x v="9"/>
    <x v="5084"/>
    <x v="0"/>
    <x v="1"/>
    <x v="0"/>
    <x v="5461"/>
    <d v="2026-05-06T21:59:31"/>
    <x v="15"/>
    <x v="0"/>
    <x v="0"/>
    <x v="0"/>
    <x v="0"/>
    <x v="0"/>
  </r>
  <r>
    <x v="0"/>
    <x v="0"/>
    <s v="LC0C76C48V0028121"/>
    <x v="9"/>
    <x v="5084"/>
    <x v="0"/>
    <x v="1"/>
    <x v="0"/>
    <x v="5462"/>
    <d v="2026-05-06T21:59:31"/>
    <x v="15"/>
    <x v="0"/>
    <x v="0"/>
    <x v="0"/>
    <x v="0"/>
    <x v="0"/>
  </r>
  <r>
    <x v="0"/>
    <x v="0"/>
    <s v="LC0C76C46V0028067"/>
    <x v="9"/>
    <x v="5086"/>
    <x v="0"/>
    <x v="1"/>
    <x v="0"/>
    <x v="5463"/>
    <d v="2026-05-06T21:59:32"/>
    <x v="15"/>
    <x v="0"/>
    <x v="0"/>
    <x v="0"/>
    <x v="0"/>
    <x v="0"/>
  </r>
  <r>
    <x v="0"/>
    <x v="0"/>
    <s v="LC0C76C4XV0028105"/>
    <x v="9"/>
    <x v="5088"/>
    <x v="0"/>
    <x v="1"/>
    <x v="0"/>
    <x v="5464"/>
    <d v="2026-05-06T23:58:51"/>
    <x v="1"/>
    <x v="0"/>
    <x v="0"/>
    <x v="0"/>
    <x v="0"/>
    <x v="0"/>
  </r>
  <r>
    <x v="0"/>
    <x v="0"/>
    <s v="LC0C76C4XV0028119"/>
    <x v="9"/>
    <x v="5088"/>
    <x v="0"/>
    <x v="1"/>
    <x v="0"/>
    <x v="5465"/>
    <d v="2026-05-06T21:59:32"/>
    <x v="15"/>
    <x v="0"/>
    <x v="0"/>
    <x v="0"/>
    <x v="0"/>
    <x v="0"/>
  </r>
  <r>
    <x v="0"/>
    <x v="0"/>
    <s v="LC0C76C4XV0028072"/>
    <x v="9"/>
    <x v="5089"/>
    <x v="0"/>
    <x v="1"/>
    <x v="0"/>
    <x v="5464"/>
    <d v="2026-05-06T23:58:51"/>
    <x v="1"/>
    <x v="0"/>
    <x v="0"/>
    <x v="0"/>
    <x v="0"/>
    <x v="0"/>
  </r>
  <r>
    <x v="0"/>
    <x v="0"/>
    <s v="LC0C76C44V0028083"/>
    <x v="9"/>
    <x v="5090"/>
    <x v="0"/>
    <x v="1"/>
    <x v="0"/>
    <x v="5466"/>
    <d v="2026-05-06T23:58:52"/>
    <x v="1"/>
    <x v="0"/>
    <x v="0"/>
    <x v="0"/>
    <x v="0"/>
    <x v="0"/>
  </r>
  <r>
    <x v="0"/>
    <x v="0"/>
    <s v="LC0C76C44V0028066"/>
    <x v="9"/>
    <x v="5091"/>
    <x v="0"/>
    <x v="1"/>
    <x v="0"/>
    <x v="5467"/>
    <d v="2026-05-06T23:58:51"/>
    <x v="1"/>
    <x v="0"/>
    <x v="0"/>
    <x v="0"/>
    <x v="0"/>
    <x v="0"/>
  </r>
  <r>
    <x v="0"/>
    <x v="0"/>
    <s v="LC0C76C46V0028120"/>
    <x v="9"/>
    <x v="5092"/>
    <x v="0"/>
    <x v="1"/>
    <x v="0"/>
    <x v="5468"/>
    <d v="2026-05-07T00:00:21"/>
    <x v="235"/>
    <x v="0"/>
    <x v="0"/>
    <x v="0"/>
    <x v="0"/>
    <x v="0"/>
  </r>
  <r>
    <x v="0"/>
    <x v="0"/>
    <s v="LC0C76C40V0028081"/>
    <x v="9"/>
    <x v="5085"/>
    <x v="0"/>
    <x v="1"/>
    <x v="0"/>
    <x v="5469"/>
    <d v="2026-05-07T00:00:22"/>
    <x v="235"/>
    <x v="0"/>
    <x v="0"/>
    <x v="0"/>
    <x v="0"/>
    <x v="0"/>
  </r>
  <r>
    <x v="0"/>
    <x v="0"/>
    <s v="LC0C76C4XV0029982"/>
    <x v="9"/>
    <x v="5085"/>
    <x v="0"/>
    <x v="1"/>
    <x v="0"/>
    <x v="5470"/>
    <d v="2026-05-07T00:00:21"/>
    <x v="235"/>
    <x v="0"/>
    <x v="0"/>
    <x v="0"/>
    <x v="0"/>
    <x v="0"/>
  </r>
  <r>
    <x v="0"/>
    <x v="0"/>
    <s v="LC0C76C49V0028094"/>
    <x v="9"/>
    <x v="5093"/>
    <x v="0"/>
    <x v="1"/>
    <x v="0"/>
    <x v="5471"/>
    <d v="2026-05-07T00:00:21"/>
    <x v="235"/>
    <x v="0"/>
    <x v="0"/>
    <x v="0"/>
    <x v="0"/>
    <x v="0"/>
  </r>
  <r>
    <x v="0"/>
    <x v="0"/>
    <s v="LC0C76C41V0030017"/>
    <x v="9"/>
    <x v="5093"/>
    <x v="0"/>
    <x v="1"/>
    <x v="0"/>
    <x v="5472"/>
    <d v="2026-05-07T00:00:22"/>
    <x v="235"/>
    <x v="0"/>
    <x v="0"/>
    <x v="0"/>
    <x v="0"/>
    <x v="0"/>
  </r>
  <r>
    <x v="0"/>
    <x v="0"/>
    <s v="LC0C76C44V0028102"/>
    <x v="9"/>
    <x v="5093"/>
    <x v="0"/>
    <x v="1"/>
    <x v="0"/>
    <x v="5473"/>
    <d v="2026-05-07T00:00:20"/>
    <x v="235"/>
    <x v="0"/>
    <x v="0"/>
    <x v="0"/>
    <x v="0"/>
    <x v="0"/>
  </r>
  <r>
    <x v="0"/>
    <x v="0"/>
    <s v="LC0C76C45V0028089"/>
    <x v="9"/>
    <x v="5089"/>
    <x v="0"/>
    <x v="1"/>
    <x v="0"/>
    <x v="5474"/>
    <d v="2026-05-07T00:00:20"/>
    <x v="235"/>
    <x v="0"/>
    <x v="0"/>
    <x v="0"/>
    <x v="0"/>
    <x v="0"/>
  </r>
  <r>
    <x v="0"/>
    <x v="0"/>
    <s v="LC0C76C43V0028091"/>
    <x v="9"/>
    <x v="5094"/>
    <x v="0"/>
    <x v="1"/>
    <x v="0"/>
    <x v="5462"/>
    <d v="2026-05-06T21:59:31"/>
    <x v="15"/>
    <x v="0"/>
    <x v="0"/>
    <x v="0"/>
    <x v="0"/>
    <x v="0"/>
  </r>
  <r>
    <x v="0"/>
    <x v="0"/>
    <s v="LC0C76C42V0028096"/>
    <x v="9"/>
    <x v="5095"/>
    <x v="0"/>
    <x v="1"/>
    <x v="0"/>
    <x v="5475"/>
    <d v="2026-05-07T00:00:20"/>
    <x v="235"/>
    <x v="0"/>
    <x v="0"/>
    <x v="0"/>
    <x v="0"/>
    <x v="0"/>
  </r>
  <r>
    <x v="0"/>
    <x v="0"/>
    <s v="LC0C76C42V0028115"/>
    <x v="9"/>
    <x v="5096"/>
    <x v="0"/>
    <x v="1"/>
    <x v="0"/>
    <x v="5476"/>
    <d v="2026-05-06T21:59:30"/>
    <x v="15"/>
    <x v="0"/>
    <x v="0"/>
    <x v="0"/>
    <x v="0"/>
    <x v="0"/>
  </r>
  <r>
    <x v="0"/>
    <x v="0"/>
    <s v="LC0C76C4XV0027925"/>
    <x v="9"/>
    <x v="5084"/>
    <x v="0"/>
    <x v="1"/>
    <x v="0"/>
    <x v="5477"/>
    <d v="2026-05-06T19:25:51"/>
    <x v="2"/>
    <x v="0"/>
    <x v="0"/>
    <x v="0"/>
    <x v="0"/>
    <x v="0"/>
  </r>
  <r>
    <x v="0"/>
    <x v="0"/>
    <s v="LC0C76C46V0024102"/>
    <x v="9"/>
    <x v="5084"/>
    <x v="0"/>
    <x v="1"/>
    <x v="0"/>
    <x v="5478"/>
    <d v="2026-05-06T19:25:51"/>
    <x v="2"/>
    <x v="0"/>
    <x v="0"/>
    <x v="0"/>
    <x v="0"/>
    <x v="0"/>
  </r>
  <r>
    <x v="0"/>
    <x v="0"/>
    <s v="LC0C76C43V0024106"/>
    <x v="9"/>
    <x v="5084"/>
    <x v="0"/>
    <x v="1"/>
    <x v="0"/>
    <x v="5479"/>
    <d v="2026-05-06T19:25:50"/>
    <x v="2"/>
    <x v="0"/>
    <x v="0"/>
    <x v="0"/>
    <x v="0"/>
    <x v="0"/>
  </r>
  <r>
    <x v="0"/>
    <x v="0"/>
    <s v="LC0C76C42V0024002"/>
    <x v="9"/>
    <x v="5097"/>
    <x v="0"/>
    <x v="1"/>
    <x v="0"/>
    <x v="5480"/>
    <d v="2026-05-06T19:25:51"/>
    <x v="2"/>
    <x v="0"/>
    <x v="0"/>
    <x v="0"/>
    <x v="0"/>
    <x v="0"/>
  </r>
  <r>
    <x v="0"/>
    <x v="0"/>
    <s v="LC0C76C45V0028030"/>
    <x v="9"/>
    <x v="5084"/>
    <x v="0"/>
    <x v="1"/>
    <x v="0"/>
    <x v="5481"/>
    <d v="2026-05-06T19:25:50"/>
    <x v="2"/>
    <x v="0"/>
    <x v="0"/>
    <x v="0"/>
    <x v="0"/>
    <x v="0"/>
  </r>
  <r>
    <x v="0"/>
    <x v="0"/>
    <s v="LC0C76C47V0029132"/>
    <x v="9"/>
    <x v="5084"/>
    <x v="0"/>
    <x v="1"/>
    <x v="0"/>
    <x v="5478"/>
    <d v="2026-05-06T19:25:51"/>
    <x v="2"/>
    <x v="0"/>
    <x v="0"/>
    <x v="0"/>
    <x v="0"/>
    <x v="0"/>
  </r>
  <r>
    <x v="0"/>
    <x v="0"/>
    <s v="LC0C76C48V0027938"/>
    <x v="9"/>
    <x v="5084"/>
    <x v="0"/>
    <x v="1"/>
    <x v="0"/>
    <x v="5482"/>
    <d v="2026-05-06T19:25:50"/>
    <x v="2"/>
    <x v="0"/>
    <x v="0"/>
    <x v="0"/>
    <x v="0"/>
    <x v="0"/>
  </r>
  <r>
    <x v="0"/>
    <x v="0"/>
    <s v="LC0C76C48V0029060"/>
    <x v="9"/>
    <x v="5084"/>
    <x v="0"/>
    <x v="1"/>
    <x v="0"/>
    <x v="5483"/>
    <d v="2026-05-06T21:52:17"/>
    <x v="18"/>
    <x v="0"/>
    <x v="0"/>
    <x v="0"/>
    <x v="0"/>
    <x v="0"/>
  </r>
  <r>
    <x v="0"/>
    <x v="0"/>
    <s v="LC0C76C44V0024115"/>
    <x v="9"/>
    <x v="5083"/>
    <x v="0"/>
    <x v="1"/>
    <x v="0"/>
    <x v="5484"/>
    <d v="2026-05-06T21:52:17"/>
    <x v="18"/>
    <x v="0"/>
    <x v="0"/>
    <x v="0"/>
    <x v="0"/>
    <x v="0"/>
  </r>
  <r>
    <x v="0"/>
    <x v="0"/>
    <s v="LC0C76C40V0027934"/>
    <x v="9"/>
    <x v="5098"/>
    <x v="0"/>
    <x v="1"/>
    <x v="0"/>
    <x v="5485"/>
    <d v="2026-05-07T00:02:05"/>
    <x v="234"/>
    <x v="0"/>
    <x v="0"/>
    <x v="0"/>
    <x v="0"/>
    <x v="0"/>
  </r>
  <r>
    <x v="0"/>
    <x v="0"/>
    <s v="LC0C76C41V0029093"/>
    <x v="9"/>
    <x v="5098"/>
    <x v="0"/>
    <x v="1"/>
    <x v="0"/>
    <x v="5486"/>
    <d v="2026-05-07T00:02:05"/>
    <x v="234"/>
    <x v="0"/>
    <x v="0"/>
    <x v="0"/>
    <x v="0"/>
    <x v="0"/>
  </r>
  <r>
    <x v="0"/>
    <x v="0"/>
    <s v="LC0C76C42V0027921"/>
    <x v="9"/>
    <x v="5089"/>
    <x v="0"/>
    <x v="1"/>
    <x v="0"/>
    <x v="5487"/>
    <d v="2026-05-07T00:02:05"/>
    <x v="234"/>
    <x v="0"/>
    <x v="0"/>
    <x v="0"/>
    <x v="0"/>
    <x v="0"/>
  </r>
  <r>
    <x v="0"/>
    <x v="0"/>
    <s v="LC0C76C42V0029135"/>
    <x v="9"/>
    <x v="5099"/>
    <x v="0"/>
    <x v="1"/>
    <x v="0"/>
    <x v="5488"/>
    <d v="2026-05-07T00:02:06"/>
    <x v="234"/>
    <x v="0"/>
    <x v="0"/>
    <x v="0"/>
    <x v="0"/>
    <x v="0"/>
  </r>
  <r>
    <x v="0"/>
    <x v="0"/>
    <s v="LC0C76C47V0028014"/>
    <x v="9"/>
    <x v="5099"/>
    <x v="0"/>
    <x v="1"/>
    <x v="0"/>
    <x v="5489"/>
    <d v="2026-05-07T00:02:05"/>
    <x v="234"/>
    <x v="0"/>
    <x v="0"/>
    <x v="0"/>
    <x v="0"/>
    <x v="0"/>
  </r>
  <r>
    <x v="0"/>
    <x v="0"/>
    <s v="LC0C76C47V0024156"/>
    <x v="9"/>
    <x v="5086"/>
    <x v="0"/>
    <x v="1"/>
    <x v="0"/>
    <x v="5490"/>
    <d v="2026-05-07T00:02:04"/>
    <x v="234"/>
    <x v="0"/>
    <x v="0"/>
    <x v="0"/>
    <x v="0"/>
    <x v="0"/>
  </r>
  <r>
    <x v="0"/>
    <x v="0"/>
    <s v="LC0C76C40V0029148"/>
    <x v="9"/>
    <x v="5086"/>
    <x v="0"/>
    <x v="1"/>
    <x v="0"/>
    <x v="5491"/>
    <d v="2026-05-06T22:39:42"/>
    <x v="236"/>
    <x v="0"/>
    <x v="0"/>
    <x v="0"/>
    <x v="0"/>
    <x v="0"/>
  </r>
  <r>
    <x v="0"/>
    <x v="0"/>
    <s v="LC0C76C48V0027941"/>
    <x v="9"/>
    <x v="5098"/>
    <x v="0"/>
    <x v="1"/>
    <x v="0"/>
    <x v="5492"/>
    <d v="2026-05-07T00:02:04"/>
    <x v="234"/>
    <x v="0"/>
    <x v="0"/>
    <x v="0"/>
    <x v="0"/>
    <x v="0"/>
  </r>
  <r>
    <x v="0"/>
    <x v="0"/>
    <s v="LC0C76C42V0029068"/>
    <x v="9"/>
    <x v="5086"/>
    <x v="0"/>
    <x v="1"/>
    <x v="0"/>
    <x v="5493"/>
    <d v="2026-05-06T22:39:42"/>
    <x v="236"/>
    <x v="0"/>
    <x v="0"/>
    <x v="0"/>
    <x v="0"/>
    <x v="0"/>
  </r>
  <r>
    <x v="0"/>
    <x v="0"/>
    <s v="LC0C76C49V0024062"/>
    <x v="9"/>
    <x v="5100"/>
    <x v="0"/>
    <x v="1"/>
    <x v="0"/>
    <x v="5494"/>
    <d v="2026-05-07T00:02:05"/>
    <x v="234"/>
    <x v="0"/>
    <x v="0"/>
    <x v="0"/>
    <x v="0"/>
    <x v="0"/>
  </r>
  <r>
    <x v="0"/>
    <x v="0"/>
    <s v="LC0C76C40V0027657"/>
    <x v="9"/>
    <x v="5101"/>
    <x v="0"/>
    <x v="1"/>
    <x v="0"/>
    <x v="5495"/>
    <d v="2026-05-06T22:39:41"/>
    <x v="236"/>
    <x v="0"/>
    <x v="0"/>
    <x v="0"/>
    <x v="0"/>
    <x v="0"/>
  </r>
  <r>
    <x v="0"/>
    <x v="0"/>
    <s v="LC0C76C45V0027959"/>
    <x v="9"/>
    <x v="5102"/>
    <x v="0"/>
    <x v="1"/>
    <x v="0"/>
    <x v="5496"/>
    <d v="2026-05-06T22:39:41"/>
    <x v="236"/>
    <x v="0"/>
    <x v="0"/>
    <x v="0"/>
    <x v="0"/>
    <x v="0"/>
  </r>
  <r>
    <x v="0"/>
    <x v="0"/>
    <s v="LC0C76C44V0027970"/>
    <x v="9"/>
    <x v="5100"/>
    <x v="0"/>
    <x v="1"/>
    <x v="0"/>
    <x v="5497"/>
    <d v="2026-05-06T22:39:41"/>
    <x v="236"/>
    <x v="0"/>
    <x v="0"/>
    <x v="0"/>
    <x v="0"/>
    <x v="0"/>
  </r>
  <r>
    <x v="0"/>
    <x v="0"/>
    <s v="LC0C76C46V0027999"/>
    <x v="9"/>
    <x v="5100"/>
    <x v="0"/>
    <x v="1"/>
    <x v="0"/>
    <x v="5496"/>
    <d v="2026-05-06T22:39:40"/>
    <x v="236"/>
    <x v="0"/>
    <x v="0"/>
    <x v="0"/>
    <x v="0"/>
    <x v="0"/>
  </r>
  <r>
    <x v="0"/>
    <x v="0"/>
    <s v="LC0C76C41V0027957"/>
    <x v="9"/>
    <x v="5095"/>
    <x v="0"/>
    <x v="1"/>
    <x v="0"/>
    <x v="5498"/>
    <d v="2026-05-06T22:39:42"/>
    <x v="236"/>
    <x v="0"/>
    <x v="0"/>
    <x v="0"/>
    <x v="0"/>
    <x v="0"/>
  </r>
  <r>
    <x v="0"/>
    <x v="0"/>
    <s v="LC0C76C43V0029144"/>
    <x v="9"/>
    <x v="5089"/>
    <x v="0"/>
    <x v="1"/>
    <x v="0"/>
    <x v="5499"/>
    <d v="2026-05-06T22:36:50"/>
    <x v="240"/>
    <x v="0"/>
    <x v="0"/>
    <x v="0"/>
    <x v="0"/>
    <x v="0"/>
  </r>
  <r>
    <x v="0"/>
    <x v="0"/>
    <s v="LC0C76C43V0029127"/>
    <x v="9"/>
    <x v="5091"/>
    <x v="0"/>
    <x v="1"/>
    <x v="0"/>
    <x v="5500"/>
    <d v="2026-05-06T22:39:41"/>
    <x v="236"/>
    <x v="0"/>
    <x v="0"/>
    <x v="0"/>
    <x v="0"/>
    <x v="0"/>
  </r>
  <r>
    <x v="0"/>
    <x v="0"/>
    <s v="LC0C76C40V0027948"/>
    <x v="9"/>
    <x v="5085"/>
    <x v="0"/>
    <x v="1"/>
    <x v="0"/>
    <x v="5501"/>
    <d v="2026-05-06T22:36:50"/>
    <x v="240"/>
    <x v="0"/>
    <x v="0"/>
    <x v="0"/>
    <x v="0"/>
    <x v="0"/>
  </r>
  <r>
    <x v="0"/>
    <x v="0"/>
    <s v="LC0C76C45V0029128"/>
    <x v="9"/>
    <x v="5092"/>
    <x v="0"/>
    <x v="1"/>
    <x v="0"/>
    <x v="5502"/>
    <d v="2026-05-06T22:36:50"/>
    <x v="240"/>
    <x v="0"/>
    <x v="0"/>
    <x v="0"/>
    <x v="0"/>
    <x v="0"/>
  </r>
  <r>
    <x v="0"/>
    <x v="0"/>
    <s v="LC0C76C41V0027974"/>
    <x v="9"/>
    <x v="5092"/>
    <x v="0"/>
    <x v="1"/>
    <x v="0"/>
    <x v="5503"/>
    <d v="2026-05-06T22:36:50"/>
    <x v="240"/>
    <x v="0"/>
    <x v="0"/>
    <x v="0"/>
    <x v="0"/>
    <x v="0"/>
  </r>
  <r>
    <x v="0"/>
    <x v="0"/>
    <s v="LC0C76C47V0029065"/>
    <x v="9"/>
    <x v="5103"/>
    <x v="0"/>
    <x v="1"/>
    <x v="0"/>
    <x v="5504"/>
    <d v="2026-05-06T22:35:57"/>
    <x v="237"/>
    <x v="0"/>
    <x v="0"/>
    <x v="0"/>
    <x v="0"/>
    <x v="0"/>
  </r>
  <r>
    <x v="0"/>
    <x v="0"/>
    <s v="LC0C76C4XV0029142"/>
    <x v="9"/>
    <x v="5104"/>
    <x v="0"/>
    <x v="1"/>
    <x v="0"/>
    <x v="5505"/>
    <d v="2026-05-06T22:36:50"/>
    <x v="240"/>
    <x v="0"/>
    <x v="0"/>
    <x v="0"/>
    <x v="0"/>
    <x v="0"/>
  </r>
  <r>
    <x v="0"/>
    <x v="0"/>
    <s v="LC0C76C47V0027977"/>
    <x v="9"/>
    <x v="5105"/>
    <x v="0"/>
    <x v="1"/>
    <x v="0"/>
    <x v="5505"/>
    <d v="2026-05-06T22:36:50"/>
    <x v="240"/>
    <x v="0"/>
    <x v="0"/>
    <x v="0"/>
    <x v="0"/>
    <x v="0"/>
  </r>
  <r>
    <x v="0"/>
    <x v="0"/>
    <s v="LC0C76C45V0027931"/>
    <x v="9"/>
    <x v="5106"/>
    <x v="0"/>
    <x v="1"/>
    <x v="0"/>
    <x v="5506"/>
    <d v="2026-05-06T22:36:49"/>
    <x v="240"/>
    <x v="0"/>
    <x v="0"/>
    <x v="0"/>
    <x v="0"/>
    <x v="0"/>
  </r>
  <r>
    <x v="0"/>
    <x v="0"/>
    <s v="LC0C76C44V0028097"/>
    <x v="9"/>
    <x v="5107"/>
    <x v="0"/>
    <x v="1"/>
    <x v="0"/>
    <x v="5507"/>
    <d v="2026-05-06T22:36:49"/>
    <x v="240"/>
    <x v="0"/>
    <x v="0"/>
    <x v="0"/>
    <x v="0"/>
    <x v="0"/>
  </r>
  <r>
    <x v="0"/>
    <x v="0"/>
    <s v="LC0C76C44V0029119"/>
    <x v="9"/>
    <x v="5107"/>
    <x v="0"/>
    <x v="1"/>
    <x v="0"/>
    <x v="5384"/>
    <d v="2026-05-06T22:35:58"/>
    <x v="237"/>
    <x v="0"/>
    <x v="0"/>
    <x v="0"/>
    <x v="0"/>
    <x v="0"/>
  </r>
  <r>
    <x v="0"/>
    <x v="0"/>
    <s v="LC0C76C44V0029198"/>
    <x v="9"/>
    <x v="5108"/>
    <x v="0"/>
    <x v="1"/>
    <x v="0"/>
    <x v="5508"/>
    <d v="2026-05-06T22:35:57"/>
    <x v="237"/>
    <x v="0"/>
    <x v="0"/>
    <x v="0"/>
    <x v="0"/>
    <x v="0"/>
  </r>
  <r>
    <x v="0"/>
    <x v="0"/>
    <s v="LC0C76C45V0029078"/>
    <x v="9"/>
    <x v="5095"/>
    <x v="0"/>
    <x v="1"/>
    <x v="0"/>
    <x v="5509"/>
    <d v="2026-05-06T22:35:57"/>
    <x v="237"/>
    <x v="0"/>
    <x v="0"/>
    <x v="0"/>
    <x v="0"/>
    <x v="0"/>
  </r>
  <r>
    <x v="0"/>
    <x v="0"/>
    <s v="LC0C76C40V0029134"/>
    <x v="9"/>
    <x v="5099"/>
    <x v="0"/>
    <x v="1"/>
    <x v="0"/>
    <x v="5510"/>
    <d v="2026-05-06T22:35:57"/>
    <x v="237"/>
    <x v="0"/>
    <x v="0"/>
    <x v="0"/>
    <x v="0"/>
    <x v="0"/>
  </r>
  <r>
    <x v="0"/>
    <x v="0"/>
    <s v="LC0C76C4XV0027956"/>
    <x v="9"/>
    <x v="5095"/>
    <x v="0"/>
    <x v="1"/>
    <x v="0"/>
    <x v="5511"/>
    <d v="2026-05-06T22:35:57"/>
    <x v="237"/>
    <x v="0"/>
    <x v="0"/>
    <x v="0"/>
    <x v="0"/>
    <x v="0"/>
  </r>
  <r>
    <x v="0"/>
    <x v="0"/>
    <s v="LC0C76C45V0029131"/>
    <x v="9"/>
    <x v="5099"/>
    <x v="0"/>
    <x v="1"/>
    <x v="0"/>
    <x v="5512"/>
    <d v="2026-05-07T11:51:36"/>
    <x v="18"/>
    <x v="0"/>
    <x v="0"/>
    <x v="0"/>
    <x v="0"/>
    <x v="0"/>
  </r>
  <r>
    <x v="0"/>
    <x v="0"/>
    <s v="LC0C76C49V0029116"/>
    <x v="9"/>
    <x v="5099"/>
    <x v="0"/>
    <x v="1"/>
    <x v="0"/>
    <x v="5513"/>
    <d v="2026-05-07T11:51:36"/>
    <x v="18"/>
    <x v="0"/>
    <x v="0"/>
    <x v="0"/>
    <x v="0"/>
    <x v="0"/>
  </r>
  <r>
    <x v="0"/>
    <x v="0"/>
    <s v="LC0C76C43V0029063"/>
    <x v="9"/>
    <x v="5109"/>
    <x v="0"/>
    <x v="1"/>
    <x v="0"/>
    <x v="5514"/>
    <d v="2026-05-07T11:51:35"/>
    <x v="18"/>
    <x v="0"/>
    <x v="0"/>
    <x v="0"/>
    <x v="0"/>
    <x v="0"/>
  </r>
  <r>
    <x v="0"/>
    <x v="0"/>
    <s v="LC0C76C43V0029113"/>
    <x v="9"/>
    <x v="5110"/>
    <x v="0"/>
    <x v="1"/>
    <x v="0"/>
    <x v="5511"/>
    <d v="2026-05-06T22:35:56"/>
    <x v="237"/>
    <x v="0"/>
    <x v="0"/>
    <x v="0"/>
    <x v="0"/>
    <x v="0"/>
  </r>
  <r>
    <x v="0"/>
    <x v="0"/>
    <s v="LC0C76C47V0027980"/>
    <x v="9"/>
    <x v="5111"/>
    <x v="0"/>
    <x v="1"/>
    <x v="0"/>
    <x v="5515"/>
    <d v="2026-05-07T11:12:20"/>
    <x v="2"/>
    <x v="0"/>
    <x v="0"/>
    <x v="0"/>
    <x v="0"/>
    <x v="0"/>
  </r>
  <r>
    <x v="0"/>
    <x v="0"/>
    <s v="LC0C76C40V0029117"/>
    <x v="9"/>
    <x v="5112"/>
    <x v="0"/>
    <x v="1"/>
    <x v="0"/>
    <x v="5516"/>
    <d v="2026-05-06T22:35:56"/>
    <x v="237"/>
    <x v="0"/>
    <x v="0"/>
    <x v="0"/>
    <x v="0"/>
    <x v="0"/>
  </r>
  <r>
    <x v="0"/>
    <x v="0"/>
    <s v="LC0C76C46V0029106"/>
    <x v="9"/>
    <x v="5113"/>
    <x v="0"/>
    <x v="1"/>
    <x v="0"/>
    <x v="5517"/>
    <d v="2026-05-07T11:12:20"/>
    <x v="2"/>
    <x v="0"/>
    <x v="0"/>
    <x v="0"/>
    <x v="0"/>
    <x v="0"/>
  </r>
  <r>
    <x v="0"/>
    <x v="0"/>
    <s v="LC0C76C4XV0029108"/>
    <x v="9"/>
    <x v="5106"/>
    <x v="0"/>
    <x v="1"/>
    <x v="0"/>
    <x v="5518"/>
    <d v="2026-05-07T11:12:19"/>
    <x v="2"/>
    <x v="0"/>
    <x v="0"/>
    <x v="0"/>
    <x v="0"/>
    <x v="0"/>
  </r>
  <r>
    <x v="0"/>
    <x v="0"/>
    <s v="LC0C76C45V0028013"/>
    <x v="9"/>
    <x v="5098"/>
    <x v="0"/>
    <x v="1"/>
    <x v="0"/>
    <x v="5519"/>
    <d v="2026-05-07T11:12:19"/>
    <x v="2"/>
    <x v="0"/>
    <x v="0"/>
    <x v="0"/>
    <x v="0"/>
    <x v="0"/>
  </r>
  <r>
    <x v="0"/>
    <x v="0"/>
    <s v="LC0C76C41V0022094"/>
    <x v="9"/>
    <x v="5108"/>
    <x v="0"/>
    <x v="1"/>
    <x v="0"/>
    <x v="5520"/>
    <d v="2026-05-07T11:12:19"/>
    <x v="2"/>
    <x v="0"/>
    <x v="0"/>
    <x v="0"/>
    <x v="0"/>
    <x v="0"/>
  </r>
  <r>
    <x v="0"/>
    <x v="0"/>
    <s v="LC0C76C49V0028063"/>
    <x v="9"/>
    <x v="5108"/>
    <x v="0"/>
    <x v="1"/>
    <x v="0"/>
    <x v="5521"/>
    <d v="2026-05-07T11:09:02"/>
    <x v="236"/>
    <x v="0"/>
    <x v="0"/>
    <x v="0"/>
    <x v="0"/>
    <x v="0"/>
  </r>
  <r>
    <x v="0"/>
    <x v="0"/>
    <s v="LC0C76C41V0028137"/>
    <x v="9"/>
    <x v="5089"/>
    <x v="0"/>
    <x v="1"/>
    <x v="0"/>
    <x v="5522"/>
    <d v="2026-05-07T11:09:02"/>
    <x v="236"/>
    <x v="0"/>
    <x v="0"/>
    <x v="0"/>
    <x v="0"/>
    <x v="0"/>
  </r>
  <r>
    <x v="0"/>
    <x v="0"/>
    <s v="LC0C76C48V0028085"/>
    <x v="9"/>
    <x v="5089"/>
    <x v="0"/>
    <x v="1"/>
    <x v="0"/>
    <x v="5523"/>
    <d v="2026-05-07T10:45:32"/>
    <x v="240"/>
    <x v="0"/>
    <x v="0"/>
    <x v="0"/>
    <x v="0"/>
    <x v="0"/>
  </r>
  <r>
    <x v="0"/>
    <x v="0"/>
    <s v="LC0C76C48V0028104"/>
    <x v="9"/>
    <x v="5089"/>
    <x v="0"/>
    <x v="1"/>
    <x v="0"/>
    <x v="5524"/>
    <d v="2026-05-07T10:45:31"/>
    <x v="240"/>
    <x v="0"/>
    <x v="0"/>
    <x v="0"/>
    <x v="0"/>
    <x v="0"/>
  </r>
  <r>
    <x v="0"/>
    <x v="0"/>
    <s v="LC0C76C48V0028135"/>
    <x v="9"/>
    <x v="5114"/>
    <x v="0"/>
    <x v="1"/>
    <x v="0"/>
    <x v="5390"/>
    <d v="2026-05-07T11:51:35"/>
    <x v="18"/>
    <x v="0"/>
    <x v="0"/>
    <x v="0"/>
    <x v="0"/>
    <x v="0"/>
  </r>
  <r>
    <x v="0"/>
    <x v="0"/>
    <s v="LC0C76C4XV0028122"/>
    <x v="9"/>
    <x v="5113"/>
    <x v="0"/>
    <x v="1"/>
    <x v="0"/>
    <x v="5525"/>
    <d v="2026-05-07T11:09:02"/>
    <x v="236"/>
    <x v="0"/>
    <x v="0"/>
    <x v="0"/>
    <x v="0"/>
    <x v="0"/>
  </r>
  <r>
    <x v="0"/>
    <x v="0"/>
    <s v="LC0C76C44V0028049"/>
    <x v="9"/>
    <x v="5115"/>
    <x v="0"/>
    <x v="1"/>
    <x v="0"/>
    <x v="5526"/>
    <d v="2026-05-07T11:09:01"/>
    <x v="236"/>
    <x v="0"/>
    <x v="0"/>
    <x v="0"/>
    <x v="0"/>
    <x v="0"/>
  </r>
  <r>
    <x v="0"/>
    <x v="0"/>
    <s v="LC0C76C41V0028008"/>
    <x v="9"/>
    <x v="5114"/>
    <x v="0"/>
    <x v="1"/>
    <x v="0"/>
    <x v="5527"/>
    <d v="2026-05-07T11:51:35"/>
    <x v="18"/>
    <x v="0"/>
    <x v="0"/>
    <x v="0"/>
    <x v="0"/>
    <x v="0"/>
  </r>
  <r>
    <x v="0"/>
    <x v="0"/>
    <s v="LC0C76C41V0028123"/>
    <x v="9"/>
    <x v="5112"/>
    <x v="0"/>
    <x v="1"/>
    <x v="0"/>
    <x v="5528"/>
    <d v="2026-05-07T10:45:32"/>
    <x v="240"/>
    <x v="0"/>
    <x v="0"/>
    <x v="0"/>
    <x v="0"/>
    <x v="0"/>
  </r>
  <r>
    <x v="0"/>
    <x v="0"/>
    <s v="LC0C76C43V0028107"/>
    <x v="9"/>
    <x v="5112"/>
    <x v="0"/>
    <x v="1"/>
    <x v="0"/>
    <x v="5526"/>
    <d v="2026-05-07T11:09:02"/>
    <x v="236"/>
    <x v="0"/>
    <x v="0"/>
    <x v="0"/>
    <x v="0"/>
    <x v="0"/>
  </r>
  <r>
    <x v="0"/>
    <x v="0"/>
    <s v="LC0C76C45V0030599"/>
    <x v="9"/>
    <x v="5101"/>
    <x v="0"/>
    <x v="1"/>
    <x v="0"/>
    <x v="5529"/>
    <d v="2026-05-07T11:45:23"/>
    <x v="234"/>
    <x v="0"/>
    <x v="0"/>
    <x v="0"/>
    <x v="0"/>
    <x v="0"/>
  </r>
  <r>
    <x v="0"/>
    <x v="0"/>
    <s v="LC0C76C49V0029245"/>
    <x v="9"/>
    <x v="5098"/>
    <x v="0"/>
    <x v="1"/>
    <x v="0"/>
    <x v="5530"/>
    <d v="2026-05-07T11:15:12"/>
    <x v="235"/>
    <x v="0"/>
    <x v="0"/>
    <x v="0"/>
    <x v="0"/>
    <x v="0"/>
  </r>
  <r>
    <x v="0"/>
    <x v="0"/>
    <s v="LC0C76C43V0030052"/>
    <x v="9"/>
    <x v="5098"/>
    <x v="0"/>
    <x v="1"/>
    <x v="0"/>
    <x v="5530"/>
    <d v="2026-05-07T11:15:12"/>
    <x v="235"/>
    <x v="0"/>
    <x v="0"/>
    <x v="0"/>
    <x v="0"/>
    <x v="0"/>
  </r>
  <r>
    <x v="0"/>
    <x v="0"/>
    <s v="LC0C76C40V0023981"/>
    <x v="9"/>
    <x v="5090"/>
    <x v="0"/>
    <x v="1"/>
    <x v="0"/>
    <x v="5531"/>
    <d v="2026-05-07T11:15:12"/>
    <x v="235"/>
    <x v="0"/>
    <x v="0"/>
    <x v="0"/>
    <x v="0"/>
    <x v="0"/>
  </r>
  <r>
    <x v="0"/>
    <x v="0"/>
    <s v="LC0C76C44V0028052"/>
    <x v="9"/>
    <x v="5090"/>
    <x v="0"/>
    <x v="1"/>
    <x v="0"/>
    <x v="5532"/>
    <d v="2026-05-07T11:15:12"/>
    <x v="235"/>
    <x v="0"/>
    <x v="0"/>
    <x v="0"/>
    <x v="0"/>
    <x v="0"/>
  </r>
  <r>
    <x v="0"/>
    <x v="0"/>
    <s v="LC0C76C40V0028114"/>
    <x v="9"/>
    <x v="5090"/>
    <x v="0"/>
    <x v="1"/>
    <x v="0"/>
    <x v="5533"/>
    <d v="2026-05-07T11:15:12"/>
    <x v="235"/>
    <x v="0"/>
    <x v="0"/>
    <x v="0"/>
    <x v="0"/>
    <x v="0"/>
  </r>
  <r>
    <x v="0"/>
    <x v="0"/>
    <s v="LC0C76C42V0028065"/>
    <x v="9"/>
    <x v="5116"/>
    <x v="0"/>
    <x v="1"/>
    <x v="0"/>
    <x v="5534"/>
    <d v="2026-05-07T10:45:31"/>
    <x v="240"/>
    <x v="0"/>
    <x v="0"/>
    <x v="0"/>
    <x v="0"/>
    <x v="0"/>
  </r>
  <r>
    <x v="0"/>
    <x v="0"/>
    <s v="LC0C76C40V0029201"/>
    <x v="9"/>
    <x v="5117"/>
    <x v="0"/>
    <x v="1"/>
    <x v="0"/>
    <x v="5535"/>
    <d v="2026-05-07T11:45:24"/>
    <x v="234"/>
    <x v="0"/>
    <x v="0"/>
    <x v="0"/>
    <x v="0"/>
    <x v="0"/>
  </r>
  <r>
    <x v="0"/>
    <x v="0"/>
    <s v="LC0C76C43V0030598"/>
    <x v="9"/>
    <x v="5118"/>
    <x v="0"/>
    <x v="1"/>
    <x v="0"/>
    <x v="5536"/>
    <d v="2026-05-07T11:45:24"/>
    <x v="234"/>
    <x v="0"/>
    <x v="0"/>
    <x v="0"/>
    <x v="0"/>
    <x v="0"/>
  </r>
  <r>
    <x v="0"/>
    <x v="0"/>
    <s v="LC0C76C47V0029227"/>
    <x v="9"/>
    <x v="5118"/>
    <x v="0"/>
    <x v="1"/>
    <x v="0"/>
    <x v="5537"/>
    <d v="2026-05-07T11:45:23"/>
    <x v="234"/>
    <x v="0"/>
    <x v="0"/>
    <x v="0"/>
    <x v="0"/>
    <x v="0"/>
  </r>
  <r>
    <x v="0"/>
    <x v="0"/>
    <s v="LC0CF4CD8T0113495"/>
    <x v="16"/>
    <x v="5119"/>
    <x v="0"/>
    <x v="1"/>
    <x v="0"/>
    <x v="5538"/>
    <d v="2026-05-09T15:03:44"/>
    <x v="237"/>
    <x v="0"/>
    <x v="0"/>
    <x v="0"/>
    <x v="0"/>
    <x v="0"/>
  </r>
  <r>
    <x v="0"/>
    <x v="0"/>
    <s v="LC0DD4C48T0108758"/>
    <x v="5"/>
    <x v="5120"/>
    <x v="0"/>
    <x v="1"/>
    <x v="0"/>
    <x v="5539"/>
    <d v="2026-05-08T18:56:44"/>
    <x v="94"/>
    <x v="0"/>
    <x v="0"/>
    <x v="0"/>
    <x v="0"/>
    <x v="0"/>
  </r>
  <r>
    <x v="0"/>
    <x v="0"/>
    <s v="LC0DD4C47T0100926"/>
    <x v="5"/>
    <x v="5121"/>
    <x v="0"/>
    <x v="1"/>
    <x v="0"/>
    <x v="5540"/>
    <d v="2026-05-08T18:56:44"/>
    <x v="94"/>
    <x v="0"/>
    <x v="0"/>
    <x v="0"/>
    <x v="0"/>
    <x v="0"/>
  </r>
  <r>
    <x v="0"/>
    <x v="0"/>
    <s v="LC0DD4C45T0106109"/>
    <x v="5"/>
    <x v="5122"/>
    <x v="0"/>
    <x v="1"/>
    <x v="0"/>
    <x v="5541"/>
    <d v="2026-05-08T18:56:44"/>
    <x v="279"/>
    <x v="0"/>
    <x v="0"/>
    <x v="0"/>
    <x v="0"/>
    <x v="0"/>
  </r>
  <r>
    <x v="0"/>
    <x v="0"/>
    <s v="LC0DD4C46T0110542"/>
    <x v="5"/>
    <x v="5123"/>
    <x v="0"/>
    <x v="1"/>
    <x v="0"/>
    <x v="5542"/>
    <d v="2026-05-08T18:56:24"/>
    <x v="279"/>
    <x v="0"/>
    <x v="0"/>
    <x v="0"/>
    <x v="0"/>
    <x v="0"/>
  </r>
  <r>
    <x v="0"/>
    <x v="0"/>
    <s v="LC0DD4C45T0107177"/>
    <x v="5"/>
    <x v="5124"/>
    <x v="0"/>
    <x v="1"/>
    <x v="0"/>
    <x v="5543"/>
    <d v="2026-05-08T18:41:52"/>
    <x v="279"/>
    <x v="0"/>
    <x v="0"/>
    <x v="0"/>
    <x v="0"/>
    <x v="0"/>
  </r>
  <r>
    <x v="0"/>
    <x v="0"/>
    <s v="LC0DD4C48T0105228"/>
    <x v="5"/>
    <x v="5125"/>
    <x v="0"/>
    <x v="1"/>
    <x v="0"/>
    <x v="5544"/>
    <d v="2026-05-08T18:41:53"/>
    <x v="279"/>
    <x v="0"/>
    <x v="0"/>
    <x v="0"/>
    <x v="0"/>
    <x v="0"/>
  </r>
  <r>
    <x v="0"/>
    <x v="0"/>
    <s v="LC0DD4C47T0109903"/>
    <x v="5"/>
    <x v="5126"/>
    <x v="0"/>
    <x v="1"/>
    <x v="0"/>
    <x v="5545"/>
    <d v="2026-05-08T18:41:52"/>
    <x v="279"/>
    <x v="0"/>
    <x v="0"/>
    <x v="0"/>
    <x v="0"/>
    <x v="0"/>
  </r>
  <r>
    <x v="0"/>
    <x v="0"/>
    <s v="LC0C74C46T0126369"/>
    <x v="21"/>
    <x v="5127"/>
    <x v="0"/>
    <x v="1"/>
    <x v="0"/>
    <x v="5546"/>
    <d v="2026-05-09T15:03:50"/>
    <x v="190"/>
    <x v="0"/>
    <x v="0"/>
    <x v="0"/>
    <x v="0"/>
    <x v="0"/>
  </r>
  <r>
    <x v="0"/>
    <x v="0"/>
    <s v="LC0C74C41T0115893"/>
    <x v="21"/>
    <x v="5128"/>
    <x v="0"/>
    <x v="1"/>
    <x v="0"/>
    <x v="5547"/>
    <d v="2026-05-09T15:03:50"/>
    <x v="190"/>
    <x v="0"/>
    <x v="0"/>
    <x v="0"/>
    <x v="0"/>
    <x v="0"/>
  </r>
  <r>
    <x v="0"/>
    <x v="0"/>
    <s v="LC0C74C41T0124903"/>
    <x v="21"/>
    <x v="5129"/>
    <x v="0"/>
    <x v="1"/>
    <x v="0"/>
    <x v="5548"/>
    <d v="2026-05-09T23:59:42"/>
    <x v="148"/>
    <x v="0"/>
    <x v="0"/>
    <x v="0"/>
    <x v="0"/>
    <x v="0"/>
  </r>
  <r>
    <x v="0"/>
    <x v="0"/>
    <s v="LC0C74C46T0127120"/>
    <x v="21"/>
    <x v="5130"/>
    <x v="0"/>
    <x v="1"/>
    <x v="0"/>
    <x v="5547"/>
    <d v="2026-05-09T15:03:50"/>
    <x v="148"/>
    <x v="0"/>
    <x v="0"/>
    <x v="0"/>
    <x v="0"/>
    <x v="0"/>
  </r>
  <r>
    <x v="0"/>
    <x v="0"/>
    <s v="LC0C74C41T0125839"/>
    <x v="21"/>
    <x v="5131"/>
    <x v="0"/>
    <x v="1"/>
    <x v="0"/>
    <x v="5549"/>
    <d v="2026-05-09T15:03:49"/>
    <x v="139"/>
    <x v="0"/>
    <x v="0"/>
    <x v="0"/>
    <x v="0"/>
    <x v="0"/>
  </r>
  <r>
    <x v="0"/>
    <x v="0"/>
    <s v="LC0C74C48T0129158"/>
    <x v="21"/>
    <x v="5132"/>
    <x v="0"/>
    <x v="1"/>
    <x v="0"/>
    <x v="5550"/>
    <d v="2026-05-09T15:03:49"/>
    <x v="94"/>
    <x v="0"/>
    <x v="0"/>
    <x v="0"/>
    <x v="0"/>
    <x v="0"/>
  </r>
  <r>
    <x v="0"/>
    <x v="0"/>
    <s v="LC0C74C47T0127336"/>
    <x v="21"/>
    <x v="5133"/>
    <x v="0"/>
    <x v="1"/>
    <x v="0"/>
    <x v="5550"/>
    <d v="2026-05-09T15:03:49"/>
    <x v="94"/>
    <x v="0"/>
    <x v="0"/>
    <x v="0"/>
    <x v="0"/>
    <x v="0"/>
  </r>
  <r>
    <x v="0"/>
    <x v="0"/>
    <s v="LC0C74C49T0127595"/>
    <x v="21"/>
    <x v="5134"/>
    <x v="0"/>
    <x v="1"/>
    <x v="0"/>
    <x v="5551"/>
    <d v="2026-05-09T15:03:48"/>
    <x v="180"/>
    <x v="0"/>
    <x v="0"/>
    <x v="0"/>
    <x v="0"/>
    <x v="0"/>
  </r>
  <r>
    <x v="0"/>
    <x v="0"/>
    <s v="LC0CF4CD0T0113507"/>
    <x v="16"/>
    <x v="5135"/>
    <x v="0"/>
    <x v="1"/>
    <x v="0"/>
    <x v="5552"/>
    <d v="2026-05-07T19:16:07"/>
    <x v="2"/>
    <x v="0"/>
    <x v="0"/>
    <x v="0"/>
    <x v="0"/>
    <x v="0"/>
  </r>
  <r>
    <x v="0"/>
    <x v="0"/>
    <s v="LC0CF4CD6T0113477"/>
    <x v="16"/>
    <x v="5136"/>
    <x v="0"/>
    <x v="1"/>
    <x v="0"/>
    <x v="5553"/>
    <d v="2026-05-07T19:16:07"/>
    <x v="2"/>
    <x v="0"/>
    <x v="0"/>
    <x v="0"/>
    <x v="0"/>
    <x v="0"/>
  </r>
  <r>
    <x v="0"/>
    <x v="0"/>
    <s v="LC0CF4CD2T0113458"/>
    <x v="16"/>
    <x v="5137"/>
    <x v="0"/>
    <x v="1"/>
    <x v="0"/>
    <x v="5554"/>
    <d v="2026-05-07T19:16:25"/>
    <x v="10"/>
    <x v="0"/>
    <x v="0"/>
    <x v="0"/>
    <x v="0"/>
    <x v="0"/>
  </r>
  <r>
    <x v="0"/>
    <x v="0"/>
    <s v="LC0CF4CD5T0113423"/>
    <x v="16"/>
    <x v="5138"/>
    <x v="0"/>
    <x v="1"/>
    <x v="0"/>
    <x v="5555"/>
    <d v="2026-05-07T19:16:06"/>
    <x v="2"/>
    <x v="0"/>
    <x v="0"/>
    <x v="0"/>
    <x v="0"/>
    <x v="0"/>
  </r>
  <r>
    <x v="0"/>
    <x v="0"/>
    <s v="LC0CF4CD0T0113426"/>
    <x v="16"/>
    <x v="5139"/>
    <x v="0"/>
    <x v="1"/>
    <x v="0"/>
    <x v="5555"/>
    <d v="2026-05-07T19:16:06"/>
    <x v="2"/>
    <x v="0"/>
    <x v="0"/>
    <x v="0"/>
    <x v="0"/>
    <x v="0"/>
  </r>
  <r>
    <x v="0"/>
    <x v="0"/>
    <s v="LC0CF4CD8T0113481"/>
    <x v="16"/>
    <x v="5140"/>
    <x v="0"/>
    <x v="1"/>
    <x v="0"/>
    <x v="5556"/>
    <d v="2026-05-07T19:16:14"/>
    <x v="15"/>
    <x v="0"/>
    <x v="0"/>
    <x v="0"/>
    <x v="0"/>
    <x v="0"/>
  </r>
  <r>
    <x v="0"/>
    <x v="0"/>
    <s v="LC0CF4CD9T0113473"/>
    <x v="16"/>
    <x v="5141"/>
    <x v="0"/>
    <x v="1"/>
    <x v="0"/>
    <x v="5557"/>
    <d v="2026-05-07T19:16:14"/>
    <x v="15"/>
    <x v="0"/>
    <x v="0"/>
    <x v="0"/>
    <x v="0"/>
    <x v="0"/>
  </r>
  <r>
    <x v="0"/>
    <x v="0"/>
    <s v="LC0CF4CD8T0113447"/>
    <x v="16"/>
    <x v="5142"/>
    <x v="0"/>
    <x v="1"/>
    <x v="0"/>
    <x v="5557"/>
    <d v="2026-05-07T19:16:14"/>
    <x v="15"/>
    <x v="0"/>
    <x v="0"/>
    <x v="0"/>
    <x v="0"/>
    <x v="0"/>
  </r>
  <r>
    <x v="0"/>
    <x v="0"/>
    <s v="LC0CF4CD5T0113504"/>
    <x v="16"/>
    <x v="5143"/>
    <x v="0"/>
    <x v="1"/>
    <x v="0"/>
    <x v="5558"/>
    <d v="2026-05-09T15:03:45"/>
    <x v="237"/>
    <x v="0"/>
    <x v="0"/>
    <x v="0"/>
    <x v="0"/>
    <x v="0"/>
  </r>
  <r>
    <x v="0"/>
    <x v="0"/>
    <s v="LC0CF4CD6T0113446"/>
    <x v="16"/>
    <x v="5144"/>
    <x v="0"/>
    <x v="1"/>
    <x v="0"/>
    <x v="5538"/>
    <d v="2026-05-09T15:03:44"/>
    <x v="237"/>
    <x v="0"/>
    <x v="0"/>
    <x v="0"/>
    <x v="0"/>
    <x v="0"/>
  </r>
  <r>
    <x v="0"/>
    <x v="0"/>
    <s v="LC0C76C47V0034184"/>
    <x v="9"/>
    <x v="5145"/>
    <x v="0"/>
    <x v="1"/>
    <x v="0"/>
    <x v="5559"/>
    <d v="2026-05-08T18:56:46"/>
    <x v="240"/>
    <x v="0"/>
    <x v="0"/>
    <x v="0"/>
    <x v="0"/>
    <x v="0"/>
  </r>
  <r>
    <x v="0"/>
    <x v="0"/>
    <s v="LC0C76C41V0034228"/>
    <x v="9"/>
    <x v="5145"/>
    <x v="0"/>
    <x v="1"/>
    <x v="0"/>
    <x v="5560"/>
    <d v="2026-05-08T18:41:54"/>
    <x v="18"/>
    <x v="0"/>
    <x v="0"/>
    <x v="0"/>
    <x v="0"/>
    <x v="0"/>
  </r>
  <r>
    <x v="0"/>
    <x v="0"/>
    <s v="LC0C76C47V0033648"/>
    <x v="9"/>
    <x v="5145"/>
    <x v="0"/>
    <x v="1"/>
    <x v="0"/>
    <x v="5560"/>
    <d v="2026-05-08T18:41:53"/>
    <x v="18"/>
    <x v="0"/>
    <x v="0"/>
    <x v="0"/>
    <x v="0"/>
    <x v="0"/>
  </r>
  <r>
    <x v="0"/>
    <x v="0"/>
    <s v="LC0C76C44V0031033"/>
    <x v="9"/>
    <x v="5145"/>
    <x v="0"/>
    <x v="1"/>
    <x v="0"/>
    <x v="5561"/>
    <d v="2026-05-08T18:41:53"/>
    <x v="18"/>
    <x v="0"/>
    <x v="0"/>
    <x v="0"/>
    <x v="0"/>
    <x v="0"/>
  </r>
  <r>
    <x v="0"/>
    <x v="0"/>
    <s v="LC0C76C4XV0030064"/>
    <x v="9"/>
    <x v="5145"/>
    <x v="0"/>
    <x v="1"/>
    <x v="0"/>
    <x v="5562"/>
    <d v="2026-05-08T18:41:53"/>
    <x v="18"/>
    <x v="0"/>
    <x v="0"/>
    <x v="0"/>
    <x v="0"/>
    <x v="0"/>
  </r>
  <r>
    <x v="0"/>
    <x v="0"/>
    <s v="LC0C76C48V0030600"/>
    <x v="9"/>
    <x v="5145"/>
    <x v="0"/>
    <x v="1"/>
    <x v="0"/>
    <x v="5563"/>
    <d v="2026-05-08T16:48:38"/>
    <x v="236"/>
    <x v="0"/>
    <x v="0"/>
    <x v="0"/>
    <x v="0"/>
    <x v="0"/>
  </r>
  <r>
    <x v="0"/>
    <x v="0"/>
    <s v="LC0C76C46V0034208"/>
    <x v="9"/>
    <x v="5146"/>
    <x v="0"/>
    <x v="1"/>
    <x v="0"/>
    <x v="5564"/>
    <d v="2026-05-08T18:56:46"/>
    <x v="240"/>
    <x v="0"/>
    <x v="0"/>
    <x v="0"/>
    <x v="0"/>
    <x v="0"/>
  </r>
  <r>
    <x v="0"/>
    <x v="0"/>
    <s v="LC0C76C42V0030608"/>
    <x v="9"/>
    <x v="5145"/>
    <x v="0"/>
    <x v="1"/>
    <x v="0"/>
    <x v="5565"/>
    <d v="2026-05-08T18:41:53"/>
    <x v="18"/>
    <x v="0"/>
    <x v="0"/>
    <x v="0"/>
    <x v="0"/>
    <x v="0"/>
  </r>
  <r>
    <x v="0"/>
    <x v="0"/>
    <s v="LC0C76C42V0027529"/>
    <x v="9"/>
    <x v="5147"/>
    <x v="0"/>
    <x v="1"/>
    <x v="0"/>
    <x v="5566"/>
    <d v="2026-05-08T16:15:24"/>
    <x v="235"/>
    <x v="0"/>
    <x v="0"/>
    <x v="0"/>
    <x v="0"/>
    <x v="0"/>
  </r>
  <r>
    <x v="0"/>
    <x v="0"/>
    <s v="LC0C76C44V0030593"/>
    <x v="9"/>
    <x v="5147"/>
    <x v="0"/>
    <x v="1"/>
    <x v="0"/>
    <x v="5567"/>
    <d v="2026-05-08T16:15:24"/>
    <x v="235"/>
    <x v="0"/>
    <x v="0"/>
    <x v="0"/>
    <x v="0"/>
    <x v="0"/>
  </r>
  <r>
    <x v="0"/>
    <x v="0"/>
    <s v="LC0C76C44V0033722"/>
    <x v="9"/>
    <x v="5147"/>
    <x v="0"/>
    <x v="1"/>
    <x v="0"/>
    <x v="5568"/>
    <d v="2026-05-08T16:15:24"/>
    <x v="235"/>
    <x v="0"/>
    <x v="0"/>
    <x v="0"/>
    <x v="0"/>
    <x v="0"/>
  </r>
  <r>
    <x v="0"/>
    <x v="0"/>
    <s v="LC0C76C44V0025314"/>
    <x v="9"/>
    <x v="5145"/>
    <x v="0"/>
    <x v="1"/>
    <x v="0"/>
    <x v="5569"/>
    <d v="2026-05-08T16:15:23"/>
    <x v="235"/>
    <x v="0"/>
    <x v="0"/>
    <x v="0"/>
    <x v="0"/>
    <x v="0"/>
  </r>
  <r>
    <x v="0"/>
    <x v="0"/>
    <s v="LC0C76C48V0030595"/>
    <x v="9"/>
    <x v="5148"/>
    <x v="0"/>
    <x v="1"/>
    <x v="0"/>
    <x v="5570"/>
    <d v="2026-05-08T18:56:45"/>
    <x v="240"/>
    <x v="0"/>
    <x v="0"/>
    <x v="0"/>
    <x v="0"/>
    <x v="0"/>
  </r>
  <r>
    <x v="0"/>
    <x v="0"/>
    <s v="LC0C76C42V0030592"/>
    <x v="9"/>
    <x v="5147"/>
    <x v="0"/>
    <x v="1"/>
    <x v="0"/>
    <x v="5540"/>
    <d v="2026-05-08T18:56:45"/>
    <x v="240"/>
    <x v="0"/>
    <x v="0"/>
    <x v="0"/>
    <x v="0"/>
    <x v="0"/>
  </r>
  <r>
    <x v="0"/>
    <x v="0"/>
    <s v="LC0C76C41V0033757"/>
    <x v="9"/>
    <x v="5145"/>
    <x v="0"/>
    <x v="1"/>
    <x v="0"/>
    <x v="5571"/>
    <d v="2026-05-08T16:15:25"/>
    <x v="235"/>
    <x v="0"/>
    <x v="0"/>
    <x v="0"/>
    <x v="0"/>
    <x v="0"/>
  </r>
  <r>
    <x v="0"/>
    <x v="0"/>
    <s v="LC0C76C42V0030589"/>
    <x v="9"/>
    <x v="5149"/>
    <x v="0"/>
    <x v="1"/>
    <x v="0"/>
    <x v="5567"/>
    <d v="2026-05-08T16:15:25"/>
    <x v="235"/>
    <x v="0"/>
    <x v="0"/>
    <x v="0"/>
    <x v="0"/>
    <x v="0"/>
  </r>
  <r>
    <x v="0"/>
    <x v="0"/>
    <s v="LC0C76C41V0030129"/>
    <x v="9"/>
    <x v="5146"/>
    <x v="0"/>
    <x v="1"/>
    <x v="0"/>
    <x v="5572"/>
    <d v="2026-05-08T16:15:24"/>
    <x v="235"/>
    <x v="0"/>
    <x v="0"/>
    <x v="0"/>
    <x v="0"/>
    <x v="0"/>
  </r>
  <r>
    <x v="0"/>
    <x v="0"/>
    <s v="LC0C76C41V0027540"/>
    <x v="9"/>
    <x v="5145"/>
    <x v="0"/>
    <x v="1"/>
    <x v="0"/>
    <x v="5573"/>
    <d v="2026-05-08T16:36:13"/>
    <x v="1"/>
    <x v="0"/>
    <x v="0"/>
    <x v="0"/>
    <x v="0"/>
    <x v="0"/>
  </r>
  <r>
    <x v="0"/>
    <x v="0"/>
    <s v="LC0C76C45V0030053"/>
    <x v="9"/>
    <x v="5147"/>
    <x v="0"/>
    <x v="1"/>
    <x v="0"/>
    <x v="5574"/>
    <d v="2026-05-08T16:05:39"/>
    <x v="2"/>
    <x v="0"/>
    <x v="0"/>
    <x v="0"/>
    <x v="0"/>
    <x v="0"/>
  </r>
  <r>
    <x v="0"/>
    <x v="0"/>
    <s v="LC0C76C47V0030605"/>
    <x v="9"/>
    <x v="5150"/>
    <x v="0"/>
    <x v="1"/>
    <x v="0"/>
    <x v="5575"/>
    <d v="2026-05-08T16:05:40"/>
    <x v="2"/>
    <x v="0"/>
    <x v="0"/>
    <x v="0"/>
    <x v="0"/>
    <x v="0"/>
  </r>
  <r>
    <x v="0"/>
    <x v="0"/>
    <s v="LC0C76C41V0030051"/>
    <x v="9"/>
    <x v="5148"/>
    <x v="0"/>
    <x v="1"/>
    <x v="0"/>
    <x v="5576"/>
    <d v="2026-05-08T16:05:40"/>
    <x v="2"/>
    <x v="0"/>
    <x v="0"/>
    <x v="0"/>
    <x v="0"/>
    <x v="0"/>
  </r>
  <r>
    <x v="0"/>
    <x v="0"/>
    <s v="LC0C76C44V0030965"/>
    <x v="9"/>
    <x v="5150"/>
    <x v="0"/>
    <x v="1"/>
    <x v="0"/>
    <x v="5577"/>
    <d v="2026-05-08T16:05:40"/>
    <x v="2"/>
    <x v="0"/>
    <x v="0"/>
    <x v="0"/>
    <x v="0"/>
    <x v="0"/>
  </r>
  <r>
    <x v="0"/>
    <x v="0"/>
    <s v="LC0C76C45V0030988"/>
    <x v="9"/>
    <x v="5150"/>
    <x v="0"/>
    <x v="1"/>
    <x v="0"/>
    <x v="5578"/>
    <d v="2026-05-08T16:15:23"/>
    <x v="235"/>
    <x v="0"/>
    <x v="0"/>
    <x v="0"/>
    <x v="0"/>
    <x v="0"/>
  </r>
  <r>
    <x v="0"/>
    <x v="0"/>
    <s v="LC0C76C42V0026140"/>
    <x v="9"/>
    <x v="5148"/>
    <x v="0"/>
    <x v="1"/>
    <x v="0"/>
    <x v="5579"/>
    <d v="2026-05-08T16:05:39"/>
    <x v="2"/>
    <x v="0"/>
    <x v="0"/>
    <x v="0"/>
    <x v="0"/>
    <x v="0"/>
  </r>
  <r>
    <x v="0"/>
    <x v="0"/>
    <s v="LC0C76C4XV0030985"/>
    <x v="9"/>
    <x v="5145"/>
    <x v="0"/>
    <x v="1"/>
    <x v="0"/>
    <x v="5580"/>
    <d v="2026-05-08T16:05:38"/>
    <x v="2"/>
    <x v="0"/>
    <x v="0"/>
    <x v="0"/>
    <x v="0"/>
    <x v="0"/>
  </r>
  <r>
    <x v="0"/>
    <x v="0"/>
    <s v="LC0C76C46V0027503"/>
    <x v="9"/>
    <x v="5147"/>
    <x v="0"/>
    <x v="1"/>
    <x v="0"/>
    <x v="5581"/>
    <d v="2026-05-08T16:05:39"/>
    <x v="2"/>
    <x v="0"/>
    <x v="0"/>
    <x v="0"/>
    <x v="0"/>
    <x v="0"/>
  </r>
  <r>
    <x v="0"/>
    <x v="0"/>
    <s v="LC0C76C46V0030059"/>
    <x v="9"/>
    <x v="5147"/>
    <x v="0"/>
    <x v="1"/>
    <x v="0"/>
    <x v="5579"/>
    <d v="2026-05-08T16:05:39"/>
    <x v="2"/>
    <x v="0"/>
    <x v="0"/>
    <x v="0"/>
    <x v="0"/>
    <x v="0"/>
  </r>
  <r>
    <x v="0"/>
    <x v="0"/>
    <s v="LC0C76C44V0030092"/>
    <x v="9"/>
    <x v="5151"/>
    <x v="0"/>
    <x v="1"/>
    <x v="0"/>
    <x v="5582"/>
    <d v="2026-05-08T16:36:13"/>
    <x v="1"/>
    <x v="0"/>
    <x v="0"/>
    <x v="0"/>
    <x v="0"/>
    <x v="0"/>
  </r>
  <r>
    <x v="0"/>
    <x v="0"/>
    <s v="LC0C76C44V0033641"/>
    <x v="9"/>
    <x v="5151"/>
    <x v="0"/>
    <x v="1"/>
    <x v="0"/>
    <x v="5582"/>
    <d v="2026-05-08T16:36:12"/>
    <x v="1"/>
    <x v="0"/>
    <x v="0"/>
    <x v="0"/>
    <x v="0"/>
    <x v="0"/>
  </r>
  <r>
    <x v="0"/>
    <x v="0"/>
    <s v="LC0C76C40V0030994"/>
    <x v="9"/>
    <x v="5151"/>
    <x v="0"/>
    <x v="1"/>
    <x v="0"/>
    <x v="5583"/>
    <d v="2026-05-08T16:36:13"/>
    <x v="1"/>
    <x v="0"/>
    <x v="0"/>
    <x v="0"/>
    <x v="0"/>
    <x v="0"/>
  </r>
  <r>
    <x v="0"/>
    <x v="0"/>
    <s v="LC0C76C43V0034182"/>
    <x v="9"/>
    <x v="5147"/>
    <x v="0"/>
    <x v="1"/>
    <x v="0"/>
    <x v="5584"/>
    <d v="2026-05-08T16:13:50"/>
    <x v="15"/>
    <x v="0"/>
    <x v="0"/>
    <x v="0"/>
    <x v="0"/>
    <x v="0"/>
  </r>
  <r>
    <x v="0"/>
    <x v="0"/>
    <s v="LC0C76C4XV0033708"/>
    <x v="9"/>
    <x v="5147"/>
    <x v="0"/>
    <x v="1"/>
    <x v="0"/>
    <x v="5585"/>
    <d v="2026-05-08T16:13:50"/>
    <x v="15"/>
    <x v="0"/>
    <x v="0"/>
    <x v="0"/>
    <x v="0"/>
    <x v="0"/>
  </r>
  <r>
    <x v="0"/>
    <x v="0"/>
    <s v="LC0C76C47V0034203"/>
    <x v="9"/>
    <x v="5150"/>
    <x v="0"/>
    <x v="1"/>
    <x v="0"/>
    <x v="5586"/>
    <d v="2026-05-08T16:13:50"/>
    <x v="15"/>
    <x v="0"/>
    <x v="0"/>
    <x v="0"/>
    <x v="0"/>
    <x v="0"/>
  </r>
  <r>
    <x v="0"/>
    <x v="0"/>
    <s v="LC0C76C40V0033653"/>
    <x v="9"/>
    <x v="5150"/>
    <x v="0"/>
    <x v="1"/>
    <x v="0"/>
    <x v="5587"/>
    <d v="2026-05-08T16:52:54"/>
    <x v="234"/>
    <x v="0"/>
    <x v="0"/>
    <x v="0"/>
    <x v="0"/>
    <x v="0"/>
  </r>
  <r>
    <x v="0"/>
    <x v="0"/>
    <s v="LC0C76C43V0034148"/>
    <x v="9"/>
    <x v="5150"/>
    <x v="0"/>
    <x v="1"/>
    <x v="0"/>
    <x v="5588"/>
    <d v="2026-05-08T16:52:54"/>
    <x v="234"/>
    <x v="0"/>
    <x v="0"/>
    <x v="0"/>
    <x v="0"/>
    <x v="0"/>
  </r>
  <r>
    <x v="0"/>
    <x v="0"/>
    <s v="LC0C76C4XV0033692"/>
    <x v="9"/>
    <x v="5150"/>
    <x v="0"/>
    <x v="1"/>
    <x v="0"/>
    <x v="5589"/>
    <d v="2026-05-08T16:52:54"/>
    <x v="234"/>
    <x v="0"/>
    <x v="0"/>
    <x v="0"/>
    <x v="0"/>
    <x v="0"/>
  </r>
  <r>
    <x v="0"/>
    <x v="0"/>
    <s v="LC0C76C43V0030987"/>
    <x v="9"/>
    <x v="5150"/>
    <x v="0"/>
    <x v="1"/>
    <x v="0"/>
    <x v="5589"/>
    <d v="2026-05-08T16:52:54"/>
    <x v="234"/>
    <x v="0"/>
    <x v="0"/>
    <x v="0"/>
    <x v="0"/>
    <x v="0"/>
  </r>
  <r>
    <x v="0"/>
    <x v="0"/>
    <s v="LC0C76C41V0033693"/>
    <x v="9"/>
    <x v="5150"/>
    <x v="0"/>
    <x v="1"/>
    <x v="0"/>
    <x v="5590"/>
    <d v="2026-05-08T17:47:54"/>
    <x v="10"/>
    <x v="0"/>
    <x v="0"/>
    <x v="0"/>
    <x v="0"/>
    <x v="0"/>
  </r>
  <r>
    <x v="0"/>
    <x v="0"/>
    <s v="LC0C76C42V0033668"/>
    <x v="9"/>
    <x v="5151"/>
    <x v="0"/>
    <x v="1"/>
    <x v="0"/>
    <x v="5591"/>
    <d v="2026-05-08T17:47:54"/>
    <x v="10"/>
    <x v="0"/>
    <x v="0"/>
    <x v="0"/>
    <x v="0"/>
    <x v="0"/>
  </r>
  <r>
    <x v="0"/>
    <x v="0"/>
    <s v="LC0C76C4XV0033630"/>
    <x v="9"/>
    <x v="5150"/>
    <x v="0"/>
    <x v="1"/>
    <x v="0"/>
    <x v="5592"/>
    <d v="2026-05-08T17:47:54"/>
    <x v="10"/>
    <x v="0"/>
    <x v="0"/>
    <x v="0"/>
    <x v="0"/>
    <x v="0"/>
  </r>
  <r>
    <x v="0"/>
    <x v="0"/>
    <s v="LC0C76C46V0033706"/>
    <x v="9"/>
    <x v="5151"/>
    <x v="0"/>
    <x v="1"/>
    <x v="0"/>
    <x v="5590"/>
    <d v="2026-05-08T17:47:54"/>
    <x v="10"/>
    <x v="0"/>
    <x v="0"/>
    <x v="0"/>
    <x v="0"/>
    <x v="0"/>
  </r>
  <r>
    <x v="0"/>
    <x v="0"/>
    <s v="LC0C76C43V0034263"/>
    <x v="9"/>
    <x v="5151"/>
    <x v="0"/>
    <x v="1"/>
    <x v="0"/>
    <x v="5593"/>
    <d v="2026-05-08T16:48:37"/>
    <x v="236"/>
    <x v="0"/>
    <x v="0"/>
    <x v="0"/>
    <x v="0"/>
    <x v="0"/>
  </r>
  <r>
    <x v="0"/>
    <x v="0"/>
    <s v="LC0C76C41V0034231"/>
    <x v="9"/>
    <x v="5151"/>
    <x v="0"/>
    <x v="1"/>
    <x v="0"/>
    <x v="5594"/>
    <d v="2026-05-08T16:48:38"/>
    <x v="236"/>
    <x v="0"/>
    <x v="0"/>
    <x v="0"/>
    <x v="0"/>
    <x v="0"/>
  </r>
  <r>
    <x v="0"/>
    <x v="0"/>
    <s v="LC0C76C46V0034189"/>
    <x v="9"/>
    <x v="5151"/>
    <x v="0"/>
    <x v="1"/>
    <x v="0"/>
    <x v="5594"/>
    <d v="2026-05-08T16:48:38"/>
    <x v="236"/>
    <x v="0"/>
    <x v="0"/>
    <x v="0"/>
    <x v="0"/>
    <x v="0"/>
  </r>
  <r>
    <x v="0"/>
    <x v="0"/>
    <s v="LC0C76C4XV0034132"/>
    <x v="9"/>
    <x v="5151"/>
    <x v="0"/>
    <x v="1"/>
    <x v="0"/>
    <x v="5595"/>
    <d v="2026-05-08T16:48:37"/>
    <x v="236"/>
    <x v="0"/>
    <x v="0"/>
    <x v="0"/>
    <x v="0"/>
    <x v="0"/>
  </r>
  <r>
    <x v="0"/>
    <x v="0"/>
    <s v="LC0C76C47V0034170"/>
    <x v="9"/>
    <x v="5151"/>
    <x v="0"/>
    <x v="1"/>
    <x v="0"/>
    <x v="5586"/>
    <d v="2026-05-08T16:13:49"/>
    <x v="15"/>
    <x v="0"/>
    <x v="0"/>
    <x v="0"/>
    <x v="0"/>
    <x v="0"/>
  </r>
  <r>
    <x v="0"/>
    <x v="0"/>
    <s v="LC0C76C41T0073723"/>
    <x v="0"/>
    <x v="5152"/>
    <x v="0"/>
    <x v="1"/>
    <x v="0"/>
    <x v="5596"/>
    <d v="2026-05-08T20:13:50"/>
    <x v="82"/>
    <x v="0"/>
    <x v="0"/>
    <x v="0"/>
    <x v="0"/>
    <x v="0"/>
  </r>
  <r>
    <x v="0"/>
    <x v="0"/>
    <s v="LC0C76C40T0117484"/>
    <x v="0"/>
    <x v="5153"/>
    <x v="0"/>
    <x v="1"/>
    <x v="0"/>
    <x v="5597"/>
    <d v="2026-05-08T20:13:40"/>
    <x v="206"/>
    <x v="0"/>
    <x v="0"/>
    <x v="0"/>
    <x v="0"/>
    <x v="0"/>
  </r>
  <r>
    <x v="0"/>
    <x v="0"/>
    <s v="LC0C76C48T0092706"/>
    <x v="0"/>
    <x v="5154"/>
    <x v="0"/>
    <x v="1"/>
    <x v="0"/>
    <x v="5598"/>
    <d v="2026-05-08T20:49:59"/>
    <x v="96"/>
    <x v="0"/>
    <x v="0"/>
    <x v="0"/>
    <x v="0"/>
    <x v="0"/>
  </r>
  <r>
    <x v="0"/>
    <x v="0"/>
    <s v="LC0C76C49T0092746"/>
    <x v="0"/>
    <x v="5154"/>
    <x v="0"/>
    <x v="1"/>
    <x v="0"/>
    <x v="5599"/>
    <d v="2026-05-08T20:49:59"/>
    <x v="96"/>
    <x v="0"/>
    <x v="0"/>
    <x v="0"/>
    <x v="0"/>
    <x v="0"/>
  </r>
  <r>
    <x v="0"/>
    <x v="0"/>
    <s v="LC0C76C4XT0081786"/>
    <x v="0"/>
    <x v="5155"/>
    <x v="0"/>
    <x v="1"/>
    <x v="0"/>
    <x v="5600"/>
    <d v="2026-05-08T20:13:50"/>
    <x v="199"/>
    <x v="0"/>
    <x v="0"/>
    <x v="0"/>
    <x v="0"/>
    <x v="0"/>
  </r>
  <r>
    <x v="0"/>
    <x v="0"/>
    <s v="LC0C76C40T0075723"/>
    <x v="0"/>
    <x v="5154"/>
    <x v="0"/>
    <x v="1"/>
    <x v="0"/>
    <x v="5601"/>
    <d v="2026-05-08T20:49:59"/>
    <x v="96"/>
    <x v="0"/>
    <x v="0"/>
    <x v="0"/>
    <x v="0"/>
    <x v="0"/>
  </r>
  <r>
    <x v="0"/>
    <x v="0"/>
    <s v="LC0C76C41T0073687"/>
    <x v="0"/>
    <x v="5156"/>
    <x v="0"/>
    <x v="1"/>
    <x v="0"/>
    <x v="5602"/>
    <d v="2026-05-08T20:13:50"/>
    <x v="96"/>
    <x v="0"/>
    <x v="0"/>
    <x v="0"/>
    <x v="0"/>
    <x v="0"/>
  </r>
  <r>
    <x v="0"/>
    <x v="0"/>
    <s v="LC0C76C42T0096184"/>
    <x v="0"/>
    <x v="5154"/>
    <x v="0"/>
    <x v="1"/>
    <x v="0"/>
    <x v="5603"/>
    <d v="2026-05-08T20:13:50"/>
    <x v="96"/>
    <x v="0"/>
    <x v="0"/>
    <x v="0"/>
    <x v="0"/>
    <x v="0"/>
  </r>
  <r>
    <x v="0"/>
    <x v="0"/>
    <s v="LC0C76C45T0096308"/>
    <x v="0"/>
    <x v="5154"/>
    <x v="0"/>
    <x v="1"/>
    <x v="0"/>
    <x v="5604"/>
    <d v="2026-05-08T20:13:49"/>
    <x v="96"/>
    <x v="0"/>
    <x v="0"/>
    <x v="0"/>
    <x v="0"/>
    <x v="0"/>
  </r>
  <r>
    <x v="0"/>
    <x v="0"/>
    <s v="LC0C76C4XS0668326"/>
    <x v="0"/>
    <x v="5156"/>
    <x v="0"/>
    <x v="1"/>
    <x v="0"/>
    <x v="5605"/>
    <d v="2026-05-08T20:49:58"/>
    <x v="96"/>
    <x v="0"/>
    <x v="0"/>
    <x v="0"/>
    <x v="0"/>
    <x v="0"/>
  </r>
  <r>
    <x v="0"/>
    <x v="0"/>
    <s v="LC0C76C44S0668340"/>
    <x v="0"/>
    <x v="5154"/>
    <x v="0"/>
    <x v="1"/>
    <x v="0"/>
    <x v="5606"/>
    <d v="2026-05-08T20:49:58"/>
    <x v="96"/>
    <x v="0"/>
    <x v="0"/>
    <x v="0"/>
    <x v="0"/>
    <x v="0"/>
  </r>
  <r>
    <x v="0"/>
    <x v="0"/>
    <s v="LC0C76C46S0668355"/>
    <x v="0"/>
    <x v="5156"/>
    <x v="0"/>
    <x v="1"/>
    <x v="0"/>
    <x v="5607"/>
    <d v="2026-05-08T20:49:58"/>
    <x v="96"/>
    <x v="0"/>
    <x v="0"/>
    <x v="0"/>
    <x v="0"/>
    <x v="0"/>
  </r>
  <r>
    <x v="0"/>
    <x v="0"/>
    <s v="LC0C76C43V0027913"/>
    <x v="9"/>
    <x v="5157"/>
    <x v="0"/>
    <x v="1"/>
    <x v="0"/>
    <x v="5608"/>
    <d v="2026-05-08T20:50:00"/>
    <x v="10"/>
    <x v="0"/>
    <x v="0"/>
    <x v="0"/>
    <x v="0"/>
    <x v="0"/>
  </r>
  <r>
    <x v="0"/>
    <x v="0"/>
    <s v="LC0C76C43V0026129"/>
    <x v="9"/>
    <x v="5158"/>
    <x v="0"/>
    <x v="1"/>
    <x v="0"/>
    <x v="5609"/>
    <d v="2026-05-08T20:49:59"/>
    <x v="10"/>
    <x v="0"/>
    <x v="0"/>
    <x v="0"/>
    <x v="0"/>
    <x v="0"/>
  </r>
  <r>
    <x v="0"/>
    <x v="0"/>
    <s v="LC0C74C48T0129354"/>
    <x v="21"/>
    <x v="5159"/>
    <x v="0"/>
    <x v="1"/>
    <x v="0"/>
    <x v="5610"/>
    <d v="2026-05-09T17:25:45"/>
    <x v="81"/>
    <x v="0"/>
    <x v="0"/>
    <x v="0"/>
    <x v="0"/>
    <x v="0"/>
  </r>
  <r>
    <x v="0"/>
    <x v="0"/>
    <s v="LC0C74C4XS0600337"/>
    <x v="3"/>
    <x v="5160"/>
    <x v="0"/>
    <x v="1"/>
    <x v="0"/>
    <x v="5611"/>
    <d v="2026-05-09T17:25:45"/>
    <x v="190"/>
    <x v="0"/>
    <x v="0"/>
    <x v="0"/>
    <x v="0"/>
    <x v="0"/>
  </r>
  <r>
    <x v="0"/>
    <x v="0"/>
    <s v="LC0C74C4XS0600323"/>
    <x v="3"/>
    <x v="5161"/>
    <x v="0"/>
    <x v="1"/>
    <x v="0"/>
    <x v="5611"/>
    <d v="2026-05-09T17:25:44"/>
    <x v="190"/>
    <x v="0"/>
    <x v="0"/>
    <x v="0"/>
    <x v="0"/>
    <x v="0"/>
  </r>
  <r>
    <x v="0"/>
    <x v="0"/>
    <s v="LC0C74C46S0600349"/>
    <x v="3"/>
    <x v="5162"/>
    <x v="0"/>
    <x v="1"/>
    <x v="0"/>
    <x v="5612"/>
    <d v="2026-05-09T17:25:44"/>
    <x v="190"/>
    <x v="0"/>
    <x v="0"/>
    <x v="0"/>
    <x v="0"/>
    <x v="0"/>
  </r>
  <r>
    <x v="0"/>
    <x v="0"/>
    <s v="LC0C74C47T0129331"/>
    <x v="21"/>
    <x v="5163"/>
    <x v="0"/>
    <x v="1"/>
    <x v="0"/>
    <x v="5612"/>
    <d v="2026-05-09T17:25:44"/>
    <x v="190"/>
    <x v="0"/>
    <x v="0"/>
    <x v="0"/>
    <x v="0"/>
    <x v="0"/>
  </r>
  <r>
    <x v="0"/>
    <x v="0"/>
    <s v="LC0C74C49S0600359"/>
    <x v="3"/>
    <x v="5164"/>
    <x v="0"/>
    <x v="1"/>
    <x v="0"/>
    <x v="5613"/>
    <d v="2026-05-09T17:25:44"/>
    <x v="80"/>
    <x v="0"/>
    <x v="0"/>
    <x v="0"/>
    <x v="0"/>
    <x v="0"/>
  </r>
  <r>
    <x v="0"/>
    <x v="0"/>
    <s v="LC0C74C43S0600373"/>
    <x v="3"/>
    <x v="5165"/>
    <x v="0"/>
    <x v="1"/>
    <x v="0"/>
    <x v="5613"/>
    <d v="2026-05-09T17:25:44"/>
    <x v="80"/>
    <x v="0"/>
    <x v="0"/>
    <x v="0"/>
    <x v="0"/>
    <x v="0"/>
  </r>
  <r>
    <x v="0"/>
    <x v="0"/>
    <s v="LC0C74C42S0600347"/>
    <x v="3"/>
    <x v="5166"/>
    <x v="0"/>
    <x v="1"/>
    <x v="0"/>
    <x v="5614"/>
    <d v="2026-05-09T17:25:41"/>
    <x v="80"/>
    <x v="0"/>
    <x v="0"/>
    <x v="0"/>
    <x v="0"/>
    <x v="0"/>
  </r>
  <r>
    <x v="0"/>
    <x v="0"/>
    <s v="LC0C76C46V0027954"/>
    <x v="9"/>
    <x v="5167"/>
    <x v="0"/>
    <x v="1"/>
    <x v="0"/>
    <x v="5615"/>
    <d v="2026-05-08T21:03:55"/>
    <x v="235"/>
    <x v="0"/>
    <x v="0"/>
    <x v="0"/>
    <x v="0"/>
    <x v="0"/>
  </r>
  <r>
    <x v="0"/>
    <x v="0"/>
    <s v="LC0C76C4XV0031084"/>
    <x v="9"/>
    <x v="5168"/>
    <x v="0"/>
    <x v="1"/>
    <x v="0"/>
    <x v="5616"/>
    <d v="2026-05-08T21:14:35"/>
    <x v="1"/>
    <x v="0"/>
    <x v="0"/>
    <x v="0"/>
    <x v="0"/>
    <x v="0"/>
  </r>
  <r>
    <x v="0"/>
    <x v="0"/>
    <s v="LC0C76C44V0027984"/>
    <x v="9"/>
    <x v="5169"/>
    <x v="0"/>
    <x v="1"/>
    <x v="0"/>
    <x v="5617"/>
    <d v="2026-05-08T21:14:36"/>
    <x v="1"/>
    <x v="0"/>
    <x v="0"/>
    <x v="0"/>
    <x v="0"/>
    <x v="0"/>
  </r>
  <r>
    <x v="0"/>
    <x v="0"/>
    <s v="LC0C76C43V0027958"/>
    <x v="9"/>
    <x v="5167"/>
    <x v="0"/>
    <x v="1"/>
    <x v="0"/>
    <x v="5615"/>
    <d v="2026-05-08T21:03:55"/>
    <x v="235"/>
    <x v="0"/>
    <x v="0"/>
    <x v="0"/>
    <x v="0"/>
    <x v="0"/>
  </r>
  <r>
    <x v="0"/>
    <x v="0"/>
    <s v="LC0C76C42V0028048"/>
    <x v="9"/>
    <x v="5167"/>
    <x v="0"/>
    <x v="1"/>
    <x v="0"/>
    <x v="5618"/>
    <d v="2026-05-08T21:03:54"/>
    <x v="235"/>
    <x v="0"/>
    <x v="0"/>
    <x v="0"/>
    <x v="0"/>
    <x v="0"/>
  </r>
  <r>
    <x v="0"/>
    <x v="0"/>
    <s v="LC0C76C44V0027936"/>
    <x v="9"/>
    <x v="5167"/>
    <x v="0"/>
    <x v="1"/>
    <x v="0"/>
    <x v="5619"/>
    <d v="2026-05-08T21:03:54"/>
    <x v="235"/>
    <x v="0"/>
    <x v="0"/>
    <x v="0"/>
    <x v="0"/>
    <x v="0"/>
  </r>
  <r>
    <x v="0"/>
    <x v="0"/>
    <s v="LC0C76C4XV0028041"/>
    <x v="9"/>
    <x v="5167"/>
    <x v="0"/>
    <x v="1"/>
    <x v="0"/>
    <x v="5620"/>
    <d v="2026-05-08T21:14:35"/>
    <x v="1"/>
    <x v="0"/>
    <x v="0"/>
    <x v="0"/>
    <x v="0"/>
    <x v="0"/>
  </r>
  <r>
    <x v="0"/>
    <x v="0"/>
    <s v="LC0C76C44V0028018"/>
    <x v="9"/>
    <x v="5170"/>
    <x v="0"/>
    <x v="1"/>
    <x v="0"/>
    <x v="5621"/>
    <d v="2026-05-08T21:14:35"/>
    <x v="1"/>
    <x v="0"/>
    <x v="0"/>
    <x v="0"/>
    <x v="0"/>
    <x v="0"/>
  </r>
  <r>
    <x v="0"/>
    <x v="0"/>
    <s v="LC0C76C45V0027945"/>
    <x v="9"/>
    <x v="5167"/>
    <x v="0"/>
    <x v="1"/>
    <x v="0"/>
    <x v="5622"/>
    <d v="2026-05-08T21:14:36"/>
    <x v="1"/>
    <x v="0"/>
    <x v="0"/>
    <x v="0"/>
    <x v="0"/>
    <x v="0"/>
  </r>
  <r>
    <x v="0"/>
    <x v="0"/>
    <s v="LC0C76C42V0027949"/>
    <x v="9"/>
    <x v="5167"/>
    <x v="0"/>
    <x v="1"/>
    <x v="0"/>
    <x v="5616"/>
    <d v="2026-05-08T21:14:36"/>
    <x v="1"/>
    <x v="0"/>
    <x v="0"/>
    <x v="0"/>
    <x v="0"/>
    <x v="0"/>
  </r>
  <r>
    <x v="0"/>
    <x v="0"/>
    <s v="LC0C76C4XV0031053"/>
    <x v="9"/>
    <x v="5168"/>
    <x v="0"/>
    <x v="1"/>
    <x v="0"/>
    <x v="5623"/>
    <d v="2026-05-08T20:55:29"/>
    <x v="15"/>
    <x v="0"/>
    <x v="0"/>
    <x v="0"/>
    <x v="0"/>
    <x v="0"/>
  </r>
  <r>
    <x v="0"/>
    <x v="0"/>
    <s v="LC0C76C4XV0031070"/>
    <x v="9"/>
    <x v="5168"/>
    <x v="0"/>
    <x v="1"/>
    <x v="0"/>
    <x v="5624"/>
    <d v="2026-05-08T20:55:30"/>
    <x v="15"/>
    <x v="0"/>
    <x v="0"/>
    <x v="0"/>
    <x v="0"/>
    <x v="0"/>
  </r>
  <r>
    <x v="0"/>
    <x v="0"/>
    <s v="LC0C76C49V0031075"/>
    <x v="9"/>
    <x v="5168"/>
    <x v="0"/>
    <x v="1"/>
    <x v="0"/>
    <x v="5625"/>
    <d v="2026-05-08T20:55:30"/>
    <x v="15"/>
    <x v="0"/>
    <x v="0"/>
    <x v="0"/>
    <x v="0"/>
    <x v="0"/>
  </r>
  <r>
    <x v="0"/>
    <x v="0"/>
    <s v="LC0C76C45V0030974"/>
    <x v="9"/>
    <x v="5168"/>
    <x v="0"/>
    <x v="1"/>
    <x v="0"/>
    <x v="5624"/>
    <d v="2026-05-08T20:55:30"/>
    <x v="15"/>
    <x v="0"/>
    <x v="0"/>
    <x v="0"/>
    <x v="0"/>
    <x v="0"/>
  </r>
  <r>
    <x v="0"/>
    <x v="0"/>
    <s v="LC0C76C42V0030964"/>
    <x v="9"/>
    <x v="5169"/>
    <x v="0"/>
    <x v="1"/>
    <x v="0"/>
    <x v="5626"/>
    <d v="2026-05-08T21:03:54"/>
    <x v="235"/>
    <x v="0"/>
    <x v="0"/>
    <x v="0"/>
    <x v="0"/>
    <x v="0"/>
  </r>
  <r>
    <x v="0"/>
    <x v="0"/>
    <s v="LC0C76C48V0031083"/>
    <x v="9"/>
    <x v="5168"/>
    <x v="0"/>
    <x v="1"/>
    <x v="0"/>
    <x v="5627"/>
    <d v="2026-05-08T20:55:29"/>
    <x v="15"/>
    <x v="0"/>
    <x v="0"/>
    <x v="0"/>
    <x v="0"/>
    <x v="0"/>
  </r>
  <r>
    <x v="0"/>
    <x v="0"/>
    <s v="LC0C76C49V0031058"/>
    <x v="9"/>
    <x v="5168"/>
    <x v="0"/>
    <x v="1"/>
    <x v="0"/>
    <x v="5628"/>
    <d v="2026-05-08T20:55:28"/>
    <x v="15"/>
    <x v="0"/>
    <x v="0"/>
    <x v="0"/>
    <x v="0"/>
    <x v="0"/>
  </r>
  <r>
    <x v="0"/>
    <x v="0"/>
    <s v="LC0C76C47V0031057"/>
    <x v="9"/>
    <x v="5168"/>
    <x v="0"/>
    <x v="1"/>
    <x v="0"/>
    <x v="5629"/>
    <d v="2026-05-08T20:55:29"/>
    <x v="15"/>
    <x v="0"/>
    <x v="0"/>
    <x v="0"/>
    <x v="0"/>
    <x v="0"/>
  </r>
  <r>
    <x v="0"/>
    <x v="0"/>
    <s v="LC0C76C44V0031064"/>
    <x v="9"/>
    <x v="5168"/>
    <x v="0"/>
    <x v="1"/>
    <x v="0"/>
    <x v="5630"/>
    <d v="2026-05-08T20:55:29"/>
    <x v="15"/>
    <x v="0"/>
    <x v="0"/>
    <x v="0"/>
    <x v="0"/>
    <x v="0"/>
  </r>
  <r>
    <x v="0"/>
    <x v="0"/>
    <s v="LC0C76C42V0031029"/>
    <x v="9"/>
    <x v="5168"/>
    <x v="0"/>
    <x v="1"/>
    <x v="0"/>
    <x v="5631"/>
    <d v="2026-05-08T21:03:53"/>
    <x v="235"/>
    <x v="0"/>
    <x v="0"/>
    <x v="0"/>
    <x v="0"/>
    <x v="0"/>
  </r>
  <r>
    <x v="0"/>
    <x v="0"/>
    <s v="LC0CF4CD7T0113438"/>
    <x v="16"/>
    <x v="5171"/>
    <x v="0"/>
    <x v="1"/>
    <x v="0"/>
    <x v="5632"/>
    <d v="2026-05-09T23:59:42"/>
    <x v="235"/>
    <x v="0"/>
    <x v="0"/>
    <x v="0"/>
    <x v="0"/>
    <x v="0"/>
  </r>
  <r>
    <x v="0"/>
    <x v="0"/>
    <s v="LC0CF4CD3T0113470"/>
    <x v="16"/>
    <x v="5172"/>
    <x v="0"/>
    <x v="1"/>
    <x v="0"/>
    <x v="5633"/>
    <d v="2026-05-09T23:59:42"/>
    <x v="235"/>
    <x v="0"/>
    <x v="0"/>
    <x v="0"/>
    <x v="0"/>
    <x v="0"/>
  </r>
  <r>
    <x v="0"/>
    <x v="0"/>
    <s v="LC0CF4CD4T0113476"/>
    <x v="16"/>
    <x v="5173"/>
    <x v="0"/>
    <x v="1"/>
    <x v="0"/>
    <x v="5634"/>
    <d v="2026-05-09T23:59:42"/>
    <x v="235"/>
    <x v="0"/>
    <x v="0"/>
    <x v="0"/>
    <x v="0"/>
    <x v="0"/>
  </r>
  <r>
    <x v="0"/>
    <x v="0"/>
    <s v="LC0CF4CD2T0113525"/>
    <x v="16"/>
    <x v="5174"/>
    <x v="0"/>
    <x v="1"/>
    <x v="0"/>
    <x v="5633"/>
    <d v="2026-05-09T23:59:42"/>
    <x v="235"/>
    <x v="0"/>
    <x v="0"/>
    <x v="0"/>
    <x v="0"/>
    <x v="0"/>
  </r>
  <r>
    <x v="0"/>
    <x v="0"/>
    <s v="LC0CF4CD7T0113570"/>
    <x v="16"/>
    <x v="5175"/>
    <x v="0"/>
    <x v="1"/>
    <x v="0"/>
    <x v="5634"/>
    <d v="2026-05-09T23:59:42"/>
    <x v="235"/>
    <x v="0"/>
    <x v="0"/>
    <x v="0"/>
    <x v="0"/>
    <x v="0"/>
  </r>
  <r>
    <x v="0"/>
    <x v="0"/>
    <s v="LC0CF4CD9T0113442"/>
    <x v="16"/>
    <x v="5176"/>
    <x v="0"/>
    <x v="1"/>
    <x v="0"/>
    <x v="5548"/>
    <d v="2026-05-09T23:59:42"/>
    <x v="235"/>
    <x v="0"/>
    <x v="0"/>
    <x v="0"/>
    <x v="0"/>
    <x v="0"/>
  </r>
  <r>
    <x v="0"/>
    <x v="0"/>
    <s v="LC0C76C48T0117491"/>
    <x v="0"/>
    <x v="5177"/>
    <x v="0"/>
    <x v="1"/>
    <x v="0"/>
    <x v="5635"/>
    <d v="2026-05-09T17:46:32"/>
    <x v="151"/>
    <x v="0"/>
    <x v="0"/>
    <x v="0"/>
    <x v="0"/>
    <x v="0"/>
  </r>
  <r>
    <x v="0"/>
    <x v="0"/>
    <s v="LC0C76C47T0096245"/>
    <x v="0"/>
    <x v="5178"/>
    <x v="0"/>
    <x v="1"/>
    <x v="0"/>
    <x v="5636"/>
    <d v="2026-05-09T18:34:42"/>
    <x v="171"/>
    <x v="0"/>
    <x v="0"/>
    <x v="0"/>
    <x v="0"/>
    <x v="0"/>
  </r>
  <r>
    <x v="0"/>
    <x v="0"/>
    <s v="LC0C74C41T0080126"/>
    <x v="3"/>
    <x v="5179"/>
    <x v="0"/>
    <x v="1"/>
    <x v="0"/>
    <x v="5637"/>
    <d v="2026-05-11T17:49:12"/>
    <x v="106"/>
    <x v="0"/>
    <x v="0"/>
    <x v="0"/>
    <x v="0"/>
    <x v="0"/>
  </r>
  <r>
    <x v="0"/>
    <x v="0"/>
    <s v="LC0C74C44T0130324"/>
    <x v="21"/>
    <x v="5180"/>
    <x v="0"/>
    <x v="1"/>
    <x v="0"/>
    <x v="5638"/>
    <d v="2026-05-11T17:49:12"/>
    <x v="104"/>
    <x v="0"/>
    <x v="0"/>
    <x v="0"/>
    <x v="0"/>
    <x v="0"/>
  </r>
  <r>
    <x v="0"/>
    <x v="0"/>
    <s v="LC0C74C49T0130948"/>
    <x v="21"/>
    <x v="5181"/>
    <x v="0"/>
    <x v="1"/>
    <x v="0"/>
    <x v="5638"/>
    <d v="2026-05-11T17:49:12"/>
    <x v="194"/>
    <x v="0"/>
    <x v="0"/>
    <x v="0"/>
    <x v="0"/>
    <x v="0"/>
  </r>
  <r>
    <x v="0"/>
    <x v="0"/>
    <s v="LC0C74C47T0131094"/>
    <x v="21"/>
    <x v="5182"/>
    <x v="0"/>
    <x v="1"/>
    <x v="0"/>
    <x v="5639"/>
    <d v="2026-05-11T17:49:12"/>
    <x v="207"/>
    <x v="0"/>
    <x v="0"/>
    <x v="0"/>
    <x v="0"/>
    <x v="0"/>
  </r>
  <r>
    <x v="0"/>
    <x v="0"/>
    <s v="LC0C74C4XT0130666"/>
    <x v="21"/>
    <x v="5183"/>
    <x v="0"/>
    <x v="1"/>
    <x v="0"/>
    <x v="5640"/>
    <d v="2026-05-11T17:49:11"/>
    <x v="147"/>
    <x v="0"/>
    <x v="0"/>
    <x v="0"/>
    <x v="0"/>
    <x v="0"/>
  </r>
  <r>
    <x v="0"/>
    <x v="0"/>
    <s v="LC0C74C43T0130248"/>
    <x v="21"/>
    <x v="5184"/>
    <x v="0"/>
    <x v="1"/>
    <x v="0"/>
    <x v="5639"/>
    <d v="2026-05-11T17:49:11"/>
    <x v="197"/>
    <x v="0"/>
    <x v="0"/>
    <x v="0"/>
    <x v="0"/>
    <x v="0"/>
  </r>
  <r>
    <x v="0"/>
    <x v="0"/>
    <s v="LC0C74C4XT0130974"/>
    <x v="21"/>
    <x v="5185"/>
    <x v="0"/>
    <x v="1"/>
    <x v="0"/>
    <x v="5640"/>
    <d v="2026-05-11T17:49:11"/>
    <x v="147"/>
    <x v="0"/>
    <x v="0"/>
    <x v="0"/>
    <x v="0"/>
    <x v="0"/>
  </r>
  <r>
    <x v="0"/>
    <x v="0"/>
    <s v="LC0C74C46T0130339"/>
    <x v="21"/>
    <x v="5186"/>
    <x v="0"/>
    <x v="1"/>
    <x v="0"/>
    <x v="5640"/>
    <d v="2026-05-11T17:49:10"/>
    <x v="104"/>
    <x v="0"/>
    <x v="0"/>
    <x v="0"/>
    <x v="0"/>
    <x v="0"/>
  </r>
  <r>
    <x v="0"/>
    <x v="0"/>
    <s v="LC0C74C42T0130290"/>
    <x v="21"/>
    <x v="5187"/>
    <x v="0"/>
    <x v="1"/>
    <x v="0"/>
    <x v="5641"/>
    <d v="2026-05-11T16:20:15"/>
    <x v="133"/>
    <x v="0"/>
    <x v="0"/>
    <x v="0"/>
    <x v="0"/>
    <x v="0"/>
  </r>
  <r>
    <x v="0"/>
    <x v="0"/>
    <s v="LC0CH4CB7T0094964"/>
    <x v="4"/>
    <x v="5188"/>
    <x v="0"/>
    <x v="1"/>
    <x v="0"/>
    <x v="5641"/>
    <d v="2026-05-11T16:20:14"/>
    <x v="236"/>
    <x v="0"/>
    <x v="0"/>
    <x v="0"/>
    <x v="0"/>
    <x v="0"/>
  </r>
  <r>
    <x v="0"/>
    <x v="0"/>
    <s v="LC0C74C42T0130645"/>
    <x v="21"/>
    <x v="5189"/>
    <x v="0"/>
    <x v="1"/>
    <x v="0"/>
    <x v="5641"/>
    <d v="2026-05-11T16:20:14"/>
    <x v="161"/>
    <x v="0"/>
    <x v="0"/>
    <x v="0"/>
    <x v="0"/>
    <x v="0"/>
  </r>
  <r>
    <x v="0"/>
    <x v="0"/>
    <s v="LC0C74C45T0130302"/>
    <x v="21"/>
    <x v="5190"/>
    <x v="0"/>
    <x v="1"/>
    <x v="0"/>
    <x v="5642"/>
    <d v="2026-05-11T16:20:14"/>
    <x v="161"/>
    <x v="0"/>
    <x v="0"/>
    <x v="0"/>
    <x v="0"/>
    <x v="0"/>
  </r>
  <r>
    <x v="0"/>
    <x v="0"/>
    <s v="LC0C74C49T0127323"/>
    <x v="21"/>
    <x v="5191"/>
    <x v="0"/>
    <x v="1"/>
    <x v="0"/>
    <x v="5642"/>
    <d v="2026-05-11T16:20:14"/>
    <x v="273"/>
    <x v="0"/>
    <x v="0"/>
    <x v="0"/>
    <x v="0"/>
    <x v="0"/>
  </r>
  <r>
    <x v="0"/>
    <x v="0"/>
    <s v="LC0C74C48T0127376"/>
    <x v="21"/>
    <x v="5192"/>
    <x v="0"/>
    <x v="1"/>
    <x v="0"/>
    <x v="5643"/>
    <d v="2026-05-11T16:20:14"/>
    <x v="236"/>
    <x v="0"/>
    <x v="0"/>
    <x v="0"/>
    <x v="0"/>
    <x v="0"/>
  </r>
  <r>
    <x v="0"/>
    <x v="0"/>
    <s v="LC0C74C43T0129035"/>
    <x v="21"/>
    <x v="5193"/>
    <x v="0"/>
    <x v="1"/>
    <x v="0"/>
    <x v="5643"/>
    <d v="2026-05-11T16:20:14"/>
    <x v="236"/>
    <x v="0"/>
    <x v="0"/>
    <x v="0"/>
    <x v="0"/>
    <x v="0"/>
  </r>
  <r>
    <x v="0"/>
    <x v="0"/>
    <s v="LC0C74C47T0131791"/>
    <x v="21"/>
    <x v="5194"/>
    <x v="0"/>
    <x v="1"/>
    <x v="0"/>
    <x v="5644"/>
    <d v="2026-05-11T16:20:13"/>
    <x v="236"/>
    <x v="0"/>
    <x v="0"/>
    <x v="0"/>
    <x v="0"/>
    <x v="0"/>
  </r>
  <r>
    <x v="0"/>
    <x v="0"/>
    <s v="LC0CH4CB7T0096911"/>
    <x v="4"/>
    <x v="5195"/>
    <x v="0"/>
    <x v="1"/>
    <x v="0"/>
    <x v="5645"/>
    <d v="2026-05-12T20:43:52"/>
    <x v="106"/>
    <x v="0"/>
    <x v="0"/>
    <x v="0"/>
    <x v="0"/>
    <x v="0"/>
  </r>
  <r>
    <x v="0"/>
    <x v="0"/>
    <s v="LC0CH4CB2T0095911"/>
    <x v="4"/>
    <x v="5196"/>
    <x v="0"/>
    <x v="1"/>
    <x v="0"/>
    <x v="5645"/>
    <d v="2026-05-12T20:43:52"/>
    <x v="106"/>
    <x v="0"/>
    <x v="0"/>
    <x v="0"/>
    <x v="0"/>
    <x v="0"/>
  </r>
  <r>
    <x v="0"/>
    <x v="0"/>
    <s v="LC0C74C49T0127256"/>
    <x v="21"/>
    <x v="5197"/>
    <x v="0"/>
    <x v="1"/>
    <x v="0"/>
    <x v="5645"/>
    <d v="2026-05-12T20:43:52"/>
    <x v="161"/>
    <x v="0"/>
    <x v="0"/>
    <x v="0"/>
    <x v="0"/>
    <x v="0"/>
  </r>
  <r>
    <x v="0"/>
    <x v="0"/>
    <s v="LC0C74C44T0130260"/>
    <x v="21"/>
    <x v="5198"/>
    <x v="0"/>
    <x v="1"/>
    <x v="0"/>
    <x v="5646"/>
    <d v="2026-05-12T20:43:52"/>
    <x v="161"/>
    <x v="0"/>
    <x v="0"/>
    <x v="0"/>
    <x v="0"/>
    <x v="0"/>
  </r>
  <r>
    <x v="0"/>
    <x v="0"/>
    <s v="LC0C74C42T0129091"/>
    <x v="21"/>
    <x v="5199"/>
    <x v="0"/>
    <x v="1"/>
    <x v="0"/>
    <x v="5647"/>
    <d v="2026-05-12T20:43:51"/>
    <x v="161"/>
    <x v="0"/>
    <x v="0"/>
    <x v="0"/>
    <x v="0"/>
    <x v="0"/>
  </r>
  <r>
    <x v="0"/>
    <x v="0"/>
    <s v="LC0C74C4XT0130179"/>
    <x v="21"/>
    <x v="5200"/>
    <x v="0"/>
    <x v="1"/>
    <x v="0"/>
    <x v="5646"/>
    <d v="2026-05-12T20:43:51"/>
    <x v="161"/>
    <x v="0"/>
    <x v="0"/>
    <x v="0"/>
    <x v="0"/>
    <x v="0"/>
  </r>
  <r>
    <x v="0"/>
    <x v="0"/>
    <s v="LC0C74C43T0130119"/>
    <x v="21"/>
    <x v="5201"/>
    <x v="0"/>
    <x v="1"/>
    <x v="0"/>
    <x v="5647"/>
    <d v="2026-05-12T20:43:51"/>
    <x v="161"/>
    <x v="0"/>
    <x v="0"/>
    <x v="0"/>
    <x v="0"/>
    <x v="0"/>
  </r>
  <r>
    <x v="0"/>
    <x v="0"/>
    <s v="LC0C74C49T0129038"/>
    <x v="21"/>
    <x v="5202"/>
    <x v="0"/>
    <x v="1"/>
    <x v="0"/>
    <x v="5648"/>
    <d v="2026-05-10T18:03:20"/>
    <x v="171"/>
    <x v="0"/>
    <x v="0"/>
    <x v="0"/>
    <x v="0"/>
    <x v="0"/>
  </r>
  <r>
    <x v="0"/>
    <x v="0"/>
    <s v="LC0C74C44T0124636"/>
    <x v="21"/>
    <x v="5203"/>
    <x v="0"/>
    <x v="1"/>
    <x v="0"/>
    <x v="5649"/>
    <d v="2026-05-10T18:03:20"/>
    <x v="149"/>
    <x v="0"/>
    <x v="0"/>
    <x v="0"/>
    <x v="0"/>
    <x v="0"/>
  </r>
  <r>
    <x v="0"/>
    <x v="0"/>
    <s v="LC0C74C41T0124626"/>
    <x v="21"/>
    <x v="5204"/>
    <x v="0"/>
    <x v="1"/>
    <x v="0"/>
    <x v="5650"/>
    <d v="2026-05-10T18:03:20"/>
    <x v="149"/>
    <x v="0"/>
    <x v="0"/>
    <x v="0"/>
    <x v="0"/>
    <x v="0"/>
  </r>
  <r>
    <x v="0"/>
    <x v="0"/>
    <s v="LC0C74C46T0129014"/>
    <x v="21"/>
    <x v="5205"/>
    <x v="0"/>
    <x v="1"/>
    <x v="0"/>
    <x v="5650"/>
    <d v="2026-05-10T18:03:20"/>
    <x v="149"/>
    <x v="0"/>
    <x v="0"/>
    <x v="0"/>
    <x v="0"/>
    <x v="0"/>
  </r>
  <r>
    <x v="0"/>
    <x v="0"/>
    <s v="LC0C74C48T0124610"/>
    <x v="21"/>
    <x v="5206"/>
    <x v="0"/>
    <x v="1"/>
    <x v="0"/>
    <x v="5651"/>
    <d v="2026-05-10T18:03:20"/>
    <x v="171"/>
    <x v="0"/>
    <x v="0"/>
    <x v="0"/>
    <x v="0"/>
    <x v="0"/>
  </r>
  <r>
    <x v="0"/>
    <x v="0"/>
    <s v="LC0C74C49T0130349"/>
    <x v="21"/>
    <x v="5207"/>
    <x v="0"/>
    <x v="1"/>
    <x v="0"/>
    <x v="5649"/>
    <d v="2026-05-10T18:03:20"/>
    <x v="149"/>
    <x v="0"/>
    <x v="0"/>
    <x v="0"/>
    <x v="0"/>
    <x v="0"/>
  </r>
  <r>
    <x v="0"/>
    <x v="0"/>
    <s v="LC0C74C42T0129320"/>
    <x v="21"/>
    <x v="5208"/>
    <x v="0"/>
    <x v="1"/>
    <x v="0"/>
    <x v="5651"/>
    <d v="2026-05-10T18:03:20"/>
    <x v="151"/>
    <x v="0"/>
    <x v="0"/>
    <x v="0"/>
    <x v="0"/>
    <x v="0"/>
  </r>
  <r>
    <x v="0"/>
    <x v="0"/>
    <s v="LC0C74C41T0127381"/>
    <x v="21"/>
    <x v="5209"/>
    <x v="0"/>
    <x v="1"/>
    <x v="0"/>
    <x v="5652"/>
    <d v="2026-05-10T18:03:20"/>
    <x v="151"/>
    <x v="0"/>
    <x v="0"/>
    <x v="0"/>
    <x v="0"/>
    <x v="0"/>
  </r>
  <r>
    <x v="0"/>
    <x v="0"/>
    <s v="LC0C76C47T0122598"/>
    <x v="0"/>
    <x v="5210"/>
    <x v="0"/>
    <x v="1"/>
    <x v="0"/>
    <x v="5653"/>
    <d v="2026-05-11T22:13:14"/>
    <x v="98"/>
    <x v="0"/>
    <x v="0"/>
    <x v="0"/>
    <x v="0"/>
    <x v="0"/>
  </r>
  <r>
    <x v="0"/>
    <x v="0"/>
    <s v="LC0C76C4XT0122613"/>
    <x v="0"/>
    <x v="5211"/>
    <x v="0"/>
    <x v="1"/>
    <x v="0"/>
    <x v="5654"/>
    <d v="2026-05-11T22:13:14"/>
    <x v="206"/>
    <x v="0"/>
    <x v="0"/>
    <x v="0"/>
    <x v="0"/>
    <x v="0"/>
  </r>
  <r>
    <x v="0"/>
    <x v="0"/>
    <s v="LC0C76C47T0082913"/>
    <x v="0"/>
    <x v="5212"/>
    <x v="0"/>
    <x v="1"/>
    <x v="0"/>
    <x v="5655"/>
    <d v="2026-05-11T18:11:40"/>
    <x v="79"/>
    <x v="0"/>
    <x v="0"/>
    <x v="0"/>
    <x v="0"/>
    <x v="0"/>
  </r>
  <r>
    <x v="0"/>
    <x v="0"/>
    <s v="LC0C76C43T0081726"/>
    <x v="0"/>
    <x v="5213"/>
    <x v="0"/>
    <x v="1"/>
    <x v="0"/>
    <x v="5656"/>
    <d v="2026-05-11T18:11:40"/>
    <x v="134"/>
    <x v="0"/>
    <x v="0"/>
    <x v="0"/>
    <x v="0"/>
    <x v="0"/>
  </r>
  <r>
    <x v="0"/>
    <x v="0"/>
    <s v="LC0C76C47T0081180"/>
    <x v="0"/>
    <x v="5214"/>
    <x v="0"/>
    <x v="1"/>
    <x v="0"/>
    <x v="5657"/>
    <d v="2026-05-11T18:11:40"/>
    <x v="146"/>
    <x v="0"/>
    <x v="0"/>
    <x v="0"/>
    <x v="0"/>
    <x v="0"/>
  </r>
  <r>
    <x v="0"/>
    <x v="0"/>
    <s v="LC0C76C40T0077598"/>
    <x v="0"/>
    <x v="5214"/>
    <x v="0"/>
    <x v="1"/>
    <x v="0"/>
    <x v="5658"/>
    <d v="2026-05-11T18:11:39"/>
    <x v="146"/>
    <x v="0"/>
    <x v="0"/>
    <x v="0"/>
    <x v="0"/>
    <x v="0"/>
  </r>
  <r>
    <x v="0"/>
    <x v="0"/>
    <s v="LC0C76C44T0094274"/>
    <x v="0"/>
    <x v="5213"/>
    <x v="0"/>
    <x v="1"/>
    <x v="0"/>
    <x v="5659"/>
    <d v="2026-05-11T18:11:39"/>
    <x v="134"/>
    <x v="0"/>
    <x v="0"/>
    <x v="0"/>
    <x v="0"/>
    <x v="0"/>
  </r>
  <r>
    <x v="0"/>
    <x v="0"/>
    <s v="LC0C76C47S0668283"/>
    <x v="0"/>
    <x v="5215"/>
    <x v="0"/>
    <x v="1"/>
    <x v="0"/>
    <x v="5660"/>
    <d v="2026-05-11T18:11:39"/>
    <x v="104"/>
    <x v="0"/>
    <x v="0"/>
    <x v="0"/>
    <x v="0"/>
    <x v="0"/>
  </r>
  <r>
    <x v="0"/>
    <x v="0"/>
    <s v="LC0C76C43S0668359"/>
    <x v="0"/>
    <x v="5215"/>
    <x v="0"/>
    <x v="1"/>
    <x v="0"/>
    <x v="5661"/>
    <d v="2026-05-11T18:11:39"/>
    <x v="104"/>
    <x v="0"/>
    <x v="0"/>
    <x v="0"/>
    <x v="0"/>
    <x v="0"/>
  </r>
  <r>
    <x v="0"/>
    <x v="0"/>
    <s v="LC0C74C46T0122970"/>
    <x v="21"/>
    <x v="5216"/>
    <x v="0"/>
    <x v="1"/>
    <x v="0"/>
    <x v="5662"/>
    <d v="2026-05-12T18:10:38"/>
    <x v="98"/>
    <x v="0"/>
    <x v="0"/>
    <x v="0"/>
    <x v="0"/>
    <x v="0"/>
  </r>
  <r>
    <x v="0"/>
    <x v="0"/>
    <s v="LC0C74C42T0115000"/>
    <x v="21"/>
    <x v="5217"/>
    <x v="0"/>
    <x v="1"/>
    <x v="0"/>
    <x v="5662"/>
    <d v="2026-05-12T18:10:38"/>
    <x v="229"/>
    <x v="0"/>
    <x v="0"/>
    <x v="0"/>
    <x v="0"/>
    <x v="0"/>
  </r>
  <r>
    <x v="0"/>
    <x v="0"/>
    <s v="LC0C74C40T0130272"/>
    <x v="21"/>
    <x v="5218"/>
    <x v="0"/>
    <x v="1"/>
    <x v="0"/>
    <x v="5663"/>
    <d v="2026-05-12T18:10:38"/>
    <x v="98"/>
    <x v="0"/>
    <x v="0"/>
    <x v="0"/>
    <x v="0"/>
    <x v="0"/>
  </r>
  <r>
    <x v="0"/>
    <x v="0"/>
    <s v="LC0CH4CB6T0096835"/>
    <x v="4"/>
    <x v="5219"/>
    <x v="0"/>
    <x v="1"/>
    <x v="0"/>
    <x v="5663"/>
    <d v="2026-05-12T18:10:37"/>
    <x v="80"/>
    <x v="0"/>
    <x v="0"/>
    <x v="0"/>
    <x v="0"/>
    <x v="0"/>
  </r>
  <r>
    <x v="0"/>
    <x v="0"/>
    <s v="LC0C74C44T0130730"/>
    <x v="21"/>
    <x v="5220"/>
    <x v="0"/>
    <x v="1"/>
    <x v="0"/>
    <x v="5664"/>
    <d v="2026-05-12T18:10:37"/>
    <x v="229"/>
    <x v="0"/>
    <x v="0"/>
    <x v="0"/>
    <x v="0"/>
    <x v="0"/>
  </r>
  <r>
    <x v="0"/>
    <x v="0"/>
    <s v="LC0C74C48T0132030"/>
    <x v="21"/>
    <x v="5221"/>
    <x v="0"/>
    <x v="1"/>
    <x v="0"/>
    <x v="5664"/>
    <d v="2026-05-12T18:10:37"/>
    <x v="139"/>
    <x v="0"/>
    <x v="0"/>
    <x v="0"/>
    <x v="0"/>
    <x v="0"/>
  </r>
  <r>
    <x v="0"/>
    <x v="0"/>
    <s v="LC0C74C46T0130728"/>
    <x v="21"/>
    <x v="5222"/>
    <x v="0"/>
    <x v="1"/>
    <x v="0"/>
    <x v="5665"/>
    <d v="2026-05-12T18:10:37"/>
    <x v="139"/>
    <x v="0"/>
    <x v="0"/>
    <x v="0"/>
    <x v="0"/>
    <x v="0"/>
  </r>
  <r>
    <x v="0"/>
    <x v="0"/>
    <s v="LC0C74C41T0129308"/>
    <x v="21"/>
    <x v="5223"/>
    <x v="0"/>
    <x v="1"/>
    <x v="0"/>
    <x v="5666"/>
    <d v="2026-05-12T18:10:38"/>
    <x v="138"/>
    <x v="0"/>
    <x v="0"/>
    <x v="0"/>
    <x v="0"/>
    <x v="0"/>
  </r>
  <r>
    <x v="0"/>
    <x v="0"/>
    <s v="LC0D74C44T0131378"/>
    <x v="5"/>
    <x v="5224"/>
    <x v="0"/>
    <x v="1"/>
    <x v="0"/>
    <x v="5667"/>
    <d v="2026-05-12T21:17:54"/>
    <x v="177"/>
    <x v="0"/>
    <x v="0"/>
    <x v="0"/>
    <x v="0"/>
    <x v="0"/>
  </r>
  <r>
    <x v="0"/>
    <x v="0"/>
    <s v="LC0D74C42T0131279"/>
    <x v="5"/>
    <x v="5225"/>
    <x v="0"/>
    <x v="1"/>
    <x v="0"/>
    <x v="5667"/>
    <d v="2026-05-12T21:17:55"/>
    <x v="177"/>
    <x v="0"/>
    <x v="0"/>
    <x v="0"/>
    <x v="0"/>
    <x v="0"/>
  </r>
  <r>
    <x v="0"/>
    <x v="0"/>
    <s v="LC0DD4C41T0107144"/>
    <x v="5"/>
    <x v="5226"/>
    <x v="0"/>
    <x v="1"/>
    <x v="0"/>
    <x v="5668"/>
    <d v="2026-05-12T21:17:54"/>
    <x v="280"/>
    <x v="0"/>
    <x v="0"/>
    <x v="0"/>
    <x v="0"/>
    <x v="0"/>
  </r>
  <r>
    <x v="0"/>
    <x v="0"/>
    <s v="LC0D74C40T0131376"/>
    <x v="5"/>
    <x v="5227"/>
    <x v="0"/>
    <x v="1"/>
    <x v="0"/>
    <x v="5669"/>
    <d v="2026-05-12T21:17:54"/>
    <x v="177"/>
    <x v="0"/>
    <x v="0"/>
    <x v="0"/>
    <x v="0"/>
    <x v="0"/>
  </r>
  <r>
    <x v="0"/>
    <x v="0"/>
    <s v="LC0C74C40T0130756"/>
    <x v="3"/>
    <x v="5228"/>
    <x v="0"/>
    <x v="1"/>
    <x v="0"/>
    <x v="5670"/>
    <d v="2026-05-11T22:42:26"/>
    <x v="229"/>
    <x v="0"/>
    <x v="0"/>
    <x v="0"/>
    <x v="0"/>
    <x v="0"/>
  </r>
  <r>
    <x v="0"/>
    <x v="0"/>
    <s v="LC0C74C47T0126526"/>
    <x v="21"/>
    <x v="5229"/>
    <x v="0"/>
    <x v="1"/>
    <x v="0"/>
    <x v="5671"/>
    <d v="2026-05-11T22:42:26"/>
    <x v="138"/>
    <x v="0"/>
    <x v="0"/>
    <x v="0"/>
    <x v="0"/>
    <x v="0"/>
  </r>
  <r>
    <x v="0"/>
    <x v="0"/>
    <s v="LC0C74C49T0127306"/>
    <x v="21"/>
    <x v="5230"/>
    <x v="0"/>
    <x v="1"/>
    <x v="0"/>
    <x v="5671"/>
    <d v="2026-05-11T22:42:26"/>
    <x v="80"/>
    <x v="0"/>
    <x v="0"/>
    <x v="0"/>
    <x v="0"/>
    <x v="0"/>
  </r>
  <r>
    <x v="0"/>
    <x v="0"/>
    <s v="LC0C74C46T0130373"/>
    <x v="21"/>
    <x v="5231"/>
    <x v="0"/>
    <x v="1"/>
    <x v="0"/>
    <x v="5672"/>
    <d v="2026-05-11T22:42:26"/>
    <x v="79"/>
    <x v="0"/>
    <x v="0"/>
    <x v="0"/>
    <x v="0"/>
    <x v="0"/>
  </r>
  <r>
    <x v="0"/>
    <x v="0"/>
    <s v="LC0C74C49T0130383"/>
    <x v="21"/>
    <x v="5232"/>
    <x v="0"/>
    <x v="1"/>
    <x v="0"/>
    <x v="5672"/>
    <d v="2026-05-11T22:42:26"/>
    <x v="79"/>
    <x v="0"/>
    <x v="0"/>
    <x v="0"/>
    <x v="0"/>
    <x v="0"/>
  </r>
  <r>
    <x v="0"/>
    <x v="0"/>
    <s v="LC0C74C4XT0127301"/>
    <x v="21"/>
    <x v="5233"/>
    <x v="0"/>
    <x v="1"/>
    <x v="0"/>
    <x v="5672"/>
    <d v="2026-05-11T22:42:26"/>
    <x v="80"/>
    <x v="0"/>
    <x v="0"/>
    <x v="0"/>
    <x v="0"/>
    <x v="0"/>
  </r>
  <r>
    <x v="0"/>
    <x v="0"/>
    <s v="LC0C74C4XT0130408"/>
    <x v="21"/>
    <x v="5234"/>
    <x v="0"/>
    <x v="1"/>
    <x v="0"/>
    <x v="5673"/>
    <d v="2026-05-11T22:42:25"/>
    <x v="79"/>
    <x v="0"/>
    <x v="0"/>
    <x v="0"/>
    <x v="0"/>
    <x v="0"/>
  </r>
  <r>
    <x v="0"/>
    <x v="0"/>
    <s v="LC0C74C49T0129346"/>
    <x v="21"/>
    <x v="5235"/>
    <x v="0"/>
    <x v="1"/>
    <x v="0"/>
    <x v="5673"/>
    <d v="2026-05-11T22:42:25"/>
    <x v="142"/>
    <x v="0"/>
    <x v="0"/>
    <x v="0"/>
    <x v="0"/>
    <x v="0"/>
  </r>
  <r>
    <x v="0"/>
    <x v="0"/>
    <s v="LC0C76C42V0033766"/>
    <x v="9"/>
    <x v="5236"/>
    <x v="0"/>
    <x v="1"/>
    <x v="0"/>
    <x v="5674"/>
    <d v="2026-05-12T12:26:10"/>
    <x v="234"/>
    <x v="0"/>
    <x v="0"/>
    <x v="0"/>
    <x v="0"/>
    <x v="0"/>
  </r>
  <r>
    <x v="0"/>
    <x v="0"/>
    <s v="LC0C76C4XV0034115"/>
    <x v="9"/>
    <x v="5236"/>
    <x v="0"/>
    <x v="1"/>
    <x v="0"/>
    <x v="5675"/>
    <d v="2026-05-12T12:26:09"/>
    <x v="234"/>
    <x v="0"/>
    <x v="0"/>
    <x v="0"/>
    <x v="0"/>
    <x v="0"/>
  </r>
  <r>
    <x v="0"/>
    <x v="0"/>
    <s v="LC0C76C43V0033744"/>
    <x v="9"/>
    <x v="5237"/>
    <x v="0"/>
    <x v="1"/>
    <x v="0"/>
    <x v="5676"/>
    <d v="2026-05-12T12:26:09"/>
    <x v="234"/>
    <x v="0"/>
    <x v="0"/>
    <x v="0"/>
    <x v="0"/>
    <x v="0"/>
  </r>
  <r>
    <x v="0"/>
    <x v="0"/>
    <s v="LC0C76C40V0034110"/>
    <x v="9"/>
    <x v="5236"/>
    <x v="0"/>
    <x v="1"/>
    <x v="0"/>
    <x v="5675"/>
    <d v="2026-05-12T12:26:10"/>
    <x v="234"/>
    <x v="0"/>
    <x v="0"/>
    <x v="0"/>
    <x v="0"/>
    <x v="0"/>
  </r>
  <r>
    <x v="0"/>
    <x v="0"/>
    <s v="LC0C76C45V0034118"/>
    <x v="9"/>
    <x v="5236"/>
    <x v="0"/>
    <x v="1"/>
    <x v="0"/>
    <x v="5677"/>
    <d v="2026-05-12T12:26:09"/>
    <x v="234"/>
    <x v="0"/>
    <x v="0"/>
    <x v="0"/>
    <x v="0"/>
    <x v="0"/>
  </r>
  <r>
    <x v="0"/>
    <x v="0"/>
    <s v="LC0C76C48V0034128"/>
    <x v="9"/>
    <x v="5236"/>
    <x v="0"/>
    <x v="1"/>
    <x v="0"/>
    <x v="5678"/>
    <d v="2026-05-12T12:26:09"/>
    <x v="234"/>
    <x v="0"/>
    <x v="0"/>
    <x v="0"/>
    <x v="0"/>
    <x v="0"/>
  </r>
  <r>
    <x v="0"/>
    <x v="0"/>
    <s v="LC0C76C42V0034156"/>
    <x v="9"/>
    <x v="5236"/>
    <x v="0"/>
    <x v="1"/>
    <x v="0"/>
    <x v="5679"/>
    <d v="2026-05-12T12:18:41"/>
    <x v="236"/>
    <x v="0"/>
    <x v="0"/>
    <x v="0"/>
    <x v="0"/>
    <x v="0"/>
  </r>
  <r>
    <x v="0"/>
    <x v="0"/>
    <s v="LC0C76C47V0033763"/>
    <x v="9"/>
    <x v="5237"/>
    <x v="0"/>
    <x v="1"/>
    <x v="0"/>
    <x v="5680"/>
    <d v="2026-05-12T12:18:41"/>
    <x v="236"/>
    <x v="0"/>
    <x v="0"/>
    <x v="0"/>
    <x v="0"/>
    <x v="0"/>
  </r>
  <r>
    <x v="0"/>
    <x v="0"/>
    <s v="LC0C76C47V0034279"/>
    <x v="9"/>
    <x v="5238"/>
    <x v="0"/>
    <x v="1"/>
    <x v="0"/>
    <x v="5681"/>
    <d v="2026-05-12T12:33:14"/>
    <x v="18"/>
    <x v="0"/>
    <x v="0"/>
    <x v="0"/>
    <x v="0"/>
    <x v="0"/>
  </r>
  <r>
    <x v="0"/>
    <x v="0"/>
    <s v="LC0C76C49V0033764"/>
    <x v="9"/>
    <x v="5238"/>
    <x v="0"/>
    <x v="1"/>
    <x v="0"/>
    <x v="5681"/>
    <d v="2026-05-12T12:33:14"/>
    <x v="18"/>
    <x v="0"/>
    <x v="0"/>
    <x v="0"/>
    <x v="0"/>
    <x v="0"/>
  </r>
  <r>
    <x v="0"/>
    <x v="0"/>
    <s v="LC0C76C42V0034318"/>
    <x v="9"/>
    <x v="5239"/>
    <x v="0"/>
    <x v="1"/>
    <x v="0"/>
    <x v="5682"/>
    <d v="2026-05-12T12:33:14"/>
    <x v="18"/>
    <x v="0"/>
    <x v="0"/>
    <x v="0"/>
    <x v="0"/>
    <x v="0"/>
  </r>
  <r>
    <x v="0"/>
    <x v="0"/>
    <s v="LC0C76C43V0034327"/>
    <x v="9"/>
    <x v="5239"/>
    <x v="0"/>
    <x v="1"/>
    <x v="0"/>
    <x v="5683"/>
    <d v="2026-05-12T12:33:14"/>
    <x v="18"/>
    <x v="0"/>
    <x v="0"/>
    <x v="0"/>
    <x v="0"/>
    <x v="0"/>
  </r>
  <r>
    <x v="0"/>
    <x v="0"/>
    <s v="LC0C76C44V0034126"/>
    <x v="9"/>
    <x v="5239"/>
    <x v="0"/>
    <x v="1"/>
    <x v="0"/>
    <x v="5684"/>
    <d v="2026-05-12T12:33:15"/>
    <x v="18"/>
    <x v="0"/>
    <x v="0"/>
    <x v="0"/>
    <x v="0"/>
    <x v="0"/>
  </r>
  <r>
    <x v="0"/>
    <x v="0"/>
    <s v="LC0C76C44V0034255"/>
    <x v="9"/>
    <x v="5240"/>
    <x v="0"/>
    <x v="1"/>
    <x v="0"/>
    <x v="5685"/>
    <d v="2026-05-12T12:33:15"/>
    <x v="18"/>
    <x v="0"/>
    <x v="0"/>
    <x v="0"/>
    <x v="0"/>
    <x v="0"/>
  </r>
  <r>
    <x v="0"/>
    <x v="0"/>
    <s v="LC0C76C44V0034191"/>
    <x v="9"/>
    <x v="5240"/>
    <x v="0"/>
    <x v="1"/>
    <x v="0"/>
    <x v="5686"/>
    <d v="2026-05-12T18:10:37"/>
    <x v="1"/>
    <x v="0"/>
    <x v="0"/>
    <x v="0"/>
    <x v="0"/>
    <x v="0"/>
  </r>
  <r>
    <x v="0"/>
    <x v="0"/>
    <s v="LC0C76C49V0033747"/>
    <x v="9"/>
    <x v="5240"/>
    <x v="0"/>
    <x v="1"/>
    <x v="0"/>
    <x v="5686"/>
    <d v="2026-05-12T18:10:36"/>
    <x v="1"/>
    <x v="0"/>
    <x v="0"/>
    <x v="0"/>
    <x v="0"/>
    <x v="0"/>
  </r>
  <r>
    <x v="0"/>
    <x v="0"/>
    <s v="LC0C76C45V0033762"/>
    <x v="9"/>
    <x v="5239"/>
    <x v="0"/>
    <x v="1"/>
    <x v="0"/>
    <x v="5687"/>
    <d v="2026-05-12T18:10:36"/>
    <x v="1"/>
    <x v="0"/>
    <x v="0"/>
    <x v="0"/>
    <x v="0"/>
    <x v="0"/>
  </r>
  <r>
    <x v="0"/>
    <x v="0"/>
    <s v="LC0C76C40V0036083"/>
    <x v="9"/>
    <x v="5240"/>
    <x v="0"/>
    <x v="1"/>
    <x v="0"/>
    <x v="5688"/>
    <d v="2026-05-12T18:10:36"/>
    <x v="1"/>
    <x v="0"/>
    <x v="0"/>
    <x v="0"/>
    <x v="0"/>
    <x v="0"/>
  </r>
  <r>
    <x v="0"/>
    <x v="0"/>
    <s v="LC0C76C47V0034329"/>
    <x v="9"/>
    <x v="5238"/>
    <x v="0"/>
    <x v="1"/>
    <x v="0"/>
    <x v="5689"/>
    <d v="2026-05-12T12:34:28"/>
    <x v="10"/>
    <x v="0"/>
    <x v="0"/>
    <x v="0"/>
    <x v="0"/>
    <x v="0"/>
  </r>
  <r>
    <x v="0"/>
    <x v="0"/>
    <s v="LC0C76C4XV0034292"/>
    <x v="9"/>
    <x v="5238"/>
    <x v="0"/>
    <x v="1"/>
    <x v="0"/>
    <x v="5690"/>
    <d v="2026-05-12T12:34:28"/>
    <x v="10"/>
    <x v="0"/>
    <x v="0"/>
    <x v="0"/>
    <x v="0"/>
    <x v="0"/>
  </r>
  <r>
    <x v="0"/>
    <x v="0"/>
    <s v="LC0C76C44V0036099"/>
    <x v="9"/>
    <x v="5238"/>
    <x v="0"/>
    <x v="1"/>
    <x v="0"/>
    <x v="5689"/>
    <d v="2026-05-12T12:34:28"/>
    <x v="10"/>
    <x v="0"/>
    <x v="0"/>
    <x v="0"/>
    <x v="0"/>
    <x v="0"/>
  </r>
  <r>
    <x v="0"/>
    <x v="0"/>
    <s v="LC0C76C41V0036111"/>
    <x v="9"/>
    <x v="5238"/>
    <x v="0"/>
    <x v="1"/>
    <x v="0"/>
    <x v="5691"/>
    <d v="2026-05-12T12:34:28"/>
    <x v="10"/>
    <x v="0"/>
    <x v="0"/>
    <x v="0"/>
    <x v="0"/>
    <x v="0"/>
  </r>
  <r>
    <x v="0"/>
    <x v="0"/>
    <s v="LC0C76C41V0034276"/>
    <x v="9"/>
    <x v="5238"/>
    <x v="0"/>
    <x v="1"/>
    <x v="0"/>
    <x v="5692"/>
    <d v="2026-05-12T12:34:27"/>
    <x v="10"/>
    <x v="0"/>
    <x v="0"/>
    <x v="0"/>
    <x v="0"/>
    <x v="0"/>
  </r>
  <r>
    <x v="0"/>
    <x v="0"/>
    <s v="LC0C76C49V0036101"/>
    <x v="9"/>
    <x v="5238"/>
    <x v="0"/>
    <x v="1"/>
    <x v="0"/>
    <x v="5693"/>
    <d v="2026-05-12T12:34:27"/>
    <x v="10"/>
    <x v="0"/>
    <x v="0"/>
    <x v="0"/>
    <x v="0"/>
    <x v="0"/>
  </r>
  <r>
    <x v="0"/>
    <x v="0"/>
    <s v="LC0C76C42V0036229"/>
    <x v="9"/>
    <x v="5238"/>
    <x v="0"/>
    <x v="1"/>
    <x v="0"/>
    <x v="5692"/>
    <d v="2026-05-12T12:34:28"/>
    <x v="10"/>
    <x v="0"/>
    <x v="0"/>
    <x v="0"/>
    <x v="0"/>
    <x v="0"/>
  </r>
  <r>
    <x v="0"/>
    <x v="0"/>
    <s v="LC0C76C40V0034303"/>
    <x v="9"/>
    <x v="5238"/>
    <x v="0"/>
    <x v="1"/>
    <x v="0"/>
    <x v="5694"/>
    <d v="2026-05-12T12:34:27"/>
    <x v="10"/>
    <x v="0"/>
    <x v="0"/>
    <x v="0"/>
    <x v="0"/>
    <x v="0"/>
  </r>
  <r>
    <x v="0"/>
    <x v="0"/>
    <s v="LC0C76C44V0034272"/>
    <x v="9"/>
    <x v="5239"/>
    <x v="0"/>
    <x v="1"/>
    <x v="0"/>
    <x v="5695"/>
    <d v="2026-05-12T12:33:14"/>
    <x v="18"/>
    <x v="0"/>
    <x v="0"/>
    <x v="0"/>
    <x v="0"/>
    <x v="0"/>
  </r>
  <r>
    <x v="0"/>
    <x v="0"/>
    <s v="LC0C76C44V0036197"/>
    <x v="9"/>
    <x v="5238"/>
    <x v="0"/>
    <x v="1"/>
    <x v="0"/>
    <x v="5696"/>
    <d v="2026-05-12T12:33:14"/>
    <x v="18"/>
    <x v="0"/>
    <x v="0"/>
    <x v="0"/>
    <x v="0"/>
    <x v="0"/>
  </r>
  <r>
    <x v="0"/>
    <x v="0"/>
    <s v="LC0C76C44V0036121"/>
    <x v="9"/>
    <x v="5241"/>
    <x v="0"/>
    <x v="1"/>
    <x v="0"/>
    <x v="5697"/>
    <d v="2026-05-12T12:18:50"/>
    <x v="2"/>
    <x v="0"/>
    <x v="0"/>
    <x v="0"/>
    <x v="0"/>
    <x v="0"/>
  </r>
  <r>
    <x v="0"/>
    <x v="0"/>
    <s v="LC0C76C4XV0034325"/>
    <x v="9"/>
    <x v="5241"/>
    <x v="0"/>
    <x v="1"/>
    <x v="0"/>
    <x v="5698"/>
    <d v="2026-05-12T12:18:51"/>
    <x v="2"/>
    <x v="0"/>
    <x v="0"/>
    <x v="0"/>
    <x v="0"/>
    <x v="0"/>
  </r>
  <r>
    <x v="0"/>
    <x v="0"/>
    <s v="LC0C76C40V0034124"/>
    <x v="9"/>
    <x v="5241"/>
    <x v="0"/>
    <x v="1"/>
    <x v="0"/>
    <x v="5699"/>
    <d v="2026-05-12T13:44:18"/>
    <x v="15"/>
    <x v="0"/>
    <x v="0"/>
    <x v="0"/>
    <x v="0"/>
    <x v="0"/>
  </r>
  <r>
    <x v="0"/>
    <x v="0"/>
    <s v="LC0C76C46V0034127"/>
    <x v="9"/>
    <x v="5241"/>
    <x v="0"/>
    <x v="1"/>
    <x v="0"/>
    <x v="5700"/>
    <d v="2026-05-12T13:44:18"/>
    <x v="15"/>
    <x v="0"/>
    <x v="0"/>
    <x v="0"/>
    <x v="0"/>
    <x v="0"/>
  </r>
  <r>
    <x v="0"/>
    <x v="0"/>
    <s v="LC0C76C41V0034116"/>
    <x v="9"/>
    <x v="5241"/>
    <x v="0"/>
    <x v="1"/>
    <x v="0"/>
    <x v="5700"/>
    <d v="2026-05-12T13:44:17"/>
    <x v="15"/>
    <x v="0"/>
    <x v="0"/>
    <x v="0"/>
    <x v="0"/>
    <x v="0"/>
  </r>
  <r>
    <x v="0"/>
    <x v="0"/>
    <s v="LC0C76C48V0034288"/>
    <x v="9"/>
    <x v="5241"/>
    <x v="0"/>
    <x v="1"/>
    <x v="0"/>
    <x v="5701"/>
    <d v="2026-05-12T13:44:17"/>
    <x v="15"/>
    <x v="0"/>
    <x v="0"/>
    <x v="0"/>
    <x v="0"/>
    <x v="0"/>
  </r>
  <r>
    <x v="0"/>
    <x v="0"/>
    <s v="LC0C76C45V0036080"/>
    <x v="9"/>
    <x v="5241"/>
    <x v="0"/>
    <x v="1"/>
    <x v="0"/>
    <x v="5702"/>
    <d v="2026-05-12T13:44:17"/>
    <x v="15"/>
    <x v="0"/>
    <x v="0"/>
    <x v="0"/>
    <x v="0"/>
    <x v="0"/>
  </r>
  <r>
    <x v="0"/>
    <x v="0"/>
    <s v="LC0C76C43V0036160"/>
    <x v="9"/>
    <x v="5241"/>
    <x v="0"/>
    <x v="1"/>
    <x v="0"/>
    <x v="5702"/>
    <d v="2026-05-12T13:44:16"/>
    <x v="15"/>
    <x v="0"/>
    <x v="0"/>
    <x v="0"/>
    <x v="0"/>
    <x v="0"/>
  </r>
  <r>
    <x v="0"/>
    <x v="0"/>
    <s v="LC0C76C42V0034125"/>
    <x v="9"/>
    <x v="5242"/>
    <x v="0"/>
    <x v="1"/>
    <x v="0"/>
    <x v="5703"/>
    <d v="2026-05-12T13:44:17"/>
    <x v="15"/>
    <x v="0"/>
    <x v="0"/>
    <x v="0"/>
    <x v="0"/>
    <x v="0"/>
  </r>
  <r>
    <x v="0"/>
    <x v="0"/>
    <s v="LC0C76C47V0036162"/>
    <x v="9"/>
    <x v="5242"/>
    <x v="0"/>
    <x v="1"/>
    <x v="0"/>
    <x v="5704"/>
    <d v="2026-05-12T13:44:17"/>
    <x v="15"/>
    <x v="0"/>
    <x v="0"/>
    <x v="0"/>
    <x v="0"/>
    <x v="0"/>
  </r>
  <r>
    <x v="0"/>
    <x v="0"/>
    <s v="LC0C76C49V0034302"/>
    <x v="9"/>
    <x v="5240"/>
    <x v="0"/>
    <x v="1"/>
    <x v="0"/>
    <x v="5705"/>
    <d v="2026-05-12T18:10:36"/>
    <x v="1"/>
    <x v="0"/>
    <x v="0"/>
    <x v="0"/>
    <x v="0"/>
    <x v="0"/>
  </r>
  <r>
    <x v="0"/>
    <x v="0"/>
    <s v="LC0C76C48V0036087"/>
    <x v="9"/>
    <x v="5239"/>
    <x v="0"/>
    <x v="1"/>
    <x v="0"/>
    <x v="5706"/>
    <d v="2026-05-12T18:10:36"/>
    <x v="1"/>
    <x v="0"/>
    <x v="0"/>
    <x v="0"/>
    <x v="0"/>
    <x v="0"/>
  </r>
  <r>
    <x v="0"/>
    <x v="0"/>
    <s v="LC0C76C45V0036161"/>
    <x v="9"/>
    <x v="5239"/>
    <x v="0"/>
    <x v="1"/>
    <x v="0"/>
    <x v="5707"/>
    <d v="2026-05-12T18:10:36"/>
    <x v="1"/>
    <x v="0"/>
    <x v="0"/>
    <x v="0"/>
    <x v="0"/>
    <x v="0"/>
  </r>
  <r>
    <x v="0"/>
    <x v="0"/>
    <s v="LC0C76C45V0034295"/>
    <x v="9"/>
    <x v="5239"/>
    <x v="0"/>
    <x v="1"/>
    <x v="0"/>
    <x v="5708"/>
    <d v="2026-05-12T18:10:35"/>
    <x v="1"/>
    <x v="0"/>
    <x v="0"/>
    <x v="0"/>
    <x v="0"/>
    <x v="0"/>
  </r>
  <r>
    <x v="0"/>
    <x v="0"/>
    <s v="LC0C76C43V0034330"/>
    <x v="9"/>
    <x v="5240"/>
    <x v="0"/>
    <x v="1"/>
    <x v="0"/>
    <x v="5709"/>
    <d v="2026-05-12T12:18:50"/>
    <x v="2"/>
    <x v="0"/>
    <x v="0"/>
    <x v="0"/>
    <x v="0"/>
    <x v="0"/>
  </r>
  <r>
    <x v="0"/>
    <x v="0"/>
    <s v="LC0C76C49V0036163"/>
    <x v="9"/>
    <x v="5240"/>
    <x v="0"/>
    <x v="1"/>
    <x v="0"/>
    <x v="5710"/>
    <d v="2026-05-12T12:18:50"/>
    <x v="2"/>
    <x v="0"/>
    <x v="0"/>
    <x v="0"/>
    <x v="0"/>
    <x v="0"/>
  </r>
  <r>
    <x v="0"/>
    <x v="0"/>
    <s v="LC0C76C43V0036112"/>
    <x v="9"/>
    <x v="5240"/>
    <x v="0"/>
    <x v="1"/>
    <x v="0"/>
    <x v="5711"/>
    <d v="2026-05-12T12:18:49"/>
    <x v="2"/>
    <x v="0"/>
    <x v="0"/>
    <x v="0"/>
    <x v="0"/>
    <x v="0"/>
  </r>
  <r>
    <x v="0"/>
    <x v="0"/>
    <s v="LC0C76C49V0036079"/>
    <x v="9"/>
    <x v="5241"/>
    <x v="0"/>
    <x v="1"/>
    <x v="0"/>
    <x v="5712"/>
    <d v="2026-05-12T12:18:50"/>
    <x v="2"/>
    <x v="0"/>
    <x v="0"/>
    <x v="0"/>
    <x v="0"/>
    <x v="0"/>
  </r>
  <r>
    <x v="0"/>
    <x v="0"/>
    <s v="LC0C76C46V0036119"/>
    <x v="9"/>
    <x v="5241"/>
    <x v="0"/>
    <x v="1"/>
    <x v="0"/>
    <x v="5709"/>
    <d v="2026-05-12T12:18:50"/>
    <x v="2"/>
    <x v="0"/>
    <x v="0"/>
    <x v="0"/>
    <x v="0"/>
    <x v="0"/>
  </r>
  <r>
    <x v="0"/>
    <x v="0"/>
    <s v="LC0C76C41V0036142"/>
    <x v="9"/>
    <x v="5241"/>
    <x v="0"/>
    <x v="1"/>
    <x v="0"/>
    <x v="5713"/>
    <d v="2026-05-12T12:18:50"/>
    <x v="2"/>
    <x v="0"/>
    <x v="0"/>
    <x v="0"/>
    <x v="0"/>
    <x v="0"/>
  </r>
  <r>
    <x v="0"/>
    <x v="0"/>
    <s v="LC0C76C46V0036220"/>
    <x v="9"/>
    <x v="5242"/>
    <x v="0"/>
    <x v="1"/>
    <x v="0"/>
    <x v="5714"/>
    <d v="2026-05-12T12:21:38"/>
    <x v="235"/>
    <x v="0"/>
    <x v="0"/>
    <x v="0"/>
    <x v="0"/>
    <x v="0"/>
  </r>
  <r>
    <x v="0"/>
    <x v="0"/>
    <s v="LC0C76C40V0034253"/>
    <x v="9"/>
    <x v="5242"/>
    <x v="0"/>
    <x v="1"/>
    <x v="0"/>
    <x v="5715"/>
    <d v="2026-05-12T12:21:37"/>
    <x v="235"/>
    <x v="0"/>
    <x v="0"/>
    <x v="0"/>
    <x v="0"/>
    <x v="0"/>
  </r>
  <r>
    <x v="0"/>
    <x v="0"/>
    <s v="LC0C76C4XV0034289"/>
    <x v="9"/>
    <x v="5242"/>
    <x v="0"/>
    <x v="1"/>
    <x v="0"/>
    <x v="5716"/>
    <d v="2026-05-12T12:21:39"/>
    <x v="235"/>
    <x v="0"/>
    <x v="0"/>
    <x v="0"/>
    <x v="0"/>
    <x v="0"/>
  </r>
  <r>
    <x v="0"/>
    <x v="0"/>
    <s v="LC0C76C46V0036184"/>
    <x v="9"/>
    <x v="5242"/>
    <x v="0"/>
    <x v="1"/>
    <x v="0"/>
    <x v="5717"/>
    <d v="2026-05-12T12:21:38"/>
    <x v="235"/>
    <x v="0"/>
    <x v="0"/>
    <x v="0"/>
    <x v="0"/>
    <x v="0"/>
  </r>
  <r>
    <x v="0"/>
    <x v="0"/>
    <s v="LC0C76C40V0036195"/>
    <x v="9"/>
    <x v="5242"/>
    <x v="0"/>
    <x v="1"/>
    <x v="0"/>
    <x v="5718"/>
    <d v="2026-05-12T12:21:38"/>
    <x v="235"/>
    <x v="0"/>
    <x v="0"/>
    <x v="0"/>
    <x v="0"/>
    <x v="0"/>
  </r>
  <r>
    <x v="0"/>
    <x v="0"/>
    <s v="LC0C76C44V0036216"/>
    <x v="9"/>
    <x v="5242"/>
    <x v="0"/>
    <x v="1"/>
    <x v="0"/>
    <x v="5714"/>
    <d v="2026-05-12T12:21:38"/>
    <x v="235"/>
    <x v="0"/>
    <x v="0"/>
    <x v="0"/>
    <x v="0"/>
    <x v="0"/>
  </r>
  <r>
    <x v="0"/>
    <x v="0"/>
    <s v="LC0C76C4XV0034244"/>
    <x v="9"/>
    <x v="5242"/>
    <x v="0"/>
    <x v="1"/>
    <x v="0"/>
    <x v="5719"/>
    <d v="2026-05-12T12:21:39"/>
    <x v="235"/>
    <x v="0"/>
    <x v="0"/>
    <x v="0"/>
    <x v="0"/>
    <x v="0"/>
  </r>
  <r>
    <x v="0"/>
    <x v="0"/>
    <s v="LC0C76C48V0036154"/>
    <x v="9"/>
    <x v="5242"/>
    <x v="0"/>
    <x v="1"/>
    <x v="0"/>
    <x v="5719"/>
    <d v="2026-05-12T12:21:39"/>
    <x v="235"/>
    <x v="0"/>
    <x v="0"/>
    <x v="0"/>
    <x v="0"/>
    <x v="0"/>
  </r>
  <r>
    <x v="0"/>
    <x v="0"/>
    <s v="LC0C76C47V0036145"/>
    <x v="9"/>
    <x v="5242"/>
    <x v="0"/>
    <x v="1"/>
    <x v="0"/>
    <x v="5720"/>
    <d v="2026-05-12T12:26:08"/>
    <x v="234"/>
    <x v="0"/>
    <x v="0"/>
    <x v="0"/>
    <x v="0"/>
    <x v="0"/>
  </r>
  <r>
    <x v="0"/>
    <x v="0"/>
    <s v="LC0C76C44V0036085"/>
    <x v="9"/>
    <x v="5236"/>
    <x v="0"/>
    <x v="1"/>
    <x v="0"/>
    <x v="5678"/>
    <d v="2026-05-12T12:26:08"/>
    <x v="234"/>
    <x v="0"/>
    <x v="0"/>
    <x v="0"/>
    <x v="0"/>
    <x v="0"/>
  </r>
  <r>
    <x v="0"/>
    <x v="0"/>
    <s v="LC0C76C43V0036210"/>
    <x v="9"/>
    <x v="5237"/>
    <x v="0"/>
    <x v="1"/>
    <x v="0"/>
    <x v="5721"/>
    <d v="2026-05-12T12:18:41"/>
    <x v="236"/>
    <x v="0"/>
    <x v="0"/>
    <x v="0"/>
    <x v="0"/>
    <x v="0"/>
  </r>
  <r>
    <x v="0"/>
    <x v="0"/>
    <s v="LC0C76C41V0034312"/>
    <x v="9"/>
    <x v="5237"/>
    <x v="0"/>
    <x v="1"/>
    <x v="0"/>
    <x v="5721"/>
    <d v="2026-05-12T12:18:41"/>
    <x v="236"/>
    <x v="0"/>
    <x v="0"/>
    <x v="0"/>
    <x v="0"/>
    <x v="0"/>
  </r>
  <r>
    <x v="0"/>
    <x v="0"/>
    <s v="LC0C76C45V0034247"/>
    <x v="9"/>
    <x v="5236"/>
    <x v="0"/>
    <x v="1"/>
    <x v="0"/>
    <x v="5722"/>
    <d v="2026-05-12T12:18:40"/>
    <x v="236"/>
    <x v="0"/>
    <x v="0"/>
    <x v="0"/>
    <x v="0"/>
    <x v="0"/>
  </r>
  <r>
    <x v="0"/>
    <x v="0"/>
    <s v="LC0C76C49V0034252"/>
    <x v="9"/>
    <x v="5237"/>
    <x v="0"/>
    <x v="1"/>
    <x v="0"/>
    <x v="5723"/>
    <d v="2026-05-12T12:18:40"/>
    <x v="236"/>
    <x v="0"/>
    <x v="0"/>
    <x v="0"/>
    <x v="0"/>
    <x v="0"/>
  </r>
  <r>
    <x v="0"/>
    <x v="0"/>
    <s v="LC0C76C4XV0034275"/>
    <x v="9"/>
    <x v="5237"/>
    <x v="0"/>
    <x v="1"/>
    <x v="0"/>
    <x v="5724"/>
    <d v="2026-05-12T12:18:40"/>
    <x v="236"/>
    <x v="0"/>
    <x v="0"/>
    <x v="0"/>
    <x v="0"/>
    <x v="0"/>
  </r>
  <r>
    <x v="0"/>
    <x v="0"/>
    <s v="LC0C76C48V0034243"/>
    <x v="9"/>
    <x v="5237"/>
    <x v="0"/>
    <x v="1"/>
    <x v="0"/>
    <x v="5725"/>
    <d v="2026-05-12T12:18:40"/>
    <x v="236"/>
    <x v="0"/>
    <x v="0"/>
    <x v="0"/>
    <x v="0"/>
    <x v="0"/>
  </r>
  <r>
    <x v="0"/>
    <x v="0"/>
    <s v="LC0C76C47V0034315"/>
    <x v="9"/>
    <x v="5237"/>
    <x v="0"/>
    <x v="1"/>
    <x v="0"/>
    <x v="5726"/>
    <d v="2026-05-12T12:08:32"/>
    <x v="237"/>
    <x v="0"/>
    <x v="0"/>
    <x v="0"/>
    <x v="0"/>
    <x v="0"/>
  </r>
  <r>
    <x v="0"/>
    <x v="0"/>
    <s v="LC0C76C46V0034242"/>
    <x v="9"/>
    <x v="5237"/>
    <x v="0"/>
    <x v="1"/>
    <x v="0"/>
    <x v="5727"/>
    <d v="2026-05-12T12:08:32"/>
    <x v="237"/>
    <x v="0"/>
    <x v="0"/>
    <x v="0"/>
    <x v="0"/>
    <x v="0"/>
  </r>
  <r>
    <x v="0"/>
    <x v="0"/>
    <s v="LC0C76C46V0036203"/>
    <x v="9"/>
    <x v="5237"/>
    <x v="0"/>
    <x v="1"/>
    <x v="0"/>
    <x v="5728"/>
    <d v="2026-05-12T12:08:33"/>
    <x v="237"/>
    <x v="0"/>
    <x v="0"/>
    <x v="0"/>
    <x v="0"/>
    <x v="0"/>
  </r>
  <r>
    <x v="0"/>
    <x v="0"/>
    <s v="LC0C76C46V0036198"/>
    <x v="9"/>
    <x v="5237"/>
    <x v="0"/>
    <x v="1"/>
    <x v="0"/>
    <x v="5726"/>
    <d v="2026-05-12T12:08:32"/>
    <x v="237"/>
    <x v="0"/>
    <x v="0"/>
    <x v="0"/>
    <x v="0"/>
    <x v="0"/>
  </r>
  <r>
    <x v="0"/>
    <x v="0"/>
    <s v="LC0C76C47V0036209"/>
    <x v="9"/>
    <x v="5243"/>
    <x v="0"/>
    <x v="1"/>
    <x v="0"/>
    <x v="5729"/>
    <d v="2026-05-12T12:08:32"/>
    <x v="237"/>
    <x v="0"/>
    <x v="0"/>
    <x v="0"/>
    <x v="0"/>
    <x v="0"/>
  </r>
  <r>
    <x v="0"/>
    <x v="0"/>
    <s v="LC0C76C44V0030030"/>
    <x v="9"/>
    <x v="5243"/>
    <x v="0"/>
    <x v="1"/>
    <x v="0"/>
    <x v="5730"/>
    <d v="2026-05-12T12:08:31"/>
    <x v="237"/>
    <x v="0"/>
    <x v="0"/>
    <x v="0"/>
    <x v="0"/>
    <x v="0"/>
  </r>
  <r>
    <x v="0"/>
    <x v="0"/>
    <s v="LC0C76C41V0030020"/>
    <x v="9"/>
    <x v="5243"/>
    <x v="0"/>
    <x v="1"/>
    <x v="0"/>
    <x v="5731"/>
    <d v="2026-05-12T12:08:32"/>
    <x v="237"/>
    <x v="0"/>
    <x v="0"/>
    <x v="0"/>
    <x v="0"/>
    <x v="0"/>
  </r>
  <r>
    <x v="0"/>
    <x v="0"/>
    <s v="LC0C76C48V0029172"/>
    <x v="9"/>
    <x v="5243"/>
    <x v="0"/>
    <x v="1"/>
    <x v="0"/>
    <x v="5732"/>
    <d v="2026-05-12T12:08:32"/>
    <x v="237"/>
    <x v="0"/>
    <x v="0"/>
    <x v="0"/>
    <x v="0"/>
    <x v="0"/>
  </r>
  <r>
    <x v="0"/>
    <x v="0"/>
    <s v="LC0C76C40V0029974"/>
    <x v="9"/>
    <x v="5237"/>
    <x v="0"/>
    <x v="1"/>
    <x v="0"/>
    <x v="5733"/>
    <d v="2026-05-12T12:56:21"/>
    <x v="240"/>
    <x v="0"/>
    <x v="0"/>
    <x v="0"/>
    <x v="0"/>
    <x v="0"/>
  </r>
  <r>
    <x v="0"/>
    <x v="0"/>
    <s v="LC0C76C45V0029968"/>
    <x v="9"/>
    <x v="5243"/>
    <x v="0"/>
    <x v="1"/>
    <x v="0"/>
    <x v="5734"/>
    <d v="2026-05-12T12:56:21"/>
    <x v="240"/>
    <x v="0"/>
    <x v="0"/>
    <x v="0"/>
    <x v="0"/>
    <x v="0"/>
  </r>
  <r>
    <x v="0"/>
    <x v="0"/>
    <s v="LC0C76C47V0034296"/>
    <x v="9"/>
    <x v="5243"/>
    <x v="0"/>
    <x v="1"/>
    <x v="0"/>
    <x v="5735"/>
    <d v="2026-05-12T12:56:21"/>
    <x v="240"/>
    <x v="0"/>
    <x v="0"/>
    <x v="0"/>
    <x v="0"/>
    <x v="0"/>
  </r>
  <r>
    <x v="0"/>
    <x v="0"/>
    <s v="LC0C76C46V0030000"/>
    <x v="9"/>
    <x v="5244"/>
    <x v="0"/>
    <x v="1"/>
    <x v="0"/>
    <x v="5736"/>
    <d v="2026-05-12T12:56:21"/>
    <x v="240"/>
    <x v="0"/>
    <x v="0"/>
    <x v="0"/>
    <x v="0"/>
    <x v="0"/>
  </r>
  <r>
    <x v="0"/>
    <x v="0"/>
    <s v="LC0C76C49V0034283"/>
    <x v="9"/>
    <x v="5243"/>
    <x v="0"/>
    <x v="1"/>
    <x v="0"/>
    <x v="5737"/>
    <d v="2026-05-12T12:56:21"/>
    <x v="240"/>
    <x v="0"/>
    <x v="0"/>
    <x v="0"/>
    <x v="0"/>
    <x v="0"/>
  </r>
  <r>
    <x v="0"/>
    <x v="0"/>
    <s v="LC0C76C41V0034293"/>
    <x v="9"/>
    <x v="5243"/>
    <x v="0"/>
    <x v="1"/>
    <x v="0"/>
    <x v="5736"/>
    <d v="2026-05-12T12:56:21"/>
    <x v="240"/>
    <x v="0"/>
    <x v="0"/>
    <x v="0"/>
    <x v="0"/>
    <x v="0"/>
  </r>
  <r>
    <x v="0"/>
    <x v="0"/>
    <s v="LC0C76C46V0036153"/>
    <x v="9"/>
    <x v="5244"/>
    <x v="0"/>
    <x v="1"/>
    <x v="0"/>
    <x v="5738"/>
    <d v="2026-05-12T12:56:20"/>
    <x v="240"/>
    <x v="0"/>
    <x v="0"/>
    <x v="0"/>
    <x v="0"/>
    <x v="0"/>
  </r>
  <r>
    <x v="0"/>
    <x v="0"/>
    <s v="LC0C76C40V0034317"/>
    <x v="9"/>
    <x v="5244"/>
    <x v="0"/>
    <x v="1"/>
    <x v="0"/>
    <x v="5739"/>
    <d v="2026-05-12T12:56:20"/>
    <x v="240"/>
    <x v="0"/>
    <x v="0"/>
    <x v="0"/>
    <x v="0"/>
    <x v="0"/>
  </r>
  <r>
    <x v="0"/>
    <x v="0"/>
    <s v="LC0C76C46V0036167"/>
    <x v="9"/>
    <x v="5245"/>
    <x v="0"/>
    <x v="1"/>
    <x v="0"/>
    <x v="5740"/>
    <d v="2026-05-12T19:14:14"/>
    <x v="18"/>
    <x v="0"/>
    <x v="0"/>
    <x v="0"/>
    <x v="0"/>
    <x v="0"/>
  </r>
  <r>
    <x v="0"/>
    <x v="0"/>
    <s v="LC0C76C4XV0036172"/>
    <x v="9"/>
    <x v="5244"/>
    <x v="0"/>
    <x v="1"/>
    <x v="0"/>
    <x v="5741"/>
    <d v="2026-05-12T19:14:14"/>
    <x v="18"/>
    <x v="0"/>
    <x v="0"/>
    <x v="0"/>
    <x v="0"/>
    <x v="0"/>
  </r>
  <r>
    <x v="0"/>
    <x v="0"/>
    <s v="LC0C76C45V0034314"/>
    <x v="9"/>
    <x v="5245"/>
    <x v="0"/>
    <x v="1"/>
    <x v="0"/>
    <x v="5742"/>
    <d v="2026-05-12T19:14:14"/>
    <x v="18"/>
    <x v="0"/>
    <x v="0"/>
    <x v="0"/>
    <x v="0"/>
    <x v="0"/>
  </r>
  <r>
    <x v="0"/>
    <x v="0"/>
    <s v="LC0C76C44V0036183"/>
    <x v="9"/>
    <x v="5244"/>
    <x v="0"/>
    <x v="1"/>
    <x v="0"/>
    <x v="5743"/>
    <d v="2026-05-12T19:14:13"/>
    <x v="18"/>
    <x v="0"/>
    <x v="0"/>
    <x v="0"/>
    <x v="0"/>
    <x v="0"/>
  </r>
  <r>
    <x v="0"/>
    <x v="0"/>
    <s v="LC0C76C42V0034285"/>
    <x v="9"/>
    <x v="5243"/>
    <x v="0"/>
    <x v="1"/>
    <x v="0"/>
    <x v="5744"/>
    <d v="2026-05-12T19:14:13"/>
    <x v="18"/>
    <x v="0"/>
    <x v="0"/>
    <x v="0"/>
    <x v="0"/>
    <x v="0"/>
  </r>
  <r>
    <x v="0"/>
    <x v="0"/>
    <s v="LC0C76C45V0036077"/>
    <x v="9"/>
    <x v="5244"/>
    <x v="0"/>
    <x v="1"/>
    <x v="0"/>
    <x v="5745"/>
    <d v="2026-05-12T19:14:12"/>
    <x v="18"/>
    <x v="0"/>
    <x v="0"/>
    <x v="0"/>
    <x v="0"/>
    <x v="0"/>
  </r>
  <r>
    <x v="0"/>
    <x v="0"/>
    <s v="LC0C76C41V0034326"/>
    <x v="9"/>
    <x v="5245"/>
    <x v="0"/>
    <x v="1"/>
    <x v="0"/>
    <x v="5746"/>
    <d v="2026-05-12T19:14:14"/>
    <x v="18"/>
    <x v="0"/>
    <x v="0"/>
    <x v="0"/>
    <x v="0"/>
    <x v="0"/>
  </r>
  <r>
    <x v="0"/>
    <x v="0"/>
    <s v="LC0C76C4XV0036124"/>
    <x v="9"/>
    <x v="5245"/>
    <x v="0"/>
    <x v="1"/>
    <x v="0"/>
    <x v="5741"/>
    <d v="2026-05-12T19:14:14"/>
    <x v="18"/>
    <x v="0"/>
    <x v="0"/>
    <x v="0"/>
    <x v="0"/>
    <x v="0"/>
  </r>
  <r>
    <x v="0"/>
    <x v="0"/>
    <s v="LC0C76C46V0036105"/>
    <x v="9"/>
    <x v="5245"/>
    <x v="0"/>
    <x v="1"/>
    <x v="0"/>
    <x v="5747"/>
    <d v="2026-05-12T18:35:14"/>
    <x v="15"/>
    <x v="0"/>
    <x v="0"/>
    <x v="0"/>
    <x v="0"/>
    <x v="0"/>
  </r>
  <r>
    <x v="0"/>
    <x v="0"/>
    <s v="LC0C76C49V0036213"/>
    <x v="9"/>
    <x v="5245"/>
    <x v="0"/>
    <x v="1"/>
    <x v="0"/>
    <x v="5748"/>
    <d v="2026-05-12T18:35:14"/>
    <x v="15"/>
    <x v="0"/>
    <x v="0"/>
    <x v="0"/>
    <x v="0"/>
    <x v="0"/>
  </r>
  <r>
    <x v="0"/>
    <x v="0"/>
    <s v="LC0C76C44V0034319"/>
    <x v="9"/>
    <x v="5245"/>
    <x v="0"/>
    <x v="1"/>
    <x v="0"/>
    <x v="5749"/>
    <d v="2026-05-12T18:35:53"/>
    <x v="240"/>
    <x v="0"/>
    <x v="0"/>
    <x v="0"/>
    <x v="0"/>
    <x v="0"/>
  </r>
  <r>
    <x v="0"/>
    <x v="0"/>
    <s v="LC0C76C41V0036075"/>
    <x v="9"/>
    <x v="5245"/>
    <x v="0"/>
    <x v="1"/>
    <x v="0"/>
    <x v="5750"/>
    <d v="2026-05-12T18:35:52"/>
    <x v="240"/>
    <x v="0"/>
    <x v="0"/>
    <x v="0"/>
    <x v="0"/>
    <x v="0"/>
  </r>
  <r>
    <x v="0"/>
    <x v="0"/>
    <s v="LC0C76C43V0036191"/>
    <x v="9"/>
    <x v="5245"/>
    <x v="0"/>
    <x v="1"/>
    <x v="0"/>
    <x v="5751"/>
    <d v="2026-05-12T18:35:53"/>
    <x v="240"/>
    <x v="0"/>
    <x v="0"/>
    <x v="0"/>
    <x v="0"/>
    <x v="0"/>
  </r>
  <r>
    <x v="0"/>
    <x v="0"/>
    <s v="LC0C76C46V0036170"/>
    <x v="9"/>
    <x v="5246"/>
    <x v="0"/>
    <x v="1"/>
    <x v="0"/>
    <x v="5752"/>
    <d v="2026-05-12T18:35:52"/>
    <x v="240"/>
    <x v="0"/>
    <x v="0"/>
    <x v="0"/>
    <x v="0"/>
    <x v="0"/>
  </r>
  <r>
    <x v="0"/>
    <x v="0"/>
    <s v="LC0C76C45V0036127"/>
    <x v="9"/>
    <x v="5246"/>
    <x v="0"/>
    <x v="1"/>
    <x v="0"/>
    <x v="5749"/>
    <d v="2026-05-12T18:35:53"/>
    <x v="240"/>
    <x v="0"/>
    <x v="0"/>
    <x v="0"/>
    <x v="0"/>
    <x v="0"/>
  </r>
  <r>
    <x v="0"/>
    <x v="0"/>
    <s v="LC0C76C47V0036176"/>
    <x v="9"/>
    <x v="5246"/>
    <x v="0"/>
    <x v="1"/>
    <x v="0"/>
    <x v="5753"/>
    <d v="2026-05-12T18:35:52"/>
    <x v="240"/>
    <x v="0"/>
    <x v="0"/>
    <x v="0"/>
    <x v="0"/>
    <x v="0"/>
  </r>
  <r>
    <x v="0"/>
    <x v="0"/>
    <s v="LC0C76C48V0034257"/>
    <x v="9"/>
    <x v="5246"/>
    <x v="0"/>
    <x v="1"/>
    <x v="0"/>
    <x v="5752"/>
    <d v="2026-05-12T18:35:52"/>
    <x v="240"/>
    <x v="0"/>
    <x v="0"/>
    <x v="0"/>
    <x v="0"/>
    <x v="0"/>
  </r>
  <r>
    <x v="0"/>
    <x v="0"/>
    <s v="LC0C76C47V0036128"/>
    <x v="9"/>
    <x v="5245"/>
    <x v="0"/>
    <x v="1"/>
    <x v="0"/>
    <x v="5754"/>
    <d v="2026-05-12T18:35:52"/>
    <x v="240"/>
    <x v="0"/>
    <x v="0"/>
    <x v="0"/>
    <x v="0"/>
    <x v="0"/>
  </r>
  <r>
    <x v="0"/>
    <x v="0"/>
    <s v="LC0D74C48T0131271"/>
    <x v="5"/>
    <x v="5247"/>
    <x v="0"/>
    <x v="1"/>
    <x v="0"/>
    <x v="5755"/>
    <d v="2026-05-13T22:10:48"/>
    <x v="177"/>
    <x v="0"/>
    <x v="0"/>
    <x v="0"/>
    <x v="0"/>
    <x v="0"/>
  </r>
  <r>
    <x v="0"/>
    <x v="0"/>
    <s v="LC0CH4CB0T0095003"/>
    <x v="4"/>
    <x v="5248"/>
    <x v="0"/>
    <x v="1"/>
    <x v="0"/>
    <x v="5756"/>
    <d v="2026-05-12T20:43:52"/>
    <x v="133"/>
    <x v="0"/>
    <x v="0"/>
    <x v="0"/>
    <x v="0"/>
    <x v="0"/>
  </r>
  <r>
    <x v="0"/>
    <x v="0"/>
    <s v="LC0C76C4XV0030971"/>
    <x v="9"/>
    <x v="5249"/>
    <x v="0"/>
    <x v="1"/>
    <x v="0"/>
    <x v="5757"/>
    <d v="2026-05-12T20:04:17"/>
    <x v="237"/>
    <x v="0"/>
    <x v="0"/>
    <x v="0"/>
    <x v="0"/>
    <x v="0"/>
  </r>
  <r>
    <x v="0"/>
    <x v="0"/>
    <s v="LC0C76C41V0031023"/>
    <x v="9"/>
    <x v="5250"/>
    <x v="0"/>
    <x v="1"/>
    <x v="0"/>
    <x v="5757"/>
    <d v="2026-05-12T20:04:17"/>
    <x v="237"/>
    <x v="0"/>
    <x v="0"/>
    <x v="0"/>
    <x v="0"/>
    <x v="0"/>
  </r>
  <r>
    <x v="0"/>
    <x v="0"/>
    <s v="LC0C76C49V0029973"/>
    <x v="9"/>
    <x v="5249"/>
    <x v="0"/>
    <x v="1"/>
    <x v="0"/>
    <x v="5758"/>
    <d v="2026-05-12T20:04:17"/>
    <x v="237"/>
    <x v="0"/>
    <x v="0"/>
    <x v="0"/>
    <x v="0"/>
    <x v="0"/>
  </r>
  <r>
    <x v="0"/>
    <x v="0"/>
    <s v="LC0C76C43V0029984"/>
    <x v="9"/>
    <x v="5250"/>
    <x v="0"/>
    <x v="1"/>
    <x v="0"/>
    <x v="5759"/>
    <d v="2026-05-12T20:04:18"/>
    <x v="237"/>
    <x v="0"/>
    <x v="0"/>
    <x v="0"/>
    <x v="0"/>
    <x v="0"/>
  </r>
  <r>
    <x v="0"/>
    <x v="0"/>
    <s v="LC0C76C40V0031062"/>
    <x v="9"/>
    <x v="5249"/>
    <x v="0"/>
    <x v="1"/>
    <x v="0"/>
    <x v="5760"/>
    <d v="2026-05-12T20:04:18"/>
    <x v="237"/>
    <x v="0"/>
    <x v="0"/>
    <x v="0"/>
    <x v="0"/>
    <x v="0"/>
  </r>
  <r>
    <x v="0"/>
    <x v="0"/>
    <s v="LC0C76C49V0031089"/>
    <x v="9"/>
    <x v="5250"/>
    <x v="0"/>
    <x v="1"/>
    <x v="0"/>
    <x v="5761"/>
    <d v="2026-05-12T20:04:18"/>
    <x v="237"/>
    <x v="0"/>
    <x v="0"/>
    <x v="0"/>
    <x v="0"/>
    <x v="0"/>
  </r>
  <r>
    <x v="0"/>
    <x v="0"/>
    <s v="LC0C76C49V0034123"/>
    <x v="9"/>
    <x v="5251"/>
    <x v="0"/>
    <x v="1"/>
    <x v="0"/>
    <x v="5762"/>
    <d v="2026-05-12T18:39:56"/>
    <x v="10"/>
    <x v="0"/>
    <x v="0"/>
    <x v="0"/>
    <x v="0"/>
    <x v="0"/>
  </r>
  <r>
    <x v="0"/>
    <x v="0"/>
    <s v="LC0C76C43V0034103"/>
    <x v="9"/>
    <x v="5251"/>
    <x v="0"/>
    <x v="1"/>
    <x v="0"/>
    <x v="5763"/>
    <d v="2026-05-12T18:39:56"/>
    <x v="10"/>
    <x v="0"/>
    <x v="0"/>
    <x v="0"/>
    <x v="0"/>
    <x v="0"/>
  </r>
  <r>
    <x v="0"/>
    <x v="0"/>
    <s v="LC0C76C40V0034107"/>
    <x v="9"/>
    <x v="5251"/>
    <x v="0"/>
    <x v="1"/>
    <x v="0"/>
    <x v="5764"/>
    <d v="2026-05-12T18:39:55"/>
    <x v="10"/>
    <x v="0"/>
    <x v="0"/>
    <x v="0"/>
    <x v="0"/>
    <x v="0"/>
  </r>
  <r>
    <x v="0"/>
    <x v="0"/>
    <s v="LC0C76C42V0036103"/>
    <x v="9"/>
    <x v="5252"/>
    <x v="0"/>
    <x v="1"/>
    <x v="0"/>
    <x v="5763"/>
    <d v="2026-05-12T18:39:56"/>
    <x v="10"/>
    <x v="0"/>
    <x v="0"/>
    <x v="0"/>
    <x v="0"/>
    <x v="0"/>
  </r>
  <r>
    <x v="0"/>
    <x v="0"/>
    <s v="LC0C76C45V0034135"/>
    <x v="9"/>
    <x v="5252"/>
    <x v="0"/>
    <x v="1"/>
    <x v="0"/>
    <x v="5765"/>
    <d v="2026-05-12T18:39:55"/>
    <x v="10"/>
    <x v="0"/>
    <x v="0"/>
    <x v="0"/>
    <x v="0"/>
    <x v="0"/>
  </r>
  <r>
    <x v="0"/>
    <x v="0"/>
    <s v="LC0C76C47V0034122"/>
    <x v="9"/>
    <x v="5252"/>
    <x v="0"/>
    <x v="1"/>
    <x v="0"/>
    <x v="5766"/>
    <d v="2026-05-12T18:39:56"/>
    <x v="10"/>
    <x v="0"/>
    <x v="0"/>
    <x v="0"/>
    <x v="0"/>
    <x v="0"/>
  </r>
  <r>
    <x v="0"/>
    <x v="0"/>
    <s v="LC0C76C4XV0034129"/>
    <x v="9"/>
    <x v="5252"/>
    <x v="0"/>
    <x v="1"/>
    <x v="0"/>
    <x v="5767"/>
    <d v="2026-05-12T18:35:15"/>
    <x v="15"/>
    <x v="0"/>
    <x v="0"/>
    <x v="0"/>
    <x v="0"/>
    <x v="0"/>
  </r>
  <r>
    <x v="0"/>
    <x v="0"/>
    <s v="LC0C76C47V0034119"/>
    <x v="9"/>
    <x v="5251"/>
    <x v="0"/>
    <x v="1"/>
    <x v="0"/>
    <x v="5767"/>
    <d v="2026-05-12T18:35:15"/>
    <x v="15"/>
    <x v="0"/>
    <x v="0"/>
    <x v="0"/>
    <x v="0"/>
    <x v="0"/>
  </r>
  <r>
    <x v="0"/>
    <x v="0"/>
    <s v="LC0C76C42V0034111"/>
    <x v="9"/>
    <x v="5251"/>
    <x v="0"/>
    <x v="1"/>
    <x v="0"/>
    <x v="5768"/>
    <d v="2026-05-12T18:35:14"/>
    <x v="15"/>
    <x v="0"/>
    <x v="0"/>
    <x v="0"/>
    <x v="0"/>
    <x v="0"/>
  </r>
  <r>
    <x v="0"/>
    <x v="0"/>
    <s v="LC0C76C48V0034114"/>
    <x v="9"/>
    <x v="5251"/>
    <x v="0"/>
    <x v="1"/>
    <x v="0"/>
    <x v="5769"/>
    <d v="2026-05-12T18:35:14"/>
    <x v="15"/>
    <x v="0"/>
    <x v="0"/>
    <x v="0"/>
    <x v="0"/>
    <x v="0"/>
  </r>
  <r>
    <x v="0"/>
    <x v="0"/>
    <s v="LC0C76C42V0030026"/>
    <x v="9"/>
    <x v="5249"/>
    <x v="0"/>
    <x v="1"/>
    <x v="0"/>
    <x v="5770"/>
    <d v="2026-05-12T16:00:32"/>
    <x v="237"/>
    <x v="0"/>
    <x v="0"/>
    <x v="0"/>
    <x v="0"/>
    <x v="0"/>
  </r>
  <r>
    <x v="0"/>
    <x v="0"/>
    <s v="LC0C76C49V0030038"/>
    <x v="9"/>
    <x v="5249"/>
    <x v="0"/>
    <x v="1"/>
    <x v="0"/>
    <x v="5771"/>
    <d v="2026-05-12T16:00:32"/>
    <x v="237"/>
    <x v="0"/>
    <x v="0"/>
    <x v="0"/>
    <x v="0"/>
    <x v="0"/>
  </r>
  <r>
    <x v="0"/>
    <x v="0"/>
    <s v="LC0C76C48V0030032"/>
    <x v="9"/>
    <x v="5249"/>
    <x v="0"/>
    <x v="1"/>
    <x v="0"/>
    <x v="5772"/>
    <d v="2026-05-12T16:26:14"/>
    <x v="2"/>
    <x v="0"/>
    <x v="0"/>
    <x v="0"/>
    <x v="0"/>
    <x v="0"/>
  </r>
  <r>
    <x v="0"/>
    <x v="0"/>
    <s v="LC0C76C45V0034104"/>
    <x v="9"/>
    <x v="5250"/>
    <x v="0"/>
    <x v="1"/>
    <x v="0"/>
    <x v="5773"/>
    <d v="2026-05-12T16:26:14"/>
    <x v="2"/>
    <x v="0"/>
    <x v="0"/>
    <x v="0"/>
    <x v="0"/>
    <x v="0"/>
  </r>
  <r>
    <x v="0"/>
    <x v="0"/>
    <s v="LC0C76C46V0033754"/>
    <x v="9"/>
    <x v="5249"/>
    <x v="0"/>
    <x v="1"/>
    <x v="0"/>
    <x v="5774"/>
    <d v="2026-05-12T16:26:13"/>
    <x v="2"/>
    <x v="0"/>
    <x v="0"/>
    <x v="0"/>
    <x v="0"/>
    <x v="0"/>
  </r>
  <r>
    <x v="0"/>
    <x v="0"/>
    <s v="LC0C76C44V0034109"/>
    <x v="9"/>
    <x v="5250"/>
    <x v="0"/>
    <x v="1"/>
    <x v="0"/>
    <x v="5775"/>
    <d v="2026-05-12T16:26:14"/>
    <x v="2"/>
    <x v="0"/>
    <x v="0"/>
    <x v="0"/>
    <x v="0"/>
    <x v="0"/>
  </r>
  <r>
    <x v="0"/>
    <x v="0"/>
    <s v="LC0C76C43V0033758"/>
    <x v="9"/>
    <x v="5252"/>
    <x v="0"/>
    <x v="1"/>
    <x v="0"/>
    <x v="5776"/>
    <d v="2026-05-12T17:44:55"/>
    <x v="234"/>
    <x v="0"/>
    <x v="0"/>
    <x v="0"/>
    <x v="0"/>
    <x v="0"/>
  </r>
  <r>
    <x v="0"/>
    <x v="0"/>
    <s v="LC0C76C40V0030025"/>
    <x v="9"/>
    <x v="5252"/>
    <x v="0"/>
    <x v="1"/>
    <x v="0"/>
    <x v="5777"/>
    <d v="2026-05-12T17:44:56"/>
    <x v="234"/>
    <x v="0"/>
    <x v="0"/>
    <x v="0"/>
    <x v="0"/>
    <x v="0"/>
  </r>
  <r>
    <x v="0"/>
    <x v="0"/>
    <s v="LC0C76C41V0036139"/>
    <x v="9"/>
    <x v="5250"/>
    <x v="0"/>
    <x v="1"/>
    <x v="0"/>
    <x v="5778"/>
    <d v="2026-05-12T17:44:55"/>
    <x v="234"/>
    <x v="0"/>
    <x v="0"/>
    <x v="0"/>
    <x v="0"/>
    <x v="0"/>
  </r>
  <r>
    <x v="0"/>
    <x v="0"/>
    <s v="LC0C76C4XV0029996"/>
    <x v="9"/>
    <x v="5252"/>
    <x v="0"/>
    <x v="1"/>
    <x v="0"/>
    <x v="5778"/>
    <d v="2026-05-12T17:44:55"/>
    <x v="234"/>
    <x v="0"/>
    <x v="0"/>
    <x v="0"/>
    <x v="0"/>
    <x v="0"/>
  </r>
  <r>
    <x v="0"/>
    <x v="0"/>
    <s v="LC0C76C43V0034117"/>
    <x v="9"/>
    <x v="5250"/>
    <x v="0"/>
    <x v="1"/>
    <x v="0"/>
    <x v="5779"/>
    <d v="2026-05-12T16:34:50"/>
    <x v="236"/>
    <x v="0"/>
    <x v="0"/>
    <x v="0"/>
    <x v="0"/>
    <x v="0"/>
  </r>
  <r>
    <x v="0"/>
    <x v="0"/>
    <s v="LC0C76C47V0036193"/>
    <x v="9"/>
    <x v="5252"/>
    <x v="0"/>
    <x v="1"/>
    <x v="0"/>
    <x v="5779"/>
    <d v="2026-05-12T16:34:50"/>
    <x v="236"/>
    <x v="0"/>
    <x v="0"/>
    <x v="0"/>
    <x v="0"/>
    <x v="0"/>
  </r>
  <r>
    <x v="0"/>
    <x v="0"/>
    <s v="LC0C76C42V0036151"/>
    <x v="9"/>
    <x v="5250"/>
    <x v="0"/>
    <x v="1"/>
    <x v="0"/>
    <x v="5780"/>
    <d v="2026-05-12T16:34:50"/>
    <x v="236"/>
    <x v="0"/>
    <x v="0"/>
    <x v="0"/>
    <x v="0"/>
    <x v="0"/>
  </r>
  <r>
    <x v="0"/>
    <x v="0"/>
    <s v="LC0C76C49V0034140"/>
    <x v="9"/>
    <x v="5250"/>
    <x v="0"/>
    <x v="1"/>
    <x v="0"/>
    <x v="5781"/>
    <d v="2026-05-12T16:34:50"/>
    <x v="236"/>
    <x v="0"/>
    <x v="0"/>
    <x v="0"/>
    <x v="0"/>
    <x v="0"/>
  </r>
  <r>
    <x v="0"/>
    <x v="0"/>
    <s v="LC0C76C48V0034310"/>
    <x v="9"/>
    <x v="5252"/>
    <x v="0"/>
    <x v="1"/>
    <x v="0"/>
    <x v="5782"/>
    <d v="2026-05-12T16:45:16"/>
    <x v="235"/>
    <x v="0"/>
    <x v="0"/>
    <x v="0"/>
    <x v="0"/>
    <x v="0"/>
  </r>
  <r>
    <x v="0"/>
    <x v="0"/>
    <s v="LC0C76C45V0036130"/>
    <x v="9"/>
    <x v="5252"/>
    <x v="0"/>
    <x v="1"/>
    <x v="0"/>
    <x v="5783"/>
    <d v="2026-05-12T16:45:15"/>
    <x v="235"/>
    <x v="0"/>
    <x v="0"/>
    <x v="0"/>
    <x v="0"/>
    <x v="0"/>
  </r>
  <r>
    <x v="0"/>
    <x v="0"/>
    <s v="LC0C76C43V0036157"/>
    <x v="9"/>
    <x v="5252"/>
    <x v="0"/>
    <x v="1"/>
    <x v="0"/>
    <x v="5784"/>
    <d v="2026-05-12T16:45:15"/>
    <x v="235"/>
    <x v="0"/>
    <x v="0"/>
    <x v="0"/>
    <x v="0"/>
    <x v="0"/>
  </r>
  <r>
    <x v="0"/>
    <x v="0"/>
    <s v="LC0C76C42V0034108"/>
    <x v="9"/>
    <x v="5252"/>
    <x v="0"/>
    <x v="1"/>
    <x v="0"/>
    <x v="5785"/>
    <d v="2026-05-12T16:45:15"/>
    <x v="235"/>
    <x v="0"/>
    <x v="0"/>
    <x v="0"/>
    <x v="0"/>
    <x v="0"/>
  </r>
  <r>
    <x v="0"/>
    <x v="0"/>
    <s v="LC0C76C42V0034139"/>
    <x v="9"/>
    <x v="5252"/>
    <x v="0"/>
    <x v="1"/>
    <x v="0"/>
    <x v="5786"/>
    <d v="2026-05-12T16:00:31"/>
    <x v="237"/>
    <x v="0"/>
    <x v="0"/>
    <x v="0"/>
    <x v="0"/>
    <x v="0"/>
  </r>
  <r>
    <x v="0"/>
    <x v="0"/>
    <s v="LC0C76C42V0036182"/>
    <x v="9"/>
    <x v="5253"/>
    <x v="0"/>
    <x v="1"/>
    <x v="0"/>
    <x v="5787"/>
    <d v="2026-05-12T16:00:31"/>
    <x v="237"/>
    <x v="0"/>
    <x v="0"/>
    <x v="0"/>
    <x v="0"/>
    <x v="0"/>
  </r>
  <r>
    <x v="0"/>
    <x v="0"/>
    <s v="LC0C76C40V0024273"/>
    <x v="9"/>
    <x v="5254"/>
    <x v="0"/>
    <x v="1"/>
    <x v="0"/>
    <x v="5788"/>
    <d v="2026-05-12T20:04:17"/>
    <x v="237"/>
    <x v="0"/>
    <x v="0"/>
    <x v="0"/>
    <x v="0"/>
    <x v="0"/>
  </r>
  <r>
    <x v="0"/>
    <x v="0"/>
    <s v="LC0C76C44V0024292"/>
    <x v="9"/>
    <x v="5255"/>
    <x v="0"/>
    <x v="1"/>
    <x v="0"/>
    <x v="5789"/>
    <d v="2026-05-12T20:04:17"/>
    <x v="237"/>
    <x v="0"/>
    <x v="0"/>
    <x v="0"/>
    <x v="0"/>
    <x v="0"/>
  </r>
  <r>
    <x v="0"/>
    <x v="0"/>
    <s v="LC0CH4CBXT0096031"/>
    <x v="4"/>
    <x v="5256"/>
    <x v="0"/>
    <x v="1"/>
    <x v="0"/>
    <x v="5790"/>
    <d v="2026-05-13T20:44:30"/>
    <x v="280"/>
    <x v="0"/>
    <x v="0"/>
    <x v="0"/>
    <x v="0"/>
    <x v="0"/>
  </r>
  <r>
    <x v="0"/>
    <x v="0"/>
    <s v="LC0CH4CB1T0095981"/>
    <x v="4"/>
    <x v="5257"/>
    <x v="0"/>
    <x v="1"/>
    <x v="0"/>
    <x v="5791"/>
    <d v="2026-05-13T20:44:30"/>
    <x v="280"/>
    <x v="0"/>
    <x v="0"/>
    <x v="0"/>
    <x v="0"/>
    <x v="0"/>
  </r>
  <r>
    <x v="0"/>
    <x v="0"/>
    <s v="LC0CH4CBXT0096000"/>
    <x v="4"/>
    <x v="5258"/>
    <x v="0"/>
    <x v="1"/>
    <x v="0"/>
    <x v="5791"/>
    <d v="2026-05-13T20:44:30"/>
    <x v="280"/>
    <x v="0"/>
    <x v="0"/>
    <x v="0"/>
    <x v="0"/>
    <x v="0"/>
  </r>
  <r>
    <x v="0"/>
    <x v="0"/>
    <s v="LC0CH4CB1T0096547"/>
    <x v="4"/>
    <x v="5259"/>
    <x v="0"/>
    <x v="1"/>
    <x v="0"/>
    <x v="5792"/>
    <d v="2026-05-13T20:44:29"/>
    <x v="280"/>
    <x v="0"/>
    <x v="0"/>
    <x v="0"/>
    <x v="0"/>
    <x v="0"/>
  </r>
  <r>
    <x v="0"/>
    <x v="0"/>
    <s v="LC0CH4CB0T0096555"/>
    <x v="4"/>
    <x v="5260"/>
    <x v="0"/>
    <x v="1"/>
    <x v="0"/>
    <x v="5792"/>
    <d v="2026-05-13T20:44:29"/>
    <x v="280"/>
    <x v="0"/>
    <x v="0"/>
    <x v="0"/>
    <x v="0"/>
    <x v="0"/>
  </r>
  <r>
    <x v="0"/>
    <x v="0"/>
    <s v="LC0CH4CB4T0096512"/>
    <x v="4"/>
    <x v="5261"/>
    <x v="0"/>
    <x v="1"/>
    <x v="0"/>
    <x v="5793"/>
    <d v="2026-05-13T20:44:29"/>
    <x v="280"/>
    <x v="0"/>
    <x v="0"/>
    <x v="0"/>
    <x v="0"/>
    <x v="0"/>
  </r>
  <r>
    <x v="0"/>
    <x v="0"/>
    <s v="LC0CH4CB3T0095903"/>
    <x v="4"/>
    <x v="5262"/>
    <x v="0"/>
    <x v="1"/>
    <x v="0"/>
    <x v="5793"/>
    <d v="2026-05-13T20:44:28"/>
    <x v="162"/>
    <x v="0"/>
    <x v="0"/>
    <x v="0"/>
    <x v="0"/>
    <x v="0"/>
  </r>
  <r>
    <x v="0"/>
    <x v="0"/>
    <s v="LC0CH4CB1T0096905"/>
    <x v="4"/>
    <x v="5263"/>
    <x v="0"/>
    <x v="1"/>
    <x v="0"/>
    <x v="5794"/>
    <d v="2026-05-13T20:44:26"/>
    <x v="162"/>
    <x v="0"/>
    <x v="0"/>
    <x v="0"/>
    <x v="0"/>
    <x v="0"/>
  </r>
  <r>
    <x v="0"/>
    <x v="0"/>
    <s v="LC0D74C4XT0131269"/>
    <x v="5"/>
    <x v="5264"/>
    <x v="0"/>
    <x v="1"/>
    <x v="0"/>
    <x v="5795"/>
    <d v="2026-05-16T15:34:37"/>
    <x v="281"/>
    <x v="0"/>
    <x v="0"/>
    <x v="0"/>
    <x v="0"/>
    <x v="0"/>
  </r>
  <r>
    <x v="0"/>
    <x v="0"/>
    <s v="LC0C76C44T0122591"/>
    <x v="0"/>
    <x v="5265"/>
    <x v="0"/>
    <x v="1"/>
    <x v="0"/>
    <x v="5796"/>
    <d v="2026-05-17T17:35:31"/>
    <x v="71"/>
    <x v="0"/>
    <x v="0"/>
    <x v="0"/>
    <x v="0"/>
    <x v="0"/>
  </r>
  <r>
    <x v="0"/>
    <x v="0"/>
    <s v="LC0DD4C48T0133434"/>
    <x v="5"/>
    <x v="5266"/>
    <x v="0"/>
    <x v="1"/>
    <x v="0"/>
    <x v="5797"/>
    <d v="2026-05-16T16:24:26"/>
    <x v="94"/>
    <x v="0"/>
    <x v="0"/>
    <x v="0"/>
    <x v="0"/>
    <x v="0"/>
  </r>
  <r>
    <x v="0"/>
    <x v="0"/>
    <s v="LC0DD4C48T0133479"/>
    <x v="5"/>
    <x v="5267"/>
    <x v="0"/>
    <x v="1"/>
    <x v="0"/>
    <x v="5798"/>
    <d v="2026-05-16T14:58:44"/>
    <x v="104"/>
    <x v="0"/>
    <x v="0"/>
    <x v="0"/>
    <x v="0"/>
    <x v="0"/>
  </r>
  <r>
    <x v="0"/>
    <x v="0"/>
    <s v="LC0D74C41T0133363"/>
    <x v="5"/>
    <x v="5268"/>
    <x v="0"/>
    <x v="1"/>
    <x v="0"/>
    <x v="5799"/>
    <d v="2026-05-16T14:58:41"/>
    <x v="104"/>
    <x v="0"/>
    <x v="0"/>
    <x v="0"/>
    <x v="0"/>
    <x v="0"/>
  </r>
  <r>
    <x v="0"/>
    <x v="0"/>
    <s v="LC0DD4C41T0133467"/>
    <x v="5"/>
    <x v="5269"/>
    <x v="0"/>
    <x v="1"/>
    <x v="0"/>
    <x v="5800"/>
    <d v="2026-05-16T16:24:26"/>
    <x v="104"/>
    <x v="0"/>
    <x v="0"/>
    <x v="0"/>
    <x v="0"/>
    <x v="0"/>
  </r>
  <r>
    <x v="0"/>
    <x v="0"/>
    <s v="LC0C76C40T0122605"/>
    <x v="0"/>
    <x v="5270"/>
    <x v="0"/>
    <x v="1"/>
    <x v="0"/>
    <x v="5801"/>
    <d v="2026-05-16T16:24:26"/>
    <x v="199"/>
    <x v="0"/>
    <x v="0"/>
    <x v="0"/>
    <x v="0"/>
    <x v="0"/>
  </r>
  <r>
    <x v="0"/>
    <x v="0"/>
    <s v="LC0DD4C40T0133461"/>
    <x v="5"/>
    <x v="5271"/>
    <x v="0"/>
    <x v="1"/>
    <x v="0"/>
    <x v="5802"/>
    <d v="2026-05-16T16:24:26"/>
    <x v="207"/>
    <x v="0"/>
    <x v="0"/>
    <x v="0"/>
    <x v="0"/>
    <x v="0"/>
  </r>
  <r>
    <x v="0"/>
    <x v="0"/>
    <s v="LC0DD4C41T0133422"/>
    <x v="5"/>
    <x v="5272"/>
    <x v="0"/>
    <x v="1"/>
    <x v="0"/>
    <x v="5803"/>
    <d v="2026-05-16T16:24:26"/>
    <x v="207"/>
    <x v="0"/>
    <x v="0"/>
    <x v="0"/>
    <x v="0"/>
    <x v="0"/>
  </r>
  <r>
    <x v="0"/>
    <x v="0"/>
    <s v="LC0D74C47T0133335"/>
    <x v="5"/>
    <x v="5273"/>
    <x v="0"/>
    <x v="1"/>
    <x v="0"/>
    <x v="5803"/>
    <d v="2026-05-16T16:24:26"/>
    <x v="104"/>
    <x v="0"/>
    <x v="0"/>
    <x v="0"/>
    <x v="0"/>
    <x v="0"/>
  </r>
  <r>
    <x v="0"/>
    <x v="0"/>
    <s v="LC0CH4CB1T0096841"/>
    <x v="4"/>
    <x v="5274"/>
    <x v="0"/>
    <x v="1"/>
    <x v="0"/>
    <x v="5804"/>
    <d v="2026-05-13T19:04:57"/>
    <x v="161"/>
    <x v="0"/>
    <x v="0"/>
    <x v="0"/>
    <x v="0"/>
    <x v="0"/>
  </r>
  <r>
    <x v="0"/>
    <x v="0"/>
    <s v="LC0CH4CBXT0096854"/>
    <x v="4"/>
    <x v="5275"/>
    <x v="0"/>
    <x v="1"/>
    <x v="0"/>
    <x v="5805"/>
    <d v="2026-05-13T19:04:55"/>
    <x v="162"/>
    <x v="0"/>
    <x v="0"/>
    <x v="0"/>
    <x v="0"/>
    <x v="0"/>
  </r>
  <r>
    <x v="0"/>
    <x v="0"/>
    <s v="LC0CH4CB8T0095993"/>
    <x v="4"/>
    <x v="5276"/>
    <x v="0"/>
    <x v="1"/>
    <x v="0"/>
    <x v="5806"/>
    <d v="2026-05-13T19:04:56"/>
    <x v="162"/>
    <x v="0"/>
    <x v="0"/>
    <x v="0"/>
    <x v="0"/>
    <x v="0"/>
  </r>
  <r>
    <x v="0"/>
    <x v="0"/>
    <s v="LC0CH4CBXT0095977"/>
    <x v="4"/>
    <x v="5277"/>
    <x v="0"/>
    <x v="1"/>
    <x v="0"/>
    <x v="5806"/>
    <d v="2026-05-13T19:04:56"/>
    <x v="162"/>
    <x v="0"/>
    <x v="0"/>
    <x v="0"/>
    <x v="0"/>
    <x v="0"/>
  </r>
  <r>
    <x v="0"/>
    <x v="0"/>
    <s v="LC0CH4CBXT0096434"/>
    <x v="4"/>
    <x v="5278"/>
    <x v="0"/>
    <x v="1"/>
    <x v="0"/>
    <x v="5804"/>
    <d v="2026-05-13T19:04:57"/>
    <x v="162"/>
    <x v="0"/>
    <x v="0"/>
    <x v="0"/>
    <x v="0"/>
    <x v="0"/>
  </r>
  <r>
    <x v="0"/>
    <x v="0"/>
    <s v="LC0CH4CB1T0096886"/>
    <x v="4"/>
    <x v="5279"/>
    <x v="0"/>
    <x v="1"/>
    <x v="0"/>
    <x v="5804"/>
    <d v="2026-05-13T19:04:56"/>
    <x v="162"/>
    <x v="0"/>
    <x v="0"/>
    <x v="0"/>
    <x v="0"/>
    <x v="0"/>
  </r>
  <r>
    <x v="0"/>
    <x v="0"/>
    <s v="LC0CH4CB1T0096953"/>
    <x v="4"/>
    <x v="5280"/>
    <x v="0"/>
    <x v="1"/>
    <x v="0"/>
    <x v="5807"/>
    <d v="2026-05-13T19:04:55"/>
    <x v="162"/>
    <x v="0"/>
    <x v="0"/>
    <x v="0"/>
    <x v="0"/>
    <x v="0"/>
  </r>
  <r>
    <x v="0"/>
    <x v="0"/>
    <s v="LC0CH4CB8T0096478"/>
    <x v="4"/>
    <x v="5281"/>
    <x v="0"/>
    <x v="1"/>
    <x v="0"/>
    <x v="5807"/>
    <d v="2026-05-13T19:04:46"/>
    <x v="162"/>
    <x v="0"/>
    <x v="0"/>
    <x v="0"/>
    <x v="0"/>
    <x v="0"/>
  </r>
  <r>
    <x v="0"/>
    <x v="0"/>
    <s v="LC0C74C42T0135599"/>
    <x v="21"/>
    <x v="5282"/>
    <x v="0"/>
    <x v="1"/>
    <x v="0"/>
    <x v="5808"/>
    <d v="2026-05-15T17:21:05"/>
    <x v="133"/>
    <x v="0"/>
    <x v="0"/>
    <x v="0"/>
    <x v="0"/>
    <x v="0"/>
  </r>
  <r>
    <x v="0"/>
    <x v="0"/>
    <s v="LC0C74C46T0133936"/>
    <x v="21"/>
    <x v="5283"/>
    <x v="0"/>
    <x v="1"/>
    <x v="0"/>
    <x v="5809"/>
    <d v="2026-05-15T17:21:05"/>
    <x v="133"/>
    <x v="0"/>
    <x v="0"/>
    <x v="0"/>
    <x v="0"/>
    <x v="0"/>
  </r>
  <r>
    <x v="0"/>
    <x v="0"/>
    <s v="LC0C74C47T0131998"/>
    <x v="21"/>
    <x v="5284"/>
    <x v="0"/>
    <x v="1"/>
    <x v="0"/>
    <x v="5810"/>
    <d v="2026-05-15T17:21:04"/>
    <x v="133"/>
    <x v="0"/>
    <x v="0"/>
    <x v="0"/>
    <x v="0"/>
    <x v="0"/>
  </r>
  <r>
    <x v="0"/>
    <x v="0"/>
    <s v="LC0C74C44T0121221"/>
    <x v="21"/>
    <x v="5285"/>
    <x v="0"/>
    <x v="1"/>
    <x v="0"/>
    <x v="5809"/>
    <d v="2026-05-15T17:21:05"/>
    <x v="133"/>
    <x v="0"/>
    <x v="0"/>
    <x v="0"/>
    <x v="0"/>
    <x v="0"/>
  </r>
  <r>
    <x v="0"/>
    <x v="0"/>
    <s v="LC0C74C4XT0134569"/>
    <x v="21"/>
    <x v="5286"/>
    <x v="0"/>
    <x v="1"/>
    <x v="0"/>
    <x v="5811"/>
    <d v="2026-05-15T17:21:04"/>
    <x v="133"/>
    <x v="0"/>
    <x v="0"/>
    <x v="0"/>
    <x v="0"/>
    <x v="0"/>
  </r>
  <r>
    <x v="0"/>
    <x v="0"/>
    <s v="LC0C74C49T0134532"/>
    <x v="21"/>
    <x v="5287"/>
    <x v="0"/>
    <x v="1"/>
    <x v="0"/>
    <x v="5810"/>
    <d v="2026-05-15T17:21:04"/>
    <x v="133"/>
    <x v="0"/>
    <x v="0"/>
    <x v="0"/>
    <x v="0"/>
    <x v="0"/>
  </r>
  <r>
    <x v="0"/>
    <x v="0"/>
    <s v="LC0C74C49T0134823"/>
    <x v="21"/>
    <x v="5288"/>
    <x v="0"/>
    <x v="1"/>
    <x v="0"/>
    <x v="5812"/>
    <d v="2026-05-15T17:21:02"/>
    <x v="198"/>
    <x v="0"/>
    <x v="0"/>
    <x v="0"/>
    <x v="0"/>
    <x v="0"/>
  </r>
  <r>
    <x v="0"/>
    <x v="0"/>
    <s v="LC0C74C49T0133042"/>
    <x v="21"/>
    <x v="5289"/>
    <x v="0"/>
    <x v="1"/>
    <x v="0"/>
    <x v="5811"/>
    <d v="2026-05-15T17:21:04"/>
    <x v="198"/>
    <x v="0"/>
    <x v="0"/>
    <x v="0"/>
    <x v="0"/>
    <x v="0"/>
  </r>
  <r>
    <x v="0"/>
    <x v="0"/>
    <s v="LC0C74C49T0134577"/>
    <x v="21"/>
    <x v="5290"/>
    <x v="0"/>
    <x v="1"/>
    <x v="0"/>
    <x v="5813"/>
    <d v="2026-05-15T17:21:04"/>
    <x v="99"/>
    <x v="0"/>
    <x v="0"/>
    <x v="0"/>
    <x v="0"/>
    <x v="0"/>
  </r>
  <r>
    <x v="0"/>
    <x v="0"/>
    <s v="LC0C74C47T0130446"/>
    <x v="21"/>
    <x v="5291"/>
    <x v="0"/>
    <x v="1"/>
    <x v="0"/>
    <x v="5814"/>
    <d v="2026-05-15T17:21:04"/>
    <x v="99"/>
    <x v="0"/>
    <x v="0"/>
    <x v="0"/>
    <x v="0"/>
    <x v="0"/>
  </r>
  <r>
    <x v="0"/>
    <x v="0"/>
    <s v="LC0C74C48T0130374"/>
    <x v="21"/>
    <x v="5292"/>
    <x v="0"/>
    <x v="1"/>
    <x v="0"/>
    <x v="5814"/>
    <d v="2026-05-15T17:21:04"/>
    <x v="99"/>
    <x v="0"/>
    <x v="0"/>
    <x v="0"/>
    <x v="0"/>
    <x v="0"/>
  </r>
  <r>
    <x v="0"/>
    <x v="0"/>
    <s v="LC0C74C46T0134536"/>
    <x v="21"/>
    <x v="5293"/>
    <x v="0"/>
    <x v="1"/>
    <x v="0"/>
    <x v="5815"/>
    <d v="2026-05-15T17:21:04"/>
    <x v="282"/>
    <x v="0"/>
    <x v="0"/>
    <x v="0"/>
    <x v="0"/>
    <x v="0"/>
  </r>
  <r>
    <x v="0"/>
    <x v="0"/>
    <s v="LC0C74C45T0134589"/>
    <x v="21"/>
    <x v="5294"/>
    <x v="0"/>
    <x v="1"/>
    <x v="0"/>
    <x v="5815"/>
    <d v="2026-05-15T17:21:04"/>
    <x v="211"/>
    <x v="0"/>
    <x v="0"/>
    <x v="0"/>
    <x v="0"/>
    <x v="0"/>
  </r>
  <r>
    <x v="0"/>
    <x v="0"/>
    <s v="LC0C74C48T0080110"/>
    <x v="3"/>
    <x v="5295"/>
    <x v="0"/>
    <x v="1"/>
    <x v="0"/>
    <x v="5816"/>
    <d v="2026-05-15T17:21:04"/>
    <x v="250"/>
    <x v="0"/>
    <x v="0"/>
    <x v="0"/>
    <x v="0"/>
    <x v="0"/>
  </r>
  <r>
    <x v="0"/>
    <x v="0"/>
    <s v="LC0C74C41T0116459"/>
    <x v="3"/>
    <x v="5296"/>
    <x v="0"/>
    <x v="1"/>
    <x v="0"/>
    <x v="5816"/>
    <d v="2026-05-15T17:21:04"/>
    <x v="250"/>
    <x v="0"/>
    <x v="0"/>
    <x v="0"/>
    <x v="0"/>
    <x v="0"/>
  </r>
  <r>
    <x v="0"/>
    <x v="0"/>
    <s v="LC0C74C45T0134835"/>
    <x v="21"/>
    <x v="5297"/>
    <x v="0"/>
    <x v="1"/>
    <x v="0"/>
    <x v="5816"/>
    <d v="2026-05-15T17:21:04"/>
    <x v="282"/>
    <x v="0"/>
    <x v="0"/>
    <x v="0"/>
    <x v="0"/>
    <x v="0"/>
  </r>
  <r>
    <x v="0"/>
    <x v="0"/>
    <s v="LC0DD4C45T0133391"/>
    <x v="5"/>
    <x v="5298"/>
    <x v="0"/>
    <x v="1"/>
    <x v="0"/>
    <x v="5817"/>
    <d v="2026-05-16T15:34:38"/>
    <x v="162"/>
    <x v="0"/>
    <x v="0"/>
    <x v="0"/>
    <x v="0"/>
    <x v="0"/>
  </r>
  <r>
    <x v="0"/>
    <x v="0"/>
    <s v="LC0DD4C44T0133432"/>
    <x v="5"/>
    <x v="5299"/>
    <x v="0"/>
    <x v="1"/>
    <x v="0"/>
    <x v="5818"/>
    <d v="2026-05-16T15:34:37"/>
    <x v="162"/>
    <x v="0"/>
    <x v="0"/>
    <x v="0"/>
    <x v="0"/>
    <x v="0"/>
  </r>
  <r>
    <x v="0"/>
    <x v="0"/>
    <s v="LC0DD4C47T0133392"/>
    <x v="5"/>
    <x v="5300"/>
    <x v="0"/>
    <x v="1"/>
    <x v="0"/>
    <x v="5817"/>
    <d v="2026-05-16T15:34:38"/>
    <x v="162"/>
    <x v="0"/>
    <x v="0"/>
    <x v="0"/>
    <x v="0"/>
    <x v="0"/>
  </r>
  <r>
    <x v="0"/>
    <x v="0"/>
    <s v="LC0DD4C44T0133494"/>
    <x v="5"/>
    <x v="5301"/>
    <x v="0"/>
    <x v="1"/>
    <x v="0"/>
    <x v="5819"/>
    <d v="2026-05-16T15:34:37"/>
    <x v="212"/>
    <x v="0"/>
    <x v="0"/>
    <x v="0"/>
    <x v="0"/>
    <x v="0"/>
  </r>
  <r>
    <x v="0"/>
    <x v="0"/>
    <s v="LC0DD4C42T0133428"/>
    <x v="5"/>
    <x v="5302"/>
    <x v="0"/>
    <x v="1"/>
    <x v="0"/>
    <x v="5820"/>
    <d v="2026-05-16T15:34:37"/>
    <x v="212"/>
    <x v="0"/>
    <x v="0"/>
    <x v="0"/>
    <x v="0"/>
    <x v="0"/>
  </r>
  <r>
    <x v="0"/>
    <x v="0"/>
    <s v="LC0DD4C49T0133443"/>
    <x v="5"/>
    <x v="5303"/>
    <x v="0"/>
    <x v="1"/>
    <x v="0"/>
    <x v="5821"/>
    <d v="2026-05-16T14:58:47"/>
    <x v="212"/>
    <x v="0"/>
    <x v="0"/>
    <x v="0"/>
    <x v="0"/>
    <x v="0"/>
  </r>
  <r>
    <x v="0"/>
    <x v="0"/>
    <s v="LC0D74C46T0131284"/>
    <x v="5"/>
    <x v="5304"/>
    <x v="0"/>
    <x v="1"/>
    <x v="0"/>
    <x v="5822"/>
    <d v="2026-05-16T14:58:44"/>
    <x v="282"/>
    <x v="0"/>
    <x v="0"/>
    <x v="0"/>
    <x v="0"/>
    <x v="0"/>
  </r>
  <r>
    <x v="0"/>
    <x v="0"/>
    <s v="LC0D74C40T0133371"/>
    <x v="5"/>
    <x v="5305"/>
    <x v="0"/>
    <x v="1"/>
    <x v="0"/>
    <x v="5821"/>
    <d v="2026-05-16T14:58:47"/>
    <x v="282"/>
    <x v="0"/>
    <x v="0"/>
    <x v="0"/>
    <x v="0"/>
    <x v="0"/>
  </r>
  <r>
    <x v="0"/>
    <x v="0"/>
    <s v="LC0C76C41T0122614"/>
    <x v="0"/>
    <x v="5306"/>
    <x v="0"/>
    <x v="1"/>
    <x v="0"/>
    <x v="5823"/>
    <d v="2026-05-16T16:24:25"/>
    <x v="132"/>
    <x v="0"/>
    <x v="0"/>
    <x v="0"/>
    <x v="0"/>
    <x v="0"/>
  </r>
  <r>
    <x v="0"/>
    <x v="0"/>
    <s v="LC0D74C46T0131298"/>
    <x v="5"/>
    <x v="5307"/>
    <x v="0"/>
    <x v="1"/>
    <x v="0"/>
    <x v="5824"/>
    <d v="2026-05-16T14:58:39"/>
    <x v="162"/>
    <x v="0"/>
    <x v="0"/>
    <x v="0"/>
    <x v="0"/>
    <x v="0"/>
  </r>
  <r>
    <x v="0"/>
    <x v="0"/>
    <s v="LC0DF4CD8T0134321"/>
    <x v="10"/>
    <x v="5308"/>
    <x v="0"/>
    <x v="1"/>
    <x v="0"/>
    <x v="5825"/>
    <d v="2026-05-17T12:58:30"/>
    <x v="282"/>
    <x v="0"/>
    <x v="0"/>
    <x v="0"/>
    <x v="0"/>
    <x v="0"/>
  </r>
  <r>
    <x v="0"/>
    <x v="0"/>
    <s v="LC0D74C43T0135003"/>
    <x v="5"/>
    <x v="5309"/>
    <x v="0"/>
    <x v="1"/>
    <x v="0"/>
    <x v="5826"/>
    <d v="2026-05-17T12:58:29"/>
    <x v="211"/>
    <x v="0"/>
    <x v="0"/>
    <x v="0"/>
    <x v="0"/>
    <x v="0"/>
  </r>
  <r>
    <x v="0"/>
    <x v="0"/>
    <s v="LC0DE4CD6T0132456"/>
    <x v="18"/>
    <x v="5310"/>
    <x v="0"/>
    <x v="1"/>
    <x v="0"/>
    <x v="5827"/>
    <d v="2026-05-17T13:19:01"/>
    <x v="101"/>
    <x v="0"/>
    <x v="0"/>
    <x v="0"/>
    <x v="0"/>
    <x v="0"/>
  </r>
  <r>
    <x v="0"/>
    <x v="0"/>
    <s v="LC0DE4CDXT0131357"/>
    <x v="18"/>
    <x v="5311"/>
    <x v="0"/>
    <x v="1"/>
    <x v="0"/>
    <x v="5828"/>
    <d v="2026-05-17T13:19:01"/>
    <x v="101"/>
    <x v="0"/>
    <x v="0"/>
    <x v="0"/>
    <x v="0"/>
    <x v="0"/>
  </r>
  <r>
    <x v="0"/>
    <x v="0"/>
    <s v="LC0D74C48T0133330"/>
    <x v="5"/>
    <x v="5312"/>
    <x v="0"/>
    <x v="1"/>
    <x v="0"/>
    <x v="5829"/>
    <d v="2026-05-17T16:42:33"/>
    <x v="80"/>
    <x v="0"/>
    <x v="0"/>
    <x v="0"/>
    <x v="0"/>
    <x v="0"/>
  </r>
  <r>
    <x v="0"/>
    <x v="0"/>
    <s v="LC0D74C4XT0133328"/>
    <x v="5"/>
    <x v="5313"/>
    <x v="0"/>
    <x v="1"/>
    <x v="0"/>
    <x v="5830"/>
    <d v="2026-05-17T16:42:34"/>
    <x v="80"/>
    <x v="0"/>
    <x v="0"/>
    <x v="0"/>
    <x v="0"/>
    <x v="0"/>
  </r>
  <r>
    <x v="0"/>
    <x v="0"/>
    <s v="LC0D74C41T0134996"/>
    <x v="5"/>
    <x v="5314"/>
    <x v="0"/>
    <x v="1"/>
    <x v="0"/>
    <x v="5831"/>
    <d v="2026-05-17T16:41:54"/>
    <x v="80"/>
    <x v="0"/>
    <x v="0"/>
    <x v="0"/>
    <x v="0"/>
    <x v="0"/>
  </r>
  <r>
    <x v="0"/>
    <x v="0"/>
    <s v="LC0D74C46T0134993"/>
    <x v="5"/>
    <x v="5315"/>
    <x v="0"/>
    <x v="1"/>
    <x v="0"/>
    <x v="5832"/>
    <d v="2026-05-17T16:41:54"/>
    <x v="80"/>
    <x v="0"/>
    <x v="0"/>
    <x v="0"/>
    <x v="0"/>
    <x v="0"/>
  </r>
  <r>
    <x v="0"/>
    <x v="0"/>
    <s v="LC0D74C43T0133347"/>
    <x v="5"/>
    <x v="5316"/>
    <x v="0"/>
    <x v="1"/>
    <x v="0"/>
    <x v="5833"/>
    <d v="2026-05-17T17:55:13"/>
    <x v="80"/>
    <x v="0"/>
    <x v="0"/>
    <x v="0"/>
    <x v="0"/>
    <x v="0"/>
  </r>
  <r>
    <x v="0"/>
    <x v="0"/>
    <s v="LC0C74C44T0080153"/>
    <x v="3"/>
    <x v="5317"/>
    <x v="0"/>
    <x v="1"/>
    <x v="0"/>
    <x v="5834"/>
    <d v="2026-05-16T18:15:12"/>
    <x v="211"/>
    <x v="0"/>
    <x v="0"/>
    <x v="0"/>
    <x v="0"/>
    <x v="0"/>
  </r>
  <r>
    <x v="0"/>
    <x v="0"/>
    <s v="LC0CH4CBXT0080847"/>
    <x v="4"/>
    <x v="5318"/>
    <x v="0"/>
    <x v="1"/>
    <x v="0"/>
    <x v="5834"/>
    <d v="2026-05-16T18:15:11"/>
    <x v="101"/>
    <x v="0"/>
    <x v="0"/>
    <x v="0"/>
    <x v="0"/>
    <x v="0"/>
  </r>
  <r>
    <x v="0"/>
    <x v="0"/>
    <s v="LC0CH4CB0T0095986"/>
    <x v="4"/>
    <x v="5319"/>
    <x v="0"/>
    <x v="1"/>
    <x v="0"/>
    <x v="5835"/>
    <d v="2026-05-16T18:15:11"/>
    <x v="101"/>
    <x v="0"/>
    <x v="0"/>
    <x v="0"/>
    <x v="0"/>
    <x v="0"/>
  </r>
  <r>
    <x v="0"/>
    <x v="0"/>
    <s v="LC0CH4CB7T0069496"/>
    <x v="4"/>
    <x v="5320"/>
    <x v="0"/>
    <x v="1"/>
    <x v="0"/>
    <x v="5836"/>
    <d v="2026-05-16T18:15:11"/>
    <x v="101"/>
    <x v="0"/>
    <x v="0"/>
    <x v="0"/>
    <x v="0"/>
    <x v="0"/>
  </r>
  <r>
    <x v="0"/>
    <x v="0"/>
    <s v="LC0CH4CB3T0096047"/>
    <x v="4"/>
    <x v="5321"/>
    <x v="0"/>
    <x v="1"/>
    <x v="0"/>
    <x v="5836"/>
    <d v="2026-05-16T18:15:11"/>
    <x v="211"/>
    <x v="0"/>
    <x v="0"/>
    <x v="0"/>
    <x v="0"/>
    <x v="0"/>
  </r>
  <r>
    <x v="0"/>
    <x v="0"/>
    <s v="LC0CH4CB4T0095912"/>
    <x v="4"/>
    <x v="5322"/>
    <x v="0"/>
    <x v="1"/>
    <x v="0"/>
    <x v="5837"/>
    <d v="2026-05-16T18:15:11"/>
    <x v="99"/>
    <x v="0"/>
    <x v="0"/>
    <x v="0"/>
    <x v="0"/>
    <x v="0"/>
  </r>
  <r>
    <x v="0"/>
    <x v="0"/>
    <s v="LC0CH4CB6T0096916"/>
    <x v="4"/>
    <x v="5323"/>
    <x v="0"/>
    <x v="1"/>
    <x v="0"/>
    <x v="5837"/>
    <d v="2026-05-16T18:15:10"/>
    <x v="282"/>
    <x v="0"/>
    <x v="0"/>
    <x v="0"/>
    <x v="0"/>
    <x v="0"/>
  </r>
  <r>
    <x v="0"/>
    <x v="0"/>
    <s v="LC0CH4CB9T0095016"/>
    <x v="4"/>
    <x v="5324"/>
    <x v="0"/>
    <x v="1"/>
    <x v="0"/>
    <x v="5837"/>
    <d v="2026-05-16T18:15:08"/>
    <x v="282"/>
    <x v="0"/>
    <x v="0"/>
    <x v="0"/>
    <x v="0"/>
    <x v="0"/>
  </r>
  <r>
    <x v="0"/>
    <x v="0"/>
    <s v="LC0C74C45T0134561"/>
    <x v="21"/>
    <x v="5325"/>
    <x v="0"/>
    <x v="1"/>
    <x v="0"/>
    <x v="5838"/>
    <d v="2026-05-16T22:58:40"/>
    <x v="197"/>
    <x v="0"/>
    <x v="0"/>
    <x v="0"/>
    <x v="0"/>
    <x v="0"/>
  </r>
  <r>
    <x v="0"/>
    <x v="0"/>
    <s v="LC0C74C45T0134785"/>
    <x v="21"/>
    <x v="5326"/>
    <x v="0"/>
    <x v="1"/>
    <x v="0"/>
    <x v="5839"/>
    <d v="2026-05-16T22:58:39"/>
    <x v="197"/>
    <x v="0"/>
    <x v="0"/>
    <x v="0"/>
    <x v="0"/>
    <x v="0"/>
  </r>
  <r>
    <x v="0"/>
    <x v="0"/>
    <s v="LC0C74C47T0134822"/>
    <x v="21"/>
    <x v="5327"/>
    <x v="0"/>
    <x v="1"/>
    <x v="0"/>
    <x v="5839"/>
    <d v="2026-05-16T22:58:40"/>
    <x v="197"/>
    <x v="0"/>
    <x v="0"/>
    <x v="0"/>
    <x v="0"/>
    <x v="0"/>
  </r>
  <r>
    <x v="0"/>
    <x v="0"/>
    <s v="LC0C74C45T0135581"/>
    <x v="21"/>
    <x v="5328"/>
    <x v="0"/>
    <x v="1"/>
    <x v="0"/>
    <x v="5840"/>
    <d v="2026-05-16T22:58:39"/>
    <x v="197"/>
    <x v="0"/>
    <x v="0"/>
    <x v="0"/>
    <x v="0"/>
    <x v="0"/>
  </r>
  <r>
    <x v="0"/>
    <x v="0"/>
    <s v="LC0C74C4XT0135592"/>
    <x v="21"/>
    <x v="5329"/>
    <x v="0"/>
    <x v="1"/>
    <x v="0"/>
    <x v="5838"/>
    <d v="2026-05-16T22:58:40"/>
    <x v="197"/>
    <x v="0"/>
    <x v="0"/>
    <x v="0"/>
    <x v="0"/>
    <x v="0"/>
  </r>
  <r>
    <x v="0"/>
    <x v="0"/>
    <s v="LC0C74C40T0135830"/>
    <x v="21"/>
    <x v="5330"/>
    <x v="0"/>
    <x v="1"/>
    <x v="0"/>
    <x v="5840"/>
    <d v="2026-05-16T22:58:39"/>
    <x v="197"/>
    <x v="0"/>
    <x v="0"/>
    <x v="0"/>
    <x v="0"/>
    <x v="0"/>
  </r>
  <r>
    <x v="0"/>
    <x v="0"/>
    <s v="LC0C74C47T0136537"/>
    <x v="21"/>
    <x v="5331"/>
    <x v="0"/>
    <x v="1"/>
    <x v="0"/>
    <x v="5841"/>
    <d v="2026-05-16T22:58:37"/>
    <x v="197"/>
    <x v="0"/>
    <x v="0"/>
    <x v="0"/>
    <x v="0"/>
    <x v="0"/>
  </r>
  <r>
    <x v="0"/>
    <x v="0"/>
    <s v="LC0C74C41T0134587"/>
    <x v="21"/>
    <x v="5332"/>
    <x v="0"/>
    <x v="1"/>
    <x v="0"/>
    <x v="5842"/>
    <d v="2026-05-16T22:58:40"/>
    <x v="197"/>
    <x v="0"/>
    <x v="0"/>
    <x v="0"/>
    <x v="0"/>
    <x v="0"/>
  </r>
  <r>
    <x v="0"/>
    <x v="0"/>
    <s v="LC0D74C4XT0135046"/>
    <x v="5"/>
    <x v="5333"/>
    <x v="0"/>
    <x v="1"/>
    <x v="0"/>
    <x v="5843"/>
    <d v="2026-05-17T13:21:19"/>
    <x v="104"/>
    <x v="0"/>
    <x v="0"/>
    <x v="0"/>
    <x v="0"/>
    <x v="0"/>
  </r>
  <r>
    <x v="0"/>
    <x v="0"/>
    <s v="LC0D74C41T0135064"/>
    <x v="5"/>
    <x v="5334"/>
    <x v="0"/>
    <x v="1"/>
    <x v="0"/>
    <x v="5844"/>
    <d v="2026-05-17T13:18:53"/>
    <x v="104"/>
    <x v="0"/>
    <x v="0"/>
    <x v="0"/>
    <x v="0"/>
    <x v="0"/>
  </r>
  <r>
    <x v="0"/>
    <x v="0"/>
    <s v="LC0D74C4XT0131305"/>
    <x v="5"/>
    <x v="5335"/>
    <x v="0"/>
    <x v="1"/>
    <x v="0"/>
    <x v="5845"/>
    <d v="2026-05-17T13:18:53"/>
    <x v="211"/>
    <x v="0"/>
    <x v="0"/>
    <x v="0"/>
    <x v="0"/>
    <x v="0"/>
  </r>
  <r>
    <x v="0"/>
    <x v="0"/>
    <s v="LC0D74C48T0133327"/>
    <x v="5"/>
    <x v="5336"/>
    <x v="0"/>
    <x v="1"/>
    <x v="0"/>
    <x v="5846"/>
    <d v="2026-05-17T13:21:43"/>
    <x v="211"/>
    <x v="0"/>
    <x v="0"/>
    <x v="0"/>
    <x v="0"/>
    <x v="0"/>
  </r>
  <r>
    <x v="0"/>
    <x v="0"/>
    <s v="LC0D74C48T0135059"/>
    <x v="5"/>
    <x v="5337"/>
    <x v="0"/>
    <x v="1"/>
    <x v="0"/>
    <x v="5847"/>
    <d v="2026-05-17T13:21:43"/>
    <x v="211"/>
    <x v="0"/>
    <x v="0"/>
    <x v="0"/>
    <x v="0"/>
    <x v="0"/>
  </r>
  <r>
    <x v="0"/>
    <x v="0"/>
    <s v="LC0D74C42T0135056"/>
    <x v="5"/>
    <x v="5338"/>
    <x v="0"/>
    <x v="1"/>
    <x v="0"/>
    <x v="5848"/>
    <d v="2026-05-17T13:19:09"/>
    <x v="212"/>
    <x v="0"/>
    <x v="0"/>
    <x v="0"/>
    <x v="0"/>
    <x v="0"/>
  </r>
  <r>
    <x v="0"/>
    <x v="0"/>
    <s v="LC0D74C48T0135076"/>
    <x v="5"/>
    <x v="5339"/>
    <x v="0"/>
    <x v="1"/>
    <x v="0"/>
    <x v="5849"/>
    <d v="2026-05-17T13:19:09"/>
    <x v="212"/>
    <x v="0"/>
    <x v="0"/>
    <x v="0"/>
    <x v="0"/>
    <x v="0"/>
  </r>
  <r>
    <x v="0"/>
    <x v="0"/>
    <s v="LC0D74C46T0135058"/>
    <x v="5"/>
    <x v="5340"/>
    <x v="0"/>
    <x v="1"/>
    <x v="0"/>
    <x v="5850"/>
    <d v="2026-05-18T12:35:48"/>
    <x v="83"/>
    <x v="0"/>
    <x v="0"/>
    <x v="0"/>
    <x v="0"/>
    <x v="0"/>
  </r>
  <r>
    <x v="0"/>
    <x v="0"/>
    <s v="LC0DD4C43T0133504"/>
    <x v="5"/>
    <x v="5341"/>
    <x v="0"/>
    <x v="1"/>
    <x v="0"/>
    <x v="5851"/>
    <d v="2026-05-18T12:35:48"/>
    <x v="162"/>
    <x v="0"/>
    <x v="0"/>
    <x v="0"/>
    <x v="0"/>
    <x v="0"/>
  </r>
  <r>
    <x v="0"/>
    <x v="0"/>
    <s v="LC0DD4C48T0133501"/>
    <x v="5"/>
    <x v="5342"/>
    <x v="0"/>
    <x v="1"/>
    <x v="0"/>
    <x v="5852"/>
    <d v="2026-05-18T12:35:48"/>
    <x v="162"/>
    <x v="0"/>
    <x v="0"/>
    <x v="0"/>
    <x v="0"/>
    <x v="0"/>
  </r>
  <r>
    <x v="0"/>
    <x v="0"/>
    <s v="LC0D74C48T0131299"/>
    <x v="5"/>
    <x v="5343"/>
    <x v="0"/>
    <x v="1"/>
    <x v="0"/>
    <x v="5853"/>
    <d v="2026-05-18T12:35:47"/>
    <x v="250"/>
    <x v="0"/>
    <x v="0"/>
    <x v="0"/>
    <x v="0"/>
    <x v="0"/>
  </r>
  <r>
    <x v="0"/>
    <x v="0"/>
    <s v="LC0D74C4XT0133362"/>
    <x v="5"/>
    <x v="5344"/>
    <x v="0"/>
    <x v="1"/>
    <x v="0"/>
    <x v="5854"/>
    <d v="2026-05-18T14:57:19"/>
    <x v="250"/>
    <x v="0"/>
    <x v="0"/>
    <x v="0"/>
    <x v="0"/>
    <x v="0"/>
  </r>
  <r>
    <x v="0"/>
    <x v="0"/>
    <s v="LC0D74C4XT0133359"/>
    <x v="5"/>
    <x v="5345"/>
    <x v="0"/>
    <x v="1"/>
    <x v="0"/>
    <x v="5855"/>
    <d v="2026-05-18T14:57:18"/>
    <x v="250"/>
    <x v="0"/>
    <x v="0"/>
    <x v="0"/>
    <x v="0"/>
    <x v="0"/>
  </r>
  <r>
    <x v="0"/>
    <x v="0"/>
    <s v="LC0D74C48T0135000"/>
    <x v="5"/>
    <x v="5346"/>
    <x v="0"/>
    <x v="1"/>
    <x v="0"/>
    <x v="5856"/>
    <d v="2026-05-18T14:57:37"/>
    <x v="212"/>
    <x v="0"/>
    <x v="0"/>
    <x v="0"/>
    <x v="0"/>
    <x v="0"/>
  </r>
  <r>
    <x v="0"/>
    <x v="0"/>
    <s v="LC0D74C44T0135012"/>
    <x v="5"/>
    <x v="5347"/>
    <x v="0"/>
    <x v="1"/>
    <x v="0"/>
    <x v="5857"/>
    <d v="2026-05-18T14:57:37"/>
    <x v="212"/>
    <x v="0"/>
    <x v="0"/>
    <x v="0"/>
    <x v="0"/>
    <x v="0"/>
  </r>
  <r>
    <x v="0"/>
    <x v="0"/>
    <s v="LC0C76C42S0670166"/>
    <x v="0"/>
    <x v="5348"/>
    <x v="0"/>
    <x v="1"/>
    <x v="0"/>
    <x v="5858"/>
    <d v="2026-05-18T19:53:24"/>
    <x v="83"/>
    <x v="0"/>
    <x v="0"/>
    <x v="0"/>
    <x v="0"/>
    <x v="0"/>
  </r>
  <r>
    <x v="0"/>
    <x v="0"/>
    <s v="LC0D74C4XT0135063"/>
    <x v="5"/>
    <x v="5349"/>
    <x v="0"/>
    <x v="1"/>
    <x v="0"/>
    <x v="5859"/>
    <d v="2026-05-18T14:58:46"/>
    <x v="83"/>
    <x v="0"/>
    <x v="0"/>
    <x v="0"/>
    <x v="0"/>
    <x v="0"/>
  </r>
  <r>
    <x v="0"/>
    <x v="0"/>
    <s v="LC0D74C49T0135071"/>
    <x v="5"/>
    <x v="5350"/>
    <x v="0"/>
    <x v="1"/>
    <x v="0"/>
    <x v="5860"/>
    <d v="2026-05-18T14:58:44"/>
    <x v="83"/>
    <x v="0"/>
    <x v="0"/>
    <x v="0"/>
    <x v="0"/>
    <x v="0"/>
  </r>
  <r>
    <x v="0"/>
    <x v="0"/>
    <s v="LC0D74C43T0135048"/>
    <x v="5"/>
    <x v="5351"/>
    <x v="0"/>
    <x v="1"/>
    <x v="0"/>
    <x v="5861"/>
    <d v="2026-05-18T13:26:33"/>
    <x v="83"/>
    <x v="0"/>
    <x v="0"/>
    <x v="0"/>
    <x v="0"/>
    <x v="0"/>
  </r>
  <r>
    <x v="0"/>
    <x v="0"/>
    <s v="LC0D74C49T0135068"/>
    <x v="5"/>
    <x v="5352"/>
    <x v="0"/>
    <x v="1"/>
    <x v="0"/>
    <x v="5862"/>
    <d v="2026-05-18T13:26:33"/>
    <x v="83"/>
    <x v="0"/>
    <x v="0"/>
    <x v="0"/>
    <x v="0"/>
    <x v="0"/>
  </r>
  <r>
    <x v="0"/>
    <x v="0"/>
    <s v="LC0C76C4XS0670383"/>
    <x v="0"/>
    <x v="5353"/>
    <x v="0"/>
    <x v="1"/>
    <x v="0"/>
    <x v="5863"/>
    <d v="2026-05-18T19:53:23"/>
    <x v="250"/>
    <x v="0"/>
    <x v="0"/>
    <x v="0"/>
    <x v="0"/>
    <x v="0"/>
  </r>
  <r>
    <x v="0"/>
    <x v="0"/>
    <s v="LC0DF4CD6T0134320"/>
    <x v="10"/>
    <x v="5354"/>
    <x v="0"/>
    <x v="1"/>
    <x v="0"/>
    <x v="5864"/>
    <d v="2026-05-18T15:16:14"/>
    <x v="104"/>
    <x v="0"/>
    <x v="0"/>
    <x v="0"/>
    <x v="0"/>
    <x v="0"/>
  </r>
  <r>
    <x v="0"/>
    <x v="0"/>
    <s v="LC0C74C48T0098297"/>
    <x v="3"/>
    <x v="5355"/>
    <x v="0"/>
    <x v="1"/>
    <x v="0"/>
    <x v="5865"/>
    <d v="2026-05-18T15:07:24"/>
    <x v="71"/>
    <x v="0"/>
    <x v="0"/>
    <x v="0"/>
    <x v="0"/>
    <x v="0"/>
  </r>
  <r>
    <x v="0"/>
    <x v="0"/>
    <s v="LC0C74C46T0080168"/>
    <x v="3"/>
    <x v="5356"/>
    <x v="0"/>
    <x v="1"/>
    <x v="0"/>
    <x v="5866"/>
    <d v="2026-05-18T15:07:25"/>
    <x v="71"/>
    <x v="0"/>
    <x v="0"/>
    <x v="0"/>
    <x v="0"/>
    <x v="0"/>
  </r>
  <r>
    <x v="0"/>
    <x v="0"/>
    <s v="LC0C74C43T0080130"/>
    <x v="3"/>
    <x v="5357"/>
    <x v="0"/>
    <x v="1"/>
    <x v="0"/>
    <x v="5866"/>
    <d v="2026-05-18T15:07:24"/>
    <x v="71"/>
    <x v="0"/>
    <x v="0"/>
    <x v="0"/>
    <x v="0"/>
    <x v="0"/>
  </r>
  <r>
    <x v="0"/>
    <x v="0"/>
    <s v="LC0C74C40T0136945"/>
    <x v="3"/>
    <x v="5358"/>
    <x v="0"/>
    <x v="1"/>
    <x v="0"/>
    <x v="5865"/>
    <d v="2026-05-18T15:07:24"/>
    <x v="143"/>
    <x v="0"/>
    <x v="0"/>
    <x v="0"/>
    <x v="0"/>
    <x v="0"/>
  </r>
  <r>
    <x v="0"/>
    <x v="0"/>
    <s v="LC0C74C40T0079565"/>
    <x v="3"/>
    <x v="5359"/>
    <x v="0"/>
    <x v="1"/>
    <x v="0"/>
    <x v="5867"/>
    <d v="2026-05-18T15:07:24"/>
    <x v="81"/>
    <x v="0"/>
    <x v="0"/>
    <x v="0"/>
    <x v="0"/>
    <x v="0"/>
  </r>
  <r>
    <x v="0"/>
    <x v="0"/>
    <s v="LC0C74C47T0077974"/>
    <x v="3"/>
    <x v="5360"/>
    <x v="0"/>
    <x v="1"/>
    <x v="0"/>
    <x v="5867"/>
    <d v="2026-05-18T15:07:23"/>
    <x v="81"/>
    <x v="0"/>
    <x v="0"/>
    <x v="0"/>
    <x v="0"/>
    <x v="0"/>
  </r>
  <r>
    <x v="0"/>
    <x v="0"/>
    <s v="LC0C74C46T0079019"/>
    <x v="3"/>
    <x v="5361"/>
    <x v="0"/>
    <x v="1"/>
    <x v="0"/>
    <x v="5868"/>
    <d v="2026-05-18T15:07:23"/>
    <x v="81"/>
    <x v="0"/>
    <x v="0"/>
    <x v="0"/>
    <x v="0"/>
    <x v="0"/>
  </r>
  <r>
    <x v="0"/>
    <x v="0"/>
    <s v="LC0C74C45T0097415"/>
    <x v="3"/>
    <x v="5362"/>
    <x v="0"/>
    <x v="1"/>
    <x v="0"/>
    <x v="5868"/>
    <d v="2026-05-18T15:07:22"/>
    <x v="143"/>
    <x v="0"/>
    <x v="0"/>
    <x v="0"/>
    <x v="0"/>
    <x v="0"/>
  </r>
  <r>
    <x v="0"/>
    <x v="0"/>
    <s v="LC0C74C48T0078616"/>
    <x v="3"/>
    <x v="5363"/>
    <x v="0"/>
    <x v="1"/>
    <x v="0"/>
    <x v="5869"/>
    <d v="2026-05-18T15:07:33"/>
    <x v="194"/>
    <x v="0"/>
    <x v="0"/>
    <x v="0"/>
    <x v="0"/>
    <x v="0"/>
  </r>
  <r>
    <x v="0"/>
    <x v="0"/>
    <s v="LC0C74C43T0097395"/>
    <x v="3"/>
    <x v="5364"/>
    <x v="0"/>
    <x v="1"/>
    <x v="0"/>
    <x v="5870"/>
    <d v="2026-05-18T15:07:33"/>
    <x v="108"/>
    <x v="0"/>
    <x v="0"/>
    <x v="0"/>
    <x v="0"/>
    <x v="0"/>
  </r>
  <r>
    <x v="0"/>
    <x v="0"/>
    <s v="LC0C74C43T0080113"/>
    <x v="3"/>
    <x v="5365"/>
    <x v="0"/>
    <x v="1"/>
    <x v="0"/>
    <x v="5870"/>
    <d v="2026-05-18T15:07:33"/>
    <x v="108"/>
    <x v="0"/>
    <x v="0"/>
    <x v="0"/>
    <x v="0"/>
    <x v="0"/>
  </r>
  <r>
    <x v="0"/>
    <x v="0"/>
    <s v="LC0C74C43S0600213"/>
    <x v="3"/>
    <x v="5366"/>
    <x v="0"/>
    <x v="1"/>
    <x v="0"/>
    <x v="5871"/>
    <d v="2026-05-18T15:07:32"/>
    <x v="197"/>
    <x v="0"/>
    <x v="0"/>
    <x v="0"/>
    <x v="0"/>
    <x v="0"/>
  </r>
  <r>
    <x v="0"/>
    <x v="0"/>
    <s v="LC0C74C49T0080116"/>
    <x v="3"/>
    <x v="5367"/>
    <x v="0"/>
    <x v="1"/>
    <x v="0"/>
    <x v="5871"/>
    <d v="2026-05-18T15:07:32"/>
    <x v="71"/>
    <x v="0"/>
    <x v="0"/>
    <x v="0"/>
    <x v="0"/>
    <x v="0"/>
  </r>
  <r>
    <x v="0"/>
    <x v="0"/>
    <s v="LC0C74C46T0097410"/>
    <x v="3"/>
    <x v="5368"/>
    <x v="0"/>
    <x v="1"/>
    <x v="0"/>
    <x v="5872"/>
    <d v="2026-05-18T15:07:32"/>
    <x v="71"/>
    <x v="0"/>
    <x v="0"/>
    <x v="0"/>
    <x v="0"/>
    <x v="0"/>
  </r>
  <r>
    <x v="0"/>
    <x v="0"/>
    <s v="LC0C74C43T0079804"/>
    <x v="3"/>
    <x v="5369"/>
    <x v="0"/>
    <x v="1"/>
    <x v="0"/>
    <x v="5872"/>
    <d v="2026-05-18T15:07:30"/>
    <x v="94"/>
    <x v="0"/>
    <x v="0"/>
    <x v="0"/>
    <x v="0"/>
    <x v="0"/>
  </r>
  <r>
    <x v="0"/>
    <x v="0"/>
    <s v="LC0C74C43T0080192"/>
    <x v="3"/>
    <x v="5370"/>
    <x v="0"/>
    <x v="1"/>
    <x v="0"/>
    <x v="5872"/>
    <d v="2026-05-18T15:07:32"/>
    <x v="94"/>
    <x v="0"/>
    <x v="0"/>
    <x v="0"/>
    <x v="0"/>
    <x v="0"/>
  </r>
  <r>
    <x v="0"/>
    <x v="0"/>
    <s v="LC0D74C47T0131312"/>
    <x v="5"/>
    <x v="5371"/>
    <x v="0"/>
    <x v="1"/>
    <x v="0"/>
    <x v="5873"/>
    <d v="2026-05-17T13:19:21"/>
    <x v="83"/>
    <x v="0"/>
    <x v="0"/>
    <x v="0"/>
    <x v="0"/>
    <x v="0"/>
  </r>
  <r>
    <x v="0"/>
    <x v="0"/>
    <s v="LC0D74C49T0135006"/>
    <x v="5"/>
    <x v="5372"/>
    <x v="0"/>
    <x v="1"/>
    <x v="0"/>
    <x v="5874"/>
    <d v="2026-05-17T13:43:42"/>
    <x v="99"/>
    <x v="0"/>
    <x v="0"/>
    <x v="0"/>
    <x v="0"/>
    <x v="0"/>
  </r>
  <r>
    <x v="0"/>
    <x v="0"/>
    <s v="LC0D74C41T0135016"/>
    <x v="5"/>
    <x v="5372"/>
    <x v="0"/>
    <x v="1"/>
    <x v="0"/>
    <x v="5875"/>
    <d v="2026-05-17T13:43:42"/>
    <x v="99"/>
    <x v="0"/>
    <x v="0"/>
    <x v="0"/>
    <x v="0"/>
    <x v="0"/>
  </r>
  <r>
    <x v="0"/>
    <x v="0"/>
    <s v="LC0D74C42T0133341"/>
    <x v="5"/>
    <x v="5373"/>
    <x v="0"/>
    <x v="1"/>
    <x v="0"/>
    <x v="5876"/>
    <d v="2026-05-17T14:11:13"/>
    <x v="2"/>
    <x v="0"/>
    <x v="0"/>
    <x v="0"/>
    <x v="0"/>
    <x v="0"/>
  </r>
  <r>
    <x v="0"/>
    <x v="0"/>
    <s v="LC0D74C45T0135052"/>
    <x v="5"/>
    <x v="5373"/>
    <x v="0"/>
    <x v="1"/>
    <x v="0"/>
    <x v="5877"/>
    <d v="2026-05-17T14:11:12"/>
    <x v="2"/>
    <x v="0"/>
    <x v="0"/>
    <x v="0"/>
    <x v="0"/>
    <x v="0"/>
  </r>
  <r>
    <x v="0"/>
    <x v="0"/>
    <s v="LC0D74C4XT0135015"/>
    <x v="5"/>
    <x v="5374"/>
    <x v="0"/>
    <x v="1"/>
    <x v="0"/>
    <x v="5878"/>
    <d v="2026-05-17T13:21:19"/>
    <x v="283"/>
    <x v="0"/>
    <x v="0"/>
    <x v="0"/>
    <x v="0"/>
    <x v="0"/>
  </r>
  <r>
    <x v="0"/>
    <x v="0"/>
    <s v="LC0D74C47T0133366"/>
    <x v="5"/>
    <x v="5375"/>
    <x v="0"/>
    <x v="1"/>
    <x v="0"/>
    <x v="5879"/>
    <d v="2026-05-17T12:39:29"/>
    <x v="10"/>
    <x v="0"/>
    <x v="0"/>
    <x v="0"/>
    <x v="0"/>
    <x v="0"/>
  </r>
  <r>
    <x v="0"/>
    <x v="0"/>
    <s v="LC0D74C43T0133333"/>
    <x v="5"/>
    <x v="5376"/>
    <x v="0"/>
    <x v="1"/>
    <x v="0"/>
    <x v="5880"/>
    <d v="2026-05-17T12:39:29"/>
    <x v="10"/>
    <x v="0"/>
    <x v="0"/>
    <x v="0"/>
    <x v="0"/>
    <x v="0"/>
  </r>
  <r>
    <x v="0"/>
    <x v="0"/>
    <s v="LC0D74C48T0133344"/>
    <x v="5"/>
    <x v="5374"/>
    <x v="0"/>
    <x v="1"/>
    <x v="0"/>
    <x v="5881"/>
    <d v="2026-05-17T13:19:20"/>
    <x v="283"/>
    <x v="0"/>
    <x v="0"/>
    <x v="0"/>
    <x v="0"/>
    <x v="0"/>
  </r>
  <r>
    <x v="0"/>
    <x v="0"/>
    <s v="LC0D74C45T0134998"/>
    <x v="5"/>
    <x v="5372"/>
    <x v="0"/>
    <x v="1"/>
    <x v="0"/>
    <x v="5882"/>
    <d v="2026-05-17T17:55:14"/>
    <x v="99"/>
    <x v="0"/>
    <x v="0"/>
    <x v="0"/>
    <x v="0"/>
    <x v="0"/>
  </r>
  <r>
    <x v="0"/>
    <x v="0"/>
    <s v="LC0C76D42V0037637"/>
    <x v="9"/>
    <x v="5377"/>
    <x v="0"/>
    <x v="1"/>
    <x v="0"/>
    <x v="5849"/>
    <d v="2026-05-17T13:19:22"/>
    <x v="18"/>
    <x v="0"/>
    <x v="0"/>
    <x v="0"/>
    <x v="0"/>
    <x v="0"/>
  </r>
  <r>
    <x v="0"/>
    <x v="0"/>
    <s v="LC0C76D41V0037435"/>
    <x v="9"/>
    <x v="5377"/>
    <x v="0"/>
    <x v="1"/>
    <x v="0"/>
    <x v="5849"/>
    <d v="2026-05-17T13:19:21"/>
    <x v="18"/>
    <x v="0"/>
    <x v="0"/>
    <x v="0"/>
    <x v="0"/>
    <x v="0"/>
  </r>
  <r>
    <x v="0"/>
    <x v="0"/>
    <s v="LC0C76D44V0037347"/>
    <x v="9"/>
    <x v="5378"/>
    <x v="0"/>
    <x v="1"/>
    <x v="0"/>
    <x v="5883"/>
    <d v="2026-05-17T13:43:44"/>
    <x v="1"/>
    <x v="0"/>
    <x v="0"/>
    <x v="0"/>
    <x v="0"/>
    <x v="0"/>
  </r>
  <r>
    <x v="0"/>
    <x v="0"/>
    <s v="LC0C76D46V0037527"/>
    <x v="9"/>
    <x v="5379"/>
    <x v="0"/>
    <x v="1"/>
    <x v="0"/>
    <x v="5884"/>
    <d v="2026-05-17T17:14:09"/>
    <x v="240"/>
    <x v="0"/>
    <x v="0"/>
    <x v="0"/>
    <x v="0"/>
    <x v="0"/>
  </r>
  <r>
    <x v="0"/>
    <x v="0"/>
    <s v="LC0C76D47V0037486"/>
    <x v="9"/>
    <x v="5380"/>
    <x v="0"/>
    <x v="1"/>
    <x v="0"/>
    <x v="5885"/>
    <d v="2026-05-17T17:34:57"/>
    <x v="18"/>
    <x v="0"/>
    <x v="0"/>
    <x v="0"/>
    <x v="0"/>
    <x v="0"/>
  </r>
  <r>
    <x v="0"/>
    <x v="0"/>
    <s v="LC0C76D4XV0037563"/>
    <x v="9"/>
    <x v="5381"/>
    <x v="0"/>
    <x v="1"/>
    <x v="0"/>
    <x v="5886"/>
    <d v="2026-05-17T17:34:56"/>
    <x v="18"/>
    <x v="0"/>
    <x v="0"/>
    <x v="0"/>
    <x v="0"/>
    <x v="0"/>
  </r>
  <r>
    <x v="0"/>
    <x v="0"/>
    <s v="LC0C76D48V0037612"/>
    <x v="9"/>
    <x v="5382"/>
    <x v="0"/>
    <x v="1"/>
    <x v="0"/>
    <x v="5887"/>
    <d v="2026-05-17T17:34:57"/>
    <x v="18"/>
    <x v="0"/>
    <x v="0"/>
    <x v="0"/>
    <x v="0"/>
    <x v="0"/>
  </r>
  <r>
    <x v="0"/>
    <x v="0"/>
    <s v="LC0C76D47V0037553"/>
    <x v="9"/>
    <x v="5380"/>
    <x v="0"/>
    <x v="1"/>
    <x v="0"/>
    <x v="5888"/>
    <d v="2026-05-17T17:34:56"/>
    <x v="18"/>
    <x v="0"/>
    <x v="0"/>
    <x v="0"/>
    <x v="0"/>
    <x v="0"/>
  </r>
  <r>
    <x v="0"/>
    <x v="0"/>
    <s v="LC0C76D44V0037526"/>
    <x v="9"/>
    <x v="5380"/>
    <x v="0"/>
    <x v="1"/>
    <x v="0"/>
    <x v="5889"/>
    <d v="2026-05-17T17:34:56"/>
    <x v="18"/>
    <x v="0"/>
    <x v="0"/>
    <x v="0"/>
    <x v="0"/>
    <x v="0"/>
  </r>
  <r>
    <x v="0"/>
    <x v="0"/>
    <s v="LC0C76D47V0037990"/>
    <x v="9"/>
    <x v="5382"/>
    <x v="0"/>
    <x v="1"/>
    <x v="0"/>
    <x v="5890"/>
    <d v="2026-05-17T17:34:56"/>
    <x v="18"/>
    <x v="0"/>
    <x v="0"/>
    <x v="0"/>
    <x v="0"/>
    <x v="0"/>
  </r>
  <r>
    <x v="0"/>
    <x v="0"/>
    <s v="LC0C76D46V0037964"/>
    <x v="9"/>
    <x v="5380"/>
    <x v="0"/>
    <x v="1"/>
    <x v="0"/>
    <x v="5890"/>
    <d v="2026-05-17T17:34:55"/>
    <x v="18"/>
    <x v="0"/>
    <x v="0"/>
    <x v="0"/>
    <x v="0"/>
    <x v="0"/>
  </r>
  <r>
    <x v="0"/>
    <x v="0"/>
    <s v="LC0C76D4XV0038373"/>
    <x v="9"/>
    <x v="5383"/>
    <x v="0"/>
    <x v="1"/>
    <x v="0"/>
    <x v="5891"/>
    <d v="2026-05-17T17:34:55"/>
    <x v="18"/>
    <x v="0"/>
    <x v="0"/>
    <x v="0"/>
    <x v="0"/>
    <x v="0"/>
  </r>
  <r>
    <x v="0"/>
    <x v="0"/>
    <s v="LC0C76D42V0038321"/>
    <x v="9"/>
    <x v="5384"/>
    <x v="0"/>
    <x v="1"/>
    <x v="0"/>
    <x v="5892"/>
    <d v="2026-05-17T17:35:32"/>
    <x v="236"/>
    <x v="0"/>
    <x v="0"/>
    <x v="0"/>
    <x v="0"/>
    <x v="0"/>
  </r>
  <r>
    <x v="0"/>
    <x v="0"/>
    <s v="LC0C76D4XV0037952"/>
    <x v="9"/>
    <x v="5382"/>
    <x v="0"/>
    <x v="1"/>
    <x v="0"/>
    <x v="5893"/>
    <d v="2026-05-17T17:35:32"/>
    <x v="236"/>
    <x v="0"/>
    <x v="0"/>
    <x v="0"/>
    <x v="0"/>
    <x v="0"/>
  </r>
  <r>
    <x v="0"/>
    <x v="0"/>
    <s v="LC0C76D45V0038376"/>
    <x v="9"/>
    <x v="5382"/>
    <x v="0"/>
    <x v="1"/>
    <x v="0"/>
    <x v="5894"/>
    <d v="2026-05-17T17:14:09"/>
    <x v="240"/>
    <x v="0"/>
    <x v="0"/>
    <x v="0"/>
    <x v="0"/>
    <x v="0"/>
  </r>
  <r>
    <x v="0"/>
    <x v="0"/>
    <s v="LC0C76D47V0038301"/>
    <x v="9"/>
    <x v="5384"/>
    <x v="0"/>
    <x v="1"/>
    <x v="0"/>
    <x v="5895"/>
    <d v="2026-05-17T17:14:08"/>
    <x v="240"/>
    <x v="0"/>
    <x v="0"/>
    <x v="0"/>
    <x v="0"/>
    <x v="0"/>
  </r>
  <r>
    <x v="0"/>
    <x v="0"/>
    <s v="LC0C76D49V0037974"/>
    <x v="9"/>
    <x v="5384"/>
    <x v="0"/>
    <x v="1"/>
    <x v="0"/>
    <x v="5896"/>
    <d v="2026-05-17T17:14:08"/>
    <x v="240"/>
    <x v="0"/>
    <x v="0"/>
    <x v="0"/>
    <x v="0"/>
    <x v="0"/>
  </r>
  <r>
    <x v="0"/>
    <x v="0"/>
    <s v="LC0C76D46V0037950"/>
    <x v="9"/>
    <x v="5381"/>
    <x v="0"/>
    <x v="1"/>
    <x v="0"/>
    <x v="5897"/>
    <d v="2026-05-17T17:14:08"/>
    <x v="240"/>
    <x v="0"/>
    <x v="0"/>
    <x v="0"/>
    <x v="0"/>
    <x v="0"/>
  </r>
  <r>
    <x v="0"/>
    <x v="0"/>
    <s v="LC0C76D43V0037968"/>
    <x v="9"/>
    <x v="5381"/>
    <x v="0"/>
    <x v="1"/>
    <x v="0"/>
    <x v="5898"/>
    <d v="2026-05-17T17:14:08"/>
    <x v="240"/>
    <x v="0"/>
    <x v="0"/>
    <x v="0"/>
    <x v="0"/>
    <x v="0"/>
  </r>
  <r>
    <x v="0"/>
    <x v="0"/>
    <s v="LC0C76D40V0038298"/>
    <x v="9"/>
    <x v="5379"/>
    <x v="0"/>
    <x v="1"/>
    <x v="0"/>
    <x v="5899"/>
    <d v="2026-05-17T17:14:08"/>
    <x v="240"/>
    <x v="0"/>
    <x v="0"/>
    <x v="0"/>
    <x v="0"/>
    <x v="0"/>
  </r>
  <r>
    <x v="0"/>
    <x v="0"/>
    <s v="LC0C76D46V0036510"/>
    <x v="9"/>
    <x v="5379"/>
    <x v="0"/>
    <x v="1"/>
    <x v="0"/>
    <x v="5900"/>
    <d v="2026-05-17T17:14:08"/>
    <x v="240"/>
    <x v="0"/>
    <x v="0"/>
    <x v="0"/>
    <x v="0"/>
    <x v="0"/>
  </r>
  <r>
    <x v="0"/>
    <x v="0"/>
    <s v="LC0C76D48V0038369"/>
    <x v="9"/>
    <x v="5384"/>
    <x v="0"/>
    <x v="1"/>
    <x v="0"/>
    <x v="5901"/>
    <d v="2026-05-17T17:55:16"/>
    <x v="235"/>
    <x v="0"/>
    <x v="0"/>
    <x v="0"/>
    <x v="0"/>
    <x v="0"/>
  </r>
  <r>
    <x v="0"/>
    <x v="0"/>
    <s v="LC0C76D47V0038380"/>
    <x v="9"/>
    <x v="5383"/>
    <x v="0"/>
    <x v="1"/>
    <x v="0"/>
    <x v="5902"/>
    <d v="2026-05-17T17:55:16"/>
    <x v="235"/>
    <x v="0"/>
    <x v="0"/>
    <x v="0"/>
    <x v="0"/>
    <x v="0"/>
  </r>
  <r>
    <x v="0"/>
    <x v="0"/>
    <s v="LC0C76D48V0038355"/>
    <x v="9"/>
    <x v="5379"/>
    <x v="0"/>
    <x v="1"/>
    <x v="0"/>
    <x v="5903"/>
    <d v="2026-05-17T17:55:16"/>
    <x v="235"/>
    <x v="0"/>
    <x v="0"/>
    <x v="0"/>
    <x v="0"/>
    <x v="0"/>
  </r>
  <r>
    <x v="0"/>
    <x v="0"/>
    <s v="LC0C76D40V0038396"/>
    <x v="9"/>
    <x v="5382"/>
    <x v="0"/>
    <x v="1"/>
    <x v="0"/>
    <x v="5904"/>
    <d v="2026-05-17T17:55:15"/>
    <x v="235"/>
    <x v="0"/>
    <x v="0"/>
    <x v="0"/>
    <x v="0"/>
    <x v="0"/>
  </r>
  <r>
    <x v="0"/>
    <x v="0"/>
    <s v="LC0C76D49V0038414"/>
    <x v="9"/>
    <x v="5379"/>
    <x v="0"/>
    <x v="1"/>
    <x v="0"/>
    <x v="5905"/>
    <d v="2026-05-17T17:35:32"/>
    <x v="236"/>
    <x v="0"/>
    <x v="0"/>
    <x v="0"/>
    <x v="0"/>
    <x v="0"/>
  </r>
  <r>
    <x v="0"/>
    <x v="0"/>
    <s v="LC0C76D4XV0038406"/>
    <x v="9"/>
    <x v="5379"/>
    <x v="0"/>
    <x v="1"/>
    <x v="0"/>
    <x v="5906"/>
    <d v="2026-05-17T17:35:32"/>
    <x v="236"/>
    <x v="0"/>
    <x v="0"/>
    <x v="0"/>
    <x v="0"/>
    <x v="0"/>
  </r>
  <r>
    <x v="0"/>
    <x v="0"/>
    <s v="LC0C76D43V0038392"/>
    <x v="9"/>
    <x v="5379"/>
    <x v="0"/>
    <x v="1"/>
    <x v="0"/>
    <x v="5907"/>
    <d v="2026-05-17T17:35:32"/>
    <x v="236"/>
    <x v="0"/>
    <x v="0"/>
    <x v="0"/>
    <x v="0"/>
    <x v="0"/>
  </r>
  <r>
    <x v="0"/>
    <x v="0"/>
    <s v="LC0C76D41V0038388"/>
    <x v="9"/>
    <x v="5385"/>
    <x v="0"/>
    <x v="1"/>
    <x v="0"/>
    <x v="5908"/>
    <d v="2026-05-17T17:35:31"/>
    <x v="236"/>
    <x v="0"/>
    <x v="0"/>
    <x v="0"/>
    <x v="0"/>
    <x v="0"/>
  </r>
  <r>
    <x v="0"/>
    <x v="0"/>
    <s v="LC0C76D46V0038371"/>
    <x v="9"/>
    <x v="5379"/>
    <x v="0"/>
    <x v="1"/>
    <x v="0"/>
    <x v="5796"/>
    <d v="2026-05-17T17:35:31"/>
    <x v="236"/>
    <x v="0"/>
    <x v="0"/>
    <x v="0"/>
    <x v="0"/>
    <x v="0"/>
  </r>
  <r>
    <x v="0"/>
    <x v="0"/>
    <s v="LC0C76D46V0037981"/>
    <x v="9"/>
    <x v="5379"/>
    <x v="0"/>
    <x v="1"/>
    <x v="0"/>
    <x v="5909"/>
    <d v="2026-05-17T16:42:35"/>
    <x v="10"/>
    <x v="0"/>
    <x v="0"/>
    <x v="0"/>
    <x v="0"/>
    <x v="0"/>
  </r>
  <r>
    <x v="0"/>
    <x v="0"/>
    <s v="LC0C76D46V0038337"/>
    <x v="9"/>
    <x v="5385"/>
    <x v="0"/>
    <x v="1"/>
    <x v="0"/>
    <x v="5910"/>
    <d v="2026-05-17T16:41:55"/>
    <x v="237"/>
    <x v="0"/>
    <x v="0"/>
    <x v="0"/>
    <x v="0"/>
    <x v="0"/>
  </r>
  <r>
    <x v="0"/>
    <x v="0"/>
    <s v="LC0C76D41V0038312"/>
    <x v="9"/>
    <x v="5385"/>
    <x v="0"/>
    <x v="1"/>
    <x v="0"/>
    <x v="5911"/>
    <d v="2026-05-17T16:41:55"/>
    <x v="237"/>
    <x v="0"/>
    <x v="0"/>
    <x v="0"/>
    <x v="0"/>
    <x v="0"/>
  </r>
  <r>
    <x v="0"/>
    <x v="0"/>
    <s v="LC0C76D43V0038327"/>
    <x v="9"/>
    <x v="5385"/>
    <x v="0"/>
    <x v="1"/>
    <x v="0"/>
    <x v="5912"/>
    <d v="2026-05-17T16:41:55"/>
    <x v="237"/>
    <x v="0"/>
    <x v="0"/>
    <x v="0"/>
    <x v="0"/>
    <x v="0"/>
  </r>
  <r>
    <x v="0"/>
    <x v="0"/>
    <s v="LC0C76D41V0038391"/>
    <x v="9"/>
    <x v="5384"/>
    <x v="0"/>
    <x v="1"/>
    <x v="0"/>
    <x v="5913"/>
    <d v="2026-05-17T16:41:55"/>
    <x v="237"/>
    <x v="0"/>
    <x v="0"/>
    <x v="0"/>
    <x v="0"/>
    <x v="0"/>
  </r>
  <r>
    <x v="0"/>
    <x v="0"/>
    <s v="LC0C76D48V0038341"/>
    <x v="9"/>
    <x v="5385"/>
    <x v="0"/>
    <x v="1"/>
    <x v="0"/>
    <x v="5914"/>
    <d v="2026-05-17T16:41:54"/>
    <x v="237"/>
    <x v="0"/>
    <x v="0"/>
    <x v="0"/>
    <x v="0"/>
    <x v="0"/>
  </r>
  <r>
    <x v="0"/>
    <x v="0"/>
    <s v="LC0C76D45V0038328"/>
    <x v="9"/>
    <x v="5383"/>
    <x v="0"/>
    <x v="1"/>
    <x v="0"/>
    <x v="5912"/>
    <d v="2026-05-17T16:41:55"/>
    <x v="237"/>
    <x v="0"/>
    <x v="0"/>
    <x v="0"/>
    <x v="0"/>
    <x v="0"/>
  </r>
  <r>
    <x v="0"/>
    <x v="0"/>
    <s v="LC0C76D45V0038300"/>
    <x v="9"/>
    <x v="5383"/>
    <x v="0"/>
    <x v="1"/>
    <x v="0"/>
    <x v="5915"/>
    <d v="2026-05-17T17:55:15"/>
    <x v="235"/>
    <x v="0"/>
    <x v="0"/>
    <x v="0"/>
    <x v="0"/>
    <x v="0"/>
  </r>
  <r>
    <x v="0"/>
    <x v="0"/>
    <s v="LC0C76D49V0038302"/>
    <x v="9"/>
    <x v="5383"/>
    <x v="0"/>
    <x v="1"/>
    <x v="0"/>
    <x v="5916"/>
    <d v="2026-05-17T17:55:15"/>
    <x v="235"/>
    <x v="0"/>
    <x v="0"/>
    <x v="0"/>
    <x v="0"/>
    <x v="0"/>
  </r>
  <r>
    <x v="0"/>
    <x v="0"/>
    <s v="LC0C76D4XV0038289"/>
    <x v="9"/>
    <x v="5386"/>
    <x v="0"/>
    <x v="1"/>
    <x v="0"/>
    <x v="5917"/>
    <d v="2026-05-17T13:19:02"/>
    <x v="240"/>
    <x v="0"/>
    <x v="0"/>
    <x v="0"/>
    <x v="0"/>
    <x v="0"/>
  </r>
  <r>
    <x v="0"/>
    <x v="0"/>
    <s v="LC0C76D46V0038385"/>
    <x v="9"/>
    <x v="5381"/>
    <x v="0"/>
    <x v="1"/>
    <x v="0"/>
    <x v="5917"/>
    <d v="2026-05-17T13:19:02"/>
    <x v="240"/>
    <x v="0"/>
    <x v="0"/>
    <x v="0"/>
    <x v="0"/>
    <x v="0"/>
  </r>
  <r>
    <x v="0"/>
    <x v="0"/>
    <s v="LC0C76D42V0038304"/>
    <x v="9"/>
    <x v="5386"/>
    <x v="0"/>
    <x v="1"/>
    <x v="0"/>
    <x v="5918"/>
    <d v="2026-05-17T13:19:02"/>
    <x v="240"/>
    <x v="0"/>
    <x v="0"/>
    <x v="0"/>
    <x v="0"/>
    <x v="0"/>
  </r>
  <r>
    <x v="0"/>
    <x v="0"/>
    <s v="LC0C76D44V0037994"/>
    <x v="9"/>
    <x v="5381"/>
    <x v="0"/>
    <x v="1"/>
    <x v="0"/>
    <x v="5919"/>
    <d v="2026-05-17T13:19:02"/>
    <x v="240"/>
    <x v="0"/>
    <x v="0"/>
    <x v="0"/>
    <x v="0"/>
    <x v="0"/>
  </r>
  <r>
    <x v="0"/>
    <x v="0"/>
    <s v="LC0C76D48V0038338"/>
    <x v="9"/>
    <x v="5381"/>
    <x v="0"/>
    <x v="1"/>
    <x v="0"/>
    <x v="5920"/>
    <d v="2026-05-17T16:42:34"/>
    <x v="10"/>
    <x v="0"/>
    <x v="0"/>
    <x v="0"/>
    <x v="0"/>
    <x v="0"/>
  </r>
  <r>
    <x v="0"/>
    <x v="0"/>
    <s v="LC0C76D44V0038305"/>
    <x v="9"/>
    <x v="5381"/>
    <x v="0"/>
    <x v="1"/>
    <x v="0"/>
    <x v="5921"/>
    <d v="2026-05-17T16:42:34"/>
    <x v="10"/>
    <x v="0"/>
    <x v="0"/>
    <x v="0"/>
    <x v="0"/>
    <x v="0"/>
  </r>
  <r>
    <x v="0"/>
    <x v="0"/>
    <s v="LC0C76D40V0038317"/>
    <x v="9"/>
    <x v="5383"/>
    <x v="0"/>
    <x v="1"/>
    <x v="0"/>
    <x v="5921"/>
    <d v="2026-05-17T16:42:34"/>
    <x v="10"/>
    <x v="0"/>
    <x v="0"/>
    <x v="0"/>
    <x v="0"/>
    <x v="0"/>
  </r>
  <r>
    <x v="0"/>
    <x v="0"/>
    <s v="LC0C76D45V0038409"/>
    <x v="9"/>
    <x v="5385"/>
    <x v="0"/>
    <x v="1"/>
    <x v="0"/>
    <x v="5922"/>
    <d v="2026-05-17T16:42:34"/>
    <x v="10"/>
    <x v="0"/>
    <x v="0"/>
    <x v="0"/>
    <x v="0"/>
    <x v="0"/>
  </r>
  <r>
    <x v="0"/>
    <x v="0"/>
    <s v="LC0C76D41V0038326"/>
    <x v="9"/>
    <x v="5381"/>
    <x v="0"/>
    <x v="1"/>
    <x v="0"/>
    <x v="5923"/>
    <d v="2026-05-17T16:42:35"/>
    <x v="10"/>
    <x v="0"/>
    <x v="0"/>
    <x v="0"/>
    <x v="0"/>
    <x v="0"/>
  </r>
  <r>
    <x v="0"/>
    <x v="0"/>
    <s v="LC0C76D49V0038333"/>
    <x v="9"/>
    <x v="5379"/>
    <x v="0"/>
    <x v="1"/>
    <x v="0"/>
    <x v="5924"/>
    <d v="2026-05-17T13:19:10"/>
    <x v="236"/>
    <x v="0"/>
    <x v="0"/>
    <x v="0"/>
    <x v="0"/>
    <x v="0"/>
  </r>
  <r>
    <x v="0"/>
    <x v="0"/>
    <s v="LC0C76D43V0038313"/>
    <x v="9"/>
    <x v="5379"/>
    <x v="0"/>
    <x v="1"/>
    <x v="0"/>
    <x v="5925"/>
    <d v="2026-05-17T12:58:32"/>
    <x v="237"/>
    <x v="0"/>
    <x v="0"/>
    <x v="0"/>
    <x v="0"/>
    <x v="0"/>
  </r>
  <r>
    <x v="0"/>
    <x v="0"/>
    <s v="LC0C76D48V0038291"/>
    <x v="9"/>
    <x v="5379"/>
    <x v="0"/>
    <x v="1"/>
    <x v="0"/>
    <x v="5926"/>
    <d v="2026-05-17T12:58:31"/>
    <x v="237"/>
    <x v="0"/>
    <x v="0"/>
    <x v="0"/>
    <x v="0"/>
    <x v="0"/>
  </r>
  <r>
    <x v="0"/>
    <x v="0"/>
    <s v="LC0C76D46V0038399"/>
    <x v="9"/>
    <x v="5379"/>
    <x v="0"/>
    <x v="1"/>
    <x v="0"/>
    <x v="5926"/>
    <d v="2026-05-17T12:58:31"/>
    <x v="237"/>
    <x v="0"/>
    <x v="0"/>
    <x v="0"/>
    <x v="0"/>
    <x v="0"/>
  </r>
  <r>
    <x v="0"/>
    <x v="0"/>
    <s v="LC0C76D49V0038297"/>
    <x v="9"/>
    <x v="5379"/>
    <x v="0"/>
    <x v="1"/>
    <x v="0"/>
    <x v="5927"/>
    <d v="2026-05-17T12:58:31"/>
    <x v="237"/>
    <x v="0"/>
    <x v="0"/>
    <x v="0"/>
    <x v="0"/>
    <x v="0"/>
  </r>
  <r>
    <x v="0"/>
    <x v="0"/>
    <s v="LC0C76D48V0038386"/>
    <x v="9"/>
    <x v="5385"/>
    <x v="0"/>
    <x v="1"/>
    <x v="0"/>
    <x v="5928"/>
    <d v="2026-05-17T12:58:31"/>
    <x v="237"/>
    <x v="0"/>
    <x v="0"/>
    <x v="0"/>
    <x v="0"/>
    <x v="0"/>
  </r>
  <r>
    <x v="0"/>
    <x v="0"/>
    <s v="LC0C76D46V0038340"/>
    <x v="9"/>
    <x v="5385"/>
    <x v="0"/>
    <x v="1"/>
    <x v="0"/>
    <x v="5825"/>
    <d v="2026-05-17T12:58:31"/>
    <x v="237"/>
    <x v="0"/>
    <x v="0"/>
    <x v="0"/>
    <x v="0"/>
    <x v="0"/>
  </r>
  <r>
    <x v="0"/>
    <x v="0"/>
    <s v="LC0C76D40V0038401"/>
    <x v="9"/>
    <x v="5386"/>
    <x v="0"/>
    <x v="1"/>
    <x v="0"/>
    <x v="5929"/>
    <d v="2026-05-17T13:19:02"/>
    <x v="240"/>
    <x v="0"/>
    <x v="0"/>
    <x v="0"/>
    <x v="0"/>
    <x v="0"/>
  </r>
  <r>
    <x v="0"/>
    <x v="0"/>
    <s v="LC0C76D48V0037948"/>
    <x v="9"/>
    <x v="5386"/>
    <x v="0"/>
    <x v="1"/>
    <x v="0"/>
    <x v="5930"/>
    <d v="2026-05-17T13:19:02"/>
    <x v="240"/>
    <x v="0"/>
    <x v="0"/>
    <x v="0"/>
    <x v="0"/>
    <x v="0"/>
  </r>
  <r>
    <x v="0"/>
    <x v="0"/>
    <s v="LC0C76D42V0038349"/>
    <x v="9"/>
    <x v="5385"/>
    <x v="0"/>
    <x v="1"/>
    <x v="0"/>
    <x v="5931"/>
    <d v="2026-05-17T13:21:44"/>
    <x v="234"/>
    <x v="0"/>
    <x v="0"/>
    <x v="0"/>
    <x v="0"/>
    <x v="0"/>
  </r>
  <r>
    <x v="0"/>
    <x v="0"/>
    <s v="LC0C76D43V0038361"/>
    <x v="9"/>
    <x v="5386"/>
    <x v="0"/>
    <x v="1"/>
    <x v="0"/>
    <x v="5932"/>
    <d v="2026-05-17T13:21:43"/>
    <x v="234"/>
    <x v="0"/>
    <x v="0"/>
    <x v="0"/>
    <x v="0"/>
    <x v="0"/>
  </r>
  <r>
    <x v="0"/>
    <x v="0"/>
    <s v="LC0C76D41V0038407"/>
    <x v="9"/>
    <x v="5386"/>
    <x v="0"/>
    <x v="1"/>
    <x v="0"/>
    <x v="5931"/>
    <d v="2026-05-17T13:21:44"/>
    <x v="234"/>
    <x v="0"/>
    <x v="0"/>
    <x v="0"/>
    <x v="0"/>
    <x v="0"/>
  </r>
  <r>
    <x v="0"/>
    <x v="0"/>
    <s v="LC0C76D4XV0038308"/>
    <x v="9"/>
    <x v="5386"/>
    <x v="0"/>
    <x v="1"/>
    <x v="0"/>
    <x v="5933"/>
    <d v="2026-05-17T13:21:43"/>
    <x v="234"/>
    <x v="0"/>
    <x v="0"/>
    <x v="0"/>
    <x v="0"/>
    <x v="0"/>
  </r>
  <r>
    <x v="0"/>
    <x v="0"/>
    <s v="LC0C76D43V0038330"/>
    <x v="9"/>
    <x v="5387"/>
    <x v="0"/>
    <x v="1"/>
    <x v="0"/>
    <x v="5924"/>
    <d v="2026-05-17T13:19:10"/>
    <x v="236"/>
    <x v="0"/>
    <x v="0"/>
    <x v="0"/>
    <x v="0"/>
    <x v="0"/>
  </r>
  <r>
    <x v="0"/>
    <x v="0"/>
    <s v="LC0C76D45V0038314"/>
    <x v="9"/>
    <x v="5387"/>
    <x v="0"/>
    <x v="1"/>
    <x v="0"/>
    <x v="5934"/>
    <d v="2026-05-17T13:19:10"/>
    <x v="236"/>
    <x v="0"/>
    <x v="0"/>
    <x v="0"/>
    <x v="0"/>
    <x v="0"/>
  </r>
  <r>
    <x v="0"/>
    <x v="0"/>
    <s v="LC0C76D49V0037960"/>
    <x v="9"/>
    <x v="5387"/>
    <x v="0"/>
    <x v="1"/>
    <x v="0"/>
    <x v="5935"/>
    <d v="2026-05-17T13:19:10"/>
    <x v="236"/>
    <x v="0"/>
    <x v="0"/>
    <x v="0"/>
    <x v="0"/>
    <x v="0"/>
  </r>
  <r>
    <x v="0"/>
    <x v="0"/>
    <s v="LC0C76D4XV0038325"/>
    <x v="9"/>
    <x v="5387"/>
    <x v="0"/>
    <x v="1"/>
    <x v="0"/>
    <x v="5936"/>
    <d v="2026-05-17T13:19:10"/>
    <x v="236"/>
    <x v="0"/>
    <x v="0"/>
    <x v="0"/>
    <x v="0"/>
    <x v="0"/>
  </r>
  <r>
    <x v="0"/>
    <x v="0"/>
    <s v="LC0C76D42V0038318"/>
    <x v="9"/>
    <x v="5379"/>
    <x v="0"/>
    <x v="1"/>
    <x v="0"/>
    <x v="5936"/>
    <d v="2026-05-17T13:19:09"/>
    <x v="236"/>
    <x v="0"/>
    <x v="0"/>
    <x v="0"/>
    <x v="0"/>
    <x v="0"/>
  </r>
  <r>
    <x v="0"/>
    <x v="0"/>
    <s v="LC0C76D4XV0038339"/>
    <x v="9"/>
    <x v="5377"/>
    <x v="0"/>
    <x v="1"/>
    <x v="0"/>
    <x v="5937"/>
    <d v="2026-05-17T12:39:30"/>
    <x v="10"/>
    <x v="0"/>
    <x v="0"/>
    <x v="0"/>
    <x v="0"/>
    <x v="0"/>
  </r>
  <r>
    <x v="0"/>
    <x v="0"/>
    <s v="LC0C76D49V0038316"/>
    <x v="9"/>
    <x v="5377"/>
    <x v="0"/>
    <x v="1"/>
    <x v="0"/>
    <x v="5938"/>
    <d v="2026-05-17T12:39:30"/>
    <x v="10"/>
    <x v="0"/>
    <x v="0"/>
    <x v="0"/>
    <x v="0"/>
    <x v="0"/>
  </r>
  <r>
    <x v="0"/>
    <x v="0"/>
    <s v="LC0C76D4XV0037966"/>
    <x v="9"/>
    <x v="5377"/>
    <x v="0"/>
    <x v="1"/>
    <x v="0"/>
    <x v="5939"/>
    <d v="2026-05-17T12:39:30"/>
    <x v="10"/>
    <x v="0"/>
    <x v="0"/>
    <x v="0"/>
    <x v="0"/>
    <x v="0"/>
  </r>
  <r>
    <x v="0"/>
    <x v="0"/>
    <s v="LC0C76D49V0038400"/>
    <x v="9"/>
    <x v="5388"/>
    <x v="0"/>
    <x v="1"/>
    <x v="0"/>
    <x v="5939"/>
    <d v="2026-05-17T12:39:30"/>
    <x v="10"/>
    <x v="0"/>
    <x v="0"/>
    <x v="0"/>
    <x v="0"/>
    <x v="0"/>
  </r>
  <r>
    <x v="0"/>
    <x v="0"/>
    <s v="LC0C76D40V0038348"/>
    <x v="9"/>
    <x v="5377"/>
    <x v="0"/>
    <x v="1"/>
    <x v="0"/>
    <x v="5940"/>
    <d v="2026-05-17T12:39:30"/>
    <x v="10"/>
    <x v="0"/>
    <x v="0"/>
    <x v="0"/>
    <x v="0"/>
    <x v="0"/>
  </r>
  <r>
    <x v="0"/>
    <x v="0"/>
    <s v="LC0C76D43V0037954"/>
    <x v="9"/>
    <x v="5377"/>
    <x v="0"/>
    <x v="1"/>
    <x v="0"/>
    <x v="5941"/>
    <d v="2026-05-17T12:39:29"/>
    <x v="10"/>
    <x v="0"/>
    <x v="0"/>
    <x v="0"/>
    <x v="0"/>
    <x v="0"/>
  </r>
  <r>
    <x v="0"/>
    <x v="0"/>
    <s v="LC0C76D47V0038329"/>
    <x v="9"/>
    <x v="5377"/>
    <x v="0"/>
    <x v="1"/>
    <x v="0"/>
    <x v="5942"/>
    <d v="2026-05-17T13:19:21"/>
    <x v="18"/>
    <x v="0"/>
    <x v="0"/>
    <x v="0"/>
    <x v="0"/>
    <x v="0"/>
  </r>
  <r>
    <x v="0"/>
    <x v="0"/>
    <s v="LC0C76D44V0038319"/>
    <x v="9"/>
    <x v="5377"/>
    <x v="0"/>
    <x v="1"/>
    <x v="0"/>
    <x v="5943"/>
    <d v="2026-05-17T13:19:21"/>
    <x v="18"/>
    <x v="0"/>
    <x v="0"/>
    <x v="0"/>
    <x v="0"/>
    <x v="0"/>
  </r>
  <r>
    <x v="0"/>
    <x v="0"/>
    <s v="LC0C76D48V0038310"/>
    <x v="9"/>
    <x v="5377"/>
    <x v="0"/>
    <x v="1"/>
    <x v="0"/>
    <x v="5944"/>
    <d v="2026-05-17T13:19:21"/>
    <x v="18"/>
    <x v="0"/>
    <x v="0"/>
    <x v="0"/>
    <x v="0"/>
    <x v="0"/>
  </r>
  <r>
    <x v="0"/>
    <x v="0"/>
    <s v="LC0C76D40V0038382"/>
    <x v="9"/>
    <x v="5377"/>
    <x v="0"/>
    <x v="1"/>
    <x v="0"/>
    <x v="5945"/>
    <d v="2026-05-17T13:19:21"/>
    <x v="18"/>
    <x v="0"/>
    <x v="0"/>
    <x v="0"/>
    <x v="0"/>
    <x v="0"/>
  </r>
  <r>
    <x v="0"/>
    <x v="0"/>
    <s v="LC0C76D46V0038323"/>
    <x v="9"/>
    <x v="5387"/>
    <x v="0"/>
    <x v="1"/>
    <x v="0"/>
    <x v="5946"/>
    <d v="2026-05-17T13:18:54"/>
    <x v="235"/>
    <x v="0"/>
    <x v="0"/>
    <x v="0"/>
    <x v="0"/>
    <x v="0"/>
  </r>
  <r>
    <x v="0"/>
    <x v="0"/>
    <s v="LC0C76D47V0038346"/>
    <x v="9"/>
    <x v="5378"/>
    <x v="0"/>
    <x v="1"/>
    <x v="0"/>
    <x v="5947"/>
    <d v="2026-05-17T13:18:54"/>
    <x v="235"/>
    <x v="0"/>
    <x v="0"/>
    <x v="0"/>
    <x v="0"/>
    <x v="0"/>
  </r>
  <r>
    <x v="0"/>
    <x v="0"/>
    <s v="LC0C76D48V0038307"/>
    <x v="9"/>
    <x v="5378"/>
    <x v="0"/>
    <x v="1"/>
    <x v="0"/>
    <x v="5948"/>
    <d v="2026-05-17T13:18:55"/>
    <x v="235"/>
    <x v="0"/>
    <x v="0"/>
    <x v="0"/>
    <x v="0"/>
    <x v="0"/>
  </r>
  <r>
    <x v="0"/>
    <x v="0"/>
    <s v="LC0C76D42V0038352"/>
    <x v="9"/>
    <x v="5378"/>
    <x v="0"/>
    <x v="1"/>
    <x v="0"/>
    <x v="5947"/>
    <d v="2026-05-17T13:18:54"/>
    <x v="235"/>
    <x v="0"/>
    <x v="0"/>
    <x v="0"/>
    <x v="0"/>
    <x v="0"/>
  </r>
  <r>
    <x v="0"/>
    <x v="0"/>
    <s v="LC0C76D43V0038358"/>
    <x v="9"/>
    <x v="5378"/>
    <x v="0"/>
    <x v="1"/>
    <x v="0"/>
    <x v="5949"/>
    <d v="2026-05-17T13:18:53"/>
    <x v="235"/>
    <x v="0"/>
    <x v="0"/>
    <x v="0"/>
    <x v="0"/>
    <x v="0"/>
  </r>
  <r>
    <x v="0"/>
    <x v="0"/>
    <s v="LC0C76D40V0038334"/>
    <x v="9"/>
    <x v="5385"/>
    <x v="0"/>
    <x v="1"/>
    <x v="0"/>
    <x v="5950"/>
    <d v="2026-05-17T13:18:54"/>
    <x v="235"/>
    <x v="0"/>
    <x v="0"/>
    <x v="0"/>
    <x v="0"/>
    <x v="0"/>
  </r>
  <r>
    <x v="0"/>
    <x v="0"/>
    <s v="LC0C76D47V0038332"/>
    <x v="9"/>
    <x v="5386"/>
    <x v="0"/>
    <x v="1"/>
    <x v="0"/>
    <x v="5951"/>
    <d v="2026-05-17T13:21:43"/>
    <x v="234"/>
    <x v="0"/>
    <x v="0"/>
    <x v="0"/>
    <x v="0"/>
    <x v="0"/>
  </r>
  <r>
    <x v="0"/>
    <x v="0"/>
    <s v="LC0C76D46V0038306"/>
    <x v="9"/>
    <x v="5385"/>
    <x v="0"/>
    <x v="1"/>
    <x v="0"/>
    <x v="5952"/>
    <d v="2026-05-17T13:21:43"/>
    <x v="234"/>
    <x v="0"/>
    <x v="0"/>
    <x v="0"/>
    <x v="0"/>
    <x v="0"/>
  </r>
  <r>
    <x v="0"/>
    <x v="0"/>
    <s v="LC0C76D43V0038411"/>
    <x v="9"/>
    <x v="5388"/>
    <x v="0"/>
    <x v="1"/>
    <x v="0"/>
    <x v="5953"/>
    <d v="2026-05-17T14:11:16"/>
    <x v="2"/>
    <x v="0"/>
    <x v="0"/>
    <x v="0"/>
    <x v="0"/>
    <x v="0"/>
  </r>
  <r>
    <x v="0"/>
    <x v="0"/>
    <s v="LC0C76D48V0038288"/>
    <x v="9"/>
    <x v="5388"/>
    <x v="0"/>
    <x v="1"/>
    <x v="0"/>
    <x v="5954"/>
    <d v="2026-05-17T14:11:15"/>
    <x v="2"/>
    <x v="0"/>
    <x v="0"/>
    <x v="0"/>
    <x v="0"/>
    <x v="0"/>
  </r>
  <r>
    <x v="0"/>
    <x v="0"/>
    <s v="LC0C76D41V0038309"/>
    <x v="9"/>
    <x v="5387"/>
    <x v="0"/>
    <x v="1"/>
    <x v="0"/>
    <x v="5955"/>
    <d v="2026-05-17T14:11:15"/>
    <x v="2"/>
    <x v="0"/>
    <x v="0"/>
    <x v="0"/>
    <x v="0"/>
    <x v="0"/>
  </r>
  <r>
    <x v="0"/>
    <x v="0"/>
    <s v="LC0C76D44V0038336"/>
    <x v="9"/>
    <x v="5387"/>
    <x v="0"/>
    <x v="1"/>
    <x v="0"/>
    <x v="5956"/>
    <d v="2026-05-17T13:21:19"/>
    <x v="15"/>
    <x v="0"/>
    <x v="0"/>
    <x v="0"/>
    <x v="0"/>
    <x v="0"/>
  </r>
  <r>
    <x v="0"/>
    <x v="0"/>
    <s v="LC0C76D49V0038347"/>
    <x v="9"/>
    <x v="5386"/>
    <x v="0"/>
    <x v="1"/>
    <x v="0"/>
    <x v="5957"/>
    <d v="2026-05-17T13:21:20"/>
    <x v="15"/>
    <x v="0"/>
    <x v="0"/>
    <x v="0"/>
    <x v="0"/>
    <x v="0"/>
  </r>
  <r>
    <x v="0"/>
    <x v="0"/>
    <s v="LC0C76D46V0038287"/>
    <x v="9"/>
    <x v="5387"/>
    <x v="0"/>
    <x v="1"/>
    <x v="0"/>
    <x v="5958"/>
    <d v="2026-05-17T13:21:20"/>
    <x v="15"/>
    <x v="0"/>
    <x v="0"/>
    <x v="0"/>
    <x v="0"/>
    <x v="0"/>
  </r>
  <r>
    <x v="0"/>
    <x v="0"/>
    <s v="LC0C76D47V0038377"/>
    <x v="9"/>
    <x v="5386"/>
    <x v="0"/>
    <x v="1"/>
    <x v="0"/>
    <x v="5959"/>
    <d v="2026-05-17T13:21:20"/>
    <x v="15"/>
    <x v="0"/>
    <x v="0"/>
    <x v="0"/>
    <x v="0"/>
    <x v="0"/>
  </r>
  <r>
    <x v="0"/>
    <x v="0"/>
    <s v="LC0C76D49V0038364"/>
    <x v="9"/>
    <x v="5386"/>
    <x v="0"/>
    <x v="1"/>
    <x v="0"/>
    <x v="5960"/>
    <d v="2026-05-17T13:21:20"/>
    <x v="15"/>
    <x v="0"/>
    <x v="0"/>
    <x v="0"/>
    <x v="0"/>
    <x v="0"/>
  </r>
  <r>
    <x v="0"/>
    <x v="0"/>
    <s v="LC0C76D4XV0038356"/>
    <x v="9"/>
    <x v="5387"/>
    <x v="0"/>
    <x v="1"/>
    <x v="0"/>
    <x v="5958"/>
    <d v="2026-05-17T13:21:20"/>
    <x v="15"/>
    <x v="0"/>
    <x v="0"/>
    <x v="0"/>
    <x v="0"/>
    <x v="0"/>
  </r>
  <r>
    <x v="0"/>
    <x v="0"/>
    <s v="LC0C76D49V0038395"/>
    <x v="9"/>
    <x v="5378"/>
    <x v="0"/>
    <x v="1"/>
    <x v="0"/>
    <x v="5961"/>
    <d v="2026-05-17T13:43:42"/>
    <x v="1"/>
    <x v="0"/>
    <x v="0"/>
    <x v="0"/>
    <x v="0"/>
    <x v="0"/>
  </r>
  <r>
    <x v="0"/>
    <x v="0"/>
    <s v="LC0C76D42V0038366"/>
    <x v="9"/>
    <x v="5378"/>
    <x v="0"/>
    <x v="1"/>
    <x v="0"/>
    <x v="5962"/>
    <d v="2026-05-17T13:43:43"/>
    <x v="1"/>
    <x v="0"/>
    <x v="0"/>
    <x v="0"/>
    <x v="0"/>
    <x v="0"/>
  </r>
  <r>
    <x v="0"/>
    <x v="0"/>
    <s v="LC0C76D46V0037608"/>
    <x v="9"/>
    <x v="5387"/>
    <x v="0"/>
    <x v="1"/>
    <x v="0"/>
    <x v="5961"/>
    <d v="2026-05-17T13:43:42"/>
    <x v="1"/>
    <x v="0"/>
    <x v="0"/>
    <x v="0"/>
    <x v="0"/>
    <x v="0"/>
  </r>
  <r>
    <x v="0"/>
    <x v="0"/>
    <s v="LC0C76D40V0037717"/>
    <x v="9"/>
    <x v="5378"/>
    <x v="0"/>
    <x v="1"/>
    <x v="0"/>
    <x v="5963"/>
    <d v="2026-05-17T13:43:43"/>
    <x v="1"/>
    <x v="0"/>
    <x v="0"/>
    <x v="0"/>
    <x v="0"/>
    <x v="0"/>
  </r>
  <r>
    <x v="0"/>
    <x v="0"/>
    <s v="LC0C76D47V0038394"/>
    <x v="9"/>
    <x v="5378"/>
    <x v="0"/>
    <x v="1"/>
    <x v="0"/>
    <x v="5964"/>
    <d v="2026-05-17T13:43:43"/>
    <x v="1"/>
    <x v="0"/>
    <x v="0"/>
    <x v="0"/>
    <x v="0"/>
    <x v="0"/>
  </r>
  <r>
    <x v="0"/>
    <x v="0"/>
    <s v="LC0C76D4XV0038311"/>
    <x v="9"/>
    <x v="5378"/>
    <x v="0"/>
    <x v="1"/>
    <x v="0"/>
    <x v="5965"/>
    <d v="2026-05-17T14:11:14"/>
    <x v="2"/>
    <x v="0"/>
    <x v="0"/>
    <x v="0"/>
    <x v="0"/>
    <x v="0"/>
  </r>
  <r>
    <x v="0"/>
    <x v="0"/>
    <s v="LC0C76D4XV0037689"/>
    <x v="9"/>
    <x v="5388"/>
    <x v="0"/>
    <x v="1"/>
    <x v="0"/>
    <x v="5966"/>
    <d v="2026-05-17T14:11:15"/>
    <x v="2"/>
    <x v="0"/>
    <x v="0"/>
    <x v="0"/>
    <x v="0"/>
    <x v="0"/>
  </r>
  <r>
    <x v="0"/>
    <x v="0"/>
    <s v="LC0C76D43V0038294"/>
    <x v="9"/>
    <x v="5388"/>
    <x v="0"/>
    <x v="1"/>
    <x v="0"/>
    <x v="5876"/>
    <d v="2026-05-17T14:11:14"/>
    <x v="2"/>
    <x v="0"/>
    <x v="0"/>
    <x v="0"/>
    <x v="0"/>
    <x v="0"/>
  </r>
  <r>
    <x v="0"/>
    <x v="0"/>
    <s v="LC0C76D49V0037635"/>
    <x v="9"/>
    <x v="5389"/>
    <x v="0"/>
    <x v="1"/>
    <x v="0"/>
    <x v="5967"/>
    <d v="2026-05-18T12:35:49"/>
    <x v="2"/>
    <x v="0"/>
    <x v="0"/>
    <x v="0"/>
    <x v="0"/>
    <x v="0"/>
  </r>
  <r>
    <x v="0"/>
    <x v="0"/>
    <s v="LC0C76D41V0037452"/>
    <x v="9"/>
    <x v="5389"/>
    <x v="0"/>
    <x v="1"/>
    <x v="0"/>
    <x v="5968"/>
    <d v="2026-05-18T12:35:49"/>
    <x v="2"/>
    <x v="0"/>
    <x v="0"/>
    <x v="0"/>
    <x v="0"/>
    <x v="0"/>
  </r>
  <r>
    <x v="0"/>
    <x v="0"/>
    <s v="LC0C76D48V0037626"/>
    <x v="9"/>
    <x v="5389"/>
    <x v="0"/>
    <x v="1"/>
    <x v="0"/>
    <x v="5850"/>
    <d v="2026-05-18T12:35:49"/>
    <x v="2"/>
    <x v="0"/>
    <x v="0"/>
    <x v="0"/>
    <x v="0"/>
    <x v="0"/>
  </r>
  <r>
    <x v="0"/>
    <x v="0"/>
    <s v="LC0C76D49V0037506"/>
    <x v="9"/>
    <x v="5389"/>
    <x v="0"/>
    <x v="1"/>
    <x v="0"/>
    <x v="5969"/>
    <d v="2026-05-18T12:35:49"/>
    <x v="2"/>
    <x v="0"/>
    <x v="0"/>
    <x v="0"/>
    <x v="0"/>
    <x v="0"/>
  </r>
  <r>
    <x v="0"/>
    <x v="0"/>
    <s v="LC0C76D43V0037484"/>
    <x v="9"/>
    <x v="5389"/>
    <x v="0"/>
    <x v="1"/>
    <x v="0"/>
    <x v="5970"/>
    <d v="2026-05-18T14:57:19"/>
    <x v="235"/>
    <x v="0"/>
    <x v="0"/>
    <x v="0"/>
    <x v="0"/>
    <x v="0"/>
  </r>
  <r>
    <x v="0"/>
    <x v="0"/>
    <s v="LC0C76D49V0037473"/>
    <x v="9"/>
    <x v="5389"/>
    <x v="0"/>
    <x v="1"/>
    <x v="0"/>
    <x v="5970"/>
    <d v="2026-05-18T14:57:19"/>
    <x v="235"/>
    <x v="0"/>
    <x v="0"/>
    <x v="0"/>
    <x v="0"/>
    <x v="0"/>
  </r>
  <r>
    <x v="0"/>
    <x v="0"/>
    <s v="LC0C76D44V0037381"/>
    <x v="9"/>
    <x v="5389"/>
    <x v="0"/>
    <x v="1"/>
    <x v="0"/>
    <x v="5971"/>
    <d v="2026-05-18T14:57:21"/>
    <x v="235"/>
    <x v="0"/>
    <x v="0"/>
    <x v="0"/>
    <x v="0"/>
    <x v="0"/>
  </r>
  <r>
    <x v="0"/>
    <x v="0"/>
    <s v="LC0C76D49V0037649"/>
    <x v="9"/>
    <x v="5389"/>
    <x v="0"/>
    <x v="1"/>
    <x v="0"/>
    <x v="5972"/>
    <d v="2026-05-18T14:57:20"/>
    <x v="235"/>
    <x v="0"/>
    <x v="0"/>
    <x v="0"/>
    <x v="0"/>
    <x v="0"/>
  </r>
  <r>
    <x v="0"/>
    <x v="0"/>
    <s v="LC0C76D43V0036447"/>
    <x v="9"/>
    <x v="5389"/>
    <x v="0"/>
    <x v="1"/>
    <x v="0"/>
    <x v="5973"/>
    <d v="2026-05-18T14:57:20"/>
    <x v="235"/>
    <x v="0"/>
    <x v="0"/>
    <x v="0"/>
    <x v="0"/>
    <x v="0"/>
  </r>
  <r>
    <x v="0"/>
    <x v="0"/>
    <s v="LC0C76D48V0037478"/>
    <x v="9"/>
    <x v="5389"/>
    <x v="0"/>
    <x v="1"/>
    <x v="0"/>
    <x v="5974"/>
    <d v="2026-05-18T14:57:20"/>
    <x v="235"/>
    <x v="0"/>
    <x v="0"/>
    <x v="0"/>
    <x v="0"/>
    <x v="0"/>
  </r>
  <r>
    <x v="0"/>
    <x v="0"/>
    <s v="LC0C76D49V0037991"/>
    <x v="9"/>
    <x v="5390"/>
    <x v="0"/>
    <x v="1"/>
    <x v="0"/>
    <x v="5975"/>
    <d v="2026-05-18T13:26:34"/>
    <x v="10"/>
    <x v="0"/>
    <x v="0"/>
    <x v="0"/>
    <x v="0"/>
    <x v="0"/>
  </r>
  <r>
    <x v="0"/>
    <x v="0"/>
    <s v="LC0C76D48V0037951"/>
    <x v="9"/>
    <x v="5390"/>
    <x v="0"/>
    <x v="1"/>
    <x v="0"/>
    <x v="5976"/>
    <d v="2026-05-18T13:26:34"/>
    <x v="10"/>
    <x v="0"/>
    <x v="0"/>
    <x v="0"/>
    <x v="0"/>
    <x v="0"/>
  </r>
  <r>
    <x v="0"/>
    <x v="0"/>
    <s v="LC0C76D44V0037445"/>
    <x v="9"/>
    <x v="5390"/>
    <x v="0"/>
    <x v="1"/>
    <x v="0"/>
    <x v="5977"/>
    <d v="2026-05-18T13:26:34"/>
    <x v="10"/>
    <x v="0"/>
    <x v="0"/>
    <x v="0"/>
    <x v="0"/>
    <x v="0"/>
  </r>
  <r>
    <x v="0"/>
    <x v="0"/>
    <s v="LC0C76D48V0037979"/>
    <x v="9"/>
    <x v="5390"/>
    <x v="0"/>
    <x v="1"/>
    <x v="0"/>
    <x v="5978"/>
    <d v="2026-05-18T13:26:34"/>
    <x v="10"/>
    <x v="0"/>
    <x v="0"/>
    <x v="0"/>
    <x v="0"/>
    <x v="0"/>
  </r>
  <r>
    <x v="0"/>
    <x v="0"/>
    <s v="LC0C76D4XV0037983"/>
    <x v="9"/>
    <x v="5391"/>
    <x v="0"/>
    <x v="1"/>
    <x v="0"/>
    <x v="5979"/>
    <d v="2026-05-18T15:16:16"/>
    <x v="15"/>
    <x v="0"/>
    <x v="0"/>
    <x v="0"/>
    <x v="0"/>
    <x v="0"/>
  </r>
  <r>
    <x v="0"/>
    <x v="0"/>
    <s v="LC0C76D44V0037624"/>
    <x v="9"/>
    <x v="5390"/>
    <x v="0"/>
    <x v="1"/>
    <x v="0"/>
    <x v="5980"/>
    <d v="2026-05-18T13:26:35"/>
    <x v="10"/>
    <x v="0"/>
    <x v="0"/>
    <x v="0"/>
    <x v="0"/>
    <x v="0"/>
  </r>
  <r>
    <x v="0"/>
    <x v="0"/>
    <s v="LC0C76D49V0037408"/>
    <x v="9"/>
    <x v="5390"/>
    <x v="0"/>
    <x v="1"/>
    <x v="0"/>
    <x v="5975"/>
    <d v="2026-05-18T13:26:34"/>
    <x v="10"/>
    <x v="0"/>
    <x v="0"/>
    <x v="0"/>
    <x v="0"/>
    <x v="0"/>
  </r>
  <r>
    <x v="0"/>
    <x v="0"/>
    <s v="LC0C76D48V0037643"/>
    <x v="9"/>
    <x v="5390"/>
    <x v="0"/>
    <x v="1"/>
    <x v="0"/>
    <x v="5981"/>
    <d v="2026-05-18T15:16:15"/>
    <x v="15"/>
    <x v="0"/>
    <x v="0"/>
    <x v="0"/>
    <x v="0"/>
    <x v="0"/>
  </r>
  <r>
    <x v="0"/>
    <x v="0"/>
    <s v="LC0C76D48V0037965"/>
    <x v="9"/>
    <x v="5390"/>
    <x v="0"/>
    <x v="1"/>
    <x v="0"/>
    <x v="5982"/>
    <d v="2026-05-18T15:16:15"/>
    <x v="15"/>
    <x v="0"/>
    <x v="0"/>
    <x v="0"/>
    <x v="0"/>
    <x v="0"/>
  </r>
  <r>
    <x v="0"/>
    <x v="0"/>
    <s v="LC0C76D49V0037943"/>
    <x v="9"/>
    <x v="5390"/>
    <x v="0"/>
    <x v="1"/>
    <x v="0"/>
    <x v="5983"/>
    <d v="2026-05-18T15:16:15"/>
    <x v="15"/>
    <x v="0"/>
    <x v="0"/>
    <x v="0"/>
    <x v="0"/>
    <x v="0"/>
  </r>
  <r>
    <x v="0"/>
    <x v="0"/>
    <s v="LC0C76D43V0037419"/>
    <x v="9"/>
    <x v="5392"/>
    <x v="0"/>
    <x v="1"/>
    <x v="0"/>
    <x v="5984"/>
    <d v="2026-05-18T15:16:15"/>
    <x v="15"/>
    <x v="0"/>
    <x v="0"/>
    <x v="0"/>
    <x v="0"/>
    <x v="0"/>
  </r>
  <r>
    <x v="0"/>
    <x v="0"/>
    <s v="LC0C76D48V0037481"/>
    <x v="9"/>
    <x v="5392"/>
    <x v="0"/>
    <x v="1"/>
    <x v="0"/>
    <x v="5985"/>
    <d v="2026-05-18T15:16:14"/>
    <x v="15"/>
    <x v="0"/>
    <x v="0"/>
    <x v="0"/>
    <x v="0"/>
    <x v="0"/>
  </r>
  <r>
    <x v="0"/>
    <x v="0"/>
    <s v="LC0C76D41V0037502"/>
    <x v="9"/>
    <x v="5392"/>
    <x v="0"/>
    <x v="1"/>
    <x v="0"/>
    <x v="5986"/>
    <d v="2026-05-18T15:16:15"/>
    <x v="15"/>
    <x v="0"/>
    <x v="0"/>
    <x v="0"/>
    <x v="0"/>
    <x v="0"/>
  </r>
  <r>
    <x v="0"/>
    <x v="0"/>
    <s v="LC0C76D41V0037466"/>
    <x v="9"/>
    <x v="5392"/>
    <x v="0"/>
    <x v="1"/>
    <x v="0"/>
    <x v="5987"/>
    <d v="2026-05-18T14:57:38"/>
    <x v="236"/>
    <x v="0"/>
    <x v="0"/>
    <x v="0"/>
    <x v="0"/>
    <x v="0"/>
  </r>
  <r>
    <x v="0"/>
    <x v="0"/>
    <s v="LC0C76D40V0037457"/>
    <x v="9"/>
    <x v="5392"/>
    <x v="0"/>
    <x v="1"/>
    <x v="0"/>
    <x v="5988"/>
    <d v="2026-05-18T14:57:38"/>
    <x v="236"/>
    <x v="0"/>
    <x v="0"/>
    <x v="0"/>
    <x v="0"/>
    <x v="0"/>
  </r>
  <r>
    <x v="0"/>
    <x v="0"/>
    <s v="LC0C76D44V0036425"/>
    <x v="9"/>
    <x v="5392"/>
    <x v="0"/>
    <x v="1"/>
    <x v="0"/>
    <x v="5989"/>
    <d v="2026-05-18T14:57:37"/>
    <x v="236"/>
    <x v="0"/>
    <x v="0"/>
    <x v="0"/>
    <x v="0"/>
    <x v="0"/>
  </r>
  <r>
    <x v="0"/>
    <x v="0"/>
    <s v="LC0C76D44V0037428"/>
    <x v="9"/>
    <x v="5392"/>
    <x v="0"/>
    <x v="1"/>
    <x v="0"/>
    <x v="5990"/>
    <d v="2026-05-18T14:57:39"/>
    <x v="236"/>
    <x v="0"/>
    <x v="0"/>
    <x v="0"/>
    <x v="0"/>
    <x v="0"/>
  </r>
  <r>
    <x v="0"/>
    <x v="0"/>
    <s v="LC0C76D40V0037393"/>
    <x v="9"/>
    <x v="5392"/>
    <x v="0"/>
    <x v="1"/>
    <x v="0"/>
    <x v="5990"/>
    <d v="2026-05-18T14:57:39"/>
    <x v="236"/>
    <x v="0"/>
    <x v="0"/>
    <x v="0"/>
    <x v="0"/>
    <x v="0"/>
  </r>
  <r>
    <x v="0"/>
    <x v="0"/>
    <s v="LC0C76D4XV0037434"/>
    <x v="9"/>
    <x v="5392"/>
    <x v="0"/>
    <x v="1"/>
    <x v="0"/>
    <x v="5991"/>
    <d v="2026-05-18T14:57:38"/>
    <x v="236"/>
    <x v="0"/>
    <x v="0"/>
    <x v="0"/>
    <x v="0"/>
    <x v="0"/>
  </r>
  <r>
    <x v="0"/>
    <x v="0"/>
    <s v="LC0C76D40V0037409"/>
    <x v="9"/>
    <x v="5392"/>
    <x v="0"/>
    <x v="1"/>
    <x v="0"/>
    <x v="5992"/>
    <d v="2026-05-18T14:58:48"/>
    <x v="240"/>
    <x v="0"/>
    <x v="0"/>
    <x v="0"/>
    <x v="0"/>
    <x v="0"/>
  </r>
  <r>
    <x v="0"/>
    <x v="0"/>
    <s v="LC0C76D42V0037623"/>
    <x v="9"/>
    <x v="5393"/>
    <x v="0"/>
    <x v="1"/>
    <x v="0"/>
    <x v="5993"/>
    <d v="2026-05-18T16:27:04"/>
    <x v="2"/>
    <x v="0"/>
    <x v="0"/>
    <x v="0"/>
    <x v="0"/>
    <x v="0"/>
  </r>
  <r>
    <x v="0"/>
    <x v="0"/>
    <s v="LC0C76D4XV0037448"/>
    <x v="9"/>
    <x v="5393"/>
    <x v="0"/>
    <x v="1"/>
    <x v="0"/>
    <x v="5994"/>
    <d v="2026-05-18T16:27:05"/>
    <x v="2"/>
    <x v="0"/>
    <x v="0"/>
    <x v="0"/>
    <x v="0"/>
    <x v="0"/>
  </r>
  <r>
    <x v="0"/>
    <x v="0"/>
    <s v="LC0C76D45V0037440"/>
    <x v="9"/>
    <x v="5393"/>
    <x v="0"/>
    <x v="1"/>
    <x v="0"/>
    <x v="5995"/>
    <d v="2026-05-18T16:27:04"/>
    <x v="2"/>
    <x v="0"/>
    <x v="0"/>
    <x v="0"/>
    <x v="0"/>
    <x v="0"/>
  </r>
  <r>
    <x v="0"/>
    <x v="0"/>
    <s v="LC0C76D44V0037431"/>
    <x v="9"/>
    <x v="5393"/>
    <x v="0"/>
    <x v="1"/>
    <x v="0"/>
    <x v="5996"/>
    <d v="2026-05-18T16:27:04"/>
    <x v="2"/>
    <x v="0"/>
    <x v="0"/>
    <x v="0"/>
    <x v="0"/>
    <x v="0"/>
  </r>
  <r>
    <x v="0"/>
    <x v="0"/>
    <s v="LC0C76D44V0037400"/>
    <x v="9"/>
    <x v="5393"/>
    <x v="0"/>
    <x v="1"/>
    <x v="0"/>
    <x v="5997"/>
    <d v="2026-05-18T14:58:47"/>
    <x v="240"/>
    <x v="0"/>
    <x v="0"/>
    <x v="0"/>
    <x v="0"/>
    <x v="0"/>
  </r>
  <r>
    <x v="0"/>
    <x v="0"/>
    <s v="LC0C76D48V0037402"/>
    <x v="9"/>
    <x v="5394"/>
    <x v="0"/>
    <x v="1"/>
    <x v="0"/>
    <x v="5998"/>
    <d v="2026-05-18T16:27:05"/>
    <x v="2"/>
    <x v="0"/>
    <x v="0"/>
    <x v="0"/>
    <x v="0"/>
    <x v="0"/>
  </r>
  <r>
    <x v="0"/>
    <x v="0"/>
    <s v="LC0C76D49V0037490"/>
    <x v="9"/>
    <x v="5393"/>
    <x v="0"/>
    <x v="1"/>
    <x v="0"/>
    <x v="5997"/>
    <d v="2026-05-18T14:58:48"/>
    <x v="240"/>
    <x v="0"/>
    <x v="0"/>
    <x v="0"/>
    <x v="0"/>
    <x v="0"/>
  </r>
  <r>
    <x v="0"/>
    <x v="0"/>
    <s v="LC0C76D47V0037438"/>
    <x v="9"/>
    <x v="5393"/>
    <x v="0"/>
    <x v="1"/>
    <x v="0"/>
    <x v="5999"/>
    <d v="2026-05-18T14:58:47"/>
    <x v="240"/>
    <x v="0"/>
    <x v="0"/>
    <x v="0"/>
    <x v="0"/>
    <x v="0"/>
  </r>
  <r>
    <x v="0"/>
    <x v="0"/>
    <s v="LC0C76D44V0036411"/>
    <x v="9"/>
    <x v="5393"/>
    <x v="0"/>
    <x v="1"/>
    <x v="0"/>
    <x v="6000"/>
    <d v="2026-05-18T14:58:47"/>
    <x v="240"/>
    <x v="0"/>
    <x v="0"/>
    <x v="0"/>
    <x v="0"/>
    <x v="0"/>
  </r>
  <r>
    <x v="0"/>
    <x v="0"/>
    <s v="LC0C76D45V0037616"/>
    <x v="9"/>
    <x v="5393"/>
    <x v="0"/>
    <x v="1"/>
    <x v="0"/>
    <x v="6001"/>
    <d v="2026-05-18T14:58:47"/>
    <x v="240"/>
    <x v="0"/>
    <x v="0"/>
    <x v="0"/>
    <x v="0"/>
    <x v="0"/>
  </r>
  <r>
    <x v="0"/>
    <x v="0"/>
    <s v="LC0C76D49V0037487"/>
    <x v="9"/>
    <x v="5395"/>
    <x v="0"/>
    <x v="1"/>
    <x v="0"/>
    <x v="6002"/>
    <d v="2026-05-18T18:07:00"/>
    <x v="234"/>
    <x v="0"/>
    <x v="0"/>
    <x v="0"/>
    <x v="0"/>
    <x v="0"/>
  </r>
  <r>
    <x v="0"/>
    <x v="0"/>
    <s v="LC0C76D48V0037416"/>
    <x v="9"/>
    <x v="5395"/>
    <x v="0"/>
    <x v="1"/>
    <x v="0"/>
    <x v="6003"/>
    <d v="2026-05-18T18:07:00"/>
    <x v="234"/>
    <x v="0"/>
    <x v="0"/>
    <x v="0"/>
    <x v="0"/>
    <x v="0"/>
  </r>
  <r>
    <x v="0"/>
    <x v="0"/>
    <s v="LC0C76D41V0037497"/>
    <x v="9"/>
    <x v="5396"/>
    <x v="0"/>
    <x v="1"/>
    <x v="0"/>
    <x v="6004"/>
    <d v="2026-05-18T16:27:04"/>
    <x v="2"/>
    <x v="0"/>
    <x v="0"/>
    <x v="0"/>
    <x v="0"/>
    <x v="0"/>
  </r>
  <r>
    <x v="0"/>
    <x v="0"/>
    <s v="LC0C76D42V0037427"/>
    <x v="9"/>
    <x v="5396"/>
    <x v="0"/>
    <x v="1"/>
    <x v="0"/>
    <x v="6004"/>
    <d v="2026-05-18T16:27:04"/>
    <x v="2"/>
    <x v="0"/>
    <x v="0"/>
    <x v="0"/>
    <x v="0"/>
    <x v="0"/>
  </r>
  <r>
    <x v="0"/>
    <x v="0"/>
    <s v="LC0C76D4XV0037420"/>
    <x v="9"/>
    <x v="5396"/>
    <x v="0"/>
    <x v="1"/>
    <x v="0"/>
    <x v="6005"/>
    <d v="2026-05-18T16:27:04"/>
    <x v="2"/>
    <x v="0"/>
    <x v="0"/>
    <x v="0"/>
    <x v="0"/>
    <x v="0"/>
  </r>
  <r>
    <x v="0"/>
    <x v="0"/>
    <s v="LC0C76D45V0037423"/>
    <x v="9"/>
    <x v="5395"/>
    <x v="0"/>
    <x v="1"/>
    <x v="0"/>
    <x v="6006"/>
    <d v="2026-05-18T18:07:00"/>
    <x v="234"/>
    <x v="0"/>
    <x v="0"/>
    <x v="0"/>
    <x v="0"/>
    <x v="0"/>
  </r>
  <r>
    <x v="0"/>
    <x v="0"/>
    <s v="LC0C76D48V0037495"/>
    <x v="9"/>
    <x v="5396"/>
    <x v="0"/>
    <x v="1"/>
    <x v="0"/>
    <x v="6007"/>
    <d v="2026-05-18T18:06:59"/>
    <x v="234"/>
    <x v="0"/>
    <x v="0"/>
    <x v="0"/>
    <x v="0"/>
    <x v="0"/>
  </r>
  <r>
    <x v="0"/>
    <x v="0"/>
    <s v="LC0C76D49V0037411"/>
    <x v="9"/>
    <x v="5396"/>
    <x v="0"/>
    <x v="1"/>
    <x v="0"/>
    <x v="6007"/>
    <d v="2026-05-18T18:06:59"/>
    <x v="234"/>
    <x v="0"/>
    <x v="0"/>
    <x v="0"/>
    <x v="0"/>
    <x v="0"/>
  </r>
  <r>
    <x v="0"/>
    <x v="0"/>
    <s v="LC0C76D46V0037396"/>
    <x v="9"/>
    <x v="5395"/>
    <x v="0"/>
    <x v="1"/>
    <x v="0"/>
    <x v="6008"/>
    <d v="2026-05-18T18:06:59"/>
    <x v="234"/>
    <x v="0"/>
    <x v="0"/>
    <x v="0"/>
    <x v="0"/>
    <x v="0"/>
  </r>
  <r>
    <x v="0"/>
    <x v="0"/>
    <s v="LC0C76D49V0036484"/>
    <x v="9"/>
    <x v="5396"/>
    <x v="0"/>
    <x v="1"/>
    <x v="0"/>
    <x v="6009"/>
    <d v="2026-05-18T18:06:59"/>
    <x v="234"/>
    <x v="0"/>
    <x v="0"/>
    <x v="0"/>
    <x v="0"/>
    <x v="0"/>
  </r>
  <r>
    <x v="0"/>
    <x v="0"/>
    <s v="LC0C76D45V0037504"/>
    <x v="9"/>
    <x v="5397"/>
    <x v="0"/>
    <x v="1"/>
    <x v="0"/>
    <x v="6010"/>
    <d v="2026-05-18T18:19:29"/>
    <x v="1"/>
    <x v="0"/>
    <x v="0"/>
    <x v="0"/>
    <x v="0"/>
    <x v="0"/>
  </r>
  <r>
    <x v="0"/>
    <x v="0"/>
    <s v="LC0C76D49V0037456"/>
    <x v="9"/>
    <x v="5397"/>
    <x v="0"/>
    <x v="1"/>
    <x v="0"/>
    <x v="6011"/>
    <d v="2026-05-18T18:19:29"/>
    <x v="1"/>
    <x v="0"/>
    <x v="0"/>
    <x v="0"/>
    <x v="0"/>
    <x v="0"/>
  </r>
  <r>
    <x v="0"/>
    <x v="0"/>
    <s v="LC0C76D41V0037385"/>
    <x v="9"/>
    <x v="5397"/>
    <x v="0"/>
    <x v="1"/>
    <x v="0"/>
    <x v="6012"/>
    <d v="2026-05-18T18:19:29"/>
    <x v="1"/>
    <x v="0"/>
    <x v="0"/>
    <x v="0"/>
    <x v="0"/>
    <x v="0"/>
  </r>
  <r>
    <x v="0"/>
    <x v="0"/>
    <s v="LC0C76D46V0037432"/>
    <x v="9"/>
    <x v="5397"/>
    <x v="0"/>
    <x v="1"/>
    <x v="0"/>
    <x v="6013"/>
    <d v="2026-05-18T18:19:28"/>
    <x v="1"/>
    <x v="0"/>
    <x v="0"/>
    <x v="0"/>
    <x v="0"/>
    <x v="0"/>
  </r>
  <r>
    <x v="0"/>
    <x v="0"/>
    <s v="LC0C76D46V0037429"/>
    <x v="9"/>
    <x v="5397"/>
    <x v="0"/>
    <x v="1"/>
    <x v="0"/>
    <x v="6014"/>
    <d v="2026-05-18T18:19:28"/>
    <x v="1"/>
    <x v="0"/>
    <x v="0"/>
    <x v="0"/>
    <x v="0"/>
    <x v="0"/>
  </r>
  <r>
    <x v="0"/>
    <x v="0"/>
    <s v="LC0C76D45V0038345"/>
    <x v="9"/>
    <x v="5397"/>
    <x v="0"/>
    <x v="1"/>
    <x v="0"/>
    <x v="6014"/>
    <d v="2026-05-18T18:19:28"/>
    <x v="1"/>
    <x v="0"/>
    <x v="0"/>
    <x v="0"/>
    <x v="0"/>
    <x v="0"/>
  </r>
  <r>
    <x v="0"/>
    <x v="0"/>
    <s v="LC0C76D4XV0037451"/>
    <x v="9"/>
    <x v="5397"/>
    <x v="0"/>
    <x v="1"/>
    <x v="0"/>
    <x v="6015"/>
    <d v="2026-05-18T18:19:29"/>
    <x v="1"/>
    <x v="0"/>
    <x v="0"/>
    <x v="0"/>
    <x v="0"/>
    <x v="0"/>
  </r>
  <r>
    <x v="0"/>
    <x v="0"/>
    <s v="LC0C76D4XV0037501"/>
    <x v="9"/>
    <x v="5397"/>
    <x v="0"/>
    <x v="1"/>
    <x v="0"/>
    <x v="6016"/>
    <d v="2026-05-18T18:19:28"/>
    <x v="1"/>
    <x v="0"/>
    <x v="0"/>
    <x v="0"/>
    <x v="0"/>
    <x v="0"/>
  </r>
  <r>
    <x v="0"/>
    <x v="0"/>
    <s v="LC0C76D43V0037405"/>
    <x v="9"/>
    <x v="5398"/>
    <x v="0"/>
    <x v="1"/>
    <x v="0"/>
    <x v="6017"/>
    <d v="2026-05-18T18:06:58"/>
    <x v="234"/>
    <x v="0"/>
    <x v="0"/>
    <x v="0"/>
    <x v="0"/>
    <x v="0"/>
  </r>
  <r>
    <x v="0"/>
    <x v="0"/>
    <s v="LC0C74C46T0136500"/>
    <x v="21"/>
    <x v="5399"/>
    <x v="0"/>
    <x v="1"/>
    <x v="0"/>
    <x v="6018"/>
    <d v="2026-05-19T15:23:45"/>
    <x v="211"/>
    <x v="0"/>
    <x v="0"/>
    <x v="0"/>
    <x v="0"/>
    <x v="0"/>
  </r>
  <r>
    <x v="0"/>
    <x v="0"/>
    <s v="LC0C74C42T0136929"/>
    <x v="3"/>
    <x v="5400"/>
    <x v="0"/>
    <x v="1"/>
    <x v="0"/>
    <x v="6018"/>
    <d v="2026-05-19T15:23:45"/>
    <x v="99"/>
    <x v="0"/>
    <x v="0"/>
    <x v="0"/>
    <x v="0"/>
    <x v="0"/>
  </r>
  <r>
    <x v="0"/>
    <x v="0"/>
    <s v="LC0C74C44T0137659"/>
    <x v="21"/>
    <x v="5401"/>
    <x v="0"/>
    <x v="1"/>
    <x v="0"/>
    <x v="6019"/>
    <d v="2026-05-19T15:23:45"/>
    <x v="250"/>
    <x v="0"/>
    <x v="0"/>
    <x v="0"/>
    <x v="0"/>
    <x v="0"/>
  </r>
  <r>
    <x v="0"/>
    <x v="0"/>
    <s v="LC0C74C41T0098271"/>
    <x v="3"/>
    <x v="5402"/>
    <x v="0"/>
    <x v="1"/>
    <x v="0"/>
    <x v="6020"/>
    <d v="2026-05-19T15:23:45"/>
    <x v="138"/>
    <x v="0"/>
    <x v="0"/>
    <x v="0"/>
    <x v="0"/>
    <x v="0"/>
  </r>
  <r>
    <x v="0"/>
    <x v="0"/>
    <s v="LC0C74C41T0136968"/>
    <x v="3"/>
    <x v="5403"/>
    <x v="0"/>
    <x v="1"/>
    <x v="0"/>
    <x v="6021"/>
    <d v="2026-05-19T15:23:44"/>
    <x v="282"/>
    <x v="0"/>
    <x v="0"/>
    <x v="0"/>
    <x v="0"/>
    <x v="0"/>
  </r>
  <r>
    <x v="0"/>
    <x v="0"/>
    <s v="LC0C74C49T0080259"/>
    <x v="3"/>
    <x v="5404"/>
    <x v="0"/>
    <x v="1"/>
    <x v="0"/>
    <x v="6020"/>
    <d v="2026-05-19T15:23:45"/>
    <x v="138"/>
    <x v="0"/>
    <x v="0"/>
    <x v="0"/>
    <x v="0"/>
    <x v="0"/>
  </r>
  <r>
    <x v="0"/>
    <x v="0"/>
    <s v="LC0C74C44T0098202"/>
    <x v="3"/>
    <x v="5405"/>
    <x v="0"/>
    <x v="1"/>
    <x v="0"/>
    <x v="6022"/>
    <d v="2026-05-19T15:23:44"/>
    <x v="194"/>
    <x v="0"/>
    <x v="0"/>
    <x v="0"/>
    <x v="0"/>
    <x v="0"/>
  </r>
  <r>
    <x v="0"/>
    <x v="0"/>
    <s v="LC0C74C46T0079652"/>
    <x v="3"/>
    <x v="5406"/>
    <x v="0"/>
    <x v="1"/>
    <x v="0"/>
    <x v="6021"/>
    <d v="2026-05-19T15:23:44"/>
    <x v="138"/>
    <x v="0"/>
    <x v="0"/>
    <x v="0"/>
    <x v="0"/>
    <x v="0"/>
  </r>
  <r>
    <x v="0"/>
    <x v="0"/>
    <s v="LC0C74C4XT0135835"/>
    <x v="21"/>
    <x v="5407"/>
    <x v="0"/>
    <x v="1"/>
    <x v="0"/>
    <x v="6023"/>
    <d v="2026-05-19T11:56:54"/>
    <x v="148"/>
    <x v="0"/>
    <x v="0"/>
    <x v="0"/>
    <x v="0"/>
    <x v="0"/>
  </r>
  <r>
    <x v="0"/>
    <x v="0"/>
    <s v="LC0C74C4XT0136533"/>
    <x v="21"/>
    <x v="5408"/>
    <x v="0"/>
    <x v="1"/>
    <x v="0"/>
    <x v="6024"/>
    <d v="2026-05-19T11:56:55"/>
    <x v="148"/>
    <x v="0"/>
    <x v="0"/>
    <x v="0"/>
    <x v="0"/>
    <x v="0"/>
  </r>
  <r>
    <x v="0"/>
    <x v="0"/>
    <s v="LC0C74C47T0135596"/>
    <x v="21"/>
    <x v="5409"/>
    <x v="0"/>
    <x v="1"/>
    <x v="0"/>
    <x v="6024"/>
    <d v="2026-05-19T11:56:54"/>
    <x v="148"/>
    <x v="0"/>
    <x v="0"/>
    <x v="0"/>
    <x v="0"/>
    <x v="0"/>
  </r>
  <r>
    <x v="0"/>
    <x v="0"/>
    <s v="LC0C74C4XT0097197"/>
    <x v="3"/>
    <x v="5410"/>
    <x v="0"/>
    <x v="1"/>
    <x v="0"/>
    <x v="6023"/>
    <d v="2026-05-19T11:56:54"/>
    <x v="284"/>
    <x v="0"/>
    <x v="0"/>
    <x v="0"/>
    <x v="0"/>
    <x v="0"/>
  </r>
  <r>
    <x v="0"/>
    <x v="0"/>
    <s v="LC0C74C43T0137653"/>
    <x v="21"/>
    <x v="5411"/>
    <x v="0"/>
    <x v="1"/>
    <x v="0"/>
    <x v="6025"/>
    <d v="2026-05-19T11:56:54"/>
    <x v="80"/>
    <x v="0"/>
    <x v="0"/>
    <x v="0"/>
    <x v="0"/>
    <x v="0"/>
  </r>
  <r>
    <x v="0"/>
    <x v="0"/>
    <s v="LC0C74C47T0135548"/>
    <x v="21"/>
    <x v="5412"/>
    <x v="0"/>
    <x v="1"/>
    <x v="0"/>
    <x v="6026"/>
    <d v="2026-05-19T11:56:54"/>
    <x v="80"/>
    <x v="0"/>
    <x v="0"/>
    <x v="0"/>
    <x v="0"/>
    <x v="0"/>
  </r>
  <r>
    <x v="0"/>
    <x v="0"/>
    <s v="LC0C74C48T0135607"/>
    <x v="21"/>
    <x v="5413"/>
    <x v="0"/>
    <x v="1"/>
    <x v="0"/>
    <x v="6026"/>
    <d v="2026-05-19T11:56:53"/>
    <x v="80"/>
    <x v="0"/>
    <x v="0"/>
    <x v="0"/>
    <x v="0"/>
    <x v="0"/>
  </r>
  <r>
    <x v="0"/>
    <x v="0"/>
    <s v="LC0C74C40S0600332"/>
    <x v="3"/>
    <x v="5414"/>
    <x v="0"/>
    <x v="1"/>
    <x v="0"/>
    <x v="6027"/>
    <d v="2026-05-19T11:56:53"/>
    <x v="139"/>
    <x v="0"/>
    <x v="0"/>
    <x v="0"/>
    <x v="0"/>
    <x v="0"/>
  </r>
  <r>
    <x v="0"/>
    <x v="0"/>
    <s v="LC0D74C44T0136385"/>
    <x v="5"/>
    <x v="5415"/>
    <x v="0"/>
    <x v="1"/>
    <x v="0"/>
    <x v="6028"/>
    <d v="2026-05-19T11:03:21"/>
    <x v="101"/>
    <x v="0"/>
    <x v="0"/>
    <x v="0"/>
    <x v="0"/>
    <x v="0"/>
  </r>
  <r>
    <x v="0"/>
    <x v="0"/>
    <s v="LC0D74C41T0136361"/>
    <x v="5"/>
    <x v="5416"/>
    <x v="0"/>
    <x v="1"/>
    <x v="0"/>
    <x v="6029"/>
    <d v="2026-05-19T11:03:19"/>
    <x v="101"/>
    <x v="0"/>
    <x v="0"/>
    <x v="0"/>
    <x v="0"/>
    <x v="0"/>
  </r>
  <r>
    <x v="0"/>
    <x v="0"/>
    <s v="LC0D74C45T0136332"/>
    <x v="5"/>
    <x v="5417"/>
    <x v="0"/>
    <x v="1"/>
    <x v="0"/>
    <x v="6030"/>
    <d v="2026-05-19T11:03:17"/>
    <x v="160"/>
    <x v="0"/>
    <x v="0"/>
    <x v="0"/>
    <x v="0"/>
    <x v="0"/>
  </r>
  <r>
    <x v="0"/>
    <x v="0"/>
    <s v="LC0C76C48T0132766"/>
    <x v="9"/>
    <x v="5418"/>
    <x v="0"/>
    <x v="1"/>
    <x v="0"/>
    <x v="6031"/>
    <d v="2026-05-19T18:38:17"/>
    <x v="240"/>
    <x v="0"/>
    <x v="0"/>
    <x v="0"/>
    <x v="0"/>
    <x v="0"/>
  </r>
  <r>
    <x v="0"/>
    <x v="0"/>
    <s v="LC0C76C40T0132762"/>
    <x v="9"/>
    <x v="5418"/>
    <x v="0"/>
    <x v="1"/>
    <x v="0"/>
    <x v="6032"/>
    <d v="2026-05-19T18:38:16"/>
    <x v="240"/>
    <x v="0"/>
    <x v="0"/>
    <x v="0"/>
    <x v="0"/>
    <x v="0"/>
  </r>
  <r>
    <x v="0"/>
    <x v="0"/>
    <s v="LC0C76C43T0132772"/>
    <x v="9"/>
    <x v="5418"/>
    <x v="0"/>
    <x v="1"/>
    <x v="0"/>
    <x v="6033"/>
    <d v="2026-05-19T18:38:16"/>
    <x v="240"/>
    <x v="0"/>
    <x v="0"/>
    <x v="0"/>
    <x v="0"/>
    <x v="0"/>
  </r>
  <r>
    <x v="0"/>
    <x v="0"/>
    <s v="LC0C76C45T0124494"/>
    <x v="9"/>
    <x v="5419"/>
    <x v="0"/>
    <x v="1"/>
    <x v="0"/>
    <x v="6034"/>
    <d v="2026-05-19T20:53:10"/>
    <x v="2"/>
    <x v="0"/>
    <x v="0"/>
    <x v="0"/>
    <x v="0"/>
    <x v="0"/>
  </r>
  <r>
    <x v="0"/>
    <x v="0"/>
    <s v="LC0C76C47T0132709"/>
    <x v="9"/>
    <x v="5420"/>
    <x v="0"/>
    <x v="1"/>
    <x v="0"/>
    <x v="6035"/>
    <d v="2026-05-19T19:04:01"/>
    <x v="234"/>
    <x v="0"/>
    <x v="0"/>
    <x v="0"/>
    <x v="0"/>
    <x v="0"/>
  </r>
  <r>
    <x v="0"/>
    <x v="0"/>
    <s v="LC0C76C48T0132752"/>
    <x v="9"/>
    <x v="5418"/>
    <x v="0"/>
    <x v="1"/>
    <x v="0"/>
    <x v="6036"/>
    <d v="2026-05-19T18:38:16"/>
    <x v="240"/>
    <x v="0"/>
    <x v="0"/>
    <x v="0"/>
    <x v="0"/>
    <x v="0"/>
  </r>
  <r>
    <x v="0"/>
    <x v="0"/>
    <s v="LC0C76C40T0132728"/>
    <x v="9"/>
    <x v="5420"/>
    <x v="0"/>
    <x v="1"/>
    <x v="0"/>
    <x v="6037"/>
    <d v="2026-05-19T19:03:59"/>
    <x v="234"/>
    <x v="0"/>
    <x v="0"/>
    <x v="0"/>
    <x v="0"/>
    <x v="0"/>
  </r>
  <r>
    <x v="0"/>
    <x v="0"/>
    <s v="LC0C76C4XT0132705"/>
    <x v="9"/>
    <x v="5420"/>
    <x v="0"/>
    <x v="1"/>
    <x v="0"/>
    <x v="6038"/>
    <d v="2026-05-19T18:48:55"/>
    <x v="15"/>
    <x v="0"/>
    <x v="0"/>
    <x v="0"/>
    <x v="0"/>
    <x v="0"/>
  </r>
  <r>
    <x v="0"/>
    <x v="0"/>
    <s v="LC0C76C43T0132710"/>
    <x v="9"/>
    <x v="5421"/>
    <x v="0"/>
    <x v="1"/>
    <x v="0"/>
    <x v="6039"/>
    <d v="2026-05-19T18:57:10"/>
    <x v="235"/>
    <x v="0"/>
    <x v="0"/>
    <x v="0"/>
    <x v="0"/>
    <x v="0"/>
  </r>
  <r>
    <x v="0"/>
    <x v="0"/>
    <s v="LC0C76C44T0132764"/>
    <x v="9"/>
    <x v="5421"/>
    <x v="0"/>
    <x v="1"/>
    <x v="0"/>
    <x v="6040"/>
    <d v="2026-05-19T19:04:01"/>
    <x v="234"/>
    <x v="0"/>
    <x v="0"/>
    <x v="0"/>
    <x v="0"/>
    <x v="0"/>
  </r>
  <r>
    <x v="0"/>
    <x v="0"/>
    <s v="LC0C76C47T0132712"/>
    <x v="9"/>
    <x v="5421"/>
    <x v="0"/>
    <x v="1"/>
    <x v="0"/>
    <x v="6041"/>
    <d v="2026-05-19T19:04:01"/>
    <x v="234"/>
    <x v="0"/>
    <x v="0"/>
    <x v="0"/>
    <x v="0"/>
    <x v="0"/>
  </r>
  <r>
    <x v="0"/>
    <x v="0"/>
    <s v="LC0C76C47T0124495"/>
    <x v="9"/>
    <x v="5422"/>
    <x v="0"/>
    <x v="1"/>
    <x v="0"/>
    <x v="6042"/>
    <d v="2026-05-19T18:48:56"/>
    <x v="15"/>
    <x v="0"/>
    <x v="0"/>
    <x v="0"/>
    <x v="0"/>
    <x v="0"/>
  </r>
  <r>
    <x v="0"/>
    <x v="0"/>
    <s v="LC0C76C48T0132699"/>
    <x v="9"/>
    <x v="5422"/>
    <x v="0"/>
    <x v="1"/>
    <x v="0"/>
    <x v="6043"/>
    <d v="2026-05-19T18:48:56"/>
    <x v="15"/>
    <x v="0"/>
    <x v="0"/>
    <x v="0"/>
    <x v="0"/>
    <x v="0"/>
  </r>
  <r>
    <x v="0"/>
    <x v="0"/>
    <s v="LC0C76C41T0132690"/>
    <x v="9"/>
    <x v="5422"/>
    <x v="0"/>
    <x v="1"/>
    <x v="0"/>
    <x v="6044"/>
    <d v="2026-05-19T18:48:56"/>
    <x v="15"/>
    <x v="0"/>
    <x v="0"/>
    <x v="0"/>
    <x v="0"/>
    <x v="0"/>
  </r>
  <r>
    <x v="0"/>
    <x v="0"/>
    <s v="LC0C76C44T0132716"/>
    <x v="9"/>
    <x v="5422"/>
    <x v="0"/>
    <x v="1"/>
    <x v="0"/>
    <x v="6045"/>
    <d v="2026-05-19T18:48:56"/>
    <x v="15"/>
    <x v="0"/>
    <x v="0"/>
    <x v="0"/>
    <x v="0"/>
    <x v="0"/>
  </r>
  <r>
    <x v="0"/>
    <x v="0"/>
    <s v="LC0C76C43T0132707"/>
    <x v="9"/>
    <x v="5418"/>
    <x v="0"/>
    <x v="1"/>
    <x v="0"/>
    <x v="6046"/>
    <d v="2026-05-19T18:38:16"/>
    <x v="240"/>
    <x v="0"/>
    <x v="0"/>
    <x v="0"/>
    <x v="0"/>
    <x v="0"/>
  </r>
  <r>
    <x v="0"/>
    <x v="0"/>
    <s v="LC0C76C45T0132725"/>
    <x v="9"/>
    <x v="5423"/>
    <x v="0"/>
    <x v="1"/>
    <x v="0"/>
    <x v="6047"/>
    <d v="2026-05-19T18:54:15"/>
    <x v="18"/>
    <x v="0"/>
    <x v="0"/>
    <x v="0"/>
    <x v="0"/>
    <x v="0"/>
  </r>
  <r>
    <x v="0"/>
    <x v="0"/>
    <s v="LC0C76C43T0132691"/>
    <x v="9"/>
    <x v="5423"/>
    <x v="0"/>
    <x v="1"/>
    <x v="0"/>
    <x v="6048"/>
    <d v="2026-05-19T18:54:14"/>
    <x v="18"/>
    <x v="0"/>
    <x v="0"/>
    <x v="0"/>
    <x v="0"/>
    <x v="0"/>
  </r>
  <r>
    <x v="0"/>
    <x v="0"/>
    <s v="LC0C76C47T0132726"/>
    <x v="9"/>
    <x v="5420"/>
    <x v="0"/>
    <x v="1"/>
    <x v="0"/>
    <x v="6049"/>
    <d v="2026-05-19T18:40:27"/>
    <x v="10"/>
    <x v="0"/>
    <x v="0"/>
    <x v="0"/>
    <x v="0"/>
    <x v="0"/>
  </r>
  <r>
    <x v="0"/>
    <x v="0"/>
    <s v="LC0C76C42T0132746"/>
    <x v="9"/>
    <x v="5418"/>
    <x v="0"/>
    <x v="1"/>
    <x v="0"/>
    <x v="6050"/>
    <d v="2026-05-19T19:38:54"/>
    <x v="1"/>
    <x v="0"/>
    <x v="0"/>
    <x v="0"/>
    <x v="0"/>
    <x v="0"/>
  </r>
  <r>
    <x v="0"/>
    <x v="0"/>
    <s v="LC0C76C48T0132721"/>
    <x v="9"/>
    <x v="5424"/>
    <x v="0"/>
    <x v="1"/>
    <x v="0"/>
    <x v="6051"/>
    <d v="2026-05-19T18:40:26"/>
    <x v="10"/>
    <x v="0"/>
    <x v="0"/>
    <x v="0"/>
    <x v="0"/>
    <x v="0"/>
  </r>
  <r>
    <x v="0"/>
    <x v="0"/>
    <s v="LC0C76C42T0132701"/>
    <x v="9"/>
    <x v="5425"/>
    <x v="0"/>
    <x v="1"/>
    <x v="0"/>
    <x v="6052"/>
    <d v="2026-05-19T18:57:09"/>
    <x v="235"/>
    <x v="0"/>
    <x v="0"/>
    <x v="0"/>
    <x v="0"/>
    <x v="0"/>
  </r>
  <r>
    <x v="0"/>
    <x v="0"/>
    <s v="LC0C76C4XT0132722"/>
    <x v="9"/>
    <x v="5419"/>
    <x v="0"/>
    <x v="1"/>
    <x v="0"/>
    <x v="6053"/>
    <d v="2026-05-19T19:38:54"/>
    <x v="1"/>
    <x v="0"/>
    <x v="0"/>
    <x v="0"/>
    <x v="0"/>
    <x v="0"/>
  </r>
  <r>
    <x v="0"/>
    <x v="0"/>
    <s v="LC0C76C40T0132695"/>
    <x v="9"/>
    <x v="5419"/>
    <x v="0"/>
    <x v="1"/>
    <x v="0"/>
    <x v="6054"/>
    <d v="2026-05-19T19:38:53"/>
    <x v="1"/>
    <x v="0"/>
    <x v="0"/>
    <x v="0"/>
    <x v="0"/>
    <x v="0"/>
  </r>
  <r>
    <x v="0"/>
    <x v="0"/>
    <s v="LC0C76C47T0132743"/>
    <x v="9"/>
    <x v="5419"/>
    <x v="0"/>
    <x v="1"/>
    <x v="0"/>
    <x v="6055"/>
    <d v="2026-05-19T18:57:10"/>
    <x v="235"/>
    <x v="0"/>
    <x v="0"/>
    <x v="0"/>
    <x v="0"/>
    <x v="0"/>
  </r>
  <r>
    <x v="0"/>
    <x v="0"/>
    <s v="LC0C76C41T0132723"/>
    <x v="9"/>
    <x v="5425"/>
    <x v="0"/>
    <x v="1"/>
    <x v="0"/>
    <x v="6056"/>
    <d v="2026-05-19T18:57:09"/>
    <x v="235"/>
    <x v="0"/>
    <x v="0"/>
    <x v="0"/>
    <x v="0"/>
    <x v="0"/>
  </r>
  <r>
    <x v="0"/>
    <x v="0"/>
    <s v="LC0C76C49T0132730"/>
    <x v="9"/>
    <x v="5419"/>
    <x v="0"/>
    <x v="1"/>
    <x v="0"/>
    <x v="6057"/>
    <d v="2026-05-19T18:57:09"/>
    <x v="235"/>
    <x v="0"/>
    <x v="0"/>
    <x v="0"/>
    <x v="0"/>
    <x v="0"/>
  </r>
  <r>
    <x v="0"/>
    <x v="0"/>
    <s v="LC0C76C4XT0132753"/>
    <x v="9"/>
    <x v="5423"/>
    <x v="0"/>
    <x v="1"/>
    <x v="0"/>
    <x v="6058"/>
    <d v="2026-05-19T18:54:13"/>
    <x v="18"/>
    <x v="0"/>
    <x v="0"/>
    <x v="0"/>
    <x v="0"/>
    <x v="0"/>
  </r>
  <r>
    <x v="0"/>
    <x v="0"/>
    <s v="LC0C76C42T0132715"/>
    <x v="9"/>
    <x v="5423"/>
    <x v="0"/>
    <x v="1"/>
    <x v="0"/>
    <x v="6059"/>
    <d v="2026-05-19T19:38:54"/>
    <x v="1"/>
    <x v="0"/>
    <x v="0"/>
    <x v="0"/>
    <x v="0"/>
    <x v="0"/>
  </r>
  <r>
    <x v="0"/>
    <x v="0"/>
    <s v="LC0C76C40T0132700"/>
    <x v="9"/>
    <x v="5423"/>
    <x v="0"/>
    <x v="1"/>
    <x v="0"/>
    <x v="6060"/>
    <d v="2026-05-19T19:38:54"/>
    <x v="1"/>
    <x v="0"/>
    <x v="0"/>
    <x v="0"/>
    <x v="0"/>
    <x v="0"/>
  </r>
  <r>
    <x v="0"/>
    <x v="0"/>
    <s v="LC0C76C46T0132748"/>
    <x v="9"/>
    <x v="5424"/>
    <x v="0"/>
    <x v="1"/>
    <x v="0"/>
    <x v="6061"/>
    <d v="2026-05-19T18:54:14"/>
    <x v="18"/>
    <x v="0"/>
    <x v="0"/>
    <x v="0"/>
    <x v="0"/>
    <x v="0"/>
  </r>
  <r>
    <x v="0"/>
    <x v="0"/>
    <s v="LC0C76C48T0132704"/>
    <x v="9"/>
    <x v="5424"/>
    <x v="0"/>
    <x v="1"/>
    <x v="0"/>
    <x v="6058"/>
    <d v="2026-05-19T18:54:14"/>
    <x v="18"/>
    <x v="0"/>
    <x v="0"/>
    <x v="0"/>
    <x v="0"/>
    <x v="0"/>
  </r>
  <r>
    <x v="0"/>
    <x v="0"/>
    <s v="LC0C76C44T0132702"/>
    <x v="9"/>
    <x v="5425"/>
    <x v="0"/>
    <x v="1"/>
    <x v="0"/>
    <x v="6062"/>
    <d v="2026-05-19T18:46:34"/>
    <x v="236"/>
    <x v="0"/>
    <x v="0"/>
    <x v="0"/>
    <x v="0"/>
    <x v="0"/>
  </r>
  <r>
    <x v="0"/>
    <x v="0"/>
    <s v="LC0C76C41T0132737"/>
    <x v="9"/>
    <x v="5426"/>
    <x v="0"/>
    <x v="1"/>
    <x v="0"/>
    <x v="6063"/>
    <d v="2026-05-19T18:40:26"/>
    <x v="10"/>
    <x v="0"/>
    <x v="0"/>
    <x v="0"/>
    <x v="0"/>
    <x v="0"/>
  </r>
  <r>
    <x v="0"/>
    <x v="0"/>
    <s v="LC0C76C43T0132688"/>
    <x v="9"/>
    <x v="5419"/>
    <x v="0"/>
    <x v="1"/>
    <x v="0"/>
    <x v="6064"/>
    <d v="2026-05-18T19:21:43"/>
    <x v="235"/>
    <x v="0"/>
    <x v="0"/>
    <x v="0"/>
    <x v="0"/>
    <x v="0"/>
  </r>
  <r>
    <x v="0"/>
    <x v="0"/>
    <s v="LC0C76C40T0132731"/>
    <x v="9"/>
    <x v="5419"/>
    <x v="0"/>
    <x v="1"/>
    <x v="0"/>
    <x v="6065"/>
    <d v="2026-05-18T19:21:41"/>
    <x v="235"/>
    <x v="0"/>
    <x v="0"/>
    <x v="0"/>
    <x v="0"/>
    <x v="0"/>
  </r>
  <r>
    <x v="0"/>
    <x v="0"/>
    <s v="LC0C76C46T0132717"/>
    <x v="9"/>
    <x v="5418"/>
    <x v="0"/>
    <x v="1"/>
    <x v="0"/>
    <x v="6066"/>
    <d v="2026-05-18T19:21:45"/>
    <x v="235"/>
    <x v="0"/>
    <x v="0"/>
    <x v="0"/>
    <x v="0"/>
    <x v="0"/>
  </r>
  <r>
    <x v="0"/>
    <x v="0"/>
    <s v="LC0C76C46T0132720"/>
    <x v="9"/>
    <x v="5418"/>
    <x v="0"/>
    <x v="1"/>
    <x v="0"/>
    <x v="6067"/>
    <d v="2026-05-18T19:21:44"/>
    <x v="235"/>
    <x v="0"/>
    <x v="0"/>
    <x v="0"/>
    <x v="0"/>
    <x v="0"/>
  </r>
  <r>
    <x v="0"/>
    <x v="0"/>
    <s v="LC0C76C47T0132757"/>
    <x v="9"/>
    <x v="5422"/>
    <x v="0"/>
    <x v="1"/>
    <x v="0"/>
    <x v="6068"/>
    <d v="2026-05-18T19:21:44"/>
    <x v="235"/>
    <x v="0"/>
    <x v="0"/>
    <x v="0"/>
    <x v="0"/>
    <x v="0"/>
  </r>
  <r>
    <x v="0"/>
    <x v="0"/>
    <s v="LC0C76C41T0132706"/>
    <x v="9"/>
    <x v="5427"/>
    <x v="0"/>
    <x v="1"/>
    <x v="0"/>
    <x v="6069"/>
    <d v="2026-05-19T18:46:34"/>
    <x v="236"/>
    <x v="0"/>
    <x v="0"/>
    <x v="0"/>
    <x v="0"/>
    <x v="0"/>
  </r>
  <r>
    <x v="0"/>
    <x v="0"/>
    <s v="LC0C76C46T0132751"/>
    <x v="9"/>
    <x v="5425"/>
    <x v="0"/>
    <x v="1"/>
    <x v="0"/>
    <x v="6062"/>
    <d v="2026-05-19T18:46:34"/>
    <x v="236"/>
    <x v="0"/>
    <x v="0"/>
    <x v="0"/>
    <x v="0"/>
    <x v="0"/>
  </r>
  <r>
    <x v="0"/>
    <x v="0"/>
    <s v="LC0C76C47T0132693"/>
    <x v="9"/>
    <x v="5425"/>
    <x v="0"/>
    <x v="1"/>
    <x v="0"/>
    <x v="6070"/>
    <d v="2026-05-19T18:46:33"/>
    <x v="236"/>
    <x v="0"/>
    <x v="0"/>
    <x v="0"/>
    <x v="0"/>
    <x v="0"/>
  </r>
  <r>
    <x v="0"/>
    <x v="0"/>
    <s v="LC0C76C4XT0132719"/>
    <x v="9"/>
    <x v="5425"/>
    <x v="0"/>
    <x v="1"/>
    <x v="0"/>
    <x v="6071"/>
    <d v="2026-05-19T18:46:33"/>
    <x v="236"/>
    <x v="0"/>
    <x v="0"/>
    <x v="0"/>
    <x v="0"/>
    <x v="0"/>
  </r>
  <r>
    <x v="0"/>
    <x v="0"/>
    <s v="LC0C76C45T0132756"/>
    <x v="9"/>
    <x v="5427"/>
    <x v="0"/>
    <x v="1"/>
    <x v="0"/>
    <x v="6072"/>
    <d v="2026-05-19T18:40:26"/>
    <x v="10"/>
    <x v="0"/>
    <x v="0"/>
    <x v="0"/>
    <x v="0"/>
    <x v="0"/>
  </r>
  <r>
    <x v="0"/>
    <x v="0"/>
    <s v="LC0C76C48T0132718"/>
    <x v="9"/>
    <x v="5418"/>
    <x v="0"/>
    <x v="1"/>
    <x v="0"/>
    <x v="6073"/>
    <d v="2026-05-18T19:21:44"/>
    <x v="235"/>
    <x v="0"/>
    <x v="0"/>
    <x v="0"/>
    <x v="0"/>
    <x v="0"/>
  </r>
  <r>
    <x v="0"/>
    <x v="0"/>
    <s v="LC0C76C45T0132711"/>
    <x v="9"/>
    <x v="5427"/>
    <x v="0"/>
    <x v="1"/>
    <x v="0"/>
    <x v="6074"/>
    <d v="2026-05-19T18:40:26"/>
    <x v="10"/>
    <x v="0"/>
    <x v="0"/>
    <x v="0"/>
    <x v="0"/>
    <x v="0"/>
  </r>
  <r>
    <x v="0"/>
    <x v="0"/>
    <s v="LC0C76C40T0132714"/>
    <x v="9"/>
    <x v="5418"/>
    <x v="0"/>
    <x v="1"/>
    <x v="0"/>
    <x v="6067"/>
    <d v="2026-05-18T19:21:44"/>
    <x v="235"/>
    <x v="0"/>
    <x v="0"/>
    <x v="0"/>
    <x v="0"/>
    <x v="0"/>
  </r>
  <r>
    <x v="0"/>
    <x v="0"/>
    <s v="LC0C76C48T0132749"/>
    <x v="9"/>
    <x v="5418"/>
    <x v="0"/>
    <x v="1"/>
    <x v="0"/>
    <x v="6075"/>
    <d v="2026-05-18T19:21:43"/>
    <x v="235"/>
    <x v="0"/>
    <x v="0"/>
    <x v="0"/>
    <x v="0"/>
    <x v="0"/>
  </r>
  <r>
    <x v="0"/>
    <x v="0"/>
    <s v="LC0C76C49T0132744"/>
    <x v="9"/>
    <x v="5428"/>
    <x v="0"/>
    <x v="1"/>
    <x v="0"/>
    <x v="6076"/>
    <d v="2026-05-18T20:53:27"/>
    <x v="15"/>
    <x v="0"/>
    <x v="0"/>
    <x v="0"/>
    <x v="0"/>
    <x v="0"/>
  </r>
  <r>
    <x v="0"/>
    <x v="0"/>
    <s v="LC0C76C49T0124496"/>
    <x v="9"/>
    <x v="5428"/>
    <x v="0"/>
    <x v="1"/>
    <x v="0"/>
    <x v="6077"/>
    <d v="2026-05-18T20:53:27"/>
    <x v="15"/>
    <x v="0"/>
    <x v="0"/>
    <x v="0"/>
    <x v="0"/>
    <x v="0"/>
  </r>
  <r>
    <x v="0"/>
    <x v="0"/>
    <s v="LC0C76C40T0132759"/>
    <x v="9"/>
    <x v="5428"/>
    <x v="0"/>
    <x v="1"/>
    <x v="0"/>
    <x v="6078"/>
    <d v="2026-05-18T20:53:27"/>
    <x v="15"/>
    <x v="0"/>
    <x v="0"/>
    <x v="0"/>
    <x v="0"/>
    <x v="0"/>
  </r>
  <r>
    <x v="0"/>
    <x v="0"/>
    <s v="LC0C76C4XT0132736"/>
    <x v="9"/>
    <x v="5428"/>
    <x v="0"/>
    <x v="1"/>
    <x v="0"/>
    <x v="6079"/>
    <d v="2026-05-18T20:53:26"/>
    <x v="15"/>
    <x v="0"/>
    <x v="0"/>
    <x v="0"/>
    <x v="0"/>
    <x v="0"/>
  </r>
  <r>
    <x v="0"/>
    <x v="0"/>
    <s v="LC0C76C41T0132768"/>
    <x v="9"/>
    <x v="5428"/>
    <x v="0"/>
    <x v="1"/>
    <x v="0"/>
    <x v="6080"/>
    <d v="2026-05-18T20:53:27"/>
    <x v="15"/>
    <x v="0"/>
    <x v="0"/>
    <x v="0"/>
    <x v="0"/>
    <x v="0"/>
  </r>
  <r>
    <x v="0"/>
    <x v="0"/>
    <s v="LC0C76C41T0132771"/>
    <x v="9"/>
    <x v="5427"/>
    <x v="0"/>
    <x v="1"/>
    <x v="0"/>
    <x v="6081"/>
    <d v="2026-05-18T19:54:28"/>
    <x v="2"/>
    <x v="0"/>
    <x v="0"/>
    <x v="0"/>
    <x v="0"/>
    <x v="0"/>
  </r>
  <r>
    <x v="0"/>
    <x v="0"/>
    <s v="LC0C76C46T0132765"/>
    <x v="9"/>
    <x v="5426"/>
    <x v="0"/>
    <x v="1"/>
    <x v="0"/>
    <x v="6082"/>
    <d v="2026-05-18T19:54:28"/>
    <x v="2"/>
    <x v="0"/>
    <x v="0"/>
    <x v="0"/>
    <x v="0"/>
    <x v="0"/>
  </r>
  <r>
    <x v="0"/>
    <x v="0"/>
    <s v="LC0C76C47T0132760"/>
    <x v="9"/>
    <x v="5419"/>
    <x v="0"/>
    <x v="1"/>
    <x v="0"/>
    <x v="6083"/>
    <d v="2026-05-18T19:54:27"/>
    <x v="2"/>
    <x v="0"/>
    <x v="0"/>
    <x v="0"/>
    <x v="0"/>
    <x v="0"/>
  </r>
  <r>
    <x v="0"/>
    <x v="0"/>
    <s v="LC0C76C42T0132763"/>
    <x v="9"/>
    <x v="5427"/>
    <x v="0"/>
    <x v="1"/>
    <x v="0"/>
    <x v="6084"/>
    <d v="2026-05-18T19:54:27"/>
    <x v="2"/>
    <x v="0"/>
    <x v="0"/>
    <x v="0"/>
    <x v="0"/>
    <x v="0"/>
  </r>
  <r>
    <x v="0"/>
    <x v="0"/>
    <s v="LC0C76C43T0132769"/>
    <x v="9"/>
    <x v="5427"/>
    <x v="0"/>
    <x v="1"/>
    <x v="0"/>
    <x v="6083"/>
    <d v="2026-05-18T19:54:28"/>
    <x v="2"/>
    <x v="0"/>
    <x v="0"/>
    <x v="0"/>
    <x v="0"/>
    <x v="0"/>
  </r>
  <r>
    <x v="0"/>
    <x v="0"/>
    <s v="LC0C76C45T0132773"/>
    <x v="9"/>
    <x v="5419"/>
    <x v="0"/>
    <x v="1"/>
    <x v="0"/>
    <x v="6085"/>
    <d v="2026-05-18T19:54:27"/>
    <x v="2"/>
    <x v="0"/>
    <x v="0"/>
    <x v="0"/>
    <x v="0"/>
    <x v="0"/>
  </r>
  <r>
    <x v="0"/>
    <x v="0"/>
    <s v="LC0C76C4XT0132770"/>
    <x v="9"/>
    <x v="5419"/>
    <x v="0"/>
    <x v="1"/>
    <x v="0"/>
    <x v="6086"/>
    <d v="2026-05-18T19:54:26"/>
    <x v="2"/>
    <x v="0"/>
    <x v="0"/>
    <x v="0"/>
    <x v="0"/>
    <x v="0"/>
  </r>
  <r>
    <x v="0"/>
    <x v="0"/>
    <s v="LC0C76C45T0132692"/>
    <x v="9"/>
    <x v="5426"/>
    <x v="0"/>
    <x v="1"/>
    <x v="0"/>
    <x v="6087"/>
    <d v="2026-05-18T19:54:23"/>
    <x v="2"/>
    <x v="0"/>
    <x v="0"/>
    <x v="0"/>
    <x v="0"/>
    <x v="0"/>
  </r>
  <r>
    <x v="0"/>
    <x v="0"/>
    <s v="LC0C76C46T0132698"/>
    <x v="9"/>
    <x v="5426"/>
    <x v="0"/>
    <x v="1"/>
    <x v="0"/>
    <x v="6088"/>
    <d v="2026-05-18T20:53:26"/>
    <x v="15"/>
    <x v="0"/>
    <x v="0"/>
    <x v="0"/>
    <x v="0"/>
    <x v="0"/>
  </r>
  <r>
    <x v="0"/>
    <x v="0"/>
    <s v="LC0C76C44T0132697"/>
    <x v="9"/>
    <x v="5426"/>
    <x v="0"/>
    <x v="1"/>
    <x v="0"/>
    <x v="6089"/>
    <d v="2026-05-18T20:53:26"/>
    <x v="15"/>
    <x v="0"/>
    <x v="0"/>
    <x v="0"/>
    <x v="0"/>
    <x v="0"/>
  </r>
  <r>
    <x v="0"/>
    <x v="0"/>
    <s v="LC0C76C42T0132696"/>
    <x v="9"/>
    <x v="5426"/>
    <x v="0"/>
    <x v="1"/>
    <x v="0"/>
    <x v="6078"/>
    <d v="2026-05-18T20:53:27"/>
    <x v="15"/>
    <x v="0"/>
    <x v="0"/>
    <x v="0"/>
    <x v="0"/>
    <x v="0"/>
  </r>
  <r>
    <x v="0"/>
    <x v="0"/>
    <s v="LC0C76C4XT0132686"/>
    <x v="9"/>
    <x v="5429"/>
    <x v="0"/>
    <x v="1"/>
    <x v="0"/>
    <x v="6090"/>
    <d v="2026-05-18T19:23:55"/>
    <x v="240"/>
    <x v="0"/>
    <x v="0"/>
    <x v="0"/>
    <x v="0"/>
    <x v="0"/>
  </r>
  <r>
    <x v="0"/>
    <x v="0"/>
    <s v="LC0C76C46T0132734"/>
    <x v="9"/>
    <x v="5429"/>
    <x v="0"/>
    <x v="1"/>
    <x v="0"/>
    <x v="6090"/>
    <d v="2026-05-18T19:23:54"/>
    <x v="240"/>
    <x v="0"/>
    <x v="0"/>
    <x v="0"/>
    <x v="0"/>
    <x v="0"/>
  </r>
  <r>
    <x v="0"/>
    <x v="0"/>
    <s v="LC0C76C41T0132687"/>
    <x v="9"/>
    <x v="5429"/>
    <x v="0"/>
    <x v="1"/>
    <x v="0"/>
    <x v="6091"/>
    <d v="2026-05-18T19:23:54"/>
    <x v="240"/>
    <x v="0"/>
    <x v="0"/>
    <x v="0"/>
    <x v="0"/>
    <x v="0"/>
  </r>
  <r>
    <x v="0"/>
    <x v="0"/>
    <s v="LC0C76C48T0132685"/>
    <x v="9"/>
    <x v="5430"/>
    <x v="0"/>
    <x v="1"/>
    <x v="0"/>
    <x v="6092"/>
    <d v="2026-05-18T19:17:22"/>
    <x v="10"/>
    <x v="0"/>
    <x v="0"/>
    <x v="0"/>
    <x v="0"/>
    <x v="0"/>
  </r>
  <r>
    <x v="0"/>
    <x v="0"/>
    <s v="LC0C76C49T0132677"/>
    <x v="9"/>
    <x v="5430"/>
    <x v="0"/>
    <x v="1"/>
    <x v="0"/>
    <x v="6093"/>
    <d v="2026-05-18T19:17:23"/>
    <x v="10"/>
    <x v="0"/>
    <x v="0"/>
    <x v="0"/>
    <x v="0"/>
    <x v="0"/>
  </r>
  <r>
    <x v="0"/>
    <x v="0"/>
    <s v="LC0C76C41T0132740"/>
    <x v="9"/>
    <x v="5430"/>
    <x v="0"/>
    <x v="1"/>
    <x v="0"/>
    <x v="6093"/>
    <d v="2026-05-18T19:17:23"/>
    <x v="10"/>
    <x v="0"/>
    <x v="0"/>
    <x v="0"/>
    <x v="0"/>
    <x v="0"/>
  </r>
  <r>
    <x v="0"/>
    <x v="0"/>
    <s v="LC0C76C42T0132682"/>
    <x v="9"/>
    <x v="5430"/>
    <x v="0"/>
    <x v="1"/>
    <x v="0"/>
    <x v="6094"/>
    <d v="2026-05-18T19:17:23"/>
    <x v="10"/>
    <x v="0"/>
    <x v="0"/>
    <x v="0"/>
    <x v="0"/>
    <x v="0"/>
  </r>
  <r>
    <x v="0"/>
    <x v="0"/>
    <s v="LC0C76C44T0132733"/>
    <x v="9"/>
    <x v="5430"/>
    <x v="0"/>
    <x v="1"/>
    <x v="0"/>
    <x v="6095"/>
    <d v="2026-05-18T19:17:23"/>
    <x v="10"/>
    <x v="0"/>
    <x v="0"/>
    <x v="0"/>
    <x v="0"/>
    <x v="0"/>
  </r>
  <r>
    <x v="0"/>
    <x v="0"/>
    <s v="LC0C76C44T0132747"/>
    <x v="9"/>
    <x v="5430"/>
    <x v="0"/>
    <x v="1"/>
    <x v="0"/>
    <x v="6096"/>
    <d v="2026-05-18T19:17:22"/>
    <x v="10"/>
    <x v="0"/>
    <x v="0"/>
    <x v="0"/>
    <x v="0"/>
    <x v="0"/>
  </r>
  <r>
    <x v="0"/>
    <x v="0"/>
    <s v="LC0C76C42T0132729"/>
    <x v="9"/>
    <x v="5429"/>
    <x v="0"/>
    <x v="1"/>
    <x v="0"/>
    <x v="6097"/>
    <d v="2026-05-18T19:23:54"/>
    <x v="240"/>
    <x v="0"/>
    <x v="0"/>
    <x v="0"/>
    <x v="0"/>
    <x v="0"/>
  </r>
  <r>
    <x v="0"/>
    <x v="0"/>
    <s v="LC0C76C43T0132724"/>
    <x v="9"/>
    <x v="5429"/>
    <x v="0"/>
    <x v="1"/>
    <x v="0"/>
    <x v="6098"/>
    <d v="2026-05-18T19:17:22"/>
    <x v="10"/>
    <x v="0"/>
    <x v="0"/>
    <x v="0"/>
    <x v="0"/>
    <x v="0"/>
  </r>
  <r>
    <x v="0"/>
    <x v="0"/>
    <s v="LC0C76C44T0132750"/>
    <x v="9"/>
    <x v="5429"/>
    <x v="0"/>
    <x v="1"/>
    <x v="0"/>
    <x v="6098"/>
    <d v="2026-05-18T19:17:19"/>
    <x v="10"/>
    <x v="0"/>
    <x v="0"/>
    <x v="0"/>
    <x v="0"/>
    <x v="0"/>
  </r>
  <r>
    <x v="0"/>
    <x v="0"/>
    <s v="LC0C76C48T0132735"/>
    <x v="9"/>
    <x v="5426"/>
    <x v="0"/>
    <x v="1"/>
    <x v="0"/>
    <x v="6099"/>
    <d v="2026-05-18T19:23:54"/>
    <x v="240"/>
    <x v="0"/>
    <x v="0"/>
    <x v="0"/>
    <x v="0"/>
    <x v="0"/>
  </r>
  <r>
    <x v="0"/>
    <x v="0"/>
    <s v="LC0C76C44T0132683"/>
    <x v="9"/>
    <x v="5426"/>
    <x v="0"/>
    <x v="1"/>
    <x v="0"/>
    <x v="6100"/>
    <d v="2026-05-18T19:23:53"/>
    <x v="240"/>
    <x v="0"/>
    <x v="0"/>
    <x v="0"/>
    <x v="0"/>
    <x v="0"/>
  </r>
  <r>
    <x v="0"/>
    <x v="0"/>
    <s v="LC0C76C45T0132689"/>
    <x v="9"/>
    <x v="5428"/>
    <x v="0"/>
    <x v="1"/>
    <x v="0"/>
    <x v="6100"/>
    <d v="2026-05-18T19:23:53"/>
    <x v="240"/>
    <x v="0"/>
    <x v="0"/>
    <x v="0"/>
    <x v="0"/>
    <x v="0"/>
  </r>
  <r>
    <x v="0"/>
    <x v="0"/>
    <s v="LC0C76C40T0132681"/>
    <x v="9"/>
    <x v="5426"/>
    <x v="0"/>
    <x v="1"/>
    <x v="0"/>
    <x v="6101"/>
    <d v="2026-05-18T19:23:53"/>
    <x v="240"/>
    <x v="0"/>
    <x v="0"/>
    <x v="0"/>
    <x v="0"/>
    <x v="0"/>
  </r>
  <r>
    <x v="0"/>
    <x v="0"/>
    <s v="LC0C76D40V0036423"/>
    <x v="9"/>
    <x v="5431"/>
    <x v="0"/>
    <x v="1"/>
    <x v="0"/>
    <x v="6102"/>
    <d v="2026-05-19T11:03:22"/>
    <x v="2"/>
    <x v="0"/>
    <x v="0"/>
    <x v="0"/>
    <x v="0"/>
    <x v="0"/>
  </r>
  <r>
    <x v="0"/>
    <x v="0"/>
    <s v="LC0C76D46V0037642"/>
    <x v="9"/>
    <x v="5431"/>
    <x v="0"/>
    <x v="1"/>
    <x v="0"/>
    <x v="6103"/>
    <d v="2026-05-19T11:03:22"/>
    <x v="2"/>
    <x v="0"/>
    <x v="0"/>
    <x v="0"/>
    <x v="0"/>
    <x v="0"/>
  </r>
  <r>
    <x v="0"/>
    <x v="0"/>
    <s v="LC0C76D49V0037652"/>
    <x v="9"/>
    <x v="5431"/>
    <x v="0"/>
    <x v="1"/>
    <x v="0"/>
    <x v="6104"/>
    <d v="2026-05-19T11:03:21"/>
    <x v="2"/>
    <x v="0"/>
    <x v="0"/>
    <x v="0"/>
    <x v="0"/>
    <x v="0"/>
  </r>
  <r>
    <x v="0"/>
    <x v="0"/>
    <s v="LC0C76D42V0037508"/>
    <x v="9"/>
    <x v="5431"/>
    <x v="0"/>
    <x v="1"/>
    <x v="0"/>
    <x v="6105"/>
    <d v="2026-05-19T11:03:21"/>
    <x v="2"/>
    <x v="0"/>
    <x v="0"/>
    <x v="0"/>
    <x v="0"/>
    <x v="0"/>
  </r>
  <r>
    <x v="0"/>
    <x v="0"/>
    <s v="LC0C76D4XV0036445"/>
    <x v="9"/>
    <x v="5431"/>
    <x v="0"/>
    <x v="1"/>
    <x v="0"/>
    <x v="6106"/>
    <d v="2026-05-19T11:03:22"/>
    <x v="2"/>
    <x v="0"/>
    <x v="0"/>
    <x v="0"/>
    <x v="0"/>
    <x v="0"/>
  </r>
  <r>
    <x v="0"/>
    <x v="0"/>
    <s v="LC0C76D44V0037395"/>
    <x v="9"/>
    <x v="5431"/>
    <x v="0"/>
    <x v="1"/>
    <x v="0"/>
    <x v="6107"/>
    <d v="2026-05-19T22:40:58"/>
    <x v="235"/>
    <x v="0"/>
    <x v="0"/>
    <x v="0"/>
    <x v="0"/>
    <x v="0"/>
  </r>
  <r>
    <x v="0"/>
    <x v="0"/>
    <s v="LC0C76D48V0037464"/>
    <x v="9"/>
    <x v="5431"/>
    <x v="0"/>
    <x v="1"/>
    <x v="0"/>
    <x v="6108"/>
    <d v="2026-05-19T22:40:58"/>
    <x v="235"/>
    <x v="0"/>
    <x v="0"/>
    <x v="0"/>
    <x v="0"/>
    <x v="0"/>
  </r>
  <r>
    <x v="0"/>
    <x v="0"/>
    <s v="LC0C76D43V0037520"/>
    <x v="9"/>
    <x v="5431"/>
    <x v="0"/>
    <x v="1"/>
    <x v="0"/>
    <x v="6109"/>
    <d v="2026-05-19T22:40:58"/>
    <x v="235"/>
    <x v="0"/>
    <x v="0"/>
    <x v="0"/>
    <x v="0"/>
    <x v="0"/>
  </r>
  <r>
    <x v="0"/>
    <x v="0"/>
    <s v="LC0C76D41V0037418"/>
    <x v="9"/>
    <x v="5431"/>
    <x v="0"/>
    <x v="1"/>
    <x v="0"/>
    <x v="6110"/>
    <d v="2026-05-19T22:40:58"/>
    <x v="235"/>
    <x v="0"/>
    <x v="0"/>
    <x v="0"/>
    <x v="0"/>
    <x v="0"/>
  </r>
  <r>
    <x v="0"/>
    <x v="0"/>
    <s v="LC0C76D4XV0036509"/>
    <x v="9"/>
    <x v="5431"/>
    <x v="0"/>
    <x v="1"/>
    <x v="0"/>
    <x v="6111"/>
    <d v="2026-05-19T22:40:57"/>
    <x v="235"/>
    <x v="0"/>
    <x v="0"/>
    <x v="0"/>
    <x v="0"/>
    <x v="0"/>
  </r>
  <r>
    <x v="0"/>
    <x v="0"/>
    <s v="LC0C76D46V0037480"/>
    <x v="9"/>
    <x v="5432"/>
    <x v="0"/>
    <x v="1"/>
    <x v="0"/>
    <x v="6112"/>
    <d v="2026-05-19T22:14:33"/>
    <x v="15"/>
    <x v="0"/>
    <x v="0"/>
    <x v="0"/>
    <x v="0"/>
    <x v="0"/>
  </r>
  <r>
    <x v="0"/>
    <x v="0"/>
    <s v="LC0C76D46V0037477"/>
    <x v="9"/>
    <x v="5432"/>
    <x v="0"/>
    <x v="1"/>
    <x v="0"/>
    <x v="6113"/>
    <d v="2026-05-19T22:14:33"/>
    <x v="15"/>
    <x v="0"/>
    <x v="0"/>
    <x v="0"/>
    <x v="0"/>
    <x v="0"/>
  </r>
  <r>
    <x v="0"/>
    <x v="0"/>
    <s v="LC0C76D43V0037579"/>
    <x v="9"/>
    <x v="5431"/>
    <x v="0"/>
    <x v="1"/>
    <x v="0"/>
    <x v="6114"/>
    <d v="2026-05-19T22:15:26"/>
    <x v="10"/>
    <x v="0"/>
    <x v="0"/>
    <x v="0"/>
    <x v="0"/>
    <x v="0"/>
  </r>
  <r>
    <x v="0"/>
    <x v="0"/>
    <s v="LC0C76D47V0037942"/>
    <x v="9"/>
    <x v="5431"/>
    <x v="0"/>
    <x v="1"/>
    <x v="0"/>
    <x v="6115"/>
    <d v="2026-05-19T22:15:26"/>
    <x v="10"/>
    <x v="0"/>
    <x v="0"/>
    <x v="0"/>
    <x v="0"/>
    <x v="0"/>
  </r>
  <r>
    <x v="0"/>
    <x v="0"/>
    <s v="LC0C76D48V0037500"/>
    <x v="9"/>
    <x v="5432"/>
    <x v="0"/>
    <x v="1"/>
    <x v="0"/>
    <x v="6116"/>
    <d v="2026-05-19T22:14:33"/>
    <x v="15"/>
    <x v="0"/>
    <x v="0"/>
    <x v="0"/>
    <x v="0"/>
    <x v="0"/>
  </r>
  <r>
    <x v="0"/>
    <x v="0"/>
    <s v="LC0C76D40V0037653"/>
    <x v="9"/>
    <x v="5432"/>
    <x v="0"/>
    <x v="1"/>
    <x v="0"/>
    <x v="6115"/>
    <d v="2026-05-19T22:15:25"/>
    <x v="10"/>
    <x v="0"/>
    <x v="0"/>
    <x v="0"/>
    <x v="0"/>
    <x v="0"/>
  </r>
  <r>
    <x v="0"/>
    <x v="0"/>
    <s v="LC0C76D4XV0037479"/>
    <x v="9"/>
    <x v="5432"/>
    <x v="0"/>
    <x v="1"/>
    <x v="0"/>
    <x v="6117"/>
    <d v="2026-05-19T22:15:25"/>
    <x v="10"/>
    <x v="0"/>
    <x v="0"/>
    <x v="0"/>
    <x v="0"/>
    <x v="0"/>
  </r>
  <r>
    <x v="0"/>
    <x v="0"/>
    <s v="LC0C76D44V0037512"/>
    <x v="9"/>
    <x v="5433"/>
    <x v="0"/>
    <x v="1"/>
    <x v="0"/>
    <x v="6118"/>
    <d v="2026-05-19T22:14:32"/>
    <x v="15"/>
    <x v="0"/>
    <x v="0"/>
    <x v="0"/>
    <x v="0"/>
    <x v="0"/>
  </r>
  <r>
    <x v="0"/>
    <x v="0"/>
    <s v="LC0C76D47V0037567"/>
    <x v="9"/>
    <x v="5433"/>
    <x v="0"/>
    <x v="1"/>
    <x v="0"/>
    <x v="6118"/>
    <d v="2026-05-19T22:14:32"/>
    <x v="15"/>
    <x v="0"/>
    <x v="0"/>
    <x v="0"/>
    <x v="0"/>
    <x v="0"/>
  </r>
  <r>
    <x v="0"/>
    <x v="0"/>
    <s v="LC0C76D45V0037549"/>
    <x v="9"/>
    <x v="5432"/>
    <x v="0"/>
    <x v="1"/>
    <x v="0"/>
    <x v="6119"/>
    <d v="2026-05-19T22:15:25"/>
    <x v="10"/>
    <x v="0"/>
    <x v="0"/>
    <x v="0"/>
    <x v="0"/>
    <x v="0"/>
  </r>
  <r>
    <x v="0"/>
    <x v="0"/>
    <s v="LC0C76D42V0037959"/>
    <x v="9"/>
    <x v="5433"/>
    <x v="0"/>
    <x v="1"/>
    <x v="0"/>
    <x v="6120"/>
    <d v="2026-05-19T22:42:09"/>
    <x v="234"/>
    <x v="0"/>
    <x v="0"/>
    <x v="0"/>
    <x v="0"/>
    <x v="0"/>
  </r>
  <r>
    <x v="0"/>
    <x v="0"/>
    <s v="LC0C76D48V0037982"/>
    <x v="9"/>
    <x v="5434"/>
    <x v="0"/>
    <x v="1"/>
    <x v="0"/>
    <x v="6121"/>
    <d v="2026-05-19T22:42:09"/>
    <x v="234"/>
    <x v="0"/>
    <x v="0"/>
    <x v="0"/>
    <x v="0"/>
    <x v="0"/>
  </r>
  <r>
    <x v="0"/>
    <x v="0"/>
    <s v="LC0C76D41V0037449"/>
    <x v="9"/>
    <x v="5433"/>
    <x v="0"/>
    <x v="1"/>
    <x v="0"/>
    <x v="6122"/>
    <d v="2026-05-19T22:42:09"/>
    <x v="234"/>
    <x v="0"/>
    <x v="0"/>
    <x v="0"/>
    <x v="0"/>
    <x v="0"/>
  </r>
  <r>
    <x v="0"/>
    <x v="0"/>
    <s v="LC0C76D4XV0037949"/>
    <x v="9"/>
    <x v="5433"/>
    <x v="0"/>
    <x v="1"/>
    <x v="0"/>
    <x v="6123"/>
    <d v="2026-05-19T22:42:09"/>
    <x v="234"/>
    <x v="0"/>
    <x v="0"/>
    <x v="0"/>
    <x v="0"/>
    <x v="0"/>
  </r>
  <r>
    <x v="0"/>
    <x v="0"/>
    <s v="LC0C76D47V0037939"/>
    <x v="9"/>
    <x v="5434"/>
    <x v="0"/>
    <x v="1"/>
    <x v="0"/>
    <x v="6124"/>
    <d v="2026-05-19T22:42:08"/>
    <x v="234"/>
    <x v="0"/>
    <x v="0"/>
    <x v="0"/>
    <x v="0"/>
    <x v="0"/>
  </r>
  <r>
    <x v="0"/>
    <x v="0"/>
    <s v="LC0C76D42V0037430"/>
    <x v="9"/>
    <x v="5435"/>
    <x v="0"/>
    <x v="1"/>
    <x v="0"/>
    <x v="6125"/>
    <d v="2026-05-19T22:12:04"/>
    <x v="237"/>
    <x v="0"/>
    <x v="0"/>
    <x v="0"/>
    <x v="0"/>
    <x v="0"/>
  </r>
  <r>
    <x v="0"/>
    <x v="0"/>
    <s v="LC0C76D44V0037977"/>
    <x v="9"/>
    <x v="5436"/>
    <x v="0"/>
    <x v="1"/>
    <x v="0"/>
    <x v="6126"/>
    <d v="2026-05-19T22:12:04"/>
    <x v="237"/>
    <x v="0"/>
    <x v="0"/>
    <x v="0"/>
    <x v="0"/>
    <x v="0"/>
  </r>
  <r>
    <x v="0"/>
    <x v="0"/>
    <s v="LC0C76D40V0038303"/>
    <x v="9"/>
    <x v="5435"/>
    <x v="0"/>
    <x v="1"/>
    <x v="0"/>
    <x v="6127"/>
    <d v="2026-05-19T22:12:04"/>
    <x v="237"/>
    <x v="0"/>
    <x v="0"/>
    <x v="0"/>
    <x v="0"/>
    <x v="0"/>
  </r>
  <r>
    <x v="0"/>
    <x v="0"/>
    <s v="LC0C76D46V0036541"/>
    <x v="9"/>
    <x v="5435"/>
    <x v="0"/>
    <x v="1"/>
    <x v="0"/>
    <x v="6128"/>
    <d v="2026-05-19T22:42:08"/>
    <x v="234"/>
    <x v="0"/>
    <x v="0"/>
    <x v="0"/>
    <x v="0"/>
    <x v="0"/>
  </r>
  <r>
    <x v="0"/>
    <x v="0"/>
    <s v="LC0C76D4XV0038342"/>
    <x v="9"/>
    <x v="5432"/>
    <x v="0"/>
    <x v="1"/>
    <x v="0"/>
    <x v="6129"/>
    <d v="2026-05-19T22:12:04"/>
    <x v="237"/>
    <x v="0"/>
    <x v="0"/>
    <x v="0"/>
    <x v="0"/>
    <x v="0"/>
  </r>
  <r>
    <x v="0"/>
    <x v="0"/>
    <s v="LC0C76D46V0038354"/>
    <x v="9"/>
    <x v="5432"/>
    <x v="0"/>
    <x v="1"/>
    <x v="0"/>
    <x v="6130"/>
    <d v="2026-05-19T22:12:03"/>
    <x v="237"/>
    <x v="0"/>
    <x v="0"/>
    <x v="0"/>
    <x v="0"/>
    <x v="0"/>
  </r>
  <r>
    <x v="0"/>
    <x v="0"/>
    <s v="LC0C76D48V0038405"/>
    <x v="9"/>
    <x v="5434"/>
    <x v="0"/>
    <x v="1"/>
    <x v="0"/>
    <x v="6131"/>
    <d v="2026-05-19T22:22:43"/>
    <x v="240"/>
    <x v="0"/>
    <x v="0"/>
    <x v="0"/>
    <x v="0"/>
    <x v="0"/>
  </r>
  <r>
    <x v="0"/>
    <x v="0"/>
    <s v="LC0C76D43V0038389"/>
    <x v="9"/>
    <x v="5434"/>
    <x v="0"/>
    <x v="1"/>
    <x v="0"/>
    <x v="6132"/>
    <d v="2026-05-19T22:22:43"/>
    <x v="240"/>
    <x v="0"/>
    <x v="0"/>
    <x v="0"/>
    <x v="0"/>
    <x v="0"/>
  </r>
  <r>
    <x v="0"/>
    <x v="0"/>
    <s v="LC0C76D47V0038296"/>
    <x v="9"/>
    <x v="5433"/>
    <x v="0"/>
    <x v="1"/>
    <x v="0"/>
    <x v="6133"/>
    <d v="2026-05-19T22:22:43"/>
    <x v="240"/>
    <x v="0"/>
    <x v="0"/>
    <x v="0"/>
    <x v="0"/>
    <x v="0"/>
  </r>
  <r>
    <x v="0"/>
    <x v="0"/>
    <s v="LC0C76D45V0038295"/>
    <x v="9"/>
    <x v="5433"/>
    <x v="0"/>
    <x v="1"/>
    <x v="0"/>
    <x v="6130"/>
    <d v="2026-05-19T22:12:03"/>
    <x v="237"/>
    <x v="0"/>
    <x v="0"/>
    <x v="0"/>
    <x v="0"/>
    <x v="0"/>
  </r>
  <r>
    <x v="0"/>
    <x v="0"/>
    <s v="LC0C76D44V0037946"/>
    <x v="9"/>
    <x v="5434"/>
    <x v="0"/>
    <x v="1"/>
    <x v="0"/>
    <x v="6134"/>
    <d v="2026-05-19T22:22:43"/>
    <x v="240"/>
    <x v="0"/>
    <x v="0"/>
    <x v="0"/>
    <x v="0"/>
    <x v="0"/>
  </r>
  <r>
    <x v="0"/>
    <x v="0"/>
    <s v="LC0C76D41V0038293"/>
    <x v="9"/>
    <x v="5434"/>
    <x v="0"/>
    <x v="1"/>
    <x v="0"/>
    <x v="6134"/>
    <d v="2026-05-19T22:22:42"/>
    <x v="240"/>
    <x v="0"/>
    <x v="0"/>
    <x v="0"/>
    <x v="0"/>
    <x v="0"/>
  </r>
  <r>
    <x v="0"/>
    <x v="0"/>
    <s v="LC0C76D47V0038315"/>
    <x v="9"/>
    <x v="5435"/>
    <x v="0"/>
    <x v="1"/>
    <x v="0"/>
    <x v="6135"/>
    <d v="2026-05-19T22:22:42"/>
    <x v="240"/>
    <x v="0"/>
    <x v="0"/>
    <x v="0"/>
    <x v="0"/>
    <x v="0"/>
  </r>
  <r>
    <x v="0"/>
    <x v="0"/>
    <s v="LC0C76D44V0038322"/>
    <x v="9"/>
    <x v="5432"/>
    <x v="0"/>
    <x v="1"/>
    <x v="0"/>
    <x v="6136"/>
    <d v="2026-05-18T19:53:22"/>
    <x v="236"/>
    <x v="0"/>
    <x v="0"/>
    <x v="0"/>
    <x v="0"/>
    <x v="0"/>
  </r>
  <r>
    <x v="0"/>
    <x v="0"/>
    <s v="LC0C76D48V0038324"/>
    <x v="9"/>
    <x v="5432"/>
    <x v="0"/>
    <x v="1"/>
    <x v="0"/>
    <x v="6137"/>
    <d v="2026-05-18T19:53:21"/>
    <x v="236"/>
    <x v="0"/>
    <x v="0"/>
    <x v="0"/>
    <x v="0"/>
    <x v="0"/>
  </r>
  <r>
    <x v="0"/>
    <x v="0"/>
    <s v="LC0C76C49T0132680"/>
    <x v="9"/>
    <x v="5422"/>
    <x v="0"/>
    <x v="1"/>
    <x v="0"/>
    <x v="6138"/>
    <d v="2026-05-18T19:53:21"/>
    <x v="236"/>
    <x v="0"/>
    <x v="0"/>
    <x v="0"/>
    <x v="0"/>
    <x v="0"/>
  </r>
  <r>
    <x v="0"/>
    <x v="0"/>
    <s v="LC0C76C46T0132684"/>
    <x v="9"/>
    <x v="5421"/>
    <x v="0"/>
    <x v="1"/>
    <x v="0"/>
    <x v="6139"/>
    <d v="2026-05-18T19:53:21"/>
    <x v="236"/>
    <x v="0"/>
    <x v="0"/>
    <x v="0"/>
    <x v="0"/>
    <x v="0"/>
  </r>
  <r>
    <x v="0"/>
    <x v="0"/>
    <s v="LC0C76C42T0132679"/>
    <x v="9"/>
    <x v="5437"/>
    <x v="0"/>
    <x v="1"/>
    <x v="0"/>
    <x v="6140"/>
    <d v="2026-05-18T19:53:20"/>
    <x v="236"/>
    <x v="0"/>
    <x v="0"/>
    <x v="0"/>
    <x v="0"/>
    <x v="0"/>
  </r>
  <r>
    <x v="0"/>
    <x v="0"/>
    <s v="LC0C76C40T0132678"/>
    <x v="9"/>
    <x v="5437"/>
    <x v="0"/>
    <x v="1"/>
    <x v="0"/>
    <x v="6141"/>
    <d v="2026-05-18T19:53:19"/>
    <x v="236"/>
    <x v="0"/>
    <x v="0"/>
    <x v="0"/>
    <x v="0"/>
    <x v="0"/>
  </r>
  <r>
    <x v="0"/>
    <x v="0"/>
    <s v="LC0D74C46T0136369"/>
    <x v="5"/>
    <x v="5438"/>
    <x v="0"/>
    <x v="1"/>
    <x v="0"/>
    <x v="6142"/>
    <d v="2026-05-22T14:18:07"/>
    <x v="285"/>
    <x v="0"/>
    <x v="0"/>
    <x v="0"/>
    <x v="0"/>
    <x v="0"/>
  </r>
  <r>
    <x v="0"/>
    <x v="0"/>
    <s v="LC0D74C45T0136380"/>
    <x v="5"/>
    <x v="5439"/>
    <x v="0"/>
    <x v="1"/>
    <x v="0"/>
    <x v="6143"/>
    <d v="2026-05-20T18:56:35"/>
    <x v="286"/>
    <x v="0"/>
    <x v="0"/>
    <x v="0"/>
    <x v="0"/>
    <x v="0"/>
  </r>
  <r>
    <x v="0"/>
    <x v="0"/>
    <s v="LC0CH4CB5T0084949"/>
    <x v="4"/>
    <x v="5440"/>
    <x v="0"/>
    <x v="1"/>
    <x v="0"/>
    <x v="6144"/>
    <d v="2026-05-20T11:36:27"/>
    <x v="188"/>
    <x v="0"/>
    <x v="0"/>
    <x v="0"/>
    <x v="0"/>
    <x v="0"/>
  </r>
  <r>
    <x v="0"/>
    <x v="0"/>
    <s v="LC0C74C4XT0138539"/>
    <x v="21"/>
    <x v="5441"/>
    <x v="0"/>
    <x v="1"/>
    <x v="0"/>
    <x v="6145"/>
    <d v="2026-05-20T15:39:37"/>
    <x v="226"/>
    <x v="0"/>
    <x v="0"/>
    <x v="0"/>
    <x v="0"/>
    <x v="0"/>
  </r>
  <r>
    <x v="0"/>
    <x v="0"/>
    <s v="LC0C74C44T0138567"/>
    <x v="21"/>
    <x v="5442"/>
    <x v="0"/>
    <x v="1"/>
    <x v="0"/>
    <x v="6145"/>
    <d v="2026-05-20T15:39:37"/>
    <x v="226"/>
    <x v="0"/>
    <x v="0"/>
    <x v="0"/>
    <x v="0"/>
    <x v="0"/>
  </r>
  <r>
    <x v="0"/>
    <x v="0"/>
    <s v="LC0C74C47T0130091"/>
    <x v="21"/>
    <x v="5443"/>
    <x v="0"/>
    <x v="1"/>
    <x v="0"/>
    <x v="6146"/>
    <d v="2026-05-20T15:39:36"/>
    <x v="83"/>
    <x v="0"/>
    <x v="0"/>
    <x v="0"/>
    <x v="0"/>
    <x v="0"/>
  </r>
  <r>
    <x v="0"/>
    <x v="0"/>
    <s v="LC0C74C42T0138597"/>
    <x v="21"/>
    <x v="5444"/>
    <x v="0"/>
    <x v="1"/>
    <x v="0"/>
    <x v="6146"/>
    <d v="2026-05-20T15:39:36"/>
    <x v="188"/>
    <x v="0"/>
    <x v="0"/>
    <x v="0"/>
    <x v="0"/>
    <x v="0"/>
  </r>
  <r>
    <x v="0"/>
    <x v="0"/>
    <s v="LC0C74C4XT0137679"/>
    <x v="21"/>
    <x v="5445"/>
    <x v="0"/>
    <x v="1"/>
    <x v="0"/>
    <x v="6146"/>
    <d v="2026-05-20T15:39:36"/>
    <x v="188"/>
    <x v="0"/>
    <x v="0"/>
    <x v="0"/>
    <x v="0"/>
    <x v="0"/>
  </r>
  <r>
    <x v="0"/>
    <x v="0"/>
    <s v="LC0C74C47T0136473"/>
    <x v="21"/>
    <x v="5446"/>
    <x v="0"/>
    <x v="1"/>
    <x v="0"/>
    <x v="6147"/>
    <d v="2026-05-20T15:39:36"/>
    <x v="83"/>
    <x v="0"/>
    <x v="0"/>
    <x v="0"/>
    <x v="0"/>
    <x v="0"/>
  </r>
  <r>
    <x v="0"/>
    <x v="0"/>
    <s v="LC0CH4CB3T0096534"/>
    <x v="4"/>
    <x v="5447"/>
    <x v="0"/>
    <x v="1"/>
    <x v="0"/>
    <x v="6147"/>
    <d v="2026-05-20T15:39:35"/>
    <x v="83"/>
    <x v="0"/>
    <x v="0"/>
    <x v="0"/>
    <x v="0"/>
    <x v="0"/>
  </r>
  <r>
    <x v="0"/>
    <x v="0"/>
    <s v="LC0D74C43T0136331"/>
    <x v="5"/>
    <x v="5448"/>
    <x v="0"/>
    <x v="1"/>
    <x v="0"/>
    <x v="6148"/>
    <d v="2026-05-19T22:42:07"/>
    <x v="250"/>
    <x v="0"/>
    <x v="0"/>
    <x v="0"/>
    <x v="0"/>
    <x v="0"/>
  </r>
  <r>
    <x v="0"/>
    <x v="0"/>
    <s v="LC0DD4C43T0137147"/>
    <x v="22"/>
    <x v="5449"/>
    <x v="0"/>
    <x v="1"/>
    <x v="0"/>
    <x v="6149"/>
    <d v="2026-05-19T18:57:11"/>
    <x v="235"/>
    <x v="0"/>
    <x v="0"/>
    <x v="0"/>
    <x v="0"/>
    <x v="0"/>
  </r>
  <r>
    <x v="0"/>
    <x v="0"/>
    <s v="LC0DD4C47T0136311"/>
    <x v="22"/>
    <x v="5449"/>
    <x v="0"/>
    <x v="1"/>
    <x v="0"/>
    <x v="6150"/>
    <d v="2026-05-19T18:57:11"/>
    <x v="235"/>
    <x v="0"/>
    <x v="0"/>
    <x v="0"/>
    <x v="0"/>
    <x v="0"/>
  </r>
  <r>
    <x v="0"/>
    <x v="0"/>
    <s v="LC0DD4C41T0137132"/>
    <x v="22"/>
    <x v="5450"/>
    <x v="0"/>
    <x v="1"/>
    <x v="0"/>
    <x v="6151"/>
    <d v="2026-05-19T18:57:10"/>
    <x v="235"/>
    <x v="0"/>
    <x v="0"/>
    <x v="0"/>
    <x v="0"/>
    <x v="0"/>
  </r>
  <r>
    <x v="0"/>
    <x v="0"/>
    <s v="LC0DD4C48T0137130"/>
    <x v="22"/>
    <x v="5450"/>
    <x v="0"/>
    <x v="1"/>
    <x v="0"/>
    <x v="6152"/>
    <d v="2026-05-19T19:04:02"/>
    <x v="234"/>
    <x v="0"/>
    <x v="0"/>
    <x v="0"/>
    <x v="0"/>
    <x v="0"/>
  </r>
  <r>
    <x v="0"/>
    <x v="0"/>
    <s v="LC0DD4C4XT0137128"/>
    <x v="22"/>
    <x v="5450"/>
    <x v="0"/>
    <x v="1"/>
    <x v="0"/>
    <x v="6152"/>
    <d v="2026-05-19T19:04:02"/>
    <x v="234"/>
    <x v="0"/>
    <x v="0"/>
    <x v="0"/>
    <x v="0"/>
    <x v="0"/>
  </r>
  <r>
    <x v="0"/>
    <x v="0"/>
    <s v="LC0DD4C44T0137142"/>
    <x v="22"/>
    <x v="5451"/>
    <x v="0"/>
    <x v="1"/>
    <x v="0"/>
    <x v="6153"/>
    <d v="2026-05-19T19:04:01"/>
    <x v="234"/>
    <x v="0"/>
    <x v="0"/>
    <x v="0"/>
    <x v="0"/>
    <x v="0"/>
  </r>
  <r>
    <x v="0"/>
    <x v="0"/>
    <s v="LC0DD4C46T0136302"/>
    <x v="22"/>
    <x v="5451"/>
    <x v="0"/>
    <x v="1"/>
    <x v="0"/>
    <x v="6154"/>
    <d v="2026-05-19T19:04:03"/>
    <x v="234"/>
    <x v="0"/>
    <x v="0"/>
    <x v="0"/>
    <x v="0"/>
    <x v="0"/>
  </r>
  <r>
    <x v="0"/>
    <x v="0"/>
    <s v="LC0DD4C45T0137201"/>
    <x v="22"/>
    <x v="5451"/>
    <x v="0"/>
    <x v="1"/>
    <x v="0"/>
    <x v="6155"/>
    <d v="2026-05-19T18:48:57"/>
    <x v="15"/>
    <x v="0"/>
    <x v="0"/>
    <x v="0"/>
    <x v="0"/>
    <x v="0"/>
  </r>
  <r>
    <x v="0"/>
    <x v="0"/>
    <s v="LC0DD4C45T0136310"/>
    <x v="22"/>
    <x v="5449"/>
    <x v="0"/>
    <x v="1"/>
    <x v="0"/>
    <x v="6156"/>
    <d v="2026-05-19T22:29:24"/>
    <x v="236"/>
    <x v="0"/>
    <x v="0"/>
    <x v="0"/>
    <x v="0"/>
    <x v="0"/>
  </r>
  <r>
    <x v="0"/>
    <x v="0"/>
    <s v="LC0CH4CB7T0064606"/>
    <x v="4"/>
    <x v="5452"/>
    <x v="0"/>
    <x v="1"/>
    <x v="0"/>
    <x v="6157"/>
    <d v="2026-05-20T15:39:34"/>
    <x v="198"/>
    <x v="0"/>
    <x v="0"/>
    <x v="0"/>
    <x v="0"/>
    <x v="0"/>
  </r>
  <r>
    <x v="0"/>
    <x v="0"/>
    <s v="LC0CH4CB0T0059490"/>
    <x v="4"/>
    <x v="5453"/>
    <x v="0"/>
    <x v="1"/>
    <x v="0"/>
    <x v="6157"/>
    <d v="2026-05-20T15:39:36"/>
    <x v="198"/>
    <x v="0"/>
    <x v="0"/>
    <x v="0"/>
    <x v="0"/>
    <x v="0"/>
  </r>
  <r>
    <x v="0"/>
    <x v="0"/>
    <s v="LC0CH4CB3T0059564"/>
    <x v="4"/>
    <x v="5454"/>
    <x v="0"/>
    <x v="1"/>
    <x v="0"/>
    <x v="6158"/>
    <d v="2026-05-20T15:39:35"/>
    <x v="150"/>
    <x v="0"/>
    <x v="0"/>
    <x v="0"/>
    <x v="0"/>
    <x v="0"/>
  </r>
  <r>
    <x v="0"/>
    <x v="0"/>
    <s v="LC0CH4CB6T0059557"/>
    <x v="4"/>
    <x v="5455"/>
    <x v="0"/>
    <x v="1"/>
    <x v="0"/>
    <x v="6159"/>
    <d v="2026-05-20T15:39:36"/>
    <x v="150"/>
    <x v="0"/>
    <x v="0"/>
    <x v="0"/>
    <x v="0"/>
    <x v="0"/>
  </r>
  <r>
    <x v="0"/>
    <x v="0"/>
    <s v="LC0CH4CB3T0059208"/>
    <x v="4"/>
    <x v="5456"/>
    <x v="0"/>
    <x v="1"/>
    <x v="0"/>
    <x v="6160"/>
    <d v="2026-05-20T15:39:36"/>
    <x v="150"/>
    <x v="0"/>
    <x v="0"/>
    <x v="0"/>
    <x v="0"/>
    <x v="0"/>
  </r>
  <r>
    <x v="0"/>
    <x v="0"/>
    <s v="LC0CH4CB1T0059479"/>
    <x v="4"/>
    <x v="5457"/>
    <x v="0"/>
    <x v="1"/>
    <x v="0"/>
    <x v="6160"/>
    <d v="2026-05-20T15:39:36"/>
    <x v="150"/>
    <x v="0"/>
    <x v="0"/>
    <x v="0"/>
    <x v="0"/>
    <x v="0"/>
  </r>
  <r>
    <x v="0"/>
    <x v="0"/>
    <s v="LC0CH4CB2T0062357"/>
    <x v="4"/>
    <x v="5458"/>
    <x v="0"/>
    <x v="1"/>
    <x v="0"/>
    <x v="6161"/>
    <d v="2026-05-20T15:39:37"/>
    <x v="2"/>
    <x v="0"/>
    <x v="0"/>
    <x v="0"/>
    <x v="0"/>
    <x v="0"/>
  </r>
  <r>
    <x v="0"/>
    <x v="0"/>
    <s v="LC0CH4CB7T0063424"/>
    <x v="4"/>
    <x v="5459"/>
    <x v="0"/>
    <x v="1"/>
    <x v="0"/>
    <x v="6159"/>
    <d v="2026-05-20T15:39:37"/>
    <x v="2"/>
    <x v="0"/>
    <x v="0"/>
    <x v="0"/>
    <x v="0"/>
    <x v="0"/>
  </r>
  <r>
    <x v="0"/>
    <x v="0"/>
    <s v="LC0CH4CB7T0086976"/>
    <x v="4"/>
    <x v="5460"/>
    <x v="0"/>
    <x v="1"/>
    <x v="0"/>
    <x v="6162"/>
    <d v="2026-05-20T16:40:32"/>
    <x v="198"/>
    <x v="0"/>
    <x v="0"/>
    <x v="0"/>
    <x v="0"/>
    <x v="0"/>
  </r>
  <r>
    <x v="0"/>
    <x v="0"/>
    <s v="LC0CH4CB1T0069400"/>
    <x v="4"/>
    <x v="5461"/>
    <x v="0"/>
    <x v="1"/>
    <x v="0"/>
    <x v="6163"/>
    <d v="2026-05-20T16:40:31"/>
    <x v="226"/>
    <x v="0"/>
    <x v="0"/>
    <x v="0"/>
    <x v="0"/>
    <x v="0"/>
  </r>
  <r>
    <x v="0"/>
    <x v="0"/>
    <s v="LC0CH4CB9T0063425"/>
    <x v="4"/>
    <x v="5462"/>
    <x v="0"/>
    <x v="1"/>
    <x v="0"/>
    <x v="6162"/>
    <d v="2026-05-20T16:40:32"/>
    <x v="150"/>
    <x v="0"/>
    <x v="0"/>
    <x v="0"/>
    <x v="0"/>
    <x v="0"/>
  </r>
  <r>
    <x v="0"/>
    <x v="0"/>
    <s v="LC0CH4CB2T0062391"/>
    <x v="4"/>
    <x v="5463"/>
    <x v="0"/>
    <x v="1"/>
    <x v="0"/>
    <x v="6163"/>
    <d v="2026-05-20T16:40:32"/>
    <x v="150"/>
    <x v="0"/>
    <x v="0"/>
    <x v="0"/>
    <x v="0"/>
    <x v="0"/>
  </r>
  <r>
    <x v="0"/>
    <x v="0"/>
    <s v="LC0CH4CB2T0065713"/>
    <x v="4"/>
    <x v="5464"/>
    <x v="0"/>
    <x v="1"/>
    <x v="0"/>
    <x v="6164"/>
    <d v="2026-05-20T16:40:31"/>
    <x v="226"/>
    <x v="0"/>
    <x v="0"/>
    <x v="0"/>
    <x v="0"/>
    <x v="0"/>
  </r>
  <r>
    <x v="0"/>
    <x v="0"/>
    <s v="LC0CH4CB1T0086990"/>
    <x v="4"/>
    <x v="5465"/>
    <x v="0"/>
    <x v="1"/>
    <x v="0"/>
    <x v="6165"/>
    <d v="2026-05-20T16:40:31"/>
    <x v="188"/>
    <x v="0"/>
    <x v="0"/>
    <x v="0"/>
    <x v="0"/>
    <x v="0"/>
  </r>
  <r>
    <x v="0"/>
    <x v="0"/>
    <s v="LC0CH4CB0T0086866"/>
    <x v="4"/>
    <x v="5466"/>
    <x v="0"/>
    <x v="1"/>
    <x v="0"/>
    <x v="6165"/>
    <d v="2026-05-20T16:40:31"/>
    <x v="188"/>
    <x v="0"/>
    <x v="0"/>
    <x v="0"/>
    <x v="0"/>
    <x v="0"/>
  </r>
  <r>
    <x v="0"/>
    <x v="0"/>
    <s v="LC0CH4CB2T0086951"/>
    <x v="4"/>
    <x v="5467"/>
    <x v="0"/>
    <x v="1"/>
    <x v="0"/>
    <x v="6166"/>
    <d v="2026-05-20T16:40:30"/>
    <x v="188"/>
    <x v="0"/>
    <x v="0"/>
    <x v="0"/>
    <x v="0"/>
    <x v="0"/>
  </r>
  <r>
    <x v="0"/>
    <x v="0"/>
    <s v="LC0C74C40T0137366"/>
    <x v="3"/>
    <x v="5468"/>
    <x v="0"/>
    <x v="1"/>
    <x v="0"/>
    <x v="6167"/>
    <d v="2026-05-20T15:39:34"/>
    <x v="180"/>
    <x v="0"/>
    <x v="0"/>
    <x v="0"/>
    <x v="0"/>
    <x v="0"/>
  </r>
  <r>
    <x v="0"/>
    <x v="0"/>
    <s v="LC0C74C47T0078607"/>
    <x v="3"/>
    <x v="5469"/>
    <x v="0"/>
    <x v="1"/>
    <x v="0"/>
    <x v="6144"/>
    <d v="2026-05-20T11:36:27"/>
    <x v="143"/>
    <x v="0"/>
    <x v="0"/>
    <x v="0"/>
    <x v="0"/>
    <x v="0"/>
  </r>
  <r>
    <x v="0"/>
    <x v="0"/>
    <s v="LC0C74C48T0139205"/>
    <x v="3"/>
    <x v="5470"/>
    <x v="0"/>
    <x v="1"/>
    <x v="0"/>
    <x v="6168"/>
    <d v="2026-05-20T11:36:27"/>
    <x v="225"/>
    <x v="0"/>
    <x v="0"/>
    <x v="0"/>
    <x v="0"/>
    <x v="0"/>
  </r>
  <r>
    <x v="0"/>
    <x v="0"/>
    <s v="LC0C74C42T0136963"/>
    <x v="3"/>
    <x v="5471"/>
    <x v="0"/>
    <x v="1"/>
    <x v="0"/>
    <x v="6168"/>
    <d v="2026-05-20T11:36:27"/>
    <x v="71"/>
    <x v="0"/>
    <x v="0"/>
    <x v="0"/>
    <x v="0"/>
    <x v="0"/>
  </r>
  <r>
    <x v="0"/>
    <x v="0"/>
    <s v="LC0C74C4XT0136970"/>
    <x v="3"/>
    <x v="5472"/>
    <x v="0"/>
    <x v="1"/>
    <x v="0"/>
    <x v="6169"/>
    <d v="2026-05-20T11:36:27"/>
    <x v="37"/>
    <x v="0"/>
    <x v="0"/>
    <x v="0"/>
    <x v="0"/>
    <x v="0"/>
  </r>
  <r>
    <x v="0"/>
    <x v="0"/>
    <s v="LC0CH4CBXT0065586"/>
    <x v="4"/>
    <x v="5473"/>
    <x v="0"/>
    <x v="1"/>
    <x v="0"/>
    <x v="6169"/>
    <d v="2026-05-20T11:36:27"/>
    <x v="143"/>
    <x v="0"/>
    <x v="0"/>
    <x v="0"/>
    <x v="0"/>
    <x v="0"/>
  </r>
  <r>
    <x v="0"/>
    <x v="0"/>
    <s v="LC0CH4CB9T0069404"/>
    <x v="4"/>
    <x v="5474"/>
    <x v="0"/>
    <x v="1"/>
    <x v="0"/>
    <x v="6170"/>
    <d v="2026-05-20T11:36:27"/>
    <x v="96"/>
    <x v="0"/>
    <x v="0"/>
    <x v="0"/>
    <x v="0"/>
    <x v="0"/>
  </r>
  <r>
    <x v="0"/>
    <x v="0"/>
    <s v="LC0CH4CB9T0065630"/>
    <x v="4"/>
    <x v="5475"/>
    <x v="0"/>
    <x v="1"/>
    <x v="0"/>
    <x v="6170"/>
    <d v="2026-05-20T11:36:27"/>
    <x v="199"/>
    <x v="0"/>
    <x v="0"/>
    <x v="0"/>
    <x v="0"/>
    <x v="0"/>
  </r>
  <r>
    <x v="0"/>
    <x v="0"/>
    <s v="LC0DD4C4XT0137159"/>
    <x v="22"/>
    <x v="5449"/>
    <x v="0"/>
    <x v="1"/>
    <x v="0"/>
    <x v="6171"/>
    <d v="2026-05-19T18:38:17"/>
    <x v="240"/>
    <x v="0"/>
    <x v="0"/>
    <x v="0"/>
    <x v="0"/>
    <x v="0"/>
  </r>
  <r>
    <x v="0"/>
    <x v="0"/>
    <s v="LC0DD4C43T0137195"/>
    <x v="22"/>
    <x v="5449"/>
    <x v="0"/>
    <x v="1"/>
    <x v="0"/>
    <x v="6172"/>
    <d v="2026-05-19T18:38:17"/>
    <x v="240"/>
    <x v="0"/>
    <x v="0"/>
    <x v="0"/>
    <x v="0"/>
    <x v="0"/>
  </r>
  <r>
    <x v="0"/>
    <x v="0"/>
    <s v="LC0DD4C4XT0136299"/>
    <x v="22"/>
    <x v="5476"/>
    <x v="0"/>
    <x v="1"/>
    <x v="0"/>
    <x v="6173"/>
    <d v="2026-05-19T18:38:17"/>
    <x v="240"/>
    <x v="0"/>
    <x v="0"/>
    <x v="0"/>
    <x v="0"/>
    <x v="0"/>
  </r>
  <r>
    <x v="0"/>
    <x v="0"/>
    <s v="LC0DD4C4XT0137176"/>
    <x v="22"/>
    <x v="5477"/>
    <x v="0"/>
    <x v="1"/>
    <x v="0"/>
    <x v="6174"/>
    <d v="2026-05-19T18:48:57"/>
    <x v="15"/>
    <x v="0"/>
    <x v="0"/>
    <x v="0"/>
    <x v="0"/>
    <x v="0"/>
  </r>
  <r>
    <x v="0"/>
    <x v="0"/>
    <s v="LC0DD4C48T0136303"/>
    <x v="22"/>
    <x v="5477"/>
    <x v="0"/>
    <x v="1"/>
    <x v="0"/>
    <x v="6175"/>
    <d v="2026-05-19T18:48:57"/>
    <x v="15"/>
    <x v="0"/>
    <x v="0"/>
    <x v="0"/>
    <x v="0"/>
    <x v="0"/>
  </r>
  <r>
    <x v="0"/>
    <x v="0"/>
    <s v="LC0DD4C44T0136301"/>
    <x v="22"/>
    <x v="5476"/>
    <x v="0"/>
    <x v="1"/>
    <x v="0"/>
    <x v="6176"/>
    <d v="2026-05-19T20:53:16"/>
    <x v="2"/>
    <x v="0"/>
    <x v="0"/>
    <x v="0"/>
    <x v="0"/>
    <x v="0"/>
  </r>
  <r>
    <x v="0"/>
    <x v="0"/>
    <s v="LC0DD4C49T0137198"/>
    <x v="22"/>
    <x v="5476"/>
    <x v="0"/>
    <x v="1"/>
    <x v="0"/>
    <x v="6177"/>
    <d v="2026-05-19T20:53:16"/>
    <x v="2"/>
    <x v="0"/>
    <x v="0"/>
    <x v="0"/>
    <x v="0"/>
    <x v="0"/>
  </r>
  <r>
    <x v="0"/>
    <x v="0"/>
    <s v="LC0DD4C43T0136290"/>
    <x v="22"/>
    <x v="5476"/>
    <x v="0"/>
    <x v="1"/>
    <x v="0"/>
    <x v="6177"/>
    <d v="2026-05-19T20:53:15"/>
    <x v="2"/>
    <x v="0"/>
    <x v="0"/>
    <x v="0"/>
    <x v="0"/>
    <x v="0"/>
  </r>
  <r>
    <x v="0"/>
    <x v="0"/>
    <s v="LC0DD4C4XT0137162"/>
    <x v="22"/>
    <x v="5450"/>
    <x v="0"/>
    <x v="1"/>
    <x v="0"/>
    <x v="6178"/>
    <d v="2026-05-19T22:29:24"/>
    <x v="236"/>
    <x v="0"/>
    <x v="0"/>
    <x v="0"/>
    <x v="0"/>
    <x v="0"/>
  </r>
  <r>
    <x v="0"/>
    <x v="0"/>
    <s v="LC0DD4C41T0137177"/>
    <x v="22"/>
    <x v="5451"/>
    <x v="0"/>
    <x v="1"/>
    <x v="0"/>
    <x v="6179"/>
    <d v="2026-05-19T18:46:34"/>
    <x v="236"/>
    <x v="0"/>
    <x v="0"/>
    <x v="0"/>
    <x v="0"/>
    <x v="0"/>
  </r>
  <r>
    <x v="0"/>
    <x v="0"/>
    <s v="LC0DD4C44T0137111"/>
    <x v="22"/>
    <x v="5451"/>
    <x v="0"/>
    <x v="1"/>
    <x v="0"/>
    <x v="6180"/>
    <d v="2026-05-19T18:46:34"/>
    <x v="236"/>
    <x v="0"/>
    <x v="0"/>
    <x v="0"/>
    <x v="0"/>
    <x v="0"/>
  </r>
  <r>
    <x v="0"/>
    <x v="0"/>
    <s v="LC0DD4C42T0137141"/>
    <x v="22"/>
    <x v="5478"/>
    <x v="0"/>
    <x v="1"/>
    <x v="0"/>
    <x v="6181"/>
    <d v="2026-05-19T18:46:34"/>
    <x v="236"/>
    <x v="0"/>
    <x v="0"/>
    <x v="0"/>
    <x v="0"/>
    <x v="0"/>
  </r>
  <r>
    <x v="0"/>
    <x v="0"/>
    <s v="LC0DD4C4XT0137145"/>
    <x v="22"/>
    <x v="5478"/>
    <x v="0"/>
    <x v="1"/>
    <x v="0"/>
    <x v="6182"/>
    <d v="2026-05-19T18:40:28"/>
    <x v="10"/>
    <x v="0"/>
    <x v="0"/>
    <x v="0"/>
    <x v="0"/>
    <x v="0"/>
  </r>
  <r>
    <x v="0"/>
    <x v="0"/>
    <s v="LC0DD4C43T0137181"/>
    <x v="22"/>
    <x v="5478"/>
    <x v="0"/>
    <x v="1"/>
    <x v="0"/>
    <x v="6183"/>
    <d v="2026-05-19T18:40:27"/>
    <x v="10"/>
    <x v="0"/>
    <x v="0"/>
    <x v="0"/>
    <x v="0"/>
    <x v="0"/>
  </r>
  <r>
    <x v="0"/>
    <x v="0"/>
    <s v="LC0DD4C44T0137156"/>
    <x v="22"/>
    <x v="5478"/>
    <x v="0"/>
    <x v="1"/>
    <x v="0"/>
    <x v="6183"/>
    <d v="2026-05-19T18:40:27"/>
    <x v="10"/>
    <x v="0"/>
    <x v="0"/>
    <x v="0"/>
    <x v="0"/>
    <x v="0"/>
  </r>
  <r>
    <x v="0"/>
    <x v="0"/>
    <s v="LC0DD4C48T0137161"/>
    <x v="22"/>
    <x v="5478"/>
    <x v="0"/>
    <x v="1"/>
    <x v="0"/>
    <x v="6184"/>
    <d v="2026-05-19T18:54:15"/>
    <x v="18"/>
    <x v="0"/>
    <x v="0"/>
    <x v="0"/>
    <x v="0"/>
    <x v="0"/>
  </r>
  <r>
    <x v="0"/>
    <x v="0"/>
    <s v="LC0DD4C40T0136313"/>
    <x v="22"/>
    <x v="5478"/>
    <x v="0"/>
    <x v="1"/>
    <x v="0"/>
    <x v="6185"/>
    <d v="2026-05-19T19:38:55"/>
    <x v="1"/>
    <x v="0"/>
    <x v="0"/>
    <x v="0"/>
    <x v="0"/>
    <x v="0"/>
  </r>
  <r>
    <x v="0"/>
    <x v="0"/>
    <s v="LC0DD4C49T0136312"/>
    <x v="22"/>
    <x v="5479"/>
    <x v="0"/>
    <x v="1"/>
    <x v="0"/>
    <x v="6184"/>
    <d v="2026-05-19T18:54:15"/>
    <x v="18"/>
    <x v="0"/>
    <x v="0"/>
    <x v="0"/>
    <x v="0"/>
    <x v="0"/>
  </r>
  <r>
    <x v="0"/>
    <x v="0"/>
    <s v="LC0DD4C40T0137218"/>
    <x v="22"/>
    <x v="5479"/>
    <x v="0"/>
    <x v="1"/>
    <x v="0"/>
    <x v="6186"/>
    <d v="2026-05-19T18:54:15"/>
    <x v="18"/>
    <x v="0"/>
    <x v="0"/>
    <x v="0"/>
    <x v="0"/>
    <x v="0"/>
  </r>
  <r>
    <x v="0"/>
    <x v="0"/>
    <s v="LC0DD4C49T0137167"/>
    <x v="22"/>
    <x v="5479"/>
    <x v="0"/>
    <x v="1"/>
    <x v="0"/>
    <x v="6187"/>
    <d v="2026-05-19T19:38:55"/>
    <x v="1"/>
    <x v="0"/>
    <x v="0"/>
    <x v="0"/>
    <x v="0"/>
    <x v="0"/>
  </r>
  <r>
    <x v="0"/>
    <x v="0"/>
    <s v="LC0DD4C48T0137127"/>
    <x v="22"/>
    <x v="5479"/>
    <x v="0"/>
    <x v="1"/>
    <x v="0"/>
    <x v="6188"/>
    <d v="2026-05-19T19:38:54"/>
    <x v="1"/>
    <x v="0"/>
    <x v="0"/>
    <x v="0"/>
    <x v="0"/>
    <x v="0"/>
  </r>
  <r>
    <x v="0"/>
    <x v="0"/>
    <s v="LC0DD4C43T0137178"/>
    <x v="22"/>
    <x v="5480"/>
    <x v="0"/>
    <x v="1"/>
    <x v="0"/>
    <x v="6189"/>
    <d v="2026-05-19T22:12:04"/>
    <x v="237"/>
    <x v="0"/>
    <x v="0"/>
    <x v="0"/>
    <x v="0"/>
    <x v="0"/>
  </r>
  <r>
    <x v="0"/>
    <x v="0"/>
    <s v="LC0DD4C47T0137135"/>
    <x v="22"/>
    <x v="5480"/>
    <x v="0"/>
    <x v="1"/>
    <x v="0"/>
    <x v="6189"/>
    <d v="2026-05-19T22:12:04"/>
    <x v="237"/>
    <x v="0"/>
    <x v="0"/>
    <x v="0"/>
    <x v="0"/>
    <x v="0"/>
  </r>
  <r>
    <x v="0"/>
    <x v="0"/>
    <s v="LC0DD4C44T0137139"/>
    <x v="22"/>
    <x v="5450"/>
    <x v="0"/>
    <x v="1"/>
    <x v="0"/>
    <x v="6190"/>
    <d v="2026-05-19T22:40:59"/>
    <x v="235"/>
    <x v="0"/>
    <x v="0"/>
    <x v="0"/>
    <x v="0"/>
    <x v="0"/>
  </r>
  <r>
    <x v="0"/>
    <x v="0"/>
    <s v="LC0DD4C49T0137136"/>
    <x v="22"/>
    <x v="5450"/>
    <x v="0"/>
    <x v="1"/>
    <x v="0"/>
    <x v="6191"/>
    <d v="2026-05-19T22:14:34"/>
    <x v="15"/>
    <x v="0"/>
    <x v="0"/>
    <x v="0"/>
    <x v="0"/>
    <x v="0"/>
  </r>
  <r>
    <x v="0"/>
    <x v="0"/>
    <s v="LC0DD4C42T0137107"/>
    <x v="22"/>
    <x v="5481"/>
    <x v="0"/>
    <x v="1"/>
    <x v="0"/>
    <x v="6192"/>
    <d v="2026-05-19T18:37:32"/>
    <x v="237"/>
    <x v="0"/>
    <x v="0"/>
    <x v="0"/>
    <x v="0"/>
    <x v="0"/>
  </r>
  <r>
    <x v="0"/>
    <x v="0"/>
    <s v="LC0DD4C4XT0137212"/>
    <x v="22"/>
    <x v="5481"/>
    <x v="0"/>
    <x v="1"/>
    <x v="0"/>
    <x v="6193"/>
    <d v="2026-05-19T18:37:33"/>
    <x v="237"/>
    <x v="0"/>
    <x v="0"/>
    <x v="0"/>
    <x v="0"/>
    <x v="0"/>
  </r>
  <r>
    <x v="0"/>
    <x v="0"/>
    <s v="LC0DD4C42T0137138"/>
    <x v="22"/>
    <x v="5481"/>
    <x v="0"/>
    <x v="1"/>
    <x v="0"/>
    <x v="6194"/>
    <d v="2026-05-19T18:37:33"/>
    <x v="237"/>
    <x v="0"/>
    <x v="0"/>
    <x v="0"/>
    <x v="0"/>
    <x v="0"/>
  </r>
  <r>
    <x v="0"/>
    <x v="0"/>
    <s v="LC0DD4C49T0137217"/>
    <x v="22"/>
    <x v="5481"/>
    <x v="0"/>
    <x v="1"/>
    <x v="0"/>
    <x v="6195"/>
    <d v="2026-05-19T18:37:32"/>
    <x v="237"/>
    <x v="0"/>
    <x v="0"/>
    <x v="0"/>
    <x v="0"/>
    <x v="0"/>
  </r>
  <r>
    <x v="0"/>
    <x v="0"/>
    <s v="LC0DD4C45T0137215"/>
    <x v="22"/>
    <x v="5482"/>
    <x v="0"/>
    <x v="1"/>
    <x v="0"/>
    <x v="6196"/>
    <d v="2026-05-19T22:29:24"/>
    <x v="236"/>
    <x v="0"/>
    <x v="0"/>
    <x v="0"/>
    <x v="0"/>
    <x v="0"/>
  </r>
  <r>
    <x v="0"/>
    <x v="0"/>
    <s v="LC0DD4C48T0137208"/>
    <x v="22"/>
    <x v="5482"/>
    <x v="0"/>
    <x v="1"/>
    <x v="0"/>
    <x v="6197"/>
    <d v="2026-05-19T22:40:59"/>
    <x v="235"/>
    <x v="0"/>
    <x v="0"/>
    <x v="0"/>
    <x v="0"/>
    <x v="0"/>
  </r>
  <r>
    <x v="0"/>
    <x v="0"/>
    <s v="LC0DD4C49T0137119"/>
    <x v="22"/>
    <x v="5480"/>
    <x v="0"/>
    <x v="1"/>
    <x v="0"/>
    <x v="6198"/>
    <d v="2026-05-19T22:40:58"/>
    <x v="235"/>
    <x v="0"/>
    <x v="0"/>
    <x v="0"/>
    <x v="0"/>
    <x v="0"/>
  </r>
  <r>
    <x v="0"/>
    <x v="0"/>
    <s v="LC0DD4C47T0137183"/>
    <x v="22"/>
    <x v="5483"/>
    <x v="0"/>
    <x v="1"/>
    <x v="0"/>
    <x v="6199"/>
    <d v="2026-05-19T22:15:26"/>
    <x v="10"/>
    <x v="0"/>
    <x v="0"/>
    <x v="0"/>
    <x v="0"/>
    <x v="0"/>
  </r>
  <r>
    <x v="0"/>
    <x v="0"/>
    <s v="LC0DD4C42T0137169"/>
    <x v="22"/>
    <x v="5483"/>
    <x v="0"/>
    <x v="1"/>
    <x v="0"/>
    <x v="6200"/>
    <d v="2026-05-19T22:15:26"/>
    <x v="10"/>
    <x v="0"/>
    <x v="0"/>
    <x v="0"/>
    <x v="0"/>
    <x v="0"/>
  </r>
  <r>
    <x v="0"/>
    <x v="0"/>
    <s v="LC0DD4C42T0137110"/>
    <x v="22"/>
    <x v="5483"/>
    <x v="0"/>
    <x v="1"/>
    <x v="0"/>
    <x v="6201"/>
    <d v="2026-05-19T22:15:26"/>
    <x v="10"/>
    <x v="0"/>
    <x v="0"/>
    <x v="0"/>
    <x v="0"/>
    <x v="0"/>
  </r>
  <r>
    <x v="0"/>
    <x v="0"/>
    <s v="LC0DD4C46T0136283"/>
    <x v="22"/>
    <x v="5484"/>
    <x v="0"/>
    <x v="1"/>
    <x v="0"/>
    <x v="6202"/>
    <d v="2026-05-19T22:14:34"/>
    <x v="15"/>
    <x v="0"/>
    <x v="0"/>
    <x v="0"/>
    <x v="0"/>
    <x v="0"/>
  </r>
  <r>
    <x v="0"/>
    <x v="0"/>
    <s v="LC0DD4C40T0137185"/>
    <x v="22"/>
    <x v="5484"/>
    <x v="0"/>
    <x v="1"/>
    <x v="0"/>
    <x v="6203"/>
    <d v="2026-05-19T22:22:43"/>
    <x v="240"/>
    <x v="0"/>
    <x v="0"/>
    <x v="0"/>
    <x v="0"/>
    <x v="0"/>
  </r>
  <r>
    <x v="0"/>
    <x v="0"/>
    <s v="LC0DD4C43T0137116"/>
    <x v="22"/>
    <x v="5484"/>
    <x v="0"/>
    <x v="1"/>
    <x v="0"/>
    <x v="6204"/>
    <d v="2026-05-19T22:22:43"/>
    <x v="240"/>
    <x v="0"/>
    <x v="0"/>
    <x v="0"/>
    <x v="0"/>
    <x v="0"/>
  </r>
  <r>
    <x v="0"/>
    <x v="0"/>
    <s v="LC0DD4C41T0136305"/>
    <x v="22"/>
    <x v="5485"/>
    <x v="0"/>
    <x v="1"/>
    <x v="0"/>
    <x v="6202"/>
    <d v="2026-05-19T22:14:33"/>
    <x v="15"/>
    <x v="0"/>
    <x v="0"/>
    <x v="0"/>
    <x v="0"/>
    <x v="0"/>
  </r>
  <r>
    <x v="0"/>
    <x v="0"/>
    <s v="LC0C76C42T0132732"/>
    <x v="9"/>
    <x v="5486"/>
    <x v="0"/>
    <x v="1"/>
    <x v="0"/>
    <x v="6205"/>
    <d v="2026-05-19T18:37:31"/>
    <x v="237"/>
    <x v="0"/>
    <x v="0"/>
    <x v="0"/>
    <x v="0"/>
    <x v="0"/>
  </r>
  <r>
    <x v="0"/>
    <x v="0"/>
    <s v="LC0C76C49T0132727"/>
    <x v="9"/>
    <x v="5486"/>
    <x v="0"/>
    <x v="1"/>
    <x v="0"/>
    <x v="6206"/>
    <d v="2026-05-19T18:37:32"/>
    <x v="237"/>
    <x v="0"/>
    <x v="0"/>
    <x v="0"/>
    <x v="0"/>
    <x v="0"/>
  </r>
  <r>
    <x v="0"/>
    <x v="0"/>
    <s v="LC0C76C49T0132758"/>
    <x v="9"/>
    <x v="5486"/>
    <x v="0"/>
    <x v="1"/>
    <x v="0"/>
    <x v="6207"/>
    <d v="2026-05-19T18:37:32"/>
    <x v="237"/>
    <x v="0"/>
    <x v="0"/>
    <x v="0"/>
    <x v="0"/>
    <x v="0"/>
  </r>
  <r>
    <x v="0"/>
    <x v="0"/>
    <s v="LC0C76C40T0124497"/>
    <x v="9"/>
    <x v="5487"/>
    <x v="0"/>
    <x v="1"/>
    <x v="0"/>
    <x v="6208"/>
    <d v="2026-05-19T18:37:32"/>
    <x v="237"/>
    <x v="0"/>
    <x v="0"/>
    <x v="0"/>
    <x v="0"/>
    <x v="0"/>
  </r>
  <r>
    <x v="0"/>
    <x v="0"/>
    <s v="LC0C76C46T0132703"/>
    <x v="9"/>
    <x v="5486"/>
    <x v="0"/>
    <x v="1"/>
    <x v="0"/>
    <x v="6209"/>
    <d v="2026-05-19T20:53:15"/>
    <x v="2"/>
    <x v="0"/>
    <x v="0"/>
    <x v="0"/>
    <x v="0"/>
    <x v="0"/>
  </r>
  <r>
    <x v="0"/>
    <x v="0"/>
    <s v="LC0C76C43T0132755"/>
    <x v="9"/>
    <x v="5486"/>
    <x v="0"/>
    <x v="1"/>
    <x v="0"/>
    <x v="6210"/>
    <d v="2026-05-19T20:53:15"/>
    <x v="2"/>
    <x v="0"/>
    <x v="0"/>
    <x v="0"/>
    <x v="0"/>
    <x v="0"/>
  </r>
  <r>
    <x v="0"/>
    <x v="0"/>
    <s v="LC0C76C41T0132754"/>
    <x v="9"/>
    <x v="5486"/>
    <x v="0"/>
    <x v="1"/>
    <x v="0"/>
    <x v="6211"/>
    <d v="2026-05-19T20:53:13"/>
    <x v="2"/>
    <x v="0"/>
    <x v="0"/>
    <x v="0"/>
    <x v="0"/>
    <x v="0"/>
  </r>
  <r>
    <x v="0"/>
    <x v="0"/>
    <s v="LC0C76C49T0132694"/>
    <x v="9"/>
    <x v="5486"/>
    <x v="0"/>
    <x v="1"/>
    <x v="0"/>
    <x v="6212"/>
    <d v="2026-05-19T20:53:15"/>
    <x v="2"/>
    <x v="0"/>
    <x v="0"/>
    <x v="0"/>
    <x v="0"/>
    <x v="0"/>
  </r>
  <r>
    <x v="0"/>
    <x v="0"/>
    <s v="LC0C76C40T0132745"/>
    <x v="9"/>
    <x v="5486"/>
    <x v="0"/>
    <x v="1"/>
    <x v="0"/>
    <x v="6213"/>
    <d v="2026-05-19T22:29:23"/>
    <x v="236"/>
    <x v="0"/>
    <x v="0"/>
    <x v="0"/>
    <x v="0"/>
    <x v="0"/>
  </r>
  <r>
    <x v="0"/>
    <x v="0"/>
    <s v="LC0C76C43T0132738"/>
    <x v="9"/>
    <x v="5486"/>
    <x v="0"/>
    <x v="1"/>
    <x v="0"/>
    <x v="6214"/>
    <d v="2026-05-19T22:29:23"/>
    <x v="236"/>
    <x v="0"/>
    <x v="0"/>
    <x v="0"/>
    <x v="0"/>
    <x v="0"/>
  </r>
  <r>
    <x v="0"/>
    <x v="0"/>
    <s v="LC0C76C45T0132739"/>
    <x v="9"/>
    <x v="5486"/>
    <x v="0"/>
    <x v="1"/>
    <x v="0"/>
    <x v="6215"/>
    <d v="2026-05-19T22:29:23"/>
    <x v="236"/>
    <x v="0"/>
    <x v="0"/>
    <x v="0"/>
    <x v="0"/>
    <x v="0"/>
  </r>
  <r>
    <x v="0"/>
    <x v="0"/>
    <s v="LC0C76C45T0132742"/>
    <x v="9"/>
    <x v="5486"/>
    <x v="0"/>
    <x v="1"/>
    <x v="0"/>
    <x v="6216"/>
    <d v="2026-05-19T22:29:23"/>
    <x v="236"/>
    <x v="0"/>
    <x v="0"/>
    <x v="0"/>
    <x v="0"/>
    <x v="0"/>
  </r>
  <r>
    <x v="0"/>
    <x v="0"/>
    <s v="LC0C76C43T0132741"/>
    <x v="9"/>
    <x v="5486"/>
    <x v="0"/>
    <x v="1"/>
    <x v="0"/>
    <x v="6217"/>
    <d v="2026-05-19T22:29:23"/>
    <x v="236"/>
    <x v="0"/>
    <x v="0"/>
    <x v="0"/>
    <x v="0"/>
    <x v="0"/>
  </r>
  <r>
    <x v="0"/>
    <x v="1"/>
    <s v="LGXCE4CC6T2187977"/>
    <x v="13"/>
    <x v="5488"/>
    <x v="1"/>
    <x v="3"/>
    <x v="0"/>
    <x v="6218"/>
    <d v="2026-05-21T09:00:00"/>
    <x v="74"/>
    <x v="1"/>
    <x v="0"/>
    <x v="0"/>
    <x v="0"/>
    <x v="0"/>
  </r>
  <r>
    <x v="0"/>
    <x v="1"/>
    <s v="LGXCE4CC5T2187694"/>
    <x v="13"/>
    <x v="5489"/>
    <x v="1"/>
    <x v="3"/>
    <x v="0"/>
    <x v="6219"/>
    <d v="2026-05-21T07:50:00"/>
    <x v="287"/>
    <x v="1"/>
    <x v="0"/>
    <x v="0"/>
    <x v="0"/>
    <x v="0"/>
  </r>
  <r>
    <x v="0"/>
    <x v="1"/>
    <s v="LGXCE4CC2T2187751"/>
    <x v="13"/>
    <x v="5490"/>
    <x v="1"/>
    <x v="3"/>
    <x v="0"/>
    <x v="6220"/>
    <d v="2026-05-21T07:50:00"/>
    <x v="287"/>
    <x v="1"/>
    <x v="0"/>
    <x v="0"/>
    <x v="0"/>
    <x v="0"/>
  </r>
  <r>
    <x v="0"/>
    <x v="1"/>
    <s v="LGXCE4CC0T2187828"/>
    <x v="13"/>
    <x v="5491"/>
    <x v="1"/>
    <x v="3"/>
    <x v="0"/>
    <x v="6221"/>
    <d v="2026-05-21T07:50:00"/>
    <x v="287"/>
    <x v="1"/>
    <x v="0"/>
    <x v="0"/>
    <x v="0"/>
    <x v="0"/>
  </r>
  <r>
    <x v="0"/>
    <x v="1"/>
    <s v="LGXCE4CC6T2187641"/>
    <x v="13"/>
    <x v="5492"/>
    <x v="1"/>
    <x v="3"/>
    <x v="0"/>
    <x v="6220"/>
    <d v="2026-05-21T07:50:00"/>
    <x v="287"/>
    <x v="1"/>
    <x v="0"/>
    <x v="0"/>
    <x v="0"/>
    <x v="0"/>
  </r>
  <r>
    <x v="0"/>
    <x v="1"/>
    <s v="LGXCE4CC3T2187743"/>
    <x v="13"/>
    <x v="5493"/>
    <x v="1"/>
    <x v="3"/>
    <x v="0"/>
    <x v="6220"/>
    <d v="2026-05-21T07:50:00"/>
    <x v="287"/>
    <x v="1"/>
    <x v="0"/>
    <x v="0"/>
    <x v="0"/>
    <x v="0"/>
  </r>
  <r>
    <x v="0"/>
    <x v="1"/>
    <s v="LGXCE4CC3T2187760"/>
    <x v="13"/>
    <x v="5494"/>
    <x v="1"/>
    <x v="3"/>
    <x v="0"/>
    <x v="6221"/>
    <d v="2026-05-21T07:50:00"/>
    <x v="287"/>
    <x v="1"/>
    <x v="0"/>
    <x v="0"/>
    <x v="0"/>
    <x v="0"/>
  </r>
  <r>
    <x v="0"/>
    <x v="1"/>
    <s v="LGXCE4CC2T2188026"/>
    <x v="13"/>
    <x v="5495"/>
    <x v="1"/>
    <x v="3"/>
    <x v="0"/>
    <x v="6219"/>
    <d v="2026-05-21T07:50:00"/>
    <x v="287"/>
    <x v="1"/>
    <x v="0"/>
    <x v="0"/>
    <x v="0"/>
    <x v="0"/>
  </r>
  <r>
    <x v="0"/>
    <x v="1"/>
    <s v="LGXCE4CC1T2188003"/>
    <x v="13"/>
    <x v="5496"/>
    <x v="1"/>
    <x v="3"/>
    <x v="0"/>
    <x v="6222"/>
    <d v="2026-05-21T07:50:00"/>
    <x v="287"/>
    <x v="1"/>
    <x v="0"/>
    <x v="0"/>
    <x v="0"/>
    <x v="0"/>
  </r>
  <r>
    <x v="0"/>
    <x v="1"/>
    <s v="LGXCE4CC9T2187956"/>
    <x v="13"/>
    <x v="5497"/>
    <x v="1"/>
    <x v="3"/>
    <x v="0"/>
    <x v="6222"/>
    <d v="2026-05-21T07:50:00"/>
    <x v="287"/>
    <x v="1"/>
    <x v="0"/>
    <x v="0"/>
    <x v="0"/>
    <x v="0"/>
  </r>
  <r>
    <x v="0"/>
    <x v="1"/>
    <s v="LGXCE4CC9T2188914"/>
    <x v="13"/>
    <x v="5498"/>
    <x v="1"/>
    <x v="3"/>
    <x v="0"/>
    <x v="6222"/>
    <d v="2026-05-21T07:50:00"/>
    <x v="287"/>
    <x v="1"/>
    <x v="0"/>
    <x v="0"/>
    <x v="0"/>
    <x v="0"/>
  </r>
  <r>
    <x v="0"/>
    <x v="1"/>
    <s v="LGXCE4CC5T2187727"/>
    <x v="13"/>
    <x v="5499"/>
    <x v="1"/>
    <x v="3"/>
    <x v="0"/>
    <x v="6223"/>
    <d v="2026-05-21T07:50:00"/>
    <x v="287"/>
    <x v="1"/>
    <x v="0"/>
    <x v="0"/>
    <x v="0"/>
    <x v="0"/>
  </r>
  <r>
    <x v="0"/>
    <x v="1"/>
    <s v="LGXCE4CC8T2187835"/>
    <x v="13"/>
    <x v="5500"/>
    <x v="1"/>
    <x v="3"/>
    <x v="0"/>
    <x v="6224"/>
    <d v="2026-05-20T20:00:00"/>
    <x v="268"/>
    <x v="1"/>
    <x v="0"/>
    <x v="0"/>
    <x v="0"/>
    <x v="0"/>
  </r>
  <r>
    <x v="0"/>
    <x v="1"/>
    <s v="LGXCE4CC0T2188896"/>
    <x v="13"/>
    <x v="5501"/>
    <x v="1"/>
    <x v="3"/>
    <x v="0"/>
    <x v="6224"/>
    <d v="2026-05-20T20:00:00"/>
    <x v="268"/>
    <x v="1"/>
    <x v="0"/>
    <x v="0"/>
    <x v="0"/>
    <x v="0"/>
  </r>
  <r>
    <x v="0"/>
    <x v="1"/>
    <s v="LGXCE4CC1T2187952"/>
    <x v="13"/>
    <x v="5502"/>
    <x v="1"/>
    <x v="3"/>
    <x v="0"/>
    <x v="6225"/>
    <d v="2026-05-20T20:00:00"/>
    <x v="268"/>
    <x v="1"/>
    <x v="0"/>
    <x v="0"/>
    <x v="0"/>
    <x v="0"/>
  </r>
  <r>
    <x v="0"/>
    <x v="1"/>
    <s v="LGXCE4CC6T2187784"/>
    <x v="13"/>
    <x v="5503"/>
    <x v="1"/>
    <x v="3"/>
    <x v="0"/>
    <x v="6225"/>
    <d v="2026-05-20T20:00:00"/>
    <x v="268"/>
    <x v="1"/>
    <x v="0"/>
    <x v="0"/>
    <x v="0"/>
    <x v="0"/>
  </r>
  <r>
    <x v="0"/>
    <x v="1"/>
    <s v="LGXCE4CC1T2187918"/>
    <x v="13"/>
    <x v="5504"/>
    <x v="1"/>
    <x v="3"/>
    <x v="0"/>
    <x v="6226"/>
    <d v="2026-05-20T20:00:00"/>
    <x v="268"/>
    <x v="1"/>
    <x v="0"/>
    <x v="0"/>
    <x v="0"/>
    <x v="0"/>
  </r>
  <r>
    <x v="0"/>
    <x v="1"/>
    <s v="LGXCE4CC0T2187831"/>
    <x v="13"/>
    <x v="5505"/>
    <x v="1"/>
    <x v="3"/>
    <x v="0"/>
    <x v="6227"/>
    <d v="2026-05-20T20:00:00"/>
    <x v="268"/>
    <x v="1"/>
    <x v="0"/>
    <x v="0"/>
    <x v="0"/>
    <x v="0"/>
  </r>
  <r>
    <x v="0"/>
    <x v="1"/>
    <s v="LGXCE4CC5T2188988"/>
    <x v="13"/>
    <x v="5506"/>
    <x v="1"/>
    <x v="3"/>
    <x v="0"/>
    <x v="6226"/>
    <d v="2026-05-20T20:00:00"/>
    <x v="268"/>
    <x v="1"/>
    <x v="0"/>
    <x v="0"/>
    <x v="0"/>
    <x v="0"/>
  </r>
  <r>
    <x v="0"/>
    <x v="1"/>
    <s v="LGXCE4CC4T2188982"/>
    <x v="13"/>
    <x v="5507"/>
    <x v="1"/>
    <x v="3"/>
    <x v="0"/>
    <x v="6225"/>
    <d v="2026-05-20T20:00:00"/>
    <x v="268"/>
    <x v="1"/>
    <x v="0"/>
    <x v="0"/>
    <x v="0"/>
    <x v="0"/>
  </r>
  <r>
    <x v="0"/>
    <x v="1"/>
    <s v="LGXCE4CC4T2187878"/>
    <x v="13"/>
    <x v="5508"/>
    <x v="1"/>
    <x v="3"/>
    <x v="0"/>
    <x v="6228"/>
    <d v="2026-05-20T20:00:00"/>
    <x v="268"/>
    <x v="1"/>
    <x v="0"/>
    <x v="0"/>
    <x v="0"/>
    <x v="0"/>
  </r>
  <r>
    <x v="0"/>
    <x v="1"/>
    <s v="LGXCE4CC9T2187942"/>
    <x v="13"/>
    <x v="5509"/>
    <x v="1"/>
    <x v="3"/>
    <x v="0"/>
    <x v="6229"/>
    <d v="2026-05-21T06:20:00"/>
    <x v="253"/>
    <x v="1"/>
    <x v="0"/>
    <x v="0"/>
    <x v="0"/>
    <x v="0"/>
  </r>
  <r>
    <x v="0"/>
    <x v="1"/>
    <s v="LGXCE4CC7T2187986"/>
    <x v="13"/>
    <x v="5510"/>
    <x v="1"/>
    <x v="3"/>
    <x v="0"/>
    <x v="6230"/>
    <d v="2026-05-21T06:20:00"/>
    <x v="253"/>
    <x v="1"/>
    <x v="0"/>
    <x v="0"/>
    <x v="0"/>
    <x v="0"/>
  </r>
  <r>
    <x v="0"/>
    <x v="1"/>
    <s v="LGXCE4CC4T2187881"/>
    <x v="13"/>
    <x v="5511"/>
    <x v="1"/>
    <x v="3"/>
    <x v="0"/>
    <x v="6231"/>
    <d v="2026-05-21T06:20:00"/>
    <x v="253"/>
    <x v="1"/>
    <x v="0"/>
    <x v="0"/>
    <x v="0"/>
    <x v="0"/>
  </r>
  <r>
    <x v="0"/>
    <x v="1"/>
    <s v="LGXCE4CC7T2187938"/>
    <x v="13"/>
    <x v="5512"/>
    <x v="1"/>
    <x v="3"/>
    <x v="0"/>
    <x v="6231"/>
    <d v="2026-05-21T06:20:00"/>
    <x v="253"/>
    <x v="1"/>
    <x v="0"/>
    <x v="0"/>
    <x v="0"/>
    <x v="0"/>
  </r>
  <r>
    <x v="0"/>
    <x v="1"/>
    <s v="LGXCE4CC5T2187985"/>
    <x v="13"/>
    <x v="5513"/>
    <x v="1"/>
    <x v="3"/>
    <x v="0"/>
    <x v="6232"/>
    <d v="2026-05-21T06:20:00"/>
    <x v="253"/>
    <x v="1"/>
    <x v="0"/>
    <x v="0"/>
    <x v="0"/>
    <x v="0"/>
  </r>
  <r>
    <x v="0"/>
    <x v="1"/>
    <s v="LGXCE4CC8T2188032"/>
    <x v="13"/>
    <x v="5514"/>
    <x v="1"/>
    <x v="3"/>
    <x v="0"/>
    <x v="6232"/>
    <d v="2026-05-21T06:20:00"/>
    <x v="253"/>
    <x v="1"/>
    <x v="0"/>
    <x v="0"/>
    <x v="0"/>
    <x v="0"/>
  </r>
  <r>
    <x v="0"/>
    <x v="1"/>
    <s v="LGXCE4CC0T2187893"/>
    <x v="13"/>
    <x v="5515"/>
    <x v="1"/>
    <x v="3"/>
    <x v="0"/>
    <x v="6233"/>
    <d v="2026-05-21T06:20:00"/>
    <x v="253"/>
    <x v="1"/>
    <x v="0"/>
    <x v="0"/>
    <x v="0"/>
    <x v="0"/>
  </r>
  <r>
    <x v="0"/>
    <x v="1"/>
    <s v="LGXCE4CC2T2187958"/>
    <x v="13"/>
    <x v="5516"/>
    <x v="1"/>
    <x v="3"/>
    <x v="0"/>
    <x v="6233"/>
    <d v="2026-05-21T06:20:00"/>
    <x v="253"/>
    <x v="1"/>
    <x v="0"/>
    <x v="0"/>
    <x v="0"/>
    <x v="0"/>
  </r>
  <r>
    <x v="0"/>
    <x v="1"/>
    <s v="LGXCE4CCXT2188002"/>
    <x v="13"/>
    <x v="5517"/>
    <x v="1"/>
    <x v="3"/>
    <x v="0"/>
    <x v="6234"/>
    <d v="2026-05-21T06:20:00"/>
    <x v="253"/>
    <x v="1"/>
    <x v="0"/>
    <x v="0"/>
    <x v="0"/>
    <x v="0"/>
  </r>
  <r>
    <x v="0"/>
    <x v="1"/>
    <s v="LGXCE4CC3T2187922"/>
    <x v="13"/>
    <x v="5518"/>
    <x v="1"/>
    <x v="3"/>
    <x v="0"/>
    <x v="6235"/>
    <d v="2026-05-21T06:20:00"/>
    <x v="253"/>
    <x v="1"/>
    <x v="0"/>
    <x v="0"/>
    <x v="0"/>
    <x v="0"/>
  </r>
  <r>
    <x v="0"/>
    <x v="1"/>
    <s v="LGXCE4CC3T2187967"/>
    <x v="13"/>
    <x v="5519"/>
    <x v="1"/>
    <x v="3"/>
    <x v="0"/>
    <x v="6236"/>
    <d v="2026-05-20T19:00:00"/>
    <x v="288"/>
    <x v="1"/>
    <x v="0"/>
    <x v="0"/>
    <x v="0"/>
    <x v="0"/>
  </r>
  <r>
    <x v="0"/>
    <x v="1"/>
    <s v="LGXCE4CC4T2187928"/>
    <x v="13"/>
    <x v="5520"/>
    <x v="1"/>
    <x v="3"/>
    <x v="0"/>
    <x v="6236"/>
    <d v="2026-05-20T19:00:00"/>
    <x v="288"/>
    <x v="1"/>
    <x v="0"/>
    <x v="0"/>
    <x v="0"/>
    <x v="0"/>
  </r>
  <r>
    <x v="0"/>
    <x v="1"/>
    <s v="LGXCE4CC7T2187907"/>
    <x v="13"/>
    <x v="5521"/>
    <x v="1"/>
    <x v="3"/>
    <x v="0"/>
    <x v="6237"/>
    <d v="2026-05-20T19:00:00"/>
    <x v="288"/>
    <x v="1"/>
    <x v="0"/>
    <x v="0"/>
    <x v="0"/>
    <x v="0"/>
  </r>
  <r>
    <x v="0"/>
    <x v="1"/>
    <s v="LGXCE4CC3T2187872"/>
    <x v="13"/>
    <x v="5522"/>
    <x v="1"/>
    <x v="3"/>
    <x v="0"/>
    <x v="6237"/>
    <d v="2026-05-20T19:00:00"/>
    <x v="288"/>
    <x v="1"/>
    <x v="0"/>
    <x v="0"/>
    <x v="0"/>
    <x v="0"/>
  </r>
  <r>
    <x v="0"/>
    <x v="1"/>
    <s v="LGXCE4CC5T2187954"/>
    <x v="13"/>
    <x v="5523"/>
    <x v="1"/>
    <x v="3"/>
    <x v="0"/>
    <x v="6237"/>
    <d v="2026-05-20T19:00:00"/>
    <x v="288"/>
    <x v="1"/>
    <x v="0"/>
    <x v="0"/>
    <x v="0"/>
    <x v="0"/>
  </r>
  <r>
    <x v="0"/>
    <x v="1"/>
    <s v="LGXCE4CC7T2188037"/>
    <x v="13"/>
    <x v="5524"/>
    <x v="1"/>
    <x v="3"/>
    <x v="0"/>
    <x v="6238"/>
    <d v="2026-05-20T19:00:00"/>
    <x v="288"/>
    <x v="1"/>
    <x v="0"/>
    <x v="0"/>
    <x v="0"/>
    <x v="0"/>
  </r>
  <r>
    <x v="0"/>
    <x v="1"/>
    <s v="LGXCE4CC9T2187908"/>
    <x v="13"/>
    <x v="5525"/>
    <x v="1"/>
    <x v="3"/>
    <x v="0"/>
    <x v="6234"/>
    <d v="2026-05-21T06:20:00"/>
    <x v="253"/>
    <x v="1"/>
    <x v="0"/>
    <x v="0"/>
    <x v="0"/>
    <x v="0"/>
  </r>
  <r>
    <x v="0"/>
    <x v="1"/>
    <s v="LGXCE4CCXT2187979"/>
    <x v="13"/>
    <x v="5526"/>
    <x v="1"/>
    <x v="3"/>
    <x v="0"/>
    <x v="6238"/>
    <d v="2026-05-20T19:00:00"/>
    <x v="288"/>
    <x v="1"/>
    <x v="0"/>
    <x v="0"/>
    <x v="0"/>
    <x v="0"/>
  </r>
  <r>
    <x v="0"/>
    <x v="1"/>
    <s v="LGXCE4CC0T2187697"/>
    <x v="13"/>
    <x v="5527"/>
    <x v="1"/>
    <x v="3"/>
    <x v="0"/>
    <x v="6239"/>
    <d v="2026-05-20T19:50:00"/>
    <x v="289"/>
    <x v="1"/>
    <x v="0"/>
    <x v="0"/>
    <x v="0"/>
    <x v="0"/>
  </r>
  <r>
    <x v="0"/>
    <x v="1"/>
    <s v="LGXCE4CC0T2187912"/>
    <x v="13"/>
    <x v="5528"/>
    <x v="1"/>
    <x v="3"/>
    <x v="0"/>
    <x v="6239"/>
    <d v="2026-05-20T19:50:00"/>
    <x v="289"/>
    <x v="1"/>
    <x v="0"/>
    <x v="0"/>
    <x v="0"/>
    <x v="0"/>
  </r>
  <r>
    <x v="0"/>
    <x v="1"/>
    <s v="LGXCE4CC1T2187871"/>
    <x v="13"/>
    <x v="5529"/>
    <x v="1"/>
    <x v="3"/>
    <x v="0"/>
    <x v="6240"/>
    <d v="2026-05-20T19:50:00"/>
    <x v="289"/>
    <x v="1"/>
    <x v="0"/>
    <x v="0"/>
    <x v="0"/>
    <x v="0"/>
  </r>
  <r>
    <x v="0"/>
    <x v="1"/>
    <s v="LGXCE4CC6T2187932"/>
    <x v="13"/>
    <x v="5530"/>
    <x v="1"/>
    <x v="3"/>
    <x v="0"/>
    <x v="6240"/>
    <d v="2026-05-20T19:50:00"/>
    <x v="289"/>
    <x v="1"/>
    <x v="0"/>
    <x v="0"/>
    <x v="0"/>
    <x v="0"/>
  </r>
  <r>
    <x v="0"/>
    <x v="1"/>
    <s v="LGXCE4CC5T2188005"/>
    <x v="13"/>
    <x v="5531"/>
    <x v="1"/>
    <x v="3"/>
    <x v="0"/>
    <x v="6241"/>
    <d v="2026-05-20T19:00:00"/>
    <x v="288"/>
    <x v="1"/>
    <x v="0"/>
    <x v="0"/>
    <x v="0"/>
    <x v="0"/>
  </r>
  <r>
    <x v="0"/>
    <x v="1"/>
    <s v="LGXCE4CC5T2187906"/>
    <x v="13"/>
    <x v="5532"/>
    <x v="1"/>
    <x v="3"/>
    <x v="0"/>
    <x v="6241"/>
    <d v="2026-05-20T19:00:00"/>
    <x v="288"/>
    <x v="1"/>
    <x v="0"/>
    <x v="0"/>
    <x v="0"/>
    <x v="0"/>
  </r>
  <r>
    <x v="0"/>
    <x v="1"/>
    <s v="LGXCE4CC6T2187980"/>
    <x v="13"/>
    <x v="5533"/>
    <x v="1"/>
    <x v="3"/>
    <x v="0"/>
    <x v="6242"/>
    <d v="2026-05-20T19:50:00"/>
    <x v="289"/>
    <x v="1"/>
    <x v="0"/>
    <x v="0"/>
    <x v="0"/>
    <x v="0"/>
  </r>
  <r>
    <x v="0"/>
    <x v="1"/>
    <s v="LGXCE4CC8T2188015"/>
    <x v="13"/>
    <x v="5534"/>
    <x v="1"/>
    <x v="3"/>
    <x v="0"/>
    <x v="6242"/>
    <d v="2026-05-20T19:50:00"/>
    <x v="289"/>
    <x v="1"/>
    <x v="0"/>
    <x v="0"/>
    <x v="0"/>
    <x v="0"/>
  </r>
  <r>
    <x v="0"/>
    <x v="1"/>
    <s v="LGXCE4CCXT2188016"/>
    <x v="13"/>
    <x v="5535"/>
    <x v="1"/>
    <x v="3"/>
    <x v="0"/>
    <x v="6243"/>
    <d v="2026-05-20T19:50:00"/>
    <x v="289"/>
    <x v="1"/>
    <x v="0"/>
    <x v="0"/>
    <x v="0"/>
    <x v="0"/>
  </r>
  <r>
    <x v="0"/>
    <x v="1"/>
    <s v="LGXCE4CC7T2187888"/>
    <x v="13"/>
    <x v="5536"/>
    <x v="1"/>
    <x v="3"/>
    <x v="0"/>
    <x v="6243"/>
    <d v="2026-05-20T19:50:00"/>
    <x v="289"/>
    <x v="1"/>
    <x v="0"/>
    <x v="0"/>
    <x v="0"/>
    <x v="0"/>
  </r>
  <r>
    <x v="0"/>
    <x v="1"/>
    <s v="LGXCE4CCXT2187755"/>
    <x v="13"/>
    <x v="5537"/>
    <x v="1"/>
    <x v="3"/>
    <x v="0"/>
    <x v="6244"/>
    <d v="2026-05-20T20:00:00"/>
    <x v="290"/>
    <x v="1"/>
    <x v="0"/>
    <x v="0"/>
    <x v="0"/>
    <x v="0"/>
  </r>
  <r>
    <x v="0"/>
    <x v="1"/>
    <s v="LGXCE4CC3T2187709"/>
    <x v="13"/>
    <x v="5538"/>
    <x v="1"/>
    <x v="3"/>
    <x v="0"/>
    <x v="6245"/>
    <d v="2026-05-20T20:00:00"/>
    <x v="290"/>
    <x v="1"/>
    <x v="0"/>
    <x v="0"/>
    <x v="0"/>
    <x v="0"/>
  </r>
  <r>
    <x v="0"/>
    <x v="1"/>
    <s v="LGXCE4CC6T2187915"/>
    <x v="13"/>
    <x v="5539"/>
    <x v="1"/>
    <x v="3"/>
    <x v="0"/>
    <x v="6246"/>
    <d v="2026-05-20T20:00:00"/>
    <x v="290"/>
    <x v="1"/>
    <x v="0"/>
    <x v="0"/>
    <x v="0"/>
    <x v="0"/>
  </r>
  <r>
    <x v="0"/>
    <x v="1"/>
    <s v="LGXCE4CCXT2188940"/>
    <x v="13"/>
    <x v="5540"/>
    <x v="1"/>
    <x v="3"/>
    <x v="0"/>
    <x v="6247"/>
    <d v="2026-05-20T20:00:00"/>
    <x v="290"/>
    <x v="1"/>
    <x v="0"/>
    <x v="0"/>
    <x v="0"/>
    <x v="0"/>
  </r>
  <r>
    <x v="0"/>
    <x v="1"/>
    <s v="LGXCE4CC2T2187961"/>
    <x v="13"/>
    <x v="5541"/>
    <x v="1"/>
    <x v="3"/>
    <x v="0"/>
    <x v="6248"/>
    <d v="2026-05-20T19:50:00"/>
    <x v="289"/>
    <x v="1"/>
    <x v="0"/>
    <x v="0"/>
    <x v="0"/>
    <x v="0"/>
  </r>
  <r>
    <x v="0"/>
    <x v="1"/>
    <s v="LGXCE4CC7T2187857"/>
    <x v="13"/>
    <x v="5542"/>
    <x v="1"/>
    <x v="3"/>
    <x v="0"/>
    <x v="6246"/>
    <d v="2026-05-20T20:00:00"/>
    <x v="290"/>
    <x v="1"/>
    <x v="0"/>
    <x v="0"/>
    <x v="0"/>
    <x v="0"/>
  </r>
  <r>
    <x v="0"/>
    <x v="1"/>
    <s v="LGXCE4CC6T2187896"/>
    <x v="13"/>
    <x v="5543"/>
    <x v="1"/>
    <x v="3"/>
    <x v="0"/>
    <x v="6246"/>
    <d v="2026-05-20T20:00:00"/>
    <x v="290"/>
    <x v="1"/>
    <x v="0"/>
    <x v="0"/>
    <x v="0"/>
    <x v="0"/>
  </r>
  <r>
    <x v="0"/>
    <x v="1"/>
    <s v="LGXCE4CC8T2187978"/>
    <x v="13"/>
    <x v="5544"/>
    <x v="1"/>
    <x v="3"/>
    <x v="0"/>
    <x v="6245"/>
    <d v="2026-05-20T20:00:00"/>
    <x v="290"/>
    <x v="1"/>
    <x v="0"/>
    <x v="0"/>
    <x v="0"/>
    <x v="0"/>
  </r>
  <r>
    <x v="0"/>
    <x v="1"/>
    <s v="LGXCE4CC7T2188006"/>
    <x v="13"/>
    <x v="5545"/>
    <x v="1"/>
    <x v="3"/>
    <x v="0"/>
    <x v="6247"/>
    <d v="2026-05-20T20:00:00"/>
    <x v="290"/>
    <x v="1"/>
    <x v="0"/>
    <x v="0"/>
    <x v="0"/>
    <x v="0"/>
  </r>
  <r>
    <x v="0"/>
    <x v="1"/>
    <s v="LGXCE4CCXT2187965"/>
    <x v="13"/>
    <x v="5546"/>
    <x v="1"/>
    <x v="3"/>
    <x v="0"/>
    <x v="6249"/>
    <d v="2026-05-20T20:00:00"/>
    <x v="290"/>
    <x v="1"/>
    <x v="0"/>
    <x v="0"/>
    <x v="0"/>
    <x v="0"/>
  </r>
  <r>
    <x v="0"/>
    <x v="1"/>
    <s v="LGXCE4CC6T2187736"/>
    <x v="13"/>
    <x v="5547"/>
    <x v="1"/>
    <x v="3"/>
    <x v="0"/>
    <x v="6250"/>
    <d v="2026-05-20T18:40:00"/>
    <x v="291"/>
    <x v="1"/>
    <x v="0"/>
    <x v="0"/>
    <x v="0"/>
    <x v="0"/>
  </r>
  <r>
    <x v="0"/>
    <x v="1"/>
    <s v="LGXCE4CC3T2187886"/>
    <x v="13"/>
    <x v="5548"/>
    <x v="1"/>
    <x v="3"/>
    <x v="0"/>
    <x v="6251"/>
    <d v="2026-05-20T18:40:00"/>
    <x v="291"/>
    <x v="1"/>
    <x v="0"/>
    <x v="0"/>
    <x v="0"/>
    <x v="0"/>
  </r>
  <r>
    <x v="0"/>
    <x v="1"/>
    <s v="LGXCE4CC2T2187877"/>
    <x v="13"/>
    <x v="5549"/>
    <x v="1"/>
    <x v="3"/>
    <x v="0"/>
    <x v="6252"/>
    <d v="2026-05-20T18:40:00"/>
    <x v="291"/>
    <x v="1"/>
    <x v="0"/>
    <x v="0"/>
    <x v="0"/>
    <x v="0"/>
  </r>
  <r>
    <x v="0"/>
    <x v="1"/>
    <s v="LGXCE4CC0T2187845"/>
    <x v="13"/>
    <x v="5550"/>
    <x v="1"/>
    <x v="3"/>
    <x v="0"/>
    <x v="6252"/>
    <d v="2026-05-20T18:40:00"/>
    <x v="291"/>
    <x v="1"/>
    <x v="0"/>
    <x v="0"/>
    <x v="0"/>
    <x v="0"/>
  </r>
  <r>
    <x v="0"/>
    <x v="1"/>
    <s v="LGXCE4CC3T2187757"/>
    <x v="13"/>
    <x v="5551"/>
    <x v="1"/>
    <x v="3"/>
    <x v="0"/>
    <x v="6252"/>
    <d v="2026-05-20T18:40:00"/>
    <x v="291"/>
    <x v="1"/>
    <x v="0"/>
    <x v="0"/>
    <x v="0"/>
    <x v="0"/>
  </r>
  <r>
    <x v="0"/>
    <x v="1"/>
    <s v="LGXCE4CCXT2188064"/>
    <x v="13"/>
    <x v="5552"/>
    <x v="1"/>
    <x v="3"/>
    <x v="0"/>
    <x v="6251"/>
    <d v="2026-05-20T18:40:00"/>
    <x v="291"/>
    <x v="1"/>
    <x v="0"/>
    <x v="0"/>
    <x v="0"/>
    <x v="0"/>
  </r>
  <r>
    <x v="0"/>
    <x v="1"/>
    <s v="LGXCE4CCXT2187822"/>
    <x v="13"/>
    <x v="5553"/>
    <x v="1"/>
    <x v="3"/>
    <x v="0"/>
    <x v="6253"/>
    <d v="2026-05-20T18:40:00"/>
    <x v="291"/>
    <x v="1"/>
    <x v="0"/>
    <x v="0"/>
    <x v="0"/>
    <x v="0"/>
  </r>
  <r>
    <x v="0"/>
    <x v="1"/>
    <s v="LGXCE4CC9T2187858"/>
    <x v="13"/>
    <x v="5554"/>
    <x v="1"/>
    <x v="3"/>
    <x v="0"/>
    <x v="6254"/>
    <d v="2026-05-20T18:40:00"/>
    <x v="292"/>
    <x v="1"/>
    <x v="0"/>
    <x v="0"/>
    <x v="0"/>
    <x v="0"/>
  </r>
  <r>
    <x v="0"/>
    <x v="1"/>
    <s v="LGXCE4CC2T2187880"/>
    <x v="13"/>
    <x v="5555"/>
    <x v="1"/>
    <x v="3"/>
    <x v="0"/>
    <x v="6253"/>
    <d v="2026-05-20T18:40:00"/>
    <x v="291"/>
    <x v="1"/>
    <x v="0"/>
    <x v="0"/>
    <x v="0"/>
    <x v="0"/>
  </r>
  <r>
    <x v="0"/>
    <x v="1"/>
    <s v="LGXCE4CC5T2187713"/>
    <x v="13"/>
    <x v="5556"/>
    <x v="1"/>
    <x v="3"/>
    <x v="0"/>
    <x v="6250"/>
    <d v="2026-05-20T18:40:00"/>
    <x v="291"/>
    <x v="1"/>
    <x v="0"/>
    <x v="0"/>
    <x v="0"/>
    <x v="0"/>
  </r>
  <r>
    <x v="0"/>
    <x v="1"/>
    <s v="LGXCE4CC4T2187900"/>
    <x v="13"/>
    <x v="5557"/>
    <x v="1"/>
    <x v="3"/>
    <x v="0"/>
    <x v="6255"/>
    <d v="2026-05-20T18:40:00"/>
    <x v="292"/>
    <x v="1"/>
    <x v="0"/>
    <x v="0"/>
    <x v="0"/>
    <x v="0"/>
  </r>
  <r>
    <x v="0"/>
    <x v="1"/>
    <s v="LGXCE4CC7T2187891"/>
    <x v="13"/>
    <x v="5558"/>
    <x v="1"/>
    <x v="3"/>
    <x v="0"/>
    <x v="6255"/>
    <d v="2026-05-20T18:40:00"/>
    <x v="292"/>
    <x v="1"/>
    <x v="0"/>
    <x v="0"/>
    <x v="0"/>
    <x v="0"/>
  </r>
  <r>
    <x v="0"/>
    <x v="1"/>
    <s v="LGXCE4CC6T2187669"/>
    <x v="13"/>
    <x v="5559"/>
    <x v="1"/>
    <x v="3"/>
    <x v="0"/>
    <x v="6255"/>
    <d v="2026-05-20T18:40:00"/>
    <x v="292"/>
    <x v="1"/>
    <x v="0"/>
    <x v="0"/>
    <x v="0"/>
    <x v="0"/>
  </r>
  <r>
    <x v="0"/>
    <x v="1"/>
    <s v="LGXCE4CC9T2187780"/>
    <x v="13"/>
    <x v="5560"/>
    <x v="1"/>
    <x v="3"/>
    <x v="0"/>
    <x v="6256"/>
    <d v="2026-05-20T18:40:00"/>
    <x v="292"/>
    <x v="1"/>
    <x v="0"/>
    <x v="0"/>
    <x v="0"/>
    <x v="0"/>
  </r>
  <r>
    <x v="0"/>
    <x v="1"/>
    <s v="LGXCE4CC1T2187966"/>
    <x v="13"/>
    <x v="5561"/>
    <x v="1"/>
    <x v="3"/>
    <x v="0"/>
    <x v="6256"/>
    <d v="2026-05-20T18:40:00"/>
    <x v="292"/>
    <x v="1"/>
    <x v="0"/>
    <x v="0"/>
    <x v="0"/>
    <x v="0"/>
  </r>
  <r>
    <x v="0"/>
    <x v="1"/>
    <s v="LGXCE4CCXT2187643"/>
    <x v="13"/>
    <x v="5562"/>
    <x v="1"/>
    <x v="3"/>
    <x v="0"/>
    <x v="6257"/>
    <d v="2026-05-20T18:40:00"/>
    <x v="292"/>
    <x v="1"/>
    <x v="0"/>
    <x v="0"/>
    <x v="0"/>
    <x v="0"/>
  </r>
  <r>
    <x v="0"/>
    <x v="1"/>
    <s v="LGXCE4CC8T2187883"/>
    <x v="13"/>
    <x v="5563"/>
    <x v="1"/>
    <x v="3"/>
    <x v="0"/>
    <x v="6257"/>
    <d v="2026-05-20T18:40:00"/>
    <x v="292"/>
    <x v="1"/>
    <x v="0"/>
    <x v="0"/>
    <x v="0"/>
    <x v="0"/>
  </r>
  <r>
    <x v="0"/>
    <x v="1"/>
    <s v="LGXCE4CCXT2187710"/>
    <x v="13"/>
    <x v="5564"/>
    <x v="1"/>
    <x v="3"/>
    <x v="0"/>
    <x v="6258"/>
    <d v="2026-05-20T20:20:00"/>
    <x v="293"/>
    <x v="1"/>
    <x v="0"/>
    <x v="0"/>
    <x v="0"/>
    <x v="0"/>
  </r>
  <r>
    <x v="0"/>
    <x v="1"/>
    <s v="LGXCE4CC6T2187848"/>
    <x v="13"/>
    <x v="5565"/>
    <x v="1"/>
    <x v="3"/>
    <x v="0"/>
    <x v="6258"/>
    <d v="2026-05-20T20:20:00"/>
    <x v="293"/>
    <x v="1"/>
    <x v="0"/>
    <x v="0"/>
    <x v="0"/>
    <x v="0"/>
  </r>
  <r>
    <x v="0"/>
    <x v="1"/>
    <s v="LGXCE4CC5T2187937"/>
    <x v="13"/>
    <x v="5566"/>
    <x v="1"/>
    <x v="3"/>
    <x v="0"/>
    <x v="6259"/>
    <d v="2026-05-20T20:20:00"/>
    <x v="293"/>
    <x v="1"/>
    <x v="0"/>
    <x v="0"/>
    <x v="0"/>
    <x v="0"/>
  </r>
  <r>
    <x v="0"/>
    <x v="1"/>
    <s v="LGXCE4CC9T2188928"/>
    <x v="13"/>
    <x v="5567"/>
    <x v="1"/>
    <x v="3"/>
    <x v="0"/>
    <x v="6259"/>
    <d v="2026-05-20T20:20:00"/>
    <x v="293"/>
    <x v="1"/>
    <x v="0"/>
    <x v="0"/>
    <x v="0"/>
    <x v="0"/>
  </r>
  <r>
    <x v="0"/>
    <x v="1"/>
    <s v="LGXCE4CCXT2188906"/>
    <x v="13"/>
    <x v="5568"/>
    <x v="1"/>
    <x v="3"/>
    <x v="0"/>
    <x v="6260"/>
    <d v="2026-05-20T18:40:00"/>
    <x v="292"/>
    <x v="1"/>
    <x v="0"/>
    <x v="0"/>
    <x v="0"/>
    <x v="0"/>
  </r>
  <r>
    <x v="0"/>
    <x v="1"/>
    <s v="LGXCE4CC9T2187777"/>
    <x v="13"/>
    <x v="5569"/>
    <x v="1"/>
    <x v="3"/>
    <x v="0"/>
    <x v="6261"/>
    <d v="2026-05-20T20:20:00"/>
    <x v="293"/>
    <x v="1"/>
    <x v="0"/>
    <x v="0"/>
    <x v="0"/>
    <x v="0"/>
  </r>
  <r>
    <x v="0"/>
    <x v="1"/>
    <s v="LGXCE4CC8T2187818"/>
    <x v="13"/>
    <x v="5570"/>
    <x v="1"/>
    <x v="3"/>
    <x v="0"/>
    <x v="6261"/>
    <d v="2026-05-20T20:20:00"/>
    <x v="293"/>
    <x v="1"/>
    <x v="0"/>
    <x v="0"/>
    <x v="0"/>
    <x v="0"/>
  </r>
  <r>
    <x v="0"/>
    <x v="1"/>
    <s v="LGXCE4CC2T2187913"/>
    <x v="13"/>
    <x v="5571"/>
    <x v="1"/>
    <x v="3"/>
    <x v="0"/>
    <x v="6262"/>
    <d v="2026-05-20T13:45:00"/>
    <x v="20"/>
    <x v="1"/>
    <x v="0"/>
    <x v="0"/>
    <x v="0"/>
    <x v="0"/>
  </r>
  <r>
    <x v="0"/>
    <x v="1"/>
    <s v="LGXCE4CC7T2187812"/>
    <x v="13"/>
    <x v="5572"/>
    <x v="1"/>
    <x v="3"/>
    <x v="0"/>
    <x v="6263"/>
    <d v="2026-05-20T13:45:00"/>
    <x v="20"/>
    <x v="1"/>
    <x v="0"/>
    <x v="0"/>
    <x v="0"/>
    <x v="0"/>
  </r>
  <r>
    <x v="0"/>
    <x v="1"/>
    <s v="LGXCE4CC6T2187879"/>
    <x v="13"/>
    <x v="5573"/>
    <x v="1"/>
    <x v="3"/>
    <x v="0"/>
    <x v="6264"/>
    <d v="2026-05-20T13:45:00"/>
    <x v="20"/>
    <x v="1"/>
    <x v="0"/>
    <x v="0"/>
    <x v="0"/>
    <x v="0"/>
  </r>
  <r>
    <x v="0"/>
    <x v="1"/>
    <s v="LGXCE4CC3T2187841"/>
    <x v="13"/>
    <x v="5574"/>
    <x v="1"/>
    <x v="3"/>
    <x v="0"/>
    <x v="6264"/>
    <d v="2026-05-20T13:45:00"/>
    <x v="20"/>
    <x v="1"/>
    <x v="0"/>
    <x v="0"/>
    <x v="0"/>
    <x v="0"/>
  </r>
  <r>
    <x v="0"/>
    <x v="1"/>
    <s v="LGXCE4CCXT2188923"/>
    <x v="13"/>
    <x v="5575"/>
    <x v="1"/>
    <x v="3"/>
    <x v="0"/>
    <x v="6265"/>
    <d v="2026-05-20T13:45:00"/>
    <x v="20"/>
    <x v="1"/>
    <x v="0"/>
    <x v="0"/>
    <x v="0"/>
    <x v="0"/>
  </r>
  <r>
    <x v="0"/>
    <x v="1"/>
    <s v="LGXCE4CC3T2188908"/>
    <x v="13"/>
    <x v="5576"/>
    <x v="1"/>
    <x v="3"/>
    <x v="0"/>
    <x v="6262"/>
    <d v="2026-05-20T13:45:00"/>
    <x v="20"/>
    <x v="1"/>
    <x v="0"/>
    <x v="0"/>
    <x v="0"/>
    <x v="0"/>
  </r>
  <r>
    <x v="0"/>
    <x v="1"/>
    <s v="LGXCE4CC3T2188925"/>
    <x v="13"/>
    <x v="5577"/>
    <x v="1"/>
    <x v="3"/>
    <x v="0"/>
    <x v="6265"/>
    <d v="2026-05-20T13:45:00"/>
    <x v="20"/>
    <x v="1"/>
    <x v="0"/>
    <x v="0"/>
    <x v="0"/>
    <x v="0"/>
  </r>
  <r>
    <x v="0"/>
    <x v="1"/>
    <s v="LGXCE4CC0T2188042"/>
    <x v="13"/>
    <x v="5578"/>
    <x v="1"/>
    <x v="3"/>
    <x v="0"/>
    <x v="6263"/>
    <d v="2026-05-20T13:45:00"/>
    <x v="20"/>
    <x v="1"/>
    <x v="0"/>
    <x v="0"/>
    <x v="0"/>
    <x v="0"/>
  </r>
  <r>
    <x v="0"/>
    <x v="1"/>
    <s v="LGXCE4CCXT2188954"/>
    <x v="13"/>
    <x v="5579"/>
    <x v="1"/>
    <x v="3"/>
    <x v="0"/>
    <x v="6263"/>
    <d v="2026-05-20T13:45:00"/>
    <x v="20"/>
    <x v="1"/>
    <x v="0"/>
    <x v="0"/>
    <x v="0"/>
    <x v="0"/>
  </r>
  <r>
    <x v="0"/>
    <x v="1"/>
    <s v="LGXCE4CC9T2187617"/>
    <x v="13"/>
    <x v="5580"/>
    <x v="1"/>
    <x v="3"/>
    <x v="0"/>
    <x v="6266"/>
    <d v="2026-05-20T20:20:00"/>
    <x v="293"/>
    <x v="1"/>
    <x v="0"/>
    <x v="0"/>
    <x v="0"/>
    <x v="0"/>
  </r>
  <r>
    <x v="0"/>
    <x v="1"/>
    <s v="LGXCE4CC4T2187704"/>
    <x v="13"/>
    <x v="5581"/>
    <x v="1"/>
    <x v="3"/>
    <x v="0"/>
    <x v="6267"/>
    <d v="2026-05-20T20:20:00"/>
    <x v="293"/>
    <x v="1"/>
    <x v="0"/>
    <x v="0"/>
    <x v="0"/>
    <x v="0"/>
  </r>
  <r>
    <x v="0"/>
    <x v="1"/>
    <s v="LGXCE4CC0T2187960"/>
    <x v="13"/>
    <x v="5582"/>
    <x v="1"/>
    <x v="3"/>
    <x v="0"/>
    <x v="6267"/>
    <d v="2026-05-20T20:20:00"/>
    <x v="293"/>
    <x v="1"/>
    <x v="0"/>
    <x v="0"/>
    <x v="0"/>
    <x v="0"/>
  </r>
  <r>
    <x v="0"/>
    <x v="1"/>
    <s v="LGXCE4CC1T2187997"/>
    <x v="13"/>
    <x v="5583"/>
    <x v="1"/>
    <x v="3"/>
    <x v="0"/>
    <x v="6268"/>
    <d v="2026-05-20T20:00:00"/>
    <x v="294"/>
    <x v="1"/>
    <x v="0"/>
    <x v="0"/>
    <x v="0"/>
    <x v="0"/>
  </r>
  <r>
    <x v="0"/>
    <x v="1"/>
    <s v="LGXCE4CC1T2187661"/>
    <x v="13"/>
    <x v="5584"/>
    <x v="1"/>
    <x v="3"/>
    <x v="0"/>
    <x v="6269"/>
    <d v="2026-05-20T20:00:00"/>
    <x v="294"/>
    <x v="1"/>
    <x v="0"/>
    <x v="0"/>
    <x v="0"/>
    <x v="0"/>
  </r>
  <r>
    <x v="0"/>
    <x v="1"/>
    <s v="LGXCE4CC7T2187941"/>
    <x v="13"/>
    <x v="5585"/>
    <x v="1"/>
    <x v="3"/>
    <x v="0"/>
    <x v="6268"/>
    <d v="2026-05-20T20:00:00"/>
    <x v="294"/>
    <x v="1"/>
    <x v="0"/>
    <x v="0"/>
    <x v="0"/>
    <x v="0"/>
  </r>
  <r>
    <x v="0"/>
    <x v="1"/>
    <s v="LGXCE4CC3T2187970"/>
    <x v="13"/>
    <x v="5586"/>
    <x v="1"/>
    <x v="3"/>
    <x v="0"/>
    <x v="6268"/>
    <d v="2026-05-20T20:00:00"/>
    <x v="294"/>
    <x v="1"/>
    <x v="0"/>
    <x v="0"/>
    <x v="0"/>
    <x v="0"/>
  </r>
  <r>
    <x v="0"/>
    <x v="1"/>
    <s v="LGXCE4CC5T2187968"/>
    <x v="13"/>
    <x v="5587"/>
    <x v="1"/>
    <x v="3"/>
    <x v="0"/>
    <x v="6270"/>
    <d v="2026-05-20T20:00:00"/>
    <x v="294"/>
    <x v="1"/>
    <x v="0"/>
    <x v="0"/>
    <x v="0"/>
    <x v="0"/>
  </r>
  <r>
    <x v="0"/>
    <x v="1"/>
    <s v="LGXCE4CC4T2188027"/>
    <x v="13"/>
    <x v="5588"/>
    <x v="1"/>
    <x v="3"/>
    <x v="0"/>
    <x v="6269"/>
    <d v="2026-05-20T20:00:00"/>
    <x v="294"/>
    <x v="1"/>
    <x v="0"/>
    <x v="0"/>
    <x v="0"/>
    <x v="0"/>
  </r>
  <r>
    <x v="0"/>
    <x v="1"/>
    <s v="LGXCE4CC4T2187993"/>
    <x v="13"/>
    <x v="5589"/>
    <x v="1"/>
    <x v="3"/>
    <x v="0"/>
    <x v="6271"/>
    <d v="2026-05-20T20:00:00"/>
    <x v="294"/>
    <x v="1"/>
    <x v="0"/>
    <x v="0"/>
    <x v="0"/>
    <x v="0"/>
  </r>
  <r>
    <x v="0"/>
    <x v="1"/>
    <s v="LGXCE4CC4T2188948"/>
    <x v="13"/>
    <x v="5590"/>
    <x v="1"/>
    <x v="3"/>
    <x v="0"/>
    <x v="6271"/>
    <d v="2026-05-20T20:00:00"/>
    <x v="294"/>
    <x v="1"/>
    <x v="0"/>
    <x v="0"/>
    <x v="0"/>
    <x v="0"/>
  </r>
  <r>
    <x v="0"/>
    <x v="1"/>
    <s v="LGXCE4CC4T2188030"/>
    <x v="13"/>
    <x v="5591"/>
    <x v="1"/>
    <x v="3"/>
    <x v="0"/>
    <x v="6272"/>
    <d v="2026-05-20T20:00:00"/>
    <x v="294"/>
    <x v="1"/>
    <x v="0"/>
    <x v="0"/>
    <x v="0"/>
    <x v="0"/>
  </r>
  <r>
    <x v="0"/>
    <x v="1"/>
    <s v="LGXCE4CC4T2187962"/>
    <x v="13"/>
    <x v="5592"/>
    <x v="1"/>
    <x v="3"/>
    <x v="0"/>
    <x v="6273"/>
    <d v="2026-05-20T18:40:00"/>
    <x v="295"/>
    <x v="1"/>
    <x v="0"/>
    <x v="0"/>
    <x v="0"/>
    <x v="0"/>
  </r>
  <r>
    <x v="0"/>
    <x v="1"/>
    <s v="LGXCE4CC9T2188038"/>
    <x v="13"/>
    <x v="5593"/>
    <x v="1"/>
    <x v="3"/>
    <x v="0"/>
    <x v="6274"/>
    <d v="2026-05-20T18:40:00"/>
    <x v="295"/>
    <x v="1"/>
    <x v="0"/>
    <x v="0"/>
    <x v="0"/>
    <x v="0"/>
  </r>
  <r>
    <x v="0"/>
    <x v="1"/>
    <s v="LGXCE4CC6T2188028"/>
    <x v="13"/>
    <x v="5594"/>
    <x v="1"/>
    <x v="3"/>
    <x v="0"/>
    <x v="6274"/>
    <d v="2026-05-20T18:40:00"/>
    <x v="295"/>
    <x v="1"/>
    <x v="0"/>
    <x v="0"/>
    <x v="0"/>
    <x v="0"/>
  </r>
  <r>
    <x v="0"/>
    <x v="1"/>
    <s v="LGXCE4CC0T2187991"/>
    <x v="13"/>
    <x v="5595"/>
    <x v="1"/>
    <x v="3"/>
    <x v="0"/>
    <x v="6274"/>
    <d v="2026-05-20T18:40:00"/>
    <x v="295"/>
    <x v="1"/>
    <x v="0"/>
    <x v="0"/>
    <x v="0"/>
    <x v="0"/>
  </r>
  <r>
    <x v="0"/>
    <x v="1"/>
    <s v="LGXCE4CC2T2188009"/>
    <x v="13"/>
    <x v="5596"/>
    <x v="1"/>
    <x v="3"/>
    <x v="0"/>
    <x v="6275"/>
    <d v="2026-05-20T18:40:00"/>
    <x v="295"/>
    <x v="1"/>
    <x v="0"/>
    <x v="0"/>
    <x v="0"/>
    <x v="0"/>
  </r>
  <r>
    <x v="0"/>
    <x v="1"/>
    <s v="LGXCE4CC1T2188969"/>
    <x v="13"/>
    <x v="5597"/>
    <x v="1"/>
    <x v="3"/>
    <x v="0"/>
    <x v="6275"/>
    <d v="2026-05-20T18:40:00"/>
    <x v="295"/>
    <x v="1"/>
    <x v="0"/>
    <x v="0"/>
    <x v="0"/>
    <x v="0"/>
  </r>
  <r>
    <x v="0"/>
    <x v="1"/>
    <s v="LGXCE4CC9T2188945"/>
    <x v="13"/>
    <x v="5598"/>
    <x v="1"/>
    <x v="3"/>
    <x v="0"/>
    <x v="6276"/>
    <d v="2026-05-20T18:40:00"/>
    <x v="295"/>
    <x v="1"/>
    <x v="0"/>
    <x v="0"/>
    <x v="0"/>
    <x v="0"/>
  </r>
  <r>
    <x v="0"/>
    <x v="1"/>
    <s v="LGXCE4CC7T2188961"/>
    <x v="13"/>
    <x v="5599"/>
    <x v="1"/>
    <x v="3"/>
    <x v="0"/>
    <x v="6273"/>
    <d v="2026-05-20T18:40:00"/>
    <x v="295"/>
    <x v="1"/>
    <x v="0"/>
    <x v="0"/>
    <x v="0"/>
    <x v="0"/>
  </r>
  <r>
    <x v="0"/>
    <x v="1"/>
    <s v="LGXCE4CC2T2188981"/>
    <x v="13"/>
    <x v="5600"/>
    <x v="1"/>
    <x v="3"/>
    <x v="0"/>
    <x v="6276"/>
    <d v="2026-05-20T18:40:00"/>
    <x v="295"/>
    <x v="1"/>
    <x v="0"/>
    <x v="0"/>
    <x v="0"/>
    <x v="0"/>
  </r>
  <r>
    <x v="0"/>
    <x v="1"/>
    <s v="LGXCE4CC9T2187701"/>
    <x v="13"/>
    <x v="5601"/>
    <x v="1"/>
    <x v="3"/>
    <x v="0"/>
    <x v="6277"/>
    <d v="2026-05-21T00:40:00"/>
    <x v="296"/>
    <x v="1"/>
    <x v="0"/>
    <x v="0"/>
    <x v="0"/>
    <x v="0"/>
  </r>
  <r>
    <x v="0"/>
    <x v="1"/>
    <s v="LGXCE4CC9T2188976"/>
    <x v="13"/>
    <x v="5602"/>
    <x v="1"/>
    <x v="3"/>
    <x v="0"/>
    <x v="6277"/>
    <d v="2026-05-21T00:40:00"/>
    <x v="296"/>
    <x v="1"/>
    <x v="0"/>
    <x v="0"/>
    <x v="0"/>
    <x v="0"/>
  </r>
  <r>
    <x v="0"/>
    <x v="1"/>
    <s v="LGXCE4CC1T2187885"/>
    <x v="13"/>
    <x v="5603"/>
    <x v="1"/>
    <x v="3"/>
    <x v="0"/>
    <x v="6277"/>
    <d v="2026-05-21T00:40:00"/>
    <x v="296"/>
    <x v="1"/>
    <x v="0"/>
    <x v="0"/>
    <x v="0"/>
    <x v="0"/>
  </r>
  <r>
    <x v="0"/>
    <x v="1"/>
    <s v="LGXCE4CC0T2188011"/>
    <x v="13"/>
    <x v="5604"/>
    <x v="1"/>
    <x v="3"/>
    <x v="0"/>
    <x v="6278"/>
    <d v="2026-05-21T00:40:00"/>
    <x v="296"/>
    <x v="1"/>
    <x v="0"/>
    <x v="0"/>
    <x v="0"/>
    <x v="0"/>
  </r>
  <r>
    <x v="0"/>
    <x v="1"/>
    <s v="LGXCE4CC5T2187999"/>
    <x v="13"/>
    <x v="5605"/>
    <x v="1"/>
    <x v="3"/>
    <x v="0"/>
    <x v="6278"/>
    <d v="2026-05-21T00:40:00"/>
    <x v="296"/>
    <x v="1"/>
    <x v="0"/>
    <x v="0"/>
    <x v="0"/>
    <x v="0"/>
  </r>
  <r>
    <x v="0"/>
    <x v="1"/>
    <s v="LGXCE4CCXT2187903"/>
    <x v="13"/>
    <x v="5606"/>
    <x v="1"/>
    <x v="3"/>
    <x v="0"/>
    <x v="6279"/>
    <d v="2026-05-21T00:40:00"/>
    <x v="296"/>
    <x v="1"/>
    <x v="0"/>
    <x v="0"/>
    <x v="0"/>
    <x v="0"/>
  </r>
  <r>
    <x v="0"/>
    <x v="1"/>
    <s v="LGXCE4CC1T2188955"/>
    <x v="13"/>
    <x v="5607"/>
    <x v="1"/>
    <x v="3"/>
    <x v="0"/>
    <x v="6279"/>
    <d v="2026-05-21T00:40:00"/>
    <x v="296"/>
    <x v="1"/>
    <x v="0"/>
    <x v="0"/>
    <x v="0"/>
    <x v="0"/>
  </r>
  <r>
    <x v="0"/>
    <x v="1"/>
    <s v="LGXCE4CC7T2188958"/>
    <x v="13"/>
    <x v="5608"/>
    <x v="1"/>
    <x v="3"/>
    <x v="0"/>
    <x v="6280"/>
    <d v="2026-05-21T00:40:00"/>
    <x v="296"/>
    <x v="1"/>
    <x v="0"/>
    <x v="0"/>
    <x v="0"/>
    <x v="0"/>
  </r>
  <r>
    <x v="0"/>
    <x v="1"/>
    <s v="LGXCE4CC8T2188953"/>
    <x v="13"/>
    <x v="5609"/>
    <x v="1"/>
    <x v="3"/>
    <x v="0"/>
    <x v="6280"/>
    <d v="2026-05-21T00:40:00"/>
    <x v="296"/>
    <x v="1"/>
    <x v="0"/>
    <x v="0"/>
    <x v="0"/>
    <x v="0"/>
  </r>
  <r>
    <x v="0"/>
    <x v="1"/>
    <s v="LGXCE4CC6T2188045"/>
    <x v="13"/>
    <x v="5610"/>
    <x v="1"/>
    <x v="3"/>
    <x v="0"/>
    <x v="6281"/>
    <d v="2026-05-20T19:00:00"/>
    <x v="22"/>
    <x v="1"/>
    <x v="0"/>
    <x v="0"/>
    <x v="0"/>
    <x v="0"/>
  </r>
  <r>
    <x v="0"/>
    <x v="1"/>
    <s v="LGXCE4CC8T2187852"/>
    <x v="13"/>
    <x v="5611"/>
    <x v="1"/>
    <x v="3"/>
    <x v="0"/>
    <x v="6282"/>
    <d v="2026-05-20T19:00:00"/>
    <x v="22"/>
    <x v="1"/>
    <x v="0"/>
    <x v="0"/>
    <x v="0"/>
    <x v="0"/>
  </r>
  <r>
    <x v="0"/>
    <x v="1"/>
    <s v="LGXCE4CC6T2187963"/>
    <x v="13"/>
    <x v="5612"/>
    <x v="1"/>
    <x v="3"/>
    <x v="0"/>
    <x v="6283"/>
    <d v="2026-05-20T19:00:00"/>
    <x v="22"/>
    <x v="1"/>
    <x v="0"/>
    <x v="0"/>
    <x v="0"/>
    <x v="0"/>
  </r>
  <r>
    <x v="0"/>
    <x v="1"/>
    <s v="LGXCE4CC9T2187732"/>
    <x v="13"/>
    <x v="5613"/>
    <x v="1"/>
    <x v="3"/>
    <x v="0"/>
    <x v="6282"/>
    <d v="2026-05-20T19:00:00"/>
    <x v="22"/>
    <x v="1"/>
    <x v="0"/>
    <x v="0"/>
    <x v="0"/>
    <x v="0"/>
  </r>
  <r>
    <x v="0"/>
    <x v="1"/>
    <s v="LGXCE4CC9T2187696"/>
    <x v="13"/>
    <x v="5614"/>
    <x v="1"/>
    <x v="3"/>
    <x v="0"/>
    <x v="6284"/>
    <d v="2026-05-20T19:00:00"/>
    <x v="22"/>
    <x v="1"/>
    <x v="0"/>
    <x v="0"/>
    <x v="0"/>
    <x v="0"/>
  </r>
  <r>
    <x v="0"/>
    <x v="1"/>
    <s v="LGXCE4CC0T2187781"/>
    <x v="13"/>
    <x v="5615"/>
    <x v="1"/>
    <x v="3"/>
    <x v="0"/>
    <x v="6281"/>
    <d v="2026-05-20T19:00:00"/>
    <x v="22"/>
    <x v="1"/>
    <x v="0"/>
    <x v="0"/>
    <x v="0"/>
    <x v="0"/>
  </r>
  <r>
    <x v="0"/>
    <x v="1"/>
    <s v="LGXCE4CC8T2187995"/>
    <x v="13"/>
    <x v="5616"/>
    <x v="1"/>
    <x v="3"/>
    <x v="0"/>
    <x v="6284"/>
    <d v="2026-05-20T19:00:00"/>
    <x v="22"/>
    <x v="1"/>
    <x v="0"/>
    <x v="0"/>
    <x v="0"/>
    <x v="0"/>
  </r>
  <r>
    <x v="0"/>
    <x v="1"/>
    <s v="LGXCE4CC7T2188040"/>
    <x v="13"/>
    <x v="5617"/>
    <x v="1"/>
    <x v="3"/>
    <x v="0"/>
    <x v="6280"/>
    <d v="2026-05-21T00:40:00"/>
    <x v="296"/>
    <x v="1"/>
    <x v="0"/>
    <x v="0"/>
    <x v="0"/>
    <x v="0"/>
  </r>
  <r>
    <x v="0"/>
    <x v="1"/>
    <s v="LGXCE4CC7T2187664"/>
    <x v="13"/>
    <x v="5618"/>
    <x v="1"/>
    <x v="3"/>
    <x v="0"/>
    <x v="6284"/>
    <d v="2026-05-20T19:00:00"/>
    <x v="22"/>
    <x v="1"/>
    <x v="0"/>
    <x v="0"/>
    <x v="0"/>
    <x v="0"/>
  </r>
  <r>
    <x v="0"/>
    <x v="1"/>
    <s v="LGXCE4CC2T2187734"/>
    <x v="13"/>
    <x v="5619"/>
    <x v="1"/>
    <x v="3"/>
    <x v="0"/>
    <x v="6283"/>
    <d v="2026-05-20T19:00:00"/>
    <x v="22"/>
    <x v="1"/>
    <x v="0"/>
    <x v="0"/>
    <x v="0"/>
    <x v="0"/>
  </r>
  <r>
    <x v="0"/>
    <x v="1"/>
    <s v="LGXCE4CC3T2187628"/>
    <x v="13"/>
    <x v="5620"/>
    <x v="1"/>
    <x v="3"/>
    <x v="0"/>
    <x v="6285"/>
    <d v="2026-05-20T15:00:00"/>
    <x v="297"/>
    <x v="1"/>
    <x v="0"/>
    <x v="0"/>
    <x v="0"/>
    <x v="0"/>
  </r>
  <r>
    <x v="0"/>
    <x v="1"/>
    <s v="LGXCE4CC4T2187895"/>
    <x v="13"/>
    <x v="5621"/>
    <x v="1"/>
    <x v="3"/>
    <x v="0"/>
    <x v="6286"/>
    <d v="2026-05-20T15:00:00"/>
    <x v="297"/>
    <x v="1"/>
    <x v="0"/>
    <x v="0"/>
    <x v="0"/>
    <x v="0"/>
  </r>
  <r>
    <x v="0"/>
    <x v="1"/>
    <s v="LGXCE4CC9T2187861"/>
    <x v="13"/>
    <x v="5622"/>
    <x v="1"/>
    <x v="3"/>
    <x v="0"/>
    <x v="6286"/>
    <d v="2026-05-20T15:00:00"/>
    <x v="297"/>
    <x v="1"/>
    <x v="0"/>
    <x v="0"/>
    <x v="0"/>
    <x v="0"/>
  </r>
  <r>
    <x v="0"/>
    <x v="1"/>
    <s v="LGXCE4CC6T2188059"/>
    <x v="13"/>
    <x v="5623"/>
    <x v="1"/>
    <x v="3"/>
    <x v="0"/>
    <x v="6287"/>
    <d v="2026-05-20T15:00:00"/>
    <x v="297"/>
    <x v="1"/>
    <x v="0"/>
    <x v="0"/>
    <x v="0"/>
    <x v="0"/>
  </r>
  <r>
    <x v="0"/>
    <x v="1"/>
    <s v="LGXCE4CC3T2188049"/>
    <x v="13"/>
    <x v="5624"/>
    <x v="1"/>
    <x v="3"/>
    <x v="0"/>
    <x v="6288"/>
    <d v="2026-05-20T15:00:00"/>
    <x v="297"/>
    <x v="1"/>
    <x v="0"/>
    <x v="0"/>
    <x v="0"/>
    <x v="0"/>
  </r>
  <r>
    <x v="0"/>
    <x v="1"/>
    <s v="LGXCE4CC3T2188035"/>
    <x v="13"/>
    <x v="5625"/>
    <x v="1"/>
    <x v="3"/>
    <x v="0"/>
    <x v="6289"/>
    <d v="2026-05-20T15:00:00"/>
    <x v="297"/>
    <x v="1"/>
    <x v="0"/>
    <x v="0"/>
    <x v="0"/>
    <x v="0"/>
  </r>
  <r>
    <x v="0"/>
    <x v="1"/>
    <s v="LGXCE4CC4T2187802"/>
    <x v="13"/>
    <x v="5626"/>
    <x v="1"/>
    <x v="3"/>
    <x v="0"/>
    <x v="6288"/>
    <d v="2026-05-20T15:00:00"/>
    <x v="297"/>
    <x v="1"/>
    <x v="0"/>
    <x v="0"/>
    <x v="0"/>
    <x v="0"/>
  </r>
  <r>
    <x v="0"/>
    <x v="1"/>
    <s v="LGXCE4CC5T2187680"/>
    <x v="13"/>
    <x v="5627"/>
    <x v="1"/>
    <x v="3"/>
    <x v="0"/>
    <x v="6286"/>
    <d v="2026-05-20T15:00:00"/>
    <x v="297"/>
    <x v="1"/>
    <x v="0"/>
    <x v="0"/>
    <x v="0"/>
    <x v="0"/>
  </r>
  <r>
    <x v="0"/>
    <x v="1"/>
    <s v="LGXCE4CCXT2187853"/>
    <x v="13"/>
    <x v="5628"/>
    <x v="1"/>
    <x v="3"/>
    <x v="0"/>
    <x v="6287"/>
    <d v="2026-05-20T15:00:00"/>
    <x v="297"/>
    <x v="1"/>
    <x v="0"/>
    <x v="0"/>
    <x v="0"/>
    <x v="0"/>
  </r>
  <r>
    <x v="0"/>
    <x v="1"/>
    <s v="LGXCE4CC4T2187864"/>
    <x v="13"/>
    <x v="5629"/>
    <x v="1"/>
    <x v="3"/>
    <x v="0"/>
    <x v="6290"/>
    <d v="2026-05-20T14:20:00"/>
    <x v="257"/>
    <x v="1"/>
    <x v="0"/>
    <x v="0"/>
    <x v="0"/>
    <x v="0"/>
  </r>
  <r>
    <x v="0"/>
    <x v="1"/>
    <s v="LGXCE4CC7T2187714"/>
    <x v="13"/>
    <x v="5630"/>
    <x v="1"/>
    <x v="3"/>
    <x v="0"/>
    <x v="6291"/>
    <d v="2026-05-20T14:20:00"/>
    <x v="257"/>
    <x v="1"/>
    <x v="0"/>
    <x v="0"/>
    <x v="0"/>
    <x v="0"/>
  </r>
  <r>
    <x v="0"/>
    <x v="1"/>
    <s v="LGXCE4CC5T2187887"/>
    <x v="13"/>
    <x v="5631"/>
    <x v="1"/>
    <x v="3"/>
    <x v="0"/>
    <x v="6292"/>
    <d v="2026-05-20T14:20:00"/>
    <x v="257"/>
    <x v="1"/>
    <x v="0"/>
    <x v="0"/>
    <x v="0"/>
    <x v="0"/>
  </r>
  <r>
    <x v="0"/>
    <x v="1"/>
    <s v="LGXCE4CCXT2187741"/>
    <x v="13"/>
    <x v="5632"/>
    <x v="1"/>
    <x v="3"/>
    <x v="0"/>
    <x v="6291"/>
    <d v="2026-05-20T14:20:00"/>
    <x v="257"/>
    <x v="1"/>
    <x v="0"/>
    <x v="0"/>
    <x v="0"/>
    <x v="0"/>
  </r>
  <r>
    <x v="0"/>
    <x v="1"/>
    <s v="LGXCE4CC8T2188046"/>
    <x v="13"/>
    <x v="5633"/>
    <x v="1"/>
    <x v="3"/>
    <x v="0"/>
    <x v="6293"/>
    <d v="2026-05-20T18:30:00"/>
    <x v="256"/>
    <x v="1"/>
    <x v="0"/>
    <x v="0"/>
    <x v="0"/>
    <x v="0"/>
  </r>
  <r>
    <x v="0"/>
    <x v="1"/>
    <s v="LGXCE4CC0T2187862"/>
    <x v="13"/>
    <x v="5634"/>
    <x v="1"/>
    <x v="3"/>
    <x v="0"/>
    <x v="6293"/>
    <d v="2026-05-20T18:30:00"/>
    <x v="256"/>
    <x v="1"/>
    <x v="0"/>
    <x v="0"/>
    <x v="0"/>
    <x v="0"/>
  </r>
  <r>
    <x v="0"/>
    <x v="1"/>
    <s v="LGXCE4CC5T2188067"/>
    <x v="13"/>
    <x v="5635"/>
    <x v="1"/>
    <x v="3"/>
    <x v="0"/>
    <x v="6294"/>
    <d v="2026-05-20T14:20:00"/>
    <x v="257"/>
    <x v="1"/>
    <x v="0"/>
    <x v="0"/>
    <x v="0"/>
    <x v="0"/>
  </r>
  <r>
    <x v="0"/>
    <x v="1"/>
    <s v="LGXCE4CC4T2188061"/>
    <x v="13"/>
    <x v="5636"/>
    <x v="1"/>
    <x v="3"/>
    <x v="0"/>
    <x v="6292"/>
    <d v="2026-05-20T14:20:00"/>
    <x v="257"/>
    <x v="1"/>
    <x v="0"/>
    <x v="0"/>
    <x v="0"/>
    <x v="0"/>
  </r>
  <r>
    <x v="0"/>
    <x v="1"/>
    <s v="LGXCE4CC6T2187798"/>
    <x v="13"/>
    <x v="5637"/>
    <x v="1"/>
    <x v="3"/>
    <x v="0"/>
    <x v="6294"/>
    <d v="2026-05-20T14:20:00"/>
    <x v="257"/>
    <x v="1"/>
    <x v="0"/>
    <x v="0"/>
    <x v="0"/>
    <x v="0"/>
  </r>
  <r>
    <x v="0"/>
    <x v="1"/>
    <s v="LGXCE4CC4T2187766"/>
    <x v="13"/>
    <x v="5638"/>
    <x v="1"/>
    <x v="3"/>
    <x v="0"/>
    <x v="6292"/>
    <d v="2026-05-20T14:20:00"/>
    <x v="257"/>
    <x v="1"/>
    <x v="0"/>
    <x v="0"/>
    <x v="0"/>
    <x v="0"/>
  </r>
  <r>
    <x v="0"/>
    <x v="1"/>
    <s v="LGXCE4CC5T2187890"/>
    <x v="13"/>
    <x v="5639"/>
    <x v="1"/>
    <x v="3"/>
    <x v="0"/>
    <x v="6291"/>
    <d v="2026-05-20T14:20:00"/>
    <x v="257"/>
    <x v="1"/>
    <x v="0"/>
    <x v="0"/>
    <x v="0"/>
    <x v="0"/>
  </r>
  <r>
    <x v="0"/>
    <x v="1"/>
    <s v="LGXCE4CC5T2188022"/>
    <x v="13"/>
    <x v="5640"/>
    <x v="1"/>
    <x v="3"/>
    <x v="0"/>
    <x v="6295"/>
    <d v="2026-05-20T18:30:00"/>
    <x v="256"/>
    <x v="1"/>
    <x v="0"/>
    <x v="0"/>
    <x v="0"/>
    <x v="0"/>
  </r>
  <r>
    <x v="0"/>
    <x v="1"/>
    <s v="LGXCE4CC3T2187614"/>
    <x v="13"/>
    <x v="5641"/>
    <x v="1"/>
    <x v="3"/>
    <x v="0"/>
    <x v="6296"/>
    <d v="2026-05-20T18:30:00"/>
    <x v="256"/>
    <x v="1"/>
    <x v="0"/>
    <x v="0"/>
    <x v="0"/>
    <x v="0"/>
  </r>
  <r>
    <x v="0"/>
    <x v="1"/>
    <s v="LGXCE4CC9T2187973"/>
    <x v="13"/>
    <x v="5642"/>
    <x v="1"/>
    <x v="3"/>
    <x v="0"/>
    <x v="6295"/>
    <d v="2026-05-20T18:30:00"/>
    <x v="256"/>
    <x v="1"/>
    <x v="0"/>
    <x v="0"/>
    <x v="0"/>
    <x v="0"/>
  </r>
  <r>
    <x v="0"/>
    <x v="1"/>
    <s v="LGXCE4CC1T2187840"/>
    <x v="13"/>
    <x v="5643"/>
    <x v="1"/>
    <x v="3"/>
    <x v="0"/>
    <x v="6297"/>
    <d v="2026-05-20T18:30:00"/>
    <x v="298"/>
    <x v="1"/>
    <x v="0"/>
    <x v="0"/>
    <x v="0"/>
    <x v="0"/>
  </r>
  <r>
    <x v="0"/>
    <x v="1"/>
    <s v="LGXCE4CC3T2187774"/>
    <x v="13"/>
    <x v="5644"/>
    <x v="1"/>
    <x v="3"/>
    <x v="0"/>
    <x v="6298"/>
    <d v="2026-05-20T18:30:00"/>
    <x v="256"/>
    <x v="1"/>
    <x v="0"/>
    <x v="0"/>
    <x v="0"/>
    <x v="0"/>
  </r>
  <r>
    <x v="0"/>
    <x v="1"/>
    <s v="LGXCE4CC0T2187957"/>
    <x v="13"/>
    <x v="5645"/>
    <x v="1"/>
    <x v="3"/>
    <x v="0"/>
    <x v="6299"/>
    <d v="2026-05-20T18:30:00"/>
    <x v="298"/>
    <x v="1"/>
    <x v="0"/>
    <x v="0"/>
    <x v="0"/>
    <x v="0"/>
  </r>
  <r>
    <x v="0"/>
    <x v="1"/>
    <s v="LGXCE4CC8T2187804"/>
    <x v="13"/>
    <x v="5646"/>
    <x v="1"/>
    <x v="3"/>
    <x v="0"/>
    <x v="6300"/>
    <d v="2026-05-20T18:30:00"/>
    <x v="256"/>
    <x v="1"/>
    <x v="0"/>
    <x v="0"/>
    <x v="0"/>
    <x v="0"/>
  </r>
  <r>
    <x v="0"/>
    <x v="1"/>
    <s v="LGXCE4CC9T2187746"/>
    <x v="13"/>
    <x v="5647"/>
    <x v="1"/>
    <x v="3"/>
    <x v="0"/>
    <x v="6301"/>
    <d v="2026-05-20T18:30:00"/>
    <x v="256"/>
    <x v="1"/>
    <x v="0"/>
    <x v="0"/>
    <x v="0"/>
    <x v="0"/>
  </r>
  <r>
    <x v="0"/>
    <x v="1"/>
    <s v="LGXCE4CC0T2188056"/>
    <x v="13"/>
    <x v="5648"/>
    <x v="1"/>
    <x v="3"/>
    <x v="0"/>
    <x v="6301"/>
    <d v="2026-05-20T18:30:00"/>
    <x v="256"/>
    <x v="1"/>
    <x v="0"/>
    <x v="0"/>
    <x v="0"/>
    <x v="0"/>
  </r>
  <r>
    <x v="0"/>
    <x v="1"/>
    <s v="LGXCE4CC8T2187950"/>
    <x v="13"/>
    <x v="5649"/>
    <x v="1"/>
    <x v="3"/>
    <x v="0"/>
    <x v="6297"/>
    <d v="2026-05-20T18:30:00"/>
    <x v="298"/>
    <x v="1"/>
    <x v="0"/>
    <x v="0"/>
    <x v="0"/>
    <x v="0"/>
  </r>
  <r>
    <x v="0"/>
    <x v="0"/>
    <s v="LC0C74C40T0137626"/>
    <x v="21"/>
    <x v="5650"/>
    <x v="0"/>
    <x v="1"/>
    <x v="0"/>
    <x v="6302"/>
    <d v="2026-05-21T21:11:55"/>
    <x v="71"/>
    <x v="0"/>
    <x v="0"/>
    <x v="0"/>
    <x v="0"/>
    <x v="0"/>
  </r>
  <r>
    <x v="0"/>
    <x v="1"/>
    <s v="LGXCE4CC3T2187905"/>
    <x v="13"/>
    <x v="5651"/>
    <x v="1"/>
    <x v="3"/>
    <x v="0"/>
    <x v="6303"/>
    <d v="2026-05-20T18:30:00"/>
    <x v="298"/>
    <x v="1"/>
    <x v="0"/>
    <x v="0"/>
    <x v="0"/>
    <x v="0"/>
  </r>
  <r>
    <x v="0"/>
    <x v="1"/>
    <s v="LGXCE4CC2T2187989"/>
    <x v="13"/>
    <x v="5652"/>
    <x v="1"/>
    <x v="3"/>
    <x v="0"/>
    <x v="6304"/>
    <d v="2026-05-20T18:30:00"/>
    <x v="298"/>
    <x v="1"/>
    <x v="0"/>
    <x v="0"/>
    <x v="0"/>
    <x v="0"/>
  </r>
  <r>
    <x v="0"/>
    <x v="0"/>
    <s v="LC0C74C44T0136768"/>
    <x v="21"/>
    <x v="5653"/>
    <x v="0"/>
    <x v="1"/>
    <x v="0"/>
    <x v="6305"/>
    <d v="2026-05-21T21:11:55"/>
    <x v="143"/>
    <x v="0"/>
    <x v="0"/>
    <x v="0"/>
    <x v="0"/>
    <x v="0"/>
  </r>
  <r>
    <x v="0"/>
    <x v="0"/>
    <s v="LC0C74C43T0139435"/>
    <x v="21"/>
    <x v="5654"/>
    <x v="0"/>
    <x v="1"/>
    <x v="0"/>
    <x v="6305"/>
    <d v="2026-05-21T21:11:55"/>
    <x v="143"/>
    <x v="0"/>
    <x v="0"/>
    <x v="0"/>
    <x v="0"/>
    <x v="0"/>
  </r>
  <r>
    <x v="0"/>
    <x v="0"/>
    <s v="LC0C74C48T0136515"/>
    <x v="21"/>
    <x v="5655"/>
    <x v="0"/>
    <x v="1"/>
    <x v="0"/>
    <x v="6306"/>
    <d v="2026-05-21T21:11:55"/>
    <x v="143"/>
    <x v="0"/>
    <x v="0"/>
    <x v="0"/>
    <x v="0"/>
    <x v="0"/>
  </r>
  <r>
    <x v="0"/>
    <x v="0"/>
    <s v="LC0C74C40T0139277"/>
    <x v="21"/>
    <x v="5656"/>
    <x v="0"/>
    <x v="1"/>
    <x v="0"/>
    <x v="6307"/>
    <d v="2026-05-21T21:11:54"/>
    <x v="213"/>
    <x v="0"/>
    <x v="0"/>
    <x v="0"/>
    <x v="0"/>
    <x v="0"/>
  </r>
  <r>
    <x v="0"/>
    <x v="1"/>
    <s v="LGXCE4CC6T2188014"/>
    <x v="13"/>
    <x v="5657"/>
    <x v="1"/>
    <x v="3"/>
    <x v="0"/>
    <x v="6303"/>
    <d v="2026-05-20T18:30:00"/>
    <x v="298"/>
    <x v="1"/>
    <x v="0"/>
    <x v="0"/>
    <x v="0"/>
    <x v="0"/>
  </r>
  <r>
    <x v="0"/>
    <x v="1"/>
    <s v="LGXCE4CCXT2187948"/>
    <x v="13"/>
    <x v="5658"/>
    <x v="1"/>
    <x v="3"/>
    <x v="0"/>
    <x v="6304"/>
    <d v="2026-05-20T18:30:00"/>
    <x v="298"/>
    <x v="1"/>
    <x v="0"/>
    <x v="0"/>
    <x v="0"/>
    <x v="0"/>
  </r>
  <r>
    <x v="0"/>
    <x v="0"/>
    <s v="LC0C74C45T0137783"/>
    <x v="21"/>
    <x v="5659"/>
    <x v="0"/>
    <x v="1"/>
    <x v="0"/>
    <x v="6306"/>
    <d v="2026-05-21T21:11:55"/>
    <x v="143"/>
    <x v="0"/>
    <x v="0"/>
    <x v="0"/>
    <x v="0"/>
    <x v="0"/>
  </r>
  <r>
    <x v="0"/>
    <x v="1"/>
    <s v="LGXCE4CC0T2188025"/>
    <x v="13"/>
    <x v="5660"/>
    <x v="1"/>
    <x v="3"/>
    <x v="0"/>
    <x v="6308"/>
    <d v="2026-05-20T14:00:00"/>
    <x v="299"/>
    <x v="1"/>
    <x v="0"/>
    <x v="0"/>
    <x v="0"/>
    <x v="0"/>
  </r>
  <r>
    <x v="0"/>
    <x v="1"/>
    <s v="LGXCE4CC9T2188055"/>
    <x v="13"/>
    <x v="5661"/>
    <x v="1"/>
    <x v="3"/>
    <x v="0"/>
    <x v="6309"/>
    <d v="2026-05-20T14:00:00"/>
    <x v="299"/>
    <x v="1"/>
    <x v="0"/>
    <x v="0"/>
    <x v="0"/>
    <x v="0"/>
  </r>
  <r>
    <x v="0"/>
    <x v="1"/>
    <s v="LGXCE4CC5T2188053"/>
    <x v="13"/>
    <x v="5662"/>
    <x v="1"/>
    <x v="3"/>
    <x v="0"/>
    <x v="6309"/>
    <d v="2026-05-20T14:00:00"/>
    <x v="299"/>
    <x v="1"/>
    <x v="0"/>
    <x v="0"/>
    <x v="0"/>
    <x v="0"/>
  </r>
  <r>
    <x v="0"/>
    <x v="1"/>
    <s v="LGXCE4CC0T2187716"/>
    <x v="13"/>
    <x v="5663"/>
    <x v="1"/>
    <x v="3"/>
    <x v="0"/>
    <x v="6310"/>
    <d v="2026-05-20T14:00:00"/>
    <x v="299"/>
    <x v="1"/>
    <x v="0"/>
    <x v="0"/>
    <x v="0"/>
    <x v="0"/>
  </r>
  <r>
    <x v="0"/>
    <x v="1"/>
    <s v="LGXCE4CC1T2187837"/>
    <x v="13"/>
    <x v="5664"/>
    <x v="1"/>
    <x v="3"/>
    <x v="0"/>
    <x v="6311"/>
    <d v="2026-05-20T18:30:00"/>
    <x v="298"/>
    <x v="1"/>
    <x v="0"/>
    <x v="0"/>
    <x v="0"/>
    <x v="0"/>
  </r>
  <r>
    <x v="0"/>
    <x v="1"/>
    <s v="LGXCE4CC9T2187827"/>
    <x v="13"/>
    <x v="5665"/>
    <x v="1"/>
    <x v="3"/>
    <x v="0"/>
    <x v="6311"/>
    <d v="2026-05-20T18:30:00"/>
    <x v="298"/>
    <x v="1"/>
    <x v="0"/>
    <x v="0"/>
    <x v="0"/>
    <x v="0"/>
  </r>
  <r>
    <x v="0"/>
    <x v="1"/>
    <s v="LGXCE4CC0T2187702"/>
    <x v="13"/>
    <x v="5666"/>
    <x v="1"/>
    <x v="3"/>
    <x v="0"/>
    <x v="6312"/>
    <d v="2026-05-20T14:00:00"/>
    <x v="299"/>
    <x v="1"/>
    <x v="0"/>
    <x v="0"/>
    <x v="0"/>
    <x v="0"/>
  </r>
  <r>
    <x v="0"/>
    <x v="1"/>
    <s v="LGXCE4CC6T2187686"/>
    <x v="13"/>
    <x v="5667"/>
    <x v="1"/>
    <x v="3"/>
    <x v="0"/>
    <x v="6310"/>
    <d v="2026-05-20T14:00:00"/>
    <x v="299"/>
    <x v="1"/>
    <x v="0"/>
    <x v="0"/>
    <x v="0"/>
    <x v="0"/>
  </r>
  <r>
    <x v="0"/>
    <x v="1"/>
    <s v="LGXCE4CC3T2187726"/>
    <x v="13"/>
    <x v="5668"/>
    <x v="1"/>
    <x v="3"/>
    <x v="0"/>
    <x v="6313"/>
    <d v="2026-05-20T14:00:00"/>
    <x v="299"/>
    <x v="1"/>
    <x v="0"/>
    <x v="0"/>
    <x v="0"/>
    <x v="0"/>
  </r>
  <r>
    <x v="0"/>
    <x v="0"/>
    <s v="LC0C74C49T0133249"/>
    <x v="21"/>
    <x v="5669"/>
    <x v="0"/>
    <x v="1"/>
    <x v="0"/>
    <x v="6307"/>
    <d v="2026-05-21T21:11:54"/>
    <x v="37"/>
    <x v="0"/>
    <x v="0"/>
    <x v="0"/>
    <x v="0"/>
    <x v="0"/>
  </r>
  <r>
    <x v="0"/>
    <x v="0"/>
    <s v="LC0C74C40T0133253"/>
    <x v="21"/>
    <x v="5670"/>
    <x v="0"/>
    <x v="1"/>
    <x v="0"/>
    <x v="6307"/>
    <d v="2026-05-21T21:11:53"/>
    <x v="37"/>
    <x v="0"/>
    <x v="0"/>
    <x v="0"/>
    <x v="0"/>
    <x v="0"/>
  </r>
  <r>
    <x v="0"/>
    <x v="1"/>
    <s v="LGXCE4CC7T2187826"/>
    <x v="13"/>
    <x v="5671"/>
    <x v="1"/>
    <x v="3"/>
    <x v="0"/>
    <x v="6313"/>
    <d v="2026-05-20T14:00:00"/>
    <x v="299"/>
    <x v="1"/>
    <x v="0"/>
    <x v="0"/>
    <x v="0"/>
    <x v="0"/>
  </r>
  <r>
    <x v="0"/>
    <x v="1"/>
    <s v="LGXCE4CC6T2188062"/>
    <x v="13"/>
    <x v="5672"/>
    <x v="1"/>
    <x v="3"/>
    <x v="0"/>
    <x v="6312"/>
    <d v="2026-05-20T14:00:00"/>
    <x v="299"/>
    <x v="1"/>
    <x v="0"/>
    <x v="0"/>
    <x v="0"/>
    <x v="0"/>
  </r>
  <r>
    <x v="0"/>
    <x v="1"/>
    <s v="LGXCE4CC4T2188044"/>
    <x v="13"/>
    <x v="5673"/>
    <x v="1"/>
    <x v="3"/>
    <x v="0"/>
    <x v="6314"/>
    <d v="2026-05-20T15:00:00"/>
    <x v="23"/>
    <x v="1"/>
    <x v="0"/>
    <x v="0"/>
    <x v="0"/>
    <x v="0"/>
  </r>
  <r>
    <x v="0"/>
    <x v="1"/>
    <s v="LGXCE4CC2T2187894"/>
    <x v="13"/>
    <x v="5674"/>
    <x v="1"/>
    <x v="3"/>
    <x v="0"/>
    <x v="6314"/>
    <d v="2026-05-20T15:00:00"/>
    <x v="23"/>
    <x v="1"/>
    <x v="0"/>
    <x v="0"/>
    <x v="0"/>
    <x v="0"/>
  </r>
  <r>
    <x v="0"/>
    <x v="1"/>
    <s v="LGXCE4CC2T2188060"/>
    <x v="13"/>
    <x v="5675"/>
    <x v="1"/>
    <x v="3"/>
    <x v="0"/>
    <x v="6315"/>
    <d v="2026-05-20T15:00:00"/>
    <x v="23"/>
    <x v="1"/>
    <x v="0"/>
    <x v="0"/>
    <x v="0"/>
    <x v="0"/>
  </r>
  <r>
    <x v="0"/>
    <x v="1"/>
    <s v="LGXCE4CC1T2188048"/>
    <x v="13"/>
    <x v="5676"/>
    <x v="1"/>
    <x v="3"/>
    <x v="0"/>
    <x v="6316"/>
    <d v="2026-05-20T15:00:00"/>
    <x v="23"/>
    <x v="1"/>
    <x v="0"/>
    <x v="0"/>
    <x v="0"/>
    <x v="0"/>
  </r>
  <r>
    <x v="0"/>
    <x v="1"/>
    <s v="LGXCE4CC0T2187800"/>
    <x v="13"/>
    <x v="5677"/>
    <x v="1"/>
    <x v="3"/>
    <x v="0"/>
    <x v="6316"/>
    <d v="2026-05-20T15:00:00"/>
    <x v="23"/>
    <x v="1"/>
    <x v="0"/>
    <x v="0"/>
    <x v="0"/>
    <x v="0"/>
  </r>
  <r>
    <x v="0"/>
    <x v="1"/>
    <s v="LGXCE4CC0T2187747"/>
    <x v="13"/>
    <x v="5678"/>
    <x v="1"/>
    <x v="3"/>
    <x v="0"/>
    <x v="6317"/>
    <d v="2026-05-20T15:00:00"/>
    <x v="23"/>
    <x v="1"/>
    <x v="0"/>
    <x v="0"/>
    <x v="0"/>
    <x v="0"/>
  </r>
  <r>
    <x v="0"/>
    <x v="1"/>
    <s v="LGXCE4CC0T2187778"/>
    <x v="13"/>
    <x v="5679"/>
    <x v="1"/>
    <x v="3"/>
    <x v="0"/>
    <x v="6317"/>
    <d v="2026-05-20T15:00:00"/>
    <x v="23"/>
    <x v="1"/>
    <x v="0"/>
    <x v="0"/>
    <x v="0"/>
    <x v="0"/>
  </r>
  <r>
    <x v="0"/>
    <x v="1"/>
    <s v="LGXCE4CC7T2187700"/>
    <x v="13"/>
    <x v="5680"/>
    <x v="1"/>
    <x v="3"/>
    <x v="0"/>
    <x v="6318"/>
    <d v="2026-05-20T15:00:00"/>
    <x v="23"/>
    <x v="1"/>
    <x v="0"/>
    <x v="0"/>
    <x v="0"/>
    <x v="0"/>
  </r>
  <r>
    <x v="0"/>
    <x v="1"/>
    <s v="LGXCE4CC9T2188007"/>
    <x v="13"/>
    <x v="5681"/>
    <x v="1"/>
    <x v="3"/>
    <x v="0"/>
    <x v="6315"/>
    <d v="2026-05-20T15:00:00"/>
    <x v="23"/>
    <x v="1"/>
    <x v="0"/>
    <x v="0"/>
    <x v="0"/>
    <x v="0"/>
  </r>
  <r>
    <x v="0"/>
    <x v="0"/>
    <s v="LC0C74C42T0133268"/>
    <x v="21"/>
    <x v="5682"/>
    <x v="0"/>
    <x v="1"/>
    <x v="0"/>
    <x v="6319"/>
    <d v="2026-05-20T19:21:04"/>
    <x v="138"/>
    <x v="0"/>
    <x v="0"/>
    <x v="0"/>
    <x v="0"/>
    <x v="0"/>
  </r>
  <r>
    <x v="0"/>
    <x v="0"/>
    <s v="LC0C74C42T0137627"/>
    <x v="21"/>
    <x v="5683"/>
    <x v="0"/>
    <x v="1"/>
    <x v="0"/>
    <x v="6319"/>
    <d v="2026-05-20T19:21:04"/>
    <x v="138"/>
    <x v="0"/>
    <x v="0"/>
    <x v="0"/>
    <x v="0"/>
    <x v="0"/>
  </r>
  <r>
    <x v="0"/>
    <x v="0"/>
    <s v="LC0C74C41T0136453"/>
    <x v="21"/>
    <x v="5684"/>
    <x v="0"/>
    <x v="1"/>
    <x v="0"/>
    <x v="6320"/>
    <d v="2026-05-20T19:21:04"/>
    <x v="138"/>
    <x v="0"/>
    <x v="0"/>
    <x v="0"/>
    <x v="0"/>
    <x v="0"/>
  </r>
  <r>
    <x v="0"/>
    <x v="0"/>
    <s v="LC0C74C46T0138540"/>
    <x v="21"/>
    <x v="5685"/>
    <x v="0"/>
    <x v="1"/>
    <x v="0"/>
    <x v="6320"/>
    <d v="2026-05-20T19:21:03"/>
    <x v="80"/>
    <x v="0"/>
    <x v="0"/>
    <x v="0"/>
    <x v="0"/>
    <x v="0"/>
  </r>
  <r>
    <x v="0"/>
    <x v="0"/>
    <s v="LC0C74C48T0136448"/>
    <x v="21"/>
    <x v="5686"/>
    <x v="0"/>
    <x v="1"/>
    <x v="0"/>
    <x v="6321"/>
    <d v="2026-05-20T19:21:03"/>
    <x v="80"/>
    <x v="0"/>
    <x v="0"/>
    <x v="0"/>
    <x v="0"/>
    <x v="0"/>
  </r>
  <r>
    <x v="0"/>
    <x v="0"/>
    <s v="LC0C74C42T0138583"/>
    <x v="21"/>
    <x v="5687"/>
    <x v="0"/>
    <x v="1"/>
    <x v="0"/>
    <x v="6321"/>
    <d v="2026-05-20T19:21:03"/>
    <x v="80"/>
    <x v="0"/>
    <x v="0"/>
    <x v="0"/>
    <x v="0"/>
    <x v="0"/>
  </r>
  <r>
    <x v="0"/>
    <x v="0"/>
    <s v="LC0C74C40T0136461"/>
    <x v="21"/>
    <x v="5688"/>
    <x v="0"/>
    <x v="1"/>
    <x v="0"/>
    <x v="6321"/>
    <d v="2026-05-20T19:21:03"/>
    <x v="80"/>
    <x v="0"/>
    <x v="0"/>
    <x v="0"/>
    <x v="0"/>
    <x v="0"/>
  </r>
  <r>
    <x v="0"/>
    <x v="0"/>
    <s v="LC0C74C43T0138480"/>
    <x v="21"/>
    <x v="5689"/>
    <x v="0"/>
    <x v="1"/>
    <x v="0"/>
    <x v="6322"/>
    <d v="2026-05-20T19:21:03"/>
    <x v="300"/>
    <x v="0"/>
    <x v="0"/>
    <x v="0"/>
    <x v="0"/>
    <x v="0"/>
  </r>
  <r>
    <x v="0"/>
    <x v="0"/>
    <s v="LC0D74C47T0141001"/>
    <x v="5"/>
    <x v="5690"/>
    <x v="0"/>
    <x v="1"/>
    <x v="0"/>
    <x v="6323"/>
    <d v="2026-05-20T18:57:04"/>
    <x v="144"/>
    <x v="0"/>
    <x v="0"/>
    <x v="0"/>
    <x v="0"/>
    <x v="0"/>
  </r>
  <r>
    <x v="0"/>
    <x v="0"/>
    <s v="LC0D74C45T0141000"/>
    <x v="5"/>
    <x v="5691"/>
    <x v="0"/>
    <x v="1"/>
    <x v="0"/>
    <x v="6324"/>
    <d v="2026-05-20T18:57:04"/>
    <x v="301"/>
    <x v="0"/>
    <x v="0"/>
    <x v="0"/>
    <x v="0"/>
    <x v="0"/>
  </r>
  <r>
    <x v="0"/>
    <x v="0"/>
    <s v="LC0DD4C44T0140591"/>
    <x v="5"/>
    <x v="5692"/>
    <x v="0"/>
    <x v="1"/>
    <x v="0"/>
    <x v="6325"/>
    <d v="2026-05-20T18:57:04"/>
    <x v="224"/>
    <x v="0"/>
    <x v="0"/>
    <x v="0"/>
    <x v="0"/>
    <x v="0"/>
  </r>
  <r>
    <x v="0"/>
    <x v="0"/>
    <s v="LC0D74C4XT0140988"/>
    <x v="5"/>
    <x v="5693"/>
    <x v="0"/>
    <x v="1"/>
    <x v="0"/>
    <x v="6325"/>
    <d v="2026-05-20T18:57:03"/>
    <x v="162"/>
    <x v="0"/>
    <x v="0"/>
    <x v="0"/>
    <x v="0"/>
    <x v="0"/>
  </r>
  <r>
    <x v="0"/>
    <x v="0"/>
    <s v="LC0D74C47T0140950"/>
    <x v="5"/>
    <x v="5694"/>
    <x v="0"/>
    <x v="1"/>
    <x v="0"/>
    <x v="6326"/>
    <d v="2026-05-20T18:56:51"/>
    <x v="162"/>
    <x v="0"/>
    <x v="0"/>
    <x v="0"/>
    <x v="0"/>
    <x v="0"/>
  </r>
  <r>
    <x v="0"/>
    <x v="0"/>
    <s v="LC0D74C44T0140999"/>
    <x v="5"/>
    <x v="5695"/>
    <x v="0"/>
    <x v="1"/>
    <x v="0"/>
    <x v="6327"/>
    <d v="2026-05-20T19:40:52"/>
    <x v="162"/>
    <x v="0"/>
    <x v="0"/>
    <x v="0"/>
    <x v="0"/>
    <x v="0"/>
  </r>
  <r>
    <x v="0"/>
    <x v="0"/>
    <s v="LC0D74C45T0140994"/>
    <x v="5"/>
    <x v="5696"/>
    <x v="0"/>
    <x v="1"/>
    <x v="0"/>
    <x v="6327"/>
    <d v="2026-05-20T19:40:52"/>
    <x v="301"/>
    <x v="0"/>
    <x v="0"/>
    <x v="0"/>
    <x v="0"/>
    <x v="0"/>
  </r>
  <r>
    <x v="0"/>
    <x v="0"/>
    <s v="LC0D74C41T0140975"/>
    <x v="5"/>
    <x v="5697"/>
    <x v="0"/>
    <x v="1"/>
    <x v="0"/>
    <x v="6328"/>
    <d v="2026-05-20T19:40:52"/>
    <x v="301"/>
    <x v="0"/>
    <x v="0"/>
    <x v="0"/>
    <x v="0"/>
    <x v="0"/>
  </r>
  <r>
    <x v="0"/>
    <x v="0"/>
    <s v="LC0D74C44T0136371"/>
    <x v="5"/>
    <x v="5698"/>
    <x v="0"/>
    <x v="1"/>
    <x v="0"/>
    <x v="6329"/>
    <d v="2026-05-20T19:40:51"/>
    <x v="285"/>
    <x v="0"/>
    <x v="0"/>
    <x v="0"/>
    <x v="0"/>
    <x v="0"/>
  </r>
  <r>
    <x v="0"/>
    <x v="1"/>
    <s v="LGXCE4CC8T2187821"/>
    <x v="13"/>
    <x v="5699"/>
    <x v="1"/>
    <x v="3"/>
    <x v="0"/>
    <x v="6330"/>
    <d v="2026-05-21T06:40:00"/>
    <x v="302"/>
    <x v="1"/>
    <x v="0"/>
    <x v="0"/>
    <x v="0"/>
    <x v="0"/>
  </r>
  <r>
    <x v="0"/>
    <x v="1"/>
    <s v="LGXCE4CC5T2188036"/>
    <x v="13"/>
    <x v="5700"/>
    <x v="1"/>
    <x v="3"/>
    <x v="0"/>
    <x v="6331"/>
    <d v="2026-05-21T06:40:00"/>
    <x v="302"/>
    <x v="1"/>
    <x v="0"/>
    <x v="0"/>
    <x v="0"/>
    <x v="0"/>
  </r>
  <r>
    <x v="0"/>
    <x v="1"/>
    <s v="LGXCE4CC5T2188019"/>
    <x v="13"/>
    <x v="5701"/>
    <x v="1"/>
    <x v="3"/>
    <x v="0"/>
    <x v="6332"/>
    <d v="2026-05-21T07:40:00"/>
    <x v="303"/>
    <x v="1"/>
    <x v="0"/>
    <x v="0"/>
    <x v="0"/>
    <x v="0"/>
  </r>
  <r>
    <x v="0"/>
    <x v="1"/>
    <s v="LGXCE4CC8T2187902"/>
    <x v="13"/>
    <x v="5702"/>
    <x v="1"/>
    <x v="3"/>
    <x v="0"/>
    <x v="6330"/>
    <d v="2026-05-21T06:40:00"/>
    <x v="302"/>
    <x v="1"/>
    <x v="0"/>
    <x v="0"/>
    <x v="0"/>
    <x v="0"/>
  </r>
  <r>
    <x v="0"/>
    <x v="1"/>
    <s v="LGXCE4CC4T2187797"/>
    <x v="13"/>
    <x v="5703"/>
    <x v="1"/>
    <x v="3"/>
    <x v="0"/>
    <x v="6333"/>
    <d v="2026-05-21T07:40:00"/>
    <x v="303"/>
    <x v="1"/>
    <x v="0"/>
    <x v="0"/>
    <x v="0"/>
    <x v="0"/>
  </r>
  <r>
    <x v="0"/>
    <x v="1"/>
    <s v="LGXCE4CC4T2187752"/>
    <x v="13"/>
    <x v="5704"/>
    <x v="1"/>
    <x v="3"/>
    <x v="0"/>
    <x v="6334"/>
    <d v="2026-05-21T07:40:00"/>
    <x v="303"/>
    <x v="1"/>
    <x v="0"/>
    <x v="0"/>
    <x v="0"/>
    <x v="0"/>
  </r>
  <r>
    <x v="0"/>
    <x v="1"/>
    <s v="LGXCE4CC8T2187785"/>
    <x v="13"/>
    <x v="5705"/>
    <x v="1"/>
    <x v="3"/>
    <x v="0"/>
    <x v="6335"/>
    <d v="2026-05-21T06:40:00"/>
    <x v="302"/>
    <x v="1"/>
    <x v="0"/>
    <x v="0"/>
    <x v="0"/>
    <x v="0"/>
  </r>
  <r>
    <x v="0"/>
    <x v="1"/>
    <s v="LGXCE4CCXT2187870"/>
    <x v="13"/>
    <x v="5706"/>
    <x v="1"/>
    <x v="3"/>
    <x v="0"/>
    <x v="6335"/>
    <d v="2026-05-21T06:40:00"/>
    <x v="302"/>
    <x v="1"/>
    <x v="0"/>
    <x v="0"/>
    <x v="0"/>
    <x v="0"/>
  </r>
  <r>
    <x v="0"/>
    <x v="1"/>
    <s v="LGXCE4CC6T2187767"/>
    <x v="13"/>
    <x v="5707"/>
    <x v="1"/>
    <x v="3"/>
    <x v="0"/>
    <x v="6331"/>
    <d v="2026-05-21T06:40:00"/>
    <x v="302"/>
    <x v="1"/>
    <x v="0"/>
    <x v="0"/>
    <x v="0"/>
    <x v="0"/>
  </r>
  <r>
    <x v="0"/>
    <x v="1"/>
    <s v="LGXCE4CCXT2187836"/>
    <x v="13"/>
    <x v="5708"/>
    <x v="1"/>
    <x v="3"/>
    <x v="0"/>
    <x v="6336"/>
    <d v="2026-05-21T06:40:00"/>
    <x v="302"/>
    <x v="1"/>
    <x v="0"/>
    <x v="0"/>
    <x v="0"/>
    <x v="0"/>
  </r>
  <r>
    <x v="0"/>
    <x v="0"/>
    <s v="LC0DD4C44T0140574"/>
    <x v="5"/>
    <x v="5709"/>
    <x v="0"/>
    <x v="1"/>
    <x v="0"/>
    <x v="6337"/>
    <d v="2026-05-21T19:55:15"/>
    <x v="224"/>
    <x v="0"/>
    <x v="0"/>
    <x v="0"/>
    <x v="0"/>
    <x v="0"/>
  </r>
  <r>
    <x v="0"/>
    <x v="0"/>
    <s v="LC0DD4C47T0142044"/>
    <x v="5"/>
    <x v="5710"/>
    <x v="0"/>
    <x v="1"/>
    <x v="0"/>
    <x v="6338"/>
    <d v="2026-05-21T19:55:13"/>
    <x v="224"/>
    <x v="0"/>
    <x v="0"/>
    <x v="0"/>
    <x v="0"/>
    <x v="0"/>
  </r>
  <r>
    <x v="0"/>
    <x v="0"/>
    <s v="LC0D74C43T0140962"/>
    <x v="5"/>
    <x v="5711"/>
    <x v="0"/>
    <x v="1"/>
    <x v="0"/>
    <x v="6339"/>
    <d v="2026-05-21T19:55:46"/>
    <x v="162"/>
    <x v="0"/>
    <x v="0"/>
    <x v="0"/>
    <x v="0"/>
    <x v="0"/>
  </r>
  <r>
    <x v="0"/>
    <x v="0"/>
    <s v="LC0D74C46T0140955"/>
    <x v="5"/>
    <x v="5712"/>
    <x v="0"/>
    <x v="1"/>
    <x v="0"/>
    <x v="6340"/>
    <d v="2026-05-21T19:55:40"/>
    <x v="162"/>
    <x v="0"/>
    <x v="0"/>
    <x v="0"/>
    <x v="0"/>
    <x v="0"/>
  </r>
  <r>
    <x v="0"/>
    <x v="1"/>
    <s v="LGXCE4CC5T2190031"/>
    <x v="13"/>
    <x v="5713"/>
    <x v="1"/>
    <x v="3"/>
    <x v="0"/>
    <x v="6334"/>
    <d v="2026-05-21T07:40:00"/>
    <x v="303"/>
    <x v="1"/>
    <x v="0"/>
    <x v="0"/>
    <x v="0"/>
    <x v="0"/>
  </r>
  <r>
    <x v="0"/>
    <x v="1"/>
    <s v="LGXCE4CCXT2190025"/>
    <x v="13"/>
    <x v="5714"/>
    <x v="1"/>
    <x v="3"/>
    <x v="0"/>
    <x v="6341"/>
    <d v="2026-05-21T07:40:00"/>
    <x v="303"/>
    <x v="1"/>
    <x v="0"/>
    <x v="0"/>
    <x v="0"/>
    <x v="0"/>
  </r>
  <r>
    <x v="0"/>
    <x v="1"/>
    <s v="LGXCE4CC4T2190067"/>
    <x v="13"/>
    <x v="5715"/>
    <x v="1"/>
    <x v="3"/>
    <x v="0"/>
    <x v="6342"/>
    <d v="2026-05-21T07:40:00"/>
    <x v="303"/>
    <x v="1"/>
    <x v="0"/>
    <x v="0"/>
    <x v="0"/>
    <x v="0"/>
  </r>
  <r>
    <x v="0"/>
    <x v="1"/>
    <s v="LGXCE4CC0T2190017"/>
    <x v="13"/>
    <x v="5716"/>
    <x v="1"/>
    <x v="3"/>
    <x v="0"/>
    <x v="6343"/>
    <d v="2026-05-21T07:40:00"/>
    <x v="303"/>
    <x v="1"/>
    <x v="0"/>
    <x v="0"/>
    <x v="0"/>
    <x v="0"/>
  </r>
  <r>
    <x v="0"/>
    <x v="1"/>
    <s v="LGXCE4CC9T2190047"/>
    <x v="13"/>
    <x v="5717"/>
    <x v="1"/>
    <x v="3"/>
    <x v="0"/>
    <x v="6344"/>
    <d v="2026-05-21T07:50:00"/>
    <x v="304"/>
    <x v="1"/>
    <x v="0"/>
    <x v="0"/>
    <x v="0"/>
    <x v="0"/>
  </r>
  <r>
    <x v="0"/>
    <x v="1"/>
    <s v="LGXCE4CC0T2190020"/>
    <x v="13"/>
    <x v="5718"/>
    <x v="1"/>
    <x v="3"/>
    <x v="0"/>
    <x v="6345"/>
    <d v="2026-05-21T07:40:00"/>
    <x v="303"/>
    <x v="1"/>
    <x v="0"/>
    <x v="0"/>
    <x v="0"/>
    <x v="0"/>
  </r>
  <r>
    <x v="0"/>
    <x v="1"/>
    <s v="LGXCE4CC8T2190069"/>
    <x v="13"/>
    <x v="5719"/>
    <x v="1"/>
    <x v="3"/>
    <x v="0"/>
    <x v="6346"/>
    <d v="2026-05-21T07:50:00"/>
    <x v="304"/>
    <x v="1"/>
    <x v="0"/>
    <x v="0"/>
    <x v="0"/>
    <x v="0"/>
  </r>
  <r>
    <x v="0"/>
    <x v="1"/>
    <s v="LGXCE4CC7T2190029"/>
    <x v="13"/>
    <x v="5720"/>
    <x v="1"/>
    <x v="3"/>
    <x v="0"/>
    <x v="6342"/>
    <d v="2026-05-21T07:40:00"/>
    <x v="303"/>
    <x v="1"/>
    <x v="0"/>
    <x v="0"/>
    <x v="0"/>
    <x v="0"/>
  </r>
  <r>
    <x v="0"/>
    <x v="1"/>
    <s v="LGXCE4CC3T2190030"/>
    <x v="13"/>
    <x v="5721"/>
    <x v="1"/>
    <x v="3"/>
    <x v="0"/>
    <x v="6341"/>
    <d v="2026-05-21T07:40:00"/>
    <x v="303"/>
    <x v="1"/>
    <x v="0"/>
    <x v="0"/>
    <x v="0"/>
    <x v="0"/>
  </r>
  <r>
    <x v="0"/>
    <x v="1"/>
    <s v="LGXCE4CC8T2190024"/>
    <x v="13"/>
    <x v="5722"/>
    <x v="1"/>
    <x v="3"/>
    <x v="0"/>
    <x v="6343"/>
    <d v="2026-05-21T07:40:00"/>
    <x v="303"/>
    <x v="1"/>
    <x v="0"/>
    <x v="0"/>
    <x v="0"/>
    <x v="0"/>
  </r>
  <r>
    <x v="0"/>
    <x v="1"/>
    <s v="LGXCE4CC6T2190071"/>
    <x v="13"/>
    <x v="5723"/>
    <x v="1"/>
    <x v="3"/>
    <x v="0"/>
    <x v="6346"/>
    <d v="2026-05-21T07:50:00"/>
    <x v="304"/>
    <x v="1"/>
    <x v="0"/>
    <x v="0"/>
    <x v="0"/>
    <x v="0"/>
  </r>
  <r>
    <x v="0"/>
    <x v="1"/>
    <s v="LGXCE4CC7T2190046"/>
    <x v="13"/>
    <x v="5724"/>
    <x v="1"/>
    <x v="3"/>
    <x v="0"/>
    <x v="6347"/>
    <d v="2026-05-21T07:50:00"/>
    <x v="304"/>
    <x v="1"/>
    <x v="0"/>
    <x v="0"/>
    <x v="0"/>
    <x v="0"/>
  </r>
  <r>
    <x v="0"/>
    <x v="1"/>
    <s v="LGXCE4CCXT2190056"/>
    <x v="13"/>
    <x v="5725"/>
    <x v="1"/>
    <x v="3"/>
    <x v="0"/>
    <x v="6348"/>
    <d v="2026-05-21T07:50:00"/>
    <x v="304"/>
    <x v="1"/>
    <x v="0"/>
    <x v="0"/>
    <x v="0"/>
    <x v="0"/>
  </r>
  <r>
    <x v="0"/>
    <x v="1"/>
    <s v="LGXCE4CC3T2190013"/>
    <x v="13"/>
    <x v="5726"/>
    <x v="1"/>
    <x v="3"/>
    <x v="0"/>
    <x v="6348"/>
    <d v="2026-05-21T07:50:00"/>
    <x v="304"/>
    <x v="1"/>
    <x v="0"/>
    <x v="0"/>
    <x v="0"/>
    <x v="0"/>
  </r>
  <r>
    <x v="0"/>
    <x v="1"/>
    <s v="LGXCE4CC5T2190059"/>
    <x v="13"/>
    <x v="5727"/>
    <x v="1"/>
    <x v="3"/>
    <x v="0"/>
    <x v="6349"/>
    <d v="2026-05-21T07:50:00"/>
    <x v="304"/>
    <x v="1"/>
    <x v="0"/>
    <x v="0"/>
    <x v="0"/>
    <x v="0"/>
  </r>
  <r>
    <x v="0"/>
    <x v="1"/>
    <s v="LGXCE4CC6T2190085"/>
    <x v="13"/>
    <x v="5728"/>
    <x v="1"/>
    <x v="3"/>
    <x v="0"/>
    <x v="6350"/>
    <d v="2026-05-21T07:50:00"/>
    <x v="304"/>
    <x v="1"/>
    <x v="0"/>
    <x v="0"/>
    <x v="0"/>
    <x v="0"/>
  </r>
  <r>
    <x v="0"/>
    <x v="1"/>
    <s v="LGXCE4CCXT2190042"/>
    <x v="13"/>
    <x v="5729"/>
    <x v="1"/>
    <x v="3"/>
    <x v="0"/>
    <x v="6349"/>
    <d v="2026-05-21T07:50:00"/>
    <x v="304"/>
    <x v="1"/>
    <x v="0"/>
    <x v="0"/>
    <x v="0"/>
    <x v="0"/>
  </r>
  <r>
    <x v="0"/>
    <x v="1"/>
    <s v="LGXCE4CC4T2190053"/>
    <x v="13"/>
    <x v="5730"/>
    <x v="1"/>
    <x v="3"/>
    <x v="0"/>
    <x v="6350"/>
    <d v="2026-05-21T07:50:00"/>
    <x v="304"/>
    <x v="1"/>
    <x v="0"/>
    <x v="0"/>
    <x v="0"/>
    <x v="0"/>
  </r>
  <r>
    <x v="0"/>
    <x v="1"/>
    <s v="LGXCE4CC2T2190052"/>
    <x v="13"/>
    <x v="5731"/>
    <x v="1"/>
    <x v="3"/>
    <x v="0"/>
    <x v="6351"/>
    <d v="2026-05-21T07:50:00"/>
    <x v="304"/>
    <x v="1"/>
    <x v="0"/>
    <x v="0"/>
    <x v="0"/>
    <x v="0"/>
  </r>
  <r>
    <x v="0"/>
    <x v="1"/>
    <s v="LGXCE4CC2T2190035"/>
    <x v="13"/>
    <x v="5732"/>
    <x v="1"/>
    <x v="3"/>
    <x v="0"/>
    <x v="6352"/>
    <d v="2026-05-21T09:40:00"/>
    <x v="305"/>
    <x v="1"/>
    <x v="0"/>
    <x v="0"/>
    <x v="0"/>
    <x v="0"/>
  </r>
  <r>
    <x v="0"/>
    <x v="1"/>
    <s v="LGXCE4CC8T2187866"/>
    <x v="13"/>
    <x v="5733"/>
    <x v="1"/>
    <x v="3"/>
    <x v="0"/>
    <x v="6353"/>
    <d v="2026-05-21T09:40:00"/>
    <x v="305"/>
    <x v="1"/>
    <x v="0"/>
    <x v="0"/>
    <x v="0"/>
    <x v="0"/>
  </r>
  <r>
    <x v="0"/>
    <x v="1"/>
    <s v="LGXCE4CC2T2187779"/>
    <x v="13"/>
    <x v="5734"/>
    <x v="1"/>
    <x v="3"/>
    <x v="0"/>
    <x v="6354"/>
    <d v="2026-05-21T09:40:00"/>
    <x v="305"/>
    <x v="1"/>
    <x v="0"/>
    <x v="0"/>
    <x v="0"/>
    <x v="0"/>
  </r>
  <r>
    <x v="0"/>
    <x v="1"/>
    <s v="LGXCE4CCXT2187867"/>
    <x v="13"/>
    <x v="5735"/>
    <x v="1"/>
    <x v="3"/>
    <x v="0"/>
    <x v="6355"/>
    <d v="2026-05-21T09:40:00"/>
    <x v="305"/>
    <x v="1"/>
    <x v="0"/>
    <x v="0"/>
    <x v="0"/>
    <x v="0"/>
  </r>
  <r>
    <x v="0"/>
    <x v="1"/>
    <s v="LGXCE4CCXT2187884"/>
    <x v="13"/>
    <x v="5736"/>
    <x v="1"/>
    <x v="3"/>
    <x v="0"/>
    <x v="6355"/>
    <d v="2026-05-21T09:40:00"/>
    <x v="305"/>
    <x v="1"/>
    <x v="0"/>
    <x v="0"/>
    <x v="0"/>
    <x v="0"/>
  </r>
  <r>
    <x v="0"/>
    <x v="1"/>
    <s v="LGXCE4CC3T2187855"/>
    <x v="13"/>
    <x v="5737"/>
    <x v="1"/>
    <x v="3"/>
    <x v="0"/>
    <x v="6356"/>
    <d v="2026-05-21T09:40:00"/>
    <x v="305"/>
    <x v="1"/>
    <x v="0"/>
    <x v="0"/>
    <x v="0"/>
    <x v="0"/>
  </r>
  <r>
    <x v="0"/>
    <x v="1"/>
    <s v="LGXCE4CC3T2188021"/>
    <x v="13"/>
    <x v="5738"/>
    <x v="1"/>
    <x v="3"/>
    <x v="0"/>
    <x v="6357"/>
    <d v="2026-05-21T09:40:00"/>
    <x v="305"/>
    <x v="1"/>
    <x v="0"/>
    <x v="0"/>
    <x v="0"/>
    <x v="0"/>
  </r>
  <r>
    <x v="0"/>
    <x v="1"/>
    <s v="LGXCE4CC1T2187756"/>
    <x v="13"/>
    <x v="5739"/>
    <x v="1"/>
    <x v="3"/>
    <x v="0"/>
    <x v="6354"/>
    <d v="2026-05-21T09:40:00"/>
    <x v="305"/>
    <x v="1"/>
    <x v="0"/>
    <x v="0"/>
    <x v="0"/>
    <x v="0"/>
  </r>
  <r>
    <x v="0"/>
    <x v="1"/>
    <s v="LGXCE4CC0T2187795"/>
    <x v="13"/>
    <x v="5740"/>
    <x v="1"/>
    <x v="3"/>
    <x v="0"/>
    <x v="6353"/>
    <d v="2026-05-21T09:40:00"/>
    <x v="305"/>
    <x v="1"/>
    <x v="0"/>
    <x v="0"/>
    <x v="0"/>
    <x v="0"/>
  </r>
  <r>
    <x v="0"/>
    <x v="1"/>
    <s v="LGXCE4CC2T2188057"/>
    <x v="13"/>
    <x v="5741"/>
    <x v="1"/>
    <x v="3"/>
    <x v="0"/>
    <x v="6358"/>
    <d v="2026-05-21T09:40:00"/>
    <x v="305"/>
    <x v="1"/>
    <x v="0"/>
    <x v="0"/>
    <x v="0"/>
    <x v="0"/>
  </r>
  <r>
    <x v="0"/>
    <x v="0"/>
    <s v="LC0C76C45S0668377"/>
    <x v="0"/>
    <x v="5742"/>
    <x v="0"/>
    <x v="1"/>
    <x v="0"/>
    <x v="6359"/>
    <d v="2026-05-22T12:31:42"/>
    <x v="37"/>
    <x v="0"/>
    <x v="0"/>
    <x v="0"/>
    <x v="0"/>
    <x v="0"/>
  </r>
  <r>
    <x v="0"/>
    <x v="0"/>
    <s v="LC0C76C44S0668418"/>
    <x v="0"/>
    <x v="5742"/>
    <x v="0"/>
    <x v="1"/>
    <x v="0"/>
    <x v="6360"/>
    <d v="2026-05-22T12:31:42"/>
    <x v="37"/>
    <x v="0"/>
    <x v="0"/>
    <x v="0"/>
    <x v="0"/>
    <x v="0"/>
  </r>
  <r>
    <x v="0"/>
    <x v="1"/>
    <s v="LGXCE4CC8T2190041"/>
    <x v="13"/>
    <x v="5743"/>
    <x v="1"/>
    <x v="3"/>
    <x v="0"/>
    <x v="6361"/>
    <d v="2026-05-21T06:30:00"/>
    <x v="306"/>
    <x v="1"/>
    <x v="0"/>
    <x v="0"/>
    <x v="0"/>
    <x v="0"/>
  </r>
  <r>
    <x v="0"/>
    <x v="1"/>
    <s v="LGXCE4CC1T2190043"/>
    <x v="13"/>
    <x v="5744"/>
    <x v="1"/>
    <x v="3"/>
    <x v="0"/>
    <x v="6362"/>
    <d v="2026-05-21T09:40:00"/>
    <x v="305"/>
    <x v="1"/>
    <x v="0"/>
    <x v="0"/>
    <x v="0"/>
    <x v="0"/>
  </r>
  <r>
    <x v="0"/>
    <x v="1"/>
    <s v="LGXCE4CC4T2190084"/>
    <x v="13"/>
    <x v="5745"/>
    <x v="1"/>
    <x v="3"/>
    <x v="0"/>
    <x v="6362"/>
    <d v="2026-05-21T09:40:00"/>
    <x v="305"/>
    <x v="1"/>
    <x v="0"/>
    <x v="0"/>
    <x v="0"/>
    <x v="0"/>
  </r>
  <r>
    <x v="0"/>
    <x v="1"/>
    <s v="LGXCE4CC7T2190032"/>
    <x v="13"/>
    <x v="5746"/>
    <x v="1"/>
    <x v="3"/>
    <x v="0"/>
    <x v="6363"/>
    <d v="2026-05-21T06:30:00"/>
    <x v="306"/>
    <x v="1"/>
    <x v="0"/>
    <x v="0"/>
    <x v="0"/>
    <x v="0"/>
  </r>
  <r>
    <x v="0"/>
    <x v="1"/>
    <s v="LGXCE4CCXT2190073"/>
    <x v="13"/>
    <x v="5747"/>
    <x v="1"/>
    <x v="3"/>
    <x v="0"/>
    <x v="6364"/>
    <d v="2026-05-21T06:30:00"/>
    <x v="306"/>
    <x v="1"/>
    <x v="0"/>
    <x v="0"/>
    <x v="0"/>
    <x v="0"/>
  </r>
  <r>
    <x v="0"/>
    <x v="1"/>
    <s v="LGXCE4CC9T2190016"/>
    <x v="13"/>
    <x v="5748"/>
    <x v="1"/>
    <x v="3"/>
    <x v="0"/>
    <x v="6365"/>
    <d v="2026-05-21T06:30:00"/>
    <x v="306"/>
    <x v="1"/>
    <x v="0"/>
    <x v="0"/>
    <x v="0"/>
    <x v="0"/>
  </r>
  <r>
    <x v="0"/>
    <x v="1"/>
    <s v="LGXCE4CC9T2190078"/>
    <x v="13"/>
    <x v="5749"/>
    <x v="1"/>
    <x v="3"/>
    <x v="0"/>
    <x v="6366"/>
    <d v="2026-05-21T06:30:00"/>
    <x v="306"/>
    <x v="1"/>
    <x v="0"/>
    <x v="0"/>
    <x v="0"/>
    <x v="0"/>
  </r>
  <r>
    <x v="0"/>
    <x v="1"/>
    <s v="LGXCE4CC4T2190036"/>
    <x v="13"/>
    <x v="5750"/>
    <x v="1"/>
    <x v="3"/>
    <x v="0"/>
    <x v="6365"/>
    <d v="2026-05-21T06:30:00"/>
    <x v="306"/>
    <x v="1"/>
    <x v="0"/>
    <x v="0"/>
    <x v="0"/>
    <x v="0"/>
  </r>
  <r>
    <x v="0"/>
    <x v="1"/>
    <s v="LGXCE4CC5T2190093"/>
    <x v="13"/>
    <x v="5751"/>
    <x v="1"/>
    <x v="3"/>
    <x v="0"/>
    <x v="6363"/>
    <d v="2026-05-21T06:30:00"/>
    <x v="306"/>
    <x v="1"/>
    <x v="0"/>
    <x v="0"/>
    <x v="0"/>
    <x v="0"/>
  </r>
  <r>
    <x v="0"/>
    <x v="1"/>
    <s v="LGXCE4CC4T2190019"/>
    <x v="13"/>
    <x v="5752"/>
    <x v="1"/>
    <x v="3"/>
    <x v="0"/>
    <x v="6366"/>
    <d v="2026-05-21T06:30:00"/>
    <x v="306"/>
    <x v="1"/>
    <x v="0"/>
    <x v="0"/>
    <x v="0"/>
    <x v="0"/>
  </r>
  <r>
    <x v="0"/>
    <x v="1"/>
    <s v="LGXCE4CC1T2190026"/>
    <x v="13"/>
    <x v="5753"/>
    <x v="1"/>
    <x v="3"/>
    <x v="0"/>
    <x v="6367"/>
    <d v="2026-05-21T06:30:00"/>
    <x v="306"/>
    <x v="1"/>
    <x v="0"/>
    <x v="0"/>
    <x v="0"/>
    <x v="0"/>
  </r>
  <r>
    <x v="0"/>
    <x v="1"/>
    <s v="LGXCE4CC1T2190060"/>
    <x v="13"/>
    <x v="5754"/>
    <x v="1"/>
    <x v="3"/>
    <x v="0"/>
    <x v="6368"/>
    <d v="2026-05-21T09:00:00"/>
    <x v="74"/>
    <x v="1"/>
    <x v="0"/>
    <x v="0"/>
    <x v="0"/>
    <x v="0"/>
  </r>
  <r>
    <x v="0"/>
    <x v="1"/>
    <s v="LGXCE4CC9T2190064"/>
    <x v="13"/>
    <x v="5755"/>
    <x v="1"/>
    <x v="3"/>
    <x v="0"/>
    <x v="6369"/>
    <d v="2026-05-21T09:00:00"/>
    <x v="74"/>
    <x v="1"/>
    <x v="0"/>
    <x v="0"/>
    <x v="0"/>
    <x v="0"/>
  </r>
  <r>
    <x v="0"/>
    <x v="1"/>
    <s v="LGXCE4CC6T2190037"/>
    <x v="13"/>
    <x v="5756"/>
    <x v="1"/>
    <x v="3"/>
    <x v="0"/>
    <x v="6370"/>
    <d v="2026-05-21T09:00:00"/>
    <x v="74"/>
    <x v="1"/>
    <x v="0"/>
    <x v="0"/>
    <x v="0"/>
    <x v="0"/>
  </r>
  <r>
    <x v="0"/>
    <x v="1"/>
    <s v="LGXCE4CC0T2190034"/>
    <x v="13"/>
    <x v="5757"/>
    <x v="1"/>
    <x v="3"/>
    <x v="0"/>
    <x v="6368"/>
    <d v="2026-05-21T09:00:00"/>
    <x v="74"/>
    <x v="1"/>
    <x v="0"/>
    <x v="0"/>
    <x v="0"/>
    <x v="0"/>
  </r>
  <r>
    <x v="0"/>
    <x v="1"/>
    <s v="LGXCE4CC1T2187823"/>
    <x v="13"/>
    <x v="5758"/>
    <x v="1"/>
    <x v="3"/>
    <x v="0"/>
    <x v="6368"/>
    <d v="2026-05-21T09:00:00"/>
    <x v="74"/>
    <x v="1"/>
    <x v="0"/>
    <x v="0"/>
    <x v="0"/>
    <x v="0"/>
  </r>
  <r>
    <x v="0"/>
    <x v="1"/>
    <s v="LGXCE4CC7T2190015"/>
    <x v="13"/>
    <x v="5759"/>
    <x v="1"/>
    <x v="3"/>
    <x v="0"/>
    <x v="6369"/>
    <d v="2026-05-21T09:00:00"/>
    <x v="74"/>
    <x v="1"/>
    <x v="0"/>
    <x v="0"/>
    <x v="0"/>
    <x v="0"/>
  </r>
  <r>
    <x v="0"/>
    <x v="1"/>
    <s v="LGXCE4CCXT2190090"/>
    <x v="13"/>
    <x v="5760"/>
    <x v="1"/>
    <x v="3"/>
    <x v="0"/>
    <x v="6371"/>
    <d v="2026-05-21T09:00:00"/>
    <x v="74"/>
    <x v="1"/>
    <x v="0"/>
    <x v="0"/>
    <x v="0"/>
    <x v="0"/>
  </r>
  <r>
    <x v="0"/>
    <x v="1"/>
    <s v="LGXCE4CC0T2190079"/>
    <x v="13"/>
    <x v="5761"/>
    <x v="1"/>
    <x v="3"/>
    <x v="0"/>
    <x v="6371"/>
    <d v="2026-05-21T09:00:00"/>
    <x v="74"/>
    <x v="1"/>
    <x v="0"/>
    <x v="0"/>
    <x v="0"/>
    <x v="0"/>
  </r>
  <r>
    <x v="0"/>
    <x v="1"/>
    <s v="LGXCE4CC6T2190023"/>
    <x v="13"/>
    <x v="5762"/>
    <x v="1"/>
    <x v="3"/>
    <x v="0"/>
    <x v="6369"/>
    <d v="2026-05-21T09:00:00"/>
    <x v="74"/>
    <x v="1"/>
    <x v="0"/>
    <x v="0"/>
    <x v="0"/>
    <x v="0"/>
  </r>
  <r>
    <x v="0"/>
    <x v="0"/>
    <s v="LC0D74C40T0140952"/>
    <x v="5"/>
    <x v="5763"/>
    <x v="0"/>
    <x v="1"/>
    <x v="0"/>
    <x v="6372"/>
    <d v="2026-05-20T19:40:52"/>
    <x v="285"/>
    <x v="0"/>
    <x v="0"/>
    <x v="0"/>
    <x v="0"/>
    <x v="0"/>
  </r>
  <r>
    <x v="0"/>
    <x v="0"/>
    <s v="LC0D74C4XT0140960"/>
    <x v="5"/>
    <x v="5764"/>
    <x v="0"/>
    <x v="1"/>
    <x v="0"/>
    <x v="6373"/>
    <d v="2026-05-20T19:40:52"/>
    <x v="285"/>
    <x v="0"/>
    <x v="0"/>
    <x v="0"/>
    <x v="0"/>
    <x v="0"/>
  </r>
  <r>
    <x v="0"/>
    <x v="0"/>
    <s v="LC0D74C43T0140993"/>
    <x v="5"/>
    <x v="5765"/>
    <x v="0"/>
    <x v="1"/>
    <x v="0"/>
    <x v="6374"/>
    <d v="2026-05-21T12:20:44"/>
    <x v="123"/>
    <x v="0"/>
    <x v="0"/>
    <x v="0"/>
    <x v="0"/>
    <x v="0"/>
  </r>
  <r>
    <x v="0"/>
    <x v="0"/>
    <s v="LC0D74C46T0141006"/>
    <x v="5"/>
    <x v="5766"/>
    <x v="0"/>
    <x v="1"/>
    <x v="0"/>
    <x v="6375"/>
    <d v="2026-05-21T12:20:44"/>
    <x v="123"/>
    <x v="0"/>
    <x v="0"/>
    <x v="0"/>
    <x v="0"/>
    <x v="0"/>
  </r>
  <r>
    <x v="0"/>
    <x v="0"/>
    <s v="LC0D74C48T0140973"/>
    <x v="5"/>
    <x v="5767"/>
    <x v="0"/>
    <x v="1"/>
    <x v="0"/>
    <x v="6376"/>
    <d v="2026-05-21T12:20:42"/>
    <x v="301"/>
    <x v="0"/>
    <x v="0"/>
    <x v="0"/>
    <x v="0"/>
    <x v="0"/>
  </r>
  <r>
    <x v="0"/>
    <x v="0"/>
    <s v="LC0D74C41T0140961"/>
    <x v="5"/>
    <x v="5768"/>
    <x v="0"/>
    <x v="1"/>
    <x v="0"/>
    <x v="6377"/>
    <d v="2026-05-21T12:04:57"/>
    <x v="301"/>
    <x v="0"/>
    <x v="0"/>
    <x v="0"/>
    <x v="0"/>
    <x v="0"/>
  </r>
  <r>
    <x v="0"/>
    <x v="0"/>
    <s v="LC0D74C49T0141002"/>
    <x v="5"/>
    <x v="5769"/>
    <x v="0"/>
    <x v="1"/>
    <x v="0"/>
    <x v="6378"/>
    <d v="2026-05-21T12:04:57"/>
    <x v="144"/>
    <x v="0"/>
    <x v="0"/>
    <x v="0"/>
    <x v="0"/>
    <x v="0"/>
  </r>
  <r>
    <x v="0"/>
    <x v="0"/>
    <s v="LC0D74C41T0140958"/>
    <x v="5"/>
    <x v="5770"/>
    <x v="0"/>
    <x v="1"/>
    <x v="0"/>
    <x v="6379"/>
    <d v="2026-05-21T12:04:57"/>
    <x v="224"/>
    <x v="0"/>
    <x v="0"/>
    <x v="0"/>
    <x v="0"/>
    <x v="0"/>
  </r>
  <r>
    <x v="0"/>
    <x v="0"/>
    <s v="LC0D74C44T0140971"/>
    <x v="5"/>
    <x v="5771"/>
    <x v="0"/>
    <x v="1"/>
    <x v="0"/>
    <x v="6380"/>
    <d v="2026-05-21T12:04:55"/>
    <x v="224"/>
    <x v="0"/>
    <x v="0"/>
    <x v="0"/>
    <x v="0"/>
    <x v="0"/>
  </r>
  <r>
    <x v="0"/>
    <x v="1"/>
    <s v="LGXCH4CD3T2190545"/>
    <x v="23"/>
    <x v="5772"/>
    <x v="1"/>
    <x v="3"/>
    <x v="0"/>
    <x v="6381"/>
    <d v="2026-05-22T10:00:00"/>
    <x v="305"/>
    <x v="1"/>
    <x v="0"/>
    <x v="0"/>
    <x v="0"/>
    <x v="0"/>
  </r>
  <r>
    <x v="0"/>
    <x v="1"/>
    <s v="LGXCH4CDXT2190591"/>
    <x v="23"/>
    <x v="5773"/>
    <x v="1"/>
    <x v="3"/>
    <x v="0"/>
    <x v="6382"/>
    <d v="2026-05-22T10:00:00"/>
    <x v="305"/>
    <x v="1"/>
    <x v="0"/>
    <x v="0"/>
    <x v="0"/>
    <x v="0"/>
  </r>
  <r>
    <x v="0"/>
    <x v="1"/>
    <s v="LGXCH4CD7T2190497"/>
    <x v="23"/>
    <x v="5774"/>
    <x v="1"/>
    <x v="3"/>
    <x v="0"/>
    <x v="6381"/>
    <d v="2026-05-22T10:00:00"/>
    <x v="305"/>
    <x v="1"/>
    <x v="0"/>
    <x v="0"/>
    <x v="0"/>
    <x v="0"/>
  </r>
  <r>
    <x v="0"/>
    <x v="1"/>
    <s v="LGXCH4CD6T2190538"/>
    <x v="23"/>
    <x v="5775"/>
    <x v="1"/>
    <x v="3"/>
    <x v="0"/>
    <x v="6383"/>
    <d v="2026-05-22T09:00:00"/>
    <x v="287"/>
    <x v="1"/>
    <x v="0"/>
    <x v="0"/>
    <x v="0"/>
    <x v="0"/>
  </r>
  <r>
    <x v="0"/>
    <x v="1"/>
    <s v="LGXCH4CD9T2190520"/>
    <x v="23"/>
    <x v="5776"/>
    <x v="1"/>
    <x v="3"/>
    <x v="0"/>
    <x v="6384"/>
    <d v="2026-05-22T09:00:00"/>
    <x v="287"/>
    <x v="1"/>
    <x v="0"/>
    <x v="0"/>
    <x v="0"/>
    <x v="0"/>
  </r>
  <r>
    <x v="0"/>
    <x v="1"/>
    <s v="LGXCH4CD6T2190510"/>
    <x v="23"/>
    <x v="5777"/>
    <x v="1"/>
    <x v="3"/>
    <x v="0"/>
    <x v="6384"/>
    <d v="2026-05-22T09:00:00"/>
    <x v="287"/>
    <x v="1"/>
    <x v="0"/>
    <x v="0"/>
    <x v="0"/>
    <x v="0"/>
  </r>
  <r>
    <x v="0"/>
    <x v="1"/>
    <s v="LGXCH4CD6T2190541"/>
    <x v="23"/>
    <x v="5778"/>
    <x v="1"/>
    <x v="3"/>
    <x v="0"/>
    <x v="6385"/>
    <d v="2026-05-22T09:00:00"/>
    <x v="287"/>
    <x v="1"/>
    <x v="0"/>
    <x v="0"/>
    <x v="0"/>
    <x v="0"/>
  </r>
  <r>
    <x v="0"/>
    <x v="1"/>
    <s v="LGXCH4CD8T2190525"/>
    <x v="23"/>
    <x v="5779"/>
    <x v="1"/>
    <x v="3"/>
    <x v="0"/>
    <x v="6386"/>
    <d v="2026-05-22T09:00:00"/>
    <x v="287"/>
    <x v="1"/>
    <x v="0"/>
    <x v="0"/>
    <x v="0"/>
    <x v="0"/>
  </r>
  <r>
    <x v="0"/>
    <x v="1"/>
    <s v="LGXCH4CD7T2190516"/>
    <x v="23"/>
    <x v="5780"/>
    <x v="1"/>
    <x v="3"/>
    <x v="0"/>
    <x v="6387"/>
    <d v="2026-05-22T09:00:00"/>
    <x v="287"/>
    <x v="1"/>
    <x v="0"/>
    <x v="0"/>
    <x v="0"/>
    <x v="0"/>
  </r>
  <r>
    <x v="0"/>
    <x v="1"/>
    <s v="LGXCH4CD5T2190529"/>
    <x v="23"/>
    <x v="5781"/>
    <x v="1"/>
    <x v="3"/>
    <x v="0"/>
    <x v="6388"/>
    <d v="2026-05-22T09:00:00"/>
    <x v="287"/>
    <x v="1"/>
    <x v="0"/>
    <x v="0"/>
    <x v="0"/>
    <x v="0"/>
  </r>
  <r>
    <x v="0"/>
    <x v="1"/>
    <s v="LGXCH4CD5T2190515"/>
    <x v="23"/>
    <x v="5782"/>
    <x v="1"/>
    <x v="3"/>
    <x v="0"/>
    <x v="6389"/>
    <d v="2026-05-22T09:00:00"/>
    <x v="287"/>
    <x v="1"/>
    <x v="0"/>
    <x v="0"/>
    <x v="0"/>
    <x v="0"/>
  </r>
  <r>
    <x v="0"/>
    <x v="1"/>
    <s v="LGXCH4CDXT2190543"/>
    <x v="23"/>
    <x v="5783"/>
    <x v="1"/>
    <x v="3"/>
    <x v="0"/>
    <x v="6390"/>
    <d v="2026-05-22T09:00:00"/>
    <x v="287"/>
    <x v="1"/>
    <x v="0"/>
    <x v="0"/>
    <x v="0"/>
    <x v="0"/>
  </r>
  <r>
    <x v="0"/>
    <x v="1"/>
    <s v="LGXCH4CD0T2190504"/>
    <x v="23"/>
    <x v="5784"/>
    <x v="1"/>
    <x v="3"/>
    <x v="0"/>
    <x v="6391"/>
    <d v="2026-05-22T09:00:00"/>
    <x v="287"/>
    <x v="1"/>
    <x v="0"/>
    <x v="0"/>
    <x v="0"/>
    <x v="0"/>
  </r>
  <r>
    <x v="0"/>
    <x v="1"/>
    <s v="LGXCH4CDXT2190509"/>
    <x v="23"/>
    <x v="5785"/>
    <x v="1"/>
    <x v="3"/>
    <x v="0"/>
    <x v="6392"/>
    <d v="2026-05-22T08:00:00"/>
    <x v="253"/>
    <x v="1"/>
    <x v="0"/>
    <x v="0"/>
    <x v="0"/>
    <x v="0"/>
  </r>
  <r>
    <x v="0"/>
    <x v="1"/>
    <s v="LGXCH4CDXT2190574"/>
    <x v="23"/>
    <x v="5786"/>
    <x v="1"/>
    <x v="3"/>
    <x v="0"/>
    <x v="6393"/>
    <d v="2026-05-22T08:00:00"/>
    <x v="253"/>
    <x v="1"/>
    <x v="0"/>
    <x v="0"/>
    <x v="0"/>
    <x v="0"/>
  </r>
  <r>
    <x v="0"/>
    <x v="1"/>
    <s v="LGXCH4CD8T2190556"/>
    <x v="23"/>
    <x v="5787"/>
    <x v="1"/>
    <x v="3"/>
    <x v="0"/>
    <x v="6394"/>
    <d v="2026-05-22T08:00:00"/>
    <x v="253"/>
    <x v="1"/>
    <x v="0"/>
    <x v="0"/>
    <x v="0"/>
    <x v="0"/>
  </r>
  <r>
    <x v="0"/>
    <x v="1"/>
    <s v="LGXCE4CC9T2188962"/>
    <x v="13"/>
    <x v="5788"/>
    <x v="1"/>
    <x v="3"/>
    <x v="0"/>
    <x v="6395"/>
    <d v="2026-05-22T03:50:00"/>
    <x v="298"/>
    <x v="1"/>
    <x v="0"/>
    <x v="0"/>
    <x v="0"/>
    <x v="0"/>
  </r>
  <r>
    <x v="0"/>
    <x v="1"/>
    <s v="LGXCE4CC3T2188942"/>
    <x v="13"/>
    <x v="5789"/>
    <x v="1"/>
    <x v="3"/>
    <x v="0"/>
    <x v="6396"/>
    <d v="2026-05-22T03:50:00"/>
    <x v="298"/>
    <x v="1"/>
    <x v="0"/>
    <x v="0"/>
    <x v="0"/>
    <x v="0"/>
  </r>
  <r>
    <x v="0"/>
    <x v="1"/>
    <s v="LGXCH4CD0T2190549"/>
    <x v="23"/>
    <x v="5790"/>
    <x v="1"/>
    <x v="3"/>
    <x v="0"/>
    <x v="6397"/>
    <d v="2026-05-22T08:00:00"/>
    <x v="253"/>
    <x v="1"/>
    <x v="0"/>
    <x v="0"/>
    <x v="0"/>
    <x v="0"/>
  </r>
  <r>
    <x v="0"/>
    <x v="1"/>
    <s v="LGXCH4CD4T2190490"/>
    <x v="23"/>
    <x v="5791"/>
    <x v="1"/>
    <x v="3"/>
    <x v="0"/>
    <x v="6397"/>
    <d v="2026-05-22T08:00:00"/>
    <x v="253"/>
    <x v="1"/>
    <x v="0"/>
    <x v="0"/>
    <x v="0"/>
    <x v="0"/>
  </r>
  <r>
    <x v="0"/>
    <x v="1"/>
    <s v="LGXCH4CD6T2190572"/>
    <x v="23"/>
    <x v="5792"/>
    <x v="1"/>
    <x v="3"/>
    <x v="0"/>
    <x v="6398"/>
    <d v="2026-05-22T08:00:00"/>
    <x v="253"/>
    <x v="1"/>
    <x v="0"/>
    <x v="0"/>
    <x v="0"/>
    <x v="0"/>
  </r>
  <r>
    <x v="0"/>
    <x v="1"/>
    <s v="LGXCH4CD2T2190536"/>
    <x v="23"/>
    <x v="5793"/>
    <x v="1"/>
    <x v="3"/>
    <x v="0"/>
    <x v="6399"/>
    <d v="2026-05-22T08:00:00"/>
    <x v="253"/>
    <x v="1"/>
    <x v="0"/>
    <x v="0"/>
    <x v="0"/>
    <x v="0"/>
  </r>
  <r>
    <x v="0"/>
    <x v="1"/>
    <s v="LGXCH4CD9T2190579"/>
    <x v="23"/>
    <x v="5794"/>
    <x v="1"/>
    <x v="3"/>
    <x v="0"/>
    <x v="6393"/>
    <d v="2026-05-22T08:00:00"/>
    <x v="253"/>
    <x v="1"/>
    <x v="0"/>
    <x v="0"/>
    <x v="0"/>
    <x v="0"/>
  </r>
  <r>
    <x v="0"/>
    <x v="1"/>
    <s v="LGXCH4CD5T2190546"/>
    <x v="23"/>
    <x v="5795"/>
    <x v="1"/>
    <x v="3"/>
    <x v="0"/>
    <x v="6400"/>
    <d v="2026-05-22T08:00:00"/>
    <x v="253"/>
    <x v="1"/>
    <x v="0"/>
    <x v="0"/>
    <x v="0"/>
    <x v="0"/>
  </r>
  <r>
    <x v="0"/>
    <x v="1"/>
    <s v="LGXCH4CD2T2190598"/>
    <x v="23"/>
    <x v="5796"/>
    <x v="1"/>
    <x v="3"/>
    <x v="0"/>
    <x v="6401"/>
    <d v="2026-05-22T08:00:00"/>
    <x v="253"/>
    <x v="1"/>
    <x v="0"/>
    <x v="0"/>
    <x v="0"/>
    <x v="0"/>
  </r>
  <r>
    <x v="0"/>
    <x v="1"/>
    <s v="LGXCH4CD6T2190524"/>
    <x v="23"/>
    <x v="5797"/>
    <x v="1"/>
    <x v="3"/>
    <x v="0"/>
    <x v="6402"/>
    <d v="2026-05-22T08:00:00"/>
    <x v="253"/>
    <x v="1"/>
    <x v="0"/>
    <x v="0"/>
    <x v="0"/>
    <x v="0"/>
  </r>
  <r>
    <x v="0"/>
    <x v="1"/>
    <s v="LGXCH4CD8T2190573"/>
    <x v="23"/>
    <x v="5798"/>
    <x v="1"/>
    <x v="3"/>
    <x v="0"/>
    <x v="6403"/>
    <d v="2026-05-22T10:00:00"/>
    <x v="252"/>
    <x v="1"/>
    <x v="0"/>
    <x v="0"/>
    <x v="0"/>
    <x v="0"/>
  </r>
  <r>
    <x v="0"/>
    <x v="1"/>
    <s v="LGXCH4CD3T2190514"/>
    <x v="23"/>
    <x v="5799"/>
    <x v="1"/>
    <x v="3"/>
    <x v="0"/>
    <x v="6403"/>
    <d v="2026-05-22T10:00:00"/>
    <x v="252"/>
    <x v="1"/>
    <x v="0"/>
    <x v="0"/>
    <x v="0"/>
    <x v="0"/>
  </r>
  <r>
    <x v="0"/>
    <x v="1"/>
    <s v="LGXCH4CD8T2190511"/>
    <x v="23"/>
    <x v="5800"/>
    <x v="1"/>
    <x v="3"/>
    <x v="0"/>
    <x v="6404"/>
    <d v="2026-05-22T10:00:00"/>
    <x v="252"/>
    <x v="1"/>
    <x v="0"/>
    <x v="0"/>
    <x v="0"/>
    <x v="0"/>
  </r>
  <r>
    <x v="0"/>
    <x v="1"/>
    <s v="LGXCH4CD4T2190537"/>
    <x v="23"/>
    <x v="5801"/>
    <x v="1"/>
    <x v="3"/>
    <x v="0"/>
    <x v="6405"/>
    <d v="2026-05-22T10:00:00"/>
    <x v="252"/>
    <x v="1"/>
    <x v="0"/>
    <x v="0"/>
    <x v="0"/>
    <x v="0"/>
  </r>
  <r>
    <x v="0"/>
    <x v="1"/>
    <s v="LGXCH4CD0T2190566"/>
    <x v="23"/>
    <x v="5802"/>
    <x v="1"/>
    <x v="3"/>
    <x v="0"/>
    <x v="6406"/>
    <d v="2026-05-22T10:00:00"/>
    <x v="252"/>
    <x v="1"/>
    <x v="0"/>
    <x v="0"/>
    <x v="0"/>
    <x v="0"/>
  </r>
  <r>
    <x v="0"/>
    <x v="1"/>
    <s v="LGXCH4CD5T2190577"/>
    <x v="23"/>
    <x v="5803"/>
    <x v="1"/>
    <x v="3"/>
    <x v="0"/>
    <x v="6407"/>
    <d v="2026-05-22T10:00:00"/>
    <x v="252"/>
    <x v="1"/>
    <x v="0"/>
    <x v="0"/>
    <x v="0"/>
    <x v="0"/>
  </r>
  <r>
    <x v="0"/>
    <x v="1"/>
    <s v="LGXCH4CD0T2190518"/>
    <x v="23"/>
    <x v="5804"/>
    <x v="1"/>
    <x v="3"/>
    <x v="0"/>
    <x v="6408"/>
    <d v="2026-05-22T10:00:00"/>
    <x v="252"/>
    <x v="1"/>
    <x v="0"/>
    <x v="0"/>
    <x v="0"/>
    <x v="0"/>
  </r>
  <r>
    <x v="0"/>
    <x v="1"/>
    <s v="LGXCH4CD1T2190530"/>
    <x v="23"/>
    <x v="5805"/>
    <x v="1"/>
    <x v="3"/>
    <x v="0"/>
    <x v="6406"/>
    <d v="2026-05-22T10:00:00"/>
    <x v="252"/>
    <x v="1"/>
    <x v="0"/>
    <x v="0"/>
    <x v="0"/>
    <x v="0"/>
  </r>
  <r>
    <x v="0"/>
    <x v="1"/>
    <s v="LGXCH4CD4T2190571"/>
    <x v="23"/>
    <x v="5806"/>
    <x v="1"/>
    <x v="3"/>
    <x v="0"/>
    <x v="6409"/>
    <d v="2026-05-22T10:00:00"/>
    <x v="252"/>
    <x v="1"/>
    <x v="0"/>
    <x v="0"/>
    <x v="0"/>
    <x v="0"/>
  </r>
  <r>
    <x v="0"/>
    <x v="1"/>
    <s v="LGXCH4CD4T2190585"/>
    <x v="23"/>
    <x v="5807"/>
    <x v="1"/>
    <x v="3"/>
    <x v="0"/>
    <x v="6410"/>
    <d v="2026-05-22T10:00:00"/>
    <x v="252"/>
    <x v="1"/>
    <x v="0"/>
    <x v="0"/>
    <x v="0"/>
    <x v="0"/>
  </r>
  <r>
    <x v="0"/>
    <x v="1"/>
    <s v="LGXCH4CD2T2190553"/>
    <x v="23"/>
    <x v="5808"/>
    <x v="1"/>
    <x v="3"/>
    <x v="0"/>
    <x v="6411"/>
    <d v="2026-05-22T09:30:00"/>
    <x v="251"/>
    <x v="1"/>
    <x v="0"/>
    <x v="0"/>
    <x v="0"/>
    <x v="0"/>
  </r>
  <r>
    <x v="0"/>
    <x v="1"/>
    <s v="LGXCH4CD7T2190502"/>
    <x v="23"/>
    <x v="5808"/>
    <x v="1"/>
    <x v="3"/>
    <x v="0"/>
    <x v="6412"/>
    <d v="2026-05-22T09:30:00"/>
    <x v="251"/>
    <x v="1"/>
    <x v="0"/>
    <x v="0"/>
    <x v="0"/>
    <x v="0"/>
  </r>
  <r>
    <x v="0"/>
    <x v="1"/>
    <s v="LGXCH4CD4T2190523"/>
    <x v="23"/>
    <x v="5809"/>
    <x v="1"/>
    <x v="3"/>
    <x v="0"/>
    <x v="6413"/>
    <d v="2026-05-22T09:30:00"/>
    <x v="251"/>
    <x v="1"/>
    <x v="0"/>
    <x v="0"/>
    <x v="0"/>
    <x v="0"/>
  </r>
  <r>
    <x v="0"/>
    <x v="1"/>
    <s v="LGXCH4CD9T2190498"/>
    <x v="23"/>
    <x v="5810"/>
    <x v="1"/>
    <x v="3"/>
    <x v="0"/>
    <x v="6414"/>
    <d v="2026-05-22T09:30:00"/>
    <x v="251"/>
    <x v="1"/>
    <x v="0"/>
    <x v="0"/>
    <x v="0"/>
    <x v="0"/>
  </r>
  <r>
    <x v="0"/>
    <x v="1"/>
    <s v="LGXCH4CDXT2190588"/>
    <x v="23"/>
    <x v="5810"/>
    <x v="1"/>
    <x v="3"/>
    <x v="0"/>
    <x v="6414"/>
    <d v="2026-05-22T09:30:00"/>
    <x v="251"/>
    <x v="1"/>
    <x v="0"/>
    <x v="0"/>
    <x v="0"/>
    <x v="0"/>
  </r>
  <r>
    <x v="0"/>
    <x v="1"/>
    <s v="LGXCH4CD7T2190547"/>
    <x v="23"/>
    <x v="5811"/>
    <x v="1"/>
    <x v="3"/>
    <x v="0"/>
    <x v="6415"/>
    <d v="2026-05-22T10:00:00"/>
    <x v="252"/>
    <x v="1"/>
    <x v="0"/>
    <x v="0"/>
    <x v="0"/>
    <x v="0"/>
  </r>
  <r>
    <x v="0"/>
    <x v="1"/>
    <s v="LGXCH4CD5T2190594"/>
    <x v="23"/>
    <x v="5812"/>
    <x v="1"/>
    <x v="3"/>
    <x v="0"/>
    <x v="6416"/>
    <d v="2026-05-22T09:30:00"/>
    <x v="251"/>
    <x v="1"/>
    <x v="0"/>
    <x v="0"/>
    <x v="0"/>
    <x v="0"/>
  </r>
  <r>
    <x v="0"/>
    <x v="1"/>
    <s v="LGXCH4CD7T2190533"/>
    <x v="23"/>
    <x v="5813"/>
    <x v="1"/>
    <x v="3"/>
    <x v="0"/>
    <x v="6417"/>
    <d v="2026-05-22T09:30:00"/>
    <x v="251"/>
    <x v="1"/>
    <x v="0"/>
    <x v="0"/>
    <x v="0"/>
    <x v="0"/>
  </r>
  <r>
    <x v="0"/>
    <x v="1"/>
    <s v="LGXCH4CD7T2190578"/>
    <x v="23"/>
    <x v="5814"/>
    <x v="1"/>
    <x v="3"/>
    <x v="0"/>
    <x v="6418"/>
    <d v="2026-05-21T23:00:00"/>
    <x v="75"/>
    <x v="1"/>
    <x v="0"/>
    <x v="0"/>
    <x v="0"/>
    <x v="0"/>
  </r>
  <r>
    <x v="0"/>
    <x v="1"/>
    <s v="LGXCH4CD3T2190562"/>
    <x v="23"/>
    <x v="5815"/>
    <x v="1"/>
    <x v="3"/>
    <x v="0"/>
    <x v="6419"/>
    <d v="2026-05-21T23:00:00"/>
    <x v="75"/>
    <x v="1"/>
    <x v="0"/>
    <x v="0"/>
    <x v="0"/>
    <x v="0"/>
  </r>
  <r>
    <x v="0"/>
    <x v="1"/>
    <s v="LGXCH4CD0T2190499"/>
    <x v="23"/>
    <x v="5816"/>
    <x v="1"/>
    <x v="3"/>
    <x v="0"/>
    <x v="6420"/>
    <d v="2026-05-22T09:30:00"/>
    <x v="251"/>
    <x v="1"/>
    <x v="0"/>
    <x v="0"/>
    <x v="0"/>
    <x v="0"/>
  </r>
  <r>
    <x v="0"/>
    <x v="1"/>
    <s v="LGXCH4CD0T2190552"/>
    <x v="23"/>
    <x v="5817"/>
    <x v="1"/>
    <x v="3"/>
    <x v="0"/>
    <x v="6420"/>
    <d v="2026-05-22T09:30:00"/>
    <x v="251"/>
    <x v="1"/>
    <x v="0"/>
    <x v="0"/>
    <x v="0"/>
    <x v="0"/>
  </r>
  <r>
    <x v="0"/>
    <x v="1"/>
    <s v="LGXCH4CD6T2190586"/>
    <x v="23"/>
    <x v="5818"/>
    <x v="1"/>
    <x v="3"/>
    <x v="0"/>
    <x v="6421"/>
    <d v="2026-05-22T09:30:00"/>
    <x v="251"/>
    <x v="1"/>
    <x v="0"/>
    <x v="0"/>
    <x v="0"/>
    <x v="0"/>
  </r>
  <r>
    <x v="0"/>
    <x v="1"/>
    <s v="LGXCH4CD5T2190580"/>
    <x v="23"/>
    <x v="5819"/>
    <x v="1"/>
    <x v="3"/>
    <x v="0"/>
    <x v="6422"/>
    <d v="2026-05-22T09:30:00"/>
    <x v="251"/>
    <x v="1"/>
    <x v="0"/>
    <x v="0"/>
    <x v="0"/>
    <x v="0"/>
  </r>
  <r>
    <x v="0"/>
    <x v="0"/>
    <s v="LC0C74C44T0141646"/>
    <x v="21"/>
    <x v="5820"/>
    <x v="0"/>
    <x v="1"/>
    <x v="0"/>
    <x v="6423"/>
    <d v="2026-05-21T21:11:50"/>
    <x v="37"/>
    <x v="0"/>
    <x v="0"/>
    <x v="0"/>
    <x v="0"/>
    <x v="0"/>
  </r>
  <r>
    <x v="0"/>
    <x v="0"/>
    <s v="LC0C74C49T0137561"/>
    <x v="21"/>
    <x v="5821"/>
    <x v="0"/>
    <x v="1"/>
    <x v="0"/>
    <x v="6424"/>
    <d v="2026-05-21T21:11:50"/>
    <x v="139"/>
    <x v="0"/>
    <x v="0"/>
    <x v="0"/>
    <x v="0"/>
    <x v="0"/>
  </r>
  <r>
    <x v="0"/>
    <x v="0"/>
    <s v="LC0C74C45T0139887"/>
    <x v="21"/>
    <x v="5822"/>
    <x v="0"/>
    <x v="1"/>
    <x v="0"/>
    <x v="6425"/>
    <d v="2026-05-21T21:11:49"/>
    <x v="300"/>
    <x v="0"/>
    <x v="0"/>
    <x v="0"/>
    <x v="0"/>
    <x v="0"/>
  </r>
  <r>
    <x v="0"/>
    <x v="0"/>
    <s v="LC0C74C4XT0139352"/>
    <x v="21"/>
    <x v="5823"/>
    <x v="0"/>
    <x v="1"/>
    <x v="0"/>
    <x v="6426"/>
    <d v="2026-05-21T21:11:50"/>
    <x v="139"/>
    <x v="0"/>
    <x v="0"/>
    <x v="0"/>
    <x v="0"/>
    <x v="0"/>
  </r>
  <r>
    <x v="0"/>
    <x v="0"/>
    <s v="LC0C74C48T0138345"/>
    <x v="21"/>
    <x v="5824"/>
    <x v="0"/>
    <x v="1"/>
    <x v="0"/>
    <x v="6427"/>
    <d v="2026-05-21T21:11:50"/>
    <x v="139"/>
    <x v="0"/>
    <x v="0"/>
    <x v="0"/>
    <x v="0"/>
    <x v="0"/>
  </r>
  <r>
    <x v="0"/>
    <x v="0"/>
    <s v="LC0C74C40T0134547"/>
    <x v="21"/>
    <x v="5825"/>
    <x v="0"/>
    <x v="1"/>
    <x v="0"/>
    <x v="6427"/>
    <d v="2026-05-21T21:11:49"/>
    <x v="213"/>
    <x v="0"/>
    <x v="0"/>
    <x v="0"/>
    <x v="0"/>
    <x v="0"/>
  </r>
  <r>
    <x v="0"/>
    <x v="0"/>
    <s v="LC0C74C46T0138392"/>
    <x v="21"/>
    <x v="5826"/>
    <x v="0"/>
    <x v="1"/>
    <x v="0"/>
    <x v="6425"/>
    <d v="2026-05-21T21:11:49"/>
    <x v="139"/>
    <x v="0"/>
    <x v="0"/>
    <x v="0"/>
    <x v="0"/>
    <x v="0"/>
  </r>
  <r>
    <x v="0"/>
    <x v="0"/>
    <s v="LC0C74C42T0139796"/>
    <x v="21"/>
    <x v="5827"/>
    <x v="0"/>
    <x v="1"/>
    <x v="0"/>
    <x v="6426"/>
    <d v="2026-05-21T21:11:50"/>
    <x v="139"/>
    <x v="0"/>
    <x v="0"/>
    <x v="0"/>
    <x v="0"/>
    <x v="0"/>
  </r>
  <r>
    <x v="0"/>
    <x v="0"/>
    <s v="LC0C74C41T0139420"/>
    <x v="21"/>
    <x v="5828"/>
    <x v="0"/>
    <x v="1"/>
    <x v="0"/>
    <x v="6428"/>
    <d v="2026-05-21T19:09:45"/>
    <x v="80"/>
    <x v="0"/>
    <x v="0"/>
    <x v="0"/>
    <x v="0"/>
    <x v="0"/>
  </r>
  <r>
    <x v="0"/>
    <x v="0"/>
    <s v="LC0C74C4XT0139867"/>
    <x v="21"/>
    <x v="5829"/>
    <x v="0"/>
    <x v="1"/>
    <x v="0"/>
    <x v="6429"/>
    <d v="2026-05-21T19:09:45"/>
    <x v="199"/>
    <x v="0"/>
    <x v="0"/>
    <x v="0"/>
    <x v="0"/>
    <x v="0"/>
  </r>
  <r>
    <x v="0"/>
    <x v="0"/>
    <s v="LC0C74C4XT0139304"/>
    <x v="21"/>
    <x v="5830"/>
    <x v="0"/>
    <x v="1"/>
    <x v="0"/>
    <x v="6430"/>
    <d v="2026-05-21T19:09:44"/>
    <x v="142"/>
    <x v="0"/>
    <x v="0"/>
    <x v="0"/>
    <x v="0"/>
    <x v="0"/>
  </r>
  <r>
    <x v="0"/>
    <x v="0"/>
    <s v="LC0C74C47T0138496"/>
    <x v="21"/>
    <x v="5831"/>
    <x v="0"/>
    <x v="1"/>
    <x v="0"/>
    <x v="6430"/>
    <d v="2026-05-21T19:09:44"/>
    <x v="142"/>
    <x v="0"/>
    <x v="0"/>
    <x v="0"/>
    <x v="0"/>
    <x v="0"/>
  </r>
  <r>
    <x v="0"/>
    <x v="0"/>
    <s v="LC0C74C49T0138516"/>
    <x v="21"/>
    <x v="5832"/>
    <x v="0"/>
    <x v="1"/>
    <x v="0"/>
    <x v="6431"/>
    <d v="2026-05-21T19:09:44"/>
    <x v="142"/>
    <x v="0"/>
    <x v="0"/>
    <x v="0"/>
    <x v="0"/>
    <x v="0"/>
  </r>
  <r>
    <x v="0"/>
    <x v="0"/>
    <s v="LC0C74C41T0138493"/>
    <x v="21"/>
    <x v="5833"/>
    <x v="0"/>
    <x v="1"/>
    <x v="0"/>
    <x v="6429"/>
    <d v="2026-05-21T19:09:45"/>
    <x v="142"/>
    <x v="0"/>
    <x v="0"/>
    <x v="0"/>
    <x v="0"/>
    <x v="0"/>
  </r>
  <r>
    <x v="0"/>
    <x v="0"/>
    <s v="LC0C74C44T0138665"/>
    <x v="21"/>
    <x v="5834"/>
    <x v="0"/>
    <x v="1"/>
    <x v="0"/>
    <x v="6431"/>
    <d v="2026-05-21T19:09:44"/>
    <x v="71"/>
    <x v="0"/>
    <x v="0"/>
    <x v="0"/>
    <x v="0"/>
    <x v="0"/>
  </r>
  <r>
    <x v="0"/>
    <x v="0"/>
    <s v="LC0C74C45T0137640"/>
    <x v="21"/>
    <x v="5835"/>
    <x v="0"/>
    <x v="1"/>
    <x v="0"/>
    <x v="6432"/>
    <d v="2026-05-21T19:09:43"/>
    <x v="71"/>
    <x v="0"/>
    <x v="0"/>
    <x v="0"/>
    <x v="0"/>
    <x v="0"/>
  </r>
  <r>
    <x v="0"/>
    <x v="1"/>
    <s v="LGXCE4CC4T2187671"/>
    <x v="13"/>
    <x v="5836"/>
    <x v="1"/>
    <x v="3"/>
    <x v="0"/>
    <x v="6433"/>
    <d v="2026-05-22T03:50:00"/>
    <x v="298"/>
    <x v="1"/>
    <x v="0"/>
    <x v="0"/>
    <x v="0"/>
    <x v="0"/>
  </r>
  <r>
    <x v="0"/>
    <x v="1"/>
    <s v="LGXCE4CC4T2188979"/>
    <x v="13"/>
    <x v="5837"/>
    <x v="1"/>
    <x v="3"/>
    <x v="0"/>
    <x v="6434"/>
    <d v="2026-05-22T03:50:00"/>
    <x v="298"/>
    <x v="1"/>
    <x v="0"/>
    <x v="0"/>
    <x v="0"/>
    <x v="0"/>
  </r>
  <r>
    <x v="0"/>
    <x v="1"/>
    <s v="LGXCE4CC3T2187693"/>
    <x v="13"/>
    <x v="5838"/>
    <x v="1"/>
    <x v="3"/>
    <x v="0"/>
    <x v="6433"/>
    <d v="2026-05-22T03:50:00"/>
    <x v="298"/>
    <x v="1"/>
    <x v="0"/>
    <x v="0"/>
    <x v="0"/>
    <x v="0"/>
  </r>
  <r>
    <x v="0"/>
    <x v="1"/>
    <s v="LGXCE4CCXT2187674"/>
    <x v="13"/>
    <x v="5839"/>
    <x v="1"/>
    <x v="3"/>
    <x v="0"/>
    <x v="6434"/>
    <d v="2026-05-22T03:50:00"/>
    <x v="298"/>
    <x v="1"/>
    <x v="0"/>
    <x v="0"/>
    <x v="0"/>
    <x v="0"/>
  </r>
  <r>
    <x v="0"/>
    <x v="1"/>
    <s v="LGXCE4CC0T2187649"/>
    <x v="13"/>
    <x v="5840"/>
    <x v="1"/>
    <x v="3"/>
    <x v="0"/>
    <x v="6435"/>
    <d v="2026-05-22T03:50:00"/>
    <x v="298"/>
    <x v="1"/>
    <x v="0"/>
    <x v="0"/>
    <x v="0"/>
    <x v="0"/>
  </r>
  <r>
    <x v="0"/>
    <x v="1"/>
    <s v="LGXCE4CC2T2187717"/>
    <x v="13"/>
    <x v="5841"/>
    <x v="1"/>
    <x v="3"/>
    <x v="0"/>
    <x v="6435"/>
    <d v="2026-05-22T03:50:00"/>
    <x v="298"/>
    <x v="1"/>
    <x v="0"/>
    <x v="0"/>
    <x v="0"/>
    <x v="0"/>
  </r>
  <r>
    <x v="0"/>
    <x v="1"/>
    <s v="LGXCE4CCXT2188971"/>
    <x v="13"/>
    <x v="5842"/>
    <x v="1"/>
    <x v="3"/>
    <x v="0"/>
    <x v="6436"/>
    <d v="2026-05-22T03:50:00"/>
    <x v="298"/>
    <x v="1"/>
    <x v="0"/>
    <x v="0"/>
    <x v="0"/>
    <x v="0"/>
  </r>
  <r>
    <x v="0"/>
    <x v="1"/>
    <s v="LGXCE4CC5T2187632"/>
    <x v="13"/>
    <x v="5843"/>
    <x v="1"/>
    <x v="3"/>
    <x v="0"/>
    <x v="6437"/>
    <d v="2026-05-22T03:30:00"/>
    <x v="257"/>
    <x v="1"/>
    <x v="0"/>
    <x v="0"/>
    <x v="0"/>
    <x v="0"/>
  </r>
  <r>
    <x v="0"/>
    <x v="1"/>
    <s v="LGXCE4CC8T2188967"/>
    <x v="13"/>
    <x v="5844"/>
    <x v="1"/>
    <x v="3"/>
    <x v="0"/>
    <x v="6438"/>
    <d v="2026-05-22T03:30:00"/>
    <x v="257"/>
    <x v="1"/>
    <x v="0"/>
    <x v="0"/>
    <x v="0"/>
    <x v="0"/>
  </r>
  <r>
    <x v="0"/>
    <x v="1"/>
    <s v="LGXCE4CC2T2188950"/>
    <x v="13"/>
    <x v="5845"/>
    <x v="1"/>
    <x v="3"/>
    <x v="0"/>
    <x v="6439"/>
    <d v="2026-05-22T03:30:00"/>
    <x v="257"/>
    <x v="1"/>
    <x v="0"/>
    <x v="0"/>
    <x v="0"/>
    <x v="0"/>
  </r>
  <r>
    <x v="0"/>
    <x v="1"/>
    <s v="LGXCE4CC1T2187613"/>
    <x v="13"/>
    <x v="5846"/>
    <x v="1"/>
    <x v="3"/>
    <x v="0"/>
    <x v="6436"/>
    <d v="2026-05-22T03:50:00"/>
    <x v="298"/>
    <x v="1"/>
    <x v="0"/>
    <x v="0"/>
    <x v="0"/>
    <x v="0"/>
  </r>
  <r>
    <x v="0"/>
    <x v="1"/>
    <s v="LGXCE4CC2T2188964"/>
    <x v="13"/>
    <x v="5847"/>
    <x v="1"/>
    <x v="3"/>
    <x v="0"/>
    <x v="6440"/>
    <d v="2026-05-22T03:30:00"/>
    <x v="257"/>
    <x v="1"/>
    <x v="0"/>
    <x v="0"/>
    <x v="0"/>
    <x v="0"/>
  </r>
  <r>
    <x v="0"/>
    <x v="1"/>
    <s v="LGXCE4CC4T2188965"/>
    <x v="13"/>
    <x v="5848"/>
    <x v="1"/>
    <x v="3"/>
    <x v="0"/>
    <x v="6441"/>
    <d v="2026-05-22T11:10:00"/>
    <x v="256"/>
    <x v="1"/>
    <x v="0"/>
    <x v="0"/>
    <x v="0"/>
    <x v="0"/>
  </r>
  <r>
    <x v="0"/>
    <x v="1"/>
    <s v="LGXCE4CC1T2187711"/>
    <x v="13"/>
    <x v="5849"/>
    <x v="1"/>
    <x v="3"/>
    <x v="0"/>
    <x v="6442"/>
    <d v="2026-05-22T11:10:00"/>
    <x v="256"/>
    <x v="1"/>
    <x v="0"/>
    <x v="0"/>
    <x v="0"/>
    <x v="0"/>
  </r>
  <r>
    <x v="0"/>
    <x v="1"/>
    <s v="LGXCE4CC4T2187718"/>
    <x v="13"/>
    <x v="5850"/>
    <x v="1"/>
    <x v="3"/>
    <x v="0"/>
    <x v="6442"/>
    <d v="2026-05-22T11:10:00"/>
    <x v="256"/>
    <x v="1"/>
    <x v="0"/>
    <x v="0"/>
    <x v="0"/>
    <x v="0"/>
  </r>
  <r>
    <x v="0"/>
    <x v="1"/>
    <s v="LGXCE4CC0T2188946"/>
    <x v="13"/>
    <x v="5851"/>
    <x v="1"/>
    <x v="3"/>
    <x v="0"/>
    <x v="6443"/>
    <d v="2026-05-22T11:10:00"/>
    <x v="256"/>
    <x v="1"/>
    <x v="0"/>
    <x v="0"/>
    <x v="0"/>
    <x v="0"/>
  </r>
  <r>
    <x v="0"/>
    <x v="1"/>
    <s v="LGXCE4CC8T2188970"/>
    <x v="13"/>
    <x v="5852"/>
    <x v="1"/>
    <x v="3"/>
    <x v="0"/>
    <x v="6444"/>
    <d v="2026-05-22T01:10:00"/>
    <x v="23"/>
    <x v="1"/>
    <x v="0"/>
    <x v="0"/>
    <x v="0"/>
    <x v="0"/>
  </r>
  <r>
    <x v="0"/>
    <x v="1"/>
    <s v="LGXCE4CC0T2188963"/>
    <x v="13"/>
    <x v="5853"/>
    <x v="1"/>
    <x v="3"/>
    <x v="0"/>
    <x v="6444"/>
    <d v="2026-05-22T01:10:00"/>
    <x v="23"/>
    <x v="1"/>
    <x v="0"/>
    <x v="0"/>
    <x v="0"/>
    <x v="0"/>
  </r>
  <r>
    <x v="0"/>
    <x v="1"/>
    <s v="LGXCE4CC9T2188959"/>
    <x v="13"/>
    <x v="5854"/>
    <x v="1"/>
    <x v="3"/>
    <x v="0"/>
    <x v="6445"/>
    <d v="2026-05-22T01:10:00"/>
    <x v="23"/>
    <x v="1"/>
    <x v="0"/>
    <x v="0"/>
    <x v="0"/>
    <x v="0"/>
  </r>
  <r>
    <x v="0"/>
    <x v="1"/>
    <s v="LGXCE4CC2T2187653"/>
    <x v="13"/>
    <x v="5855"/>
    <x v="1"/>
    <x v="3"/>
    <x v="0"/>
    <x v="6445"/>
    <d v="2026-05-22T01:10:00"/>
    <x v="23"/>
    <x v="1"/>
    <x v="0"/>
    <x v="0"/>
    <x v="0"/>
    <x v="0"/>
  </r>
  <r>
    <x v="0"/>
    <x v="1"/>
    <s v="LGXCE4CC9T2187648"/>
    <x v="13"/>
    <x v="5856"/>
    <x v="1"/>
    <x v="3"/>
    <x v="0"/>
    <x v="6446"/>
    <d v="2026-05-22T06:10:00"/>
    <x v="290"/>
    <x v="1"/>
    <x v="0"/>
    <x v="0"/>
    <x v="0"/>
    <x v="0"/>
  </r>
  <r>
    <x v="0"/>
    <x v="1"/>
    <s v="LGXCE4CC2T2187684"/>
    <x v="13"/>
    <x v="5857"/>
    <x v="1"/>
    <x v="3"/>
    <x v="0"/>
    <x v="6447"/>
    <d v="2026-05-22T06:10:00"/>
    <x v="290"/>
    <x v="1"/>
    <x v="0"/>
    <x v="0"/>
    <x v="0"/>
    <x v="0"/>
  </r>
  <r>
    <x v="0"/>
    <x v="1"/>
    <s v="LGXCE4CC2T2188947"/>
    <x v="13"/>
    <x v="5858"/>
    <x v="1"/>
    <x v="3"/>
    <x v="0"/>
    <x v="6448"/>
    <d v="2026-05-22T04:40:00"/>
    <x v="293"/>
    <x v="1"/>
    <x v="0"/>
    <x v="0"/>
    <x v="0"/>
    <x v="0"/>
  </r>
  <r>
    <x v="0"/>
    <x v="1"/>
    <s v="LGXCE4CC5T2188960"/>
    <x v="13"/>
    <x v="5859"/>
    <x v="1"/>
    <x v="3"/>
    <x v="0"/>
    <x v="6449"/>
    <d v="2026-05-22T04:40:00"/>
    <x v="293"/>
    <x v="1"/>
    <x v="0"/>
    <x v="0"/>
    <x v="0"/>
    <x v="0"/>
  </r>
  <r>
    <x v="0"/>
    <x v="1"/>
    <s v="LGXCE4CC0T2187876"/>
    <x v="13"/>
    <x v="5860"/>
    <x v="1"/>
    <x v="3"/>
    <x v="0"/>
    <x v="6449"/>
    <d v="2026-05-22T04:40:00"/>
    <x v="293"/>
    <x v="1"/>
    <x v="0"/>
    <x v="0"/>
    <x v="0"/>
    <x v="0"/>
  </r>
  <r>
    <x v="0"/>
    <x v="1"/>
    <s v="LGXCE4CC9T2187665"/>
    <x v="13"/>
    <x v="5861"/>
    <x v="1"/>
    <x v="3"/>
    <x v="0"/>
    <x v="6447"/>
    <d v="2026-05-22T06:10:00"/>
    <x v="290"/>
    <x v="1"/>
    <x v="0"/>
    <x v="0"/>
    <x v="0"/>
    <x v="0"/>
  </r>
  <r>
    <x v="0"/>
    <x v="1"/>
    <s v="LGXCE4CC6T2187719"/>
    <x v="13"/>
    <x v="5862"/>
    <x v="1"/>
    <x v="3"/>
    <x v="0"/>
    <x v="6450"/>
    <d v="2026-05-22T04:40:00"/>
    <x v="294"/>
    <x v="1"/>
    <x v="0"/>
    <x v="0"/>
    <x v="0"/>
    <x v="0"/>
  </r>
  <r>
    <x v="0"/>
    <x v="1"/>
    <s v="LGXCE4CC3T2187953"/>
    <x v="13"/>
    <x v="5863"/>
    <x v="1"/>
    <x v="3"/>
    <x v="0"/>
    <x v="6451"/>
    <d v="2026-05-22T04:40:00"/>
    <x v="294"/>
    <x v="1"/>
    <x v="0"/>
    <x v="0"/>
    <x v="0"/>
    <x v="0"/>
  </r>
  <r>
    <x v="0"/>
    <x v="1"/>
    <s v="LGXCE4CC6T2188983"/>
    <x v="13"/>
    <x v="5864"/>
    <x v="1"/>
    <x v="3"/>
    <x v="0"/>
    <x v="6452"/>
    <d v="2026-05-22T04:40:00"/>
    <x v="294"/>
    <x v="1"/>
    <x v="0"/>
    <x v="0"/>
    <x v="0"/>
    <x v="0"/>
  </r>
  <r>
    <x v="0"/>
    <x v="1"/>
    <s v="LGXCE4CC0T2188980"/>
    <x v="13"/>
    <x v="5865"/>
    <x v="1"/>
    <x v="3"/>
    <x v="0"/>
    <x v="6453"/>
    <d v="2026-05-22T06:10:00"/>
    <x v="290"/>
    <x v="1"/>
    <x v="0"/>
    <x v="0"/>
    <x v="0"/>
    <x v="0"/>
  </r>
  <r>
    <x v="0"/>
    <x v="1"/>
    <s v="LGXCE4CC4T2187976"/>
    <x v="13"/>
    <x v="5866"/>
    <x v="1"/>
    <x v="3"/>
    <x v="0"/>
    <x v="6454"/>
    <d v="2026-05-22T04:40:00"/>
    <x v="293"/>
    <x v="1"/>
    <x v="0"/>
    <x v="0"/>
    <x v="0"/>
    <x v="0"/>
  </r>
  <r>
    <x v="0"/>
    <x v="1"/>
    <s v="LGXCE4CCXT2188985"/>
    <x v="13"/>
    <x v="5867"/>
    <x v="1"/>
    <x v="3"/>
    <x v="0"/>
    <x v="6455"/>
    <d v="2026-05-22T01:30:00"/>
    <x v="20"/>
    <x v="1"/>
    <x v="0"/>
    <x v="0"/>
    <x v="0"/>
    <x v="0"/>
  </r>
  <r>
    <x v="0"/>
    <x v="1"/>
    <s v="LGXCE4CC5T2188974"/>
    <x v="13"/>
    <x v="5868"/>
    <x v="1"/>
    <x v="3"/>
    <x v="0"/>
    <x v="6456"/>
    <d v="2026-05-22T01:30:00"/>
    <x v="20"/>
    <x v="1"/>
    <x v="0"/>
    <x v="0"/>
    <x v="0"/>
    <x v="0"/>
  </r>
  <r>
    <x v="0"/>
    <x v="1"/>
    <s v="LGXCE4CC6T2188966"/>
    <x v="13"/>
    <x v="5869"/>
    <x v="1"/>
    <x v="3"/>
    <x v="0"/>
    <x v="6456"/>
    <d v="2026-05-22T01:30:00"/>
    <x v="20"/>
    <x v="1"/>
    <x v="0"/>
    <x v="0"/>
    <x v="0"/>
    <x v="0"/>
  </r>
  <r>
    <x v="0"/>
    <x v="1"/>
    <s v="LGXCE4CC7T2187874"/>
    <x v="13"/>
    <x v="5870"/>
    <x v="1"/>
    <x v="3"/>
    <x v="0"/>
    <x v="6457"/>
    <d v="2026-05-22T01:30:00"/>
    <x v="20"/>
    <x v="1"/>
    <x v="0"/>
    <x v="0"/>
    <x v="0"/>
    <x v="0"/>
  </r>
  <r>
    <x v="0"/>
    <x v="1"/>
    <s v="LGXCE4CC0T2188008"/>
    <x v="13"/>
    <x v="5871"/>
    <x v="1"/>
    <x v="3"/>
    <x v="0"/>
    <x v="6457"/>
    <d v="2026-05-22T01:30:00"/>
    <x v="20"/>
    <x v="1"/>
    <x v="0"/>
    <x v="0"/>
    <x v="0"/>
    <x v="0"/>
  </r>
  <r>
    <x v="0"/>
    <x v="1"/>
    <s v="LGXCE4CC8T2188029"/>
    <x v="13"/>
    <x v="5872"/>
    <x v="1"/>
    <x v="3"/>
    <x v="0"/>
    <x v="6458"/>
    <d v="2026-05-22T01:30:00"/>
    <x v="20"/>
    <x v="1"/>
    <x v="0"/>
    <x v="0"/>
    <x v="0"/>
    <x v="0"/>
  </r>
  <r>
    <x v="0"/>
    <x v="1"/>
    <s v="LGXCE4CC7T2187924"/>
    <x v="13"/>
    <x v="5873"/>
    <x v="1"/>
    <x v="3"/>
    <x v="0"/>
    <x v="6459"/>
    <d v="2026-05-22T01:30:00"/>
    <x v="20"/>
    <x v="1"/>
    <x v="0"/>
    <x v="0"/>
    <x v="0"/>
    <x v="0"/>
  </r>
  <r>
    <x v="0"/>
    <x v="1"/>
    <s v="LGXCE4CC4T2187959"/>
    <x v="13"/>
    <x v="5874"/>
    <x v="1"/>
    <x v="3"/>
    <x v="0"/>
    <x v="6459"/>
    <d v="2026-05-22T01:30:00"/>
    <x v="20"/>
    <x v="1"/>
    <x v="0"/>
    <x v="0"/>
    <x v="0"/>
    <x v="0"/>
  </r>
  <r>
    <x v="0"/>
    <x v="1"/>
    <s v="LGXCE4CC7T2187745"/>
    <x v="13"/>
    <x v="5875"/>
    <x v="1"/>
    <x v="3"/>
    <x v="0"/>
    <x v="6458"/>
    <d v="2026-05-22T01:30:00"/>
    <x v="20"/>
    <x v="1"/>
    <x v="0"/>
    <x v="0"/>
    <x v="0"/>
    <x v="0"/>
  </r>
  <r>
    <x v="0"/>
    <x v="1"/>
    <s v="LGXCE4CC2T2188978"/>
    <x v="13"/>
    <x v="5876"/>
    <x v="1"/>
    <x v="3"/>
    <x v="0"/>
    <x v="6460"/>
    <d v="2026-05-22T00:20:00"/>
    <x v="299"/>
    <x v="1"/>
    <x v="0"/>
    <x v="0"/>
    <x v="0"/>
    <x v="0"/>
  </r>
  <r>
    <x v="0"/>
    <x v="1"/>
    <s v="LGXCE4CC1T2188986"/>
    <x v="13"/>
    <x v="5877"/>
    <x v="1"/>
    <x v="3"/>
    <x v="0"/>
    <x v="6458"/>
    <d v="2026-05-22T01:30:00"/>
    <x v="20"/>
    <x v="1"/>
    <x v="0"/>
    <x v="0"/>
    <x v="0"/>
    <x v="0"/>
  </r>
  <r>
    <x v="0"/>
    <x v="1"/>
    <s v="LGXCE4CC6T2188949"/>
    <x v="13"/>
    <x v="5878"/>
    <x v="1"/>
    <x v="3"/>
    <x v="0"/>
    <x v="6461"/>
    <d v="2026-05-22T00:20:00"/>
    <x v="299"/>
    <x v="1"/>
    <x v="0"/>
    <x v="0"/>
    <x v="0"/>
    <x v="0"/>
  </r>
  <r>
    <x v="0"/>
    <x v="1"/>
    <s v="LGXCE4CC2T2188883"/>
    <x v="13"/>
    <x v="5879"/>
    <x v="1"/>
    <x v="3"/>
    <x v="0"/>
    <x v="6461"/>
    <d v="2026-05-22T00:20:00"/>
    <x v="299"/>
    <x v="1"/>
    <x v="0"/>
    <x v="0"/>
    <x v="0"/>
    <x v="0"/>
  </r>
  <r>
    <x v="0"/>
    <x v="1"/>
    <s v="LGXCE4CC8T2188984"/>
    <x v="13"/>
    <x v="5880"/>
    <x v="1"/>
    <x v="3"/>
    <x v="0"/>
    <x v="6462"/>
    <d v="2026-05-22T00:20:00"/>
    <x v="299"/>
    <x v="1"/>
    <x v="0"/>
    <x v="0"/>
    <x v="0"/>
    <x v="0"/>
  </r>
  <r>
    <x v="0"/>
    <x v="1"/>
    <s v="LGXCE4CC9T2187892"/>
    <x v="13"/>
    <x v="5881"/>
    <x v="1"/>
    <x v="3"/>
    <x v="0"/>
    <x v="6460"/>
    <d v="2026-05-22T00:20:00"/>
    <x v="299"/>
    <x v="1"/>
    <x v="0"/>
    <x v="0"/>
    <x v="0"/>
    <x v="0"/>
  </r>
  <r>
    <x v="0"/>
    <x v="1"/>
    <s v="LGXCE4CC8T2188922"/>
    <x v="13"/>
    <x v="5882"/>
    <x v="1"/>
    <x v="3"/>
    <x v="0"/>
    <x v="6463"/>
    <d v="2026-05-22T00:20:00"/>
    <x v="299"/>
    <x v="1"/>
    <x v="0"/>
    <x v="0"/>
    <x v="0"/>
    <x v="0"/>
  </r>
  <r>
    <x v="0"/>
    <x v="1"/>
    <s v="LGXCE4CC8T2187964"/>
    <x v="13"/>
    <x v="5883"/>
    <x v="1"/>
    <x v="3"/>
    <x v="0"/>
    <x v="6463"/>
    <d v="2026-05-22T00:20:00"/>
    <x v="299"/>
    <x v="1"/>
    <x v="0"/>
    <x v="0"/>
    <x v="0"/>
    <x v="0"/>
  </r>
  <r>
    <x v="0"/>
    <x v="1"/>
    <s v="LGXCE4CC6T2188952"/>
    <x v="13"/>
    <x v="5884"/>
    <x v="1"/>
    <x v="3"/>
    <x v="0"/>
    <x v="6462"/>
    <d v="2026-05-22T00:20:00"/>
    <x v="299"/>
    <x v="1"/>
    <x v="0"/>
    <x v="0"/>
    <x v="0"/>
    <x v="0"/>
  </r>
  <r>
    <x v="0"/>
    <x v="1"/>
    <s v="LGXCE4CCXT2188968"/>
    <x v="13"/>
    <x v="5885"/>
    <x v="1"/>
    <x v="3"/>
    <x v="0"/>
    <x v="6464"/>
    <d v="2026-05-22T00:20:00"/>
    <x v="299"/>
    <x v="1"/>
    <x v="0"/>
    <x v="0"/>
    <x v="0"/>
    <x v="0"/>
  </r>
  <r>
    <x v="0"/>
    <x v="1"/>
    <s v="LGXCE4CCXT2188937"/>
    <x v="13"/>
    <x v="5886"/>
    <x v="1"/>
    <x v="3"/>
    <x v="0"/>
    <x v="6464"/>
    <d v="2026-05-22T00:20:00"/>
    <x v="299"/>
    <x v="1"/>
    <x v="0"/>
    <x v="0"/>
    <x v="0"/>
    <x v="0"/>
  </r>
  <r>
    <x v="0"/>
    <x v="1"/>
    <s v="LGXCH4CD0T2190597"/>
    <x v="23"/>
    <x v="5887"/>
    <x v="1"/>
    <x v="3"/>
    <x v="0"/>
    <x v="6465"/>
    <d v="2026-05-21T23:00:00"/>
    <x v="75"/>
    <x v="1"/>
    <x v="0"/>
    <x v="0"/>
    <x v="0"/>
    <x v="0"/>
  </r>
  <r>
    <x v="0"/>
    <x v="1"/>
    <s v="LGXCH4CD2T2190505"/>
    <x v="23"/>
    <x v="5888"/>
    <x v="1"/>
    <x v="3"/>
    <x v="0"/>
    <x v="6466"/>
    <d v="2026-05-21T23:00:00"/>
    <x v="75"/>
    <x v="1"/>
    <x v="0"/>
    <x v="0"/>
    <x v="0"/>
    <x v="0"/>
  </r>
  <r>
    <x v="0"/>
    <x v="1"/>
    <s v="LGXCH4CD9T2190534"/>
    <x v="23"/>
    <x v="5889"/>
    <x v="1"/>
    <x v="3"/>
    <x v="0"/>
    <x v="6467"/>
    <d v="2026-05-21T23:00:00"/>
    <x v="75"/>
    <x v="1"/>
    <x v="0"/>
    <x v="0"/>
    <x v="0"/>
    <x v="0"/>
  </r>
  <r>
    <x v="0"/>
    <x v="1"/>
    <s v="LGXCH4CD1T2190575"/>
    <x v="23"/>
    <x v="5890"/>
    <x v="1"/>
    <x v="3"/>
    <x v="0"/>
    <x v="6468"/>
    <d v="2026-05-21T23:00:00"/>
    <x v="75"/>
    <x v="1"/>
    <x v="0"/>
    <x v="0"/>
    <x v="0"/>
    <x v="0"/>
  </r>
  <r>
    <x v="0"/>
    <x v="1"/>
    <s v="LGXCH4CD3T2190531"/>
    <x v="23"/>
    <x v="5891"/>
    <x v="1"/>
    <x v="3"/>
    <x v="0"/>
    <x v="6469"/>
    <d v="2026-05-21T23:00:00"/>
    <x v="75"/>
    <x v="1"/>
    <x v="0"/>
    <x v="0"/>
    <x v="0"/>
    <x v="0"/>
  </r>
  <r>
    <x v="0"/>
    <x v="1"/>
    <s v="LGXCH4CD8T2190587"/>
    <x v="23"/>
    <x v="5892"/>
    <x v="1"/>
    <x v="3"/>
    <x v="0"/>
    <x v="6469"/>
    <d v="2026-05-21T23:00:00"/>
    <x v="75"/>
    <x v="1"/>
    <x v="0"/>
    <x v="0"/>
    <x v="0"/>
    <x v="0"/>
  </r>
  <r>
    <x v="0"/>
    <x v="1"/>
    <s v="LGXCH4CD1T2190527"/>
    <x v="23"/>
    <x v="5893"/>
    <x v="1"/>
    <x v="3"/>
    <x v="0"/>
    <x v="6470"/>
    <d v="2026-05-21T23:00:00"/>
    <x v="75"/>
    <x v="1"/>
    <x v="0"/>
    <x v="0"/>
    <x v="0"/>
    <x v="0"/>
  </r>
  <r>
    <x v="0"/>
    <x v="1"/>
    <s v="LGXCH4CD7T2190550"/>
    <x v="23"/>
    <x v="5894"/>
    <x v="1"/>
    <x v="3"/>
    <x v="0"/>
    <x v="6471"/>
    <d v="2026-05-22T04:10:00"/>
    <x v="307"/>
    <x v="1"/>
    <x v="0"/>
    <x v="0"/>
    <x v="0"/>
    <x v="0"/>
  </r>
  <r>
    <x v="0"/>
    <x v="1"/>
    <s v="LGXCH4CD9T2190548"/>
    <x v="23"/>
    <x v="5895"/>
    <x v="1"/>
    <x v="3"/>
    <x v="0"/>
    <x v="6472"/>
    <d v="2026-05-22T04:10:00"/>
    <x v="307"/>
    <x v="1"/>
    <x v="0"/>
    <x v="0"/>
    <x v="0"/>
    <x v="0"/>
  </r>
  <r>
    <x v="0"/>
    <x v="1"/>
    <s v="LGXCH4CD1T2190592"/>
    <x v="23"/>
    <x v="5896"/>
    <x v="1"/>
    <x v="3"/>
    <x v="0"/>
    <x v="6473"/>
    <d v="2026-05-22T04:10:00"/>
    <x v="307"/>
    <x v="1"/>
    <x v="0"/>
    <x v="0"/>
    <x v="0"/>
    <x v="0"/>
  </r>
  <r>
    <x v="0"/>
    <x v="1"/>
    <s v="LGXCH4CD9T2190596"/>
    <x v="23"/>
    <x v="5897"/>
    <x v="1"/>
    <x v="3"/>
    <x v="0"/>
    <x v="6474"/>
    <d v="2026-05-22T04:10:00"/>
    <x v="307"/>
    <x v="1"/>
    <x v="0"/>
    <x v="0"/>
    <x v="0"/>
    <x v="0"/>
  </r>
  <r>
    <x v="0"/>
    <x v="1"/>
    <s v="LGXCH4CDXT2190493"/>
    <x v="23"/>
    <x v="5898"/>
    <x v="1"/>
    <x v="3"/>
    <x v="0"/>
    <x v="6475"/>
    <d v="2026-05-22T04:10:00"/>
    <x v="307"/>
    <x v="1"/>
    <x v="0"/>
    <x v="0"/>
    <x v="0"/>
    <x v="0"/>
  </r>
  <r>
    <x v="0"/>
    <x v="1"/>
    <s v="LGXCH4CD0T2190535"/>
    <x v="23"/>
    <x v="5899"/>
    <x v="1"/>
    <x v="3"/>
    <x v="0"/>
    <x v="6474"/>
    <d v="2026-05-22T04:10:00"/>
    <x v="307"/>
    <x v="1"/>
    <x v="0"/>
    <x v="0"/>
    <x v="0"/>
    <x v="0"/>
  </r>
  <r>
    <x v="0"/>
    <x v="1"/>
    <s v="LGXCH4CD2T2190570"/>
    <x v="23"/>
    <x v="5900"/>
    <x v="1"/>
    <x v="3"/>
    <x v="0"/>
    <x v="6476"/>
    <d v="2026-05-22T04:10:00"/>
    <x v="307"/>
    <x v="1"/>
    <x v="0"/>
    <x v="0"/>
    <x v="0"/>
    <x v="0"/>
  </r>
  <r>
    <x v="0"/>
    <x v="1"/>
    <s v="LGXCH4CD9T2190517"/>
    <x v="23"/>
    <x v="5901"/>
    <x v="1"/>
    <x v="3"/>
    <x v="0"/>
    <x v="6477"/>
    <d v="2026-05-22T04:10:00"/>
    <x v="307"/>
    <x v="1"/>
    <x v="0"/>
    <x v="0"/>
    <x v="0"/>
    <x v="0"/>
  </r>
  <r>
    <x v="0"/>
    <x v="1"/>
    <s v="LGXCH4CD1T2190494"/>
    <x v="23"/>
    <x v="5902"/>
    <x v="1"/>
    <x v="3"/>
    <x v="0"/>
    <x v="6478"/>
    <d v="2026-05-22T04:10:00"/>
    <x v="307"/>
    <x v="1"/>
    <x v="0"/>
    <x v="0"/>
    <x v="0"/>
    <x v="0"/>
  </r>
  <r>
    <x v="0"/>
    <x v="1"/>
    <s v="LGXCH4CD7T2190595"/>
    <x v="23"/>
    <x v="5903"/>
    <x v="1"/>
    <x v="3"/>
    <x v="0"/>
    <x v="6479"/>
    <d v="2026-05-22T03:30:00"/>
    <x v="257"/>
    <x v="1"/>
    <x v="0"/>
    <x v="0"/>
    <x v="0"/>
    <x v="0"/>
  </r>
  <r>
    <x v="0"/>
    <x v="1"/>
    <s v="LGXCH4CD9T2190582"/>
    <x v="23"/>
    <x v="5904"/>
    <x v="1"/>
    <x v="3"/>
    <x v="0"/>
    <x v="6439"/>
    <d v="2026-05-22T03:30:00"/>
    <x v="257"/>
    <x v="1"/>
    <x v="0"/>
    <x v="0"/>
    <x v="0"/>
    <x v="0"/>
  </r>
  <r>
    <x v="0"/>
    <x v="1"/>
    <s v="LGXCH4CD7T2190564"/>
    <x v="23"/>
    <x v="5905"/>
    <x v="1"/>
    <x v="3"/>
    <x v="0"/>
    <x v="6480"/>
    <d v="2026-05-22T03:30:00"/>
    <x v="257"/>
    <x v="1"/>
    <x v="0"/>
    <x v="0"/>
    <x v="0"/>
    <x v="0"/>
  </r>
  <r>
    <x v="0"/>
    <x v="1"/>
    <s v="LGXCH4CD4T2190540"/>
    <x v="23"/>
    <x v="5906"/>
    <x v="1"/>
    <x v="3"/>
    <x v="0"/>
    <x v="6481"/>
    <d v="2026-05-22T11:10:00"/>
    <x v="256"/>
    <x v="1"/>
    <x v="0"/>
    <x v="0"/>
    <x v="0"/>
    <x v="0"/>
  </r>
  <r>
    <x v="0"/>
    <x v="1"/>
    <s v="LGXCH4CD0T2190521"/>
    <x v="23"/>
    <x v="5907"/>
    <x v="1"/>
    <x v="3"/>
    <x v="0"/>
    <x v="6482"/>
    <d v="2026-05-22T03:30:00"/>
    <x v="257"/>
    <x v="1"/>
    <x v="0"/>
    <x v="0"/>
    <x v="0"/>
    <x v="0"/>
  </r>
  <r>
    <x v="0"/>
    <x v="1"/>
    <s v="LGXCH4CD5T2190496"/>
    <x v="23"/>
    <x v="5908"/>
    <x v="1"/>
    <x v="3"/>
    <x v="0"/>
    <x v="6482"/>
    <d v="2026-05-22T03:30:00"/>
    <x v="257"/>
    <x v="1"/>
    <x v="0"/>
    <x v="0"/>
    <x v="0"/>
    <x v="0"/>
  </r>
  <r>
    <x v="0"/>
    <x v="1"/>
    <s v="LGXCH4CD6T2190569"/>
    <x v="23"/>
    <x v="5909"/>
    <x v="1"/>
    <x v="3"/>
    <x v="0"/>
    <x v="6483"/>
    <d v="2026-05-22T11:10:00"/>
    <x v="256"/>
    <x v="1"/>
    <x v="0"/>
    <x v="0"/>
    <x v="0"/>
    <x v="0"/>
  </r>
  <r>
    <x v="0"/>
    <x v="1"/>
    <s v="LGXCH4CD8T2190542"/>
    <x v="23"/>
    <x v="5910"/>
    <x v="1"/>
    <x v="3"/>
    <x v="0"/>
    <x v="6484"/>
    <d v="2026-05-22T04:10:00"/>
    <x v="307"/>
    <x v="1"/>
    <x v="0"/>
    <x v="0"/>
    <x v="0"/>
    <x v="0"/>
  </r>
  <r>
    <x v="0"/>
    <x v="1"/>
    <s v="LGXCH4CD2T2190567"/>
    <x v="23"/>
    <x v="5911"/>
    <x v="1"/>
    <x v="3"/>
    <x v="0"/>
    <x v="6485"/>
    <d v="2026-05-22T11:10:00"/>
    <x v="256"/>
    <x v="1"/>
    <x v="0"/>
    <x v="0"/>
    <x v="0"/>
    <x v="0"/>
  </r>
  <r>
    <x v="0"/>
    <x v="1"/>
    <s v="LGXCH4CD6T2190555"/>
    <x v="23"/>
    <x v="5912"/>
    <x v="1"/>
    <x v="3"/>
    <x v="0"/>
    <x v="6486"/>
    <d v="2026-05-22T11:10:00"/>
    <x v="256"/>
    <x v="1"/>
    <x v="0"/>
    <x v="0"/>
    <x v="0"/>
    <x v="0"/>
  </r>
  <r>
    <x v="0"/>
    <x v="1"/>
    <s v="LGXCH4CD3T2190500"/>
    <x v="23"/>
    <x v="5913"/>
    <x v="1"/>
    <x v="3"/>
    <x v="0"/>
    <x v="6486"/>
    <d v="2026-05-22T11:10:00"/>
    <x v="256"/>
    <x v="1"/>
    <x v="0"/>
    <x v="0"/>
    <x v="0"/>
    <x v="0"/>
  </r>
  <r>
    <x v="0"/>
    <x v="1"/>
    <s v="LGXCH4CD9T2190551"/>
    <x v="23"/>
    <x v="5914"/>
    <x v="1"/>
    <x v="3"/>
    <x v="0"/>
    <x v="6487"/>
    <d v="2026-05-22T01:10:00"/>
    <x v="23"/>
    <x v="1"/>
    <x v="0"/>
    <x v="0"/>
    <x v="0"/>
    <x v="0"/>
  </r>
  <r>
    <x v="0"/>
    <x v="1"/>
    <s v="LGXCH4CD8T2190489"/>
    <x v="23"/>
    <x v="5915"/>
    <x v="1"/>
    <x v="3"/>
    <x v="0"/>
    <x v="6488"/>
    <d v="2026-05-22T01:10:00"/>
    <x v="23"/>
    <x v="1"/>
    <x v="0"/>
    <x v="0"/>
    <x v="0"/>
    <x v="0"/>
  </r>
  <r>
    <x v="0"/>
    <x v="1"/>
    <s v="LGXCH4CDXT2190526"/>
    <x v="23"/>
    <x v="5916"/>
    <x v="1"/>
    <x v="3"/>
    <x v="0"/>
    <x v="6489"/>
    <d v="2026-05-22T01:10:00"/>
    <x v="23"/>
    <x v="1"/>
    <x v="0"/>
    <x v="0"/>
    <x v="0"/>
    <x v="0"/>
  </r>
  <r>
    <x v="0"/>
    <x v="1"/>
    <s v="LGXCH4CD1T2190513"/>
    <x v="23"/>
    <x v="5917"/>
    <x v="1"/>
    <x v="3"/>
    <x v="0"/>
    <x v="6490"/>
    <d v="2026-05-22T01:10:00"/>
    <x v="23"/>
    <x v="1"/>
    <x v="0"/>
    <x v="0"/>
    <x v="0"/>
    <x v="0"/>
  </r>
  <r>
    <x v="0"/>
    <x v="1"/>
    <s v="LGXCH4CD1T2190544"/>
    <x v="23"/>
    <x v="5918"/>
    <x v="1"/>
    <x v="3"/>
    <x v="0"/>
    <x v="6491"/>
    <d v="2026-05-22T01:10:00"/>
    <x v="23"/>
    <x v="1"/>
    <x v="0"/>
    <x v="0"/>
    <x v="0"/>
    <x v="0"/>
  </r>
  <r>
    <x v="0"/>
    <x v="1"/>
    <s v="LGXCH4CD2T2190519"/>
    <x v="23"/>
    <x v="5919"/>
    <x v="1"/>
    <x v="3"/>
    <x v="0"/>
    <x v="6492"/>
    <d v="2026-05-22T04:40:00"/>
    <x v="293"/>
    <x v="1"/>
    <x v="0"/>
    <x v="0"/>
    <x v="0"/>
    <x v="0"/>
  </r>
  <r>
    <x v="0"/>
    <x v="1"/>
    <s v="LGXCH4CD2T2190522"/>
    <x v="23"/>
    <x v="5920"/>
    <x v="1"/>
    <x v="3"/>
    <x v="0"/>
    <x v="6493"/>
    <d v="2026-05-22T04:40:00"/>
    <x v="293"/>
    <x v="1"/>
    <x v="0"/>
    <x v="0"/>
    <x v="0"/>
    <x v="0"/>
  </r>
  <r>
    <x v="0"/>
    <x v="1"/>
    <s v="LGXCH4CDXT2190557"/>
    <x v="23"/>
    <x v="5921"/>
    <x v="1"/>
    <x v="3"/>
    <x v="0"/>
    <x v="6494"/>
    <d v="2026-05-22T04:40:00"/>
    <x v="293"/>
    <x v="1"/>
    <x v="0"/>
    <x v="0"/>
    <x v="0"/>
    <x v="0"/>
  </r>
  <r>
    <x v="0"/>
    <x v="1"/>
    <s v="LGXCH4CD6T2190507"/>
    <x v="23"/>
    <x v="5922"/>
    <x v="1"/>
    <x v="3"/>
    <x v="0"/>
    <x v="6495"/>
    <d v="2026-05-22T06:10:00"/>
    <x v="290"/>
    <x v="1"/>
    <x v="0"/>
    <x v="0"/>
    <x v="0"/>
    <x v="0"/>
  </r>
  <r>
    <x v="0"/>
    <x v="1"/>
    <s v="LGXCH4CD4T2190568"/>
    <x v="23"/>
    <x v="5923"/>
    <x v="1"/>
    <x v="3"/>
    <x v="0"/>
    <x v="6496"/>
    <d v="2026-05-22T06:10:00"/>
    <x v="290"/>
    <x v="1"/>
    <x v="0"/>
    <x v="0"/>
    <x v="0"/>
    <x v="0"/>
  </r>
  <r>
    <x v="0"/>
    <x v="1"/>
    <s v="LGXCH4CD3T2190495"/>
    <x v="23"/>
    <x v="5924"/>
    <x v="1"/>
    <x v="3"/>
    <x v="0"/>
    <x v="6497"/>
    <d v="2026-05-22T06:10:00"/>
    <x v="290"/>
    <x v="1"/>
    <x v="0"/>
    <x v="0"/>
    <x v="0"/>
    <x v="0"/>
  </r>
  <r>
    <x v="0"/>
    <x v="1"/>
    <s v="LGXCH4CD8T2190508"/>
    <x v="23"/>
    <x v="5925"/>
    <x v="1"/>
    <x v="3"/>
    <x v="0"/>
    <x v="6498"/>
    <d v="2026-05-22T06:10:00"/>
    <x v="290"/>
    <x v="1"/>
    <x v="0"/>
    <x v="0"/>
    <x v="0"/>
    <x v="0"/>
  </r>
  <r>
    <x v="0"/>
    <x v="1"/>
    <s v="LGXCH4CD8T2190539"/>
    <x v="23"/>
    <x v="5926"/>
    <x v="1"/>
    <x v="3"/>
    <x v="0"/>
    <x v="6499"/>
    <d v="2026-05-22T06:10:00"/>
    <x v="290"/>
    <x v="1"/>
    <x v="0"/>
    <x v="0"/>
    <x v="0"/>
    <x v="0"/>
  </r>
  <r>
    <x v="0"/>
    <x v="1"/>
    <s v="LGXCH4CD2T2190584"/>
    <x v="23"/>
    <x v="5927"/>
    <x v="1"/>
    <x v="3"/>
    <x v="0"/>
    <x v="6500"/>
    <d v="2026-05-22T04:40:00"/>
    <x v="294"/>
    <x v="1"/>
    <x v="0"/>
    <x v="0"/>
    <x v="0"/>
    <x v="0"/>
  </r>
  <r>
    <x v="0"/>
    <x v="1"/>
    <s v="LGXCH4CD7T2190581"/>
    <x v="23"/>
    <x v="5928"/>
    <x v="1"/>
    <x v="3"/>
    <x v="0"/>
    <x v="6501"/>
    <d v="2026-05-22T04:40:00"/>
    <x v="293"/>
    <x v="1"/>
    <x v="0"/>
    <x v="0"/>
    <x v="0"/>
    <x v="0"/>
  </r>
  <r>
    <x v="0"/>
    <x v="1"/>
    <s v="LGXCH4CD8T2190492"/>
    <x v="23"/>
    <x v="5929"/>
    <x v="1"/>
    <x v="3"/>
    <x v="0"/>
    <x v="6452"/>
    <d v="2026-05-22T04:40:00"/>
    <x v="294"/>
    <x v="1"/>
    <x v="0"/>
    <x v="0"/>
    <x v="0"/>
    <x v="0"/>
  </r>
  <r>
    <x v="0"/>
    <x v="1"/>
    <s v="LGXCH4CD3T2190576"/>
    <x v="23"/>
    <x v="5930"/>
    <x v="1"/>
    <x v="3"/>
    <x v="0"/>
    <x v="6501"/>
    <d v="2026-05-22T04:40:00"/>
    <x v="293"/>
    <x v="1"/>
    <x v="0"/>
    <x v="0"/>
    <x v="0"/>
    <x v="0"/>
  </r>
  <r>
    <x v="0"/>
    <x v="1"/>
    <s v="LGXCH4CD5T2190501"/>
    <x v="23"/>
    <x v="5931"/>
    <x v="1"/>
    <x v="3"/>
    <x v="0"/>
    <x v="6502"/>
    <d v="2026-05-22T04:40:00"/>
    <x v="294"/>
    <x v="1"/>
    <x v="0"/>
    <x v="0"/>
    <x v="0"/>
    <x v="0"/>
  </r>
  <r>
    <x v="0"/>
    <x v="1"/>
    <s v="LGXCH4CD5T2190532"/>
    <x v="23"/>
    <x v="5932"/>
    <x v="1"/>
    <x v="3"/>
    <x v="0"/>
    <x v="6503"/>
    <d v="2026-05-22T04:40:00"/>
    <x v="294"/>
    <x v="1"/>
    <x v="0"/>
    <x v="0"/>
    <x v="0"/>
    <x v="0"/>
  </r>
  <r>
    <x v="0"/>
    <x v="1"/>
    <s v="LGXCH4CD9T2190565"/>
    <x v="23"/>
    <x v="5933"/>
    <x v="1"/>
    <x v="3"/>
    <x v="0"/>
    <x v="6500"/>
    <d v="2026-05-22T04:40:00"/>
    <x v="294"/>
    <x v="1"/>
    <x v="0"/>
    <x v="0"/>
    <x v="0"/>
    <x v="0"/>
  </r>
  <r>
    <x v="0"/>
    <x v="1"/>
    <s v="LGXCH4CD3T2190528"/>
    <x v="23"/>
    <x v="5934"/>
    <x v="1"/>
    <x v="3"/>
    <x v="0"/>
    <x v="6504"/>
    <d v="2026-05-22T04:40:00"/>
    <x v="294"/>
    <x v="1"/>
    <x v="0"/>
    <x v="0"/>
    <x v="0"/>
    <x v="0"/>
  </r>
  <r>
    <x v="0"/>
    <x v="1"/>
    <s v="LGXCE4CC3T2190058"/>
    <x v="13"/>
    <x v="5935"/>
    <x v="1"/>
    <x v="3"/>
    <x v="0"/>
    <x v="6505"/>
    <d v="2026-05-21T12:30:00"/>
    <x v="308"/>
    <x v="1"/>
    <x v="0"/>
    <x v="0"/>
    <x v="0"/>
    <x v="0"/>
  </r>
  <r>
    <x v="0"/>
    <x v="1"/>
    <s v="LGXCE4CC7T2190063"/>
    <x v="13"/>
    <x v="5936"/>
    <x v="1"/>
    <x v="3"/>
    <x v="0"/>
    <x v="6506"/>
    <d v="2026-05-21T12:30:00"/>
    <x v="308"/>
    <x v="1"/>
    <x v="0"/>
    <x v="0"/>
    <x v="0"/>
    <x v="0"/>
  </r>
  <r>
    <x v="0"/>
    <x v="1"/>
    <s v="LGXCE4CC5T2190045"/>
    <x v="13"/>
    <x v="5937"/>
    <x v="1"/>
    <x v="3"/>
    <x v="0"/>
    <x v="6505"/>
    <d v="2026-05-21T12:30:00"/>
    <x v="308"/>
    <x v="1"/>
    <x v="0"/>
    <x v="0"/>
    <x v="0"/>
    <x v="0"/>
  </r>
  <r>
    <x v="0"/>
    <x v="1"/>
    <s v="LGXCE4CC5T2190062"/>
    <x v="13"/>
    <x v="5938"/>
    <x v="1"/>
    <x v="3"/>
    <x v="0"/>
    <x v="6505"/>
    <d v="2026-05-21T12:30:00"/>
    <x v="308"/>
    <x v="1"/>
    <x v="0"/>
    <x v="0"/>
    <x v="0"/>
    <x v="0"/>
  </r>
  <r>
    <x v="0"/>
    <x v="1"/>
    <s v="LGXCE4CC2T2190066"/>
    <x v="13"/>
    <x v="5939"/>
    <x v="1"/>
    <x v="3"/>
    <x v="0"/>
    <x v="6507"/>
    <d v="2026-05-21T12:30:00"/>
    <x v="308"/>
    <x v="1"/>
    <x v="0"/>
    <x v="0"/>
    <x v="0"/>
    <x v="0"/>
  </r>
  <r>
    <x v="0"/>
    <x v="1"/>
    <s v="LGXCE4CC2T2190049"/>
    <x v="13"/>
    <x v="5940"/>
    <x v="1"/>
    <x v="3"/>
    <x v="0"/>
    <x v="6508"/>
    <d v="2026-05-21T12:30:00"/>
    <x v="308"/>
    <x v="1"/>
    <x v="0"/>
    <x v="0"/>
    <x v="0"/>
    <x v="0"/>
  </r>
  <r>
    <x v="0"/>
    <x v="1"/>
    <s v="LGXCE4CC3T2190089"/>
    <x v="13"/>
    <x v="5941"/>
    <x v="1"/>
    <x v="3"/>
    <x v="0"/>
    <x v="6507"/>
    <d v="2026-05-21T12:30:00"/>
    <x v="308"/>
    <x v="1"/>
    <x v="0"/>
    <x v="0"/>
    <x v="0"/>
    <x v="0"/>
  </r>
  <r>
    <x v="0"/>
    <x v="1"/>
    <s v="LGXCE4CC3T2190027"/>
    <x v="13"/>
    <x v="5942"/>
    <x v="1"/>
    <x v="3"/>
    <x v="0"/>
    <x v="6506"/>
    <d v="2026-05-21T12:30:00"/>
    <x v="308"/>
    <x v="1"/>
    <x v="0"/>
    <x v="0"/>
    <x v="0"/>
    <x v="0"/>
  </r>
  <r>
    <x v="0"/>
    <x v="1"/>
    <s v="LGXCE4CC6T2190068"/>
    <x v="13"/>
    <x v="5943"/>
    <x v="1"/>
    <x v="3"/>
    <x v="0"/>
    <x v="6506"/>
    <d v="2026-05-21T12:30:00"/>
    <x v="308"/>
    <x v="1"/>
    <x v="0"/>
    <x v="0"/>
    <x v="0"/>
    <x v="0"/>
  </r>
  <r>
    <x v="0"/>
    <x v="1"/>
    <s v="LGXCE4CC9T2190081"/>
    <x v="13"/>
    <x v="5944"/>
    <x v="1"/>
    <x v="3"/>
    <x v="0"/>
    <x v="6509"/>
    <d v="2026-05-21T12:30:00"/>
    <x v="308"/>
    <x v="1"/>
    <x v="0"/>
    <x v="0"/>
    <x v="0"/>
    <x v="0"/>
  </r>
  <r>
    <x v="0"/>
    <x v="0"/>
    <s v="LC0DD4C40T0142032"/>
    <x v="5"/>
    <x v="5945"/>
    <x v="0"/>
    <x v="1"/>
    <x v="0"/>
    <x v="6510"/>
    <d v="2026-05-21T18:30:54"/>
    <x v="133"/>
    <x v="0"/>
    <x v="0"/>
    <x v="0"/>
    <x v="0"/>
    <x v="0"/>
  </r>
  <r>
    <x v="0"/>
    <x v="0"/>
    <s v="LC0DD4C40T0142015"/>
    <x v="5"/>
    <x v="5945"/>
    <x v="0"/>
    <x v="1"/>
    <x v="0"/>
    <x v="6511"/>
    <d v="2026-05-21T18:30:53"/>
    <x v="133"/>
    <x v="0"/>
    <x v="0"/>
    <x v="0"/>
    <x v="0"/>
    <x v="0"/>
  </r>
  <r>
    <x v="0"/>
    <x v="0"/>
    <s v="LC0DD4C48T0140559"/>
    <x v="5"/>
    <x v="5945"/>
    <x v="0"/>
    <x v="1"/>
    <x v="0"/>
    <x v="6512"/>
    <d v="2026-05-21T19:23:46"/>
    <x v="133"/>
    <x v="0"/>
    <x v="0"/>
    <x v="0"/>
    <x v="0"/>
    <x v="0"/>
  </r>
  <r>
    <x v="0"/>
    <x v="0"/>
    <s v="LC0DD4C4XT0142037"/>
    <x v="5"/>
    <x v="5946"/>
    <x v="0"/>
    <x v="1"/>
    <x v="0"/>
    <x v="6513"/>
    <d v="2026-05-22T15:23:22"/>
    <x v="133"/>
    <x v="0"/>
    <x v="0"/>
    <x v="0"/>
    <x v="0"/>
    <x v="0"/>
  </r>
  <r>
    <x v="0"/>
    <x v="0"/>
    <s v="LC0C76D45V0039334"/>
    <x v="9"/>
    <x v="5947"/>
    <x v="0"/>
    <x v="1"/>
    <x v="0"/>
    <x v="6514"/>
    <d v="2026-05-21T15:36:43"/>
    <x v="236"/>
    <x v="0"/>
    <x v="0"/>
    <x v="0"/>
    <x v="0"/>
    <x v="0"/>
  </r>
  <r>
    <x v="0"/>
    <x v="0"/>
    <s v="LC0C76D48V0039344"/>
    <x v="9"/>
    <x v="5947"/>
    <x v="0"/>
    <x v="1"/>
    <x v="0"/>
    <x v="6515"/>
    <d v="2026-05-21T15:36:43"/>
    <x v="236"/>
    <x v="0"/>
    <x v="0"/>
    <x v="0"/>
    <x v="0"/>
    <x v="0"/>
  </r>
  <r>
    <x v="0"/>
    <x v="0"/>
    <s v="LC0C76D48V0039392"/>
    <x v="9"/>
    <x v="5947"/>
    <x v="0"/>
    <x v="1"/>
    <x v="0"/>
    <x v="6515"/>
    <d v="2026-05-21T15:36:43"/>
    <x v="236"/>
    <x v="0"/>
    <x v="0"/>
    <x v="0"/>
    <x v="0"/>
    <x v="0"/>
  </r>
  <r>
    <x v="0"/>
    <x v="0"/>
    <s v="LC0C76D46V0039312"/>
    <x v="9"/>
    <x v="5947"/>
    <x v="0"/>
    <x v="1"/>
    <x v="0"/>
    <x v="6516"/>
    <d v="2026-05-21T15:08:45"/>
    <x v="237"/>
    <x v="0"/>
    <x v="0"/>
    <x v="0"/>
    <x v="0"/>
    <x v="0"/>
  </r>
  <r>
    <x v="0"/>
    <x v="0"/>
    <s v="LC0C76D45V0039303"/>
    <x v="9"/>
    <x v="5948"/>
    <x v="0"/>
    <x v="1"/>
    <x v="0"/>
    <x v="6517"/>
    <d v="2026-05-21T15:08:45"/>
    <x v="237"/>
    <x v="0"/>
    <x v="0"/>
    <x v="0"/>
    <x v="0"/>
    <x v="0"/>
  </r>
  <r>
    <x v="0"/>
    <x v="0"/>
    <s v="LC0C76D40V0039290"/>
    <x v="9"/>
    <x v="5948"/>
    <x v="0"/>
    <x v="1"/>
    <x v="0"/>
    <x v="6518"/>
    <d v="2026-05-21T15:08:45"/>
    <x v="237"/>
    <x v="0"/>
    <x v="0"/>
    <x v="0"/>
    <x v="0"/>
    <x v="0"/>
  </r>
  <r>
    <x v="0"/>
    <x v="0"/>
    <s v="LC0C76D43V0039297"/>
    <x v="9"/>
    <x v="5948"/>
    <x v="0"/>
    <x v="1"/>
    <x v="0"/>
    <x v="6519"/>
    <d v="2026-05-21T15:08:44"/>
    <x v="237"/>
    <x v="0"/>
    <x v="0"/>
    <x v="0"/>
    <x v="0"/>
    <x v="0"/>
  </r>
  <r>
    <x v="0"/>
    <x v="0"/>
    <s v="LC0C76D43V0039414"/>
    <x v="9"/>
    <x v="5948"/>
    <x v="0"/>
    <x v="1"/>
    <x v="0"/>
    <x v="6519"/>
    <d v="2026-05-21T15:08:44"/>
    <x v="237"/>
    <x v="0"/>
    <x v="0"/>
    <x v="0"/>
    <x v="0"/>
    <x v="0"/>
  </r>
  <r>
    <x v="0"/>
    <x v="0"/>
    <s v="LC0C76D44V0039308"/>
    <x v="9"/>
    <x v="5948"/>
    <x v="0"/>
    <x v="1"/>
    <x v="0"/>
    <x v="6520"/>
    <d v="2026-05-21T15:37:23"/>
    <x v="10"/>
    <x v="0"/>
    <x v="0"/>
    <x v="0"/>
    <x v="0"/>
    <x v="0"/>
  </r>
  <r>
    <x v="0"/>
    <x v="0"/>
    <s v="LC0C76D40V0039595"/>
    <x v="9"/>
    <x v="5947"/>
    <x v="0"/>
    <x v="1"/>
    <x v="0"/>
    <x v="6521"/>
    <d v="2026-05-21T15:08:45"/>
    <x v="237"/>
    <x v="0"/>
    <x v="0"/>
    <x v="0"/>
    <x v="0"/>
    <x v="0"/>
  </r>
  <r>
    <x v="0"/>
    <x v="0"/>
    <s v="LC0C76D48V0039442"/>
    <x v="9"/>
    <x v="5947"/>
    <x v="0"/>
    <x v="1"/>
    <x v="0"/>
    <x v="6522"/>
    <d v="2026-05-21T15:08:45"/>
    <x v="237"/>
    <x v="0"/>
    <x v="0"/>
    <x v="0"/>
    <x v="0"/>
    <x v="0"/>
  </r>
  <r>
    <x v="0"/>
    <x v="0"/>
    <s v="LC0C76D40V0039581"/>
    <x v="9"/>
    <x v="5947"/>
    <x v="0"/>
    <x v="1"/>
    <x v="0"/>
    <x v="6517"/>
    <d v="2026-05-21T15:08:45"/>
    <x v="237"/>
    <x v="0"/>
    <x v="0"/>
    <x v="0"/>
    <x v="0"/>
    <x v="0"/>
  </r>
  <r>
    <x v="0"/>
    <x v="0"/>
    <s v="LC0C76D48V0039330"/>
    <x v="9"/>
    <x v="5949"/>
    <x v="0"/>
    <x v="1"/>
    <x v="0"/>
    <x v="6523"/>
    <d v="2026-05-21T15:36:42"/>
    <x v="236"/>
    <x v="0"/>
    <x v="0"/>
    <x v="0"/>
    <x v="0"/>
    <x v="0"/>
  </r>
  <r>
    <x v="0"/>
    <x v="0"/>
    <s v="LC0C76D45V0039432"/>
    <x v="9"/>
    <x v="5949"/>
    <x v="0"/>
    <x v="1"/>
    <x v="0"/>
    <x v="6524"/>
    <d v="2026-05-21T15:36:42"/>
    <x v="236"/>
    <x v="0"/>
    <x v="0"/>
    <x v="0"/>
    <x v="0"/>
    <x v="0"/>
  </r>
  <r>
    <x v="0"/>
    <x v="0"/>
    <s v="LC0C76D42V0039324"/>
    <x v="9"/>
    <x v="5949"/>
    <x v="0"/>
    <x v="1"/>
    <x v="0"/>
    <x v="6525"/>
    <d v="2026-05-21T15:36:42"/>
    <x v="236"/>
    <x v="0"/>
    <x v="0"/>
    <x v="0"/>
    <x v="0"/>
    <x v="0"/>
  </r>
  <r>
    <x v="0"/>
    <x v="0"/>
    <s v="LC0C76D42V0039341"/>
    <x v="9"/>
    <x v="5949"/>
    <x v="0"/>
    <x v="1"/>
    <x v="0"/>
    <x v="6526"/>
    <d v="2026-05-21T15:36:42"/>
    <x v="236"/>
    <x v="0"/>
    <x v="0"/>
    <x v="0"/>
    <x v="0"/>
    <x v="0"/>
  </r>
  <r>
    <x v="0"/>
    <x v="0"/>
    <s v="LC0C76D42V0039372"/>
    <x v="9"/>
    <x v="5950"/>
    <x v="0"/>
    <x v="1"/>
    <x v="0"/>
    <x v="6527"/>
    <d v="2026-05-21T12:04:58"/>
    <x v="235"/>
    <x v="0"/>
    <x v="0"/>
    <x v="0"/>
    <x v="0"/>
    <x v="0"/>
  </r>
  <r>
    <x v="0"/>
    <x v="0"/>
    <s v="LC0C76D47V0039223"/>
    <x v="9"/>
    <x v="5950"/>
    <x v="0"/>
    <x v="1"/>
    <x v="0"/>
    <x v="6528"/>
    <d v="2026-05-21T12:04:58"/>
    <x v="235"/>
    <x v="0"/>
    <x v="0"/>
    <x v="0"/>
    <x v="0"/>
    <x v="0"/>
  </r>
  <r>
    <x v="0"/>
    <x v="0"/>
    <s v="LC0C76D45V0039284"/>
    <x v="9"/>
    <x v="5950"/>
    <x v="0"/>
    <x v="1"/>
    <x v="0"/>
    <x v="6525"/>
    <d v="2026-05-21T15:36:41"/>
    <x v="236"/>
    <x v="0"/>
    <x v="0"/>
    <x v="0"/>
    <x v="0"/>
    <x v="0"/>
  </r>
  <r>
    <x v="0"/>
    <x v="0"/>
    <s v="LC0C76D43V0039171"/>
    <x v="9"/>
    <x v="5951"/>
    <x v="0"/>
    <x v="1"/>
    <x v="0"/>
    <x v="6529"/>
    <d v="2026-05-21T12:21:28"/>
    <x v="234"/>
    <x v="0"/>
    <x v="0"/>
    <x v="0"/>
    <x v="0"/>
    <x v="0"/>
  </r>
  <r>
    <x v="0"/>
    <x v="0"/>
    <s v="LC0C76D46V0039259"/>
    <x v="9"/>
    <x v="5951"/>
    <x v="0"/>
    <x v="1"/>
    <x v="0"/>
    <x v="6530"/>
    <d v="2026-05-21T12:21:29"/>
    <x v="234"/>
    <x v="0"/>
    <x v="0"/>
    <x v="0"/>
    <x v="0"/>
    <x v="0"/>
  </r>
  <r>
    <x v="0"/>
    <x v="0"/>
    <s v="LC0C76D41V0039217"/>
    <x v="9"/>
    <x v="5948"/>
    <x v="0"/>
    <x v="1"/>
    <x v="0"/>
    <x v="6531"/>
    <d v="2026-05-21T12:07:58"/>
    <x v="1"/>
    <x v="0"/>
    <x v="0"/>
    <x v="0"/>
    <x v="0"/>
    <x v="0"/>
  </r>
  <r>
    <x v="0"/>
    <x v="0"/>
    <s v="LC0C76D45V0039124"/>
    <x v="9"/>
    <x v="5948"/>
    <x v="0"/>
    <x v="1"/>
    <x v="0"/>
    <x v="6532"/>
    <d v="2026-05-21T12:07:57"/>
    <x v="1"/>
    <x v="0"/>
    <x v="0"/>
    <x v="0"/>
    <x v="0"/>
    <x v="0"/>
  </r>
  <r>
    <x v="0"/>
    <x v="0"/>
    <s v="LC0C76D4XV0039197"/>
    <x v="9"/>
    <x v="5948"/>
    <x v="0"/>
    <x v="1"/>
    <x v="0"/>
    <x v="6533"/>
    <d v="2026-05-21T12:07:58"/>
    <x v="1"/>
    <x v="0"/>
    <x v="0"/>
    <x v="0"/>
    <x v="0"/>
    <x v="0"/>
  </r>
  <r>
    <x v="0"/>
    <x v="0"/>
    <s v="LC0C76D44V0039485"/>
    <x v="9"/>
    <x v="5951"/>
    <x v="0"/>
    <x v="1"/>
    <x v="0"/>
    <x v="6534"/>
    <d v="2026-05-21T12:21:29"/>
    <x v="234"/>
    <x v="0"/>
    <x v="0"/>
    <x v="0"/>
    <x v="0"/>
    <x v="0"/>
  </r>
  <r>
    <x v="0"/>
    <x v="0"/>
    <s v="LC0C76D40V0039158"/>
    <x v="9"/>
    <x v="5951"/>
    <x v="0"/>
    <x v="1"/>
    <x v="0"/>
    <x v="6535"/>
    <d v="2026-05-21T12:20:47"/>
    <x v="240"/>
    <x v="0"/>
    <x v="0"/>
    <x v="0"/>
    <x v="0"/>
    <x v="0"/>
  </r>
  <r>
    <x v="0"/>
    <x v="0"/>
    <s v="LC0C76D42V0039193"/>
    <x v="9"/>
    <x v="5951"/>
    <x v="0"/>
    <x v="1"/>
    <x v="0"/>
    <x v="6536"/>
    <d v="2026-05-21T12:20:46"/>
    <x v="240"/>
    <x v="0"/>
    <x v="0"/>
    <x v="0"/>
    <x v="0"/>
    <x v="0"/>
  </r>
  <r>
    <x v="0"/>
    <x v="0"/>
    <s v="LC0C76D47V0039285"/>
    <x v="9"/>
    <x v="5951"/>
    <x v="0"/>
    <x v="1"/>
    <x v="0"/>
    <x v="6537"/>
    <d v="2026-05-21T12:20:46"/>
    <x v="240"/>
    <x v="0"/>
    <x v="0"/>
    <x v="0"/>
    <x v="0"/>
    <x v="0"/>
  </r>
  <r>
    <x v="0"/>
    <x v="0"/>
    <s v="LC0C76D48V0039246"/>
    <x v="9"/>
    <x v="5951"/>
    <x v="0"/>
    <x v="1"/>
    <x v="0"/>
    <x v="6538"/>
    <d v="2026-05-21T12:20:45"/>
    <x v="240"/>
    <x v="0"/>
    <x v="0"/>
    <x v="0"/>
    <x v="0"/>
    <x v="0"/>
  </r>
  <r>
    <x v="0"/>
    <x v="0"/>
    <s v="LC0C76D41V0039153"/>
    <x v="9"/>
    <x v="5951"/>
    <x v="0"/>
    <x v="1"/>
    <x v="0"/>
    <x v="6539"/>
    <d v="2026-05-21T12:04:58"/>
    <x v="235"/>
    <x v="0"/>
    <x v="0"/>
    <x v="0"/>
    <x v="0"/>
    <x v="0"/>
  </r>
  <r>
    <x v="0"/>
    <x v="0"/>
    <s v="LC0C76D48V0039201"/>
    <x v="9"/>
    <x v="5948"/>
    <x v="0"/>
    <x v="1"/>
    <x v="0"/>
    <x v="6540"/>
    <d v="2026-05-21T12:21:29"/>
    <x v="234"/>
    <x v="0"/>
    <x v="0"/>
    <x v="0"/>
    <x v="0"/>
    <x v="0"/>
  </r>
  <r>
    <x v="0"/>
    <x v="0"/>
    <s v="LC0C76D45V0039219"/>
    <x v="9"/>
    <x v="5951"/>
    <x v="0"/>
    <x v="1"/>
    <x v="0"/>
    <x v="6541"/>
    <d v="2026-05-21T12:04:57"/>
    <x v="235"/>
    <x v="0"/>
    <x v="0"/>
    <x v="0"/>
    <x v="0"/>
    <x v="0"/>
  </r>
  <r>
    <x v="0"/>
    <x v="0"/>
    <s v="LC0C76D41V0039203"/>
    <x v="9"/>
    <x v="5952"/>
    <x v="0"/>
    <x v="1"/>
    <x v="0"/>
    <x v="6542"/>
    <d v="2026-05-21T12:04:36"/>
    <x v="18"/>
    <x v="0"/>
    <x v="0"/>
    <x v="0"/>
    <x v="0"/>
    <x v="0"/>
  </r>
  <r>
    <x v="0"/>
    <x v="0"/>
    <s v="LC0C76D44V0039230"/>
    <x v="9"/>
    <x v="5952"/>
    <x v="0"/>
    <x v="1"/>
    <x v="0"/>
    <x v="6543"/>
    <d v="2026-05-21T12:04:48"/>
    <x v="15"/>
    <x v="0"/>
    <x v="0"/>
    <x v="0"/>
    <x v="0"/>
    <x v="0"/>
  </r>
  <r>
    <x v="0"/>
    <x v="0"/>
    <s v="LC0C76D47V0039139"/>
    <x v="9"/>
    <x v="5952"/>
    <x v="0"/>
    <x v="1"/>
    <x v="0"/>
    <x v="6544"/>
    <d v="2026-05-21T12:04:48"/>
    <x v="15"/>
    <x v="0"/>
    <x v="0"/>
    <x v="0"/>
    <x v="0"/>
    <x v="0"/>
  </r>
  <r>
    <x v="0"/>
    <x v="0"/>
    <s v="LC0C76D49V0039482"/>
    <x v="9"/>
    <x v="5952"/>
    <x v="0"/>
    <x v="1"/>
    <x v="0"/>
    <x v="6545"/>
    <d v="2026-05-21T12:04:48"/>
    <x v="15"/>
    <x v="0"/>
    <x v="0"/>
    <x v="0"/>
    <x v="0"/>
    <x v="0"/>
  </r>
  <r>
    <x v="0"/>
    <x v="0"/>
    <s v="LC0C76D41V0039752"/>
    <x v="9"/>
    <x v="5952"/>
    <x v="0"/>
    <x v="1"/>
    <x v="0"/>
    <x v="6546"/>
    <d v="2026-05-21T12:04:47"/>
    <x v="15"/>
    <x v="0"/>
    <x v="0"/>
    <x v="0"/>
    <x v="0"/>
    <x v="0"/>
  </r>
  <r>
    <x v="0"/>
    <x v="0"/>
    <s v="LC0C76D46V0039262"/>
    <x v="9"/>
    <x v="5952"/>
    <x v="0"/>
    <x v="1"/>
    <x v="0"/>
    <x v="6547"/>
    <d v="2026-05-21T12:04:48"/>
    <x v="15"/>
    <x v="0"/>
    <x v="0"/>
    <x v="0"/>
    <x v="0"/>
    <x v="0"/>
  </r>
  <r>
    <x v="0"/>
    <x v="0"/>
    <s v="LC0C76D48V0038999"/>
    <x v="9"/>
    <x v="5952"/>
    <x v="0"/>
    <x v="1"/>
    <x v="0"/>
    <x v="6548"/>
    <d v="2026-05-21T12:07:57"/>
    <x v="1"/>
    <x v="0"/>
    <x v="0"/>
    <x v="0"/>
    <x v="0"/>
    <x v="0"/>
  </r>
  <r>
    <x v="0"/>
    <x v="0"/>
    <s v="LC0C76D45V0039270"/>
    <x v="9"/>
    <x v="5952"/>
    <x v="0"/>
    <x v="1"/>
    <x v="0"/>
    <x v="6549"/>
    <d v="2026-05-21T12:07:56"/>
    <x v="1"/>
    <x v="0"/>
    <x v="0"/>
    <x v="0"/>
    <x v="0"/>
    <x v="0"/>
  </r>
  <r>
    <x v="0"/>
    <x v="0"/>
    <s v="LC0C76D49V0039191"/>
    <x v="9"/>
    <x v="5950"/>
    <x v="0"/>
    <x v="1"/>
    <x v="0"/>
    <x v="6550"/>
    <d v="2026-05-21T11:45:54"/>
    <x v="10"/>
    <x v="0"/>
    <x v="0"/>
    <x v="0"/>
    <x v="0"/>
    <x v="0"/>
  </r>
  <r>
    <x v="0"/>
    <x v="0"/>
    <s v="LC0C76D49V0039269"/>
    <x v="9"/>
    <x v="5950"/>
    <x v="0"/>
    <x v="1"/>
    <x v="0"/>
    <x v="6551"/>
    <d v="2026-05-21T11:45:54"/>
    <x v="10"/>
    <x v="0"/>
    <x v="0"/>
    <x v="0"/>
    <x v="0"/>
    <x v="0"/>
  </r>
  <r>
    <x v="0"/>
    <x v="0"/>
    <s v="LC0C76D43V0039218"/>
    <x v="9"/>
    <x v="5951"/>
    <x v="0"/>
    <x v="1"/>
    <x v="0"/>
    <x v="6552"/>
    <d v="2026-05-21T11:45:54"/>
    <x v="10"/>
    <x v="0"/>
    <x v="0"/>
    <x v="0"/>
    <x v="0"/>
    <x v="0"/>
  </r>
  <r>
    <x v="0"/>
    <x v="0"/>
    <s v="LC0C76D44V0039213"/>
    <x v="9"/>
    <x v="5950"/>
    <x v="0"/>
    <x v="1"/>
    <x v="0"/>
    <x v="6553"/>
    <d v="2026-05-21T11:45:53"/>
    <x v="10"/>
    <x v="0"/>
    <x v="0"/>
    <x v="0"/>
    <x v="0"/>
    <x v="0"/>
  </r>
  <r>
    <x v="0"/>
    <x v="0"/>
    <s v="LC0C76D4XV0039233"/>
    <x v="9"/>
    <x v="5950"/>
    <x v="0"/>
    <x v="1"/>
    <x v="0"/>
    <x v="6554"/>
    <d v="2026-05-21T12:04:35"/>
    <x v="18"/>
    <x v="0"/>
    <x v="0"/>
    <x v="0"/>
    <x v="0"/>
    <x v="0"/>
  </r>
  <r>
    <x v="0"/>
    <x v="0"/>
    <s v="LC0C76D43V0039252"/>
    <x v="9"/>
    <x v="5950"/>
    <x v="0"/>
    <x v="1"/>
    <x v="0"/>
    <x v="6542"/>
    <d v="2026-05-21T12:04:36"/>
    <x v="18"/>
    <x v="0"/>
    <x v="0"/>
    <x v="0"/>
    <x v="0"/>
    <x v="0"/>
  </r>
  <r>
    <x v="0"/>
    <x v="0"/>
    <s v="LC0C76D44V0031807"/>
    <x v="9"/>
    <x v="5950"/>
    <x v="0"/>
    <x v="1"/>
    <x v="0"/>
    <x v="6555"/>
    <d v="2026-05-21T12:04:36"/>
    <x v="18"/>
    <x v="0"/>
    <x v="0"/>
    <x v="0"/>
    <x v="0"/>
    <x v="0"/>
  </r>
  <r>
    <x v="0"/>
    <x v="0"/>
    <s v="LC0C76D49V0039224"/>
    <x v="9"/>
    <x v="5950"/>
    <x v="0"/>
    <x v="1"/>
    <x v="0"/>
    <x v="6556"/>
    <d v="2026-05-21T12:04:35"/>
    <x v="18"/>
    <x v="0"/>
    <x v="0"/>
    <x v="0"/>
    <x v="0"/>
    <x v="0"/>
  </r>
  <r>
    <x v="0"/>
    <x v="0"/>
    <s v="LC0C76D49V0039255"/>
    <x v="9"/>
    <x v="5953"/>
    <x v="0"/>
    <x v="1"/>
    <x v="0"/>
    <x v="6557"/>
    <d v="2026-05-21T11:42:07"/>
    <x v="236"/>
    <x v="0"/>
    <x v="0"/>
    <x v="0"/>
    <x v="0"/>
    <x v="0"/>
  </r>
  <r>
    <x v="0"/>
    <x v="0"/>
    <s v="LC0C76D42V0039159"/>
    <x v="9"/>
    <x v="5953"/>
    <x v="0"/>
    <x v="1"/>
    <x v="0"/>
    <x v="6558"/>
    <d v="2026-05-21T11:37:40"/>
    <x v="237"/>
    <x v="0"/>
    <x v="0"/>
    <x v="0"/>
    <x v="0"/>
    <x v="0"/>
  </r>
  <r>
    <x v="0"/>
    <x v="0"/>
    <s v="LC0C76D48V0039215"/>
    <x v="9"/>
    <x v="5953"/>
    <x v="0"/>
    <x v="1"/>
    <x v="0"/>
    <x v="6559"/>
    <d v="2026-05-21T11:37:40"/>
    <x v="237"/>
    <x v="0"/>
    <x v="0"/>
    <x v="0"/>
    <x v="0"/>
    <x v="0"/>
  </r>
  <r>
    <x v="0"/>
    <x v="0"/>
    <s v="LC0C76D47V0039240"/>
    <x v="9"/>
    <x v="5953"/>
    <x v="0"/>
    <x v="1"/>
    <x v="0"/>
    <x v="6560"/>
    <d v="2026-05-21T11:37:39"/>
    <x v="237"/>
    <x v="0"/>
    <x v="0"/>
    <x v="0"/>
    <x v="0"/>
    <x v="0"/>
  </r>
  <r>
    <x v="0"/>
    <x v="0"/>
    <s v="LC0C76D40V0039211"/>
    <x v="9"/>
    <x v="5953"/>
    <x v="0"/>
    <x v="1"/>
    <x v="0"/>
    <x v="6561"/>
    <d v="2026-05-21T11:37:40"/>
    <x v="237"/>
    <x v="0"/>
    <x v="0"/>
    <x v="0"/>
    <x v="0"/>
    <x v="0"/>
  </r>
  <r>
    <x v="0"/>
    <x v="0"/>
    <s v="LC0C76D49V0039210"/>
    <x v="9"/>
    <x v="5953"/>
    <x v="0"/>
    <x v="1"/>
    <x v="0"/>
    <x v="6562"/>
    <d v="2026-05-21T11:37:40"/>
    <x v="237"/>
    <x v="0"/>
    <x v="0"/>
    <x v="0"/>
    <x v="0"/>
    <x v="0"/>
  </r>
  <r>
    <x v="0"/>
    <x v="0"/>
    <s v="LC0C76D44V0039180"/>
    <x v="9"/>
    <x v="5953"/>
    <x v="0"/>
    <x v="1"/>
    <x v="0"/>
    <x v="6563"/>
    <d v="2026-05-21T12:04:24"/>
    <x v="2"/>
    <x v="0"/>
    <x v="0"/>
    <x v="0"/>
    <x v="0"/>
    <x v="0"/>
  </r>
  <r>
    <x v="0"/>
    <x v="0"/>
    <s v="LC0C76D43V0039204"/>
    <x v="9"/>
    <x v="5953"/>
    <x v="0"/>
    <x v="1"/>
    <x v="0"/>
    <x v="6564"/>
    <d v="2026-05-21T12:04:24"/>
    <x v="2"/>
    <x v="0"/>
    <x v="0"/>
    <x v="0"/>
    <x v="0"/>
    <x v="0"/>
  </r>
  <r>
    <x v="0"/>
    <x v="0"/>
    <s v="LC0C76D41V0039170"/>
    <x v="9"/>
    <x v="5953"/>
    <x v="0"/>
    <x v="1"/>
    <x v="0"/>
    <x v="6565"/>
    <d v="2026-05-21T12:04:24"/>
    <x v="2"/>
    <x v="0"/>
    <x v="0"/>
    <x v="0"/>
    <x v="0"/>
    <x v="0"/>
  </r>
  <r>
    <x v="0"/>
    <x v="0"/>
    <s v="LC0C76D41V0039198"/>
    <x v="9"/>
    <x v="5953"/>
    <x v="0"/>
    <x v="1"/>
    <x v="0"/>
    <x v="6566"/>
    <d v="2026-05-21T12:04:23"/>
    <x v="2"/>
    <x v="0"/>
    <x v="0"/>
    <x v="0"/>
    <x v="0"/>
    <x v="0"/>
  </r>
  <r>
    <x v="0"/>
    <x v="0"/>
    <s v="LC0C76D46V0039231"/>
    <x v="9"/>
    <x v="5953"/>
    <x v="0"/>
    <x v="1"/>
    <x v="0"/>
    <x v="6566"/>
    <d v="2026-05-21T12:04:23"/>
    <x v="2"/>
    <x v="0"/>
    <x v="0"/>
    <x v="0"/>
    <x v="0"/>
    <x v="0"/>
  </r>
  <r>
    <x v="0"/>
    <x v="0"/>
    <s v="LC0C76D48V0039182"/>
    <x v="9"/>
    <x v="5953"/>
    <x v="0"/>
    <x v="1"/>
    <x v="0"/>
    <x v="6567"/>
    <d v="2026-05-21T11:45:53"/>
    <x v="10"/>
    <x v="0"/>
    <x v="0"/>
    <x v="0"/>
    <x v="0"/>
    <x v="0"/>
  </r>
  <r>
    <x v="0"/>
    <x v="0"/>
    <s v="LC0C76D47V0039142"/>
    <x v="9"/>
    <x v="5952"/>
    <x v="0"/>
    <x v="1"/>
    <x v="0"/>
    <x v="6568"/>
    <d v="2026-05-21T11:42:07"/>
    <x v="236"/>
    <x v="0"/>
    <x v="0"/>
    <x v="0"/>
    <x v="0"/>
    <x v="0"/>
  </r>
  <r>
    <x v="0"/>
    <x v="0"/>
    <s v="LC0C76D4XV0039152"/>
    <x v="9"/>
    <x v="5952"/>
    <x v="0"/>
    <x v="1"/>
    <x v="0"/>
    <x v="6569"/>
    <d v="2026-05-21T11:42:07"/>
    <x v="236"/>
    <x v="0"/>
    <x v="0"/>
    <x v="0"/>
    <x v="0"/>
    <x v="0"/>
  </r>
  <r>
    <x v="0"/>
    <x v="0"/>
    <s v="LC0C76D48V0039165"/>
    <x v="9"/>
    <x v="5952"/>
    <x v="0"/>
    <x v="1"/>
    <x v="0"/>
    <x v="6570"/>
    <d v="2026-05-21T11:42:07"/>
    <x v="236"/>
    <x v="0"/>
    <x v="0"/>
    <x v="0"/>
    <x v="0"/>
    <x v="0"/>
  </r>
  <r>
    <x v="0"/>
    <x v="0"/>
    <s v="LC0C76D43V0039560"/>
    <x v="9"/>
    <x v="5952"/>
    <x v="0"/>
    <x v="1"/>
    <x v="0"/>
    <x v="6571"/>
    <d v="2026-05-21T11:42:06"/>
    <x v="236"/>
    <x v="0"/>
    <x v="0"/>
    <x v="0"/>
    <x v="0"/>
    <x v="0"/>
  </r>
  <r>
    <x v="0"/>
    <x v="0"/>
    <s v="LC0C76D44V0039275"/>
    <x v="9"/>
    <x v="5954"/>
    <x v="0"/>
    <x v="1"/>
    <x v="0"/>
    <x v="6572"/>
    <d v="2026-05-21T19:55:29"/>
    <x v="15"/>
    <x v="0"/>
    <x v="0"/>
    <x v="0"/>
    <x v="0"/>
    <x v="0"/>
  </r>
  <r>
    <x v="0"/>
    <x v="0"/>
    <s v="LC0C76D40V0038995"/>
    <x v="9"/>
    <x v="5954"/>
    <x v="0"/>
    <x v="1"/>
    <x v="0"/>
    <x v="6573"/>
    <d v="2026-05-21T19:55:28"/>
    <x v="15"/>
    <x v="0"/>
    <x v="0"/>
    <x v="0"/>
    <x v="0"/>
    <x v="0"/>
  </r>
  <r>
    <x v="0"/>
    <x v="0"/>
    <s v="LC0C76D45V0039253"/>
    <x v="9"/>
    <x v="5955"/>
    <x v="0"/>
    <x v="1"/>
    <x v="0"/>
    <x v="6574"/>
    <d v="2026-05-21T19:55:28"/>
    <x v="15"/>
    <x v="0"/>
    <x v="0"/>
    <x v="0"/>
    <x v="0"/>
    <x v="0"/>
  </r>
  <r>
    <x v="0"/>
    <x v="0"/>
    <s v="LC0C76D46V0039245"/>
    <x v="9"/>
    <x v="5956"/>
    <x v="0"/>
    <x v="1"/>
    <x v="0"/>
    <x v="6575"/>
    <d v="2026-05-21T19:41:13"/>
    <x v="235"/>
    <x v="0"/>
    <x v="0"/>
    <x v="0"/>
    <x v="0"/>
    <x v="0"/>
  </r>
  <r>
    <x v="0"/>
    <x v="0"/>
    <s v="LC0C76D42V0039226"/>
    <x v="9"/>
    <x v="5957"/>
    <x v="0"/>
    <x v="1"/>
    <x v="0"/>
    <x v="6576"/>
    <d v="2026-05-21T19:55:28"/>
    <x v="15"/>
    <x v="0"/>
    <x v="0"/>
    <x v="0"/>
    <x v="0"/>
    <x v="0"/>
  </r>
  <r>
    <x v="0"/>
    <x v="0"/>
    <s v="LC0C76D4XV0039250"/>
    <x v="9"/>
    <x v="5958"/>
    <x v="0"/>
    <x v="1"/>
    <x v="0"/>
    <x v="6577"/>
    <d v="2026-05-21T19:41:13"/>
    <x v="235"/>
    <x v="0"/>
    <x v="0"/>
    <x v="0"/>
    <x v="0"/>
    <x v="0"/>
  </r>
  <r>
    <x v="0"/>
    <x v="0"/>
    <s v="LC0C76D4XV0038681"/>
    <x v="9"/>
    <x v="5956"/>
    <x v="0"/>
    <x v="1"/>
    <x v="0"/>
    <x v="6578"/>
    <d v="2026-05-21T19:55:28"/>
    <x v="15"/>
    <x v="0"/>
    <x v="0"/>
    <x v="0"/>
    <x v="0"/>
    <x v="0"/>
  </r>
  <r>
    <x v="0"/>
    <x v="0"/>
    <s v="LC0C76D43V0039736"/>
    <x v="9"/>
    <x v="5959"/>
    <x v="0"/>
    <x v="1"/>
    <x v="0"/>
    <x v="6577"/>
    <d v="2026-05-21T19:41:13"/>
    <x v="235"/>
    <x v="0"/>
    <x v="0"/>
    <x v="0"/>
    <x v="0"/>
    <x v="0"/>
  </r>
  <r>
    <x v="0"/>
    <x v="0"/>
    <s v="LC0C76D42V0039274"/>
    <x v="9"/>
    <x v="5956"/>
    <x v="0"/>
    <x v="1"/>
    <x v="0"/>
    <x v="6579"/>
    <d v="2026-05-21T19:55:26"/>
    <x v="15"/>
    <x v="0"/>
    <x v="0"/>
    <x v="0"/>
    <x v="0"/>
    <x v="0"/>
  </r>
  <r>
    <x v="0"/>
    <x v="0"/>
    <s v="LC0C76D4XV0039247"/>
    <x v="9"/>
    <x v="5960"/>
    <x v="0"/>
    <x v="1"/>
    <x v="0"/>
    <x v="6580"/>
    <d v="2026-05-21T17:14:15"/>
    <x v="234"/>
    <x v="0"/>
    <x v="0"/>
    <x v="0"/>
    <x v="0"/>
    <x v="0"/>
  </r>
  <r>
    <x v="0"/>
    <x v="0"/>
    <s v="LC0C76D47V0039254"/>
    <x v="9"/>
    <x v="5961"/>
    <x v="0"/>
    <x v="1"/>
    <x v="0"/>
    <x v="6581"/>
    <d v="2026-05-21T17:08:42"/>
    <x v="1"/>
    <x v="0"/>
    <x v="0"/>
    <x v="0"/>
    <x v="0"/>
    <x v="0"/>
  </r>
  <r>
    <x v="0"/>
    <x v="0"/>
    <s v="LC0C76D46V0039150"/>
    <x v="9"/>
    <x v="5960"/>
    <x v="0"/>
    <x v="1"/>
    <x v="0"/>
    <x v="6582"/>
    <d v="2026-05-21T17:14:13"/>
    <x v="234"/>
    <x v="0"/>
    <x v="0"/>
    <x v="0"/>
    <x v="0"/>
    <x v="0"/>
  </r>
  <r>
    <x v="0"/>
    <x v="0"/>
    <s v="LC0C76D44V0039163"/>
    <x v="9"/>
    <x v="5962"/>
    <x v="0"/>
    <x v="1"/>
    <x v="0"/>
    <x v="6583"/>
    <d v="2026-05-21T17:08:42"/>
    <x v="1"/>
    <x v="0"/>
    <x v="0"/>
    <x v="0"/>
    <x v="0"/>
    <x v="0"/>
  </r>
  <r>
    <x v="0"/>
    <x v="0"/>
    <s v="LC0C76D46V0039164"/>
    <x v="9"/>
    <x v="5962"/>
    <x v="0"/>
    <x v="1"/>
    <x v="0"/>
    <x v="6584"/>
    <d v="2026-05-21T17:08:43"/>
    <x v="1"/>
    <x v="0"/>
    <x v="0"/>
    <x v="0"/>
    <x v="0"/>
    <x v="0"/>
  </r>
  <r>
    <x v="0"/>
    <x v="0"/>
    <s v="LC0C76D42V0039257"/>
    <x v="9"/>
    <x v="5963"/>
    <x v="0"/>
    <x v="1"/>
    <x v="0"/>
    <x v="6585"/>
    <d v="2026-05-21T17:08:43"/>
    <x v="1"/>
    <x v="0"/>
    <x v="0"/>
    <x v="0"/>
    <x v="0"/>
    <x v="0"/>
  </r>
  <r>
    <x v="0"/>
    <x v="0"/>
    <s v="LC0C76D45V0039186"/>
    <x v="9"/>
    <x v="5961"/>
    <x v="0"/>
    <x v="1"/>
    <x v="0"/>
    <x v="6586"/>
    <d v="2026-05-21T17:08:43"/>
    <x v="1"/>
    <x v="0"/>
    <x v="0"/>
    <x v="0"/>
    <x v="0"/>
    <x v="0"/>
  </r>
  <r>
    <x v="0"/>
    <x v="0"/>
    <s v="LC0C76D48V0039103"/>
    <x v="9"/>
    <x v="5963"/>
    <x v="0"/>
    <x v="1"/>
    <x v="0"/>
    <x v="6585"/>
    <d v="2026-05-21T17:08:43"/>
    <x v="1"/>
    <x v="0"/>
    <x v="0"/>
    <x v="0"/>
    <x v="0"/>
    <x v="0"/>
  </r>
  <r>
    <x v="0"/>
    <x v="0"/>
    <s v="LC0C76D46V0039276"/>
    <x v="9"/>
    <x v="5961"/>
    <x v="0"/>
    <x v="1"/>
    <x v="0"/>
    <x v="6587"/>
    <d v="2026-05-21T17:08:43"/>
    <x v="1"/>
    <x v="0"/>
    <x v="0"/>
    <x v="0"/>
    <x v="0"/>
    <x v="0"/>
  </r>
  <r>
    <x v="0"/>
    <x v="0"/>
    <s v="LC0C76D41V0039315"/>
    <x v="9"/>
    <x v="5954"/>
    <x v="0"/>
    <x v="1"/>
    <x v="0"/>
    <x v="6588"/>
    <d v="2026-05-22T10:42:46"/>
    <x v="237"/>
    <x v="0"/>
    <x v="0"/>
    <x v="0"/>
    <x v="0"/>
    <x v="0"/>
  </r>
  <r>
    <x v="0"/>
    <x v="0"/>
    <s v="LC0C76D46V0039584"/>
    <x v="9"/>
    <x v="5964"/>
    <x v="0"/>
    <x v="1"/>
    <x v="0"/>
    <x v="6589"/>
    <d v="2026-05-22T10:42:46"/>
    <x v="237"/>
    <x v="0"/>
    <x v="0"/>
    <x v="0"/>
    <x v="0"/>
    <x v="0"/>
  </r>
  <r>
    <x v="0"/>
    <x v="0"/>
    <s v="LC0C76D42V0039369"/>
    <x v="9"/>
    <x v="5954"/>
    <x v="0"/>
    <x v="1"/>
    <x v="0"/>
    <x v="6590"/>
    <d v="2026-05-22T10:42:46"/>
    <x v="237"/>
    <x v="0"/>
    <x v="0"/>
    <x v="0"/>
    <x v="0"/>
    <x v="0"/>
  </r>
  <r>
    <x v="0"/>
    <x v="0"/>
    <s v="LC0C76D47V0039299"/>
    <x v="9"/>
    <x v="5955"/>
    <x v="0"/>
    <x v="1"/>
    <x v="0"/>
    <x v="6588"/>
    <d v="2026-05-22T10:42:46"/>
    <x v="237"/>
    <x v="0"/>
    <x v="0"/>
    <x v="0"/>
    <x v="0"/>
    <x v="0"/>
  </r>
  <r>
    <x v="0"/>
    <x v="0"/>
    <s v="LC0C76D47V0039304"/>
    <x v="9"/>
    <x v="5955"/>
    <x v="0"/>
    <x v="1"/>
    <x v="0"/>
    <x v="6591"/>
    <d v="2026-05-22T10:42:45"/>
    <x v="237"/>
    <x v="0"/>
    <x v="0"/>
    <x v="0"/>
    <x v="0"/>
    <x v="0"/>
  </r>
  <r>
    <x v="0"/>
    <x v="0"/>
    <s v="LC0C76D45V0039401"/>
    <x v="9"/>
    <x v="5957"/>
    <x v="0"/>
    <x v="1"/>
    <x v="0"/>
    <x v="6592"/>
    <d v="2026-05-22T10:42:45"/>
    <x v="237"/>
    <x v="0"/>
    <x v="0"/>
    <x v="0"/>
    <x v="0"/>
    <x v="0"/>
  </r>
  <r>
    <x v="0"/>
    <x v="0"/>
    <s v="LC0C76D40V0039368"/>
    <x v="9"/>
    <x v="5959"/>
    <x v="0"/>
    <x v="1"/>
    <x v="0"/>
    <x v="6593"/>
    <d v="2026-05-21T19:55:25"/>
    <x v="15"/>
    <x v="0"/>
    <x v="0"/>
    <x v="0"/>
    <x v="0"/>
    <x v="0"/>
  </r>
  <r>
    <x v="0"/>
    <x v="0"/>
    <s v="LC0C76D44V0039437"/>
    <x v="9"/>
    <x v="5965"/>
    <x v="0"/>
    <x v="1"/>
    <x v="0"/>
    <x v="6579"/>
    <d v="2026-05-21T19:55:26"/>
    <x v="15"/>
    <x v="0"/>
    <x v="0"/>
    <x v="0"/>
    <x v="0"/>
    <x v="0"/>
  </r>
  <r>
    <x v="0"/>
    <x v="0"/>
    <s v="LC0C76D4XV0039569"/>
    <x v="9"/>
    <x v="5959"/>
    <x v="0"/>
    <x v="1"/>
    <x v="0"/>
    <x v="6592"/>
    <d v="2026-05-22T10:42:44"/>
    <x v="237"/>
    <x v="0"/>
    <x v="0"/>
    <x v="0"/>
    <x v="0"/>
    <x v="0"/>
  </r>
  <r>
    <x v="0"/>
    <x v="0"/>
    <s v="LC0C76D48V0039389"/>
    <x v="9"/>
    <x v="5958"/>
    <x v="0"/>
    <x v="1"/>
    <x v="0"/>
    <x v="6594"/>
    <d v="2026-05-22T10:46:44"/>
    <x v="234"/>
    <x v="0"/>
    <x v="0"/>
    <x v="0"/>
    <x v="0"/>
    <x v="0"/>
  </r>
  <r>
    <x v="0"/>
    <x v="0"/>
    <s v="LC0C76D48V0039411"/>
    <x v="9"/>
    <x v="5959"/>
    <x v="0"/>
    <x v="1"/>
    <x v="0"/>
    <x v="6595"/>
    <d v="2026-05-22T10:46:43"/>
    <x v="234"/>
    <x v="0"/>
    <x v="0"/>
    <x v="0"/>
    <x v="0"/>
    <x v="0"/>
  </r>
  <r>
    <x v="0"/>
    <x v="0"/>
    <s v="LC0C76D40V0039421"/>
    <x v="9"/>
    <x v="5966"/>
    <x v="0"/>
    <x v="1"/>
    <x v="0"/>
    <x v="6596"/>
    <d v="2026-05-22T10:42:43"/>
    <x v="237"/>
    <x v="0"/>
    <x v="0"/>
    <x v="0"/>
    <x v="0"/>
    <x v="0"/>
  </r>
  <r>
    <x v="0"/>
    <x v="0"/>
    <s v="LC0C76D46V0039407"/>
    <x v="9"/>
    <x v="5954"/>
    <x v="0"/>
    <x v="1"/>
    <x v="0"/>
    <x v="6597"/>
    <d v="2026-05-22T10:46:45"/>
    <x v="234"/>
    <x v="0"/>
    <x v="0"/>
    <x v="0"/>
    <x v="0"/>
    <x v="0"/>
  </r>
  <r>
    <x v="0"/>
    <x v="0"/>
    <s v="LC0C76D41V0039413"/>
    <x v="9"/>
    <x v="5954"/>
    <x v="0"/>
    <x v="1"/>
    <x v="0"/>
    <x v="6598"/>
    <d v="2026-05-22T10:46:45"/>
    <x v="234"/>
    <x v="0"/>
    <x v="0"/>
    <x v="0"/>
    <x v="0"/>
    <x v="0"/>
  </r>
  <r>
    <x v="0"/>
    <x v="0"/>
    <s v="LC0C76D46V0039326"/>
    <x v="9"/>
    <x v="5955"/>
    <x v="0"/>
    <x v="1"/>
    <x v="0"/>
    <x v="6599"/>
    <d v="2026-05-22T10:46:45"/>
    <x v="234"/>
    <x v="0"/>
    <x v="0"/>
    <x v="0"/>
    <x v="0"/>
    <x v="0"/>
  </r>
  <r>
    <x v="0"/>
    <x v="0"/>
    <s v="LC0C76D48V0039439"/>
    <x v="9"/>
    <x v="5957"/>
    <x v="0"/>
    <x v="1"/>
    <x v="0"/>
    <x v="6597"/>
    <d v="2026-05-22T10:46:45"/>
    <x v="234"/>
    <x v="0"/>
    <x v="0"/>
    <x v="0"/>
    <x v="0"/>
    <x v="0"/>
  </r>
  <r>
    <x v="0"/>
    <x v="0"/>
    <s v="LC0C76D41V0039587"/>
    <x v="9"/>
    <x v="5957"/>
    <x v="0"/>
    <x v="1"/>
    <x v="0"/>
    <x v="6600"/>
    <d v="2026-05-22T10:46:46"/>
    <x v="234"/>
    <x v="0"/>
    <x v="0"/>
    <x v="0"/>
    <x v="0"/>
    <x v="0"/>
  </r>
  <r>
    <x v="0"/>
    <x v="0"/>
    <s v="LC0C76D49V0039336"/>
    <x v="9"/>
    <x v="5958"/>
    <x v="0"/>
    <x v="1"/>
    <x v="0"/>
    <x v="6601"/>
    <d v="2026-05-22T10:46:45"/>
    <x v="234"/>
    <x v="0"/>
    <x v="0"/>
    <x v="0"/>
    <x v="0"/>
    <x v="0"/>
  </r>
  <r>
    <x v="0"/>
    <x v="0"/>
    <s v="LC0C76D49V0039319"/>
    <x v="9"/>
    <x v="5948"/>
    <x v="0"/>
    <x v="1"/>
    <x v="0"/>
    <x v="6602"/>
    <d v="2026-05-21T15:42:13"/>
    <x v="2"/>
    <x v="0"/>
    <x v="0"/>
    <x v="0"/>
    <x v="0"/>
    <x v="0"/>
  </r>
  <r>
    <x v="0"/>
    <x v="0"/>
    <s v="LC0C76D47V0039335"/>
    <x v="9"/>
    <x v="5947"/>
    <x v="0"/>
    <x v="1"/>
    <x v="0"/>
    <x v="6603"/>
    <d v="2026-05-21T15:37:22"/>
    <x v="10"/>
    <x v="0"/>
    <x v="0"/>
    <x v="0"/>
    <x v="0"/>
    <x v="0"/>
  </r>
  <r>
    <x v="0"/>
    <x v="0"/>
    <s v="LC0C76D48V0039425"/>
    <x v="9"/>
    <x v="5947"/>
    <x v="0"/>
    <x v="1"/>
    <x v="0"/>
    <x v="6603"/>
    <d v="2026-05-21T15:37:22"/>
    <x v="10"/>
    <x v="0"/>
    <x v="0"/>
    <x v="0"/>
    <x v="0"/>
    <x v="0"/>
  </r>
  <r>
    <x v="0"/>
    <x v="0"/>
    <s v="LC0C76D44V0039406"/>
    <x v="9"/>
    <x v="5947"/>
    <x v="0"/>
    <x v="1"/>
    <x v="0"/>
    <x v="6604"/>
    <d v="2026-05-21T15:37:22"/>
    <x v="10"/>
    <x v="0"/>
    <x v="0"/>
    <x v="0"/>
    <x v="0"/>
    <x v="0"/>
  </r>
  <r>
    <x v="0"/>
    <x v="0"/>
    <s v="LC0C76D43V0039428"/>
    <x v="9"/>
    <x v="5947"/>
    <x v="0"/>
    <x v="1"/>
    <x v="0"/>
    <x v="6605"/>
    <d v="2026-05-21T15:42:14"/>
    <x v="2"/>
    <x v="0"/>
    <x v="0"/>
    <x v="0"/>
    <x v="0"/>
    <x v="0"/>
  </r>
  <r>
    <x v="0"/>
    <x v="0"/>
    <s v="LC0C76D46V0039570"/>
    <x v="9"/>
    <x v="5949"/>
    <x v="0"/>
    <x v="1"/>
    <x v="0"/>
    <x v="6606"/>
    <d v="2026-05-21T15:37:23"/>
    <x v="10"/>
    <x v="0"/>
    <x v="0"/>
    <x v="0"/>
    <x v="0"/>
    <x v="0"/>
  </r>
  <r>
    <x v="0"/>
    <x v="0"/>
    <s v="LC0C76D4XV0039345"/>
    <x v="9"/>
    <x v="5949"/>
    <x v="0"/>
    <x v="1"/>
    <x v="0"/>
    <x v="6607"/>
    <d v="2026-05-21T15:37:23"/>
    <x v="10"/>
    <x v="0"/>
    <x v="0"/>
    <x v="0"/>
    <x v="0"/>
    <x v="0"/>
  </r>
  <r>
    <x v="0"/>
    <x v="0"/>
    <s v="LC0C76D42V0039355"/>
    <x v="9"/>
    <x v="5949"/>
    <x v="0"/>
    <x v="1"/>
    <x v="0"/>
    <x v="6608"/>
    <d v="2026-05-21T15:37:23"/>
    <x v="10"/>
    <x v="0"/>
    <x v="0"/>
    <x v="0"/>
    <x v="0"/>
    <x v="0"/>
  </r>
  <r>
    <x v="0"/>
    <x v="0"/>
    <s v="LC0C76D46V0039438"/>
    <x v="9"/>
    <x v="5967"/>
    <x v="0"/>
    <x v="1"/>
    <x v="0"/>
    <x v="6609"/>
    <d v="2026-05-21T15:37:23"/>
    <x v="10"/>
    <x v="0"/>
    <x v="0"/>
    <x v="0"/>
    <x v="0"/>
    <x v="0"/>
  </r>
  <r>
    <x v="0"/>
    <x v="0"/>
    <s v="LC0C76D42V0039405"/>
    <x v="9"/>
    <x v="5956"/>
    <x v="0"/>
    <x v="1"/>
    <x v="0"/>
    <x v="6610"/>
    <d v="2026-05-22T12:07:28"/>
    <x v="1"/>
    <x v="0"/>
    <x v="0"/>
    <x v="0"/>
    <x v="0"/>
    <x v="0"/>
  </r>
  <r>
    <x v="0"/>
    <x v="0"/>
    <s v="LC0C76D49V0039353"/>
    <x v="9"/>
    <x v="5966"/>
    <x v="0"/>
    <x v="1"/>
    <x v="0"/>
    <x v="6611"/>
    <d v="2026-05-22T12:07:28"/>
    <x v="1"/>
    <x v="0"/>
    <x v="0"/>
    <x v="0"/>
    <x v="0"/>
    <x v="0"/>
  </r>
  <r>
    <x v="0"/>
    <x v="0"/>
    <s v="LC0C76D44V0039597"/>
    <x v="9"/>
    <x v="5958"/>
    <x v="0"/>
    <x v="1"/>
    <x v="0"/>
    <x v="6612"/>
    <d v="2026-05-22T12:07:27"/>
    <x v="1"/>
    <x v="0"/>
    <x v="0"/>
    <x v="0"/>
    <x v="0"/>
    <x v="0"/>
  </r>
  <r>
    <x v="0"/>
    <x v="0"/>
    <s v="LC0C76D44V0037638"/>
    <x v="9"/>
    <x v="5966"/>
    <x v="0"/>
    <x v="1"/>
    <x v="0"/>
    <x v="6613"/>
    <d v="2026-05-22T12:07:27"/>
    <x v="1"/>
    <x v="0"/>
    <x v="0"/>
    <x v="0"/>
    <x v="0"/>
    <x v="0"/>
  </r>
  <r>
    <x v="0"/>
    <x v="0"/>
    <s v="LC0C76D49V0039434"/>
    <x v="9"/>
    <x v="5968"/>
    <x v="0"/>
    <x v="1"/>
    <x v="0"/>
    <x v="6614"/>
    <d v="2026-05-22T12:07:27"/>
    <x v="1"/>
    <x v="0"/>
    <x v="0"/>
    <x v="0"/>
    <x v="0"/>
    <x v="0"/>
  </r>
  <r>
    <x v="0"/>
    <x v="0"/>
    <s v="LC0C76D41V0039430"/>
    <x v="9"/>
    <x v="5965"/>
    <x v="0"/>
    <x v="1"/>
    <x v="0"/>
    <x v="6615"/>
    <d v="2026-05-22T12:07:28"/>
    <x v="1"/>
    <x v="0"/>
    <x v="0"/>
    <x v="0"/>
    <x v="0"/>
    <x v="0"/>
  </r>
  <r>
    <x v="0"/>
    <x v="0"/>
    <s v="LC0C76D40V0039404"/>
    <x v="9"/>
    <x v="5955"/>
    <x v="0"/>
    <x v="1"/>
    <x v="0"/>
    <x v="6610"/>
    <d v="2026-05-22T12:07:28"/>
    <x v="1"/>
    <x v="0"/>
    <x v="0"/>
    <x v="0"/>
    <x v="0"/>
    <x v="0"/>
  </r>
  <r>
    <x v="0"/>
    <x v="0"/>
    <s v="LC0C76D47V0039433"/>
    <x v="9"/>
    <x v="5955"/>
    <x v="0"/>
    <x v="1"/>
    <x v="0"/>
    <x v="6616"/>
    <d v="2026-05-22T10:47:12"/>
    <x v="240"/>
    <x v="0"/>
    <x v="0"/>
    <x v="0"/>
    <x v="0"/>
    <x v="0"/>
  </r>
  <r>
    <x v="0"/>
    <x v="0"/>
    <s v="LC0C76D47V0039416"/>
    <x v="9"/>
    <x v="5957"/>
    <x v="0"/>
    <x v="1"/>
    <x v="0"/>
    <x v="6617"/>
    <d v="2026-05-22T12:07:27"/>
    <x v="1"/>
    <x v="0"/>
    <x v="0"/>
    <x v="0"/>
    <x v="0"/>
    <x v="0"/>
  </r>
  <r>
    <x v="0"/>
    <x v="0"/>
    <s v="LC0C76D47V0039321"/>
    <x v="9"/>
    <x v="5956"/>
    <x v="0"/>
    <x v="1"/>
    <x v="0"/>
    <x v="6618"/>
    <d v="2026-05-21T19:17:49"/>
    <x v="2"/>
    <x v="0"/>
    <x v="0"/>
    <x v="0"/>
    <x v="0"/>
    <x v="0"/>
  </r>
  <r>
    <x v="0"/>
    <x v="0"/>
    <s v="LC0C76D49V0039384"/>
    <x v="9"/>
    <x v="5956"/>
    <x v="0"/>
    <x v="1"/>
    <x v="0"/>
    <x v="6619"/>
    <d v="2026-05-21T19:17:49"/>
    <x v="2"/>
    <x v="0"/>
    <x v="0"/>
    <x v="0"/>
    <x v="0"/>
    <x v="0"/>
  </r>
  <r>
    <x v="0"/>
    <x v="0"/>
    <s v="LC0C76D44V0039311"/>
    <x v="9"/>
    <x v="5959"/>
    <x v="0"/>
    <x v="1"/>
    <x v="0"/>
    <x v="6620"/>
    <d v="2026-05-22T10:47:09"/>
    <x v="240"/>
    <x v="0"/>
    <x v="0"/>
    <x v="0"/>
    <x v="0"/>
    <x v="0"/>
  </r>
  <r>
    <x v="0"/>
    <x v="0"/>
    <s v="LC0C76D46V0039424"/>
    <x v="9"/>
    <x v="5966"/>
    <x v="0"/>
    <x v="1"/>
    <x v="0"/>
    <x v="6621"/>
    <d v="2026-05-22T10:47:11"/>
    <x v="240"/>
    <x v="0"/>
    <x v="0"/>
    <x v="0"/>
    <x v="0"/>
    <x v="0"/>
  </r>
  <r>
    <x v="0"/>
    <x v="0"/>
    <s v="LC0C76D44V0039390"/>
    <x v="9"/>
    <x v="5965"/>
    <x v="0"/>
    <x v="1"/>
    <x v="0"/>
    <x v="6622"/>
    <d v="2026-05-22T10:47:11"/>
    <x v="240"/>
    <x v="0"/>
    <x v="0"/>
    <x v="0"/>
    <x v="0"/>
    <x v="0"/>
  </r>
  <r>
    <x v="0"/>
    <x v="0"/>
    <s v="LC0C76D4XV0039572"/>
    <x v="9"/>
    <x v="5968"/>
    <x v="0"/>
    <x v="1"/>
    <x v="0"/>
    <x v="6623"/>
    <d v="2026-05-22T10:47:10"/>
    <x v="240"/>
    <x v="0"/>
    <x v="0"/>
    <x v="0"/>
    <x v="0"/>
    <x v="0"/>
  </r>
  <r>
    <x v="0"/>
    <x v="0"/>
    <s v="LC0C76D44V0039423"/>
    <x v="9"/>
    <x v="5968"/>
    <x v="0"/>
    <x v="1"/>
    <x v="0"/>
    <x v="6624"/>
    <d v="2026-05-22T10:47:11"/>
    <x v="240"/>
    <x v="0"/>
    <x v="0"/>
    <x v="0"/>
    <x v="0"/>
    <x v="0"/>
  </r>
  <r>
    <x v="0"/>
    <x v="0"/>
    <s v="LC0C76D46V0039598"/>
    <x v="9"/>
    <x v="5969"/>
    <x v="0"/>
    <x v="1"/>
    <x v="0"/>
    <x v="6625"/>
    <d v="2026-05-22T10:47:11"/>
    <x v="240"/>
    <x v="0"/>
    <x v="0"/>
    <x v="0"/>
    <x v="0"/>
    <x v="0"/>
  </r>
  <r>
    <x v="0"/>
    <x v="0"/>
    <s v="LC0C76D48V0039327"/>
    <x v="9"/>
    <x v="5970"/>
    <x v="0"/>
    <x v="1"/>
    <x v="0"/>
    <x v="6622"/>
    <d v="2026-05-22T10:47:11"/>
    <x v="240"/>
    <x v="0"/>
    <x v="0"/>
    <x v="0"/>
    <x v="0"/>
    <x v="0"/>
  </r>
  <r>
    <x v="0"/>
    <x v="0"/>
    <s v="LC0C76D47V0039108"/>
    <x v="9"/>
    <x v="5957"/>
    <x v="0"/>
    <x v="1"/>
    <x v="0"/>
    <x v="6626"/>
    <d v="2026-05-21T19:55:56"/>
    <x v="18"/>
    <x v="0"/>
    <x v="0"/>
    <x v="0"/>
    <x v="0"/>
    <x v="0"/>
  </r>
  <r>
    <x v="0"/>
    <x v="0"/>
    <s v="LC0C76D41V0039105"/>
    <x v="9"/>
    <x v="5955"/>
    <x v="0"/>
    <x v="1"/>
    <x v="0"/>
    <x v="6627"/>
    <d v="2026-05-21T19:41:12"/>
    <x v="235"/>
    <x v="0"/>
    <x v="0"/>
    <x v="0"/>
    <x v="0"/>
    <x v="0"/>
  </r>
  <r>
    <x v="0"/>
    <x v="0"/>
    <s v="LC0C76D42V0039131"/>
    <x v="9"/>
    <x v="5956"/>
    <x v="0"/>
    <x v="1"/>
    <x v="0"/>
    <x v="6628"/>
    <d v="2026-05-21T19:55:55"/>
    <x v="18"/>
    <x v="0"/>
    <x v="0"/>
    <x v="0"/>
    <x v="0"/>
    <x v="0"/>
  </r>
  <r>
    <x v="0"/>
    <x v="0"/>
    <s v="LC0C76D46V0039147"/>
    <x v="9"/>
    <x v="5957"/>
    <x v="0"/>
    <x v="1"/>
    <x v="0"/>
    <x v="6629"/>
    <d v="2026-05-21T19:55:51"/>
    <x v="18"/>
    <x v="0"/>
    <x v="0"/>
    <x v="0"/>
    <x v="0"/>
    <x v="0"/>
  </r>
  <r>
    <x v="0"/>
    <x v="0"/>
    <s v="LC0C76D40V0039192"/>
    <x v="9"/>
    <x v="5956"/>
    <x v="0"/>
    <x v="1"/>
    <x v="0"/>
    <x v="6630"/>
    <d v="2026-05-21T19:55:56"/>
    <x v="18"/>
    <x v="0"/>
    <x v="0"/>
    <x v="0"/>
    <x v="0"/>
    <x v="0"/>
  </r>
  <r>
    <x v="0"/>
    <x v="0"/>
    <s v="LC0C76D4XV0039121"/>
    <x v="9"/>
    <x v="5964"/>
    <x v="0"/>
    <x v="1"/>
    <x v="0"/>
    <x v="6631"/>
    <d v="2026-05-21T19:41:13"/>
    <x v="235"/>
    <x v="0"/>
    <x v="0"/>
    <x v="0"/>
    <x v="0"/>
    <x v="0"/>
  </r>
  <r>
    <x v="0"/>
    <x v="0"/>
    <s v="LC0C76D44V0039146"/>
    <x v="9"/>
    <x v="5957"/>
    <x v="0"/>
    <x v="1"/>
    <x v="0"/>
    <x v="6632"/>
    <d v="2026-05-21T19:41:13"/>
    <x v="235"/>
    <x v="0"/>
    <x v="0"/>
    <x v="0"/>
    <x v="0"/>
    <x v="0"/>
  </r>
  <r>
    <x v="0"/>
    <x v="0"/>
    <s v="LC0C76D48V0039098"/>
    <x v="9"/>
    <x v="5964"/>
    <x v="0"/>
    <x v="1"/>
    <x v="0"/>
    <x v="6633"/>
    <d v="2026-05-21T19:41:13"/>
    <x v="235"/>
    <x v="0"/>
    <x v="0"/>
    <x v="0"/>
    <x v="0"/>
    <x v="0"/>
  </r>
  <r>
    <x v="0"/>
    <x v="0"/>
    <s v="LC0C76D47V0039111"/>
    <x v="9"/>
    <x v="5964"/>
    <x v="0"/>
    <x v="1"/>
    <x v="0"/>
    <x v="6634"/>
    <d v="2026-05-21T19:41:12"/>
    <x v="235"/>
    <x v="0"/>
    <x v="0"/>
    <x v="0"/>
    <x v="0"/>
    <x v="0"/>
  </r>
  <r>
    <x v="0"/>
    <x v="0"/>
    <s v="LC0C76D49V0039143"/>
    <x v="9"/>
    <x v="5955"/>
    <x v="0"/>
    <x v="1"/>
    <x v="0"/>
    <x v="6635"/>
    <d v="2026-05-21T19:17:48"/>
    <x v="2"/>
    <x v="0"/>
    <x v="0"/>
    <x v="0"/>
    <x v="0"/>
    <x v="0"/>
  </r>
  <r>
    <x v="0"/>
    <x v="0"/>
    <s v="LC0C76D42V0039100"/>
    <x v="9"/>
    <x v="5957"/>
    <x v="0"/>
    <x v="1"/>
    <x v="0"/>
    <x v="6636"/>
    <d v="2026-05-21T19:55:18"/>
    <x v="10"/>
    <x v="0"/>
    <x v="0"/>
    <x v="0"/>
    <x v="0"/>
    <x v="0"/>
  </r>
  <r>
    <x v="0"/>
    <x v="0"/>
    <s v="LC0C76D40V0039144"/>
    <x v="9"/>
    <x v="5960"/>
    <x v="0"/>
    <x v="1"/>
    <x v="0"/>
    <x v="6637"/>
    <d v="2026-05-21T19:55:47"/>
    <x v="18"/>
    <x v="0"/>
    <x v="0"/>
    <x v="0"/>
    <x v="0"/>
    <x v="0"/>
  </r>
  <r>
    <x v="0"/>
    <x v="0"/>
    <s v="LC0C76D44V0039244"/>
    <x v="9"/>
    <x v="5954"/>
    <x v="0"/>
    <x v="1"/>
    <x v="0"/>
    <x v="6638"/>
    <d v="2026-05-21T19:17:49"/>
    <x v="2"/>
    <x v="0"/>
    <x v="0"/>
    <x v="0"/>
    <x v="0"/>
    <x v="0"/>
  </r>
  <r>
    <x v="0"/>
    <x v="0"/>
    <s v="LC0C76D48V0039229"/>
    <x v="9"/>
    <x v="5960"/>
    <x v="0"/>
    <x v="1"/>
    <x v="0"/>
    <x v="6639"/>
    <d v="2026-05-21T19:55:51"/>
    <x v="18"/>
    <x v="0"/>
    <x v="0"/>
    <x v="0"/>
    <x v="0"/>
    <x v="0"/>
  </r>
  <r>
    <x v="0"/>
    <x v="0"/>
    <s v="LC0C76D45V0039110"/>
    <x v="9"/>
    <x v="5964"/>
    <x v="0"/>
    <x v="1"/>
    <x v="0"/>
    <x v="6640"/>
    <d v="2026-05-21T19:17:48"/>
    <x v="2"/>
    <x v="0"/>
    <x v="0"/>
    <x v="0"/>
    <x v="0"/>
    <x v="0"/>
  </r>
  <r>
    <x v="0"/>
    <x v="0"/>
    <s v="LC0C76D42V0039114"/>
    <x v="9"/>
    <x v="5964"/>
    <x v="0"/>
    <x v="1"/>
    <x v="0"/>
    <x v="6641"/>
    <d v="2026-05-21T19:17:48"/>
    <x v="2"/>
    <x v="0"/>
    <x v="0"/>
    <x v="0"/>
    <x v="0"/>
    <x v="0"/>
  </r>
  <r>
    <x v="0"/>
    <x v="0"/>
    <s v="LC0C76D45V0039138"/>
    <x v="9"/>
    <x v="5964"/>
    <x v="0"/>
    <x v="1"/>
    <x v="0"/>
    <x v="6642"/>
    <d v="2026-05-21T19:17:48"/>
    <x v="2"/>
    <x v="0"/>
    <x v="0"/>
    <x v="0"/>
    <x v="0"/>
    <x v="0"/>
  </r>
  <r>
    <x v="0"/>
    <x v="0"/>
    <s v="LC0C76D4XV0039118"/>
    <x v="9"/>
    <x v="5954"/>
    <x v="0"/>
    <x v="1"/>
    <x v="0"/>
    <x v="6643"/>
    <d v="2026-05-21T19:17:48"/>
    <x v="2"/>
    <x v="0"/>
    <x v="0"/>
    <x v="0"/>
    <x v="0"/>
    <x v="0"/>
  </r>
  <r>
    <x v="0"/>
    <x v="0"/>
    <s v="LC0C76D43V0039154"/>
    <x v="9"/>
    <x v="5961"/>
    <x v="0"/>
    <x v="1"/>
    <x v="0"/>
    <x v="6644"/>
    <d v="2026-05-21T19:55:18"/>
    <x v="10"/>
    <x v="0"/>
    <x v="0"/>
    <x v="0"/>
    <x v="0"/>
    <x v="0"/>
  </r>
  <r>
    <x v="0"/>
    <x v="0"/>
    <s v="LC0C76D40V0039161"/>
    <x v="9"/>
    <x v="5961"/>
    <x v="0"/>
    <x v="1"/>
    <x v="0"/>
    <x v="6645"/>
    <d v="2026-05-21T19:55:17"/>
    <x v="10"/>
    <x v="0"/>
    <x v="0"/>
    <x v="0"/>
    <x v="0"/>
    <x v="0"/>
  </r>
  <r>
    <x v="0"/>
    <x v="0"/>
    <s v="LC0C76D43V0039235"/>
    <x v="9"/>
    <x v="5960"/>
    <x v="0"/>
    <x v="1"/>
    <x v="0"/>
    <x v="6646"/>
    <d v="2026-05-21T19:55:17"/>
    <x v="10"/>
    <x v="0"/>
    <x v="0"/>
    <x v="0"/>
    <x v="0"/>
    <x v="0"/>
  </r>
  <r>
    <x v="0"/>
    <x v="0"/>
    <s v="LC0C76D49V0039160"/>
    <x v="9"/>
    <x v="5960"/>
    <x v="0"/>
    <x v="1"/>
    <x v="0"/>
    <x v="6647"/>
    <d v="2026-05-21T19:55:15"/>
    <x v="10"/>
    <x v="0"/>
    <x v="0"/>
    <x v="0"/>
    <x v="0"/>
    <x v="0"/>
  </r>
  <r>
    <x v="0"/>
    <x v="0"/>
    <s v="LC0C76D41V0039282"/>
    <x v="9"/>
    <x v="5960"/>
    <x v="0"/>
    <x v="1"/>
    <x v="0"/>
    <x v="6646"/>
    <d v="2026-05-21T19:55:17"/>
    <x v="10"/>
    <x v="0"/>
    <x v="0"/>
    <x v="0"/>
    <x v="0"/>
    <x v="0"/>
  </r>
  <r>
    <x v="0"/>
    <x v="0"/>
    <s v="LC0C76D41V0039184"/>
    <x v="9"/>
    <x v="5964"/>
    <x v="0"/>
    <x v="1"/>
    <x v="0"/>
    <x v="6648"/>
    <d v="2026-05-21T19:23:47"/>
    <x v="236"/>
    <x v="0"/>
    <x v="0"/>
    <x v="0"/>
    <x v="0"/>
    <x v="0"/>
  </r>
  <r>
    <x v="0"/>
    <x v="0"/>
    <s v="LC0C76D40V0039113"/>
    <x v="9"/>
    <x v="5955"/>
    <x v="0"/>
    <x v="1"/>
    <x v="0"/>
    <x v="6649"/>
    <d v="2026-05-21T19:23:47"/>
    <x v="236"/>
    <x v="0"/>
    <x v="0"/>
    <x v="0"/>
    <x v="0"/>
    <x v="0"/>
  </r>
  <r>
    <x v="0"/>
    <x v="0"/>
    <s v="LC0C76D41V0039136"/>
    <x v="9"/>
    <x v="5954"/>
    <x v="0"/>
    <x v="1"/>
    <x v="0"/>
    <x v="6650"/>
    <d v="2026-05-21T19:23:47"/>
    <x v="236"/>
    <x v="0"/>
    <x v="0"/>
    <x v="0"/>
    <x v="0"/>
    <x v="0"/>
  </r>
  <r>
    <x v="0"/>
    <x v="0"/>
    <s v="LC0C76D42V0039260"/>
    <x v="9"/>
    <x v="5957"/>
    <x v="0"/>
    <x v="1"/>
    <x v="0"/>
    <x v="6651"/>
    <d v="2026-05-21T19:23:47"/>
    <x v="236"/>
    <x v="0"/>
    <x v="0"/>
    <x v="0"/>
    <x v="0"/>
    <x v="0"/>
  </r>
  <r>
    <x v="0"/>
    <x v="0"/>
    <s v="LC0C76D43V0039266"/>
    <x v="9"/>
    <x v="5961"/>
    <x v="0"/>
    <x v="1"/>
    <x v="0"/>
    <x v="6652"/>
    <d v="2026-05-21T19:23:46"/>
    <x v="236"/>
    <x v="0"/>
    <x v="0"/>
    <x v="0"/>
    <x v="0"/>
    <x v="0"/>
  </r>
  <r>
    <x v="0"/>
    <x v="0"/>
    <s v="LC0C76D41V0039122"/>
    <x v="9"/>
    <x v="5961"/>
    <x v="0"/>
    <x v="1"/>
    <x v="0"/>
    <x v="6653"/>
    <d v="2026-05-21T19:23:47"/>
    <x v="236"/>
    <x v="0"/>
    <x v="0"/>
    <x v="0"/>
    <x v="0"/>
    <x v="0"/>
  </r>
  <r>
    <x v="0"/>
    <x v="0"/>
    <s v="LC0C76D47V0039156"/>
    <x v="9"/>
    <x v="5960"/>
    <x v="0"/>
    <x v="1"/>
    <x v="0"/>
    <x v="6652"/>
    <d v="2026-05-21T19:23:46"/>
    <x v="236"/>
    <x v="0"/>
    <x v="0"/>
    <x v="0"/>
    <x v="0"/>
    <x v="0"/>
  </r>
  <r>
    <x v="0"/>
    <x v="0"/>
    <s v="LC0C76D44V0039227"/>
    <x v="9"/>
    <x v="5954"/>
    <x v="0"/>
    <x v="1"/>
    <x v="0"/>
    <x v="6654"/>
    <d v="2026-05-21T18:30:55"/>
    <x v="237"/>
    <x v="0"/>
    <x v="0"/>
    <x v="0"/>
    <x v="0"/>
    <x v="0"/>
  </r>
  <r>
    <x v="0"/>
    <x v="0"/>
    <s v="LC0C76D40V0039287"/>
    <x v="9"/>
    <x v="5964"/>
    <x v="0"/>
    <x v="1"/>
    <x v="0"/>
    <x v="6655"/>
    <d v="2026-05-21T18:30:54"/>
    <x v="237"/>
    <x v="0"/>
    <x v="0"/>
    <x v="0"/>
    <x v="0"/>
    <x v="0"/>
  </r>
  <r>
    <x v="0"/>
    <x v="0"/>
    <s v="LC0C76D49V0039157"/>
    <x v="9"/>
    <x v="5954"/>
    <x v="0"/>
    <x v="1"/>
    <x v="0"/>
    <x v="6510"/>
    <d v="2026-05-21T18:30:54"/>
    <x v="237"/>
    <x v="0"/>
    <x v="0"/>
    <x v="0"/>
    <x v="0"/>
    <x v="0"/>
  </r>
  <r>
    <x v="0"/>
    <x v="0"/>
    <s v="LC0C76D45V0039155"/>
    <x v="9"/>
    <x v="5954"/>
    <x v="0"/>
    <x v="1"/>
    <x v="0"/>
    <x v="6656"/>
    <d v="2026-05-21T18:30:54"/>
    <x v="237"/>
    <x v="0"/>
    <x v="0"/>
    <x v="0"/>
    <x v="0"/>
    <x v="0"/>
  </r>
  <r>
    <x v="0"/>
    <x v="0"/>
    <s v="LC0C76D47V0039206"/>
    <x v="9"/>
    <x v="5955"/>
    <x v="0"/>
    <x v="1"/>
    <x v="0"/>
    <x v="6657"/>
    <d v="2026-05-21T18:30:55"/>
    <x v="237"/>
    <x v="0"/>
    <x v="0"/>
    <x v="0"/>
    <x v="0"/>
    <x v="0"/>
  </r>
  <r>
    <x v="0"/>
    <x v="0"/>
    <s v="LC0C76D42V0039209"/>
    <x v="9"/>
    <x v="5964"/>
    <x v="0"/>
    <x v="1"/>
    <x v="0"/>
    <x v="6654"/>
    <d v="2026-05-21T18:30:55"/>
    <x v="237"/>
    <x v="0"/>
    <x v="0"/>
    <x v="0"/>
    <x v="0"/>
    <x v="0"/>
  </r>
  <r>
    <x v="0"/>
    <x v="0"/>
    <s v="LC0C76D40V0039130"/>
    <x v="9"/>
    <x v="5960"/>
    <x v="0"/>
    <x v="1"/>
    <x v="0"/>
    <x v="6658"/>
    <d v="2026-05-21T16:10:52"/>
    <x v="240"/>
    <x v="0"/>
    <x v="0"/>
    <x v="0"/>
    <x v="0"/>
    <x v="0"/>
  </r>
  <r>
    <x v="0"/>
    <x v="0"/>
    <s v="LC0C76D40V0039225"/>
    <x v="9"/>
    <x v="5960"/>
    <x v="0"/>
    <x v="1"/>
    <x v="0"/>
    <x v="6659"/>
    <d v="2026-05-21T16:10:52"/>
    <x v="240"/>
    <x v="0"/>
    <x v="0"/>
    <x v="0"/>
    <x v="0"/>
    <x v="0"/>
  </r>
  <r>
    <x v="0"/>
    <x v="0"/>
    <s v="LC0C76D48V0039179"/>
    <x v="9"/>
    <x v="5964"/>
    <x v="0"/>
    <x v="1"/>
    <x v="0"/>
    <x v="6660"/>
    <d v="2026-05-21T16:10:53"/>
    <x v="240"/>
    <x v="0"/>
    <x v="0"/>
    <x v="0"/>
    <x v="0"/>
    <x v="0"/>
  </r>
  <r>
    <x v="0"/>
    <x v="0"/>
    <s v="LC0C76D41V0039279"/>
    <x v="9"/>
    <x v="5964"/>
    <x v="0"/>
    <x v="1"/>
    <x v="0"/>
    <x v="6661"/>
    <d v="2026-05-21T16:10:53"/>
    <x v="240"/>
    <x v="0"/>
    <x v="0"/>
    <x v="0"/>
    <x v="0"/>
    <x v="0"/>
  </r>
  <r>
    <x v="0"/>
    <x v="0"/>
    <s v="LC0C76D49V0039272"/>
    <x v="9"/>
    <x v="5954"/>
    <x v="0"/>
    <x v="1"/>
    <x v="0"/>
    <x v="6583"/>
    <d v="2026-05-21T17:08:42"/>
    <x v="1"/>
    <x v="0"/>
    <x v="0"/>
    <x v="0"/>
    <x v="0"/>
    <x v="0"/>
  </r>
  <r>
    <x v="0"/>
    <x v="0"/>
    <s v="LC0C76D46V0039200"/>
    <x v="9"/>
    <x v="5960"/>
    <x v="0"/>
    <x v="1"/>
    <x v="0"/>
    <x v="6659"/>
    <d v="2026-05-21T16:10:52"/>
    <x v="240"/>
    <x v="0"/>
    <x v="0"/>
    <x v="0"/>
    <x v="0"/>
    <x v="0"/>
  </r>
  <r>
    <x v="0"/>
    <x v="0"/>
    <s v="LC0C76D46V0039097"/>
    <x v="9"/>
    <x v="5963"/>
    <x v="0"/>
    <x v="1"/>
    <x v="0"/>
    <x v="6662"/>
    <d v="2026-05-21T16:10:52"/>
    <x v="240"/>
    <x v="0"/>
    <x v="0"/>
    <x v="0"/>
    <x v="0"/>
    <x v="0"/>
  </r>
  <r>
    <x v="0"/>
    <x v="0"/>
    <s v="LC0C76D40V0039273"/>
    <x v="9"/>
    <x v="5963"/>
    <x v="0"/>
    <x v="1"/>
    <x v="0"/>
    <x v="6663"/>
    <d v="2026-05-21T16:10:52"/>
    <x v="240"/>
    <x v="0"/>
    <x v="0"/>
    <x v="0"/>
    <x v="0"/>
    <x v="0"/>
  </r>
  <r>
    <x v="0"/>
    <x v="0"/>
    <s v="LC0C76D46V0039133"/>
    <x v="9"/>
    <x v="5961"/>
    <x v="0"/>
    <x v="1"/>
    <x v="0"/>
    <x v="6664"/>
    <d v="2026-05-21T16:10:53"/>
    <x v="240"/>
    <x v="0"/>
    <x v="0"/>
    <x v="0"/>
    <x v="0"/>
    <x v="0"/>
  </r>
  <r>
    <x v="0"/>
    <x v="0"/>
    <s v="LC0C76D46V0039116"/>
    <x v="9"/>
    <x v="5961"/>
    <x v="0"/>
    <x v="1"/>
    <x v="0"/>
    <x v="6665"/>
    <d v="2026-05-21T16:11:25"/>
    <x v="235"/>
    <x v="0"/>
    <x v="0"/>
    <x v="0"/>
    <x v="0"/>
    <x v="0"/>
  </r>
  <r>
    <x v="0"/>
    <x v="0"/>
    <s v="LC0C76D42V0039095"/>
    <x v="9"/>
    <x v="5961"/>
    <x v="0"/>
    <x v="1"/>
    <x v="0"/>
    <x v="6665"/>
    <d v="2026-05-21T16:11:26"/>
    <x v="235"/>
    <x v="0"/>
    <x v="0"/>
    <x v="0"/>
    <x v="0"/>
    <x v="0"/>
  </r>
  <r>
    <x v="0"/>
    <x v="0"/>
    <s v="LC0C76D45V0039107"/>
    <x v="9"/>
    <x v="5967"/>
    <x v="0"/>
    <x v="1"/>
    <x v="0"/>
    <x v="6666"/>
    <d v="2026-05-21T17:14:13"/>
    <x v="234"/>
    <x v="0"/>
    <x v="0"/>
    <x v="0"/>
    <x v="0"/>
    <x v="0"/>
  </r>
  <r>
    <x v="0"/>
    <x v="0"/>
    <s v="LC0C76D49V0039238"/>
    <x v="9"/>
    <x v="5967"/>
    <x v="0"/>
    <x v="1"/>
    <x v="0"/>
    <x v="6667"/>
    <d v="2026-05-21T17:14:12"/>
    <x v="234"/>
    <x v="0"/>
    <x v="0"/>
    <x v="0"/>
    <x v="0"/>
    <x v="0"/>
  </r>
  <r>
    <x v="0"/>
    <x v="0"/>
    <s v="LC0C76D43V0039283"/>
    <x v="9"/>
    <x v="5962"/>
    <x v="0"/>
    <x v="1"/>
    <x v="0"/>
    <x v="6666"/>
    <d v="2026-05-21T17:14:12"/>
    <x v="234"/>
    <x v="0"/>
    <x v="0"/>
    <x v="0"/>
    <x v="0"/>
    <x v="0"/>
  </r>
  <r>
    <x v="0"/>
    <x v="0"/>
    <s v="LC0C76D4XV0039281"/>
    <x v="9"/>
    <x v="5963"/>
    <x v="0"/>
    <x v="1"/>
    <x v="0"/>
    <x v="6668"/>
    <d v="2026-05-21T17:14:13"/>
    <x v="234"/>
    <x v="0"/>
    <x v="0"/>
    <x v="0"/>
    <x v="0"/>
    <x v="0"/>
  </r>
  <r>
    <x v="0"/>
    <x v="0"/>
    <s v="LC0C76D44V0039132"/>
    <x v="9"/>
    <x v="5962"/>
    <x v="0"/>
    <x v="1"/>
    <x v="0"/>
    <x v="6669"/>
    <d v="2026-05-21T17:14:13"/>
    <x v="234"/>
    <x v="0"/>
    <x v="0"/>
    <x v="0"/>
    <x v="0"/>
    <x v="0"/>
  </r>
  <r>
    <x v="0"/>
    <x v="0"/>
    <s v="LC0C76D44V0039101"/>
    <x v="9"/>
    <x v="5963"/>
    <x v="0"/>
    <x v="1"/>
    <x v="0"/>
    <x v="6670"/>
    <d v="2026-05-21T17:14:11"/>
    <x v="234"/>
    <x v="0"/>
    <x v="0"/>
    <x v="0"/>
    <x v="0"/>
    <x v="0"/>
  </r>
  <r>
    <x v="0"/>
    <x v="0"/>
    <s v="LC0C76D45V0039141"/>
    <x v="9"/>
    <x v="5960"/>
    <x v="0"/>
    <x v="1"/>
    <x v="0"/>
    <x v="6671"/>
    <d v="2026-05-21T16:11:25"/>
    <x v="235"/>
    <x v="0"/>
    <x v="0"/>
    <x v="0"/>
    <x v="0"/>
    <x v="0"/>
  </r>
  <r>
    <x v="0"/>
    <x v="0"/>
    <s v="LC0C76D48V0039148"/>
    <x v="9"/>
    <x v="5962"/>
    <x v="0"/>
    <x v="1"/>
    <x v="0"/>
    <x v="6672"/>
    <d v="2026-05-21T16:11:25"/>
    <x v="235"/>
    <x v="0"/>
    <x v="0"/>
    <x v="0"/>
    <x v="0"/>
    <x v="0"/>
  </r>
  <r>
    <x v="0"/>
    <x v="0"/>
    <s v="LC0C76D49V0039286"/>
    <x v="9"/>
    <x v="5967"/>
    <x v="0"/>
    <x v="1"/>
    <x v="0"/>
    <x v="6673"/>
    <d v="2026-05-21T16:11:24"/>
    <x v="235"/>
    <x v="0"/>
    <x v="0"/>
    <x v="0"/>
    <x v="0"/>
    <x v="0"/>
  </r>
  <r>
    <x v="0"/>
    <x v="0"/>
    <s v="LC0C76D46V0039102"/>
    <x v="9"/>
    <x v="5962"/>
    <x v="0"/>
    <x v="1"/>
    <x v="0"/>
    <x v="6674"/>
    <d v="2026-05-21T16:11:24"/>
    <x v="235"/>
    <x v="0"/>
    <x v="0"/>
    <x v="0"/>
    <x v="0"/>
    <x v="0"/>
  </r>
  <r>
    <x v="0"/>
    <x v="0"/>
    <s v="LC0C76D4XV0039278"/>
    <x v="9"/>
    <x v="5963"/>
    <x v="0"/>
    <x v="1"/>
    <x v="0"/>
    <x v="6675"/>
    <d v="2026-05-21T16:15:54"/>
    <x v="15"/>
    <x v="0"/>
    <x v="0"/>
    <x v="0"/>
    <x v="0"/>
    <x v="0"/>
  </r>
  <r>
    <x v="0"/>
    <x v="0"/>
    <s v="LC0C76D48V0039134"/>
    <x v="9"/>
    <x v="5963"/>
    <x v="0"/>
    <x v="1"/>
    <x v="0"/>
    <x v="6676"/>
    <d v="2026-05-21T16:15:55"/>
    <x v="15"/>
    <x v="0"/>
    <x v="0"/>
    <x v="0"/>
    <x v="0"/>
    <x v="0"/>
  </r>
  <r>
    <x v="0"/>
    <x v="0"/>
    <s v="LC0C76D49V0039241"/>
    <x v="9"/>
    <x v="5963"/>
    <x v="0"/>
    <x v="1"/>
    <x v="0"/>
    <x v="6673"/>
    <d v="2026-05-21T16:11:25"/>
    <x v="235"/>
    <x v="0"/>
    <x v="0"/>
    <x v="0"/>
    <x v="0"/>
    <x v="0"/>
  </r>
  <r>
    <x v="0"/>
    <x v="0"/>
    <s v="LC0C76D48V0039117"/>
    <x v="9"/>
    <x v="5961"/>
    <x v="0"/>
    <x v="1"/>
    <x v="0"/>
    <x v="6677"/>
    <d v="2026-05-21T16:15:54"/>
    <x v="15"/>
    <x v="0"/>
    <x v="0"/>
    <x v="0"/>
    <x v="0"/>
    <x v="0"/>
  </r>
  <r>
    <x v="0"/>
    <x v="0"/>
    <s v="LC0C76D42V0039145"/>
    <x v="9"/>
    <x v="5961"/>
    <x v="0"/>
    <x v="1"/>
    <x v="0"/>
    <x v="6678"/>
    <d v="2026-05-21T16:15:54"/>
    <x v="15"/>
    <x v="0"/>
    <x v="0"/>
    <x v="0"/>
    <x v="0"/>
    <x v="0"/>
  </r>
  <r>
    <x v="0"/>
    <x v="0"/>
    <s v="LC0C76D44V0039096"/>
    <x v="9"/>
    <x v="5963"/>
    <x v="0"/>
    <x v="1"/>
    <x v="0"/>
    <x v="6679"/>
    <d v="2026-05-21T16:11:25"/>
    <x v="235"/>
    <x v="0"/>
    <x v="0"/>
    <x v="0"/>
    <x v="0"/>
    <x v="0"/>
  </r>
  <r>
    <x v="0"/>
    <x v="0"/>
    <s v="LC0C76D43V0039137"/>
    <x v="9"/>
    <x v="5962"/>
    <x v="0"/>
    <x v="1"/>
    <x v="0"/>
    <x v="6680"/>
    <d v="2026-05-21T16:11:10"/>
    <x v="18"/>
    <x v="0"/>
    <x v="0"/>
    <x v="0"/>
    <x v="0"/>
    <x v="0"/>
  </r>
  <r>
    <x v="0"/>
    <x v="0"/>
    <s v="LC0C76D41V0039220"/>
    <x v="9"/>
    <x v="5967"/>
    <x v="0"/>
    <x v="1"/>
    <x v="0"/>
    <x v="6681"/>
    <d v="2026-05-21T16:15:53"/>
    <x v="15"/>
    <x v="0"/>
    <x v="0"/>
    <x v="0"/>
    <x v="0"/>
    <x v="0"/>
  </r>
  <r>
    <x v="0"/>
    <x v="0"/>
    <s v="LC0C76D40V0039239"/>
    <x v="9"/>
    <x v="5963"/>
    <x v="0"/>
    <x v="1"/>
    <x v="0"/>
    <x v="6680"/>
    <d v="2026-05-21T16:11:10"/>
    <x v="18"/>
    <x v="0"/>
    <x v="0"/>
    <x v="0"/>
    <x v="0"/>
    <x v="0"/>
  </r>
  <r>
    <x v="0"/>
    <x v="0"/>
    <s v="LC0C76D41V0039265"/>
    <x v="9"/>
    <x v="5962"/>
    <x v="0"/>
    <x v="1"/>
    <x v="0"/>
    <x v="6682"/>
    <d v="2026-05-21T16:11:09"/>
    <x v="18"/>
    <x v="0"/>
    <x v="0"/>
    <x v="0"/>
    <x v="0"/>
    <x v="0"/>
  </r>
  <r>
    <x v="0"/>
    <x v="0"/>
    <s v="LC0C76D43V0039123"/>
    <x v="9"/>
    <x v="5963"/>
    <x v="0"/>
    <x v="1"/>
    <x v="0"/>
    <x v="6683"/>
    <d v="2026-05-21T16:11:09"/>
    <x v="18"/>
    <x v="0"/>
    <x v="0"/>
    <x v="0"/>
    <x v="0"/>
    <x v="0"/>
  </r>
  <r>
    <x v="0"/>
    <x v="0"/>
    <s v="LC0C76D44V0039115"/>
    <x v="9"/>
    <x v="5962"/>
    <x v="0"/>
    <x v="1"/>
    <x v="0"/>
    <x v="6684"/>
    <d v="2026-05-21T16:11:09"/>
    <x v="18"/>
    <x v="0"/>
    <x v="0"/>
    <x v="0"/>
    <x v="0"/>
    <x v="0"/>
  </r>
  <r>
    <x v="0"/>
    <x v="0"/>
    <s v="LC0C76D40V0039127"/>
    <x v="9"/>
    <x v="5949"/>
    <x v="0"/>
    <x v="1"/>
    <x v="0"/>
    <x v="6685"/>
    <d v="2026-05-21T16:15:53"/>
    <x v="15"/>
    <x v="0"/>
    <x v="0"/>
    <x v="0"/>
    <x v="0"/>
    <x v="0"/>
  </r>
  <r>
    <x v="0"/>
    <x v="0"/>
    <s v="LC0C76D42V0039128"/>
    <x v="9"/>
    <x v="5967"/>
    <x v="0"/>
    <x v="1"/>
    <x v="0"/>
    <x v="6686"/>
    <d v="2026-05-21T16:15:53"/>
    <x v="15"/>
    <x v="0"/>
    <x v="0"/>
    <x v="0"/>
    <x v="0"/>
    <x v="0"/>
  </r>
  <r>
    <x v="0"/>
    <x v="0"/>
    <s v="LC0C76D49V0039109"/>
    <x v="9"/>
    <x v="5967"/>
    <x v="0"/>
    <x v="1"/>
    <x v="0"/>
    <x v="6687"/>
    <d v="2026-05-21T16:15:53"/>
    <x v="15"/>
    <x v="0"/>
    <x v="0"/>
    <x v="0"/>
    <x v="0"/>
    <x v="0"/>
  </r>
  <r>
    <x v="0"/>
    <x v="0"/>
    <s v="LC0C76D44V0039129"/>
    <x v="9"/>
    <x v="5967"/>
    <x v="0"/>
    <x v="1"/>
    <x v="0"/>
    <x v="6688"/>
    <d v="2026-05-21T15:42:13"/>
    <x v="2"/>
    <x v="0"/>
    <x v="0"/>
    <x v="0"/>
    <x v="0"/>
    <x v="0"/>
  </r>
  <r>
    <x v="0"/>
    <x v="0"/>
    <s v="LC0C76D4XV0039202"/>
    <x v="9"/>
    <x v="5967"/>
    <x v="0"/>
    <x v="1"/>
    <x v="0"/>
    <x v="6689"/>
    <d v="2026-05-21T15:42:13"/>
    <x v="2"/>
    <x v="0"/>
    <x v="0"/>
    <x v="0"/>
    <x v="0"/>
    <x v="0"/>
  </r>
  <r>
    <x v="0"/>
    <x v="0"/>
    <s v="LC0C76D40V0039094"/>
    <x v="9"/>
    <x v="5967"/>
    <x v="0"/>
    <x v="1"/>
    <x v="0"/>
    <x v="6690"/>
    <d v="2026-05-21T15:42:12"/>
    <x v="2"/>
    <x v="0"/>
    <x v="0"/>
    <x v="0"/>
    <x v="0"/>
    <x v="0"/>
  </r>
  <r>
    <x v="0"/>
    <x v="0"/>
    <s v="LC0C76D43V0039106"/>
    <x v="9"/>
    <x v="5947"/>
    <x v="0"/>
    <x v="1"/>
    <x v="0"/>
    <x v="6683"/>
    <d v="2026-05-21T16:11:09"/>
    <x v="18"/>
    <x v="0"/>
    <x v="0"/>
    <x v="0"/>
    <x v="0"/>
    <x v="0"/>
  </r>
  <r>
    <x v="0"/>
    <x v="0"/>
    <s v="LC0C76D47V0039173"/>
    <x v="9"/>
    <x v="5949"/>
    <x v="0"/>
    <x v="1"/>
    <x v="0"/>
    <x v="6691"/>
    <d v="2026-05-21T15:42:13"/>
    <x v="2"/>
    <x v="0"/>
    <x v="0"/>
    <x v="0"/>
    <x v="0"/>
    <x v="0"/>
  </r>
  <r>
    <x v="0"/>
    <x v="0"/>
    <s v="LC0C76D45V0039236"/>
    <x v="9"/>
    <x v="5949"/>
    <x v="0"/>
    <x v="1"/>
    <x v="0"/>
    <x v="6692"/>
    <d v="2026-05-21T16:11:08"/>
    <x v="18"/>
    <x v="0"/>
    <x v="0"/>
    <x v="0"/>
    <x v="0"/>
    <x v="0"/>
  </r>
  <r>
    <x v="0"/>
    <x v="0"/>
    <s v="LC0C76D48V0039120"/>
    <x v="9"/>
    <x v="5967"/>
    <x v="0"/>
    <x v="1"/>
    <x v="0"/>
    <x v="6691"/>
    <d v="2026-05-21T15:42:13"/>
    <x v="2"/>
    <x v="0"/>
    <x v="0"/>
    <x v="0"/>
    <x v="0"/>
    <x v="0"/>
  </r>
  <r>
    <x v="0"/>
    <x v="0"/>
    <s v="LC0C76D49V0039112"/>
    <x v="9"/>
    <x v="5949"/>
    <x v="0"/>
    <x v="1"/>
    <x v="0"/>
    <x v="6693"/>
    <d v="2026-05-21T16:11:08"/>
    <x v="18"/>
    <x v="0"/>
    <x v="0"/>
    <x v="0"/>
    <x v="0"/>
    <x v="0"/>
  </r>
  <r>
    <x v="0"/>
    <x v="0"/>
    <s v="LC0C76D47V0039271"/>
    <x v="9"/>
    <x v="5967"/>
    <x v="0"/>
    <x v="1"/>
    <x v="0"/>
    <x v="6694"/>
    <d v="2026-05-21T15:42:12"/>
    <x v="2"/>
    <x v="0"/>
    <x v="0"/>
    <x v="0"/>
    <x v="0"/>
    <x v="0"/>
  </r>
  <r>
    <x v="0"/>
    <x v="0"/>
    <s v="LC0DD4C45T0137134"/>
    <x v="22"/>
    <x v="5971"/>
    <x v="0"/>
    <x v="1"/>
    <x v="0"/>
    <x v="6695"/>
    <d v="2026-05-21T11:37:38"/>
    <x v="237"/>
    <x v="0"/>
    <x v="0"/>
    <x v="0"/>
    <x v="0"/>
    <x v="0"/>
  </r>
  <r>
    <x v="0"/>
    <x v="0"/>
    <s v="LC0DD4C48T0137113"/>
    <x v="22"/>
    <x v="5971"/>
    <x v="0"/>
    <x v="1"/>
    <x v="0"/>
    <x v="6696"/>
    <d v="2026-05-21T11:37:38"/>
    <x v="237"/>
    <x v="0"/>
    <x v="0"/>
    <x v="0"/>
    <x v="0"/>
    <x v="0"/>
  </r>
  <r>
    <x v="0"/>
    <x v="0"/>
    <s v="LC0DD4C40T0137140"/>
    <x v="22"/>
    <x v="5971"/>
    <x v="0"/>
    <x v="1"/>
    <x v="0"/>
    <x v="6697"/>
    <d v="2026-05-21T12:04:23"/>
    <x v="2"/>
    <x v="0"/>
    <x v="0"/>
    <x v="0"/>
    <x v="0"/>
    <x v="0"/>
  </r>
  <r>
    <x v="0"/>
    <x v="0"/>
    <s v="LC0DD4C48T0137175"/>
    <x v="22"/>
    <x v="5971"/>
    <x v="0"/>
    <x v="1"/>
    <x v="0"/>
    <x v="6698"/>
    <d v="2026-05-21T12:04:23"/>
    <x v="2"/>
    <x v="0"/>
    <x v="0"/>
    <x v="0"/>
    <x v="0"/>
    <x v="0"/>
  </r>
  <r>
    <x v="0"/>
    <x v="0"/>
    <s v="LC0DD4C46T0137188"/>
    <x v="22"/>
    <x v="5972"/>
    <x v="0"/>
    <x v="1"/>
    <x v="0"/>
    <x v="6571"/>
    <d v="2026-05-21T11:42:06"/>
    <x v="236"/>
    <x v="0"/>
    <x v="0"/>
    <x v="0"/>
    <x v="0"/>
    <x v="0"/>
  </r>
  <r>
    <x v="0"/>
    <x v="0"/>
    <s v="LC0DD4C46T0137112"/>
    <x v="22"/>
    <x v="5972"/>
    <x v="0"/>
    <x v="1"/>
    <x v="0"/>
    <x v="6699"/>
    <d v="2026-05-21T11:37:38"/>
    <x v="237"/>
    <x v="0"/>
    <x v="0"/>
    <x v="0"/>
    <x v="0"/>
    <x v="0"/>
  </r>
  <r>
    <x v="0"/>
    <x v="0"/>
    <s v="LC0DD4C49T0137122"/>
    <x v="22"/>
    <x v="5971"/>
    <x v="0"/>
    <x v="1"/>
    <x v="0"/>
    <x v="6700"/>
    <d v="2026-05-21T12:04:22"/>
    <x v="2"/>
    <x v="0"/>
    <x v="0"/>
    <x v="0"/>
    <x v="0"/>
    <x v="0"/>
  </r>
  <r>
    <x v="0"/>
    <x v="0"/>
    <s v="LC0DD4C45T0137151"/>
    <x v="22"/>
    <x v="5971"/>
    <x v="0"/>
    <x v="1"/>
    <x v="0"/>
    <x v="6701"/>
    <d v="2026-05-21T11:42:06"/>
    <x v="236"/>
    <x v="0"/>
    <x v="0"/>
    <x v="0"/>
    <x v="0"/>
    <x v="0"/>
  </r>
  <r>
    <x v="0"/>
    <x v="0"/>
    <s v="LC0DD4C47T0137197"/>
    <x v="22"/>
    <x v="5971"/>
    <x v="0"/>
    <x v="1"/>
    <x v="0"/>
    <x v="6702"/>
    <d v="2026-05-21T11:42:06"/>
    <x v="236"/>
    <x v="0"/>
    <x v="0"/>
    <x v="0"/>
    <x v="0"/>
    <x v="0"/>
  </r>
  <r>
    <x v="0"/>
    <x v="0"/>
    <s v="LC0DD4C44T0137223"/>
    <x v="22"/>
    <x v="5971"/>
    <x v="0"/>
    <x v="1"/>
    <x v="0"/>
    <x v="6703"/>
    <d v="2026-05-21T12:04:47"/>
    <x v="15"/>
    <x v="0"/>
    <x v="0"/>
    <x v="0"/>
    <x v="0"/>
    <x v="0"/>
  </r>
  <r>
    <x v="0"/>
    <x v="0"/>
    <s v="LC0DD4C40T0137137"/>
    <x v="22"/>
    <x v="5971"/>
    <x v="0"/>
    <x v="1"/>
    <x v="0"/>
    <x v="6704"/>
    <d v="2026-05-21T12:04:47"/>
    <x v="15"/>
    <x v="0"/>
    <x v="0"/>
    <x v="0"/>
    <x v="0"/>
    <x v="0"/>
  </r>
  <r>
    <x v="0"/>
    <x v="0"/>
    <s v="LC0DD4C42T0137222"/>
    <x v="22"/>
    <x v="5972"/>
    <x v="0"/>
    <x v="1"/>
    <x v="0"/>
    <x v="6705"/>
    <d v="2026-05-21T12:04:34"/>
    <x v="18"/>
    <x v="0"/>
    <x v="0"/>
    <x v="0"/>
    <x v="0"/>
    <x v="0"/>
  </r>
  <r>
    <x v="0"/>
    <x v="0"/>
    <s v="LC0DD4C45T0137117"/>
    <x v="22"/>
    <x v="5973"/>
    <x v="0"/>
    <x v="1"/>
    <x v="0"/>
    <x v="6567"/>
    <d v="2026-05-21T11:45:53"/>
    <x v="10"/>
    <x v="0"/>
    <x v="0"/>
    <x v="0"/>
    <x v="0"/>
    <x v="0"/>
  </r>
  <r>
    <x v="0"/>
    <x v="0"/>
    <s v="LC0DD4C46T0137207"/>
    <x v="22"/>
    <x v="5972"/>
    <x v="0"/>
    <x v="1"/>
    <x v="0"/>
    <x v="6706"/>
    <d v="2026-05-21T12:04:34"/>
    <x v="18"/>
    <x v="0"/>
    <x v="0"/>
    <x v="0"/>
    <x v="0"/>
    <x v="0"/>
  </r>
  <r>
    <x v="0"/>
    <x v="0"/>
    <s v="LC0DD4C41T0137129"/>
    <x v="22"/>
    <x v="5972"/>
    <x v="0"/>
    <x v="1"/>
    <x v="0"/>
    <x v="6707"/>
    <d v="2026-05-21T12:04:34"/>
    <x v="18"/>
    <x v="0"/>
    <x v="0"/>
    <x v="0"/>
    <x v="0"/>
    <x v="0"/>
  </r>
  <r>
    <x v="0"/>
    <x v="0"/>
    <s v="LC0DD4C47T0137104"/>
    <x v="22"/>
    <x v="5973"/>
    <x v="0"/>
    <x v="1"/>
    <x v="0"/>
    <x v="6708"/>
    <d v="2026-05-21T11:45:53"/>
    <x v="10"/>
    <x v="0"/>
    <x v="0"/>
    <x v="0"/>
    <x v="0"/>
    <x v="0"/>
  </r>
  <r>
    <x v="0"/>
    <x v="0"/>
    <s v="LC0DD4C44T0137190"/>
    <x v="22"/>
    <x v="5973"/>
    <x v="0"/>
    <x v="1"/>
    <x v="0"/>
    <x v="6709"/>
    <d v="2026-05-21T11:45:52"/>
    <x v="10"/>
    <x v="0"/>
    <x v="0"/>
    <x v="0"/>
    <x v="0"/>
    <x v="0"/>
  </r>
  <r>
    <x v="0"/>
    <x v="0"/>
    <s v="LC0DD4C44T0137125"/>
    <x v="22"/>
    <x v="5972"/>
    <x v="0"/>
    <x v="1"/>
    <x v="0"/>
    <x v="6703"/>
    <d v="2026-05-21T12:04:46"/>
    <x v="15"/>
    <x v="0"/>
    <x v="0"/>
    <x v="0"/>
    <x v="0"/>
    <x v="0"/>
  </r>
  <r>
    <x v="0"/>
    <x v="0"/>
    <s v="LC0DD4C49T0137105"/>
    <x v="22"/>
    <x v="5973"/>
    <x v="0"/>
    <x v="1"/>
    <x v="0"/>
    <x v="6549"/>
    <d v="2026-05-21T12:07:56"/>
    <x v="1"/>
    <x v="0"/>
    <x v="0"/>
    <x v="0"/>
    <x v="0"/>
    <x v="0"/>
  </r>
  <r>
    <x v="0"/>
    <x v="0"/>
    <s v="LC0DD4C41T0137194"/>
    <x v="22"/>
    <x v="5972"/>
    <x v="0"/>
    <x v="1"/>
    <x v="0"/>
    <x v="6538"/>
    <d v="2026-05-21T12:20:45"/>
    <x v="240"/>
    <x v="0"/>
    <x v="0"/>
    <x v="0"/>
    <x v="0"/>
    <x v="0"/>
  </r>
  <r>
    <x v="0"/>
    <x v="0"/>
    <s v="LC0DD4C49T0137153"/>
    <x v="22"/>
    <x v="5974"/>
    <x v="0"/>
    <x v="1"/>
    <x v="0"/>
    <x v="6710"/>
    <d v="2026-05-21T12:07:56"/>
    <x v="1"/>
    <x v="0"/>
    <x v="0"/>
    <x v="0"/>
    <x v="0"/>
    <x v="0"/>
  </r>
  <r>
    <x v="0"/>
    <x v="0"/>
    <s v="LC0DD4C45T0137182"/>
    <x v="22"/>
    <x v="5973"/>
    <x v="0"/>
    <x v="1"/>
    <x v="0"/>
    <x v="6711"/>
    <d v="2026-05-21T12:21:28"/>
    <x v="234"/>
    <x v="0"/>
    <x v="0"/>
    <x v="0"/>
    <x v="0"/>
    <x v="0"/>
  </r>
  <r>
    <x v="0"/>
    <x v="0"/>
    <s v="LC0DD4C40T0137199"/>
    <x v="22"/>
    <x v="5973"/>
    <x v="0"/>
    <x v="1"/>
    <x v="0"/>
    <x v="6712"/>
    <d v="2026-05-21T12:21:28"/>
    <x v="234"/>
    <x v="0"/>
    <x v="0"/>
    <x v="0"/>
    <x v="0"/>
    <x v="0"/>
  </r>
  <r>
    <x v="0"/>
    <x v="0"/>
    <s v="LC0DD4C4XT0137114"/>
    <x v="22"/>
    <x v="5973"/>
    <x v="0"/>
    <x v="1"/>
    <x v="0"/>
    <x v="6713"/>
    <d v="2026-05-21T12:21:28"/>
    <x v="234"/>
    <x v="0"/>
    <x v="0"/>
    <x v="0"/>
    <x v="0"/>
    <x v="0"/>
  </r>
  <r>
    <x v="0"/>
    <x v="0"/>
    <s v="LC0DD4C40T0137123"/>
    <x v="22"/>
    <x v="5974"/>
    <x v="0"/>
    <x v="1"/>
    <x v="0"/>
    <x v="6714"/>
    <d v="2026-05-21T12:07:54"/>
    <x v="1"/>
    <x v="0"/>
    <x v="0"/>
    <x v="0"/>
    <x v="0"/>
    <x v="0"/>
  </r>
  <r>
    <x v="0"/>
    <x v="0"/>
    <s v="LC0DD4C46T0137160"/>
    <x v="22"/>
    <x v="5973"/>
    <x v="0"/>
    <x v="1"/>
    <x v="0"/>
    <x v="6715"/>
    <d v="2026-05-21T12:21:27"/>
    <x v="234"/>
    <x v="0"/>
    <x v="0"/>
    <x v="0"/>
    <x v="0"/>
    <x v="0"/>
  </r>
  <r>
    <x v="0"/>
    <x v="1"/>
    <s v="LGXCH6CD5T2191062"/>
    <x v="7"/>
    <x v="5975"/>
    <x v="1"/>
    <x v="3"/>
    <x v="0"/>
    <x v="6716"/>
    <d v="2026-05-23T20:20:00"/>
    <x v="309"/>
    <x v="1"/>
    <x v="0"/>
    <x v="0"/>
    <x v="0"/>
    <x v="0"/>
  </r>
  <r>
    <x v="0"/>
    <x v="1"/>
    <s v="LGXCH6CDXT2191137"/>
    <x v="7"/>
    <x v="5976"/>
    <x v="1"/>
    <x v="3"/>
    <x v="0"/>
    <x v="6717"/>
    <d v="2026-05-24T07:30:00"/>
    <x v="310"/>
    <x v="1"/>
    <x v="0"/>
    <x v="0"/>
    <x v="0"/>
    <x v="0"/>
  </r>
  <r>
    <x v="0"/>
    <x v="1"/>
    <s v="LGXCH6CD6T2191037"/>
    <x v="7"/>
    <x v="5977"/>
    <x v="1"/>
    <x v="3"/>
    <x v="0"/>
    <x v="6718"/>
    <d v="2026-05-23T20:20:00"/>
    <x v="309"/>
    <x v="1"/>
    <x v="0"/>
    <x v="0"/>
    <x v="0"/>
    <x v="0"/>
  </r>
  <r>
    <x v="0"/>
    <x v="1"/>
    <s v="LGXCH6CD9T2191078"/>
    <x v="7"/>
    <x v="5978"/>
    <x v="1"/>
    <x v="3"/>
    <x v="0"/>
    <x v="6719"/>
    <d v="2026-05-23T20:20:00"/>
    <x v="309"/>
    <x v="1"/>
    <x v="0"/>
    <x v="0"/>
    <x v="0"/>
    <x v="0"/>
  </r>
  <r>
    <x v="0"/>
    <x v="1"/>
    <s v="LGXCH6CDXT2191090"/>
    <x v="7"/>
    <x v="5979"/>
    <x v="1"/>
    <x v="3"/>
    <x v="0"/>
    <x v="6718"/>
    <d v="2026-05-23T20:20:00"/>
    <x v="309"/>
    <x v="1"/>
    <x v="0"/>
    <x v="0"/>
    <x v="0"/>
    <x v="0"/>
  </r>
  <r>
    <x v="0"/>
    <x v="1"/>
    <s v="LGXCH6CD4T2191134"/>
    <x v="7"/>
    <x v="5980"/>
    <x v="1"/>
    <x v="3"/>
    <x v="0"/>
    <x v="6720"/>
    <d v="2026-05-23T20:20:00"/>
    <x v="309"/>
    <x v="1"/>
    <x v="0"/>
    <x v="0"/>
    <x v="0"/>
    <x v="0"/>
  </r>
  <r>
    <x v="0"/>
    <x v="1"/>
    <s v="LGXCH6CD3T2191030"/>
    <x v="7"/>
    <x v="5981"/>
    <x v="1"/>
    <x v="3"/>
    <x v="0"/>
    <x v="6717"/>
    <d v="2026-05-24T07:30:00"/>
    <x v="310"/>
    <x v="1"/>
    <x v="0"/>
    <x v="0"/>
    <x v="0"/>
    <x v="0"/>
  </r>
  <r>
    <x v="0"/>
    <x v="1"/>
    <s v="LGXCH6CD1T2191057"/>
    <x v="7"/>
    <x v="5982"/>
    <x v="1"/>
    <x v="3"/>
    <x v="0"/>
    <x v="6721"/>
    <d v="2026-05-23T20:20:00"/>
    <x v="309"/>
    <x v="1"/>
    <x v="0"/>
    <x v="0"/>
    <x v="0"/>
    <x v="0"/>
  </r>
  <r>
    <x v="0"/>
    <x v="1"/>
    <s v="LGXCH6CD0T2191065"/>
    <x v="7"/>
    <x v="5983"/>
    <x v="1"/>
    <x v="3"/>
    <x v="0"/>
    <x v="6722"/>
    <d v="2026-05-23T20:20:00"/>
    <x v="309"/>
    <x v="1"/>
    <x v="0"/>
    <x v="0"/>
    <x v="0"/>
    <x v="0"/>
  </r>
  <r>
    <x v="0"/>
    <x v="1"/>
    <s v="LGXCH6CD4T2191070"/>
    <x v="7"/>
    <x v="5984"/>
    <x v="1"/>
    <x v="3"/>
    <x v="0"/>
    <x v="6723"/>
    <d v="2026-05-23T20:20:00"/>
    <x v="309"/>
    <x v="1"/>
    <x v="0"/>
    <x v="0"/>
    <x v="0"/>
    <x v="0"/>
  </r>
  <r>
    <x v="0"/>
    <x v="1"/>
    <s v="LGXCH6CD3T2191173"/>
    <x v="7"/>
    <x v="5985"/>
    <x v="1"/>
    <x v="3"/>
    <x v="0"/>
    <x v="6724"/>
    <d v="2026-05-22T23:30:00"/>
    <x v="307"/>
    <x v="1"/>
    <x v="0"/>
    <x v="0"/>
    <x v="0"/>
    <x v="0"/>
  </r>
  <r>
    <x v="0"/>
    <x v="1"/>
    <s v="LGXCH6CDXT2191140"/>
    <x v="7"/>
    <x v="5986"/>
    <x v="1"/>
    <x v="3"/>
    <x v="0"/>
    <x v="6725"/>
    <d v="2026-05-22T23:30:00"/>
    <x v="307"/>
    <x v="1"/>
    <x v="0"/>
    <x v="0"/>
    <x v="0"/>
    <x v="0"/>
  </r>
  <r>
    <x v="0"/>
    <x v="1"/>
    <s v="LGXCH6CD6T2191099"/>
    <x v="7"/>
    <x v="5987"/>
    <x v="1"/>
    <x v="3"/>
    <x v="0"/>
    <x v="6726"/>
    <d v="2026-05-22T23:30:00"/>
    <x v="307"/>
    <x v="1"/>
    <x v="0"/>
    <x v="0"/>
    <x v="0"/>
    <x v="0"/>
  </r>
  <r>
    <x v="0"/>
    <x v="1"/>
    <s v="LGXCH6CD1T2191379"/>
    <x v="7"/>
    <x v="5988"/>
    <x v="1"/>
    <x v="3"/>
    <x v="0"/>
    <x v="6727"/>
    <d v="2026-05-22T23:30:00"/>
    <x v="307"/>
    <x v="1"/>
    <x v="0"/>
    <x v="0"/>
    <x v="0"/>
    <x v="0"/>
  </r>
  <r>
    <x v="0"/>
    <x v="1"/>
    <s v="LGXCH6CD0T2191146"/>
    <x v="7"/>
    <x v="5989"/>
    <x v="1"/>
    <x v="3"/>
    <x v="0"/>
    <x v="6728"/>
    <d v="2026-05-22T23:30:00"/>
    <x v="307"/>
    <x v="1"/>
    <x v="0"/>
    <x v="0"/>
    <x v="0"/>
    <x v="0"/>
  </r>
  <r>
    <x v="0"/>
    <x v="1"/>
    <s v="LGXCH6CD7T2191161"/>
    <x v="7"/>
    <x v="5990"/>
    <x v="1"/>
    <x v="3"/>
    <x v="0"/>
    <x v="6725"/>
    <d v="2026-05-22T23:30:00"/>
    <x v="307"/>
    <x v="1"/>
    <x v="0"/>
    <x v="0"/>
    <x v="0"/>
    <x v="0"/>
  </r>
  <r>
    <x v="0"/>
    <x v="1"/>
    <s v="LGXCH6CD3T2191190"/>
    <x v="7"/>
    <x v="5991"/>
    <x v="1"/>
    <x v="3"/>
    <x v="0"/>
    <x v="6729"/>
    <d v="2026-05-22T23:30:00"/>
    <x v="307"/>
    <x v="1"/>
    <x v="0"/>
    <x v="0"/>
    <x v="0"/>
    <x v="0"/>
  </r>
  <r>
    <x v="0"/>
    <x v="1"/>
    <s v="LGXCF6CD7T2191019"/>
    <x v="7"/>
    <x v="5992"/>
    <x v="1"/>
    <x v="3"/>
    <x v="0"/>
    <x v="6729"/>
    <d v="2026-05-22T23:30:00"/>
    <x v="307"/>
    <x v="1"/>
    <x v="0"/>
    <x v="0"/>
    <x v="0"/>
    <x v="0"/>
  </r>
  <r>
    <x v="0"/>
    <x v="1"/>
    <s v="LGXCF6CD4T2190930"/>
    <x v="7"/>
    <x v="5993"/>
    <x v="1"/>
    <x v="3"/>
    <x v="0"/>
    <x v="6730"/>
    <d v="2026-05-22T05:30:00"/>
    <x v="311"/>
    <x v="1"/>
    <x v="0"/>
    <x v="0"/>
    <x v="0"/>
    <x v="0"/>
  </r>
  <r>
    <x v="0"/>
    <x v="1"/>
    <s v="LGXCF6CD1T2190965"/>
    <x v="7"/>
    <x v="5994"/>
    <x v="1"/>
    <x v="3"/>
    <x v="0"/>
    <x v="6731"/>
    <d v="2026-05-22T05:30:00"/>
    <x v="311"/>
    <x v="1"/>
    <x v="0"/>
    <x v="0"/>
    <x v="0"/>
    <x v="0"/>
  </r>
  <r>
    <x v="0"/>
    <x v="1"/>
    <s v="LGXCH6CD7T2191192"/>
    <x v="7"/>
    <x v="5995"/>
    <x v="1"/>
    <x v="3"/>
    <x v="0"/>
    <x v="6732"/>
    <d v="2026-05-22T23:30:00"/>
    <x v="307"/>
    <x v="1"/>
    <x v="0"/>
    <x v="0"/>
    <x v="0"/>
    <x v="0"/>
  </r>
  <r>
    <x v="0"/>
    <x v="1"/>
    <s v="LGXCF6CD8T2190929"/>
    <x v="7"/>
    <x v="5996"/>
    <x v="1"/>
    <x v="3"/>
    <x v="0"/>
    <x v="6733"/>
    <d v="2026-05-22T05:30:00"/>
    <x v="311"/>
    <x v="1"/>
    <x v="0"/>
    <x v="0"/>
    <x v="0"/>
    <x v="0"/>
  </r>
  <r>
    <x v="0"/>
    <x v="1"/>
    <s v="LGXCF6CD0T2191010"/>
    <x v="7"/>
    <x v="5997"/>
    <x v="1"/>
    <x v="3"/>
    <x v="0"/>
    <x v="6734"/>
    <d v="2026-05-22T05:30:00"/>
    <x v="311"/>
    <x v="1"/>
    <x v="0"/>
    <x v="0"/>
    <x v="0"/>
    <x v="0"/>
  </r>
  <r>
    <x v="0"/>
    <x v="1"/>
    <s v="LGXCF6CD8T2190915"/>
    <x v="7"/>
    <x v="5998"/>
    <x v="1"/>
    <x v="3"/>
    <x v="0"/>
    <x v="6735"/>
    <d v="2026-05-22T05:30:00"/>
    <x v="311"/>
    <x v="1"/>
    <x v="0"/>
    <x v="0"/>
    <x v="0"/>
    <x v="0"/>
  </r>
  <r>
    <x v="0"/>
    <x v="1"/>
    <s v="LGXCH6CD1T2184125"/>
    <x v="7"/>
    <x v="5999"/>
    <x v="1"/>
    <x v="3"/>
    <x v="0"/>
    <x v="6736"/>
    <d v="2026-05-22T23:30:00"/>
    <x v="307"/>
    <x v="1"/>
    <x v="0"/>
    <x v="0"/>
    <x v="0"/>
    <x v="0"/>
  </r>
  <r>
    <x v="0"/>
    <x v="1"/>
    <s v="LGXCF6CD8T2180594"/>
    <x v="7"/>
    <x v="6000"/>
    <x v="1"/>
    <x v="3"/>
    <x v="0"/>
    <x v="6737"/>
    <d v="2026-05-22T05:30:00"/>
    <x v="311"/>
    <x v="1"/>
    <x v="0"/>
    <x v="0"/>
    <x v="0"/>
    <x v="0"/>
  </r>
  <r>
    <x v="0"/>
    <x v="1"/>
    <s v="LGXCF6CD8T2190946"/>
    <x v="7"/>
    <x v="6001"/>
    <x v="1"/>
    <x v="3"/>
    <x v="0"/>
    <x v="6738"/>
    <d v="2026-05-22T05:30:00"/>
    <x v="311"/>
    <x v="1"/>
    <x v="0"/>
    <x v="0"/>
    <x v="0"/>
    <x v="0"/>
  </r>
  <r>
    <x v="0"/>
    <x v="1"/>
    <s v="LGXCH6CD4T2185415"/>
    <x v="7"/>
    <x v="6002"/>
    <x v="1"/>
    <x v="3"/>
    <x v="0"/>
    <x v="6739"/>
    <d v="2026-05-22T23:30:00"/>
    <x v="307"/>
    <x v="1"/>
    <x v="0"/>
    <x v="0"/>
    <x v="0"/>
    <x v="0"/>
  </r>
  <r>
    <x v="0"/>
    <x v="1"/>
    <s v="LGXCF6CD4T2190913"/>
    <x v="7"/>
    <x v="6003"/>
    <x v="1"/>
    <x v="3"/>
    <x v="0"/>
    <x v="6738"/>
    <d v="2026-05-22T05:30:00"/>
    <x v="311"/>
    <x v="1"/>
    <x v="0"/>
    <x v="0"/>
    <x v="0"/>
    <x v="0"/>
  </r>
  <r>
    <x v="0"/>
    <x v="0"/>
    <s v="LC0CH4CB6T0140476"/>
    <x v="4"/>
    <x v="6004"/>
    <x v="0"/>
    <x v="1"/>
    <x v="0"/>
    <x v="6740"/>
    <d v="2026-05-22T17:28:40"/>
    <x v="224"/>
    <x v="0"/>
    <x v="0"/>
    <x v="0"/>
    <x v="0"/>
    <x v="0"/>
  </r>
  <r>
    <x v="0"/>
    <x v="0"/>
    <s v="LC0CH4CB8T0140494"/>
    <x v="4"/>
    <x v="6005"/>
    <x v="0"/>
    <x v="1"/>
    <x v="0"/>
    <x v="6741"/>
    <d v="2026-05-22T17:28:40"/>
    <x v="83"/>
    <x v="0"/>
    <x v="0"/>
    <x v="0"/>
    <x v="0"/>
    <x v="0"/>
  </r>
  <r>
    <x v="0"/>
    <x v="0"/>
    <s v="LC0CH4CB2T0140488"/>
    <x v="4"/>
    <x v="6006"/>
    <x v="0"/>
    <x v="1"/>
    <x v="0"/>
    <x v="6741"/>
    <d v="2026-05-22T17:28:39"/>
    <x v="312"/>
    <x v="0"/>
    <x v="0"/>
    <x v="0"/>
    <x v="0"/>
    <x v="0"/>
  </r>
  <r>
    <x v="0"/>
    <x v="0"/>
    <s v="LC0CH4CB4T0140539"/>
    <x v="4"/>
    <x v="6007"/>
    <x v="0"/>
    <x v="1"/>
    <x v="0"/>
    <x v="6742"/>
    <d v="2026-05-22T17:28:39"/>
    <x v="226"/>
    <x v="0"/>
    <x v="0"/>
    <x v="0"/>
    <x v="0"/>
    <x v="0"/>
  </r>
  <r>
    <x v="0"/>
    <x v="0"/>
    <s v="LC0CH4CB1T0140515"/>
    <x v="4"/>
    <x v="6008"/>
    <x v="0"/>
    <x v="1"/>
    <x v="0"/>
    <x v="6742"/>
    <d v="2026-05-22T17:28:39"/>
    <x v="226"/>
    <x v="0"/>
    <x v="0"/>
    <x v="0"/>
    <x v="0"/>
    <x v="0"/>
  </r>
  <r>
    <x v="0"/>
    <x v="0"/>
    <s v="LC0CH4CB5T0140534"/>
    <x v="4"/>
    <x v="6009"/>
    <x v="0"/>
    <x v="1"/>
    <x v="0"/>
    <x v="6743"/>
    <d v="2026-05-22T17:28:39"/>
    <x v="162"/>
    <x v="0"/>
    <x v="0"/>
    <x v="0"/>
    <x v="0"/>
    <x v="0"/>
  </r>
  <r>
    <x v="0"/>
    <x v="0"/>
    <s v="LC0CH4CB5T0140467"/>
    <x v="4"/>
    <x v="6010"/>
    <x v="0"/>
    <x v="1"/>
    <x v="0"/>
    <x v="6743"/>
    <d v="2026-05-22T17:28:39"/>
    <x v="162"/>
    <x v="0"/>
    <x v="0"/>
    <x v="0"/>
    <x v="0"/>
    <x v="0"/>
  </r>
  <r>
    <x v="0"/>
    <x v="0"/>
    <s v="LC0CH4CB1T0140465"/>
    <x v="4"/>
    <x v="6011"/>
    <x v="0"/>
    <x v="1"/>
    <x v="0"/>
    <x v="6744"/>
    <d v="2026-05-22T17:28:38"/>
    <x v="83"/>
    <x v="0"/>
    <x v="0"/>
    <x v="0"/>
    <x v="0"/>
    <x v="0"/>
  </r>
  <r>
    <x v="0"/>
    <x v="0"/>
    <s v="LC0D74C40T0142149"/>
    <x v="5"/>
    <x v="6012"/>
    <x v="0"/>
    <x v="1"/>
    <x v="0"/>
    <x v="6745"/>
    <d v="2026-05-22T14:54:45"/>
    <x v="188"/>
    <x v="0"/>
    <x v="0"/>
    <x v="0"/>
    <x v="0"/>
    <x v="0"/>
  </r>
  <r>
    <x v="0"/>
    <x v="0"/>
    <s v="LC0D74C42T0142184"/>
    <x v="5"/>
    <x v="6013"/>
    <x v="0"/>
    <x v="1"/>
    <x v="0"/>
    <x v="6746"/>
    <d v="2026-05-22T20:49:40"/>
    <x v="188"/>
    <x v="0"/>
    <x v="0"/>
    <x v="0"/>
    <x v="0"/>
    <x v="0"/>
  </r>
  <r>
    <x v="0"/>
    <x v="0"/>
    <s v="LC0D74C49T0142182"/>
    <x v="5"/>
    <x v="6014"/>
    <x v="0"/>
    <x v="1"/>
    <x v="0"/>
    <x v="6747"/>
    <d v="2026-05-22T20:49:41"/>
    <x v="83"/>
    <x v="0"/>
    <x v="0"/>
    <x v="0"/>
    <x v="0"/>
    <x v="0"/>
  </r>
  <r>
    <x v="0"/>
    <x v="0"/>
    <s v="LC0DD4C42T0142050"/>
    <x v="5"/>
    <x v="6015"/>
    <x v="0"/>
    <x v="1"/>
    <x v="0"/>
    <x v="6748"/>
    <d v="2026-05-22T20:49:41"/>
    <x v="188"/>
    <x v="0"/>
    <x v="0"/>
    <x v="0"/>
    <x v="0"/>
    <x v="0"/>
  </r>
  <r>
    <x v="0"/>
    <x v="1"/>
    <s v="LGXCH4CD4T2190554"/>
    <x v="23"/>
    <x v="6016"/>
    <x v="1"/>
    <x v="3"/>
    <x v="0"/>
    <x v="6749"/>
    <d v="2026-05-22T10:00:00"/>
    <x v="305"/>
    <x v="1"/>
    <x v="0"/>
    <x v="0"/>
    <x v="0"/>
    <x v="0"/>
  </r>
  <r>
    <x v="0"/>
    <x v="1"/>
    <s v="LGXCH4CD1T2190589"/>
    <x v="23"/>
    <x v="6017"/>
    <x v="1"/>
    <x v="3"/>
    <x v="0"/>
    <x v="6749"/>
    <d v="2026-05-22T10:00:00"/>
    <x v="305"/>
    <x v="1"/>
    <x v="0"/>
    <x v="0"/>
    <x v="0"/>
    <x v="0"/>
  </r>
  <r>
    <x v="0"/>
    <x v="1"/>
    <s v="LGXCH4CD8T2190590"/>
    <x v="23"/>
    <x v="6018"/>
    <x v="1"/>
    <x v="3"/>
    <x v="0"/>
    <x v="6750"/>
    <d v="2026-05-22T10:00:00"/>
    <x v="305"/>
    <x v="1"/>
    <x v="0"/>
    <x v="0"/>
    <x v="0"/>
    <x v="0"/>
  </r>
  <r>
    <x v="0"/>
    <x v="1"/>
    <s v="LGXCH4CD4T2190506"/>
    <x v="23"/>
    <x v="6019"/>
    <x v="1"/>
    <x v="3"/>
    <x v="0"/>
    <x v="6751"/>
    <d v="2026-05-22T10:00:00"/>
    <x v="305"/>
    <x v="1"/>
    <x v="0"/>
    <x v="0"/>
    <x v="0"/>
    <x v="0"/>
  </r>
  <r>
    <x v="0"/>
    <x v="1"/>
    <s v="LGXCH4CD3T2190593"/>
    <x v="23"/>
    <x v="6020"/>
    <x v="1"/>
    <x v="3"/>
    <x v="0"/>
    <x v="6752"/>
    <d v="2026-05-22T10:00:00"/>
    <x v="305"/>
    <x v="1"/>
    <x v="0"/>
    <x v="0"/>
    <x v="0"/>
    <x v="0"/>
  </r>
  <r>
    <x v="0"/>
    <x v="1"/>
    <s v="LGXCH4CDXT2190512"/>
    <x v="23"/>
    <x v="6021"/>
    <x v="1"/>
    <x v="3"/>
    <x v="0"/>
    <x v="6753"/>
    <d v="2026-05-22T10:00:00"/>
    <x v="305"/>
    <x v="1"/>
    <x v="0"/>
    <x v="0"/>
    <x v="0"/>
    <x v="0"/>
  </r>
  <r>
    <x v="0"/>
    <x v="1"/>
    <s v="LGXCH4CD9T2190503"/>
    <x v="23"/>
    <x v="6022"/>
    <x v="1"/>
    <x v="3"/>
    <x v="0"/>
    <x v="6753"/>
    <d v="2026-05-22T10:00:00"/>
    <x v="305"/>
    <x v="1"/>
    <x v="0"/>
    <x v="0"/>
    <x v="0"/>
    <x v="0"/>
  </r>
  <r>
    <x v="0"/>
    <x v="1"/>
    <s v="LGXCH4CDXT2190560"/>
    <x v="23"/>
    <x v="6023"/>
    <x v="1"/>
    <x v="3"/>
    <x v="0"/>
    <x v="6754"/>
    <d v="2026-05-22T10:00:00"/>
    <x v="305"/>
    <x v="1"/>
    <x v="0"/>
    <x v="0"/>
    <x v="0"/>
    <x v="0"/>
  </r>
  <r>
    <x v="0"/>
    <x v="0"/>
    <s v="LC0C74C40T0138534"/>
    <x v="21"/>
    <x v="6024"/>
    <x v="0"/>
    <x v="1"/>
    <x v="0"/>
    <x v="6755"/>
    <d v="2026-05-22T16:01:13"/>
    <x v="198"/>
    <x v="0"/>
    <x v="0"/>
    <x v="0"/>
    <x v="0"/>
    <x v="0"/>
  </r>
  <r>
    <x v="0"/>
    <x v="0"/>
    <s v="LC0C74C40T0138369"/>
    <x v="21"/>
    <x v="6025"/>
    <x v="0"/>
    <x v="1"/>
    <x v="0"/>
    <x v="6756"/>
    <d v="2026-05-22T16:01:12"/>
    <x v="198"/>
    <x v="0"/>
    <x v="0"/>
    <x v="0"/>
    <x v="0"/>
    <x v="0"/>
  </r>
  <r>
    <x v="0"/>
    <x v="0"/>
    <s v="LC0C74C44T0139816"/>
    <x v="21"/>
    <x v="6026"/>
    <x v="0"/>
    <x v="1"/>
    <x v="0"/>
    <x v="6757"/>
    <d v="2026-05-22T16:01:12"/>
    <x v="198"/>
    <x v="0"/>
    <x v="0"/>
    <x v="0"/>
    <x v="0"/>
    <x v="0"/>
  </r>
  <r>
    <x v="0"/>
    <x v="0"/>
    <s v="LC0C74C43T0115006"/>
    <x v="21"/>
    <x v="6027"/>
    <x v="0"/>
    <x v="1"/>
    <x v="0"/>
    <x v="6757"/>
    <d v="2026-05-22T16:01:12"/>
    <x v="198"/>
    <x v="0"/>
    <x v="0"/>
    <x v="0"/>
    <x v="0"/>
    <x v="0"/>
  </r>
  <r>
    <x v="0"/>
    <x v="0"/>
    <s v="LC0C74C41T0119779"/>
    <x v="21"/>
    <x v="6028"/>
    <x v="0"/>
    <x v="1"/>
    <x v="0"/>
    <x v="6758"/>
    <d v="2026-05-22T16:01:13"/>
    <x v="198"/>
    <x v="0"/>
    <x v="0"/>
    <x v="0"/>
    <x v="0"/>
    <x v="0"/>
  </r>
  <r>
    <x v="0"/>
    <x v="0"/>
    <s v="LC0C74C48T0137549"/>
    <x v="21"/>
    <x v="6029"/>
    <x v="0"/>
    <x v="1"/>
    <x v="0"/>
    <x v="6756"/>
    <d v="2026-05-22T16:01:13"/>
    <x v="198"/>
    <x v="0"/>
    <x v="0"/>
    <x v="0"/>
    <x v="0"/>
    <x v="0"/>
  </r>
  <r>
    <x v="0"/>
    <x v="0"/>
    <s v="LC0C74C47T0138658"/>
    <x v="21"/>
    <x v="6030"/>
    <x v="0"/>
    <x v="1"/>
    <x v="0"/>
    <x v="6756"/>
    <d v="2026-05-22T16:01:13"/>
    <x v="198"/>
    <x v="0"/>
    <x v="0"/>
    <x v="0"/>
    <x v="0"/>
    <x v="0"/>
  </r>
  <r>
    <x v="0"/>
    <x v="0"/>
    <s v="LC0C74C47T0137669"/>
    <x v="21"/>
    <x v="6031"/>
    <x v="0"/>
    <x v="1"/>
    <x v="0"/>
    <x v="6759"/>
    <d v="2026-05-22T16:01:11"/>
    <x v="132"/>
    <x v="0"/>
    <x v="0"/>
    <x v="0"/>
    <x v="0"/>
    <x v="0"/>
  </r>
  <r>
    <x v="0"/>
    <x v="0"/>
    <s v="LC0C74C49T0133218"/>
    <x v="21"/>
    <x v="6032"/>
    <x v="0"/>
    <x v="1"/>
    <x v="0"/>
    <x v="6760"/>
    <d v="2026-05-22T16:01:20"/>
    <x v="94"/>
    <x v="0"/>
    <x v="0"/>
    <x v="0"/>
    <x v="0"/>
    <x v="0"/>
  </r>
  <r>
    <x v="0"/>
    <x v="0"/>
    <s v="LC0C74C45T0139405"/>
    <x v="21"/>
    <x v="6033"/>
    <x v="0"/>
    <x v="1"/>
    <x v="0"/>
    <x v="6761"/>
    <d v="2026-05-22T16:01:19"/>
    <x v="94"/>
    <x v="0"/>
    <x v="0"/>
    <x v="0"/>
    <x v="0"/>
    <x v="0"/>
  </r>
  <r>
    <x v="0"/>
    <x v="0"/>
    <s v="LC0C74C48T0140063"/>
    <x v="21"/>
    <x v="6034"/>
    <x v="0"/>
    <x v="1"/>
    <x v="0"/>
    <x v="6761"/>
    <d v="2026-05-22T16:01:19"/>
    <x v="94"/>
    <x v="0"/>
    <x v="0"/>
    <x v="0"/>
    <x v="0"/>
    <x v="0"/>
  </r>
  <r>
    <x v="0"/>
    <x v="0"/>
    <s v="LC0C74C48T0138538"/>
    <x v="21"/>
    <x v="6035"/>
    <x v="0"/>
    <x v="1"/>
    <x v="0"/>
    <x v="6762"/>
    <d v="2026-05-22T16:01:18"/>
    <x v="108"/>
    <x v="0"/>
    <x v="0"/>
    <x v="0"/>
    <x v="0"/>
    <x v="0"/>
  </r>
  <r>
    <x v="0"/>
    <x v="0"/>
    <s v="LC0C74C47T0141642"/>
    <x v="21"/>
    <x v="6036"/>
    <x v="0"/>
    <x v="1"/>
    <x v="0"/>
    <x v="6763"/>
    <d v="2026-05-22T16:01:19"/>
    <x v="197"/>
    <x v="0"/>
    <x v="0"/>
    <x v="0"/>
    <x v="0"/>
    <x v="0"/>
  </r>
  <r>
    <x v="0"/>
    <x v="0"/>
    <s v="LC0C74C4XT0139397"/>
    <x v="21"/>
    <x v="6037"/>
    <x v="0"/>
    <x v="1"/>
    <x v="0"/>
    <x v="6763"/>
    <d v="2026-05-22T16:01:19"/>
    <x v="197"/>
    <x v="0"/>
    <x v="0"/>
    <x v="0"/>
    <x v="0"/>
    <x v="0"/>
  </r>
  <r>
    <x v="0"/>
    <x v="0"/>
    <s v="LC0C74C48T0141634"/>
    <x v="21"/>
    <x v="6038"/>
    <x v="0"/>
    <x v="1"/>
    <x v="0"/>
    <x v="6762"/>
    <d v="2026-05-22T16:01:18"/>
    <x v="94"/>
    <x v="0"/>
    <x v="0"/>
    <x v="0"/>
    <x v="0"/>
    <x v="0"/>
  </r>
  <r>
    <x v="0"/>
    <x v="0"/>
    <s v="LC0C74C41T0141667"/>
    <x v="21"/>
    <x v="6039"/>
    <x v="0"/>
    <x v="1"/>
    <x v="0"/>
    <x v="6764"/>
    <d v="2026-05-22T16:01:18"/>
    <x v="108"/>
    <x v="0"/>
    <x v="0"/>
    <x v="0"/>
    <x v="0"/>
    <x v="0"/>
  </r>
  <r>
    <x v="0"/>
    <x v="0"/>
    <s v="LC0DD4C45T0140566"/>
    <x v="5"/>
    <x v="6040"/>
    <x v="0"/>
    <x v="1"/>
    <x v="0"/>
    <x v="6765"/>
    <d v="2026-05-22T14:50:12"/>
    <x v="123"/>
    <x v="0"/>
    <x v="0"/>
    <x v="0"/>
    <x v="0"/>
    <x v="0"/>
  </r>
  <r>
    <x v="0"/>
    <x v="0"/>
    <s v="LC0D74C46T0142186"/>
    <x v="5"/>
    <x v="6041"/>
    <x v="0"/>
    <x v="1"/>
    <x v="0"/>
    <x v="6766"/>
    <d v="2026-05-22T14:51:50"/>
    <x v="286"/>
    <x v="0"/>
    <x v="0"/>
    <x v="0"/>
    <x v="0"/>
    <x v="0"/>
  </r>
  <r>
    <x v="0"/>
    <x v="0"/>
    <s v="LC0D74C42T0142170"/>
    <x v="5"/>
    <x v="6042"/>
    <x v="0"/>
    <x v="1"/>
    <x v="0"/>
    <x v="6767"/>
    <d v="2026-05-22T14:50:11"/>
    <x v="286"/>
    <x v="0"/>
    <x v="0"/>
    <x v="0"/>
    <x v="0"/>
    <x v="0"/>
  </r>
  <r>
    <x v="0"/>
    <x v="0"/>
    <s v="LC0D74C41T0142161"/>
    <x v="5"/>
    <x v="6041"/>
    <x v="0"/>
    <x v="1"/>
    <x v="0"/>
    <x v="6768"/>
    <d v="2026-05-22T14:17:55"/>
    <x v="286"/>
    <x v="0"/>
    <x v="0"/>
    <x v="0"/>
    <x v="0"/>
    <x v="0"/>
  </r>
  <r>
    <x v="0"/>
    <x v="0"/>
    <s v="LC0D74C49T0142179"/>
    <x v="5"/>
    <x v="6043"/>
    <x v="0"/>
    <x v="1"/>
    <x v="0"/>
    <x v="6769"/>
    <d v="2026-05-22T14:51:46"/>
    <x v="286"/>
    <x v="0"/>
    <x v="0"/>
    <x v="0"/>
    <x v="0"/>
    <x v="0"/>
  </r>
  <r>
    <x v="0"/>
    <x v="0"/>
    <s v="LC0C76D4XV0039412"/>
    <x v="9"/>
    <x v="6044"/>
    <x v="0"/>
    <x v="1"/>
    <x v="0"/>
    <x v="6770"/>
    <d v="2026-05-22T11:27:09"/>
    <x v="2"/>
    <x v="0"/>
    <x v="0"/>
    <x v="0"/>
    <x v="0"/>
    <x v="0"/>
  </r>
  <r>
    <x v="0"/>
    <x v="0"/>
    <s v="LC0C76D49V0039594"/>
    <x v="9"/>
    <x v="6045"/>
    <x v="0"/>
    <x v="1"/>
    <x v="0"/>
    <x v="6770"/>
    <d v="2026-05-22T11:27:09"/>
    <x v="2"/>
    <x v="0"/>
    <x v="0"/>
    <x v="0"/>
    <x v="0"/>
    <x v="0"/>
  </r>
  <r>
    <x v="0"/>
    <x v="0"/>
    <s v="LC0C76D43V0039400"/>
    <x v="9"/>
    <x v="6046"/>
    <x v="0"/>
    <x v="1"/>
    <x v="0"/>
    <x v="6771"/>
    <d v="2026-05-22T11:27:08"/>
    <x v="2"/>
    <x v="0"/>
    <x v="0"/>
    <x v="0"/>
    <x v="0"/>
    <x v="0"/>
  </r>
  <r>
    <x v="0"/>
    <x v="0"/>
    <s v="LC0C76D48V0039313"/>
    <x v="9"/>
    <x v="6047"/>
    <x v="0"/>
    <x v="1"/>
    <x v="0"/>
    <x v="6772"/>
    <d v="2026-05-22T11:27:08"/>
    <x v="2"/>
    <x v="0"/>
    <x v="0"/>
    <x v="0"/>
    <x v="0"/>
    <x v="0"/>
  </r>
  <r>
    <x v="0"/>
    <x v="0"/>
    <s v="LC0C76D4XV0039300"/>
    <x v="9"/>
    <x v="6048"/>
    <x v="0"/>
    <x v="1"/>
    <x v="0"/>
    <x v="6773"/>
    <d v="2026-05-22T11:27:08"/>
    <x v="2"/>
    <x v="0"/>
    <x v="0"/>
    <x v="0"/>
    <x v="0"/>
    <x v="0"/>
  </r>
  <r>
    <x v="0"/>
    <x v="0"/>
    <s v="LC0C76D44V0039387"/>
    <x v="9"/>
    <x v="6049"/>
    <x v="0"/>
    <x v="1"/>
    <x v="0"/>
    <x v="6774"/>
    <d v="2026-05-22T11:27:08"/>
    <x v="2"/>
    <x v="0"/>
    <x v="0"/>
    <x v="0"/>
    <x v="0"/>
    <x v="0"/>
  </r>
  <r>
    <x v="0"/>
    <x v="0"/>
    <s v="LC0C76D40V0039306"/>
    <x v="9"/>
    <x v="6050"/>
    <x v="0"/>
    <x v="1"/>
    <x v="0"/>
    <x v="6774"/>
    <d v="2026-05-22T11:27:08"/>
    <x v="2"/>
    <x v="0"/>
    <x v="0"/>
    <x v="0"/>
    <x v="0"/>
    <x v="0"/>
  </r>
  <r>
    <x v="0"/>
    <x v="0"/>
    <s v="LC0C76D40V0039502"/>
    <x v="9"/>
    <x v="6051"/>
    <x v="0"/>
    <x v="1"/>
    <x v="0"/>
    <x v="6775"/>
    <d v="2026-05-22T10:46:34"/>
    <x v="10"/>
    <x v="0"/>
    <x v="0"/>
    <x v="0"/>
    <x v="0"/>
    <x v="0"/>
  </r>
  <r>
    <x v="0"/>
    <x v="0"/>
    <s v="LC0C76D42V0039288"/>
    <x v="9"/>
    <x v="6052"/>
    <x v="0"/>
    <x v="1"/>
    <x v="0"/>
    <x v="6776"/>
    <d v="2026-05-22T10:46:34"/>
    <x v="10"/>
    <x v="0"/>
    <x v="0"/>
    <x v="0"/>
    <x v="0"/>
    <x v="0"/>
  </r>
  <r>
    <x v="0"/>
    <x v="0"/>
    <s v="LC0C76D41V0039749"/>
    <x v="9"/>
    <x v="6053"/>
    <x v="0"/>
    <x v="1"/>
    <x v="0"/>
    <x v="6777"/>
    <d v="2026-05-22T11:27:07"/>
    <x v="2"/>
    <x v="0"/>
    <x v="0"/>
    <x v="0"/>
    <x v="0"/>
    <x v="0"/>
  </r>
  <r>
    <x v="0"/>
    <x v="0"/>
    <s v="LC0C76D46V0039746"/>
    <x v="9"/>
    <x v="6048"/>
    <x v="0"/>
    <x v="1"/>
    <x v="0"/>
    <x v="6776"/>
    <d v="2026-05-22T10:46:34"/>
    <x v="10"/>
    <x v="0"/>
    <x v="0"/>
    <x v="0"/>
    <x v="0"/>
    <x v="0"/>
  </r>
  <r>
    <x v="0"/>
    <x v="0"/>
    <s v="LC0C76D41V0039542"/>
    <x v="9"/>
    <x v="6049"/>
    <x v="0"/>
    <x v="1"/>
    <x v="0"/>
    <x v="6778"/>
    <d v="2026-05-22T10:46:34"/>
    <x v="10"/>
    <x v="0"/>
    <x v="0"/>
    <x v="0"/>
    <x v="0"/>
    <x v="0"/>
  </r>
  <r>
    <x v="0"/>
    <x v="0"/>
    <s v="LC0C76D42V0039727"/>
    <x v="9"/>
    <x v="6052"/>
    <x v="0"/>
    <x v="1"/>
    <x v="0"/>
    <x v="6779"/>
    <d v="2026-05-22T10:46:33"/>
    <x v="10"/>
    <x v="0"/>
    <x v="0"/>
    <x v="0"/>
    <x v="0"/>
    <x v="0"/>
  </r>
  <r>
    <x v="0"/>
    <x v="0"/>
    <s v="LC0C76D47V0039268"/>
    <x v="9"/>
    <x v="6051"/>
    <x v="0"/>
    <x v="1"/>
    <x v="0"/>
    <x v="6780"/>
    <d v="2026-05-22T10:46:33"/>
    <x v="10"/>
    <x v="0"/>
    <x v="0"/>
    <x v="0"/>
    <x v="0"/>
    <x v="0"/>
  </r>
  <r>
    <x v="0"/>
    <x v="0"/>
    <s v="LC0C76D4XV0039264"/>
    <x v="9"/>
    <x v="6046"/>
    <x v="0"/>
    <x v="1"/>
    <x v="0"/>
    <x v="6781"/>
    <d v="2026-05-22T10:46:32"/>
    <x v="10"/>
    <x v="0"/>
    <x v="0"/>
    <x v="0"/>
    <x v="0"/>
    <x v="0"/>
  </r>
  <r>
    <x v="0"/>
    <x v="0"/>
    <s v="LC0DD4C42T0137186"/>
    <x v="22"/>
    <x v="6054"/>
    <x v="0"/>
    <x v="1"/>
    <x v="0"/>
    <x v="6782"/>
    <d v="2026-05-22T15:10:20"/>
    <x v="235"/>
    <x v="0"/>
    <x v="0"/>
    <x v="0"/>
    <x v="0"/>
    <x v="0"/>
  </r>
  <r>
    <x v="0"/>
    <x v="0"/>
    <s v="LC0C76D48V0039151"/>
    <x v="9"/>
    <x v="6055"/>
    <x v="0"/>
    <x v="1"/>
    <x v="0"/>
    <x v="6783"/>
    <d v="2026-05-22T15:23:24"/>
    <x v="2"/>
    <x v="0"/>
    <x v="0"/>
    <x v="0"/>
    <x v="0"/>
    <x v="0"/>
  </r>
  <r>
    <x v="0"/>
    <x v="0"/>
    <s v="LC0C76D44V0039177"/>
    <x v="9"/>
    <x v="6056"/>
    <x v="0"/>
    <x v="1"/>
    <x v="0"/>
    <x v="6784"/>
    <d v="2026-05-22T15:10:20"/>
    <x v="235"/>
    <x v="0"/>
    <x v="0"/>
    <x v="0"/>
    <x v="0"/>
    <x v="0"/>
  </r>
  <r>
    <x v="0"/>
    <x v="0"/>
    <s v="LC0C76D47V0039187"/>
    <x v="9"/>
    <x v="6057"/>
    <x v="0"/>
    <x v="1"/>
    <x v="0"/>
    <x v="6785"/>
    <d v="2026-05-22T15:23:23"/>
    <x v="2"/>
    <x v="0"/>
    <x v="0"/>
    <x v="0"/>
    <x v="0"/>
    <x v="0"/>
  </r>
  <r>
    <x v="0"/>
    <x v="0"/>
    <s v="LC0C76D45V0039172"/>
    <x v="9"/>
    <x v="6056"/>
    <x v="0"/>
    <x v="1"/>
    <x v="0"/>
    <x v="6786"/>
    <d v="2026-05-22T15:10:19"/>
    <x v="235"/>
    <x v="0"/>
    <x v="0"/>
    <x v="0"/>
    <x v="0"/>
    <x v="0"/>
  </r>
  <r>
    <x v="0"/>
    <x v="0"/>
    <s v="LC0C76D4XV0039104"/>
    <x v="9"/>
    <x v="6058"/>
    <x v="0"/>
    <x v="1"/>
    <x v="0"/>
    <x v="6787"/>
    <d v="2026-05-22T15:23:23"/>
    <x v="2"/>
    <x v="0"/>
    <x v="0"/>
    <x v="0"/>
    <x v="0"/>
    <x v="0"/>
  </r>
  <r>
    <x v="0"/>
    <x v="0"/>
    <s v="LC0C76D4XV0039216"/>
    <x v="9"/>
    <x v="6058"/>
    <x v="0"/>
    <x v="1"/>
    <x v="0"/>
    <x v="6785"/>
    <d v="2026-05-22T15:23:23"/>
    <x v="2"/>
    <x v="0"/>
    <x v="0"/>
    <x v="0"/>
    <x v="0"/>
    <x v="0"/>
  </r>
  <r>
    <x v="0"/>
    <x v="0"/>
    <s v="LC0C76D40V0039208"/>
    <x v="9"/>
    <x v="6057"/>
    <x v="0"/>
    <x v="1"/>
    <x v="0"/>
    <x v="6788"/>
    <d v="2026-05-22T15:23:22"/>
    <x v="2"/>
    <x v="0"/>
    <x v="0"/>
    <x v="0"/>
    <x v="0"/>
    <x v="0"/>
  </r>
  <r>
    <x v="0"/>
    <x v="0"/>
    <s v="LC0C76D43V0039249"/>
    <x v="9"/>
    <x v="6059"/>
    <x v="0"/>
    <x v="1"/>
    <x v="0"/>
    <x v="6789"/>
    <d v="2026-05-22T15:23:22"/>
    <x v="2"/>
    <x v="0"/>
    <x v="0"/>
    <x v="0"/>
    <x v="0"/>
    <x v="0"/>
  </r>
  <r>
    <x v="0"/>
    <x v="0"/>
    <s v="LC0C76D4XV0039135"/>
    <x v="9"/>
    <x v="6060"/>
    <x v="0"/>
    <x v="1"/>
    <x v="0"/>
    <x v="6790"/>
    <d v="2026-05-22T15:23:23"/>
    <x v="2"/>
    <x v="0"/>
    <x v="0"/>
    <x v="0"/>
    <x v="0"/>
    <x v="0"/>
  </r>
  <r>
    <x v="0"/>
    <x v="0"/>
    <s v="LC0C76D42V0039291"/>
    <x v="9"/>
    <x v="6059"/>
    <x v="0"/>
    <x v="1"/>
    <x v="0"/>
    <x v="6791"/>
    <d v="2026-05-22T11:38:32"/>
    <x v="18"/>
    <x v="0"/>
    <x v="0"/>
    <x v="0"/>
    <x v="0"/>
    <x v="0"/>
  </r>
  <r>
    <x v="0"/>
    <x v="0"/>
    <s v="LC0C76D47V0039402"/>
    <x v="9"/>
    <x v="6061"/>
    <x v="0"/>
    <x v="1"/>
    <x v="0"/>
    <x v="6792"/>
    <d v="2026-05-22T10:45:15"/>
    <x v="235"/>
    <x v="0"/>
    <x v="0"/>
    <x v="0"/>
    <x v="0"/>
    <x v="0"/>
  </r>
  <r>
    <x v="0"/>
    <x v="0"/>
    <s v="LC0C76D44V0039342"/>
    <x v="9"/>
    <x v="6062"/>
    <x v="0"/>
    <x v="1"/>
    <x v="0"/>
    <x v="6793"/>
    <d v="2026-05-22T11:38:31"/>
    <x v="18"/>
    <x v="0"/>
    <x v="0"/>
    <x v="0"/>
    <x v="0"/>
    <x v="0"/>
  </r>
  <r>
    <x v="0"/>
    <x v="0"/>
    <s v="LC0C76D44V0039583"/>
    <x v="9"/>
    <x v="6057"/>
    <x v="0"/>
    <x v="1"/>
    <x v="0"/>
    <x v="6794"/>
    <d v="2026-05-22T10:45:15"/>
    <x v="235"/>
    <x v="0"/>
    <x v="0"/>
    <x v="0"/>
    <x v="0"/>
    <x v="0"/>
  </r>
  <r>
    <x v="0"/>
    <x v="0"/>
    <s v="LC0C76D44V0039356"/>
    <x v="9"/>
    <x v="6063"/>
    <x v="0"/>
    <x v="1"/>
    <x v="0"/>
    <x v="6795"/>
    <d v="2026-05-22T11:38:31"/>
    <x v="18"/>
    <x v="0"/>
    <x v="0"/>
    <x v="0"/>
    <x v="0"/>
    <x v="0"/>
  </r>
  <r>
    <x v="0"/>
    <x v="0"/>
    <s v="LC0C76D45V0039592"/>
    <x v="9"/>
    <x v="6056"/>
    <x v="0"/>
    <x v="1"/>
    <x v="0"/>
    <x v="6796"/>
    <d v="2026-05-22T10:45:15"/>
    <x v="235"/>
    <x v="0"/>
    <x v="0"/>
    <x v="0"/>
    <x v="0"/>
    <x v="0"/>
  </r>
  <r>
    <x v="0"/>
    <x v="0"/>
    <s v="LC0C76D42V0039338"/>
    <x v="9"/>
    <x v="6063"/>
    <x v="0"/>
    <x v="1"/>
    <x v="0"/>
    <x v="6797"/>
    <d v="2026-05-22T11:38:31"/>
    <x v="18"/>
    <x v="0"/>
    <x v="0"/>
    <x v="0"/>
    <x v="0"/>
    <x v="0"/>
  </r>
  <r>
    <x v="0"/>
    <x v="0"/>
    <s v="LC0C76D43V0039333"/>
    <x v="9"/>
    <x v="6064"/>
    <x v="0"/>
    <x v="1"/>
    <x v="0"/>
    <x v="6798"/>
    <d v="2026-05-22T14:50:14"/>
    <x v="234"/>
    <x v="0"/>
    <x v="0"/>
    <x v="0"/>
    <x v="0"/>
    <x v="0"/>
  </r>
  <r>
    <x v="0"/>
    <x v="0"/>
    <s v="LC0C76D4XV0039314"/>
    <x v="9"/>
    <x v="6064"/>
    <x v="0"/>
    <x v="1"/>
    <x v="0"/>
    <x v="6799"/>
    <d v="2026-05-22T14:50:14"/>
    <x v="234"/>
    <x v="0"/>
    <x v="0"/>
    <x v="0"/>
    <x v="0"/>
    <x v="0"/>
  </r>
  <r>
    <x v="0"/>
    <x v="0"/>
    <s v="LC0C76D43V0039316"/>
    <x v="9"/>
    <x v="6058"/>
    <x v="0"/>
    <x v="1"/>
    <x v="0"/>
    <x v="6800"/>
    <d v="2026-05-22T14:51:52"/>
    <x v="240"/>
    <x v="0"/>
    <x v="0"/>
    <x v="0"/>
    <x v="0"/>
    <x v="0"/>
  </r>
  <r>
    <x v="0"/>
    <x v="0"/>
    <s v="LC0C76D49V0039420"/>
    <x v="9"/>
    <x v="6057"/>
    <x v="0"/>
    <x v="1"/>
    <x v="0"/>
    <x v="6801"/>
    <d v="2026-05-22T14:50:14"/>
    <x v="234"/>
    <x v="0"/>
    <x v="0"/>
    <x v="0"/>
    <x v="0"/>
    <x v="0"/>
  </r>
  <r>
    <x v="0"/>
    <x v="0"/>
    <s v="LC0C76D40V0039337"/>
    <x v="9"/>
    <x v="6057"/>
    <x v="0"/>
    <x v="1"/>
    <x v="0"/>
    <x v="6802"/>
    <d v="2026-05-22T14:50:14"/>
    <x v="234"/>
    <x v="0"/>
    <x v="0"/>
    <x v="0"/>
    <x v="0"/>
    <x v="0"/>
  </r>
  <r>
    <x v="0"/>
    <x v="0"/>
    <s v="LC0C76D40V0039340"/>
    <x v="9"/>
    <x v="6058"/>
    <x v="0"/>
    <x v="1"/>
    <x v="0"/>
    <x v="6803"/>
    <d v="2026-05-22T14:17:58"/>
    <x v="237"/>
    <x v="0"/>
    <x v="0"/>
    <x v="0"/>
    <x v="0"/>
    <x v="0"/>
  </r>
  <r>
    <x v="0"/>
    <x v="0"/>
    <s v="LC0C76D49V0039305"/>
    <x v="9"/>
    <x v="6065"/>
    <x v="0"/>
    <x v="1"/>
    <x v="0"/>
    <x v="6800"/>
    <d v="2026-05-22T14:51:52"/>
    <x v="240"/>
    <x v="0"/>
    <x v="0"/>
    <x v="0"/>
    <x v="0"/>
    <x v="0"/>
  </r>
  <r>
    <x v="0"/>
    <x v="0"/>
    <s v="LC0C76D41V0039427"/>
    <x v="9"/>
    <x v="6066"/>
    <x v="0"/>
    <x v="1"/>
    <x v="0"/>
    <x v="6804"/>
    <d v="2026-05-22T10:45:15"/>
    <x v="235"/>
    <x v="0"/>
    <x v="0"/>
    <x v="0"/>
    <x v="0"/>
    <x v="0"/>
  </r>
  <r>
    <x v="0"/>
    <x v="0"/>
    <s v="LC0C76D45V0039298"/>
    <x v="9"/>
    <x v="6058"/>
    <x v="0"/>
    <x v="1"/>
    <x v="0"/>
    <x v="6805"/>
    <d v="2026-05-22T14:51:52"/>
    <x v="240"/>
    <x v="0"/>
    <x v="0"/>
    <x v="0"/>
    <x v="0"/>
    <x v="0"/>
  </r>
  <r>
    <x v="0"/>
    <x v="0"/>
    <s v="LC0C76D4XV0039586"/>
    <x v="9"/>
    <x v="6067"/>
    <x v="0"/>
    <x v="1"/>
    <x v="0"/>
    <x v="6803"/>
    <d v="2026-05-22T14:17:58"/>
    <x v="237"/>
    <x v="0"/>
    <x v="0"/>
    <x v="0"/>
    <x v="0"/>
    <x v="0"/>
  </r>
  <r>
    <x v="0"/>
    <x v="0"/>
    <s v="LC0C76D42V0039307"/>
    <x v="9"/>
    <x v="6068"/>
    <x v="0"/>
    <x v="1"/>
    <x v="0"/>
    <x v="6806"/>
    <d v="2026-05-22T14:17:57"/>
    <x v="237"/>
    <x v="0"/>
    <x v="0"/>
    <x v="0"/>
    <x v="0"/>
    <x v="0"/>
  </r>
  <r>
    <x v="0"/>
    <x v="0"/>
    <s v="LC0C76D43V0039588"/>
    <x v="9"/>
    <x v="6069"/>
    <x v="0"/>
    <x v="1"/>
    <x v="0"/>
    <x v="6804"/>
    <d v="2026-05-22T10:45:14"/>
    <x v="235"/>
    <x v="0"/>
    <x v="0"/>
    <x v="0"/>
    <x v="0"/>
    <x v="0"/>
  </r>
  <r>
    <x v="0"/>
    <x v="0"/>
    <s v="LC0C76D46V0039309"/>
    <x v="9"/>
    <x v="6063"/>
    <x v="0"/>
    <x v="1"/>
    <x v="0"/>
    <x v="6793"/>
    <d v="2026-05-22T11:38:31"/>
    <x v="18"/>
    <x v="0"/>
    <x v="0"/>
    <x v="0"/>
    <x v="0"/>
    <x v="0"/>
  </r>
  <r>
    <x v="0"/>
    <x v="0"/>
    <s v="LC0C76D41V0039296"/>
    <x v="9"/>
    <x v="6068"/>
    <x v="0"/>
    <x v="1"/>
    <x v="0"/>
    <x v="6807"/>
    <d v="2026-05-22T10:45:14"/>
    <x v="235"/>
    <x v="0"/>
    <x v="0"/>
    <x v="0"/>
    <x v="0"/>
    <x v="0"/>
  </r>
  <r>
    <x v="0"/>
    <x v="0"/>
    <s v="LC0C76D46V0039343"/>
    <x v="9"/>
    <x v="6064"/>
    <x v="0"/>
    <x v="1"/>
    <x v="0"/>
    <x v="6808"/>
    <d v="2026-05-22T10:45:14"/>
    <x v="235"/>
    <x v="0"/>
    <x v="0"/>
    <x v="0"/>
    <x v="0"/>
    <x v="0"/>
  </r>
  <r>
    <x v="0"/>
    <x v="0"/>
    <s v="LC0C76D44V0039373"/>
    <x v="9"/>
    <x v="6070"/>
    <x v="0"/>
    <x v="1"/>
    <x v="0"/>
    <x v="6809"/>
    <d v="2026-05-22T11:38:30"/>
    <x v="18"/>
    <x v="0"/>
    <x v="0"/>
    <x v="0"/>
    <x v="0"/>
    <x v="0"/>
  </r>
  <r>
    <x v="0"/>
    <x v="0"/>
    <s v="LC0C76D40V0039323"/>
    <x v="9"/>
    <x v="6062"/>
    <x v="0"/>
    <x v="1"/>
    <x v="0"/>
    <x v="6810"/>
    <d v="2026-05-22T11:38:31"/>
    <x v="18"/>
    <x v="0"/>
    <x v="0"/>
    <x v="0"/>
    <x v="0"/>
    <x v="0"/>
  </r>
  <r>
    <x v="0"/>
    <x v="0"/>
    <s v="LC0C76D42V0039582"/>
    <x v="9"/>
    <x v="6065"/>
    <x v="0"/>
    <x v="1"/>
    <x v="0"/>
    <x v="6811"/>
    <d v="2026-05-22T14:54:50"/>
    <x v="236"/>
    <x v="0"/>
    <x v="0"/>
    <x v="0"/>
    <x v="0"/>
    <x v="0"/>
  </r>
  <r>
    <x v="0"/>
    <x v="0"/>
    <s v="LC0C76D49V0039398"/>
    <x v="9"/>
    <x v="6070"/>
    <x v="0"/>
    <x v="1"/>
    <x v="0"/>
    <x v="6812"/>
    <d v="2026-05-22T14:51:51"/>
    <x v="240"/>
    <x v="0"/>
    <x v="0"/>
    <x v="0"/>
    <x v="0"/>
    <x v="0"/>
  </r>
  <r>
    <x v="0"/>
    <x v="0"/>
    <s v="LC0C76D43V0039302"/>
    <x v="9"/>
    <x v="6071"/>
    <x v="0"/>
    <x v="1"/>
    <x v="0"/>
    <x v="6813"/>
    <d v="2026-05-22T14:54:49"/>
    <x v="236"/>
    <x v="0"/>
    <x v="0"/>
    <x v="0"/>
    <x v="0"/>
    <x v="0"/>
  </r>
  <r>
    <x v="0"/>
    <x v="0"/>
    <s v="LC0C76D4XV0039331"/>
    <x v="9"/>
    <x v="6062"/>
    <x v="0"/>
    <x v="1"/>
    <x v="0"/>
    <x v="6814"/>
    <d v="2026-05-22T14:51:51"/>
    <x v="240"/>
    <x v="0"/>
    <x v="0"/>
    <x v="0"/>
    <x v="0"/>
    <x v="0"/>
  </r>
  <r>
    <x v="0"/>
    <x v="0"/>
    <s v="LC0C76D44V0039339"/>
    <x v="9"/>
    <x v="6072"/>
    <x v="0"/>
    <x v="1"/>
    <x v="0"/>
    <x v="6815"/>
    <d v="2026-05-22T14:54:50"/>
    <x v="236"/>
    <x v="0"/>
    <x v="0"/>
    <x v="0"/>
    <x v="0"/>
    <x v="0"/>
  </r>
  <r>
    <x v="0"/>
    <x v="0"/>
    <s v="LC0C76D42V0039436"/>
    <x v="9"/>
    <x v="6069"/>
    <x v="0"/>
    <x v="1"/>
    <x v="0"/>
    <x v="6816"/>
    <d v="2026-05-22T14:50:13"/>
    <x v="234"/>
    <x v="0"/>
    <x v="0"/>
    <x v="0"/>
    <x v="0"/>
    <x v="0"/>
  </r>
  <r>
    <x v="0"/>
    <x v="0"/>
    <s v="LC0C76D4XV0039295"/>
    <x v="9"/>
    <x v="6073"/>
    <x v="0"/>
    <x v="1"/>
    <x v="0"/>
    <x v="6817"/>
    <d v="2026-05-22T14:17:57"/>
    <x v="237"/>
    <x v="0"/>
    <x v="0"/>
    <x v="0"/>
    <x v="0"/>
    <x v="0"/>
  </r>
  <r>
    <x v="0"/>
    <x v="0"/>
    <s v="LC0C76D42V0039422"/>
    <x v="9"/>
    <x v="6074"/>
    <x v="0"/>
    <x v="1"/>
    <x v="0"/>
    <x v="6816"/>
    <d v="2026-05-22T14:50:13"/>
    <x v="234"/>
    <x v="0"/>
    <x v="0"/>
    <x v="0"/>
    <x v="0"/>
    <x v="0"/>
  </r>
  <r>
    <x v="0"/>
    <x v="0"/>
    <s v="LC0C76D44V0039292"/>
    <x v="9"/>
    <x v="6074"/>
    <x v="0"/>
    <x v="1"/>
    <x v="0"/>
    <x v="6818"/>
    <d v="2026-05-22T14:17:57"/>
    <x v="237"/>
    <x v="0"/>
    <x v="0"/>
    <x v="0"/>
    <x v="0"/>
    <x v="0"/>
  </r>
  <r>
    <x v="0"/>
    <x v="0"/>
    <s v="LC0C76D48V0039294"/>
    <x v="9"/>
    <x v="6056"/>
    <x v="0"/>
    <x v="1"/>
    <x v="0"/>
    <x v="6819"/>
    <d v="2026-05-22T11:38:29"/>
    <x v="18"/>
    <x v="0"/>
    <x v="0"/>
    <x v="0"/>
    <x v="0"/>
    <x v="0"/>
  </r>
  <r>
    <x v="0"/>
    <x v="0"/>
    <s v="LC0C76D42V0039310"/>
    <x v="9"/>
    <x v="6068"/>
    <x v="0"/>
    <x v="1"/>
    <x v="0"/>
    <x v="6814"/>
    <d v="2026-05-22T14:51:50"/>
    <x v="240"/>
    <x v="0"/>
    <x v="0"/>
    <x v="0"/>
    <x v="0"/>
    <x v="0"/>
  </r>
  <r>
    <x v="0"/>
    <x v="0"/>
    <s v="LC0C76D41V0039377"/>
    <x v="9"/>
    <x v="6070"/>
    <x v="0"/>
    <x v="1"/>
    <x v="0"/>
    <x v="6817"/>
    <d v="2026-05-22T14:17:56"/>
    <x v="237"/>
    <x v="0"/>
    <x v="0"/>
    <x v="0"/>
    <x v="0"/>
    <x v="0"/>
  </r>
  <r>
    <x v="0"/>
    <x v="0"/>
    <s v="LC0C76D46V0039441"/>
    <x v="9"/>
    <x v="6066"/>
    <x v="0"/>
    <x v="1"/>
    <x v="0"/>
    <x v="6820"/>
    <d v="2026-05-22T14:54:47"/>
    <x v="236"/>
    <x v="0"/>
    <x v="0"/>
    <x v="0"/>
    <x v="0"/>
    <x v="0"/>
  </r>
  <r>
    <x v="0"/>
    <x v="0"/>
    <s v="LC0C76D4XV0039409"/>
    <x v="9"/>
    <x v="6056"/>
    <x v="0"/>
    <x v="1"/>
    <x v="0"/>
    <x v="6821"/>
    <d v="2026-05-22T10:45:13"/>
    <x v="235"/>
    <x v="0"/>
    <x v="0"/>
    <x v="0"/>
    <x v="0"/>
    <x v="0"/>
  </r>
  <r>
    <x v="0"/>
    <x v="0"/>
    <s v="LC0C76D42V0039419"/>
    <x v="9"/>
    <x v="6075"/>
    <x v="0"/>
    <x v="1"/>
    <x v="0"/>
    <x v="6813"/>
    <d v="2026-05-22T14:54:49"/>
    <x v="236"/>
    <x v="0"/>
    <x v="0"/>
    <x v="0"/>
    <x v="0"/>
    <x v="0"/>
  </r>
  <r>
    <x v="0"/>
    <x v="0"/>
    <s v="LC0C76D41V0039363"/>
    <x v="9"/>
    <x v="6066"/>
    <x v="0"/>
    <x v="1"/>
    <x v="0"/>
    <x v="6822"/>
    <d v="2026-05-22T14:54:49"/>
    <x v="236"/>
    <x v="0"/>
    <x v="0"/>
    <x v="0"/>
    <x v="0"/>
    <x v="0"/>
  </r>
  <r>
    <x v="0"/>
    <x v="0"/>
    <s v="LC0C76D48V0039358"/>
    <x v="9"/>
    <x v="6076"/>
    <x v="0"/>
    <x v="1"/>
    <x v="0"/>
    <x v="6823"/>
    <d v="2026-05-22T14:54:48"/>
    <x v="236"/>
    <x v="0"/>
    <x v="0"/>
    <x v="0"/>
    <x v="0"/>
    <x v="0"/>
  </r>
  <r>
    <x v="0"/>
    <x v="0"/>
    <s v="LC0C76D49V0039417"/>
    <x v="9"/>
    <x v="6077"/>
    <x v="0"/>
    <x v="1"/>
    <x v="0"/>
    <x v="6824"/>
    <d v="2026-05-22T15:10:19"/>
    <x v="235"/>
    <x v="0"/>
    <x v="0"/>
    <x v="0"/>
    <x v="0"/>
    <x v="0"/>
  </r>
  <r>
    <x v="0"/>
    <x v="0"/>
    <s v="LC0C76D41V0039394"/>
    <x v="9"/>
    <x v="6078"/>
    <x v="0"/>
    <x v="1"/>
    <x v="0"/>
    <x v="6825"/>
    <d v="2026-05-22T15:10:19"/>
    <x v="235"/>
    <x v="0"/>
    <x v="0"/>
    <x v="0"/>
    <x v="0"/>
    <x v="0"/>
  </r>
  <r>
    <x v="0"/>
    <x v="0"/>
    <s v="LC0C76D47V0039593"/>
    <x v="9"/>
    <x v="6079"/>
    <x v="0"/>
    <x v="1"/>
    <x v="0"/>
    <x v="6826"/>
    <d v="2026-05-22T14:18:09"/>
    <x v="10"/>
    <x v="0"/>
    <x v="0"/>
    <x v="0"/>
    <x v="0"/>
    <x v="0"/>
  </r>
  <r>
    <x v="0"/>
    <x v="0"/>
    <s v="LC0C76D45V0039317"/>
    <x v="9"/>
    <x v="6057"/>
    <x v="0"/>
    <x v="1"/>
    <x v="0"/>
    <x v="6827"/>
    <d v="2026-05-22T14:18:08"/>
    <x v="10"/>
    <x v="0"/>
    <x v="0"/>
    <x v="0"/>
    <x v="0"/>
    <x v="0"/>
  </r>
  <r>
    <x v="0"/>
    <x v="0"/>
    <s v="LC0C76D4XV0039328"/>
    <x v="9"/>
    <x v="6079"/>
    <x v="0"/>
    <x v="1"/>
    <x v="0"/>
    <x v="6828"/>
    <d v="2026-05-22T14:18:08"/>
    <x v="10"/>
    <x v="0"/>
    <x v="0"/>
    <x v="0"/>
    <x v="0"/>
    <x v="0"/>
  </r>
  <r>
    <x v="0"/>
    <x v="0"/>
    <s v="LC0C76D41V0039380"/>
    <x v="9"/>
    <x v="6079"/>
    <x v="0"/>
    <x v="1"/>
    <x v="0"/>
    <x v="6142"/>
    <d v="2026-05-22T14:18:07"/>
    <x v="10"/>
    <x v="0"/>
    <x v="0"/>
    <x v="0"/>
    <x v="0"/>
    <x v="0"/>
  </r>
  <r>
    <x v="0"/>
    <x v="0"/>
    <s v="LC0C76D47V0039318"/>
    <x v="9"/>
    <x v="6077"/>
    <x v="0"/>
    <x v="1"/>
    <x v="0"/>
    <x v="6829"/>
    <d v="2026-05-22T15:10:18"/>
    <x v="235"/>
    <x v="0"/>
    <x v="0"/>
    <x v="0"/>
    <x v="0"/>
    <x v="0"/>
  </r>
  <r>
    <x v="0"/>
    <x v="0"/>
    <s v="LC0C76D41V0039329"/>
    <x v="9"/>
    <x v="6078"/>
    <x v="0"/>
    <x v="1"/>
    <x v="0"/>
    <x v="6830"/>
    <d v="2026-05-22T15:10:18"/>
    <x v="235"/>
    <x v="0"/>
    <x v="0"/>
    <x v="0"/>
    <x v="0"/>
    <x v="0"/>
  </r>
  <r>
    <x v="0"/>
    <x v="0"/>
    <s v="LC0C76D40V0039418"/>
    <x v="9"/>
    <x v="6079"/>
    <x v="0"/>
    <x v="1"/>
    <x v="0"/>
    <x v="6831"/>
    <d v="2026-05-22T14:18:09"/>
    <x v="10"/>
    <x v="0"/>
    <x v="0"/>
    <x v="0"/>
    <x v="0"/>
    <x v="0"/>
  </r>
  <r>
    <x v="0"/>
    <x v="0"/>
    <s v="LC0C76D45V0039320"/>
    <x v="9"/>
    <x v="6077"/>
    <x v="0"/>
    <x v="1"/>
    <x v="0"/>
    <x v="6825"/>
    <d v="2026-05-22T15:10:19"/>
    <x v="235"/>
    <x v="0"/>
    <x v="0"/>
    <x v="0"/>
    <x v="0"/>
    <x v="0"/>
  </r>
  <r>
    <x v="0"/>
    <x v="0"/>
    <s v="LC0C76D41V0039332"/>
    <x v="9"/>
    <x v="6079"/>
    <x v="0"/>
    <x v="1"/>
    <x v="0"/>
    <x v="6832"/>
    <d v="2026-05-22T14:18:09"/>
    <x v="10"/>
    <x v="0"/>
    <x v="0"/>
    <x v="0"/>
    <x v="0"/>
    <x v="0"/>
  </r>
  <r>
    <x v="0"/>
    <x v="0"/>
    <s v="LC0C76D49V0039322"/>
    <x v="9"/>
    <x v="6065"/>
    <x v="0"/>
    <x v="1"/>
    <x v="0"/>
    <x v="6833"/>
    <d v="2026-05-22T14:18:08"/>
    <x v="10"/>
    <x v="0"/>
    <x v="0"/>
    <x v="0"/>
    <x v="0"/>
    <x v="0"/>
  </r>
  <r>
    <x v="0"/>
    <x v="0"/>
    <s v="LC0C76D46V0039178"/>
    <x v="9"/>
    <x v="6080"/>
    <x v="0"/>
    <x v="1"/>
    <x v="0"/>
    <x v="6776"/>
    <d v="2026-05-22T10:47:00"/>
    <x v="236"/>
    <x v="0"/>
    <x v="0"/>
    <x v="0"/>
    <x v="0"/>
    <x v="0"/>
  </r>
  <r>
    <x v="0"/>
    <x v="0"/>
    <s v="LC0C76D40V0039256"/>
    <x v="9"/>
    <x v="6080"/>
    <x v="0"/>
    <x v="1"/>
    <x v="0"/>
    <x v="6834"/>
    <d v="2026-05-22T12:31:44"/>
    <x v="15"/>
    <x v="0"/>
    <x v="0"/>
    <x v="0"/>
    <x v="0"/>
    <x v="0"/>
  </r>
  <r>
    <x v="0"/>
    <x v="0"/>
    <s v="LC0C76D42V0039212"/>
    <x v="9"/>
    <x v="6080"/>
    <x v="0"/>
    <x v="1"/>
    <x v="0"/>
    <x v="6835"/>
    <d v="2026-05-22T12:31:43"/>
    <x v="15"/>
    <x v="0"/>
    <x v="0"/>
    <x v="0"/>
    <x v="0"/>
    <x v="0"/>
  </r>
  <r>
    <x v="0"/>
    <x v="0"/>
    <s v="LC0C76D44V0039194"/>
    <x v="9"/>
    <x v="6080"/>
    <x v="0"/>
    <x v="1"/>
    <x v="0"/>
    <x v="6836"/>
    <d v="2026-05-22T12:31:43"/>
    <x v="15"/>
    <x v="0"/>
    <x v="0"/>
    <x v="0"/>
    <x v="0"/>
    <x v="0"/>
  </r>
  <r>
    <x v="0"/>
    <x v="0"/>
    <s v="LC0C76D46V0039181"/>
    <x v="9"/>
    <x v="6080"/>
    <x v="0"/>
    <x v="1"/>
    <x v="0"/>
    <x v="6359"/>
    <d v="2026-05-22T12:31:42"/>
    <x v="15"/>
    <x v="0"/>
    <x v="0"/>
    <x v="0"/>
    <x v="0"/>
    <x v="0"/>
  </r>
  <r>
    <x v="0"/>
    <x v="0"/>
    <s v="LC0C76D41V0039234"/>
    <x v="9"/>
    <x v="6046"/>
    <x v="0"/>
    <x v="1"/>
    <x v="0"/>
    <x v="6778"/>
    <d v="2026-05-22T10:46:58"/>
    <x v="236"/>
    <x v="0"/>
    <x v="0"/>
    <x v="0"/>
    <x v="0"/>
    <x v="0"/>
  </r>
  <r>
    <x v="0"/>
    <x v="0"/>
    <s v="LC0C76D46V0039195"/>
    <x v="9"/>
    <x v="6046"/>
    <x v="0"/>
    <x v="1"/>
    <x v="0"/>
    <x v="6778"/>
    <d v="2026-05-22T10:46:59"/>
    <x v="236"/>
    <x v="0"/>
    <x v="0"/>
    <x v="0"/>
    <x v="0"/>
    <x v="0"/>
  </r>
  <r>
    <x v="0"/>
    <x v="0"/>
    <s v="LC0C76D44V0039261"/>
    <x v="9"/>
    <x v="6080"/>
    <x v="0"/>
    <x v="1"/>
    <x v="0"/>
    <x v="6837"/>
    <d v="2026-05-22T12:31:43"/>
    <x v="15"/>
    <x v="0"/>
    <x v="0"/>
    <x v="0"/>
    <x v="0"/>
    <x v="0"/>
  </r>
  <r>
    <x v="0"/>
    <x v="0"/>
    <s v="LC0C76D40V0039242"/>
    <x v="9"/>
    <x v="6080"/>
    <x v="0"/>
    <x v="1"/>
    <x v="0"/>
    <x v="6838"/>
    <d v="2026-05-22T12:31:43"/>
    <x v="15"/>
    <x v="0"/>
    <x v="0"/>
    <x v="0"/>
    <x v="0"/>
    <x v="0"/>
  </r>
  <r>
    <x v="0"/>
    <x v="0"/>
    <s v="LC0DD4C43T0137214"/>
    <x v="22"/>
    <x v="6054"/>
    <x v="0"/>
    <x v="1"/>
    <x v="0"/>
    <x v="6781"/>
    <d v="2026-05-22T10:46:31"/>
    <x v="10"/>
    <x v="0"/>
    <x v="0"/>
    <x v="0"/>
    <x v="0"/>
    <x v="0"/>
  </r>
  <r>
    <x v="0"/>
    <x v="0"/>
    <s v="LC0C76C45T0132708"/>
    <x v="9"/>
    <x v="6081"/>
    <x v="0"/>
    <x v="1"/>
    <x v="0"/>
    <x v="6779"/>
    <d v="2026-05-22T10:46:57"/>
    <x v="236"/>
    <x v="0"/>
    <x v="0"/>
    <x v="0"/>
    <x v="0"/>
    <x v="0"/>
  </r>
  <r>
    <x v="0"/>
    <x v="0"/>
    <s v="LC0DD4C41T0137163"/>
    <x v="22"/>
    <x v="6082"/>
    <x v="0"/>
    <x v="1"/>
    <x v="0"/>
    <x v="6780"/>
    <d v="2026-05-22T10:46:57"/>
    <x v="236"/>
    <x v="0"/>
    <x v="0"/>
    <x v="0"/>
    <x v="0"/>
    <x v="0"/>
  </r>
  <r>
    <x v="0"/>
    <x v="0"/>
    <s v="LC0DD4C40T0137154"/>
    <x v="22"/>
    <x v="6083"/>
    <x v="0"/>
    <x v="1"/>
    <x v="0"/>
    <x v="6781"/>
    <d v="2026-05-22T10:46:56"/>
    <x v="236"/>
    <x v="0"/>
    <x v="0"/>
    <x v="0"/>
    <x v="0"/>
    <x v="0"/>
  </r>
  <r>
    <x v="0"/>
    <x v="0"/>
    <s v="LC0C76C49T0132713"/>
    <x v="9"/>
    <x v="6081"/>
    <x v="0"/>
    <x v="1"/>
    <x v="0"/>
    <x v="6839"/>
    <d v="2026-05-22T10:46:56"/>
    <x v="236"/>
    <x v="0"/>
    <x v="0"/>
    <x v="0"/>
    <x v="0"/>
    <x v="0"/>
  </r>
  <r>
    <x v="0"/>
    <x v="0"/>
    <s v="LC0C76C49T0132761"/>
    <x v="9"/>
    <x v="6084"/>
    <x v="0"/>
    <x v="1"/>
    <x v="0"/>
    <x v="6840"/>
    <d v="2026-05-22T10:46:55"/>
    <x v="236"/>
    <x v="0"/>
    <x v="0"/>
    <x v="0"/>
    <x v="0"/>
    <x v="0"/>
  </r>
  <r>
    <x v="0"/>
    <x v="1"/>
    <s v="LGXCE4CC3T2183840"/>
    <x v="13"/>
    <x v="6085"/>
    <x v="1"/>
    <x v="3"/>
    <x v="0"/>
    <x v="6841"/>
    <d v="2026-05-22T21:30:00"/>
    <x v="306"/>
    <x v="1"/>
    <x v="0"/>
    <x v="0"/>
    <x v="0"/>
    <x v="0"/>
  </r>
  <r>
    <x v="0"/>
    <x v="1"/>
    <s v="LGXCE4CC8T2183770"/>
    <x v="13"/>
    <x v="6086"/>
    <x v="1"/>
    <x v="3"/>
    <x v="0"/>
    <x v="6841"/>
    <d v="2026-05-22T21:30:00"/>
    <x v="306"/>
    <x v="1"/>
    <x v="0"/>
    <x v="0"/>
    <x v="0"/>
    <x v="0"/>
  </r>
  <r>
    <x v="0"/>
    <x v="1"/>
    <s v="LGXCE4CC4T2183796"/>
    <x v="13"/>
    <x v="6087"/>
    <x v="1"/>
    <x v="3"/>
    <x v="0"/>
    <x v="6842"/>
    <d v="2026-05-22T21:30:00"/>
    <x v="306"/>
    <x v="1"/>
    <x v="0"/>
    <x v="0"/>
    <x v="0"/>
    <x v="0"/>
  </r>
  <r>
    <x v="0"/>
    <x v="1"/>
    <s v="LGXCE4CC4T2183829"/>
    <x v="13"/>
    <x v="6088"/>
    <x v="1"/>
    <x v="3"/>
    <x v="0"/>
    <x v="6842"/>
    <d v="2026-05-22T21:30:00"/>
    <x v="306"/>
    <x v="1"/>
    <x v="0"/>
    <x v="0"/>
    <x v="0"/>
    <x v="0"/>
  </r>
  <r>
    <x v="0"/>
    <x v="1"/>
    <s v="LGXCE4CC9T2183793"/>
    <x v="13"/>
    <x v="6089"/>
    <x v="1"/>
    <x v="3"/>
    <x v="0"/>
    <x v="6843"/>
    <d v="2026-05-22T21:30:00"/>
    <x v="306"/>
    <x v="1"/>
    <x v="0"/>
    <x v="0"/>
    <x v="0"/>
    <x v="0"/>
  </r>
  <r>
    <x v="0"/>
    <x v="1"/>
    <s v="LGXCE4CC3T2183837"/>
    <x v="13"/>
    <x v="6090"/>
    <x v="1"/>
    <x v="3"/>
    <x v="0"/>
    <x v="6843"/>
    <d v="2026-05-22T21:30:00"/>
    <x v="306"/>
    <x v="1"/>
    <x v="0"/>
    <x v="0"/>
    <x v="0"/>
    <x v="0"/>
  </r>
  <r>
    <x v="0"/>
    <x v="1"/>
    <s v="LGXCE4CC5T2183841"/>
    <x v="13"/>
    <x v="6091"/>
    <x v="1"/>
    <x v="3"/>
    <x v="0"/>
    <x v="6843"/>
    <d v="2026-05-22T21:30:00"/>
    <x v="306"/>
    <x v="1"/>
    <x v="0"/>
    <x v="0"/>
    <x v="0"/>
    <x v="0"/>
  </r>
  <r>
    <x v="0"/>
    <x v="1"/>
    <s v="LGXCE4CC4T2183846"/>
    <x v="13"/>
    <x v="6092"/>
    <x v="1"/>
    <x v="3"/>
    <x v="0"/>
    <x v="6844"/>
    <d v="2026-05-22T21:30:00"/>
    <x v="306"/>
    <x v="1"/>
    <x v="0"/>
    <x v="0"/>
    <x v="0"/>
    <x v="0"/>
  </r>
  <r>
    <x v="0"/>
    <x v="1"/>
    <s v="LGXCE4CC8T2183848"/>
    <x v="13"/>
    <x v="6093"/>
    <x v="1"/>
    <x v="3"/>
    <x v="0"/>
    <x v="6845"/>
    <d v="2026-05-22T21:30:00"/>
    <x v="306"/>
    <x v="1"/>
    <x v="0"/>
    <x v="0"/>
    <x v="0"/>
    <x v="0"/>
  </r>
  <r>
    <x v="0"/>
    <x v="1"/>
    <s v="LGXCH4CD5T2191616"/>
    <x v="23"/>
    <x v="6094"/>
    <x v="1"/>
    <x v="3"/>
    <x v="0"/>
    <x v="6846"/>
    <d v="2026-05-23T02:00:00"/>
    <x v="313"/>
    <x v="1"/>
    <x v="0"/>
    <x v="0"/>
    <x v="0"/>
    <x v="0"/>
  </r>
  <r>
    <x v="0"/>
    <x v="1"/>
    <s v="LGXCH4CD3T2191694"/>
    <x v="23"/>
    <x v="6095"/>
    <x v="1"/>
    <x v="3"/>
    <x v="0"/>
    <x v="6847"/>
    <d v="2026-05-23T02:00:00"/>
    <x v="313"/>
    <x v="1"/>
    <x v="0"/>
    <x v="0"/>
    <x v="0"/>
    <x v="0"/>
  </r>
  <r>
    <x v="0"/>
    <x v="1"/>
    <s v="LGXCH4CD6T2191706"/>
    <x v="23"/>
    <x v="6096"/>
    <x v="1"/>
    <x v="3"/>
    <x v="0"/>
    <x v="6848"/>
    <d v="2026-05-23T02:00:00"/>
    <x v="313"/>
    <x v="1"/>
    <x v="0"/>
    <x v="0"/>
    <x v="0"/>
    <x v="0"/>
  </r>
  <r>
    <x v="0"/>
    <x v="1"/>
    <s v="LGXCH4CD1T2191600"/>
    <x v="23"/>
    <x v="6097"/>
    <x v="1"/>
    <x v="3"/>
    <x v="0"/>
    <x v="6849"/>
    <d v="2026-05-23T02:00:00"/>
    <x v="313"/>
    <x v="1"/>
    <x v="0"/>
    <x v="0"/>
    <x v="0"/>
    <x v="0"/>
  </r>
  <r>
    <x v="0"/>
    <x v="1"/>
    <s v="LGXCH4CD2T2191587"/>
    <x v="23"/>
    <x v="6098"/>
    <x v="1"/>
    <x v="3"/>
    <x v="0"/>
    <x v="6850"/>
    <d v="2026-05-23T02:00:00"/>
    <x v="313"/>
    <x v="1"/>
    <x v="0"/>
    <x v="0"/>
    <x v="0"/>
    <x v="0"/>
  </r>
  <r>
    <x v="0"/>
    <x v="1"/>
    <s v="LGXCH4CD3T2191758"/>
    <x v="23"/>
    <x v="6099"/>
    <x v="1"/>
    <x v="3"/>
    <x v="0"/>
    <x v="6851"/>
    <d v="2026-05-23T02:00:00"/>
    <x v="313"/>
    <x v="1"/>
    <x v="0"/>
    <x v="0"/>
    <x v="0"/>
    <x v="0"/>
  </r>
  <r>
    <x v="0"/>
    <x v="1"/>
    <s v="LGXCH4CD4T2191705"/>
    <x v="23"/>
    <x v="6100"/>
    <x v="1"/>
    <x v="3"/>
    <x v="0"/>
    <x v="6852"/>
    <d v="2026-05-23T02:00:00"/>
    <x v="313"/>
    <x v="1"/>
    <x v="0"/>
    <x v="0"/>
    <x v="0"/>
    <x v="0"/>
  </r>
  <r>
    <x v="0"/>
    <x v="1"/>
    <s v="LGXCH4CD2T2191699"/>
    <x v="23"/>
    <x v="6101"/>
    <x v="1"/>
    <x v="3"/>
    <x v="0"/>
    <x v="6848"/>
    <d v="2026-05-23T02:00:00"/>
    <x v="313"/>
    <x v="1"/>
    <x v="0"/>
    <x v="0"/>
    <x v="0"/>
    <x v="0"/>
  </r>
  <r>
    <x v="0"/>
    <x v="1"/>
    <s v="LGXCH4CD5T2191695"/>
    <x v="23"/>
    <x v="6102"/>
    <x v="1"/>
    <x v="3"/>
    <x v="0"/>
    <x v="6853"/>
    <d v="2026-05-23T05:30:00"/>
    <x v="314"/>
    <x v="1"/>
    <x v="0"/>
    <x v="0"/>
    <x v="0"/>
    <x v="0"/>
  </r>
  <r>
    <x v="0"/>
    <x v="1"/>
    <s v="LGXCH4CD0T2191622"/>
    <x v="23"/>
    <x v="6103"/>
    <x v="1"/>
    <x v="3"/>
    <x v="0"/>
    <x v="6854"/>
    <d v="2026-05-23T05:30:00"/>
    <x v="314"/>
    <x v="1"/>
    <x v="0"/>
    <x v="0"/>
    <x v="0"/>
    <x v="0"/>
  </r>
  <r>
    <x v="0"/>
    <x v="1"/>
    <s v="LGXCH4CD2T2191749"/>
    <x v="23"/>
    <x v="6104"/>
    <x v="1"/>
    <x v="3"/>
    <x v="0"/>
    <x v="6854"/>
    <d v="2026-05-23T05:30:00"/>
    <x v="314"/>
    <x v="1"/>
    <x v="0"/>
    <x v="0"/>
    <x v="0"/>
    <x v="0"/>
  </r>
  <r>
    <x v="0"/>
    <x v="1"/>
    <s v="LGXCH4CDXT2191725"/>
    <x v="23"/>
    <x v="6105"/>
    <x v="1"/>
    <x v="3"/>
    <x v="0"/>
    <x v="6855"/>
    <d v="2026-05-23T05:30:00"/>
    <x v="314"/>
    <x v="1"/>
    <x v="0"/>
    <x v="0"/>
    <x v="0"/>
    <x v="0"/>
  </r>
  <r>
    <x v="0"/>
    <x v="1"/>
    <s v="LGXCH4CD6T2191625"/>
    <x v="23"/>
    <x v="6106"/>
    <x v="1"/>
    <x v="3"/>
    <x v="0"/>
    <x v="6856"/>
    <d v="2026-05-23T02:00:00"/>
    <x v="313"/>
    <x v="1"/>
    <x v="0"/>
    <x v="0"/>
    <x v="0"/>
    <x v="0"/>
  </r>
  <r>
    <x v="0"/>
    <x v="1"/>
    <s v="LGXCH4CD0T2191703"/>
    <x v="23"/>
    <x v="6107"/>
    <x v="1"/>
    <x v="3"/>
    <x v="0"/>
    <x v="6857"/>
    <d v="2026-05-23T05:30:00"/>
    <x v="314"/>
    <x v="1"/>
    <x v="0"/>
    <x v="0"/>
    <x v="0"/>
    <x v="0"/>
  </r>
  <r>
    <x v="0"/>
    <x v="1"/>
    <s v="LGXCH4CD9T2191652"/>
    <x v="23"/>
    <x v="6108"/>
    <x v="1"/>
    <x v="3"/>
    <x v="0"/>
    <x v="6858"/>
    <d v="2026-05-23T05:30:00"/>
    <x v="314"/>
    <x v="1"/>
    <x v="0"/>
    <x v="0"/>
    <x v="0"/>
    <x v="0"/>
  </r>
  <r>
    <x v="0"/>
    <x v="1"/>
    <s v="LGXCH4CD1T2191645"/>
    <x v="23"/>
    <x v="6109"/>
    <x v="1"/>
    <x v="3"/>
    <x v="0"/>
    <x v="6859"/>
    <d v="2026-05-23T05:30:00"/>
    <x v="314"/>
    <x v="1"/>
    <x v="0"/>
    <x v="0"/>
    <x v="0"/>
    <x v="0"/>
  </r>
  <r>
    <x v="0"/>
    <x v="1"/>
    <s v="LGXCH4CD6T2191754"/>
    <x v="23"/>
    <x v="6110"/>
    <x v="1"/>
    <x v="3"/>
    <x v="0"/>
    <x v="6860"/>
    <d v="2026-05-23T01:20:00"/>
    <x v="315"/>
    <x v="1"/>
    <x v="0"/>
    <x v="0"/>
    <x v="0"/>
    <x v="0"/>
  </r>
  <r>
    <x v="0"/>
    <x v="1"/>
    <s v="LGXCH4CD0T2191748"/>
    <x v="23"/>
    <x v="6111"/>
    <x v="1"/>
    <x v="3"/>
    <x v="0"/>
    <x v="6861"/>
    <d v="2026-05-23T01:20:00"/>
    <x v="315"/>
    <x v="1"/>
    <x v="0"/>
    <x v="0"/>
    <x v="0"/>
    <x v="0"/>
  </r>
  <r>
    <x v="0"/>
    <x v="1"/>
    <s v="LGXCH4CD9T2191604"/>
    <x v="23"/>
    <x v="6112"/>
    <x v="1"/>
    <x v="3"/>
    <x v="0"/>
    <x v="6862"/>
    <d v="2026-05-23T01:20:00"/>
    <x v="315"/>
    <x v="1"/>
    <x v="0"/>
    <x v="0"/>
    <x v="0"/>
    <x v="0"/>
  </r>
  <r>
    <x v="0"/>
    <x v="1"/>
    <s v="LGXCH4CD6T2191690"/>
    <x v="23"/>
    <x v="6113"/>
    <x v="1"/>
    <x v="3"/>
    <x v="0"/>
    <x v="6862"/>
    <d v="2026-05-23T01:20:00"/>
    <x v="315"/>
    <x v="1"/>
    <x v="0"/>
    <x v="0"/>
    <x v="0"/>
    <x v="0"/>
  </r>
  <r>
    <x v="0"/>
    <x v="1"/>
    <s v="LGXCH4CD0T2191720"/>
    <x v="23"/>
    <x v="6114"/>
    <x v="1"/>
    <x v="3"/>
    <x v="0"/>
    <x v="6863"/>
    <d v="2026-05-23T05:30:00"/>
    <x v="314"/>
    <x v="1"/>
    <x v="0"/>
    <x v="0"/>
    <x v="0"/>
    <x v="0"/>
  </r>
  <r>
    <x v="0"/>
    <x v="1"/>
    <s v="LGXCH4CD1T2191760"/>
    <x v="23"/>
    <x v="6115"/>
    <x v="1"/>
    <x v="3"/>
    <x v="0"/>
    <x v="6864"/>
    <d v="2026-05-23T05:30:00"/>
    <x v="314"/>
    <x v="1"/>
    <x v="0"/>
    <x v="0"/>
    <x v="0"/>
    <x v="0"/>
  </r>
  <r>
    <x v="0"/>
    <x v="1"/>
    <s v="LGXCH4CD8T2191724"/>
    <x v="23"/>
    <x v="6116"/>
    <x v="1"/>
    <x v="3"/>
    <x v="0"/>
    <x v="6865"/>
    <d v="2026-05-23T01:20:00"/>
    <x v="315"/>
    <x v="1"/>
    <x v="0"/>
    <x v="0"/>
    <x v="0"/>
    <x v="0"/>
  </r>
  <r>
    <x v="0"/>
    <x v="1"/>
    <s v="LGXCH4CD4T2191736"/>
    <x v="23"/>
    <x v="6117"/>
    <x v="1"/>
    <x v="3"/>
    <x v="0"/>
    <x v="6866"/>
    <d v="2026-05-23T01:20:00"/>
    <x v="315"/>
    <x v="1"/>
    <x v="0"/>
    <x v="0"/>
    <x v="0"/>
    <x v="0"/>
  </r>
  <r>
    <x v="0"/>
    <x v="1"/>
    <s v="LGXCH4CD3T2191582"/>
    <x v="23"/>
    <x v="6118"/>
    <x v="1"/>
    <x v="3"/>
    <x v="0"/>
    <x v="6867"/>
    <d v="2026-05-23T08:30:00"/>
    <x v="316"/>
    <x v="1"/>
    <x v="0"/>
    <x v="0"/>
    <x v="0"/>
    <x v="0"/>
  </r>
  <r>
    <x v="0"/>
    <x v="1"/>
    <s v="LGXCH4CD6T2191589"/>
    <x v="23"/>
    <x v="6119"/>
    <x v="1"/>
    <x v="3"/>
    <x v="0"/>
    <x v="6868"/>
    <d v="2026-05-23T08:30:00"/>
    <x v="316"/>
    <x v="1"/>
    <x v="0"/>
    <x v="0"/>
    <x v="0"/>
    <x v="0"/>
  </r>
  <r>
    <x v="0"/>
    <x v="1"/>
    <s v="LGXCH4CD5T2191700"/>
    <x v="23"/>
    <x v="6120"/>
    <x v="1"/>
    <x v="3"/>
    <x v="0"/>
    <x v="6869"/>
    <d v="2026-05-23T08:30:00"/>
    <x v="316"/>
    <x v="1"/>
    <x v="0"/>
    <x v="0"/>
    <x v="0"/>
    <x v="0"/>
  </r>
  <r>
    <x v="0"/>
    <x v="1"/>
    <s v="LGXCH4CD8T2191741"/>
    <x v="23"/>
    <x v="6121"/>
    <x v="1"/>
    <x v="3"/>
    <x v="0"/>
    <x v="6870"/>
    <d v="2026-05-23T08:30:00"/>
    <x v="316"/>
    <x v="1"/>
    <x v="0"/>
    <x v="0"/>
    <x v="0"/>
    <x v="0"/>
  </r>
  <r>
    <x v="0"/>
    <x v="1"/>
    <s v="LGXCH4CD1T2191693"/>
    <x v="23"/>
    <x v="6122"/>
    <x v="1"/>
    <x v="3"/>
    <x v="0"/>
    <x v="6871"/>
    <d v="2026-05-23T08:30:00"/>
    <x v="316"/>
    <x v="1"/>
    <x v="0"/>
    <x v="0"/>
    <x v="0"/>
    <x v="0"/>
  </r>
  <r>
    <x v="0"/>
    <x v="1"/>
    <s v="LGXCH4CD9T2191666"/>
    <x v="23"/>
    <x v="6123"/>
    <x v="1"/>
    <x v="3"/>
    <x v="0"/>
    <x v="6870"/>
    <d v="2026-05-23T08:30:00"/>
    <x v="316"/>
    <x v="1"/>
    <x v="0"/>
    <x v="0"/>
    <x v="0"/>
    <x v="0"/>
  </r>
  <r>
    <x v="0"/>
    <x v="1"/>
    <s v="LGXCH4CD7T2191746"/>
    <x v="23"/>
    <x v="6124"/>
    <x v="1"/>
    <x v="3"/>
    <x v="0"/>
    <x v="6872"/>
    <d v="2026-05-23T08:30:00"/>
    <x v="316"/>
    <x v="1"/>
    <x v="0"/>
    <x v="0"/>
    <x v="0"/>
    <x v="0"/>
  </r>
  <r>
    <x v="0"/>
    <x v="1"/>
    <s v="LGXCH4CD2T2191637"/>
    <x v="23"/>
    <x v="6125"/>
    <x v="1"/>
    <x v="3"/>
    <x v="0"/>
    <x v="6873"/>
    <d v="2026-05-23T03:00:00"/>
    <x v="317"/>
    <x v="1"/>
    <x v="0"/>
    <x v="0"/>
    <x v="0"/>
    <x v="0"/>
  </r>
  <r>
    <x v="0"/>
    <x v="1"/>
    <s v="LGXCH4CD7T2191701"/>
    <x v="23"/>
    <x v="6126"/>
    <x v="1"/>
    <x v="3"/>
    <x v="0"/>
    <x v="6874"/>
    <d v="2026-05-23T03:00:00"/>
    <x v="317"/>
    <x v="1"/>
    <x v="0"/>
    <x v="0"/>
    <x v="0"/>
    <x v="0"/>
  </r>
  <r>
    <x v="0"/>
    <x v="1"/>
    <s v="LGXCH4CD0T2191717"/>
    <x v="23"/>
    <x v="6127"/>
    <x v="1"/>
    <x v="3"/>
    <x v="0"/>
    <x v="6875"/>
    <d v="2026-05-23T08:30:00"/>
    <x v="316"/>
    <x v="1"/>
    <x v="0"/>
    <x v="0"/>
    <x v="0"/>
    <x v="0"/>
  </r>
  <r>
    <x v="0"/>
    <x v="1"/>
    <s v="LGXCH4CD5T2191759"/>
    <x v="23"/>
    <x v="6128"/>
    <x v="1"/>
    <x v="3"/>
    <x v="0"/>
    <x v="6876"/>
    <d v="2026-05-23T08:30:00"/>
    <x v="316"/>
    <x v="1"/>
    <x v="0"/>
    <x v="0"/>
    <x v="0"/>
    <x v="0"/>
  </r>
  <r>
    <x v="0"/>
    <x v="1"/>
    <s v="LGXCH4CD2T2191718"/>
    <x v="23"/>
    <x v="6129"/>
    <x v="1"/>
    <x v="3"/>
    <x v="0"/>
    <x v="6877"/>
    <d v="2026-05-23T08:30:00"/>
    <x v="316"/>
    <x v="1"/>
    <x v="0"/>
    <x v="0"/>
    <x v="0"/>
    <x v="0"/>
  </r>
  <r>
    <x v="0"/>
    <x v="1"/>
    <s v="LGXCH4CDXT2191580"/>
    <x v="23"/>
    <x v="6130"/>
    <x v="1"/>
    <x v="3"/>
    <x v="0"/>
    <x v="6878"/>
    <d v="2026-05-23T01:20:00"/>
    <x v="315"/>
    <x v="1"/>
    <x v="0"/>
    <x v="0"/>
    <x v="0"/>
    <x v="0"/>
  </r>
  <r>
    <x v="0"/>
    <x v="1"/>
    <s v="LGXCH4CD3T2191632"/>
    <x v="23"/>
    <x v="6131"/>
    <x v="1"/>
    <x v="3"/>
    <x v="0"/>
    <x v="6879"/>
    <d v="2026-05-23T01:20:00"/>
    <x v="315"/>
    <x v="1"/>
    <x v="0"/>
    <x v="0"/>
    <x v="0"/>
    <x v="0"/>
  </r>
  <r>
    <x v="0"/>
    <x v="1"/>
    <s v="LGXCH4CD7T2191617"/>
    <x v="23"/>
    <x v="6132"/>
    <x v="1"/>
    <x v="3"/>
    <x v="0"/>
    <x v="6880"/>
    <d v="2026-05-23T03:00:00"/>
    <x v="317"/>
    <x v="1"/>
    <x v="0"/>
    <x v="0"/>
    <x v="0"/>
    <x v="0"/>
  </r>
  <r>
    <x v="0"/>
    <x v="1"/>
    <s v="LGXCH4CDXT2191658"/>
    <x v="23"/>
    <x v="6133"/>
    <x v="1"/>
    <x v="3"/>
    <x v="0"/>
    <x v="6881"/>
    <d v="2026-05-23T03:00:00"/>
    <x v="317"/>
    <x v="1"/>
    <x v="0"/>
    <x v="0"/>
    <x v="0"/>
    <x v="0"/>
  </r>
  <r>
    <x v="0"/>
    <x v="1"/>
    <s v="LGXCH4CD2T2191735"/>
    <x v="23"/>
    <x v="6134"/>
    <x v="1"/>
    <x v="3"/>
    <x v="0"/>
    <x v="6880"/>
    <d v="2026-05-23T03:00:00"/>
    <x v="317"/>
    <x v="1"/>
    <x v="0"/>
    <x v="0"/>
    <x v="0"/>
    <x v="0"/>
  </r>
  <r>
    <x v="0"/>
    <x v="1"/>
    <s v="LGXCH4CD3T2191727"/>
    <x v="23"/>
    <x v="6135"/>
    <x v="1"/>
    <x v="3"/>
    <x v="0"/>
    <x v="6882"/>
    <d v="2026-05-23T03:00:00"/>
    <x v="317"/>
    <x v="1"/>
    <x v="0"/>
    <x v="0"/>
    <x v="0"/>
    <x v="0"/>
  </r>
  <r>
    <x v="0"/>
    <x v="1"/>
    <s v="LGXCH4CD7T2191696"/>
    <x v="23"/>
    <x v="6136"/>
    <x v="1"/>
    <x v="3"/>
    <x v="0"/>
    <x v="6883"/>
    <d v="2026-05-23T08:30:00"/>
    <x v="316"/>
    <x v="1"/>
    <x v="0"/>
    <x v="0"/>
    <x v="0"/>
    <x v="0"/>
  </r>
  <r>
    <x v="0"/>
    <x v="1"/>
    <s v="LGXCH4CD9T2191733"/>
    <x v="23"/>
    <x v="6137"/>
    <x v="1"/>
    <x v="3"/>
    <x v="0"/>
    <x v="6884"/>
    <d v="2026-05-23T01:20:00"/>
    <x v="315"/>
    <x v="1"/>
    <x v="0"/>
    <x v="0"/>
    <x v="0"/>
    <x v="0"/>
  </r>
  <r>
    <x v="0"/>
    <x v="1"/>
    <s v="LGXCH4CD3T2191615"/>
    <x v="23"/>
    <x v="6138"/>
    <x v="1"/>
    <x v="3"/>
    <x v="0"/>
    <x v="6885"/>
    <d v="2026-05-22T23:50:00"/>
    <x v="318"/>
    <x v="1"/>
    <x v="0"/>
    <x v="0"/>
    <x v="0"/>
    <x v="0"/>
  </r>
  <r>
    <x v="0"/>
    <x v="1"/>
    <s v="LGXCH4CDXT2191742"/>
    <x v="23"/>
    <x v="6139"/>
    <x v="1"/>
    <x v="3"/>
    <x v="0"/>
    <x v="6886"/>
    <d v="2026-05-22T23:50:00"/>
    <x v="318"/>
    <x v="1"/>
    <x v="0"/>
    <x v="0"/>
    <x v="0"/>
    <x v="0"/>
  </r>
  <r>
    <x v="0"/>
    <x v="1"/>
    <s v="LGXCH4CD5T2191762"/>
    <x v="23"/>
    <x v="6140"/>
    <x v="1"/>
    <x v="3"/>
    <x v="0"/>
    <x v="6887"/>
    <d v="2026-05-22T23:50:00"/>
    <x v="318"/>
    <x v="1"/>
    <x v="0"/>
    <x v="0"/>
    <x v="0"/>
    <x v="0"/>
  </r>
  <r>
    <x v="0"/>
    <x v="1"/>
    <s v="LGXCH4CD2T2191752"/>
    <x v="23"/>
    <x v="6141"/>
    <x v="1"/>
    <x v="3"/>
    <x v="0"/>
    <x v="6888"/>
    <d v="2026-05-22T23:50:00"/>
    <x v="318"/>
    <x v="1"/>
    <x v="0"/>
    <x v="0"/>
    <x v="0"/>
    <x v="0"/>
  </r>
  <r>
    <x v="0"/>
    <x v="1"/>
    <s v="LGXCH4CD6T2191687"/>
    <x v="23"/>
    <x v="6142"/>
    <x v="1"/>
    <x v="3"/>
    <x v="0"/>
    <x v="6889"/>
    <d v="2026-05-23T03:00:00"/>
    <x v="317"/>
    <x v="1"/>
    <x v="0"/>
    <x v="0"/>
    <x v="0"/>
    <x v="0"/>
  </r>
  <r>
    <x v="0"/>
    <x v="1"/>
    <s v="LGXCH4CD4T2191638"/>
    <x v="23"/>
    <x v="6143"/>
    <x v="1"/>
    <x v="3"/>
    <x v="0"/>
    <x v="6890"/>
    <d v="2026-05-23T03:00:00"/>
    <x v="317"/>
    <x v="1"/>
    <x v="0"/>
    <x v="0"/>
    <x v="0"/>
    <x v="0"/>
  </r>
  <r>
    <x v="0"/>
    <x v="1"/>
    <s v="LGXCH4CD6T2191740"/>
    <x v="23"/>
    <x v="6144"/>
    <x v="1"/>
    <x v="3"/>
    <x v="0"/>
    <x v="6891"/>
    <d v="2026-05-23T03:00:00"/>
    <x v="317"/>
    <x v="1"/>
    <x v="0"/>
    <x v="0"/>
    <x v="0"/>
    <x v="0"/>
  </r>
  <r>
    <x v="0"/>
    <x v="1"/>
    <s v="LGXCH4CD4T2191610"/>
    <x v="23"/>
    <x v="6145"/>
    <x v="1"/>
    <x v="3"/>
    <x v="0"/>
    <x v="6892"/>
    <d v="2026-05-23T03:00:00"/>
    <x v="317"/>
    <x v="1"/>
    <x v="0"/>
    <x v="0"/>
    <x v="0"/>
    <x v="0"/>
  </r>
  <r>
    <x v="0"/>
    <x v="1"/>
    <s v="LGXCH4CD9T2191764"/>
    <x v="23"/>
    <x v="6146"/>
    <x v="1"/>
    <x v="3"/>
    <x v="0"/>
    <x v="6893"/>
    <d v="2026-05-23T08:40:00"/>
    <x v="265"/>
    <x v="1"/>
    <x v="0"/>
    <x v="0"/>
    <x v="0"/>
    <x v="0"/>
  </r>
  <r>
    <x v="0"/>
    <x v="1"/>
    <s v="LGXCH4CD2T2191704"/>
    <x v="23"/>
    <x v="6147"/>
    <x v="1"/>
    <x v="3"/>
    <x v="0"/>
    <x v="6894"/>
    <d v="2026-05-23T08:40:00"/>
    <x v="265"/>
    <x v="1"/>
    <x v="0"/>
    <x v="0"/>
    <x v="0"/>
    <x v="0"/>
  </r>
  <r>
    <x v="0"/>
    <x v="1"/>
    <s v="LGXCH4CD8T2191643"/>
    <x v="23"/>
    <x v="6148"/>
    <x v="1"/>
    <x v="3"/>
    <x v="0"/>
    <x v="6895"/>
    <d v="2026-05-23T08:40:00"/>
    <x v="265"/>
    <x v="1"/>
    <x v="0"/>
    <x v="0"/>
    <x v="0"/>
    <x v="0"/>
  </r>
  <r>
    <x v="0"/>
    <x v="1"/>
    <s v="LGXCH4CD8T2191738"/>
    <x v="23"/>
    <x v="6149"/>
    <x v="1"/>
    <x v="3"/>
    <x v="0"/>
    <x v="6895"/>
    <d v="2026-05-23T08:40:00"/>
    <x v="265"/>
    <x v="1"/>
    <x v="0"/>
    <x v="0"/>
    <x v="0"/>
    <x v="0"/>
  </r>
  <r>
    <x v="0"/>
    <x v="1"/>
    <s v="LGXCH4CD0T2191698"/>
    <x v="23"/>
    <x v="6150"/>
    <x v="1"/>
    <x v="3"/>
    <x v="0"/>
    <x v="6896"/>
    <d v="2026-05-23T03:00:00"/>
    <x v="317"/>
    <x v="1"/>
    <x v="0"/>
    <x v="0"/>
    <x v="0"/>
    <x v="0"/>
  </r>
  <r>
    <x v="0"/>
    <x v="1"/>
    <s v="LGXCH4CD9T2191702"/>
    <x v="23"/>
    <x v="6151"/>
    <x v="1"/>
    <x v="3"/>
    <x v="0"/>
    <x v="6897"/>
    <d v="2026-05-22T23:50:00"/>
    <x v="318"/>
    <x v="1"/>
    <x v="0"/>
    <x v="0"/>
    <x v="0"/>
    <x v="0"/>
  </r>
  <r>
    <x v="0"/>
    <x v="1"/>
    <s v="LGXCH4CD3T2191646"/>
    <x v="23"/>
    <x v="6152"/>
    <x v="1"/>
    <x v="3"/>
    <x v="0"/>
    <x v="6898"/>
    <d v="2026-05-22T23:50:00"/>
    <x v="318"/>
    <x v="1"/>
    <x v="0"/>
    <x v="0"/>
    <x v="0"/>
    <x v="0"/>
  </r>
  <r>
    <x v="0"/>
    <x v="1"/>
    <s v="LGXCH4CD3T2191713"/>
    <x v="23"/>
    <x v="6153"/>
    <x v="1"/>
    <x v="3"/>
    <x v="0"/>
    <x v="6885"/>
    <d v="2026-05-22T23:50:00"/>
    <x v="318"/>
    <x v="1"/>
    <x v="0"/>
    <x v="0"/>
    <x v="0"/>
    <x v="0"/>
  </r>
  <r>
    <x v="0"/>
    <x v="1"/>
    <s v="LGXCH4CD1T2191631"/>
    <x v="23"/>
    <x v="6154"/>
    <x v="1"/>
    <x v="3"/>
    <x v="0"/>
    <x v="6899"/>
    <d v="2026-05-23T08:40:00"/>
    <x v="265"/>
    <x v="1"/>
    <x v="0"/>
    <x v="0"/>
    <x v="0"/>
    <x v="0"/>
  </r>
  <r>
    <x v="0"/>
    <x v="1"/>
    <s v="LGXCH4CD5T2191650"/>
    <x v="23"/>
    <x v="6155"/>
    <x v="1"/>
    <x v="3"/>
    <x v="0"/>
    <x v="6900"/>
    <d v="2026-05-23T08:40:00"/>
    <x v="265"/>
    <x v="1"/>
    <x v="0"/>
    <x v="0"/>
    <x v="0"/>
    <x v="0"/>
  </r>
  <r>
    <x v="0"/>
    <x v="1"/>
    <s v="LGXCH4CD3T2191744"/>
    <x v="23"/>
    <x v="6156"/>
    <x v="1"/>
    <x v="3"/>
    <x v="0"/>
    <x v="6888"/>
    <d v="2026-05-22T23:50:00"/>
    <x v="318"/>
    <x v="1"/>
    <x v="0"/>
    <x v="0"/>
    <x v="0"/>
    <x v="0"/>
  </r>
  <r>
    <x v="0"/>
    <x v="1"/>
    <s v="LGXCH4CD0T2191765"/>
    <x v="23"/>
    <x v="6157"/>
    <x v="1"/>
    <x v="3"/>
    <x v="0"/>
    <x v="6901"/>
    <d v="2026-05-22T23:50:00"/>
    <x v="318"/>
    <x v="1"/>
    <x v="0"/>
    <x v="0"/>
    <x v="0"/>
    <x v="0"/>
  </r>
  <r>
    <x v="0"/>
    <x v="1"/>
    <s v="LGXCH4CD7T2191620"/>
    <x v="23"/>
    <x v="6158"/>
    <x v="1"/>
    <x v="3"/>
    <x v="0"/>
    <x v="6902"/>
    <d v="2026-05-22T23:50:00"/>
    <x v="318"/>
    <x v="1"/>
    <x v="0"/>
    <x v="0"/>
    <x v="0"/>
    <x v="0"/>
  </r>
  <r>
    <x v="0"/>
    <x v="1"/>
    <s v="LGXCH4CD8T2191660"/>
    <x v="23"/>
    <x v="6159"/>
    <x v="1"/>
    <x v="3"/>
    <x v="0"/>
    <x v="6903"/>
    <d v="2026-05-22T23:50:00"/>
    <x v="318"/>
    <x v="1"/>
    <x v="0"/>
    <x v="0"/>
    <x v="0"/>
    <x v="0"/>
  </r>
  <r>
    <x v="0"/>
    <x v="1"/>
    <s v="LGXCH4CD0T2191751"/>
    <x v="23"/>
    <x v="6160"/>
    <x v="1"/>
    <x v="3"/>
    <x v="0"/>
    <x v="6904"/>
    <d v="2026-05-23T08:40:00"/>
    <x v="265"/>
    <x v="1"/>
    <x v="0"/>
    <x v="0"/>
    <x v="0"/>
    <x v="0"/>
  </r>
  <r>
    <x v="0"/>
    <x v="1"/>
    <s v="LGXCH4CDXT2191708"/>
    <x v="23"/>
    <x v="6161"/>
    <x v="1"/>
    <x v="3"/>
    <x v="0"/>
    <x v="6905"/>
    <d v="2026-05-23T08:40:00"/>
    <x v="265"/>
    <x v="1"/>
    <x v="0"/>
    <x v="0"/>
    <x v="0"/>
    <x v="0"/>
  </r>
  <r>
    <x v="0"/>
    <x v="1"/>
    <s v="LGXCH4CD9T2191750"/>
    <x v="23"/>
    <x v="6162"/>
    <x v="1"/>
    <x v="3"/>
    <x v="0"/>
    <x v="6906"/>
    <d v="2026-05-23T08:40:00"/>
    <x v="265"/>
    <x v="1"/>
    <x v="0"/>
    <x v="0"/>
    <x v="0"/>
    <x v="0"/>
  </r>
  <r>
    <x v="0"/>
    <x v="1"/>
    <s v="LGXCH4CD1T2191726"/>
    <x v="23"/>
    <x v="6163"/>
    <x v="1"/>
    <x v="3"/>
    <x v="0"/>
    <x v="6905"/>
    <d v="2026-05-23T08:40:00"/>
    <x v="265"/>
    <x v="1"/>
    <x v="0"/>
    <x v="0"/>
    <x v="0"/>
    <x v="0"/>
  </r>
  <r>
    <x v="0"/>
    <x v="1"/>
    <s v="LGXCH4CD1T2191712"/>
    <x v="23"/>
    <x v="6164"/>
    <x v="1"/>
    <x v="3"/>
    <x v="0"/>
    <x v="6907"/>
    <d v="2026-05-23T08:40:00"/>
    <x v="265"/>
    <x v="1"/>
    <x v="0"/>
    <x v="0"/>
    <x v="0"/>
    <x v="0"/>
  </r>
  <r>
    <x v="0"/>
    <x v="1"/>
    <s v="LGXCH4CD5T2191664"/>
    <x v="23"/>
    <x v="6165"/>
    <x v="1"/>
    <x v="3"/>
    <x v="0"/>
    <x v="6908"/>
    <d v="2026-05-23T03:50:00"/>
    <x v="319"/>
    <x v="1"/>
    <x v="0"/>
    <x v="0"/>
    <x v="0"/>
    <x v="0"/>
  </r>
  <r>
    <x v="0"/>
    <x v="1"/>
    <s v="LGXCH4CD6T2191642"/>
    <x v="23"/>
    <x v="6166"/>
    <x v="1"/>
    <x v="3"/>
    <x v="0"/>
    <x v="6909"/>
    <d v="2026-05-23T03:50:00"/>
    <x v="319"/>
    <x v="1"/>
    <x v="0"/>
    <x v="0"/>
    <x v="0"/>
    <x v="0"/>
  </r>
  <r>
    <x v="0"/>
    <x v="1"/>
    <s v="LGXCH4CD0T2191619"/>
    <x v="23"/>
    <x v="6167"/>
    <x v="1"/>
    <x v="3"/>
    <x v="0"/>
    <x v="6910"/>
    <d v="2026-05-23T03:50:00"/>
    <x v="319"/>
    <x v="1"/>
    <x v="0"/>
    <x v="0"/>
    <x v="0"/>
    <x v="0"/>
  </r>
  <r>
    <x v="0"/>
    <x v="1"/>
    <s v="LGXCH4CD3T2191601"/>
    <x v="23"/>
    <x v="6168"/>
    <x v="1"/>
    <x v="3"/>
    <x v="0"/>
    <x v="6911"/>
    <d v="2026-05-23T03:50:00"/>
    <x v="319"/>
    <x v="1"/>
    <x v="0"/>
    <x v="0"/>
    <x v="0"/>
    <x v="0"/>
  </r>
  <r>
    <x v="0"/>
    <x v="1"/>
    <s v="LGXCH4CD8T2191609"/>
    <x v="23"/>
    <x v="6169"/>
    <x v="1"/>
    <x v="3"/>
    <x v="0"/>
    <x v="6912"/>
    <d v="2026-05-23T03:50:00"/>
    <x v="319"/>
    <x v="1"/>
    <x v="0"/>
    <x v="0"/>
    <x v="0"/>
    <x v="0"/>
  </r>
  <r>
    <x v="0"/>
    <x v="1"/>
    <s v="LGXCH4CD5T2190563"/>
    <x v="23"/>
    <x v="6170"/>
    <x v="1"/>
    <x v="3"/>
    <x v="0"/>
    <x v="6913"/>
    <d v="2026-05-23T03:50:00"/>
    <x v="319"/>
    <x v="1"/>
    <x v="0"/>
    <x v="0"/>
    <x v="0"/>
    <x v="0"/>
  </r>
  <r>
    <x v="0"/>
    <x v="1"/>
    <s v="LGXCH4CD1T2191676"/>
    <x v="23"/>
    <x v="6171"/>
    <x v="1"/>
    <x v="3"/>
    <x v="0"/>
    <x v="6914"/>
    <d v="2026-05-23T03:50:00"/>
    <x v="319"/>
    <x v="1"/>
    <x v="0"/>
    <x v="0"/>
    <x v="0"/>
    <x v="0"/>
  </r>
  <r>
    <x v="0"/>
    <x v="1"/>
    <s v="LGXCH4CD0T2191605"/>
    <x v="23"/>
    <x v="6172"/>
    <x v="1"/>
    <x v="3"/>
    <x v="0"/>
    <x v="6915"/>
    <d v="2026-05-23T03:50:00"/>
    <x v="319"/>
    <x v="1"/>
    <x v="0"/>
    <x v="0"/>
    <x v="0"/>
    <x v="0"/>
  </r>
  <r>
    <x v="0"/>
    <x v="1"/>
    <s v="LGXCH4CD9T2191697"/>
    <x v="23"/>
    <x v="6173"/>
    <x v="1"/>
    <x v="3"/>
    <x v="0"/>
    <x v="6916"/>
    <d v="2026-05-23T08:00:00"/>
    <x v="305"/>
    <x v="1"/>
    <x v="0"/>
    <x v="0"/>
    <x v="0"/>
    <x v="0"/>
  </r>
  <r>
    <x v="0"/>
    <x v="1"/>
    <s v="LGXCH4CD6T2191723"/>
    <x v="23"/>
    <x v="6174"/>
    <x v="1"/>
    <x v="3"/>
    <x v="0"/>
    <x v="6917"/>
    <d v="2026-05-23T08:00:00"/>
    <x v="305"/>
    <x v="1"/>
    <x v="0"/>
    <x v="0"/>
    <x v="0"/>
    <x v="0"/>
  </r>
  <r>
    <x v="0"/>
    <x v="1"/>
    <s v="LGXCH4CD6T2191611"/>
    <x v="23"/>
    <x v="6175"/>
    <x v="1"/>
    <x v="3"/>
    <x v="0"/>
    <x v="6918"/>
    <d v="2026-05-23T03:00:00"/>
    <x v="320"/>
    <x v="1"/>
    <x v="0"/>
    <x v="0"/>
    <x v="0"/>
    <x v="0"/>
  </r>
  <r>
    <x v="0"/>
    <x v="1"/>
    <s v="LGXCH4CD7T2191603"/>
    <x v="23"/>
    <x v="6176"/>
    <x v="1"/>
    <x v="3"/>
    <x v="0"/>
    <x v="6919"/>
    <d v="2026-05-23T03:50:00"/>
    <x v="319"/>
    <x v="1"/>
    <x v="0"/>
    <x v="0"/>
    <x v="0"/>
    <x v="0"/>
  </r>
  <r>
    <x v="0"/>
    <x v="1"/>
    <s v="LGXCH4CD1T2191578"/>
    <x v="23"/>
    <x v="6177"/>
    <x v="1"/>
    <x v="3"/>
    <x v="0"/>
    <x v="6920"/>
    <d v="2026-05-23T03:50:00"/>
    <x v="319"/>
    <x v="1"/>
    <x v="0"/>
    <x v="0"/>
    <x v="0"/>
    <x v="0"/>
  </r>
  <r>
    <x v="0"/>
    <x v="1"/>
    <s v="LGXCH4CD5T2191731"/>
    <x v="23"/>
    <x v="6178"/>
    <x v="1"/>
    <x v="3"/>
    <x v="0"/>
    <x v="6921"/>
    <d v="2026-05-23T03:50:00"/>
    <x v="319"/>
    <x v="1"/>
    <x v="0"/>
    <x v="0"/>
    <x v="0"/>
    <x v="0"/>
  </r>
  <r>
    <x v="0"/>
    <x v="1"/>
    <s v="LGXCH4CD2T2191654"/>
    <x v="23"/>
    <x v="6179"/>
    <x v="1"/>
    <x v="3"/>
    <x v="0"/>
    <x v="6922"/>
    <d v="2026-05-23T08:00:00"/>
    <x v="305"/>
    <x v="1"/>
    <x v="0"/>
    <x v="0"/>
    <x v="0"/>
    <x v="0"/>
  </r>
  <r>
    <x v="0"/>
    <x v="1"/>
    <s v="LGXCH4CD1T2190561"/>
    <x v="23"/>
    <x v="6180"/>
    <x v="1"/>
    <x v="3"/>
    <x v="0"/>
    <x v="6923"/>
    <d v="2026-05-23T08:00:00"/>
    <x v="305"/>
    <x v="1"/>
    <x v="0"/>
    <x v="0"/>
    <x v="0"/>
    <x v="0"/>
  </r>
  <r>
    <x v="0"/>
    <x v="1"/>
    <s v="LGXCH4CDXT2191577"/>
    <x v="23"/>
    <x v="6181"/>
    <x v="1"/>
    <x v="3"/>
    <x v="0"/>
    <x v="6924"/>
    <d v="2026-05-23T08:00:00"/>
    <x v="305"/>
    <x v="1"/>
    <x v="0"/>
    <x v="0"/>
    <x v="0"/>
    <x v="0"/>
  </r>
  <r>
    <x v="0"/>
    <x v="1"/>
    <s v="LGXCH4CD2T2191671"/>
    <x v="23"/>
    <x v="6182"/>
    <x v="1"/>
    <x v="3"/>
    <x v="0"/>
    <x v="6925"/>
    <d v="2026-05-23T08:00:00"/>
    <x v="305"/>
    <x v="1"/>
    <x v="0"/>
    <x v="0"/>
    <x v="0"/>
    <x v="0"/>
  </r>
  <r>
    <x v="0"/>
    <x v="1"/>
    <s v="LGXCH4CD9T2191585"/>
    <x v="23"/>
    <x v="6183"/>
    <x v="1"/>
    <x v="3"/>
    <x v="0"/>
    <x v="6925"/>
    <d v="2026-05-23T08:00:00"/>
    <x v="305"/>
    <x v="1"/>
    <x v="0"/>
    <x v="0"/>
    <x v="0"/>
    <x v="0"/>
  </r>
  <r>
    <x v="0"/>
    <x v="1"/>
    <s v="LGXCH4CD8T2191755"/>
    <x v="23"/>
    <x v="6184"/>
    <x v="1"/>
    <x v="3"/>
    <x v="0"/>
    <x v="6926"/>
    <d v="2026-05-23T03:00:00"/>
    <x v="320"/>
    <x v="1"/>
    <x v="0"/>
    <x v="0"/>
    <x v="0"/>
    <x v="0"/>
  </r>
  <r>
    <x v="0"/>
    <x v="1"/>
    <s v="LGXCH4CD1T2191757"/>
    <x v="23"/>
    <x v="6185"/>
    <x v="1"/>
    <x v="3"/>
    <x v="0"/>
    <x v="6927"/>
    <d v="2026-05-23T08:00:00"/>
    <x v="305"/>
    <x v="1"/>
    <x v="0"/>
    <x v="0"/>
    <x v="0"/>
    <x v="0"/>
  </r>
  <r>
    <x v="0"/>
    <x v="1"/>
    <s v="LGXCH4CD4T2191624"/>
    <x v="23"/>
    <x v="6186"/>
    <x v="1"/>
    <x v="3"/>
    <x v="0"/>
    <x v="6928"/>
    <d v="2026-05-23T08:00:00"/>
    <x v="305"/>
    <x v="1"/>
    <x v="0"/>
    <x v="0"/>
    <x v="0"/>
    <x v="0"/>
  </r>
  <r>
    <x v="0"/>
    <x v="1"/>
    <s v="LGXCH4CD4T2191686"/>
    <x v="23"/>
    <x v="6187"/>
    <x v="1"/>
    <x v="3"/>
    <x v="0"/>
    <x v="6929"/>
    <d v="2026-05-23T08:00:00"/>
    <x v="305"/>
    <x v="1"/>
    <x v="0"/>
    <x v="0"/>
    <x v="0"/>
    <x v="0"/>
  </r>
  <r>
    <x v="0"/>
    <x v="1"/>
    <s v="LGXCH4CD7T2191732"/>
    <x v="23"/>
    <x v="6188"/>
    <x v="1"/>
    <x v="3"/>
    <x v="0"/>
    <x v="6930"/>
    <d v="2026-05-23T08:00:00"/>
    <x v="305"/>
    <x v="1"/>
    <x v="0"/>
    <x v="0"/>
    <x v="0"/>
    <x v="0"/>
  </r>
  <r>
    <x v="0"/>
    <x v="1"/>
    <s v="LGXCH4CD7T2191598"/>
    <x v="23"/>
    <x v="6189"/>
    <x v="1"/>
    <x v="3"/>
    <x v="0"/>
    <x v="6931"/>
    <d v="2026-05-23T03:00:00"/>
    <x v="320"/>
    <x v="1"/>
    <x v="0"/>
    <x v="0"/>
    <x v="0"/>
    <x v="0"/>
  </r>
  <r>
    <x v="0"/>
    <x v="1"/>
    <s v="LGXCH4CDXT2191675"/>
    <x v="23"/>
    <x v="6190"/>
    <x v="1"/>
    <x v="3"/>
    <x v="0"/>
    <x v="6932"/>
    <d v="2026-05-23T03:00:00"/>
    <x v="320"/>
    <x v="1"/>
    <x v="0"/>
    <x v="0"/>
    <x v="0"/>
    <x v="0"/>
  </r>
  <r>
    <x v="0"/>
    <x v="1"/>
    <s v="LGXCH4CDXT2191630"/>
    <x v="23"/>
    <x v="6191"/>
    <x v="1"/>
    <x v="3"/>
    <x v="0"/>
    <x v="6933"/>
    <d v="2026-05-23T03:00:00"/>
    <x v="320"/>
    <x v="1"/>
    <x v="0"/>
    <x v="0"/>
    <x v="0"/>
    <x v="0"/>
  </r>
  <r>
    <x v="0"/>
    <x v="1"/>
    <s v="LGXCH4CD0T2191636"/>
    <x v="23"/>
    <x v="6192"/>
    <x v="1"/>
    <x v="3"/>
    <x v="0"/>
    <x v="6933"/>
    <d v="2026-05-23T03:00:00"/>
    <x v="320"/>
    <x v="1"/>
    <x v="0"/>
    <x v="0"/>
    <x v="0"/>
    <x v="0"/>
  </r>
  <r>
    <x v="0"/>
    <x v="1"/>
    <s v="LGXCH4CD2T2191640"/>
    <x v="23"/>
    <x v="6193"/>
    <x v="1"/>
    <x v="3"/>
    <x v="0"/>
    <x v="6934"/>
    <d v="2026-05-23T03:00:00"/>
    <x v="320"/>
    <x v="1"/>
    <x v="0"/>
    <x v="0"/>
    <x v="0"/>
    <x v="0"/>
  </r>
  <r>
    <x v="0"/>
    <x v="1"/>
    <s v="LGXCH4CD7T2191679"/>
    <x v="23"/>
    <x v="6194"/>
    <x v="1"/>
    <x v="3"/>
    <x v="0"/>
    <x v="6866"/>
    <d v="2026-05-23T03:10:00"/>
    <x v="310"/>
    <x v="1"/>
    <x v="0"/>
    <x v="0"/>
    <x v="0"/>
    <x v="0"/>
  </r>
  <r>
    <x v="0"/>
    <x v="1"/>
    <s v="LGXCH4CD7T2191634"/>
    <x v="23"/>
    <x v="6195"/>
    <x v="1"/>
    <x v="3"/>
    <x v="0"/>
    <x v="6865"/>
    <d v="2026-05-23T03:10:00"/>
    <x v="310"/>
    <x v="1"/>
    <x v="0"/>
    <x v="0"/>
    <x v="0"/>
    <x v="0"/>
  </r>
  <r>
    <x v="0"/>
    <x v="1"/>
    <s v="LGXCH4CD9T2191649"/>
    <x v="23"/>
    <x v="6196"/>
    <x v="1"/>
    <x v="3"/>
    <x v="0"/>
    <x v="6878"/>
    <d v="2026-05-23T03:10:00"/>
    <x v="310"/>
    <x v="1"/>
    <x v="0"/>
    <x v="0"/>
    <x v="0"/>
    <x v="0"/>
  </r>
  <r>
    <x v="0"/>
    <x v="1"/>
    <s v="LGXCH4CD1T2191595"/>
    <x v="23"/>
    <x v="6197"/>
    <x v="1"/>
    <x v="3"/>
    <x v="0"/>
    <x v="6866"/>
    <d v="2026-05-23T03:10:00"/>
    <x v="310"/>
    <x v="1"/>
    <x v="0"/>
    <x v="0"/>
    <x v="0"/>
    <x v="0"/>
  </r>
  <r>
    <x v="0"/>
    <x v="1"/>
    <s v="LGXCH4CD4T2191655"/>
    <x v="23"/>
    <x v="6198"/>
    <x v="1"/>
    <x v="3"/>
    <x v="0"/>
    <x v="6860"/>
    <d v="2026-05-23T03:10:00"/>
    <x v="310"/>
    <x v="1"/>
    <x v="0"/>
    <x v="0"/>
    <x v="0"/>
    <x v="0"/>
  </r>
  <r>
    <x v="0"/>
    <x v="1"/>
    <s v="LGXCH4CD6T2190491"/>
    <x v="23"/>
    <x v="6199"/>
    <x v="1"/>
    <x v="3"/>
    <x v="0"/>
    <x v="6861"/>
    <d v="2026-05-23T03:10:00"/>
    <x v="310"/>
    <x v="1"/>
    <x v="0"/>
    <x v="0"/>
    <x v="0"/>
    <x v="0"/>
  </r>
  <r>
    <x v="0"/>
    <x v="1"/>
    <s v="LGXCH4CD3T2191677"/>
    <x v="23"/>
    <x v="6200"/>
    <x v="1"/>
    <x v="3"/>
    <x v="0"/>
    <x v="6862"/>
    <d v="2026-05-23T03:10:00"/>
    <x v="310"/>
    <x v="1"/>
    <x v="0"/>
    <x v="0"/>
    <x v="0"/>
    <x v="0"/>
  </r>
  <r>
    <x v="0"/>
    <x v="1"/>
    <s v="LGXCH4CD9T2191618"/>
    <x v="23"/>
    <x v="6201"/>
    <x v="1"/>
    <x v="3"/>
    <x v="0"/>
    <x v="6935"/>
    <d v="2026-05-23T03:00:00"/>
    <x v="320"/>
    <x v="1"/>
    <x v="0"/>
    <x v="0"/>
    <x v="0"/>
    <x v="0"/>
  </r>
  <r>
    <x v="0"/>
    <x v="1"/>
    <s v="LGXCH4CD9T2191599"/>
    <x v="23"/>
    <x v="6202"/>
    <x v="1"/>
    <x v="3"/>
    <x v="0"/>
    <x v="6936"/>
    <d v="2026-05-23T03:00:00"/>
    <x v="320"/>
    <x v="1"/>
    <x v="0"/>
    <x v="0"/>
    <x v="0"/>
    <x v="0"/>
  </r>
  <r>
    <x v="0"/>
    <x v="1"/>
    <s v="LGXCH4CD3T2191579"/>
    <x v="23"/>
    <x v="6203"/>
    <x v="1"/>
    <x v="3"/>
    <x v="0"/>
    <x v="6937"/>
    <d v="2026-05-23T03:00:00"/>
    <x v="320"/>
    <x v="1"/>
    <x v="0"/>
    <x v="0"/>
    <x v="0"/>
    <x v="0"/>
  </r>
  <r>
    <x v="0"/>
    <x v="1"/>
    <s v="LGXCH4CD0T2191670"/>
    <x v="23"/>
    <x v="6204"/>
    <x v="1"/>
    <x v="3"/>
    <x v="0"/>
    <x v="6938"/>
    <d v="2026-05-23T03:00:00"/>
    <x v="320"/>
    <x v="1"/>
    <x v="0"/>
    <x v="0"/>
    <x v="0"/>
    <x v="0"/>
  </r>
  <r>
    <x v="0"/>
    <x v="1"/>
    <s v="LGXCH4CD2T2188205"/>
    <x v="23"/>
    <x v="6205"/>
    <x v="1"/>
    <x v="3"/>
    <x v="0"/>
    <x v="6939"/>
    <d v="2026-05-23T02:00:00"/>
    <x v="321"/>
    <x v="1"/>
    <x v="0"/>
    <x v="0"/>
    <x v="0"/>
    <x v="0"/>
  </r>
  <r>
    <x v="0"/>
    <x v="1"/>
    <s v="LGXCH4CD7T2188135"/>
    <x v="23"/>
    <x v="6206"/>
    <x v="1"/>
    <x v="3"/>
    <x v="0"/>
    <x v="6940"/>
    <d v="2026-05-23T02:00:00"/>
    <x v="321"/>
    <x v="1"/>
    <x v="0"/>
    <x v="0"/>
    <x v="0"/>
    <x v="0"/>
  </r>
  <r>
    <x v="0"/>
    <x v="1"/>
    <s v="LGXCH4CD4T2188237"/>
    <x v="23"/>
    <x v="6207"/>
    <x v="1"/>
    <x v="3"/>
    <x v="0"/>
    <x v="6941"/>
    <d v="2026-05-23T02:00:00"/>
    <x v="321"/>
    <x v="1"/>
    <x v="0"/>
    <x v="0"/>
    <x v="0"/>
    <x v="0"/>
  </r>
  <r>
    <x v="0"/>
    <x v="1"/>
    <s v="LGXCH4CD0T2188087"/>
    <x v="23"/>
    <x v="6208"/>
    <x v="1"/>
    <x v="3"/>
    <x v="0"/>
    <x v="6942"/>
    <d v="2026-05-23T02:00:00"/>
    <x v="321"/>
    <x v="1"/>
    <x v="0"/>
    <x v="0"/>
    <x v="0"/>
    <x v="0"/>
  </r>
  <r>
    <x v="0"/>
    <x v="1"/>
    <s v="LGXCH4CD5T2188084"/>
    <x v="23"/>
    <x v="6209"/>
    <x v="1"/>
    <x v="3"/>
    <x v="0"/>
    <x v="6943"/>
    <d v="2026-05-23T02:00:00"/>
    <x v="321"/>
    <x v="1"/>
    <x v="0"/>
    <x v="0"/>
    <x v="0"/>
    <x v="0"/>
  </r>
  <r>
    <x v="0"/>
    <x v="1"/>
    <s v="LGXCH4CD1T2188244"/>
    <x v="23"/>
    <x v="6210"/>
    <x v="1"/>
    <x v="3"/>
    <x v="0"/>
    <x v="6944"/>
    <d v="2026-05-23T02:00:00"/>
    <x v="321"/>
    <x v="1"/>
    <x v="0"/>
    <x v="0"/>
    <x v="0"/>
    <x v="0"/>
  </r>
  <r>
    <x v="0"/>
    <x v="1"/>
    <s v="LGXCH4CD1T2188082"/>
    <x v="23"/>
    <x v="6211"/>
    <x v="1"/>
    <x v="3"/>
    <x v="0"/>
    <x v="6945"/>
    <d v="2026-05-23T02:00:00"/>
    <x v="321"/>
    <x v="1"/>
    <x v="0"/>
    <x v="0"/>
    <x v="0"/>
    <x v="0"/>
  </r>
  <r>
    <x v="0"/>
    <x v="1"/>
    <s v="LGXCH4CD0T2188137"/>
    <x v="23"/>
    <x v="6212"/>
    <x v="1"/>
    <x v="3"/>
    <x v="0"/>
    <x v="6946"/>
    <d v="2026-05-23T02:00:00"/>
    <x v="321"/>
    <x v="1"/>
    <x v="0"/>
    <x v="0"/>
    <x v="0"/>
    <x v="0"/>
  </r>
  <r>
    <x v="0"/>
    <x v="1"/>
    <s v="LGXCH4CD2T2188303"/>
    <x v="23"/>
    <x v="6213"/>
    <x v="1"/>
    <x v="3"/>
    <x v="0"/>
    <x v="6947"/>
    <d v="2026-05-23T02:00:00"/>
    <x v="321"/>
    <x v="1"/>
    <x v="0"/>
    <x v="0"/>
    <x v="0"/>
    <x v="0"/>
  </r>
  <r>
    <x v="0"/>
    <x v="1"/>
    <s v="LGXCH4CD5T2188215"/>
    <x v="23"/>
    <x v="6214"/>
    <x v="1"/>
    <x v="3"/>
    <x v="0"/>
    <x v="6948"/>
    <d v="2026-05-23T02:00:00"/>
    <x v="321"/>
    <x v="1"/>
    <x v="0"/>
    <x v="0"/>
    <x v="0"/>
    <x v="0"/>
  </r>
  <r>
    <x v="0"/>
    <x v="1"/>
    <s v="LGXCH4CD1T2188292"/>
    <x v="23"/>
    <x v="6215"/>
    <x v="1"/>
    <x v="3"/>
    <x v="0"/>
    <x v="6949"/>
    <d v="2026-05-23T02:00:00"/>
    <x v="321"/>
    <x v="1"/>
    <x v="0"/>
    <x v="0"/>
    <x v="0"/>
    <x v="0"/>
  </r>
  <r>
    <x v="0"/>
    <x v="1"/>
    <s v="LGXCH4CD1T2188261"/>
    <x v="23"/>
    <x v="6216"/>
    <x v="1"/>
    <x v="3"/>
    <x v="0"/>
    <x v="6950"/>
    <d v="2026-05-23T01:35:00"/>
    <x v="296"/>
    <x v="1"/>
    <x v="0"/>
    <x v="0"/>
    <x v="0"/>
    <x v="0"/>
  </r>
  <r>
    <x v="0"/>
    <x v="1"/>
    <s v="LGXCH4CD3T2188343"/>
    <x v="23"/>
    <x v="6217"/>
    <x v="1"/>
    <x v="3"/>
    <x v="0"/>
    <x v="6951"/>
    <d v="2026-05-23T01:35:00"/>
    <x v="296"/>
    <x v="1"/>
    <x v="0"/>
    <x v="0"/>
    <x v="0"/>
    <x v="0"/>
  </r>
  <r>
    <x v="0"/>
    <x v="1"/>
    <s v="LGXCH4CD0T2188154"/>
    <x v="23"/>
    <x v="6218"/>
    <x v="1"/>
    <x v="3"/>
    <x v="0"/>
    <x v="6952"/>
    <d v="2026-05-23T01:35:00"/>
    <x v="296"/>
    <x v="1"/>
    <x v="0"/>
    <x v="0"/>
    <x v="0"/>
    <x v="0"/>
  </r>
  <r>
    <x v="0"/>
    <x v="1"/>
    <s v="LGXCH4CDXT2188193"/>
    <x v="23"/>
    <x v="6219"/>
    <x v="1"/>
    <x v="3"/>
    <x v="0"/>
    <x v="6953"/>
    <d v="2026-05-23T01:35:00"/>
    <x v="296"/>
    <x v="1"/>
    <x v="0"/>
    <x v="0"/>
    <x v="0"/>
    <x v="0"/>
  </r>
  <r>
    <x v="0"/>
    <x v="1"/>
    <s v="LGXCH4CD4T2188190"/>
    <x v="23"/>
    <x v="6220"/>
    <x v="1"/>
    <x v="3"/>
    <x v="0"/>
    <x v="6954"/>
    <d v="2026-05-23T01:35:00"/>
    <x v="296"/>
    <x v="1"/>
    <x v="0"/>
    <x v="0"/>
    <x v="0"/>
    <x v="0"/>
  </r>
  <r>
    <x v="0"/>
    <x v="1"/>
    <s v="LGXCH4CD8T2188239"/>
    <x v="23"/>
    <x v="6221"/>
    <x v="1"/>
    <x v="3"/>
    <x v="0"/>
    <x v="6953"/>
    <d v="2026-05-23T01:35:00"/>
    <x v="296"/>
    <x v="1"/>
    <x v="0"/>
    <x v="0"/>
    <x v="0"/>
    <x v="0"/>
  </r>
  <r>
    <x v="0"/>
    <x v="1"/>
    <s v="LGXCH4CD9T2188167"/>
    <x v="23"/>
    <x v="6222"/>
    <x v="1"/>
    <x v="3"/>
    <x v="0"/>
    <x v="6955"/>
    <d v="2026-05-23T01:35:00"/>
    <x v="296"/>
    <x v="1"/>
    <x v="0"/>
    <x v="0"/>
    <x v="0"/>
    <x v="0"/>
  </r>
  <r>
    <x v="0"/>
    <x v="1"/>
    <s v="LGXCH4CD4T2188156"/>
    <x v="23"/>
    <x v="6223"/>
    <x v="1"/>
    <x v="3"/>
    <x v="0"/>
    <x v="6956"/>
    <d v="2026-05-23T01:35:00"/>
    <x v="296"/>
    <x v="1"/>
    <x v="0"/>
    <x v="0"/>
    <x v="0"/>
    <x v="0"/>
  </r>
  <r>
    <x v="0"/>
    <x v="1"/>
    <s v="LGXCH4CD1T2188258"/>
    <x v="23"/>
    <x v="6224"/>
    <x v="1"/>
    <x v="3"/>
    <x v="0"/>
    <x v="6957"/>
    <d v="2026-05-23T01:35:00"/>
    <x v="296"/>
    <x v="1"/>
    <x v="0"/>
    <x v="0"/>
    <x v="0"/>
    <x v="0"/>
  </r>
  <r>
    <x v="0"/>
    <x v="1"/>
    <s v="LGXCH4CD7T2191665"/>
    <x v="23"/>
    <x v="6225"/>
    <x v="1"/>
    <x v="3"/>
    <x v="0"/>
    <x v="6958"/>
    <d v="2026-05-23T03:10:00"/>
    <x v="310"/>
    <x v="1"/>
    <x v="0"/>
    <x v="0"/>
    <x v="0"/>
    <x v="0"/>
  </r>
  <r>
    <x v="0"/>
    <x v="1"/>
    <s v="LGXCH4CD9T2191621"/>
    <x v="23"/>
    <x v="6226"/>
    <x v="1"/>
    <x v="3"/>
    <x v="0"/>
    <x v="6879"/>
    <d v="2026-05-23T03:10:00"/>
    <x v="310"/>
    <x v="1"/>
    <x v="0"/>
    <x v="0"/>
    <x v="0"/>
    <x v="0"/>
  </r>
  <r>
    <x v="0"/>
    <x v="1"/>
    <s v="LGXCH4CD9T2191683"/>
    <x v="23"/>
    <x v="6227"/>
    <x v="1"/>
    <x v="3"/>
    <x v="0"/>
    <x v="6879"/>
    <d v="2026-05-23T03:10:00"/>
    <x v="310"/>
    <x v="1"/>
    <x v="0"/>
    <x v="0"/>
    <x v="0"/>
    <x v="0"/>
  </r>
  <r>
    <x v="0"/>
    <x v="1"/>
    <s v="LGXCH4CD4T2191641"/>
    <x v="23"/>
    <x v="6228"/>
    <x v="1"/>
    <x v="3"/>
    <x v="0"/>
    <x v="6884"/>
    <d v="2026-05-23T03:10:00"/>
    <x v="310"/>
    <x v="1"/>
    <x v="0"/>
    <x v="0"/>
    <x v="0"/>
    <x v="0"/>
  </r>
  <r>
    <x v="0"/>
    <x v="1"/>
    <s v="LGXCH4CD4T2191607"/>
    <x v="23"/>
    <x v="6229"/>
    <x v="1"/>
    <x v="3"/>
    <x v="0"/>
    <x v="6959"/>
    <d v="2026-05-23T02:40:00"/>
    <x v="322"/>
    <x v="1"/>
    <x v="0"/>
    <x v="0"/>
    <x v="0"/>
    <x v="0"/>
  </r>
  <r>
    <x v="0"/>
    <x v="1"/>
    <s v="LGXCH4CDXT2191613"/>
    <x v="23"/>
    <x v="6230"/>
    <x v="1"/>
    <x v="3"/>
    <x v="0"/>
    <x v="6959"/>
    <d v="2026-05-23T02:40:00"/>
    <x v="322"/>
    <x v="1"/>
    <x v="0"/>
    <x v="0"/>
    <x v="0"/>
    <x v="0"/>
  </r>
  <r>
    <x v="0"/>
    <x v="1"/>
    <s v="LGXCH4CD1T2191581"/>
    <x v="23"/>
    <x v="6231"/>
    <x v="1"/>
    <x v="3"/>
    <x v="0"/>
    <x v="6960"/>
    <d v="2026-05-23T02:40:00"/>
    <x v="322"/>
    <x v="1"/>
    <x v="0"/>
    <x v="0"/>
    <x v="0"/>
    <x v="0"/>
  </r>
  <r>
    <x v="0"/>
    <x v="1"/>
    <s v="LGXCH4CD7T2191584"/>
    <x v="23"/>
    <x v="6232"/>
    <x v="1"/>
    <x v="3"/>
    <x v="0"/>
    <x v="6961"/>
    <d v="2026-05-23T02:40:00"/>
    <x v="322"/>
    <x v="1"/>
    <x v="0"/>
    <x v="0"/>
    <x v="0"/>
    <x v="0"/>
  </r>
  <r>
    <x v="0"/>
    <x v="1"/>
    <s v="LGXCH4CD8T2191674"/>
    <x v="23"/>
    <x v="6233"/>
    <x v="1"/>
    <x v="3"/>
    <x v="0"/>
    <x v="6962"/>
    <d v="2026-05-23T02:40:00"/>
    <x v="322"/>
    <x v="1"/>
    <x v="0"/>
    <x v="0"/>
    <x v="0"/>
    <x v="0"/>
  </r>
  <r>
    <x v="0"/>
    <x v="1"/>
    <s v="LGXCH4CD4T2191591"/>
    <x v="23"/>
    <x v="6234"/>
    <x v="1"/>
    <x v="3"/>
    <x v="0"/>
    <x v="6963"/>
    <d v="2026-05-23T02:40:00"/>
    <x v="322"/>
    <x v="1"/>
    <x v="0"/>
    <x v="0"/>
    <x v="0"/>
    <x v="0"/>
  </r>
  <r>
    <x v="0"/>
    <x v="1"/>
    <s v="LGXCH4CD5T2191602"/>
    <x v="23"/>
    <x v="6235"/>
    <x v="1"/>
    <x v="3"/>
    <x v="0"/>
    <x v="6964"/>
    <d v="2026-05-23T03:50:00"/>
    <x v="304"/>
    <x v="1"/>
    <x v="0"/>
    <x v="0"/>
    <x v="0"/>
    <x v="0"/>
  </r>
  <r>
    <x v="0"/>
    <x v="1"/>
    <s v="LGXCH4CDXT2191627"/>
    <x v="23"/>
    <x v="6236"/>
    <x v="1"/>
    <x v="3"/>
    <x v="0"/>
    <x v="6965"/>
    <d v="2026-05-23T03:50:00"/>
    <x v="304"/>
    <x v="1"/>
    <x v="0"/>
    <x v="0"/>
    <x v="0"/>
    <x v="0"/>
  </r>
  <r>
    <x v="0"/>
    <x v="1"/>
    <s v="LGXCH4CD4T2191669"/>
    <x v="23"/>
    <x v="6237"/>
    <x v="1"/>
    <x v="3"/>
    <x v="0"/>
    <x v="6966"/>
    <d v="2026-05-23T02:40:00"/>
    <x v="322"/>
    <x v="1"/>
    <x v="0"/>
    <x v="0"/>
    <x v="0"/>
    <x v="0"/>
  </r>
  <r>
    <x v="0"/>
    <x v="1"/>
    <s v="LGXCH4CD1T2190558"/>
    <x v="23"/>
    <x v="6238"/>
    <x v="1"/>
    <x v="3"/>
    <x v="0"/>
    <x v="6967"/>
    <d v="2026-05-23T03:50:00"/>
    <x v="304"/>
    <x v="1"/>
    <x v="0"/>
    <x v="0"/>
    <x v="0"/>
    <x v="0"/>
  </r>
  <r>
    <x v="0"/>
    <x v="1"/>
    <s v="LGXCH4CD3T2190559"/>
    <x v="23"/>
    <x v="6239"/>
    <x v="1"/>
    <x v="3"/>
    <x v="0"/>
    <x v="6968"/>
    <d v="2026-05-23T03:50:00"/>
    <x v="304"/>
    <x v="1"/>
    <x v="0"/>
    <x v="0"/>
    <x v="0"/>
    <x v="0"/>
  </r>
  <r>
    <x v="0"/>
    <x v="1"/>
    <s v="LGXCH4CD0T2190583"/>
    <x v="23"/>
    <x v="6240"/>
    <x v="1"/>
    <x v="3"/>
    <x v="0"/>
    <x v="6968"/>
    <d v="2026-05-23T03:50:00"/>
    <x v="304"/>
    <x v="1"/>
    <x v="0"/>
    <x v="0"/>
    <x v="0"/>
    <x v="0"/>
  </r>
  <r>
    <x v="0"/>
    <x v="1"/>
    <s v="LGXCH4CD2T2191606"/>
    <x v="23"/>
    <x v="6237"/>
    <x v="1"/>
    <x v="3"/>
    <x v="0"/>
    <x v="6969"/>
    <d v="2026-05-23T03:50:00"/>
    <x v="304"/>
    <x v="1"/>
    <x v="0"/>
    <x v="0"/>
    <x v="0"/>
    <x v="0"/>
  </r>
  <r>
    <x v="0"/>
    <x v="1"/>
    <s v="LGXCH4CD2T2191685"/>
    <x v="23"/>
    <x v="6241"/>
    <x v="1"/>
    <x v="3"/>
    <x v="0"/>
    <x v="6970"/>
    <d v="2026-05-23T03:50:00"/>
    <x v="304"/>
    <x v="1"/>
    <x v="0"/>
    <x v="0"/>
    <x v="0"/>
    <x v="0"/>
  </r>
  <r>
    <x v="0"/>
    <x v="1"/>
    <s v="LGXCH4CD7T2191682"/>
    <x v="23"/>
    <x v="6242"/>
    <x v="1"/>
    <x v="3"/>
    <x v="0"/>
    <x v="6971"/>
    <d v="2026-05-23T03:50:00"/>
    <x v="304"/>
    <x v="1"/>
    <x v="0"/>
    <x v="0"/>
    <x v="0"/>
    <x v="0"/>
  </r>
  <r>
    <x v="0"/>
    <x v="1"/>
    <s v="LGXCH4CD5T2191633"/>
    <x v="23"/>
    <x v="6243"/>
    <x v="1"/>
    <x v="3"/>
    <x v="0"/>
    <x v="6972"/>
    <d v="2026-05-23T03:50:00"/>
    <x v="304"/>
    <x v="1"/>
    <x v="0"/>
    <x v="0"/>
    <x v="0"/>
    <x v="0"/>
  </r>
  <r>
    <x v="0"/>
    <x v="1"/>
    <s v="LGXCH4CD4T2191672"/>
    <x v="23"/>
    <x v="6244"/>
    <x v="1"/>
    <x v="3"/>
    <x v="0"/>
    <x v="6973"/>
    <d v="2026-05-23T02:40:00"/>
    <x v="322"/>
    <x v="1"/>
    <x v="0"/>
    <x v="0"/>
    <x v="0"/>
    <x v="0"/>
  </r>
  <r>
    <x v="0"/>
    <x v="1"/>
    <s v="LGXCH4CD5T2191647"/>
    <x v="23"/>
    <x v="6245"/>
    <x v="1"/>
    <x v="3"/>
    <x v="0"/>
    <x v="6963"/>
    <d v="2026-05-23T02:40:00"/>
    <x v="322"/>
    <x v="1"/>
    <x v="0"/>
    <x v="0"/>
    <x v="0"/>
    <x v="0"/>
  </r>
  <r>
    <x v="0"/>
    <x v="1"/>
    <s v="LGXCH4CD0T2191684"/>
    <x v="23"/>
    <x v="6246"/>
    <x v="1"/>
    <x v="3"/>
    <x v="0"/>
    <x v="6974"/>
    <d v="2026-05-23T02:40:00"/>
    <x v="322"/>
    <x v="1"/>
    <x v="0"/>
    <x v="0"/>
    <x v="0"/>
    <x v="0"/>
  </r>
  <r>
    <x v="0"/>
    <x v="1"/>
    <s v="LGXCH4CD1T2191659"/>
    <x v="23"/>
    <x v="6247"/>
    <x v="1"/>
    <x v="3"/>
    <x v="0"/>
    <x v="6975"/>
    <d v="2026-05-23T03:50:00"/>
    <x v="304"/>
    <x v="1"/>
    <x v="0"/>
    <x v="0"/>
    <x v="0"/>
    <x v="0"/>
  </r>
  <r>
    <x v="0"/>
    <x v="0"/>
    <s v="LC0CH4CBXT0140500"/>
    <x v="4"/>
    <x v="6248"/>
    <x v="0"/>
    <x v="1"/>
    <x v="0"/>
    <x v="6976"/>
    <d v="2026-05-22T18:33:54"/>
    <x v="83"/>
    <x v="0"/>
    <x v="0"/>
    <x v="0"/>
    <x v="0"/>
    <x v="0"/>
  </r>
  <r>
    <x v="0"/>
    <x v="0"/>
    <s v="LC0CH4CBXT0140514"/>
    <x v="4"/>
    <x v="6249"/>
    <x v="0"/>
    <x v="1"/>
    <x v="0"/>
    <x v="6977"/>
    <d v="2026-05-22T18:33:53"/>
    <x v="83"/>
    <x v="0"/>
    <x v="0"/>
    <x v="0"/>
    <x v="0"/>
    <x v="0"/>
  </r>
  <r>
    <x v="0"/>
    <x v="0"/>
    <s v="LC0CH4CB5T0140503"/>
    <x v="4"/>
    <x v="6250"/>
    <x v="0"/>
    <x v="1"/>
    <x v="0"/>
    <x v="6977"/>
    <d v="2026-05-22T18:33:53"/>
    <x v="83"/>
    <x v="0"/>
    <x v="0"/>
    <x v="0"/>
    <x v="0"/>
    <x v="0"/>
  </r>
  <r>
    <x v="0"/>
    <x v="0"/>
    <s v="LC0CH4CB3T0140533"/>
    <x v="4"/>
    <x v="6251"/>
    <x v="0"/>
    <x v="1"/>
    <x v="0"/>
    <x v="6978"/>
    <d v="2026-05-22T18:33:53"/>
    <x v="226"/>
    <x v="0"/>
    <x v="0"/>
    <x v="0"/>
    <x v="0"/>
    <x v="0"/>
  </r>
  <r>
    <x v="0"/>
    <x v="0"/>
    <s v="LC0CH4CB1T0140479"/>
    <x v="4"/>
    <x v="6252"/>
    <x v="0"/>
    <x v="1"/>
    <x v="0"/>
    <x v="6978"/>
    <d v="2026-05-22T18:33:53"/>
    <x v="226"/>
    <x v="0"/>
    <x v="0"/>
    <x v="0"/>
    <x v="0"/>
    <x v="0"/>
  </r>
  <r>
    <x v="0"/>
    <x v="0"/>
    <s v="LC0CH4CB3T0140516"/>
    <x v="4"/>
    <x v="6253"/>
    <x v="0"/>
    <x v="1"/>
    <x v="0"/>
    <x v="6979"/>
    <d v="2026-05-22T18:33:52"/>
    <x v="226"/>
    <x v="0"/>
    <x v="0"/>
    <x v="0"/>
    <x v="0"/>
    <x v="0"/>
  </r>
  <r>
    <x v="0"/>
    <x v="0"/>
    <s v="LC0CH4CB5T0140517"/>
    <x v="4"/>
    <x v="6254"/>
    <x v="0"/>
    <x v="1"/>
    <x v="0"/>
    <x v="6979"/>
    <d v="2026-05-22T18:33:53"/>
    <x v="226"/>
    <x v="0"/>
    <x v="0"/>
    <x v="0"/>
    <x v="0"/>
    <x v="0"/>
  </r>
  <r>
    <x v="0"/>
    <x v="0"/>
    <s v="LC0CH4CB8T0140527"/>
    <x v="4"/>
    <x v="6255"/>
    <x v="0"/>
    <x v="1"/>
    <x v="0"/>
    <x v="6980"/>
    <d v="2026-05-22T18:33:52"/>
    <x v="226"/>
    <x v="0"/>
    <x v="0"/>
    <x v="0"/>
    <x v="0"/>
    <x v="0"/>
  </r>
  <r>
    <x v="0"/>
    <x v="1"/>
    <s v="LGXCE4CC1T2183836"/>
    <x v="13"/>
    <x v="6256"/>
    <x v="1"/>
    <x v="3"/>
    <x v="0"/>
    <x v="6981"/>
    <d v="2026-05-22T19:20:00"/>
    <x v="323"/>
    <x v="1"/>
    <x v="0"/>
    <x v="0"/>
    <x v="0"/>
    <x v="0"/>
  </r>
  <r>
    <x v="0"/>
    <x v="1"/>
    <s v="LGXCE4CC2T2183795"/>
    <x v="13"/>
    <x v="6257"/>
    <x v="1"/>
    <x v="3"/>
    <x v="0"/>
    <x v="6981"/>
    <d v="2026-05-22T19:20:00"/>
    <x v="323"/>
    <x v="1"/>
    <x v="0"/>
    <x v="0"/>
    <x v="0"/>
    <x v="0"/>
  </r>
  <r>
    <x v="0"/>
    <x v="1"/>
    <s v="LGXCE4CC8T2183851"/>
    <x v="13"/>
    <x v="6258"/>
    <x v="1"/>
    <x v="3"/>
    <x v="0"/>
    <x v="6982"/>
    <d v="2026-05-22T19:20:00"/>
    <x v="323"/>
    <x v="1"/>
    <x v="0"/>
    <x v="0"/>
    <x v="0"/>
    <x v="0"/>
  </r>
  <r>
    <x v="0"/>
    <x v="1"/>
    <s v="LGXCE4CC2T2183845"/>
    <x v="13"/>
    <x v="6259"/>
    <x v="1"/>
    <x v="3"/>
    <x v="0"/>
    <x v="6983"/>
    <d v="2026-05-22T19:20:00"/>
    <x v="323"/>
    <x v="1"/>
    <x v="0"/>
    <x v="0"/>
    <x v="0"/>
    <x v="0"/>
  </r>
  <r>
    <x v="0"/>
    <x v="1"/>
    <s v="LGXCE4CC8T2183798"/>
    <x v="13"/>
    <x v="6260"/>
    <x v="1"/>
    <x v="3"/>
    <x v="0"/>
    <x v="6982"/>
    <d v="2026-05-22T19:20:00"/>
    <x v="323"/>
    <x v="1"/>
    <x v="0"/>
    <x v="0"/>
    <x v="0"/>
    <x v="0"/>
  </r>
  <r>
    <x v="0"/>
    <x v="1"/>
    <s v="LGXCE4CC5T2183838"/>
    <x v="13"/>
    <x v="6261"/>
    <x v="1"/>
    <x v="3"/>
    <x v="0"/>
    <x v="6983"/>
    <d v="2026-05-22T19:20:00"/>
    <x v="323"/>
    <x v="1"/>
    <x v="0"/>
    <x v="0"/>
    <x v="0"/>
    <x v="0"/>
  </r>
  <r>
    <x v="0"/>
    <x v="1"/>
    <s v="LGXCE4CC4T2183832"/>
    <x v="13"/>
    <x v="6262"/>
    <x v="1"/>
    <x v="3"/>
    <x v="0"/>
    <x v="6984"/>
    <d v="2026-05-22T19:20:00"/>
    <x v="323"/>
    <x v="1"/>
    <x v="0"/>
    <x v="0"/>
    <x v="0"/>
    <x v="0"/>
  </r>
  <r>
    <x v="0"/>
    <x v="1"/>
    <s v="LGXCE4CC6T2183802"/>
    <x v="13"/>
    <x v="6263"/>
    <x v="1"/>
    <x v="3"/>
    <x v="0"/>
    <x v="6984"/>
    <d v="2026-05-22T19:20:00"/>
    <x v="323"/>
    <x v="1"/>
    <x v="0"/>
    <x v="0"/>
    <x v="0"/>
    <x v="0"/>
  </r>
  <r>
    <x v="0"/>
    <x v="1"/>
    <s v="LGXCE4CC6T2183847"/>
    <x v="13"/>
    <x v="6264"/>
    <x v="1"/>
    <x v="3"/>
    <x v="0"/>
    <x v="6983"/>
    <d v="2026-05-22T19:20:00"/>
    <x v="323"/>
    <x v="1"/>
    <x v="0"/>
    <x v="0"/>
    <x v="0"/>
    <x v="0"/>
  </r>
  <r>
    <x v="0"/>
    <x v="0"/>
    <s v="LC0C74C46T0141633"/>
    <x v="21"/>
    <x v="6265"/>
    <x v="0"/>
    <x v="1"/>
    <x v="0"/>
    <x v="6985"/>
    <d v="2026-05-22T18:33:47"/>
    <x v="194"/>
    <x v="0"/>
    <x v="0"/>
    <x v="0"/>
    <x v="0"/>
    <x v="0"/>
  </r>
  <r>
    <x v="0"/>
    <x v="0"/>
    <s v="LC0C74C43T0138379"/>
    <x v="21"/>
    <x v="6266"/>
    <x v="0"/>
    <x v="1"/>
    <x v="0"/>
    <x v="6985"/>
    <d v="2026-05-22T18:33:47"/>
    <x v="180"/>
    <x v="0"/>
    <x v="0"/>
    <x v="0"/>
    <x v="0"/>
    <x v="0"/>
  </r>
  <r>
    <x v="0"/>
    <x v="0"/>
    <s v="LC0C74C49T0139813"/>
    <x v="21"/>
    <x v="6267"/>
    <x v="0"/>
    <x v="1"/>
    <x v="0"/>
    <x v="6986"/>
    <d v="2026-05-22T18:33:46"/>
    <x v="142"/>
    <x v="0"/>
    <x v="0"/>
    <x v="0"/>
    <x v="0"/>
    <x v="0"/>
  </r>
  <r>
    <x v="0"/>
    <x v="0"/>
    <s v="LC0C74C43T0140004"/>
    <x v="21"/>
    <x v="6268"/>
    <x v="0"/>
    <x v="1"/>
    <x v="0"/>
    <x v="6986"/>
    <d v="2026-05-22T18:33:46"/>
    <x v="142"/>
    <x v="0"/>
    <x v="0"/>
    <x v="0"/>
    <x v="0"/>
    <x v="0"/>
  </r>
  <r>
    <x v="0"/>
    <x v="0"/>
    <s v="LC0C74C40T0139862"/>
    <x v="21"/>
    <x v="6269"/>
    <x v="0"/>
    <x v="1"/>
    <x v="0"/>
    <x v="6987"/>
    <d v="2026-05-22T18:33:46"/>
    <x v="142"/>
    <x v="0"/>
    <x v="0"/>
    <x v="0"/>
    <x v="0"/>
    <x v="0"/>
  </r>
  <r>
    <x v="0"/>
    <x v="0"/>
    <s v="LC0C74C49T0139729"/>
    <x v="21"/>
    <x v="6270"/>
    <x v="0"/>
    <x v="1"/>
    <x v="0"/>
    <x v="6988"/>
    <d v="2026-05-22T18:33:46"/>
    <x v="142"/>
    <x v="0"/>
    <x v="0"/>
    <x v="0"/>
    <x v="0"/>
    <x v="0"/>
  </r>
  <r>
    <x v="0"/>
    <x v="0"/>
    <s v="LC0C74C4XT0139559"/>
    <x v="21"/>
    <x v="6271"/>
    <x v="0"/>
    <x v="1"/>
    <x v="0"/>
    <x v="6987"/>
    <d v="2026-05-22T18:33:46"/>
    <x v="142"/>
    <x v="0"/>
    <x v="0"/>
    <x v="0"/>
    <x v="0"/>
    <x v="0"/>
  </r>
  <r>
    <x v="0"/>
    <x v="0"/>
    <s v="LC0C74C45T0139906"/>
    <x v="21"/>
    <x v="6272"/>
    <x v="0"/>
    <x v="1"/>
    <x v="0"/>
    <x v="6988"/>
    <d v="2026-05-22T18:33:45"/>
    <x v="138"/>
    <x v="0"/>
    <x v="0"/>
    <x v="0"/>
    <x v="0"/>
    <x v="0"/>
  </r>
  <r>
    <x v="0"/>
    <x v="0"/>
    <s v="LC0C74C46T0139817"/>
    <x v="21"/>
    <x v="6273"/>
    <x v="0"/>
    <x v="1"/>
    <x v="0"/>
    <x v="6989"/>
    <d v="2026-05-22T18:48:20"/>
    <x v="138"/>
    <x v="0"/>
    <x v="0"/>
    <x v="0"/>
    <x v="0"/>
    <x v="0"/>
  </r>
  <r>
    <x v="0"/>
    <x v="0"/>
    <s v="LC0C74C45T0136522"/>
    <x v="21"/>
    <x v="6274"/>
    <x v="0"/>
    <x v="1"/>
    <x v="0"/>
    <x v="6989"/>
    <d v="2026-05-22T18:48:20"/>
    <x v="138"/>
    <x v="0"/>
    <x v="0"/>
    <x v="0"/>
    <x v="0"/>
    <x v="0"/>
  </r>
  <r>
    <x v="0"/>
    <x v="0"/>
    <s v="LC0C74C49T0139374"/>
    <x v="21"/>
    <x v="6275"/>
    <x v="0"/>
    <x v="1"/>
    <x v="0"/>
    <x v="6990"/>
    <d v="2026-05-22T18:48:20"/>
    <x v="138"/>
    <x v="0"/>
    <x v="0"/>
    <x v="0"/>
    <x v="0"/>
    <x v="0"/>
  </r>
  <r>
    <x v="0"/>
    <x v="0"/>
    <s v="LC0C74C47T0135632"/>
    <x v="21"/>
    <x v="6276"/>
    <x v="0"/>
    <x v="1"/>
    <x v="0"/>
    <x v="6990"/>
    <d v="2026-05-22T18:48:20"/>
    <x v="300"/>
    <x v="0"/>
    <x v="0"/>
    <x v="0"/>
    <x v="0"/>
    <x v="0"/>
  </r>
  <r>
    <x v="0"/>
    <x v="0"/>
    <s v="LC0C74C40T0135651"/>
    <x v="21"/>
    <x v="6277"/>
    <x v="0"/>
    <x v="1"/>
    <x v="0"/>
    <x v="6991"/>
    <d v="2026-05-22T18:48:19"/>
    <x v="300"/>
    <x v="0"/>
    <x v="0"/>
    <x v="0"/>
    <x v="0"/>
    <x v="0"/>
  </r>
  <r>
    <x v="0"/>
    <x v="0"/>
    <s v="LC0C74C40T0139828"/>
    <x v="21"/>
    <x v="6278"/>
    <x v="0"/>
    <x v="1"/>
    <x v="0"/>
    <x v="6992"/>
    <d v="2026-05-22T18:48:19"/>
    <x v="139"/>
    <x v="0"/>
    <x v="0"/>
    <x v="0"/>
    <x v="0"/>
    <x v="0"/>
  </r>
  <r>
    <x v="0"/>
    <x v="0"/>
    <s v="LC0C74C46T0138408"/>
    <x v="21"/>
    <x v="6279"/>
    <x v="0"/>
    <x v="1"/>
    <x v="0"/>
    <x v="6992"/>
    <d v="2026-05-22T18:48:19"/>
    <x v="139"/>
    <x v="0"/>
    <x v="0"/>
    <x v="0"/>
    <x v="0"/>
    <x v="0"/>
  </r>
  <r>
    <x v="0"/>
    <x v="0"/>
    <s v="LC0C74C48T0138409"/>
    <x v="21"/>
    <x v="6279"/>
    <x v="0"/>
    <x v="1"/>
    <x v="0"/>
    <x v="6991"/>
    <d v="2026-05-22T18:48:19"/>
    <x v="139"/>
    <x v="0"/>
    <x v="0"/>
    <x v="0"/>
    <x v="0"/>
    <x v="0"/>
  </r>
  <r>
    <x v="0"/>
    <x v="0"/>
    <s v="LC0C74C43T0139953"/>
    <x v="21"/>
    <x v="6280"/>
    <x v="0"/>
    <x v="1"/>
    <x v="0"/>
    <x v="6993"/>
    <d v="2026-05-22T18:33:59"/>
    <x v="79"/>
    <x v="0"/>
    <x v="0"/>
    <x v="0"/>
    <x v="0"/>
    <x v="0"/>
  </r>
  <r>
    <x v="0"/>
    <x v="0"/>
    <s v="LC0C74C48T0139821"/>
    <x v="21"/>
    <x v="6281"/>
    <x v="0"/>
    <x v="1"/>
    <x v="0"/>
    <x v="6994"/>
    <d v="2026-05-22T18:33:58"/>
    <x v="79"/>
    <x v="0"/>
    <x v="0"/>
    <x v="0"/>
    <x v="0"/>
    <x v="0"/>
  </r>
  <r>
    <x v="0"/>
    <x v="0"/>
    <s v="LC0C74C45T0134723"/>
    <x v="21"/>
    <x v="6282"/>
    <x v="0"/>
    <x v="1"/>
    <x v="0"/>
    <x v="6995"/>
    <d v="2026-05-22T18:33:58"/>
    <x v="79"/>
    <x v="0"/>
    <x v="0"/>
    <x v="0"/>
    <x v="0"/>
    <x v="0"/>
  </r>
  <r>
    <x v="0"/>
    <x v="0"/>
    <s v="LC0C74C45T0140036"/>
    <x v="21"/>
    <x v="6283"/>
    <x v="0"/>
    <x v="1"/>
    <x v="0"/>
    <x v="6993"/>
    <d v="2026-05-22T18:33:59"/>
    <x v="71"/>
    <x v="0"/>
    <x v="0"/>
    <x v="0"/>
    <x v="0"/>
    <x v="0"/>
  </r>
  <r>
    <x v="0"/>
    <x v="0"/>
    <s v="LC0C74C4XT0138363"/>
    <x v="21"/>
    <x v="6284"/>
    <x v="0"/>
    <x v="1"/>
    <x v="0"/>
    <x v="6994"/>
    <d v="2026-05-22T18:33:59"/>
    <x v="71"/>
    <x v="0"/>
    <x v="0"/>
    <x v="0"/>
    <x v="0"/>
    <x v="0"/>
  </r>
  <r>
    <x v="0"/>
    <x v="0"/>
    <s v="LC0C74C40T0141661"/>
    <x v="21"/>
    <x v="6285"/>
    <x v="0"/>
    <x v="1"/>
    <x v="0"/>
    <x v="6995"/>
    <d v="2026-05-22T18:33:58"/>
    <x v="71"/>
    <x v="0"/>
    <x v="0"/>
    <x v="0"/>
    <x v="0"/>
    <x v="0"/>
  </r>
  <r>
    <x v="0"/>
    <x v="0"/>
    <s v="LC0C74C41T0134539"/>
    <x v="21"/>
    <x v="6286"/>
    <x v="0"/>
    <x v="1"/>
    <x v="0"/>
    <x v="6996"/>
    <d v="2026-05-22T18:33:58"/>
    <x v="71"/>
    <x v="0"/>
    <x v="0"/>
    <x v="0"/>
    <x v="0"/>
    <x v="0"/>
  </r>
  <r>
    <x v="0"/>
    <x v="0"/>
    <s v="LC0C74C48T0139740"/>
    <x v="21"/>
    <x v="6287"/>
    <x v="0"/>
    <x v="1"/>
    <x v="0"/>
    <x v="6996"/>
    <d v="2026-05-22T18:33:58"/>
    <x v="37"/>
    <x v="0"/>
    <x v="0"/>
    <x v="0"/>
    <x v="0"/>
    <x v="0"/>
  </r>
  <r>
    <x v="0"/>
    <x v="0"/>
    <s v="LC0D74C49T0142148"/>
    <x v="5"/>
    <x v="6288"/>
    <x v="0"/>
    <x v="1"/>
    <x v="0"/>
    <x v="6747"/>
    <d v="2026-05-22T20:49:41"/>
    <x v="285"/>
    <x v="0"/>
    <x v="0"/>
    <x v="0"/>
    <x v="0"/>
    <x v="0"/>
  </r>
  <r>
    <x v="0"/>
    <x v="0"/>
    <s v="LC0C74C47T0135467"/>
    <x v="21"/>
    <x v="6289"/>
    <x v="0"/>
    <x v="1"/>
    <x v="0"/>
    <x v="6997"/>
    <d v="2026-05-23T15:47:18"/>
    <x v="191"/>
    <x v="0"/>
    <x v="0"/>
    <x v="0"/>
    <x v="0"/>
    <x v="0"/>
  </r>
  <r>
    <x v="0"/>
    <x v="0"/>
    <s v="LC0C74C43T0139824"/>
    <x v="21"/>
    <x v="6290"/>
    <x v="0"/>
    <x v="1"/>
    <x v="0"/>
    <x v="6998"/>
    <d v="2026-05-23T15:47:17"/>
    <x v="191"/>
    <x v="0"/>
    <x v="0"/>
    <x v="0"/>
    <x v="0"/>
    <x v="0"/>
  </r>
  <r>
    <x v="0"/>
    <x v="0"/>
    <s v="LC0C74C43T0139757"/>
    <x v="21"/>
    <x v="6291"/>
    <x v="0"/>
    <x v="1"/>
    <x v="0"/>
    <x v="6999"/>
    <d v="2026-05-23T15:47:17"/>
    <x v="191"/>
    <x v="0"/>
    <x v="0"/>
    <x v="0"/>
    <x v="0"/>
    <x v="0"/>
  </r>
  <r>
    <x v="0"/>
    <x v="0"/>
    <s v="LC0C74C41T0143578"/>
    <x v="21"/>
    <x v="6292"/>
    <x v="0"/>
    <x v="1"/>
    <x v="0"/>
    <x v="6997"/>
    <d v="2026-05-23T15:47:18"/>
    <x v="204"/>
    <x v="0"/>
    <x v="0"/>
    <x v="0"/>
    <x v="0"/>
    <x v="0"/>
  </r>
  <r>
    <x v="0"/>
    <x v="0"/>
    <s v="LC0C74C42T0134713"/>
    <x v="21"/>
    <x v="6293"/>
    <x v="0"/>
    <x v="1"/>
    <x v="0"/>
    <x v="6998"/>
    <d v="2026-05-23T15:47:17"/>
    <x v="191"/>
    <x v="0"/>
    <x v="0"/>
    <x v="0"/>
    <x v="0"/>
    <x v="0"/>
  </r>
  <r>
    <x v="0"/>
    <x v="0"/>
    <s v="LC0C74C4XT0139772"/>
    <x v="21"/>
    <x v="6294"/>
    <x v="0"/>
    <x v="1"/>
    <x v="0"/>
    <x v="6999"/>
    <d v="2026-05-23T15:47:17"/>
    <x v="191"/>
    <x v="0"/>
    <x v="0"/>
    <x v="0"/>
    <x v="0"/>
    <x v="0"/>
  </r>
  <r>
    <x v="0"/>
    <x v="0"/>
    <s v="LC0C74C49T0141514"/>
    <x v="21"/>
    <x v="6295"/>
    <x v="0"/>
    <x v="1"/>
    <x v="0"/>
    <x v="7000"/>
    <d v="2026-05-23T15:47:17"/>
    <x v="191"/>
    <x v="0"/>
    <x v="0"/>
    <x v="0"/>
    <x v="0"/>
    <x v="0"/>
  </r>
  <r>
    <x v="0"/>
    <x v="0"/>
    <s v="LC0C74C4XT0123488"/>
    <x v="21"/>
    <x v="6296"/>
    <x v="0"/>
    <x v="1"/>
    <x v="0"/>
    <x v="7000"/>
    <d v="2026-05-23T15:47:16"/>
    <x v="191"/>
    <x v="0"/>
    <x v="0"/>
    <x v="0"/>
    <x v="0"/>
    <x v="0"/>
  </r>
  <r>
    <x v="0"/>
    <x v="0"/>
    <s v="LC0C74C46T0141504"/>
    <x v="21"/>
    <x v="6297"/>
    <x v="0"/>
    <x v="1"/>
    <x v="0"/>
    <x v="7001"/>
    <d v="2026-05-23T15:47:13"/>
    <x v="108"/>
    <x v="0"/>
    <x v="0"/>
    <x v="0"/>
    <x v="0"/>
    <x v="0"/>
  </r>
  <r>
    <x v="0"/>
    <x v="0"/>
    <s v="LC0C74C42T0141600"/>
    <x v="21"/>
    <x v="6298"/>
    <x v="0"/>
    <x v="1"/>
    <x v="0"/>
    <x v="7001"/>
    <d v="2026-05-23T15:47:13"/>
    <x v="139"/>
    <x v="0"/>
    <x v="0"/>
    <x v="0"/>
    <x v="0"/>
    <x v="0"/>
  </r>
  <r>
    <x v="0"/>
    <x v="0"/>
    <s v="LC0C74C41T0138395"/>
    <x v="21"/>
    <x v="6299"/>
    <x v="0"/>
    <x v="1"/>
    <x v="0"/>
    <x v="7002"/>
    <d v="2026-05-23T15:47:13"/>
    <x v="139"/>
    <x v="0"/>
    <x v="0"/>
    <x v="0"/>
    <x v="0"/>
    <x v="0"/>
  </r>
  <r>
    <x v="0"/>
    <x v="0"/>
    <s v="LC0C74C48T0141570"/>
    <x v="21"/>
    <x v="6300"/>
    <x v="0"/>
    <x v="1"/>
    <x v="0"/>
    <x v="7002"/>
    <d v="2026-05-23T15:47:13"/>
    <x v="191"/>
    <x v="0"/>
    <x v="0"/>
    <x v="0"/>
    <x v="0"/>
    <x v="0"/>
  </r>
  <r>
    <x v="0"/>
    <x v="0"/>
    <s v="LC0C74C43T0126412"/>
    <x v="21"/>
    <x v="6301"/>
    <x v="0"/>
    <x v="1"/>
    <x v="0"/>
    <x v="7003"/>
    <d v="2026-05-23T15:47:12"/>
    <x v="194"/>
    <x v="0"/>
    <x v="0"/>
    <x v="0"/>
    <x v="0"/>
    <x v="0"/>
  </r>
  <r>
    <x v="0"/>
    <x v="0"/>
    <s v="LC0C74C48T0141598"/>
    <x v="21"/>
    <x v="6302"/>
    <x v="0"/>
    <x v="1"/>
    <x v="0"/>
    <x v="7004"/>
    <d v="2026-05-23T15:47:12"/>
    <x v="191"/>
    <x v="0"/>
    <x v="0"/>
    <x v="0"/>
    <x v="0"/>
    <x v="0"/>
  </r>
  <r>
    <x v="0"/>
    <x v="0"/>
    <s v="LC0C74C48T0139818"/>
    <x v="21"/>
    <x v="6303"/>
    <x v="0"/>
    <x v="1"/>
    <x v="0"/>
    <x v="7003"/>
    <d v="2026-05-23T15:47:12"/>
    <x v="139"/>
    <x v="0"/>
    <x v="0"/>
    <x v="0"/>
    <x v="0"/>
    <x v="0"/>
  </r>
  <r>
    <x v="0"/>
    <x v="0"/>
    <s v="LC0C74C47T0141494"/>
    <x v="21"/>
    <x v="6304"/>
    <x v="0"/>
    <x v="1"/>
    <x v="0"/>
    <x v="7004"/>
    <d v="2026-05-23T15:47:12"/>
    <x v="139"/>
    <x v="0"/>
    <x v="0"/>
    <x v="0"/>
    <x v="0"/>
    <x v="0"/>
  </r>
  <r>
    <x v="0"/>
    <x v="0"/>
    <s v="LC0D74C47T0143430"/>
    <x v="5"/>
    <x v="6305"/>
    <x v="0"/>
    <x v="1"/>
    <x v="0"/>
    <x v="7005"/>
    <d v="2026-05-23T13:09:54"/>
    <x v="324"/>
    <x v="0"/>
    <x v="0"/>
    <x v="0"/>
    <x v="0"/>
    <x v="0"/>
  </r>
  <r>
    <x v="0"/>
    <x v="0"/>
    <s v="LC0D74C44T0143322"/>
    <x v="5"/>
    <x v="6306"/>
    <x v="0"/>
    <x v="1"/>
    <x v="0"/>
    <x v="7005"/>
    <d v="2026-05-23T13:09:54"/>
    <x v="324"/>
    <x v="0"/>
    <x v="0"/>
    <x v="0"/>
    <x v="0"/>
    <x v="0"/>
  </r>
  <r>
    <x v="0"/>
    <x v="0"/>
    <s v="LC0D74C47T0140978"/>
    <x v="5"/>
    <x v="6307"/>
    <x v="0"/>
    <x v="1"/>
    <x v="0"/>
    <x v="7006"/>
    <d v="2026-05-23T13:09:54"/>
    <x v="183"/>
    <x v="0"/>
    <x v="0"/>
    <x v="0"/>
    <x v="0"/>
    <x v="0"/>
  </r>
  <r>
    <x v="0"/>
    <x v="0"/>
    <s v="LC0D74C42T0140967"/>
    <x v="5"/>
    <x v="6308"/>
    <x v="0"/>
    <x v="1"/>
    <x v="0"/>
    <x v="7007"/>
    <d v="2026-05-23T13:09:54"/>
    <x v="183"/>
    <x v="0"/>
    <x v="0"/>
    <x v="0"/>
    <x v="0"/>
    <x v="0"/>
  </r>
  <r>
    <x v="0"/>
    <x v="0"/>
    <s v="LC0D74C48T0143419"/>
    <x v="5"/>
    <x v="6309"/>
    <x v="0"/>
    <x v="1"/>
    <x v="0"/>
    <x v="7008"/>
    <d v="2026-05-23T13:09:54"/>
    <x v="325"/>
    <x v="0"/>
    <x v="0"/>
    <x v="0"/>
    <x v="0"/>
    <x v="0"/>
  </r>
  <r>
    <x v="0"/>
    <x v="0"/>
    <s v="LC0D74C43T0143408"/>
    <x v="5"/>
    <x v="6310"/>
    <x v="0"/>
    <x v="1"/>
    <x v="0"/>
    <x v="7009"/>
    <d v="2026-05-23T13:09:54"/>
    <x v="325"/>
    <x v="0"/>
    <x v="0"/>
    <x v="0"/>
    <x v="0"/>
    <x v="0"/>
  </r>
  <r>
    <x v="0"/>
    <x v="0"/>
    <s v="LC0D74C4XT0143423"/>
    <x v="5"/>
    <x v="6311"/>
    <x v="0"/>
    <x v="1"/>
    <x v="0"/>
    <x v="7010"/>
    <d v="2026-05-23T13:53:51"/>
    <x v="325"/>
    <x v="0"/>
    <x v="0"/>
    <x v="0"/>
    <x v="0"/>
    <x v="0"/>
  </r>
  <r>
    <x v="0"/>
    <x v="0"/>
    <s v="LC0D74C46T0143385"/>
    <x v="5"/>
    <x v="6312"/>
    <x v="0"/>
    <x v="1"/>
    <x v="0"/>
    <x v="7011"/>
    <d v="2026-05-23T13:53:46"/>
    <x v="325"/>
    <x v="0"/>
    <x v="0"/>
    <x v="0"/>
    <x v="0"/>
    <x v="0"/>
  </r>
  <r>
    <x v="0"/>
    <x v="0"/>
    <s v="LC0C74C46T0098220"/>
    <x v="3"/>
    <x v="6313"/>
    <x v="0"/>
    <x v="1"/>
    <x v="0"/>
    <x v="7012"/>
    <d v="2026-05-23T17:40:45"/>
    <x v="326"/>
    <x v="0"/>
    <x v="0"/>
    <x v="0"/>
    <x v="0"/>
    <x v="0"/>
  </r>
  <r>
    <x v="0"/>
    <x v="0"/>
    <s v="LC0C74C4XT0098253"/>
    <x v="3"/>
    <x v="6314"/>
    <x v="0"/>
    <x v="1"/>
    <x v="0"/>
    <x v="7012"/>
    <d v="2026-05-23T17:40:45"/>
    <x v="326"/>
    <x v="0"/>
    <x v="0"/>
    <x v="0"/>
    <x v="0"/>
    <x v="0"/>
  </r>
  <r>
    <x v="0"/>
    <x v="0"/>
    <s v="LC0C74C42T0098165"/>
    <x v="3"/>
    <x v="6315"/>
    <x v="0"/>
    <x v="1"/>
    <x v="0"/>
    <x v="7013"/>
    <d v="2026-05-23T17:40:45"/>
    <x v="326"/>
    <x v="0"/>
    <x v="0"/>
    <x v="0"/>
    <x v="0"/>
    <x v="0"/>
  </r>
  <r>
    <x v="0"/>
    <x v="0"/>
    <s v="LC0C74C41T0098190"/>
    <x v="3"/>
    <x v="6316"/>
    <x v="0"/>
    <x v="1"/>
    <x v="0"/>
    <x v="7013"/>
    <d v="2026-05-23T17:40:45"/>
    <x v="326"/>
    <x v="0"/>
    <x v="0"/>
    <x v="0"/>
    <x v="0"/>
    <x v="0"/>
  </r>
  <r>
    <x v="0"/>
    <x v="0"/>
    <s v="LC0C74C45T0139839"/>
    <x v="21"/>
    <x v="6317"/>
    <x v="0"/>
    <x v="1"/>
    <x v="0"/>
    <x v="7014"/>
    <d v="2026-05-23T17:40:45"/>
    <x v="37"/>
    <x v="0"/>
    <x v="0"/>
    <x v="0"/>
    <x v="0"/>
    <x v="0"/>
  </r>
  <r>
    <x v="0"/>
    <x v="0"/>
    <s v="LC0C74C4XT0142607"/>
    <x v="21"/>
    <x v="6318"/>
    <x v="0"/>
    <x v="1"/>
    <x v="0"/>
    <x v="7015"/>
    <d v="2026-05-23T17:40:45"/>
    <x v="37"/>
    <x v="0"/>
    <x v="0"/>
    <x v="0"/>
    <x v="0"/>
    <x v="0"/>
  </r>
  <r>
    <x v="0"/>
    <x v="0"/>
    <s v="LC0C74C48T0140029"/>
    <x v="21"/>
    <x v="6319"/>
    <x v="0"/>
    <x v="1"/>
    <x v="0"/>
    <x v="7014"/>
    <d v="2026-05-23T17:40:45"/>
    <x v="227"/>
    <x v="0"/>
    <x v="0"/>
    <x v="0"/>
    <x v="0"/>
    <x v="0"/>
  </r>
  <r>
    <x v="0"/>
    <x v="0"/>
    <s v="LC0C74C4XT0141747"/>
    <x v="21"/>
    <x v="6320"/>
    <x v="0"/>
    <x v="1"/>
    <x v="0"/>
    <x v="7015"/>
    <d v="2026-05-23T17:40:44"/>
    <x v="227"/>
    <x v="0"/>
    <x v="0"/>
    <x v="0"/>
    <x v="0"/>
    <x v="0"/>
  </r>
  <r>
    <x v="0"/>
    <x v="1"/>
    <s v="LGXCH4CD2T2191668"/>
    <x v="23"/>
    <x v="6321"/>
    <x v="1"/>
    <x v="3"/>
    <x v="0"/>
    <x v="7016"/>
    <d v="2026-05-23T03:00:00"/>
    <x v="23"/>
    <x v="1"/>
    <x v="0"/>
    <x v="0"/>
    <x v="0"/>
    <x v="0"/>
  </r>
  <r>
    <x v="0"/>
    <x v="1"/>
    <s v="LGXCH4CD8T2191707"/>
    <x v="23"/>
    <x v="6322"/>
    <x v="1"/>
    <x v="3"/>
    <x v="0"/>
    <x v="7017"/>
    <d v="2026-05-23T03:00:00"/>
    <x v="23"/>
    <x v="1"/>
    <x v="0"/>
    <x v="0"/>
    <x v="0"/>
    <x v="0"/>
  </r>
  <r>
    <x v="0"/>
    <x v="1"/>
    <s v="LGXCH4CD3T2191663"/>
    <x v="23"/>
    <x v="6323"/>
    <x v="1"/>
    <x v="3"/>
    <x v="0"/>
    <x v="7018"/>
    <d v="2026-05-23T03:00:00"/>
    <x v="23"/>
    <x v="1"/>
    <x v="0"/>
    <x v="0"/>
    <x v="0"/>
    <x v="0"/>
  </r>
  <r>
    <x v="0"/>
    <x v="1"/>
    <s v="LGXCH4CDXT2191692"/>
    <x v="23"/>
    <x v="6324"/>
    <x v="1"/>
    <x v="3"/>
    <x v="0"/>
    <x v="7019"/>
    <d v="2026-05-23T03:00:00"/>
    <x v="23"/>
    <x v="1"/>
    <x v="0"/>
    <x v="0"/>
    <x v="0"/>
    <x v="0"/>
  </r>
  <r>
    <x v="0"/>
    <x v="1"/>
    <s v="LGXCH4CD5T2191728"/>
    <x v="23"/>
    <x v="6325"/>
    <x v="1"/>
    <x v="3"/>
    <x v="0"/>
    <x v="7020"/>
    <d v="2026-05-23T03:00:00"/>
    <x v="23"/>
    <x v="1"/>
    <x v="0"/>
    <x v="0"/>
    <x v="0"/>
    <x v="0"/>
  </r>
  <r>
    <x v="0"/>
    <x v="1"/>
    <s v="LGXCH4CD1T2191743"/>
    <x v="23"/>
    <x v="6326"/>
    <x v="1"/>
    <x v="3"/>
    <x v="0"/>
    <x v="7021"/>
    <d v="2026-05-23T03:00:00"/>
    <x v="23"/>
    <x v="1"/>
    <x v="0"/>
    <x v="0"/>
    <x v="0"/>
    <x v="0"/>
  </r>
  <r>
    <x v="0"/>
    <x v="1"/>
    <s v="LGXCH4CDXT2191644"/>
    <x v="23"/>
    <x v="6327"/>
    <x v="1"/>
    <x v="3"/>
    <x v="0"/>
    <x v="7017"/>
    <d v="2026-05-23T03:00:00"/>
    <x v="23"/>
    <x v="1"/>
    <x v="0"/>
    <x v="0"/>
    <x v="0"/>
    <x v="0"/>
  </r>
  <r>
    <x v="0"/>
    <x v="0"/>
    <s v="LC0C74C48T0136594"/>
    <x v="21"/>
    <x v="6328"/>
    <x v="0"/>
    <x v="1"/>
    <x v="0"/>
    <x v="7022"/>
    <d v="2026-05-22T21:29:59"/>
    <x v="142"/>
    <x v="0"/>
    <x v="0"/>
    <x v="0"/>
    <x v="0"/>
    <x v="0"/>
  </r>
  <r>
    <x v="0"/>
    <x v="0"/>
    <s v="LC0C74C46T0141566"/>
    <x v="21"/>
    <x v="6329"/>
    <x v="0"/>
    <x v="1"/>
    <x v="0"/>
    <x v="7022"/>
    <d v="2026-05-22T21:29:59"/>
    <x v="142"/>
    <x v="0"/>
    <x v="0"/>
    <x v="0"/>
    <x v="0"/>
    <x v="0"/>
  </r>
  <r>
    <x v="0"/>
    <x v="0"/>
    <s v="LC0C74C43T0141556"/>
    <x v="21"/>
    <x v="6330"/>
    <x v="0"/>
    <x v="1"/>
    <x v="0"/>
    <x v="7023"/>
    <d v="2026-05-22T21:29:59"/>
    <x v="93"/>
    <x v="0"/>
    <x v="0"/>
    <x v="0"/>
    <x v="0"/>
    <x v="0"/>
  </r>
  <r>
    <x v="0"/>
    <x v="0"/>
    <s v="LC0C74C44T0139363"/>
    <x v="21"/>
    <x v="6331"/>
    <x v="0"/>
    <x v="1"/>
    <x v="0"/>
    <x v="7023"/>
    <d v="2026-05-22T21:29:59"/>
    <x v="93"/>
    <x v="0"/>
    <x v="0"/>
    <x v="0"/>
    <x v="0"/>
    <x v="0"/>
  </r>
  <r>
    <x v="0"/>
    <x v="0"/>
    <s v="LC0C74C46T0142667"/>
    <x v="21"/>
    <x v="6332"/>
    <x v="0"/>
    <x v="1"/>
    <x v="0"/>
    <x v="7023"/>
    <d v="2026-05-22T21:29:59"/>
    <x v="93"/>
    <x v="0"/>
    <x v="0"/>
    <x v="0"/>
    <x v="0"/>
    <x v="0"/>
  </r>
  <r>
    <x v="0"/>
    <x v="0"/>
    <s v="LC0C74C46T0141499"/>
    <x v="21"/>
    <x v="6333"/>
    <x v="0"/>
    <x v="1"/>
    <x v="0"/>
    <x v="7024"/>
    <d v="2026-05-22T21:29:58"/>
    <x v="93"/>
    <x v="0"/>
    <x v="0"/>
    <x v="0"/>
    <x v="0"/>
    <x v="0"/>
  </r>
  <r>
    <x v="0"/>
    <x v="0"/>
    <s v="LC0C74C40T0140042"/>
    <x v="21"/>
    <x v="6334"/>
    <x v="0"/>
    <x v="1"/>
    <x v="0"/>
    <x v="7024"/>
    <d v="2026-05-22T21:29:58"/>
    <x v="300"/>
    <x v="0"/>
    <x v="0"/>
    <x v="0"/>
    <x v="0"/>
    <x v="0"/>
  </r>
  <r>
    <x v="0"/>
    <x v="0"/>
    <s v="LC0C74C40T0142664"/>
    <x v="21"/>
    <x v="6335"/>
    <x v="0"/>
    <x v="1"/>
    <x v="0"/>
    <x v="7025"/>
    <d v="2026-05-22T21:29:56"/>
    <x v="300"/>
    <x v="0"/>
    <x v="0"/>
    <x v="0"/>
    <x v="0"/>
    <x v="0"/>
  </r>
  <r>
    <x v="0"/>
    <x v="1"/>
    <s v="LGXCH4CD7T2191648"/>
    <x v="23"/>
    <x v="6336"/>
    <x v="1"/>
    <x v="3"/>
    <x v="0"/>
    <x v="7026"/>
    <d v="2026-05-23T01:04:00"/>
    <x v="61"/>
    <x v="1"/>
    <x v="0"/>
    <x v="0"/>
    <x v="0"/>
    <x v="0"/>
  </r>
  <r>
    <x v="0"/>
    <x v="1"/>
    <s v="LGXCH4CD1T2191662"/>
    <x v="23"/>
    <x v="6337"/>
    <x v="1"/>
    <x v="3"/>
    <x v="0"/>
    <x v="7027"/>
    <d v="2026-05-23T01:04:00"/>
    <x v="61"/>
    <x v="1"/>
    <x v="0"/>
    <x v="0"/>
    <x v="0"/>
    <x v="0"/>
  </r>
  <r>
    <x v="0"/>
    <x v="1"/>
    <s v="LGXCH4CD4T2191753"/>
    <x v="23"/>
    <x v="6338"/>
    <x v="1"/>
    <x v="3"/>
    <x v="0"/>
    <x v="7028"/>
    <d v="2026-05-23T01:04:00"/>
    <x v="61"/>
    <x v="1"/>
    <x v="0"/>
    <x v="0"/>
    <x v="0"/>
    <x v="0"/>
  </r>
  <r>
    <x v="0"/>
    <x v="1"/>
    <s v="LGXCH4CD6T2191673"/>
    <x v="23"/>
    <x v="6339"/>
    <x v="1"/>
    <x v="3"/>
    <x v="0"/>
    <x v="7029"/>
    <d v="2026-05-23T01:04:00"/>
    <x v="61"/>
    <x v="1"/>
    <x v="0"/>
    <x v="0"/>
    <x v="0"/>
    <x v="0"/>
  </r>
  <r>
    <x v="0"/>
    <x v="1"/>
    <s v="LGXCH4CD8T2191626"/>
    <x v="23"/>
    <x v="6340"/>
    <x v="1"/>
    <x v="3"/>
    <x v="0"/>
    <x v="7030"/>
    <d v="2026-05-23T01:04:00"/>
    <x v="61"/>
    <x v="1"/>
    <x v="0"/>
    <x v="0"/>
    <x v="0"/>
    <x v="0"/>
  </r>
  <r>
    <x v="0"/>
    <x v="1"/>
    <s v="LGXCH4CDXT2191594"/>
    <x v="23"/>
    <x v="6341"/>
    <x v="1"/>
    <x v="3"/>
    <x v="0"/>
    <x v="7031"/>
    <d v="2026-05-23T01:04:00"/>
    <x v="61"/>
    <x v="1"/>
    <x v="0"/>
    <x v="0"/>
    <x v="0"/>
    <x v="0"/>
  </r>
  <r>
    <x v="0"/>
    <x v="1"/>
    <s v="LGXCH4CD9T2191635"/>
    <x v="23"/>
    <x v="6342"/>
    <x v="1"/>
    <x v="3"/>
    <x v="0"/>
    <x v="7032"/>
    <d v="2026-05-23T01:04:00"/>
    <x v="61"/>
    <x v="1"/>
    <x v="0"/>
    <x v="0"/>
    <x v="0"/>
    <x v="0"/>
  </r>
  <r>
    <x v="0"/>
    <x v="1"/>
    <s v="LGXCH4CD8T2191612"/>
    <x v="23"/>
    <x v="6343"/>
    <x v="1"/>
    <x v="3"/>
    <x v="0"/>
    <x v="7026"/>
    <d v="2026-05-23T01:04:00"/>
    <x v="61"/>
    <x v="1"/>
    <x v="0"/>
    <x v="0"/>
    <x v="0"/>
    <x v="0"/>
  </r>
  <r>
    <x v="0"/>
    <x v="1"/>
    <s v="LGXCE4CB3T2183327"/>
    <x v="24"/>
    <x v="6344"/>
    <x v="1"/>
    <x v="3"/>
    <x v="0"/>
    <x v="7033"/>
    <d v="2026-05-23T20:20:00"/>
    <x v="309"/>
    <x v="1"/>
    <x v="0"/>
    <x v="0"/>
    <x v="0"/>
    <x v="0"/>
  </r>
  <r>
    <x v="0"/>
    <x v="1"/>
    <s v="LGXCE4CB8T2183288"/>
    <x v="24"/>
    <x v="6345"/>
    <x v="1"/>
    <x v="3"/>
    <x v="0"/>
    <x v="7034"/>
    <d v="2026-05-23T20:20:00"/>
    <x v="309"/>
    <x v="1"/>
    <x v="0"/>
    <x v="0"/>
    <x v="0"/>
    <x v="0"/>
  </r>
  <r>
    <x v="0"/>
    <x v="1"/>
    <s v="LGXCE4CB6T2190286"/>
    <x v="24"/>
    <x v="6346"/>
    <x v="1"/>
    <x v="3"/>
    <x v="0"/>
    <x v="7035"/>
    <d v="2026-05-23T03:00:00"/>
    <x v="23"/>
    <x v="1"/>
    <x v="0"/>
    <x v="0"/>
    <x v="0"/>
    <x v="0"/>
  </r>
  <r>
    <x v="0"/>
    <x v="1"/>
    <s v="LGXCE4CB2T2183268"/>
    <x v="24"/>
    <x v="6347"/>
    <x v="1"/>
    <x v="3"/>
    <x v="0"/>
    <x v="7036"/>
    <d v="2026-05-23T08:40:00"/>
    <x v="265"/>
    <x v="1"/>
    <x v="0"/>
    <x v="0"/>
    <x v="0"/>
    <x v="0"/>
  </r>
  <r>
    <x v="0"/>
    <x v="1"/>
    <s v="LGXCE4CB5T2190277"/>
    <x v="24"/>
    <x v="6348"/>
    <x v="1"/>
    <x v="3"/>
    <x v="0"/>
    <x v="7037"/>
    <d v="2026-05-23T07:20:00"/>
    <x v="52"/>
    <x v="1"/>
    <x v="0"/>
    <x v="0"/>
    <x v="0"/>
    <x v="0"/>
  </r>
  <r>
    <x v="0"/>
    <x v="1"/>
    <s v="LGXCE4CB5T2183300"/>
    <x v="24"/>
    <x v="6349"/>
    <x v="1"/>
    <x v="3"/>
    <x v="0"/>
    <x v="7038"/>
    <d v="2026-05-23T07:20:00"/>
    <x v="52"/>
    <x v="1"/>
    <x v="0"/>
    <x v="0"/>
    <x v="0"/>
    <x v="0"/>
  </r>
  <r>
    <x v="0"/>
    <x v="1"/>
    <s v="LGXCE4CB6T2183290"/>
    <x v="24"/>
    <x v="6350"/>
    <x v="1"/>
    <x v="3"/>
    <x v="0"/>
    <x v="7039"/>
    <d v="2026-05-23T07:20:00"/>
    <x v="52"/>
    <x v="1"/>
    <x v="0"/>
    <x v="0"/>
    <x v="0"/>
    <x v="0"/>
  </r>
  <r>
    <x v="0"/>
    <x v="1"/>
    <s v="LGXCE4CB9T2183252"/>
    <x v="24"/>
    <x v="6351"/>
    <x v="1"/>
    <x v="3"/>
    <x v="0"/>
    <x v="7040"/>
    <d v="2026-05-23T07:20:00"/>
    <x v="52"/>
    <x v="1"/>
    <x v="0"/>
    <x v="0"/>
    <x v="0"/>
    <x v="0"/>
  </r>
  <r>
    <x v="0"/>
    <x v="1"/>
    <s v="LGXCE4CB1T2183262"/>
    <x v="24"/>
    <x v="6352"/>
    <x v="1"/>
    <x v="3"/>
    <x v="0"/>
    <x v="7041"/>
    <d v="2026-05-23T07:20:00"/>
    <x v="52"/>
    <x v="1"/>
    <x v="0"/>
    <x v="0"/>
    <x v="0"/>
    <x v="0"/>
  </r>
  <r>
    <x v="0"/>
    <x v="1"/>
    <s v="LGXCE4CB1T2183343"/>
    <x v="24"/>
    <x v="6353"/>
    <x v="1"/>
    <x v="3"/>
    <x v="0"/>
    <x v="7042"/>
    <d v="2026-05-23T07:20:00"/>
    <x v="52"/>
    <x v="1"/>
    <x v="0"/>
    <x v="0"/>
    <x v="0"/>
    <x v="0"/>
  </r>
  <r>
    <x v="0"/>
    <x v="1"/>
    <s v="LGXCE4CB8T2183310"/>
    <x v="24"/>
    <x v="6354"/>
    <x v="1"/>
    <x v="3"/>
    <x v="0"/>
    <x v="7043"/>
    <d v="2026-05-23T07:20:00"/>
    <x v="52"/>
    <x v="1"/>
    <x v="0"/>
    <x v="0"/>
    <x v="0"/>
    <x v="0"/>
  </r>
  <r>
    <x v="0"/>
    <x v="1"/>
    <s v="LGXCE4CB0T2183303"/>
    <x v="24"/>
    <x v="6355"/>
    <x v="1"/>
    <x v="3"/>
    <x v="0"/>
    <x v="7044"/>
    <d v="2026-05-23T07:20:00"/>
    <x v="52"/>
    <x v="1"/>
    <x v="0"/>
    <x v="0"/>
    <x v="0"/>
    <x v="0"/>
  </r>
  <r>
    <x v="0"/>
    <x v="1"/>
    <s v="LGXCE4CBXT2183258"/>
    <x v="24"/>
    <x v="6356"/>
    <x v="1"/>
    <x v="3"/>
    <x v="0"/>
    <x v="7045"/>
    <d v="2026-05-23T07:20:00"/>
    <x v="52"/>
    <x v="1"/>
    <x v="0"/>
    <x v="0"/>
    <x v="0"/>
    <x v="0"/>
  </r>
  <r>
    <x v="0"/>
    <x v="1"/>
    <s v="LGXCE4CB3T2183330"/>
    <x v="24"/>
    <x v="6357"/>
    <x v="1"/>
    <x v="3"/>
    <x v="0"/>
    <x v="7046"/>
    <d v="2026-05-23T07:40:00"/>
    <x v="55"/>
    <x v="1"/>
    <x v="0"/>
    <x v="0"/>
    <x v="0"/>
    <x v="0"/>
  </r>
  <r>
    <x v="0"/>
    <x v="1"/>
    <s v="LGXCE4CB2T2183349"/>
    <x v="24"/>
    <x v="6358"/>
    <x v="1"/>
    <x v="3"/>
    <x v="0"/>
    <x v="7047"/>
    <d v="2026-05-23T07:40:00"/>
    <x v="55"/>
    <x v="1"/>
    <x v="0"/>
    <x v="0"/>
    <x v="0"/>
    <x v="0"/>
  </r>
  <r>
    <x v="0"/>
    <x v="1"/>
    <s v="LGXCE4CB4T2183336"/>
    <x v="24"/>
    <x v="6359"/>
    <x v="1"/>
    <x v="3"/>
    <x v="0"/>
    <x v="7048"/>
    <d v="2026-05-23T07:40:00"/>
    <x v="55"/>
    <x v="1"/>
    <x v="0"/>
    <x v="0"/>
    <x v="0"/>
    <x v="0"/>
  </r>
  <r>
    <x v="0"/>
    <x v="1"/>
    <s v="LGXCE4CB0T2190302"/>
    <x v="24"/>
    <x v="6360"/>
    <x v="1"/>
    <x v="3"/>
    <x v="0"/>
    <x v="7049"/>
    <d v="2026-05-23T07:40:00"/>
    <x v="55"/>
    <x v="1"/>
    <x v="0"/>
    <x v="0"/>
    <x v="0"/>
    <x v="0"/>
  </r>
  <r>
    <x v="0"/>
    <x v="1"/>
    <s v="LGXCE4CBXT2190288"/>
    <x v="24"/>
    <x v="6361"/>
    <x v="1"/>
    <x v="3"/>
    <x v="0"/>
    <x v="7050"/>
    <d v="2026-05-23T07:40:00"/>
    <x v="55"/>
    <x v="1"/>
    <x v="0"/>
    <x v="0"/>
    <x v="0"/>
    <x v="0"/>
  </r>
  <r>
    <x v="0"/>
    <x v="1"/>
    <s v="LGXCE4CB7T2183315"/>
    <x v="24"/>
    <x v="6362"/>
    <x v="1"/>
    <x v="3"/>
    <x v="0"/>
    <x v="7051"/>
    <d v="2026-05-23T07:40:00"/>
    <x v="55"/>
    <x v="1"/>
    <x v="0"/>
    <x v="0"/>
    <x v="0"/>
    <x v="0"/>
  </r>
  <r>
    <x v="0"/>
    <x v="1"/>
    <s v="LGXCE4CB2T2183304"/>
    <x v="24"/>
    <x v="6363"/>
    <x v="1"/>
    <x v="3"/>
    <x v="0"/>
    <x v="7052"/>
    <d v="2026-05-23T07:40:00"/>
    <x v="55"/>
    <x v="1"/>
    <x v="0"/>
    <x v="0"/>
    <x v="0"/>
    <x v="0"/>
  </r>
  <r>
    <x v="0"/>
    <x v="1"/>
    <s v="LGXCE4CBXT2190310"/>
    <x v="24"/>
    <x v="6364"/>
    <x v="1"/>
    <x v="3"/>
    <x v="0"/>
    <x v="7052"/>
    <d v="2026-05-23T07:40:00"/>
    <x v="55"/>
    <x v="1"/>
    <x v="0"/>
    <x v="0"/>
    <x v="0"/>
    <x v="0"/>
  </r>
  <r>
    <x v="0"/>
    <x v="1"/>
    <s v="LGXCE4CB7T2183301"/>
    <x v="24"/>
    <x v="6365"/>
    <x v="1"/>
    <x v="3"/>
    <x v="0"/>
    <x v="7053"/>
    <d v="2026-05-23T07:40:00"/>
    <x v="55"/>
    <x v="1"/>
    <x v="0"/>
    <x v="0"/>
    <x v="0"/>
    <x v="0"/>
  </r>
  <r>
    <x v="0"/>
    <x v="1"/>
    <s v="LGXCE4CB1T2183312"/>
    <x v="24"/>
    <x v="6366"/>
    <x v="1"/>
    <x v="3"/>
    <x v="0"/>
    <x v="7054"/>
    <d v="2026-05-23T07:40:00"/>
    <x v="55"/>
    <x v="1"/>
    <x v="0"/>
    <x v="0"/>
    <x v="0"/>
    <x v="0"/>
  </r>
  <r>
    <x v="0"/>
    <x v="1"/>
    <s v="LGXCE4CB5T2183295"/>
    <x v="24"/>
    <x v="6367"/>
    <x v="1"/>
    <x v="3"/>
    <x v="0"/>
    <x v="7055"/>
    <d v="2026-05-23T07:50:00"/>
    <x v="327"/>
    <x v="1"/>
    <x v="0"/>
    <x v="0"/>
    <x v="0"/>
    <x v="0"/>
  </r>
  <r>
    <x v="0"/>
    <x v="1"/>
    <s v="LGXCE4CB8T2190290"/>
    <x v="24"/>
    <x v="6368"/>
    <x v="1"/>
    <x v="3"/>
    <x v="0"/>
    <x v="7056"/>
    <d v="2026-05-23T07:50:00"/>
    <x v="327"/>
    <x v="1"/>
    <x v="0"/>
    <x v="0"/>
    <x v="0"/>
    <x v="0"/>
  </r>
  <r>
    <x v="0"/>
    <x v="1"/>
    <s v="LGXCE4CB8T2190323"/>
    <x v="24"/>
    <x v="6369"/>
    <x v="1"/>
    <x v="3"/>
    <x v="0"/>
    <x v="7057"/>
    <d v="2026-05-23T07:50:00"/>
    <x v="327"/>
    <x v="1"/>
    <x v="0"/>
    <x v="0"/>
    <x v="0"/>
    <x v="0"/>
  </r>
  <r>
    <x v="0"/>
    <x v="1"/>
    <s v="LGXCE4CB1T2190275"/>
    <x v="24"/>
    <x v="6370"/>
    <x v="1"/>
    <x v="3"/>
    <x v="0"/>
    <x v="7058"/>
    <d v="2026-05-23T07:40:00"/>
    <x v="55"/>
    <x v="1"/>
    <x v="0"/>
    <x v="0"/>
    <x v="0"/>
    <x v="0"/>
  </r>
  <r>
    <x v="0"/>
    <x v="1"/>
    <s v="LGXCE4CB5T2183281"/>
    <x v="24"/>
    <x v="6371"/>
    <x v="1"/>
    <x v="3"/>
    <x v="0"/>
    <x v="7059"/>
    <d v="2026-05-23T07:50:00"/>
    <x v="327"/>
    <x v="1"/>
    <x v="0"/>
    <x v="0"/>
    <x v="0"/>
    <x v="0"/>
  </r>
  <r>
    <x v="0"/>
    <x v="1"/>
    <s v="LGXCE4CB4T2190299"/>
    <x v="24"/>
    <x v="6372"/>
    <x v="1"/>
    <x v="3"/>
    <x v="0"/>
    <x v="7060"/>
    <d v="2026-05-23T07:50:00"/>
    <x v="327"/>
    <x v="1"/>
    <x v="0"/>
    <x v="0"/>
    <x v="0"/>
    <x v="0"/>
  </r>
  <r>
    <x v="0"/>
    <x v="1"/>
    <s v="LGXCE4CB4T2190304"/>
    <x v="24"/>
    <x v="6373"/>
    <x v="1"/>
    <x v="3"/>
    <x v="0"/>
    <x v="7061"/>
    <d v="2026-05-23T07:50:00"/>
    <x v="327"/>
    <x v="1"/>
    <x v="0"/>
    <x v="0"/>
    <x v="0"/>
    <x v="0"/>
  </r>
  <r>
    <x v="0"/>
    <x v="1"/>
    <s v="LGXCE4CB5T2183278"/>
    <x v="24"/>
    <x v="6374"/>
    <x v="1"/>
    <x v="3"/>
    <x v="0"/>
    <x v="7062"/>
    <d v="2026-05-23T07:50:00"/>
    <x v="327"/>
    <x v="1"/>
    <x v="0"/>
    <x v="0"/>
    <x v="0"/>
    <x v="0"/>
  </r>
  <r>
    <x v="0"/>
    <x v="1"/>
    <s v="LGXCE4CB5T2183331"/>
    <x v="24"/>
    <x v="6375"/>
    <x v="1"/>
    <x v="3"/>
    <x v="0"/>
    <x v="7063"/>
    <d v="2026-05-23T05:40:00"/>
    <x v="303"/>
    <x v="1"/>
    <x v="0"/>
    <x v="0"/>
    <x v="0"/>
    <x v="0"/>
  </r>
  <r>
    <x v="0"/>
    <x v="1"/>
    <s v="LGXCE4CB7T2183251"/>
    <x v="24"/>
    <x v="6376"/>
    <x v="1"/>
    <x v="3"/>
    <x v="0"/>
    <x v="7064"/>
    <d v="2026-05-23T07:50:00"/>
    <x v="327"/>
    <x v="1"/>
    <x v="0"/>
    <x v="0"/>
    <x v="0"/>
    <x v="0"/>
  </r>
  <r>
    <x v="0"/>
    <x v="1"/>
    <s v="LGXCE4CB6T2183256"/>
    <x v="24"/>
    <x v="6377"/>
    <x v="1"/>
    <x v="3"/>
    <x v="0"/>
    <x v="7065"/>
    <d v="2026-05-23T07:50:00"/>
    <x v="327"/>
    <x v="1"/>
    <x v="0"/>
    <x v="0"/>
    <x v="0"/>
    <x v="0"/>
  </r>
  <r>
    <x v="0"/>
    <x v="1"/>
    <s v="LGXCE4CB4T2183272"/>
    <x v="24"/>
    <x v="6378"/>
    <x v="1"/>
    <x v="3"/>
    <x v="0"/>
    <x v="7066"/>
    <d v="2026-05-23T07:50:00"/>
    <x v="327"/>
    <x v="1"/>
    <x v="0"/>
    <x v="0"/>
    <x v="0"/>
    <x v="0"/>
  </r>
  <r>
    <x v="0"/>
    <x v="1"/>
    <s v="LGXCE4CBXT2183261"/>
    <x v="24"/>
    <x v="6379"/>
    <x v="1"/>
    <x v="3"/>
    <x v="0"/>
    <x v="7067"/>
    <d v="2026-05-23T07:50:00"/>
    <x v="327"/>
    <x v="1"/>
    <x v="0"/>
    <x v="0"/>
    <x v="0"/>
    <x v="0"/>
  </r>
  <r>
    <x v="0"/>
    <x v="1"/>
    <s v="LGXCE4CB0T2183351"/>
    <x v="24"/>
    <x v="6380"/>
    <x v="1"/>
    <x v="3"/>
    <x v="0"/>
    <x v="7068"/>
    <d v="2026-05-23T05:40:00"/>
    <x v="303"/>
    <x v="1"/>
    <x v="0"/>
    <x v="0"/>
    <x v="0"/>
    <x v="0"/>
  </r>
  <r>
    <x v="0"/>
    <x v="1"/>
    <s v="LGXCE4CB0T2190297"/>
    <x v="24"/>
    <x v="6381"/>
    <x v="1"/>
    <x v="3"/>
    <x v="0"/>
    <x v="7063"/>
    <d v="2026-05-23T05:40:00"/>
    <x v="303"/>
    <x v="1"/>
    <x v="0"/>
    <x v="0"/>
    <x v="0"/>
    <x v="0"/>
  </r>
  <r>
    <x v="0"/>
    <x v="1"/>
    <s v="LGXCE4CB6T2183337"/>
    <x v="24"/>
    <x v="6382"/>
    <x v="1"/>
    <x v="3"/>
    <x v="0"/>
    <x v="7069"/>
    <d v="2026-05-23T05:40:00"/>
    <x v="303"/>
    <x v="1"/>
    <x v="0"/>
    <x v="0"/>
    <x v="0"/>
    <x v="0"/>
  </r>
  <r>
    <x v="0"/>
    <x v="1"/>
    <s v="LGXCE4CB8T2183274"/>
    <x v="24"/>
    <x v="6383"/>
    <x v="1"/>
    <x v="3"/>
    <x v="0"/>
    <x v="7070"/>
    <d v="2026-05-23T05:40:00"/>
    <x v="303"/>
    <x v="1"/>
    <x v="0"/>
    <x v="0"/>
    <x v="0"/>
    <x v="0"/>
  </r>
  <r>
    <x v="0"/>
    <x v="1"/>
    <s v="LGXCE4CB9T2183350"/>
    <x v="24"/>
    <x v="6384"/>
    <x v="1"/>
    <x v="3"/>
    <x v="0"/>
    <x v="7071"/>
    <d v="2026-05-23T05:40:00"/>
    <x v="303"/>
    <x v="1"/>
    <x v="0"/>
    <x v="0"/>
    <x v="0"/>
    <x v="0"/>
  </r>
  <r>
    <x v="0"/>
    <x v="1"/>
    <s v="LGXCE4CB6T2183306"/>
    <x v="24"/>
    <x v="6385"/>
    <x v="1"/>
    <x v="3"/>
    <x v="0"/>
    <x v="7072"/>
    <d v="2026-05-23T05:40:00"/>
    <x v="303"/>
    <x v="1"/>
    <x v="0"/>
    <x v="0"/>
    <x v="0"/>
    <x v="0"/>
  </r>
  <r>
    <x v="0"/>
    <x v="1"/>
    <s v="LGXCE4CB0T2183270"/>
    <x v="24"/>
    <x v="6386"/>
    <x v="1"/>
    <x v="3"/>
    <x v="0"/>
    <x v="7073"/>
    <d v="2026-05-23T05:40:00"/>
    <x v="303"/>
    <x v="1"/>
    <x v="0"/>
    <x v="0"/>
    <x v="0"/>
    <x v="0"/>
  </r>
  <r>
    <x v="0"/>
    <x v="1"/>
    <s v="LGXCE4CB8T2183307"/>
    <x v="24"/>
    <x v="6387"/>
    <x v="1"/>
    <x v="3"/>
    <x v="0"/>
    <x v="7070"/>
    <d v="2026-05-23T05:40:00"/>
    <x v="303"/>
    <x v="1"/>
    <x v="0"/>
    <x v="0"/>
    <x v="0"/>
    <x v="0"/>
  </r>
  <r>
    <x v="0"/>
    <x v="1"/>
    <s v="LGXCE4CBXT2183308"/>
    <x v="24"/>
    <x v="6388"/>
    <x v="1"/>
    <x v="3"/>
    <x v="0"/>
    <x v="7074"/>
    <d v="2026-05-23T05:40:00"/>
    <x v="303"/>
    <x v="1"/>
    <x v="0"/>
    <x v="0"/>
    <x v="0"/>
    <x v="0"/>
  </r>
  <r>
    <x v="0"/>
    <x v="0"/>
    <s v="LC0DD4C44T0143247"/>
    <x v="5"/>
    <x v="6389"/>
    <x v="0"/>
    <x v="1"/>
    <x v="0"/>
    <x v="7075"/>
    <d v="2026-05-26T12:23:34"/>
    <x v="237"/>
    <x v="0"/>
    <x v="0"/>
    <x v="0"/>
    <x v="0"/>
    <x v="0"/>
  </r>
  <r>
    <x v="0"/>
    <x v="0"/>
    <s v="LC0DD4C44T0143295"/>
    <x v="5"/>
    <x v="6390"/>
    <x v="0"/>
    <x v="1"/>
    <x v="0"/>
    <x v="7076"/>
    <d v="2026-05-26T13:01:18"/>
    <x v="235"/>
    <x v="0"/>
    <x v="0"/>
    <x v="0"/>
    <x v="0"/>
    <x v="0"/>
  </r>
  <r>
    <x v="0"/>
    <x v="0"/>
    <s v="LC0DD4C46T0143234"/>
    <x v="5"/>
    <x v="6391"/>
    <x v="0"/>
    <x v="1"/>
    <x v="0"/>
    <x v="7077"/>
    <d v="2026-05-26T13:01:18"/>
    <x v="123"/>
    <x v="0"/>
    <x v="0"/>
    <x v="0"/>
    <x v="0"/>
    <x v="0"/>
  </r>
  <r>
    <x v="0"/>
    <x v="0"/>
    <s v="LC0DD4C42T0143280"/>
    <x v="5"/>
    <x v="6392"/>
    <x v="0"/>
    <x v="1"/>
    <x v="0"/>
    <x v="7078"/>
    <d v="2026-05-26T13:01:18"/>
    <x v="187"/>
    <x v="0"/>
    <x v="0"/>
    <x v="0"/>
    <x v="0"/>
    <x v="0"/>
  </r>
  <r>
    <x v="0"/>
    <x v="0"/>
    <s v="LC0DD4C48T0143249"/>
    <x v="5"/>
    <x v="6393"/>
    <x v="0"/>
    <x v="1"/>
    <x v="0"/>
    <x v="7079"/>
    <d v="2026-05-26T13:01:18"/>
    <x v="187"/>
    <x v="0"/>
    <x v="0"/>
    <x v="0"/>
    <x v="0"/>
    <x v="0"/>
  </r>
  <r>
    <x v="0"/>
    <x v="0"/>
    <s v="LC0DD4C48T0143266"/>
    <x v="5"/>
    <x v="6394"/>
    <x v="0"/>
    <x v="1"/>
    <x v="0"/>
    <x v="7079"/>
    <d v="2026-05-26T13:01:17"/>
    <x v="187"/>
    <x v="0"/>
    <x v="0"/>
    <x v="0"/>
    <x v="0"/>
    <x v="0"/>
  </r>
  <r>
    <x v="0"/>
    <x v="0"/>
    <s v="LC0DD4C44T0143264"/>
    <x v="5"/>
    <x v="6395"/>
    <x v="0"/>
    <x v="1"/>
    <x v="0"/>
    <x v="7080"/>
    <d v="2026-05-26T13:01:16"/>
    <x v="187"/>
    <x v="0"/>
    <x v="0"/>
    <x v="0"/>
    <x v="0"/>
    <x v="0"/>
  </r>
  <r>
    <x v="0"/>
    <x v="0"/>
    <s v="LC0DD4C43T0143241"/>
    <x v="5"/>
    <x v="6396"/>
    <x v="0"/>
    <x v="1"/>
    <x v="0"/>
    <x v="7081"/>
    <d v="2026-05-26T16:10:23"/>
    <x v="187"/>
    <x v="0"/>
    <x v="0"/>
    <x v="0"/>
    <x v="0"/>
    <x v="0"/>
  </r>
  <r>
    <x v="0"/>
    <x v="0"/>
    <s v="LC0DD4C40T0143245"/>
    <x v="5"/>
    <x v="6397"/>
    <x v="0"/>
    <x v="1"/>
    <x v="0"/>
    <x v="7081"/>
    <d v="2026-05-26T16:10:21"/>
    <x v="187"/>
    <x v="0"/>
    <x v="0"/>
    <x v="0"/>
    <x v="0"/>
    <x v="0"/>
  </r>
  <r>
    <x v="0"/>
    <x v="0"/>
    <s v="LC0DD4C48T0143283"/>
    <x v="5"/>
    <x v="6398"/>
    <x v="0"/>
    <x v="1"/>
    <x v="0"/>
    <x v="7082"/>
    <d v="2026-05-22T19:21:58"/>
    <x v="328"/>
    <x v="0"/>
    <x v="0"/>
    <x v="0"/>
    <x v="0"/>
    <x v="0"/>
  </r>
  <r>
    <x v="0"/>
    <x v="0"/>
    <s v="LC0DD4C43T0143255"/>
    <x v="5"/>
    <x v="6399"/>
    <x v="0"/>
    <x v="1"/>
    <x v="0"/>
    <x v="7083"/>
    <d v="2026-05-22T19:21:57"/>
    <x v="328"/>
    <x v="0"/>
    <x v="0"/>
    <x v="0"/>
    <x v="0"/>
    <x v="0"/>
  </r>
  <r>
    <x v="0"/>
    <x v="0"/>
    <s v="LC0DD4C45T0143273"/>
    <x v="5"/>
    <x v="6400"/>
    <x v="0"/>
    <x v="1"/>
    <x v="0"/>
    <x v="7084"/>
    <d v="2026-05-22T19:21:58"/>
    <x v="328"/>
    <x v="0"/>
    <x v="0"/>
    <x v="0"/>
    <x v="0"/>
    <x v="0"/>
  </r>
  <r>
    <x v="0"/>
    <x v="0"/>
    <s v="LC0DD4C46T0143248"/>
    <x v="5"/>
    <x v="6401"/>
    <x v="0"/>
    <x v="1"/>
    <x v="0"/>
    <x v="7083"/>
    <d v="2026-05-22T19:21:57"/>
    <x v="328"/>
    <x v="0"/>
    <x v="0"/>
    <x v="0"/>
    <x v="0"/>
    <x v="0"/>
  </r>
  <r>
    <x v="0"/>
    <x v="0"/>
    <s v="LC0DD4C49T0143244"/>
    <x v="5"/>
    <x v="6402"/>
    <x v="0"/>
    <x v="1"/>
    <x v="0"/>
    <x v="7085"/>
    <d v="2026-05-22T19:21:57"/>
    <x v="328"/>
    <x v="0"/>
    <x v="0"/>
    <x v="0"/>
    <x v="0"/>
    <x v="0"/>
  </r>
  <r>
    <x v="0"/>
    <x v="0"/>
    <s v="LC0DD4C43T0143224"/>
    <x v="5"/>
    <x v="6403"/>
    <x v="0"/>
    <x v="1"/>
    <x v="0"/>
    <x v="7086"/>
    <d v="2026-05-22T19:21:57"/>
    <x v="283"/>
    <x v="0"/>
    <x v="0"/>
    <x v="0"/>
    <x v="0"/>
    <x v="0"/>
  </r>
  <r>
    <x v="0"/>
    <x v="0"/>
    <s v="LC0DD4C47T0143212"/>
    <x v="5"/>
    <x v="6404"/>
    <x v="0"/>
    <x v="1"/>
    <x v="0"/>
    <x v="7087"/>
    <d v="2026-05-22T20:27:02"/>
    <x v="312"/>
    <x v="0"/>
    <x v="0"/>
    <x v="0"/>
    <x v="0"/>
    <x v="0"/>
  </r>
  <r>
    <x v="0"/>
    <x v="0"/>
    <s v="LC0DD4C49T0143258"/>
    <x v="5"/>
    <x v="6405"/>
    <x v="0"/>
    <x v="1"/>
    <x v="0"/>
    <x v="7088"/>
    <d v="2026-05-22T20:27:01"/>
    <x v="312"/>
    <x v="0"/>
    <x v="0"/>
    <x v="0"/>
    <x v="0"/>
    <x v="0"/>
  </r>
  <r>
    <x v="0"/>
    <x v="0"/>
    <s v="LC0DD4C48T0140609"/>
    <x v="5"/>
    <x v="6406"/>
    <x v="0"/>
    <x v="1"/>
    <x v="0"/>
    <x v="7089"/>
    <d v="2026-05-22T20:27:00"/>
    <x v="312"/>
    <x v="0"/>
    <x v="0"/>
    <x v="0"/>
    <x v="0"/>
    <x v="0"/>
  </r>
  <r>
    <x v="0"/>
    <x v="0"/>
    <s v="LC0D74C47T0136364"/>
    <x v="5"/>
    <x v="6407"/>
    <x v="0"/>
    <x v="1"/>
    <x v="0"/>
    <x v="7090"/>
    <d v="2026-05-22T20:26:58"/>
    <x v="301"/>
    <x v="0"/>
    <x v="0"/>
    <x v="0"/>
    <x v="0"/>
    <x v="0"/>
  </r>
  <r>
    <x v="0"/>
    <x v="0"/>
    <s v="LC0C76C4XT0132767"/>
    <x v="9"/>
    <x v="6408"/>
    <x v="0"/>
    <x v="1"/>
    <x v="0"/>
    <x v="7091"/>
    <d v="2026-05-22T14:17:58"/>
    <x v="237"/>
    <x v="0"/>
    <x v="0"/>
    <x v="0"/>
    <x v="0"/>
    <x v="0"/>
  </r>
  <r>
    <x v="0"/>
    <x v="1"/>
    <s v="LGXCH4CD5T2193852"/>
    <x v="23"/>
    <x v="6409"/>
    <x v="1"/>
    <x v="3"/>
    <x v="0"/>
    <x v="7092"/>
    <d v="2026-05-24T23:40:00"/>
    <x v="303"/>
    <x v="1"/>
    <x v="0"/>
    <x v="0"/>
    <x v="0"/>
    <x v="0"/>
  </r>
  <r>
    <x v="0"/>
    <x v="1"/>
    <s v="LGXCH4CD6T2193892"/>
    <x v="23"/>
    <x v="6410"/>
    <x v="1"/>
    <x v="3"/>
    <x v="0"/>
    <x v="7092"/>
    <d v="2026-05-24T23:40:00"/>
    <x v="303"/>
    <x v="1"/>
    <x v="0"/>
    <x v="0"/>
    <x v="0"/>
    <x v="0"/>
  </r>
  <r>
    <x v="0"/>
    <x v="1"/>
    <s v="LGXCH4CD4T2193986"/>
    <x v="23"/>
    <x v="6411"/>
    <x v="1"/>
    <x v="3"/>
    <x v="0"/>
    <x v="7093"/>
    <d v="2026-05-25T10:00:00"/>
    <x v="297"/>
    <x v="1"/>
    <x v="0"/>
    <x v="0"/>
    <x v="0"/>
    <x v="0"/>
  </r>
  <r>
    <x v="0"/>
    <x v="1"/>
    <s v="LGXCH4CD2T2193825"/>
    <x v="23"/>
    <x v="6412"/>
    <x v="1"/>
    <x v="3"/>
    <x v="0"/>
    <x v="7094"/>
    <d v="2026-05-25T10:00:00"/>
    <x v="297"/>
    <x v="1"/>
    <x v="0"/>
    <x v="0"/>
    <x v="0"/>
    <x v="0"/>
  </r>
  <r>
    <x v="0"/>
    <x v="1"/>
    <s v="LGXCH4CD4T2194202"/>
    <x v="23"/>
    <x v="6413"/>
    <x v="1"/>
    <x v="3"/>
    <x v="0"/>
    <x v="7095"/>
    <d v="2026-05-25T10:00:00"/>
    <x v="297"/>
    <x v="1"/>
    <x v="0"/>
    <x v="0"/>
    <x v="0"/>
    <x v="0"/>
  </r>
  <r>
    <x v="0"/>
    <x v="1"/>
    <s v="LGXCH4CD8T2193876"/>
    <x v="23"/>
    <x v="6414"/>
    <x v="1"/>
    <x v="3"/>
    <x v="0"/>
    <x v="7096"/>
    <d v="2026-05-25T10:00:00"/>
    <x v="297"/>
    <x v="1"/>
    <x v="0"/>
    <x v="0"/>
    <x v="0"/>
    <x v="0"/>
  </r>
  <r>
    <x v="0"/>
    <x v="1"/>
    <s v="LGXCH4CD7T2193934"/>
    <x v="23"/>
    <x v="6415"/>
    <x v="1"/>
    <x v="3"/>
    <x v="0"/>
    <x v="7097"/>
    <d v="2026-05-25T10:00:00"/>
    <x v="297"/>
    <x v="1"/>
    <x v="0"/>
    <x v="0"/>
    <x v="0"/>
    <x v="0"/>
  </r>
  <r>
    <x v="0"/>
    <x v="1"/>
    <s v="LGXCH4CD9T2193756"/>
    <x v="23"/>
    <x v="6416"/>
    <x v="1"/>
    <x v="3"/>
    <x v="0"/>
    <x v="7098"/>
    <d v="2026-05-25T10:00:00"/>
    <x v="297"/>
    <x v="1"/>
    <x v="0"/>
    <x v="0"/>
    <x v="0"/>
    <x v="0"/>
  </r>
  <r>
    <x v="0"/>
    <x v="1"/>
    <s v="LGXCH4CD2T2194103"/>
    <x v="23"/>
    <x v="6417"/>
    <x v="1"/>
    <x v="3"/>
    <x v="0"/>
    <x v="7099"/>
    <d v="2026-05-25T10:00:00"/>
    <x v="297"/>
    <x v="1"/>
    <x v="0"/>
    <x v="0"/>
    <x v="0"/>
    <x v="0"/>
  </r>
  <r>
    <x v="0"/>
    <x v="1"/>
    <s v="LGXCH4CD4T2193874"/>
    <x v="23"/>
    <x v="6418"/>
    <x v="1"/>
    <x v="3"/>
    <x v="0"/>
    <x v="7094"/>
    <d v="2026-05-25T10:00:00"/>
    <x v="297"/>
    <x v="1"/>
    <x v="0"/>
    <x v="0"/>
    <x v="0"/>
    <x v="0"/>
  </r>
  <r>
    <x v="0"/>
    <x v="1"/>
    <s v="LGXCH4CD7T2193870"/>
    <x v="23"/>
    <x v="6419"/>
    <x v="1"/>
    <x v="3"/>
    <x v="0"/>
    <x v="7100"/>
    <d v="2026-05-25T13:37:00"/>
    <x v="291"/>
    <x v="1"/>
    <x v="0"/>
    <x v="0"/>
    <x v="0"/>
    <x v="0"/>
  </r>
  <r>
    <x v="0"/>
    <x v="1"/>
    <s v="LGXCH4CD3T2193915"/>
    <x v="23"/>
    <x v="6420"/>
    <x v="1"/>
    <x v="3"/>
    <x v="0"/>
    <x v="7101"/>
    <d v="2026-05-25T13:37:00"/>
    <x v="291"/>
    <x v="1"/>
    <x v="0"/>
    <x v="0"/>
    <x v="0"/>
    <x v="0"/>
  </r>
  <r>
    <x v="0"/>
    <x v="1"/>
    <s v="LGXCH4CD0T2193922"/>
    <x v="23"/>
    <x v="6421"/>
    <x v="1"/>
    <x v="3"/>
    <x v="0"/>
    <x v="7101"/>
    <d v="2026-05-25T13:37:00"/>
    <x v="291"/>
    <x v="1"/>
    <x v="0"/>
    <x v="0"/>
    <x v="0"/>
    <x v="0"/>
  </r>
  <r>
    <x v="0"/>
    <x v="1"/>
    <s v="LGXCH4CD1T2194044"/>
    <x v="23"/>
    <x v="6422"/>
    <x v="1"/>
    <x v="3"/>
    <x v="0"/>
    <x v="7102"/>
    <d v="2026-05-25T13:37:00"/>
    <x v="291"/>
    <x v="1"/>
    <x v="0"/>
    <x v="0"/>
    <x v="0"/>
    <x v="0"/>
  </r>
  <r>
    <x v="0"/>
    <x v="1"/>
    <s v="LGXCH4CD7T2193982"/>
    <x v="23"/>
    <x v="6423"/>
    <x v="1"/>
    <x v="3"/>
    <x v="0"/>
    <x v="7103"/>
    <d v="2026-05-25T13:37:00"/>
    <x v="291"/>
    <x v="1"/>
    <x v="0"/>
    <x v="0"/>
    <x v="0"/>
    <x v="0"/>
  </r>
  <r>
    <x v="0"/>
    <x v="1"/>
    <s v="LGXCH4CD4T2193888"/>
    <x v="23"/>
    <x v="6424"/>
    <x v="1"/>
    <x v="3"/>
    <x v="0"/>
    <x v="7104"/>
    <d v="2026-05-24T22:50:00"/>
    <x v="256"/>
    <x v="1"/>
    <x v="0"/>
    <x v="0"/>
    <x v="0"/>
    <x v="0"/>
  </r>
  <r>
    <x v="0"/>
    <x v="1"/>
    <s v="LGXCH4CD5T2193754"/>
    <x v="23"/>
    <x v="6425"/>
    <x v="1"/>
    <x v="3"/>
    <x v="0"/>
    <x v="7105"/>
    <d v="2026-05-24T22:50:00"/>
    <x v="256"/>
    <x v="1"/>
    <x v="0"/>
    <x v="0"/>
    <x v="0"/>
    <x v="0"/>
  </r>
  <r>
    <x v="0"/>
    <x v="1"/>
    <s v="LGXCH4CD7T2193948"/>
    <x v="23"/>
    <x v="6426"/>
    <x v="1"/>
    <x v="3"/>
    <x v="0"/>
    <x v="7106"/>
    <d v="2026-05-25T13:37:00"/>
    <x v="291"/>
    <x v="1"/>
    <x v="0"/>
    <x v="0"/>
    <x v="0"/>
    <x v="0"/>
  </r>
  <r>
    <x v="0"/>
    <x v="1"/>
    <s v="LGXCH4CD2T2194151"/>
    <x v="23"/>
    <x v="6427"/>
    <x v="1"/>
    <x v="3"/>
    <x v="0"/>
    <x v="7107"/>
    <d v="2026-05-25T13:37:00"/>
    <x v="291"/>
    <x v="1"/>
    <x v="0"/>
    <x v="0"/>
    <x v="0"/>
    <x v="0"/>
  </r>
  <r>
    <x v="0"/>
    <x v="1"/>
    <s v="LGXCH4CD4T2193762"/>
    <x v="23"/>
    <x v="6428"/>
    <x v="1"/>
    <x v="3"/>
    <x v="0"/>
    <x v="7107"/>
    <d v="2026-05-25T13:37:00"/>
    <x v="291"/>
    <x v="1"/>
    <x v="0"/>
    <x v="0"/>
    <x v="0"/>
    <x v="0"/>
  </r>
  <r>
    <x v="0"/>
    <x v="1"/>
    <s v="LGXCH4CD3T2193946"/>
    <x v="23"/>
    <x v="6429"/>
    <x v="1"/>
    <x v="3"/>
    <x v="0"/>
    <x v="7108"/>
    <d v="2026-05-24T22:50:00"/>
    <x v="256"/>
    <x v="1"/>
    <x v="0"/>
    <x v="0"/>
    <x v="0"/>
    <x v="0"/>
  </r>
  <r>
    <x v="0"/>
    <x v="1"/>
    <s v="LGXCH4CD2T2193758"/>
    <x v="23"/>
    <x v="6430"/>
    <x v="1"/>
    <x v="3"/>
    <x v="0"/>
    <x v="7108"/>
    <d v="2026-05-24T22:50:00"/>
    <x v="256"/>
    <x v="1"/>
    <x v="0"/>
    <x v="0"/>
    <x v="0"/>
    <x v="0"/>
  </r>
  <r>
    <x v="0"/>
    <x v="1"/>
    <s v="LGXCH4CD7T2193951"/>
    <x v="23"/>
    <x v="6431"/>
    <x v="1"/>
    <x v="3"/>
    <x v="0"/>
    <x v="7109"/>
    <d v="2026-05-24T22:50:00"/>
    <x v="256"/>
    <x v="1"/>
    <x v="0"/>
    <x v="0"/>
    <x v="0"/>
    <x v="0"/>
  </r>
  <r>
    <x v="0"/>
    <x v="1"/>
    <s v="LGXCH4CD8T2194056"/>
    <x v="23"/>
    <x v="6432"/>
    <x v="1"/>
    <x v="3"/>
    <x v="0"/>
    <x v="7110"/>
    <d v="2026-05-24T21:30:00"/>
    <x v="255"/>
    <x v="1"/>
    <x v="0"/>
    <x v="0"/>
    <x v="0"/>
    <x v="0"/>
  </r>
  <r>
    <x v="0"/>
    <x v="1"/>
    <s v="LGXCH4CD4T2193910"/>
    <x v="23"/>
    <x v="6433"/>
    <x v="1"/>
    <x v="3"/>
    <x v="0"/>
    <x v="7111"/>
    <d v="2026-05-24T22:50:00"/>
    <x v="256"/>
    <x v="1"/>
    <x v="0"/>
    <x v="0"/>
    <x v="0"/>
    <x v="0"/>
  </r>
  <r>
    <x v="0"/>
    <x v="1"/>
    <s v="LGXCH4CD8T2194025"/>
    <x v="23"/>
    <x v="6434"/>
    <x v="1"/>
    <x v="3"/>
    <x v="0"/>
    <x v="7112"/>
    <d v="2026-05-24T22:50:00"/>
    <x v="256"/>
    <x v="1"/>
    <x v="0"/>
    <x v="0"/>
    <x v="0"/>
    <x v="0"/>
  </r>
  <r>
    <x v="0"/>
    <x v="1"/>
    <s v="LGXCH4CD8T2194137"/>
    <x v="23"/>
    <x v="6435"/>
    <x v="1"/>
    <x v="3"/>
    <x v="0"/>
    <x v="7113"/>
    <d v="2026-05-24T22:50:00"/>
    <x v="256"/>
    <x v="1"/>
    <x v="0"/>
    <x v="0"/>
    <x v="0"/>
    <x v="0"/>
  </r>
  <r>
    <x v="0"/>
    <x v="1"/>
    <s v="LGXCH4CD4T2194006"/>
    <x v="23"/>
    <x v="6436"/>
    <x v="1"/>
    <x v="3"/>
    <x v="0"/>
    <x v="7114"/>
    <d v="2026-05-24T21:30:00"/>
    <x v="255"/>
    <x v="1"/>
    <x v="0"/>
    <x v="0"/>
    <x v="0"/>
    <x v="0"/>
  </r>
  <r>
    <x v="0"/>
    <x v="1"/>
    <s v="LGXCH4CD9T2193949"/>
    <x v="23"/>
    <x v="6437"/>
    <x v="1"/>
    <x v="3"/>
    <x v="0"/>
    <x v="7115"/>
    <d v="2026-05-24T21:30:00"/>
    <x v="255"/>
    <x v="1"/>
    <x v="0"/>
    <x v="0"/>
    <x v="0"/>
    <x v="0"/>
  </r>
  <r>
    <x v="0"/>
    <x v="1"/>
    <s v="LGXCH4CD4T2193891"/>
    <x v="23"/>
    <x v="6438"/>
    <x v="1"/>
    <x v="3"/>
    <x v="0"/>
    <x v="7116"/>
    <d v="2026-05-24T21:30:00"/>
    <x v="255"/>
    <x v="1"/>
    <x v="0"/>
    <x v="0"/>
    <x v="0"/>
    <x v="0"/>
  </r>
  <r>
    <x v="0"/>
    <x v="1"/>
    <s v="LGXCH4CD6T2193956"/>
    <x v="23"/>
    <x v="6439"/>
    <x v="1"/>
    <x v="3"/>
    <x v="0"/>
    <x v="7117"/>
    <d v="2026-05-26T06:50:00"/>
    <x v="329"/>
    <x v="1"/>
    <x v="0"/>
    <x v="0"/>
    <x v="0"/>
    <x v="0"/>
  </r>
  <r>
    <x v="0"/>
    <x v="1"/>
    <s v="LGXCH4CDXT2193958"/>
    <x v="23"/>
    <x v="6440"/>
    <x v="1"/>
    <x v="3"/>
    <x v="0"/>
    <x v="7118"/>
    <d v="2026-05-26T06:50:00"/>
    <x v="329"/>
    <x v="1"/>
    <x v="0"/>
    <x v="0"/>
    <x v="0"/>
    <x v="0"/>
  </r>
  <r>
    <x v="0"/>
    <x v="1"/>
    <s v="LGXCH4CDXT2193779"/>
    <x v="23"/>
    <x v="6441"/>
    <x v="1"/>
    <x v="3"/>
    <x v="0"/>
    <x v="7119"/>
    <d v="2026-05-24T21:30:00"/>
    <x v="255"/>
    <x v="1"/>
    <x v="0"/>
    <x v="0"/>
    <x v="0"/>
    <x v="0"/>
  </r>
  <r>
    <x v="0"/>
    <x v="1"/>
    <s v="LGXCH4CD3T2194062"/>
    <x v="23"/>
    <x v="6442"/>
    <x v="1"/>
    <x v="3"/>
    <x v="0"/>
    <x v="7120"/>
    <d v="2026-05-24T21:30:00"/>
    <x v="255"/>
    <x v="1"/>
    <x v="0"/>
    <x v="0"/>
    <x v="0"/>
    <x v="0"/>
  </r>
  <r>
    <x v="0"/>
    <x v="1"/>
    <s v="LGXCH4CD3T2193882"/>
    <x v="23"/>
    <x v="6443"/>
    <x v="1"/>
    <x v="3"/>
    <x v="0"/>
    <x v="7121"/>
    <d v="2026-05-24T21:30:00"/>
    <x v="255"/>
    <x v="1"/>
    <x v="0"/>
    <x v="0"/>
    <x v="0"/>
    <x v="0"/>
  </r>
  <r>
    <x v="0"/>
    <x v="1"/>
    <s v="LGXCH4CD2T2193842"/>
    <x v="23"/>
    <x v="6444"/>
    <x v="1"/>
    <x v="3"/>
    <x v="0"/>
    <x v="7122"/>
    <d v="2026-05-24T21:30:00"/>
    <x v="255"/>
    <x v="1"/>
    <x v="0"/>
    <x v="0"/>
    <x v="0"/>
    <x v="0"/>
  </r>
  <r>
    <x v="0"/>
    <x v="1"/>
    <s v="LGXCH4CD8T2193845"/>
    <x v="23"/>
    <x v="6445"/>
    <x v="1"/>
    <x v="3"/>
    <x v="0"/>
    <x v="7123"/>
    <d v="2026-05-26T06:50:00"/>
    <x v="329"/>
    <x v="1"/>
    <x v="0"/>
    <x v="0"/>
    <x v="0"/>
    <x v="0"/>
  </r>
  <r>
    <x v="0"/>
    <x v="1"/>
    <s v="LGXCH4CD8T2194087"/>
    <x v="23"/>
    <x v="6446"/>
    <x v="1"/>
    <x v="3"/>
    <x v="0"/>
    <x v="7124"/>
    <d v="2026-05-26T06:50:00"/>
    <x v="329"/>
    <x v="1"/>
    <x v="0"/>
    <x v="0"/>
    <x v="0"/>
    <x v="0"/>
  </r>
  <r>
    <x v="0"/>
    <x v="1"/>
    <s v="LGXCH4CDXT2194057"/>
    <x v="23"/>
    <x v="6447"/>
    <x v="1"/>
    <x v="3"/>
    <x v="0"/>
    <x v="7125"/>
    <d v="2026-05-25T01:30:00"/>
    <x v="290"/>
    <x v="1"/>
    <x v="0"/>
    <x v="0"/>
    <x v="0"/>
    <x v="0"/>
  </r>
  <r>
    <x v="0"/>
    <x v="1"/>
    <s v="LGXCH4CD6T2193911"/>
    <x v="23"/>
    <x v="6445"/>
    <x v="1"/>
    <x v="3"/>
    <x v="0"/>
    <x v="7126"/>
    <d v="2026-05-25T01:30:00"/>
    <x v="290"/>
    <x v="1"/>
    <x v="0"/>
    <x v="0"/>
    <x v="0"/>
    <x v="0"/>
  </r>
  <r>
    <x v="0"/>
    <x v="1"/>
    <s v="LGXCH4CDXT2194088"/>
    <x v="23"/>
    <x v="6448"/>
    <x v="1"/>
    <x v="3"/>
    <x v="0"/>
    <x v="7127"/>
    <d v="2026-05-26T06:50:00"/>
    <x v="329"/>
    <x v="1"/>
    <x v="0"/>
    <x v="0"/>
    <x v="0"/>
    <x v="0"/>
  </r>
  <r>
    <x v="0"/>
    <x v="1"/>
    <s v="LGXCH4CD1T2193900"/>
    <x v="23"/>
    <x v="6449"/>
    <x v="1"/>
    <x v="3"/>
    <x v="0"/>
    <x v="7128"/>
    <d v="2026-05-26T06:50:00"/>
    <x v="329"/>
    <x v="1"/>
    <x v="0"/>
    <x v="0"/>
    <x v="0"/>
    <x v="0"/>
  </r>
  <r>
    <x v="0"/>
    <x v="1"/>
    <s v="LGXCH4CD0T2193919"/>
    <x v="23"/>
    <x v="6450"/>
    <x v="1"/>
    <x v="3"/>
    <x v="0"/>
    <x v="7123"/>
    <d v="2026-05-26T06:50:00"/>
    <x v="329"/>
    <x v="1"/>
    <x v="0"/>
    <x v="0"/>
    <x v="0"/>
    <x v="0"/>
  </r>
  <r>
    <x v="0"/>
    <x v="1"/>
    <s v="LGXCH4CD5T2194001"/>
    <x v="23"/>
    <x v="6451"/>
    <x v="1"/>
    <x v="3"/>
    <x v="0"/>
    <x v="7129"/>
    <d v="2026-05-26T06:50:00"/>
    <x v="329"/>
    <x v="1"/>
    <x v="0"/>
    <x v="0"/>
    <x v="0"/>
    <x v="0"/>
  </r>
  <r>
    <x v="0"/>
    <x v="1"/>
    <s v="LGXCH4CD7T2194114"/>
    <x v="23"/>
    <x v="6452"/>
    <x v="1"/>
    <x v="3"/>
    <x v="0"/>
    <x v="7130"/>
    <d v="2026-05-25T01:30:00"/>
    <x v="290"/>
    <x v="1"/>
    <x v="0"/>
    <x v="0"/>
    <x v="0"/>
    <x v="0"/>
  </r>
  <r>
    <x v="0"/>
    <x v="1"/>
    <s v="LGXCH4CD2T2193940"/>
    <x v="23"/>
    <x v="6453"/>
    <x v="1"/>
    <x v="3"/>
    <x v="0"/>
    <x v="7130"/>
    <d v="2026-05-25T01:30:00"/>
    <x v="290"/>
    <x v="1"/>
    <x v="0"/>
    <x v="0"/>
    <x v="0"/>
    <x v="0"/>
  </r>
  <r>
    <x v="0"/>
    <x v="1"/>
    <s v="LGXCH4CD8T2193960"/>
    <x v="23"/>
    <x v="6454"/>
    <x v="1"/>
    <x v="3"/>
    <x v="0"/>
    <x v="7131"/>
    <d v="2026-05-26T08:00:00"/>
    <x v="330"/>
    <x v="1"/>
    <x v="0"/>
    <x v="0"/>
    <x v="0"/>
    <x v="0"/>
  </r>
  <r>
    <x v="0"/>
    <x v="1"/>
    <s v="LGXCH4CD2T2193873"/>
    <x v="23"/>
    <x v="6455"/>
    <x v="1"/>
    <x v="3"/>
    <x v="0"/>
    <x v="7132"/>
    <d v="2026-05-25T01:30:00"/>
    <x v="290"/>
    <x v="1"/>
    <x v="0"/>
    <x v="0"/>
    <x v="0"/>
    <x v="0"/>
  </r>
  <r>
    <x v="0"/>
    <x v="1"/>
    <s v="LGXCH4CD9T2193918"/>
    <x v="23"/>
    <x v="6456"/>
    <x v="1"/>
    <x v="3"/>
    <x v="0"/>
    <x v="7133"/>
    <d v="2026-05-25T01:30:00"/>
    <x v="290"/>
    <x v="1"/>
    <x v="0"/>
    <x v="0"/>
    <x v="0"/>
    <x v="0"/>
  </r>
  <r>
    <x v="0"/>
    <x v="1"/>
    <s v="LGXCH4CD7T2193769"/>
    <x v="23"/>
    <x v="6457"/>
    <x v="1"/>
    <x v="3"/>
    <x v="0"/>
    <x v="7134"/>
    <d v="2026-05-24T21:00:00"/>
    <x v="61"/>
    <x v="1"/>
    <x v="0"/>
    <x v="0"/>
    <x v="0"/>
    <x v="0"/>
  </r>
  <r>
    <x v="0"/>
    <x v="1"/>
    <s v="LGXCH4CD0T2193953"/>
    <x v="23"/>
    <x v="6458"/>
    <x v="1"/>
    <x v="3"/>
    <x v="0"/>
    <x v="7135"/>
    <d v="2026-05-25T01:30:00"/>
    <x v="290"/>
    <x v="1"/>
    <x v="0"/>
    <x v="0"/>
    <x v="0"/>
    <x v="0"/>
  </r>
  <r>
    <x v="0"/>
    <x v="1"/>
    <s v="LGXCH4CD5T2194113"/>
    <x v="23"/>
    <x v="6459"/>
    <x v="1"/>
    <x v="3"/>
    <x v="0"/>
    <x v="7136"/>
    <d v="2026-05-24T21:00:00"/>
    <x v="61"/>
    <x v="1"/>
    <x v="0"/>
    <x v="0"/>
    <x v="0"/>
    <x v="0"/>
  </r>
  <r>
    <x v="0"/>
    <x v="1"/>
    <s v="LGXCH4CD1T2193959"/>
    <x v="23"/>
    <x v="6460"/>
    <x v="1"/>
    <x v="3"/>
    <x v="0"/>
    <x v="7137"/>
    <d v="2026-05-24T21:00:00"/>
    <x v="61"/>
    <x v="1"/>
    <x v="0"/>
    <x v="0"/>
    <x v="0"/>
    <x v="0"/>
  </r>
  <r>
    <x v="0"/>
    <x v="1"/>
    <s v="LGXCH4CD6T2194072"/>
    <x v="23"/>
    <x v="6461"/>
    <x v="1"/>
    <x v="3"/>
    <x v="0"/>
    <x v="7138"/>
    <d v="2026-05-24T21:00:00"/>
    <x v="61"/>
    <x v="1"/>
    <x v="0"/>
    <x v="0"/>
    <x v="0"/>
    <x v="0"/>
  </r>
  <r>
    <x v="0"/>
    <x v="1"/>
    <s v="LGXCH4CD9T2193885"/>
    <x v="23"/>
    <x v="6462"/>
    <x v="1"/>
    <x v="3"/>
    <x v="0"/>
    <x v="7139"/>
    <d v="2026-05-24T21:00:00"/>
    <x v="61"/>
    <x v="1"/>
    <x v="0"/>
    <x v="0"/>
    <x v="0"/>
    <x v="0"/>
  </r>
  <r>
    <x v="0"/>
    <x v="1"/>
    <s v="LGXCH4CD1T2193945"/>
    <x v="23"/>
    <x v="6463"/>
    <x v="1"/>
    <x v="3"/>
    <x v="0"/>
    <x v="7140"/>
    <d v="2026-05-24T21:00:00"/>
    <x v="61"/>
    <x v="1"/>
    <x v="0"/>
    <x v="0"/>
    <x v="0"/>
    <x v="0"/>
  </r>
  <r>
    <x v="0"/>
    <x v="1"/>
    <s v="LGXCH4CD1T2194108"/>
    <x v="23"/>
    <x v="6464"/>
    <x v="1"/>
    <x v="3"/>
    <x v="0"/>
    <x v="7141"/>
    <d v="2026-05-24T21:00:00"/>
    <x v="61"/>
    <x v="1"/>
    <x v="0"/>
    <x v="0"/>
    <x v="0"/>
    <x v="0"/>
  </r>
  <r>
    <x v="0"/>
    <x v="1"/>
    <s v="LGXCH4CD4T2193860"/>
    <x v="23"/>
    <x v="6465"/>
    <x v="1"/>
    <x v="3"/>
    <x v="0"/>
    <x v="7138"/>
    <d v="2026-05-24T21:00:00"/>
    <x v="61"/>
    <x v="1"/>
    <x v="0"/>
    <x v="0"/>
    <x v="0"/>
    <x v="0"/>
  </r>
  <r>
    <x v="0"/>
    <x v="1"/>
    <s v="LGXCH4CD1T2194092"/>
    <x v="23"/>
    <x v="6466"/>
    <x v="1"/>
    <x v="3"/>
    <x v="0"/>
    <x v="7142"/>
    <d v="2026-05-25T00:40:00"/>
    <x v="23"/>
    <x v="1"/>
    <x v="0"/>
    <x v="0"/>
    <x v="0"/>
    <x v="0"/>
  </r>
  <r>
    <x v="0"/>
    <x v="1"/>
    <s v="LGXCH4CDXT2193863"/>
    <x v="23"/>
    <x v="6467"/>
    <x v="1"/>
    <x v="3"/>
    <x v="0"/>
    <x v="7143"/>
    <d v="2026-05-25T00:40:00"/>
    <x v="23"/>
    <x v="1"/>
    <x v="0"/>
    <x v="0"/>
    <x v="0"/>
    <x v="0"/>
  </r>
  <r>
    <x v="0"/>
    <x v="1"/>
    <s v="LGXCH4CD8T2193831"/>
    <x v="23"/>
    <x v="6468"/>
    <x v="1"/>
    <x v="3"/>
    <x v="0"/>
    <x v="7144"/>
    <d v="2026-05-25T00:40:00"/>
    <x v="23"/>
    <x v="1"/>
    <x v="0"/>
    <x v="0"/>
    <x v="0"/>
    <x v="0"/>
  </r>
  <r>
    <x v="0"/>
    <x v="1"/>
    <s v="LGXCH4CD1T2193847"/>
    <x v="23"/>
    <x v="6469"/>
    <x v="1"/>
    <x v="3"/>
    <x v="0"/>
    <x v="7145"/>
    <d v="2026-05-25T00:40:00"/>
    <x v="23"/>
    <x v="1"/>
    <x v="0"/>
    <x v="0"/>
    <x v="0"/>
    <x v="0"/>
  </r>
  <r>
    <x v="0"/>
    <x v="1"/>
    <s v="LGXCH4CD0T2193807"/>
    <x v="23"/>
    <x v="6470"/>
    <x v="1"/>
    <x v="3"/>
    <x v="0"/>
    <x v="7145"/>
    <d v="2026-05-25T00:40:00"/>
    <x v="23"/>
    <x v="1"/>
    <x v="0"/>
    <x v="0"/>
    <x v="0"/>
    <x v="0"/>
  </r>
  <r>
    <x v="0"/>
    <x v="1"/>
    <s v="LGXCH4CD2T2193954"/>
    <x v="23"/>
    <x v="6471"/>
    <x v="1"/>
    <x v="3"/>
    <x v="0"/>
    <x v="7146"/>
    <d v="2026-05-25T00:40:00"/>
    <x v="23"/>
    <x v="1"/>
    <x v="0"/>
    <x v="0"/>
    <x v="0"/>
    <x v="0"/>
  </r>
  <r>
    <x v="0"/>
    <x v="1"/>
    <s v="LGXCH4CD0T2194083"/>
    <x v="23"/>
    <x v="6472"/>
    <x v="1"/>
    <x v="3"/>
    <x v="0"/>
    <x v="7147"/>
    <d v="2026-05-25T00:40:00"/>
    <x v="23"/>
    <x v="1"/>
    <x v="0"/>
    <x v="0"/>
    <x v="0"/>
    <x v="0"/>
  </r>
  <r>
    <x v="0"/>
    <x v="1"/>
    <s v="LGXCH4CD0T2193905"/>
    <x v="23"/>
    <x v="6473"/>
    <x v="1"/>
    <x v="3"/>
    <x v="0"/>
    <x v="7148"/>
    <d v="2026-05-25T03:10:00"/>
    <x v="293"/>
    <x v="1"/>
    <x v="0"/>
    <x v="0"/>
    <x v="0"/>
    <x v="0"/>
  </r>
  <r>
    <x v="0"/>
    <x v="1"/>
    <s v="LGXCH4CD5T2193821"/>
    <x v="23"/>
    <x v="6474"/>
    <x v="1"/>
    <x v="3"/>
    <x v="0"/>
    <x v="7149"/>
    <d v="2026-05-25T03:10:00"/>
    <x v="293"/>
    <x v="1"/>
    <x v="0"/>
    <x v="0"/>
    <x v="0"/>
    <x v="0"/>
  </r>
  <r>
    <x v="0"/>
    <x v="1"/>
    <s v="LGXCH4CD3T2194112"/>
    <x v="23"/>
    <x v="6475"/>
    <x v="1"/>
    <x v="3"/>
    <x v="0"/>
    <x v="7150"/>
    <d v="2026-05-25T00:40:00"/>
    <x v="23"/>
    <x v="1"/>
    <x v="0"/>
    <x v="0"/>
    <x v="0"/>
    <x v="0"/>
  </r>
  <r>
    <x v="0"/>
    <x v="1"/>
    <s v="LGXCH4CD9T2194115"/>
    <x v="23"/>
    <x v="6476"/>
    <x v="1"/>
    <x v="3"/>
    <x v="0"/>
    <x v="7151"/>
    <d v="2026-05-25T03:10:00"/>
    <x v="293"/>
    <x v="1"/>
    <x v="0"/>
    <x v="0"/>
    <x v="0"/>
    <x v="0"/>
  </r>
  <r>
    <x v="0"/>
    <x v="1"/>
    <s v="LGXCH4CD2T2193775"/>
    <x v="23"/>
    <x v="6477"/>
    <x v="1"/>
    <x v="3"/>
    <x v="0"/>
    <x v="7152"/>
    <d v="2026-05-25T03:10:00"/>
    <x v="293"/>
    <x v="1"/>
    <x v="0"/>
    <x v="0"/>
    <x v="0"/>
    <x v="0"/>
  </r>
  <r>
    <x v="0"/>
    <x v="1"/>
    <s v="LGXCH4CD4T2194023"/>
    <x v="23"/>
    <x v="6478"/>
    <x v="1"/>
    <x v="3"/>
    <x v="0"/>
    <x v="7153"/>
    <d v="2026-05-25T03:10:00"/>
    <x v="293"/>
    <x v="1"/>
    <x v="0"/>
    <x v="0"/>
    <x v="0"/>
    <x v="0"/>
  </r>
  <r>
    <x v="0"/>
    <x v="1"/>
    <s v="LGXCH4CD7T2193917"/>
    <x v="23"/>
    <x v="6479"/>
    <x v="1"/>
    <x v="3"/>
    <x v="0"/>
    <x v="7153"/>
    <d v="2026-05-25T03:10:00"/>
    <x v="293"/>
    <x v="1"/>
    <x v="0"/>
    <x v="0"/>
    <x v="0"/>
    <x v="0"/>
  </r>
  <r>
    <x v="0"/>
    <x v="1"/>
    <s v="LGXCH4CDXT2193944"/>
    <x v="23"/>
    <x v="6480"/>
    <x v="1"/>
    <x v="3"/>
    <x v="0"/>
    <x v="7154"/>
    <d v="2026-05-25T03:10:00"/>
    <x v="293"/>
    <x v="1"/>
    <x v="0"/>
    <x v="0"/>
    <x v="0"/>
    <x v="0"/>
  </r>
  <r>
    <x v="0"/>
    <x v="1"/>
    <s v="LGXCH4CD2T2194005"/>
    <x v="23"/>
    <x v="6481"/>
    <x v="1"/>
    <x v="3"/>
    <x v="0"/>
    <x v="7155"/>
    <d v="2026-05-25T03:10:00"/>
    <x v="293"/>
    <x v="1"/>
    <x v="0"/>
    <x v="0"/>
    <x v="0"/>
    <x v="0"/>
  </r>
  <r>
    <x v="0"/>
    <x v="1"/>
    <s v="LGXCH4CD8T2194039"/>
    <x v="23"/>
    <x v="6482"/>
    <x v="1"/>
    <x v="3"/>
    <x v="0"/>
    <x v="7156"/>
    <d v="2026-05-25T09:10:00"/>
    <x v="120"/>
    <x v="1"/>
    <x v="0"/>
    <x v="0"/>
    <x v="0"/>
    <x v="0"/>
  </r>
  <r>
    <x v="0"/>
    <x v="1"/>
    <s v="LGXCH4CD2T2194098"/>
    <x v="23"/>
    <x v="6483"/>
    <x v="1"/>
    <x v="3"/>
    <x v="0"/>
    <x v="7157"/>
    <d v="2026-05-25T09:10:00"/>
    <x v="120"/>
    <x v="1"/>
    <x v="0"/>
    <x v="0"/>
    <x v="0"/>
    <x v="0"/>
  </r>
  <r>
    <x v="0"/>
    <x v="1"/>
    <s v="LGXCH4CD2T2193856"/>
    <x v="23"/>
    <x v="6484"/>
    <x v="1"/>
    <x v="3"/>
    <x v="0"/>
    <x v="7158"/>
    <d v="2026-05-25T09:10:00"/>
    <x v="120"/>
    <x v="1"/>
    <x v="0"/>
    <x v="0"/>
    <x v="0"/>
    <x v="0"/>
  </r>
  <r>
    <x v="0"/>
    <x v="1"/>
    <s v="LGXCH4CD9T2193983"/>
    <x v="23"/>
    <x v="6485"/>
    <x v="1"/>
    <x v="3"/>
    <x v="0"/>
    <x v="7159"/>
    <d v="2026-05-25T09:10:00"/>
    <x v="120"/>
    <x v="1"/>
    <x v="0"/>
    <x v="0"/>
    <x v="0"/>
    <x v="0"/>
  </r>
  <r>
    <x v="0"/>
    <x v="1"/>
    <s v="LGXCH4CD9T2193966"/>
    <x v="23"/>
    <x v="6486"/>
    <x v="1"/>
    <x v="3"/>
    <x v="0"/>
    <x v="7160"/>
    <d v="2026-05-25T09:10:00"/>
    <x v="120"/>
    <x v="1"/>
    <x v="0"/>
    <x v="0"/>
    <x v="0"/>
    <x v="0"/>
  </r>
  <r>
    <x v="0"/>
    <x v="1"/>
    <s v="LGXCH4CD9T2193787"/>
    <x v="23"/>
    <x v="6487"/>
    <x v="1"/>
    <x v="3"/>
    <x v="0"/>
    <x v="7161"/>
    <d v="2026-05-25T09:10:00"/>
    <x v="120"/>
    <x v="1"/>
    <x v="0"/>
    <x v="0"/>
    <x v="0"/>
    <x v="0"/>
  </r>
  <r>
    <x v="0"/>
    <x v="1"/>
    <s v="LGXCH4CD2T2194070"/>
    <x v="23"/>
    <x v="6488"/>
    <x v="1"/>
    <x v="3"/>
    <x v="0"/>
    <x v="7162"/>
    <d v="2026-05-25T09:10:00"/>
    <x v="120"/>
    <x v="1"/>
    <x v="0"/>
    <x v="0"/>
    <x v="0"/>
    <x v="0"/>
  </r>
  <r>
    <x v="0"/>
    <x v="1"/>
    <s v="LGXCH4CD5T2194144"/>
    <x v="23"/>
    <x v="6489"/>
    <x v="1"/>
    <x v="3"/>
    <x v="0"/>
    <x v="7163"/>
    <d v="2026-05-25T09:10:00"/>
    <x v="120"/>
    <x v="1"/>
    <x v="0"/>
    <x v="0"/>
    <x v="0"/>
    <x v="0"/>
  </r>
  <r>
    <x v="0"/>
    <x v="1"/>
    <s v="LGXCH4CD9T2194034"/>
    <x v="23"/>
    <x v="6490"/>
    <x v="1"/>
    <x v="3"/>
    <x v="0"/>
    <x v="7164"/>
    <d v="2026-05-25T09:10:00"/>
    <x v="120"/>
    <x v="1"/>
    <x v="0"/>
    <x v="0"/>
    <x v="0"/>
    <x v="0"/>
  </r>
  <r>
    <x v="0"/>
    <x v="1"/>
    <s v="LGXCH4CD8T2193814"/>
    <x v="23"/>
    <x v="6491"/>
    <x v="1"/>
    <x v="3"/>
    <x v="0"/>
    <x v="7165"/>
    <d v="2026-05-25T09:10:00"/>
    <x v="120"/>
    <x v="1"/>
    <x v="0"/>
    <x v="0"/>
    <x v="0"/>
    <x v="0"/>
  </r>
  <r>
    <x v="0"/>
    <x v="1"/>
    <s v="LGXCH4CD6T2193973"/>
    <x v="23"/>
    <x v="6492"/>
    <x v="1"/>
    <x v="3"/>
    <x v="0"/>
    <x v="7166"/>
    <d v="2026-05-25T09:00:00"/>
    <x v="327"/>
    <x v="1"/>
    <x v="0"/>
    <x v="0"/>
    <x v="0"/>
    <x v="0"/>
  </r>
  <r>
    <x v="0"/>
    <x v="1"/>
    <s v="LGXCH4CDXT2193880"/>
    <x v="23"/>
    <x v="6493"/>
    <x v="1"/>
    <x v="3"/>
    <x v="0"/>
    <x v="7167"/>
    <d v="2026-05-25T09:00:00"/>
    <x v="327"/>
    <x v="1"/>
    <x v="0"/>
    <x v="0"/>
    <x v="0"/>
    <x v="0"/>
  </r>
  <r>
    <x v="0"/>
    <x v="1"/>
    <s v="LGXCH4CD6T2194105"/>
    <x v="23"/>
    <x v="6494"/>
    <x v="1"/>
    <x v="3"/>
    <x v="0"/>
    <x v="7168"/>
    <d v="2026-05-25T09:00:00"/>
    <x v="327"/>
    <x v="1"/>
    <x v="0"/>
    <x v="0"/>
    <x v="0"/>
    <x v="0"/>
  </r>
  <r>
    <x v="0"/>
    <x v="1"/>
    <s v="LGXCH4CD1T2193895"/>
    <x v="23"/>
    <x v="6495"/>
    <x v="1"/>
    <x v="3"/>
    <x v="0"/>
    <x v="7169"/>
    <d v="2026-05-25T09:00:00"/>
    <x v="327"/>
    <x v="1"/>
    <x v="0"/>
    <x v="0"/>
    <x v="0"/>
    <x v="0"/>
  </r>
  <r>
    <x v="0"/>
    <x v="1"/>
    <s v="LGXCH4CDXT2193913"/>
    <x v="23"/>
    <x v="6496"/>
    <x v="1"/>
    <x v="3"/>
    <x v="0"/>
    <x v="7170"/>
    <d v="2026-05-25T09:00:00"/>
    <x v="327"/>
    <x v="1"/>
    <x v="0"/>
    <x v="0"/>
    <x v="0"/>
    <x v="0"/>
  </r>
  <r>
    <x v="0"/>
    <x v="1"/>
    <s v="LGXCH4CD9T2193868"/>
    <x v="23"/>
    <x v="6497"/>
    <x v="1"/>
    <x v="3"/>
    <x v="0"/>
    <x v="7166"/>
    <d v="2026-05-25T09:00:00"/>
    <x v="327"/>
    <x v="1"/>
    <x v="0"/>
    <x v="0"/>
    <x v="0"/>
    <x v="0"/>
  </r>
  <r>
    <x v="0"/>
    <x v="1"/>
    <s v="LGXCH4CD3T2193865"/>
    <x v="23"/>
    <x v="6498"/>
    <x v="1"/>
    <x v="3"/>
    <x v="0"/>
    <x v="7171"/>
    <d v="2026-05-25T09:00:00"/>
    <x v="327"/>
    <x v="1"/>
    <x v="0"/>
    <x v="0"/>
    <x v="0"/>
    <x v="0"/>
  </r>
  <r>
    <x v="0"/>
    <x v="1"/>
    <s v="LGXCH4CD7T2193755"/>
    <x v="23"/>
    <x v="6499"/>
    <x v="1"/>
    <x v="3"/>
    <x v="0"/>
    <x v="7172"/>
    <d v="2026-05-25T09:10:00"/>
    <x v="120"/>
    <x v="1"/>
    <x v="0"/>
    <x v="0"/>
    <x v="0"/>
    <x v="0"/>
  </r>
  <r>
    <x v="0"/>
    <x v="1"/>
    <s v="LGXCH4CD1T2193914"/>
    <x v="23"/>
    <x v="6500"/>
    <x v="1"/>
    <x v="3"/>
    <x v="0"/>
    <x v="7169"/>
    <d v="2026-05-25T09:00:00"/>
    <x v="327"/>
    <x v="1"/>
    <x v="0"/>
    <x v="0"/>
    <x v="0"/>
    <x v="0"/>
  </r>
  <r>
    <x v="0"/>
    <x v="1"/>
    <s v="LGXCH4CD1T2194058"/>
    <x v="23"/>
    <x v="6501"/>
    <x v="1"/>
    <x v="3"/>
    <x v="0"/>
    <x v="7173"/>
    <d v="2026-05-25T14:10:00"/>
    <x v="117"/>
    <x v="1"/>
    <x v="0"/>
    <x v="0"/>
    <x v="0"/>
    <x v="0"/>
  </r>
  <r>
    <x v="0"/>
    <x v="1"/>
    <s v="LGXCH4CD4T2193969"/>
    <x v="23"/>
    <x v="6502"/>
    <x v="1"/>
    <x v="3"/>
    <x v="0"/>
    <x v="7174"/>
    <d v="2026-05-25T09:00:00"/>
    <x v="327"/>
    <x v="1"/>
    <x v="0"/>
    <x v="0"/>
    <x v="0"/>
    <x v="0"/>
  </r>
  <r>
    <x v="0"/>
    <x v="1"/>
    <s v="LGXCH4CD2T2193968"/>
    <x v="23"/>
    <x v="6503"/>
    <x v="1"/>
    <x v="3"/>
    <x v="0"/>
    <x v="7175"/>
    <d v="2026-05-25T14:10:00"/>
    <x v="117"/>
    <x v="1"/>
    <x v="0"/>
    <x v="0"/>
    <x v="0"/>
    <x v="0"/>
  </r>
  <r>
    <x v="0"/>
    <x v="1"/>
    <s v="LGXCH4CD3T2194045"/>
    <x v="23"/>
    <x v="6504"/>
    <x v="1"/>
    <x v="3"/>
    <x v="0"/>
    <x v="7176"/>
    <d v="2026-05-25T14:10:00"/>
    <x v="117"/>
    <x v="1"/>
    <x v="0"/>
    <x v="0"/>
    <x v="0"/>
    <x v="0"/>
  </r>
  <r>
    <x v="0"/>
    <x v="1"/>
    <s v="LGXCH4CD8T2193859"/>
    <x v="23"/>
    <x v="6505"/>
    <x v="1"/>
    <x v="3"/>
    <x v="0"/>
    <x v="7177"/>
    <d v="2026-05-25T14:10:00"/>
    <x v="117"/>
    <x v="1"/>
    <x v="0"/>
    <x v="0"/>
    <x v="0"/>
    <x v="0"/>
  </r>
  <r>
    <x v="0"/>
    <x v="1"/>
    <s v="LGXCH4CD0T2193967"/>
    <x v="23"/>
    <x v="6506"/>
    <x v="1"/>
    <x v="3"/>
    <x v="0"/>
    <x v="7174"/>
    <d v="2026-05-25T09:00:00"/>
    <x v="327"/>
    <x v="1"/>
    <x v="0"/>
    <x v="0"/>
    <x v="0"/>
    <x v="0"/>
  </r>
  <r>
    <x v="0"/>
    <x v="1"/>
    <s v="LGXCH4CD8T2193862"/>
    <x v="23"/>
    <x v="6507"/>
    <x v="1"/>
    <x v="3"/>
    <x v="0"/>
    <x v="7178"/>
    <d v="2026-05-25T09:00:00"/>
    <x v="327"/>
    <x v="1"/>
    <x v="0"/>
    <x v="0"/>
    <x v="0"/>
    <x v="0"/>
  </r>
  <r>
    <x v="0"/>
    <x v="1"/>
    <s v="LGXCH4CD2T2193761"/>
    <x v="23"/>
    <x v="6508"/>
    <x v="1"/>
    <x v="3"/>
    <x v="0"/>
    <x v="7179"/>
    <d v="2026-05-25T14:10:00"/>
    <x v="117"/>
    <x v="1"/>
    <x v="0"/>
    <x v="0"/>
    <x v="0"/>
    <x v="0"/>
  </r>
  <r>
    <x v="0"/>
    <x v="1"/>
    <s v="LGXCH4CD5T2194080"/>
    <x v="23"/>
    <x v="6509"/>
    <x v="1"/>
    <x v="3"/>
    <x v="0"/>
    <x v="7180"/>
    <d v="2026-05-25T14:10:00"/>
    <x v="117"/>
    <x v="1"/>
    <x v="0"/>
    <x v="0"/>
    <x v="0"/>
    <x v="0"/>
  </r>
  <r>
    <x v="0"/>
    <x v="1"/>
    <s v="LGXCH4CD0T2194021"/>
    <x v="23"/>
    <x v="6510"/>
    <x v="1"/>
    <x v="3"/>
    <x v="0"/>
    <x v="7181"/>
    <d v="2026-05-25T14:10:00"/>
    <x v="117"/>
    <x v="1"/>
    <x v="0"/>
    <x v="0"/>
    <x v="0"/>
    <x v="0"/>
  </r>
  <r>
    <x v="0"/>
    <x v="1"/>
    <s v="LGXCH4CD4T2193759"/>
    <x v="23"/>
    <x v="6511"/>
    <x v="1"/>
    <x v="3"/>
    <x v="0"/>
    <x v="7182"/>
    <d v="2026-05-25T14:10:00"/>
    <x v="117"/>
    <x v="1"/>
    <x v="0"/>
    <x v="0"/>
    <x v="0"/>
    <x v="0"/>
  </r>
  <r>
    <x v="0"/>
    <x v="1"/>
    <s v="LGXCH4CD4T2193776"/>
    <x v="23"/>
    <x v="6512"/>
    <x v="1"/>
    <x v="3"/>
    <x v="0"/>
    <x v="7183"/>
    <d v="2026-05-25T14:10:00"/>
    <x v="117"/>
    <x v="1"/>
    <x v="0"/>
    <x v="0"/>
    <x v="0"/>
    <x v="0"/>
  </r>
  <r>
    <x v="0"/>
    <x v="1"/>
    <s v="LGXCH4CD3T2193896"/>
    <x v="23"/>
    <x v="6513"/>
    <x v="1"/>
    <x v="3"/>
    <x v="0"/>
    <x v="7184"/>
    <d v="2026-05-25T14:10:00"/>
    <x v="117"/>
    <x v="1"/>
    <x v="0"/>
    <x v="0"/>
    <x v="0"/>
    <x v="0"/>
  </r>
  <r>
    <x v="0"/>
    <x v="1"/>
    <s v="LGXCH4CD7T2193822"/>
    <x v="23"/>
    <x v="6514"/>
    <x v="1"/>
    <x v="3"/>
    <x v="0"/>
    <x v="7185"/>
    <d v="2026-05-25T14:10:00"/>
    <x v="117"/>
    <x v="1"/>
    <x v="0"/>
    <x v="0"/>
    <x v="0"/>
    <x v="0"/>
  </r>
  <r>
    <x v="0"/>
    <x v="1"/>
    <s v="LGXCH4CD9T2193790"/>
    <x v="23"/>
    <x v="6515"/>
    <x v="1"/>
    <x v="3"/>
    <x v="0"/>
    <x v="7186"/>
    <d v="2026-05-25T14:10:00"/>
    <x v="117"/>
    <x v="1"/>
    <x v="0"/>
    <x v="0"/>
    <x v="0"/>
    <x v="0"/>
  </r>
  <r>
    <x v="0"/>
    <x v="1"/>
    <s v="LGXCE4CBXT2193062"/>
    <x v="13"/>
    <x v="6516"/>
    <x v="1"/>
    <x v="3"/>
    <x v="0"/>
    <x v="7187"/>
    <d v="2026-05-24T21:20:00"/>
    <x v="62"/>
    <x v="1"/>
    <x v="0"/>
    <x v="0"/>
    <x v="0"/>
    <x v="0"/>
  </r>
  <r>
    <x v="0"/>
    <x v="1"/>
    <s v="LGXCE4CB8T2193142"/>
    <x v="13"/>
    <x v="6517"/>
    <x v="1"/>
    <x v="3"/>
    <x v="0"/>
    <x v="7188"/>
    <d v="2026-05-24T21:20:00"/>
    <x v="62"/>
    <x v="1"/>
    <x v="0"/>
    <x v="0"/>
    <x v="0"/>
    <x v="0"/>
  </r>
  <r>
    <x v="0"/>
    <x v="1"/>
    <s v="LGXCE4CB5T2193213"/>
    <x v="13"/>
    <x v="6518"/>
    <x v="1"/>
    <x v="3"/>
    <x v="0"/>
    <x v="7189"/>
    <d v="2026-05-24T21:20:00"/>
    <x v="62"/>
    <x v="1"/>
    <x v="0"/>
    <x v="0"/>
    <x v="0"/>
    <x v="0"/>
  </r>
  <r>
    <x v="0"/>
    <x v="1"/>
    <s v="LGXCE4CB7T2193052"/>
    <x v="13"/>
    <x v="6519"/>
    <x v="1"/>
    <x v="3"/>
    <x v="0"/>
    <x v="7190"/>
    <d v="2026-05-24T21:20:00"/>
    <x v="62"/>
    <x v="1"/>
    <x v="0"/>
    <x v="0"/>
    <x v="0"/>
    <x v="0"/>
  </r>
  <r>
    <x v="0"/>
    <x v="0"/>
    <s v="LC0D74C49T0143400"/>
    <x v="5"/>
    <x v="6520"/>
    <x v="0"/>
    <x v="1"/>
    <x v="0"/>
    <x v="7191"/>
    <d v="2026-05-24T16:48:11"/>
    <x v="71"/>
    <x v="0"/>
    <x v="0"/>
    <x v="0"/>
    <x v="0"/>
    <x v="0"/>
  </r>
  <r>
    <x v="0"/>
    <x v="0"/>
    <s v="LC0D74C40T0143396"/>
    <x v="5"/>
    <x v="6521"/>
    <x v="0"/>
    <x v="1"/>
    <x v="0"/>
    <x v="7192"/>
    <d v="2026-05-24T16:48:11"/>
    <x v="80"/>
    <x v="0"/>
    <x v="0"/>
    <x v="0"/>
    <x v="0"/>
    <x v="0"/>
  </r>
  <r>
    <x v="0"/>
    <x v="0"/>
    <s v="LC0D74C44T0145085"/>
    <x v="5"/>
    <x v="6522"/>
    <x v="0"/>
    <x v="1"/>
    <x v="0"/>
    <x v="7193"/>
    <d v="2026-05-24T16:48:12"/>
    <x v="71"/>
    <x v="0"/>
    <x v="0"/>
    <x v="0"/>
    <x v="0"/>
    <x v="0"/>
  </r>
  <r>
    <x v="0"/>
    <x v="0"/>
    <s v="LC0D74C49T0143364"/>
    <x v="5"/>
    <x v="6523"/>
    <x v="0"/>
    <x v="1"/>
    <x v="0"/>
    <x v="7194"/>
    <d v="2026-05-25T13:29:58"/>
    <x v="80"/>
    <x v="0"/>
    <x v="0"/>
    <x v="0"/>
    <x v="0"/>
    <x v="0"/>
  </r>
  <r>
    <x v="0"/>
    <x v="1"/>
    <s v="LGXCE4CB0T2193040"/>
    <x v="13"/>
    <x v="6524"/>
    <x v="1"/>
    <x v="3"/>
    <x v="0"/>
    <x v="7195"/>
    <d v="2026-05-24T15:00:00"/>
    <x v="331"/>
    <x v="1"/>
    <x v="0"/>
    <x v="0"/>
    <x v="0"/>
    <x v="0"/>
  </r>
  <r>
    <x v="0"/>
    <x v="1"/>
    <s v="LGXCE4CB5T2193146"/>
    <x v="13"/>
    <x v="6525"/>
    <x v="1"/>
    <x v="3"/>
    <x v="0"/>
    <x v="7195"/>
    <d v="2026-05-24T15:00:00"/>
    <x v="331"/>
    <x v="1"/>
    <x v="0"/>
    <x v="0"/>
    <x v="0"/>
    <x v="0"/>
  </r>
  <r>
    <x v="0"/>
    <x v="1"/>
    <s v="LGXCE4CBXT2193028"/>
    <x v="13"/>
    <x v="6526"/>
    <x v="1"/>
    <x v="3"/>
    <x v="0"/>
    <x v="7196"/>
    <d v="2026-05-24T15:00:00"/>
    <x v="331"/>
    <x v="1"/>
    <x v="0"/>
    <x v="0"/>
    <x v="0"/>
    <x v="0"/>
  </r>
  <r>
    <x v="0"/>
    <x v="1"/>
    <s v="LGXCE4CB9T2193232"/>
    <x v="13"/>
    <x v="6527"/>
    <x v="1"/>
    <x v="3"/>
    <x v="0"/>
    <x v="7197"/>
    <d v="2026-05-24T15:00:00"/>
    <x v="331"/>
    <x v="1"/>
    <x v="0"/>
    <x v="0"/>
    <x v="0"/>
    <x v="0"/>
  </r>
  <r>
    <x v="0"/>
    <x v="1"/>
    <s v="LGXCE4CB2T2193086"/>
    <x v="13"/>
    <x v="6528"/>
    <x v="1"/>
    <x v="3"/>
    <x v="0"/>
    <x v="7196"/>
    <d v="2026-05-24T15:00:00"/>
    <x v="331"/>
    <x v="1"/>
    <x v="0"/>
    <x v="0"/>
    <x v="0"/>
    <x v="0"/>
  </r>
  <r>
    <x v="0"/>
    <x v="1"/>
    <s v="LGXCE4CB8T2193223"/>
    <x v="13"/>
    <x v="6529"/>
    <x v="1"/>
    <x v="3"/>
    <x v="0"/>
    <x v="7198"/>
    <d v="2026-05-24T15:00:00"/>
    <x v="331"/>
    <x v="1"/>
    <x v="0"/>
    <x v="0"/>
    <x v="0"/>
    <x v="0"/>
  </r>
  <r>
    <x v="0"/>
    <x v="1"/>
    <s v="LGXCE4CB0T2193216"/>
    <x v="13"/>
    <x v="6530"/>
    <x v="1"/>
    <x v="3"/>
    <x v="0"/>
    <x v="7198"/>
    <d v="2026-05-24T15:00:00"/>
    <x v="331"/>
    <x v="1"/>
    <x v="0"/>
    <x v="0"/>
    <x v="0"/>
    <x v="0"/>
  </r>
  <r>
    <x v="0"/>
    <x v="1"/>
    <s v="LGXCE4CB4T2193106"/>
    <x v="13"/>
    <x v="6531"/>
    <x v="1"/>
    <x v="3"/>
    <x v="0"/>
    <x v="7197"/>
    <d v="2026-05-24T15:00:00"/>
    <x v="331"/>
    <x v="1"/>
    <x v="0"/>
    <x v="0"/>
    <x v="0"/>
    <x v="0"/>
  </r>
  <r>
    <x v="0"/>
    <x v="1"/>
    <s v="LGXCE4CB9T2193084"/>
    <x v="13"/>
    <x v="6532"/>
    <x v="1"/>
    <x v="3"/>
    <x v="0"/>
    <x v="7196"/>
    <d v="2026-05-24T15:00:00"/>
    <x v="331"/>
    <x v="1"/>
    <x v="0"/>
    <x v="0"/>
    <x v="0"/>
    <x v="0"/>
  </r>
  <r>
    <x v="0"/>
    <x v="1"/>
    <s v="LGXCE4CB1T2193144"/>
    <x v="13"/>
    <x v="6533"/>
    <x v="1"/>
    <x v="3"/>
    <x v="0"/>
    <x v="7199"/>
    <d v="2026-05-24T15:00:00"/>
    <x v="331"/>
    <x v="1"/>
    <x v="0"/>
    <x v="0"/>
    <x v="0"/>
    <x v="0"/>
  </r>
  <r>
    <x v="0"/>
    <x v="1"/>
    <s v="LGXCE4CB1T2193080"/>
    <x v="13"/>
    <x v="6534"/>
    <x v="1"/>
    <x v="3"/>
    <x v="0"/>
    <x v="7199"/>
    <d v="2026-05-24T15:00:00"/>
    <x v="331"/>
    <x v="1"/>
    <x v="0"/>
    <x v="0"/>
    <x v="0"/>
    <x v="0"/>
  </r>
  <r>
    <x v="0"/>
    <x v="1"/>
    <s v="LGXCE4CBXT2193045"/>
    <x v="13"/>
    <x v="6535"/>
    <x v="1"/>
    <x v="3"/>
    <x v="0"/>
    <x v="7200"/>
    <d v="2026-05-24T15:00:00"/>
    <x v="331"/>
    <x v="1"/>
    <x v="0"/>
    <x v="0"/>
    <x v="0"/>
    <x v="0"/>
  </r>
  <r>
    <x v="0"/>
    <x v="1"/>
    <s v="LGXCE4CB4T2193204"/>
    <x v="13"/>
    <x v="6536"/>
    <x v="1"/>
    <x v="3"/>
    <x v="0"/>
    <x v="7200"/>
    <d v="2026-05-24T15:00:00"/>
    <x v="331"/>
    <x v="1"/>
    <x v="0"/>
    <x v="0"/>
    <x v="0"/>
    <x v="0"/>
  </r>
  <r>
    <x v="0"/>
    <x v="1"/>
    <s v="LGXCE4CB7T2193035"/>
    <x v="13"/>
    <x v="6537"/>
    <x v="1"/>
    <x v="3"/>
    <x v="0"/>
    <x v="7201"/>
    <d v="2026-05-24T15:00:00"/>
    <x v="321"/>
    <x v="1"/>
    <x v="0"/>
    <x v="0"/>
    <x v="0"/>
    <x v="0"/>
  </r>
  <r>
    <x v="0"/>
    <x v="1"/>
    <s v="LGXCE4CB8T2193173"/>
    <x v="13"/>
    <x v="6538"/>
    <x v="1"/>
    <x v="3"/>
    <x v="0"/>
    <x v="7202"/>
    <d v="2026-05-24T15:00:00"/>
    <x v="321"/>
    <x v="1"/>
    <x v="0"/>
    <x v="0"/>
    <x v="0"/>
    <x v="0"/>
  </r>
  <r>
    <x v="0"/>
    <x v="1"/>
    <s v="LGXCE4CB7T2193195"/>
    <x v="13"/>
    <x v="6539"/>
    <x v="1"/>
    <x v="3"/>
    <x v="0"/>
    <x v="7202"/>
    <d v="2026-05-24T15:00:00"/>
    <x v="321"/>
    <x v="1"/>
    <x v="0"/>
    <x v="0"/>
    <x v="0"/>
    <x v="0"/>
  </r>
  <r>
    <x v="0"/>
    <x v="1"/>
    <s v="LGXCE4CB2T2193153"/>
    <x v="13"/>
    <x v="6540"/>
    <x v="1"/>
    <x v="3"/>
    <x v="0"/>
    <x v="7203"/>
    <d v="2026-05-24T15:00:00"/>
    <x v="321"/>
    <x v="1"/>
    <x v="0"/>
    <x v="0"/>
    <x v="0"/>
    <x v="0"/>
  </r>
  <r>
    <x v="0"/>
    <x v="1"/>
    <s v="LGXCE4CB4T2193185"/>
    <x v="13"/>
    <x v="6541"/>
    <x v="1"/>
    <x v="3"/>
    <x v="0"/>
    <x v="7201"/>
    <d v="2026-05-24T15:00:00"/>
    <x v="321"/>
    <x v="1"/>
    <x v="0"/>
    <x v="0"/>
    <x v="0"/>
    <x v="0"/>
  </r>
  <r>
    <x v="0"/>
    <x v="1"/>
    <s v="LGXCE4CB6T2193088"/>
    <x v="13"/>
    <x v="6542"/>
    <x v="1"/>
    <x v="3"/>
    <x v="0"/>
    <x v="7204"/>
    <d v="2026-05-24T15:00:00"/>
    <x v="321"/>
    <x v="1"/>
    <x v="0"/>
    <x v="0"/>
    <x v="0"/>
    <x v="0"/>
  </r>
  <r>
    <x v="0"/>
    <x v="1"/>
    <s v="LGXCE4CB1T2193029"/>
    <x v="13"/>
    <x v="6543"/>
    <x v="1"/>
    <x v="3"/>
    <x v="0"/>
    <x v="7205"/>
    <d v="2026-05-24T15:00:00"/>
    <x v="321"/>
    <x v="1"/>
    <x v="0"/>
    <x v="0"/>
    <x v="0"/>
    <x v="0"/>
  </r>
  <r>
    <x v="0"/>
    <x v="1"/>
    <s v="LGXCE4CB8T2193190"/>
    <x v="13"/>
    <x v="6544"/>
    <x v="1"/>
    <x v="3"/>
    <x v="0"/>
    <x v="7206"/>
    <d v="2026-05-24T15:00:00"/>
    <x v="321"/>
    <x v="1"/>
    <x v="0"/>
    <x v="0"/>
    <x v="0"/>
    <x v="0"/>
  </r>
  <r>
    <x v="0"/>
    <x v="1"/>
    <s v="LGXCE4CB4T2193199"/>
    <x v="13"/>
    <x v="6545"/>
    <x v="1"/>
    <x v="3"/>
    <x v="0"/>
    <x v="7207"/>
    <d v="2026-05-24T15:00:00"/>
    <x v="321"/>
    <x v="1"/>
    <x v="0"/>
    <x v="0"/>
    <x v="0"/>
    <x v="0"/>
  </r>
  <r>
    <x v="0"/>
    <x v="1"/>
    <s v="LGXCE4CBXT2193157"/>
    <x v="13"/>
    <x v="6546"/>
    <x v="1"/>
    <x v="3"/>
    <x v="0"/>
    <x v="7208"/>
    <d v="2026-05-24T15:00:00"/>
    <x v="321"/>
    <x v="1"/>
    <x v="0"/>
    <x v="0"/>
    <x v="0"/>
    <x v="0"/>
  </r>
  <r>
    <x v="0"/>
    <x v="1"/>
    <s v="LGXCE4CB9T2193070"/>
    <x v="13"/>
    <x v="6547"/>
    <x v="1"/>
    <x v="3"/>
    <x v="0"/>
    <x v="7209"/>
    <d v="2026-05-24T09:00:00"/>
    <x v="316"/>
    <x v="1"/>
    <x v="0"/>
    <x v="0"/>
    <x v="0"/>
    <x v="0"/>
  </r>
  <r>
    <x v="0"/>
    <x v="1"/>
    <s v="LGXCE4CB5T2193129"/>
    <x v="13"/>
    <x v="6548"/>
    <x v="1"/>
    <x v="3"/>
    <x v="0"/>
    <x v="7209"/>
    <d v="2026-05-24T09:00:00"/>
    <x v="316"/>
    <x v="1"/>
    <x v="0"/>
    <x v="0"/>
    <x v="0"/>
    <x v="0"/>
  </r>
  <r>
    <x v="0"/>
    <x v="1"/>
    <s v="LGXCE4CB5T2192935"/>
    <x v="13"/>
    <x v="6549"/>
    <x v="1"/>
    <x v="3"/>
    <x v="0"/>
    <x v="7209"/>
    <d v="2026-05-24T09:00:00"/>
    <x v="316"/>
    <x v="1"/>
    <x v="0"/>
    <x v="0"/>
    <x v="0"/>
    <x v="0"/>
  </r>
  <r>
    <x v="0"/>
    <x v="1"/>
    <s v="LGXCE4CB8T2193044"/>
    <x v="13"/>
    <x v="6550"/>
    <x v="1"/>
    <x v="3"/>
    <x v="0"/>
    <x v="7210"/>
    <d v="2026-05-24T15:00:00"/>
    <x v="321"/>
    <x v="1"/>
    <x v="0"/>
    <x v="0"/>
    <x v="0"/>
    <x v="0"/>
  </r>
  <r>
    <x v="0"/>
    <x v="1"/>
    <s v="LGXCE4CB6T2193110"/>
    <x v="13"/>
    <x v="6551"/>
    <x v="1"/>
    <x v="3"/>
    <x v="0"/>
    <x v="7211"/>
    <d v="2026-05-24T15:00:00"/>
    <x v="321"/>
    <x v="1"/>
    <x v="0"/>
    <x v="0"/>
    <x v="0"/>
    <x v="0"/>
  </r>
  <r>
    <x v="0"/>
    <x v="1"/>
    <s v="LGXCE4CB5T2193227"/>
    <x v="13"/>
    <x v="6552"/>
    <x v="1"/>
    <x v="3"/>
    <x v="0"/>
    <x v="7207"/>
    <d v="2026-05-24T15:00:00"/>
    <x v="321"/>
    <x v="1"/>
    <x v="0"/>
    <x v="0"/>
    <x v="0"/>
    <x v="0"/>
  </r>
  <r>
    <x v="0"/>
    <x v="0"/>
    <s v="LC0CH4CB2T0140510"/>
    <x v="4"/>
    <x v="6553"/>
    <x v="0"/>
    <x v="1"/>
    <x v="0"/>
    <x v="7212"/>
    <d v="2026-05-24T17:19:19"/>
    <x v="198"/>
    <x v="0"/>
    <x v="0"/>
    <x v="0"/>
    <x v="0"/>
    <x v="0"/>
  </r>
  <r>
    <x v="0"/>
    <x v="0"/>
    <s v="LC0CH4CBXT0140478"/>
    <x v="4"/>
    <x v="6554"/>
    <x v="0"/>
    <x v="1"/>
    <x v="0"/>
    <x v="7212"/>
    <d v="2026-05-24T17:19:19"/>
    <x v="198"/>
    <x v="0"/>
    <x v="0"/>
    <x v="0"/>
    <x v="0"/>
    <x v="0"/>
  </r>
  <r>
    <x v="0"/>
    <x v="0"/>
    <s v="LC0CH4CB9T0140486"/>
    <x v="4"/>
    <x v="6555"/>
    <x v="0"/>
    <x v="1"/>
    <x v="0"/>
    <x v="7213"/>
    <d v="2026-05-24T17:19:19"/>
    <x v="332"/>
    <x v="0"/>
    <x v="0"/>
    <x v="0"/>
    <x v="0"/>
    <x v="0"/>
  </r>
  <r>
    <x v="0"/>
    <x v="0"/>
    <s v="LC0CH4CB4T0140525"/>
    <x v="4"/>
    <x v="6556"/>
    <x v="0"/>
    <x v="1"/>
    <x v="0"/>
    <x v="7214"/>
    <d v="2026-05-24T17:19:19"/>
    <x v="332"/>
    <x v="0"/>
    <x v="0"/>
    <x v="0"/>
    <x v="0"/>
    <x v="0"/>
  </r>
  <r>
    <x v="0"/>
    <x v="0"/>
    <s v="LC0CH4CB2T0140474"/>
    <x v="4"/>
    <x v="6557"/>
    <x v="0"/>
    <x v="1"/>
    <x v="0"/>
    <x v="7214"/>
    <d v="2026-05-24T17:19:19"/>
    <x v="332"/>
    <x v="0"/>
    <x v="0"/>
    <x v="0"/>
    <x v="0"/>
    <x v="0"/>
  </r>
  <r>
    <x v="0"/>
    <x v="0"/>
    <s v="LC0C74C49T0141772"/>
    <x v="21"/>
    <x v="6558"/>
    <x v="0"/>
    <x v="1"/>
    <x v="0"/>
    <x v="7213"/>
    <d v="2026-05-24T17:19:19"/>
    <x v="332"/>
    <x v="0"/>
    <x v="0"/>
    <x v="0"/>
    <x v="0"/>
    <x v="0"/>
  </r>
  <r>
    <x v="0"/>
    <x v="0"/>
    <s v="LC0CH4CB7T0140485"/>
    <x v="4"/>
    <x v="6559"/>
    <x v="0"/>
    <x v="1"/>
    <x v="0"/>
    <x v="7215"/>
    <d v="2026-05-24T17:19:19"/>
    <x v="198"/>
    <x v="0"/>
    <x v="0"/>
    <x v="0"/>
    <x v="0"/>
    <x v="0"/>
  </r>
  <r>
    <x v="0"/>
    <x v="0"/>
    <s v="LC0CH4CB0T0140487"/>
    <x v="4"/>
    <x v="6560"/>
    <x v="0"/>
    <x v="1"/>
    <x v="0"/>
    <x v="7216"/>
    <d v="2026-05-24T17:19:18"/>
    <x v="332"/>
    <x v="0"/>
    <x v="0"/>
    <x v="0"/>
    <x v="0"/>
    <x v="0"/>
  </r>
  <r>
    <x v="0"/>
    <x v="0"/>
    <s v="LC0DD4C4XT0143298"/>
    <x v="5"/>
    <x v="6561"/>
    <x v="0"/>
    <x v="1"/>
    <x v="0"/>
    <x v="7217"/>
    <d v="2026-05-24T16:05:00"/>
    <x v="333"/>
    <x v="0"/>
    <x v="0"/>
    <x v="0"/>
    <x v="0"/>
    <x v="0"/>
  </r>
  <r>
    <x v="0"/>
    <x v="0"/>
    <s v="LC0DD4C4XT0143253"/>
    <x v="5"/>
    <x v="6562"/>
    <x v="0"/>
    <x v="1"/>
    <x v="0"/>
    <x v="7218"/>
    <d v="2026-05-24T16:05:00"/>
    <x v="333"/>
    <x v="0"/>
    <x v="0"/>
    <x v="0"/>
    <x v="0"/>
    <x v="0"/>
  </r>
  <r>
    <x v="0"/>
    <x v="0"/>
    <s v="LC0DD4C44T0143216"/>
    <x v="5"/>
    <x v="6563"/>
    <x v="0"/>
    <x v="1"/>
    <x v="0"/>
    <x v="7219"/>
    <d v="2026-05-24T16:05:00"/>
    <x v="237"/>
    <x v="0"/>
    <x v="0"/>
    <x v="0"/>
    <x v="0"/>
    <x v="0"/>
  </r>
  <r>
    <x v="0"/>
    <x v="0"/>
    <s v="LC0DD4C43T0145166"/>
    <x v="5"/>
    <x v="6564"/>
    <x v="0"/>
    <x v="1"/>
    <x v="0"/>
    <x v="7220"/>
    <d v="2026-05-24T16:04:59"/>
    <x v="332"/>
    <x v="0"/>
    <x v="0"/>
    <x v="0"/>
    <x v="0"/>
    <x v="0"/>
  </r>
  <r>
    <x v="0"/>
    <x v="0"/>
    <s v="LC0D74C46T0143404"/>
    <x v="5"/>
    <x v="6565"/>
    <x v="0"/>
    <x v="1"/>
    <x v="0"/>
    <x v="7220"/>
    <d v="2026-05-24T16:04:59"/>
    <x v="198"/>
    <x v="0"/>
    <x v="0"/>
    <x v="0"/>
    <x v="0"/>
    <x v="0"/>
  </r>
  <r>
    <x v="0"/>
    <x v="0"/>
    <s v="LC0D74C40T0143320"/>
    <x v="5"/>
    <x v="6566"/>
    <x v="0"/>
    <x v="1"/>
    <x v="0"/>
    <x v="7221"/>
    <d v="2026-05-24T16:04:59"/>
    <x v="334"/>
    <x v="0"/>
    <x v="0"/>
    <x v="0"/>
    <x v="0"/>
    <x v="0"/>
  </r>
  <r>
    <x v="0"/>
    <x v="0"/>
    <s v="LC0D74C45T0143345"/>
    <x v="5"/>
    <x v="6567"/>
    <x v="0"/>
    <x v="1"/>
    <x v="0"/>
    <x v="7222"/>
    <d v="2026-05-24T16:48:11"/>
    <x v="334"/>
    <x v="0"/>
    <x v="0"/>
    <x v="0"/>
    <x v="0"/>
    <x v="0"/>
  </r>
  <r>
    <x v="0"/>
    <x v="0"/>
    <s v="LC0D74C40T0143382"/>
    <x v="5"/>
    <x v="6568"/>
    <x v="0"/>
    <x v="1"/>
    <x v="0"/>
    <x v="7223"/>
    <d v="2026-05-24T16:48:11"/>
    <x v="334"/>
    <x v="0"/>
    <x v="0"/>
    <x v="0"/>
    <x v="0"/>
    <x v="0"/>
  </r>
  <r>
    <x v="0"/>
    <x v="0"/>
    <s v="LC0D74C45T0143359"/>
    <x v="5"/>
    <x v="6569"/>
    <x v="0"/>
    <x v="1"/>
    <x v="0"/>
    <x v="7223"/>
    <d v="2026-05-24T16:48:11"/>
    <x v="334"/>
    <x v="0"/>
    <x v="0"/>
    <x v="0"/>
    <x v="0"/>
    <x v="0"/>
  </r>
  <r>
    <x v="0"/>
    <x v="0"/>
    <s v="LC0D74C49T0145065"/>
    <x v="5"/>
    <x v="6570"/>
    <x v="0"/>
    <x v="1"/>
    <x v="0"/>
    <x v="7224"/>
    <d v="2026-05-24T16:57:59"/>
    <x v="334"/>
    <x v="0"/>
    <x v="0"/>
    <x v="0"/>
    <x v="0"/>
    <x v="0"/>
  </r>
  <r>
    <x v="0"/>
    <x v="0"/>
    <s v="LC0D74C41T0143424"/>
    <x v="5"/>
    <x v="6571"/>
    <x v="0"/>
    <x v="1"/>
    <x v="0"/>
    <x v="7225"/>
    <d v="2026-05-24T16:57:59"/>
    <x v="243"/>
    <x v="0"/>
    <x v="0"/>
    <x v="0"/>
    <x v="0"/>
    <x v="0"/>
  </r>
  <r>
    <x v="0"/>
    <x v="0"/>
    <s v="LC0D74C48T0143324"/>
    <x v="5"/>
    <x v="6572"/>
    <x v="0"/>
    <x v="1"/>
    <x v="0"/>
    <x v="7226"/>
    <d v="2026-05-24T16:57:58"/>
    <x v="185"/>
    <x v="0"/>
    <x v="0"/>
    <x v="0"/>
    <x v="0"/>
    <x v="0"/>
  </r>
  <r>
    <x v="0"/>
    <x v="0"/>
    <s v="LC0D74C44T0143434"/>
    <x v="5"/>
    <x v="6573"/>
    <x v="0"/>
    <x v="1"/>
    <x v="0"/>
    <x v="7227"/>
    <d v="2026-05-24T16:41:31"/>
    <x v="243"/>
    <x v="0"/>
    <x v="0"/>
    <x v="0"/>
    <x v="0"/>
    <x v="0"/>
  </r>
  <r>
    <x v="0"/>
    <x v="0"/>
    <s v="LC0D74C48T0142142"/>
    <x v="5"/>
    <x v="6574"/>
    <x v="0"/>
    <x v="1"/>
    <x v="0"/>
    <x v="7228"/>
    <d v="2026-05-24T16:41:30"/>
    <x v="243"/>
    <x v="0"/>
    <x v="0"/>
    <x v="0"/>
    <x v="0"/>
    <x v="0"/>
  </r>
  <r>
    <x v="0"/>
    <x v="0"/>
    <s v="LC0D74C49T0143414"/>
    <x v="5"/>
    <x v="6575"/>
    <x v="0"/>
    <x v="1"/>
    <x v="0"/>
    <x v="7229"/>
    <d v="2026-05-24T18:42:24"/>
    <x v="243"/>
    <x v="0"/>
    <x v="0"/>
    <x v="0"/>
    <x v="0"/>
    <x v="0"/>
  </r>
  <r>
    <x v="0"/>
    <x v="0"/>
    <s v="LC0D74C40T0145083"/>
    <x v="5"/>
    <x v="6576"/>
    <x v="0"/>
    <x v="1"/>
    <x v="0"/>
    <x v="7227"/>
    <d v="2026-05-24T16:41:30"/>
    <x v="185"/>
    <x v="0"/>
    <x v="0"/>
    <x v="0"/>
    <x v="0"/>
    <x v="0"/>
  </r>
  <r>
    <x v="0"/>
    <x v="0"/>
    <s v="LC0D74C47T0145095"/>
    <x v="5"/>
    <x v="6577"/>
    <x v="0"/>
    <x v="1"/>
    <x v="0"/>
    <x v="7230"/>
    <d v="2026-05-24T16:41:30"/>
    <x v="185"/>
    <x v="0"/>
    <x v="0"/>
    <x v="0"/>
    <x v="0"/>
    <x v="0"/>
  </r>
  <r>
    <x v="0"/>
    <x v="0"/>
    <s v="LC0D74C45T0142194"/>
    <x v="5"/>
    <x v="6578"/>
    <x v="0"/>
    <x v="1"/>
    <x v="0"/>
    <x v="7231"/>
    <d v="2026-05-24T16:41:30"/>
    <x v="185"/>
    <x v="0"/>
    <x v="0"/>
    <x v="0"/>
    <x v="0"/>
    <x v="0"/>
  </r>
  <r>
    <x v="0"/>
    <x v="0"/>
    <s v="LC0D74C4XT0145060"/>
    <x v="5"/>
    <x v="6579"/>
    <x v="0"/>
    <x v="1"/>
    <x v="0"/>
    <x v="7228"/>
    <d v="2026-05-24T16:41:30"/>
    <x v="185"/>
    <x v="0"/>
    <x v="0"/>
    <x v="0"/>
    <x v="0"/>
    <x v="0"/>
  </r>
  <r>
    <x v="0"/>
    <x v="0"/>
    <s v="LC0D74C42T0145053"/>
    <x v="5"/>
    <x v="6580"/>
    <x v="0"/>
    <x v="1"/>
    <x v="0"/>
    <x v="7232"/>
    <d v="2026-05-24T18:42:23"/>
    <x v="332"/>
    <x v="0"/>
    <x v="0"/>
    <x v="0"/>
    <x v="0"/>
    <x v="0"/>
  </r>
  <r>
    <x v="0"/>
    <x v="0"/>
    <s v="LC0D74C43T0145062"/>
    <x v="5"/>
    <x v="6581"/>
    <x v="0"/>
    <x v="1"/>
    <x v="0"/>
    <x v="7233"/>
    <d v="2026-05-24T18:42:23"/>
    <x v="332"/>
    <x v="0"/>
    <x v="0"/>
    <x v="0"/>
    <x v="0"/>
    <x v="0"/>
  </r>
  <r>
    <x v="0"/>
    <x v="0"/>
    <s v="LC0D74C43T0145059"/>
    <x v="5"/>
    <x v="6582"/>
    <x v="0"/>
    <x v="1"/>
    <x v="0"/>
    <x v="7234"/>
    <d v="2026-05-24T18:42:23"/>
    <x v="332"/>
    <x v="0"/>
    <x v="0"/>
    <x v="0"/>
    <x v="0"/>
    <x v="0"/>
  </r>
  <r>
    <x v="0"/>
    <x v="0"/>
    <s v="LC0D74C40T0143379"/>
    <x v="5"/>
    <x v="6583"/>
    <x v="0"/>
    <x v="1"/>
    <x v="0"/>
    <x v="7235"/>
    <d v="2026-05-24T18:42:23"/>
    <x v="332"/>
    <x v="0"/>
    <x v="0"/>
    <x v="0"/>
    <x v="0"/>
    <x v="0"/>
  </r>
  <r>
    <x v="0"/>
    <x v="0"/>
    <s v="LC0D74C4XT0143390"/>
    <x v="5"/>
    <x v="6584"/>
    <x v="0"/>
    <x v="1"/>
    <x v="0"/>
    <x v="7236"/>
    <d v="2026-05-24T18:42:23"/>
    <x v="332"/>
    <x v="0"/>
    <x v="0"/>
    <x v="0"/>
    <x v="0"/>
    <x v="0"/>
  </r>
  <r>
    <x v="0"/>
    <x v="0"/>
    <s v="LC0D74C47T0143427"/>
    <x v="5"/>
    <x v="6585"/>
    <x v="0"/>
    <x v="1"/>
    <x v="0"/>
    <x v="7237"/>
    <d v="2026-05-24T16:57:58"/>
    <x v="173"/>
    <x v="0"/>
    <x v="0"/>
    <x v="0"/>
    <x v="0"/>
    <x v="0"/>
  </r>
  <r>
    <x v="0"/>
    <x v="0"/>
    <s v="LC0D74C40T0143432"/>
    <x v="5"/>
    <x v="6586"/>
    <x v="0"/>
    <x v="1"/>
    <x v="0"/>
    <x v="7238"/>
    <d v="2026-05-24T16:57:58"/>
    <x v="173"/>
    <x v="0"/>
    <x v="0"/>
    <x v="0"/>
    <x v="0"/>
    <x v="0"/>
  </r>
  <r>
    <x v="0"/>
    <x v="0"/>
    <s v="LC0D74C49T0143381"/>
    <x v="5"/>
    <x v="6587"/>
    <x v="0"/>
    <x v="1"/>
    <x v="0"/>
    <x v="7238"/>
    <d v="2026-05-24T16:57:58"/>
    <x v="173"/>
    <x v="0"/>
    <x v="0"/>
    <x v="0"/>
    <x v="0"/>
    <x v="0"/>
  </r>
  <r>
    <x v="0"/>
    <x v="1"/>
    <s v="LGXCH6CD2T2185123"/>
    <x v="7"/>
    <x v="6588"/>
    <x v="1"/>
    <x v="3"/>
    <x v="0"/>
    <x v="7239"/>
    <d v="2026-05-24T07:50:00"/>
    <x v="322"/>
    <x v="1"/>
    <x v="0"/>
    <x v="0"/>
    <x v="0"/>
    <x v="0"/>
  </r>
  <r>
    <x v="0"/>
    <x v="0"/>
    <s v="LC0D74C45T0145046"/>
    <x v="5"/>
    <x v="6589"/>
    <x v="0"/>
    <x v="1"/>
    <x v="0"/>
    <x v="7240"/>
    <d v="2026-05-25T13:29:58"/>
    <x v="177"/>
    <x v="0"/>
    <x v="0"/>
    <x v="0"/>
    <x v="0"/>
    <x v="0"/>
  </r>
  <r>
    <x v="0"/>
    <x v="0"/>
    <s v="LC0D74C49T0140948"/>
    <x v="5"/>
    <x v="6590"/>
    <x v="0"/>
    <x v="1"/>
    <x v="0"/>
    <x v="7241"/>
    <d v="2026-05-25T13:29:57"/>
    <x v="149"/>
    <x v="0"/>
    <x v="0"/>
    <x v="0"/>
    <x v="0"/>
    <x v="0"/>
  </r>
  <r>
    <x v="0"/>
    <x v="0"/>
    <s v="LC0D74C46T0143371"/>
    <x v="5"/>
    <x v="6591"/>
    <x v="0"/>
    <x v="1"/>
    <x v="0"/>
    <x v="7242"/>
    <d v="2026-05-25T13:29:57"/>
    <x v="149"/>
    <x v="0"/>
    <x v="0"/>
    <x v="0"/>
    <x v="0"/>
    <x v="0"/>
  </r>
  <r>
    <x v="0"/>
    <x v="0"/>
    <s v="LC0D74C46T0140969"/>
    <x v="5"/>
    <x v="6592"/>
    <x v="0"/>
    <x v="1"/>
    <x v="0"/>
    <x v="7243"/>
    <d v="2026-05-25T13:29:52"/>
    <x v="149"/>
    <x v="0"/>
    <x v="0"/>
    <x v="0"/>
    <x v="0"/>
    <x v="0"/>
  </r>
  <r>
    <x v="0"/>
    <x v="0"/>
    <s v="LC0D74C49T0145051"/>
    <x v="5"/>
    <x v="6593"/>
    <x v="0"/>
    <x v="1"/>
    <x v="0"/>
    <x v="7241"/>
    <d v="2026-05-25T13:29:58"/>
    <x v="149"/>
    <x v="0"/>
    <x v="0"/>
    <x v="0"/>
    <x v="0"/>
    <x v="0"/>
  </r>
  <r>
    <x v="0"/>
    <x v="0"/>
    <s v="LC0D74C4XT0143339"/>
    <x v="5"/>
    <x v="6594"/>
    <x v="0"/>
    <x v="1"/>
    <x v="0"/>
    <x v="7244"/>
    <d v="2026-05-26T12:23:35"/>
    <x v="183"/>
    <x v="0"/>
    <x v="0"/>
    <x v="0"/>
    <x v="0"/>
    <x v="0"/>
  </r>
  <r>
    <x v="0"/>
    <x v="1"/>
    <s v="LGXCH6CD2T2191195"/>
    <x v="7"/>
    <x v="6595"/>
    <x v="1"/>
    <x v="3"/>
    <x v="0"/>
    <x v="7245"/>
    <d v="2026-05-24T21:20:00"/>
    <x v="62"/>
    <x v="1"/>
    <x v="0"/>
    <x v="0"/>
    <x v="0"/>
    <x v="0"/>
  </r>
  <r>
    <x v="0"/>
    <x v="1"/>
    <s v="LGXCH6CD0T2191096"/>
    <x v="7"/>
    <x v="6596"/>
    <x v="1"/>
    <x v="3"/>
    <x v="0"/>
    <x v="7246"/>
    <d v="2026-05-24T21:20:00"/>
    <x v="62"/>
    <x v="1"/>
    <x v="0"/>
    <x v="0"/>
    <x v="0"/>
    <x v="0"/>
  </r>
  <r>
    <x v="0"/>
    <x v="1"/>
    <s v="LGXCH6CD2T2191214"/>
    <x v="7"/>
    <x v="6597"/>
    <x v="1"/>
    <x v="3"/>
    <x v="0"/>
    <x v="7189"/>
    <d v="2026-05-24T21:20:00"/>
    <x v="62"/>
    <x v="1"/>
    <x v="0"/>
    <x v="0"/>
    <x v="0"/>
    <x v="0"/>
  </r>
  <r>
    <x v="0"/>
    <x v="1"/>
    <s v="LGXCH6CD5T2191109"/>
    <x v="7"/>
    <x v="6598"/>
    <x v="1"/>
    <x v="3"/>
    <x v="0"/>
    <x v="7247"/>
    <d v="2026-05-24T21:20:00"/>
    <x v="62"/>
    <x v="1"/>
    <x v="0"/>
    <x v="0"/>
    <x v="0"/>
    <x v="0"/>
  </r>
  <r>
    <x v="0"/>
    <x v="1"/>
    <s v="LGXCH6CD5T2191157"/>
    <x v="7"/>
    <x v="6599"/>
    <x v="1"/>
    <x v="3"/>
    <x v="0"/>
    <x v="7248"/>
    <d v="2026-05-24T21:20:00"/>
    <x v="62"/>
    <x v="1"/>
    <x v="0"/>
    <x v="0"/>
    <x v="0"/>
    <x v="0"/>
  </r>
  <r>
    <x v="0"/>
    <x v="1"/>
    <s v="LGXCH6CD5T2191191"/>
    <x v="7"/>
    <x v="6600"/>
    <x v="1"/>
    <x v="3"/>
    <x v="0"/>
    <x v="7249"/>
    <d v="2026-05-24T07:30:00"/>
    <x v="310"/>
    <x v="1"/>
    <x v="0"/>
    <x v="0"/>
    <x v="0"/>
    <x v="0"/>
  </r>
  <r>
    <x v="0"/>
    <x v="1"/>
    <s v="LGXCH6CD7T2191113"/>
    <x v="7"/>
    <x v="6601"/>
    <x v="1"/>
    <x v="3"/>
    <x v="0"/>
    <x v="7250"/>
    <d v="2026-05-24T07:30:00"/>
    <x v="310"/>
    <x v="1"/>
    <x v="0"/>
    <x v="0"/>
    <x v="0"/>
    <x v="0"/>
  </r>
  <r>
    <x v="0"/>
    <x v="1"/>
    <s v="LGXCH6CD8T2191055"/>
    <x v="7"/>
    <x v="6602"/>
    <x v="1"/>
    <x v="3"/>
    <x v="0"/>
    <x v="7249"/>
    <d v="2026-05-24T07:30:00"/>
    <x v="310"/>
    <x v="1"/>
    <x v="0"/>
    <x v="0"/>
    <x v="0"/>
    <x v="0"/>
  </r>
  <r>
    <x v="0"/>
    <x v="1"/>
    <s v="LGXCH6CD5T2184242"/>
    <x v="7"/>
    <x v="6603"/>
    <x v="1"/>
    <x v="3"/>
    <x v="0"/>
    <x v="7251"/>
    <d v="2026-05-24T07:30:00"/>
    <x v="310"/>
    <x v="1"/>
    <x v="0"/>
    <x v="0"/>
    <x v="0"/>
    <x v="0"/>
  </r>
  <r>
    <x v="0"/>
    <x v="1"/>
    <s v="LGXCH6CD2T2191102"/>
    <x v="7"/>
    <x v="6604"/>
    <x v="1"/>
    <x v="3"/>
    <x v="0"/>
    <x v="7252"/>
    <d v="2026-05-24T07:30:00"/>
    <x v="310"/>
    <x v="1"/>
    <x v="0"/>
    <x v="0"/>
    <x v="0"/>
    <x v="0"/>
  </r>
  <r>
    <x v="0"/>
    <x v="1"/>
    <s v="LGXCH6CD5T2191093"/>
    <x v="7"/>
    <x v="6605"/>
    <x v="1"/>
    <x v="3"/>
    <x v="0"/>
    <x v="7253"/>
    <d v="2026-05-24T07:30:00"/>
    <x v="310"/>
    <x v="1"/>
    <x v="0"/>
    <x v="0"/>
    <x v="0"/>
    <x v="0"/>
  </r>
  <r>
    <x v="0"/>
    <x v="1"/>
    <s v="LGXCH6CD1T2191155"/>
    <x v="7"/>
    <x v="6606"/>
    <x v="1"/>
    <x v="3"/>
    <x v="0"/>
    <x v="7254"/>
    <d v="2026-05-24T07:30:00"/>
    <x v="310"/>
    <x v="1"/>
    <x v="0"/>
    <x v="0"/>
    <x v="0"/>
    <x v="0"/>
  </r>
  <r>
    <x v="0"/>
    <x v="1"/>
    <s v="LGXCH6CD6T2191121"/>
    <x v="7"/>
    <x v="6607"/>
    <x v="1"/>
    <x v="3"/>
    <x v="0"/>
    <x v="7255"/>
    <d v="2026-05-24T07:30:00"/>
    <x v="310"/>
    <x v="1"/>
    <x v="0"/>
    <x v="0"/>
    <x v="0"/>
    <x v="0"/>
  </r>
  <r>
    <x v="0"/>
    <x v="1"/>
    <s v="LGXCH6CD8T2191024"/>
    <x v="7"/>
    <x v="6608"/>
    <x v="1"/>
    <x v="3"/>
    <x v="0"/>
    <x v="7256"/>
    <d v="2026-05-24T07:30:00"/>
    <x v="310"/>
    <x v="1"/>
    <x v="0"/>
    <x v="0"/>
    <x v="0"/>
    <x v="0"/>
  </r>
  <r>
    <x v="0"/>
    <x v="1"/>
    <s v="LGXCH6CD5T2191045"/>
    <x v="7"/>
    <x v="6609"/>
    <x v="1"/>
    <x v="3"/>
    <x v="0"/>
    <x v="7257"/>
    <d v="2026-05-24T16:00:00"/>
    <x v="269"/>
    <x v="1"/>
    <x v="0"/>
    <x v="0"/>
    <x v="0"/>
    <x v="0"/>
  </r>
  <r>
    <x v="0"/>
    <x v="1"/>
    <s v="LGXCH6CD1T2191060"/>
    <x v="7"/>
    <x v="6610"/>
    <x v="1"/>
    <x v="3"/>
    <x v="0"/>
    <x v="7258"/>
    <d v="2026-05-24T16:00:00"/>
    <x v="269"/>
    <x v="1"/>
    <x v="0"/>
    <x v="0"/>
    <x v="0"/>
    <x v="0"/>
  </r>
  <r>
    <x v="0"/>
    <x v="1"/>
    <s v="LGXCH6CD8T2191041"/>
    <x v="7"/>
    <x v="6611"/>
    <x v="1"/>
    <x v="3"/>
    <x v="0"/>
    <x v="7259"/>
    <d v="2026-05-24T16:00:00"/>
    <x v="269"/>
    <x v="1"/>
    <x v="0"/>
    <x v="0"/>
    <x v="0"/>
    <x v="0"/>
  </r>
  <r>
    <x v="0"/>
    <x v="1"/>
    <s v="LGXCH6CD7T2191080"/>
    <x v="7"/>
    <x v="6612"/>
    <x v="1"/>
    <x v="3"/>
    <x v="0"/>
    <x v="7260"/>
    <d v="2026-05-24T16:00:00"/>
    <x v="269"/>
    <x v="1"/>
    <x v="0"/>
    <x v="0"/>
    <x v="0"/>
    <x v="0"/>
  </r>
  <r>
    <x v="0"/>
    <x v="1"/>
    <s v="LGXCH6CD1T2191088"/>
    <x v="7"/>
    <x v="6613"/>
    <x v="1"/>
    <x v="3"/>
    <x v="0"/>
    <x v="7260"/>
    <d v="2026-05-24T16:00:00"/>
    <x v="269"/>
    <x v="1"/>
    <x v="0"/>
    <x v="0"/>
    <x v="0"/>
    <x v="0"/>
  </r>
  <r>
    <x v="0"/>
    <x v="1"/>
    <s v="LGXCH6CDXT2191199"/>
    <x v="7"/>
    <x v="6613"/>
    <x v="1"/>
    <x v="3"/>
    <x v="0"/>
    <x v="7261"/>
    <d v="2026-05-24T16:00:00"/>
    <x v="269"/>
    <x v="1"/>
    <x v="0"/>
    <x v="0"/>
    <x v="0"/>
    <x v="0"/>
  </r>
  <r>
    <x v="0"/>
    <x v="1"/>
    <s v="LGXCH6CD1T2191110"/>
    <x v="7"/>
    <x v="6614"/>
    <x v="1"/>
    <x v="3"/>
    <x v="0"/>
    <x v="7262"/>
    <d v="2026-05-24T16:00:00"/>
    <x v="269"/>
    <x v="1"/>
    <x v="0"/>
    <x v="0"/>
    <x v="0"/>
    <x v="0"/>
  </r>
  <r>
    <x v="0"/>
    <x v="1"/>
    <s v="LGXCH6CD9T2191176"/>
    <x v="7"/>
    <x v="6615"/>
    <x v="1"/>
    <x v="3"/>
    <x v="0"/>
    <x v="7263"/>
    <d v="2026-05-24T16:00:00"/>
    <x v="269"/>
    <x v="1"/>
    <x v="0"/>
    <x v="0"/>
    <x v="0"/>
    <x v="0"/>
  </r>
  <r>
    <x v="0"/>
    <x v="1"/>
    <s v="LGXCH6CD6T2191197"/>
    <x v="7"/>
    <x v="6616"/>
    <x v="1"/>
    <x v="3"/>
    <x v="0"/>
    <x v="7262"/>
    <d v="2026-05-24T16:00:00"/>
    <x v="269"/>
    <x v="1"/>
    <x v="0"/>
    <x v="0"/>
    <x v="0"/>
    <x v="0"/>
  </r>
  <r>
    <x v="0"/>
    <x v="1"/>
    <s v="LGXCH6CD1T2184139"/>
    <x v="7"/>
    <x v="6617"/>
    <x v="1"/>
    <x v="3"/>
    <x v="0"/>
    <x v="7264"/>
    <d v="2026-05-24T16:00:00"/>
    <x v="269"/>
    <x v="1"/>
    <x v="0"/>
    <x v="0"/>
    <x v="0"/>
    <x v="0"/>
  </r>
  <r>
    <x v="0"/>
    <x v="1"/>
    <s v="LGXCH6CD6T2191085"/>
    <x v="7"/>
    <x v="6618"/>
    <x v="1"/>
    <x v="3"/>
    <x v="0"/>
    <x v="7265"/>
    <d v="2026-05-24T16:00:00"/>
    <x v="269"/>
    <x v="1"/>
    <x v="0"/>
    <x v="0"/>
    <x v="0"/>
    <x v="0"/>
  </r>
  <r>
    <x v="0"/>
    <x v="1"/>
    <s v="LGXCH6CD1T2191043"/>
    <x v="7"/>
    <x v="6619"/>
    <x v="1"/>
    <x v="3"/>
    <x v="0"/>
    <x v="7266"/>
    <d v="2026-05-24T16:00:00"/>
    <x v="269"/>
    <x v="1"/>
    <x v="0"/>
    <x v="0"/>
    <x v="0"/>
    <x v="0"/>
  </r>
  <r>
    <x v="0"/>
    <x v="1"/>
    <s v="LGXCH6CD3T2191044"/>
    <x v="7"/>
    <x v="6620"/>
    <x v="1"/>
    <x v="3"/>
    <x v="0"/>
    <x v="7267"/>
    <d v="2026-05-24T13:26:00"/>
    <x v="265"/>
    <x v="1"/>
    <x v="0"/>
    <x v="0"/>
    <x v="0"/>
    <x v="0"/>
  </r>
  <r>
    <x v="0"/>
    <x v="1"/>
    <s v="LGXCH6CD8T2191380"/>
    <x v="7"/>
    <x v="6621"/>
    <x v="1"/>
    <x v="3"/>
    <x v="0"/>
    <x v="7268"/>
    <d v="2026-05-24T13:26:00"/>
    <x v="265"/>
    <x v="1"/>
    <x v="0"/>
    <x v="0"/>
    <x v="0"/>
    <x v="0"/>
  </r>
  <r>
    <x v="0"/>
    <x v="1"/>
    <s v="LGXCH6CD9T2191033"/>
    <x v="7"/>
    <x v="6622"/>
    <x v="1"/>
    <x v="3"/>
    <x v="0"/>
    <x v="7269"/>
    <d v="2026-05-24T13:26:00"/>
    <x v="265"/>
    <x v="1"/>
    <x v="0"/>
    <x v="0"/>
    <x v="0"/>
    <x v="0"/>
  </r>
  <r>
    <x v="0"/>
    <x v="1"/>
    <s v="LGXCH6CD4T2191120"/>
    <x v="7"/>
    <x v="6623"/>
    <x v="1"/>
    <x v="3"/>
    <x v="0"/>
    <x v="7270"/>
    <d v="2026-05-24T13:26:00"/>
    <x v="265"/>
    <x v="1"/>
    <x v="0"/>
    <x v="0"/>
    <x v="0"/>
    <x v="0"/>
  </r>
  <r>
    <x v="0"/>
    <x v="1"/>
    <s v="LGXCH6CD1T2191141"/>
    <x v="7"/>
    <x v="6624"/>
    <x v="1"/>
    <x v="3"/>
    <x v="0"/>
    <x v="7271"/>
    <d v="2026-05-24T13:26:00"/>
    <x v="265"/>
    <x v="1"/>
    <x v="0"/>
    <x v="0"/>
    <x v="0"/>
    <x v="0"/>
  </r>
  <r>
    <x v="0"/>
    <x v="1"/>
    <s v="LGXCH6CD6T2191071"/>
    <x v="7"/>
    <x v="6625"/>
    <x v="1"/>
    <x v="3"/>
    <x v="0"/>
    <x v="7272"/>
    <d v="2026-05-24T13:26:00"/>
    <x v="265"/>
    <x v="1"/>
    <x v="0"/>
    <x v="0"/>
    <x v="0"/>
    <x v="0"/>
  </r>
  <r>
    <x v="0"/>
    <x v="1"/>
    <s v="LGXCH6CD4T2191036"/>
    <x v="7"/>
    <x v="6626"/>
    <x v="1"/>
    <x v="3"/>
    <x v="0"/>
    <x v="7273"/>
    <d v="2026-05-24T13:26:00"/>
    <x v="265"/>
    <x v="1"/>
    <x v="0"/>
    <x v="0"/>
    <x v="0"/>
    <x v="0"/>
  </r>
  <r>
    <x v="0"/>
    <x v="1"/>
    <s v="LGXCF6CD0T2180671"/>
    <x v="7"/>
    <x v="6627"/>
    <x v="1"/>
    <x v="3"/>
    <x v="0"/>
    <x v="7274"/>
    <d v="2026-05-24T13:26:00"/>
    <x v="265"/>
    <x v="1"/>
    <x v="0"/>
    <x v="0"/>
    <x v="0"/>
    <x v="0"/>
  </r>
  <r>
    <x v="0"/>
    <x v="1"/>
    <s v="LGXCH6CD0T2191082"/>
    <x v="7"/>
    <x v="6628"/>
    <x v="1"/>
    <x v="3"/>
    <x v="0"/>
    <x v="7275"/>
    <d v="2026-05-24T13:26:00"/>
    <x v="265"/>
    <x v="1"/>
    <x v="0"/>
    <x v="0"/>
    <x v="0"/>
    <x v="0"/>
  </r>
  <r>
    <x v="0"/>
    <x v="1"/>
    <s v="LGXCF6CD4T2180656"/>
    <x v="7"/>
    <x v="6629"/>
    <x v="1"/>
    <x v="3"/>
    <x v="0"/>
    <x v="7275"/>
    <d v="2026-05-24T13:26:00"/>
    <x v="265"/>
    <x v="1"/>
    <x v="0"/>
    <x v="0"/>
    <x v="0"/>
    <x v="0"/>
  </r>
  <r>
    <x v="0"/>
    <x v="1"/>
    <s v="LGXCH6CD2T2191049"/>
    <x v="7"/>
    <x v="6630"/>
    <x v="1"/>
    <x v="3"/>
    <x v="0"/>
    <x v="7276"/>
    <d v="2026-05-24T13:26:00"/>
    <x v="265"/>
    <x v="1"/>
    <x v="0"/>
    <x v="0"/>
    <x v="0"/>
    <x v="0"/>
  </r>
  <r>
    <x v="0"/>
    <x v="1"/>
    <s v="LGXCH6CD5T2191384"/>
    <x v="7"/>
    <x v="6631"/>
    <x v="1"/>
    <x v="3"/>
    <x v="0"/>
    <x v="7277"/>
    <d v="2026-05-24T13:26:00"/>
    <x v="265"/>
    <x v="1"/>
    <x v="0"/>
    <x v="0"/>
    <x v="0"/>
    <x v="0"/>
  </r>
  <r>
    <x v="0"/>
    <x v="1"/>
    <s v="LGXCH6CD6T2191166"/>
    <x v="7"/>
    <x v="6632"/>
    <x v="1"/>
    <x v="3"/>
    <x v="0"/>
    <x v="7278"/>
    <d v="2026-05-24T02:00:00"/>
    <x v="318"/>
    <x v="1"/>
    <x v="0"/>
    <x v="0"/>
    <x v="0"/>
    <x v="0"/>
  </r>
  <r>
    <x v="0"/>
    <x v="1"/>
    <s v="LGXCH6CD7T2191189"/>
    <x v="7"/>
    <x v="6633"/>
    <x v="1"/>
    <x v="3"/>
    <x v="0"/>
    <x v="7279"/>
    <d v="2026-05-24T02:00:00"/>
    <x v="318"/>
    <x v="1"/>
    <x v="0"/>
    <x v="0"/>
    <x v="0"/>
    <x v="0"/>
  </r>
  <r>
    <x v="0"/>
    <x v="1"/>
    <s v="LGXCH6CD9T2191095"/>
    <x v="7"/>
    <x v="6634"/>
    <x v="1"/>
    <x v="3"/>
    <x v="0"/>
    <x v="7280"/>
    <d v="2026-05-24T02:00:00"/>
    <x v="318"/>
    <x v="1"/>
    <x v="0"/>
    <x v="0"/>
    <x v="0"/>
    <x v="0"/>
  </r>
  <r>
    <x v="0"/>
    <x v="1"/>
    <s v="LGXCH6CD6T2191040"/>
    <x v="7"/>
    <x v="6635"/>
    <x v="1"/>
    <x v="3"/>
    <x v="0"/>
    <x v="7281"/>
    <d v="2026-05-24T02:00:00"/>
    <x v="318"/>
    <x v="1"/>
    <x v="0"/>
    <x v="0"/>
    <x v="0"/>
    <x v="0"/>
  </r>
  <r>
    <x v="0"/>
    <x v="1"/>
    <s v="LGXCH6CDXT2191168"/>
    <x v="7"/>
    <x v="6636"/>
    <x v="1"/>
    <x v="3"/>
    <x v="0"/>
    <x v="7282"/>
    <d v="2026-05-24T02:00:00"/>
    <x v="318"/>
    <x v="1"/>
    <x v="0"/>
    <x v="0"/>
    <x v="0"/>
    <x v="0"/>
  </r>
  <r>
    <x v="0"/>
    <x v="1"/>
    <s v="LGXCH6CD2T2191035"/>
    <x v="7"/>
    <x v="6637"/>
    <x v="1"/>
    <x v="3"/>
    <x v="0"/>
    <x v="7283"/>
    <d v="2026-05-24T02:00:00"/>
    <x v="318"/>
    <x v="1"/>
    <x v="0"/>
    <x v="0"/>
    <x v="0"/>
    <x v="0"/>
  </r>
  <r>
    <x v="0"/>
    <x v="1"/>
    <s v="LGXCH6CD2T2191150"/>
    <x v="7"/>
    <x v="6638"/>
    <x v="1"/>
    <x v="3"/>
    <x v="0"/>
    <x v="7284"/>
    <d v="2026-05-24T02:00:00"/>
    <x v="318"/>
    <x v="1"/>
    <x v="0"/>
    <x v="0"/>
    <x v="0"/>
    <x v="0"/>
  </r>
  <r>
    <x v="0"/>
    <x v="1"/>
    <s v="LGXCH6CD4T2191179"/>
    <x v="7"/>
    <x v="6639"/>
    <x v="1"/>
    <x v="3"/>
    <x v="0"/>
    <x v="7284"/>
    <d v="2026-05-24T02:00:00"/>
    <x v="318"/>
    <x v="1"/>
    <x v="0"/>
    <x v="0"/>
    <x v="0"/>
    <x v="0"/>
  </r>
  <r>
    <x v="0"/>
    <x v="1"/>
    <s v="LGXCH6CD1T2191124"/>
    <x v="7"/>
    <x v="6640"/>
    <x v="1"/>
    <x v="3"/>
    <x v="0"/>
    <x v="7285"/>
    <d v="2026-05-24T02:00:00"/>
    <x v="318"/>
    <x v="1"/>
    <x v="0"/>
    <x v="0"/>
    <x v="0"/>
    <x v="0"/>
  </r>
  <r>
    <x v="0"/>
    <x v="1"/>
    <s v="LGXCH6CD7T2191077"/>
    <x v="7"/>
    <x v="6641"/>
    <x v="1"/>
    <x v="3"/>
    <x v="0"/>
    <x v="7286"/>
    <d v="2026-05-24T02:00:00"/>
    <x v="318"/>
    <x v="1"/>
    <x v="0"/>
    <x v="0"/>
    <x v="0"/>
    <x v="0"/>
  </r>
  <r>
    <x v="0"/>
    <x v="1"/>
    <s v="LGXCH6CD3T2191125"/>
    <x v="7"/>
    <x v="6642"/>
    <x v="1"/>
    <x v="3"/>
    <x v="0"/>
    <x v="7287"/>
    <d v="2026-05-24T02:00:00"/>
    <x v="318"/>
    <x v="1"/>
    <x v="0"/>
    <x v="0"/>
    <x v="0"/>
    <x v="0"/>
  </r>
  <r>
    <x v="0"/>
    <x v="1"/>
    <s v="LGXCH6CD9T2191131"/>
    <x v="7"/>
    <x v="6643"/>
    <x v="1"/>
    <x v="3"/>
    <x v="0"/>
    <x v="7288"/>
    <d v="2026-05-24T08:50:00"/>
    <x v="330"/>
    <x v="1"/>
    <x v="0"/>
    <x v="0"/>
    <x v="0"/>
    <x v="0"/>
  </r>
  <r>
    <x v="0"/>
    <x v="1"/>
    <s v="LGXCH6CD3T2191142"/>
    <x v="7"/>
    <x v="6644"/>
    <x v="1"/>
    <x v="3"/>
    <x v="0"/>
    <x v="7289"/>
    <d v="2026-05-24T08:50:00"/>
    <x v="330"/>
    <x v="1"/>
    <x v="0"/>
    <x v="0"/>
    <x v="0"/>
    <x v="0"/>
  </r>
  <r>
    <x v="0"/>
    <x v="1"/>
    <s v="LGXCH6CD8T2191153"/>
    <x v="7"/>
    <x v="6645"/>
    <x v="1"/>
    <x v="3"/>
    <x v="0"/>
    <x v="7290"/>
    <d v="2026-05-24T08:50:00"/>
    <x v="330"/>
    <x v="1"/>
    <x v="0"/>
    <x v="0"/>
    <x v="0"/>
    <x v="0"/>
  </r>
  <r>
    <x v="0"/>
    <x v="1"/>
    <s v="LGXCH6CD8T2191377"/>
    <x v="7"/>
    <x v="6646"/>
    <x v="1"/>
    <x v="3"/>
    <x v="0"/>
    <x v="7291"/>
    <d v="2026-05-24T08:50:00"/>
    <x v="330"/>
    <x v="1"/>
    <x v="0"/>
    <x v="0"/>
    <x v="0"/>
    <x v="0"/>
  </r>
  <r>
    <x v="0"/>
    <x v="1"/>
    <s v="LGXCH6CD3T2191111"/>
    <x v="7"/>
    <x v="6647"/>
    <x v="1"/>
    <x v="3"/>
    <x v="0"/>
    <x v="7290"/>
    <d v="2026-05-24T08:50:00"/>
    <x v="330"/>
    <x v="1"/>
    <x v="0"/>
    <x v="0"/>
    <x v="0"/>
    <x v="0"/>
  </r>
  <r>
    <x v="0"/>
    <x v="1"/>
    <s v="LGXCH6CD2T2184165"/>
    <x v="7"/>
    <x v="6648"/>
    <x v="1"/>
    <x v="3"/>
    <x v="0"/>
    <x v="7292"/>
    <d v="2026-05-24T08:50:00"/>
    <x v="330"/>
    <x v="1"/>
    <x v="0"/>
    <x v="0"/>
    <x v="0"/>
    <x v="0"/>
  </r>
  <r>
    <x v="0"/>
    <x v="1"/>
    <s v="LGXCH6CD7T2184145"/>
    <x v="7"/>
    <x v="6649"/>
    <x v="1"/>
    <x v="3"/>
    <x v="0"/>
    <x v="7293"/>
    <d v="2026-05-24T08:50:00"/>
    <x v="330"/>
    <x v="1"/>
    <x v="0"/>
    <x v="0"/>
    <x v="0"/>
    <x v="0"/>
  </r>
  <r>
    <x v="0"/>
    <x v="1"/>
    <s v="LGXCH6CD3T2184238"/>
    <x v="7"/>
    <x v="6650"/>
    <x v="1"/>
    <x v="3"/>
    <x v="0"/>
    <x v="7294"/>
    <d v="2026-05-24T08:50:00"/>
    <x v="330"/>
    <x v="1"/>
    <x v="0"/>
    <x v="0"/>
    <x v="0"/>
    <x v="0"/>
  </r>
  <r>
    <x v="0"/>
    <x v="1"/>
    <s v="LGXCF6CD5T2180665"/>
    <x v="7"/>
    <x v="6651"/>
    <x v="1"/>
    <x v="3"/>
    <x v="0"/>
    <x v="7295"/>
    <d v="2026-05-24T08:50:00"/>
    <x v="330"/>
    <x v="1"/>
    <x v="0"/>
    <x v="0"/>
    <x v="0"/>
    <x v="0"/>
  </r>
  <r>
    <x v="0"/>
    <x v="1"/>
    <s v="LGXCH6CD8T2184168"/>
    <x v="7"/>
    <x v="6652"/>
    <x v="1"/>
    <x v="3"/>
    <x v="0"/>
    <x v="7296"/>
    <d v="2026-05-24T08:50:00"/>
    <x v="330"/>
    <x v="1"/>
    <x v="0"/>
    <x v="0"/>
    <x v="0"/>
    <x v="0"/>
  </r>
  <r>
    <x v="0"/>
    <x v="1"/>
    <s v="LGXCH6CD6T2184203"/>
    <x v="7"/>
    <x v="6653"/>
    <x v="1"/>
    <x v="3"/>
    <x v="0"/>
    <x v="7297"/>
    <d v="2026-05-24T08:50:00"/>
    <x v="330"/>
    <x v="1"/>
    <x v="0"/>
    <x v="0"/>
    <x v="0"/>
    <x v="0"/>
  </r>
  <r>
    <x v="0"/>
    <x v="1"/>
    <s v="LGXCF6CD6T2180657"/>
    <x v="7"/>
    <x v="6654"/>
    <x v="1"/>
    <x v="3"/>
    <x v="0"/>
    <x v="7298"/>
    <d v="2026-05-24T07:50:00"/>
    <x v="287"/>
    <x v="1"/>
    <x v="0"/>
    <x v="0"/>
    <x v="0"/>
    <x v="0"/>
  </r>
  <r>
    <x v="0"/>
    <x v="1"/>
    <s v="LGXCH6CD6T2184167"/>
    <x v="7"/>
    <x v="6655"/>
    <x v="1"/>
    <x v="3"/>
    <x v="0"/>
    <x v="7299"/>
    <d v="2026-05-24T07:50:00"/>
    <x v="287"/>
    <x v="1"/>
    <x v="0"/>
    <x v="0"/>
    <x v="0"/>
    <x v="0"/>
  </r>
  <r>
    <x v="0"/>
    <x v="1"/>
    <s v="LGXCH6CD4T2184152"/>
    <x v="7"/>
    <x v="6656"/>
    <x v="1"/>
    <x v="3"/>
    <x v="0"/>
    <x v="7300"/>
    <d v="2026-05-24T07:50:00"/>
    <x v="287"/>
    <x v="1"/>
    <x v="0"/>
    <x v="0"/>
    <x v="0"/>
    <x v="0"/>
  </r>
  <r>
    <x v="0"/>
    <x v="1"/>
    <s v="LGXCH6CD2T2184148"/>
    <x v="7"/>
    <x v="6657"/>
    <x v="1"/>
    <x v="3"/>
    <x v="0"/>
    <x v="7300"/>
    <d v="2026-05-24T07:50:00"/>
    <x v="287"/>
    <x v="1"/>
    <x v="0"/>
    <x v="0"/>
    <x v="0"/>
    <x v="0"/>
  </r>
  <r>
    <x v="0"/>
    <x v="1"/>
    <s v="LGXCH6CD5T2184225"/>
    <x v="7"/>
    <x v="6658"/>
    <x v="1"/>
    <x v="3"/>
    <x v="0"/>
    <x v="7301"/>
    <d v="2026-05-24T07:50:00"/>
    <x v="287"/>
    <x v="1"/>
    <x v="0"/>
    <x v="0"/>
    <x v="0"/>
    <x v="0"/>
  </r>
  <r>
    <x v="0"/>
    <x v="1"/>
    <s v="LGXCH6CD2T2184117"/>
    <x v="7"/>
    <x v="6659"/>
    <x v="1"/>
    <x v="3"/>
    <x v="0"/>
    <x v="7302"/>
    <d v="2026-05-24T07:50:00"/>
    <x v="287"/>
    <x v="1"/>
    <x v="0"/>
    <x v="0"/>
    <x v="0"/>
    <x v="0"/>
  </r>
  <r>
    <x v="0"/>
    <x v="1"/>
    <s v="LGXCH6CD1T2184223"/>
    <x v="7"/>
    <x v="6660"/>
    <x v="1"/>
    <x v="3"/>
    <x v="0"/>
    <x v="7303"/>
    <d v="2026-05-24T07:50:00"/>
    <x v="287"/>
    <x v="1"/>
    <x v="0"/>
    <x v="0"/>
    <x v="0"/>
    <x v="0"/>
  </r>
  <r>
    <x v="0"/>
    <x v="1"/>
    <s v="LGXCH6CD0T2184164"/>
    <x v="7"/>
    <x v="6661"/>
    <x v="1"/>
    <x v="3"/>
    <x v="0"/>
    <x v="7304"/>
    <d v="2026-05-24T07:50:00"/>
    <x v="287"/>
    <x v="1"/>
    <x v="0"/>
    <x v="0"/>
    <x v="0"/>
    <x v="0"/>
  </r>
  <r>
    <x v="0"/>
    <x v="1"/>
    <s v="LGXCH6CD0T2184147"/>
    <x v="7"/>
    <x v="6662"/>
    <x v="1"/>
    <x v="3"/>
    <x v="0"/>
    <x v="7305"/>
    <d v="2026-05-24T07:50:00"/>
    <x v="287"/>
    <x v="1"/>
    <x v="0"/>
    <x v="0"/>
    <x v="0"/>
    <x v="0"/>
  </r>
  <r>
    <x v="0"/>
    <x v="1"/>
    <s v="LGXCH6CD2T2184201"/>
    <x v="7"/>
    <x v="6663"/>
    <x v="1"/>
    <x v="3"/>
    <x v="0"/>
    <x v="7306"/>
    <d v="2026-05-24T07:50:00"/>
    <x v="287"/>
    <x v="1"/>
    <x v="0"/>
    <x v="0"/>
    <x v="0"/>
    <x v="0"/>
  </r>
  <r>
    <x v="0"/>
    <x v="1"/>
    <s v="LGXCH6CD9T2184129"/>
    <x v="7"/>
    <x v="6664"/>
    <x v="1"/>
    <x v="3"/>
    <x v="0"/>
    <x v="7307"/>
    <d v="2026-05-24T07:50:00"/>
    <x v="287"/>
    <x v="1"/>
    <x v="0"/>
    <x v="0"/>
    <x v="0"/>
    <x v="0"/>
  </r>
  <r>
    <x v="0"/>
    <x v="1"/>
    <s v="LGXCH6CD1T2184142"/>
    <x v="7"/>
    <x v="6665"/>
    <x v="1"/>
    <x v="3"/>
    <x v="0"/>
    <x v="7308"/>
    <d v="2026-05-24T00:30:00"/>
    <x v="335"/>
    <x v="1"/>
    <x v="0"/>
    <x v="0"/>
    <x v="0"/>
    <x v="0"/>
  </r>
  <r>
    <x v="0"/>
    <x v="1"/>
    <s v="LGXCF6CD4T2180592"/>
    <x v="7"/>
    <x v="6666"/>
    <x v="1"/>
    <x v="3"/>
    <x v="0"/>
    <x v="7309"/>
    <d v="2026-05-24T00:30:00"/>
    <x v="335"/>
    <x v="1"/>
    <x v="0"/>
    <x v="0"/>
    <x v="0"/>
    <x v="0"/>
  </r>
  <r>
    <x v="0"/>
    <x v="1"/>
    <s v="LGXCH6CD9T2184244"/>
    <x v="7"/>
    <x v="6667"/>
    <x v="1"/>
    <x v="3"/>
    <x v="0"/>
    <x v="7310"/>
    <d v="2026-05-24T00:30:00"/>
    <x v="335"/>
    <x v="1"/>
    <x v="0"/>
    <x v="0"/>
    <x v="0"/>
    <x v="0"/>
  </r>
  <r>
    <x v="0"/>
    <x v="1"/>
    <s v="LGXCH6CD4T2184247"/>
    <x v="7"/>
    <x v="6668"/>
    <x v="1"/>
    <x v="3"/>
    <x v="0"/>
    <x v="7311"/>
    <d v="2026-05-24T00:30:00"/>
    <x v="335"/>
    <x v="1"/>
    <x v="0"/>
    <x v="0"/>
    <x v="0"/>
    <x v="0"/>
  </r>
  <r>
    <x v="0"/>
    <x v="1"/>
    <s v="LGXCH6CD1T2184237"/>
    <x v="7"/>
    <x v="6669"/>
    <x v="1"/>
    <x v="3"/>
    <x v="0"/>
    <x v="7312"/>
    <d v="2026-05-24T00:30:00"/>
    <x v="335"/>
    <x v="1"/>
    <x v="0"/>
    <x v="0"/>
    <x v="0"/>
    <x v="0"/>
  </r>
  <r>
    <x v="0"/>
    <x v="1"/>
    <s v="LGXCH6CD6T2184234"/>
    <x v="7"/>
    <x v="6670"/>
    <x v="1"/>
    <x v="3"/>
    <x v="0"/>
    <x v="7313"/>
    <d v="2026-05-24T00:30:00"/>
    <x v="335"/>
    <x v="1"/>
    <x v="0"/>
    <x v="0"/>
    <x v="0"/>
    <x v="0"/>
  </r>
  <r>
    <x v="0"/>
    <x v="1"/>
    <s v="LGXCH6CDXT2184124"/>
    <x v="7"/>
    <x v="6671"/>
    <x v="1"/>
    <x v="3"/>
    <x v="0"/>
    <x v="7313"/>
    <d v="2026-05-24T00:30:00"/>
    <x v="335"/>
    <x v="1"/>
    <x v="0"/>
    <x v="0"/>
    <x v="0"/>
    <x v="0"/>
  </r>
  <r>
    <x v="0"/>
    <x v="1"/>
    <s v="LGXCH6CD4T2184197"/>
    <x v="7"/>
    <x v="6672"/>
    <x v="1"/>
    <x v="3"/>
    <x v="0"/>
    <x v="7314"/>
    <d v="2026-05-24T00:30:00"/>
    <x v="335"/>
    <x v="1"/>
    <x v="0"/>
    <x v="0"/>
    <x v="0"/>
    <x v="0"/>
  </r>
  <r>
    <x v="0"/>
    <x v="1"/>
    <s v="LGXCH6CDXT2184253"/>
    <x v="7"/>
    <x v="6673"/>
    <x v="1"/>
    <x v="3"/>
    <x v="0"/>
    <x v="7315"/>
    <d v="2026-05-24T00:30:00"/>
    <x v="335"/>
    <x v="1"/>
    <x v="0"/>
    <x v="0"/>
    <x v="0"/>
    <x v="0"/>
  </r>
  <r>
    <x v="0"/>
    <x v="1"/>
    <s v="LGXCH6CD0T2184195"/>
    <x v="7"/>
    <x v="6674"/>
    <x v="1"/>
    <x v="3"/>
    <x v="0"/>
    <x v="7316"/>
    <d v="2026-05-24T00:30:00"/>
    <x v="335"/>
    <x v="1"/>
    <x v="0"/>
    <x v="0"/>
    <x v="0"/>
    <x v="0"/>
  </r>
  <r>
    <x v="0"/>
    <x v="1"/>
    <s v="LGXCH6CD4T2184166"/>
    <x v="7"/>
    <x v="6675"/>
    <x v="1"/>
    <x v="3"/>
    <x v="0"/>
    <x v="7317"/>
    <d v="2026-05-24T15:20:00"/>
    <x v="308"/>
    <x v="1"/>
    <x v="0"/>
    <x v="0"/>
    <x v="0"/>
    <x v="0"/>
  </r>
  <r>
    <x v="0"/>
    <x v="1"/>
    <s v="LGXCH6CD7T2184209"/>
    <x v="7"/>
    <x v="6676"/>
    <x v="1"/>
    <x v="3"/>
    <x v="0"/>
    <x v="7318"/>
    <d v="2026-05-24T00:30:00"/>
    <x v="335"/>
    <x v="1"/>
    <x v="0"/>
    <x v="0"/>
    <x v="0"/>
    <x v="0"/>
  </r>
  <r>
    <x v="0"/>
    <x v="1"/>
    <s v="LGXCH6CD4T2184202"/>
    <x v="7"/>
    <x v="6677"/>
    <x v="1"/>
    <x v="3"/>
    <x v="0"/>
    <x v="7319"/>
    <d v="2026-05-24T15:20:00"/>
    <x v="308"/>
    <x v="1"/>
    <x v="0"/>
    <x v="0"/>
    <x v="0"/>
    <x v="0"/>
  </r>
  <r>
    <x v="0"/>
    <x v="1"/>
    <s v="LGXCH6CD0T2184133"/>
    <x v="7"/>
    <x v="6678"/>
    <x v="1"/>
    <x v="3"/>
    <x v="0"/>
    <x v="7320"/>
    <d v="2026-05-24T15:20:00"/>
    <x v="308"/>
    <x v="1"/>
    <x v="0"/>
    <x v="0"/>
    <x v="0"/>
    <x v="0"/>
  </r>
  <r>
    <x v="0"/>
    <x v="1"/>
    <s v="LGXCH6CD1T2184156"/>
    <x v="7"/>
    <x v="6679"/>
    <x v="1"/>
    <x v="3"/>
    <x v="0"/>
    <x v="7321"/>
    <d v="2026-05-24T15:20:00"/>
    <x v="308"/>
    <x v="1"/>
    <x v="0"/>
    <x v="0"/>
    <x v="0"/>
    <x v="0"/>
  </r>
  <r>
    <x v="0"/>
    <x v="1"/>
    <s v="LGXCF6CD2T2180641"/>
    <x v="7"/>
    <x v="6680"/>
    <x v="1"/>
    <x v="3"/>
    <x v="0"/>
    <x v="7322"/>
    <d v="2026-05-24T15:20:00"/>
    <x v="308"/>
    <x v="1"/>
    <x v="0"/>
    <x v="0"/>
    <x v="0"/>
    <x v="0"/>
  </r>
  <r>
    <x v="0"/>
    <x v="1"/>
    <s v="LGXCH6CD9T2184194"/>
    <x v="7"/>
    <x v="6681"/>
    <x v="1"/>
    <x v="3"/>
    <x v="0"/>
    <x v="7323"/>
    <d v="2026-05-24T15:20:00"/>
    <x v="308"/>
    <x v="1"/>
    <x v="0"/>
    <x v="0"/>
    <x v="0"/>
    <x v="0"/>
  </r>
  <r>
    <x v="0"/>
    <x v="1"/>
    <s v="LGXCH6CD8T2184204"/>
    <x v="7"/>
    <x v="6682"/>
    <x v="1"/>
    <x v="3"/>
    <x v="0"/>
    <x v="7324"/>
    <d v="2026-05-24T15:20:00"/>
    <x v="308"/>
    <x v="1"/>
    <x v="0"/>
    <x v="0"/>
    <x v="0"/>
    <x v="0"/>
  </r>
  <r>
    <x v="0"/>
    <x v="1"/>
    <s v="LGXCH6CD9T2184180"/>
    <x v="7"/>
    <x v="6683"/>
    <x v="1"/>
    <x v="3"/>
    <x v="0"/>
    <x v="7324"/>
    <d v="2026-05-24T15:20:00"/>
    <x v="308"/>
    <x v="1"/>
    <x v="0"/>
    <x v="0"/>
    <x v="0"/>
    <x v="0"/>
  </r>
  <r>
    <x v="0"/>
    <x v="1"/>
    <s v="LGXCH6CD7T2184176"/>
    <x v="7"/>
    <x v="6684"/>
    <x v="1"/>
    <x v="3"/>
    <x v="0"/>
    <x v="7325"/>
    <d v="2026-05-24T15:20:00"/>
    <x v="308"/>
    <x v="1"/>
    <x v="0"/>
    <x v="0"/>
    <x v="0"/>
    <x v="0"/>
  </r>
  <r>
    <x v="0"/>
    <x v="1"/>
    <s v="LGXCF6CD7T2180621"/>
    <x v="7"/>
    <x v="6685"/>
    <x v="1"/>
    <x v="3"/>
    <x v="0"/>
    <x v="7326"/>
    <d v="2026-05-24T15:20:00"/>
    <x v="308"/>
    <x v="1"/>
    <x v="0"/>
    <x v="0"/>
    <x v="0"/>
    <x v="0"/>
  </r>
  <r>
    <x v="0"/>
    <x v="1"/>
    <s v="LGXCH6CD7T2184193"/>
    <x v="7"/>
    <x v="6686"/>
    <x v="1"/>
    <x v="3"/>
    <x v="0"/>
    <x v="7327"/>
    <d v="2026-05-24T15:20:00"/>
    <x v="308"/>
    <x v="1"/>
    <x v="0"/>
    <x v="0"/>
    <x v="0"/>
    <x v="0"/>
  </r>
  <r>
    <x v="0"/>
    <x v="1"/>
    <s v="LGXCH6CD6T2184119"/>
    <x v="7"/>
    <x v="6687"/>
    <x v="1"/>
    <x v="3"/>
    <x v="0"/>
    <x v="7328"/>
    <d v="2026-05-23T23:10:00"/>
    <x v="303"/>
    <x v="1"/>
    <x v="0"/>
    <x v="0"/>
    <x v="0"/>
    <x v="0"/>
  </r>
  <r>
    <x v="0"/>
    <x v="1"/>
    <s v="LGXCF6CD4T2180608"/>
    <x v="7"/>
    <x v="6688"/>
    <x v="1"/>
    <x v="3"/>
    <x v="0"/>
    <x v="7329"/>
    <d v="2026-05-23T23:10:00"/>
    <x v="303"/>
    <x v="1"/>
    <x v="0"/>
    <x v="0"/>
    <x v="0"/>
    <x v="0"/>
  </r>
  <r>
    <x v="0"/>
    <x v="1"/>
    <s v="LGXCF6CD4T2180611"/>
    <x v="7"/>
    <x v="6689"/>
    <x v="1"/>
    <x v="3"/>
    <x v="0"/>
    <x v="7330"/>
    <d v="2026-05-23T23:10:00"/>
    <x v="303"/>
    <x v="1"/>
    <x v="0"/>
    <x v="0"/>
    <x v="0"/>
    <x v="0"/>
  </r>
  <r>
    <x v="0"/>
    <x v="1"/>
    <s v="LGXCF6CD1T2180646"/>
    <x v="7"/>
    <x v="6690"/>
    <x v="1"/>
    <x v="3"/>
    <x v="0"/>
    <x v="7331"/>
    <d v="2026-05-23T23:10:00"/>
    <x v="303"/>
    <x v="1"/>
    <x v="0"/>
    <x v="0"/>
    <x v="0"/>
    <x v="0"/>
  </r>
  <r>
    <x v="0"/>
    <x v="1"/>
    <s v="LGXCH6CD6T2184153"/>
    <x v="7"/>
    <x v="6691"/>
    <x v="1"/>
    <x v="3"/>
    <x v="0"/>
    <x v="7332"/>
    <d v="2026-05-23T23:10:00"/>
    <x v="303"/>
    <x v="1"/>
    <x v="0"/>
    <x v="0"/>
    <x v="0"/>
    <x v="0"/>
  </r>
  <r>
    <x v="0"/>
    <x v="1"/>
    <s v="LGXCH6CD6T2184184"/>
    <x v="7"/>
    <x v="6692"/>
    <x v="1"/>
    <x v="3"/>
    <x v="0"/>
    <x v="7333"/>
    <d v="2026-05-23T23:10:00"/>
    <x v="303"/>
    <x v="1"/>
    <x v="0"/>
    <x v="0"/>
    <x v="0"/>
    <x v="0"/>
  </r>
  <r>
    <x v="0"/>
    <x v="1"/>
    <s v="LGXCF6CD2T2180588"/>
    <x v="7"/>
    <x v="6693"/>
    <x v="1"/>
    <x v="3"/>
    <x v="0"/>
    <x v="7334"/>
    <d v="2026-05-23T23:10:00"/>
    <x v="303"/>
    <x v="1"/>
    <x v="0"/>
    <x v="0"/>
    <x v="0"/>
    <x v="0"/>
  </r>
  <r>
    <x v="0"/>
    <x v="1"/>
    <s v="LGXCH6CD1T2184190"/>
    <x v="7"/>
    <x v="6694"/>
    <x v="1"/>
    <x v="3"/>
    <x v="0"/>
    <x v="7331"/>
    <d v="2026-05-23T23:10:00"/>
    <x v="303"/>
    <x v="1"/>
    <x v="0"/>
    <x v="0"/>
    <x v="0"/>
    <x v="0"/>
  </r>
  <r>
    <x v="0"/>
    <x v="1"/>
    <s v="LGXCH6CD5T2184127"/>
    <x v="7"/>
    <x v="6695"/>
    <x v="1"/>
    <x v="3"/>
    <x v="0"/>
    <x v="7335"/>
    <d v="2026-05-23T23:10:00"/>
    <x v="303"/>
    <x v="1"/>
    <x v="0"/>
    <x v="0"/>
    <x v="0"/>
    <x v="0"/>
  </r>
  <r>
    <x v="0"/>
    <x v="1"/>
    <s v="LGXCH6CDXT2184138"/>
    <x v="7"/>
    <x v="6696"/>
    <x v="1"/>
    <x v="3"/>
    <x v="0"/>
    <x v="7334"/>
    <d v="2026-05-23T23:10:00"/>
    <x v="303"/>
    <x v="1"/>
    <x v="0"/>
    <x v="0"/>
    <x v="0"/>
    <x v="0"/>
  </r>
  <r>
    <x v="0"/>
    <x v="1"/>
    <s v="LGXCH6CD1T2184173"/>
    <x v="7"/>
    <x v="6697"/>
    <x v="1"/>
    <x v="3"/>
    <x v="0"/>
    <x v="7336"/>
    <d v="2026-05-23T23:10:00"/>
    <x v="303"/>
    <x v="1"/>
    <x v="0"/>
    <x v="0"/>
    <x v="0"/>
    <x v="0"/>
  </r>
  <r>
    <x v="0"/>
    <x v="1"/>
    <s v="LGXCH6CD4T2184121"/>
    <x v="7"/>
    <x v="6698"/>
    <x v="1"/>
    <x v="3"/>
    <x v="0"/>
    <x v="7337"/>
    <d v="2026-05-24T04:30:00"/>
    <x v="307"/>
    <x v="1"/>
    <x v="0"/>
    <x v="0"/>
    <x v="0"/>
    <x v="0"/>
  </r>
  <r>
    <x v="0"/>
    <x v="1"/>
    <s v="LGXCH6CD5T2184192"/>
    <x v="7"/>
    <x v="6699"/>
    <x v="1"/>
    <x v="3"/>
    <x v="0"/>
    <x v="7338"/>
    <d v="2026-05-24T04:30:00"/>
    <x v="307"/>
    <x v="1"/>
    <x v="0"/>
    <x v="0"/>
    <x v="0"/>
    <x v="0"/>
  </r>
  <r>
    <x v="0"/>
    <x v="1"/>
    <s v="LGXCH6CD6T2184122"/>
    <x v="7"/>
    <x v="6700"/>
    <x v="1"/>
    <x v="3"/>
    <x v="0"/>
    <x v="7337"/>
    <d v="2026-05-24T04:30:00"/>
    <x v="307"/>
    <x v="1"/>
    <x v="0"/>
    <x v="0"/>
    <x v="0"/>
    <x v="0"/>
  </r>
  <r>
    <x v="0"/>
    <x v="1"/>
    <s v="LGXCH6CD5T2184175"/>
    <x v="7"/>
    <x v="6701"/>
    <x v="1"/>
    <x v="3"/>
    <x v="0"/>
    <x v="7339"/>
    <d v="2026-05-24T04:30:00"/>
    <x v="307"/>
    <x v="1"/>
    <x v="0"/>
    <x v="0"/>
    <x v="0"/>
    <x v="0"/>
  </r>
  <r>
    <x v="0"/>
    <x v="1"/>
    <s v="LGXCH6CDXT2184169"/>
    <x v="7"/>
    <x v="6702"/>
    <x v="1"/>
    <x v="3"/>
    <x v="0"/>
    <x v="7339"/>
    <d v="2026-05-24T04:30:00"/>
    <x v="307"/>
    <x v="1"/>
    <x v="0"/>
    <x v="0"/>
    <x v="0"/>
    <x v="0"/>
  </r>
  <r>
    <x v="0"/>
    <x v="1"/>
    <s v="LGXCH6CD3T2184207"/>
    <x v="7"/>
    <x v="6703"/>
    <x v="1"/>
    <x v="3"/>
    <x v="0"/>
    <x v="7340"/>
    <d v="2026-05-24T04:30:00"/>
    <x v="307"/>
    <x v="1"/>
    <x v="0"/>
    <x v="0"/>
    <x v="0"/>
    <x v="0"/>
  </r>
  <r>
    <x v="0"/>
    <x v="1"/>
    <s v="LGXCF6CDXT2180631"/>
    <x v="7"/>
    <x v="6704"/>
    <x v="1"/>
    <x v="3"/>
    <x v="0"/>
    <x v="7341"/>
    <d v="2026-05-24T04:30:00"/>
    <x v="307"/>
    <x v="1"/>
    <x v="0"/>
    <x v="0"/>
    <x v="0"/>
    <x v="0"/>
  </r>
  <r>
    <x v="0"/>
    <x v="1"/>
    <s v="LGXCF6CD8T2180658"/>
    <x v="7"/>
    <x v="6705"/>
    <x v="1"/>
    <x v="3"/>
    <x v="0"/>
    <x v="7342"/>
    <d v="2026-05-24T04:30:00"/>
    <x v="307"/>
    <x v="1"/>
    <x v="0"/>
    <x v="0"/>
    <x v="0"/>
    <x v="0"/>
  </r>
  <r>
    <x v="0"/>
    <x v="1"/>
    <s v="LGXCH6CD4T2184233"/>
    <x v="7"/>
    <x v="6706"/>
    <x v="1"/>
    <x v="3"/>
    <x v="0"/>
    <x v="7343"/>
    <d v="2026-05-24T04:30:00"/>
    <x v="307"/>
    <x v="1"/>
    <x v="0"/>
    <x v="0"/>
    <x v="0"/>
    <x v="0"/>
  </r>
  <r>
    <x v="0"/>
    <x v="1"/>
    <s v="LGXCH6CD5T2184144"/>
    <x v="7"/>
    <x v="6707"/>
    <x v="1"/>
    <x v="3"/>
    <x v="0"/>
    <x v="7344"/>
    <d v="2026-05-24T04:30:00"/>
    <x v="307"/>
    <x v="1"/>
    <x v="0"/>
    <x v="0"/>
    <x v="0"/>
    <x v="0"/>
  </r>
  <r>
    <x v="0"/>
    <x v="1"/>
    <s v="LGXCH6CD0T2191177"/>
    <x v="7"/>
    <x v="6708"/>
    <x v="1"/>
    <x v="3"/>
    <x v="0"/>
    <x v="7345"/>
    <d v="2026-05-24T04:30:00"/>
    <x v="307"/>
    <x v="1"/>
    <x v="0"/>
    <x v="0"/>
    <x v="0"/>
    <x v="0"/>
  </r>
  <r>
    <x v="0"/>
    <x v="1"/>
    <s v="LGXCH6CD2T2191116"/>
    <x v="7"/>
    <x v="6709"/>
    <x v="1"/>
    <x v="3"/>
    <x v="0"/>
    <x v="7346"/>
    <d v="2026-05-24T08:30:00"/>
    <x v="304"/>
    <x v="1"/>
    <x v="0"/>
    <x v="0"/>
    <x v="0"/>
    <x v="0"/>
  </r>
  <r>
    <x v="0"/>
    <x v="1"/>
    <s v="LGXCH6CDXT2191106"/>
    <x v="7"/>
    <x v="6710"/>
    <x v="1"/>
    <x v="3"/>
    <x v="0"/>
    <x v="7347"/>
    <d v="2026-05-24T08:30:00"/>
    <x v="304"/>
    <x v="1"/>
    <x v="0"/>
    <x v="0"/>
    <x v="0"/>
    <x v="0"/>
  </r>
  <r>
    <x v="0"/>
    <x v="1"/>
    <s v="LGXCH6CD6T2191183"/>
    <x v="7"/>
    <x v="6711"/>
    <x v="1"/>
    <x v="3"/>
    <x v="0"/>
    <x v="7348"/>
    <d v="2026-05-24T08:30:00"/>
    <x v="304"/>
    <x v="1"/>
    <x v="0"/>
    <x v="0"/>
    <x v="0"/>
    <x v="0"/>
  </r>
  <r>
    <x v="0"/>
    <x v="1"/>
    <s v="LGXCH6CD7T2191385"/>
    <x v="7"/>
    <x v="6712"/>
    <x v="1"/>
    <x v="3"/>
    <x v="0"/>
    <x v="7349"/>
    <d v="2026-05-24T08:30:00"/>
    <x v="304"/>
    <x v="1"/>
    <x v="0"/>
    <x v="0"/>
    <x v="0"/>
    <x v="0"/>
  </r>
  <r>
    <x v="0"/>
    <x v="1"/>
    <s v="LGXCH6CD8T2191198"/>
    <x v="7"/>
    <x v="6713"/>
    <x v="1"/>
    <x v="3"/>
    <x v="0"/>
    <x v="7350"/>
    <d v="2026-05-24T08:30:00"/>
    <x v="304"/>
    <x v="1"/>
    <x v="0"/>
    <x v="0"/>
    <x v="0"/>
    <x v="0"/>
  </r>
  <r>
    <x v="0"/>
    <x v="1"/>
    <s v="LGXCH6CD4T2191148"/>
    <x v="7"/>
    <x v="6714"/>
    <x v="1"/>
    <x v="3"/>
    <x v="0"/>
    <x v="7351"/>
    <d v="2026-05-24T08:30:00"/>
    <x v="304"/>
    <x v="1"/>
    <x v="0"/>
    <x v="0"/>
    <x v="0"/>
    <x v="0"/>
  </r>
  <r>
    <x v="0"/>
    <x v="1"/>
    <s v="LGXCH6CD9T2191162"/>
    <x v="7"/>
    <x v="6715"/>
    <x v="1"/>
    <x v="3"/>
    <x v="0"/>
    <x v="7352"/>
    <d v="2026-05-24T08:30:00"/>
    <x v="304"/>
    <x v="1"/>
    <x v="0"/>
    <x v="0"/>
    <x v="0"/>
    <x v="0"/>
  </r>
  <r>
    <x v="0"/>
    <x v="1"/>
    <s v="LGXCH6CD0T2191115"/>
    <x v="7"/>
    <x v="6716"/>
    <x v="1"/>
    <x v="3"/>
    <x v="0"/>
    <x v="7353"/>
    <d v="2026-05-24T08:30:00"/>
    <x v="304"/>
    <x v="1"/>
    <x v="0"/>
    <x v="0"/>
    <x v="0"/>
    <x v="0"/>
  </r>
  <r>
    <x v="0"/>
    <x v="1"/>
    <s v="LGXCH6CD7T2191063"/>
    <x v="7"/>
    <x v="6717"/>
    <x v="1"/>
    <x v="3"/>
    <x v="0"/>
    <x v="7351"/>
    <d v="2026-05-24T08:30:00"/>
    <x v="304"/>
    <x v="1"/>
    <x v="0"/>
    <x v="0"/>
    <x v="0"/>
    <x v="0"/>
  </r>
  <r>
    <x v="0"/>
    <x v="1"/>
    <s v="LGXCH6CD2T2191200"/>
    <x v="7"/>
    <x v="6718"/>
    <x v="1"/>
    <x v="3"/>
    <x v="0"/>
    <x v="7354"/>
    <d v="2026-05-24T08:30:00"/>
    <x v="304"/>
    <x v="1"/>
    <x v="0"/>
    <x v="0"/>
    <x v="0"/>
    <x v="0"/>
  </r>
  <r>
    <x v="0"/>
    <x v="1"/>
    <s v="LGXCH6CD5T2191028"/>
    <x v="7"/>
    <x v="6719"/>
    <x v="1"/>
    <x v="3"/>
    <x v="0"/>
    <x v="7355"/>
    <d v="2026-05-24T08:30:00"/>
    <x v="304"/>
    <x v="1"/>
    <x v="0"/>
    <x v="0"/>
    <x v="0"/>
    <x v="0"/>
  </r>
  <r>
    <x v="0"/>
    <x v="1"/>
    <s v="LGXCH6CD9T2191047"/>
    <x v="7"/>
    <x v="6720"/>
    <x v="1"/>
    <x v="3"/>
    <x v="0"/>
    <x v="7356"/>
    <d v="2026-05-24T07:50:00"/>
    <x v="322"/>
    <x v="1"/>
    <x v="0"/>
    <x v="0"/>
    <x v="0"/>
    <x v="0"/>
  </r>
  <r>
    <x v="0"/>
    <x v="1"/>
    <s v="LGXCH6CD9T2191050"/>
    <x v="7"/>
    <x v="6721"/>
    <x v="1"/>
    <x v="3"/>
    <x v="0"/>
    <x v="7357"/>
    <d v="2026-05-24T07:50:00"/>
    <x v="322"/>
    <x v="1"/>
    <x v="0"/>
    <x v="0"/>
    <x v="0"/>
    <x v="0"/>
  </r>
  <r>
    <x v="0"/>
    <x v="1"/>
    <s v="LGXCH6CD7T2191144"/>
    <x v="7"/>
    <x v="6722"/>
    <x v="1"/>
    <x v="3"/>
    <x v="0"/>
    <x v="7358"/>
    <d v="2026-05-24T07:50:00"/>
    <x v="322"/>
    <x v="1"/>
    <x v="0"/>
    <x v="0"/>
    <x v="0"/>
    <x v="0"/>
  </r>
  <r>
    <x v="0"/>
    <x v="1"/>
    <s v="LGXCH6CD9T2191145"/>
    <x v="7"/>
    <x v="6723"/>
    <x v="1"/>
    <x v="3"/>
    <x v="0"/>
    <x v="7359"/>
    <d v="2026-05-24T07:50:00"/>
    <x v="322"/>
    <x v="1"/>
    <x v="0"/>
    <x v="0"/>
    <x v="0"/>
    <x v="0"/>
  </r>
  <r>
    <x v="0"/>
    <x v="1"/>
    <s v="LGXCH6CD5T2191210"/>
    <x v="7"/>
    <x v="6724"/>
    <x v="1"/>
    <x v="3"/>
    <x v="0"/>
    <x v="7360"/>
    <d v="2026-05-24T07:50:00"/>
    <x v="322"/>
    <x v="1"/>
    <x v="0"/>
    <x v="0"/>
    <x v="0"/>
    <x v="0"/>
  </r>
  <r>
    <x v="0"/>
    <x v="1"/>
    <s v="LGXCH6CD3T2191058"/>
    <x v="7"/>
    <x v="6725"/>
    <x v="1"/>
    <x v="3"/>
    <x v="0"/>
    <x v="7356"/>
    <d v="2026-05-24T07:50:00"/>
    <x v="322"/>
    <x v="1"/>
    <x v="0"/>
    <x v="0"/>
    <x v="0"/>
    <x v="0"/>
  </r>
  <r>
    <x v="0"/>
    <x v="1"/>
    <s v="LGXCH6CD1T2191074"/>
    <x v="7"/>
    <x v="6726"/>
    <x v="1"/>
    <x v="3"/>
    <x v="0"/>
    <x v="7361"/>
    <d v="2026-05-24T07:50:00"/>
    <x v="322"/>
    <x v="1"/>
    <x v="0"/>
    <x v="0"/>
    <x v="0"/>
    <x v="0"/>
  </r>
  <r>
    <x v="0"/>
    <x v="1"/>
    <s v="LGXCH6CD8T2191072"/>
    <x v="7"/>
    <x v="6727"/>
    <x v="1"/>
    <x v="3"/>
    <x v="0"/>
    <x v="7362"/>
    <d v="2026-05-24T07:50:00"/>
    <x v="322"/>
    <x v="1"/>
    <x v="0"/>
    <x v="0"/>
    <x v="0"/>
    <x v="0"/>
  </r>
  <r>
    <x v="0"/>
    <x v="1"/>
    <s v="LGXCH6CD7T2191032"/>
    <x v="7"/>
    <x v="6728"/>
    <x v="1"/>
    <x v="3"/>
    <x v="0"/>
    <x v="7363"/>
    <d v="2026-05-24T07:50:00"/>
    <x v="322"/>
    <x v="1"/>
    <x v="0"/>
    <x v="0"/>
    <x v="0"/>
    <x v="0"/>
  </r>
  <r>
    <x v="0"/>
    <x v="1"/>
    <s v="LGXCH6CD3T2191156"/>
    <x v="7"/>
    <x v="6729"/>
    <x v="1"/>
    <x v="3"/>
    <x v="0"/>
    <x v="7364"/>
    <d v="2026-05-26T10:00:00"/>
    <x v="302"/>
    <x v="1"/>
    <x v="0"/>
    <x v="0"/>
    <x v="0"/>
    <x v="0"/>
  </r>
  <r>
    <x v="0"/>
    <x v="1"/>
    <s v="LGXCH6CD4T2191053"/>
    <x v="7"/>
    <x v="6730"/>
    <x v="1"/>
    <x v="3"/>
    <x v="0"/>
    <x v="7365"/>
    <d v="2026-05-24T07:50:00"/>
    <x v="322"/>
    <x v="1"/>
    <x v="0"/>
    <x v="0"/>
    <x v="0"/>
    <x v="0"/>
  </r>
  <r>
    <x v="0"/>
    <x v="1"/>
    <s v="LGXCH6CD7T2191175"/>
    <x v="7"/>
    <x v="6731"/>
    <x v="1"/>
    <x v="3"/>
    <x v="0"/>
    <x v="7366"/>
    <d v="2026-05-24T07:20:00"/>
    <x v="319"/>
    <x v="1"/>
    <x v="0"/>
    <x v="0"/>
    <x v="0"/>
    <x v="0"/>
  </r>
  <r>
    <x v="0"/>
    <x v="1"/>
    <s v="LGXCH6CD2T2191052"/>
    <x v="7"/>
    <x v="6732"/>
    <x v="1"/>
    <x v="3"/>
    <x v="0"/>
    <x v="7367"/>
    <d v="2026-05-24T07:20:00"/>
    <x v="319"/>
    <x v="1"/>
    <x v="0"/>
    <x v="0"/>
    <x v="0"/>
    <x v="0"/>
  </r>
  <r>
    <x v="0"/>
    <x v="1"/>
    <s v="LGXCH6CD3T2191089"/>
    <x v="7"/>
    <x v="6733"/>
    <x v="1"/>
    <x v="3"/>
    <x v="0"/>
    <x v="7368"/>
    <d v="2026-05-24T07:20:00"/>
    <x v="319"/>
    <x v="1"/>
    <x v="0"/>
    <x v="0"/>
    <x v="0"/>
    <x v="0"/>
  </r>
  <r>
    <x v="0"/>
    <x v="1"/>
    <s v="LGXCH6CD5T2191174"/>
    <x v="7"/>
    <x v="6734"/>
    <x v="1"/>
    <x v="3"/>
    <x v="0"/>
    <x v="7369"/>
    <d v="2026-05-24T07:20:00"/>
    <x v="319"/>
    <x v="1"/>
    <x v="0"/>
    <x v="0"/>
    <x v="0"/>
    <x v="0"/>
  </r>
  <r>
    <x v="0"/>
    <x v="1"/>
    <s v="LGXCH6CD7T2191046"/>
    <x v="7"/>
    <x v="6735"/>
    <x v="1"/>
    <x v="3"/>
    <x v="0"/>
    <x v="7370"/>
    <d v="2026-05-24T07:20:00"/>
    <x v="319"/>
    <x v="1"/>
    <x v="0"/>
    <x v="0"/>
    <x v="0"/>
    <x v="0"/>
  </r>
  <r>
    <x v="0"/>
    <x v="1"/>
    <s v="LGXCH6CD5T2191207"/>
    <x v="7"/>
    <x v="6736"/>
    <x v="1"/>
    <x v="3"/>
    <x v="0"/>
    <x v="7371"/>
    <d v="2026-05-24T07:20:00"/>
    <x v="319"/>
    <x v="1"/>
    <x v="0"/>
    <x v="0"/>
    <x v="0"/>
    <x v="0"/>
  </r>
  <r>
    <x v="0"/>
    <x v="1"/>
    <s v="LGXCH6CD2T2191066"/>
    <x v="7"/>
    <x v="6737"/>
    <x v="1"/>
    <x v="3"/>
    <x v="0"/>
    <x v="7372"/>
    <d v="2026-05-24T07:20:00"/>
    <x v="319"/>
    <x v="1"/>
    <x v="0"/>
    <x v="0"/>
    <x v="0"/>
    <x v="0"/>
  </r>
  <r>
    <x v="0"/>
    <x v="1"/>
    <s v="LGXCH6CD3T2191075"/>
    <x v="7"/>
    <x v="6738"/>
    <x v="1"/>
    <x v="3"/>
    <x v="0"/>
    <x v="7373"/>
    <d v="2026-05-24T07:20:00"/>
    <x v="319"/>
    <x v="1"/>
    <x v="0"/>
    <x v="0"/>
    <x v="0"/>
    <x v="0"/>
  </r>
  <r>
    <x v="0"/>
    <x v="1"/>
    <s v="LGXCH6CD0T2191048"/>
    <x v="7"/>
    <x v="6739"/>
    <x v="1"/>
    <x v="3"/>
    <x v="0"/>
    <x v="7373"/>
    <d v="2026-05-24T07:20:00"/>
    <x v="319"/>
    <x v="1"/>
    <x v="0"/>
    <x v="0"/>
    <x v="0"/>
    <x v="0"/>
  </r>
  <r>
    <x v="0"/>
    <x v="1"/>
    <s v="LGXCH6CDXT2191039"/>
    <x v="7"/>
    <x v="6740"/>
    <x v="1"/>
    <x v="3"/>
    <x v="0"/>
    <x v="7374"/>
    <d v="2026-05-24T07:20:00"/>
    <x v="319"/>
    <x v="1"/>
    <x v="0"/>
    <x v="0"/>
    <x v="0"/>
    <x v="0"/>
  </r>
  <r>
    <x v="0"/>
    <x v="1"/>
    <s v="LGXCH6CD7T2191094"/>
    <x v="7"/>
    <x v="6741"/>
    <x v="1"/>
    <x v="3"/>
    <x v="0"/>
    <x v="7372"/>
    <d v="2026-05-24T07:20:00"/>
    <x v="319"/>
    <x v="1"/>
    <x v="0"/>
    <x v="0"/>
    <x v="0"/>
    <x v="0"/>
  </r>
  <r>
    <x v="0"/>
    <x v="1"/>
    <s v="LGXCH6CD7T2191208"/>
    <x v="7"/>
    <x v="6742"/>
    <x v="1"/>
    <x v="3"/>
    <x v="0"/>
    <x v="7375"/>
    <d v="2026-05-24T01:40:00"/>
    <x v="305"/>
    <x v="1"/>
    <x v="0"/>
    <x v="0"/>
    <x v="0"/>
    <x v="0"/>
  </r>
  <r>
    <x v="0"/>
    <x v="1"/>
    <s v="LGXCH6CD4T2191084"/>
    <x v="7"/>
    <x v="6743"/>
    <x v="1"/>
    <x v="3"/>
    <x v="0"/>
    <x v="7376"/>
    <d v="2026-05-24T01:40:00"/>
    <x v="305"/>
    <x v="1"/>
    <x v="0"/>
    <x v="0"/>
    <x v="0"/>
    <x v="0"/>
  </r>
  <r>
    <x v="0"/>
    <x v="1"/>
    <s v="LGXCH6CD8T2191038"/>
    <x v="7"/>
    <x v="6744"/>
    <x v="1"/>
    <x v="3"/>
    <x v="0"/>
    <x v="7377"/>
    <d v="2026-05-24T01:40:00"/>
    <x v="305"/>
    <x v="1"/>
    <x v="0"/>
    <x v="0"/>
    <x v="0"/>
    <x v="0"/>
  </r>
  <r>
    <x v="0"/>
    <x v="1"/>
    <s v="LGXCH6CDXT2191123"/>
    <x v="7"/>
    <x v="6745"/>
    <x v="1"/>
    <x v="3"/>
    <x v="0"/>
    <x v="7378"/>
    <d v="2026-05-24T01:40:00"/>
    <x v="305"/>
    <x v="1"/>
    <x v="0"/>
    <x v="0"/>
    <x v="0"/>
    <x v="0"/>
  </r>
  <r>
    <x v="0"/>
    <x v="1"/>
    <s v="LGXCH6CD6T2191152"/>
    <x v="7"/>
    <x v="6746"/>
    <x v="1"/>
    <x v="3"/>
    <x v="0"/>
    <x v="7379"/>
    <d v="2026-05-24T01:40:00"/>
    <x v="305"/>
    <x v="1"/>
    <x v="0"/>
    <x v="0"/>
    <x v="0"/>
    <x v="0"/>
  </r>
  <r>
    <x v="0"/>
    <x v="1"/>
    <s v="LGXCH6CD7T2191127"/>
    <x v="7"/>
    <x v="6747"/>
    <x v="1"/>
    <x v="3"/>
    <x v="0"/>
    <x v="7380"/>
    <d v="2026-05-24T01:40:00"/>
    <x v="305"/>
    <x v="1"/>
    <x v="0"/>
    <x v="0"/>
    <x v="0"/>
    <x v="0"/>
  </r>
  <r>
    <x v="0"/>
    <x v="1"/>
    <s v="LGXCH6CD6T2191376"/>
    <x v="7"/>
    <x v="6748"/>
    <x v="1"/>
    <x v="3"/>
    <x v="0"/>
    <x v="7380"/>
    <d v="2026-05-24T01:40:00"/>
    <x v="305"/>
    <x v="1"/>
    <x v="0"/>
    <x v="0"/>
    <x v="0"/>
    <x v="0"/>
  </r>
  <r>
    <x v="0"/>
    <x v="1"/>
    <s v="LGXCH6CD5T2191188"/>
    <x v="7"/>
    <x v="6749"/>
    <x v="1"/>
    <x v="3"/>
    <x v="0"/>
    <x v="7381"/>
    <d v="2026-05-24T01:40:00"/>
    <x v="305"/>
    <x v="1"/>
    <x v="0"/>
    <x v="0"/>
    <x v="0"/>
    <x v="0"/>
  </r>
  <r>
    <x v="0"/>
    <x v="1"/>
    <s v="LGXCH6CD9T2191212"/>
    <x v="7"/>
    <x v="6750"/>
    <x v="1"/>
    <x v="3"/>
    <x v="0"/>
    <x v="7382"/>
    <d v="2026-05-24T01:40:00"/>
    <x v="305"/>
    <x v="1"/>
    <x v="0"/>
    <x v="0"/>
    <x v="0"/>
    <x v="0"/>
  </r>
  <r>
    <x v="0"/>
    <x v="1"/>
    <s v="LGXCH6CD9T2191159"/>
    <x v="7"/>
    <x v="6751"/>
    <x v="1"/>
    <x v="3"/>
    <x v="0"/>
    <x v="7383"/>
    <d v="2026-05-24T02:00:00"/>
    <x v="320"/>
    <x v="1"/>
    <x v="0"/>
    <x v="0"/>
    <x v="0"/>
    <x v="0"/>
  </r>
  <r>
    <x v="0"/>
    <x v="1"/>
    <s v="LGXCH6CD2T2191164"/>
    <x v="7"/>
    <x v="6752"/>
    <x v="1"/>
    <x v="3"/>
    <x v="0"/>
    <x v="7384"/>
    <d v="2026-05-24T01:40:00"/>
    <x v="305"/>
    <x v="1"/>
    <x v="0"/>
    <x v="0"/>
    <x v="0"/>
    <x v="0"/>
  </r>
  <r>
    <x v="0"/>
    <x v="1"/>
    <s v="LGXCH6CD1T2191138"/>
    <x v="7"/>
    <x v="6753"/>
    <x v="1"/>
    <x v="3"/>
    <x v="0"/>
    <x v="7385"/>
    <d v="2026-05-24T01:40:00"/>
    <x v="305"/>
    <x v="1"/>
    <x v="0"/>
    <x v="0"/>
    <x v="0"/>
    <x v="0"/>
  </r>
  <r>
    <x v="0"/>
    <x v="1"/>
    <s v="LGXCF6CD4T2180589"/>
    <x v="7"/>
    <x v="6754"/>
    <x v="1"/>
    <x v="3"/>
    <x v="0"/>
    <x v="7386"/>
    <d v="2026-05-24T02:00:00"/>
    <x v="320"/>
    <x v="1"/>
    <x v="0"/>
    <x v="0"/>
    <x v="0"/>
    <x v="0"/>
  </r>
  <r>
    <x v="0"/>
    <x v="1"/>
    <s v="LGXCH6CD9T2185409"/>
    <x v="7"/>
    <x v="6755"/>
    <x v="1"/>
    <x v="3"/>
    <x v="0"/>
    <x v="7387"/>
    <d v="2026-05-24T02:00:00"/>
    <x v="320"/>
    <x v="1"/>
    <x v="0"/>
    <x v="0"/>
    <x v="0"/>
    <x v="0"/>
  </r>
  <r>
    <x v="0"/>
    <x v="1"/>
    <s v="LGXCH6CD8T2191069"/>
    <x v="7"/>
    <x v="6756"/>
    <x v="1"/>
    <x v="3"/>
    <x v="0"/>
    <x v="7388"/>
    <d v="2026-05-24T02:00:00"/>
    <x v="320"/>
    <x v="1"/>
    <x v="0"/>
    <x v="0"/>
    <x v="0"/>
    <x v="0"/>
  </r>
  <r>
    <x v="0"/>
    <x v="1"/>
    <s v="LGXCH6CD8T2191167"/>
    <x v="7"/>
    <x v="6757"/>
    <x v="1"/>
    <x v="3"/>
    <x v="0"/>
    <x v="7389"/>
    <d v="2026-05-24T02:00:00"/>
    <x v="320"/>
    <x v="1"/>
    <x v="0"/>
    <x v="0"/>
    <x v="0"/>
    <x v="0"/>
  </r>
  <r>
    <x v="0"/>
    <x v="1"/>
    <s v="LGXCH6CD8T2191170"/>
    <x v="7"/>
    <x v="6758"/>
    <x v="1"/>
    <x v="3"/>
    <x v="0"/>
    <x v="7388"/>
    <d v="2026-05-24T02:00:00"/>
    <x v="320"/>
    <x v="1"/>
    <x v="0"/>
    <x v="0"/>
    <x v="0"/>
    <x v="0"/>
  </r>
  <r>
    <x v="0"/>
    <x v="1"/>
    <s v="LGXCH6CDXT2191025"/>
    <x v="7"/>
    <x v="6759"/>
    <x v="1"/>
    <x v="3"/>
    <x v="0"/>
    <x v="7390"/>
    <d v="2026-05-24T02:00:00"/>
    <x v="320"/>
    <x v="1"/>
    <x v="0"/>
    <x v="0"/>
    <x v="0"/>
    <x v="0"/>
  </r>
  <r>
    <x v="0"/>
    <x v="1"/>
    <s v="LGXCH6CD5T2191059"/>
    <x v="7"/>
    <x v="6760"/>
    <x v="1"/>
    <x v="3"/>
    <x v="0"/>
    <x v="7391"/>
    <d v="2026-05-24T02:00:00"/>
    <x v="320"/>
    <x v="1"/>
    <x v="0"/>
    <x v="0"/>
    <x v="0"/>
    <x v="0"/>
  </r>
  <r>
    <x v="0"/>
    <x v="1"/>
    <s v="LGXCF6CDXT2180676"/>
    <x v="7"/>
    <x v="6761"/>
    <x v="1"/>
    <x v="3"/>
    <x v="0"/>
    <x v="7392"/>
    <d v="2026-05-24T02:00:00"/>
    <x v="320"/>
    <x v="1"/>
    <x v="0"/>
    <x v="0"/>
    <x v="0"/>
    <x v="0"/>
  </r>
  <r>
    <x v="0"/>
    <x v="1"/>
    <s v="LGXCF6CD5T2180634"/>
    <x v="7"/>
    <x v="6762"/>
    <x v="1"/>
    <x v="3"/>
    <x v="0"/>
    <x v="7393"/>
    <d v="2026-05-24T02:00:00"/>
    <x v="320"/>
    <x v="1"/>
    <x v="0"/>
    <x v="0"/>
    <x v="0"/>
    <x v="0"/>
  </r>
  <r>
    <x v="0"/>
    <x v="1"/>
    <s v="LGXCF6CD4T2180575"/>
    <x v="7"/>
    <x v="6763"/>
    <x v="1"/>
    <x v="3"/>
    <x v="0"/>
    <x v="7393"/>
    <d v="2026-05-24T02:00:00"/>
    <x v="320"/>
    <x v="1"/>
    <x v="0"/>
    <x v="0"/>
    <x v="0"/>
    <x v="0"/>
  </r>
  <r>
    <x v="0"/>
    <x v="1"/>
    <s v="LGXCE4CB6T2193169"/>
    <x v="13"/>
    <x v="6764"/>
    <x v="1"/>
    <x v="3"/>
    <x v="0"/>
    <x v="7394"/>
    <d v="2026-05-24T09:00:00"/>
    <x v="316"/>
    <x v="1"/>
    <x v="0"/>
    <x v="0"/>
    <x v="0"/>
    <x v="0"/>
  </r>
  <r>
    <x v="0"/>
    <x v="1"/>
    <s v="LGXCE4CB5T2193180"/>
    <x v="13"/>
    <x v="6765"/>
    <x v="1"/>
    <x v="3"/>
    <x v="0"/>
    <x v="7395"/>
    <d v="2026-05-24T09:00:00"/>
    <x v="316"/>
    <x v="1"/>
    <x v="0"/>
    <x v="0"/>
    <x v="0"/>
    <x v="0"/>
  </r>
  <r>
    <x v="0"/>
    <x v="1"/>
    <s v="LGXCE4CB1T2193211"/>
    <x v="13"/>
    <x v="6766"/>
    <x v="1"/>
    <x v="3"/>
    <x v="0"/>
    <x v="7394"/>
    <d v="2026-05-24T09:00:00"/>
    <x v="316"/>
    <x v="1"/>
    <x v="0"/>
    <x v="0"/>
    <x v="0"/>
    <x v="0"/>
  </r>
  <r>
    <x v="0"/>
    <x v="1"/>
    <s v="LGXCE4CB8T2193061"/>
    <x v="13"/>
    <x v="6767"/>
    <x v="1"/>
    <x v="3"/>
    <x v="0"/>
    <x v="7396"/>
    <d v="2026-05-24T09:00:00"/>
    <x v="316"/>
    <x v="1"/>
    <x v="0"/>
    <x v="0"/>
    <x v="0"/>
    <x v="0"/>
  </r>
  <r>
    <x v="0"/>
    <x v="1"/>
    <s v="LGXCE4CB3T2193193"/>
    <x v="13"/>
    <x v="6768"/>
    <x v="1"/>
    <x v="3"/>
    <x v="0"/>
    <x v="7397"/>
    <d v="2026-05-24T09:00:00"/>
    <x v="316"/>
    <x v="1"/>
    <x v="0"/>
    <x v="0"/>
    <x v="0"/>
    <x v="0"/>
  </r>
  <r>
    <x v="0"/>
    <x v="1"/>
    <s v="LGXCE4CB4T2193090"/>
    <x v="13"/>
    <x v="6769"/>
    <x v="1"/>
    <x v="3"/>
    <x v="0"/>
    <x v="7397"/>
    <d v="2026-05-24T09:00:00"/>
    <x v="316"/>
    <x v="1"/>
    <x v="0"/>
    <x v="0"/>
    <x v="0"/>
    <x v="0"/>
  </r>
  <r>
    <x v="0"/>
    <x v="1"/>
    <s v="LGXCE4CBXT2193174"/>
    <x v="13"/>
    <x v="6770"/>
    <x v="1"/>
    <x v="3"/>
    <x v="0"/>
    <x v="7395"/>
    <d v="2026-05-24T09:00:00"/>
    <x v="316"/>
    <x v="1"/>
    <x v="0"/>
    <x v="0"/>
    <x v="0"/>
    <x v="0"/>
  </r>
  <r>
    <x v="0"/>
    <x v="1"/>
    <s v="LGXCE4CB7T2193200"/>
    <x v="13"/>
    <x v="6771"/>
    <x v="1"/>
    <x v="3"/>
    <x v="0"/>
    <x v="7398"/>
    <d v="2026-05-24T09:00:00"/>
    <x v="316"/>
    <x v="1"/>
    <x v="0"/>
    <x v="0"/>
    <x v="0"/>
    <x v="0"/>
  </r>
  <r>
    <x v="0"/>
    <x v="1"/>
    <s v="LGXCE4CB4T2193056"/>
    <x v="13"/>
    <x v="6772"/>
    <x v="1"/>
    <x v="3"/>
    <x v="0"/>
    <x v="7398"/>
    <d v="2026-05-24T09:00:00"/>
    <x v="316"/>
    <x v="1"/>
    <x v="0"/>
    <x v="0"/>
    <x v="0"/>
    <x v="0"/>
  </r>
  <r>
    <x v="0"/>
    <x v="1"/>
    <s v="LGXCE4CB7T2193133"/>
    <x v="13"/>
    <x v="6773"/>
    <x v="1"/>
    <x v="3"/>
    <x v="0"/>
    <x v="7399"/>
    <d v="2026-05-24T09:30:00"/>
    <x v="336"/>
    <x v="1"/>
    <x v="0"/>
    <x v="0"/>
    <x v="0"/>
    <x v="0"/>
  </r>
  <r>
    <x v="0"/>
    <x v="1"/>
    <s v="LGXCE4CB9T2193215"/>
    <x v="13"/>
    <x v="6774"/>
    <x v="1"/>
    <x v="3"/>
    <x v="0"/>
    <x v="7400"/>
    <d v="2026-05-24T09:30:00"/>
    <x v="336"/>
    <x v="1"/>
    <x v="0"/>
    <x v="0"/>
    <x v="0"/>
    <x v="0"/>
  </r>
  <r>
    <x v="0"/>
    <x v="1"/>
    <s v="LGXCE4CB0T2193197"/>
    <x v="13"/>
    <x v="6775"/>
    <x v="1"/>
    <x v="3"/>
    <x v="0"/>
    <x v="7400"/>
    <d v="2026-05-24T09:30:00"/>
    <x v="336"/>
    <x v="1"/>
    <x v="0"/>
    <x v="0"/>
    <x v="0"/>
    <x v="0"/>
  </r>
  <r>
    <x v="0"/>
    <x v="1"/>
    <s v="LGXCE4CB3T2193033"/>
    <x v="13"/>
    <x v="6776"/>
    <x v="1"/>
    <x v="3"/>
    <x v="0"/>
    <x v="7401"/>
    <d v="2026-05-24T09:30:00"/>
    <x v="336"/>
    <x v="1"/>
    <x v="0"/>
    <x v="0"/>
    <x v="0"/>
    <x v="0"/>
  </r>
  <r>
    <x v="0"/>
    <x v="1"/>
    <s v="LGXCE4CBXT2193207"/>
    <x v="13"/>
    <x v="6777"/>
    <x v="1"/>
    <x v="3"/>
    <x v="0"/>
    <x v="7402"/>
    <d v="2026-05-24T09:30:00"/>
    <x v="336"/>
    <x v="1"/>
    <x v="0"/>
    <x v="0"/>
    <x v="0"/>
    <x v="0"/>
  </r>
  <r>
    <x v="0"/>
    <x v="1"/>
    <s v="LGXCE4CB6T2193222"/>
    <x v="13"/>
    <x v="6778"/>
    <x v="1"/>
    <x v="3"/>
    <x v="0"/>
    <x v="7401"/>
    <d v="2026-05-24T09:30:00"/>
    <x v="336"/>
    <x v="1"/>
    <x v="0"/>
    <x v="0"/>
    <x v="0"/>
    <x v="0"/>
  </r>
  <r>
    <x v="0"/>
    <x v="1"/>
    <s v="LGXCE4CB6T2193141"/>
    <x v="13"/>
    <x v="6779"/>
    <x v="1"/>
    <x v="3"/>
    <x v="0"/>
    <x v="7402"/>
    <d v="2026-05-24T09:30:00"/>
    <x v="336"/>
    <x v="1"/>
    <x v="0"/>
    <x v="0"/>
    <x v="0"/>
    <x v="0"/>
  </r>
  <r>
    <x v="0"/>
    <x v="1"/>
    <s v="LGXCE4CB8T2193030"/>
    <x v="13"/>
    <x v="6780"/>
    <x v="1"/>
    <x v="3"/>
    <x v="0"/>
    <x v="7403"/>
    <d v="2026-05-24T09:30:00"/>
    <x v="336"/>
    <x v="1"/>
    <x v="0"/>
    <x v="0"/>
    <x v="0"/>
    <x v="0"/>
  </r>
  <r>
    <x v="0"/>
    <x v="1"/>
    <s v="LGXCE4CB7T2193097"/>
    <x v="13"/>
    <x v="6781"/>
    <x v="1"/>
    <x v="3"/>
    <x v="0"/>
    <x v="7403"/>
    <d v="2026-05-24T09:30:00"/>
    <x v="336"/>
    <x v="1"/>
    <x v="0"/>
    <x v="0"/>
    <x v="0"/>
    <x v="0"/>
  </r>
  <r>
    <x v="0"/>
    <x v="1"/>
    <s v="LGXCE4CB1T2193130"/>
    <x v="13"/>
    <x v="6782"/>
    <x v="1"/>
    <x v="3"/>
    <x v="0"/>
    <x v="7404"/>
    <d v="2026-05-24T09:30:00"/>
    <x v="336"/>
    <x v="1"/>
    <x v="0"/>
    <x v="0"/>
    <x v="0"/>
    <x v="0"/>
  </r>
  <r>
    <x v="0"/>
    <x v="1"/>
    <s v="LGXCE4CB8T2193111"/>
    <x v="13"/>
    <x v="6783"/>
    <x v="1"/>
    <x v="3"/>
    <x v="0"/>
    <x v="7405"/>
    <d v="2026-05-24T09:30:00"/>
    <x v="336"/>
    <x v="1"/>
    <x v="0"/>
    <x v="0"/>
    <x v="0"/>
    <x v="0"/>
  </r>
  <r>
    <x v="0"/>
    <x v="1"/>
    <s v="LGXCE4CB4T2193140"/>
    <x v="13"/>
    <x v="6784"/>
    <x v="1"/>
    <x v="3"/>
    <x v="0"/>
    <x v="7406"/>
    <d v="2026-05-23T20:30:00"/>
    <x v="257"/>
    <x v="1"/>
    <x v="0"/>
    <x v="0"/>
    <x v="0"/>
    <x v="0"/>
  </r>
  <r>
    <x v="0"/>
    <x v="1"/>
    <s v="LGXCE4CB9T2193201"/>
    <x v="13"/>
    <x v="6785"/>
    <x v="1"/>
    <x v="3"/>
    <x v="0"/>
    <x v="7407"/>
    <d v="2026-05-23T20:30:00"/>
    <x v="257"/>
    <x v="1"/>
    <x v="0"/>
    <x v="0"/>
    <x v="0"/>
    <x v="0"/>
  </r>
  <r>
    <x v="0"/>
    <x v="1"/>
    <s v="LGXCE4CB6T2193205"/>
    <x v="13"/>
    <x v="6786"/>
    <x v="1"/>
    <x v="3"/>
    <x v="0"/>
    <x v="7408"/>
    <d v="2026-05-23T20:30:00"/>
    <x v="257"/>
    <x v="1"/>
    <x v="0"/>
    <x v="0"/>
    <x v="0"/>
    <x v="0"/>
  </r>
  <r>
    <x v="0"/>
    <x v="1"/>
    <s v="LGXCE4CB1T2193175"/>
    <x v="13"/>
    <x v="6787"/>
    <x v="1"/>
    <x v="3"/>
    <x v="0"/>
    <x v="7409"/>
    <d v="2026-05-23T21:30:00"/>
    <x v="290"/>
    <x v="1"/>
    <x v="0"/>
    <x v="0"/>
    <x v="0"/>
    <x v="0"/>
  </r>
  <r>
    <x v="0"/>
    <x v="1"/>
    <s v="LGXCE4CB2T2193055"/>
    <x v="13"/>
    <x v="6788"/>
    <x v="1"/>
    <x v="3"/>
    <x v="0"/>
    <x v="7407"/>
    <d v="2026-05-23T20:30:00"/>
    <x v="257"/>
    <x v="1"/>
    <x v="0"/>
    <x v="0"/>
    <x v="0"/>
    <x v="0"/>
  </r>
  <r>
    <x v="0"/>
    <x v="1"/>
    <s v="LGXCE4CB9T2193229"/>
    <x v="13"/>
    <x v="6789"/>
    <x v="1"/>
    <x v="3"/>
    <x v="0"/>
    <x v="7408"/>
    <d v="2026-05-23T20:30:00"/>
    <x v="257"/>
    <x v="1"/>
    <x v="0"/>
    <x v="0"/>
    <x v="0"/>
    <x v="0"/>
  </r>
  <r>
    <x v="0"/>
    <x v="1"/>
    <s v="LGXCE4CB0T2193099"/>
    <x v="13"/>
    <x v="6790"/>
    <x v="1"/>
    <x v="3"/>
    <x v="0"/>
    <x v="7410"/>
    <d v="2026-05-23T20:30:00"/>
    <x v="257"/>
    <x v="1"/>
    <x v="0"/>
    <x v="0"/>
    <x v="0"/>
    <x v="0"/>
  </r>
  <r>
    <x v="0"/>
    <x v="1"/>
    <s v="LGXCE4CB6T2193107"/>
    <x v="13"/>
    <x v="6791"/>
    <x v="1"/>
    <x v="3"/>
    <x v="0"/>
    <x v="7409"/>
    <d v="2026-05-23T21:30:00"/>
    <x v="290"/>
    <x v="1"/>
    <x v="0"/>
    <x v="0"/>
    <x v="0"/>
    <x v="0"/>
  </r>
  <r>
    <x v="0"/>
    <x v="1"/>
    <s v="LGXCE4CB0T2193118"/>
    <x v="13"/>
    <x v="6792"/>
    <x v="1"/>
    <x v="3"/>
    <x v="0"/>
    <x v="7411"/>
    <d v="2026-05-23T21:30:00"/>
    <x v="290"/>
    <x v="1"/>
    <x v="0"/>
    <x v="0"/>
    <x v="0"/>
    <x v="0"/>
  </r>
  <r>
    <x v="0"/>
    <x v="1"/>
    <s v="LGXCE4CB5T2193051"/>
    <x v="13"/>
    <x v="6793"/>
    <x v="1"/>
    <x v="3"/>
    <x v="0"/>
    <x v="7412"/>
    <d v="2026-05-23T21:30:00"/>
    <x v="290"/>
    <x v="1"/>
    <x v="0"/>
    <x v="0"/>
    <x v="0"/>
    <x v="0"/>
  </r>
  <r>
    <x v="0"/>
    <x v="1"/>
    <s v="LGXCE4CBXT2193112"/>
    <x v="13"/>
    <x v="6794"/>
    <x v="1"/>
    <x v="3"/>
    <x v="0"/>
    <x v="7410"/>
    <d v="2026-05-23T20:30:00"/>
    <x v="257"/>
    <x v="1"/>
    <x v="0"/>
    <x v="0"/>
    <x v="0"/>
    <x v="0"/>
  </r>
  <r>
    <x v="0"/>
    <x v="1"/>
    <s v="LGXCE4CB4T2193042"/>
    <x v="13"/>
    <x v="6795"/>
    <x v="1"/>
    <x v="3"/>
    <x v="0"/>
    <x v="7413"/>
    <d v="2026-05-23T20:30:00"/>
    <x v="257"/>
    <x v="1"/>
    <x v="0"/>
    <x v="0"/>
    <x v="0"/>
    <x v="0"/>
  </r>
  <r>
    <x v="0"/>
    <x v="1"/>
    <s v="LGXCE4CB5T2193048"/>
    <x v="13"/>
    <x v="6796"/>
    <x v="1"/>
    <x v="3"/>
    <x v="0"/>
    <x v="7413"/>
    <d v="2026-05-23T20:30:00"/>
    <x v="257"/>
    <x v="1"/>
    <x v="0"/>
    <x v="0"/>
    <x v="0"/>
    <x v="0"/>
  </r>
  <r>
    <x v="0"/>
    <x v="1"/>
    <s v="LGXCE4CB8T2193092"/>
    <x v="13"/>
    <x v="6797"/>
    <x v="1"/>
    <x v="3"/>
    <x v="0"/>
    <x v="7414"/>
    <d v="2026-05-23T21:30:00"/>
    <x v="290"/>
    <x v="1"/>
    <x v="0"/>
    <x v="0"/>
    <x v="0"/>
    <x v="0"/>
  </r>
  <r>
    <x v="0"/>
    <x v="1"/>
    <s v="LGXCE4CB5T2193065"/>
    <x v="13"/>
    <x v="6798"/>
    <x v="1"/>
    <x v="3"/>
    <x v="0"/>
    <x v="7414"/>
    <d v="2026-05-23T21:30:00"/>
    <x v="290"/>
    <x v="1"/>
    <x v="0"/>
    <x v="0"/>
    <x v="0"/>
    <x v="0"/>
  </r>
  <r>
    <x v="0"/>
    <x v="1"/>
    <s v="LGXCE4CB0T2193183"/>
    <x v="13"/>
    <x v="6799"/>
    <x v="1"/>
    <x v="3"/>
    <x v="0"/>
    <x v="7411"/>
    <d v="2026-05-23T21:30:00"/>
    <x v="290"/>
    <x v="1"/>
    <x v="0"/>
    <x v="0"/>
    <x v="0"/>
    <x v="0"/>
  </r>
  <r>
    <x v="0"/>
    <x v="1"/>
    <s v="LGXCE4CB1T2193077"/>
    <x v="13"/>
    <x v="6800"/>
    <x v="1"/>
    <x v="3"/>
    <x v="0"/>
    <x v="7412"/>
    <d v="2026-05-23T21:30:00"/>
    <x v="290"/>
    <x v="1"/>
    <x v="0"/>
    <x v="0"/>
    <x v="0"/>
    <x v="0"/>
  </r>
  <r>
    <x v="0"/>
    <x v="1"/>
    <s v="LGXCE4CB1T2193208"/>
    <x v="13"/>
    <x v="6801"/>
    <x v="1"/>
    <x v="3"/>
    <x v="0"/>
    <x v="7411"/>
    <d v="2026-05-23T21:30:00"/>
    <x v="290"/>
    <x v="1"/>
    <x v="0"/>
    <x v="0"/>
    <x v="0"/>
    <x v="0"/>
  </r>
  <r>
    <x v="0"/>
    <x v="1"/>
    <s v="LGXCE4CB3T2193162"/>
    <x v="13"/>
    <x v="6802"/>
    <x v="1"/>
    <x v="3"/>
    <x v="0"/>
    <x v="7415"/>
    <d v="2026-05-24T03:00:00"/>
    <x v="337"/>
    <x v="1"/>
    <x v="0"/>
    <x v="0"/>
    <x v="0"/>
    <x v="0"/>
  </r>
  <r>
    <x v="0"/>
    <x v="1"/>
    <s v="LGXCE4CB2T2193041"/>
    <x v="13"/>
    <x v="6803"/>
    <x v="1"/>
    <x v="3"/>
    <x v="0"/>
    <x v="7416"/>
    <d v="2026-05-24T03:00:00"/>
    <x v="337"/>
    <x v="1"/>
    <x v="0"/>
    <x v="0"/>
    <x v="0"/>
    <x v="0"/>
  </r>
  <r>
    <x v="0"/>
    <x v="1"/>
    <s v="LGXCE4CB3T2193100"/>
    <x v="13"/>
    <x v="6804"/>
    <x v="1"/>
    <x v="3"/>
    <x v="0"/>
    <x v="7416"/>
    <d v="2026-05-24T03:00:00"/>
    <x v="337"/>
    <x v="1"/>
    <x v="0"/>
    <x v="0"/>
    <x v="0"/>
    <x v="0"/>
  </r>
  <r>
    <x v="0"/>
    <x v="1"/>
    <s v="LGXCE4CB2T2193038"/>
    <x v="13"/>
    <x v="6805"/>
    <x v="1"/>
    <x v="3"/>
    <x v="0"/>
    <x v="7417"/>
    <d v="2026-05-24T03:00:00"/>
    <x v="337"/>
    <x v="1"/>
    <x v="0"/>
    <x v="0"/>
    <x v="0"/>
    <x v="0"/>
  </r>
  <r>
    <x v="0"/>
    <x v="1"/>
    <s v="LGXCE4CBXT2193076"/>
    <x v="13"/>
    <x v="6806"/>
    <x v="1"/>
    <x v="3"/>
    <x v="0"/>
    <x v="7418"/>
    <d v="2026-05-24T03:00:00"/>
    <x v="337"/>
    <x v="1"/>
    <x v="0"/>
    <x v="0"/>
    <x v="0"/>
    <x v="0"/>
  </r>
  <r>
    <x v="0"/>
    <x v="1"/>
    <s v="LGXCE4CB9T2193036"/>
    <x v="13"/>
    <x v="6807"/>
    <x v="1"/>
    <x v="3"/>
    <x v="0"/>
    <x v="7419"/>
    <d v="2026-05-24T03:00:00"/>
    <x v="337"/>
    <x v="1"/>
    <x v="0"/>
    <x v="0"/>
    <x v="0"/>
    <x v="0"/>
  </r>
  <r>
    <x v="0"/>
    <x v="1"/>
    <s v="LGXCE4CB9T2193098"/>
    <x v="13"/>
    <x v="6808"/>
    <x v="1"/>
    <x v="3"/>
    <x v="0"/>
    <x v="7419"/>
    <d v="2026-05-24T03:00:00"/>
    <x v="337"/>
    <x v="1"/>
    <x v="0"/>
    <x v="0"/>
    <x v="0"/>
    <x v="0"/>
  </r>
  <r>
    <x v="0"/>
    <x v="1"/>
    <s v="LGXCE4CB2T2193167"/>
    <x v="13"/>
    <x v="6809"/>
    <x v="1"/>
    <x v="3"/>
    <x v="0"/>
    <x v="7418"/>
    <d v="2026-05-24T03:00:00"/>
    <x v="337"/>
    <x v="1"/>
    <x v="0"/>
    <x v="0"/>
    <x v="0"/>
    <x v="0"/>
  </r>
  <r>
    <x v="0"/>
    <x v="1"/>
    <s v="LGXCE4CB4T2193171"/>
    <x v="13"/>
    <x v="6810"/>
    <x v="1"/>
    <x v="3"/>
    <x v="0"/>
    <x v="7415"/>
    <d v="2026-05-24T03:00:00"/>
    <x v="337"/>
    <x v="1"/>
    <x v="0"/>
    <x v="0"/>
    <x v="0"/>
    <x v="0"/>
  </r>
  <r>
    <x v="0"/>
    <x v="1"/>
    <s v="LGXCE4CB6T2193219"/>
    <x v="13"/>
    <x v="6811"/>
    <x v="1"/>
    <x v="3"/>
    <x v="0"/>
    <x v="7420"/>
    <d v="2026-05-23T19:30:00"/>
    <x v="329"/>
    <x v="1"/>
    <x v="0"/>
    <x v="0"/>
    <x v="0"/>
    <x v="0"/>
  </r>
  <r>
    <x v="0"/>
    <x v="1"/>
    <s v="LGXCE4CB2T2193170"/>
    <x v="13"/>
    <x v="6812"/>
    <x v="1"/>
    <x v="3"/>
    <x v="0"/>
    <x v="7421"/>
    <d v="2026-05-23T19:30:00"/>
    <x v="329"/>
    <x v="1"/>
    <x v="0"/>
    <x v="0"/>
    <x v="0"/>
    <x v="0"/>
  </r>
  <r>
    <x v="0"/>
    <x v="1"/>
    <s v="LGXCE4CB2T2193105"/>
    <x v="13"/>
    <x v="6813"/>
    <x v="1"/>
    <x v="3"/>
    <x v="0"/>
    <x v="7421"/>
    <d v="2026-05-23T19:30:00"/>
    <x v="329"/>
    <x v="1"/>
    <x v="0"/>
    <x v="0"/>
    <x v="0"/>
    <x v="0"/>
  </r>
  <r>
    <x v="0"/>
    <x v="1"/>
    <s v="LGXCE4CB2T2193203"/>
    <x v="13"/>
    <x v="6814"/>
    <x v="1"/>
    <x v="3"/>
    <x v="0"/>
    <x v="7422"/>
    <d v="2026-05-23T19:30:00"/>
    <x v="329"/>
    <x v="1"/>
    <x v="0"/>
    <x v="0"/>
    <x v="0"/>
    <x v="0"/>
  </r>
  <r>
    <x v="0"/>
    <x v="1"/>
    <s v="LGXCE4CB6T2193186"/>
    <x v="13"/>
    <x v="6815"/>
    <x v="1"/>
    <x v="3"/>
    <x v="0"/>
    <x v="7423"/>
    <d v="2026-05-23T19:30:00"/>
    <x v="329"/>
    <x v="1"/>
    <x v="0"/>
    <x v="0"/>
    <x v="0"/>
    <x v="0"/>
  </r>
  <r>
    <x v="0"/>
    <x v="1"/>
    <s v="LGXCE4CB9T2193179"/>
    <x v="13"/>
    <x v="6816"/>
    <x v="1"/>
    <x v="3"/>
    <x v="0"/>
    <x v="7424"/>
    <d v="2026-05-24T00:30:00"/>
    <x v="294"/>
    <x v="1"/>
    <x v="0"/>
    <x v="0"/>
    <x v="0"/>
    <x v="0"/>
  </r>
  <r>
    <x v="0"/>
    <x v="1"/>
    <s v="LGXCE4CB8T2193125"/>
    <x v="13"/>
    <x v="6817"/>
    <x v="1"/>
    <x v="3"/>
    <x v="0"/>
    <x v="7424"/>
    <d v="2026-05-24T00:30:00"/>
    <x v="294"/>
    <x v="1"/>
    <x v="0"/>
    <x v="0"/>
    <x v="0"/>
    <x v="0"/>
  </r>
  <r>
    <x v="0"/>
    <x v="1"/>
    <s v="LGXCE4CB0T2193085"/>
    <x v="13"/>
    <x v="6818"/>
    <x v="1"/>
    <x v="3"/>
    <x v="0"/>
    <x v="7425"/>
    <d v="2026-05-24T00:30:00"/>
    <x v="294"/>
    <x v="1"/>
    <x v="0"/>
    <x v="0"/>
    <x v="0"/>
    <x v="0"/>
  </r>
  <r>
    <x v="0"/>
    <x v="1"/>
    <s v="LGXCE4CB0T2193071"/>
    <x v="13"/>
    <x v="6819"/>
    <x v="1"/>
    <x v="3"/>
    <x v="0"/>
    <x v="7425"/>
    <d v="2026-05-24T00:30:00"/>
    <x v="294"/>
    <x v="1"/>
    <x v="0"/>
    <x v="0"/>
    <x v="0"/>
    <x v="0"/>
  </r>
  <r>
    <x v="0"/>
    <x v="1"/>
    <s v="LGXCE4CB0T2193054"/>
    <x v="13"/>
    <x v="6820"/>
    <x v="1"/>
    <x v="3"/>
    <x v="0"/>
    <x v="7426"/>
    <d v="2026-05-24T00:30:00"/>
    <x v="294"/>
    <x v="1"/>
    <x v="0"/>
    <x v="0"/>
    <x v="0"/>
    <x v="0"/>
  </r>
  <r>
    <x v="0"/>
    <x v="1"/>
    <s v="LGXCE4CB6T2193043"/>
    <x v="13"/>
    <x v="6821"/>
    <x v="1"/>
    <x v="3"/>
    <x v="0"/>
    <x v="7427"/>
    <d v="2026-05-24T00:30:00"/>
    <x v="294"/>
    <x v="1"/>
    <x v="0"/>
    <x v="0"/>
    <x v="0"/>
    <x v="0"/>
  </r>
  <r>
    <x v="0"/>
    <x v="1"/>
    <s v="LGXCE4CBXT2193031"/>
    <x v="13"/>
    <x v="6822"/>
    <x v="1"/>
    <x v="3"/>
    <x v="0"/>
    <x v="7428"/>
    <d v="2026-05-24T09:00:00"/>
    <x v="338"/>
    <x v="1"/>
    <x v="0"/>
    <x v="0"/>
    <x v="0"/>
    <x v="0"/>
  </r>
  <r>
    <x v="0"/>
    <x v="1"/>
    <s v="LGXCE4CBXT2193126"/>
    <x v="13"/>
    <x v="6823"/>
    <x v="1"/>
    <x v="3"/>
    <x v="0"/>
    <x v="7428"/>
    <d v="2026-05-24T09:00:00"/>
    <x v="338"/>
    <x v="1"/>
    <x v="0"/>
    <x v="0"/>
    <x v="0"/>
    <x v="0"/>
  </r>
  <r>
    <x v="0"/>
    <x v="1"/>
    <s v="LGXCE4CB5T2193115"/>
    <x v="13"/>
    <x v="6824"/>
    <x v="1"/>
    <x v="3"/>
    <x v="0"/>
    <x v="7422"/>
    <d v="2026-05-23T19:30:00"/>
    <x v="329"/>
    <x v="1"/>
    <x v="0"/>
    <x v="0"/>
    <x v="0"/>
    <x v="0"/>
  </r>
  <r>
    <x v="0"/>
    <x v="1"/>
    <s v="LGXCE4CB0T2193152"/>
    <x v="13"/>
    <x v="6825"/>
    <x v="1"/>
    <x v="3"/>
    <x v="0"/>
    <x v="7429"/>
    <d v="2026-05-23T19:30:00"/>
    <x v="329"/>
    <x v="1"/>
    <x v="0"/>
    <x v="0"/>
    <x v="0"/>
    <x v="0"/>
  </r>
  <r>
    <x v="0"/>
    <x v="1"/>
    <s v="LGXCE4CB0T2193149"/>
    <x v="13"/>
    <x v="6826"/>
    <x v="1"/>
    <x v="3"/>
    <x v="0"/>
    <x v="7426"/>
    <d v="2026-05-24T00:30:00"/>
    <x v="294"/>
    <x v="1"/>
    <x v="0"/>
    <x v="0"/>
    <x v="0"/>
    <x v="0"/>
  </r>
  <r>
    <x v="0"/>
    <x v="1"/>
    <s v="LGXCE4CB1T2193046"/>
    <x v="13"/>
    <x v="6827"/>
    <x v="1"/>
    <x v="3"/>
    <x v="0"/>
    <x v="7429"/>
    <d v="2026-05-23T19:30:00"/>
    <x v="329"/>
    <x v="1"/>
    <x v="0"/>
    <x v="0"/>
    <x v="0"/>
    <x v="0"/>
  </r>
  <r>
    <x v="0"/>
    <x v="1"/>
    <s v="LGXCE4CB8T2193089"/>
    <x v="13"/>
    <x v="6828"/>
    <x v="1"/>
    <x v="3"/>
    <x v="0"/>
    <x v="7430"/>
    <d v="2026-05-23T19:30:00"/>
    <x v="329"/>
    <x v="1"/>
    <x v="0"/>
    <x v="0"/>
    <x v="0"/>
    <x v="0"/>
  </r>
  <r>
    <x v="0"/>
    <x v="1"/>
    <s v="LGXCE4CB7T2193049"/>
    <x v="13"/>
    <x v="6829"/>
    <x v="1"/>
    <x v="3"/>
    <x v="0"/>
    <x v="7431"/>
    <d v="2026-05-24T00:30:00"/>
    <x v="294"/>
    <x v="1"/>
    <x v="0"/>
    <x v="0"/>
    <x v="0"/>
    <x v="0"/>
  </r>
  <r>
    <x v="0"/>
    <x v="1"/>
    <s v="LGXCE4CB4T2193221"/>
    <x v="13"/>
    <x v="6830"/>
    <x v="1"/>
    <x v="3"/>
    <x v="0"/>
    <x v="7432"/>
    <d v="2026-05-24T09:00:00"/>
    <x v="338"/>
    <x v="1"/>
    <x v="0"/>
    <x v="0"/>
    <x v="0"/>
    <x v="0"/>
  </r>
  <r>
    <x v="0"/>
    <x v="1"/>
    <s v="LGXCE4CB2T2193122"/>
    <x v="13"/>
    <x v="6831"/>
    <x v="1"/>
    <x v="3"/>
    <x v="0"/>
    <x v="7428"/>
    <d v="2026-05-24T09:00:00"/>
    <x v="338"/>
    <x v="1"/>
    <x v="0"/>
    <x v="0"/>
    <x v="0"/>
    <x v="0"/>
  </r>
  <r>
    <x v="0"/>
    <x v="1"/>
    <s v="LGXCE4CB6T2193026"/>
    <x v="13"/>
    <x v="6832"/>
    <x v="1"/>
    <x v="3"/>
    <x v="0"/>
    <x v="7433"/>
    <d v="2026-05-24T00:30:00"/>
    <x v="294"/>
    <x v="1"/>
    <x v="0"/>
    <x v="0"/>
    <x v="0"/>
    <x v="0"/>
  </r>
  <r>
    <x v="0"/>
    <x v="1"/>
    <s v="LGXCE4CB2T2193119"/>
    <x v="13"/>
    <x v="6833"/>
    <x v="1"/>
    <x v="3"/>
    <x v="0"/>
    <x v="7434"/>
    <d v="2026-05-24T09:00:00"/>
    <x v="338"/>
    <x v="1"/>
    <x v="0"/>
    <x v="0"/>
    <x v="0"/>
    <x v="0"/>
  </r>
  <r>
    <x v="0"/>
    <x v="1"/>
    <s v="LGXCE4CB9T2193151"/>
    <x v="13"/>
    <x v="6834"/>
    <x v="1"/>
    <x v="3"/>
    <x v="0"/>
    <x v="7434"/>
    <d v="2026-05-24T09:00:00"/>
    <x v="338"/>
    <x v="1"/>
    <x v="0"/>
    <x v="0"/>
    <x v="0"/>
    <x v="0"/>
  </r>
  <r>
    <x v="0"/>
    <x v="1"/>
    <s v="LGXCE4CB5T2193079"/>
    <x v="13"/>
    <x v="6835"/>
    <x v="1"/>
    <x v="3"/>
    <x v="0"/>
    <x v="7435"/>
    <d v="2026-05-24T03:30:00"/>
    <x v="317"/>
    <x v="1"/>
    <x v="0"/>
    <x v="0"/>
    <x v="0"/>
    <x v="0"/>
  </r>
  <r>
    <x v="0"/>
    <x v="1"/>
    <s v="LGXCE4CB4T2193087"/>
    <x v="13"/>
    <x v="6836"/>
    <x v="1"/>
    <x v="3"/>
    <x v="0"/>
    <x v="7436"/>
    <d v="2026-05-24T03:30:00"/>
    <x v="317"/>
    <x v="1"/>
    <x v="0"/>
    <x v="0"/>
    <x v="0"/>
    <x v="0"/>
  </r>
  <r>
    <x v="0"/>
    <x v="1"/>
    <s v="LGXCE4CB3T2193226"/>
    <x v="13"/>
    <x v="6837"/>
    <x v="1"/>
    <x v="3"/>
    <x v="0"/>
    <x v="7437"/>
    <d v="2026-05-24T03:30:00"/>
    <x v="317"/>
    <x v="1"/>
    <x v="0"/>
    <x v="0"/>
    <x v="0"/>
    <x v="0"/>
  </r>
  <r>
    <x v="0"/>
    <x v="1"/>
    <s v="LGXCE4CB4T2193218"/>
    <x v="13"/>
    <x v="6838"/>
    <x v="1"/>
    <x v="3"/>
    <x v="0"/>
    <x v="7438"/>
    <d v="2026-05-24T09:00:00"/>
    <x v="338"/>
    <x v="1"/>
    <x v="0"/>
    <x v="0"/>
    <x v="0"/>
    <x v="0"/>
  </r>
  <r>
    <x v="0"/>
    <x v="1"/>
    <s v="LGXCE4CB7T2193181"/>
    <x v="13"/>
    <x v="6839"/>
    <x v="1"/>
    <x v="3"/>
    <x v="0"/>
    <x v="7439"/>
    <d v="2026-05-24T09:00:00"/>
    <x v="338"/>
    <x v="1"/>
    <x v="0"/>
    <x v="0"/>
    <x v="0"/>
    <x v="0"/>
  </r>
  <r>
    <x v="0"/>
    <x v="1"/>
    <s v="LGXCE4CB8T2193156"/>
    <x v="13"/>
    <x v="6840"/>
    <x v="1"/>
    <x v="3"/>
    <x v="0"/>
    <x v="7438"/>
    <d v="2026-05-24T09:00:00"/>
    <x v="338"/>
    <x v="1"/>
    <x v="0"/>
    <x v="0"/>
    <x v="0"/>
    <x v="0"/>
  </r>
  <r>
    <x v="0"/>
    <x v="1"/>
    <s v="LGXCE4CB2T2193069"/>
    <x v="13"/>
    <x v="6841"/>
    <x v="1"/>
    <x v="3"/>
    <x v="0"/>
    <x v="7440"/>
    <d v="2026-05-24T09:00:00"/>
    <x v="338"/>
    <x v="1"/>
    <x v="0"/>
    <x v="0"/>
    <x v="0"/>
    <x v="0"/>
  </r>
  <r>
    <x v="0"/>
    <x v="1"/>
    <s v="LGXCE4CB3T2193159"/>
    <x v="13"/>
    <x v="6842"/>
    <x v="1"/>
    <x v="3"/>
    <x v="0"/>
    <x v="7396"/>
    <d v="2026-05-24T09:00:00"/>
    <x v="316"/>
    <x v="1"/>
    <x v="0"/>
    <x v="0"/>
    <x v="0"/>
    <x v="0"/>
  </r>
  <r>
    <x v="0"/>
    <x v="1"/>
    <s v="LGXCE4CB5T2193096"/>
    <x v="13"/>
    <x v="6843"/>
    <x v="1"/>
    <x v="3"/>
    <x v="0"/>
    <x v="7441"/>
    <d v="2026-05-24T03:30:00"/>
    <x v="317"/>
    <x v="1"/>
    <x v="0"/>
    <x v="0"/>
    <x v="0"/>
    <x v="0"/>
  </r>
  <r>
    <x v="0"/>
    <x v="1"/>
    <s v="LGXCE4CB7T2193083"/>
    <x v="13"/>
    <x v="6844"/>
    <x v="1"/>
    <x v="3"/>
    <x v="0"/>
    <x v="7442"/>
    <d v="2026-05-24T03:30:00"/>
    <x v="317"/>
    <x v="1"/>
    <x v="0"/>
    <x v="0"/>
    <x v="0"/>
    <x v="0"/>
  </r>
  <r>
    <x v="0"/>
    <x v="1"/>
    <s v="LGXCE4CB2T2193136"/>
    <x v="13"/>
    <x v="6845"/>
    <x v="1"/>
    <x v="3"/>
    <x v="0"/>
    <x v="7436"/>
    <d v="2026-05-24T03:30:00"/>
    <x v="317"/>
    <x v="1"/>
    <x v="0"/>
    <x v="0"/>
    <x v="0"/>
    <x v="0"/>
  </r>
  <r>
    <x v="0"/>
    <x v="1"/>
    <s v="LGXCE4CB3T2193131"/>
    <x v="13"/>
    <x v="6846"/>
    <x v="1"/>
    <x v="3"/>
    <x v="0"/>
    <x v="7443"/>
    <d v="2026-05-24T03:30:00"/>
    <x v="317"/>
    <x v="1"/>
    <x v="0"/>
    <x v="0"/>
    <x v="0"/>
    <x v="0"/>
  </r>
  <r>
    <x v="0"/>
    <x v="1"/>
    <s v="LGXCE4CB7T2193116"/>
    <x v="13"/>
    <x v="6847"/>
    <x v="1"/>
    <x v="3"/>
    <x v="0"/>
    <x v="7437"/>
    <d v="2026-05-24T03:30:00"/>
    <x v="317"/>
    <x v="1"/>
    <x v="0"/>
    <x v="0"/>
    <x v="0"/>
    <x v="0"/>
  </r>
  <r>
    <x v="0"/>
    <x v="1"/>
    <s v="LGXCE4CB0T2193068"/>
    <x v="13"/>
    <x v="6848"/>
    <x v="1"/>
    <x v="3"/>
    <x v="0"/>
    <x v="7443"/>
    <d v="2026-05-24T03:30:00"/>
    <x v="317"/>
    <x v="1"/>
    <x v="0"/>
    <x v="0"/>
    <x v="0"/>
    <x v="0"/>
  </r>
  <r>
    <x v="0"/>
    <x v="1"/>
    <s v="LGXCE4CB2T2193072"/>
    <x v="13"/>
    <x v="6849"/>
    <x v="1"/>
    <x v="3"/>
    <x v="0"/>
    <x v="7435"/>
    <d v="2026-05-24T03:30:00"/>
    <x v="317"/>
    <x v="1"/>
    <x v="0"/>
    <x v="0"/>
    <x v="0"/>
    <x v="0"/>
  </r>
  <r>
    <x v="0"/>
    <x v="1"/>
    <s v="LGXCE4CB9T2193053"/>
    <x v="13"/>
    <x v="6850"/>
    <x v="1"/>
    <x v="3"/>
    <x v="0"/>
    <x v="7437"/>
    <d v="2026-05-24T03:30:00"/>
    <x v="317"/>
    <x v="1"/>
    <x v="0"/>
    <x v="0"/>
    <x v="0"/>
    <x v="0"/>
  </r>
  <r>
    <x v="0"/>
    <x v="1"/>
    <s v="LGXCE4CB0T2193037"/>
    <x v="13"/>
    <x v="6851"/>
    <x v="1"/>
    <x v="3"/>
    <x v="0"/>
    <x v="7441"/>
    <d v="2026-05-24T03:30:00"/>
    <x v="317"/>
    <x v="1"/>
    <x v="0"/>
    <x v="0"/>
    <x v="0"/>
    <x v="0"/>
  </r>
  <r>
    <x v="0"/>
    <x v="1"/>
    <s v="LGXCE4CB3T2193081"/>
    <x v="13"/>
    <x v="6852"/>
    <x v="1"/>
    <x v="3"/>
    <x v="0"/>
    <x v="7442"/>
    <d v="2026-05-24T03:30:00"/>
    <x v="317"/>
    <x v="1"/>
    <x v="0"/>
    <x v="0"/>
    <x v="0"/>
    <x v="0"/>
  </r>
  <r>
    <x v="0"/>
    <x v="0"/>
    <s v="LC0DD4C44T0145130"/>
    <x v="5"/>
    <x v="6853"/>
    <x v="0"/>
    <x v="1"/>
    <x v="0"/>
    <x v="7444"/>
    <d v="2026-05-23T19:47:36"/>
    <x v="104"/>
    <x v="0"/>
    <x v="0"/>
    <x v="0"/>
    <x v="0"/>
    <x v="0"/>
  </r>
  <r>
    <x v="0"/>
    <x v="0"/>
    <s v="LC0DD4C48T0145146"/>
    <x v="5"/>
    <x v="6854"/>
    <x v="0"/>
    <x v="1"/>
    <x v="0"/>
    <x v="7445"/>
    <d v="2026-05-23T19:43:33"/>
    <x v="104"/>
    <x v="0"/>
    <x v="0"/>
    <x v="0"/>
    <x v="0"/>
    <x v="0"/>
  </r>
  <r>
    <x v="0"/>
    <x v="0"/>
    <s v="LC0DD4C4XT0145097"/>
    <x v="5"/>
    <x v="6855"/>
    <x v="0"/>
    <x v="1"/>
    <x v="0"/>
    <x v="7446"/>
    <d v="2026-05-23T19:43:32"/>
    <x v="104"/>
    <x v="0"/>
    <x v="0"/>
    <x v="0"/>
    <x v="0"/>
    <x v="0"/>
  </r>
  <r>
    <x v="0"/>
    <x v="0"/>
    <s v="LC0DD4C47T0143291"/>
    <x v="5"/>
    <x v="6856"/>
    <x v="0"/>
    <x v="1"/>
    <x v="0"/>
    <x v="7446"/>
    <d v="2026-05-23T19:43:32"/>
    <x v="104"/>
    <x v="0"/>
    <x v="0"/>
    <x v="0"/>
    <x v="0"/>
    <x v="0"/>
  </r>
  <r>
    <x v="0"/>
    <x v="0"/>
    <s v="LC0D74C44T0142137"/>
    <x v="5"/>
    <x v="6857"/>
    <x v="0"/>
    <x v="1"/>
    <x v="0"/>
    <x v="7445"/>
    <d v="2026-05-23T19:43:33"/>
    <x v="183"/>
    <x v="0"/>
    <x v="0"/>
    <x v="0"/>
    <x v="0"/>
    <x v="0"/>
  </r>
  <r>
    <x v="0"/>
    <x v="0"/>
    <s v="LC0DD4C43T0145104"/>
    <x v="5"/>
    <x v="6858"/>
    <x v="0"/>
    <x v="1"/>
    <x v="0"/>
    <x v="7447"/>
    <d v="2026-05-23T19:43:33"/>
    <x v="104"/>
    <x v="0"/>
    <x v="0"/>
    <x v="0"/>
    <x v="0"/>
    <x v="0"/>
  </r>
  <r>
    <x v="0"/>
    <x v="0"/>
    <s v="LC0DD4C4XT0145150"/>
    <x v="5"/>
    <x v="6859"/>
    <x v="0"/>
    <x v="1"/>
    <x v="0"/>
    <x v="7448"/>
    <d v="2026-05-24T11:20:25"/>
    <x v="104"/>
    <x v="0"/>
    <x v="0"/>
    <x v="0"/>
    <x v="0"/>
    <x v="0"/>
  </r>
  <r>
    <x v="0"/>
    <x v="0"/>
    <s v="LC0DD4C48T0145132"/>
    <x v="5"/>
    <x v="6860"/>
    <x v="0"/>
    <x v="1"/>
    <x v="0"/>
    <x v="7449"/>
    <d v="2026-05-23T19:43:33"/>
    <x v="104"/>
    <x v="0"/>
    <x v="0"/>
    <x v="0"/>
    <x v="0"/>
    <x v="0"/>
  </r>
  <r>
    <x v="0"/>
    <x v="0"/>
    <s v="LC0C74C48T0142640"/>
    <x v="21"/>
    <x v="6861"/>
    <x v="0"/>
    <x v="1"/>
    <x v="0"/>
    <x v="7450"/>
    <d v="2026-05-23T19:14:54"/>
    <x v="95"/>
    <x v="0"/>
    <x v="0"/>
    <x v="0"/>
    <x v="0"/>
    <x v="0"/>
  </r>
  <r>
    <x v="0"/>
    <x v="0"/>
    <s v="LC0C74C41T0136596"/>
    <x v="21"/>
    <x v="6862"/>
    <x v="0"/>
    <x v="1"/>
    <x v="0"/>
    <x v="7451"/>
    <d v="2026-05-23T19:14:54"/>
    <x v="95"/>
    <x v="0"/>
    <x v="0"/>
    <x v="0"/>
    <x v="0"/>
    <x v="0"/>
  </r>
  <r>
    <x v="0"/>
    <x v="0"/>
    <s v="LC0C74C40T0141756"/>
    <x v="21"/>
    <x v="6863"/>
    <x v="0"/>
    <x v="1"/>
    <x v="0"/>
    <x v="7451"/>
    <d v="2026-05-23T19:14:54"/>
    <x v="95"/>
    <x v="0"/>
    <x v="0"/>
    <x v="0"/>
    <x v="0"/>
    <x v="0"/>
  </r>
  <r>
    <x v="0"/>
    <x v="0"/>
    <s v="LC0C74C41T0126067"/>
    <x v="21"/>
    <x v="6864"/>
    <x v="0"/>
    <x v="1"/>
    <x v="0"/>
    <x v="7452"/>
    <d v="2026-05-23T19:14:54"/>
    <x v="95"/>
    <x v="0"/>
    <x v="0"/>
    <x v="0"/>
    <x v="0"/>
    <x v="0"/>
  </r>
  <r>
    <x v="0"/>
    <x v="0"/>
    <s v="LC0C74C45T0141753"/>
    <x v="21"/>
    <x v="6865"/>
    <x v="0"/>
    <x v="1"/>
    <x v="0"/>
    <x v="7452"/>
    <d v="2026-05-23T19:14:54"/>
    <x v="95"/>
    <x v="0"/>
    <x v="0"/>
    <x v="0"/>
    <x v="0"/>
    <x v="0"/>
  </r>
  <r>
    <x v="0"/>
    <x v="0"/>
    <s v="LC0C74C45T0142630"/>
    <x v="21"/>
    <x v="6866"/>
    <x v="0"/>
    <x v="1"/>
    <x v="0"/>
    <x v="7453"/>
    <d v="2026-05-23T19:14:54"/>
    <x v="143"/>
    <x v="0"/>
    <x v="0"/>
    <x v="0"/>
    <x v="0"/>
    <x v="0"/>
  </r>
  <r>
    <x v="0"/>
    <x v="0"/>
    <s v="LC0C74C40T0142616"/>
    <x v="21"/>
    <x v="6867"/>
    <x v="0"/>
    <x v="1"/>
    <x v="0"/>
    <x v="7453"/>
    <d v="2026-05-23T19:14:53"/>
    <x v="143"/>
    <x v="0"/>
    <x v="0"/>
    <x v="0"/>
    <x v="0"/>
    <x v="0"/>
  </r>
  <r>
    <x v="0"/>
    <x v="0"/>
    <s v="LC0C74C49T0139746"/>
    <x v="21"/>
    <x v="6868"/>
    <x v="0"/>
    <x v="1"/>
    <x v="0"/>
    <x v="7450"/>
    <d v="2026-05-23T19:14:54"/>
    <x v="143"/>
    <x v="0"/>
    <x v="0"/>
    <x v="0"/>
    <x v="0"/>
    <x v="0"/>
  </r>
  <r>
    <x v="0"/>
    <x v="0"/>
    <s v="LC0C74C45T0141574"/>
    <x v="21"/>
    <x v="6869"/>
    <x v="0"/>
    <x v="1"/>
    <x v="0"/>
    <x v="7454"/>
    <d v="2026-05-23T19:14:50"/>
    <x v="146"/>
    <x v="0"/>
    <x v="0"/>
    <x v="0"/>
    <x v="0"/>
    <x v="0"/>
  </r>
  <r>
    <x v="0"/>
    <x v="0"/>
    <s v="LC0C74C4XT0141604"/>
    <x v="21"/>
    <x v="6870"/>
    <x v="0"/>
    <x v="1"/>
    <x v="0"/>
    <x v="7454"/>
    <d v="2026-05-23T19:14:50"/>
    <x v="79"/>
    <x v="0"/>
    <x v="0"/>
    <x v="0"/>
    <x v="0"/>
    <x v="0"/>
  </r>
  <r>
    <x v="0"/>
    <x v="0"/>
    <s v="LC0C74C48T0142685"/>
    <x v="21"/>
    <x v="6871"/>
    <x v="0"/>
    <x v="1"/>
    <x v="0"/>
    <x v="7454"/>
    <d v="2026-05-23T19:14:50"/>
    <x v="138"/>
    <x v="0"/>
    <x v="0"/>
    <x v="0"/>
    <x v="0"/>
    <x v="0"/>
  </r>
  <r>
    <x v="0"/>
    <x v="0"/>
    <s v="LC0C74C48T0139558"/>
    <x v="21"/>
    <x v="6872"/>
    <x v="0"/>
    <x v="1"/>
    <x v="0"/>
    <x v="7455"/>
    <d v="2026-05-23T19:14:49"/>
    <x v="138"/>
    <x v="0"/>
    <x v="0"/>
    <x v="0"/>
    <x v="0"/>
    <x v="0"/>
  </r>
  <r>
    <x v="0"/>
    <x v="0"/>
    <s v="LC0C74C40T0135665"/>
    <x v="21"/>
    <x v="6873"/>
    <x v="0"/>
    <x v="1"/>
    <x v="0"/>
    <x v="7455"/>
    <d v="2026-05-23T19:14:49"/>
    <x v="146"/>
    <x v="0"/>
    <x v="0"/>
    <x v="0"/>
    <x v="0"/>
    <x v="0"/>
  </r>
  <r>
    <x v="0"/>
    <x v="0"/>
    <s v="LC0C74C42T0142679"/>
    <x v="21"/>
    <x v="6874"/>
    <x v="0"/>
    <x v="1"/>
    <x v="0"/>
    <x v="7456"/>
    <d v="2026-05-23T19:14:49"/>
    <x v="146"/>
    <x v="0"/>
    <x v="0"/>
    <x v="0"/>
    <x v="0"/>
    <x v="0"/>
  </r>
  <r>
    <x v="0"/>
    <x v="0"/>
    <s v="LC0C74C48T0134621"/>
    <x v="21"/>
    <x v="6875"/>
    <x v="0"/>
    <x v="1"/>
    <x v="0"/>
    <x v="7456"/>
    <d v="2026-05-23T19:14:49"/>
    <x v="146"/>
    <x v="0"/>
    <x v="0"/>
    <x v="0"/>
    <x v="0"/>
    <x v="0"/>
  </r>
  <r>
    <x v="0"/>
    <x v="0"/>
    <s v="LC0C74C44T0135670"/>
    <x v="21"/>
    <x v="6876"/>
    <x v="0"/>
    <x v="1"/>
    <x v="0"/>
    <x v="7457"/>
    <d v="2026-05-23T19:14:48"/>
    <x v="146"/>
    <x v="0"/>
    <x v="0"/>
    <x v="0"/>
    <x v="0"/>
    <x v="0"/>
  </r>
  <r>
    <x v="0"/>
    <x v="0"/>
    <s v="LC0C74C45T0137685"/>
    <x v="21"/>
    <x v="6877"/>
    <x v="0"/>
    <x v="1"/>
    <x v="0"/>
    <x v="7458"/>
    <d v="2026-05-24T16:40:17"/>
    <x v="94"/>
    <x v="0"/>
    <x v="0"/>
    <x v="0"/>
    <x v="0"/>
    <x v="0"/>
  </r>
  <r>
    <x v="0"/>
    <x v="0"/>
    <s v="LC0C74C42T0097341"/>
    <x v="3"/>
    <x v="6878"/>
    <x v="0"/>
    <x v="1"/>
    <x v="0"/>
    <x v="7459"/>
    <d v="2026-05-24T16:40:17"/>
    <x v="71"/>
    <x v="0"/>
    <x v="0"/>
    <x v="0"/>
    <x v="0"/>
    <x v="0"/>
  </r>
  <r>
    <x v="0"/>
    <x v="0"/>
    <s v="LC0C74C41T0099582"/>
    <x v="3"/>
    <x v="6879"/>
    <x v="0"/>
    <x v="1"/>
    <x v="0"/>
    <x v="7458"/>
    <d v="2026-05-24T16:40:17"/>
    <x v="71"/>
    <x v="0"/>
    <x v="0"/>
    <x v="0"/>
    <x v="0"/>
    <x v="0"/>
  </r>
  <r>
    <x v="0"/>
    <x v="0"/>
    <s v="LC0C74C4XT0135673"/>
    <x v="21"/>
    <x v="6880"/>
    <x v="0"/>
    <x v="1"/>
    <x v="0"/>
    <x v="7459"/>
    <d v="2026-05-24T16:40:17"/>
    <x v="104"/>
    <x v="0"/>
    <x v="0"/>
    <x v="0"/>
    <x v="0"/>
    <x v="0"/>
  </r>
  <r>
    <x v="0"/>
    <x v="0"/>
    <s v="LC0C74C42T0135635"/>
    <x v="21"/>
    <x v="6881"/>
    <x v="0"/>
    <x v="1"/>
    <x v="0"/>
    <x v="7460"/>
    <d v="2026-05-24T16:40:16"/>
    <x v="104"/>
    <x v="0"/>
    <x v="0"/>
    <x v="0"/>
    <x v="0"/>
    <x v="0"/>
  </r>
  <r>
    <x v="0"/>
    <x v="0"/>
    <s v="LC0C74C41T0138414"/>
    <x v="21"/>
    <x v="6882"/>
    <x v="0"/>
    <x v="1"/>
    <x v="0"/>
    <x v="7460"/>
    <d v="2026-05-24T16:40:16"/>
    <x v="104"/>
    <x v="0"/>
    <x v="0"/>
    <x v="0"/>
    <x v="0"/>
    <x v="0"/>
  </r>
  <r>
    <x v="0"/>
    <x v="0"/>
    <s v="LC0C74C40T0080179"/>
    <x v="3"/>
    <x v="6883"/>
    <x v="0"/>
    <x v="1"/>
    <x v="0"/>
    <x v="7461"/>
    <d v="2026-05-24T16:40:16"/>
    <x v="194"/>
    <x v="0"/>
    <x v="0"/>
    <x v="0"/>
    <x v="0"/>
    <x v="0"/>
  </r>
  <r>
    <x v="0"/>
    <x v="0"/>
    <s v="LC0C74C44T0097339"/>
    <x v="3"/>
    <x v="6884"/>
    <x v="0"/>
    <x v="1"/>
    <x v="0"/>
    <x v="7461"/>
    <d v="2026-05-24T16:40:16"/>
    <x v="194"/>
    <x v="0"/>
    <x v="0"/>
    <x v="0"/>
    <x v="0"/>
    <x v="0"/>
  </r>
  <r>
    <x v="0"/>
    <x v="0"/>
    <s v="LC0D74C41T0145044"/>
    <x v="5"/>
    <x v="6885"/>
    <x v="0"/>
    <x v="1"/>
    <x v="0"/>
    <x v="7462"/>
    <d v="2026-05-23T13:58:10"/>
    <x v="92"/>
    <x v="0"/>
    <x v="0"/>
    <x v="0"/>
    <x v="0"/>
    <x v="0"/>
  </r>
  <r>
    <x v="0"/>
    <x v="0"/>
    <s v="LC0D74C44T0145037"/>
    <x v="5"/>
    <x v="6886"/>
    <x v="0"/>
    <x v="1"/>
    <x v="0"/>
    <x v="7463"/>
    <d v="2026-05-23T13:58:09"/>
    <x v="92"/>
    <x v="0"/>
    <x v="0"/>
    <x v="0"/>
    <x v="0"/>
    <x v="0"/>
  </r>
  <r>
    <x v="0"/>
    <x v="0"/>
    <s v="LC0D74C45T0145077"/>
    <x v="5"/>
    <x v="6887"/>
    <x v="0"/>
    <x v="1"/>
    <x v="0"/>
    <x v="7464"/>
    <d v="2026-05-23T13:58:09"/>
    <x v="92"/>
    <x v="0"/>
    <x v="0"/>
    <x v="0"/>
    <x v="0"/>
    <x v="0"/>
  </r>
  <r>
    <x v="0"/>
    <x v="0"/>
    <s v="LC0D74C40T0143365"/>
    <x v="5"/>
    <x v="6888"/>
    <x v="0"/>
    <x v="1"/>
    <x v="0"/>
    <x v="7465"/>
    <d v="2026-05-23T13:58:08"/>
    <x v="92"/>
    <x v="0"/>
    <x v="0"/>
    <x v="0"/>
    <x v="0"/>
    <x v="0"/>
  </r>
  <r>
    <x v="0"/>
    <x v="0"/>
    <s v="LC0D74C47T0140964"/>
    <x v="5"/>
    <x v="6889"/>
    <x v="0"/>
    <x v="1"/>
    <x v="0"/>
    <x v="7466"/>
    <d v="2026-05-23T19:47:36"/>
    <x v="325"/>
    <x v="0"/>
    <x v="0"/>
    <x v="0"/>
    <x v="0"/>
    <x v="0"/>
  </r>
  <r>
    <x v="0"/>
    <x v="0"/>
    <s v="LC0D74C49T0145079"/>
    <x v="5"/>
    <x v="6890"/>
    <x v="0"/>
    <x v="1"/>
    <x v="0"/>
    <x v="7466"/>
    <d v="2026-05-23T19:47:36"/>
    <x v="92"/>
    <x v="0"/>
    <x v="0"/>
    <x v="0"/>
    <x v="0"/>
    <x v="0"/>
  </r>
  <r>
    <x v="0"/>
    <x v="0"/>
    <s v="LC0D74C46T0145038"/>
    <x v="5"/>
    <x v="6891"/>
    <x v="0"/>
    <x v="1"/>
    <x v="0"/>
    <x v="7467"/>
    <d v="2026-05-23T19:47:35"/>
    <x v="325"/>
    <x v="0"/>
    <x v="0"/>
    <x v="0"/>
    <x v="0"/>
    <x v="0"/>
  </r>
  <r>
    <x v="0"/>
    <x v="0"/>
    <s v="LC0D74C45T0143362"/>
    <x v="5"/>
    <x v="6892"/>
    <x v="0"/>
    <x v="1"/>
    <x v="0"/>
    <x v="7468"/>
    <d v="2026-05-23T19:47:35"/>
    <x v="234"/>
    <x v="0"/>
    <x v="0"/>
    <x v="0"/>
    <x v="0"/>
    <x v="0"/>
  </r>
  <r>
    <x v="0"/>
    <x v="0"/>
    <s v="LC0D74C49T0143378"/>
    <x v="5"/>
    <x v="6893"/>
    <x v="0"/>
    <x v="1"/>
    <x v="0"/>
    <x v="7469"/>
    <d v="2026-05-23T13:58:08"/>
    <x v="332"/>
    <x v="0"/>
    <x v="0"/>
    <x v="0"/>
    <x v="0"/>
    <x v="0"/>
  </r>
  <r>
    <x v="0"/>
    <x v="0"/>
    <s v="LC0D74C49T0145096"/>
    <x v="5"/>
    <x v="6894"/>
    <x v="0"/>
    <x v="1"/>
    <x v="0"/>
    <x v="7470"/>
    <d v="2026-05-23T19:47:35"/>
    <x v="234"/>
    <x v="0"/>
    <x v="0"/>
    <x v="0"/>
    <x v="0"/>
    <x v="0"/>
  </r>
  <r>
    <x v="0"/>
    <x v="0"/>
    <s v="LC0D74C41T0145089"/>
    <x v="5"/>
    <x v="6895"/>
    <x v="0"/>
    <x v="1"/>
    <x v="0"/>
    <x v="7471"/>
    <d v="2026-05-23T13:53:52"/>
    <x v="92"/>
    <x v="0"/>
    <x v="0"/>
    <x v="0"/>
    <x v="0"/>
    <x v="0"/>
  </r>
  <r>
    <x v="0"/>
    <x v="0"/>
    <s v="LC0D74C44T0136337"/>
    <x v="5"/>
    <x v="6896"/>
    <x v="0"/>
    <x v="1"/>
    <x v="0"/>
    <x v="7469"/>
    <d v="2026-05-23T13:58:07"/>
    <x v="142"/>
    <x v="0"/>
    <x v="0"/>
    <x v="0"/>
    <x v="0"/>
    <x v="0"/>
  </r>
  <r>
    <x v="0"/>
    <x v="0"/>
    <s v="LC0D74C44T0140954"/>
    <x v="5"/>
    <x v="6897"/>
    <x v="0"/>
    <x v="1"/>
    <x v="0"/>
    <x v="7472"/>
    <d v="2026-05-23T14:14:28"/>
    <x v="82"/>
    <x v="0"/>
    <x v="0"/>
    <x v="0"/>
    <x v="0"/>
    <x v="0"/>
  </r>
  <r>
    <x v="0"/>
    <x v="0"/>
    <s v="LC0D74C48T0143341"/>
    <x v="5"/>
    <x v="6898"/>
    <x v="0"/>
    <x v="1"/>
    <x v="0"/>
    <x v="7473"/>
    <d v="2026-05-23T14:14:28"/>
    <x v="198"/>
    <x v="0"/>
    <x v="0"/>
    <x v="0"/>
    <x v="0"/>
    <x v="0"/>
  </r>
  <r>
    <x v="0"/>
    <x v="0"/>
    <s v="LC0D74C46T0143435"/>
    <x v="5"/>
    <x v="6899"/>
    <x v="0"/>
    <x v="1"/>
    <x v="0"/>
    <x v="7474"/>
    <d v="2026-05-23T14:14:28"/>
    <x v="198"/>
    <x v="0"/>
    <x v="0"/>
    <x v="0"/>
    <x v="0"/>
    <x v="0"/>
  </r>
  <r>
    <x v="0"/>
    <x v="0"/>
    <s v="LC0D74C42T0143335"/>
    <x v="5"/>
    <x v="6900"/>
    <x v="0"/>
    <x v="1"/>
    <x v="0"/>
    <x v="7475"/>
    <d v="2026-05-23T14:14:27"/>
    <x v="198"/>
    <x v="0"/>
    <x v="0"/>
    <x v="0"/>
    <x v="0"/>
    <x v="0"/>
  </r>
  <r>
    <x v="0"/>
    <x v="0"/>
    <s v="LC0D74C43T0145045"/>
    <x v="5"/>
    <x v="6901"/>
    <x v="0"/>
    <x v="1"/>
    <x v="0"/>
    <x v="7476"/>
    <d v="2026-05-23T14:14:27"/>
    <x v="198"/>
    <x v="0"/>
    <x v="0"/>
    <x v="0"/>
    <x v="0"/>
    <x v="0"/>
  </r>
  <r>
    <x v="0"/>
    <x v="0"/>
    <s v="LC0D74C44T0143417"/>
    <x v="5"/>
    <x v="6902"/>
    <x v="0"/>
    <x v="1"/>
    <x v="0"/>
    <x v="7477"/>
    <d v="2026-05-23T14:14:26"/>
    <x v="198"/>
    <x v="0"/>
    <x v="0"/>
    <x v="0"/>
    <x v="0"/>
    <x v="0"/>
  </r>
  <r>
    <x v="0"/>
    <x v="0"/>
    <s v="LC0D74C45T0143376"/>
    <x v="5"/>
    <x v="6903"/>
    <x v="0"/>
    <x v="1"/>
    <x v="0"/>
    <x v="7478"/>
    <d v="2026-05-24T11:19:56"/>
    <x v="10"/>
    <x v="0"/>
    <x v="0"/>
    <x v="0"/>
    <x v="0"/>
    <x v="0"/>
  </r>
  <r>
    <x v="0"/>
    <x v="0"/>
    <s v="LC0D74C4XT0143437"/>
    <x v="5"/>
    <x v="6904"/>
    <x v="0"/>
    <x v="1"/>
    <x v="0"/>
    <x v="7479"/>
    <d v="2026-05-24T11:19:56"/>
    <x v="123"/>
    <x v="0"/>
    <x v="0"/>
    <x v="0"/>
    <x v="0"/>
    <x v="0"/>
  </r>
  <r>
    <x v="0"/>
    <x v="0"/>
    <s v="LC0D74C4XT0140991"/>
    <x v="5"/>
    <x v="6905"/>
    <x v="0"/>
    <x v="1"/>
    <x v="0"/>
    <x v="7480"/>
    <d v="2026-05-24T11:19:56"/>
    <x v="123"/>
    <x v="0"/>
    <x v="0"/>
    <x v="0"/>
    <x v="0"/>
    <x v="0"/>
  </r>
  <r>
    <x v="0"/>
    <x v="0"/>
    <s v="LC0D74C42T0143383"/>
    <x v="5"/>
    <x v="6906"/>
    <x v="0"/>
    <x v="1"/>
    <x v="0"/>
    <x v="7480"/>
    <d v="2026-05-24T11:19:55"/>
    <x v="123"/>
    <x v="0"/>
    <x v="0"/>
    <x v="0"/>
    <x v="0"/>
    <x v="0"/>
  </r>
  <r>
    <x v="0"/>
    <x v="0"/>
    <s v="LC0D74C45T0143328"/>
    <x v="5"/>
    <x v="6907"/>
    <x v="0"/>
    <x v="1"/>
    <x v="0"/>
    <x v="7481"/>
    <d v="2026-05-24T11:20:25"/>
    <x v="123"/>
    <x v="0"/>
    <x v="0"/>
    <x v="0"/>
    <x v="0"/>
    <x v="0"/>
  </r>
  <r>
    <x v="0"/>
    <x v="0"/>
    <s v="LC0DD4C44T0143314"/>
    <x v="5"/>
    <x v="6908"/>
    <x v="0"/>
    <x v="1"/>
    <x v="0"/>
    <x v="7482"/>
    <d v="2026-05-24T11:20:25"/>
    <x v="235"/>
    <x v="0"/>
    <x v="0"/>
    <x v="0"/>
    <x v="0"/>
    <x v="0"/>
  </r>
  <r>
    <x v="0"/>
    <x v="0"/>
    <s v="LC0D74C4XT0142191"/>
    <x v="5"/>
    <x v="6909"/>
    <x v="0"/>
    <x v="1"/>
    <x v="0"/>
    <x v="7483"/>
    <d v="2026-05-24T11:20:24"/>
    <x v="333"/>
    <x v="0"/>
    <x v="0"/>
    <x v="0"/>
    <x v="0"/>
    <x v="0"/>
  </r>
  <r>
    <x v="0"/>
    <x v="0"/>
    <s v="LC0D74C47T0143380"/>
    <x v="5"/>
    <x v="6910"/>
    <x v="0"/>
    <x v="1"/>
    <x v="0"/>
    <x v="7484"/>
    <d v="2026-05-24T11:20:24"/>
    <x v="333"/>
    <x v="0"/>
    <x v="0"/>
    <x v="0"/>
    <x v="0"/>
    <x v="0"/>
  </r>
  <r>
    <x v="0"/>
    <x v="0"/>
    <s v="LC0D74C4XT0140974"/>
    <x v="5"/>
    <x v="6911"/>
    <x v="0"/>
    <x v="1"/>
    <x v="0"/>
    <x v="7485"/>
    <d v="2026-05-24T11:20:24"/>
    <x v="235"/>
    <x v="0"/>
    <x v="0"/>
    <x v="0"/>
    <x v="0"/>
    <x v="0"/>
  </r>
  <r>
    <x v="0"/>
    <x v="0"/>
    <s v="LC0D74C45T0143393"/>
    <x v="5"/>
    <x v="6912"/>
    <x v="0"/>
    <x v="1"/>
    <x v="0"/>
    <x v="7486"/>
    <d v="2026-05-23T13:53:15"/>
    <x v="231"/>
    <x v="0"/>
    <x v="0"/>
    <x v="0"/>
    <x v="0"/>
    <x v="0"/>
  </r>
  <r>
    <x v="0"/>
    <x v="0"/>
    <s v="LC0D74C40T0143429"/>
    <x v="5"/>
    <x v="6913"/>
    <x v="0"/>
    <x v="1"/>
    <x v="0"/>
    <x v="7487"/>
    <d v="2026-05-23T13:53:15"/>
    <x v="231"/>
    <x v="0"/>
    <x v="0"/>
    <x v="0"/>
    <x v="0"/>
    <x v="0"/>
  </r>
  <r>
    <x v="0"/>
    <x v="0"/>
    <s v="LC0D74C4XT0145088"/>
    <x v="5"/>
    <x v="6914"/>
    <x v="0"/>
    <x v="1"/>
    <x v="0"/>
    <x v="7486"/>
    <d v="2026-05-23T13:53:15"/>
    <x v="231"/>
    <x v="0"/>
    <x v="0"/>
    <x v="0"/>
    <x v="0"/>
    <x v="0"/>
  </r>
  <r>
    <x v="0"/>
    <x v="0"/>
    <s v="LC0D74C42T0145070"/>
    <x v="5"/>
    <x v="6915"/>
    <x v="0"/>
    <x v="1"/>
    <x v="0"/>
    <x v="7488"/>
    <d v="2026-05-23T13:53:15"/>
    <x v="231"/>
    <x v="0"/>
    <x v="0"/>
    <x v="0"/>
    <x v="0"/>
    <x v="0"/>
  </r>
  <r>
    <x v="0"/>
    <x v="0"/>
    <s v="LC0D74C48T0143369"/>
    <x v="5"/>
    <x v="6916"/>
    <x v="0"/>
    <x v="1"/>
    <x v="0"/>
    <x v="7489"/>
    <d v="2026-05-23T13:53:14"/>
    <x v="177"/>
    <x v="0"/>
    <x v="0"/>
    <x v="0"/>
    <x v="0"/>
    <x v="0"/>
  </r>
  <r>
    <x v="0"/>
    <x v="0"/>
    <s v="LC0D74C49T0145048"/>
    <x v="5"/>
    <x v="6917"/>
    <x v="0"/>
    <x v="1"/>
    <x v="0"/>
    <x v="7490"/>
    <d v="2026-05-23T13:53:11"/>
    <x v="177"/>
    <x v="0"/>
    <x v="0"/>
    <x v="0"/>
    <x v="0"/>
    <x v="0"/>
  </r>
  <r>
    <x v="0"/>
    <x v="0"/>
    <s v="LC0D74C42T0143397"/>
    <x v="5"/>
    <x v="6918"/>
    <x v="0"/>
    <x v="1"/>
    <x v="0"/>
    <x v="7491"/>
    <d v="2026-05-23T13:53:51"/>
    <x v="177"/>
    <x v="0"/>
    <x v="0"/>
    <x v="0"/>
    <x v="0"/>
    <x v="0"/>
  </r>
  <r>
    <x v="0"/>
    <x v="0"/>
    <s v="LC0D74C47T0145081"/>
    <x v="5"/>
    <x v="6919"/>
    <x v="0"/>
    <x v="1"/>
    <x v="0"/>
    <x v="7492"/>
    <d v="2026-05-23T13:53:51"/>
    <x v="339"/>
    <x v="0"/>
    <x v="0"/>
    <x v="0"/>
    <x v="0"/>
    <x v="0"/>
  </r>
  <r>
    <x v="0"/>
    <x v="0"/>
    <s v="LC0D74C46T0145072"/>
    <x v="5"/>
    <x v="6920"/>
    <x v="0"/>
    <x v="1"/>
    <x v="0"/>
    <x v="7493"/>
    <d v="2026-05-23T13:53:51"/>
    <x v="339"/>
    <x v="0"/>
    <x v="0"/>
    <x v="0"/>
    <x v="0"/>
    <x v="0"/>
  </r>
  <r>
    <x v="0"/>
    <x v="0"/>
    <s v="LC0C74C48T0141715"/>
    <x v="21"/>
    <x v="6921"/>
    <x v="0"/>
    <x v="1"/>
    <x v="0"/>
    <x v="7494"/>
    <d v="2026-05-23T21:00:32"/>
    <x v="79"/>
    <x v="0"/>
    <x v="0"/>
    <x v="0"/>
    <x v="0"/>
    <x v="0"/>
  </r>
  <r>
    <x v="0"/>
    <x v="0"/>
    <s v="LC0C74C46T0141776"/>
    <x v="21"/>
    <x v="6922"/>
    <x v="0"/>
    <x v="1"/>
    <x v="0"/>
    <x v="7495"/>
    <d v="2026-05-23T21:00:32"/>
    <x v="79"/>
    <x v="0"/>
    <x v="0"/>
    <x v="0"/>
    <x v="0"/>
    <x v="0"/>
  </r>
  <r>
    <x v="0"/>
    <x v="0"/>
    <s v="LC0C74C46T0141597"/>
    <x v="21"/>
    <x v="6923"/>
    <x v="0"/>
    <x v="1"/>
    <x v="0"/>
    <x v="7494"/>
    <d v="2026-05-23T21:00:32"/>
    <x v="79"/>
    <x v="0"/>
    <x v="0"/>
    <x v="0"/>
    <x v="0"/>
    <x v="0"/>
  </r>
  <r>
    <x v="0"/>
    <x v="0"/>
    <s v="LC0C74C44T0141579"/>
    <x v="21"/>
    <x v="6924"/>
    <x v="0"/>
    <x v="1"/>
    <x v="0"/>
    <x v="7494"/>
    <d v="2026-05-23T21:00:32"/>
    <x v="79"/>
    <x v="0"/>
    <x v="0"/>
    <x v="0"/>
    <x v="0"/>
    <x v="0"/>
  </r>
  <r>
    <x v="0"/>
    <x v="0"/>
    <s v="LC0C74C40T0141532"/>
    <x v="21"/>
    <x v="6925"/>
    <x v="0"/>
    <x v="1"/>
    <x v="0"/>
    <x v="7496"/>
    <d v="2026-05-23T21:00:32"/>
    <x v="79"/>
    <x v="0"/>
    <x v="0"/>
    <x v="0"/>
    <x v="0"/>
    <x v="0"/>
  </r>
  <r>
    <x v="0"/>
    <x v="0"/>
    <s v="LC0C74C44T0142702"/>
    <x v="21"/>
    <x v="6926"/>
    <x v="0"/>
    <x v="1"/>
    <x v="0"/>
    <x v="7496"/>
    <d v="2026-05-23T21:00:31"/>
    <x v="79"/>
    <x v="0"/>
    <x v="0"/>
    <x v="0"/>
    <x v="0"/>
    <x v="0"/>
  </r>
  <r>
    <x v="0"/>
    <x v="0"/>
    <s v="LC0C74C47T0142788"/>
    <x v="21"/>
    <x v="6927"/>
    <x v="0"/>
    <x v="1"/>
    <x v="0"/>
    <x v="7497"/>
    <d v="2026-05-23T21:00:31"/>
    <x v="190"/>
    <x v="0"/>
    <x v="0"/>
    <x v="0"/>
    <x v="0"/>
    <x v="0"/>
  </r>
  <r>
    <x v="0"/>
    <x v="0"/>
    <s v="LC0C74C47T0141575"/>
    <x v="21"/>
    <x v="6928"/>
    <x v="0"/>
    <x v="1"/>
    <x v="0"/>
    <x v="7495"/>
    <d v="2026-05-23T21:00:32"/>
    <x v="37"/>
    <x v="0"/>
    <x v="0"/>
    <x v="0"/>
    <x v="0"/>
    <x v="0"/>
  </r>
  <r>
    <x v="0"/>
    <x v="0"/>
    <s v="LC0C74C42T0142682"/>
    <x v="21"/>
    <x v="6929"/>
    <x v="0"/>
    <x v="1"/>
    <x v="0"/>
    <x v="7498"/>
    <d v="2026-05-23T23:25:21"/>
    <x v="37"/>
    <x v="0"/>
    <x v="0"/>
    <x v="0"/>
    <x v="0"/>
    <x v="0"/>
  </r>
  <r>
    <x v="0"/>
    <x v="0"/>
    <s v="LC0C74C40T0141708"/>
    <x v="21"/>
    <x v="6930"/>
    <x v="0"/>
    <x v="1"/>
    <x v="0"/>
    <x v="7499"/>
    <d v="2026-05-23T23:25:21"/>
    <x v="146"/>
    <x v="0"/>
    <x v="0"/>
    <x v="0"/>
    <x v="0"/>
    <x v="0"/>
  </r>
  <r>
    <x v="0"/>
    <x v="0"/>
    <s v="LC0C74C49T0142713"/>
    <x v="21"/>
    <x v="6931"/>
    <x v="0"/>
    <x v="1"/>
    <x v="0"/>
    <x v="7499"/>
    <d v="2026-05-23T23:25:21"/>
    <x v="146"/>
    <x v="0"/>
    <x v="0"/>
    <x v="0"/>
    <x v="0"/>
    <x v="0"/>
  </r>
  <r>
    <x v="0"/>
    <x v="0"/>
    <s v="LC0C74C46T0139767"/>
    <x v="21"/>
    <x v="6932"/>
    <x v="0"/>
    <x v="1"/>
    <x v="0"/>
    <x v="7500"/>
    <d v="2026-05-23T23:25:21"/>
    <x v="146"/>
    <x v="0"/>
    <x v="0"/>
    <x v="0"/>
    <x v="0"/>
    <x v="0"/>
  </r>
  <r>
    <x v="0"/>
    <x v="0"/>
    <s v="LC0C74C48T0141553"/>
    <x v="21"/>
    <x v="6933"/>
    <x v="0"/>
    <x v="1"/>
    <x v="0"/>
    <x v="7501"/>
    <d v="2026-05-23T23:25:22"/>
    <x v="146"/>
    <x v="0"/>
    <x v="0"/>
    <x v="0"/>
    <x v="0"/>
    <x v="0"/>
  </r>
  <r>
    <x v="0"/>
    <x v="0"/>
    <s v="LC0C74C43T0141525"/>
    <x v="21"/>
    <x v="6934"/>
    <x v="0"/>
    <x v="1"/>
    <x v="0"/>
    <x v="7498"/>
    <d v="2026-05-23T23:25:21"/>
    <x v="146"/>
    <x v="0"/>
    <x v="0"/>
    <x v="0"/>
    <x v="0"/>
    <x v="0"/>
  </r>
  <r>
    <x v="0"/>
    <x v="0"/>
    <s v="LC0C74C4XT0131736"/>
    <x v="21"/>
    <x v="6935"/>
    <x v="0"/>
    <x v="1"/>
    <x v="0"/>
    <x v="7502"/>
    <d v="2026-05-23T23:25:21"/>
    <x v="37"/>
    <x v="0"/>
    <x v="0"/>
    <x v="0"/>
    <x v="0"/>
    <x v="0"/>
  </r>
  <r>
    <x v="0"/>
    <x v="0"/>
    <s v="LC0C74C46T0142698"/>
    <x v="21"/>
    <x v="6936"/>
    <x v="0"/>
    <x v="1"/>
    <x v="0"/>
    <x v="7502"/>
    <d v="2026-05-23T23:25:21"/>
    <x v="37"/>
    <x v="0"/>
    <x v="0"/>
    <x v="0"/>
    <x v="0"/>
    <x v="0"/>
  </r>
  <r>
    <x v="0"/>
    <x v="0"/>
    <s v="LC0C74C47T0142595"/>
    <x v="21"/>
    <x v="6937"/>
    <x v="0"/>
    <x v="1"/>
    <x v="0"/>
    <x v="7503"/>
    <d v="2026-05-23T23:25:33"/>
    <x v="81"/>
    <x v="0"/>
    <x v="0"/>
    <x v="0"/>
    <x v="0"/>
    <x v="0"/>
  </r>
  <r>
    <x v="0"/>
    <x v="0"/>
    <s v="LC0C74C49T0136507"/>
    <x v="21"/>
    <x v="6938"/>
    <x v="0"/>
    <x v="1"/>
    <x v="0"/>
    <x v="7504"/>
    <d v="2026-05-23T23:25:33"/>
    <x v="81"/>
    <x v="0"/>
    <x v="0"/>
    <x v="0"/>
    <x v="0"/>
    <x v="0"/>
  </r>
  <r>
    <x v="0"/>
    <x v="0"/>
    <s v="LC0C74C44T0142649"/>
    <x v="21"/>
    <x v="6939"/>
    <x v="0"/>
    <x v="1"/>
    <x v="0"/>
    <x v="7504"/>
    <d v="2026-05-23T23:25:32"/>
    <x v="197"/>
    <x v="0"/>
    <x v="0"/>
    <x v="0"/>
    <x v="0"/>
    <x v="0"/>
  </r>
  <r>
    <x v="0"/>
    <x v="0"/>
    <s v="LC0C74C46T0139509"/>
    <x v="21"/>
    <x v="6940"/>
    <x v="0"/>
    <x v="1"/>
    <x v="0"/>
    <x v="7505"/>
    <d v="2026-05-23T23:25:32"/>
    <x v="197"/>
    <x v="0"/>
    <x v="0"/>
    <x v="0"/>
    <x v="0"/>
    <x v="0"/>
  </r>
  <r>
    <x v="0"/>
    <x v="0"/>
    <s v="LC0C74C43T0139516"/>
    <x v="21"/>
    <x v="6941"/>
    <x v="0"/>
    <x v="1"/>
    <x v="0"/>
    <x v="7506"/>
    <d v="2026-05-23T23:25:31"/>
    <x v="197"/>
    <x v="0"/>
    <x v="0"/>
    <x v="0"/>
    <x v="0"/>
    <x v="0"/>
  </r>
  <r>
    <x v="0"/>
    <x v="0"/>
    <s v="LC0C74C42T0142701"/>
    <x v="21"/>
    <x v="6942"/>
    <x v="0"/>
    <x v="1"/>
    <x v="0"/>
    <x v="7503"/>
    <d v="2026-05-23T23:25:33"/>
    <x v="81"/>
    <x v="0"/>
    <x v="0"/>
    <x v="0"/>
    <x v="0"/>
    <x v="0"/>
  </r>
  <r>
    <x v="0"/>
    <x v="0"/>
    <s v="LC0C74C46T0142684"/>
    <x v="21"/>
    <x v="6943"/>
    <x v="0"/>
    <x v="1"/>
    <x v="0"/>
    <x v="7505"/>
    <d v="2026-05-23T23:25:32"/>
    <x v="197"/>
    <x v="0"/>
    <x v="0"/>
    <x v="0"/>
    <x v="0"/>
    <x v="0"/>
  </r>
  <r>
    <x v="0"/>
    <x v="0"/>
    <s v="LC0C74C4XT0139948"/>
    <x v="21"/>
    <x v="6944"/>
    <x v="0"/>
    <x v="1"/>
    <x v="0"/>
    <x v="7506"/>
    <d v="2026-05-23T23:25:32"/>
    <x v="197"/>
    <x v="0"/>
    <x v="0"/>
    <x v="0"/>
    <x v="0"/>
    <x v="0"/>
  </r>
  <r>
    <x v="0"/>
    <x v="0"/>
    <s v="LC0C74C47T0098159"/>
    <x v="3"/>
    <x v="6945"/>
    <x v="0"/>
    <x v="1"/>
    <x v="0"/>
    <x v="7507"/>
    <d v="2026-05-23T21:00:43"/>
    <x v="340"/>
    <x v="0"/>
    <x v="0"/>
    <x v="0"/>
    <x v="0"/>
    <x v="0"/>
  </r>
  <r>
    <x v="0"/>
    <x v="0"/>
    <s v="LC0C74C41T0097332"/>
    <x v="3"/>
    <x v="6946"/>
    <x v="0"/>
    <x v="1"/>
    <x v="0"/>
    <x v="7508"/>
    <d v="2026-05-23T21:00:43"/>
    <x v="171"/>
    <x v="0"/>
    <x v="0"/>
    <x v="0"/>
    <x v="0"/>
    <x v="0"/>
  </r>
  <r>
    <x v="0"/>
    <x v="0"/>
    <s v="LC0C74C46T0097326"/>
    <x v="3"/>
    <x v="6947"/>
    <x v="0"/>
    <x v="1"/>
    <x v="0"/>
    <x v="7508"/>
    <d v="2026-05-23T21:00:43"/>
    <x v="332"/>
    <x v="0"/>
    <x v="0"/>
    <x v="0"/>
    <x v="0"/>
    <x v="0"/>
  </r>
  <r>
    <x v="0"/>
    <x v="0"/>
    <s v="LC0C74C4XT0098270"/>
    <x v="3"/>
    <x v="6948"/>
    <x v="0"/>
    <x v="1"/>
    <x v="0"/>
    <x v="7509"/>
    <d v="2026-05-23T21:00:40"/>
    <x v="177"/>
    <x v="0"/>
    <x v="0"/>
    <x v="0"/>
    <x v="0"/>
    <x v="0"/>
  </r>
  <r>
    <x v="0"/>
    <x v="0"/>
    <s v="LC0C74C42T0097324"/>
    <x v="3"/>
    <x v="6949"/>
    <x v="0"/>
    <x v="1"/>
    <x v="0"/>
    <x v="7509"/>
    <d v="2026-05-23T21:00:40"/>
    <x v="243"/>
    <x v="0"/>
    <x v="0"/>
    <x v="0"/>
    <x v="0"/>
    <x v="0"/>
  </r>
  <r>
    <x v="0"/>
    <x v="0"/>
    <s v="LC0C74C42T0079065"/>
    <x v="3"/>
    <x v="6950"/>
    <x v="0"/>
    <x v="1"/>
    <x v="0"/>
    <x v="7510"/>
    <d v="2026-05-23T21:00:40"/>
    <x v="243"/>
    <x v="0"/>
    <x v="0"/>
    <x v="0"/>
    <x v="0"/>
    <x v="0"/>
  </r>
  <r>
    <x v="0"/>
    <x v="0"/>
    <s v="LC0C74C44T0138410"/>
    <x v="21"/>
    <x v="6951"/>
    <x v="0"/>
    <x v="1"/>
    <x v="0"/>
    <x v="7510"/>
    <d v="2026-05-23T21:00:40"/>
    <x v="132"/>
    <x v="0"/>
    <x v="0"/>
    <x v="0"/>
    <x v="0"/>
    <x v="0"/>
  </r>
  <r>
    <x v="0"/>
    <x v="0"/>
    <s v="LC0C74C45T0141557"/>
    <x v="21"/>
    <x v="6952"/>
    <x v="0"/>
    <x v="1"/>
    <x v="0"/>
    <x v="7511"/>
    <d v="2026-05-23T21:00:37"/>
    <x v="132"/>
    <x v="0"/>
    <x v="0"/>
    <x v="0"/>
    <x v="0"/>
    <x v="0"/>
  </r>
  <r>
    <x v="0"/>
    <x v="0"/>
    <s v="LC0C74C42T0144819"/>
    <x v="21"/>
    <x v="6953"/>
    <x v="0"/>
    <x v="1"/>
    <x v="0"/>
    <x v="7512"/>
    <d v="2026-05-25T15:22:53"/>
    <x v="143"/>
    <x v="0"/>
    <x v="0"/>
    <x v="0"/>
    <x v="0"/>
    <x v="0"/>
  </r>
  <r>
    <x v="0"/>
    <x v="0"/>
    <s v="LC0C74C43T0143582"/>
    <x v="21"/>
    <x v="6954"/>
    <x v="0"/>
    <x v="1"/>
    <x v="0"/>
    <x v="7512"/>
    <d v="2026-05-25T15:22:54"/>
    <x v="37"/>
    <x v="0"/>
    <x v="0"/>
    <x v="0"/>
    <x v="0"/>
    <x v="0"/>
  </r>
  <r>
    <x v="0"/>
    <x v="0"/>
    <s v="LC0C74C4XT0144860"/>
    <x v="21"/>
    <x v="6955"/>
    <x v="0"/>
    <x v="1"/>
    <x v="0"/>
    <x v="7513"/>
    <d v="2026-05-25T15:22:53"/>
    <x v="93"/>
    <x v="0"/>
    <x v="0"/>
    <x v="0"/>
    <x v="0"/>
    <x v="0"/>
  </r>
  <r>
    <x v="0"/>
    <x v="0"/>
    <s v="LC0C74C49T0144882"/>
    <x v="21"/>
    <x v="6956"/>
    <x v="0"/>
    <x v="1"/>
    <x v="0"/>
    <x v="7514"/>
    <d v="2026-05-25T15:22:53"/>
    <x v="93"/>
    <x v="0"/>
    <x v="0"/>
    <x v="0"/>
    <x v="0"/>
    <x v="0"/>
  </r>
  <r>
    <x v="0"/>
    <x v="0"/>
    <s v="LC0C74C47T0144816"/>
    <x v="21"/>
    <x v="6957"/>
    <x v="0"/>
    <x v="1"/>
    <x v="0"/>
    <x v="7513"/>
    <d v="2026-05-25T15:22:53"/>
    <x v="143"/>
    <x v="0"/>
    <x v="0"/>
    <x v="0"/>
    <x v="0"/>
    <x v="0"/>
  </r>
  <r>
    <x v="0"/>
    <x v="0"/>
    <s v="LC0C74C46T0141650"/>
    <x v="21"/>
    <x v="6958"/>
    <x v="0"/>
    <x v="1"/>
    <x v="0"/>
    <x v="7514"/>
    <d v="2026-05-25T15:22:53"/>
    <x v="80"/>
    <x v="0"/>
    <x v="0"/>
    <x v="0"/>
    <x v="0"/>
    <x v="0"/>
  </r>
  <r>
    <x v="0"/>
    <x v="0"/>
    <s v="LC0C74C42T0141662"/>
    <x v="21"/>
    <x v="6959"/>
    <x v="0"/>
    <x v="1"/>
    <x v="0"/>
    <x v="7515"/>
    <d v="2026-05-25T15:22:52"/>
    <x v="190"/>
    <x v="0"/>
    <x v="0"/>
    <x v="0"/>
    <x v="0"/>
    <x v="0"/>
  </r>
  <r>
    <x v="0"/>
    <x v="0"/>
    <s v="LC0C74C42T0143587"/>
    <x v="21"/>
    <x v="6960"/>
    <x v="0"/>
    <x v="1"/>
    <x v="0"/>
    <x v="7515"/>
    <d v="2026-05-25T15:22:50"/>
    <x v="197"/>
    <x v="0"/>
    <x v="0"/>
    <x v="0"/>
    <x v="0"/>
    <x v="0"/>
  </r>
  <r>
    <x v="0"/>
    <x v="1"/>
    <s v="LGXCH4CD7T2194131"/>
    <x v="23"/>
    <x v="6961"/>
    <x v="1"/>
    <x v="3"/>
    <x v="0"/>
    <x v="7516"/>
    <d v="2026-05-26T08:00:00"/>
    <x v="330"/>
    <x v="1"/>
    <x v="0"/>
    <x v="0"/>
    <x v="0"/>
    <x v="0"/>
  </r>
  <r>
    <x v="0"/>
    <x v="1"/>
    <s v="LGXCH4CDXT2193975"/>
    <x v="23"/>
    <x v="6962"/>
    <x v="1"/>
    <x v="3"/>
    <x v="0"/>
    <x v="7517"/>
    <d v="2026-05-26T08:00:00"/>
    <x v="330"/>
    <x v="1"/>
    <x v="0"/>
    <x v="0"/>
    <x v="0"/>
    <x v="0"/>
  </r>
  <r>
    <x v="0"/>
    <x v="1"/>
    <s v="LGXCH4CD2T2194165"/>
    <x v="23"/>
    <x v="6963"/>
    <x v="1"/>
    <x v="3"/>
    <x v="0"/>
    <x v="7518"/>
    <d v="2026-05-26T08:00:00"/>
    <x v="330"/>
    <x v="1"/>
    <x v="0"/>
    <x v="0"/>
    <x v="0"/>
    <x v="0"/>
  </r>
  <r>
    <x v="0"/>
    <x v="1"/>
    <s v="LGXCH4CD5T2194225"/>
    <x v="23"/>
    <x v="6964"/>
    <x v="1"/>
    <x v="3"/>
    <x v="0"/>
    <x v="7519"/>
    <d v="2026-05-26T08:00:00"/>
    <x v="330"/>
    <x v="1"/>
    <x v="0"/>
    <x v="0"/>
    <x v="0"/>
    <x v="0"/>
  </r>
  <r>
    <x v="0"/>
    <x v="1"/>
    <s v="LGXCH4CD5T2194192"/>
    <x v="23"/>
    <x v="6965"/>
    <x v="1"/>
    <x v="3"/>
    <x v="0"/>
    <x v="7520"/>
    <d v="2026-05-26T08:00:00"/>
    <x v="330"/>
    <x v="1"/>
    <x v="0"/>
    <x v="0"/>
    <x v="0"/>
    <x v="0"/>
  </r>
  <r>
    <x v="0"/>
    <x v="1"/>
    <s v="LGXCH4CD5T2194337"/>
    <x v="23"/>
    <x v="6966"/>
    <x v="1"/>
    <x v="3"/>
    <x v="0"/>
    <x v="7521"/>
    <d v="2026-05-25T15:20:00"/>
    <x v="341"/>
    <x v="1"/>
    <x v="0"/>
    <x v="0"/>
    <x v="0"/>
    <x v="0"/>
  </r>
  <r>
    <x v="0"/>
    <x v="1"/>
    <s v="LGXCH4CDXT2194141"/>
    <x v="23"/>
    <x v="6967"/>
    <x v="1"/>
    <x v="3"/>
    <x v="0"/>
    <x v="7522"/>
    <d v="2026-05-25T17:50:00"/>
    <x v="268"/>
    <x v="1"/>
    <x v="0"/>
    <x v="0"/>
    <x v="0"/>
    <x v="0"/>
  </r>
  <r>
    <x v="0"/>
    <x v="1"/>
    <s v="LGXCH4CD1T2194206"/>
    <x v="23"/>
    <x v="6968"/>
    <x v="1"/>
    <x v="3"/>
    <x v="0"/>
    <x v="7523"/>
    <d v="2026-05-25T17:50:00"/>
    <x v="268"/>
    <x v="1"/>
    <x v="0"/>
    <x v="0"/>
    <x v="0"/>
    <x v="0"/>
  </r>
  <r>
    <x v="0"/>
    <x v="1"/>
    <s v="LGXCH4CD9T2194213"/>
    <x v="23"/>
    <x v="6969"/>
    <x v="1"/>
    <x v="3"/>
    <x v="0"/>
    <x v="7524"/>
    <d v="2026-05-25T15:20:00"/>
    <x v="341"/>
    <x v="1"/>
    <x v="0"/>
    <x v="0"/>
    <x v="0"/>
    <x v="0"/>
  </r>
  <r>
    <x v="0"/>
    <x v="1"/>
    <s v="LGXCH4CD6T2194153"/>
    <x v="23"/>
    <x v="6970"/>
    <x v="1"/>
    <x v="3"/>
    <x v="0"/>
    <x v="7525"/>
    <d v="2026-05-25T15:20:00"/>
    <x v="341"/>
    <x v="1"/>
    <x v="0"/>
    <x v="0"/>
    <x v="0"/>
    <x v="0"/>
  </r>
  <r>
    <x v="0"/>
    <x v="1"/>
    <s v="LGXCH4CD7T2194355"/>
    <x v="23"/>
    <x v="6971"/>
    <x v="1"/>
    <x v="3"/>
    <x v="0"/>
    <x v="7526"/>
    <d v="2026-05-25T15:20:00"/>
    <x v="341"/>
    <x v="1"/>
    <x v="0"/>
    <x v="0"/>
    <x v="0"/>
    <x v="0"/>
  </r>
  <r>
    <x v="0"/>
    <x v="1"/>
    <s v="LGXCH4CD8T2194266"/>
    <x v="23"/>
    <x v="6972"/>
    <x v="1"/>
    <x v="3"/>
    <x v="0"/>
    <x v="7527"/>
    <d v="2026-05-25T15:20:00"/>
    <x v="341"/>
    <x v="1"/>
    <x v="0"/>
    <x v="0"/>
    <x v="0"/>
    <x v="0"/>
  </r>
  <r>
    <x v="0"/>
    <x v="1"/>
    <s v="LGXCH4CD3T2193820"/>
    <x v="23"/>
    <x v="6973"/>
    <x v="1"/>
    <x v="3"/>
    <x v="0"/>
    <x v="7527"/>
    <d v="2026-05-25T15:20:00"/>
    <x v="341"/>
    <x v="1"/>
    <x v="0"/>
    <x v="0"/>
    <x v="0"/>
    <x v="0"/>
  </r>
  <r>
    <x v="0"/>
    <x v="1"/>
    <s v="LGXCH4CD8T2194235"/>
    <x v="23"/>
    <x v="6974"/>
    <x v="1"/>
    <x v="3"/>
    <x v="0"/>
    <x v="7528"/>
    <d v="2026-05-25T15:20:00"/>
    <x v="341"/>
    <x v="1"/>
    <x v="0"/>
    <x v="0"/>
    <x v="0"/>
    <x v="0"/>
  </r>
  <r>
    <x v="0"/>
    <x v="1"/>
    <s v="LGXCH4CD4T2194247"/>
    <x v="23"/>
    <x v="6975"/>
    <x v="1"/>
    <x v="3"/>
    <x v="0"/>
    <x v="7529"/>
    <d v="2026-05-25T15:20:00"/>
    <x v="341"/>
    <x v="1"/>
    <x v="0"/>
    <x v="0"/>
    <x v="0"/>
    <x v="0"/>
  </r>
  <r>
    <x v="0"/>
    <x v="1"/>
    <s v="LGXCH4CD8T2193988"/>
    <x v="23"/>
    <x v="6976"/>
    <x v="1"/>
    <x v="3"/>
    <x v="0"/>
    <x v="7530"/>
    <d v="2026-05-25T17:50:00"/>
    <x v="268"/>
    <x v="1"/>
    <x v="0"/>
    <x v="0"/>
    <x v="0"/>
    <x v="0"/>
  </r>
  <r>
    <x v="0"/>
    <x v="1"/>
    <s v="LGXCH4CD6T2194234"/>
    <x v="23"/>
    <x v="6977"/>
    <x v="1"/>
    <x v="3"/>
    <x v="0"/>
    <x v="7531"/>
    <d v="2026-05-25T17:50:00"/>
    <x v="268"/>
    <x v="1"/>
    <x v="0"/>
    <x v="0"/>
    <x v="0"/>
    <x v="0"/>
  </r>
  <r>
    <x v="0"/>
    <x v="1"/>
    <s v="LGXCH4CD6T2194248"/>
    <x v="23"/>
    <x v="6978"/>
    <x v="1"/>
    <x v="3"/>
    <x v="0"/>
    <x v="7532"/>
    <d v="2026-05-25T17:50:00"/>
    <x v="268"/>
    <x v="1"/>
    <x v="0"/>
    <x v="0"/>
    <x v="0"/>
    <x v="0"/>
  </r>
  <r>
    <x v="0"/>
    <x v="1"/>
    <s v="LGXCH4CD9T2193904"/>
    <x v="23"/>
    <x v="6979"/>
    <x v="1"/>
    <x v="3"/>
    <x v="0"/>
    <x v="7533"/>
    <d v="2026-05-25T17:50:00"/>
    <x v="268"/>
    <x v="1"/>
    <x v="0"/>
    <x v="0"/>
    <x v="0"/>
    <x v="0"/>
  </r>
  <r>
    <x v="0"/>
    <x v="1"/>
    <s v="LGXCH4CD7T2194145"/>
    <x v="23"/>
    <x v="6980"/>
    <x v="1"/>
    <x v="3"/>
    <x v="0"/>
    <x v="7534"/>
    <d v="2026-05-25T17:50:00"/>
    <x v="268"/>
    <x v="1"/>
    <x v="0"/>
    <x v="0"/>
    <x v="0"/>
    <x v="0"/>
  </r>
  <r>
    <x v="0"/>
    <x v="1"/>
    <s v="LGXCH4CD5T2193978"/>
    <x v="23"/>
    <x v="6981"/>
    <x v="1"/>
    <x v="3"/>
    <x v="0"/>
    <x v="7534"/>
    <d v="2026-05-25T17:50:00"/>
    <x v="268"/>
    <x v="1"/>
    <x v="0"/>
    <x v="0"/>
    <x v="0"/>
    <x v="0"/>
  </r>
  <r>
    <x v="0"/>
    <x v="1"/>
    <s v="LGXCH4CD3T2194160"/>
    <x v="23"/>
    <x v="6982"/>
    <x v="1"/>
    <x v="3"/>
    <x v="0"/>
    <x v="7535"/>
    <d v="2026-05-25T17:50:00"/>
    <x v="268"/>
    <x v="1"/>
    <x v="0"/>
    <x v="0"/>
    <x v="0"/>
    <x v="0"/>
  </r>
  <r>
    <x v="0"/>
    <x v="1"/>
    <s v="LGXCH4CD9T2194325"/>
    <x v="23"/>
    <x v="6983"/>
    <x v="1"/>
    <x v="3"/>
    <x v="0"/>
    <x v="7536"/>
    <d v="2026-05-25T17:50:00"/>
    <x v="268"/>
    <x v="1"/>
    <x v="0"/>
    <x v="0"/>
    <x v="0"/>
    <x v="0"/>
  </r>
  <r>
    <x v="0"/>
    <x v="1"/>
    <s v="LGXCH4CD7T2194033"/>
    <x v="23"/>
    <x v="6984"/>
    <x v="1"/>
    <x v="3"/>
    <x v="0"/>
    <x v="7537"/>
    <d v="2026-05-26T06:20:00"/>
    <x v="292"/>
    <x v="1"/>
    <x v="0"/>
    <x v="0"/>
    <x v="0"/>
    <x v="0"/>
  </r>
  <r>
    <x v="0"/>
    <x v="1"/>
    <s v="LGXCH4CD4T2193938"/>
    <x v="23"/>
    <x v="6985"/>
    <x v="1"/>
    <x v="3"/>
    <x v="0"/>
    <x v="7538"/>
    <d v="2026-05-26T06:20:00"/>
    <x v="292"/>
    <x v="1"/>
    <x v="0"/>
    <x v="0"/>
    <x v="0"/>
    <x v="0"/>
  </r>
  <r>
    <x v="0"/>
    <x v="1"/>
    <s v="LGXCH4CD0T2194259"/>
    <x v="23"/>
    <x v="6986"/>
    <x v="1"/>
    <x v="3"/>
    <x v="0"/>
    <x v="7539"/>
    <d v="2026-05-26T06:20:00"/>
    <x v="292"/>
    <x v="1"/>
    <x v="0"/>
    <x v="0"/>
    <x v="0"/>
    <x v="0"/>
  </r>
  <r>
    <x v="0"/>
    <x v="1"/>
    <s v="LGXCH4CD5T2194094"/>
    <x v="23"/>
    <x v="6987"/>
    <x v="1"/>
    <x v="3"/>
    <x v="0"/>
    <x v="7540"/>
    <d v="2026-05-26T06:20:00"/>
    <x v="292"/>
    <x v="1"/>
    <x v="0"/>
    <x v="0"/>
    <x v="0"/>
    <x v="0"/>
  </r>
  <r>
    <x v="0"/>
    <x v="1"/>
    <s v="LGXCH4CD3T2194305"/>
    <x v="23"/>
    <x v="6988"/>
    <x v="1"/>
    <x v="3"/>
    <x v="0"/>
    <x v="7541"/>
    <d v="2026-05-26T06:20:00"/>
    <x v="292"/>
    <x v="1"/>
    <x v="0"/>
    <x v="0"/>
    <x v="0"/>
    <x v="0"/>
  </r>
  <r>
    <x v="0"/>
    <x v="1"/>
    <s v="LGXCH4CD9T2194258"/>
    <x v="23"/>
    <x v="6989"/>
    <x v="1"/>
    <x v="3"/>
    <x v="0"/>
    <x v="7540"/>
    <d v="2026-05-26T06:20:00"/>
    <x v="292"/>
    <x v="1"/>
    <x v="0"/>
    <x v="0"/>
    <x v="0"/>
    <x v="0"/>
  </r>
  <r>
    <x v="0"/>
    <x v="1"/>
    <s v="LGXCH4CD6T2194198"/>
    <x v="23"/>
    <x v="6990"/>
    <x v="1"/>
    <x v="3"/>
    <x v="0"/>
    <x v="7542"/>
    <d v="2026-05-26T06:20:00"/>
    <x v="292"/>
    <x v="1"/>
    <x v="0"/>
    <x v="0"/>
    <x v="0"/>
    <x v="0"/>
  </r>
  <r>
    <x v="0"/>
    <x v="1"/>
    <s v="LGXCH4CD0T2194164"/>
    <x v="23"/>
    <x v="6991"/>
    <x v="1"/>
    <x v="3"/>
    <x v="0"/>
    <x v="7543"/>
    <d v="2026-05-26T06:20:00"/>
    <x v="292"/>
    <x v="1"/>
    <x v="0"/>
    <x v="0"/>
    <x v="0"/>
    <x v="0"/>
  </r>
  <r>
    <x v="0"/>
    <x v="1"/>
    <s v="LGXCH4CD1T2194349"/>
    <x v="23"/>
    <x v="6992"/>
    <x v="1"/>
    <x v="3"/>
    <x v="0"/>
    <x v="7544"/>
    <d v="2026-05-25T22:40:00"/>
    <x v="342"/>
    <x v="1"/>
    <x v="0"/>
    <x v="0"/>
    <x v="0"/>
    <x v="0"/>
  </r>
  <r>
    <x v="0"/>
    <x v="1"/>
    <s v="LGXCH4CDXT2194303"/>
    <x v="23"/>
    <x v="6993"/>
    <x v="1"/>
    <x v="3"/>
    <x v="0"/>
    <x v="7545"/>
    <d v="2026-05-25T22:40:00"/>
    <x v="342"/>
    <x v="1"/>
    <x v="0"/>
    <x v="0"/>
    <x v="0"/>
    <x v="0"/>
  </r>
  <r>
    <x v="0"/>
    <x v="1"/>
    <s v="LGXCH4CD7T2194288"/>
    <x v="23"/>
    <x v="6994"/>
    <x v="1"/>
    <x v="3"/>
    <x v="0"/>
    <x v="7546"/>
    <d v="2026-05-25T22:40:00"/>
    <x v="342"/>
    <x v="1"/>
    <x v="0"/>
    <x v="0"/>
    <x v="0"/>
    <x v="0"/>
  </r>
  <r>
    <x v="0"/>
    <x v="1"/>
    <s v="LGXCH4CD8T2194333"/>
    <x v="23"/>
    <x v="6995"/>
    <x v="1"/>
    <x v="3"/>
    <x v="0"/>
    <x v="7547"/>
    <d v="2026-05-25T22:40:00"/>
    <x v="342"/>
    <x v="1"/>
    <x v="0"/>
    <x v="0"/>
    <x v="0"/>
    <x v="0"/>
  </r>
  <r>
    <x v="0"/>
    <x v="1"/>
    <s v="LGXCH4CD1T2194190"/>
    <x v="23"/>
    <x v="6996"/>
    <x v="1"/>
    <x v="3"/>
    <x v="0"/>
    <x v="7548"/>
    <d v="2026-05-25T22:40:00"/>
    <x v="342"/>
    <x v="1"/>
    <x v="0"/>
    <x v="0"/>
    <x v="0"/>
    <x v="0"/>
  </r>
  <r>
    <x v="0"/>
    <x v="1"/>
    <s v="LGXCH4CD1T2194187"/>
    <x v="23"/>
    <x v="6997"/>
    <x v="1"/>
    <x v="3"/>
    <x v="0"/>
    <x v="7549"/>
    <d v="2026-05-25T22:40:00"/>
    <x v="342"/>
    <x v="1"/>
    <x v="0"/>
    <x v="0"/>
    <x v="0"/>
    <x v="0"/>
  </r>
  <r>
    <x v="0"/>
    <x v="1"/>
    <s v="LGXCH4CD7T2194243"/>
    <x v="23"/>
    <x v="6998"/>
    <x v="1"/>
    <x v="3"/>
    <x v="0"/>
    <x v="7550"/>
    <d v="2026-05-25T22:40:00"/>
    <x v="342"/>
    <x v="1"/>
    <x v="0"/>
    <x v="0"/>
    <x v="0"/>
    <x v="0"/>
  </r>
  <r>
    <x v="0"/>
    <x v="1"/>
    <s v="LGXCH4CD1T2194142"/>
    <x v="23"/>
    <x v="6999"/>
    <x v="1"/>
    <x v="3"/>
    <x v="0"/>
    <x v="7550"/>
    <d v="2026-05-25T22:40:00"/>
    <x v="342"/>
    <x v="1"/>
    <x v="0"/>
    <x v="0"/>
    <x v="0"/>
    <x v="0"/>
  </r>
  <r>
    <x v="0"/>
    <x v="1"/>
    <s v="LGXCH4CD3T2194269"/>
    <x v="23"/>
    <x v="7000"/>
    <x v="1"/>
    <x v="3"/>
    <x v="0"/>
    <x v="7551"/>
    <d v="2026-05-25T22:40:00"/>
    <x v="342"/>
    <x v="1"/>
    <x v="0"/>
    <x v="0"/>
    <x v="0"/>
    <x v="0"/>
  </r>
  <r>
    <x v="0"/>
    <x v="1"/>
    <s v="LGXCH4CD0T2194147"/>
    <x v="23"/>
    <x v="7001"/>
    <x v="1"/>
    <x v="3"/>
    <x v="0"/>
    <x v="7552"/>
    <d v="2026-05-25T22:40:00"/>
    <x v="342"/>
    <x v="1"/>
    <x v="0"/>
    <x v="0"/>
    <x v="0"/>
    <x v="0"/>
  </r>
  <r>
    <x v="0"/>
    <x v="1"/>
    <s v="LGXCH4CD4T2193955"/>
    <x v="23"/>
    <x v="7002"/>
    <x v="1"/>
    <x v="3"/>
    <x v="0"/>
    <x v="7553"/>
    <d v="2026-05-25T22:40:00"/>
    <x v="342"/>
    <x v="1"/>
    <x v="0"/>
    <x v="0"/>
    <x v="0"/>
    <x v="0"/>
  </r>
  <r>
    <x v="0"/>
    <x v="1"/>
    <s v="LGXCH4CDXT2194270"/>
    <x v="23"/>
    <x v="7003"/>
    <x v="1"/>
    <x v="3"/>
    <x v="0"/>
    <x v="7554"/>
    <d v="2026-05-25T22:40:00"/>
    <x v="317"/>
    <x v="1"/>
    <x v="0"/>
    <x v="0"/>
    <x v="0"/>
    <x v="0"/>
  </r>
  <r>
    <x v="0"/>
    <x v="1"/>
    <s v="LGXCH4CD6T2194363"/>
    <x v="23"/>
    <x v="7004"/>
    <x v="1"/>
    <x v="3"/>
    <x v="0"/>
    <x v="7555"/>
    <d v="2026-05-25T22:40:00"/>
    <x v="317"/>
    <x v="1"/>
    <x v="0"/>
    <x v="0"/>
    <x v="0"/>
    <x v="0"/>
  </r>
  <r>
    <x v="0"/>
    <x v="1"/>
    <s v="LGXCH4CD3T2193994"/>
    <x v="23"/>
    <x v="7005"/>
    <x v="1"/>
    <x v="3"/>
    <x v="0"/>
    <x v="7556"/>
    <d v="2026-05-25T22:40:00"/>
    <x v="317"/>
    <x v="1"/>
    <x v="0"/>
    <x v="0"/>
    <x v="0"/>
    <x v="0"/>
  </r>
  <r>
    <x v="0"/>
    <x v="1"/>
    <s v="LGXCH4CD9T2193952"/>
    <x v="23"/>
    <x v="7006"/>
    <x v="1"/>
    <x v="3"/>
    <x v="0"/>
    <x v="7555"/>
    <d v="2026-05-25T22:40:00"/>
    <x v="317"/>
    <x v="1"/>
    <x v="0"/>
    <x v="0"/>
    <x v="0"/>
    <x v="0"/>
  </r>
  <r>
    <x v="0"/>
    <x v="1"/>
    <s v="LGXCH4CD5T2194256"/>
    <x v="23"/>
    <x v="7007"/>
    <x v="1"/>
    <x v="3"/>
    <x v="0"/>
    <x v="7557"/>
    <d v="2026-05-25T22:40:00"/>
    <x v="317"/>
    <x v="1"/>
    <x v="0"/>
    <x v="0"/>
    <x v="0"/>
    <x v="0"/>
  </r>
  <r>
    <x v="0"/>
    <x v="1"/>
    <s v="LGXCH4CD2T2193890"/>
    <x v="23"/>
    <x v="7008"/>
    <x v="1"/>
    <x v="3"/>
    <x v="0"/>
    <x v="7558"/>
    <d v="2026-05-25T22:40:00"/>
    <x v="317"/>
    <x v="1"/>
    <x v="0"/>
    <x v="0"/>
    <x v="0"/>
    <x v="0"/>
  </r>
  <r>
    <x v="0"/>
    <x v="1"/>
    <s v="LGXCH4CD6T2194086"/>
    <x v="23"/>
    <x v="7009"/>
    <x v="1"/>
    <x v="3"/>
    <x v="0"/>
    <x v="7559"/>
    <d v="2026-05-25T22:40:00"/>
    <x v="317"/>
    <x v="1"/>
    <x v="0"/>
    <x v="0"/>
    <x v="0"/>
    <x v="0"/>
  </r>
  <r>
    <x v="0"/>
    <x v="1"/>
    <s v="LGXCH4CD7T2194257"/>
    <x v="23"/>
    <x v="7010"/>
    <x v="1"/>
    <x v="3"/>
    <x v="0"/>
    <x v="7560"/>
    <d v="2026-05-25T22:40:00"/>
    <x v="317"/>
    <x v="1"/>
    <x v="0"/>
    <x v="0"/>
    <x v="0"/>
    <x v="0"/>
  </r>
  <r>
    <x v="0"/>
    <x v="1"/>
    <s v="LGXCH4CD9T2194051"/>
    <x v="23"/>
    <x v="7011"/>
    <x v="1"/>
    <x v="3"/>
    <x v="0"/>
    <x v="7560"/>
    <d v="2026-05-25T22:40:00"/>
    <x v="317"/>
    <x v="1"/>
    <x v="0"/>
    <x v="0"/>
    <x v="0"/>
    <x v="0"/>
  </r>
  <r>
    <x v="0"/>
    <x v="1"/>
    <s v="LGXCH4CD2T2194084"/>
    <x v="23"/>
    <x v="7012"/>
    <x v="1"/>
    <x v="3"/>
    <x v="0"/>
    <x v="7561"/>
    <d v="2026-05-25T22:40:00"/>
    <x v="318"/>
    <x v="1"/>
    <x v="0"/>
    <x v="0"/>
    <x v="0"/>
    <x v="0"/>
  </r>
  <r>
    <x v="0"/>
    <x v="1"/>
    <s v="LGXCH4CD2T2194361"/>
    <x v="23"/>
    <x v="7013"/>
    <x v="1"/>
    <x v="3"/>
    <x v="0"/>
    <x v="7562"/>
    <d v="2026-05-25T22:40:00"/>
    <x v="318"/>
    <x v="1"/>
    <x v="0"/>
    <x v="0"/>
    <x v="0"/>
    <x v="0"/>
  </r>
  <r>
    <x v="0"/>
    <x v="1"/>
    <s v="LGXCH4CDXT2193992"/>
    <x v="23"/>
    <x v="7014"/>
    <x v="1"/>
    <x v="3"/>
    <x v="0"/>
    <x v="7563"/>
    <d v="2026-05-25T22:40:00"/>
    <x v="318"/>
    <x v="1"/>
    <x v="0"/>
    <x v="0"/>
    <x v="0"/>
    <x v="0"/>
  </r>
  <r>
    <x v="0"/>
    <x v="1"/>
    <s v="LGXCH4CD6T2194041"/>
    <x v="23"/>
    <x v="7015"/>
    <x v="1"/>
    <x v="3"/>
    <x v="0"/>
    <x v="7564"/>
    <d v="2026-05-25T22:40:00"/>
    <x v="318"/>
    <x v="1"/>
    <x v="0"/>
    <x v="0"/>
    <x v="0"/>
    <x v="0"/>
  </r>
  <r>
    <x v="0"/>
    <x v="1"/>
    <s v="LGXCH4CD8T2194123"/>
    <x v="23"/>
    <x v="7016"/>
    <x v="1"/>
    <x v="3"/>
    <x v="0"/>
    <x v="7564"/>
    <d v="2026-05-25T22:40:00"/>
    <x v="318"/>
    <x v="1"/>
    <x v="0"/>
    <x v="0"/>
    <x v="0"/>
    <x v="0"/>
  </r>
  <r>
    <x v="0"/>
    <x v="1"/>
    <s v="LGXCH4CD5T2193981"/>
    <x v="23"/>
    <x v="7017"/>
    <x v="1"/>
    <x v="3"/>
    <x v="0"/>
    <x v="7565"/>
    <d v="2026-05-25T22:40:00"/>
    <x v="317"/>
    <x v="1"/>
    <x v="0"/>
    <x v="0"/>
    <x v="0"/>
    <x v="0"/>
  </r>
  <r>
    <x v="0"/>
    <x v="1"/>
    <s v="LGXCH4CD1T2194321"/>
    <x v="23"/>
    <x v="7018"/>
    <x v="1"/>
    <x v="3"/>
    <x v="0"/>
    <x v="7566"/>
    <d v="2026-05-25T22:40:00"/>
    <x v="317"/>
    <x v="1"/>
    <x v="0"/>
    <x v="0"/>
    <x v="0"/>
    <x v="0"/>
  </r>
  <r>
    <x v="0"/>
    <x v="1"/>
    <s v="LGXCH4CD4T2194118"/>
    <x v="23"/>
    <x v="7019"/>
    <x v="1"/>
    <x v="3"/>
    <x v="0"/>
    <x v="7567"/>
    <d v="2026-05-25T22:40:00"/>
    <x v="318"/>
    <x v="1"/>
    <x v="0"/>
    <x v="0"/>
    <x v="0"/>
    <x v="0"/>
  </r>
  <r>
    <x v="0"/>
    <x v="1"/>
    <s v="LGXCH4CD6T2194346"/>
    <x v="23"/>
    <x v="7020"/>
    <x v="1"/>
    <x v="3"/>
    <x v="0"/>
    <x v="7568"/>
    <d v="2026-05-25T22:40:00"/>
    <x v="318"/>
    <x v="1"/>
    <x v="0"/>
    <x v="0"/>
    <x v="0"/>
    <x v="0"/>
  </r>
  <r>
    <x v="0"/>
    <x v="1"/>
    <s v="LGXCH4CD0T2193936"/>
    <x v="23"/>
    <x v="7021"/>
    <x v="1"/>
    <x v="3"/>
    <x v="0"/>
    <x v="7569"/>
    <d v="2026-05-25T01:30:00"/>
    <x v="290"/>
    <x v="1"/>
    <x v="0"/>
    <x v="0"/>
    <x v="0"/>
    <x v="0"/>
  </r>
  <r>
    <x v="0"/>
    <x v="1"/>
    <s v="LGXCH4CD7T2194016"/>
    <x v="23"/>
    <x v="7022"/>
    <x v="1"/>
    <x v="3"/>
    <x v="0"/>
    <x v="7570"/>
    <d v="2026-05-25T00:20:00"/>
    <x v="74"/>
    <x v="1"/>
    <x v="0"/>
    <x v="0"/>
    <x v="0"/>
    <x v="0"/>
  </r>
  <r>
    <x v="0"/>
    <x v="1"/>
    <s v="LGXCH4CD2T2194201"/>
    <x v="23"/>
    <x v="7023"/>
    <x v="1"/>
    <x v="3"/>
    <x v="0"/>
    <x v="7571"/>
    <d v="2026-05-25T22:40:00"/>
    <x v="318"/>
    <x v="1"/>
    <x v="0"/>
    <x v="0"/>
    <x v="0"/>
    <x v="0"/>
  </r>
  <r>
    <x v="0"/>
    <x v="1"/>
    <s v="LGXCH4CD9T2194101"/>
    <x v="23"/>
    <x v="7024"/>
    <x v="1"/>
    <x v="3"/>
    <x v="0"/>
    <x v="7572"/>
    <d v="2026-05-25T22:40:00"/>
    <x v="318"/>
    <x v="1"/>
    <x v="0"/>
    <x v="0"/>
    <x v="0"/>
    <x v="0"/>
  </r>
  <r>
    <x v="0"/>
    <x v="1"/>
    <s v="LGXCH4CD3T2194322"/>
    <x v="23"/>
    <x v="7025"/>
    <x v="1"/>
    <x v="3"/>
    <x v="0"/>
    <x v="7573"/>
    <d v="2026-05-25T00:50:00"/>
    <x v="313"/>
    <x v="1"/>
    <x v="0"/>
    <x v="0"/>
    <x v="0"/>
    <x v="0"/>
  </r>
  <r>
    <x v="0"/>
    <x v="1"/>
    <s v="LGXCH4CD5T2194158"/>
    <x v="23"/>
    <x v="7026"/>
    <x v="1"/>
    <x v="3"/>
    <x v="0"/>
    <x v="7574"/>
    <d v="2026-05-25T22:40:00"/>
    <x v="318"/>
    <x v="1"/>
    <x v="0"/>
    <x v="0"/>
    <x v="0"/>
    <x v="0"/>
  </r>
  <r>
    <x v="0"/>
    <x v="1"/>
    <s v="LGXCH4CD4T2194314"/>
    <x v="23"/>
    <x v="7027"/>
    <x v="1"/>
    <x v="3"/>
    <x v="0"/>
    <x v="7575"/>
    <d v="2026-05-24T01:00:00"/>
    <x v="343"/>
    <x v="1"/>
    <x v="0"/>
    <x v="0"/>
    <x v="0"/>
    <x v="0"/>
  </r>
  <r>
    <x v="0"/>
    <x v="1"/>
    <s v="LGXCH4CD2T2193937"/>
    <x v="23"/>
    <x v="7028"/>
    <x v="1"/>
    <x v="3"/>
    <x v="0"/>
    <x v="7576"/>
    <d v="2026-05-25T09:10:00"/>
    <x v="310"/>
    <x v="1"/>
    <x v="0"/>
    <x v="0"/>
    <x v="0"/>
    <x v="0"/>
  </r>
  <r>
    <x v="0"/>
    <x v="1"/>
    <s v="LGXCH4CD1T2194075"/>
    <x v="23"/>
    <x v="7029"/>
    <x v="1"/>
    <x v="3"/>
    <x v="0"/>
    <x v="7577"/>
    <d v="2026-05-25T22:40:00"/>
    <x v="318"/>
    <x v="1"/>
    <x v="0"/>
    <x v="0"/>
    <x v="0"/>
    <x v="0"/>
  </r>
  <r>
    <x v="0"/>
    <x v="1"/>
    <s v="LGXCH4CD4T2194233"/>
    <x v="23"/>
    <x v="7030"/>
    <x v="1"/>
    <x v="3"/>
    <x v="0"/>
    <x v="7578"/>
    <d v="2025-05-24T00:30:00"/>
    <x v="344"/>
    <x v="1"/>
    <x v="0"/>
    <x v="0"/>
    <x v="0"/>
    <x v="0"/>
  </r>
  <r>
    <x v="0"/>
    <x v="1"/>
    <s v="LGXCH4CDXT2194267"/>
    <x v="23"/>
    <x v="7031"/>
    <x v="1"/>
    <x v="3"/>
    <x v="0"/>
    <x v="7579"/>
    <d v="2025-05-24T00:30:00"/>
    <x v="344"/>
    <x v="1"/>
    <x v="0"/>
    <x v="0"/>
    <x v="0"/>
    <x v="0"/>
  </r>
  <r>
    <x v="0"/>
    <x v="1"/>
    <s v="LGXCH4CD7T2194226"/>
    <x v="23"/>
    <x v="7032"/>
    <x v="1"/>
    <x v="3"/>
    <x v="0"/>
    <x v="7580"/>
    <d v="2025-05-24T00:30:00"/>
    <x v="344"/>
    <x v="1"/>
    <x v="0"/>
    <x v="0"/>
    <x v="0"/>
    <x v="0"/>
  </r>
  <r>
    <x v="0"/>
    <x v="1"/>
    <s v="LGXCH4CD2T2194232"/>
    <x v="23"/>
    <x v="7033"/>
    <x v="1"/>
    <x v="3"/>
    <x v="0"/>
    <x v="7581"/>
    <d v="2025-05-24T00:30:00"/>
    <x v="344"/>
    <x v="1"/>
    <x v="0"/>
    <x v="0"/>
    <x v="0"/>
    <x v="0"/>
  </r>
  <r>
    <x v="0"/>
    <x v="1"/>
    <s v="LGXCH4CD3T2194272"/>
    <x v="23"/>
    <x v="7034"/>
    <x v="1"/>
    <x v="3"/>
    <x v="0"/>
    <x v="7582"/>
    <d v="2025-05-24T00:30:00"/>
    <x v="344"/>
    <x v="1"/>
    <x v="0"/>
    <x v="0"/>
    <x v="0"/>
    <x v="0"/>
  </r>
  <r>
    <x v="0"/>
    <x v="1"/>
    <s v="LGXCH4CDXT2194155"/>
    <x v="23"/>
    <x v="7035"/>
    <x v="1"/>
    <x v="3"/>
    <x v="0"/>
    <x v="7583"/>
    <d v="2025-05-24T00:30:00"/>
    <x v="344"/>
    <x v="1"/>
    <x v="0"/>
    <x v="0"/>
    <x v="0"/>
    <x v="0"/>
  </r>
  <r>
    <x v="0"/>
    <x v="1"/>
    <s v="LGXCH4CDXT2194110"/>
    <x v="23"/>
    <x v="7036"/>
    <x v="1"/>
    <x v="3"/>
    <x v="0"/>
    <x v="7584"/>
    <d v="2025-05-24T00:30:00"/>
    <x v="344"/>
    <x v="1"/>
    <x v="0"/>
    <x v="0"/>
    <x v="0"/>
    <x v="0"/>
  </r>
  <r>
    <x v="0"/>
    <x v="1"/>
    <s v="LGXCH4CD7T2194341"/>
    <x v="23"/>
    <x v="7037"/>
    <x v="1"/>
    <x v="3"/>
    <x v="0"/>
    <x v="7585"/>
    <d v="2025-05-24T00:30:00"/>
    <x v="344"/>
    <x v="1"/>
    <x v="0"/>
    <x v="0"/>
    <x v="0"/>
    <x v="0"/>
  </r>
  <r>
    <x v="0"/>
    <x v="1"/>
    <s v="LGXCH4CD1T2193850"/>
    <x v="23"/>
    <x v="7038"/>
    <x v="1"/>
    <x v="3"/>
    <x v="0"/>
    <x v="7579"/>
    <d v="2025-05-24T00:30:00"/>
    <x v="344"/>
    <x v="1"/>
    <x v="0"/>
    <x v="0"/>
    <x v="0"/>
    <x v="0"/>
  </r>
  <r>
    <x v="0"/>
    <x v="1"/>
    <s v="LGXCH4CD8T2193957"/>
    <x v="23"/>
    <x v="7039"/>
    <x v="1"/>
    <x v="3"/>
    <x v="0"/>
    <x v="7586"/>
    <d v="2026-05-25T00:28:00"/>
    <x v="314"/>
    <x v="1"/>
    <x v="0"/>
    <x v="0"/>
    <x v="0"/>
    <x v="0"/>
  </r>
  <r>
    <x v="0"/>
    <x v="1"/>
    <s v="LGXCH4CD1T2194318"/>
    <x v="23"/>
    <x v="7040"/>
    <x v="1"/>
    <x v="3"/>
    <x v="0"/>
    <x v="7587"/>
    <d v="2026-05-25T00:28:00"/>
    <x v="314"/>
    <x v="1"/>
    <x v="0"/>
    <x v="0"/>
    <x v="0"/>
    <x v="0"/>
  </r>
  <r>
    <x v="0"/>
    <x v="1"/>
    <s v="LGXCH4CD6T2194203"/>
    <x v="23"/>
    <x v="7041"/>
    <x v="1"/>
    <x v="3"/>
    <x v="0"/>
    <x v="7588"/>
    <d v="2026-05-24T23:40:00"/>
    <x v="315"/>
    <x v="1"/>
    <x v="0"/>
    <x v="0"/>
    <x v="0"/>
    <x v="0"/>
  </r>
  <r>
    <x v="0"/>
    <x v="1"/>
    <s v="LGXCH4CD3T2193901"/>
    <x v="23"/>
    <x v="7042"/>
    <x v="1"/>
    <x v="3"/>
    <x v="0"/>
    <x v="7589"/>
    <d v="2026-05-24T23:40:00"/>
    <x v="315"/>
    <x v="1"/>
    <x v="0"/>
    <x v="0"/>
    <x v="0"/>
    <x v="0"/>
  </r>
  <r>
    <x v="0"/>
    <x v="1"/>
    <s v="LGXCH4CD5T2194161"/>
    <x v="23"/>
    <x v="7043"/>
    <x v="1"/>
    <x v="3"/>
    <x v="0"/>
    <x v="7590"/>
    <d v="2026-05-24T23:40:00"/>
    <x v="315"/>
    <x v="1"/>
    <x v="0"/>
    <x v="0"/>
    <x v="0"/>
    <x v="0"/>
  </r>
  <r>
    <x v="0"/>
    <x v="1"/>
    <s v="LGXCH4CDXT2194253"/>
    <x v="23"/>
    <x v="7044"/>
    <x v="1"/>
    <x v="3"/>
    <x v="0"/>
    <x v="7591"/>
    <d v="2026-05-25T00:28:00"/>
    <x v="314"/>
    <x v="1"/>
    <x v="0"/>
    <x v="0"/>
    <x v="0"/>
    <x v="0"/>
  </r>
  <r>
    <x v="0"/>
    <x v="1"/>
    <s v="LGXCH4CD7T2194193"/>
    <x v="23"/>
    <x v="7045"/>
    <x v="1"/>
    <x v="3"/>
    <x v="0"/>
    <x v="7592"/>
    <d v="2026-05-25T00:28:00"/>
    <x v="314"/>
    <x v="1"/>
    <x v="0"/>
    <x v="0"/>
    <x v="0"/>
    <x v="0"/>
  </r>
  <r>
    <x v="0"/>
    <x v="1"/>
    <s v="LGXCH4CD3T2194336"/>
    <x v="23"/>
    <x v="7046"/>
    <x v="1"/>
    <x v="3"/>
    <x v="0"/>
    <x v="7593"/>
    <d v="2026-05-25T00:28:00"/>
    <x v="314"/>
    <x v="1"/>
    <x v="0"/>
    <x v="0"/>
    <x v="0"/>
    <x v="0"/>
  </r>
  <r>
    <x v="0"/>
    <x v="1"/>
    <s v="LGXCH4CD3T2194255"/>
    <x v="23"/>
    <x v="7047"/>
    <x v="1"/>
    <x v="3"/>
    <x v="0"/>
    <x v="7594"/>
    <d v="2026-05-25T00:28:00"/>
    <x v="314"/>
    <x v="1"/>
    <x v="0"/>
    <x v="0"/>
    <x v="0"/>
    <x v="0"/>
  </r>
  <r>
    <x v="0"/>
    <x v="1"/>
    <s v="LGXCH4CD7T2193884"/>
    <x v="23"/>
    <x v="7048"/>
    <x v="1"/>
    <x v="3"/>
    <x v="0"/>
    <x v="7594"/>
    <d v="2026-05-25T00:28:00"/>
    <x v="314"/>
    <x v="1"/>
    <x v="0"/>
    <x v="0"/>
    <x v="0"/>
    <x v="0"/>
  </r>
  <r>
    <x v="0"/>
    <x v="1"/>
    <s v="LGXCH4CD2T2194179"/>
    <x v="23"/>
    <x v="7049"/>
    <x v="1"/>
    <x v="3"/>
    <x v="0"/>
    <x v="7595"/>
    <d v="2026-05-25T00:28:00"/>
    <x v="314"/>
    <x v="1"/>
    <x v="0"/>
    <x v="0"/>
    <x v="0"/>
    <x v="0"/>
  </r>
  <r>
    <x v="0"/>
    <x v="1"/>
    <s v="LGXCH4CD5T2193768"/>
    <x v="23"/>
    <x v="7050"/>
    <x v="1"/>
    <x v="3"/>
    <x v="0"/>
    <x v="7596"/>
    <d v="2026-05-25T00:28:00"/>
    <x v="314"/>
    <x v="1"/>
    <x v="0"/>
    <x v="0"/>
    <x v="0"/>
    <x v="0"/>
  </r>
  <r>
    <x v="0"/>
    <x v="1"/>
    <s v="LGXCH4CD9T2194308"/>
    <x v="23"/>
    <x v="7051"/>
    <x v="1"/>
    <x v="3"/>
    <x v="0"/>
    <x v="7597"/>
    <d v="2026-05-24T21:00:00"/>
    <x v="345"/>
    <x v="1"/>
    <x v="0"/>
    <x v="0"/>
    <x v="0"/>
    <x v="0"/>
  </r>
  <r>
    <x v="0"/>
    <x v="1"/>
    <s v="LGXCH4CD4T2194295"/>
    <x v="23"/>
    <x v="7052"/>
    <x v="1"/>
    <x v="3"/>
    <x v="0"/>
    <x v="7590"/>
    <d v="2026-05-24T23:40:00"/>
    <x v="315"/>
    <x v="1"/>
    <x v="0"/>
    <x v="0"/>
    <x v="0"/>
    <x v="0"/>
  </r>
  <r>
    <x v="0"/>
    <x v="1"/>
    <s v="LGXCH4CD7T2193819"/>
    <x v="23"/>
    <x v="7053"/>
    <x v="1"/>
    <x v="3"/>
    <x v="0"/>
    <x v="7598"/>
    <d v="2026-05-24T23:40:00"/>
    <x v="315"/>
    <x v="1"/>
    <x v="0"/>
    <x v="0"/>
    <x v="0"/>
    <x v="0"/>
  </r>
  <r>
    <x v="0"/>
    <x v="1"/>
    <s v="LGXCH4CD9T2194292"/>
    <x v="23"/>
    <x v="7054"/>
    <x v="1"/>
    <x v="3"/>
    <x v="0"/>
    <x v="7599"/>
    <d v="2026-05-24T23:40:00"/>
    <x v="315"/>
    <x v="1"/>
    <x v="0"/>
    <x v="0"/>
    <x v="0"/>
    <x v="0"/>
  </r>
  <r>
    <x v="0"/>
    <x v="1"/>
    <s v="LGXCH4CD9T2194194"/>
    <x v="23"/>
    <x v="7055"/>
    <x v="1"/>
    <x v="3"/>
    <x v="0"/>
    <x v="7600"/>
    <d v="2026-05-24T23:40:00"/>
    <x v="315"/>
    <x v="1"/>
    <x v="0"/>
    <x v="0"/>
    <x v="0"/>
    <x v="0"/>
  </r>
  <r>
    <x v="0"/>
    <x v="1"/>
    <s v="LGXCH4CD0T2193824"/>
    <x v="23"/>
    <x v="7056"/>
    <x v="1"/>
    <x v="3"/>
    <x v="0"/>
    <x v="7601"/>
    <d v="2026-05-24T23:40:00"/>
    <x v="315"/>
    <x v="1"/>
    <x v="0"/>
    <x v="0"/>
    <x v="0"/>
    <x v="0"/>
  </r>
  <r>
    <x v="0"/>
    <x v="1"/>
    <s v="LGXCH4CD3T2194014"/>
    <x v="23"/>
    <x v="7057"/>
    <x v="1"/>
    <x v="3"/>
    <x v="0"/>
    <x v="7602"/>
    <d v="2026-05-24T23:40:00"/>
    <x v="315"/>
    <x v="1"/>
    <x v="0"/>
    <x v="0"/>
    <x v="0"/>
    <x v="0"/>
  </r>
  <r>
    <x v="0"/>
    <x v="1"/>
    <s v="LGXCH4CD3T2193963"/>
    <x v="23"/>
    <x v="7058"/>
    <x v="1"/>
    <x v="3"/>
    <x v="0"/>
    <x v="7603"/>
    <d v="2026-05-24T21:00:00"/>
    <x v="345"/>
    <x v="1"/>
    <x v="0"/>
    <x v="0"/>
    <x v="0"/>
    <x v="0"/>
  </r>
  <r>
    <x v="0"/>
    <x v="1"/>
    <s v="LGXCH4CD9T2194342"/>
    <x v="23"/>
    <x v="7059"/>
    <x v="1"/>
    <x v="3"/>
    <x v="0"/>
    <x v="7604"/>
    <d v="2026-05-24T21:00:00"/>
    <x v="345"/>
    <x v="1"/>
    <x v="0"/>
    <x v="0"/>
    <x v="0"/>
    <x v="0"/>
  </r>
  <r>
    <x v="0"/>
    <x v="1"/>
    <s v="LGXCH4CDXT2193961"/>
    <x v="23"/>
    <x v="7060"/>
    <x v="1"/>
    <x v="3"/>
    <x v="0"/>
    <x v="7605"/>
    <d v="2026-05-24T21:00:00"/>
    <x v="345"/>
    <x v="1"/>
    <x v="0"/>
    <x v="0"/>
    <x v="0"/>
    <x v="0"/>
  </r>
  <r>
    <x v="0"/>
    <x v="1"/>
    <s v="LGXCH4CD2T2193792"/>
    <x v="23"/>
    <x v="7061"/>
    <x v="1"/>
    <x v="3"/>
    <x v="0"/>
    <x v="7606"/>
    <d v="2026-05-24T21:00:00"/>
    <x v="345"/>
    <x v="1"/>
    <x v="0"/>
    <x v="0"/>
    <x v="0"/>
    <x v="0"/>
  </r>
  <r>
    <x v="0"/>
    <x v="1"/>
    <s v="LGXCH4CD3T2194174"/>
    <x v="23"/>
    <x v="7062"/>
    <x v="1"/>
    <x v="3"/>
    <x v="0"/>
    <x v="7607"/>
    <d v="2026-05-24T21:00:00"/>
    <x v="345"/>
    <x v="1"/>
    <x v="0"/>
    <x v="0"/>
    <x v="0"/>
    <x v="0"/>
  </r>
  <r>
    <x v="0"/>
    <x v="1"/>
    <s v="LGXCH4CD7T2193979"/>
    <x v="23"/>
    <x v="7063"/>
    <x v="1"/>
    <x v="3"/>
    <x v="0"/>
    <x v="7607"/>
    <d v="2026-05-24T21:00:00"/>
    <x v="345"/>
    <x v="1"/>
    <x v="0"/>
    <x v="0"/>
    <x v="0"/>
    <x v="0"/>
  </r>
  <r>
    <x v="0"/>
    <x v="1"/>
    <s v="LGXCH4CD0T2194018"/>
    <x v="23"/>
    <x v="7064"/>
    <x v="1"/>
    <x v="3"/>
    <x v="0"/>
    <x v="7608"/>
    <d v="2026-05-25T00:50:00"/>
    <x v="313"/>
    <x v="1"/>
    <x v="0"/>
    <x v="0"/>
    <x v="0"/>
    <x v="0"/>
  </r>
  <r>
    <x v="0"/>
    <x v="1"/>
    <s v="LGXCH4CD8T2194185"/>
    <x v="23"/>
    <x v="7065"/>
    <x v="1"/>
    <x v="3"/>
    <x v="0"/>
    <x v="7609"/>
    <d v="2026-05-25T00:50:00"/>
    <x v="313"/>
    <x v="1"/>
    <x v="0"/>
    <x v="0"/>
    <x v="0"/>
    <x v="0"/>
  </r>
  <r>
    <x v="0"/>
    <x v="1"/>
    <s v="LGXCH4CD8T2193778"/>
    <x v="23"/>
    <x v="7066"/>
    <x v="1"/>
    <x v="3"/>
    <x v="0"/>
    <x v="7610"/>
    <d v="2026-05-25T00:50:00"/>
    <x v="313"/>
    <x v="1"/>
    <x v="0"/>
    <x v="0"/>
    <x v="0"/>
    <x v="0"/>
  </r>
  <r>
    <x v="0"/>
    <x v="1"/>
    <s v="LGXCH4CD1T2194061"/>
    <x v="23"/>
    <x v="7067"/>
    <x v="1"/>
    <x v="3"/>
    <x v="0"/>
    <x v="7611"/>
    <d v="2026-05-25T00:50:00"/>
    <x v="313"/>
    <x v="1"/>
    <x v="0"/>
    <x v="0"/>
    <x v="0"/>
    <x v="0"/>
  </r>
  <r>
    <x v="0"/>
    <x v="1"/>
    <s v="LGXCH4CD4T2194250"/>
    <x v="23"/>
    <x v="7068"/>
    <x v="1"/>
    <x v="3"/>
    <x v="0"/>
    <x v="7612"/>
    <d v="2026-05-24T21:00:00"/>
    <x v="345"/>
    <x v="1"/>
    <x v="0"/>
    <x v="0"/>
    <x v="0"/>
    <x v="0"/>
  </r>
  <r>
    <x v="0"/>
    <x v="1"/>
    <s v="LGXCH4CDXT2194091"/>
    <x v="23"/>
    <x v="7069"/>
    <x v="1"/>
    <x v="3"/>
    <x v="0"/>
    <x v="7613"/>
    <d v="2026-05-24T21:00:00"/>
    <x v="345"/>
    <x v="1"/>
    <x v="0"/>
    <x v="0"/>
    <x v="0"/>
    <x v="0"/>
  </r>
  <r>
    <x v="0"/>
    <x v="1"/>
    <s v="LGXCH4CD5T2194015"/>
    <x v="23"/>
    <x v="7070"/>
    <x v="1"/>
    <x v="3"/>
    <x v="0"/>
    <x v="7614"/>
    <d v="2026-05-25T00:50:00"/>
    <x v="313"/>
    <x v="1"/>
    <x v="0"/>
    <x v="0"/>
    <x v="0"/>
    <x v="0"/>
  </r>
  <r>
    <x v="0"/>
    <x v="1"/>
    <s v="LGXCH4CD0T2193791"/>
    <x v="23"/>
    <x v="7071"/>
    <x v="1"/>
    <x v="3"/>
    <x v="0"/>
    <x v="7615"/>
    <d v="2026-05-25T00:50:00"/>
    <x v="313"/>
    <x v="1"/>
    <x v="0"/>
    <x v="0"/>
    <x v="0"/>
    <x v="0"/>
  </r>
  <r>
    <x v="0"/>
    <x v="1"/>
    <s v="LGXCH4CD4T2194300"/>
    <x v="23"/>
    <x v="7072"/>
    <x v="1"/>
    <x v="3"/>
    <x v="0"/>
    <x v="7616"/>
    <d v="2026-05-25T08:00:00"/>
    <x v="346"/>
    <x v="1"/>
    <x v="0"/>
    <x v="0"/>
    <x v="0"/>
    <x v="0"/>
  </r>
  <r>
    <x v="0"/>
    <x v="1"/>
    <s v="LGXCH4CDXT2194298"/>
    <x v="23"/>
    <x v="7073"/>
    <x v="1"/>
    <x v="3"/>
    <x v="0"/>
    <x v="7617"/>
    <d v="2026-05-25T08:00:00"/>
    <x v="346"/>
    <x v="1"/>
    <x v="0"/>
    <x v="0"/>
    <x v="0"/>
    <x v="0"/>
  </r>
  <r>
    <x v="0"/>
    <x v="1"/>
    <s v="LGXCH4CD0T2194360"/>
    <x v="23"/>
    <x v="7074"/>
    <x v="1"/>
    <x v="3"/>
    <x v="0"/>
    <x v="7618"/>
    <d v="2026-05-25T08:00:00"/>
    <x v="346"/>
    <x v="1"/>
    <x v="0"/>
    <x v="0"/>
    <x v="0"/>
    <x v="0"/>
  </r>
  <r>
    <x v="0"/>
    <x v="1"/>
    <s v="LGXCH4CD9T2194244"/>
    <x v="23"/>
    <x v="7075"/>
    <x v="1"/>
    <x v="3"/>
    <x v="0"/>
    <x v="7619"/>
    <d v="2026-05-25T00:50:00"/>
    <x v="313"/>
    <x v="1"/>
    <x v="0"/>
    <x v="0"/>
    <x v="0"/>
    <x v="0"/>
  </r>
  <r>
    <x v="0"/>
    <x v="1"/>
    <s v="LGXCH4CD8T2193800"/>
    <x v="23"/>
    <x v="7076"/>
    <x v="1"/>
    <x v="3"/>
    <x v="0"/>
    <x v="7620"/>
    <d v="2026-05-26T10:00:00"/>
    <x v="302"/>
    <x v="1"/>
    <x v="0"/>
    <x v="0"/>
    <x v="0"/>
    <x v="0"/>
  </r>
  <r>
    <x v="0"/>
    <x v="1"/>
    <s v="LGXCH4CD1T2194030"/>
    <x v="23"/>
    <x v="7077"/>
    <x v="1"/>
    <x v="3"/>
    <x v="0"/>
    <x v="7621"/>
    <d v="2026-05-25T00:50:00"/>
    <x v="313"/>
    <x v="1"/>
    <x v="0"/>
    <x v="0"/>
    <x v="0"/>
    <x v="0"/>
  </r>
  <r>
    <x v="0"/>
    <x v="1"/>
    <s v="LGXCH4CD2T2194294"/>
    <x v="23"/>
    <x v="7078"/>
    <x v="1"/>
    <x v="3"/>
    <x v="0"/>
    <x v="7622"/>
    <d v="2026-05-25T08:00:00"/>
    <x v="346"/>
    <x v="1"/>
    <x v="0"/>
    <x v="0"/>
    <x v="0"/>
    <x v="0"/>
  </r>
  <r>
    <x v="0"/>
    <x v="1"/>
    <s v="LGXCH4CDXT2194236"/>
    <x v="23"/>
    <x v="7079"/>
    <x v="1"/>
    <x v="3"/>
    <x v="0"/>
    <x v="7623"/>
    <d v="2026-05-25T08:00:00"/>
    <x v="346"/>
    <x v="1"/>
    <x v="0"/>
    <x v="0"/>
    <x v="0"/>
    <x v="0"/>
  </r>
  <r>
    <x v="0"/>
    <x v="1"/>
    <s v="LGXCH4CD5T2193897"/>
    <x v="23"/>
    <x v="7080"/>
    <x v="1"/>
    <x v="3"/>
    <x v="0"/>
    <x v="7623"/>
    <d v="2026-05-25T08:00:00"/>
    <x v="346"/>
    <x v="1"/>
    <x v="0"/>
    <x v="0"/>
    <x v="0"/>
    <x v="0"/>
  </r>
  <r>
    <x v="0"/>
    <x v="1"/>
    <s v="LGXCH4CD0T2193970"/>
    <x v="23"/>
    <x v="7081"/>
    <x v="1"/>
    <x v="3"/>
    <x v="0"/>
    <x v="7624"/>
    <d v="2026-05-25T00:20:00"/>
    <x v="323"/>
    <x v="1"/>
    <x v="0"/>
    <x v="0"/>
    <x v="0"/>
    <x v="0"/>
  </r>
  <r>
    <x v="0"/>
    <x v="1"/>
    <s v="LGXCH4CD4T2194183"/>
    <x v="23"/>
    <x v="7082"/>
    <x v="1"/>
    <x v="3"/>
    <x v="0"/>
    <x v="7625"/>
    <d v="2026-05-25T00:20:00"/>
    <x v="323"/>
    <x v="1"/>
    <x v="0"/>
    <x v="0"/>
    <x v="0"/>
    <x v="0"/>
  </r>
  <r>
    <x v="0"/>
    <x v="1"/>
    <s v="LGXCH4CD7T2194212"/>
    <x v="23"/>
    <x v="7083"/>
    <x v="1"/>
    <x v="3"/>
    <x v="0"/>
    <x v="7626"/>
    <d v="2026-05-25T00:20:00"/>
    <x v="323"/>
    <x v="1"/>
    <x v="0"/>
    <x v="0"/>
    <x v="0"/>
    <x v="0"/>
  </r>
  <r>
    <x v="0"/>
    <x v="1"/>
    <s v="LGXCH4CD7T2194338"/>
    <x v="23"/>
    <x v="7084"/>
    <x v="1"/>
    <x v="3"/>
    <x v="0"/>
    <x v="7627"/>
    <d v="2026-05-25T00:20:00"/>
    <x v="323"/>
    <x v="1"/>
    <x v="0"/>
    <x v="0"/>
    <x v="0"/>
    <x v="0"/>
  </r>
  <r>
    <x v="0"/>
    <x v="1"/>
    <s v="LGXCH4CD4T2194085"/>
    <x v="23"/>
    <x v="7085"/>
    <x v="1"/>
    <x v="3"/>
    <x v="0"/>
    <x v="7628"/>
    <d v="2026-05-25T08:00:00"/>
    <x v="346"/>
    <x v="1"/>
    <x v="0"/>
    <x v="0"/>
    <x v="0"/>
    <x v="0"/>
  </r>
  <r>
    <x v="0"/>
    <x v="1"/>
    <s v="LGXCH4CD1T2193928"/>
    <x v="23"/>
    <x v="7086"/>
    <x v="1"/>
    <x v="3"/>
    <x v="0"/>
    <x v="7629"/>
    <d v="2026-05-25T08:00:00"/>
    <x v="346"/>
    <x v="1"/>
    <x v="0"/>
    <x v="0"/>
    <x v="0"/>
    <x v="0"/>
  </r>
  <r>
    <x v="0"/>
    <x v="1"/>
    <s v="LGXCH4CD2T2194148"/>
    <x v="23"/>
    <x v="7087"/>
    <x v="1"/>
    <x v="3"/>
    <x v="0"/>
    <x v="7630"/>
    <d v="2026-05-25T08:00:00"/>
    <x v="346"/>
    <x v="1"/>
    <x v="0"/>
    <x v="0"/>
    <x v="0"/>
    <x v="0"/>
  </r>
  <r>
    <x v="0"/>
    <x v="1"/>
    <s v="LGXCH4CD4T2194040"/>
    <x v="23"/>
    <x v="7088"/>
    <x v="1"/>
    <x v="3"/>
    <x v="0"/>
    <x v="7625"/>
    <d v="2026-05-25T00:20:00"/>
    <x v="323"/>
    <x v="1"/>
    <x v="0"/>
    <x v="0"/>
    <x v="0"/>
    <x v="0"/>
  </r>
  <r>
    <x v="0"/>
    <x v="1"/>
    <s v="LGXCH4CD4T2194278"/>
    <x v="23"/>
    <x v="7089"/>
    <x v="1"/>
    <x v="3"/>
    <x v="0"/>
    <x v="7631"/>
    <d v="2026-05-25T00:20:00"/>
    <x v="323"/>
    <x v="1"/>
    <x v="0"/>
    <x v="0"/>
    <x v="0"/>
    <x v="0"/>
  </r>
  <r>
    <x v="0"/>
    <x v="1"/>
    <s v="LGXCH4CD1T2194335"/>
    <x v="23"/>
    <x v="7090"/>
    <x v="1"/>
    <x v="3"/>
    <x v="0"/>
    <x v="7632"/>
    <d v="2026-05-25T00:20:00"/>
    <x v="323"/>
    <x v="1"/>
    <x v="0"/>
    <x v="0"/>
    <x v="0"/>
    <x v="0"/>
  </r>
  <r>
    <x v="0"/>
    <x v="1"/>
    <s v="LGXCH4CD1T2194237"/>
    <x v="23"/>
    <x v="7091"/>
    <x v="1"/>
    <x v="3"/>
    <x v="0"/>
    <x v="7633"/>
    <d v="2026-05-25T00:20:00"/>
    <x v="74"/>
    <x v="1"/>
    <x v="0"/>
    <x v="0"/>
    <x v="0"/>
    <x v="0"/>
  </r>
  <r>
    <x v="0"/>
    <x v="1"/>
    <s v="LGXCH4CD9T2194177"/>
    <x v="23"/>
    <x v="7092"/>
    <x v="1"/>
    <x v="3"/>
    <x v="0"/>
    <x v="7634"/>
    <d v="2026-05-26T10:00:00"/>
    <x v="302"/>
    <x v="1"/>
    <x v="0"/>
    <x v="0"/>
    <x v="0"/>
    <x v="0"/>
  </r>
  <r>
    <x v="0"/>
    <x v="1"/>
    <s v="LGXCH4CDXT2194169"/>
    <x v="23"/>
    <x v="7093"/>
    <x v="1"/>
    <x v="3"/>
    <x v="0"/>
    <x v="7635"/>
    <d v="2026-05-25T00:20:00"/>
    <x v="74"/>
    <x v="1"/>
    <x v="0"/>
    <x v="0"/>
    <x v="0"/>
    <x v="0"/>
  </r>
  <r>
    <x v="0"/>
    <x v="1"/>
    <s v="LGXCH4CD9T2194311"/>
    <x v="23"/>
    <x v="7094"/>
    <x v="1"/>
    <x v="3"/>
    <x v="0"/>
    <x v="7635"/>
    <d v="2026-05-25T00:20:00"/>
    <x v="74"/>
    <x v="1"/>
    <x v="0"/>
    <x v="0"/>
    <x v="0"/>
    <x v="0"/>
  </r>
  <r>
    <x v="0"/>
    <x v="1"/>
    <s v="LGXCH4CD2T2194036"/>
    <x v="23"/>
    <x v="7095"/>
    <x v="1"/>
    <x v="3"/>
    <x v="0"/>
    <x v="7636"/>
    <d v="2026-05-25T00:20:00"/>
    <x v="323"/>
    <x v="1"/>
    <x v="0"/>
    <x v="0"/>
    <x v="0"/>
    <x v="0"/>
  </r>
  <r>
    <x v="0"/>
    <x v="1"/>
    <s v="LGXCH4CD4T2194328"/>
    <x v="23"/>
    <x v="7096"/>
    <x v="1"/>
    <x v="3"/>
    <x v="0"/>
    <x v="7637"/>
    <d v="2026-05-25T00:20:00"/>
    <x v="323"/>
    <x v="1"/>
    <x v="0"/>
    <x v="0"/>
    <x v="0"/>
    <x v="0"/>
  </r>
  <r>
    <x v="0"/>
    <x v="1"/>
    <s v="LGXCH4CD3T2194076"/>
    <x v="23"/>
    <x v="7097"/>
    <x v="1"/>
    <x v="3"/>
    <x v="0"/>
    <x v="7638"/>
    <d v="2026-05-25T00:20:00"/>
    <x v="74"/>
    <x v="1"/>
    <x v="0"/>
    <x v="0"/>
    <x v="0"/>
    <x v="0"/>
  </r>
  <r>
    <x v="0"/>
    <x v="1"/>
    <s v="LGXCH4CD1T2194285"/>
    <x v="23"/>
    <x v="7098"/>
    <x v="1"/>
    <x v="3"/>
    <x v="0"/>
    <x v="7639"/>
    <d v="2026-05-25T00:20:00"/>
    <x v="74"/>
    <x v="1"/>
    <x v="0"/>
    <x v="0"/>
    <x v="0"/>
    <x v="0"/>
  </r>
  <r>
    <x v="0"/>
    <x v="1"/>
    <s v="LGXCH4CD6T2193939"/>
    <x v="23"/>
    <x v="7099"/>
    <x v="1"/>
    <x v="3"/>
    <x v="0"/>
    <x v="7640"/>
    <d v="2026-05-25T00:20:00"/>
    <x v="74"/>
    <x v="1"/>
    <x v="0"/>
    <x v="0"/>
    <x v="0"/>
    <x v="0"/>
  </r>
  <r>
    <x v="0"/>
    <x v="1"/>
    <s v="LGXCH4CD5T2193785"/>
    <x v="23"/>
    <x v="7100"/>
    <x v="1"/>
    <x v="3"/>
    <x v="0"/>
    <x v="7641"/>
    <d v="2026-05-25T00:20:00"/>
    <x v="74"/>
    <x v="1"/>
    <x v="0"/>
    <x v="0"/>
    <x v="0"/>
    <x v="0"/>
  </r>
  <r>
    <x v="0"/>
    <x v="1"/>
    <s v="LGXCH4CD9T2194129"/>
    <x v="23"/>
    <x v="7101"/>
    <x v="1"/>
    <x v="3"/>
    <x v="0"/>
    <x v="7642"/>
    <d v="2026-05-25T00:20:00"/>
    <x v="74"/>
    <x v="1"/>
    <x v="0"/>
    <x v="0"/>
    <x v="0"/>
    <x v="0"/>
  </r>
  <r>
    <x v="0"/>
    <x v="1"/>
    <s v="LGXCH4CD4T2194149"/>
    <x v="23"/>
    <x v="7102"/>
    <x v="1"/>
    <x v="3"/>
    <x v="0"/>
    <x v="7643"/>
    <d v="2026-05-24T22:00:00"/>
    <x v="75"/>
    <x v="1"/>
    <x v="0"/>
    <x v="0"/>
    <x v="0"/>
    <x v="0"/>
  </r>
  <r>
    <x v="0"/>
    <x v="1"/>
    <s v="LGXCH4CD4T2194099"/>
    <x v="23"/>
    <x v="7103"/>
    <x v="1"/>
    <x v="3"/>
    <x v="0"/>
    <x v="7643"/>
    <d v="2026-05-24T22:00:00"/>
    <x v="75"/>
    <x v="1"/>
    <x v="0"/>
    <x v="0"/>
    <x v="0"/>
    <x v="0"/>
  </r>
  <r>
    <x v="0"/>
    <x v="1"/>
    <s v="LGXCH4CDXT2193846"/>
    <x v="23"/>
    <x v="7104"/>
    <x v="1"/>
    <x v="3"/>
    <x v="0"/>
    <x v="7644"/>
    <d v="2026-05-24T22:00:00"/>
    <x v="75"/>
    <x v="1"/>
    <x v="0"/>
    <x v="0"/>
    <x v="0"/>
    <x v="0"/>
  </r>
  <r>
    <x v="0"/>
    <x v="1"/>
    <s v="LGXCH4CDXT2194026"/>
    <x v="23"/>
    <x v="7105"/>
    <x v="1"/>
    <x v="3"/>
    <x v="0"/>
    <x v="7645"/>
    <d v="2026-05-24T22:00:00"/>
    <x v="75"/>
    <x v="1"/>
    <x v="0"/>
    <x v="0"/>
    <x v="0"/>
    <x v="0"/>
  </r>
  <r>
    <x v="0"/>
    <x v="1"/>
    <s v="LGXCH4CD3T2193798"/>
    <x v="23"/>
    <x v="7106"/>
    <x v="1"/>
    <x v="3"/>
    <x v="0"/>
    <x v="7646"/>
    <d v="2026-05-24T22:00:00"/>
    <x v="75"/>
    <x v="1"/>
    <x v="0"/>
    <x v="0"/>
    <x v="0"/>
    <x v="0"/>
  </r>
  <r>
    <x v="0"/>
    <x v="1"/>
    <s v="LGXCH4CD6T2194007"/>
    <x v="23"/>
    <x v="7107"/>
    <x v="1"/>
    <x v="3"/>
    <x v="0"/>
    <x v="7647"/>
    <d v="2026-05-24T22:00:00"/>
    <x v="75"/>
    <x v="1"/>
    <x v="0"/>
    <x v="0"/>
    <x v="0"/>
    <x v="0"/>
  </r>
  <r>
    <x v="0"/>
    <x v="1"/>
    <s v="LGXCH4CD3T2194109"/>
    <x v="23"/>
    <x v="7108"/>
    <x v="1"/>
    <x v="3"/>
    <x v="0"/>
    <x v="7648"/>
    <d v="2026-05-24T22:00:00"/>
    <x v="75"/>
    <x v="1"/>
    <x v="0"/>
    <x v="0"/>
    <x v="0"/>
    <x v="0"/>
  </r>
  <r>
    <x v="0"/>
    <x v="1"/>
    <s v="LGXCH4CD3T2193817"/>
    <x v="23"/>
    <x v="7109"/>
    <x v="1"/>
    <x v="3"/>
    <x v="0"/>
    <x v="7644"/>
    <d v="2026-05-24T22:00:00"/>
    <x v="75"/>
    <x v="1"/>
    <x v="0"/>
    <x v="0"/>
    <x v="0"/>
    <x v="0"/>
  </r>
  <r>
    <x v="0"/>
    <x v="1"/>
    <s v="LGXCH4CD2T2193839"/>
    <x v="23"/>
    <x v="7110"/>
    <x v="1"/>
    <x v="3"/>
    <x v="0"/>
    <x v="7649"/>
    <d v="2026-05-24T22:00:00"/>
    <x v="75"/>
    <x v="1"/>
    <x v="0"/>
    <x v="0"/>
    <x v="0"/>
    <x v="0"/>
  </r>
  <r>
    <x v="0"/>
    <x v="1"/>
    <s v="LGXCH4CD1T2194173"/>
    <x v="23"/>
    <x v="7111"/>
    <x v="1"/>
    <x v="3"/>
    <x v="0"/>
    <x v="7650"/>
    <d v="2026-05-24T01:00:00"/>
    <x v="343"/>
    <x v="1"/>
    <x v="0"/>
    <x v="0"/>
    <x v="0"/>
    <x v="0"/>
  </r>
  <r>
    <x v="0"/>
    <x v="1"/>
    <s v="LGXCH4CD4T2194135"/>
    <x v="23"/>
    <x v="7112"/>
    <x v="1"/>
    <x v="3"/>
    <x v="0"/>
    <x v="7651"/>
    <d v="2026-05-24T01:00:00"/>
    <x v="343"/>
    <x v="1"/>
    <x v="0"/>
    <x v="0"/>
    <x v="0"/>
    <x v="0"/>
  </r>
  <r>
    <x v="0"/>
    <x v="1"/>
    <s v="LGXCH4CD4T2194331"/>
    <x v="23"/>
    <x v="7113"/>
    <x v="1"/>
    <x v="3"/>
    <x v="0"/>
    <x v="7652"/>
    <d v="2026-05-24T01:00:00"/>
    <x v="343"/>
    <x v="1"/>
    <x v="0"/>
    <x v="0"/>
    <x v="0"/>
    <x v="0"/>
  </r>
  <r>
    <x v="0"/>
    <x v="1"/>
    <s v="LGXCH4CD0T2194343"/>
    <x v="23"/>
    <x v="7114"/>
    <x v="1"/>
    <x v="3"/>
    <x v="0"/>
    <x v="7653"/>
    <d v="2026-05-26T10:00:00"/>
    <x v="302"/>
    <x v="1"/>
    <x v="0"/>
    <x v="0"/>
    <x v="0"/>
    <x v="0"/>
  </r>
  <r>
    <x v="0"/>
    <x v="1"/>
    <s v="LGXCH4CD6T2194265"/>
    <x v="23"/>
    <x v="7115"/>
    <x v="1"/>
    <x v="3"/>
    <x v="0"/>
    <x v="7654"/>
    <d v="2026-05-24T01:00:00"/>
    <x v="343"/>
    <x v="1"/>
    <x v="0"/>
    <x v="0"/>
    <x v="0"/>
    <x v="0"/>
  </r>
  <r>
    <x v="0"/>
    <x v="1"/>
    <s v="LGXCH4CD0T2193886"/>
    <x v="23"/>
    <x v="7116"/>
    <x v="1"/>
    <x v="3"/>
    <x v="0"/>
    <x v="7655"/>
    <d v="2026-05-24T01:00:00"/>
    <x v="343"/>
    <x v="1"/>
    <x v="0"/>
    <x v="0"/>
    <x v="0"/>
    <x v="0"/>
  </r>
  <r>
    <x v="0"/>
    <x v="1"/>
    <s v="LGXCH4CD1T2193881"/>
    <x v="23"/>
    <x v="7117"/>
    <x v="1"/>
    <x v="3"/>
    <x v="0"/>
    <x v="7656"/>
    <d v="2026-05-24T01:00:00"/>
    <x v="343"/>
    <x v="1"/>
    <x v="0"/>
    <x v="0"/>
    <x v="0"/>
    <x v="0"/>
  </r>
  <r>
    <x v="0"/>
    <x v="1"/>
    <s v="LGXCH4CD4T2194071"/>
    <x v="23"/>
    <x v="7118"/>
    <x v="1"/>
    <x v="3"/>
    <x v="0"/>
    <x v="7657"/>
    <d v="2026-05-24T01:00:00"/>
    <x v="343"/>
    <x v="1"/>
    <x v="0"/>
    <x v="0"/>
    <x v="0"/>
    <x v="0"/>
  </r>
  <r>
    <x v="0"/>
    <x v="1"/>
    <s v="LGXCH4CD8T2194221"/>
    <x v="23"/>
    <x v="7119"/>
    <x v="1"/>
    <x v="3"/>
    <x v="0"/>
    <x v="7658"/>
    <d v="2026-05-24T01:00:00"/>
    <x v="343"/>
    <x v="1"/>
    <x v="0"/>
    <x v="0"/>
    <x v="0"/>
    <x v="0"/>
  </r>
  <r>
    <x v="0"/>
    <x v="1"/>
    <s v="LGXCH4CD6T2194329"/>
    <x v="23"/>
    <x v="7120"/>
    <x v="1"/>
    <x v="3"/>
    <x v="0"/>
    <x v="7659"/>
    <d v="2026-05-25T03:00:00"/>
    <x v="306"/>
    <x v="1"/>
    <x v="0"/>
    <x v="0"/>
    <x v="0"/>
    <x v="0"/>
  </r>
  <r>
    <x v="0"/>
    <x v="1"/>
    <s v="LGXCH4CD3T2194126"/>
    <x v="23"/>
    <x v="7121"/>
    <x v="1"/>
    <x v="3"/>
    <x v="0"/>
    <x v="7660"/>
    <d v="2026-05-25T03:00:00"/>
    <x v="306"/>
    <x v="1"/>
    <x v="0"/>
    <x v="0"/>
    <x v="0"/>
    <x v="0"/>
  </r>
  <r>
    <x v="0"/>
    <x v="1"/>
    <s v="LGXCH4CD2T2194196"/>
    <x v="23"/>
    <x v="7122"/>
    <x v="1"/>
    <x v="3"/>
    <x v="0"/>
    <x v="7661"/>
    <d v="2026-05-25T03:00:00"/>
    <x v="306"/>
    <x v="1"/>
    <x v="0"/>
    <x v="0"/>
    <x v="0"/>
    <x v="0"/>
  </r>
  <r>
    <x v="0"/>
    <x v="1"/>
    <s v="LGXCH4CD3T2194210"/>
    <x v="23"/>
    <x v="7123"/>
    <x v="1"/>
    <x v="3"/>
    <x v="0"/>
    <x v="7662"/>
    <d v="2026-05-25T03:00:00"/>
    <x v="306"/>
    <x v="1"/>
    <x v="0"/>
    <x v="0"/>
    <x v="0"/>
    <x v="0"/>
  </r>
  <r>
    <x v="0"/>
    <x v="1"/>
    <s v="LGXCH4CD9T2193997"/>
    <x v="23"/>
    <x v="7124"/>
    <x v="1"/>
    <x v="3"/>
    <x v="0"/>
    <x v="7663"/>
    <d v="2026-05-25T03:00:00"/>
    <x v="306"/>
    <x v="1"/>
    <x v="0"/>
    <x v="0"/>
    <x v="0"/>
    <x v="0"/>
  </r>
  <r>
    <x v="0"/>
    <x v="1"/>
    <s v="LGXCH4CD8T2194090"/>
    <x v="23"/>
    <x v="7125"/>
    <x v="1"/>
    <x v="3"/>
    <x v="0"/>
    <x v="7664"/>
    <d v="2026-05-25T03:00:00"/>
    <x v="306"/>
    <x v="1"/>
    <x v="0"/>
    <x v="0"/>
    <x v="0"/>
    <x v="0"/>
  </r>
  <r>
    <x v="0"/>
    <x v="1"/>
    <s v="LGXCH4CD9T2194132"/>
    <x v="23"/>
    <x v="7126"/>
    <x v="1"/>
    <x v="3"/>
    <x v="0"/>
    <x v="7665"/>
    <d v="2026-05-25T03:00:00"/>
    <x v="306"/>
    <x v="1"/>
    <x v="0"/>
    <x v="0"/>
    <x v="0"/>
    <x v="0"/>
  </r>
  <r>
    <x v="0"/>
    <x v="1"/>
    <s v="LGXCH4CD3T2194191"/>
    <x v="23"/>
    <x v="7127"/>
    <x v="1"/>
    <x v="3"/>
    <x v="0"/>
    <x v="7665"/>
    <d v="2026-05-25T03:00:00"/>
    <x v="306"/>
    <x v="1"/>
    <x v="0"/>
    <x v="0"/>
    <x v="0"/>
    <x v="0"/>
  </r>
  <r>
    <x v="0"/>
    <x v="1"/>
    <s v="LGXCH4CD2T2194182"/>
    <x v="23"/>
    <x v="7128"/>
    <x v="1"/>
    <x v="3"/>
    <x v="0"/>
    <x v="7666"/>
    <d v="2026-05-25T03:00:00"/>
    <x v="306"/>
    <x v="1"/>
    <x v="0"/>
    <x v="0"/>
    <x v="0"/>
    <x v="0"/>
  </r>
  <r>
    <x v="0"/>
    <x v="1"/>
    <s v="LGXCH4CD3T2193803"/>
    <x v="23"/>
    <x v="7129"/>
    <x v="1"/>
    <x v="3"/>
    <x v="0"/>
    <x v="7667"/>
    <d v="2026-05-25T05:00:00"/>
    <x v="347"/>
    <x v="1"/>
    <x v="0"/>
    <x v="0"/>
    <x v="0"/>
    <x v="0"/>
  </r>
  <r>
    <x v="0"/>
    <x v="1"/>
    <s v="LGXCH4CD9T2194017"/>
    <x v="23"/>
    <x v="7130"/>
    <x v="1"/>
    <x v="3"/>
    <x v="0"/>
    <x v="7668"/>
    <d v="2026-05-25T05:00:00"/>
    <x v="347"/>
    <x v="1"/>
    <x v="0"/>
    <x v="0"/>
    <x v="0"/>
    <x v="0"/>
  </r>
  <r>
    <x v="0"/>
    <x v="1"/>
    <s v="LGXCH4CD6T2193987"/>
    <x v="23"/>
    <x v="7131"/>
    <x v="1"/>
    <x v="3"/>
    <x v="0"/>
    <x v="7667"/>
    <d v="2026-05-25T05:00:00"/>
    <x v="347"/>
    <x v="1"/>
    <x v="0"/>
    <x v="0"/>
    <x v="0"/>
    <x v="0"/>
  </r>
  <r>
    <x v="0"/>
    <x v="1"/>
    <s v="LGXCH4CD5T2194063"/>
    <x v="23"/>
    <x v="7132"/>
    <x v="1"/>
    <x v="3"/>
    <x v="0"/>
    <x v="7669"/>
    <d v="2026-05-25T05:00:00"/>
    <x v="347"/>
    <x v="1"/>
    <x v="0"/>
    <x v="0"/>
    <x v="0"/>
    <x v="0"/>
  </r>
  <r>
    <x v="0"/>
    <x v="1"/>
    <s v="LGXCH4CD4T2194037"/>
    <x v="23"/>
    <x v="7133"/>
    <x v="1"/>
    <x v="3"/>
    <x v="0"/>
    <x v="7670"/>
    <d v="2026-05-25T05:00:00"/>
    <x v="347"/>
    <x v="1"/>
    <x v="0"/>
    <x v="0"/>
    <x v="0"/>
    <x v="0"/>
  </r>
  <r>
    <x v="0"/>
    <x v="1"/>
    <s v="LGXCH4CD3T2194188"/>
    <x v="23"/>
    <x v="7134"/>
    <x v="1"/>
    <x v="3"/>
    <x v="0"/>
    <x v="7671"/>
    <d v="2026-05-25T05:00:00"/>
    <x v="347"/>
    <x v="1"/>
    <x v="0"/>
    <x v="0"/>
    <x v="0"/>
    <x v="0"/>
  </r>
  <r>
    <x v="0"/>
    <x v="1"/>
    <s v="LGXCH4CD6T2194122"/>
    <x v="23"/>
    <x v="7135"/>
    <x v="1"/>
    <x v="3"/>
    <x v="0"/>
    <x v="7672"/>
    <d v="2026-05-25T05:00:00"/>
    <x v="347"/>
    <x v="1"/>
    <x v="0"/>
    <x v="0"/>
    <x v="0"/>
    <x v="0"/>
  </r>
  <r>
    <x v="0"/>
    <x v="1"/>
    <s v="LGXCH4CD1T2194304"/>
    <x v="23"/>
    <x v="7136"/>
    <x v="1"/>
    <x v="3"/>
    <x v="0"/>
    <x v="7673"/>
    <d v="2026-05-25T05:00:00"/>
    <x v="347"/>
    <x v="1"/>
    <x v="0"/>
    <x v="0"/>
    <x v="0"/>
    <x v="0"/>
  </r>
  <r>
    <x v="0"/>
    <x v="1"/>
    <s v="LGXCH4CD8T2193893"/>
    <x v="23"/>
    <x v="7137"/>
    <x v="1"/>
    <x v="3"/>
    <x v="0"/>
    <x v="7674"/>
    <d v="2026-05-25T05:00:00"/>
    <x v="347"/>
    <x v="1"/>
    <x v="0"/>
    <x v="0"/>
    <x v="0"/>
    <x v="0"/>
  </r>
  <r>
    <x v="0"/>
    <x v="1"/>
    <s v="LGXCH4CD0T2194178"/>
    <x v="23"/>
    <x v="7138"/>
    <x v="1"/>
    <x v="3"/>
    <x v="0"/>
    <x v="7675"/>
    <d v="2026-05-24T23:00:00"/>
    <x v="348"/>
    <x v="1"/>
    <x v="0"/>
    <x v="0"/>
    <x v="0"/>
    <x v="0"/>
  </r>
  <r>
    <x v="0"/>
    <x v="1"/>
    <s v="LGXCH4CD0T2193855"/>
    <x v="23"/>
    <x v="7139"/>
    <x v="1"/>
    <x v="3"/>
    <x v="0"/>
    <x v="7676"/>
    <d v="2026-05-24T23:00:00"/>
    <x v="348"/>
    <x v="1"/>
    <x v="0"/>
    <x v="0"/>
    <x v="0"/>
    <x v="0"/>
  </r>
  <r>
    <x v="0"/>
    <x v="1"/>
    <s v="LGXCH4CD0T2194052"/>
    <x v="23"/>
    <x v="7140"/>
    <x v="1"/>
    <x v="3"/>
    <x v="0"/>
    <x v="7677"/>
    <d v="2026-05-24T23:00:00"/>
    <x v="348"/>
    <x v="1"/>
    <x v="0"/>
    <x v="0"/>
    <x v="0"/>
    <x v="0"/>
  </r>
  <r>
    <x v="0"/>
    <x v="1"/>
    <s v="LGXCH4CD1T2194299"/>
    <x v="23"/>
    <x v="7141"/>
    <x v="1"/>
    <x v="3"/>
    <x v="0"/>
    <x v="7678"/>
    <d v="2026-05-24T23:00:00"/>
    <x v="348"/>
    <x v="1"/>
    <x v="0"/>
    <x v="0"/>
    <x v="0"/>
    <x v="0"/>
  </r>
  <r>
    <x v="0"/>
    <x v="1"/>
    <s v="LGXCH4CD8T2193974"/>
    <x v="23"/>
    <x v="7142"/>
    <x v="1"/>
    <x v="3"/>
    <x v="0"/>
    <x v="7679"/>
    <d v="2026-05-24T23:00:00"/>
    <x v="348"/>
    <x v="1"/>
    <x v="0"/>
    <x v="0"/>
    <x v="0"/>
    <x v="0"/>
  </r>
  <r>
    <x v="0"/>
    <x v="1"/>
    <s v="LGXCH4CD5T2193849"/>
    <x v="23"/>
    <x v="7143"/>
    <x v="1"/>
    <x v="3"/>
    <x v="0"/>
    <x v="7680"/>
    <d v="2026-05-24T23:00:00"/>
    <x v="348"/>
    <x v="1"/>
    <x v="0"/>
    <x v="0"/>
    <x v="0"/>
    <x v="0"/>
  </r>
  <r>
    <x v="0"/>
    <x v="1"/>
    <s v="LGXCH4CD3T2194157"/>
    <x v="23"/>
    <x v="7144"/>
    <x v="1"/>
    <x v="3"/>
    <x v="0"/>
    <x v="7681"/>
    <d v="2026-05-24T23:00:00"/>
    <x v="348"/>
    <x v="1"/>
    <x v="0"/>
    <x v="0"/>
    <x v="0"/>
    <x v="0"/>
  </r>
  <r>
    <x v="0"/>
    <x v="1"/>
    <s v="LGXCH4CD2T2194229"/>
    <x v="23"/>
    <x v="7145"/>
    <x v="1"/>
    <x v="3"/>
    <x v="0"/>
    <x v="7682"/>
    <d v="2026-05-24T23:00:00"/>
    <x v="348"/>
    <x v="1"/>
    <x v="0"/>
    <x v="0"/>
    <x v="0"/>
    <x v="0"/>
  </r>
  <r>
    <x v="0"/>
    <x v="1"/>
    <s v="LGXCH4CD8T2194008"/>
    <x v="23"/>
    <x v="7146"/>
    <x v="1"/>
    <x v="3"/>
    <x v="0"/>
    <x v="7683"/>
    <d v="2026-05-25T00:40:00"/>
    <x v="349"/>
    <x v="1"/>
    <x v="0"/>
    <x v="0"/>
    <x v="0"/>
    <x v="0"/>
  </r>
  <r>
    <x v="0"/>
    <x v="1"/>
    <s v="LGXCH4CD6T2193875"/>
    <x v="23"/>
    <x v="7147"/>
    <x v="1"/>
    <x v="3"/>
    <x v="0"/>
    <x v="7684"/>
    <d v="2026-05-25T00:40:00"/>
    <x v="349"/>
    <x v="1"/>
    <x v="0"/>
    <x v="0"/>
    <x v="0"/>
    <x v="0"/>
  </r>
  <r>
    <x v="0"/>
    <x v="1"/>
    <s v="LGXCH4CD0T2194195"/>
    <x v="23"/>
    <x v="7148"/>
    <x v="1"/>
    <x v="3"/>
    <x v="0"/>
    <x v="7685"/>
    <d v="2026-05-25T00:40:00"/>
    <x v="349"/>
    <x v="1"/>
    <x v="0"/>
    <x v="0"/>
    <x v="0"/>
    <x v="0"/>
  </r>
  <r>
    <x v="0"/>
    <x v="1"/>
    <s v="LGXCH4CD7T2194064"/>
    <x v="23"/>
    <x v="7149"/>
    <x v="1"/>
    <x v="3"/>
    <x v="0"/>
    <x v="7686"/>
    <d v="2026-05-24T23:00:00"/>
    <x v="348"/>
    <x v="1"/>
    <x v="0"/>
    <x v="0"/>
    <x v="0"/>
    <x v="0"/>
  </r>
  <r>
    <x v="0"/>
    <x v="1"/>
    <s v="LGXCH4CD6T2194170"/>
    <x v="23"/>
    <x v="7150"/>
    <x v="1"/>
    <x v="3"/>
    <x v="0"/>
    <x v="7681"/>
    <d v="2026-05-24T23:00:00"/>
    <x v="348"/>
    <x v="1"/>
    <x v="0"/>
    <x v="0"/>
    <x v="0"/>
    <x v="0"/>
  </r>
  <r>
    <x v="0"/>
    <x v="1"/>
    <s v="LGXCH4CD9T2194048"/>
    <x v="23"/>
    <x v="7151"/>
    <x v="1"/>
    <x v="3"/>
    <x v="0"/>
    <x v="7687"/>
    <d v="2026-05-25T00:40:00"/>
    <x v="349"/>
    <x v="1"/>
    <x v="0"/>
    <x v="0"/>
    <x v="0"/>
    <x v="0"/>
  </r>
  <r>
    <x v="0"/>
    <x v="1"/>
    <s v="LGXCH4CD6T2194282"/>
    <x v="23"/>
    <x v="7152"/>
    <x v="1"/>
    <x v="3"/>
    <x v="0"/>
    <x v="7688"/>
    <d v="2026-05-24T23:00:00"/>
    <x v="348"/>
    <x v="1"/>
    <x v="0"/>
    <x v="0"/>
    <x v="0"/>
    <x v="0"/>
  </r>
  <r>
    <x v="0"/>
    <x v="1"/>
    <s v="LGXCH4CD6T2194251"/>
    <x v="23"/>
    <x v="7153"/>
    <x v="1"/>
    <x v="3"/>
    <x v="0"/>
    <x v="7689"/>
    <d v="2026-05-25T00:40:00"/>
    <x v="349"/>
    <x v="1"/>
    <x v="0"/>
    <x v="0"/>
    <x v="0"/>
    <x v="0"/>
  </r>
  <r>
    <x v="0"/>
    <x v="1"/>
    <s v="LGXCH4CD5T2194290"/>
    <x v="23"/>
    <x v="7154"/>
    <x v="1"/>
    <x v="3"/>
    <x v="0"/>
    <x v="7687"/>
    <d v="2026-05-25T00:40:00"/>
    <x v="349"/>
    <x v="1"/>
    <x v="0"/>
    <x v="0"/>
    <x v="0"/>
    <x v="0"/>
  </r>
  <r>
    <x v="0"/>
    <x v="1"/>
    <s v="LGXCH4CDXT2194334"/>
    <x v="23"/>
    <x v="7155"/>
    <x v="1"/>
    <x v="3"/>
    <x v="0"/>
    <x v="7690"/>
    <d v="2026-05-25T00:40:00"/>
    <x v="349"/>
    <x v="1"/>
    <x v="0"/>
    <x v="0"/>
    <x v="0"/>
    <x v="0"/>
  </r>
  <r>
    <x v="0"/>
    <x v="1"/>
    <s v="LGXCH4CD4T2193809"/>
    <x v="23"/>
    <x v="7156"/>
    <x v="1"/>
    <x v="3"/>
    <x v="0"/>
    <x v="7691"/>
    <d v="2026-05-25T00:40:00"/>
    <x v="349"/>
    <x v="1"/>
    <x v="0"/>
    <x v="0"/>
    <x v="0"/>
    <x v="0"/>
  </r>
  <r>
    <x v="0"/>
    <x v="1"/>
    <s v="LGXCH4CD2T2194134"/>
    <x v="23"/>
    <x v="7157"/>
    <x v="1"/>
    <x v="3"/>
    <x v="0"/>
    <x v="7692"/>
    <d v="2026-05-25T00:40:00"/>
    <x v="349"/>
    <x v="1"/>
    <x v="0"/>
    <x v="0"/>
    <x v="0"/>
    <x v="0"/>
  </r>
  <r>
    <x v="0"/>
    <x v="1"/>
    <s v="LGXCH4CDXT2193989"/>
    <x v="23"/>
    <x v="7158"/>
    <x v="1"/>
    <x v="3"/>
    <x v="0"/>
    <x v="7693"/>
    <d v="2026-05-25T00:40:00"/>
    <x v="349"/>
    <x v="1"/>
    <x v="0"/>
    <x v="0"/>
    <x v="0"/>
    <x v="0"/>
  </r>
  <r>
    <x v="0"/>
    <x v="1"/>
    <s v="LGXCH4CD5T2193771"/>
    <x v="23"/>
    <x v="7159"/>
    <x v="1"/>
    <x v="3"/>
    <x v="0"/>
    <x v="7694"/>
    <d v="2026-05-25T00:40:00"/>
    <x v="349"/>
    <x v="1"/>
    <x v="0"/>
    <x v="0"/>
    <x v="0"/>
    <x v="0"/>
  </r>
  <r>
    <x v="0"/>
    <x v="1"/>
    <s v="LGXCH4CD6T2194024"/>
    <x v="23"/>
    <x v="7160"/>
    <x v="1"/>
    <x v="3"/>
    <x v="0"/>
    <x v="7695"/>
    <d v="2026-05-25T00:20:00"/>
    <x v="320"/>
    <x v="1"/>
    <x v="0"/>
    <x v="0"/>
    <x v="0"/>
    <x v="0"/>
  </r>
  <r>
    <x v="0"/>
    <x v="1"/>
    <s v="LGXCH4CD9T2194180"/>
    <x v="23"/>
    <x v="7161"/>
    <x v="1"/>
    <x v="3"/>
    <x v="0"/>
    <x v="7696"/>
    <d v="2026-05-25T00:20:00"/>
    <x v="320"/>
    <x v="1"/>
    <x v="0"/>
    <x v="0"/>
    <x v="0"/>
    <x v="0"/>
  </r>
  <r>
    <x v="0"/>
    <x v="1"/>
    <s v="LGXCH4CD5T2194208"/>
    <x v="23"/>
    <x v="7162"/>
    <x v="1"/>
    <x v="3"/>
    <x v="0"/>
    <x v="7697"/>
    <d v="2026-05-25T00:20:00"/>
    <x v="320"/>
    <x v="1"/>
    <x v="0"/>
    <x v="0"/>
    <x v="0"/>
    <x v="0"/>
  </r>
  <r>
    <x v="0"/>
    <x v="1"/>
    <s v="LGXCH4CD9T2194082"/>
    <x v="23"/>
    <x v="7163"/>
    <x v="1"/>
    <x v="3"/>
    <x v="0"/>
    <x v="7697"/>
    <d v="2026-05-25T00:20:00"/>
    <x v="320"/>
    <x v="1"/>
    <x v="0"/>
    <x v="0"/>
    <x v="0"/>
    <x v="0"/>
  </r>
  <r>
    <x v="0"/>
    <x v="1"/>
    <s v="LGXCH4CD5T2194032"/>
    <x v="23"/>
    <x v="7164"/>
    <x v="1"/>
    <x v="3"/>
    <x v="0"/>
    <x v="7698"/>
    <d v="2026-05-25T00:20:00"/>
    <x v="320"/>
    <x v="1"/>
    <x v="0"/>
    <x v="0"/>
    <x v="0"/>
    <x v="0"/>
  </r>
  <r>
    <x v="0"/>
    <x v="1"/>
    <s v="LGXCH4CD4T2193941"/>
    <x v="23"/>
    <x v="7165"/>
    <x v="1"/>
    <x v="3"/>
    <x v="0"/>
    <x v="7699"/>
    <d v="2026-05-25T00:20:00"/>
    <x v="320"/>
    <x v="1"/>
    <x v="0"/>
    <x v="0"/>
    <x v="0"/>
    <x v="0"/>
  </r>
  <r>
    <x v="0"/>
    <x v="1"/>
    <s v="LGXCH4CD2T2194053"/>
    <x v="23"/>
    <x v="7166"/>
    <x v="1"/>
    <x v="3"/>
    <x v="0"/>
    <x v="7700"/>
    <d v="2026-05-25T00:20:00"/>
    <x v="320"/>
    <x v="1"/>
    <x v="0"/>
    <x v="0"/>
    <x v="0"/>
    <x v="0"/>
  </r>
  <r>
    <x v="0"/>
    <x v="1"/>
    <s v="LGXCH4CD1T2194223"/>
    <x v="23"/>
    <x v="7167"/>
    <x v="1"/>
    <x v="3"/>
    <x v="0"/>
    <x v="7701"/>
    <d v="2026-05-25T00:20:00"/>
    <x v="320"/>
    <x v="1"/>
    <x v="0"/>
    <x v="0"/>
    <x v="0"/>
    <x v="0"/>
  </r>
  <r>
    <x v="0"/>
    <x v="1"/>
    <s v="LGXCH4CD5T2194077"/>
    <x v="23"/>
    <x v="7168"/>
    <x v="1"/>
    <x v="3"/>
    <x v="0"/>
    <x v="7702"/>
    <d v="2026-05-25T00:20:00"/>
    <x v="320"/>
    <x v="1"/>
    <x v="0"/>
    <x v="0"/>
    <x v="0"/>
    <x v="0"/>
  </r>
  <r>
    <x v="0"/>
    <x v="1"/>
    <s v="LGXCH4CD7T2194162"/>
    <x v="23"/>
    <x v="7169"/>
    <x v="1"/>
    <x v="3"/>
    <x v="0"/>
    <x v="7703"/>
    <d v="2026-05-25T00:20:00"/>
    <x v="320"/>
    <x v="1"/>
    <x v="0"/>
    <x v="0"/>
    <x v="0"/>
    <x v="0"/>
  </r>
  <r>
    <x v="0"/>
    <x v="1"/>
    <s v="LGXCH4CD8T2194316"/>
    <x v="23"/>
    <x v="7170"/>
    <x v="1"/>
    <x v="3"/>
    <x v="0"/>
    <x v="7704"/>
    <d v="2026-05-25T09:10:00"/>
    <x v="310"/>
    <x v="1"/>
    <x v="0"/>
    <x v="0"/>
    <x v="0"/>
    <x v="0"/>
  </r>
  <r>
    <x v="0"/>
    <x v="1"/>
    <s v="LGXCH4CD0T2194097"/>
    <x v="23"/>
    <x v="7171"/>
    <x v="1"/>
    <x v="3"/>
    <x v="0"/>
    <x v="7705"/>
    <d v="2026-05-25T00:20:00"/>
    <x v="320"/>
    <x v="1"/>
    <x v="0"/>
    <x v="0"/>
    <x v="0"/>
    <x v="0"/>
  </r>
  <r>
    <x v="0"/>
    <x v="1"/>
    <s v="LGXCH4CD3T2194207"/>
    <x v="23"/>
    <x v="7172"/>
    <x v="1"/>
    <x v="3"/>
    <x v="0"/>
    <x v="7706"/>
    <d v="2026-05-25T09:10:00"/>
    <x v="310"/>
    <x v="1"/>
    <x v="0"/>
    <x v="0"/>
    <x v="0"/>
    <x v="0"/>
  </r>
  <r>
    <x v="0"/>
    <x v="1"/>
    <s v="LGXCH4CD0T2193788"/>
    <x v="23"/>
    <x v="7173"/>
    <x v="1"/>
    <x v="3"/>
    <x v="0"/>
    <x v="7707"/>
    <d v="2026-05-25T09:10:00"/>
    <x v="310"/>
    <x v="1"/>
    <x v="0"/>
    <x v="0"/>
    <x v="0"/>
    <x v="0"/>
  </r>
  <r>
    <x v="0"/>
    <x v="1"/>
    <s v="LGXCH4CD3T2193977"/>
    <x v="23"/>
    <x v="7174"/>
    <x v="1"/>
    <x v="3"/>
    <x v="0"/>
    <x v="7708"/>
    <d v="2026-05-25T09:10:00"/>
    <x v="310"/>
    <x v="1"/>
    <x v="0"/>
    <x v="0"/>
    <x v="0"/>
    <x v="0"/>
  </r>
  <r>
    <x v="0"/>
    <x v="1"/>
    <s v="LGXCH4CD9T2194096"/>
    <x v="23"/>
    <x v="7175"/>
    <x v="1"/>
    <x v="3"/>
    <x v="0"/>
    <x v="7709"/>
    <d v="2026-05-25T09:10:00"/>
    <x v="310"/>
    <x v="1"/>
    <x v="0"/>
    <x v="0"/>
    <x v="0"/>
    <x v="0"/>
  </r>
  <r>
    <x v="0"/>
    <x v="1"/>
    <s v="LGXCH4CD1T2193864"/>
    <x v="23"/>
    <x v="7176"/>
    <x v="1"/>
    <x v="3"/>
    <x v="0"/>
    <x v="7710"/>
    <d v="2026-05-25T09:10:00"/>
    <x v="310"/>
    <x v="1"/>
    <x v="0"/>
    <x v="0"/>
    <x v="0"/>
    <x v="0"/>
  </r>
  <r>
    <x v="0"/>
    <x v="1"/>
    <s v="LGXCH4CD6T2194136"/>
    <x v="23"/>
    <x v="7177"/>
    <x v="1"/>
    <x v="3"/>
    <x v="0"/>
    <x v="7711"/>
    <d v="2026-05-25T09:10:00"/>
    <x v="310"/>
    <x v="1"/>
    <x v="0"/>
    <x v="0"/>
    <x v="0"/>
    <x v="0"/>
  </r>
  <r>
    <x v="0"/>
    <x v="1"/>
    <s v="LGXCH4CDXT2194074"/>
    <x v="23"/>
    <x v="7178"/>
    <x v="1"/>
    <x v="3"/>
    <x v="0"/>
    <x v="7712"/>
    <d v="2026-05-26T10:00:00"/>
    <x v="302"/>
    <x v="1"/>
    <x v="0"/>
    <x v="0"/>
    <x v="0"/>
    <x v="0"/>
  </r>
  <r>
    <x v="0"/>
    <x v="1"/>
    <s v="LGXCH4CD9T2193854"/>
    <x v="23"/>
    <x v="7179"/>
    <x v="1"/>
    <x v="3"/>
    <x v="0"/>
    <x v="7713"/>
    <d v="2026-05-25T09:10:00"/>
    <x v="310"/>
    <x v="1"/>
    <x v="0"/>
    <x v="0"/>
    <x v="0"/>
    <x v="0"/>
  </r>
  <r>
    <x v="0"/>
    <x v="1"/>
    <s v="LGXCH4CD9T2194163"/>
    <x v="23"/>
    <x v="7180"/>
    <x v="1"/>
    <x v="3"/>
    <x v="0"/>
    <x v="7714"/>
    <d v="2026-05-25T09:10:00"/>
    <x v="310"/>
    <x v="1"/>
    <x v="0"/>
    <x v="0"/>
    <x v="0"/>
    <x v="0"/>
  </r>
  <r>
    <x v="0"/>
    <x v="1"/>
    <s v="LGXCH4CD5T2193950"/>
    <x v="23"/>
    <x v="7181"/>
    <x v="1"/>
    <x v="3"/>
    <x v="0"/>
    <x v="7715"/>
    <d v="2026-05-25T09:10:00"/>
    <x v="310"/>
    <x v="1"/>
    <x v="0"/>
    <x v="0"/>
    <x v="0"/>
    <x v="0"/>
  </r>
  <r>
    <x v="0"/>
    <x v="1"/>
    <s v="LGXCH4CD3T2194143"/>
    <x v="23"/>
    <x v="7182"/>
    <x v="1"/>
    <x v="3"/>
    <x v="0"/>
    <x v="7716"/>
    <d v="2026-05-25T03:00:00"/>
    <x v="305"/>
    <x v="1"/>
    <x v="0"/>
    <x v="0"/>
    <x v="0"/>
    <x v="0"/>
  </r>
  <r>
    <x v="0"/>
    <x v="1"/>
    <s v="LGXCH4CD8T2194011"/>
    <x v="23"/>
    <x v="7183"/>
    <x v="1"/>
    <x v="3"/>
    <x v="0"/>
    <x v="7717"/>
    <d v="2026-05-25T03:00:00"/>
    <x v="305"/>
    <x v="1"/>
    <x v="0"/>
    <x v="0"/>
    <x v="0"/>
    <x v="0"/>
  </r>
  <r>
    <x v="0"/>
    <x v="1"/>
    <s v="LGXCH4CD7T2193965"/>
    <x v="23"/>
    <x v="7184"/>
    <x v="1"/>
    <x v="3"/>
    <x v="0"/>
    <x v="7718"/>
    <d v="2026-05-25T03:00:00"/>
    <x v="305"/>
    <x v="1"/>
    <x v="0"/>
    <x v="0"/>
    <x v="0"/>
    <x v="0"/>
  </r>
  <r>
    <x v="0"/>
    <x v="1"/>
    <s v="LGXCH4CD3T2194031"/>
    <x v="23"/>
    <x v="7185"/>
    <x v="1"/>
    <x v="3"/>
    <x v="0"/>
    <x v="7719"/>
    <d v="2026-05-25T03:00:00"/>
    <x v="305"/>
    <x v="1"/>
    <x v="0"/>
    <x v="0"/>
    <x v="0"/>
    <x v="0"/>
  </r>
  <r>
    <x v="0"/>
    <x v="1"/>
    <s v="LGXCH4CD0T2193872"/>
    <x v="23"/>
    <x v="7186"/>
    <x v="1"/>
    <x v="3"/>
    <x v="0"/>
    <x v="7720"/>
    <d v="2026-05-25T03:00:00"/>
    <x v="305"/>
    <x v="1"/>
    <x v="0"/>
    <x v="0"/>
    <x v="0"/>
    <x v="0"/>
  </r>
  <r>
    <x v="0"/>
    <x v="1"/>
    <s v="LGXCH4CD5T2194029"/>
    <x v="23"/>
    <x v="7187"/>
    <x v="1"/>
    <x v="3"/>
    <x v="0"/>
    <x v="7721"/>
    <d v="2026-05-25T03:00:00"/>
    <x v="305"/>
    <x v="1"/>
    <x v="0"/>
    <x v="0"/>
    <x v="0"/>
    <x v="0"/>
  </r>
  <r>
    <x v="0"/>
    <x v="1"/>
    <s v="LGXCH4CD2T2194120"/>
    <x v="23"/>
    <x v="7188"/>
    <x v="1"/>
    <x v="3"/>
    <x v="0"/>
    <x v="7722"/>
    <d v="2026-05-25T03:00:00"/>
    <x v="305"/>
    <x v="1"/>
    <x v="0"/>
    <x v="0"/>
    <x v="0"/>
    <x v="0"/>
  </r>
  <r>
    <x v="0"/>
    <x v="1"/>
    <s v="LGXCH4CD0T2194066"/>
    <x v="23"/>
    <x v="7189"/>
    <x v="1"/>
    <x v="3"/>
    <x v="0"/>
    <x v="7723"/>
    <d v="2026-05-25T03:00:00"/>
    <x v="305"/>
    <x v="1"/>
    <x v="0"/>
    <x v="0"/>
    <x v="0"/>
    <x v="0"/>
  </r>
  <r>
    <x v="0"/>
    <x v="1"/>
    <s v="LGXCH4CD1T2193993"/>
    <x v="23"/>
    <x v="7190"/>
    <x v="1"/>
    <x v="3"/>
    <x v="0"/>
    <x v="7724"/>
    <d v="2026-05-25T03:00:00"/>
    <x v="305"/>
    <x v="1"/>
    <x v="0"/>
    <x v="0"/>
    <x v="0"/>
    <x v="0"/>
  </r>
  <r>
    <x v="0"/>
    <x v="1"/>
    <s v="LGXCH4CDXT2194186"/>
    <x v="23"/>
    <x v="7191"/>
    <x v="1"/>
    <x v="3"/>
    <x v="0"/>
    <x v="7724"/>
    <d v="2026-05-25T03:00:00"/>
    <x v="305"/>
    <x v="1"/>
    <x v="0"/>
    <x v="0"/>
    <x v="0"/>
    <x v="0"/>
  </r>
  <r>
    <x v="0"/>
    <x v="1"/>
    <s v="LGXCH4CD5T2194189"/>
    <x v="23"/>
    <x v="7192"/>
    <x v="1"/>
    <x v="3"/>
    <x v="0"/>
    <x v="7719"/>
    <d v="2026-05-25T03:00:00"/>
    <x v="305"/>
    <x v="1"/>
    <x v="0"/>
    <x v="0"/>
    <x v="0"/>
    <x v="0"/>
  </r>
  <r>
    <x v="0"/>
    <x v="1"/>
    <s v="LGXCH4CD8T2194073"/>
    <x v="23"/>
    <x v="7193"/>
    <x v="1"/>
    <x v="3"/>
    <x v="0"/>
    <x v="7725"/>
    <d v="2026-05-25T00:50:00"/>
    <x v="309"/>
    <x v="1"/>
    <x v="0"/>
    <x v="0"/>
    <x v="0"/>
    <x v="0"/>
  </r>
  <r>
    <x v="0"/>
    <x v="1"/>
    <s v="LGXCH4CD6T2194069"/>
    <x v="23"/>
    <x v="7194"/>
    <x v="1"/>
    <x v="3"/>
    <x v="0"/>
    <x v="7726"/>
    <d v="2026-05-25T00:50:00"/>
    <x v="309"/>
    <x v="1"/>
    <x v="0"/>
    <x v="0"/>
    <x v="0"/>
    <x v="0"/>
  </r>
  <r>
    <x v="0"/>
    <x v="1"/>
    <s v="LGXCH4CD0T2193838"/>
    <x v="23"/>
    <x v="7195"/>
    <x v="1"/>
    <x v="3"/>
    <x v="0"/>
    <x v="7727"/>
    <d v="2026-05-25T00:50:00"/>
    <x v="309"/>
    <x v="1"/>
    <x v="0"/>
    <x v="0"/>
    <x v="0"/>
    <x v="0"/>
  </r>
  <r>
    <x v="0"/>
    <x v="1"/>
    <s v="LGXCH4CD7T2194050"/>
    <x v="23"/>
    <x v="7196"/>
    <x v="1"/>
    <x v="3"/>
    <x v="0"/>
    <x v="7728"/>
    <d v="2026-05-25T00:50:00"/>
    <x v="309"/>
    <x v="1"/>
    <x v="0"/>
    <x v="0"/>
    <x v="0"/>
    <x v="0"/>
  </r>
  <r>
    <x v="0"/>
    <x v="1"/>
    <s v="LGXCH4CDXT2194138"/>
    <x v="23"/>
    <x v="7197"/>
    <x v="1"/>
    <x v="3"/>
    <x v="0"/>
    <x v="7729"/>
    <d v="2026-05-25T00:50:00"/>
    <x v="309"/>
    <x v="1"/>
    <x v="0"/>
    <x v="0"/>
    <x v="0"/>
    <x v="0"/>
  </r>
  <r>
    <x v="0"/>
    <x v="1"/>
    <s v="LGXCH4CD5T2193933"/>
    <x v="23"/>
    <x v="7198"/>
    <x v="1"/>
    <x v="3"/>
    <x v="0"/>
    <x v="7726"/>
    <d v="2026-05-25T00:50:00"/>
    <x v="309"/>
    <x v="1"/>
    <x v="0"/>
    <x v="0"/>
    <x v="0"/>
    <x v="0"/>
  </r>
  <r>
    <x v="0"/>
    <x v="1"/>
    <s v="LGXCH4CD8T2194204"/>
    <x v="23"/>
    <x v="7199"/>
    <x v="1"/>
    <x v="3"/>
    <x v="0"/>
    <x v="7730"/>
    <d v="2026-05-25T00:50:00"/>
    <x v="309"/>
    <x v="1"/>
    <x v="0"/>
    <x v="0"/>
    <x v="0"/>
    <x v="0"/>
  </r>
  <r>
    <x v="0"/>
    <x v="1"/>
    <s v="LGXCH4CD4T2193924"/>
    <x v="23"/>
    <x v="7200"/>
    <x v="1"/>
    <x v="3"/>
    <x v="0"/>
    <x v="7731"/>
    <d v="2026-05-25T00:50:00"/>
    <x v="309"/>
    <x v="1"/>
    <x v="0"/>
    <x v="0"/>
    <x v="0"/>
    <x v="0"/>
  </r>
  <r>
    <x v="0"/>
    <x v="1"/>
    <s v="LGXCH4CD5T2193947"/>
    <x v="23"/>
    <x v="7201"/>
    <x v="1"/>
    <x v="3"/>
    <x v="0"/>
    <x v="7732"/>
    <d v="2026-05-25T00:50:00"/>
    <x v="309"/>
    <x v="1"/>
    <x v="0"/>
    <x v="0"/>
    <x v="0"/>
    <x v="0"/>
  </r>
  <r>
    <x v="0"/>
    <x v="1"/>
    <s v="LGXCH4CD7T2194176"/>
    <x v="23"/>
    <x v="7202"/>
    <x v="1"/>
    <x v="3"/>
    <x v="0"/>
    <x v="7732"/>
    <d v="2026-05-25T00:50:00"/>
    <x v="309"/>
    <x v="1"/>
    <x v="0"/>
    <x v="0"/>
    <x v="0"/>
    <x v="0"/>
  </r>
  <r>
    <x v="0"/>
    <x v="1"/>
    <s v="LGXCH4CD9T2194079"/>
    <x v="23"/>
    <x v="7203"/>
    <x v="1"/>
    <x v="3"/>
    <x v="0"/>
    <x v="7733"/>
    <d v="2026-05-24T23:40:00"/>
    <x v="303"/>
    <x v="1"/>
    <x v="0"/>
    <x v="0"/>
    <x v="0"/>
    <x v="0"/>
  </r>
  <r>
    <x v="0"/>
    <x v="1"/>
    <s v="LGXCH4CD0T2193760"/>
    <x v="23"/>
    <x v="7204"/>
    <x v="1"/>
    <x v="3"/>
    <x v="0"/>
    <x v="7734"/>
    <d v="2026-05-24T23:40:00"/>
    <x v="303"/>
    <x v="1"/>
    <x v="0"/>
    <x v="0"/>
    <x v="0"/>
    <x v="0"/>
  </r>
  <r>
    <x v="0"/>
    <x v="1"/>
    <s v="LGXCH4CD2T2193999"/>
    <x v="23"/>
    <x v="7205"/>
    <x v="1"/>
    <x v="3"/>
    <x v="0"/>
    <x v="7735"/>
    <d v="2026-05-24T23:40:00"/>
    <x v="303"/>
    <x v="1"/>
    <x v="0"/>
    <x v="0"/>
    <x v="0"/>
    <x v="0"/>
  </r>
  <r>
    <x v="0"/>
    <x v="1"/>
    <s v="LGXCH4CD2T2193985"/>
    <x v="23"/>
    <x v="7206"/>
    <x v="1"/>
    <x v="3"/>
    <x v="0"/>
    <x v="7736"/>
    <d v="2026-05-24T23:40:00"/>
    <x v="303"/>
    <x v="1"/>
    <x v="0"/>
    <x v="0"/>
    <x v="0"/>
    <x v="0"/>
  </r>
  <r>
    <x v="0"/>
    <x v="1"/>
    <s v="LGXCH4CD3T2193980"/>
    <x v="23"/>
    <x v="7207"/>
    <x v="1"/>
    <x v="3"/>
    <x v="0"/>
    <x v="7737"/>
    <d v="2026-05-24T23:40:00"/>
    <x v="303"/>
    <x v="1"/>
    <x v="0"/>
    <x v="0"/>
    <x v="0"/>
    <x v="0"/>
  </r>
  <r>
    <x v="0"/>
    <x v="1"/>
    <s v="LGXCH4CD4T2194121"/>
    <x v="23"/>
    <x v="7208"/>
    <x v="1"/>
    <x v="3"/>
    <x v="0"/>
    <x v="7737"/>
    <d v="2026-05-24T23:40:00"/>
    <x v="303"/>
    <x v="1"/>
    <x v="0"/>
    <x v="0"/>
    <x v="0"/>
    <x v="0"/>
  </r>
  <r>
    <x v="0"/>
    <x v="1"/>
    <s v="LGXCH4CD1T2194139"/>
    <x v="23"/>
    <x v="7209"/>
    <x v="1"/>
    <x v="3"/>
    <x v="0"/>
    <x v="7738"/>
    <d v="2026-05-24T23:40:00"/>
    <x v="303"/>
    <x v="1"/>
    <x v="0"/>
    <x v="0"/>
    <x v="0"/>
    <x v="0"/>
  </r>
  <r>
    <x v="0"/>
    <x v="1"/>
    <s v="LGXCH4CD3T2193848"/>
    <x v="23"/>
    <x v="7210"/>
    <x v="1"/>
    <x v="3"/>
    <x v="0"/>
    <x v="7739"/>
    <d v="2026-05-24T23:40:00"/>
    <x v="303"/>
    <x v="1"/>
    <x v="0"/>
    <x v="0"/>
    <x v="0"/>
    <x v="0"/>
  </r>
  <r>
    <x v="0"/>
    <x v="0"/>
    <s v="LC0C74C48T0143593"/>
    <x v="21"/>
    <x v="7211"/>
    <x v="0"/>
    <x v="1"/>
    <x v="0"/>
    <x v="7740"/>
    <d v="2026-05-25T17:24:16"/>
    <x v="194"/>
    <x v="0"/>
    <x v="0"/>
    <x v="0"/>
    <x v="0"/>
    <x v="0"/>
  </r>
  <r>
    <x v="0"/>
    <x v="0"/>
    <s v="LC0C74C42T0143749"/>
    <x v="21"/>
    <x v="7212"/>
    <x v="0"/>
    <x v="1"/>
    <x v="0"/>
    <x v="7740"/>
    <d v="2026-05-25T17:24:16"/>
    <x v="139"/>
    <x v="0"/>
    <x v="0"/>
    <x v="0"/>
    <x v="0"/>
    <x v="0"/>
  </r>
  <r>
    <x v="0"/>
    <x v="0"/>
    <s v="LC0C74C42T0141502"/>
    <x v="21"/>
    <x v="7213"/>
    <x v="0"/>
    <x v="1"/>
    <x v="0"/>
    <x v="7741"/>
    <d v="2026-05-25T17:24:15"/>
    <x v="139"/>
    <x v="0"/>
    <x v="0"/>
    <x v="0"/>
    <x v="0"/>
    <x v="0"/>
  </r>
  <r>
    <x v="0"/>
    <x v="0"/>
    <s v="LC0C74C47T0141723"/>
    <x v="21"/>
    <x v="7214"/>
    <x v="0"/>
    <x v="1"/>
    <x v="0"/>
    <x v="7741"/>
    <d v="2026-05-25T17:24:15"/>
    <x v="139"/>
    <x v="0"/>
    <x v="0"/>
    <x v="0"/>
    <x v="0"/>
    <x v="0"/>
  </r>
  <r>
    <x v="0"/>
    <x v="0"/>
    <s v="LC0C74C40T0143748"/>
    <x v="21"/>
    <x v="7215"/>
    <x v="0"/>
    <x v="1"/>
    <x v="0"/>
    <x v="7742"/>
    <d v="2026-05-25T17:24:15"/>
    <x v="139"/>
    <x v="0"/>
    <x v="0"/>
    <x v="0"/>
    <x v="0"/>
    <x v="0"/>
  </r>
  <r>
    <x v="0"/>
    <x v="0"/>
    <s v="LC0C74C45T0142904"/>
    <x v="21"/>
    <x v="7216"/>
    <x v="0"/>
    <x v="1"/>
    <x v="0"/>
    <x v="7742"/>
    <d v="2026-05-25T17:24:15"/>
    <x v="139"/>
    <x v="0"/>
    <x v="0"/>
    <x v="0"/>
    <x v="0"/>
    <x v="0"/>
  </r>
  <r>
    <x v="0"/>
    <x v="0"/>
    <s v="LC0C74C41T0141605"/>
    <x v="21"/>
    <x v="7217"/>
    <x v="0"/>
    <x v="1"/>
    <x v="0"/>
    <x v="7743"/>
    <d v="2026-05-25T17:24:15"/>
    <x v="139"/>
    <x v="0"/>
    <x v="0"/>
    <x v="0"/>
    <x v="0"/>
    <x v="0"/>
  </r>
  <r>
    <x v="0"/>
    <x v="0"/>
    <s v="LC0C74C45T0141672"/>
    <x v="21"/>
    <x v="7218"/>
    <x v="0"/>
    <x v="1"/>
    <x v="0"/>
    <x v="7743"/>
    <d v="2026-05-25T17:24:13"/>
    <x v="139"/>
    <x v="0"/>
    <x v="0"/>
    <x v="0"/>
    <x v="0"/>
    <x v="0"/>
  </r>
  <r>
    <x v="0"/>
    <x v="0"/>
    <s v="LC0C74C47T0143746"/>
    <x v="21"/>
    <x v="7219"/>
    <x v="0"/>
    <x v="1"/>
    <x v="0"/>
    <x v="7744"/>
    <d v="2026-05-25T15:22:47"/>
    <x v="104"/>
    <x v="0"/>
    <x v="0"/>
    <x v="0"/>
    <x v="0"/>
    <x v="0"/>
  </r>
  <r>
    <x v="0"/>
    <x v="0"/>
    <s v="LC0C74C42T0139880"/>
    <x v="21"/>
    <x v="7220"/>
    <x v="0"/>
    <x v="1"/>
    <x v="0"/>
    <x v="7745"/>
    <d v="2026-05-25T15:22:46"/>
    <x v="104"/>
    <x v="0"/>
    <x v="0"/>
    <x v="0"/>
    <x v="0"/>
    <x v="0"/>
  </r>
  <r>
    <x v="0"/>
    <x v="0"/>
    <s v="LC0C74C45T0143776"/>
    <x v="21"/>
    <x v="7221"/>
    <x v="0"/>
    <x v="1"/>
    <x v="0"/>
    <x v="7745"/>
    <d v="2026-05-25T15:22:46"/>
    <x v="104"/>
    <x v="0"/>
    <x v="0"/>
    <x v="0"/>
    <x v="0"/>
    <x v="0"/>
  </r>
  <r>
    <x v="0"/>
    <x v="0"/>
    <s v="LC0C74C44T0143770"/>
    <x v="21"/>
    <x v="7222"/>
    <x v="0"/>
    <x v="1"/>
    <x v="0"/>
    <x v="7746"/>
    <d v="2026-05-25T15:22:46"/>
    <x v="104"/>
    <x v="0"/>
    <x v="0"/>
    <x v="0"/>
    <x v="0"/>
    <x v="0"/>
  </r>
  <r>
    <x v="0"/>
    <x v="0"/>
    <s v="LC0C74C43T0143792"/>
    <x v="21"/>
    <x v="7223"/>
    <x v="0"/>
    <x v="1"/>
    <x v="0"/>
    <x v="7746"/>
    <d v="2026-05-25T15:22:46"/>
    <x v="104"/>
    <x v="0"/>
    <x v="0"/>
    <x v="0"/>
    <x v="0"/>
    <x v="0"/>
  </r>
  <r>
    <x v="0"/>
    <x v="0"/>
    <s v="LC0C74C43T0142626"/>
    <x v="21"/>
    <x v="7224"/>
    <x v="0"/>
    <x v="1"/>
    <x v="0"/>
    <x v="7747"/>
    <d v="2026-05-25T15:22:46"/>
    <x v="37"/>
    <x v="0"/>
    <x v="0"/>
    <x v="0"/>
    <x v="0"/>
    <x v="0"/>
  </r>
  <r>
    <x v="0"/>
    <x v="0"/>
    <s v="LC0C74C49T0143716"/>
    <x v="21"/>
    <x v="7225"/>
    <x v="0"/>
    <x v="1"/>
    <x v="0"/>
    <x v="7747"/>
    <d v="2026-05-25T15:22:45"/>
    <x v="37"/>
    <x v="0"/>
    <x v="0"/>
    <x v="0"/>
    <x v="0"/>
    <x v="0"/>
  </r>
  <r>
    <x v="0"/>
    <x v="0"/>
    <s v="LC0C74C46T0143723"/>
    <x v="21"/>
    <x v="7226"/>
    <x v="0"/>
    <x v="1"/>
    <x v="0"/>
    <x v="7748"/>
    <d v="2026-05-25T15:22:42"/>
    <x v="37"/>
    <x v="0"/>
    <x v="0"/>
    <x v="0"/>
    <x v="0"/>
    <x v="0"/>
  </r>
  <r>
    <x v="0"/>
    <x v="0"/>
    <s v="LC0D74C45T0145824"/>
    <x v="5"/>
    <x v="7227"/>
    <x v="0"/>
    <x v="1"/>
    <x v="0"/>
    <x v="7749"/>
    <d v="2026-05-27T12:16:53"/>
    <x v="233"/>
    <x v="0"/>
    <x v="0"/>
    <x v="0"/>
    <x v="0"/>
    <x v="0"/>
  </r>
  <r>
    <x v="0"/>
    <x v="0"/>
    <s v="LC0DD4C47T0145140"/>
    <x v="5"/>
    <x v="7228"/>
    <x v="0"/>
    <x v="1"/>
    <x v="0"/>
    <x v="7750"/>
    <d v="2026-05-27T11:54:28"/>
    <x v="104"/>
    <x v="0"/>
    <x v="0"/>
    <x v="0"/>
    <x v="0"/>
    <x v="0"/>
  </r>
  <r>
    <x v="0"/>
    <x v="0"/>
    <s v="LC0DD4C47T0145137"/>
    <x v="5"/>
    <x v="7229"/>
    <x v="0"/>
    <x v="1"/>
    <x v="0"/>
    <x v="7751"/>
    <d v="2026-05-27T11:54:28"/>
    <x v="104"/>
    <x v="0"/>
    <x v="0"/>
    <x v="0"/>
    <x v="0"/>
    <x v="0"/>
  </r>
  <r>
    <x v="0"/>
    <x v="0"/>
    <s v="LC0DD4C49T0145897"/>
    <x v="5"/>
    <x v="7230"/>
    <x v="0"/>
    <x v="1"/>
    <x v="0"/>
    <x v="7752"/>
    <d v="2026-05-27T11:54:28"/>
    <x v="104"/>
    <x v="0"/>
    <x v="0"/>
    <x v="0"/>
    <x v="0"/>
    <x v="0"/>
  </r>
  <r>
    <x v="0"/>
    <x v="0"/>
    <s v="LC0DD4C44T0145161"/>
    <x v="5"/>
    <x v="7231"/>
    <x v="0"/>
    <x v="1"/>
    <x v="0"/>
    <x v="7751"/>
    <d v="2026-05-27T11:54:28"/>
    <x v="104"/>
    <x v="0"/>
    <x v="0"/>
    <x v="0"/>
    <x v="0"/>
    <x v="0"/>
  </r>
  <r>
    <x v="0"/>
    <x v="0"/>
    <s v="LC0DD4C42T0145160"/>
    <x v="5"/>
    <x v="7232"/>
    <x v="0"/>
    <x v="1"/>
    <x v="0"/>
    <x v="7753"/>
    <d v="2026-05-27T11:54:25"/>
    <x v="104"/>
    <x v="0"/>
    <x v="0"/>
    <x v="0"/>
    <x v="0"/>
    <x v="0"/>
  </r>
  <r>
    <x v="0"/>
    <x v="0"/>
    <s v="LC0DD4C45T0145881"/>
    <x v="5"/>
    <x v="7233"/>
    <x v="0"/>
    <x v="1"/>
    <x v="0"/>
    <x v="7754"/>
    <d v="2026-05-27T11:54:27"/>
    <x v="104"/>
    <x v="0"/>
    <x v="0"/>
    <x v="0"/>
    <x v="0"/>
    <x v="0"/>
  </r>
  <r>
    <x v="0"/>
    <x v="0"/>
    <s v="LC0DD4C41T0145151"/>
    <x v="5"/>
    <x v="7234"/>
    <x v="0"/>
    <x v="1"/>
    <x v="0"/>
    <x v="7755"/>
    <d v="2026-05-27T22:01:23"/>
    <x v="104"/>
    <x v="0"/>
    <x v="0"/>
    <x v="0"/>
    <x v="0"/>
    <x v="0"/>
  </r>
  <r>
    <x v="0"/>
    <x v="0"/>
    <s v="LC0C74C40T0144883"/>
    <x v="21"/>
    <x v="7235"/>
    <x v="0"/>
    <x v="1"/>
    <x v="0"/>
    <x v="7756"/>
    <d v="2026-05-25T18:58:01"/>
    <x v="94"/>
    <x v="0"/>
    <x v="0"/>
    <x v="0"/>
    <x v="0"/>
    <x v="0"/>
  </r>
  <r>
    <x v="0"/>
    <x v="0"/>
    <s v="LC0C74C44T0134650"/>
    <x v="21"/>
    <x v="7236"/>
    <x v="0"/>
    <x v="1"/>
    <x v="0"/>
    <x v="7756"/>
    <d v="2026-05-25T18:58:01"/>
    <x v="104"/>
    <x v="0"/>
    <x v="0"/>
    <x v="0"/>
    <x v="0"/>
    <x v="0"/>
  </r>
  <r>
    <x v="0"/>
    <x v="0"/>
    <s v="LC0C74C48T0136403"/>
    <x v="21"/>
    <x v="7237"/>
    <x v="0"/>
    <x v="1"/>
    <x v="0"/>
    <x v="7757"/>
    <d v="2026-05-25T18:58:00"/>
    <x v="104"/>
    <x v="0"/>
    <x v="0"/>
    <x v="0"/>
    <x v="0"/>
    <x v="0"/>
  </r>
  <r>
    <x v="0"/>
    <x v="0"/>
    <s v="LC0C74C40T0141563"/>
    <x v="21"/>
    <x v="7238"/>
    <x v="0"/>
    <x v="1"/>
    <x v="0"/>
    <x v="7757"/>
    <d v="2026-05-25T18:58:00"/>
    <x v="191"/>
    <x v="0"/>
    <x v="0"/>
    <x v="0"/>
    <x v="0"/>
    <x v="0"/>
  </r>
  <r>
    <x v="0"/>
    <x v="0"/>
    <s v="LC0C74C46T0142622"/>
    <x v="21"/>
    <x v="7239"/>
    <x v="0"/>
    <x v="1"/>
    <x v="0"/>
    <x v="7758"/>
    <d v="2026-05-25T18:58:00"/>
    <x v="191"/>
    <x v="0"/>
    <x v="0"/>
    <x v="0"/>
    <x v="0"/>
    <x v="0"/>
  </r>
  <r>
    <x v="0"/>
    <x v="0"/>
    <s v="LC0C74C4XT0144700"/>
    <x v="21"/>
    <x v="7240"/>
    <x v="0"/>
    <x v="1"/>
    <x v="0"/>
    <x v="7759"/>
    <d v="2026-05-25T18:57:59"/>
    <x v="191"/>
    <x v="0"/>
    <x v="0"/>
    <x v="0"/>
    <x v="0"/>
    <x v="0"/>
  </r>
  <r>
    <x v="0"/>
    <x v="0"/>
    <s v="LC0C74C40T0074236"/>
    <x v="21"/>
    <x v="7241"/>
    <x v="0"/>
    <x v="1"/>
    <x v="0"/>
    <x v="7758"/>
    <d v="2026-05-25T18:58:00"/>
    <x v="191"/>
    <x v="0"/>
    <x v="0"/>
    <x v="0"/>
    <x v="0"/>
    <x v="0"/>
  </r>
  <r>
    <x v="0"/>
    <x v="0"/>
    <s v="LC0C74C48T0144775"/>
    <x v="21"/>
    <x v="7242"/>
    <x v="0"/>
    <x v="1"/>
    <x v="0"/>
    <x v="7759"/>
    <d v="2026-05-25T18:57:57"/>
    <x v="191"/>
    <x v="0"/>
    <x v="0"/>
    <x v="0"/>
    <x v="0"/>
    <x v="0"/>
  </r>
  <r>
    <x v="0"/>
    <x v="0"/>
    <s v="LC0C74C44T0143638"/>
    <x v="21"/>
    <x v="7243"/>
    <x v="0"/>
    <x v="1"/>
    <x v="0"/>
    <x v="7760"/>
    <d v="2026-05-25T17:24:07"/>
    <x v="95"/>
    <x v="0"/>
    <x v="0"/>
    <x v="0"/>
    <x v="0"/>
    <x v="0"/>
  </r>
  <r>
    <x v="0"/>
    <x v="0"/>
    <s v="LC0C74C49T0120579"/>
    <x v="21"/>
    <x v="7244"/>
    <x v="0"/>
    <x v="1"/>
    <x v="0"/>
    <x v="7760"/>
    <d v="2026-05-25T17:24:07"/>
    <x v="81"/>
    <x v="0"/>
    <x v="0"/>
    <x v="0"/>
    <x v="0"/>
    <x v="0"/>
  </r>
  <r>
    <x v="0"/>
    <x v="0"/>
    <s v="LC0C74C42T0144948"/>
    <x v="21"/>
    <x v="7245"/>
    <x v="0"/>
    <x v="1"/>
    <x v="0"/>
    <x v="7761"/>
    <d v="2026-05-25T17:24:07"/>
    <x v="138"/>
    <x v="0"/>
    <x v="0"/>
    <x v="0"/>
    <x v="0"/>
    <x v="0"/>
  </r>
  <r>
    <x v="0"/>
    <x v="0"/>
    <s v="LC0C74C41T0142611"/>
    <x v="21"/>
    <x v="7246"/>
    <x v="0"/>
    <x v="1"/>
    <x v="0"/>
    <x v="7761"/>
    <d v="2026-05-25T17:24:07"/>
    <x v="138"/>
    <x v="0"/>
    <x v="0"/>
    <x v="0"/>
    <x v="0"/>
    <x v="0"/>
  </r>
  <r>
    <x v="0"/>
    <x v="0"/>
    <s v="LC0C74C42T0136395"/>
    <x v="21"/>
    <x v="7247"/>
    <x v="0"/>
    <x v="1"/>
    <x v="0"/>
    <x v="7762"/>
    <d v="2026-05-25T17:24:06"/>
    <x v="142"/>
    <x v="0"/>
    <x v="0"/>
    <x v="0"/>
    <x v="0"/>
    <x v="0"/>
  </r>
  <r>
    <x v="0"/>
    <x v="0"/>
    <s v="LC0C74C42T0145405"/>
    <x v="21"/>
    <x v="7248"/>
    <x v="0"/>
    <x v="1"/>
    <x v="0"/>
    <x v="7762"/>
    <d v="2026-05-25T17:24:06"/>
    <x v="142"/>
    <x v="0"/>
    <x v="0"/>
    <x v="0"/>
    <x v="0"/>
    <x v="0"/>
  </r>
  <r>
    <x v="0"/>
    <x v="0"/>
    <s v="LC0C74C42T0145422"/>
    <x v="21"/>
    <x v="7249"/>
    <x v="0"/>
    <x v="1"/>
    <x v="0"/>
    <x v="7763"/>
    <d v="2026-05-25T17:24:06"/>
    <x v="197"/>
    <x v="0"/>
    <x v="0"/>
    <x v="0"/>
    <x v="0"/>
    <x v="0"/>
  </r>
  <r>
    <x v="0"/>
    <x v="0"/>
    <s v="LC0C74C49T0146583"/>
    <x v="21"/>
    <x v="7250"/>
    <x v="0"/>
    <x v="1"/>
    <x v="0"/>
    <x v="7763"/>
    <d v="2026-05-25T17:24:05"/>
    <x v="197"/>
    <x v="0"/>
    <x v="0"/>
    <x v="0"/>
    <x v="0"/>
    <x v="0"/>
  </r>
  <r>
    <x v="0"/>
    <x v="0"/>
    <s v="LC0C74C49T0143781"/>
    <x v="21"/>
    <x v="7251"/>
    <x v="0"/>
    <x v="1"/>
    <x v="0"/>
    <x v="7764"/>
    <d v="2026-05-25T15:23:01"/>
    <x v="190"/>
    <x v="0"/>
    <x v="0"/>
    <x v="0"/>
    <x v="0"/>
    <x v="0"/>
  </r>
  <r>
    <x v="0"/>
    <x v="0"/>
    <s v="LC0C74C49T0143666"/>
    <x v="21"/>
    <x v="7252"/>
    <x v="0"/>
    <x v="1"/>
    <x v="0"/>
    <x v="7765"/>
    <d v="2026-05-25T15:23:00"/>
    <x v="190"/>
    <x v="0"/>
    <x v="0"/>
    <x v="0"/>
    <x v="0"/>
    <x v="0"/>
  </r>
  <r>
    <x v="0"/>
    <x v="0"/>
    <s v="LC0C74C45T0143745"/>
    <x v="21"/>
    <x v="7253"/>
    <x v="0"/>
    <x v="1"/>
    <x v="0"/>
    <x v="7766"/>
    <d v="2026-05-25T15:23:00"/>
    <x v="214"/>
    <x v="0"/>
    <x v="0"/>
    <x v="0"/>
    <x v="0"/>
    <x v="0"/>
  </r>
  <r>
    <x v="0"/>
    <x v="0"/>
    <s v="LC0C74C43T0143744"/>
    <x v="21"/>
    <x v="7254"/>
    <x v="0"/>
    <x v="1"/>
    <x v="0"/>
    <x v="7765"/>
    <d v="2026-05-25T15:23:00"/>
    <x v="194"/>
    <x v="0"/>
    <x v="0"/>
    <x v="0"/>
    <x v="0"/>
    <x v="0"/>
  </r>
  <r>
    <x v="0"/>
    <x v="0"/>
    <s v="LC0C74C4XT0139951"/>
    <x v="21"/>
    <x v="7255"/>
    <x v="0"/>
    <x v="1"/>
    <x v="0"/>
    <x v="7766"/>
    <d v="2026-05-25T15:23:00"/>
    <x v="194"/>
    <x v="0"/>
    <x v="0"/>
    <x v="0"/>
    <x v="0"/>
    <x v="0"/>
  </r>
  <r>
    <x v="0"/>
    <x v="0"/>
    <s v="LC0C74C4XT0137603"/>
    <x v="21"/>
    <x v="7256"/>
    <x v="0"/>
    <x v="1"/>
    <x v="0"/>
    <x v="7767"/>
    <d v="2026-05-25T15:23:00"/>
    <x v="190"/>
    <x v="0"/>
    <x v="0"/>
    <x v="0"/>
    <x v="0"/>
    <x v="0"/>
  </r>
  <r>
    <x v="0"/>
    <x v="0"/>
    <s v="LC0C74C46T0136593"/>
    <x v="21"/>
    <x v="7257"/>
    <x v="0"/>
    <x v="1"/>
    <x v="0"/>
    <x v="7767"/>
    <d v="2026-05-25T15:22:59"/>
    <x v="190"/>
    <x v="0"/>
    <x v="0"/>
    <x v="0"/>
    <x v="0"/>
    <x v="0"/>
  </r>
  <r>
    <x v="0"/>
    <x v="0"/>
    <s v="LC0C74C47T0138577"/>
    <x v="21"/>
    <x v="7258"/>
    <x v="0"/>
    <x v="1"/>
    <x v="0"/>
    <x v="7768"/>
    <d v="2026-05-25T15:22:57"/>
    <x v="190"/>
    <x v="0"/>
    <x v="0"/>
    <x v="0"/>
    <x v="0"/>
    <x v="0"/>
  </r>
  <r>
    <x v="0"/>
    <x v="1"/>
    <s v="LGXCH4CD5T2195827"/>
    <x v="23"/>
    <x v="7259"/>
    <x v="1"/>
    <x v="3"/>
    <x v="0"/>
    <x v="7769"/>
    <d v="2026-05-26T05:40:00"/>
    <x v="307"/>
    <x v="1"/>
    <x v="0"/>
    <x v="0"/>
    <x v="0"/>
    <x v="0"/>
  </r>
  <r>
    <x v="0"/>
    <x v="1"/>
    <s v="LGXCH4CD6T2195822"/>
    <x v="23"/>
    <x v="7260"/>
    <x v="1"/>
    <x v="3"/>
    <x v="0"/>
    <x v="7770"/>
    <d v="2026-05-26T05:40:00"/>
    <x v="307"/>
    <x v="1"/>
    <x v="0"/>
    <x v="0"/>
    <x v="0"/>
    <x v="0"/>
  </r>
  <r>
    <x v="0"/>
    <x v="1"/>
    <s v="LGXCH4CD3T2195793"/>
    <x v="23"/>
    <x v="7261"/>
    <x v="1"/>
    <x v="3"/>
    <x v="0"/>
    <x v="7771"/>
    <d v="2026-05-26T05:40:00"/>
    <x v="307"/>
    <x v="1"/>
    <x v="0"/>
    <x v="0"/>
    <x v="0"/>
    <x v="0"/>
  </r>
  <r>
    <x v="0"/>
    <x v="1"/>
    <s v="LGXCH4CD0T2195802"/>
    <x v="23"/>
    <x v="7262"/>
    <x v="1"/>
    <x v="3"/>
    <x v="0"/>
    <x v="7771"/>
    <d v="2026-05-26T05:40:00"/>
    <x v="307"/>
    <x v="1"/>
    <x v="0"/>
    <x v="0"/>
    <x v="0"/>
    <x v="0"/>
  </r>
  <r>
    <x v="0"/>
    <x v="1"/>
    <s v="LGXCH4CD8T2195823"/>
    <x v="23"/>
    <x v="7263"/>
    <x v="1"/>
    <x v="3"/>
    <x v="0"/>
    <x v="7772"/>
    <d v="2026-05-26T05:40:00"/>
    <x v="307"/>
    <x v="1"/>
    <x v="0"/>
    <x v="0"/>
    <x v="0"/>
    <x v="0"/>
  </r>
  <r>
    <x v="0"/>
    <x v="1"/>
    <s v="LGXCH4CD5T2195780"/>
    <x v="23"/>
    <x v="7264"/>
    <x v="1"/>
    <x v="3"/>
    <x v="0"/>
    <x v="7773"/>
    <d v="2026-05-26T05:40:00"/>
    <x v="307"/>
    <x v="1"/>
    <x v="0"/>
    <x v="0"/>
    <x v="0"/>
    <x v="0"/>
  </r>
  <r>
    <x v="0"/>
    <x v="1"/>
    <s v="LGXCH4CD5T2195794"/>
    <x v="23"/>
    <x v="7265"/>
    <x v="1"/>
    <x v="3"/>
    <x v="0"/>
    <x v="7774"/>
    <d v="2026-05-26T05:40:00"/>
    <x v="307"/>
    <x v="1"/>
    <x v="0"/>
    <x v="0"/>
    <x v="0"/>
    <x v="0"/>
  </r>
  <r>
    <x v="0"/>
    <x v="0"/>
    <s v="LC0D74C4XT0143342"/>
    <x v="5"/>
    <x v="7266"/>
    <x v="0"/>
    <x v="1"/>
    <x v="0"/>
    <x v="7775"/>
    <d v="2026-05-26T12:59:47"/>
    <x v="233"/>
    <x v="0"/>
    <x v="0"/>
    <x v="0"/>
    <x v="0"/>
    <x v="0"/>
  </r>
  <r>
    <x v="0"/>
    <x v="0"/>
    <s v="LC0D74C40T0145858"/>
    <x v="5"/>
    <x v="7267"/>
    <x v="0"/>
    <x v="1"/>
    <x v="0"/>
    <x v="7776"/>
    <d v="2026-05-26T12:59:49"/>
    <x v="242"/>
    <x v="0"/>
    <x v="0"/>
    <x v="0"/>
    <x v="0"/>
    <x v="0"/>
  </r>
  <r>
    <x v="0"/>
    <x v="0"/>
    <s v="LC0D74C48T0145056"/>
    <x v="5"/>
    <x v="7268"/>
    <x v="0"/>
    <x v="1"/>
    <x v="0"/>
    <x v="7777"/>
    <d v="2026-05-26T12:59:49"/>
    <x v="242"/>
    <x v="0"/>
    <x v="0"/>
    <x v="0"/>
    <x v="0"/>
    <x v="0"/>
  </r>
  <r>
    <x v="0"/>
    <x v="0"/>
    <s v="LC0D74C49T0143333"/>
    <x v="5"/>
    <x v="7269"/>
    <x v="0"/>
    <x v="1"/>
    <x v="0"/>
    <x v="7778"/>
    <d v="2026-05-26T12:23:38"/>
    <x v="176"/>
    <x v="0"/>
    <x v="0"/>
    <x v="0"/>
    <x v="0"/>
    <x v="0"/>
  </r>
  <r>
    <x v="0"/>
    <x v="0"/>
    <s v="LC0D74C40T0145844"/>
    <x v="5"/>
    <x v="7270"/>
    <x v="0"/>
    <x v="1"/>
    <x v="0"/>
    <x v="7778"/>
    <d v="2026-05-26T12:23:38"/>
    <x v="176"/>
    <x v="0"/>
    <x v="0"/>
    <x v="0"/>
    <x v="0"/>
    <x v="0"/>
  </r>
  <r>
    <x v="0"/>
    <x v="0"/>
    <s v="LC0D74C47T0145050"/>
    <x v="5"/>
    <x v="7271"/>
    <x v="0"/>
    <x v="1"/>
    <x v="0"/>
    <x v="7779"/>
    <d v="2026-05-26T12:23:37"/>
    <x v="194"/>
    <x v="0"/>
    <x v="0"/>
    <x v="0"/>
    <x v="0"/>
    <x v="0"/>
  </r>
  <r>
    <x v="0"/>
    <x v="0"/>
    <s v="LC0D74C42T0145845"/>
    <x v="5"/>
    <x v="7272"/>
    <x v="0"/>
    <x v="1"/>
    <x v="0"/>
    <x v="7780"/>
    <d v="2026-05-26T12:23:38"/>
    <x v="176"/>
    <x v="0"/>
    <x v="0"/>
    <x v="0"/>
    <x v="0"/>
    <x v="0"/>
  </r>
  <r>
    <x v="0"/>
    <x v="0"/>
    <s v="LC0D74C49T0145843"/>
    <x v="5"/>
    <x v="7273"/>
    <x v="0"/>
    <x v="1"/>
    <x v="0"/>
    <x v="7781"/>
    <d v="2026-05-27T12:16:54"/>
    <x v="233"/>
    <x v="0"/>
    <x v="0"/>
    <x v="0"/>
    <x v="0"/>
    <x v="0"/>
  </r>
  <r>
    <x v="0"/>
    <x v="0"/>
    <s v="LC0D74C48T0145865"/>
    <x v="5"/>
    <x v="7274"/>
    <x v="0"/>
    <x v="1"/>
    <x v="0"/>
    <x v="7782"/>
    <d v="2026-05-27T12:16:54"/>
    <x v="233"/>
    <x v="0"/>
    <x v="0"/>
    <x v="0"/>
    <x v="0"/>
    <x v="0"/>
  </r>
  <r>
    <x v="0"/>
    <x v="0"/>
    <s v="LC0D74C48T0145851"/>
    <x v="5"/>
    <x v="7275"/>
    <x v="0"/>
    <x v="1"/>
    <x v="0"/>
    <x v="7782"/>
    <d v="2026-05-27T12:16:54"/>
    <x v="233"/>
    <x v="0"/>
    <x v="0"/>
    <x v="0"/>
    <x v="0"/>
    <x v="0"/>
  </r>
  <r>
    <x v="0"/>
    <x v="0"/>
    <s v="LC0D74C49T0145857"/>
    <x v="5"/>
    <x v="7276"/>
    <x v="0"/>
    <x v="1"/>
    <x v="0"/>
    <x v="7783"/>
    <d v="2026-05-27T12:16:54"/>
    <x v="233"/>
    <x v="0"/>
    <x v="0"/>
    <x v="0"/>
    <x v="0"/>
    <x v="0"/>
  </r>
  <r>
    <x v="0"/>
    <x v="0"/>
    <s v="LC0D74C47T0145078"/>
    <x v="5"/>
    <x v="7277"/>
    <x v="0"/>
    <x v="1"/>
    <x v="0"/>
    <x v="7784"/>
    <d v="2026-05-26T16:10:24"/>
    <x v="233"/>
    <x v="0"/>
    <x v="0"/>
    <x v="0"/>
    <x v="0"/>
    <x v="0"/>
  </r>
  <r>
    <x v="0"/>
    <x v="0"/>
    <s v="LC0D74C44T0145068"/>
    <x v="5"/>
    <x v="7278"/>
    <x v="0"/>
    <x v="1"/>
    <x v="0"/>
    <x v="7783"/>
    <d v="2026-05-27T12:16:53"/>
    <x v="233"/>
    <x v="0"/>
    <x v="0"/>
    <x v="0"/>
    <x v="0"/>
    <x v="0"/>
  </r>
  <r>
    <x v="0"/>
    <x v="0"/>
    <s v="LC0D74C43T0143344"/>
    <x v="5"/>
    <x v="7279"/>
    <x v="0"/>
    <x v="1"/>
    <x v="0"/>
    <x v="7785"/>
    <d v="2026-05-26T16:10:24"/>
    <x v="233"/>
    <x v="0"/>
    <x v="0"/>
    <x v="0"/>
    <x v="0"/>
    <x v="0"/>
  </r>
  <r>
    <x v="0"/>
    <x v="0"/>
    <s v="LC0D74C4XT0145074"/>
    <x v="5"/>
    <x v="7280"/>
    <x v="0"/>
    <x v="1"/>
    <x v="0"/>
    <x v="7786"/>
    <d v="2026-05-26T16:10:24"/>
    <x v="233"/>
    <x v="0"/>
    <x v="0"/>
    <x v="0"/>
    <x v="0"/>
    <x v="0"/>
  </r>
  <r>
    <x v="0"/>
    <x v="0"/>
    <s v="LC0D74C4XT0145849"/>
    <x v="5"/>
    <x v="7281"/>
    <x v="0"/>
    <x v="1"/>
    <x v="0"/>
    <x v="7787"/>
    <d v="2026-05-26T16:10:23"/>
    <x v="233"/>
    <x v="0"/>
    <x v="0"/>
    <x v="0"/>
    <x v="0"/>
    <x v="0"/>
  </r>
  <r>
    <x v="0"/>
    <x v="0"/>
    <s v="LC0D74C43T0145854"/>
    <x v="5"/>
    <x v="7282"/>
    <x v="0"/>
    <x v="1"/>
    <x v="0"/>
    <x v="7788"/>
    <d v="2026-05-26T12:34:39"/>
    <x v="233"/>
    <x v="0"/>
    <x v="0"/>
    <x v="0"/>
    <x v="0"/>
    <x v="0"/>
  </r>
  <r>
    <x v="0"/>
    <x v="0"/>
    <s v="LC0D74C45T0145841"/>
    <x v="5"/>
    <x v="7283"/>
    <x v="0"/>
    <x v="1"/>
    <x v="0"/>
    <x v="7789"/>
    <d v="2026-05-26T12:34:39"/>
    <x v="233"/>
    <x v="0"/>
    <x v="0"/>
    <x v="0"/>
    <x v="0"/>
    <x v="0"/>
  </r>
  <r>
    <x v="0"/>
    <x v="0"/>
    <s v="LC0D74C47T0145842"/>
    <x v="5"/>
    <x v="7284"/>
    <x v="0"/>
    <x v="1"/>
    <x v="0"/>
    <x v="7790"/>
    <d v="2026-05-26T12:34:39"/>
    <x v="233"/>
    <x v="0"/>
    <x v="0"/>
    <x v="0"/>
    <x v="0"/>
    <x v="0"/>
  </r>
  <r>
    <x v="0"/>
    <x v="0"/>
    <s v="LC0D74C42T0145862"/>
    <x v="5"/>
    <x v="7285"/>
    <x v="0"/>
    <x v="1"/>
    <x v="0"/>
    <x v="7791"/>
    <d v="2026-05-26T12:34:38"/>
    <x v="233"/>
    <x v="0"/>
    <x v="0"/>
    <x v="0"/>
    <x v="0"/>
    <x v="0"/>
  </r>
  <r>
    <x v="0"/>
    <x v="0"/>
    <s v="LC0D74C40T0145861"/>
    <x v="5"/>
    <x v="7286"/>
    <x v="0"/>
    <x v="1"/>
    <x v="0"/>
    <x v="7792"/>
    <d v="2026-05-26T12:34:39"/>
    <x v="233"/>
    <x v="0"/>
    <x v="0"/>
    <x v="0"/>
    <x v="0"/>
    <x v="0"/>
  </r>
  <r>
    <x v="0"/>
    <x v="0"/>
    <s v="LC0D74C41T0145853"/>
    <x v="5"/>
    <x v="7287"/>
    <x v="0"/>
    <x v="1"/>
    <x v="0"/>
    <x v="7793"/>
    <d v="2026-05-26T12:34:39"/>
    <x v="233"/>
    <x v="0"/>
    <x v="0"/>
    <x v="0"/>
    <x v="0"/>
    <x v="0"/>
  </r>
  <r>
    <x v="0"/>
    <x v="0"/>
    <s v="LC0D74C46T0145850"/>
    <x v="5"/>
    <x v="7288"/>
    <x v="0"/>
    <x v="1"/>
    <x v="0"/>
    <x v="7794"/>
    <d v="2026-05-26T12:59:47"/>
    <x v="233"/>
    <x v="0"/>
    <x v="0"/>
    <x v="0"/>
    <x v="0"/>
    <x v="0"/>
  </r>
  <r>
    <x v="0"/>
    <x v="0"/>
    <s v="LC0D74C46T0145864"/>
    <x v="5"/>
    <x v="7289"/>
    <x v="0"/>
    <x v="1"/>
    <x v="0"/>
    <x v="7795"/>
    <d v="2026-05-26T12:59:44"/>
    <x v="233"/>
    <x v="0"/>
    <x v="0"/>
    <x v="0"/>
    <x v="0"/>
    <x v="0"/>
  </r>
  <r>
    <x v="0"/>
    <x v="0"/>
    <s v="LC0D74C45T0145855"/>
    <x v="5"/>
    <x v="7290"/>
    <x v="0"/>
    <x v="1"/>
    <x v="0"/>
    <x v="7794"/>
    <d v="2026-05-26T12:59:47"/>
    <x v="233"/>
    <x v="0"/>
    <x v="0"/>
    <x v="0"/>
    <x v="0"/>
    <x v="0"/>
  </r>
  <r>
    <x v="0"/>
    <x v="1"/>
    <s v="LGXCH4CD9T2195782"/>
    <x v="23"/>
    <x v="7291"/>
    <x v="1"/>
    <x v="3"/>
    <x v="0"/>
    <x v="7796"/>
    <d v="2026-05-26T05:40:00"/>
    <x v="307"/>
    <x v="1"/>
    <x v="0"/>
    <x v="0"/>
    <x v="0"/>
    <x v="0"/>
  </r>
  <r>
    <x v="0"/>
    <x v="1"/>
    <s v="LGXCH4CD7T2195781"/>
    <x v="23"/>
    <x v="7292"/>
    <x v="1"/>
    <x v="3"/>
    <x v="0"/>
    <x v="7797"/>
    <d v="2026-05-26T05:40:00"/>
    <x v="307"/>
    <x v="1"/>
    <x v="0"/>
    <x v="0"/>
    <x v="0"/>
    <x v="0"/>
  </r>
  <r>
    <x v="0"/>
    <x v="1"/>
    <s v="LGXCH4CD0T2195816"/>
    <x v="23"/>
    <x v="7293"/>
    <x v="1"/>
    <x v="3"/>
    <x v="0"/>
    <x v="7798"/>
    <d v="2026-05-26T05:40:00"/>
    <x v="307"/>
    <x v="1"/>
    <x v="0"/>
    <x v="0"/>
    <x v="0"/>
    <x v="0"/>
  </r>
  <r>
    <x v="0"/>
    <x v="1"/>
    <s v="LGXCH4CD3T2194224"/>
    <x v="23"/>
    <x v="7294"/>
    <x v="1"/>
    <x v="3"/>
    <x v="0"/>
    <x v="7799"/>
    <d v="2026-05-26T08:00:00"/>
    <x v="330"/>
    <x v="1"/>
    <x v="0"/>
    <x v="0"/>
    <x v="0"/>
    <x v="0"/>
  </r>
  <r>
    <x v="0"/>
    <x v="1"/>
    <s v="LGXCH4CD5T2188229"/>
    <x v="23"/>
    <x v="7295"/>
    <x v="1"/>
    <x v="3"/>
    <x v="0"/>
    <x v="7800"/>
    <d v="2026-05-26T08:00:00"/>
    <x v="330"/>
    <x v="1"/>
    <x v="0"/>
    <x v="0"/>
    <x v="0"/>
    <x v="0"/>
  </r>
  <r>
    <x v="0"/>
    <x v="1"/>
    <s v="LGXCH4CDXT2195810"/>
    <x v="23"/>
    <x v="7296"/>
    <x v="1"/>
    <x v="3"/>
    <x v="0"/>
    <x v="7801"/>
    <d v="2026-05-26T08:00:00"/>
    <x v="330"/>
    <x v="1"/>
    <x v="0"/>
    <x v="0"/>
    <x v="0"/>
    <x v="0"/>
  </r>
  <r>
    <x v="0"/>
    <x v="1"/>
    <s v="LGXCH4CD7T2188328"/>
    <x v="23"/>
    <x v="7297"/>
    <x v="1"/>
    <x v="3"/>
    <x v="0"/>
    <x v="7802"/>
    <d v="2026-05-26T08:00:00"/>
    <x v="330"/>
    <x v="1"/>
    <x v="0"/>
    <x v="0"/>
    <x v="0"/>
    <x v="0"/>
  </r>
  <r>
    <x v="0"/>
    <x v="1"/>
    <s v="LGXCH4CD8T2195787"/>
    <x v="23"/>
    <x v="7298"/>
    <x v="1"/>
    <x v="3"/>
    <x v="0"/>
    <x v="7803"/>
    <d v="2026-05-26T08:00:00"/>
    <x v="330"/>
    <x v="1"/>
    <x v="0"/>
    <x v="0"/>
    <x v="0"/>
    <x v="0"/>
  </r>
  <r>
    <x v="0"/>
    <x v="0"/>
    <s v="LC0CH4CB9T0140522"/>
    <x v="4"/>
    <x v="7299"/>
    <x v="0"/>
    <x v="1"/>
    <x v="0"/>
    <x v="7804"/>
    <d v="2026-05-27T20:36:57"/>
    <x v="173"/>
    <x v="0"/>
    <x v="0"/>
    <x v="0"/>
    <x v="0"/>
    <x v="0"/>
  </r>
  <r>
    <x v="0"/>
    <x v="0"/>
    <s v="LC0CH4CB8T0055980"/>
    <x v="4"/>
    <x v="7300"/>
    <x v="0"/>
    <x v="1"/>
    <x v="0"/>
    <x v="7805"/>
    <d v="2026-05-26T15:07:42"/>
    <x v="324"/>
    <x v="0"/>
    <x v="0"/>
    <x v="0"/>
    <x v="0"/>
    <x v="0"/>
  </r>
  <r>
    <x v="0"/>
    <x v="0"/>
    <s v="LC0CH4CB1T0056033"/>
    <x v="4"/>
    <x v="7301"/>
    <x v="0"/>
    <x v="1"/>
    <x v="0"/>
    <x v="7806"/>
    <d v="2026-05-26T15:07:38"/>
    <x v="324"/>
    <x v="0"/>
    <x v="0"/>
    <x v="0"/>
    <x v="0"/>
    <x v="0"/>
  </r>
  <r>
    <x v="0"/>
    <x v="0"/>
    <s v="LC0CH4CB0T0055990"/>
    <x v="4"/>
    <x v="7302"/>
    <x v="0"/>
    <x v="1"/>
    <x v="0"/>
    <x v="7806"/>
    <d v="2026-05-26T15:07:37"/>
    <x v="324"/>
    <x v="0"/>
    <x v="0"/>
    <x v="0"/>
    <x v="0"/>
    <x v="0"/>
  </r>
  <r>
    <x v="0"/>
    <x v="0"/>
    <s v="LC0CH4CB7T0055842"/>
    <x v="4"/>
    <x v="7303"/>
    <x v="0"/>
    <x v="1"/>
    <x v="0"/>
    <x v="7807"/>
    <d v="2026-05-26T15:07:37"/>
    <x v="324"/>
    <x v="0"/>
    <x v="0"/>
    <x v="0"/>
    <x v="0"/>
    <x v="0"/>
  </r>
  <r>
    <x v="0"/>
    <x v="0"/>
    <s v="LC0CH4CB7T0055985"/>
    <x v="4"/>
    <x v="7304"/>
    <x v="0"/>
    <x v="1"/>
    <x v="0"/>
    <x v="7808"/>
    <d v="2026-05-26T15:07:43"/>
    <x v="324"/>
    <x v="0"/>
    <x v="0"/>
    <x v="0"/>
    <x v="0"/>
    <x v="0"/>
  </r>
  <r>
    <x v="0"/>
    <x v="0"/>
    <s v="LC0CH4CB9T0056068"/>
    <x v="4"/>
    <x v="7305"/>
    <x v="0"/>
    <x v="1"/>
    <x v="0"/>
    <x v="7809"/>
    <d v="2026-05-26T15:07:43"/>
    <x v="324"/>
    <x v="0"/>
    <x v="0"/>
    <x v="0"/>
    <x v="0"/>
    <x v="0"/>
  </r>
  <r>
    <x v="0"/>
    <x v="0"/>
    <s v="LC0CH4CB0T0056170"/>
    <x v="4"/>
    <x v="7306"/>
    <x v="0"/>
    <x v="1"/>
    <x v="0"/>
    <x v="7805"/>
    <d v="2026-05-26T15:07:42"/>
    <x v="324"/>
    <x v="0"/>
    <x v="0"/>
    <x v="0"/>
    <x v="0"/>
    <x v="0"/>
  </r>
  <r>
    <x v="0"/>
    <x v="0"/>
    <s v="LC0CH4CB9T0057902"/>
    <x v="4"/>
    <x v="7307"/>
    <x v="0"/>
    <x v="1"/>
    <x v="0"/>
    <x v="7807"/>
    <d v="2026-05-26T15:07:37"/>
    <x v="324"/>
    <x v="0"/>
    <x v="0"/>
    <x v="0"/>
    <x v="0"/>
    <x v="0"/>
  </r>
  <r>
    <x v="0"/>
    <x v="0"/>
    <s v="LC0CH4CB8T0055624"/>
    <x v="4"/>
    <x v="7308"/>
    <x v="0"/>
    <x v="1"/>
    <x v="0"/>
    <x v="7810"/>
    <d v="2026-05-26T15:07:37"/>
    <x v="244"/>
    <x v="0"/>
    <x v="0"/>
    <x v="0"/>
    <x v="0"/>
    <x v="0"/>
  </r>
  <r>
    <x v="0"/>
    <x v="0"/>
    <s v="LC0CH4CB4T0055670"/>
    <x v="4"/>
    <x v="7309"/>
    <x v="0"/>
    <x v="1"/>
    <x v="0"/>
    <x v="7811"/>
    <d v="2026-05-26T15:07:37"/>
    <x v="244"/>
    <x v="0"/>
    <x v="0"/>
    <x v="0"/>
    <x v="0"/>
    <x v="0"/>
  </r>
  <r>
    <x v="0"/>
    <x v="0"/>
    <s v="LC0CH4CB9T0056278"/>
    <x v="4"/>
    <x v="7310"/>
    <x v="0"/>
    <x v="1"/>
    <x v="0"/>
    <x v="7811"/>
    <d v="2026-05-26T15:07:37"/>
    <x v="244"/>
    <x v="0"/>
    <x v="0"/>
    <x v="0"/>
    <x v="0"/>
    <x v="0"/>
  </r>
  <r>
    <x v="0"/>
    <x v="0"/>
    <s v="LC0CH4CB4T0055801"/>
    <x v="4"/>
    <x v="7311"/>
    <x v="0"/>
    <x v="1"/>
    <x v="0"/>
    <x v="7812"/>
    <d v="2026-05-26T15:06:57"/>
    <x v="324"/>
    <x v="0"/>
    <x v="0"/>
    <x v="0"/>
    <x v="0"/>
    <x v="0"/>
  </r>
  <r>
    <x v="0"/>
    <x v="0"/>
    <s v="LC0CH4CB9T0056135"/>
    <x v="4"/>
    <x v="7312"/>
    <x v="0"/>
    <x v="1"/>
    <x v="0"/>
    <x v="7812"/>
    <d v="2026-05-26T15:06:57"/>
    <x v="244"/>
    <x v="0"/>
    <x v="0"/>
    <x v="0"/>
    <x v="0"/>
    <x v="0"/>
  </r>
  <r>
    <x v="0"/>
    <x v="0"/>
    <s v="LC0CH4CB8T0056336"/>
    <x v="4"/>
    <x v="7313"/>
    <x v="0"/>
    <x v="1"/>
    <x v="0"/>
    <x v="7813"/>
    <d v="2026-05-26T15:06:57"/>
    <x v="244"/>
    <x v="0"/>
    <x v="0"/>
    <x v="0"/>
    <x v="0"/>
    <x v="0"/>
  </r>
  <r>
    <x v="0"/>
    <x v="0"/>
    <s v="LC0CH4CB3T0055644"/>
    <x v="4"/>
    <x v="7314"/>
    <x v="0"/>
    <x v="1"/>
    <x v="0"/>
    <x v="7813"/>
    <d v="2026-05-26T15:06:57"/>
    <x v="244"/>
    <x v="0"/>
    <x v="0"/>
    <x v="0"/>
    <x v="0"/>
    <x v="0"/>
  </r>
  <r>
    <x v="0"/>
    <x v="0"/>
    <s v="LC0CH4CB0T0056038"/>
    <x v="4"/>
    <x v="7315"/>
    <x v="0"/>
    <x v="1"/>
    <x v="0"/>
    <x v="7814"/>
    <d v="2026-05-26T15:06:56"/>
    <x v="244"/>
    <x v="0"/>
    <x v="0"/>
    <x v="0"/>
    <x v="0"/>
    <x v="0"/>
  </r>
  <r>
    <x v="0"/>
    <x v="0"/>
    <s v="LC0CH4CB8T0055686"/>
    <x v="4"/>
    <x v="7316"/>
    <x v="0"/>
    <x v="1"/>
    <x v="0"/>
    <x v="7815"/>
    <d v="2026-05-26T15:06:56"/>
    <x v="244"/>
    <x v="0"/>
    <x v="0"/>
    <x v="0"/>
    <x v="0"/>
    <x v="0"/>
  </r>
  <r>
    <x v="0"/>
    <x v="0"/>
    <s v="LC0CH4CB9T0056314"/>
    <x v="4"/>
    <x v="7317"/>
    <x v="0"/>
    <x v="1"/>
    <x v="0"/>
    <x v="7815"/>
    <d v="2026-05-26T15:06:55"/>
    <x v="244"/>
    <x v="0"/>
    <x v="0"/>
    <x v="0"/>
    <x v="0"/>
    <x v="0"/>
  </r>
  <r>
    <x v="0"/>
    <x v="0"/>
    <s v="LC0CH4CB3T0055983"/>
    <x v="4"/>
    <x v="7318"/>
    <x v="0"/>
    <x v="1"/>
    <x v="0"/>
    <x v="7816"/>
    <d v="2026-05-26T15:06:55"/>
    <x v="244"/>
    <x v="0"/>
    <x v="0"/>
    <x v="0"/>
    <x v="0"/>
    <x v="0"/>
  </r>
  <r>
    <x v="0"/>
    <x v="0"/>
    <s v="LC0CH4CB8T0057941"/>
    <x v="4"/>
    <x v="7319"/>
    <x v="0"/>
    <x v="1"/>
    <x v="0"/>
    <x v="7817"/>
    <d v="2026-05-26T15:06:56"/>
    <x v="244"/>
    <x v="0"/>
    <x v="0"/>
    <x v="0"/>
    <x v="0"/>
    <x v="0"/>
  </r>
  <r>
    <x v="0"/>
    <x v="0"/>
    <s v="LC0CH4CB7T0056022"/>
    <x v="4"/>
    <x v="7320"/>
    <x v="0"/>
    <x v="1"/>
    <x v="0"/>
    <x v="7814"/>
    <d v="2026-05-26T15:06:56"/>
    <x v="244"/>
    <x v="0"/>
    <x v="0"/>
    <x v="0"/>
    <x v="0"/>
    <x v="0"/>
  </r>
  <r>
    <x v="0"/>
    <x v="0"/>
    <s v="LC0CH4CB7T0057946"/>
    <x v="4"/>
    <x v="7321"/>
    <x v="0"/>
    <x v="1"/>
    <x v="0"/>
    <x v="7818"/>
    <d v="2026-05-26T15:06:56"/>
    <x v="244"/>
    <x v="0"/>
    <x v="0"/>
    <x v="0"/>
    <x v="0"/>
    <x v="0"/>
  </r>
  <r>
    <x v="0"/>
    <x v="0"/>
    <s v="LC0CH4CB1T0056016"/>
    <x v="4"/>
    <x v="7322"/>
    <x v="0"/>
    <x v="1"/>
    <x v="0"/>
    <x v="7817"/>
    <d v="2026-05-26T15:06:56"/>
    <x v="244"/>
    <x v="0"/>
    <x v="0"/>
    <x v="0"/>
    <x v="0"/>
    <x v="0"/>
  </r>
  <r>
    <x v="0"/>
    <x v="0"/>
    <s v="LC0CH4CB2T0057353"/>
    <x v="4"/>
    <x v="7323"/>
    <x v="0"/>
    <x v="1"/>
    <x v="0"/>
    <x v="7819"/>
    <d v="2026-05-26T15:06:57"/>
    <x v="244"/>
    <x v="0"/>
    <x v="0"/>
    <x v="0"/>
    <x v="0"/>
    <x v="0"/>
  </r>
  <r>
    <x v="0"/>
    <x v="0"/>
    <s v="LC0CH4CB2T0057336"/>
    <x v="4"/>
    <x v="7324"/>
    <x v="0"/>
    <x v="1"/>
    <x v="0"/>
    <x v="7819"/>
    <d v="2026-05-26T15:06:56"/>
    <x v="244"/>
    <x v="0"/>
    <x v="0"/>
    <x v="0"/>
    <x v="0"/>
    <x v="0"/>
  </r>
  <r>
    <x v="0"/>
    <x v="0"/>
    <s v="LC0CH4CB8T0055591"/>
    <x v="4"/>
    <x v="7325"/>
    <x v="0"/>
    <x v="1"/>
    <x v="0"/>
    <x v="7816"/>
    <d v="2026-05-26T15:07:27"/>
    <x v="226"/>
    <x v="0"/>
    <x v="0"/>
    <x v="0"/>
    <x v="0"/>
    <x v="0"/>
  </r>
  <r>
    <x v="0"/>
    <x v="0"/>
    <s v="LC0CH4CB9T0057253"/>
    <x v="4"/>
    <x v="7326"/>
    <x v="0"/>
    <x v="1"/>
    <x v="0"/>
    <x v="7820"/>
    <d v="2026-05-26T15:07:27"/>
    <x v="226"/>
    <x v="0"/>
    <x v="0"/>
    <x v="0"/>
    <x v="0"/>
    <x v="0"/>
  </r>
  <r>
    <x v="0"/>
    <x v="0"/>
    <s v="LC0CH4CB3T0055840"/>
    <x v="4"/>
    <x v="7327"/>
    <x v="0"/>
    <x v="1"/>
    <x v="0"/>
    <x v="7820"/>
    <d v="2026-05-26T15:07:27"/>
    <x v="226"/>
    <x v="0"/>
    <x v="0"/>
    <x v="0"/>
    <x v="0"/>
    <x v="0"/>
  </r>
  <r>
    <x v="0"/>
    <x v="0"/>
    <s v="LC0CH4CBXT0056306"/>
    <x v="4"/>
    <x v="7328"/>
    <x v="0"/>
    <x v="1"/>
    <x v="0"/>
    <x v="7821"/>
    <d v="2026-05-26T15:07:27"/>
    <x v="226"/>
    <x v="0"/>
    <x v="0"/>
    <x v="0"/>
    <x v="0"/>
    <x v="0"/>
  </r>
  <r>
    <x v="0"/>
    <x v="0"/>
    <s v="LC0CH4CB2T0056347"/>
    <x v="4"/>
    <x v="7329"/>
    <x v="0"/>
    <x v="1"/>
    <x v="0"/>
    <x v="7822"/>
    <d v="2026-05-26T15:07:26"/>
    <x v="226"/>
    <x v="0"/>
    <x v="0"/>
    <x v="0"/>
    <x v="0"/>
    <x v="0"/>
  </r>
  <r>
    <x v="0"/>
    <x v="0"/>
    <s v="LC0CH4CB9T0057334"/>
    <x v="4"/>
    <x v="7330"/>
    <x v="0"/>
    <x v="1"/>
    <x v="0"/>
    <x v="7823"/>
    <d v="2026-05-26T15:07:25"/>
    <x v="226"/>
    <x v="0"/>
    <x v="0"/>
    <x v="0"/>
    <x v="0"/>
    <x v="0"/>
  </r>
  <r>
    <x v="0"/>
    <x v="0"/>
    <s v="LC0CH4CB5T0055984"/>
    <x v="4"/>
    <x v="7331"/>
    <x v="0"/>
    <x v="1"/>
    <x v="0"/>
    <x v="7823"/>
    <d v="2026-05-26T15:07:25"/>
    <x v="226"/>
    <x v="0"/>
    <x v="0"/>
    <x v="0"/>
    <x v="0"/>
    <x v="0"/>
  </r>
  <r>
    <x v="0"/>
    <x v="0"/>
    <s v="LC0CH4CB9T0055955"/>
    <x v="4"/>
    <x v="7332"/>
    <x v="0"/>
    <x v="1"/>
    <x v="0"/>
    <x v="7824"/>
    <d v="2026-05-26T15:07:25"/>
    <x v="226"/>
    <x v="0"/>
    <x v="0"/>
    <x v="0"/>
    <x v="0"/>
    <x v="0"/>
  </r>
  <r>
    <x v="0"/>
    <x v="0"/>
    <s v="LC0CH4CB2T0056316"/>
    <x v="4"/>
    <x v="7332"/>
    <x v="0"/>
    <x v="1"/>
    <x v="0"/>
    <x v="7825"/>
    <d v="2026-05-26T15:07:27"/>
    <x v="226"/>
    <x v="0"/>
    <x v="0"/>
    <x v="0"/>
    <x v="0"/>
    <x v="0"/>
  </r>
  <r>
    <x v="0"/>
    <x v="0"/>
    <s v="LC0CH4CB0T0055813"/>
    <x v="4"/>
    <x v="7333"/>
    <x v="0"/>
    <x v="1"/>
    <x v="0"/>
    <x v="7825"/>
    <d v="2026-05-26T15:07:26"/>
    <x v="226"/>
    <x v="0"/>
    <x v="0"/>
    <x v="0"/>
    <x v="0"/>
    <x v="0"/>
  </r>
  <r>
    <x v="0"/>
    <x v="0"/>
    <s v="LC0CH4CBXT0055723"/>
    <x v="4"/>
    <x v="7334"/>
    <x v="0"/>
    <x v="1"/>
    <x v="0"/>
    <x v="7822"/>
    <d v="2026-05-26T15:07:26"/>
    <x v="226"/>
    <x v="0"/>
    <x v="0"/>
    <x v="0"/>
    <x v="0"/>
    <x v="0"/>
  </r>
  <r>
    <x v="0"/>
    <x v="0"/>
    <s v="LC0CH4CB4T0055720"/>
    <x v="4"/>
    <x v="7335"/>
    <x v="0"/>
    <x v="1"/>
    <x v="0"/>
    <x v="7826"/>
    <d v="2026-05-26T15:07:26"/>
    <x v="173"/>
    <x v="0"/>
    <x v="0"/>
    <x v="0"/>
    <x v="0"/>
    <x v="0"/>
  </r>
  <r>
    <x v="0"/>
    <x v="0"/>
    <s v="LC0CH4CB8T0055753"/>
    <x v="4"/>
    <x v="7336"/>
    <x v="0"/>
    <x v="1"/>
    <x v="0"/>
    <x v="7826"/>
    <d v="2026-05-26T15:07:26"/>
    <x v="173"/>
    <x v="0"/>
    <x v="0"/>
    <x v="0"/>
    <x v="0"/>
    <x v="0"/>
  </r>
  <r>
    <x v="0"/>
    <x v="0"/>
    <s v="LC0CH4CB3T0057328"/>
    <x v="4"/>
    <x v="7337"/>
    <x v="0"/>
    <x v="1"/>
    <x v="0"/>
    <x v="7824"/>
    <d v="2026-05-26T15:07:25"/>
    <x v="173"/>
    <x v="0"/>
    <x v="0"/>
    <x v="0"/>
    <x v="0"/>
    <x v="0"/>
  </r>
  <r>
    <x v="0"/>
    <x v="0"/>
    <s v="LC0CH4CB8T0055994"/>
    <x v="4"/>
    <x v="7338"/>
    <x v="0"/>
    <x v="1"/>
    <x v="0"/>
    <x v="7827"/>
    <d v="2026-05-26T15:07:37"/>
    <x v="173"/>
    <x v="0"/>
    <x v="0"/>
    <x v="0"/>
    <x v="0"/>
    <x v="0"/>
  </r>
  <r>
    <x v="0"/>
    <x v="0"/>
    <s v="LC0CH4CB9T0055907"/>
    <x v="4"/>
    <x v="7339"/>
    <x v="0"/>
    <x v="1"/>
    <x v="0"/>
    <x v="7828"/>
    <d v="2026-05-26T15:07:36"/>
    <x v="173"/>
    <x v="0"/>
    <x v="0"/>
    <x v="0"/>
    <x v="0"/>
    <x v="0"/>
  </r>
  <r>
    <x v="0"/>
    <x v="0"/>
    <s v="LC0CH4CB4T0056351"/>
    <x v="4"/>
    <x v="7340"/>
    <x v="0"/>
    <x v="1"/>
    <x v="0"/>
    <x v="7828"/>
    <d v="2026-05-26T15:07:36"/>
    <x v="173"/>
    <x v="0"/>
    <x v="0"/>
    <x v="0"/>
    <x v="0"/>
    <x v="0"/>
  </r>
  <r>
    <x v="0"/>
    <x v="0"/>
    <s v="LC0CH4CB5T0056052"/>
    <x v="4"/>
    <x v="7341"/>
    <x v="0"/>
    <x v="1"/>
    <x v="0"/>
    <x v="7829"/>
    <d v="2026-05-26T15:07:36"/>
    <x v="173"/>
    <x v="0"/>
    <x v="0"/>
    <x v="0"/>
    <x v="0"/>
    <x v="0"/>
  </r>
  <r>
    <x v="0"/>
    <x v="0"/>
    <s v="LC0CH4CB7T0056053"/>
    <x v="4"/>
    <x v="7342"/>
    <x v="0"/>
    <x v="1"/>
    <x v="0"/>
    <x v="7829"/>
    <d v="2026-05-26T15:07:36"/>
    <x v="173"/>
    <x v="0"/>
    <x v="0"/>
    <x v="0"/>
    <x v="0"/>
    <x v="0"/>
  </r>
  <r>
    <x v="0"/>
    <x v="0"/>
    <s v="LC0CH4CB6T0056299"/>
    <x v="4"/>
    <x v="7343"/>
    <x v="0"/>
    <x v="1"/>
    <x v="0"/>
    <x v="7830"/>
    <d v="2026-05-26T15:07:36"/>
    <x v="244"/>
    <x v="0"/>
    <x v="0"/>
    <x v="0"/>
    <x v="0"/>
    <x v="0"/>
  </r>
  <r>
    <x v="0"/>
    <x v="0"/>
    <s v="LC0CH4CB5T0055838"/>
    <x v="4"/>
    <x v="7344"/>
    <x v="0"/>
    <x v="1"/>
    <x v="0"/>
    <x v="7831"/>
    <d v="2026-05-26T15:07:35"/>
    <x v="244"/>
    <x v="0"/>
    <x v="0"/>
    <x v="0"/>
    <x v="0"/>
    <x v="0"/>
  </r>
  <r>
    <x v="0"/>
    <x v="0"/>
    <s v="LC0CH4CB0T0056296"/>
    <x v="4"/>
    <x v="7345"/>
    <x v="0"/>
    <x v="1"/>
    <x v="0"/>
    <x v="7832"/>
    <d v="2026-05-26T15:07:35"/>
    <x v="244"/>
    <x v="0"/>
    <x v="0"/>
    <x v="0"/>
    <x v="0"/>
    <x v="0"/>
  </r>
  <r>
    <x v="0"/>
    <x v="0"/>
    <s v="LC0CH4CB3T0055935"/>
    <x v="4"/>
    <x v="7346"/>
    <x v="0"/>
    <x v="1"/>
    <x v="0"/>
    <x v="7833"/>
    <d v="2026-05-26T15:07:35"/>
    <x v="244"/>
    <x v="0"/>
    <x v="0"/>
    <x v="0"/>
    <x v="0"/>
    <x v="0"/>
  </r>
  <r>
    <x v="0"/>
    <x v="0"/>
    <s v="LC0CH4CB0T0055925"/>
    <x v="4"/>
    <x v="7347"/>
    <x v="0"/>
    <x v="1"/>
    <x v="0"/>
    <x v="7830"/>
    <d v="2026-05-26T15:07:36"/>
    <x v="244"/>
    <x v="0"/>
    <x v="0"/>
    <x v="0"/>
    <x v="0"/>
    <x v="0"/>
  </r>
  <r>
    <x v="0"/>
    <x v="0"/>
    <s v="LC0CH4CB2T0055666"/>
    <x v="4"/>
    <x v="7348"/>
    <x v="0"/>
    <x v="1"/>
    <x v="0"/>
    <x v="7831"/>
    <d v="2026-05-26T15:07:35"/>
    <x v="244"/>
    <x v="0"/>
    <x v="0"/>
    <x v="0"/>
    <x v="0"/>
    <x v="0"/>
  </r>
  <r>
    <x v="0"/>
    <x v="0"/>
    <s v="LC0CH4CB2T0055716"/>
    <x v="4"/>
    <x v="7349"/>
    <x v="0"/>
    <x v="1"/>
    <x v="0"/>
    <x v="7834"/>
    <d v="2026-05-26T15:07:35"/>
    <x v="92"/>
    <x v="0"/>
    <x v="0"/>
    <x v="0"/>
    <x v="0"/>
    <x v="0"/>
  </r>
  <r>
    <x v="0"/>
    <x v="0"/>
    <s v="LC0CH4CB5T0056049"/>
    <x v="4"/>
    <x v="7350"/>
    <x v="0"/>
    <x v="1"/>
    <x v="0"/>
    <x v="7834"/>
    <d v="2026-05-26T15:07:35"/>
    <x v="92"/>
    <x v="0"/>
    <x v="0"/>
    <x v="0"/>
    <x v="0"/>
    <x v="0"/>
  </r>
  <r>
    <x v="0"/>
    <x v="0"/>
    <s v="LC0CH4CB8T0055669"/>
    <x v="4"/>
    <x v="7351"/>
    <x v="0"/>
    <x v="1"/>
    <x v="0"/>
    <x v="7833"/>
    <d v="2026-05-26T15:07:08"/>
    <x v="173"/>
    <x v="0"/>
    <x v="0"/>
    <x v="0"/>
    <x v="0"/>
    <x v="0"/>
  </r>
  <r>
    <x v="0"/>
    <x v="0"/>
    <s v="LC0CH4CB5T0055998"/>
    <x v="4"/>
    <x v="7352"/>
    <x v="0"/>
    <x v="1"/>
    <x v="0"/>
    <x v="7835"/>
    <d v="2026-05-26T15:07:08"/>
    <x v="173"/>
    <x v="0"/>
    <x v="0"/>
    <x v="0"/>
    <x v="0"/>
    <x v="0"/>
  </r>
  <r>
    <x v="0"/>
    <x v="0"/>
    <s v="LC0CH4CB3T0056311"/>
    <x v="4"/>
    <x v="7353"/>
    <x v="0"/>
    <x v="1"/>
    <x v="0"/>
    <x v="7835"/>
    <d v="2026-05-26T15:07:08"/>
    <x v="173"/>
    <x v="0"/>
    <x v="0"/>
    <x v="0"/>
    <x v="0"/>
    <x v="0"/>
  </r>
  <r>
    <x v="0"/>
    <x v="0"/>
    <s v="LC0CH4CBXT0057939"/>
    <x v="4"/>
    <x v="7354"/>
    <x v="0"/>
    <x v="1"/>
    <x v="0"/>
    <x v="7836"/>
    <d v="2026-05-26T15:07:08"/>
    <x v="173"/>
    <x v="0"/>
    <x v="0"/>
    <x v="0"/>
    <x v="0"/>
    <x v="0"/>
  </r>
  <r>
    <x v="0"/>
    <x v="0"/>
    <s v="LC0C74C4XT0098303"/>
    <x v="3"/>
    <x v="7355"/>
    <x v="0"/>
    <x v="1"/>
    <x v="0"/>
    <x v="7837"/>
    <d v="2026-05-26T15:02:32"/>
    <x v="108"/>
    <x v="0"/>
    <x v="0"/>
    <x v="0"/>
    <x v="0"/>
    <x v="0"/>
  </r>
  <r>
    <x v="0"/>
    <x v="0"/>
    <s v="LC0C74C48T0116619"/>
    <x v="3"/>
    <x v="7356"/>
    <x v="0"/>
    <x v="1"/>
    <x v="0"/>
    <x v="7837"/>
    <d v="2026-05-26T15:02:31"/>
    <x v="242"/>
    <x v="0"/>
    <x v="0"/>
    <x v="0"/>
    <x v="0"/>
    <x v="0"/>
  </r>
  <r>
    <x v="0"/>
    <x v="0"/>
    <s v="LC0C74C47T0099585"/>
    <x v="3"/>
    <x v="7357"/>
    <x v="0"/>
    <x v="1"/>
    <x v="0"/>
    <x v="7838"/>
    <d v="2026-05-26T15:02:31"/>
    <x v="340"/>
    <x v="0"/>
    <x v="0"/>
    <x v="0"/>
    <x v="0"/>
    <x v="0"/>
  </r>
  <r>
    <x v="0"/>
    <x v="0"/>
    <s v="LC0C74C44T0097423"/>
    <x v="3"/>
    <x v="7358"/>
    <x v="0"/>
    <x v="1"/>
    <x v="0"/>
    <x v="7838"/>
    <d v="2026-05-26T15:02:30"/>
    <x v="340"/>
    <x v="0"/>
    <x v="0"/>
    <x v="0"/>
    <x v="0"/>
    <x v="0"/>
  </r>
  <r>
    <x v="0"/>
    <x v="0"/>
    <s v="LC0C74C47T0099635"/>
    <x v="3"/>
    <x v="7359"/>
    <x v="0"/>
    <x v="1"/>
    <x v="0"/>
    <x v="7838"/>
    <d v="2026-05-26T15:02:30"/>
    <x v="191"/>
    <x v="0"/>
    <x v="0"/>
    <x v="0"/>
    <x v="0"/>
    <x v="0"/>
  </r>
  <r>
    <x v="0"/>
    <x v="0"/>
    <s v="LC0C74C45T0116612"/>
    <x v="3"/>
    <x v="7360"/>
    <x v="0"/>
    <x v="1"/>
    <x v="0"/>
    <x v="7839"/>
    <d v="2026-05-26T15:02:29"/>
    <x v="326"/>
    <x v="0"/>
    <x v="0"/>
    <x v="0"/>
    <x v="0"/>
    <x v="0"/>
  </r>
  <r>
    <x v="0"/>
    <x v="0"/>
    <s v="LC0C74C42T0098280"/>
    <x v="3"/>
    <x v="7361"/>
    <x v="0"/>
    <x v="1"/>
    <x v="0"/>
    <x v="7839"/>
    <d v="2026-05-26T15:02:29"/>
    <x v="191"/>
    <x v="0"/>
    <x v="0"/>
    <x v="0"/>
    <x v="0"/>
    <x v="0"/>
  </r>
  <r>
    <x v="0"/>
    <x v="0"/>
    <s v="LC0C74C40T0099654"/>
    <x v="3"/>
    <x v="7362"/>
    <x v="0"/>
    <x v="1"/>
    <x v="0"/>
    <x v="7840"/>
    <d v="2026-05-26T15:02:26"/>
    <x v="139"/>
    <x v="0"/>
    <x v="0"/>
    <x v="0"/>
    <x v="0"/>
    <x v="0"/>
  </r>
  <r>
    <x v="0"/>
    <x v="0"/>
    <s v="LC0C74C46T0143799"/>
    <x v="21"/>
    <x v="7363"/>
    <x v="0"/>
    <x v="1"/>
    <x v="0"/>
    <x v="7841"/>
    <d v="2026-05-27T16:48:27"/>
    <x v="92"/>
    <x v="0"/>
    <x v="0"/>
    <x v="0"/>
    <x v="0"/>
    <x v="0"/>
  </r>
  <r>
    <x v="0"/>
    <x v="0"/>
    <s v="LC0C74C47T0117082"/>
    <x v="3"/>
    <x v="7364"/>
    <x v="0"/>
    <x v="1"/>
    <x v="0"/>
    <x v="7841"/>
    <d v="2026-05-27T16:48:26"/>
    <x v="92"/>
    <x v="0"/>
    <x v="0"/>
    <x v="0"/>
    <x v="0"/>
    <x v="0"/>
  </r>
  <r>
    <x v="0"/>
    <x v="0"/>
    <s v="LC0C74C49T0098308"/>
    <x v="3"/>
    <x v="7365"/>
    <x v="0"/>
    <x v="1"/>
    <x v="0"/>
    <x v="7842"/>
    <d v="2026-05-27T16:48:26"/>
    <x v="198"/>
    <x v="0"/>
    <x v="0"/>
    <x v="0"/>
    <x v="0"/>
    <x v="0"/>
  </r>
  <r>
    <x v="0"/>
    <x v="0"/>
    <s v="LC0C74C40T0117117"/>
    <x v="3"/>
    <x v="7366"/>
    <x v="0"/>
    <x v="1"/>
    <x v="0"/>
    <x v="7842"/>
    <d v="2026-05-27T16:48:26"/>
    <x v="92"/>
    <x v="0"/>
    <x v="0"/>
    <x v="0"/>
    <x v="0"/>
    <x v="0"/>
  </r>
  <r>
    <x v="0"/>
    <x v="0"/>
    <s v="LC0C74C48T0135526"/>
    <x v="21"/>
    <x v="7367"/>
    <x v="0"/>
    <x v="1"/>
    <x v="0"/>
    <x v="7843"/>
    <d v="2026-05-27T16:48:26"/>
    <x v="171"/>
    <x v="0"/>
    <x v="0"/>
    <x v="0"/>
    <x v="0"/>
    <x v="0"/>
  </r>
  <r>
    <x v="0"/>
    <x v="0"/>
    <s v="LC0C74C4XT0116573"/>
    <x v="3"/>
    <x v="7368"/>
    <x v="0"/>
    <x v="1"/>
    <x v="0"/>
    <x v="7843"/>
    <d v="2026-05-27T16:48:25"/>
    <x v="332"/>
    <x v="0"/>
    <x v="0"/>
    <x v="0"/>
    <x v="0"/>
    <x v="0"/>
  </r>
  <r>
    <x v="0"/>
    <x v="0"/>
    <s v="LC0C74C49T0098325"/>
    <x v="3"/>
    <x v="7369"/>
    <x v="0"/>
    <x v="1"/>
    <x v="0"/>
    <x v="7844"/>
    <d v="2026-05-27T16:48:25"/>
    <x v="173"/>
    <x v="0"/>
    <x v="0"/>
    <x v="0"/>
    <x v="0"/>
    <x v="0"/>
  </r>
  <r>
    <x v="0"/>
    <x v="0"/>
    <s v="LC0C74C42T0117054"/>
    <x v="3"/>
    <x v="7370"/>
    <x v="0"/>
    <x v="1"/>
    <x v="0"/>
    <x v="7844"/>
    <d v="2026-05-27T16:48:21"/>
    <x v="10"/>
    <x v="0"/>
    <x v="0"/>
    <x v="0"/>
    <x v="0"/>
    <x v="0"/>
  </r>
  <r>
    <x v="0"/>
    <x v="0"/>
    <s v="LC0C74C49T0146860"/>
    <x v="21"/>
    <x v="7371"/>
    <x v="0"/>
    <x v="1"/>
    <x v="0"/>
    <x v="7845"/>
    <d v="2026-05-27T16:08:51"/>
    <x v="80"/>
    <x v="0"/>
    <x v="0"/>
    <x v="0"/>
    <x v="0"/>
    <x v="0"/>
  </r>
  <r>
    <x v="0"/>
    <x v="0"/>
    <s v="LC0C74C4XT0146883"/>
    <x v="21"/>
    <x v="7372"/>
    <x v="0"/>
    <x v="1"/>
    <x v="0"/>
    <x v="7845"/>
    <d v="2026-05-27T16:08:51"/>
    <x v="80"/>
    <x v="0"/>
    <x v="0"/>
    <x v="0"/>
    <x v="0"/>
    <x v="0"/>
  </r>
  <r>
    <x v="0"/>
    <x v="0"/>
    <s v="LC0C74C46T0146864"/>
    <x v="21"/>
    <x v="7373"/>
    <x v="0"/>
    <x v="1"/>
    <x v="0"/>
    <x v="7846"/>
    <d v="2026-05-27T16:08:51"/>
    <x v="139"/>
    <x v="0"/>
    <x v="0"/>
    <x v="0"/>
    <x v="0"/>
    <x v="0"/>
  </r>
  <r>
    <x v="0"/>
    <x v="0"/>
    <s v="LC0C74C4XT0146933"/>
    <x v="21"/>
    <x v="7374"/>
    <x v="0"/>
    <x v="1"/>
    <x v="0"/>
    <x v="7847"/>
    <d v="2026-05-27T16:08:51"/>
    <x v="284"/>
    <x v="0"/>
    <x v="0"/>
    <x v="0"/>
    <x v="0"/>
    <x v="0"/>
  </r>
  <r>
    <x v="0"/>
    <x v="0"/>
    <s v="LC0C74C40T0146908"/>
    <x v="21"/>
    <x v="7375"/>
    <x v="0"/>
    <x v="1"/>
    <x v="0"/>
    <x v="7847"/>
    <d v="2026-05-27T16:08:50"/>
    <x v="138"/>
    <x v="0"/>
    <x v="0"/>
    <x v="0"/>
    <x v="0"/>
    <x v="0"/>
  </r>
  <r>
    <x v="0"/>
    <x v="0"/>
    <s v="LC0C74C4XT0137682"/>
    <x v="21"/>
    <x v="7376"/>
    <x v="0"/>
    <x v="1"/>
    <x v="0"/>
    <x v="7848"/>
    <d v="2026-05-27T16:08:50"/>
    <x v="138"/>
    <x v="0"/>
    <x v="0"/>
    <x v="0"/>
    <x v="0"/>
    <x v="0"/>
  </r>
  <r>
    <x v="0"/>
    <x v="0"/>
    <s v="LC0C74C44T0139458"/>
    <x v="21"/>
    <x v="7377"/>
    <x v="0"/>
    <x v="1"/>
    <x v="0"/>
    <x v="7848"/>
    <d v="2026-05-27T16:08:50"/>
    <x v="93"/>
    <x v="0"/>
    <x v="0"/>
    <x v="0"/>
    <x v="0"/>
    <x v="0"/>
  </r>
  <r>
    <x v="0"/>
    <x v="0"/>
    <s v="LC0C74C47T0146856"/>
    <x v="21"/>
    <x v="7378"/>
    <x v="0"/>
    <x v="1"/>
    <x v="0"/>
    <x v="7846"/>
    <d v="2026-05-27T16:08:51"/>
    <x v="139"/>
    <x v="0"/>
    <x v="0"/>
    <x v="0"/>
    <x v="0"/>
    <x v="0"/>
  </r>
  <r>
    <x v="0"/>
    <x v="0"/>
    <s v="LC0CH4CB3T0085677"/>
    <x v="4"/>
    <x v="7379"/>
    <x v="0"/>
    <x v="1"/>
    <x v="0"/>
    <x v="7849"/>
    <d v="2026-05-27T12:40:53"/>
    <x v="235"/>
    <x v="0"/>
    <x v="0"/>
    <x v="0"/>
    <x v="0"/>
    <x v="0"/>
  </r>
  <r>
    <x v="0"/>
    <x v="0"/>
    <s v="LC0CH4CB1T0055643"/>
    <x v="4"/>
    <x v="7380"/>
    <x v="0"/>
    <x v="1"/>
    <x v="0"/>
    <x v="7850"/>
    <d v="2026-05-27T12:40:53"/>
    <x v="235"/>
    <x v="0"/>
    <x v="0"/>
    <x v="0"/>
    <x v="0"/>
    <x v="0"/>
  </r>
  <r>
    <x v="0"/>
    <x v="0"/>
    <s v="LC0CH4CB4T0086918"/>
    <x v="4"/>
    <x v="7381"/>
    <x v="0"/>
    <x v="1"/>
    <x v="0"/>
    <x v="7850"/>
    <d v="2026-05-27T12:40:53"/>
    <x v="235"/>
    <x v="0"/>
    <x v="0"/>
    <x v="0"/>
    <x v="0"/>
    <x v="0"/>
  </r>
  <r>
    <x v="0"/>
    <x v="0"/>
    <s v="LC0CH4CB0T0064625"/>
    <x v="4"/>
    <x v="7382"/>
    <x v="0"/>
    <x v="1"/>
    <x v="0"/>
    <x v="7851"/>
    <d v="2026-05-27T12:40:52"/>
    <x v="235"/>
    <x v="0"/>
    <x v="0"/>
    <x v="0"/>
    <x v="0"/>
    <x v="0"/>
  </r>
  <r>
    <x v="0"/>
    <x v="0"/>
    <s v="LC0CH4CB2T0086836"/>
    <x v="4"/>
    <x v="7383"/>
    <x v="0"/>
    <x v="1"/>
    <x v="0"/>
    <x v="7852"/>
    <d v="2026-05-27T12:40:52"/>
    <x v="198"/>
    <x v="0"/>
    <x v="0"/>
    <x v="0"/>
    <x v="0"/>
    <x v="0"/>
  </r>
  <r>
    <x v="0"/>
    <x v="0"/>
    <s v="LC0CH4CB7T0085620"/>
    <x v="4"/>
    <x v="7384"/>
    <x v="0"/>
    <x v="1"/>
    <x v="0"/>
    <x v="7851"/>
    <d v="2026-05-27T12:40:52"/>
    <x v="198"/>
    <x v="0"/>
    <x v="0"/>
    <x v="0"/>
    <x v="0"/>
    <x v="0"/>
  </r>
  <r>
    <x v="0"/>
    <x v="0"/>
    <s v="LC0CH4CB7T0086816"/>
    <x v="4"/>
    <x v="7385"/>
    <x v="0"/>
    <x v="1"/>
    <x v="0"/>
    <x v="7852"/>
    <d v="2026-05-27T12:40:52"/>
    <x v="198"/>
    <x v="0"/>
    <x v="0"/>
    <x v="0"/>
    <x v="0"/>
    <x v="0"/>
  </r>
  <r>
    <x v="0"/>
    <x v="0"/>
    <s v="LC0CH4CB4T0055703"/>
    <x v="4"/>
    <x v="7386"/>
    <x v="0"/>
    <x v="1"/>
    <x v="0"/>
    <x v="7853"/>
    <d v="2026-05-27T12:40:52"/>
    <x v="198"/>
    <x v="0"/>
    <x v="0"/>
    <x v="0"/>
    <x v="0"/>
    <x v="0"/>
  </r>
  <r>
    <x v="0"/>
    <x v="0"/>
    <s v="LC0CH4CB0T0056167"/>
    <x v="4"/>
    <x v="7387"/>
    <x v="0"/>
    <x v="1"/>
    <x v="0"/>
    <x v="7853"/>
    <d v="2026-05-27T12:40:52"/>
    <x v="142"/>
    <x v="0"/>
    <x v="0"/>
    <x v="0"/>
    <x v="0"/>
    <x v="0"/>
  </r>
  <r>
    <x v="0"/>
    <x v="0"/>
    <s v="LC0CH4CB5T0056343"/>
    <x v="4"/>
    <x v="7388"/>
    <x v="0"/>
    <x v="1"/>
    <x v="0"/>
    <x v="7854"/>
    <d v="2026-05-27T12:40:46"/>
    <x v="142"/>
    <x v="0"/>
    <x v="0"/>
    <x v="0"/>
    <x v="0"/>
    <x v="0"/>
  </r>
  <r>
    <x v="0"/>
    <x v="0"/>
    <s v="LC0CH4CB0T0056279"/>
    <x v="4"/>
    <x v="7389"/>
    <x v="0"/>
    <x v="1"/>
    <x v="0"/>
    <x v="7855"/>
    <d v="2026-05-27T12:40:45"/>
    <x v="142"/>
    <x v="0"/>
    <x v="0"/>
    <x v="0"/>
    <x v="0"/>
    <x v="0"/>
  </r>
  <r>
    <x v="0"/>
    <x v="0"/>
    <s v="LC0CH4CB9T0058094"/>
    <x v="4"/>
    <x v="7390"/>
    <x v="0"/>
    <x v="1"/>
    <x v="0"/>
    <x v="7854"/>
    <d v="2026-05-27T12:40:45"/>
    <x v="142"/>
    <x v="0"/>
    <x v="0"/>
    <x v="0"/>
    <x v="0"/>
    <x v="0"/>
  </r>
  <r>
    <x v="0"/>
    <x v="0"/>
    <s v="LC0CH4CB9T0063523"/>
    <x v="4"/>
    <x v="7391"/>
    <x v="0"/>
    <x v="1"/>
    <x v="0"/>
    <x v="7855"/>
    <d v="2026-05-27T12:40:45"/>
    <x v="142"/>
    <x v="0"/>
    <x v="0"/>
    <x v="0"/>
    <x v="0"/>
    <x v="0"/>
  </r>
  <r>
    <x v="0"/>
    <x v="0"/>
    <s v="LC0CH4CBXT0086941"/>
    <x v="4"/>
    <x v="7392"/>
    <x v="0"/>
    <x v="1"/>
    <x v="0"/>
    <x v="7856"/>
    <d v="2026-05-27T12:40:45"/>
    <x v="79"/>
    <x v="0"/>
    <x v="0"/>
    <x v="0"/>
    <x v="0"/>
    <x v="0"/>
  </r>
  <r>
    <x v="0"/>
    <x v="0"/>
    <s v="LC0CH4CB0T0055634"/>
    <x v="4"/>
    <x v="7393"/>
    <x v="0"/>
    <x v="1"/>
    <x v="0"/>
    <x v="7856"/>
    <d v="2026-05-27T12:40:45"/>
    <x v="79"/>
    <x v="0"/>
    <x v="0"/>
    <x v="0"/>
    <x v="0"/>
    <x v="0"/>
  </r>
  <r>
    <x v="0"/>
    <x v="0"/>
    <s v="LC0CH4CB9T0069399"/>
    <x v="4"/>
    <x v="7394"/>
    <x v="0"/>
    <x v="1"/>
    <x v="0"/>
    <x v="7857"/>
    <d v="2026-05-27T12:40:45"/>
    <x v="79"/>
    <x v="0"/>
    <x v="0"/>
    <x v="0"/>
    <x v="0"/>
    <x v="0"/>
  </r>
  <r>
    <x v="0"/>
    <x v="0"/>
    <s v="LC0CH4CB3T0064473"/>
    <x v="4"/>
    <x v="7395"/>
    <x v="0"/>
    <x v="1"/>
    <x v="0"/>
    <x v="7858"/>
    <d v="2026-05-27T12:40:44"/>
    <x v="196"/>
    <x v="0"/>
    <x v="0"/>
    <x v="0"/>
    <x v="0"/>
    <x v="0"/>
  </r>
  <r>
    <x v="0"/>
    <x v="0"/>
    <s v="LC0CH4CB7T0085777"/>
    <x v="4"/>
    <x v="7396"/>
    <x v="0"/>
    <x v="1"/>
    <x v="0"/>
    <x v="7859"/>
    <d v="2026-05-27T12:40:43"/>
    <x v="196"/>
    <x v="0"/>
    <x v="0"/>
    <x v="0"/>
    <x v="0"/>
    <x v="0"/>
  </r>
  <r>
    <x v="0"/>
    <x v="0"/>
    <s v="LC0CH4CB3T0056101"/>
    <x v="4"/>
    <x v="7397"/>
    <x v="0"/>
    <x v="1"/>
    <x v="0"/>
    <x v="7859"/>
    <d v="2026-05-27T12:40:43"/>
    <x v="196"/>
    <x v="0"/>
    <x v="0"/>
    <x v="0"/>
    <x v="0"/>
    <x v="0"/>
  </r>
  <r>
    <x v="0"/>
    <x v="0"/>
    <s v="LC0CH4CB8T0085710"/>
    <x v="4"/>
    <x v="7398"/>
    <x v="0"/>
    <x v="1"/>
    <x v="0"/>
    <x v="7860"/>
    <d v="2026-05-27T12:40:43"/>
    <x v="196"/>
    <x v="0"/>
    <x v="0"/>
    <x v="0"/>
    <x v="0"/>
    <x v="0"/>
  </r>
  <r>
    <x v="0"/>
    <x v="0"/>
    <s v="LC0CH4CB2T0080874"/>
    <x v="4"/>
    <x v="7399"/>
    <x v="0"/>
    <x v="1"/>
    <x v="0"/>
    <x v="7860"/>
    <d v="2026-05-27T12:40:43"/>
    <x v="145"/>
    <x v="0"/>
    <x v="0"/>
    <x v="0"/>
    <x v="0"/>
    <x v="0"/>
  </r>
  <r>
    <x v="0"/>
    <x v="0"/>
    <s v="LC0CH4CB1T0056159"/>
    <x v="4"/>
    <x v="7400"/>
    <x v="0"/>
    <x v="1"/>
    <x v="0"/>
    <x v="7861"/>
    <d v="2026-05-27T12:40:43"/>
    <x v="171"/>
    <x v="0"/>
    <x v="0"/>
    <x v="0"/>
    <x v="0"/>
    <x v="0"/>
  </r>
  <r>
    <x v="0"/>
    <x v="0"/>
    <s v="LC0CH4CBXT0056158"/>
    <x v="4"/>
    <x v="7401"/>
    <x v="0"/>
    <x v="1"/>
    <x v="0"/>
    <x v="7861"/>
    <d v="2026-05-27T12:40:43"/>
    <x v="144"/>
    <x v="0"/>
    <x v="0"/>
    <x v="0"/>
    <x v="0"/>
    <x v="0"/>
  </r>
  <r>
    <x v="0"/>
    <x v="0"/>
    <s v="LC0CH4CB3T0069429"/>
    <x v="4"/>
    <x v="7402"/>
    <x v="0"/>
    <x v="1"/>
    <x v="0"/>
    <x v="7862"/>
    <d v="2026-05-27T12:40:42"/>
    <x v="144"/>
    <x v="0"/>
    <x v="0"/>
    <x v="0"/>
    <x v="0"/>
    <x v="0"/>
  </r>
  <r>
    <x v="0"/>
    <x v="0"/>
    <s v="LC0C74C40T0147900"/>
    <x v="21"/>
    <x v="7403"/>
    <x v="0"/>
    <x v="1"/>
    <x v="0"/>
    <x v="7863"/>
    <d v="2026-05-27T12:40:42"/>
    <x v="93"/>
    <x v="0"/>
    <x v="0"/>
    <x v="0"/>
    <x v="0"/>
    <x v="0"/>
  </r>
  <r>
    <x v="0"/>
    <x v="0"/>
    <s v="LC0C74C45T0147942"/>
    <x v="21"/>
    <x v="7404"/>
    <x v="0"/>
    <x v="1"/>
    <x v="0"/>
    <x v="7864"/>
    <d v="2026-05-27T12:40:42"/>
    <x v="206"/>
    <x v="0"/>
    <x v="0"/>
    <x v="0"/>
    <x v="0"/>
    <x v="0"/>
  </r>
  <r>
    <x v="0"/>
    <x v="0"/>
    <s v="LC0C74C45T0146922"/>
    <x v="21"/>
    <x v="7405"/>
    <x v="0"/>
    <x v="1"/>
    <x v="0"/>
    <x v="7864"/>
    <d v="2026-05-27T12:40:42"/>
    <x v="227"/>
    <x v="0"/>
    <x v="0"/>
    <x v="0"/>
    <x v="0"/>
    <x v="0"/>
  </r>
  <r>
    <x v="0"/>
    <x v="0"/>
    <s v="LC0C74C40T0144771"/>
    <x v="21"/>
    <x v="7406"/>
    <x v="0"/>
    <x v="1"/>
    <x v="0"/>
    <x v="7865"/>
    <d v="2026-05-27T12:40:42"/>
    <x v="80"/>
    <x v="0"/>
    <x v="0"/>
    <x v="0"/>
    <x v="0"/>
    <x v="0"/>
  </r>
  <r>
    <x v="0"/>
    <x v="0"/>
    <s v="LC0C74C40T0146925"/>
    <x v="21"/>
    <x v="7407"/>
    <x v="0"/>
    <x v="1"/>
    <x v="0"/>
    <x v="7866"/>
    <d v="2026-05-27T12:40:42"/>
    <x v="227"/>
    <x v="0"/>
    <x v="0"/>
    <x v="0"/>
    <x v="0"/>
    <x v="0"/>
  </r>
  <r>
    <x v="0"/>
    <x v="0"/>
    <s v="LC0C74C43T0146935"/>
    <x v="21"/>
    <x v="7408"/>
    <x v="0"/>
    <x v="1"/>
    <x v="0"/>
    <x v="7866"/>
    <d v="2026-05-27T12:40:42"/>
    <x v="227"/>
    <x v="0"/>
    <x v="0"/>
    <x v="0"/>
    <x v="0"/>
    <x v="0"/>
  </r>
  <r>
    <x v="0"/>
    <x v="0"/>
    <s v="LC0C74C42T0147901"/>
    <x v="21"/>
    <x v="7409"/>
    <x v="0"/>
    <x v="1"/>
    <x v="0"/>
    <x v="7865"/>
    <d v="2026-05-27T12:40:42"/>
    <x v="138"/>
    <x v="0"/>
    <x v="0"/>
    <x v="0"/>
    <x v="0"/>
    <x v="0"/>
  </r>
  <r>
    <x v="0"/>
    <x v="0"/>
    <s v="LC0C74C47T0146579"/>
    <x v="21"/>
    <x v="7410"/>
    <x v="0"/>
    <x v="1"/>
    <x v="0"/>
    <x v="7867"/>
    <d v="2026-05-27T12:40:42"/>
    <x v="284"/>
    <x v="0"/>
    <x v="0"/>
    <x v="0"/>
    <x v="0"/>
    <x v="0"/>
  </r>
  <r>
    <x v="0"/>
    <x v="0"/>
    <s v="LC0C74C49T0147944"/>
    <x v="21"/>
    <x v="7411"/>
    <x v="0"/>
    <x v="1"/>
    <x v="0"/>
    <x v="7868"/>
    <d v="2026-05-27T20:36:59"/>
    <x v="108"/>
    <x v="0"/>
    <x v="0"/>
    <x v="0"/>
    <x v="0"/>
    <x v="0"/>
  </r>
  <r>
    <x v="0"/>
    <x v="0"/>
    <s v="LC0C74C42T0146652"/>
    <x v="21"/>
    <x v="7412"/>
    <x v="0"/>
    <x v="1"/>
    <x v="0"/>
    <x v="7868"/>
    <d v="2026-05-27T20:36:59"/>
    <x v="191"/>
    <x v="0"/>
    <x v="0"/>
    <x v="0"/>
    <x v="0"/>
    <x v="0"/>
  </r>
  <r>
    <x v="0"/>
    <x v="0"/>
    <s v="LC0C74C4XT0147936"/>
    <x v="21"/>
    <x v="7413"/>
    <x v="0"/>
    <x v="1"/>
    <x v="0"/>
    <x v="7869"/>
    <d v="2026-05-27T20:36:59"/>
    <x v="191"/>
    <x v="0"/>
    <x v="0"/>
    <x v="0"/>
    <x v="0"/>
    <x v="0"/>
  </r>
  <r>
    <x v="0"/>
    <x v="0"/>
    <s v="LC0C74C45T0146595"/>
    <x v="21"/>
    <x v="7414"/>
    <x v="0"/>
    <x v="1"/>
    <x v="0"/>
    <x v="7870"/>
    <d v="2026-05-27T20:36:57"/>
    <x v="194"/>
    <x v="0"/>
    <x v="0"/>
    <x v="0"/>
    <x v="0"/>
    <x v="0"/>
  </r>
  <r>
    <x v="0"/>
    <x v="0"/>
    <s v="LC0C74C40T0147878"/>
    <x v="21"/>
    <x v="7415"/>
    <x v="0"/>
    <x v="1"/>
    <x v="0"/>
    <x v="7869"/>
    <d v="2026-05-27T20:36:59"/>
    <x v="94"/>
    <x v="0"/>
    <x v="0"/>
    <x v="0"/>
    <x v="0"/>
    <x v="0"/>
  </r>
  <r>
    <x v="0"/>
    <x v="0"/>
    <s v="LC0C74C44T0147950"/>
    <x v="21"/>
    <x v="7416"/>
    <x v="0"/>
    <x v="1"/>
    <x v="0"/>
    <x v="7870"/>
    <d v="2026-05-27T20:36:59"/>
    <x v="94"/>
    <x v="0"/>
    <x v="0"/>
    <x v="0"/>
    <x v="0"/>
    <x v="0"/>
  </r>
  <r>
    <x v="0"/>
    <x v="0"/>
    <s v="LC0C74C46T0146914"/>
    <x v="21"/>
    <x v="7417"/>
    <x v="0"/>
    <x v="1"/>
    <x v="0"/>
    <x v="7870"/>
    <d v="2026-05-27T20:36:59"/>
    <x v="194"/>
    <x v="0"/>
    <x v="0"/>
    <x v="0"/>
    <x v="0"/>
    <x v="0"/>
  </r>
  <r>
    <x v="0"/>
    <x v="0"/>
    <s v="LC0C74C49T0146695"/>
    <x v="21"/>
    <x v="7418"/>
    <x v="0"/>
    <x v="1"/>
    <x v="0"/>
    <x v="7871"/>
    <d v="2026-05-28T13:28:02"/>
    <x v="240"/>
    <x v="0"/>
    <x v="0"/>
    <x v="0"/>
    <x v="0"/>
    <x v="0"/>
  </r>
  <r>
    <x v="0"/>
    <x v="0"/>
    <s v="LC0C74C47T0147814"/>
    <x v="21"/>
    <x v="7419"/>
    <x v="0"/>
    <x v="1"/>
    <x v="0"/>
    <x v="7871"/>
    <d v="2026-05-28T13:28:02"/>
    <x v="132"/>
    <x v="0"/>
    <x v="0"/>
    <x v="0"/>
    <x v="0"/>
    <x v="0"/>
  </r>
  <r>
    <x v="0"/>
    <x v="0"/>
    <s v="LC0C74C49T0139911"/>
    <x v="21"/>
    <x v="7420"/>
    <x v="0"/>
    <x v="1"/>
    <x v="0"/>
    <x v="7872"/>
    <d v="2026-05-28T13:28:01"/>
    <x v="92"/>
    <x v="0"/>
    <x v="0"/>
    <x v="0"/>
    <x v="0"/>
    <x v="0"/>
  </r>
  <r>
    <x v="0"/>
    <x v="0"/>
    <s v="LC0C74C46T0144872"/>
    <x v="21"/>
    <x v="7421"/>
    <x v="0"/>
    <x v="1"/>
    <x v="0"/>
    <x v="7873"/>
    <d v="2026-05-28T13:28:02"/>
    <x v="325"/>
    <x v="0"/>
    <x v="0"/>
    <x v="0"/>
    <x v="0"/>
    <x v="0"/>
  </r>
  <r>
    <x v="0"/>
    <x v="0"/>
    <s v="LC0C74C47T0142810"/>
    <x v="21"/>
    <x v="7422"/>
    <x v="0"/>
    <x v="1"/>
    <x v="0"/>
    <x v="7872"/>
    <d v="2026-05-28T13:28:01"/>
    <x v="92"/>
    <x v="0"/>
    <x v="0"/>
    <x v="0"/>
    <x v="0"/>
    <x v="0"/>
  </r>
  <r>
    <x v="0"/>
    <x v="0"/>
    <s v="LC0C74C4XT0147760"/>
    <x v="21"/>
    <x v="7423"/>
    <x v="0"/>
    <x v="1"/>
    <x v="0"/>
    <x v="7872"/>
    <d v="2026-05-28T13:28:01"/>
    <x v="92"/>
    <x v="0"/>
    <x v="0"/>
    <x v="0"/>
    <x v="0"/>
    <x v="0"/>
  </r>
  <r>
    <x v="0"/>
    <x v="0"/>
    <s v="LC0C74C41T0145427"/>
    <x v="21"/>
    <x v="7424"/>
    <x v="0"/>
    <x v="1"/>
    <x v="0"/>
    <x v="7874"/>
    <d v="2026-05-28T13:28:01"/>
    <x v="92"/>
    <x v="0"/>
    <x v="0"/>
    <x v="0"/>
    <x v="0"/>
    <x v="0"/>
  </r>
  <r>
    <x v="0"/>
    <x v="0"/>
    <s v="LC0C74C49T0146924"/>
    <x v="21"/>
    <x v="7425"/>
    <x v="0"/>
    <x v="1"/>
    <x v="0"/>
    <x v="7875"/>
    <d v="2026-05-28T13:25:12"/>
    <x v="94"/>
    <x v="0"/>
    <x v="0"/>
    <x v="0"/>
    <x v="0"/>
    <x v="0"/>
  </r>
  <r>
    <x v="0"/>
    <x v="0"/>
    <s v="LC0C74C46T0146606"/>
    <x v="21"/>
    <x v="7426"/>
    <x v="0"/>
    <x v="1"/>
    <x v="0"/>
    <x v="7876"/>
    <d v="2026-05-28T13:25:12"/>
    <x v="108"/>
    <x v="0"/>
    <x v="0"/>
    <x v="0"/>
    <x v="0"/>
    <x v="0"/>
  </r>
  <r>
    <x v="0"/>
    <x v="0"/>
    <s v="LC0C74C45T0142675"/>
    <x v="21"/>
    <x v="7427"/>
    <x v="0"/>
    <x v="1"/>
    <x v="0"/>
    <x v="7876"/>
    <d v="2026-05-28T13:25:12"/>
    <x v="104"/>
    <x v="0"/>
    <x v="0"/>
    <x v="0"/>
    <x v="0"/>
    <x v="0"/>
  </r>
  <r>
    <x v="0"/>
    <x v="0"/>
    <s v="LC0C74C47T0147876"/>
    <x v="21"/>
    <x v="7427"/>
    <x v="0"/>
    <x v="1"/>
    <x v="0"/>
    <x v="7877"/>
    <d v="2026-05-28T13:25:12"/>
    <x v="104"/>
    <x v="0"/>
    <x v="0"/>
    <x v="0"/>
    <x v="0"/>
    <x v="0"/>
  </r>
  <r>
    <x v="0"/>
    <x v="0"/>
    <s v="LC0C74C47T0142709"/>
    <x v="21"/>
    <x v="7428"/>
    <x v="0"/>
    <x v="1"/>
    <x v="0"/>
    <x v="7877"/>
    <d v="2026-05-28T13:25:12"/>
    <x v="191"/>
    <x v="0"/>
    <x v="0"/>
    <x v="0"/>
    <x v="0"/>
    <x v="0"/>
  </r>
  <r>
    <x v="0"/>
    <x v="0"/>
    <s v="LC0C74C45T0120577"/>
    <x v="21"/>
    <x v="7429"/>
    <x v="0"/>
    <x v="1"/>
    <x v="0"/>
    <x v="7877"/>
    <d v="2026-05-28T13:25:12"/>
    <x v="94"/>
    <x v="0"/>
    <x v="0"/>
    <x v="0"/>
    <x v="0"/>
    <x v="0"/>
  </r>
  <r>
    <x v="0"/>
    <x v="0"/>
    <s v="LC0C74C46T0147951"/>
    <x v="21"/>
    <x v="7430"/>
    <x v="0"/>
    <x v="1"/>
    <x v="0"/>
    <x v="7878"/>
    <d v="2026-05-28T13:25:11"/>
    <x v="191"/>
    <x v="0"/>
    <x v="0"/>
    <x v="0"/>
    <x v="0"/>
    <x v="0"/>
  </r>
  <r>
    <x v="0"/>
    <x v="0"/>
    <s v="LC0C74C45T0147925"/>
    <x v="21"/>
    <x v="7431"/>
    <x v="0"/>
    <x v="1"/>
    <x v="0"/>
    <x v="7878"/>
    <d v="2026-05-28T13:25:11"/>
    <x v="191"/>
    <x v="0"/>
    <x v="0"/>
    <x v="0"/>
    <x v="0"/>
    <x v="0"/>
  </r>
  <r>
    <x v="0"/>
    <x v="0"/>
    <s v="LC0C74C46T0146623"/>
    <x v="21"/>
    <x v="7432"/>
    <x v="0"/>
    <x v="1"/>
    <x v="0"/>
    <x v="7879"/>
    <d v="2026-05-28T20:52:23"/>
    <x v="227"/>
    <x v="0"/>
    <x v="0"/>
    <x v="0"/>
    <x v="0"/>
    <x v="0"/>
  </r>
  <r>
    <x v="0"/>
    <x v="0"/>
    <s v="LC0C74C45T0135614"/>
    <x v="21"/>
    <x v="7433"/>
    <x v="0"/>
    <x v="1"/>
    <x v="0"/>
    <x v="7880"/>
    <d v="2026-05-28T20:52:23"/>
    <x v="134"/>
    <x v="0"/>
    <x v="0"/>
    <x v="0"/>
    <x v="0"/>
    <x v="0"/>
  </r>
  <r>
    <x v="0"/>
    <x v="0"/>
    <s v="LC0C74C42T0114199"/>
    <x v="21"/>
    <x v="7434"/>
    <x v="0"/>
    <x v="1"/>
    <x v="0"/>
    <x v="7880"/>
    <d v="2026-05-28T20:52:23"/>
    <x v="142"/>
    <x v="0"/>
    <x v="0"/>
    <x v="0"/>
    <x v="0"/>
    <x v="0"/>
  </r>
  <r>
    <x v="0"/>
    <x v="0"/>
    <s v="LC0C74C43T0148328"/>
    <x v="21"/>
    <x v="7435"/>
    <x v="0"/>
    <x v="1"/>
    <x v="0"/>
    <x v="7881"/>
    <d v="2026-05-28T20:52:23"/>
    <x v="194"/>
    <x v="0"/>
    <x v="0"/>
    <x v="0"/>
    <x v="0"/>
    <x v="0"/>
  </r>
  <r>
    <x v="0"/>
    <x v="0"/>
    <s v="LC0C74C40T0149369"/>
    <x v="21"/>
    <x v="7436"/>
    <x v="0"/>
    <x v="1"/>
    <x v="0"/>
    <x v="7881"/>
    <d v="2026-05-28T20:52:23"/>
    <x v="142"/>
    <x v="0"/>
    <x v="0"/>
    <x v="0"/>
    <x v="0"/>
    <x v="0"/>
  </r>
  <r>
    <x v="0"/>
    <x v="0"/>
    <s v="LC0C74C43T0141704"/>
    <x v="21"/>
    <x v="7437"/>
    <x v="0"/>
    <x v="1"/>
    <x v="0"/>
    <x v="7881"/>
    <d v="2026-05-28T20:52:22"/>
    <x v="138"/>
    <x v="0"/>
    <x v="0"/>
    <x v="0"/>
    <x v="0"/>
    <x v="0"/>
  </r>
  <r>
    <x v="0"/>
    <x v="0"/>
    <s v="LC0C74C48T0148387"/>
    <x v="21"/>
    <x v="7438"/>
    <x v="0"/>
    <x v="1"/>
    <x v="0"/>
    <x v="7882"/>
    <d v="2026-05-28T20:52:20"/>
    <x v="138"/>
    <x v="0"/>
    <x v="0"/>
    <x v="0"/>
    <x v="0"/>
    <x v="0"/>
  </r>
  <r>
    <x v="0"/>
    <x v="0"/>
    <s v="LC0C74C42T0149406"/>
    <x v="21"/>
    <x v="7439"/>
    <x v="0"/>
    <x v="1"/>
    <x v="0"/>
    <x v="7883"/>
    <d v="2026-05-30T19:25:11"/>
    <x v="93"/>
    <x v="0"/>
    <x v="0"/>
    <x v="0"/>
    <x v="0"/>
    <x v="0"/>
  </r>
  <r>
    <x v="0"/>
    <x v="0"/>
    <s v="LC0D74C42T0136353"/>
    <x v="5"/>
    <x v="7440"/>
    <x v="0"/>
    <x v="1"/>
    <x v="0"/>
    <x v="7884"/>
    <d v="2026-05-28T17:50:32"/>
    <x v="233"/>
    <x v="0"/>
    <x v="0"/>
    <x v="0"/>
    <x v="0"/>
    <x v="0"/>
  </r>
  <r>
    <x v="0"/>
    <x v="0"/>
    <s v="LC0C74C44T0139525"/>
    <x v="21"/>
    <x v="7441"/>
    <x v="0"/>
    <x v="1"/>
    <x v="0"/>
    <x v="7873"/>
    <d v="2026-05-28T13:28:02"/>
    <x v="92"/>
    <x v="0"/>
    <x v="0"/>
    <x v="0"/>
    <x v="0"/>
    <x v="0"/>
  </r>
  <r>
    <x v="0"/>
    <x v="0"/>
    <s v="LC0C74C45T0149352"/>
    <x v="21"/>
    <x v="7442"/>
    <x v="0"/>
    <x v="1"/>
    <x v="0"/>
    <x v="7885"/>
    <d v="2026-05-29T18:48:52"/>
    <x v="80"/>
    <x v="0"/>
    <x v="0"/>
    <x v="0"/>
    <x v="0"/>
    <x v="0"/>
  </r>
  <r>
    <x v="0"/>
    <x v="0"/>
    <s v="LC0C74C48T0142881"/>
    <x v="21"/>
    <x v="7443"/>
    <x v="0"/>
    <x v="1"/>
    <x v="0"/>
    <x v="7885"/>
    <d v="2026-05-29T18:48:52"/>
    <x v="194"/>
    <x v="0"/>
    <x v="0"/>
    <x v="0"/>
    <x v="0"/>
    <x v="0"/>
  </r>
  <r>
    <x v="0"/>
    <x v="0"/>
    <s v="LC0C74C43T0137698"/>
    <x v="21"/>
    <x v="7444"/>
    <x v="0"/>
    <x v="1"/>
    <x v="0"/>
    <x v="7885"/>
    <d v="2026-05-29T18:48:52"/>
    <x v="227"/>
    <x v="0"/>
    <x v="0"/>
    <x v="0"/>
    <x v="0"/>
    <x v="0"/>
  </r>
  <r>
    <x v="0"/>
    <x v="0"/>
    <s v="LC0C74C45T0123463"/>
    <x v="21"/>
    <x v="7445"/>
    <x v="0"/>
    <x v="1"/>
    <x v="0"/>
    <x v="7886"/>
    <d v="2026-05-29T18:48:52"/>
    <x v="284"/>
    <x v="0"/>
    <x v="0"/>
    <x v="0"/>
    <x v="0"/>
    <x v="0"/>
  </r>
  <r>
    <x v="0"/>
    <x v="0"/>
    <s v="LC0C74C42T0126918"/>
    <x v="21"/>
    <x v="7446"/>
    <x v="0"/>
    <x v="1"/>
    <x v="0"/>
    <x v="7886"/>
    <d v="2026-05-29T18:48:52"/>
    <x v="138"/>
    <x v="0"/>
    <x v="0"/>
    <x v="0"/>
    <x v="0"/>
    <x v="0"/>
  </r>
  <r>
    <x v="0"/>
    <x v="0"/>
    <s v="LC0C74C41T0149395"/>
    <x v="21"/>
    <x v="7447"/>
    <x v="0"/>
    <x v="1"/>
    <x v="0"/>
    <x v="7887"/>
    <d v="2026-05-29T18:48:51"/>
    <x v="138"/>
    <x v="0"/>
    <x v="0"/>
    <x v="0"/>
    <x v="0"/>
    <x v="0"/>
  </r>
  <r>
    <x v="0"/>
    <x v="0"/>
    <s v="LC0C74C46T0144855"/>
    <x v="21"/>
    <x v="7448"/>
    <x v="0"/>
    <x v="1"/>
    <x v="0"/>
    <x v="7887"/>
    <d v="2026-05-29T18:48:51"/>
    <x v="93"/>
    <x v="0"/>
    <x v="0"/>
    <x v="0"/>
    <x v="0"/>
    <x v="0"/>
  </r>
  <r>
    <x v="0"/>
    <x v="0"/>
    <s v="LC0C74C46T0141678"/>
    <x v="21"/>
    <x v="7449"/>
    <x v="0"/>
    <x v="1"/>
    <x v="0"/>
    <x v="7888"/>
    <d v="2026-05-29T18:48:51"/>
    <x v="79"/>
    <x v="0"/>
    <x v="0"/>
    <x v="0"/>
    <x v="0"/>
    <x v="0"/>
  </r>
  <r>
    <x v="0"/>
    <x v="0"/>
    <s v="LC0CH4CB4T0086952"/>
    <x v="4"/>
    <x v="7450"/>
    <x v="0"/>
    <x v="1"/>
    <x v="0"/>
    <x v="7889"/>
    <d v="2026-05-29T13:00:34"/>
    <x v="142"/>
    <x v="0"/>
    <x v="0"/>
    <x v="0"/>
    <x v="0"/>
    <x v="0"/>
  </r>
  <r>
    <x v="0"/>
    <x v="0"/>
    <s v="LC0CH4CB5T0063387"/>
    <x v="4"/>
    <x v="7451"/>
    <x v="0"/>
    <x v="1"/>
    <x v="0"/>
    <x v="7890"/>
    <d v="2026-05-29T13:00:34"/>
    <x v="284"/>
    <x v="0"/>
    <x v="0"/>
    <x v="0"/>
    <x v="0"/>
    <x v="0"/>
  </r>
  <r>
    <x v="0"/>
    <x v="0"/>
    <s v="LC0CH4CB1T0056047"/>
    <x v="4"/>
    <x v="7452"/>
    <x v="0"/>
    <x v="1"/>
    <x v="0"/>
    <x v="7891"/>
    <d v="2026-05-29T13:00:34"/>
    <x v="79"/>
    <x v="0"/>
    <x v="0"/>
    <x v="0"/>
    <x v="0"/>
    <x v="0"/>
  </r>
  <r>
    <x v="0"/>
    <x v="0"/>
    <s v="LC0CH4CB4T0058021"/>
    <x v="4"/>
    <x v="7453"/>
    <x v="0"/>
    <x v="1"/>
    <x v="0"/>
    <x v="7891"/>
    <d v="2026-05-29T13:00:34"/>
    <x v="80"/>
    <x v="0"/>
    <x v="0"/>
    <x v="0"/>
    <x v="0"/>
    <x v="0"/>
  </r>
  <r>
    <x v="0"/>
    <x v="0"/>
    <s v="LC0CH4CB6T0055945"/>
    <x v="4"/>
    <x v="7454"/>
    <x v="0"/>
    <x v="1"/>
    <x v="0"/>
    <x v="7892"/>
    <d v="2026-05-29T13:00:33"/>
    <x v="80"/>
    <x v="0"/>
    <x v="0"/>
    <x v="0"/>
    <x v="0"/>
    <x v="0"/>
  </r>
  <r>
    <x v="0"/>
    <x v="0"/>
    <s v="LC0CH4CBXT0064440"/>
    <x v="4"/>
    <x v="7455"/>
    <x v="0"/>
    <x v="1"/>
    <x v="0"/>
    <x v="7892"/>
    <d v="2026-05-29T13:00:33"/>
    <x v="80"/>
    <x v="0"/>
    <x v="0"/>
    <x v="0"/>
    <x v="0"/>
    <x v="0"/>
  </r>
  <r>
    <x v="0"/>
    <x v="0"/>
    <s v="LC0CH4CB5T0055791"/>
    <x v="4"/>
    <x v="7456"/>
    <x v="0"/>
    <x v="1"/>
    <x v="0"/>
    <x v="7893"/>
    <d v="2026-05-29T13:00:33"/>
    <x v="93"/>
    <x v="0"/>
    <x v="0"/>
    <x v="0"/>
    <x v="0"/>
    <x v="0"/>
  </r>
  <r>
    <x v="0"/>
    <x v="0"/>
    <s v="LC0CH4CB8T0086940"/>
    <x v="4"/>
    <x v="7457"/>
    <x v="0"/>
    <x v="1"/>
    <x v="0"/>
    <x v="7893"/>
    <d v="2026-05-29T13:00:33"/>
    <x v="134"/>
    <x v="0"/>
    <x v="0"/>
    <x v="0"/>
    <x v="0"/>
    <x v="0"/>
  </r>
  <r>
    <x v="0"/>
    <x v="0"/>
    <s v="LC0C74C41T0149347"/>
    <x v="21"/>
    <x v="7458"/>
    <x v="0"/>
    <x v="1"/>
    <x v="0"/>
    <x v="7894"/>
    <d v="2026-05-30T19:25:11"/>
    <x v="171"/>
    <x v="0"/>
    <x v="0"/>
    <x v="0"/>
    <x v="0"/>
    <x v="0"/>
  </r>
  <r>
    <x v="0"/>
    <x v="0"/>
    <s v="LC0C74C49T0147801"/>
    <x v="21"/>
    <x v="7459"/>
    <x v="0"/>
    <x v="1"/>
    <x v="0"/>
    <x v="7894"/>
    <d v="2026-05-30T19:25:11"/>
    <x v="145"/>
    <x v="0"/>
    <x v="0"/>
    <x v="0"/>
    <x v="0"/>
    <x v="0"/>
  </r>
  <r>
    <x v="0"/>
    <x v="0"/>
    <s v="LC0C74C49T0151461"/>
    <x v="21"/>
    <x v="7460"/>
    <x v="0"/>
    <x v="1"/>
    <x v="0"/>
    <x v="7895"/>
    <d v="2026-05-30T19:25:11"/>
    <x v="145"/>
    <x v="0"/>
    <x v="0"/>
    <x v="0"/>
    <x v="0"/>
    <x v="0"/>
  </r>
  <r>
    <x v="0"/>
    <x v="0"/>
    <s v="LC0C74C45T0149349"/>
    <x v="21"/>
    <x v="7461"/>
    <x v="0"/>
    <x v="1"/>
    <x v="0"/>
    <x v="7895"/>
    <d v="2026-05-30T19:25:11"/>
    <x v="177"/>
    <x v="0"/>
    <x v="0"/>
    <x v="0"/>
    <x v="0"/>
    <x v="0"/>
  </r>
  <r>
    <x v="0"/>
    <x v="0"/>
    <s v="LC0C74C44T0143820"/>
    <x v="21"/>
    <x v="7462"/>
    <x v="0"/>
    <x v="1"/>
    <x v="0"/>
    <x v="7896"/>
    <d v="2026-05-30T19:25:11"/>
    <x v="243"/>
    <x v="0"/>
    <x v="0"/>
    <x v="0"/>
    <x v="0"/>
    <x v="0"/>
  </r>
  <r>
    <x v="0"/>
    <x v="0"/>
    <s v="LC0C74C4XT0148357"/>
    <x v="21"/>
    <x v="7463"/>
    <x v="0"/>
    <x v="1"/>
    <x v="0"/>
    <x v="7896"/>
    <d v="2026-05-30T19:25:11"/>
    <x v="243"/>
    <x v="0"/>
    <x v="0"/>
    <x v="0"/>
    <x v="0"/>
    <x v="0"/>
  </r>
  <r>
    <x v="0"/>
    <x v="0"/>
    <s v="LC0C74C48T0149247"/>
    <x v="21"/>
    <x v="7464"/>
    <x v="0"/>
    <x v="1"/>
    <x v="0"/>
    <x v="7896"/>
    <d v="2026-05-30T19:25:11"/>
    <x v="145"/>
    <x v="0"/>
    <x v="0"/>
    <x v="0"/>
    <x v="0"/>
    <x v="0"/>
  </r>
  <r>
    <x v="0"/>
    <x v="0"/>
    <s v="LC0C74C4XT0149248"/>
    <x v="21"/>
    <x v="7465"/>
    <x v="0"/>
    <x v="1"/>
    <x v="0"/>
    <x v="7897"/>
    <d v="2026-05-30T19:25:11"/>
    <x v="145"/>
    <x v="0"/>
    <x v="0"/>
    <x v="0"/>
    <x v="0"/>
    <x v="0"/>
  </r>
  <r>
    <x v="0"/>
    <x v="0"/>
    <s v="LC0D74C4XT0153269"/>
    <x v="5"/>
    <x v="7466"/>
    <x v="0"/>
    <x v="1"/>
    <x v="0"/>
    <x v="7898"/>
    <d v="2026-05-30T20:09:08"/>
    <x v="96"/>
    <x v="0"/>
    <x v="0"/>
    <x v="0"/>
    <x v="0"/>
    <x v="0"/>
  </r>
  <r>
    <x v="0"/>
    <x v="0"/>
    <s v="LC0D74C47T0153262"/>
    <x v="5"/>
    <x v="7467"/>
    <x v="0"/>
    <x v="1"/>
    <x v="0"/>
    <x v="7898"/>
    <d v="2026-05-30T20:09:08"/>
    <x v="96"/>
    <x v="0"/>
    <x v="0"/>
    <x v="0"/>
    <x v="0"/>
    <x v="0"/>
  </r>
  <r>
    <x v="0"/>
    <x v="0"/>
    <s v="LC0D74C46T0153284"/>
    <x v="5"/>
    <x v="7468"/>
    <x v="0"/>
    <x v="1"/>
    <x v="0"/>
    <x v="7899"/>
    <d v="2026-05-30T20:09:06"/>
    <x v="96"/>
    <x v="0"/>
    <x v="0"/>
    <x v="0"/>
    <x v="0"/>
    <x v="0"/>
  </r>
  <r>
    <x v="0"/>
    <x v="0"/>
    <s v="LC0D74C46T0153303"/>
    <x v="5"/>
    <x v="7469"/>
    <x v="0"/>
    <x v="1"/>
    <x v="0"/>
    <x v="7900"/>
    <d v="2026-05-30T21:14:21"/>
    <x v="96"/>
    <x v="0"/>
    <x v="0"/>
    <x v="0"/>
    <x v="0"/>
    <x v="0"/>
  </r>
  <r>
    <x v="0"/>
    <x v="0"/>
    <s v="LC0D74C49T0153313"/>
    <x v="5"/>
    <x v="7470"/>
    <x v="0"/>
    <x v="1"/>
    <x v="0"/>
    <x v="7901"/>
    <d v="2026-05-30T21:14:21"/>
    <x v="96"/>
    <x v="0"/>
    <x v="0"/>
    <x v="0"/>
    <x v="0"/>
    <x v="0"/>
  </r>
  <r>
    <x v="0"/>
    <x v="0"/>
    <s v="LC0D74C40T0153300"/>
    <x v="5"/>
    <x v="7471"/>
    <x v="0"/>
    <x v="1"/>
    <x v="0"/>
    <x v="7902"/>
    <d v="2026-05-30T21:14:21"/>
    <x v="96"/>
    <x v="0"/>
    <x v="0"/>
    <x v="0"/>
    <x v="0"/>
    <x v="0"/>
  </r>
  <r>
    <x v="0"/>
    <x v="0"/>
    <s v="LC0C74C43T0151603"/>
    <x v="21"/>
    <x v="7472"/>
    <x v="0"/>
    <x v="1"/>
    <x v="0"/>
    <x v="7903"/>
    <d v="2026-05-30T19:25:11"/>
    <x v="71"/>
    <x v="0"/>
    <x v="0"/>
    <x v="0"/>
    <x v="0"/>
    <x v="0"/>
  </r>
  <r>
    <x v="0"/>
    <x v="0"/>
    <s v="LC0C74C4XT0149282"/>
    <x v="21"/>
    <x v="7473"/>
    <x v="0"/>
    <x v="1"/>
    <x v="0"/>
    <x v="7903"/>
    <d v="2026-05-30T19:25:11"/>
    <x v="71"/>
    <x v="0"/>
    <x v="0"/>
    <x v="0"/>
    <x v="0"/>
    <x v="0"/>
  </r>
  <r>
    <x v="0"/>
    <x v="0"/>
    <s v="LC0C74C49T0151525"/>
    <x v="21"/>
    <x v="7474"/>
    <x v="0"/>
    <x v="1"/>
    <x v="0"/>
    <x v="7904"/>
    <d v="2026-05-30T19:25:11"/>
    <x v="71"/>
    <x v="0"/>
    <x v="0"/>
    <x v="0"/>
    <x v="0"/>
    <x v="0"/>
  </r>
  <r>
    <x v="0"/>
    <x v="0"/>
    <s v="LC0C74C40T0149338"/>
    <x v="21"/>
    <x v="7475"/>
    <x v="0"/>
    <x v="1"/>
    <x v="0"/>
    <x v="7905"/>
    <d v="2026-05-30T19:25:11"/>
    <x v="139"/>
    <x v="0"/>
    <x v="0"/>
    <x v="0"/>
    <x v="0"/>
    <x v="0"/>
  </r>
  <r>
    <x v="0"/>
    <x v="0"/>
    <s v="LC0C74C43T0146658"/>
    <x v="21"/>
    <x v="7476"/>
    <x v="0"/>
    <x v="1"/>
    <x v="0"/>
    <x v="7905"/>
    <d v="2026-05-30T19:25:11"/>
    <x v="139"/>
    <x v="0"/>
    <x v="0"/>
    <x v="0"/>
    <x v="0"/>
    <x v="0"/>
  </r>
  <r>
    <x v="0"/>
    <x v="0"/>
    <s v="LC0C74C45T0131675"/>
    <x v="21"/>
    <x v="7477"/>
    <x v="0"/>
    <x v="1"/>
    <x v="0"/>
    <x v="7905"/>
    <d v="2026-05-30T19:25:11"/>
    <x v="139"/>
    <x v="0"/>
    <x v="0"/>
    <x v="0"/>
    <x v="0"/>
    <x v="0"/>
  </r>
  <r>
    <x v="0"/>
    <x v="0"/>
    <s v="LC0C74C45T0149268"/>
    <x v="21"/>
    <x v="7478"/>
    <x v="0"/>
    <x v="1"/>
    <x v="0"/>
    <x v="7883"/>
    <d v="2026-05-30T19:25:11"/>
    <x v="80"/>
    <x v="0"/>
    <x v="0"/>
    <x v="0"/>
    <x v="0"/>
    <x v="0"/>
  </r>
  <r>
    <x v="0"/>
    <x v="0"/>
    <s v="LC0C74C48T0149202"/>
    <x v="21"/>
    <x v="7479"/>
    <x v="0"/>
    <x v="1"/>
    <x v="0"/>
    <x v="7906"/>
    <d v="2026-05-30T12:06:38"/>
    <x v="223"/>
    <x v="0"/>
    <x v="0"/>
    <x v="0"/>
    <x v="0"/>
    <x v="0"/>
  </r>
  <r>
    <x v="0"/>
    <x v="0"/>
    <s v="LC0C74C49T0143831"/>
    <x v="21"/>
    <x v="7480"/>
    <x v="0"/>
    <x v="1"/>
    <x v="0"/>
    <x v="7907"/>
    <d v="2026-05-30T12:06:38"/>
    <x v="223"/>
    <x v="0"/>
    <x v="0"/>
    <x v="0"/>
    <x v="0"/>
    <x v="0"/>
  </r>
  <r>
    <x v="0"/>
    <x v="0"/>
    <s v="LC0C74C4XT0149217"/>
    <x v="21"/>
    <x v="7481"/>
    <x v="0"/>
    <x v="1"/>
    <x v="0"/>
    <x v="7907"/>
    <d v="2026-05-30T12:06:38"/>
    <x v="223"/>
    <x v="0"/>
    <x v="0"/>
    <x v="0"/>
    <x v="0"/>
    <x v="0"/>
  </r>
  <r>
    <x v="0"/>
    <x v="0"/>
    <s v="LC0CH4CB0T0069517"/>
    <x v="4"/>
    <x v="7482"/>
    <x v="0"/>
    <x v="1"/>
    <x v="0"/>
    <x v="7908"/>
    <d v="2026-05-30T19:25:11"/>
    <x v="15"/>
    <x v="0"/>
    <x v="0"/>
    <x v="0"/>
    <x v="0"/>
    <x v="0"/>
  </r>
  <r>
    <x v="0"/>
    <x v="0"/>
    <s v="LC0CH4CBXT0085062"/>
    <x v="4"/>
    <x v="7483"/>
    <x v="0"/>
    <x v="1"/>
    <x v="0"/>
    <x v="7909"/>
    <d v="2026-05-30T19:25:11"/>
    <x v="15"/>
    <x v="0"/>
    <x v="0"/>
    <x v="0"/>
    <x v="0"/>
    <x v="0"/>
  </r>
  <r>
    <x v="0"/>
    <x v="0"/>
    <s v="LC0CH4CB3T0085047"/>
    <x v="4"/>
    <x v="7484"/>
    <x v="0"/>
    <x v="1"/>
    <x v="0"/>
    <x v="7910"/>
    <d v="2026-05-30T19:25:11"/>
    <x v="15"/>
    <x v="0"/>
    <x v="0"/>
    <x v="0"/>
    <x v="0"/>
    <x v="0"/>
  </r>
  <r>
    <x v="0"/>
    <x v="0"/>
    <s v="LC0CH4CB0T0084955"/>
    <x v="4"/>
    <x v="7485"/>
    <x v="0"/>
    <x v="1"/>
    <x v="0"/>
    <x v="7910"/>
    <d v="2026-05-30T19:25:11"/>
    <x v="15"/>
    <x v="0"/>
    <x v="0"/>
    <x v="0"/>
    <x v="0"/>
    <x v="0"/>
  </r>
  <r>
    <x v="0"/>
    <x v="0"/>
    <s v="LC0CH4CB9T0084985"/>
    <x v="4"/>
    <x v="7486"/>
    <x v="0"/>
    <x v="1"/>
    <x v="0"/>
    <x v="7911"/>
    <d v="2026-05-30T19:25:11"/>
    <x v="15"/>
    <x v="0"/>
    <x v="0"/>
    <x v="0"/>
    <x v="0"/>
    <x v="0"/>
  </r>
  <r>
    <x v="0"/>
    <x v="0"/>
    <s v="LC0CH4CB5T0055936"/>
    <x v="4"/>
    <x v="7487"/>
    <x v="0"/>
    <x v="1"/>
    <x v="0"/>
    <x v="7912"/>
    <d v="2026-05-30T19:25:11"/>
    <x v="106"/>
    <x v="0"/>
    <x v="0"/>
    <x v="0"/>
    <x v="0"/>
    <x v="0"/>
  </r>
  <r>
    <x v="0"/>
    <x v="0"/>
    <s v="LC0CH4CBXT0086857"/>
    <x v="4"/>
    <x v="7488"/>
    <x v="0"/>
    <x v="1"/>
    <x v="0"/>
    <x v="7912"/>
    <d v="2026-05-30T19:25:11"/>
    <x v="202"/>
    <x v="0"/>
    <x v="0"/>
    <x v="0"/>
    <x v="0"/>
    <x v="0"/>
  </r>
  <r>
    <x v="0"/>
    <x v="0"/>
    <s v="LC0CH4CB3T0084948"/>
    <x v="4"/>
    <x v="7489"/>
    <x v="0"/>
    <x v="1"/>
    <x v="0"/>
    <x v="7913"/>
    <d v="2026-05-30T19:25:11"/>
    <x v="202"/>
    <x v="0"/>
    <x v="0"/>
    <x v="0"/>
    <x v="0"/>
    <x v="0"/>
  </r>
  <r>
    <x v="0"/>
    <x v="0"/>
    <s v="LC0CH4CB0T0057352"/>
    <x v="4"/>
    <x v="7490"/>
    <x v="0"/>
    <x v="1"/>
    <x v="0"/>
    <x v="7914"/>
    <d v="2026-05-30T19:25:11"/>
    <x v="202"/>
    <x v="0"/>
    <x v="0"/>
    <x v="0"/>
    <x v="0"/>
    <x v="0"/>
  </r>
  <r>
    <x v="0"/>
    <x v="0"/>
    <s v="LC0CH4CB2T0084939"/>
    <x v="4"/>
    <x v="7491"/>
    <x v="0"/>
    <x v="1"/>
    <x v="0"/>
    <x v="7913"/>
    <d v="2026-05-30T19:25:11"/>
    <x v="202"/>
    <x v="0"/>
    <x v="0"/>
    <x v="0"/>
    <x v="0"/>
    <x v="0"/>
  </r>
  <r>
    <x v="0"/>
    <x v="0"/>
    <s v="LC0CH4CB6T0059543"/>
    <x v="4"/>
    <x v="7492"/>
    <x v="0"/>
    <x v="1"/>
    <x v="0"/>
    <x v="7915"/>
    <d v="2026-05-30T19:25:11"/>
    <x v="202"/>
    <x v="0"/>
    <x v="0"/>
    <x v="0"/>
    <x v="0"/>
    <x v="0"/>
  </r>
  <r>
    <x v="0"/>
    <x v="0"/>
    <s v="LC0CH4CB4T0087048"/>
    <x v="4"/>
    <x v="7493"/>
    <x v="0"/>
    <x v="1"/>
    <x v="0"/>
    <x v="7916"/>
    <d v="2026-05-30T19:25:11"/>
    <x v="202"/>
    <x v="0"/>
    <x v="0"/>
    <x v="0"/>
    <x v="0"/>
    <x v="0"/>
  </r>
  <r>
    <x v="0"/>
    <x v="0"/>
    <s v="LC0CH4CB0T0055679"/>
    <x v="4"/>
    <x v="7494"/>
    <x v="0"/>
    <x v="1"/>
    <x v="0"/>
    <x v="7915"/>
    <d v="2026-05-30T19:25:11"/>
    <x v="202"/>
    <x v="0"/>
    <x v="0"/>
    <x v="0"/>
    <x v="0"/>
    <x v="0"/>
  </r>
  <r>
    <x v="0"/>
    <x v="0"/>
    <s v="LC0CH4CB9T0056149"/>
    <x v="4"/>
    <x v="7495"/>
    <x v="0"/>
    <x v="1"/>
    <x v="0"/>
    <x v="7917"/>
    <d v="2026-05-30T19:25:11"/>
    <x v="223"/>
    <x v="0"/>
    <x v="0"/>
    <x v="0"/>
    <x v="0"/>
    <x v="0"/>
  </r>
  <r>
    <x v="0"/>
    <x v="0"/>
    <s v="LC0CH4CB5T0084952"/>
    <x v="4"/>
    <x v="7496"/>
    <x v="0"/>
    <x v="1"/>
    <x v="0"/>
    <x v="7918"/>
    <d v="2026-05-30T19:25:11"/>
    <x v="89"/>
    <x v="0"/>
    <x v="0"/>
    <x v="0"/>
    <x v="0"/>
    <x v="0"/>
  </r>
  <r>
    <x v="0"/>
    <x v="0"/>
    <s v="LC0CH4CB6T0064628"/>
    <x v="4"/>
    <x v="7497"/>
    <x v="0"/>
    <x v="1"/>
    <x v="0"/>
    <x v="7918"/>
    <d v="2026-05-30T19:25:11"/>
    <x v="89"/>
    <x v="0"/>
    <x v="0"/>
    <x v="0"/>
    <x v="0"/>
    <x v="0"/>
  </r>
  <r>
    <x v="0"/>
    <x v="0"/>
    <s v="LC0CH4CB7T0069353"/>
    <x v="4"/>
    <x v="7498"/>
    <x v="0"/>
    <x v="1"/>
    <x v="0"/>
    <x v="7919"/>
    <d v="2026-05-30T19:25:11"/>
    <x v="89"/>
    <x v="0"/>
    <x v="0"/>
    <x v="0"/>
    <x v="0"/>
    <x v="0"/>
  </r>
  <r>
    <x v="0"/>
    <x v="0"/>
    <s v="LC0CH4CB6T0069490"/>
    <x v="4"/>
    <x v="7499"/>
    <x v="0"/>
    <x v="1"/>
    <x v="0"/>
    <x v="7920"/>
    <d v="2026-05-30T19:25:11"/>
    <x v="89"/>
    <x v="0"/>
    <x v="0"/>
    <x v="0"/>
    <x v="0"/>
    <x v="0"/>
  </r>
  <r>
    <x v="0"/>
    <x v="0"/>
    <s v="LC0CH4CB5T0085065"/>
    <x v="4"/>
    <x v="7500"/>
    <x v="0"/>
    <x v="1"/>
    <x v="0"/>
    <x v="7920"/>
    <d v="2026-05-30T19:25:11"/>
    <x v="89"/>
    <x v="0"/>
    <x v="0"/>
    <x v="0"/>
    <x v="0"/>
    <x v="0"/>
  </r>
  <r>
    <x v="0"/>
    <x v="0"/>
    <s v="LC0CH4CB9T0087045"/>
    <x v="4"/>
    <x v="7501"/>
    <x v="0"/>
    <x v="1"/>
    <x v="0"/>
    <x v="7921"/>
    <d v="2026-05-30T19:25:11"/>
    <x v="89"/>
    <x v="0"/>
    <x v="0"/>
    <x v="0"/>
    <x v="0"/>
    <x v="0"/>
  </r>
  <r>
    <x v="0"/>
    <x v="0"/>
    <s v="LC0CH4CB8T0085030"/>
    <x v="4"/>
    <x v="7502"/>
    <x v="0"/>
    <x v="1"/>
    <x v="0"/>
    <x v="7922"/>
    <d v="2026-05-30T19:25:11"/>
    <x v="89"/>
    <x v="0"/>
    <x v="0"/>
    <x v="0"/>
    <x v="0"/>
    <x v="0"/>
  </r>
  <r>
    <x v="0"/>
    <x v="0"/>
    <s v="LC0CH4CBXT0056144"/>
    <x v="4"/>
    <x v="7503"/>
    <x v="0"/>
    <x v="1"/>
    <x v="0"/>
    <x v="7923"/>
    <d v="2026-05-30T19:25:11"/>
    <x v="132"/>
    <x v="0"/>
    <x v="0"/>
    <x v="0"/>
    <x v="0"/>
    <x v="0"/>
  </r>
  <r>
    <x v="0"/>
    <x v="0"/>
    <s v="LC0CH4CB1T0056324"/>
    <x v="4"/>
    <x v="7504"/>
    <x v="0"/>
    <x v="1"/>
    <x v="0"/>
    <x v="7923"/>
    <d v="2026-05-30T19:25:11"/>
    <x v="89"/>
    <x v="0"/>
    <x v="0"/>
    <x v="0"/>
    <x v="0"/>
    <x v="0"/>
  </r>
  <r>
    <x v="0"/>
    <x v="0"/>
    <s v="LC0CH4CB1T0065640"/>
    <x v="4"/>
    <x v="7505"/>
    <x v="0"/>
    <x v="1"/>
    <x v="0"/>
    <x v="7924"/>
    <d v="2026-05-30T19:25:11"/>
    <x v="89"/>
    <x v="0"/>
    <x v="0"/>
    <x v="0"/>
    <x v="0"/>
    <x v="0"/>
  </r>
  <r>
    <x v="0"/>
    <x v="0"/>
    <s v="LC0CH4CB1T0056002"/>
    <x v="4"/>
    <x v="7506"/>
    <x v="0"/>
    <x v="1"/>
    <x v="0"/>
    <x v="7925"/>
    <d v="2026-05-30T19:25:11"/>
    <x v="202"/>
    <x v="0"/>
    <x v="0"/>
    <x v="0"/>
    <x v="0"/>
    <x v="0"/>
  </r>
  <r>
    <x v="0"/>
    <x v="0"/>
    <s v="LC0CH4CB9T0056152"/>
    <x v="4"/>
    <x v="7507"/>
    <x v="0"/>
    <x v="1"/>
    <x v="0"/>
    <x v="7925"/>
    <d v="2026-05-30T19:25:11"/>
    <x v="202"/>
    <x v="0"/>
    <x v="0"/>
    <x v="0"/>
    <x v="0"/>
    <x v="0"/>
  </r>
  <r>
    <x v="0"/>
    <x v="0"/>
    <s v="LC0CH4CB9T0065644"/>
    <x v="4"/>
    <x v="7508"/>
    <x v="0"/>
    <x v="1"/>
    <x v="0"/>
    <x v="7926"/>
    <d v="2026-05-30T19:25:11"/>
    <x v="223"/>
    <x v="0"/>
    <x v="0"/>
    <x v="0"/>
    <x v="0"/>
    <x v="0"/>
  </r>
  <r>
    <x v="0"/>
    <x v="0"/>
    <s v="LC0CH4CBXT0065622"/>
    <x v="4"/>
    <x v="7509"/>
    <x v="0"/>
    <x v="1"/>
    <x v="0"/>
    <x v="7927"/>
    <d v="2026-05-30T19:25:11"/>
    <x v="223"/>
    <x v="0"/>
    <x v="0"/>
    <x v="0"/>
    <x v="0"/>
    <x v="0"/>
  </r>
  <r>
    <x v="0"/>
    <x v="0"/>
    <s v="LC0CH4CB1T0056338"/>
    <x v="4"/>
    <x v="7510"/>
    <x v="0"/>
    <x v="1"/>
    <x v="0"/>
    <x v="7928"/>
    <d v="2026-05-30T19:25:11"/>
    <x v="223"/>
    <x v="0"/>
    <x v="0"/>
    <x v="0"/>
    <x v="0"/>
    <x v="0"/>
  </r>
  <r>
    <x v="0"/>
    <x v="0"/>
    <s v="LC0CH4CB0T0056346"/>
    <x v="4"/>
    <x v="7511"/>
    <x v="0"/>
    <x v="1"/>
    <x v="0"/>
    <x v="7929"/>
    <d v="2026-05-30T19:25:11"/>
    <x v="144"/>
    <x v="0"/>
    <x v="0"/>
    <x v="0"/>
    <x v="0"/>
    <x v="0"/>
  </r>
  <r>
    <x v="0"/>
    <x v="0"/>
    <s v="LC0CH4CB5T0087026"/>
    <x v="4"/>
    <x v="7512"/>
    <x v="0"/>
    <x v="1"/>
    <x v="0"/>
    <x v="7930"/>
    <d v="2026-05-30T19:25:11"/>
    <x v="144"/>
    <x v="0"/>
    <x v="0"/>
    <x v="0"/>
    <x v="0"/>
    <x v="0"/>
  </r>
  <r>
    <x v="0"/>
    <x v="0"/>
    <s v="LC0CH4CB0T0055827"/>
    <x v="4"/>
    <x v="7513"/>
    <x v="0"/>
    <x v="1"/>
    <x v="0"/>
    <x v="7930"/>
    <d v="2026-05-30T19:25:11"/>
    <x v="339"/>
    <x v="0"/>
    <x v="0"/>
    <x v="0"/>
    <x v="0"/>
    <x v="0"/>
  </r>
  <r>
    <x v="0"/>
    <x v="0"/>
    <s v="LC0CH4CB3T0085646"/>
    <x v="4"/>
    <x v="7514"/>
    <x v="0"/>
    <x v="1"/>
    <x v="0"/>
    <x v="7928"/>
    <d v="2026-05-30T19:25:11"/>
    <x v="144"/>
    <x v="0"/>
    <x v="0"/>
    <x v="0"/>
    <x v="0"/>
    <x v="0"/>
  </r>
  <r>
    <x v="0"/>
    <x v="0"/>
    <s v="LC0CH4CB5T0057265"/>
    <x v="4"/>
    <x v="7515"/>
    <x v="0"/>
    <x v="1"/>
    <x v="0"/>
    <x v="7931"/>
    <d v="2026-05-30T19:25:11"/>
    <x v="339"/>
    <x v="0"/>
    <x v="0"/>
    <x v="0"/>
    <x v="0"/>
    <x v="0"/>
  </r>
  <r>
    <x v="0"/>
    <x v="0"/>
    <s v="LC0CH4CB1T0059434"/>
    <x v="4"/>
    <x v="7516"/>
    <x v="0"/>
    <x v="1"/>
    <x v="0"/>
    <x v="7932"/>
    <d v="2026-05-30T19:25:11"/>
    <x v="339"/>
    <x v="0"/>
    <x v="0"/>
    <x v="0"/>
    <x v="0"/>
    <x v="0"/>
  </r>
  <r>
    <x v="0"/>
    <x v="0"/>
    <s v="LC0CH4CB0T0057268"/>
    <x v="4"/>
    <x v="7517"/>
    <x v="0"/>
    <x v="1"/>
    <x v="0"/>
    <x v="7933"/>
    <d v="2026-05-30T19:25:11"/>
    <x v="339"/>
    <x v="0"/>
    <x v="0"/>
    <x v="0"/>
    <x v="0"/>
    <x v="0"/>
  </r>
  <r>
    <x v="0"/>
    <x v="0"/>
    <s v="LC0CH4CB3T0059144"/>
    <x v="4"/>
    <x v="7518"/>
    <x v="0"/>
    <x v="1"/>
    <x v="0"/>
    <x v="7933"/>
    <d v="2026-05-30T19:25:11"/>
    <x v="339"/>
    <x v="0"/>
    <x v="0"/>
    <x v="0"/>
    <x v="0"/>
    <x v="0"/>
  </r>
  <r>
    <x v="0"/>
    <x v="0"/>
    <s v="LC0CH4CB1T0055951"/>
    <x v="4"/>
    <x v="7519"/>
    <x v="0"/>
    <x v="1"/>
    <x v="0"/>
    <x v="7934"/>
    <d v="2026-05-30T19:25:11"/>
    <x v="339"/>
    <x v="0"/>
    <x v="0"/>
    <x v="0"/>
    <x v="0"/>
    <x v="0"/>
  </r>
  <r>
    <x v="0"/>
    <x v="0"/>
    <s v="LC0CH4CB5T0056326"/>
    <x v="4"/>
    <x v="7520"/>
    <x v="0"/>
    <x v="1"/>
    <x v="0"/>
    <x v="7935"/>
    <d v="2026-05-30T19:25:11"/>
    <x v="334"/>
    <x v="0"/>
    <x v="0"/>
    <x v="0"/>
    <x v="0"/>
    <x v="0"/>
  </r>
  <r>
    <x v="0"/>
    <x v="0"/>
    <s v="LC0CH4CB0T0064334"/>
    <x v="4"/>
    <x v="7521"/>
    <x v="0"/>
    <x v="1"/>
    <x v="0"/>
    <x v="7936"/>
    <d v="2026-05-30T19:25:11"/>
    <x v="183"/>
    <x v="0"/>
    <x v="0"/>
    <x v="0"/>
    <x v="0"/>
    <x v="0"/>
  </r>
  <r>
    <x v="0"/>
    <x v="0"/>
    <s v="LC0CH4CB9T0059343"/>
    <x v="4"/>
    <x v="7522"/>
    <x v="0"/>
    <x v="1"/>
    <x v="0"/>
    <x v="7935"/>
    <d v="2026-05-30T19:25:11"/>
    <x v="183"/>
    <x v="0"/>
    <x v="0"/>
    <x v="0"/>
    <x v="0"/>
    <x v="0"/>
  </r>
  <r>
    <x v="0"/>
    <x v="0"/>
    <s v="LC0CH4CB3T0057426"/>
    <x v="4"/>
    <x v="7523"/>
    <x v="0"/>
    <x v="1"/>
    <x v="0"/>
    <x v="7937"/>
    <d v="2026-05-30T19:25:11"/>
    <x v="183"/>
    <x v="0"/>
    <x v="0"/>
    <x v="0"/>
    <x v="0"/>
    <x v="0"/>
  </r>
  <r>
    <x v="0"/>
    <x v="0"/>
    <s v="LC0CH4CB6T0056089"/>
    <x v="4"/>
    <x v="7524"/>
    <x v="0"/>
    <x v="1"/>
    <x v="0"/>
    <x v="7936"/>
    <d v="2026-05-30T19:25:11"/>
    <x v="183"/>
    <x v="0"/>
    <x v="0"/>
    <x v="0"/>
    <x v="0"/>
    <x v="0"/>
  </r>
  <r>
    <x v="0"/>
    <x v="0"/>
    <s v="LC0CH4CB1T0064603"/>
    <x v="4"/>
    <x v="7525"/>
    <x v="0"/>
    <x v="1"/>
    <x v="0"/>
    <x v="7938"/>
    <d v="2026-05-30T19:25:11"/>
    <x v="334"/>
    <x v="0"/>
    <x v="0"/>
    <x v="0"/>
    <x v="0"/>
    <x v="0"/>
  </r>
  <r>
    <x v="0"/>
    <x v="0"/>
    <s v="LC0CH4CB7T0065691"/>
    <x v="4"/>
    <x v="7526"/>
    <x v="0"/>
    <x v="1"/>
    <x v="0"/>
    <x v="7939"/>
    <d v="2026-05-30T19:25:11"/>
    <x v="334"/>
    <x v="0"/>
    <x v="0"/>
    <x v="0"/>
    <x v="0"/>
    <x v="0"/>
  </r>
  <r>
    <x v="0"/>
    <x v="0"/>
    <s v="LC0CH4CB3T0059421"/>
    <x v="4"/>
    <x v="7527"/>
    <x v="0"/>
    <x v="1"/>
    <x v="0"/>
    <x v="7940"/>
    <d v="2026-05-30T19:25:11"/>
    <x v="85"/>
    <x v="0"/>
    <x v="0"/>
    <x v="0"/>
    <x v="0"/>
    <x v="0"/>
  </r>
  <r>
    <x v="0"/>
    <x v="0"/>
    <s v="LC0CH4CB1T0065766"/>
    <x v="4"/>
    <x v="7528"/>
    <x v="0"/>
    <x v="1"/>
    <x v="0"/>
    <x v="7941"/>
    <d v="2026-05-30T19:25:11"/>
    <x v="85"/>
    <x v="0"/>
    <x v="0"/>
    <x v="0"/>
    <x v="0"/>
    <x v="0"/>
  </r>
  <r>
    <x v="0"/>
    <x v="0"/>
    <s v="LC0CH4CB1T0086911"/>
    <x v="4"/>
    <x v="7529"/>
    <x v="0"/>
    <x v="1"/>
    <x v="0"/>
    <x v="7938"/>
    <d v="2026-05-30T19:25:11"/>
    <x v="85"/>
    <x v="0"/>
    <x v="0"/>
    <x v="0"/>
    <x v="0"/>
    <x v="0"/>
  </r>
  <r>
    <x v="0"/>
    <x v="0"/>
    <s v="LC0CH4CB2T0065629"/>
    <x v="4"/>
    <x v="7530"/>
    <x v="0"/>
    <x v="1"/>
    <x v="0"/>
    <x v="7941"/>
    <d v="2026-05-30T19:25:11"/>
    <x v="85"/>
    <x v="0"/>
    <x v="0"/>
    <x v="0"/>
    <x v="0"/>
    <x v="0"/>
  </r>
  <r>
    <x v="0"/>
    <x v="0"/>
    <s v="LC0CH4CB8T0065618"/>
    <x v="4"/>
    <x v="7531"/>
    <x v="0"/>
    <x v="1"/>
    <x v="0"/>
    <x v="7942"/>
    <d v="2026-05-30T19:25:11"/>
    <x v="85"/>
    <x v="0"/>
    <x v="0"/>
    <x v="0"/>
    <x v="0"/>
    <x v="0"/>
  </r>
  <r>
    <x v="0"/>
    <x v="0"/>
    <s v="LC0CH4CB8T0087053"/>
    <x v="4"/>
    <x v="7532"/>
    <x v="0"/>
    <x v="1"/>
    <x v="0"/>
    <x v="7942"/>
    <d v="2026-05-30T19:25:11"/>
    <x v="85"/>
    <x v="0"/>
    <x v="0"/>
    <x v="0"/>
    <x v="0"/>
    <x v="0"/>
  </r>
  <r>
    <x v="0"/>
    <x v="0"/>
    <s v="LC0CH4CB8T0085674"/>
    <x v="4"/>
    <x v="7533"/>
    <x v="0"/>
    <x v="1"/>
    <x v="0"/>
    <x v="7943"/>
    <d v="2026-05-30T19:25:11"/>
    <x v="85"/>
    <x v="0"/>
    <x v="0"/>
    <x v="0"/>
    <x v="0"/>
    <x v="0"/>
  </r>
  <r>
    <x v="0"/>
    <x v="0"/>
    <s v="LC0CH4CB9T0086817"/>
    <x v="4"/>
    <x v="7534"/>
    <x v="0"/>
    <x v="1"/>
    <x v="0"/>
    <x v="7944"/>
    <d v="2026-05-30T19:25:11"/>
    <x v="85"/>
    <x v="0"/>
    <x v="0"/>
    <x v="0"/>
    <x v="0"/>
    <x v="0"/>
  </r>
  <r>
    <x v="0"/>
    <x v="0"/>
    <s v="LC0CH4CBXT0084980"/>
    <x v="4"/>
    <x v="7535"/>
    <x v="0"/>
    <x v="1"/>
    <x v="0"/>
    <x v="7945"/>
    <d v="2026-05-30T19:25:11"/>
    <x v="196"/>
    <x v="0"/>
    <x v="0"/>
    <x v="0"/>
    <x v="0"/>
    <x v="0"/>
  </r>
  <r>
    <x v="0"/>
    <x v="0"/>
    <s v="LC0CH4CB0T0080873"/>
    <x v="4"/>
    <x v="7536"/>
    <x v="0"/>
    <x v="1"/>
    <x v="0"/>
    <x v="7946"/>
    <d v="2026-05-30T19:25:11"/>
    <x v="196"/>
    <x v="0"/>
    <x v="0"/>
    <x v="0"/>
    <x v="0"/>
    <x v="0"/>
  </r>
  <r>
    <x v="0"/>
    <x v="0"/>
    <s v="LC0CH4CB9T0069421"/>
    <x v="4"/>
    <x v="7537"/>
    <x v="0"/>
    <x v="1"/>
    <x v="0"/>
    <x v="7947"/>
    <d v="2026-05-30T19:25:11"/>
    <x v="196"/>
    <x v="0"/>
    <x v="0"/>
    <x v="0"/>
    <x v="0"/>
    <x v="0"/>
  </r>
  <r>
    <x v="0"/>
    <x v="0"/>
    <s v="LC0CH4CB6T0084944"/>
    <x v="4"/>
    <x v="7538"/>
    <x v="0"/>
    <x v="1"/>
    <x v="0"/>
    <x v="7947"/>
    <d v="2026-05-30T19:25:11"/>
    <x v="196"/>
    <x v="0"/>
    <x v="0"/>
    <x v="0"/>
    <x v="0"/>
    <x v="0"/>
  </r>
  <r>
    <x v="0"/>
    <x v="0"/>
    <s v="LC0CH4CB1T0064360"/>
    <x v="4"/>
    <x v="7539"/>
    <x v="0"/>
    <x v="1"/>
    <x v="0"/>
    <x v="7948"/>
    <d v="2026-05-30T19:25:11"/>
    <x v="145"/>
    <x v="0"/>
    <x v="0"/>
    <x v="0"/>
    <x v="0"/>
    <x v="0"/>
  </r>
  <r>
    <x v="0"/>
    <x v="0"/>
    <s v="LC0CH4CB5T0084966"/>
    <x v="4"/>
    <x v="7540"/>
    <x v="0"/>
    <x v="1"/>
    <x v="0"/>
    <x v="7949"/>
    <d v="2026-05-30T19:25:11"/>
    <x v="196"/>
    <x v="0"/>
    <x v="0"/>
    <x v="0"/>
    <x v="0"/>
    <x v="0"/>
  </r>
  <r>
    <x v="0"/>
    <x v="0"/>
    <s v="LC0CH4CB0T0057349"/>
    <x v="4"/>
    <x v="7541"/>
    <x v="0"/>
    <x v="1"/>
    <x v="0"/>
    <x v="7949"/>
    <d v="2026-05-30T19:25:11"/>
    <x v="145"/>
    <x v="0"/>
    <x v="0"/>
    <x v="0"/>
    <x v="0"/>
    <x v="0"/>
  </r>
  <r>
    <x v="0"/>
    <x v="0"/>
    <s v="LC0CH4CB7T0055954"/>
    <x v="4"/>
    <x v="7542"/>
    <x v="0"/>
    <x v="1"/>
    <x v="0"/>
    <x v="7950"/>
    <d v="2026-05-30T19:25:11"/>
    <x v="145"/>
    <x v="0"/>
    <x v="0"/>
    <x v="0"/>
    <x v="0"/>
    <x v="0"/>
  </r>
  <r>
    <x v="0"/>
    <x v="0"/>
    <s v="LC0CH4CB4T0059198"/>
    <x v="4"/>
    <x v="7543"/>
    <x v="0"/>
    <x v="1"/>
    <x v="0"/>
    <x v="7951"/>
    <d v="2026-05-30T19:25:11"/>
    <x v="171"/>
    <x v="0"/>
    <x v="0"/>
    <x v="0"/>
    <x v="0"/>
    <x v="0"/>
  </r>
  <r>
    <x v="0"/>
    <x v="0"/>
    <s v="LC0CH4CB5T0059422"/>
    <x v="4"/>
    <x v="7544"/>
    <x v="0"/>
    <x v="1"/>
    <x v="0"/>
    <x v="7951"/>
    <d v="2026-05-30T19:25:11"/>
    <x v="171"/>
    <x v="0"/>
    <x v="0"/>
    <x v="0"/>
    <x v="0"/>
    <x v="0"/>
  </r>
  <r>
    <x v="0"/>
    <x v="0"/>
    <s v="LC0CH4CB2T0055814"/>
    <x v="4"/>
    <x v="7545"/>
    <x v="0"/>
    <x v="1"/>
    <x v="0"/>
    <x v="7952"/>
    <d v="2026-05-30T19:25:11"/>
    <x v="171"/>
    <x v="0"/>
    <x v="0"/>
    <x v="0"/>
    <x v="0"/>
    <x v="0"/>
  </r>
  <r>
    <x v="0"/>
    <x v="0"/>
    <s v="LC0CH4CB9T0059164"/>
    <x v="4"/>
    <x v="7546"/>
    <x v="0"/>
    <x v="1"/>
    <x v="0"/>
    <x v="7953"/>
    <d v="2026-05-30T19:25:11"/>
    <x v="177"/>
    <x v="0"/>
    <x v="0"/>
    <x v="0"/>
    <x v="0"/>
    <x v="0"/>
  </r>
  <r>
    <x v="0"/>
    <x v="0"/>
    <s v="LC0CH4CB9T0057396"/>
    <x v="4"/>
    <x v="7547"/>
    <x v="0"/>
    <x v="1"/>
    <x v="0"/>
    <x v="7953"/>
    <d v="2026-05-30T19:25:11"/>
    <x v="177"/>
    <x v="0"/>
    <x v="0"/>
    <x v="0"/>
    <x v="0"/>
    <x v="0"/>
  </r>
  <r>
    <x v="0"/>
    <x v="0"/>
    <s v="LC0CH4CB9T0057950"/>
    <x v="4"/>
    <x v="7548"/>
    <x v="0"/>
    <x v="1"/>
    <x v="0"/>
    <x v="7954"/>
    <d v="2026-05-30T19:25:11"/>
    <x v="231"/>
    <x v="0"/>
    <x v="0"/>
    <x v="0"/>
    <x v="0"/>
    <x v="0"/>
  </r>
  <r>
    <x v="0"/>
    <x v="0"/>
    <s v="LC0CH4CB7T0057851"/>
    <x v="4"/>
    <x v="7549"/>
    <x v="0"/>
    <x v="1"/>
    <x v="0"/>
    <x v="7955"/>
    <d v="2026-05-30T19:25:11"/>
    <x v="231"/>
    <x v="0"/>
    <x v="0"/>
    <x v="0"/>
    <x v="0"/>
    <x v="0"/>
  </r>
  <r>
    <x v="0"/>
    <x v="0"/>
    <s v="LC0CH4CB9T0059133"/>
    <x v="4"/>
    <x v="7550"/>
    <x v="0"/>
    <x v="1"/>
    <x v="0"/>
    <x v="7956"/>
    <d v="2026-05-30T19:25:11"/>
    <x v="231"/>
    <x v="0"/>
    <x v="0"/>
    <x v="0"/>
    <x v="0"/>
    <x v="0"/>
  </r>
  <r>
    <x v="0"/>
    <x v="0"/>
    <s v="LC0C76C48V0029091"/>
    <x v="9"/>
    <x v="7551"/>
    <x v="0"/>
    <x v="1"/>
    <x v="0"/>
    <x v="7957"/>
    <d v="2026-05-29T22:39:11"/>
    <x v="2"/>
    <x v="0"/>
    <x v="0"/>
    <x v="0"/>
    <x v="0"/>
    <x v="0"/>
  </r>
  <r>
    <x v="0"/>
    <x v="0"/>
    <s v="LC0C76C41V0029109"/>
    <x v="9"/>
    <x v="7551"/>
    <x v="0"/>
    <x v="1"/>
    <x v="0"/>
    <x v="7958"/>
    <d v="2026-05-29T22:39:10"/>
    <x v="2"/>
    <x v="0"/>
    <x v="0"/>
    <x v="0"/>
    <x v="0"/>
    <x v="0"/>
  </r>
  <r>
    <x v="0"/>
    <x v="0"/>
    <s v="LC0C76C40V0030008"/>
    <x v="9"/>
    <x v="7551"/>
    <x v="0"/>
    <x v="1"/>
    <x v="0"/>
    <x v="7959"/>
    <d v="2026-05-29T22:39:11"/>
    <x v="2"/>
    <x v="0"/>
    <x v="0"/>
    <x v="0"/>
    <x v="0"/>
    <x v="0"/>
  </r>
  <r>
    <x v="0"/>
    <x v="0"/>
    <s v="LC0C76C44V0029170"/>
    <x v="9"/>
    <x v="7551"/>
    <x v="0"/>
    <x v="1"/>
    <x v="0"/>
    <x v="7960"/>
    <d v="2026-05-29T22:39:11"/>
    <x v="2"/>
    <x v="0"/>
    <x v="0"/>
    <x v="0"/>
    <x v="0"/>
    <x v="0"/>
  </r>
  <r>
    <x v="0"/>
    <x v="0"/>
    <s v="LC0C76C47V0036310"/>
    <x v="9"/>
    <x v="7551"/>
    <x v="0"/>
    <x v="1"/>
    <x v="0"/>
    <x v="7961"/>
    <d v="2026-05-29T22:39:11"/>
    <x v="2"/>
    <x v="0"/>
    <x v="0"/>
    <x v="0"/>
    <x v="0"/>
    <x v="0"/>
  </r>
  <r>
    <x v="0"/>
    <x v="0"/>
    <s v="LC0C76C44V0029217"/>
    <x v="9"/>
    <x v="7551"/>
    <x v="0"/>
    <x v="1"/>
    <x v="0"/>
    <x v="7962"/>
    <d v="2026-05-29T22:39:11"/>
    <x v="2"/>
    <x v="0"/>
    <x v="0"/>
    <x v="0"/>
    <x v="0"/>
    <x v="0"/>
  </r>
  <r>
    <x v="0"/>
    <x v="0"/>
    <s v="LC0C76C49V0029990"/>
    <x v="9"/>
    <x v="7551"/>
    <x v="0"/>
    <x v="1"/>
    <x v="0"/>
    <x v="7963"/>
    <d v="2026-05-29T22:39:10"/>
    <x v="2"/>
    <x v="0"/>
    <x v="0"/>
    <x v="0"/>
    <x v="0"/>
    <x v="0"/>
  </r>
  <r>
    <x v="0"/>
    <x v="0"/>
    <s v="LC0C76C43V0030133"/>
    <x v="9"/>
    <x v="7551"/>
    <x v="0"/>
    <x v="1"/>
    <x v="0"/>
    <x v="7964"/>
    <d v="2026-05-29T22:07:04"/>
    <x v="18"/>
    <x v="0"/>
    <x v="0"/>
    <x v="0"/>
    <x v="0"/>
    <x v="0"/>
  </r>
  <r>
    <x v="0"/>
    <x v="0"/>
    <s v="LC0C76C43V0029175"/>
    <x v="9"/>
    <x v="7551"/>
    <x v="0"/>
    <x v="1"/>
    <x v="0"/>
    <x v="7964"/>
    <d v="2026-05-29T22:07:05"/>
    <x v="18"/>
    <x v="0"/>
    <x v="0"/>
    <x v="0"/>
    <x v="0"/>
    <x v="0"/>
  </r>
  <r>
    <x v="0"/>
    <x v="0"/>
    <s v="LC0C76C4XV0029061"/>
    <x v="9"/>
    <x v="7552"/>
    <x v="0"/>
    <x v="1"/>
    <x v="0"/>
    <x v="7965"/>
    <d v="2026-05-29T22:07:04"/>
    <x v="18"/>
    <x v="0"/>
    <x v="0"/>
    <x v="0"/>
    <x v="0"/>
    <x v="0"/>
  </r>
  <r>
    <x v="0"/>
    <x v="0"/>
    <s v="LC0C76C40V0029103"/>
    <x v="9"/>
    <x v="7553"/>
    <x v="0"/>
    <x v="1"/>
    <x v="0"/>
    <x v="7966"/>
    <d v="2026-05-29T22:07:04"/>
    <x v="18"/>
    <x v="0"/>
    <x v="0"/>
    <x v="0"/>
    <x v="0"/>
    <x v="0"/>
  </r>
  <r>
    <x v="0"/>
    <x v="0"/>
    <s v="LC0C76C43V0029211"/>
    <x v="9"/>
    <x v="7554"/>
    <x v="0"/>
    <x v="1"/>
    <x v="0"/>
    <x v="7967"/>
    <d v="2026-05-29T22:37:09"/>
    <x v="15"/>
    <x v="0"/>
    <x v="0"/>
    <x v="0"/>
    <x v="0"/>
    <x v="0"/>
  </r>
  <r>
    <x v="0"/>
    <x v="0"/>
    <s v="LC0C76C40V0029067"/>
    <x v="9"/>
    <x v="7554"/>
    <x v="0"/>
    <x v="1"/>
    <x v="0"/>
    <x v="7968"/>
    <d v="2026-05-29T22:37:08"/>
    <x v="15"/>
    <x v="0"/>
    <x v="0"/>
    <x v="0"/>
    <x v="0"/>
    <x v="0"/>
  </r>
  <r>
    <x v="0"/>
    <x v="0"/>
    <s v="LC0C76C48V0029057"/>
    <x v="9"/>
    <x v="7554"/>
    <x v="0"/>
    <x v="1"/>
    <x v="0"/>
    <x v="7968"/>
    <d v="2026-05-29T22:37:09"/>
    <x v="15"/>
    <x v="0"/>
    <x v="0"/>
    <x v="0"/>
    <x v="0"/>
    <x v="0"/>
  </r>
  <r>
    <x v="0"/>
    <x v="0"/>
    <s v="LC0C76C49V0029066"/>
    <x v="9"/>
    <x v="7552"/>
    <x v="0"/>
    <x v="1"/>
    <x v="0"/>
    <x v="7969"/>
    <d v="2026-05-29T22:37:08"/>
    <x v="15"/>
    <x v="0"/>
    <x v="0"/>
    <x v="0"/>
    <x v="0"/>
    <x v="0"/>
  </r>
  <r>
    <x v="0"/>
    <x v="0"/>
    <s v="LC0C76C4XV0029237"/>
    <x v="9"/>
    <x v="7555"/>
    <x v="0"/>
    <x v="1"/>
    <x v="0"/>
    <x v="7970"/>
    <d v="2026-05-29T22:37:08"/>
    <x v="15"/>
    <x v="0"/>
    <x v="0"/>
    <x v="0"/>
    <x v="0"/>
    <x v="0"/>
  </r>
  <r>
    <x v="0"/>
    <x v="0"/>
    <s v="LC0C76C47V0029079"/>
    <x v="9"/>
    <x v="7555"/>
    <x v="0"/>
    <x v="1"/>
    <x v="0"/>
    <x v="7971"/>
    <d v="2026-05-29T22:37:08"/>
    <x v="15"/>
    <x v="0"/>
    <x v="0"/>
    <x v="0"/>
    <x v="0"/>
    <x v="0"/>
  </r>
  <r>
    <x v="0"/>
    <x v="0"/>
    <s v="LC0C76C45V0029159"/>
    <x v="9"/>
    <x v="7556"/>
    <x v="0"/>
    <x v="1"/>
    <x v="0"/>
    <x v="7972"/>
    <d v="2026-05-29T22:37:09"/>
    <x v="15"/>
    <x v="0"/>
    <x v="0"/>
    <x v="0"/>
    <x v="0"/>
    <x v="0"/>
  </r>
  <r>
    <x v="0"/>
    <x v="0"/>
    <s v="LC0C76C47V0034248"/>
    <x v="9"/>
    <x v="7557"/>
    <x v="0"/>
    <x v="1"/>
    <x v="0"/>
    <x v="7973"/>
    <d v="2026-05-29T22:07:03"/>
    <x v="18"/>
    <x v="0"/>
    <x v="0"/>
    <x v="0"/>
    <x v="0"/>
    <x v="0"/>
  </r>
  <r>
    <x v="0"/>
    <x v="0"/>
    <s v="LC0C76C46V0029235"/>
    <x v="9"/>
    <x v="7557"/>
    <x v="0"/>
    <x v="1"/>
    <x v="0"/>
    <x v="7974"/>
    <d v="2026-05-29T22:07:04"/>
    <x v="18"/>
    <x v="0"/>
    <x v="0"/>
    <x v="0"/>
    <x v="0"/>
    <x v="0"/>
  </r>
  <r>
    <x v="0"/>
    <x v="0"/>
    <s v="LC0C76C45V0029176"/>
    <x v="9"/>
    <x v="7558"/>
    <x v="0"/>
    <x v="1"/>
    <x v="0"/>
    <x v="7975"/>
    <d v="2026-05-29T22:07:03"/>
    <x v="18"/>
    <x v="0"/>
    <x v="0"/>
    <x v="0"/>
    <x v="0"/>
    <x v="0"/>
  </r>
  <r>
    <x v="0"/>
    <x v="0"/>
    <s v="LC0C76C43V0029242"/>
    <x v="9"/>
    <x v="7554"/>
    <x v="0"/>
    <x v="1"/>
    <x v="0"/>
    <x v="7976"/>
    <d v="2026-05-29T22:07:03"/>
    <x v="18"/>
    <x v="0"/>
    <x v="0"/>
    <x v="0"/>
    <x v="0"/>
    <x v="0"/>
  </r>
  <r>
    <x v="0"/>
    <x v="0"/>
    <s v="LC0C76C47V0036095"/>
    <x v="9"/>
    <x v="7559"/>
    <x v="0"/>
    <x v="1"/>
    <x v="0"/>
    <x v="7977"/>
    <d v="2026-05-29T22:39:10"/>
    <x v="2"/>
    <x v="0"/>
    <x v="0"/>
    <x v="0"/>
    <x v="0"/>
    <x v="0"/>
  </r>
  <r>
    <x v="0"/>
    <x v="1"/>
    <s v="LGXCE4CB4V2022973"/>
    <x v="24"/>
    <x v="7560"/>
    <x v="1"/>
    <x v="2"/>
    <x v="0"/>
    <x v="7978"/>
    <d v="2026-05-31T18:30:00"/>
    <x v="350"/>
    <x v="1"/>
    <x v="0"/>
    <x v="0"/>
    <x v="0"/>
    <x v="0"/>
  </r>
  <r>
    <x v="0"/>
    <x v="1"/>
    <s v="LGXCE4CB4V2023072"/>
    <x v="24"/>
    <x v="7561"/>
    <x v="1"/>
    <x v="2"/>
    <x v="0"/>
    <x v="7979"/>
    <d v="2026-06-01T09:10:00"/>
    <x v="351"/>
    <x v="1"/>
    <x v="0"/>
    <x v="0"/>
    <x v="0"/>
    <x v="0"/>
  </r>
  <r>
    <x v="0"/>
    <x v="1"/>
    <s v="LGXCE4CB4V2023007"/>
    <x v="24"/>
    <x v="7562"/>
    <x v="1"/>
    <x v="2"/>
    <x v="0"/>
    <x v="7980"/>
    <d v="2026-05-31T18:30:00"/>
    <x v="350"/>
    <x v="1"/>
    <x v="0"/>
    <x v="0"/>
    <x v="0"/>
    <x v="0"/>
  </r>
  <r>
    <x v="0"/>
    <x v="1"/>
    <s v="LGXCE4CB4V2023010"/>
    <x v="24"/>
    <x v="7563"/>
    <x v="1"/>
    <x v="2"/>
    <x v="0"/>
    <x v="7981"/>
    <d v="2026-06-01T09:10:00"/>
    <x v="351"/>
    <x v="1"/>
    <x v="0"/>
    <x v="0"/>
    <x v="0"/>
    <x v="0"/>
  </r>
  <r>
    <x v="0"/>
    <x v="1"/>
    <s v="LGXCE4CBXV2023058"/>
    <x v="24"/>
    <x v="7564"/>
    <x v="1"/>
    <x v="2"/>
    <x v="0"/>
    <x v="7982"/>
    <d v="2026-05-31T18:30:00"/>
    <x v="350"/>
    <x v="1"/>
    <x v="0"/>
    <x v="0"/>
    <x v="0"/>
    <x v="0"/>
  </r>
  <r>
    <x v="0"/>
    <x v="1"/>
    <s v="LGXCE4CB6V2023042"/>
    <x v="24"/>
    <x v="7565"/>
    <x v="1"/>
    <x v="2"/>
    <x v="0"/>
    <x v="7983"/>
    <d v="2026-05-31T18:30:00"/>
    <x v="350"/>
    <x v="1"/>
    <x v="0"/>
    <x v="0"/>
    <x v="0"/>
    <x v="0"/>
  </r>
  <r>
    <x v="0"/>
    <x v="1"/>
    <s v="LGXCE4CB0V2023098"/>
    <x v="24"/>
    <x v="7566"/>
    <x v="1"/>
    <x v="2"/>
    <x v="0"/>
    <x v="7984"/>
    <d v="2026-05-31T18:30:00"/>
    <x v="350"/>
    <x v="1"/>
    <x v="0"/>
    <x v="0"/>
    <x v="0"/>
    <x v="0"/>
  </r>
  <r>
    <x v="0"/>
    <x v="1"/>
    <s v="LGXCE4CB8V2023088"/>
    <x v="24"/>
    <x v="7567"/>
    <x v="1"/>
    <x v="2"/>
    <x v="0"/>
    <x v="7983"/>
    <d v="2026-05-31T18:30:00"/>
    <x v="350"/>
    <x v="1"/>
    <x v="0"/>
    <x v="0"/>
    <x v="0"/>
    <x v="0"/>
  </r>
  <r>
    <x v="0"/>
    <x v="1"/>
    <s v="LGXCE4CB0V2023070"/>
    <x v="24"/>
    <x v="7568"/>
    <x v="1"/>
    <x v="2"/>
    <x v="0"/>
    <x v="7985"/>
    <d v="2026-05-31T18:30:00"/>
    <x v="350"/>
    <x v="1"/>
    <x v="0"/>
    <x v="0"/>
    <x v="0"/>
    <x v="0"/>
  </r>
  <r>
    <x v="0"/>
    <x v="1"/>
    <s v="LGXCE4CB7V2023132"/>
    <x v="24"/>
    <x v="7569"/>
    <x v="1"/>
    <x v="2"/>
    <x v="0"/>
    <x v="7986"/>
    <d v="2026-05-31T18:30:00"/>
    <x v="350"/>
    <x v="1"/>
    <x v="0"/>
    <x v="0"/>
    <x v="0"/>
    <x v="0"/>
  </r>
  <r>
    <x v="0"/>
    <x v="1"/>
    <s v="LGXCE4CB8V2023074"/>
    <x v="24"/>
    <x v="7570"/>
    <x v="1"/>
    <x v="2"/>
    <x v="0"/>
    <x v="7987"/>
    <d v="2026-05-31T12:50:00"/>
    <x v="253"/>
    <x v="1"/>
    <x v="0"/>
    <x v="0"/>
    <x v="0"/>
    <x v="0"/>
  </r>
  <r>
    <x v="0"/>
    <x v="1"/>
    <s v="LGXCE4CB3V2023094"/>
    <x v="24"/>
    <x v="7571"/>
    <x v="1"/>
    <x v="2"/>
    <x v="0"/>
    <x v="7988"/>
    <d v="2026-05-31T12:50:00"/>
    <x v="253"/>
    <x v="1"/>
    <x v="0"/>
    <x v="0"/>
    <x v="0"/>
    <x v="0"/>
  </r>
  <r>
    <x v="0"/>
    <x v="1"/>
    <s v="LGXCE4CB9V2023097"/>
    <x v="24"/>
    <x v="7572"/>
    <x v="1"/>
    <x v="2"/>
    <x v="0"/>
    <x v="7989"/>
    <d v="2026-05-31T12:50:00"/>
    <x v="253"/>
    <x v="1"/>
    <x v="0"/>
    <x v="0"/>
    <x v="0"/>
    <x v="0"/>
  </r>
  <r>
    <x v="0"/>
    <x v="1"/>
    <s v="LGXCE4CB8V2023141"/>
    <x v="24"/>
    <x v="7573"/>
    <x v="1"/>
    <x v="2"/>
    <x v="0"/>
    <x v="7990"/>
    <d v="2026-05-31T12:50:00"/>
    <x v="253"/>
    <x v="1"/>
    <x v="0"/>
    <x v="0"/>
    <x v="0"/>
    <x v="0"/>
  </r>
  <r>
    <x v="0"/>
    <x v="1"/>
    <s v="LGXCE4CB2V2023118"/>
    <x v="24"/>
    <x v="7574"/>
    <x v="1"/>
    <x v="2"/>
    <x v="0"/>
    <x v="7991"/>
    <d v="2026-05-31T12:50:00"/>
    <x v="253"/>
    <x v="1"/>
    <x v="0"/>
    <x v="0"/>
    <x v="0"/>
    <x v="0"/>
  </r>
  <r>
    <x v="0"/>
    <x v="1"/>
    <s v="LGXCE4CBXV2023139"/>
    <x v="24"/>
    <x v="7575"/>
    <x v="1"/>
    <x v="2"/>
    <x v="0"/>
    <x v="7992"/>
    <d v="2026-05-31T12:50:00"/>
    <x v="253"/>
    <x v="1"/>
    <x v="0"/>
    <x v="0"/>
    <x v="0"/>
    <x v="0"/>
  </r>
  <r>
    <x v="0"/>
    <x v="1"/>
    <s v="LGXCE4CB2V2022972"/>
    <x v="24"/>
    <x v="7576"/>
    <x v="1"/>
    <x v="2"/>
    <x v="0"/>
    <x v="7993"/>
    <d v="2026-05-31T12:50:00"/>
    <x v="253"/>
    <x v="1"/>
    <x v="0"/>
    <x v="0"/>
    <x v="0"/>
    <x v="0"/>
  </r>
  <r>
    <x v="0"/>
    <x v="1"/>
    <s v="LGXCE4CB8V2022975"/>
    <x v="24"/>
    <x v="7577"/>
    <x v="1"/>
    <x v="2"/>
    <x v="0"/>
    <x v="7994"/>
    <d v="2026-05-31T12:50:00"/>
    <x v="253"/>
    <x v="1"/>
    <x v="0"/>
    <x v="0"/>
    <x v="0"/>
    <x v="0"/>
  </r>
  <r>
    <x v="0"/>
    <x v="1"/>
    <s v="LGXCE4CB1V2023062"/>
    <x v="24"/>
    <x v="7578"/>
    <x v="1"/>
    <x v="2"/>
    <x v="0"/>
    <x v="7995"/>
    <d v="2026-05-31T12:40:00"/>
    <x v="297"/>
    <x v="1"/>
    <x v="0"/>
    <x v="0"/>
    <x v="0"/>
    <x v="0"/>
  </r>
  <r>
    <x v="0"/>
    <x v="1"/>
    <s v="LGXCE4CB4V2023086"/>
    <x v="24"/>
    <x v="7579"/>
    <x v="1"/>
    <x v="2"/>
    <x v="0"/>
    <x v="7996"/>
    <d v="2026-05-31T12:40:00"/>
    <x v="297"/>
    <x v="1"/>
    <x v="0"/>
    <x v="0"/>
    <x v="0"/>
    <x v="0"/>
  </r>
  <r>
    <x v="0"/>
    <x v="1"/>
    <s v="LGXCE4CB7V2023048"/>
    <x v="24"/>
    <x v="7580"/>
    <x v="1"/>
    <x v="2"/>
    <x v="0"/>
    <x v="7997"/>
    <d v="2026-05-31T12:40:00"/>
    <x v="297"/>
    <x v="1"/>
    <x v="0"/>
    <x v="0"/>
    <x v="0"/>
    <x v="0"/>
  </r>
  <r>
    <x v="0"/>
    <x v="1"/>
    <s v="LGXCE4CB1V2023076"/>
    <x v="24"/>
    <x v="7581"/>
    <x v="1"/>
    <x v="2"/>
    <x v="0"/>
    <x v="7998"/>
    <d v="2026-05-31T12:40:00"/>
    <x v="297"/>
    <x v="1"/>
    <x v="0"/>
    <x v="0"/>
    <x v="0"/>
    <x v="0"/>
  </r>
  <r>
    <x v="0"/>
    <x v="1"/>
    <s v="LGXCE4CB6V2023087"/>
    <x v="24"/>
    <x v="7582"/>
    <x v="1"/>
    <x v="2"/>
    <x v="0"/>
    <x v="7999"/>
    <d v="2026-05-31T12:50:00"/>
    <x v="253"/>
    <x v="1"/>
    <x v="0"/>
    <x v="0"/>
    <x v="0"/>
    <x v="0"/>
  </r>
  <r>
    <x v="0"/>
    <x v="1"/>
    <s v="LGXCE4CB6V2023090"/>
    <x v="24"/>
    <x v="7583"/>
    <x v="1"/>
    <x v="2"/>
    <x v="0"/>
    <x v="8000"/>
    <d v="2026-05-31T12:40:00"/>
    <x v="297"/>
    <x v="1"/>
    <x v="0"/>
    <x v="0"/>
    <x v="0"/>
    <x v="0"/>
  </r>
  <r>
    <x v="0"/>
    <x v="1"/>
    <s v="LGXCE4CB5V2022979"/>
    <x v="24"/>
    <x v="7584"/>
    <x v="1"/>
    <x v="2"/>
    <x v="0"/>
    <x v="8001"/>
    <d v="2026-05-31T12:40:00"/>
    <x v="297"/>
    <x v="1"/>
    <x v="0"/>
    <x v="0"/>
    <x v="0"/>
    <x v="0"/>
  </r>
  <r>
    <x v="0"/>
    <x v="1"/>
    <s v="LGXCE4CB7V2023034"/>
    <x v="24"/>
    <x v="7585"/>
    <x v="1"/>
    <x v="2"/>
    <x v="0"/>
    <x v="8002"/>
    <d v="2026-05-31T12:40:00"/>
    <x v="297"/>
    <x v="1"/>
    <x v="0"/>
    <x v="0"/>
    <x v="0"/>
    <x v="0"/>
  </r>
  <r>
    <x v="0"/>
    <x v="1"/>
    <s v="LGXCE4CB6V2023073"/>
    <x v="24"/>
    <x v="7586"/>
    <x v="1"/>
    <x v="2"/>
    <x v="0"/>
    <x v="8003"/>
    <d v="2026-06-01T13:20:00"/>
    <x v="352"/>
    <x v="1"/>
    <x v="0"/>
    <x v="0"/>
    <x v="0"/>
    <x v="0"/>
  </r>
  <r>
    <x v="0"/>
    <x v="1"/>
    <s v="LGXCE4CB0V2023084"/>
    <x v="24"/>
    <x v="7587"/>
    <x v="1"/>
    <x v="2"/>
    <x v="0"/>
    <x v="8004"/>
    <d v="2026-06-01T13:20:00"/>
    <x v="352"/>
    <x v="1"/>
    <x v="0"/>
    <x v="0"/>
    <x v="0"/>
    <x v="0"/>
  </r>
  <r>
    <x v="0"/>
    <x v="1"/>
    <s v="LGXCE4CB4V2023038"/>
    <x v="24"/>
    <x v="7588"/>
    <x v="1"/>
    <x v="2"/>
    <x v="0"/>
    <x v="8005"/>
    <d v="2026-06-01T13:20:00"/>
    <x v="352"/>
    <x v="1"/>
    <x v="0"/>
    <x v="0"/>
    <x v="0"/>
    <x v="0"/>
  </r>
  <r>
    <x v="0"/>
    <x v="1"/>
    <s v="LGXCE4CB3V2023063"/>
    <x v="24"/>
    <x v="7589"/>
    <x v="1"/>
    <x v="2"/>
    <x v="0"/>
    <x v="8005"/>
    <d v="2026-06-01T13:20:00"/>
    <x v="352"/>
    <x v="1"/>
    <x v="0"/>
    <x v="0"/>
    <x v="0"/>
    <x v="0"/>
  </r>
  <r>
    <x v="0"/>
    <x v="1"/>
    <s v="LGXCE4CB4V2023119"/>
    <x v="24"/>
    <x v="7590"/>
    <x v="1"/>
    <x v="2"/>
    <x v="0"/>
    <x v="8006"/>
    <d v="2026-06-01T13:20:00"/>
    <x v="352"/>
    <x v="1"/>
    <x v="0"/>
    <x v="0"/>
    <x v="0"/>
    <x v="0"/>
  </r>
  <r>
    <x v="0"/>
    <x v="1"/>
    <s v="LGXCE4CB7V2023020"/>
    <x v="24"/>
    <x v="7591"/>
    <x v="1"/>
    <x v="2"/>
    <x v="0"/>
    <x v="8006"/>
    <d v="2026-06-01T13:20:00"/>
    <x v="352"/>
    <x v="1"/>
    <x v="0"/>
    <x v="0"/>
    <x v="0"/>
    <x v="0"/>
  </r>
  <r>
    <x v="0"/>
    <x v="1"/>
    <s v="LGXCE4CB7V2023079"/>
    <x v="24"/>
    <x v="7592"/>
    <x v="1"/>
    <x v="2"/>
    <x v="0"/>
    <x v="8007"/>
    <d v="2026-06-01T13:20:00"/>
    <x v="352"/>
    <x v="1"/>
    <x v="0"/>
    <x v="0"/>
    <x v="0"/>
    <x v="0"/>
  </r>
  <r>
    <x v="0"/>
    <x v="1"/>
    <s v="LGXCE4CBXV2023142"/>
    <x v="24"/>
    <x v="7593"/>
    <x v="1"/>
    <x v="2"/>
    <x v="0"/>
    <x v="8008"/>
    <d v="2026-06-01T13:20:00"/>
    <x v="352"/>
    <x v="1"/>
    <x v="0"/>
    <x v="0"/>
    <x v="0"/>
    <x v="0"/>
  </r>
  <r>
    <x v="0"/>
    <x v="1"/>
    <s v="LGXCE4CB2V2023006"/>
    <x v="24"/>
    <x v="7594"/>
    <x v="1"/>
    <x v="2"/>
    <x v="0"/>
    <x v="7996"/>
    <d v="2026-05-31T12:40:00"/>
    <x v="297"/>
    <x v="1"/>
    <x v="0"/>
    <x v="0"/>
    <x v="0"/>
    <x v="0"/>
  </r>
  <r>
    <x v="0"/>
    <x v="1"/>
    <s v="LGXCE4CB8V2022992"/>
    <x v="24"/>
    <x v="7595"/>
    <x v="1"/>
    <x v="2"/>
    <x v="0"/>
    <x v="8009"/>
    <d v="2026-06-01T13:20:00"/>
    <x v="352"/>
    <x v="1"/>
    <x v="0"/>
    <x v="0"/>
    <x v="0"/>
    <x v="0"/>
  </r>
  <r>
    <x v="0"/>
    <x v="1"/>
    <s v="LGXCE4CB7V2023129"/>
    <x v="24"/>
    <x v="7596"/>
    <x v="1"/>
    <x v="2"/>
    <x v="0"/>
    <x v="8010"/>
    <d v="2026-06-01T13:20:00"/>
    <x v="352"/>
    <x v="1"/>
    <x v="0"/>
    <x v="0"/>
    <x v="0"/>
    <x v="0"/>
  </r>
  <r>
    <x v="0"/>
    <x v="1"/>
    <s v="LGXCE4CB8V2023043"/>
    <x v="24"/>
    <x v="7597"/>
    <x v="1"/>
    <x v="2"/>
    <x v="0"/>
    <x v="8011"/>
    <d v="2026-05-31T12:00:00"/>
    <x v="353"/>
    <x v="1"/>
    <x v="0"/>
    <x v="0"/>
    <x v="0"/>
    <x v="0"/>
  </r>
  <r>
    <x v="0"/>
    <x v="1"/>
    <s v="LGXCE4CB7V2023065"/>
    <x v="24"/>
    <x v="7598"/>
    <x v="1"/>
    <x v="2"/>
    <x v="0"/>
    <x v="8012"/>
    <d v="2026-05-31T12:00:00"/>
    <x v="353"/>
    <x v="1"/>
    <x v="0"/>
    <x v="0"/>
    <x v="0"/>
    <x v="0"/>
  </r>
  <r>
    <x v="0"/>
    <x v="1"/>
    <s v="LGXCE4CBXV2023030"/>
    <x v="24"/>
    <x v="7599"/>
    <x v="1"/>
    <x v="2"/>
    <x v="0"/>
    <x v="8013"/>
    <d v="2026-05-31T12:00:00"/>
    <x v="353"/>
    <x v="1"/>
    <x v="0"/>
    <x v="0"/>
    <x v="0"/>
    <x v="0"/>
  </r>
  <r>
    <x v="0"/>
    <x v="1"/>
    <s v="LGXCE4CB2V2023104"/>
    <x v="24"/>
    <x v="7600"/>
    <x v="1"/>
    <x v="2"/>
    <x v="0"/>
    <x v="8014"/>
    <d v="2026-05-31T12:00:00"/>
    <x v="353"/>
    <x v="1"/>
    <x v="0"/>
    <x v="0"/>
    <x v="0"/>
    <x v="0"/>
  </r>
  <r>
    <x v="0"/>
    <x v="1"/>
    <s v="LGXCE4CB2V2023040"/>
    <x v="24"/>
    <x v="7601"/>
    <x v="1"/>
    <x v="2"/>
    <x v="0"/>
    <x v="8015"/>
    <d v="2026-05-31T12:00:00"/>
    <x v="353"/>
    <x v="1"/>
    <x v="0"/>
    <x v="0"/>
    <x v="0"/>
    <x v="0"/>
  </r>
  <r>
    <x v="0"/>
    <x v="1"/>
    <s v="LGXCE4CB5V2023050"/>
    <x v="24"/>
    <x v="7602"/>
    <x v="1"/>
    <x v="2"/>
    <x v="0"/>
    <x v="8016"/>
    <d v="2026-05-31T12:00:00"/>
    <x v="353"/>
    <x v="1"/>
    <x v="0"/>
    <x v="0"/>
    <x v="0"/>
    <x v="0"/>
  </r>
  <r>
    <x v="0"/>
    <x v="1"/>
    <s v="LGXCE4CB6V2023011"/>
    <x v="24"/>
    <x v="7603"/>
    <x v="1"/>
    <x v="2"/>
    <x v="0"/>
    <x v="8017"/>
    <d v="2026-05-31T12:00:00"/>
    <x v="353"/>
    <x v="1"/>
    <x v="0"/>
    <x v="0"/>
    <x v="0"/>
    <x v="0"/>
  </r>
  <r>
    <x v="0"/>
    <x v="1"/>
    <s v="LGXCE4CB9V2022998"/>
    <x v="24"/>
    <x v="7604"/>
    <x v="1"/>
    <x v="2"/>
    <x v="0"/>
    <x v="8018"/>
    <d v="2026-05-31T12:00:00"/>
    <x v="353"/>
    <x v="1"/>
    <x v="0"/>
    <x v="0"/>
    <x v="0"/>
    <x v="0"/>
  </r>
  <r>
    <x v="0"/>
    <x v="1"/>
    <s v="LGXCE4CB9V2023133"/>
    <x v="24"/>
    <x v="7605"/>
    <x v="1"/>
    <x v="2"/>
    <x v="0"/>
    <x v="8019"/>
    <d v="2026-05-31T12:10:00"/>
    <x v="25"/>
    <x v="1"/>
    <x v="0"/>
    <x v="0"/>
    <x v="0"/>
    <x v="0"/>
  </r>
  <r>
    <x v="0"/>
    <x v="1"/>
    <s v="LGXCE4CB4V2023041"/>
    <x v="24"/>
    <x v="7606"/>
    <x v="1"/>
    <x v="2"/>
    <x v="0"/>
    <x v="8020"/>
    <d v="2026-05-31T12:10:00"/>
    <x v="25"/>
    <x v="1"/>
    <x v="0"/>
    <x v="0"/>
    <x v="0"/>
    <x v="0"/>
  </r>
  <r>
    <x v="0"/>
    <x v="1"/>
    <s v="LGXCE4CB0V2023005"/>
    <x v="24"/>
    <x v="7607"/>
    <x v="1"/>
    <x v="2"/>
    <x v="0"/>
    <x v="8021"/>
    <d v="2026-05-31T12:10:00"/>
    <x v="25"/>
    <x v="1"/>
    <x v="0"/>
    <x v="0"/>
    <x v="0"/>
    <x v="0"/>
  </r>
  <r>
    <x v="0"/>
    <x v="1"/>
    <s v="LGXCE4CB5V2022982"/>
    <x v="24"/>
    <x v="7608"/>
    <x v="1"/>
    <x v="2"/>
    <x v="0"/>
    <x v="8022"/>
    <d v="2026-05-31T12:10:00"/>
    <x v="25"/>
    <x v="1"/>
    <x v="0"/>
    <x v="0"/>
    <x v="0"/>
    <x v="0"/>
  </r>
  <r>
    <x v="0"/>
    <x v="1"/>
    <s v="LGXCE4CBXV2023027"/>
    <x v="24"/>
    <x v="7609"/>
    <x v="1"/>
    <x v="2"/>
    <x v="0"/>
    <x v="8023"/>
    <d v="2026-05-31T12:10:00"/>
    <x v="25"/>
    <x v="1"/>
    <x v="0"/>
    <x v="0"/>
    <x v="0"/>
    <x v="0"/>
  </r>
  <r>
    <x v="0"/>
    <x v="1"/>
    <s v="LGXCE4CB8V2023060"/>
    <x v="24"/>
    <x v="7610"/>
    <x v="1"/>
    <x v="2"/>
    <x v="0"/>
    <x v="8024"/>
    <d v="2026-05-31T12:10:00"/>
    <x v="25"/>
    <x v="1"/>
    <x v="0"/>
    <x v="0"/>
    <x v="0"/>
    <x v="0"/>
  </r>
  <r>
    <x v="0"/>
    <x v="1"/>
    <s v="LGXCE4CB1V2023126"/>
    <x v="24"/>
    <x v="7611"/>
    <x v="1"/>
    <x v="2"/>
    <x v="0"/>
    <x v="8025"/>
    <d v="2026-05-31T12:10:00"/>
    <x v="25"/>
    <x v="1"/>
    <x v="0"/>
    <x v="0"/>
    <x v="0"/>
    <x v="0"/>
  </r>
  <r>
    <x v="0"/>
    <x v="1"/>
    <s v="LGXCE4CB4V2022987"/>
    <x v="24"/>
    <x v="7612"/>
    <x v="1"/>
    <x v="2"/>
    <x v="0"/>
    <x v="8025"/>
    <d v="2026-05-31T12:10:00"/>
    <x v="25"/>
    <x v="1"/>
    <x v="0"/>
    <x v="0"/>
    <x v="0"/>
    <x v="0"/>
  </r>
  <r>
    <x v="0"/>
    <x v="1"/>
    <s v="LGXCE4CB9V2023083"/>
    <x v="24"/>
    <x v="7613"/>
    <x v="1"/>
    <x v="2"/>
    <x v="0"/>
    <x v="8026"/>
    <d v="2026-05-31T12:10:00"/>
    <x v="25"/>
    <x v="1"/>
    <x v="0"/>
    <x v="0"/>
    <x v="0"/>
    <x v="0"/>
  </r>
  <r>
    <x v="0"/>
    <x v="1"/>
    <s v="LGXCE4CB2V2023135"/>
    <x v="24"/>
    <x v="7614"/>
    <x v="1"/>
    <x v="2"/>
    <x v="0"/>
    <x v="8027"/>
    <d v="2026-05-31T12:10:00"/>
    <x v="25"/>
    <x v="1"/>
    <x v="0"/>
    <x v="0"/>
    <x v="0"/>
    <x v="0"/>
  </r>
  <r>
    <x v="0"/>
    <x v="1"/>
    <s v="LGXCE4CB9V2023004"/>
    <x v="24"/>
    <x v="7615"/>
    <x v="1"/>
    <x v="2"/>
    <x v="0"/>
    <x v="8028"/>
    <d v="2026-05-31T13:20:00"/>
    <x v="290"/>
    <x v="1"/>
    <x v="0"/>
    <x v="0"/>
    <x v="0"/>
    <x v="0"/>
  </r>
  <r>
    <x v="0"/>
    <x v="1"/>
    <s v="LGXCE4CB3V2023113"/>
    <x v="24"/>
    <x v="7616"/>
    <x v="1"/>
    <x v="2"/>
    <x v="0"/>
    <x v="8029"/>
    <d v="2026-05-31T13:20:00"/>
    <x v="290"/>
    <x v="1"/>
    <x v="0"/>
    <x v="0"/>
    <x v="0"/>
    <x v="0"/>
  </r>
  <r>
    <x v="0"/>
    <x v="1"/>
    <s v="LGXCE4CB4V2023069"/>
    <x v="24"/>
    <x v="7617"/>
    <x v="1"/>
    <x v="2"/>
    <x v="0"/>
    <x v="8030"/>
    <d v="2026-05-31T13:20:00"/>
    <x v="290"/>
    <x v="1"/>
    <x v="0"/>
    <x v="0"/>
    <x v="0"/>
    <x v="0"/>
  </r>
  <r>
    <x v="0"/>
    <x v="1"/>
    <s v="LGXCE4CB0V2023120"/>
    <x v="24"/>
    <x v="7618"/>
    <x v="1"/>
    <x v="2"/>
    <x v="0"/>
    <x v="8031"/>
    <d v="2026-05-31T13:20:00"/>
    <x v="290"/>
    <x v="1"/>
    <x v="0"/>
    <x v="0"/>
    <x v="0"/>
    <x v="0"/>
  </r>
  <r>
    <x v="0"/>
    <x v="1"/>
    <s v="LGXCE4CB9V2023102"/>
    <x v="24"/>
    <x v="7619"/>
    <x v="1"/>
    <x v="2"/>
    <x v="0"/>
    <x v="8030"/>
    <d v="2026-05-31T13:20:00"/>
    <x v="290"/>
    <x v="1"/>
    <x v="0"/>
    <x v="0"/>
    <x v="0"/>
    <x v="0"/>
  </r>
  <r>
    <x v="0"/>
    <x v="1"/>
    <s v="LGXCE4CB7V2023017"/>
    <x v="24"/>
    <x v="7620"/>
    <x v="1"/>
    <x v="2"/>
    <x v="0"/>
    <x v="8032"/>
    <d v="2026-05-31T13:20:00"/>
    <x v="290"/>
    <x v="1"/>
    <x v="0"/>
    <x v="0"/>
    <x v="0"/>
    <x v="0"/>
  </r>
  <r>
    <x v="0"/>
    <x v="1"/>
    <s v="LGXCE4CB5V2023002"/>
    <x v="24"/>
    <x v="7621"/>
    <x v="1"/>
    <x v="2"/>
    <x v="0"/>
    <x v="8033"/>
    <d v="2026-05-31T13:20:00"/>
    <x v="290"/>
    <x v="1"/>
    <x v="0"/>
    <x v="0"/>
    <x v="0"/>
    <x v="0"/>
  </r>
  <r>
    <x v="0"/>
    <x v="1"/>
    <s v="LGXCE4CB3V2023077"/>
    <x v="24"/>
    <x v="7622"/>
    <x v="1"/>
    <x v="2"/>
    <x v="0"/>
    <x v="8034"/>
    <d v="2026-05-31T13:20:00"/>
    <x v="290"/>
    <x v="1"/>
    <x v="0"/>
    <x v="0"/>
    <x v="0"/>
    <x v="0"/>
  </r>
  <r>
    <x v="0"/>
    <x v="1"/>
    <s v="LGXCE4CB2V2023037"/>
    <x v="24"/>
    <x v="7623"/>
    <x v="1"/>
    <x v="2"/>
    <x v="0"/>
    <x v="8035"/>
    <d v="2026-05-31T13:50:00"/>
    <x v="294"/>
    <x v="1"/>
    <x v="0"/>
    <x v="0"/>
    <x v="0"/>
    <x v="0"/>
  </r>
  <r>
    <x v="0"/>
    <x v="1"/>
    <s v="LGXCE4CB6V2022974"/>
    <x v="24"/>
    <x v="7624"/>
    <x v="1"/>
    <x v="2"/>
    <x v="0"/>
    <x v="8036"/>
    <d v="2026-05-31T13:50:00"/>
    <x v="294"/>
    <x v="1"/>
    <x v="0"/>
    <x v="0"/>
    <x v="0"/>
    <x v="0"/>
  </r>
  <r>
    <x v="0"/>
    <x v="1"/>
    <s v="LGXCE4CB0V2023053"/>
    <x v="24"/>
    <x v="7625"/>
    <x v="1"/>
    <x v="2"/>
    <x v="0"/>
    <x v="8037"/>
    <d v="2026-05-31T13:50:00"/>
    <x v="294"/>
    <x v="1"/>
    <x v="0"/>
    <x v="0"/>
    <x v="0"/>
    <x v="0"/>
  </r>
  <r>
    <x v="0"/>
    <x v="1"/>
    <s v="LGXCE4CB8V2023124"/>
    <x v="24"/>
    <x v="7626"/>
    <x v="1"/>
    <x v="2"/>
    <x v="0"/>
    <x v="8037"/>
    <d v="2026-05-31T13:50:00"/>
    <x v="294"/>
    <x v="1"/>
    <x v="0"/>
    <x v="0"/>
    <x v="0"/>
    <x v="0"/>
  </r>
  <r>
    <x v="0"/>
    <x v="1"/>
    <s v="LGXCE4CB0V2023067"/>
    <x v="24"/>
    <x v="7627"/>
    <x v="1"/>
    <x v="2"/>
    <x v="0"/>
    <x v="8038"/>
    <d v="2026-05-31T13:50:00"/>
    <x v="294"/>
    <x v="1"/>
    <x v="0"/>
    <x v="0"/>
    <x v="0"/>
    <x v="0"/>
  </r>
  <r>
    <x v="0"/>
    <x v="1"/>
    <s v="LGXCE4CB9V2023021"/>
    <x v="24"/>
    <x v="7628"/>
    <x v="1"/>
    <x v="2"/>
    <x v="0"/>
    <x v="8039"/>
    <d v="2026-06-01T09:20:00"/>
    <x v="354"/>
    <x v="1"/>
    <x v="0"/>
    <x v="0"/>
    <x v="0"/>
    <x v="0"/>
  </r>
  <r>
    <x v="0"/>
    <x v="1"/>
    <s v="LGXCE4CB0V2023019"/>
    <x v="24"/>
    <x v="7629"/>
    <x v="1"/>
    <x v="2"/>
    <x v="0"/>
    <x v="8040"/>
    <d v="2026-05-31T13:50:00"/>
    <x v="294"/>
    <x v="1"/>
    <x v="0"/>
    <x v="0"/>
    <x v="0"/>
    <x v="0"/>
  </r>
  <r>
    <x v="0"/>
    <x v="1"/>
    <s v="LGXCE4CB7V2022983"/>
    <x v="24"/>
    <x v="7630"/>
    <x v="1"/>
    <x v="2"/>
    <x v="0"/>
    <x v="8041"/>
    <d v="2026-05-31T13:50:00"/>
    <x v="294"/>
    <x v="1"/>
    <x v="0"/>
    <x v="0"/>
    <x v="0"/>
    <x v="0"/>
  </r>
  <r>
    <x v="0"/>
    <x v="1"/>
    <s v="LGXCE4CB1V2023028"/>
    <x v="24"/>
    <x v="7631"/>
    <x v="1"/>
    <x v="2"/>
    <x v="0"/>
    <x v="8042"/>
    <d v="2026-05-31T13:50:00"/>
    <x v="294"/>
    <x v="1"/>
    <x v="0"/>
    <x v="0"/>
    <x v="0"/>
    <x v="0"/>
  </r>
  <r>
    <x v="0"/>
    <x v="1"/>
    <s v="LGXCE4CB1V2023031"/>
    <x v="24"/>
    <x v="7632"/>
    <x v="1"/>
    <x v="2"/>
    <x v="0"/>
    <x v="8043"/>
    <d v="2026-06-01T09:20:00"/>
    <x v="354"/>
    <x v="1"/>
    <x v="0"/>
    <x v="0"/>
    <x v="0"/>
    <x v="0"/>
  </r>
  <r>
    <x v="0"/>
    <x v="1"/>
    <s v="LGXCE4CB8V2023138"/>
    <x v="24"/>
    <x v="7633"/>
    <x v="1"/>
    <x v="2"/>
    <x v="0"/>
    <x v="8044"/>
    <d v="2026-06-01T09:20:00"/>
    <x v="354"/>
    <x v="1"/>
    <x v="0"/>
    <x v="0"/>
    <x v="0"/>
    <x v="0"/>
  </r>
  <r>
    <x v="0"/>
    <x v="1"/>
    <s v="LGXCE4CB2V2023054"/>
    <x v="24"/>
    <x v="7634"/>
    <x v="1"/>
    <x v="2"/>
    <x v="0"/>
    <x v="8045"/>
    <d v="2026-06-01T09:20:00"/>
    <x v="354"/>
    <x v="1"/>
    <x v="0"/>
    <x v="0"/>
    <x v="0"/>
    <x v="0"/>
  </r>
  <r>
    <x v="0"/>
    <x v="1"/>
    <s v="LGXCE4CBXV2023013"/>
    <x v="24"/>
    <x v="7635"/>
    <x v="1"/>
    <x v="2"/>
    <x v="0"/>
    <x v="8046"/>
    <d v="2026-06-01T09:20:00"/>
    <x v="354"/>
    <x v="1"/>
    <x v="0"/>
    <x v="0"/>
    <x v="0"/>
    <x v="0"/>
  </r>
  <r>
    <x v="0"/>
    <x v="1"/>
    <s v="LGXCE4CB6V2023106"/>
    <x v="24"/>
    <x v="7636"/>
    <x v="1"/>
    <x v="2"/>
    <x v="0"/>
    <x v="8047"/>
    <d v="2026-06-01T09:20:00"/>
    <x v="354"/>
    <x v="1"/>
    <x v="0"/>
    <x v="0"/>
    <x v="0"/>
    <x v="0"/>
  </r>
  <r>
    <x v="0"/>
    <x v="1"/>
    <s v="LGXCE4CB4V2023136"/>
    <x v="24"/>
    <x v="7637"/>
    <x v="1"/>
    <x v="2"/>
    <x v="0"/>
    <x v="8048"/>
    <d v="2026-06-01T09:20:00"/>
    <x v="354"/>
    <x v="1"/>
    <x v="0"/>
    <x v="0"/>
    <x v="0"/>
    <x v="0"/>
  </r>
  <r>
    <x v="0"/>
    <x v="1"/>
    <s v="LGXCE4CB3V2023130"/>
    <x v="24"/>
    <x v="7638"/>
    <x v="1"/>
    <x v="2"/>
    <x v="0"/>
    <x v="8048"/>
    <d v="2026-06-01T09:20:00"/>
    <x v="354"/>
    <x v="1"/>
    <x v="0"/>
    <x v="0"/>
    <x v="0"/>
    <x v="0"/>
  </r>
  <r>
    <x v="0"/>
    <x v="1"/>
    <s v="LGXCE4CB5V2023081"/>
    <x v="24"/>
    <x v="7639"/>
    <x v="1"/>
    <x v="2"/>
    <x v="0"/>
    <x v="8049"/>
    <d v="2026-06-01T09:20:00"/>
    <x v="354"/>
    <x v="1"/>
    <x v="0"/>
    <x v="0"/>
    <x v="0"/>
    <x v="0"/>
  </r>
  <r>
    <x v="0"/>
    <x v="1"/>
    <s v="LGXCE4CB8V2023026"/>
    <x v="24"/>
    <x v="7640"/>
    <x v="1"/>
    <x v="2"/>
    <x v="0"/>
    <x v="8050"/>
    <d v="2026-06-01T09:20:00"/>
    <x v="354"/>
    <x v="1"/>
    <x v="0"/>
    <x v="0"/>
    <x v="0"/>
    <x v="0"/>
  </r>
  <r>
    <x v="0"/>
    <x v="1"/>
    <s v="LGXCE4CBXV2023061"/>
    <x v="24"/>
    <x v="7641"/>
    <x v="1"/>
    <x v="2"/>
    <x v="0"/>
    <x v="8051"/>
    <d v="2026-06-01T09:20:00"/>
    <x v="354"/>
    <x v="1"/>
    <x v="0"/>
    <x v="0"/>
    <x v="0"/>
    <x v="0"/>
  </r>
  <r>
    <x v="0"/>
    <x v="1"/>
    <s v="LGXCE4CB3V2023001"/>
    <x v="24"/>
    <x v="7642"/>
    <x v="1"/>
    <x v="2"/>
    <x v="0"/>
    <x v="8052"/>
    <d v="2026-05-31T17:30:00"/>
    <x v="355"/>
    <x v="1"/>
    <x v="0"/>
    <x v="0"/>
    <x v="0"/>
    <x v="0"/>
  </r>
  <r>
    <x v="0"/>
    <x v="1"/>
    <s v="LGXCE4CB6V2022991"/>
    <x v="24"/>
    <x v="7643"/>
    <x v="1"/>
    <x v="2"/>
    <x v="0"/>
    <x v="8053"/>
    <d v="2026-05-31T17:30:00"/>
    <x v="355"/>
    <x v="1"/>
    <x v="0"/>
    <x v="0"/>
    <x v="0"/>
    <x v="0"/>
  </r>
  <r>
    <x v="0"/>
    <x v="1"/>
    <s v="LGXCE4CB2V2023085"/>
    <x v="24"/>
    <x v="7644"/>
    <x v="1"/>
    <x v="2"/>
    <x v="0"/>
    <x v="8054"/>
    <d v="2026-05-31T17:30:00"/>
    <x v="355"/>
    <x v="1"/>
    <x v="0"/>
    <x v="0"/>
    <x v="0"/>
    <x v="0"/>
  </r>
  <r>
    <x v="0"/>
    <x v="1"/>
    <s v="LGXCE4CB4V2023122"/>
    <x v="24"/>
    <x v="7645"/>
    <x v="1"/>
    <x v="2"/>
    <x v="0"/>
    <x v="8055"/>
    <d v="2026-05-31T17:30:00"/>
    <x v="355"/>
    <x v="1"/>
    <x v="0"/>
    <x v="0"/>
    <x v="0"/>
    <x v="0"/>
  </r>
  <r>
    <x v="0"/>
    <x v="1"/>
    <s v="LGXCE4CB1V2022980"/>
    <x v="24"/>
    <x v="7646"/>
    <x v="1"/>
    <x v="2"/>
    <x v="0"/>
    <x v="8056"/>
    <d v="2026-05-31T17:30:00"/>
    <x v="355"/>
    <x v="1"/>
    <x v="0"/>
    <x v="0"/>
    <x v="0"/>
    <x v="0"/>
  </r>
  <r>
    <x v="0"/>
    <x v="1"/>
    <s v="LGXCE4CB8V2023009"/>
    <x v="24"/>
    <x v="7647"/>
    <x v="1"/>
    <x v="2"/>
    <x v="0"/>
    <x v="8057"/>
    <d v="2026-05-31T17:30:00"/>
    <x v="355"/>
    <x v="1"/>
    <x v="0"/>
    <x v="0"/>
    <x v="0"/>
    <x v="0"/>
  </r>
  <r>
    <x v="0"/>
    <x v="1"/>
    <s v="LGXCE4CB9V2023116"/>
    <x v="24"/>
    <x v="7648"/>
    <x v="1"/>
    <x v="2"/>
    <x v="0"/>
    <x v="8058"/>
    <d v="2026-05-31T17:30:00"/>
    <x v="355"/>
    <x v="1"/>
    <x v="0"/>
    <x v="0"/>
    <x v="0"/>
    <x v="0"/>
  </r>
  <r>
    <x v="0"/>
    <x v="1"/>
    <s v="LGXCE4CB1V2023109"/>
    <x v="24"/>
    <x v="7649"/>
    <x v="1"/>
    <x v="2"/>
    <x v="0"/>
    <x v="8059"/>
    <d v="2026-05-31T17:30:00"/>
    <x v="355"/>
    <x v="1"/>
    <x v="0"/>
    <x v="0"/>
    <x v="0"/>
    <x v="0"/>
  </r>
  <r>
    <x v="0"/>
    <x v="1"/>
    <s v="LGXCE4CBXV2023089"/>
    <x v="24"/>
    <x v="7650"/>
    <x v="1"/>
    <x v="2"/>
    <x v="0"/>
    <x v="8060"/>
    <d v="2026-05-31T18:45:00"/>
    <x v="356"/>
    <x v="1"/>
    <x v="0"/>
    <x v="0"/>
    <x v="0"/>
    <x v="0"/>
  </r>
  <r>
    <x v="0"/>
    <x v="1"/>
    <s v="LGXCE4CB3V2022981"/>
    <x v="24"/>
    <x v="7651"/>
    <x v="1"/>
    <x v="2"/>
    <x v="0"/>
    <x v="8061"/>
    <d v="2026-05-31T18:45:00"/>
    <x v="356"/>
    <x v="1"/>
    <x v="0"/>
    <x v="0"/>
    <x v="0"/>
    <x v="0"/>
  </r>
  <r>
    <x v="0"/>
    <x v="1"/>
    <s v="LGXCE4CB3V2022978"/>
    <x v="24"/>
    <x v="7652"/>
    <x v="1"/>
    <x v="2"/>
    <x v="0"/>
    <x v="8062"/>
    <d v="2026-05-31T18:45:00"/>
    <x v="356"/>
    <x v="1"/>
    <x v="0"/>
    <x v="0"/>
    <x v="0"/>
    <x v="0"/>
  </r>
  <r>
    <x v="0"/>
    <x v="1"/>
    <s v="LGXCE4CB3V2023144"/>
    <x v="24"/>
    <x v="7653"/>
    <x v="1"/>
    <x v="2"/>
    <x v="0"/>
    <x v="8063"/>
    <d v="2026-05-31T18:45:00"/>
    <x v="356"/>
    <x v="1"/>
    <x v="0"/>
    <x v="0"/>
    <x v="0"/>
    <x v="0"/>
  </r>
  <r>
    <x v="0"/>
    <x v="1"/>
    <s v="LGXCE4CB1V2022977"/>
    <x v="24"/>
    <x v="7654"/>
    <x v="1"/>
    <x v="2"/>
    <x v="0"/>
    <x v="8064"/>
    <d v="2026-05-31T18:45:00"/>
    <x v="356"/>
    <x v="1"/>
    <x v="0"/>
    <x v="0"/>
    <x v="0"/>
    <x v="0"/>
  </r>
  <r>
    <x v="0"/>
    <x v="1"/>
    <s v="LGXCE4CB6V2023039"/>
    <x v="24"/>
    <x v="7655"/>
    <x v="1"/>
    <x v="2"/>
    <x v="0"/>
    <x v="8065"/>
    <d v="2026-05-31T18:45:00"/>
    <x v="356"/>
    <x v="1"/>
    <x v="0"/>
    <x v="0"/>
    <x v="0"/>
    <x v="0"/>
  </r>
  <r>
    <x v="0"/>
    <x v="1"/>
    <s v="LGXCE4CB5V2023114"/>
    <x v="24"/>
    <x v="7656"/>
    <x v="1"/>
    <x v="2"/>
    <x v="0"/>
    <x v="8066"/>
    <d v="2026-06-01T09:00:00"/>
    <x v="357"/>
    <x v="1"/>
    <x v="0"/>
    <x v="0"/>
    <x v="0"/>
    <x v="0"/>
  </r>
  <r>
    <x v="0"/>
    <x v="1"/>
    <s v="LGXCE4CB9V2023035"/>
    <x v="24"/>
    <x v="7657"/>
    <x v="1"/>
    <x v="2"/>
    <x v="0"/>
    <x v="8067"/>
    <d v="2026-05-31T18:45:00"/>
    <x v="356"/>
    <x v="1"/>
    <x v="0"/>
    <x v="0"/>
    <x v="0"/>
    <x v="0"/>
  </r>
  <r>
    <x v="0"/>
    <x v="1"/>
    <s v="LGXCE4CB0V2023036"/>
    <x v="24"/>
    <x v="7658"/>
    <x v="1"/>
    <x v="2"/>
    <x v="0"/>
    <x v="8068"/>
    <d v="2026-05-31T18:45:00"/>
    <x v="356"/>
    <x v="1"/>
    <x v="0"/>
    <x v="0"/>
    <x v="0"/>
    <x v="0"/>
  </r>
  <r>
    <x v="0"/>
    <x v="1"/>
    <s v="LGXCE4CB8V2023110"/>
    <x v="24"/>
    <x v="7659"/>
    <x v="1"/>
    <x v="2"/>
    <x v="0"/>
    <x v="8069"/>
    <d v="2026-06-01T09:00:00"/>
    <x v="357"/>
    <x v="1"/>
    <x v="0"/>
    <x v="0"/>
    <x v="0"/>
    <x v="0"/>
  </r>
  <r>
    <x v="0"/>
    <x v="1"/>
    <s v="LGXCE4CB0V2022985"/>
    <x v="24"/>
    <x v="7660"/>
    <x v="1"/>
    <x v="2"/>
    <x v="0"/>
    <x v="8070"/>
    <d v="2026-06-01T09:00:00"/>
    <x v="357"/>
    <x v="1"/>
    <x v="0"/>
    <x v="0"/>
    <x v="0"/>
    <x v="0"/>
  </r>
  <r>
    <x v="0"/>
    <x v="1"/>
    <s v="LGXCE4CB3V2023032"/>
    <x v="24"/>
    <x v="7661"/>
    <x v="1"/>
    <x v="2"/>
    <x v="0"/>
    <x v="8069"/>
    <d v="2026-06-01T09:00:00"/>
    <x v="357"/>
    <x v="1"/>
    <x v="0"/>
    <x v="0"/>
    <x v="0"/>
    <x v="0"/>
  </r>
  <r>
    <x v="0"/>
    <x v="1"/>
    <s v="LGXCE4CB7V2022997"/>
    <x v="24"/>
    <x v="7662"/>
    <x v="1"/>
    <x v="2"/>
    <x v="0"/>
    <x v="8071"/>
    <d v="2026-06-01T09:00:00"/>
    <x v="357"/>
    <x v="1"/>
    <x v="0"/>
    <x v="0"/>
    <x v="0"/>
    <x v="0"/>
  </r>
  <r>
    <x v="0"/>
    <x v="1"/>
    <s v="LGXCE4CB1V2023045"/>
    <x v="24"/>
    <x v="7663"/>
    <x v="1"/>
    <x v="2"/>
    <x v="0"/>
    <x v="8072"/>
    <d v="2026-06-01T09:00:00"/>
    <x v="357"/>
    <x v="1"/>
    <x v="0"/>
    <x v="0"/>
    <x v="0"/>
    <x v="0"/>
  </r>
  <r>
    <x v="0"/>
    <x v="1"/>
    <s v="LGXCE4CB2V2022986"/>
    <x v="24"/>
    <x v="7664"/>
    <x v="1"/>
    <x v="2"/>
    <x v="0"/>
    <x v="8073"/>
    <d v="2026-06-01T09:00:00"/>
    <x v="357"/>
    <x v="1"/>
    <x v="0"/>
    <x v="0"/>
    <x v="0"/>
    <x v="0"/>
  </r>
  <r>
    <x v="0"/>
    <x v="1"/>
    <s v="LGXCE4CBXV2023044"/>
    <x v="24"/>
    <x v="7665"/>
    <x v="1"/>
    <x v="2"/>
    <x v="0"/>
    <x v="8074"/>
    <d v="2026-05-31T18:00:00"/>
    <x v="358"/>
    <x v="1"/>
    <x v="0"/>
    <x v="0"/>
    <x v="0"/>
    <x v="0"/>
  </r>
  <r>
    <x v="0"/>
    <x v="1"/>
    <s v="LGXCE4CB3V2023029"/>
    <x v="24"/>
    <x v="7666"/>
    <x v="1"/>
    <x v="2"/>
    <x v="0"/>
    <x v="8075"/>
    <d v="2026-05-31T18:00:00"/>
    <x v="358"/>
    <x v="1"/>
    <x v="0"/>
    <x v="0"/>
    <x v="0"/>
    <x v="0"/>
  </r>
  <r>
    <x v="0"/>
    <x v="1"/>
    <s v="LGXCE4CB1V2023143"/>
    <x v="24"/>
    <x v="7667"/>
    <x v="1"/>
    <x v="2"/>
    <x v="0"/>
    <x v="8076"/>
    <d v="2026-06-01T09:00:00"/>
    <x v="357"/>
    <x v="1"/>
    <x v="0"/>
    <x v="0"/>
    <x v="0"/>
    <x v="0"/>
  </r>
  <r>
    <x v="0"/>
    <x v="1"/>
    <s v="LGXCE4CB3V2022995"/>
    <x v="24"/>
    <x v="7668"/>
    <x v="1"/>
    <x v="2"/>
    <x v="0"/>
    <x v="8077"/>
    <d v="2026-05-31T18:00:00"/>
    <x v="358"/>
    <x v="1"/>
    <x v="0"/>
    <x v="0"/>
    <x v="0"/>
    <x v="0"/>
  </r>
  <r>
    <x v="0"/>
    <x v="1"/>
    <s v="LGXCE4CB3V2023015"/>
    <x v="24"/>
    <x v="7669"/>
    <x v="1"/>
    <x v="2"/>
    <x v="0"/>
    <x v="8078"/>
    <d v="2026-05-31T18:00:00"/>
    <x v="358"/>
    <x v="1"/>
    <x v="0"/>
    <x v="0"/>
    <x v="0"/>
    <x v="0"/>
  </r>
  <r>
    <x v="0"/>
    <x v="1"/>
    <s v="LGXCE4CB0V2023022"/>
    <x v="24"/>
    <x v="7670"/>
    <x v="1"/>
    <x v="2"/>
    <x v="0"/>
    <x v="8079"/>
    <d v="2026-05-31T18:00:00"/>
    <x v="358"/>
    <x v="1"/>
    <x v="0"/>
    <x v="0"/>
    <x v="0"/>
    <x v="0"/>
  </r>
  <r>
    <x v="0"/>
    <x v="1"/>
    <s v="LGXCE4CB1V2023014"/>
    <x v="24"/>
    <x v="7671"/>
    <x v="1"/>
    <x v="2"/>
    <x v="0"/>
    <x v="8079"/>
    <d v="2026-05-31T18:00:00"/>
    <x v="358"/>
    <x v="1"/>
    <x v="0"/>
    <x v="0"/>
    <x v="0"/>
    <x v="0"/>
  </r>
  <r>
    <x v="0"/>
    <x v="1"/>
    <s v="LGXCE4CB2V2023099"/>
    <x v="24"/>
    <x v="7672"/>
    <x v="1"/>
    <x v="2"/>
    <x v="0"/>
    <x v="8080"/>
    <d v="2026-05-31T17:45:00"/>
    <x v="359"/>
    <x v="1"/>
    <x v="0"/>
    <x v="0"/>
    <x v="0"/>
    <x v="0"/>
  </r>
  <r>
    <x v="0"/>
    <x v="1"/>
    <s v="LGXCE4CB8V2023091"/>
    <x v="24"/>
    <x v="7673"/>
    <x v="1"/>
    <x v="2"/>
    <x v="0"/>
    <x v="8081"/>
    <d v="2026-05-31T17:45:00"/>
    <x v="359"/>
    <x v="1"/>
    <x v="0"/>
    <x v="0"/>
    <x v="0"/>
    <x v="0"/>
  </r>
  <r>
    <x v="0"/>
    <x v="1"/>
    <s v="LGXCE4CB0V2023117"/>
    <x v="24"/>
    <x v="7674"/>
    <x v="1"/>
    <x v="2"/>
    <x v="0"/>
    <x v="8081"/>
    <d v="2026-05-31T17:45:00"/>
    <x v="359"/>
    <x v="1"/>
    <x v="0"/>
    <x v="0"/>
    <x v="0"/>
    <x v="0"/>
  </r>
  <r>
    <x v="0"/>
    <x v="1"/>
    <s v="LGXCE4CB4V2022990"/>
    <x v="24"/>
    <x v="7675"/>
    <x v="1"/>
    <x v="2"/>
    <x v="0"/>
    <x v="8082"/>
    <d v="2026-05-31T18:00:00"/>
    <x v="358"/>
    <x v="1"/>
    <x v="0"/>
    <x v="0"/>
    <x v="0"/>
    <x v="0"/>
  </r>
  <r>
    <x v="0"/>
    <x v="1"/>
    <s v="LGXCE4CB3V2023080"/>
    <x v="24"/>
    <x v="7676"/>
    <x v="1"/>
    <x v="2"/>
    <x v="0"/>
    <x v="8083"/>
    <d v="2026-05-31T18:00:00"/>
    <x v="358"/>
    <x v="1"/>
    <x v="0"/>
    <x v="0"/>
    <x v="0"/>
    <x v="0"/>
  </r>
  <r>
    <x v="0"/>
    <x v="1"/>
    <s v="LGXCE4CB5V2023128"/>
    <x v="24"/>
    <x v="7677"/>
    <x v="1"/>
    <x v="2"/>
    <x v="0"/>
    <x v="8084"/>
    <d v="2026-05-31T17:45:00"/>
    <x v="359"/>
    <x v="1"/>
    <x v="0"/>
    <x v="0"/>
    <x v="0"/>
    <x v="0"/>
  </r>
  <r>
    <x v="0"/>
    <x v="1"/>
    <s v="LGXCE4CB4V2023055"/>
    <x v="24"/>
    <x v="7678"/>
    <x v="1"/>
    <x v="2"/>
    <x v="0"/>
    <x v="8085"/>
    <d v="2026-05-31T17:45:00"/>
    <x v="359"/>
    <x v="1"/>
    <x v="0"/>
    <x v="0"/>
    <x v="0"/>
    <x v="0"/>
  </r>
  <r>
    <x v="0"/>
    <x v="1"/>
    <s v="LGXCE4CB6V2022988"/>
    <x v="24"/>
    <x v="7679"/>
    <x v="1"/>
    <x v="2"/>
    <x v="0"/>
    <x v="8086"/>
    <d v="2026-05-31T17:45:00"/>
    <x v="359"/>
    <x v="1"/>
    <x v="0"/>
    <x v="0"/>
    <x v="0"/>
    <x v="0"/>
  </r>
  <r>
    <x v="0"/>
    <x v="1"/>
    <s v="LGXCE4CB5V2022996"/>
    <x v="24"/>
    <x v="7680"/>
    <x v="1"/>
    <x v="2"/>
    <x v="0"/>
    <x v="8087"/>
    <d v="2026-06-01T13:20:00"/>
    <x v="360"/>
    <x v="1"/>
    <x v="0"/>
    <x v="0"/>
    <x v="0"/>
    <x v="0"/>
  </r>
  <r>
    <x v="0"/>
    <x v="1"/>
    <s v="LGXCE4CB1V2023112"/>
    <x v="24"/>
    <x v="7681"/>
    <x v="1"/>
    <x v="2"/>
    <x v="0"/>
    <x v="8088"/>
    <d v="2026-05-31T17:45:00"/>
    <x v="359"/>
    <x v="1"/>
    <x v="0"/>
    <x v="0"/>
    <x v="0"/>
    <x v="0"/>
  </r>
  <r>
    <x v="0"/>
    <x v="1"/>
    <s v="LGXCE4CB3V2023127"/>
    <x v="24"/>
    <x v="7682"/>
    <x v="1"/>
    <x v="2"/>
    <x v="0"/>
    <x v="8089"/>
    <d v="2026-05-31T17:45:00"/>
    <x v="359"/>
    <x v="1"/>
    <x v="0"/>
    <x v="0"/>
    <x v="0"/>
    <x v="0"/>
  </r>
  <r>
    <x v="0"/>
    <x v="1"/>
    <s v="LGXCE4CB2V2023071"/>
    <x v="24"/>
    <x v="7683"/>
    <x v="1"/>
    <x v="2"/>
    <x v="0"/>
    <x v="8090"/>
    <d v="2026-06-01T13:20:00"/>
    <x v="360"/>
    <x v="1"/>
    <x v="0"/>
    <x v="0"/>
    <x v="0"/>
    <x v="0"/>
  </r>
  <r>
    <x v="0"/>
    <x v="1"/>
    <s v="LGXCE4CB5V2023100"/>
    <x v="24"/>
    <x v="7684"/>
    <x v="1"/>
    <x v="2"/>
    <x v="0"/>
    <x v="8091"/>
    <d v="2026-06-01T13:20:00"/>
    <x v="360"/>
    <x v="1"/>
    <x v="0"/>
    <x v="0"/>
    <x v="0"/>
    <x v="0"/>
  </r>
  <r>
    <x v="0"/>
    <x v="1"/>
    <s v="LGXCE4CBXV2022976"/>
    <x v="24"/>
    <x v="7685"/>
    <x v="1"/>
    <x v="2"/>
    <x v="0"/>
    <x v="8092"/>
    <d v="2026-06-01T13:20:00"/>
    <x v="360"/>
    <x v="1"/>
    <x v="0"/>
    <x v="0"/>
    <x v="0"/>
    <x v="0"/>
  </r>
  <r>
    <x v="0"/>
    <x v="1"/>
    <s v="LGXCE4CB1V2023093"/>
    <x v="24"/>
    <x v="7686"/>
    <x v="1"/>
    <x v="2"/>
    <x v="0"/>
    <x v="8092"/>
    <d v="2026-06-01T13:20:00"/>
    <x v="360"/>
    <x v="1"/>
    <x v="0"/>
    <x v="0"/>
    <x v="0"/>
    <x v="0"/>
  </r>
  <r>
    <x v="0"/>
    <x v="1"/>
    <s v="LGXCE4CB7V2023051"/>
    <x v="24"/>
    <x v="7687"/>
    <x v="1"/>
    <x v="2"/>
    <x v="0"/>
    <x v="8093"/>
    <d v="2026-06-01T13:20:00"/>
    <x v="360"/>
    <x v="1"/>
    <x v="0"/>
    <x v="0"/>
    <x v="0"/>
    <x v="0"/>
  </r>
  <r>
    <x v="0"/>
    <x v="1"/>
    <s v="LGXCE4CB6V2023056"/>
    <x v="24"/>
    <x v="7688"/>
    <x v="1"/>
    <x v="2"/>
    <x v="0"/>
    <x v="8094"/>
    <d v="2026-06-01T13:20:00"/>
    <x v="360"/>
    <x v="1"/>
    <x v="0"/>
    <x v="0"/>
    <x v="0"/>
    <x v="0"/>
  </r>
  <r>
    <x v="0"/>
    <x v="1"/>
    <s v="LGXCE4CB7V2023115"/>
    <x v="24"/>
    <x v="7689"/>
    <x v="1"/>
    <x v="2"/>
    <x v="0"/>
    <x v="8095"/>
    <d v="2026-06-01T09:10:00"/>
    <x v="361"/>
    <x v="1"/>
    <x v="0"/>
    <x v="0"/>
    <x v="0"/>
    <x v="0"/>
  </r>
  <r>
    <x v="0"/>
    <x v="1"/>
    <s v="LGXCE4CBXV2023108"/>
    <x v="24"/>
    <x v="7690"/>
    <x v="1"/>
    <x v="2"/>
    <x v="0"/>
    <x v="8096"/>
    <d v="2026-06-01T09:10:00"/>
    <x v="361"/>
    <x v="1"/>
    <x v="0"/>
    <x v="0"/>
    <x v="0"/>
    <x v="0"/>
  </r>
  <r>
    <x v="0"/>
    <x v="1"/>
    <s v="LGXCE4CB5V2023016"/>
    <x v="24"/>
    <x v="7691"/>
    <x v="1"/>
    <x v="2"/>
    <x v="0"/>
    <x v="8097"/>
    <d v="2026-06-01T13:20:00"/>
    <x v="360"/>
    <x v="1"/>
    <x v="0"/>
    <x v="0"/>
    <x v="0"/>
    <x v="0"/>
  </r>
  <r>
    <x v="0"/>
    <x v="1"/>
    <s v="LGXCE4CB6V2023025"/>
    <x v="24"/>
    <x v="7692"/>
    <x v="1"/>
    <x v="2"/>
    <x v="0"/>
    <x v="8098"/>
    <d v="2026-06-01T09:10:00"/>
    <x v="361"/>
    <x v="1"/>
    <x v="0"/>
    <x v="0"/>
    <x v="0"/>
    <x v="0"/>
  </r>
  <r>
    <x v="0"/>
    <x v="1"/>
    <s v="LGXCE4CB8V2023057"/>
    <x v="24"/>
    <x v="7693"/>
    <x v="1"/>
    <x v="2"/>
    <x v="0"/>
    <x v="8099"/>
    <d v="2026-06-01T09:10:00"/>
    <x v="361"/>
    <x v="1"/>
    <x v="0"/>
    <x v="0"/>
    <x v="0"/>
    <x v="0"/>
  </r>
  <r>
    <x v="0"/>
    <x v="1"/>
    <s v="LGXCE4CB9V2023066"/>
    <x v="24"/>
    <x v="7694"/>
    <x v="1"/>
    <x v="2"/>
    <x v="0"/>
    <x v="8100"/>
    <d v="2026-06-01T09:10:00"/>
    <x v="361"/>
    <x v="1"/>
    <x v="0"/>
    <x v="0"/>
    <x v="0"/>
    <x v="0"/>
  </r>
  <r>
    <x v="0"/>
    <x v="1"/>
    <s v="LGXCE4CB7V2023082"/>
    <x v="24"/>
    <x v="7695"/>
    <x v="1"/>
    <x v="2"/>
    <x v="0"/>
    <x v="8101"/>
    <d v="2026-06-01T09:10:00"/>
    <x v="361"/>
    <x v="1"/>
    <x v="0"/>
    <x v="0"/>
    <x v="0"/>
    <x v="0"/>
  </r>
  <r>
    <x v="0"/>
    <x v="1"/>
    <s v="LGXCE4CB3V2023046"/>
    <x v="24"/>
    <x v="7696"/>
    <x v="1"/>
    <x v="2"/>
    <x v="0"/>
    <x v="8102"/>
    <d v="2026-05-31T18:00:00"/>
    <x v="362"/>
    <x v="1"/>
    <x v="0"/>
    <x v="0"/>
    <x v="0"/>
    <x v="0"/>
  </r>
  <r>
    <x v="0"/>
    <x v="1"/>
    <s v="LGXCE4CB8V2023012"/>
    <x v="24"/>
    <x v="7697"/>
    <x v="1"/>
    <x v="2"/>
    <x v="0"/>
    <x v="8103"/>
    <d v="2026-05-31T18:00:00"/>
    <x v="362"/>
    <x v="1"/>
    <x v="0"/>
    <x v="0"/>
    <x v="0"/>
    <x v="0"/>
  </r>
  <r>
    <x v="0"/>
    <x v="1"/>
    <s v="LGXCE4CB5V2023033"/>
    <x v="24"/>
    <x v="7698"/>
    <x v="1"/>
    <x v="2"/>
    <x v="0"/>
    <x v="8104"/>
    <d v="2026-05-31T18:00:00"/>
    <x v="362"/>
    <x v="1"/>
    <x v="0"/>
    <x v="0"/>
    <x v="0"/>
    <x v="0"/>
  </r>
  <r>
    <x v="0"/>
    <x v="1"/>
    <s v="LGXCE4CB0V2022999"/>
    <x v="24"/>
    <x v="7699"/>
    <x v="1"/>
    <x v="2"/>
    <x v="0"/>
    <x v="8105"/>
    <d v="2026-06-01T09:10:00"/>
    <x v="361"/>
    <x v="1"/>
    <x v="0"/>
    <x v="0"/>
    <x v="0"/>
    <x v="0"/>
  </r>
  <r>
    <x v="0"/>
    <x v="1"/>
    <s v="LGXCE4CB6V2023008"/>
    <x v="24"/>
    <x v="7700"/>
    <x v="1"/>
    <x v="2"/>
    <x v="0"/>
    <x v="8106"/>
    <d v="2026-05-31T18:00:00"/>
    <x v="362"/>
    <x v="1"/>
    <x v="0"/>
    <x v="0"/>
    <x v="0"/>
    <x v="0"/>
  </r>
  <r>
    <x v="0"/>
    <x v="1"/>
    <s v="LGXCE4CB7V2023003"/>
    <x v="24"/>
    <x v="7701"/>
    <x v="1"/>
    <x v="2"/>
    <x v="0"/>
    <x v="8107"/>
    <d v="2026-05-31T18:00:00"/>
    <x v="362"/>
    <x v="1"/>
    <x v="0"/>
    <x v="0"/>
    <x v="0"/>
    <x v="0"/>
  </r>
  <r>
    <x v="0"/>
    <x v="1"/>
    <s v="LGXCE4CB2V2023023"/>
    <x v="24"/>
    <x v="7702"/>
    <x v="1"/>
    <x v="2"/>
    <x v="0"/>
    <x v="8107"/>
    <d v="2026-05-31T18:00:00"/>
    <x v="362"/>
    <x v="1"/>
    <x v="0"/>
    <x v="0"/>
    <x v="0"/>
    <x v="0"/>
  </r>
  <r>
    <x v="0"/>
    <x v="1"/>
    <s v="LGXCE4CB9V2023052"/>
    <x v="24"/>
    <x v="7703"/>
    <x v="1"/>
    <x v="2"/>
    <x v="0"/>
    <x v="8108"/>
    <d v="2026-05-31T18:00:00"/>
    <x v="362"/>
    <x v="1"/>
    <x v="0"/>
    <x v="0"/>
    <x v="0"/>
    <x v="0"/>
  </r>
  <r>
    <x v="0"/>
    <x v="1"/>
    <s v="LGXCE4CB6V2023140"/>
    <x v="24"/>
    <x v="7704"/>
    <x v="1"/>
    <x v="2"/>
    <x v="0"/>
    <x v="8109"/>
    <d v="2026-05-31T18:00:00"/>
    <x v="362"/>
    <x v="1"/>
    <x v="0"/>
    <x v="0"/>
    <x v="0"/>
    <x v="0"/>
  </r>
  <r>
    <x v="0"/>
    <x v="1"/>
    <s v="LGXCE4CB5V2023078"/>
    <x v="24"/>
    <x v="7705"/>
    <x v="1"/>
    <x v="2"/>
    <x v="0"/>
    <x v="8110"/>
    <d v="2026-06-01T09:10:00"/>
    <x v="361"/>
    <x v="1"/>
    <x v="0"/>
    <x v="0"/>
    <x v="0"/>
    <x v="0"/>
  </r>
  <r>
    <x v="0"/>
    <x v="0"/>
    <s v="LC0C74C42T0153519"/>
    <x v="21"/>
    <x v="7706"/>
    <x v="0"/>
    <x v="1"/>
    <x v="0"/>
    <x v="8111"/>
    <d v="2026-05-31T17:00:12"/>
    <x v="220"/>
    <x v="0"/>
    <x v="0"/>
    <x v="0"/>
    <x v="0"/>
    <x v="0"/>
  </r>
  <r>
    <x v="0"/>
    <x v="0"/>
    <s v="LC0C74C45T0153580"/>
    <x v="21"/>
    <x v="7707"/>
    <x v="0"/>
    <x v="1"/>
    <x v="0"/>
    <x v="8111"/>
    <d v="2026-05-31T17:00:12"/>
    <x v="81"/>
    <x v="0"/>
    <x v="0"/>
    <x v="0"/>
    <x v="0"/>
    <x v="0"/>
  </r>
  <r>
    <x v="0"/>
    <x v="0"/>
    <s v="LC0C74C49T0152254"/>
    <x v="21"/>
    <x v="7708"/>
    <x v="0"/>
    <x v="1"/>
    <x v="0"/>
    <x v="8112"/>
    <d v="2026-05-31T17:00:12"/>
    <x v="81"/>
    <x v="0"/>
    <x v="0"/>
    <x v="0"/>
    <x v="0"/>
    <x v="0"/>
  </r>
  <r>
    <x v="0"/>
    <x v="0"/>
    <s v="LC0C74C42T0134761"/>
    <x v="21"/>
    <x v="7709"/>
    <x v="0"/>
    <x v="1"/>
    <x v="0"/>
    <x v="8113"/>
    <d v="2026-05-31T17:00:12"/>
    <x v="363"/>
    <x v="0"/>
    <x v="0"/>
    <x v="0"/>
    <x v="0"/>
    <x v="0"/>
  </r>
  <r>
    <x v="0"/>
    <x v="0"/>
    <s v="LC0C74C48T0152262"/>
    <x v="21"/>
    <x v="7710"/>
    <x v="0"/>
    <x v="1"/>
    <x v="0"/>
    <x v="8112"/>
    <d v="2026-05-31T17:00:12"/>
    <x v="71"/>
    <x v="0"/>
    <x v="0"/>
    <x v="0"/>
    <x v="0"/>
    <x v="0"/>
  </r>
  <r>
    <x v="0"/>
    <x v="0"/>
    <s v="LC0C74C44T0152291"/>
    <x v="21"/>
    <x v="7711"/>
    <x v="0"/>
    <x v="1"/>
    <x v="0"/>
    <x v="8113"/>
    <d v="2026-05-31T17:00:12"/>
    <x v="363"/>
    <x v="0"/>
    <x v="0"/>
    <x v="0"/>
    <x v="0"/>
    <x v="0"/>
  </r>
  <r>
    <x v="0"/>
    <x v="0"/>
    <s v="LC0C74C49T0149192"/>
    <x v="21"/>
    <x v="7712"/>
    <x v="0"/>
    <x v="1"/>
    <x v="0"/>
    <x v="8114"/>
    <d v="2026-05-31T17:00:11"/>
    <x v="363"/>
    <x v="0"/>
    <x v="0"/>
    <x v="0"/>
    <x v="0"/>
    <x v="0"/>
  </r>
  <r>
    <x v="0"/>
    <x v="0"/>
    <s v="LC0C74C43T0152296"/>
    <x v="21"/>
    <x v="7713"/>
    <x v="0"/>
    <x v="1"/>
    <x v="0"/>
    <x v="8114"/>
    <d v="2026-05-31T17:00:08"/>
    <x v="227"/>
    <x v="0"/>
    <x v="0"/>
    <x v="0"/>
    <x v="0"/>
    <x v="0"/>
  </r>
  <r>
    <x v="0"/>
    <x v="0"/>
    <s v="LC0CH4CB0T0080842"/>
    <x v="4"/>
    <x v="7714"/>
    <x v="0"/>
    <x v="1"/>
    <x v="0"/>
    <x v="8115"/>
    <d v="2026-05-31T19:15:22"/>
    <x v="10"/>
    <x v="0"/>
    <x v="0"/>
    <x v="0"/>
    <x v="0"/>
    <x v="0"/>
  </r>
  <r>
    <x v="0"/>
    <x v="1"/>
    <s v="LGXCE4CB9V2023049"/>
    <x v="24"/>
    <x v="7715"/>
    <x v="1"/>
    <x v="2"/>
    <x v="0"/>
    <x v="8116"/>
    <d v="2026-06-01T13:20:00"/>
    <x v="364"/>
    <x v="1"/>
    <x v="0"/>
    <x v="0"/>
    <x v="0"/>
    <x v="0"/>
  </r>
  <r>
    <x v="0"/>
    <x v="1"/>
    <s v="LGXCE4CB9V2023018"/>
    <x v="24"/>
    <x v="7716"/>
    <x v="1"/>
    <x v="2"/>
    <x v="0"/>
    <x v="8117"/>
    <d v="2026-06-01T13:20:00"/>
    <x v="364"/>
    <x v="1"/>
    <x v="0"/>
    <x v="0"/>
    <x v="0"/>
    <x v="0"/>
  </r>
  <r>
    <x v="0"/>
    <x v="1"/>
    <s v="LGXCE4CB1V2023000"/>
    <x v="24"/>
    <x v="7717"/>
    <x v="1"/>
    <x v="2"/>
    <x v="0"/>
    <x v="8118"/>
    <d v="2026-06-01T13:20:00"/>
    <x v="364"/>
    <x v="1"/>
    <x v="0"/>
    <x v="0"/>
    <x v="0"/>
    <x v="0"/>
  </r>
  <r>
    <x v="0"/>
    <x v="1"/>
    <s v="LGXCE4CBXV2023125"/>
    <x v="24"/>
    <x v="7718"/>
    <x v="1"/>
    <x v="2"/>
    <x v="0"/>
    <x v="8119"/>
    <d v="2026-06-01T13:20:00"/>
    <x v="364"/>
    <x v="1"/>
    <x v="0"/>
    <x v="0"/>
    <x v="0"/>
    <x v="0"/>
  </r>
  <r>
    <x v="0"/>
    <x v="1"/>
    <s v="LGXCE4CB4V2023105"/>
    <x v="24"/>
    <x v="7719"/>
    <x v="1"/>
    <x v="2"/>
    <x v="0"/>
    <x v="8120"/>
    <d v="2026-06-01T13:20:00"/>
    <x v="364"/>
    <x v="1"/>
    <x v="0"/>
    <x v="0"/>
    <x v="0"/>
    <x v="0"/>
  </r>
  <r>
    <x v="0"/>
    <x v="1"/>
    <s v="LGXCE4CB2V2023121"/>
    <x v="24"/>
    <x v="7720"/>
    <x v="1"/>
    <x v="2"/>
    <x v="0"/>
    <x v="8121"/>
    <d v="2026-06-01T13:20:00"/>
    <x v="364"/>
    <x v="1"/>
    <x v="0"/>
    <x v="0"/>
    <x v="0"/>
    <x v="0"/>
  </r>
  <r>
    <x v="0"/>
    <x v="1"/>
    <s v="LGXCE4CB4V2023024"/>
    <x v="24"/>
    <x v="7721"/>
    <x v="1"/>
    <x v="2"/>
    <x v="0"/>
    <x v="8122"/>
    <d v="2026-05-31T18:45:00"/>
    <x v="365"/>
    <x v="1"/>
    <x v="0"/>
    <x v="0"/>
    <x v="0"/>
    <x v="0"/>
  </r>
  <r>
    <x v="0"/>
    <x v="1"/>
    <s v="LGXCE4CB8V2022989"/>
    <x v="24"/>
    <x v="7722"/>
    <x v="1"/>
    <x v="2"/>
    <x v="0"/>
    <x v="8123"/>
    <d v="2026-05-31T18:45:00"/>
    <x v="365"/>
    <x v="1"/>
    <x v="0"/>
    <x v="0"/>
    <x v="0"/>
    <x v="0"/>
  </r>
  <r>
    <x v="0"/>
    <x v="1"/>
    <s v="LGXCE4CBXV2023111"/>
    <x v="24"/>
    <x v="7723"/>
    <x v="1"/>
    <x v="2"/>
    <x v="0"/>
    <x v="8124"/>
    <d v="2026-05-31T18:45:00"/>
    <x v="365"/>
    <x v="1"/>
    <x v="0"/>
    <x v="0"/>
    <x v="0"/>
    <x v="0"/>
  </r>
  <r>
    <x v="0"/>
    <x v="1"/>
    <s v="LGXCE4CB0V2023103"/>
    <x v="24"/>
    <x v="7724"/>
    <x v="1"/>
    <x v="2"/>
    <x v="0"/>
    <x v="8124"/>
    <d v="2026-05-31T18:45:00"/>
    <x v="365"/>
    <x v="1"/>
    <x v="0"/>
    <x v="0"/>
    <x v="0"/>
    <x v="0"/>
  </r>
  <r>
    <x v="0"/>
    <x v="1"/>
    <s v="LGXCE4CB5V2023064"/>
    <x v="24"/>
    <x v="7725"/>
    <x v="1"/>
    <x v="2"/>
    <x v="0"/>
    <x v="8125"/>
    <d v="2026-05-31T18:45:00"/>
    <x v="365"/>
    <x v="1"/>
    <x v="0"/>
    <x v="0"/>
    <x v="0"/>
    <x v="0"/>
  </r>
  <r>
    <x v="0"/>
    <x v="1"/>
    <s v="LGXCE4CB1V2023059"/>
    <x v="24"/>
    <x v="7726"/>
    <x v="1"/>
    <x v="2"/>
    <x v="0"/>
    <x v="8126"/>
    <d v="2026-05-31T18:45:00"/>
    <x v="365"/>
    <x v="1"/>
    <x v="0"/>
    <x v="0"/>
    <x v="0"/>
    <x v="0"/>
  </r>
  <r>
    <x v="0"/>
    <x v="1"/>
    <s v="LGXCE4CB2V2023068"/>
    <x v="24"/>
    <x v="7727"/>
    <x v="1"/>
    <x v="2"/>
    <x v="0"/>
    <x v="8127"/>
    <d v="2026-05-31T18:45:00"/>
    <x v="365"/>
    <x v="1"/>
    <x v="0"/>
    <x v="0"/>
    <x v="0"/>
    <x v="0"/>
  </r>
  <r>
    <x v="0"/>
    <x v="1"/>
    <s v="LGXCE4CB6V2023137"/>
    <x v="24"/>
    <x v="7728"/>
    <x v="1"/>
    <x v="2"/>
    <x v="0"/>
    <x v="8128"/>
    <d v="2026-05-31T18:45:00"/>
    <x v="365"/>
    <x v="1"/>
    <x v="0"/>
    <x v="0"/>
    <x v="0"/>
    <x v="0"/>
  </r>
  <r>
    <x v="0"/>
    <x v="1"/>
    <s v="LGXCE4CB6V2023123"/>
    <x v="24"/>
    <x v="7729"/>
    <x v="1"/>
    <x v="2"/>
    <x v="0"/>
    <x v="8129"/>
    <d v="2026-06-01T09:10:00"/>
    <x v="351"/>
    <x v="1"/>
    <x v="0"/>
    <x v="0"/>
    <x v="0"/>
    <x v="0"/>
  </r>
  <r>
    <x v="0"/>
    <x v="1"/>
    <s v="LGXCE4CB8V2023107"/>
    <x v="24"/>
    <x v="7730"/>
    <x v="1"/>
    <x v="2"/>
    <x v="0"/>
    <x v="8130"/>
    <d v="2026-06-01T09:10:00"/>
    <x v="351"/>
    <x v="1"/>
    <x v="0"/>
    <x v="0"/>
    <x v="0"/>
    <x v="0"/>
  </r>
  <r>
    <x v="0"/>
    <x v="1"/>
    <s v="LGXCE4CBXV2022993"/>
    <x v="24"/>
    <x v="7731"/>
    <x v="1"/>
    <x v="2"/>
    <x v="0"/>
    <x v="8131"/>
    <d v="2026-06-01T09:10:00"/>
    <x v="351"/>
    <x v="1"/>
    <x v="0"/>
    <x v="0"/>
    <x v="0"/>
    <x v="0"/>
  </r>
  <r>
    <x v="0"/>
    <x v="1"/>
    <s v="LGXCE4CB0V2023134"/>
    <x v="24"/>
    <x v="7732"/>
    <x v="1"/>
    <x v="2"/>
    <x v="0"/>
    <x v="8132"/>
    <d v="2026-06-01T09:10:00"/>
    <x v="351"/>
    <x v="1"/>
    <x v="0"/>
    <x v="0"/>
    <x v="0"/>
    <x v="0"/>
  </r>
  <r>
    <x v="0"/>
    <x v="1"/>
    <s v="LGXCE4CB5V2023047"/>
    <x v="24"/>
    <x v="7733"/>
    <x v="1"/>
    <x v="2"/>
    <x v="0"/>
    <x v="8133"/>
    <d v="2026-06-01T09:10:00"/>
    <x v="351"/>
    <x v="1"/>
    <x v="0"/>
    <x v="0"/>
    <x v="0"/>
    <x v="0"/>
  </r>
  <r>
    <x v="0"/>
    <x v="1"/>
    <s v="LGXCE4CB5V2023131"/>
    <x v="24"/>
    <x v="7734"/>
    <x v="1"/>
    <x v="2"/>
    <x v="0"/>
    <x v="8134"/>
    <d v="2026-06-01T09:10:00"/>
    <x v="351"/>
    <x v="1"/>
    <x v="0"/>
    <x v="0"/>
    <x v="0"/>
    <x v="0"/>
  </r>
  <r>
    <x v="0"/>
    <x v="0"/>
    <s v="LC0C76C45V0034300"/>
    <x v="9"/>
    <x v="7735"/>
    <x v="0"/>
    <x v="1"/>
    <x v="0"/>
    <x v="8135"/>
    <d v="2026-05-31T12:51:08"/>
    <x v="237"/>
    <x v="0"/>
    <x v="0"/>
    <x v="0"/>
    <x v="0"/>
    <x v="0"/>
  </r>
  <r>
    <x v="0"/>
    <x v="0"/>
    <s v="LC0C74C46T0152356"/>
    <x v="21"/>
    <x v="7736"/>
    <x v="0"/>
    <x v="1"/>
    <x v="0"/>
    <x v="8136"/>
    <d v="2026-05-30T21:22:57"/>
    <x v="81"/>
    <x v="0"/>
    <x v="0"/>
    <x v="0"/>
    <x v="0"/>
    <x v="0"/>
  </r>
  <r>
    <x v="0"/>
    <x v="0"/>
    <s v="LC0C74C47T0152334"/>
    <x v="21"/>
    <x v="7737"/>
    <x v="0"/>
    <x v="1"/>
    <x v="0"/>
    <x v="8136"/>
    <d v="2026-05-30T21:22:57"/>
    <x v="81"/>
    <x v="0"/>
    <x v="0"/>
    <x v="0"/>
    <x v="0"/>
    <x v="0"/>
  </r>
  <r>
    <x v="0"/>
    <x v="0"/>
    <s v="LC0C74C45T0152218"/>
    <x v="21"/>
    <x v="7738"/>
    <x v="0"/>
    <x v="1"/>
    <x v="0"/>
    <x v="8137"/>
    <d v="2026-05-30T21:22:56"/>
    <x v="81"/>
    <x v="0"/>
    <x v="0"/>
    <x v="0"/>
    <x v="0"/>
    <x v="0"/>
  </r>
  <r>
    <x v="0"/>
    <x v="0"/>
    <s v="LC0C74C42T0152306"/>
    <x v="21"/>
    <x v="7739"/>
    <x v="0"/>
    <x v="1"/>
    <x v="0"/>
    <x v="8137"/>
    <d v="2026-05-30T21:22:56"/>
    <x v="81"/>
    <x v="0"/>
    <x v="0"/>
    <x v="0"/>
    <x v="0"/>
    <x v="0"/>
  </r>
  <r>
    <x v="0"/>
    <x v="0"/>
    <s v="LC0C74C47T0153533"/>
    <x v="21"/>
    <x v="7740"/>
    <x v="0"/>
    <x v="1"/>
    <x v="0"/>
    <x v="8138"/>
    <d v="2026-05-30T21:22:56"/>
    <x v="81"/>
    <x v="0"/>
    <x v="0"/>
    <x v="0"/>
    <x v="0"/>
    <x v="0"/>
  </r>
  <r>
    <x v="0"/>
    <x v="0"/>
    <s v="LC0C74C43T0153447"/>
    <x v="21"/>
    <x v="7741"/>
    <x v="0"/>
    <x v="1"/>
    <x v="0"/>
    <x v="8138"/>
    <d v="2026-05-30T21:22:55"/>
    <x v="81"/>
    <x v="0"/>
    <x v="0"/>
    <x v="0"/>
    <x v="0"/>
    <x v="0"/>
  </r>
  <r>
    <x v="0"/>
    <x v="0"/>
    <s v="LC0C74C45T0152266"/>
    <x v="21"/>
    <x v="7742"/>
    <x v="0"/>
    <x v="1"/>
    <x v="0"/>
    <x v="8139"/>
    <d v="2026-05-30T21:22:57"/>
    <x v="81"/>
    <x v="0"/>
    <x v="0"/>
    <x v="0"/>
    <x v="0"/>
    <x v="0"/>
  </r>
  <r>
    <x v="0"/>
    <x v="0"/>
    <s v="LC0C74C44T0152324"/>
    <x v="21"/>
    <x v="7743"/>
    <x v="0"/>
    <x v="1"/>
    <x v="0"/>
    <x v="8139"/>
    <d v="2026-05-30T21:22:56"/>
    <x v="81"/>
    <x v="0"/>
    <x v="0"/>
    <x v="0"/>
    <x v="0"/>
    <x v="0"/>
  </r>
  <r>
    <x v="0"/>
    <x v="0"/>
    <s v="LC0CH4CB6T0065679"/>
    <x v="4"/>
    <x v="7744"/>
    <x v="0"/>
    <x v="1"/>
    <x v="0"/>
    <x v="8140"/>
    <d v="2026-05-31T19:15:21"/>
    <x v="10"/>
    <x v="0"/>
    <x v="0"/>
    <x v="0"/>
    <x v="0"/>
    <x v="0"/>
  </r>
  <r>
    <x v="0"/>
    <x v="0"/>
    <s v="LC0CH4CB4T0057466"/>
    <x v="4"/>
    <x v="7745"/>
    <x v="0"/>
    <x v="1"/>
    <x v="0"/>
    <x v="8141"/>
    <d v="2026-05-31T19:15:21"/>
    <x v="10"/>
    <x v="0"/>
    <x v="0"/>
    <x v="0"/>
    <x v="0"/>
    <x v="0"/>
  </r>
  <r>
    <x v="0"/>
    <x v="0"/>
    <s v="LC0CH4CB1T0069493"/>
    <x v="4"/>
    <x v="7746"/>
    <x v="0"/>
    <x v="1"/>
    <x v="0"/>
    <x v="8140"/>
    <d v="2026-05-31T19:15:21"/>
    <x v="10"/>
    <x v="0"/>
    <x v="0"/>
    <x v="0"/>
    <x v="0"/>
    <x v="0"/>
  </r>
  <r>
    <x v="0"/>
    <x v="0"/>
    <s v="LC0CH4CB1T0069462"/>
    <x v="4"/>
    <x v="7747"/>
    <x v="0"/>
    <x v="1"/>
    <x v="0"/>
    <x v="8142"/>
    <d v="2026-05-31T19:15:21"/>
    <x v="10"/>
    <x v="0"/>
    <x v="0"/>
    <x v="0"/>
    <x v="0"/>
    <x v="0"/>
  </r>
  <r>
    <x v="0"/>
    <x v="0"/>
    <s v="LC0CH4CB2T0065677"/>
    <x v="4"/>
    <x v="7748"/>
    <x v="0"/>
    <x v="1"/>
    <x v="0"/>
    <x v="8142"/>
    <d v="2026-05-31T19:15:21"/>
    <x v="10"/>
    <x v="0"/>
    <x v="0"/>
    <x v="0"/>
    <x v="0"/>
    <x v="0"/>
  </r>
  <r>
    <x v="0"/>
    <x v="0"/>
    <s v="LC0CH4CB8T0069376"/>
    <x v="4"/>
    <x v="7749"/>
    <x v="0"/>
    <x v="1"/>
    <x v="0"/>
    <x v="8143"/>
    <d v="2026-05-31T19:15:21"/>
    <x v="10"/>
    <x v="0"/>
    <x v="0"/>
    <x v="0"/>
    <x v="0"/>
    <x v="0"/>
  </r>
  <r>
    <x v="0"/>
    <x v="0"/>
    <s v="LC0CH4CBXT0057830"/>
    <x v="4"/>
    <x v="7750"/>
    <x v="0"/>
    <x v="1"/>
    <x v="0"/>
    <x v="8143"/>
    <d v="2026-05-31T19:15:21"/>
    <x v="10"/>
    <x v="0"/>
    <x v="0"/>
    <x v="0"/>
    <x v="0"/>
    <x v="0"/>
  </r>
  <r>
    <x v="0"/>
    <x v="0"/>
    <s v="LC0CH4CB0T0058064"/>
    <x v="4"/>
    <x v="7751"/>
    <x v="0"/>
    <x v="1"/>
    <x v="0"/>
    <x v="8141"/>
    <d v="2026-05-31T19:15:21"/>
    <x v="132"/>
    <x v="0"/>
    <x v="0"/>
    <x v="0"/>
    <x v="0"/>
    <x v="0"/>
  </r>
  <r>
    <x v="0"/>
    <x v="0"/>
    <s v="LC0D74C42T0154626"/>
    <x v="5"/>
    <x v="7752"/>
    <x v="0"/>
    <x v="1"/>
    <x v="0"/>
    <x v="8144"/>
    <d v="2026-05-30T21:14:21"/>
    <x v="94"/>
    <x v="0"/>
    <x v="0"/>
    <x v="0"/>
    <x v="0"/>
    <x v="0"/>
  </r>
  <r>
    <x v="0"/>
    <x v="0"/>
    <s v="LC0D74C46T0154564"/>
    <x v="5"/>
    <x v="7753"/>
    <x v="0"/>
    <x v="1"/>
    <x v="0"/>
    <x v="8144"/>
    <d v="2026-05-30T21:14:22"/>
    <x v="94"/>
    <x v="0"/>
    <x v="0"/>
    <x v="0"/>
    <x v="0"/>
    <x v="0"/>
  </r>
  <r>
    <x v="0"/>
    <x v="0"/>
    <s v="LC0D74C42T0154545"/>
    <x v="5"/>
    <x v="7754"/>
    <x v="0"/>
    <x v="1"/>
    <x v="0"/>
    <x v="8145"/>
    <d v="2026-05-30T21:42:39"/>
    <x v="94"/>
    <x v="0"/>
    <x v="0"/>
    <x v="0"/>
    <x v="0"/>
    <x v="0"/>
  </r>
  <r>
    <x v="0"/>
    <x v="0"/>
    <s v="LC0D74C41T0154536"/>
    <x v="5"/>
    <x v="7755"/>
    <x v="0"/>
    <x v="1"/>
    <x v="0"/>
    <x v="8145"/>
    <d v="2026-05-30T21:42:40"/>
    <x v="94"/>
    <x v="0"/>
    <x v="0"/>
    <x v="0"/>
    <x v="0"/>
    <x v="0"/>
  </r>
  <r>
    <x v="0"/>
    <x v="0"/>
    <s v="LC0CH4CB8T0057325"/>
    <x v="4"/>
    <x v="7756"/>
    <x v="0"/>
    <x v="1"/>
    <x v="0"/>
    <x v="8146"/>
    <d v="2026-05-31T19:15:20"/>
    <x v="132"/>
    <x v="0"/>
    <x v="0"/>
    <x v="0"/>
    <x v="0"/>
    <x v="0"/>
  </r>
  <r>
    <x v="0"/>
    <x v="0"/>
    <s v="LC0CH4CB0T0056069"/>
    <x v="4"/>
    <x v="7757"/>
    <x v="0"/>
    <x v="1"/>
    <x v="0"/>
    <x v="8146"/>
    <d v="2026-05-31T19:15:20"/>
    <x v="132"/>
    <x v="0"/>
    <x v="0"/>
    <x v="0"/>
    <x v="0"/>
    <x v="0"/>
  </r>
  <r>
    <x v="0"/>
    <x v="0"/>
    <s v="LC0D74C42T0153265"/>
    <x v="5"/>
    <x v="7758"/>
    <x v="0"/>
    <x v="1"/>
    <x v="0"/>
    <x v="8147"/>
    <d v="2026-05-30T21:42:40"/>
    <x v="104"/>
    <x v="0"/>
    <x v="0"/>
    <x v="0"/>
    <x v="0"/>
    <x v="0"/>
  </r>
  <r>
    <x v="0"/>
    <x v="0"/>
    <s v="LC0D74C45T0154555"/>
    <x v="5"/>
    <x v="7759"/>
    <x v="0"/>
    <x v="1"/>
    <x v="0"/>
    <x v="8148"/>
    <d v="2026-05-30T21:42:40"/>
    <x v="94"/>
    <x v="0"/>
    <x v="0"/>
    <x v="0"/>
    <x v="0"/>
    <x v="0"/>
  </r>
  <r>
    <x v="0"/>
    <x v="0"/>
    <s v="LC0D74C42T0154643"/>
    <x v="5"/>
    <x v="7760"/>
    <x v="0"/>
    <x v="1"/>
    <x v="0"/>
    <x v="8149"/>
    <d v="2026-05-30T21:42:40"/>
    <x v="104"/>
    <x v="0"/>
    <x v="0"/>
    <x v="0"/>
    <x v="0"/>
    <x v="0"/>
  </r>
  <r>
    <x v="0"/>
    <x v="0"/>
    <s v="LC0CH4CB4T0057354"/>
    <x v="4"/>
    <x v="7761"/>
    <x v="0"/>
    <x v="1"/>
    <x v="0"/>
    <x v="8150"/>
    <d v="2026-05-31T19:15:20"/>
    <x v="132"/>
    <x v="0"/>
    <x v="0"/>
    <x v="0"/>
    <x v="0"/>
    <x v="0"/>
  </r>
  <r>
    <x v="0"/>
    <x v="0"/>
    <s v="LC0CH4CB8T0080894"/>
    <x v="4"/>
    <x v="7762"/>
    <x v="0"/>
    <x v="1"/>
    <x v="0"/>
    <x v="8150"/>
    <d v="2026-05-31T19:15:20"/>
    <x v="132"/>
    <x v="0"/>
    <x v="0"/>
    <x v="0"/>
    <x v="0"/>
    <x v="0"/>
  </r>
  <r>
    <x v="0"/>
    <x v="0"/>
    <s v="LC0CH4CB4T0057869"/>
    <x v="4"/>
    <x v="7763"/>
    <x v="0"/>
    <x v="1"/>
    <x v="0"/>
    <x v="8151"/>
    <d v="2026-05-31T19:15:20"/>
    <x v="132"/>
    <x v="0"/>
    <x v="0"/>
    <x v="0"/>
    <x v="0"/>
    <x v="0"/>
  </r>
  <r>
    <x v="0"/>
    <x v="0"/>
    <s v="LC0CH4CB9T0080872"/>
    <x v="4"/>
    <x v="7764"/>
    <x v="0"/>
    <x v="1"/>
    <x v="0"/>
    <x v="8151"/>
    <d v="2026-05-31T19:15:01"/>
    <x v="18"/>
    <x v="0"/>
    <x v="0"/>
    <x v="0"/>
    <x v="0"/>
    <x v="0"/>
  </r>
  <r>
    <x v="0"/>
    <x v="0"/>
    <s v="LC0CH4CB4T0057418"/>
    <x v="4"/>
    <x v="7765"/>
    <x v="0"/>
    <x v="1"/>
    <x v="0"/>
    <x v="8152"/>
    <d v="2026-05-31T19:15:00"/>
    <x v="18"/>
    <x v="0"/>
    <x v="0"/>
    <x v="0"/>
    <x v="0"/>
    <x v="0"/>
  </r>
  <r>
    <x v="0"/>
    <x v="0"/>
    <s v="LC0CH4CB3T0057829"/>
    <x v="4"/>
    <x v="7766"/>
    <x v="0"/>
    <x v="1"/>
    <x v="0"/>
    <x v="8152"/>
    <d v="2026-05-31T19:15:00"/>
    <x v="223"/>
    <x v="0"/>
    <x v="0"/>
    <x v="0"/>
    <x v="0"/>
    <x v="0"/>
  </r>
  <r>
    <x v="0"/>
    <x v="0"/>
    <s v="LC0CH4CBXT0057892"/>
    <x v="4"/>
    <x v="7767"/>
    <x v="0"/>
    <x v="1"/>
    <x v="0"/>
    <x v="8153"/>
    <d v="2026-05-31T19:15:00"/>
    <x v="149"/>
    <x v="0"/>
    <x v="0"/>
    <x v="0"/>
    <x v="0"/>
    <x v="0"/>
  </r>
  <r>
    <x v="0"/>
    <x v="0"/>
    <s v="LC0CH4CBXT0056077"/>
    <x v="4"/>
    <x v="7768"/>
    <x v="0"/>
    <x v="1"/>
    <x v="0"/>
    <x v="8153"/>
    <d v="2026-05-31T19:15:00"/>
    <x v="149"/>
    <x v="0"/>
    <x v="0"/>
    <x v="0"/>
    <x v="0"/>
    <x v="0"/>
  </r>
  <r>
    <x v="0"/>
    <x v="0"/>
    <s v="LC0CH4CBXT0055592"/>
    <x v="4"/>
    <x v="7769"/>
    <x v="0"/>
    <x v="1"/>
    <x v="0"/>
    <x v="8154"/>
    <d v="2026-05-31T19:14:52"/>
    <x v="149"/>
    <x v="0"/>
    <x v="0"/>
    <x v="0"/>
    <x v="0"/>
    <x v="0"/>
  </r>
  <r>
    <x v="0"/>
    <x v="0"/>
    <s v="LC0CH4CB4T0057385"/>
    <x v="4"/>
    <x v="7770"/>
    <x v="0"/>
    <x v="1"/>
    <x v="0"/>
    <x v="8155"/>
    <d v="2026-05-31T19:14:59"/>
    <x v="149"/>
    <x v="0"/>
    <x v="0"/>
    <x v="0"/>
    <x v="0"/>
    <x v="0"/>
  </r>
  <r>
    <x v="0"/>
    <x v="0"/>
    <s v="LC0CH4CB7T0055923"/>
    <x v="4"/>
    <x v="7771"/>
    <x v="0"/>
    <x v="1"/>
    <x v="0"/>
    <x v="8156"/>
    <d v="2026-05-31T19:14:59"/>
    <x v="340"/>
    <x v="0"/>
    <x v="0"/>
    <x v="0"/>
    <x v="0"/>
    <x v="0"/>
  </r>
  <r>
    <x v="0"/>
    <x v="0"/>
    <s v="LC0CH4CB4T0056348"/>
    <x v="4"/>
    <x v="7772"/>
    <x v="0"/>
    <x v="1"/>
    <x v="0"/>
    <x v="8157"/>
    <d v="2026-05-31T19:14:59"/>
    <x v="340"/>
    <x v="0"/>
    <x v="0"/>
    <x v="0"/>
    <x v="0"/>
    <x v="0"/>
  </r>
  <r>
    <x v="0"/>
    <x v="0"/>
    <s v="LC0CH4CB3T0055918"/>
    <x v="4"/>
    <x v="7773"/>
    <x v="0"/>
    <x v="1"/>
    <x v="0"/>
    <x v="8155"/>
    <d v="2026-05-31T19:14:59"/>
    <x v="340"/>
    <x v="0"/>
    <x v="0"/>
    <x v="0"/>
    <x v="0"/>
    <x v="0"/>
  </r>
  <r>
    <x v="0"/>
    <x v="0"/>
    <s v="LC0CH4CB5T0057461"/>
    <x v="4"/>
    <x v="7774"/>
    <x v="0"/>
    <x v="1"/>
    <x v="0"/>
    <x v="8157"/>
    <d v="2026-05-31T19:14:59"/>
    <x v="340"/>
    <x v="0"/>
    <x v="0"/>
    <x v="0"/>
    <x v="0"/>
    <x v="0"/>
  </r>
  <r>
    <x v="0"/>
    <x v="0"/>
    <s v="LC0CH4CB1T0055612"/>
    <x v="4"/>
    <x v="7775"/>
    <x v="0"/>
    <x v="1"/>
    <x v="0"/>
    <x v="8154"/>
    <d v="2026-05-31T19:14:52"/>
    <x v="340"/>
    <x v="0"/>
    <x v="0"/>
    <x v="0"/>
    <x v="0"/>
    <x v="0"/>
  </r>
  <r>
    <x v="0"/>
    <x v="0"/>
    <s v="LC0CH4CB7T0080885"/>
    <x v="4"/>
    <x v="7776"/>
    <x v="0"/>
    <x v="1"/>
    <x v="0"/>
    <x v="8158"/>
    <d v="2026-05-31T19:14:51"/>
    <x v="2"/>
    <x v="0"/>
    <x v="0"/>
    <x v="0"/>
    <x v="0"/>
    <x v="0"/>
  </r>
  <r>
    <x v="0"/>
    <x v="0"/>
    <s v="LC0CH4CB2T0057837"/>
    <x v="4"/>
    <x v="7777"/>
    <x v="0"/>
    <x v="1"/>
    <x v="0"/>
    <x v="8159"/>
    <d v="2026-05-31T19:14:52"/>
    <x v="2"/>
    <x v="0"/>
    <x v="0"/>
    <x v="0"/>
    <x v="0"/>
    <x v="0"/>
  </r>
  <r>
    <x v="0"/>
    <x v="0"/>
    <s v="LC0CH4CBXT0057441"/>
    <x v="4"/>
    <x v="7778"/>
    <x v="0"/>
    <x v="1"/>
    <x v="0"/>
    <x v="8160"/>
    <d v="2026-05-31T19:14:52"/>
    <x v="2"/>
    <x v="0"/>
    <x v="0"/>
    <x v="0"/>
    <x v="0"/>
    <x v="0"/>
  </r>
  <r>
    <x v="0"/>
    <x v="0"/>
    <s v="LC0CH4CB4T0055989"/>
    <x v="4"/>
    <x v="7779"/>
    <x v="0"/>
    <x v="1"/>
    <x v="0"/>
    <x v="8160"/>
    <d v="2026-05-31T19:14:52"/>
    <x v="2"/>
    <x v="0"/>
    <x v="0"/>
    <x v="0"/>
    <x v="0"/>
    <x v="0"/>
  </r>
  <r>
    <x v="0"/>
    <x v="0"/>
    <s v="LC0CH4CB4T0080861"/>
    <x v="4"/>
    <x v="7780"/>
    <x v="0"/>
    <x v="1"/>
    <x v="0"/>
    <x v="8158"/>
    <d v="2026-05-31T19:14:51"/>
    <x v="2"/>
    <x v="0"/>
    <x v="0"/>
    <x v="0"/>
    <x v="0"/>
    <x v="0"/>
  </r>
  <r>
    <x v="0"/>
    <x v="0"/>
    <s v="LC0CH4CB5T0055919"/>
    <x v="4"/>
    <x v="7781"/>
    <x v="0"/>
    <x v="1"/>
    <x v="0"/>
    <x v="8159"/>
    <d v="2026-05-31T19:14:52"/>
    <x v="231"/>
    <x v="0"/>
    <x v="0"/>
    <x v="0"/>
    <x v="0"/>
    <x v="0"/>
  </r>
  <r>
    <x v="0"/>
    <x v="0"/>
    <s v="LC0CH4CBXT0080914"/>
    <x v="4"/>
    <x v="7782"/>
    <x v="0"/>
    <x v="1"/>
    <x v="0"/>
    <x v="8161"/>
    <d v="2026-05-31T19:14:51"/>
    <x v="236"/>
    <x v="0"/>
    <x v="0"/>
    <x v="0"/>
    <x v="0"/>
    <x v="0"/>
  </r>
  <r>
    <x v="0"/>
    <x v="0"/>
    <s v="LC0CH4CB0T0065595"/>
    <x v="4"/>
    <x v="7783"/>
    <x v="0"/>
    <x v="1"/>
    <x v="0"/>
    <x v="8161"/>
    <d v="2026-05-31T19:14:51"/>
    <x v="236"/>
    <x v="0"/>
    <x v="0"/>
    <x v="0"/>
    <x v="0"/>
    <x v="0"/>
  </r>
  <r>
    <x v="0"/>
    <x v="0"/>
    <s v="LC0CH4CB4T0056043"/>
    <x v="4"/>
    <x v="7784"/>
    <x v="0"/>
    <x v="1"/>
    <x v="0"/>
    <x v="8162"/>
    <d v="2026-05-31T19:14:51"/>
    <x v="145"/>
    <x v="0"/>
    <x v="0"/>
    <x v="0"/>
    <x v="0"/>
    <x v="0"/>
  </r>
  <r>
    <x v="0"/>
    <x v="0"/>
    <s v="LC0CH4CB3T0056048"/>
    <x v="4"/>
    <x v="7785"/>
    <x v="0"/>
    <x v="1"/>
    <x v="0"/>
    <x v="8163"/>
    <d v="2026-05-31T19:14:51"/>
    <x v="185"/>
    <x v="0"/>
    <x v="0"/>
    <x v="0"/>
    <x v="0"/>
    <x v="0"/>
  </r>
  <r>
    <x v="0"/>
    <x v="0"/>
    <s v="LC0CH4CB0T0058050"/>
    <x v="4"/>
    <x v="7786"/>
    <x v="0"/>
    <x v="1"/>
    <x v="0"/>
    <x v="8163"/>
    <d v="2026-05-31T19:14:51"/>
    <x v="185"/>
    <x v="0"/>
    <x v="0"/>
    <x v="0"/>
    <x v="0"/>
    <x v="0"/>
  </r>
  <r>
    <x v="0"/>
    <x v="0"/>
    <s v="LC0CH4CB6T0057291"/>
    <x v="4"/>
    <x v="7787"/>
    <x v="0"/>
    <x v="1"/>
    <x v="0"/>
    <x v="8164"/>
    <d v="2026-05-31T19:14:50"/>
    <x v="185"/>
    <x v="0"/>
    <x v="0"/>
    <x v="0"/>
    <x v="0"/>
    <x v="0"/>
  </r>
  <r>
    <x v="0"/>
    <x v="0"/>
    <s v="LC0CH4CB0T0057318"/>
    <x v="4"/>
    <x v="7788"/>
    <x v="0"/>
    <x v="1"/>
    <x v="0"/>
    <x v="8164"/>
    <d v="2026-05-31T19:14:50"/>
    <x v="236"/>
    <x v="0"/>
    <x v="0"/>
    <x v="0"/>
    <x v="0"/>
    <x v="0"/>
  </r>
  <r>
    <x v="0"/>
    <x v="0"/>
    <s v="LC0CH4CBXT0055608"/>
    <x v="4"/>
    <x v="7789"/>
    <x v="0"/>
    <x v="1"/>
    <x v="0"/>
    <x v="8165"/>
    <d v="2026-05-31T19:14:50"/>
    <x v="236"/>
    <x v="0"/>
    <x v="0"/>
    <x v="0"/>
    <x v="0"/>
    <x v="0"/>
  </r>
  <r>
    <x v="0"/>
    <x v="0"/>
    <s v="LC0CH4CB2T0055988"/>
    <x v="4"/>
    <x v="7790"/>
    <x v="0"/>
    <x v="1"/>
    <x v="0"/>
    <x v="8166"/>
    <d v="2026-05-31T19:15:16"/>
    <x v="139"/>
    <x v="0"/>
    <x v="0"/>
    <x v="0"/>
    <x v="0"/>
    <x v="0"/>
  </r>
  <r>
    <x v="0"/>
    <x v="0"/>
    <s v="LC0CH4CB1T0057246"/>
    <x v="4"/>
    <x v="7791"/>
    <x v="0"/>
    <x v="1"/>
    <x v="0"/>
    <x v="8166"/>
    <d v="2026-05-31T19:15:15"/>
    <x v="139"/>
    <x v="0"/>
    <x v="0"/>
    <x v="0"/>
    <x v="0"/>
    <x v="0"/>
  </r>
  <r>
    <x v="0"/>
    <x v="0"/>
    <s v="LC0CH4CB0T0055598"/>
    <x v="4"/>
    <x v="7792"/>
    <x v="0"/>
    <x v="1"/>
    <x v="0"/>
    <x v="8167"/>
    <d v="2026-05-31T19:14:50"/>
    <x v="139"/>
    <x v="0"/>
    <x v="0"/>
    <x v="0"/>
    <x v="0"/>
    <x v="0"/>
  </r>
  <r>
    <x v="0"/>
    <x v="0"/>
    <s v="LC0CH4CB5T0056309"/>
    <x v="4"/>
    <x v="7793"/>
    <x v="0"/>
    <x v="1"/>
    <x v="0"/>
    <x v="8165"/>
    <d v="2026-05-31T19:14:50"/>
    <x v="139"/>
    <x v="0"/>
    <x v="0"/>
    <x v="0"/>
    <x v="0"/>
    <x v="0"/>
  </r>
  <r>
    <x v="0"/>
    <x v="0"/>
    <s v="LC0CH4CB7T0057459"/>
    <x v="4"/>
    <x v="7794"/>
    <x v="0"/>
    <x v="1"/>
    <x v="0"/>
    <x v="8167"/>
    <d v="2026-05-31T19:14:49"/>
    <x v="139"/>
    <x v="0"/>
    <x v="0"/>
    <x v="0"/>
    <x v="0"/>
    <x v="0"/>
  </r>
  <r>
    <x v="0"/>
    <x v="0"/>
    <s v="LC0CH4CB2T0056297"/>
    <x v="4"/>
    <x v="7795"/>
    <x v="0"/>
    <x v="1"/>
    <x v="0"/>
    <x v="8168"/>
    <d v="2026-05-31T19:15:15"/>
    <x v="138"/>
    <x v="0"/>
    <x v="0"/>
    <x v="0"/>
    <x v="0"/>
    <x v="0"/>
  </r>
  <r>
    <x v="0"/>
    <x v="0"/>
    <s v="LC0CH4CB0T0055603"/>
    <x v="4"/>
    <x v="7796"/>
    <x v="0"/>
    <x v="1"/>
    <x v="0"/>
    <x v="8168"/>
    <d v="2026-05-31T19:15:15"/>
    <x v="146"/>
    <x v="0"/>
    <x v="0"/>
    <x v="0"/>
    <x v="0"/>
    <x v="0"/>
  </r>
  <r>
    <x v="0"/>
    <x v="0"/>
    <s v="LC0CH4CB7T0057431"/>
    <x v="4"/>
    <x v="7797"/>
    <x v="0"/>
    <x v="1"/>
    <x v="0"/>
    <x v="8169"/>
    <d v="2026-05-31T19:15:15"/>
    <x v="143"/>
    <x v="0"/>
    <x v="0"/>
    <x v="0"/>
    <x v="0"/>
    <x v="0"/>
  </r>
  <r>
    <x v="0"/>
    <x v="0"/>
    <s v="LC0CH4CB2T0057952"/>
    <x v="4"/>
    <x v="7798"/>
    <x v="0"/>
    <x v="1"/>
    <x v="0"/>
    <x v="8170"/>
    <d v="2026-05-31T19:15:15"/>
    <x v="108"/>
    <x v="0"/>
    <x v="0"/>
    <x v="0"/>
    <x v="0"/>
    <x v="0"/>
  </r>
  <r>
    <x v="0"/>
    <x v="0"/>
    <s v="LC0CH4CB1T0057828"/>
    <x v="4"/>
    <x v="7799"/>
    <x v="0"/>
    <x v="1"/>
    <x v="0"/>
    <x v="8169"/>
    <d v="2026-05-31T19:15:15"/>
    <x v="81"/>
    <x v="0"/>
    <x v="0"/>
    <x v="0"/>
    <x v="0"/>
    <x v="0"/>
  </r>
  <r>
    <x v="0"/>
    <x v="0"/>
    <s v="LC0CH4CBXT0057925"/>
    <x v="4"/>
    <x v="7800"/>
    <x v="0"/>
    <x v="1"/>
    <x v="0"/>
    <x v="8171"/>
    <d v="2026-05-31T19:15:14"/>
    <x v="81"/>
    <x v="0"/>
    <x v="0"/>
    <x v="0"/>
    <x v="0"/>
    <x v="0"/>
  </r>
  <r>
    <x v="0"/>
    <x v="0"/>
    <s v="LC0CH4CB5T0055922"/>
    <x v="4"/>
    <x v="7801"/>
    <x v="0"/>
    <x v="1"/>
    <x v="0"/>
    <x v="8172"/>
    <d v="2026-05-31T19:15:14"/>
    <x v="363"/>
    <x v="0"/>
    <x v="0"/>
    <x v="0"/>
    <x v="0"/>
    <x v="0"/>
  </r>
  <r>
    <x v="0"/>
    <x v="0"/>
    <s v="LC0CH4CB3T0056289"/>
    <x v="4"/>
    <x v="7802"/>
    <x v="0"/>
    <x v="1"/>
    <x v="0"/>
    <x v="8171"/>
    <d v="2026-05-31T19:15:15"/>
    <x v="93"/>
    <x v="0"/>
    <x v="0"/>
    <x v="0"/>
    <x v="0"/>
    <x v="0"/>
  </r>
  <r>
    <x v="0"/>
    <x v="0"/>
    <s v="LC0CH4CB3T0057264"/>
    <x v="4"/>
    <x v="7803"/>
    <x v="0"/>
    <x v="1"/>
    <x v="0"/>
    <x v="8172"/>
    <d v="2026-05-31T19:15:14"/>
    <x v="142"/>
    <x v="0"/>
    <x v="0"/>
    <x v="0"/>
    <x v="0"/>
    <x v="0"/>
  </r>
  <r>
    <x v="0"/>
    <x v="0"/>
    <s v="LC0CH4CBXT0055950"/>
    <x v="4"/>
    <x v="7804"/>
    <x v="0"/>
    <x v="1"/>
    <x v="0"/>
    <x v="8173"/>
    <d v="2026-05-31T19:15:14"/>
    <x v="142"/>
    <x v="0"/>
    <x v="0"/>
    <x v="0"/>
    <x v="0"/>
    <x v="0"/>
  </r>
  <r>
    <x v="0"/>
    <x v="0"/>
    <s v="LC0CH4CB0T0056086"/>
    <x v="4"/>
    <x v="7805"/>
    <x v="0"/>
    <x v="1"/>
    <x v="0"/>
    <x v="8174"/>
    <d v="2026-05-31T19:15:14"/>
    <x v="142"/>
    <x v="0"/>
    <x v="0"/>
    <x v="0"/>
    <x v="0"/>
    <x v="0"/>
  </r>
  <r>
    <x v="0"/>
    <x v="0"/>
    <s v="LC0CH4CB6T0056352"/>
    <x v="4"/>
    <x v="7806"/>
    <x v="0"/>
    <x v="1"/>
    <x v="0"/>
    <x v="8174"/>
    <d v="2026-05-31T19:15:14"/>
    <x v="191"/>
    <x v="0"/>
    <x v="0"/>
    <x v="0"/>
    <x v="0"/>
    <x v="0"/>
  </r>
  <r>
    <x v="0"/>
    <x v="0"/>
    <s v="LC0CH4CB5T0057301"/>
    <x v="4"/>
    <x v="7807"/>
    <x v="0"/>
    <x v="1"/>
    <x v="0"/>
    <x v="8175"/>
    <d v="2026-05-31T19:15:14"/>
    <x v="191"/>
    <x v="0"/>
    <x v="0"/>
    <x v="0"/>
    <x v="0"/>
    <x v="0"/>
  </r>
  <r>
    <x v="0"/>
    <x v="0"/>
    <s v="LC0CH4CB6T0057260"/>
    <x v="4"/>
    <x v="7808"/>
    <x v="0"/>
    <x v="1"/>
    <x v="0"/>
    <x v="8175"/>
    <d v="2026-05-31T19:15:13"/>
    <x v="191"/>
    <x v="0"/>
    <x v="0"/>
    <x v="0"/>
    <x v="0"/>
    <x v="0"/>
  </r>
  <r>
    <x v="0"/>
    <x v="0"/>
    <s v="LC0CH4CB4T0058049"/>
    <x v="4"/>
    <x v="7809"/>
    <x v="0"/>
    <x v="1"/>
    <x v="0"/>
    <x v="8176"/>
    <d v="2026-05-31T19:15:13"/>
    <x v="191"/>
    <x v="0"/>
    <x v="0"/>
    <x v="0"/>
    <x v="0"/>
    <x v="0"/>
  </r>
  <r>
    <x v="0"/>
    <x v="0"/>
    <s v="LC0CH4CB0T0056055"/>
    <x v="4"/>
    <x v="7810"/>
    <x v="0"/>
    <x v="1"/>
    <x v="0"/>
    <x v="8176"/>
    <d v="2026-05-31T19:15:13"/>
    <x v="94"/>
    <x v="0"/>
    <x v="0"/>
    <x v="0"/>
    <x v="0"/>
    <x v="0"/>
  </r>
  <r>
    <x v="0"/>
    <x v="0"/>
    <s v="LC0CH4CB7T0057381"/>
    <x v="4"/>
    <x v="7811"/>
    <x v="0"/>
    <x v="1"/>
    <x v="0"/>
    <x v="8177"/>
    <d v="2026-05-31T19:15:13"/>
    <x v="138"/>
    <x v="0"/>
    <x v="0"/>
    <x v="0"/>
    <x v="0"/>
    <x v="0"/>
  </r>
  <r>
    <x v="0"/>
    <x v="0"/>
    <s v="LC0CH4CB3T0057359"/>
    <x v="4"/>
    <x v="7812"/>
    <x v="0"/>
    <x v="1"/>
    <x v="0"/>
    <x v="8177"/>
    <d v="2026-05-31T19:15:13"/>
    <x v="138"/>
    <x v="0"/>
    <x v="0"/>
    <x v="0"/>
    <x v="0"/>
    <x v="0"/>
  </r>
  <r>
    <x v="0"/>
    <x v="0"/>
    <s v="LC0CH4CB5T0055953"/>
    <x v="4"/>
    <x v="7813"/>
    <x v="0"/>
    <x v="1"/>
    <x v="0"/>
    <x v="8178"/>
    <d v="2026-05-31T19:14:49"/>
    <x v="138"/>
    <x v="0"/>
    <x v="0"/>
    <x v="0"/>
    <x v="0"/>
    <x v="0"/>
  </r>
  <r>
    <x v="0"/>
    <x v="0"/>
    <s v="LC0C76C40V0029120"/>
    <x v="9"/>
    <x v="7814"/>
    <x v="0"/>
    <x v="1"/>
    <x v="0"/>
    <x v="8179"/>
    <d v="2026-05-30T20:09:09"/>
    <x v="10"/>
    <x v="0"/>
    <x v="0"/>
    <x v="0"/>
    <x v="0"/>
    <x v="0"/>
  </r>
  <r>
    <x v="0"/>
    <x v="0"/>
    <s v="LC0C76C44V0029055"/>
    <x v="9"/>
    <x v="7814"/>
    <x v="0"/>
    <x v="1"/>
    <x v="0"/>
    <x v="8180"/>
    <d v="2026-05-30T20:09:09"/>
    <x v="10"/>
    <x v="0"/>
    <x v="0"/>
    <x v="0"/>
    <x v="0"/>
    <x v="0"/>
  </r>
  <r>
    <x v="0"/>
    <x v="0"/>
    <s v="LC0C76C49V0029049"/>
    <x v="9"/>
    <x v="7814"/>
    <x v="0"/>
    <x v="1"/>
    <x v="0"/>
    <x v="8181"/>
    <d v="2026-05-30T20:09:09"/>
    <x v="10"/>
    <x v="0"/>
    <x v="0"/>
    <x v="0"/>
    <x v="0"/>
    <x v="0"/>
  </r>
  <r>
    <x v="0"/>
    <x v="0"/>
    <s v="LC0C76C48V0029088"/>
    <x v="9"/>
    <x v="7814"/>
    <x v="0"/>
    <x v="1"/>
    <x v="0"/>
    <x v="8182"/>
    <d v="2026-05-30T20:09:09"/>
    <x v="10"/>
    <x v="0"/>
    <x v="0"/>
    <x v="0"/>
    <x v="0"/>
    <x v="0"/>
  </r>
  <r>
    <x v="0"/>
    <x v="0"/>
    <s v="LC0C76C46V0029123"/>
    <x v="9"/>
    <x v="7814"/>
    <x v="0"/>
    <x v="1"/>
    <x v="0"/>
    <x v="8183"/>
    <d v="2026-05-30T21:14:22"/>
    <x v="15"/>
    <x v="0"/>
    <x v="0"/>
    <x v="0"/>
    <x v="0"/>
    <x v="0"/>
  </r>
  <r>
    <x v="0"/>
    <x v="0"/>
    <s v="LC0C76C49V0029150"/>
    <x v="9"/>
    <x v="7814"/>
    <x v="0"/>
    <x v="1"/>
    <x v="0"/>
    <x v="8183"/>
    <d v="2026-05-30T21:14:22"/>
    <x v="15"/>
    <x v="0"/>
    <x v="0"/>
    <x v="0"/>
    <x v="0"/>
    <x v="0"/>
  </r>
  <r>
    <x v="0"/>
    <x v="0"/>
    <s v="LC0C76C43V0029208"/>
    <x v="9"/>
    <x v="7814"/>
    <x v="0"/>
    <x v="1"/>
    <x v="0"/>
    <x v="8184"/>
    <d v="2026-05-30T21:42:40"/>
    <x v="1"/>
    <x v="0"/>
    <x v="0"/>
    <x v="0"/>
    <x v="0"/>
    <x v="0"/>
  </r>
  <r>
    <x v="0"/>
    <x v="0"/>
    <s v="LC0C76C44V0029167"/>
    <x v="9"/>
    <x v="7815"/>
    <x v="0"/>
    <x v="1"/>
    <x v="0"/>
    <x v="8185"/>
    <d v="2026-05-30T20:09:08"/>
    <x v="10"/>
    <x v="0"/>
    <x v="0"/>
    <x v="0"/>
    <x v="0"/>
    <x v="0"/>
  </r>
  <r>
    <x v="0"/>
    <x v="0"/>
    <s v="LC0C76C4XV0030131"/>
    <x v="9"/>
    <x v="7816"/>
    <x v="0"/>
    <x v="1"/>
    <x v="0"/>
    <x v="8186"/>
    <d v="2026-05-30T20:09:00"/>
    <x v="234"/>
    <x v="0"/>
    <x v="0"/>
    <x v="0"/>
    <x v="0"/>
    <x v="0"/>
  </r>
  <r>
    <x v="0"/>
    <x v="0"/>
    <s v="LC0C76C41V0029174"/>
    <x v="9"/>
    <x v="7817"/>
    <x v="0"/>
    <x v="1"/>
    <x v="0"/>
    <x v="8187"/>
    <d v="2026-05-30T15:12:55"/>
    <x v="235"/>
    <x v="0"/>
    <x v="0"/>
    <x v="0"/>
    <x v="0"/>
    <x v="0"/>
  </r>
  <r>
    <x v="0"/>
    <x v="0"/>
    <s v="LC0C76C48V0030029"/>
    <x v="9"/>
    <x v="7818"/>
    <x v="0"/>
    <x v="1"/>
    <x v="0"/>
    <x v="8188"/>
    <d v="2026-05-30T17:18:14"/>
    <x v="2"/>
    <x v="0"/>
    <x v="0"/>
    <x v="0"/>
    <x v="0"/>
    <x v="0"/>
  </r>
  <r>
    <x v="0"/>
    <x v="0"/>
    <s v="LC0C76C45V0036175"/>
    <x v="9"/>
    <x v="7818"/>
    <x v="0"/>
    <x v="1"/>
    <x v="0"/>
    <x v="8189"/>
    <d v="2026-05-30T20:09:00"/>
    <x v="234"/>
    <x v="0"/>
    <x v="0"/>
    <x v="0"/>
    <x v="0"/>
    <x v="0"/>
  </r>
  <r>
    <x v="0"/>
    <x v="0"/>
    <s v="LC0C76C45V0029212"/>
    <x v="9"/>
    <x v="7817"/>
    <x v="0"/>
    <x v="1"/>
    <x v="0"/>
    <x v="8190"/>
    <d v="2026-05-30T18:59:21"/>
    <x v="235"/>
    <x v="0"/>
    <x v="0"/>
    <x v="0"/>
    <x v="0"/>
    <x v="0"/>
  </r>
  <r>
    <x v="0"/>
    <x v="0"/>
    <s v="LC0C76C49V0029102"/>
    <x v="9"/>
    <x v="7817"/>
    <x v="0"/>
    <x v="1"/>
    <x v="0"/>
    <x v="8191"/>
    <d v="2026-05-30T17:54:23"/>
    <x v="1"/>
    <x v="0"/>
    <x v="0"/>
    <x v="0"/>
    <x v="0"/>
    <x v="0"/>
  </r>
  <r>
    <x v="0"/>
    <x v="0"/>
    <s v="LC0C76C42V0030110"/>
    <x v="9"/>
    <x v="7817"/>
    <x v="0"/>
    <x v="1"/>
    <x v="0"/>
    <x v="8192"/>
    <d v="2026-05-30T17:32:50"/>
    <x v="15"/>
    <x v="0"/>
    <x v="0"/>
    <x v="0"/>
    <x v="0"/>
    <x v="0"/>
  </r>
  <r>
    <x v="0"/>
    <x v="0"/>
    <s v="LC0C76C42V0029152"/>
    <x v="9"/>
    <x v="7818"/>
    <x v="0"/>
    <x v="1"/>
    <x v="0"/>
    <x v="8193"/>
    <d v="2026-05-30T18:11:51"/>
    <x v="18"/>
    <x v="0"/>
    <x v="0"/>
    <x v="0"/>
    <x v="0"/>
    <x v="0"/>
  </r>
  <r>
    <x v="0"/>
    <x v="0"/>
    <s v="LC0C76C4XV0036138"/>
    <x v="9"/>
    <x v="7817"/>
    <x v="0"/>
    <x v="1"/>
    <x v="0"/>
    <x v="8194"/>
    <d v="2026-05-30T18:11:51"/>
    <x v="18"/>
    <x v="0"/>
    <x v="0"/>
    <x v="0"/>
    <x v="0"/>
    <x v="0"/>
  </r>
  <r>
    <x v="0"/>
    <x v="0"/>
    <s v="LC0C76C4XV0029058"/>
    <x v="9"/>
    <x v="7817"/>
    <x v="0"/>
    <x v="1"/>
    <x v="0"/>
    <x v="8195"/>
    <d v="2026-05-30T14:14:42"/>
    <x v="237"/>
    <x v="0"/>
    <x v="0"/>
    <x v="0"/>
    <x v="0"/>
    <x v="0"/>
  </r>
  <r>
    <x v="0"/>
    <x v="0"/>
    <s v="LC0C76C47V0029244"/>
    <x v="9"/>
    <x v="7816"/>
    <x v="0"/>
    <x v="1"/>
    <x v="0"/>
    <x v="8196"/>
    <d v="2026-05-30T15:12:55"/>
    <x v="235"/>
    <x v="0"/>
    <x v="0"/>
    <x v="0"/>
    <x v="0"/>
    <x v="0"/>
  </r>
  <r>
    <x v="0"/>
    <x v="0"/>
    <s v="LC0C76C41V0029238"/>
    <x v="9"/>
    <x v="7816"/>
    <x v="0"/>
    <x v="1"/>
    <x v="0"/>
    <x v="8197"/>
    <d v="2026-05-30T17:54:44"/>
    <x v="237"/>
    <x v="0"/>
    <x v="0"/>
    <x v="0"/>
    <x v="0"/>
    <x v="0"/>
  </r>
  <r>
    <x v="0"/>
    <x v="0"/>
    <s v="LC0C76C48V0029043"/>
    <x v="9"/>
    <x v="7819"/>
    <x v="0"/>
    <x v="1"/>
    <x v="0"/>
    <x v="8198"/>
    <d v="2026-05-30T17:18:14"/>
    <x v="2"/>
    <x v="0"/>
    <x v="0"/>
    <x v="0"/>
    <x v="0"/>
    <x v="0"/>
  </r>
  <r>
    <x v="0"/>
    <x v="0"/>
    <s v="LC0C76C44V0029184"/>
    <x v="9"/>
    <x v="7816"/>
    <x v="0"/>
    <x v="1"/>
    <x v="0"/>
    <x v="8199"/>
    <d v="2026-05-30T15:12:55"/>
    <x v="235"/>
    <x v="0"/>
    <x v="0"/>
    <x v="0"/>
    <x v="0"/>
    <x v="0"/>
  </r>
  <r>
    <x v="0"/>
    <x v="0"/>
    <s v="LC0C76C40V0033717"/>
    <x v="9"/>
    <x v="7815"/>
    <x v="0"/>
    <x v="1"/>
    <x v="0"/>
    <x v="8200"/>
    <d v="2026-05-30T20:08:59"/>
    <x v="234"/>
    <x v="0"/>
    <x v="0"/>
    <x v="0"/>
    <x v="0"/>
    <x v="0"/>
  </r>
  <r>
    <x v="0"/>
    <x v="0"/>
    <s v="LC0C76C49V0029178"/>
    <x v="9"/>
    <x v="7820"/>
    <x v="0"/>
    <x v="1"/>
    <x v="0"/>
    <x v="8201"/>
    <d v="2026-05-30T14:14:42"/>
    <x v="237"/>
    <x v="0"/>
    <x v="0"/>
    <x v="0"/>
    <x v="0"/>
    <x v="0"/>
  </r>
  <r>
    <x v="0"/>
    <x v="0"/>
    <s v="LC0C76C46V0029204"/>
    <x v="9"/>
    <x v="7815"/>
    <x v="0"/>
    <x v="1"/>
    <x v="0"/>
    <x v="8200"/>
    <d v="2026-05-30T20:08:59"/>
    <x v="234"/>
    <x v="0"/>
    <x v="0"/>
    <x v="0"/>
    <x v="0"/>
    <x v="0"/>
  </r>
  <r>
    <x v="0"/>
    <x v="0"/>
    <s v="LC0C76C49V0029083"/>
    <x v="9"/>
    <x v="7820"/>
    <x v="0"/>
    <x v="1"/>
    <x v="0"/>
    <x v="8202"/>
    <d v="2026-05-30T15:45:42"/>
    <x v="234"/>
    <x v="0"/>
    <x v="0"/>
    <x v="0"/>
    <x v="0"/>
    <x v="0"/>
  </r>
  <r>
    <x v="0"/>
    <x v="0"/>
    <s v="LC0C76C45V0029145"/>
    <x v="9"/>
    <x v="7816"/>
    <x v="0"/>
    <x v="1"/>
    <x v="0"/>
    <x v="8203"/>
    <d v="2026-05-30T18:59:21"/>
    <x v="235"/>
    <x v="0"/>
    <x v="0"/>
    <x v="0"/>
    <x v="0"/>
    <x v="0"/>
  </r>
  <r>
    <x v="0"/>
    <x v="0"/>
    <s v="LC0C76C48V0030001"/>
    <x v="9"/>
    <x v="7816"/>
    <x v="0"/>
    <x v="1"/>
    <x v="0"/>
    <x v="8204"/>
    <d v="2026-05-30T17:32:50"/>
    <x v="15"/>
    <x v="0"/>
    <x v="0"/>
    <x v="0"/>
    <x v="0"/>
    <x v="0"/>
  </r>
  <r>
    <x v="0"/>
    <x v="0"/>
    <s v="LC0C76C46V0030045"/>
    <x v="9"/>
    <x v="7816"/>
    <x v="0"/>
    <x v="1"/>
    <x v="0"/>
    <x v="8205"/>
    <d v="2026-05-30T18:59:20"/>
    <x v="235"/>
    <x v="0"/>
    <x v="0"/>
    <x v="0"/>
    <x v="0"/>
    <x v="0"/>
  </r>
  <r>
    <x v="0"/>
    <x v="0"/>
    <s v="LC0C76C47V0030037"/>
    <x v="9"/>
    <x v="7820"/>
    <x v="0"/>
    <x v="1"/>
    <x v="0"/>
    <x v="8206"/>
    <d v="2026-05-30T17:32:49"/>
    <x v="15"/>
    <x v="0"/>
    <x v="0"/>
    <x v="0"/>
    <x v="0"/>
    <x v="0"/>
  </r>
  <r>
    <x v="0"/>
    <x v="0"/>
    <s v="LC0C76C41V0029076"/>
    <x v="9"/>
    <x v="7814"/>
    <x v="0"/>
    <x v="1"/>
    <x v="0"/>
    <x v="8207"/>
    <d v="2026-05-30T21:42:40"/>
    <x v="1"/>
    <x v="0"/>
    <x v="0"/>
    <x v="0"/>
    <x v="0"/>
    <x v="0"/>
  </r>
  <r>
    <x v="0"/>
    <x v="0"/>
    <s v="LC0C76C48V0031021"/>
    <x v="9"/>
    <x v="7816"/>
    <x v="0"/>
    <x v="1"/>
    <x v="0"/>
    <x v="8192"/>
    <d v="2026-05-30T17:32:50"/>
    <x v="15"/>
    <x v="0"/>
    <x v="0"/>
    <x v="0"/>
    <x v="0"/>
    <x v="0"/>
  </r>
  <r>
    <x v="0"/>
    <x v="0"/>
    <s v="LC0C76C45V0029081"/>
    <x v="9"/>
    <x v="7816"/>
    <x v="0"/>
    <x v="1"/>
    <x v="0"/>
    <x v="8208"/>
    <d v="2026-05-30T15:50:02"/>
    <x v="10"/>
    <x v="0"/>
    <x v="0"/>
    <x v="0"/>
    <x v="0"/>
    <x v="0"/>
  </r>
  <r>
    <x v="0"/>
    <x v="0"/>
    <s v="LC0C76C48V0029995"/>
    <x v="9"/>
    <x v="7821"/>
    <x v="0"/>
    <x v="1"/>
    <x v="0"/>
    <x v="8209"/>
    <d v="2026-05-30T17:32:49"/>
    <x v="15"/>
    <x v="0"/>
    <x v="0"/>
    <x v="0"/>
    <x v="0"/>
    <x v="0"/>
  </r>
  <r>
    <x v="0"/>
    <x v="0"/>
    <s v="LC0C76C44V0029086"/>
    <x v="9"/>
    <x v="7822"/>
    <x v="0"/>
    <x v="1"/>
    <x v="0"/>
    <x v="8210"/>
    <d v="2026-05-30T17:54:44"/>
    <x v="237"/>
    <x v="0"/>
    <x v="0"/>
    <x v="0"/>
    <x v="0"/>
    <x v="0"/>
  </r>
  <r>
    <x v="0"/>
    <x v="0"/>
    <s v="LC0C76C40V0029215"/>
    <x v="9"/>
    <x v="7823"/>
    <x v="0"/>
    <x v="1"/>
    <x v="0"/>
    <x v="8211"/>
    <d v="2026-05-30T15:50:02"/>
    <x v="10"/>
    <x v="0"/>
    <x v="0"/>
    <x v="0"/>
    <x v="0"/>
    <x v="0"/>
  </r>
  <r>
    <x v="0"/>
    <x v="0"/>
    <s v="LC0C76C43V0029189"/>
    <x v="9"/>
    <x v="7824"/>
    <x v="0"/>
    <x v="1"/>
    <x v="0"/>
    <x v="8212"/>
    <d v="2026-05-30T17:32:49"/>
    <x v="15"/>
    <x v="0"/>
    <x v="0"/>
    <x v="0"/>
    <x v="0"/>
    <x v="0"/>
  </r>
  <r>
    <x v="0"/>
    <x v="0"/>
    <s v="LC0C76C46V0030126"/>
    <x v="9"/>
    <x v="7825"/>
    <x v="0"/>
    <x v="1"/>
    <x v="0"/>
    <x v="8213"/>
    <d v="2026-05-30T18:59:20"/>
    <x v="235"/>
    <x v="0"/>
    <x v="0"/>
    <x v="0"/>
    <x v="0"/>
    <x v="0"/>
  </r>
  <r>
    <x v="0"/>
    <x v="0"/>
    <s v="LC0C76C46V0031020"/>
    <x v="9"/>
    <x v="7826"/>
    <x v="0"/>
    <x v="1"/>
    <x v="0"/>
    <x v="8214"/>
    <d v="2026-05-30T17:32:49"/>
    <x v="15"/>
    <x v="0"/>
    <x v="0"/>
    <x v="0"/>
    <x v="0"/>
    <x v="0"/>
  </r>
  <r>
    <x v="0"/>
    <x v="0"/>
    <s v="LC0C76C42V0033749"/>
    <x v="9"/>
    <x v="7818"/>
    <x v="0"/>
    <x v="1"/>
    <x v="0"/>
    <x v="8215"/>
    <d v="2026-05-30T15:50:02"/>
    <x v="10"/>
    <x v="0"/>
    <x v="0"/>
    <x v="0"/>
    <x v="0"/>
    <x v="0"/>
  </r>
  <r>
    <x v="0"/>
    <x v="0"/>
    <s v="LC0C76C49V0031013"/>
    <x v="9"/>
    <x v="7818"/>
    <x v="0"/>
    <x v="1"/>
    <x v="0"/>
    <x v="8216"/>
    <d v="2026-05-30T15:50:01"/>
    <x v="10"/>
    <x v="0"/>
    <x v="0"/>
    <x v="0"/>
    <x v="0"/>
    <x v="0"/>
  </r>
  <r>
    <x v="0"/>
    <x v="0"/>
    <s v="LC0C76C40V0030039"/>
    <x v="9"/>
    <x v="7818"/>
    <x v="0"/>
    <x v="1"/>
    <x v="0"/>
    <x v="8217"/>
    <d v="2026-05-30T15:45:42"/>
    <x v="234"/>
    <x v="0"/>
    <x v="0"/>
    <x v="0"/>
    <x v="0"/>
    <x v="0"/>
  </r>
  <r>
    <x v="0"/>
    <x v="0"/>
    <s v="LC0C76C49V0031030"/>
    <x v="9"/>
    <x v="7823"/>
    <x v="0"/>
    <x v="1"/>
    <x v="0"/>
    <x v="8218"/>
    <d v="2026-05-30T15:45:42"/>
    <x v="234"/>
    <x v="0"/>
    <x v="0"/>
    <x v="0"/>
    <x v="0"/>
    <x v="0"/>
  </r>
  <r>
    <x v="0"/>
    <x v="0"/>
    <s v="LC0C76C49V0030007"/>
    <x v="9"/>
    <x v="7824"/>
    <x v="0"/>
    <x v="1"/>
    <x v="0"/>
    <x v="8219"/>
    <d v="2026-05-30T17:18:13"/>
    <x v="2"/>
    <x v="0"/>
    <x v="0"/>
    <x v="0"/>
    <x v="0"/>
    <x v="0"/>
  </r>
  <r>
    <x v="0"/>
    <x v="0"/>
    <s v="LC0C76C48V0036218"/>
    <x v="9"/>
    <x v="7818"/>
    <x v="0"/>
    <x v="1"/>
    <x v="0"/>
    <x v="8220"/>
    <d v="2026-05-30T17:54:23"/>
    <x v="1"/>
    <x v="0"/>
    <x v="0"/>
    <x v="0"/>
    <x v="0"/>
    <x v="0"/>
  </r>
  <r>
    <x v="0"/>
    <x v="0"/>
    <s v="LC0C76C45V0034121"/>
    <x v="9"/>
    <x v="7827"/>
    <x v="0"/>
    <x v="1"/>
    <x v="0"/>
    <x v="8221"/>
    <d v="2026-05-30T20:08:59"/>
    <x v="234"/>
    <x v="0"/>
    <x v="0"/>
    <x v="0"/>
    <x v="0"/>
    <x v="0"/>
  </r>
  <r>
    <x v="0"/>
    <x v="0"/>
    <s v="LC0C76C42V0031015"/>
    <x v="9"/>
    <x v="7828"/>
    <x v="0"/>
    <x v="1"/>
    <x v="0"/>
    <x v="8222"/>
    <d v="2026-05-30T18:11:50"/>
    <x v="18"/>
    <x v="0"/>
    <x v="0"/>
    <x v="0"/>
    <x v="0"/>
    <x v="0"/>
  </r>
  <r>
    <x v="0"/>
    <x v="0"/>
    <s v="LC0C76C48V0029222"/>
    <x v="9"/>
    <x v="7825"/>
    <x v="0"/>
    <x v="1"/>
    <x v="0"/>
    <x v="8223"/>
    <d v="2026-05-30T20:08:59"/>
    <x v="234"/>
    <x v="0"/>
    <x v="0"/>
    <x v="0"/>
    <x v="0"/>
    <x v="0"/>
  </r>
  <r>
    <x v="0"/>
    <x v="0"/>
    <s v="LC0C76C43V0029225"/>
    <x v="9"/>
    <x v="7829"/>
    <x v="0"/>
    <x v="1"/>
    <x v="0"/>
    <x v="8224"/>
    <d v="2026-05-30T17:18:14"/>
    <x v="2"/>
    <x v="0"/>
    <x v="0"/>
    <x v="0"/>
    <x v="0"/>
    <x v="0"/>
  </r>
  <r>
    <x v="0"/>
    <x v="0"/>
    <s v="LC0C76C47V0031043"/>
    <x v="9"/>
    <x v="7821"/>
    <x v="0"/>
    <x v="1"/>
    <x v="0"/>
    <x v="8225"/>
    <d v="2026-05-30T14:14:42"/>
    <x v="237"/>
    <x v="0"/>
    <x v="0"/>
    <x v="0"/>
    <x v="0"/>
    <x v="0"/>
  </r>
  <r>
    <x v="0"/>
    <x v="0"/>
    <s v="LC0C76C45V0031087"/>
    <x v="9"/>
    <x v="7827"/>
    <x v="0"/>
    <x v="1"/>
    <x v="0"/>
    <x v="8226"/>
    <d v="2026-05-30T17:54:23"/>
    <x v="1"/>
    <x v="0"/>
    <x v="0"/>
    <x v="0"/>
    <x v="0"/>
    <x v="0"/>
  </r>
  <r>
    <x v="0"/>
    <x v="0"/>
    <s v="LC0C76C43V0034120"/>
    <x v="9"/>
    <x v="7824"/>
    <x v="0"/>
    <x v="1"/>
    <x v="0"/>
    <x v="8227"/>
    <d v="2026-05-30T17:54:23"/>
    <x v="1"/>
    <x v="0"/>
    <x v="0"/>
    <x v="0"/>
    <x v="0"/>
    <x v="0"/>
  </r>
  <r>
    <x v="0"/>
    <x v="0"/>
    <s v="LC0C76C46V0029042"/>
    <x v="9"/>
    <x v="7824"/>
    <x v="0"/>
    <x v="1"/>
    <x v="0"/>
    <x v="8228"/>
    <d v="2026-05-30T17:54:44"/>
    <x v="237"/>
    <x v="0"/>
    <x v="0"/>
    <x v="0"/>
    <x v="0"/>
    <x v="0"/>
  </r>
  <r>
    <x v="0"/>
    <x v="0"/>
    <s v="LC0C76C46V0031003"/>
    <x v="9"/>
    <x v="7824"/>
    <x v="0"/>
    <x v="1"/>
    <x v="0"/>
    <x v="8229"/>
    <d v="2026-05-30T15:45:42"/>
    <x v="234"/>
    <x v="0"/>
    <x v="0"/>
    <x v="0"/>
    <x v="0"/>
    <x v="0"/>
  </r>
  <r>
    <x v="0"/>
    <x v="0"/>
    <s v="LC0C76C41V0024055"/>
    <x v="9"/>
    <x v="7829"/>
    <x v="0"/>
    <x v="1"/>
    <x v="0"/>
    <x v="8230"/>
    <d v="2026-05-30T14:14:42"/>
    <x v="237"/>
    <x v="0"/>
    <x v="0"/>
    <x v="0"/>
    <x v="0"/>
    <x v="0"/>
  </r>
  <r>
    <x v="0"/>
    <x v="0"/>
    <s v="LC0C76C4XV0031022"/>
    <x v="9"/>
    <x v="7821"/>
    <x v="0"/>
    <x v="1"/>
    <x v="0"/>
    <x v="8231"/>
    <d v="2026-05-30T15:12:55"/>
    <x v="235"/>
    <x v="0"/>
    <x v="0"/>
    <x v="0"/>
    <x v="0"/>
    <x v="0"/>
  </r>
  <r>
    <x v="0"/>
    <x v="0"/>
    <s v="LC0C76C48V0030970"/>
    <x v="9"/>
    <x v="7819"/>
    <x v="0"/>
    <x v="1"/>
    <x v="0"/>
    <x v="8232"/>
    <d v="2026-05-30T18:11:50"/>
    <x v="18"/>
    <x v="0"/>
    <x v="0"/>
    <x v="0"/>
    <x v="0"/>
    <x v="0"/>
  </r>
  <r>
    <x v="0"/>
    <x v="0"/>
    <s v="LC0C76C42V0027952"/>
    <x v="9"/>
    <x v="7824"/>
    <x v="0"/>
    <x v="1"/>
    <x v="0"/>
    <x v="8233"/>
    <d v="2026-05-30T17:54:44"/>
    <x v="237"/>
    <x v="0"/>
    <x v="0"/>
    <x v="0"/>
    <x v="0"/>
    <x v="0"/>
  </r>
  <r>
    <x v="0"/>
    <x v="0"/>
    <s v="LC0C76C45V0030022"/>
    <x v="9"/>
    <x v="7830"/>
    <x v="0"/>
    <x v="1"/>
    <x v="0"/>
    <x v="8234"/>
    <d v="2026-05-30T17:18:13"/>
    <x v="2"/>
    <x v="0"/>
    <x v="0"/>
    <x v="0"/>
    <x v="0"/>
    <x v="0"/>
  </r>
  <r>
    <x v="0"/>
    <x v="0"/>
    <s v="LC0C76C45V0036158"/>
    <x v="9"/>
    <x v="7831"/>
    <x v="0"/>
    <x v="1"/>
    <x v="0"/>
    <x v="8235"/>
    <d v="2026-05-30T17:18:13"/>
    <x v="2"/>
    <x v="0"/>
    <x v="0"/>
    <x v="0"/>
    <x v="0"/>
    <x v="0"/>
  </r>
  <r>
    <x v="0"/>
    <x v="0"/>
    <s v="LC0C76C46V0034287"/>
    <x v="9"/>
    <x v="7827"/>
    <x v="0"/>
    <x v="1"/>
    <x v="0"/>
    <x v="8227"/>
    <d v="2026-05-30T17:54:22"/>
    <x v="1"/>
    <x v="0"/>
    <x v="0"/>
    <x v="0"/>
    <x v="0"/>
    <x v="0"/>
  </r>
  <r>
    <x v="0"/>
    <x v="0"/>
    <s v="LC0C76C42V0028020"/>
    <x v="9"/>
    <x v="7832"/>
    <x v="0"/>
    <x v="1"/>
    <x v="0"/>
    <x v="8236"/>
    <d v="2026-05-30T15:50:01"/>
    <x v="10"/>
    <x v="0"/>
    <x v="0"/>
    <x v="0"/>
    <x v="0"/>
    <x v="0"/>
  </r>
  <r>
    <x v="0"/>
    <x v="0"/>
    <s v="LC0C76C45V0027993"/>
    <x v="9"/>
    <x v="7833"/>
    <x v="0"/>
    <x v="1"/>
    <x v="0"/>
    <x v="8237"/>
    <d v="2026-05-30T17:54:22"/>
    <x v="1"/>
    <x v="0"/>
    <x v="0"/>
    <x v="0"/>
    <x v="0"/>
    <x v="0"/>
  </r>
  <r>
    <x v="0"/>
    <x v="0"/>
    <s v="LC0C76C48V0031049"/>
    <x v="9"/>
    <x v="7821"/>
    <x v="0"/>
    <x v="1"/>
    <x v="0"/>
    <x v="8238"/>
    <d v="2026-05-30T18:11:50"/>
    <x v="18"/>
    <x v="0"/>
    <x v="0"/>
    <x v="0"/>
    <x v="0"/>
    <x v="0"/>
  </r>
  <r>
    <x v="0"/>
    <x v="0"/>
    <s v="LC0C76C48V0023825"/>
    <x v="9"/>
    <x v="7821"/>
    <x v="0"/>
    <x v="1"/>
    <x v="0"/>
    <x v="8239"/>
    <d v="2026-05-30T15:45:42"/>
    <x v="234"/>
    <x v="0"/>
    <x v="0"/>
    <x v="0"/>
    <x v="0"/>
    <x v="0"/>
  </r>
  <r>
    <x v="0"/>
    <x v="0"/>
    <s v="LC0C76C43V0031072"/>
    <x v="9"/>
    <x v="7821"/>
    <x v="0"/>
    <x v="1"/>
    <x v="0"/>
    <x v="8240"/>
    <d v="2026-05-30T18:59:20"/>
    <x v="235"/>
    <x v="0"/>
    <x v="0"/>
    <x v="0"/>
    <x v="0"/>
    <x v="0"/>
  </r>
  <r>
    <x v="0"/>
    <x v="0"/>
    <s v="LC0C76C47V0030023"/>
    <x v="9"/>
    <x v="7834"/>
    <x v="0"/>
    <x v="1"/>
    <x v="0"/>
    <x v="8241"/>
    <d v="2026-05-30T18:11:50"/>
    <x v="18"/>
    <x v="0"/>
    <x v="0"/>
    <x v="0"/>
    <x v="0"/>
    <x v="0"/>
  </r>
  <r>
    <x v="0"/>
    <x v="0"/>
    <s v="LC0C76C43V0027989"/>
    <x v="9"/>
    <x v="7819"/>
    <x v="0"/>
    <x v="1"/>
    <x v="0"/>
    <x v="8242"/>
    <d v="2026-05-30T15:12:54"/>
    <x v="235"/>
    <x v="0"/>
    <x v="0"/>
    <x v="0"/>
    <x v="0"/>
    <x v="0"/>
  </r>
  <r>
    <x v="0"/>
    <x v="0"/>
    <s v="LC0C76C48V0027924"/>
    <x v="9"/>
    <x v="7821"/>
    <x v="0"/>
    <x v="1"/>
    <x v="0"/>
    <x v="8243"/>
    <d v="2026-05-30T17:32:48"/>
    <x v="15"/>
    <x v="0"/>
    <x v="0"/>
    <x v="0"/>
    <x v="0"/>
    <x v="0"/>
  </r>
  <r>
    <x v="0"/>
    <x v="0"/>
    <s v="LC0C76C4XV0036110"/>
    <x v="9"/>
    <x v="7835"/>
    <x v="0"/>
    <x v="1"/>
    <x v="0"/>
    <x v="8244"/>
    <d v="2026-05-30T17:54:22"/>
    <x v="1"/>
    <x v="0"/>
    <x v="0"/>
    <x v="0"/>
    <x v="0"/>
    <x v="0"/>
  </r>
  <r>
    <x v="0"/>
    <x v="0"/>
    <s v="LC0C76C48V0027972"/>
    <x v="9"/>
    <x v="7832"/>
    <x v="0"/>
    <x v="1"/>
    <x v="0"/>
    <x v="8245"/>
    <d v="2026-05-30T17:54:43"/>
    <x v="237"/>
    <x v="0"/>
    <x v="0"/>
    <x v="0"/>
    <x v="0"/>
    <x v="0"/>
  </r>
  <r>
    <x v="0"/>
    <x v="0"/>
    <s v="LC0C76C41V0027912"/>
    <x v="9"/>
    <x v="7814"/>
    <x v="0"/>
    <x v="1"/>
    <x v="0"/>
    <x v="8246"/>
    <d v="2026-05-30T20:08:59"/>
    <x v="234"/>
    <x v="0"/>
    <x v="0"/>
    <x v="0"/>
    <x v="0"/>
    <x v="0"/>
  </r>
  <r>
    <x v="0"/>
    <x v="0"/>
    <s v="LC0C76C47V0030121"/>
    <x v="9"/>
    <x v="7836"/>
    <x v="0"/>
    <x v="1"/>
    <x v="0"/>
    <x v="8240"/>
    <d v="2026-05-30T18:59:20"/>
    <x v="235"/>
    <x v="0"/>
    <x v="0"/>
    <x v="0"/>
    <x v="0"/>
    <x v="0"/>
  </r>
  <r>
    <x v="0"/>
    <x v="0"/>
    <s v="LC0C76C46V0027923"/>
    <x v="9"/>
    <x v="7837"/>
    <x v="0"/>
    <x v="1"/>
    <x v="0"/>
    <x v="8230"/>
    <d v="2026-05-30T14:14:41"/>
    <x v="237"/>
    <x v="0"/>
    <x v="0"/>
    <x v="0"/>
    <x v="0"/>
    <x v="0"/>
  </r>
  <r>
    <x v="0"/>
    <x v="0"/>
    <s v="LC0C76C45V0029971"/>
    <x v="9"/>
    <x v="7822"/>
    <x v="0"/>
    <x v="1"/>
    <x v="0"/>
    <x v="8242"/>
    <d v="2026-05-30T15:12:54"/>
    <x v="235"/>
    <x v="0"/>
    <x v="0"/>
    <x v="0"/>
    <x v="0"/>
    <x v="0"/>
  </r>
  <r>
    <x v="0"/>
    <x v="0"/>
    <s v="LC0C76C43V0034134"/>
    <x v="9"/>
    <x v="7819"/>
    <x v="0"/>
    <x v="1"/>
    <x v="0"/>
    <x v="8247"/>
    <d v="2026-05-30T17:54:43"/>
    <x v="237"/>
    <x v="0"/>
    <x v="0"/>
    <x v="0"/>
    <x v="0"/>
    <x v="0"/>
  </r>
  <r>
    <x v="0"/>
    <x v="0"/>
    <s v="LC0C76C42V0030043"/>
    <x v="9"/>
    <x v="7838"/>
    <x v="0"/>
    <x v="1"/>
    <x v="0"/>
    <x v="8248"/>
    <d v="2026-05-30T15:50:00"/>
    <x v="10"/>
    <x v="0"/>
    <x v="0"/>
    <x v="0"/>
    <x v="0"/>
    <x v="0"/>
  </r>
  <r>
    <x v="0"/>
    <x v="0"/>
    <s v="LC0C76C49V0028029"/>
    <x v="9"/>
    <x v="7819"/>
    <x v="0"/>
    <x v="1"/>
    <x v="0"/>
    <x v="8241"/>
    <d v="2026-05-30T18:11:49"/>
    <x v="18"/>
    <x v="0"/>
    <x v="0"/>
    <x v="0"/>
    <x v="0"/>
    <x v="0"/>
  </r>
  <r>
    <x v="0"/>
    <x v="0"/>
    <s v="LC0C76C4XV0036107"/>
    <x v="9"/>
    <x v="7819"/>
    <x v="0"/>
    <x v="1"/>
    <x v="0"/>
    <x v="8249"/>
    <d v="2026-05-30T17:18:13"/>
    <x v="2"/>
    <x v="0"/>
    <x v="0"/>
    <x v="0"/>
    <x v="0"/>
    <x v="0"/>
  </r>
  <r>
    <x v="0"/>
    <x v="0"/>
    <s v="LC0C76C41V0028042"/>
    <x v="9"/>
    <x v="7838"/>
    <x v="0"/>
    <x v="1"/>
    <x v="0"/>
    <x v="8250"/>
    <d v="2026-05-30T17:54:43"/>
    <x v="237"/>
    <x v="0"/>
    <x v="0"/>
    <x v="0"/>
    <x v="0"/>
    <x v="0"/>
  </r>
  <r>
    <x v="0"/>
    <x v="0"/>
    <s v="LC0C76C48V0030015"/>
    <x v="9"/>
    <x v="7822"/>
    <x v="0"/>
    <x v="1"/>
    <x v="0"/>
    <x v="8251"/>
    <d v="2026-05-30T18:11:49"/>
    <x v="18"/>
    <x v="0"/>
    <x v="0"/>
    <x v="0"/>
    <x v="0"/>
    <x v="0"/>
  </r>
  <r>
    <x v="0"/>
    <x v="0"/>
    <s v="LC0C76C40V0027996"/>
    <x v="9"/>
    <x v="7819"/>
    <x v="0"/>
    <x v="1"/>
    <x v="0"/>
    <x v="8252"/>
    <d v="2026-05-30T14:14:41"/>
    <x v="237"/>
    <x v="0"/>
    <x v="0"/>
    <x v="0"/>
    <x v="0"/>
    <x v="0"/>
  </r>
  <r>
    <x v="0"/>
    <x v="0"/>
    <s v="LC0C76C49V0029987"/>
    <x v="9"/>
    <x v="7833"/>
    <x v="0"/>
    <x v="1"/>
    <x v="0"/>
    <x v="8253"/>
    <d v="2026-05-30T15:50:00"/>
    <x v="10"/>
    <x v="0"/>
    <x v="0"/>
    <x v="0"/>
    <x v="0"/>
    <x v="0"/>
  </r>
  <r>
    <x v="0"/>
    <x v="0"/>
    <s v="LC0C76C46V0030112"/>
    <x v="9"/>
    <x v="7836"/>
    <x v="0"/>
    <x v="1"/>
    <x v="0"/>
    <x v="8254"/>
    <d v="2026-05-30T15:12:54"/>
    <x v="235"/>
    <x v="0"/>
    <x v="0"/>
    <x v="0"/>
    <x v="0"/>
    <x v="0"/>
  </r>
  <r>
    <x v="0"/>
    <x v="0"/>
    <s v="LC0C76C48V0030113"/>
    <x v="9"/>
    <x v="7839"/>
    <x v="0"/>
    <x v="1"/>
    <x v="0"/>
    <x v="8253"/>
    <d v="2026-05-30T15:50:00"/>
    <x v="10"/>
    <x v="0"/>
    <x v="0"/>
    <x v="0"/>
    <x v="0"/>
    <x v="0"/>
  </r>
  <r>
    <x v="0"/>
    <x v="0"/>
    <s v="LC0C76C43V0027930"/>
    <x v="9"/>
    <x v="7820"/>
    <x v="0"/>
    <x v="1"/>
    <x v="0"/>
    <x v="8255"/>
    <d v="2026-05-30T15:45:41"/>
    <x v="234"/>
    <x v="0"/>
    <x v="0"/>
    <x v="0"/>
    <x v="0"/>
    <x v="0"/>
  </r>
  <r>
    <x v="0"/>
    <x v="0"/>
    <s v="LC0C76C46V0027663"/>
    <x v="9"/>
    <x v="7840"/>
    <x v="0"/>
    <x v="1"/>
    <x v="0"/>
    <x v="8256"/>
    <d v="2026-05-30T15:45:41"/>
    <x v="234"/>
    <x v="0"/>
    <x v="0"/>
    <x v="0"/>
    <x v="0"/>
    <x v="0"/>
  </r>
  <r>
    <x v="0"/>
    <x v="0"/>
    <s v="LC0C76C4XV0027648"/>
    <x v="9"/>
    <x v="7841"/>
    <x v="0"/>
    <x v="1"/>
    <x v="0"/>
    <x v="8257"/>
    <d v="2026-05-30T18:59:20"/>
    <x v="235"/>
    <x v="0"/>
    <x v="0"/>
    <x v="0"/>
    <x v="0"/>
    <x v="0"/>
  </r>
  <r>
    <x v="0"/>
    <x v="0"/>
    <s v="LC0C76C49V0027978"/>
    <x v="9"/>
    <x v="7819"/>
    <x v="0"/>
    <x v="1"/>
    <x v="0"/>
    <x v="8258"/>
    <d v="2026-05-30T15:45:41"/>
    <x v="234"/>
    <x v="0"/>
    <x v="0"/>
    <x v="0"/>
    <x v="0"/>
    <x v="0"/>
  </r>
  <r>
    <x v="0"/>
    <x v="0"/>
    <s v="LC0C76C47V0029972"/>
    <x v="9"/>
    <x v="7819"/>
    <x v="0"/>
    <x v="1"/>
    <x v="0"/>
    <x v="8249"/>
    <d v="2026-05-30T17:18:12"/>
    <x v="2"/>
    <x v="0"/>
    <x v="0"/>
    <x v="0"/>
    <x v="0"/>
    <x v="0"/>
  </r>
  <r>
    <x v="0"/>
    <x v="0"/>
    <s v="LC0C76C42V0030138"/>
    <x v="9"/>
    <x v="7822"/>
    <x v="0"/>
    <x v="1"/>
    <x v="0"/>
    <x v="8259"/>
    <d v="2026-05-30T14:14:41"/>
    <x v="237"/>
    <x v="0"/>
    <x v="0"/>
    <x v="0"/>
    <x v="0"/>
    <x v="0"/>
  </r>
  <r>
    <x v="0"/>
    <x v="0"/>
    <s v="LC0C76C46V0030031"/>
    <x v="9"/>
    <x v="7842"/>
    <x v="0"/>
    <x v="1"/>
    <x v="0"/>
    <x v="8260"/>
    <d v="2026-05-30T20:08:58"/>
    <x v="234"/>
    <x v="0"/>
    <x v="0"/>
    <x v="0"/>
    <x v="0"/>
    <x v="0"/>
  </r>
  <r>
    <x v="0"/>
    <x v="0"/>
    <s v="LC0C76C42V0030009"/>
    <x v="9"/>
    <x v="7820"/>
    <x v="0"/>
    <x v="1"/>
    <x v="0"/>
    <x v="8261"/>
    <d v="2026-05-30T15:12:53"/>
    <x v="235"/>
    <x v="0"/>
    <x v="0"/>
    <x v="0"/>
    <x v="0"/>
    <x v="0"/>
  </r>
  <r>
    <x v="0"/>
    <x v="0"/>
    <s v="LC0C76C40V0033684"/>
    <x v="9"/>
    <x v="7822"/>
    <x v="0"/>
    <x v="1"/>
    <x v="0"/>
    <x v="8262"/>
    <d v="2026-05-30T17:54:20"/>
    <x v="1"/>
    <x v="0"/>
    <x v="0"/>
    <x v="0"/>
    <x v="0"/>
    <x v="0"/>
  </r>
  <r>
    <x v="0"/>
    <x v="0"/>
    <s v="LC0C76C40V0029232"/>
    <x v="9"/>
    <x v="7843"/>
    <x v="0"/>
    <x v="1"/>
    <x v="0"/>
    <x v="8263"/>
    <d v="2026-05-30T18:59:15"/>
    <x v="235"/>
    <x v="0"/>
    <x v="0"/>
    <x v="0"/>
    <x v="0"/>
    <x v="0"/>
  </r>
  <r>
    <x v="0"/>
    <x v="0"/>
    <s v="LC0C76C47V0028031"/>
    <x v="9"/>
    <x v="7844"/>
    <x v="0"/>
    <x v="1"/>
    <x v="0"/>
    <x v="8264"/>
    <d v="2026-05-30T17:54:43"/>
    <x v="237"/>
    <x v="0"/>
    <x v="0"/>
    <x v="0"/>
    <x v="0"/>
    <x v="0"/>
  </r>
  <r>
    <x v="0"/>
    <x v="0"/>
    <s v="LC0C76C48V0027910"/>
    <x v="9"/>
    <x v="7845"/>
    <x v="0"/>
    <x v="1"/>
    <x v="0"/>
    <x v="8265"/>
    <d v="2026-05-30T14:14:40"/>
    <x v="237"/>
    <x v="0"/>
    <x v="0"/>
    <x v="0"/>
    <x v="0"/>
    <x v="0"/>
  </r>
  <r>
    <x v="0"/>
    <x v="0"/>
    <s v="LC0C74C48T0155842"/>
    <x v="21"/>
    <x v="7846"/>
    <x v="0"/>
    <x v="1"/>
    <x v="0"/>
    <x v="8266"/>
    <d v="2026-06-02T20:24:05"/>
    <x v="143"/>
    <x v="0"/>
    <x v="0"/>
    <x v="0"/>
    <x v="0"/>
    <x v="0"/>
  </r>
  <r>
    <x v="0"/>
    <x v="0"/>
    <s v="LC0C74C44T0155367"/>
    <x v="21"/>
    <x v="7847"/>
    <x v="0"/>
    <x v="1"/>
    <x v="0"/>
    <x v="8267"/>
    <d v="2026-06-02T20:24:04"/>
    <x v="143"/>
    <x v="0"/>
    <x v="0"/>
    <x v="0"/>
    <x v="0"/>
    <x v="0"/>
  </r>
  <r>
    <x v="0"/>
    <x v="0"/>
    <s v="LC0C74C44T0155787"/>
    <x v="21"/>
    <x v="7848"/>
    <x v="0"/>
    <x v="1"/>
    <x v="0"/>
    <x v="8267"/>
    <d v="2026-06-02T20:24:04"/>
    <x v="143"/>
    <x v="0"/>
    <x v="0"/>
    <x v="0"/>
    <x v="0"/>
    <x v="0"/>
  </r>
  <r>
    <x v="0"/>
    <x v="0"/>
    <s v="LC0C74C45T0155846"/>
    <x v="21"/>
    <x v="7849"/>
    <x v="0"/>
    <x v="1"/>
    <x v="0"/>
    <x v="8268"/>
    <d v="2026-06-02T20:24:05"/>
    <x v="143"/>
    <x v="0"/>
    <x v="0"/>
    <x v="0"/>
    <x v="0"/>
    <x v="0"/>
  </r>
  <r>
    <x v="0"/>
    <x v="0"/>
    <s v="LC0C74C41T0155374"/>
    <x v="21"/>
    <x v="7850"/>
    <x v="0"/>
    <x v="1"/>
    <x v="0"/>
    <x v="8269"/>
    <d v="2026-06-02T20:24:04"/>
    <x v="190"/>
    <x v="0"/>
    <x v="0"/>
    <x v="0"/>
    <x v="0"/>
    <x v="0"/>
  </r>
  <r>
    <x v="0"/>
    <x v="0"/>
    <s v="LC0C74C49T0155719"/>
    <x v="21"/>
    <x v="7851"/>
    <x v="0"/>
    <x v="1"/>
    <x v="0"/>
    <x v="8269"/>
    <d v="2026-06-02T20:24:03"/>
    <x v="94"/>
    <x v="0"/>
    <x v="0"/>
    <x v="0"/>
    <x v="0"/>
    <x v="0"/>
  </r>
  <r>
    <x v="0"/>
    <x v="0"/>
    <s v="LC0C74C4XT0153459"/>
    <x v="21"/>
    <x v="7852"/>
    <x v="0"/>
    <x v="1"/>
    <x v="0"/>
    <x v="8268"/>
    <d v="2026-06-02T20:24:05"/>
    <x v="148"/>
    <x v="0"/>
    <x v="0"/>
    <x v="0"/>
    <x v="0"/>
    <x v="0"/>
  </r>
  <r>
    <x v="0"/>
    <x v="0"/>
    <s v="LC0C74C44T0155708"/>
    <x v="21"/>
    <x v="7853"/>
    <x v="0"/>
    <x v="1"/>
    <x v="0"/>
    <x v="8270"/>
    <d v="2026-06-02T20:24:05"/>
    <x v="148"/>
    <x v="0"/>
    <x v="0"/>
    <x v="0"/>
    <x v="0"/>
    <x v="0"/>
  </r>
  <r>
    <x v="0"/>
    <x v="0"/>
    <s v="LC0C74C49T0152318"/>
    <x v="21"/>
    <x v="7854"/>
    <x v="0"/>
    <x v="1"/>
    <x v="0"/>
    <x v="8271"/>
    <d v="2026-05-31T20:58:39"/>
    <x v="94"/>
    <x v="0"/>
    <x v="0"/>
    <x v="0"/>
    <x v="0"/>
    <x v="0"/>
  </r>
  <r>
    <x v="0"/>
    <x v="0"/>
    <s v="LC0C74C43T0152251"/>
    <x v="21"/>
    <x v="7855"/>
    <x v="0"/>
    <x v="1"/>
    <x v="0"/>
    <x v="8272"/>
    <d v="2026-05-31T20:58:39"/>
    <x v="191"/>
    <x v="0"/>
    <x v="0"/>
    <x v="0"/>
    <x v="0"/>
    <x v="0"/>
  </r>
  <r>
    <x v="0"/>
    <x v="0"/>
    <s v="LC0C74C41T0153625"/>
    <x v="21"/>
    <x v="7856"/>
    <x v="0"/>
    <x v="1"/>
    <x v="0"/>
    <x v="8272"/>
    <d v="2026-05-31T20:58:39"/>
    <x v="366"/>
    <x v="0"/>
    <x v="0"/>
    <x v="0"/>
    <x v="0"/>
    <x v="0"/>
  </r>
  <r>
    <x v="0"/>
    <x v="0"/>
    <s v="LC0C74C47T0152205"/>
    <x v="21"/>
    <x v="7857"/>
    <x v="0"/>
    <x v="1"/>
    <x v="0"/>
    <x v="8273"/>
    <d v="2026-05-31T20:58:39"/>
    <x v="197"/>
    <x v="0"/>
    <x v="0"/>
    <x v="0"/>
    <x v="0"/>
    <x v="0"/>
  </r>
  <r>
    <x v="0"/>
    <x v="0"/>
    <s v="LC0C74C42T0153598"/>
    <x v="21"/>
    <x v="7858"/>
    <x v="0"/>
    <x v="1"/>
    <x v="0"/>
    <x v="8274"/>
    <d v="2026-05-31T20:58:39"/>
    <x v="197"/>
    <x v="0"/>
    <x v="0"/>
    <x v="0"/>
    <x v="0"/>
    <x v="0"/>
  </r>
  <r>
    <x v="0"/>
    <x v="0"/>
    <s v="LC0C74C46T0153619"/>
    <x v="21"/>
    <x v="7859"/>
    <x v="0"/>
    <x v="1"/>
    <x v="0"/>
    <x v="8274"/>
    <d v="2026-05-31T20:58:39"/>
    <x v="108"/>
    <x v="0"/>
    <x v="0"/>
    <x v="0"/>
    <x v="0"/>
    <x v="0"/>
  </r>
  <r>
    <x v="0"/>
    <x v="0"/>
    <s v="LC0C74C4XT0155308"/>
    <x v="21"/>
    <x v="7860"/>
    <x v="0"/>
    <x v="1"/>
    <x v="0"/>
    <x v="8275"/>
    <d v="2026-05-31T20:58:39"/>
    <x v="194"/>
    <x v="0"/>
    <x v="0"/>
    <x v="0"/>
    <x v="0"/>
    <x v="0"/>
  </r>
  <r>
    <x v="0"/>
    <x v="0"/>
    <s v="LC0C74C47T0153550"/>
    <x v="21"/>
    <x v="7861"/>
    <x v="0"/>
    <x v="1"/>
    <x v="0"/>
    <x v="8275"/>
    <d v="2026-05-31T20:58:38"/>
    <x v="108"/>
    <x v="0"/>
    <x v="0"/>
    <x v="0"/>
    <x v="0"/>
    <x v="0"/>
  </r>
  <r>
    <x v="0"/>
    <x v="0"/>
    <s v="LC0CH4CB5T0087057"/>
    <x v="4"/>
    <x v="7862"/>
    <x v="0"/>
    <x v="1"/>
    <x v="0"/>
    <x v="8276"/>
    <d v="2026-06-02T17:19:10"/>
    <x v="243"/>
    <x v="0"/>
    <x v="0"/>
    <x v="0"/>
    <x v="0"/>
    <x v="0"/>
  </r>
  <r>
    <x v="0"/>
    <x v="0"/>
    <s v="LC0CH4CB3T0086991"/>
    <x v="4"/>
    <x v="7863"/>
    <x v="0"/>
    <x v="1"/>
    <x v="0"/>
    <x v="8277"/>
    <d v="2026-06-02T17:19:10"/>
    <x v="243"/>
    <x v="0"/>
    <x v="0"/>
    <x v="0"/>
    <x v="0"/>
    <x v="0"/>
  </r>
  <r>
    <x v="0"/>
    <x v="0"/>
    <s v="LC0CH4CB0T0057965"/>
    <x v="4"/>
    <x v="7864"/>
    <x v="0"/>
    <x v="1"/>
    <x v="0"/>
    <x v="8278"/>
    <d v="2026-06-02T17:19:09"/>
    <x v="285"/>
    <x v="0"/>
    <x v="0"/>
    <x v="0"/>
    <x v="0"/>
    <x v="0"/>
  </r>
  <r>
    <x v="0"/>
    <x v="0"/>
    <s v="LC0CH4CB8T0057342"/>
    <x v="4"/>
    <x v="7865"/>
    <x v="0"/>
    <x v="1"/>
    <x v="0"/>
    <x v="8279"/>
    <d v="2026-06-02T17:19:09"/>
    <x v="285"/>
    <x v="0"/>
    <x v="0"/>
    <x v="0"/>
    <x v="0"/>
    <x v="0"/>
  </r>
  <r>
    <x v="0"/>
    <x v="0"/>
    <s v="LC0CH4CB6T0057887"/>
    <x v="4"/>
    <x v="7866"/>
    <x v="0"/>
    <x v="1"/>
    <x v="0"/>
    <x v="8280"/>
    <d v="2026-06-02T17:19:09"/>
    <x v="285"/>
    <x v="0"/>
    <x v="0"/>
    <x v="0"/>
    <x v="0"/>
    <x v="0"/>
  </r>
  <r>
    <x v="0"/>
    <x v="0"/>
    <s v="LC0CH4CB7T0057901"/>
    <x v="4"/>
    <x v="7867"/>
    <x v="0"/>
    <x v="1"/>
    <x v="0"/>
    <x v="8278"/>
    <d v="2026-06-02T17:19:09"/>
    <x v="285"/>
    <x v="0"/>
    <x v="0"/>
    <x v="0"/>
    <x v="0"/>
    <x v="0"/>
  </r>
  <r>
    <x v="0"/>
    <x v="0"/>
    <s v="LC0CH4CB1T0057408"/>
    <x v="4"/>
    <x v="7868"/>
    <x v="0"/>
    <x v="1"/>
    <x v="0"/>
    <x v="8281"/>
    <d v="2026-06-02T17:19:09"/>
    <x v="285"/>
    <x v="0"/>
    <x v="0"/>
    <x v="0"/>
    <x v="0"/>
    <x v="0"/>
  </r>
  <r>
    <x v="0"/>
    <x v="0"/>
    <s v="LC0CH4CB1T0057358"/>
    <x v="4"/>
    <x v="7869"/>
    <x v="0"/>
    <x v="1"/>
    <x v="0"/>
    <x v="8281"/>
    <d v="2026-06-02T17:19:08"/>
    <x v="285"/>
    <x v="0"/>
    <x v="0"/>
    <x v="0"/>
    <x v="0"/>
    <x v="0"/>
  </r>
  <r>
    <x v="0"/>
    <x v="1"/>
    <s v="LGXCE4CBXV2023075"/>
    <x v="24"/>
    <x v="7870"/>
    <x v="1"/>
    <x v="2"/>
    <x v="0"/>
    <x v="8282"/>
    <d v="2026-06-01T14:00:00"/>
    <x v="367"/>
    <x v="1"/>
    <x v="0"/>
    <x v="0"/>
    <x v="0"/>
    <x v="0"/>
  </r>
  <r>
    <x v="0"/>
    <x v="1"/>
    <s v="LGXCE4CB1V2022994"/>
    <x v="24"/>
    <x v="7871"/>
    <x v="1"/>
    <x v="2"/>
    <x v="0"/>
    <x v="8283"/>
    <d v="2026-06-01T14:00:00"/>
    <x v="367"/>
    <x v="1"/>
    <x v="0"/>
    <x v="0"/>
    <x v="0"/>
    <x v="0"/>
  </r>
  <r>
    <x v="0"/>
    <x v="1"/>
    <s v="LGXCE4CB7V2023096"/>
    <x v="24"/>
    <x v="7872"/>
    <x v="1"/>
    <x v="2"/>
    <x v="0"/>
    <x v="8284"/>
    <d v="2026-06-01T13:20:00"/>
    <x v="364"/>
    <x v="1"/>
    <x v="0"/>
    <x v="0"/>
    <x v="0"/>
    <x v="0"/>
  </r>
  <r>
    <x v="0"/>
    <x v="1"/>
    <s v="LGXCE4CBXV2023092"/>
    <x v="24"/>
    <x v="7873"/>
    <x v="1"/>
    <x v="2"/>
    <x v="0"/>
    <x v="8285"/>
    <d v="2026-06-01T13:20:00"/>
    <x v="364"/>
    <x v="1"/>
    <x v="0"/>
    <x v="0"/>
    <x v="0"/>
    <x v="0"/>
  </r>
  <r>
    <x v="0"/>
    <x v="1"/>
    <s v="LGXCE4CB7V2023101"/>
    <x v="24"/>
    <x v="7874"/>
    <x v="1"/>
    <x v="2"/>
    <x v="0"/>
    <x v="8286"/>
    <d v="2026-06-01T14:00:00"/>
    <x v="367"/>
    <x v="1"/>
    <x v="0"/>
    <x v="0"/>
    <x v="0"/>
    <x v="0"/>
  </r>
  <r>
    <x v="0"/>
    <x v="1"/>
    <s v="LGXCE4CB9V2022984"/>
    <x v="24"/>
    <x v="7875"/>
    <x v="1"/>
    <x v="2"/>
    <x v="0"/>
    <x v="8287"/>
    <d v="2026-06-01T14:00:00"/>
    <x v="367"/>
    <x v="1"/>
    <x v="0"/>
    <x v="0"/>
    <x v="0"/>
    <x v="0"/>
  </r>
  <r>
    <x v="0"/>
    <x v="1"/>
    <s v="LGXCE4CB5V2023095"/>
    <x v="24"/>
    <x v="7876"/>
    <x v="1"/>
    <x v="2"/>
    <x v="0"/>
    <x v="8288"/>
    <d v="2026-06-01T14:00:00"/>
    <x v="367"/>
    <x v="1"/>
    <x v="0"/>
    <x v="0"/>
    <x v="0"/>
    <x v="0"/>
  </r>
  <r>
    <x v="0"/>
    <x v="0"/>
    <s v="LC0C74C44T0153635"/>
    <x v="21"/>
    <x v="7877"/>
    <x v="0"/>
    <x v="1"/>
    <x v="0"/>
    <x v="8289"/>
    <d v="2026-05-31T23:04:51"/>
    <x v="80"/>
    <x v="0"/>
    <x v="0"/>
    <x v="0"/>
    <x v="0"/>
    <x v="0"/>
  </r>
  <r>
    <x v="0"/>
    <x v="0"/>
    <s v="LC0C74C42T0153617"/>
    <x v="21"/>
    <x v="7878"/>
    <x v="0"/>
    <x v="1"/>
    <x v="0"/>
    <x v="8290"/>
    <d v="2026-05-31T23:04:50"/>
    <x v="143"/>
    <x v="0"/>
    <x v="0"/>
    <x v="0"/>
    <x v="0"/>
    <x v="0"/>
  </r>
  <r>
    <x v="0"/>
    <x v="0"/>
    <s v="LC0C74C44T0153599"/>
    <x v="21"/>
    <x v="7879"/>
    <x v="0"/>
    <x v="1"/>
    <x v="0"/>
    <x v="8290"/>
    <d v="2026-05-31T23:04:50"/>
    <x v="71"/>
    <x v="0"/>
    <x v="0"/>
    <x v="0"/>
    <x v="0"/>
    <x v="0"/>
  </r>
  <r>
    <x v="0"/>
    <x v="0"/>
    <s v="LC0C74C4XT0129579"/>
    <x v="3"/>
    <x v="7880"/>
    <x v="0"/>
    <x v="1"/>
    <x v="0"/>
    <x v="8291"/>
    <d v="2026-05-31T23:04:50"/>
    <x v="199"/>
    <x v="0"/>
    <x v="0"/>
    <x v="0"/>
    <x v="0"/>
    <x v="0"/>
  </r>
  <r>
    <x v="0"/>
    <x v="0"/>
    <s v="LC0C74C4XT0129601"/>
    <x v="3"/>
    <x v="7881"/>
    <x v="0"/>
    <x v="1"/>
    <x v="0"/>
    <x v="8291"/>
    <d v="2026-05-31T23:04:50"/>
    <x v="199"/>
    <x v="0"/>
    <x v="0"/>
    <x v="0"/>
    <x v="0"/>
    <x v="0"/>
  </r>
  <r>
    <x v="0"/>
    <x v="0"/>
    <s v="LC0C74C45T0153465"/>
    <x v="21"/>
    <x v="7882"/>
    <x v="0"/>
    <x v="1"/>
    <x v="0"/>
    <x v="8292"/>
    <d v="2026-05-31T23:04:50"/>
    <x v="368"/>
    <x v="0"/>
    <x v="0"/>
    <x v="0"/>
    <x v="0"/>
    <x v="0"/>
  </r>
  <r>
    <x v="0"/>
    <x v="0"/>
    <s v="LC0C74C47T0155296"/>
    <x v="21"/>
    <x v="7883"/>
    <x v="0"/>
    <x v="1"/>
    <x v="0"/>
    <x v="8292"/>
    <d v="2026-05-31T23:04:50"/>
    <x v="146"/>
    <x v="0"/>
    <x v="0"/>
    <x v="0"/>
    <x v="0"/>
    <x v="0"/>
  </r>
  <r>
    <x v="0"/>
    <x v="0"/>
    <s v="LC0C74C42T0153522"/>
    <x v="21"/>
    <x v="7884"/>
    <x v="0"/>
    <x v="1"/>
    <x v="0"/>
    <x v="8293"/>
    <d v="2026-05-31T23:04:49"/>
    <x v="138"/>
    <x v="0"/>
    <x v="0"/>
    <x v="0"/>
    <x v="0"/>
    <x v="0"/>
  </r>
  <r>
    <x v="0"/>
    <x v="0"/>
    <s v="LC0C76C4XT0059688"/>
    <x v="0"/>
    <x v="7885"/>
    <x v="0"/>
    <x v="1"/>
    <x v="0"/>
    <x v="8294"/>
    <d v="2026-06-01T18:38:51"/>
    <x v="138"/>
    <x v="0"/>
    <x v="0"/>
    <x v="0"/>
    <x v="0"/>
    <x v="0"/>
  </r>
  <r>
    <x v="0"/>
    <x v="0"/>
    <s v="LC0C76C45T0059792"/>
    <x v="0"/>
    <x v="7886"/>
    <x v="0"/>
    <x v="1"/>
    <x v="0"/>
    <x v="8295"/>
    <d v="2026-06-01T18:38:41"/>
    <x v="138"/>
    <x v="0"/>
    <x v="0"/>
    <x v="0"/>
    <x v="0"/>
    <x v="0"/>
  </r>
  <r>
    <x v="0"/>
    <x v="0"/>
    <s v="LC0C76C4XT0059061"/>
    <x v="0"/>
    <x v="7886"/>
    <x v="0"/>
    <x v="1"/>
    <x v="0"/>
    <x v="8296"/>
    <d v="2026-06-01T18:38:41"/>
    <x v="138"/>
    <x v="0"/>
    <x v="0"/>
    <x v="0"/>
    <x v="0"/>
    <x v="0"/>
  </r>
  <r>
    <x v="0"/>
    <x v="0"/>
    <s v="LC0C76C44T0059802"/>
    <x v="0"/>
    <x v="7886"/>
    <x v="0"/>
    <x v="1"/>
    <x v="0"/>
    <x v="8297"/>
    <d v="2026-06-01T18:38:41"/>
    <x v="138"/>
    <x v="0"/>
    <x v="0"/>
    <x v="0"/>
    <x v="0"/>
    <x v="0"/>
  </r>
  <r>
    <x v="0"/>
    <x v="0"/>
    <s v="LC0C76C44T0060125"/>
    <x v="0"/>
    <x v="7887"/>
    <x v="0"/>
    <x v="1"/>
    <x v="0"/>
    <x v="8298"/>
    <d v="2026-06-01T18:38:51"/>
    <x v="138"/>
    <x v="0"/>
    <x v="0"/>
    <x v="0"/>
    <x v="0"/>
    <x v="0"/>
  </r>
  <r>
    <x v="0"/>
    <x v="0"/>
    <s v="LC0C76C41T0059806"/>
    <x v="0"/>
    <x v="7887"/>
    <x v="0"/>
    <x v="1"/>
    <x v="0"/>
    <x v="8299"/>
    <d v="2026-06-01T18:38:51"/>
    <x v="138"/>
    <x v="0"/>
    <x v="0"/>
    <x v="0"/>
    <x v="0"/>
    <x v="0"/>
  </r>
  <r>
    <x v="0"/>
    <x v="0"/>
    <s v="LC0C76C40T0059067"/>
    <x v="0"/>
    <x v="7887"/>
    <x v="0"/>
    <x v="1"/>
    <x v="0"/>
    <x v="8300"/>
    <d v="2026-06-01T18:38:50"/>
    <x v="138"/>
    <x v="0"/>
    <x v="0"/>
    <x v="0"/>
    <x v="0"/>
    <x v="0"/>
  </r>
  <r>
    <x v="0"/>
    <x v="0"/>
    <s v="LC0C76C41T0059742"/>
    <x v="0"/>
    <x v="7888"/>
    <x v="0"/>
    <x v="1"/>
    <x v="0"/>
    <x v="8301"/>
    <d v="2026-06-01T18:38:50"/>
    <x v="138"/>
    <x v="0"/>
    <x v="0"/>
    <x v="0"/>
    <x v="0"/>
    <x v="0"/>
  </r>
  <r>
    <x v="0"/>
    <x v="0"/>
    <s v="LC0C76C40T0059845"/>
    <x v="0"/>
    <x v="7889"/>
    <x v="0"/>
    <x v="1"/>
    <x v="0"/>
    <x v="8302"/>
    <d v="2026-06-01T18:38:40"/>
    <x v="138"/>
    <x v="0"/>
    <x v="0"/>
    <x v="0"/>
    <x v="0"/>
    <x v="0"/>
  </r>
  <r>
    <x v="0"/>
    <x v="0"/>
    <s v="LC0C76C40T0060090"/>
    <x v="0"/>
    <x v="7890"/>
    <x v="0"/>
    <x v="1"/>
    <x v="0"/>
    <x v="8303"/>
    <d v="2026-06-01T18:38:50"/>
    <x v="190"/>
    <x v="0"/>
    <x v="0"/>
    <x v="0"/>
    <x v="0"/>
    <x v="0"/>
  </r>
  <r>
    <x v="0"/>
    <x v="0"/>
    <s v="LC0C76C45T0059811"/>
    <x v="0"/>
    <x v="7889"/>
    <x v="0"/>
    <x v="1"/>
    <x v="0"/>
    <x v="8304"/>
    <d v="2026-06-01T18:38:40"/>
    <x v="190"/>
    <x v="0"/>
    <x v="0"/>
    <x v="0"/>
    <x v="0"/>
    <x v="0"/>
  </r>
  <r>
    <x v="0"/>
    <x v="0"/>
    <s v="LC0C76C42T0059815"/>
    <x v="0"/>
    <x v="7889"/>
    <x v="0"/>
    <x v="1"/>
    <x v="0"/>
    <x v="8305"/>
    <d v="2026-06-01T18:38:40"/>
    <x v="190"/>
    <x v="0"/>
    <x v="0"/>
    <x v="0"/>
    <x v="0"/>
    <x v="0"/>
  </r>
  <r>
    <x v="0"/>
    <x v="0"/>
    <s v="LC0C76C46T0060112"/>
    <x v="0"/>
    <x v="7891"/>
    <x v="0"/>
    <x v="1"/>
    <x v="0"/>
    <x v="8306"/>
    <d v="2026-06-01T18:38:51"/>
    <x v="190"/>
    <x v="0"/>
    <x v="0"/>
    <x v="0"/>
    <x v="0"/>
    <x v="0"/>
  </r>
  <r>
    <x v="0"/>
    <x v="0"/>
    <s v="LC0C76C48T0060211"/>
    <x v="0"/>
    <x v="7892"/>
    <x v="0"/>
    <x v="1"/>
    <x v="0"/>
    <x v="8307"/>
    <d v="2026-06-01T18:38:51"/>
    <x v="190"/>
    <x v="0"/>
    <x v="0"/>
    <x v="0"/>
    <x v="0"/>
    <x v="0"/>
  </r>
  <r>
    <x v="0"/>
    <x v="0"/>
    <s v="LC0C76C46T0060109"/>
    <x v="0"/>
    <x v="7889"/>
    <x v="0"/>
    <x v="1"/>
    <x v="0"/>
    <x v="8308"/>
    <d v="2026-06-01T18:38:40"/>
    <x v="190"/>
    <x v="0"/>
    <x v="0"/>
    <x v="0"/>
    <x v="0"/>
    <x v="0"/>
  </r>
  <r>
    <x v="0"/>
    <x v="0"/>
    <s v="LC0C76C43T0058995"/>
    <x v="0"/>
    <x v="7891"/>
    <x v="0"/>
    <x v="1"/>
    <x v="0"/>
    <x v="8309"/>
    <d v="2026-06-01T18:38:41"/>
    <x v="190"/>
    <x v="0"/>
    <x v="0"/>
    <x v="0"/>
    <x v="0"/>
    <x v="0"/>
  </r>
  <r>
    <x v="0"/>
    <x v="0"/>
    <s v="LC0C76C42T0059863"/>
    <x v="0"/>
    <x v="7893"/>
    <x v="0"/>
    <x v="1"/>
    <x v="0"/>
    <x v="8310"/>
    <d v="2026-06-01T18:38:31"/>
    <x v="190"/>
    <x v="0"/>
    <x v="0"/>
    <x v="0"/>
    <x v="0"/>
    <x v="0"/>
  </r>
  <r>
    <x v="0"/>
    <x v="0"/>
    <s v="LC0C76C42T0059667"/>
    <x v="0"/>
    <x v="7894"/>
    <x v="0"/>
    <x v="1"/>
    <x v="0"/>
    <x v="8311"/>
    <d v="2026-06-01T18:38:46"/>
    <x v="80"/>
    <x v="0"/>
    <x v="0"/>
    <x v="0"/>
    <x v="0"/>
    <x v="0"/>
  </r>
  <r>
    <x v="0"/>
    <x v="0"/>
    <s v="LC0C76C41T0059840"/>
    <x v="0"/>
    <x v="7894"/>
    <x v="0"/>
    <x v="1"/>
    <x v="0"/>
    <x v="8312"/>
    <d v="2026-06-01T18:38:46"/>
    <x v="80"/>
    <x v="0"/>
    <x v="0"/>
    <x v="0"/>
    <x v="0"/>
    <x v="0"/>
  </r>
  <r>
    <x v="0"/>
    <x v="0"/>
    <s v="LC0C76C42T0060124"/>
    <x v="0"/>
    <x v="7894"/>
    <x v="0"/>
    <x v="1"/>
    <x v="0"/>
    <x v="8313"/>
    <d v="2026-06-01T18:38:46"/>
    <x v="80"/>
    <x v="0"/>
    <x v="0"/>
    <x v="0"/>
    <x v="0"/>
    <x v="0"/>
  </r>
  <r>
    <x v="0"/>
    <x v="0"/>
    <s v="LC0C76C41T0058994"/>
    <x v="0"/>
    <x v="7895"/>
    <x v="0"/>
    <x v="1"/>
    <x v="0"/>
    <x v="8314"/>
    <d v="2026-06-01T18:38:31"/>
    <x v="80"/>
    <x v="0"/>
    <x v="0"/>
    <x v="0"/>
    <x v="0"/>
    <x v="0"/>
  </r>
  <r>
    <x v="0"/>
    <x v="0"/>
    <s v="LC0C76C45T0060148"/>
    <x v="0"/>
    <x v="7894"/>
    <x v="0"/>
    <x v="1"/>
    <x v="0"/>
    <x v="8315"/>
    <d v="2026-06-01T18:38:46"/>
    <x v="80"/>
    <x v="0"/>
    <x v="0"/>
    <x v="0"/>
    <x v="0"/>
    <x v="0"/>
  </r>
  <r>
    <x v="0"/>
    <x v="0"/>
    <s v="LC0C76C47T0060183"/>
    <x v="0"/>
    <x v="7894"/>
    <x v="0"/>
    <x v="1"/>
    <x v="0"/>
    <x v="8316"/>
    <d v="2026-06-01T18:38:46"/>
    <x v="80"/>
    <x v="0"/>
    <x v="0"/>
    <x v="0"/>
    <x v="0"/>
    <x v="0"/>
  </r>
  <r>
    <x v="0"/>
    <x v="0"/>
    <s v="LC0C76C43T0059791"/>
    <x v="0"/>
    <x v="7894"/>
    <x v="0"/>
    <x v="1"/>
    <x v="0"/>
    <x v="8317"/>
    <d v="2026-06-01T18:38:45"/>
    <x v="80"/>
    <x v="0"/>
    <x v="0"/>
    <x v="0"/>
    <x v="0"/>
    <x v="0"/>
  </r>
  <r>
    <x v="0"/>
    <x v="0"/>
    <s v="LC0C76C42T0060303"/>
    <x v="0"/>
    <x v="7896"/>
    <x v="0"/>
    <x v="1"/>
    <x v="0"/>
    <x v="8318"/>
    <d v="2026-06-01T18:38:31"/>
    <x v="79"/>
    <x v="0"/>
    <x v="0"/>
    <x v="0"/>
    <x v="0"/>
    <x v="0"/>
  </r>
  <r>
    <x v="0"/>
    <x v="0"/>
    <s v="LC0C76C46T0059820"/>
    <x v="0"/>
    <x v="7897"/>
    <x v="0"/>
    <x v="1"/>
    <x v="0"/>
    <x v="8319"/>
    <d v="2026-06-01T18:38:30"/>
    <x v="79"/>
    <x v="0"/>
    <x v="0"/>
    <x v="0"/>
    <x v="0"/>
    <x v="0"/>
  </r>
  <r>
    <x v="0"/>
    <x v="0"/>
    <s v="LC0C76C49T0059861"/>
    <x v="0"/>
    <x v="7896"/>
    <x v="0"/>
    <x v="1"/>
    <x v="0"/>
    <x v="8320"/>
    <d v="2026-06-01T18:38:31"/>
    <x v="79"/>
    <x v="0"/>
    <x v="0"/>
    <x v="0"/>
    <x v="0"/>
    <x v="0"/>
  </r>
  <r>
    <x v="0"/>
    <x v="0"/>
    <s v="LC0C76C42T0060267"/>
    <x v="0"/>
    <x v="7898"/>
    <x v="0"/>
    <x v="1"/>
    <x v="0"/>
    <x v="8321"/>
    <d v="2026-06-01T18:38:30"/>
    <x v="79"/>
    <x v="0"/>
    <x v="0"/>
    <x v="0"/>
    <x v="0"/>
    <x v="0"/>
  </r>
  <r>
    <x v="0"/>
    <x v="0"/>
    <s v="LC0C76C48T0059799"/>
    <x v="0"/>
    <x v="7899"/>
    <x v="0"/>
    <x v="1"/>
    <x v="0"/>
    <x v="8322"/>
    <d v="2026-06-01T18:38:30"/>
    <x v="79"/>
    <x v="0"/>
    <x v="0"/>
    <x v="0"/>
    <x v="0"/>
    <x v="0"/>
  </r>
  <r>
    <x v="0"/>
    <x v="0"/>
    <s v="LC0C76C48T0059737"/>
    <x v="0"/>
    <x v="7886"/>
    <x v="0"/>
    <x v="1"/>
    <x v="0"/>
    <x v="8323"/>
    <d v="2026-06-01T18:38:30"/>
    <x v="79"/>
    <x v="0"/>
    <x v="0"/>
    <x v="0"/>
    <x v="0"/>
    <x v="0"/>
  </r>
  <r>
    <x v="0"/>
    <x v="0"/>
    <s v="LC0C76C43T0059757"/>
    <x v="0"/>
    <x v="7900"/>
    <x v="0"/>
    <x v="1"/>
    <x v="0"/>
    <x v="8324"/>
    <d v="2026-06-01T18:38:36"/>
    <x v="79"/>
    <x v="0"/>
    <x v="0"/>
    <x v="0"/>
    <x v="0"/>
    <x v="0"/>
  </r>
  <r>
    <x v="0"/>
    <x v="0"/>
    <s v="LC0C76C4XT0059738"/>
    <x v="0"/>
    <x v="7886"/>
    <x v="0"/>
    <x v="1"/>
    <x v="0"/>
    <x v="8325"/>
    <d v="2026-06-01T18:38:45"/>
    <x v="143"/>
    <x v="0"/>
    <x v="0"/>
    <x v="0"/>
    <x v="0"/>
    <x v="0"/>
  </r>
  <r>
    <x v="0"/>
    <x v="0"/>
    <s v="LC0C76C48T0059754"/>
    <x v="0"/>
    <x v="7886"/>
    <x v="0"/>
    <x v="1"/>
    <x v="0"/>
    <x v="8326"/>
    <d v="2026-06-01T18:38:45"/>
    <x v="143"/>
    <x v="0"/>
    <x v="0"/>
    <x v="0"/>
    <x v="0"/>
    <x v="0"/>
  </r>
  <r>
    <x v="0"/>
    <x v="0"/>
    <s v="LC0C76C48T0059771"/>
    <x v="0"/>
    <x v="7901"/>
    <x v="0"/>
    <x v="1"/>
    <x v="0"/>
    <x v="8327"/>
    <d v="2026-06-01T18:38:22"/>
    <x v="143"/>
    <x v="0"/>
    <x v="0"/>
    <x v="0"/>
    <x v="0"/>
    <x v="0"/>
  </r>
  <r>
    <x v="0"/>
    <x v="0"/>
    <s v="LC0C76C47T0060278"/>
    <x v="0"/>
    <x v="7900"/>
    <x v="0"/>
    <x v="1"/>
    <x v="0"/>
    <x v="8328"/>
    <d v="2026-06-01T18:38:36"/>
    <x v="143"/>
    <x v="0"/>
    <x v="0"/>
    <x v="0"/>
    <x v="0"/>
    <x v="0"/>
  </r>
  <r>
    <x v="0"/>
    <x v="0"/>
    <s v="LC0C76C44T0059721"/>
    <x v="0"/>
    <x v="7902"/>
    <x v="0"/>
    <x v="1"/>
    <x v="0"/>
    <x v="8329"/>
    <d v="2026-06-01T18:38:22"/>
    <x v="143"/>
    <x v="0"/>
    <x v="0"/>
    <x v="0"/>
    <x v="0"/>
    <x v="0"/>
  </r>
  <r>
    <x v="0"/>
    <x v="0"/>
    <s v="LC0C76C43T0059774"/>
    <x v="0"/>
    <x v="7902"/>
    <x v="0"/>
    <x v="1"/>
    <x v="0"/>
    <x v="8330"/>
    <d v="2026-06-01T18:38:22"/>
    <x v="143"/>
    <x v="0"/>
    <x v="0"/>
    <x v="0"/>
    <x v="0"/>
    <x v="0"/>
  </r>
  <r>
    <x v="0"/>
    <x v="0"/>
    <s v="LC0C76C45T0059789"/>
    <x v="0"/>
    <x v="7903"/>
    <x v="0"/>
    <x v="1"/>
    <x v="0"/>
    <x v="8331"/>
    <d v="2026-06-01T18:38:36"/>
    <x v="143"/>
    <x v="0"/>
    <x v="0"/>
    <x v="0"/>
    <x v="0"/>
    <x v="0"/>
  </r>
  <r>
    <x v="0"/>
    <x v="0"/>
    <s v="LC0C76C48T0059835"/>
    <x v="0"/>
    <x v="7903"/>
    <x v="0"/>
    <x v="1"/>
    <x v="0"/>
    <x v="8332"/>
    <d v="2026-06-01T18:38:36"/>
    <x v="146"/>
    <x v="0"/>
    <x v="0"/>
    <x v="0"/>
    <x v="0"/>
    <x v="0"/>
  </r>
  <r>
    <x v="0"/>
    <x v="0"/>
    <s v="LC0C76C49T0059794"/>
    <x v="0"/>
    <x v="7903"/>
    <x v="0"/>
    <x v="1"/>
    <x v="0"/>
    <x v="8333"/>
    <d v="2026-06-01T18:38:35"/>
    <x v="146"/>
    <x v="0"/>
    <x v="0"/>
    <x v="0"/>
    <x v="0"/>
    <x v="0"/>
  </r>
  <r>
    <x v="0"/>
    <x v="0"/>
    <s v="LC0C76C42T0060110"/>
    <x v="0"/>
    <x v="7901"/>
    <x v="0"/>
    <x v="1"/>
    <x v="0"/>
    <x v="8334"/>
    <d v="2026-06-01T18:38:22"/>
    <x v="146"/>
    <x v="0"/>
    <x v="0"/>
    <x v="0"/>
    <x v="0"/>
    <x v="0"/>
  </r>
  <r>
    <x v="0"/>
    <x v="0"/>
    <s v="LC0C76C48T0058975"/>
    <x v="0"/>
    <x v="7903"/>
    <x v="0"/>
    <x v="1"/>
    <x v="0"/>
    <x v="8335"/>
    <d v="2026-06-01T18:38:35"/>
    <x v="146"/>
    <x v="0"/>
    <x v="0"/>
    <x v="0"/>
    <x v="0"/>
    <x v="0"/>
  </r>
  <r>
    <x v="0"/>
    <x v="0"/>
    <s v="LC0C76C48T0059785"/>
    <x v="0"/>
    <x v="7903"/>
    <x v="0"/>
    <x v="1"/>
    <x v="0"/>
    <x v="8336"/>
    <d v="2026-06-01T18:38:35"/>
    <x v="146"/>
    <x v="0"/>
    <x v="0"/>
    <x v="0"/>
    <x v="0"/>
    <x v="0"/>
  </r>
  <r>
    <x v="0"/>
    <x v="0"/>
    <s v="LC0C76C42T0060107"/>
    <x v="0"/>
    <x v="7903"/>
    <x v="0"/>
    <x v="1"/>
    <x v="0"/>
    <x v="8337"/>
    <d v="2026-06-01T18:38:35"/>
    <x v="146"/>
    <x v="0"/>
    <x v="0"/>
    <x v="0"/>
    <x v="0"/>
    <x v="0"/>
  </r>
  <r>
    <x v="0"/>
    <x v="0"/>
    <s v="LC0C76C41T0060177"/>
    <x v="0"/>
    <x v="7904"/>
    <x v="0"/>
    <x v="1"/>
    <x v="0"/>
    <x v="8338"/>
    <d v="2026-06-01T18:38:22"/>
    <x v="146"/>
    <x v="0"/>
    <x v="0"/>
    <x v="0"/>
    <x v="0"/>
    <x v="0"/>
  </r>
  <r>
    <x v="0"/>
    <x v="0"/>
    <s v="LC0C76C48T0059740"/>
    <x v="0"/>
    <x v="7904"/>
    <x v="0"/>
    <x v="1"/>
    <x v="0"/>
    <x v="8339"/>
    <d v="2026-06-01T18:38:22"/>
    <x v="146"/>
    <x v="0"/>
    <x v="0"/>
    <x v="0"/>
    <x v="0"/>
    <x v="0"/>
  </r>
  <r>
    <x v="0"/>
    <x v="0"/>
    <s v="LC0C76C44T0059833"/>
    <x v="0"/>
    <x v="7905"/>
    <x v="0"/>
    <x v="1"/>
    <x v="0"/>
    <x v="8340"/>
    <d v="2026-06-01T18:38:22"/>
    <x v="148"/>
    <x v="0"/>
    <x v="0"/>
    <x v="0"/>
    <x v="0"/>
    <x v="0"/>
  </r>
  <r>
    <x v="0"/>
    <x v="0"/>
    <s v="LC0C76C40T0060106"/>
    <x v="0"/>
    <x v="7906"/>
    <x v="0"/>
    <x v="1"/>
    <x v="0"/>
    <x v="8341"/>
    <d v="2026-06-01T18:38:21"/>
    <x v="148"/>
    <x v="0"/>
    <x v="0"/>
    <x v="0"/>
    <x v="0"/>
    <x v="0"/>
  </r>
  <r>
    <x v="0"/>
    <x v="1"/>
    <s v="LGXCE4CCXV2023425"/>
    <x v="13"/>
    <x v="7907"/>
    <x v="1"/>
    <x v="2"/>
    <x v="0"/>
    <x v="8342"/>
    <d v="2026-06-05T09:50:00"/>
    <x v="296"/>
    <x v="1"/>
    <x v="0"/>
    <x v="0"/>
    <x v="0"/>
    <x v="0"/>
  </r>
  <r>
    <x v="0"/>
    <x v="1"/>
    <s v="LGXCE4CC8V2023424"/>
    <x v="13"/>
    <x v="7908"/>
    <x v="1"/>
    <x v="2"/>
    <x v="0"/>
    <x v="8343"/>
    <d v="2026-06-05T09:50:00"/>
    <x v="296"/>
    <x v="1"/>
    <x v="0"/>
    <x v="0"/>
    <x v="0"/>
    <x v="0"/>
  </r>
  <r>
    <x v="0"/>
    <x v="1"/>
    <s v="LGXCE4CC5V2023431"/>
    <x v="13"/>
    <x v="7909"/>
    <x v="1"/>
    <x v="2"/>
    <x v="0"/>
    <x v="8343"/>
    <d v="2026-06-05T09:50:00"/>
    <x v="296"/>
    <x v="1"/>
    <x v="0"/>
    <x v="0"/>
    <x v="0"/>
    <x v="0"/>
  </r>
  <r>
    <x v="0"/>
    <x v="1"/>
    <s v="LGXCE4CC1V2023426"/>
    <x v="13"/>
    <x v="7910"/>
    <x v="1"/>
    <x v="2"/>
    <x v="0"/>
    <x v="8344"/>
    <d v="2026-06-05T09:50:00"/>
    <x v="296"/>
    <x v="1"/>
    <x v="0"/>
    <x v="0"/>
    <x v="0"/>
    <x v="0"/>
  </r>
  <r>
    <x v="0"/>
    <x v="1"/>
    <s v="LGXCE4CC7V2023432"/>
    <x v="13"/>
    <x v="7911"/>
    <x v="1"/>
    <x v="2"/>
    <x v="0"/>
    <x v="8345"/>
    <d v="2026-06-05T09:50:00"/>
    <x v="296"/>
    <x v="1"/>
    <x v="0"/>
    <x v="0"/>
    <x v="0"/>
    <x v="0"/>
  </r>
  <r>
    <x v="0"/>
    <x v="1"/>
    <s v="LGXCE4CC3V2023430"/>
    <x v="13"/>
    <x v="7912"/>
    <x v="1"/>
    <x v="2"/>
    <x v="0"/>
    <x v="8346"/>
    <d v="2026-06-04T16:30:00"/>
    <x v="367"/>
    <x v="1"/>
    <x v="0"/>
    <x v="0"/>
    <x v="0"/>
    <x v="0"/>
  </r>
  <r>
    <x v="0"/>
    <x v="1"/>
    <s v="LGXCE4CC2V2023421"/>
    <x v="13"/>
    <x v="7913"/>
    <x v="1"/>
    <x v="2"/>
    <x v="0"/>
    <x v="8347"/>
    <d v="2026-06-04T16:30:00"/>
    <x v="367"/>
    <x v="1"/>
    <x v="0"/>
    <x v="0"/>
    <x v="0"/>
    <x v="0"/>
  </r>
  <r>
    <x v="0"/>
    <x v="1"/>
    <s v="LGXCE4CC6V2023440"/>
    <x v="13"/>
    <x v="7914"/>
    <x v="1"/>
    <x v="2"/>
    <x v="0"/>
    <x v="8347"/>
    <d v="2026-06-04T16:30:00"/>
    <x v="367"/>
    <x v="1"/>
    <x v="0"/>
    <x v="0"/>
    <x v="0"/>
    <x v="0"/>
  </r>
  <r>
    <x v="0"/>
    <x v="1"/>
    <s v="LGXCE4CC4V2023436"/>
    <x v="13"/>
    <x v="7915"/>
    <x v="1"/>
    <x v="2"/>
    <x v="0"/>
    <x v="8348"/>
    <d v="2026-06-04T16:30:00"/>
    <x v="367"/>
    <x v="1"/>
    <x v="0"/>
    <x v="0"/>
    <x v="0"/>
    <x v="0"/>
  </r>
  <r>
    <x v="0"/>
    <x v="1"/>
    <s v="LGXCE4CC6V2023454"/>
    <x v="13"/>
    <x v="7916"/>
    <x v="1"/>
    <x v="2"/>
    <x v="0"/>
    <x v="8348"/>
    <d v="2026-06-04T16:30:00"/>
    <x v="367"/>
    <x v="1"/>
    <x v="0"/>
    <x v="0"/>
    <x v="0"/>
    <x v="0"/>
  </r>
  <r>
    <x v="0"/>
    <x v="1"/>
    <s v="LGXCE4CC9V2023450"/>
    <x v="13"/>
    <x v="7917"/>
    <x v="1"/>
    <x v="2"/>
    <x v="0"/>
    <x v="8349"/>
    <d v="2026-06-04T16:30:00"/>
    <x v="367"/>
    <x v="1"/>
    <x v="0"/>
    <x v="0"/>
    <x v="0"/>
    <x v="0"/>
  </r>
  <r>
    <x v="0"/>
    <x v="1"/>
    <s v="LGXCE4CC7V2023446"/>
    <x v="13"/>
    <x v="7918"/>
    <x v="1"/>
    <x v="2"/>
    <x v="0"/>
    <x v="8350"/>
    <d v="2026-06-04T16:30:00"/>
    <x v="367"/>
    <x v="1"/>
    <x v="0"/>
    <x v="0"/>
    <x v="0"/>
    <x v="0"/>
  </r>
  <r>
    <x v="0"/>
    <x v="1"/>
    <s v="LGXCE4CC8V2023441"/>
    <x v="13"/>
    <x v="7919"/>
    <x v="1"/>
    <x v="2"/>
    <x v="0"/>
    <x v="8351"/>
    <d v="2026-06-04T16:30:00"/>
    <x v="367"/>
    <x v="1"/>
    <x v="0"/>
    <x v="0"/>
    <x v="0"/>
    <x v="0"/>
  </r>
  <r>
    <x v="0"/>
    <x v="1"/>
    <s v="LGXCE4CC7V2023429"/>
    <x v="13"/>
    <x v="7920"/>
    <x v="1"/>
    <x v="2"/>
    <x v="0"/>
    <x v="8350"/>
    <d v="2026-06-04T16:30:00"/>
    <x v="367"/>
    <x v="1"/>
    <x v="0"/>
    <x v="0"/>
    <x v="0"/>
    <x v="0"/>
  </r>
  <r>
    <x v="0"/>
    <x v="1"/>
    <s v="LGXCE4CC6V2023437"/>
    <x v="13"/>
    <x v="7921"/>
    <x v="1"/>
    <x v="2"/>
    <x v="0"/>
    <x v="8348"/>
    <d v="2026-06-04T16:30:00"/>
    <x v="367"/>
    <x v="1"/>
    <x v="0"/>
    <x v="0"/>
    <x v="0"/>
    <x v="0"/>
  </r>
  <r>
    <x v="0"/>
    <x v="1"/>
    <s v="LGXCE4CC0V2023451"/>
    <x v="13"/>
    <x v="7922"/>
    <x v="1"/>
    <x v="2"/>
    <x v="0"/>
    <x v="8349"/>
    <d v="2026-06-04T16:30:00"/>
    <x v="367"/>
    <x v="1"/>
    <x v="0"/>
    <x v="0"/>
    <x v="0"/>
    <x v="0"/>
  </r>
  <r>
    <x v="0"/>
    <x v="1"/>
    <s v="LGXCE4CC6V2023423"/>
    <x v="13"/>
    <x v="7923"/>
    <x v="1"/>
    <x v="2"/>
    <x v="0"/>
    <x v="8351"/>
    <d v="2026-06-04T16:30:00"/>
    <x v="367"/>
    <x v="1"/>
    <x v="0"/>
    <x v="0"/>
    <x v="0"/>
    <x v="0"/>
  </r>
  <r>
    <x v="0"/>
    <x v="1"/>
    <s v="LGXCE4CC0V2023420"/>
    <x v="13"/>
    <x v="7924"/>
    <x v="1"/>
    <x v="2"/>
    <x v="0"/>
    <x v="8352"/>
    <d v="2026-06-04T16:30:00"/>
    <x v="367"/>
    <x v="1"/>
    <x v="0"/>
    <x v="0"/>
    <x v="0"/>
    <x v="0"/>
  </r>
  <r>
    <x v="0"/>
    <x v="0"/>
    <s v="LC0C74C42T0157635"/>
    <x v="21"/>
    <x v="7925"/>
    <x v="0"/>
    <x v="1"/>
    <x v="0"/>
    <x v="8353"/>
    <d v="2026-06-04T22:25:44"/>
    <x v="369"/>
    <x v="0"/>
    <x v="0"/>
    <x v="0"/>
    <x v="0"/>
    <x v="0"/>
  </r>
  <r>
    <x v="0"/>
    <x v="0"/>
    <s v="LC0C74C40T0137674"/>
    <x v="21"/>
    <x v="7926"/>
    <x v="0"/>
    <x v="1"/>
    <x v="0"/>
    <x v="8353"/>
    <d v="2026-06-04T22:25:44"/>
    <x v="285"/>
    <x v="0"/>
    <x v="0"/>
    <x v="0"/>
    <x v="0"/>
    <x v="0"/>
  </r>
  <r>
    <x v="0"/>
    <x v="0"/>
    <s v="LC0C74C44T0157720"/>
    <x v="21"/>
    <x v="7927"/>
    <x v="0"/>
    <x v="1"/>
    <x v="0"/>
    <x v="8354"/>
    <d v="2026-06-04T22:25:44"/>
    <x v="243"/>
    <x v="0"/>
    <x v="0"/>
    <x v="0"/>
    <x v="0"/>
    <x v="0"/>
  </r>
  <r>
    <x v="0"/>
    <x v="0"/>
    <s v="LC0C74C43T0157742"/>
    <x v="21"/>
    <x v="7928"/>
    <x v="0"/>
    <x v="1"/>
    <x v="0"/>
    <x v="8355"/>
    <d v="2026-06-04T22:25:44"/>
    <x v="243"/>
    <x v="0"/>
    <x v="0"/>
    <x v="0"/>
    <x v="0"/>
    <x v="0"/>
  </r>
  <r>
    <x v="0"/>
    <x v="0"/>
    <s v="LC0C74C49T0157647"/>
    <x v="21"/>
    <x v="7929"/>
    <x v="0"/>
    <x v="1"/>
    <x v="0"/>
    <x v="8356"/>
    <d v="2026-06-04T22:25:44"/>
    <x v="171"/>
    <x v="0"/>
    <x v="0"/>
    <x v="0"/>
    <x v="0"/>
    <x v="0"/>
  </r>
  <r>
    <x v="0"/>
    <x v="0"/>
    <s v="LC0C74C4XT0157849"/>
    <x v="21"/>
    <x v="7930"/>
    <x v="0"/>
    <x v="1"/>
    <x v="0"/>
    <x v="8355"/>
    <d v="2026-06-04T22:25:44"/>
    <x v="171"/>
    <x v="0"/>
    <x v="0"/>
    <x v="0"/>
    <x v="0"/>
    <x v="0"/>
  </r>
  <r>
    <x v="0"/>
    <x v="1"/>
    <s v="LGXCE4CC5V2023557"/>
    <x v="13"/>
    <x v="7931"/>
    <x v="1"/>
    <x v="2"/>
    <x v="0"/>
    <x v="8357"/>
    <d v="2026-06-05T11:00:00"/>
    <x v="370"/>
    <x v="1"/>
    <x v="0"/>
    <x v="0"/>
    <x v="0"/>
    <x v="0"/>
  </r>
  <r>
    <x v="0"/>
    <x v="1"/>
    <s v="LGXCE4CC6V2023616"/>
    <x v="13"/>
    <x v="7932"/>
    <x v="1"/>
    <x v="2"/>
    <x v="0"/>
    <x v="8357"/>
    <d v="2026-06-05T11:00:00"/>
    <x v="370"/>
    <x v="1"/>
    <x v="0"/>
    <x v="0"/>
    <x v="0"/>
    <x v="0"/>
  </r>
  <r>
    <x v="0"/>
    <x v="1"/>
    <s v="LGXCE4CC4V2023615"/>
    <x v="13"/>
    <x v="7933"/>
    <x v="1"/>
    <x v="2"/>
    <x v="0"/>
    <x v="8358"/>
    <d v="2026-06-04T17:30:00"/>
    <x v="371"/>
    <x v="1"/>
    <x v="0"/>
    <x v="0"/>
    <x v="0"/>
    <x v="0"/>
  </r>
  <r>
    <x v="0"/>
    <x v="1"/>
    <s v="LGXCE4CC8V2023519"/>
    <x v="13"/>
    <x v="7934"/>
    <x v="1"/>
    <x v="2"/>
    <x v="0"/>
    <x v="8359"/>
    <d v="2026-06-04T17:30:00"/>
    <x v="371"/>
    <x v="1"/>
    <x v="0"/>
    <x v="0"/>
    <x v="0"/>
    <x v="0"/>
  </r>
  <r>
    <x v="0"/>
    <x v="1"/>
    <s v="LGXCE4CCXV2023554"/>
    <x v="13"/>
    <x v="7935"/>
    <x v="1"/>
    <x v="2"/>
    <x v="0"/>
    <x v="8359"/>
    <d v="2026-06-04T17:30:00"/>
    <x v="371"/>
    <x v="1"/>
    <x v="0"/>
    <x v="0"/>
    <x v="0"/>
    <x v="0"/>
  </r>
  <r>
    <x v="0"/>
    <x v="1"/>
    <s v="LGXCE4CC4V2023548"/>
    <x v="13"/>
    <x v="7936"/>
    <x v="1"/>
    <x v="2"/>
    <x v="0"/>
    <x v="8360"/>
    <d v="2026-06-04T17:30:00"/>
    <x v="371"/>
    <x v="1"/>
    <x v="0"/>
    <x v="0"/>
    <x v="0"/>
    <x v="0"/>
  </r>
  <r>
    <x v="0"/>
    <x v="1"/>
    <s v="LGXCE4CCXV2023523"/>
    <x v="13"/>
    <x v="7937"/>
    <x v="1"/>
    <x v="2"/>
    <x v="0"/>
    <x v="8361"/>
    <d v="2026-06-04T17:30:00"/>
    <x v="371"/>
    <x v="1"/>
    <x v="0"/>
    <x v="0"/>
    <x v="0"/>
    <x v="0"/>
  </r>
  <r>
    <x v="0"/>
    <x v="1"/>
    <s v="LGXCE4CC3V2023444"/>
    <x v="13"/>
    <x v="7938"/>
    <x v="1"/>
    <x v="2"/>
    <x v="0"/>
    <x v="8361"/>
    <d v="2026-06-04T17:30:00"/>
    <x v="371"/>
    <x v="1"/>
    <x v="0"/>
    <x v="0"/>
    <x v="0"/>
    <x v="0"/>
  </r>
  <r>
    <x v="0"/>
    <x v="1"/>
    <s v="LGXCE4CC4V2023517"/>
    <x v="13"/>
    <x v="7939"/>
    <x v="1"/>
    <x v="2"/>
    <x v="0"/>
    <x v="8362"/>
    <d v="2026-06-04T17:30:00"/>
    <x v="371"/>
    <x v="1"/>
    <x v="0"/>
    <x v="0"/>
    <x v="0"/>
    <x v="0"/>
  </r>
  <r>
    <x v="0"/>
    <x v="1"/>
    <s v="LGXCE4CC7V2023530"/>
    <x v="13"/>
    <x v="7940"/>
    <x v="1"/>
    <x v="2"/>
    <x v="0"/>
    <x v="8360"/>
    <d v="2026-06-04T17:30:00"/>
    <x v="371"/>
    <x v="1"/>
    <x v="0"/>
    <x v="0"/>
    <x v="0"/>
    <x v="0"/>
  </r>
  <r>
    <x v="0"/>
    <x v="1"/>
    <s v="LGXCE4CC8V2023567"/>
    <x v="13"/>
    <x v="7941"/>
    <x v="1"/>
    <x v="2"/>
    <x v="0"/>
    <x v="8363"/>
    <d v="2026-06-04T17:30:00"/>
    <x v="371"/>
    <x v="1"/>
    <x v="0"/>
    <x v="0"/>
    <x v="0"/>
    <x v="0"/>
  </r>
  <r>
    <x v="0"/>
    <x v="1"/>
    <s v="LGXCE4CC6V2023504"/>
    <x v="13"/>
    <x v="7942"/>
    <x v="1"/>
    <x v="2"/>
    <x v="0"/>
    <x v="8364"/>
    <d v="2026-06-04T11:00:00"/>
    <x v="372"/>
    <x v="1"/>
    <x v="0"/>
    <x v="0"/>
    <x v="0"/>
    <x v="0"/>
  </r>
  <r>
    <x v="0"/>
    <x v="1"/>
    <s v="LGXCE4CC5V2023445"/>
    <x v="13"/>
    <x v="7943"/>
    <x v="1"/>
    <x v="2"/>
    <x v="0"/>
    <x v="8365"/>
    <d v="2026-06-04T11:00:00"/>
    <x v="372"/>
    <x v="1"/>
    <x v="0"/>
    <x v="0"/>
    <x v="0"/>
    <x v="0"/>
  </r>
  <r>
    <x v="0"/>
    <x v="1"/>
    <s v="LGXCE4CC6V2023518"/>
    <x v="13"/>
    <x v="7944"/>
    <x v="1"/>
    <x v="2"/>
    <x v="0"/>
    <x v="8366"/>
    <d v="2026-06-04T11:00:00"/>
    <x v="372"/>
    <x v="1"/>
    <x v="0"/>
    <x v="0"/>
    <x v="0"/>
    <x v="0"/>
  </r>
  <r>
    <x v="0"/>
    <x v="1"/>
    <s v="LGXCE4CC8V2023617"/>
    <x v="13"/>
    <x v="7945"/>
    <x v="1"/>
    <x v="2"/>
    <x v="0"/>
    <x v="8367"/>
    <d v="2026-06-04T11:00:00"/>
    <x v="372"/>
    <x v="1"/>
    <x v="0"/>
    <x v="0"/>
    <x v="0"/>
    <x v="0"/>
  </r>
  <r>
    <x v="0"/>
    <x v="1"/>
    <s v="LGXCE4CC5V2023459"/>
    <x v="13"/>
    <x v="7946"/>
    <x v="1"/>
    <x v="2"/>
    <x v="0"/>
    <x v="8368"/>
    <d v="2026-06-04T11:00:00"/>
    <x v="372"/>
    <x v="1"/>
    <x v="0"/>
    <x v="0"/>
    <x v="0"/>
    <x v="0"/>
  </r>
  <r>
    <x v="0"/>
    <x v="1"/>
    <s v="LGXCE4CC4V2023453"/>
    <x v="13"/>
    <x v="7947"/>
    <x v="1"/>
    <x v="2"/>
    <x v="0"/>
    <x v="8365"/>
    <d v="2026-06-04T11:00:00"/>
    <x v="372"/>
    <x v="1"/>
    <x v="0"/>
    <x v="0"/>
    <x v="0"/>
    <x v="0"/>
  </r>
  <r>
    <x v="0"/>
    <x v="1"/>
    <s v="LGXCE4CC4V2023596"/>
    <x v="13"/>
    <x v="7948"/>
    <x v="1"/>
    <x v="2"/>
    <x v="0"/>
    <x v="8366"/>
    <d v="2026-06-04T11:00:00"/>
    <x v="372"/>
    <x v="1"/>
    <x v="0"/>
    <x v="0"/>
    <x v="0"/>
    <x v="0"/>
  </r>
  <r>
    <x v="0"/>
    <x v="1"/>
    <s v="LGXCE4CC9V2023576"/>
    <x v="13"/>
    <x v="7949"/>
    <x v="1"/>
    <x v="2"/>
    <x v="0"/>
    <x v="8368"/>
    <d v="2026-06-04T11:00:00"/>
    <x v="372"/>
    <x v="1"/>
    <x v="0"/>
    <x v="0"/>
    <x v="0"/>
    <x v="0"/>
  </r>
  <r>
    <x v="0"/>
    <x v="1"/>
    <s v="LGXCE4CCXV2023599"/>
    <x v="13"/>
    <x v="7950"/>
    <x v="1"/>
    <x v="2"/>
    <x v="0"/>
    <x v="8369"/>
    <d v="2026-06-04T11:00:00"/>
    <x v="372"/>
    <x v="1"/>
    <x v="0"/>
    <x v="0"/>
    <x v="0"/>
    <x v="0"/>
  </r>
  <r>
    <x v="0"/>
    <x v="1"/>
    <s v="LGXCE4CC9V2023562"/>
    <x v="13"/>
    <x v="7951"/>
    <x v="1"/>
    <x v="2"/>
    <x v="0"/>
    <x v="8370"/>
    <d v="2026-06-04T11:30:00"/>
    <x v="373"/>
    <x v="1"/>
    <x v="0"/>
    <x v="0"/>
    <x v="0"/>
    <x v="0"/>
  </r>
  <r>
    <x v="0"/>
    <x v="1"/>
    <s v="LGXCE4CC9V2023531"/>
    <x v="13"/>
    <x v="7952"/>
    <x v="1"/>
    <x v="2"/>
    <x v="0"/>
    <x v="8371"/>
    <d v="2026-06-04T11:30:00"/>
    <x v="373"/>
    <x v="1"/>
    <x v="0"/>
    <x v="0"/>
    <x v="0"/>
    <x v="0"/>
  </r>
  <r>
    <x v="0"/>
    <x v="1"/>
    <s v="LGXCE4CCXV2023568"/>
    <x v="13"/>
    <x v="7953"/>
    <x v="1"/>
    <x v="2"/>
    <x v="0"/>
    <x v="8372"/>
    <d v="2026-06-04T11:30:00"/>
    <x v="373"/>
    <x v="1"/>
    <x v="0"/>
    <x v="0"/>
    <x v="0"/>
    <x v="0"/>
  </r>
  <r>
    <x v="0"/>
    <x v="1"/>
    <s v="LGXCE4CC2V2023435"/>
    <x v="13"/>
    <x v="7954"/>
    <x v="1"/>
    <x v="2"/>
    <x v="0"/>
    <x v="8373"/>
    <d v="2026-06-04T13:10:00"/>
    <x v="374"/>
    <x v="1"/>
    <x v="0"/>
    <x v="0"/>
    <x v="0"/>
    <x v="0"/>
  </r>
  <r>
    <x v="0"/>
    <x v="1"/>
    <s v="LGXCE4CC8V2023553"/>
    <x v="13"/>
    <x v="7955"/>
    <x v="1"/>
    <x v="2"/>
    <x v="0"/>
    <x v="8374"/>
    <d v="2026-06-04T11:30:00"/>
    <x v="373"/>
    <x v="1"/>
    <x v="0"/>
    <x v="0"/>
    <x v="0"/>
    <x v="0"/>
  </r>
  <r>
    <x v="0"/>
    <x v="1"/>
    <s v="LGXCE4CC9V2023545"/>
    <x v="13"/>
    <x v="7956"/>
    <x v="1"/>
    <x v="2"/>
    <x v="0"/>
    <x v="8370"/>
    <d v="2026-06-04T11:30:00"/>
    <x v="373"/>
    <x v="1"/>
    <x v="0"/>
    <x v="0"/>
    <x v="0"/>
    <x v="0"/>
  </r>
  <r>
    <x v="0"/>
    <x v="1"/>
    <s v="LGXCE4CC3V2023606"/>
    <x v="13"/>
    <x v="7957"/>
    <x v="1"/>
    <x v="2"/>
    <x v="0"/>
    <x v="8375"/>
    <d v="2026-06-04T11:30:00"/>
    <x v="373"/>
    <x v="1"/>
    <x v="0"/>
    <x v="0"/>
    <x v="0"/>
    <x v="0"/>
  </r>
  <r>
    <x v="0"/>
    <x v="1"/>
    <s v="LGXCE4CC7V2023592"/>
    <x v="13"/>
    <x v="7958"/>
    <x v="1"/>
    <x v="2"/>
    <x v="0"/>
    <x v="8371"/>
    <d v="2026-06-04T11:30:00"/>
    <x v="373"/>
    <x v="1"/>
    <x v="0"/>
    <x v="0"/>
    <x v="0"/>
    <x v="0"/>
  </r>
  <r>
    <x v="0"/>
    <x v="1"/>
    <s v="LGXCE4CC6V2023602"/>
    <x v="13"/>
    <x v="7959"/>
    <x v="1"/>
    <x v="2"/>
    <x v="0"/>
    <x v="8376"/>
    <d v="2026-06-04T11:30:00"/>
    <x v="373"/>
    <x v="1"/>
    <x v="0"/>
    <x v="0"/>
    <x v="0"/>
    <x v="0"/>
  </r>
  <r>
    <x v="0"/>
    <x v="1"/>
    <s v="LGXCE4CC6V2023566"/>
    <x v="13"/>
    <x v="7960"/>
    <x v="1"/>
    <x v="2"/>
    <x v="0"/>
    <x v="8374"/>
    <d v="2026-06-04T11:30:00"/>
    <x v="373"/>
    <x v="1"/>
    <x v="0"/>
    <x v="0"/>
    <x v="0"/>
    <x v="0"/>
  </r>
  <r>
    <x v="0"/>
    <x v="1"/>
    <s v="LGXCE4CC3V2023587"/>
    <x v="13"/>
    <x v="7961"/>
    <x v="1"/>
    <x v="2"/>
    <x v="0"/>
    <x v="8373"/>
    <d v="2026-06-04T13:10:00"/>
    <x v="374"/>
    <x v="1"/>
    <x v="0"/>
    <x v="0"/>
    <x v="0"/>
    <x v="0"/>
  </r>
  <r>
    <x v="0"/>
    <x v="1"/>
    <s v="LGXCE4CC5V2023588"/>
    <x v="13"/>
    <x v="7962"/>
    <x v="1"/>
    <x v="2"/>
    <x v="0"/>
    <x v="8377"/>
    <d v="2026-06-04T13:10:00"/>
    <x v="374"/>
    <x v="1"/>
    <x v="0"/>
    <x v="0"/>
    <x v="0"/>
    <x v="0"/>
  </r>
  <r>
    <x v="0"/>
    <x v="1"/>
    <s v="LGXCE4CC1V2023555"/>
    <x v="13"/>
    <x v="7963"/>
    <x v="1"/>
    <x v="2"/>
    <x v="0"/>
    <x v="8378"/>
    <d v="2026-06-04T13:10:00"/>
    <x v="374"/>
    <x v="1"/>
    <x v="0"/>
    <x v="0"/>
    <x v="0"/>
    <x v="0"/>
  </r>
  <r>
    <x v="0"/>
    <x v="1"/>
    <s v="LGXCE4CCXV2023618"/>
    <x v="13"/>
    <x v="7964"/>
    <x v="1"/>
    <x v="2"/>
    <x v="0"/>
    <x v="8378"/>
    <d v="2026-06-04T13:10:00"/>
    <x v="374"/>
    <x v="1"/>
    <x v="0"/>
    <x v="0"/>
    <x v="0"/>
    <x v="0"/>
  </r>
  <r>
    <x v="0"/>
    <x v="1"/>
    <s v="LGXCE4CC9V2023609"/>
    <x v="13"/>
    <x v="7965"/>
    <x v="1"/>
    <x v="2"/>
    <x v="0"/>
    <x v="8379"/>
    <d v="2026-06-04T13:10:00"/>
    <x v="374"/>
    <x v="1"/>
    <x v="0"/>
    <x v="0"/>
    <x v="0"/>
    <x v="0"/>
  </r>
  <r>
    <x v="0"/>
    <x v="1"/>
    <s v="LGXCE4CC0V2023546"/>
    <x v="13"/>
    <x v="7966"/>
    <x v="1"/>
    <x v="2"/>
    <x v="0"/>
    <x v="8379"/>
    <d v="2026-06-04T13:10:00"/>
    <x v="374"/>
    <x v="1"/>
    <x v="0"/>
    <x v="0"/>
    <x v="0"/>
    <x v="0"/>
  </r>
  <r>
    <x v="0"/>
    <x v="1"/>
    <s v="LGXCE4CC9V2023464"/>
    <x v="13"/>
    <x v="7967"/>
    <x v="1"/>
    <x v="2"/>
    <x v="0"/>
    <x v="8380"/>
    <d v="2026-06-04T13:10:00"/>
    <x v="374"/>
    <x v="1"/>
    <x v="0"/>
    <x v="0"/>
    <x v="0"/>
    <x v="0"/>
  </r>
  <r>
    <x v="0"/>
    <x v="1"/>
    <s v="LGXCE4CC0V2023563"/>
    <x v="13"/>
    <x v="7968"/>
    <x v="1"/>
    <x v="2"/>
    <x v="0"/>
    <x v="8381"/>
    <d v="2026-06-04T13:10:00"/>
    <x v="374"/>
    <x v="1"/>
    <x v="0"/>
    <x v="0"/>
    <x v="0"/>
    <x v="0"/>
  </r>
  <r>
    <x v="0"/>
    <x v="1"/>
    <s v="LGXCE4CC7V2023561"/>
    <x v="13"/>
    <x v="7969"/>
    <x v="1"/>
    <x v="2"/>
    <x v="0"/>
    <x v="8382"/>
    <d v="2026-06-04T13:10:00"/>
    <x v="374"/>
    <x v="1"/>
    <x v="0"/>
    <x v="0"/>
    <x v="0"/>
    <x v="0"/>
  </r>
  <r>
    <x v="0"/>
    <x v="1"/>
    <s v="LGXCE4CC0V2023594"/>
    <x v="13"/>
    <x v="7970"/>
    <x v="1"/>
    <x v="2"/>
    <x v="0"/>
    <x v="8382"/>
    <d v="2026-06-04T13:10:00"/>
    <x v="374"/>
    <x v="1"/>
    <x v="0"/>
    <x v="0"/>
    <x v="0"/>
    <x v="0"/>
  </r>
  <r>
    <x v="0"/>
    <x v="1"/>
    <s v="LGXCE4CC7V2023575"/>
    <x v="13"/>
    <x v="7971"/>
    <x v="1"/>
    <x v="2"/>
    <x v="0"/>
    <x v="8380"/>
    <d v="2026-06-04T13:10:00"/>
    <x v="374"/>
    <x v="1"/>
    <x v="0"/>
    <x v="0"/>
    <x v="0"/>
    <x v="0"/>
  </r>
  <r>
    <x v="0"/>
    <x v="1"/>
    <s v="LGXCE4CC5V2023574"/>
    <x v="13"/>
    <x v="7972"/>
    <x v="1"/>
    <x v="2"/>
    <x v="0"/>
    <x v="8381"/>
    <d v="2026-06-04T13:10:00"/>
    <x v="374"/>
    <x v="1"/>
    <x v="0"/>
    <x v="0"/>
    <x v="0"/>
    <x v="0"/>
  </r>
  <r>
    <x v="0"/>
    <x v="1"/>
    <s v="LGXCE4CCXV2023439"/>
    <x v="13"/>
    <x v="7973"/>
    <x v="1"/>
    <x v="2"/>
    <x v="0"/>
    <x v="8383"/>
    <d v="2026-06-05T11:20:00"/>
    <x v="375"/>
    <x v="1"/>
    <x v="0"/>
    <x v="0"/>
    <x v="0"/>
    <x v="0"/>
  </r>
  <r>
    <x v="0"/>
    <x v="1"/>
    <s v="LGXCE4CC2V2023497"/>
    <x v="13"/>
    <x v="7974"/>
    <x v="1"/>
    <x v="2"/>
    <x v="0"/>
    <x v="8384"/>
    <d v="2026-06-05T11:20:00"/>
    <x v="375"/>
    <x v="1"/>
    <x v="0"/>
    <x v="0"/>
    <x v="0"/>
    <x v="0"/>
  </r>
  <r>
    <x v="0"/>
    <x v="1"/>
    <s v="LGXCE4CC2V2023600"/>
    <x v="13"/>
    <x v="7975"/>
    <x v="1"/>
    <x v="2"/>
    <x v="0"/>
    <x v="8384"/>
    <d v="2026-06-05T11:20:00"/>
    <x v="375"/>
    <x v="1"/>
    <x v="0"/>
    <x v="0"/>
    <x v="0"/>
    <x v="0"/>
  </r>
  <r>
    <x v="0"/>
    <x v="1"/>
    <s v="LGXCE4CC1V2023491"/>
    <x v="13"/>
    <x v="7976"/>
    <x v="1"/>
    <x v="2"/>
    <x v="0"/>
    <x v="8384"/>
    <d v="2026-06-05T11:20:00"/>
    <x v="375"/>
    <x v="1"/>
    <x v="0"/>
    <x v="0"/>
    <x v="0"/>
    <x v="0"/>
  </r>
  <r>
    <x v="0"/>
    <x v="1"/>
    <s v="LGXCE4CC3V2023525"/>
    <x v="13"/>
    <x v="7977"/>
    <x v="1"/>
    <x v="2"/>
    <x v="0"/>
    <x v="8385"/>
    <d v="2026-06-05T11:20:00"/>
    <x v="375"/>
    <x v="1"/>
    <x v="0"/>
    <x v="0"/>
    <x v="0"/>
    <x v="0"/>
  </r>
  <r>
    <x v="0"/>
    <x v="1"/>
    <s v="LGXCE4CC8V2023603"/>
    <x v="13"/>
    <x v="7978"/>
    <x v="1"/>
    <x v="2"/>
    <x v="0"/>
    <x v="8386"/>
    <d v="2026-06-05T11:20:00"/>
    <x v="375"/>
    <x v="1"/>
    <x v="0"/>
    <x v="0"/>
    <x v="0"/>
    <x v="0"/>
  </r>
  <r>
    <x v="0"/>
    <x v="1"/>
    <s v="LGXCE4CC1V2023569"/>
    <x v="13"/>
    <x v="7979"/>
    <x v="1"/>
    <x v="2"/>
    <x v="0"/>
    <x v="8386"/>
    <d v="2026-06-05T11:20:00"/>
    <x v="375"/>
    <x v="1"/>
    <x v="0"/>
    <x v="0"/>
    <x v="0"/>
    <x v="0"/>
  </r>
  <r>
    <x v="0"/>
    <x v="1"/>
    <s v="LGXCE4CC9V2023593"/>
    <x v="13"/>
    <x v="7980"/>
    <x v="1"/>
    <x v="2"/>
    <x v="0"/>
    <x v="8383"/>
    <d v="2026-06-05T11:20:00"/>
    <x v="375"/>
    <x v="1"/>
    <x v="0"/>
    <x v="0"/>
    <x v="0"/>
    <x v="0"/>
  </r>
  <r>
    <x v="0"/>
    <x v="1"/>
    <s v="LGXCE4CC8V2023570"/>
    <x v="13"/>
    <x v="7981"/>
    <x v="1"/>
    <x v="2"/>
    <x v="0"/>
    <x v="8387"/>
    <d v="2026-06-05T11:20:00"/>
    <x v="375"/>
    <x v="1"/>
    <x v="0"/>
    <x v="0"/>
    <x v="0"/>
    <x v="0"/>
  </r>
  <r>
    <x v="0"/>
    <x v="1"/>
    <s v="LGXCE4CC5V2023591"/>
    <x v="13"/>
    <x v="7982"/>
    <x v="1"/>
    <x v="2"/>
    <x v="0"/>
    <x v="8383"/>
    <d v="2026-06-05T11:20:00"/>
    <x v="375"/>
    <x v="1"/>
    <x v="0"/>
    <x v="0"/>
    <x v="0"/>
    <x v="0"/>
  </r>
  <r>
    <x v="0"/>
    <x v="1"/>
    <s v="LGXCE4CC2V2023578"/>
    <x v="13"/>
    <x v="7983"/>
    <x v="1"/>
    <x v="2"/>
    <x v="0"/>
    <x v="8388"/>
    <d v="2026-06-05T10:00:00"/>
    <x v="376"/>
    <x v="1"/>
    <x v="0"/>
    <x v="0"/>
    <x v="0"/>
    <x v="0"/>
  </r>
  <r>
    <x v="0"/>
    <x v="1"/>
    <s v="LGXCE4CC2V2023581"/>
    <x v="13"/>
    <x v="7984"/>
    <x v="1"/>
    <x v="2"/>
    <x v="0"/>
    <x v="8388"/>
    <d v="2026-06-05T10:00:00"/>
    <x v="376"/>
    <x v="1"/>
    <x v="0"/>
    <x v="0"/>
    <x v="0"/>
    <x v="0"/>
  </r>
  <r>
    <x v="0"/>
    <x v="1"/>
    <s v="LGXCE4CC7V2023589"/>
    <x v="13"/>
    <x v="7985"/>
    <x v="1"/>
    <x v="2"/>
    <x v="0"/>
    <x v="8389"/>
    <d v="2026-06-05T10:00:00"/>
    <x v="376"/>
    <x v="1"/>
    <x v="0"/>
    <x v="0"/>
    <x v="0"/>
    <x v="0"/>
  </r>
  <r>
    <x v="0"/>
    <x v="1"/>
    <s v="LGXCE4CC1V2023586"/>
    <x v="13"/>
    <x v="7986"/>
    <x v="1"/>
    <x v="2"/>
    <x v="0"/>
    <x v="8389"/>
    <d v="2026-06-05T10:00:00"/>
    <x v="376"/>
    <x v="1"/>
    <x v="0"/>
    <x v="0"/>
    <x v="0"/>
    <x v="0"/>
  </r>
  <r>
    <x v="0"/>
    <x v="1"/>
    <s v="LGXCE4CC5V2023610"/>
    <x v="13"/>
    <x v="7987"/>
    <x v="1"/>
    <x v="2"/>
    <x v="0"/>
    <x v="8390"/>
    <d v="2026-06-05T11:20:00"/>
    <x v="375"/>
    <x v="1"/>
    <x v="0"/>
    <x v="0"/>
    <x v="0"/>
    <x v="0"/>
  </r>
  <r>
    <x v="0"/>
    <x v="1"/>
    <s v="LGXCE4CC6V2023583"/>
    <x v="13"/>
    <x v="7988"/>
    <x v="1"/>
    <x v="2"/>
    <x v="0"/>
    <x v="8391"/>
    <d v="2026-06-05T10:00:00"/>
    <x v="376"/>
    <x v="1"/>
    <x v="0"/>
    <x v="0"/>
    <x v="0"/>
    <x v="0"/>
  </r>
  <r>
    <x v="0"/>
    <x v="1"/>
    <s v="LGXCE4CC2V2023595"/>
    <x v="13"/>
    <x v="7989"/>
    <x v="1"/>
    <x v="2"/>
    <x v="0"/>
    <x v="8391"/>
    <d v="2026-06-05T10:00:00"/>
    <x v="376"/>
    <x v="1"/>
    <x v="0"/>
    <x v="0"/>
    <x v="0"/>
    <x v="0"/>
  </r>
  <r>
    <x v="0"/>
    <x v="1"/>
    <s v="LGXCE4CC3V2023539"/>
    <x v="13"/>
    <x v="7990"/>
    <x v="1"/>
    <x v="2"/>
    <x v="0"/>
    <x v="8391"/>
    <d v="2026-06-05T10:00:00"/>
    <x v="376"/>
    <x v="1"/>
    <x v="0"/>
    <x v="0"/>
    <x v="0"/>
    <x v="0"/>
  </r>
  <r>
    <x v="0"/>
    <x v="1"/>
    <s v="LGXCE4CC5V2023607"/>
    <x v="13"/>
    <x v="7991"/>
    <x v="1"/>
    <x v="2"/>
    <x v="0"/>
    <x v="8392"/>
    <d v="2026-06-05T11:20:00"/>
    <x v="375"/>
    <x v="1"/>
    <x v="0"/>
    <x v="0"/>
    <x v="0"/>
    <x v="0"/>
  </r>
  <r>
    <x v="0"/>
    <x v="1"/>
    <s v="LGXCE4CC5V2023560"/>
    <x v="13"/>
    <x v="7992"/>
    <x v="1"/>
    <x v="2"/>
    <x v="0"/>
    <x v="8390"/>
    <d v="2026-06-05T11:20:00"/>
    <x v="375"/>
    <x v="1"/>
    <x v="0"/>
    <x v="0"/>
    <x v="0"/>
    <x v="0"/>
  </r>
  <r>
    <x v="0"/>
    <x v="1"/>
    <s v="LGXCE4CCXV2023585"/>
    <x v="13"/>
    <x v="7993"/>
    <x v="1"/>
    <x v="2"/>
    <x v="0"/>
    <x v="8393"/>
    <d v="2026-06-05T10:00:00"/>
    <x v="376"/>
    <x v="1"/>
    <x v="0"/>
    <x v="0"/>
    <x v="0"/>
    <x v="0"/>
  </r>
  <r>
    <x v="0"/>
    <x v="1"/>
    <s v="LGXCE4CC6V2023552"/>
    <x v="13"/>
    <x v="7994"/>
    <x v="1"/>
    <x v="2"/>
    <x v="0"/>
    <x v="8393"/>
    <d v="2026-06-05T10:00:00"/>
    <x v="376"/>
    <x v="1"/>
    <x v="0"/>
    <x v="0"/>
    <x v="0"/>
    <x v="0"/>
  </r>
  <r>
    <x v="0"/>
    <x v="1"/>
    <s v="LGXCE4CC4V2023601"/>
    <x v="13"/>
    <x v="7995"/>
    <x v="1"/>
    <x v="2"/>
    <x v="0"/>
    <x v="8394"/>
    <d v="2026-06-05T10:00:00"/>
    <x v="376"/>
    <x v="1"/>
    <x v="0"/>
    <x v="0"/>
    <x v="0"/>
    <x v="0"/>
  </r>
  <r>
    <x v="0"/>
    <x v="1"/>
    <s v="LGXCE4CC6V2023468"/>
    <x v="13"/>
    <x v="7996"/>
    <x v="1"/>
    <x v="2"/>
    <x v="0"/>
    <x v="8394"/>
    <d v="2026-06-05T10:00:00"/>
    <x v="376"/>
    <x v="1"/>
    <x v="0"/>
    <x v="0"/>
    <x v="0"/>
    <x v="0"/>
  </r>
  <r>
    <x v="0"/>
    <x v="1"/>
    <s v="LGXCE4CC7V2023513"/>
    <x v="13"/>
    <x v="7997"/>
    <x v="1"/>
    <x v="2"/>
    <x v="0"/>
    <x v="8395"/>
    <d v="2026-06-05T10:00:00"/>
    <x v="376"/>
    <x v="1"/>
    <x v="0"/>
    <x v="0"/>
    <x v="0"/>
    <x v="0"/>
  </r>
  <r>
    <x v="0"/>
    <x v="1"/>
    <s v="LGXCE4CC4V2023534"/>
    <x v="13"/>
    <x v="7998"/>
    <x v="1"/>
    <x v="2"/>
    <x v="0"/>
    <x v="8396"/>
    <d v="2026-06-05T11:30:00"/>
    <x v="377"/>
    <x v="1"/>
    <x v="0"/>
    <x v="0"/>
    <x v="0"/>
    <x v="0"/>
  </r>
  <r>
    <x v="0"/>
    <x v="1"/>
    <s v="LGXCE4CC1V2023507"/>
    <x v="13"/>
    <x v="7999"/>
    <x v="1"/>
    <x v="2"/>
    <x v="0"/>
    <x v="8397"/>
    <d v="2026-06-05T11:30:00"/>
    <x v="377"/>
    <x v="1"/>
    <x v="0"/>
    <x v="0"/>
    <x v="0"/>
    <x v="0"/>
  </r>
  <r>
    <x v="0"/>
    <x v="1"/>
    <s v="LGXCE4CC0V2023501"/>
    <x v="13"/>
    <x v="8000"/>
    <x v="1"/>
    <x v="2"/>
    <x v="0"/>
    <x v="8397"/>
    <d v="2026-06-05T11:30:00"/>
    <x v="377"/>
    <x v="1"/>
    <x v="0"/>
    <x v="0"/>
    <x v="0"/>
    <x v="0"/>
  </r>
  <r>
    <x v="0"/>
    <x v="1"/>
    <s v="LGXCE4CC0V2023580"/>
    <x v="13"/>
    <x v="8001"/>
    <x v="1"/>
    <x v="2"/>
    <x v="0"/>
    <x v="8398"/>
    <d v="2026-06-05T10:00:00"/>
    <x v="376"/>
    <x v="1"/>
    <x v="0"/>
    <x v="0"/>
    <x v="0"/>
    <x v="0"/>
  </r>
  <r>
    <x v="0"/>
    <x v="1"/>
    <s v="LGXCE4CC1V2023619"/>
    <x v="13"/>
    <x v="8002"/>
    <x v="1"/>
    <x v="2"/>
    <x v="0"/>
    <x v="8398"/>
    <d v="2026-06-05T10:00:00"/>
    <x v="376"/>
    <x v="1"/>
    <x v="0"/>
    <x v="0"/>
    <x v="0"/>
    <x v="0"/>
  </r>
  <r>
    <x v="0"/>
    <x v="1"/>
    <s v="LGXCE4CC3V2023542"/>
    <x v="13"/>
    <x v="8003"/>
    <x v="1"/>
    <x v="2"/>
    <x v="0"/>
    <x v="8399"/>
    <d v="2026-06-05T10:00:00"/>
    <x v="376"/>
    <x v="1"/>
    <x v="0"/>
    <x v="0"/>
    <x v="0"/>
    <x v="0"/>
  </r>
  <r>
    <x v="0"/>
    <x v="1"/>
    <s v="LGXCE4CCXV2023571"/>
    <x v="13"/>
    <x v="8004"/>
    <x v="1"/>
    <x v="2"/>
    <x v="0"/>
    <x v="8400"/>
    <d v="2026-06-05T11:30:00"/>
    <x v="377"/>
    <x v="1"/>
    <x v="0"/>
    <x v="0"/>
    <x v="0"/>
    <x v="0"/>
  </r>
  <r>
    <x v="0"/>
    <x v="1"/>
    <s v="LGXCE4CC7V2023608"/>
    <x v="13"/>
    <x v="8005"/>
    <x v="1"/>
    <x v="2"/>
    <x v="0"/>
    <x v="8400"/>
    <d v="2026-06-05T11:30:00"/>
    <x v="377"/>
    <x v="1"/>
    <x v="0"/>
    <x v="0"/>
    <x v="0"/>
    <x v="0"/>
  </r>
  <r>
    <x v="0"/>
    <x v="1"/>
    <s v="LGXCE4CC6V2023549"/>
    <x v="13"/>
    <x v="8006"/>
    <x v="1"/>
    <x v="2"/>
    <x v="0"/>
    <x v="8401"/>
    <d v="2026-06-05T11:30:00"/>
    <x v="377"/>
    <x v="1"/>
    <x v="0"/>
    <x v="0"/>
    <x v="0"/>
    <x v="0"/>
  </r>
  <r>
    <x v="0"/>
    <x v="1"/>
    <s v="LGXCE4CC2V2023516"/>
    <x v="13"/>
    <x v="8007"/>
    <x v="1"/>
    <x v="2"/>
    <x v="0"/>
    <x v="8402"/>
    <d v="2026-06-05T11:30:00"/>
    <x v="377"/>
    <x v="1"/>
    <x v="0"/>
    <x v="0"/>
    <x v="0"/>
    <x v="0"/>
  </r>
  <r>
    <x v="0"/>
    <x v="1"/>
    <s v="LGXCE4CC0V2023496"/>
    <x v="13"/>
    <x v="8008"/>
    <x v="1"/>
    <x v="2"/>
    <x v="0"/>
    <x v="8403"/>
    <d v="2026-06-05T11:30:00"/>
    <x v="377"/>
    <x v="1"/>
    <x v="0"/>
    <x v="0"/>
    <x v="0"/>
    <x v="0"/>
  </r>
  <r>
    <x v="0"/>
    <x v="1"/>
    <s v="LGXCE4CC2V2023502"/>
    <x v="13"/>
    <x v="8009"/>
    <x v="1"/>
    <x v="2"/>
    <x v="0"/>
    <x v="8403"/>
    <d v="2026-06-05T11:30:00"/>
    <x v="377"/>
    <x v="1"/>
    <x v="0"/>
    <x v="0"/>
    <x v="0"/>
    <x v="0"/>
  </r>
  <r>
    <x v="0"/>
    <x v="1"/>
    <s v="LGXCE4CC8V2023598"/>
    <x v="13"/>
    <x v="8010"/>
    <x v="1"/>
    <x v="2"/>
    <x v="0"/>
    <x v="8404"/>
    <d v="2026-06-05T11:30:00"/>
    <x v="377"/>
    <x v="1"/>
    <x v="0"/>
    <x v="0"/>
    <x v="0"/>
    <x v="0"/>
  </r>
  <r>
    <x v="0"/>
    <x v="1"/>
    <s v="LGXCE4CC4V2023582"/>
    <x v="13"/>
    <x v="8011"/>
    <x v="1"/>
    <x v="2"/>
    <x v="0"/>
    <x v="8404"/>
    <d v="2026-06-05T11:30:00"/>
    <x v="377"/>
    <x v="1"/>
    <x v="0"/>
    <x v="0"/>
    <x v="0"/>
    <x v="0"/>
  </r>
  <r>
    <x v="0"/>
    <x v="1"/>
    <s v="LGXCE4CC4V2023484"/>
    <x v="13"/>
    <x v="8012"/>
    <x v="1"/>
    <x v="2"/>
    <x v="0"/>
    <x v="8405"/>
    <d v="2026-06-05T10:30:00"/>
    <x v="304"/>
    <x v="1"/>
    <x v="0"/>
    <x v="0"/>
    <x v="0"/>
    <x v="0"/>
  </r>
  <r>
    <x v="0"/>
    <x v="1"/>
    <s v="LGXCE4CC9V2023528"/>
    <x v="13"/>
    <x v="8013"/>
    <x v="1"/>
    <x v="2"/>
    <x v="0"/>
    <x v="8406"/>
    <d v="2026-06-05T10:30:00"/>
    <x v="304"/>
    <x v="1"/>
    <x v="0"/>
    <x v="0"/>
    <x v="0"/>
    <x v="0"/>
  </r>
  <r>
    <x v="0"/>
    <x v="1"/>
    <s v="LGXCE4CC6V2023597"/>
    <x v="13"/>
    <x v="8014"/>
    <x v="1"/>
    <x v="2"/>
    <x v="0"/>
    <x v="8406"/>
    <d v="2026-06-05T10:30:00"/>
    <x v="304"/>
    <x v="1"/>
    <x v="0"/>
    <x v="0"/>
    <x v="0"/>
    <x v="0"/>
  </r>
  <r>
    <x v="0"/>
    <x v="1"/>
    <s v="LGXCE4CC5V2023512"/>
    <x v="13"/>
    <x v="8015"/>
    <x v="1"/>
    <x v="2"/>
    <x v="0"/>
    <x v="8407"/>
    <d v="2026-06-05T10:30:00"/>
    <x v="304"/>
    <x v="1"/>
    <x v="0"/>
    <x v="0"/>
    <x v="0"/>
    <x v="0"/>
  </r>
  <r>
    <x v="0"/>
    <x v="1"/>
    <s v="LGXCE4CC1V2023474"/>
    <x v="13"/>
    <x v="8016"/>
    <x v="1"/>
    <x v="2"/>
    <x v="0"/>
    <x v="8408"/>
    <d v="2026-06-05T10:30:00"/>
    <x v="304"/>
    <x v="1"/>
    <x v="0"/>
    <x v="0"/>
    <x v="0"/>
    <x v="0"/>
  </r>
  <r>
    <x v="0"/>
    <x v="1"/>
    <s v="LGXCE4CC9V2023478"/>
    <x v="13"/>
    <x v="8017"/>
    <x v="1"/>
    <x v="2"/>
    <x v="0"/>
    <x v="8408"/>
    <d v="2026-06-05T10:30:00"/>
    <x v="304"/>
    <x v="1"/>
    <x v="0"/>
    <x v="0"/>
    <x v="0"/>
    <x v="0"/>
  </r>
  <r>
    <x v="0"/>
    <x v="1"/>
    <s v="LGXCE4CC1V2023460"/>
    <x v="13"/>
    <x v="8018"/>
    <x v="1"/>
    <x v="2"/>
    <x v="0"/>
    <x v="8409"/>
    <d v="2026-06-05T10:30:00"/>
    <x v="304"/>
    <x v="1"/>
    <x v="0"/>
    <x v="0"/>
    <x v="0"/>
    <x v="0"/>
  </r>
  <r>
    <x v="0"/>
    <x v="1"/>
    <s v="LGXCE4CC8V2023472"/>
    <x v="13"/>
    <x v="8019"/>
    <x v="1"/>
    <x v="2"/>
    <x v="0"/>
    <x v="8409"/>
    <d v="2026-06-05T10:30:00"/>
    <x v="304"/>
    <x v="1"/>
    <x v="0"/>
    <x v="0"/>
    <x v="0"/>
    <x v="0"/>
  </r>
  <r>
    <x v="0"/>
    <x v="1"/>
    <s v="LGXCE4CCXV2023540"/>
    <x v="13"/>
    <x v="8020"/>
    <x v="1"/>
    <x v="2"/>
    <x v="0"/>
    <x v="8410"/>
    <d v="2026-06-05T10:30:00"/>
    <x v="304"/>
    <x v="1"/>
    <x v="0"/>
    <x v="0"/>
    <x v="0"/>
    <x v="0"/>
  </r>
  <r>
    <x v="0"/>
    <x v="1"/>
    <s v="LGXCE4CC1V2023488"/>
    <x v="13"/>
    <x v="8021"/>
    <x v="1"/>
    <x v="2"/>
    <x v="0"/>
    <x v="8410"/>
    <d v="2026-06-05T10:30:00"/>
    <x v="304"/>
    <x v="1"/>
    <x v="0"/>
    <x v="0"/>
    <x v="0"/>
    <x v="0"/>
  </r>
  <r>
    <x v="0"/>
    <x v="1"/>
    <s v="LGXCE4CC9V2023447"/>
    <x v="13"/>
    <x v="8022"/>
    <x v="1"/>
    <x v="2"/>
    <x v="0"/>
    <x v="8411"/>
    <d v="2026-06-05T10:30:00"/>
    <x v="304"/>
    <x v="1"/>
    <x v="0"/>
    <x v="0"/>
    <x v="0"/>
    <x v="0"/>
  </r>
  <r>
    <x v="0"/>
    <x v="1"/>
    <s v="LGXCE4CC3V2023475"/>
    <x v="13"/>
    <x v="8023"/>
    <x v="1"/>
    <x v="2"/>
    <x v="0"/>
    <x v="8412"/>
    <d v="2026-06-05T10:30:00"/>
    <x v="322"/>
    <x v="1"/>
    <x v="0"/>
    <x v="0"/>
    <x v="0"/>
    <x v="0"/>
  </r>
  <r>
    <x v="0"/>
    <x v="1"/>
    <s v="LGXCE4CC8V2023536"/>
    <x v="13"/>
    <x v="8024"/>
    <x v="1"/>
    <x v="2"/>
    <x v="0"/>
    <x v="8412"/>
    <d v="2026-06-05T10:30:00"/>
    <x v="322"/>
    <x v="1"/>
    <x v="0"/>
    <x v="0"/>
    <x v="0"/>
    <x v="0"/>
  </r>
  <r>
    <x v="0"/>
    <x v="1"/>
    <s v="LGXCE4CC8V2023438"/>
    <x v="13"/>
    <x v="8025"/>
    <x v="1"/>
    <x v="2"/>
    <x v="0"/>
    <x v="8413"/>
    <d v="2026-06-05T10:30:00"/>
    <x v="322"/>
    <x v="1"/>
    <x v="0"/>
    <x v="0"/>
    <x v="0"/>
    <x v="0"/>
  </r>
  <r>
    <x v="0"/>
    <x v="1"/>
    <s v="LGXCE4CC8V2023522"/>
    <x v="13"/>
    <x v="8026"/>
    <x v="1"/>
    <x v="2"/>
    <x v="0"/>
    <x v="8414"/>
    <d v="2026-06-05T10:30:00"/>
    <x v="322"/>
    <x v="1"/>
    <x v="0"/>
    <x v="0"/>
    <x v="0"/>
    <x v="0"/>
  </r>
  <r>
    <x v="0"/>
    <x v="1"/>
    <s v="LGXCE4CC2V2023452"/>
    <x v="13"/>
    <x v="8027"/>
    <x v="1"/>
    <x v="2"/>
    <x v="0"/>
    <x v="8415"/>
    <d v="2026-06-05T10:30:00"/>
    <x v="322"/>
    <x v="1"/>
    <x v="0"/>
    <x v="0"/>
    <x v="0"/>
    <x v="0"/>
  </r>
  <r>
    <x v="0"/>
    <x v="1"/>
    <s v="LGXCE4CC8V2023455"/>
    <x v="13"/>
    <x v="8028"/>
    <x v="1"/>
    <x v="2"/>
    <x v="0"/>
    <x v="8413"/>
    <d v="2026-06-05T10:30:00"/>
    <x v="322"/>
    <x v="1"/>
    <x v="0"/>
    <x v="0"/>
    <x v="0"/>
    <x v="0"/>
  </r>
  <r>
    <x v="0"/>
    <x v="1"/>
    <s v="LGXCE4CC0V2023482"/>
    <x v="13"/>
    <x v="8029"/>
    <x v="1"/>
    <x v="2"/>
    <x v="0"/>
    <x v="8415"/>
    <d v="2026-06-05T10:30:00"/>
    <x v="322"/>
    <x v="1"/>
    <x v="0"/>
    <x v="0"/>
    <x v="0"/>
    <x v="0"/>
  </r>
  <r>
    <x v="0"/>
    <x v="1"/>
    <s v="LGXCE4CC0V2023532"/>
    <x v="13"/>
    <x v="8030"/>
    <x v="1"/>
    <x v="2"/>
    <x v="0"/>
    <x v="8416"/>
    <d v="2026-06-05T10:30:00"/>
    <x v="322"/>
    <x v="1"/>
    <x v="0"/>
    <x v="0"/>
    <x v="0"/>
    <x v="0"/>
  </r>
  <r>
    <x v="0"/>
    <x v="1"/>
    <s v="LGXCE4CC5V2023526"/>
    <x v="13"/>
    <x v="8031"/>
    <x v="1"/>
    <x v="2"/>
    <x v="0"/>
    <x v="8417"/>
    <d v="2026-06-05T10:30:00"/>
    <x v="322"/>
    <x v="1"/>
    <x v="0"/>
    <x v="0"/>
    <x v="0"/>
    <x v="0"/>
  </r>
  <r>
    <x v="0"/>
    <x v="1"/>
    <s v="LGXCE4CC5V2023509"/>
    <x v="13"/>
    <x v="8032"/>
    <x v="1"/>
    <x v="2"/>
    <x v="0"/>
    <x v="8417"/>
    <d v="2026-06-05T10:30:00"/>
    <x v="322"/>
    <x v="1"/>
    <x v="0"/>
    <x v="0"/>
    <x v="0"/>
    <x v="0"/>
  </r>
  <r>
    <x v="0"/>
    <x v="1"/>
    <s v="LGXCE4CC5V2023476"/>
    <x v="13"/>
    <x v="8033"/>
    <x v="1"/>
    <x v="2"/>
    <x v="0"/>
    <x v="8418"/>
    <d v="2026-06-05T11:30:00"/>
    <x v="335"/>
    <x v="1"/>
    <x v="0"/>
    <x v="0"/>
    <x v="0"/>
    <x v="0"/>
  </r>
  <r>
    <x v="0"/>
    <x v="1"/>
    <s v="LGXCE4CC8V2023505"/>
    <x v="13"/>
    <x v="8034"/>
    <x v="1"/>
    <x v="2"/>
    <x v="0"/>
    <x v="8416"/>
    <d v="2026-06-05T10:30:00"/>
    <x v="322"/>
    <x v="1"/>
    <x v="0"/>
    <x v="0"/>
    <x v="0"/>
    <x v="0"/>
  </r>
  <r>
    <x v="0"/>
    <x v="1"/>
    <s v="LGXCE4CC5V2023462"/>
    <x v="13"/>
    <x v="8035"/>
    <x v="1"/>
    <x v="2"/>
    <x v="0"/>
    <x v="8419"/>
    <d v="2026-06-05T11:30:00"/>
    <x v="335"/>
    <x v="1"/>
    <x v="0"/>
    <x v="0"/>
    <x v="0"/>
    <x v="0"/>
  </r>
  <r>
    <x v="0"/>
    <x v="1"/>
    <s v="LGXCE4CC3V2023511"/>
    <x v="13"/>
    <x v="8036"/>
    <x v="1"/>
    <x v="2"/>
    <x v="0"/>
    <x v="8419"/>
    <d v="2026-06-05T11:30:00"/>
    <x v="335"/>
    <x v="1"/>
    <x v="0"/>
    <x v="0"/>
    <x v="0"/>
    <x v="0"/>
  </r>
  <r>
    <x v="0"/>
    <x v="1"/>
    <s v="LGXCE4CC6V2023521"/>
    <x v="13"/>
    <x v="8037"/>
    <x v="1"/>
    <x v="2"/>
    <x v="0"/>
    <x v="8420"/>
    <d v="2026-06-05T11:30:00"/>
    <x v="335"/>
    <x v="1"/>
    <x v="0"/>
    <x v="0"/>
    <x v="0"/>
    <x v="0"/>
  </r>
  <r>
    <x v="0"/>
    <x v="1"/>
    <s v="LGXCE4CC5V2023493"/>
    <x v="13"/>
    <x v="8038"/>
    <x v="1"/>
    <x v="2"/>
    <x v="0"/>
    <x v="8420"/>
    <d v="2026-06-05T11:30:00"/>
    <x v="335"/>
    <x v="1"/>
    <x v="0"/>
    <x v="0"/>
    <x v="0"/>
    <x v="0"/>
  </r>
  <r>
    <x v="0"/>
    <x v="1"/>
    <s v="LGXCE4CC0V2023465"/>
    <x v="13"/>
    <x v="8039"/>
    <x v="1"/>
    <x v="2"/>
    <x v="0"/>
    <x v="8421"/>
    <d v="2026-06-05T11:30:00"/>
    <x v="335"/>
    <x v="1"/>
    <x v="0"/>
    <x v="0"/>
    <x v="0"/>
    <x v="0"/>
  </r>
  <r>
    <x v="0"/>
    <x v="1"/>
    <s v="LGXCE4CCXV2023442"/>
    <x v="13"/>
    <x v="8040"/>
    <x v="1"/>
    <x v="2"/>
    <x v="0"/>
    <x v="8422"/>
    <d v="2026-06-05T11:30:00"/>
    <x v="335"/>
    <x v="1"/>
    <x v="0"/>
    <x v="0"/>
    <x v="0"/>
    <x v="0"/>
  </r>
  <r>
    <x v="0"/>
    <x v="1"/>
    <s v="LGXCE4CC4V2023470"/>
    <x v="13"/>
    <x v="8041"/>
    <x v="1"/>
    <x v="2"/>
    <x v="0"/>
    <x v="8422"/>
    <d v="2026-06-05T11:30:00"/>
    <x v="335"/>
    <x v="1"/>
    <x v="0"/>
    <x v="0"/>
    <x v="0"/>
    <x v="0"/>
  </r>
  <r>
    <x v="0"/>
    <x v="1"/>
    <s v="LGXCE4CC7V2023527"/>
    <x v="13"/>
    <x v="8042"/>
    <x v="1"/>
    <x v="2"/>
    <x v="0"/>
    <x v="8423"/>
    <d v="2026-06-05T11:30:00"/>
    <x v="320"/>
    <x v="1"/>
    <x v="0"/>
    <x v="0"/>
    <x v="0"/>
    <x v="0"/>
  </r>
  <r>
    <x v="0"/>
    <x v="1"/>
    <s v="LGXCE4CC3V2023458"/>
    <x v="13"/>
    <x v="8043"/>
    <x v="1"/>
    <x v="2"/>
    <x v="0"/>
    <x v="8424"/>
    <d v="2026-06-05T11:30:00"/>
    <x v="335"/>
    <x v="1"/>
    <x v="0"/>
    <x v="0"/>
    <x v="0"/>
    <x v="0"/>
  </r>
  <r>
    <x v="0"/>
    <x v="1"/>
    <s v="LGXCE4CC3V2023489"/>
    <x v="13"/>
    <x v="8044"/>
    <x v="1"/>
    <x v="2"/>
    <x v="0"/>
    <x v="8425"/>
    <d v="2026-06-05T11:30:00"/>
    <x v="320"/>
    <x v="1"/>
    <x v="0"/>
    <x v="0"/>
    <x v="0"/>
    <x v="0"/>
  </r>
  <r>
    <x v="0"/>
    <x v="1"/>
    <s v="LGXCE4CC8V2023486"/>
    <x v="13"/>
    <x v="8045"/>
    <x v="1"/>
    <x v="2"/>
    <x v="0"/>
    <x v="8426"/>
    <d v="2026-06-05T11:30:00"/>
    <x v="335"/>
    <x v="1"/>
    <x v="0"/>
    <x v="0"/>
    <x v="0"/>
    <x v="0"/>
  </r>
  <r>
    <x v="0"/>
    <x v="1"/>
    <s v="LGXCE4CCXV2023506"/>
    <x v="13"/>
    <x v="8046"/>
    <x v="1"/>
    <x v="2"/>
    <x v="0"/>
    <x v="8426"/>
    <d v="2026-06-05T11:30:00"/>
    <x v="335"/>
    <x v="1"/>
    <x v="0"/>
    <x v="0"/>
    <x v="0"/>
    <x v="0"/>
  </r>
  <r>
    <x v="0"/>
    <x v="1"/>
    <s v="LGXCE4CC7V2023477"/>
    <x v="13"/>
    <x v="8047"/>
    <x v="1"/>
    <x v="2"/>
    <x v="0"/>
    <x v="8425"/>
    <d v="2026-06-05T11:30:00"/>
    <x v="320"/>
    <x v="1"/>
    <x v="0"/>
    <x v="0"/>
    <x v="0"/>
    <x v="0"/>
  </r>
  <r>
    <x v="0"/>
    <x v="1"/>
    <s v="LGXCE4CC5V2023543"/>
    <x v="13"/>
    <x v="8048"/>
    <x v="1"/>
    <x v="2"/>
    <x v="0"/>
    <x v="8427"/>
    <d v="2026-06-05T11:30:00"/>
    <x v="320"/>
    <x v="1"/>
    <x v="0"/>
    <x v="0"/>
    <x v="0"/>
    <x v="0"/>
  </r>
  <r>
    <x v="0"/>
    <x v="1"/>
    <s v="LGXCE4CC0V2023577"/>
    <x v="13"/>
    <x v="8049"/>
    <x v="1"/>
    <x v="2"/>
    <x v="0"/>
    <x v="8427"/>
    <d v="2026-06-05T11:30:00"/>
    <x v="320"/>
    <x v="1"/>
    <x v="0"/>
    <x v="0"/>
    <x v="0"/>
    <x v="0"/>
  </r>
  <r>
    <x v="0"/>
    <x v="1"/>
    <s v="LGXCE4CC2V2023614"/>
    <x v="13"/>
    <x v="8050"/>
    <x v="1"/>
    <x v="2"/>
    <x v="0"/>
    <x v="8428"/>
    <d v="2026-06-05T11:30:00"/>
    <x v="320"/>
    <x v="1"/>
    <x v="0"/>
    <x v="0"/>
    <x v="0"/>
    <x v="0"/>
  </r>
  <r>
    <x v="0"/>
    <x v="1"/>
    <s v="LGXCE4CC6V2023471"/>
    <x v="13"/>
    <x v="8051"/>
    <x v="1"/>
    <x v="2"/>
    <x v="0"/>
    <x v="8428"/>
    <d v="2026-06-05T11:30:00"/>
    <x v="320"/>
    <x v="1"/>
    <x v="0"/>
    <x v="0"/>
    <x v="0"/>
    <x v="0"/>
  </r>
  <r>
    <x v="0"/>
    <x v="1"/>
    <s v="LGXCE4CC7V2023463"/>
    <x v="13"/>
    <x v="8052"/>
    <x v="1"/>
    <x v="2"/>
    <x v="0"/>
    <x v="8429"/>
    <d v="2026-06-05T11:30:00"/>
    <x v="320"/>
    <x v="1"/>
    <x v="0"/>
    <x v="0"/>
    <x v="0"/>
    <x v="0"/>
  </r>
  <r>
    <x v="0"/>
    <x v="1"/>
    <s v="LGXCE4CC1V2023524"/>
    <x v="13"/>
    <x v="8053"/>
    <x v="1"/>
    <x v="2"/>
    <x v="0"/>
    <x v="8429"/>
    <d v="2026-06-05T11:30:00"/>
    <x v="320"/>
    <x v="1"/>
    <x v="0"/>
    <x v="0"/>
    <x v="0"/>
    <x v="0"/>
  </r>
  <r>
    <x v="0"/>
    <x v="1"/>
    <s v="LGXCE4CC6V2023485"/>
    <x v="13"/>
    <x v="8054"/>
    <x v="1"/>
    <x v="2"/>
    <x v="0"/>
    <x v="8430"/>
    <d v="2026-06-05T11:30:00"/>
    <x v="320"/>
    <x v="1"/>
    <x v="0"/>
    <x v="0"/>
    <x v="0"/>
    <x v="0"/>
  </r>
  <r>
    <x v="0"/>
    <x v="1"/>
    <s v="LGXCE4CCXV2023537"/>
    <x v="13"/>
    <x v="8055"/>
    <x v="1"/>
    <x v="2"/>
    <x v="0"/>
    <x v="8431"/>
    <d v="2026-06-05T11:30:00"/>
    <x v="310"/>
    <x v="1"/>
    <x v="0"/>
    <x v="0"/>
    <x v="0"/>
    <x v="0"/>
  </r>
  <r>
    <x v="0"/>
    <x v="1"/>
    <s v="LGXCE4CC6V2023499"/>
    <x v="13"/>
    <x v="8056"/>
    <x v="1"/>
    <x v="2"/>
    <x v="0"/>
    <x v="8432"/>
    <d v="2026-06-05T11:30:00"/>
    <x v="310"/>
    <x v="1"/>
    <x v="0"/>
    <x v="0"/>
    <x v="0"/>
    <x v="0"/>
  </r>
  <r>
    <x v="0"/>
    <x v="1"/>
    <s v="LGXCE4CC1V2023510"/>
    <x v="13"/>
    <x v="8057"/>
    <x v="1"/>
    <x v="2"/>
    <x v="0"/>
    <x v="8432"/>
    <d v="2026-06-05T11:30:00"/>
    <x v="310"/>
    <x v="1"/>
    <x v="0"/>
    <x v="0"/>
    <x v="0"/>
    <x v="0"/>
  </r>
  <r>
    <x v="0"/>
    <x v="1"/>
    <s v="LGXCE4CC0V2023529"/>
    <x v="13"/>
    <x v="8058"/>
    <x v="1"/>
    <x v="2"/>
    <x v="0"/>
    <x v="8433"/>
    <d v="2026-06-05T11:30:00"/>
    <x v="310"/>
    <x v="1"/>
    <x v="0"/>
    <x v="0"/>
    <x v="0"/>
    <x v="0"/>
  </r>
  <r>
    <x v="0"/>
    <x v="1"/>
    <s v="LGXCE4CC6V2023535"/>
    <x v="13"/>
    <x v="8059"/>
    <x v="1"/>
    <x v="2"/>
    <x v="0"/>
    <x v="8430"/>
    <d v="2026-06-05T11:30:00"/>
    <x v="320"/>
    <x v="1"/>
    <x v="0"/>
    <x v="0"/>
    <x v="0"/>
    <x v="0"/>
  </r>
  <r>
    <x v="0"/>
    <x v="1"/>
    <s v="LGXCE4CC0V2023479"/>
    <x v="13"/>
    <x v="8060"/>
    <x v="1"/>
    <x v="2"/>
    <x v="0"/>
    <x v="8434"/>
    <d v="2026-06-05T11:30:00"/>
    <x v="310"/>
    <x v="1"/>
    <x v="0"/>
    <x v="0"/>
    <x v="0"/>
    <x v="0"/>
  </r>
  <r>
    <x v="0"/>
    <x v="1"/>
    <s v="LGXCE4CCXV2023456"/>
    <x v="13"/>
    <x v="8061"/>
    <x v="1"/>
    <x v="2"/>
    <x v="0"/>
    <x v="8435"/>
    <d v="2026-06-05T11:00:00"/>
    <x v="370"/>
    <x v="1"/>
    <x v="0"/>
    <x v="0"/>
    <x v="0"/>
    <x v="0"/>
  </r>
  <r>
    <x v="0"/>
    <x v="1"/>
    <s v="LGXCE4CC2V2023483"/>
    <x v="13"/>
    <x v="8062"/>
    <x v="1"/>
    <x v="2"/>
    <x v="0"/>
    <x v="8431"/>
    <d v="2026-06-05T11:30:00"/>
    <x v="310"/>
    <x v="1"/>
    <x v="0"/>
    <x v="0"/>
    <x v="0"/>
    <x v="0"/>
  </r>
  <r>
    <x v="0"/>
    <x v="1"/>
    <s v="LGXCE4CC3V2023492"/>
    <x v="13"/>
    <x v="8063"/>
    <x v="1"/>
    <x v="2"/>
    <x v="0"/>
    <x v="8433"/>
    <d v="2026-06-05T11:30:00"/>
    <x v="310"/>
    <x v="1"/>
    <x v="0"/>
    <x v="0"/>
    <x v="0"/>
    <x v="0"/>
  </r>
  <r>
    <x v="0"/>
    <x v="1"/>
    <s v="LGXCE4CC0V2023515"/>
    <x v="13"/>
    <x v="8064"/>
    <x v="1"/>
    <x v="2"/>
    <x v="0"/>
    <x v="8436"/>
    <d v="2026-06-05T11:30:00"/>
    <x v="310"/>
    <x v="1"/>
    <x v="0"/>
    <x v="0"/>
    <x v="0"/>
    <x v="0"/>
  </r>
  <r>
    <x v="0"/>
    <x v="1"/>
    <s v="LGXCE4CC3V2023461"/>
    <x v="13"/>
    <x v="8065"/>
    <x v="1"/>
    <x v="2"/>
    <x v="0"/>
    <x v="8437"/>
    <d v="2026-06-05T11:30:00"/>
    <x v="310"/>
    <x v="1"/>
    <x v="0"/>
    <x v="0"/>
    <x v="0"/>
    <x v="0"/>
  </r>
  <r>
    <x v="0"/>
    <x v="1"/>
    <s v="LGXCE4CCXV2023473"/>
    <x v="13"/>
    <x v="8066"/>
    <x v="1"/>
    <x v="2"/>
    <x v="0"/>
    <x v="8437"/>
    <d v="2026-06-05T11:30:00"/>
    <x v="310"/>
    <x v="1"/>
    <x v="0"/>
    <x v="0"/>
    <x v="0"/>
    <x v="0"/>
  </r>
  <r>
    <x v="0"/>
    <x v="1"/>
    <s v="LGXCE4CCXV2023487"/>
    <x v="13"/>
    <x v="8067"/>
    <x v="1"/>
    <x v="2"/>
    <x v="0"/>
    <x v="8438"/>
    <d v="2026-06-05T09:50:00"/>
    <x v="296"/>
    <x v="1"/>
    <x v="0"/>
    <x v="0"/>
    <x v="0"/>
    <x v="0"/>
  </r>
  <r>
    <x v="0"/>
    <x v="1"/>
    <s v="LGXCE4CC4V2023422"/>
    <x v="13"/>
    <x v="8068"/>
    <x v="1"/>
    <x v="2"/>
    <x v="0"/>
    <x v="8438"/>
    <d v="2026-06-05T09:50:00"/>
    <x v="296"/>
    <x v="1"/>
    <x v="0"/>
    <x v="0"/>
    <x v="0"/>
    <x v="0"/>
  </r>
  <r>
    <x v="0"/>
    <x v="1"/>
    <s v="LGXCE4CC1V2023541"/>
    <x v="13"/>
    <x v="8069"/>
    <x v="1"/>
    <x v="2"/>
    <x v="0"/>
    <x v="8439"/>
    <d v="2026-06-05T11:30:00"/>
    <x v="310"/>
    <x v="1"/>
    <x v="0"/>
    <x v="0"/>
    <x v="0"/>
    <x v="0"/>
  </r>
  <r>
    <x v="0"/>
    <x v="1"/>
    <s v="LGXCE4CC9V2023433"/>
    <x v="13"/>
    <x v="8070"/>
    <x v="1"/>
    <x v="2"/>
    <x v="0"/>
    <x v="8440"/>
    <d v="2026-06-05T09:50:00"/>
    <x v="296"/>
    <x v="1"/>
    <x v="0"/>
    <x v="0"/>
    <x v="0"/>
    <x v="0"/>
  </r>
  <r>
    <x v="0"/>
    <x v="1"/>
    <s v="LGXCE4CCXV2023490"/>
    <x v="13"/>
    <x v="8071"/>
    <x v="1"/>
    <x v="2"/>
    <x v="0"/>
    <x v="8441"/>
    <d v="2026-06-05T09:50:00"/>
    <x v="296"/>
    <x v="1"/>
    <x v="0"/>
    <x v="0"/>
    <x v="0"/>
    <x v="0"/>
  </r>
  <r>
    <x v="0"/>
    <x v="1"/>
    <s v="LGXCE4CC1V2023443"/>
    <x v="13"/>
    <x v="8072"/>
    <x v="1"/>
    <x v="2"/>
    <x v="0"/>
    <x v="8441"/>
    <d v="2026-06-05T09:50:00"/>
    <x v="296"/>
    <x v="1"/>
    <x v="0"/>
    <x v="0"/>
    <x v="0"/>
    <x v="0"/>
  </r>
  <r>
    <x v="0"/>
    <x v="0"/>
    <s v="LC0C76C46T0151025"/>
    <x v="0"/>
    <x v="8073"/>
    <x v="0"/>
    <x v="1"/>
    <x v="0"/>
    <x v="8442"/>
    <d v="2026-06-03T19:33:56"/>
    <x v="194"/>
    <x v="0"/>
    <x v="0"/>
    <x v="0"/>
    <x v="0"/>
    <x v="0"/>
  </r>
  <r>
    <x v="0"/>
    <x v="0"/>
    <s v="LC0C76C49T0152833"/>
    <x v="0"/>
    <x v="8074"/>
    <x v="0"/>
    <x v="1"/>
    <x v="0"/>
    <x v="8443"/>
    <d v="2026-06-03T19:33:56"/>
    <x v="197"/>
    <x v="0"/>
    <x v="0"/>
    <x v="0"/>
    <x v="0"/>
    <x v="0"/>
  </r>
  <r>
    <x v="0"/>
    <x v="0"/>
    <s v="LC0C76C49T0152850"/>
    <x v="0"/>
    <x v="8075"/>
    <x v="0"/>
    <x v="1"/>
    <x v="0"/>
    <x v="8444"/>
    <d v="2026-06-03T19:33:56"/>
    <x v="197"/>
    <x v="0"/>
    <x v="0"/>
    <x v="0"/>
    <x v="0"/>
    <x v="0"/>
  </r>
  <r>
    <x v="0"/>
    <x v="0"/>
    <s v="LC0C76C48T0152841"/>
    <x v="0"/>
    <x v="8076"/>
    <x v="0"/>
    <x v="1"/>
    <x v="0"/>
    <x v="8445"/>
    <d v="2026-06-03T19:33:56"/>
    <x v="197"/>
    <x v="0"/>
    <x v="0"/>
    <x v="0"/>
    <x v="0"/>
    <x v="0"/>
  </r>
  <r>
    <x v="0"/>
    <x v="0"/>
    <s v="LC0C76C48T0152838"/>
    <x v="0"/>
    <x v="8077"/>
    <x v="0"/>
    <x v="1"/>
    <x v="0"/>
    <x v="8445"/>
    <d v="2026-06-03T19:33:55"/>
    <x v="197"/>
    <x v="0"/>
    <x v="0"/>
    <x v="0"/>
    <x v="0"/>
    <x v="0"/>
  </r>
  <r>
    <x v="0"/>
    <x v="0"/>
    <s v="LC0C76C44T0152920"/>
    <x v="0"/>
    <x v="8078"/>
    <x v="0"/>
    <x v="1"/>
    <x v="0"/>
    <x v="8446"/>
    <d v="2026-06-03T19:33:55"/>
    <x v="197"/>
    <x v="0"/>
    <x v="0"/>
    <x v="0"/>
    <x v="0"/>
    <x v="0"/>
  </r>
  <r>
    <x v="0"/>
    <x v="0"/>
    <s v="LC0C76C46T0152921"/>
    <x v="0"/>
    <x v="8079"/>
    <x v="0"/>
    <x v="1"/>
    <x v="0"/>
    <x v="8447"/>
    <d v="2026-06-03T19:33:54"/>
    <x v="197"/>
    <x v="0"/>
    <x v="0"/>
    <x v="0"/>
    <x v="0"/>
    <x v="0"/>
  </r>
  <r>
    <x v="0"/>
    <x v="0"/>
    <s v="LC0C76C48T0152922"/>
    <x v="0"/>
    <x v="8080"/>
    <x v="0"/>
    <x v="1"/>
    <x v="0"/>
    <x v="8448"/>
    <d v="2026-06-03T19:33:55"/>
    <x v="197"/>
    <x v="0"/>
    <x v="0"/>
    <x v="0"/>
    <x v="0"/>
    <x v="0"/>
  </r>
  <r>
    <x v="0"/>
    <x v="0"/>
    <s v="LC0C74C48T0153654"/>
    <x v="21"/>
    <x v="8081"/>
    <x v="0"/>
    <x v="1"/>
    <x v="0"/>
    <x v="8356"/>
    <d v="2026-06-04T22:25:44"/>
    <x v="188"/>
    <x v="0"/>
    <x v="0"/>
    <x v="0"/>
    <x v="0"/>
    <x v="0"/>
  </r>
  <r>
    <x v="0"/>
    <x v="0"/>
    <s v="LC0CH4CB4T0140542"/>
    <x v="4"/>
    <x v="8082"/>
    <x v="0"/>
    <x v="1"/>
    <x v="0"/>
    <x v="8449"/>
    <d v="2026-06-04T22:25:44"/>
    <x v="369"/>
    <x v="0"/>
    <x v="0"/>
    <x v="0"/>
    <x v="0"/>
    <x v="0"/>
  </r>
  <r>
    <x v="0"/>
    <x v="0"/>
    <s v="LC0C76C49T0077051"/>
    <x v="0"/>
    <x v="8083"/>
    <x v="0"/>
    <x v="1"/>
    <x v="0"/>
    <x v="8450"/>
    <d v="2026-06-03T20:40:54"/>
    <x v="378"/>
    <x v="0"/>
    <x v="0"/>
    <x v="0"/>
    <x v="0"/>
    <x v="0"/>
  </r>
  <r>
    <x v="0"/>
    <x v="0"/>
    <s v="LC0C76C47T0092664"/>
    <x v="0"/>
    <x v="8084"/>
    <x v="0"/>
    <x v="1"/>
    <x v="0"/>
    <x v="8451"/>
    <d v="2026-06-03T20:40:54"/>
    <x v="163"/>
    <x v="0"/>
    <x v="0"/>
    <x v="0"/>
    <x v="0"/>
    <x v="0"/>
  </r>
  <r>
    <x v="1"/>
    <x v="0"/>
    <s v="LGWDCF194SM617607"/>
    <x v="25"/>
    <x v="8085"/>
    <x v="2"/>
    <x v="4"/>
    <x v="0"/>
    <x v="8452"/>
    <d v="2026-01-05T10:28:13"/>
    <x v="379"/>
    <x v="2"/>
    <x v="0"/>
    <x v="0"/>
    <x v="1"/>
    <x v="0"/>
  </r>
  <r>
    <x v="1"/>
    <x v="0"/>
    <s v="LGWDCF198SM617612"/>
    <x v="25"/>
    <x v="8085"/>
    <x v="2"/>
    <x v="4"/>
    <x v="0"/>
    <x v="8452"/>
    <d v="2026-01-05T10:28:28"/>
    <x v="379"/>
    <x v="2"/>
    <x v="0"/>
    <x v="0"/>
    <x v="1"/>
    <x v="0"/>
  </r>
  <r>
    <x v="1"/>
    <x v="0"/>
    <s v="LGWDCF196SM617771"/>
    <x v="25"/>
    <x v="8085"/>
    <x v="2"/>
    <x v="4"/>
    <x v="0"/>
    <x v="8452"/>
    <d v="2026-01-05T10:27:37"/>
    <x v="379"/>
    <x v="2"/>
    <x v="0"/>
    <x v="0"/>
    <x v="1"/>
    <x v="0"/>
  </r>
  <r>
    <x v="1"/>
    <x v="0"/>
    <s v="LGWDCU196SM617855"/>
    <x v="26"/>
    <x v="8085"/>
    <x v="2"/>
    <x v="4"/>
    <x v="0"/>
    <x v="8452"/>
    <d v="2026-01-05T10:28:44"/>
    <x v="379"/>
    <x v="2"/>
    <x v="0"/>
    <x v="0"/>
    <x v="1"/>
    <x v="0"/>
  </r>
  <r>
    <x v="1"/>
    <x v="0"/>
    <s v="LGWDCU193SM617859"/>
    <x v="26"/>
    <x v="8085"/>
    <x v="2"/>
    <x v="4"/>
    <x v="0"/>
    <x v="8452"/>
    <d v="2026-01-05T10:28:20"/>
    <x v="379"/>
    <x v="2"/>
    <x v="0"/>
    <x v="0"/>
    <x v="1"/>
    <x v="0"/>
  </r>
  <r>
    <x v="1"/>
    <x v="0"/>
    <s v="LGWDCF19XSM617823"/>
    <x v="25"/>
    <x v="8085"/>
    <x v="2"/>
    <x v="4"/>
    <x v="0"/>
    <x v="8452"/>
    <d v="2026-01-05T10:28:36"/>
    <x v="379"/>
    <x v="2"/>
    <x v="0"/>
    <x v="0"/>
    <x v="1"/>
    <x v="0"/>
  </r>
  <r>
    <x v="1"/>
    <x v="0"/>
    <s v="LGWDCU191SM617858"/>
    <x v="26"/>
    <x v="8086"/>
    <x v="2"/>
    <x v="4"/>
    <x v="0"/>
    <x v="8453"/>
    <d v="2026-01-05T10:27:52"/>
    <x v="380"/>
    <x v="2"/>
    <x v="0"/>
    <x v="0"/>
    <x v="1"/>
    <x v="0"/>
  </r>
  <r>
    <x v="1"/>
    <x v="0"/>
    <s v="LGWDCF197SM617696"/>
    <x v="25"/>
    <x v="8086"/>
    <x v="2"/>
    <x v="4"/>
    <x v="0"/>
    <x v="8453"/>
    <d v="2026-01-05T10:27:30"/>
    <x v="380"/>
    <x v="2"/>
    <x v="0"/>
    <x v="0"/>
    <x v="1"/>
    <x v="0"/>
  </r>
  <r>
    <x v="1"/>
    <x v="0"/>
    <s v="LGWDCF191SM617726"/>
    <x v="25"/>
    <x v="8086"/>
    <x v="2"/>
    <x v="4"/>
    <x v="0"/>
    <x v="8453"/>
    <d v="2026-01-05T10:25:45"/>
    <x v="380"/>
    <x v="2"/>
    <x v="0"/>
    <x v="0"/>
    <x v="2"/>
    <x v="0"/>
  </r>
  <r>
    <x v="1"/>
    <x v="0"/>
    <s v="LGWDCF196SM617821"/>
    <x v="25"/>
    <x v="8086"/>
    <x v="2"/>
    <x v="4"/>
    <x v="0"/>
    <x v="8453"/>
    <d v="2026-01-05T10:26:00"/>
    <x v="380"/>
    <x v="2"/>
    <x v="0"/>
    <x v="0"/>
    <x v="1"/>
    <x v="0"/>
  </r>
  <r>
    <x v="1"/>
    <x v="0"/>
    <s v="LGWDCF196SM617611"/>
    <x v="25"/>
    <x v="8086"/>
    <x v="2"/>
    <x v="4"/>
    <x v="0"/>
    <x v="8453"/>
    <d v="2026-01-05T10:26:00"/>
    <x v="380"/>
    <x v="2"/>
    <x v="0"/>
    <x v="0"/>
    <x v="1"/>
    <x v="0"/>
  </r>
  <r>
    <x v="1"/>
    <x v="0"/>
    <s v="LGWDCF194SM617610"/>
    <x v="25"/>
    <x v="8086"/>
    <x v="2"/>
    <x v="4"/>
    <x v="0"/>
    <x v="8453"/>
    <d v="2026-01-05T10:27:45"/>
    <x v="380"/>
    <x v="2"/>
    <x v="0"/>
    <x v="0"/>
    <x v="1"/>
    <x v="0"/>
  </r>
  <r>
    <x v="1"/>
    <x v="0"/>
    <s v="LGWDCF197SM617780"/>
    <x v="25"/>
    <x v="8087"/>
    <x v="2"/>
    <x v="4"/>
    <x v="0"/>
    <x v="8454"/>
    <d v="2026-01-05T10:26:48"/>
    <x v="381"/>
    <x v="2"/>
    <x v="0"/>
    <x v="0"/>
    <x v="1"/>
    <x v="0"/>
  </r>
  <r>
    <x v="1"/>
    <x v="0"/>
    <s v="LGWDCF198SM617691"/>
    <x v="25"/>
    <x v="8087"/>
    <x v="2"/>
    <x v="4"/>
    <x v="0"/>
    <x v="8454"/>
    <d v="2026-01-05T10:26:41"/>
    <x v="381"/>
    <x v="2"/>
    <x v="0"/>
    <x v="0"/>
    <x v="1"/>
    <x v="0"/>
  </r>
  <r>
    <x v="1"/>
    <x v="0"/>
    <s v="LGWDCF197SM617813"/>
    <x v="25"/>
    <x v="8087"/>
    <x v="2"/>
    <x v="4"/>
    <x v="0"/>
    <x v="8454"/>
    <d v="2026-01-05T10:26:35"/>
    <x v="381"/>
    <x v="2"/>
    <x v="0"/>
    <x v="0"/>
    <x v="1"/>
    <x v="0"/>
  </r>
  <r>
    <x v="1"/>
    <x v="0"/>
    <s v="LGWDCF196SM617818"/>
    <x v="25"/>
    <x v="8087"/>
    <x v="2"/>
    <x v="4"/>
    <x v="0"/>
    <x v="8454"/>
    <d v="2026-01-05T10:26:20"/>
    <x v="381"/>
    <x v="2"/>
    <x v="0"/>
    <x v="0"/>
    <x v="1"/>
    <x v="0"/>
  </r>
  <r>
    <x v="1"/>
    <x v="0"/>
    <s v="LGWDCU19XSM617857"/>
    <x v="26"/>
    <x v="8087"/>
    <x v="2"/>
    <x v="4"/>
    <x v="0"/>
    <x v="8454"/>
    <d v="2026-01-05T10:26:27"/>
    <x v="381"/>
    <x v="2"/>
    <x v="0"/>
    <x v="0"/>
    <x v="1"/>
    <x v="0"/>
  </r>
  <r>
    <x v="1"/>
    <x v="0"/>
    <s v="LGWDCF194SM617817"/>
    <x v="25"/>
    <x v="8087"/>
    <x v="2"/>
    <x v="4"/>
    <x v="0"/>
    <x v="8454"/>
    <d v="2026-01-05T10:26:14"/>
    <x v="381"/>
    <x v="2"/>
    <x v="0"/>
    <x v="0"/>
    <x v="1"/>
    <x v="0"/>
  </r>
  <r>
    <x v="1"/>
    <x v="0"/>
    <s v="LGWDCF193SM617744"/>
    <x v="25"/>
    <x v="8088"/>
    <x v="2"/>
    <x v="4"/>
    <x v="0"/>
    <x v="8455"/>
    <d v="2026-01-05T10:27:09"/>
    <x v="382"/>
    <x v="2"/>
    <x v="0"/>
    <x v="0"/>
    <x v="2"/>
    <x v="0"/>
  </r>
  <r>
    <x v="1"/>
    <x v="0"/>
    <s v="LGWDCF194SM617753"/>
    <x v="25"/>
    <x v="8088"/>
    <x v="2"/>
    <x v="4"/>
    <x v="0"/>
    <x v="8455"/>
    <d v="2026-01-05T10:26:06"/>
    <x v="382"/>
    <x v="2"/>
    <x v="0"/>
    <x v="0"/>
    <x v="1"/>
    <x v="0"/>
  </r>
  <r>
    <x v="1"/>
    <x v="0"/>
    <s v="LGWDCF198SM617819"/>
    <x v="25"/>
    <x v="8088"/>
    <x v="2"/>
    <x v="4"/>
    <x v="0"/>
    <x v="8455"/>
    <d v="2026-01-05T10:27:17"/>
    <x v="382"/>
    <x v="2"/>
    <x v="0"/>
    <x v="0"/>
    <x v="1"/>
    <x v="0"/>
  </r>
  <r>
    <x v="1"/>
    <x v="0"/>
    <s v="LGWDCU19XSM617860"/>
    <x v="26"/>
    <x v="8088"/>
    <x v="2"/>
    <x v="4"/>
    <x v="0"/>
    <x v="8455"/>
    <d v="2026-01-05T10:25:37"/>
    <x v="382"/>
    <x v="2"/>
    <x v="0"/>
    <x v="0"/>
    <x v="1"/>
    <x v="0"/>
  </r>
  <r>
    <x v="1"/>
    <x v="0"/>
    <s v="LGWDCF192SM617749"/>
    <x v="25"/>
    <x v="8088"/>
    <x v="2"/>
    <x v="4"/>
    <x v="0"/>
    <x v="8455"/>
    <d v="2026-01-05T10:27:24"/>
    <x v="382"/>
    <x v="2"/>
    <x v="0"/>
    <x v="0"/>
    <x v="2"/>
    <x v="0"/>
  </r>
  <r>
    <x v="1"/>
    <x v="0"/>
    <s v="LGWDCU197SM617802"/>
    <x v="26"/>
    <x v="8088"/>
    <x v="2"/>
    <x v="4"/>
    <x v="0"/>
    <x v="8455"/>
    <d v="2026-01-05T10:26:55"/>
    <x v="382"/>
    <x v="2"/>
    <x v="0"/>
    <x v="0"/>
    <x v="1"/>
    <x v="0"/>
  </r>
  <r>
    <x v="1"/>
    <x v="0"/>
    <s v="LGWDCF195SM617812"/>
    <x v="25"/>
    <x v="8088"/>
    <x v="2"/>
    <x v="4"/>
    <x v="0"/>
    <x v="8455"/>
    <d v="2026-01-05T10:27:03"/>
    <x v="382"/>
    <x v="2"/>
    <x v="0"/>
    <x v="0"/>
    <x v="1"/>
    <x v="0"/>
  </r>
  <r>
    <x v="1"/>
    <x v="0"/>
    <s v="LGWDCF196SM617608"/>
    <x v="25"/>
    <x v="8089"/>
    <x v="2"/>
    <x v="4"/>
    <x v="0"/>
    <x v="8456"/>
    <d v="2026-01-05T10:25:30"/>
    <x v="383"/>
    <x v="2"/>
    <x v="0"/>
    <x v="0"/>
    <x v="1"/>
    <x v="0"/>
  </r>
  <r>
    <x v="1"/>
    <x v="0"/>
    <s v="LGWDCF194SM617820"/>
    <x v="25"/>
    <x v="8089"/>
    <x v="2"/>
    <x v="4"/>
    <x v="0"/>
    <x v="8456"/>
    <d v="2026-01-05T10:24:52"/>
    <x v="383"/>
    <x v="2"/>
    <x v="0"/>
    <x v="0"/>
    <x v="1"/>
    <x v="0"/>
  </r>
  <r>
    <x v="1"/>
    <x v="0"/>
    <s v="LGWDCF198SM617609"/>
    <x v="25"/>
    <x v="8089"/>
    <x v="2"/>
    <x v="4"/>
    <x v="0"/>
    <x v="8456"/>
    <d v="2026-01-05T10:25:21"/>
    <x v="383"/>
    <x v="2"/>
    <x v="0"/>
    <x v="0"/>
    <x v="1"/>
    <x v="0"/>
  </r>
  <r>
    <x v="1"/>
    <x v="0"/>
    <s v="LGWDCF195SM617731"/>
    <x v="25"/>
    <x v="8089"/>
    <x v="2"/>
    <x v="4"/>
    <x v="0"/>
    <x v="8456"/>
    <d v="2026-01-05T10:24:44"/>
    <x v="383"/>
    <x v="2"/>
    <x v="0"/>
    <x v="0"/>
    <x v="1"/>
    <x v="0"/>
  </r>
  <r>
    <x v="1"/>
    <x v="0"/>
    <s v="LGWDCF192SM617606"/>
    <x v="25"/>
    <x v="8089"/>
    <x v="2"/>
    <x v="4"/>
    <x v="0"/>
    <x v="8456"/>
    <d v="2026-01-05T10:25:01"/>
    <x v="383"/>
    <x v="2"/>
    <x v="0"/>
    <x v="0"/>
    <x v="2"/>
    <x v="0"/>
  </r>
  <r>
    <x v="1"/>
    <x v="0"/>
    <s v="LGWDCF198SM617822"/>
    <x v="25"/>
    <x v="8089"/>
    <x v="2"/>
    <x v="4"/>
    <x v="0"/>
    <x v="8456"/>
    <d v="2026-01-05T10:25:08"/>
    <x v="383"/>
    <x v="2"/>
    <x v="0"/>
    <x v="0"/>
    <x v="1"/>
    <x v="0"/>
  </r>
  <r>
    <x v="1"/>
    <x v="0"/>
    <s v="LGWDCU198SM617856"/>
    <x v="26"/>
    <x v="8089"/>
    <x v="2"/>
    <x v="4"/>
    <x v="0"/>
    <x v="8456"/>
    <d v="2026-01-05T10:25:15"/>
    <x v="383"/>
    <x v="2"/>
    <x v="0"/>
    <x v="0"/>
    <x v="1"/>
    <x v="0"/>
  </r>
  <r>
    <x v="1"/>
    <x v="0"/>
    <s v="LGWFG9A60TM607503"/>
    <x v="27"/>
    <x v="8090"/>
    <x v="2"/>
    <x v="4"/>
    <x v="0"/>
    <x v="8457"/>
    <d v="2026-01-09T09:43:32"/>
    <x v="384"/>
    <x v="2"/>
    <x v="0"/>
    <x v="0"/>
    <x v="1"/>
    <x v="0"/>
  </r>
  <r>
    <x v="1"/>
    <x v="0"/>
    <s v="LGWFF9A62TM607537"/>
    <x v="27"/>
    <x v="8090"/>
    <x v="2"/>
    <x v="4"/>
    <x v="0"/>
    <x v="8457"/>
    <d v="2026-01-09T09:42:56"/>
    <x v="384"/>
    <x v="2"/>
    <x v="0"/>
    <x v="0"/>
    <x v="1"/>
    <x v="0"/>
  </r>
  <r>
    <x v="1"/>
    <x v="0"/>
    <s v="LGWFG9A67TM607501"/>
    <x v="27"/>
    <x v="8090"/>
    <x v="2"/>
    <x v="4"/>
    <x v="0"/>
    <x v="8457"/>
    <d v="2026-01-09T09:43:49"/>
    <x v="384"/>
    <x v="2"/>
    <x v="0"/>
    <x v="0"/>
    <x v="1"/>
    <x v="0"/>
  </r>
  <r>
    <x v="1"/>
    <x v="0"/>
    <s v="LGWFG9A6XTM607492"/>
    <x v="27"/>
    <x v="8090"/>
    <x v="2"/>
    <x v="4"/>
    <x v="0"/>
    <x v="8457"/>
    <d v="2026-01-09T09:43:25"/>
    <x v="384"/>
    <x v="2"/>
    <x v="0"/>
    <x v="0"/>
    <x v="1"/>
    <x v="0"/>
  </r>
  <r>
    <x v="1"/>
    <x v="0"/>
    <s v="LGWFG9A64TM607522"/>
    <x v="27"/>
    <x v="8090"/>
    <x v="2"/>
    <x v="4"/>
    <x v="0"/>
    <x v="8457"/>
    <d v="2026-01-09T09:43:56"/>
    <x v="384"/>
    <x v="2"/>
    <x v="0"/>
    <x v="0"/>
    <x v="1"/>
    <x v="0"/>
  </r>
  <r>
    <x v="1"/>
    <x v="0"/>
    <s v="LGWFG9A68TM607488"/>
    <x v="27"/>
    <x v="8091"/>
    <x v="2"/>
    <x v="4"/>
    <x v="0"/>
    <x v="8458"/>
    <d v="2026-01-09T09:43:06"/>
    <x v="380"/>
    <x v="2"/>
    <x v="0"/>
    <x v="0"/>
    <x v="1"/>
    <x v="0"/>
  </r>
  <r>
    <x v="1"/>
    <x v="0"/>
    <s v="LGWFG9A6XTM607511"/>
    <x v="27"/>
    <x v="8091"/>
    <x v="2"/>
    <x v="4"/>
    <x v="0"/>
    <x v="8458"/>
    <d v="2026-01-09T09:43:40"/>
    <x v="380"/>
    <x v="2"/>
    <x v="0"/>
    <x v="0"/>
    <x v="1"/>
    <x v="0"/>
  </r>
  <r>
    <x v="1"/>
    <x v="0"/>
    <s v="LGWFG9A62TM607518"/>
    <x v="27"/>
    <x v="8091"/>
    <x v="2"/>
    <x v="4"/>
    <x v="0"/>
    <x v="8458"/>
    <d v="2026-01-09T09:43:16"/>
    <x v="380"/>
    <x v="2"/>
    <x v="0"/>
    <x v="0"/>
    <x v="1"/>
    <x v="0"/>
  </r>
  <r>
    <x v="1"/>
    <x v="0"/>
    <s v="LGWFF9A64TM607538"/>
    <x v="27"/>
    <x v="8092"/>
    <x v="2"/>
    <x v="4"/>
    <x v="0"/>
    <x v="8459"/>
    <d v="2026-01-09T09:44:55"/>
    <x v="381"/>
    <x v="2"/>
    <x v="0"/>
    <x v="0"/>
    <x v="1"/>
    <x v="0"/>
  </r>
  <r>
    <x v="1"/>
    <x v="0"/>
    <s v="LGWFG9A61TM607493"/>
    <x v="27"/>
    <x v="8092"/>
    <x v="2"/>
    <x v="4"/>
    <x v="0"/>
    <x v="8459"/>
    <d v="2026-01-09T09:44:20"/>
    <x v="381"/>
    <x v="2"/>
    <x v="0"/>
    <x v="0"/>
    <x v="1"/>
    <x v="0"/>
  </r>
  <r>
    <x v="1"/>
    <x v="0"/>
    <s v="LGWFG9A65TM607514"/>
    <x v="27"/>
    <x v="8092"/>
    <x v="2"/>
    <x v="4"/>
    <x v="0"/>
    <x v="8459"/>
    <d v="2026-01-09T09:44:43"/>
    <x v="381"/>
    <x v="2"/>
    <x v="0"/>
    <x v="0"/>
    <x v="1"/>
    <x v="0"/>
  </r>
  <r>
    <x v="1"/>
    <x v="0"/>
    <s v="LGWFG9A62TM607499"/>
    <x v="27"/>
    <x v="8092"/>
    <x v="2"/>
    <x v="4"/>
    <x v="0"/>
    <x v="8459"/>
    <d v="2026-01-09T09:44:29"/>
    <x v="381"/>
    <x v="2"/>
    <x v="0"/>
    <x v="0"/>
    <x v="1"/>
    <x v="0"/>
  </r>
  <r>
    <x v="1"/>
    <x v="0"/>
    <s v="LGWFG9A6XTM607508"/>
    <x v="27"/>
    <x v="8092"/>
    <x v="2"/>
    <x v="4"/>
    <x v="0"/>
    <x v="8459"/>
    <d v="2026-01-09T09:45:18"/>
    <x v="381"/>
    <x v="2"/>
    <x v="0"/>
    <x v="0"/>
    <x v="1"/>
    <x v="0"/>
  </r>
  <r>
    <x v="1"/>
    <x v="0"/>
    <s v="LGWFG9A66TM607487"/>
    <x v="27"/>
    <x v="8092"/>
    <x v="2"/>
    <x v="4"/>
    <x v="0"/>
    <x v="8459"/>
    <d v="2026-01-09T09:44:35"/>
    <x v="381"/>
    <x v="2"/>
    <x v="0"/>
    <x v="0"/>
    <x v="1"/>
    <x v="0"/>
  </r>
  <r>
    <x v="1"/>
    <x v="0"/>
    <s v="LGWFF9A69TM607535"/>
    <x v="27"/>
    <x v="8092"/>
    <x v="2"/>
    <x v="4"/>
    <x v="0"/>
    <x v="8459"/>
    <d v="2026-01-09T09:45:07"/>
    <x v="381"/>
    <x v="2"/>
    <x v="0"/>
    <x v="0"/>
    <x v="1"/>
    <x v="0"/>
  </r>
  <r>
    <x v="1"/>
    <x v="0"/>
    <s v="LGWFF9A6XTM607544"/>
    <x v="27"/>
    <x v="8093"/>
    <x v="2"/>
    <x v="4"/>
    <x v="0"/>
    <x v="8460"/>
    <d v="2026-01-09T09:45:07"/>
    <x v="385"/>
    <x v="2"/>
    <x v="0"/>
    <x v="0"/>
    <x v="1"/>
    <x v="0"/>
  </r>
  <r>
    <x v="1"/>
    <x v="0"/>
    <s v="LGWFF9A63TM607546"/>
    <x v="27"/>
    <x v="8093"/>
    <x v="2"/>
    <x v="4"/>
    <x v="0"/>
    <x v="8460"/>
    <d v="2026-01-09T09:45:07"/>
    <x v="385"/>
    <x v="2"/>
    <x v="0"/>
    <x v="0"/>
    <x v="1"/>
    <x v="0"/>
  </r>
  <r>
    <x v="1"/>
    <x v="0"/>
    <s v="LGWFG9A68TM607491"/>
    <x v="27"/>
    <x v="8093"/>
    <x v="2"/>
    <x v="4"/>
    <x v="0"/>
    <x v="8460"/>
    <d v="2026-01-09T09:45:07"/>
    <x v="385"/>
    <x v="2"/>
    <x v="0"/>
    <x v="0"/>
    <x v="1"/>
    <x v="0"/>
  </r>
  <r>
    <x v="1"/>
    <x v="0"/>
    <s v="LGWFF9A60TM607536"/>
    <x v="27"/>
    <x v="8093"/>
    <x v="2"/>
    <x v="4"/>
    <x v="0"/>
    <x v="8460"/>
    <d v="2026-01-09T09:45:07"/>
    <x v="385"/>
    <x v="2"/>
    <x v="0"/>
    <x v="0"/>
    <x v="1"/>
    <x v="0"/>
  </r>
  <r>
    <x v="1"/>
    <x v="0"/>
    <s v="LGWFF9A64TM607541"/>
    <x v="27"/>
    <x v="8093"/>
    <x v="2"/>
    <x v="4"/>
    <x v="0"/>
    <x v="8460"/>
    <d v="2026-01-09T09:45:07"/>
    <x v="385"/>
    <x v="2"/>
    <x v="0"/>
    <x v="0"/>
    <x v="1"/>
    <x v="0"/>
  </r>
  <r>
    <x v="1"/>
    <x v="0"/>
    <s v="LGWFG9A66TM607523"/>
    <x v="27"/>
    <x v="8093"/>
    <x v="2"/>
    <x v="4"/>
    <x v="0"/>
    <x v="8460"/>
    <d v="2026-01-09T09:45:07"/>
    <x v="385"/>
    <x v="2"/>
    <x v="0"/>
    <x v="0"/>
    <x v="1"/>
    <x v="0"/>
  </r>
  <r>
    <x v="1"/>
    <x v="0"/>
    <s v="LGWFG9A61TM607512"/>
    <x v="27"/>
    <x v="8093"/>
    <x v="2"/>
    <x v="4"/>
    <x v="0"/>
    <x v="8460"/>
    <d v="2026-01-09T09:45:07"/>
    <x v="385"/>
    <x v="2"/>
    <x v="0"/>
    <x v="0"/>
    <x v="1"/>
    <x v="0"/>
  </r>
  <r>
    <x v="1"/>
    <x v="0"/>
    <s v="LGWFG9A68TM607510"/>
    <x v="27"/>
    <x v="8094"/>
    <x v="2"/>
    <x v="4"/>
    <x v="0"/>
    <x v="8461"/>
    <d v="2026-01-09T09:45:07"/>
    <x v="383"/>
    <x v="2"/>
    <x v="0"/>
    <x v="0"/>
    <x v="1"/>
    <x v="0"/>
  </r>
  <r>
    <x v="1"/>
    <x v="0"/>
    <s v="LGWFG9A66TM607506"/>
    <x v="27"/>
    <x v="8094"/>
    <x v="2"/>
    <x v="4"/>
    <x v="0"/>
    <x v="8461"/>
    <d v="2026-01-09T09:45:07"/>
    <x v="383"/>
    <x v="2"/>
    <x v="0"/>
    <x v="0"/>
    <x v="1"/>
    <x v="0"/>
  </r>
  <r>
    <x v="1"/>
    <x v="0"/>
    <s v="LGWFG9A69TM607516"/>
    <x v="27"/>
    <x v="8094"/>
    <x v="2"/>
    <x v="4"/>
    <x v="0"/>
    <x v="8461"/>
    <d v="2026-01-09T09:45:07"/>
    <x v="383"/>
    <x v="2"/>
    <x v="0"/>
    <x v="0"/>
    <x v="1"/>
    <x v="0"/>
  </r>
  <r>
    <x v="1"/>
    <x v="0"/>
    <s v="LGWFG9A60TM607520"/>
    <x v="27"/>
    <x v="8094"/>
    <x v="2"/>
    <x v="4"/>
    <x v="0"/>
    <x v="8461"/>
    <d v="2026-01-09T09:45:07"/>
    <x v="383"/>
    <x v="2"/>
    <x v="0"/>
    <x v="0"/>
    <x v="1"/>
    <x v="0"/>
  </r>
  <r>
    <x v="1"/>
    <x v="0"/>
    <s v="LGWFF9A61TM607545"/>
    <x v="27"/>
    <x v="8094"/>
    <x v="2"/>
    <x v="4"/>
    <x v="0"/>
    <x v="8461"/>
    <d v="2026-01-09T09:45:07"/>
    <x v="383"/>
    <x v="2"/>
    <x v="0"/>
    <x v="0"/>
    <x v="1"/>
    <x v="0"/>
  </r>
  <r>
    <x v="1"/>
    <x v="0"/>
    <s v="LGWFG9A67TM607496"/>
    <x v="27"/>
    <x v="8094"/>
    <x v="2"/>
    <x v="4"/>
    <x v="0"/>
    <x v="8461"/>
    <d v="2026-01-09T09:45:07"/>
    <x v="383"/>
    <x v="2"/>
    <x v="0"/>
    <x v="0"/>
    <x v="1"/>
    <x v="0"/>
  </r>
  <r>
    <x v="1"/>
    <x v="0"/>
    <s v="LGWFF9A66TM607539"/>
    <x v="27"/>
    <x v="8094"/>
    <x v="2"/>
    <x v="4"/>
    <x v="0"/>
    <x v="8461"/>
    <d v="2026-01-09T09:45:07"/>
    <x v="383"/>
    <x v="2"/>
    <x v="0"/>
    <x v="0"/>
    <x v="1"/>
    <x v="0"/>
  </r>
  <r>
    <x v="1"/>
    <x v="0"/>
    <s v="LGWFG9A61TM607509"/>
    <x v="27"/>
    <x v="8095"/>
    <x v="2"/>
    <x v="4"/>
    <x v="0"/>
    <x v="8462"/>
    <d v="2026-01-09T09:45:07"/>
    <x v="379"/>
    <x v="2"/>
    <x v="0"/>
    <x v="0"/>
    <x v="1"/>
    <x v="0"/>
  </r>
  <r>
    <x v="1"/>
    <x v="0"/>
    <s v="LGWFG9A62TM607504"/>
    <x v="27"/>
    <x v="8095"/>
    <x v="2"/>
    <x v="4"/>
    <x v="0"/>
    <x v="8462"/>
    <d v="2026-01-09T09:45:07"/>
    <x v="379"/>
    <x v="2"/>
    <x v="0"/>
    <x v="0"/>
    <x v="1"/>
    <x v="0"/>
  </r>
  <r>
    <x v="1"/>
    <x v="0"/>
    <s v="LGWFG9A62TM607521"/>
    <x v="27"/>
    <x v="8095"/>
    <x v="2"/>
    <x v="4"/>
    <x v="0"/>
    <x v="8462"/>
    <d v="2026-01-09T09:45:07"/>
    <x v="379"/>
    <x v="2"/>
    <x v="0"/>
    <x v="0"/>
    <x v="1"/>
    <x v="0"/>
  </r>
  <r>
    <x v="1"/>
    <x v="0"/>
    <s v="LGWFG9A64TM607505"/>
    <x v="27"/>
    <x v="8095"/>
    <x v="2"/>
    <x v="4"/>
    <x v="0"/>
    <x v="8462"/>
    <d v="2026-01-09T09:45:07"/>
    <x v="379"/>
    <x v="2"/>
    <x v="0"/>
    <x v="0"/>
    <x v="1"/>
    <x v="0"/>
  </r>
  <r>
    <x v="1"/>
    <x v="0"/>
    <s v="LGWFG9A60TM607517"/>
    <x v="27"/>
    <x v="8095"/>
    <x v="2"/>
    <x v="4"/>
    <x v="0"/>
    <x v="8462"/>
    <d v="2026-01-09T09:45:07"/>
    <x v="379"/>
    <x v="2"/>
    <x v="0"/>
    <x v="0"/>
    <x v="1"/>
    <x v="0"/>
  </r>
  <r>
    <x v="1"/>
    <x v="0"/>
    <s v="LGWFG9A64TM607519"/>
    <x v="27"/>
    <x v="8095"/>
    <x v="2"/>
    <x v="4"/>
    <x v="0"/>
    <x v="8462"/>
    <d v="2026-01-09T09:45:07"/>
    <x v="379"/>
    <x v="2"/>
    <x v="0"/>
    <x v="0"/>
    <x v="1"/>
    <x v="0"/>
  </r>
  <r>
    <x v="1"/>
    <x v="0"/>
    <s v="LGWFF9A62TM607540"/>
    <x v="27"/>
    <x v="8095"/>
    <x v="2"/>
    <x v="4"/>
    <x v="0"/>
    <x v="8462"/>
    <d v="2026-01-09T09:45:07"/>
    <x v="379"/>
    <x v="2"/>
    <x v="0"/>
    <x v="0"/>
    <x v="1"/>
    <x v="0"/>
  </r>
  <r>
    <x v="1"/>
    <x v="0"/>
    <s v="LGWFG9A63TM607513"/>
    <x v="27"/>
    <x v="8096"/>
    <x v="2"/>
    <x v="4"/>
    <x v="0"/>
    <x v="8463"/>
    <d v="2026-01-09T09:45:07"/>
    <x v="382"/>
    <x v="2"/>
    <x v="0"/>
    <x v="0"/>
    <x v="1"/>
    <x v="0"/>
  </r>
  <r>
    <x v="1"/>
    <x v="0"/>
    <s v="LGWFG9A68TM607507"/>
    <x v="27"/>
    <x v="8096"/>
    <x v="2"/>
    <x v="4"/>
    <x v="0"/>
    <x v="8463"/>
    <d v="2026-01-09T09:45:07"/>
    <x v="382"/>
    <x v="2"/>
    <x v="0"/>
    <x v="0"/>
    <x v="1"/>
    <x v="0"/>
  </r>
  <r>
    <x v="1"/>
    <x v="0"/>
    <s v="LGWFG9A63TM607494"/>
    <x v="27"/>
    <x v="8096"/>
    <x v="2"/>
    <x v="4"/>
    <x v="0"/>
    <x v="8463"/>
    <d v="2026-01-09T09:45:07"/>
    <x v="382"/>
    <x v="2"/>
    <x v="0"/>
    <x v="0"/>
    <x v="1"/>
    <x v="0"/>
  </r>
  <r>
    <x v="1"/>
    <x v="0"/>
    <s v="LGWFG9A68TM607524"/>
    <x v="27"/>
    <x v="8096"/>
    <x v="2"/>
    <x v="4"/>
    <x v="0"/>
    <x v="8463"/>
    <d v="2026-01-09T09:45:07"/>
    <x v="382"/>
    <x v="2"/>
    <x v="0"/>
    <x v="0"/>
    <x v="1"/>
    <x v="0"/>
  </r>
  <r>
    <x v="1"/>
    <x v="0"/>
    <s v="LGWFF9A68TM607543"/>
    <x v="27"/>
    <x v="8096"/>
    <x v="2"/>
    <x v="4"/>
    <x v="0"/>
    <x v="8463"/>
    <d v="2026-01-09T09:45:07"/>
    <x v="382"/>
    <x v="2"/>
    <x v="0"/>
    <x v="0"/>
    <x v="1"/>
    <x v="0"/>
  </r>
  <r>
    <x v="1"/>
    <x v="0"/>
    <s v="LGWFF9A66TM607542"/>
    <x v="27"/>
    <x v="8096"/>
    <x v="2"/>
    <x v="4"/>
    <x v="0"/>
    <x v="8463"/>
    <d v="2026-01-09T09:45:07"/>
    <x v="382"/>
    <x v="2"/>
    <x v="0"/>
    <x v="0"/>
    <x v="1"/>
    <x v="0"/>
  </r>
  <r>
    <x v="1"/>
    <x v="0"/>
    <s v="LGWFG9A69TM607497"/>
    <x v="27"/>
    <x v="8096"/>
    <x v="2"/>
    <x v="4"/>
    <x v="0"/>
    <x v="8463"/>
    <d v="2026-01-09T09:45:07"/>
    <x v="382"/>
    <x v="2"/>
    <x v="0"/>
    <x v="0"/>
    <x v="1"/>
    <x v="0"/>
  </r>
  <r>
    <x v="1"/>
    <x v="0"/>
    <s v="LGWFG9A65TM607495"/>
    <x v="27"/>
    <x v="8097"/>
    <x v="2"/>
    <x v="4"/>
    <x v="0"/>
    <x v="8464"/>
    <d v="2026-01-09T09:45:07"/>
    <x v="380"/>
    <x v="2"/>
    <x v="0"/>
    <x v="0"/>
    <x v="1"/>
    <x v="0"/>
  </r>
  <r>
    <x v="1"/>
    <x v="0"/>
    <s v="LGWFG9A69TM607502"/>
    <x v="27"/>
    <x v="8097"/>
    <x v="2"/>
    <x v="4"/>
    <x v="0"/>
    <x v="8464"/>
    <d v="2026-01-09T09:45:07"/>
    <x v="380"/>
    <x v="2"/>
    <x v="0"/>
    <x v="0"/>
    <x v="1"/>
    <x v="0"/>
  </r>
  <r>
    <x v="1"/>
    <x v="0"/>
    <s v="LGWFG9A6XTM607489"/>
    <x v="27"/>
    <x v="8097"/>
    <x v="2"/>
    <x v="4"/>
    <x v="0"/>
    <x v="8464"/>
    <d v="2026-01-09T09:45:07"/>
    <x v="380"/>
    <x v="2"/>
    <x v="0"/>
    <x v="0"/>
    <x v="1"/>
    <x v="0"/>
  </r>
  <r>
    <x v="1"/>
    <x v="0"/>
    <s v="LGWFG9A65TM607500"/>
    <x v="27"/>
    <x v="8097"/>
    <x v="2"/>
    <x v="4"/>
    <x v="0"/>
    <x v="8464"/>
    <d v="2026-01-09T09:45:07"/>
    <x v="380"/>
    <x v="2"/>
    <x v="0"/>
    <x v="0"/>
    <x v="1"/>
    <x v="0"/>
  </r>
  <r>
    <x v="1"/>
    <x v="0"/>
    <s v="LGWFG9A66TM607490"/>
    <x v="27"/>
    <x v="8097"/>
    <x v="2"/>
    <x v="4"/>
    <x v="0"/>
    <x v="8464"/>
    <d v="2026-01-09T09:45:07"/>
    <x v="380"/>
    <x v="2"/>
    <x v="0"/>
    <x v="0"/>
    <x v="1"/>
    <x v="0"/>
  </r>
  <r>
    <x v="1"/>
    <x v="0"/>
    <s v="LGWFG9A60TM607498"/>
    <x v="27"/>
    <x v="8097"/>
    <x v="2"/>
    <x v="4"/>
    <x v="0"/>
    <x v="8464"/>
    <d v="2026-01-09T09:45:07"/>
    <x v="380"/>
    <x v="2"/>
    <x v="0"/>
    <x v="0"/>
    <x v="1"/>
    <x v="0"/>
  </r>
  <r>
    <x v="1"/>
    <x v="0"/>
    <s v="LGWFG9A67TM607515"/>
    <x v="27"/>
    <x v="8097"/>
    <x v="2"/>
    <x v="4"/>
    <x v="0"/>
    <x v="8464"/>
    <d v="2026-01-09T09:45:07"/>
    <x v="380"/>
    <x v="2"/>
    <x v="0"/>
    <x v="0"/>
    <x v="1"/>
    <x v="0"/>
  </r>
  <r>
    <x v="1"/>
    <x v="0"/>
    <s v="LGWFG9A64TM607732"/>
    <x v="27"/>
    <x v="8098"/>
    <x v="2"/>
    <x v="4"/>
    <x v="0"/>
    <x v="8465"/>
    <d v="2026-01-12T13:52:32"/>
    <x v="386"/>
    <x v="2"/>
    <x v="0"/>
    <x v="0"/>
    <x v="1"/>
    <x v="0"/>
  </r>
  <r>
    <x v="1"/>
    <x v="0"/>
    <s v="LGWFG9A60TM607730"/>
    <x v="27"/>
    <x v="8098"/>
    <x v="2"/>
    <x v="4"/>
    <x v="0"/>
    <x v="8465"/>
    <d v="2026-01-12T13:53:17"/>
    <x v="386"/>
    <x v="2"/>
    <x v="0"/>
    <x v="0"/>
    <x v="1"/>
    <x v="0"/>
  </r>
  <r>
    <x v="1"/>
    <x v="0"/>
    <s v="LGWFF9A60TM607780"/>
    <x v="27"/>
    <x v="8098"/>
    <x v="2"/>
    <x v="4"/>
    <x v="0"/>
    <x v="8465"/>
    <d v="2026-01-12T13:53:02"/>
    <x v="386"/>
    <x v="2"/>
    <x v="0"/>
    <x v="0"/>
    <x v="1"/>
    <x v="0"/>
  </r>
  <r>
    <x v="1"/>
    <x v="0"/>
    <s v="LGWFG9A6XTM607752"/>
    <x v="27"/>
    <x v="8098"/>
    <x v="2"/>
    <x v="4"/>
    <x v="0"/>
    <x v="8465"/>
    <d v="2026-01-12T13:53:09"/>
    <x v="386"/>
    <x v="2"/>
    <x v="0"/>
    <x v="0"/>
    <x v="1"/>
    <x v="0"/>
  </r>
  <r>
    <x v="1"/>
    <x v="0"/>
    <s v="LGWFF9A66TM607783"/>
    <x v="27"/>
    <x v="8098"/>
    <x v="2"/>
    <x v="4"/>
    <x v="0"/>
    <x v="8465"/>
    <d v="2026-01-12T13:52:49"/>
    <x v="386"/>
    <x v="2"/>
    <x v="0"/>
    <x v="0"/>
    <x v="1"/>
    <x v="0"/>
  </r>
  <r>
    <x v="1"/>
    <x v="0"/>
    <s v="LGWFG9A63TM607723"/>
    <x v="27"/>
    <x v="8098"/>
    <x v="2"/>
    <x v="4"/>
    <x v="0"/>
    <x v="8465"/>
    <d v="2026-01-12T13:52:40"/>
    <x v="386"/>
    <x v="2"/>
    <x v="0"/>
    <x v="0"/>
    <x v="1"/>
    <x v="0"/>
  </r>
  <r>
    <x v="1"/>
    <x v="0"/>
    <s v="LGWFG9A68TM607748"/>
    <x v="27"/>
    <x v="8098"/>
    <x v="2"/>
    <x v="4"/>
    <x v="0"/>
    <x v="8465"/>
    <d v="2026-01-12T13:52:56"/>
    <x v="386"/>
    <x v="2"/>
    <x v="0"/>
    <x v="0"/>
    <x v="1"/>
    <x v="0"/>
  </r>
  <r>
    <x v="1"/>
    <x v="0"/>
    <s v="LGWFG9A6XTM607749"/>
    <x v="27"/>
    <x v="8099"/>
    <x v="2"/>
    <x v="4"/>
    <x v="0"/>
    <x v="8466"/>
    <d v="2026-01-12T13:56:16"/>
    <x v="381"/>
    <x v="2"/>
    <x v="0"/>
    <x v="0"/>
    <x v="1"/>
    <x v="0"/>
  </r>
  <r>
    <x v="1"/>
    <x v="0"/>
    <s v="LGWFF9A61TM607738"/>
    <x v="27"/>
    <x v="8099"/>
    <x v="2"/>
    <x v="4"/>
    <x v="0"/>
    <x v="8466"/>
    <d v="2026-01-12T13:56:36"/>
    <x v="381"/>
    <x v="2"/>
    <x v="0"/>
    <x v="0"/>
    <x v="1"/>
    <x v="0"/>
  </r>
  <r>
    <x v="1"/>
    <x v="0"/>
    <s v="LGWFF9A67TM607775"/>
    <x v="27"/>
    <x v="8099"/>
    <x v="2"/>
    <x v="4"/>
    <x v="0"/>
    <x v="8466"/>
    <d v="2026-01-12T13:56:10"/>
    <x v="381"/>
    <x v="2"/>
    <x v="0"/>
    <x v="0"/>
    <x v="1"/>
    <x v="0"/>
  </r>
  <r>
    <x v="1"/>
    <x v="0"/>
    <s v="LGWFG9A60TM607758"/>
    <x v="27"/>
    <x v="8099"/>
    <x v="2"/>
    <x v="4"/>
    <x v="0"/>
    <x v="8466"/>
    <d v="2026-01-12T13:56:29"/>
    <x v="381"/>
    <x v="2"/>
    <x v="0"/>
    <x v="0"/>
    <x v="1"/>
    <x v="0"/>
  </r>
  <r>
    <x v="1"/>
    <x v="0"/>
    <s v="LGWFF9A63TM607742"/>
    <x v="27"/>
    <x v="8099"/>
    <x v="2"/>
    <x v="4"/>
    <x v="0"/>
    <x v="8466"/>
    <d v="2026-01-12T13:56:49"/>
    <x v="381"/>
    <x v="2"/>
    <x v="0"/>
    <x v="0"/>
    <x v="1"/>
    <x v="0"/>
  </r>
  <r>
    <x v="1"/>
    <x v="0"/>
    <s v="LGWFG9A62TM607728"/>
    <x v="27"/>
    <x v="8099"/>
    <x v="2"/>
    <x v="4"/>
    <x v="0"/>
    <x v="8466"/>
    <d v="2026-01-12T13:56:23"/>
    <x v="381"/>
    <x v="2"/>
    <x v="0"/>
    <x v="0"/>
    <x v="1"/>
    <x v="0"/>
  </r>
  <r>
    <x v="1"/>
    <x v="0"/>
    <s v="LGWFG9A61TM607767"/>
    <x v="27"/>
    <x v="8099"/>
    <x v="2"/>
    <x v="4"/>
    <x v="0"/>
    <x v="8466"/>
    <d v="2026-01-12T13:57:17"/>
    <x v="381"/>
    <x v="2"/>
    <x v="0"/>
    <x v="0"/>
    <x v="1"/>
    <x v="0"/>
  </r>
  <r>
    <x v="1"/>
    <x v="0"/>
    <s v="LGWFG9A61TM607722"/>
    <x v="27"/>
    <x v="8100"/>
    <x v="2"/>
    <x v="4"/>
    <x v="0"/>
    <x v="8467"/>
    <d v="2026-01-12T13:57:51"/>
    <x v="380"/>
    <x v="2"/>
    <x v="0"/>
    <x v="0"/>
    <x v="1"/>
    <x v="0"/>
  </r>
  <r>
    <x v="1"/>
    <x v="0"/>
    <s v="LGWFF9A62TM607778"/>
    <x v="27"/>
    <x v="8100"/>
    <x v="2"/>
    <x v="4"/>
    <x v="0"/>
    <x v="8467"/>
    <d v="2026-01-12T13:58:04"/>
    <x v="380"/>
    <x v="2"/>
    <x v="0"/>
    <x v="0"/>
    <x v="1"/>
    <x v="0"/>
  </r>
  <r>
    <x v="1"/>
    <x v="0"/>
    <s v="LGWFF9A63TM607773"/>
    <x v="27"/>
    <x v="8100"/>
    <x v="2"/>
    <x v="4"/>
    <x v="0"/>
    <x v="8467"/>
    <d v="2026-01-12T13:57:43"/>
    <x v="380"/>
    <x v="2"/>
    <x v="0"/>
    <x v="0"/>
    <x v="1"/>
    <x v="0"/>
  </r>
  <r>
    <x v="1"/>
    <x v="0"/>
    <s v="LGWFF9A60TM607746"/>
    <x v="27"/>
    <x v="8100"/>
    <x v="2"/>
    <x v="4"/>
    <x v="0"/>
    <x v="8467"/>
    <d v="2026-01-12T13:57:35"/>
    <x v="380"/>
    <x v="2"/>
    <x v="0"/>
    <x v="0"/>
    <x v="1"/>
    <x v="0"/>
  </r>
  <r>
    <x v="1"/>
    <x v="0"/>
    <s v="LGWFF9A63TM607756"/>
    <x v="27"/>
    <x v="8100"/>
    <x v="2"/>
    <x v="4"/>
    <x v="0"/>
    <x v="8467"/>
    <d v="2026-01-12T13:57:58"/>
    <x v="380"/>
    <x v="2"/>
    <x v="0"/>
    <x v="0"/>
    <x v="1"/>
    <x v="0"/>
  </r>
  <r>
    <x v="1"/>
    <x v="0"/>
    <s v="LGWFF9A67TM607744"/>
    <x v="27"/>
    <x v="8100"/>
    <x v="2"/>
    <x v="4"/>
    <x v="0"/>
    <x v="8467"/>
    <d v="2026-01-12T13:57:22"/>
    <x v="380"/>
    <x v="2"/>
    <x v="0"/>
    <x v="0"/>
    <x v="1"/>
    <x v="0"/>
  </r>
  <r>
    <x v="1"/>
    <x v="0"/>
    <s v="LGWFG9A6XTM607721"/>
    <x v="27"/>
    <x v="8100"/>
    <x v="2"/>
    <x v="4"/>
    <x v="0"/>
    <x v="8467"/>
    <d v="2026-01-12T13:57:29"/>
    <x v="380"/>
    <x v="2"/>
    <x v="0"/>
    <x v="0"/>
    <x v="1"/>
    <x v="0"/>
  </r>
  <r>
    <x v="1"/>
    <x v="0"/>
    <s v="LGWFG9A6XTM607766"/>
    <x v="27"/>
    <x v="8101"/>
    <x v="2"/>
    <x v="4"/>
    <x v="0"/>
    <x v="8468"/>
    <d v="2026-01-12T13:59:43"/>
    <x v="387"/>
    <x v="2"/>
    <x v="0"/>
    <x v="0"/>
    <x v="1"/>
    <x v="0"/>
  </r>
  <r>
    <x v="1"/>
    <x v="0"/>
    <s v="LGWFF9A62TM607733"/>
    <x v="27"/>
    <x v="8101"/>
    <x v="2"/>
    <x v="4"/>
    <x v="0"/>
    <x v="8468"/>
    <d v="2026-01-12T13:59:58"/>
    <x v="387"/>
    <x v="2"/>
    <x v="0"/>
    <x v="0"/>
    <x v="1"/>
    <x v="0"/>
  </r>
  <r>
    <x v="1"/>
    <x v="0"/>
    <s v="LGWFG9A61TM607753"/>
    <x v="27"/>
    <x v="8101"/>
    <x v="2"/>
    <x v="4"/>
    <x v="0"/>
    <x v="8468"/>
    <d v="2026-01-12T13:59:51"/>
    <x v="387"/>
    <x v="2"/>
    <x v="0"/>
    <x v="0"/>
    <x v="1"/>
    <x v="0"/>
  </r>
  <r>
    <x v="1"/>
    <x v="0"/>
    <s v="LGWFF9A63TM607787"/>
    <x v="27"/>
    <x v="8101"/>
    <x v="2"/>
    <x v="4"/>
    <x v="0"/>
    <x v="8468"/>
    <d v="2026-01-12T14:00:04"/>
    <x v="387"/>
    <x v="2"/>
    <x v="0"/>
    <x v="0"/>
    <x v="1"/>
    <x v="0"/>
  </r>
  <r>
    <x v="1"/>
    <x v="0"/>
    <s v="LGWFG9A60TM607727"/>
    <x v="27"/>
    <x v="8101"/>
    <x v="2"/>
    <x v="4"/>
    <x v="0"/>
    <x v="8468"/>
    <d v="2026-01-12T13:59:37"/>
    <x v="387"/>
    <x v="2"/>
    <x v="0"/>
    <x v="0"/>
    <x v="1"/>
    <x v="0"/>
  </r>
  <r>
    <x v="1"/>
    <x v="0"/>
    <s v="LGWFF9A61TM607772"/>
    <x v="27"/>
    <x v="8101"/>
    <x v="2"/>
    <x v="4"/>
    <x v="0"/>
    <x v="8468"/>
    <d v="2026-01-12T14:00:12"/>
    <x v="387"/>
    <x v="2"/>
    <x v="0"/>
    <x v="0"/>
    <x v="1"/>
    <x v="0"/>
  </r>
  <r>
    <x v="1"/>
    <x v="0"/>
    <s v="LGWFG9A68TM607751"/>
    <x v="27"/>
    <x v="8101"/>
    <x v="2"/>
    <x v="4"/>
    <x v="0"/>
    <x v="8468"/>
    <d v="2026-01-12T14:00:19"/>
    <x v="387"/>
    <x v="2"/>
    <x v="0"/>
    <x v="0"/>
    <x v="1"/>
    <x v="0"/>
  </r>
  <r>
    <x v="1"/>
    <x v="0"/>
    <s v="LGWFF9A65TM607743"/>
    <x v="27"/>
    <x v="8102"/>
    <x v="2"/>
    <x v="4"/>
    <x v="0"/>
    <x v="8469"/>
    <d v="2026-01-12T13:59:30"/>
    <x v="384"/>
    <x v="2"/>
    <x v="0"/>
    <x v="0"/>
    <x v="1"/>
    <x v="0"/>
  </r>
  <r>
    <x v="1"/>
    <x v="0"/>
    <s v="LGWFG9A69TM607726"/>
    <x v="27"/>
    <x v="8102"/>
    <x v="2"/>
    <x v="4"/>
    <x v="0"/>
    <x v="8469"/>
    <d v="2026-01-12T13:59:23"/>
    <x v="384"/>
    <x v="2"/>
    <x v="0"/>
    <x v="0"/>
    <x v="1"/>
    <x v="0"/>
  </r>
  <r>
    <x v="1"/>
    <x v="0"/>
    <s v="LGWFF9A62TM607781"/>
    <x v="27"/>
    <x v="8102"/>
    <x v="2"/>
    <x v="4"/>
    <x v="0"/>
    <x v="8469"/>
    <d v="2026-01-12T13:59:16"/>
    <x v="384"/>
    <x v="2"/>
    <x v="0"/>
    <x v="0"/>
    <x v="1"/>
    <x v="0"/>
  </r>
  <r>
    <x v="1"/>
    <x v="0"/>
    <s v="LGWFF9A63TM607790"/>
    <x v="27"/>
    <x v="8102"/>
    <x v="2"/>
    <x v="4"/>
    <x v="0"/>
    <x v="8469"/>
    <d v="2026-01-12T13:59:09"/>
    <x v="384"/>
    <x v="2"/>
    <x v="0"/>
    <x v="0"/>
    <x v="1"/>
    <x v="0"/>
  </r>
  <r>
    <x v="1"/>
    <x v="0"/>
    <s v="LGWFF9A69TM607745"/>
    <x v="27"/>
    <x v="8102"/>
    <x v="2"/>
    <x v="4"/>
    <x v="0"/>
    <x v="8469"/>
    <d v="2026-01-12T13:59:01"/>
    <x v="384"/>
    <x v="2"/>
    <x v="0"/>
    <x v="0"/>
    <x v="1"/>
    <x v="0"/>
  </r>
  <r>
    <x v="1"/>
    <x v="0"/>
    <s v="LGWFF9A6XTM607740"/>
    <x v="27"/>
    <x v="8102"/>
    <x v="2"/>
    <x v="4"/>
    <x v="0"/>
    <x v="8469"/>
    <d v="2026-01-12T14:01:30"/>
    <x v="384"/>
    <x v="2"/>
    <x v="0"/>
    <x v="0"/>
    <x v="1"/>
    <x v="0"/>
  </r>
  <r>
    <x v="1"/>
    <x v="0"/>
    <s v="LGWFG9A62TM607793"/>
    <x v="27"/>
    <x v="8102"/>
    <x v="2"/>
    <x v="4"/>
    <x v="0"/>
    <x v="8469"/>
    <d v="2026-01-12T14:01:22"/>
    <x v="384"/>
    <x v="2"/>
    <x v="0"/>
    <x v="0"/>
    <x v="1"/>
    <x v="0"/>
  </r>
  <r>
    <x v="1"/>
    <x v="0"/>
    <s v="LGWFG9A60TM607792"/>
    <x v="27"/>
    <x v="8103"/>
    <x v="2"/>
    <x v="4"/>
    <x v="0"/>
    <x v="8470"/>
    <d v="2026-01-12T14:01:09"/>
    <x v="385"/>
    <x v="2"/>
    <x v="0"/>
    <x v="0"/>
    <x v="1"/>
    <x v="0"/>
  </r>
  <r>
    <x v="1"/>
    <x v="0"/>
    <s v="LGWFG9A66TM607795"/>
    <x v="27"/>
    <x v="8103"/>
    <x v="2"/>
    <x v="4"/>
    <x v="0"/>
    <x v="8470"/>
    <d v="2026-01-12T14:01:16"/>
    <x v="385"/>
    <x v="2"/>
    <x v="0"/>
    <x v="0"/>
    <x v="1"/>
    <x v="0"/>
  </r>
  <r>
    <x v="1"/>
    <x v="0"/>
    <s v="LGWFG9A66TM607747"/>
    <x v="27"/>
    <x v="8103"/>
    <x v="2"/>
    <x v="4"/>
    <x v="0"/>
    <x v="8470"/>
    <d v="2026-01-12T14:00:50"/>
    <x v="385"/>
    <x v="2"/>
    <x v="0"/>
    <x v="0"/>
    <x v="1"/>
    <x v="0"/>
  </r>
  <r>
    <x v="1"/>
    <x v="0"/>
    <s v="LGWFF9A64TM607765"/>
    <x v="27"/>
    <x v="8103"/>
    <x v="2"/>
    <x v="4"/>
    <x v="0"/>
    <x v="8470"/>
    <d v="2026-01-12T14:00:42"/>
    <x v="385"/>
    <x v="2"/>
    <x v="0"/>
    <x v="0"/>
    <x v="1"/>
    <x v="0"/>
  </r>
  <r>
    <x v="1"/>
    <x v="0"/>
    <s v="LGWFF9A66TM607735"/>
    <x v="27"/>
    <x v="8103"/>
    <x v="2"/>
    <x v="4"/>
    <x v="0"/>
    <x v="8470"/>
    <d v="2026-01-12T14:00:35"/>
    <x v="385"/>
    <x v="2"/>
    <x v="0"/>
    <x v="0"/>
    <x v="1"/>
    <x v="0"/>
  </r>
  <r>
    <x v="1"/>
    <x v="0"/>
    <s v="LGWFG9A65TM607724"/>
    <x v="27"/>
    <x v="8103"/>
    <x v="2"/>
    <x v="4"/>
    <x v="0"/>
    <x v="8470"/>
    <d v="2026-01-12T14:01:03"/>
    <x v="385"/>
    <x v="2"/>
    <x v="0"/>
    <x v="0"/>
    <x v="1"/>
    <x v="0"/>
  </r>
  <r>
    <x v="1"/>
    <x v="0"/>
    <s v="LGWFF9A6XTM607754"/>
    <x v="27"/>
    <x v="8103"/>
    <x v="2"/>
    <x v="4"/>
    <x v="0"/>
    <x v="8470"/>
    <d v="2026-01-12T14:00:28"/>
    <x v="385"/>
    <x v="2"/>
    <x v="0"/>
    <x v="0"/>
    <x v="1"/>
    <x v="0"/>
  </r>
  <r>
    <x v="1"/>
    <x v="0"/>
    <s v="LGWFF9A64TM607782"/>
    <x v="27"/>
    <x v="8104"/>
    <x v="2"/>
    <x v="4"/>
    <x v="0"/>
    <x v="8471"/>
    <d v="2026-01-12T14:08:34"/>
    <x v="382"/>
    <x v="2"/>
    <x v="0"/>
    <x v="0"/>
    <x v="1"/>
    <x v="0"/>
  </r>
  <r>
    <x v="1"/>
    <x v="0"/>
    <s v="LGWFG9A64TM607794"/>
    <x v="27"/>
    <x v="8104"/>
    <x v="2"/>
    <x v="4"/>
    <x v="0"/>
    <x v="8471"/>
    <d v="2026-01-12T14:08:20"/>
    <x v="382"/>
    <x v="2"/>
    <x v="0"/>
    <x v="0"/>
    <x v="1"/>
    <x v="0"/>
  </r>
  <r>
    <x v="1"/>
    <x v="0"/>
    <s v="LGWFF9A62TM607764"/>
    <x v="27"/>
    <x v="8104"/>
    <x v="2"/>
    <x v="4"/>
    <x v="0"/>
    <x v="8471"/>
    <d v="2026-01-12T14:08:27"/>
    <x v="382"/>
    <x v="2"/>
    <x v="0"/>
    <x v="0"/>
    <x v="1"/>
    <x v="0"/>
  </r>
  <r>
    <x v="1"/>
    <x v="0"/>
    <s v="LGWFG9A62TM607759"/>
    <x v="27"/>
    <x v="8104"/>
    <x v="2"/>
    <x v="4"/>
    <x v="0"/>
    <x v="8471"/>
    <d v="2026-01-12T14:08:12"/>
    <x v="382"/>
    <x v="2"/>
    <x v="0"/>
    <x v="0"/>
    <x v="1"/>
    <x v="0"/>
  </r>
  <r>
    <x v="1"/>
    <x v="0"/>
    <s v="LGWFG9A69TM607760"/>
    <x v="27"/>
    <x v="8104"/>
    <x v="2"/>
    <x v="4"/>
    <x v="0"/>
    <x v="8471"/>
    <d v="2026-01-12T14:08:05"/>
    <x v="382"/>
    <x v="2"/>
    <x v="0"/>
    <x v="0"/>
    <x v="1"/>
    <x v="0"/>
  </r>
  <r>
    <x v="1"/>
    <x v="0"/>
    <s v="LGWFG9A66TM607750"/>
    <x v="27"/>
    <x v="8104"/>
    <x v="2"/>
    <x v="4"/>
    <x v="0"/>
    <x v="8471"/>
    <d v="2026-01-12T14:08:40"/>
    <x v="382"/>
    <x v="2"/>
    <x v="0"/>
    <x v="0"/>
    <x v="1"/>
    <x v="0"/>
  </r>
  <r>
    <x v="1"/>
    <x v="0"/>
    <s v="LGWFF9A67TM607789"/>
    <x v="27"/>
    <x v="8105"/>
    <x v="2"/>
    <x v="4"/>
    <x v="0"/>
    <x v="8472"/>
    <d v="2026-01-14T09:22:57"/>
    <x v="380"/>
    <x v="2"/>
    <x v="0"/>
    <x v="0"/>
    <x v="1"/>
    <x v="0"/>
  </r>
  <r>
    <x v="1"/>
    <x v="0"/>
    <s v="LGWFG9A65TM607660"/>
    <x v="27"/>
    <x v="8105"/>
    <x v="2"/>
    <x v="4"/>
    <x v="0"/>
    <x v="8472"/>
    <d v="2026-01-14T09:58:18"/>
    <x v="380"/>
    <x v="2"/>
    <x v="0"/>
    <x v="0"/>
    <x v="1"/>
    <x v="0"/>
  </r>
  <r>
    <x v="1"/>
    <x v="0"/>
    <s v="LGWFF9A67TM607713"/>
    <x v="27"/>
    <x v="8105"/>
    <x v="2"/>
    <x v="4"/>
    <x v="0"/>
    <x v="8472"/>
    <d v="2026-01-14T09:57:50"/>
    <x v="380"/>
    <x v="2"/>
    <x v="0"/>
    <x v="0"/>
    <x v="1"/>
    <x v="0"/>
  </r>
  <r>
    <x v="1"/>
    <x v="0"/>
    <s v="LGWFG9A67TM607661"/>
    <x v="27"/>
    <x v="8105"/>
    <x v="2"/>
    <x v="4"/>
    <x v="0"/>
    <x v="8472"/>
    <d v="2026-01-14T09:58:11"/>
    <x v="380"/>
    <x v="2"/>
    <x v="0"/>
    <x v="0"/>
    <x v="1"/>
    <x v="0"/>
  </r>
  <r>
    <x v="1"/>
    <x v="0"/>
    <s v="LGWFG9A62TM607664"/>
    <x v="27"/>
    <x v="8105"/>
    <x v="2"/>
    <x v="4"/>
    <x v="0"/>
    <x v="8472"/>
    <d v="2026-01-14T10:01:13"/>
    <x v="380"/>
    <x v="2"/>
    <x v="0"/>
    <x v="0"/>
    <x v="1"/>
    <x v="0"/>
  </r>
  <r>
    <x v="1"/>
    <x v="0"/>
    <s v="LGWFF9A64TM607605"/>
    <x v="27"/>
    <x v="8105"/>
    <x v="2"/>
    <x v="4"/>
    <x v="0"/>
    <x v="8472"/>
    <d v="2026-01-14T10:01:18"/>
    <x v="380"/>
    <x v="2"/>
    <x v="0"/>
    <x v="0"/>
    <x v="1"/>
    <x v="0"/>
  </r>
  <r>
    <x v="1"/>
    <x v="0"/>
    <s v="LGWFG9A68TM607667"/>
    <x v="27"/>
    <x v="8105"/>
    <x v="2"/>
    <x v="4"/>
    <x v="0"/>
    <x v="8472"/>
    <d v="2026-01-14T09:57:43"/>
    <x v="380"/>
    <x v="2"/>
    <x v="0"/>
    <x v="0"/>
    <x v="1"/>
    <x v="0"/>
  </r>
  <r>
    <x v="1"/>
    <x v="0"/>
    <s v="LGWFF9A63TM607594"/>
    <x v="27"/>
    <x v="8106"/>
    <x v="2"/>
    <x v="4"/>
    <x v="0"/>
    <x v="8473"/>
    <d v="2026-01-14T09:23:30"/>
    <x v="388"/>
    <x v="2"/>
    <x v="0"/>
    <x v="0"/>
    <x v="1"/>
    <x v="0"/>
  </r>
  <r>
    <x v="1"/>
    <x v="0"/>
    <s v="LGWFF9A67TM607579"/>
    <x v="27"/>
    <x v="8106"/>
    <x v="2"/>
    <x v="4"/>
    <x v="0"/>
    <x v="8473"/>
    <d v="2026-01-14T09:23:21"/>
    <x v="388"/>
    <x v="2"/>
    <x v="0"/>
    <x v="0"/>
    <x v="1"/>
    <x v="0"/>
  </r>
  <r>
    <x v="1"/>
    <x v="0"/>
    <s v="LGWFGSA6XTM607595"/>
    <x v="28"/>
    <x v="8106"/>
    <x v="2"/>
    <x v="4"/>
    <x v="0"/>
    <x v="8473"/>
    <d v="2026-01-14T09:23:59"/>
    <x v="388"/>
    <x v="2"/>
    <x v="0"/>
    <x v="0"/>
    <x v="1"/>
    <x v="0"/>
  </r>
  <r>
    <x v="1"/>
    <x v="0"/>
    <s v="LGWFF9A64TM607586"/>
    <x v="27"/>
    <x v="8106"/>
    <x v="2"/>
    <x v="4"/>
    <x v="0"/>
    <x v="8473"/>
    <d v="2026-01-14T09:23:37"/>
    <x v="388"/>
    <x v="2"/>
    <x v="0"/>
    <x v="0"/>
    <x v="1"/>
    <x v="0"/>
  </r>
  <r>
    <x v="1"/>
    <x v="0"/>
    <s v="LGWFF9A63TM607563"/>
    <x v="27"/>
    <x v="8106"/>
    <x v="2"/>
    <x v="4"/>
    <x v="0"/>
    <x v="8473"/>
    <d v="2026-01-14T09:23:14"/>
    <x v="388"/>
    <x v="2"/>
    <x v="0"/>
    <x v="0"/>
    <x v="1"/>
    <x v="0"/>
  </r>
  <r>
    <x v="1"/>
    <x v="0"/>
    <s v="LGWFGSA61TM607596"/>
    <x v="28"/>
    <x v="8106"/>
    <x v="2"/>
    <x v="4"/>
    <x v="0"/>
    <x v="8473"/>
    <d v="2026-01-14T09:23:51"/>
    <x v="388"/>
    <x v="2"/>
    <x v="0"/>
    <x v="0"/>
    <x v="1"/>
    <x v="0"/>
  </r>
  <r>
    <x v="1"/>
    <x v="0"/>
    <s v="LGWFF9A65TM607564"/>
    <x v="27"/>
    <x v="8106"/>
    <x v="2"/>
    <x v="4"/>
    <x v="0"/>
    <x v="8473"/>
    <d v="2026-01-14T09:23:43"/>
    <x v="388"/>
    <x v="2"/>
    <x v="0"/>
    <x v="0"/>
    <x v="1"/>
    <x v="0"/>
  </r>
  <r>
    <x v="1"/>
    <x v="0"/>
    <s v="LGWFF9A63TM607580"/>
    <x v="27"/>
    <x v="8107"/>
    <x v="2"/>
    <x v="4"/>
    <x v="0"/>
    <x v="8474"/>
    <d v="2026-01-14T09:24:16"/>
    <x v="379"/>
    <x v="2"/>
    <x v="0"/>
    <x v="0"/>
    <x v="1"/>
    <x v="0"/>
  </r>
  <r>
    <x v="1"/>
    <x v="0"/>
    <s v="LGWFF9A67TM607565"/>
    <x v="27"/>
    <x v="8107"/>
    <x v="2"/>
    <x v="4"/>
    <x v="0"/>
    <x v="8474"/>
    <d v="2026-01-14T09:24:51"/>
    <x v="379"/>
    <x v="2"/>
    <x v="0"/>
    <x v="0"/>
    <x v="1"/>
    <x v="0"/>
  </r>
  <r>
    <x v="1"/>
    <x v="0"/>
    <s v="LGWFF9A66TM607590"/>
    <x v="27"/>
    <x v="8107"/>
    <x v="2"/>
    <x v="4"/>
    <x v="0"/>
    <x v="8474"/>
    <d v="2026-01-14T09:24:44"/>
    <x v="379"/>
    <x v="2"/>
    <x v="0"/>
    <x v="0"/>
    <x v="1"/>
    <x v="0"/>
  </r>
  <r>
    <x v="1"/>
    <x v="0"/>
    <s v="LGWFF9A61TM607562"/>
    <x v="27"/>
    <x v="8107"/>
    <x v="2"/>
    <x v="4"/>
    <x v="0"/>
    <x v="8474"/>
    <d v="2026-01-14T09:24:30"/>
    <x v="379"/>
    <x v="2"/>
    <x v="0"/>
    <x v="0"/>
    <x v="1"/>
    <x v="0"/>
  </r>
  <r>
    <x v="1"/>
    <x v="0"/>
    <s v="LGWFGSA69TM607572"/>
    <x v="28"/>
    <x v="8107"/>
    <x v="2"/>
    <x v="4"/>
    <x v="0"/>
    <x v="8474"/>
    <d v="2026-01-14T09:24:23"/>
    <x v="379"/>
    <x v="2"/>
    <x v="0"/>
    <x v="0"/>
    <x v="1"/>
    <x v="0"/>
  </r>
  <r>
    <x v="1"/>
    <x v="0"/>
    <s v="LGWFF9A69TM607583"/>
    <x v="27"/>
    <x v="8107"/>
    <x v="2"/>
    <x v="4"/>
    <x v="0"/>
    <x v="8474"/>
    <d v="2026-01-14T09:24:37"/>
    <x v="379"/>
    <x v="2"/>
    <x v="0"/>
    <x v="0"/>
    <x v="1"/>
    <x v="0"/>
  </r>
  <r>
    <x v="1"/>
    <x v="0"/>
    <s v="LGWFF9A68TM607591"/>
    <x v="27"/>
    <x v="8107"/>
    <x v="2"/>
    <x v="4"/>
    <x v="0"/>
    <x v="8474"/>
    <d v="2026-01-14T09:24:09"/>
    <x v="379"/>
    <x v="2"/>
    <x v="0"/>
    <x v="0"/>
    <x v="1"/>
    <x v="0"/>
  </r>
  <r>
    <x v="1"/>
    <x v="0"/>
    <s v="LGWFF9A62TM607585"/>
    <x v="27"/>
    <x v="8108"/>
    <x v="2"/>
    <x v="4"/>
    <x v="0"/>
    <x v="8475"/>
    <d v="2026-01-14T09:25:39"/>
    <x v="382"/>
    <x v="2"/>
    <x v="0"/>
    <x v="0"/>
    <x v="1"/>
    <x v="0"/>
  </r>
  <r>
    <x v="1"/>
    <x v="0"/>
    <s v="LGWFGSA64TM607575"/>
    <x v="28"/>
    <x v="8108"/>
    <x v="2"/>
    <x v="4"/>
    <x v="0"/>
    <x v="8475"/>
    <d v="2026-01-14T09:25:25"/>
    <x v="382"/>
    <x v="2"/>
    <x v="0"/>
    <x v="0"/>
    <x v="1"/>
    <x v="0"/>
  </r>
  <r>
    <x v="1"/>
    <x v="0"/>
    <s v="LGWFF9A68TM607588"/>
    <x v="27"/>
    <x v="8108"/>
    <x v="2"/>
    <x v="4"/>
    <x v="0"/>
    <x v="8475"/>
    <d v="2026-01-14T09:25:11"/>
    <x v="382"/>
    <x v="2"/>
    <x v="0"/>
    <x v="0"/>
    <x v="1"/>
    <x v="0"/>
  </r>
  <r>
    <x v="1"/>
    <x v="0"/>
    <s v="LGWFF9A62TM607568"/>
    <x v="27"/>
    <x v="8108"/>
    <x v="2"/>
    <x v="4"/>
    <x v="0"/>
    <x v="8475"/>
    <d v="2026-01-14T09:25:18"/>
    <x v="382"/>
    <x v="2"/>
    <x v="0"/>
    <x v="0"/>
    <x v="1"/>
    <x v="0"/>
  </r>
  <r>
    <x v="1"/>
    <x v="0"/>
    <s v="LGWFGSA64TM607589"/>
    <x v="28"/>
    <x v="8108"/>
    <x v="2"/>
    <x v="4"/>
    <x v="0"/>
    <x v="8475"/>
    <d v="2026-01-14T09:25:03"/>
    <x v="382"/>
    <x v="2"/>
    <x v="0"/>
    <x v="0"/>
    <x v="1"/>
    <x v="0"/>
  </r>
  <r>
    <x v="1"/>
    <x v="0"/>
    <s v="LGWFGSA60TM607573"/>
    <x v="28"/>
    <x v="8108"/>
    <x v="2"/>
    <x v="4"/>
    <x v="0"/>
    <x v="8475"/>
    <d v="2026-01-14T09:24:57"/>
    <x v="382"/>
    <x v="2"/>
    <x v="0"/>
    <x v="0"/>
    <x v="1"/>
    <x v="0"/>
  </r>
  <r>
    <x v="1"/>
    <x v="0"/>
    <s v="LGWFF9A67TM607582"/>
    <x v="27"/>
    <x v="8108"/>
    <x v="2"/>
    <x v="4"/>
    <x v="0"/>
    <x v="8475"/>
    <d v="2026-01-14T09:25:32"/>
    <x v="382"/>
    <x v="2"/>
    <x v="0"/>
    <x v="0"/>
    <x v="1"/>
    <x v="0"/>
  </r>
  <r>
    <x v="1"/>
    <x v="0"/>
    <s v="LGWFF9A60TM607567"/>
    <x v="27"/>
    <x v="8109"/>
    <x v="2"/>
    <x v="4"/>
    <x v="0"/>
    <x v="8476"/>
    <d v="2026-01-14T09:26:52"/>
    <x v="385"/>
    <x v="2"/>
    <x v="0"/>
    <x v="0"/>
    <x v="1"/>
    <x v="0"/>
  </r>
  <r>
    <x v="1"/>
    <x v="0"/>
    <s v="LGWFF9A60TM607570"/>
    <x v="27"/>
    <x v="8109"/>
    <x v="2"/>
    <x v="4"/>
    <x v="0"/>
    <x v="8476"/>
    <d v="2026-01-14T09:27:05"/>
    <x v="385"/>
    <x v="2"/>
    <x v="0"/>
    <x v="0"/>
    <x v="1"/>
    <x v="0"/>
  </r>
  <r>
    <x v="1"/>
    <x v="0"/>
    <s v="LGWFF9A6XTM607592"/>
    <x v="27"/>
    <x v="8109"/>
    <x v="2"/>
    <x v="4"/>
    <x v="0"/>
    <x v="8476"/>
    <d v="2026-01-14T09:26:39"/>
    <x v="385"/>
    <x v="2"/>
    <x v="0"/>
    <x v="0"/>
    <x v="1"/>
    <x v="0"/>
  </r>
  <r>
    <x v="1"/>
    <x v="0"/>
    <s v="LGWFF9A60TM607584"/>
    <x v="27"/>
    <x v="8109"/>
    <x v="2"/>
    <x v="4"/>
    <x v="0"/>
    <x v="8476"/>
    <d v="2026-01-14T09:26:59"/>
    <x v="385"/>
    <x v="2"/>
    <x v="0"/>
    <x v="0"/>
    <x v="1"/>
    <x v="0"/>
  </r>
  <r>
    <x v="1"/>
    <x v="0"/>
    <s v="LGWFF9A61TM607593"/>
    <x v="27"/>
    <x v="8109"/>
    <x v="2"/>
    <x v="4"/>
    <x v="0"/>
    <x v="8476"/>
    <d v="2026-01-14T09:26:34"/>
    <x v="385"/>
    <x v="2"/>
    <x v="0"/>
    <x v="0"/>
    <x v="1"/>
    <x v="0"/>
  </r>
  <r>
    <x v="1"/>
    <x v="0"/>
    <s v="LGWFF9A62TM607571"/>
    <x v="27"/>
    <x v="8109"/>
    <x v="2"/>
    <x v="4"/>
    <x v="0"/>
    <x v="8476"/>
    <d v="2026-01-14T09:26:45"/>
    <x v="385"/>
    <x v="2"/>
    <x v="0"/>
    <x v="0"/>
    <x v="1"/>
    <x v="0"/>
  </r>
  <r>
    <x v="1"/>
    <x v="0"/>
    <s v="LGWFGSA68TM607577"/>
    <x v="28"/>
    <x v="8109"/>
    <x v="2"/>
    <x v="4"/>
    <x v="0"/>
    <x v="8476"/>
    <d v="2026-01-14T09:27:11"/>
    <x v="385"/>
    <x v="2"/>
    <x v="0"/>
    <x v="0"/>
    <x v="1"/>
    <x v="0"/>
  </r>
  <r>
    <x v="1"/>
    <x v="0"/>
    <s v="LGWFF9A64TM607569"/>
    <x v="27"/>
    <x v="8110"/>
    <x v="2"/>
    <x v="4"/>
    <x v="0"/>
    <x v="8477"/>
    <d v="2026-01-14T09:26:21"/>
    <x v="383"/>
    <x v="2"/>
    <x v="0"/>
    <x v="0"/>
    <x v="1"/>
    <x v="0"/>
  </r>
  <r>
    <x v="1"/>
    <x v="0"/>
    <s v="LGWFGSA6XTM607578"/>
    <x v="28"/>
    <x v="8110"/>
    <x v="2"/>
    <x v="4"/>
    <x v="0"/>
    <x v="8477"/>
    <d v="2026-01-14T09:26:15"/>
    <x v="383"/>
    <x v="2"/>
    <x v="0"/>
    <x v="0"/>
    <x v="1"/>
    <x v="0"/>
  </r>
  <r>
    <x v="1"/>
    <x v="0"/>
    <s v="LGWFGSA62TM607574"/>
    <x v="28"/>
    <x v="8110"/>
    <x v="2"/>
    <x v="4"/>
    <x v="0"/>
    <x v="8477"/>
    <d v="2026-01-14T09:25:54"/>
    <x v="383"/>
    <x v="2"/>
    <x v="0"/>
    <x v="0"/>
    <x v="1"/>
    <x v="0"/>
  </r>
  <r>
    <x v="1"/>
    <x v="0"/>
    <s v="LGWFF9A66TM607587"/>
    <x v="27"/>
    <x v="8110"/>
    <x v="2"/>
    <x v="4"/>
    <x v="0"/>
    <x v="8477"/>
    <d v="2026-01-14T09:26:06"/>
    <x v="383"/>
    <x v="2"/>
    <x v="0"/>
    <x v="0"/>
    <x v="1"/>
    <x v="0"/>
  </r>
  <r>
    <x v="1"/>
    <x v="0"/>
    <s v="LGWFGSA66TM607576"/>
    <x v="28"/>
    <x v="8110"/>
    <x v="2"/>
    <x v="4"/>
    <x v="0"/>
    <x v="8477"/>
    <d v="2026-01-14T09:25:47"/>
    <x v="383"/>
    <x v="2"/>
    <x v="0"/>
    <x v="0"/>
    <x v="1"/>
    <x v="0"/>
  </r>
  <r>
    <x v="1"/>
    <x v="0"/>
    <s v="LGWFF9A65TM607581"/>
    <x v="27"/>
    <x v="8110"/>
    <x v="2"/>
    <x v="4"/>
    <x v="0"/>
    <x v="8477"/>
    <d v="2026-01-14T09:26:00"/>
    <x v="383"/>
    <x v="2"/>
    <x v="0"/>
    <x v="0"/>
    <x v="1"/>
    <x v="0"/>
  </r>
  <r>
    <x v="1"/>
    <x v="0"/>
    <s v="LGWFF9A69TM607566"/>
    <x v="27"/>
    <x v="8110"/>
    <x v="2"/>
    <x v="4"/>
    <x v="0"/>
    <x v="8477"/>
    <d v="2026-01-14T09:26:28"/>
    <x v="383"/>
    <x v="2"/>
    <x v="0"/>
    <x v="0"/>
    <x v="1"/>
    <x v="0"/>
  </r>
  <r>
    <x v="1"/>
    <x v="0"/>
    <s v="LGWFF9A65TM607600"/>
    <x v="27"/>
    <x v="8111"/>
    <x v="2"/>
    <x v="4"/>
    <x v="0"/>
    <x v="8478"/>
    <d v="2026-01-14T10:05:30"/>
    <x v="384"/>
    <x v="2"/>
    <x v="0"/>
    <x v="0"/>
    <x v="1"/>
    <x v="0"/>
  </r>
  <r>
    <x v="1"/>
    <x v="0"/>
    <s v="LGWFG9A64TM607665"/>
    <x v="27"/>
    <x v="8112"/>
    <x v="2"/>
    <x v="4"/>
    <x v="0"/>
    <x v="8478"/>
    <d v="2026-01-14T10:05:58"/>
    <x v="384"/>
    <x v="2"/>
    <x v="0"/>
    <x v="0"/>
    <x v="1"/>
    <x v="0"/>
  </r>
  <r>
    <x v="1"/>
    <x v="0"/>
    <s v="LGWFG9A6XTM607704"/>
    <x v="27"/>
    <x v="8112"/>
    <x v="2"/>
    <x v="4"/>
    <x v="0"/>
    <x v="8478"/>
    <d v="2026-01-14T10:05:37"/>
    <x v="384"/>
    <x v="2"/>
    <x v="0"/>
    <x v="0"/>
    <x v="1"/>
    <x v="0"/>
  </r>
  <r>
    <x v="1"/>
    <x v="0"/>
    <s v="LGWFF9A69TM607602"/>
    <x v="27"/>
    <x v="8112"/>
    <x v="2"/>
    <x v="4"/>
    <x v="0"/>
    <x v="8478"/>
    <d v="2026-01-14T10:05:53"/>
    <x v="384"/>
    <x v="2"/>
    <x v="0"/>
    <x v="0"/>
    <x v="1"/>
    <x v="0"/>
  </r>
  <r>
    <x v="1"/>
    <x v="0"/>
    <s v="LGWFG9A68TM607670"/>
    <x v="27"/>
    <x v="8112"/>
    <x v="2"/>
    <x v="4"/>
    <x v="0"/>
    <x v="8478"/>
    <d v="2026-01-14T10:05:42"/>
    <x v="384"/>
    <x v="2"/>
    <x v="0"/>
    <x v="0"/>
    <x v="1"/>
    <x v="0"/>
  </r>
  <r>
    <x v="1"/>
    <x v="0"/>
    <s v="LGWFF9A62TM607599"/>
    <x v="27"/>
    <x v="8112"/>
    <x v="2"/>
    <x v="4"/>
    <x v="0"/>
    <x v="8478"/>
    <d v="2026-01-14T10:05:48"/>
    <x v="384"/>
    <x v="2"/>
    <x v="0"/>
    <x v="0"/>
    <x v="1"/>
    <x v="0"/>
  </r>
  <r>
    <x v="1"/>
    <x v="0"/>
    <s v="LGWFF9A67TM607601"/>
    <x v="27"/>
    <x v="8112"/>
    <x v="2"/>
    <x v="4"/>
    <x v="0"/>
    <x v="8478"/>
    <d v="2026-01-14T10:06:04"/>
    <x v="384"/>
    <x v="2"/>
    <x v="0"/>
    <x v="0"/>
    <x v="1"/>
    <x v="0"/>
  </r>
  <r>
    <x v="1"/>
    <x v="0"/>
    <s v="LGWFG9A6XTM607668"/>
    <x v="27"/>
    <x v="8113"/>
    <x v="2"/>
    <x v="4"/>
    <x v="0"/>
    <x v="8479"/>
    <d v="2026-01-14T09:53:48"/>
    <x v="381"/>
    <x v="2"/>
    <x v="0"/>
    <x v="0"/>
    <x v="1"/>
    <x v="0"/>
  </r>
  <r>
    <x v="1"/>
    <x v="0"/>
    <s v="LGWFG9A60TM607680"/>
    <x v="27"/>
    <x v="8113"/>
    <x v="2"/>
    <x v="4"/>
    <x v="0"/>
    <x v="8479"/>
    <d v="2026-01-14T09:49:38"/>
    <x v="381"/>
    <x v="2"/>
    <x v="0"/>
    <x v="0"/>
    <x v="1"/>
    <x v="0"/>
  </r>
  <r>
    <x v="1"/>
    <x v="0"/>
    <s v="LGWFG9A66TM607649"/>
    <x v="27"/>
    <x v="8113"/>
    <x v="2"/>
    <x v="4"/>
    <x v="0"/>
    <x v="8479"/>
    <d v="2026-01-14T09:51:48"/>
    <x v="381"/>
    <x v="2"/>
    <x v="0"/>
    <x v="0"/>
    <x v="1"/>
    <x v="0"/>
  </r>
  <r>
    <x v="1"/>
    <x v="0"/>
    <s v="LGWFG9A60TM607646"/>
    <x v="27"/>
    <x v="8113"/>
    <x v="2"/>
    <x v="4"/>
    <x v="0"/>
    <x v="8479"/>
    <d v="2026-01-14T09:55:42"/>
    <x v="381"/>
    <x v="2"/>
    <x v="0"/>
    <x v="0"/>
    <x v="1"/>
    <x v="0"/>
  </r>
  <r>
    <x v="1"/>
    <x v="0"/>
    <s v="LGWFG9A6XTM607637"/>
    <x v="27"/>
    <x v="8113"/>
    <x v="2"/>
    <x v="4"/>
    <x v="0"/>
    <x v="8479"/>
    <d v="2026-01-14T09:53:37"/>
    <x v="381"/>
    <x v="2"/>
    <x v="0"/>
    <x v="0"/>
    <x v="1"/>
    <x v="0"/>
  </r>
  <r>
    <x v="1"/>
    <x v="0"/>
    <s v="LGWFG9A62TM607647"/>
    <x v="27"/>
    <x v="8113"/>
    <x v="2"/>
    <x v="4"/>
    <x v="0"/>
    <x v="8479"/>
    <d v="2026-01-14T09:51:37"/>
    <x v="381"/>
    <x v="2"/>
    <x v="0"/>
    <x v="0"/>
    <x v="1"/>
    <x v="0"/>
  </r>
  <r>
    <x v="1"/>
    <x v="0"/>
    <s v="LGWFG9A68TM607684"/>
    <x v="27"/>
    <x v="8113"/>
    <x v="2"/>
    <x v="4"/>
    <x v="0"/>
    <x v="8479"/>
    <d v="2026-01-14T09:55:55"/>
    <x v="381"/>
    <x v="2"/>
    <x v="0"/>
    <x v="0"/>
    <x v="1"/>
    <x v="0"/>
  </r>
  <r>
    <x v="1"/>
    <x v="0"/>
    <s v="LGWFG9A60TM607629"/>
    <x v="27"/>
    <x v="8114"/>
    <x v="2"/>
    <x v="4"/>
    <x v="0"/>
    <x v="8480"/>
    <d v="2026-01-14T09:56:44"/>
    <x v="387"/>
    <x v="2"/>
    <x v="0"/>
    <x v="0"/>
    <x v="1"/>
    <x v="0"/>
  </r>
  <r>
    <x v="1"/>
    <x v="0"/>
    <s v="LGWFF9A68TM607607"/>
    <x v="27"/>
    <x v="8114"/>
    <x v="2"/>
    <x v="4"/>
    <x v="0"/>
    <x v="8480"/>
    <d v="2026-01-14T09:56:37"/>
    <x v="387"/>
    <x v="2"/>
    <x v="0"/>
    <x v="0"/>
    <x v="1"/>
    <x v="0"/>
  </r>
  <r>
    <x v="1"/>
    <x v="0"/>
    <s v="LGWFG9A69TM607628"/>
    <x v="27"/>
    <x v="8114"/>
    <x v="2"/>
    <x v="4"/>
    <x v="0"/>
    <x v="8480"/>
    <d v="2026-01-14T09:56:09"/>
    <x v="387"/>
    <x v="2"/>
    <x v="0"/>
    <x v="0"/>
    <x v="1"/>
    <x v="0"/>
  </r>
  <r>
    <x v="1"/>
    <x v="0"/>
    <s v="LGWFG9A65TM607688"/>
    <x v="27"/>
    <x v="8114"/>
    <x v="2"/>
    <x v="4"/>
    <x v="0"/>
    <x v="8480"/>
    <d v="2026-01-14T09:56:52"/>
    <x v="387"/>
    <x v="2"/>
    <x v="0"/>
    <x v="0"/>
    <x v="1"/>
    <x v="0"/>
  </r>
  <r>
    <x v="1"/>
    <x v="0"/>
    <s v="LGWFF9A62TM607604"/>
    <x v="27"/>
    <x v="8114"/>
    <x v="2"/>
    <x v="4"/>
    <x v="0"/>
    <x v="8480"/>
    <d v="2026-01-14T09:56:16"/>
    <x v="387"/>
    <x v="2"/>
    <x v="0"/>
    <x v="0"/>
    <x v="1"/>
    <x v="0"/>
  </r>
  <r>
    <x v="1"/>
    <x v="0"/>
    <s v="LGWFG9A61TM607641"/>
    <x v="27"/>
    <x v="8114"/>
    <x v="2"/>
    <x v="4"/>
    <x v="0"/>
    <x v="8480"/>
    <d v="2026-01-14T09:56:23"/>
    <x v="387"/>
    <x v="2"/>
    <x v="0"/>
    <x v="0"/>
    <x v="1"/>
    <x v="0"/>
  </r>
  <r>
    <x v="1"/>
    <x v="0"/>
    <s v="LGWFG9A63TM607673"/>
    <x v="27"/>
    <x v="8114"/>
    <x v="2"/>
    <x v="4"/>
    <x v="0"/>
    <x v="8480"/>
    <d v="2026-01-14T09:56:32"/>
    <x v="387"/>
    <x v="2"/>
    <x v="0"/>
    <x v="0"/>
    <x v="1"/>
    <x v="0"/>
  </r>
  <r>
    <x v="1"/>
    <x v="0"/>
    <s v="LGWFG9A68TM607622"/>
    <x v="27"/>
    <x v="8115"/>
    <x v="2"/>
    <x v="4"/>
    <x v="0"/>
    <x v="8481"/>
    <d v="2026-01-14T10:01:01"/>
    <x v="380"/>
    <x v="2"/>
    <x v="0"/>
    <x v="0"/>
    <x v="1"/>
    <x v="0"/>
  </r>
  <r>
    <x v="1"/>
    <x v="0"/>
    <s v="LGWFG9A68TM607653"/>
    <x v="27"/>
    <x v="8115"/>
    <x v="2"/>
    <x v="4"/>
    <x v="0"/>
    <x v="8481"/>
    <d v="2026-01-14T10:00:28"/>
    <x v="380"/>
    <x v="2"/>
    <x v="0"/>
    <x v="0"/>
    <x v="1"/>
    <x v="0"/>
  </r>
  <r>
    <x v="1"/>
    <x v="0"/>
    <s v="LGWFG9A65TM607691"/>
    <x v="27"/>
    <x v="8115"/>
    <x v="2"/>
    <x v="4"/>
    <x v="0"/>
    <x v="8481"/>
    <d v="2026-01-14T10:00:48"/>
    <x v="380"/>
    <x v="2"/>
    <x v="0"/>
    <x v="0"/>
    <x v="1"/>
    <x v="0"/>
  </r>
  <r>
    <x v="1"/>
    <x v="0"/>
    <s v="LGWFG9A64TM607620"/>
    <x v="27"/>
    <x v="8115"/>
    <x v="2"/>
    <x v="4"/>
    <x v="0"/>
    <x v="8481"/>
    <d v="2026-01-14T10:00:34"/>
    <x v="380"/>
    <x v="2"/>
    <x v="0"/>
    <x v="0"/>
    <x v="1"/>
    <x v="0"/>
  </r>
  <r>
    <x v="1"/>
    <x v="0"/>
    <s v="LGWFG9A64TM607634"/>
    <x v="27"/>
    <x v="8115"/>
    <x v="2"/>
    <x v="4"/>
    <x v="0"/>
    <x v="8481"/>
    <d v="2026-01-14T10:00:41"/>
    <x v="380"/>
    <x v="2"/>
    <x v="0"/>
    <x v="0"/>
    <x v="1"/>
    <x v="0"/>
  </r>
  <r>
    <x v="1"/>
    <x v="0"/>
    <s v="LGWFG9A62TM607633"/>
    <x v="27"/>
    <x v="8115"/>
    <x v="2"/>
    <x v="4"/>
    <x v="0"/>
    <x v="8481"/>
    <d v="2026-01-14T10:00:55"/>
    <x v="380"/>
    <x v="2"/>
    <x v="0"/>
    <x v="0"/>
    <x v="1"/>
    <x v="0"/>
  </r>
  <r>
    <x v="1"/>
    <x v="0"/>
    <s v="LGWFG9A68TM607636"/>
    <x v="27"/>
    <x v="8115"/>
    <x v="2"/>
    <x v="4"/>
    <x v="0"/>
    <x v="8481"/>
    <d v="2026-01-14T10:01:06"/>
    <x v="380"/>
    <x v="2"/>
    <x v="0"/>
    <x v="0"/>
    <x v="1"/>
    <x v="0"/>
  </r>
  <r>
    <x v="1"/>
    <x v="0"/>
    <s v="LGWFG9A64TM607648"/>
    <x v="27"/>
    <x v="8116"/>
    <x v="2"/>
    <x v="4"/>
    <x v="0"/>
    <x v="8482"/>
    <d v="2026-01-14T09:59:38"/>
    <x v="388"/>
    <x v="2"/>
    <x v="0"/>
    <x v="0"/>
    <x v="1"/>
    <x v="0"/>
  </r>
  <r>
    <x v="1"/>
    <x v="0"/>
    <s v="LGWFF9A65TM607676"/>
    <x v="27"/>
    <x v="8116"/>
    <x v="2"/>
    <x v="4"/>
    <x v="0"/>
    <x v="8482"/>
    <d v="2026-01-14T09:59:44"/>
    <x v="388"/>
    <x v="2"/>
    <x v="0"/>
    <x v="0"/>
    <x v="1"/>
    <x v="0"/>
  </r>
  <r>
    <x v="1"/>
    <x v="0"/>
    <s v="LGWFG9A62TM607681"/>
    <x v="27"/>
    <x v="8116"/>
    <x v="2"/>
    <x v="4"/>
    <x v="0"/>
    <x v="8482"/>
    <d v="2026-01-14T09:59:24"/>
    <x v="388"/>
    <x v="2"/>
    <x v="0"/>
    <x v="0"/>
    <x v="1"/>
    <x v="0"/>
  </r>
  <r>
    <x v="1"/>
    <x v="0"/>
    <s v="LGWFF9A60TM607598"/>
    <x v="27"/>
    <x v="8116"/>
    <x v="2"/>
    <x v="4"/>
    <x v="0"/>
    <x v="8482"/>
    <d v="2026-01-14T09:59:18"/>
    <x v="388"/>
    <x v="2"/>
    <x v="0"/>
    <x v="0"/>
    <x v="1"/>
    <x v="0"/>
  </r>
  <r>
    <x v="1"/>
    <x v="0"/>
    <s v="LGWFF9A67TM607677"/>
    <x v="27"/>
    <x v="8116"/>
    <x v="2"/>
    <x v="4"/>
    <x v="0"/>
    <x v="8482"/>
    <d v="2026-01-14T09:59:30"/>
    <x v="388"/>
    <x v="2"/>
    <x v="0"/>
    <x v="0"/>
    <x v="1"/>
    <x v="0"/>
  </r>
  <r>
    <x v="1"/>
    <x v="0"/>
    <s v="LGWFF9A6XTM607656"/>
    <x v="27"/>
    <x v="8116"/>
    <x v="2"/>
    <x v="4"/>
    <x v="0"/>
    <x v="8482"/>
    <d v="2026-01-14T09:59:10"/>
    <x v="388"/>
    <x v="2"/>
    <x v="0"/>
    <x v="0"/>
    <x v="1"/>
    <x v="0"/>
  </r>
  <r>
    <x v="1"/>
    <x v="0"/>
    <s v="LGWFG9A61TM607705"/>
    <x v="27"/>
    <x v="8116"/>
    <x v="2"/>
    <x v="4"/>
    <x v="0"/>
    <x v="8482"/>
    <d v="2026-01-14T09:58:26"/>
    <x v="388"/>
    <x v="2"/>
    <x v="0"/>
    <x v="0"/>
    <x v="1"/>
    <x v="0"/>
  </r>
  <r>
    <x v="1"/>
    <x v="0"/>
    <s v="LGWFF9A62TM607716"/>
    <x v="27"/>
    <x v="8117"/>
    <x v="2"/>
    <x v="4"/>
    <x v="0"/>
    <x v="8483"/>
    <d v="2026-01-14T09:51:31"/>
    <x v="384"/>
    <x v="2"/>
    <x v="0"/>
    <x v="0"/>
    <x v="1"/>
    <x v="0"/>
  </r>
  <r>
    <x v="1"/>
    <x v="0"/>
    <s v="LGWFG9A63TM607642"/>
    <x v="27"/>
    <x v="8117"/>
    <x v="2"/>
    <x v="4"/>
    <x v="0"/>
    <x v="8483"/>
    <d v="2026-01-14T09:53:55"/>
    <x v="384"/>
    <x v="2"/>
    <x v="0"/>
    <x v="0"/>
    <x v="1"/>
    <x v="0"/>
  </r>
  <r>
    <x v="1"/>
    <x v="0"/>
    <s v="LGWFF9A67TM607694"/>
    <x v="27"/>
    <x v="8117"/>
    <x v="2"/>
    <x v="4"/>
    <x v="0"/>
    <x v="8483"/>
    <d v="2026-01-14T09:49:45"/>
    <x v="384"/>
    <x v="2"/>
    <x v="0"/>
    <x v="0"/>
    <x v="1"/>
    <x v="0"/>
  </r>
  <r>
    <x v="1"/>
    <x v="0"/>
    <s v="LGWFG9A6XTM607671"/>
    <x v="27"/>
    <x v="8117"/>
    <x v="2"/>
    <x v="4"/>
    <x v="0"/>
    <x v="8483"/>
    <d v="2026-01-14T09:55:36"/>
    <x v="384"/>
    <x v="2"/>
    <x v="0"/>
    <x v="0"/>
    <x v="1"/>
    <x v="0"/>
  </r>
  <r>
    <x v="1"/>
    <x v="0"/>
    <s v="LGWFG9A61TM607672"/>
    <x v="27"/>
    <x v="8117"/>
    <x v="2"/>
    <x v="4"/>
    <x v="0"/>
    <x v="8483"/>
    <d v="2026-01-14T09:53:30"/>
    <x v="384"/>
    <x v="2"/>
    <x v="0"/>
    <x v="0"/>
    <x v="1"/>
    <x v="0"/>
  </r>
  <r>
    <x v="1"/>
    <x v="0"/>
    <s v="LGWFG9A66TM607697"/>
    <x v="27"/>
    <x v="8117"/>
    <x v="2"/>
    <x v="4"/>
    <x v="0"/>
    <x v="8483"/>
    <d v="2026-01-14T09:51:55"/>
    <x v="384"/>
    <x v="2"/>
    <x v="0"/>
    <x v="0"/>
    <x v="1"/>
    <x v="0"/>
  </r>
  <r>
    <x v="1"/>
    <x v="0"/>
    <s v="LGWFG9A62TM607678"/>
    <x v="27"/>
    <x v="8117"/>
    <x v="2"/>
    <x v="4"/>
    <x v="0"/>
    <x v="8483"/>
    <d v="2026-01-14T09:56:02"/>
    <x v="384"/>
    <x v="2"/>
    <x v="0"/>
    <x v="0"/>
    <x v="1"/>
    <x v="0"/>
  </r>
  <r>
    <x v="1"/>
    <x v="0"/>
    <s v="LGWFF9A61TM607609"/>
    <x v="27"/>
    <x v="8118"/>
    <x v="2"/>
    <x v="4"/>
    <x v="0"/>
    <x v="8484"/>
    <d v="2026-01-14T09:57:25"/>
    <x v="389"/>
    <x v="2"/>
    <x v="0"/>
    <x v="0"/>
    <x v="1"/>
    <x v="0"/>
  </r>
  <r>
    <x v="1"/>
    <x v="0"/>
    <s v="LGWFF9A65TM607693"/>
    <x v="27"/>
    <x v="8118"/>
    <x v="2"/>
    <x v="4"/>
    <x v="0"/>
    <x v="8484"/>
    <d v="2026-01-14T09:57:17"/>
    <x v="389"/>
    <x v="2"/>
    <x v="0"/>
    <x v="0"/>
    <x v="1"/>
    <x v="0"/>
  </r>
  <r>
    <x v="1"/>
    <x v="0"/>
    <s v="LGWFG9A60TM607632"/>
    <x v="27"/>
    <x v="8118"/>
    <x v="2"/>
    <x v="4"/>
    <x v="0"/>
    <x v="8484"/>
    <d v="2026-01-14T09:57:04"/>
    <x v="389"/>
    <x v="2"/>
    <x v="0"/>
    <x v="0"/>
    <x v="1"/>
    <x v="0"/>
  </r>
  <r>
    <x v="1"/>
    <x v="0"/>
    <s v="LGWFG9A66TM607702"/>
    <x v="27"/>
    <x v="8118"/>
    <x v="2"/>
    <x v="4"/>
    <x v="0"/>
    <x v="8484"/>
    <d v="2026-01-14T09:57:33"/>
    <x v="389"/>
    <x v="2"/>
    <x v="0"/>
    <x v="0"/>
    <x v="1"/>
    <x v="0"/>
  </r>
  <r>
    <x v="1"/>
    <x v="0"/>
    <s v="LGWFG9A62TM607700"/>
    <x v="27"/>
    <x v="8118"/>
    <x v="2"/>
    <x v="4"/>
    <x v="0"/>
    <x v="8484"/>
    <d v="2026-01-14T09:56:57"/>
    <x v="389"/>
    <x v="2"/>
    <x v="0"/>
    <x v="0"/>
    <x v="1"/>
    <x v="0"/>
  </r>
  <r>
    <x v="1"/>
    <x v="0"/>
    <s v="LGWFG9A6XTM607699"/>
    <x v="27"/>
    <x v="8118"/>
    <x v="2"/>
    <x v="4"/>
    <x v="0"/>
    <x v="8484"/>
    <d v="2026-01-14T09:57:11"/>
    <x v="389"/>
    <x v="2"/>
    <x v="0"/>
    <x v="0"/>
    <x v="1"/>
    <x v="0"/>
  </r>
  <r>
    <x v="1"/>
    <x v="0"/>
    <s v="LGWFG9A61TM607624"/>
    <x v="27"/>
    <x v="8119"/>
    <x v="2"/>
    <x v="4"/>
    <x v="0"/>
    <x v="8485"/>
    <d v="2026-01-14T09:55:16"/>
    <x v="383"/>
    <x v="2"/>
    <x v="0"/>
    <x v="0"/>
    <x v="1"/>
    <x v="0"/>
  </r>
  <r>
    <x v="1"/>
    <x v="0"/>
    <s v="LGWFF9A63TM607658"/>
    <x v="27"/>
    <x v="8119"/>
    <x v="2"/>
    <x v="4"/>
    <x v="0"/>
    <x v="8485"/>
    <d v="2026-01-14T09:54:55"/>
    <x v="383"/>
    <x v="2"/>
    <x v="0"/>
    <x v="0"/>
    <x v="1"/>
    <x v="0"/>
  </r>
  <r>
    <x v="1"/>
    <x v="0"/>
    <s v="LGWFG9A68TM607703"/>
    <x v="27"/>
    <x v="8119"/>
    <x v="2"/>
    <x v="4"/>
    <x v="0"/>
    <x v="8485"/>
    <d v="2026-01-14T09:54:48"/>
    <x v="383"/>
    <x v="2"/>
    <x v="0"/>
    <x v="0"/>
    <x v="1"/>
    <x v="0"/>
  </r>
  <r>
    <x v="1"/>
    <x v="0"/>
    <s v="LGWFF9A61TM607657"/>
    <x v="27"/>
    <x v="8119"/>
    <x v="2"/>
    <x v="4"/>
    <x v="0"/>
    <x v="8485"/>
    <d v="2026-01-14T09:55:09"/>
    <x v="383"/>
    <x v="2"/>
    <x v="0"/>
    <x v="0"/>
    <x v="1"/>
    <x v="0"/>
  </r>
  <r>
    <x v="1"/>
    <x v="0"/>
    <s v="LGWFF9A69TM607597"/>
    <x v="27"/>
    <x v="8119"/>
    <x v="2"/>
    <x v="4"/>
    <x v="0"/>
    <x v="8485"/>
    <d v="2026-01-14T09:55:23"/>
    <x v="383"/>
    <x v="2"/>
    <x v="0"/>
    <x v="0"/>
    <x v="1"/>
    <x v="0"/>
  </r>
  <r>
    <x v="1"/>
    <x v="0"/>
    <s v="LGWFG9A6XTM607718"/>
    <x v="27"/>
    <x v="8119"/>
    <x v="2"/>
    <x v="4"/>
    <x v="0"/>
    <x v="8485"/>
    <d v="2026-01-14T09:55:03"/>
    <x v="383"/>
    <x v="2"/>
    <x v="0"/>
    <x v="0"/>
    <x v="1"/>
    <x v="0"/>
  </r>
  <r>
    <x v="1"/>
    <x v="0"/>
    <s v="LGWFF9A60TM607715"/>
    <x v="27"/>
    <x v="8119"/>
    <x v="2"/>
    <x v="4"/>
    <x v="0"/>
    <x v="8485"/>
    <d v="2026-01-14T09:55:30"/>
    <x v="383"/>
    <x v="2"/>
    <x v="0"/>
    <x v="0"/>
    <x v="1"/>
    <x v="0"/>
  </r>
  <r>
    <x v="1"/>
    <x v="0"/>
    <s v="LGWFF9A6XTM607608"/>
    <x v="27"/>
    <x v="8120"/>
    <x v="2"/>
    <x v="4"/>
    <x v="0"/>
    <x v="8486"/>
    <d v="2026-01-14T09:52:26"/>
    <x v="379"/>
    <x v="2"/>
    <x v="0"/>
    <x v="0"/>
    <x v="1"/>
    <x v="0"/>
  </r>
  <r>
    <x v="1"/>
    <x v="0"/>
    <s v="LGWFF9A66TM607606"/>
    <x v="27"/>
    <x v="8120"/>
    <x v="2"/>
    <x v="4"/>
    <x v="0"/>
    <x v="8486"/>
    <d v="2026-01-14T09:52:06"/>
    <x v="379"/>
    <x v="2"/>
    <x v="0"/>
    <x v="0"/>
    <x v="1"/>
    <x v="0"/>
  </r>
  <r>
    <x v="1"/>
    <x v="0"/>
    <s v="LGWFG9A63TM607687"/>
    <x v="27"/>
    <x v="8120"/>
    <x v="2"/>
    <x v="4"/>
    <x v="0"/>
    <x v="8486"/>
    <d v="2026-01-14T09:52:40"/>
    <x v="379"/>
    <x v="2"/>
    <x v="0"/>
    <x v="0"/>
    <x v="1"/>
    <x v="0"/>
  </r>
  <r>
    <x v="1"/>
    <x v="0"/>
    <s v="LGWFG9A65TM607643"/>
    <x v="27"/>
    <x v="8120"/>
    <x v="2"/>
    <x v="4"/>
    <x v="0"/>
    <x v="8486"/>
    <d v="2026-01-14T09:52:14"/>
    <x v="379"/>
    <x v="2"/>
    <x v="0"/>
    <x v="0"/>
    <x v="1"/>
    <x v="0"/>
  </r>
  <r>
    <x v="1"/>
    <x v="0"/>
    <s v="LGWFG9A66TM607621"/>
    <x v="27"/>
    <x v="8120"/>
    <x v="2"/>
    <x v="4"/>
    <x v="0"/>
    <x v="8486"/>
    <d v="2026-01-14T09:52:33"/>
    <x v="379"/>
    <x v="2"/>
    <x v="0"/>
    <x v="0"/>
    <x v="1"/>
    <x v="0"/>
  </r>
  <r>
    <x v="1"/>
    <x v="0"/>
    <s v="LGWFF9A61TM607674"/>
    <x v="27"/>
    <x v="8120"/>
    <x v="2"/>
    <x v="4"/>
    <x v="0"/>
    <x v="8486"/>
    <d v="2026-01-14T09:52:20"/>
    <x v="379"/>
    <x v="2"/>
    <x v="0"/>
    <x v="0"/>
    <x v="1"/>
    <x v="0"/>
  </r>
  <r>
    <x v="1"/>
    <x v="0"/>
    <s v="LGWFF9A69TM607695"/>
    <x v="27"/>
    <x v="8120"/>
    <x v="2"/>
    <x v="4"/>
    <x v="0"/>
    <x v="8486"/>
    <d v="2026-01-14T09:52:01"/>
    <x v="379"/>
    <x v="2"/>
    <x v="0"/>
    <x v="0"/>
    <x v="1"/>
    <x v="0"/>
  </r>
  <r>
    <x v="1"/>
    <x v="0"/>
    <s v="LGWFG9A6XTM607685"/>
    <x v="27"/>
    <x v="8121"/>
    <x v="2"/>
    <x v="4"/>
    <x v="0"/>
    <x v="8487"/>
    <d v="2026-01-14T09:50:00"/>
    <x v="385"/>
    <x v="2"/>
    <x v="0"/>
    <x v="0"/>
    <x v="1"/>
    <x v="0"/>
  </r>
  <r>
    <x v="1"/>
    <x v="0"/>
    <s v="LGWFG9A67TM607708"/>
    <x v="27"/>
    <x v="8121"/>
    <x v="2"/>
    <x v="4"/>
    <x v="0"/>
    <x v="8487"/>
    <d v="2026-01-14T09:50:37"/>
    <x v="385"/>
    <x v="2"/>
    <x v="0"/>
    <x v="0"/>
    <x v="1"/>
    <x v="0"/>
  </r>
  <r>
    <x v="1"/>
    <x v="0"/>
    <s v="LGWFG9A62TM607650"/>
    <x v="27"/>
    <x v="8121"/>
    <x v="2"/>
    <x v="4"/>
    <x v="0"/>
    <x v="8487"/>
    <d v="2026-01-14T09:49:52"/>
    <x v="385"/>
    <x v="2"/>
    <x v="0"/>
    <x v="0"/>
    <x v="1"/>
    <x v="0"/>
  </r>
  <r>
    <x v="1"/>
    <x v="0"/>
    <s v="LGWFG9A69TM607712"/>
    <x v="27"/>
    <x v="8121"/>
    <x v="2"/>
    <x v="4"/>
    <x v="0"/>
    <x v="8487"/>
    <d v="2026-01-14T09:50:17"/>
    <x v="385"/>
    <x v="2"/>
    <x v="0"/>
    <x v="0"/>
    <x v="1"/>
    <x v="0"/>
  </r>
  <r>
    <x v="1"/>
    <x v="0"/>
    <s v="LGWFG9A67TM607689"/>
    <x v="27"/>
    <x v="8121"/>
    <x v="2"/>
    <x v="4"/>
    <x v="0"/>
    <x v="8487"/>
    <d v="2026-01-14T09:50:07"/>
    <x v="385"/>
    <x v="2"/>
    <x v="0"/>
    <x v="0"/>
    <x v="1"/>
    <x v="0"/>
  </r>
  <r>
    <x v="1"/>
    <x v="0"/>
    <s v="LGWFG9A69TM607709"/>
    <x v="27"/>
    <x v="8121"/>
    <x v="2"/>
    <x v="4"/>
    <x v="0"/>
    <x v="8487"/>
    <d v="2026-01-14T09:50:24"/>
    <x v="385"/>
    <x v="2"/>
    <x v="0"/>
    <x v="0"/>
    <x v="1"/>
    <x v="0"/>
  </r>
  <r>
    <x v="1"/>
    <x v="0"/>
    <s v="LGWFF9A66TM607654"/>
    <x v="27"/>
    <x v="8121"/>
    <x v="2"/>
    <x v="4"/>
    <x v="0"/>
    <x v="8487"/>
    <d v="2026-01-14T09:50:30"/>
    <x v="385"/>
    <x v="2"/>
    <x v="0"/>
    <x v="0"/>
    <x v="1"/>
    <x v="0"/>
  </r>
  <r>
    <x v="1"/>
    <x v="0"/>
    <s v="LGWFG9A65TM607626"/>
    <x v="27"/>
    <x v="8122"/>
    <x v="2"/>
    <x v="4"/>
    <x v="0"/>
    <x v="8488"/>
    <d v="2026-01-14T09:51:24"/>
    <x v="382"/>
    <x v="2"/>
    <x v="0"/>
    <x v="0"/>
    <x v="1"/>
    <x v="0"/>
  </r>
  <r>
    <x v="1"/>
    <x v="0"/>
    <s v="LGWFG9A66TM607666"/>
    <x v="27"/>
    <x v="8122"/>
    <x v="2"/>
    <x v="4"/>
    <x v="0"/>
    <x v="8488"/>
    <d v="2026-01-14T09:50:45"/>
    <x v="382"/>
    <x v="2"/>
    <x v="0"/>
    <x v="0"/>
    <x v="1"/>
    <x v="0"/>
  </r>
  <r>
    <x v="1"/>
    <x v="0"/>
    <s v="LGWFF9A62TM607618"/>
    <x v="27"/>
    <x v="8122"/>
    <x v="2"/>
    <x v="4"/>
    <x v="0"/>
    <x v="8488"/>
    <d v="2026-01-14T09:51:11"/>
    <x v="382"/>
    <x v="2"/>
    <x v="0"/>
    <x v="0"/>
    <x v="1"/>
    <x v="0"/>
  </r>
  <r>
    <x v="1"/>
    <x v="0"/>
    <s v="LGWFG9A66TM607635"/>
    <x v="27"/>
    <x v="8122"/>
    <x v="2"/>
    <x v="4"/>
    <x v="0"/>
    <x v="8488"/>
    <d v="2026-01-14T09:51:04"/>
    <x v="382"/>
    <x v="2"/>
    <x v="0"/>
    <x v="0"/>
    <x v="1"/>
    <x v="0"/>
  </r>
  <r>
    <x v="1"/>
    <x v="0"/>
    <s v="LGWFF9A68TM607655"/>
    <x v="27"/>
    <x v="8122"/>
    <x v="2"/>
    <x v="4"/>
    <x v="0"/>
    <x v="8488"/>
    <d v="2026-01-14T09:50:51"/>
    <x v="382"/>
    <x v="2"/>
    <x v="0"/>
    <x v="0"/>
    <x v="1"/>
    <x v="0"/>
  </r>
  <r>
    <x v="1"/>
    <x v="0"/>
    <s v="LGWFF9A64TM607619"/>
    <x v="27"/>
    <x v="8122"/>
    <x v="2"/>
    <x v="4"/>
    <x v="0"/>
    <x v="8488"/>
    <d v="2026-01-14T09:51:18"/>
    <x v="382"/>
    <x v="2"/>
    <x v="0"/>
    <x v="0"/>
    <x v="1"/>
    <x v="0"/>
  </r>
  <r>
    <x v="1"/>
    <x v="0"/>
    <s v="LGWFG9A67TM607630"/>
    <x v="27"/>
    <x v="8122"/>
    <x v="2"/>
    <x v="4"/>
    <x v="0"/>
    <x v="8488"/>
    <d v="2026-01-14T09:50:58"/>
    <x v="382"/>
    <x v="2"/>
    <x v="0"/>
    <x v="0"/>
    <x v="1"/>
    <x v="0"/>
  </r>
  <r>
    <x v="1"/>
    <x v="0"/>
    <s v="LGWFG9A63TM607639"/>
    <x v="27"/>
    <x v="8123"/>
    <x v="2"/>
    <x v="4"/>
    <x v="0"/>
    <x v="8489"/>
    <d v="2026-01-14T09:53:17"/>
    <x v="387"/>
    <x v="2"/>
    <x v="0"/>
    <x v="0"/>
    <x v="1"/>
    <x v="0"/>
  </r>
  <r>
    <x v="1"/>
    <x v="0"/>
    <s v="LGWFG9A63TM607706"/>
    <x v="27"/>
    <x v="8123"/>
    <x v="2"/>
    <x v="4"/>
    <x v="0"/>
    <x v="8489"/>
    <d v="2026-01-14T09:52:45"/>
    <x v="387"/>
    <x v="2"/>
    <x v="0"/>
    <x v="0"/>
    <x v="1"/>
    <x v="0"/>
  </r>
  <r>
    <x v="1"/>
    <x v="0"/>
    <s v="LGWFG9A63TM607625"/>
    <x v="27"/>
    <x v="8123"/>
    <x v="2"/>
    <x v="4"/>
    <x v="0"/>
    <x v="8489"/>
    <d v="2026-01-14T09:53:03"/>
    <x v="387"/>
    <x v="2"/>
    <x v="0"/>
    <x v="0"/>
    <x v="1"/>
    <x v="0"/>
  </r>
  <r>
    <x v="1"/>
    <x v="0"/>
    <s v="LGWFG9A67TM607692"/>
    <x v="27"/>
    <x v="8123"/>
    <x v="2"/>
    <x v="4"/>
    <x v="0"/>
    <x v="8489"/>
    <d v="2026-01-14T09:52:57"/>
    <x v="387"/>
    <x v="2"/>
    <x v="0"/>
    <x v="0"/>
    <x v="1"/>
    <x v="0"/>
  </r>
  <r>
    <x v="1"/>
    <x v="0"/>
    <s v="LGWFG9A64TM607682"/>
    <x v="27"/>
    <x v="8123"/>
    <x v="2"/>
    <x v="4"/>
    <x v="0"/>
    <x v="8489"/>
    <d v="2026-01-14T09:53:10"/>
    <x v="387"/>
    <x v="2"/>
    <x v="0"/>
    <x v="0"/>
    <x v="1"/>
    <x v="0"/>
  </r>
  <r>
    <x v="1"/>
    <x v="0"/>
    <s v="LGWFG9A66TM607652"/>
    <x v="27"/>
    <x v="8123"/>
    <x v="2"/>
    <x v="4"/>
    <x v="0"/>
    <x v="8489"/>
    <d v="2026-01-14T09:53:24"/>
    <x v="387"/>
    <x v="2"/>
    <x v="0"/>
    <x v="0"/>
    <x v="1"/>
    <x v="0"/>
  </r>
  <r>
    <x v="1"/>
    <x v="0"/>
    <s v="LGWFF9A63TM607675"/>
    <x v="27"/>
    <x v="8123"/>
    <x v="2"/>
    <x v="4"/>
    <x v="0"/>
    <x v="8489"/>
    <d v="2026-01-14T09:52:52"/>
    <x v="387"/>
    <x v="2"/>
    <x v="0"/>
    <x v="0"/>
    <x v="1"/>
    <x v="0"/>
  </r>
  <r>
    <x v="1"/>
    <x v="0"/>
    <s v="LGWFG9A60TM607663"/>
    <x v="27"/>
    <x v="8124"/>
    <x v="2"/>
    <x v="4"/>
    <x v="0"/>
    <x v="8490"/>
    <d v="2026-01-14T09:54:28"/>
    <x v="381"/>
    <x v="2"/>
    <x v="0"/>
    <x v="0"/>
    <x v="1"/>
    <x v="0"/>
  </r>
  <r>
    <x v="1"/>
    <x v="0"/>
    <s v="LGWFG9A63TM607611"/>
    <x v="27"/>
    <x v="8124"/>
    <x v="2"/>
    <x v="4"/>
    <x v="0"/>
    <x v="8490"/>
    <d v="2026-01-14T09:54:08"/>
    <x v="381"/>
    <x v="2"/>
    <x v="0"/>
    <x v="0"/>
    <x v="1"/>
    <x v="0"/>
  </r>
  <r>
    <x v="1"/>
    <x v="0"/>
    <s v="LGWFG9A64TM607701"/>
    <x v="27"/>
    <x v="8124"/>
    <x v="2"/>
    <x v="4"/>
    <x v="0"/>
    <x v="8490"/>
    <d v="2026-01-14T09:54:34"/>
    <x v="381"/>
    <x v="2"/>
    <x v="0"/>
    <x v="0"/>
    <x v="1"/>
    <x v="0"/>
  </r>
  <r>
    <x v="1"/>
    <x v="0"/>
    <s v="LGWFF9A68TM607610"/>
    <x v="27"/>
    <x v="8124"/>
    <x v="2"/>
    <x v="4"/>
    <x v="0"/>
    <x v="8490"/>
    <d v="2026-01-14T09:54:41"/>
    <x v="381"/>
    <x v="2"/>
    <x v="0"/>
    <x v="0"/>
    <x v="1"/>
    <x v="0"/>
  </r>
  <r>
    <x v="1"/>
    <x v="0"/>
    <s v="LGWFG9A61TM607638"/>
    <x v="27"/>
    <x v="8124"/>
    <x v="2"/>
    <x v="4"/>
    <x v="0"/>
    <x v="8490"/>
    <d v="2026-01-14T09:54:14"/>
    <x v="381"/>
    <x v="2"/>
    <x v="0"/>
    <x v="0"/>
    <x v="1"/>
    <x v="0"/>
  </r>
  <r>
    <x v="1"/>
    <x v="0"/>
    <s v="LGWFG9A69TM607662"/>
    <x v="27"/>
    <x v="8124"/>
    <x v="2"/>
    <x v="4"/>
    <x v="0"/>
    <x v="8490"/>
    <d v="2026-01-14T09:54:20"/>
    <x v="381"/>
    <x v="2"/>
    <x v="0"/>
    <x v="0"/>
    <x v="1"/>
    <x v="0"/>
  </r>
  <r>
    <x v="1"/>
    <x v="0"/>
    <s v="LGWFF9A65TM607659"/>
    <x v="27"/>
    <x v="8124"/>
    <x v="2"/>
    <x v="4"/>
    <x v="0"/>
    <x v="8490"/>
    <d v="2026-01-14T09:54:01"/>
    <x v="381"/>
    <x v="2"/>
    <x v="0"/>
    <x v="0"/>
    <x v="1"/>
    <x v="0"/>
  </r>
  <r>
    <x v="1"/>
    <x v="0"/>
    <s v="LGWFG9A63TM607768"/>
    <x v="27"/>
    <x v="8125"/>
    <x v="2"/>
    <x v="4"/>
    <x v="0"/>
    <x v="8491"/>
    <d v="2026-01-12T13:54:10"/>
    <x v="380"/>
    <x v="2"/>
    <x v="0"/>
    <x v="0"/>
    <x v="1"/>
    <x v="0"/>
  </r>
  <r>
    <x v="1"/>
    <x v="0"/>
    <s v="LGWFF9A61TM607741"/>
    <x v="27"/>
    <x v="8125"/>
    <x v="2"/>
    <x v="4"/>
    <x v="0"/>
    <x v="8491"/>
    <d v="2026-01-12T13:53:38"/>
    <x v="380"/>
    <x v="2"/>
    <x v="0"/>
    <x v="0"/>
    <x v="1"/>
    <x v="0"/>
  </r>
  <r>
    <x v="1"/>
    <x v="0"/>
    <s v="LGWFF9A65TM607774"/>
    <x v="27"/>
    <x v="8125"/>
    <x v="2"/>
    <x v="4"/>
    <x v="0"/>
    <x v="8491"/>
    <d v="2026-01-12T13:54:02"/>
    <x v="380"/>
    <x v="2"/>
    <x v="0"/>
    <x v="0"/>
    <x v="1"/>
    <x v="0"/>
  </r>
  <r>
    <x v="1"/>
    <x v="0"/>
    <s v="LGWFG9A60TM607761"/>
    <x v="27"/>
    <x v="8125"/>
    <x v="2"/>
    <x v="4"/>
    <x v="0"/>
    <x v="8491"/>
    <d v="2026-01-12T13:53:55"/>
    <x v="380"/>
    <x v="2"/>
    <x v="0"/>
    <x v="0"/>
    <x v="1"/>
    <x v="0"/>
  </r>
  <r>
    <x v="1"/>
    <x v="0"/>
    <s v="LGWFF9A6XTM607785"/>
    <x v="27"/>
    <x v="8125"/>
    <x v="2"/>
    <x v="4"/>
    <x v="0"/>
    <x v="8491"/>
    <d v="2026-01-12T13:53:30"/>
    <x v="380"/>
    <x v="2"/>
    <x v="0"/>
    <x v="0"/>
    <x v="1"/>
    <x v="0"/>
  </r>
  <r>
    <x v="1"/>
    <x v="0"/>
    <s v="LGWFF9A65TM607791"/>
    <x v="27"/>
    <x v="8125"/>
    <x v="2"/>
    <x v="4"/>
    <x v="0"/>
    <x v="8491"/>
    <d v="2026-01-12T13:53:48"/>
    <x v="380"/>
    <x v="2"/>
    <x v="0"/>
    <x v="0"/>
    <x v="1"/>
    <x v="0"/>
  </r>
  <r>
    <x v="1"/>
    <x v="0"/>
    <s v="LGWFG9A65TM607769"/>
    <x v="27"/>
    <x v="8125"/>
    <x v="2"/>
    <x v="4"/>
    <x v="0"/>
    <x v="8491"/>
    <d v="2026-01-12T13:54:17"/>
    <x v="380"/>
    <x v="2"/>
    <x v="0"/>
    <x v="0"/>
    <x v="1"/>
    <x v="0"/>
  </r>
  <r>
    <x v="1"/>
    <x v="0"/>
    <s v="LGWFG9A67TM607725"/>
    <x v="27"/>
    <x v="8126"/>
    <x v="2"/>
    <x v="4"/>
    <x v="0"/>
    <x v="8491"/>
    <d v="2026-01-12T13:55:09"/>
    <x v="388"/>
    <x v="2"/>
    <x v="0"/>
    <x v="0"/>
    <x v="1"/>
    <x v="0"/>
  </r>
  <r>
    <x v="1"/>
    <x v="0"/>
    <s v="LGWFG9A62TM607731"/>
    <x v="27"/>
    <x v="8126"/>
    <x v="2"/>
    <x v="4"/>
    <x v="0"/>
    <x v="8491"/>
    <d v="2026-01-12T13:54:45"/>
    <x v="388"/>
    <x v="2"/>
    <x v="0"/>
    <x v="0"/>
    <x v="1"/>
    <x v="0"/>
  </r>
  <r>
    <x v="1"/>
    <x v="0"/>
    <s v="LGWFF9A61TM607786"/>
    <x v="27"/>
    <x v="8126"/>
    <x v="2"/>
    <x v="4"/>
    <x v="0"/>
    <x v="8491"/>
    <d v="2026-01-12T13:54:58"/>
    <x v="388"/>
    <x v="2"/>
    <x v="0"/>
    <x v="0"/>
    <x v="1"/>
    <x v="0"/>
  </r>
  <r>
    <x v="1"/>
    <x v="0"/>
    <s v="LGWFF9A60TM607777"/>
    <x v="27"/>
    <x v="8126"/>
    <x v="2"/>
    <x v="4"/>
    <x v="0"/>
    <x v="8491"/>
    <d v="2026-01-12T13:54:31"/>
    <x v="388"/>
    <x v="2"/>
    <x v="0"/>
    <x v="0"/>
    <x v="1"/>
    <x v="0"/>
  </r>
  <r>
    <x v="1"/>
    <x v="0"/>
    <s v="LGWFF9A68TM607736"/>
    <x v="27"/>
    <x v="8126"/>
    <x v="2"/>
    <x v="4"/>
    <x v="0"/>
    <x v="8491"/>
    <d v="2026-01-12T13:54:52"/>
    <x v="388"/>
    <x v="2"/>
    <x v="0"/>
    <x v="0"/>
    <x v="1"/>
    <x v="0"/>
  </r>
  <r>
    <x v="1"/>
    <x v="0"/>
    <s v="LGWFF9A64TM607734"/>
    <x v="27"/>
    <x v="8126"/>
    <x v="2"/>
    <x v="4"/>
    <x v="0"/>
    <x v="8491"/>
    <d v="2026-01-12T13:54:39"/>
    <x v="388"/>
    <x v="2"/>
    <x v="0"/>
    <x v="0"/>
    <x v="1"/>
    <x v="0"/>
  </r>
  <r>
    <x v="1"/>
    <x v="0"/>
    <s v="LGWFF9A61TM607755"/>
    <x v="27"/>
    <x v="8126"/>
    <x v="2"/>
    <x v="4"/>
    <x v="0"/>
    <x v="8491"/>
    <d v="2026-01-12T13:54:24"/>
    <x v="388"/>
    <x v="2"/>
    <x v="0"/>
    <x v="0"/>
    <x v="1"/>
    <x v="0"/>
  </r>
  <r>
    <x v="1"/>
    <x v="0"/>
    <s v="LGWFG9A64TM607729"/>
    <x v="27"/>
    <x v="8127"/>
    <x v="2"/>
    <x v="4"/>
    <x v="0"/>
    <x v="8492"/>
    <d v="2026-01-12T13:55:49"/>
    <x v="384"/>
    <x v="2"/>
    <x v="0"/>
    <x v="0"/>
    <x v="1"/>
    <x v="0"/>
  </r>
  <r>
    <x v="1"/>
    <x v="0"/>
    <s v="LGWFG9A69TM607757"/>
    <x v="27"/>
    <x v="8127"/>
    <x v="2"/>
    <x v="4"/>
    <x v="0"/>
    <x v="8492"/>
    <d v="2026-01-12T13:55:57"/>
    <x v="384"/>
    <x v="2"/>
    <x v="0"/>
    <x v="0"/>
    <x v="1"/>
    <x v="0"/>
  </r>
  <r>
    <x v="1"/>
    <x v="0"/>
    <s v="LGWFG9A63TM607771"/>
    <x v="27"/>
    <x v="8127"/>
    <x v="2"/>
    <x v="4"/>
    <x v="0"/>
    <x v="8492"/>
    <d v="2026-01-12T13:55:42"/>
    <x v="384"/>
    <x v="2"/>
    <x v="0"/>
    <x v="0"/>
    <x v="1"/>
    <x v="0"/>
  </r>
  <r>
    <x v="1"/>
    <x v="0"/>
    <s v="LGWFF9A69TM607762"/>
    <x v="27"/>
    <x v="8127"/>
    <x v="2"/>
    <x v="4"/>
    <x v="0"/>
    <x v="8492"/>
    <d v="2026-01-12T13:55:34"/>
    <x v="384"/>
    <x v="2"/>
    <x v="0"/>
    <x v="0"/>
    <x v="1"/>
    <x v="0"/>
  </r>
  <r>
    <x v="1"/>
    <x v="0"/>
    <s v="LGWFF9A6XTM607737"/>
    <x v="27"/>
    <x v="8127"/>
    <x v="2"/>
    <x v="4"/>
    <x v="0"/>
    <x v="8492"/>
    <d v="2026-01-12T13:58:53"/>
    <x v="384"/>
    <x v="2"/>
    <x v="0"/>
    <x v="0"/>
    <x v="1"/>
    <x v="0"/>
  </r>
  <r>
    <x v="1"/>
    <x v="0"/>
    <s v="LGWFF9A69TM607776"/>
    <x v="27"/>
    <x v="8127"/>
    <x v="2"/>
    <x v="4"/>
    <x v="0"/>
    <x v="8492"/>
    <d v="2026-01-12T13:56:04"/>
    <x v="384"/>
    <x v="2"/>
    <x v="0"/>
    <x v="0"/>
    <x v="1"/>
    <x v="0"/>
  </r>
  <r>
    <x v="1"/>
    <x v="0"/>
    <s v="LGWFF9A63TM607739"/>
    <x v="27"/>
    <x v="8127"/>
    <x v="2"/>
    <x v="4"/>
    <x v="0"/>
    <x v="8492"/>
    <d v="2026-01-12T13:58:47"/>
    <x v="384"/>
    <x v="2"/>
    <x v="0"/>
    <x v="0"/>
    <x v="1"/>
    <x v="0"/>
  </r>
  <r>
    <x v="1"/>
    <x v="0"/>
    <s v="LGWFF9A60TM607763"/>
    <x v="27"/>
    <x v="8128"/>
    <x v="2"/>
    <x v="4"/>
    <x v="0"/>
    <x v="8493"/>
    <d v="2026-01-12T13:58:32"/>
    <x v="390"/>
    <x v="2"/>
    <x v="0"/>
    <x v="0"/>
    <x v="1"/>
    <x v="0"/>
  </r>
  <r>
    <x v="1"/>
    <x v="0"/>
    <s v="LGWFF9A64TM607779"/>
    <x v="27"/>
    <x v="8128"/>
    <x v="2"/>
    <x v="4"/>
    <x v="0"/>
    <x v="8493"/>
    <d v="2026-01-12T13:58:38"/>
    <x v="390"/>
    <x v="2"/>
    <x v="0"/>
    <x v="0"/>
    <x v="1"/>
    <x v="0"/>
  </r>
  <r>
    <x v="1"/>
    <x v="0"/>
    <s v="LGWFF9A65TM607788"/>
    <x v="27"/>
    <x v="8128"/>
    <x v="2"/>
    <x v="4"/>
    <x v="0"/>
    <x v="8493"/>
    <d v="2026-01-12T13:58:25"/>
    <x v="390"/>
    <x v="2"/>
    <x v="0"/>
    <x v="0"/>
    <x v="1"/>
    <x v="0"/>
  </r>
  <r>
    <x v="1"/>
    <x v="0"/>
    <s v="LGWFF9A68TM607784"/>
    <x v="27"/>
    <x v="8128"/>
    <x v="2"/>
    <x v="4"/>
    <x v="0"/>
    <x v="8493"/>
    <d v="2026-01-12T13:58:17"/>
    <x v="390"/>
    <x v="2"/>
    <x v="0"/>
    <x v="0"/>
    <x v="1"/>
    <x v="0"/>
  </r>
  <r>
    <x v="1"/>
    <x v="0"/>
    <s v="LGWFG9A61TM607770"/>
    <x v="27"/>
    <x v="8128"/>
    <x v="2"/>
    <x v="4"/>
    <x v="0"/>
    <x v="8493"/>
    <d v="2026-01-12T13:58:11"/>
    <x v="390"/>
    <x v="2"/>
    <x v="0"/>
    <x v="0"/>
    <x v="1"/>
    <x v="0"/>
  </r>
  <r>
    <x v="1"/>
    <x v="0"/>
    <s v="LGWFG9A61VM600370"/>
    <x v="27"/>
    <x v="8129"/>
    <x v="2"/>
    <x v="4"/>
    <x v="0"/>
    <x v="8494"/>
    <d v="2026-01-18T10:14:38"/>
    <x v="380"/>
    <x v="2"/>
    <x v="0"/>
    <x v="0"/>
    <x v="1"/>
    <x v="0"/>
  </r>
  <r>
    <x v="1"/>
    <x v="0"/>
    <s v="LGWFG9A68VM600382"/>
    <x v="27"/>
    <x v="8129"/>
    <x v="2"/>
    <x v="4"/>
    <x v="0"/>
    <x v="8494"/>
    <d v="2026-01-18T10:14:16"/>
    <x v="380"/>
    <x v="2"/>
    <x v="0"/>
    <x v="0"/>
    <x v="1"/>
    <x v="0"/>
  </r>
  <r>
    <x v="1"/>
    <x v="0"/>
    <s v="LGWFG9A61VM600398"/>
    <x v="27"/>
    <x v="8129"/>
    <x v="2"/>
    <x v="4"/>
    <x v="0"/>
    <x v="8494"/>
    <d v="2026-01-18T10:14:30"/>
    <x v="380"/>
    <x v="2"/>
    <x v="0"/>
    <x v="0"/>
    <x v="1"/>
    <x v="0"/>
  </r>
  <r>
    <x v="1"/>
    <x v="0"/>
    <s v="LGWFG9A67VM600387"/>
    <x v="27"/>
    <x v="8129"/>
    <x v="2"/>
    <x v="4"/>
    <x v="0"/>
    <x v="8494"/>
    <d v="2026-01-18T10:14:59"/>
    <x v="380"/>
    <x v="2"/>
    <x v="0"/>
    <x v="0"/>
    <x v="1"/>
    <x v="0"/>
  </r>
  <r>
    <x v="1"/>
    <x v="0"/>
    <s v="LGWFG9A63VM600404"/>
    <x v="27"/>
    <x v="8129"/>
    <x v="2"/>
    <x v="4"/>
    <x v="0"/>
    <x v="8494"/>
    <d v="2026-01-18T10:14:45"/>
    <x v="380"/>
    <x v="2"/>
    <x v="0"/>
    <x v="0"/>
    <x v="1"/>
    <x v="0"/>
  </r>
  <r>
    <x v="1"/>
    <x v="0"/>
    <s v="LGWFG9A60VM600389"/>
    <x v="27"/>
    <x v="8129"/>
    <x v="2"/>
    <x v="4"/>
    <x v="0"/>
    <x v="8494"/>
    <d v="2026-01-18T10:14:53"/>
    <x v="380"/>
    <x v="2"/>
    <x v="0"/>
    <x v="0"/>
    <x v="1"/>
    <x v="0"/>
  </r>
  <r>
    <x v="1"/>
    <x v="0"/>
    <s v="LGWFG9A64VM600413"/>
    <x v="27"/>
    <x v="8129"/>
    <x v="2"/>
    <x v="4"/>
    <x v="0"/>
    <x v="8494"/>
    <d v="2026-01-18T10:15:06"/>
    <x v="380"/>
    <x v="2"/>
    <x v="0"/>
    <x v="0"/>
    <x v="1"/>
    <x v="0"/>
  </r>
  <r>
    <x v="1"/>
    <x v="0"/>
    <s v="LGWFG9A68VM600401"/>
    <x v="27"/>
    <x v="8130"/>
    <x v="2"/>
    <x v="4"/>
    <x v="0"/>
    <x v="8495"/>
    <d v="2026-01-18T10:16:22"/>
    <x v="383"/>
    <x v="2"/>
    <x v="0"/>
    <x v="0"/>
    <x v="1"/>
    <x v="0"/>
  </r>
  <r>
    <x v="1"/>
    <x v="0"/>
    <s v="LGWFG9A64VM600394"/>
    <x v="27"/>
    <x v="8130"/>
    <x v="2"/>
    <x v="4"/>
    <x v="0"/>
    <x v="8495"/>
    <d v="2026-01-18T10:16:29"/>
    <x v="383"/>
    <x v="2"/>
    <x v="0"/>
    <x v="0"/>
    <x v="1"/>
    <x v="0"/>
  </r>
  <r>
    <x v="1"/>
    <x v="0"/>
    <s v="LGWFG9A6XVM600383"/>
    <x v="27"/>
    <x v="8130"/>
    <x v="2"/>
    <x v="4"/>
    <x v="0"/>
    <x v="8495"/>
    <d v="2026-01-18T10:16:37"/>
    <x v="383"/>
    <x v="2"/>
    <x v="0"/>
    <x v="0"/>
    <x v="1"/>
    <x v="0"/>
  </r>
  <r>
    <x v="1"/>
    <x v="0"/>
    <s v="LGWFG9A6XVM600416"/>
    <x v="27"/>
    <x v="8130"/>
    <x v="2"/>
    <x v="4"/>
    <x v="0"/>
    <x v="8495"/>
    <d v="2026-01-18T10:16:58"/>
    <x v="383"/>
    <x v="2"/>
    <x v="0"/>
    <x v="0"/>
    <x v="1"/>
    <x v="0"/>
  </r>
  <r>
    <x v="1"/>
    <x v="0"/>
    <s v="LGWFG9A69VM600388"/>
    <x v="27"/>
    <x v="8130"/>
    <x v="2"/>
    <x v="4"/>
    <x v="0"/>
    <x v="8495"/>
    <d v="2026-01-18T10:16:45"/>
    <x v="383"/>
    <x v="2"/>
    <x v="0"/>
    <x v="0"/>
    <x v="1"/>
    <x v="0"/>
  </r>
  <r>
    <x v="1"/>
    <x v="0"/>
    <s v="LGWFG9A65VM600386"/>
    <x v="27"/>
    <x v="8130"/>
    <x v="2"/>
    <x v="4"/>
    <x v="0"/>
    <x v="8495"/>
    <d v="2026-01-18T10:16:52"/>
    <x v="383"/>
    <x v="2"/>
    <x v="0"/>
    <x v="0"/>
    <x v="1"/>
    <x v="0"/>
  </r>
  <r>
    <x v="1"/>
    <x v="0"/>
    <s v="LGWFG9A68VM600415"/>
    <x v="27"/>
    <x v="8130"/>
    <x v="2"/>
    <x v="4"/>
    <x v="0"/>
    <x v="8495"/>
    <d v="2026-01-18T10:17:27"/>
    <x v="383"/>
    <x v="2"/>
    <x v="0"/>
    <x v="0"/>
    <x v="1"/>
    <x v="0"/>
  </r>
  <r>
    <x v="1"/>
    <x v="0"/>
    <s v="LGWFG9A68VM600396"/>
    <x v="27"/>
    <x v="8131"/>
    <x v="2"/>
    <x v="4"/>
    <x v="0"/>
    <x v="8496"/>
    <d v="2026-01-18T10:15:43"/>
    <x v="382"/>
    <x v="2"/>
    <x v="0"/>
    <x v="0"/>
    <x v="1"/>
    <x v="0"/>
  </r>
  <r>
    <x v="1"/>
    <x v="0"/>
    <s v="LGWFG9A65VM600405"/>
    <x v="27"/>
    <x v="8131"/>
    <x v="2"/>
    <x v="4"/>
    <x v="0"/>
    <x v="8496"/>
    <d v="2026-01-18T10:17:05"/>
    <x v="382"/>
    <x v="2"/>
    <x v="0"/>
    <x v="0"/>
    <x v="1"/>
    <x v="0"/>
  </r>
  <r>
    <x v="1"/>
    <x v="0"/>
    <s v="LGWFG9A69VM600374"/>
    <x v="27"/>
    <x v="8131"/>
    <x v="2"/>
    <x v="4"/>
    <x v="0"/>
    <x v="8496"/>
    <d v="2026-01-18T10:15:59"/>
    <x v="382"/>
    <x v="2"/>
    <x v="0"/>
    <x v="0"/>
    <x v="1"/>
    <x v="0"/>
  </r>
  <r>
    <x v="1"/>
    <x v="0"/>
    <s v="LGWFG9A66VM600378"/>
    <x v="27"/>
    <x v="8131"/>
    <x v="2"/>
    <x v="4"/>
    <x v="0"/>
    <x v="8496"/>
    <d v="2026-01-18T10:15:50"/>
    <x v="382"/>
    <x v="2"/>
    <x v="0"/>
    <x v="0"/>
    <x v="1"/>
    <x v="0"/>
  </r>
  <r>
    <x v="1"/>
    <x v="0"/>
    <s v="LGWFG9A62VM600412"/>
    <x v="27"/>
    <x v="8131"/>
    <x v="2"/>
    <x v="4"/>
    <x v="0"/>
    <x v="8496"/>
    <d v="2026-01-18T10:16:14"/>
    <x v="382"/>
    <x v="2"/>
    <x v="0"/>
    <x v="0"/>
    <x v="1"/>
    <x v="0"/>
  </r>
  <r>
    <x v="1"/>
    <x v="0"/>
    <s v="LGWFG9A61VM600403"/>
    <x v="27"/>
    <x v="8131"/>
    <x v="2"/>
    <x v="4"/>
    <x v="0"/>
    <x v="8496"/>
    <d v="2026-01-18T10:16:07"/>
    <x v="382"/>
    <x v="2"/>
    <x v="0"/>
    <x v="0"/>
    <x v="1"/>
    <x v="0"/>
  </r>
  <r>
    <x v="1"/>
    <x v="0"/>
    <s v="LGWFG9A62VM600409"/>
    <x v="27"/>
    <x v="8131"/>
    <x v="2"/>
    <x v="4"/>
    <x v="0"/>
    <x v="8496"/>
    <d v="2026-01-18T10:15:35"/>
    <x v="382"/>
    <x v="2"/>
    <x v="0"/>
    <x v="0"/>
    <x v="1"/>
    <x v="0"/>
  </r>
  <r>
    <x v="1"/>
    <x v="0"/>
    <s v="LGWFG9A65VM600419"/>
    <x v="27"/>
    <x v="8132"/>
    <x v="2"/>
    <x v="4"/>
    <x v="0"/>
    <x v="8497"/>
    <d v="2026-01-18T10:18:20"/>
    <x v="384"/>
    <x v="2"/>
    <x v="0"/>
    <x v="0"/>
    <x v="1"/>
    <x v="0"/>
  </r>
  <r>
    <x v="1"/>
    <x v="0"/>
    <s v="LGWFG9A66VM600400"/>
    <x v="27"/>
    <x v="8132"/>
    <x v="2"/>
    <x v="4"/>
    <x v="0"/>
    <x v="8497"/>
    <d v="2026-01-18T10:17:35"/>
    <x v="384"/>
    <x v="2"/>
    <x v="0"/>
    <x v="0"/>
    <x v="1"/>
    <x v="0"/>
  </r>
  <r>
    <x v="1"/>
    <x v="0"/>
    <s v="LGWFG9A67VM600406"/>
    <x v="27"/>
    <x v="8132"/>
    <x v="2"/>
    <x v="4"/>
    <x v="0"/>
    <x v="8497"/>
    <d v="2026-01-18T10:17:49"/>
    <x v="384"/>
    <x v="2"/>
    <x v="0"/>
    <x v="0"/>
    <x v="1"/>
    <x v="0"/>
  </r>
  <r>
    <x v="1"/>
    <x v="0"/>
    <s v="LGWFG9A69VM600410"/>
    <x v="27"/>
    <x v="8132"/>
    <x v="2"/>
    <x v="4"/>
    <x v="0"/>
    <x v="8497"/>
    <d v="2026-01-18T10:18:12"/>
    <x v="384"/>
    <x v="2"/>
    <x v="0"/>
    <x v="0"/>
    <x v="1"/>
    <x v="0"/>
  </r>
  <r>
    <x v="1"/>
    <x v="0"/>
    <s v="LGWFG9A65VM600372"/>
    <x v="27"/>
    <x v="8132"/>
    <x v="2"/>
    <x v="4"/>
    <x v="0"/>
    <x v="8497"/>
    <d v="2026-01-18T10:18:52"/>
    <x v="384"/>
    <x v="2"/>
    <x v="0"/>
    <x v="0"/>
    <x v="1"/>
    <x v="0"/>
  </r>
  <r>
    <x v="1"/>
    <x v="0"/>
    <s v="LGWFG9A60VM600375"/>
    <x v="27"/>
    <x v="8132"/>
    <x v="2"/>
    <x v="4"/>
    <x v="0"/>
    <x v="8497"/>
    <d v="2026-01-18T10:17:42"/>
    <x v="384"/>
    <x v="2"/>
    <x v="0"/>
    <x v="0"/>
    <x v="1"/>
    <x v="0"/>
  </r>
  <r>
    <x v="1"/>
    <x v="0"/>
    <s v="LGWFG9A63VM600418"/>
    <x v="27"/>
    <x v="8132"/>
    <x v="2"/>
    <x v="4"/>
    <x v="0"/>
    <x v="8497"/>
    <d v="2026-01-18T10:18:29"/>
    <x v="384"/>
    <x v="2"/>
    <x v="0"/>
    <x v="0"/>
    <x v="1"/>
    <x v="0"/>
  </r>
  <r>
    <x v="1"/>
    <x v="0"/>
    <s v="LGWFG9A67TM607627"/>
    <x v="27"/>
    <x v="8133"/>
    <x v="2"/>
    <x v="4"/>
    <x v="0"/>
    <x v="8498"/>
    <d v="2026-01-14T17:15:44"/>
    <x v="388"/>
    <x v="2"/>
    <x v="0"/>
    <x v="0"/>
    <x v="1"/>
    <x v="0"/>
  </r>
  <r>
    <x v="1"/>
    <x v="0"/>
    <s v="LGWFG9A61TM607669"/>
    <x v="27"/>
    <x v="8133"/>
    <x v="2"/>
    <x v="4"/>
    <x v="0"/>
    <x v="8498"/>
    <d v="2026-01-14T17:15:27"/>
    <x v="388"/>
    <x v="2"/>
    <x v="0"/>
    <x v="0"/>
    <x v="1"/>
    <x v="0"/>
  </r>
  <r>
    <x v="1"/>
    <x v="0"/>
    <s v="LGWFG9A64TM607679"/>
    <x v="27"/>
    <x v="8133"/>
    <x v="2"/>
    <x v="4"/>
    <x v="0"/>
    <x v="8498"/>
    <d v="2026-01-14T17:16:35"/>
    <x v="388"/>
    <x v="2"/>
    <x v="0"/>
    <x v="0"/>
    <x v="1"/>
    <x v="0"/>
  </r>
  <r>
    <x v="1"/>
    <x v="0"/>
    <s v="LGWFG9A60VM600411"/>
    <x v="27"/>
    <x v="8133"/>
    <x v="2"/>
    <x v="4"/>
    <x v="0"/>
    <x v="8498"/>
    <d v="2026-01-18T10:18:36"/>
    <x v="388"/>
    <x v="2"/>
    <x v="0"/>
    <x v="0"/>
    <x v="1"/>
    <x v="0"/>
  </r>
  <r>
    <x v="1"/>
    <x v="0"/>
    <s v="LGWFG9A67VM600390"/>
    <x v="27"/>
    <x v="8133"/>
    <x v="2"/>
    <x v="4"/>
    <x v="0"/>
    <x v="8498"/>
    <d v="2026-01-18T10:18:44"/>
    <x v="388"/>
    <x v="2"/>
    <x v="0"/>
    <x v="0"/>
    <x v="1"/>
    <x v="0"/>
  </r>
  <r>
    <x v="1"/>
    <x v="0"/>
    <s v="LGWFG9A65TM607710"/>
    <x v="27"/>
    <x v="8133"/>
    <x v="2"/>
    <x v="4"/>
    <x v="0"/>
    <x v="8498"/>
    <d v="2026-01-14T17:16:04"/>
    <x v="388"/>
    <x v="2"/>
    <x v="0"/>
    <x v="0"/>
    <x v="1"/>
    <x v="0"/>
  </r>
  <r>
    <x v="1"/>
    <x v="0"/>
    <s v="LGWFG9A6XTM607623"/>
    <x v="27"/>
    <x v="8133"/>
    <x v="2"/>
    <x v="4"/>
    <x v="0"/>
    <x v="8498"/>
    <d v="2026-01-14T17:15:20"/>
    <x v="388"/>
    <x v="2"/>
    <x v="0"/>
    <x v="0"/>
    <x v="1"/>
    <x v="0"/>
  </r>
  <r>
    <x v="1"/>
    <x v="0"/>
    <s v="LGWFF9A60TM607603"/>
    <x v="27"/>
    <x v="8134"/>
    <x v="2"/>
    <x v="4"/>
    <x v="0"/>
    <x v="8499"/>
    <d v="2026-01-14T17:16:27"/>
    <x v="381"/>
    <x v="2"/>
    <x v="0"/>
    <x v="0"/>
    <x v="1"/>
    <x v="0"/>
  </r>
  <r>
    <x v="1"/>
    <x v="0"/>
    <s v="LGWFG9A6XTM607640"/>
    <x v="27"/>
    <x v="8134"/>
    <x v="2"/>
    <x v="4"/>
    <x v="0"/>
    <x v="8499"/>
    <d v="2026-01-14T17:15:51"/>
    <x v="381"/>
    <x v="2"/>
    <x v="0"/>
    <x v="0"/>
    <x v="1"/>
    <x v="0"/>
  </r>
  <r>
    <x v="1"/>
    <x v="0"/>
    <s v="LGWFG9A68TM607698"/>
    <x v="27"/>
    <x v="8134"/>
    <x v="2"/>
    <x v="4"/>
    <x v="0"/>
    <x v="8499"/>
    <d v="2026-01-14T17:16:48"/>
    <x v="381"/>
    <x v="2"/>
    <x v="0"/>
    <x v="0"/>
    <x v="1"/>
    <x v="0"/>
  </r>
  <r>
    <x v="1"/>
    <x v="0"/>
    <s v="LGWFG9A69TM607631"/>
    <x v="27"/>
    <x v="8134"/>
    <x v="2"/>
    <x v="4"/>
    <x v="0"/>
    <x v="8499"/>
    <d v="2026-01-14T17:15:57"/>
    <x v="381"/>
    <x v="2"/>
    <x v="0"/>
    <x v="0"/>
    <x v="1"/>
    <x v="0"/>
  </r>
  <r>
    <x v="1"/>
    <x v="0"/>
    <s v="LGWFG9A65TM607707"/>
    <x v="27"/>
    <x v="8134"/>
    <x v="2"/>
    <x v="4"/>
    <x v="0"/>
    <x v="8499"/>
    <d v="2026-01-14T17:15:37"/>
    <x v="381"/>
    <x v="2"/>
    <x v="0"/>
    <x v="0"/>
    <x v="1"/>
    <x v="0"/>
  </r>
  <r>
    <x v="1"/>
    <x v="0"/>
    <s v="LGWFG9A64TM607696"/>
    <x v="27"/>
    <x v="8134"/>
    <x v="2"/>
    <x v="4"/>
    <x v="0"/>
    <x v="8499"/>
    <d v="2026-01-14T17:16:12"/>
    <x v="381"/>
    <x v="2"/>
    <x v="0"/>
    <x v="0"/>
    <x v="1"/>
    <x v="0"/>
  </r>
  <r>
    <x v="1"/>
    <x v="0"/>
    <s v="LGWFG9A67TM607711"/>
    <x v="27"/>
    <x v="8134"/>
    <x v="2"/>
    <x v="4"/>
    <x v="0"/>
    <x v="8499"/>
    <d v="2026-01-14T17:16:20"/>
    <x v="381"/>
    <x v="2"/>
    <x v="0"/>
    <x v="0"/>
    <x v="1"/>
    <x v="0"/>
  </r>
  <r>
    <x v="1"/>
    <x v="0"/>
    <s v="LGWFG9A66TM607683"/>
    <x v="27"/>
    <x v="8135"/>
    <x v="2"/>
    <x v="4"/>
    <x v="0"/>
    <x v="8500"/>
    <d v="2026-01-14T16:38:29"/>
    <x v="385"/>
    <x v="2"/>
    <x v="0"/>
    <x v="0"/>
    <x v="1"/>
    <x v="0"/>
  </r>
  <r>
    <x v="1"/>
    <x v="0"/>
    <s v="LGWFG9A68TM607717"/>
    <x v="27"/>
    <x v="8135"/>
    <x v="2"/>
    <x v="4"/>
    <x v="0"/>
    <x v="8500"/>
    <d v="2026-01-14T16:38:38"/>
    <x v="385"/>
    <x v="2"/>
    <x v="0"/>
    <x v="0"/>
    <x v="1"/>
    <x v="0"/>
  </r>
  <r>
    <x v="1"/>
    <x v="0"/>
    <s v="LGWFG9A69TM607645"/>
    <x v="27"/>
    <x v="8135"/>
    <x v="2"/>
    <x v="4"/>
    <x v="0"/>
    <x v="8500"/>
    <d v="2026-01-14T16:37:40"/>
    <x v="385"/>
    <x v="2"/>
    <x v="0"/>
    <x v="0"/>
    <x v="1"/>
    <x v="0"/>
  </r>
  <r>
    <x v="1"/>
    <x v="0"/>
    <s v="LGWFG9A63TM607690"/>
    <x v="27"/>
    <x v="8135"/>
    <x v="2"/>
    <x v="4"/>
    <x v="0"/>
    <x v="8500"/>
    <d v="2026-01-14T16:38:05"/>
    <x v="385"/>
    <x v="2"/>
    <x v="0"/>
    <x v="0"/>
    <x v="1"/>
    <x v="0"/>
  </r>
  <r>
    <x v="1"/>
    <x v="0"/>
    <s v="LGWFF9A69TM607714"/>
    <x v="27"/>
    <x v="8135"/>
    <x v="2"/>
    <x v="4"/>
    <x v="0"/>
    <x v="8500"/>
    <d v="2026-01-14T16:38:22"/>
    <x v="385"/>
    <x v="2"/>
    <x v="0"/>
    <x v="0"/>
    <x v="1"/>
    <x v="0"/>
  </r>
  <r>
    <x v="1"/>
    <x v="0"/>
    <s v="LGWFG9A67TM607644"/>
    <x v="27"/>
    <x v="8135"/>
    <x v="2"/>
    <x v="4"/>
    <x v="0"/>
    <x v="8500"/>
    <d v="2026-01-14T16:37:56"/>
    <x v="385"/>
    <x v="2"/>
    <x v="0"/>
    <x v="0"/>
    <x v="1"/>
    <x v="0"/>
  </r>
  <r>
    <x v="1"/>
    <x v="0"/>
    <s v="LGWFG9A64TM607651"/>
    <x v="27"/>
    <x v="8135"/>
    <x v="2"/>
    <x v="4"/>
    <x v="0"/>
    <x v="8500"/>
    <d v="2026-01-14T16:38:12"/>
    <x v="385"/>
    <x v="2"/>
    <x v="0"/>
    <x v="0"/>
    <x v="1"/>
    <x v="0"/>
  </r>
  <r>
    <x v="1"/>
    <x v="0"/>
    <s v="LGWFG9A67VM600373"/>
    <x v="27"/>
    <x v="8136"/>
    <x v="2"/>
    <x v="4"/>
    <x v="0"/>
    <x v="8501"/>
    <d v="2026-01-18T10:17:18"/>
    <x v="384"/>
    <x v="2"/>
    <x v="0"/>
    <x v="0"/>
    <x v="1"/>
    <x v="0"/>
  </r>
  <r>
    <x v="1"/>
    <x v="0"/>
    <s v="LGWFG9A62VM600393"/>
    <x v="27"/>
    <x v="8136"/>
    <x v="2"/>
    <x v="4"/>
    <x v="0"/>
    <x v="8501"/>
    <d v="2026-01-18T10:15:29"/>
    <x v="384"/>
    <x v="2"/>
    <x v="0"/>
    <x v="0"/>
    <x v="1"/>
    <x v="0"/>
  </r>
  <r>
    <x v="1"/>
    <x v="0"/>
    <s v="LGWFG9A66VM600414"/>
    <x v="27"/>
    <x v="8136"/>
    <x v="2"/>
    <x v="4"/>
    <x v="0"/>
    <x v="8501"/>
    <d v="2026-01-18T10:15:14"/>
    <x v="384"/>
    <x v="2"/>
    <x v="0"/>
    <x v="0"/>
    <x v="1"/>
    <x v="0"/>
  </r>
  <r>
    <x v="1"/>
    <x v="0"/>
    <s v="LGWFG9A66VM600381"/>
    <x v="27"/>
    <x v="8136"/>
    <x v="2"/>
    <x v="4"/>
    <x v="0"/>
    <x v="8501"/>
    <d v="2026-01-18T10:15:21"/>
    <x v="384"/>
    <x v="2"/>
    <x v="0"/>
    <x v="0"/>
    <x v="1"/>
    <x v="0"/>
  </r>
  <r>
    <x v="1"/>
    <x v="0"/>
    <s v="LGWFG9A64VM600380"/>
    <x v="27"/>
    <x v="8136"/>
    <x v="2"/>
    <x v="4"/>
    <x v="0"/>
    <x v="8501"/>
    <d v="2026-01-18T10:17:12"/>
    <x v="384"/>
    <x v="2"/>
    <x v="0"/>
    <x v="0"/>
    <x v="1"/>
    <x v="0"/>
  </r>
  <r>
    <x v="1"/>
    <x v="0"/>
    <s v="LGWFG9A66VM600395"/>
    <x v="27"/>
    <x v="8136"/>
    <x v="2"/>
    <x v="4"/>
    <x v="0"/>
    <x v="8501"/>
    <d v="2026-01-18T10:13:18"/>
    <x v="384"/>
    <x v="2"/>
    <x v="0"/>
    <x v="0"/>
    <x v="1"/>
    <x v="0"/>
  </r>
  <r>
    <x v="1"/>
    <x v="0"/>
    <s v="LGWFG9A60VM600408"/>
    <x v="27"/>
    <x v="8137"/>
    <x v="2"/>
    <x v="4"/>
    <x v="0"/>
    <x v="8502"/>
    <d v="2026-01-18T10:13:56"/>
    <x v="385"/>
    <x v="2"/>
    <x v="0"/>
    <x v="0"/>
    <x v="1"/>
    <x v="0"/>
  </r>
  <r>
    <x v="1"/>
    <x v="0"/>
    <s v="LGWFG9A63VM600385"/>
    <x v="27"/>
    <x v="8137"/>
    <x v="2"/>
    <x v="4"/>
    <x v="0"/>
    <x v="8502"/>
    <d v="2026-01-18T10:13:25"/>
    <x v="385"/>
    <x v="2"/>
    <x v="0"/>
    <x v="0"/>
    <x v="1"/>
    <x v="0"/>
  </r>
  <r>
    <x v="1"/>
    <x v="0"/>
    <s v="LGWFG9A68VM600379"/>
    <x v="27"/>
    <x v="8137"/>
    <x v="2"/>
    <x v="4"/>
    <x v="0"/>
    <x v="8502"/>
    <d v="2026-01-18T10:14:09"/>
    <x v="385"/>
    <x v="2"/>
    <x v="0"/>
    <x v="0"/>
    <x v="1"/>
    <x v="0"/>
  </r>
  <r>
    <x v="1"/>
    <x v="0"/>
    <s v="LGWFG9A62VM600376"/>
    <x v="27"/>
    <x v="8137"/>
    <x v="2"/>
    <x v="4"/>
    <x v="0"/>
    <x v="8502"/>
    <d v="2026-01-18T10:13:47"/>
    <x v="385"/>
    <x v="2"/>
    <x v="0"/>
    <x v="0"/>
    <x v="1"/>
    <x v="0"/>
  </r>
  <r>
    <x v="1"/>
    <x v="0"/>
    <s v="LGWFG9A63VM600399"/>
    <x v="27"/>
    <x v="8137"/>
    <x v="2"/>
    <x v="4"/>
    <x v="0"/>
    <x v="8502"/>
    <d v="2026-01-18T10:13:32"/>
    <x v="385"/>
    <x v="2"/>
    <x v="0"/>
    <x v="0"/>
    <x v="1"/>
    <x v="0"/>
  </r>
  <r>
    <x v="1"/>
    <x v="0"/>
    <s v="LGWFG9A69VM600407"/>
    <x v="27"/>
    <x v="8137"/>
    <x v="2"/>
    <x v="4"/>
    <x v="0"/>
    <x v="8502"/>
    <d v="2026-01-18T10:14:02"/>
    <x v="385"/>
    <x v="2"/>
    <x v="0"/>
    <x v="0"/>
    <x v="1"/>
    <x v="0"/>
  </r>
  <r>
    <x v="1"/>
    <x v="0"/>
    <s v="LGWFG9A69VM600391"/>
    <x v="27"/>
    <x v="8137"/>
    <x v="2"/>
    <x v="4"/>
    <x v="0"/>
    <x v="8502"/>
    <d v="2026-01-18T10:13:41"/>
    <x v="385"/>
    <x v="2"/>
    <x v="0"/>
    <x v="0"/>
    <x v="1"/>
    <x v="0"/>
  </r>
  <r>
    <x v="1"/>
    <x v="0"/>
    <s v="LGWFG9A61VM600384"/>
    <x v="27"/>
    <x v="8138"/>
    <x v="2"/>
    <x v="4"/>
    <x v="0"/>
    <x v="8503"/>
    <d v="2026-01-18T10:13:08"/>
    <x v="383"/>
    <x v="2"/>
    <x v="0"/>
    <x v="0"/>
    <x v="1"/>
    <x v="0"/>
  </r>
  <r>
    <x v="1"/>
    <x v="0"/>
    <s v="LGWFG9A64VM600377"/>
    <x v="27"/>
    <x v="8138"/>
    <x v="2"/>
    <x v="4"/>
    <x v="0"/>
    <x v="8503"/>
    <d v="2026-01-18T10:12:48"/>
    <x v="383"/>
    <x v="2"/>
    <x v="0"/>
    <x v="0"/>
    <x v="1"/>
    <x v="0"/>
  </r>
  <r>
    <x v="1"/>
    <x v="0"/>
    <s v="LGWFG9A63VM600371"/>
    <x v="27"/>
    <x v="8138"/>
    <x v="2"/>
    <x v="4"/>
    <x v="0"/>
    <x v="8503"/>
    <d v="2026-01-18T10:12:28"/>
    <x v="383"/>
    <x v="2"/>
    <x v="0"/>
    <x v="0"/>
    <x v="1"/>
    <x v="0"/>
  </r>
  <r>
    <x v="1"/>
    <x v="0"/>
    <s v="LGWFG9A60VM600392"/>
    <x v="27"/>
    <x v="8138"/>
    <x v="2"/>
    <x v="4"/>
    <x v="0"/>
    <x v="8503"/>
    <d v="2026-01-18T10:12:42"/>
    <x v="383"/>
    <x v="2"/>
    <x v="0"/>
    <x v="0"/>
    <x v="1"/>
    <x v="0"/>
  </r>
  <r>
    <x v="1"/>
    <x v="0"/>
    <s v="LGWFG9A61VM600417"/>
    <x v="27"/>
    <x v="8138"/>
    <x v="2"/>
    <x v="4"/>
    <x v="0"/>
    <x v="8503"/>
    <d v="2026-01-18T10:12:55"/>
    <x v="383"/>
    <x v="2"/>
    <x v="0"/>
    <x v="0"/>
    <x v="1"/>
    <x v="0"/>
  </r>
  <r>
    <x v="1"/>
    <x v="0"/>
    <s v="LGWFG9A6XVM600402"/>
    <x v="27"/>
    <x v="8138"/>
    <x v="2"/>
    <x v="4"/>
    <x v="0"/>
    <x v="8503"/>
    <d v="2026-01-18T10:12:35"/>
    <x v="383"/>
    <x v="2"/>
    <x v="0"/>
    <x v="0"/>
    <x v="1"/>
    <x v="0"/>
  </r>
  <r>
    <x v="1"/>
    <x v="0"/>
    <s v="LGWFG9A6XVM600397"/>
    <x v="27"/>
    <x v="8138"/>
    <x v="2"/>
    <x v="4"/>
    <x v="0"/>
    <x v="8503"/>
    <d v="2026-01-18T10:13:01"/>
    <x v="383"/>
    <x v="2"/>
    <x v="0"/>
    <x v="0"/>
    <x v="1"/>
    <x v="0"/>
  </r>
  <r>
    <x v="1"/>
    <x v="0"/>
    <s v="LGWFGUA65TM608231"/>
    <x v="29"/>
    <x v="8139"/>
    <x v="2"/>
    <x v="4"/>
    <x v="0"/>
    <x v="8504"/>
    <d v="2026-01-21T14:13:23"/>
    <x v="384"/>
    <x v="2"/>
    <x v="0"/>
    <x v="0"/>
    <x v="1"/>
    <x v="0"/>
  </r>
  <r>
    <x v="1"/>
    <x v="0"/>
    <s v="LGWFGUA60TM608234"/>
    <x v="29"/>
    <x v="8139"/>
    <x v="2"/>
    <x v="4"/>
    <x v="0"/>
    <x v="8504"/>
    <d v="2026-01-21T14:13:30"/>
    <x v="384"/>
    <x v="2"/>
    <x v="0"/>
    <x v="0"/>
    <x v="1"/>
    <x v="0"/>
  </r>
  <r>
    <x v="1"/>
    <x v="0"/>
    <s v="LGWFGUA69TM608233"/>
    <x v="29"/>
    <x v="8139"/>
    <x v="2"/>
    <x v="4"/>
    <x v="0"/>
    <x v="8504"/>
    <d v="2026-01-21T14:13:37"/>
    <x v="384"/>
    <x v="2"/>
    <x v="0"/>
    <x v="0"/>
    <x v="1"/>
    <x v="0"/>
  </r>
  <r>
    <x v="1"/>
    <x v="0"/>
    <s v="LGWDCU19XTM608304"/>
    <x v="26"/>
    <x v="8140"/>
    <x v="2"/>
    <x v="4"/>
    <x v="0"/>
    <x v="8505"/>
    <d v="2026-01-21T14:14:36"/>
    <x v="387"/>
    <x v="2"/>
    <x v="0"/>
    <x v="0"/>
    <x v="1"/>
    <x v="0"/>
  </r>
  <r>
    <x v="1"/>
    <x v="0"/>
    <s v="LGWFGSA67TM608235"/>
    <x v="30"/>
    <x v="8140"/>
    <x v="2"/>
    <x v="4"/>
    <x v="0"/>
    <x v="8505"/>
    <d v="2026-01-21T14:14:05"/>
    <x v="387"/>
    <x v="2"/>
    <x v="0"/>
    <x v="0"/>
    <x v="1"/>
    <x v="0"/>
  </r>
  <r>
    <x v="1"/>
    <x v="0"/>
    <s v="LGWFGSA69TM608236"/>
    <x v="30"/>
    <x v="8140"/>
    <x v="2"/>
    <x v="4"/>
    <x v="0"/>
    <x v="8505"/>
    <d v="2026-01-21T14:13:58"/>
    <x v="387"/>
    <x v="2"/>
    <x v="0"/>
    <x v="0"/>
    <x v="1"/>
    <x v="0"/>
  </r>
  <r>
    <x v="1"/>
    <x v="0"/>
    <s v="LGWFGSA68TM608230"/>
    <x v="30"/>
    <x v="8140"/>
    <x v="2"/>
    <x v="4"/>
    <x v="0"/>
    <x v="8505"/>
    <d v="2026-01-21T14:14:28"/>
    <x v="387"/>
    <x v="2"/>
    <x v="0"/>
    <x v="0"/>
    <x v="1"/>
    <x v="0"/>
  </r>
  <r>
    <x v="1"/>
    <x v="0"/>
    <s v="LGWDCU195TM608307"/>
    <x v="26"/>
    <x v="8140"/>
    <x v="2"/>
    <x v="4"/>
    <x v="0"/>
    <x v="8505"/>
    <d v="2026-01-21T14:14:44"/>
    <x v="387"/>
    <x v="2"/>
    <x v="0"/>
    <x v="0"/>
    <x v="1"/>
    <x v="0"/>
  </r>
  <r>
    <x v="1"/>
    <x v="0"/>
    <s v="LGWDCU199TM608360"/>
    <x v="26"/>
    <x v="8140"/>
    <x v="2"/>
    <x v="4"/>
    <x v="0"/>
    <x v="8505"/>
    <d v="2026-01-21T14:14:13"/>
    <x v="387"/>
    <x v="2"/>
    <x v="0"/>
    <x v="0"/>
    <x v="1"/>
    <x v="0"/>
  </r>
  <r>
    <x v="1"/>
    <x v="0"/>
    <s v="LGWFGSA60TM608223"/>
    <x v="30"/>
    <x v="8140"/>
    <x v="2"/>
    <x v="4"/>
    <x v="0"/>
    <x v="8505"/>
    <d v="2026-01-21T14:14:20"/>
    <x v="387"/>
    <x v="2"/>
    <x v="0"/>
    <x v="0"/>
    <x v="1"/>
    <x v="0"/>
  </r>
  <r>
    <x v="1"/>
    <x v="0"/>
    <s v="LGWDCU194TM608301"/>
    <x v="26"/>
    <x v="8141"/>
    <x v="2"/>
    <x v="4"/>
    <x v="0"/>
    <x v="8501"/>
    <d v="2026-01-21T14:13:50"/>
    <x v="384"/>
    <x v="2"/>
    <x v="0"/>
    <x v="0"/>
    <x v="1"/>
    <x v="0"/>
  </r>
  <r>
    <x v="1"/>
    <x v="0"/>
    <s v="LGWDCU19XTM608691"/>
    <x v="26"/>
    <x v="8142"/>
    <x v="2"/>
    <x v="4"/>
    <x v="0"/>
    <x v="8506"/>
    <d v="2026-01-28T10:14:23"/>
    <x v="388"/>
    <x v="2"/>
    <x v="0"/>
    <x v="0"/>
    <x v="1"/>
    <x v="0"/>
  </r>
  <r>
    <x v="1"/>
    <x v="0"/>
    <s v="LGWFFUA61VM600245"/>
    <x v="31"/>
    <x v="8142"/>
    <x v="2"/>
    <x v="4"/>
    <x v="0"/>
    <x v="8506"/>
    <d v="2026-01-28T10:45:23"/>
    <x v="388"/>
    <x v="2"/>
    <x v="0"/>
    <x v="0"/>
    <x v="1"/>
    <x v="0"/>
  </r>
  <r>
    <x v="1"/>
    <x v="0"/>
    <s v="LGWFFUA67VM600251"/>
    <x v="31"/>
    <x v="8142"/>
    <x v="2"/>
    <x v="4"/>
    <x v="0"/>
    <x v="8506"/>
    <d v="2026-01-28T10:43:15"/>
    <x v="388"/>
    <x v="2"/>
    <x v="0"/>
    <x v="0"/>
    <x v="1"/>
    <x v="0"/>
  </r>
  <r>
    <x v="1"/>
    <x v="0"/>
    <s v="LGWDCF198TM609415"/>
    <x v="25"/>
    <x v="8142"/>
    <x v="2"/>
    <x v="4"/>
    <x v="0"/>
    <x v="8506"/>
    <d v="2026-01-28T10:14:07"/>
    <x v="388"/>
    <x v="2"/>
    <x v="0"/>
    <x v="0"/>
    <x v="1"/>
    <x v="0"/>
  </r>
  <r>
    <x v="1"/>
    <x v="0"/>
    <s v="LGWDCF191TM609420"/>
    <x v="25"/>
    <x v="8142"/>
    <x v="2"/>
    <x v="4"/>
    <x v="0"/>
    <x v="8506"/>
    <d v="2026-01-28T10:21:16"/>
    <x v="388"/>
    <x v="2"/>
    <x v="0"/>
    <x v="0"/>
    <x v="2"/>
    <x v="0"/>
  </r>
  <r>
    <x v="1"/>
    <x v="0"/>
    <s v="LGWDCU195TM609232"/>
    <x v="26"/>
    <x v="8142"/>
    <x v="2"/>
    <x v="4"/>
    <x v="0"/>
    <x v="8506"/>
    <d v="2026-01-28T10:14:14"/>
    <x v="388"/>
    <x v="2"/>
    <x v="0"/>
    <x v="0"/>
    <x v="1"/>
    <x v="0"/>
  </r>
  <r>
    <x v="1"/>
    <x v="0"/>
    <s v="LGWDCU196TM608851"/>
    <x v="26"/>
    <x v="8143"/>
    <x v="2"/>
    <x v="4"/>
    <x v="0"/>
    <x v="8507"/>
    <d v="2026-01-28T10:26:50"/>
    <x v="380"/>
    <x v="2"/>
    <x v="0"/>
    <x v="0"/>
    <x v="1"/>
    <x v="0"/>
  </r>
  <r>
    <x v="1"/>
    <x v="0"/>
    <s v="LGWDCF191TM609417"/>
    <x v="25"/>
    <x v="8143"/>
    <x v="2"/>
    <x v="4"/>
    <x v="0"/>
    <x v="8507"/>
    <d v="2026-01-28T10:33:54"/>
    <x v="380"/>
    <x v="2"/>
    <x v="0"/>
    <x v="0"/>
    <x v="2"/>
    <x v="0"/>
  </r>
  <r>
    <x v="1"/>
    <x v="0"/>
    <s v="LGWDCU190TM608246"/>
    <x v="26"/>
    <x v="8143"/>
    <x v="2"/>
    <x v="4"/>
    <x v="0"/>
    <x v="8507"/>
    <d v="2026-01-28T10:34:16"/>
    <x v="380"/>
    <x v="2"/>
    <x v="0"/>
    <x v="0"/>
    <x v="1"/>
    <x v="0"/>
  </r>
  <r>
    <x v="1"/>
    <x v="0"/>
    <s v="LGWDCU191TM609230"/>
    <x v="26"/>
    <x v="8143"/>
    <x v="2"/>
    <x v="4"/>
    <x v="0"/>
    <x v="8507"/>
    <d v="2026-01-28T10:38:48"/>
    <x v="380"/>
    <x v="2"/>
    <x v="0"/>
    <x v="0"/>
    <x v="1"/>
    <x v="0"/>
  </r>
  <r>
    <x v="1"/>
    <x v="0"/>
    <s v="LGWDCU199TM609153"/>
    <x v="26"/>
    <x v="8143"/>
    <x v="2"/>
    <x v="4"/>
    <x v="0"/>
    <x v="8507"/>
    <d v="2026-01-28T10:38:28"/>
    <x v="380"/>
    <x v="2"/>
    <x v="0"/>
    <x v="0"/>
    <x v="1"/>
    <x v="0"/>
  </r>
  <r>
    <x v="1"/>
    <x v="0"/>
    <s v="LGWDCU198TM609080"/>
    <x v="26"/>
    <x v="8143"/>
    <x v="2"/>
    <x v="4"/>
    <x v="0"/>
    <x v="8507"/>
    <d v="2026-01-28T10:38:39"/>
    <x v="380"/>
    <x v="2"/>
    <x v="0"/>
    <x v="0"/>
    <x v="1"/>
    <x v="0"/>
  </r>
  <r>
    <x v="1"/>
    <x v="0"/>
    <s v="LGWDCU193TM608290"/>
    <x v="26"/>
    <x v="8143"/>
    <x v="2"/>
    <x v="4"/>
    <x v="0"/>
    <x v="8507"/>
    <d v="2026-01-28T10:29:20"/>
    <x v="380"/>
    <x v="2"/>
    <x v="0"/>
    <x v="0"/>
    <x v="1"/>
    <x v="0"/>
  </r>
  <r>
    <x v="1"/>
    <x v="0"/>
    <s v="LGWDCF190TM609411"/>
    <x v="25"/>
    <x v="8144"/>
    <x v="2"/>
    <x v="4"/>
    <x v="0"/>
    <x v="8508"/>
    <d v="2026-01-28T10:39:08"/>
    <x v="385"/>
    <x v="2"/>
    <x v="0"/>
    <x v="0"/>
    <x v="2"/>
    <x v="0"/>
  </r>
  <r>
    <x v="1"/>
    <x v="0"/>
    <s v="LGWDCU197TM609281"/>
    <x v="26"/>
    <x v="8144"/>
    <x v="2"/>
    <x v="4"/>
    <x v="0"/>
    <x v="8508"/>
    <d v="2026-01-28T10:39:15"/>
    <x v="385"/>
    <x v="2"/>
    <x v="0"/>
    <x v="0"/>
    <x v="1"/>
    <x v="0"/>
  </r>
  <r>
    <x v="1"/>
    <x v="0"/>
    <s v="LGWDCU197TM608325"/>
    <x v="26"/>
    <x v="8144"/>
    <x v="2"/>
    <x v="4"/>
    <x v="0"/>
    <x v="8508"/>
    <d v="2026-01-28T10:38:15"/>
    <x v="385"/>
    <x v="2"/>
    <x v="0"/>
    <x v="0"/>
    <x v="1"/>
    <x v="0"/>
  </r>
  <r>
    <x v="1"/>
    <x v="0"/>
    <s v="LGWDCU193TM609147"/>
    <x v="26"/>
    <x v="8144"/>
    <x v="2"/>
    <x v="4"/>
    <x v="0"/>
    <x v="8508"/>
    <d v="2026-01-28T10:38:21"/>
    <x v="385"/>
    <x v="2"/>
    <x v="0"/>
    <x v="0"/>
    <x v="1"/>
    <x v="0"/>
  </r>
  <r>
    <x v="1"/>
    <x v="0"/>
    <s v="LGWDCU19XTM608447"/>
    <x v="26"/>
    <x v="8144"/>
    <x v="2"/>
    <x v="4"/>
    <x v="0"/>
    <x v="8508"/>
    <d v="2026-01-28T10:39:21"/>
    <x v="385"/>
    <x v="2"/>
    <x v="0"/>
    <x v="0"/>
    <x v="1"/>
    <x v="0"/>
  </r>
  <r>
    <x v="1"/>
    <x v="0"/>
    <s v="LGWDCU191TM609017"/>
    <x v="26"/>
    <x v="8144"/>
    <x v="2"/>
    <x v="4"/>
    <x v="0"/>
    <x v="8508"/>
    <d v="2026-01-28T10:39:01"/>
    <x v="385"/>
    <x v="2"/>
    <x v="0"/>
    <x v="0"/>
    <x v="1"/>
    <x v="0"/>
  </r>
  <r>
    <x v="1"/>
    <x v="0"/>
    <s v="LGWDCU196TM608333"/>
    <x v="26"/>
    <x v="8144"/>
    <x v="2"/>
    <x v="4"/>
    <x v="0"/>
    <x v="8508"/>
    <d v="2026-01-28T10:38:54"/>
    <x v="385"/>
    <x v="2"/>
    <x v="0"/>
    <x v="0"/>
    <x v="1"/>
    <x v="0"/>
  </r>
  <r>
    <x v="1"/>
    <x v="0"/>
    <s v="LGWDCU191TM608241"/>
    <x v="26"/>
    <x v="8145"/>
    <x v="2"/>
    <x v="4"/>
    <x v="0"/>
    <x v="8509"/>
    <d v="2026-01-28T10:22:04"/>
    <x v="384"/>
    <x v="2"/>
    <x v="0"/>
    <x v="0"/>
    <x v="1"/>
    <x v="0"/>
  </r>
  <r>
    <x v="1"/>
    <x v="0"/>
    <s v="LGWDCU194TM608122"/>
    <x v="26"/>
    <x v="8145"/>
    <x v="2"/>
    <x v="4"/>
    <x v="0"/>
    <x v="8509"/>
    <d v="2026-01-28T10:21:56"/>
    <x v="384"/>
    <x v="2"/>
    <x v="0"/>
    <x v="0"/>
    <x v="1"/>
    <x v="0"/>
  </r>
  <r>
    <x v="1"/>
    <x v="0"/>
    <s v="LGWDCU193TM609004"/>
    <x v="26"/>
    <x v="8145"/>
    <x v="2"/>
    <x v="4"/>
    <x v="0"/>
    <x v="8509"/>
    <d v="2026-01-28T10:20:31"/>
    <x v="384"/>
    <x v="2"/>
    <x v="0"/>
    <x v="0"/>
    <x v="1"/>
    <x v="0"/>
  </r>
  <r>
    <x v="1"/>
    <x v="0"/>
    <s v="LGWDCU199TM609024"/>
    <x v="26"/>
    <x v="8145"/>
    <x v="2"/>
    <x v="4"/>
    <x v="0"/>
    <x v="8509"/>
    <d v="2026-01-28T10:20:38"/>
    <x v="384"/>
    <x v="2"/>
    <x v="0"/>
    <x v="0"/>
    <x v="1"/>
    <x v="0"/>
  </r>
  <r>
    <x v="1"/>
    <x v="0"/>
    <s v="LGWDCU193TM608726"/>
    <x v="26"/>
    <x v="8145"/>
    <x v="2"/>
    <x v="4"/>
    <x v="0"/>
    <x v="8509"/>
    <d v="2026-01-28T10:20:45"/>
    <x v="384"/>
    <x v="2"/>
    <x v="0"/>
    <x v="0"/>
    <x v="1"/>
    <x v="0"/>
  </r>
  <r>
    <x v="1"/>
    <x v="0"/>
    <s v="LGWDCU199TM608701"/>
    <x v="26"/>
    <x v="8145"/>
    <x v="2"/>
    <x v="4"/>
    <x v="0"/>
    <x v="8509"/>
    <d v="2026-01-28T10:20:25"/>
    <x v="384"/>
    <x v="2"/>
    <x v="0"/>
    <x v="0"/>
    <x v="1"/>
    <x v="0"/>
  </r>
  <r>
    <x v="1"/>
    <x v="0"/>
    <s v="LGWDCU199TM608987"/>
    <x v="26"/>
    <x v="8145"/>
    <x v="2"/>
    <x v="4"/>
    <x v="0"/>
    <x v="8509"/>
    <d v="2026-01-28T10:21:09"/>
    <x v="384"/>
    <x v="2"/>
    <x v="0"/>
    <x v="0"/>
    <x v="1"/>
    <x v="0"/>
  </r>
  <r>
    <x v="1"/>
    <x v="0"/>
    <s v="LGWDCU197TM609023"/>
    <x v="26"/>
    <x v="8146"/>
    <x v="2"/>
    <x v="4"/>
    <x v="0"/>
    <x v="8510"/>
    <d v="2026-01-28T10:39:54"/>
    <x v="387"/>
    <x v="2"/>
    <x v="0"/>
    <x v="0"/>
    <x v="1"/>
    <x v="0"/>
  </r>
  <r>
    <x v="1"/>
    <x v="0"/>
    <s v="LGWDCU190TM608473"/>
    <x v="26"/>
    <x v="8146"/>
    <x v="2"/>
    <x v="4"/>
    <x v="0"/>
    <x v="8510"/>
    <d v="2026-01-28T10:39:34"/>
    <x v="387"/>
    <x v="2"/>
    <x v="0"/>
    <x v="0"/>
    <x v="1"/>
    <x v="0"/>
  </r>
  <r>
    <x v="1"/>
    <x v="0"/>
    <s v="LGWDCU199TM608861"/>
    <x v="26"/>
    <x v="8146"/>
    <x v="2"/>
    <x v="4"/>
    <x v="0"/>
    <x v="8510"/>
    <d v="2026-01-28T10:39:28"/>
    <x v="387"/>
    <x v="2"/>
    <x v="0"/>
    <x v="0"/>
    <x v="1"/>
    <x v="0"/>
  </r>
  <r>
    <x v="1"/>
    <x v="0"/>
    <s v="LGWDCU190TM608117"/>
    <x v="26"/>
    <x v="8146"/>
    <x v="2"/>
    <x v="4"/>
    <x v="0"/>
    <x v="8510"/>
    <d v="2026-01-28T10:40:08"/>
    <x v="387"/>
    <x v="2"/>
    <x v="0"/>
    <x v="0"/>
    <x v="1"/>
    <x v="0"/>
  </r>
  <r>
    <x v="1"/>
    <x v="0"/>
    <s v="LGWDCU192TM608278"/>
    <x v="26"/>
    <x v="8146"/>
    <x v="2"/>
    <x v="4"/>
    <x v="0"/>
    <x v="8510"/>
    <d v="2026-01-28T10:40:01"/>
    <x v="387"/>
    <x v="2"/>
    <x v="0"/>
    <x v="0"/>
    <x v="1"/>
    <x v="0"/>
  </r>
  <r>
    <x v="1"/>
    <x v="0"/>
    <s v="LGWDCU195TM608338"/>
    <x v="26"/>
    <x v="8146"/>
    <x v="2"/>
    <x v="4"/>
    <x v="0"/>
    <x v="8510"/>
    <d v="2026-01-28T10:39:41"/>
    <x v="387"/>
    <x v="2"/>
    <x v="0"/>
    <x v="0"/>
    <x v="1"/>
    <x v="0"/>
  </r>
  <r>
    <x v="1"/>
    <x v="0"/>
    <s v="LGWDCU19XTM608349"/>
    <x v="26"/>
    <x v="8146"/>
    <x v="2"/>
    <x v="4"/>
    <x v="0"/>
    <x v="8510"/>
    <d v="2026-01-28T10:39:47"/>
    <x v="387"/>
    <x v="2"/>
    <x v="0"/>
    <x v="0"/>
    <x v="1"/>
    <x v="0"/>
  </r>
  <r>
    <x v="1"/>
    <x v="0"/>
    <s v="LGWDCU197TM608924"/>
    <x v="26"/>
    <x v="8147"/>
    <x v="2"/>
    <x v="4"/>
    <x v="0"/>
    <x v="8511"/>
    <d v="2026-01-28T10:15:17"/>
    <x v="380"/>
    <x v="2"/>
    <x v="0"/>
    <x v="0"/>
    <x v="1"/>
    <x v="0"/>
  </r>
  <r>
    <x v="1"/>
    <x v="0"/>
    <s v="LGWDCU19XTM608173"/>
    <x v="26"/>
    <x v="8147"/>
    <x v="2"/>
    <x v="4"/>
    <x v="0"/>
    <x v="8511"/>
    <d v="2026-01-28T10:15:05"/>
    <x v="380"/>
    <x v="2"/>
    <x v="0"/>
    <x v="0"/>
    <x v="1"/>
    <x v="0"/>
  </r>
  <r>
    <x v="1"/>
    <x v="0"/>
    <s v="LGWDCU195TM609229"/>
    <x v="26"/>
    <x v="8147"/>
    <x v="2"/>
    <x v="4"/>
    <x v="0"/>
    <x v="8511"/>
    <d v="2026-01-28T10:29:27"/>
    <x v="380"/>
    <x v="2"/>
    <x v="0"/>
    <x v="0"/>
    <x v="1"/>
    <x v="0"/>
  </r>
  <r>
    <x v="1"/>
    <x v="0"/>
    <s v="LGWDCF193TM609421"/>
    <x v="25"/>
    <x v="8147"/>
    <x v="2"/>
    <x v="4"/>
    <x v="0"/>
    <x v="8511"/>
    <d v="2026-01-28T10:14:40"/>
    <x v="380"/>
    <x v="2"/>
    <x v="0"/>
    <x v="0"/>
    <x v="2"/>
    <x v="0"/>
  </r>
  <r>
    <x v="1"/>
    <x v="0"/>
    <s v="LGWDCU199TM609007"/>
    <x v="26"/>
    <x v="8147"/>
    <x v="2"/>
    <x v="4"/>
    <x v="0"/>
    <x v="8511"/>
    <d v="2026-01-28T10:14:32"/>
    <x v="380"/>
    <x v="2"/>
    <x v="0"/>
    <x v="0"/>
    <x v="1"/>
    <x v="0"/>
  </r>
  <r>
    <x v="1"/>
    <x v="0"/>
    <s v="LGWDCU198TM608432"/>
    <x v="26"/>
    <x v="8147"/>
    <x v="2"/>
    <x v="4"/>
    <x v="0"/>
    <x v="8511"/>
    <d v="2026-01-28T10:33:46"/>
    <x v="380"/>
    <x v="2"/>
    <x v="0"/>
    <x v="0"/>
    <x v="1"/>
    <x v="0"/>
  </r>
  <r>
    <x v="1"/>
    <x v="0"/>
    <s v="LGWDCU191TM608434"/>
    <x v="26"/>
    <x v="8147"/>
    <x v="2"/>
    <x v="4"/>
    <x v="0"/>
    <x v="8511"/>
    <d v="2026-01-28T10:14:56"/>
    <x v="380"/>
    <x v="2"/>
    <x v="0"/>
    <x v="0"/>
    <x v="1"/>
    <x v="0"/>
  </r>
  <r>
    <x v="1"/>
    <x v="0"/>
    <s v="LGWDCU190TM608165"/>
    <x v="26"/>
    <x v="8148"/>
    <x v="2"/>
    <x v="4"/>
    <x v="0"/>
    <x v="8512"/>
    <d v="2026-01-28T10:37:44"/>
    <x v="379"/>
    <x v="2"/>
    <x v="0"/>
    <x v="0"/>
    <x v="1"/>
    <x v="0"/>
  </r>
  <r>
    <x v="1"/>
    <x v="0"/>
    <s v="LGWDCU195TM609148"/>
    <x v="26"/>
    <x v="8148"/>
    <x v="2"/>
    <x v="4"/>
    <x v="0"/>
    <x v="8512"/>
    <d v="2026-01-28T10:38:08"/>
    <x v="379"/>
    <x v="2"/>
    <x v="0"/>
    <x v="0"/>
    <x v="1"/>
    <x v="0"/>
  </r>
  <r>
    <x v="1"/>
    <x v="0"/>
    <s v="LGWDCU190TM608442"/>
    <x v="26"/>
    <x v="8148"/>
    <x v="2"/>
    <x v="4"/>
    <x v="0"/>
    <x v="8512"/>
    <d v="2026-01-28T10:25:58"/>
    <x v="379"/>
    <x v="2"/>
    <x v="0"/>
    <x v="0"/>
    <x v="1"/>
    <x v="0"/>
  </r>
  <r>
    <x v="1"/>
    <x v="0"/>
    <s v="LGWDCU199TM608178"/>
    <x v="26"/>
    <x v="8148"/>
    <x v="2"/>
    <x v="4"/>
    <x v="0"/>
    <x v="8512"/>
    <d v="2026-01-28T10:22:10"/>
    <x v="379"/>
    <x v="2"/>
    <x v="0"/>
    <x v="0"/>
    <x v="1"/>
    <x v="0"/>
  </r>
  <r>
    <x v="1"/>
    <x v="0"/>
    <s v="LGWDCU197TM609006"/>
    <x v="26"/>
    <x v="8148"/>
    <x v="2"/>
    <x v="4"/>
    <x v="0"/>
    <x v="8512"/>
    <d v="2026-01-28T10:33:39"/>
    <x v="379"/>
    <x v="2"/>
    <x v="0"/>
    <x v="0"/>
    <x v="1"/>
    <x v="0"/>
  </r>
  <r>
    <x v="1"/>
    <x v="0"/>
    <s v="LGWDCU197TM609152"/>
    <x v="26"/>
    <x v="8148"/>
    <x v="2"/>
    <x v="4"/>
    <x v="0"/>
    <x v="8512"/>
    <d v="2026-01-28T10:38:01"/>
    <x v="379"/>
    <x v="2"/>
    <x v="0"/>
    <x v="0"/>
    <x v="1"/>
    <x v="0"/>
  </r>
  <r>
    <x v="1"/>
    <x v="0"/>
    <s v="LGWDCU192TM609334"/>
    <x v="26"/>
    <x v="8148"/>
    <x v="2"/>
    <x v="4"/>
    <x v="0"/>
    <x v="8512"/>
    <d v="2026-01-28T10:15:25"/>
    <x v="379"/>
    <x v="2"/>
    <x v="0"/>
    <x v="0"/>
    <x v="1"/>
    <x v="0"/>
  </r>
  <r>
    <x v="1"/>
    <x v="0"/>
    <s v="LGWDCU193TM608435"/>
    <x v="26"/>
    <x v="8149"/>
    <x v="2"/>
    <x v="4"/>
    <x v="0"/>
    <x v="8513"/>
    <d v="2026-01-28T10:13:27"/>
    <x v="388"/>
    <x v="2"/>
    <x v="0"/>
    <x v="0"/>
    <x v="1"/>
    <x v="0"/>
  </r>
  <r>
    <x v="1"/>
    <x v="0"/>
    <s v="LGWDCU190TM608294"/>
    <x v="26"/>
    <x v="8149"/>
    <x v="2"/>
    <x v="4"/>
    <x v="0"/>
    <x v="8513"/>
    <d v="2026-01-28T10:13:21"/>
    <x v="388"/>
    <x v="2"/>
    <x v="0"/>
    <x v="0"/>
    <x v="1"/>
    <x v="0"/>
  </r>
  <r>
    <x v="1"/>
    <x v="0"/>
    <s v="LGWDCU196TM608994"/>
    <x v="26"/>
    <x v="8149"/>
    <x v="2"/>
    <x v="4"/>
    <x v="0"/>
    <x v="8513"/>
    <d v="2026-01-28T10:13:41"/>
    <x v="388"/>
    <x v="2"/>
    <x v="0"/>
    <x v="0"/>
    <x v="1"/>
    <x v="0"/>
  </r>
  <r>
    <x v="1"/>
    <x v="0"/>
    <s v="LGWDCU196TM608431"/>
    <x v="26"/>
    <x v="8149"/>
    <x v="2"/>
    <x v="4"/>
    <x v="0"/>
    <x v="8513"/>
    <d v="2026-01-28T10:14:01"/>
    <x v="388"/>
    <x v="2"/>
    <x v="0"/>
    <x v="0"/>
    <x v="1"/>
    <x v="0"/>
  </r>
  <r>
    <x v="1"/>
    <x v="0"/>
    <s v="LGWDCU192TM609012"/>
    <x v="26"/>
    <x v="8149"/>
    <x v="2"/>
    <x v="4"/>
    <x v="0"/>
    <x v="8513"/>
    <d v="2026-01-28T10:13:35"/>
    <x v="388"/>
    <x v="2"/>
    <x v="0"/>
    <x v="0"/>
    <x v="1"/>
    <x v="0"/>
  </r>
  <r>
    <x v="1"/>
    <x v="0"/>
    <s v="LGWDCU198TM609340"/>
    <x v="26"/>
    <x v="8149"/>
    <x v="2"/>
    <x v="4"/>
    <x v="0"/>
    <x v="8513"/>
    <d v="2026-01-28T10:13:54"/>
    <x v="388"/>
    <x v="2"/>
    <x v="0"/>
    <x v="0"/>
    <x v="1"/>
    <x v="0"/>
  </r>
  <r>
    <x v="1"/>
    <x v="0"/>
    <s v="LGWDCU197TM608566"/>
    <x v="26"/>
    <x v="8149"/>
    <x v="2"/>
    <x v="4"/>
    <x v="0"/>
    <x v="8513"/>
    <d v="2026-01-28T10:13:48"/>
    <x v="388"/>
    <x v="2"/>
    <x v="0"/>
    <x v="0"/>
    <x v="1"/>
    <x v="0"/>
  </r>
  <r>
    <x v="1"/>
    <x v="0"/>
    <s v="LGWDCU19XTM609288"/>
    <x v="26"/>
    <x v="8150"/>
    <x v="2"/>
    <x v="4"/>
    <x v="0"/>
    <x v="8514"/>
    <d v="2026-01-28T10:35:18"/>
    <x v="385"/>
    <x v="2"/>
    <x v="0"/>
    <x v="0"/>
    <x v="1"/>
    <x v="0"/>
  </r>
  <r>
    <x v="1"/>
    <x v="0"/>
    <s v="LGWDCU192TM608927"/>
    <x v="26"/>
    <x v="8150"/>
    <x v="2"/>
    <x v="4"/>
    <x v="0"/>
    <x v="8514"/>
    <d v="2026-01-28T10:34:30"/>
    <x v="385"/>
    <x v="2"/>
    <x v="0"/>
    <x v="0"/>
    <x v="1"/>
    <x v="0"/>
  </r>
  <r>
    <x v="1"/>
    <x v="0"/>
    <s v="LGWDCF195TM609419"/>
    <x v="25"/>
    <x v="8150"/>
    <x v="2"/>
    <x v="4"/>
    <x v="0"/>
    <x v="8514"/>
    <d v="2026-01-28T10:34:37"/>
    <x v="385"/>
    <x v="2"/>
    <x v="0"/>
    <x v="0"/>
    <x v="1"/>
    <x v="0"/>
  </r>
  <r>
    <x v="1"/>
    <x v="0"/>
    <s v="LGWDCU196TM609286"/>
    <x v="26"/>
    <x v="8150"/>
    <x v="2"/>
    <x v="4"/>
    <x v="0"/>
    <x v="8514"/>
    <d v="2026-01-28T10:36:06"/>
    <x v="385"/>
    <x v="2"/>
    <x v="0"/>
    <x v="0"/>
    <x v="1"/>
    <x v="0"/>
  </r>
  <r>
    <x v="1"/>
    <x v="0"/>
    <s v="LGWDCU19XTM609341"/>
    <x v="26"/>
    <x v="8150"/>
    <x v="2"/>
    <x v="4"/>
    <x v="0"/>
    <x v="8514"/>
    <d v="2026-01-28T10:34:51"/>
    <x v="385"/>
    <x v="2"/>
    <x v="0"/>
    <x v="0"/>
    <x v="1"/>
    <x v="0"/>
  </r>
  <r>
    <x v="1"/>
    <x v="0"/>
    <s v="LGWDCU197TM609149"/>
    <x v="26"/>
    <x v="8150"/>
    <x v="2"/>
    <x v="4"/>
    <x v="0"/>
    <x v="8514"/>
    <d v="2026-01-28T10:34:44"/>
    <x v="385"/>
    <x v="2"/>
    <x v="0"/>
    <x v="0"/>
    <x v="1"/>
    <x v="0"/>
  </r>
  <r>
    <x v="1"/>
    <x v="0"/>
    <s v="LGWDCU19XTM608920"/>
    <x v="26"/>
    <x v="8150"/>
    <x v="2"/>
    <x v="4"/>
    <x v="0"/>
    <x v="8514"/>
    <d v="2026-01-28T10:35:06"/>
    <x v="385"/>
    <x v="2"/>
    <x v="0"/>
    <x v="0"/>
    <x v="1"/>
    <x v="0"/>
  </r>
  <r>
    <x v="1"/>
    <x v="0"/>
    <s v="LGWDCU192TM609253"/>
    <x v="26"/>
    <x v="8151"/>
    <x v="2"/>
    <x v="4"/>
    <x v="0"/>
    <x v="8515"/>
    <d v="2026-01-28T10:36:52"/>
    <x v="381"/>
    <x v="2"/>
    <x v="0"/>
    <x v="0"/>
    <x v="1"/>
    <x v="0"/>
  </r>
  <r>
    <x v="1"/>
    <x v="0"/>
    <s v="LGWDCF198TM609382"/>
    <x v="25"/>
    <x v="8151"/>
    <x v="2"/>
    <x v="4"/>
    <x v="0"/>
    <x v="8515"/>
    <d v="2026-01-28T10:36:45"/>
    <x v="381"/>
    <x v="2"/>
    <x v="0"/>
    <x v="0"/>
    <x v="1"/>
    <x v="0"/>
  </r>
  <r>
    <x v="1"/>
    <x v="0"/>
    <s v="LGWDCU191TM609227"/>
    <x v="26"/>
    <x v="8151"/>
    <x v="2"/>
    <x v="4"/>
    <x v="0"/>
    <x v="8515"/>
    <d v="2026-01-28T10:37:00"/>
    <x v="381"/>
    <x v="2"/>
    <x v="0"/>
    <x v="0"/>
    <x v="1"/>
    <x v="0"/>
  </r>
  <r>
    <x v="1"/>
    <x v="0"/>
    <s v="LGWDCU196TM608168"/>
    <x v="26"/>
    <x v="8151"/>
    <x v="2"/>
    <x v="4"/>
    <x v="0"/>
    <x v="8515"/>
    <d v="2026-01-28T10:37:55"/>
    <x v="381"/>
    <x v="2"/>
    <x v="0"/>
    <x v="0"/>
    <x v="1"/>
    <x v="0"/>
  </r>
  <r>
    <x v="1"/>
    <x v="0"/>
    <s v="LGWDCU197TM608731"/>
    <x v="26"/>
    <x v="8151"/>
    <x v="2"/>
    <x v="4"/>
    <x v="0"/>
    <x v="8515"/>
    <d v="2026-01-28T10:37:38"/>
    <x v="381"/>
    <x v="2"/>
    <x v="0"/>
    <x v="0"/>
    <x v="1"/>
    <x v="0"/>
  </r>
  <r>
    <x v="1"/>
    <x v="0"/>
    <s v="LGWDCU19XTM608450"/>
    <x v="26"/>
    <x v="8151"/>
    <x v="2"/>
    <x v="4"/>
    <x v="0"/>
    <x v="8515"/>
    <d v="2026-01-28T10:37:07"/>
    <x v="381"/>
    <x v="2"/>
    <x v="0"/>
    <x v="0"/>
    <x v="1"/>
    <x v="0"/>
  </r>
  <r>
    <x v="1"/>
    <x v="0"/>
    <s v="LGWDCU191TM608921"/>
    <x v="26"/>
    <x v="8151"/>
    <x v="2"/>
    <x v="4"/>
    <x v="0"/>
    <x v="8515"/>
    <d v="2026-01-28T10:36:19"/>
    <x v="381"/>
    <x v="2"/>
    <x v="0"/>
    <x v="0"/>
    <x v="1"/>
    <x v="0"/>
  </r>
  <r>
    <x v="1"/>
    <x v="0"/>
    <s v="LGWDCU19XTM609081"/>
    <x v="26"/>
    <x v="8152"/>
    <x v="2"/>
    <x v="4"/>
    <x v="0"/>
    <x v="8516"/>
    <d v="2026-01-28T10:26:41"/>
    <x v="383"/>
    <x v="2"/>
    <x v="0"/>
    <x v="0"/>
    <x v="1"/>
    <x v="0"/>
  </r>
  <r>
    <x v="1"/>
    <x v="0"/>
    <s v="LGWDCU198TM608446"/>
    <x v="26"/>
    <x v="8152"/>
    <x v="2"/>
    <x v="4"/>
    <x v="0"/>
    <x v="8516"/>
    <d v="2026-01-28T10:15:32"/>
    <x v="383"/>
    <x v="2"/>
    <x v="0"/>
    <x v="0"/>
    <x v="1"/>
    <x v="0"/>
  </r>
  <r>
    <x v="1"/>
    <x v="0"/>
    <s v="LGWDCU191TM608322"/>
    <x v="26"/>
    <x v="8152"/>
    <x v="2"/>
    <x v="4"/>
    <x v="0"/>
    <x v="8516"/>
    <d v="2026-01-28T10:34:22"/>
    <x v="383"/>
    <x v="2"/>
    <x v="0"/>
    <x v="0"/>
    <x v="1"/>
    <x v="0"/>
  </r>
  <r>
    <x v="1"/>
    <x v="0"/>
    <s v="LGWDCU198TM608706"/>
    <x v="26"/>
    <x v="8152"/>
    <x v="2"/>
    <x v="4"/>
    <x v="0"/>
    <x v="8516"/>
    <d v="2026-01-28T10:20:18"/>
    <x v="383"/>
    <x v="2"/>
    <x v="0"/>
    <x v="0"/>
    <x v="1"/>
    <x v="0"/>
  </r>
  <r>
    <x v="1"/>
    <x v="0"/>
    <s v="LGWDCU192TM609155"/>
    <x v="26"/>
    <x v="8152"/>
    <x v="2"/>
    <x v="4"/>
    <x v="0"/>
    <x v="8516"/>
    <d v="2026-01-28T10:29:35"/>
    <x v="383"/>
    <x v="2"/>
    <x v="0"/>
    <x v="0"/>
    <x v="1"/>
    <x v="0"/>
  </r>
  <r>
    <x v="1"/>
    <x v="0"/>
    <s v="LGWDCU191TM608448"/>
    <x v="26"/>
    <x v="8152"/>
    <x v="2"/>
    <x v="4"/>
    <x v="0"/>
    <x v="8516"/>
    <d v="2026-01-28T10:20:12"/>
    <x v="383"/>
    <x v="2"/>
    <x v="0"/>
    <x v="0"/>
    <x v="1"/>
    <x v="0"/>
  </r>
  <r>
    <x v="1"/>
    <x v="0"/>
    <s v="LGWDCU199TM608312"/>
    <x v="26"/>
    <x v="8152"/>
    <x v="2"/>
    <x v="4"/>
    <x v="0"/>
    <x v="8516"/>
    <d v="2026-01-28T10:22:18"/>
    <x v="383"/>
    <x v="2"/>
    <x v="0"/>
    <x v="0"/>
    <x v="1"/>
    <x v="0"/>
  </r>
  <r>
    <x v="1"/>
    <x v="0"/>
    <s v="LGWFFUA69VM600252"/>
    <x v="31"/>
    <x v="8153"/>
    <x v="2"/>
    <x v="4"/>
    <x v="0"/>
    <x v="8517"/>
    <d v="2026-01-28T10:43:58"/>
    <x v="380"/>
    <x v="2"/>
    <x v="0"/>
    <x v="0"/>
    <x v="1"/>
    <x v="0"/>
  </r>
  <r>
    <x v="1"/>
    <x v="0"/>
    <s v="LGWDCU19XVM600254"/>
    <x v="32"/>
    <x v="8153"/>
    <x v="2"/>
    <x v="4"/>
    <x v="0"/>
    <x v="8517"/>
    <d v="2026-01-28T10:44:06"/>
    <x v="380"/>
    <x v="2"/>
    <x v="0"/>
    <x v="0"/>
    <x v="1"/>
    <x v="0"/>
  </r>
  <r>
    <x v="1"/>
    <x v="0"/>
    <s v="LGWFFUA65VM600250"/>
    <x v="31"/>
    <x v="8153"/>
    <x v="2"/>
    <x v="4"/>
    <x v="0"/>
    <x v="8517"/>
    <d v="2026-01-28T10:43:29"/>
    <x v="380"/>
    <x v="2"/>
    <x v="0"/>
    <x v="0"/>
    <x v="1"/>
    <x v="0"/>
  </r>
  <r>
    <x v="1"/>
    <x v="0"/>
    <s v="LGWDCU197VM600244"/>
    <x v="32"/>
    <x v="8153"/>
    <x v="2"/>
    <x v="4"/>
    <x v="0"/>
    <x v="8517"/>
    <d v="2026-01-28T10:43:51"/>
    <x v="380"/>
    <x v="2"/>
    <x v="0"/>
    <x v="0"/>
    <x v="1"/>
    <x v="0"/>
  </r>
  <r>
    <x v="1"/>
    <x v="0"/>
    <s v="LGWDCU195VM600243"/>
    <x v="32"/>
    <x v="8153"/>
    <x v="2"/>
    <x v="4"/>
    <x v="0"/>
    <x v="8517"/>
    <d v="2026-01-28T10:43:44"/>
    <x v="380"/>
    <x v="2"/>
    <x v="0"/>
    <x v="0"/>
    <x v="1"/>
    <x v="0"/>
  </r>
  <r>
    <x v="1"/>
    <x v="0"/>
    <s v="LGWDCU193VM600256"/>
    <x v="32"/>
    <x v="8153"/>
    <x v="2"/>
    <x v="4"/>
    <x v="0"/>
    <x v="8517"/>
    <d v="2026-01-28T10:43:37"/>
    <x v="380"/>
    <x v="2"/>
    <x v="0"/>
    <x v="0"/>
    <x v="1"/>
    <x v="0"/>
  </r>
  <r>
    <x v="1"/>
    <x v="0"/>
    <s v="LGWFFUA67VM600248"/>
    <x v="31"/>
    <x v="8153"/>
    <x v="2"/>
    <x v="4"/>
    <x v="0"/>
    <x v="8517"/>
    <d v="2026-01-28T10:43:22"/>
    <x v="380"/>
    <x v="2"/>
    <x v="0"/>
    <x v="0"/>
    <x v="1"/>
    <x v="0"/>
  </r>
  <r>
    <x v="1"/>
    <x v="0"/>
    <s v="LGWDCU191VM600255"/>
    <x v="32"/>
    <x v="8154"/>
    <x v="2"/>
    <x v="4"/>
    <x v="0"/>
    <x v="8518"/>
    <d v="2026-01-28T10:44:31"/>
    <x v="379"/>
    <x v="2"/>
    <x v="0"/>
    <x v="0"/>
    <x v="1"/>
    <x v="0"/>
  </r>
  <r>
    <x v="1"/>
    <x v="0"/>
    <s v="LGWDCU198VM600253"/>
    <x v="32"/>
    <x v="8154"/>
    <x v="2"/>
    <x v="4"/>
    <x v="0"/>
    <x v="8518"/>
    <d v="2026-01-28T10:45:16"/>
    <x v="379"/>
    <x v="2"/>
    <x v="0"/>
    <x v="0"/>
    <x v="1"/>
    <x v="0"/>
  </r>
  <r>
    <x v="1"/>
    <x v="0"/>
    <s v="LGWFFUA69VM600249"/>
    <x v="31"/>
    <x v="8154"/>
    <x v="2"/>
    <x v="4"/>
    <x v="0"/>
    <x v="8518"/>
    <d v="2026-01-28T10:44:51"/>
    <x v="379"/>
    <x v="2"/>
    <x v="0"/>
    <x v="0"/>
    <x v="1"/>
    <x v="0"/>
  </r>
  <r>
    <x v="1"/>
    <x v="0"/>
    <s v="LGWFFUA65VM600247"/>
    <x v="31"/>
    <x v="8154"/>
    <x v="2"/>
    <x v="4"/>
    <x v="0"/>
    <x v="8518"/>
    <d v="2026-01-28T10:44:45"/>
    <x v="379"/>
    <x v="2"/>
    <x v="0"/>
    <x v="0"/>
    <x v="1"/>
    <x v="0"/>
  </r>
  <r>
    <x v="1"/>
    <x v="0"/>
    <s v="LGWFFUA63VM600246"/>
    <x v="31"/>
    <x v="8154"/>
    <x v="2"/>
    <x v="4"/>
    <x v="0"/>
    <x v="8518"/>
    <d v="2026-01-28T10:44:59"/>
    <x v="379"/>
    <x v="2"/>
    <x v="0"/>
    <x v="0"/>
    <x v="1"/>
    <x v="0"/>
  </r>
  <r>
    <x v="1"/>
    <x v="0"/>
    <s v="LGWDCU195VM600257"/>
    <x v="32"/>
    <x v="8154"/>
    <x v="2"/>
    <x v="4"/>
    <x v="0"/>
    <x v="8518"/>
    <d v="2026-01-28T10:44:37"/>
    <x v="379"/>
    <x v="2"/>
    <x v="0"/>
    <x v="0"/>
    <x v="1"/>
    <x v="0"/>
  </r>
  <r>
    <x v="1"/>
    <x v="0"/>
    <s v="LGWDCU193VM600242"/>
    <x v="32"/>
    <x v="8154"/>
    <x v="2"/>
    <x v="4"/>
    <x v="0"/>
    <x v="8518"/>
    <d v="2026-01-28T10:44:24"/>
    <x v="379"/>
    <x v="2"/>
    <x v="0"/>
    <x v="0"/>
    <x v="1"/>
    <x v="0"/>
  </r>
  <r>
    <x v="1"/>
    <x v="0"/>
    <s v="LGWDCU193TM609150"/>
    <x v="26"/>
    <x v="8155"/>
    <x v="2"/>
    <x v="4"/>
    <x v="0"/>
    <x v="8519"/>
    <d v="2026-01-28T10:35:32"/>
    <x v="391"/>
    <x v="2"/>
    <x v="0"/>
    <x v="0"/>
    <x v="1"/>
    <x v="0"/>
  </r>
  <r>
    <x v="1"/>
    <x v="0"/>
    <s v="LGWDCU192TM608166"/>
    <x v="26"/>
    <x v="8155"/>
    <x v="2"/>
    <x v="4"/>
    <x v="0"/>
    <x v="8519"/>
    <d v="2026-01-28T10:35:53"/>
    <x v="391"/>
    <x v="2"/>
    <x v="0"/>
    <x v="0"/>
    <x v="1"/>
    <x v="0"/>
  </r>
  <r>
    <x v="1"/>
    <x v="0"/>
    <s v="LGWDCU192TM608328"/>
    <x v="26"/>
    <x v="8155"/>
    <x v="2"/>
    <x v="4"/>
    <x v="0"/>
    <x v="8519"/>
    <d v="2026-01-28T10:35:45"/>
    <x v="391"/>
    <x v="2"/>
    <x v="0"/>
    <x v="0"/>
    <x v="1"/>
    <x v="0"/>
  </r>
  <r>
    <x v="1"/>
    <x v="0"/>
    <s v="LGWDCU192TM609270"/>
    <x v="26"/>
    <x v="8155"/>
    <x v="2"/>
    <x v="4"/>
    <x v="0"/>
    <x v="8519"/>
    <d v="2026-01-28T10:35:25"/>
    <x v="391"/>
    <x v="2"/>
    <x v="0"/>
    <x v="0"/>
    <x v="1"/>
    <x v="0"/>
  </r>
  <r>
    <x v="1"/>
    <x v="0"/>
    <s v="LGWDCU19XTM608982"/>
    <x v="26"/>
    <x v="8155"/>
    <x v="2"/>
    <x v="4"/>
    <x v="0"/>
    <x v="8519"/>
    <d v="2026-01-28T10:35:39"/>
    <x v="391"/>
    <x v="2"/>
    <x v="0"/>
    <x v="0"/>
    <x v="1"/>
    <x v="0"/>
  </r>
  <r>
    <x v="1"/>
    <x v="0"/>
    <s v="LGWDCU192TM609284"/>
    <x v="26"/>
    <x v="8155"/>
    <x v="2"/>
    <x v="4"/>
    <x v="0"/>
    <x v="8519"/>
    <d v="2026-01-28T10:35:59"/>
    <x v="391"/>
    <x v="2"/>
    <x v="0"/>
    <x v="0"/>
    <x v="1"/>
    <x v="0"/>
  </r>
  <r>
    <x v="1"/>
    <x v="0"/>
    <s v="LGWDCU191TM609065"/>
    <x v="26"/>
    <x v="8156"/>
    <x v="2"/>
    <x v="4"/>
    <x v="0"/>
    <x v="8520"/>
    <d v="2026-01-28T10:33:03"/>
    <x v="383"/>
    <x v="2"/>
    <x v="0"/>
    <x v="0"/>
    <x v="1"/>
    <x v="0"/>
  </r>
  <r>
    <x v="1"/>
    <x v="0"/>
    <s v="LGWDCU198TM609287"/>
    <x v="26"/>
    <x v="8156"/>
    <x v="2"/>
    <x v="4"/>
    <x v="0"/>
    <x v="8520"/>
    <d v="2026-01-28T10:25:31"/>
    <x v="383"/>
    <x v="2"/>
    <x v="0"/>
    <x v="0"/>
    <x v="1"/>
    <x v="0"/>
  </r>
  <r>
    <x v="1"/>
    <x v="0"/>
    <s v="LGWDCU192TM608443"/>
    <x v="26"/>
    <x v="8156"/>
    <x v="2"/>
    <x v="4"/>
    <x v="0"/>
    <x v="8520"/>
    <d v="2026-01-28T10:23:06"/>
    <x v="383"/>
    <x v="2"/>
    <x v="0"/>
    <x v="0"/>
    <x v="1"/>
    <x v="0"/>
  </r>
  <r>
    <x v="1"/>
    <x v="0"/>
    <s v="LGWDCU19XTM608433"/>
    <x v="26"/>
    <x v="8156"/>
    <x v="2"/>
    <x v="4"/>
    <x v="0"/>
    <x v="8520"/>
    <d v="2026-01-28T10:22:56"/>
    <x v="383"/>
    <x v="2"/>
    <x v="0"/>
    <x v="0"/>
    <x v="1"/>
    <x v="0"/>
  </r>
  <r>
    <x v="1"/>
    <x v="0"/>
    <s v="LGWDCU194TM608444"/>
    <x v="26"/>
    <x v="8156"/>
    <x v="2"/>
    <x v="4"/>
    <x v="0"/>
    <x v="8520"/>
    <d v="2026-01-28T10:33:11"/>
    <x v="383"/>
    <x v="2"/>
    <x v="0"/>
    <x v="0"/>
    <x v="1"/>
    <x v="0"/>
  </r>
  <r>
    <x v="1"/>
    <x v="0"/>
    <s v="LGWDCU195TM608856"/>
    <x v="26"/>
    <x v="8156"/>
    <x v="2"/>
    <x v="4"/>
    <x v="0"/>
    <x v="8520"/>
    <d v="2026-01-28T10:25:14"/>
    <x v="383"/>
    <x v="2"/>
    <x v="0"/>
    <x v="0"/>
    <x v="1"/>
    <x v="0"/>
  </r>
  <r>
    <x v="1"/>
    <x v="0"/>
    <s v="LGWDCF193TM609418"/>
    <x v="25"/>
    <x v="8156"/>
    <x v="2"/>
    <x v="4"/>
    <x v="0"/>
    <x v="8520"/>
    <d v="2026-01-28T10:30:12"/>
    <x v="383"/>
    <x v="2"/>
    <x v="0"/>
    <x v="0"/>
    <x v="2"/>
    <x v="0"/>
  </r>
  <r>
    <x v="1"/>
    <x v="0"/>
    <s v="LGWDCU193TM609259"/>
    <x v="26"/>
    <x v="8157"/>
    <x v="2"/>
    <x v="4"/>
    <x v="0"/>
    <x v="8521"/>
    <d v="2026-01-28T10:22:40"/>
    <x v="385"/>
    <x v="2"/>
    <x v="0"/>
    <x v="0"/>
    <x v="1"/>
    <x v="0"/>
  </r>
  <r>
    <x v="1"/>
    <x v="0"/>
    <s v="LGWDCU190TM608716"/>
    <x v="26"/>
    <x v="8157"/>
    <x v="2"/>
    <x v="4"/>
    <x v="0"/>
    <x v="8521"/>
    <d v="2026-01-28T10:19:57"/>
    <x v="385"/>
    <x v="2"/>
    <x v="0"/>
    <x v="0"/>
    <x v="1"/>
    <x v="0"/>
  </r>
  <r>
    <x v="1"/>
    <x v="0"/>
    <s v="LGWDCU197TM608468"/>
    <x v="26"/>
    <x v="8157"/>
    <x v="2"/>
    <x v="4"/>
    <x v="0"/>
    <x v="8521"/>
    <d v="2026-01-28T10:19:50"/>
    <x v="385"/>
    <x v="2"/>
    <x v="0"/>
    <x v="0"/>
    <x v="1"/>
    <x v="0"/>
  </r>
  <r>
    <x v="1"/>
    <x v="0"/>
    <s v="LGWDCU190TM609235"/>
    <x v="26"/>
    <x v="8157"/>
    <x v="2"/>
    <x v="4"/>
    <x v="0"/>
    <x v="8521"/>
    <d v="2026-01-28T10:18:23"/>
    <x v="385"/>
    <x v="2"/>
    <x v="0"/>
    <x v="0"/>
    <x v="1"/>
    <x v="0"/>
  </r>
  <r>
    <x v="1"/>
    <x v="0"/>
    <s v="LGWDCU194TM609156"/>
    <x v="26"/>
    <x v="8157"/>
    <x v="2"/>
    <x v="4"/>
    <x v="0"/>
    <x v="8521"/>
    <d v="2026-01-28T10:22:49"/>
    <x v="385"/>
    <x v="2"/>
    <x v="0"/>
    <x v="0"/>
    <x v="1"/>
    <x v="0"/>
  </r>
  <r>
    <x v="1"/>
    <x v="0"/>
    <s v="LGWDCU195TM608923"/>
    <x v="26"/>
    <x v="8157"/>
    <x v="2"/>
    <x v="4"/>
    <x v="0"/>
    <x v="8521"/>
    <d v="2026-01-28T10:15:52"/>
    <x v="385"/>
    <x v="2"/>
    <x v="0"/>
    <x v="0"/>
    <x v="1"/>
    <x v="0"/>
  </r>
  <r>
    <x v="1"/>
    <x v="0"/>
    <s v="LGWDCU191TM609079"/>
    <x v="26"/>
    <x v="8157"/>
    <x v="2"/>
    <x v="4"/>
    <x v="0"/>
    <x v="8521"/>
    <d v="2026-01-28T10:19:41"/>
    <x v="385"/>
    <x v="2"/>
    <x v="0"/>
    <x v="0"/>
    <x v="1"/>
    <x v="0"/>
  </r>
  <r>
    <x v="1"/>
    <x v="0"/>
    <s v="LGWDCU195TM609022"/>
    <x v="26"/>
    <x v="8158"/>
    <x v="2"/>
    <x v="4"/>
    <x v="0"/>
    <x v="8522"/>
    <d v="2026-01-28T10:25:46"/>
    <x v="381"/>
    <x v="2"/>
    <x v="0"/>
    <x v="0"/>
    <x v="1"/>
    <x v="0"/>
  </r>
  <r>
    <x v="1"/>
    <x v="0"/>
    <s v="LGWDCF192TM609412"/>
    <x v="25"/>
    <x v="8158"/>
    <x v="2"/>
    <x v="4"/>
    <x v="0"/>
    <x v="8522"/>
    <d v="2026-01-28T10:25:39"/>
    <x v="381"/>
    <x v="2"/>
    <x v="0"/>
    <x v="0"/>
    <x v="2"/>
    <x v="0"/>
  </r>
  <r>
    <x v="1"/>
    <x v="0"/>
    <s v="LGWDCU199TM609265"/>
    <x v="26"/>
    <x v="8158"/>
    <x v="2"/>
    <x v="4"/>
    <x v="0"/>
    <x v="8522"/>
    <d v="2026-01-28T10:29:56"/>
    <x v="381"/>
    <x v="2"/>
    <x v="0"/>
    <x v="0"/>
    <x v="1"/>
    <x v="0"/>
  </r>
  <r>
    <x v="1"/>
    <x v="0"/>
    <s v="LGWDCU193TM609228"/>
    <x v="26"/>
    <x v="8158"/>
    <x v="2"/>
    <x v="4"/>
    <x v="0"/>
    <x v="8522"/>
    <d v="2026-01-28T10:15:38"/>
    <x v="381"/>
    <x v="2"/>
    <x v="0"/>
    <x v="0"/>
    <x v="1"/>
    <x v="0"/>
  </r>
  <r>
    <x v="1"/>
    <x v="0"/>
    <s v="LGWDCU195TM609344"/>
    <x v="26"/>
    <x v="8158"/>
    <x v="2"/>
    <x v="4"/>
    <x v="0"/>
    <x v="8522"/>
    <d v="2026-01-28T10:13:06"/>
    <x v="381"/>
    <x v="2"/>
    <x v="0"/>
    <x v="0"/>
    <x v="1"/>
    <x v="0"/>
  </r>
  <r>
    <x v="1"/>
    <x v="0"/>
    <s v="LGWDCU199TM608696"/>
    <x v="26"/>
    <x v="8158"/>
    <x v="2"/>
    <x v="4"/>
    <x v="0"/>
    <x v="8522"/>
    <d v="2026-01-28T10:29:43"/>
    <x v="381"/>
    <x v="2"/>
    <x v="0"/>
    <x v="0"/>
    <x v="1"/>
    <x v="0"/>
  </r>
  <r>
    <x v="1"/>
    <x v="0"/>
    <s v="LGWDCU19XTM608576"/>
    <x v="26"/>
    <x v="8158"/>
    <x v="2"/>
    <x v="4"/>
    <x v="0"/>
    <x v="8522"/>
    <d v="2026-01-28T10:22:25"/>
    <x v="381"/>
    <x v="2"/>
    <x v="0"/>
    <x v="0"/>
    <x v="1"/>
    <x v="0"/>
  </r>
  <r>
    <x v="1"/>
    <x v="0"/>
    <s v="LGWDCU190TM608344"/>
    <x v="26"/>
    <x v="8159"/>
    <x v="2"/>
    <x v="4"/>
    <x v="0"/>
    <x v="8523"/>
    <d v="2026-01-28T10:25:52"/>
    <x v="388"/>
    <x v="2"/>
    <x v="0"/>
    <x v="0"/>
    <x v="1"/>
    <x v="0"/>
  </r>
  <r>
    <x v="1"/>
    <x v="0"/>
    <s v="LGWDCU196TM609336"/>
    <x v="26"/>
    <x v="8159"/>
    <x v="2"/>
    <x v="4"/>
    <x v="0"/>
    <x v="8523"/>
    <d v="2026-01-28T10:20:04"/>
    <x v="388"/>
    <x v="2"/>
    <x v="0"/>
    <x v="0"/>
    <x v="1"/>
    <x v="0"/>
  </r>
  <r>
    <x v="1"/>
    <x v="0"/>
    <s v="LGWDCU194TM608721"/>
    <x v="26"/>
    <x v="8159"/>
    <x v="2"/>
    <x v="4"/>
    <x v="0"/>
    <x v="8523"/>
    <d v="2026-01-28T10:33:18"/>
    <x v="388"/>
    <x v="2"/>
    <x v="0"/>
    <x v="0"/>
    <x v="1"/>
    <x v="0"/>
  </r>
  <r>
    <x v="1"/>
    <x v="0"/>
    <s v="LGWDCU195TM608436"/>
    <x v="26"/>
    <x v="8159"/>
    <x v="2"/>
    <x v="4"/>
    <x v="0"/>
    <x v="8523"/>
    <d v="2026-01-28T10:29:49"/>
    <x v="388"/>
    <x v="2"/>
    <x v="0"/>
    <x v="0"/>
    <x v="1"/>
    <x v="0"/>
  </r>
  <r>
    <x v="1"/>
    <x v="0"/>
    <s v="LGWDCU195TM609005"/>
    <x v="26"/>
    <x v="8159"/>
    <x v="2"/>
    <x v="4"/>
    <x v="0"/>
    <x v="8523"/>
    <d v="2026-01-28T10:33:26"/>
    <x v="388"/>
    <x v="2"/>
    <x v="0"/>
    <x v="0"/>
    <x v="1"/>
    <x v="0"/>
  </r>
  <r>
    <x v="1"/>
    <x v="0"/>
    <s v="LGWDCU19XTM609078"/>
    <x v="26"/>
    <x v="8159"/>
    <x v="2"/>
    <x v="4"/>
    <x v="0"/>
    <x v="8523"/>
    <d v="2026-01-28T10:30:06"/>
    <x v="388"/>
    <x v="2"/>
    <x v="0"/>
    <x v="0"/>
    <x v="1"/>
    <x v="0"/>
  </r>
  <r>
    <x v="1"/>
    <x v="0"/>
    <s v="LGWDCU193TM608452"/>
    <x v="26"/>
    <x v="8159"/>
    <x v="2"/>
    <x v="4"/>
    <x v="0"/>
    <x v="8523"/>
    <d v="2026-01-28T10:33:33"/>
    <x v="388"/>
    <x v="2"/>
    <x v="0"/>
    <x v="0"/>
    <x v="1"/>
    <x v="0"/>
  </r>
  <r>
    <x v="1"/>
    <x v="0"/>
    <s v="LGWDCU193TM608919"/>
    <x v="26"/>
    <x v="8160"/>
    <x v="2"/>
    <x v="4"/>
    <x v="0"/>
    <x v="8524"/>
    <d v="2026-01-28T10:30:53"/>
    <x v="382"/>
    <x v="2"/>
    <x v="0"/>
    <x v="0"/>
    <x v="1"/>
    <x v="0"/>
  </r>
  <r>
    <x v="1"/>
    <x v="0"/>
    <s v="LGWDCU190TM608926"/>
    <x v="26"/>
    <x v="8160"/>
    <x v="2"/>
    <x v="4"/>
    <x v="0"/>
    <x v="8524"/>
    <d v="2026-01-28T10:32:52"/>
    <x v="382"/>
    <x v="2"/>
    <x v="0"/>
    <x v="0"/>
    <x v="1"/>
    <x v="0"/>
  </r>
  <r>
    <x v="1"/>
    <x v="0"/>
    <s v="LGWDCF19XTM609383"/>
    <x v="25"/>
    <x v="8160"/>
    <x v="2"/>
    <x v="4"/>
    <x v="0"/>
    <x v="8524"/>
    <d v="2026-01-28T10:30:27"/>
    <x v="382"/>
    <x v="2"/>
    <x v="0"/>
    <x v="0"/>
    <x v="1"/>
    <x v="0"/>
  </r>
  <r>
    <x v="1"/>
    <x v="0"/>
    <s v="LGWDCU193TM609231"/>
    <x v="26"/>
    <x v="8160"/>
    <x v="2"/>
    <x v="4"/>
    <x v="0"/>
    <x v="8524"/>
    <d v="2026-01-28T10:31:06"/>
    <x v="382"/>
    <x v="2"/>
    <x v="0"/>
    <x v="0"/>
    <x v="1"/>
    <x v="0"/>
  </r>
  <r>
    <x v="1"/>
    <x v="0"/>
    <s v="LGWDCU191TM608112"/>
    <x v="26"/>
    <x v="8160"/>
    <x v="2"/>
    <x v="4"/>
    <x v="0"/>
    <x v="8524"/>
    <d v="2026-01-28T10:31:29"/>
    <x v="382"/>
    <x v="2"/>
    <x v="0"/>
    <x v="0"/>
    <x v="1"/>
    <x v="0"/>
  </r>
  <r>
    <x v="1"/>
    <x v="0"/>
    <s v="LGWDCU193TM609021"/>
    <x v="26"/>
    <x v="8160"/>
    <x v="2"/>
    <x v="4"/>
    <x v="0"/>
    <x v="8524"/>
    <d v="2026-01-28T10:32:22"/>
    <x v="382"/>
    <x v="2"/>
    <x v="0"/>
    <x v="0"/>
    <x v="1"/>
    <x v="0"/>
  </r>
  <r>
    <x v="1"/>
    <x v="0"/>
    <s v="LGWDCU195TM608453"/>
    <x v="26"/>
    <x v="8160"/>
    <x v="2"/>
    <x v="4"/>
    <x v="0"/>
    <x v="8524"/>
    <d v="2026-01-28T10:32:31"/>
    <x v="382"/>
    <x v="2"/>
    <x v="0"/>
    <x v="0"/>
    <x v="1"/>
    <x v="0"/>
  </r>
  <r>
    <x v="1"/>
    <x v="0"/>
    <s v="LGWDCU195TM609151"/>
    <x v="26"/>
    <x v="8161"/>
    <x v="2"/>
    <x v="4"/>
    <x v="0"/>
    <x v="8525"/>
    <d v="2026-01-28T10:31:22"/>
    <x v="379"/>
    <x v="2"/>
    <x v="0"/>
    <x v="0"/>
    <x v="1"/>
    <x v="0"/>
  </r>
  <r>
    <x v="1"/>
    <x v="0"/>
    <s v="LGWDCU199TM608455"/>
    <x v="26"/>
    <x v="8161"/>
    <x v="2"/>
    <x v="4"/>
    <x v="0"/>
    <x v="8525"/>
    <d v="2026-01-28T10:31:43"/>
    <x v="379"/>
    <x v="2"/>
    <x v="0"/>
    <x v="0"/>
    <x v="1"/>
    <x v="0"/>
  </r>
  <r>
    <x v="1"/>
    <x v="0"/>
    <s v="LGWDCF196TM609381"/>
    <x v="25"/>
    <x v="8161"/>
    <x v="2"/>
    <x v="4"/>
    <x v="0"/>
    <x v="8525"/>
    <d v="2026-01-28T10:31:16"/>
    <x v="379"/>
    <x v="2"/>
    <x v="0"/>
    <x v="0"/>
    <x v="1"/>
    <x v="0"/>
  </r>
  <r>
    <x v="1"/>
    <x v="0"/>
    <s v="LGWDCU190TM608571"/>
    <x v="26"/>
    <x v="8161"/>
    <x v="2"/>
    <x v="4"/>
    <x v="0"/>
    <x v="8525"/>
    <d v="2026-01-28T10:31:35"/>
    <x v="379"/>
    <x v="2"/>
    <x v="0"/>
    <x v="0"/>
    <x v="1"/>
    <x v="0"/>
  </r>
  <r>
    <x v="1"/>
    <x v="0"/>
    <s v="LGWDCU191TM608451"/>
    <x v="26"/>
    <x v="8161"/>
    <x v="2"/>
    <x v="4"/>
    <x v="0"/>
    <x v="8525"/>
    <d v="2026-01-28T10:31:00"/>
    <x v="379"/>
    <x v="2"/>
    <x v="0"/>
    <x v="0"/>
    <x v="1"/>
    <x v="0"/>
  </r>
  <r>
    <x v="1"/>
    <x v="0"/>
    <s v="LGWDCU197TM608437"/>
    <x v="26"/>
    <x v="8161"/>
    <x v="2"/>
    <x v="4"/>
    <x v="0"/>
    <x v="8525"/>
    <d v="2026-01-28T10:31:54"/>
    <x v="379"/>
    <x v="2"/>
    <x v="0"/>
    <x v="0"/>
    <x v="1"/>
    <x v="0"/>
  </r>
  <r>
    <x v="1"/>
    <x v="0"/>
    <s v="LGWDCU195TM609070"/>
    <x v="26"/>
    <x v="8161"/>
    <x v="2"/>
    <x v="4"/>
    <x v="0"/>
    <x v="8525"/>
    <d v="2026-01-28T10:32:15"/>
    <x v="379"/>
    <x v="2"/>
    <x v="0"/>
    <x v="0"/>
    <x v="1"/>
    <x v="0"/>
  </r>
  <r>
    <x v="1"/>
    <x v="0"/>
    <s v="LGWDCU197TM608454"/>
    <x v="26"/>
    <x v="8162"/>
    <x v="2"/>
    <x v="4"/>
    <x v="0"/>
    <x v="8526"/>
    <d v="2026-01-28T10:17:47"/>
    <x v="384"/>
    <x v="2"/>
    <x v="0"/>
    <x v="0"/>
    <x v="1"/>
    <x v="0"/>
  </r>
  <r>
    <x v="1"/>
    <x v="0"/>
    <s v="LGWDCU194TM609075"/>
    <x v="26"/>
    <x v="8162"/>
    <x v="2"/>
    <x v="4"/>
    <x v="0"/>
    <x v="8526"/>
    <d v="2026-01-28T10:18:16"/>
    <x v="384"/>
    <x v="2"/>
    <x v="0"/>
    <x v="0"/>
    <x v="1"/>
    <x v="0"/>
  </r>
  <r>
    <x v="1"/>
    <x v="0"/>
    <s v="LGWDCU193TM608922"/>
    <x v="26"/>
    <x v="8162"/>
    <x v="2"/>
    <x v="4"/>
    <x v="0"/>
    <x v="8526"/>
    <d v="2026-01-28T10:17:34"/>
    <x v="384"/>
    <x v="2"/>
    <x v="0"/>
    <x v="0"/>
    <x v="1"/>
    <x v="0"/>
  </r>
  <r>
    <x v="1"/>
    <x v="0"/>
    <s v="LGWDCU190TM608876"/>
    <x v="26"/>
    <x v="8162"/>
    <x v="2"/>
    <x v="4"/>
    <x v="0"/>
    <x v="8526"/>
    <d v="2026-01-28T10:18:02"/>
    <x v="384"/>
    <x v="2"/>
    <x v="0"/>
    <x v="0"/>
    <x v="1"/>
    <x v="0"/>
  </r>
  <r>
    <x v="1"/>
    <x v="0"/>
    <s v="LGWDCU191TM608871"/>
    <x v="26"/>
    <x v="8162"/>
    <x v="2"/>
    <x v="4"/>
    <x v="0"/>
    <x v="8526"/>
    <d v="2026-01-28T10:17:41"/>
    <x v="384"/>
    <x v="2"/>
    <x v="0"/>
    <x v="0"/>
    <x v="1"/>
    <x v="0"/>
  </r>
  <r>
    <x v="1"/>
    <x v="0"/>
    <s v="LGWDCU195TM608260"/>
    <x v="26"/>
    <x v="8162"/>
    <x v="2"/>
    <x v="4"/>
    <x v="0"/>
    <x v="8526"/>
    <d v="2026-01-28T10:17:55"/>
    <x v="384"/>
    <x v="2"/>
    <x v="0"/>
    <x v="0"/>
    <x v="1"/>
    <x v="0"/>
  </r>
  <r>
    <x v="1"/>
    <x v="0"/>
    <s v="LGWDCU192TM608295"/>
    <x v="26"/>
    <x v="8162"/>
    <x v="2"/>
    <x v="4"/>
    <x v="0"/>
    <x v="8526"/>
    <d v="2026-01-28T10:18:09"/>
    <x v="384"/>
    <x v="2"/>
    <x v="0"/>
    <x v="0"/>
    <x v="1"/>
    <x v="0"/>
  </r>
  <r>
    <x v="1"/>
    <x v="0"/>
    <s v="LGWDCU198TM608317"/>
    <x v="26"/>
    <x v="8163"/>
    <x v="2"/>
    <x v="4"/>
    <x v="0"/>
    <x v="8527"/>
    <d v="2026-01-28T10:24:07"/>
    <x v="380"/>
    <x v="2"/>
    <x v="0"/>
    <x v="0"/>
    <x v="1"/>
    <x v="0"/>
  </r>
  <r>
    <x v="1"/>
    <x v="0"/>
    <s v="LGWDCU190TM609154"/>
    <x v="26"/>
    <x v="8163"/>
    <x v="2"/>
    <x v="4"/>
    <x v="0"/>
    <x v="8527"/>
    <d v="2026-01-28T10:24:39"/>
    <x v="380"/>
    <x v="2"/>
    <x v="0"/>
    <x v="0"/>
    <x v="1"/>
    <x v="0"/>
  </r>
  <r>
    <x v="1"/>
    <x v="0"/>
    <s v="LGWDCU198TM608463"/>
    <x v="26"/>
    <x v="8163"/>
    <x v="2"/>
    <x v="4"/>
    <x v="0"/>
    <x v="8527"/>
    <d v="2026-01-28T10:24:33"/>
    <x v="380"/>
    <x v="2"/>
    <x v="0"/>
    <x v="0"/>
    <x v="1"/>
    <x v="0"/>
  </r>
  <r>
    <x v="1"/>
    <x v="0"/>
    <s v="LGWDCU193TM609343"/>
    <x v="26"/>
    <x v="8163"/>
    <x v="2"/>
    <x v="4"/>
    <x v="0"/>
    <x v="8527"/>
    <d v="2026-01-28T11:35:20"/>
    <x v="380"/>
    <x v="2"/>
    <x v="0"/>
    <x v="0"/>
    <x v="1"/>
    <x v="0"/>
  </r>
  <r>
    <x v="1"/>
    <x v="0"/>
    <s v="LGWDCU192TM609074"/>
    <x v="26"/>
    <x v="8163"/>
    <x v="2"/>
    <x v="4"/>
    <x v="0"/>
    <x v="8527"/>
    <d v="2026-01-28T10:24:48"/>
    <x v="380"/>
    <x v="2"/>
    <x v="0"/>
    <x v="0"/>
    <x v="1"/>
    <x v="0"/>
  </r>
  <r>
    <x v="1"/>
    <x v="0"/>
    <s v="LGWDCF196TM609414"/>
    <x v="25"/>
    <x v="8163"/>
    <x v="2"/>
    <x v="4"/>
    <x v="0"/>
    <x v="8527"/>
    <d v="2026-01-28T10:24:55"/>
    <x v="380"/>
    <x v="2"/>
    <x v="0"/>
    <x v="0"/>
    <x v="1"/>
    <x v="0"/>
  </r>
  <r>
    <x v="1"/>
    <x v="0"/>
    <s v="LGWDCU190TM609333"/>
    <x v="26"/>
    <x v="8163"/>
    <x v="2"/>
    <x v="4"/>
    <x v="0"/>
    <x v="8527"/>
    <d v="2026-01-28T10:25:01"/>
    <x v="380"/>
    <x v="2"/>
    <x v="0"/>
    <x v="0"/>
    <x v="1"/>
    <x v="0"/>
  </r>
  <r>
    <x v="1"/>
    <x v="0"/>
    <s v="LGWDCU198TM608107"/>
    <x v="26"/>
    <x v="8164"/>
    <x v="2"/>
    <x v="4"/>
    <x v="0"/>
    <x v="8528"/>
    <d v="2026-01-28T10:16:29"/>
    <x v="385"/>
    <x v="2"/>
    <x v="0"/>
    <x v="0"/>
    <x v="1"/>
    <x v="0"/>
  </r>
  <r>
    <x v="1"/>
    <x v="0"/>
    <s v="LGWDCU194TM609285"/>
    <x v="26"/>
    <x v="8164"/>
    <x v="2"/>
    <x v="4"/>
    <x v="0"/>
    <x v="8528"/>
    <d v="2026-01-28T10:16:23"/>
    <x v="385"/>
    <x v="2"/>
    <x v="0"/>
    <x v="0"/>
    <x v="1"/>
    <x v="0"/>
  </r>
  <r>
    <x v="1"/>
    <x v="0"/>
    <s v="LGWDCU195TM608999"/>
    <x v="26"/>
    <x v="8164"/>
    <x v="2"/>
    <x v="4"/>
    <x v="0"/>
    <x v="8528"/>
    <d v="2026-01-28T10:17:04"/>
    <x v="385"/>
    <x v="2"/>
    <x v="0"/>
    <x v="0"/>
    <x v="1"/>
    <x v="0"/>
  </r>
  <r>
    <x v="1"/>
    <x v="0"/>
    <s v="LGWDCU191TM608711"/>
    <x v="26"/>
    <x v="8164"/>
    <x v="2"/>
    <x v="4"/>
    <x v="0"/>
    <x v="8528"/>
    <d v="2026-01-28T10:17:17"/>
    <x v="385"/>
    <x v="2"/>
    <x v="0"/>
    <x v="0"/>
    <x v="1"/>
    <x v="0"/>
  </r>
  <r>
    <x v="1"/>
    <x v="0"/>
    <s v="LGWDCU191TM609003"/>
    <x v="26"/>
    <x v="8164"/>
    <x v="2"/>
    <x v="4"/>
    <x v="0"/>
    <x v="8528"/>
    <d v="2026-01-28T10:17:10"/>
    <x v="385"/>
    <x v="2"/>
    <x v="0"/>
    <x v="0"/>
    <x v="1"/>
    <x v="0"/>
  </r>
  <r>
    <x v="1"/>
    <x v="0"/>
    <s v="LGWDCU199TM609234"/>
    <x v="26"/>
    <x v="8164"/>
    <x v="2"/>
    <x v="4"/>
    <x v="0"/>
    <x v="8528"/>
    <d v="2026-01-28T10:16:57"/>
    <x v="385"/>
    <x v="2"/>
    <x v="0"/>
    <x v="0"/>
    <x v="1"/>
    <x v="0"/>
  </r>
  <r>
    <x v="1"/>
    <x v="0"/>
    <s v="LGWDCF194TM609380"/>
    <x v="25"/>
    <x v="8164"/>
    <x v="2"/>
    <x v="4"/>
    <x v="0"/>
    <x v="8528"/>
    <d v="2026-01-28T10:16:51"/>
    <x v="385"/>
    <x v="2"/>
    <x v="0"/>
    <x v="0"/>
    <x v="1"/>
    <x v="0"/>
  </r>
  <r>
    <x v="1"/>
    <x v="0"/>
    <s v="LGWDCF19XTM609416"/>
    <x v="25"/>
    <x v="8165"/>
    <x v="2"/>
    <x v="4"/>
    <x v="0"/>
    <x v="8529"/>
    <d v="2026-01-28T10:12:30"/>
    <x v="383"/>
    <x v="2"/>
    <x v="0"/>
    <x v="0"/>
    <x v="1"/>
    <x v="0"/>
  </r>
  <r>
    <x v="1"/>
    <x v="0"/>
    <s v="LGWDCF194TM609413"/>
    <x v="25"/>
    <x v="8165"/>
    <x v="2"/>
    <x v="4"/>
    <x v="0"/>
    <x v="8529"/>
    <d v="2026-01-28T10:11:45"/>
    <x v="383"/>
    <x v="2"/>
    <x v="0"/>
    <x v="0"/>
    <x v="1"/>
    <x v="0"/>
  </r>
  <r>
    <x v="1"/>
    <x v="0"/>
    <s v="LGWDCU198TM608866"/>
    <x v="26"/>
    <x v="8165"/>
    <x v="2"/>
    <x v="4"/>
    <x v="0"/>
    <x v="8529"/>
    <d v="2026-01-28T10:12:00"/>
    <x v="383"/>
    <x v="2"/>
    <x v="0"/>
    <x v="0"/>
    <x v="1"/>
    <x v="0"/>
  </r>
  <r>
    <x v="1"/>
    <x v="0"/>
    <s v="LGWDCU194TM608251"/>
    <x v="26"/>
    <x v="8165"/>
    <x v="2"/>
    <x v="4"/>
    <x v="0"/>
    <x v="8529"/>
    <d v="2026-01-28T10:11:52"/>
    <x v="383"/>
    <x v="2"/>
    <x v="0"/>
    <x v="0"/>
    <x v="1"/>
    <x v="0"/>
  </r>
  <r>
    <x v="1"/>
    <x v="0"/>
    <s v="LGWDCU190TM608456"/>
    <x v="26"/>
    <x v="8165"/>
    <x v="2"/>
    <x v="4"/>
    <x v="0"/>
    <x v="8529"/>
    <d v="2026-01-28T10:12:23"/>
    <x v="383"/>
    <x v="2"/>
    <x v="0"/>
    <x v="0"/>
    <x v="1"/>
    <x v="0"/>
  </r>
  <r>
    <x v="1"/>
    <x v="0"/>
    <s v="LGWDCU191TM609275"/>
    <x v="26"/>
    <x v="8165"/>
    <x v="2"/>
    <x v="4"/>
    <x v="0"/>
    <x v="8529"/>
    <d v="2026-01-28T10:12:08"/>
    <x v="383"/>
    <x v="2"/>
    <x v="0"/>
    <x v="0"/>
    <x v="1"/>
    <x v="0"/>
  </r>
  <r>
    <x v="1"/>
    <x v="0"/>
    <s v="LGWDCU191TM608269"/>
    <x v="26"/>
    <x v="8165"/>
    <x v="2"/>
    <x v="4"/>
    <x v="0"/>
    <x v="8529"/>
    <d v="2026-01-28T10:12:15"/>
    <x v="383"/>
    <x v="2"/>
    <x v="0"/>
    <x v="0"/>
    <x v="1"/>
    <x v="0"/>
  </r>
  <r>
    <x v="1"/>
    <x v="0"/>
    <s v="LGWDCU197TM609345"/>
    <x v="26"/>
    <x v="8166"/>
    <x v="2"/>
    <x v="4"/>
    <x v="0"/>
    <x v="8530"/>
    <d v="2026-01-28T10:23:13"/>
    <x v="381"/>
    <x v="2"/>
    <x v="0"/>
    <x v="0"/>
    <x v="1"/>
    <x v="0"/>
  </r>
  <r>
    <x v="1"/>
    <x v="0"/>
    <s v="LGWDCU198TM609077"/>
    <x v="26"/>
    <x v="8166"/>
    <x v="2"/>
    <x v="4"/>
    <x v="0"/>
    <x v="8530"/>
    <d v="2026-01-28T10:24:01"/>
    <x v="381"/>
    <x v="2"/>
    <x v="0"/>
    <x v="0"/>
    <x v="1"/>
    <x v="0"/>
  </r>
  <r>
    <x v="1"/>
    <x v="0"/>
    <s v="LGWDCU194TM608167"/>
    <x v="26"/>
    <x v="8166"/>
    <x v="2"/>
    <x v="4"/>
    <x v="0"/>
    <x v="8530"/>
    <d v="2026-01-28T10:23:33"/>
    <x v="381"/>
    <x v="2"/>
    <x v="0"/>
    <x v="0"/>
    <x v="1"/>
    <x v="0"/>
  </r>
  <r>
    <x v="1"/>
    <x v="0"/>
    <s v="LGWDCU195TM608341"/>
    <x v="26"/>
    <x v="8166"/>
    <x v="2"/>
    <x v="4"/>
    <x v="0"/>
    <x v="8530"/>
    <d v="2026-01-28T10:23:27"/>
    <x v="381"/>
    <x v="2"/>
    <x v="0"/>
    <x v="0"/>
    <x v="1"/>
    <x v="0"/>
  </r>
  <r>
    <x v="1"/>
    <x v="0"/>
    <s v="LGWDCU194TM608458"/>
    <x v="26"/>
    <x v="8166"/>
    <x v="2"/>
    <x v="4"/>
    <x v="0"/>
    <x v="8530"/>
    <d v="2026-01-28T10:23:20"/>
    <x v="381"/>
    <x v="2"/>
    <x v="0"/>
    <x v="0"/>
    <x v="1"/>
    <x v="0"/>
  </r>
  <r>
    <x v="1"/>
    <x v="0"/>
    <s v="LGWDCU196TM609076"/>
    <x v="26"/>
    <x v="8166"/>
    <x v="2"/>
    <x v="4"/>
    <x v="0"/>
    <x v="8530"/>
    <d v="2026-01-28T10:23:46"/>
    <x v="381"/>
    <x v="2"/>
    <x v="0"/>
    <x v="0"/>
    <x v="1"/>
    <x v="0"/>
  </r>
  <r>
    <x v="1"/>
    <x v="0"/>
    <s v="LGWDCU192TM609236"/>
    <x v="26"/>
    <x v="8166"/>
    <x v="2"/>
    <x v="4"/>
    <x v="0"/>
    <x v="8530"/>
    <d v="2026-01-28T10:23:39"/>
    <x v="381"/>
    <x v="2"/>
    <x v="0"/>
    <x v="0"/>
    <x v="1"/>
    <x v="0"/>
  </r>
  <r>
    <x v="1"/>
    <x v="0"/>
    <s v="LGWDCU197TM609233"/>
    <x v="26"/>
    <x v="8167"/>
    <x v="2"/>
    <x v="4"/>
    <x v="0"/>
    <x v="8531"/>
    <d v="2026-01-28T10:16:12"/>
    <x v="388"/>
    <x v="2"/>
    <x v="0"/>
    <x v="0"/>
    <x v="1"/>
    <x v="0"/>
  </r>
  <r>
    <x v="1"/>
    <x v="0"/>
    <s v="LGWDCU194TM608296"/>
    <x v="26"/>
    <x v="8167"/>
    <x v="2"/>
    <x v="4"/>
    <x v="0"/>
    <x v="8531"/>
    <d v="2026-01-28T10:12:43"/>
    <x v="388"/>
    <x v="2"/>
    <x v="0"/>
    <x v="0"/>
    <x v="1"/>
    <x v="0"/>
  </r>
  <r>
    <x v="1"/>
    <x v="0"/>
    <s v="LGWDCU196TM608445"/>
    <x v="26"/>
    <x v="8167"/>
    <x v="2"/>
    <x v="4"/>
    <x v="0"/>
    <x v="8531"/>
    <d v="2026-01-28T10:12:50"/>
    <x v="388"/>
    <x v="2"/>
    <x v="0"/>
    <x v="0"/>
    <x v="1"/>
    <x v="0"/>
  </r>
  <r>
    <x v="1"/>
    <x v="0"/>
    <s v="LGWDCU192TM608457"/>
    <x v="26"/>
    <x v="8167"/>
    <x v="2"/>
    <x v="4"/>
    <x v="0"/>
    <x v="8531"/>
    <d v="2026-01-28T10:15:59"/>
    <x v="388"/>
    <x v="2"/>
    <x v="0"/>
    <x v="0"/>
    <x v="1"/>
    <x v="0"/>
  </r>
  <r>
    <x v="1"/>
    <x v="0"/>
    <s v="LGWDCU199TM608925"/>
    <x v="26"/>
    <x v="8167"/>
    <x v="2"/>
    <x v="4"/>
    <x v="0"/>
    <x v="8531"/>
    <d v="2026-01-28T10:12:59"/>
    <x v="388"/>
    <x v="2"/>
    <x v="0"/>
    <x v="0"/>
    <x v="1"/>
    <x v="0"/>
  </r>
  <r>
    <x v="1"/>
    <x v="0"/>
    <s v="LGWDCU193TM608449"/>
    <x v="26"/>
    <x v="8167"/>
    <x v="2"/>
    <x v="4"/>
    <x v="0"/>
    <x v="8531"/>
    <d v="2026-01-28T10:16:06"/>
    <x v="388"/>
    <x v="2"/>
    <x v="0"/>
    <x v="0"/>
    <x v="1"/>
    <x v="0"/>
  </r>
  <r>
    <x v="1"/>
    <x v="0"/>
    <s v="LGWDCU196TM608686"/>
    <x v="26"/>
    <x v="8167"/>
    <x v="2"/>
    <x v="4"/>
    <x v="0"/>
    <x v="8531"/>
    <d v="2026-01-28T10:12:37"/>
    <x v="388"/>
    <x v="2"/>
    <x v="0"/>
    <x v="0"/>
    <x v="1"/>
    <x v="0"/>
  </r>
  <r>
    <x v="1"/>
    <x v="0"/>
    <s v="LGWFGUA6XTM609083"/>
    <x v="29"/>
    <x v="8168"/>
    <x v="2"/>
    <x v="4"/>
    <x v="0"/>
    <x v="8532"/>
    <d v="2026-02-03T09:59:20"/>
    <x v="388"/>
    <x v="2"/>
    <x v="0"/>
    <x v="0"/>
    <x v="1"/>
    <x v="0"/>
  </r>
  <r>
    <x v="1"/>
    <x v="0"/>
    <s v="LGWFGUA62TM609241"/>
    <x v="29"/>
    <x v="8168"/>
    <x v="2"/>
    <x v="4"/>
    <x v="0"/>
    <x v="8532"/>
    <d v="2026-02-03T09:59:27"/>
    <x v="388"/>
    <x v="2"/>
    <x v="0"/>
    <x v="0"/>
    <x v="1"/>
    <x v="0"/>
  </r>
  <r>
    <x v="1"/>
    <x v="0"/>
    <s v="LGWFGUA61TM609294"/>
    <x v="29"/>
    <x v="8168"/>
    <x v="2"/>
    <x v="4"/>
    <x v="0"/>
    <x v="8532"/>
    <d v="2026-02-03T10:01:00"/>
    <x v="388"/>
    <x v="2"/>
    <x v="0"/>
    <x v="0"/>
    <x v="1"/>
    <x v="0"/>
  </r>
  <r>
    <x v="1"/>
    <x v="0"/>
    <s v="LGWFGUA60TM609058"/>
    <x v="29"/>
    <x v="8168"/>
    <x v="2"/>
    <x v="4"/>
    <x v="0"/>
    <x v="8532"/>
    <d v="2026-02-03T10:00:53"/>
    <x v="388"/>
    <x v="2"/>
    <x v="0"/>
    <x v="0"/>
    <x v="1"/>
    <x v="0"/>
  </r>
  <r>
    <x v="1"/>
    <x v="0"/>
    <s v="LGWFGUA60TM609304"/>
    <x v="29"/>
    <x v="8168"/>
    <x v="2"/>
    <x v="4"/>
    <x v="0"/>
    <x v="8532"/>
    <d v="2026-02-03T10:00:40"/>
    <x v="388"/>
    <x v="2"/>
    <x v="0"/>
    <x v="0"/>
    <x v="1"/>
    <x v="0"/>
  </r>
  <r>
    <x v="1"/>
    <x v="0"/>
    <s v="LGWFGUA62TM608963"/>
    <x v="29"/>
    <x v="8168"/>
    <x v="2"/>
    <x v="4"/>
    <x v="0"/>
    <x v="8532"/>
    <d v="2026-02-03T10:00:47"/>
    <x v="388"/>
    <x v="2"/>
    <x v="0"/>
    <x v="0"/>
    <x v="1"/>
    <x v="0"/>
  </r>
  <r>
    <x v="1"/>
    <x v="0"/>
    <s v="LGWFGUA68TM609244"/>
    <x v="29"/>
    <x v="8168"/>
    <x v="2"/>
    <x v="4"/>
    <x v="0"/>
    <x v="8532"/>
    <d v="2026-02-03T09:59:13"/>
    <x v="388"/>
    <x v="2"/>
    <x v="0"/>
    <x v="0"/>
    <x v="1"/>
    <x v="0"/>
  </r>
  <r>
    <x v="1"/>
    <x v="0"/>
    <s v="LGWFGUA6XTM609052"/>
    <x v="29"/>
    <x v="8169"/>
    <x v="2"/>
    <x v="4"/>
    <x v="0"/>
    <x v="8533"/>
    <d v="2026-02-03T10:04:05"/>
    <x v="384"/>
    <x v="2"/>
    <x v="0"/>
    <x v="0"/>
    <x v="1"/>
    <x v="0"/>
  </r>
  <r>
    <x v="1"/>
    <x v="0"/>
    <s v="LGWFGUA60TM609240"/>
    <x v="29"/>
    <x v="8169"/>
    <x v="2"/>
    <x v="4"/>
    <x v="0"/>
    <x v="8533"/>
    <d v="2026-02-03T10:00:31"/>
    <x v="384"/>
    <x v="2"/>
    <x v="0"/>
    <x v="0"/>
    <x v="1"/>
    <x v="0"/>
  </r>
  <r>
    <x v="1"/>
    <x v="0"/>
    <s v="LGWFGUA6XTM608970"/>
    <x v="29"/>
    <x v="8169"/>
    <x v="2"/>
    <x v="4"/>
    <x v="0"/>
    <x v="8533"/>
    <d v="2026-02-03T09:59:40"/>
    <x v="384"/>
    <x v="2"/>
    <x v="0"/>
    <x v="0"/>
    <x v="1"/>
    <x v="0"/>
  </r>
  <r>
    <x v="1"/>
    <x v="0"/>
    <s v="LGWFGUA6XTM609293"/>
    <x v="29"/>
    <x v="8169"/>
    <x v="2"/>
    <x v="4"/>
    <x v="0"/>
    <x v="8533"/>
    <d v="2026-02-03T10:03:58"/>
    <x v="384"/>
    <x v="2"/>
    <x v="0"/>
    <x v="0"/>
    <x v="1"/>
    <x v="0"/>
  </r>
  <r>
    <x v="1"/>
    <x v="0"/>
    <s v="LGWFGUA67TM609056"/>
    <x v="29"/>
    <x v="8169"/>
    <x v="2"/>
    <x v="4"/>
    <x v="0"/>
    <x v="8533"/>
    <d v="2026-02-03T10:00:10"/>
    <x v="384"/>
    <x v="2"/>
    <x v="0"/>
    <x v="0"/>
    <x v="1"/>
    <x v="0"/>
  </r>
  <r>
    <x v="1"/>
    <x v="0"/>
    <s v="LGWFGUA65TM609184"/>
    <x v="29"/>
    <x v="8169"/>
    <x v="2"/>
    <x v="4"/>
    <x v="0"/>
    <x v="8533"/>
    <d v="2026-02-03T10:00:24"/>
    <x v="384"/>
    <x v="2"/>
    <x v="0"/>
    <x v="0"/>
    <x v="1"/>
    <x v="0"/>
  </r>
  <r>
    <x v="1"/>
    <x v="0"/>
    <s v="LGWFGUA63TM608969"/>
    <x v="29"/>
    <x v="8169"/>
    <x v="2"/>
    <x v="4"/>
    <x v="0"/>
    <x v="8533"/>
    <d v="2026-02-03T10:00:18"/>
    <x v="384"/>
    <x v="2"/>
    <x v="0"/>
    <x v="0"/>
    <x v="1"/>
    <x v="0"/>
  </r>
  <r>
    <x v="1"/>
    <x v="0"/>
    <s v="LGWFGUA68TM609051"/>
    <x v="29"/>
    <x v="8170"/>
    <x v="2"/>
    <x v="4"/>
    <x v="0"/>
    <x v="8534"/>
    <d v="2026-02-03T09:59:33"/>
    <x v="379"/>
    <x v="2"/>
    <x v="0"/>
    <x v="0"/>
    <x v="1"/>
    <x v="0"/>
  </r>
  <r>
    <x v="1"/>
    <x v="0"/>
    <s v="LGWFGUA69TM609298"/>
    <x v="29"/>
    <x v="8170"/>
    <x v="2"/>
    <x v="4"/>
    <x v="0"/>
    <x v="8534"/>
    <d v="2026-02-03T09:56:07"/>
    <x v="379"/>
    <x v="2"/>
    <x v="0"/>
    <x v="0"/>
    <x v="1"/>
    <x v="0"/>
  </r>
  <r>
    <x v="1"/>
    <x v="0"/>
    <s v="LGWFGUA67TM609347"/>
    <x v="29"/>
    <x v="8170"/>
    <x v="2"/>
    <x v="4"/>
    <x v="0"/>
    <x v="8534"/>
    <d v="2026-02-03T09:56:21"/>
    <x v="379"/>
    <x v="2"/>
    <x v="0"/>
    <x v="0"/>
    <x v="1"/>
    <x v="0"/>
  </r>
  <r>
    <x v="1"/>
    <x v="0"/>
    <s v="LGWFGUA63TM609085"/>
    <x v="29"/>
    <x v="8170"/>
    <x v="2"/>
    <x v="4"/>
    <x v="0"/>
    <x v="8534"/>
    <d v="2026-02-03T09:56:14"/>
    <x v="379"/>
    <x v="2"/>
    <x v="0"/>
    <x v="0"/>
    <x v="1"/>
    <x v="0"/>
  </r>
  <r>
    <x v="1"/>
    <x v="0"/>
    <s v="LGWFGUA61TM609053"/>
    <x v="29"/>
    <x v="8170"/>
    <x v="2"/>
    <x v="4"/>
    <x v="0"/>
    <x v="8534"/>
    <d v="2026-02-03T09:59:53"/>
    <x v="379"/>
    <x v="2"/>
    <x v="0"/>
    <x v="0"/>
    <x v="1"/>
    <x v="0"/>
  </r>
  <r>
    <x v="1"/>
    <x v="0"/>
    <s v="LGWFGUA69TM609057"/>
    <x v="29"/>
    <x v="8170"/>
    <x v="2"/>
    <x v="4"/>
    <x v="0"/>
    <x v="8534"/>
    <d v="2026-02-03T09:59:47"/>
    <x v="379"/>
    <x v="2"/>
    <x v="0"/>
    <x v="0"/>
    <x v="1"/>
    <x v="0"/>
  </r>
  <r>
    <x v="1"/>
    <x v="0"/>
    <s v="LGWFGUA6XTM609312"/>
    <x v="29"/>
    <x v="8170"/>
    <x v="2"/>
    <x v="4"/>
    <x v="0"/>
    <x v="8534"/>
    <d v="2026-02-03T10:00:01"/>
    <x v="379"/>
    <x v="2"/>
    <x v="0"/>
    <x v="0"/>
    <x v="1"/>
    <x v="0"/>
  </r>
  <r>
    <x v="1"/>
    <x v="0"/>
    <s v="LGWFGUA6XTM609181"/>
    <x v="29"/>
    <x v="8171"/>
    <x v="2"/>
    <x v="4"/>
    <x v="0"/>
    <x v="8535"/>
    <d v="2026-02-03T09:57:21"/>
    <x v="382"/>
    <x v="2"/>
    <x v="0"/>
    <x v="0"/>
    <x v="1"/>
    <x v="0"/>
  </r>
  <r>
    <x v="1"/>
    <x v="0"/>
    <s v="LGWFGUA6XTM609049"/>
    <x v="29"/>
    <x v="8171"/>
    <x v="2"/>
    <x v="4"/>
    <x v="0"/>
    <x v="8535"/>
    <d v="2026-02-03T09:56:27"/>
    <x v="382"/>
    <x v="2"/>
    <x v="0"/>
    <x v="0"/>
    <x v="1"/>
    <x v="0"/>
  </r>
  <r>
    <x v="1"/>
    <x v="0"/>
    <s v="LGWFGUA68TM609289"/>
    <x v="29"/>
    <x v="8171"/>
    <x v="2"/>
    <x v="4"/>
    <x v="0"/>
    <x v="8535"/>
    <d v="2026-02-03T09:57:07"/>
    <x v="382"/>
    <x v="2"/>
    <x v="0"/>
    <x v="0"/>
    <x v="1"/>
    <x v="0"/>
  </r>
  <r>
    <x v="1"/>
    <x v="0"/>
    <s v="LGWFGUA69TM609348"/>
    <x v="29"/>
    <x v="8171"/>
    <x v="2"/>
    <x v="4"/>
    <x v="0"/>
    <x v="8535"/>
    <d v="2026-02-03T09:57:00"/>
    <x v="382"/>
    <x v="2"/>
    <x v="0"/>
    <x v="0"/>
    <x v="1"/>
    <x v="0"/>
  </r>
  <r>
    <x v="1"/>
    <x v="0"/>
    <s v="LGWFGUA63TM609295"/>
    <x v="29"/>
    <x v="8171"/>
    <x v="2"/>
    <x v="4"/>
    <x v="0"/>
    <x v="8535"/>
    <d v="2026-02-03T09:56:33"/>
    <x v="382"/>
    <x v="2"/>
    <x v="0"/>
    <x v="0"/>
    <x v="1"/>
    <x v="0"/>
  </r>
  <r>
    <x v="1"/>
    <x v="0"/>
    <s v="LGWFGUA63TM609183"/>
    <x v="29"/>
    <x v="8171"/>
    <x v="2"/>
    <x v="4"/>
    <x v="0"/>
    <x v="8535"/>
    <d v="2026-02-03T09:56:47"/>
    <x v="382"/>
    <x v="2"/>
    <x v="0"/>
    <x v="0"/>
    <x v="1"/>
    <x v="0"/>
  </r>
  <r>
    <x v="1"/>
    <x v="0"/>
    <s v="LGWFGUA61TM609182"/>
    <x v="29"/>
    <x v="8171"/>
    <x v="2"/>
    <x v="4"/>
    <x v="0"/>
    <x v="8535"/>
    <d v="2026-02-03T09:57:13"/>
    <x v="382"/>
    <x v="2"/>
    <x v="0"/>
    <x v="0"/>
    <x v="1"/>
    <x v="0"/>
  </r>
  <r>
    <x v="1"/>
    <x v="0"/>
    <s v="LGWFGUA63TM608972"/>
    <x v="29"/>
    <x v="8172"/>
    <x v="2"/>
    <x v="4"/>
    <x v="0"/>
    <x v="8536"/>
    <d v="2026-02-03T09:58:32"/>
    <x v="385"/>
    <x v="2"/>
    <x v="0"/>
    <x v="0"/>
    <x v="1"/>
    <x v="0"/>
  </r>
  <r>
    <x v="1"/>
    <x v="0"/>
    <s v="LGWFGUA64TM609046"/>
    <x v="29"/>
    <x v="8172"/>
    <x v="2"/>
    <x v="4"/>
    <x v="0"/>
    <x v="8536"/>
    <d v="2026-02-03T09:59:06"/>
    <x v="385"/>
    <x v="2"/>
    <x v="0"/>
    <x v="0"/>
    <x v="1"/>
    <x v="0"/>
  </r>
  <r>
    <x v="1"/>
    <x v="0"/>
    <s v="LGWFGUA60TM609044"/>
    <x v="29"/>
    <x v="8172"/>
    <x v="2"/>
    <x v="4"/>
    <x v="0"/>
    <x v="8536"/>
    <d v="2026-02-03T09:58:40"/>
    <x v="385"/>
    <x v="2"/>
    <x v="0"/>
    <x v="0"/>
    <x v="1"/>
    <x v="0"/>
  </r>
  <r>
    <x v="1"/>
    <x v="0"/>
    <s v="LGWFGUA65TM609296"/>
    <x v="29"/>
    <x v="8172"/>
    <x v="2"/>
    <x v="4"/>
    <x v="0"/>
    <x v="8536"/>
    <d v="2026-02-03T09:58:47"/>
    <x v="385"/>
    <x v="2"/>
    <x v="0"/>
    <x v="0"/>
    <x v="1"/>
    <x v="0"/>
  </r>
  <r>
    <x v="1"/>
    <x v="0"/>
    <s v="LGWFGUA66TM609243"/>
    <x v="29"/>
    <x v="8172"/>
    <x v="2"/>
    <x v="4"/>
    <x v="0"/>
    <x v="8536"/>
    <d v="2026-02-03T09:59:00"/>
    <x v="385"/>
    <x v="2"/>
    <x v="0"/>
    <x v="0"/>
    <x v="1"/>
    <x v="0"/>
  </r>
  <r>
    <x v="1"/>
    <x v="0"/>
    <s v="LGWFGUA60TM609190"/>
    <x v="29"/>
    <x v="8172"/>
    <x v="2"/>
    <x v="4"/>
    <x v="0"/>
    <x v="8536"/>
    <d v="2026-02-03T09:58:54"/>
    <x v="385"/>
    <x v="2"/>
    <x v="0"/>
    <x v="0"/>
    <x v="1"/>
    <x v="0"/>
  </r>
  <r>
    <x v="1"/>
    <x v="0"/>
    <s v="LGWFGUA68TM609082"/>
    <x v="29"/>
    <x v="8172"/>
    <x v="2"/>
    <x v="4"/>
    <x v="0"/>
    <x v="8536"/>
    <d v="2026-02-03T09:58:24"/>
    <x v="385"/>
    <x v="2"/>
    <x v="0"/>
    <x v="0"/>
    <x v="1"/>
    <x v="0"/>
  </r>
  <r>
    <x v="1"/>
    <x v="0"/>
    <s v="LGWFGUA66TM609324"/>
    <x v="29"/>
    <x v="8173"/>
    <x v="2"/>
    <x v="4"/>
    <x v="0"/>
    <x v="8537"/>
    <d v="2026-02-03T09:56:40"/>
    <x v="383"/>
    <x v="2"/>
    <x v="0"/>
    <x v="0"/>
    <x v="1"/>
    <x v="0"/>
  </r>
  <r>
    <x v="1"/>
    <x v="0"/>
    <s v="LGWFGUA62TM609045"/>
    <x v="29"/>
    <x v="8173"/>
    <x v="2"/>
    <x v="4"/>
    <x v="0"/>
    <x v="8537"/>
    <d v="2026-02-03T09:58:12"/>
    <x v="383"/>
    <x v="2"/>
    <x v="0"/>
    <x v="0"/>
    <x v="1"/>
    <x v="0"/>
  </r>
  <r>
    <x v="1"/>
    <x v="0"/>
    <s v="LGWFGUA67TM609297"/>
    <x v="29"/>
    <x v="8173"/>
    <x v="2"/>
    <x v="4"/>
    <x v="0"/>
    <x v="8537"/>
    <d v="2026-02-03T09:56:53"/>
    <x v="383"/>
    <x v="2"/>
    <x v="0"/>
    <x v="0"/>
    <x v="1"/>
    <x v="0"/>
  </r>
  <r>
    <x v="1"/>
    <x v="0"/>
    <s v="LGWFGUA68TM609194"/>
    <x v="29"/>
    <x v="8173"/>
    <x v="2"/>
    <x v="4"/>
    <x v="0"/>
    <x v="8537"/>
    <d v="2026-02-03T09:57:35"/>
    <x v="383"/>
    <x v="2"/>
    <x v="0"/>
    <x v="0"/>
    <x v="1"/>
    <x v="0"/>
  </r>
  <r>
    <x v="1"/>
    <x v="0"/>
    <s v="LGWFGUA66TM609291"/>
    <x v="29"/>
    <x v="8173"/>
    <x v="2"/>
    <x v="4"/>
    <x v="0"/>
    <x v="8537"/>
    <d v="2026-02-03T09:58:05"/>
    <x v="383"/>
    <x v="2"/>
    <x v="0"/>
    <x v="0"/>
    <x v="1"/>
    <x v="0"/>
  </r>
  <r>
    <x v="1"/>
    <x v="0"/>
    <s v="LGWFGUA60TM609349"/>
    <x v="29"/>
    <x v="8173"/>
    <x v="2"/>
    <x v="4"/>
    <x v="0"/>
    <x v="8537"/>
    <d v="2026-02-03T09:57:27"/>
    <x v="383"/>
    <x v="2"/>
    <x v="0"/>
    <x v="0"/>
    <x v="1"/>
    <x v="0"/>
  </r>
  <r>
    <x v="1"/>
    <x v="0"/>
    <s v="LGWFGUA68TM609325"/>
    <x v="29"/>
    <x v="8173"/>
    <x v="2"/>
    <x v="4"/>
    <x v="0"/>
    <x v="8537"/>
    <d v="2026-02-03T09:57:42"/>
    <x v="383"/>
    <x v="2"/>
    <x v="0"/>
    <x v="0"/>
    <x v="1"/>
    <x v="0"/>
  </r>
  <r>
    <x v="1"/>
    <x v="0"/>
    <s v="LGWFGUA60TM608962"/>
    <x v="29"/>
    <x v="8174"/>
    <x v="2"/>
    <x v="4"/>
    <x v="0"/>
    <x v="8538"/>
    <d v="2026-02-03T10:03:14"/>
    <x v="380"/>
    <x v="2"/>
    <x v="0"/>
    <x v="0"/>
    <x v="1"/>
    <x v="0"/>
  </r>
  <r>
    <x v="1"/>
    <x v="0"/>
    <s v="LGWFGUA66TM609050"/>
    <x v="29"/>
    <x v="8174"/>
    <x v="2"/>
    <x v="4"/>
    <x v="0"/>
    <x v="8538"/>
    <d v="2026-02-03T10:03:44"/>
    <x v="380"/>
    <x v="2"/>
    <x v="0"/>
    <x v="0"/>
    <x v="1"/>
    <x v="0"/>
  </r>
  <r>
    <x v="1"/>
    <x v="0"/>
    <s v="LGWFGUA64TM609242"/>
    <x v="29"/>
    <x v="8174"/>
    <x v="2"/>
    <x v="4"/>
    <x v="0"/>
    <x v="8538"/>
    <d v="2026-02-03T10:03:22"/>
    <x v="380"/>
    <x v="2"/>
    <x v="0"/>
    <x v="0"/>
    <x v="1"/>
    <x v="0"/>
  </r>
  <r>
    <x v="1"/>
    <x v="0"/>
    <s v="LGWFGUA65TM609346"/>
    <x v="29"/>
    <x v="8174"/>
    <x v="2"/>
    <x v="4"/>
    <x v="0"/>
    <x v="8538"/>
    <d v="2026-02-03T10:03:51"/>
    <x v="380"/>
    <x v="2"/>
    <x v="0"/>
    <x v="0"/>
    <x v="1"/>
    <x v="0"/>
  </r>
  <r>
    <x v="1"/>
    <x v="0"/>
    <s v="LGWFGUA67TM609185"/>
    <x v="29"/>
    <x v="8174"/>
    <x v="2"/>
    <x v="4"/>
    <x v="0"/>
    <x v="8538"/>
    <d v="2026-02-03T10:03:37"/>
    <x v="380"/>
    <x v="2"/>
    <x v="0"/>
    <x v="0"/>
    <x v="1"/>
    <x v="0"/>
  </r>
  <r>
    <x v="1"/>
    <x v="0"/>
    <s v="LGWFGUA61TM609179"/>
    <x v="29"/>
    <x v="8174"/>
    <x v="2"/>
    <x v="4"/>
    <x v="0"/>
    <x v="8538"/>
    <d v="2026-02-03T10:03:02"/>
    <x v="380"/>
    <x v="2"/>
    <x v="0"/>
    <x v="0"/>
    <x v="1"/>
    <x v="0"/>
  </r>
  <r>
    <x v="1"/>
    <x v="0"/>
    <s v="LGWFGUA66TM608965"/>
    <x v="29"/>
    <x v="8174"/>
    <x v="2"/>
    <x v="4"/>
    <x v="0"/>
    <x v="8538"/>
    <d v="2026-02-03T10:03:29"/>
    <x v="380"/>
    <x v="2"/>
    <x v="0"/>
    <x v="0"/>
    <x v="1"/>
    <x v="0"/>
  </r>
  <r>
    <x v="1"/>
    <x v="0"/>
    <s v="LGWFGUA6XTM609245"/>
    <x v="29"/>
    <x v="8175"/>
    <x v="2"/>
    <x v="4"/>
    <x v="0"/>
    <x v="8539"/>
    <d v="2026-02-03T10:07:36"/>
    <x v="388"/>
    <x v="2"/>
    <x v="0"/>
    <x v="0"/>
    <x v="1"/>
    <x v="0"/>
  </r>
  <r>
    <x v="1"/>
    <x v="0"/>
    <s v="LGWFGSA64TM609388"/>
    <x v="30"/>
    <x v="8175"/>
    <x v="2"/>
    <x v="4"/>
    <x v="0"/>
    <x v="8539"/>
    <d v="2026-02-03T10:07:08"/>
    <x v="388"/>
    <x v="2"/>
    <x v="0"/>
    <x v="0"/>
    <x v="1"/>
    <x v="0"/>
  </r>
  <r>
    <x v="1"/>
    <x v="0"/>
    <s v="LGWFGUA68TM609180"/>
    <x v="29"/>
    <x v="8175"/>
    <x v="2"/>
    <x v="4"/>
    <x v="0"/>
    <x v="8539"/>
    <d v="2026-02-03T10:07:14"/>
    <x v="388"/>
    <x v="2"/>
    <x v="0"/>
    <x v="0"/>
    <x v="1"/>
    <x v="0"/>
  </r>
  <r>
    <x v="1"/>
    <x v="0"/>
    <s v="LGWFGUA68TM609308"/>
    <x v="29"/>
    <x v="8175"/>
    <x v="2"/>
    <x v="4"/>
    <x v="0"/>
    <x v="8539"/>
    <d v="2026-02-03T10:07:21"/>
    <x v="388"/>
    <x v="2"/>
    <x v="0"/>
    <x v="0"/>
    <x v="1"/>
    <x v="0"/>
  </r>
  <r>
    <x v="1"/>
    <x v="0"/>
    <s v="LGWFGUA61TM608968"/>
    <x v="29"/>
    <x v="8175"/>
    <x v="2"/>
    <x v="4"/>
    <x v="0"/>
    <x v="8539"/>
    <d v="2026-02-03T10:07:28"/>
    <x v="388"/>
    <x v="2"/>
    <x v="0"/>
    <x v="0"/>
    <x v="1"/>
    <x v="0"/>
  </r>
  <r>
    <x v="1"/>
    <x v="0"/>
    <s v="LGWFGUA63TM609054"/>
    <x v="29"/>
    <x v="8175"/>
    <x v="2"/>
    <x v="4"/>
    <x v="0"/>
    <x v="8539"/>
    <d v="2026-02-03T10:07:43"/>
    <x v="388"/>
    <x v="2"/>
    <x v="0"/>
    <x v="0"/>
    <x v="1"/>
    <x v="0"/>
  </r>
  <r>
    <x v="1"/>
    <x v="0"/>
    <s v="LGWFGUA64TM608964"/>
    <x v="29"/>
    <x v="8175"/>
    <x v="2"/>
    <x v="4"/>
    <x v="0"/>
    <x v="8539"/>
    <d v="2026-02-03T10:07:52"/>
    <x v="388"/>
    <x v="2"/>
    <x v="0"/>
    <x v="0"/>
    <x v="1"/>
    <x v="0"/>
  </r>
  <r>
    <x v="1"/>
    <x v="0"/>
    <s v="LGWFGUA62TM609059"/>
    <x v="29"/>
    <x v="8176"/>
    <x v="2"/>
    <x v="4"/>
    <x v="0"/>
    <x v="8540"/>
    <d v="2026-02-03T10:05:49"/>
    <x v="384"/>
    <x v="2"/>
    <x v="0"/>
    <x v="0"/>
    <x v="1"/>
    <x v="0"/>
  </r>
  <r>
    <x v="1"/>
    <x v="0"/>
    <s v="LGWFGUA64TM609239"/>
    <x v="29"/>
    <x v="8176"/>
    <x v="2"/>
    <x v="4"/>
    <x v="0"/>
    <x v="8540"/>
    <d v="2026-02-03T10:05:25"/>
    <x v="384"/>
    <x v="2"/>
    <x v="0"/>
    <x v="0"/>
    <x v="1"/>
    <x v="0"/>
  </r>
  <r>
    <x v="1"/>
    <x v="0"/>
    <s v="LGWFGUA60TM609237"/>
    <x v="29"/>
    <x v="8176"/>
    <x v="2"/>
    <x v="4"/>
    <x v="0"/>
    <x v="8540"/>
    <d v="2026-02-03T10:05:03"/>
    <x v="384"/>
    <x v="2"/>
    <x v="0"/>
    <x v="0"/>
    <x v="1"/>
    <x v="0"/>
  </r>
  <r>
    <x v="1"/>
    <x v="0"/>
    <s v="LGWFGUA61TM608971"/>
    <x v="29"/>
    <x v="8176"/>
    <x v="2"/>
    <x v="4"/>
    <x v="0"/>
    <x v="8540"/>
    <d v="2026-02-03T10:05:10"/>
    <x v="384"/>
    <x v="2"/>
    <x v="0"/>
    <x v="0"/>
    <x v="1"/>
    <x v="0"/>
  </r>
  <r>
    <x v="1"/>
    <x v="0"/>
    <s v="LGWFGUA64TM609290"/>
    <x v="29"/>
    <x v="8176"/>
    <x v="2"/>
    <x v="4"/>
    <x v="0"/>
    <x v="8540"/>
    <d v="2026-02-03T10:05:41"/>
    <x v="384"/>
    <x v="2"/>
    <x v="0"/>
    <x v="0"/>
    <x v="1"/>
    <x v="0"/>
  </r>
  <r>
    <x v="1"/>
    <x v="0"/>
    <s v="LGWFGUA65TM609301"/>
    <x v="29"/>
    <x v="8176"/>
    <x v="2"/>
    <x v="4"/>
    <x v="0"/>
    <x v="8540"/>
    <d v="2026-02-03T10:05:16"/>
    <x v="384"/>
    <x v="2"/>
    <x v="0"/>
    <x v="0"/>
    <x v="1"/>
    <x v="0"/>
  </r>
  <r>
    <x v="1"/>
    <x v="0"/>
    <s v="LGWFGUA61TM609084"/>
    <x v="29"/>
    <x v="8176"/>
    <x v="2"/>
    <x v="4"/>
    <x v="0"/>
    <x v="8540"/>
    <d v="2026-02-03T10:05:34"/>
    <x v="384"/>
    <x v="2"/>
    <x v="0"/>
    <x v="0"/>
    <x v="1"/>
    <x v="0"/>
  </r>
  <r>
    <x v="1"/>
    <x v="0"/>
    <s v="LGWFGUA6XTM608967"/>
    <x v="29"/>
    <x v="8177"/>
    <x v="2"/>
    <x v="4"/>
    <x v="0"/>
    <x v="8541"/>
    <d v="2026-02-03T10:04:33"/>
    <x v="379"/>
    <x v="2"/>
    <x v="0"/>
    <x v="0"/>
    <x v="1"/>
    <x v="0"/>
  </r>
  <r>
    <x v="1"/>
    <x v="0"/>
    <s v="LGWFGUA68TM609048"/>
    <x v="29"/>
    <x v="8177"/>
    <x v="2"/>
    <x v="4"/>
    <x v="0"/>
    <x v="8541"/>
    <d v="2026-02-03T10:04:45"/>
    <x v="379"/>
    <x v="2"/>
    <x v="0"/>
    <x v="0"/>
    <x v="1"/>
    <x v="0"/>
  </r>
  <r>
    <x v="1"/>
    <x v="0"/>
    <s v="LGWFGUA62TM609238"/>
    <x v="29"/>
    <x v="8177"/>
    <x v="2"/>
    <x v="4"/>
    <x v="0"/>
    <x v="8541"/>
    <d v="2026-02-03T10:04:12"/>
    <x v="379"/>
    <x v="2"/>
    <x v="0"/>
    <x v="0"/>
    <x v="1"/>
    <x v="0"/>
  </r>
  <r>
    <x v="1"/>
    <x v="0"/>
    <s v="LGWFGUA65TM608973"/>
    <x v="29"/>
    <x v="8177"/>
    <x v="2"/>
    <x v="4"/>
    <x v="0"/>
    <x v="8541"/>
    <d v="2026-02-03T10:04:26"/>
    <x v="379"/>
    <x v="2"/>
    <x v="0"/>
    <x v="0"/>
    <x v="1"/>
    <x v="0"/>
  </r>
  <r>
    <x v="1"/>
    <x v="0"/>
    <s v="LGWFGUA68TM609292"/>
    <x v="29"/>
    <x v="8177"/>
    <x v="2"/>
    <x v="4"/>
    <x v="0"/>
    <x v="8541"/>
    <d v="2026-02-03T10:04:39"/>
    <x v="379"/>
    <x v="2"/>
    <x v="0"/>
    <x v="0"/>
    <x v="1"/>
    <x v="0"/>
  </r>
  <r>
    <x v="1"/>
    <x v="0"/>
    <s v="LGWFGUA67TM609350"/>
    <x v="29"/>
    <x v="8177"/>
    <x v="2"/>
    <x v="4"/>
    <x v="0"/>
    <x v="8541"/>
    <d v="2026-02-03T10:04:19"/>
    <x v="379"/>
    <x v="2"/>
    <x v="0"/>
    <x v="0"/>
    <x v="1"/>
    <x v="0"/>
  </r>
  <r>
    <x v="1"/>
    <x v="0"/>
    <s v="LGWFGUA65TM609055"/>
    <x v="29"/>
    <x v="8177"/>
    <x v="2"/>
    <x v="4"/>
    <x v="0"/>
    <x v="8541"/>
    <d v="2026-02-03T10:04:57"/>
    <x v="379"/>
    <x v="2"/>
    <x v="0"/>
    <x v="0"/>
    <x v="1"/>
    <x v="0"/>
  </r>
  <r>
    <x v="1"/>
    <x v="0"/>
    <s v="LGWFGSA69TM609368"/>
    <x v="30"/>
    <x v="8178"/>
    <x v="2"/>
    <x v="4"/>
    <x v="0"/>
    <x v="8542"/>
    <d v="2026-02-03T10:02:08"/>
    <x v="382"/>
    <x v="2"/>
    <x v="0"/>
    <x v="0"/>
    <x v="1"/>
    <x v="0"/>
  </r>
  <r>
    <x v="1"/>
    <x v="0"/>
    <s v="LGWFGSA61TM609378"/>
    <x v="30"/>
    <x v="8178"/>
    <x v="2"/>
    <x v="4"/>
    <x v="0"/>
    <x v="8542"/>
    <d v="2026-02-03T10:02:40"/>
    <x v="382"/>
    <x v="2"/>
    <x v="0"/>
    <x v="0"/>
    <x v="1"/>
    <x v="0"/>
  </r>
  <r>
    <x v="1"/>
    <x v="0"/>
    <s v="LGWFGSA64TM609410"/>
    <x v="30"/>
    <x v="8178"/>
    <x v="2"/>
    <x v="4"/>
    <x v="0"/>
    <x v="8542"/>
    <d v="2026-02-03T10:02:00"/>
    <x v="382"/>
    <x v="2"/>
    <x v="0"/>
    <x v="0"/>
    <x v="1"/>
    <x v="0"/>
  </r>
  <r>
    <x v="1"/>
    <x v="0"/>
    <s v="LGWFGSA66TM609408"/>
    <x v="30"/>
    <x v="8178"/>
    <x v="2"/>
    <x v="4"/>
    <x v="0"/>
    <x v="8542"/>
    <d v="2026-02-03T10:02:23"/>
    <x v="382"/>
    <x v="2"/>
    <x v="0"/>
    <x v="0"/>
    <x v="1"/>
    <x v="0"/>
  </r>
  <r>
    <x v="1"/>
    <x v="0"/>
    <s v="LGWDCU194TM609335"/>
    <x v="26"/>
    <x v="8178"/>
    <x v="2"/>
    <x v="4"/>
    <x v="0"/>
    <x v="8542"/>
    <d v="2026-02-03T10:02:15"/>
    <x v="382"/>
    <x v="2"/>
    <x v="0"/>
    <x v="0"/>
    <x v="1"/>
    <x v="0"/>
  </r>
  <r>
    <x v="1"/>
    <x v="0"/>
    <s v="LGWFGSA62TM609373"/>
    <x v="30"/>
    <x v="8178"/>
    <x v="2"/>
    <x v="4"/>
    <x v="0"/>
    <x v="8542"/>
    <d v="2026-02-03T10:02:32"/>
    <x v="382"/>
    <x v="2"/>
    <x v="0"/>
    <x v="0"/>
    <x v="1"/>
    <x v="0"/>
  </r>
  <r>
    <x v="1"/>
    <x v="0"/>
    <s v="LGWFGSA67TM609370"/>
    <x v="30"/>
    <x v="8178"/>
    <x v="2"/>
    <x v="4"/>
    <x v="0"/>
    <x v="8542"/>
    <d v="2026-02-03T10:02:52"/>
    <x v="382"/>
    <x v="2"/>
    <x v="0"/>
    <x v="0"/>
    <x v="1"/>
    <x v="0"/>
  </r>
  <r>
    <x v="1"/>
    <x v="0"/>
    <s v="LGWDCF195TM609422"/>
    <x v="25"/>
    <x v="8179"/>
    <x v="2"/>
    <x v="4"/>
    <x v="0"/>
    <x v="8543"/>
    <d v="2026-02-03T10:06:13"/>
    <x v="385"/>
    <x v="2"/>
    <x v="0"/>
    <x v="0"/>
    <x v="1"/>
    <x v="0"/>
  </r>
  <r>
    <x v="1"/>
    <x v="0"/>
    <s v="LGWFGSA63TM609379"/>
    <x v="30"/>
    <x v="8179"/>
    <x v="2"/>
    <x v="4"/>
    <x v="0"/>
    <x v="8543"/>
    <d v="2026-02-03T10:06:20"/>
    <x v="385"/>
    <x v="2"/>
    <x v="0"/>
    <x v="0"/>
    <x v="1"/>
    <x v="0"/>
  </r>
  <r>
    <x v="1"/>
    <x v="0"/>
    <s v="LGWFGSA6XTM609377"/>
    <x v="30"/>
    <x v="8179"/>
    <x v="2"/>
    <x v="4"/>
    <x v="0"/>
    <x v="8543"/>
    <d v="2026-02-03T10:06:54"/>
    <x v="385"/>
    <x v="2"/>
    <x v="0"/>
    <x v="0"/>
    <x v="1"/>
    <x v="0"/>
  </r>
  <r>
    <x v="1"/>
    <x v="0"/>
    <s v="LGWFGSA68TM609409"/>
    <x v="30"/>
    <x v="8179"/>
    <x v="2"/>
    <x v="4"/>
    <x v="0"/>
    <x v="8543"/>
    <d v="2026-02-03T10:07:01"/>
    <x v="385"/>
    <x v="2"/>
    <x v="0"/>
    <x v="0"/>
    <x v="1"/>
    <x v="0"/>
  </r>
  <r>
    <x v="1"/>
    <x v="0"/>
    <s v="LGWFGSA64TM609407"/>
    <x v="30"/>
    <x v="8179"/>
    <x v="2"/>
    <x v="4"/>
    <x v="0"/>
    <x v="8543"/>
    <d v="2026-02-03T10:06:36"/>
    <x v="385"/>
    <x v="2"/>
    <x v="0"/>
    <x v="0"/>
    <x v="1"/>
    <x v="0"/>
  </r>
  <r>
    <x v="1"/>
    <x v="0"/>
    <s v="LGWFGSA62TM609406"/>
    <x v="30"/>
    <x v="8179"/>
    <x v="2"/>
    <x v="4"/>
    <x v="0"/>
    <x v="8543"/>
    <d v="2026-02-03T10:06:29"/>
    <x v="385"/>
    <x v="2"/>
    <x v="0"/>
    <x v="0"/>
    <x v="1"/>
    <x v="0"/>
  </r>
  <r>
    <x v="1"/>
    <x v="0"/>
    <s v="LGWFGSA60TM609405"/>
    <x v="30"/>
    <x v="8179"/>
    <x v="2"/>
    <x v="4"/>
    <x v="0"/>
    <x v="8543"/>
    <d v="2026-02-03T10:06:48"/>
    <x v="385"/>
    <x v="2"/>
    <x v="0"/>
    <x v="0"/>
    <x v="1"/>
    <x v="0"/>
  </r>
  <r>
    <x v="1"/>
    <x v="0"/>
    <s v="LGWFGSA60TM609369"/>
    <x v="30"/>
    <x v="8180"/>
    <x v="2"/>
    <x v="4"/>
    <x v="0"/>
    <x v="8544"/>
    <d v="2026-02-03T10:01:06"/>
    <x v="383"/>
    <x v="2"/>
    <x v="0"/>
    <x v="0"/>
    <x v="1"/>
    <x v="0"/>
  </r>
  <r>
    <x v="1"/>
    <x v="0"/>
    <s v="LGWFGSA69TM609404"/>
    <x v="30"/>
    <x v="8180"/>
    <x v="2"/>
    <x v="4"/>
    <x v="0"/>
    <x v="8544"/>
    <d v="2026-02-03T10:01:34"/>
    <x v="383"/>
    <x v="2"/>
    <x v="0"/>
    <x v="0"/>
    <x v="1"/>
    <x v="0"/>
  </r>
  <r>
    <x v="1"/>
    <x v="0"/>
    <s v="LGWFGSA67TM609403"/>
    <x v="30"/>
    <x v="8180"/>
    <x v="2"/>
    <x v="4"/>
    <x v="0"/>
    <x v="8544"/>
    <d v="2026-02-03T10:01:13"/>
    <x v="383"/>
    <x v="2"/>
    <x v="0"/>
    <x v="0"/>
    <x v="1"/>
    <x v="0"/>
  </r>
  <r>
    <x v="1"/>
    <x v="0"/>
    <s v="LGWFGSA64TM609374"/>
    <x v="30"/>
    <x v="8180"/>
    <x v="2"/>
    <x v="4"/>
    <x v="0"/>
    <x v="8544"/>
    <d v="2026-02-03T10:01:27"/>
    <x v="383"/>
    <x v="2"/>
    <x v="0"/>
    <x v="0"/>
    <x v="1"/>
    <x v="0"/>
  </r>
  <r>
    <x v="1"/>
    <x v="0"/>
    <s v="LGWDCU191TM609342"/>
    <x v="26"/>
    <x v="8180"/>
    <x v="2"/>
    <x v="4"/>
    <x v="0"/>
    <x v="8544"/>
    <d v="2026-02-03T10:01:41"/>
    <x v="383"/>
    <x v="2"/>
    <x v="0"/>
    <x v="0"/>
    <x v="1"/>
    <x v="0"/>
  </r>
  <r>
    <x v="1"/>
    <x v="0"/>
    <s v="LGWFGSA60TM609372"/>
    <x v="30"/>
    <x v="8180"/>
    <x v="2"/>
    <x v="4"/>
    <x v="0"/>
    <x v="8544"/>
    <d v="2026-02-03T10:01:20"/>
    <x v="383"/>
    <x v="2"/>
    <x v="0"/>
    <x v="0"/>
    <x v="1"/>
    <x v="0"/>
  </r>
  <r>
    <x v="1"/>
    <x v="0"/>
    <s v="LGWFGSA69TM609371"/>
    <x v="30"/>
    <x v="8180"/>
    <x v="2"/>
    <x v="4"/>
    <x v="0"/>
    <x v="8544"/>
    <d v="2026-02-03T10:01:52"/>
    <x v="383"/>
    <x v="2"/>
    <x v="0"/>
    <x v="0"/>
    <x v="1"/>
    <x v="0"/>
  </r>
  <r>
    <x v="1"/>
    <x v="0"/>
    <s v="LGWFGUA68TM608966"/>
    <x v="29"/>
    <x v="8181"/>
    <x v="2"/>
    <x v="4"/>
    <x v="0"/>
    <x v="8545"/>
    <d v="2026-02-03T09:57:54"/>
    <x v="380"/>
    <x v="2"/>
    <x v="0"/>
    <x v="0"/>
    <x v="1"/>
    <x v="0"/>
  </r>
  <r>
    <x v="1"/>
    <x v="0"/>
    <s v="LGWFGUA66TM609047"/>
    <x v="29"/>
    <x v="8181"/>
    <x v="2"/>
    <x v="4"/>
    <x v="0"/>
    <x v="8545"/>
    <d v="2026-02-03T09:55:47"/>
    <x v="380"/>
    <x v="2"/>
    <x v="0"/>
    <x v="0"/>
    <x v="1"/>
    <x v="0"/>
  </r>
  <r>
    <x v="1"/>
    <x v="0"/>
    <s v="LGWFGUA6XTM609195"/>
    <x v="29"/>
    <x v="8181"/>
    <x v="2"/>
    <x v="4"/>
    <x v="0"/>
    <x v="8545"/>
    <d v="2026-02-03T09:56:00"/>
    <x v="380"/>
    <x v="2"/>
    <x v="0"/>
    <x v="0"/>
    <x v="1"/>
    <x v="0"/>
  </r>
  <r>
    <x v="1"/>
    <x v="0"/>
    <s v="LGWFGUA61TM609246"/>
    <x v="29"/>
    <x v="8181"/>
    <x v="2"/>
    <x v="4"/>
    <x v="0"/>
    <x v="8545"/>
    <d v="2026-02-03T09:55:54"/>
    <x v="380"/>
    <x v="2"/>
    <x v="0"/>
    <x v="0"/>
    <x v="1"/>
    <x v="0"/>
  </r>
  <r>
    <x v="1"/>
    <x v="0"/>
    <s v="LGWFG9A64TM609092"/>
    <x v="27"/>
    <x v="8182"/>
    <x v="2"/>
    <x v="4"/>
    <x v="0"/>
    <x v="8546"/>
    <d v="2026-02-09T15:06:31"/>
    <x v="380"/>
    <x v="2"/>
    <x v="0"/>
    <x v="0"/>
    <x v="1"/>
    <x v="0"/>
  </r>
  <r>
    <x v="1"/>
    <x v="0"/>
    <s v="LGWFG9A63TM609116"/>
    <x v="27"/>
    <x v="8182"/>
    <x v="2"/>
    <x v="4"/>
    <x v="0"/>
    <x v="8546"/>
    <d v="2026-02-09T15:06:38"/>
    <x v="380"/>
    <x v="2"/>
    <x v="0"/>
    <x v="0"/>
    <x v="1"/>
    <x v="0"/>
  </r>
  <r>
    <x v="1"/>
    <x v="0"/>
    <s v="LGWFF9A62TM609188"/>
    <x v="27"/>
    <x v="8182"/>
    <x v="2"/>
    <x v="4"/>
    <x v="0"/>
    <x v="8546"/>
    <d v="2026-02-09T15:07:12"/>
    <x v="380"/>
    <x v="2"/>
    <x v="0"/>
    <x v="0"/>
    <x v="1"/>
    <x v="0"/>
  </r>
  <r>
    <x v="1"/>
    <x v="0"/>
    <s v="LGWFG9A69TM609248"/>
    <x v="27"/>
    <x v="8182"/>
    <x v="2"/>
    <x v="4"/>
    <x v="0"/>
    <x v="8546"/>
    <d v="2026-02-09T15:06:57"/>
    <x v="380"/>
    <x v="2"/>
    <x v="0"/>
    <x v="0"/>
    <x v="1"/>
    <x v="0"/>
  </r>
  <r>
    <x v="1"/>
    <x v="0"/>
    <s v="LGWFF9A60TM609030"/>
    <x v="27"/>
    <x v="8182"/>
    <x v="2"/>
    <x v="4"/>
    <x v="0"/>
    <x v="8546"/>
    <d v="2026-02-09T15:07:18"/>
    <x v="380"/>
    <x v="2"/>
    <x v="0"/>
    <x v="0"/>
    <x v="1"/>
    <x v="0"/>
  </r>
  <r>
    <x v="1"/>
    <x v="0"/>
    <s v="LGWFF9A62TM609031"/>
    <x v="27"/>
    <x v="8182"/>
    <x v="2"/>
    <x v="4"/>
    <x v="0"/>
    <x v="8546"/>
    <d v="2026-02-09T15:07:05"/>
    <x v="380"/>
    <x v="2"/>
    <x v="0"/>
    <x v="0"/>
    <x v="1"/>
    <x v="0"/>
  </r>
  <r>
    <x v="1"/>
    <x v="0"/>
    <s v="LGWFF9A68TM609034"/>
    <x v="27"/>
    <x v="8182"/>
    <x v="2"/>
    <x v="4"/>
    <x v="0"/>
    <x v="8546"/>
    <d v="2026-02-09T15:06:45"/>
    <x v="380"/>
    <x v="2"/>
    <x v="0"/>
    <x v="0"/>
    <x v="1"/>
    <x v="0"/>
  </r>
  <r>
    <x v="1"/>
    <x v="0"/>
    <s v="LGWFG9A60TM609087"/>
    <x v="27"/>
    <x v="8183"/>
    <x v="2"/>
    <x v="4"/>
    <x v="0"/>
    <x v="8547"/>
    <d v="2026-02-09T15:12:42"/>
    <x v="381"/>
    <x v="2"/>
    <x v="0"/>
    <x v="0"/>
    <x v="1"/>
    <x v="0"/>
  </r>
  <r>
    <x v="1"/>
    <x v="0"/>
    <s v="LGWFG9A66TM609028"/>
    <x v="27"/>
    <x v="8183"/>
    <x v="2"/>
    <x v="4"/>
    <x v="0"/>
    <x v="8547"/>
    <d v="2026-02-09T15:12:06"/>
    <x v="381"/>
    <x v="2"/>
    <x v="0"/>
    <x v="0"/>
    <x v="1"/>
    <x v="0"/>
  </r>
  <r>
    <x v="1"/>
    <x v="0"/>
    <s v="LGWFG9A68TM609161"/>
    <x v="27"/>
    <x v="8183"/>
    <x v="2"/>
    <x v="4"/>
    <x v="0"/>
    <x v="8547"/>
    <d v="2026-02-09T15:30:00"/>
    <x v="381"/>
    <x v="2"/>
    <x v="0"/>
    <x v="0"/>
    <x v="1"/>
    <x v="0"/>
  </r>
  <r>
    <x v="1"/>
    <x v="0"/>
    <s v="LGWFG9A61TM609163"/>
    <x v="27"/>
    <x v="8183"/>
    <x v="2"/>
    <x v="4"/>
    <x v="0"/>
    <x v="8547"/>
    <d v="2026-02-09T15:30:10"/>
    <x v="381"/>
    <x v="2"/>
    <x v="0"/>
    <x v="0"/>
    <x v="1"/>
    <x v="0"/>
  </r>
  <r>
    <x v="1"/>
    <x v="0"/>
    <s v="LGWFF9A60TM609061"/>
    <x v="27"/>
    <x v="8183"/>
    <x v="2"/>
    <x v="4"/>
    <x v="0"/>
    <x v="8547"/>
    <d v="2026-02-09T15:13:08"/>
    <x v="381"/>
    <x v="2"/>
    <x v="0"/>
    <x v="0"/>
    <x v="1"/>
    <x v="0"/>
  </r>
  <r>
    <x v="1"/>
    <x v="0"/>
    <s v="LGWFF9A64TM609032"/>
    <x v="27"/>
    <x v="8183"/>
    <x v="2"/>
    <x v="4"/>
    <x v="0"/>
    <x v="8547"/>
    <d v="2026-02-09T15:11:03"/>
    <x v="381"/>
    <x v="2"/>
    <x v="0"/>
    <x v="0"/>
    <x v="1"/>
    <x v="0"/>
  </r>
  <r>
    <x v="1"/>
    <x v="0"/>
    <s v="LGWFF9A61TM609036"/>
    <x v="27"/>
    <x v="8183"/>
    <x v="2"/>
    <x v="4"/>
    <x v="0"/>
    <x v="8547"/>
    <d v="2026-02-09T15:29:28"/>
    <x v="381"/>
    <x v="2"/>
    <x v="0"/>
    <x v="0"/>
    <x v="1"/>
    <x v="0"/>
  </r>
  <r>
    <x v="1"/>
    <x v="0"/>
    <s v="LGWFG9A66TM609093"/>
    <x v="27"/>
    <x v="8184"/>
    <x v="2"/>
    <x v="4"/>
    <x v="0"/>
    <x v="8548"/>
    <d v="2026-02-09T15:10:02"/>
    <x v="388"/>
    <x v="2"/>
    <x v="0"/>
    <x v="0"/>
    <x v="1"/>
    <x v="0"/>
  </r>
  <r>
    <x v="1"/>
    <x v="0"/>
    <s v="LGWFG9A6XTM609100"/>
    <x v="27"/>
    <x v="8184"/>
    <x v="2"/>
    <x v="4"/>
    <x v="0"/>
    <x v="8548"/>
    <d v="2026-02-09T15:10:39"/>
    <x v="388"/>
    <x v="2"/>
    <x v="0"/>
    <x v="0"/>
    <x v="1"/>
    <x v="0"/>
  </r>
  <r>
    <x v="1"/>
    <x v="0"/>
    <s v="LGWFG9A66TM609160"/>
    <x v="27"/>
    <x v="8184"/>
    <x v="2"/>
    <x v="4"/>
    <x v="0"/>
    <x v="8548"/>
    <d v="2026-02-09T15:08:07"/>
    <x v="388"/>
    <x v="2"/>
    <x v="0"/>
    <x v="0"/>
    <x v="1"/>
    <x v="0"/>
  </r>
  <r>
    <x v="1"/>
    <x v="0"/>
    <s v="LGWFG9A63TM609326"/>
    <x v="27"/>
    <x v="8184"/>
    <x v="2"/>
    <x v="4"/>
    <x v="0"/>
    <x v="8548"/>
    <d v="2026-02-09T15:14:33"/>
    <x v="388"/>
    <x v="2"/>
    <x v="0"/>
    <x v="0"/>
    <x v="1"/>
    <x v="0"/>
  </r>
  <r>
    <x v="1"/>
    <x v="0"/>
    <s v="LGWFF9A65TM609041"/>
    <x v="27"/>
    <x v="8184"/>
    <x v="2"/>
    <x v="4"/>
    <x v="0"/>
    <x v="8548"/>
    <d v="2026-02-09T15:10:56"/>
    <x v="388"/>
    <x v="2"/>
    <x v="0"/>
    <x v="0"/>
    <x v="1"/>
    <x v="0"/>
  </r>
  <r>
    <x v="1"/>
    <x v="0"/>
    <s v="LGWFF9A6XTM609066"/>
    <x v="27"/>
    <x v="8184"/>
    <x v="2"/>
    <x v="4"/>
    <x v="0"/>
    <x v="8548"/>
    <d v="2026-02-09T15:08:38"/>
    <x v="388"/>
    <x v="2"/>
    <x v="0"/>
    <x v="0"/>
    <x v="1"/>
    <x v="0"/>
  </r>
  <r>
    <x v="1"/>
    <x v="0"/>
    <s v="LGWFF9A63TM609068"/>
    <x v="27"/>
    <x v="8184"/>
    <x v="2"/>
    <x v="4"/>
    <x v="0"/>
    <x v="8548"/>
    <d v="2026-02-09T15:14:55"/>
    <x v="388"/>
    <x v="2"/>
    <x v="0"/>
    <x v="0"/>
    <x v="1"/>
    <x v="0"/>
  </r>
  <r>
    <x v="1"/>
    <x v="0"/>
    <s v="LGWFG9A64TM609089"/>
    <x v="27"/>
    <x v="8185"/>
    <x v="2"/>
    <x v="4"/>
    <x v="0"/>
    <x v="8549"/>
    <d v="2026-02-09T15:08:28"/>
    <x v="384"/>
    <x v="2"/>
    <x v="0"/>
    <x v="0"/>
    <x v="1"/>
    <x v="0"/>
  </r>
  <r>
    <x v="1"/>
    <x v="0"/>
    <s v="LGWFG9A65TM609098"/>
    <x v="27"/>
    <x v="8185"/>
    <x v="2"/>
    <x v="4"/>
    <x v="0"/>
    <x v="8549"/>
    <d v="2026-02-09T15:08:44"/>
    <x v="384"/>
    <x v="2"/>
    <x v="0"/>
    <x v="0"/>
    <x v="1"/>
    <x v="0"/>
  </r>
  <r>
    <x v="1"/>
    <x v="0"/>
    <s v="LGWFG9A67TM609099"/>
    <x v="27"/>
    <x v="8185"/>
    <x v="2"/>
    <x v="4"/>
    <x v="0"/>
    <x v="8549"/>
    <d v="2026-02-09T15:11:59"/>
    <x v="384"/>
    <x v="2"/>
    <x v="0"/>
    <x v="0"/>
    <x v="1"/>
    <x v="0"/>
  </r>
  <r>
    <x v="1"/>
    <x v="0"/>
    <s v="LGWFG9A66TM609112"/>
    <x v="27"/>
    <x v="8185"/>
    <x v="2"/>
    <x v="4"/>
    <x v="0"/>
    <x v="8549"/>
    <d v="2026-02-09T15:12:53"/>
    <x v="384"/>
    <x v="2"/>
    <x v="0"/>
    <x v="0"/>
    <x v="1"/>
    <x v="0"/>
  </r>
  <r>
    <x v="1"/>
    <x v="0"/>
    <s v="LGWFG9A68TM609113"/>
    <x v="27"/>
    <x v="8185"/>
    <x v="2"/>
    <x v="4"/>
    <x v="0"/>
    <x v="8549"/>
    <d v="2026-02-09T15:12:36"/>
    <x v="384"/>
    <x v="2"/>
    <x v="0"/>
    <x v="0"/>
    <x v="1"/>
    <x v="0"/>
  </r>
  <r>
    <x v="1"/>
    <x v="0"/>
    <s v="LGWFG9A63TM609164"/>
    <x v="27"/>
    <x v="8185"/>
    <x v="2"/>
    <x v="4"/>
    <x v="0"/>
    <x v="8549"/>
    <d v="2026-02-09T15:08:16"/>
    <x v="384"/>
    <x v="2"/>
    <x v="0"/>
    <x v="0"/>
    <x v="1"/>
    <x v="0"/>
  </r>
  <r>
    <x v="1"/>
    <x v="0"/>
    <s v="LGWFG9A69TM609332"/>
    <x v="27"/>
    <x v="8185"/>
    <x v="2"/>
    <x v="4"/>
    <x v="0"/>
    <x v="8549"/>
    <d v="2026-02-09T15:08:22"/>
    <x v="384"/>
    <x v="2"/>
    <x v="0"/>
    <x v="0"/>
    <x v="1"/>
    <x v="0"/>
  </r>
  <r>
    <x v="1"/>
    <x v="0"/>
    <s v="LGWFG9A62TM609091"/>
    <x v="27"/>
    <x v="8186"/>
    <x v="2"/>
    <x v="4"/>
    <x v="0"/>
    <x v="8550"/>
    <d v="2026-02-09T15:11:19"/>
    <x v="385"/>
    <x v="2"/>
    <x v="0"/>
    <x v="0"/>
    <x v="1"/>
    <x v="0"/>
  </r>
  <r>
    <x v="1"/>
    <x v="0"/>
    <s v="LGWFG9A65TM609389"/>
    <x v="27"/>
    <x v="8186"/>
    <x v="2"/>
    <x v="4"/>
    <x v="0"/>
    <x v="8550"/>
    <d v="2026-02-09T15:13:52"/>
    <x v="385"/>
    <x v="2"/>
    <x v="0"/>
    <x v="0"/>
    <x v="1"/>
    <x v="0"/>
  </r>
  <r>
    <x v="1"/>
    <x v="0"/>
    <s v="LGWFG9A63TM609102"/>
    <x v="27"/>
    <x v="8186"/>
    <x v="2"/>
    <x v="4"/>
    <x v="0"/>
    <x v="8550"/>
    <d v="2026-02-09T15:13:02"/>
    <x v="385"/>
    <x v="2"/>
    <x v="0"/>
    <x v="0"/>
    <x v="1"/>
    <x v="0"/>
  </r>
  <r>
    <x v="1"/>
    <x v="0"/>
    <s v="LGWFG9A6XTM609114"/>
    <x v="27"/>
    <x v="8186"/>
    <x v="2"/>
    <x v="4"/>
    <x v="0"/>
    <x v="8550"/>
    <d v="2026-02-09T15:13:14"/>
    <x v="385"/>
    <x v="2"/>
    <x v="0"/>
    <x v="0"/>
    <x v="1"/>
    <x v="0"/>
  </r>
  <r>
    <x v="1"/>
    <x v="0"/>
    <s v="LGWFG9A67TM609314"/>
    <x v="27"/>
    <x v="8186"/>
    <x v="2"/>
    <x v="4"/>
    <x v="0"/>
    <x v="8550"/>
    <d v="2026-02-09T15:14:03"/>
    <x v="385"/>
    <x v="2"/>
    <x v="0"/>
    <x v="0"/>
    <x v="1"/>
    <x v="0"/>
  </r>
  <r>
    <x v="1"/>
    <x v="0"/>
    <s v="LGWFF9A62TM609157"/>
    <x v="27"/>
    <x v="8186"/>
    <x v="2"/>
    <x v="4"/>
    <x v="0"/>
    <x v="8550"/>
    <d v="2026-02-09T15:11:50"/>
    <x v="385"/>
    <x v="2"/>
    <x v="0"/>
    <x v="0"/>
    <x v="1"/>
    <x v="0"/>
  </r>
  <r>
    <x v="1"/>
    <x v="0"/>
    <s v="LGWFF9A64TM609063"/>
    <x v="27"/>
    <x v="8186"/>
    <x v="2"/>
    <x v="4"/>
    <x v="0"/>
    <x v="8550"/>
    <d v="2026-02-09T15:11:11"/>
    <x v="385"/>
    <x v="2"/>
    <x v="0"/>
    <x v="0"/>
    <x v="1"/>
    <x v="0"/>
  </r>
  <r>
    <x v="1"/>
    <x v="0"/>
    <s v="LGWFG9A62TM609026"/>
    <x v="27"/>
    <x v="8187"/>
    <x v="2"/>
    <x v="4"/>
    <x v="0"/>
    <x v="8551"/>
    <d v="2026-02-09T15:15:01"/>
    <x v="383"/>
    <x v="2"/>
    <x v="0"/>
    <x v="0"/>
    <x v="1"/>
    <x v="0"/>
  </r>
  <r>
    <x v="1"/>
    <x v="0"/>
    <s v="LGWFG9A63TM609097"/>
    <x v="27"/>
    <x v="8187"/>
    <x v="2"/>
    <x v="4"/>
    <x v="0"/>
    <x v="8551"/>
    <d v="2026-02-09T15:15:14"/>
    <x v="383"/>
    <x v="2"/>
    <x v="0"/>
    <x v="0"/>
    <x v="1"/>
    <x v="0"/>
  </r>
  <r>
    <x v="1"/>
    <x v="0"/>
    <s v="LGWFG9A61TM609115"/>
    <x v="27"/>
    <x v="8187"/>
    <x v="2"/>
    <x v="4"/>
    <x v="0"/>
    <x v="8551"/>
    <d v="2026-02-09T15:14:09"/>
    <x v="383"/>
    <x v="2"/>
    <x v="0"/>
    <x v="0"/>
    <x v="1"/>
    <x v="0"/>
  </r>
  <r>
    <x v="1"/>
    <x v="0"/>
    <s v="LGWFF9A66TM609193"/>
    <x v="27"/>
    <x v="8187"/>
    <x v="2"/>
    <x v="4"/>
    <x v="0"/>
    <x v="8551"/>
    <d v="2026-02-09T15:14:21"/>
    <x v="383"/>
    <x v="2"/>
    <x v="0"/>
    <x v="0"/>
    <x v="1"/>
    <x v="0"/>
  </r>
  <r>
    <x v="1"/>
    <x v="0"/>
    <s v="LGWFF9A63TM609037"/>
    <x v="27"/>
    <x v="8187"/>
    <x v="2"/>
    <x v="4"/>
    <x v="0"/>
    <x v="8551"/>
    <d v="2026-02-09T15:14:15"/>
    <x v="383"/>
    <x v="2"/>
    <x v="0"/>
    <x v="0"/>
    <x v="1"/>
    <x v="0"/>
  </r>
  <r>
    <x v="1"/>
    <x v="0"/>
    <s v="LGWFF9A66TM609033"/>
    <x v="27"/>
    <x v="8187"/>
    <x v="2"/>
    <x v="4"/>
    <x v="0"/>
    <x v="8551"/>
    <d v="2026-02-09T15:15:07"/>
    <x v="383"/>
    <x v="2"/>
    <x v="0"/>
    <x v="0"/>
    <x v="1"/>
    <x v="0"/>
  </r>
  <r>
    <x v="1"/>
    <x v="0"/>
    <s v="LGWFF9A67TM609073"/>
    <x v="27"/>
    <x v="8187"/>
    <x v="2"/>
    <x v="4"/>
    <x v="0"/>
    <x v="8551"/>
    <d v="2026-02-09T15:14:27"/>
    <x v="383"/>
    <x v="2"/>
    <x v="0"/>
    <x v="0"/>
    <x v="1"/>
    <x v="0"/>
  </r>
  <r>
    <x v="1"/>
    <x v="0"/>
    <s v="LGWFG9A60TM609090"/>
    <x v="27"/>
    <x v="8188"/>
    <x v="2"/>
    <x v="4"/>
    <x v="0"/>
    <x v="8552"/>
    <d v="2026-02-09T15:27:41"/>
    <x v="380"/>
    <x v="2"/>
    <x v="0"/>
    <x v="0"/>
    <x v="1"/>
    <x v="0"/>
  </r>
  <r>
    <x v="1"/>
    <x v="0"/>
    <s v="LGWFG9A68TM609354"/>
    <x v="27"/>
    <x v="8188"/>
    <x v="2"/>
    <x v="4"/>
    <x v="0"/>
    <x v="8552"/>
    <d v="2026-02-09T15:28:57"/>
    <x v="380"/>
    <x v="2"/>
    <x v="0"/>
    <x v="0"/>
    <x v="1"/>
    <x v="0"/>
  </r>
  <r>
    <x v="1"/>
    <x v="0"/>
    <s v="LGWFG9A6XTM609095"/>
    <x v="27"/>
    <x v="8188"/>
    <x v="2"/>
    <x v="4"/>
    <x v="0"/>
    <x v="8552"/>
    <d v="2026-02-09T15:27:53"/>
    <x v="380"/>
    <x v="2"/>
    <x v="0"/>
    <x v="0"/>
    <x v="1"/>
    <x v="0"/>
  </r>
  <r>
    <x v="1"/>
    <x v="0"/>
    <s v="LGWFG9A61TM609101"/>
    <x v="27"/>
    <x v="8188"/>
    <x v="2"/>
    <x v="4"/>
    <x v="0"/>
    <x v="8552"/>
    <d v="2026-02-09T15:27:47"/>
    <x v="380"/>
    <x v="2"/>
    <x v="0"/>
    <x v="0"/>
    <x v="1"/>
    <x v="0"/>
  </r>
  <r>
    <x v="1"/>
    <x v="0"/>
    <s v="LGWFG9A69TM609105"/>
    <x v="27"/>
    <x v="8188"/>
    <x v="2"/>
    <x v="4"/>
    <x v="0"/>
    <x v="8552"/>
    <d v="2026-02-09T15:27:34"/>
    <x v="380"/>
    <x v="2"/>
    <x v="0"/>
    <x v="0"/>
    <x v="1"/>
    <x v="0"/>
  </r>
  <r>
    <x v="1"/>
    <x v="0"/>
    <s v="LGWFG9A62TM609107"/>
    <x v="27"/>
    <x v="8188"/>
    <x v="2"/>
    <x v="4"/>
    <x v="0"/>
    <x v="8552"/>
    <d v="2026-02-09T15:29:04"/>
    <x v="380"/>
    <x v="2"/>
    <x v="0"/>
    <x v="0"/>
    <x v="1"/>
    <x v="0"/>
  </r>
  <r>
    <x v="1"/>
    <x v="0"/>
    <s v="LGWFF9A66TM609159"/>
    <x v="27"/>
    <x v="8188"/>
    <x v="2"/>
    <x v="4"/>
    <x v="0"/>
    <x v="8552"/>
    <d v="2026-02-09T15:27:59"/>
    <x v="380"/>
    <x v="2"/>
    <x v="0"/>
    <x v="0"/>
    <x v="1"/>
    <x v="0"/>
  </r>
  <r>
    <x v="1"/>
    <x v="0"/>
    <s v="LGWFG9A62TM609110"/>
    <x v="27"/>
    <x v="8189"/>
    <x v="2"/>
    <x v="4"/>
    <x v="0"/>
    <x v="8553"/>
    <d v="2026-02-09T15:28:18"/>
    <x v="382"/>
    <x v="2"/>
    <x v="0"/>
    <x v="0"/>
    <x v="1"/>
    <x v="0"/>
  </r>
  <r>
    <x v="1"/>
    <x v="0"/>
    <s v="LGWFG9A6XTM609162"/>
    <x v="27"/>
    <x v="8189"/>
    <x v="2"/>
    <x v="4"/>
    <x v="0"/>
    <x v="8553"/>
    <d v="2026-02-09T15:29:22"/>
    <x v="382"/>
    <x v="2"/>
    <x v="0"/>
    <x v="0"/>
    <x v="1"/>
    <x v="0"/>
  </r>
  <r>
    <x v="1"/>
    <x v="0"/>
    <s v="LGWFF9A64TM609158"/>
    <x v="27"/>
    <x v="8189"/>
    <x v="2"/>
    <x v="4"/>
    <x v="0"/>
    <x v="8553"/>
    <d v="2026-02-09T15:28:25"/>
    <x v="382"/>
    <x v="2"/>
    <x v="0"/>
    <x v="0"/>
    <x v="1"/>
    <x v="0"/>
  </r>
  <r>
    <x v="1"/>
    <x v="0"/>
    <s v="LGWFG9A67TM609331"/>
    <x v="27"/>
    <x v="8189"/>
    <x v="2"/>
    <x v="4"/>
    <x v="0"/>
    <x v="8553"/>
    <d v="2026-02-09T15:28:38"/>
    <x v="382"/>
    <x v="2"/>
    <x v="0"/>
    <x v="0"/>
    <x v="1"/>
    <x v="0"/>
  </r>
  <r>
    <x v="1"/>
    <x v="0"/>
    <s v="LGWFG9A65TM609327"/>
    <x v="27"/>
    <x v="8189"/>
    <x v="2"/>
    <x v="4"/>
    <x v="0"/>
    <x v="8553"/>
    <d v="2026-02-09T15:28:32"/>
    <x v="382"/>
    <x v="2"/>
    <x v="0"/>
    <x v="0"/>
    <x v="1"/>
    <x v="0"/>
  </r>
  <r>
    <x v="1"/>
    <x v="0"/>
    <s v="LGWFF9A67TM609042"/>
    <x v="27"/>
    <x v="8189"/>
    <x v="2"/>
    <x v="4"/>
    <x v="0"/>
    <x v="8553"/>
    <d v="2026-02-09T15:28:44"/>
    <x v="382"/>
    <x v="2"/>
    <x v="0"/>
    <x v="0"/>
    <x v="1"/>
    <x v="0"/>
  </r>
  <r>
    <x v="1"/>
    <x v="0"/>
    <s v="LGWFF9A63TM609071"/>
    <x v="27"/>
    <x v="8189"/>
    <x v="2"/>
    <x v="4"/>
    <x v="0"/>
    <x v="8553"/>
    <d v="2026-02-09T15:28:51"/>
    <x v="382"/>
    <x v="2"/>
    <x v="0"/>
    <x v="0"/>
    <x v="1"/>
    <x v="0"/>
  </r>
  <r>
    <x v="1"/>
    <x v="0"/>
    <s v="LGWFG9A67TM609104"/>
    <x v="27"/>
    <x v="8190"/>
    <x v="2"/>
    <x v="4"/>
    <x v="0"/>
    <x v="8554"/>
    <d v="2026-02-09T15:25:30"/>
    <x v="388"/>
    <x v="2"/>
    <x v="0"/>
    <x v="0"/>
    <x v="1"/>
    <x v="0"/>
  </r>
  <r>
    <x v="1"/>
    <x v="0"/>
    <s v="LGWFG9A64TM609111"/>
    <x v="27"/>
    <x v="8190"/>
    <x v="2"/>
    <x v="4"/>
    <x v="0"/>
    <x v="8554"/>
    <d v="2026-02-09T15:25:38"/>
    <x v="388"/>
    <x v="2"/>
    <x v="0"/>
    <x v="0"/>
    <x v="1"/>
    <x v="0"/>
  </r>
  <r>
    <x v="1"/>
    <x v="0"/>
    <s v="LGWFF9A64TM609189"/>
    <x v="27"/>
    <x v="8190"/>
    <x v="2"/>
    <x v="4"/>
    <x v="0"/>
    <x v="8554"/>
    <d v="2026-02-09T15:25:23"/>
    <x v="388"/>
    <x v="2"/>
    <x v="0"/>
    <x v="0"/>
    <x v="1"/>
    <x v="0"/>
  </r>
  <r>
    <x v="1"/>
    <x v="0"/>
    <s v="LGWFF9A65TM609072"/>
    <x v="27"/>
    <x v="8190"/>
    <x v="2"/>
    <x v="4"/>
    <x v="0"/>
    <x v="8554"/>
    <d v="2026-02-09T15:38:42"/>
    <x v="388"/>
    <x v="2"/>
    <x v="0"/>
    <x v="0"/>
    <x v="1"/>
    <x v="0"/>
  </r>
  <r>
    <x v="1"/>
    <x v="0"/>
    <s v="LGWFG9A65TM609215"/>
    <x v="27"/>
    <x v="8190"/>
    <x v="2"/>
    <x v="4"/>
    <x v="0"/>
    <x v="8554"/>
    <d v="2026-02-09T15:25:13"/>
    <x v="388"/>
    <x v="2"/>
    <x v="0"/>
    <x v="0"/>
    <x v="1"/>
    <x v="0"/>
  </r>
  <r>
    <x v="1"/>
    <x v="0"/>
    <s v="LGWFG9A69TM609220"/>
    <x v="27"/>
    <x v="8190"/>
    <x v="2"/>
    <x v="4"/>
    <x v="0"/>
    <x v="8554"/>
    <d v="2026-02-09T15:26:25"/>
    <x v="388"/>
    <x v="2"/>
    <x v="0"/>
    <x v="0"/>
    <x v="1"/>
    <x v="0"/>
  </r>
  <r>
    <x v="1"/>
    <x v="0"/>
    <s v="LGWFG9A62TM609222"/>
    <x v="27"/>
    <x v="8190"/>
    <x v="2"/>
    <x v="4"/>
    <x v="0"/>
    <x v="8554"/>
    <d v="2026-02-09T15:26:18"/>
    <x v="388"/>
    <x v="2"/>
    <x v="0"/>
    <x v="0"/>
    <x v="1"/>
    <x v="0"/>
  </r>
  <r>
    <x v="1"/>
    <x v="0"/>
    <s v="LGWFG9A67TM609250"/>
    <x v="27"/>
    <x v="8191"/>
    <x v="2"/>
    <x v="4"/>
    <x v="0"/>
    <x v="8555"/>
    <d v="2026-02-09T15:21:58"/>
    <x v="381"/>
    <x v="2"/>
    <x v="0"/>
    <x v="0"/>
    <x v="1"/>
    <x v="0"/>
  </r>
  <r>
    <x v="1"/>
    <x v="0"/>
    <s v="LGWFG9A68TM609256"/>
    <x v="27"/>
    <x v="8191"/>
    <x v="2"/>
    <x v="4"/>
    <x v="0"/>
    <x v="8555"/>
    <d v="2026-02-09T15:16:41"/>
    <x v="381"/>
    <x v="2"/>
    <x v="0"/>
    <x v="0"/>
    <x v="1"/>
    <x v="0"/>
  </r>
  <r>
    <x v="1"/>
    <x v="0"/>
    <s v="LGWFF9A62TM609191"/>
    <x v="27"/>
    <x v="8191"/>
    <x v="2"/>
    <x v="4"/>
    <x v="0"/>
    <x v="8555"/>
    <d v="2026-02-09T15:17:01"/>
    <x v="381"/>
    <x v="2"/>
    <x v="0"/>
    <x v="0"/>
    <x v="1"/>
    <x v="0"/>
  </r>
  <r>
    <x v="1"/>
    <x v="0"/>
    <s v="LGWFG9A65TM609196"/>
    <x v="27"/>
    <x v="8191"/>
    <x v="2"/>
    <x v="4"/>
    <x v="0"/>
    <x v="8555"/>
    <d v="2026-02-09T15:16:00"/>
    <x v="381"/>
    <x v="2"/>
    <x v="0"/>
    <x v="0"/>
    <x v="1"/>
    <x v="0"/>
  </r>
  <r>
    <x v="1"/>
    <x v="0"/>
    <s v="LGWFG9A60TM609199"/>
    <x v="27"/>
    <x v="8191"/>
    <x v="2"/>
    <x v="4"/>
    <x v="0"/>
    <x v="8555"/>
    <d v="2026-02-09T15:19:30"/>
    <x v="381"/>
    <x v="2"/>
    <x v="0"/>
    <x v="0"/>
    <x v="1"/>
    <x v="0"/>
  </r>
  <r>
    <x v="1"/>
    <x v="0"/>
    <s v="LGWFG9A62TM609205"/>
    <x v="27"/>
    <x v="8191"/>
    <x v="2"/>
    <x v="4"/>
    <x v="0"/>
    <x v="8555"/>
    <d v="2026-02-09T15:22:04"/>
    <x v="381"/>
    <x v="2"/>
    <x v="0"/>
    <x v="0"/>
    <x v="1"/>
    <x v="0"/>
  </r>
  <r>
    <x v="1"/>
    <x v="0"/>
    <s v="LGWFG9A6XTM609212"/>
    <x v="27"/>
    <x v="8191"/>
    <x v="2"/>
    <x v="4"/>
    <x v="0"/>
    <x v="8555"/>
    <d v="2026-02-09T15:26:12"/>
    <x v="381"/>
    <x v="2"/>
    <x v="0"/>
    <x v="0"/>
    <x v="1"/>
    <x v="0"/>
  </r>
  <r>
    <x v="1"/>
    <x v="0"/>
    <s v="LGWFG9A60TM609249"/>
    <x v="27"/>
    <x v="8192"/>
    <x v="2"/>
    <x v="4"/>
    <x v="0"/>
    <x v="8556"/>
    <d v="2026-02-09T15:15:47"/>
    <x v="384"/>
    <x v="2"/>
    <x v="0"/>
    <x v="0"/>
    <x v="1"/>
    <x v="0"/>
  </r>
  <r>
    <x v="1"/>
    <x v="0"/>
    <s v="LGWFG9A6XTM609257"/>
    <x v="27"/>
    <x v="8192"/>
    <x v="2"/>
    <x v="4"/>
    <x v="0"/>
    <x v="8556"/>
    <d v="2026-02-09T15:15:31"/>
    <x v="384"/>
    <x v="2"/>
    <x v="0"/>
    <x v="0"/>
    <x v="1"/>
    <x v="0"/>
  </r>
  <r>
    <x v="1"/>
    <x v="0"/>
    <s v="LGWFG9A61TM609261"/>
    <x v="27"/>
    <x v="8192"/>
    <x v="2"/>
    <x v="4"/>
    <x v="0"/>
    <x v="8556"/>
    <d v="2026-02-09T15:15:54"/>
    <x v="384"/>
    <x v="2"/>
    <x v="0"/>
    <x v="0"/>
    <x v="1"/>
    <x v="0"/>
  </r>
  <r>
    <x v="1"/>
    <x v="0"/>
    <s v="LGWFG9A63TM609262"/>
    <x v="27"/>
    <x v="8192"/>
    <x v="2"/>
    <x v="4"/>
    <x v="0"/>
    <x v="8556"/>
    <d v="2026-02-09T15:16:06"/>
    <x v="384"/>
    <x v="2"/>
    <x v="0"/>
    <x v="0"/>
    <x v="1"/>
    <x v="0"/>
  </r>
  <r>
    <x v="1"/>
    <x v="0"/>
    <s v="LGWFG9A67TM609197"/>
    <x v="27"/>
    <x v="8192"/>
    <x v="2"/>
    <x v="4"/>
    <x v="0"/>
    <x v="8556"/>
    <d v="2026-02-09T15:16:47"/>
    <x v="384"/>
    <x v="2"/>
    <x v="0"/>
    <x v="0"/>
    <x v="1"/>
    <x v="0"/>
  </r>
  <r>
    <x v="1"/>
    <x v="0"/>
    <s v="LGWFG9A66TM609207"/>
    <x v="27"/>
    <x v="8192"/>
    <x v="2"/>
    <x v="4"/>
    <x v="0"/>
    <x v="8556"/>
    <d v="2026-02-09T15:16:34"/>
    <x v="384"/>
    <x v="2"/>
    <x v="0"/>
    <x v="0"/>
    <x v="1"/>
    <x v="0"/>
  </r>
  <r>
    <x v="1"/>
    <x v="0"/>
    <s v="LGWFG9A63TM609214"/>
    <x v="27"/>
    <x v="8192"/>
    <x v="2"/>
    <x v="4"/>
    <x v="0"/>
    <x v="8556"/>
    <d v="2026-02-09T15:16:54"/>
    <x v="384"/>
    <x v="2"/>
    <x v="0"/>
    <x v="0"/>
    <x v="1"/>
    <x v="0"/>
  </r>
  <r>
    <x v="1"/>
    <x v="0"/>
    <s v="LGWFG9A6XTM609355"/>
    <x v="27"/>
    <x v="8193"/>
    <x v="2"/>
    <x v="4"/>
    <x v="0"/>
    <x v="8557"/>
    <d v="2026-02-09T15:18:54"/>
    <x v="379"/>
    <x v="2"/>
    <x v="0"/>
    <x v="0"/>
    <x v="1"/>
    <x v="0"/>
  </r>
  <r>
    <x v="1"/>
    <x v="0"/>
    <s v="LGWFG9A68TM609399"/>
    <x v="27"/>
    <x v="8193"/>
    <x v="2"/>
    <x v="4"/>
    <x v="0"/>
    <x v="8557"/>
    <d v="2026-02-09T15:24:50"/>
    <x v="379"/>
    <x v="2"/>
    <x v="0"/>
    <x v="0"/>
    <x v="1"/>
    <x v="0"/>
  </r>
  <r>
    <x v="1"/>
    <x v="0"/>
    <s v="LGWFG9A67TM609362"/>
    <x v="27"/>
    <x v="8193"/>
    <x v="2"/>
    <x v="4"/>
    <x v="0"/>
    <x v="8557"/>
    <d v="2026-02-09T15:24:57"/>
    <x v="379"/>
    <x v="2"/>
    <x v="0"/>
    <x v="0"/>
    <x v="1"/>
    <x v="0"/>
  </r>
  <r>
    <x v="1"/>
    <x v="0"/>
    <s v="LGWFG9A60TM609364"/>
    <x v="27"/>
    <x v="8193"/>
    <x v="2"/>
    <x v="4"/>
    <x v="0"/>
    <x v="8557"/>
    <d v="2026-02-09T15:21:29"/>
    <x v="379"/>
    <x v="2"/>
    <x v="0"/>
    <x v="0"/>
    <x v="1"/>
    <x v="0"/>
  </r>
  <r>
    <x v="1"/>
    <x v="0"/>
    <s v="LGWFF9A69TM609186"/>
    <x v="27"/>
    <x v="8193"/>
    <x v="2"/>
    <x v="4"/>
    <x v="0"/>
    <x v="8557"/>
    <d v="2026-02-09T15:26:04"/>
    <x v="379"/>
    <x v="2"/>
    <x v="0"/>
    <x v="0"/>
    <x v="1"/>
    <x v="0"/>
  </r>
  <r>
    <x v="1"/>
    <x v="0"/>
    <s v="LGWFG9A69TM609198"/>
    <x v="27"/>
    <x v="8193"/>
    <x v="2"/>
    <x v="4"/>
    <x v="0"/>
    <x v="8557"/>
    <d v="2026-02-09T15:25:56"/>
    <x v="379"/>
    <x v="2"/>
    <x v="0"/>
    <x v="0"/>
    <x v="1"/>
    <x v="0"/>
  </r>
  <r>
    <x v="1"/>
    <x v="0"/>
    <s v="LGWFG9A61TM609213"/>
    <x v="27"/>
    <x v="8193"/>
    <x v="2"/>
    <x v="4"/>
    <x v="0"/>
    <x v="8557"/>
    <d v="2026-02-09T15:25:47"/>
    <x v="379"/>
    <x v="2"/>
    <x v="0"/>
    <x v="0"/>
    <x v="1"/>
    <x v="0"/>
  </r>
  <r>
    <x v="1"/>
    <x v="0"/>
    <s v="LGWFG9A68TM609385"/>
    <x v="27"/>
    <x v="8194"/>
    <x v="2"/>
    <x v="4"/>
    <x v="0"/>
    <x v="8558"/>
    <d v="2026-02-10T09:23:56"/>
    <x v="380"/>
    <x v="2"/>
    <x v="0"/>
    <x v="0"/>
    <x v="1"/>
    <x v="0"/>
  </r>
  <r>
    <x v="1"/>
    <x v="0"/>
    <s v="LGWFG9A60TM609400"/>
    <x v="27"/>
    <x v="8194"/>
    <x v="2"/>
    <x v="4"/>
    <x v="0"/>
    <x v="8558"/>
    <d v="2026-02-09T15:17:07"/>
    <x v="380"/>
    <x v="2"/>
    <x v="0"/>
    <x v="0"/>
    <x v="1"/>
    <x v="0"/>
  </r>
  <r>
    <x v="1"/>
    <x v="0"/>
    <s v="LGWFG9A62TM609401"/>
    <x v="27"/>
    <x v="8194"/>
    <x v="2"/>
    <x v="4"/>
    <x v="0"/>
    <x v="8558"/>
    <d v="2026-02-09T15:17:12"/>
    <x v="380"/>
    <x v="2"/>
    <x v="0"/>
    <x v="0"/>
    <x v="1"/>
    <x v="0"/>
  </r>
  <r>
    <x v="1"/>
    <x v="0"/>
    <s v="LGWFG9A64TM609402"/>
    <x v="27"/>
    <x v="8194"/>
    <x v="2"/>
    <x v="4"/>
    <x v="0"/>
    <x v="8558"/>
    <d v="2026-02-09T15:18:47"/>
    <x v="380"/>
    <x v="2"/>
    <x v="0"/>
    <x v="0"/>
    <x v="1"/>
    <x v="0"/>
  </r>
  <r>
    <x v="1"/>
    <x v="0"/>
    <s v="LGWFG9A61TM609339"/>
    <x v="27"/>
    <x v="8194"/>
    <x v="2"/>
    <x v="4"/>
    <x v="0"/>
    <x v="8558"/>
    <d v="2026-02-09T15:17:39"/>
    <x v="380"/>
    <x v="2"/>
    <x v="0"/>
    <x v="0"/>
    <x v="1"/>
    <x v="0"/>
  </r>
  <r>
    <x v="1"/>
    <x v="0"/>
    <s v="LGWFG9A69TM609394"/>
    <x v="27"/>
    <x v="8194"/>
    <x v="2"/>
    <x v="4"/>
    <x v="0"/>
    <x v="8558"/>
    <d v="2026-02-09T15:18:37"/>
    <x v="380"/>
    <x v="2"/>
    <x v="0"/>
    <x v="0"/>
    <x v="1"/>
    <x v="0"/>
  </r>
  <r>
    <x v="1"/>
    <x v="0"/>
    <s v="LGWFG9A60TM609395"/>
    <x v="27"/>
    <x v="8194"/>
    <x v="2"/>
    <x v="4"/>
    <x v="0"/>
    <x v="8558"/>
    <d v="2026-02-09T15:17:45"/>
    <x v="380"/>
    <x v="2"/>
    <x v="0"/>
    <x v="0"/>
    <x v="1"/>
    <x v="0"/>
  </r>
  <r>
    <x v="1"/>
    <x v="0"/>
    <s v="LGWFG9A67TM609393"/>
    <x v="27"/>
    <x v="8195"/>
    <x v="2"/>
    <x v="4"/>
    <x v="0"/>
    <x v="8559"/>
    <d v="2026-02-09T15:20:26"/>
    <x v="381"/>
    <x v="2"/>
    <x v="0"/>
    <x v="0"/>
    <x v="1"/>
    <x v="0"/>
  </r>
  <r>
    <x v="1"/>
    <x v="0"/>
    <s v="LGWFG9A64TM609397"/>
    <x v="27"/>
    <x v="8195"/>
    <x v="2"/>
    <x v="4"/>
    <x v="0"/>
    <x v="8559"/>
    <d v="2026-02-09T15:20:20"/>
    <x v="381"/>
    <x v="2"/>
    <x v="0"/>
    <x v="0"/>
    <x v="1"/>
    <x v="0"/>
  </r>
  <r>
    <x v="1"/>
    <x v="0"/>
    <s v="LGWFG9A62TM609396"/>
    <x v="27"/>
    <x v="8195"/>
    <x v="2"/>
    <x v="4"/>
    <x v="0"/>
    <x v="8559"/>
    <d v="2026-02-09T15:20:32"/>
    <x v="381"/>
    <x v="2"/>
    <x v="0"/>
    <x v="0"/>
    <x v="1"/>
    <x v="0"/>
  </r>
  <r>
    <x v="1"/>
    <x v="0"/>
    <s v="LGWFG9A67TM609247"/>
    <x v="27"/>
    <x v="8195"/>
    <x v="2"/>
    <x v="4"/>
    <x v="0"/>
    <x v="8559"/>
    <d v="2026-02-10T09:24:26"/>
    <x v="381"/>
    <x v="2"/>
    <x v="0"/>
    <x v="0"/>
    <x v="1"/>
    <x v="0"/>
  </r>
  <r>
    <x v="1"/>
    <x v="0"/>
    <s v="LGWFG9A65TM609313"/>
    <x v="27"/>
    <x v="8195"/>
    <x v="2"/>
    <x v="4"/>
    <x v="0"/>
    <x v="8559"/>
    <d v="2026-02-09T15:20:38"/>
    <x v="381"/>
    <x v="2"/>
    <x v="0"/>
    <x v="0"/>
    <x v="1"/>
    <x v="0"/>
  </r>
  <r>
    <x v="1"/>
    <x v="0"/>
    <s v="LGWFG9A6XTM609260"/>
    <x v="27"/>
    <x v="8195"/>
    <x v="2"/>
    <x v="4"/>
    <x v="0"/>
    <x v="8559"/>
    <d v="2026-02-09T15:21:16"/>
    <x v="381"/>
    <x v="2"/>
    <x v="0"/>
    <x v="0"/>
    <x v="1"/>
    <x v="0"/>
  </r>
  <r>
    <x v="1"/>
    <x v="0"/>
    <s v="LGWFG9A61TM609258"/>
    <x v="27"/>
    <x v="8195"/>
    <x v="2"/>
    <x v="4"/>
    <x v="0"/>
    <x v="8559"/>
    <d v="2026-02-09T15:21:23"/>
    <x v="381"/>
    <x v="2"/>
    <x v="0"/>
    <x v="0"/>
    <x v="1"/>
    <x v="0"/>
  </r>
  <r>
    <x v="1"/>
    <x v="0"/>
    <s v="LGWFG9A6XTM609386"/>
    <x v="27"/>
    <x v="8196"/>
    <x v="2"/>
    <x v="4"/>
    <x v="0"/>
    <x v="8560"/>
    <d v="2026-02-09T15:20:01"/>
    <x v="388"/>
    <x v="2"/>
    <x v="0"/>
    <x v="0"/>
    <x v="1"/>
    <x v="0"/>
  </r>
  <r>
    <x v="1"/>
    <x v="0"/>
    <s v="LGWFG9A60TM609221"/>
    <x v="27"/>
    <x v="8196"/>
    <x v="2"/>
    <x v="4"/>
    <x v="0"/>
    <x v="8560"/>
    <d v="2026-02-09T15:19:37"/>
    <x v="388"/>
    <x v="2"/>
    <x v="0"/>
    <x v="0"/>
    <x v="1"/>
    <x v="0"/>
  </r>
  <r>
    <x v="1"/>
    <x v="0"/>
    <s v="LGWFG9A60TM609204"/>
    <x v="27"/>
    <x v="8196"/>
    <x v="2"/>
    <x v="4"/>
    <x v="0"/>
    <x v="8560"/>
    <d v="2026-02-09T15:19:49"/>
    <x v="388"/>
    <x v="2"/>
    <x v="0"/>
    <x v="0"/>
    <x v="1"/>
    <x v="0"/>
  </r>
  <r>
    <x v="1"/>
    <x v="0"/>
    <s v="LGWFF9A64TM609192"/>
    <x v="27"/>
    <x v="8196"/>
    <x v="2"/>
    <x v="4"/>
    <x v="0"/>
    <x v="8560"/>
    <d v="2026-02-09T15:19:43"/>
    <x v="388"/>
    <x v="2"/>
    <x v="0"/>
    <x v="0"/>
    <x v="1"/>
    <x v="0"/>
  </r>
  <r>
    <x v="1"/>
    <x v="0"/>
    <s v="LGWFG9A63TM609360"/>
    <x v="27"/>
    <x v="8196"/>
    <x v="2"/>
    <x v="4"/>
    <x v="0"/>
    <x v="8560"/>
    <d v="2026-02-09T15:20:14"/>
    <x v="388"/>
    <x v="2"/>
    <x v="0"/>
    <x v="0"/>
    <x v="1"/>
    <x v="0"/>
  </r>
  <r>
    <x v="1"/>
    <x v="0"/>
    <s v="LGWFG9A65TM609358"/>
    <x v="27"/>
    <x v="8196"/>
    <x v="2"/>
    <x v="4"/>
    <x v="0"/>
    <x v="8560"/>
    <d v="2026-02-09T15:19:55"/>
    <x v="388"/>
    <x v="2"/>
    <x v="0"/>
    <x v="0"/>
    <x v="1"/>
    <x v="0"/>
  </r>
  <r>
    <x v="1"/>
    <x v="0"/>
    <s v="LGWFG9A63TM609357"/>
    <x v="27"/>
    <x v="8196"/>
    <x v="2"/>
    <x v="4"/>
    <x v="0"/>
    <x v="8560"/>
    <d v="2026-02-09T15:20:07"/>
    <x v="388"/>
    <x v="2"/>
    <x v="0"/>
    <x v="0"/>
    <x v="1"/>
    <x v="0"/>
  </r>
  <r>
    <x v="1"/>
    <x v="0"/>
    <s v="LGWFG9A64TM609352"/>
    <x v="27"/>
    <x v="8197"/>
    <x v="2"/>
    <x v="4"/>
    <x v="0"/>
    <x v="8561"/>
    <d v="2026-02-09T15:23:11"/>
    <x v="384"/>
    <x v="2"/>
    <x v="0"/>
    <x v="0"/>
    <x v="1"/>
    <x v="0"/>
  </r>
  <r>
    <x v="1"/>
    <x v="0"/>
    <s v="LGWFGSA63TM609351"/>
    <x v="28"/>
    <x v="8197"/>
    <x v="2"/>
    <x v="4"/>
    <x v="0"/>
    <x v="8561"/>
    <d v="2026-02-09T15:23:40"/>
    <x v="384"/>
    <x v="2"/>
    <x v="0"/>
    <x v="0"/>
    <x v="1"/>
    <x v="0"/>
  </r>
  <r>
    <x v="1"/>
    <x v="0"/>
    <s v="LGWFG9A64TM609366"/>
    <x v="27"/>
    <x v="8197"/>
    <x v="2"/>
    <x v="4"/>
    <x v="0"/>
    <x v="8561"/>
    <d v="2026-02-09T15:23:22"/>
    <x v="384"/>
    <x v="2"/>
    <x v="0"/>
    <x v="0"/>
    <x v="1"/>
    <x v="0"/>
  </r>
  <r>
    <x v="1"/>
    <x v="0"/>
    <s v="LGWFG9A69TM609363"/>
    <x v="27"/>
    <x v="8197"/>
    <x v="2"/>
    <x v="4"/>
    <x v="0"/>
    <x v="8561"/>
    <d v="2026-02-09T15:23:04"/>
    <x v="384"/>
    <x v="2"/>
    <x v="0"/>
    <x v="0"/>
    <x v="1"/>
    <x v="0"/>
  </r>
  <r>
    <x v="1"/>
    <x v="0"/>
    <s v="LGWFG9A65TM609361"/>
    <x v="27"/>
    <x v="8197"/>
    <x v="2"/>
    <x v="4"/>
    <x v="0"/>
    <x v="8561"/>
    <d v="2026-02-09T15:23:59"/>
    <x v="384"/>
    <x v="2"/>
    <x v="0"/>
    <x v="0"/>
    <x v="1"/>
    <x v="0"/>
  </r>
  <r>
    <x v="1"/>
    <x v="0"/>
    <s v="LGWFG9A66TM609398"/>
    <x v="27"/>
    <x v="8197"/>
    <x v="2"/>
    <x v="4"/>
    <x v="0"/>
    <x v="8561"/>
    <d v="2026-02-09T15:22:10"/>
    <x v="384"/>
    <x v="2"/>
    <x v="0"/>
    <x v="0"/>
    <x v="1"/>
    <x v="0"/>
  </r>
  <r>
    <x v="1"/>
    <x v="0"/>
    <s v="LGWFG9A61TM609356"/>
    <x v="27"/>
    <x v="8197"/>
    <x v="2"/>
    <x v="4"/>
    <x v="0"/>
    <x v="8561"/>
    <d v="2026-02-09T15:23:29"/>
    <x v="384"/>
    <x v="2"/>
    <x v="0"/>
    <x v="0"/>
    <x v="1"/>
    <x v="0"/>
  </r>
  <r>
    <x v="1"/>
    <x v="0"/>
    <s v="LGWFG9A66TM609384"/>
    <x v="27"/>
    <x v="8198"/>
    <x v="2"/>
    <x v="4"/>
    <x v="0"/>
    <x v="8562"/>
    <d v="2026-02-09T15:17:32"/>
    <x v="382"/>
    <x v="2"/>
    <x v="0"/>
    <x v="0"/>
    <x v="1"/>
    <x v="0"/>
  </r>
  <r>
    <x v="1"/>
    <x v="0"/>
    <s v="LGWFG9A66TM609367"/>
    <x v="27"/>
    <x v="8198"/>
    <x v="2"/>
    <x v="4"/>
    <x v="0"/>
    <x v="8562"/>
    <d v="2026-02-09T15:22:48"/>
    <x v="382"/>
    <x v="2"/>
    <x v="0"/>
    <x v="0"/>
    <x v="1"/>
    <x v="0"/>
  </r>
  <r>
    <x v="1"/>
    <x v="0"/>
    <s v="LGWFG9A62TM609365"/>
    <x v="27"/>
    <x v="8198"/>
    <x v="2"/>
    <x v="4"/>
    <x v="0"/>
    <x v="8562"/>
    <d v="2026-02-09T15:22:33"/>
    <x v="382"/>
    <x v="2"/>
    <x v="0"/>
    <x v="0"/>
    <x v="1"/>
    <x v="0"/>
  </r>
  <r>
    <x v="1"/>
    <x v="0"/>
    <s v="LGWFG9A65TM609392"/>
    <x v="27"/>
    <x v="8198"/>
    <x v="2"/>
    <x v="4"/>
    <x v="0"/>
    <x v="8562"/>
    <d v="2026-02-09T15:22:59"/>
    <x v="382"/>
    <x v="2"/>
    <x v="0"/>
    <x v="0"/>
    <x v="1"/>
    <x v="0"/>
  </r>
  <r>
    <x v="1"/>
    <x v="0"/>
    <s v="LGWFG9A63TM609391"/>
    <x v="27"/>
    <x v="8198"/>
    <x v="2"/>
    <x v="4"/>
    <x v="0"/>
    <x v="8562"/>
    <d v="2026-02-09T15:22:23"/>
    <x v="382"/>
    <x v="2"/>
    <x v="0"/>
    <x v="0"/>
    <x v="1"/>
    <x v="0"/>
  </r>
  <r>
    <x v="1"/>
    <x v="0"/>
    <s v="LGWFG9A61TM609390"/>
    <x v="27"/>
    <x v="8198"/>
    <x v="2"/>
    <x v="4"/>
    <x v="0"/>
    <x v="8562"/>
    <d v="2026-02-09T15:17:27"/>
    <x v="382"/>
    <x v="2"/>
    <x v="0"/>
    <x v="0"/>
    <x v="1"/>
    <x v="0"/>
  </r>
  <r>
    <x v="1"/>
    <x v="0"/>
    <s v="LGWFG9A61TM609387"/>
    <x v="27"/>
    <x v="8198"/>
    <x v="2"/>
    <x v="4"/>
    <x v="0"/>
    <x v="8562"/>
    <d v="2026-02-09T15:22:16"/>
    <x v="382"/>
    <x v="2"/>
    <x v="0"/>
    <x v="0"/>
    <x v="1"/>
    <x v="0"/>
  </r>
  <r>
    <x v="1"/>
    <x v="0"/>
    <s v="LGWFF9A60VM600590"/>
    <x v="27"/>
    <x v="8199"/>
    <x v="2"/>
    <x v="4"/>
    <x v="0"/>
    <x v="8563"/>
    <d v="2026-02-07T11:59:54"/>
    <x v="385"/>
    <x v="2"/>
    <x v="0"/>
    <x v="0"/>
    <x v="1"/>
    <x v="0"/>
  </r>
  <r>
    <x v="1"/>
    <x v="0"/>
    <s v="LGWFG9A66TM609353"/>
    <x v="27"/>
    <x v="8199"/>
    <x v="2"/>
    <x v="4"/>
    <x v="0"/>
    <x v="8563"/>
    <d v="2026-02-09T15:17:20"/>
    <x v="385"/>
    <x v="2"/>
    <x v="0"/>
    <x v="0"/>
    <x v="1"/>
    <x v="0"/>
  </r>
  <r>
    <x v="1"/>
    <x v="0"/>
    <s v="LGWFG9A65VM600548"/>
    <x v="27"/>
    <x v="8199"/>
    <x v="2"/>
    <x v="4"/>
    <x v="0"/>
    <x v="8563"/>
    <d v="2026-02-07T11:59:35"/>
    <x v="385"/>
    <x v="2"/>
    <x v="0"/>
    <x v="0"/>
    <x v="1"/>
    <x v="0"/>
  </r>
  <r>
    <x v="1"/>
    <x v="0"/>
    <s v="LGWFG9A67VM600583"/>
    <x v="27"/>
    <x v="8199"/>
    <x v="2"/>
    <x v="4"/>
    <x v="0"/>
    <x v="8563"/>
    <d v="2026-02-07T12:02:29"/>
    <x v="385"/>
    <x v="2"/>
    <x v="0"/>
    <x v="0"/>
    <x v="1"/>
    <x v="0"/>
  </r>
  <r>
    <x v="1"/>
    <x v="0"/>
    <s v="LGWFG9A65VM600582"/>
    <x v="27"/>
    <x v="8199"/>
    <x v="2"/>
    <x v="4"/>
    <x v="0"/>
    <x v="8563"/>
    <d v="2026-02-07T11:59:41"/>
    <x v="385"/>
    <x v="2"/>
    <x v="0"/>
    <x v="0"/>
    <x v="1"/>
    <x v="0"/>
  </r>
  <r>
    <x v="1"/>
    <x v="0"/>
    <s v="LGWFF9A66VM600593"/>
    <x v="27"/>
    <x v="8199"/>
    <x v="2"/>
    <x v="4"/>
    <x v="0"/>
    <x v="8563"/>
    <d v="2026-02-07T11:58:32"/>
    <x v="385"/>
    <x v="2"/>
    <x v="0"/>
    <x v="0"/>
    <x v="1"/>
    <x v="0"/>
  </r>
  <r>
    <x v="1"/>
    <x v="0"/>
    <s v="LGWFF9A62VM600591"/>
    <x v="27"/>
    <x v="8199"/>
    <x v="2"/>
    <x v="4"/>
    <x v="0"/>
    <x v="8563"/>
    <d v="2026-02-07T12:02:22"/>
    <x v="385"/>
    <x v="2"/>
    <x v="0"/>
    <x v="0"/>
    <x v="1"/>
    <x v="0"/>
  </r>
  <r>
    <x v="1"/>
    <x v="0"/>
    <s v="LGWFF9A64VM600589"/>
    <x v="27"/>
    <x v="8200"/>
    <x v="2"/>
    <x v="4"/>
    <x v="0"/>
    <x v="8564"/>
    <d v="2026-02-07T11:58:59"/>
    <x v="383"/>
    <x v="2"/>
    <x v="0"/>
    <x v="0"/>
    <x v="1"/>
    <x v="0"/>
  </r>
  <r>
    <x v="1"/>
    <x v="0"/>
    <s v="LGWFG9A65VM600503"/>
    <x v="27"/>
    <x v="8200"/>
    <x v="2"/>
    <x v="4"/>
    <x v="0"/>
    <x v="8564"/>
    <d v="2026-02-07T11:59:06"/>
    <x v="383"/>
    <x v="2"/>
    <x v="0"/>
    <x v="0"/>
    <x v="1"/>
    <x v="0"/>
  </r>
  <r>
    <x v="1"/>
    <x v="0"/>
    <s v="LGWFG9A62VM600491"/>
    <x v="27"/>
    <x v="8200"/>
    <x v="2"/>
    <x v="4"/>
    <x v="0"/>
    <x v="8564"/>
    <d v="2026-02-07T11:59:26"/>
    <x v="383"/>
    <x v="2"/>
    <x v="0"/>
    <x v="0"/>
    <x v="1"/>
    <x v="0"/>
  </r>
  <r>
    <x v="1"/>
    <x v="0"/>
    <s v="LGWFG9A68VM600530"/>
    <x v="27"/>
    <x v="8200"/>
    <x v="2"/>
    <x v="4"/>
    <x v="0"/>
    <x v="8564"/>
    <d v="2026-02-07T11:59:12"/>
    <x v="383"/>
    <x v="2"/>
    <x v="0"/>
    <x v="0"/>
    <x v="1"/>
    <x v="0"/>
  </r>
  <r>
    <x v="1"/>
    <x v="0"/>
    <s v="LGWFG9A61VM600580"/>
    <x v="27"/>
    <x v="8200"/>
    <x v="2"/>
    <x v="4"/>
    <x v="0"/>
    <x v="8564"/>
    <d v="2026-02-07T11:58:39"/>
    <x v="383"/>
    <x v="2"/>
    <x v="0"/>
    <x v="0"/>
    <x v="1"/>
    <x v="0"/>
  </r>
  <r>
    <x v="1"/>
    <x v="0"/>
    <s v="LGWFF9A68VM600594"/>
    <x v="27"/>
    <x v="8200"/>
    <x v="2"/>
    <x v="4"/>
    <x v="0"/>
    <x v="8564"/>
    <d v="2026-02-07T11:58:45"/>
    <x v="383"/>
    <x v="2"/>
    <x v="0"/>
    <x v="0"/>
    <x v="1"/>
    <x v="0"/>
  </r>
  <r>
    <x v="1"/>
    <x v="0"/>
    <s v="LGWFF9A64VM600592"/>
    <x v="27"/>
    <x v="8200"/>
    <x v="2"/>
    <x v="4"/>
    <x v="0"/>
    <x v="8564"/>
    <d v="2026-02-07T11:58:53"/>
    <x v="383"/>
    <x v="2"/>
    <x v="0"/>
    <x v="0"/>
    <x v="1"/>
    <x v="0"/>
  </r>
  <r>
    <x v="1"/>
    <x v="0"/>
    <s v="LGWFG9A62VM600569"/>
    <x v="27"/>
    <x v="8201"/>
    <x v="2"/>
    <x v="4"/>
    <x v="0"/>
    <x v="8565"/>
    <d v="2026-02-07T12:03:31"/>
    <x v="381"/>
    <x v="2"/>
    <x v="0"/>
    <x v="0"/>
    <x v="1"/>
    <x v="0"/>
  </r>
  <r>
    <x v="1"/>
    <x v="0"/>
    <s v="LGWFF9A69VM600555"/>
    <x v="27"/>
    <x v="8201"/>
    <x v="2"/>
    <x v="4"/>
    <x v="0"/>
    <x v="8565"/>
    <d v="2026-02-07T12:03:53"/>
    <x v="381"/>
    <x v="2"/>
    <x v="0"/>
    <x v="0"/>
    <x v="1"/>
    <x v="0"/>
  </r>
  <r>
    <x v="1"/>
    <x v="0"/>
    <s v="LGWFF9A65VM600567"/>
    <x v="27"/>
    <x v="8201"/>
    <x v="2"/>
    <x v="4"/>
    <x v="0"/>
    <x v="8565"/>
    <d v="2026-02-07T12:03:18"/>
    <x v="381"/>
    <x v="2"/>
    <x v="0"/>
    <x v="0"/>
    <x v="1"/>
    <x v="0"/>
  </r>
  <r>
    <x v="1"/>
    <x v="0"/>
    <s v="LGWFF9A63VM600566"/>
    <x v="27"/>
    <x v="8201"/>
    <x v="2"/>
    <x v="4"/>
    <x v="0"/>
    <x v="8565"/>
    <d v="2026-02-07T12:03:40"/>
    <x v="381"/>
    <x v="2"/>
    <x v="0"/>
    <x v="0"/>
    <x v="1"/>
    <x v="0"/>
  </r>
  <r>
    <x v="1"/>
    <x v="0"/>
    <s v="LGWFF9A61VM600565"/>
    <x v="27"/>
    <x v="8201"/>
    <x v="2"/>
    <x v="4"/>
    <x v="0"/>
    <x v="8565"/>
    <d v="2026-02-07T12:03:46"/>
    <x v="381"/>
    <x v="2"/>
    <x v="0"/>
    <x v="0"/>
    <x v="1"/>
    <x v="0"/>
  </r>
  <r>
    <x v="1"/>
    <x v="0"/>
    <s v="LGWFG9A63VM600578"/>
    <x v="27"/>
    <x v="8201"/>
    <x v="2"/>
    <x v="4"/>
    <x v="0"/>
    <x v="8565"/>
    <d v="2026-02-07T12:03:10"/>
    <x v="381"/>
    <x v="2"/>
    <x v="0"/>
    <x v="0"/>
    <x v="1"/>
    <x v="0"/>
  </r>
  <r>
    <x v="1"/>
    <x v="0"/>
    <s v="LGWFG9A66VM600574"/>
    <x v="27"/>
    <x v="8201"/>
    <x v="2"/>
    <x v="4"/>
    <x v="0"/>
    <x v="8565"/>
    <d v="2026-02-07T12:03:25"/>
    <x v="381"/>
    <x v="2"/>
    <x v="0"/>
    <x v="0"/>
    <x v="1"/>
    <x v="0"/>
  </r>
  <r>
    <x v="1"/>
    <x v="0"/>
    <s v="LGWFG9A60VM600568"/>
    <x v="27"/>
    <x v="8202"/>
    <x v="2"/>
    <x v="4"/>
    <x v="0"/>
    <x v="8566"/>
    <d v="2026-02-07T12:02:45"/>
    <x v="388"/>
    <x v="2"/>
    <x v="0"/>
    <x v="0"/>
    <x v="1"/>
    <x v="0"/>
  </r>
  <r>
    <x v="1"/>
    <x v="0"/>
    <s v="LGWFF9A62VM600560"/>
    <x v="27"/>
    <x v="8202"/>
    <x v="2"/>
    <x v="4"/>
    <x v="0"/>
    <x v="8566"/>
    <d v="2026-02-07T12:02:57"/>
    <x v="388"/>
    <x v="2"/>
    <x v="0"/>
    <x v="0"/>
    <x v="1"/>
    <x v="0"/>
  </r>
  <r>
    <x v="1"/>
    <x v="0"/>
    <s v="LGWFF9A67VM600554"/>
    <x v="27"/>
    <x v="8202"/>
    <x v="2"/>
    <x v="4"/>
    <x v="0"/>
    <x v="8566"/>
    <d v="2026-02-07T12:03:04"/>
    <x v="388"/>
    <x v="2"/>
    <x v="0"/>
    <x v="0"/>
    <x v="1"/>
    <x v="0"/>
  </r>
  <r>
    <x v="1"/>
    <x v="0"/>
    <s v="LGWFF9A65VM600553"/>
    <x v="27"/>
    <x v="8202"/>
    <x v="2"/>
    <x v="4"/>
    <x v="0"/>
    <x v="8566"/>
    <d v="2026-02-07T12:02:51"/>
    <x v="388"/>
    <x v="2"/>
    <x v="0"/>
    <x v="0"/>
    <x v="1"/>
    <x v="0"/>
  </r>
  <r>
    <x v="1"/>
    <x v="0"/>
    <s v="LGWFF9A68VM600563"/>
    <x v="27"/>
    <x v="8202"/>
    <x v="2"/>
    <x v="4"/>
    <x v="0"/>
    <x v="8566"/>
    <d v="2026-02-07T12:02:38"/>
    <x v="388"/>
    <x v="2"/>
    <x v="0"/>
    <x v="0"/>
    <x v="1"/>
    <x v="0"/>
  </r>
  <r>
    <x v="1"/>
    <x v="0"/>
    <s v="LGWFG9A65VM600579"/>
    <x v="27"/>
    <x v="8202"/>
    <x v="2"/>
    <x v="4"/>
    <x v="0"/>
    <x v="8566"/>
    <d v="2026-02-07T12:01:59"/>
    <x v="388"/>
    <x v="2"/>
    <x v="0"/>
    <x v="0"/>
    <x v="1"/>
    <x v="0"/>
  </r>
  <r>
    <x v="1"/>
    <x v="0"/>
    <s v="LGWFG9A6XVM600576"/>
    <x v="27"/>
    <x v="8202"/>
    <x v="2"/>
    <x v="4"/>
    <x v="0"/>
    <x v="8566"/>
    <d v="2026-02-07T12:00:42"/>
    <x v="388"/>
    <x v="2"/>
    <x v="0"/>
    <x v="0"/>
    <x v="1"/>
    <x v="0"/>
  </r>
  <r>
    <x v="1"/>
    <x v="0"/>
    <s v="LGWFG9A69VM600570"/>
    <x v="27"/>
    <x v="8203"/>
    <x v="2"/>
    <x v="4"/>
    <x v="0"/>
    <x v="8567"/>
    <d v="2026-02-07T12:03:59"/>
    <x v="384"/>
    <x v="2"/>
    <x v="0"/>
    <x v="0"/>
    <x v="1"/>
    <x v="0"/>
  </r>
  <r>
    <x v="1"/>
    <x v="0"/>
    <s v="LGWFF9A66VM600559"/>
    <x v="27"/>
    <x v="8203"/>
    <x v="2"/>
    <x v="4"/>
    <x v="0"/>
    <x v="8567"/>
    <d v="2026-02-07T12:04:19"/>
    <x v="384"/>
    <x v="2"/>
    <x v="0"/>
    <x v="0"/>
    <x v="1"/>
    <x v="0"/>
  </r>
  <r>
    <x v="1"/>
    <x v="0"/>
    <s v="LGWFF9A64VM600558"/>
    <x v="27"/>
    <x v="8203"/>
    <x v="2"/>
    <x v="4"/>
    <x v="0"/>
    <x v="8567"/>
    <d v="2026-02-07T12:06:00"/>
    <x v="384"/>
    <x v="2"/>
    <x v="0"/>
    <x v="0"/>
    <x v="1"/>
    <x v="0"/>
  </r>
  <r>
    <x v="1"/>
    <x v="0"/>
    <s v="LGWFF9A60VM600556"/>
    <x v="27"/>
    <x v="8203"/>
    <x v="2"/>
    <x v="4"/>
    <x v="0"/>
    <x v="8567"/>
    <d v="2026-02-07T12:04:06"/>
    <x v="384"/>
    <x v="2"/>
    <x v="0"/>
    <x v="0"/>
    <x v="1"/>
    <x v="0"/>
  </r>
  <r>
    <x v="1"/>
    <x v="0"/>
    <s v="LGWFF9A61VM600551"/>
    <x v="27"/>
    <x v="8203"/>
    <x v="2"/>
    <x v="4"/>
    <x v="0"/>
    <x v="8567"/>
    <d v="2026-02-07T12:04:12"/>
    <x v="384"/>
    <x v="2"/>
    <x v="0"/>
    <x v="0"/>
    <x v="1"/>
    <x v="0"/>
  </r>
  <r>
    <x v="1"/>
    <x v="0"/>
    <s v="LGWFG9A61VM600577"/>
    <x v="27"/>
    <x v="8203"/>
    <x v="2"/>
    <x v="4"/>
    <x v="0"/>
    <x v="8567"/>
    <d v="2026-02-07T12:06:19"/>
    <x v="384"/>
    <x v="2"/>
    <x v="0"/>
    <x v="0"/>
    <x v="1"/>
    <x v="0"/>
  </r>
  <r>
    <x v="1"/>
    <x v="0"/>
    <s v="LGWFG9A68VM600575"/>
    <x v="27"/>
    <x v="8203"/>
    <x v="2"/>
    <x v="4"/>
    <x v="0"/>
    <x v="8567"/>
    <d v="2026-02-07T12:06:09"/>
    <x v="384"/>
    <x v="2"/>
    <x v="0"/>
    <x v="0"/>
    <x v="1"/>
    <x v="0"/>
  </r>
  <r>
    <x v="1"/>
    <x v="0"/>
    <s v="LGWFG9A62VM600572"/>
    <x v="27"/>
    <x v="8204"/>
    <x v="2"/>
    <x v="4"/>
    <x v="0"/>
    <x v="8568"/>
    <d v="2026-02-07T12:01:18"/>
    <x v="379"/>
    <x v="2"/>
    <x v="0"/>
    <x v="0"/>
    <x v="1"/>
    <x v="0"/>
  </r>
  <r>
    <x v="1"/>
    <x v="0"/>
    <s v="LGWFF9A64VM600561"/>
    <x v="27"/>
    <x v="8204"/>
    <x v="2"/>
    <x v="4"/>
    <x v="0"/>
    <x v="8568"/>
    <d v="2026-02-07T12:01:11"/>
    <x v="379"/>
    <x v="2"/>
    <x v="0"/>
    <x v="0"/>
    <x v="1"/>
    <x v="0"/>
  </r>
  <r>
    <x v="1"/>
    <x v="0"/>
    <s v="LGWFF9A62VM600557"/>
    <x v="27"/>
    <x v="8204"/>
    <x v="2"/>
    <x v="4"/>
    <x v="0"/>
    <x v="8568"/>
    <d v="2026-02-07T12:01:46"/>
    <x v="379"/>
    <x v="2"/>
    <x v="0"/>
    <x v="0"/>
    <x v="1"/>
    <x v="0"/>
  </r>
  <r>
    <x v="1"/>
    <x v="0"/>
    <s v="LGWFF9A63VM600552"/>
    <x v="27"/>
    <x v="8204"/>
    <x v="2"/>
    <x v="4"/>
    <x v="0"/>
    <x v="8568"/>
    <d v="2026-02-07T12:01:25"/>
    <x v="379"/>
    <x v="2"/>
    <x v="0"/>
    <x v="0"/>
    <x v="1"/>
    <x v="0"/>
  </r>
  <r>
    <x v="1"/>
    <x v="0"/>
    <s v="LGWFF9A6XVM600564"/>
    <x v="27"/>
    <x v="8204"/>
    <x v="2"/>
    <x v="4"/>
    <x v="0"/>
    <x v="8568"/>
    <d v="2026-02-07T12:01:38"/>
    <x v="379"/>
    <x v="2"/>
    <x v="0"/>
    <x v="0"/>
    <x v="1"/>
    <x v="0"/>
  </r>
  <r>
    <x v="1"/>
    <x v="0"/>
    <s v="LGWFF9A66VM600562"/>
    <x v="27"/>
    <x v="8204"/>
    <x v="2"/>
    <x v="4"/>
    <x v="0"/>
    <x v="8568"/>
    <d v="2026-02-07T12:01:52"/>
    <x v="379"/>
    <x v="2"/>
    <x v="0"/>
    <x v="0"/>
    <x v="1"/>
    <x v="0"/>
  </r>
  <r>
    <x v="1"/>
    <x v="0"/>
    <s v="LGWFG9A63VM600581"/>
    <x v="27"/>
    <x v="8204"/>
    <x v="2"/>
    <x v="4"/>
    <x v="0"/>
    <x v="8568"/>
    <d v="2026-02-07T12:01:31"/>
    <x v="379"/>
    <x v="2"/>
    <x v="0"/>
    <x v="0"/>
    <x v="1"/>
    <x v="0"/>
  </r>
  <r>
    <x v="1"/>
    <x v="0"/>
    <s v="LGWFG9A6XVM600545"/>
    <x v="27"/>
    <x v="8205"/>
    <x v="2"/>
    <x v="4"/>
    <x v="0"/>
    <x v="8569"/>
    <d v="2026-02-07T12:06:31"/>
    <x v="380"/>
    <x v="2"/>
    <x v="0"/>
    <x v="0"/>
    <x v="1"/>
    <x v="0"/>
  </r>
  <r>
    <x v="1"/>
    <x v="0"/>
    <s v="LGWFG9A60VM600506"/>
    <x v="27"/>
    <x v="8205"/>
    <x v="2"/>
    <x v="4"/>
    <x v="0"/>
    <x v="8569"/>
    <d v="2026-02-07T12:06:51"/>
    <x v="380"/>
    <x v="2"/>
    <x v="0"/>
    <x v="0"/>
    <x v="1"/>
    <x v="0"/>
  </r>
  <r>
    <x v="1"/>
    <x v="0"/>
    <s v="LGWFG9A67VM600535"/>
    <x v="27"/>
    <x v="8205"/>
    <x v="2"/>
    <x v="4"/>
    <x v="0"/>
    <x v="8569"/>
    <d v="2026-02-07T12:07:04"/>
    <x v="380"/>
    <x v="2"/>
    <x v="0"/>
    <x v="0"/>
    <x v="1"/>
    <x v="0"/>
  </r>
  <r>
    <x v="1"/>
    <x v="0"/>
    <s v="LGWFG9A61VM600532"/>
    <x v="27"/>
    <x v="8205"/>
    <x v="2"/>
    <x v="4"/>
    <x v="0"/>
    <x v="8569"/>
    <d v="2026-02-07T12:06:25"/>
    <x v="380"/>
    <x v="2"/>
    <x v="0"/>
    <x v="0"/>
    <x v="1"/>
    <x v="0"/>
  </r>
  <r>
    <x v="1"/>
    <x v="0"/>
    <s v="LGWFG9A6XVM600531"/>
    <x v="27"/>
    <x v="8205"/>
    <x v="2"/>
    <x v="4"/>
    <x v="0"/>
    <x v="8569"/>
    <d v="2026-02-07T12:06:37"/>
    <x v="380"/>
    <x v="2"/>
    <x v="0"/>
    <x v="0"/>
    <x v="1"/>
    <x v="0"/>
  </r>
  <r>
    <x v="1"/>
    <x v="0"/>
    <s v="LGWFG9A66VM600526"/>
    <x v="27"/>
    <x v="8205"/>
    <x v="2"/>
    <x v="4"/>
    <x v="0"/>
    <x v="8569"/>
    <d v="2026-02-07T12:06:58"/>
    <x v="380"/>
    <x v="2"/>
    <x v="0"/>
    <x v="0"/>
    <x v="1"/>
    <x v="0"/>
  </r>
  <r>
    <x v="1"/>
    <x v="0"/>
    <s v="LGWFG9A61VM600546"/>
    <x v="27"/>
    <x v="8205"/>
    <x v="2"/>
    <x v="4"/>
    <x v="0"/>
    <x v="8569"/>
    <d v="2026-02-07T12:06:44"/>
    <x v="380"/>
    <x v="2"/>
    <x v="0"/>
    <x v="0"/>
    <x v="1"/>
    <x v="0"/>
  </r>
  <r>
    <x v="1"/>
    <x v="0"/>
    <s v="LGWFF9A6XVM600550"/>
    <x v="27"/>
    <x v="8206"/>
    <x v="2"/>
    <x v="4"/>
    <x v="0"/>
    <x v="8570"/>
    <d v="2026-02-07T12:05:40"/>
    <x v="381"/>
    <x v="2"/>
    <x v="0"/>
    <x v="0"/>
    <x v="1"/>
    <x v="0"/>
  </r>
  <r>
    <x v="1"/>
    <x v="0"/>
    <s v="LGWFG9A64VM600511"/>
    <x v="27"/>
    <x v="8206"/>
    <x v="2"/>
    <x v="4"/>
    <x v="0"/>
    <x v="8570"/>
    <d v="2026-02-07T12:05:26"/>
    <x v="381"/>
    <x v="2"/>
    <x v="0"/>
    <x v="0"/>
    <x v="1"/>
    <x v="0"/>
  </r>
  <r>
    <x v="1"/>
    <x v="0"/>
    <s v="LGWFG9A60VM600537"/>
    <x v="27"/>
    <x v="8206"/>
    <x v="2"/>
    <x v="4"/>
    <x v="0"/>
    <x v="8570"/>
    <d v="2026-02-07T12:00:24"/>
    <x v="381"/>
    <x v="2"/>
    <x v="0"/>
    <x v="0"/>
    <x v="1"/>
    <x v="0"/>
  </r>
  <r>
    <x v="1"/>
    <x v="0"/>
    <s v="LGWFG9A69VM600536"/>
    <x v="27"/>
    <x v="8206"/>
    <x v="2"/>
    <x v="4"/>
    <x v="0"/>
    <x v="8570"/>
    <d v="2026-02-07T12:05:48"/>
    <x v="381"/>
    <x v="2"/>
    <x v="0"/>
    <x v="0"/>
    <x v="1"/>
    <x v="0"/>
  </r>
  <r>
    <x v="1"/>
    <x v="0"/>
    <s v="LGWFG9A65VM600534"/>
    <x v="27"/>
    <x v="8206"/>
    <x v="2"/>
    <x v="4"/>
    <x v="0"/>
    <x v="8570"/>
    <d v="2026-02-07T12:05:18"/>
    <x v="381"/>
    <x v="2"/>
    <x v="0"/>
    <x v="0"/>
    <x v="1"/>
    <x v="0"/>
  </r>
  <r>
    <x v="1"/>
    <x v="0"/>
    <s v="LGWFG9A62VM600524"/>
    <x v="27"/>
    <x v="8206"/>
    <x v="2"/>
    <x v="4"/>
    <x v="0"/>
    <x v="8570"/>
    <d v="2026-02-07T12:05:12"/>
    <x v="381"/>
    <x v="2"/>
    <x v="0"/>
    <x v="0"/>
    <x v="1"/>
    <x v="0"/>
  </r>
  <r>
    <x v="1"/>
    <x v="0"/>
    <s v="LGWFG9A66VM600543"/>
    <x v="27"/>
    <x v="8206"/>
    <x v="2"/>
    <x v="4"/>
    <x v="0"/>
    <x v="8570"/>
    <d v="2026-02-07T12:05:54"/>
    <x v="381"/>
    <x v="2"/>
    <x v="0"/>
    <x v="0"/>
    <x v="1"/>
    <x v="0"/>
  </r>
  <r>
    <x v="1"/>
    <x v="0"/>
    <s v="LGWFG9A67VM600518"/>
    <x v="27"/>
    <x v="8207"/>
    <x v="2"/>
    <x v="4"/>
    <x v="0"/>
    <x v="8571"/>
    <d v="2026-02-07T12:04:39"/>
    <x v="388"/>
    <x v="2"/>
    <x v="0"/>
    <x v="0"/>
    <x v="1"/>
    <x v="0"/>
  </r>
  <r>
    <x v="1"/>
    <x v="0"/>
    <s v="LGWFG9A63VM600533"/>
    <x v="27"/>
    <x v="8207"/>
    <x v="2"/>
    <x v="4"/>
    <x v="0"/>
    <x v="8571"/>
    <d v="2026-02-07T12:04:45"/>
    <x v="388"/>
    <x v="2"/>
    <x v="0"/>
    <x v="0"/>
    <x v="1"/>
    <x v="0"/>
  </r>
  <r>
    <x v="1"/>
    <x v="0"/>
    <s v="LGWFG9A60VM600523"/>
    <x v="27"/>
    <x v="8207"/>
    <x v="2"/>
    <x v="4"/>
    <x v="0"/>
    <x v="8571"/>
    <d v="2026-02-07T12:04:32"/>
    <x v="388"/>
    <x v="2"/>
    <x v="0"/>
    <x v="0"/>
    <x v="1"/>
    <x v="0"/>
  </r>
  <r>
    <x v="1"/>
    <x v="0"/>
    <s v="LGWFG9A67VM600549"/>
    <x v="27"/>
    <x v="8207"/>
    <x v="2"/>
    <x v="4"/>
    <x v="0"/>
    <x v="8571"/>
    <d v="2026-02-07T12:04:26"/>
    <x v="388"/>
    <x v="2"/>
    <x v="0"/>
    <x v="0"/>
    <x v="1"/>
    <x v="0"/>
  </r>
  <r>
    <x v="1"/>
    <x v="0"/>
    <s v="LGWFG9A63VM600547"/>
    <x v="27"/>
    <x v="8207"/>
    <x v="2"/>
    <x v="4"/>
    <x v="0"/>
    <x v="8571"/>
    <d v="2026-02-07T12:05:07"/>
    <x v="388"/>
    <x v="2"/>
    <x v="0"/>
    <x v="0"/>
    <x v="1"/>
    <x v="0"/>
  </r>
  <r>
    <x v="1"/>
    <x v="0"/>
    <s v="LGWFG9A68VM600544"/>
    <x v="27"/>
    <x v="8207"/>
    <x v="2"/>
    <x v="4"/>
    <x v="0"/>
    <x v="8571"/>
    <d v="2026-02-07T12:04:52"/>
    <x v="388"/>
    <x v="2"/>
    <x v="0"/>
    <x v="0"/>
    <x v="1"/>
    <x v="0"/>
  </r>
  <r>
    <x v="1"/>
    <x v="0"/>
    <s v="LGWFG9A62VM600541"/>
    <x v="27"/>
    <x v="8207"/>
    <x v="2"/>
    <x v="4"/>
    <x v="0"/>
    <x v="8571"/>
    <d v="2026-02-07T12:04:58"/>
    <x v="388"/>
    <x v="2"/>
    <x v="0"/>
    <x v="0"/>
    <x v="1"/>
    <x v="0"/>
  </r>
  <r>
    <x v="1"/>
    <x v="0"/>
    <s v="LGWFG9A64VM600542"/>
    <x v="27"/>
    <x v="8208"/>
    <x v="2"/>
    <x v="4"/>
    <x v="0"/>
    <x v="8572"/>
    <d v="2026-02-07T12:08:55"/>
    <x v="384"/>
    <x v="2"/>
    <x v="0"/>
    <x v="0"/>
    <x v="1"/>
    <x v="0"/>
  </r>
  <r>
    <x v="1"/>
    <x v="0"/>
    <s v="LGWFG9A68VM600513"/>
    <x v="27"/>
    <x v="8208"/>
    <x v="2"/>
    <x v="4"/>
    <x v="0"/>
    <x v="8572"/>
    <d v="2026-02-07T12:08:50"/>
    <x v="384"/>
    <x v="2"/>
    <x v="0"/>
    <x v="0"/>
    <x v="1"/>
    <x v="0"/>
  </r>
  <r>
    <x v="1"/>
    <x v="0"/>
    <s v="LGWFG9A61VM600529"/>
    <x v="27"/>
    <x v="8208"/>
    <x v="2"/>
    <x v="4"/>
    <x v="0"/>
    <x v="8572"/>
    <d v="2026-02-07T12:09:33"/>
    <x v="384"/>
    <x v="2"/>
    <x v="0"/>
    <x v="0"/>
    <x v="1"/>
    <x v="0"/>
  </r>
  <r>
    <x v="1"/>
    <x v="0"/>
    <s v="LGWFG9A68VM600527"/>
    <x v="27"/>
    <x v="8208"/>
    <x v="2"/>
    <x v="4"/>
    <x v="0"/>
    <x v="8572"/>
    <d v="2026-02-07T12:09:41"/>
    <x v="384"/>
    <x v="2"/>
    <x v="0"/>
    <x v="0"/>
    <x v="1"/>
    <x v="0"/>
  </r>
  <r>
    <x v="1"/>
    <x v="0"/>
    <s v="LGWFG9A64VM600525"/>
    <x v="27"/>
    <x v="8208"/>
    <x v="2"/>
    <x v="4"/>
    <x v="0"/>
    <x v="8572"/>
    <d v="2026-02-07T12:09:28"/>
    <x v="384"/>
    <x v="2"/>
    <x v="0"/>
    <x v="0"/>
    <x v="1"/>
    <x v="0"/>
  </r>
  <r>
    <x v="1"/>
    <x v="0"/>
    <s v="LGWFG9A69VM600522"/>
    <x v="27"/>
    <x v="8208"/>
    <x v="2"/>
    <x v="4"/>
    <x v="0"/>
    <x v="8572"/>
    <d v="2026-02-07T12:09:20"/>
    <x v="384"/>
    <x v="2"/>
    <x v="0"/>
    <x v="0"/>
    <x v="1"/>
    <x v="0"/>
  </r>
  <r>
    <x v="1"/>
    <x v="0"/>
    <s v="LGWFG9A67VM600521"/>
    <x v="27"/>
    <x v="8208"/>
    <x v="2"/>
    <x v="4"/>
    <x v="0"/>
    <x v="8572"/>
    <d v="2026-02-07T12:09:46"/>
    <x v="384"/>
    <x v="2"/>
    <x v="0"/>
    <x v="0"/>
    <x v="1"/>
    <x v="0"/>
  </r>
  <r>
    <x v="1"/>
    <x v="0"/>
    <s v="LGWFG9A60VM600571"/>
    <x v="27"/>
    <x v="8209"/>
    <x v="2"/>
    <x v="4"/>
    <x v="0"/>
    <x v="8573"/>
    <d v="2026-02-07T12:07:28"/>
    <x v="379"/>
    <x v="2"/>
    <x v="0"/>
    <x v="0"/>
    <x v="1"/>
    <x v="0"/>
  </r>
  <r>
    <x v="1"/>
    <x v="0"/>
    <s v="LGWFG9A6XVM600514"/>
    <x v="27"/>
    <x v="8209"/>
    <x v="2"/>
    <x v="4"/>
    <x v="0"/>
    <x v="8573"/>
    <d v="2026-02-07T12:07:21"/>
    <x v="379"/>
    <x v="2"/>
    <x v="0"/>
    <x v="0"/>
    <x v="1"/>
    <x v="0"/>
  </r>
  <r>
    <x v="1"/>
    <x v="0"/>
    <s v="LGWFG9A66VM600509"/>
    <x v="27"/>
    <x v="8209"/>
    <x v="2"/>
    <x v="4"/>
    <x v="0"/>
    <x v="8573"/>
    <d v="2026-02-07T12:07:34"/>
    <x v="379"/>
    <x v="2"/>
    <x v="0"/>
    <x v="0"/>
    <x v="1"/>
    <x v="0"/>
  </r>
  <r>
    <x v="1"/>
    <x v="0"/>
    <s v="LGWFG9A64VM600539"/>
    <x v="27"/>
    <x v="8209"/>
    <x v="2"/>
    <x v="4"/>
    <x v="0"/>
    <x v="8573"/>
    <d v="2026-02-07T12:07:14"/>
    <x v="379"/>
    <x v="2"/>
    <x v="0"/>
    <x v="0"/>
    <x v="1"/>
    <x v="0"/>
  </r>
  <r>
    <x v="1"/>
    <x v="0"/>
    <s v="LGWFG9A62VM600538"/>
    <x v="27"/>
    <x v="8209"/>
    <x v="2"/>
    <x v="4"/>
    <x v="0"/>
    <x v="8573"/>
    <d v="2026-02-07T12:07:44"/>
    <x v="379"/>
    <x v="2"/>
    <x v="0"/>
    <x v="0"/>
    <x v="1"/>
    <x v="0"/>
  </r>
  <r>
    <x v="1"/>
    <x v="0"/>
    <s v="LGWFG9A6XVM600528"/>
    <x v="27"/>
    <x v="8209"/>
    <x v="2"/>
    <x v="4"/>
    <x v="0"/>
    <x v="8573"/>
    <d v="2026-02-07T12:00:17"/>
    <x v="379"/>
    <x v="2"/>
    <x v="0"/>
    <x v="0"/>
    <x v="1"/>
    <x v="0"/>
  </r>
  <r>
    <x v="1"/>
    <x v="0"/>
    <s v="LGWFG9A60VM600540"/>
    <x v="27"/>
    <x v="8209"/>
    <x v="2"/>
    <x v="4"/>
    <x v="0"/>
    <x v="8573"/>
    <d v="2026-02-07T12:07:50"/>
    <x v="379"/>
    <x v="2"/>
    <x v="0"/>
    <x v="0"/>
    <x v="1"/>
    <x v="0"/>
  </r>
  <r>
    <x v="1"/>
    <x v="0"/>
    <s v="LGWFG9A64VM600573"/>
    <x v="27"/>
    <x v="8210"/>
    <x v="2"/>
    <x v="4"/>
    <x v="0"/>
    <x v="8574"/>
    <d v="2026-02-07T12:08:02"/>
    <x v="382"/>
    <x v="2"/>
    <x v="0"/>
    <x v="0"/>
    <x v="1"/>
    <x v="0"/>
  </r>
  <r>
    <x v="1"/>
    <x v="0"/>
    <s v="LGWFG9A65VM600517"/>
    <x v="27"/>
    <x v="8210"/>
    <x v="2"/>
    <x v="4"/>
    <x v="0"/>
    <x v="8574"/>
    <d v="2026-02-07T12:08:29"/>
    <x v="382"/>
    <x v="2"/>
    <x v="0"/>
    <x v="0"/>
    <x v="1"/>
    <x v="0"/>
  </r>
  <r>
    <x v="1"/>
    <x v="0"/>
    <s v="LGWFG9A63VM600516"/>
    <x v="27"/>
    <x v="8210"/>
    <x v="2"/>
    <x v="4"/>
    <x v="0"/>
    <x v="8574"/>
    <d v="2026-02-07T12:08:16"/>
    <x v="382"/>
    <x v="2"/>
    <x v="0"/>
    <x v="0"/>
    <x v="1"/>
    <x v="0"/>
  </r>
  <r>
    <x v="1"/>
    <x v="0"/>
    <s v="LGWFG9A66VM600512"/>
    <x v="27"/>
    <x v="8210"/>
    <x v="2"/>
    <x v="4"/>
    <x v="0"/>
    <x v="8574"/>
    <d v="2026-02-07T12:08:42"/>
    <x v="382"/>
    <x v="2"/>
    <x v="0"/>
    <x v="0"/>
    <x v="1"/>
    <x v="0"/>
  </r>
  <r>
    <x v="1"/>
    <x v="0"/>
    <s v="LGWFG9A62VM600510"/>
    <x v="27"/>
    <x v="8210"/>
    <x v="2"/>
    <x v="4"/>
    <x v="0"/>
    <x v="8574"/>
    <d v="2026-02-07T12:08:09"/>
    <x v="382"/>
    <x v="2"/>
    <x v="0"/>
    <x v="0"/>
    <x v="1"/>
    <x v="0"/>
  </r>
  <r>
    <x v="1"/>
    <x v="0"/>
    <s v="LGWFG9A65VM600498"/>
    <x v="27"/>
    <x v="8210"/>
    <x v="2"/>
    <x v="4"/>
    <x v="0"/>
    <x v="8574"/>
    <d v="2026-02-07T12:08:36"/>
    <x v="382"/>
    <x v="2"/>
    <x v="0"/>
    <x v="0"/>
    <x v="1"/>
    <x v="0"/>
  </r>
  <r>
    <x v="1"/>
    <x v="0"/>
    <s v="LGWFG9A65VM600520"/>
    <x v="27"/>
    <x v="8210"/>
    <x v="2"/>
    <x v="4"/>
    <x v="0"/>
    <x v="8574"/>
    <d v="2026-02-07T12:08:23"/>
    <x v="382"/>
    <x v="2"/>
    <x v="0"/>
    <x v="0"/>
    <x v="1"/>
    <x v="0"/>
  </r>
  <r>
    <x v="1"/>
    <x v="0"/>
    <s v="LGWFG9A69VM600519"/>
    <x v="27"/>
    <x v="8211"/>
    <x v="2"/>
    <x v="4"/>
    <x v="0"/>
    <x v="8575"/>
    <d v="2026-02-07T12:10:43"/>
    <x v="385"/>
    <x v="2"/>
    <x v="0"/>
    <x v="0"/>
    <x v="1"/>
    <x v="0"/>
  </r>
  <r>
    <x v="1"/>
    <x v="0"/>
    <s v="LGWFG9A63VM600502"/>
    <x v="27"/>
    <x v="8211"/>
    <x v="2"/>
    <x v="4"/>
    <x v="0"/>
    <x v="8575"/>
    <d v="2026-02-07T12:10:01"/>
    <x v="385"/>
    <x v="2"/>
    <x v="0"/>
    <x v="0"/>
    <x v="1"/>
    <x v="0"/>
  </r>
  <r>
    <x v="1"/>
    <x v="0"/>
    <s v="LGWFG9A67VM600499"/>
    <x v="27"/>
    <x v="8211"/>
    <x v="2"/>
    <x v="4"/>
    <x v="0"/>
    <x v="8575"/>
    <d v="2026-02-07T12:10:08"/>
    <x v="385"/>
    <x v="2"/>
    <x v="0"/>
    <x v="0"/>
    <x v="1"/>
    <x v="0"/>
  </r>
  <r>
    <x v="1"/>
    <x v="0"/>
    <s v="LGWFG9A63VM600497"/>
    <x v="27"/>
    <x v="8211"/>
    <x v="2"/>
    <x v="4"/>
    <x v="0"/>
    <x v="8575"/>
    <d v="2026-02-07T12:10:30"/>
    <x v="385"/>
    <x v="2"/>
    <x v="0"/>
    <x v="0"/>
    <x v="1"/>
    <x v="0"/>
  </r>
  <r>
    <x v="1"/>
    <x v="0"/>
    <s v="LGWFG9A61VM600496"/>
    <x v="27"/>
    <x v="8211"/>
    <x v="2"/>
    <x v="4"/>
    <x v="0"/>
    <x v="8575"/>
    <d v="2026-02-07T12:10:36"/>
    <x v="385"/>
    <x v="2"/>
    <x v="0"/>
    <x v="0"/>
    <x v="1"/>
    <x v="0"/>
  </r>
  <r>
    <x v="1"/>
    <x v="0"/>
    <s v="LGWFG9A6XVM600495"/>
    <x v="27"/>
    <x v="8211"/>
    <x v="2"/>
    <x v="4"/>
    <x v="0"/>
    <x v="8575"/>
    <d v="2026-02-07T12:09:53"/>
    <x v="385"/>
    <x v="2"/>
    <x v="0"/>
    <x v="0"/>
    <x v="1"/>
    <x v="0"/>
  </r>
  <r>
    <x v="1"/>
    <x v="0"/>
    <s v="LGWFG9A64VM600492"/>
    <x v="27"/>
    <x v="8211"/>
    <x v="2"/>
    <x v="4"/>
    <x v="0"/>
    <x v="8575"/>
    <d v="2026-02-07T12:10:21"/>
    <x v="385"/>
    <x v="2"/>
    <x v="0"/>
    <x v="0"/>
    <x v="1"/>
    <x v="0"/>
  </r>
  <r>
    <x v="1"/>
    <x v="0"/>
    <s v="LGWFG9A60VM600490"/>
    <x v="27"/>
    <x v="8212"/>
    <x v="2"/>
    <x v="4"/>
    <x v="0"/>
    <x v="8576"/>
    <d v="2026-02-07T12:01:05"/>
    <x v="383"/>
    <x v="2"/>
    <x v="0"/>
    <x v="0"/>
    <x v="1"/>
    <x v="0"/>
  </r>
  <r>
    <x v="1"/>
    <x v="0"/>
    <s v="LGWFG9A61VM600515"/>
    <x v="27"/>
    <x v="8212"/>
    <x v="2"/>
    <x v="4"/>
    <x v="0"/>
    <x v="8576"/>
    <d v="2026-02-07T12:00:32"/>
    <x v="383"/>
    <x v="2"/>
    <x v="0"/>
    <x v="0"/>
    <x v="1"/>
    <x v="0"/>
  </r>
  <r>
    <x v="1"/>
    <x v="0"/>
    <s v="LGWFG9A64VM600508"/>
    <x v="27"/>
    <x v="8212"/>
    <x v="2"/>
    <x v="4"/>
    <x v="0"/>
    <x v="8576"/>
    <d v="2026-02-07T12:00:50"/>
    <x v="383"/>
    <x v="2"/>
    <x v="0"/>
    <x v="0"/>
    <x v="1"/>
    <x v="0"/>
  </r>
  <r>
    <x v="1"/>
    <x v="0"/>
    <s v="LGWFG9A69VM600505"/>
    <x v="27"/>
    <x v="8212"/>
    <x v="2"/>
    <x v="4"/>
    <x v="0"/>
    <x v="8576"/>
    <d v="2026-02-07T12:00:09"/>
    <x v="383"/>
    <x v="2"/>
    <x v="0"/>
    <x v="0"/>
    <x v="1"/>
    <x v="0"/>
  </r>
  <r>
    <x v="1"/>
    <x v="0"/>
    <s v="LGWFG9A61VM600501"/>
    <x v="27"/>
    <x v="8212"/>
    <x v="2"/>
    <x v="4"/>
    <x v="0"/>
    <x v="8576"/>
    <d v="2026-02-07T12:02:15"/>
    <x v="383"/>
    <x v="2"/>
    <x v="0"/>
    <x v="0"/>
    <x v="1"/>
    <x v="0"/>
  </r>
  <r>
    <x v="1"/>
    <x v="0"/>
    <s v="LGWFG9A6XVM600500"/>
    <x v="27"/>
    <x v="8212"/>
    <x v="2"/>
    <x v="4"/>
    <x v="0"/>
    <x v="8576"/>
    <d v="2026-02-07T12:02:07"/>
    <x v="383"/>
    <x v="2"/>
    <x v="0"/>
    <x v="0"/>
    <x v="1"/>
    <x v="0"/>
  </r>
  <r>
    <x v="1"/>
    <x v="0"/>
    <s v="LGWFG9A68VM600494"/>
    <x v="27"/>
    <x v="8212"/>
    <x v="2"/>
    <x v="4"/>
    <x v="0"/>
    <x v="8576"/>
    <d v="2026-02-07T12:00:02"/>
    <x v="383"/>
    <x v="2"/>
    <x v="0"/>
    <x v="0"/>
    <x v="1"/>
    <x v="0"/>
  </r>
  <r>
    <x v="1"/>
    <x v="0"/>
    <s v="LGWFG9A66VM600493"/>
    <x v="27"/>
    <x v="8213"/>
    <x v="2"/>
    <x v="4"/>
    <x v="0"/>
    <x v="8545"/>
    <d v="2026-02-07T12:09:02"/>
    <x v="380"/>
    <x v="2"/>
    <x v="0"/>
    <x v="0"/>
    <x v="1"/>
    <x v="0"/>
  </r>
  <r>
    <x v="1"/>
    <x v="0"/>
    <s v="LGWFG9A62VM600507"/>
    <x v="27"/>
    <x v="8213"/>
    <x v="2"/>
    <x v="4"/>
    <x v="0"/>
    <x v="8545"/>
    <d v="2026-02-07T12:09:15"/>
    <x v="380"/>
    <x v="2"/>
    <x v="0"/>
    <x v="0"/>
    <x v="1"/>
    <x v="0"/>
  </r>
  <r>
    <x v="1"/>
    <x v="0"/>
    <s v="LGWFG9A67VM600504"/>
    <x v="27"/>
    <x v="8213"/>
    <x v="2"/>
    <x v="4"/>
    <x v="0"/>
    <x v="8545"/>
    <d v="2026-02-07T12:09:08"/>
    <x v="380"/>
    <x v="2"/>
    <x v="0"/>
    <x v="0"/>
    <x v="1"/>
    <x v="0"/>
  </r>
  <r>
    <x v="1"/>
    <x v="0"/>
    <s v="LGWFGSA63TM609754"/>
    <x v="30"/>
    <x v="8214"/>
    <x v="2"/>
    <x v="4"/>
    <x v="0"/>
    <x v="8577"/>
    <d v="2026-02-14T09:52:39"/>
    <x v="382"/>
    <x v="2"/>
    <x v="0"/>
    <x v="0"/>
    <x v="1"/>
    <x v="0"/>
  </r>
  <r>
    <x v="1"/>
    <x v="0"/>
    <s v="LGWFGSA62TM609745"/>
    <x v="30"/>
    <x v="8214"/>
    <x v="2"/>
    <x v="4"/>
    <x v="0"/>
    <x v="8577"/>
    <d v="2026-02-14T09:53:11"/>
    <x v="382"/>
    <x v="2"/>
    <x v="0"/>
    <x v="0"/>
    <x v="1"/>
    <x v="0"/>
  </r>
  <r>
    <x v="1"/>
    <x v="0"/>
    <s v="LGWFGSA66TM609747"/>
    <x v="30"/>
    <x v="8214"/>
    <x v="2"/>
    <x v="4"/>
    <x v="0"/>
    <x v="8577"/>
    <d v="2026-02-14T09:53:40"/>
    <x v="382"/>
    <x v="2"/>
    <x v="0"/>
    <x v="0"/>
    <x v="1"/>
    <x v="0"/>
  </r>
  <r>
    <x v="1"/>
    <x v="0"/>
    <s v="LGWFGSA69TM609760"/>
    <x v="30"/>
    <x v="8214"/>
    <x v="2"/>
    <x v="4"/>
    <x v="0"/>
    <x v="8577"/>
    <d v="2026-02-14T09:52:11"/>
    <x v="382"/>
    <x v="2"/>
    <x v="0"/>
    <x v="0"/>
    <x v="1"/>
    <x v="0"/>
  </r>
  <r>
    <x v="1"/>
    <x v="0"/>
    <s v="LGWFGSA60TM609761"/>
    <x v="30"/>
    <x v="8214"/>
    <x v="2"/>
    <x v="4"/>
    <x v="0"/>
    <x v="8577"/>
    <d v="2026-02-14T09:51:50"/>
    <x v="382"/>
    <x v="2"/>
    <x v="0"/>
    <x v="0"/>
    <x v="1"/>
    <x v="0"/>
  </r>
  <r>
    <x v="1"/>
    <x v="0"/>
    <s v="LGWFGSA66TM609750"/>
    <x v="30"/>
    <x v="8215"/>
    <x v="2"/>
    <x v="4"/>
    <x v="0"/>
    <x v="8578"/>
    <d v="2026-02-14T09:51:57"/>
    <x v="383"/>
    <x v="2"/>
    <x v="0"/>
    <x v="0"/>
    <x v="1"/>
    <x v="0"/>
  </r>
  <r>
    <x v="1"/>
    <x v="0"/>
    <s v="LGWFGSA61TM609753"/>
    <x v="30"/>
    <x v="8215"/>
    <x v="2"/>
    <x v="4"/>
    <x v="0"/>
    <x v="8578"/>
    <d v="2026-02-14T09:53:20"/>
    <x v="383"/>
    <x v="2"/>
    <x v="0"/>
    <x v="0"/>
    <x v="1"/>
    <x v="0"/>
  </r>
  <r>
    <x v="1"/>
    <x v="0"/>
    <s v="LGWFGSA66TM609764"/>
    <x v="30"/>
    <x v="8215"/>
    <x v="2"/>
    <x v="4"/>
    <x v="0"/>
    <x v="8578"/>
    <d v="2026-02-14T09:52:04"/>
    <x v="383"/>
    <x v="2"/>
    <x v="0"/>
    <x v="0"/>
    <x v="1"/>
    <x v="0"/>
  </r>
  <r>
    <x v="1"/>
    <x v="0"/>
    <s v="LGWFGSA67TM609756"/>
    <x v="30"/>
    <x v="8215"/>
    <x v="2"/>
    <x v="4"/>
    <x v="0"/>
    <x v="8578"/>
    <d v="2026-02-14T09:53:27"/>
    <x v="383"/>
    <x v="2"/>
    <x v="0"/>
    <x v="0"/>
    <x v="1"/>
    <x v="0"/>
  </r>
  <r>
    <x v="1"/>
    <x v="0"/>
    <s v="LGWFGSA69TM609757"/>
    <x v="30"/>
    <x v="8215"/>
    <x v="2"/>
    <x v="4"/>
    <x v="0"/>
    <x v="8578"/>
    <d v="2026-02-14T09:52:24"/>
    <x v="383"/>
    <x v="2"/>
    <x v="0"/>
    <x v="0"/>
    <x v="1"/>
    <x v="0"/>
  </r>
  <r>
    <x v="1"/>
    <x v="0"/>
    <s v="LGWFGSA64TM609763"/>
    <x v="30"/>
    <x v="8215"/>
    <x v="2"/>
    <x v="4"/>
    <x v="0"/>
    <x v="8578"/>
    <d v="2026-02-14T09:51:34"/>
    <x v="383"/>
    <x v="2"/>
    <x v="0"/>
    <x v="0"/>
    <x v="1"/>
    <x v="0"/>
  </r>
  <r>
    <x v="1"/>
    <x v="0"/>
    <s v="LGWFGSA64TM609746"/>
    <x v="30"/>
    <x v="8216"/>
    <x v="2"/>
    <x v="4"/>
    <x v="0"/>
    <x v="8579"/>
    <d v="2026-02-14T09:52:53"/>
    <x v="379"/>
    <x v="2"/>
    <x v="0"/>
    <x v="0"/>
    <x v="1"/>
    <x v="0"/>
  </r>
  <r>
    <x v="1"/>
    <x v="0"/>
    <s v="LGWFGSA68TM609748"/>
    <x v="30"/>
    <x v="8216"/>
    <x v="2"/>
    <x v="4"/>
    <x v="0"/>
    <x v="8579"/>
    <d v="2026-02-14T09:51:42"/>
    <x v="379"/>
    <x v="2"/>
    <x v="0"/>
    <x v="0"/>
    <x v="1"/>
    <x v="0"/>
  </r>
  <r>
    <x v="1"/>
    <x v="0"/>
    <s v="LGWFGSA6XTM609749"/>
    <x v="30"/>
    <x v="8216"/>
    <x v="2"/>
    <x v="4"/>
    <x v="0"/>
    <x v="8579"/>
    <d v="2026-02-14T09:52:32"/>
    <x v="379"/>
    <x v="2"/>
    <x v="0"/>
    <x v="0"/>
    <x v="1"/>
    <x v="0"/>
  </r>
  <r>
    <x v="1"/>
    <x v="0"/>
    <s v="LGWFGSA60TM609758"/>
    <x v="30"/>
    <x v="8216"/>
    <x v="2"/>
    <x v="4"/>
    <x v="0"/>
    <x v="8579"/>
    <d v="2026-02-14T09:52:18"/>
    <x v="379"/>
    <x v="2"/>
    <x v="0"/>
    <x v="0"/>
    <x v="1"/>
    <x v="0"/>
  </r>
  <r>
    <x v="1"/>
    <x v="0"/>
    <s v="LGWFGSA62TM609759"/>
    <x v="30"/>
    <x v="8216"/>
    <x v="2"/>
    <x v="4"/>
    <x v="0"/>
    <x v="8579"/>
    <d v="2026-02-14T09:52:47"/>
    <x v="379"/>
    <x v="2"/>
    <x v="0"/>
    <x v="0"/>
    <x v="1"/>
    <x v="0"/>
  </r>
  <r>
    <x v="1"/>
    <x v="0"/>
    <s v="LGWFGSA62TM609762"/>
    <x v="30"/>
    <x v="8216"/>
    <x v="2"/>
    <x v="4"/>
    <x v="0"/>
    <x v="8579"/>
    <d v="2026-02-14T09:53:05"/>
    <x v="379"/>
    <x v="2"/>
    <x v="0"/>
    <x v="0"/>
    <x v="1"/>
    <x v="0"/>
  </r>
  <r>
    <x v="1"/>
    <x v="0"/>
    <s v="LGWFG9A68TM609029"/>
    <x v="27"/>
    <x v="8217"/>
    <x v="2"/>
    <x v="4"/>
    <x v="0"/>
    <x v="8580"/>
    <d v="2026-02-14T10:10:36"/>
    <x v="385"/>
    <x v="2"/>
    <x v="0"/>
    <x v="0"/>
    <x v="1"/>
    <x v="0"/>
  </r>
  <r>
    <x v="1"/>
    <x v="0"/>
    <s v="LGWFG9A64TM609108"/>
    <x v="27"/>
    <x v="8217"/>
    <x v="2"/>
    <x v="4"/>
    <x v="0"/>
    <x v="8580"/>
    <d v="2026-02-14T10:10:17"/>
    <x v="385"/>
    <x v="2"/>
    <x v="0"/>
    <x v="0"/>
    <x v="1"/>
    <x v="0"/>
  </r>
  <r>
    <x v="1"/>
    <x v="0"/>
    <s v="LGWFF9A60TM609187"/>
    <x v="27"/>
    <x v="8217"/>
    <x v="2"/>
    <x v="4"/>
    <x v="0"/>
    <x v="8580"/>
    <d v="2026-02-14T10:10:28"/>
    <x v="385"/>
    <x v="2"/>
    <x v="0"/>
    <x v="0"/>
    <x v="1"/>
    <x v="0"/>
  </r>
  <r>
    <x v="1"/>
    <x v="0"/>
    <s v="LGWFG9A64TM609206"/>
    <x v="27"/>
    <x v="8217"/>
    <x v="2"/>
    <x v="4"/>
    <x v="0"/>
    <x v="8580"/>
    <d v="2026-02-14T10:10:42"/>
    <x v="385"/>
    <x v="2"/>
    <x v="0"/>
    <x v="0"/>
    <x v="1"/>
    <x v="0"/>
  </r>
  <r>
    <x v="1"/>
    <x v="0"/>
    <s v="LGWFGSA68TM609751"/>
    <x v="30"/>
    <x v="8217"/>
    <x v="2"/>
    <x v="4"/>
    <x v="0"/>
    <x v="8580"/>
    <d v="2026-02-14T09:54:07"/>
    <x v="385"/>
    <x v="2"/>
    <x v="0"/>
    <x v="0"/>
    <x v="1"/>
    <x v="0"/>
  </r>
  <r>
    <x v="1"/>
    <x v="0"/>
    <s v="LGWFGSA6XTM609752"/>
    <x v="30"/>
    <x v="8217"/>
    <x v="2"/>
    <x v="4"/>
    <x v="0"/>
    <x v="8580"/>
    <d v="2026-02-14T09:53:50"/>
    <x v="385"/>
    <x v="2"/>
    <x v="0"/>
    <x v="0"/>
    <x v="1"/>
    <x v="0"/>
  </r>
  <r>
    <x v="1"/>
    <x v="0"/>
    <s v="LGWFGSA65TM609755"/>
    <x v="30"/>
    <x v="8217"/>
    <x v="2"/>
    <x v="4"/>
    <x v="0"/>
    <x v="8580"/>
    <d v="2026-02-14T09:53:59"/>
    <x v="385"/>
    <x v="2"/>
    <x v="0"/>
    <x v="0"/>
    <x v="1"/>
    <x v="0"/>
  </r>
  <r>
    <x v="1"/>
    <x v="0"/>
    <s v="LGWFG9A60TM609025"/>
    <x v="27"/>
    <x v="8218"/>
    <x v="2"/>
    <x v="4"/>
    <x v="0"/>
    <x v="8581"/>
    <d v="2026-02-09T15:10:46"/>
    <x v="383"/>
    <x v="2"/>
    <x v="0"/>
    <x v="0"/>
    <x v="1"/>
    <x v="0"/>
  </r>
  <r>
    <x v="1"/>
    <x v="0"/>
    <s v="LGWFG9A61TM609096"/>
    <x v="27"/>
    <x v="8218"/>
    <x v="2"/>
    <x v="4"/>
    <x v="0"/>
    <x v="8581"/>
    <d v="2026-02-09T15:25:04"/>
    <x v="383"/>
    <x v="2"/>
    <x v="0"/>
    <x v="0"/>
    <x v="1"/>
    <x v="0"/>
  </r>
  <r>
    <x v="1"/>
    <x v="0"/>
    <s v="LGWFG9A66TM609109"/>
    <x v="27"/>
    <x v="8218"/>
    <x v="2"/>
    <x v="4"/>
    <x v="0"/>
    <x v="8581"/>
    <d v="2026-02-09T15:21:48"/>
    <x v="383"/>
    <x v="2"/>
    <x v="0"/>
    <x v="0"/>
    <x v="1"/>
    <x v="0"/>
  </r>
  <r>
    <x v="1"/>
    <x v="0"/>
    <s v="LGWFG9A67TM609359"/>
    <x v="27"/>
    <x v="8218"/>
    <x v="2"/>
    <x v="4"/>
    <x v="0"/>
    <x v="8581"/>
    <d v="2026-02-09T15:16:25"/>
    <x v="383"/>
    <x v="2"/>
    <x v="0"/>
    <x v="0"/>
    <x v="1"/>
    <x v="0"/>
  </r>
  <r>
    <x v="1"/>
    <x v="0"/>
    <s v="LGWFF9A65TM609038"/>
    <x v="27"/>
    <x v="8218"/>
    <x v="2"/>
    <x v="4"/>
    <x v="0"/>
    <x v="8581"/>
    <d v="2026-02-09T15:12:21"/>
    <x v="383"/>
    <x v="2"/>
    <x v="0"/>
    <x v="0"/>
    <x v="1"/>
    <x v="0"/>
  </r>
  <r>
    <x v="1"/>
    <x v="0"/>
    <s v="LGWFF9A65TM609069"/>
    <x v="27"/>
    <x v="8218"/>
    <x v="2"/>
    <x v="4"/>
    <x v="0"/>
    <x v="8581"/>
    <d v="2026-02-09T15:13:27"/>
    <x v="383"/>
    <x v="2"/>
    <x v="0"/>
    <x v="0"/>
    <x v="1"/>
    <x v="0"/>
  </r>
  <r>
    <x v="1"/>
    <x v="0"/>
    <s v="LGWFF9A63TM609040"/>
    <x v="27"/>
    <x v="8218"/>
    <x v="2"/>
    <x v="4"/>
    <x v="0"/>
    <x v="8581"/>
    <d v="2026-02-09T15:28:08"/>
    <x v="383"/>
    <x v="2"/>
    <x v="0"/>
    <x v="0"/>
    <x v="1"/>
    <x v="0"/>
  </r>
  <r>
    <x v="1"/>
    <x v="0"/>
    <s v="LGWFG9A62TM609088"/>
    <x v="27"/>
    <x v="8219"/>
    <x v="2"/>
    <x v="4"/>
    <x v="0"/>
    <x v="8582"/>
    <d v="2026-02-09T15:19:17"/>
    <x v="382"/>
    <x v="2"/>
    <x v="0"/>
    <x v="0"/>
    <x v="1"/>
    <x v="0"/>
  </r>
  <r>
    <x v="1"/>
    <x v="0"/>
    <s v="LGWFG9A68TM609094"/>
    <x v="27"/>
    <x v="8219"/>
    <x v="2"/>
    <x v="4"/>
    <x v="0"/>
    <x v="8582"/>
    <d v="2026-02-09T15:14:47"/>
    <x v="382"/>
    <x v="2"/>
    <x v="0"/>
    <x v="0"/>
    <x v="1"/>
    <x v="0"/>
  </r>
  <r>
    <x v="1"/>
    <x v="0"/>
    <s v="LGWFG9A65TM609103"/>
    <x v="27"/>
    <x v="8219"/>
    <x v="2"/>
    <x v="4"/>
    <x v="0"/>
    <x v="8582"/>
    <d v="2026-02-09T15:12:12"/>
    <x v="382"/>
    <x v="2"/>
    <x v="0"/>
    <x v="0"/>
    <x v="1"/>
    <x v="0"/>
  </r>
  <r>
    <x v="1"/>
    <x v="0"/>
    <s v="LGWFG9A60TM609106"/>
    <x v="27"/>
    <x v="8219"/>
    <x v="2"/>
    <x v="4"/>
    <x v="0"/>
    <x v="8582"/>
    <d v="2026-02-09T15:19:09"/>
    <x v="382"/>
    <x v="2"/>
    <x v="0"/>
    <x v="0"/>
    <x v="1"/>
    <x v="0"/>
  </r>
  <r>
    <x v="1"/>
    <x v="0"/>
    <s v="LGWFG9A68TM609337"/>
    <x v="27"/>
    <x v="8219"/>
    <x v="2"/>
    <x v="4"/>
    <x v="0"/>
    <x v="8582"/>
    <d v="2026-02-09T15:12:30"/>
    <x v="382"/>
    <x v="2"/>
    <x v="0"/>
    <x v="0"/>
    <x v="1"/>
    <x v="0"/>
  </r>
  <r>
    <x v="1"/>
    <x v="0"/>
    <s v="LGWFG9A6XTM609338"/>
    <x v="27"/>
    <x v="8219"/>
    <x v="2"/>
    <x v="4"/>
    <x v="0"/>
    <x v="8582"/>
    <d v="2026-02-09T15:14:39"/>
    <x v="382"/>
    <x v="2"/>
    <x v="0"/>
    <x v="0"/>
    <x v="1"/>
    <x v="0"/>
  </r>
  <r>
    <x v="1"/>
    <x v="0"/>
    <s v="LGWFF9A6XTM609035"/>
    <x v="27"/>
    <x v="8219"/>
    <x v="2"/>
    <x v="4"/>
    <x v="0"/>
    <x v="8582"/>
    <d v="2026-02-09T15:13:36"/>
    <x v="382"/>
    <x v="2"/>
    <x v="0"/>
    <x v="0"/>
    <x v="1"/>
    <x v="0"/>
  </r>
  <r>
    <x v="1"/>
    <x v="0"/>
    <s v="LGWFG9A64TM609027"/>
    <x v="27"/>
    <x v="8220"/>
    <x v="2"/>
    <x v="4"/>
    <x v="0"/>
    <x v="8583"/>
    <d v="2026-02-09T15:13:21"/>
    <x v="379"/>
    <x v="2"/>
    <x v="0"/>
    <x v="0"/>
    <x v="1"/>
    <x v="0"/>
  </r>
  <r>
    <x v="1"/>
    <x v="0"/>
    <s v="LGWFG9A65TM609330"/>
    <x v="27"/>
    <x v="8220"/>
    <x v="2"/>
    <x v="4"/>
    <x v="0"/>
    <x v="8583"/>
    <d v="2026-02-09T15:07:51"/>
    <x v="379"/>
    <x v="2"/>
    <x v="0"/>
    <x v="0"/>
    <x v="1"/>
    <x v="0"/>
  </r>
  <r>
    <x v="1"/>
    <x v="0"/>
    <s v="LGWFF9A69TM609060"/>
    <x v="27"/>
    <x v="8220"/>
    <x v="2"/>
    <x v="4"/>
    <x v="0"/>
    <x v="8583"/>
    <d v="2026-02-09T15:13:45"/>
    <x v="379"/>
    <x v="2"/>
    <x v="0"/>
    <x v="0"/>
    <x v="1"/>
    <x v="0"/>
  </r>
  <r>
    <x v="1"/>
    <x v="0"/>
    <s v="LGWFF9A69TM609043"/>
    <x v="27"/>
    <x v="8220"/>
    <x v="2"/>
    <x v="4"/>
    <x v="0"/>
    <x v="8583"/>
    <d v="2026-02-09T15:07:24"/>
    <x v="379"/>
    <x v="2"/>
    <x v="0"/>
    <x v="0"/>
    <x v="1"/>
    <x v="0"/>
  </r>
  <r>
    <x v="1"/>
    <x v="0"/>
    <s v="LGWFF9A61TM609067"/>
    <x v="27"/>
    <x v="8220"/>
    <x v="2"/>
    <x v="4"/>
    <x v="0"/>
    <x v="8583"/>
    <d v="2026-02-09T15:07:30"/>
    <x v="379"/>
    <x v="2"/>
    <x v="0"/>
    <x v="0"/>
    <x v="1"/>
    <x v="0"/>
  </r>
  <r>
    <x v="1"/>
    <x v="0"/>
    <s v="LGWFF9A62TM609062"/>
    <x v="27"/>
    <x v="8220"/>
    <x v="2"/>
    <x v="4"/>
    <x v="0"/>
    <x v="8583"/>
    <d v="2026-02-09T15:07:43"/>
    <x v="379"/>
    <x v="2"/>
    <x v="0"/>
    <x v="0"/>
    <x v="1"/>
    <x v="0"/>
  </r>
  <r>
    <x v="1"/>
    <x v="0"/>
    <s v="LGWFF9A67TM609039"/>
    <x v="27"/>
    <x v="8220"/>
    <x v="2"/>
    <x v="4"/>
    <x v="0"/>
    <x v="8583"/>
    <d v="2026-02-09T15:07:57"/>
    <x v="379"/>
    <x v="2"/>
    <x v="0"/>
    <x v="0"/>
    <x v="1"/>
    <x v="0"/>
  </r>
  <r>
    <x v="1"/>
    <x v="0"/>
    <s v="LGWFG9A61TM609440"/>
    <x v="27"/>
    <x v="8221"/>
    <x v="2"/>
    <x v="4"/>
    <x v="0"/>
    <x v="8584"/>
    <d v="2026-02-14T09:31:47"/>
    <x v="385"/>
    <x v="2"/>
    <x v="0"/>
    <x v="0"/>
    <x v="1"/>
    <x v="0"/>
  </r>
  <r>
    <x v="1"/>
    <x v="0"/>
    <s v="LGWFG9A63TM609438"/>
    <x v="27"/>
    <x v="8221"/>
    <x v="2"/>
    <x v="4"/>
    <x v="0"/>
    <x v="8584"/>
    <d v="2026-02-14T09:30:38"/>
    <x v="385"/>
    <x v="2"/>
    <x v="0"/>
    <x v="0"/>
    <x v="1"/>
    <x v="0"/>
  </r>
  <r>
    <x v="1"/>
    <x v="0"/>
    <s v="LGWFG9A68TM609435"/>
    <x v="27"/>
    <x v="8221"/>
    <x v="2"/>
    <x v="4"/>
    <x v="0"/>
    <x v="8584"/>
    <d v="2026-02-14T09:31:30"/>
    <x v="385"/>
    <x v="2"/>
    <x v="0"/>
    <x v="0"/>
    <x v="1"/>
    <x v="0"/>
  </r>
  <r>
    <x v="1"/>
    <x v="0"/>
    <s v="LGWFG9A65TM609439"/>
    <x v="27"/>
    <x v="8221"/>
    <x v="2"/>
    <x v="4"/>
    <x v="0"/>
    <x v="8584"/>
    <d v="2026-02-14T09:31:54"/>
    <x v="385"/>
    <x v="2"/>
    <x v="0"/>
    <x v="0"/>
    <x v="1"/>
    <x v="0"/>
  </r>
  <r>
    <x v="1"/>
    <x v="0"/>
    <s v="LGWFG9A62TM609432"/>
    <x v="27"/>
    <x v="8221"/>
    <x v="2"/>
    <x v="4"/>
    <x v="0"/>
    <x v="8584"/>
    <d v="2026-02-14T09:31:04"/>
    <x v="385"/>
    <x v="2"/>
    <x v="0"/>
    <x v="0"/>
    <x v="1"/>
    <x v="0"/>
  </r>
  <r>
    <x v="1"/>
    <x v="0"/>
    <s v="LGWFG9A60TM609431"/>
    <x v="27"/>
    <x v="8221"/>
    <x v="2"/>
    <x v="4"/>
    <x v="0"/>
    <x v="8584"/>
    <d v="2026-02-14T09:30:32"/>
    <x v="385"/>
    <x v="2"/>
    <x v="0"/>
    <x v="0"/>
    <x v="1"/>
    <x v="0"/>
  </r>
  <r>
    <x v="1"/>
    <x v="0"/>
    <s v="LGWFG9A69TM609430"/>
    <x v="27"/>
    <x v="8221"/>
    <x v="2"/>
    <x v="4"/>
    <x v="0"/>
    <x v="8584"/>
    <d v="2026-02-14T09:31:23"/>
    <x v="385"/>
    <x v="2"/>
    <x v="0"/>
    <x v="0"/>
    <x v="1"/>
    <x v="0"/>
  </r>
  <r>
    <x v="1"/>
    <x v="0"/>
    <s v="LGWDCU198TM610052"/>
    <x v="26"/>
    <x v="8222"/>
    <x v="2"/>
    <x v="4"/>
    <x v="0"/>
    <x v="8585"/>
    <d v="2026-03-07T14:32:28"/>
    <x v="392"/>
    <x v="2"/>
    <x v="0"/>
    <x v="0"/>
    <x v="1"/>
    <x v="0"/>
  </r>
  <r>
    <x v="1"/>
    <x v="0"/>
    <s v="LGWDCU196TM610292"/>
    <x v="26"/>
    <x v="8222"/>
    <x v="2"/>
    <x v="4"/>
    <x v="0"/>
    <x v="8585"/>
    <d v="2026-03-07T14:30:09"/>
    <x v="392"/>
    <x v="2"/>
    <x v="0"/>
    <x v="0"/>
    <x v="1"/>
    <x v="0"/>
  </r>
  <r>
    <x v="1"/>
    <x v="0"/>
    <s v="LGWDCU192TM609835"/>
    <x v="26"/>
    <x v="8222"/>
    <x v="2"/>
    <x v="4"/>
    <x v="0"/>
    <x v="8585"/>
    <d v="2026-03-07T14:32:23"/>
    <x v="392"/>
    <x v="2"/>
    <x v="0"/>
    <x v="0"/>
    <x v="1"/>
    <x v="0"/>
  </r>
  <r>
    <x v="1"/>
    <x v="0"/>
    <s v="LGWDCU199TM610268"/>
    <x v="26"/>
    <x v="8222"/>
    <x v="2"/>
    <x v="4"/>
    <x v="0"/>
    <x v="8585"/>
    <d v="2026-03-07T14:32:16"/>
    <x v="392"/>
    <x v="2"/>
    <x v="0"/>
    <x v="0"/>
    <x v="1"/>
    <x v="0"/>
  </r>
  <r>
    <x v="1"/>
    <x v="0"/>
    <s v="LGWDCU192TM610158"/>
    <x v="26"/>
    <x v="8222"/>
    <x v="2"/>
    <x v="4"/>
    <x v="0"/>
    <x v="8585"/>
    <d v="2026-03-07T14:32:35"/>
    <x v="392"/>
    <x v="2"/>
    <x v="0"/>
    <x v="0"/>
    <x v="1"/>
    <x v="0"/>
  </r>
  <r>
    <x v="1"/>
    <x v="0"/>
    <s v="LGWDCU195TM610090"/>
    <x v="26"/>
    <x v="8222"/>
    <x v="2"/>
    <x v="4"/>
    <x v="0"/>
    <x v="8585"/>
    <d v="2026-03-07T14:30:01"/>
    <x v="392"/>
    <x v="2"/>
    <x v="0"/>
    <x v="0"/>
    <x v="1"/>
    <x v="0"/>
  </r>
  <r>
    <x v="1"/>
    <x v="0"/>
    <s v="LGWDCU197TM609880"/>
    <x v="26"/>
    <x v="8223"/>
    <x v="2"/>
    <x v="4"/>
    <x v="0"/>
    <x v="8586"/>
    <d v="2026-03-07T14:23:21"/>
    <x v="380"/>
    <x v="2"/>
    <x v="0"/>
    <x v="0"/>
    <x v="1"/>
    <x v="0"/>
  </r>
  <r>
    <x v="1"/>
    <x v="0"/>
    <s v="LGWDCU19XTM609873"/>
    <x v="26"/>
    <x v="8223"/>
    <x v="2"/>
    <x v="4"/>
    <x v="0"/>
    <x v="8586"/>
    <d v="2026-03-07T14:23:14"/>
    <x v="380"/>
    <x v="2"/>
    <x v="0"/>
    <x v="0"/>
    <x v="1"/>
    <x v="0"/>
  </r>
  <r>
    <x v="1"/>
    <x v="0"/>
    <s v="LGWDCU196TM610261"/>
    <x v="26"/>
    <x v="8223"/>
    <x v="2"/>
    <x v="4"/>
    <x v="0"/>
    <x v="8586"/>
    <d v="2026-03-07T14:26:12"/>
    <x v="380"/>
    <x v="2"/>
    <x v="0"/>
    <x v="0"/>
    <x v="1"/>
    <x v="0"/>
  </r>
  <r>
    <x v="1"/>
    <x v="0"/>
    <s v="LGWDCU194TM609884"/>
    <x v="26"/>
    <x v="8223"/>
    <x v="2"/>
    <x v="4"/>
    <x v="0"/>
    <x v="8586"/>
    <d v="2026-03-07T14:25:58"/>
    <x v="380"/>
    <x v="2"/>
    <x v="0"/>
    <x v="0"/>
    <x v="1"/>
    <x v="0"/>
  </r>
  <r>
    <x v="1"/>
    <x v="0"/>
    <s v="LGWDCU199TM609833"/>
    <x v="26"/>
    <x v="8223"/>
    <x v="2"/>
    <x v="4"/>
    <x v="0"/>
    <x v="8586"/>
    <d v="2026-03-07T14:23:00"/>
    <x v="380"/>
    <x v="2"/>
    <x v="0"/>
    <x v="0"/>
    <x v="1"/>
    <x v="0"/>
  </r>
  <r>
    <x v="1"/>
    <x v="0"/>
    <s v="LGWDCU193TM610105"/>
    <x v="26"/>
    <x v="8223"/>
    <x v="2"/>
    <x v="4"/>
    <x v="0"/>
    <x v="8586"/>
    <d v="2026-03-07T14:26:04"/>
    <x v="380"/>
    <x v="2"/>
    <x v="0"/>
    <x v="0"/>
    <x v="1"/>
    <x v="0"/>
  </r>
  <r>
    <x v="1"/>
    <x v="0"/>
    <s v="LGWFGUA68TM609714"/>
    <x v="29"/>
    <x v="8223"/>
    <x v="2"/>
    <x v="4"/>
    <x v="0"/>
    <x v="8586"/>
    <d v="2026-03-07T14:23:07"/>
    <x v="380"/>
    <x v="2"/>
    <x v="0"/>
    <x v="0"/>
    <x v="1"/>
    <x v="0"/>
  </r>
  <r>
    <x v="1"/>
    <x v="0"/>
    <s v="LGWDCU190TM609865"/>
    <x v="26"/>
    <x v="8224"/>
    <x v="2"/>
    <x v="4"/>
    <x v="0"/>
    <x v="8587"/>
    <d v="2026-03-07T14:23:28"/>
    <x v="384"/>
    <x v="2"/>
    <x v="0"/>
    <x v="0"/>
    <x v="1"/>
    <x v="0"/>
  </r>
  <r>
    <x v="1"/>
    <x v="0"/>
    <s v="LGWDCU190TM609896"/>
    <x v="26"/>
    <x v="8224"/>
    <x v="2"/>
    <x v="4"/>
    <x v="0"/>
    <x v="8587"/>
    <d v="2026-03-07T14:23:44"/>
    <x v="384"/>
    <x v="2"/>
    <x v="0"/>
    <x v="0"/>
    <x v="1"/>
    <x v="0"/>
  </r>
  <r>
    <x v="1"/>
    <x v="0"/>
    <s v="LGWDCU199TM610285"/>
    <x v="26"/>
    <x v="8224"/>
    <x v="2"/>
    <x v="4"/>
    <x v="0"/>
    <x v="8587"/>
    <d v="2026-03-07T14:23:36"/>
    <x v="384"/>
    <x v="2"/>
    <x v="0"/>
    <x v="0"/>
    <x v="1"/>
    <x v="0"/>
  </r>
  <r>
    <x v="1"/>
    <x v="0"/>
    <s v="LGWDCU195TM610249"/>
    <x v="26"/>
    <x v="8224"/>
    <x v="2"/>
    <x v="4"/>
    <x v="0"/>
    <x v="8587"/>
    <d v="2026-03-07T14:22:27"/>
    <x v="384"/>
    <x v="2"/>
    <x v="0"/>
    <x v="0"/>
    <x v="1"/>
    <x v="0"/>
  </r>
  <r>
    <x v="1"/>
    <x v="0"/>
    <s v="LGWDCU199TM610061"/>
    <x v="26"/>
    <x v="8224"/>
    <x v="2"/>
    <x v="4"/>
    <x v="0"/>
    <x v="8587"/>
    <d v="2026-03-07T14:22:14"/>
    <x v="384"/>
    <x v="2"/>
    <x v="0"/>
    <x v="0"/>
    <x v="1"/>
    <x v="0"/>
  </r>
  <r>
    <x v="1"/>
    <x v="0"/>
    <s v="LGWDCF198TM609849"/>
    <x v="25"/>
    <x v="8224"/>
    <x v="2"/>
    <x v="4"/>
    <x v="0"/>
    <x v="8587"/>
    <d v="2026-03-07T14:22:08"/>
    <x v="384"/>
    <x v="2"/>
    <x v="0"/>
    <x v="0"/>
    <x v="1"/>
    <x v="0"/>
  </r>
  <r>
    <x v="1"/>
    <x v="0"/>
    <s v="LGWFGUA67TM609560"/>
    <x v="29"/>
    <x v="8224"/>
    <x v="2"/>
    <x v="4"/>
    <x v="0"/>
    <x v="8587"/>
    <d v="2026-03-07T14:22:21"/>
    <x v="384"/>
    <x v="2"/>
    <x v="0"/>
    <x v="0"/>
    <x v="1"/>
    <x v="0"/>
  </r>
  <r>
    <x v="1"/>
    <x v="0"/>
    <s v="LGWDCU197TM609930"/>
    <x v="26"/>
    <x v="8225"/>
    <x v="2"/>
    <x v="4"/>
    <x v="0"/>
    <x v="8588"/>
    <d v="2026-03-07T14:34:21"/>
    <x v="381"/>
    <x v="2"/>
    <x v="0"/>
    <x v="0"/>
    <x v="1"/>
    <x v="0"/>
  </r>
  <r>
    <x v="1"/>
    <x v="0"/>
    <s v="LGWDCU191TM610118"/>
    <x v="26"/>
    <x v="8225"/>
    <x v="2"/>
    <x v="4"/>
    <x v="0"/>
    <x v="8588"/>
    <d v="2026-03-07T14:33:27"/>
    <x v="381"/>
    <x v="2"/>
    <x v="0"/>
    <x v="0"/>
    <x v="1"/>
    <x v="0"/>
  </r>
  <r>
    <x v="1"/>
    <x v="0"/>
    <s v="LGWDCU193TM609942"/>
    <x v="26"/>
    <x v="8225"/>
    <x v="2"/>
    <x v="4"/>
    <x v="0"/>
    <x v="8588"/>
    <d v="2026-03-07T14:32:03"/>
    <x v="381"/>
    <x v="2"/>
    <x v="0"/>
    <x v="0"/>
    <x v="1"/>
    <x v="0"/>
  </r>
  <r>
    <x v="1"/>
    <x v="0"/>
    <s v="LGWDCF197TM609731"/>
    <x v="25"/>
    <x v="8225"/>
    <x v="2"/>
    <x v="4"/>
    <x v="0"/>
    <x v="8588"/>
    <d v="2026-03-07T14:33:35"/>
    <x v="381"/>
    <x v="2"/>
    <x v="0"/>
    <x v="0"/>
    <x v="1"/>
    <x v="0"/>
  </r>
  <r>
    <x v="1"/>
    <x v="0"/>
    <s v="LGWFGUA6XTM609567"/>
    <x v="29"/>
    <x v="8225"/>
    <x v="2"/>
    <x v="4"/>
    <x v="0"/>
    <x v="8588"/>
    <d v="2026-03-07T14:33:43"/>
    <x v="381"/>
    <x v="2"/>
    <x v="0"/>
    <x v="0"/>
    <x v="1"/>
    <x v="0"/>
  </r>
  <r>
    <x v="1"/>
    <x v="0"/>
    <s v="LGWDCU193TM610055"/>
    <x v="26"/>
    <x v="8225"/>
    <x v="2"/>
    <x v="4"/>
    <x v="0"/>
    <x v="8588"/>
    <d v="2026-03-07T14:32:10"/>
    <x v="381"/>
    <x v="2"/>
    <x v="0"/>
    <x v="0"/>
    <x v="1"/>
    <x v="0"/>
  </r>
  <r>
    <x v="1"/>
    <x v="0"/>
    <s v="LGWDCU195TM610185"/>
    <x v="26"/>
    <x v="8225"/>
    <x v="2"/>
    <x v="4"/>
    <x v="0"/>
    <x v="8588"/>
    <d v="2026-03-07T14:30:25"/>
    <x v="381"/>
    <x v="2"/>
    <x v="0"/>
    <x v="0"/>
    <x v="1"/>
    <x v="0"/>
  </r>
  <r>
    <x v="1"/>
    <x v="0"/>
    <s v="LGWDCU19XTM610053"/>
    <x v="26"/>
    <x v="8226"/>
    <x v="2"/>
    <x v="4"/>
    <x v="0"/>
    <x v="8589"/>
    <d v="2026-03-07T14:31:33"/>
    <x v="382"/>
    <x v="2"/>
    <x v="0"/>
    <x v="0"/>
    <x v="1"/>
    <x v="0"/>
  </r>
  <r>
    <x v="1"/>
    <x v="0"/>
    <s v="LGWDCU197TM610172"/>
    <x v="26"/>
    <x v="8226"/>
    <x v="2"/>
    <x v="4"/>
    <x v="0"/>
    <x v="8589"/>
    <d v="2026-03-07T14:31:55"/>
    <x v="382"/>
    <x v="2"/>
    <x v="0"/>
    <x v="0"/>
    <x v="1"/>
    <x v="0"/>
  </r>
  <r>
    <x v="1"/>
    <x v="0"/>
    <s v="LGWDCU199TM609878"/>
    <x v="26"/>
    <x v="8226"/>
    <x v="2"/>
    <x v="4"/>
    <x v="0"/>
    <x v="8589"/>
    <d v="2026-03-07T14:31:40"/>
    <x v="382"/>
    <x v="2"/>
    <x v="0"/>
    <x v="0"/>
    <x v="1"/>
    <x v="0"/>
  </r>
  <r>
    <x v="1"/>
    <x v="0"/>
    <s v="LGWDCU192TM609883"/>
    <x v="26"/>
    <x v="8226"/>
    <x v="2"/>
    <x v="4"/>
    <x v="0"/>
    <x v="8589"/>
    <d v="2026-03-07T14:31:25"/>
    <x v="382"/>
    <x v="2"/>
    <x v="0"/>
    <x v="0"/>
    <x v="1"/>
    <x v="0"/>
  </r>
  <r>
    <x v="1"/>
    <x v="0"/>
    <s v="LGWDCF195TM609744"/>
    <x v="25"/>
    <x v="8226"/>
    <x v="2"/>
    <x v="4"/>
    <x v="0"/>
    <x v="8589"/>
    <d v="2026-03-07T14:29:35"/>
    <x v="382"/>
    <x v="2"/>
    <x v="0"/>
    <x v="0"/>
    <x v="1"/>
    <x v="0"/>
  </r>
  <r>
    <x v="1"/>
    <x v="0"/>
    <s v="LGWFGUA69TM609561"/>
    <x v="29"/>
    <x v="8226"/>
    <x v="2"/>
    <x v="4"/>
    <x v="0"/>
    <x v="8589"/>
    <d v="2026-03-07T14:31:49"/>
    <x v="382"/>
    <x v="2"/>
    <x v="0"/>
    <x v="0"/>
    <x v="1"/>
    <x v="0"/>
  </r>
  <r>
    <x v="1"/>
    <x v="0"/>
    <s v="LGWDCU194TM609822"/>
    <x v="26"/>
    <x v="8226"/>
    <x v="2"/>
    <x v="4"/>
    <x v="0"/>
    <x v="8589"/>
    <d v="2026-03-07T14:31:17"/>
    <x v="382"/>
    <x v="2"/>
    <x v="0"/>
    <x v="0"/>
    <x v="1"/>
    <x v="0"/>
  </r>
  <r>
    <x v="1"/>
    <x v="0"/>
    <s v="LGWDCF195TM609842"/>
    <x v="25"/>
    <x v="8227"/>
    <x v="2"/>
    <x v="4"/>
    <x v="0"/>
    <x v="8590"/>
    <d v="2026-03-07T14:32:47"/>
    <x v="388"/>
    <x v="2"/>
    <x v="0"/>
    <x v="0"/>
    <x v="1"/>
    <x v="0"/>
  </r>
  <r>
    <x v="1"/>
    <x v="0"/>
    <s v="LGWDCF196TM609719"/>
    <x v="25"/>
    <x v="8227"/>
    <x v="2"/>
    <x v="4"/>
    <x v="0"/>
    <x v="8590"/>
    <d v="2026-03-07T14:29:42"/>
    <x v="388"/>
    <x v="2"/>
    <x v="0"/>
    <x v="0"/>
    <x v="1"/>
    <x v="0"/>
  </r>
  <r>
    <x v="1"/>
    <x v="0"/>
    <s v="LGWDCF195TM609646"/>
    <x v="25"/>
    <x v="8227"/>
    <x v="2"/>
    <x v="4"/>
    <x v="0"/>
    <x v="8590"/>
    <d v="2026-03-07T14:27:47"/>
    <x v="388"/>
    <x v="2"/>
    <x v="0"/>
    <x v="0"/>
    <x v="1"/>
    <x v="0"/>
  </r>
  <r>
    <x v="1"/>
    <x v="0"/>
    <s v="LGWDCU194TM610002"/>
    <x v="26"/>
    <x v="8227"/>
    <x v="2"/>
    <x v="4"/>
    <x v="0"/>
    <x v="8590"/>
    <d v="2026-03-07T14:32:56"/>
    <x v="388"/>
    <x v="2"/>
    <x v="0"/>
    <x v="0"/>
    <x v="1"/>
    <x v="0"/>
  </r>
  <r>
    <x v="1"/>
    <x v="0"/>
    <s v="LGWFGUA68TM609566"/>
    <x v="29"/>
    <x v="8227"/>
    <x v="2"/>
    <x v="4"/>
    <x v="0"/>
    <x v="8590"/>
    <d v="2026-03-07T14:32:41"/>
    <x v="388"/>
    <x v="2"/>
    <x v="0"/>
    <x v="0"/>
    <x v="1"/>
    <x v="0"/>
  </r>
  <r>
    <x v="1"/>
    <x v="0"/>
    <s v="LGWDCU193TM610041"/>
    <x v="26"/>
    <x v="8227"/>
    <x v="2"/>
    <x v="4"/>
    <x v="0"/>
    <x v="8590"/>
    <d v="2026-03-07T14:25:51"/>
    <x v="388"/>
    <x v="2"/>
    <x v="0"/>
    <x v="0"/>
    <x v="1"/>
    <x v="0"/>
  </r>
  <r>
    <x v="1"/>
    <x v="0"/>
    <s v="LGWDCF19XTM609612"/>
    <x v="25"/>
    <x v="8227"/>
    <x v="2"/>
    <x v="4"/>
    <x v="0"/>
    <x v="8590"/>
    <d v="2026-03-07T14:30:18"/>
    <x v="388"/>
    <x v="2"/>
    <x v="0"/>
    <x v="0"/>
    <x v="1"/>
    <x v="0"/>
  </r>
  <r>
    <x v="1"/>
    <x v="0"/>
    <s v="LGWDCF197TM609728"/>
    <x v="25"/>
    <x v="8228"/>
    <x v="2"/>
    <x v="4"/>
    <x v="0"/>
    <x v="8591"/>
    <d v="2026-03-07T14:33:50"/>
    <x v="379"/>
    <x v="2"/>
    <x v="0"/>
    <x v="0"/>
    <x v="1"/>
    <x v="0"/>
  </r>
  <r>
    <x v="1"/>
    <x v="0"/>
    <s v="LGWDCF193TM609726"/>
    <x v="25"/>
    <x v="8228"/>
    <x v="2"/>
    <x v="4"/>
    <x v="0"/>
    <x v="8591"/>
    <d v="2026-03-07T14:33:19"/>
    <x v="379"/>
    <x v="2"/>
    <x v="0"/>
    <x v="0"/>
    <x v="2"/>
    <x v="0"/>
  </r>
  <r>
    <x v="1"/>
    <x v="0"/>
    <s v="LGWDCF191TM609742"/>
    <x v="25"/>
    <x v="8228"/>
    <x v="2"/>
    <x v="4"/>
    <x v="0"/>
    <x v="8591"/>
    <d v="2026-03-07T14:34:14"/>
    <x v="379"/>
    <x v="2"/>
    <x v="0"/>
    <x v="0"/>
    <x v="2"/>
    <x v="0"/>
  </r>
  <r>
    <x v="1"/>
    <x v="0"/>
    <s v="LGWDCF19XTM609741"/>
    <x v="25"/>
    <x v="8228"/>
    <x v="2"/>
    <x v="4"/>
    <x v="0"/>
    <x v="8591"/>
    <d v="2026-03-07T14:33:57"/>
    <x v="379"/>
    <x v="2"/>
    <x v="0"/>
    <x v="0"/>
    <x v="1"/>
    <x v="0"/>
  </r>
  <r>
    <x v="1"/>
    <x v="0"/>
    <s v="LGWDCF197TM609597"/>
    <x v="25"/>
    <x v="8228"/>
    <x v="2"/>
    <x v="4"/>
    <x v="0"/>
    <x v="8591"/>
    <d v="2026-03-07T14:23:53"/>
    <x v="379"/>
    <x v="2"/>
    <x v="0"/>
    <x v="0"/>
    <x v="1"/>
    <x v="0"/>
  </r>
  <r>
    <x v="1"/>
    <x v="0"/>
    <s v="LGWFGUA64TM609564"/>
    <x v="29"/>
    <x v="8228"/>
    <x v="2"/>
    <x v="4"/>
    <x v="0"/>
    <x v="8591"/>
    <d v="2026-03-07T14:34:05"/>
    <x v="379"/>
    <x v="2"/>
    <x v="0"/>
    <x v="0"/>
    <x v="1"/>
    <x v="0"/>
  </r>
  <r>
    <x v="1"/>
    <x v="0"/>
    <s v="LGWDCF196TM609848"/>
    <x v="25"/>
    <x v="8228"/>
    <x v="2"/>
    <x v="4"/>
    <x v="0"/>
    <x v="8591"/>
    <d v="2026-03-07T14:33:03"/>
    <x v="379"/>
    <x v="2"/>
    <x v="0"/>
    <x v="0"/>
    <x v="1"/>
    <x v="0"/>
  </r>
  <r>
    <x v="1"/>
    <x v="0"/>
    <s v="LGWDCF19XTM609853"/>
    <x v="25"/>
    <x v="8229"/>
    <x v="2"/>
    <x v="4"/>
    <x v="0"/>
    <x v="8592"/>
    <d v="2026-03-07T14:30:38"/>
    <x v="384"/>
    <x v="2"/>
    <x v="0"/>
    <x v="0"/>
    <x v="1"/>
    <x v="0"/>
  </r>
  <r>
    <x v="1"/>
    <x v="0"/>
    <s v="LGWDCF198TM609723"/>
    <x v="25"/>
    <x v="8229"/>
    <x v="2"/>
    <x v="4"/>
    <x v="0"/>
    <x v="8592"/>
    <d v="2026-03-07T14:31:05"/>
    <x v="384"/>
    <x v="2"/>
    <x v="0"/>
    <x v="0"/>
    <x v="1"/>
    <x v="0"/>
  </r>
  <r>
    <x v="1"/>
    <x v="0"/>
    <s v="LGWDCF193TM609743"/>
    <x v="25"/>
    <x v="8229"/>
    <x v="2"/>
    <x v="4"/>
    <x v="0"/>
    <x v="8592"/>
    <d v="2026-03-07T14:30:52"/>
    <x v="384"/>
    <x v="2"/>
    <x v="0"/>
    <x v="0"/>
    <x v="2"/>
    <x v="0"/>
  </r>
  <r>
    <x v="1"/>
    <x v="0"/>
    <s v="LGWDCF192TM609622"/>
    <x v="25"/>
    <x v="8229"/>
    <x v="2"/>
    <x v="4"/>
    <x v="0"/>
    <x v="8592"/>
    <d v="2026-03-07T14:30:46"/>
    <x v="384"/>
    <x v="2"/>
    <x v="0"/>
    <x v="0"/>
    <x v="2"/>
    <x v="0"/>
  </r>
  <r>
    <x v="1"/>
    <x v="0"/>
    <s v="LGWDCF197TM609843"/>
    <x v="25"/>
    <x v="8229"/>
    <x v="2"/>
    <x v="4"/>
    <x v="0"/>
    <x v="8592"/>
    <d v="2026-03-07T14:31:12"/>
    <x v="384"/>
    <x v="2"/>
    <x v="0"/>
    <x v="0"/>
    <x v="1"/>
    <x v="0"/>
  </r>
  <r>
    <x v="1"/>
    <x v="0"/>
    <s v="LGWFGUA66TM609565"/>
    <x v="29"/>
    <x v="8229"/>
    <x v="2"/>
    <x v="4"/>
    <x v="0"/>
    <x v="8592"/>
    <d v="2026-03-07T14:30:59"/>
    <x v="384"/>
    <x v="2"/>
    <x v="0"/>
    <x v="0"/>
    <x v="1"/>
    <x v="0"/>
  </r>
  <r>
    <x v="1"/>
    <x v="0"/>
    <s v="LGWDCF198TM609592"/>
    <x v="25"/>
    <x v="8229"/>
    <x v="2"/>
    <x v="4"/>
    <x v="0"/>
    <x v="8592"/>
    <d v="2026-03-07T14:30:32"/>
    <x v="384"/>
    <x v="2"/>
    <x v="0"/>
    <x v="0"/>
    <x v="1"/>
    <x v="0"/>
  </r>
  <r>
    <x v="1"/>
    <x v="0"/>
    <s v="LGWDCF199TM609634"/>
    <x v="25"/>
    <x v="8230"/>
    <x v="2"/>
    <x v="4"/>
    <x v="0"/>
    <x v="8593"/>
    <d v="2026-03-07T14:28:54"/>
    <x v="381"/>
    <x v="2"/>
    <x v="0"/>
    <x v="0"/>
    <x v="1"/>
    <x v="0"/>
  </r>
  <r>
    <x v="1"/>
    <x v="0"/>
    <s v="LGWDCF191TM609854"/>
    <x v="25"/>
    <x v="8230"/>
    <x v="2"/>
    <x v="4"/>
    <x v="0"/>
    <x v="8593"/>
    <d v="2026-03-07T14:28:48"/>
    <x v="381"/>
    <x v="2"/>
    <x v="0"/>
    <x v="0"/>
    <x v="2"/>
    <x v="0"/>
  </r>
  <r>
    <x v="1"/>
    <x v="0"/>
    <s v="LGWDCF192TM609846"/>
    <x v="25"/>
    <x v="8230"/>
    <x v="2"/>
    <x v="4"/>
    <x v="0"/>
    <x v="8593"/>
    <d v="2026-03-07T14:29:08"/>
    <x v="381"/>
    <x v="2"/>
    <x v="0"/>
    <x v="0"/>
    <x v="2"/>
    <x v="0"/>
  </r>
  <r>
    <x v="1"/>
    <x v="0"/>
    <s v="LGWDCF191TM609840"/>
    <x v="25"/>
    <x v="8230"/>
    <x v="2"/>
    <x v="4"/>
    <x v="0"/>
    <x v="8593"/>
    <d v="2026-03-07T14:29:14"/>
    <x v="381"/>
    <x v="2"/>
    <x v="0"/>
    <x v="0"/>
    <x v="2"/>
    <x v="0"/>
  </r>
  <r>
    <x v="1"/>
    <x v="0"/>
    <s v="LGWFGUA64TM609712"/>
    <x v="29"/>
    <x v="8230"/>
    <x v="2"/>
    <x v="4"/>
    <x v="0"/>
    <x v="8593"/>
    <d v="2026-03-07T14:29:01"/>
    <x v="381"/>
    <x v="2"/>
    <x v="0"/>
    <x v="0"/>
    <x v="1"/>
    <x v="0"/>
  </r>
  <r>
    <x v="1"/>
    <x v="0"/>
    <s v="LGWDCF194TM609587"/>
    <x v="25"/>
    <x v="8230"/>
    <x v="2"/>
    <x v="4"/>
    <x v="0"/>
    <x v="8593"/>
    <d v="2026-03-07T14:29:28"/>
    <x v="381"/>
    <x v="2"/>
    <x v="0"/>
    <x v="0"/>
    <x v="1"/>
    <x v="0"/>
  </r>
  <r>
    <x v="1"/>
    <x v="0"/>
    <s v="LGWDCF196TM609851"/>
    <x v="25"/>
    <x v="8230"/>
    <x v="2"/>
    <x v="4"/>
    <x v="0"/>
    <x v="8593"/>
    <d v="2026-03-07T14:29:20"/>
    <x v="381"/>
    <x v="2"/>
    <x v="0"/>
    <x v="0"/>
    <x v="1"/>
    <x v="0"/>
  </r>
  <r>
    <x v="1"/>
    <x v="0"/>
    <s v="LGWDCF192TM609720"/>
    <x v="25"/>
    <x v="8231"/>
    <x v="2"/>
    <x v="4"/>
    <x v="0"/>
    <x v="8594"/>
    <d v="2026-03-07T14:22:00"/>
    <x v="383"/>
    <x v="2"/>
    <x v="0"/>
    <x v="0"/>
    <x v="2"/>
    <x v="0"/>
  </r>
  <r>
    <x v="1"/>
    <x v="0"/>
    <s v="LGWDCF199TM609729"/>
    <x v="25"/>
    <x v="8231"/>
    <x v="2"/>
    <x v="4"/>
    <x v="0"/>
    <x v="8594"/>
    <d v="2026-03-07T14:21:40"/>
    <x v="383"/>
    <x v="2"/>
    <x v="0"/>
    <x v="0"/>
    <x v="1"/>
    <x v="0"/>
  </r>
  <r>
    <x v="1"/>
    <x v="0"/>
    <s v="LGWDCF195TM609727"/>
    <x v="25"/>
    <x v="8231"/>
    <x v="2"/>
    <x v="4"/>
    <x v="0"/>
    <x v="8594"/>
    <d v="2026-03-07T14:21:47"/>
    <x v="383"/>
    <x v="2"/>
    <x v="0"/>
    <x v="0"/>
    <x v="1"/>
    <x v="0"/>
  </r>
  <r>
    <x v="1"/>
    <x v="0"/>
    <s v="LGWDCF19XTM609724"/>
    <x v="25"/>
    <x v="8231"/>
    <x v="2"/>
    <x v="4"/>
    <x v="0"/>
    <x v="8594"/>
    <d v="2026-03-07T14:24:01"/>
    <x v="383"/>
    <x v="2"/>
    <x v="0"/>
    <x v="0"/>
    <x v="1"/>
    <x v="0"/>
  </r>
  <r>
    <x v="1"/>
    <x v="0"/>
    <s v="LGWDCF193TM609838"/>
    <x v="25"/>
    <x v="8231"/>
    <x v="2"/>
    <x v="4"/>
    <x v="0"/>
    <x v="8594"/>
    <d v="2026-03-07T14:21:34"/>
    <x v="383"/>
    <x v="2"/>
    <x v="0"/>
    <x v="0"/>
    <x v="2"/>
    <x v="0"/>
  </r>
  <r>
    <x v="1"/>
    <x v="0"/>
    <s v="LGWFGUA62TM609711"/>
    <x v="29"/>
    <x v="8231"/>
    <x v="2"/>
    <x v="4"/>
    <x v="0"/>
    <x v="8594"/>
    <d v="2026-03-07T14:27:55"/>
    <x v="383"/>
    <x v="2"/>
    <x v="0"/>
    <x v="0"/>
    <x v="1"/>
    <x v="0"/>
  </r>
  <r>
    <x v="1"/>
    <x v="0"/>
    <s v="LGWDCF196TM609607"/>
    <x v="25"/>
    <x v="8231"/>
    <x v="2"/>
    <x v="4"/>
    <x v="0"/>
    <x v="8594"/>
    <d v="2026-03-07T14:21:54"/>
    <x v="383"/>
    <x v="2"/>
    <x v="0"/>
    <x v="0"/>
    <x v="1"/>
    <x v="0"/>
  </r>
  <r>
    <x v="1"/>
    <x v="0"/>
    <s v="LGWDCF194TM609640"/>
    <x v="25"/>
    <x v="8232"/>
    <x v="2"/>
    <x v="4"/>
    <x v="0"/>
    <x v="8595"/>
    <d v="2026-03-07T14:28:21"/>
    <x v="385"/>
    <x v="2"/>
    <x v="0"/>
    <x v="0"/>
    <x v="1"/>
    <x v="0"/>
  </r>
  <r>
    <x v="1"/>
    <x v="0"/>
    <s v="LGWDCF197TM609602"/>
    <x v="25"/>
    <x v="8232"/>
    <x v="2"/>
    <x v="4"/>
    <x v="0"/>
    <x v="8595"/>
    <d v="2026-03-07T14:28:34"/>
    <x v="385"/>
    <x v="2"/>
    <x v="0"/>
    <x v="0"/>
    <x v="1"/>
    <x v="0"/>
  </r>
  <r>
    <x v="1"/>
    <x v="0"/>
    <s v="LGWDCF199TM609651"/>
    <x v="25"/>
    <x v="8232"/>
    <x v="2"/>
    <x v="4"/>
    <x v="0"/>
    <x v="8595"/>
    <d v="2026-03-07T14:28:08"/>
    <x v="385"/>
    <x v="2"/>
    <x v="0"/>
    <x v="0"/>
    <x v="1"/>
    <x v="0"/>
  </r>
  <r>
    <x v="1"/>
    <x v="0"/>
    <s v="LGWDCF194TM609847"/>
    <x v="25"/>
    <x v="8232"/>
    <x v="2"/>
    <x v="4"/>
    <x v="0"/>
    <x v="8595"/>
    <d v="2026-03-07T14:28:28"/>
    <x v="385"/>
    <x v="2"/>
    <x v="0"/>
    <x v="0"/>
    <x v="1"/>
    <x v="0"/>
  </r>
  <r>
    <x v="1"/>
    <x v="0"/>
    <s v="LGWDCF19XTM609657"/>
    <x v="25"/>
    <x v="8232"/>
    <x v="2"/>
    <x v="4"/>
    <x v="0"/>
    <x v="8595"/>
    <d v="2026-03-07T14:28:02"/>
    <x v="385"/>
    <x v="2"/>
    <x v="0"/>
    <x v="0"/>
    <x v="1"/>
    <x v="0"/>
  </r>
  <r>
    <x v="1"/>
    <x v="0"/>
    <s v="LGWFGUA60TM609562"/>
    <x v="29"/>
    <x v="8232"/>
    <x v="2"/>
    <x v="4"/>
    <x v="0"/>
    <x v="8595"/>
    <d v="2026-03-07T14:28:15"/>
    <x v="385"/>
    <x v="2"/>
    <x v="0"/>
    <x v="0"/>
    <x v="1"/>
    <x v="0"/>
  </r>
  <r>
    <x v="1"/>
    <x v="0"/>
    <s v="LGWDCF191TM609627"/>
    <x v="25"/>
    <x v="8232"/>
    <x v="2"/>
    <x v="4"/>
    <x v="0"/>
    <x v="8595"/>
    <d v="2026-03-07T14:28:41"/>
    <x v="385"/>
    <x v="2"/>
    <x v="0"/>
    <x v="0"/>
    <x v="2"/>
    <x v="0"/>
  </r>
  <r>
    <x v="1"/>
    <x v="0"/>
    <s v="LGWFGUA63TM609569"/>
    <x v="29"/>
    <x v="8233"/>
    <x v="2"/>
    <x v="4"/>
    <x v="0"/>
    <x v="8596"/>
    <d v="2026-03-07T14:24:37"/>
    <x v="388"/>
    <x v="2"/>
    <x v="0"/>
    <x v="0"/>
    <x v="1"/>
    <x v="0"/>
  </r>
  <r>
    <x v="1"/>
    <x v="0"/>
    <s v="LGWDCF191TM609725"/>
    <x v="25"/>
    <x v="8233"/>
    <x v="2"/>
    <x v="4"/>
    <x v="0"/>
    <x v="8596"/>
    <d v="2026-03-07T14:24:24"/>
    <x v="388"/>
    <x v="2"/>
    <x v="0"/>
    <x v="0"/>
    <x v="2"/>
    <x v="0"/>
  </r>
  <r>
    <x v="1"/>
    <x v="0"/>
    <s v="LGWDCF190TM609845"/>
    <x v="25"/>
    <x v="8233"/>
    <x v="2"/>
    <x v="4"/>
    <x v="0"/>
    <x v="8596"/>
    <d v="2026-03-07T14:24:44"/>
    <x v="388"/>
    <x v="2"/>
    <x v="0"/>
    <x v="0"/>
    <x v="2"/>
    <x v="0"/>
  </r>
  <r>
    <x v="1"/>
    <x v="0"/>
    <s v="LGWDCF195TM609582"/>
    <x v="25"/>
    <x v="8233"/>
    <x v="2"/>
    <x v="4"/>
    <x v="0"/>
    <x v="8596"/>
    <d v="2026-03-07T14:24:10"/>
    <x v="388"/>
    <x v="2"/>
    <x v="0"/>
    <x v="0"/>
    <x v="1"/>
    <x v="0"/>
  </r>
  <r>
    <x v="1"/>
    <x v="0"/>
    <s v="LGWDCF194TM609721"/>
    <x v="25"/>
    <x v="8233"/>
    <x v="2"/>
    <x v="4"/>
    <x v="0"/>
    <x v="8596"/>
    <d v="2026-03-07T14:24:52"/>
    <x v="388"/>
    <x v="2"/>
    <x v="0"/>
    <x v="0"/>
    <x v="1"/>
    <x v="0"/>
  </r>
  <r>
    <x v="1"/>
    <x v="0"/>
    <s v="LGWDCF193TM609645"/>
    <x v="25"/>
    <x v="8233"/>
    <x v="2"/>
    <x v="4"/>
    <x v="0"/>
    <x v="8596"/>
    <d v="2026-03-07T14:24:31"/>
    <x v="388"/>
    <x v="2"/>
    <x v="0"/>
    <x v="0"/>
    <x v="2"/>
    <x v="0"/>
  </r>
  <r>
    <x v="1"/>
    <x v="0"/>
    <s v="LGWDCF199TM609844"/>
    <x v="25"/>
    <x v="8233"/>
    <x v="2"/>
    <x v="4"/>
    <x v="0"/>
    <x v="8596"/>
    <d v="2026-03-07T14:24:17"/>
    <x v="388"/>
    <x v="2"/>
    <x v="0"/>
    <x v="0"/>
    <x v="1"/>
    <x v="0"/>
  </r>
  <r>
    <x v="1"/>
    <x v="0"/>
    <s v="LGWFGUA61TM609571"/>
    <x v="29"/>
    <x v="8234"/>
    <x v="2"/>
    <x v="4"/>
    <x v="0"/>
    <x v="8597"/>
    <d v="2026-03-07T14:21:26"/>
    <x v="382"/>
    <x v="2"/>
    <x v="0"/>
    <x v="0"/>
    <x v="1"/>
    <x v="0"/>
  </r>
  <r>
    <x v="1"/>
    <x v="0"/>
    <s v="LGWDCF198TM609740"/>
    <x v="25"/>
    <x v="8234"/>
    <x v="2"/>
    <x v="4"/>
    <x v="0"/>
    <x v="8597"/>
    <d v="2026-03-07T14:21:13"/>
    <x v="382"/>
    <x v="2"/>
    <x v="0"/>
    <x v="0"/>
    <x v="1"/>
    <x v="0"/>
  </r>
  <r>
    <x v="1"/>
    <x v="0"/>
    <s v="LGWDCF195TM609730"/>
    <x v="25"/>
    <x v="8234"/>
    <x v="2"/>
    <x v="4"/>
    <x v="0"/>
    <x v="8597"/>
    <d v="2026-03-07T14:20:56"/>
    <x v="382"/>
    <x v="2"/>
    <x v="0"/>
    <x v="0"/>
    <x v="1"/>
    <x v="0"/>
  </r>
  <r>
    <x v="1"/>
    <x v="0"/>
    <s v="LGWDCF194TM609850"/>
    <x v="25"/>
    <x v="8234"/>
    <x v="2"/>
    <x v="4"/>
    <x v="0"/>
    <x v="8597"/>
    <d v="2026-03-07T14:21:19"/>
    <x v="382"/>
    <x v="2"/>
    <x v="0"/>
    <x v="0"/>
    <x v="1"/>
    <x v="0"/>
  </r>
  <r>
    <x v="1"/>
    <x v="0"/>
    <s v="LGWDCF199TM609617"/>
    <x v="25"/>
    <x v="8234"/>
    <x v="2"/>
    <x v="4"/>
    <x v="0"/>
    <x v="8597"/>
    <d v="2026-03-07T14:21:04"/>
    <x v="382"/>
    <x v="2"/>
    <x v="0"/>
    <x v="0"/>
    <x v="1"/>
    <x v="0"/>
  </r>
  <r>
    <x v="1"/>
    <x v="0"/>
    <s v="LGWDCF196TM609722"/>
    <x v="25"/>
    <x v="8234"/>
    <x v="2"/>
    <x v="4"/>
    <x v="0"/>
    <x v="8597"/>
    <d v="2026-03-07T14:20:41"/>
    <x v="382"/>
    <x v="2"/>
    <x v="0"/>
    <x v="0"/>
    <x v="1"/>
    <x v="0"/>
  </r>
  <r>
    <x v="1"/>
    <x v="0"/>
    <s v="LGWDCF198TM609852"/>
    <x v="25"/>
    <x v="8234"/>
    <x v="2"/>
    <x v="4"/>
    <x v="0"/>
    <x v="8597"/>
    <d v="2026-03-07T14:20:48"/>
    <x v="382"/>
    <x v="2"/>
    <x v="0"/>
    <x v="0"/>
    <x v="1"/>
    <x v="0"/>
  </r>
  <r>
    <x v="1"/>
    <x v="0"/>
    <s v="LGWDCF195TM609839"/>
    <x v="25"/>
    <x v="8235"/>
    <x v="2"/>
    <x v="4"/>
    <x v="0"/>
    <x v="8598"/>
    <d v="2026-03-07T14:25:04"/>
    <x v="380"/>
    <x v="2"/>
    <x v="0"/>
    <x v="0"/>
    <x v="1"/>
    <x v="0"/>
  </r>
  <r>
    <x v="1"/>
    <x v="0"/>
    <s v="LGWDCF191TM609577"/>
    <x v="25"/>
    <x v="8235"/>
    <x v="2"/>
    <x v="4"/>
    <x v="0"/>
    <x v="8598"/>
    <d v="2026-03-07T14:25:30"/>
    <x v="380"/>
    <x v="2"/>
    <x v="0"/>
    <x v="0"/>
    <x v="2"/>
    <x v="0"/>
  </r>
  <r>
    <x v="1"/>
    <x v="0"/>
    <s v="LGWDCF197TM609633"/>
    <x v="25"/>
    <x v="8235"/>
    <x v="2"/>
    <x v="4"/>
    <x v="0"/>
    <x v="8598"/>
    <d v="2026-03-07T14:25:43"/>
    <x v="380"/>
    <x v="2"/>
    <x v="0"/>
    <x v="0"/>
    <x v="1"/>
    <x v="0"/>
  </r>
  <r>
    <x v="1"/>
    <x v="0"/>
    <s v="LGWDCF198TM609639"/>
    <x v="25"/>
    <x v="8235"/>
    <x v="2"/>
    <x v="4"/>
    <x v="0"/>
    <x v="8598"/>
    <d v="2026-03-07T14:25:37"/>
    <x v="380"/>
    <x v="2"/>
    <x v="0"/>
    <x v="0"/>
    <x v="1"/>
    <x v="0"/>
  </r>
  <r>
    <x v="1"/>
    <x v="0"/>
    <s v="LGWDCF190TM609652"/>
    <x v="25"/>
    <x v="8235"/>
    <x v="2"/>
    <x v="4"/>
    <x v="0"/>
    <x v="8598"/>
    <d v="2026-03-07T14:25:18"/>
    <x v="380"/>
    <x v="2"/>
    <x v="0"/>
    <x v="0"/>
    <x v="2"/>
    <x v="0"/>
  </r>
  <r>
    <x v="1"/>
    <x v="0"/>
    <s v="LGWDCF193TM609841"/>
    <x v="25"/>
    <x v="8235"/>
    <x v="2"/>
    <x v="4"/>
    <x v="0"/>
    <x v="8598"/>
    <d v="2026-03-07T14:24:58"/>
    <x v="380"/>
    <x v="2"/>
    <x v="0"/>
    <x v="0"/>
    <x v="2"/>
    <x v="0"/>
  </r>
  <r>
    <x v="1"/>
    <x v="0"/>
    <s v="LGWFGUA62TM609563"/>
    <x v="29"/>
    <x v="8235"/>
    <x v="2"/>
    <x v="4"/>
    <x v="0"/>
    <x v="8598"/>
    <d v="2026-03-07T14:25:11"/>
    <x v="380"/>
    <x v="2"/>
    <x v="0"/>
    <x v="0"/>
    <x v="1"/>
    <x v="0"/>
  </r>
  <r>
    <x v="1"/>
    <x v="0"/>
    <s v="LGWDCU196TM610051"/>
    <x v="26"/>
    <x v="8236"/>
    <x v="2"/>
    <x v="4"/>
    <x v="0"/>
    <x v="8599"/>
    <d v="2026-03-09T18:29:35"/>
    <x v="391"/>
    <x v="2"/>
    <x v="0"/>
    <x v="0"/>
    <x v="1"/>
    <x v="0"/>
  </r>
  <r>
    <x v="1"/>
    <x v="0"/>
    <s v="LGWDCU195TM610025"/>
    <x v="26"/>
    <x v="8236"/>
    <x v="2"/>
    <x v="4"/>
    <x v="0"/>
    <x v="8599"/>
    <d v="2026-03-09T18:29:28"/>
    <x v="391"/>
    <x v="2"/>
    <x v="0"/>
    <x v="0"/>
    <x v="1"/>
    <x v="0"/>
  </r>
  <r>
    <x v="1"/>
    <x v="0"/>
    <s v="LGWDCU199TM609816"/>
    <x v="26"/>
    <x v="8236"/>
    <x v="2"/>
    <x v="4"/>
    <x v="0"/>
    <x v="8599"/>
    <d v="2026-03-09T18:29:48"/>
    <x v="391"/>
    <x v="2"/>
    <x v="0"/>
    <x v="0"/>
    <x v="1"/>
    <x v="0"/>
  </r>
  <r>
    <x v="1"/>
    <x v="0"/>
    <s v="LGWDCU19XTM610019"/>
    <x v="26"/>
    <x v="8236"/>
    <x v="2"/>
    <x v="4"/>
    <x v="0"/>
    <x v="8599"/>
    <d v="2026-03-09T18:29:22"/>
    <x v="391"/>
    <x v="2"/>
    <x v="0"/>
    <x v="0"/>
    <x v="1"/>
    <x v="0"/>
  </r>
  <r>
    <x v="1"/>
    <x v="0"/>
    <s v="LGWDCU194TM610159"/>
    <x v="26"/>
    <x v="8236"/>
    <x v="2"/>
    <x v="4"/>
    <x v="0"/>
    <x v="8599"/>
    <d v="2026-03-09T18:29:14"/>
    <x v="391"/>
    <x v="2"/>
    <x v="0"/>
    <x v="0"/>
    <x v="1"/>
    <x v="0"/>
  </r>
  <r>
    <x v="1"/>
    <x v="0"/>
    <s v="LGWDCU194TM610095"/>
    <x v="26"/>
    <x v="8236"/>
    <x v="2"/>
    <x v="4"/>
    <x v="0"/>
    <x v="8599"/>
    <d v="2026-03-09T18:29:41"/>
    <x v="391"/>
    <x v="2"/>
    <x v="0"/>
    <x v="0"/>
    <x v="1"/>
    <x v="0"/>
  </r>
  <r>
    <x v="1"/>
    <x v="0"/>
    <s v="LGWDCU197TM609863"/>
    <x v="26"/>
    <x v="8237"/>
    <x v="2"/>
    <x v="4"/>
    <x v="0"/>
    <x v="8600"/>
    <d v="2026-03-09T11:39:32"/>
    <x v="393"/>
    <x v="2"/>
    <x v="0"/>
    <x v="0"/>
    <x v="1"/>
    <x v="0"/>
  </r>
  <r>
    <x v="1"/>
    <x v="0"/>
    <s v="LGWDCU197TM609829"/>
    <x v="26"/>
    <x v="8237"/>
    <x v="2"/>
    <x v="4"/>
    <x v="0"/>
    <x v="8600"/>
    <d v="2026-03-09T11:39:40"/>
    <x v="393"/>
    <x v="2"/>
    <x v="0"/>
    <x v="0"/>
    <x v="1"/>
    <x v="0"/>
  </r>
  <r>
    <x v="1"/>
    <x v="0"/>
    <s v="LGWDCU197TM609877"/>
    <x v="26"/>
    <x v="8237"/>
    <x v="2"/>
    <x v="4"/>
    <x v="0"/>
    <x v="8600"/>
    <d v="2026-03-09T11:39:58"/>
    <x v="393"/>
    <x v="2"/>
    <x v="0"/>
    <x v="0"/>
    <x v="1"/>
    <x v="0"/>
  </r>
  <r>
    <x v="1"/>
    <x v="0"/>
    <s v="LGWDCU190TM609803"/>
    <x v="26"/>
    <x v="8237"/>
    <x v="2"/>
    <x v="4"/>
    <x v="0"/>
    <x v="8600"/>
    <d v="2026-03-09T11:40:12"/>
    <x v="393"/>
    <x v="2"/>
    <x v="0"/>
    <x v="0"/>
    <x v="1"/>
    <x v="0"/>
  </r>
  <r>
    <x v="1"/>
    <x v="0"/>
    <s v="LGWDCU197TM610284"/>
    <x v="26"/>
    <x v="8237"/>
    <x v="2"/>
    <x v="4"/>
    <x v="0"/>
    <x v="8600"/>
    <d v="2026-03-09T11:39:48"/>
    <x v="393"/>
    <x v="2"/>
    <x v="0"/>
    <x v="0"/>
    <x v="1"/>
    <x v="0"/>
  </r>
  <r>
    <x v="1"/>
    <x v="0"/>
    <s v="LGWDCU191TM609924"/>
    <x v="26"/>
    <x v="8237"/>
    <x v="2"/>
    <x v="4"/>
    <x v="0"/>
    <x v="8600"/>
    <d v="2026-03-09T11:40:05"/>
    <x v="393"/>
    <x v="2"/>
    <x v="0"/>
    <x v="0"/>
    <x v="1"/>
    <x v="0"/>
  </r>
  <r>
    <x v="1"/>
    <x v="0"/>
    <s v="LGWDCU199TM609945"/>
    <x v="26"/>
    <x v="8238"/>
    <x v="2"/>
    <x v="4"/>
    <x v="0"/>
    <x v="8601"/>
    <d v="2026-03-09T09:47:27"/>
    <x v="384"/>
    <x v="2"/>
    <x v="0"/>
    <x v="0"/>
    <x v="1"/>
    <x v="0"/>
  </r>
  <r>
    <x v="1"/>
    <x v="0"/>
    <s v="LGWDCU193TM610167"/>
    <x v="26"/>
    <x v="8238"/>
    <x v="2"/>
    <x v="4"/>
    <x v="0"/>
    <x v="8601"/>
    <d v="2026-03-09T09:47:37"/>
    <x v="384"/>
    <x v="2"/>
    <x v="0"/>
    <x v="0"/>
    <x v="1"/>
    <x v="0"/>
  </r>
  <r>
    <x v="1"/>
    <x v="0"/>
    <s v="LGWDCU195TM609943"/>
    <x v="26"/>
    <x v="8238"/>
    <x v="2"/>
    <x v="4"/>
    <x v="0"/>
    <x v="8601"/>
    <d v="2026-03-09T09:48:09"/>
    <x v="384"/>
    <x v="2"/>
    <x v="0"/>
    <x v="0"/>
    <x v="1"/>
    <x v="0"/>
  </r>
  <r>
    <x v="1"/>
    <x v="0"/>
    <s v="LGWDCU192TM609916"/>
    <x v="26"/>
    <x v="8238"/>
    <x v="2"/>
    <x v="4"/>
    <x v="0"/>
    <x v="8601"/>
    <d v="2026-03-09T09:48:02"/>
    <x v="384"/>
    <x v="2"/>
    <x v="0"/>
    <x v="0"/>
    <x v="1"/>
    <x v="0"/>
  </r>
  <r>
    <x v="1"/>
    <x v="0"/>
    <s v="LGWDCU19XTM610067"/>
    <x v="26"/>
    <x v="8238"/>
    <x v="2"/>
    <x v="4"/>
    <x v="0"/>
    <x v="8601"/>
    <d v="2026-03-09T09:47:55"/>
    <x v="384"/>
    <x v="2"/>
    <x v="0"/>
    <x v="0"/>
    <x v="1"/>
    <x v="0"/>
  </r>
  <r>
    <x v="1"/>
    <x v="0"/>
    <s v="LGWDCU195TM609876"/>
    <x v="26"/>
    <x v="8238"/>
    <x v="2"/>
    <x v="4"/>
    <x v="0"/>
    <x v="8601"/>
    <d v="2026-03-09T09:47:20"/>
    <x v="384"/>
    <x v="2"/>
    <x v="0"/>
    <x v="0"/>
    <x v="1"/>
    <x v="0"/>
  </r>
  <r>
    <x v="1"/>
    <x v="0"/>
    <s v="LGWDCU195TM610123"/>
    <x v="26"/>
    <x v="8238"/>
    <x v="2"/>
    <x v="4"/>
    <x v="0"/>
    <x v="8601"/>
    <d v="2026-03-09T09:47:45"/>
    <x v="384"/>
    <x v="2"/>
    <x v="0"/>
    <x v="0"/>
    <x v="1"/>
    <x v="0"/>
  </r>
  <r>
    <x v="1"/>
    <x v="0"/>
    <s v="LGWDCU194TM610064"/>
    <x v="26"/>
    <x v="8239"/>
    <x v="2"/>
    <x v="4"/>
    <x v="0"/>
    <x v="8602"/>
    <d v="2026-03-09T09:46:26"/>
    <x v="385"/>
    <x v="2"/>
    <x v="0"/>
    <x v="0"/>
    <x v="1"/>
    <x v="0"/>
  </r>
  <r>
    <x v="1"/>
    <x v="0"/>
    <s v="LGWDCU196TM610194"/>
    <x v="26"/>
    <x v="8239"/>
    <x v="2"/>
    <x v="4"/>
    <x v="0"/>
    <x v="8602"/>
    <d v="2026-03-09T09:46:18"/>
    <x v="385"/>
    <x v="2"/>
    <x v="0"/>
    <x v="0"/>
    <x v="1"/>
    <x v="0"/>
  </r>
  <r>
    <x v="1"/>
    <x v="0"/>
    <s v="LGWDCU199TM609900"/>
    <x v="26"/>
    <x v="8239"/>
    <x v="2"/>
    <x v="4"/>
    <x v="0"/>
    <x v="8602"/>
    <d v="2026-03-09T09:46:44"/>
    <x v="385"/>
    <x v="2"/>
    <x v="0"/>
    <x v="0"/>
    <x v="1"/>
    <x v="0"/>
  </r>
  <r>
    <x v="1"/>
    <x v="0"/>
    <s v="LGWDCU196TM609868"/>
    <x v="26"/>
    <x v="8239"/>
    <x v="2"/>
    <x v="4"/>
    <x v="0"/>
    <x v="8602"/>
    <d v="2026-03-09T09:46:33"/>
    <x v="385"/>
    <x v="2"/>
    <x v="0"/>
    <x v="0"/>
    <x v="1"/>
    <x v="0"/>
  </r>
  <r>
    <x v="1"/>
    <x v="0"/>
    <s v="LGWDCU193TM609732"/>
    <x v="26"/>
    <x v="8239"/>
    <x v="2"/>
    <x v="4"/>
    <x v="0"/>
    <x v="8602"/>
    <d v="2026-03-09T09:46:11"/>
    <x v="385"/>
    <x v="2"/>
    <x v="0"/>
    <x v="0"/>
    <x v="1"/>
    <x v="0"/>
  </r>
  <r>
    <x v="1"/>
    <x v="0"/>
    <s v="LGWDCU194TM609934"/>
    <x v="26"/>
    <x v="8239"/>
    <x v="2"/>
    <x v="4"/>
    <x v="0"/>
    <x v="8602"/>
    <d v="2026-03-09T09:46:50"/>
    <x v="385"/>
    <x v="2"/>
    <x v="0"/>
    <x v="0"/>
    <x v="1"/>
    <x v="0"/>
  </r>
  <r>
    <x v="1"/>
    <x v="0"/>
    <s v="LGWDCU194TM609898"/>
    <x v="26"/>
    <x v="8239"/>
    <x v="2"/>
    <x v="4"/>
    <x v="0"/>
    <x v="8602"/>
    <d v="2026-03-09T09:46:04"/>
    <x v="385"/>
    <x v="2"/>
    <x v="0"/>
    <x v="0"/>
    <x v="1"/>
    <x v="0"/>
  </r>
  <r>
    <x v="1"/>
    <x v="0"/>
    <s v="LGWDCU197TM609832"/>
    <x v="26"/>
    <x v="8240"/>
    <x v="2"/>
    <x v="4"/>
    <x v="0"/>
    <x v="8603"/>
    <d v="2026-03-09T09:44:56"/>
    <x v="379"/>
    <x v="2"/>
    <x v="0"/>
    <x v="0"/>
    <x v="1"/>
    <x v="0"/>
  </r>
  <r>
    <x v="1"/>
    <x v="0"/>
    <s v="LGWDCU196TM609739"/>
    <x v="26"/>
    <x v="8240"/>
    <x v="2"/>
    <x v="4"/>
    <x v="0"/>
    <x v="8603"/>
    <d v="2026-03-09T09:45:08"/>
    <x v="379"/>
    <x v="2"/>
    <x v="0"/>
    <x v="0"/>
    <x v="1"/>
    <x v="0"/>
  </r>
  <r>
    <x v="1"/>
    <x v="0"/>
    <s v="LGWDCU19XTM610117"/>
    <x v="26"/>
    <x v="8240"/>
    <x v="2"/>
    <x v="4"/>
    <x v="0"/>
    <x v="8603"/>
    <d v="2026-03-09T09:44:27"/>
    <x v="379"/>
    <x v="2"/>
    <x v="0"/>
    <x v="0"/>
    <x v="1"/>
    <x v="0"/>
  </r>
  <r>
    <x v="1"/>
    <x v="0"/>
    <s v="LGWDCU198TM609791"/>
    <x v="26"/>
    <x v="8240"/>
    <x v="2"/>
    <x v="4"/>
    <x v="0"/>
    <x v="8603"/>
    <d v="2026-03-09T09:44:10"/>
    <x v="379"/>
    <x v="2"/>
    <x v="0"/>
    <x v="0"/>
    <x v="1"/>
    <x v="0"/>
  </r>
  <r>
    <x v="1"/>
    <x v="0"/>
    <s v="LGWDCU199TM610013"/>
    <x v="26"/>
    <x v="8240"/>
    <x v="2"/>
    <x v="4"/>
    <x v="0"/>
    <x v="8603"/>
    <d v="2026-03-09T09:44:39"/>
    <x v="379"/>
    <x v="2"/>
    <x v="0"/>
    <x v="0"/>
    <x v="1"/>
    <x v="0"/>
  </r>
  <r>
    <x v="1"/>
    <x v="0"/>
    <s v="LGWDCU190TM609932"/>
    <x v="26"/>
    <x v="8240"/>
    <x v="2"/>
    <x v="4"/>
    <x v="0"/>
    <x v="8603"/>
    <d v="2026-03-09T09:44:48"/>
    <x v="379"/>
    <x v="2"/>
    <x v="0"/>
    <x v="0"/>
    <x v="1"/>
    <x v="0"/>
  </r>
  <r>
    <x v="1"/>
    <x v="0"/>
    <s v="LGWDCU192TM610287"/>
    <x v="26"/>
    <x v="8240"/>
    <x v="2"/>
    <x v="4"/>
    <x v="0"/>
    <x v="8603"/>
    <d v="2026-03-09T09:44:02"/>
    <x v="379"/>
    <x v="2"/>
    <x v="0"/>
    <x v="0"/>
    <x v="1"/>
    <x v="0"/>
  </r>
  <r>
    <x v="1"/>
    <x v="0"/>
    <s v="LGWDCU190TM610059"/>
    <x v="26"/>
    <x v="8241"/>
    <x v="2"/>
    <x v="4"/>
    <x v="0"/>
    <x v="8604"/>
    <d v="2026-03-09T09:45:35"/>
    <x v="383"/>
    <x v="2"/>
    <x v="0"/>
    <x v="0"/>
    <x v="1"/>
    <x v="0"/>
  </r>
  <r>
    <x v="1"/>
    <x v="0"/>
    <s v="LGWDCU197TM610043"/>
    <x v="26"/>
    <x v="8241"/>
    <x v="2"/>
    <x v="4"/>
    <x v="0"/>
    <x v="8604"/>
    <d v="2026-03-09T09:45:42"/>
    <x v="383"/>
    <x v="2"/>
    <x v="0"/>
    <x v="0"/>
    <x v="1"/>
    <x v="0"/>
  </r>
  <r>
    <x v="1"/>
    <x v="0"/>
    <s v="LGWDCU196TM609904"/>
    <x v="26"/>
    <x v="8241"/>
    <x v="2"/>
    <x v="4"/>
    <x v="0"/>
    <x v="8604"/>
    <d v="2026-03-09T09:45:28"/>
    <x v="383"/>
    <x v="2"/>
    <x v="0"/>
    <x v="0"/>
    <x v="1"/>
    <x v="0"/>
  </r>
  <r>
    <x v="1"/>
    <x v="0"/>
    <s v="LGWDCU191TM610068"/>
    <x v="26"/>
    <x v="8241"/>
    <x v="2"/>
    <x v="4"/>
    <x v="0"/>
    <x v="8604"/>
    <d v="2026-03-09T09:47:13"/>
    <x v="383"/>
    <x v="2"/>
    <x v="0"/>
    <x v="0"/>
    <x v="1"/>
    <x v="0"/>
  </r>
  <r>
    <x v="1"/>
    <x v="0"/>
    <s v="LGWDCU196TM610289"/>
    <x v="26"/>
    <x v="8241"/>
    <x v="2"/>
    <x v="4"/>
    <x v="0"/>
    <x v="8604"/>
    <d v="2026-03-09T09:47:00"/>
    <x v="383"/>
    <x v="2"/>
    <x v="0"/>
    <x v="0"/>
    <x v="1"/>
    <x v="0"/>
  </r>
  <r>
    <x v="1"/>
    <x v="0"/>
    <s v="LGWDCU192TM610032"/>
    <x v="26"/>
    <x v="8241"/>
    <x v="2"/>
    <x v="4"/>
    <x v="0"/>
    <x v="8604"/>
    <d v="2026-03-09T09:45:55"/>
    <x v="383"/>
    <x v="2"/>
    <x v="0"/>
    <x v="0"/>
    <x v="1"/>
    <x v="0"/>
  </r>
  <r>
    <x v="1"/>
    <x v="0"/>
    <s v="LGWDCU19XTM610103"/>
    <x v="26"/>
    <x v="8241"/>
    <x v="2"/>
    <x v="4"/>
    <x v="0"/>
    <x v="8604"/>
    <d v="2026-03-09T09:48:16"/>
    <x v="383"/>
    <x v="2"/>
    <x v="0"/>
    <x v="0"/>
    <x v="1"/>
    <x v="0"/>
  </r>
  <r>
    <x v="1"/>
    <x v="0"/>
    <s v="LGWDCU190TM610191"/>
    <x v="26"/>
    <x v="8242"/>
    <x v="2"/>
    <x v="4"/>
    <x v="0"/>
    <x v="8605"/>
    <d v="2026-03-08T15:15:41"/>
    <x v="382"/>
    <x v="2"/>
    <x v="0"/>
    <x v="0"/>
    <x v="1"/>
    <x v="0"/>
  </r>
  <r>
    <x v="1"/>
    <x v="0"/>
    <s v="LGWDCU192TM610161"/>
    <x v="26"/>
    <x v="8242"/>
    <x v="2"/>
    <x v="4"/>
    <x v="0"/>
    <x v="8605"/>
    <d v="2026-03-08T15:16:21"/>
    <x v="382"/>
    <x v="2"/>
    <x v="0"/>
    <x v="0"/>
    <x v="1"/>
    <x v="0"/>
  </r>
  <r>
    <x v="1"/>
    <x v="0"/>
    <s v="LGWDCU190TM610160"/>
    <x v="26"/>
    <x v="8242"/>
    <x v="2"/>
    <x v="4"/>
    <x v="0"/>
    <x v="8605"/>
    <d v="2026-03-08T15:18:05"/>
    <x v="382"/>
    <x v="2"/>
    <x v="0"/>
    <x v="0"/>
    <x v="1"/>
    <x v="0"/>
  </r>
  <r>
    <x v="1"/>
    <x v="0"/>
    <s v="LGWDCU193TM610153"/>
    <x v="26"/>
    <x v="8242"/>
    <x v="2"/>
    <x v="4"/>
    <x v="0"/>
    <x v="8605"/>
    <d v="2026-03-08T15:16:28"/>
    <x v="382"/>
    <x v="2"/>
    <x v="0"/>
    <x v="0"/>
    <x v="1"/>
    <x v="0"/>
  </r>
  <r>
    <x v="1"/>
    <x v="0"/>
    <s v="LGWDCU195TM609828"/>
    <x v="26"/>
    <x v="8242"/>
    <x v="2"/>
    <x v="4"/>
    <x v="0"/>
    <x v="8605"/>
    <d v="2026-03-08T15:18:01"/>
    <x v="382"/>
    <x v="2"/>
    <x v="0"/>
    <x v="0"/>
    <x v="1"/>
    <x v="0"/>
  </r>
  <r>
    <x v="1"/>
    <x v="0"/>
    <s v="LGWDCU191TM610250"/>
    <x v="26"/>
    <x v="8242"/>
    <x v="2"/>
    <x v="4"/>
    <x v="0"/>
    <x v="8605"/>
    <d v="2026-03-08T15:17:55"/>
    <x v="382"/>
    <x v="2"/>
    <x v="0"/>
    <x v="0"/>
    <x v="1"/>
    <x v="0"/>
  </r>
  <r>
    <x v="1"/>
    <x v="0"/>
    <s v="LGWDCU195TM609912"/>
    <x v="26"/>
    <x v="8242"/>
    <x v="2"/>
    <x v="4"/>
    <x v="0"/>
    <x v="8605"/>
    <d v="2026-03-08T15:15:32"/>
    <x v="382"/>
    <x v="2"/>
    <x v="0"/>
    <x v="0"/>
    <x v="1"/>
    <x v="0"/>
  </r>
  <r>
    <x v="1"/>
    <x v="0"/>
    <s v="LGWDCU199TM609864"/>
    <x v="26"/>
    <x v="8243"/>
    <x v="2"/>
    <x v="4"/>
    <x v="0"/>
    <x v="8605"/>
    <d v="2026-03-08T15:19:22"/>
    <x v="380"/>
    <x v="2"/>
    <x v="0"/>
    <x v="0"/>
    <x v="1"/>
    <x v="0"/>
  </r>
  <r>
    <x v="1"/>
    <x v="0"/>
    <s v="LGWDCU193TM609956"/>
    <x v="26"/>
    <x v="8243"/>
    <x v="2"/>
    <x v="4"/>
    <x v="0"/>
    <x v="8605"/>
    <d v="2026-03-08T15:19:10"/>
    <x v="380"/>
    <x v="2"/>
    <x v="0"/>
    <x v="0"/>
    <x v="1"/>
    <x v="0"/>
  </r>
  <r>
    <x v="1"/>
    <x v="0"/>
    <s v="LGWDCU190TM609882"/>
    <x v="26"/>
    <x v="8243"/>
    <x v="2"/>
    <x v="4"/>
    <x v="0"/>
    <x v="8605"/>
    <d v="2026-03-08T15:19:27"/>
    <x v="380"/>
    <x v="2"/>
    <x v="0"/>
    <x v="0"/>
    <x v="1"/>
    <x v="0"/>
  </r>
  <r>
    <x v="1"/>
    <x v="0"/>
    <s v="LGWDCU194TM610288"/>
    <x v="26"/>
    <x v="8243"/>
    <x v="2"/>
    <x v="4"/>
    <x v="0"/>
    <x v="8605"/>
    <d v="2026-03-08T15:19:16"/>
    <x v="380"/>
    <x v="2"/>
    <x v="0"/>
    <x v="0"/>
    <x v="1"/>
    <x v="0"/>
  </r>
  <r>
    <x v="1"/>
    <x v="0"/>
    <s v="LGWDCU197TM609944"/>
    <x v="26"/>
    <x v="8243"/>
    <x v="2"/>
    <x v="4"/>
    <x v="0"/>
    <x v="8605"/>
    <d v="2026-03-08T15:20:36"/>
    <x v="380"/>
    <x v="2"/>
    <x v="0"/>
    <x v="0"/>
    <x v="1"/>
    <x v="0"/>
  </r>
  <r>
    <x v="1"/>
    <x v="0"/>
    <s v="LGWDCU193TM609858"/>
    <x v="26"/>
    <x v="8243"/>
    <x v="2"/>
    <x v="4"/>
    <x v="0"/>
    <x v="8605"/>
    <d v="2026-03-08T15:19:03"/>
    <x v="380"/>
    <x v="2"/>
    <x v="0"/>
    <x v="0"/>
    <x v="1"/>
    <x v="0"/>
  </r>
  <r>
    <x v="1"/>
    <x v="0"/>
    <s v="LGWDCU190TM610031"/>
    <x v="26"/>
    <x v="8243"/>
    <x v="2"/>
    <x v="4"/>
    <x v="0"/>
    <x v="8605"/>
    <d v="2026-03-08T15:18:38"/>
    <x v="380"/>
    <x v="2"/>
    <x v="0"/>
    <x v="0"/>
    <x v="1"/>
    <x v="0"/>
  </r>
  <r>
    <x v="1"/>
    <x v="0"/>
    <s v="LGWDCU191TM610281"/>
    <x v="26"/>
    <x v="8244"/>
    <x v="2"/>
    <x v="4"/>
    <x v="0"/>
    <x v="8606"/>
    <d v="2026-03-08T15:15:26"/>
    <x v="394"/>
    <x v="2"/>
    <x v="0"/>
    <x v="0"/>
    <x v="1"/>
    <x v="0"/>
  </r>
  <r>
    <x v="1"/>
    <x v="0"/>
    <s v="LGWDCU195TM609831"/>
    <x v="26"/>
    <x v="8244"/>
    <x v="2"/>
    <x v="4"/>
    <x v="0"/>
    <x v="8606"/>
    <d v="2026-03-08T15:15:16"/>
    <x v="394"/>
    <x v="2"/>
    <x v="0"/>
    <x v="0"/>
    <x v="1"/>
    <x v="0"/>
  </r>
  <r>
    <x v="1"/>
    <x v="0"/>
    <s v="LGWDCU194TM610162"/>
    <x v="26"/>
    <x v="8244"/>
    <x v="2"/>
    <x v="4"/>
    <x v="0"/>
    <x v="8606"/>
    <d v="2026-03-08T15:15:22"/>
    <x v="394"/>
    <x v="2"/>
    <x v="0"/>
    <x v="0"/>
    <x v="1"/>
    <x v="0"/>
  </r>
  <r>
    <x v="1"/>
    <x v="0"/>
    <s v="LGWDCU198TM610018"/>
    <x v="26"/>
    <x v="8244"/>
    <x v="2"/>
    <x v="4"/>
    <x v="0"/>
    <x v="8606"/>
    <d v="2026-03-08T15:14:57"/>
    <x v="394"/>
    <x v="2"/>
    <x v="0"/>
    <x v="0"/>
    <x v="1"/>
    <x v="0"/>
  </r>
  <r>
    <x v="1"/>
    <x v="0"/>
    <s v="LGWDCU195TM610283"/>
    <x v="26"/>
    <x v="8244"/>
    <x v="2"/>
    <x v="4"/>
    <x v="0"/>
    <x v="8606"/>
    <d v="2026-03-08T15:15:03"/>
    <x v="394"/>
    <x v="2"/>
    <x v="0"/>
    <x v="0"/>
    <x v="1"/>
    <x v="0"/>
  </r>
  <r>
    <x v="1"/>
    <x v="0"/>
    <s v="LGWDCU19XTM610084"/>
    <x v="26"/>
    <x v="8244"/>
    <x v="2"/>
    <x v="4"/>
    <x v="0"/>
    <x v="8606"/>
    <d v="2026-03-08T15:15:09"/>
    <x v="394"/>
    <x v="2"/>
    <x v="0"/>
    <x v="0"/>
    <x v="1"/>
    <x v="0"/>
  </r>
  <r>
    <x v="1"/>
    <x v="0"/>
    <s v="LGWDCU198TM609855"/>
    <x v="26"/>
    <x v="8245"/>
    <x v="2"/>
    <x v="4"/>
    <x v="0"/>
    <x v="8607"/>
    <d v="2026-03-08T15:14:39"/>
    <x v="395"/>
    <x v="2"/>
    <x v="0"/>
    <x v="0"/>
    <x v="1"/>
    <x v="0"/>
  </r>
  <r>
    <x v="1"/>
    <x v="0"/>
    <s v="LGWDCU190TM609946"/>
    <x v="26"/>
    <x v="8245"/>
    <x v="2"/>
    <x v="4"/>
    <x v="0"/>
    <x v="8607"/>
    <d v="2026-03-08T15:14:33"/>
    <x v="395"/>
    <x v="2"/>
    <x v="0"/>
    <x v="0"/>
    <x v="1"/>
    <x v="0"/>
  </r>
  <r>
    <x v="1"/>
    <x v="0"/>
    <s v="LGWDCU193TM609830"/>
    <x v="26"/>
    <x v="8245"/>
    <x v="2"/>
    <x v="4"/>
    <x v="0"/>
    <x v="8607"/>
    <d v="2026-03-08T15:13:39"/>
    <x v="395"/>
    <x v="2"/>
    <x v="0"/>
    <x v="0"/>
    <x v="1"/>
    <x v="0"/>
  </r>
  <r>
    <x v="1"/>
    <x v="0"/>
    <s v="LGWDCU19XTM609954"/>
    <x v="26"/>
    <x v="8245"/>
    <x v="2"/>
    <x v="4"/>
    <x v="0"/>
    <x v="8607"/>
    <d v="2026-03-08T15:14:26"/>
    <x v="395"/>
    <x v="2"/>
    <x v="0"/>
    <x v="0"/>
    <x v="1"/>
    <x v="0"/>
  </r>
  <r>
    <x v="1"/>
    <x v="0"/>
    <s v="LGWDCU195TM609859"/>
    <x v="26"/>
    <x v="8245"/>
    <x v="2"/>
    <x v="4"/>
    <x v="0"/>
    <x v="8607"/>
    <d v="2026-03-08T15:14:51"/>
    <x v="395"/>
    <x v="2"/>
    <x v="0"/>
    <x v="0"/>
    <x v="1"/>
    <x v="0"/>
  </r>
  <r>
    <x v="1"/>
    <x v="0"/>
    <s v="LGWDCU190TM610126"/>
    <x v="26"/>
    <x v="8245"/>
    <x v="2"/>
    <x v="4"/>
    <x v="0"/>
    <x v="8607"/>
    <d v="2026-03-08T15:14:45"/>
    <x v="395"/>
    <x v="2"/>
    <x v="0"/>
    <x v="0"/>
    <x v="1"/>
    <x v="0"/>
  </r>
  <r>
    <x v="1"/>
    <x v="0"/>
    <s v="LGWDCU194TM610176"/>
    <x v="26"/>
    <x v="8246"/>
    <x v="2"/>
    <x v="4"/>
    <x v="0"/>
    <x v="8608"/>
    <d v="2026-03-08T15:19:51"/>
    <x v="388"/>
    <x v="2"/>
    <x v="0"/>
    <x v="0"/>
    <x v="1"/>
    <x v="0"/>
  </r>
  <r>
    <x v="1"/>
    <x v="0"/>
    <s v="LGWDCU196TM609871"/>
    <x v="26"/>
    <x v="8246"/>
    <x v="2"/>
    <x v="4"/>
    <x v="0"/>
    <x v="8608"/>
    <d v="2026-03-08T15:18:32"/>
    <x v="388"/>
    <x v="2"/>
    <x v="0"/>
    <x v="0"/>
    <x v="1"/>
    <x v="0"/>
  </r>
  <r>
    <x v="1"/>
    <x v="0"/>
    <s v="LGWDCU195TM609862"/>
    <x v="26"/>
    <x v="8246"/>
    <x v="2"/>
    <x v="4"/>
    <x v="0"/>
    <x v="8608"/>
    <d v="2026-03-08T15:18:57"/>
    <x v="388"/>
    <x v="2"/>
    <x v="0"/>
    <x v="0"/>
    <x v="1"/>
    <x v="0"/>
  </r>
  <r>
    <x v="1"/>
    <x v="0"/>
    <s v="LGWDCU194TM610274"/>
    <x v="26"/>
    <x v="8246"/>
    <x v="2"/>
    <x v="4"/>
    <x v="0"/>
    <x v="8608"/>
    <d v="2026-03-08T15:19:46"/>
    <x v="388"/>
    <x v="2"/>
    <x v="0"/>
    <x v="0"/>
    <x v="1"/>
    <x v="0"/>
  </r>
  <r>
    <x v="1"/>
    <x v="0"/>
    <s v="LGWDCU194TM610260"/>
    <x v="26"/>
    <x v="8246"/>
    <x v="2"/>
    <x v="4"/>
    <x v="0"/>
    <x v="8608"/>
    <d v="2026-03-08T15:19:40"/>
    <x v="388"/>
    <x v="2"/>
    <x v="0"/>
    <x v="0"/>
    <x v="1"/>
    <x v="0"/>
  </r>
  <r>
    <x v="1"/>
    <x v="0"/>
    <s v="LGWDCU193TM610248"/>
    <x v="26"/>
    <x v="8246"/>
    <x v="2"/>
    <x v="4"/>
    <x v="0"/>
    <x v="8608"/>
    <d v="2026-03-08T15:19:34"/>
    <x v="388"/>
    <x v="2"/>
    <x v="0"/>
    <x v="0"/>
    <x v="1"/>
    <x v="0"/>
  </r>
  <r>
    <x v="1"/>
    <x v="0"/>
    <s v="LGWDCU193TM609875"/>
    <x v="26"/>
    <x v="8246"/>
    <x v="2"/>
    <x v="4"/>
    <x v="0"/>
    <x v="8608"/>
    <d v="2026-03-08T15:18:51"/>
    <x v="388"/>
    <x v="2"/>
    <x v="0"/>
    <x v="0"/>
    <x v="1"/>
    <x v="0"/>
  </r>
  <r>
    <x v="1"/>
    <x v="0"/>
    <s v="LGWDCU197TM609958"/>
    <x v="26"/>
    <x v="8247"/>
    <x v="2"/>
    <x v="4"/>
    <x v="0"/>
    <x v="8609"/>
    <d v="2026-03-08T15:21:28"/>
    <x v="384"/>
    <x v="2"/>
    <x v="0"/>
    <x v="0"/>
    <x v="1"/>
    <x v="0"/>
  </r>
  <r>
    <x v="1"/>
    <x v="0"/>
    <s v="LGWDCU198TM609905"/>
    <x v="26"/>
    <x v="8247"/>
    <x v="2"/>
    <x v="4"/>
    <x v="0"/>
    <x v="8609"/>
    <d v="2026-03-08T15:21:38"/>
    <x v="384"/>
    <x v="2"/>
    <x v="0"/>
    <x v="0"/>
    <x v="1"/>
    <x v="0"/>
  </r>
  <r>
    <x v="1"/>
    <x v="0"/>
    <s v="LGWDCU192TM609950"/>
    <x v="26"/>
    <x v="8247"/>
    <x v="2"/>
    <x v="4"/>
    <x v="0"/>
    <x v="8609"/>
    <d v="2026-03-08T15:21:44"/>
    <x v="384"/>
    <x v="2"/>
    <x v="0"/>
    <x v="0"/>
    <x v="1"/>
    <x v="0"/>
  </r>
  <r>
    <x v="1"/>
    <x v="0"/>
    <s v="LGWDCU199TM610173"/>
    <x v="26"/>
    <x v="8247"/>
    <x v="2"/>
    <x v="4"/>
    <x v="0"/>
    <x v="8609"/>
    <d v="2026-03-08T15:20:30"/>
    <x v="384"/>
    <x v="2"/>
    <x v="0"/>
    <x v="0"/>
    <x v="1"/>
    <x v="0"/>
  </r>
  <r>
    <x v="1"/>
    <x v="0"/>
    <s v="LGWFGUA60TM609710"/>
    <x v="29"/>
    <x v="8247"/>
    <x v="2"/>
    <x v="4"/>
    <x v="0"/>
    <x v="8609"/>
    <d v="2026-03-08T15:20:46"/>
    <x v="384"/>
    <x v="2"/>
    <x v="0"/>
    <x v="0"/>
    <x v="1"/>
    <x v="0"/>
  </r>
  <r>
    <x v="1"/>
    <x v="0"/>
    <s v="LGWDCU192TM609737"/>
    <x v="26"/>
    <x v="8247"/>
    <x v="2"/>
    <x v="4"/>
    <x v="0"/>
    <x v="8609"/>
    <d v="2026-03-08T15:21:34"/>
    <x v="384"/>
    <x v="2"/>
    <x v="0"/>
    <x v="0"/>
    <x v="1"/>
    <x v="0"/>
  </r>
  <r>
    <x v="1"/>
    <x v="0"/>
    <s v="LGWDCU193TM609925"/>
    <x v="26"/>
    <x v="8247"/>
    <x v="2"/>
    <x v="4"/>
    <x v="0"/>
    <x v="8609"/>
    <d v="2026-03-08T15:20:40"/>
    <x v="384"/>
    <x v="2"/>
    <x v="0"/>
    <x v="0"/>
    <x v="1"/>
    <x v="0"/>
  </r>
  <r>
    <x v="1"/>
    <x v="0"/>
    <s v="LGWDCU193TM609908"/>
    <x v="26"/>
    <x v="8248"/>
    <x v="2"/>
    <x v="4"/>
    <x v="0"/>
    <x v="8610"/>
    <d v="2026-03-08T15:20:13"/>
    <x v="385"/>
    <x v="2"/>
    <x v="0"/>
    <x v="0"/>
    <x v="1"/>
    <x v="0"/>
  </r>
  <r>
    <x v="1"/>
    <x v="0"/>
    <s v="LGWDCU197TM610155"/>
    <x v="26"/>
    <x v="8248"/>
    <x v="2"/>
    <x v="4"/>
    <x v="0"/>
    <x v="8610"/>
    <d v="2026-03-08T15:20:08"/>
    <x v="385"/>
    <x v="2"/>
    <x v="0"/>
    <x v="0"/>
    <x v="1"/>
    <x v="0"/>
  </r>
  <r>
    <x v="1"/>
    <x v="0"/>
    <s v="LGWDCU196TM610275"/>
    <x v="26"/>
    <x v="8248"/>
    <x v="2"/>
    <x v="4"/>
    <x v="0"/>
    <x v="8610"/>
    <d v="2026-03-08T15:20:24"/>
    <x v="385"/>
    <x v="2"/>
    <x v="0"/>
    <x v="0"/>
    <x v="1"/>
    <x v="0"/>
  </r>
  <r>
    <x v="1"/>
    <x v="0"/>
    <s v="LGWDCU191TM609874"/>
    <x v="26"/>
    <x v="8248"/>
    <x v="2"/>
    <x v="4"/>
    <x v="0"/>
    <x v="8610"/>
    <d v="2026-03-08T15:20:51"/>
    <x v="385"/>
    <x v="2"/>
    <x v="0"/>
    <x v="0"/>
    <x v="1"/>
    <x v="0"/>
  </r>
  <r>
    <x v="1"/>
    <x v="0"/>
    <s v="LGWDCU196TM610020"/>
    <x v="26"/>
    <x v="8248"/>
    <x v="2"/>
    <x v="4"/>
    <x v="0"/>
    <x v="8610"/>
    <d v="2026-03-08T15:21:00"/>
    <x v="385"/>
    <x v="2"/>
    <x v="0"/>
    <x v="0"/>
    <x v="1"/>
    <x v="0"/>
  </r>
  <r>
    <x v="1"/>
    <x v="0"/>
    <s v="LGWDCU196TM610017"/>
    <x v="26"/>
    <x v="8248"/>
    <x v="2"/>
    <x v="4"/>
    <x v="0"/>
    <x v="8610"/>
    <d v="2026-03-08T15:19:57"/>
    <x v="385"/>
    <x v="2"/>
    <x v="0"/>
    <x v="0"/>
    <x v="1"/>
    <x v="0"/>
  </r>
  <r>
    <x v="1"/>
    <x v="0"/>
    <s v="LGWFGUA66TM609713"/>
    <x v="29"/>
    <x v="8248"/>
    <x v="2"/>
    <x v="4"/>
    <x v="0"/>
    <x v="8610"/>
    <d v="2026-03-08T15:20:19"/>
    <x v="385"/>
    <x v="2"/>
    <x v="0"/>
    <x v="0"/>
    <x v="1"/>
    <x v="0"/>
  </r>
  <r>
    <x v="1"/>
    <x v="0"/>
    <s v="LGWDCU199TM610089"/>
    <x v="26"/>
    <x v="8249"/>
    <x v="2"/>
    <x v="4"/>
    <x v="0"/>
    <x v="8611"/>
    <d v="2026-03-08T15:17:26"/>
    <x v="381"/>
    <x v="2"/>
    <x v="0"/>
    <x v="0"/>
    <x v="1"/>
    <x v="0"/>
  </r>
  <r>
    <x v="1"/>
    <x v="0"/>
    <s v="LGWDCU19XTM609825"/>
    <x v="26"/>
    <x v="8249"/>
    <x v="2"/>
    <x v="4"/>
    <x v="0"/>
    <x v="8611"/>
    <d v="2026-03-08T15:18:11"/>
    <x v="381"/>
    <x v="2"/>
    <x v="0"/>
    <x v="0"/>
    <x v="1"/>
    <x v="0"/>
  </r>
  <r>
    <x v="1"/>
    <x v="0"/>
    <s v="LGWDCU194TM610047"/>
    <x v="26"/>
    <x v="8249"/>
    <x v="2"/>
    <x v="4"/>
    <x v="0"/>
    <x v="8611"/>
    <d v="2026-03-08T15:18:25"/>
    <x v="381"/>
    <x v="2"/>
    <x v="0"/>
    <x v="0"/>
    <x v="1"/>
    <x v="0"/>
  </r>
  <r>
    <x v="1"/>
    <x v="0"/>
    <s v="LGWDCU194TM609836"/>
    <x v="26"/>
    <x v="8249"/>
    <x v="2"/>
    <x v="4"/>
    <x v="0"/>
    <x v="8611"/>
    <d v="2026-03-08T15:17:32"/>
    <x v="381"/>
    <x v="2"/>
    <x v="0"/>
    <x v="0"/>
    <x v="1"/>
    <x v="0"/>
  </r>
  <r>
    <x v="1"/>
    <x v="0"/>
    <s v="LGWDCU195TM610039"/>
    <x v="26"/>
    <x v="8249"/>
    <x v="2"/>
    <x v="4"/>
    <x v="0"/>
    <x v="8611"/>
    <d v="2026-03-08T15:17:43"/>
    <x v="381"/>
    <x v="2"/>
    <x v="0"/>
    <x v="0"/>
    <x v="1"/>
    <x v="0"/>
  </r>
  <r>
    <x v="1"/>
    <x v="0"/>
    <s v="LGWFGUA6XTM609715"/>
    <x v="29"/>
    <x v="8249"/>
    <x v="2"/>
    <x v="4"/>
    <x v="0"/>
    <x v="8611"/>
    <d v="2026-03-08T15:17:37"/>
    <x v="381"/>
    <x v="2"/>
    <x v="0"/>
    <x v="0"/>
    <x v="1"/>
    <x v="0"/>
  </r>
  <r>
    <x v="1"/>
    <x v="0"/>
    <s v="LGWDCU193TM609911"/>
    <x v="26"/>
    <x v="8249"/>
    <x v="2"/>
    <x v="4"/>
    <x v="0"/>
    <x v="8611"/>
    <d v="2026-03-08T15:17:48"/>
    <x v="381"/>
    <x v="2"/>
    <x v="0"/>
    <x v="0"/>
    <x v="1"/>
    <x v="0"/>
  </r>
  <r>
    <x v="1"/>
    <x v="0"/>
    <s v="LGWDCU191TM609857"/>
    <x v="26"/>
    <x v="8250"/>
    <x v="2"/>
    <x v="4"/>
    <x v="0"/>
    <x v="8612"/>
    <d v="2026-03-08T15:17:02"/>
    <x v="396"/>
    <x v="2"/>
    <x v="0"/>
    <x v="0"/>
    <x v="1"/>
    <x v="0"/>
  </r>
  <r>
    <x v="1"/>
    <x v="0"/>
    <s v="LGWDCU194TM609819"/>
    <x v="26"/>
    <x v="8250"/>
    <x v="2"/>
    <x v="4"/>
    <x v="0"/>
    <x v="8612"/>
    <d v="2026-03-08T15:16:40"/>
    <x v="396"/>
    <x v="2"/>
    <x v="0"/>
    <x v="0"/>
    <x v="1"/>
    <x v="0"/>
  </r>
  <r>
    <x v="1"/>
    <x v="0"/>
    <s v="LGWDCU198TM610102"/>
    <x v="26"/>
    <x v="8250"/>
    <x v="2"/>
    <x v="4"/>
    <x v="0"/>
    <x v="8612"/>
    <d v="2026-03-08T15:16:57"/>
    <x v="396"/>
    <x v="2"/>
    <x v="0"/>
    <x v="0"/>
    <x v="1"/>
    <x v="0"/>
  </r>
  <r>
    <x v="1"/>
    <x v="0"/>
    <s v="LGWDCU199TM610111"/>
    <x v="26"/>
    <x v="8250"/>
    <x v="2"/>
    <x v="4"/>
    <x v="0"/>
    <x v="8612"/>
    <d v="2026-03-08T15:16:34"/>
    <x v="396"/>
    <x v="2"/>
    <x v="0"/>
    <x v="0"/>
    <x v="1"/>
    <x v="0"/>
  </r>
  <r>
    <x v="1"/>
    <x v="0"/>
    <s v="LGWDCU196TM610096"/>
    <x v="26"/>
    <x v="8250"/>
    <x v="2"/>
    <x v="4"/>
    <x v="0"/>
    <x v="8612"/>
    <d v="2026-03-08T15:16:51"/>
    <x v="396"/>
    <x v="2"/>
    <x v="0"/>
    <x v="0"/>
    <x v="1"/>
    <x v="0"/>
  </r>
  <r>
    <x v="1"/>
    <x v="0"/>
    <s v="LGWDCU194TM609920"/>
    <x v="26"/>
    <x v="8250"/>
    <x v="2"/>
    <x v="4"/>
    <x v="0"/>
    <x v="8612"/>
    <d v="2026-03-08T15:16:46"/>
    <x v="396"/>
    <x v="2"/>
    <x v="0"/>
    <x v="0"/>
    <x v="1"/>
    <x v="0"/>
  </r>
  <r>
    <x v="1"/>
    <x v="0"/>
    <s v="LGWDCU19XTM610036"/>
    <x v="26"/>
    <x v="8251"/>
    <x v="2"/>
    <x v="4"/>
    <x v="0"/>
    <x v="8613"/>
    <d v="2026-03-07T14:26:54"/>
    <x v="383"/>
    <x v="2"/>
    <x v="0"/>
    <x v="0"/>
    <x v="1"/>
    <x v="0"/>
  </r>
  <r>
    <x v="1"/>
    <x v="0"/>
    <s v="LGWDCU196TM609918"/>
    <x v="26"/>
    <x v="8251"/>
    <x v="2"/>
    <x v="4"/>
    <x v="0"/>
    <x v="8613"/>
    <d v="2026-03-07T14:29:49"/>
    <x v="383"/>
    <x v="2"/>
    <x v="0"/>
    <x v="0"/>
    <x v="1"/>
    <x v="0"/>
  </r>
  <r>
    <x v="1"/>
    <x v="0"/>
    <s v="LGWDCU193TM609813"/>
    <x v="26"/>
    <x v="8251"/>
    <x v="2"/>
    <x v="4"/>
    <x v="0"/>
    <x v="8613"/>
    <d v="2026-03-07T14:27:00"/>
    <x v="383"/>
    <x v="2"/>
    <x v="0"/>
    <x v="0"/>
    <x v="1"/>
    <x v="0"/>
  </r>
  <r>
    <x v="1"/>
    <x v="0"/>
    <s v="LGWFGUA6XTM609570"/>
    <x v="29"/>
    <x v="8251"/>
    <x v="2"/>
    <x v="4"/>
    <x v="0"/>
    <x v="8613"/>
    <d v="2026-03-07T14:27:32"/>
    <x v="383"/>
    <x v="2"/>
    <x v="0"/>
    <x v="0"/>
    <x v="1"/>
    <x v="0"/>
  </r>
  <r>
    <x v="1"/>
    <x v="0"/>
    <s v="LGWDCU192TM610290"/>
    <x v="26"/>
    <x v="8251"/>
    <x v="2"/>
    <x v="4"/>
    <x v="0"/>
    <x v="8613"/>
    <d v="2026-03-07T14:27:25"/>
    <x v="383"/>
    <x v="2"/>
    <x v="0"/>
    <x v="0"/>
    <x v="1"/>
    <x v="0"/>
  </r>
  <r>
    <x v="1"/>
    <x v="0"/>
    <s v="LGWDCU190TM609879"/>
    <x v="26"/>
    <x v="8251"/>
    <x v="2"/>
    <x v="4"/>
    <x v="0"/>
    <x v="8613"/>
    <d v="2026-03-07T14:29:56"/>
    <x v="383"/>
    <x v="2"/>
    <x v="0"/>
    <x v="0"/>
    <x v="1"/>
    <x v="0"/>
  </r>
  <r>
    <x v="1"/>
    <x v="0"/>
    <s v="LGWDCU190TM610255"/>
    <x v="26"/>
    <x v="8251"/>
    <x v="2"/>
    <x v="4"/>
    <x v="0"/>
    <x v="8613"/>
    <d v="2026-03-07T14:27:40"/>
    <x v="383"/>
    <x v="2"/>
    <x v="0"/>
    <x v="0"/>
    <x v="1"/>
    <x v="0"/>
  </r>
  <r>
    <x v="1"/>
    <x v="0"/>
    <s v="LGWDCU196TM609949"/>
    <x v="26"/>
    <x v="8252"/>
    <x v="2"/>
    <x v="4"/>
    <x v="0"/>
    <x v="8614"/>
    <d v="2026-03-12T16:48:25"/>
    <x v="382"/>
    <x v="2"/>
    <x v="0"/>
    <x v="0"/>
    <x v="1"/>
    <x v="0"/>
  </r>
  <r>
    <x v="1"/>
    <x v="0"/>
    <s v="LGWDCU191TM609860"/>
    <x v="26"/>
    <x v="8252"/>
    <x v="2"/>
    <x v="4"/>
    <x v="0"/>
    <x v="8614"/>
    <d v="2026-03-12T16:48:32"/>
    <x v="382"/>
    <x v="2"/>
    <x v="0"/>
    <x v="0"/>
    <x v="1"/>
    <x v="0"/>
  </r>
  <r>
    <x v="1"/>
    <x v="0"/>
    <s v="LGWDCU19XTM610280"/>
    <x v="26"/>
    <x v="8253"/>
    <x v="2"/>
    <x v="4"/>
    <x v="0"/>
    <x v="8615"/>
    <d v="2026-03-12T09:09:37"/>
    <x v="379"/>
    <x v="2"/>
    <x v="0"/>
    <x v="0"/>
    <x v="1"/>
    <x v="0"/>
  </r>
  <r>
    <x v="1"/>
    <x v="0"/>
    <s v="LGWDCU196TM609806"/>
    <x v="26"/>
    <x v="8253"/>
    <x v="2"/>
    <x v="4"/>
    <x v="0"/>
    <x v="8615"/>
    <d v="2026-03-12T09:10:58"/>
    <x v="379"/>
    <x v="2"/>
    <x v="0"/>
    <x v="0"/>
    <x v="1"/>
    <x v="0"/>
  </r>
  <r>
    <x v="1"/>
    <x v="0"/>
    <s v="LGWDCU193TM609794"/>
    <x v="26"/>
    <x v="8253"/>
    <x v="2"/>
    <x v="4"/>
    <x v="0"/>
    <x v="8615"/>
    <d v="2026-03-12T09:08:56"/>
    <x v="379"/>
    <x v="2"/>
    <x v="0"/>
    <x v="0"/>
    <x v="1"/>
    <x v="0"/>
  </r>
  <r>
    <x v="1"/>
    <x v="0"/>
    <s v="LGWDCU192TM610130"/>
    <x v="26"/>
    <x v="8253"/>
    <x v="2"/>
    <x v="4"/>
    <x v="0"/>
    <x v="8615"/>
    <d v="2026-03-12T09:09:52"/>
    <x v="379"/>
    <x v="2"/>
    <x v="0"/>
    <x v="0"/>
    <x v="1"/>
    <x v="0"/>
  </r>
  <r>
    <x v="1"/>
    <x v="0"/>
    <s v="LGWDCU197TM609734"/>
    <x v="26"/>
    <x v="8253"/>
    <x v="2"/>
    <x v="4"/>
    <x v="0"/>
    <x v="8615"/>
    <d v="2026-03-12T09:09:44"/>
    <x v="379"/>
    <x v="2"/>
    <x v="0"/>
    <x v="0"/>
    <x v="1"/>
    <x v="0"/>
  </r>
  <r>
    <x v="1"/>
    <x v="0"/>
    <s v="LGWDCU195TM610199"/>
    <x v="26"/>
    <x v="8253"/>
    <x v="2"/>
    <x v="4"/>
    <x v="0"/>
    <x v="8615"/>
    <d v="2026-03-12T09:09:04"/>
    <x v="379"/>
    <x v="2"/>
    <x v="0"/>
    <x v="0"/>
    <x v="1"/>
    <x v="0"/>
  </r>
  <r>
    <x v="1"/>
    <x v="0"/>
    <s v="LGWDCU190TM610286"/>
    <x v="26"/>
    <x v="8253"/>
    <x v="2"/>
    <x v="4"/>
    <x v="0"/>
    <x v="8615"/>
    <d v="2026-03-12T09:08:43"/>
    <x v="379"/>
    <x v="2"/>
    <x v="0"/>
    <x v="0"/>
    <x v="1"/>
    <x v="0"/>
  </r>
  <r>
    <x v="1"/>
    <x v="0"/>
    <s v="LGWDCU195TM610042"/>
    <x v="26"/>
    <x v="8254"/>
    <x v="2"/>
    <x v="4"/>
    <x v="0"/>
    <x v="8616"/>
    <d v="2026-03-12T09:11:29"/>
    <x v="385"/>
    <x v="2"/>
    <x v="0"/>
    <x v="0"/>
    <x v="1"/>
    <x v="0"/>
  </r>
  <r>
    <x v="1"/>
    <x v="0"/>
    <s v="LGWDCU190TM610028"/>
    <x v="26"/>
    <x v="8254"/>
    <x v="2"/>
    <x v="4"/>
    <x v="0"/>
    <x v="8616"/>
    <d v="2026-03-12T09:10:37"/>
    <x v="385"/>
    <x v="2"/>
    <x v="0"/>
    <x v="0"/>
    <x v="1"/>
    <x v="0"/>
  </r>
  <r>
    <x v="1"/>
    <x v="0"/>
    <s v="LGWDCU193TM610069"/>
    <x v="26"/>
    <x v="8254"/>
    <x v="2"/>
    <x v="4"/>
    <x v="0"/>
    <x v="8616"/>
    <d v="2026-03-12T09:10:26"/>
    <x v="385"/>
    <x v="2"/>
    <x v="0"/>
    <x v="0"/>
    <x v="1"/>
    <x v="0"/>
  </r>
  <r>
    <x v="1"/>
    <x v="0"/>
    <s v="LGWDCU194TM609870"/>
    <x v="26"/>
    <x v="8254"/>
    <x v="2"/>
    <x v="4"/>
    <x v="0"/>
    <x v="8616"/>
    <d v="2026-03-12T09:11:05"/>
    <x v="385"/>
    <x v="2"/>
    <x v="0"/>
    <x v="0"/>
    <x v="1"/>
    <x v="0"/>
  </r>
  <r>
    <x v="1"/>
    <x v="0"/>
    <s v="LGWDCU198TM610262"/>
    <x v="26"/>
    <x v="8254"/>
    <x v="2"/>
    <x v="4"/>
    <x v="0"/>
    <x v="8616"/>
    <d v="2026-03-12T09:10:47"/>
    <x v="385"/>
    <x v="2"/>
    <x v="0"/>
    <x v="0"/>
    <x v="1"/>
    <x v="0"/>
  </r>
  <r>
    <x v="1"/>
    <x v="0"/>
    <s v="LGWDCU191TM610040"/>
    <x v="26"/>
    <x v="8254"/>
    <x v="2"/>
    <x v="4"/>
    <x v="0"/>
    <x v="8616"/>
    <d v="2026-03-12T09:11:22"/>
    <x v="385"/>
    <x v="2"/>
    <x v="0"/>
    <x v="0"/>
    <x v="1"/>
    <x v="0"/>
  </r>
  <r>
    <x v="1"/>
    <x v="0"/>
    <s v="LGWDCU198TM609872"/>
    <x v="26"/>
    <x v="8254"/>
    <x v="2"/>
    <x v="4"/>
    <x v="0"/>
    <x v="8616"/>
    <d v="2026-03-12T09:11:14"/>
    <x v="385"/>
    <x v="2"/>
    <x v="0"/>
    <x v="0"/>
    <x v="1"/>
    <x v="0"/>
  </r>
  <r>
    <x v="1"/>
    <x v="0"/>
    <s v="LGWDCU191TM609809"/>
    <x v="26"/>
    <x v="8255"/>
    <x v="2"/>
    <x v="4"/>
    <x v="0"/>
    <x v="8617"/>
    <d v="2026-03-12T09:08:15"/>
    <x v="383"/>
    <x v="2"/>
    <x v="0"/>
    <x v="0"/>
    <x v="1"/>
    <x v="0"/>
  </r>
  <r>
    <x v="1"/>
    <x v="0"/>
    <s v="LGWDCU199TM609928"/>
    <x v="26"/>
    <x v="8255"/>
    <x v="2"/>
    <x v="4"/>
    <x v="0"/>
    <x v="8617"/>
    <d v="2026-03-12T09:08:05"/>
    <x v="383"/>
    <x v="2"/>
    <x v="0"/>
    <x v="0"/>
    <x v="1"/>
    <x v="0"/>
  </r>
  <r>
    <x v="1"/>
    <x v="0"/>
    <s v="LGWDCU19XTM610263"/>
    <x v="26"/>
    <x v="8255"/>
    <x v="2"/>
    <x v="4"/>
    <x v="0"/>
    <x v="8617"/>
    <d v="2026-03-12T09:08:34"/>
    <x v="383"/>
    <x v="2"/>
    <x v="0"/>
    <x v="0"/>
    <x v="1"/>
    <x v="0"/>
  </r>
  <r>
    <x v="1"/>
    <x v="0"/>
    <s v="LGWDCU193TM610024"/>
    <x v="26"/>
    <x v="8255"/>
    <x v="2"/>
    <x v="4"/>
    <x v="0"/>
    <x v="8617"/>
    <d v="2026-03-12T09:07:50"/>
    <x v="383"/>
    <x v="2"/>
    <x v="0"/>
    <x v="0"/>
    <x v="1"/>
    <x v="0"/>
  </r>
  <r>
    <x v="1"/>
    <x v="0"/>
    <s v="LGWDCU19XTM610005"/>
    <x v="26"/>
    <x v="8255"/>
    <x v="2"/>
    <x v="4"/>
    <x v="0"/>
    <x v="8617"/>
    <d v="2026-03-12T09:07:34"/>
    <x v="383"/>
    <x v="2"/>
    <x v="0"/>
    <x v="0"/>
    <x v="1"/>
    <x v="0"/>
  </r>
  <r>
    <x v="1"/>
    <x v="0"/>
    <s v="LGWDCU197TM610009"/>
    <x v="26"/>
    <x v="8255"/>
    <x v="2"/>
    <x v="4"/>
    <x v="0"/>
    <x v="8617"/>
    <d v="2026-03-12T09:09:13"/>
    <x v="383"/>
    <x v="2"/>
    <x v="0"/>
    <x v="0"/>
    <x v="1"/>
    <x v="0"/>
  </r>
  <r>
    <x v="1"/>
    <x v="0"/>
    <s v="LGWDCU190TM609736"/>
    <x v="26"/>
    <x v="8255"/>
    <x v="2"/>
    <x v="4"/>
    <x v="0"/>
    <x v="8617"/>
    <d v="2026-03-12T09:08:28"/>
    <x v="383"/>
    <x v="2"/>
    <x v="0"/>
    <x v="0"/>
    <x v="1"/>
    <x v="0"/>
  </r>
  <r>
    <x v="1"/>
    <x v="0"/>
    <s v="LGWDCU198TM610049"/>
    <x v="26"/>
    <x v="8256"/>
    <x v="2"/>
    <x v="4"/>
    <x v="0"/>
    <x v="8618"/>
    <d v="2026-03-11T14:54:13"/>
    <x v="384"/>
    <x v="2"/>
    <x v="0"/>
    <x v="0"/>
    <x v="1"/>
    <x v="0"/>
  </r>
  <r>
    <x v="1"/>
    <x v="0"/>
    <s v="LGWDCU19XTM610179"/>
    <x v="26"/>
    <x v="8256"/>
    <x v="2"/>
    <x v="4"/>
    <x v="0"/>
    <x v="8618"/>
    <d v="2026-03-11T14:54:00"/>
    <x v="384"/>
    <x v="2"/>
    <x v="0"/>
    <x v="0"/>
    <x v="1"/>
    <x v="0"/>
  </r>
  <r>
    <x v="1"/>
    <x v="0"/>
    <s v="LGWDCU199TM609797"/>
    <x v="26"/>
    <x v="8256"/>
    <x v="2"/>
    <x v="4"/>
    <x v="0"/>
    <x v="8618"/>
    <d v="2026-03-11T14:54:19"/>
    <x v="384"/>
    <x v="2"/>
    <x v="0"/>
    <x v="0"/>
    <x v="1"/>
    <x v="0"/>
  </r>
  <r>
    <x v="1"/>
    <x v="0"/>
    <s v="LGWDCU194TM610291"/>
    <x v="26"/>
    <x v="8256"/>
    <x v="2"/>
    <x v="4"/>
    <x v="0"/>
    <x v="8618"/>
    <d v="2026-03-11T14:53:55"/>
    <x v="384"/>
    <x v="2"/>
    <x v="0"/>
    <x v="0"/>
    <x v="1"/>
    <x v="0"/>
  </r>
  <r>
    <x v="1"/>
    <x v="0"/>
    <s v="LGWDCU195TM610106"/>
    <x v="26"/>
    <x v="8256"/>
    <x v="2"/>
    <x v="4"/>
    <x v="0"/>
    <x v="8618"/>
    <d v="2026-03-11T14:54:06"/>
    <x v="384"/>
    <x v="2"/>
    <x v="0"/>
    <x v="0"/>
    <x v="1"/>
    <x v="0"/>
  </r>
  <r>
    <x v="1"/>
    <x v="0"/>
    <s v="LGWDCU197TM609927"/>
    <x v="26"/>
    <x v="8256"/>
    <x v="2"/>
    <x v="4"/>
    <x v="0"/>
    <x v="8618"/>
    <d v="2026-03-11T14:53:48"/>
    <x v="384"/>
    <x v="2"/>
    <x v="0"/>
    <x v="0"/>
    <x v="1"/>
    <x v="0"/>
  </r>
  <r>
    <x v="1"/>
    <x v="0"/>
    <s v="LGWDCU191TM610054"/>
    <x v="26"/>
    <x v="8256"/>
    <x v="2"/>
    <x v="4"/>
    <x v="0"/>
    <x v="8618"/>
    <d v="2026-03-11T14:53:42"/>
    <x v="384"/>
    <x v="2"/>
    <x v="0"/>
    <x v="0"/>
    <x v="1"/>
    <x v="0"/>
  </r>
  <r>
    <x v="1"/>
    <x v="0"/>
    <s v="LGWDCU194TM609738"/>
    <x v="26"/>
    <x v="8257"/>
    <x v="2"/>
    <x v="4"/>
    <x v="0"/>
    <x v="8619"/>
    <d v="2026-03-11T14:54:25"/>
    <x v="380"/>
    <x v="2"/>
    <x v="0"/>
    <x v="0"/>
    <x v="1"/>
    <x v="0"/>
  </r>
  <r>
    <x v="1"/>
    <x v="0"/>
    <s v="LGWDCU193TM609861"/>
    <x v="26"/>
    <x v="8257"/>
    <x v="2"/>
    <x v="4"/>
    <x v="0"/>
    <x v="8619"/>
    <d v="2026-03-11T14:53:18"/>
    <x v="380"/>
    <x v="2"/>
    <x v="0"/>
    <x v="0"/>
    <x v="1"/>
    <x v="0"/>
  </r>
  <r>
    <x v="1"/>
    <x v="0"/>
    <s v="LGWDCU195TM609926"/>
    <x v="26"/>
    <x v="8257"/>
    <x v="2"/>
    <x v="4"/>
    <x v="0"/>
    <x v="8619"/>
    <d v="2026-03-11T14:54:38"/>
    <x v="380"/>
    <x v="2"/>
    <x v="0"/>
    <x v="0"/>
    <x v="1"/>
    <x v="0"/>
  </r>
  <r>
    <x v="1"/>
    <x v="0"/>
    <s v="LGWDCU196TM609885"/>
    <x v="26"/>
    <x v="8257"/>
    <x v="2"/>
    <x v="4"/>
    <x v="0"/>
    <x v="8619"/>
    <d v="2026-03-11T14:54:32"/>
    <x v="380"/>
    <x v="2"/>
    <x v="0"/>
    <x v="0"/>
    <x v="1"/>
    <x v="0"/>
  </r>
  <r>
    <x v="1"/>
    <x v="0"/>
    <s v="LGWDCU198TM609869"/>
    <x v="26"/>
    <x v="8257"/>
    <x v="2"/>
    <x v="4"/>
    <x v="0"/>
    <x v="8619"/>
    <d v="2026-03-11T14:53:30"/>
    <x v="380"/>
    <x v="2"/>
    <x v="0"/>
    <x v="0"/>
    <x v="1"/>
    <x v="0"/>
  </r>
  <r>
    <x v="1"/>
    <x v="0"/>
    <s v="LGWDCU190TM609834"/>
    <x v="26"/>
    <x v="8257"/>
    <x v="2"/>
    <x v="4"/>
    <x v="0"/>
    <x v="8619"/>
    <d v="2026-03-11T14:53:24"/>
    <x v="380"/>
    <x v="2"/>
    <x v="0"/>
    <x v="0"/>
    <x v="1"/>
    <x v="0"/>
  </r>
  <r>
    <x v="1"/>
    <x v="0"/>
    <s v="LGWDCU195TM609800"/>
    <x v="26"/>
    <x v="8257"/>
    <x v="2"/>
    <x v="4"/>
    <x v="0"/>
    <x v="8619"/>
    <d v="2026-03-11T14:53:36"/>
    <x v="380"/>
    <x v="2"/>
    <x v="0"/>
    <x v="0"/>
    <x v="1"/>
    <x v="0"/>
  </r>
  <r>
    <x v="1"/>
    <x v="0"/>
    <s v="LGWDCU193TM610282"/>
    <x v="26"/>
    <x v="8258"/>
    <x v="2"/>
    <x v="4"/>
    <x v="0"/>
    <x v="8620"/>
    <d v="2026-03-11T14:54:51"/>
    <x v="382"/>
    <x v="2"/>
    <x v="0"/>
    <x v="0"/>
    <x v="1"/>
    <x v="0"/>
  </r>
  <r>
    <x v="1"/>
    <x v="0"/>
    <s v="LGWDCU194TM609867"/>
    <x v="26"/>
    <x v="8258"/>
    <x v="2"/>
    <x v="4"/>
    <x v="0"/>
    <x v="8620"/>
    <d v="2026-03-11T14:55:17"/>
    <x v="382"/>
    <x v="2"/>
    <x v="0"/>
    <x v="0"/>
    <x v="1"/>
    <x v="0"/>
  </r>
  <r>
    <x v="1"/>
    <x v="0"/>
    <s v="LGWDCU190TM610112"/>
    <x v="26"/>
    <x v="8258"/>
    <x v="2"/>
    <x v="4"/>
    <x v="0"/>
    <x v="8620"/>
    <d v="2026-03-11T14:55:24"/>
    <x v="382"/>
    <x v="2"/>
    <x v="0"/>
    <x v="0"/>
    <x v="1"/>
    <x v="0"/>
  </r>
  <r>
    <x v="1"/>
    <x v="0"/>
    <s v="LGWDCU199TM609881"/>
    <x v="26"/>
    <x v="8258"/>
    <x v="2"/>
    <x v="4"/>
    <x v="0"/>
    <x v="8620"/>
    <d v="2026-03-11T14:54:58"/>
    <x v="382"/>
    <x v="2"/>
    <x v="0"/>
    <x v="0"/>
    <x v="1"/>
    <x v="0"/>
  </r>
  <r>
    <x v="1"/>
    <x v="0"/>
    <s v="LGWDCU195TM609733"/>
    <x v="26"/>
    <x v="8258"/>
    <x v="2"/>
    <x v="4"/>
    <x v="0"/>
    <x v="8620"/>
    <d v="2026-03-11T14:54:44"/>
    <x v="382"/>
    <x v="2"/>
    <x v="0"/>
    <x v="0"/>
    <x v="1"/>
    <x v="0"/>
  </r>
  <r>
    <x v="1"/>
    <x v="0"/>
    <s v="LGWDCU190TM609929"/>
    <x v="26"/>
    <x v="8258"/>
    <x v="2"/>
    <x v="4"/>
    <x v="0"/>
    <x v="8620"/>
    <d v="2026-03-11T14:55:05"/>
    <x v="382"/>
    <x v="2"/>
    <x v="0"/>
    <x v="0"/>
    <x v="1"/>
    <x v="0"/>
  </r>
  <r>
    <x v="1"/>
    <x v="0"/>
    <s v="LGWDCU190TM610188"/>
    <x v="26"/>
    <x v="8258"/>
    <x v="2"/>
    <x v="4"/>
    <x v="0"/>
    <x v="8620"/>
    <d v="2026-03-11T14:55:11"/>
    <x v="382"/>
    <x v="2"/>
    <x v="0"/>
    <x v="0"/>
    <x v="1"/>
    <x v="0"/>
  </r>
  <r>
    <x v="1"/>
    <x v="0"/>
    <s v="LGWDCU194TM610050"/>
    <x v="26"/>
    <x v="8259"/>
    <x v="2"/>
    <x v="4"/>
    <x v="0"/>
    <x v="8621"/>
    <d v="2026-03-11T14:52:32"/>
    <x v="383"/>
    <x v="2"/>
    <x v="0"/>
    <x v="0"/>
    <x v="1"/>
    <x v="0"/>
  </r>
  <r>
    <x v="1"/>
    <x v="0"/>
    <s v="LGWDCU19XTM609856"/>
    <x v="26"/>
    <x v="8259"/>
    <x v="2"/>
    <x v="4"/>
    <x v="0"/>
    <x v="8621"/>
    <d v="2026-03-11T14:53:12"/>
    <x v="383"/>
    <x v="2"/>
    <x v="0"/>
    <x v="0"/>
    <x v="1"/>
    <x v="0"/>
  </r>
  <r>
    <x v="1"/>
    <x v="0"/>
    <s v="LGWDCU19XTM610182"/>
    <x v="26"/>
    <x v="8259"/>
    <x v="2"/>
    <x v="4"/>
    <x v="0"/>
    <x v="8621"/>
    <d v="2026-03-11T14:52:52"/>
    <x v="383"/>
    <x v="2"/>
    <x v="0"/>
    <x v="0"/>
    <x v="1"/>
    <x v="0"/>
  </r>
  <r>
    <x v="1"/>
    <x v="0"/>
    <s v="LGWDCU192TM609866"/>
    <x v="26"/>
    <x v="8259"/>
    <x v="2"/>
    <x v="4"/>
    <x v="0"/>
    <x v="8621"/>
    <d v="2026-03-11T14:52:59"/>
    <x v="383"/>
    <x v="2"/>
    <x v="0"/>
    <x v="0"/>
    <x v="1"/>
    <x v="0"/>
  </r>
  <r>
    <x v="1"/>
    <x v="0"/>
    <s v="LGWDCU195TM610008"/>
    <x v="26"/>
    <x v="8259"/>
    <x v="2"/>
    <x v="4"/>
    <x v="0"/>
    <x v="8621"/>
    <d v="2026-03-11T14:52:39"/>
    <x v="383"/>
    <x v="2"/>
    <x v="0"/>
    <x v="0"/>
    <x v="1"/>
    <x v="0"/>
  </r>
  <r>
    <x v="1"/>
    <x v="0"/>
    <s v="LGWDCU190TM610269"/>
    <x v="26"/>
    <x v="8259"/>
    <x v="2"/>
    <x v="4"/>
    <x v="0"/>
    <x v="8621"/>
    <d v="2026-03-11T14:52:46"/>
    <x v="383"/>
    <x v="2"/>
    <x v="0"/>
    <x v="0"/>
    <x v="1"/>
    <x v="0"/>
  </r>
  <r>
    <x v="1"/>
    <x v="0"/>
    <s v="LGWDCU199TM609735"/>
    <x v="26"/>
    <x v="8259"/>
    <x v="2"/>
    <x v="4"/>
    <x v="0"/>
    <x v="8621"/>
    <d v="2026-03-11T14:53:05"/>
    <x v="383"/>
    <x v="2"/>
    <x v="0"/>
    <x v="0"/>
    <x v="1"/>
    <x v="0"/>
  </r>
  <r>
    <x v="1"/>
    <x v="0"/>
    <s v="LGWFGUA63TM609703"/>
    <x v="29"/>
    <x v="8260"/>
    <x v="2"/>
    <x v="4"/>
    <x v="0"/>
    <x v="8622"/>
    <d v="2026-03-15T09:42:39"/>
    <x v="388"/>
    <x v="2"/>
    <x v="0"/>
    <x v="0"/>
    <x v="1"/>
    <x v="0"/>
  </r>
  <r>
    <x v="1"/>
    <x v="0"/>
    <s v="LGWFGUA62TM609546"/>
    <x v="29"/>
    <x v="8260"/>
    <x v="2"/>
    <x v="4"/>
    <x v="0"/>
    <x v="8622"/>
    <d v="2026-03-15T09:41:43"/>
    <x v="388"/>
    <x v="2"/>
    <x v="0"/>
    <x v="0"/>
    <x v="1"/>
    <x v="0"/>
  </r>
  <r>
    <x v="1"/>
    <x v="0"/>
    <s v="LGWFGUA65TM609766"/>
    <x v="29"/>
    <x v="8260"/>
    <x v="2"/>
    <x v="4"/>
    <x v="0"/>
    <x v="8622"/>
    <d v="2026-03-15T09:42:28"/>
    <x v="388"/>
    <x v="2"/>
    <x v="0"/>
    <x v="0"/>
    <x v="1"/>
    <x v="0"/>
  </r>
  <r>
    <x v="1"/>
    <x v="0"/>
    <s v="LGWFGUA67TM609770"/>
    <x v="29"/>
    <x v="8260"/>
    <x v="2"/>
    <x v="4"/>
    <x v="0"/>
    <x v="8622"/>
    <d v="2026-03-15T09:49:43"/>
    <x v="388"/>
    <x v="2"/>
    <x v="0"/>
    <x v="0"/>
    <x v="1"/>
    <x v="0"/>
  </r>
  <r>
    <x v="1"/>
    <x v="0"/>
    <s v="LGWFGUA67TM610000"/>
    <x v="29"/>
    <x v="8260"/>
    <x v="2"/>
    <x v="4"/>
    <x v="0"/>
    <x v="8622"/>
    <d v="2026-03-15T09:41:50"/>
    <x v="388"/>
    <x v="2"/>
    <x v="0"/>
    <x v="0"/>
    <x v="1"/>
    <x v="0"/>
  </r>
  <r>
    <x v="1"/>
    <x v="0"/>
    <s v="LGWFGUA63TM609782"/>
    <x v="29"/>
    <x v="8260"/>
    <x v="2"/>
    <x v="4"/>
    <x v="0"/>
    <x v="8622"/>
    <d v="2026-03-15T09:41:38"/>
    <x v="388"/>
    <x v="2"/>
    <x v="0"/>
    <x v="0"/>
    <x v="1"/>
    <x v="0"/>
  </r>
  <r>
    <x v="1"/>
    <x v="0"/>
    <s v="LGWFGUA67TM609784"/>
    <x v="29"/>
    <x v="8261"/>
    <x v="2"/>
    <x v="4"/>
    <x v="0"/>
    <x v="8623"/>
    <d v="2026-03-15T09:43:05"/>
    <x v="384"/>
    <x v="2"/>
    <x v="0"/>
    <x v="0"/>
    <x v="1"/>
    <x v="0"/>
  </r>
  <r>
    <x v="1"/>
    <x v="0"/>
    <s v="LGWFGUA62TM609983"/>
    <x v="29"/>
    <x v="8261"/>
    <x v="2"/>
    <x v="4"/>
    <x v="0"/>
    <x v="8623"/>
    <d v="2026-03-15T09:42:09"/>
    <x v="384"/>
    <x v="2"/>
    <x v="0"/>
    <x v="0"/>
    <x v="1"/>
    <x v="0"/>
  </r>
  <r>
    <x v="1"/>
    <x v="0"/>
    <s v="LGWFGUA6XTM609780"/>
    <x v="29"/>
    <x v="8261"/>
    <x v="2"/>
    <x v="4"/>
    <x v="0"/>
    <x v="8623"/>
    <d v="2026-03-15T09:42:53"/>
    <x v="384"/>
    <x v="2"/>
    <x v="0"/>
    <x v="0"/>
    <x v="1"/>
    <x v="0"/>
  </r>
  <r>
    <x v="1"/>
    <x v="0"/>
    <s v="LGWFGUA68TM609776"/>
    <x v="29"/>
    <x v="8261"/>
    <x v="2"/>
    <x v="4"/>
    <x v="0"/>
    <x v="8623"/>
    <d v="2026-03-15T09:42:47"/>
    <x v="384"/>
    <x v="2"/>
    <x v="0"/>
    <x v="0"/>
    <x v="1"/>
    <x v="0"/>
  </r>
  <r>
    <x v="1"/>
    <x v="0"/>
    <s v="LGWFGUA60TM609772"/>
    <x v="29"/>
    <x v="8261"/>
    <x v="2"/>
    <x v="4"/>
    <x v="0"/>
    <x v="8623"/>
    <d v="2026-03-15T09:42:59"/>
    <x v="384"/>
    <x v="2"/>
    <x v="0"/>
    <x v="0"/>
    <x v="1"/>
    <x v="0"/>
  </r>
  <r>
    <x v="1"/>
    <x v="0"/>
    <s v="LGWFGUA62TM609787"/>
    <x v="29"/>
    <x v="8261"/>
    <x v="2"/>
    <x v="4"/>
    <x v="0"/>
    <x v="8623"/>
    <d v="2026-03-15T09:42:22"/>
    <x v="384"/>
    <x v="2"/>
    <x v="0"/>
    <x v="0"/>
    <x v="1"/>
    <x v="0"/>
  </r>
  <r>
    <x v="1"/>
    <x v="0"/>
    <s v="LGWFGUA65TM609783"/>
    <x v="29"/>
    <x v="8261"/>
    <x v="2"/>
    <x v="4"/>
    <x v="0"/>
    <x v="8623"/>
    <d v="2026-03-15T09:42:16"/>
    <x v="384"/>
    <x v="2"/>
    <x v="0"/>
    <x v="0"/>
    <x v="1"/>
    <x v="0"/>
  </r>
  <r>
    <x v="1"/>
    <x v="0"/>
    <s v="LGWFGUA60TM609559"/>
    <x v="29"/>
    <x v="8262"/>
    <x v="2"/>
    <x v="4"/>
    <x v="0"/>
    <x v="8624"/>
    <d v="2026-03-15T09:43:59"/>
    <x v="379"/>
    <x v="2"/>
    <x v="0"/>
    <x v="0"/>
    <x v="1"/>
    <x v="0"/>
  </r>
  <r>
    <x v="1"/>
    <x v="0"/>
    <s v="LGWFGUA6XTM609777"/>
    <x v="29"/>
    <x v="8262"/>
    <x v="2"/>
    <x v="4"/>
    <x v="0"/>
    <x v="8624"/>
    <d v="2026-03-15T09:43:34"/>
    <x v="379"/>
    <x v="2"/>
    <x v="0"/>
    <x v="0"/>
    <x v="1"/>
    <x v="0"/>
  </r>
  <r>
    <x v="1"/>
    <x v="0"/>
    <s v="LGWFGUA67TM609767"/>
    <x v="29"/>
    <x v="8262"/>
    <x v="2"/>
    <x v="4"/>
    <x v="0"/>
    <x v="8624"/>
    <d v="2026-03-15T09:43:50"/>
    <x v="379"/>
    <x v="2"/>
    <x v="0"/>
    <x v="0"/>
    <x v="1"/>
    <x v="0"/>
  </r>
  <r>
    <x v="1"/>
    <x v="0"/>
    <s v="LGWFGUA6XTM609553"/>
    <x v="29"/>
    <x v="8262"/>
    <x v="2"/>
    <x v="4"/>
    <x v="0"/>
    <x v="8624"/>
    <d v="2026-03-15T09:44:12"/>
    <x v="379"/>
    <x v="2"/>
    <x v="0"/>
    <x v="0"/>
    <x v="1"/>
    <x v="0"/>
  </r>
  <r>
    <x v="1"/>
    <x v="0"/>
    <s v="LGWFGUA66TM609548"/>
    <x v="29"/>
    <x v="8262"/>
    <x v="2"/>
    <x v="4"/>
    <x v="0"/>
    <x v="8624"/>
    <d v="2026-03-15T09:44:06"/>
    <x v="379"/>
    <x v="2"/>
    <x v="0"/>
    <x v="0"/>
    <x v="1"/>
    <x v="0"/>
  </r>
  <r>
    <x v="1"/>
    <x v="0"/>
    <s v="LGWFGUA60TM609707"/>
    <x v="29"/>
    <x v="8262"/>
    <x v="2"/>
    <x v="4"/>
    <x v="0"/>
    <x v="8624"/>
    <d v="2026-03-15T09:43:41"/>
    <x v="379"/>
    <x v="2"/>
    <x v="0"/>
    <x v="0"/>
    <x v="1"/>
    <x v="0"/>
  </r>
  <r>
    <x v="1"/>
    <x v="0"/>
    <s v="LGWFGUA62TM609658"/>
    <x v="29"/>
    <x v="8262"/>
    <x v="2"/>
    <x v="4"/>
    <x v="0"/>
    <x v="8624"/>
    <d v="2026-03-15T09:43:26"/>
    <x v="379"/>
    <x v="2"/>
    <x v="0"/>
    <x v="0"/>
    <x v="1"/>
    <x v="0"/>
  </r>
  <r>
    <x v="1"/>
    <x v="0"/>
    <s v="LGWFGUA69TM609687"/>
    <x v="29"/>
    <x v="8263"/>
    <x v="2"/>
    <x v="4"/>
    <x v="0"/>
    <x v="8625"/>
    <d v="2026-03-13T16:27:32"/>
    <x v="385"/>
    <x v="2"/>
    <x v="0"/>
    <x v="0"/>
    <x v="1"/>
    <x v="0"/>
  </r>
  <r>
    <x v="1"/>
    <x v="0"/>
    <s v="LGWFGUA63TM609765"/>
    <x v="29"/>
    <x v="8263"/>
    <x v="2"/>
    <x v="4"/>
    <x v="0"/>
    <x v="8625"/>
    <d v="2026-03-13T16:27:22"/>
    <x v="385"/>
    <x v="2"/>
    <x v="0"/>
    <x v="0"/>
    <x v="1"/>
    <x v="0"/>
  </r>
  <r>
    <x v="1"/>
    <x v="0"/>
    <s v="LGWFGUA69TM609768"/>
    <x v="29"/>
    <x v="8263"/>
    <x v="2"/>
    <x v="4"/>
    <x v="0"/>
    <x v="8625"/>
    <d v="2026-03-13T16:27:42"/>
    <x v="385"/>
    <x v="2"/>
    <x v="0"/>
    <x v="0"/>
    <x v="1"/>
    <x v="0"/>
  </r>
  <r>
    <x v="1"/>
    <x v="0"/>
    <s v="LGWFGUA60TM609769"/>
    <x v="29"/>
    <x v="8263"/>
    <x v="2"/>
    <x v="4"/>
    <x v="0"/>
    <x v="8625"/>
    <d v="2026-03-13T16:27:51"/>
    <x v="385"/>
    <x v="2"/>
    <x v="0"/>
    <x v="0"/>
    <x v="1"/>
    <x v="0"/>
  </r>
  <r>
    <x v="1"/>
    <x v="0"/>
    <s v="LGWFGUA62TM609773"/>
    <x v="29"/>
    <x v="8263"/>
    <x v="2"/>
    <x v="4"/>
    <x v="0"/>
    <x v="8625"/>
    <d v="2026-03-13T16:28:27"/>
    <x v="385"/>
    <x v="2"/>
    <x v="0"/>
    <x v="0"/>
    <x v="1"/>
    <x v="0"/>
  </r>
  <r>
    <x v="1"/>
    <x v="0"/>
    <s v="LGWFGUA61TM609778"/>
    <x v="29"/>
    <x v="8263"/>
    <x v="2"/>
    <x v="4"/>
    <x v="0"/>
    <x v="8625"/>
    <d v="2026-03-13T16:27:55"/>
    <x v="385"/>
    <x v="2"/>
    <x v="0"/>
    <x v="0"/>
    <x v="1"/>
    <x v="0"/>
  </r>
  <r>
    <x v="1"/>
    <x v="0"/>
    <s v="LGWFGUA63TM609779"/>
    <x v="29"/>
    <x v="8263"/>
    <x v="2"/>
    <x v="4"/>
    <x v="0"/>
    <x v="8625"/>
    <d v="2026-03-13T16:28:11"/>
    <x v="385"/>
    <x v="2"/>
    <x v="0"/>
    <x v="0"/>
    <x v="1"/>
    <x v="0"/>
  </r>
  <r>
    <x v="1"/>
    <x v="0"/>
    <s v="LGWFGUA63TM609989"/>
    <x v="29"/>
    <x v="8264"/>
    <x v="2"/>
    <x v="4"/>
    <x v="0"/>
    <x v="8626"/>
    <d v="2026-03-13T16:27:46"/>
    <x v="381"/>
    <x v="2"/>
    <x v="0"/>
    <x v="0"/>
    <x v="1"/>
    <x v="0"/>
  </r>
  <r>
    <x v="1"/>
    <x v="0"/>
    <s v="LGWFGUA65TM609993"/>
    <x v="29"/>
    <x v="8264"/>
    <x v="2"/>
    <x v="4"/>
    <x v="0"/>
    <x v="8626"/>
    <d v="2026-03-13T16:27:28"/>
    <x v="381"/>
    <x v="2"/>
    <x v="0"/>
    <x v="0"/>
    <x v="1"/>
    <x v="0"/>
  </r>
  <r>
    <x v="1"/>
    <x v="0"/>
    <s v="LGWFGUA62TM609997"/>
    <x v="29"/>
    <x v="8264"/>
    <x v="2"/>
    <x v="4"/>
    <x v="0"/>
    <x v="8626"/>
    <d v="2026-03-13T16:27:37"/>
    <x v="381"/>
    <x v="2"/>
    <x v="0"/>
    <x v="0"/>
    <x v="1"/>
    <x v="0"/>
  </r>
  <r>
    <x v="1"/>
    <x v="0"/>
    <s v="LGWFGUA6XTM609987"/>
    <x v="29"/>
    <x v="8264"/>
    <x v="2"/>
    <x v="4"/>
    <x v="0"/>
    <x v="8626"/>
    <d v="2026-03-13T16:28:22"/>
    <x v="381"/>
    <x v="2"/>
    <x v="0"/>
    <x v="0"/>
    <x v="1"/>
    <x v="0"/>
  </r>
  <r>
    <x v="1"/>
    <x v="0"/>
    <s v="LGWFGUA66TM609999"/>
    <x v="29"/>
    <x v="8264"/>
    <x v="2"/>
    <x v="4"/>
    <x v="0"/>
    <x v="8626"/>
    <d v="2026-03-13T16:28:17"/>
    <x v="381"/>
    <x v="2"/>
    <x v="0"/>
    <x v="0"/>
    <x v="1"/>
    <x v="0"/>
  </r>
  <r>
    <x v="1"/>
    <x v="0"/>
    <s v="LGWFGUA69TM610001"/>
    <x v="29"/>
    <x v="8264"/>
    <x v="2"/>
    <x v="4"/>
    <x v="0"/>
    <x v="8626"/>
    <d v="2026-03-13T16:28:00"/>
    <x v="381"/>
    <x v="2"/>
    <x v="0"/>
    <x v="0"/>
    <x v="1"/>
    <x v="0"/>
  </r>
  <r>
    <x v="1"/>
    <x v="0"/>
    <s v="LGWFGUA66TM609775"/>
    <x v="29"/>
    <x v="8264"/>
    <x v="2"/>
    <x v="4"/>
    <x v="0"/>
    <x v="8626"/>
    <d v="2026-03-13T16:28:07"/>
    <x v="381"/>
    <x v="2"/>
    <x v="0"/>
    <x v="0"/>
    <x v="1"/>
    <x v="0"/>
  </r>
  <r>
    <x v="1"/>
    <x v="0"/>
    <s v="LGWFGUA64TM609774"/>
    <x v="29"/>
    <x v="8265"/>
    <x v="2"/>
    <x v="4"/>
    <x v="0"/>
    <x v="8627"/>
    <d v="2026-03-13T16:28:39"/>
    <x v="384"/>
    <x v="2"/>
    <x v="0"/>
    <x v="0"/>
    <x v="1"/>
    <x v="0"/>
  </r>
  <r>
    <x v="1"/>
    <x v="0"/>
    <s v="LGWFGUA60TM609982"/>
    <x v="29"/>
    <x v="8265"/>
    <x v="2"/>
    <x v="4"/>
    <x v="0"/>
    <x v="8627"/>
    <d v="2026-03-13T16:29:05"/>
    <x v="384"/>
    <x v="2"/>
    <x v="0"/>
    <x v="0"/>
    <x v="1"/>
    <x v="0"/>
  </r>
  <r>
    <x v="1"/>
    <x v="0"/>
    <s v="LGWFGUA61TM609781"/>
    <x v="29"/>
    <x v="8265"/>
    <x v="2"/>
    <x v="4"/>
    <x v="0"/>
    <x v="8627"/>
    <d v="2026-03-13T16:28:50"/>
    <x v="384"/>
    <x v="2"/>
    <x v="0"/>
    <x v="0"/>
    <x v="1"/>
    <x v="0"/>
  </r>
  <r>
    <x v="1"/>
    <x v="0"/>
    <s v="LGWFGUA69TM609771"/>
    <x v="29"/>
    <x v="8265"/>
    <x v="2"/>
    <x v="4"/>
    <x v="0"/>
    <x v="8627"/>
    <d v="2026-03-13T16:28:44"/>
    <x v="384"/>
    <x v="2"/>
    <x v="0"/>
    <x v="0"/>
    <x v="1"/>
    <x v="0"/>
  </r>
  <r>
    <x v="1"/>
    <x v="0"/>
    <s v="LGWFGUA61TM609697"/>
    <x v="29"/>
    <x v="8265"/>
    <x v="2"/>
    <x v="4"/>
    <x v="0"/>
    <x v="8627"/>
    <d v="2026-03-13T16:29:00"/>
    <x v="384"/>
    <x v="2"/>
    <x v="0"/>
    <x v="0"/>
    <x v="1"/>
    <x v="0"/>
  </r>
  <r>
    <x v="1"/>
    <x v="0"/>
    <s v="LGWFGUA6XTM609990"/>
    <x v="29"/>
    <x v="8265"/>
    <x v="2"/>
    <x v="4"/>
    <x v="0"/>
    <x v="8627"/>
    <d v="2026-03-13T16:28:33"/>
    <x v="384"/>
    <x v="2"/>
    <x v="0"/>
    <x v="0"/>
    <x v="1"/>
    <x v="0"/>
  </r>
  <r>
    <x v="1"/>
    <x v="0"/>
    <s v="LGWFGUA66TM609663"/>
    <x v="29"/>
    <x v="8265"/>
    <x v="2"/>
    <x v="4"/>
    <x v="0"/>
    <x v="8627"/>
    <d v="2026-03-13T16:28:54"/>
    <x v="384"/>
    <x v="2"/>
    <x v="0"/>
    <x v="0"/>
    <x v="1"/>
    <x v="0"/>
  </r>
  <r>
    <x v="1"/>
    <x v="0"/>
    <s v="LGWFGUA63TM609670"/>
    <x v="29"/>
    <x v="8266"/>
    <x v="2"/>
    <x v="4"/>
    <x v="0"/>
    <x v="8628"/>
    <d v="2026-03-13T16:29:45"/>
    <x v="380"/>
    <x v="2"/>
    <x v="0"/>
    <x v="0"/>
    <x v="1"/>
    <x v="0"/>
  </r>
  <r>
    <x v="1"/>
    <x v="0"/>
    <s v="LGWFGUA69TM609558"/>
    <x v="29"/>
    <x v="8266"/>
    <x v="2"/>
    <x v="4"/>
    <x v="0"/>
    <x v="8628"/>
    <d v="2026-03-13T16:30:05"/>
    <x v="380"/>
    <x v="2"/>
    <x v="0"/>
    <x v="0"/>
    <x v="1"/>
    <x v="0"/>
  </r>
  <r>
    <x v="1"/>
    <x v="0"/>
    <s v="LGWFGUA62TM609708"/>
    <x v="29"/>
    <x v="8266"/>
    <x v="2"/>
    <x v="4"/>
    <x v="0"/>
    <x v="8628"/>
    <d v="2026-03-13T16:29:39"/>
    <x v="380"/>
    <x v="2"/>
    <x v="0"/>
    <x v="0"/>
    <x v="1"/>
    <x v="0"/>
  </r>
  <r>
    <x v="1"/>
    <x v="0"/>
    <s v="LGWFGUA67TM609669"/>
    <x v="29"/>
    <x v="8266"/>
    <x v="2"/>
    <x v="4"/>
    <x v="0"/>
    <x v="8628"/>
    <d v="2026-03-13T16:29:49"/>
    <x v="380"/>
    <x v="2"/>
    <x v="0"/>
    <x v="0"/>
    <x v="1"/>
    <x v="0"/>
  </r>
  <r>
    <x v="1"/>
    <x v="0"/>
    <s v="LGWFGUA60TM609545"/>
    <x v="29"/>
    <x v="8266"/>
    <x v="2"/>
    <x v="4"/>
    <x v="0"/>
    <x v="8628"/>
    <d v="2026-03-13T16:30:14"/>
    <x v="380"/>
    <x v="2"/>
    <x v="0"/>
    <x v="0"/>
    <x v="1"/>
    <x v="0"/>
  </r>
  <r>
    <x v="1"/>
    <x v="0"/>
    <s v="LGWFGUA61TM609702"/>
    <x v="29"/>
    <x v="8266"/>
    <x v="2"/>
    <x v="4"/>
    <x v="0"/>
    <x v="8628"/>
    <d v="2026-03-13T16:30:00"/>
    <x v="380"/>
    <x v="2"/>
    <x v="0"/>
    <x v="0"/>
    <x v="1"/>
    <x v="0"/>
  </r>
  <r>
    <x v="1"/>
    <x v="0"/>
    <s v="LGWFGUA6XTM609696"/>
    <x v="29"/>
    <x v="8266"/>
    <x v="2"/>
    <x v="4"/>
    <x v="0"/>
    <x v="8628"/>
    <d v="2026-03-13T16:29:55"/>
    <x v="380"/>
    <x v="2"/>
    <x v="0"/>
    <x v="0"/>
    <x v="1"/>
    <x v="0"/>
  </r>
  <r>
    <x v="1"/>
    <x v="0"/>
    <s v="LGWFGUA60TM609691"/>
    <x v="29"/>
    <x v="8252"/>
    <x v="2"/>
    <x v="4"/>
    <x v="0"/>
    <x v="8614"/>
    <d v="2026-03-13T16:29:11"/>
    <x v="382"/>
    <x v="2"/>
    <x v="0"/>
    <x v="0"/>
    <x v="1"/>
    <x v="0"/>
  </r>
  <r>
    <x v="1"/>
    <x v="0"/>
    <s v="LGWFGUA69TM609544"/>
    <x v="29"/>
    <x v="8252"/>
    <x v="2"/>
    <x v="4"/>
    <x v="0"/>
    <x v="8614"/>
    <d v="2026-03-13T16:29:32"/>
    <x v="382"/>
    <x v="2"/>
    <x v="0"/>
    <x v="0"/>
    <x v="1"/>
    <x v="0"/>
  </r>
  <r>
    <x v="1"/>
    <x v="0"/>
    <s v="LGWFGUA64TM609547"/>
    <x v="29"/>
    <x v="8252"/>
    <x v="2"/>
    <x v="4"/>
    <x v="0"/>
    <x v="8614"/>
    <d v="2026-03-13T16:29:26"/>
    <x v="382"/>
    <x v="2"/>
    <x v="0"/>
    <x v="0"/>
    <x v="1"/>
    <x v="0"/>
  </r>
  <r>
    <x v="1"/>
    <x v="0"/>
    <s v="LGWFGUA68TM609664"/>
    <x v="29"/>
    <x v="8252"/>
    <x v="2"/>
    <x v="4"/>
    <x v="0"/>
    <x v="8614"/>
    <d v="2026-03-13T16:29:15"/>
    <x v="382"/>
    <x v="2"/>
    <x v="0"/>
    <x v="0"/>
    <x v="1"/>
    <x v="0"/>
  </r>
  <r>
    <x v="1"/>
    <x v="0"/>
    <s v="LGWFGUA64TM609709"/>
    <x v="29"/>
    <x v="8252"/>
    <x v="2"/>
    <x v="4"/>
    <x v="0"/>
    <x v="8614"/>
    <d v="2026-03-13T16:29:21"/>
    <x v="382"/>
    <x v="2"/>
    <x v="0"/>
    <x v="0"/>
    <x v="1"/>
    <x v="0"/>
  </r>
  <r>
    <x v="1"/>
    <x v="0"/>
    <s v="LGWDCU191TM612323"/>
    <x v="26"/>
    <x v="8267"/>
    <x v="2"/>
    <x v="4"/>
    <x v="0"/>
    <x v="8629"/>
    <d v="2026-04-10T19:27:11"/>
    <x v="384"/>
    <x v="2"/>
    <x v="0"/>
    <x v="0"/>
    <x v="1"/>
    <x v="0"/>
  </r>
  <r>
    <x v="1"/>
    <x v="0"/>
    <s v="LGWDCU195TM612423"/>
    <x v="26"/>
    <x v="8267"/>
    <x v="2"/>
    <x v="4"/>
    <x v="0"/>
    <x v="8629"/>
    <d v="2026-04-10T19:29:27"/>
    <x v="384"/>
    <x v="2"/>
    <x v="0"/>
    <x v="0"/>
    <x v="1"/>
    <x v="0"/>
  </r>
  <r>
    <x v="1"/>
    <x v="0"/>
    <s v="LGWDCU198TM612433"/>
    <x v="26"/>
    <x v="8267"/>
    <x v="2"/>
    <x v="4"/>
    <x v="0"/>
    <x v="8629"/>
    <d v="2026-04-10T19:29:43"/>
    <x v="384"/>
    <x v="2"/>
    <x v="0"/>
    <x v="0"/>
    <x v="1"/>
    <x v="0"/>
  </r>
  <r>
    <x v="1"/>
    <x v="0"/>
    <s v="LGWDCU198TM612447"/>
    <x v="26"/>
    <x v="8267"/>
    <x v="2"/>
    <x v="4"/>
    <x v="0"/>
    <x v="8629"/>
    <d v="2026-04-10T19:27:22"/>
    <x v="384"/>
    <x v="2"/>
    <x v="0"/>
    <x v="0"/>
    <x v="1"/>
    <x v="0"/>
  </r>
  <r>
    <x v="1"/>
    <x v="0"/>
    <s v="LGWDCU190TM612443"/>
    <x v="26"/>
    <x v="8267"/>
    <x v="2"/>
    <x v="4"/>
    <x v="0"/>
    <x v="8629"/>
    <d v="2026-04-10T19:27:17"/>
    <x v="384"/>
    <x v="2"/>
    <x v="0"/>
    <x v="0"/>
    <x v="1"/>
    <x v="0"/>
  </r>
  <r>
    <x v="1"/>
    <x v="0"/>
    <s v="LGWDCU199TM612442"/>
    <x v="26"/>
    <x v="8267"/>
    <x v="2"/>
    <x v="4"/>
    <x v="0"/>
    <x v="8629"/>
    <d v="2026-04-10T19:29:32"/>
    <x v="384"/>
    <x v="2"/>
    <x v="0"/>
    <x v="0"/>
    <x v="1"/>
    <x v="0"/>
  </r>
  <r>
    <x v="1"/>
    <x v="0"/>
    <s v="LGWDCU195TM612440"/>
    <x v="26"/>
    <x v="8267"/>
    <x v="2"/>
    <x v="4"/>
    <x v="0"/>
    <x v="8629"/>
    <d v="2026-04-10T19:27:31"/>
    <x v="384"/>
    <x v="2"/>
    <x v="0"/>
    <x v="0"/>
    <x v="1"/>
    <x v="0"/>
  </r>
  <r>
    <x v="1"/>
    <x v="0"/>
    <s v="LGWDCU190TM612166"/>
    <x v="26"/>
    <x v="8268"/>
    <x v="2"/>
    <x v="4"/>
    <x v="0"/>
    <x v="8630"/>
    <d v="2026-04-10T19:30:31"/>
    <x v="380"/>
    <x v="2"/>
    <x v="0"/>
    <x v="0"/>
    <x v="1"/>
    <x v="0"/>
  </r>
  <r>
    <x v="1"/>
    <x v="0"/>
    <s v="LGWDCU190TM612300"/>
    <x v="26"/>
    <x v="8268"/>
    <x v="2"/>
    <x v="4"/>
    <x v="0"/>
    <x v="8630"/>
    <d v="2026-04-10T19:30:14"/>
    <x v="380"/>
    <x v="2"/>
    <x v="0"/>
    <x v="0"/>
    <x v="1"/>
    <x v="0"/>
  </r>
  <r>
    <x v="1"/>
    <x v="0"/>
    <s v="LGWDCU190TM612359"/>
    <x v="26"/>
    <x v="8268"/>
    <x v="2"/>
    <x v="4"/>
    <x v="0"/>
    <x v="8630"/>
    <d v="2026-04-10T19:29:48"/>
    <x v="380"/>
    <x v="2"/>
    <x v="0"/>
    <x v="0"/>
    <x v="1"/>
    <x v="0"/>
  </r>
  <r>
    <x v="1"/>
    <x v="0"/>
    <s v="LGWDCU191TM612368"/>
    <x v="26"/>
    <x v="8268"/>
    <x v="2"/>
    <x v="4"/>
    <x v="0"/>
    <x v="8630"/>
    <d v="2026-04-10T19:30:01"/>
    <x v="380"/>
    <x v="2"/>
    <x v="0"/>
    <x v="0"/>
    <x v="1"/>
    <x v="0"/>
  </r>
  <r>
    <x v="1"/>
    <x v="0"/>
    <s v="LGWDCU192TM612332"/>
    <x v="26"/>
    <x v="8268"/>
    <x v="2"/>
    <x v="4"/>
    <x v="0"/>
    <x v="8630"/>
    <d v="2026-04-10T19:29:21"/>
    <x v="380"/>
    <x v="2"/>
    <x v="0"/>
    <x v="0"/>
    <x v="1"/>
    <x v="0"/>
  </r>
  <r>
    <x v="1"/>
    <x v="0"/>
    <s v="LGWDCU190TM612314"/>
    <x v="26"/>
    <x v="8268"/>
    <x v="2"/>
    <x v="4"/>
    <x v="0"/>
    <x v="8630"/>
    <d v="2026-04-10T19:27:47"/>
    <x v="380"/>
    <x v="2"/>
    <x v="0"/>
    <x v="0"/>
    <x v="1"/>
    <x v="0"/>
  </r>
  <r>
    <x v="1"/>
    <x v="0"/>
    <s v="LGWDCU19XTM612305"/>
    <x v="26"/>
    <x v="8268"/>
    <x v="2"/>
    <x v="4"/>
    <x v="0"/>
    <x v="8630"/>
    <d v="2026-04-10T19:30:25"/>
    <x v="380"/>
    <x v="2"/>
    <x v="0"/>
    <x v="0"/>
    <x v="1"/>
    <x v="0"/>
  </r>
  <r>
    <x v="1"/>
    <x v="0"/>
    <s v="LGWDCU193TM612341"/>
    <x v="26"/>
    <x v="8269"/>
    <x v="2"/>
    <x v="4"/>
    <x v="0"/>
    <x v="8631"/>
    <d v="2026-04-10T19:27:52"/>
    <x v="381"/>
    <x v="2"/>
    <x v="0"/>
    <x v="0"/>
    <x v="1"/>
    <x v="0"/>
  </r>
  <r>
    <x v="1"/>
    <x v="0"/>
    <s v="LGWDCU19XTM612207"/>
    <x v="26"/>
    <x v="8269"/>
    <x v="2"/>
    <x v="4"/>
    <x v="0"/>
    <x v="8631"/>
    <d v="2026-04-10T19:27:00"/>
    <x v="381"/>
    <x v="2"/>
    <x v="0"/>
    <x v="0"/>
    <x v="1"/>
    <x v="0"/>
  </r>
  <r>
    <x v="1"/>
    <x v="0"/>
    <s v="LGWDCU190TM612295"/>
    <x v="26"/>
    <x v="8269"/>
    <x v="2"/>
    <x v="4"/>
    <x v="0"/>
    <x v="8631"/>
    <d v="2026-04-10T19:29:16"/>
    <x v="381"/>
    <x v="2"/>
    <x v="0"/>
    <x v="0"/>
    <x v="1"/>
    <x v="0"/>
  </r>
  <r>
    <x v="1"/>
    <x v="0"/>
    <s v="LGWDCU198TM612285"/>
    <x v="26"/>
    <x v="8270"/>
    <x v="2"/>
    <x v="4"/>
    <x v="0"/>
    <x v="8631"/>
    <d v="2026-04-10T19:30:20"/>
    <x v="381"/>
    <x v="2"/>
    <x v="0"/>
    <x v="0"/>
    <x v="1"/>
    <x v="0"/>
  </r>
  <r>
    <x v="1"/>
    <x v="0"/>
    <s v="LGWDCU199TM612280"/>
    <x v="26"/>
    <x v="8270"/>
    <x v="2"/>
    <x v="4"/>
    <x v="0"/>
    <x v="8631"/>
    <d v="2026-04-10T19:30:07"/>
    <x v="381"/>
    <x v="2"/>
    <x v="0"/>
    <x v="0"/>
    <x v="1"/>
    <x v="0"/>
  </r>
  <r>
    <x v="1"/>
    <x v="0"/>
    <s v="LGWDCU190TM612197"/>
    <x v="26"/>
    <x v="8270"/>
    <x v="2"/>
    <x v="4"/>
    <x v="0"/>
    <x v="8631"/>
    <d v="2026-04-10T19:27:06"/>
    <x v="381"/>
    <x v="2"/>
    <x v="0"/>
    <x v="0"/>
    <x v="1"/>
    <x v="0"/>
  </r>
  <r>
    <x v="1"/>
    <x v="0"/>
    <s v="LGWDCU198TM612111"/>
    <x v="26"/>
    <x v="8270"/>
    <x v="2"/>
    <x v="4"/>
    <x v="0"/>
    <x v="8631"/>
    <d v="2026-04-10T19:29:55"/>
    <x v="381"/>
    <x v="2"/>
    <x v="0"/>
    <x v="0"/>
    <x v="1"/>
    <x v="0"/>
  </r>
  <r>
    <x v="1"/>
    <x v="0"/>
    <s v="LGWDCU192TM612105"/>
    <x v="26"/>
    <x v="8271"/>
    <x v="2"/>
    <x v="4"/>
    <x v="0"/>
    <x v="8632"/>
    <d v="2026-04-10T19:28:48"/>
    <x v="387"/>
    <x v="2"/>
    <x v="0"/>
    <x v="0"/>
    <x v="1"/>
    <x v="0"/>
  </r>
  <r>
    <x v="1"/>
    <x v="0"/>
    <s v="LGWDCU196TM612107"/>
    <x v="26"/>
    <x v="8271"/>
    <x v="2"/>
    <x v="4"/>
    <x v="0"/>
    <x v="8632"/>
    <d v="2026-04-10T19:29:05"/>
    <x v="387"/>
    <x v="2"/>
    <x v="0"/>
    <x v="0"/>
    <x v="1"/>
    <x v="0"/>
  </r>
  <r>
    <x v="1"/>
    <x v="0"/>
    <s v="LGWDCU198TM612108"/>
    <x v="26"/>
    <x v="8271"/>
    <x v="2"/>
    <x v="4"/>
    <x v="0"/>
    <x v="8632"/>
    <d v="2026-04-10T19:29:11"/>
    <x v="387"/>
    <x v="2"/>
    <x v="0"/>
    <x v="0"/>
    <x v="1"/>
    <x v="0"/>
  </r>
  <r>
    <x v="1"/>
    <x v="0"/>
    <s v="LGWDCU195TM612177"/>
    <x v="26"/>
    <x v="8271"/>
    <x v="2"/>
    <x v="4"/>
    <x v="0"/>
    <x v="8632"/>
    <d v="2026-04-10T19:28:59"/>
    <x v="387"/>
    <x v="2"/>
    <x v="0"/>
    <x v="0"/>
    <x v="1"/>
    <x v="0"/>
  </r>
  <r>
    <x v="1"/>
    <x v="0"/>
    <s v="LGWDCU191TM612192"/>
    <x v="26"/>
    <x v="8271"/>
    <x v="2"/>
    <x v="4"/>
    <x v="0"/>
    <x v="8632"/>
    <d v="2026-04-10T19:28:37"/>
    <x v="387"/>
    <x v="2"/>
    <x v="0"/>
    <x v="0"/>
    <x v="1"/>
    <x v="0"/>
  </r>
  <r>
    <x v="1"/>
    <x v="0"/>
    <s v="LGWDCU191TM612130"/>
    <x v="26"/>
    <x v="8271"/>
    <x v="2"/>
    <x v="4"/>
    <x v="0"/>
    <x v="8632"/>
    <d v="2026-04-10T19:28:54"/>
    <x v="387"/>
    <x v="2"/>
    <x v="0"/>
    <x v="0"/>
    <x v="1"/>
    <x v="0"/>
  </r>
  <r>
    <x v="1"/>
    <x v="0"/>
    <s v="LGWDCU19XTM612157"/>
    <x v="26"/>
    <x v="8271"/>
    <x v="2"/>
    <x v="4"/>
    <x v="0"/>
    <x v="8632"/>
    <d v="2026-04-10T19:28:43"/>
    <x v="387"/>
    <x v="2"/>
    <x v="0"/>
    <x v="0"/>
    <x v="1"/>
    <x v="0"/>
  </r>
  <r>
    <x v="1"/>
    <x v="0"/>
    <s v="LGWDCU196TM612110"/>
    <x v="26"/>
    <x v="8272"/>
    <x v="2"/>
    <x v="4"/>
    <x v="0"/>
    <x v="8633"/>
    <d v="2026-04-10T19:26:48"/>
    <x v="388"/>
    <x v="2"/>
    <x v="0"/>
    <x v="0"/>
    <x v="1"/>
    <x v="0"/>
  </r>
  <r>
    <x v="1"/>
    <x v="0"/>
    <s v="LGWDCU195TM612101"/>
    <x v="26"/>
    <x v="8272"/>
    <x v="2"/>
    <x v="4"/>
    <x v="0"/>
    <x v="8633"/>
    <d v="2026-04-10T19:26:35"/>
    <x v="388"/>
    <x v="2"/>
    <x v="0"/>
    <x v="0"/>
    <x v="1"/>
    <x v="0"/>
  </r>
  <r>
    <x v="1"/>
    <x v="0"/>
    <s v="LGWDCU197TM612102"/>
    <x v="26"/>
    <x v="8272"/>
    <x v="2"/>
    <x v="4"/>
    <x v="0"/>
    <x v="8633"/>
    <d v="2026-04-10T19:26:30"/>
    <x v="388"/>
    <x v="2"/>
    <x v="0"/>
    <x v="0"/>
    <x v="1"/>
    <x v="0"/>
  </r>
  <r>
    <x v="1"/>
    <x v="0"/>
    <s v="LGWDCU199TM612103"/>
    <x v="26"/>
    <x v="8272"/>
    <x v="2"/>
    <x v="4"/>
    <x v="0"/>
    <x v="8633"/>
    <d v="2026-04-10T19:26:42"/>
    <x v="388"/>
    <x v="2"/>
    <x v="0"/>
    <x v="0"/>
    <x v="1"/>
    <x v="0"/>
  </r>
  <r>
    <x v="1"/>
    <x v="0"/>
    <s v="LGWDCU198TM612187"/>
    <x v="26"/>
    <x v="8272"/>
    <x v="2"/>
    <x v="4"/>
    <x v="0"/>
    <x v="8633"/>
    <d v="2026-04-10T19:26:17"/>
    <x v="388"/>
    <x v="2"/>
    <x v="0"/>
    <x v="0"/>
    <x v="1"/>
    <x v="0"/>
  </r>
  <r>
    <x v="1"/>
    <x v="0"/>
    <s v="LGWDCU190TM612121"/>
    <x v="26"/>
    <x v="8272"/>
    <x v="2"/>
    <x v="4"/>
    <x v="0"/>
    <x v="8633"/>
    <d v="2026-04-10T19:26:54"/>
    <x v="388"/>
    <x v="2"/>
    <x v="0"/>
    <x v="0"/>
    <x v="1"/>
    <x v="0"/>
  </r>
  <r>
    <x v="1"/>
    <x v="0"/>
    <s v="LGWDCU199TM612148"/>
    <x v="26"/>
    <x v="8272"/>
    <x v="2"/>
    <x v="4"/>
    <x v="0"/>
    <x v="8633"/>
    <d v="2026-04-10T19:26:23"/>
    <x v="388"/>
    <x v="2"/>
    <x v="0"/>
    <x v="0"/>
    <x v="1"/>
    <x v="0"/>
  </r>
  <r>
    <x v="1"/>
    <x v="0"/>
    <s v="LGWDCU19XTM612109"/>
    <x v="26"/>
    <x v="8273"/>
    <x v="2"/>
    <x v="4"/>
    <x v="0"/>
    <x v="8634"/>
    <d v="2026-04-10T19:28:26"/>
    <x v="384"/>
    <x v="2"/>
    <x v="0"/>
    <x v="0"/>
    <x v="1"/>
    <x v="0"/>
  </r>
  <r>
    <x v="1"/>
    <x v="0"/>
    <s v="LGWDCU199TM612098"/>
    <x v="26"/>
    <x v="8273"/>
    <x v="2"/>
    <x v="4"/>
    <x v="0"/>
    <x v="8634"/>
    <d v="2026-04-10T19:27:58"/>
    <x v="384"/>
    <x v="2"/>
    <x v="0"/>
    <x v="0"/>
    <x v="1"/>
    <x v="0"/>
  </r>
  <r>
    <x v="1"/>
    <x v="0"/>
    <s v="LGWDCU190TM612104"/>
    <x v="26"/>
    <x v="8273"/>
    <x v="2"/>
    <x v="4"/>
    <x v="0"/>
    <x v="8634"/>
    <d v="2026-04-10T19:28:20"/>
    <x v="384"/>
    <x v="2"/>
    <x v="0"/>
    <x v="0"/>
    <x v="1"/>
    <x v="0"/>
  </r>
  <r>
    <x v="1"/>
    <x v="0"/>
    <s v="LGWDCU194TM612106"/>
    <x v="26"/>
    <x v="8273"/>
    <x v="2"/>
    <x v="4"/>
    <x v="0"/>
    <x v="8634"/>
    <d v="2026-04-10T19:28:15"/>
    <x v="384"/>
    <x v="2"/>
    <x v="0"/>
    <x v="0"/>
    <x v="1"/>
    <x v="0"/>
  </r>
  <r>
    <x v="1"/>
    <x v="0"/>
    <s v="LGWDCU199TM612182"/>
    <x v="26"/>
    <x v="8273"/>
    <x v="2"/>
    <x v="4"/>
    <x v="0"/>
    <x v="8634"/>
    <d v="2026-04-10T19:28:09"/>
    <x v="384"/>
    <x v="2"/>
    <x v="0"/>
    <x v="0"/>
    <x v="1"/>
    <x v="0"/>
  </r>
  <r>
    <x v="1"/>
    <x v="0"/>
    <s v="LGWDCU192TM612203"/>
    <x v="26"/>
    <x v="8273"/>
    <x v="2"/>
    <x v="4"/>
    <x v="0"/>
    <x v="8634"/>
    <d v="2026-04-10T19:28:31"/>
    <x v="384"/>
    <x v="2"/>
    <x v="0"/>
    <x v="0"/>
    <x v="1"/>
    <x v="0"/>
  </r>
  <r>
    <x v="1"/>
    <x v="0"/>
    <s v="LGWDCU198TM612139"/>
    <x v="26"/>
    <x v="8273"/>
    <x v="2"/>
    <x v="4"/>
    <x v="0"/>
    <x v="8634"/>
    <d v="2026-04-10T19:28:04"/>
    <x v="384"/>
    <x v="2"/>
    <x v="0"/>
    <x v="0"/>
    <x v="1"/>
    <x v="0"/>
  </r>
  <r>
    <x v="1"/>
    <x v="0"/>
    <s v="LGWDCU193TM612551"/>
    <x v="26"/>
    <x v="8274"/>
    <x v="2"/>
    <x v="4"/>
    <x v="0"/>
    <x v="8635"/>
    <d v="2026-04-11T10:16:25"/>
    <x v="380"/>
    <x v="2"/>
    <x v="0"/>
    <x v="0"/>
    <x v="1"/>
    <x v="0"/>
  </r>
  <r>
    <x v="1"/>
    <x v="0"/>
    <s v="LGWDCU19XTM612577"/>
    <x v="26"/>
    <x v="8275"/>
    <x v="2"/>
    <x v="4"/>
    <x v="0"/>
    <x v="8635"/>
    <d v="2026-04-11T10:13:43"/>
    <x v="380"/>
    <x v="2"/>
    <x v="0"/>
    <x v="0"/>
    <x v="1"/>
    <x v="0"/>
  </r>
  <r>
    <x v="1"/>
    <x v="0"/>
    <s v="LGWDCU193TM612579"/>
    <x v="26"/>
    <x v="8275"/>
    <x v="2"/>
    <x v="4"/>
    <x v="0"/>
    <x v="8635"/>
    <d v="2026-04-11T18:21:48"/>
    <x v="380"/>
    <x v="2"/>
    <x v="0"/>
    <x v="0"/>
    <x v="1"/>
    <x v="0"/>
  </r>
  <r>
    <x v="1"/>
    <x v="0"/>
    <s v="LGWDCU196TM612446"/>
    <x v="26"/>
    <x v="8275"/>
    <x v="2"/>
    <x v="4"/>
    <x v="0"/>
    <x v="8635"/>
    <d v="2026-04-11T18:21:51"/>
    <x v="380"/>
    <x v="2"/>
    <x v="0"/>
    <x v="0"/>
    <x v="1"/>
    <x v="0"/>
  </r>
  <r>
    <x v="1"/>
    <x v="0"/>
    <s v="LGWDCU197TM612441"/>
    <x v="26"/>
    <x v="8275"/>
    <x v="2"/>
    <x v="4"/>
    <x v="0"/>
    <x v="8635"/>
    <d v="2026-04-11T10:15:36"/>
    <x v="380"/>
    <x v="2"/>
    <x v="0"/>
    <x v="0"/>
    <x v="1"/>
    <x v="0"/>
  </r>
  <r>
    <x v="1"/>
    <x v="0"/>
    <s v="LGWDCU190TM612586"/>
    <x v="26"/>
    <x v="8275"/>
    <x v="2"/>
    <x v="4"/>
    <x v="0"/>
    <x v="8635"/>
    <d v="2026-04-11T10:15:14"/>
    <x v="380"/>
    <x v="2"/>
    <x v="0"/>
    <x v="0"/>
    <x v="1"/>
    <x v="0"/>
  </r>
  <r>
    <x v="1"/>
    <x v="0"/>
    <s v="LGWDCU197TM612584"/>
    <x v="26"/>
    <x v="8275"/>
    <x v="2"/>
    <x v="4"/>
    <x v="0"/>
    <x v="8635"/>
    <d v="2026-04-11T10:15:22"/>
    <x v="380"/>
    <x v="2"/>
    <x v="0"/>
    <x v="0"/>
    <x v="1"/>
    <x v="0"/>
  </r>
  <r>
    <x v="1"/>
    <x v="0"/>
    <s v="LGWDCU193TM612582"/>
    <x v="26"/>
    <x v="8276"/>
    <x v="2"/>
    <x v="4"/>
    <x v="0"/>
    <x v="8636"/>
    <d v="2026-04-11T18:21:26"/>
    <x v="381"/>
    <x v="2"/>
    <x v="0"/>
    <x v="0"/>
    <x v="1"/>
    <x v="0"/>
  </r>
  <r>
    <x v="1"/>
    <x v="0"/>
    <s v="LGWDCU199TM612439"/>
    <x v="26"/>
    <x v="8276"/>
    <x v="2"/>
    <x v="4"/>
    <x v="0"/>
    <x v="8636"/>
    <d v="2026-04-11T18:21:58"/>
    <x v="381"/>
    <x v="2"/>
    <x v="0"/>
    <x v="0"/>
    <x v="1"/>
    <x v="0"/>
  </r>
  <r>
    <x v="1"/>
    <x v="0"/>
    <s v="LGWDCU194TM612428"/>
    <x v="26"/>
    <x v="8276"/>
    <x v="2"/>
    <x v="4"/>
    <x v="0"/>
    <x v="8636"/>
    <d v="2026-04-11T18:22:14"/>
    <x v="381"/>
    <x v="2"/>
    <x v="0"/>
    <x v="0"/>
    <x v="1"/>
    <x v="0"/>
  </r>
  <r>
    <x v="1"/>
    <x v="0"/>
    <s v="LGWDCU193TM612436"/>
    <x v="26"/>
    <x v="8276"/>
    <x v="2"/>
    <x v="4"/>
    <x v="0"/>
    <x v="8636"/>
    <d v="2026-04-11T18:21:21"/>
    <x v="381"/>
    <x v="2"/>
    <x v="0"/>
    <x v="0"/>
    <x v="1"/>
    <x v="0"/>
  </r>
  <r>
    <x v="1"/>
    <x v="0"/>
    <s v="LGWDCU199TM612585"/>
    <x v="26"/>
    <x v="8276"/>
    <x v="2"/>
    <x v="4"/>
    <x v="0"/>
    <x v="8636"/>
    <d v="2026-04-11T10:13:07"/>
    <x v="381"/>
    <x v="2"/>
    <x v="0"/>
    <x v="0"/>
    <x v="1"/>
    <x v="0"/>
  </r>
  <r>
    <x v="1"/>
    <x v="0"/>
    <s v="LGWDCU196TM612513"/>
    <x v="26"/>
    <x v="8276"/>
    <x v="2"/>
    <x v="4"/>
    <x v="0"/>
    <x v="8636"/>
    <d v="2026-04-11T10:14:40"/>
    <x v="381"/>
    <x v="2"/>
    <x v="0"/>
    <x v="0"/>
    <x v="1"/>
    <x v="0"/>
  </r>
  <r>
    <x v="1"/>
    <x v="0"/>
    <s v="LGWDCU191TM612550"/>
    <x v="26"/>
    <x v="8276"/>
    <x v="2"/>
    <x v="4"/>
    <x v="0"/>
    <x v="8636"/>
    <d v="2026-04-11T10:13:01"/>
    <x v="381"/>
    <x v="2"/>
    <x v="0"/>
    <x v="0"/>
    <x v="1"/>
    <x v="0"/>
  </r>
  <r>
    <x v="1"/>
    <x v="0"/>
    <s v="LGWDCU198TM612481"/>
    <x v="26"/>
    <x v="3266"/>
    <x v="2"/>
    <x v="4"/>
    <x v="0"/>
    <x v="8637"/>
    <d v="2026-04-11T10:09:22"/>
    <x v="387"/>
    <x v="2"/>
    <x v="0"/>
    <x v="0"/>
    <x v="1"/>
    <x v="0"/>
  </r>
  <r>
    <x v="1"/>
    <x v="0"/>
    <s v="LGWDCU195TM612437"/>
    <x v="26"/>
    <x v="3266"/>
    <x v="2"/>
    <x v="4"/>
    <x v="0"/>
    <x v="8637"/>
    <d v="2026-04-11T18:22:19"/>
    <x v="387"/>
    <x v="2"/>
    <x v="0"/>
    <x v="0"/>
    <x v="1"/>
    <x v="0"/>
  </r>
  <r>
    <x v="1"/>
    <x v="0"/>
    <s v="LGWDCU19XTM612580"/>
    <x v="26"/>
    <x v="3266"/>
    <x v="2"/>
    <x v="4"/>
    <x v="0"/>
    <x v="8637"/>
    <d v="2026-04-11T10:10:10"/>
    <x v="387"/>
    <x v="2"/>
    <x v="0"/>
    <x v="0"/>
    <x v="1"/>
    <x v="0"/>
  </r>
  <r>
    <x v="1"/>
    <x v="0"/>
    <s v="LGWDCU195TM612471"/>
    <x v="26"/>
    <x v="3266"/>
    <x v="2"/>
    <x v="4"/>
    <x v="0"/>
    <x v="8637"/>
    <d v="2026-04-11T10:11:59"/>
    <x v="387"/>
    <x v="2"/>
    <x v="0"/>
    <x v="0"/>
    <x v="1"/>
    <x v="0"/>
  </r>
  <r>
    <x v="1"/>
    <x v="0"/>
    <s v="LGWDCU194TM612476"/>
    <x v="26"/>
    <x v="3266"/>
    <x v="2"/>
    <x v="4"/>
    <x v="0"/>
    <x v="8637"/>
    <d v="2026-04-11T10:09:09"/>
    <x v="387"/>
    <x v="2"/>
    <x v="0"/>
    <x v="0"/>
    <x v="1"/>
    <x v="0"/>
  </r>
  <r>
    <x v="1"/>
    <x v="0"/>
    <s v="LGWDCU195TM612504"/>
    <x v="26"/>
    <x v="3266"/>
    <x v="2"/>
    <x v="4"/>
    <x v="0"/>
    <x v="8637"/>
    <d v="2026-04-11T10:12:08"/>
    <x v="387"/>
    <x v="2"/>
    <x v="0"/>
    <x v="0"/>
    <x v="1"/>
    <x v="0"/>
  </r>
  <r>
    <x v="1"/>
    <x v="0"/>
    <s v="LGWDCU196TM612558"/>
    <x v="26"/>
    <x v="3266"/>
    <x v="2"/>
    <x v="4"/>
    <x v="0"/>
    <x v="8637"/>
    <d v="2026-04-11T10:10:02"/>
    <x v="387"/>
    <x v="2"/>
    <x v="0"/>
    <x v="0"/>
    <x v="1"/>
    <x v="0"/>
  </r>
  <r>
    <x v="1"/>
    <x v="0"/>
    <s v="LGWDCU192TM612444"/>
    <x v="26"/>
    <x v="8277"/>
    <x v="2"/>
    <x v="4"/>
    <x v="0"/>
    <x v="8638"/>
    <d v="2026-04-11T18:22:17"/>
    <x v="388"/>
    <x v="2"/>
    <x v="0"/>
    <x v="0"/>
    <x v="1"/>
    <x v="0"/>
  </r>
  <r>
    <x v="1"/>
    <x v="0"/>
    <s v="LGWDCU194TM612445"/>
    <x v="26"/>
    <x v="8277"/>
    <x v="2"/>
    <x v="4"/>
    <x v="0"/>
    <x v="8638"/>
    <d v="2026-04-11T18:22:21"/>
    <x v="388"/>
    <x v="2"/>
    <x v="0"/>
    <x v="0"/>
    <x v="1"/>
    <x v="0"/>
  </r>
  <r>
    <x v="1"/>
    <x v="0"/>
    <s v="LGWDCU198TM612495"/>
    <x v="26"/>
    <x v="8277"/>
    <x v="2"/>
    <x v="4"/>
    <x v="0"/>
    <x v="8638"/>
    <d v="2026-04-11T10:10:20"/>
    <x v="388"/>
    <x v="2"/>
    <x v="0"/>
    <x v="0"/>
    <x v="1"/>
    <x v="0"/>
  </r>
  <r>
    <x v="1"/>
    <x v="0"/>
    <s v="LGWDCU199TM612523"/>
    <x v="26"/>
    <x v="8277"/>
    <x v="2"/>
    <x v="4"/>
    <x v="0"/>
    <x v="8638"/>
    <d v="2026-04-11T10:11:18"/>
    <x v="388"/>
    <x v="2"/>
    <x v="0"/>
    <x v="0"/>
    <x v="1"/>
    <x v="0"/>
  </r>
  <r>
    <x v="1"/>
    <x v="0"/>
    <s v="LGWDCU198TM612528"/>
    <x v="26"/>
    <x v="8277"/>
    <x v="2"/>
    <x v="4"/>
    <x v="0"/>
    <x v="8638"/>
    <d v="2026-04-11T10:11:24"/>
    <x v="388"/>
    <x v="2"/>
    <x v="0"/>
    <x v="0"/>
    <x v="1"/>
    <x v="0"/>
  </r>
  <r>
    <x v="1"/>
    <x v="0"/>
    <s v="LGWDCU193TM612565"/>
    <x v="26"/>
    <x v="8277"/>
    <x v="2"/>
    <x v="4"/>
    <x v="0"/>
    <x v="8638"/>
    <d v="2026-04-11T10:12:14"/>
    <x v="388"/>
    <x v="2"/>
    <x v="0"/>
    <x v="0"/>
    <x v="1"/>
    <x v="0"/>
  </r>
  <r>
    <x v="1"/>
    <x v="0"/>
    <s v="LGWDCU198TM612576"/>
    <x v="26"/>
    <x v="8277"/>
    <x v="2"/>
    <x v="4"/>
    <x v="0"/>
    <x v="8638"/>
    <d v="2026-04-11T10:10:29"/>
    <x v="388"/>
    <x v="2"/>
    <x v="0"/>
    <x v="0"/>
    <x v="1"/>
    <x v="0"/>
  </r>
  <r>
    <x v="1"/>
    <x v="0"/>
    <s v="LGWFGSA67VM601398"/>
    <x v="28"/>
    <x v="8278"/>
    <x v="2"/>
    <x v="4"/>
    <x v="0"/>
    <x v="8639"/>
    <d v="2026-04-18T21:17:41"/>
    <x v="379"/>
    <x v="2"/>
    <x v="0"/>
    <x v="0"/>
    <x v="1"/>
    <x v="0"/>
  </r>
  <r>
    <x v="1"/>
    <x v="0"/>
    <s v="LGWFGSA69VM601399"/>
    <x v="28"/>
    <x v="8278"/>
    <x v="2"/>
    <x v="4"/>
    <x v="0"/>
    <x v="8639"/>
    <d v="2026-04-18T21:17:24"/>
    <x v="379"/>
    <x v="2"/>
    <x v="0"/>
    <x v="0"/>
    <x v="1"/>
    <x v="0"/>
  </r>
  <r>
    <x v="1"/>
    <x v="0"/>
    <s v="LGWFGSA67VM601403"/>
    <x v="28"/>
    <x v="8278"/>
    <x v="2"/>
    <x v="4"/>
    <x v="0"/>
    <x v="8639"/>
    <d v="2026-04-18T21:17:16"/>
    <x v="379"/>
    <x v="2"/>
    <x v="0"/>
    <x v="0"/>
    <x v="1"/>
    <x v="0"/>
  </r>
  <r>
    <x v="1"/>
    <x v="0"/>
    <s v="LGWFGSA69VM601404"/>
    <x v="28"/>
    <x v="8278"/>
    <x v="2"/>
    <x v="4"/>
    <x v="0"/>
    <x v="8639"/>
    <d v="2026-04-18T21:17:32"/>
    <x v="379"/>
    <x v="2"/>
    <x v="0"/>
    <x v="0"/>
    <x v="1"/>
    <x v="0"/>
  </r>
  <r>
    <x v="1"/>
    <x v="0"/>
    <s v="LGWFGSA66VM601487"/>
    <x v="28"/>
    <x v="8278"/>
    <x v="2"/>
    <x v="4"/>
    <x v="0"/>
    <x v="8639"/>
    <d v="2026-04-18T21:17:54"/>
    <x v="379"/>
    <x v="2"/>
    <x v="0"/>
    <x v="0"/>
    <x v="1"/>
    <x v="0"/>
  </r>
  <r>
    <x v="1"/>
    <x v="0"/>
    <s v="LGWFGSA67VM601417"/>
    <x v="28"/>
    <x v="8278"/>
    <x v="2"/>
    <x v="4"/>
    <x v="0"/>
    <x v="8639"/>
    <d v="2026-04-18T21:18:02"/>
    <x v="379"/>
    <x v="2"/>
    <x v="0"/>
    <x v="0"/>
    <x v="1"/>
    <x v="0"/>
  </r>
  <r>
    <x v="1"/>
    <x v="0"/>
    <s v="LGWFGSA64VM601486"/>
    <x v="28"/>
    <x v="8278"/>
    <x v="2"/>
    <x v="4"/>
    <x v="0"/>
    <x v="8639"/>
    <d v="2026-04-18T21:23:10"/>
    <x v="379"/>
    <x v="2"/>
    <x v="0"/>
    <x v="0"/>
    <x v="1"/>
    <x v="0"/>
  </r>
  <r>
    <x v="1"/>
    <x v="0"/>
    <s v="LGWFGSA66VM601392"/>
    <x v="28"/>
    <x v="8279"/>
    <x v="2"/>
    <x v="4"/>
    <x v="0"/>
    <x v="8640"/>
    <d v="2026-04-18T17:42:03"/>
    <x v="387"/>
    <x v="2"/>
    <x v="0"/>
    <x v="0"/>
    <x v="1"/>
    <x v="0"/>
  </r>
  <r>
    <x v="1"/>
    <x v="0"/>
    <s v="LGWFGSA64VM601391"/>
    <x v="28"/>
    <x v="8279"/>
    <x v="2"/>
    <x v="4"/>
    <x v="0"/>
    <x v="8640"/>
    <d v="2026-04-18T17:42:10"/>
    <x v="387"/>
    <x v="2"/>
    <x v="0"/>
    <x v="0"/>
    <x v="1"/>
    <x v="0"/>
  </r>
  <r>
    <x v="1"/>
    <x v="0"/>
    <s v="LGWFGSA60VM601372"/>
    <x v="28"/>
    <x v="8279"/>
    <x v="2"/>
    <x v="4"/>
    <x v="0"/>
    <x v="8640"/>
    <d v="2026-04-18T17:47:34"/>
    <x v="387"/>
    <x v="2"/>
    <x v="0"/>
    <x v="0"/>
    <x v="1"/>
    <x v="0"/>
  </r>
  <r>
    <x v="1"/>
    <x v="0"/>
    <s v="LGWFGSA6XVM601380"/>
    <x v="28"/>
    <x v="8279"/>
    <x v="2"/>
    <x v="4"/>
    <x v="0"/>
    <x v="8640"/>
    <d v="2026-04-18T17:42:22"/>
    <x v="387"/>
    <x v="2"/>
    <x v="0"/>
    <x v="0"/>
    <x v="1"/>
    <x v="0"/>
  </r>
  <r>
    <x v="1"/>
    <x v="0"/>
    <s v="LGWFGSA69VM601421"/>
    <x v="28"/>
    <x v="8279"/>
    <x v="2"/>
    <x v="4"/>
    <x v="0"/>
    <x v="8640"/>
    <d v="2026-04-18T17:58:54"/>
    <x v="387"/>
    <x v="2"/>
    <x v="0"/>
    <x v="0"/>
    <x v="1"/>
    <x v="0"/>
  </r>
  <r>
    <x v="1"/>
    <x v="0"/>
    <s v="LGWFGSA65VM601285"/>
    <x v="28"/>
    <x v="8279"/>
    <x v="2"/>
    <x v="4"/>
    <x v="0"/>
    <x v="8640"/>
    <d v="2026-04-18T17:51:13"/>
    <x v="387"/>
    <x v="2"/>
    <x v="0"/>
    <x v="0"/>
    <x v="1"/>
    <x v="0"/>
  </r>
  <r>
    <x v="1"/>
    <x v="0"/>
    <s v="LGWFGSA60VM601422"/>
    <x v="28"/>
    <x v="8279"/>
    <x v="2"/>
    <x v="4"/>
    <x v="0"/>
    <x v="8640"/>
    <d v="2026-04-18T17:54:22"/>
    <x v="387"/>
    <x v="2"/>
    <x v="0"/>
    <x v="0"/>
    <x v="1"/>
    <x v="0"/>
  </r>
  <r>
    <x v="1"/>
    <x v="0"/>
    <s v="LGWFGSA66VM601358"/>
    <x v="28"/>
    <x v="8280"/>
    <x v="2"/>
    <x v="4"/>
    <x v="0"/>
    <x v="8641"/>
    <d v="2026-04-18T17:52:56"/>
    <x v="381"/>
    <x v="2"/>
    <x v="0"/>
    <x v="0"/>
    <x v="1"/>
    <x v="0"/>
  </r>
  <r>
    <x v="1"/>
    <x v="0"/>
    <s v="LGWFGSA64VM601388"/>
    <x v="28"/>
    <x v="8280"/>
    <x v="2"/>
    <x v="4"/>
    <x v="0"/>
    <x v="8641"/>
    <d v="2026-04-18T17:56:04"/>
    <x v="381"/>
    <x v="2"/>
    <x v="0"/>
    <x v="0"/>
    <x v="1"/>
    <x v="0"/>
  </r>
  <r>
    <x v="1"/>
    <x v="0"/>
    <s v="LGWFGSA69VM601385"/>
    <x v="28"/>
    <x v="8280"/>
    <x v="2"/>
    <x v="4"/>
    <x v="0"/>
    <x v="8641"/>
    <d v="2026-04-18T18:03:55"/>
    <x v="381"/>
    <x v="2"/>
    <x v="0"/>
    <x v="0"/>
    <x v="1"/>
    <x v="0"/>
  </r>
  <r>
    <x v="1"/>
    <x v="0"/>
    <s v="LGWFGSA63VM601477"/>
    <x v="28"/>
    <x v="8280"/>
    <x v="2"/>
    <x v="4"/>
    <x v="0"/>
    <x v="8641"/>
    <d v="2026-04-18T17:47:41"/>
    <x v="381"/>
    <x v="2"/>
    <x v="0"/>
    <x v="0"/>
    <x v="1"/>
    <x v="0"/>
  </r>
  <r>
    <x v="1"/>
    <x v="0"/>
    <s v="LGWFGSA67VM601420"/>
    <x v="28"/>
    <x v="8280"/>
    <x v="2"/>
    <x v="4"/>
    <x v="0"/>
    <x v="8641"/>
    <d v="2026-04-18T17:42:41"/>
    <x v="381"/>
    <x v="2"/>
    <x v="0"/>
    <x v="0"/>
    <x v="1"/>
    <x v="0"/>
  </r>
  <r>
    <x v="1"/>
    <x v="0"/>
    <s v="LGWFGSA65VM601402"/>
    <x v="28"/>
    <x v="8280"/>
    <x v="2"/>
    <x v="4"/>
    <x v="0"/>
    <x v="8641"/>
    <d v="2026-04-18T17:58:35"/>
    <x v="381"/>
    <x v="2"/>
    <x v="0"/>
    <x v="0"/>
    <x v="1"/>
    <x v="0"/>
  </r>
  <r>
    <x v="1"/>
    <x v="0"/>
    <s v="LGWFGSA61VM601400"/>
    <x v="28"/>
    <x v="8280"/>
    <x v="2"/>
    <x v="4"/>
    <x v="0"/>
    <x v="8641"/>
    <d v="2026-04-18T17:42:49"/>
    <x v="381"/>
    <x v="2"/>
    <x v="0"/>
    <x v="0"/>
    <x v="1"/>
    <x v="0"/>
  </r>
  <r>
    <x v="1"/>
    <x v="0"/>
    <s v="LGWFGSA60VM601386"/>
    <x v="28"/>
    <x v="8281"/>
    <x v="2"/>
    <x v="4"/>
    <x v="0"/>
    <x v="8642"/>
    <d v="2026-04-18T16:20:41"/>
    <x v="385"/>
    <x v="2"/>
    <x v="0"/>
    <x v="0"/>
    <x v="1"/>
    <x v="0"/>
  </r>
  <r>
    <x v="1"/>
    <x v="0"/>
    <s v="LGWFGSA63VM601401"/>
    <x v="28"/>
    <x v="8281"/>
    <x v="2"/>
    <x v="4"/>
    <x v="0"/>
    <x v="8642"/>
    <d v="2026-04-18T16:20:54"/>
    <x v="385"/>
    <x v="2"/>
    <x v="0"/>
    <x v="0"/>
    <x v="1"/>
    <x v="0"/>
  </r>
  <r>
    <x v="1"/>
    <x v="0"/>
    <s v="LGWFGSA60VM601484"/>
    <x v="28"/>
    <x v="8281"/>
    <x v="2"/>
    <x v="4"/>
    <x v="0"/>
    <x v="8642"/>
    <d v="2026-04-18T16:21:02"/>
    <x v="385"/>
    <x v="2"/>
    <x v="0"/>
    <x v="0"/>
    <x v="1"/>
    <x v="0"/>
  </r>
  <r>
    <x v="1"/>
    <x v="0"/>
    <s v="LGWFGSA65VM601383"/>
    <x v="28"/>
    <x v="8281"/>
    <x v="2"/>
    <x v="4"/>
    <x v="0"/>
    <x v="8642"/>
    <d v="2026-04-18T16:20:47"/>
    <x v="385"/>
    <x v="2"/>
    <x v="0"/>
    <x v="0"/>
    <x v="1"/>
    <x v="0"/>
  </r>
  <r>
    <x v="1"/>
    <x v="0"/>
    <s v="LGWFGSA65VM601366"/>
    <x v="28"/>
    <x v="8281"/>
    <x v="2"/>
    <x v="4"/>
    <x v="0"/>
    <x v="8642"/>
    <d v="2026-04-18T16:20:19"/>
    <x v="385"/>
    <x v="2"/>
    <x v="0"/>
    <x v="0"/>
    <x v="1"/>
    <x v="0"/>
  </r>
  <r>
    <x v="1"/>
    <x v="0"/>
    <s v="LGWFGSA63VM601284"/>
    <x v="28"/>
    <x v="8281"/>
    <x v="2"/>
    <x v="4"/>
    <x v="0"/>
    <x v="8642"/>
    <d v="2026-04-18T16:20:28"/>
    <x v="385"/>
    <x v="2"/>
    <x v="0"/>
    <x v="0"/>
    <x v="1"/>
    <x v="0"/>
  </r>
  <r>
    <x v="1"/>
    <x v="0"/>
    <s v="LGWFGSA60VM601369"/>
    <x v="28"/>
    <x v="8281"/>
    <x v="2"/>
    <x v="4"/>
    <x v="0"/>
    <x v="8642"/>
    <d v="2026-04-18T16:20:35"/>
    <x v="385"/>
    <x v="2"/>
    <x v="0"/>
    <x v="0"/>
    <x v="1"/>
    <x v="0"/>
  </r>
  <r>
    <x v="1"/>
    <x v="0"/>
    <s v="LGWFGSA60VM601405"/>
    <x v="28"/>
    <x v="8282"/>
    <x v="2"/>
    <x v="4"/>
    <x v="0"/>
    <x v="8643"/>
    <d v="2026-04-18T16:19:52"/>
    <x v="380"/>
    <x v="2"/>
    <x v="0"/>
    <x v="0"/>
    <x v="1"/>
    <x v="0"/>
  </r>
  <r>
    <x v="1"/>
    <x v="0"/>
    <s v="LGWFGSA64VM601407"/>
    <x v="28"/>
    <x v="8282"/>
    <x v="2"/>
    <x v="4"/>
    <x v="0"/>
    <x v="8643"/>
    <d v="2026-04-18T16:20:11"/>
    <x v="380"/>
    <x v="2"/>
    <x v="0"/>
    <x v="0"/>
    <x v="1"/>
    <x v="0"/>
  </r>
  <r>
    <x v="1"/>
    <x v="0"/>
    <s v="LGWFGSA63VM601415"/>
    <x v="28"/>
    <x v="8282"/>
    <x v="2"/>
    <x v="4"/>
    <x v="0"/>
    <x v="8643"/>
    <d v="2026-04-18T16:19:38"/>
    <x v="380"/>
    <x v="2"/>
    <x v="0"/>
    <x v="0"/>
    <x v="1"/>
    <x v="0"/>
  </r>
  <r>
    <x v="1"/>
    <x v="0"/>
    <s v="LGWFGSA68VM601362"/>
    <x v="28"/>
    <x v="8282"/>
    <x v="2"/>
    <x v="4"/>
    <x v="0"/>
    <x v="8643"/>
    <d v="2026-04-18T16:20:04"/>
    <x v="380"/>
    <x v="2"/>
    <x v="0"/>
    <x v="0"/>
    <x v="1"/>
    <x v="0"/>
  </r>
  <r>
    <x v="1"/>
    <x v="0"/>
    <s v="LGWFGSA67VM601367"/>
    <x v="28"/>
    <x v="8282"/>
    <x v="2"/>
    <x v="4"/>
    <x v="0"/>
    <x v="8643"/>
    <d v="2026-04-18T16:19:58"/>
    <x v="380"/>
    <x v="2"/>
    <x v="0"/>
    <x v="0"/>
    <x v="1"/>
    <x v="0"/>
  </r>
  <r>
    <x v="1"/>
    <x v="0"/>
    <s v="LGWFGSA68VM601393"/>
    <x v="28"/>
    <x v="8282"/>
    <x v="2"/>
    <x v="4"/>
    <x v="0"/>
    <x v="8643"/>
    <d v="2026-04-18T16:19:32"/>
    <x v="380"/>
    <x v="2"/>
    <x v="0"/>
    <x v="0"/>
    <x v="1"/>
    <x v="0"/>
  </r>
  <r>
    <x v="1"/>
    <x v="0"/>
    <s v="LGWFGSA66VM601411"/>
    <x v="28"/>
    <x v="8282"/>
    <x v="2"/>
    <x v="4"/>
    <x v="0"/>
    <x v="8643"/>
    <d v="2026-04-18T16:19:44"/>
    <x v="380"/>
    <x v="2"/>
    <x v="0"/>
    <x v="0"/>
    <x v="1"/>
    <x v="0"/>
  </r>
  <r>
    <x v="1"/>
    <x v="0"/>
    <s v="LGWFGSA61VM601364"/>
    <x v="28"/>
    <x v="8283"/>
    <x v="2"/>
    <x v="4"/>
    <x v="0"/>
    <x v="8644"/>
    <d v="2026-04-18T16:56:04"/>
    <x v="384"/>
    <x v="2"/>
    <x v="0"/>
    <x v="0"/>
    <x v="1"/>
    <x v="0"/>
  </r>
  <r>
    <x v="1"/>
    <x v="0"/>
    <s v="LGWFGSA66VM601361"/>
    <x v="28"/>
    <x v="8283"/>
    <x v="2"/>
    <x v="4"/>
    <x v="0"/>
    <x v="8644"/>
    <d v="2026-04-18T16:56:16"/>
    <x v="384"/>
    <x v="2"/>
    <x v="0"/>
    <x v="0"/>
    <x v="1"/>
    <x v="0"/>
  </r>
  <r>
    <x v="1"/>
    <x v="0"/>
    <s v="LGWFGSA64VM601360"/>
    <x v="28"/>
    <x v="8283"/>
    <x v="2"/>
    <x v="4"/>
    <x v="0"/>
    <x v="8644"/>
    <d v="2026-04-18T16:55:51"/>
    <x v="384"/>
    <x v="2"/>
    <x v="0"/>
    <x v="0"/>
    <x v="1"/>
    <x v="0"/>
  </r>
  <r>
    <x v="1"/>
    <x v="0"/>
    <s v="LGWFGSA61VM601381"/>
    <x v="28"/>
    <x v="8283"/>
    <x v="2"/>
    <x v="4"/>
    <x v="0"/>
    <x v="8644"/>
    <d v="2026-04-18T16:55:45"/>
    <x v="384"/>
    <x v="2"/>
    <x v="0"/>
    <x v="0"/>
    <x v="1"/>
    <x v="0"/>
  </r>
  <r>
    <x v="1"/>
    <x v="0"/>
    <s v="LGWFGSA65VM601481"/>
    <x v="28"/>
    <x v="8283"/>
    <x v="2"/>
    <x v="4"/>
    <x v="0"/>
    <x v="8644"/>
    <d v="2026-04-18T16:56:10"/>
    <x v="384"/>
    <x v="2"/>
    <x v="0"/>
    <x v="0"/>
    <x v="1"/>
    <x v="0"/>
  </r>
  <r>
    <x v="1"/>
    <x v="0"/>
    <s v="LGWFGSA62VM601406"/>
    <x v="28"/>
    <x v="8283"/>
    <x v="2"/>
    <x v="4"/>
    <x v="0"/>
    <x v="8644"/>
    <d v="2026-04-18T16:55:58"/>
    <x v="384"/>
    <x v="2"/>
    <x v="0"/>
    <x v="0"/>
    <x v="1"/>
    <x v="0"/>
  </r>
  <r>
    <x v="1"/>
    <x v="0"/>
    <s v="LGWFGSA60VM601419"/>
    <x v="28"/>
    <x v="8283"/>
    <x v="2"/>
    <x v="4"/>
    <x v="0"/>
    <x v="8644"/>
    <d v="2026-04-18T16:55:38"/>
    <x v="384"/>
    <x v="2"/>
    <x v="0"/>
    <x v="0"/>
    <x v="1"/>
    <x v="0"/>
  </r>
  <r>
    <x v="1"/>
    <x v="0"/>
    <s v="LGWFGSA63VM601382"/>
    <x v="28"/>
    <x v="8284"/>
    <x v="2"/>
    <x v="4"/>
    <x v="0"/>
    <x v="8645"/>
    <d v="2026-04-18T16:18:45"/>
    <x v="388"/>
    <x v="2"/>
    <x v="0"/>
    <x v="0"/>
    <x v="1"/>
    <x v="0"/>
  </r>
  <r>
    <x v="1"/>
    <x v="0"/>
    <s v="LGWFGSA66VM601408"/>
    <x v="28"/>
    <x v="8284"/>
    <x v="2"/>
    <x v="4"/>
    <x v="0"/>
    <x v="8645"/>
    <d v="2026-04-18T16:18:59"/>
    <x v="388"/>
    <x v="2"/>
    <x v="0"/>
    <x v="0"/>
    <x v="1"/>
    <x v="0"/>
  </r>
  <r>
    <x v="1"/>
    <x v="0"/>
    <s v="LGWFGSA69VM601371"/>
    <x v="28"/>
    <x v="8284"/>
    <x v="2"/>
    <x v="4"/>
    <x v="0"/>
    <x v="8645"/>
    <d v="2026-04-18T16:19:26"/>
    <x v="388"/>
    <x v="2"/>
    <x v="0"/>
    <x v="0"/>
    <x v="1"/>
    <x v="0"/>
  </r>
  <r>
    <x v="1"/>
    <x v="0"/>
    <s v="LGWFGSA63VM601379"/>
    <x v="28"/>
    <x v="8284"/>
    <x v="2"/>
    <x v="4"/>
    <x v="0"/>
    <x v="8645"/>
    <d v="2026-04-18T16:18:53"/>
    <x v="388"/>
    <x v="2"/>
    <x v="0"/>
    <x v="0"/>
    <x v="1"/>
    <x v="0"/>
  </r>
  <r>
    <x v="1"/>
    <x v="0"/>
    <s v="LGWFGSA6XVM601413"/>
    <x v="28"/>
    <x v="8284"/>
    <x v="2"/>
    <x v="4"/>
    <x v="0"/>
    <x v="8645"/>
    <d v="2026-04-18T16:19:06"/>
    <x v="388"/>
    <x v="2"/>
    <x v="0"/>
    <x v="0"/>
    <x v="1"/>
    <x v="0"/>
  </r>
  <r>
    <x v="1"/>
    <x v="0"/>
    <s v="LGWFGSA69VM601287"/>
    <x v="28"/>
    <x v="8284"/>
    <x v="2"/>
    <x v="4"/>
    <x v="0"/>
    <x v="8645"/>
    <d v="2026-04-18T16:19:13"/>
    <x v="388"/>
    <x v="2"/>
    <x v="0"/>
    <x v="0"/>
    <x v="1"/>
    <x v="0"/>
  </r>
  <r>
    <x v="1"/>
    <x v="0"/>
    <s v="LGWFGSA67VM601286"/>
    <x v="28"/>
    <x v="8284"/>
    <x v="2"/>
    <x v="4"/>
    <x v="0"/>
    <x v="8645"/>
    <d v="2026-04-18T16:19:20"/>
    <x v="388"/>
    <x v="2"/>
    <x v="0"/>
    <x v="0"/>
    <x v="1"/>
    <x v="0"/>
  </r>
  <r>
    <x v="1"/>
    <x v="0"/>
    <s v="LGWFGSA69VM601368"/>
    <x v="28"/>
    <x v="8285"/>
    <x v="2"/>
    <x v="4"/>
    <x v="0"/>
    <x v="8646"/>
    <d v="2026-04-18T16:18:16"/>
    <x v="382"/>
    <x v="2"/>
    <x v="0"/>
    <x v="0"/>
    <x v="1"/>
    <x v="0"/>
  </r>
  <r>
    <x v="1"/>
    <x v="0"/>
    <s v="LGWFGSA61VM601414"/>
    <x v="28"/>
    <x v="8285"/>
    <x v="2"/>
    <x v="4"/>
    <x v="0"/>
    <x v="8646"/>
    <d v="2026-04-18T16:18:25"/>
    <x v="382"/>
    <x v="2"/>
    <x v="0"/>
    <x v="0"/>
    <x v="1"/>
    <x v="0"/>
  </r>
  <r>
    <x v="1"/>
    <x v="0"/>
    <s v="LGWFGSA65VM601416"/>
    <x v="28"/>
    <x v="8285"/>
    <x v="2"/>
    <x v="4"/>
    <x v="0"/>
    <x v="8646"/>
    <d v="2026-04-18T16:18:03"/>
    <x v="382"/>
    <x v="2"/>
    <x v="0"/>
    <x v="0"/>
    <x v="1"/>
    <x v="0"/>
  </r>
  <r>
    <x v="1"/>
    <x v="0"/>
    <s v="LGWFGSA69VM601418"/>
    <x v="28"/>
    <x v="8285"/>
    <x v="2"/>
    <x v="4"/>
    <x v="0"/>
    <x v="8646"/>
    <d v="2026-04-18T16:17:47"/>
    <x v="382"/>
    <x v="2"/>
    <x v="0"/>
    <x v="0"/>
    <x v="1"/>
    <x v="0"/>
  </r>
  <r>
    <x v="1"/>
    <x v="0"/>
    <s v="LGWFGSA68VM601359"/>
    <x v="28"/>
    <x v="8285"/>
    <x v="2"/>
    <x v="4"/>
    <x v="0"/>
    <x v="8646"/>
    <d v="2026-04-18T16:18:10"/>
    <x v="382"/>
    <x v="2"/>
    <x v="0"/>
    <x v="0"/>
    <x v="1"/>
    <x v="0"/>
  </r>
  <r>
    <x v="1"/>
    <x v="0"/>
    <s v="LGWFGSA62VM601390"/>
    <x v="28"/>
    <x v="8285"/>
    <x v="2"/>
    <x v="4"/>
    <x v="0"/>
    <x v="8646"/>
    <d v="2026-04-18T16:17:57"/>
    <x v="382"/>
    <x v="2"/>
    <x v="0"/>
    <x v="0"/>
    <x v="1"/>
    <x v="0"/>
  </r>
  <r>
    <x v="1"/>
    <x v="0"/>
    <s v="LGWFGSA64VM601410"/>
    <x v="28"/>
    <x v="8285"/>
    <x v="2"/>
    <x v="4"/>
    <x v="0"/>
    <x v="8646"/>
    <d v="2026-04-18T16:18:34"/>
    <x v="382"/>
    <x v="2"/>
    <x v="0"/>
    <x v="0"/>
    <x v="1"/>
    <x v="0"/>
  </r>
  <r>
    <x v="1"/>
    <x v="0"/>
    <s v="LGWDCU19XTM613731"/>
    <x v="26"/>
    <x v="8286"/>
    <x v="2"/>
    <x v="4"/>
    <x v="0"/>
    <x v="8647"/>
    <d v="2026-05-07T13:16:01"/>
    <x v="382"/>
    <x v="2"/>
    <x v="0"/>
    <x v="0"/>
    <x v="1"/>
    <x v="0"/>
  </r>
  <r>
    <x v="1"/>
    <x v="0"/>
    <s v="LGWDCU191TM613732"/>
    <x v="26"/>
    <x v="8286"/>
    <x v="2"/>
    <x v="4"/>
    <x v="0"/>
    <x v="8647"/>
    <d v="2026-05-07T13:16:32"/>
    <x v="382"/>
    <x v="2"/>
    <x v="0"/>
    <x v="0"/>
    <x v="1"/>
    <x v="0"/>
  </r>
  <r>
    <x v="1"/>
    <x v="0"/>
    <s v="LGWDCU193TM613750"/>
    <x v="26"/>
    <x v="8286"/>
    <x v="2"/>
    <x v="4"/>
    <x v="0"/>
    <x v="8647"/>
    <d v="2026-05-07T13:16:26"/>
    <x v="382"/>
    <x v="2"/>
    <x v="0"/>
    <x v="0"/>
    <x v="1"/>
    <x v="0"/>
  </r>
  <r>
    <x v="1"/>
    <x v="0"/>
    <s v="LGWDCU192TM613741"/>
    <x v="26"/>
    <x v="8286"/>
    <x v="2"/>
    <x v="4"/>
    <x v="0"/>
    <x v="8647"/>
    <d v="2026-05-07T13:16:07"/>
    <x v="382"/>
    <x v="2"/>
    <x v="0"/>
    <x v="0"/>
    <x v="1"/>
    <x v="0"/>
  </r>
  <r>
    <x v="1"/>
    <x v="0"/>
    <s v="LGWDCU195TM613751"/>
    <x v="26"/>
    <x v="8286"/>
    <x v="2"/>
    <x v="4"/>
    <x v="0"/>
    <x v="8647"/>
    <d v="2026-05-07T13:16:14"/>
    <x v="382"/>
    <x v="2"/>
    <x v="0"/>
    <x v="0"/>
    <x v="1"/>
    <x v="0"/>
  </r>
  <r>
    <x v="1"/>
    <x v="0"/>
    <s v="LGWDCU199TM613753"/>
    <x v="26"/>
    <x v="8286"/>
    <x v="2"/>
    <x v="4"/>
    <x v="0"/>
    <x v="8647"/>
    <d v="2026-05-07T13:15:53"/>
    <x v="382"/>
    <x v="2"/>
    <x v="0"/>
    <x v="0"/>
    <x v="1"/>
    <x v="0"/>
  </r>
  <r>
    <x v="1"/>
    <x v="0"/>
    <s v="LGWDCU19XTM613745"/>
    <x v="26"/>
    <x v="8286"/>
    <x v="2"/>
    <x v="4"/>
    <x v="0"/>
    <x v="8647"/>
    <d v="2026-05-07T13:16:20"/>
    <x v="382"/>
    <x v="2"/>
    <x v="0"/>
    <x v="0"/>
    <x v="1"/>
    <x v="0"/>
  </r>
  <r>
    <x v="1"/>
    <x v="0"/>
    <s v="LGWDCU195TM613412"/>
    <x v="26"/>
    <x v="8287"/>
    <x v="2"/>
    <x v="4"/>
    <x v="0"/>
    <x v="8648"/>
    <d v="2026-05-07T13:20:35"/>
    <x v="385"/>
    <x v="2"/>
    <x v="0"/>
    <x v="0"/>
    <x v="1"/>
    <x v="0"/>
  </r>
  <r>
    <x v="1"/>
    <x v="0"/>
    <s v="LGWDCU197TM613413"/>
    <x v="26"/>
    <x v="8287"/>
    <x v="2"/>
    <x v="4"/>
    <x v="0"/>
    <x v="8648"/>
    <d v="2026-05-07T13:20:29"/>
    <x v="385"/>
    <x v="2"/>
    <x v="0"/>
    <x v="0"/>
    <x v="1"/>
    <x v="0"/>
  </r>
  <r>
    <x v="1"/>
    <x v="0"/>
    <s v="LGWDCU199TM613736"/>
    <x v="26"/>
    <x v="8287"/>
    <x v="2"/>
    <x v="4"/>
    <x v="0"/>
    <x v="8648"/>
    <d v="2026-05-07T13:20:41"/>
    <x v="385"/>
    <x v="2"/>
    <x v="0"/>
    <x v="0"/>
    <x v="1"/>
    <x v="0"/>
  </r>
  <r>
    <x v="1"/>
    <x v="0"/>
    <s v="LGWDCU197TM613749"/>
    <x v="26"/>
    <x v="8287"/>
    <x v="2"/>
    <x v="4"/>
    <x v="0"/>
    <x v="8648"/>
    <d v="2026-05-07T13:20:05"/>
    <x v="385"/>
    <x v="2"/>
    <x v="0"/>
    <x v="0"/>
    <x v="1"/>
    <x v="0"/>
  </r>
  <r>
    <x v="1"/>
    <x v="0"/>
    <s v="LGWDCU195TM613734"/>
    <x v="26"/>
    <x v="8287"/>
    <x v="2"/>
    <x v="4"/>
    <x v="0"/>
    <x v="8648"/>
    <d v="2026-05-07T13:20:17"/>
    <x v="385"/>
    <x v="2"/>
    <x v="0"/>
    <x v="0"/>
    <x v="1"/>
    <x v="0"/>
  </r>
  <r>
    <x v="1"/>
    <x v="0"/>
    <s v="LGWDCU197TM613735"/>
    <x v="26"/>
    <x v="8287"/>
    <x v="2"/>
    <x v="4"/>
    <x v="0"/>
    <x v="8648"/>
    <d v="2026-05-07T13:20:23"/>
    <x v="385"/>
    <x v="2"/>
    <x v="0"/>
    <x v="0"/>
    <x v="1"/>
    <x v="0"/>
  </r>
  <r>
    <x v="1"/>
    <x v="0"/>
    <s v="LGWDCU191TM613746"/>
    <x v="26"/>
    <x v="8287"/>
    <x v="2"/>
    <x v="4"/>
    <x v="0"/>
    <x v="8648"/>
    <d v="2026-05-07T13:20:11"/>
    <x v="385"/>
    <x v="2"/>
    <x v="0"/>
    <x v="0"/>
    <x v="1"/>
    <x v="0"/>
  </r>
  <r>
    <x v="1"/>
    <x v="0"/>
    <s v="LGWDCU190TM613415"/>
    <x v="26"/>
    <x v="8288"/>
    <x v="2"/>
    <x v="4"/>
    <x v="0"/>
    <x v="8649"/>
    <d v="2026-05-07T13:19:36"/>
    <x v="379"/>
    <x v="2"/>
    <x v="0"/>
    <x v="0"/>
    <x v="1"/>
    <x v="0"/>
  </r>
  <r>
    <x v="1"/>
    <x v="0"/>
    <s v="LGWDCU192TM613738"/>
    <x v="26"/>
    <x v="8288"/>
    <x v="2"/>
    <x v="4"/>
    <x v="0"/>
    <x v="8649"/>
    <d v="2026-05-07T13:19:49"/>
    <x v="379"/>
    <x v="2"/>
    <x v="0"/>
    <x v="0"/>
    <x v="1"/>
    <x v="0"/>
  </r>
  <r>
    <x v="1"/>
    <x v="0"/>
    <s v="LGWDCU194TM613739"/>
    <x v="26"/>
    <x v="8288"/>
    <x v="2"/>
    <x v="4"/>
    <x v="0"/>
    <x v="8649"/>
    <d v="2026-05-07T13:19:42"/>
    <x v="379"/>
    <x v="2"/>
    <x v="0"/>
    <x v="0"/>
    <x v="1"/>
    <x v="0"/>
  </r>
  <r>
    <x v="1"/>
    <x v="0"/>
    <s v="LGWDCU194TM613742"/>
    <x v="26"/>
    <x v="8288"/>
    <x v="2"/>
    <x v="4"/>
    <x v="0"/>
    <x v="8649"/>
    <d v="2026-05-07T13:19:22"/>
    <x v="379"/>
    <x v="2"/>
    <x v="0"/>
    <x v="0"/>
    <x v="1"/>
    <x v="0"/>
  </r>
  <r>
    <x v="1"/>
    <x v="0"/>
    <s v="LGWDCU197TM613394"/>
    <x v="26"/>
    <x v="8288"/>
    <x v="2"/>
    <x v="4"/>
    <x v="0"/>
    <x v="8649"/>
    <d v="2026-05-07T13:19:10"/>
    <x v="379"/>
    <x v="2"/>
    <x v="0"/>
    <x v="0"/>
    <x v="1"/>
    <x v="0"/>
  </r>
  <r>
    <x v="1"/>
    <x v="0"/>
    <s v="LGWDCU193TM613747"/>
    <x v="26"/>
    <x v="8288"/>
    <x v="2"/>
    <x v="4"/>
    <x v="0"/>
    <x v="8649"/>
    <d v="2026-05-07T13:19:16"/>
    <x v="379"/>
    <x v="2"/>
    <x v="0"/>
    <x v="0"/>
    <x v="1"/>
    <x v="0"/>
  </r>
  <r>
    <x v="1"/>
    <x v="0"/>
    <s v="LGWDCU191TM613410"/>
    <x v="26"/>
    <x v="8288"/>
    <x v="2"/>
    <x v="4"/>
    <x v="0"/>
    <x v="8649"/>
    <d v="2026-05-07T13:19:29"/>
    <x v="379"/>
    <x v="2"/>
    <x v="0"/>
    <x v="0"/>
    <x v="1"/>
    <x v="0"/>
  </r>
  <r>
    <x v="1"/>
    <x v="0"/>
    <s v="LGWDCU196TM613399"/>
    <x v="26"/>
    <x v="8289"/>
    <x v="2"/>
    <x v="4"/>
    <x v="0"/>
    <x v="8650"/>
    <d v="2026-05-07T13:17:14"/>
    <x v="383"/>
    <x v="2"/>
    <x v="0"/>
    <x v="0"/>
    <x v="1"/>
    <x v="0"/>
  </r>
  <r>
    <x v="1"/>
    <x v="0"/>
    <s v="LGWDCU19XTM613356"/>
    <x v="26"/>
    <x v="8289"/>
    <x v="2"/>
    <x v="4"/>
    <x v="0"/>
    <x v="8650"/>
    <d v="2026-05-07T13:16:57"/>
    <x v="383"/>
    <x v="2"/>
    <x v="0"/>
    <x v="0"/>
    <x v="1"/>
    <x v="0"/>
  </r>
  <r>
    <x v="1"/>
    <x v="0"/>
    <s v="LGWDCU199TM613364"/>
    <x v="26"/>
    <x v="8289"/>
    <x v="2"/>
    <x v="4"/>
    <x v="0"/>
    <x v="8650"/>
    <d v="2026-05-07T13:17:08"/>
    <x v="383"/>
    <x v="2"/>
    <x v="0"/>
    <x v="0"/>
    <x v="1"/>
    <x v="0"/>
  </r>
  <r>
    <x v="1"/>
    <x v="0"/>
    <s v="LGWDCU191TM613407"/>
    <x v="26"/>
    <x v="8289"/>
    <x v="2"/>
    <x v="4"/>
    <x v="0"/>
    <x v="8650"/>
    <d v="2026-05-07T13:17:03"/>
    <x v="383"/>
    <x v="2"/>
    <x v="0"/>
    <x v="0"/>
    <x v="1"/>
    <x v="0"/>
  </r>
  <r>
    <x v="1"/>
    <x v="0"/>
    <s v="LGWDCU193TM613411"/>
    <x v="26"/>
    <x v="8289"/>
    <x v="2"/>
    <x v="4"/>
    <x v="0"/>
    <x v="8650"/>
    <d v="2026-05-07T13:17:20"/>
    <x v="383"/>
    <x v="2"/>
    <x v="0"/>
    <x v="0"/>
    <x v="1"/>
    <x v="0"/>
  </r>
  <r>
    <x v="1"/>
    <x v="0"/>
    <s v="LGWDCU195TM613359"/>
    <x v="26"/>
    <x v="8289"/>
    <x v="2"/>
    <x v="4"/>
    <x v="0"/>
    <x v="8650"/>
    <d v="2026-05-07T13:16:51"/>
    <x v="383"/>
    <x v="2"/>
    <x v="0"/>
    <x v="0"/>
    <x v="1"/>
    <x v="0"/>
  </r>
  <r>
    <x v="1"/>
    <x v="0"/>
    <s v="LGWDCU194TM613398"/>
    <x v="26"/>
    <x v="8289"/>
    <x v="2"/>
    <x v="4"/>
    <x v="0"/>
    <x v="8650"/>
    <d v="2026-05-07T13:17:27"/>
    <x v="383"/>
    <x v="2"/>
    <x v="0"/>
    <x v="0"/>
    <x v="1"/>
    <x v="0"/>
  </r>
  <r>
    <x v="1"/>
    <x v="0"/>
    <s v="LGWDCU197TM613346"/>
    <x v="26"/>
    <x v="8290"/>
    <x v="2"/>
    <x v="4"/>
    <x v="0"/>
    <x v="8651"/>
    <d v="2026-05-07T13:18:58"/>
    <x v="381"/>
    <x v="2"/>
    <x v="0"/>
    <x v="0"/>
    <x v="1"/>
    <x v="0"/>
  </r>
  <r>
    <x v="1"/>
    <x v="0"/>
    <s v="LGWDCU192TM613402"/>
    <x v="26"/>
    <x v="8290"/>
    <x v="2"/>
    <x v="4"/>
    <x v="0"/>
    <x v="8651"/>
    <d v="2026-05-07T13:19:05"/>
    <x v="381"/>
    <x v="2"/>
    <x v="0"/>
    <x v="0"/>
    <x v="1"/>
    <x v="0"/>
  </r>
  <r>
    <x v="1"/>
    <x v="0"/>
    <s v="LGWDCU19XTM613387"/>
    <x v="26"/>
    <x v="8290"/>
    <x v="2"/>
    <x v="4"/>
    <x v="0"/>
    <x v="8651"/>
    <d v="2026-05-07T13:18:38"/>
    <x v="381"/>
    <x v="2"/>
    <x v="0"/>
    <x v="0"/>
    <x v="1"/>
    <x v="0"/>
  </r>
  <r>
    <x v="1"/>
    <x v="0"/>
    <s v="LGWDCU199TM613414"/>
    <x v="26"/>
    <x v="8290"/>
    <x v="2"/>
    <x v="4"/>
    <x v="0"/>
    <x v="8651"/>
    <d v="2026-05-07T13:18:26"/>
    <x v="381"/>
    <x v="2"/>
    <x v="0"/>
    <x v="0"/>
    <x v="1"/>
    <x v="0"/>
  </r>
  <r>
    <x v="1"/>
    <x v="0"/>
    <s v="LGWDCU199TM613395"/>
    <x v="26"/>
    <x v="8290"/>
    <x v="2"/>
    <x v="4"/>
    <x v="0"/>
    <x v="8651"/>
    <d v="2026-05-07T13:18:32"/>
    <x v="381"/>
    <x v="2"/>
    <x v="0"/>
    <x v="0"/>
    <x v="1"/>
    <x v="0"/>
  </r>
  <r>
    <x v="1"/>
    <x v="0"/>
    <s v="LGWDCU190TM613396"/>
    <x v="26"/>
    <x v="8290"/>
    <x v="2"/>
    <x v="4"/>
    <x v="0"/>
    <x v="8651"/>
    <d v="2026-05-07T13:18:45"/>
    <x v="381"/>
    <x v="2"/>
    <x v="0"/>
    <x v="0"/>
    <x v="1"/>
    <x v="0"/>
  </r>
  <r>
    <x v="1"/>
    <x v="0"/>
    <s v="LGWDCU198TM613369"/>
    <x v="26"/>
    <x v="8290"/>
    <x v="2"/>
    <x v="4"/>
    <x v="0"/>
    <x v="8651"/>
    <d v="2026-05-07T13:18:51"/>
    <x v="381"/>
    <x v="2"/>
    <x v="0"/>
    <x v="0"/>
    <x v="1"/>
    <x v="0"/>
  </r>
  <r>
    <x v="1"/>
    <x v="0"/>
    <s v="LGWDCU197TM613296"/>
    <x v="26"/>
    <x v="8291"/>
    <x v="2"/>
    <x v="4"/>
    <x v="0"/>
    <x v="8652"/>
    <d v="2026-05-07T13:18:10"/>
    <x v="380"/>
    <x v="2"/>
    <x v="0"/>
    <x v="0"/>
    <x v="1"/>
    <x v="0"/>
  </r>
  <r>
    <x v="1"/>
    <x v="0"/>
    <s v="LGWDCU198TM613386"/>
    <x v="26"/>
    <x v="8291"/>
    <x v="2"/>
    <x v="4"/>
    <x v="0"/>
    <x v="8652"/>
    <d v="2026-05-07T13:17:59"/>
    <x v="380"/>
    <x v="2"/>
    <x v="0"/>
    <x v="0"/>
    <x v="1"/>
    <x v="0"/>
  </r>
  <r>
    <x v="1"/>
    <x v="0"/>
    <s v="LGWDCU197TM613380"/>
    <x v="26"/>
    <x v="8291"/>
    <x v="2"/>
    <x v="4"/>
    <x v="0"/>
    <x v="8652"/>
    <d v="2026-05-07T13:17:51"/>
    <x v="380"/>
    <x v="2"/>
    <x v="0"/>
    <x v="0"/>
    <x v="1"/>
    <x v="0"/>
  </r>
  <r>
    <x v="1"/>
    <x v="0"/>
    <s v="LGWDCU195TM613409"/>
    <x v="26"/>
    <x v="8291"/>
    <x v="2"/>
    <x v="4"/>
    <x v="0"/>
    <x v="8652"/>
    <d v="2026-05-07T13:17:45"/>
    <x v="380"/>
    <x v="2"/>
    <x v="0"/>
    <x v="0"/>
    <x v="1"/>
    <x v="0"/>
  </r>
  <r>
    <x v="1"/>
    <x v="0"/>
    <s v="LGWDCU191TM613424"/>
    <x v="26"/>
    <x v="8291"/>
    <x v="2"/>
    <x v="4"/>
    <x v="0"/>
    <x v="8652"/>
    <d v="2026-05-07T13:17:32"/>
    <x v="380"/>
    <x v="2"/>
    <x v="0"/>
    <x v="0"/>
    <x v="1"/>
    <x v="0"/>
  </r>
  <r>
    <x v="1"/>
    <x v="0"/>
    <s v="LGWDCU199TM613400"/>
    <x v="26"/>
    <x v="8291"/>
    <x v="2"/>
    <x v="4"/>
    <x v="0"/>
    <x v="8652"/>
    <d v="2026-05-07T13:17:38"/>
    <x v="380"/>
    <x v="2"/>
    <x v="0"/>
    <x v="0"/>
    <x v="1"/>
    <x v="0"/>
  </r>
  <r>
    <x v="1"/>
    <x v="0"/>
    <s v="LGWDCU192TM613397"/>
    <x v="26"/>
    <x v="8291"/>
    <x v="2"/>
    <x v="4"/>
    <x v="0"/>
    <x v="8652"/>
    <d v="2026-05-07T13:18:05"/>
    <x v="380"/>
    <x v="2"/>
    <x v="0"/>
    <x v="0"/>
    <x v="1"/>
    <x v="0"/>
  </r>
  <r>
    <x v="1"/>
    <x v="0"/>
    <s v="LGWDCU199TM613381"/>
    <x v="26"/>
    <x v="8292"/>
    <x v="2"/>
    <x v="4"/>
    <x v="0"/>
    <x v="8653"/>
    <d v="2026-05-07T13:22:15"/>
    <x v="384"/>
    <x v="2"/>
    <x v="0"/>
    <x v="0"/>
    <x v="1"/>
    <x v="0"/>
  </r>
  <r>
    <x v="1"/>
    <x v="0"/>
    <s v="LGWDCU195TM613345"/>
    <x v="26"/>
    <x v="8292"/>
    <x v="2"/>
    <x v="4"/>
    <x v="0"/>
    <x v="8653"/>
    <d v="2026-05-07T13:21:50"/>
    <x v="384"/>
    <x v="2"/>
    <x v="0"/>
    <x v="0"/>
    <x v="1"/>
    <x v="0"/>
  </r>
  <r>
    <x v="1"/>
    <x v="0"/>
    <s v="LGWDCU19XTM613289"/>
    <x v="26"/>
    <x v="8292"/>
    <x v="2"/>
    <x v="4"/>
    <x v="0"/>
    <x v="8653"/>
    <d v="2026-05-07T13:22:21"/>
    <x v="384"/>
    <x v="2"/>
    <x v="0"/>
    <x v="0"/>
    <x v="1"/>
    <x v="0"/>
  </r>
  <r>
    <x v="1"/>
    <x v="0"/>
    <s v="LGWDCU196TM613290"/>
    <x v="26"/>
    <x v="8292"/>
    <x v="2"/>
    <x v="4"/>
    <x v="0"/>
    <x v="8653"/>
    <d v="2026-05-07T13:22:03"/>
    <x v="384"/>
    <x v="2"/>
    <x v="0"/>
    <x v="0"/>
    <x v="1"/>
    <x v="0"/>
  </r>
  <r>
    <x v="1"/>
    <x v="0"/>
    <s v="LGWDCU192TM613285"/>
    <x v="26"/>
    <x v="8292"/>
    <x v="2"/>
    <x v="4"/>
    <x v="0"/>
    <x v="8653"/>
    <d v="2026-05-07T13:22:09"/>
    <x v="384"/>
    <x v="2"/>
    <x v="0"/>
    <x v="0"/>
    <x v="1"/>
    <x v="0"/>
  </r>
  <r>
    <x v="1"/>
    <x v="0"/>
    <s v="LGWDCU193TM613294"/>
    <x v="26"/>
    <x v="8292"/>
    <x v="2"/>
    <x v="4"/>
    <x v="0"/>
    <x v="8653"/>
    <d v="2026-05-07T13:21:57"/>
    <x v="384"/>
    <x v="2"/>
    <x v="0"/>
    <x v="0"/>
    <x v="1"/>
    <x v="0"/>
  </r>
  <r>
    <x v="1"/>
    <x v="0"/>
    <s v="LGWDCU198TM613288"/>
    <x v="26"/>
    <x v="8292"/>
    <x v="2"/>
    <x v="4"/>
    <x v="0"/>
    <x v="8653"/>
    <d v="2026-05-07T13:21:44"/>
    <x v="384"/>
    <x v="2"/>
    <x v="0"/>
    <x v="0"/>
    <x v="1"/>
    <x v="0"/>
  </r>
  <r>
    <x v="1"/>
    <x v="0"/>
    <s v="LGWDCU196TM613287"/>
    <x v="26"/>
    <x v="8293"/>
    <x v="2"/>
    <x v="4"/>
    <x v="0"/>
    <x v="8654"/>
    <d v="2026-05-07T13:21:13"/>
    <x v="388"/>
    <x v="2"/>
    <x v="0"/>
    <x v="0"/>
    <x v="1"/>
    <x v="0"/>
  </r>
  <r>
    <x v="1"/>
    <x v="0"/>
    <s v="LGWDCU195TM613295"/>
    <x v="26"/>
    <x v="8293"/>
    <x v="2"/>
    <x v="4"/>
    <x v="0"/>
    <x v="8654"/>
    <d v="2026-05-07T13:21:01"/>
    <x v="388"/>
    <x v="2"/>
    <x v="0"/>
    <x v="0"/>
    <x v="1"/>
    <x v="0"/>
  </r>
  <r>
    <x v="1"/>
    <x v="0"/>
    <s v="LGWDCU19XTM613292"/>
    <x v="26"/>
    <x v="8293"/>
    <x v="2"/>
    <x v="4"/>
    <x v="0"/>
    <x v="8654"/>
    <d v="2026-05-07T13:21:19"/>
    <x v="388"/>
    <x v="2"/>
    <x v="0"/>
    <x v="0"/>
    <x v="1"/>
    <x v="0"/>
  </r>
  <r>
    <x v="1"/>
    <x v="0"/>
    <s v="LGWDCU194TM613286"/>
    <x v="26"/>
    <x v="8293"/>
    <x v="2"/>
    <x v="4"/>
    <x v="0"/>
    <x v="8654"/>
    <d v="2026-05-07T13:20:48"/>
    <x v="388"/>
    <x v="2"/>
    <x v="0"/>
    <x v="0"/>
    <x v="1"/>
    <x v="0"/>
  </r>
  <r>
    <x v="1"/>
    <x v="0"/>
    <s v="LGWDCU198TM613291"/>
    <x v="26"/>
    <x v="8293"/>
    <x v="2"/>
    <x v="4"/>
    <x v="0"/>
    <x v="8654"/>
    <d v="2026-05-07T13:21:07"/>
    <x v="388"/>
    <x v="2"/>
    <x v="0"/>
    <x v="0"/>
    <x v="1"/>
    <x v="0"/>
  </r>
  <r>
    <x v="1"/>
    <x v="0"/>
    <s v="LGWDCU191TM613293"/>
    <x v="26"/>
    <x v="8293"/>
    <x v="2"/>
    <x v="4"/>
    <x v="0"/>
    <x v="8654"/>
    <d v="2026-05-07T13:21:24"/>
    <x v="388"/>
    <x v="2"/>
    <x v="0"/>
    <x v="0"/>
    <x v="1"/>
    <x v="0"/>
  </r>
  <r>
    <x v="1"/>
    <x v="0"/>
    <s v="LGWDCU190TM613284"/>
    <x v="26"/>
    <x v="8293"/>
    <x v="2"/>
    <x v="4"/>
    <x v="0"/>
    <x v="8654"/>
    <d v="2026-05-07T13:20:54"/>
    <x v="388"/>
    <x v="2"/>
    <x v="0"/>
    <x v="0"/>
    <x v="1"/>
    <x v="0"/>
  </r>
  <r>
    <x v="1"/>
    <x v="0"/>
    <s v="LGWFGUA68TM613536"/>
    <x v="33"/>
    <x v="8294"/>
    <x v="2"/>
    <x v="4"/>
    <x v="0"/>
    <x v="8655"/>
    <d v="2026-05-08T16:17:07"/>
    <x v="384"/>
    <x v="2"/>
    <x v="0"/>
    <x v="0"/>
    <x v="1"/>
    <x v="0"/>
  </r>
  <r>
    <x v="1"/>
    <x v="0"/>
    <s v="LGWDCU198TM613095"/>
    <x v="26"/>
    <x v="8294"/>
    <x v="2"/>
    <x v="4"/>
    <x v="0"/>
    <x v="8655"/>
    <d v="2026-05-08T16:17:42"/>
    <x v="384"/>
    <x v="2"/>
    <x v="0"/>
    <x v="0"/>
    <x v="1"/>
    <x v="0"/>
  </r>
  <r>
    <x v="1"/>
    <x v="0"/>
    <s v="LGWDCU194TM613076"/>
    <x v="26"/>
    <x v="8294"/>
    <x v="2"/>
    <x v="4"/>
    <x v="0"/>
    <x v="8655"/>
    <d v="2026-05-08T16:17:36"/>
    <x v="384"/>
    <x v="2"/>
    <x v="0"/>
    <x v="0"/>
    <x v="1"/>
    <x v="0"/>
  </r>
  <r>
    <x v="1"/>
    <x v="0"/>
    <s v="LGWDCU199TM613073"/>
    <x v="26"/>
    <x v="8294"/>
    <x v="2"/>
    <x v="4"/>
    <x v="0"/>
    <x v="8655"/>
    <d v="2026-05-08T16:17:53"/>
    <x v="384"/>
    <x v="2"/>
    <x v="0"/>
    <x v="0"/>
    <x v="1"/>
    <x v="0"/>
  </r>
  <r>
    <x v="1"/>
    <x v="0"/>
    <s v="LGWDCU191TM613052"/>
    <x v="26"/>
    <x v="8294"/>
    <x v="2"/>
    <x v="4"/>
    <x v="0"/>
    <x v="8655"/>
    <d v="2026-05-08T16:17:47"/>
    <x v="384"/>
    <x v="2"/>
    <x v="0"/>
    <x v="0"/>
    <x v="1"/>
    <x v="0"/>
  </r>
  <r>
    <x v="1"/>
    <x v="0"/>
    <s v="LGWDCU19XTM613051"/>
    <x v="26"/>
    <x v="8294"/>
    <x v="2"/>
    <x v="4"/>
    <x v="0"/>
    <x v="8655"/>
    <d v="2026-05-08T16:17:59"/>
    <x v="384"/>
    <x v="2"/>
    <x v="0"/>
    <x v="0"/>
    <x v="1"/>
    <x v="0"/>
  </r>
  <r>
    <x v="1"/>
    <x v="0"/>
    <s v="LGWDCU195TM613149"/>
    <x v="26"/>
    <x v="8295"/>
    <x v="2"/>
    <x v="4"/>
    <x v="0"/>
    <x v="8656"/>
    <d v="2026-05-08T16:15:59"/>
    <x v="379"/>
    <x v="2"/>
    <x v="0"/>
    <x v="0"/>
    <x v="1"/>
    <x v="0"/>
  </r>
  <r>
    <x v="1"/>
    <x v="0"/>
    <s v="LGWFGUA64TM613503"/>
    <x v="33"/>
    <x v="8295"/>
    <x v="2"/>
    <x v="4"/>
    <x v="0"/>
    <x v="8656"/>
    <d v="2026-05-08T16:15:42"/>
    <x v="379"/>
    <x v="2"/>
    <x v="0"/>
    <x v="0"/>
    <x v="1"/>
    <x v="0"/>
  </r>
  <r>
    <x v="1"/>
    <x v="0"/>
    <s v="LGWDCU195TM613104"/>
    <x v="26"/>
    <x v="8295"/>
    <x v="2"/>
    <x v="4"/>
    <x v="0"/>
    <x v="8656"/>
    <d v="2026-05-08T16:15:31"/>
    <x v="379"/>
    <x v="2"/>
    <x v="0"/>
    <x v="0"/>
    <x v="1"/>
    <x v="0"/>
  </r>
  <r>
    <x v="1"/>
    <x v="0"/>
    <s v="LGWDCU191TM613021"/>
    <x v="26"/>
    <x v="8295"/>
    <x v="2"/>
    <x v="4"/>
    <x v="0"/>
    <x v="8656"/>
    <d v="2026-05-08T16:15:36"/>
    <x v="379"/>
    <x v="2"/>
    <x v="0"/>
    <x v="0"/>
    <x v="1"/>
    <x v="0"/>
  </r>
  <r>
    <x v="1"/>
    <x v="0"/>
    <s v="LGWDCU19XTM613020"/>
    <x v="26"/>
    <x v="8295"/>
    <x v="2"/>
    <x v="4"/>
    <x v="0"/>
    <x v="8656"/>
    <d v="2026-05-08T16:16:38"/>
    <x v="379"/>
    <x v="2"/>
    <x v="0"/>
    <x v="0"/>
    <x v="1"/>
    <x v="0"/>
  </r>
  <r>
    <x v="1"/>
    <x v="0"/>
    <s v="LGWDCU191TM613097"/>
    <x v="26"/>
    <x v="8295"/>
    <x v="2"/>
    <x v="4"/>
    <x v="0"/>
    <x v="8656"/>
    <d v="2026-05-08T16:15:53"/>
    <x v="379"/>
    <x v="2"/>
    <x v="0"/>
    <x v="0"/>
    <x v="1"/>
    <x v="0"/>
  </r>
  <r>
    <x v="1"/>
    <x v="0"/>
    <s v="LGWDCU19XTM613096"/>
    <x v="26"/>
    <x v="8295"/>
    <x v="2"/>
    <x v="4"/>
    <x v="0"/>
    <x v="8656"/>
    <d v="2026-05-08T16:15:48"/>
    <x v="379"/>
    <x v="2"/>
    <x v="0"/>
    <x v="0"/>
    <x v="1"/>
    <x v="0"/>
  </r>
  <r>
    <x v="1"/>
    <x v="0"/>
    <s v="LGWFGUA64TM613534"/>
    <x v="33"/>
    <x v="8296"/>
    <x v="2"/>
    <x v="4"/>
    <x v="0"/>
    <x v="8657"/>
    <d v="2026-05-08T16:16:22"/>
    <x v="383"/>
    <x v="2"/>
    <x v="0"/>
    <x v="0"/>
    <x v="1"/>
    <x v="0"/>
  </r>
  <r>
    <x v="1"/>
    <x v="0"/>
    <s v="LGWDCU19XTM612644"/>
    <x v="26"/>
    <x v="8296"/>
    <x v="2"/>
    <x v="4"/>
    <x v="0"/>
    <x v="8657"/>
    <d v="2026-05-08T16:16:27"/>
    <x v="383"/>
    <x v="2"/>
    <x v="0"/>
    <x v="0"/>
    <x v="1"/>
    <x v="0"/>
  </r>
  <r>
    <x v="1"/>
    <x v="0"/>
    <s v="LGWDCU19XTM612711"/>
    <x v="26"/>
    <x v="8296"/>
    <x v="2"/>
    <x v="4"/>
    <x v="0"/>
    <x v="8657"/>
    <d v="2026-05-08T16:16:50"/>
    <x v="383"/>
    <x v="2"/>
    <x v="0"/>
    <x v="0"/>
    <x v="1"/>
    <x v="0"/>
  </r>
  <r>
    <x v="1"/>
    <x v="0"/>
    <s v="LGWDCU190TM612670"/>
    <x v="26"/>
    <x v="8296"/>
    <x v="2"/>
    <x v="4"/>
    <x v="0"/>
    <x v="8657"/>
    <d v="2026-05-08T16:16:16"/>
    <x v="383"/>
    <x v="2"/>
    <x v="0"/>
    <x v="0"/>
    <x v="1"/>
    <x v="0"/>
  </r>
  <r>
    <x v="1"/>
    <x v="0"/>
    <s v="LGWDCU194TM612669"/>
    <x v="26"/>
    <x v="8296"/>
    <x v="2"/>
    <x v="4"/>
    <x v="0"/>
    <x v="8657"/>
    <d v="2026-05-08T16:16:04"/>
    <x v="383"/>
    <x v="2"/>
    <x v="0"/>
    <x v="0"/>
    <x v="1"/>
    <x v="0"/>
  </r>
  <r>
    <x v="1"/>
    <x v="0"/>
    <s v="LGWDCU192TM612668"/>
    <x v="26"/>
    <x v="8296"/>
    <x v="2"/>
    <x v="4"/>
    <x v="0"/>
    <x v="8657"/>
    <d v="2026-05-08T16:16:10"/>
    <x v="383"/>
    <x v="2"/>
    <x v="0"/>
    <x v="0"/>
    <x v="1"/>
    <x v="0"/>
  </r>
  <r>
    <x v="1"/>
    <x v="0"/>
    <s v="LGWDCU190TM612667"/>
    <x v="26"/>
    <x v="8296"/>
    <x v="2"/>
    <x v="4"/>
    <x v="0"/>
    <x v="8657"/>
    <d v="2026-05-08T16:16:34"/>
    <x v="383"/>
    <x v="2"/>
    <x v="0"/>
    <x v="0"/>
    <x v="1"/>
    <x v="0"/>
  </r>
  <r>
    <x v="1"/>
    <x v="0"/>
    <s v="LGWFGUA65TM613493"/>
    <x v="29"/>
    <x v="8297"/>
    <x v="2"/>
    <x v="4"/>
    <x v="0"/>
    <x v="8658"/>
    <d v="2026-05-08T16:15:16"/>
    <x v="381"/>
    <x v="2"/>
    <x v="0"/>
    <x v="0"/>
    <x v="1"/>
    <x v="0"/>
  </r>
  <r>
    <x v="1"/>
    <x v="0"/>
    <s v="LGWDCU196TM612639"/>
    <x v="26"/>
    <x v="8297"/>
    <x v="2"/>
    <x v="4"/>
    <x v="0"/>
    <x v="8658"/>
    <d v="2026-05-08T16:14:52"/>
    <x v="381"/>
    <x v="2"/>
    <x v="0"/>
    <x v="0"/>
    <x v="1"/>
    <x v="0"/>
  </r>
  <r>
    <x v="1"/>
    <x v="0"/>
    <s v="LGWDCU198TM612710"/>
    <x v="26"/>
    <x v="8297"/>
    <x v="2"/>
    <x v="4"/>
    <x v="0"/>
    <x v="8658"/>
    <d v="2026-05-08T16:15:04"/>
    <x v="381"/>
    <x v="2"/>
    <x v="0"/>
    <x v="0"/>
    <x v="1"/>
    <x v="0"/>
  </r>
  <r>
    <x v="1"/>
    <x v="0"/>
    <s v="LGWDCU196TM612706"/>
    <x v="26"/>
    <x v="8297"/>
    <x v="2"/>
    <x v="4"/>
    <x v="0"/>
    <x v="8658"/>
    <d v="2026-05-08T16:14:46"/>
    <x v="381"/>
    <x v="2"/>
    <x v="0"/>
    <x v="0"/>
    <x v="1"/>
    <x v="0"/>
  </r>
  <r>
    <x v="1"/>
    <x v="0"/>
    <s v="LGWDCU194TM612705"/>
    <x v="26"/>
    <x v="8297"/>
    <x v="2"/>
    <x v="4"/>
    <x v="0"/>
    <x v="8658"/>
    <d v="2026-05-08T16:15:22"/>
    <x v="381"/>
    <x v="2"/>
    <x v="0"/>
    <x v="0"/>
    <x v="1"/>
    <x v="0"/>
  </r>
  <r>
    <x v="1"/>
    <x v="0"/>
    <s v="LGWDCU192TM612704"/>
    <x v="26"/>
    <x v="8297"/>
    <x v="2"/>
    <x v="4"/>
    <x v="0"/>
    <x v="8658"/>
    <d v="2026-05-08T16:14:58"/>
    <x v="381"/>
    <x v="2"/>
    <x v="0"/>
    <x v="0"/>
    <x v="1"/>
    <x v="0"/>
  </r>
  <r>
    <x v="1"/>
    <x v="0"/>
    <s v="LGWDCU190TM612703"/>
    <x v="26"/>
    <x v="8297"/>
    <x v="2"/>
    <x v="4"/>
    <x v="0"/>
    <x v="8658"/>
    <d v="2026-05-08T16:15:10"/>
    <x v="381"/>
    <x v="2"/>
    <x v="0"/>
    <x v="0"/>
    <x v="1"/>
    <x v="0"/>
  </r>
  <r>
    <x v="1"/>
    <x v="0"/>
    <s v="LGWFGUA67TM613494"/>
    <x v="29"/>
    <x v="8298"/>
    <x v="2"/>
    <x v="4"/>
    <x v="0"/>
    <x v="8659"/>
    <d v="2026-05-08T16:17:19"/>
    <x v="380"/>
    <x v="2"/>
    <x v="0"/>
    <x v="0"/>
    <x v="1"/>
    <x v="0"/>
  </r>
  <r>
    <x v="1"/>
    <x v="0"/>
    <s v="LGWDCU198TM612707"/>
    <x v="26"/>
    <x v="8298"/>
    <x v="2"/>
    <x v="4"/>
    <x v="0"/>
    <x v="8659"/>
    <d v="2026-05-08T16:17:02"/>
    <x v="380"/>
    <x v="2"/>
    <x v="0"/>
    <x v="0"/>
    <x v="1"/>
    <x v="0"/>
  </r>
  <r>
    <x v="1"/>
    <x v="0"/>
    <s v="LGWDCU192TM612671"/>
    <x v="26"/>
    <x v="8298"/>
    <x v="2"/>
    <x v="4"/>
    <x v="0"/>
    <x v="8659"/>
    <d v="2026-05-08T16:17:13"/>
    <x v="380"/>
    <x v="2"/>
    <x v="0"/>
    <x v="0"/>
    <x v="1"/>
    <x v="0"/>
  </r>
  <r>
    <x v="1"/>
    <x v="0"/>
    <s v="LGWDCU198TM612643"/>
    <x v="26"/>
    <x v="8298"/>
    <x v="2"/>
    <x v="4"/>
    <x v="0"/>
    <x v="8659"/>
    <d v="2026-05-08T16:17:24"/>
    <x v="380"/>
    <x v="2"/>
    <x v="0"/>
    <x v="0"/>
    <x v="1"/>
    <x v="0"/>
  </r>
  <r>
    <x v="1"/>
    <x v="0"/>
    <s v="LGWDCU196TM612642"/>
    <x v="26"/>
    <x v="8298"/>
    <x v="2"/>
    <x v="4"/>
    <x v="0"/>
    <x v="8659"/>
    <d v="2026-05-08T16:17:31"/>
    <x v="380"/>
    <x v="2"/>
    <x v="0"/>
    <x v="0"/>
    <x v="1"/>
    <x v="0"/>
  </r>
  <r>
    <x v="1"/>
    <x v="0"/>
    <s v="LGWDCU194TM612641"/>
    <x v="26"/>
    <x v="8298"/>
    <x v="2"/>
    <x v="4"/>
    <x v="0"/>
    <x v="8659"/>
    <d v="2026-05-08T16:16:56"/>
    <x v="380"/>
    <x v="2"/>
    <x v="0"/>
    <x v="0"/>
    <x v="1"/>
    <x v="0"/>
  </r>
  <r>
    <x v="1"/>
    <x v="0"/>
    <s v="LGWDCU192TM612640"/>
    <x v="26"/>
    <x v="8298"/>
    <x v="2"/>
    <x v="4"/>
    <x v="0"/>
    <x v="8659"/>
    <d v="2026-05-08T16:16:45"/>
    <x v="380"/>
    <x v="2"/>
    <x v="0"/>
    <x v="0"/>
    <x v="1"/>
    <x v="0"/>
  </r>
  <r>
    <x v="1"/>
    <x v="0"/>
    <s v="LGWDCU193TM613666"/>
    <x v="26"/>
    <x v="8299"/>
    <x v="2"/>
    <x v="4"/>
    <x v="0"/>
    <x v="8660"/>
    <d v="2026-05-08T16:21:04"/>
    <x v="388"/>
    <x v="2"/>
    <x v="0"/>
    <x v="0"/>
    <x v="1"/>
    <x v="0"/>
  </r>
  <r>
    <x v="1"/>
    <x v="0"/>
    <s v="LGWDCU196TM613743"/>
    <x v="26"/>
    <x v="8299"/>
    <x v="2"/>
    <x v="4"/>
    <x v="0"/>
    <x v="8660"/>
    <d v="2026-05-08T16:20:57"/>
    <x v="388"/>
    <x v="2"/>
    <x v="0"/>
    <x v="0"/>
    <x v="1"/>
    <x v="0"/>
  </r>
  <r>
    <x v="1"/>
    <x v="0"/>
    <s v="LGWFGUA66TM613535"/>
    <x v="29"/>
    <x v="8299"/>
    <x v="2"/>
    <x v="4"/>
    <x v="0"/>
    <x v="8660"/>
    <d v="2026-05-08T16:18:28"/>
    <x v="388"/>
    <x v="2"/>
    <x v="0"/>
    <x v="0"/>
    <x v="1"/>
    <x v="0"/>
  </r>
  <r>
    <x v="1"/>
    <x v="0"/>
    <s v="LGWDCU19XTM612613"/>
    <x v="26"/>
    <x v="8299"/>
    <x v="2"/>
    <x v="4"/>
    <x v="0"/>
    <x v="8660"/>
    <d v="2026-05-08T16:18:16"/>
    <x v="388"/>
    <x v="2"/>
    <x v="0"/>
    <x v="0"/>
    <x v="1"/>
    <x v="0"/>
  </r>
  <r>
    <x v="1"/>
    <x v="0"/>
    <s v="LGWDCU194TM612638"/>
    <x v="26"/>
    <x v="8299"/>
    <x v="2"/>
    <x v="4"/>
    <x v="0"/>
    <x v="8660"/>
    <d v="2026-05-08T16:18:04"/>
    <x v="388"/>
    <x v="2"/>
    <x v="0"/>
    <x v="0"/>
    <x v="1"/>
    <x v="0"/>
  </r>
  <r>
    <x v="1"/>
    <x v="0"/>
    <s v="LGWDCU191TM612709"/>
    <x v="26"/>
    <x v="8299"/>
    <x v="2"/>
    <x v="4"/>
    <x v="0"/>
    <x v="8660"/>
    <d v="2026-05-08T16:18:10"/>
    <x v="388"/>
    <x v="2"/>
    <x v="0"/>
    <x v="0"/>
    <x v="1"/>
    <x v="0"/>
  </r>
  <r>
    <x v="1"/>
    <x v="0"/>
    <s v="LGWDCU19XTM612708"/>
    <x v="26"/>
    <x v="8299"/>
    <x v="2"/>
    <x v="4"/>
    <x v="0"/>
    <x v="8660"/>
    <d v="2026-05-08T16:18:23"/>
    <x v="388"/>
    <x v="2"/>
    <x v="0"/>
    <x v="0"/>
    <x v="1"/>
    <x v="0"/>
  </r>
  <r>
    <x v="1"/>
    <x v="0"/>
    <s v="LGWDCU196TM615993"/>
    <x v="26"/>
    <x v="8300"/>
    <x v="2"/>
    <x v="4"/>
    <x v="0"/>
    <x v="8661"/>
    <d v="2026-05-23T13:26:50"/>
    <x v="385"/>
    <x v="2"/>
    <x v="0"/>
    <x v="0"/>
    <x v="1"/>
    <x v="0"/>
  </r>
  <r>
    <x v="1"/>
    <x v="0"/>
    <s v="LGWDCU192TM615974"/>
    <x v="26"/>
    <x v="8301"/>
    <x v="2"/>
    <x v="4"/>
    <x v="0"/>
    <x v="8661"/>
    <d v="2026-05-23T13:26:16"/>
    <x v="385"/>
    <x v="2"/>
    <x v="0"/>
    <x v="0"/>
    <x v="1"/>
    <x v="0"/>
  </r>
  <r>
    <x v="1"/>
    <x v="0"/>
    <s v="LGWDCU196TM615976"/>
    <x v="26"/>
    <x v="8301"/>
    <x v="2"/>
    <x v="4"/>
    <x v="0"/>
    <x v="8661"/>
    <d v="2026-05-23T13:26:56"/>
    <x v="385"/>
    <x v="2"/>
    <x v="0"/>
    <x v="0"/>
    <x v="1"/>
    <x v="0"/>
  </r>
  <r>
    <x v="1"/>
    <x v="0"/>
    <s v="LGWDCU193TM615952"/>
    <x v="26"/>
    <x v="8301"/>
    <x v="2"/>
    <x v="4"/>
    <x v="0"/>
    <x v="8661"/>
    <d v="2026-05-23T13:26:09"/>
    <x v="385"/>
    <x v="2"/>
    <x v="0"/>
    <x v="0"/>
    <x v="1"/>
    <x v="0"/>
  </r>
  <r>
    <x v="1"/>
    <x v="0"/>
    <s v="LGWDCU194TM615958"/>
    <x v="26"/>
    <x v="8301"/>
    <x v="2"/>
    <x v="4"/>
    <x v="0"/>
    <x v="8661"/>
    <d v="2026-05-23T13:27:13"/>
    <x v="385"/>
    <x v="2"/>
    <x v="0"/>
    <x v="0"/>
    <x v="1"/>
    <x v="0"/>
  </r>
  <r>
    <x v="1"/>
    <x v="0"/>
    <s v="LGWDCU194TM615913"/>
    <x v="26"/>
    <x v="8301"/>
    <x v="2"/>
    <x v="4"/>
    <x v="0"/>
    <x v="8661"/>
    <d v="2026-05-23T13:27:02"/>
    <x v="385"/>
    <x v="2"/>
    <x v="0"/>
    <x v="0"/>
    <x v="1"/>
    <x v="0"/>
  </r>
  <r>
    <x v="1"/>
    <x v="0"/>
    <s v="LGWDCU196TM615945"/>
    <x v="26"/>
    <x v="8301"/>
    <x v="2"/>
    <x v="4"/>
    <x v="0"/>
    <x v="8661"/>
    <d v="2026-05-23T13:27:08"/>
    <x v="385"/>
    <x v="2"/>
    <x v="0"/>
    <x v="0"/>
    <x v="1"/>
    <x v="0"/>
  </r>
  <r>
    <x v="1"/>
    <x v="0"/>
    <s v="LGWDCU195TM615984"/>
    <x v="26"/>
    <x v="8302"/>
    <x v="2"/>
    <x v="4"/>
    <x v="0"/>
    <x v="8662"/>
    <d v="2026-05-23T13:26:38"/>
    <x v="383"/>
    <x v="2"/>
    <x v="0"/>
    <x v="0"/>
    <x v="1"/>
    <x v="0"/>
  </r>
  <r>
    <x v="1"/>
    <x v="0"/>
    <s v="LGWDCU192TM615926"/>
    <x v="26"/>
    <x v="8302"/>
    <x v="2"/>
    <x v="4"/>
    <x v="0"/>
    <x v="8662"/>
    <d v="2026-05-23T13:26:02"/>
    <x v="383"/>
    <x v="2"/>
    <x v="0"/>
    <x v="0"/>
    <x v="1"/>
    <x v="0"/>
  </r>
  <r>
    <x v="1"/>
    <x v="0"/>
    <s v="LGWDCU199TM615938"/>
    <x v="26"/>
    <x v="8302"/>
    <x v="2"/>
    <x v="4"/>
    <x v="0"/>
    <x v="8662"/>
    <d v="2026-05-23T13:25:53"/>
    <x v="383"/>
    <x v="2"/>
    <x v="0"/>
    <x v="0"/>
    <x v="1"/>
    <x v="0"/>
  </r>
  <r>
    <x v="1"/>
    <x v="0"/>
    <s v="LGWDCU198TM615901"/>
    <x v="26"/>
    <x v="8302"/>
    <x v="2"/>
    <x v="4"/>
    <x v="0"/>
    <x v="8662"/>
    <d v="2026-05-23T13:25:39"/>
    <x v="383"/>
    <x v="2"/>
    <x v="0"/>
    <x v="0"/>
    <x v="1"/>
    <x v="0"/>
  </r>
  <r>
    <x v="1"/>
    <x v="0"/>
    <s v="LGWDCU198TM615896"/>
    <x v="26"/>
    <x v="8302"/>
    <x v="2"/>
    <x v="4"/>
    <x v="0"/>
    <x v="8662"/>
    <d v="2026-05-23T13:25:33"/>
    <x v="383"/>
    <x v="2"/>
    <x v="0"/>
    <x v="0"/>
    <x v="1"/>
    <x v="0"/>
  </r>
  <r>
    <x v="1"/>
    <x v="0"/>
    <s v="LGWDCU199TM615986"/>
    <x v="26"/>
    <x v="8302"/>
    <x v="2"/>
    <x v="4"/>
    <x v="0"/>
    <x v="8662"/>
    <d v="2026-05-23T13:25:23"/>
    <x v="383"/>
    <x v="2"/>
    <x v="0"/>
    <x v="0"/>
    <x v="1"/>
    <x v="0"/>
  </r>
  <r>
    <x v="1"/>
    <x v="0"/>
    <s v="LGWDCU191TM615948"/>
    <x v="26"/>
    <x v="8302"/>
    <x v="2"/>
    <x v="4"/>
    <x v="0"/>
    <x v="8662"/>
    <d v="2026-05-23T13:26:44"/>
    <x v="383"/>
    <x v="2"/>
    <x v="0"/>
    <x v="0"/>
    <x v="1"/>
    <x v="0"/>
  </r>
  <r>
    <x v="1"/>
    <x v="0"/>
    <s v="LGWDCU199TM615857"/>
    <x v="26"/>
    <x v="8303"/>
    <x v="2"/>
    <x v="4"/>
    <x v="0"/>
    <x v="8663"/>
    <d v="2026-05-23T13:27:33"/>
    <x v="382"/>
    <x v="2"/>
    <x v="0"/>
    <x v="0"/>
    <x v="1"/>
    <x v="0"/>
  </r>
  <r>
    <x v="1"/>
    <x v="0"/>
    <s v="LGWDCU19XTM615916"/>
    <x v="26"/>
    <x v="8303"/>
    <x v="2"/>
    <x v="4"/>
    <x v="0"/>
    <x v="8663"/>
    <d v="2026-05-23T13:27:52"/>
    <x v="382"/>
    <x v="2"/>
    <x v="0"/>
    <x v="0"/>
    <x v="1"/>
    <x v="0"/>
  </r>
  <r>
    <x v="1"/>
    <x v="0"/>
    <s v="LGWDCU197TM615971"/>
    <x v="26"/>
    <x v="8303"/>
    <x v="2"/>
    <x v="4"/>
    <x v="0"/>
    <x v="8663"/>
    <d v="2026-05-23T13:27:46"/>
    <x v="382"/>
    <x v="2"/>
    <x v="0"/>
    <x v="0"/>
    <x v="1"/>
    <x v="0"/>
  </r>
  <r>
    <x v="1"/>
    <x v="0"/>
    <s v="LGWDCU194TM615992"/>
    <x v="26"/>
    <x v="8303"/>
    <x v="2"/>
    <x v="4"/>
    <x v="0"/>
    <x v="8663"/>
    <d v="2026-05-23T13:27:20"/>
    <x v="382"/>
    <x v="2"/>
    <x v="0"/>
    <x v="0"/>
    <x v="1"/>
    <x v="0"/>
  </r>
  <r>
    <x v="1"/>
    <x v="0"/>
    <s v="LGWDCU19XTM615978"/>
    <x v="26"/>
    <x v="8303"/>
    <x v="2"/>
    <x v="4"/>
    <x v="0"/>
    <x v="8663"/>
    <d v="2026-05-23T13:27:40"/>
    <x v="382"/>
    <x v="2"/>
    <x v="0"/>
    <x v="0"/>
    <x v="1"/>
    <x v="0"/>
  </r>
  <r>
    <x v="1"/>
    <x v="0"/>
    <s v="LGWDCU190TM615973"/>
    <x v="26"/>
    <x v="8303"/>
    <x v="2"/>
    <x v="4"/>
    <x v="0"/>
    <x v="8663"/>
    <d v="2026-05-23T13:27:27"/>
    <x v="382"/>
    <x v="2"/>
    <x v="0"/>
    <x v="0"/>
    <x v="1"/>
    <x v="0"/>
  </r>
  <r>
    <x v="1"/>
    <x v="0"/>
    <s v="LGWDCU192TM615991"/>
    <x v="26"/>
    <x v="8303"/>
    <x v="2"/>
    <x v="4"/>
    <x v="0"/>
    <x v="8663"/>
    <d v="2026-05-23T13:27:58"/>
    <x v="382"/>
    <x v="2"/>
    <x v="0"/>
    <x v="0"/>
    <x v="1"/>
    <x v="0"/>
  </r>
  <r>
    <x v="1"/>
    <x v="0"/>
    <s v="LGWDCU198TM615980"/>
    <x v="26"/>
    <x v="8304"/>
    <x v="2"/>
    <x v="4"/>
    <x v="0"/>
    <x v="8664"/>
    <d v="2026-05-23T13:28:08"/>
    <x v="381"/>
    <x v="2"/>
    <x v="0"/>
    <x v="0"/>
    <x v="1"/>
    <x v="0"/>
  </r>
  <r>
    <x v="1"/>
    <x v="0"/>
    <s v="LGWDCU192TM615988"/>
    <x v="26"/>
    <x v="8304"/>
    <x v="2"/>
    <x v="4"/>
    <x v="0"/>
    <x v="8664"/>
    <d v="2026-05-23T13:28:43"/>
    <x v="381"/>
    <x v="2"/>
    <x v="0"/>
    <x v="0"/>
    <x v="1"/>
    <x v="0"/>
  </r>
  <r>
    <x v="1"/>
    <x v="0"/>
    <s v="LGWDCU194TM615989"/>
    <x v="26"/>
    <x v="8304"/>
    <x v="2"/>
    <x v="4"/>
    <x v="0"/>
    <x v="8664"/>
    <d v="2026-05-23T13:28:20"/>
    <x v="381"/>
    <x v="2"/>
    <x v="0"/>
    <x v="0"/>
    <x v="1"/>
    <x v="0"/>
  </r>
  <r>
    <x v="1"/>
    <x v="0"/>
    <s v="LGWDCU191TM615903"/>
    <x v="26"/>
    <x v="8304"/>
    <x v="2"/>
    <x v="4"/>
    <x v="0"/>
    <x v="8664"/>
    <d v="2026-05-23T13:28:32"/>
    <x v="381"/>
    <x v="2"/>
    <x v="0"/>
    <x v="0"/>
    <x v="1"/>
    <x v="0"/>
  </r>
  <r>
    <x v="1"/>
    <x v="0"/>
    <s v="LGWDCU198TM615929"/>
    <x v="26"/>
    <x v="8304"/>
    <x v="2"/>
    <x v="4"/>
    <x v="0"/>
    <x v="8664"/>
    <d v="2026-05-23T13:28:14"/>
    <x v="381"/>
    <x v="2"/>
    <x v="0"/>
    <x v="0"/>
    <x v="1"/>
    <x v="0"/>
  </r>
  <r>
    <x v="1"/>
    <x v="0"/>
    <s v="LGWDCU191TM615884"/>
    <x v="26"/>
    <x v="8304"/>
    <x v="2"/>
    <x v="4"/>
    <x v="0"/>
    <x v="8664"/>
    <d v="2026-05-23T13:28:38"/>
    <x v="381"/>
    <x v="2"/>
    <x v="0"/>
    <x v="0"/>
    <x v="1"/>
    <x v="0"/>
  </r>
  <r>
    <x v="1"/>
    <x v="0"/>
    <s v="LGWDCU195TM615936"/>
    <x v="26"/>
    <x v="8304"/>
    <x v="2"/>
    <x v="4"/>
    <x v="0"/>
    <x v="8664"/>
    <d v="2026-05-23T13:28:26"/>
    <x v="381"/>
    <x v="2"/>
    <x v="0"/>
    <x v="0"/>
    <x v="1"/>
    <x v="0"/>
  </r>
  <r>
    <x v="1"/>
    <x v="0"/>
    <s v="LGWDCU192TM615957"/>
    <x v="26"/>
    <x v="8305"/>
    <x v="2"/>
    <x v="4"/>
    <x v="0"/>
    <x v="8665"/>
    <d v="2026-05-23T13:30:24"/>
    <x v="380"/>
    <x v="2"/>
    <x v="0"/>
    <x v="0"/>
    <x v="1"/>
    <x v="0"/>
  </r>
  <r>
    <x v="1"/>
    <x v="0"/>
    <s v="LGWDCU197TM615940"/>
    <x v="26"/>
    <x v="8305"/>
    <x v="2"/>
    <x v="4"/>
    <x v="0"/>
    <x v="8665"/>
    <d v="2026-05-23T13:28:53"/>
    <x v="380"/>
    <x v="2"/>
    <x v="0"/>
    <x v="0"/>
    <x v="1"/>
    <x v="0"/>
  </r>
  <r>
    <x v="1"/>
    <x v="0"/>
    <s v="LGWDCU190TM615939"/>
    <x v="26"/>
    <x v="8305"/>
    <x v="2"/>
    <x v="4"/>
    <x v="0"/>
    <x v="8665"/>
    <d v="2026-05-23T13:30:43"/>
    <x v="380"/>
    <x v="2"/>
    <x v="0"/>
    <x v="0"/>
    <x v="1"/>
    <x v="0"/>
  </r>
  <r>
    <x v="1"/>
    <x v="0"/>
    <s v="LGWDCU194TM615877"/>
    <x v="26"/>
    <x v="8305"/>
    <x v="2"/>
    <x v="4"/>
    <x v="0"/>
    <x v="8665"/>
    <d v="2026-05-23T13:30:38"/>
    <x v="380"/>
    <x v="2"/>
    <x v="0"/>
    <x v="0"/>
    <x v="1"/>
    <x v="0"/>
  </r>
  <r>
    <x v="1"/>
    <x v="0"/>
    <s v="LGWDCU199TM615972"/>
    <x v="26"/>
    <x v="8305"/>
    <x v="2"/>
    <x v="4"/>
    <x v="0"/>
    <x v="8665"/>
    <d v="2026-05-23T13:30:32"/>
    <x v="380"/>
    <x v="2"/>
    <x v="0"/>
    <x v="0"/>
    <x v="1"/>
    <x v="0"/>
  </r>
  <r>
    <x v="1"/>
    <x v="0"/>
    <s v="LGWDCU196TM615959"/>
    <x v="26"/>
    <x v="8305"/>
    <x v="2"/>
    <x v="4"/>
    <x v="0"/>
    <x v="8665"/>
    <d v="2026-05-23T13:30:19"/>
    <x v="380"/>
    <x v="2"/>
    <x v="0"/>
    <x v="0"/>
    <x v="1"/>
    <x v="0"/>
  </r>
  <r>
    <x v="1"/>
    <x v="0"/>
    <s v="LGWDCU19XTM615947"/>
    <x v="26"/>
    <x v="8305"/>
    <x v="2"/>
    <x v="4"/>
    <x v="0"/>
    <x v="8665"/>
    <d v="2026-05-23T13:30:49"/>
    <x v="380"/>
    <x v="2"/>
    <x v="0"/>
    <x v="0"/>
    <x v="1"/>
    <x v="0"/>
  </r>
  <r>
    <x v="1"/>
    <x v="0"/>
    <s v="LGWDCU195TM615953"/>
    <x v="26"/>
    <x v="8306"/>
    <x v="2"/>
    <x v="4"/>
    <x v="0"/>
    <x v="8666"/>
    <d v="2026-05-23T13:29:23"/>
    <x v="384"/>
    <x v="2"/>
    <x v="0"/>
    <x v="0"/>
    <x v="1"/>
    <x v="0"/>
  </r>
  <r>
    <x v="1"/>
    <x v="0"/>
    <s v="LGWDCU196TM615962"/>
    <x v="26"/>
    <x v="8306"/>
    <x v="2"/>
    <x v="4"/>
    <x v="0"/>
    <x v="8666"/>
    <d v="2026-05-23T13:29:17"/>
    <x v="384"/>
    <x v="2"/>
    <x v="0"/>
    <x v="0"/>
    <x v="1"/>
    <x v="0"/>
  </r>
  <r>
    <x v="1"/>
    <x v="0"/>
    <s v="LGWDCU191TM615898"/>
    <x v="26"/>
    <x v="8306"/>
    <x v="2"/>
    <x v="4"/>
    <x v="0"/>
    <x v="8666"/>
    <d v="2026-05-23T13:29:28"/>
    <x v="384"/>
    <x v="2"/>
    <x v="0"/>
    <x v="0"/>
    <x v="1"/>
    <x v="0"/>
  </r>
  <r>
    <x v="1"/>
    <x v="0"/>
    <s v="LGWDCU194TM615975"/>
    <x v="26"/>
    <x v="8306"/>
    <x v="2"/>
    <x v="4"/>
    <x v="0"/>
    <x v="8666"/>
    <d v="2026-05-23T13:29:11"/>
    <x v="384"/>
    <x v="2"/>
    <x v="0"/>
    <x v="0"/>
    <x v="1"/>
    <x v="0"/>
  </r>
  <r>
    <x v="1"/>
    <x v="0"/>
    <s v="LGWDCU191TM615979"/>
    <x v="26"/>
    <x v="8306"/>
    <x v="2"/>
    <x v="4"/>
    <x v="0"/>
    <x v="8666"/>
    <d v="2026-05-23T13:29:05"/>
    <x v="384"/>
    <x v="2"/>
    <x v="0"/>
    <x v="0"/>
    <x v="1"/>
    <x v="0"/>
  </r>
  <r>
    <x v="1"/>
    <x v="0"/>
    <s v="LGWDCU192TM615943"/>
    <x v="26"/>
    <x v="8306"/>
    <x v="2"/>
    <x v="4"/>
    <x v="0"/>
    <x v="8666"/>
    <d v="2026-05-23T13:29:34"/>
    <x v="384"/>
    <x v="2"/>
    <x v="0"/>
    <x v="0"/>
    <x v="1"/>
    <x v="0"/>
  </r>
  <r>
    <x v="1"/>
    <x v="0"/>
    <s v="LGWDCU191TM615982"/>
    <x v="26"/>
    <x v="8306"/>
    <x v="2"/>
    <x v="4"/>
    <x v="0"/>
    <x v="8666"/>
    <d v="2026-05-23T13:28:59"/>
    <x v="384"/>
    <x v="2"/>
    <x v="0"/>
    <x v="0"/>
    <x v="1"/>
    <x v="0"/>
  </r>
  <r>
    <x v="1"/>
    <x v="0"/>
    <s v="LGWDCU199TM615969"/>
    <x v="26"/>
    <x v="8307"/>
    <x v="2"/>
    <x v="4"/>
    <x v="0"/>
    <x v="8667"/>
    <d v="2026-05-23T13:31:01"/>
    <x v="388"/>
    <x v="2"/>
    <x v="0"/>
    <x v="0"/>
    <x v="1"/>
    <x v="0"/>
  </r>
  <r>
    <x v="1"/>
    <x v="0"/>
    <s v="LGWDCU19XTM615902"/>
    <x v="26"/>
    <x v="8307"/>
    <x v="2"/>
    <x v="4"/>
    <x v="0"/>
    <x v="8667"/>
    <d v="2026-05-23T13:30:55"/>
    <x v="388"/>
    <x v="2"/>
    <x v="0"/>
    <x v="0"/>
    <x v="1"/>
    <x v="0"/>
  </r>
  <r>
    <x v="1"/>
    <x v="0"/>
    <s v="LGWDCU19XTM615964"/>
    <x v="26"/>
    <x v="8307"/>
    <x v="2"/>
    <x v="4"/>
    <x v="0"/>
    <x v="8667"/>
    <d v="2026-05-23T13:31:24"/>
    <x v="388"/>
    <x v="2"/>
    <x v="0"/>
    <x v="0"/>
    <x v="1"/>
    <x v="0"/>
  </r>
  <r>
    <x v="1"/>
    <x v="0"/>
    <s v="LGWDCU19XTM615883"/>
    <x v="26"/>
    <x v="8307"/>
    <x v="2"/>
    <x v="4"/>
    <x v="0"/>
    <x v="8667"/>
    <d v="2026-05-23T13:31:07"/>
    <x v="388"/>
    <x v="2"/>
    <x v="0"/>
    <x v="0"/>
    <x v="1"/>
    <x v="0"/>
  </r>
  <r>
    <x v="1"/>
    <x v="0"/>
    <s v="LGWDCU193TM615885"/>
    <x v="26"/>
    <x v="8307"/>
    <x v="2"/>
    <x v="4"/>
    <x v="0"/>
    <x v="8667"/>
    <d v="2026-05-23T13:31:30"/>
    <x v="388"/>
    <x v="2"/>
    <x v="0"/>
    <x v="0"/>
    <x v="1"/>
    <x v="0"/>
  </r>
  <r>
    <x v="1"/>
    <x v="0"/>
    <s v="LGWDCU197TM615985"/>
    <x v="26"/>
    <x v="8307"/>
    <x v="2"/>
    <x v="4"/>
    <x v="0"/>
    <x v="8667"/>
    <d v="2026-05-23T13:31:12"/>
    <x v="388"/>
    <x v="2"/>
    <x v="0"/>
    <x v="0"/>
    <x v="1"/>
    <x v="0"/>
  </r>
  <r>
    <x v="1"/>
    <x v="0"/>
    <s v="LGWDCU192TM615960"/>
    <x v="26"/>
    <x v="8307"/>
    <x v="2"/>
    <x v="4"/>
    <x v="0"/>
    <x v="8667"/>
    <d v="2026-05-23T13:31:18"/>
    <x v="388"/>
    <x v="2"/>
    <x v="0"/>
    <x v="0"/>
    <x v="1"/>
    <x v="0"/>
  </r>
  <r>
    <x v="1"/>
    <x v="0"/>
    <s v="LGWDCU191TM615965"/>
    <x v="26"/>
    <x v="8308"/>
    <x v="2"/>
    <x v="4"/>
    <x v="0"/>
    <x v="8668"/>
    <d v="2026-05-23T13:29:56"/>
    <x v="379"/>
    <x v="2"/>
    <x v="0"/>
    <x v="0"/>
    <x v="1"/>
    <x v="0"/>
  </r>
  <r>
    <x v="1"/>
    <x v="0"/>
    <s v="LGWDCU197TM615954"/>
    <x v="26"/>
    <x v="8308"/>
    <x v="2"/>
    <x v="4"/>
    <x v="0"/>
    <x v="8668"/>
    <d v="2026-05-23T13:29:50"/>
    <x v="379"/>
    <x v="2"/>
    <x v="0"/>
    <x v="0"/>
    <x v="1"/>
    <x v="0"/>
  </r>
  <r>
    <x v="1"/>
    <x v="0"/>
    <s v="LGWDCU195TM615970"/>
    <x v="26"/>
    <x v="8308"/>
    <x v="2"/>
    <x v="4"/>
    <x v="0"/>
    <x v="8668"/>
    <d v="2026-05-23T13:29:39"/>
    <x v="379"/>
    <x v="2"/>
    <x v="0"/>
    <x v="0"/>
    <x v="1"/>
    <x v="0"/>
  </r>
  <r>
    <x v="1"/>
    <x v="0"/>
    <s v="LGWDCU195TM615967"/>
    <x v="26"/>
    <x v="8308"/>
    <x v="2"/>
    <x v="4"/>
    <x v="0"/>
    <x v="8668"/>
    <d v="2026-05-23T13:30:02"/>
    <x v="379"/>
    <x v="2"/>
    <x v="0"/>
    <x v="0"/>
    <x v="1"/>
    <x v="0"/>
  </r>
  <r>
    <x v="1"/>
    <x v="0"/>
    <s v="LGWDCU194TM615944"/>
    <x v="26"/>
    <x v="8308"/>
    <x v="2"/>
    <x v="4"/>
    <x v="0"/>
    <x v="8668"/>
    <d v="2026-05-23T13:29:45"/>
    <x v="379"/>
    <x v="2"/>
    <x v="0"/>
    <x v="0"/>
    <x v="1"/>
    <x v="0"/>
  </r>
  <r>
    <x v="1"/>
    <x v="0"/>
    <s v="LGWDCU197TM615968"/>
    <x v="26"/>
    <x v="8308"/>
    <x v="2"/>
    <x v="4"/>
    <x v="0"/>
    <x v="8668"/>
    <d v="2026-05-23T13:30:07"/>
    <x v="379"/>
    <x v="2"/>
    <x v="0"/>
    <x v="0"/>
    <x v="1"/>
    <x v="0"/>
  </r>
  <r>
    <x v="1"/>
    <x v="0"/>
    <s v="LGWDCU197TM615887"/>
    <x v="26"/>
    <x v="8308"/>
    <x v="2"/>
    <x v="4"/>
    <x v="0"/>
    <x v="8668"/>
    <d v="2026-05-23T13:30:13"/>
    <x v="379"/>
    <x v="2"/>
    <x v="0"/>
    <x v="0"/>
    <x v="1"/>
    <x v="0"/>
  </r>
  <r>
    <x v="1"/>
    <x v="0"/>
    <s v="LGWDCU190TM615889"/>
    <x v="26"/>
    <x v="8309"/>
    <x v="2"/>
    <x v="4"/>
    <x v="0"/>
    <x v="8669"/>
    <d v="2026-05-22T16:07:22"/>
    <x v="383"/>
    <x v="2"/>
    <x v="0"/>
    <x v="0"/>
    <x v="1"/>
    <x v="0"/>
  </r>
  <r>
    <x v="1"/>
    <x v="0"/>
    <s v="LGWDCU194TM615894"/>
    <x v="26"/>
    <x v="8309"/>
    <x v="2"/>
    <x v="4"/>
    <x v="0"/>
    <x v="8669"/>
    <d v="2026-05-22T16:07:10"/>
    <x v="383"/>
    <x v="2"/>
    <x v="0"/>
    <x v="0"/>
    <x v="1"/>
    <x v="0"/>
  </r>
  <r>
    <x v="1"/>
    <x v="0"/>
    <s v="LGWDCU19XTM615897"/>
    <x v="26"/>
    <x v="8309"/>
    <x v="2"/>
    <x v="4"/>
    <x v="0"/>
    <x v="8669"/>
    <d v="2026-05-22T16:07:28"/>
    <x v="383"/>
    <x v="2"/>
    <x v="0"/>
    <x v="0"/>
    <x v="1"/>
    <x v="0"/>
  </r>
  <r>
    <x v="1"/>
    <x v="0"/>
    <s v="LGWDCU195TM615841"/>
    <x v="26"/>
    <x v="8309"/>
    <x v="2"/>
    <x v="4"/>
    <x v="0"/>
    <x v="8669"/>
    <d v="2026-05-22T16:07:05"/>
    <x v="383"/>
    <x v="2"/>
    <x v="0"/>
    <x v="0"/>
    <x v="1"/>
    <x v="0"/>
  </r>
  <r>
    <x v="1"/>
    <x v="0"/>
    <s v="LGWDCU190TM615679"/>
    <x v="26"/>
    <x v="8309"/>
    <x v="2"/>
    <x v="4"/>
    <x v="0"/>
    <x v="8669"/>
    <d v="2026-05-22T16:06:59"/>
    <x v="383"/>
    <x v="2"/>
    <x v="0"/>
    <x v="0"/>
    <x v="1"/>
    <x v="0"/>
  </r>
  <r>
    <x v="1"/>
    <x v="0"/>
    <s v="LGWDCU197TM615856"/>
    <x v="26"/>
    <x v="8309"/>
    <x v="2"/>
    <x v="4"/>
    <x v="0"/>
    <x v="8669"/>
    <d v="2026-05-22T16:07:16"/>
    <x v="383"/>
    <x v="2"/>
    <x v="0"/>
    <x v="0"/>
    <x v="1"/>
    <x v="0"/>
  </r>
  <r>
    <x v="1"/>
    <x v="0"/>
    <s v="LGWDCU19XTM615723"/>
    <x v="26"/>
    <x v="8309"/>
    <x v="2"/>
    <x v="4"/>
    <x v="0"/>
    <x v="8669"/>
    <d v="2026-05-22T16:06:52"/>
    <x v="383"/>
    <x v="2"/>
    <x v="0"/>
    <x v="0"/>
    <x v="1"/>
    <x v="0"/>
  </r>
  <r>
    <x v="1"/>
    <x v="0"/>
    <s v="LGWDCU196TM615847"/>
    <x v="26"/>
    <x v="8310"/>
    <x v="2"/>
    <x v="4"/>
    <x v="0"/>
    <x v="8670"/>
    <d v="2026-05-22T16:04:50"/>
    <x v="385"/>
    <x v="2"/>
    <x v="0"/>
    <x v="0"/>
    <x v="1"/>
    <x v="0"/>
  </r>
  <r>
    <x v="1"/>
    <x v="0"/>
    <s v="LGWDCU199TM615955"/>
    <x v="26"/>
    <x v="8310"/>
    <x v="2"/>
    <x v="4"/>
    <x v="0"/>
    <x v="8670"/>
    <d v="2026-05-22T16:05:08"/>
    <x v="385"/>
    <x v="2"/>
    <x v="0"/>
    <x v="0"/>
    <x v="1"/>
    <x v="0"/>
  </r>
  <r>
    <x v="1"/>
    <x v="0"/>
    <s v="LGWDCU193TM615921"/>
    <x v="26"/>
    <x v="8310"/>
    <x v="2"/>
    <x v="4"/>
    <x v="0"/>
    <x v="8670"/>
    <d v="2026-05-22T16:04:56"/>
    <x v="385"/>
    <x v="2"/>
    <x v="0"/>
    <x v="0"/>
    <x v="1"/>
    <x v="0"/>
  </r>
  <r>
    <x v="1"/>
    <x v="0"/>
    <s v="LGWDCU199TM615843"/>
    <x v="26"/>
    <x v="8310"/>
    <x v="2"/>
    <x v="4"/>
    <x v="0"/>
    <x v="8670"/>
    <d v="2026-05-22T16:05:14"/>
    <x v="385"/>
    <x v="2"/>
    <x v="0"/>
    <x v="0"/>
    <x v="1"/>
    <x v="0"/>
  </r>
  <r>
    <x v="1"/>
    <x v="0"/>
    <s v="LGWDCU190TM615892"/>
    <x v="26"/>
    <x v="8310"/>
    <x v="2"/>
    <x v="4"/>
    <x v="0"/>
    <x v="8670"/>
    <d v="2026-05-22T16:05:25"/>
    <x v="385"/>
    <x v="2"/>
    <x v="0"/>
    <x v="0"/>
    <x v="1"/>
    <x v="0"/>
  </r>
  <r>
    <x v="1"/>
    <x v="0"/>
    <s v="LGWDCU197TM615792"/>
    <x v="26"/>
    <x v="8310"/>
    <x v="2"/>
    <x v="4"/>
    <x v="0"/>
    <x v="8670"/>
    <d v="2026-05-22T16:05:02"/>
    <x v="385"/>
    <x v="2"/>
    <x v="0"/>
    <x v="0"/>
    <x v="1"/>
    <x v="0"/>
  </r>
  <r>
    <x v="1"/>
    <x v="0"/>
    <s v="LGWDCU19XTM615849"/>
    <x v="26"/>
    <x v="8310"/>
    <x v="2"/>
    <x v="4"/>
    <x v="0"/>
    <x v="8670"/>
    <d v="2026-05-22T16:05:19"/>
    <x v="385"/>
    <x v="2"/>
    <x v="0"/>
    <x v="0"/>
    <x v="1"/>
    <x v="0"/>
  </r>
  <r>
    <x v="1"/>
    <x v="0"/>
    <s v="LGWDCU193TM615904"/>
    <x v="26"/>
    <x v="8311"/>
    <x v="2"/>
    <x v="4"/>
    <x v="0"/>
    <x v="8671"/>
    <d v="2026-05-22T16:06:47"/>
    <x v="382"/>
    <x v="2"/>
    <x v="0"/>
    <x v="0"/>
    <x v="1"/>
    <x v="0"/>
  </r>
  <r>
    <x v="1"/>
    <x v="0"/>
    <s v="LGWDCU196TM615900"/>
    <x v="26"/>
    <x v="8311"/>
    <x v="2"/>
    <x v="4"/>
    <x v="0"/>
    <x v="8671"/>
    <d v="2026-05-22T16:06:24"/>
    <x v="382"/>
    <x v="2"/>
    <x v="0"/>
    <x v="0"/>
    <x v="1"/>
    <x v="0"/>
  </r>
  <r>
    <x v="1"/>
    <x v="0"/>
    <s v="LGWDCU198TM615963"/>
    <x v="26"/>
    <x v="8311"/>
    <x v="2"/>
    <x v="4"/>
    <x v="0"/>
    <x v="8671"/>
    <d v="2026-05-22T16:06:11"/>
    <x v="382"/>
    <x v="2"/>
    <x v="0"/>
    <x v="0"/>
    <x v="1"/>
    <x v="0"/>
  </r>
  <r>
    <x v="1"/>
    <x v="0"/>
    <s v="LGWDCU195TM615838"/>
    <x v="26"/>
    <x v="8311"/>
    <x v="2"/>
    <x v="4"/>
    <x v="0"/>
    <x v="8671"/>
    <d v="2026-05-22T16:06:30"/>
    <x v="382"/>
    <x v="2"/>
    <x v="0"/>
    <x v="0"/>
    <x v="1"/>
    <x v="0"/>
  </r>
  <r>
    <x v="1"/>
    <x v="0"/>
    <s v="LGWDCU190TM615858"/>
    <x v="26"/>
    <x v="8311"/>
    <x v="2"/>
    <x v="4"/>
    <x v="0"/>
    <x v="8671"/>
    <d v="2026-05-22T16:06:36"/>
    <x v="382"/>
    <x v="2"/>
    <x v="0"/>
    <x v="0"/>
    <x v="1"/>
    <x v="0"/>
  </r>
  <r>
    <x v="1"/>
    <x v="0"/>
    <s v="LGWDCU191TM615691"/>
    <x v="26"/>
    <x v="8311"/>
    <x v="2"/>
    <x v="4"/>
    <x v="0"/>
    <x v="8671"/>
    <d v="2026-05-22T16:06:41"/>
    <x v="382"/>
    <x v="2"/>
    <x v="0"/>
    <x v="0"/>
    <x v="1"/>
    <x v="0"/>
  </r>
  <r>
    <x v="1"/>
    <x v="0"/>
    <s v="LGWDCU198TM615848"/>
    <x v="26"/>
    <x v="8311"/>
    <x v="2"/>
    <x v="4"/>
    <x v="0"/>
    <x v="8671"/>
    <d v="2026-05-22T16:06:18"/>
    <x v="382"/>
    <x v="2"/>
    <x v="0"/>
    <x v="0"/>
    <x v="1"/>
    <x v="0"/>
  </r>
  <r>
    <x v="1"/>
    <x v="0"/>
    <s v="LGWDCU199TM615888"/>
    <x v="26"/>
    <x v="8312"/>
    <x v="2"/>
    <x v="4"/>
    <x v="0"/>
    <x v="8672"/>
    <d v="2026-05-22T16:05:47"/>
    <x v="381"/>
    <x v="2"/>
    <x v="0"/>
    <x v="0"/>
    <x v="1"/>
    <x v="0"/>
  </r>
  <r>
    <x v="1"/>
    <x v="0"/>
    <s v="LGWDCU196TM615802"/>
    <x v="26"/>
    <x v="8312"/>
    <x v="2"/>
    <x v="4"/>
    <x v="0"/>
    <x v="8672"/>
    <d v="2026-05-22T16:06:00"/>
    <x v="381"/>
    <x v="2"/>
    <x v="0"/>
    <x v="0"/>
    <x v="1"/>
    <x v="0"/>
  </r>
  <r>
    <x v="1"/>
    <x v="0"/>
    <s v="LGWDCU193TM615949"/>
    <x v="26"/>
    <x v="8312"/>
    <x v="2"/>
    <x v="4"/>
    <x v="0"/>
    <x v="8672"/>
    <d v="2026-05-22T16:05:52"/>
    <x v="381"/>
    <x v="2"/>
    <x v="0"/>
    <x v="0"/>
    <x v="1"/>
    <x v="0"/>
  </r>
  <r>
    <x v="1"/>
    <x v="0"/>
    <s v="LGWDCU194TM615720"/>
    <x v="26"/>
    <x v="8312"/>
    <x v="2"/>
    <x v="4"/>
    <x v="0"/>
    <x v="8672"/>
    <d v="2026-05-22T16:06:06"/>
    <x v="381"/>
    <x v="2"/>
    <x v="0"/>
    <x v="0"/>
    <x v="1"/>
    <x v="0"/>
  </r>
  <r>
    <x v="1"/>
    <x v="0"/>
    <s v="LGWDCU192TM615845"/>
    <x v="26"/>
    <x v="8312"/>
    <x v="2"/>
    <x v="4"/>
    <x v="0"/>
    <x v="8672"/>
    <d v="2026-05-22T16:05:41"/>
    <x v="381"/>
    <x v="2"/>
    <x v="0"/>
    <x v="0"/>
    <x v="1"/>
    <x v="0"/>
  </r>
  <r>
    <x v="1"/>
    <x v="0"/>
    <s v="LGWDCU192TM615893"/>
    <x v="26"/>
    <x v="8312"/>
    <x v="2"/>
    <x v="4"/>
    <x v="0"/>
    <x v="8672"/>
    <d v="2026-05-22T16:05:35"/>
    <x v="381"/>
    <x v="2"/>
    <x v="0"/>
    <x v="0"/>
    <x v="1"/>
    <x v="0"/>
  </r>
  <r>
    <x v="1"/>
    <x v="0"/>
    <s v="LGWDCU199TM615891"/>
    <x v="26"/>
    <x v="8312"/>
    <x v="2"/>
    <x v="4"/>
    <x v="0"/>
    <x v="8672"/>
    <d v="2026-05-22T16:05:30"/>
    <x v="381"/>
    <x v="2"/>
    <x v="0"/>
    <x v="0"/>
    <x v="1"/>
    <x v="0"/>
  </r>
  <r>
    <x v="1"/>
    <x v="0"/>
    <s v="LGWDCU193TM615840"/>
    <x v="26"/>
    <x v="8313"/>
    <x v="2"/>
    <x v="4"/>
    <x v="0"/>
    <x v="8673"/>
    <d v="2026-05-22T16:04:09"/>
    <x v="380"/>
    <x v="2"/>
    <x v="0"/>
    <x v="0"/>
    <x v="1"/>
    <x v="0"/>
  </r>
  <r>
    <x v="1"/>
    <x v="0"/>
    <s v="LGWDCU192TM615702"/>
    <x v="26"/>
    <x v="8314"/>
    <x v="2"/>
    <x v="4"/>
    <x v="0"/>
    <x v="8673"/>
    <d v="2026-05-22T16:04:32"/>
    <x v="380"/>
    <x v="2"/>
    <x v="0"/>
    <x v="0"/>
    <x v="1"/>
    <x v="0"/>
  </r>
  <r>
    <x v="1"/>
    <x v="0"/>
    <s v="LGWDCU194TM614843"/>
    <x v="26"/>
    <x v="8314"/>
    <x v="2"/>
    <x v="4"/>
    <x v="0"/>
    <x v="8673"/>
    <d v="2026-05-22T16:04:38"/>
    <x v="380"/>
    <x v="2"/>
    <x v="0"/>
    <x v="0"/>
    <x v="1"/>
    <x v="0"/>
  </r>
  <r>
    <x v="1"/>
    <x v="0"/>
    <s v="LGWDCU191TM615805"/>
    <x v="26"/>
    <x v="8314"/>
    <x v="2"/>
    <x v="4"/>
    <x v="0"/>
    <x v="8673"/>
    <d v="2026-05-22T16:04:15"/>
    <x v="380"/>
    <x v="2"/>
    <x v="0"/>
    <x v="0"/>
    <x v="1"/>
    <x v="0"/>
  </r>
  <r>
    <x v="1"/>
    <x v="0"/>
    <s v="LGWDCU191TM615660"/>
    <x v="26"/>
    <x v="8314"/>
    <x v="2"/>
    <x v="4"/>
    <x v="0"/>
    <x v="8673"/>
    <d v="2026-05-22T16:04:27"/>
    <x v="380"/>
    <x v="2"/>
    <x v="0"/>
    <x v="0"/>
    <x v="1"/>
    <x v="0"/>
  </r>
  <r>
    <x v="1"/>
    <x v="0"/>
    <s v="LGWDCU194TM615667"/>
    <x v="26"/>
    <x v="8314"/>
    <x v="2"/>
    <x v="4"/>
    <x v="0"/>
    <x v="8673"/>
    <d v="2026-05-22T16:04:21"/>
    <x v="380"/>
    <x v="2"/>
    <x v="0"/>
    <x v="0"/>
    <x v="1"/>
    <x v="0"/>
  </r>
  <r>
    <x v="1"/>
    <x v="0"/>
    <s v="LGWDCU198TM615672"/>
    <x v="26"/>
    <x v="8314"/>
    <x v="2"/>
    <x v="4"/>
    <x v="0"/>
    <x v="8673"/>
    <d v="2026-05-22T16:04:45"/>
    <x v="380"/>
    <x v="2"/>
    <x v="0"/>
    <x v="0"/>
    <x v="1"/>
    <x v="0"/>
  </r>
  <r>
    <x v="1"/>
    <x v="0"/>
    <s v="LGWDCU194TM615796"/>
    <x v="26"/>
    <x v="8315"/>
    <x v="2"/>
    <x v="4"/>
    <x v="0"/>
    <x v="8674"/>
    <d v="2026-05-22T16:04:05"/>
    <x v="384"/>
    <x v="2"/>
    <x v="0"/>
    <x v="0"/>
    <x v="1"/>
    <x v="0"/>
  </r>
  <r>
    <x v="1"/>
    <x v="0"/>
    <s v="LGWDCU190TM615696"/>
    <x v="26"/>
    <x v="8315"/>
    <x v="2"/>
    <x v="4"/>
    <x v="0"/>
    <x v="8674"/>
    <d v="2026-05-22T16:03:48"/>
    <x v="384"/>
    <x v="2"/>
    <x v="0"/>
    <x v="0"/>
    <x v="1"/>
    <x v="0"/>
  </r>
  <r>
    <x v="1"/>
    <x v="0"/>
    <s v="LGWDCU197TM615713"/>
    <x v="26"/>
    <x v="8315"/>
    <x v="2"/>
    <x v="4"/>
    <x v="0"/>
    <x v="8674"/>
    <d v="2026-05-22T16:03:31"/>
    <x v="384"/>
    <x v="2"/>
    <x v="0"/>
    <x v="0"/>
    <x v="1"/>
    <x v="0"/>
  </r>
  <r>
    <x v="1"/>
    <x v="0"/>
    <s v="LGWDCU196TM615704"/>
    <x v="26"/>
    <x v="8315"/>
    <x v="2"/>
    <x v="4"/>
    <x v="0"/>
    <x v="8674"/>
    <d v="2026-05-22T16:03:37"/>
    <x v="384"/>
    <x v="2"/>
    <x v="0"/>
    <x v="0"/>
    <x v="1"/>
    <x v="0"/>
  </r>
  <r>
    <x v="1"/>
    <x v="0"/>
    <s v="LGWDCU194TM615698"/>
    <x v="26"/>
    <x v="8315"/>
    <x v="2"/>
    <x v="4"/>
    <x v="0"/>
    <x v="8674"/>
    <d v="2026-05-22T16:03:53"/>
    <x v="384"/>
    <x v="2"/>
    <x v="0"/>
    <x v="0"/>
    <x v="1"/>
    <x v="0"/>
  </r>
  <r>
    <x v="1"/>
    <x v="0"/>
    <s v="LGWDCU190TM615844"/>
    <x v="26"/>
    <x v="8315"/>
    <x v="2"/>
    <x v="4"/>
    <x v="0"/>
    <x v="8674"/>
    <d v="2026-05-22T16:03:42"/>
    <x v="384"/>
    <x v="2"/>
    <x v="0"/>
    <x v="0"/>
    <x v="1"/>
    <x v="0"/>
  </r>
  <r>
    <x v="1"/>
    <x v="0"/>
    <s v="LGWDCU19XTM615852"/>
    <x v="26"/>
    <x v="8315"/>
    <x v="2"/>
    <x v="4"/>
    <x v="0"/>
    <x v="8674"/>
    <d v="2026-05-22T16:03:59"/>
    <x v="384"/>
    <x v="2"/>
    <x v="0"/>
    <x v="0"/>
    <x v="1"/>
    <x v="0"/>
  </r>
  <r>
    <x v="1"/>
    <x v="0"/>
    <s v="LGWDCU19XTM615687"/>
    <x v="26"/>
    <x v="8316"/>
    <x v="2"/>
    <x v="4"/>
    <x v="0"/>
    <x v="8675"/>
    <d v="2026-05-22T16:03:01"/>
    <x v="388"/>
    <x v="2"/>
    <x v="0"/>
    <x v="0"/>
    <x v="1"/>
    <x v="0"/>
  </r>
  <r>
    <x v="1"/>
    <x v="0"/>
    <s v="LGWDCU191TM615724"/>
    <x v="26"/>
    <x v="8316"/>
    <x v="2"/>
    <x v="4"/>
    <x v="0"/>
    <x v="8675"/>
    <d v="2026-05-22T16:03:26"/>
    <x v="388"/>
    <x v="2"/>
    <x v="0"/>
    <x v="0"/>
    <x v="1"/>
    <x v="0"/>
  </r>
  <r>
    <x v="1"/>
    <x v="0"/>
    <s v="LGWDCU196TM615721"/>
    <x v="26"/>
    <x v="8316"/>
    <x v="2"/>
    <x v="4"/>
    <x v="0"/>
    <x v="8675"/>
    <d v="2026-05-22T16:03:08"/>
    <x v="388"/>
    <x v="2"/>
    <x v="0"/>
    <x v="0"/>
    <x v="1"/>
    <x v="0"/>
  </r>
  <r>
    <x v="1"/>
    <x v="0"/>
    <s v="LGWDCU199TM615700"/>
    <x v="26"/>
    <x v="8316"/>
    <x v="2"/>
    <x v="4"/>
    <x v="0"/>
    <x v="8675"/>
    <d v="2026-05-22T16:03:20"/>
    <x v="388"/>
    <x v="2"/>
    <x v="0"/>
    <x v="0"/>
    <x v="1"/>
    <x v="0"/>
  </r>
  <r>
    <x v="1"/>
    <x v="0"/>
    <s v="LGWDCU197TM615808"/>
    <x v="26"/>
    <x v="8316"/>
    <x v="2"/>
    <x v="4"/>
    <x v="0"/>
    <x v="8675"/>
    <d v="2026-05-22T16:02:48"/>
    <x v="388"/>
    <x v="2"/>
    <x v="0"/>
    <x v="0"/>
    <x v="1"/>
    <x v="0"/>
  </r>
  <r>
    <x v="1"/>
    <x v="0"/>
    <s v="LGWDCU194TM615684"/>
    <x v="26"/>
    <x v="8316"/>
    <x v="2"/>
    <x v="4"/>
    <x v="0"/>
    <x v="8675"/>
    <d v="2026-05-22T16:02:55"/>
    <x v="388"/>
    <x v="2"/>
    <x v="0"/>
    <x v="0"/>
    <x v="1"/>
    <x v="0"/>
  </r>
  <r>
    <x v="1"/>
    <x v="0"/>
    <s v="LGWDCU190TM615701"/>
    <x v="26"/>
    <x v="8316"/>
    <x v="2"/>
    <x v="4"/>
    <x v="0"/>
    <x v="8675"/>
    <d v="2026-05-22T16:03:13"/>
    <x v="388"/>
    <x v="2"/>
    <x v="0"/>
    <x v="0"/>
    <x v="1"/>
    <x v="0"/>
  </r>
  <r>
    <x v="1"/>
    <x v="0"/>
    <s v="LGWDCU197TM615677"/>
    <x v="26"/>
    <x v="8317"/>
    <x v="2"/>
    <x v="4"/>
    <x v="0"/>
    <x v="8676"/>
    <d v="2026-05-22T16:02:06"/>
    <x v="379"/>
    <x v="2"/>
    <x v="0"/>
    <x v="0"/>
    <x v="1"/>
    <x v="0"/>
  </r>
  <r>
    <x v="1"/>
    <x v="0"/>
    <s v="LGWDCU198TM615722"/>
    <x v="26"/>
    <x v="8317"/>
    <x v="2"/>
    <x v="4"/>
    <x v="0"/>
    <x v="8676"/>
    <d v="2026-05-22T16:02:41"/>
    <x v="379"/>
    <x v="2"/>
    <x v="0"/>
    <x v="0"/>
    <x v="1"/>
    <x v="0"/>
  </r>
  <r>
    <x v="1"/>
    <x v="0"/>
    <s v="LGWDCU196TM615718"/>
    <x v="26"/>
    <x v="8317"/>
    <x v="2"/>
    <x v="4"/>
    <x v="0"/>
    <x v="8676"/>
    <d v="2026-05-22T16:02:12"/>
    <x v="379"/>
    <x v="2"/>
    <x v="0"/>
    <x v="0"/>
    <x v="1"/>
    <x v="0"/>
  </r>
  <r>
    <x v="1"/>
    <x v="0"/>
    <s v="LGWDCU194TM615717"/>
    <x v="26"/>
    <x v="8317"/>
    <x v="2"/>
    <x v="4"/>
    <x v="0"/>
    <x v="8676"/>
    <d v="2026-05-22T16:02:23"/>
    <x v="379"/>
    <x v="2"/>
    <x v="0"/>
    <x v="0"/>
    <x v="1"/>
    <x v="0"/>
  </r>
  <r>
    <x v="1"/>
    <x v="0"/>
    <s v="LGWDCU192TM615716"/>
    <x v="26"/>
    <x v="8317"/>
    <x v="2"/>
    <x v="4"/>
    <x v="0"/>
    <x v="8676"/>
    <d v="2026-05-22T16:02:18"/>
    <x v="379"/>
    <x v="2"/>
    <x v="0"/>
    <x v="0"/>
    <x v="1"/>
    <x v="0"/>
  </r>
  <r>
    <x v="1"/>
    <x v="0"/>
    <s v="LGWDCU195TM615709"/>
    <x v="26"/>
    <x v="8317"/>
    <x v="2"/>
    <x v="4"/>
    <x v="0"/>
    <x v="8676"/>
    <d v="2026-05-22T16:02:35"/>
    <x v="379"/>
    <x v="2"/>
    <x v="0"/>
    <x v="0"/>
    <x v="1"/>
    <x v="0"/>
  </r>
  <r>
    <x v="1"/>
    <x v="0"/>
    <s v="LGWDCU197TM615663"/>
    <x v="26"/>
    <x v="8317"/>
    <x v="2"/>
    <x v="4"/>
    <x v="0"/>
    <x v="8676"/>
    <d v="2026-05-22T16:02:29"/>
    <x v="379"/>
    <x v="2"/>
    <x v="0"/>
    <x v="0"/>
    <x v="1"/>
    <x v="0"/>
  </r>
  <r>
    <x v="1"/>
    <x v="0"/>
    <s v="LGWDCU199TM615650"/>
    <x v="26"/>
    <x v="8318"/>
    <x v="2"/>
    <x v="4"/>
    <x v="0"/>
    <x v="8677"/>
    <d v="2026-05-28T16:53:09"/>
    <x v="381"/>
    <x v="2"/>
    <x v="0"/>
    <x v="0"/>
    <x v="1"/>
    <x v="0"/>
  </r>
  <r>
    <x v="1"/>
    <x v="0"/>
    <s v="LGWDCU190TM615620"/>
    <x v="26"/>
    <x v="8318"/>
    <x v="2"/>
    <x v="4"/>
    <x v="0"/>
    <x v="8677"/>
    <d v="2026-05-28T16:54:24"/>
    <x v="381"/>
    <x v="2"/>
    <x v="0"/>
    <x v="0"/>
    <x v="1"/>
    <x v="0"/>
  </r>
  <r>
    <x v="1"/>
    <x v="0"/>
    <s v="LGWDCU198TM615655"/>
    <x v="26"/>
    <x v="8318"/>
    <x v="2"/>
    <x v="4"/>
    <x v="0"/>
    <x v="8677"/>
    <d v="2026-05-28T16:54:35"/>
    <x v="381"/>
    <x v="2"/>
    <x v="0"/>
    <x v="0"/>
    <x v="1"/>
    <x v="0"/>
  </r>
  <r>
    <x v="1"/>
    <x v="0"/>
    <s v="LGWDCU197TM615632"/>
    <x v="26"/>
    <x v="8318"/>
    <x v="2"/>
    <x v="4"/>
    <x v="0"/>
    <x v="8677"/>
    <d v="2026-05-28T16:52:56"/>
    <x v="381"/>
    <x v="2"/>
    <x v="0"/>
    <x v="0"/>
    <x v="1"/>
    <x v="0"/>
  </r>
  <r>
    <x v="1"/>
    <x v="0"/>
    <s v="LGWDCU194TM614471"/>
    <x v="26"/>
    <x v="8318"/>
    <x v="2"/>
    <x v="4"/>
    <x v="0"/>
    <x v="8677"/>
    <d v="2026-05-28T16:52:45"/>
    <x v="381"/>
    <x v="2"/>
    <x v="0"/>
    <x v="0"/>
    <x v="1"/>
    <x v="0"/>
  </r>
  <r>
    <x v="1"/>
    <x v="0"/>
    <s v="LGWFGUA60TM614647"/>
    <x v="29"/>
    <x v="8318"/>
    <x v="2"/>
    <x v="4"/>
    <x v="0"/>
    <x v="8677"/>
    <d v="2026-05-28T16:53:01"/>
    <x v="381"/>
    <x v="2"/>
    <x v="0"/>
    <x v="0"/>
    <x v="1"/>
    <x v="0"/>
  </r>
  <r>
    <x v="1"/>
    <x v="0"/>
    <s v="LGWFGUA61TM614642"/>
    <x v="29"/>
    <x v="8318"/>
    <x v="2"/>
    <x v="4"/>
    <x v="0"/>
    <x v="8677"/>
    <d v="2026-05-28T16:52:51"/>
    <x v="381"/>
    <x v="2"/>
    <x v="0"/>
    <x v="0"/>
    <x v="1"/>
    <x v="0"/>
  </r>
  <r>
    <x v="1"/>
    <x v="0"/>
    <s v="LGWDCU194TM615636"/>
    <x v="26"/>
    <x v="8319"/>
    <x v="2"/>
    <x v="4"/>
    <x v="0"/>
    <x v="8678"/>
    <d v="2026-05-28T16:54:18"/>
    <x v="388"/>
    <x v="2"/>
    <x v="0"/>
    <x v="0"/>
    <x v="1"/>
    <x v="0"/>
  </r>
  <r>
    <x v="1"/>
    <x v="0"/>
    <s v="LGWDCU193TM615630"/>
    <x v="26"/>
    <x v="8319"/>
    <x v="2"/>
    <x v="4"/>
    <x v="0"/>
    <x v="8678"/>
    <d v="2026-05-28T16:54:07"/>
    <x v="388"/>
    <x v="2"/>
    <x v="0"/>
    <x v="0"/>
    <x v="1"/>
    <x v="0"/>
  </r>
  <r>
    <x v="1"/>
    <x v="0"/>
    <s v="LGWDCU199TM615129"/>
    <x v="26"/>
    <x v="8319"/>
    <x v="2"/>
    <x v="4"/>
    <x v="0"/>
    <x v="8678"/>
    <d v="2026-05-28T16:53:59"/>
    <x v="388"/>
    <x v="2"/>
    <x v="0"/>
    <x v="0"/>
    <x v="1"/>
    <x v="0"/>
  </r>
  <r>
    <x v="1"/>
    <x v="0"/>
    <s v="LGWFGUA61TM614754"/>
    <x v="29"/>
    <x v="8319"/>
    <x v="2"/>
    <x v="4"/>
    <x v="0"/>
    <x v="8678"/>
    <d v="2026-05-28T16:54:12"/>
    <x v="388"/>
    <x v="2"/>
    <x v="0"/>
    <x v="0"/>
    <x v="1"/>
    <x v="0"/>
  </r>
  <r>
    <x v="1"/>
    <x v="0"/>
    <s v="LGWDCU19XTM614457"/>
    <x v="26"/>
    <x v="8319"/>
    <x v="2"/>
    <x v="4"/>
    <x v="0"/>
    <x v="8678"/>
    <d v="2026-05-28T16:53:54"/>
    <x v="388"/>
    <x v="2"/>
    <x v="0"/>
    <x v="0"/>
    <x v="1"/>
    <x v="0"/>
  </r>
  <r>
    <x v="1"/>
    <x v="0"/>
    <s v="LGWDCU196TM614486"/>
    <x v="26"/>
    <x v="8319"/>
    <x v="2"/>
    <x v="4"/>
    <x v="0"/>
    <x v="8678"/>
    <d v="2026-05-28T16:53:16"/>
    <x v="388"/>
    <x v="2"/>
    <x v="0"/>
    <x v="0"/>
    <x v="1"/>
    <x v="0"/>
  </r>
  <r>
    <x v="1"/>
    <x v="0"/>
    <s v="LGWFGUA65TM614546"/>
    <x v="29"/>
    <x v="8319"/>
    <x v="2"/>
    <x v="4"/>
    <x v="0"/>
    <x v="8678"/>
    <d v="2026-05-28T16:53:49"/>
    <x v="388"/>
    <x v="2"/>
    <x v="0"/>
    <x v="0"/>
    <x v="1"/>
    <x v="0"/>
  </r>
  <r>
    <x v="1"/>
    <x v="0"/>
    <s v="LGWDCU192TM615621"/>
    <x v="26"/>
    <x v="8320"/>
    <x v="2"/>
    <x v="4"/>
    <x v="0"/>
    <x v="8679"/>
    <d v="2026-05-28T16:53:33"/>
    <x v="384"/>
    <x v="2"/>
    <x v="0"/>
    <x v="0"/>
    <x v="1"/>
    <x v="0"/>
  </r>
  <r>
    <x v="1"/>
    <x v="0"/>
    <s v="LGWDCU194TM615622"/>
    <x v="26"/>
    <x v="8320"/>
    <x v="2"/>
    <x v="4"/>
    <x v="0"/>
    <x v="8679"/>
    <d v="2026-05-28T16:53:44"/>
    <x v="384"/>
    <x v="2"/>
    <x v="0"/>
    <x v="0"/>
    <x v="1"/>
    <x v="0"/>
  </r>
  <r>
    <x v="1"/>
    <x v="0"/>
    <s v="LGWDCU199TM615194"/>
    <x v="26"/>
    <x v="8320"/>
    <x v="2"/>
    <x v="4"/>
    <x v="0"/>
    <x v="8679"/>
    <d v="2026-05-28T16:52:39"/>
    <x v="384"/>
    <x v="2"/>
    <x v="0"/>
    <x v="0"/>
    <x v="1"/>
    <x v="0"/>
  </r>
  <r>
    <x v="1"/>
    <x v="0"/>
    <s v="LGWFGUA69TM614758"/>
    <x v="29"/>
    <x v="8320"/>
    <x v="2"/>
    <x v="4"/>
    <x v="0"/>
    <x v="8679"/>
    <d v="2026-05-28T16:53:38"/>
    <x v="384"/>
    <x v="2"/>
    <x v="0"/>
    <x v="0"/>
    <x v="1"/>
    <x v="0"/>
  </r>
  <r>
    <x v="1"/>
    <x v="0"/>
    <s v="LGWDCU198TM614487"/>
    <x v="26"/>
    <x v="8320"/>
    <x v="2"/>
    <x v="4"/>
    <x v="0"/>
    <x v="8679"/>
    <d v="2026-05-28T16:53:27"/>
    <x v="384"/>
    <x v="2"/>
    <x v="0"/>
    <x v="0"/>
    <x v="1"/>
    <x v="0"/>
  </r>
  <r>
    <x v="1"/>
    <x v="0"/>
    <s v="LGWDCU196TM614469"/>
    <x v="26"/>
    <x v="8320"/>
    <x v="2"/>
    <x v="4"/>
    <x v="0"/>
    <x v="8679"/>
    <d v="2026-05-28T16:53:22"/>
    <x v="384"/>
    <x v="2"/>
    <x v="0"/>
    <x v="0"/>
    <x v="1"/>
    <x v="0"/>
  </r>
  <r>
    <x v="1"/>
    <x v="0"/>
    <s v="LGWDCU191TM614458"/>
    <x v="26"/>
    <x v="8320"/>
    <x v="2"/>
    <x v="4"/>
    <x v="0"/>
    <x v="8679"/>
    <d v="2026-05-28T16:52:33"/>
    <x v="384"/>
    <x v="2"/>
    <x v="0"/>
    <x v="0"/>
    <x v="1"/>
    <x v="0"/>
  </r>
  <r>
    <x v="1"/>
    <x v="0"/>
    <s v="LGWDCU196TM614472"/>
    <x v="26"/>
    <x v="8321"/>
    <x v="2"/>
    <x v="4"/>
    <x v="0"/>
    <x v="8680"/>
    <d v="2026-05-28T16:54:42"/>
    <x v="380"/>
    <x v="2"/>
    <x v="0"/>
    <x v="0"/>
    <x v="1"/>
    <x v="0"/>
  </r>
  <r>
    <x v="1"/>
    <x v="0"/>
    <s v="LGWDCU191TM615643"/>
    <x v="26"/>
    <x v="8321"/>
    <x v="2"/>
    <x v="4"/>
    <x v="0"/>
    <x v="8680"/>
    <d v="2026-05-28T16:55:11"/>
    <x v="380"/>
    <x v="2"/>
    <x v="0"/>
    <x v="0"/>
    <x v="1"/>
    <x v="0"/>
  </r>
  <r>
    <x v="1"/>
    <x v="0"/>
    <s v="LGWDCU192TM615196"/>
    <x v="26"/>
    <x v="8321"/>
    <x v="2"/>
    <x v="4"/>
    <x v="0"/>
    <x v="8680"/>
    <d v="2026-05-28T16:54:54"/>
    <x v="380"/>
    <x v="2"/>
    <x v="0"/>
    <x v="0"/>
    <x v="1"/>
    <x v="0"/>
  </r>
  <r>
    <x v="1"/>
    <x v="0"/>
    <s v="LGWDCU19XTM614488"/>
    <x v="26"/>
    <x v="8321"/>
    <x v="2"/>
    <x v="4"/>
    <x v="0"/>
    <x v="8680"/>
    <d v="2026-05-28T16:55:00"/>
    <x v="380"/>
    <x v="2"/>
    <x v="0"/>
    <x v="0"/>
    <x v="1"/>
    <x v="0"/>
  </r>
  <r>
    <x v="1"/>
    <x v="0"/>
    <s v="LGWDCU194TM614468"/>
    <x v="26"/>
    <x v="8321"/>
    <x v="2"/>
    <x v="4"/>
    <x v="0"/>
    <x v="8680"/>
    <d v="2026-05-28T16:55:17"/>
    <x v="380"/>
    <x v="2"/>
    <x v="0"/>
    <x v="0"/>
    <x v="1"/>
    <x v="0"/>
  </r>
  <r>
    <x v="1"/>
    <x v="0"/>
    <s v="LGWDCU194TM614485"/>
    <x v="26"/>
    <x v="8321"/>
    <x v="2"/>
    <x v="4"/>
    <x v="0"/>
    <x v="8680"/>
    <d v="2026-05-28T16:55:06"/>
    <x v="380"/>
    <x v="2"/>
    <x v="0"/>
    <x v="0"/>
    <x v="1"/>
    <x v="0"/>
  </r>
  <r>
    <x v="1"/>
    <x v="0"/>
    <s v="LGWFGSA62TM614217"/>
    <x v="30"/>
    <x v="8321"/>
    <x v="2"/>
    <x v="4"/>
    <x v="0"/>
    <x v="8680"/>
    <d v="2026-05-28T16:54:48"/>
    <x v="380"/>
    <x v="2"/>
    <x v="0"/>
    <x v="0"/>
    <x v="1"/>
    <x v="0"/>
  </r>
  <r>
    <x v="1"/>
    <x v="0"/>
    <s v="LGWDCU199TM615647"/>
    <x v="26"/>
    <x v="8322"/>
    <x v="2"/>
    <x v="4"/>
    <x v="0"/>
    <x v="8681"/>
    <d v="2026-05-28T16:52:21"/>
    <x v="382"/>
    <x v="2"/>
    <x v="0"/>
    <x v="0"/>
    <x v="1"/>
    <x v="0"/>
  </r>
  <r>
    <x v="1"/>
    <x v="0"/>
    <s v="LGWDCU198TM615641"/>
    <x v="26"/>
    <x v="8322"/>
    <x v="2"/>
    <x v="4"/>
    <x v="0"/>
    <x v="8681"/>
    <d v="2026-05-28T16:52:28"/>
    <x v="382"/>
    <x v="2"/>
    <x v="0"/>
    <x v="0"/>
    <x v="1"/>
    <x v="0"/>
  </r>
  <r>
    <x v="1"/>
    <x v="0"/>
    <s v="LGWDCU192TM614470"/>
    <x v="26"/>
    <x v="8322"/>
    <x v="2"/>
    <x v="4"/>
    <x v="0"/>
    <x v="8681"/>
    <d v="2026-05-28T16:52:14"/>
    <x v="382"/>
    <x v="2"/>
    <x v="0"/>
    <x v="0"/>
    <x v="1"/>
    <x v="0"/>
  </r>
  <r>
    <x v="2"/>
    <x v="1"/>
    <s v="LFZ73FX53SD072033"/>
    <x v="34"/>
    <x v="8323"/>
    <x v="3"/>
    <x v="3"/>
    <x v="0"/>
    <x v="8682"/>
    <d v="2026-01-30T21:00:00"/>
    <x v="397"/>
    <x v="1"/>
    <x v="0"/>
    <x v="0"/>
    <x v="3"/>
    <x v="0"/>
  </r>
  <r>
    <x v="2"/>
    <x v="1"/>
    <s v="LFZ73FX50TD073741"/>
    <x v="34"/>
    <x v="8323"/>
    <x v="3"/>
    <x v="3"/>
    <x v="0"/>
    <x v="8683"/>
    <d v="2026-01-30T21:00:00"/>
    <x v="397"/>
    <x v="1"/>
    <x v="0"/>
    <x v="0"/>
    <x v="3"/>
    <x v="0"/>
  </r>
  <r>
    <x v="2"/>
    <x v="1"/>
    <s v="LFZ73FX50SD071079"/>
    <x v="34"/>
    <x v="8323"/>
    <x v="3"/>
    <x v="3"/>
    <x v="0"/>
    <x v="8684"/>
    <d v="2026-01-30T21:00:00"/>
    <x v="397"/>
    <x v="1"/>
    <x v="0"/>
    <x v="0"/>
    <x v="3"/>
    <x v="0"/>
  </r>
  <r>
    <x v="2"/>
    <x v="1"/>
    <s v="LFZ63AX57SD082238"/>
    <x v="35"/>
    <x v="8323"/>
    <x v="3"/>
    <x v="3"/>
    <x v="0"/>
    <x v="8685"/>
    <d v="2026-01-30T21:00:00"/>
    <x v="397"/>
    <x v="1"/>
    <x v="0"/>
    <x v="0"/>
    <x v="3"/>
    <x v="0"/>
  </r>
  <r>
    <x v="2"/>
    <x v="1"/>
    <s v="LFZ62AW50TD085083"/>
    <x v="35"/>
    <x v="8323"/>
    <x v="3"/>
    <x v="3"/>
    <x v="0"/>
    <x v="8683"/>
    <d v="2026-01-30T21:00:00"/>
    <x v="397"/>
    <x v="1"/>
    <x v="0"/>
    <x v="0"/>
    <x v="3"/>
    <x v="0"/>
  </r>
  <r>
    <x v="2"/>
    <x v="1"/>
    <s v="LFZ63AX59TD086339"/>
    <x v="35"/>
    <x v="8323"/>
    <x v="3"/>
    <x v="3"/>
    <x v="0"/>
    <x v="8686"/>
    <d v="2026-01-30T21:00:00"/>
    <x v="397"/>
    <x v="1"/>
    <x v="0"/>
    <x v="0"/>
    <x v="3"/>
    <x v="0"/>
  </r>
  <r>
    <x v="2"/>
    <x v="1"/>
    <s v="LFZ73AX56TD019699"/>
    <x v="36"/>
    <x v="8323"/>
    <x v="3"/>
    <x v="3"/>
    <x v="0"/>
    <x v="8687"/>
    <d v="2026-01-30T21:00:00"/>
    <x v="397"/>
    <x v="1"/>
    <x v="0"/>
    <x v="0"/>
    <x v="3"/>
    <x v="0"/>
  </r>
  <r>
    <x v="2"/>
    <x v="1"/>
    <s v="LFZ73AX59TD020779"/>
    <x v="36"/>
    <x v="8323"/>
    <x v="3"/>
    <x v="3"/>
    <x v="0"/>
    <x v="8688"/>
    <d v="2026-01-30T21:00:00"/>
    <x v="397"/>
    <x v="1"/>
    <x v="0"/>
    <x v="0"/>
    <x v="3"/>
    <x v="0"/>
  </r>
  <r>
    <x v="2"/>
    <x v="1"/>
    <s v="LFZ73FX5XSD069629"/>
    <x v="34"/>
    <x v="8324"/>
    <x v="3"/>
    <x v="3"/>
    <x v="0"/>
    <x v="8689"/>
    <d v="2026-01-30T20:00:00"/>
    <x v="20"/>
    <x v="1"/>
    <x v="0"/>
    <x v="0"/>
    <x v="3"/>
    <x v="0"/>
  </r>
  <r>
    <x v="2"/>
    <x v="1"/>
    <s v="LFZ63AX59SD083083"/>
    <x v="35"/>
    <x v="8324"/>
    <x v="3"/>
    <x v="3"/>
    <x v="0"/>
    <x v="8690"/>
    <d v="2026-01-30T20:00:00"/>
    <x v="20"/>
    <x v="1"/>
    <x v="0"/>
    <x v="0"/>
    <x v="3"/>
    <x v="0"/>
  </r>
  <r>
    <x v="2"/>
    <x v="1"/>
    <s v="LFZ62AW5XTD085057"/>
    <x v="35"/>
    <x v="8324"/>
    <x v="3"/>
    <x v="3"/>
    <x v="0"/>
    <x v="8689"/>
    <d v="2026-01-30T20:00:00"/>
    <x v="20"/>
    <x v="1"/>
    <x v="0"/>
    <x v="0"/>
    <x v="3"/>
    <x v="0"/>
  </r>
  <r>
    <x v="2"/>
    <x v="1"/>
    <s v="LFZ73FX56TD072335"/>
    <x v="34"/>
    <x v="8324"/>
    <x v="3"/>
    <x v="3"/>
    <x v="0"/>
    <x v="8690"/>
    <d v="2026-01-30T20:00:00"/>
    <x v="20"/>
    <x v="1"/>
    <x v="0"/>
    <x v="0"/>
    <x v="3"/>
    <x v="0"/>
  </r>
  <r>
    <x v="2"/>
    <x v="1"/>
    <s v="LFZ73FX5XSD067573"/>
    <x v="34"/>
    <x v="8324"/>
    <x v="3"/>
    <x v="3"/>
    <x v="0"/>
    <x v="8691"/>
    <d v="2026-01-30T21:00:00"/>
    <x v="256"/>
    <x v="1"/>
    <x v="0"/>
    <x v="0"/>
    <x v="3"/>
    <x v="0"/>
  </r>
  <r>
    <x v="2"/>
    <x v="1"/>
    <s v="LFZ63AX54TD086524"/>
    <x v="35"/>
    <x v="8324"/>
    <x v="3"/>
    <x v="3"/>
    <x v="0"/>
    <x v="8692"/>
    <d v="2026-01-30T20:00:00"/>
    <x v="20"/>
    <x v="1"/>
    <x v="0"/>
    <x v="0"/>
    <x v="3"/>
    <x v="0"/>
  </r>
  <r>
    <x v="2"/>
    <x v="1"/>
    <s v="LFZ73FX50SD071793"/>
    <x v="34"/>
    <x v="8324"/>
    <x v="3"/>
    <x v="3"/>
    <x v="0"/>
    <x v="8693"/>
    <d v="2026-01-30T21:00:00"/>
    <x v="256"/>
    <x v="1"/>
    <x v="0"/>
    <x v="0"/>
    <x v="3"/>
    <x v="0"/>
  </r>
  <r>
    <x v="2"/>
    <x v="1"/>
    <s v="LFZ62AW58TD085056"/>
    <x v="35"/>
    <x v="8324"/>
    <x v="3"/>
    <x v="3"/>
    <x v="0"/>
    <x v="8694"/>
    <d v="2026-01-30T20:00:00"/>
    <x v="20"/>
    <x v="1"/>
    <x v="0"/>
    <x v="0"/>
    <x v="3"/>
    <x v="0"/>
  </r>
  <r>
    <x v="2"/>
    <x v="1"/>
    <s v="LFZ73AX50TD020556"/>
    <x v="36"/>
    <x v="8324"/>
    <x v="3"/>
    <x v="3"/>
    <x v="0"/>
    <x v="8695"/>
    <d v="2026-01-30T21:00:00"/>
    <x v="256"/>
    <x v="1"/>
    <x v="0"/>
    <x v="0"/>
    <x v="3"/>
    <x v="0"/>
  </r>
  <r>
    <x v="2"/>
    <x v="1"/>
    <s v="LFZ63AX56TD086525"/>
    <x v="35"/>
    <x v="8324"/>
    <x v="3"/>
    <x v="3"/>
    <x v="0"/>
    <x v="8696"/>
    <d v="2026-01-30T21:00:00"/>
    <x v="256"/>
    <x v="1"/>
    <x v="0"/>
    <x v="0"/>
    <x v="3"/>
    <x v="0"/>
  </r>
  <r>
    <x v="2"/>
    <x v="1"/>
    <s v="LFZ63AX50SD082176"/>
    <x v="35"/>
    <x v="8324"/>
    <x v="3"/>
    <x v="3"/>
    <x v="0"/>
    <x v="8697"/>
    <d v="2026-01-30T21:00:00"/>
    <x v="256"/>
    <x v="1"/>
    <x v="0"/>
    <x v="0"/>
    <x v="3"/>
    <x v="0"/>
  </r>
  <r>
    <x v="2"/>
    <x v="1"/>
    <s v="LFZ63AX52SD083054"/>
    <x v="35"/>
    <x v="8324"/>
    <x v="3"/>
    <x v="3"/>
    <x v="0"/>
    <x v="8698"/>
    <d v="2026-01-30T21:00:00"/>
    <x v="256"/>
    <x v="1"/>
    <x v="0"/>
    <x v="0"/>
    <x v="3"/>
    <x v="0"/>
  </r>
  <r>
    <x v="2"/>
    <x v="1"/>
    <s v="LFZ63AX56SD082960"/>
    <x v="35"/>
    <x v="8324"/>
    <x v="3"/>
    <x v="3"/>
    <x v="0"/>
    <x v="8698"/>
    <d v="2026-01-30T21:00:00"/>
    <x v="256"/>
    <x v="1"/>
    <x v="0"/>
    <x v="0"/>
    <x v="3"/>
    <x v="0"/>
  </r>
  <r>
    <x v="2"/>
    <x v="1"/>
    <s v="LFZ63AX54SD082990"/>
    <x v="35"/>
    <x v="8324"/>
    <x v="3"/>
    <x v="3"/>
    <x v="0"/>
    <x v="8698"/>
    <d v="2026-01-30T21:00:00"/>
    <x v="256"/>
    <x v="1"/>
    <x v="0"/>
    <x v="0"/>
    <x v="3"/>
    <x v="0"/>
  </r>
  <r>
    <x v="2"/>
    <x v="1"/>
    <s v="LFZ63AX50SD083053"/>
    <x v="35"/>
    <x v="8324"/>
    <x v="3"/>
    <x v="3"/>
    <x v="0"/>
    <x v="8698"/>
    <d v="2026-01-30T21:00:00"/>
    <x v="256"/>
    <x v="1"/>
    <x v="0"/>
    <x v="0"/>
    <x v="3"/>
    <x v="0"/>
  </r>
  <r>
    <x v="2"/>
    <x v="1"/>
    <s v="LFZ63AX51SD082865"/>
    <x v="35"/>
    <x v="8324"/>
    <x v="3"/>
    <x v="3"/>
    <x v="0"/>
    <x v="8699"/>
    <d v="2026-01-30T20:00:00"/>
    <x v="20"/>
    <x v="1"/>
    <x v="0"/>
    <x v="0"/>
    <x v="3"/>
    <x v="0"/>
  </r>
  <r>
    <x v="2"/>
    <x v="1"/>
    <s v="LFZ72FW55TD075540"/>
    <x v="34"/>
    <x v="8324"/>
    <x v="3"/>
    <x v="3"/>
    <x v="0"/>
    <x v="8700"/>
    <d v="2026-01-30T20:00:00"/>
    <x v="20"/>
    <x v="1"/>
    <x v="0"/>
    <x v="0"/>
    <x v="3"/>
    <x v="0"/>
  </r>
  <r>
    <x v="2"/>
    <x v="1"/>
    <s v="LFZ63AX50SD082842"/>
    <x v="35"/>
    <x v="8324"/>
    <x v="3"/>
    <x v="3"/>
    <x v="0"/>
    <x v="8701"/>
    <d v="2026-01-30T20:00:00"/>
    <x v="20"/>
    <x v="1"/>
    <x v="0"/>
    <x v="0"/>
    <x v="3"/>
    <x v="0"/>
  </r>
  <r>
    <x v="2"/>
    <x v="1"/>
    <s v="LFZ63AX51TD086402"/>
    <x v="35"/>
    <x v="8325"/>
    <x v="3"/>
    <x v="3"/>
    <x v="0"/>
    <x v="8702"/>
    <d v="2026-01-29T19:00:00"/>
    <x v="121"/>
    <x v="1"/>
    <x v="0"/>
    <x v="0"/>
    <x v="3"/>
    <x v="0"/>
  </r>
  <r>
    <x v="2"/>
    <x v="1"/>
    <s v="LFZ63AX5XSD083058"/>
    <x v="35"/>
    <x v="8325"/>
    <x v="3"/>
    <x v="3"/>
    <x v="0"/>
    <x v="8703"/>
    <d v="2026-01-29T19:00:00"/>
    <x v="121"/>
    <x v="1"/>
    <x v="0"/>
    <x v="0"/>
    <x v="3"/>
    <x v="0"/>
  </r>
  <r>
    <x v="2"/>
    <x v="1"/>
    <s v="LFZ63AX51SD082980"/>
    <x v="35"/>
    <x v="8325"/>
    <x v="3"/>
    <x v="3"/>
    <x v="0"/>
    <x v="8703"/>
    <d v="2026-01-29T19:00:00"/>
    <x v="121"/>
    <x v="1"/>
    <x v="0"/>
    <x v="0"/>
    <x v="3"/>
    <x v="0"/>
  </r>
  <r>
    <x v="2"/>
    <x v="1"/>
    <s v="LFZ63AX57SD081607"/>
    <x v="35"/>
    <x v="8325"/>
    <x v="3"/>
    <x v="3"/>
    <x v="0"/>
    <x v="8704"/>
    <d v="2026-01-29T20:00:00"/>
    <x v="257"/>
    <x v="1"/>
    <x v="0"/>
    <x v="0"/>
    <x v="3"/>
    <x v="0"/>
  </r>
  <r>
    <x v="2"/>
    <x v="1"/>
    <s v="LFZ73AX56TD020027"/>
    <x v="36"/>
    <x v="8325"/>
    <x v="3"/>
    <x v="3"/>
    <x v="0"/>
    <x v="8705"/>
    <d v="2026-01-29T20:00:00"/>
    <x v="257"/>
    <x v="1"/>
    <x v="0"/>
    <x v="0"/>
    <x v="3"/>
    <x v="0"/>
  </r>
  <r>
    <x v="2"/>
    <x v="1"/>
    <s v="LFZ73AX53TD021345"/>
    <x v="36"/>
    <x v="8325"/>
    <x v="3"/>
    <x v="3"/>
    <x v="0"/>
    <x v="8706"/>
    <d v="2026-01-29T20:00:00"/>
    <x v="257"/>
    <x v="1"/>
    <x v="0"/>
    <x v="0"/>
    <x v="3"/>
    <x v="0"/>
  </r>
  <r>
    <x v="2"/>
    <x v="1"/>
    <s v="LFZ63AX57TD083827"/>
    <x v="35"/>
    <x v="8325"/>
    <x v="3"/>
    <x v="3"/>
    <x v="0"/>
    <x v="8707"/>
    <d v="2026-01-29T20:00:00"/>
    <x v="257"/>
    <x v="1"/>
    <x v="0"/>
    <x v="0"/>
    <x v="3"/>
    <x v="0"/>
  </r>
  <r>
    <x v="2"/>
    <x v="1"/>
    <s v="LFZ63AX56SD081646"/>
    <x v="35"/>
    <x v="8325"/>
    <x v="3"/>
    <x v="3"/>
    <x v="0"/>
    <x v="8708"/>
    <d v="2026-01-29T19:00:00"/>
    <x v="121"/>
    <x v="1"/>
    <x v="0"/>
    <x v="0"/>
    <x v="3"/>
    <x v="0"/>
  </r>
  <r>
    <x v="2"/>
    <x v="1"/>
    <s v="LFZ63AX55SD077264"/>
    <x v="35"/>
    <x v="8325"/>
    <x v="3"/>
    <x v="3"/>
    <x v="0"/>
    <x v="8709"/>
    <d v="2026-01-29T19:00:00"/>
    <x v="121"/>
    <x v="1"/>
    <x v="0"/>
    <x v="0"/>
    <x v="3"/>
    <x v="0"/>
  </r>
  <r>
    <x v="2"/>
    <x v="1"/>
    <s v="LFZ73AX5XTD021102"/>
    <x v="36"/>
    <x v="8325"/>
    <x v="3"/>
    <x v="3"/>
    <x v="0"/>
    <x v="8710"/>
    <d v="2026-01-29T19:00:00"/>
    <x v="121"/>
    <x v="1"/>
    <x v="0"/>
    <x v="0"/>
    <x v="3"/>
    <x v="0"/>
  </r>
  <r>
    <x v="2"/>
    <x v="1"/>
    <s v="LFZ73FX51TD072730"/>
    <x v="34"/>
    <x v="8325"/>
    <x v="3"/>
    <x v="3"/>
    <x v="0"/>
    <x v="8711"/>
    <d v="2026-01-29T19:00:00"/>
    <x v="121"/>
    <x v="1"/>
    <x v="0"/>
    <x v="0"/>
    <x v="3"/>
    <x v="0"/>
  </r>
  <r>
    <x v="2"/>
    <x v="1"/>
    <s v="LFZ73FX59SD070335"/>
    <x v="34"/>
    <x v="8325"/>
    <x v="3"/>
    <x v="3"/>
    <x v="0"/>
    <x v="8709"/>
    <d v="2026-01-29T19:00:00"/>
    <x v="121"/>
    <x v="1"/>
    <x v="0"/>
    <x v="0"/>
    <x v="3"/>
    <x v="0"/>
  </r>
  <r>
    <x v="2"/>
    <x v="1"/>
    <s v="LFZ73AX53TD020678"/>
    <x v="36"/>
    <x v="8325"/>
    <x v="3"/>
    <x v="3"/>
    <x v="0"/>
    <x v="8712"/>
    <d v="2026-01-29T19:00:00"/>
    <x v="121"/>
    <x v="1"/>
    <x v="0"/>
    <x v="0"/>
    <x v="3"/>
    <x v="0"/>
  </r>
  <r>
    <x v="2"/>
    <x v="1"/>
    <s v="LFZ63AX50TD084074"/>
    <x v="35"/>
    <x v="8326"/>
    <x v="3"/>
    <x v="3"/>
    <x v="0"/>
    <x v="8713"/>
    <d v="2026-01-29T20:00:00"/>
    <x v="257"/>
    <x v="1"/>
    <x v="0"/>
    <x v="0"/>
    <x v="3"/>
    <x v="0"/>
  </r>
  <r>
    <x v="2"/>
    <x v="1"/>
    <s v="LFZ63AX52SD082695"/>
    <x v="35"/>
    <x v="8326"/>
    <x v="3"/>
    <x v="3"/>
    <x v="0"/>
    <x v="8714"/>
    <d v="2026-01-29T20:00:00"/>
    <x v="257"/>
    <x v="1"/>
    <x v="0"/>
    <x v="0"/>
    <x v="3"/>
    <x v="0"/>
  </r>
  <r>
    <x v="2"/>
    <x v="1"/>
    <s v="LFZ63AX53TD086403"/>
    <x v="35"/>
    <x v="8326"/>
    <x v="3"/>
    <x v="3"/>
    <x v="0"/>
    <x v="8715"/>
    <d v="2026-01-29T20:00:00"/>
    <x v="257"/>
    <x v="1"/>
    <x v="0"/>
    <x v="0"/>
    <x v="3"/>
    <x v="0"/>
  </r>
  <r>
    <x v="2"/>
    <x v="1"/>
    <s v="LFZ63AX51SD081621"/>
    <x v="35"/>
    <x v="8326"/>
    <x v="3"/>
    <x v="3"/>
    <x v="0"/>
    <x v="8713"/>
    <d v="2026-01-29T20:00:00"/>
    <x v="257"/>
    <x v="1"/>
    <x v="0"/>
    <x v="0"/>
    <x v="3"/>
    <x v="0"/>
  </r>
  <r>
    <x v="2"/>
    <x v="1"/>
    <s v="LFZ63AX58SD082233"/>
    <x v="35"/>
    <x v="8326"/>
    <x v="3"/>
    <x v="3"/>
    <x v="0"/>
    <x v="8716"/>
    <d v="2026-01-29T20:00:00"/>
    <x v="257"/>
    <x v="1"/>
    <x v="0"/>
    <x v="0"/>
    <x v="3"/>
    <x v="0"/>
  </r>
  <r>
    <x v="2"/>
    <x v="1"/>
    <s v="LFZ63AZ53SH100482"/>
    <x v="37"/>
    <x v="8327"/>
    <x v="4"/>
    <x v="3"/>
    <x v="0"/>
    <x v="8717"/>
    <d v="2026-01-29T09:00:00"/>
    <x v="288"/>
    <x v="1"/>
    <x v="0"/>
    <x v="0"/>
    <x v="3"/>
    <x v="0"/>
  </r>
  <r>
    <x v="2"/>
    <x v="1"/>
    <s v="LFZ63AZ50SH100598"/>
    <x v="37"/>
    <x v="8327"/>
    <x v="4"/>
    <x v="3"/>
    <x v="0"/>
    <x v="8717"/>
    <d v="2026-01-29T09:00:00"/>
    <x v="288"/>
    <x v="1"/>
    <x v="0"/>
    <x v="0"/>
    <x v="3"/>
    <x v="0"/>
  </r>
  <r>
    <x v="2"/>
    <x v="1"/>
    <s v="LFZ63AZ51SH100545"/>
    <x v="37"/>
    <x v="8327"/>
    <x v="4"/>
    <x v="3"/>
    <x v="0"/>
    <x v="8717"/>
    <d v="2026-01-29T09:00:00"/>
    <x v="288"/>
    <x v="1"/>
    <x v="0"/>
    <x v="0"/>
    <x v="3"/>
    <x v="0"/>
  </r>
  <r>
    <x v="2"/>
    <x v="1"/>
    <s v="LFZ63AZ59SH100485"/>
    <x v="37"/>
    <x v="8327"/>
    <x v="4"/>
    <x v="3"/>
    <x v="0"/>
    <x v="8717"/>
    <d v="2026-01-29T09:00:00"/>
    <x v="288"/>
    <x v="1"/>
    <x v="0"/>
    <x v="0"/>
    <x v="3"/>
    <x v="0"/>
  </r>
  <r>
    <x v="2"/>
    <x v="1"/>
    <s v="LFZ63AZ54SH100622"/>
    <x v="37"/>
    <x v="8327"/>
    <x v="4"/>
    <x v="3"/>
    <x v="0"/>
    <x v="8718"/>
    <d v="2026-01-29T09:00:00"/>
    <x v="288"/>
    <x v="1"/>
    <x v="0"/>
    <x v="0"/>
    <x v="3"/>
    <x v="0"/>
  </r>
  <r>
    <x v="2"/>
    <x v="1"/>
    <s v="LFZ63AZ54SH099164"/>
    <x v="37"/>
    <x v="8327"/>
    <x v="4"/>
    <x v="3"/>
    <x v="0"/>
    <x v="8718"/>
    <d v="2026-01-29T09:00:00"/>
    <x v="288"/>
    <x v="1"/>
    <x v="0"/>
    <x v="0"/>
    <x v="3"/>
    <x v="0"/>
  </r>
  <r>
    <x v="2"/>
    <x v="1"/>
    <s v="LFZ63AZ56SH099831"/>
    <x v="37"/>
    <x v="8327"/>
    <x v="4"/>
    <x v="3"/>
    <x v="0"/>
    <x v="8718"/>
    <d v="2026-01-29T09:00:00"/>
    <x v="288"/>
    <x v="1"/>
    <x v="0"/>
    <x v="0"/>
    <x v="3"/>
    <x v="0"/>
  </r>
  <r>
    <x v="2"/>
    <x v="1"/>
    <s v="LFZ63AZ53SH098216"/>
    <x v="37"/>
    <x v="8327"/>
    <x v="4"/>
    <x v="3"/>
    <x v="0"/>
    <x v="8718"/>
    <d v="2026-01-29T09:00:00"/>
    <x v="288"/>
    <x v="1"/>
    <x v="0"/>
    <x v="0"/>
    <x v="3"/>
    <x v="0"/>
  </r>
  <r>
    <x v="2"/>
    <x v="1"/>
    <s v="LFZ63AX54SD083024"/>
    <x v="35"/>
    <x v="8328"/>
    <x v="3"/>
    <x v="3"/>
    <x v="0"/>
    <x v="8719"/>
    <d v="2026-01-28T21:00:00"/>
    <x v="257"/>
    <x v="1"/>
    <x v="0"/>
    <x v="0"/>
    <x v="3"/>
    <x v="0"/>
  </r>
  <r>
    <x v="2"/>
    <x v="1"/>
    <s v="LFZ63AX59TD083568"/>
    <x v="35"/>
    <x v="8328"/>
    <x v="3"/>
    <x v="3"/>
    <x v="0"/>
    <x v="8720"/>
    <d v="2026-01-28T21:00:00"/>
    <x v="257"/>
    <x v="1"/>
    <x v="0"/>
    <x v="0"/>
    <x v="3"/>
    <x v="0"/>
  </r>
  <r>
    <x v="2"/>
    <x v="1"/>
    <s v="LFZ62AW57TD083993"/>
    <x v="35"/>
    <x v="8328"/>
    <x v="3"/>
    <x v="3"/>
    <x v="0"/>
    <x v="8721"/>
    <d v="2026-01-28T21:00:00"/>
    <x v="257"/>
    <x v="1"/>
    <x v="0"/>
    <x v="0"/>
    <x v="3"/>
    <x v="0"/>
  </r>
  <r>
    <x v="2"/>
    <x v="1"/>
    <s v="LFZ62AW52TD085618"/>
    <x v="35"/>
    <x v="8328"/>
    <x v="3"/>
    <x v="3"/>
    <x v="0"/>
    <x v="8721"/>
    <d v="2026-01-28T21:00:00"/>
    <x v="257"/>
    <x v="1"/>
    <x v="0"/>
    <x v="0"/>
    <x v="3"/>
    <x v="0"/>
  </r>
  <r>
    <x v="2"/>
    <x v="1"/>
    <s v="LFZ63AX58SD081504"/>
    <x v="35"/>
    <x v="8328"/>
    <x v="3"/>
    <x v="3"/>
    <x v="0"/>
    <x v="8722"/>
    <d v="2026-01-28T21:00:00"/>
    <x v="257"/>
    <x v="1"/>
    <x v="0"/>
    <x v="0"/>
    <x v="3"/>
    <x v="0"/>
  </r>
  <r>
    <x v="2"/>
    <x v="1"/>
    <s v="LFZ62AW56TD083743"/>
    <x v="35"/>
    <x v="8328"/>
    <x v="3"/>
    <x v="3"/>
    <x v="0"/>
    <x v="8723"/>
    <d v="2026-01-28T21:00:00"/>
    <x v="257"/>
    <x v="1"/>
    <x v="0"/>
    <x v="0"/>
    <x v="3"/>
    <x v="0"/>
  </r>
  <r>
    <x v="2"/>
    <x v="1"/>
    <s v="LFZ62AW57TD083430"/>
    <x v="35"/>
    <x v="8329"/>
    <x v="3"/>
    <x v="3"/>
    <x v="0"/>
    <x v="8724"/>
    <d v="2026-01-28T20:00:00"/>
    <x v="20"/>
    <x v="1"/>
    <x v="0"/>
    <x v="0"/>
    <x v="3"/>
    <x v="0"/>
  </r>
  <r>
    <x v="2"/>
    <x v="1"/>
    <s v="LFZ63AX52TD083699"/>
    <x v="35"/>
    <x v="8330"/>
    <x v="3"/>
    <x v="3"/>
    <x v="0"/>
    <x v="8725"/>
    <d v="2026-01-28T20:00:00"/>
    <x v="20"/>
    <x v="1"/>
    <x v="0"/>
    <x v="0"/>
    <x v="3"/>
    <x v="0"/>
  </r>
  <r>
    <x v="2"/>
    <x v="1"/>
    <s v="LFZ62AW51TD083424"/>
    <x v="35"/>
    <x v="8330"/>
    <x v="3"/>
    <x v="3"/>
    <x v="0"/>
    <x v="8725"/>
    <d v="2026-01-28T20:00:00"/>
    <x v="20"/>
    <x v="1"/>
    <x v="0"/>
    <x v="0"/>
    <x v="3"/>
    <x v="0"/>
  </r>
  <r>
    <x v="2"/>
    <x v="1"/>
    <s v="LFZ63AX50SD081688"/>
    <x v="35"/>
    <x v="8331"/>
    <x v="3"/>
    <x v="3"/>
    <x v="0"/>
    <x v="8726"/>
    <d v="2026-01-28T20:00:00"/>
    <x v="20"/>
    <x v="1"/>
    <x v="0"/>
    <x v="0"/>
    <x v="3"/>
    <x v="0"/>
  </r>
  <r>
    <x v="2"/>
    <x v="1"/>
    <s v="LFZ63AX53SD081684"/>
    <x v="35"/>
    <x v="8331"/>
    <x v="3"/>
    <x v="3"/>
    <x v="0"/>
    <x v="8726"/>
    <d v="2026-01-28T20:00:00"/>
    <x v="20"/>
    <x v="1"/>
    <x v="0"/>
    <x v="0"/>
    <x v="3"/>
    <x v="0"/>
  </r>
  <r>
    <x v="2"/>
    <x v="1"/>
    <s v="LFZ73FX59TD072278"/>
    <x v="34"/>
    <x v="8331"/>
    <x v="3"/>
    <x v="3"/>
    <x v="0"/>
    <x v="8727"/>
    <d v="2026-01-28T20:00:00"/>
    <x v="20"/>
    <x v="1"/>
    <x v="0"/>
    <x v="0"/>
    <x v="3"/>
    <x v="0"/>
  </r>
  <r>
    <x v="2"/>
    <x v="1"/>
    <s v="LFZ73FX57SD070172"/>
    <x v="34"/>
    <x v="8331"/>
    <x v="3"/>
    <x v="3"/>
    <x v="0"/>
    <x v="8727"/>
    <d v="2026-01-28T20:00:00"/>
    <x v="20"/>
    <x v="1"/>
    <x v="0"/>
    <x v="0"/>
    <x v="3"/>
    <x v="0"/>
  </r>
  <r>
    <x v="2"/>
    <x v="1"/>
    <s v="LFZ73FX57SD069135"/>
    <x v="34"/>
    <x v="8332"/>
    <x v="3"/>
    <x v="3"/>
    <x v="0"/>
    <x v="8728"/>
    <d v="2026-01-28T20:00:00"/>
    <x v="20"/>
    <x v="1"/>
    <x v="0"/>
    <x v="0"/>
    <x v="3"/>
    <x v="0"/>
  </r>
  <r>
    <x v="2"/>
    <x v="1"/>
    <s v="LFZ73FX55SD070056"/>
    <x v="34"/>
    <x v="8333"/>
    <x v="3"/>
    <x v="3"/>
    <x v="0"/>
    <x v="8729"/>
    <d v="2026-01-28T20:00:00"/>
    <x v="20"/>
    <x v="1"/>
    <x v="0"/>
    <x v="0"/>
    <x v="3"/>
    <x v="0"/>
  </r>
  <r>
    <x v="2"/>
    <x v="1"/>
    <s v="LFZ73AX54TD020575"/>
    <x v="36"/>
    <x v="8333"/>
    <x v="3"/>
    <x v="3"/>
    <x v="0"/>
    <x v="8730"/>
    <d v="2026-01-28T22:00:00"/>
    <x v="298"/>
    <x v="1"/>
    <x v="0"/>
    <x v="0"/>
    <x v="3"/>
    <x v="0"/>
  </r>
  <r>
    <x v="2"/>
    <x v="1"/>
    <s v="LFZ73AX54TD020270"/>
    <x v="36"/>
    <x v="8333"/>
    <x v="3"/>
    <x v="3"/>
    <x v="0"/>
    <x v="8730"/>
    <d v="2026-01-28T22:00:00"/>
    <x v="298"/>
    <x v="1"/>
    <x v="0"/>
    <x v="0"/>
    <x v="3"/>
    <x v="0"/>
  </r>
  <r>
    <x v="2"/>
    <x v="1"/>
    <s v="LFZ63AX55SD082240"/>
    <x v="35"/>
    <x v="8334"/>
    <x v="3"/>
    <x v="3"/>
    <x v="0"/>
    <x v="8731"/>
    <d v="2026-01-28T22:00:00"/>
    <x v="298"/>
    <x v="1"/>
    <x v="0"/>
    <x v="0"/>
    <x v="3"/>
    <x v="0"/>
  </r>
  <r>
    <x v="2"/>
    <x v="1"/>
    <s v="LFZ63AX54SD082181"/>
    <x v="35"/>
    <x v="8334"/>
    <x v="3"/>
    <x v="3"/>
    <x v="0"/>
    <x v="8732"/>
    <d v="2026-01-28T22:00:00"/>
    <x v="298"/>
    <x v="1"/>
    <x v="0"/>
    <x v="0"/>
    <x v="3"/>
    <x v="0"/>
  </r>
  <r>
    <x v="2"/>
    <x v="1"/>
    <s v="LFZ63AX5XSD082041"/>
    <x v="35"/>
    <x v="8334"/>
    <x v="3"/>
    <x v="3"/>
    <x v="0"/>
    <x v="8733"/>
    <d v="2026-01-28T22:00:00"/>
    <x v="298"/>
    <x v="1"/>
    <x v="0"/>
    <x v="0"/>
    <x v="3"/>
    <x v="0"/>
  </r>
  <r>
    <x v="2"/>
    <x v="1"/>
    <s v="LFZ73FX50SD071051"/>
    <x v="34"/>
    <x v="8334"/>
    <x v="3"/>
    <x v="3"/>
    <x v="0"/>
    <x v="8733"/>
    <d v="2026-01-28T22:00:00"/>
    <x v="298"/>
    <x v="1"/>
    <x v="0"/>
    <x v="0"/>
    <x v="3"/>
    <x v="0"/>
  </r>
  <r>
    <x v="2"/>
    <x v="1"/>
    <s v="LFZ63AX55SD083016"/>
    <x v="35"/>
    <x v="8334"/>
    <x v="3"/>
    <x v="3"/>
    <x v="0"/>
    <x v="8732"/>
    <d v="2026-01-28T22:00:00"/>
    <x v="298"/>
    <x v="1"/>
    <x v="0"/>
    <x v="0"/>
    <x v="3"/>
    <x v="0"/>
  </r>
  <r>
    <x v="2"/>
    <x v="1"/>
    <s v="LFZ62AW56TD085430"/>
    <x v="35"/>
    <x v="8334"/>
    <x v="3"/>
    <x v="3"/>
    <x v="0"/>
    <x v="8734"/>
    <d v="2026-01-28T22:00:00"/>
    <x v="298"/>
    <x v="1"/>
    <x v="0"/>
    <x v="0"/>
    <x v="3"/>
    <x v="0"/>
  </r>
  <r>
    <x v="2"/>
    <x v="1"/>
    <s v="LFZ63AX52SD081837"/>
    <x v="35"/>
    <x v="8334"/>
    <x v="3"/>
    <x v="3"/>
    <x v="0"/>
    <x v="8733"/>
    <d v="2026-01-28T22:00:00"/>
    <x v="298"/>
    <x v="1"/>
    <x v="0"/>
    <x v="0"/>
    <x v="3"/>
    <x v="0"/>
  </r>
  <r>
    <x v="2"/>
    <x v="1"/>
    <s v="LFZ62AW51TD085061"/>
    <x v="35"/>
    <x v="8334"/>
    <x v="3"/>
    <x v="3"/>
    <x v="0"/>
    <x v="8735"/>
    <d v="2026-01-28T21:00:00"/>
    <x v="257"/>
    <x v="1"/>
    <x v="0"/>
    <x v="0"/>
    <x v="3"/>
    <x v="0"/>
  </r>
  <r>
    <x v="2"/>
    <x v="1"/>
    <s v="LFZ73AX57TD020361"/>
    <x v="36"/>
    <x v="8334"/>
    <x v="3"/>
    <x v="3"/>
    <x v="0"/>
    <x v="8736"/>
    <d v="2026-01-28T21:00:00"/>
    <x v="257"/>
    <x v="1"/>
    <x v="0"/>
    <x v="0"/>
    <x v="3"/>
    <x v="0"/>
  </r>
  <r>
    <x v="2"/>
    <x v="1"/>
    <s v="LFZ73AX52TD020767"/>
    <x v="36"/>
    <x v="8334"/>
    <x v="3"/>
    <x v="3"/>
    <x v="0"/>
    <x v="8737"/>
    <d v="2026-01-28T21:00:00"/>
    <x v="257"/>
    <x v="1"/>
    <x v="0"/>
    <x v="0"/>
    <x v="3"/>
    <x v="0"/>
  </r>
  <r>
    <x v="2"/>
    <x v="1"/>
    <s v="LFZ63AX50SD083019"/>
    <x v="35"/>
    <x v="8335"/>
    <x v="3"/>
    <x v="3"/>
    <x v="0"/>
    <x v="8738"/>
    <d v="2026-01-28T17:00:00"/>
    <x v="256"/>
    <x v="1"/>
    <x v="0"/>
    <x v="0"/>
    <x v="3"/>
    <x v="0"/>
  </r>
  <r>
    <x v="2"/>
    <x v="1"/>
    <s v="LFZ73FX55TD072293"/>
    <x v="34"/>
    <x v="8335"/>
    <x v="3"/>
    <x v="3"/>
    <x v="0"/>
    <x v="8739"/>
    <d v="2026-01-28T17:00:00"/>
    <x v="256"/>
    <x v="1"/>
    <x v="0"/>
    <x v="0"/>
    <x v="3"/>
    <x v="0"/>
  </r>
  <r>
    <x v="2"/>
    <x v="1"/>
    <s v="LFZ73FX5XSD071042"/>
    <x v="34"/>
    <x v="8335"/>
    <x v="3"/>
    <x v="3"/>
    <x v="0"/>
    <x v="8740"/>
    <d v="2026-01-28T17:00:00"/>
    <x v="256"/>
    <x v="1"/>
    <x v="0"/>
    <x v="0"/>
    <x v="3"/>
    <x v="0"/>
  </r>
  <r>
    <x v="2"/>
    <x v="1"/>
    <s v="LFZ73FX55SD071224"/>
    <x v="34"/>
    <x v="8335"/>
    <x v="3"/>
    <x v="3"/>
    <x v="0"/>
    <x v="8739"/>
    <d v="2026-01-28T17:00:00"/>
    <x v="256"/>
    <x v="1"/>
    <x v="0"/>
    <x v="0"/>
    <x v="3"/>
    <x v="0"/>
  </r>
  <r>
    <x v="2"/>
    <x v="1"/>
    <s v="LFZ63AX58SD083012"/>
    <x v="35"/>
    <x v="8335"/>
    <x v="3"/>
    <x v="3"/>
    <x v="0"/>
    <x v="8738"/>
    <d v="2026-01-28T17:00:00"/>
    <x v="256"/>
    <x v="1"/>
    <x v="0"/>
    <x v="0"/>
    <x v="3"/>
    <x v="0"/>
  </r>
  <r>
    <x v="2"/>
    <x v="1"/>
    <s v="LFZ73AX58TD021132"/>
    <x v="36"/>
    <x v="8335"/>
    <x v="3"/>
    <x v="3"/>
    <x v="0"/>
    <x v="8741"/>
    <d v="2026-01-28T17:00:00"/>
    <x v="256"/>
    <x v="1"/>
    <x v="0"/>
    <x v="0"/>
    <x v="3"/>
    <x v="0"/>
  </r>
  <r>
    <x v="2"/>
    <x v="1"/>
    <s v="LFZ73FX50SD069221"/>
    <x v="34"/>
    <x v="8335"/>
    <x v="3"/>
    <x v="3"/>
    <x v="0"/>
    <x v="8742"/>
    <d v="2026-01-28T17:00:00"/>
    <x v="256"/>
    <x v="1"/>
    <x v="0"/>
    <x v="0"/>
    <x v="3"/>
    <x v="0"/>
  </r>
  <r>
    <x v="2"/>
    <x v="1"/>
    <s v="LFZ73FX50SD071406"/>
    <x v="34"/>
    <x v="8335"/>
    <x v="3"/>
    <x v="3"/>
    <x v="0"/>
    <x v="8743"/>
    <d v="2026-01-28T17:00:00"/>
    <x v="256"/>
    <x v="1"/>
    <x v="0"/>
    <x v="0"/>
    <x v="3"/>
    <x v="0"/>
  </r>
  <r>
    <x v="2"/>
    <x v="1"/>
    <s v="LFZ63AX52SD081241"/>
    <x v="35"/>
    <x v="8335"/>
    <x v="3"/>
    <x v="3"/>
    <x v="0"/>
    <x v="8744"/>
    <d v="2026-01-28T17:00:00"/>
    <x v="256"/>
    <x v="1"/>
    <x v="0"/>
    <x v="0"/>
    <x v="3"/>
    <x v="0"/>
  </r>
  <r>
    <x v="2"/>
    <x v="1"/>
    <s v="LFZ63AZ5XSD312187"/>
    <x v="38"/>
    <x v="8336"/>
    <x v="4"/>
    <x v="3"/>
    <x v="0"/>
    <x v="8745"/>
    <d v="2026-01-27T11:00:00"/>
    <x v="20"/>
    <x v="1"/>
    <x v="0"/>
    <x v="0"/>
    <x v="3"/>
    <x v="0"/>
  </r>
  <r>
    <x v="2"/>
    <x v="1"/>
    <s v="LFZ63AZ59SH098012"/>
    <x v="37"/>
    <x v="8336"/>
    <x v="4"/>
    <x v="3"/>
    <x v="0"/>
    <x v="8745"/>
    <d v="2026-01-27T11:00:00"/>
    <x v="20"/>
    <x v="1"/>
    <x v="0"/>
    <x v="0"/>
    <x v="3"/>
    <x v="0"/>
  </r>
  <r>
    <x v="2"/>
    <x v="1"/>
    <s v="LFZ63AZ53SH097938"/>
    <x v="37"/>
    <x v="8336"/>
    <x v="4"/>
    <x v="3"/>
    <x v="0"/>
    <x v="8745"/>
    <d v="2026-01-27T11:00:00"/>
    <x v="20"/>
    <x v="1"/>
    <x v="0"/>
    <x v="0"/>
    <x v="3"/>
    <x v="0"/>
  </r>
  <r>
    <x v="2"/>
    <x v="1"/>
    <s v="LFZ63AZ57TD313489"/>
    <x v="38"/>
    <x v="8336"/>
    <x v="4"/>
    <x v="3"/>
    <x v="0"/>
    <x v="8745"/>
    <d v="2026-01-27T11:00:00"/>
    <x v="20"/>
    <x v="1"/>
    <x v="0"/>
    <x v="0"/>
    <x v="3"/>
    <x v="0"/>
  </r>
  <r>
    <x v="2"/>
    <x v="1"/>
    <s v="LFZ63AZ54TD317094"/>
    <x v="38"/>
    <x v="8336"/>
    <x v="4"/>
    <x v="3"/>
    <x v="0"/>
    <x v="8745"/>
    <d v="2026-01-27T11:00:00"/>
    <x v="20"/>
    <x v="1"/>
    <x v="0"/>
    <x v="0"/>
    <x v="3"/>
    <x v="0"/>
  </r>
  <r>
    <x v="2"/>
    <x v="1"/>
    <s v="LFZ63AZ54TD314731"/>
    <x v="38"/>
    <x v="8336"/>
    <x v="4"/>
    <x v="3"/>
    <x v="0"/>
    <x v="8745"/>
    <d v="2026-01-27T11:00:00"/>
    <x v="20"/>
    <x v="1"/>
    <x v="0"/>
    <x v="0"/>
    <x v="3"/>
    <x v="0"/>
  </r>
  <r>
    <x v="2"/>
    <x v="1"/>
    <s v="LFZ63AZ53SD312144"/>
    <x v="38"/>
    <x v="8336"/>
    <x v="4"/>
    <x v="3"/>
    <x v="0"/>
    <x v="8745"/>
    <d v="2026-01-27T11:00:00"/>
    <x v="20"/>
    <x v="1"/>
    <x v="0"/>
    <x v="0"/>
    <x v="3"/>
    <x v="0"/>
  </r>
  <r>
    <x v="2"/>
    <x v="1"/>
    <s v="LFZ63AZ52SH097512"/>
    <x v="37"/>
    <x v="8336"/>
    <x v="4"/>
    <x v="3"/>
    <x v="0"/>
    <x v="8745"/>
    <d v="2026-01-27T11:00:00"/>
    <x v="20"/>
    <x v="1"/>
    <x v="0"/>
    <x v="0"/>
    <x v="3"/>
    <x v="0"/>
  </r>
  <r>
    <x v="2"/>
    <x v="1"/>
    <s v="LFZ63AX58SD082944"/>
    <x v="35"/>
    <x v="8337"/>
    <x v="3"/>
    <x v="3"/>
    <x v="0"/>
    <x v="8746"/>
    <d v="2026-01-27T10:00:00"/>
    <x v="398"/>
    <x v="1"/>
    <x v="0"/>
    <x v="0"/>
    <x v="3"/>
    <x v="0"/>
  </r>
  <r>
    <x v="2"/>
    <x v="1"/>
    <s v="LFZ73FX51SD070944"/>
    <x v="34"/>
    <x v="8337"/>
    <x v="3"/>
    <x v="3"/>
    <x v="0"/>
    <x v="8747"/>
    <d v="2026-01-27T10:00:00"/>
    <x v="398"/>
    <x v="1"/>
    <x v="0"/>
    <x v="0"/>
    <x v="3"/>
    <x v="0"/>
  </r>
  <r>
    <x v="2"/>
    <x v="1"/>
    <s v="LFZ73FX5XSD069341"/>
    <x v="34"/>
    <x v="8337"/>
    <x v="3"/>
    <x v="3"/>
    <x v="0"/>
    <x v="8748"/>
    <d v="2026-01-27T10:00:00"/>
    <x v="398"/>
    <x v="1"/>
    <x v="0"/>
    <x v="0"/>
    <x v="3"/>
    <x v="0"/>
  </r>
  <r>
    <x v="2"/>
    <x v="1"/>
    <s v="LFZ63AX57SD082949"/>
    <x v="35"/>
    <x v="8337"/>
    <x v="3"/>
    <x v="3"/>
    <x v="0"/>
    <x v="8746"/>
    <d v="2026-01-27T10:00:00"/>
    <x v="398"/>
    <x v="1"/>
    <x v="0"/>
    <x v="0"/>
    <x v="3"/>
    <x v="0"/>
  </r>
  <r>
    <x v="2"/>
    <x v="1"/>
    <s v="LFZ73AX57TD020425"/>
    <x v="36"/>
    <x v="8337"/>
    <x v="3"/>
    <x v="3"/>
    <x v="0"/>
    <x v="8749"/>
    <d v="2026-01-27T12:00:00"/>
    <x v="399"/>
    <x v="1"/>
    <x v="0"/>
    <x v="0"/>
    <x v="3"/>
    <x v="0"/>
  </r>
  <r>
    <x v="2"/>
    <x v="1"/>
    <s v="LFZ73FX53SD070959"/>
    <x v="34"/>
    <x v="8337"/>
    <x v="3"/>
    <x v="3"/>
    <x v="0"/>
    <x v="8750"/>
    <d v="2026-01-27T10:00:00"/>
    <x v="398"/>
    <x v="1"/>
    <x v="0"/>
    <x v="0"/>
    <x v="3"/>
    <x v="0"/>
  </r>
  <r>
    <x v="2"/>
    <x v="1"/>
    <s v="LFZ73FX50SD071728"/>
    <x v="34"/>
    <x v="8337"/>
    <x v="3"/>
    <x v="3"/>
    <x v="0"/>
    <x v="8750"/>
    <d v="2026-01-27T10:00:00"/>
    <x v="398"/>
    <x v="1"/>
    <x v="0"/>
    <x v="0"/>
    <x v="3"/>
    <x v="0"/>
  </r>
  <r>
    <x v="2"/>
    <x v="1"/>
    <s v="LFZ73FX50SD071633"/>
    <x v="34"/>
    <x v="8337"/>
    <x v="3"/>
    <x v="3"/>
    <x v="0"/>
    <x v="8750"/>
    <d v="2026-01-27T10:00:00"/>
    <x v="398"/>
    <x v="1"/>
    <x v="0"/>
    <x v="0"/>
    <x v="3"/>
    <x v="0"/>
  </r>
  <r>
    <x v="2"/>
    <x v="1"/>
    <s v="LFZ73FX54SD067567"/>
    <x v="34"/>
    <x v="8337"/>
    <x v="3"/>
    <x v="3"/>
    <x v="0"/>
    <x v="8751"/>
    <d v="2026-01-27T12:00:00"/>
    <x v="399"/>
    <x v="1"/>
    <x v="0"/>
    <x v="0"/>
    <x v="3"/>
    <x v="0"/>
  </r>
  <r>
    <x v="2"/>
    <x v="1"/>
    <s v="LFZ73FX59SD069976"/>
    <x v="34"/>
    <x v="8337"/>
    <x v="3"/>
    <x v="3"/>
    <x v="0"/>
    <x v="8752"/>
    <d v="2026-01-27T12:00:00"/>
    <x v="399"/>
    <x v="1"/>
    <x v="0"/>
    <x v="0"/>
    <x v="3"/>
    <x v="0"/>
  </r>
  <r>
    <x v="2"/>
    <x v="1"/>
    <s v="LFZ73AX5XTD020399"/>
    <x v="36"/>
    <x v="8337"/>
    <x v="3"/>
    <x v="3"/>
    <x v="0"/>
    <x v="8749"/>
    <d v="2026-01-27T12:00:00"/>
    <x v="399"/>
    <x v="1"/>
    <x v="0"/>
    <x v="0"/>
    <x v="3"/>
    <x v="0"/>
  </r>
  <r>
    <x v="2"/>
    <x v="1"/>
    <s v="LFZ63AX58SD082362"/>
    <x v="35"/>
    <x v="8337"/>
    <x v="3"/>
    <x v="3"/>
    <x v="0"/>
    <x v="8753"/>
    <d v="2026-01-27T12:00:00"/>
    <x v="399"/>
    <x v="1"/>
    <x v="0"/>
    <x v="0"/>
    <x v="3"/>
    <x v="0"/>
  </r>
  <r>
    <x v="2"/>
    <x v="1"/>
    <s v="LFZ73FX56SD067585"/>
    <x v="34"/>
    <x v="8337"/>
    <x v="3"/>
    <x v="3"/>
    <x v="0"/>
    <x v="8751"/>
    <d v="2026-01-27T12:00:00"/>
    <x v="399"/>
    <x v="1"/>
    <x v="0"/>
    <x v="0"/>
    <x v="3"/>
    <x v="0"/>
  </r>
  <r>
    <x v="2"/>
    <x v="1"/>
    <s v="LFZ73FX58SD071704"/>
    <x v="34"/>
    <x v="8337"/>
    <x v="3"/>
    <x v="3"/>
    <x v="0"/>
    <x v="8747"/>
    <d v="2026-01-27T10:00:00"/>
    <x v="398"/>
    <x v="1"/>
    <x v="0"/>
    <x v="0"/>
    <x v="3"/>
    <x v="0"/>
  </r>
  <r>
    <x v="2"/>
    <x v="1"/>
    <s v="LFZ73FX59SD069783"/>
    <x v="34"/>
    <x v="8337"/>
    <x v="3"/>
    <x v="3"/>
    <x v="0"/>
    <x v="8749"/>
    <d v="2026-01-27T12:00:00"/>
    <x v="399"/>
    <x v="1"/>
    <x v="0"/>
    <x v="0"/>
    <x v="3"/>
    <x v="0"/>
  </r>
  <r>
    <x v="2"/>
    <x v="1"/>
    <s v="LFZ73FX50SD070675"/>
    <x v="34"/>
    <x v="8337"/>
    <x v="3"/>
    <x v="3"/>
    <x v="0"/>
    <x v="8750"/>
    <d v="2026-01-27T10:00:00"/>
    <x v="398"/>
    <x v="1"/>
    <x v="0"/>
    <x v="0"/>
    <x v="3"/>
    <x v="0"/>
  </r>
  <r>
    <x v="2"/>
    <x v="1"/>
    <s v="LFZ63AX58TD083657"/>
    <x v="35"/>
    <x v="8337"/>
    <x v="3"/>
    <x v="3"/>
    <x v="0"/>
    <x v="8754"/>
    <d v="2026-01-27T12:00:00"/>
    <x v="399"/>
    <x v="1"/>
    <x v="0"/>
    <x v="0"/>
    <x v="3"/>
    <x v="0"/>
  </r>
  <r>
    <x v="2"/>
    <x v="1"/>
    <s v="LFZ73AX56TD020366"/>
    <x v="36"/>
    <x v="8337"/>
    <x v="3"/>
    <x v="3"/>
    <x v="0"/>
    <x v="8755"/>
    <d v="2026-01-27T12:00:00"/>
    <x v="399"/>
    <x v="1"/>
    <x v="0"/>
    <x v="0"/>
    <x v="3"/>
    <x v="0"/>
  </r>
  <r>
    <x v="2"/>
    <x v="1"/>
    <s v="LFZ73AX55TD020424"/>
    <x v="36"/>
    <x v="8338"/>
    <x v="3"/>
    <x v="3"/>
    <x v="0"/>
    <x v="8756"/>
    <d v="2026-01-26T23:00:00"/>
    <x v="400"/>
    <x v="1"/>
    <x v="0"/>
    <x v="0"/>
    <x v="3"/>
    <x v="0"/>
  </r>
  <r>
    <x v="2"/>
    <x v="1"/>
    <s v="LFZ73AX52SD014689"/>
    <x v="36"/>
    <x v="8339"/>
    <x v="3"/>
    <x v="3"/>
    <x v="0"/>
    <x v="8757"/>
    <d v="2026-01-26T23:00:00"/>
    <x v="400"/>
    <x v="1"/>
    <x v="0"/>
    <x v="0"/>
    <x v="3"/>
    <x v="0"/>
  </r>
  <r>
    <x v="2"/>
    <x v="1"/>
    <s v="LFZ73FX5XSD070991"/>
    <x v="34"/>
    <x v="8339"/>
    <x v="3"/>
    <x v="3"/>
    <x v="0"/>
    <x v="8758"/>
    <d v="2026-01-26T23:00:00"/>
    <x v="400"/>
    <x v="1"/>
    <x v="0"/>
    <x v="0"/>
    <x v="3"/>
    <x v="0"/>
  </r>
  <r>
    <x v="2"/>
    <x v="1"/>
    <s v="LFZ73FX50SD068019"/>
    <x v="34"/>
    <x v="8339"/>
    <x v="3"/>
    <x v="3"/>
    <x v="0"/>
    <x v="8758"/>
    <d v="2026-01-26T23:00:00"/>
    <x v="400"/>
    <x v="1"/>
    <x v="0"/>
    <x v="0"/>
    <x v="3"/>
    <x v="0"/>
  </r>
  <r>
    <x v="2"/>
    <x v="1"/>
    <s v="LFZ73FX50SD067288"/>
    <x v="34"/>
    <x v="8339"/>
    <x v="3"/>
    <x v="3"/>
    <x v="0"/>
    <x v="8759"/>
    <d v="2026-01-26T23:00:00"/>
    <x v="400"/>
    <x v="1"/>
    <x v="0"/>
    <x v="0"/>
    <x v="3"/>
    <x v="0"/>
  </r>
  <r>
    <x v="2"/>
    <x v="1"/>
    <s v="LFZ63AX58SD082782"/>
    <x v="35"/>
    <x v="8340"/>
    <x v="3"/>
    <x v="3"/>
    <x v="0"/>
    <x v="8760"/>
    <d v="2026-01-26T23:00:00"/>
    <x v="400"/>
    <x v="1"/>
    <x v="0"/>
    <x v="0"/>
    <x v="3"/>
    <x v="0"/>
  </r>
  <r>
    <x v="2"/>
    <x v="1"/>
    <s v="LFZ73AX55TD019595"/>
    <x v="36"/>
    <x v="8340"/>
    <x v="3"/>
    <x v="3"/>
    <x v="0"/>
    <x v="8761"/>
    <d v="2026-01-26T23:00:00"/>
    <x v="400"/>
    <x v="1"/>
    <x v="0"/>
    <x v="0"/>
    <x v="3"/>
    <x v="0"/>
  </r>
  <r>
    <x v="2"/>
    <x v="1"/>
    <s v="LFZ73FX58SD069418"/>
    <x v="34"/>
    <x v="8340"/>
    <x v="3"/>
    <x v="3"/>
    <x v="0"/>
    <x v="8762"/>
    <d v="2026-01-26T23:00:00"/>
    <x v="400"/>
    <x v="1"/>
    <x v="0"/>
    <x v="0"/>
    <x v="3"/>
    <x v="0"/>
  </r>
  <r>
    <x v="2"/>
    <x v="1"/>
    <s v="LFZ63AX50SD081254"/>
    <x v="35"/>
    <x v="8340"/>
    <x v="3"/>
    <x v="3"/>
    <x v="0"/>
    <x v="8763"/>
    <d v="2026-01-26T23:00:00"/>
    <x v="401"/>
    <x v="1"/>
    <x v="0"/>
    <x v="0"/>
    <x v="3"/>
    <x v="0"/>
  </r>
  <r>
    <x v="2"/>
    <x v="1"/>
    <s v="LFZ62AW58TD083436"/>
    <x v="35"/>
    <x v="8340"/>
    <x v="3"/>
    <x v="3"/>
    <x v="0"/>
    <x v="8763"/>
    <d v="2026-01-26T23:00:00"/>
    <x v="401"/>
    <x v="1"/>
    <x v="0"/>
    <x v="0"/>
    <x v="3"/>
    <x v="0"/>
  </r>
  <r>
    <x v="2"/>
    <x v="1"/>
    <s v="LFZ73FX5XSD069971"/>
    <x v="34"/>
    <x v="8340"/>
    <x v="3"/>
    <x v="3"/>
    <x v="0"/>
    <x v="8763"/>
    <d v="2026-01-26T23:00:00"/>
    <x v="401"/>
    <x v="1"/>
    <x v="0"/>
    <x v="0"/>
    <x v="3"/>
    <x v="0"/>
  </r>
  <r>
    <x v="2"/>
    <x v="1"/>
    <s v="LFZ73FX5XSD069968"/>
    <x v="34"/>
    <x v="8340"/>
    <x v="3"/>
    <x v="3"/>
    <x v="0"/>
    <x v="8763"/>
    <d v="2026-01-26T23:00:00"/>
    <x v="401"/>
    <x v="1"/>
    <x v="0"/>
    <x v="0"/>
    <x v="3"/>
    <x v="0"/>
  </r>
  <r>
    <x v="2"/>
    <x v="1"/>
    <s v="LFZ63AX52SD082860"/>
    <x v="35"/>
    <x v="8340"/>
    <x v="3"/>
    <x v="3"/>
    <x v="0"/>
    <x v="8764"/>
    <d v="2026-01-26T23:00:00"/>
    <x v="401"/>
    <x v="1"/>
    <x v="0"/>
    <x v="0"/>
    <x v="3"/>
    <x v="0"/>
  </r>
  <r>
    <x v="2"/>
    <x v="1"/>
    <s v="LFZ73AX56TD021078"/>
    <x v="36"/>
    <x v="8340"/>
    <x v="3"/>
    <x v="3"/>
    <x v="0"/>
    <x v="8765"/>
    <d v="2026-01-26T23:00:00"/>
    <x v="401"/>
    <x v="1"/>
    <x v="0"/>
    <x v="0"/>
    <x v="3"/>
    <x v="0"/>
  </r>
  <r>
    <x v="2"/>
    <x v="1"/>
    <s v="LFZ62AW5XTD084006"/>
    <x v="35"/>
    <x v="8340"/>
    <x v="3"/>
    <x v="3"/>
    <x v="0"/>
    <x v="8766"/>
    <d v="2026-01-26T23:00:00"/>
    <x v="401"/>
    <x v="1"/>
    <x v="0"/>
    <x v="0"/>
    <x v="3"/>
    <x v="0"/>
  </r>
  <r>
    <x v="2"/>
    <x v="1"/>
    <s v="LFZ72FW50SD071782"/>
    <x v="34"/>
    <x v="8340"/>
    <x v="3"/>
    <x v="3"/>
    <x v="0"/>
    <x v="8767"/>
    <d v="2026-01-26T23:00:00"/>
    <x v="401"/>
    <x v="1"/>
    <x v="0"/>
    <x v="0"/>
    <x v="3"/>
    <x v="0"/>
  </r>
  <r>
    <x v="2"/>
    <x v="1"/>
    <s v="LFZ73FX59SD071727"/>
    <x v="34"/>
    <x v="8340"/>
    <x v="3"/>
    <x v="3"/>
    <x v="0"/>
    <x v="8765"/>
    <d v="2026-01-26T23:00:00"/>
    <x v="401"/>
    <x v="1"/>
    <x v="0"/>
    <x v="0"/>
    <x v="3"/>
    <x v="0"/>
  </r>
  <r>
    <x v="2"/>
    <x v="1"/>
    <s v="LFZ63AX54SD081287"/>
    <x v="35"/>
    <x v="8340"/>
    <x v="3"/>
    <x v="3"/>
    <x v="0"/>
    <x v="8768"/>
    <d v="2026-01-27T00:30:00"/>
    <x v="402"/>
    <x v="1"/>
    <x v="0"/>
    <x v="0"/>
    <x v="3"/>
    <x v="0"/>
  </r>
  <r>
    <x v="2"/>
    <x v="1"/>
    <s v="LFZ73AX58SD017323"/>
    <x v="36"/>
    <x v="8340"/>
    <x v="3"/>
    <x v="3"/>
    <x v="0"/>
    <x v="8769"/>
    <d v="2026-01-27T00:30:00"/>
    <x v="402"/>
    <x v="1"/>
    <x v="0"/>
    <x v="0"/>
    <x v="3"/>
    <x v="0"/>
  </r>
  <r>
    <x v="2"/>
    <x v="1"/>
    <s v="LFZ73AX52TD020428"/>
    <x v="36"/>
    <x v="8340"/>
    <x v="3"/>
    <x v="3"/>
    <x v="0"/>
    <x v="8770"/>
    <d v="2026-01-27T00:30:00"/>
    <x v="402"/>
    <x v="1"/>
    <x v="0"/>
    <x v="0"/>
    <x v="3"/>
    <x v="0"/>
  </r>
  <r>
    <x v="2"/>
    <x v="1"/>
    <s v="LFZ73FX51SD069695"/>
    <x v="34"/>
    <x v="8340"/>
    <x v="3"/>
    <x v="3"/>
    <x v="0"/>
    <x v="8771"/>
    <d v="2026-01-27T00:30:00"/>
    <x v="402"/>
    <x v="1"/>
    <x v="0"/>
    <x v="0"/>
    <x v="3"/>
    <x v="0"/>
  </r>
  <r>
    <x v="2"/>
    <x v="1"/>
    <s v="LFZ63AX52SD082518"/>
    <x v="35"/>
    <x v="8340"/>
    <x v="3"/>
    <x v="3"/>
    <x v="0"/>
    <x v="8772"/>
    <d v="2026-01-27T00:30:00"/>
    <x v="402"/>
    <x v="1"/>
    <x v="0"/>
    <x v="0"/>
    <x v="3"/>
    <x v="0"/>
  </r>
  <r>
    <x v="2"/>
    <x v="1"/>
    <s v="LFZ73AX52TD020817"/>
    <x v="36"/>
    <x v="8340"/>
    <x v="3"/>
    <x v="3"/>
    <x v="0"/>
    <x v="8771"/>
    <d v="2026-01-27T00:30:00"/>
    <x v="402"/>
    <x v="1"/>
    <x v="0"/>
    <x v="0"/>
    <x v="3"/>
    <x v="0"/>
  </r>
  <r>
    <x v="2"/>
    <x v="1"/>
    <s v="LFZ63AX53SD074346"/>
    <x v="35"/>
    <x v="8340"/>
    <x v="3"/>
    <x v="3"/>
    <x v="0"/>
    <x v="8773"/>
    <d v="2026-01-27T00:30:00"/>
    <x v="402"/>
    <x v="1"/>
    <x v="0"/>
    <x v="0"/>
    <x v="3"/>
    <x v="0"/>
  </r>
  <r>
    <x v="2"/>
    <x v="1"/>
    <s v="LFZ73AX53TD020275"/>
    <x v="36"/>
    <x v="8340"/>
    <x v="3"/>
    <x v="3"/>
    <x v="0"/>
    <x v="8774"/>
    <d v="2026-01-27T00:30:00"/>
    <x v="402"/>
    <x v="1"/>
    <x v="0"/>
    <x v="0"/>
    <x v="3"/>
    <x v="0"/>
  </r>
  <r>
    <x v="2"/>
    <x v="1"/>
    <s v="LFZ72FW57SD071763"/>
    <x v="34"/>
    <x v="8340"/>
    <x v="3"/>
    <x v="3"/>
    <x v="0"/>
    <x v="8775"/>
    <d v="2026-01-26T23:00:00"/>
    <x v="400"/>
    <x v="1"/>
    <x v="0"/>
    <x v="0"/>
    <x v="3"/>
    <x v="0"/>
  </r>
  <r>
    <x v="2"/>
    <x v="1"/>
    <s v="LFZ63AX58SD082524"/>
    <x v="35"/>
    <x v="8340"/>
    <x v="3"/>
    <x v="3"/>
    <x v="0"/>
    <x v="8776"/>
    <d v="2026-01-27T00:30:00"/>
    <x v="402"/>
    <x v="1"/>
    <x v="0"/>
    <x v="0"/>
    <x v="3"/>
    <x v="0"/>
  </r>
  <r>
    <x v="2"/>
    <x v="1"/>
    <s v="LFZ73AX54TD020978"/>
    <x v="36"/>
    <x v="8341"/>
    <x v="3"/>
    <x v="2"/>
    <x v="0"/>
    <x v="8777"/>
    <d v="2026-01-23T17:00:00"/>
    <x v="20"/>
    <x v="1"/>
    <x v="0"/>
    <x v="0"/>
    <x v="3"/>
    <x v="0"/>
  </r>
  <r>
    <x v="2"/>
    <x v="1"/>
    <s v="LFZ73AX5XTD020676"/>
    <x v="36"/>
    <x v="8341"/>
    <x v="3"/>
    <x v="2"/>
    <x v="0"/>
    <x v="8778"/>
    <d v="2026-01-23T17:00:00"/>
    <x v="20"/>
    <x v="1"/>
    <x v="0"/>
    <x v="0"/>
    <x v="3"/>
    <x v="0"/>
  </r>
  <r>
    <x v="2"/>
    <x v="1"/>
    <s v="LFZ63AX50SD082906"/>
    <x v="35"/>
    <x v="8341"/>
    <x v="3"/>
    <x v="2"/>
    <x v="0"/>
    <x v="8779"/>
    <d v="2026-01-23T17:00:00"/>
    <x v="20"/>
    <x v="1"/>
    <x v="0"/>
    <x v="0"/>
    <x v="3"/>
    <x v="0"/>
  </r>
  <r>
    <x v="2"/>
    <x v="1"/>
    <s v="LFZ63AX58SD082880"/>
    <x v="35"/>
    <x v="8341"/>
    <x v="3"/>
    <x v="2"/>
    <x v="0"/>
    <x v="8779"/>
    <d v="2026-01-23T17:00:00"/>
    <x v="20"/>
    <x v="1"/>
    <x v="0"/>
    <x v="0"/>
    <x v="3"/>
    <x v="0"/>
  </r>
  <r>
    <x v="2"/>
    <x v="1"/>
    <s v="LFZ63AX53SD082902"/>
    <x v="35"/>
    <x v="8341"/>
    <x v="3"/>
    <x v="2"/>
    <x v="0"/>
    <x v="8779"/>
    <d v="2026-01-23T17:00:00"/>
    <x v="20"/>
    <x v="1"/>
    <x v="0"/>
    <x v="0"/>
    <x v="3"/>
    <x v="0"/>
  </r>
  <r>
    <x v="2"/>
    <x v="1"/>
    <s v="LFZ73AX5XTD021200"/>
    <x v="36"/>
    <x v="8341"/>
    <x v="3"/>
    <x v="2"/>
    <x v="0"/>
    <x v="8780"/>
    <d v="2026-01-23T17:00:00"/>
    <x v="20"/>
    <x v="1"/>
    <x v="0"/>
    <x v="0"/>
    <x v="3"/>
    <x v="0"/>
  </r>
  <r>
    <x v="2"/>
    <x v="1"/>
    <s v="LFZ63AX58TD083836"/>
    <x v="35"/>
    <x v="8341"/>
    <x v="3"/>
    <x v="2"/>
    <x v="0"/>
    <x v="8781"/>
    <d v="2026-01-23T17:00:00"/>
    <x v="20"/>
    <x v="1"/>
    <x v="0"/>
    <x v="0"/>
    <x v="3"/>
    <x v="0"/>
  </r>
  <r>
    <x v="2"/>
    <x v="1"/>
    <s v="LFZ73FX50TD072363"/>
    <x v="34"/>
    <x v="8341"/>
    <x v="3"/>
    <x v="2"/>
    <x v="0"/>
    <x v="8782"/>
    <d v="2026-01-23T17:00:00"/>
    <x v="20"/>
    <x v="1"/>
    <x v="0"/>
    <x v="0"/>
    <x v="3"/>
    <x v="0"/>
  </r>
  <r>
    <x v="2"/>
    <x v="1"/>
    <s v="LFZ73AX50TD020251"/>
    <x v="36"/>
    <x v="8342"/>
    <x v="3"/>
    <x v="3"/>
    <x v="0"/>
    <x v="8783"/>
    <d v="2026-01-19T23:00:00"/>
    <x v="256"/>
    <x v="1"/>
    <x v="0"/>
    <x v="0"/>
    <x v="3"/>
    <x v="0"/>
  </r>
  <r>
    <x v="2"/>
    <x v="1"/>
    <s v="LFZ73AX55TD021413"/>
    <x v="36"/>
    <x v="8342"/>
    <x v="3"/>
    <x v="3"/>
    <x v="0"/>
    <x v="8784"/>
    <d v="2026-01-19T23:00:00"/>
    <x v="256"/>
    <x v="1"/>
    <x v="0"/>
    <x v="0"/>
    <x v="3"/>
    <x v="0"/>
  </r>
  <r>
    <x v="2"/>
    <x v="1"/>
    <s v="LFZ73AX57SD014008"/>
    <x v="36"/>
    <x v="8342"/>
    <x v="3"/>
    <x v="3"/>
    <x v="0"/>
    <x v="8785"/>
    <d v="2026-01-19T23:00:00"/>
    <x v="256"/>
    <x v="1"/>
    <x v="0"/>
    <x v="0"/>
    <x v="3"/>
    <x v="0"/>
  </r>
  <r>
    <x v="2"/>
    <x v="1"/>
    <s v="LFZ73AX54SD017562"/>
    <x v="36"/>
    <x v="8342"/>
    <x v="3"/>
    <x v="3"/>
    <x v="0"/>
    <x v="8786"/>
    <d v="2026-01-19T23:00:00"/>
    <x v="256"/>
    <x v="1"/>
    <x v="0"/>
    <x v="0"/>
    <x v="3"/>
    <x v="0"/>
  </r>
  <r>
    <x v="2"/>
    <x v="1"/>
    <s v="LFZ73AX59TD020961"/>
    <x v="36"/>
    <x v="8342"/>
    <x v="3"/>
    <x v="3"/>
    <x v="0"/>
    <x v="8787"/>
    <d v="2026-01-19T23:00:00"/>
    <x v="256"/>
    <x v="1"/>
    <x v="0"/>
    <x v="0"/>
    <x v="3"/>
    <x v="0"/>
  </r>
  <r>
    <x v="2"/>
    <x v="1"/>
    <s v="LFZ73FX58SD070875"/>
    <x v="34"/>
    <x v="8342"/>
    <x v="3"/>
    <x v="3"/>
    <x v="0"/>
    <x v="8788"/>
    <d v="2026-01-19T23:00:00"/>
    <x v="256"/>
    <x v="1"/>
    <x v="0"/>
    <x v="0"/>
    <x v="3"/>
    <x v="0"/>
  </r>
  <r>
    <x v="2"/>
    <x v="1"/>
    <s v="LFZ73AX58TD019798"/>
    <x v="36"/>
    <x v="8342"/>
    <x v="3"/>
    <x v="3"/>
    <x v="0"/>
    <x v="8789"/>
    <d v="2026-01-19T23:00:00"/>
    <x v="399"/>
    <x v="1"/>
    <x v="0"/>
    <x v="0"/>
    <x v="3"/>
    <x v="0"/>
  </r>
  <r>
    <x v="2"/>
    <x v="1"/>
    <s v="LFZ73AX58TD020062"/>
    <x v="36"/>
    <x v="8342"/>
    <x v="3"/>
    <x v="3"/>
    <x v="0"/>
    <x v="8790"/>
    <d v="2026-01-19T23:00:00"/>
    <x v="399"/>
    <x v="1"/>
    <x v="0"/>
    <x v="0"/>
    <x v="3"/>
    <x v="0"/>
  </r>
  <r>
    <x v="2"/>
    <x v="1"/>
    <s v="LFZ63AX56SD081517"/>
    <x v="35"/>
    <x v="8342"/>
    <x v="3"/>
    <x v="3"/>
    <x v="0"/>
    <x v="8791"/>
    <d v="2026-01-19T23:00:00"/>
    <x v="256"/>
    <x v="1"/>
    <x v="0"/>
    <x v="0"/>
    <x v="3"/>
    <x v="0"/>
  </r>
  <r>
    <x v="2"/>
    <x v="1"/>
    <s v="LFZ73AX56SD017255"/>
    <x v="36"/>
    <x v="8342"/>
    <x v="3"/>
    <x v="3"/>
    <x v="0"/>
    <x v="8792"/>
    <d v="2026-01-19T23:00:00"/>
    <x v="399"/>
    <x v="1"/>
    <x v="0"/>
    <x v="0"/>
    <x v="3"/>
    <x v="0"/>
  </r>
  <r>
    <x v="2"/>
    <x v="1"/>
    <s v="LFZ73FX58SD068012"/>
    <x v="34"/>
    <x v="8342"/>
    <x v="3"/>
    <x v="3"/>
    <x v="0"/>
    <x v="8791"/>
    <d v="2026-01-19T23:00:00"/>
    <x v="256"/>
    <x v="1"/>
    <x v="0"/>
    <x v="0"/>
    <x v="3"/>
    <x v="0"/>
  </r>
  <r>
    <x v="2"/>
    <x v="1"/>
    <s v="LFZ73AX59TD020166"/>
    <x v="36"/>
    <x v="8342"/>
    <x v="3"/>
    <x v="3"/>
    <x v="0"/>
    <x v="8792"/>
    <d v="2026-01-19T23:00:00"/>
    <x v="399"/>
    <x v="1"/>
    <x v="0"/>
    <x v="0"/>
    <x v="3"/>
    <x v="0"/>
  </r>
  <r>
    <x v="2"/>
    <x v="1"/>
    <s v="LFZ62AW56TD085329"/>
    <x v="35"/>
    <x v="8342"/>
    <x v="3"/>
    <x v="3"/>
    <x v="0"/>
    <x v="8793"/>
    <d v="2026-01-19T23:00:00"/>
    <x v="399"/>
    <x v="1"/>
    <x v="0"/>
    <x v="0"/>
    <x v="3"/>
    <x v="0"/>
  </r>
  <r>
    <x v="2"/>
    <x v="1"/>
    <s v="LFZ73AX51TD020369"/>
    <x v="36"/>
    <x v="8342"/>
    <x v="3"/>
    <x v="3"/>
    <x v="0"/>
    <x v="8794"/>
    <d v="2026-01-19T23:00:00"/>
    <x v="399"/>
    <x v="1"/>
    <x v="0"/>
    <x v="0"/>
    <x v="3"/>
    <x v="0"/>
  </r>
  <r>
    <x v="2"/>
    <x v="1"/>
    <s v="LFZ73FX57SD067207"/>
    <x v="34"/>
    <x v="8342"/>
    <x v="3"/>
    <x v="3"/>
    <x v="0"/>
    <x v="8795"/>
    <d v="2026-01-19T23:00:00"/>
    <x v="399"/>
    <x v="1"/>
    <x v="0"/>
    <x v="0"/>
    <x v="3"/>
    <x v="0"/>
  </r>
  <r>
    <x v="2"/>
    <x v="1"/>
    <s v="LFZ73FX58SD071671"/>
    <x v="34"/>
    <x v="8342"/>
    <x v="3"/>
    <x v="3"/>
    <x v="0"/>
    <x v="8796"/>
    <d v="2026-01-19T23:00:00"/>
    <x v="399"/>
    <x v="1"/>
    <x v="0"/>
    <x v="0"/>
    <x v="3"/>
    <x v="0"/>
  </r>
  <r>
    <x v="2"/>
    <x v="1"/>
    <s v="LFZ73AX54TD021158"/>
    <x v="36"/>
    <x v="8342"/>
    <x v="3"/>
    <x v="3"/>
    <x v="0"/>
    <x v="8797"/>
    <d v="2026-01-19T23:00:00"/>
    <x v="399"/>
    <x v="1"/>
    <x v="0"/>
    <x v="0"/>
    <x v="3"/>
    <x v="0"/>
  </r>
  <r>
    <x v="2"/>
    <x v="1"/>
    <s v="LFZ63AZ57TH108098"/>
    <x v="37"/>
    <x v="8343"/>
    <x v="4"/>
    <x v="3"/>
    <x v="0"/>
    <x v="8798"/>
    <d v="2026-02-10T22:00:00"/>
    <x v="403"/>
    <x v="1"/>
    <x v="0"/>
    <x v="0"/>
    <x v="3"/>
    <x v="0"/>
  </r>
  <r>
    <x v="2"/>
    <x v="1"/>
    <s v="LFZ63AZ5XTH102652"/>
    <x v="37"/>
    <x v="8343"/>
    <x v="4"/>
    <x v="3"/>
    <x v="0"/>
    <x v="8798"/>
    <d v="2026-02-10T22:00:00"/>
    <x v="403"/>
    <x v="1"/>
    <x v="0"/>
    <x v="0"/>
    <x v="3"/>
    <x v="0"/>
  </r>
  <r>
    <x v="2"/>
    <x v="1"/>
    <s v="LFZ63AZ53TD320715"/>
    <x v="38"/>
    <x v="8343"/>
    <x v="4"/>
    <x v="3"/>
    <x v="0"/>
    <x v="8799"/>
    <d v="2026-02-10T22:00:00"/>
    <x v="403"/>
    <x v="1"/>
    <x v="0"/>
    <x v="0"/>
    <x v="3"/>
    <x v="0"/>
  </r>
  <r>
    <x v="2"/>
    <x v="1"/>
    <s v="LFZ63AZ56SH098971"/>
    <x v="37"/>
    <x v="8343"/>
    <x v="4"/>
    <x v="3"/>
    <x v="0"/>
    <x v="8800"/>
    <d v="2026-02-11T13:00:00"/>
    <x v="261"/>
    <x v="1"/>
    <x v="0"/>
    <x v="0"/>
    <x v="4"/>
    <x v="0"/>
  </r>
  <r>
    <x v="2"/>
    <x v="1"/>
    <s v="LFZ93AN98SH029351"/>
    <x v="39"/>
    <x v="8343"/>
    <x v="4"/>
    <x v="3"/>
    <x v="0"/>
    <x v="8801"/>
    <d v="2026-02-10T22:00:00"/>
    <x v="403"/>
    <x v="1"/>
    <x v="0"/>
    <x v="0"/>
    <x v="3"/>
    <x v="0"/>
  </r>
  <r>
    <x v="2"/>
    <x v="1"/>
    <s v="LFZ93AN90SH029165"/>
    <x v="39"/>
    <x v="8343"/>
    <x v="4"/>
    <x v="3"/>
    <x v="0"/>
    <x v="8801"/>
    <d v="2026-02-10T22:00:00"/>
    <x v="403"/>
    <x v="1"/>
    <x v="0"/>
    <x v="0"/>
    <x v="3"/>
    <x v="0"/>
  </r>
  <r>
    <x v="2"/>
    <x v="1"/>
    <s v="LFZ63AZ54SH100961"/>
    <x v="40"/>
    <x v="8343"/>
    <x v="4"/>
    <x v="3"/>
    <x v="0"/>
    <x v="8802"/>
    <d v="2026-02-10T22:00:00"/>
    <x v="403"/>
    <x v="1"/>
    <x v="0"/>
    <x v="0"/>
    <x v="3"/>
    <x v="0"/>
  </r>
  <r>
    <x v="2"/>
    <x v="1"/>
    <s v="LFZ63AZ50SD312358"/>
    <x v="38"/>
    <x v="8343"/>
    <x v="4"/>
    <x v="3"/>
    <x v="0"/>
    <x v="8800"/>
    <d v="2026-02-11T13:00:00"/>
    <x v="261"/>
    <x v="1"/>
    <x v="0"/>
    <x v="0"/>
    <x v="4"/>
    <x v="0"/>
  </r>
  <r>
    <x v="2"/>
    <x v="1"/>
    <s v="LFZ63AZ5XSD312335"/>
    <x v="38"/>
    <x v="8343"/>
    <x v="4"/>
    <x v="3"/>
    <x v="0"/>
    <x v="8803"/>
    <d v="2026-02-11T13:00:00"/>
    <x v="261"/>
    <x v="1"/>
    <x v="0"/>
    <x v="0"/>
    <x v="4"/>
    <x v="0"/>
  </r>
  <r>
    <x v="2"/>
    <x v="1"/>
    <s v="LFZ63AZ52TD314971"/>
    <x v="38"/>
    <x v="8343"/>
    <x v="4"/>
    <x v="3"/>
    <x v="0"/>
    <x v="8803"/>
    <d v="2026-02-11T13:00:00"/>
    <x v="261"/>
    <x v="1"/>
    <x v="0"/>
    <x v="0"/>
    <x v="4"/>
    <x v="0"/>
  </r>
  <r>
    <x v="2"/>
    <x v="1"/>
    <s v="LFZ93AN95SH029646"/>
    <x v="39"/>
    <x v="8343"/>
    <x v="4"/>
    <x v="3"/>
    <x v="0"/>
    <x v="8804"/>
    <d v="2026-02-10T22:00:00"/>
    <x v="403"/>
    <x v="1"/>
    <x v="0"/>
    <x v="0"/>
    <x v="3"/>
    <x v="0"/>
  </r>
  <r>
    <x v="2"/>
    <x v="1"/>
    <s v="LFZ63AZ50TD315018"/>
    <x v="38"/>
    <x v="8343"/>
    <x v="4"/>
    <x v="3"/>
    <x v="0"/>
    <x v="8803"/>
    <d v="2026-02-11T13:00:00"/>
    <x v="261"/>
    <x v="1"/>
    <x v="0"/>
    <x v="0"/>
    <x v="4"/>
    <x v="0"/>
  </r>
  <r>
    <x v="2"/>
    <x v="1"/>
    <s v="LFZ63AZ58SD312348"/>
    <x v="38"/>
    <x v="8343"/>
    <x v="4"/>
    <x v="3"/>
    <x v="0"/>
    <x v="8803"/>
    <d v="2026-02-11T13:00:00"/>
    <x v="261"/>
    <x v="1"/>
    <x v="0"/>
    <x v="0"/>
    <x v="4"/>
    <x v="0"/>
  </r>
  <r>
    <x v="2"/>
    <x v="1"/>
    <s v="LFZ63AZ55TD315015"/>
    <x v="38"/>
    <x v="8343"/>
    <x v="4"/>
    <x v="3"/>
    <x v="0"/>
    <x v="8803"/>
    <d v="2026-02-11T13:00:00"/>
    <x v="261"/>
    <x v="1"/>
    <x v="0"/>
    <x v="0"/>
    <x v="4"/>
    <x v="0"/>
  </r>
  <r>
    <x v="2"/>
    <x v="1"/>
    <s v="LFZ63AZ53TH107790"/>
    <x v="37"/>
    <x v="8343"/>
    <x v="4"/>
    <x v="3"/>
    <x v="0"/>
    <x v="8800"/>
    <d v="2026-02-11T13:00:00"/>
    <x v="261"/>
    <x v="1"/>
    <x v="0"/>
    <x v="0"/>
    <x v="4"/>
    <x v="0"/>
  </r>
  <r>
    <x v="2"/>
    <x v="1"/>
    <s v="LFZ63AZ58TD319401"/>
    <x v="38"/>
    <x v="8343"/>
    <x v="4"/>
    <x v="3"/>
    <x v="0"/>
    <x v="8805"/>
    <d v="2026-02-11T21:00:00"/>
    <x v="254"/>
    <x v="1"/>
    <x v="0"/>
    <x v="0"/>
    <x v="4"/>
    <x v="0"/>
  </r>
  <r>
    <x v="2"/>
    <x v="1"/>
    <s v="LFZ63AZ54TD319380"/>
    <x v="38"/>
    <x v="8343"/>
    <x v="4"/>
    <x v="3"/>
    <x v="0"/>
    <x v="8805"/>
    <d v="2026-02-11T21:00:00"/>
    <x v="254"/>
    <x v="1"/>
    <x v="0"/>
    <x v="0"/>
    <x v="4"/>
    <x v="0"/>
  </r>
  <r>
    <x v="2"/>
    <x v="1"/>
    <s v="LFZ63AZ53TD320293"/>
    <x v="38"/>
    <x v="8343"/>
    <x v="4"/>
    <x v="3"/>
    <x v="0"/>
    <x v="8806"/>
    <d v="2026-02-11T21:00:00"/>
    <x v="254"/>
    <x v="1"/>
    <x v="0"/>
    <x v="0"/>
    <x v="4"/>
    <x v="0"/>
  </r>
  <r>
    <x v="2"/>
    <x v="1"/>
    <s v="LFZ63AZ53TH101908"/>
    <x v="37"/>
    <x v="8343"/>
    <x v="4"/>
    <x v="3"/>
    <x v="0"/>
    <x v="8805"/>
    <d v="2026-02-11T21:00:00"/>
    <x v="254"/>
    <x v="1"/>
    <x v="0"/>
    <x v="0"/>
    <x v="4"/>
    <x v="0"/>
  </r>
  <r>
    <x v="2"/>
    <x v="1"/>
    <s v="LFZ63AZ55TH101716"/>
    <x v="37"/>
    <x v="8343"/>
    <x v="4"/>
    <x v="3"/>
    <x v="0"/>
    <x v="8805"/>
    <d v="2026-02-11T21:00:00"/>
    <x v="254"/>
    <x v="1"/>
    <x v="0"/>
    <x v="0"/>
    <x v="4"/>
    <x v="0"/>
  </r>
  <r>
    <x v="2"/>
    <x v="1"/>
    <s v="LFZ63AZ50SH100424"/>
    <x v="40"/>
    <x v="8343"/>
    <x v="4"/>
    <x v="3"/>
    <x v="0"/>
    <x v="8807"/>
    <d v="2026-02-10T22:00:00"/>
    <x v="403"/>
    <x v="1"/>
    <x v="0"/>
    <x v="0"/>
    <x v="3"/>
    <x v="0"/>
  </r>
  <r>
    <x v="2"/>
    <x v="1"/>
    <s v="LFZ63AZ53SH098183"/>
    <x v="37"/>
    <x v="8343"/>
    <x v="4"/>
    <x v="3"/>
    <x v="0"/>
    <x v="8808"/>
    <d v="2026-02-11T21:00:00"/>
    <x v="254"/>
    <x v="1"/>
    <x v="0"/>
    <x v="0"/>
    <x v="4"/>
    <x v="0"/>
  </r>
  <r>
    <x v="2"/>
    <x v="1"/>
    <s v="LFZ63AZ52TD320074"/>
    <x v="38"/>
    <x v="8343"/>
    <x v="4"/>
    <x v="3"/>
    <x v="0"/>
    <x v="8809"/>
    <d v="2026-02-11T21:00:00"/>
    <x v="254"/>
    <x v="1"/>
    <x v="0"/>
    <x v="0"/>
    <x v="4"/>
    <x v="0"/>
  </r>
  <r>
    <x v="2"/>
    <x v="1"/>
    <s v="LFZ93AN94TH032491"/>
    <x v="41"/>
    <x v="8343"/>
    <x v="4"/>
    <x v="3"/>
    <x v="0"/>
    <x v="8810"/>
    <d v="2026-02-11T21:00:00"/>
    <x v="254"/>
    <x v="1"/>
    <x v="0"/>
    <x v="0"/>
    <x v="4"/>
    <x v="0"/>
  </r>
  <r>
    <x v="2"/>
    <x v="1"/>
    <s v="LFZ63AX5XTD087242"/>
    <x v="35"/>
    <x v="8344"/>
    <x v="3"/>
    <x v="3"/>
    <x v="0"/>
    <x v="8811"/>
    <d v="2026-02-10T17:00:00"/>
    <x v="70"/>
    <x v="1"/>
    <x v="0"/>
    <x v="0"/>
    <x v="3"/>
    <x v="0"/>
  </r>
  <r>
    <x v="2"/>
    <x v="1"/>
    <s v="LFZ73AX50TD021755"/>
    <x v="36"/>
    <x v="8344"/>
    <x v="3"/>
    <x v="3"/>
    <x v="0"/>
    <x v="8812"/>
    <d v="2026-02-10T17:00:00"/>
    <x v="70"/>
    <x v="1"/>
    <x v="0"/>
    <x v="0"/>
    <x v="3"/>
    <x v="0"/>
  </r>
  <r>
    <x v="2"/>
    <x v="1"/>
    <s v="LFZ63AX54TD084353"/>
    <x v="35"/>
    <x v="8344"/>
    <x v="3"/>
    <x v="3"/>
    <x v="0"/>
    <x v="8812"/>
    <d v="2026-02-10T17:00:00"/>
    <x v="70"/>
    <x v="1"/>
    <x v="0"/>
    <x v="0"/>
    <x v="3"/>
    <x v="0"/>
  </r>
  <r>
    <x v="2"/>
    <x v="1"/>
    <s v="LFZ63AX5XTD084096"/>
    <x v="35"/>
    <x v="8344"/>
    <x v="3"/>
    <x v="3"/>
    <x v="0"/>
    <x v="8812"/>
    <d v="2026-02-10T17:00:00"/>
    <x v="70"/>
    <x v="1"/>
    <x v="0"/>
    <x v="0"/>
    <x v="3"/>
    <x v="0"/>
  </r>
  <r>
    <x v="2"/>
    <x v="1"/>
    <s v="LFZ63AX53TD084358"/>
    <x v="35"/>
    <x v="8344"/>
    <x v="3"/>
    <x v="3"/>
    <x v="0"/>
    <x v="8812"/>
    <d v="2026-02-10T17:00:00"/>
    <x v="70"/>
    <x v="1"/>
    <x v="0"/>
    <x v="0"/>
    <x v="3"/>
    <x v="0"/>
  </r>
  <r>
    <x v="2"/>
    <x v="1"/>
    <s v="LFZ63AX50TD084107"/>
    <x v="35"/>
    <x v="8344"/>
    <x v="3"/>
    <x v="3"/>
    <x v="0"/>
    <x v="8812"/>
    <d v="2026-02-10T17:00:00"/>
    <x v="70"/>
    <x v="1"/>
    <x v="0"/>
    <x v="0"/>
    <x v="3"/>
    <x v="0"/>
  </r>
  <r>
    <x v="2"/>
    <x v="1"/>
    <s v="LFZ63AX51TD084116"/>
    <x v="35"/>
    <x v="8344"/>
    <x v="3"/>
    <x v="3"/>
    <x v="0"/>
    <x v="8813"/>
    <d v="2026-02-10T17:00:00"/>
    <x v="131"/>
    <x v="1"/>
    <x v="0"/>
    <x v="0"/>
    <x v="3"/>
    <x v="0"/>
  </r>
  <r>
    <x v="2"/>
    <x v="1"/>
    <s v="LFZ63AX58TD084100"/>
    <x v="35"/>
    <x v="8344"/>
    <x v="3"/>
    <x v="3"/>
    <x v="0"/>
    <x v="8813"/>
    <d v="2026-02-10T17:00:00"/>
    <x v="131"/>
    <x v="1"/>
    <x v="0"/>
    <x v="0"/>
    <x v="3"/>
    <x v="0"/>
  </r>
  <r>
    <x v="2"/>
    <x v="1"/>
    <s v="LFZ63AX5XTD084325"/>
    <x v="35"/>
    <x v="8344"/>
    <x v="3"/>
    <x v="3"/>
    <x v="0"/>
    <x v="8813"/>
    <d v="2026-02-10T17:00:00"/>
    <x v="131"/>
    <x v="1"/>
    <x v="0"/>
    <x v="0"/>
    <x v="3"/>
    <x v="0"/>
  </r>
  <r>
    <x v="2"/>
    <x v="1"/>
    <s v="LFZ63AX51SD081649"/>
    <x v="35"/>
    <x v="8344"/>
    <x v="3"/>
    <x v="3"/>
    <x v="0"/>
    <x v="8813"/>
    <d v="2026-02-10T17:00:00"/>
    <x v="131"/>
    <x v="1"/>
    <x v="0"/>
    <x v="0"/>
    <x v="3"/>
    <x v="0"/>
  </r>
  <r>
    <x v="2"/>
    <x v="1"/>
    <s v="LFZ63AX50TD084124"/>
    <x v="35"/>
    <x v="8344"/>
    <x v="3"/>
    <x v="3"/>
    <x v="0"/>
    <x v="8813"/>
    <d v="2026-02-10T17:00:00"/>
    <x v="131"/>
    <x v="1"/>
    <x v="0"/>
    <x v="0"/>
    <x v="3"/>
    <x v="0"/>
  </r>
  <r>
    <x v="2"/>
    <x v="1"/>
    <s v="LFZ63AX55TD084152"/>
    <x v="35"/>
    <x v="8344"/>
    <x v="3"/>
    <x v="3"/>
    <x v="0"/>
    <x v="8814"/>
    <d v="2026-02-10T17:00:00"/>
    <x v="404"/>
    <x v="1"/>
    <x v="0"/>
    <x v="0"/>
    <x v="3"/>
    <x v="0"/>
  </r>
  <r>
    <x v="2"/>
    <x v="1"/>
    <s v="LFZ63AX51TD084102"/>
    <x v="35"/>
    <x v="8344"/>
    <x v="3"/>
    <x v="3"/>
    <x v="0"/>
    <x v="8813"/>
    <d v="2026-02-10T17:00:00"/>
    <x v="131"/>
    <x v="1"/>
    <x v="0"/>
    <x v="0"/>
    <x v="3"/>
    <x v="0"/>
  </r>
  <r>
    <x v="2"/>
    <x v="1"/>
    <s v="LFZ63AX53TD084151"/>
    <x v="35"/>
    <x v="8344"/>
    <x v="3"/>
    <x v="3"/>
    <x v="0"/>
    <x v="8814"/>
    <d v="2026-02-10T17:00:00"/>
    <x v="404"/>
    <x v="1"/>
    <x v="0"/>
    <x v="0"/>
    <x v="3"/>
    <x v="0"/>
  </r>
  <r>
    <x v="2"/>
    <x v="1"/>
    <s v="LFZ63AX56TD084158"/>
    <x v="35"/>
    <x v="8344"/>
    <x v="3"/>
    <x v="3"/>
    <x v="0"/>
    <x v="8813"/>
    <d v="2026-02-10T17:00:00"/>
    <x v="131"/>
    <x v="1"/>
    <x v="0"/>
    <x v="0"/>
    <x v="3"/>
    <x v="0"/>
  </r>
  <r>
    <x v="2"/>
    <x v="1"/>
    <s v="LFZ63AX51TD084357"/>
    <x v="35"/>
    <x v="8344"/>
    <x v="3"/>
    <x v="3"/>
    <x v="0"/>
    <x v="8813"/>
    <d v="2026-02-10T17:00:00"/>
    <x v="131"/>
    <x v="1"/>
    <x v="0"/>
    <x v="0"/>
    <x v="3"/>
    <x v="0"/>
  </r>
  <r>
    <x v="2"/>
    <x v="1"/>
    <s v="LFZ63AX55TD084099"/>
    <x v="35"/>
    <x v="8344"/>
    <x v="3"/>
    <x v="3"/>
    <x v="0"/>
    <x v="8815"/>
    <d v="2026-02-10T17:00:00"/>
    <x v="404"/>
    <x v="1"/>
    <x v="0"/>
    <x v="0"/>
    <x v="3"/>
    <x v="0"/>
  </r>
  <r>
    <x v="2"/>
    <x v="1"/>
    <s v="LFZ63AX55TD087195"/>
    <x v="35"/>
    <x v="8344"/>
    <x v="3"/>
    <x v="3"/>
    <x v="0"/>
    <x v="8816"/>
    <d v="2026-02-10T17:00:00"/>
    <x v="70"/>
    <x v="1"/>
    <x v="0"/>
    <x v="0"/>
    <x v="3"/>
    <x v="0"/>
  </r>
  <r>
    <x v="2"/>
    <x v="1"/>
    <s v="LFZ73FX54SD072090"/>
    <x v="34"/>
    <x v="8344"/>
    <x v="3"/>
    <x v="3"/>
    <x v="0"/>
    <x v="8817"/>
    <d v="2026-02-10T17:00:00"/>
    <x v="404"/>
    <x v="1"/>
    <x v="0"/>
    <x v="0"/>
    <x v="3"/>
    <x v="0"/>
  </r>
  <r>
    <x v="2"/>
    <x v="1"/>
    <s v="LFZ73FX53SD071142"/>
    <x v="34"/>
    <x v="8344"/>
    <x v="3"/>
    <x v="3"/>
    <x v="0"/>
    <x v="8815"/>
    <d v="2026-02-10T17:00:00"/>
    <x v="404"/>
    <x v="1"/>
    <x v="0"/>
    <x v="0"/>
    <x v="3"/>
    <x v="0"/>
  </r>
  <r>
    <x v="2"/>
    <x v="1"/>
    <s v="LFZ73FX50SD071423"/>
    <x v="34"/>
    <x v="8344"/>
    <x v="3"/>
    <x v="3"/>
    <x v="0"/>
    <x v="8818"/>
    <d v="2026-02-10T17:00:00"/>
    <x v="404"/>
    <x v="1"/>
    <x v="0"/>
    <x v="0"/>
    <x v="3"/>
    <x v="0"/>
  </r>
  <r>
    <x v="2"/>
    <x v="1"/>
    <s v="LFZ73AX56TD022618"/>
    <x v="36"/>
    <x v="8344"/>
    <x v="3"/>
    <x v="3"/>
    <x v="0"/>
    <x v="8819"/>
    <d v="2026-02-10T17:00:00"/>
    <x v="70"/>
    <x v="1"/>
    <x v="0"/>
    <x v="0"/>
    <x v="3"/>
    <x v="0"/>
  </r>
  <r>
    <x v="2"/>
    <x v="1"/>
    <s v="LFZ63AX52TD084335"/>
    <x v="35"/>
    <x v="8344"/>
    <x v="3"/>
    <x v="3"/>
    <x v="0"/>
    <x v="8820"/>
    <d v="2026-02-10T17:00:00"/>
    <x v="404"/>
    <x v="1"/>
    <x v="0"/>
    <x v="0"/>
    <x v="3"/>
    <x v="0"/>
  </r>
  <r>
    <x v="2"/>
    <x v="1"/>
    <s v="LFZ73AX53TD020485"/>
    <x v="36"/>
    <x v="8344"/>
    <x v="3"/>
    <x v="3"/>
    <x v="0"/>
    <x v="8821"/>
    <d v="2026-02-10T17:00:00"/>
    <x v="404"/>
    <x v="1"/>
    <x v="0"/>
    <x v="0"/>
    <x v="3"/>
    <x v="0"/>
  </r>
  <r>
    <x v="2"/>
    <x v="1"/>
    <s v="LFZ63AX52SD081501"/>
    <x v="35"/>
    <x v="8345"/>
    <x v="3"/>
    <x v="3"/>
    <x v="0"/>
    <x v="8822"/>
    <d v="2026-02-12T14:00:00"/>
    <x v="261"/>
    <x v="1"/>
    <x v="0"/>
    <x v="0"/>
    <x v="3"/>
    <x v="0"/>
  </r>
  <r>
    <x v="2"/>
    <x v="1"/>
    <s v="LFZ63AX58TD084131"/>
    <x v="35"/>
    <x v="8345"/>
    <x v="3"/>
    <x v="3"/>
    <x v="0"/>
    <x v="8822"/>
    <d v="2026-02-12T14:00:00"/>
    <x v="261"/>
    <x v="1"/>
    <x v="0"/>
    <x v="0"/>
    <x v="3"/>
    <x v="0"/>
  </r>
  <r>
    <x v="2"/>
    <x v="1"/>
    <s v="LFZ63AX57TD084153"/>
    <x v="35"/>
    <x v="8345"/>
    <x v="3"/>
    <x v="3"/>
    <x v="0"/>
    <x v="8822"/>
    <d v="2026-02-12T14:00:00"/>
    <x v="261"/>
    <x v="1"/>
    <x v="0"/>
    <x v="0"/>
    <x v="3"/>
    <x v="0"/>
  </r>
  <r>
    <x v="2"/>
    <x v="1"/>
    <s v="LFZ63AX58TD084128"/>
    <x v="35"/>
    <x v="8345"/>
    <x v="3"/>
    <x v="3"/>
    <x v="0"/>
    <x v="8822"/>
    <d v="2026-02-12T14:00:00"/>
    <x v="261"/>
    <x v="1"/>
    <x v="0"/>
    <x v="0"/>
    <x v="3"/>
    <x v="0"/>
  </r>
  <r>
    <x v="2"/>
    <x v="1"/>
    <s v="LFZ63AX5XTD084311"/>
    <x v="35"/>
    <x v="8345"/>
    <x v="3"/>
    <x v="3"/>
    <x v="0"/>
    <x v="8822"/>
    <d v="2026-02-12T14:00:00"/>
    <x v="261"/>
    <x v="1"/>
    <x v="0"/>
    <x v="0"/>
    <x v="3"/>
    <x v="0"/>
  </r>
  <r>
    <x v="2"/>
    <x v="1"/>
    <s v="LFZ63AX51TD084326"/>
    <x v="35"/>
    <x v="8345"/>
    <x v="3"/>
    <x v="3"/>
    <x v="0"/>
    <x v="8822"/>
    <d v="2026-02-12T14:00:00"/>
    <x v="261"/>
    <x v="1"/>
    <x v="0"/>
    <x v="0"/>
    <x v="3"/>
    <x v="0"/>
  </r>
  <r>
    <x v="2"/>
    <x v="1"/>
    <s v="LFZ73FX57SD071080"/>
    <x v="34"/>
    <x v="8345"/>
    <x v="3"/>
    <x v="3"/>
    <x v="0"/>
    <x v="8822"/>
    <d v="2026-02-12T14:00:00"/>
    <x v="261"/>
    <x v="1"/>
    <x v="0"/>
    <x v="0"/>
    <x v="3"/>
    <x v="0"/>
  </r>
  <r>
    <x v="2"/>
    <x v="1"/>
    <s v="LFZ73AX51TD022560"/>
    <x v="36"/>
    <x v="8345"/>
    <x v="3"/>
    <x v="3"/>
    <x v="0"/>
    <x v="8823"/>
    <d v="2026-02-12T14:00:00"/>
    <x v="261"/>
    <x v="1"/>
    <x v="0"/>
    <x v="0"/>
    <x v="3"/>
    <x v="0"/>
  </r>
  <r>
    <x v="2"/>
    <x v="1"/>
    <s v="LFZ73FX53TD072700"/>
    <x v="34"/>
    <x v="8345"/>
    <x v="3"/>
    <x v="3"/>
    <x v="0"/>
    <x v="8824"/>
    <d v="2026-02-12T14:00:00"/>
    <x v="261"/>
    <x v="1"/>
    <x v="0"/>
    <x v="0"/>
    <x v="3"/>
    <x v="0"/>
  </r>
  <r>
    <x v="2"/>
    <x v="1"/>
    <s v="LFZ93AN90TH033332"/>
    <x v="41"/>
    <x v="8346"/>
    <x v="4"/>
    <x v="3"/>
    <x v="0"/>
    <x v="8825"/>
    <d v="2026-02-27T10:00:00"/>
    <x v="405"/>
    <x v="1"/>
    <x v="0"/>
    <x v="0"/>
    <x v="3"/>
    <x v="0"/>
  </r>
  <r>
    <x v="2"/>
    <x v="1"/>
    <s v="LFZ93AN90TH032505"/>
    <x v="41"/>
    <x v="8346"/>
    <x v="4"/>
    <x v="3"/>
    <x v="0"/>
    <x v="8825"/>
    <d v="2026-02-27T10:00:00"/>
    <x v="405"/>
    <x v="1"/>
    <x v="0"/>
    <x v="0"/>
    <x v="3"/>
    <x v="0"/>
  </r>
  <r>
    <x v="2"/>
    <x v="1"/>
    <s v="LFZ93AN94SH029489"/>
    <x v="39"/>
    <x v="8346"/>
    <x v="4"/>
    <x v="3"/>
    <x v="0"/>
    <x v="8826"/>
    <d v="2026-02-27T10:00:00"/>
    <x v="405"/>
    <x v="1"/>
    <x v="0"/>
    <x v="0"/>
    <x v="3"/>
    <x v="0"/>
  </r>
  <r>
    <x v="2"/>
    <x v="1"/>
    <s v="LFZ63AZ59SH098902"/>
    <x v="37"/>
    <x v="8346"/>
    <x v="4"/>
    <x v="3"/>
    <x v="0"/>
    <x v="8827"/>
    <d v="2026-02-27T10:00:00"/>
    <x v="405"/>
    <x v="1"/>
    <x v="0"/>
    <x v="0"/>
    <x v="3"/>
    <x v="0"/>
  </r>
  <r>
    <x v="2"/>
    <x v="1"/>
    <s v="LFZ63AZ50SD312425"/>
    <x v="38"/>
    <x v="8346"/>
    <x v="4"/>
    <x v="3"/>
    <x v="0"/>
    <x v="8826"/>
    <d v="2026-02-27T10:00:00"/>
    <x v="405"/>
    <x v="1"/>
    <x v="0"/>
    <x v="0"/>
    <x v="3"/>
    <x v="0"/>
  </r>
  <r>
    <x v="2"/>
    <x v="1"/>
    <s v="LFZ93AL96TD316991"/>
    <x v="42"/>
    <x v="8346"/>
    <x v="4"/>
    <x v="3"/>
    <x v="0"/>
    <x v="8828"/>
    <d v="2026-02-27T10:00:00"/>
    <x v="405"/>
    <x v="1"/>
    <x v="0"/>
    <x v="0"/>
    <x v="3"/>
    <x v="0"/>
  </r>
  <r>
    <x v="2"/>
    <x v="1"/>
    <s v="LFZ63AZ50TH101252"/>
    <x v="37"/>
    <x v="8346"/>
    <x v="4"/>
    <x v="3"/>
    <x v="0"/>
    <x v="8828"/>
    <d v="2026-02-27T10:00:00"/>
    <x v="405"/>
    <x v="1"/>
    <x v="0"/>
    <x v="0"/>
    <x v="3"/>
    <x v="0"/>
  </r>
  <r>
    <x v="2"/>
    <x v="1"/>
    <s v="LFZ63AZ53TH102928"/>
    <x v="37"/>
    <x v="8346"/>
    <x v="4"/>
    <x v="3"/>
    <x v="0"/>
    <x v="8828"/>
    <d v="2026-02-27T10:00:00"/>
    <x v="405"/>
    <x v="1"/>
    <x v="0"/>
    <x v="0"/>
    <x v="3"/>
    <x v="0"/>
  </r>
  <r>
    <x v="2"/>
    <x v="1"/>
    <s v="LFZ63AZ5XTD313227"/>
    <x v="38"/>
    <x v="8347"/>
    <x v="4"/>
    <x v="3"/>
    <x v="0"/>
    <x v="8829"/>
    <d v="2026-02-26T19:00:00"/>
    <x v="406"/>
    <x v="1"/>
    <x v="0"/>
    <x v="0"/>
    <x v="3"/>
    <x v="0"/>
  </r>
  <r>
    <x v="2"/>
    <x v="1"/>
    <s v="LFZ93AN95TH033696"/>
    <x v="41"/>
    <x v="8347"/>
    <x v="4"/>
    <x v="3"/>
    <x v="0"/>
    <x v="8830"/>
    <d v="2026-02-26T19:00:00"/>
    <x v="406"/>
    <x v="1"/>
    <x v="0"/>
    <x v="0"/>
    <x v="3"/>
    <x v="0"/>
  </r>
  <r>
    <x v="2"/>
    <x v="1"/>
    <s v="LFZ63AZ55SH101066"/>
    <x v="37"/>
    <x v="8347"/>
    <x v="4"/>
    <x v="3"/>
    <x v="0"/>
    <x v="8831"/>
    <d v="2026-02-26T19:00:00"/>
    <x v="406"/>
    <x v="1"/>
    <x v="0"/>
    <x v="0"/>
    <x v="3"/>
    <x v="0"/>
  </r>
  <r>
    <x v="2"/>
    <x v="1"/>
    <s v="LFZ63AZ57SH099062"/>
    <x v="37"/>
    <x v="8347"/>
    <x v="4"/>
    <x v="3"/>
    <x v="0"/>
    <x v="8831"/>
    <d v="2026-02-26T19:00:00"/>
    <x v="406"/>
    <x v="1"/>
    <x v="0"/>
    <x v="0"/>
    <x v="3"/>
    <x v="0"/>
  </r>
  <r>
    <x v="2"/>
    <x v="1"/>
    <s v="LFZ63AZ59TH104778"/>
    <x v="37"/>
    <x v="8347"/>
    <x v="4"/>
    <x v="3"/>
    <x v="0"/>
    <x v="8831"/>
    <d v="2026-02-26T19:00:00"/>
    <x v="406"/>
    <x v="1"/>
    <x v="0"/>
    <x v="0"/>
    <x v="3"/>
    <x v="0"/>
  </r>
  <r>
    <x v="2"/>
    <x v="1"/>
    <s v="LFZ63AZ5XTH103557"/>
    <x v="37"/>
    <x v="8347"/>
    <x v="4"/>
    <x v="3"/>
    <x v="0"/>
    <x v="8831"/>
    <d v="2026-02-26T19:00:00"/>
    <x v="406"/>
    <x v="1"/>
    <x v="0"/>
    <x v="0"/>
    <x v="3"/>
    <x v="0"/>
  </r>
  <r>
    <x v="2"/>
    <x v="1"/>
    <s v="LFZ63AZ54TD317077"/>
    <x v="38"/>
    <x v="8347"/>
    <x v="4"/>
    <x v="3"/>
    <x v="0"/>
    <x v="8832"/>
    <d v="2026-02-26T19:00:00"/>
    <x v="406"/>
    <x v="1"/>
    <x v="0"/>
    <x v="0"/>
    <x v="3"/>
    <x v="0"/>
  </r>
  <r>
    <x v="2"/>
    <x v="1"/>
    <s v="LFZ63AZ57TH102253"/>
    <x v="37"/>
    <x v="8347"/>
    <x v="4"/>
    <x v="3"/>
    <x v="0"/>
    <x v="8833"/>
    <d v="2026-02-26T19:00:00"/>
    <x v="406"/>
    <x v="1"/>
    <x v="0"/>
    <x v="0"/>
    <x v="3"/>
    <x v="0"/>
  </r>
  <r>
    <x v="2"/>
    <x v="1"/>
    <s v="LFZ73FX51SD070717"/>
    <x v="34"/>
    <x v="8348"/>
    <x v="3"/>
    <x v="3"/>
    <x v="0"/>
    <x v="8834"/>
    <d v="2026-02-27T18:05:00"/>
    <x v="256"/>
    <x v="1"/>
    <x v="0"/>
    <x v="0"/>
    <x v="5"/>
    <x v="0"/>
  </r>
  <r>
    <x v="2"/>
    <x v="1"/>
    <s v="LFZ63AX58TD085683"/>
    <x v="35"/>
    <x v="8348"/>
    <x v="3"/>
    <x v="3"/>
    <x v="0"/>
    <x v="8835"/>
    <d v="2026-02-27T18:05:00"/>
    <x v="256"/>
    <x v="1"/>
    <x v="0"/>
    <x v="0"/>
    <x v="5"/>
    <x v="0"/>
  </r>
  <r>
    <x v="2"/>
    <x v="1"/>
    <s v="LFZ63AX54TD084479"/>
    <x v="35"/>
    <x v="8348"/>
    <x v="3"/>
    <x v="3"/>
    <x v="0"/>
    <x v="8835"/>
    <d v="2026-02-27T18:05:00"/>
    <x v="256"/>
    <x v="1"/>
    <x v="0"/>
    <x v="0"/>
    <x v="5"/>
    <x v="0"/>
  </r>
  <r>
    <x v="2"/>
    <x v="1"/>
    <s v="LFZ62AW56TD087226"/>
    <x v="35"/>
    <x v="8348"/>
    <x v="3"/>
    <x v="3"/>
    <x v="0"/>
    <x v="8836"/>
    <d v="2026-02-27T13:00:00"/>
    <x v="289"/>
    <x v="1"/>
    <x v="0"/>
    <x v="0"/>
    <x v="3"/>
    <x v="0"/>
  </r>
  <r>
    <x v="2"/>
    <x v="1"/>
    <s v="LFZ73FX57SD070513"/>
    <x v="34"/>
    <x v="8348"/>
    <x v="3"/>
    <x v="3"/>
    <x v="0"/>
    <x v="8837"/>
    <d v="2026-02-27T11:00:00"/>
    <x v="399"/>
    <x v="1"/>
    <x v="0"/>
    <x v="0"/>
    <x v="3"/>
    <x v="0"/>
  </r>
  <r>
    <x v="2"/>
    <x v="1"/>
    <s v="LFZ72FW52TD072479"/>
    <x v="34"/>
    <x v="8348"/>
    <x v="3"/>
    <x v="3"/>
    <x v="0"/>
    <x v="8838"/>
    <d v="2026-02-27T18:05:00"/>
    <x v="256"/>
    <x v="1"/>
    <x v="0"/>
    <x v="0"/>
    <x v="5"/>
    <x v="0"/>
  </r>
  <r>
    <x v="2"/>
    <x v="1"/>
    <s v="LFZ73AX57TD020618"/>
    <x v="36"/>
    <x v="8348"/>
    <x v="3"/>
    <x v="3"/>
    <x v="0"/>
    <x v="8839"/>
    <d v="2026-02-27T18:05:00"/>
    <x v="256"/>
    <x v="1"/>
    <x v="0"/>
    <x v="0"/>
    <x v="5"/>
    <x v="0"/>
  </r>
  <r>
    <x v="2"/>
    <x v="1"/>
    <s v="LFZ73FX59TD072121"/>
    <x v="34"/>
    <x v="8349"/>
    <x v="3"/>
    <x v="2"/>
    <x v="0"/>
    <x v="8840"/>
    <d v="2026-02-26T18:00:00"/>
    <x v="407"/>
    <x v="1"/>
    <x v="0"/>
    <x v="0"/>
    <x v="3"/>
    <x v="0"/>
  </r>
  <r>
    <x v="2"/>
    <x v="1"/>
    <s v="LFZ73FX5XTD072578"/>
    <x v="34"/>
    <x v="8349"/>
    <x v="3"/>
    <x v="2"/>
    <x v="0"/>
    <x v="8841"/>
    <d v="2026-02-27T17:00:00"/>
    <x v="408"/>
    <x v="1"/>
    <x v="0"/>
    <x v="0"/>
    <x v="5"/>
    <x v="0"/>
  </r>
  <r>
    <x v="2"/>
    <x v="1"/>
    <s v="LFZ73FX56SD067554"/>
    <x v="34"/>
    <x v="8349"/>
    <x v="3"/>
    <x v="2"/>
    <x v="0"/>
    <x v="8840"/>
    <d v="2026-02-26T18:00:00"/>
    <x v="407"/>
    <x v="1"/>
    <x v="0"/>
    <x v="0"/>
    <x v="3"/>
    <x v="0"/>
  </r>
  <r>
    <x v="2"/>
    <x v="1"/>
    <s v="LFZ73AX58TD019980"/>
    <x v="36"/>
    <x v="8349"/>
    <x v="3"/>
    <x v="2"/>
    <x v="0"/>
    <x v="8842"/>
    <d v="2026-02-27T17:00:00"/>
    <x v="409"/>
    <x v="1"/>
    <x v="0"/>
    <x v="0"/>
    <x v="5"/>
    <x v="0"/>
  </r>
  <r>
    <x v="2"/>
    <x v="1"/>
    <s v="LFZ63AX52TD085646"/>
    <x v="35"/>
    <x v="8349"/>
    <x v="3"/>
    <x v="2"/>
    <x v="0"/>
    <x v="8843"/>
    <d v="2026-02-27T17:00:00"/>
    <x v="409"/>
    <x v="1"/>
    <x v="0"/>
    <x v="0"/>
    <x v="5"/>
    <x v="0"/>
  </r>
  <r>
    <x v="2"/>
    <x v="1"/>
    <s v="LFZ63AX58TD085635"/>
    <x v="35"/>
    <x v="8349"/>
    <x v="3"/>
    <x v="2"/>
    <x v="0"/>
    <x v="8843"/>
    <d v="2026-02-27T17:00:00"/>
    <x v="409"/>
    <x v="1"/>
    <x v="0"/>
    <x v="0"/>
    <x v="5"/>
    <x v="0"/>
  </r>
  <r>
    <x v="2"/>
    <x v="1"/>
    <s v="LFZ73FX58SD071069"/>
    <x v="34"/>
    <x v="8349"/>
    <x v="3"/>
    <x v="2"/>
    <x v="0"/>
    <x v="8844"/>
    <d v="2026-02-27T17:00:00"/>
    <x v="409"/>
    <x v="1"/>
    <x v="0"/>
    <x v="0"/>
    <x v="5"/>
    <x v="0"/>
  </r>
  <r>
    <x v="2"/>
    <x v="1"/>
    <s v="LFZ63AX5XTD085636"/>
    <x v="35"/>
    <x v="8349"/>
    <x v="3"/>
    <x v="2"/>
    <x v="0"/>
    <x v="8845"/>
    <d v="2026-02-26T18:00:00"/>
    <x v="407"/>
    <x v="1"/>
    <x v="0"/>
    <x v="0"/>
    <x v="3"/>
    <x v="0"/>
  </r>
  <r>
    <x v="2"/>
    <x v="1"/>
    <s v="LFZ63AX54TD085633"/>
    <x v="35"/>
    <x v="8349"/>
    <x v="3"/>
    <x v="2"/>
    <x v="0"/>
    <x v="8843"/>
    <d v="2026-02-27T17:00:00"/>
    <x v="409"/>
    <x v="1"/>
    <x v="0"/>
    <x v="0"/>
    <x v="5"/>
    <x v="0"/>
  </r>
  <r>
    <x v="2"/>
    <x v="1"/>
    <s v="LFZ73AX55TD020648"/>
    <x v="36"/>
    <x v="8349"/>
    <x v="3"/>
    <x v="2"/>
    <x v="0"/>
    <x v="8846"/>
    <d v="2026-02-27T17:00:00"/>
    <x v="409"/>
    <x v="1"/>
    <x v="0"/>
    <x v="0"/>
    <x v="5"/>
    <x v="0"/>
  </r>
  <r>
    <x v="2"/>
    <x v="1"/>
    <s v="LFZ72FW50SD069868"/>
    <x v="34"/>
    <x v="8349"/>
    <x v="3"/>
    <x v="2"/>
    <x v="0"/>
    <x v="8847"/>
    <d v="2026-02-27T17:00:00"/>
    <x v="408"/>
    <x v="1"/>
    <x v="0"/>
    <x v="0"/>
    <x v="5"/>
    <x v="0"/>
  </r>
  <r>
    <x v="2"/>
    <x v="1"/>
    <s v="LFZ63AX53TD085638"/>
    <x v="35"/>
    <x v="8349"/>
    <x v="3"/>
    <x v="2"/>
    <x v="0"/>
    <x v="8848"/>
    <d v="2026-02-27T17:00:00"/>
    <x v="409"/>
    <x v="1"/>
    <x v="0"/>
    <x v="0"/>
    <x v="5"/>
    <x v="0"/>
  </r>
  <r>
    <x v="2"/>
    <x v="1"/>
    <s v="LFZ73AX54TD022665"/>
    <x v="36"/>
    <x v="8349"/>
    <x v="3"/>
    <x v="2"/>
    <x v="0"/>
    <x v="8849"/>
    <d v="2026-02-26T18:00:00"/>
    <x v="407"/>
    <x v="1"/>
    <x v="0"/>
    <x v="0"/>
    <x v="3"/>
    <x v="0"/>
  </r>
  <r>
    <x v="2"/>
    <x v="1"/>
    <s v="LFZ73AX50TD022002"/>
    <x v="36"/>
    <x v="8349"/>
    <x v="3"/>
    <x v="2"/>
    <x v="0"/>
    <x v="8850"/>
    <d v="2026-02-27T17:00:00"/>
    <x v="408"/>
    <x v="1"/>
    <x v="0"/>
    <x v="0"/>
    <x v="5"/>
    <x v="0"/>
  </r>
  <r>
    <x v="2"/>
    <x v="1"/>
    <s v="LFZ63AX55SD076065"/>
    <x v="35"/>
    <x v="8349"/>
    <x v="3"/>
    <x v="2"/>
    <x v="0"/>
    <x v="8851"/>
    <d v="2026-02-27T17:00:00"/>
    <x v="409"/>
    <x v="1"/>
    <x v="0"/>
    <x v="0"/>
    <x v="5"/>
    <x v="0"/>
  </r>
  <r>
    <x v="2"/>
    <x v="1"/>
    <s v="LFZ73FX55TD072147"/>
    <x v="34"/>
    <x v="8349"/>
    <x v="3"/>
    <x v="2"/>
    <x v="0"/>
    <x v="8852"/>
    <d v="2026-02-27T17:00:00"/>
    <x v="408"/>
    <x v="1"/>
    <x v="0"/>
    <x v="0"/>
    <x v="5"/>
    <x v="0"/>
  </r>
  <r>
    <x v="2"/>
    <x v="1"/>
    <s v="LFZ73FX53SD071268"/>
    <x v="34"/>
    <x v="8349"/>
    <x v="3"/>
    <x v="2"/>
    <x v="0"/>
    <x v="8853"/>
    <d v="2026-02-27T11:00:00"/>
    <x v="410"/>
    <x v="1"/>
    <x v="0"/>
    <x v="0"/>
    <x v="3"/>
    <x v="0"/>
  </r>
  <r>
    <x v="2"/>
    <x v="1"/>
    <s v="LFZ73FX53SD070945"/>
    <x v="34"/>
    <x v="8349"/>
    <x v="3"/>
    <x v="2"/>
    <x v="0"/>
    <x v="8853"/>
    <d v="2026-02-27T11:00:00"/>
    <x v="410"/>
    <x v="1"/>
    <x v="0"/>
    <x v="0"/>
    <x v="3"/>
    <x v="0"/>
  </r>
  <r>
    <x v="2"/>
    <x v="1"/>
    <s v="LFZ63AX56SD083137"/>
    <x v="35"/>
    <x v="8349"/>
    <x v="3"/>
    <x v="2"/>
    <x v="0"/>
    <x v="8854"/>
    <d v="2026-02-27T17:00:00"/>
    <x v="408"/>
    <x v="1"/>
    <x v="0"/>
    <x v="0"/>
    <x v="5"/>
    <x v="0"/>
  </r>
  <r>
    <x v="2"/>
    <x v="1"/>
    <s v="LFZ73AX54TD022567"/>
    <x v="36"/>
    <x v="8349"/>
    <x v="3"/>
    <x v="2"/>
    <x v="0"/>
    <x v="8855"/>
    <d v="2026-02-26T18:00:00"/>
    <x v="407"/>
    <x v="1"/>
    <x v="0"/>
    <x v="0"/>
    <x v="3"/>
    <x v="0"/>
  </r>
  <r>
    <x v="2"/>
    <x v="1"/>
    <s v="LFZ73AX55TD022593"/>
    <x v="36"/>
    <x v="8349"/>
    <x v="3"/>
    <x v="2"/>
    <x v="0"/>
    <x v="8855"/>
    <d v="2026-02-26T18:00:00"/>
    <x v="407"/>
    <x v="1"/>
    <x v="0"/>
    <x v="0"/>
    <x v="3"/>
    <x v="0"/>
  </r>
  <r>
    <x v="2"/>
    <x v="1"/>
    <s v="LFZ73AX52TD021174"/>
    <x v="36"/>
    <x v="8349"/>
    <x v="3"/>
    <x v="2"/>
    <x v="0"/>
    <x v="8856"/>
    <d v="2026-02-27T11:00:00"/>
    <x v="410"/>
    <x v="1"/>
    <x v="0"/>
    <x v="0"/>
    <x v="3"/>
    <x v="0"/>
  </r>
  <r>
    <x v="2"/>
    <x v="1"/>
    <s v="LFZ73FX5XSD071431"/>
    <x v="34"/>
    <x v="8349"/>
    <x v="3"/>
    <x v="2"/>
    <x v="0"/>
    <x v="8857"/>
    <d v="2026-02-27T11:00:00"/>
    <x v="410"/>
    <x v="1"/>
    <x v="0"/>
    <x v="0"/>
    <x v="3"/>
    <x v="0"/>
  </r>
  <r>
    <x v="2"/>
    <x v="1"/>
    <s v="LFZ73AX51TD022008"/>
    <x v="36"/>
    <x v="8349"/>
    <x v="3"/>
    <x v="2"/>
    <x v="0"/>
    <x v="8858"/>
    <d v="2026-02-27T17:00:00"/>
    <x v="408"/>
    <x v="1"/>
    <x v="0"/>
    <x v="0"/>
    <x v="5"/>
    <x v="0"/>
  </r>
  <r>
    <x v="2"/>
    <x v="1"/>
    <s v="LFZ73FX59TD074788"/>
    <x v="34"/>
    <x v="8349"/>
    <x v="3"/>
    <x v="2"/>
    <x v="0"/>
    <x v="8859"/>
    <d v="2026-02-27T11:00:00"/>
    <x v="410"/>
    <x v="1"/>
    <x v="0"/>
    <x v="0"/>
    <x v="3"/>
    <x v="0"/>
  </r>
  <r>
    <x v="2"/>
    <x v="1"/>
    <s v="LFZ73AX57TD020957"/>
    <x v="36"/>
    <x v="8349"/>
    <x v="3"/>
    <x v="2"/>
    <x v="0"/>
    <x v="8860"/>
    <d v="2026-02-27T11:00:00"/>
    <x v="410"/>
    <x v="1"/>
    <x v="0"/>
    <x v="0"/>
    <x v="3"/>
    <x v="0"/>
  </r>
  <r>
    <x v="2"/>
    <x v="1"/>
    <s v="LFZ73AX51TD019917"/>
    <x v="36"/>
    <x v="8349"/>
    <x v="3"/>
    <x v="2"/>
    <x v="0"/>
    <x v="8861"/>
    <d v="2026-02-27T11:00:00"/>
    <x v="410"/>
    <x v="1"/>
    <x v="0"/>
    <x v="0"/>
    <x v="3"/>
    <x v="0"/>
  </r>
  <r>
    <x v="2"/>
    <x v="1"/>
    <s v="LFZ62AW52TD087224"/>
    <x v="35"/>
    <x v="8349"/>
    <x v="3"/>
    <x v="2"/>
    <x v="0"/>
    <x v="8862"/>
    <d v="2026-02-26T18:00:00"/>
    <x v="407"/>
    <x v="1"/>
    <x v="0"/>
    <x v="0"/>
    <x v="3"/>
    <x v="0"/>
  </r>
  <r>
    <x v="2"/>
    <x v="1"/>
    <s v="LFZ73FX54TD072656"/>
    <x v="34"/>
    <x v="8349"/>
    <x v="3"/>
    <x v="2"/>
    <x v="0"/>
    <x v="8863"/>
    <d v="2026-02-27T11:00:00"/>
    <x v="410"/>
    <x v="1"/>
    <x v="0"/>
    <x v="0"/>
    <x v="3"/>
    <x v="0"/>
  </r>
  <r>
    <x v="2"/>
    <x v="1"/>
    <s v="LFZ73FX54SD067598"/>
    <x v="34"/>
    <x v="8349"/>
    <x v="3"/>
    <x v="2"/>
    <x v="0"/>
    <x v="8864"/>
    <d v="2026-02-27T17:00:00"/>
    <x v="408"/>
    <x v="1"/>
    <x v="0"/>
    <x v="0"/>
    <x v="5"/>
    <x v="0"/>
  </r>
  <r>
    <x v="2"/>
    <x v="1"/>
    <s v="LFZ73AX52TD022664"/>
    <x v="36"/>
    <x v="8349"/>
    <x v="3"/>
    <x v="2"/>
    <x v="0"/>
    <x v="8865"/>
    <d v="2026-02-26T18:00:00"/>
    <x v="407"/>
    <x v="1"/>
    <x v="0"/>
    <x v="0"/>
    <x v="3"/>
    <x v="0"/>
  </r>
  <r>
    <x v="2"/>
    <x v="1"/>
    <s v="LFZ63AX59SD081396"/>
    <x v="35"/>
    <x v="8349"/>
    <x v="3"/>
    <x v="2"/>
    <x v="0"/>
    <x v="8866"/>
    <d v="2026-02-27T17:00:00"/>
    <x v="408"/>
    <x v="1"/>
    <x v="0"/>
    <x v="0"/>
    <x v="5"/>
    <x v="0"/>
  </r>
  <r>
    <x v="2"/>
    <x v="1"/>
    <s v="LFZ93AN92TH033378"/>
    <x v="41"/>
    <x v="8350"/>
    <x v="4"/>
    <x v="3"/>
    <x v="0"/>
    <x v="8867"/>
    <d v="2026-02-27T12:00:00"/>
    <x v="22"/>
    <x v="1"/>
    <x v="0"/>
    <x v="0"/>
    <x v="3"/>
    <x v="0"/>
  </r>
  <r>
    <x v="2"/>
    <x v="1"/>
    <s v="LFZ93AN9XTH033368"/>
    <x v="41"/>
    <x v="8350"/>
    <x v="4"/>
    <x v="3"/>
    <x v="0"/>
    <x v="8867"/>
    <d v="2026-02-27T12:00:00"/>
    <x v="22"/>
    <x v="1"/>
    <x v="0"/>
    <x v="0"/>
    <x v="3"/>
    <x v="0"/>
  </r>
  <r>
    <x v="2"/>
    <x v="1"/>
    <s v="LFZ93AL98TD315941"/>
    <x v="42"/>
    <x v="8350"/>
    <x v="4"/>
    <x v="3"/>
    <x v="0"/>
    <x v="8867"/>
    <d v="2026-02-27T12:00:00"/>
    <x v="22"/>
    <x v="1"/>
    <x v="0"/>
    <x v="0"/>
    <x v="3"/>
    <x v="0"/>
  </r>
  <r>
    <x v="2"/>
    <x v="1"/>
    <s v="LFZ93AL96TD317140"/>
    <x v="42"/>
    <x v="8350"/>
    <x v="4"/>
    <x v="3"/>
    <x v="0"/>
    <x v="8867"/>
    <d v="2026-02-27T12:00:00"/>
    <x v="22"/>
    <x v="1"/>
    <x v="0"/>
    <x v="0"/>
    <x v="3"/>
    <x v="0"/>
  </r>
  <r>
    <x v="2"/>
    <x v="1"/>
    <s v="LFZ63AZ52TH101401"/>
    <x v="37"/>
    <x v="8350"/>
    <x v="4"/>
    <x v="3"/>
    <x v="0"/>
    <x v="8868"/>
    <d v="2026-02-27T12:00:00"/>
    <x v="22"/>
    <x v="1"/>
    <x v="0"/>
    <x v="0"/>
    <x v="3"/>
    <x v="0"/>
  </r>
  <r>
    <x v="2"/>
    <x v="1"/>
    <s v="LFZ63AZ50TH103552"/>
    <x v="37"/>
    <x v="8350"/>
    <x v="4"/>
    <x v="3"/>
    <x v="0"/>
    <x v="8868"/>
    <d v="2026-02-27T12:00:00"/>
    <x v="22"/>
    <x v="1"/>
    <x v="0"/>
    <x v="0"/>
    <x v="3"/>
    <x v="0"/>
  </r>
  <r>
    <x v="2"/>
    <x v="1"/>
    <s v="LFZ63AZ54SH099133"/>
    <x v="37"/>
    <x v="8350"/>
    <x v="4"/>
    <x v="3"/>
    <x v="0"/>
    <x v="8826"/>
    <d v="2026-02-27T03:00:00"/>
    <x v="61"/>
    <x v="1"/>
    <x v="0"/>
    <x v="0"/>
    <x v="3"/>
    <x v="0"/>
  </r>
  <r>
    <x v="2"/>
    <x v="1"/>
    <s v="LFZ63AZ57TH104617"/>
    <x v="37"/>
    <x v="8350"/>
    <x v="4"/>
    <x v="3"/>
    <x v="0"/>
    <x v="8826"/>
    <d v="2026-02-27T03:00:00"/>
    <x v="61"/>
    <x v="1"/>
    <x v="0"/>
    <x v="0"/>
    <x v="3"/>
    <x v="0"/>
  </r>
  <r>
    <x v="2"/>
    <x v="1"/>
    <s v="LFZ73FX53SD056995"/>
    <x v="34"/>
    <x v="8351"/>
    <x v="3"/>
    <x v="3"/>
    <x v="0"/>
    <x v="8869"/>
    <d v="2026-02-27T13:00:00"/>
    <x v="289"/>
    <x v="1"/>
    <x v="0"/>
    <x v="0"/>
    <x v="3"/>
    <x v="0"/>
  </r>
  <r>
    <x v="2"/>
    <x v="1"/>
    <s v="LFZ73FX54TD072205"/>
    <x v="34"/>
    <x v="8351"/>
    <x v="3"/>
    <x v="3"/>
    <x v="0"/>
    <x v="8837"/>
    <d v="2026-02-27T11:00:00"/>
    <x v="399"/>
    <x v="1"/>
    <x v="0"/>
    <x v="0"/>
    <x v="3"/>
    <x v="0"/>
  </r>
  <r>
    <x v="2"/>
    <x v="1"/>
    <s v="LFZ63AX54TD084577"/>
    <x v="35"/>
    <x v="8351"/>
    <x v="3"/>
    <x v="3"/>
    <x v="0"/>
    <x v="8870"/>
    <d v="2026-02-27T13:00:00"/>
    <x v="289"/>
    <x v="1"/>
    <x v="0"/>
    <x v="0"/>
    <x v="3"/>
    <x v="0"/>
  </r>
  <r>
    <x v="2"/>
    <x v="1"/>
    <s v="LFZ63AX54TD084157"/>
    <x v="35"/>
    <x v="8351"/>
    <x v="3"/>
    <x v="3"/>
    <x v="0"/>
    <x v="8870"/>
    <d v="2026-02-27T13:00:00"/>
    <x v="289"/>
    <x v="1"/>
    <x v="0"/>
    <x v="0"/>
    <x v="3"/>
    <x v="0"/>
  </r>
  <r>
    <x v="2"/>
    <x v="1"/>
    <s v="LFZ63AX51TD084794"/>
    <x v="35"/>
    <x v="8351"/>
    <x v="3"/>
    <x v="3"/>
    <x v="0"/>
    <x v="8871"/>
    <d v="2026-02-27T13:00:00"/>
    <x v="289"/>
    <x v="1"/>
    <x v="0"/>
    <x v="0"/>
    <x v="3"/>
    <x v="0"/>
  </r>
  <r>
    <x v="2"/>
    <x v="1"/>
    <s v="LFZ63AX59SD081611"/>
    <x v="35"/>
    <x v="8351"/>
    <x v="3"/>
    <x v="3"/>
    <x v="0"/>
    <x v="8870"/>
    <d v="2026-02-27T13:00:00"/>
    <x v="289"/>
    <x v="1"/>
    <x v="0"/>
    <x v="0"/>
    <x v="3"/>
    <x v="0"/>
  </r>
  <r>
    <x v="2"/>
    <x v="1"/>
    <s v="LFZ63AX53TD084568"/>
    <x v="35"/>
    <x v="8351"/>
    <x v="3"/>
    <x v="3"/>
    <x v="0"/>
    <x v="8870"/>
    <d v="2026-02-27T13:00:00"/>
    <x v="289"/>
    <x v="1"/>
    <x v="0"/>
    <x v="0"/>
    <x v="3"/>
    <x v="0"/>
  </r>
  <r>
    <x v="2"/>
    <x v="1"/>
    <s v="LFZ73FX54SD071845"/>
    <x v="34"/>
    <x v="8351"/>
    <x v="3"/>
    <x v="3"/>
    <x v="0"/>
    <x v="8872"/>
    <d v="2026-02-27T13:00:00"/>
    <x v="289"/>
    <x v="1"/>
    <x v="0"/>
    <x v="0"/>
    <x v="3"/>
    <x v="0"/>
  </r>
  <r>
    <x v="2"/>
    <x v="1"/>
    <s v="LFZ73FX52SD070967"/>
    <x v="34"/>
    <x v="8351"/>
    <x v="3"/>
    <x v="3"/>
    <x v="0"/>
    <x v="8837"/>
    <d v="2026-02-27T11:00:00"/>
    <x v="399"/>
    <x v="1"/>
    <x v="0"/>
    <x v="0"/>
    <x v="3"/>
    <x v="0"/>
  </r>
  <r>
    <x v="2"/>
    <x v="1"/>
    <s v="LFZ73FX58TD072711"/>
    <x v="34"/>
    <x v="8351"/>
    <x v="3"/>
    <x v="3"/>
    <x v="0"/>
    <x v="8873"/>
    <d v="2026-02-27T13:00:00"/>
    <x v="289"/>
    <x v="1"/>
    <x v="0"/>
    <x v="0"/>
    <x v="3"/>
    <x v="0"/>
  </r>
  <r>
    <x v="2"/>
    <x v="1"/>
    <s v="LFZ73FX54SD067603"/>
    <x v="34"/>
    <x v="8351"/>
    <x v="3"/>
    <x v="3"/>
    <x v="0"/>
    <x v="8837"/>
    <d v="2026-02-27T11:00:00"/>
    <x v="399"/>
    <x v="1"/>
    <x v="0"/>
    <x v="0"/>
    <x v="3"/>
    <x v="0"/>
  </r>
  <r>
    <x v="2"/>
    <x v="1"/>
    <s v="LFZ73FX5XTD072709"/>
    <x v="34"/>
    <x v="8351"/>
    <x v="3"/>
    <x v="3"/>
    <x v="0"/>
    <x v="8874"/>
    <d v="2026-02-27T11:00:00"/>
    <x v="399"/>
    <x v="1"/>
    <x v="0"/>
    <x v="0"/>
    <x v="3"/>
    <x v="0"/>
  </r>
  <r>
    <x v="2"/>
    <x v="1"/>
    <s v="LFZ73FX59TD073866"/>
    <x v="34"/>
    <x v="8351"/>
    <x v="3"/>
    <x v="3"/>
    <x v="0"/>
    <x v="8874"/>
    <d v="2026-02-27T11:00:00"/>
    <x v="399"/>
    <x v="1"/>
    <x v="0"/>
    <x v="0"/>
    <x v="3"/>
    <x v="0"/>
  </r>
  <r>
    <x v="2"/>
    <x v="1"/>
    <s v="LFZ73FX58TD072126"/>
    <x v="34"/>
    <x v="8351"/>
    <x v="3"/>
    <x v="3"/>
    <x v="0"/>
    <x v="8837"/>
    <d v="2026-02-27T11:00:00"/>
    <x v="399"/>
    <x v="1"/>
    <x v="0"/>
    <x v="0"/>
    <x v="3"/>
    <x v="0"/>
  </r>
  <r>
    <x v="2"/>
    <x v="1"/>
    <s v="LFZ73FX58SD070164"/>
    <x v="34"/>
    <x v="8351"/>
    <x v="3"/>
    <x v="3"/>
    <x v="0"/>
    <x v="8837"/>
    <d v="2026-02-27T11:00:00"/>
    <x v="399"/>
    <x v="1"/>
    <x v="0"/>
    <x v="0"/>
    <x v="3"/>
    <x v="0"/>
  </r>
  <r>
    <x v="2"/>
    <x v="1"/>
    <s v="LFZ73AX5XTD021519"/>
    <x v="36"/>
    <x v="8351"/>
    <x v="3"/>
    <x v="3"/>
    <x v="0"/>
    <x v="8875"/>
    <d v="2026-02-27T11:00:00"/>
    <x v="399"/>
    <x v="1"/>
    <x v="0"/>
    <x v="0"/>
    <x v="3"/>
    <x v="0"/>
  </r>
  <r>
    <x v="2"/>
    <x v="1"/>
    <s v="LFZ63AX55TD084457"/>
    <x v="35"/>
    <x v="8351"/>
    <x v="3"/>
    <x v="3"/>
    <x v="0"/>
    <x v="8876"/>
    <d v="2026-02-27T18:05:00"/>
    <x v="256"/>
    <x v="1"/>
    <x v="0"/>
    <x v="0"/>
    <x v="3"/>
    <x v="0"/>
  </r>
  <r>
    <x v="2"/>
    <x v="1"/>
    <s v="LFZ63AX56TD084743"/>
    <x v="35"/>
    <x v="8351"/>
    <x v="3"/>
    <x v="3"/>
    <x v="0"/>
    <x v="8877"/>
    <d v="2026-02-27T18:05:00"/>
    <x v="256"/>
    <x v="1"/>
    <x v="0"/>
    <x v="0"/>
    <x v="3"/>
    <x v="0"/>
  </r>
  <r>
    <x v="2"/>
    <x v="1"/>
    <s v="LFZ63AZ5XSH099136"/>
    <x v="37"/>
    <x v="8352"/>
    <x v="4"/>
    <x v="3"/>
    <x v="0"/>
    <x v="8826"/>
    <d v="2026-02-27T10:00:00"/>
    <x v="405"/>
    <x v="1"/>
    <x v="0"/>
    <x v="0"/>
    <x v="3"/>
    <x v="0"/>
  </r>
  <r>
    <x v="2"/>
    <x v="1"/>
    <s v="LFZ63AZ51SH429293"/>
    <x v="40"/>
    <x v="8352"/>
    <x v="4"/>
    <x v="3"/>
    <x v="0"/>
    <x v="8878"/>
    <d v="2026-02-27T12:00:00"/>
    <x v="22"/>
    <x v="1"/>
    <x v="0"/>
    <x v="0"/>
    <x v="3"/>
    <x v="0"/>
  </r>
  <r>
    <x v="2"/>
    <x v="1"/>
    <s v="LFZ63AZ52TD313352"/>
    <x v="38"/>
    <x v="8352"/>
    <x v="4"/>
    <x v="3"/>
    <x v="0"/>
    <x v="8826"/>
    <d v="2026-02-27T03:00:00"/>
    <x v="61"/>
    <x v="1"/>
    <x v="0"/>
    <x v="0"/>
    <x v="3"/>
    <x v="0"/>
  </r>
  <r>
    <x v="2"/>
    <x v="1"/>
    <s v="LFZ93AN92SH030043"/>
    <x v="39"/>
    <x v="8352"/>
    <x v="4"/>
    <x v="3"/>
    <x v="0"/>
    <x v="8879"/>
    <d v="2026-02-27T03:00:00"/>
    <x v="61"/>
    <x v="1"/>
    <x v="0"/>
    <x v="0"/>
    <x v="3"/>
    <x v="0"/>
  </r>
  <r>
    <x v="2"/>
    <x v="1"/>
    <s v="LFZ93AN91SH029661"/>
    <x v="39"/>
    <x v="8352"/>
    <x v="4"/>
    <x v="3"/>
    <x v="0"/>
    <x v="8880"/>
    <d v="2026-02-27T12:00:00"/>
    <x v="22"/>
    <x v="1"/>
    <x v="0"/>
    <x v="0"/>
    <x v="3"/>
    <x v="0"/>
  </r>
  <r>
    <x v="2"/>
    <x v="1"/>
    <s v="LFZ93AN90TH032441"/>
    <x v="41"/>
    <x v="8352"/>
    <x v="4"/>
    <x v="3"/>
    <x v="0"/>
    <x v="8826"/>
    <d v="2026-02-27T03:00:00"/>
    <x v="61"/>
    <x v="1"/>
    <x v="0"/>
    <x v="0"/>
    <x v="3"/>
    <x v="0"/>
  </r>
  <r>
    <x v="2"/>
    <x v="1"/>
    <s v="LFZ63AZ50TH101669"/>
    <x v="40"/>
    <x v="8352"/>
    <x v="4"/>
    <x v="3"/>
    <x v="0"/>
    <x v="8879"/>
    <d v="2026-02-27T03:00:00"/>
    <x v="61"/>
    <x v="1"/>
    <x v="0"/>
    <x v="0"/>
    <x v="3"/>
    <x v="0"/>
  </r>
  <r>
    <x v="2"/>
    <x v="1"/>
    <s v="LFZ63AZ52TH104699"/>
    <x v="37"/>
    <x v="8352"/>
    <x v="4"/>
    <x v="3"/>
    <x v="0"/>
    <x v="8826"/>
    <d v="2026-02-27T03:00:00"/>
    <x v="61"/>
    <x v="1"/>
    <x v="0"/>
    <x v="0"/>
    <x v="3"/>
    <x v="0"/>
  </r>
  <r>
    <x v="2"/>
    <x v="1"/>
    <s v="LFZ63AZ51TH104631"/>
    <x v="37"/>
    <x v="8352"/>
    <x v="4"/>
    <x v="3"/>
    <x v="0"/>
    <x v="8826"/>
    <d v="2026-02-27T03:00:00"/>
    <x v="61"/>
    <x v="1"/>
    <x v="0"/>
    <x v="0"/>
    <x v="3"/>
    <x v="0"/>
  </r>
  <r>
    <x v="2"/>
    <x v="1"/>
    <s v="LFZ63AZ51TH103480"/>
    <x v="37"/>
    <x v="8352"/>
    <x v="4"/>
    <x v="3"/>
    <x v="0"/>
    <x v="8881"/>
    <d v="2026-02-27T15:00:00"/>
    <x v="337"/>
    <x v="1"/>
    <x v="0"/>
    <x v="0"/>
    <x v="3"/>
    <x v="0"/>
  </r>
  <r>
    <x v="2"/>
    <x v="1"/>
    <s v="LFZ63AZ57TH104827"/>
    <x v="37"/>
    <x v="8352"/>
    <x v="4"/>
    <x v="3"/>
    <x v="0"/>
    <x v="8882"/>
    <d v="2026-02-27T15:00:00"/>
    <x v="337"/>
    <x v="1"/>
    <x v="0"/>
    <x v="0"/>
    <x v="3"/>
    <x v="0"/>
  </r>
  <r>
    <x v="2"/>
    <x v="1"/>
    <s v="LFZ63AZ59TH101430"/>
    <x v="37"/>
    <x v="8352"/>
    <x v="4"/>
    <x v="3"/>
    <x v="0"/>
    <x v="8881"/>
    <d v="2026-02-27T15:00:00"/>
    <x v="337"/>
    <x v="1"/>
    <x v="0"/>
    <x v="0"/>
    <x v="3"/>
    <x v="0"/>
  </r>
  <r>
    <x v="2"/>
    <x v="1"/>
    <s v="LFZ63AZ55TH104695"/>
    <x v="37"/>
    <x v="8352"/>
    <x v="4"/>
    <x v="3"/>
    <x v="0"/>
    <x v="8881"/>
    <d v="2026-02-27T15:00:00"/>
    <x v="337"/>
    <x v="1"/>
    <x v="0"/>
    <x v="0"/>
    <x v="3"/>
    <x v="0"/>
  </r>
  <r>
    <x v="2"/>
    <x v="1"/>
    <s v="LFZ63AZ57TH104813"/>
    <x v="37"/>
    <x v="8352"/>
    <x v="4"/>
    <x v="3"/>
    <x v="0"/>
    <x v="8881"/>
    <d v="2026-02-27T15:00:00"/>
    <x v="337"/>
    <x v="1"/>
    <x v="0"/>
    <x v="0"/>
    <x v="3"/>
    <x v="0"/>
  </r>
  <r>
    <x v="2"/>
    <x v="1"/>
    <s v="LFZ63AZ58TH104836"/>
    <x v="37"/>
    <x v="8352"/>
    <x v="4"/>
    <x v="3"/>
    <x v="0"/>
    <x v="8881"/>
    <d v="2026-02-27T15:00:00"/>
    <x v="337"/>
    <x v="1"/>
    <x v="0"/>
    <x v="0"/>
    <x v="3"/>
    <x v="0"/>
  </r>
  <r>
    <x v="2"/>
    <x v="1"/>
    <s v="LFZ63AZ54SH099116"/>
    <x v="37"/>
    <x v="8352"/>
    <x v="4"/>
    <x v="3"/>
    <x v="0"/>
    <x v="8881"/>
    <d v="2026-02-27T15:00:00"/>
    <x v="337"/>
    <x v="1"/>
    <x v="0"/>
    <x v="0"/>
    <x v="3"/>
    <x v="0"/>
  </r>
  <r>
    <x v="2"/>
    <x v="1"/>
    <s v="LFZ63AZ59TH104764"/>
    <x v="37"/>
    <x v="8352"/>
    <x v="4"/>
    <x v="3"/>
    <x v="0"/>
    <x v="8881"/>
    <d v="2026-02-27T15:00:00"/>
    <x v="337"/>
    <x v="1"/>
    <x v="0"/>
    <x v="0"/>
    <x v="3"/>
    <x v="0"/>
  </r>
  <r>
    <x v="2"/>
    <x v="1"/>
    <s v="LFZ63AZ5XTH102716"/>
    <x v="37"/>
    <x v="8353"/>
    <x v="4"/>
    <x v="3"/>
    <x v="0"/>
    <x v="8883"/>
    <d v="2026-02-28T10:00:00"/>
    <x v="288"/>
    <x v="1"/>
    <x v="0"/>
    <x v="0"/>
    <x v="3"/>
    <x v="0"/>
  </r>
  <r>
    <x v="2"/>
    <x v="1"/>
    <s v="LFZ93AN9XTH032320"/>
    <x v="41"/>
    <x v="8353"/>
    <x v="4"/>
    <x v="3"/>
    <x v="0"/>
    <x v="8883"/>
    <d v="2026-02-28T10:00:00"/>
    <x v="288"/>
    <x v="1"/>
    <x v="0"/>
    <x v="0"/>
    <x v="3"/>
    <x v="0"/>
  </r>
  <r>
    <x v="2"/>
    <x v="1"/>
    <s v="LFZ63AZ58TH104416"/>
    <x v="37"/>
    <x v="8353"/>
    <x v="4"/>
    <x v="3"/>
    <x v="0"/>
    <x v="8884"/>
    <d v="2026-03-01T14:00:00"/>
    <x v="289"/>
    <x v="1"/>
    <x v="0"/>
    <x v="0"/>
    <x v="5"/>
    <x v="0"/>
  </r>
  <r>
    <x v="2"/>
    <x v="1"/>
    <s v="LFZ93AN95TH033309"/>
    <x v="41"/>
    <x v="8353"/>
    <x v="4"/>
    <x v="3"/>
    <x v="0"/>
    <x v="8883"/>
    <d v="2026-02-28T10:00:00"/>
    <x v="288"/>
    <x v="1"/>
    <x v="0"/>
    <x v="0"/>
    <x v="3"/>
    <x v="0"/>
  </r>
  <r>
    <x v="2"/>
    <x v="1"/>
    <s v="LFZ93AN90TH032617"/>
    <x v="41"/>
    <x v="8353"/>
    <x v="4"/>
    <x v="3"/>
    <x v="0"/>
    <x v="8883"/>
    <d v="2026-02-28T10:00:00"/>
    <x v="288"/>
    <x v="1"/>
    <x v="0"/>
    <x v="0"/>
    <x v="3"/>
    <x v="0"/>
  </r>
  <r>
    <x v="2"/>
    <x v="1"/>
    <s v="LFZ93AN98TH033398"/>
    <x v="41"/>
    <x v="8353"/>
    <x v="4"/>
    <x v="3"/>
    <x v="0"/>
    <x v="8885"/>
    <d v="2026-02-28T10:00:00"/>
    <x v="288"/>
    <x v="1"/>
    <x v="0"/>
    <x v="0"/>
    <x v="3"/>
    <x v="0"/>
  </r>
  <r>
    <x v="2"/>
    <x v="1"/>
    <s v="LFZ63AZ57TH102737"/>
    <x v="37"/>
    <x v="8354"/>
    <x v="4"/>
    <x v="3"/>
    <x v="0"/>
    <x v="8886"/>
    <d v="2026-02-28T10:00:00"/>
    <x v="288"/>
    <x v="1"/>
    <x v="0"/>
    <x v="0"/>
    <x v="3"/>
    <x v="0"/>
  </r>
  <r>
    <x v="2"/>
    <x v="1"/>
    <s v="LFZ63AZ57TH104276"/>
    <x v="37"/>
    <x v="8354"/>
    <x v="4"/>
    <x v="3"/>
    <x v="0"/>
    <x v="8886"/>
    <d v="2026-02-28T10:00:00"/>
    <x v="288"/>
    <x v="1"/>
    <x v="0"/>
    <x v="0"/>
    <x v="3"/>
    <x v="0"/>
  </r>
  <r>
    <x v="2"/>
    <x v="1"/>
    <s v="LFZ93AN99TH436466"/>
    <x v="39"/>
    <x v="8354"/>
    <x v="4"/>
    <x v="3"/>
    <x v="0"/>
    <x v="8887"/>
    <d v="2026-03-01T14:00:00"/>
    <x v="289"/>
    <x v="1"/>
    <x v="0"/>
    <x v="0"/>
    <x v="5"/>
    <x v="0"/>
  </r>
  <r>
    <x v="2"/>
    <x v="1"/>
    <s v="LFZ63AZ53TH104825"/>
    <x v="37"/>
    <x v="8354"/>
    <x v="4"/>
    <x v="3"/>
    <x v="0"/>
    <x v="8888"/>
    <d v="2026-03-01T14:00:00"/>
    <x v="289"/>
    <x v="1"/>
    <x v="0"/>
    <x v="0"/>
    <x v="5"/>
    <x v="0"/>
  </r>
  <r>
    <x v="2"/>
    <x v="1"/>
    <s v="LFZ93AN91TH033095"/>
    <x v="41"/>
    <x v="8354"/>
    <x v="4"/>
    <x v="3"/>
    <x v="0"/>
    <x v="8888"/>
    <d v="2026-03-01T14:00:00"/>
    <x v="289"/>
    <x v="1"/>
    <x v="0"/>
    <x v="0"/>
    <x v="5"/>
    <x v="0"/>
  </r>
  <r>
    <x v="2"/>
    <x v="1"/>
    <s v="LFZ93AL93TD315085"/>
    <x v="42"/>
    <x v="8354"/>
    <x v="4"/>
    <x v="3"/>
    <x v="0"/>
    <x v="8888"/>
    <d v="2026-03-01T14:00:00"/>
    <x v="289"/>
    <x v="1"/>
    <x v="0"/>
    <x v="0"/>
    <x v="5"/>
    <x v="0"/>
  </r>
  <r>
    <x v="2"/>
    <x v="1"/>
    <s v="LFZ93AN96TH033349"/>
    <x v="41"/>
    <x v="8354"/>
    <x v="4"/>
    <x v="3"/>
    <x v="0"/>
    <x v="8888"/>
    <d v="2026-03-01T14:00:00"/>
    <x v="289"/>
    <x v="1"/>
    <x v="0"/>
    <x v="0"/>
    <x v="5"/>
    <x v="0"/>
  </r>
  <r>
    <x v="2"/>
    <x v="1"/>
    <s v="LFZ63AZ57TH104875"/>
    <x v="37"/>
    <x v="8354"/>
    <x v="4"/>
    <x v="3"/>
    <x v="0"/>
    <x v="8888"/>
    <d v="2026-03-01T14:00:00"/>
    <x v="289"/>
    <x v="1"/>
    <x v="0"/>
    <x v="0"/>
    <x v="5"/>
    <x v="0"/>
  </r>
  <r>
    <x v="2"/>
    <x v="1"/>
    <s v="LFZ73AX51TD022803"/>
    <x v="36"/>
    <x v="8355"/>
    <x v="3"/>
    <x v="2"/>
    <x v="0"/>
    <x v="8889"/>
    <d v="2026-02-28T21:00:00"/>
    <x v="288"/>
    <x v="1"/>
    <x v="0"/>
    <x v="0"/>
    <x v="3"/>
    <x v="0"/>
  </r>
  <r>
    <x v="2"/>
    <x v="1"/>
    <s v="LFZ73AX50TD022808"/>
    <x v="36"/>
    <x v="8355"/>
    <x v="3"/>
    <x v="2"/>
    <x v="0"/>
    <x v="8889"/>
    <d v="2026-02-28T21:00:00"/>
    <x v="288"/>
    <x v="1"/>
    <x v="0"/>
    <x v="0"/>
    <x v="3"/>
    <x v="0"/>
  </r>
  <r>
    <x v="2"/>
    <x v="1"/>
    <s v="LFZ73AX55TD022805"/>
    <x v="36"/>
    <x v="8355"/>
    <x v="3"/>
    <x v="2"/>
    <x v="0"/>
    <x v="8889"/>
    <d v="2026-02-28T21:00:00"/>
    <x v="288"/>
    <x v="1"/>
    <x v="0"/>
    <x v="0"/>
    <x v="3"/>
    <x v="0"/>
  </r>
  <r>
    <x v="2"/>
    <x v="1"/>
    <s v="LFZ73AX52TD022809"/>
    <x v="36"/>
    <x v="8355"/>
    <x v="3"/>
    <x v="2"/>
    <x v="0"/>
    <x v="8889"/>
    <d v="2026-02-28T21:00:00"/>
    <x v="288"/>
    <x v="1"/>
    <x v="0"/>
    <x v="0"/>
    <x v="3"/>
    <x v="0"/>
  </r>
  <r>
    <x v="2"/>
    <x v="1"/>
    <s v="LFZ73AX59TD022807"/>
    <x v="36"/>
    <x v="8355"/>
    <x v="3"/>
    <x v="2"/>
    <x v="0"/>
    <x v="8889"/>
    <d v="2026-02-28T21:00:00"/>
    <x v="288"/>
    <x v="1"/>
    <x v="0"/>
    <x v="0"/>
    <x v="3"/>
    <x v="0"/>
  </r>
  <r>
    <x v="2"/>
    <x v="1"/>
    <s v="LFZ73AX50TD022811"/>
    <x v="36"/>
    <x v="8355"/>
    <x v="3"/>
    <x v="2"/>
    <x v="0"/>
    <x v="8889"/>
    <d v="2026-02-28T21:00:00"/>
    <x v="288"/>
    <x v="1"/>
    <x v="0"/>
    <x v="0"/>
    <x v="3"/>
    <x v="0"/>
  </r>
  <r>
    <x v="2"/>
    <x v="1"/>
    <s v="LFZ73AX58TD022801"/>
    <x v="36"/>
    <x v="8355"/>
    <x v="3"/>
    <x v="2"/>
    <x v="0"/>
    <x v="8889"/>
    <d v="2026-02-28T21:00:00"/>
    <x v="288"/>
    <x v="1"/>
    <x v="0"/>
    <x v="0"/>
    <x v="3"/>
    <x v="0"/>
  </r>
  <r>
    <x v="2"/>
    <x v="1"/>
    <s v="LFZ73AX56TD022814"/>
    <x v="36"/>
    <x v="8355"/>
    <x v="3"/>
    <x v="2"/>
    <x v="0"/>
    <x v="8889"/>
    <d v="2026-02-28T21:00:00"/>
    <x v="288"/>
    <x v="1"/>
    <x v="0"/>
    <x v="0"/>
    <x v="3"/>
    <x v="0"/>
  </r>
  <r>
    <x v="2"/>
    <x v="1"/>
    <s v="LFZ73AX53TD022799"/>
    <x v="36"/>
    <x v="8355"/>
    <x v="3"/>
    <x v="2"/>
    <x v="0"/>
    <x v="8889"/>
    <d v="2026-02-28T21:00:00"/>
    <x v="288"/>
    <x v="1"/>
    <x v="0"/>
    <x v="0"/>
    <x v="3"/>
    <x v="0"/>
  </r>
  <r>
    <x v="2"/>
    <x v="1"/>
    <s v="LFZ73AX54TD022813"/>
    <x v="36"/>
    <x v="8355"/>
    <x v="3"/>
    <x v="2"/>
    <x v="0"/>
    <x v="8890"/>
    <d v="2026-02-28T21:00:00"/>
    <x v="293"/>
    <x v="1"/>
    <x v="0"/>
    <x v="0"/>
    <x v="3"/>
    <x v="0"/>
  </r>
  <r>
    <x v="2"/>
    <x v="1"/>
    <s v="LFZ73AX5XTD022833"/>
    <x v="36"/>
    <x v="8355"/>
    <x v="3"/>
    <x v="2"/>
    <x v="0"/>
    <x v="8890"/>
    <d v="2026-02-28T21:00:00"/>
    <x v="293"/>
    <x v="1"/>
    <x v="0"/>
    <x v="0"/>
    <x v="3"/>
    <x v="0"/>
  </r>
  <r>
    <x v="2"/>
    <x v="1"/>
    <s v="LFZ73AX55TD022836"/>
    <x v="36"/>
    <x v="8355"/>
    <x v="3"/>
    <x v="2"/>
    <x v="0"/>
    <x v="8890"/>
    <d v="2026-02-28T21:00:00"/>
    <x v="293"/>
    <x v="1"/>
    <x v="0"/>
    <x v="0"/>
    <x v="3"/>
    <x v="0"/>
  </r>
  <r>
    <x v="2"/>
    <x v="1"/>
    <s v="LFZ73AX52TD022812"/>
    <x v="36"/>
    <x v="8355"/>
    <x v="3"/>
    <x v="2"/>
    <x v="0"/>
    <x v="8890"/>
    <d v="2026-02-28T21:00:00"/>
    <x v="293"/>
    <x v="1"/>
    <x v="0"/>
    <x v="0"/>
    <x v="3"/>
    <x v="0"/>
  </r>
  <r>
    <x v="2"/>
    <x v="1"/>
    <s v="LFZ73AX54TD022830"/>
    <x v="36"/>
    <x v="8355"/>
    <x v="3"/>
    <x v="2"/>
    <x v="0"/>
    <x v="8890"/>
    <d v="2026-02-28T21:00:00"/>
    <x v="293"/>
    <x v="1"/>
    <x v="0"/>
    <x v="0"/>
    <x v="3"/>
    <x v="0"/>
  </r>
  <r>
    <x v="2"/>
    <x v="1"/>
    <s v="LFZ73AX5XTD022816"/>
    <x v="36"/>
    <x v="8355"/>
    <x v="3"/>
    <x v="2"/>
    <x v="0"/>
    <x v="8890"/>
    <d v="2026-02-28T21:00:00"/>
    <x v="293"/>
    <x v="1"/>
    <x v="0"/>
    <x v="0"/>
    <x v="3"/>
    <x v="0"/>
  </r>
  <r>
    <x v="2"/>
    <x v="1"/>
    <s v="LFZ73AX57TD022840"/>
    <x v="36"/>
    <x v="8355"/>
    <x v="3"/>
    <x v="2"/>
    <x v="0"/>
    <x v="8890"/>
    <d v="2026-02-28T21:00:00"/>
    <x v="293"/>
    <x v="1"/>
    <x v="0"/>
    <x v="0"/>
    <x v="3"/>
    <x v="0"/>
  </r>
  <r>
    <x v="2"/>
    <x v="1"/>
    <s v="LFZ73AX58TD022815"/>
    <x v="36"/>
    <x v="8355"/>
    <x v="3"/>
    <x v="2"/>
    <x v="0"/>
    <x v="8890"/>
    <d v="2026-02-28T21:00:00"/>
    <x v="293"/>
    <x v="1"/>
    <x v="0"/>
    <x v="0"/>
    <x v="3"/>
    <x v="0"/>
  </r>
  <r>
    <x v="2"/>
    <x v="1"/>
    <s v="LFZ73AX57TD022837"/>
    <x v="36"/>
    <x v="8355"/>
    <x v="3"/>
    <x v="2"/>
    <x v="0"/>
    <x v="8890"/>
    <d v="2026-02-28T21:00:00"/>
    <x v="293"/>
    <x v="1"/>
    <x v="0"/>
    <x v="0"/>
    <x v="3"/>
    <x v="0"/>
  </r>
  <r>
    <x v="2"/>
    <x v="1"/>
    <s v="LFZ73AX53TD022818"/>
    <x v="36"/>
    <x v="8355"/>
    <x v="3"/>
    <x v="2"/>
    <x v="0"/>
    <x v="8891"/>
    <d v="2026-03-01T01:00:00"/>
    <x v="329"/>
    <x v="1"/>
    <x v="0"/>
    <x v="0"/>
    <x v="3"/>
    <x v="0"/>
  </r>
  <r>
    <x v="2"/>
    <x v="1"/>
    <s v="LFZ73AX57TD022806"/>
    <x v="36"/>
    <x v="8355"/>
    <x v="3"/>
    <x v="2"/>
    <x v="0"/>
    <x v="8891"/>
    <d v="2026-03-01T01:00:00"/>
    <x v="329"/>
    <x v="1"/>
    <x v="0"/>
    <x v="0"/>
    <x v="3"/>
    <x v="0"/>
  </r>
  <r>
    <x v="2"/>
    <x v="1"/>
    <s v="LFZ73AX5XTD022802"/>
    <x v="36"/>
    <x v="8355"/>
    <x v="3"/>
    <x v="2"/>
    <x v="0"/>
    <x v="8891"/>
    <d v="2026-03-01T01:00:00"/>
    <x v="329"/>
    <x v="1"/>
    <x v="0"/>
    <x v="0"/>
    <x v="3"/>
    <x v="0"/>
  </r>
  <r>
    <x v="2"/>
    <x v="1"/>
    <s v="LFZ73AX53TD022835"/>
    <x v="36"/>
    <x v="8355"/>
    <x v="3"/>
    <x v="2"/>
    <x v="0"/>
    <x v="8891"/>
    <d v="2026-03-01T01:00:00"/>
    <x v="329"/>
    <x v="1"/>
    <x v="0"/>
    <x v="0"/>
    <x v="3"/>
    <x v="0"/>
  </r>
  <r>
    <x v="2"/>
    <x v="1"/>
    <s v="LFZ73AX56TD022800"/>
    <x v="36"/>
    <x v="8355"/>
    <x v="3"/>
    <x v="2"/>
    <x v="0"/>
    <x v="8891"/>
    <d v="2026-03-01T01:00:00"/>
    <x v="329"/>
    <x v="1"/>
    <x v="0"/>
    <x v="0"/>
    <x v="3"/>
    <x v="0"/>
  </r>
  <r>
    <x v="2"/>
    <x v="1"/>
    <s v="LFZ73AX50TD022825"/>
    <x v="36"/>
    <x v="8355"/>
    <x v="3"/>
    <x v="2"/>
    <x v="0"/>
    <x v="8891"/>
    <d v="2026-03-01T01:00:00"/>
    <x v="329"/>
    <x v="1"/>
    <x v="0"/>
    <x v="0"/>
    <x v="3"/>
    <x v="0"/>
  </r>
  <r>
    <x v="2"/>
    <x v="1"/>
    <s v="LFZ73AX55TD022822"/>
    <x v="36"/>
    <x v="8355"/>
    <x v="3"/>
    <x v="2"/>
    <x v="0"/>
    <x v="8891"/>
    <d v="2026-03-01T01:00:00"/>
    <x v="329"/>
    <x v="1"/>
    <x v="0"/>
    <x v="0"/>
    <x v="3"/>
    <x v="0"/>
  </r>
  <r>
    <x v="2"/>
    <x v="1"/>
    <s v="LFZ73AX58TD022829"/>
    <x v="36"/>
    <x v="8355"/>
    <x v="3"/>
    <x v="2"/>
    <x v="0"/>
    <x v="8891"/>
    <d v="2026-03-01T01:00:00"/>
    <x v="329"/>
    <x v="1"/>
    <x v="0"/>
    <x v="0"/>
    <x v="3"/>
    <x v="0"/>
  </r>
  <r>
    <x v="2"/>
    <x v="1"/>
    <s v="LFZ73AX59TD022810"/>
    <x v="36"/>
    <x v="8355"/>
    <x v="3"/>
    <x v="2"/>
    <x v="0"/>
    <x v="8891"/>
    <d v="2026-03-01T01:00:00"/>
    <x v="329"/>
    <x v="1"/>
    <x v="0"/>
    <x v="0"/>
    <x v="3"/>
    <x v="0"/>
  </r>
  <r>
    <x v="2"/>
    <x v="1"/>
    <s v="LFZ73AX53TD022804"/>
    <x v="36"/>
    <x v="8355"/>
    <x v="3"/>
    <x v="2"/>
    <x v="0"/>
    <x v="8892"/>
    <d v="2026-03-01T16:00:00"/>
    <x v="288"/>
    <x v="1"/>
    <x v="0"/>
    <x v="0"/>
    <x v="5"/>
    <x v="0"/>
  </r>
  <r>
    <x v="2"/>
    <x v="1"/>
    <s v="LFZ73AX59TD022838"/>
    <x v="36"/>
    <x v="8355"/>
    <x v="3"/>
    <x v="2"/>
    <x v="0"/>
    <x v="8892"/>
    <d v="2026-03-01T16:00:00"/>
    <x v="288"/>
    <x v="1"/>
    <x v="0"/>
    <x v="0"/>
    <x v="5"/>
    <x v="0"/>
  </r>
  <r>
    <x v="2"/>
    <x v="1"/>
    <s v="LFZ73AX53TD022821"/>
    <x v="36"/>
    <x v="8355"/>
    <x v="3"/>
    <x v="2"/>
    <x v="0"/>
    <x v="8892"/>
    <d v="2026-03-01T16:00:00"/>
    <x v="288"/>
    <x v="1"/>
    <x v="0"/>
    <x v="0"/>
    <x v="5"/>
    <x v="0"/>
  </r>
  <r>
    <x v="2"/>
    <x v="1"/>
    <s v="LFZ73AX50TD022890"/>
    <x v="36"/>
    <x v="8355"/>
    <x v="3"/>
    <x v="2"/>
    <x v="0"/>
    <x v="8892"/>
    <d v="2026-03-01T16:00:00"/>
    <x v="288"/>
    <x v="1"/>
    <x v="0"/>
    <x v="0"/>
    <x v="5"/>
    <x v="0"/>
  </r>
  <r>
    <x v="2"/>
    <x v="1"/>
    <s v="LFZ73AX52TD022888"/>
    <x v="36"/>
    <x v="8355"/>
    <x v="3"/>
    <x v="2"/>
    <x v="0"/>
    <x v="8892"/>
    <d v="2026-03-01T16:00:00"/>
    <x v="288"/>
    <x v="1"/>
    <x v="0"/>
    <x v="0"/>
    <x v="5"/>
    <x v="0"/>
  </r>
  <r>
    <x v="2"/>
    <x v="1"/>
    <s v="LFZ73AX54TD022892"/>
    <x v="36"/>
    <x v="8355"/>
    <x v="3"/>
    <x v="2"/>
    <x v="0"/>
    <x v="8892"/>
    <d v="2026-03-01T16:00:00"/>
    <x v="288"/>
    <x v="1"/>
    <x v="0"/>
    <x v="0"/>
    <x v="5"/>
    <x v="0"/>
  </r>
  <r>
    <x v="2"/>
    <x v="1"/>
    <s v="LFZ73AX52TD022891"/>
    <x v="36"/>
    <x v="8355"/>
    <x v="3"/>
    <x v="2"/>
    <x v="0"/>
    <x v="8892"/>
    <d v="2026-03-01T16:00:00"/>
    <x v="288"/>
    <x v="1"/>
    <x v="0"/>
    <x v="0"/>
    <x v="5"/>
    <x v="0"/>
  </r>
  <r>
    <x v="2"/>
    <x v="1"/>
    <s v="LFZ73AX54TD022889"/>
    <x v="36"/>
    <x v="8355"/>
    <x v="3"/>
    <x v="2"/>
    <x v="0"/>
    <x v="8892"/>
    <d v="2026-03-01T16:00:00"/>
    <x v="288"/>
    <x v="1"/>
    <x v="0"/>
    <x v="0"/>
    <x v="5"/>
    <x v="0"/>
  </r>
  <r>
    <x v="2"/>
    <x v="1"/>
    <s v="LFZ73AX57TD022823"/>
    <x v="36"/>
    <x v="8355"/>
    <x v="3"/>
    <x v="2"/>
    <x v="0"/>
    <x v="8892"/>
    <d v="2026-03-01T16:00:00"/>
    <x v="288"/>
    <x v="1"/>
    <x v="0"/>
    <x v="0"/>
    <x v="5"/>
    <x v="0"/>
  </r>
  <r>
    <x v="2"/>
    <x v="1"/>
    <s v="LFZ73AX51TD022834"/>
    <x v="36"/>
    <x v="8355"/>
    <x v="3"/>
    <x v="2"/>
    <x v="0"/>
    <x v="8893"/>
    <d v="2026-03-02T01:10:00"/>
    <x v="337"/>
    <x v="1"/>
    <x v="0"/>
    <x v="0"/>
    <x v="5"/>
    <x v="0"/>
  </r>
  <r>
    <x v="2"/>
    <x v="1"/>
    <s v="LFZ73AX56TD022893"/>
    <x v="36"/>
    <x v="8355"/>
    <x v="3"/>
    <x v="2"/>
    <x v="0"/>
    <x v="8893"/>
    <d v="2026-03-02T01:10:00"/>
    <x v="337"/>
    <x v="1"/>
    <x v="0"/>
    <x v="0"/>
    <x v="5"/>
    <x v="0"/>
  </r>
  <r>
    <x v="2"/>
    <x v="1"/>
    <s v="LFZ73AX53TD022883"/>
    <x v="36"/>
    <x v="8355"/>
    <x v="3"/>
    <x v="2"/>
    <x v="0"/>
    <x v="8893"/>
    <d v="2026-03-02T01:10:00"/>
    <x v="337"/>
    <x v="1"/>
    <x v="0"/>
    <x v="0"/>
    <x v="5"/>
    <x v="0"/>
  </r>
  <r>
    <x v="2"/>
    <x v="1"/>
    <s v="LFZ73AX54TD022942"/>
    <x v="36"/>
    <x v="8355"/>
    <x v="3"/>
    <x v="2"/>
    <x v="0"/>
    <x v="8893"/>
    <d v="2026-03-02T01:10:00"/>
    <x v="337"/>
    <x v="1"/>
    <x v="0"/>
    <x v="0"/>
    <x v="5"/>
    <x v="0"/>
  </r>
  <r>
    <x v="2"/>
    <x v="1"/>
    <s v="LFZ73AX55TD022951"/>
    <x v="36"/>
    <x v="8355"/>
    <x v="3"/>
    <x v="2"/>
    <x v="0"/>
    <x v="8893"/>
    <d v="2026-03-02T01:10:00"/>
    <x v="337"/>
    <x v="1"/>
    <x v="0"/>
    <x v="0"/>
    <x v="5"/>
    <x v="0"/>
  </r>
  <r>
    <x v="2"/>
    <x v="1"/>
    <s v="LFZ73AX59TD022886"/>
    <x v="36"/>
    <x v="8355"/>
    <x v="3"/>
    <x v="2"/>
    <x v="0"/>
    <x v="8894"/>
    <d v="2026-03-02T01:10:00"/>
    <x v="337"/>
    <x v="1"/>
    <x v="0"/>
    <x v="0"/>
    <x v="5"/>
    <x v="0"/>
  </r>
  <r>
    <x v="2"/>
    <x v="1"/>
    <s v="LFZ73AX51TD022932"/>
    <x v="36"/>
    <x v="8355"/>
    <x v="3"/>
    <x v="2"/>
    <x v="0"/>
    <x v="8894"/>
    <d v="2026-03-02T01:10:00"/>
    <x v="337"/>
    <x v="1"/>
    <x v="0"/>
    <x v="0"/>
    <x v="5"/>
    <x v="0"/>
  </r>
  <r>
    <x v="2"/>
    <x v="1"/>
    <s v="LFZ73AX53TD022947"/>
    <x v="36"/>
    <x v="8355"/>
    <x v="3"/>
    <x v="2"/>
    <x v="0"/>
    <x v="8894"/>
    <d v="2026-03-02T01:10:00"/>
    <x v="337"/>
    <x v="1"/>
    <x v="0"/>
    <x v="0"/>
    <x v="5"/>
    <x v="0"/>
  </r>
  <r>
    <x v="2"/>
    <x v="1"/>
    <s v="LFZ63AX52TD087431"/>
    <x v="35"/>
    <x v="8355"/>
    <x v="3"/>
    <x v="2"/>
    <x v="0"/>
    <x v="8894"/>
    <d v="2026-03-02T01:10:00"/>
    <x v="337"/>
    <x v="1"/>
    <x v="0"/>
    <x v="0"/>
    <x v="5"/>
    <x v="0"/>
  </r>
  <r>
    <x v="2"/>
    <x v="1"/>
    <s v="LFZ63AX55TD087472"/>
    <x v="35"/>
    <x v="8355"/>
    <x v="3"/>
    <x v="2"/>
    <x v="0"/>
    <x v="8895"/>
    <d v="2026-02-28T21:00:00"/>
    <x v="23"/>
    <x v="1"/>
    <x v="0"/>
    <x v="0"/>
    <x v="3"/>
    <x v="0"/>
  </r>
  <r>
    <x v="2"/>
    <x v="1"/>
    <s v="LFZ63AX53TD087468"/>
    <x v="35"/>
    <x v="8355"/>
    <x v="3"/>
    <x v="2"/>
    <x v="0"/>
    <x v="8895"/>
    <d v="2026-02-28T21:00:00"/>
    <x v="23"/>
    <x v="1"/>
    <x v="0"/>
    <x v="0"/>
    <x v="3"/>
    <x v="0"/>
  </r>
  <r>
    <x v="2"/>
    <x v="1"/>
    <s v="LFZ63AX59TD087474"/>
    <x v="35"/>
    <x v="8355"/>
    <x v="3"/>
    <x v="2"/>
    <x v="0"/>
    <x v="8895"/>
    <d v="2026-02-28T21:00:00"/>
    <x v="23"/>
    <x v="1"/>
    <x v="0"/>
    <x v="0"/>
    <x v="3"/>
    <x v="0"/>
  </r>
  <r>
    <x v="2"/>
    <x v="1"/>
    <s v="LFZ63AX54TD087463"/>
    <x v="35"/>
    <x v="8355"/>
    <x v="3"/>
    <x v="2"/>
    <x v="0"/>
    <x v="8895"/>
    <d v="2026-02-28T21:00:00"/>
    <x v="23"/>
    <x v="1"/>
    <x v="0"/>
    <x v="0"/>
    <x v="3"/>
    <x v="0"/>
  </r>
  <r>
    <x v="2"/>
    <x v="1"/>
    <s v="LFZ63AX5XTD087466"/>
    <x v="35"/>
    <x v="8355"/>
    <x v="3"/>
    <x v="2"/>
    <x v="0"/>
    <x v="8895"/>
    <d v="2026-02-28T21:00:00"/>
    <x v="23"/>
    <x v="1"/>
    <x v="0"/>
    <x v="0"/>
    <x v="3"/>
    <x v="0"/>
  </r>
  <r>
    <x v="2"/>
    <x v="1"/>
    <s v="LFZ73AX5XTD022976"/>
    <x v="36"/>
    <x v="8355"/>
    <x v="3"/>
    <x v="2"/>
    <x v="0"/>
    <x v="8895"/>
    <d v="2026-02-28T21:00:00"/>
    <x v="23"/>
    <x v="1"/>
    <x v="0"/>
    <x v="0"/>
    <x v="3"/>
    <x v="0"/>
  </r>
  <r>
    <x v="2"/>
    <x v="1"/>
    <s v="LFZ63AX52TD087476"/>
    <x v="35"/>
    <x v="8355"/>
    <x v="3"/>
    <x v="2"/>
    <x v="0"/>
    <x v="8895"/>
    <d v="2026-02-28T21:00:00"/>
    <x v="23"/>
    <x v="1"/>
    <x v="0"/>
    <x v="0"/>
    <x v="3"/>
    <x v="0"/>
  </r>
  <r>
    <x v="2"/>
    <x v="1"/>
    <s v="LFZ73AX50TD022968"/>
    <x v="36"/>
    <x v="8355"/>
    <x v="3"/>
    <x v="2"/>
    <x v="0"/>
    <x v="8895"/>
    <d v="2026-02-28T21:00:00"/>
    <x v="23"/>
    <x v="1"/>
    <x v="0"/>
    <x v="0"/>
    <x v="3"/>
    <x v="0"/>
  </r>
  <r>
    <x v="2"/>
    <x v="1"/>
    <s v="LFZ63AX50TD087475"/>
    <x v="35"/>
    <x v="8355"/>
    <x v="3"/>
    <x v="2"/>
    <x v="0"/>
    <x v="8895"/>
    <d v="2026-02-28T21:00:00"/>
    <x v="23"/>
    <x v="1"/>
    <x v="0"/>
    <x v="0"/>
    <x v="3"/>
    <x v="0"/>
  </r>
  <r>
    <x v="2"/>
    <x v="1"/>
    <s v="LFZ63AX53TD087471"/>
    <x v="35"/>
    <x v="8355"/>
    <x v="3"/>
    <x v="2"/>
    <x v="0"/>
    <x v="8896"/>
    <d v="2026-03-01T16:00:00"/>
    <x v="23"/>
    <x v="1"/>
    <x v="0"/>
    <x v="0"/>
    <x v="5"/>
    <x v="0"/>
  </r>
  <r>
    <x v="2"/>
    <x v="1"/>
    <s v="LFZ63AX58TD087465"/>
    <x v="35"/>
    <x v="8355"/>
    <x v="3"/>
    <x v="2"/>
    <x v="0"/>
    <x v="8896"/>
    <d v="2026-03-01T16:00:00"/>
    <x v="23"/>
    <x v="1"/>
    <x v="0"/>
    <x v="0"/>
    <x v="5"/>
    <x v="0"/>
  </r>
  <r>
    <x v="2"/>
    <x v="1"/>
    <s v="LFZ73AX5XTD022962"/>
    <x v="36"/>
    <x v="8355"/>
    <x v="3"/>
    <x v="2"/>
    <x v="0"/>
    <x v="8896"/>
    <d v="2026-03-01T16:00:00"/>
    <x v="23"/>
    <x v="1"/>
    <x v="0"/>
    <x v="0"/>
    <x v="5"/>
    <x v="0"/>
  </r>
  <r>
    <x v="2"/>
    <x v="1"/>
    <s v="LFZ73AX59TD022967"/>
    <x v="36"/>
    <x v="8355"/>
    <x v="3"/>
    <x v="2"/>
    <x v="0"/>
    <x v="8896"/>
    <d v="2026-03-01T16:00:00"/>
    <x v="23"/>
    <x v="1"/>
    <x v="0"/>
    <x v="0"/>
    <x v="5"/>
    <x v="0"/>
  </r>
  <r>
    <x v="2"/>
    <x v="1"/>
    <s v="LFZ63AX57TD087473"/>
    <x v="35"/>
    <x v="8355"/>
    <x v="3"/>
    <x v="2"/>
    <x v="0"/>
    <x v="8896"/>
    <d v="2026-03-01T16:00:00"/>
    <x v="23"/>
    <x v="1"/>
    <x v="0"/>
    <x v="0"/>
    <x v="5"/>
    <x v="0"/>
  </r>
  <r>
    <x v="2"/>
    <x v="1"/>
    <s v="LFZ73AX58TD022975"/>
    <x v="36"/>
    <x v="8355"/>
    <x v="3"/>
    <x v="2"/>
    <x v="0"/>
    <x v="8896"/>
    <d v="2026-03-01T16:00:00"/>
    <x v="23"/>
    <x v="1"/>
    <x v="0"/>
    <x v="0"/>
    <x v="5"/>
    <x v="0"/>
  </r>
  <r>
    <x v="2"/>
    <x v="1"/>
    <s v="LFZ73AX52TD022969"/>
    <x v="36"/>
    <x v="8355"/>
    <x v="3"/>
    <x v="2"/>
    <x v="0"/>
    <x v="8896"/>
    <d v="2026-03-01T16:00:00"/>
    <x v="23"/>
    <x v="1"/>
    <x v="0"/>
    <x v="0"/>
    <x v="5"/>
    <x v="0"/>
  </r>
  <r>
    <x v="2"/>
    <x v="1"/>
    <s v="LFZ73AX50TD022839"/>
    <x v="36"/>
    <x v="8355"/>
    <x v="3"/>
    <x v="2"/>
    <x v="0"/>
    <x v="8896"/>
    <d v="2026-03-01T16:00:00"/>
    <x v="23"/>
    <x v="1"/>
    <x v="0"/>
    <x v="0"/>
    <x v="5"/>
    <x v="0"/>
  </r>
  <r>
    <x v="2"/>
    <x v="1"/>
    <s v="LFZ63AX55TD087469"/>
    <x v="35"/>
    <x v="8355"/>
    <x v="3"/>
    <x v="2"/>
    <x v="0"/>
    <x v="8896"/>
    <d v="2026-03-01T16:00:00"/>
    <x v="23"/>
    <x v="1"/>
    <x v="0"/>
    <x v="0"/>
    <x v="5"/>
    <x v="0"/>
  </r>
  <r>
    <x v="2"/>
    <x v="1"/>
    <s v="LFZ63AX50TD087461"/>
    <x v="35"/>
    <x v="8355"/>
    <x v="3"/>
    <x v="2"/>
    <x v="0"/>
    <x v="8897"/>
    <d v="2026-03-01T18:00:00"/>
    <x v="329"/>
    <x v="1"/>
    <x v="0"/>
    <x v="0"/>
    <x v="5"/>
    <x v="0"/>
  </r>
  <r>
    <x v="2"/>
    <x v="1"/>
    <s v="LFZ63AX56TD087464"/>
    <x v="35"/>
    <x v="8355"/>
    <x v="3"/>
    <x v="2"/>
    <x v="0"/>
    <x v="8897"/>
    <d v="2026-03-01T18:00:00"/>
    <x v="329"/>
    <x v="1"/>
    <x v="0"/>
    <x v="0"/>
    <x v="5"/>
    <x v="0"/>
  </r>
  <r>
    <x v="2"/>
    <x v="1"/>
    <s v="LFZ73AX51TD022963"/>
    <x v="36"/>
    <x v="8355"/>
    <x v="3"/>
    <x v="2"/>
    <x v="0"/>
    <x v="8897"/>
    <d v="2026-03-01T18:00:00"/>
    <x v="329"/>
    <x v="1"/>
    <x v="0"/>
    <x v="0"/>
    <x v="5"/>
    <x v="0"/>
  </r>
  <r>
    <x v="2"/>
    <x v="1"/>
    <s v="LFZ73AX53TD022950"/>
    <x v="36"/>
    <x v="8355"/>
    <x v="3"/>
    <x v="2"/>
    <x v="0"/>
    <x v="8897"/>
    <d v="2026-03-01T18:00:00"/>
    <x v="329"/>
    <x v="1"/>
    <x v="0"/>
    <x v="0"/>
    <x v="5"/>
    <x v="0"/>
  </r>
  <r>
    <x v="2"/>
    <x v="1"/>
    <s v="LFZ63AX52TD087462"/>
    <x v="35"/>
    <x v="8355"/>
    <x v="3"/>
    <x v="2"/>
    <x v="0"/>
    <x v="8897"/>
    <d v="2026-03-01T18:00:00"/>
    <x v="329"/>
    <x v="1"/>
    <x v="0"/>
    <x v="0"/>
    <x v="5"/>
    <x v="0"/>
  </r>
  <r>
    <x v="2"/>
    <x v="1"/>
    <s v="LFZ63AX58TD087417"/>
    <x v="35"/>
    <x v="8355"/>
    <x v="3"/>
    <x v="2"/>
    <x v="0"/>
    <x v="8897"/>
    <d v="2026-03-01T18:00:00"/>
    <x v="329"/>
    <x v="1"/>
    <x v="0"/>
    <x v="0"/>
    <x v="5"/>
    <x v="0"/>
  </r>
  <r>
    <x v="2"/>
    <x v="1"/>
    <s v="LFZ63AX51TD087470"/>
    <x v="35"/>
    <x v="8355"/>
    <x v="3"/>
    <x v="2"/>
    <x v="0"/>
    <x v="8897"/>
    <d v="2026-03-01T18:00:00"/>
    <x v="329"/>
    <x v="1"/>
    <x v="0"/>
    <x v="0"/>
    <x v="5"/>
    <x v="0"/>
  </r>
  <r>
    <x v="2"/>
    <x v="1"/>
    <s v="LFZ73AX55TD022884"/>
    <x v="36"/>
    <x v="8355"/>
    <x v="3"/>
    <x v="2"/>
    <x v="0"/>
    <x v="8897"/>
    <d v="2026-03-01T18:00:00"/>
    <x v="329"/>
    <x v="1"/>
    <x v="0"/>
    <x v="0"/>
    <x v="5"/>
    <x v="0"/>
  </r>
  <r>
    <x v="2"/>
    <x v="1"/>
    <s v="LFZ73AX5XTD022878"/>
    <x v="36"/>
    <x v="8355"/>
    <x v="3"/>
    <x v="2"/>
    <x v="0"/>
    <x v="8897"/>
    <d v="2026-03-01T18:00:00"/>
    <x v="329"/>
    <x v="1"/>
    <x v="0"/>
    <x v="0"/>
    <x v="5"/>
    <x v="0"/>
  </r>
  <r>
    <x v="2"/>
    <x v="1"/>
    <s v="LFZ93AN91TH033341"/>
    <x v="41"/>
    <x v="8356"/>
    <x v="4"/>
    <x v="3"/>
    <x v="0"/>
    <x v="8885"/>
    <d v="2026-02-28T10:00:00"/>
    <x v="288"/>
    <x v="1"/>
    <x v="0"/>
    <x v="0"/>
    <x v="3"/>
    <x v="0"/>
  </r>
  <r>
    <x v="2"/>
    <x v="1"/>
    <s v="LFZ73FX54TD072155"/>
    <x v="34"/>
    <x v="8357"/>
    <x v="3"/>
    <x v="3"/>
    <x v="0"/>
    <x v="8898"/>
    <d v="2026-02-28T14:00:00"/>
    <x v="61"/>
    <x v="1"/>
    <x v="0"/>
    <x v="0"/>
    <x v="3"/>
    <x v="0"/>
  </r>
  <r>
    <x v="2"/>
    <x v="1"/>
    <s v="LFZ73FX53TD072213"/>
    <x v="34"/>
    <x v="8357"/>
    <x v="3"/>
    <x v="3"/>
    <x v="0"/>
    <x v="8898"/>
    <d v="2026-02-28T14:00:00"/>
    <x v="61"/>
    <x v="1"/>
    <x v="0"/>
    <x v="0"/>
    <x v="3"/>
    <x v="0"/>
  </r>
  <r>
    <x v="2"/>
    <x v="1"/>
    <s v="LFZ73FX53TD072714"/>
    <x v="34"/>
    <x v="8357"/>
    <x v="3"/>
    <x v="3"/>
    <x v="0"/>
    <x v="8899"/>
    <d v="2026-02-28T14:00:00"/>
    <x v="61"/>
    <x v="1"/>
    <x v="0"/>
    <x v="0"/>
    <x v="3"/>
    <x v="0"/>
  </r>
  <r>
    <x v="2"/>
    <x v="1"/>
    <s v="LFZ73FX50TD074551"/>
    <x v="34"/>
    <x v="8357"/>
    <x v="3"/>
    <x v="3"/>
    <x v="0"/>
    <x v="8899"/>
    <d v="2026-02-28T14:00:00"/>
    <x v="61"/>
    <x v="1"/>
    <x v="0"/>
    <x v="0"/>
    <x v="3"/>
    <x v="0"/>
  </r>
  <r>
    <x v="2"/>
    <x v="1"/>
    <s v="LFZ62AW59TD085745"/>
    <x v="35"/>
    <x v="8357"/>
    <x v="3"/>
    <x v="3"/>
    <x v="0"/>
    <x v="8899"/>
    <d v="2026-02-28T14:00:00"/>
    <x v="61"/>
    <x v="1"/>
    <x v="0"/>
    <x v="0"/>
    <x v="3"/>
    <x v="0"/>
  </r>
  <r>
    <x v="2"/>
    <x v="1"/>
    <s v="LFZ72FW59SD069884"/>
    <x v="34"/>
    <x v="8357"/>
    <x v="3"/>
    <x v="3"/>
    <x v="0"/>
    <x v="8900"/>
    <d v="2026-02-28T14:00:00"/>
    <x v="61"/>
    <x v="1"/>
    <x v="0"/>
    <x v="0"/>
    <x v="3"/>
    <x v="0"/>
  </r>
  <r>
    <x v="2"/>
    <x v="1"/>
    <s v="LFZ73AX57TD022059"/>
    <x v="36"/>
    <x v="8358"/>
    <x v="3"/>
    <x v="3"/>
    <x v="0"/>
    <x v="8901"/>
    <d v="2026-02-28T15:00:00"/>
    <x v="399"/>
    <x v="1"/>
    <x v="0"/>
    <x v="0"/>
    <x v="3"/>
    <x v="0"/>
  </r>
  <r>
    <x v="2"/>
    <x v="1"/>
    <s v="LFZ73FX55TD072181"/>
    <x v="34"/>
    <x v="8358"/>
    <x v="3"/>
    <x v="3"/>
    <x v="0"/>
    <x v="8902"/>
    <d v="2026-02-28T15:00:00"/>
    <x v="399"/>
    <x v="1"/>
    <x v="0"/>
    <x v="0"/>
    <x v="3"/>
    <x v="0"/>
  </r>
  <r>
    <x v="2"/>
    <x v="1"/>
    <s v="LFZ73FX53TD072180"/>
    <x v="34"/>
    <x v="8358"/>
    <x v="3"/>
    <x v="3"/>
    <x v="0"/>
    <x v="8903"/>
    <d v="2026-02-28T15:00:00"/>
    <x v="399"/>
    <x v="1"/>
    <x v="0"/>
    <x v="0"/>
    <x v="3"/>
    <x v="0"/>
  </r>
  <r>
    <x v="2"/>
    <x v="1"/>
    <s v="LFZ72FW57SD072072"/>
    <x v="34"/>
    <x v="8358"/>
    <x v="3"/>
    <x v="3"/>
    <x v="0"/>
    <x v="8902"/>
    <d v="2026-02-28T15:00:00"/>
    <x v="399"/>
    <x v="1"/>
    <x v="0"/>
    <x v="0"/>
    <x v="3"/>
    <x v="0"/>
  </r>
  <r>
    <x v="2"/>
    <x v="1"/>
    <s v="LFZ73FX51TD072159"/>
    <x v="34"/>
    <x v="8358"/>
    <x v="3"/>
    <x v="3"/>
    <x v="0"/>
    <x v="8902"/>
    <d v="2026-02-28T15:00:00"/>
    <x v="399"/>
    <x v="1"/>
    <x v="0"/>
    <x v="0"/>
    <x v="3"/>
    <x v="0"/>
  </r>
  <r>
    <x v="2"/>
    <x v="1"/>
    <s v="LFZ72FW59TD072480"/>
    <x v="34"/>
    <x v="8358"/>
    <x v="3"/>
    <x v="3"/>
    <x v="0"/>
    <x v="8903"/>
    <d v="2026-02-28T15:00:00"/>
    <x v="399"/>
    <x v="1"/>
    <x v="0"/>
    <x v="0"/>
    <x v="3"/>
    <x v="0"/>
  </r>
  <r>
    <x v="2"/>
    <x v="1"/>
    <s v="LFZ63AX56TD085228"/>
    <x v="35"/>
    <x v="8358"/>
    <x v="3"/>
    <x v="3"/>
    <x v="0"/>
    <x v="8903"/>
    <d v="2026-02-28T15:00:00"/>
    <x v="399"/>
    <x v="1"/>
    <x v="0"/>
    <x v="0"/>
    <x v="3"/>
    <x v="0"/>
  </r>
  <r>
    <x v="2"/>
    <x v="1"/>
    <s v="LFZ72FW55SD072071"/>
    <x v="34"/>
    <x v="8358"/>
    <x v="3"/>
    <x v="3"/>
    <x v="0"/>
    <x v="8902"/>
    <d v="2026-02-28T15:00:00"/>
    <x v="399"/>
    <x v="1"/>
    <x v="0"/>
    <x v="0"/>
    <x v="3"/>
    <x v="0"/>
  </r>
  <r>
    <x v="2"/>
    <x v="1"/>
    <s v="LFZ72FW58TD072499"/>
    <x v="34"/>
    <x v="8358"/>
    <x v="3"/>
    <x v="3"/>
    <x v="0"/>
    <x v="8904"/>
    <d v="2026-02-28T14:00:00"/>
    <x v="256"/>
    <x v="1"/>
    <x v="0"/>
    <x v="0"/>
    <x v="3"/>
    <x v="0"/>
  </r>
  <r>
    <x v="2"/>
    <x v="1"/>
    <s v="LFZ63AX54TD084739"/>
    <x v="35"/>
    <x v="8358"/>
    <x v="3"/>
    <x v="3"/>
    <x v="0"/>
    <x v="8905"/>
    <d v="2026-02-28T14:00:00"/>
    <x v="256"/>
    <x v="1"/>
    <x v="0"/>
    <x v="0"/>
    <x v="3"/>
    <x v="0"/>
  </r>
  <r>
    <x v="2"/>
    <x v="1"/>
    <s v="LFZ63AX52TD084187"/>
    <x v="35"/>
    <x v="8358"/>
    <x v="3"/>
    <x v="3"/>
    <x v="0"/>
    <x v="8906"/>
    <d v="2026-02-28T15:00:00"/>
    <x v="399"/>
    <x v="1"/>
    <x v="0"/>
    <x v="0"/>
    <x v="3"/>
    <x v="0"/>
  </r>
  <r>
    <x v="2"/>
    <x v="1"/>
    <s v="LFZ63AX59SD082371"/>
    <x v="35"/>
    <x v="8358"/>
    <x v="3"/>
    <x v="3"/>
    <x v="0"/>
    <x v="8907"/>
    <d v="2026-02-28T14:00:00"/>
    <x v="256"/>
    <x v="1"/>
    <x v="0"/>
    <x v="0"/>
    <x v="3"/>
    <x v="0"/>
  </r>
  <r>
    <x v="2"/>
    <x v="1"/>
    <s v="LFZ73FX58SD072044"/>
    <x v="34"/>
    <x v="8358"/>
    <x v="3"/>
    <x v="3"/>
    <x v="0"/>
    <x v="8907"/>
    <d v="2026-02-28T14:00:00"/>
    <x v="256"/>
    <x v="1"/>
    <x v="0"/>
    <x v="0"/>
    <x v="3"/>
    <x v="0"/>
  </r>
  <r>
    <x v="2"/>
    <x v="1"/>
    <s v="LFZ73FX57TD072344"/>
    <x v="34"/>
    <x v="8358"/>
    <x v="3"/>
    <x v="3"/>
    <x v="0"/>
    <x v="8907"/>
    <d v="2026-02-28T14:00:00"/>
    <x v="256"/>
    <x v="1"/>
    <x v="0"/>
    <x v="0"/>
    <x v="3"/>
    <x v="0"/>
  </r>
  <r>
    <x v="2"/>
    <x v="1"/>
    <s v="LFZ73FX59TD073723"/>
    <x v="34"/>
    <x v="8358"/>
    <x v="3"/>
    <x v="3"/>
    <x v="0"/>
    <x v="8907"/>
    <d v="2026-02-28T14:00:00"/>
    <x v="256"/>
    <x v="1"/>
    <x v="0"/>
    <x v="0"/>
    <x v="3"/>
    <x v="0"/>
  </r>
  <r>
    <x v="2"/>
    <x v="1"/>
    <s v="LFZ73FX53TD072549"/>
    <x v="34"/>
    <x v="8358"/>
    <x v="3"/>
    <x v="3"/>
    <x v="0"/>
    <x v="8907"/>
    <d v="2026-02-28T14:00:00"/>
    <x v="256"/>
    <x v="1"/>
    <x v="0"/>
    <x v="0"/>
    <x v="3"/>
    <x v="0"/>
  </r>
  <r>
    <x v="2"/>
    <x v="1"/>
    <s v="LFZ73FX51SD072094"/>
    <x v="34"/>
    <x v="8358"/>
    <x v="3"/>
    <x v="3"/>
    <x v="0"/>
    <x v="8908"/>
    <d v="2026-02-28T14:00:00"/>
    <x v="256"/>
    <x v="1"/>
    <x v="0"/>
    <x v="0"/>
    <x v="3"/>
    <x v="0"/>
  </r>
  <r>
    <x v="2"/>
    <x v="1"/>
    <s v="LFZ63AX51TD084844"/>
    <x v="35"/>
    <x v="8359"/>
    <x v="3"/>
    <x v="3"/>
    <x v="0"/>
    <x v="8899"/>
    <d v="2026-02-28T14:00:00"/>
    <x v="61"/>
    <x v="1"/>
    <x v="0"/>
    <x v="0"/>
    <x v="3"/>
    <x v="0"/>
  </r>
  <r>
    <x v="2"/>
    <x v="1"/>
    <s v="LFZ73FX5XTD072712"/>
    <x v="34"/>
    <x v="8359"/>
    <x v="3"/>
    <x v="3"/>
    <x v="0"/>
    <x v="8899"/>
    <d v="2026-02-28T14:00:00"/>
    <x v="61"/>
    <x v="1"/>
    <x v="0"/>
    <x v="0"/>
    <x v="3"/>
    <x v="0"/>
  </r>
  <r>
    <x v="2"/>
    <x v="1"/>
    <s v="LFZ93AN92TH032828"/>
    <x v="41"/>
    <x v="8360"/>
    <x v="4"/>
    <x v="3"/>
    <x v="0"/>
    <x v="8909"/>
    <d v="2026-03-01T14:00:00"/>
    <x v="289"/>
    <x v="1"/>
    <x v="0"/>
    <x v="0"/>
    <x v="3"/>
    <x v="0"/>
  </r>
  <r>
    <x v="2"/>
    <x v="1"/>
    <s v="LFZ63AX55TD084362"/>
    <x v="35"/>
    <x v="8361"/>
    <x v="3"/>
    <x v="3"/>
    <x v="0"/>
    <x v="8910"/>
    <d v="2026-03-03T07:00:00"/>
    <x v="256"/>
    <x v="1"/>
    <x v="0"/>
    <x v="0"/>
    <x v="3"/>
    <x v="0"/>
  </r>
  <r>
    <x v="2"/>
    <x v="1"/>
    <s v="LFZ63AX59TD085305"/>
    <x v="35"/>
    <x v="8361"/>
    <x v="3"/>
    <x v="3"/>
    <x v="0"/>
    <x v="8910"/>
    <d v="2026-03-03T07:00:00"/>
    <x v="256"/>
    <x v="1"/>
    <x v="0"/>
    <x v="0"/>
    <x v="3"/>
    <x v="0"/>
  </r>
  <r>
    <x v="2"/>
    <x v="1"/>
    <s v="LFZ63AZ50TH104104"/>
    <x v="37"/>
    <x v="8361"/>
    <x v="4"/>
    <x v="3"/>
    <x v="0"/>
    <x v="8911"/>
    <d v="2026-03-03T11:00:00"/>
    <x v="329"/>
    <x v="1"/>
    <x v="0"/>
    <x v="0"/>
    <x v="3"/>
    <x v="0"/>
  </r>
  <r>
    <x v="2"/>
    <x v="1"/>
    <s v="LFZ93AN97TH031206"/>
    <x v="39"/>
    <x v="8361"/>
    <x v="4"/>
    <x v="3"/>
    <x v="0"/>
    <x v="8912"/>
    <d v="2026-03-03T11:00:00"/>
    <x v="329"/>
    <x v="1"/>
    <x v="0"/>
    <x v="0"/>
    <x v="3"/>
    <x v="0"/>
  </r>
  <r>
    <x v="2"/>
    <x v="1"/>
    <s v="LFZ63AX55TD084894"/>
    <x v="35"/>
    <x v="8361"/>
    <x v="3"/>
    <x v="3"/>
    <x v="0"/>
    <x v="8910"/>
    <d v="2026-03-03T07:00:00"/>
    <x v="256"/>
    <x v="1"/>
    <x v="0"/>
    <x v="0"/>
    <x v="3"/>
    <x v="0"/>
  </r>
  <r>
    <x v="2"/>
    <x v="1"/>
    <s v="LFZ63AZ50TD314192"/>
    <x v="38"/>
    <x v="8361"/>
    <x v="4"/>
    <x v="3"/>
    <x v="0"/>
    <x v="8913"/>
    <d v="2026-03-03T11:00:00"/>
    <x v="329"/>
    <x v="1"/>
    <x v="0"/>
    <x v="0"/>
    <x v="3"/>
    <x v="0"/>
  </r>
  <r>
    <x v="2"/>
    <x v="1"/>
    <s v="LFZ93AL92TD317622"/>
    <x v="42"/>
    <x v="8361"/>
    <x v="4"/>
    <x v="3"/>
    <x v="0"/>
    <x v="8913"/>
    <d v="2026-03-03T11:00:00"/>
    <x v="329"/>
    <x v="1"/>
    <x v="0"/>
    <x v="0"/>
    <x v="3"/>
    <x v="0"/>
  </r>
  <r>
    <x v="2"/>
    <x v="1"/>
    <s v="LFZ72AW57TD022311"/>
    <x v="36"/>
    <x v="8361"/>
    <x v="3"/>
    <x v="3"/>
    <x v="0"/>
    <x v="8914"/>
    <d v="2026-03-03T07:00:00"/>
    <x v="256"/>
    <x v="1"/>
    <x v="0"/>
    <x v="0"/>
    <x v="3"/>
    <x v="0"/>
  </r>
  <r>
    <x v="2"/>
    <x v="1"/>
    <s v="LFZ72AW57TD022986"/>
    <x v="36"/>
    <x v="8361"/>
    <x v="3"/>
    <x v="3"/>
    <x v="0"/>
    <x v="8915"/>
    <d v="2026-03-03T07:00:00"/>
    <x v="256"/>
    <x v="1"/>
    <x v="0"/>
    <x v="0"/>
    <x v="3"/>
    <x v="0"/>
  </r>
  <r>
    <x v="2"/>
    <x v="1"/>
    <s v="LFZ73AX56TD021503"/>
    <x v="36"/>
    <x v="8361"/>
    <x v="3"/>
    <x v="3"/>
    <x v="0"/>
    <x v="8916"/>
    <d v="2026-03-03T07:00:00"/>
    <x v="256"/>
    <x v="1"/>
    <x v="0"/>
    <x v="0"/>
    <x v="3"/>
    <x v="0"/>
  </r>
  <r>
    <x v="2"/>
    <x v="1"/>
    <s v="LFZ63AZ5XTH104854"/>
    <x v="37"/>
    <x v="8361"/>
    <x v="4"/>
    <x v="3"/>
    <x v="0"/>
    <x v="8917"/>
    <d v="2026-03-03T11:00:00"/>
    <x v="329"/>
    <x v="1"/>
    <x v="0"/>
    <x v="0"/>
    <x v="3"/>
    <x v="0"/>
  </r>
  <r>
    <x v="2"/>
    <x v="1"/>
    <s v="LFZ93AN91TH033369"/>
    <x v="41"/>
    <x v="8361"/>
    <x v="4"/>
    <x v="3"/>
    <x v="0"/>
    <x v="8918"/>
    <d v="2026-03-03T11:00:00"/>
    <x v="329"/>
    <x v="1"/>
    <x v="0"/>
    <x v="0"/>
    <x v="3"/>
    <x v="0"/>
  </r>
  <r>
    <x v="2"/>
    <x v="1"/>
    <s v="LFZ93AN98TH034583"/>
    <x v="39"/>
    <x v="8361"/>
    <x v="4"/>
    <x v="3"/>
    <x v="0"/>
    <x v="8919"/>
    <d v="2026-03-03T11:00:00"/>
    <x v="329"/>
    <x v="1"/>
    <x v="0"/>
    <x v="0"/>
    <x v="3"/>
    <x v="0"/>
  </r>
  <r>
    <x v="2"/>
    <x v="1"/>
    <s v="LFZ62AN58TH103954"/>
    <x v="37"/>
    <x v="8361"/>
    <x v="4"/>
    <x v="3"/>
    <x v="0"/>
    <x v="8920"/>
    <d v="2026-03-03T11:00:00"/>
    <x v="329"/>
    <x v="1"/>
    <x v="0"/>
    <x v="0"/>
    <x v="3"/>
    <x v="0"/>
  </r>
  <r>
    <x v="2"/>
    <x v="1"/>
    <s v="LFZ63AX54TD085213"/>
    <x v="35"/>
    <x v="8361"/>
    <x v="3"/>
    <x v="3"/>
    <x v="0"/>
    <x v="8921"/>
    <d v="2026-03-03T07:00:00"/>
    <x v="256"/>
    <x v="1"/>
    <x v="0"/>
    <x v="0"/>
    <x v="3"/>
    <x v="0"/>
  </r>
  <r>
    <x v="2"/>
    <x v="1"/>
    <s v="LFZ72FW53TD072510"/>
    <x v="34"/>
    <x v="8361"/>
    <x v="3"/>
    <x v="3"/>
    <x v="0"/>
    <x v="8921"/>
    <d v="2026-03-03T07:00:00"/>
    <x v="256"/>
    <x v="1"/>
    <x v="0"/>
    <x v="0"/>
    <x v="3"/>
    <x v="0"/>
  </r>
  <r>
    <x v="2"/>
    <x v="1"/>
    <s v="LFZ73FX50TD076073"/>
    <x v="34"/>
    <x v="8362"/>
    <x v="3"/>
    <x v="3"/>
    <x v="0"/>
    <x v="8922"/>
    <d v="2026-03-04T22:00:00"/>
    <x v="400"/>
    <x v="1"/>
    <x v="0"/>
    <x v="0"/>
    <x v="3"/>
    <x v="0"/>
  </r>
  <r>
    <x v="2"/>
    <x v="1"/>
    <s v="LFZ73FX59TD076055"/>
    <x v="34"/>
    <x v="8362"/>
    <x v="3"/>
    <x v="3"/>
    <x v="0"/>
    <x v="8922"/>
    <d v="2026-03-04T22:00:00"/>
    <x v="400"/>
    <x v="1"/>
    <x v="0"/>
    <x v="0"/>
    <x v="3"/>
    <x v="0"/>
  </r>
  <r>
    <x v="2"/>
    <x v="1"/>
    <s v="LFZ73FX5XTD076064"/>
    <x v="34"/>
    <x v="8362"/>
    <x v="3"/>
    <x v="3"/>
    <x v="0"/>
    <x v="8922"/>
    <d v="2026-03-04T22:00:00"/>
    <x v="400"/>
    <x v="1"/>
    <x v="0"/>
    <x v="0"/>
    <x v="3"/>
    <x v="0"/>
  </r>
  <r>
    <x v="2"/>
    <x v="1"/>
    <s v="LFZ73FX53TD076052"/>
    <x v="34"/>
    <x v="8362"/>
    <x v="3"/>
    <x v="3"/>
    <x v="0"/>
    <x v="8922"/>
    <d v="2026-03-04T22:00:00"/>
    <x v="400"/>
    <x v="1"/>
    <x v="0"/>
    <x v="0"/>
    <x v="3"/>
    <x v="0"/>
  </r>
  <r>
    <x v="2"/>
    <x v="1"/>
    <s v="LFZ73FX58TD076077"/>
    <x v="34"/>
    <x v="8362"/>
    <x v="3"/>
    <x v="3"/>
    <x v="0"/>
    <x v="8922"/>
    <d v="2026-03-04T22:00:00"/>
    <x v="400"/>
    <x v="1"/>
    <x v="0"/>
    <x v="0"/>
    <x v="3"/>
    <x v="0"/>
  </r>
  <r>
    <x v="2"/>
    <x v="1"/>
    <s v="LFZ73FX51TD076051"/>
    <x v="34"/>
    <x v="8362"/>
    <x v="3"/>
    <x v="3"/>
    <x v="0"/>
    <x v="8922"/>
    <d v="2026-03-04T22:00:00"/>
    <x v="400"/>
    <x v="1"/>
    <x v="0"/>
    <x v="0"/>
    <x v="3"/>
    <x v="0"/>
  </r>
  <r>
    <x v="2"/>
    <x v="1"/>
    <s v="LFZ73FX57TD076104"/>
    <x v="34"/>
    <x v="8362"/>
    <x v="3"/>
    <x v="3"/>
    <x v="0"/>
    <x v="8922"/>
    <d v="2026-03-04T22:00:00"/>
    <x v="400"/>
    <x v="1"/>
    <x v="0"/>
    <x v="0"/>
    <x v="3"/>
    <x v="0"/>
  </r>
  <r>
    <x v="2"/>
    <x v="1"/>
    <s v="LFZ63AX52TD087896"/>
    <x v="35"/>
    <x v="8362"/>
    <x v="3"/>
    <x v="3"/>
    <x v="0"/>
    <x v="8922"/>
    <d v="2026-03-04T22:00:00"/>
    <x v="400"/>
    <x v="1"/>
    <x v="0"/>
    <x v="0"/>
    <x v="3"/>
    <x v="0"/>
  </r>
  <r>
    <x v="2"/>
    <x v="1"/>
    <s v="LFZ73AX56TD023736"/>
    <x v="36"/>
    <x v="8362"/>
    <x v="3"/>
    <x v="3"/>
    <x v="0"/>
    <x v="8922"/>
    <d v="2026-03-04T22:00:00"/>
    <x v="400"/>
    <x v="1"/>
    <x v="0"/>
    <x v="0"/>
    <x v="3"/>
    <x v="0"/>
  </r>
  <r>
    <x v="2"/>
    <x v="1"/>
    <s v="LFZ73FX59TD076072"/>
    <x v="34"/>
    <x v="8362"/>
    <x v="3"/>
    <x v="3"/>
    <x v="0"/>
    <x v="8923"/>
    <d v="2026-03-04T22:00:00"/>
    <x v="131"/>
    <x v="1"/>
    <x v="0"/>
    <x v="0"/>
    <x v="3"/>
    <x v="0"/>
  </r>
  <r>
    <x v="2"/>
    <x v="1"/>
    <s v="LFZ73FX59TD076069"/>
    <x v="34"/>
    <x v="8362"/>
    <x v="3"/>
    <x v="3"/>
    <x v="0"/>
    <x v="8923"/>
    <d v="2026-03-04T22:00:00"/>
    <x v="131"/>
    <x v="1"/>
    <x v="0"/>
    <x v="0"/>
    <x v="3"/>
    <x v="0"/>
  </r>
  <r>
    <x v="2"/>
    <x v="1"/>
    <s v="LFZ63AX50TD087895"/>
    <x v="35"/>
    <x v="8362"/>
    <x v="3"/>
    <x v="3"/>
    <x v="0"/>
    <x v="8923"/>
    <d v="2026-03-04T22:00:00"/>
    <x v="131"/>
    <x v="1"/>
    <x v="0"/>
    <x v="0"/>
    <x v="3"/>
    <x v="0"/>
  </r>
  <r>
    <x v="2"/>
    <x v="1"/>
    <s v="LFZ63AX50TD087900"/>
    <x v="35"/>
    <x v="8362"/>
    <x v="3"/>
    <x v="3"/>
    <x v="0"/>
    <x v="8923"/>
    <d v="2026-03-04T22:00:00"/>
    <x v="131"/>
    <x v="1"/>
    <x v="0"/>
    <x v="0"/>
    <x v="3"/>
    <x v="0"/>
  </r>
  <r>
    <x v="2"/>
    <x v="1"/>
    <s v="LFZ63AX59TD087894"/>
    <x v="35"/>
    <x v="8362"/>
    <x v="3"/>
    <x v="3"/>
    <x v="0"/>
    <x v="8923"/>
    <d v="2026-03-04T22:00:00"/>
    <x v="131"/>
    <x v="1"/>
    <x v="0"/>
    <x v="0"/>
    <x v="3"/>
    <x v="0"/>
  </r>
  <r>
    <x v="2"/>
    <x v="1"/>
    <s v="LFZ73FX55TD076103"/>
    <x v="34"/>
    <x v="8362"/>
    <x v="3"/>
    <x v="3"/>
    <x v="0"/>
    <x v="8923"/>
    <d v="2026-03-04T22:00:00"/>
    <x v="131"/>
    <x v="1"/>
    <x v="0"/>
    <x v="0"/>
    <x v="3"/>
    <x v="0"/>
  </r>
  <r>
    <x v="2"/>
    <x v="1"/>
    <s v="LFZ73AX59TD023357"/>
    <x v="36"/>
    <x v="8362"/>
    <x v="3"/>
    <x v="3"/>
    <x v="0"/>
    <x v="8923"/>
    <d v="2026-03-04T22:00:00"/>
    <x v="131"/>
    <x v="1"/>
    <x v="0"/>
    <x v="0"/>
    <x v="3"/>
    <x v="0"/>
  </r>
  <r>
    <x v="2"/>
    <x v="1"/>
    <s v="LFZ63AX52TD087901"/>
    <x v="35"/>
    <x v="8362"/>
    <x v="3"/>
    <x v="3"/>
    <x v="0"/>
    <x v="8923"/>
    <d v="2026-03-04T22:00:00"/>
    <x v="131"/>
    <x v="1"/>
    <x v="0"/>
    <x v="0"/>
    <x v="3"/>
    <x v="0"/>
  </r>
  <r>
    <x v="2"/>
    <x v="1"/>
    <s v="LFZ73FX55TD076070"/>
    <x v="34"/>
    <x v="8362"/>
    <x v="3"/>
    <x v="3"/>
    <x v="0"/>
    <x v="8923"/>
    <d v="2026-03-04T22:00:00"/>
    <x v="131"/>
    <x v="1"/>
    <x v="0"/>
    <x v="0"/>
    <x v="3"/>
    <x v="0"/>
  </r>
  <r>
    <x v="2"/>
    <x v="1"/>
    <s v="LFZ73FX59TD076105"/>
    <x v="34"/>
    <x v="8362"/>
    <x v="3"/>
    <x v="3"/>
    <x v="0"/>
    <x v="8924"/>
    <d v="2026-03-04T23:00:00"/>
    <x v="329"/>
    <x v="1"/>
    <x v="0"/>
    <x v="0"/>
    <x v="3"/>
    <x v="0"/>
  </r>
  <r>
    <x v="2"/>
    <x v="1"/>
    <s v="LFZ63AX57TD087618"/>
    <x v="35"/>
    <x v="8362"/>
    <x v="3"/>
    <x v="3"/>
    <x v="0"/>
    <x v="8924"/>
    <d v="2026-03-04T23:00:00"/>
    <x v="329"/>
    <x v="1"/>
    <x v="0"/>
    <x v="0"/>
    <x v="3"/>
    <x v="0"/>
  </r>
  <r>
    <x v="2"/>
    <x v="1"/>
    <s v="LFZ73FX56TD076076"/>
    <x v="34"/>
    <x v="8362"/>
    <x v="3"/>
    <x v="3"/>
    <x v="0"/>
    <x v="8924"/>
    <d v="2026-03-04T23:00:00"/>
    <x v="329"/>
    <x v="1"/>
    <x v="0"/>
    <x v="0"/>
    <x v="3"/>
    <x v="0"/>
  </r>
  <r>
    <x v="2"/>
    <x v="1"/>
    <s v="LFZ73AX57TD023664"/>
    <x v="36"/>
    <x v="8362"/>
    <x v="3"/>
    <x v="3"/>
    <x v="0"/>
    <x v="8924"/>
    <d v="2026-03-04T23:00:00"/>
    <x v="329"/>
    <x v="1"/>
    <x v="0"/>
    <x v="0"/>
    <x v="3"/>
    <x v="0"/>
  </r>
  <r>
    <x v="2"/>
    <x v="1"/>
    <s v="LFZ73AX50TD023778"/>
    <x v="36"/>
    <x v="8362"/>
    <x v="3"/>
    <x v="3"/>
    <x v="0"/>
    <x v="8924"/>
    <d v="2026-03-04T23:00:00"/>
    <x v="329"/>
    <x v="1"/>
    <x v="0"/>
    <x v="0"/>
    <x v="3"/>
    <x v="0"/>
  </r>
  <r>
    <x v="2"/>
    <x v="1"/>
    <s v="LFZ63AX59TD088432"/>
    <x v="35"/>
    <x v="8362"/>
    <x v="3"/>
    <x v="3"/>
    <x v="0"/>
    <x v="8924"/>
    <d v="2026-03-04T23:00:00"/>
    <x v="329"/>
    <x v="1"/>
    <x v="0"/>
    <x v="0"/>
    <x v="3"/>
    <x v="0"/>
  </r>
  <r>
    <x v="2"/>
    <x v="1"/>
    <s v="LFZ63AX50TD088450"/>
    <x v="35"/>
    <x v="8362"/>
    <x v="3"/>
    <x v="3"/>
    <x v="0"/>
    <x v="8924"/>
    <d v="2026-03-04T23:00:00"/>
    <x v="329"/>
    <x v="1"/>
    <x v="0"/>
    <x v="0"/>
    <x v="3"/>
    <x v="0"/>
  </r>
  <r>
    <x v="2"/>
    <x v="1"/>
    <s v="LFZ73AX51TD023658"/>
    <x v="36"/>
    <x v="8362"/>
    <x v="3"/>
    <x v="3"/>
    <x v="0"/>
    <x v="8924"/>
    <d v="2026-03-04T23:00:00"/>
    <x v="329"/>
    <x v="1"/>
    <x v="0"/>
    <x v="0"/>
    <x v="3"/>
    <x v="0"/>
  </r>
  <r>
    <x v="2"/>
    <x v="1"/>
    <s v="LFZ73FX53TD076021"/>
    <x v="34"/>
    <x v="8362"/>
    <x v="3"/>
    <x v="3"/>
    <x v="0"/>
    <x v="8925"/>
    <d v="2026-03-04T16:00:00"/>
    <x v="401"/>
    <x v="1"/>
    <x v="0"/>
    <x v="0"/>
    <x v="3"/>
    <x v="0"/>
  </r>
  <r>
    <x v="2"/>
    <x v="1"/>
    <s v="LFZ73FX5XTD076078"/>
    <x v="34"/>
    <x v="8362"/>
    <x v="3"/>
    <x v="3"/>
    <x v="0"/>
    <x v="8925"/>
    <d v="2026-03-04T16:00:00"/>
    <x v="401"/>
    <x v="1"/>
    <x v="0"/>
    <x v="0"/>
    <x v="3"/>
    <x v="0"/>
  </r>
  <r>
    <x v="2"/>
    <x v="1"/>
    <s v="LFZ73FX54TD076075"/>
    <x v="34"/>
    <x v="8362"/>
    <x v="3"/>
    <x v="3"/>
    <x v="0"/>
    <x v="8925"/>
    <d v="2026-03-04T16:00:00"/>
    <x v="401"/>
    <x v="1"/>
    <x v="0"/>
    <x v="0"/>
    <x v="3"/>
    <x v="0"/>
  </r>
  <r>
    <x v="2"/>
    <x v="1"/>
    <s v="LFZ73FX52TD076074"/>
    <x v="34"/>
    <x v="8362"/>
    <x v="3"/>
    <x v="3"/>
    <x v="0"/>
    <x v="8925"/>
    <d v="2026-03-04T16:00:00"/>
    <x v="401"/>
    <x v="1"/>
    <x v="0"/>
    <x v="0"/>
    <x v="3"/>
    <x v="0"/>
  </r>
  <r>
    <x v="2"/>
    <x v="1"/>
    <s v="LFZ73FX57TD076071"/>
    <x v="34"/>
    <x v="8362"/>
    <x v="3"/>
    <x v="3"/>
    <x v="0"/>
    <x v="8925"/>
    <d v="2026-03-04T16:00:00"/>
    <x v="401"/>
    <x v="1"/>
    <x v="0"/>
    <x v="0"/>
    <x v="3"/>
    <x v="0"/>
  </r>
  <r>
    <x v="2"/>
    <x v="1"/>
    <s v="LFZ73FX51TD076065"/>
    <x v="34"/>
    <x v="8362"/>
    <x v="3"/>
    <x v="3"/>
    <x v="0"/>
    <x v="8925"/>
    <d v="2026-03-04T16:00:00"/>
    <x v="401"/>
    <x v="1"/>
    <x v="0"/>
    <x v="0"/>
    <x v="3"/>
    <x v="0"/>
  </r>
  <r>
    <x v="2"/>
    <x v="1"/>
    <s v="LFZ73FX57TD076068"/>
    <x v="34"/>
    <x v="8362"/>
    <x v="3"/>
    <x v="3"/>
    <x v="0"/>
    <x v="8925"/>
    <d v="2026-03-04T16:00:00"/>
    <x v="401"/>
    <x v="1"/>
    <x v="0"/>
    <x v="0"/>
    <x v="3"/>
    <x v="0"/>
  </r>
  <r>
    <x v="2"/>
    <x v="1"/>
    <s v="LFZ73FX55TD076067"/>
    <x v="34"/>
    <x v="8362"/>
    <x v="3"/>
    <x v="3"/>
    <x v="0"/>
    <x v="8925"/>
    <d v="2026-03-04T16:00:00"/>
    <x v="401"/>
    <x v="1"/>
    <x v="0"/>
    <x v="0"/>
    <x v="3"/>
    <x v="0"/>
  </r>
  <r>
    <x v="2"/>
    <x v="1"/>
    <s v="LFZ63AX56TD087898"/>
    <x v="35"/>
    <x v="8362"/>
    <x v="3"/>
    <x v="3"/>
    <x v="0"/>
    <x v="8925"/>
    <d v="2026-03-04T16:00:00"/>
    <x v="401"/>
    <x v="1"/>
    <x v="0"/>
    <x v="0"/>
    <x v="3"/>
    <x v="0"/>
  </r>
  <r>
    <x v="2"/>
    <x v="1"/>
    <s v="LFZ73AX52TD023507"/>
    <x v="36"/>
    <x v="8362"/>
    <x v="3"/>
    <x v="3"/>
    <x v="0"/>
    <x v="8926"/>
    <d v="2026-03-04T20:00:00"/>
    <x v="256"/>
    <x v="1"/>
    <x v="0"/>
    <x v="0"/>
    <x v="3"/>
    <x v="0"/>
  </r>
  <r>
    <x v="2"/>
    <x v="1"/>
    <s v="LFZ73AX52TD023510"/>
    <x v="36"/>
    <x v="8362"/>
    <x v="3"/>
    <x v="3"/>
    <x v="0"/>
    <x v="8926"/>
    <d v="2026-03-04T20:00:00"/>
    <x v="256"/>
    <x v="1"/>
    <x v="0"/>
    <x v="0"/>
    <x v="3"/>
    <x v="0"/>
  </r>
  <r>
    <x v="2"/>
    <x v="1"/>
    <s v="LFZ63AX53TD087891"/>
    <x v="35"/>
    <x v="8362"/>
    <x v="3"/>
    <x v="3"/>
    <x v="0"/>
    <x v="8926"/>
    <d v="2026-03-04T20:00:00"/>
    <x v="256"/>
    <x v="1"/>
    <x v="0"/>
    <x v="0"/>
    <x v="3"/>
    <x v="0"/>
  </r>
  <r>
    <x v="2"/>
    <x v="1"/>
    <s v="LFZ73AX5XTD023562"/>
    <x v="36"/>
    <x v="8362"/>
    <x v="3"/>
    <x v="3"/>
    <x v="0"/>
    <x v="8926"/>
    <d v="2026-03-04T20:00:00"/>
    <x v="256"/>
    <x v="1"/>
    <x v="0"/>
    <x v="0"/>
    <x v="3"/>
    <x v="0"/>
  </r>
  <r>
    <x v="2"/>
    <x v="1"/>
    <s v="LFZ73AX53TD023550"/>
    <x v="36"/>
    <x v="8362"/>
    <x v="3"/>
    <x v="3"/>
    <x v="0"/>
    <x v="8926"/>
    <d v="2026-03-04T20:00:00"/>
    <x v="256"/>
    <x v="1"/>
    <x v="0"/>
    <x v="0"/>
    <x v="3"/>
    <x v="0"/>
  </r>
  <r>
    <x v="2"/>
    <x v="1"/>
    <s v="LFZ73AX58TD023737"/>
    <x v="36"/>
    <x v="8362"/>
    <x v="3"/>
    <x v="3"/>
    <x v="0"/>
    <x v="8926"/>
    <d v="2026-03-04T20:00:00"/>
    <x v="256"/>
    <x v="1"/>
    <x v="0"/>
    <x v="0"/>
    <x v="3"/>
    <x v="0"/>
  </r>
  <r>
    <x v="2"/>
    <x v="1"/>
    <s v="LFZ73AX59TD023360"/>
    <x v="36"/>
    <x v="8362"/>
    <x v="3"/>
    <x v="3"/>
    <x v="0"/>
    <x v="8926"/>
    <d v="2026-03-04T20:00:00"/>
    <x v="256"/>
    <x v="1"/>
    <x v="0"/>
    <x v="0"/>
    <x v="3"/>
    <x v="0"/>
  </r>
  <r>
    <x v="2"/>
    <x v="1"/>
    <s v="LFZ73AX54TD023444"/>
    <x v="36"/>
    <x v="8362"/>
    <x v="3"/>
    <x v="3"/>
    <x v="0"/>
    <x v="8926"/>
    <d v="2026-03-04T20:00:00"/>
    <x v="256"/>
    <x v="1"/>
    <x v="0"/>
    <x v="0"/>
    <x v="3"/>
    <x v="0"/>
  </r>
  <r>
    <x v="2"/>
    <x v="1"/>
    <s v="LFZ73AX59TD023780"/>
    <x v="36"/>
    <x v="8362"/>
    <x v="3"/>
    <x v="3"/>
    <x v="0"/>
    <x v="8926"/>
    <d v="2026-03-04T20:00:00"/>
    <x v="256"/>
    <x v="1"/>
    <x v="0"/>
    <x v="0"/>
    <x v="3"/>
    <x v="0"/>
  </r>
  <r>
    <x v="2"/>
    <x v="1"/>
    <s v="LFZ63AX55TD088444"/>
    <x v="35"/>
    <x v="8362"/>
    <x v="3"/>
    <x v="3"/>
    <x v="0"/>
    <x v="8927"/>
    <d v="2026-03-05T19:00:00"/>
    <x v="294"/>
    <x v="1"/>
    <x v="0"/>
    <x v="0"/>
    <x v="3"/>
    <x v="0"/>
  </r>
  <r>
    <x v="2"/>
    <x v="1"/>
    <s v="LFZ93AN90TH437103"/>
    <x v="39"/>
    <x v="8363"/>
    <x v="4"/>
    <x v="3"/>
    <x v="0"/>
    <x v="8928"/>
    <d v="2026-03-05T12:00:00"/>
    <x v="293"/>
    <x v="1"/>
    <x v="0"/>
    <x v="0"/>
    <x v="3"/>
    <x v="0"/>
  </r>
  <r>
    <x v="2"/>
    <x v="1"/>
    <s v="LFZ93AN99TH437083"/>
    <x v="39"/>
    <x v="8363"/>
    <x v="4"/>
    <x v="3"/>
    <x v="0"/>
    <x v="8928"/>
    <d v="2026-03-05T12:00:00"/>
    <x v="293"/>
    <x v="1"/>
    <x v="0"/>
    <x v="0"/>
    <x v="3"/>
    <x v="0"/>
  </r>
  <r>
    <x v="2"/>
    <x v="1"/>
    <s v="LFZ63AZ50TH108525"/>
    <x v="37"/>
    <x v="8363"/>
    <x v="4"/>
    <x v="3"/>
    <x v="0"/>
    <x v="8929"/>
    <d v="2026-03-04T17:00:00"/>
    <x v="255"/>
    <x v="1"/>
    <x v="0"/>
    <x v="0"/>
    <x v="3"/>
    <x v="0"/>
  </r>
  <r>
    <x v="2"/>
    <x v="1"/>
    <s v="LFZ93AL92TD321346"/>
    <x v="42"/>
    <x v="8363"/>
    <x v="4"/>
    <x v="3"/>
    <x v="0"/>
    <x v="8929"/>
    <d v="2026-03-04T17:00:00"/>
    <x v="255"/>
    <x v="1"/>
    <x v="0"/>
    <x v="0"/>
    <x v="3"/>
    <x v="0"/>
  </r>
  <r>
    <x v="2"/>
    <x v="1"/>
    <s v="LFZ63AZ51TH108517"/>
    <x v="37"/>
    <x v="8363"/>
    <x v="4"/>
    <x v="3"/>
    <x v="0"/>
    <x v="8929"/>
    <d v="2026-03-04T17:00:00"/>
    <x v="255"/>
    <x v="1"/>
    <x v="0"/>
    <x v="0"/>
    <x v="3"/>
    <x v="0"/>
  </r>
  <r>
    <x v="2"/>
    <x v="1"/>
    <s v="LFZ63AZ50TH108587"/>
    <x v="40"/>
    <x v="8363"/>
    <x v="4"/>
    <x v="3"/>
    <x v="0"/>
    <x v="8929"/>
    <d v="2026-03-04T17:00:00"/>
    <x v="255"/>
    <x v="1"/>
    <x v="0"/>
    <x v="0"/>
    <x v="3"/>
    <x v="0"/>
  </r>
  <r>
    <x v="2"/>
    <x v="1"/>
    <s v="LFZ63AZ51TH108968"/>
    <x v="40"/>
    <x v="8363"/>
    <x v="4"/>
    <x v="3"/>
    <x v="0"/>
    <x v="8929"/>
    <d v="2026-03-04T17:00:00"/>
    <x v="255"/>
    <x v="1"/>
    <x v="0"/>
    <x v="0"/>
    <x v="3"/>
    <x v="0"/>
  </r>
  <r>
    <x v="2"/>
    <x v="1"/>
    <s v="LFZ63AZ59TH109429"/>
    <x v="37"/>
    <x v="8363"/>
    <x v="4"/>
    <x v="3"/>
    <x v="0"/>
    <x v="8929"/>
    <d v="2026-03-04T17:00:00"/>
    <x v="255"/>
    <x v="1"/>
    <x v="0"/>
    <x v="0"/>
    <x v="3"/>
    <x v="0"/>
  </r>
  <r>
    <x v="2"/>
    <x v="1"/>
    <s v="LFZ63AZ5XTH109665"/>
    <x v="37"/>
    <x v="8363"/>
    <x v="4"/>
    <x v="3"/>
    <x v="0"/>
    <x v="8929"/>
    <d v="2026-03-04T17:00:00"/>
    <x v="255"/>
    <x v="1"/>
    <x v="0"/>
    <x v="0"/>
    <x v="3"/>
    <x v="0"/>
  </r>
  <r>
    <x v="2"/>
    <x v="1"/>
    <s v="LFZ63AZ54TH109743"/>
    <x v="37"/>
    <x v="8363"/>
    <x v="4"/>
    <x v="3"/>
    <x v="0"/>
    <x v="8929"/>
    <d v="2026-03-04T17:00:00"/>
    <x v="255"/>
    <x v="1"/>
    <x v="0"/>
    <x v="0"/>
    <x v="3"/>
    <x v="0"/>
  </r>
  <r>
    <x v="2"/>
    <x v="1"/>
    <s v="LFZ63AZ53TH109698"/>
    <x v="37"/>
    <x v="8363"/>
    <x v="4"/>
    <x v="3"/>
    <x v="0"/>
    <x v="8930"/>
    <d v="2026-03-05T12:00:00"/>
    <x v="293"/>
    <x v="1"/>
    <x v="0"/>
    <x v="0"/>
    <x v="3"/>
    <x v="0"/>
  </r>
  <r>
    <x v="2"/>
    <x v="1"/>
    <s v="LFZ63AZ54TH109239"/>
    <x v="37"/>
    <x v="8363"/>
    <x v="4"/>
    <x v="3"/>
    <x v="0"/>
    <x v="8930"/>
    <d v="2026-03-05T12:00:00"/>
    <x v="293"/>
    <x v="1"/>
    <x v="0"/>
    <x v="0"/>
    <x v="3"/>
    <x v="0"/>
  </r>
  <r>
    <x v="2"/>
    <x v="1"/>
    <s v="LFZ63AZ58TH109373"/>
    <x v="37"/>
    <x v="8363"/>
    <x v="4"/>
    <x v="3"/>
    <x v="0"/>
    <x v="8930"/>
    <d v="2026-03-05T12:00:00"/>
    <x v="293"/>
    <x v="1"/>
    <x v="0"/>
    <x v="0"/>
    <x v="3"/>
    <x v="0"/>
  </r>
  <r>
    <x v="2"/>
    <x v="1"/>
    <s v="LFZ63AZ50TH109769"/>
    <x v="37"/>
    <x v="8363"/>
    <x v="4"/>
    <x v="3"/>
    <x v="0"/>
    <x v="8930"/>
    <d v="2026-03-05T12:00:00"/>
    <x v="293"/>
    <x v="1"/>
    <x v="0"/>
    <x v="0"/>
    <x v="3"/>
    <x v="0"/>
  </r>
  <r>
    <x v="2"/>
    <x v="1"/>
    <s v="LFZ93AN95TH033441"/>
    <x v="41"/>
    <x v="8364"/>
    <x v="4"/>
    <x v="3"/>
    <x v="0"/>
    <x v="8930"/>
    <d v="2026-03-05T12:00:00"/>
    <x v="293"/>
    <x v="1"/>
    <x v="0"/>
    <x v="0"/>
    <x v="3"/>
    <x v="0"/>
  </r>
  <r>
    <x v="2"/>
    <x v="1"/>
    <s v="LFZ93AN98TH033322"/>
    <x v="41"/>
    <x v="8365"/>
    <x v="4"/>
    <x v="3"/>
    <x v="0"/>
    <x v="8930"/>
    <d v="2026-03-05T12:00:00"/>
    <x v="293"/>
    <x v="1"/>
    <x v="0"/>
    <x v="0"/>
    <x v="3"/>
    <x v="0"/>
  </r>
  <r>
    <x v="2"/>
    <x v="1"/>
    <s v="LFZ73AX55TD023940"/>
    <x v="36"/>
    <x v="8366"/>
    <x v="3"/>
    <x v="3"/>
    <x v="0"/>
    <x v="8931"/>
    <d v="2026-03-05T19:00:00"/>
    <x v="294"/>
    <x v="1"/>
    <x v="0"/>
    <x v="0"/>
    <x v="1"/>
    <x v="0"/>
  </r>
  <r>
    <x v="2"/>
    <x v="1"/>
    <s v="LFZ73FX51SD070071"/>
    <x v="34"/>
    <x v="8367"/>
    <x v="3"/>
    <x v="3"/>
    <x v="0"/>
    <x v="8932"/>
    <d v="2026-03-04T23:00:00"/>
    <x v="329"/>
    <x v="1"/>
    <x v="0"/>
    <x v="0"/>
    <x v="1"/>
    <x v="0"/>
  </r>
  <r>
    <x v="2"/>
    <x v="1"/>
    <s v="LFZ73AX51TD022946"/>
    <x v="36"/>
    <x v="8367"/>
    <x v="3"/>
    <x v="3"/>
    <x v="0"/>
    <x v="8933"/>
    <d v="2026-03-05T19:00:00"/>
    <x v="294"/>
    <x v="1"/>
    <x v="0"/>
    <x v="0"/>
    <x v="1"/>
    <x v="0"/>
  </r>
  <r>
    <x v="2"/>
    <x v="1"/>
    <s v="LFZ63AX56TD084368"/>
    <x v="35"/>
    <x v="8367"/>
    <x v="3"/>
    <x v="3"/>
    <x v="0"/>
    <x v="8934"/>
    <d v="2026-03-05T19:00:00"/>
    <x v="294"/>
    <x v="1"/>
    <x v="0"/>
    <x v="0"/>
    <x v="1"/>
    <x v="0"/>
  </r>
  <r>
    <x v="2"/>
    <x v="1"/>
    <s v="LFZ63AX52TD084660"/>
    <x v="35"/>
    <x v="8367"/>
    <x v="3"/>
    <x v="3"/>
    <x v="0"/>
    <x v="8934"/>
    <d v="2026-03-05T19:00:00"/>
    <x v="294"/>
    <x v="1"/>
    <x v="0"/>
    <x v="0"/>
    <x v="1"/>
    <x v="0"/>
  </r>
  <r>
    <x v="2"/>
    <x v="1"/>
    <s v="LFZ63AX52TD084657"/>
    <x v="35"/>
    <x v="8367"/>
    <x v="3"/>
    <x v="3"/>
    <x v="0"/>
    <x v="8934"/>
    <d v="2026-03-05T19:00:00"/>
    <x v="294"/>
    <x v="1"/>
    <x v="0"/>
    <x v="0"/>
    <x v="1"/>
    <x v="0"/>
  </r>
  <r>
    <x v="2"/>
    <x v="1"/>
    <s v="LFZ62AW56TD087288"/>
    <x v="35"/>
    <x v="8368"/>
    <x v="3"/>
    <x v="3"/>
    <x v="0"/>
    <x v="8933"/>
    <d v="2026-03-05T19:00:00"/>
    <x v="294"/>
    <x v="1"/>
    <x v="0"/>
    <x v="0"/>
    <x v="1"/>
    <x v="0"/>
  </r>
  <r>
    <x v="2"/>
    <x v="1"/>
    <s v="LFZ73AX52TD020803"/>
    <x v="36"/>
    <x v="8368"/>
    <x v="3"/>
    <x v="3"/>
    <x v="0"/>
    <x v="8935"/>
    <d v="2026-03-05T19:00:00"/>
    <x v="294"/>
    <x v="1"/>
    <x v="0"/>
    <x v="0"/>
    <x v="1"/>
    <x v="0"/>
  </r>
  <r>
    <x v="2"/>
    <x v="1"/>
    <s v="LFZ63AZ54TH105093"/>
    <x v="37"/>
    <x v="8369"/>
    <x v="4"/>
    <x v="3"/>
    <x v="0"/>
    <x v="8936"/>
    <d v="2026-03-05T23:00:00"/>
    <x v="298"/>
    <x v="1"/>
    <x v="0"/>
    <x v="0"/>
    <x v="1"/>
    <x v="0"/>
  </r>
  <r>
    <x v="2"/>
    <x v="1"/>
    <s v="LFZ63AZ51TH105102"/>
    <x v="37"/>
    <x v="8369"/>
    <x v="4"/>
    <x v="3"/>
    <x v="0"/>
    <x v="8936"/>
    <d v="2026-03-05T23:00:00"/>
    <x v="298"/>
    <x v="1"/>
    <x v="0"/>
    <x v="0"/>
    <x v="1"/>
    <x v="0"/>
  </r>
  <r>
    <x v="2"/>
    <x v="1"/>
    <s v="LFZ63AZ55TH103286"/>
    <x v="37"/>
    <x v="8369"/>
    <x v="4"/>
    <x v="3"/>
    <x v="0"/>
    <x v="8937"/>
    <d v="2026-03-05T23:00:00"/>
    <x v="298"/>
    <x v="1"/>
    <x v="0"/>
    <x v="0"/>
    <x v="1"/>
    <x v="0"/>
  </r>
  <r>
    <x v="2"/>
    <x v="1"/>
    <s v="LFZ63AZ57TH105931"/>
    <x v="37"/>
    <x v="8369"/>
    <x v="4"/>
    <x v="3"/>
    <x v="0"/>
    <x v="8936"/>
    <d v="2026-03-05T23:00:00"/>
    <x v="298"/>
    <x v="1"/>
    <x v="0"/>
    <x v="0"/>
    <x v="1"/>
    <x v="0"/>
  </r>
  <r>
    <x v="2"/>
    <x v="1"/>
    <s v="LFZ63AZ52TH104881"/>
    <x v="37"/>
    <x v="8369"/>
    <x v="4"/>
    <x v="3"/>
    <x v="0"/>
    <x v="8936"/>
    <d v="2026-03-05T23:00:00"/>
    <x v="298"/>
    <x v="1"/>
    <x v="0"/>
    <x v="0"/>
    <x v="1"/>
    <x v="0"/>
  </r>
  <r>
    <x v="2"/>
    <x v="1"/>
    <s v="LFZ63AZ50TH105432"/>
    <x v="37"/>
    <x v="8369"/>
    <x v="4"/>
    <x v="3"/>
    <x v="0"/>
    <x v="8936"/>
    <d v="2026-03-05T23:00:00"/>
    <x v="298"/>
    <x v="1"/>
    <x v="0"/>
    <x v="0"/>
    <x v="1"/>
    <x v="0"/>
  </r>
  <r>
    <x v="2"/>
    <x v="1"/>
    <s v="LFZ63AZ53TH105408"/>
    <x v="37"/>
    <x v="8369"/>
    <x v="4"/>
    <x v="3"/>
    <x v="0"/>
    <x v="8936"/>
    <d v="2026-03-05T23:00:00"/>
    <x v="298"/>
    <x v="1"/>
    <x v="0"/>
    <x v="0"/>
    <x v="1"/>
    <x v="0"/>
  </r>
  <r>
    <x v="2"/>
    <x v="1"/>
    <s v="LFZ63AZ58TH106005"/>
    <x v="37"/>
    <x v="8369"/>
    <x v="4"/>
    <x v="3"/>
    <x v="0"/>
    <x v="8936"/>
    <d v="2026-03-05T23:00:00"/>
    <x v="298"/>
    <x v="1"/>
    <x v="0"/>
    <x v="0"/>
    <x v="1"/>
    <x v="0"/>
  </r>
  <r>
    <x v="2"/>
    <x v="1"/>
    <s v="LFZ63AZ53TH103416"/>
    <x v="37"/>
    <x v="8370"/>
    <x v="4"/>
    <x v="3"/>
    <x v="0"/>
    <x v="8938"/>
    <d v="2026-03-10T02:00:00"/>
    <x v="23"/>
    <x v="1"/>
    <x v="0"/>
    <x v="0"/>
    <x v="1"/>
    <x v="0"/>
  </r>
  <r>
    <x v="2"/>
    <x v="1"/>
    <s v="LFZ63AZ5XTH103414"/>
    <x v="37"/>
    <x v="8370"/>
    <x v="4"/>
    <x v="3"/>
    <x v="0"/>
    <x v="8938"/>
    <d v="2026-03-10T02:00:00"/>
    <x v="23"/>
    <x v="1"/>
    <x v="0"/>
    <x v="0"/>
    <x v="1"/>
    <x v="0"/>
  </r>
  <r>
    <x v="2"/>
    <x v="1"/>
    <s v="LFZ63AZ50TH103342"/>
    <x v="37"/>
    <x v="8370"/>
    <x v="4"/>
    <x v="3"/>
    <x v="0"/>
    <x v="8938"/>
    <d v="2026-03-10T02:00:00"/>
    <x v="23"/>
    <x v="1"/>
    <x v="0"/>
    <x v="0"/>
    <x v="1"/>
    <x v="0"/>
  </r>
  <r>
    <x v="2"/>
    <x v="1"/>
    <s v="LFZ63AZ54TH103344"/>
    <x v="37"/>
    <x v="8370"/>
    <x v="4"/>
    <x v="3"/>
    <x v="0"/>
    <x v="8938"/>
    <d v="2026-03-10T02:00:00"/>
    <x v="23"/>
    <x v="1"/>
    <x v="0"/>
    <x v="0"/>
    <x v="1"/>
    <x v="0"/>
  </r>
  <r>
    <x v="2"/>
    <x v="1"/>
    <s v="LFZ63AZ52TH103326"/>
    <x v="37"/>
    <x v="8370"/>
    <x v="4"/>
    <x v="3"/>
    <x v="0"/>
    <x v="8938"/>
    <d v="2026-03-10T02:00:00"/>
    <x v="23"/>
    <x v="1"/>
    <x v="0"/>
    <x v="0"/>
    <x v="1"/>
    <x v="0"/>
  </r>
  <r>
    <x v="2"/>
    <x v="1"/>
    <s v="LFZ63AZ59TH103341"/>
    <x v="37"/>
    <x v="8370"/>
    <x v="4"/>
    <x v="3"/>
    <x v="0"/>
    <x v="8938"/>
    <d v="2026-03-10T02:00:00"/>
    <x v="23"/>
    <x v="1"/>
    <x v="0"/>
    <x v="0"/>
    <x v="1"/>
    <x v="0"/>
  </r>
  <r>
    <x v="2"/>
    <x v="1"/>
    <s v="LFZ63AZ55TH103417"/>
    <x v="37"/>
    <x v="8370"/>
    <x v="4"/>
    <x v="3"/>
    <x v="0"/>
    <x v="8938"/>
    <d v="2026-03-10T02:00:00"/>
    <x v="23"/>
    <x v="1"/>
    <x v="0"/>
    <x v="0"/>
    <x v="1"/>
    <x v="0"/>
  </r>
  <r>
    <x v="2"/>
    <x v="1"/>
    <s v="LFZ63AZ57TH103418"/>
    <x v="37"/>
    <x v="8370"/>
    <x v="4"/>
    <x v="3"/>
    <x v="0"/>
    <x v="8938"/>
    <d v="2026-03-10T02:00:00"/>
    <x v="23"/>
    <x v="1"/>
    <x v="0"/>
    <x v="0"/>
    <x v="1"/>
    <x v="0"/>
  </r>
  <r>
    <x v="2"/>
    <x v="1"/>
    <s v="LFZ63AX52TD086456"/>
    <x v="35"/>
    <x v="8371"/>
    <x v="3"/>
    <x v="3"/>
    <x v="0"/>
    <x v="8939"/>
    <d v="2026-03-10T00:40:00"/>
    <x v="70"/>
    <x v="1"/>
    <x v="0"/>
    <x v="0"/>
    <x v="1"/>
    <x v="0"/>
  </r>
  <r>
    <x v="2"/>
    <x v="1"/>
    <s v="LFZ73AX57TD024300"/>
    <x v="36"/>
    <x v="8371"/>
    <x v="3"/>
    <x v="3"/>
    <x v="0"/>
    <x v="8940"/>
    <d v="2026-03-10T00:40:00"/>
    <x v="70"/>
    <x v="1"/>
    <x v="0"/>
    <x v="0"/>
    <x v="1"/>
    <x v="0"/>
  </r>
  <r>
    <x v="2"/>
    <x v="1"/>
    <s v="LFZ73AX55TD022965"/>
    <x v="36"/>
    <x v="8371"/>
    <x v="3"/>
    <x v="3"/>
    <x v="0"/>
    <x v="8940"/>
    <d v="2026-03-10T00:40:00"/>
    <x v="70"/>
    <x v="1"/>
    <x v="0"/>
    <x v="0"/>
    <x v="1"/>
    <x v="0"/>
  </r>
  <r>
    <x v="2"/>
    <x v="1"/>
    <s v="LFZ72FW55TD077594"/>
    <x v="34"/>
    <x v="8371"/>
    <x v="3"/>
    <x v="3"/>
    <x v="0"/>
    <x v="8940"/>
    <d v="2026-03-10T00:40:00"/>
    <x v="70"/>
    <x v="1"/>
    <x v="0"/>
    <x v="0"/>
    <x v="1"/>
    <x v="0"/>
  </r>
  <r>
    <x v="2"/>
    <x v="1"/>
    <s v="LFZ73FX54SD071506"/>
    <x v="34"/>
    <x v="8371"/>
    <x v="3"/>
    <x v="3"/>
    <x v="0"/>
    <x v="8939"/>
    <d v="2026-03-10T00:40:00"/>
    <x v="70"/>
    <x v="1"/>
    <x v="0"/>
    <x v="0"/>
    <x v="1"/>
    <x v="0"/>
  </r>
  <r>
    <x v="2"/>
    <x v="1"/>
    <s v="LFZ73AX50TD022274"/>
    <x v="36"/>
    <x v="8371"/>
    <x v="3"/>
    <x v="3"/>
    <x v="0"/>
    <x v="8941"/>
    <d v="2026-03-10T00:40:00"/>
    <x v="70"/>
    <x v="1"/>
    <x v="0"/>
    <x v="0"/>
    <x v="1"/>
    <x v="0"/>
  </r>
  <r>
    <x v="2"/>
    <x v="1"/>
    <s v="LFZ73AX51TD022493"/>
    <x v="36"/>
    <x v="8371"/>
    <x v="3"/>
    <x v="3"/>
    <x v="0"/>
    <x v="8942"/>
    <d v="2026-03-10T00:40:00"/>
    <x v="70"/>
    <x v="1"/>
    <x v="0"/>
    <x v="0"/>
    <x v="1"/>
    <x v="0"/>
  </r>
  <r>
    <x v="2"/>
    <x v="1"/>
    <s v="LFZ63AX51SD081358"/>
    <x v="35"/>
    <x v="8371"/>
    <x v="3"/>
    <x v="3"/>
    <x v="0"/>
    <x v="8943"/>
    <d v="2026-03-10T00:40:00"/>
    <x v="70"/>
    <x v="1"/>
    <x v="0"/>
    <x v="0"/>
    <x v="1"/>
    <x v="0"/>
  </r>
  <r>
    <x v="2"/>
    <x v="1"/>
    <s v="LFZ63AX56TD083933"/>
    <x v="35"/>
    <x v="8371"/>
    <x v="3"/>
    <x v="3"/>
    <x v="0"/>
    <x v="8940"/>
    <d v="2026-03-10T00:40:00"/>
    <x v="70"/>
    <x v="1"/>
    <x v="0"/>
    <x v="0"/>
    <x v="1"/>
    <x v="0"/>
  </r>
  <r>
    <x v="2"/>
    <x v="1"/>
    <s v="LFZ73AX53TD022480"/>
    <x v="36"/>
    <x v="8372"/>
    <x v="3"/>
    <x v="3"/>
    <x v="0"/>
    <x v="8944"/>
    <d v="2026-03-13T12:30:00"/>
    <x v="292"/>
    <x v="1"/>
    <x v="0"/>
    <x v="0"/>
    <x v="1"/>
    <x v="0"/>
  </r>
  <r>
    <x v="2"/>
    <x v="1"/>
    <s v="LFZ73AX51TD020730"/>
    <x v="36"/>
    <x v="8373"/>
    <x v="3"/>
    <x v="3"/>
    <x v="0"/>
    <x v="8945"/>
    <d v="2026-03-13T12:30:00"/>
    <x v="292"/>
    <x v="1"/>
    <x v="0"/>
    <x v="0"/>
    <x v="1"/>
    <x v="0"/>
  </r>
  <r>
    <x v="2"/>
    <x v="1"/>
    <s v="LFZ72FW58TD075774"/>
    <x v="34"/>
    <x v="8373"/>
    <x v="3"/>
    <x v="3"/>
    <x v="0"/>
    <x v="8946"/>
    <d v="2026-03-13T12:30:00"/>
    <x v="292"/>
    <x v="1"/>
    <x v="0"/>
    <x v="0"/>
    <x v="1"/>
    <x v="0"/>
  </r>
  <r>
    <x v="2"/>
    <x v="1"/>
    <s v="LFZ72FW54TD072483"/>
    <x v="34"/>
    <x v="8373"/>
    <x v="3"/>
    <x v="3"/>
    <x v="0"/>
    <x v="8947"/>
    <d v="2026-03-13T12:30:00"/>
    <x v="292"/>
    <x v="1"/>
    <x v="0"/>
    <x v="0"/>
    <x v="1"/>
    <x v="0"/>
  </r>
  <r>
    <x v="2"/>
    <x v="1"/>
    <s v="LFZ63AX58TD085957"/>
    <x v="35"/>
    <x v="8373"/>
    <x v="3"/>
    <x v="3"/>
    <x v="0"/>
    <x v="8948"/>
    <d v="2026-03-13T12:30:00"/>
    <x v="292"/>
    <x v="1"/>
    <x v="0"/>
    <x v="0"/>
    <x v="1"/>
    <x v="0"/>
  </r>
  <r>
    <x v="2"/>
    <x v="1"/>
    <s v="LFZ73AX58TD023530"/>
    <x v="36"/>
    <x v="8373"/>
    <x v="3"/>
    <x v="3"/>
    <x v="0"/>
    <x v="8949"/>
    <d v="2026-03-13T12:30:00"/>
    <x v="292"/>
    <x v="1"/>
    <x v="0"/>
    <x v="0"/>
    <x v="1"/>
    <x v="0"/>
  </r>
  <r>
    <x v="2"/>
    <x v="1"/>
    <s v="LFZ73FX51SD072063"/>
    <x v="34"/>
    <x v="8373"/>
    <x v="3"/>
    <x v="3"/>
    <x v="0"/>
    <x v="8950"/>
    <d v="2026-03-13T12:30:00"/>
    <x v="292"/>
    <x v="1"/>
    <x v="0"/>
    <x v="0"/>
    <x v="1"/>
    <x v="0"/>
  </r>
  <r>
    <x v="2"/>
    <x v="1"/>
    <s v="LFZ73AX58TD022443"/>
    <x v="36"/>
    <x v="8373"/>
    <x v="3"/>
    <x v="3"/>
    <x v="0"/>
    <x v="8951"/>
    <d v="2026-03-13T12:30:00"/>
    <x v="292"/>
    <x v="1"/>
    <x v="0"/>
    <x v="0"/>
    <x v="1"/>
    <x v="0"/>
  </r>
  <r>
    <x v="2"/>
    <x v="1"/>
    <s v="LFZ63AX58TD089572"/>
    <x v="35"/>
    <x v="8374"/>
    <x v="3"/>
    <x v="3"/>
    <x v="0"/>
    <x v="8952"/>
    <d v="2026-03-13T12:30:00"/>
    <x v="292"/>
    <x v="1"/>
    <x v="0"/>
    <x v="0"/>
    <x v="1"/>
    <x v="0"/>
  </r>
  <r>
    <x v="2"/>
    <x v="1"/>
    <s v="LFZ93AN91TH030584"/>
    <x v="39"/>
    <x v="8375"/>
    <x v="4"/>
    <x v="3"/>
    <x v="0"/>
    <x v="8953"/>
    <d v="2026-03-14T09:30:00"/>
    <x v="253"/>
    <x v="1"/>
    <x v="0"/>
    <x v="0"/>
    <x v="1"/>
    <x v="0"/>
  </r>
  <r>
    <x v="2"/>
    <x v="1"/>
    <s v="LFZ72FW52TD076063"/>
    <x v="34"/>
    <x v="8376"/>
    <x v="3"/>
    <x v="3"/>
    <x v="0"/>
    <x v="8954"/>
    <d v="2026-03-14T10:30:00"/>
    <x v="400"/>
    <x v="1"/>
    <x v="0"/>
    <x v="0"/>
    <x v="1"/>
    <x v="0"/>
  </r>
  <r>
    <x v="2"/>
    <x v="1"/>
    <s v="LFZ72FW5XTD076036"/>
    <x v="34"/>
    <x v="8376"/>
    <x v="3"/>
    <x v="3"/>
    <x v="0"/>
    <x v="8955"/>
    <d v="2026-03-14T12:50:00"/>
    <x v="255"/>
    <x v="1"/>
    <x v="0"/>
    <x v="0"/>
    <x v="1"/>
    <x v="0"/>
  </r>
  <r>
    <x v="2"/>
    <x v="1"/>
    <s v="LFZ72FW58TD075984"/>
    <x v="34"/>
    <x v="8377"/>
    <x v="3"/>
    <x v="3"/>
    <x v="0"/>
    <x v="8956"/>
    <d v="2026-03-14T10:30:00"/>
    <x v="400"/>
    <x v="1"/>
    <x v="0"/>
    <x v="0"/>
    <x v="1"/>
    <x v="0"/>
  </r>
  <r>
    <x v="2"/>
    <x v="1"/>
    <s v="LFZ72FW59TD076013"/>
    <x v="34"/>
    <x v="8377"/>
    <x v="3"/>
    <x v="3"/>
    <x v="0"/>
    <x v="8957"/>
    <d v="2026-03-14T12:50:00"/>
    <x v="255"/>
    <x v="1"/>
    <x v="0"/>
    <x v="0"/>
    <x v="1"/>
    <x v="0"/>
  </r>
  <r>
    <x v="2"/>
    <x v="1"/>
    <s v="LFZ72FW57TD076012"/>
    <x v="34"/>
    <x v="8377"/>
    <x v="3"/>
    <x v="3"/>
    <x v="0"/>
    <x v="8956"/>
    <d v="2026-03-14T10:30:00"/>
    <x v="400"/>
    <x v="1"/>
    <x v="0"/>
    <x v="0"/>
    <x v="1"/>
    <x v="0"/>
  </r>
  <r>
    <x v="2"/>
    <x v="1"/>
    <s v="LFZ63AX54TD084014"/>
    <x v="35"/>
    <x v="8377"/>
    <x v="3"/>
    <x v="3"/>
    <x v="0"/>
    <x v="8958"/>
    <d v="2026-03-14T12:50:00"/>
    <x v="255"/>
    <x v="1"/>
    <x v="0"/>
    <x v="0"/>
    <x v="1"/>
    <x v="0"/>
  </r>
  <r>
    <x v="2"/>
    <x v="1"/>
    <s v="LFZ72FW53TD076041"/>
    <x v="34"/>
    <x v="8377"/>
    <x v="3"/>
    <x v="3"/>
    <x v="0"/>
    <x v="8957"/>
    <d v="2026-03-14T12:50:00"/>
    <x v="255"/>
    <x v="1"/>
    <x v="0"/>
    <x v="0"/>
    <x v="1"/>
    <x v="0"/>
  </r>
  <r>
    <x v="2"/>
    <x v="1"/>
    <s v="LFZ72FW58TD076018"/>
    <x v="34"/>
    <x v="8377"/>
    <x v="3"/>
    <x v="3"/>
    <x v="0"/>
    <x v="8957"/>
    <d v="2026-03-14T12:50:00"/>
    <x v="255"/>
    <x v="1"/>
    <x v="0"/>
    <x v="0"/>
    <x v="1"/>
    <x v="0"/>
  </r>
  <r>
    <x v="2"/>
    <x v="1"/>
    <s v="LFZ72FW59TD076044"/>
    <x v="34"/>
    <x v="8377"/>
    <x v="3"/>
    <x v="3"/>
    <x v="0"/>
    <x v="8957"/>
    <d v="2026-03-14T12:50:00"/>
    <x v="255"/>
    <x v="1"/>
    <x v="0"/>
    <x v="0"/>
    <x v="1"/>
    <x v="0"/>
  </r>
  <r>
    <x v="2"/>
    <x v="1"/>
    <s v="LFZ72FW5XTD076019"/>
    <x v="34"/>
    <x v="8377"/>
    <x v="3"/>
    <x v="3"/>
    <x v="0"/>
    <x v="8957"/>
    <d v="2026-03-14T12:50:00"/>
    <x v="255"/>
    <x v="1"/>
    <x v="0"/>
    <x v="0"/>
    <x v="1"/>
    <x v="0"/>
  </r>
  <r>
    <x v="2"/>
    <x v="1"/>
    <s v="LFZ72FW56TD076017"/>
    <x v="34"/>
    <x v="8377"/>
    <x v="3"/>
    <x v="3"/>
    <x v="0"/>
    <x v="8957"/>
    <d v="2026-03-14T12:50:00"/>
    <x v="255"/>
    <x v="1"/>
    <x v="0"/>
    <x v="0"/>
    <x v="1"/>
    <x v="0"/>
  </r>
  <r>
    <x v="2"/>
    <x v="1"/>
    <s v="LFZ72FW50TD076014"/>
    <x v="34"/>
    <x v="8377"/>
    <x v="3"/>
    <x v="3"/>
    <x v="0"/>
    <x v="8957"/>
    <d v="2026-03-14T12:50:00"/>
    <x v="255"/>
    <x v="1"/>
    <x v="0"/>
    <x v="0"/>
    <x v="1"/>
    <x v="0"/>
  </r>
  <r>
    <x v="2"/>
    <x v="1"/>
    <s v="LFZ72FW51TD076037"/>
    <x v="34"/>
    <x v="8377"/>
    <x v="3"/>
    <x v="3"/>
    <x v="0"/>
    <x v="8959"/>
    <d v="2026-03-13T23:00:00"/>
    <x v="257"/>
    <x v="1"/>
    <x v="0"/>
    <x v="0"/>
    <x v="1"/>
    <x v="0"/>
  </r>
  <r>
    <x v="2"/>
    <x v="1"/>
    <s v="LFZ72FW56TD076034"/>
    <x v="34"/>
    <x v="8377"/>
    <x v="3"/>
    <x v="3"/>
    <x v="0"/>
    <x v="8959"/>
    <d v="2026-03-13T23:00:00"/>
    <x v="257"/>
    <x v="1"/>
    <x v="0"/>
    <x v="0"/>
    <x v="1"/>
    <x v="0"/>
  </r>
  <r>
    <x v="2"/>
    <x v="1"/>
    <s v="LFZ72FW50TD076062"/>
    <x v="34"/>
    <x v="8377"/>
    <x v="3"/>
    <x v="3"/>
    <x v="0"/>
    <x v="8959"/>
    <d v="2026-03-13T23:00:00"/>
    <x v="257"/>
    <x v="1"/>
    <x v="0"/>
    <x v="0"/>
    <x v="1"/>
    <x v="0"/>
  </r>
  <r>
    <x v="2"/>
    <x v="1"/>
    <s v="LFZ72FW50TD076045"/>
    <x v="34"/>
    <x v="8377"/>
    <x v="3"/>
    <x v="3"/>
    <x v="0"/>
    <x v="8959"/>
    <d v="2026-03-13T23:00:00"/>
    <x v="257"/>
    <x v="1"/>
    <x v="0"/>
    <x v="0"/>
    <x v="1"/>
    <x v="0"/>
  </r>
  <r>
    <x v="2"/>
    <x v="1"/>
    <s v="LFZ72FW59TD076058"/>
    <x v="34"/>
    <x v="8377"/>
    <x v="3"/>
    <x v="3"/>
    <x v="0"/>
    <x v="8959"/>
    <d v="2026-03-13T23:00:00"/>
    <x v="257"/>
    <x v="1"/>
    <x v="0"/>
    <x v="0"/>
    <x v="1"/>
    <x v="0"/>
  </r>
  <r>
    <x v="2"/>
    <x v="1"/>
    <s v="LFZ72FW52TD076015"/>
    <x v="34"/>
    <x v="8377"/>
    <x v="3"/>
    <x v="3"/>
    <x v="0"/>
    <x v="8959"/>
    <d v="2026-03-13T23:00:00"/>
    <x v="257"/>
    <x v="1"/>
    <x v="0"/>
    <x v="0"/>
    <x v="1"/>
    <x v="0"/>
  </r>
  <r>
    <x v="2"/>
    <x v="1"/>
    <s v="LFZ72FW52TD076032"/>
    <x v="34"/>
    <x v="8377"/>
    <x v="3"/>
    <x v="3"/>
    <x v="0"/>
    <x v="8959"/>
    <d v="2026-03-13T23:00:00"/>
    <x v="257"/>
    <x v="1"/>
    <x v="0"/>
    <x v="0"/>
    <x v="1"/>
    <x v="0"/>
  </r>
  <r>
    <x v="2"/>
    <x v="1"/>
    <s v="LFZ72FW51TD076040"/>
    <x v="34"/>
    <x v="8377"/>
    <x v="3"/>
    <x v="3"/>
    <x v="0"/>
    <x v="8959"/>
    <d v="2026-03-13T23:00:00"/>
    <x v="257"/>
    <x v="1"/>
    <x v="0"/>
    <x v="0"/>
    <x v="1"/>
    <x v="0"/>
  </r>
  <r>
    <x v="2"/>
    <x v="1"/>
    <s v="LFZ72FW59TD076061"/>
    <x v="34"/>
    <x v="8377"/>
    <x v="3"/>
    <x v="3"/>
    <x v="0"/>
    <x v="8960"/>
    <d v="2026-03-14T10:30:00"/>
    <x v="400"/>
    <x v="1"/>
    <x v="0"/>
    <x v="0"/>
    <x v="1"/>
    <x v="0"/>
  </r>
  <r>
    <x v="2"/>
    <x v="1"/>
    <s v="LFZ72FW57TD076060"/>
    <x v="34"/>
    <x v="8377"/>
    <x v="3"/>
    <x v="3"/>
    <x v="0"/>
    <x v="8960"/>
    <d v="2026-03-14T10:30:00"/>
    <x v="400"/>
    <x v="1"/>
    <x v="0"/>
    <x v="0"/>
    <x v="1"/>
    <x v="0"/>
  </r>
  <r>
    <x v="2"/>
    <x v="1"/>
    <s v="LFZ72FW57TD076057"/>
    <x v="34"/>
    <x v="8377"/>
    <x v="3"/>
    <x v="3"/>
    <x v="0"/>
    <x v="8960"/>
    <d v="2026-03-14T10:30:00"/>
    <x v="400"/>
    <x v="1"/>
    <x v="0"/>
    <x v="0"/>
    <x v="1"/>
    <x v="0"/>
  </r>
  <r>
    <x v="2"/>
    <x v="1"/>
    <s v="LFZ72FW50TD076059"/>
    <x v="34"/>
    <x v="8377"/>
    <x v="3"/>
    <x v="3"/>
    <x v="0"/>
    <x v="8960"/>
    <d v="2026-03-14T10:30:00"/>
    <x v="400"/>
    <x v="1"/>
    <x v="0"/>
    <x v="0"/>
    <x v="1"/>
    <x v="0"/>
  </r>
  <r>
    <x v="2"/>
    <x v="1"/>
    <s v="LFZ72FW54TD076016"/>
    <x v="34"/>
    <x v="8377"/>
    <x v="3"/>
    <x v="3"/>
    <x v="0"/>
    <x v="8960"/>
    <d v="2026-03-14T10:30:00"/>
    <x v="400"/>
    <x v="1"/>
    <x v="0"/>
    <x v="0"/>
    <x v="1"/>
    <x v="0"/>
  </r>
  <r>
    <x v="2"/>
    <x v="1"/>
    <s v="LFZ73AX59SD014043"/>
    <x v="36"/>
    <x v="8377"/>
    <x v="3"/>
    <x v="3"/>
    <x v="0"/>
    <x v="8961"/>
    <d v="2026-03-14T10:30:00"/>
    <x v="400"/>
    <x v="1"/>
    <x v="0"/>
    <x v="0"/>
    <x v="1"/>
    <x v="0"/>
  </r>
  <r>
    <x v="2"/>
    <x v="1"/>
    <s v="LFZ93AN90TH031421"/>
    <x v="39"/>
    <x v="8378"/>
    <x v="4"/>
    <x v="3"/>
    <x v="0"/>
    <x v="8962"/>
    <d v="2026-03-14T09:30:00"/>
    <x v="253"/>
    <x v="1"/>
    <x v="0"/>
    <x v="0"/>
    <x v="1"/>
    <x v="0"/>
  </r>
  <r>
    <x v="2"/>
    <x v="1"/>
    <s v="LFZ63AZ58TH106179"/>
    <x v="37"/>
    <x v="8378"/>
    <x v="4"/>
    <x v="3"/>
    <x v="0"/>
    <x v="8962"/>
    <d v="2026-03-14T09:30:00"/>
    <x v="253"/>
    <x v="1"/>
    <x v="0"/>
    <x v="0"/>
    <x v="1"/>
    <x v="0"/>
  </r>
  <r>
    <x v="2"/>
    <x v="1"/>
    <s v="LFZ63AZ5XTD315169"/>
    <x v="38"/>
    <x v="8378"/>
    <x v="4"/>
    <x v="3"/>
    <x v="0"/>
    <x v="8963"/>
    <d v="2026-03-14T09:30:00"/>
    <x v="253"/>
    <x v="1"/>
    <x v="0"/>
    <x v="0"/>
    <x v="1"/>
    <x v="0"/>
  </r>
  <r>
    <x v="2"/>
    <x v="1"/>
    <s v="LFZ63AZ52TH111927"/>
    <x v="37"/>
    <x v="8378"/>
    <x v="4"/>
    <x v="3"/>
    <x v="0"/>
    <x v="8964"/>
    <d v="2026-03-14T09:30:00"/>
    <x v="253"/>
    <x v="1"/>
    <x v="0"/>
    <x v="0"/>
    <x v="1"/>
    <x v="0"/>
  </r>
  <r>
    <x v="2"/>
    <x v="1"/>
    <s v="LFZ93AL96TD316103"/>
    <x v="42"/>
    <x v="8378"/>
    <x v="4"/>
    <x v="3"/>
    <x v="0"/>
    <x v="8964"/>
    <d v="2026-03-14T09:30:00"/>
    <x v="253"/>
    <x v="1"/>
    <x v="0"/>
    <x v="0"/>
    <x v="1"/>
    <x v="0"/>
  </r>
  <r>
    <x v="2"/>
    <x v="1"/>
    <s v="LFZ63AZ55TH105586"/>
    <x v="37"/>
    <x v="8378"/>
    <x v="4"/>
    <x v="3"/>
    <x v="0"/>
    <x v="8965"/>
    <d v="2026-03-14T09:30:00"/>
    <x v="253"/>
    <x v="1"/>
    <x v="0"/>
    <x v="0"/>
    <x v="1"/>
    <x v="0"/>
  </r>
  <r>
    <x v="2"/>
    <x v="1"/>
    <s v="LFZ93AN91TH031332"/>
    <x v="39"/>
    <x v="8378"/>
    <x v="4"/>
    <x v="3"/>
    <x v="0"/>
    <x v="8966"/>
    <d v="2026-03-14T09:30:00"/>
    <x v="253"/>
    <x v="1"/>
    <x v="0"/>
    <x v="0"/>
    <x v="1"/>
    <x v="0"/>
  </r>
  <r>
    <x v="2"/>
    <x v="1"/>
    <s v="LFZ63AZ50TH105057"/>
    <x v="37"/>
    <x v="8378"/>
    <x v="4"/>
    <x v="3"/>
    <x v="0"/>
    <x v="8967"/>
    <d v="2026-03-14T09:30:00"/>
    <x v="253"/>
    <x v="1"/>
    <x v="0"/>
    <x v="0"/>
    <x v="1"/>
    <x v="0"/>
  </r>
  <r>
    <x v="2"/>
    <x v="1"/>
    <s v="LFZ93AN98TH033613"/>
    <x v="41"/>
    <x v="8379"/>
    <x v="4"/>
    <x v="3"/>
    <x v="0"/>
    <x v="8968"/>
    <d v="2026-03-17T09:00:00"/>
    <x v="63"/>
    <x v="1"/>
    <x v="0"/>
    <x v="0"/>
    <x v="1"/>
    <x v="0"/>
  </r>
  <r>
    <x v="2"/>
    <x v="1"/>
    <s v="LFZ93AN95TH031429"/>
    <x v="39"/>
    <x v="8380"/>
    <x v="4"/>
    <x v="3"/>
    <x v="0"/>
    <x v="8969"/>
    <d v="2026-03-17T09:00:00"/>
    <x v="63"/>
    <x v="1"/>
    <x v="0"/>
    <x v="0"/>
    <x v="1"/>
    <x v="0"/>
  </r>
  <r>
    <x v="2"/>
    <x v="1"/>
    <s v="LFZ93AN97TH033747"/>
    <x v="41"/>
    <x v="8380"/>
    <x v="4"/>
    <x v="3"/>
    <x v="0"/>
    <x v="8970"/>
    <d v="2026-03-17T09:00:00"/>
    <x v="63"/>
    <x v="1"/>
    <x v="0"/>
    <x v="0"/>
    <x v="1"/>
    <x v="0"/>
  </r>
  <r>
    <x v="2"/>
    <x v="1"/>
    <s v="LFZ73FX59TD073561"/>
    <x v="34"/>
    <x v="8381"/>
    <x v="3"/>
    <x v="3"/>
    <x v="0"/>
    <x v="8971"/>
    <d v="2026-03-17T21:00:00"/>
    <x v="155"/>
    <x v="1"/>
    <x v="0"/>
    <x v="0"/>
    <x v="1"/>
    <x v="0"/>
  </r>
  <r>
    <x v="2"/>
    <x v="1"/>
    <s v="LFZ63AX52SD082468"/>
    <x v="35"/>
    <x v="8381"/>
    <x v="3"/>
    <x v="3"/>
    <x v="0"/>
    <x v="8972"/>
    <d v="2026-03-17T21:00:00"/>
    <x v="155"/>
    <x v="1"/>
    <x v="0"/>
    <x v="0"/>
    <x v="1"/>
    <x v="0"/>
  </r>
  <r>
    <x v="2"/>
    <x v="1"/>
    <s v="LFZ72FW57TD079301"/>
    <x v="34"/>
    <x v="8381"/>
    <x v="3"/>
    <x v="3"/>
    <x v="0"/>
    <x v="8971"/>
    <d v="2026-03-17T21:00:00"/>
    <x v="155"/>
    <x v="1"/>
    <x v="0"/>
    <x v="0"/>
    <x v="1"/>
    <x v="0"/>
  </r>
  <r>
    <x v="2"/>
    <x v="1"/>
    <s v="LFZ63AX58TD090799"/>
    <x v="35"/>
    <x v="8382"/>
    <x v="3"/>
    <x v="3"/>
    <x v="0"/>
    <x v="8973"/>
    <d v="2026-03-17T21:00:00"/>
    <x v="155"/>
    <x v="1"/>
    <x v="0"/>
    <x v="0"/>
    <x v="1"/>
    <x v="0"/>
  </r>
  <r>
    <x v="2"/>
    <x v="1"/>
    <s v="LFZ73FX56TD073260"/>
    <x v="34"/>
    <x v="8382"/>
    <x v="3"/>
    <x v="3"/>
    <x v="0"/>
    <x v="8973"/>
    <d v="2026-03-17T21:00:00"/>
    <x v="155"/>
    <x v="1"/>
    <x v="0"/>
    <x v="0"/>
    <x v="1"/>
    <x v="0"/>
  </r>
  <r>
    <x v="2"/>
    <x v="1"/>
    <s v="LFZ73FX54TD074021"/>
    <x v="34"/>
    <x v="8382"/>
    <x v="3"/>
    <x v="3"/>
    <x v="0"/>
    <x v="8974"/>
    <d v="2026-03-17T21:00:00"/>
    <x v="155"/>
    <x v="1"/>
    <x v="0"/>
    <x v="0"/>
    <x v="1"/>
    <x v="0"/>
  </r>
  <r>
    <x v="2"/>
    <x v="1"/>
    <s v="LFZ73FX51TD073263"/>
    <x v="34"/>
    <x v="8382"/>
    <x v="3"/>
    <x v="3"/>
    <x v="0"/>
    <x v="8973"/>
    <d v="2026-03-17T21:00:00"/>
    <x v="155"/>
    <x v="1"/>
    <x v="0"/>
    <x v="0"/>
    <x v="1"/>
    <x v="0"/>
  </r>
  <r>
    <x v="2"/>
    <x v="1"/>
    <s v="LFZ93AN94TH437072"/>
    <x v="39"/>
    <x v="8383"/>
    <x v="4"/>
    <x v="3"/>
    <x v="0"/>
    <x v="8975"/>
    <d v="2026-03-17T08:40:00"/>
    <x v="62"/>
    <x v="1"/>
    <x v="0"/>
    <x v="0"/>
    <x v="1"/>
    <x v="0"/>
  </r>
  <r>
    <x v="2"/>
    <x v="1"/>
    <s v="LFZ63AZ50TH105317"/>
    <x v="37"/>
    <x v="8383"/>
    <x v="4"/>
    <x v="3"/>
    <x v="0"/>
    <x v="8976"/>
    <d v="2026-03-17T08:40:00"/>
    <x v="62"/>
    <x v="1"/>
    <x v="0"/>
    <x v="0"/>
    <x v="1"/>
    <x v="0"/>
  </r>
  <r>
    <x v="2"/>
    <x v="1"/>
    <s v="LFZ63AZ53TH106574"/>
    <x v="37"/>
    <x v="8383"/>
    <x v="4"/>
    <x v="3"/>
    <x v="0"/>
    <x v="8977"/>
    <d v="2026-03-17T09:00:00"/>
    <x v="63"/>
    <x v="1"/>
    <x v="0"/>
    <x v="0"/>
    <x v="1"/>
    <x v="0"/>
  </r>
  <r>
    <x v="2"/>
    <x v="1"/>
    <s v="LFZ93AN94TH033897"/>
    <x v="41"/>
    <x v="8383"/>
    <x v="4"/>
    <x v="3"/>
    <x v="0"/>
    <x v="8978"/>
    <d v="2026-03-17T08:40:00"/>
    <x v="62"/>
    <x v="1"/>
    <x v="0"/>
    <x v="0"/>
    <x v="1"/>
    <x v="0"/>
  </r>
  <r>
    <x v="2"/>
    <x v="1"/>
    <s v="LFZ63AZ55TH105863"/>
    <x v="37"/>
    <x v="8383"/>
    <x v="4"/>
    <x v="3"/>
    <x v="0"/>
    <x v="8979"/>
    <d v="2026-03-17T08:40:00"/>
    <x v="62"/>
    <x v="1"/>
    <x v="0"/>
    <x v="0"/>
    <x v="1"/>
    <x v="0"/>
  </r>
  <r>
    <x v="2"/>
    <x v="1"/>
    <s v="LFZ93AN91TH437031"/>
    <x v="39"/>
    <x v="8383"/>
    <x v="4"/>
    <x v="3"/>
    <x v="0"/>
    <x v="8975"/>
    <d v="2026-03-17T08:40:00"/>
    <x v="62"/>
    <x v="1"/>
    <x v="0"/>
    <x v="0"/>
    <x v="1"/>
    <x v="0"/>
  </r>
  <r>
    <x v="2"/>
    <x v="1"/>
    <s v="LFZ63AZ59TH106384"/>
    <x v="37"/>
    <x v="8383"/>
    <x v="4"/>
    <x v="3"/>
    <x v="0"/>
    <x v="8977"/>
    <d v="2026-03-17T09:00:00"/>
    <x v="63"/>
    <x v="1"/>
    <x v="0"/>
    <x v="0"/>
    <x v="1"/>
    <x v="0"/>
  </r>
  <r>
    <x v="2"/>
    <x v="1"/>
    <s v="LFZ63AZ50TH106564"/>
    <x v="37"/>
    <x v="8383"/>
    <x v="4"/>
    <x v="3"/>
    <x v="0"/>
    <x v="8977"/>
    <d v="2026-03-17T09:00:00"/>
    <x v="63"/>
    <x v="1"/>
    <x v="0"/>
    <x v="0"/>
    <x v="1"/>
    <x v="0"/>
  </r>
  <r>
    <x v="2"/>
    <x v="1"/>
    <s v="LFZ93AN90TH034111"/>
    <x v="41"/>
    <x v="8383"/>
    <x v="4"/>
    <x v="3"/>
    <x v="0"/>
    <x v="8978"/>
    <d v="2026-03-17T08:40:00"/>
    <x v="62"/>
    <x v="1"/>
    <x v="0"/>
    <x v="0"/>
    <x v="1"/>
    <x v="0"/>
  </r>
  <r>
    <x v="2"/>
    <x v="1"/>
    <s v="LFZ93AN92TH033896"/>
    <x v="41"/>
    <x v="8383"/>
    <x v="4"/>
    <x v="3"/>
    <x v="0"/>
    <x v="8980"/>
    <d v="2026-03-16T21:00:00"/>
    <x v="411"/>
    <x v="1"/>
    <x v="0"/>
    <x v="0"/>
    <x v="1"/>
    <x v="0"/>
  </r>
  <r>
    <x v="2"/>
    <x v="1"/>
    <s v="LFZ63AZ51TH105858"/>
    <x v="37"/>
    <x v="8383"/>
    <x v="4"/>
    <x v="3"/>
    <x v="0"/>
    <x v="8979"/>
    <d v="2026-03-17T08:40:00"/>
    <x v="62"/>
    <x v="1"/>
    <x v="0"/>
    <x v="0"/>
    <x v="1"/>
    <x v="0"/>
  </r>
  <r>
    <x v="2"/>
    <x v="1"/>
    <s v="LFZ63AZ52TH106405"/>
    <x v="37"/>
    <x v="8383"/>
    <x v="4"/>
    <x v="3"/>
    <x v="0"/>
    <x v="8977"/>
    <d v="2026-03-17T09:00:00"/>
    <x v="63"/>
    <x v="1"/>
    <x v="0"/>
    <x v="0"/>
    <x v="1"/>
    <x v="0"/>
  </r>
  <r>
    <x v="2"/>
    <x v="1"/>
    <s v="LFZ93AN96TH033884"/>
    <x v="41"/>
    <x v="8383"/>
    <x v="4"/>
    <x v="3"/>
    <x v="0"/>
    <x v="8980"/>
    <d v="2026-03-16T21:00:00"/>
    <x v="411"/>
    <x v="1"/>
    <x v="0"/>
    <x v="0"/>
    <x v="1"/>
    <x v="0"/>
  </r>
  <r>
    <x v="2"/>
    <x v="1"/>
    <s v="LFZ63AZ53TH105697"/>
    <x v="37"/>
    <x v="8383"/>
    <x v="4"/>
    <x v="3"/>
    <x v="0"/>
    <x v="8979"/>
    <d v="2026-03-17T08:40:00"/>
    <x v="62"/>
    <x v="1"/>
    <x v="0"/>
    <x v="0"/>
    <x v="1"/>
    <x v="0"/>
  </r>
  <r>
    <x v="2"/>
    <x v="1"/>
    <s v="LFZ63AZ50TD314497"/>
    <x v="38"/>
    <x v="8384"/>
    <x v="4"/>
    <x v="3"/>
    <x v="0"/>
    <x v="8980"/>
    <d v="2026-03-16T21:00:00"/>
    <x v="411"/>
    <x v="1"/>
    <x v="0"/>
    <x v="0"/>
    <x v="1"/>
    <x v="0"/>
  </r>
  <r>
    <x v="2"/>
    <x v="1"/>
    <s v="LFZ63AZ54TD320917"/>
    <x v="38"/>
    <x v="8384"/>
    <x v="4"/>
    <x v="3"/>
    <x v="0"/>
    <x v="8980"/>
    <d v="2026-03-16T21:00:00"/>
    <x v="411"/>
    <x v="1"/>
    <x v="0"/>
    <x v="0"/>
    <x v="1"/>
    <x v="0"/>
  </r>
  <r>
    <x v="2"/>
    <x v="1"/>
    <s v="LFZ63AZ53TH106638"/>
    <x v="37"/>
    <x v="8384"/>
    <x v="4"/>
    <x v="3"/>
    <x v="0"/>
    <x v="8981"/>
    <d v="2026-03-17T09:00:00"/>
    <x v="63"/>
    <x v="1"/>
    <x v="0"/>
    <x v="0"/>
    <x v="1"/>
    <x v="0"/>
  </r>
  <r>
    <x v="2"/>
    <x v="1"/>
    <s v="LFZ93AN93TH033891"/>
    <x v="41"/>
    <x v="8384"/>
    <x v="4"/>
    <x v="3"/>
    <x v="0"/>
    <x v="8980"/>
    <d v="2026-03-16T21:00:00"/>
    <x v="411"/>
    <x v="1"/>
    <x v="0"/>
    <x v="0"/>
    <x v="1"/>
    <x v="0"/>
  </r>
  <r>
    <x v="2"/>
    <x v="1"/>
    <s v="LFZ63AZ57TH110613"/>
    <x v="37"/>
    <x v="8384"/>
    <x v="4"/>
    <x v="3"/>
    <x v="0"/>
    <x v="8980"/>
    <d v="2026-03-16T21:00:00"/>
    <x v="411"/>
    <x v="1"/>
    <x v="0"/>
    <x v="0"/>
    <x v="1"/>
    <x v="0"/>
  </r>
  <r>
    <x v="2"/>
    <x v="1"/>
    <s v="LFZ93AL95TD318795"/>
    <x v="42"/>
    <x v="8384"/>
    <x v="4"/>
    <x v="3"/>
    <x v="0"/>
    <x v="8980"/>
    <d v="2026-03-16T21:00:00"/>
    <x v="411"/>
    <x v="1"/>
    <x v="0"/>
    <x v="0"/>
    <x v="1"/>
    <x v="0"/>
  </r>
  <r>
    <x v="2"/>
    <x v="1"/>
    <s v="LFZ63AZ53TH106056"/>
    <x v="37"/>
    <x v="8384"/>
    <x v="4"/>
    <x v="3"/>
    <x v="0"/>
    <x v="8980"/>
    <d v="2026-03-16T21:00:00"/>
    <x v="411"/>
    <x v="1"/>
    <x v="0"/>
    <x v="0"/>
    <x v="1"/>
    <x v="0"/>
  </r>
  <r>
    <x v="2"/>
    <x v="1"/>
    <s v="LFZ93AN99TH033877"/>
    <x v="41"/>
    <x v="8384"/>
    <x v="4"/>
    <x v="3"/>
    <x v="0"/>
    <x v="8980"/>
    <d v="2026-03-16T21:00:00"/>
    <x v="411"/>
    <x v="1"/>
    <x v="0"/>
    <x v="0"/>
    <x v="1"/>
    <x v="0"/>
  </r>
  <r>
    <x v="2"/>
    <x v="1"/>
    <s v="LFZ93AL90TD322365"/>
    <x v="42"/>
    <x v="8385"/>
    <x v="4"/>
    <x v="3"/>
    <x v="0"/>
    <x v="8982"/>
    <d v="2026-03-18T00:30:00"/>
    <x v="290"/>
    <x v="1"/>
    <x v="0"/>
    <x v="0"/>
    <x v="1"/>
    <x v="0"/>
  </r>
  <r>
    <x v="2"/>
    <x v="1"/>
    <s v="LFZ63AZ58TH106411"/>
    <x v="37"/>
    <x v="8385"/>
    <x v="4"/>
    <x v="3"/>
    <x v="0"/>
    <x v="8983"/>
    <d v="2026-03-18T00:10:00"/>
    <x v="289"/>
    <x v="1"/>
    <x v="0"/>
    <x v="0"/>
    <x v="1"/>
    <x v="0"/>
  </r>
  <r>
    <x v="2"/>
    <x v="1"/>
    <s v="LFZ93AN92TH033557"/>
    <x v="41"/>
    <x v="8385"/>
    <x v="4"/>
    <x v="3"/>
    <x v="0"/>
    <x v="8984"/>
    <d v="2026-03-18T00:30:00"/>
    <x v="290"/>
    <x v="1"/>
    <x v="0"/>
    <x v="0"/>
    <x v="1"/>
    <x v="0"/>
  </r>
  <r>
    <x v="2"/>
    <x v="1"/>
    <s v="LFZ93AN93TH033602"/>
    <x v="41"/>
    <x v="8386"/>
    <x v="4"/>
    <x v="3"/>
    <x v="0"/>
    <x v="8985"/>
    <d v="2026-03-18T10:00:00"/>
    <x v="52"/>
    <x v="1"/>
    <x v="0"/>
    <x v="0"/>
    <x v="1"/>
    <x v="0"/>
  </r>
  <r>
    <x v="2"/>
    <x v="1"/>
    <s v="LFZ93AN99TH032907"/>
    <x v="39"/>
    <x v="8386"/>
    <x v="4"/>
    <x v="3"/>
    <x v="0"/>
    <x v="8985"/>
    <d v="2026-03-18T10:00:00"/>
    <x v="52"/>
    <x v="1"/>
    <x v="0"/>
    <x v="0"/>
    <x v="1"/>
    <x v="0"/>
  </r>
  <r>
    <x v="2"/>
    <x v="1"/>
    <s v="LFZ93AN90TH034075"/>
    <x v="41"/>
    <x v="8386"/>
    <x v="4"/>
    <x v="3"/>
    <x v="0"/>
    <x v="8985"/>
    <d v="2026-03-18T10:00:00"/>
    <x v="52"/>
    <x v="1"/>
    <x v="0"/>
    <x v="0"/>
    <x v="1"/>
    <x v="0"/>
  </r>
  <r>
    <x v="2"/>
    <x v="1"/>
    <s v="LFZ93AN90TH034108"/>
    <x v="41"/>
    <x v="8386"/>
    <x v="4"/>
    <x v="3"/>
    <x v="0"/>
    <x v="8986"/>
    <d v="2026-03-18T10:00:00"/>
    <x v="52"/>
    <x v="1"/>
    <x v="0"/>
    <x v="0"/>
    <x v="1"/>
    <x v="0"/>
  </r>
  <r>
    <x v="2"/>
    <x v="1"/>
    <s v="LFZ63AZ53TH105876"/>
    <x v="37"/>
    <x v="8386"/>
    <x v="4"/>
    <x v="3"/>
    <x v="0"/>
    <x v="8985"/>
    <d v="2026-03-18T10:00:00"/>
    <x v="52"/>
    <x v="1"/>
    <x v="0"/>
    <x v="0"/>
    <x v="1"/>
    <x v="0"/>
  </r>
  <r>
    <x v="2"/>
    <x v="1"/>
    <s v="LFZ93AN9XTH437187"/>
    <x v="39"/>
    <x v="8386"/>
    <x v="4"/>
    <x v="3"/>
    <x v="0"/>
    <x v="8987"/>
    <d v="2026-03-18T00:10:00"/>
    <x v="289"/>
    <x v="1"/>
    <x v="0"/>
    <x v="0"/>
    <x v="1"/>
    <x v="0"/>
  </r>
  <r>
    <x v="2"/>
    <x v="1"/>
    <s v="LFZ63AZ54TD314535"/>
    <x v="38"/>
    <x v="8386"/>
    <x v="4"/>
    <x v="3"/>
    <x v="0"/>
    <x v="8988"/>
    <d v="2026-03-18T10:00:00"/>
    <x v="52"/>
    <x v="1"/>
    <x v="0"/>
    <x v="0"/>
    <x v="1"/>
    <x v="0"/>
  </r>
  <r>
    <x v="2"/>
    <x v="1"/>
    <s v="LFZ63AZ57TH106657"/>
    <x v="37"/>
    <x v="8386"/>
    <x v="4"/>
    <x v="3"/>
    <x v="0"/>
    <x v="8989"/>
    <d v="2026-03-18T00:10:00"/>
    <x v="289"/>
    <x v="1"/>
    <x v="0"/>
    <x v="0"/>
    <x v="1"/>
    <x v="0"/>
  </r>
  <r>
    <x v="2"/>
    <x v="1"/>
    <s v="LFZ93AN97TH437065"/>
    <x v="39"/>
    <x v="8386"/>
    <x v="4"/>
    <x v="3"/>
    <x v="0"/>
    <x v="8987"/>
    <d v="2026-03-18T00:10:00"/>
    <x v="289"/>
    <x v="1"/>
    <x v="0"/>
    <x v="0"/>
    <x v="1"/>
    <x v="0"/>
  </r>
  <r>
    <x v="2"/>
    <x v="1"/>
    <s v="LFZ93AN99TH034110"/>
    <x v="41"/>
    <x v="8386"/>
    <x v="4"/>
    <x v="3"/>
    <x v="0"/>
    <x v="8985"/>
    <d v="2026-03-18T10:00:00"/>
    <x v="52"/>
    <x v="1"/>
    <x v="0"/>
    <x v="0"/>
    <x v="1"/>
    <x v="0"/>
  </r>
  <r>
    <x v="2"/>
    <x v="1"/>
    <s v="LFZ93AN94TH034063"/>
    <x v="41"/>
    <x v="8386"/>
    <x v="4"/>
    <x v="3"/>
    <x v="0"/>
    <x v="8985"/>
    <d v="2026-03-18T10:00:00"/>
    <x v="52"/>
    <x v="1"/>
    <x v="0"/>
    <x v="0"/>
    <x v="1"/>
    <x v="0"/>
  </r>
  <r>
    <x v="2"/>
    <x v="1"/>
    <s v="LFZ93AN98TH436880"/>
    <x v="39"/>
    <x v="8386"/>
    <x v="4"/>
    <x v="3"/>
    <x v="0"/>
    <x v="8987"/>
    <d v="2026-03-18T00:10:00"/>
    <x v="289"/>
    <x v="1"/>
    <x v="0"/>
    <x v="0"/>
    <x v="1"/>
    <x v="0"/>
  </r>
  <r>
    <x v="2"/>
    <x v="1"/>
    <s v="LFZ63AZ50TH106354"/>
    <x v="37"/>
    <x v="8386"/>
    <x v="4"/>
    <x v="3"/>
    <x v="0"/>
    <x v="8987"/>
    <d v="2026-03-18T00:10:00"/>
    <x v="289"/>
    <x v="1"/>
    <x v="0"/>
    <x v="0"/>
    <x v="1"/>
    <x v="0"/>
  </r>
  <r>
    <x v="2"/>
    <x v="1"/>
    <s v="LFZ63AZ54TH106180"/>
    <x v="37"/>
    <x v="8386"/>
    <x v="4"/>
    <x v="3"/>
    <x v="0"/>
    <x v="8990"/>
    <d v="2026-03-18T00:30:00"/>
    <x v="290"/>
    <x v="1"/>
    <x v="0"/>
    <x v="0"/>
    <x v="1"/>
    <x v="0"/>
  </r>
  <r>
    <x v="2"/>
    <x v="1"/>
    <s v="LFZ93AN99TH032910"/>
    <x v="39"/>
    <x v="8386"/>
    <x v="4"/>
    <x v="3"/>
    <x v="0"/>
    <x v="8990"/>
    <d v="2026-03-18T00:30:00"/>
    <x v="290"/>
    <x v="1"/>
    <x v="0"/>
    <x v="0"/>
    <x v="1"/>
    <x v="0"/>
  </r>
  <r>
    <x v="2"/>
    <x v="1"/>
    <s v="LFZ63AZ59TH106420"/>
    <x v="37"/>
    <x v="8386"/>
    <x v="4"/>
    <x v="3"/>
    <x v="0"/>
    <x v="8987"/>
    <d v="2026-03-18T00:10:00"/>
    <x v="289"/>
    <x v="1"/>
    <x v="0"/>
    <x v="0"/>
    <x v="1"/>
    <x v="0"/>
  </r>
  <r>
    <x v="2"/>
    <x v="1"/>
    <s v="LFZ63AZ5XTH106880"/>
    <x v="37"/>
    <x v="8386"/>
    <x v="4"/>
    <x v="3"/>
    <x v="0"/>
    <x v="8991"/>
    <d v="2026-03-18T00:10:00"/>
    <x v="289"/>
    <x v="1"/>
    <x v="0"/>
    <x v="0"/>
    <x v="1"/>
    <x v="0"/>
  </r>
  <r>
    <x v="2"/>
    <x v="1"/>
    <s v="LFZ93AN97TH034204"/>
    <x v="39"/>
    <x v="8386"/>
    <x v="4"/>
    <x v="3"/>
    <x v="0"/>
    <x v="8992"/>
    <d v="2026-03-18T00:30:00"/>
    <x v="290"/>
    <x v="1"/>
    <x v="0"/>
    <x v="0"/>
    <x v="1"/>
    <x v="0"/>
  </r>
  <r>
    <x v="2"/>
    <x v="1"/>
    <s v="LFZ63AZ50TH105883"/>
    <x v="37"/>
    <x v="8386"/>
    <x v="4"/>
    <x v="3"/>
    <x v="0"/>
    <x v="8990"/>
    <d v="2026-03-18T00:30:00"/>
    <x v="290"/>
    <x v="1"/>
    <x v="0"/>
    <x v="0"/>
    <x v="1"/>
    <x v="0"/>
  </r>
  <r>
    <x v="2"/>
    <x v="1"/>
    <s v="LFZ93AN9XTH034455"/>
    <x v="39"/>
    <x v="8386"/>
    <x v="4"/>
    <x v="3"/>
    <x v="0"/>
    <x v="8992"/>
    <d v="2026-03-18T00:30:00"/>
    <x v="290"/>
    <x v="1"/>
    <x v="0"/>
    <x v="0"/>
    <x v="1"/>
    <x v="0"/>
  </r>
  <r>
    <x v="2"/>
    <x v="1"/>
    <s v="LFZ93AN92TH033607"/>
    <x v="41"/>
    <x v="8387"/>
    <x v="4"/>
    <x v="3"/>
    <x v="0"/>
    <x v="8993"/>
    <d v="2026-03-18T11:00:00"/>
    <x v="412"/>
    <x v="1"/>
    <x v="0"/>
    <x v="0"/>
    <x v="1"/>
    <x v="0"/>
  </r>
  <r>
    <x v="2"/>
    <x v="1"/>
    <s v="LFZ73FX5XTD072872"/>
    <x v="34"/>
    <x v="8388"/>
    <x v="3"/>
    <x v="3"/>
    <x v="0"/>
    <x v="8994"/>
    <d v="2026-03-17T21:00:00"/>
    <x v="155"/>
    <x v="1"/>
    <x v="0"/>
    <x v="0"/>
    <x v="1"/>
    <x v="0"/>
  </r>
  <r>
    <x v="2"/>
    <x v="1"/>
    <s v="LFZ72FW59TD076030"/>
    <x v="34"/>
    <x v="8389"/>
    <x v="3"/>
    <x v="3"/>
    <x v="0"/>
    <x v="8995"/>
    <d v="2026-03-17T21:00:00"/>
    <x v="155"/>
    <x v="1"/>
    <x v="0"/>
    <x v="0"/>
    <x v="1"/>
    <x v="0"/>
  </r>
  <r>
    <x v="2"/>
    <x v="1"/>
    <s v="LFZ63AZ54TH109127"/>
    <x v="37"/>
    <x v="8390"/>
    <x v="4"/>
    <x v="3"/>
    <x v="0"/>
    <x v="8996"/>
    <d v="2026-03-19T00:10:00"/>
    <x v="404"/>
    <x v="1"/>
    <x v="0"/>
    <x v="0"/>
    <x v="1"/>
    <x v="0"/>
  </r>
  <r>
    <x v="2"/>
    <x v="1"/>
    <s v="LFZ73FX51TD073568"/>
    <x v="34"/>
    <x v="8391"/>
    <x v="3"/>
    <x v="3"/>
    <x v="0"/>
    <x v="8997"/>
    <d v="2026-03-18T18:00:00"/>
    <x v="62"/>
    <x v="1"/>
    <x v="0"/>
    <x v="0"/>
    <x v="1"/>
    <x v="0"/>
  </r>
  <r>
    <x v="2"/>
    <x v="1"/>
    <s v="LFZ73FX52TD079458"/>
    <x v="34"/>
    <x v="8392"/>
    <x v="3"/>
    <x v="3"/>
    <x v="0"/>
    <x v="8998"/>
    <d v="2026-03-18T18:00:00"/>
    <x v="62"/>
    <x v="1"/>
    <x v="0"/>
    <x v="0"/>
    <x v="1"/>
    <x v="0"/>
  </r>
  <r>
    <x v="2"/>
    <x v="1"/>
    <s v="LFZ62AW58TD090807"/>
    <x v="35"/>
    <x v="8392"/>
    <x v="3"/>
    <x v="3"/>
    <x v="0"/>
    <x v="8998"/>
    <d v="2026-03-18T18:00:00"/>
    <x v="62"/>
    <x v="1"/>
    <x v="0"/>
    <x v="0"/>
    <x v="1"/>
    <x v="0"/>
  </r>
  <r>
    <x v="2"/>
    <x v="1"/>
    <s v="LFZ73FX56TD079236"/>
    <x v="34"/>
    <x v="8392"/>
    <x v="3"/>
    <x v="3"/>
    <x v="0"/>
    <x v="8999"/>
    <d v="2026-03-18T18:00:00"/>
    <x v="62"/>
    <x v="1"/>
    <x v="0"/>
    <x v="0"/>
    <x v="1"/>
    <x v="0"/>
  </r>
  <r>
    <x v="2"/>
    <x v="1"/>
    <s v="LFZ73FX57TD078516"/>
    <x v="34"/>
    <x v="8392"/>
    <x v="3"/>
    <x v="3"/>
    <x v="0"/>
    <x v="9000"/>
    <d v="2026-03-18T18:00:00"/>
    <x v="62"/>
    <x v="1"/>
    <x v="0"/>
    <x v="0"/>
    <x v="1"/>
    <x v="0"/>
  </r>
  <r>
    <x v="2"/>
    <x v="1"/>
    <s v="LFZ63AX57TD090454"/>
    <x v="35"/>
    <x v="8392"/>
    <x v="3"/>
    <x v="3"/>
    <x v="0"/>
    <x v="9000"/>
    <d v="2026-03-18T18:00:00"/>
    <x v="62"/>
    <x v="1"/>
    <x v="0"/>
    <x v="0"/>
    <x v="1"/>
    <x v="0"/>
  </r>
  <r>
    <x v="2"/>
    <x v="1"/>
    <s v="LFZ72FW55TD079460"/>
    <x v="34"/>
    <x v="8392"/>
    <x v="3"/>
    <x v="3"/>
    <x v="0"/>
    <x v="9000"/>
    <d v="2026-03-18T18:00:00"/>
    <x v="62"/>
    <x v="1"/>
    <x v="0"/>
    <x v="0"/>
    <x v="1"/>
    <x v="0"/>
  </r>
  <r>
    <x v="2"/>
    <x v="1"/>
    <s v="LFZ73FX5XTD079238"/>
    <x v="34"/>
    <x v="8392"/>
    <x v="3"/>
    <x v="3"/>
    <x v="0"/>
    <x v="9000"/>
    <d v="2026-03-18T18:00:00"/>
    <x v="62"/>
    <x v="1"/>
    <x v="0"/>
    <x v="0"/>
    <x v="1"/>
    <x v="0"/>
  </r>
  <r>
    <x v="2"/>
    <x v="1"/>
    <s v="LFZ73FX59TD079442"/>
    <x v="34"/>
    <x v="8392"/>
    <x v="3"/>
    <x v="3"/>
    <x v="0"/>
    <x v="9000"/>
    <d v="2026-03-18T18:00:00"/>
    <x v="62"/>
    <x v="1"/>
    <x v="0"/>
    <x v="0"/>
    <x v="1"/>
    <x v="0"/>
  </r>
  <r>
    <x v="2"/>
    <x v="1"/>
    <s v="LFZ93AN98TH034826"/>
    <x v="41"/>
    <x v="8393"/>
    <x v="4"/>
    <x v="3"/>
    <x v="0"/>
    <x v="8993"/>
    <d v="2026-03-18T11:00:00"/>
    <x v="413"/>
    <x v="1"/>
    <x v="0"/>
    <x v="0"/>
    <x v="1"/>
    <x v="0"/>
  </r>
  <r>
    <x v="2"/>
    <x v="1"/>
    <s v="LFZ93AN91TH034831"/>
    <x v="41"/>
    <x v="8393"/>
    <x v="4"/>
    <x v="3"/>
    <x v="0"/>
    <x v="8993"/>
    <d v="2026-03-18T11:00:00"/>
    <x v="413"/>
    <x v="1"/>
    <x v="0"/>
    <x v="0"/>
    <x v="1"/>
    <x v="0"/>
  </r>
  <r>
    <x v="2"/>
    <x v="1"/>
    <s v="LFZ93AN91TH034828"/>
    <x v="41"/>
    <x v="8393"/>
    <x v="4"/>
    <x v="3"/>
    <x v="0"/>
    <x v="8993"/>
    <d v="2026-03-18T11:00:00"/>
    <x v="413"/>
    <x v="1"/>
    <x v="0"/>
    <x v="0"/>
    <x v="1"/>
    <x v="0"/>
  </r>
  <r>
    <x v="2"/>
    <x v="1"/>
    <s v="LFZ63AZ59TD321612"/>
    <x v="38"/>
    <x v="8393"/>
    <x v="4"/>
    <x v="3"/>
    <x v="0"/>
    <x v="8993"/>
    <d v="2026-03-18T11:00:00"/>
    <x v="413"/>
    <x v="1"/>
    <x v="0"/>
    <x v="0"/>
    <x v="1"/>
    <x v="0"/>
  </r>
  <r>
    <x v="2"/>
    <x v="1"/>
    <s v="LFZ63AZ56TD321647"/>
    <x v="38"/>
    <x v="8393"/>
    <x v="4"/>
    <x v="3"/>
    <x v="0"/>
    <x v="8993"/>
    <d v="2026-03-18T11:00:00"/>
    <x v="413"/>
    <x v="1"/>
    <x v="0"/>
    <x v="0"/>
    <x v="1"/>
    <x v="0"/>
  </r>
  <r>
    <x v="2"/>
    <x v="1"/>
    <s v="LFZ63AZ57TH112085"/>
    <x v="37"/>
    <x v="8393"/>
    <x v="4"/>
    <x v="3"/>
    <x v="0"/>
    <x v="8993"/>
    <d v="2026-03-18T11:00:00"/>
    <x v="413"/>
    <x v="1"/>
    <x v="0"/>
    <x v="0"/>
    <x v="1"/>
    <x v="0"/>
  </r>
  <r>
    <x v="2"/>
    <x v="1"/>
    <s v="LFZ63AZ5XTH112100"/>
    <x v="37"/>
    <x v="8393"/>
    <x v="4"/>
    <x v="3"/>
    <x v="0"/>
    <x v="8993"/>
    <d v="2026-03-18T11:00:00"/>
    <x v="413"/>
    <x v="1"/>
    <x v="0"/>
    <x v="0"/>
    <x v="1"/>
    <x v="0"/>
  </r>
  <r>
    <x v="2"/>
    <x v="1"/>
    <s v="LFZ63AZ55TH112084"/>
    <x v="37"/>
    <x v="8393"/>
    <x v="4"/>
    <x v="3"/>
    <x v="0"/>
    <x v="8993"/>
    <d v="2026-03-18T11:00:00"/>
    <x v="413"/>
    <x v="1"/>
    <x v="0"/>
    <x v="0"/>
    <x v="1"/>
    <x v="0"/>
  </r>
  <r>
    <x v="2"/>
    <x v="1"/>
    <s v="LFZ63AZ54TH112075"/>
    <x v="37"/>
    <x v="8393"/>
    <x v="4"/>
    <x v="3"/>
    <x v="0"/>
    <x v="8993"/>
    <d v="2026-03-18T14:40:00"/>
    <x v="413"/>
    <x v="1"/>
    <x v="0"/>
    <x v="0"/>
    <x v="1"/>
    <x v="0"/>
  </r>
  <r>
    <x v="2"/>
    <x v="1"/>
    <s v="LFZ93AN92TH035843"/>
    <x v="41"/>
    <x v="8393"/>
    <x v="4"/>
    <x v="3"/>
    <x v="0"/>
    <x v="9001"/>
    <d v="2026-03-18T13:40:00"/>
    <x v="414"/>
    <x v="1"/>
    <x v="0"/>
    <x v="0"/>
    <x v="1"/>
    <x v="0"/>
  </r>
  <r>
    <x v="2"/>
    <x v="1"/>
    <s v="LFZ63AZ57TH112104"/>
    <x v="37"/>
    <x v="8393"/>
    <x v="4"/>
    <x v="3"/>
    <x v="0"/>
    <x v="9001"/>
    <d v="2026-03-18T13:40:00"/>
    <x v="414"/>
    <x v="1"/>
    <x v="0"/>
    <x v="0"/>
    <x v="1"/>
    <x v="0"/>
  </r>
  <r>
    <x v="2"/>
    <x v="1"/>
    <s v="LFZ63AZ53TH112164"/>
    <x v="37"/>
    <x v="8393"/>
    <x v="4"/>
    <x v="3"/>
    <x v="0"/>
    <x v="9001"/>
    <d v="2026-03-18T13:40:00"/>
    <x v="414"/>
    <x v="1"/>
    <x v="0"/>
    <x v="0"/>
    <x v="1"/>
    <x v="0"/>
  </r>
  <r>
    <x v="2"/>
    <x v="1"/>
    <s v="LFZ63AZ56TH113115"/>
    <x v="37"/>
    <x v="8393"/>
    <x v="4"/>
    <x v="3"/>
    <x v="0"/>
    <x v="9001"/>
    <d v="2026-03-18T13:40:00"/>
    <x v="414"/>
    <x v="1"/>
    <x v="0"/>
    <x v="0"/>
    <x v="1"/>
    <x v="0"/>
  </r>
  <r>
    <x v="2"/>
    <x v="1"/>
    <s v="LFZ93AN98TH035992"/>
    <x v="41"/>
    <x v="8393"/>
    <x v="4"/>
    <x v="3"/>
    <x v="0"/>
    <x v="9001"/>
    <d v="2026-03-18T13:40:00"/>
    <x v="414"/>
    <x v="1"/>
    <x v="0"/>
    <x v="0"/>
    <x v="1"/>
    <x v="0"/>
  </r>
  <r>
    <x v="2"/>
    <x v="1"/>
    <s v="LFZ93AN95TH036176"/>
    <x v="41"/>
    <x v="8393"/>
    <x v="4"/>
    <x v="3"/>
    <x v="0"/>
    <x v="9001"/>
    <d v="2026-03-18T13:40:00"/>
    <x v="414"/>
    <x v="1"/>
    <x v="0"/>
    <x v="0"/>
    <x v="1"/>
    <x v="0"/>
  </r>
  <r>
    <x v="2"/>
    <x v="1"/>
    <s v="LFZ93AN90TH036151"/>
    <x v="41"/>
    <x v="8393"/>
    <x v="4"/>
    <x v="3"/>
    <x v="0"/>
    <x v="9001"/>
    <d v="2026-03-18T13:40:00"/>
    <x v="414"/>
    <x v="1"/>
    <x v="0"/>
    <x v="0"/>
    <x v="1"/>
    <x v="0"/>
  </r>
  <r>
    <x v="2"/>
    <x v="1"/>
    <s v="LFZ93AN96TH035859"/>
    <x v="41"/>
    <x v="8393"/>
    <x v="4"/>
    <x v="3"/>
    <x v="0"/>
    <x v="9001"/>
    <d v="2026-03-18T13:40:00"/>
    <x v="414"/>
    <x v="1"/>
    <x v="0"/>
    <x v="0"/>
    <x v="1"/>
    <x v="0"/>
  </r>
  <r>
    <x v="2"/>
    <x v="1"/>
    <s v="LFZ93AN9XTH036030"/>
    <x v="41"/>
    <x v="8393"/>
    <x v="4"/>
    <x v="3"/>
    <x v="0"/>
    <x v="8993"/>
    <d v="2026-03-18T14:40:00"/>
    <x v="412"/>
    <x v="1"/>
    <x v="0"/>
    <x v="0"/>
    <x v="1"/>
    <x v="0"/>
  </r>
  <r>
    <x v="2"/>
    <x v="1"/>
    <s v="LFZ63AZ50TH113126"/>
    <x v="37"/>
    <x v="8393"/>
    <x v="4"/>
    <x v="3"/>
    <x v="0"/>
    <x v="8993"/>
    <d v="2026-03-18T14:40:00"/>
    <x v="412"/>
    <x v="1"/>
    <x v="0"/>
    <x v="0"/>
    <x v="1"/>
    <x v="0"/>
  </r>
  <r>
    <x v="2"/>
    <x v="1"/>
    <s v="LFZ93AN94TH036167"/>
    <x v="41"/>
    <x v="8393"/>
    <x v="4"/>
    <x v="3"/>
    <x v="0"/>
    <x v="8993"/>
    <d v="2026-03-18T14:40:00"/>
    <x v="412"/>
    <x v="1"/>
    <x v="0"/>
    <x v="0"/>
    <x v="1"/>
    <x v="0"/>
  </r>
  <r>
    <x v="2"/>
    <x v="1"/>
    <s v="LFZ63AZ51TH113846"/>
    <x v="37"/>
    <x v="8393"/>
    <x v="4"/>
    <x v="3"/>
    <x v="0"/>
    <x v="8993"/>
    <d v="2026-03-18T14:40:00"/>
    <x v="412"/>
    <x v="1"/>
    <x v="0"/>
    <x v="0"/>
    <x v="1"/>
    <x v="0"/>
  </r>
  <r>
    <x v="2"/>
    <x v="1"/>
    <s v="LFZ63AZ50TH113871"/>
    <x v="37"/>
    <x v="8393"/>
    <x v="4"/>
    <x v="3"/>
    <x v="0"/>
    <x v="8993"/>
    <d v="2026-03-18T14:40:00"/>
    <x v="412"/>
    <x v="1"/>
    <x v="0"/>
    <x v="0"/>
    <x v="1"/>
    <x v="0"/>
  </r>
  <r>
    <x v="2"/>
    <x v="1"/>
    <s v="LFZ63AZ59TH113836"/>
    <x v="37"/>
    <x v="8393"/>
    <x v="4"/>
    <x v="3"/>
    <x v="0"/>
    <x v="8993"/>
    <d v="2026-03-18T14:40:00"/>
    <x v="412"/>
    <x v="1"/>
    <x v="0"/>
    <x v="0"/>
    <x v="1"/>
    <x v="0"/>
  </r>
  <r>
    <x v="2"/>
    <x v="1"/>
    <s v="LFZ63AZ59TH113870"/>
    <x v="37"/>
    <x v="8393"/>
    <x v="4"/>
    <x v="3"/>
    <x v="0"/>
    <x v="8993"/>
    <d v="2026-03-18T14:40:00"/>
    <x v="412"/>
    <x v="1"/>
    <x v="0"/>
    <x v="0"/>
    <x v="1"/>
    <x v="0"/>
  </r>
  <r>
    <x v="2"/>
    <x v="1"/>
    <s v="LFZ93AN97TH036454"/>
    <x v="41"/>
    <x v="8393"/>
    <x v="4"/>
    <x v="3"/>
    <x v="0"/>
    <x v="9002"/>
    <d v="2026-03-19T00:10:00"/>
    <x v="401"/>
    <x v="1"/>
    <x v="0"/>
    <x v="0"/>
    <x v="1"/>
    <x v="0"/>
  </r>
  <r>
    <x v="2"/>
    <x v="1"/>
    <s v="LFZ93AN99TH036455"/>
    <x v="41"/>
    <x v="8393"/>
    <x v="4"/>
    <x v="3"/>
    <x v="0"/>
    <x v="9002"/>
    <d v="2026-03-19T00:10:00"/>
    <x v="401"/>
    <x v="1"/>
    <x v="0"/>
    <x v="0"/>
    <x v="1"/>
    <x v="0"/>
  </r>
  <r>
    <x v="2"/>
    <x v="1"/>
    <s v="LFZ93AN95TH036453"/>
    <x v="41"/>
    <x v="8393"/>
    <x v="4"/>
    <x v="3"/>
    <x v="0"/>
    <x v="9002"/>
    <d v="2026-03-19T00:10:00"/>
    <x v="401"/>
    <x v="1"/>
    <x v="0"/>
    <x v="0"/>
    <x v="1"/>
    <x v="0"/>
  </r>
  <r>
    <x v="2"/>
    <x v="1"/>
    <s v="LFZ93AN90TH036344"/>
    <x v="41"/>
    <x v="8393"/>
    <x v="4"/>
    <x v="3"/>
    <x v="0"/>
    <x v="9002"/>
    <d v="2026-03-19T00:10:00"/>
    <x v="401"/>
    <x v="1"/>
    <x v="0"/>
    <x v="0"/>
    <x v="1"/>
    <x v="0"/>
  </r>
  <r>
    <x v="2"/>
    <x v="1"/>
    <s v="LFZ63AZ53TH114755"/>
    <x v="37"/>
    <x v="8393"/>
    <x v="4"/>
    <x v="3"/>
    <x v="0"/>
    <x v="9002"/>
    <d v="2026-03-19T00:10:00"/>
    <x v="401"/>
    <x v="1"/>
    <x v="0"/>
    <x v="0"/>
    <x v="1"/>
    <x v="0"/>
  </r>
  <r>
    <x v="2"/>
    <x v="1"/>
    <s v="LFZ63AZ57TH114614"/>
    <x v="37"/>
    <x v="8393"/>
    <x v="4"/>
    <x v="3"/>
    <x v="0"/>
    <x v="9002"/>
    <d v="2026-03-19T00:10:00"/>
    <x v="401"/>
    <x v="1"/>
    <x v="0"/>
    <x v="0"/>
    <x v="1"/>
    <x v="0"/>
  </r>
  <r>
    <x v="2"/>
    <x v="1"/>
    <s v="LFZ63AZ54TH114716"/>
    <x v="37"/>
    <x v="8393"/>
    <x v="4"/>
    <x v="3"/>
    <x v="0"/>
    <x v="9002"/>
    <d v="2026-03-19T00:10:00"/>
    <x v="401"/>
    <x v="1"/>
    <x v="0"/>
    <x v="0"/>
    <x v="1"/>
    <x v="0"/>
  </r>
  <r>
    <x v="2"/>
    <x v="1"/>
    <s v="LFZ63AZ5XTH114865"/>
    <x v="37"/>
    <x v="8393"/>
    <x v="4"/>
    <x v="3"/>
    <x v="0"/>
    <x v="9002"/>
    <d v="2026-03-19T00:10:00"/>
    <x v="401"/>
    <x v="1"/>
    <x v="0"/>
    <x v="0"/>
    <x v="1"/>
    <x v="0"/>
  </r>
  <r>
    <x v="2"/>
    <x v="1"/>
    <s v="LFZ63AZ53TH114710"/>
    <x v="37"/>
    <x v="8393"/>
    <x v="4"/>
    <x v="3"/>
    <x v="0"/>
    <x v="9003"/>
    <d v="2026-03-19T00:10:00"/>
    <x v="404"/>
    <x v="1"/>
    <x v="0"/>
    <x v="0"/>
    <x v="1"/>
    <x v="0"/>
  </r>
  <r>
    <x v="2"/>
    <x v="1"/>
    <s v="LFZ63AZ54TH114926"/>
    <x v="37"/>
    <x v="8393"/>
    <x v="4"/>
    <x v="3"/>
    <x v="0"/>
    <x v="9003"/>
    <d v="2026-03-19T00:10:00"/>
    <x v="404"/>
    <x v="1"/>
    <x v="0"/>
    <x v="0"/>
    <x v="1"/>
    <x v="0"/>
  </r>
  <r>
    <x v="2"/>
    <x v="1"/>
    <s v="LFZ93AN90TH036456"/>
    <x v="41"/>
    <x v="8393"/>
    <x v="4"/>
    <x v="3"/>
    <x v="0"/>
    <x v="9003"/>
    <d v="2026-03-19T00:10:00"/>
    <x v="404"/>
    <x v="1"/>
    <x v="0"/>
    <x v="0"/>
    <x v="1"/>
    <x v="0"/>
  </r>
  <r>
    <x v="2"/>
    <x v="1"/>
    <s v="LFZ93AN92TH036460"/>
    <x v="41"/>
    <x v="8393"/>
    <x v="4"/>
    <x v="3"/>
    <x v="0"/>
    <x v="9003"/>
    <d v="2026-03-19T00:10:00"/>
    <x v="404"/>
    <x v="1"/>
    <x v="0"/>
    <x v="0"/>
    <x v="1"/>
    <x v="0"/>
  </r>
  <r>
    <x v="2"/>
    <x v="1"/>
    <s v="LFZ93AN92TH036653"/>
    <x v="41"/>
    <x v="8393"/>
    <x v="4"/>
    <x v="3"/>
    <x v="0"/>
    <x v="9003"/>
    <d v="2026-03-19T00:10:00"/>
    <x v="404"/>
    <x v="1"/>
    <x v="0"/>
    <x v="0"/>
    <x v="1"/>
    <x v="0"/>
  </r>
  <r>
    <x v="2"/>
    <x v="1"/>
    <s v="LFZ93AN99TH036648"/>
    <x v="41"/>
    <x v="8393"/>
    <x v="4"/>
    <x v="3"/>
    <x v="0"/>
    <x v="9003"/>
    <d v="2026-03-19T00:10:00"/>
    <x v="404"/>
    <x v="1"/>
    <x v="0"/>
    <x v="0"/>
    <x v="1"/>
    <x v="0"/>
  </r>
  <r>
    <x v="2"/>
    <x v="1"/>
    <s v="LFZ63AZ5XTH108581"/>
    <x v="40"/>
    <x v="8394"/>
    <x v="4"/>
    <x v="3"/>
    <x v="0"/>
    <x v="9004"/>
    <d v="2026-03-18T00:30:00"/>
    <x v="290"/>
    <x v="1"/>
    <x v="0"/>
    <x v="0"/>
    <x v="1"/>
    <x v="0"/>
  </r>
  <r>
    <x v="2"/>
    <x v="1"/>
    <s v="LFZ93AL92TD322352"/>
    <x v="42"/>
    <x v="8395"/>
    <x v="4"/>
    <x v="3"/>
    <x v="0"/>
    <x v="9005"/>
    <d v="2026-03-18T00:30:00"/>
    <x v="404"/>
    <x v="1"/>
    <x v="0"/>
    <x v="0"/>
    <x v="1"/>
    <x v="0"/>
  </r>
  <r>
    <x v="2"/>
    <x v="1"/>
    <s v="LFZ72FW57SD069866"/>
    <x v="34"/>
    <x v="8396"/>
    <x v="3"/>
    <x v="3"/>
    <x v="0"/>
    <x v="9006"/>
    <d v="2026-03-20T13:50:00"/>
    <x v="256"/>
    <x v="1"/>
    <x v="0"/>
    <x v="0"/>
    <x v="1"/>
    <x v="0"/>
  </r>
  <r>
    <x v="2"/>
    <x v="1"/>
    <s v="LFZ73FX58TD077570"/>
    <x v="34"/>
    <x v="8396"/>
    <x v="3"/>
    <x v="3"/>
    <x v="0"/>
    <x v="9007"/>
    <d v="2026-03-20T13:50:00"/>
    <x v="256"/>
    <x v="1"/>
    <x v="0"/>
    <x v="0"/>
    <x v="1"/>
    <x v="0"/>
  </r>
  <r>
    <x v="2"/>
    <x v="1"/>
    <s v="LFZ73FX53TD074690"/>
    <x v="34"/>
    <x v="8396"/>
    <x v="3"/>
    <x v="3"/>
    <x v="0"/>
    <x v="9007"/>
    <d v="2026-03-20T13:50:00"/>
    <x v="256"/>
    <x v="1"/>
    <x v="0"/>
    <x v="0"/>
    <x v="1"/>
    <x v="0"/>
  </r>
  <r>
    <x v="2"/>
    <x v="1"/>
    <s v="LFZ72FW5XTD077610"/>
    <x v="34"/>
    <x v="8396"/>
    <x v="3"/>
    <x v="3"/>
    <x v="0"/>
    <x v="9007"/>
    <d v="2026-03-20T13:50:00"/>
    <x v="256"/>
    <x v="1"/>
    <x v="0"/>
    <x v="0"/>
    <x v="1"/>
    <x v="0"/>
  </r>
  <r>
    <x v="2"/>
    <x v="1"/>
    <s v="LFZ63AZ56TD315430"/>
    <x v="38"/>
    <x v="8396"/>
    <x v="4"/>
    <x v="3"/>
    <x v="0"/>
    <x v="9008"/>
    <d v="2026-03-20T14:30:00"/>
    <x v="293"/>
    <x v="1"/>
    <x v="0"/>
    <x v="0"/>
    <x v="1"/>
    <x v="0"/>
  </r>
  <r>
    <x v="2"/>
    <x v="1"/>
    <s v="LFZ63AZ50TH107004"/>
    <x v="37"/>
    <x v="8396"/>
    <x v="4"/>
    <x v="3"/>
    <x v="0"/>
    <x v="9009"/>
    <d v="2026-03-20T14:30:00"/>
    <x v="293"/>
    <x v="1"/>
    <x v="0"/>
    <x v="0"/>
    <x v="1"/>
    <x v="0"/>
  </r>
  <r>
    <x v="2"/>
    <x v="1"/>
    <s v="LFZ63AS59TD003306"/>
    <x v="43"/>
    <x v="8396"/>
    <x v="4"/>
    <x v="3"/>
    <x v="0"/>
    <x v="9010"/>
    <d v="2026-03-20T14:30:00"/>
    <x v="293"/>
    <x v="1"/>
    <x v="0"/>
    <x v="0"/>
    <x v="1"/>
    <x v="0"/>
  </r>
  <r>
    <x v="2"/>
    <x v="1"/>
    <s v="LFZ63AS51TD003235"/>
    <x v="43"/>
    <x v="8396"/>
    <x v="4"/>
    <x v="3"/>
    <x v="0"/>
    <x v="9011"/>
    <d v="2026-03-20T14:30:00"/>
    <x v="293"/>
    <x v="1"/>
    <x v="0"/>
    <x v="0"/>
    <x v="1"/>
    <x v="0"/>
  </r>
  <r>
    <x v="2"/>
    <x v="1"/>
    <s v="LFZ63AS53TD003298"/>
    <x v="43"/>
    <x v="8396"/>
    <x v="4"/>
    <x v="3"/>
    <x v="0"/>
    <x v="9012"/>
    <d v="2026-03-20T14:30:00"/>
    <x v="293"/>
    <x v="1"/>
    <x v="0"/>
    <x v="0"/>
    <x v="1"/>
    <x v="0"/>
  </r>
  <r>
    <x v="2"/>
    <x v="1"/>
    <s v="LFZ93AN98TH034115"/>
    <x v="41"/>
    <x v="8396"/>
    <x v="4"/>
    <x v="3"/>
    <x v="0"/>
    <x v="9013"/>
    <d v="2026-03-20T14:30:00"/>
    <x v="293"/>
    <x v="1"/>
    <x v="0"/>
    <x v="0"/>
    <x v="1"/>
    <x v="0"/>
  </r>
  <r>
    <x v="2"/>
    <x v="1"/>
    <s v="LFZ63AA50TD003518"/>
    <x v="43"/>
    <x v="8396"/>
    <x v="4"/>
    <x v="3"/>
    <x v="0"/>
    <x v="9014"/>
    <d v="2026-03-20T14:30:00"/>
    <x v="293"/>
    <x v="1"/>
    <x v="0"/>
    <x v="0"/>
    <x v="1"/>
    <x v="0"/>
  </r>
  <r>
    <x v="2"/>
    <x v="1"/>
    <s v="LFZ72FW54TD075688"/>
    <x v="34"/>
    <x v="8396"/>
    <x v="3"/>
    <x v="3"/>
    <x v="0"/>
    <x v="9015"/>
    <d v="2026-03-20T13:50:00"/>
    <x v="256"/>
    <x v="1"/>
    <x v="0"/>
    <x v="0"/>
    <x v="1"/>
    <x v="0"/>
  </r>
  <r>
    <x v="2"/>
    <x v="1"/>
    <s v="LFZ93AL98TD317379"/>
    <x v="42"/>
    <x v="8396"/>
    <x v="4"/>
    <x v="3"/>
    <x v="0"/>
    <x v="9016"/>
    <d v="2026-03-20T14:30:00"/>
    <x v="293"/>
    <x v="1"/>
    <x v="0"/>
    <x v="0"/>
    <x v="1"/>
    <x v="0"/>
  </r>
  <r>
    <x v="2"/>
    <x v="1"/>
    <s v="LFZ63AX55TD083759"/>
    <x v="35"/>
    <x v="8396"/>
    <x v="3"/>
    <x v="3"/>
    <x v="0"/>
    <x v="9017"/>
    <d v="2026-03-20T13:50:00"/>
    <x v="256"/>
    <x v="1"/>
    <x v="0"/>
    <x v="0"/>
    <x v="1"/>
    <x v="0"/>
  </r>
  <r>
    <x v="2"/>
    <x v="1"/>
    <s v="LFZ62AW54TD087872"/>
    <x v="35"/>
    <x v="8396"/>
    <x v="3"/>
    <x v="3"/>
    <x v="0"/>
    <x v="9018"/>
    <d v="2026-03-20T13:50:00"/>
    <x v="256"/>
    <x v="1"/>
    <x v="0"/>
    <x v="0"/>
    <x v="1"/>
    <x v="0"/>
  </r>
  <r>
    <x v="2"/>
    <x v="1"/>
    <s v="LFZ72FW58TD078609"/>
    <x v="34"/>
    <x v="8396"/>
    <x v="3"/>
    <x v="3"/>
    <x v="0"/>
    <x v="9019"/>
    <d v="2026-03-20T13:50:00"/>
    <x v="256"/>
    <x v="1"/>
    <x v="0"/>
    <x v="0"/>
    <x v="1"/>
    <x v="0"/>
  </r>
  <r>
    <x v="2"/>
    <x v="1"/>
    <s v="LFZ63AZ55TD315371"/>
    <x v="38"/>
    <x v="8397"/>
    <x v="4"/>
    <x v="3"/>
    <x v="0"/>
    <x v="9020"/>
    <d v="2026-03-19T21:00:00"/>
    <x v="255"/>
    <x v="1"/>
    <x v="0"/>
    <x v="0"/>
    <x v="1"/>
    <x v="0"/>
  </r>
  <r>
    <x v="2"/>
    <x v="1"/>
    <s v="LFZ63AZ54TD315376"/>
    <x v="38"/>
    <x v="8397"/>
    <x v="4"/>
    <x v="3"/>
    <x v="0"/>
    <x v="9021"/>
    <d v="2026-03-19T21:00:00"/>
    <x v="255"/>
    <x v="1"/>
    <x v="0"/>
    <x v="0"/>
    <x v="1"/>
    <x v="0"/>
  </r>
  <r>
    <x v="2"/>
    <x v="1"/>
    <s v="LFZ63AZ58TH106750"/>
    <x v="37"/>
    <x v="8397"/>
    <x v="4"/>
    <x v="3"/>
    <x v="0"/>
    <x v="9022"/>
    <d v="2026-03-19T21:00:00"/>
    <x v="255"/>
    <x v="1"/>
    <x v="0"/>
    <x v="0"/>
    <x v="1"/>
    <x v="0"/>
  </r>
  <r>
    <x v="2"/>
    <x v="1"/>
    <s v="LFZ63AZ50TH106645"/>
    <x v="37"/>
    <x v="8397"/>
    <x v="4"/>
    <x v="3"/>
    <x v="0"/>
    <x v="9023"/>
    <d v="2026-03-19T21:00:00"/>
    <x v="255"/>
    <x v="1"/>
    <x v="0"/>
    <x v="0"/>
    <x v="1"/>
    <x v="0"/>
  </r>
  <r>
    <x v="2"/>
    <x v="1"/>
    <s v="LFZ63AZ51TH106587"/>
    <x v="37"/>
    <x v="8397"/>
    <x v="4"/>
    <x v="3"/>
    <x v="0"/>
    <x v="9023"/>
    <d v="2026-03-19T21:00:00"/>
    <x v="255"/>
    <x v="1"/>
    <x v="0"/>
    <x v="0"/>
    <x v="1"/>
    <x v="0"/>
  </r>
  <r>
    <x v="2"/>
    <x v="1"/>
    <s v="LFZ63AZ59TH106675"/>
    <x v="37"/>
    <x v="8397"/>
    <x v="4"/>
    <x v="3"/>
    <x v="0"/>
    <x v="9023"/>
    <d v="2026-03-19T21:00:00"/>
    <x v="255"/>
    <x v="1"/>
    <x v="0"/>
    <x v="0"/>
    <x v="1"/>
    <x v="0"/>
  </r>
  <r>
    <x v="2"/>
    <x v="1"/>
    <s v="LFZ63AZ58TH106537"/>
    <x v="37"/>
    <x v="8397"/>
    <x v="4"/>
    <x v="3"/>
    <x v="0"/>
    <x v="9023"/>
    <d v="2026-03-19T21:00:00"/>
    <x v="255"/>
    <x v="1"/>
    <x v="0"/>
    <x v="0"/>
    <x v="1"/>
    <x v="0"/>
  </r>
  <r>
    <x v="2"/>
    <x v="1"/>
    <s v="LFZ63AZ50TH106922"/>
    <x v="37"/>
    <x v="8397"/>
    <x v="4"/>
    <x v="3"/>
    <x v="0"/>
    <x v="9021"/>
    <d v="2026-03-19T21:00:00"/>
    <x v="255"/>
    <x v="1"/>
    <x v="0"/>
    <x v="0"/>
    <x v="1"/>
    <x v="0"/>
  </r>
  <r>
    <x v="2"/>
    <x v="1"/>
    <s v="LFZ63AA59TD004022"/>
    <x v="43"/>
    <x v="8398"/>
    <x v="4"/>
    <x v="3"/>
    <x v="0"/>
    <x v="9024"/>
    <d v="2026-03-22T07:00:00"/>
    <x v="341"/>
    <x v="1"/>
    <x v="0"/>
    <x v="0"/>
    <x v="1"/>
    <x v="0"/>
  </r>
  <r>
    <x v="2"/>
    <x v="1"/>
    <s v="LFZ63AA55TD003787"/>
    <x v="43"/>
    <x v="8398"/>
    <x v="4"/>
    <x v="3"/>
    <x v="0"/>
    <x v="9025"/>
    <d v="2026-03-22T07:00:00"/>
    <x v="341"/>
    <x v="1"/>
    <x v="0"/>
    <x v="0"/>
    <x v="1"/>
    <x v="0"/>
  </r>
  <r>
    <x v="2"/>
    <x v="1"/>
    <s v="LFZ63AZ55TH102297"/>
    <x v="40"/>
    <x v="8398"/>
    <x v="4"/>
    <x v="3"/>
    <x v="0"/>
    <x v="9026"/>
    <d v="2026-03-22T07:00:00"/>
    <x v="292"/>
    <x v="1"/>
    <x v="0"/>
    <x v="0"/>
    <x v="1"/>
    <x v="0"/>
  </r>
  <r>
    <x v="2"/>
    <x v="1"/>
    <s v="LFZ93AN95TH033780"/>
    <x v="41"/>
    <x v="8398"/>
    <x v="4"/>
    <x v="3"/>
    <x v="0"/>
    <x v="9027"/>
    <d v="2026-03-22T07:00:00"/>
    <x v="341"/>
    <x v="1"/>
    <x v="0"/>
    <x v="0"/>
    <x v="1"/>
    <x v="0"/>
  </r>
  <r>
    <x v="2"/>
    <x v="1"/>
    <s v="LFZ63AZ52TH107974"/>
    <x v="37"/>
    <x v="8398"/>
    <x v="4"/>
    <x v="3"/>
    <x v="0"/>
    <x v="9028"/>
    <d v="2026-03-22T07:00:00"/>
    <x v="292"/>
    <x v="1"/>
    <x v="0"/>
    <x v="0"/>
    <x v="1"/>
    <x v="0"/>
  </r>
  <r>
    <x v="2"/>
    <x v="1"/>
    <s v="LFZ93AN92TH034403"/>
    <x v="41"/>
    <x v="8398"/>
    <x v="4"/>
    <x v="3"/>
    <x v="0"/>
    <x v="9029"/>
    <d v="2026-03-22T07:00:00"/>
    <x v="341"/>
    <x v="1"/>
    <x v="0"/>
    <x v="0"/>
    <x v="1"/>
    <x v="0"/>
  </r>
  <r>
    <x v="2"/>
    <x v="1"/>
    <s v="LFZ93AN94TH034287"/>
    <x v="41"/>
    <x v="8398"/>
    <x v="4"/>
    <x v="3"/>
    <x v="0"/>
    <x v="9027"/>
    <d v="2026-03-22T07:00:00"/>
    <x v="341"/>
    <x v="1"/>
    <x v="0"/>
    <x v="0"/>
    <x v="1"/>
    <x v="0"/>
  </r>
  <r>
    <x v="2"/>
    <x v="1"/>
    <s v="LFZ63AZ51TH107996"/>
    <x v="37"/>
    <x v="8398"/>
    <x v="4"/>
    <x v="3"/>
    <x v="0"/>
    <x v="9026"/>
    <d v="2026-03-22T07:00:00"/>
    <x v="292"/>
    <x v="1"/>
    <x v="0"/>
    <x v="0"/>
    <x v="1"/>
    <x v="0"/>
  </r>
  <r>
    <x v="2"/>
    <x v="1"/>
    <s v="LFZ63AZ55TH107211"/>
    <x v="37"/>
    <x v="8398"/>
    <x v="4"/>
    <x v="3"/>
    <x v="0"/>
    <x v="9030"/>
    <d v="2026-03-22T07:00:00"/>
    <x v="341"/>
    <x v="1"/>
    <x v="0"/>
    <x v="0"/>
    <x v="1"/>
    <x v="0"/>
  </r>
  <r>
    <x v="2"/>
    <x v="1"/>
    <s v="LFZ63AA5XTD003638"/>
    <x v="43"/>
    <x v="8398"/>
    <x v="4"/>
    <x v="3"/>
    <x v="0"/>
    <x v="9031"/>
    <d v="2026-03-22T07:00:00"/>
    <x v="341"/>
    <x v="1"/>
    <x v="0"/>
    <x v="0"/>
    <x v="1"/>
    <x v="0"/>
  </r>
  <r>
    <x v="2"/>
    <x v="1"/>
    <s v="LFZ93AL96TD320037"/>
    <x v="42"/>
    <x v="8398"/>
    <x v="4"/>
    <x v="3"/>
    <x v="0"/>
    <x v="9032"/>
    <d v="2026-03-22T07:00:00"/>
    <x v="341"/>
    <x v="1"/>
    <x v="0"/>
    <x v="0"/>
    <x v="1"/>
    <x v="0"/>
  </r>
  <r>
    <x v="2"/>
    <x v="1"/>
    <s v="LFZ63AZ55TH106799"/>
    <x v="37"/>
    <x v="8398"/>
    <x v="4"/>
    <x v="3"/>
    <x v="0"/>
    <x v="9033"/>
    <d v="2026-03-22T07:00:00"/>
    <x v="292"/>
    <x v="1"/>
    <x v="0"/>
    <x v="0"/>
    <x v="1"/>
    <x v="0"/>
  </r>
  <r>
    <x v="2"/>
    <x v="1"/>
    <s v="LFZ93AN96TH034128"/>
    <x v="41"/>
    <x v="8398"/>
    <x v="4"/>
    <x v="3"/>
    <x v="0"/>
    <x v="9034"/>
    <d v="2026-03-22T07:00:00"/>
    <x v="292"/>
    <x v="1"/>
    <x v="0"/>
    <x v="0"/>
    <x v="1"/>
    <x v="0"/>
  </r>
  <r>
    <x v="2"/>
    <x v="1"/>
    <s v="LFZ93AN90TH034397"/>
    <x v="41"/>
    <x v="8398"/>
    <x v="4"/>
    <x v="3"/>
    <x v="0"/>
    <x v="9034"/>
    <d v="2026-03-22T07:00:00"/>
    <x v="292"/>
    <x v="1"/>
    <x v="0"/>
    <x v="0"/>
    <x v="1"/>
    <x v="0"/>
  </r>
  <r>
    <x v="2"/>
    <x v="1"/>
    <s v="LFZ63AZ57TD315372"/>
    <x v="38"/>
    <x v="8398"/>
    <x v="4"/>
    <x v="3"/>
    <x v="0"/>
    <x v="9035"/>
    <d v="2026-03-22T07:00:00"/>
    <x v="292"/>
    <x v="1"/>
    <x v="0"/>
    <x v="0"/>
    <x v="1"/>
    <x v="0"/>
  </r>
  <r>
    <x v="2"/>
    <x v="1"/>
    <s v="LFZ63AZ53TH107112"/>
    <x v="37"/>
    <x v="8398"/>
    <x v="4"/>
    <x v="3"/>
    <x v="0"/>
    <x v="9036"/>
    <d v="2026-03-22T07:00:00"/>
    <x v="292"/>
    <x v="1"/>
    <x v="0"/>
    <x v="0"/>
    <x v="1"/>
    <x v="0"/>
  </r>
  <r>
    <x v="2"/>
    <x v="1"/>
    <s v="LFZ62AW51TD089773"/>
    <x v="35"/>
    <x v="8399"/>
    <x v="3"/>
    <x v="3"/>
    <x v="0"/>
    <x v="9037"/>
    <d v="2026-03-24T21:00:00"/>
    <x v="121"/>
    <x v="1"/>
    <x v="0"/>
    <x v="0"/>
    <x v="1"/>
    <x v="0"/>
  </r>
  <r>
    <x v="2"/>
    <x v="1"/>
    <s v="LFZ62AW52TD088695"/>
    <x v="35"/>
    <x v="8399"/>
    <x v="3"/>
    <x v="3"/>
    <x v="0"/>
    <x v="9038"/>
    <d v="2026-03-24T21:00:00"/>
    <x v="404"/>
    <x v="1"/>
    <x v="0"/>
    <x v="0"/>
    <x v="1"/>
    <x v="0"/>
  </r>
  <r>
    <x v="2"/>
    <x v="1"/>
    <s v="LFZ63AA53TD003870"/>
    <x v="43"/>
    <x v="8399"/>
    <x v="4"/>
    <x v="3"/>
    <x v="0"/>
    <x v="9039"/>
    <d v="2026-03-24T21:30:00"/>
    <x v="415"/>
    <x v="1"/>
    <x v="0"/>
    <x v="0"/>
    <x v="1"/>
    <x v="0"/>
  </r>
  <r>
    <x v="2"/>
    <x v="1"/>
    <s v="LFZ63AZ54TD315684"/>
    <x v="38"/>
    <x v="8399"/>
    <x v="4"/>
    <x v="3"/>
    <x v="0"/>
    <x v="9040"/>
    <d v="2026-03-24T17:00:00"/>
    <x v="311"/>
    <x v="1"/>
    <x v="0"/>
    <x v="0"/>
    <x v="1"/>
    <x v="0"/>
  </r>
  <r>
    <x v="2"/>
    <x v="1"/>
    <s v="LFZ63AA5XTD004160"/>
    <x v="43"/>
    <x v="8399"/>
    <x v="4"/>
    <x v="3"/>
    <x v="0"/>
    <x v="9041"/>
    <d v="2026-03-24T21:30:00"/>
    <x v="415"/>
    <x v="1"/>
    <x v="0"/>
    <x v="0"/>
    <x v="1"/>
    <x v="0"/>
  </r>
  <r>
    <x v="2"/>
    <x v="1"/>
    <s v="LFZ73FX50TD080317"/>
    <x v="34"/>
    <x v="8399"/>
    <x v="3"/>
    <x v="3"/>
    <x v="0"/>
    <x v="9042"/>
    <d v="2026-03-24T21:00:00"/>
    <x v="404"/>
    <x v="1"/>
    <x v="0"/>
    <x v="0"/>
    <x v="1"/>
    <x v="0"/>
  </r>
  <r>
    <x v="2"/>
    <x v="1"/>
    <s v="LFZ63AA50TD004135"/>
    <x v="43"/>
    <x v="8399"/>
    <x v="4"/>
    <x v="3"/>
    <x v="0"/>
    <x v="9043"/>
    <d v="2026-03-24T21:30:00"/>
    <x v="415"/>
    <x v="1"/>
    <x v="0"/>
    <x v="0"/>
    <x v="1"/>
    <x v="0"/>
  </r>
  <r>
    <x v="2"/>
    <x v="1"/>
    <s v="LFZ63AX58TD091614"/>
    <x v="35"/>
    <x v="8399"/>
    <x v="3"/>
    <x v="3"/>
    <x v="0"/>
    <x v="9037"/>
    <d v="2026-03-24T21:00:00"/>
    <x v="121"/>
    <x v="1"/>
    <x v="0"/>
    <x v="0"/>
    <x v="1"/>
    <x v="0"/>
  </r>
  <r>
    <x v="2"/>
    <x v="1"/>
    <s v="LFZ93AN91TH034246"/>
    <x v="41"/>
    <x v="8399"/>
    <x v="4"/>
    <x v="3"/>
    <x v="0"/>
    <x v="9044"/>
    <d v="2026-03-24T17:00:00"/>
    <x v="311"/>
    <x v="1"/>
    <x v="0"/>
    <x v="0"/>
    <x v="1"/>
    <x v="0"/>
  </r>
  <r>
    <x v="2"/>
    <x v="1"/>
    <s v="LFZ63AZ53TD313036"/>
    <x v="38"/>
    <x v="8399"/>
    <x v="4"/>
    <x v="3"/>
    <x v="0"/>
    <x v="9040"/>
    <d v="2026-03-24T17:00:00"/>
    <x v="311"/>
    <x v="1"/>
    <x v="0"/>
    <x v="0"/>
    <x v="1"/>
    <x v="0"/>
  </r>
  <r>
    <x v="2"/>
    <x v="1"/>
    <s v="LFZ63AA51TD004161"/>
    <x v="43"/>
    <x v="8399"/>
    <x v="4"/>
    <x v="3"/>
    <x v="0"/>
    <x v="9045"/>
    <d v="2026-03-25T11:00:00"/>
    <x v="416"/>
    <x v="1"/>
    <x v="0"/>
    <x v="0"/>
    <x v="1"/>
    <x v="0"/>
  </r>
  <r>
    <x v="2"/>
    <x v="1"/>
    <s v="LFZ63AA50TD003910"/>
    <x v="43"/>
    <x v="8399"/>
    <x v="4"/>
    <x v="3"/>
    <x v="0"/>
    <x v="9045"/>
    <d v="2026-03-25T11:00:00"/>
    <x v="416"/>
    <x v="1"/>
    <x v="0"/>
    <x v="0"/>
    <x v="1"/>
    <x v="0"/>
  </r>
  <r>
    <x v="2"/>
    <x v="1"/>
    <s v="LFZ73FX52TD073935"/>
    <x v="34"/>
    <x v="8400"/>
    <x v="3"/>
    <x v="3"/>
    <x v="0"/>
    <x v="9038"/>
    <d v="2026-03-24T21:00:00"/>
    <x v="404"/>
    <x v="1"/>
    <x v="0"/>
    <x v="0"/>
    <x v="1"/>
    <x v="0"/>
  </r>
  <r>
    <x v="2"/>
    <x v="1"/>
    <s v="LFZ63AX5XTD087452"/>
    <x v="35"/>
    <x v="8400"/>
    <x v="3"/>
    <x v="3"/>
    <x v="0"/>
    <x v="9038"/>
    <d v="2026-03-24T21:00:00"/>
    <x v="404"/>
    <x v="1"/>
    <x v="0"/>
    <x v="0"/>
    <x v="1"/>
    <x v="0"/>
  </r>
  <r>
    <x v="2"/>
    <x v="1"/>
    <s v="LFZ73FX5XTD074735"/>
    <x v="34"/>
    <x v="8401"/>
    <x v="3"/>
    <x v="3"/>
    <x v="0"/>
    <x v="9038"/>
    <d v="2026-03-24T21:00:00"/>
    <x v="404"/>
    <x v="1"/>
    <x v="0"/>
    <x v="0"/>
    <x v="1"/>
    <x v="0"/>
  </r>
  <r>
    <x v="2"/>
    <x v="1"/>
    <s v="LFZ73FX52TD074924"/>
    <x v="34"/>
    <x v="8401"/>
    <x v="3"/>
    <x v="3"/>
    <x v="0"/>
    <x v="9038"/>
    <d v="2026-03-24T21:00:00"/>
    <x v="404"/>
    <x v="1"/>
    <x v="0"/>
    <x v="0"/>
    <x v="1"/>
    <x v="0"/>
  </r>
  <r>
    <x v="2"/>
    <x v="1"/>
    <s v="LFZ62AW5XTD091943"/>
    <x v="35"/>
    <x v="8401"/>
    <x v="3"/>
    <x v="3"/>
    <x v="0"/>
    <x v="9046"/>
    <d v="2026-03-24T21:00:00"/>
    <x v="404"/>
    <x v="1"/>
    <x v="0"/>
    <x v="0"/>
    <x v="1"/>
    <x v="0"/>
  </r>
  <r>
    <x v="2"/>
    <x v="1"/>
    <s v="LFZ73AX59TD023245"/>
    <x v="36"/>
    <x v="8401"/>
    <x v="3"/>
    <x v="3"/>
    <x v="0"/>
    <x v="9047"/>
    <d v="2026-03-24T21:00:00"/>
    <x v="404"/>
    <x v="1"/>
    <x v="0"/>
    <x v="0"/>
    <x v="1"/>
    <x v="0"/>
  </r>
  <r>
    <x v="2"/>
    <x v="1"/>
    <s v="LFZ93AN9XTH034634"/>
    <x v="39"/>
    <x v="8402"/>
    <x v="4"/>
    <x v="3"/>
    <x v="0"/>
    <x v="9048"/>
    <d v="2026-03-24T17:00:00"/>
    <x v="311"/>
    <x v="1"/>
    <x v="0"/>
    <x v="0"/>
    <x v="1"/>
    <x v="0"/>
  </r>
  <r>
    <x v="2"/>
    <x v="1"/>
    <s v="LFZ93AN90TH034402"/>
    <x v="41"/>
    <x v="8402"/>
    <x v="4"/>
    <x v="3"/>
    <x v="0"/>
    <x v="9049"/>
    <d v="2026-03-24T17:00:00"/>
    <x v="311"/>
    <x v="1"/>
    <x v="0"/>
    <x v="0"/>
    <x v="1"/>
    <x v="0"/>
  </r>
  <r>
    <x v="2"/>
    <x v="1"/>
    <s v="LFZ93AN97TH034722"/>
    <x v="39"/>
    <x v="8402"/>
    <x v="4"/>
    <x v="3"/>
    <x v="0"/>
    <x v="9048"/>
    <d v="2026-03-24T17:00:00"/>
    <x v="311"/>
    <x v="1"/>
    <x v="0"/>
    <x v="0"/>
    <x v="1"/>
    <x v="0"/>
  </r>
  <r>
    <x v="2"/>
    <x v="1"/>
    <s v="LFZ93AN99TH032891"/>
    <x v="39"/>
    <x v="8402"/>
    <x v="4"/>
    <x v="3"/>
    <x v="0"/>
    <x v="9050"/>
    <d v="2026-03-24T21:30:00"/>
    <x v="415"/>
    <x v="1"/>
    <x v="0"/>
    <x v="0"/>
    <x v="1"/>
    <x v="0"/>
  </r>
  <r>
    <x v="2"/>
    <x v="1"/>
    <s v="LFZ63AZ55TH110044"/>
    <x v="37"/>
    <x v="8403"/>
    <x v="4"/>
    <x v="3"/>
    <x v="0"/>
    <x v="9051"/>
    <d v="2026-03-24T17:00:00"/>
    <x v="311"/>
    <x v="1"/>
    <x v="0"/>
    <x v="0"/>
    <x v="1"/>
    <x v="0"/>
  </r>
  <r>
    <x v="2"/>
    <x v="1"/>
    <s v="LFZ63AZ51TH108047"/>
    <x v="37"/>
    <x v="8403"/>
    <x v="4"/>
    <x v="3"/>
    <x v="0"/>
    <x v="9051"/>
    <d v="2026-03-24T17:00:00"/>
    <x v="311"/>
    <x v="1"/>
    <x v="0"/>
    <x v="0"/>
    <x v="1"/>
    <x v="0"/>
  </r>
  <r>
    <x v="2"/>
    <x v="1"/>
    <s v="LFZ63AZ54TH110178"/>
    <x v="37"/>
    <x v="8403"/>
    <x v="4"/>
    <x v="3"/>
    <x v="0"/>
    <x v="9052"/>
    <d v="2026-03-25T10:30:00"/>
    <x v="23"/>
    <x v="1"/>
    <x v="0"/>
    <x v="0"/>
    <x v="1"/>
    <x v="0"/>
  </r>
  <r>
    <x v="2"/>
    <x v="1"/>
    <s v="LFZ63AZ55TH110982"/>
    <x v="37"/>
    <x v="8404"/>
    <x v="4"/>
    <x v="3"/>
    <x v="0"/>
    <x v="9052"/>
    <d v="2026-03-25T10:30:00"/>
    <x v="23"/>
    <x v="1"/>
    <x v="0"/>
    <x v="0"/>
    <x v="1"/>
    <x v="0"/>
  </r>
  <r>
    <x v="2"/>
    <x v="1"/>
    <s v="LFZ63AZ52TH110034"/>
    <x v="37"/>
    <x v="8404"/>
    <x v="4"/>
    <x v="3"/>
    <x v="0"/>
    <x v="9052"/>
    <d v="2026-03-25T10:30:00"/>
    <x v="23"/>
    <x v="1"/>
    <x v="0"/>
    <x v="0"/>
    <x v="1"/>
    <x v="0"/>
  </r>
  <r>
    <x v="2"/>
    <x v="1"/>
    <s v="LFZ63AZ57TH108442"/>
    <x v="37"/>
    <x v="8404"/>
    <x v="4"/>
    <x v="3"/>
    <x v="0"/>
    <x v="9052"/>
    <d v="2026-03-25T10:30:00"/>
    <x v="23"/>
    <x v="1"/>
    <x v="0"/>
    <x v="0"/>
    <x v="1"/>
    <x v="0"/>
  </r>
  <r>
    <x v="2"/>
    <x v="1"/>
    <s v="LFZ63AZ50TH108492"/>
    <x v="37"/>
    <x v="8404"/>
    <x v="4"/>
    <x v="3"/>
    <x v="0"/>
    <x v="9052"/>
    <d v="2026-03-25T10:30:00"/>
    <x v="23"/>
    <x v="1"/>
    <x v="0"/>
    <x v="0"/>
    <x v="1"/>
    <x v="0"/>
  </r>
  <r>
    <x v="2"/>
    <x v="1"/>
    <s v="LFZ63AZ58TH110183"/>
    <x v="37"/>
    <x v="8404"/>
    <x v="4"/>
    <x v="3"/>
    <x v="0"/>
    <x v="9053"/>
    <d v="2026-03-25T10:00:00"/>
    <x v="288"/>
    <x v="1"/>
    <x v="0"/>
    <x v="0"/>
    <x v="1"/>
    <x v="0"/>
  </r>
  <r>
    <x v="2"/>
    <x v="1"/>
    <s v="LFZ63AZ54TD318326"/>
    <x v="38"/>
    <x v="8404"/>
    <x v="4"/>
    <x v="3"/>
    <x v="0"/>
    <x v="9054"/>
    <d v="2026-03-25T10:00:00"/>
    <x v="288"/>
    <x v="1"/>
    <x v="0"/>
    <x v="0"/>
    <x v="1"/>
    <x v="0"/>
  </r>
  <r>
    <x v="2"/>
    <x v="1"/>
    <s v="LFZ63AZ51TH108291"/>
    <x v="37"/>
    <x v="8404"/>
    <x v="4"/>
    <x v="3"/>
    <x v="0"/>
    <x v="9055"/>
    <d v="2026-03-25T10:00:00"/>
    <x v="288"/>
    <x v="1"/>
    <x v="0"/>
    <x v="0"/>
    <x v="1"/>
    <x v="0"/>
  </r>
  <r>
    <x v="2"/>
    <x v="1"/>
    <s v="LFZ63AZ59TH108023"/>
    <x v="37"/>
    <x v="8404"/>
    <x v="4"/>
    <x v="3"/>
    <x v="0"/>
    <x v="9054"/>
    <d v="2026-03-25T10:00:00"/>
    <x v="288"/>
    <x v="1"/>
    <x v="0"/>
    <x v="0"/>
    <x v="1"/>
    <x v="0"/>
  </r>
  <r>
    <x v="2"/>
    <x v="1"/>
    <s v="LFZ63AZ50TH107312"/>
    <x v="37"/>
    <x v="8404"/>
    <x v="4"/>
    <x v="3"/>
    <x v="0"/>
    <x v="9056"/>
    <d v="2026-03-24T21:30:00"/>
    <x v="415"/>
    <x v="1"/>
    <x v="0"/>
    <x v="0"/>
    <x v="1"/>
    <x v="0"/>
  </r>
  <r>
    <x v="2"/>
    <x v="1"/>
    <s v="LFZ63AZ5XTH108290"/>
    <x v="37"/>
    <x v="8404"/>
    <x v="4"/>
    <x v="3"/>
    <x v="0"/>
    <x v="9057"/>
    <d v="2026-03-25T10:00:00"/>
    <x v="288"/>
    <x v="1"/>
    <x v="0"/>
    <x v="0"/>
    <x v="1"/>
    <x v="0"/>
  </r>
  <r>
    <x v="2"/>
    <x v="1"/>
    <s v="LFZ63AZ5XTD321859"/>
    <x v="38"/>
    <x v="8404"/>
    <x v="4"/>
    <x v="3"/>
    <x v="0"/>
    <x v="9052"/>
    <d v="2026-03-25T10:30:00"/>
    <x v="23"/>
    <x v="1"/>
    <x v="0"/>
    <x v="0"/>
    <x v="1"/>
    <x v="0"/>
  </r>
  <r>
    <x v="2"/>
    <x v="1"/>
    <s v="LFZ63AZ50TH107603"/>
    <x v="37"/>
    <x v="8404"/>
    <x v="4"/>
    <x v="3"/>
    <x v="0"/>
    <x v="9045"/>
    <d v="2026-03-25T11:00:00"/>
    <x v="416"/>
    <x v="1"/>
    <x v="0"/>
    <x v="0"/>
    <x v="1"/>
    <x v="0"/>
  </r>
  <r>
    <x v="2"/>
    <x v="1"/>
    <s v="LFZ93AN96TH031813"/>
    <x v="39"/>
    <x v="8404"/>
    <x v="4"/>
    <x v="3"/>
    <x v="0"/>
    <x v="9045"/>
    <d v="2026-03-25T11:00:00"/>
    <x v="416"/>
    <x v="1"/>
    <x v="0"/>
    <x v="0"/>
    <x v="1"/>
    <x v="0"/>
  </r>
  <r>
    <x v="2"/>
    <x v="1"/>
    <s v="LFZ63AZ51TH437895"/>
    <x v="40"/>
    <x v="8404"/>
    <x v="4"/>
    <x v="3"/>
    <x v="0"/>
    <x v="9056"/>
    <d v="2026-03-24T21:30:00"/>
    <x v="415"/>
    <x v="1"/>
    <x v="0"/>
    <x v="0"/>
    <x v="1"/>
    <x v="0"/>
  </r>
  <r>
    <x v="2"/>
    <x v="1"/>
    <s v="LFZ93AN93TH034698"/>
    <x v="39"/>
    <x v="8404"/>
    <x v="4"/>
    <x v="3"/>
    <x v="0"/>
    <x v="9054"/>
    <d v="2026-03-25T10:00:00"/>
    <x v="288"/>
    <x v="1"/>
    <x v="0"/>
    <x v="0"/>
    <x v="1"/>
    <x v="0"/>
  </r>
  <r>
    <x v="2"/>
    <x v="1"/>
    <s v="LFZ93AL90TD318025"/>
    <x v="42"/>
    <x v="8404"/>
    <x v="4"/>
    <x v="3"/>
    <x v="0"/>
    <x v="9054"/>
    <d v="2026-03-25T10:00:00"/>
    <x v="288"/>
    <x v="1"/>
    <x v="0"/>
    <x v="0"/>
    <x v="1"/>
    <x v="0"/>
  </r>
  <r>
    <x v="2"/>
    <x v="1"/>
    <s v="LFZ93AN93TH033728"/>
    <x v="41"/>
    <x v="8404"/>
    <x v="4"/>
    <x v="3"/>
    <x v="0"/>
    <x v="9054"/>
    <d v="2026-03-25T10:00:00"/>
    <x v="288"/>
    <x v="1"/>
    <x v="0"/>
    <x v="0"/>
    <x v="1"/>
    <x v="0"/>
  </r>
  <r>
    <x v="2"/>
    <x v="1"/>
    <s v="LFZ63AZ59TH110905"/>
    <x v="37"/>
    <x v="8404"/>
    <x v="4"/>
    <x v="3"/>
    <x v="0"/>
    <x v="9058"/>
    <d v="2026-03-25T12:50:00"/>
    <x v="399"/>
    <x v="1"/>
    <x v="0"/>
    <x v="0"/>
    <x v="1"/>
    <x v="0"/>
  </r>
  <r>
    <x v="2"/>
    <x v="1"/>
    <s v="LFZ63AZ56TH108321"/>
    <x v="37"/>
    <x v="8404"/>
    <x v="4"/>
    <x v="3"/>
    <x v="0"/>
    <x v="9058"/>
    <d v="2026-03-25T12:50:00"/>
    <x v="399"/>
    <x v="1"/>
    <x v="0"/>
    <x v="0"/>
    <x v="1"/>
    <x v="0"/>
  </r>
  <r>
    <x v="2"/>
    <x v="1"/>
    <s v="LFZ63AZ57TH110904"/>
    <x v="37"/>
    <x v="8404"/>
    <x v="4"/>
    <x v="3"/>
    <x v="0"/>
    <x v="9058"/>
    <d v="2026-03-25T12:50:00"/>
    <x v="399"/>
    <x v="1"/>
    <x v="0"/>
    <x v="0"/>
    <x v="1"/>
    <x v="0"/>
  </r>
  <r>
    <x v="2"/>
    <x v="1"/>
    <s v="LFZ63AZ53TH108065"/>
    <x v="37"/>
    <x v="8404"/>
    <x v="4"/>
    <x v="3"/>
    <x v="0"/>
    <x v="9045"/>
    <d v="2026-03-25T11:00:00"/>
    <x v="416"/>
    <x v="1"/>
    <x v="0"/>
    <x v="0"/>
    <x v="1"/>
    <x v="0"/>
  </r>
  <r>
    <x v="2"/>
    <x v="1"/>
    <s v="LFZ93AN99TH034737"/>
    <x v="39"/>
    <x v="8404"/>
    <x v="4"/>
    <x v="3"/>
    <x v="0"/>
    <x v="9058"/>
    <d v="2026-03-25T12:50:00"/>
    <x v="399"/>
    <x v="1"/>
    <x v="0"/>
    <x v="0"/>
    <x v="1"/>
    <x v="0"/>
  </r>
  <r>
    <x v="2"/>
    <x v="1"/>
    <s v="LFZ93AN96TH034940"/>
    <x v="39"/>
    <x v="8404"/>
    <x v="4"/>
    <x v="3"/>
    <x v="0"/>
    <x v="9058"/>
    <d v="2026-03-25T12:50:00"/>
    <x v="399"/>
    <x v="1"/>
    <x v="0"/>
    <x v="0"/>
    <x v="1"/>
    <x v="0"/>
  </r>
  <r>
    <x v="2"/>
    <x v="1"/>
    <s v="LFZ93AN91TH034702"/>
    <x v="39"/>
    <x v="8404"/>
    <x v="4"/>
    <x v="3"/>
    <x v="0"/>
    <x v="9058"/>
    <d v="2026-03-25T12:50:00"/>
    <x v="399"/>
    <x v="1"/>
    <x v="0"/>
    <x v="0"/>
    <x v="1"/>
    <x v="0"/>
  </r>
  <r>
    <x v="2"/>
    <x v="1"/>
    <s v="LFZ93AN9XTH034925"/>
    <x v="39"/>
    <x v="8404"/>
    <x v="4"/>
    <x v="3"/>
    <x v="0"/>
    <x v="9058"/>
    <d v="2026-03-25T13:00:00"/>
    <x v="292"/>
    <x v="1"/>
    <x v="0"/>
    <x v="0"/>
    <x v="1"/>
    <x v="0"/>
  </r>
  <r>
    <x v="2"/>
    <x v="1"/>
    <s v="LFZ63AZ50TH107116"/>
    <x v="37"/>
    <x v="8404"/>
    <x v="4"/>
    <x v="3"/>
    <x v="0"/>
    <x v="9058"/>
    <d v="2026-03-25T13:00:00"/>
    <x v="292"/>
    <x v="1"/>
    <x v="0"/>
    <x v="0"/>
    <x v="1"/>
    <x v="0"/>
  </r>
  <r>
    <x v="2"/>
    <x v="1"/>
    <s v="LFZ63AZ52TH108316"/>
    <x v="37"/>
    <x v="8404"/>
    <x v="4"/>
    <x v="3"/>
    <x v="0"/>
    <x v="9058"/>
    <d v="2026-03-25T13:00:00"/>
    <x v="292"/>
    <x v="1"/>
    <x v="0"/>
    <x v="0"/>
    <x v="1"/>
    <x v="0"/>
  </r>
  <r>
    <x v="2"/>
    <x v="1"/>
    <s v="LFZ63AZ54TH107328"/>
    <x v="37"/>
    <x v="8405"/>
    <x v="4"/>
    <x v="3"/>
    <x v="0"/>
    <x v="9059"/>
    <d v="2026-03-24T21:30:00"/>
    <x v="415"/>
    <x v="1"/>
    <x v="0"/>
    <x v="0"/>
    <x v="1"/>
    <x v="0"/>
  </r>
  <r>
    <x v="2"/>
    <x v="1"/>
    <s v="LFZ63AZ58TH107543"/>
    <x v="37"/>
    <x v="8405"/>
    <x v="4"/>
    <x v="3"/>
    <x v="0"/>
    <x v="9059"/>
    <d v="2026-03-24T21:30:00"/>
    <x v="415"/>
    <x v="1"/>
    <x v="0"/>
    <x v="0"/>
    <x v="1"/>
    <x v="0"/>
  </r>
  <r>
    <x v="2"/>
    <x v="1"/>
    <s v="LFZ93AN95TH034749"/>
    <x v="39"/>
    <x v="8405"/>
    <x v="4"/>
    <x v="3"/>
    <x v="0"/>
    <x v="9058"/>
    <d v="2026-03-25T13:00:00"/>
    <x v="292"/>
    <x v="1"/>
    <x v="0"/>
    <x v="0"/>
    <x v="5"/>
    <x v="0"/>
  </r>
  <r>
    <x v="2"/>
    <x v="1"/>
    <s v="LFZ63AZ52TD318311"/>
    <x v="38"/>
    <x v="8405"/>
    <x v="4"/>
    <x v="3"/>
    <x v="0"/>
    <x v="9058"/>
    <d v="2026-03-25T13:00:00"/>
    <x v="292"/>
    <x v="1"/>
    <x v="0"/>
    <x v="0"/>
    <x v="5"/>
    <x v="0"/>
  </r>
  <r>
    <x v="2"/>
    <x v="1"/>
    <s v="LFZ63AZ59TD322064"/>
    <x v="38"/>
    <x v="8405"/>
    <x v="4"/>
    <x v="3"/>
    <x v="0"/>
    <x v="9052"/>
    <d v="2026-03-25T10:30:00"/>
    <x v="23"/>
    <x v="1"/>
    <x v="0"/>
    <x v="0"/>
    <x v="1"/>
    <x v="0"/>
  </r>
  <r>
    <x v="2"/>
    <x v="1"/>
    <s v="LFZ63AZ50TH108041"/>
    <x v="37"/>
    <x v="8405"/>
    <x v="4"/>
    <x v="3"/>
    <x v="0"/>
    <x v="9045"/>
    <d v="2026-03-25T11:00:00"/>
    <x v="416"/>
    <x v="1"/>
    <x v="0"/>
    <x v="0"/>
    <x v="1"/>
    <x v="0"/>
  </r>
  <r>
    <x v="2"/>
    <x v="1"/>
    <s v="LFZ63AZ59TD313042"/>
    <x v="38"/>
    <x v="8405"/>
    <x v="4"/>
    <x v="3"/>
    <x v="0"/>
    <x v="9058"/>
    <d v="2026-03-25T13:00:00"/>
    <x v="292"/>
    <x v="1"/>
    <x v="0"/>
    <x v="0"/>
    <x v="5"/>
    <x v="0"/>
  </r>
  <r>
    <x v="2"/>
    <x v="1"/>
    <s v="LFZ63AZ54TD321842"/>
    <x v="38"/>
    <x v="8405"/>
    <x v="4"/>
    <x v="3"/>
    <x v="0"/>
    <x v="9052"/>
    <d v="2026-03-25T10:30:00"/>
    <x v="23"/>
    <x v="1"/>
    <x v="0"/>
    <x v="0"/>
    <x v="1"/>
    <x v="0"/>
  </r>
  <r>
    <x v="2"/>
    <x v="1"/>
    <s v="LFZ73AX55TD023680"/>
    <x v="36"/>
    <x v="8406"/>
    <x v="3"/>
    <x v="3"/>
    <x v="0"/>
    <x v="9060"/>
    <d v="2026-03-23T23:00:00"/>
    <x v="400"/>
    <x v="1"/>
    <x v="0"/>
    <x v="0"/>
    <x v="1"/>
    <x v="0"/>
  </r>
  <r>
    <x v="2"/>
    <x v="1"/>
    <s v="LFZ63AX54TD085969"/>
    <x v="35"/>
    <x v="8406"/>
    <x v="3"/>
    <x v="3"/>
    <x v="0"/>
    <x v="9061"/>
    <d v="2026-03-23T22:30:00"/>
    <x v="401"/>
    <x v="1"/>
    <x v="0"/>
    <x v="0"/>
    <x v="1"/>
    <x v="0"/>
  </r>
  <r>
    <x v="2"/>
    <x v="1"/>
    <s v="LFZ73AX56TD022294"/>
    <x v="36"/>
    <x v="8406"/>
    <x v="3"/>
    <x v="3"/>
    <x v="0"/>
    <x v="9062"/>
    <d v="2026-03-23T23:00:00"/>
    <x v="400"/>
    <x v="1"/>
    <x v="0"/>
    <x v="0"/>
    <x v="1"/>
    <x v="0"/>
  </r>
  <r>
    <x v="2"/>
    <x v="1"/>
    <s v="LFZ73AX5XTD023920"/>
    <x v="36"/>
    <x v="8406"/>
    <x v="3"/>
    <x v="3"/>
    <x v="0"/>
    <x v="9063"/>
    <d v="2026-03-23T22:30:00"/>
    <x v="401"/>
    <x v="1"/>
    <x v="0"/>
    <x v="0"/>
    <x v="1"/>
    <x v="0"/>
  </r>
  <r>
    <x v="2"/>
    <x v="1"/>
    <s v="LFZ73AX5XTD024131"/>
    <x v="36"/>
    <x v="8406"/>
    <x v="3"/>
    <x v="3"/>
    <x v="0"/>
    <x v="9064"/>
    <d v="2026-03-23T22:30:00"/>
    <x v="401"/>
    <x v="1"/>
    <x v="0"/>
    <x v="0"/>
    <x v="1"/>
    <x v="0"/>
  </r>
  <r>
    <x v="2"/>
    <x v="1"/>
    <s v="LFZ73AX50TD024025"/>
    <x v="36"/>
    <x v="8406"/>
    <x v="3"/>
    <x v="3"/>
    <x v="0"/>
    <x v="9065"/>
    <d v="2026-03-23T22:30:00"/>
    <x v="401"/>
    <x v="1"/>
    <x v="0"/>
    <x v="0"/>
    <x v="1"/>
    <x v="0"/>
  </r>
  <r>
    <x v="2"/>
    <x v="1"/>
    <s v="LFZ73AX59SD017282"/>
    <x v="36"/>
    <x v="8406"/>
    <x v="3"/>
    <x v="3"/>
    <x v="0"/>
    <x v="9066"/>
    <d v="2026-03-23T23:00:00"/>
    <x v="400"/>
    <x v="1"/>
    <x v="0"/>
    <x v="0"/>
    <x v="1"/>
    <x v="0"/>
  </r>
  <r>
    <x v="2"/>
    <x v="1"/>
    <s v="LFZ73AX52TD023930"/>
    <x v="36"/>
    <x v="8406"/>
    <x v="3"/>
    <x v="3"/>
    <x v="0"/>
    <x v="9063"/>
    <d v="2026-03-23T22:30:00"/>
    <x v="401"/>
    <x v="1"/>
    <x v="0"/>
    <x v="0"/>
    <x v="1"/>
    <x v="0"/>
  </r>
  <r>
    <x v="2"/>
    <x v="1"/>
    <s v="LFZ63AX54TD084093"/>
    <x v="35"/>
    <x v="8406"/>
    <x v="3"/>
    <x v="3"/>
    <x v="0"/>
    <x v="9067"/>
    <d v="2026-03-23T22:30:00"/>
    <x v="401"/>
    <x v="1"/>
    <x v="0"/>
    <x v="0"/>
    <x v="1"/>
    <x v="0"/>
  </r>
  <r>
    <x v="2"/>
    <x v="1"/>
    <s v="LFZ63AX50TD085838"/>
    <x v="35"/>
    <x v="8407"/>
    <x v="3"/>
    <x v="3"/>
    <x v="0"/>
    <x v="9068"/>
    <d v="2026-03-23T22:30:00"/>
    <x v="401"/>
    <x v="1"/>
    <x v="0"/>
    <x v="0"/>
    <x v="1"/>
    <x v="0"/>
  </r>
  <r>
    <x v="2"/>
    <x v="1"/>
    <s v="LFZ72FW50TD076126"/>
    <x v="34"/>
    <x v="8407"/>
    <x v="3"/>
    <x v="3"/>
    <x v="0"/>
    <x v="9069"/>
    <d v="2026-03-23T23:00:00"/>
    <x v="400"/>
    <x v="1"/>
    <x v="0"/>
    <x v="0"/>
    <x v="1"/>
    <x v="0"/>
  </r>
  <r>
    <x v="2"/>
    <x v="1"/>
    <s v="LFZ63AX51TD083533"/>
    <x v="35"/>
    <x v="8407"/>
    <x v="3"/>
    <x v="3"/>
    <x v="0"/>
    <x v="9070"/>
    <d v="2026-03-23T23:00:00"/>
    <x v="400"/>
    <x v="1"/>
    <x v="0"/>
    <x v="0"/>
    <x v="1"/>
    <x v="0"/>
  </r>
  <r>
    <x v="2"/>
    <x v="1"/>
    <s v="LFZ63AX51TD086853"/>
    <x v="35"/>
    <x v="8407"/>
    <x v="3"/>
    <x v="3"/>
    <x v="0"/>
    <x v="9071"/>
    <d v="2026-03-23T23:00:00"/>
    <x v="400"/>
    <x v="1"/>
    <x v="0"/>
    <x v="0"/>
    <x v="1"/>
    <x v="0"/>
  </r>
  <r>
    <x v="2"/>
    <x v="1"/>
    <s v="LFZ62AW51TD087876"/>
    <x v="35"/>
    <x v="8407"/>
    <x v="3"/>
    <x v="3"/>
    <x v="0"/>
    <x v="9072"/>
    <d v="2026-03-23T23:00:00"/>
    <x v="400"/>
    <x v="1"/>
    <x v="0"/>
    <x v="0"/>
    <x v="1"/>
    <x v="0"/>
  </r>
  <r>
    <x v="2"/>
    <x v="1"/>
    <s v="LFZ73FX54TD074679"/>
    <x v="34"/>
    <x v="8407"/>
    <x v="3"/>
    <x v="3"/>
    <x v="0"/>
    <x v="9073"/>
    <d v="2026-03-23T22:30:00"/>
    <x v="401"/>
    <x v="1"/>
    <x v="0"/>
    <x v="0"/>
    <x v="1"/>
    <x v="0"/>
  </r>
  <r>
    <x v="2"/>
    <x v="1"/>
    <s v="LFZ72FW55TD077613"/>
    <x v="34"/>
    <x v="8407"/>
    <x v="3"/>
    <x v="3"/>
    <x v="0"/>
    <x v="9074"/>
    <d v="2026-03-23T22:30:00"/>
    <x v="401"/>
    <x v="1"/>
    <x v="0"/>
    <x v="0"/>
    <x v="1"/>
    <x v="0"/>
  </r>
  <r>
    <x v="2"/>
    <x v="1"/>
    <s v="LFZ73AX58TD022734"/>
    <x v="36"/>
    <x v="8407"/>
    <x v="3"/>
    <x v="3"/>
    <x v="0"/>
    <x v="9075"/>
    <d v="2026-03-23T23:00:00"/>
    <x v="400"/>
    <x v="1"/>
    <x v="0"/>
    <x v="0"/>
    <x v="1"/>
    <x v="0"/>
  </r>
  <r>
    <x v="2"/>
    <x v="1"/>
    <s v="LFZ93AL93TD318276"/>
    <x v="42"/>
    <x v="8408"/>
    <x v="4"/>
    <x v="3"/>
    <x v="0"/>
    <x v="9076"/>
    <d v="2026-03-24T07:00:00"/>
    <x v="292"/>
    <x v="1"/>
    <x v="0"/>
    <x v="0"/>
    <x v="1"/>
    <x v="0"/>
  </r>
  <r>
    <x v="2"/>
    <x v="1"/>
    <s v="LFZ93AN91TH034389"/>
    <x v="41"/>
    <x v="8408"/>
    <x v="4"/>
    <x v="3"/>
    <x v="0"/>
    <x v="9077"/>
    <d v="2026-03-24T07:00:00"/>
    <x v="292"/>
    <x v="1"/>
    <x v="0"/>
    <x v="0"/>
    <x v="1"/>
    <x v="0"/>
  </r>
  <r>
    <x v="2"/>
    <x v="1"/>
    <s v="LFZ93AN97TH034266"/>
    <x v="41"/>
    <x v="8408"/>
    <x v="4"/>
    <x v="3"/>
    <x v="0"/>
    <x v="9077"/>
    <d v="2026-03-24T07:00:00"/>
    <x v="292"/>
    <x v="1"/>
    <x v="0"/>
    <x v="0"/>
    <x v="1"/>
    <x v="0"/>
  </r>
  <r>
    <x v="2"/>
    <x v="1"/>
    <s v="LFZ63AZ51TH107514"/>
    <x v="37"/>
    <x v="8408"/>
    <x v="4"/>
    <x v="3"/>
    <x v="0"/>
    <x v="9045"/>
    <d v="2026-03-25T11:00:00"/>
    <x v="416"/>
    <x v="1"/>
    <x v="0"/>
    <x v="0"/>
    <x v="5"/>
    <x v="0"/>
  </r>
  <r>
    <x v="2"/>
    <x v="1"/>
    <s v="LFZ63AZ59TH107583"/>
    <x v="37"/>
    <x v="8408"/>
    <x v="4"/>
    <x v="3"/>
    <x v="0"/>
    <x v="9045"/>
    <d v="2026-03-25T11:00:00"/>
    <x v="416"/>
    <x v="1"/>
    <x v="0"/>
    <x v="0"/>
    <x v="5"/>
    <x v="0"/>
  </r>
  <r>
    <x v="2"/>
    <x v="1"/>
    <s v="LFZ93AN94TH034533"/>
    <x v="39"/>
    <x v="8408"/>
    <x v="4"/>
    <x v="3"/>
    <x v="0"/>
    <x v="9078"/>
    <d v="2026-03-24T07:00:00"/>
    <x v="292"/>
    <x v="1"/>
    <x v="0"/>
    <x v="0"/>
    <x v="1"/>
    <x v="0"/>
  </r>
  <r>
    <x v="2"/>
    <x v="1"/>
    <s v="LFZ63AZ53TH109118"/>
    <x v="37"/>
    <x v="8408"/>
    <x v="4"/>
    <x v="3"/>
    <x v="0"/>
    <x v="9076"/>
    <d v="2026-03-24T07:00:00"/>
    <x v="292"/>
    <x v="1"/>
    <x v="0"/>
    <x v="0"/>
    <x v="1"/>
    <x v="0"/>
  </r>
  <r>
    <x v="2"/>
    <x v="1"/>
    <s v="LFZ63AZ54TH109189"/>
    <x v="37"/>
    <x v="8408"/>
    <x v="4"/>
    <x v="3"/>
    <x v="0"/>
    <x v="9078"/>
    <d v="2026-03-24T07:00:00"/>
    <x v="292"/>
    <x v="1"/>
    <x v="0"/>
    <x v="0"/>
    <x v="1"/>
    <x v="0"/>
  </r>
  <r>
    <x v="2"/>
    <x v="1"/>
    <s v="LFZ63AA53TD004081"/>
    <x v="43"/>
    <x v="8408"/>
    <x v="4"/>
    <x v="3"/>
    <x v="0"/>
    <x v="9045"/>
    <d v="2026-03-25T11:00:00"/>
    <x v="416"/>
    <x v="1"/>
    <x v="0"/>
    <x v="0"/>
    <x v="5"/>
    <x v="0"/>
  </r>
  <r>
    <x v="2"/>
    <x v="1"/>
    <s v="LFZ93AN93TH034118"/>
    <x v="41"/>
    <x v="8408"/>
    <x v="4"/>
    <x v="3"/>
    <x v="0"/>
    <x v="9079"/>
    <d v="2026-03-24T07:00:00"/>
    <x v="292"/>
    <x v="1"/>
    <x v="0"/>
    <x v="0"/>
    <x v="1"/>
    <x v="0"/>
  </r>
  <r>
    <x v="2"/>
    <x v="1"/>
    <s v="LFZ63AZ54TD317709"/>
    <x v="38"/>
    <x v="8408"/>
    <x v="4"/>
    <x v="3"/>
    <x v="0"/>
    <x v="9080"/>
    <d v="2026-03-24T07:00:00"/>
    <x v="292"/>
    <x v="1"/>
    <x v="0"/>
    <x v="0"/>
    <x v="1"/>
    <x v="0"/>
  </r>
  <r>
    <x v="2"/>
    <x v="1"/>
    <s v="LFZ63AZ50TH108993"/>
    <x v="37"/>
    <x v="8408"/>
    <x v="4"/>
    <x v="3"/>
    <x v="0"/>
    <x v="9058"/>
    <d v="2026-03-25T13:00:00"/>
    <x v="292"/>
    <x v="1"/>
    <x v="0"/>
    <x v="0"/>
    <x v="5"/>
    <x v="0"/>
  </r>
  <r>
    <x v="2"/>
    <x v="1"/>
    <s v="LFZ63AZ50TH107150"/>
    <x v="37"/>
    <x v="8408"/>
    <x v="4"/>
    <x v="3"/>
    <x v="0"/>
    <x v="9058"/>
    <d v="2026-03-25T13:00:00"/>
    <x v="292"/>
    <x v="1"/>
    <x v="0"/>
    <x v="0"/>
    <x v="5"/>
    <x v="0"/>
  </r>
  <r>
    <x v="2"/>
    <x v="1"/>
    <s v="LFZ73AX57TD022627"/>
    <x v="36"/>
    <x v="8409"/>
    <x v="3"/>
    <x v="3"/>
    <x v="0"/>
    <x v="9081"/>
    <d v="2026-03-23T23:00:00"/>
    <x v="400"/>
    <x v="1"/>
    <x v="0"/>
    <x v="0"/>
    <x v="1"/>
    <x v="0"/>
  </r>
  <r>
    <x v="2"/>
    <x v="1"/>
    <s v="LFZ62AW58TD088247"/>
    <x v="35"/>
    <x v="8409"/>
    <x v="3"/>
    <x v="3"/>
    <x v="0"/>
    <x v="9038"/>
    <d v="2026-03-24T21:00:00"/>
    <x v="404"/>
    <x v="1"/>
    <x v="0"/>
    <x v="0"/>
    <x v="1"/>
    <x v="0"/>
  </r>
  <r>
    <x v="2"/>
    <x v="1"/>
    <s v="LFZ63AX5XTD083918"/>
    <x v="35"/>
    <x v="8409"/>
    <x v="3"/>
    <x v="3"/>
    <x v="0"/>
    <x v="9038"/>
    <d v="2026-03-24T21:00:00"/>
    <x v="121"/>
    <x v="1"/>
    <x v="0"/>
    <x v="0"/>
    <x v="1"/>
    <x v="0"/>
  </r>
  <r>
    <x v="2"/>
    <x v="1"/>
    <s v="LFZ73AX52TD023720"/>
    <x v="36"/>
    <x v="8409"/>
    <x v="3"/>
    <x v="3"/>
    <x v="0"/>
    <x v="9037"/>
    <d v="2026-03-24T21:00:00"/>
    <x v="121"/>
    <x v="1"/>
    <x v="0"/>
    <x v="0"/>
    <x v="1"/>
    <x v="0"/>
  </r>
  <r>
    <x v="2"/>
    <x v="1"/>
    <s v="LFZ73FX58TD076595"/>
    <x v="34"/>
    <x v="8409"/>
    <x v="3"/>
    <x v="3"/>
    <x v="0"/>
    <x v="9037"/>
    <d v="2026-03-24T21:00:00"/>
    <x v="121"/>
    <x v="1"/>
    <x v="0"/>
    <x v="0"/>
    <x v="1"/>
    <x v="0"/>
  </r>
  <r>
    <x v="2"/>
    <x v="1"/>
    <s v="LFZ73AX52TD024026"/>
    <x v="36"/>
    <x v="8409"/>
    <x v="3"/>
    <x v="3"/>
    <x v="0"/>
    <x v="9038"/>
    <d v="2026-03-24T21:00:00"/>
    <x v="121"/>
    <x v="1"/>
    <x v="0"/>
    <x v="0"/>
    <x v="1"/>
    <x v="0"/>
  </r>
  <r>
    <x v="2"/>
    <x v="1"/>
    <s v="LFZ73AX56TD021582"/>
    <x v="36"/>
    <x v="8409"/>
    <x v="3"/>
    <x v="3"/>
    <x v="0"/>
    <x v="9038"/>
    <d v="2026-03-24T21:00:00"/>
    <x v="121"/>
    <x v="1"/>
    <x v="0"/>
    <x v="0"/>
    <x v="1"/>
    <x v="0"/>
  </r>
  <r>
    <x v="2"/>
    <x v="1"/>
    <s v="LFZ73AX53TD021541"/>
    <x v="36"/>
    <x v="8409"/>
    <x v="3"/>
    <x v="3"/>
    <x v="0"/>
    <x v="9038"/>
    <d v="2026-03-24T21:00:00"/>
    <x v="121"/>
    <x v="1"/>
    <x v="0"/>
    <x v="0"/>
    <x v="1"/>
    <x v="0"/>
  </r>
  <r>
    <x v="2"/>
    <x v="1"/>
    <s v="LFZ63AX56TD086783"/>
    <x v="35"/>
    <x v="8410"/>
    <x v="3"/>
    <x v="3"/>
    <x v="0"/>
    <x v="9082"/>
    <d v="2026-03-24T21:00:00"/>
    <x v="401"/>
    <x v="1"/>
    <x v="0"/>
    <x v="0"/>
    <x v="1"/>
    <x v="0"/>
  </r>
  <r>
    <x v="2"/>
    <x v="1"/>
    <s v="LFZ73AX55TD024389"/>
    <x v="36"/>
    <x v="8410"/>
    <x v="3"/>
    <x v="3"/>
    <x v="0"/>
    <x v="9083"/>
    <d v="2026-03-24T21:00:00"/>
    <x v="401"/>
    <x v="1"/>
    <x v="0"/>
    <x v="0"/>
    <x v="1"/>
    <x v="0"/>
  </r>
  <r>
    <x v="2"/>
    <x v="1"/>
    <s v="LFZ93AN96TH437395"/>
    <x v="39"/>
    <x v="8411"/>
    <x v="4"/>
    <x v="3"/>
    <x v="0"/>
    <x v="9084"/>
    <d v="2026-03-25T12:50:00"/>
    <x v="399"/>
    <x v="1"/>
    <x v="0"/>
    <x v="0"/>
    <x v="1"/>
    <x v="0"/>
  </r>
  <r>
    <x v="2"/>
    <x v="1"/>
    <s v="LFZ62AW58TD089785"/>
    <x v="35"/>
    <x v="8412"/>
    <x v="3"/>
    <x v="3"/>
    <x v="0"/>
    <x v="9082"/>
    <d v="2026-03-24T21:00:00"/>
    <x v="401"/>
    <x v="1"/>
    <x v="0"/>
    <x v="0"/>
    <x v="1"/>
    <x v="0"/>
  </r>
  <r>
    <x v="2"/>
    <x v="1"/>
    <s v="LFZ62AW59TD090492"/>
    <x v="35"/>
    <x v="8412"/>
    <x v="3"/>
    <x v="3"/>
    <x v="0"/>
    <x v="9083"/>
    <d v="2026-03-24T21:00:00"/>
    <x v="401"/>
    <x v="1"/>
    <x v="0"/>
    <x v="0"/>
    <x v="1"/>
    <x v="0"/>
  </r>
  <r>
    <x v="2"/>
    <x v="1"/>
    <s v="LFZ73FX59TD075018"/>
    <x v="34"/>
    <x v="8412"/>
    <x v="3"/>
    <x v="3"/>
    <x v="0"/>
    <x v="9083"/>
    <d v="2026-03-24T21:00:00"/>
    <x v="401"/>
    <x v="1"/>
    <x v="0"/>
    <x v="0"/>
    <x v="1"/>
    <x v="0"/>
  </r>
  <r>
    <x v="2"/>
    <x v="1"/>
    <s v="LFZ63AX53TD085090"/>
    <x v="35"/>
    <x v="8412"/>
    <x v="3"/>
    <x v="3"/>
    <x v="0"/>
    <x v="9083"/>
    <d v="2026-03-24T21:00:00"/>
    <x v="401"/>
    <x v="1"/>
    <x v="0"/>
    <x v="0"/>
    <x v="1"/>
    <x v="0"/>
  </r>
  <r>
    <x v="2"/>
    <x v="1"/>
    <s v="LFZ73AX52TD023989"/>
    <x v="36"/>
    <x v="8412"/>
    <x v="3"/>
    <x v="3"/>
    <x v="0"/>
    <x v="9082"/>
    <d v="2026-03-24T21:00:00"/>
    <x v="401"/>
    <x v="1"/>
    <x v="0"/>
    <x v="0"/>
    <x v="1"/>
    <x v="0"/>
  </r>
  <r>
    <x v="2"/>
    <x v="1"/>
    <s v="LFZ73AX56TD024207"/>
    <x v="36"/>
    <x v="8412"/>
    <x v="3"/>
    <x v="3"/>
    <x v="0"/>
    <x v="9083"/>
    <d v="2026-03-24T21:00:00"/>
    <x v="401"/>
    <x v="1"/>
    <x v="0"/>
    <x v="0"/>
    <x v="1"/>
    <x v="0"/>
  </r>
  <r>
    <x v="2"/>
    <x v="1"/>
    <s v="LFZ73AX57TD023714"/>
    <x v="36"/>
    <x v="8412"/>
    <x v="3"/>
    <x v="3"/>
    <x v="0"/>
    <x v="9082"/>
    <d v="2026-03-24T21:00:00"/>
    <x v="401"/>
    <x v="1"/>
    <x v="0"/>
    <x v="0"/>
    <x v="1"/>
    <x v="0"/>
  </r>
  <r>
    <x v="2"/>
    <x v="1"/>
    <s v="LFZ63AZ53TH436456"/>
    <x v="40"/>
    <x v="8413"/>
    <x v="4"/>
    <x v="3"/>
    <x v="0"/>
    <x v="9084"/>
    <d v="2026-03-25T12:50:00"/>
    <x v="399"/>
    <x v="1"/>
    <x v="0"/>
    <x v="0"/>
    <x v="1"/>
    <x v="0"/>
  </r>
  <r>
    <x v="2"/>
    <x v="1"/>
    <s v="LFZ63AA5XTD004126"/>
    <x v="43"/>
    <x v="8414"/>
    <x v="4"/>
    <x v="3"/>
    <x v="0"/>
    <x v="9085"/>
    <d v="2026-03-24T21:30:00"/>
    <x v="415"/>
    <x v="1"/>
    <x v="0"/>
    <x v="0"/>
    <x v="1"/>
    <x v="0"/>
  </r>
  <r>
    <x v="2"/>
    <x v="1"/>
    <s v="LFZ73FX53TD075001"/>
    <x v="34"/>
    <x v="8415"/>
    <x v="3"/>
    <x v="3"/>
    <x v="0"/>
    <x v="9038"/>
    <d v="2026-03-24T21:00:00"/>
    <x v="121"/>
    <x v="1"/>
    <x v="0"/>
    <x v="0"/>
    <x v="1"/>
    <x v="0"/>
  </r>
  <r>
    <x v="2"/>
    <x v="1"/>
    <s v="LFZ63AA50TD004426"/>
    <x v="43"/>
    <x v="8416"/>
    <x v="4"/>
    <x v="3"/>
    <x v="0"/>
    <x v="9086"/>
    <d v="2026-03-26T20:00:00"/>
    <x v="254"/>
    <x v="1"/>
    <x v="0"/>
    <x v="0"/>
    <x v="1"/>
    <x v="0"/>
  </r>
  <r>
    <x v="2"/>
    <x v="1"/>
    <s v="LFZ93AN9XTH034178"/>
    <x v="41"/>
    <x v="8416"/>
    <x v="4"/>
    <x v="3"/>
    <x v="0"/>
    <x v="9087"/>
    <d v="2026-03-26T14:00:00"/>
    <x v="417"/>
    <x v="1"/>
    <x v="0"/>
    <x v="0"/>
    <x v="1"/>
    <x v="0"/>
  </r>
  <r>
    <x v="2"/>
    <x v="1"/>
    <s v="LFZ62AN56TH107470"/>
    <x v="37"/>
    <x v="8416"/>
    <x v="4"/>
    <x v="3"/>
    <x v="0"/>
    <x v="9087"/>
    <d v="2026-03-26T14:00:00"/>
    <x v="417"/>
    <x v="1"/>
    <x v="0"/>
    <x v="0"/>
    <x v="1"/>
    <x v="0"/>
  </r>
  <r>
    <x v="2"/>
    <x v="1"/>
    <s v="LFZ63AA52TD004508"/>
    <x v="43"/>
    <x v="8417"/>
    <x v="4"/>
    <x v="3"/>
    <x v="0"/>
    <x v="9088"/>
    <d v="2026-03-26T20:00:00"/>
    <x v="254"/>
    <x v="1"/>
    <x v="0"/>
    <x v="0"/>
    <x v="1"/>
    <x v="0"/>
  </r>
  <r>
    <x v="2"/>
    <x v="1"/>
    <s v="LFZ63AA54TD004428"/>
    <x v="43"/>
    <x v="8417"/>
    <x v="4"/>
    <x v="3"/>
    <x v="0"/>
    <x v="9089"/>
    <d v="2026-03-26T20:00:00"/>
    <x v="254"/>
    <x v="1"/>
    <x v="0"/>
    <x v="0"/>
    <x v="1"/>
    <x v="0"/>
  </r>
  <r>
    <x v="2"/>
    <x v="1"/>
    <s v="LFZ63AZ58TH110457"/>
    <x v="37"/>
    <x v="8417"/>
    <x v="4"/>
    <x v="3"/>
    <x v="0"/>
    <x v="9087"/>
    <d v="2026-03-26T14:00:00"/>
    <x v="417"/>
    <x v="1"/>
    <x v="0"/>
    <x v="0"/>
    <x v="1"/>
    <x v="0"/>
  </r>
  <r>
    <x v="2"/>
    <x v="1"/>
    <s v="LFZ93AN90TH035551"/>
    <x v="41"/>
    <x v="8417"/>
    <x v="4"/>
    <x v="3"/>
    <x v="0"/>
    <x v="9087"/>
    <d v="2026-03-26T14:00:00"/>
    <x v="417"/>
    <x v="1"/>
    <x v="0"/>
    <x v="0"/>
    <x v="1"/>
    <x v="0"/>
  </r>
  <r>
    <x v="2"/>
    <x v="1"/>
    <s v="LFZ63AZ53TD321914"/>
    <x v="38"/>
    <x v="8417"/>
    <x v="4"/>
    <x v="3"/>
    <x v="0"/>
    <x v="9090"/>
    <d v="2026-03-26T20:00:00"/>
    <x v="254"/>
    <x v="1"/>
    <x v="0"/>
    <x v="0"/>
    <x v="1"/>
    <x v="0"/>
  </r>
  <r>
    <x v="2"/>
    <x v="1"/>
    <s v="LFZ63AA53TD004064"/>
    <x v="43"/>
    <x v="8417"/>
    <x v="4"/>
    <x v="3"/>
    <x v="0"/>
    <x v="9091"/>
    <d v="2026-03-26T20:00:00"/>
    <x v="254"/>
    <x v="1"/>
    <x v="0"/>
    <x v="0"/>
    <x v="1"/>
    <x v="0"/>
  </r>
  <r>
    <x v="2"/>
    <x v="1"/>
    <s v="LFZ63AZ5XTD321943"/>
    <x v="38"/>
    <x v="8417"/>
    <x v="4"/>
    <x v="3"/>
    <x v="0"/>
    <x v="9092"/>
    <d v="2026-03-26T20:00:00"/>
    <x v="254"/>
    <x v="1"/>
    <x v="0"/>
    <x v="0"/>
    <x v="1"/>
    <x v="0"/>
  </r>
  <r>
    <x v="2"/>
    <x v="1"/>
    <s v="LFZ63AZ51TD323208"/>
    <x v="38"/>
    <x v="8417"/>
    <x v="4"/>
    <x v="3"/>
    <x v="0"/>
    <x v="9087"/>
    <d v="2026-03-26T14:00:00"/>
    <x v="417"/>
    <x v="1"/>
    <x v="0"/>
    <x v="0"/>
    <x v="1"/>
    <x v="0"/>
  </r>
  <r>
    <x v="2"/>
    <x v="1"/>
    <s v="LFZ93AL97TD316112"/>
    <x v="42"/>
    <x v="8417"/>
    <x v="4"/>
    <x v="3"/>
    <x v="0"/>
    <x v="9087"/>
    <d v="2026-03-26T14:00:00"/>
    <x v="417"/>
    <x v="1"/>
    <x v="0"/>
    <x v="0"/>
    <x v="1"/>
    <x v="0"/>
  </r>
  <r>
    <x v="2"/>
    <x v="1"/>
    <s v="LFZ63AZ55TD318433"/>
    <x v="38"/>
    <x v="8417"/>
    <x v="4"/>
    <x v="3"/>
    <x v="0"/>
    <x v="9087"/>
    <d v="2026-03-26T14:00:00"/>
    <x v="417"/>
    <x v="1"/>
    <x v="0"/>
    <x v="0"/>
    <x v="1"/>
    <x v="0"/>
  </r>
  <r>
    <x v="2"/>
    <x v="1"/>
    <s v="LFZ63AA54TD004400"/>
    <x v="43"/>
    <x v="8417"/>
    <x v="4"/>
    <x v="3"/>
    <x v="0"/>
    <x v="9093"/>
    <d v="2026-03-26T18:00:00"/>
    <x v="288"/>
    <x v="1"/>
    <x v="0"/>
    <x v="0"/>
    <x v="1"/>
    <x v="0"/>
  </r>
  <r>
    <x v="2"/>
    <x v="1"/>
    <s v="LFZ63AA58TD004402"/>
    <x v="43"/>
    <x v="8417"/>
    <x v="4"/>
    <x v="3"/>
    <x v="0"/>
    <x v="9094"/>
    <d v="2026-03-26T18:00:00"/>
    <x v="288"/>
    <x v="1"/>
    <x v="0"/>
    <x v="0"/>
    <x v="1"/>
    <x v="0"/>
  </r>
  <r>
    <x v="2"/>
    <x v="1"/>
    <s v="LFZ63AA5XTD003834"/>
    <x v="43"/>
    <x v="8417"/>
    <x v="4"/>
    <x v="3"/>
    <x v="0"/>
    <x v="9095"/>
    <d v="2026-03-26T18:00:00"/>
    <x v="288"/>
    <x v="1"/>
    <x v="0"/>
    <x v="0"/>
    <x v="1"/>
    <x v="0"/>
  </r>
  <r>
    <x v="2"/>
    <x v="1"/>
    <s v="LFZ93AN90TH034674"/>
    <x v="39"/>
    <x v="8417"/>
    <x v="4"/>
    <x v="3"/>
    <x v="0"/>
    <x v="9087"/>
    <d v="2026-03-26T14:00:00"/>
    <x v="417"/>
    <x v="1"/>
    <x v="0"/>
    <x v="0"/>
    <x v="1"/>
    <x v="0"/>
  </r>
  <r>
    <x v="2"/>
    <x v="1"/>
    <s v="LFZ63AA52TD004363"/>
    <x v="43"/>
    <x v="8417"/>
    <x v="4"/>
    <x v="3"/>
    <x v="0"/>
    <x v="9096"/>
    <d v="2026-03-26T18:00:00"/>
    <x v="288"/>
    <x v="1"/>
    <x v="0"/>
    <x v="0"/>
    <x v="1"/>
    <x v="0"/>
  </r>
  <r>
    <x v="2"/>
    <x v="1"/>
    <s v="LFZ63AA54TD004204"/>
    <x v="43"/>
    <x v="8417"/>
    <x v="4"/>
    <x v="3"/>
    <x v="0"/>
    <x v="9097"/>
    <d v="2026-03-26T18:00:00"/>
    <x v="288"/>
    <x v="1"/>
    <x v="0"/>
    <x v="0"/>
    <x v="1"/>
    <x v="0"/>
  </r>
  <r>
    <x v="2"/>
    <x v="1"/>
    <s v="LFZ93AN9XTH034245"/>
    <x v="41"/>
    <x v="8417"/>
    <x v="4"/>
    <x v="3"/>
    <x v="0"/>
    <x v="9087"/>
    <d v="2026-03-26T14:00:00"/>
    <x v="417"/>
    <x v="1"/>
    <x v="0"/>
    <x v="0"/>
    <x v="1"/>
    <x v="0"/>
  </r>
  <r>
    <x v="2"/>
    <x v="1"/>
    <s v="LFZ63AA51TD004404"/>
    <x v="43"/>
    <x v="8417"/>
    <x v="4"/>
    <x v="3"/>
    <x v="0"/>
    <x v="9096"/>
    <d v="2026-03-26T18:00:00"/>
    <x v="288"/>
    <x v="1"/>
    <x v="0"/>
    <x v="0"/>
    <x v="1"/>
    <x v="0"/>
  </r>
  <r>
    <x v="2"/>
    <x v="1"/>
    <s v="LFZ63AA5XTD004272"/>
    <x v="43"/>
    <x v="8417"/>
    <x v="4"/>
    <x v="3"/>
    <x v="0"/>
    <x v="9094"/>
    <d v="2026-03-26T18:00:00"/>
    <x v="288"/>
    <x v="1"/>
    <x v="0"/>
    <x v="0"/>
    <x v="1"/>
    <x v="0"/>
  </r>
  <r>
    <x v="2"/>
    <x v="1"/>
    <s v="LFZ63AA54TD004302"/>
    <x v="43"/>
    <x v="8417"/>
    <x v="4"/>
    <x v="3"/>
    <x v="0"/>
    <x v="9096"/>
    <d v="2026-03-26T18:00:00"/>
    <x v="288"/>
    <x v="1"/>
    <x v="0"/>
    <x v="0"/>
    <x v="1"/>
    <x v="0"/>
  </r>
  <r>
    <x v="2"/>
    <x v="1"/>
    <s v="LFZ63AS56TD003618"/>
    <x v="43"/>
    <x v="8417"/>
    <x v="4"/>
    <x v="3"/>
    <x v="0"/>
    <x v="9098"/>
    <d v="2026-03-26T18:00:00"/>
    <x v="288"/>
    <x v="1"/>
    <x v="0"/>
    <x v="0"/>
    <x v="1"/>
    <x v="0"/>
  </r>
  <r>
    <x v="2"/>
    <x v="1"/>
    <s v="LFZ63AA59TD004151"/>
    <x v="43"/>
    <x v="8417"/>
    <x v="4"/>
    <x v="3"/>
    <x v="0"/>
    <x v="9099"/>
    <d v="2026-03-26T12:00:00"/>
    <x v="415"/>
    <x v="1"/>
    <x v="0"/>
    <x v="0"/>
    <x v="1"/>
    <x v="0"/>
  </r>
  <r>
    <x v="2"/>
    <x v="1"/>
    <s v="LFZ63AA56TD004298"/>
    <x v="43"/>
    <x v="8417"/>
    <x v="4"/>
    <x v="3"/>
    <x v="0"/>
    <x v="9099"/>
    <d v="2026-03-26T12:00:00"/>
    <x v="415"/>
    <x v="1"/>
    <x v="0"/>
    <x v="0"/>
    <x v="1"/>
    <x v="0"/>
  </r>
  <r>
    <x v="2"/>
    <x v="1"/>
    <s v="LFZ63AA53TD004288"/>
    <x v="43"/>
    <x v="8417"/>
    <x v="4"/>
    <x v="3"/>
    <x v="0"/>
    <x v="9099"/>
    <d v="2026-03-26T12:00:00"/>
    <x v="415"/>
    <x v="1"/>
    <x v="0"/>
    <x v="0"/>
    <x v="1"/>
    <x v="0"/>
  </r>
  <r>
    <x v="2"/>
    <x v="1"/>
    <s v="LFZ63AA52TD004055"/>
    <x v="43"/>
    <x v="8417"/>
    <x v="4"/>
    <x v="3"/>
    <x v="0"/>
    <x v="9099"/>
    <d v="2026-03-26T12:00:00"/>
    <x v="415"/>
    <x v="1"/>
    <x v="0"/>
    <x v="0"/>
    <x v="1"/>
    <x v="0"/>
  </r>
  <r>
    <x v="2"/>
    <x v="1"/>
    <s v="LFZ63AA57TD003953"/>
    <x v="43"/>
    <x v="8417"/>
    <x v="4"/>
    <x v="3"/>
    <x v="0"/>
    <x v="9099"/>
    <d v="2026-03-26T12:00:00"/>
    <x v="415"/>
    <x v="1"/>
    <x v="0"/>
    <x v="0"/>
    <x v="1"/>
    <x v="0"/>
  </r>
  <r>
    <x v="2"/>
    <x v="1"/>
    <s v="LFZ63AA52TD004220"/>
    <x v="43"/>
    <x v="8417"/>
    <x v="4"/>
    <x v="3"/>
    <x v="0"/>
    <x v="9099"/>
    <d v="2026-03-26T12:00:00"/>
    <x v="415"/>
    <x v="1"/>
    <x v="0"/>
    <x v="0"/>
    <x v="1"/>
    <x v="0"/>
  </r>
  <r>
    <x v="2"/>
    <x v="1"/>
    <s v="LFZ63AS56TD002176"/>
    <x v="43"/>
    <x v="8417"/>
    <x v="4"/>
    <x v="3"/>
    <x v="0"/>
    <x v="9099"/>
    <d v="2026-03-26T12:00:00"/>
    <x v="415"/>
    <x v="1"/>
    <x v="0"/>
    <x v="0"/>
    <x v="1"/>
    <x v="0"/>
  </r>
  <r>
    <x v="2"/>
    <x v="1"/>
    <s v="LFZ63AA51TD004046"/>
    <x v="43"/>
    <x v="8417"/>
    <x v="4"/>
    <x v="3"/>
    <x v="0"/>
    <x v="9099"/>
    <d v="2026-03-26T12:00:00"/>
    <x v="415"/>
    <x v="1"/>
    <x v="0"/>
    <x v="0"/>
    <x v="1"/>
    <x v="0"/>
  </r>
  <r>
    <x v="2"/>
    <x v="1"/>
    <s v="LFZ93AN97TH034932"/>
    <x v="39"/>
    <x v="8417"/>
    <x v="4"/>
    <x v="3"/>
    <x v="0"/>
    <x v="9100"/>
    <d v="2026-03-26T20:00:00"/>
    <x v="254"/>
    <x v="1"/>
    <x v="0"/>
    <x v="0"/>
    <x v="1"/>
    <x v="0"/>
  </r>
  <r>
    <x v="2"/>
    <x v="1"/>
    <s v="LFZ93AN90TH032892"/>
    <x v="39"/>
    <x v="8417"/>
    <x v="4"/>
    <x v="3"/>
    <x v="0"/>
    <x v="9101"/>
    <d v="2026-03-26T12:00:00"/>
    <x v="415"/>
    <x v="1"/>
    <x v="0"/>
    <x v="0"/>
    <x v="1"/>
    <x v="0"/>
  </r>
  <r>
    <x v="2"/>
    <x v="1"/>
    <s v="LFZ63AZ50TH108038"/>
    <x v="37"/>
    <x v="8417"/>
    <x v="4"/>
    <x v="3"/>
    <x v="0"/>
    <x v="9102"/>
    <d v="2026-03-26T20:00:00"/>
    <x v="254"/>
    <x v="1"/>
    <x v="0"/>
    <x v="0"/>
    <x v="1"/>
    <x v="0"/>
  </r>
  <r>
    <x v="2"/>
    <x v="1"/>
    <s v="LFZ63AX52TD089034"/>
    <x v="35"/>
    <x v="8418"/>
    <x v="3"/>
    <x v="3"/>
    <x v="0"/>
    <x v="9103"/>
    <d v="2026-03-27T14:00:00"/>
    <x v="418"/>
    <x v="1"/>
    <x v="0"/>
    <x v="0"/>
    <x v="1"/>
    <x v="0"/>
  </r>
  <r>
    <x v="2"/>
    <x v="1"/>
    <s v="LFZ63AX53TD088488"/>
    <x v="35"/>
    <x v="8418"/>
    <x v="3"/>
    <x v="3"/>
    <x v="0"/>
    <x v="9103"/>
    <d v="2026-03-27T14:00:00"/>
    <x v="418"/>
    <x v="1"/>
    <x v="0"/>
    <x v="0"/>
    <x v="1"/>
    <x v="0"/>
  </r>
  <r>
    <x v="2"/>
    <x v="1"/>
    <s v="LFZ73FX58TD074023"/>
    <x v="34"/>
    <x v="8418"/>
    <x v="3"/>
    <x v="3"/>
    <x v="0"/>
    <x v="9103"/>
    <d v="2026-03-27T14:00:00"/>
    <x v="418"/>
    <x v="1"/>
    <x v="0"/>
    <x v="0"/>
    <x v="1"/>
    <x v="0"/>
  </r>
  <r>
    <x v="2"/>
    <x v="1"/>
    <s v="LFZ73AX52TD022244"/>
    <x v="36"/>
    <x v="8418"/>
    <x v="3"/>
    <x v="3"/>
    <x v="0"/>
    <x v="9104"/>
    <d v="2026-03-27T01:57:00"/>
    <x v="20"/>
    <x v="1"/>
    <x v="0"/>
    <x v="0"/>
    <x v="1"/>
    <x v="0"/>
  </r>
  <r>
    <x v="2"/>
    <x v="1"/>
    <s v="LFZ73FX51TD075501"/>
    <x v="34"/>
    <x v="8418"/>
    <x v="3"/>
    <x v="3"/>
    <x v="0"/>
    <x v="9104"/>
    <d v="2026-03-27T01:57:00"/>
    <x v="20"/>
    <x v="1"/>
    <x v="0"/>
    <x v="0"/>
    <x v="1"/>
    <x v="0"/>
  </r>
  <r>
    <x v="2"/>
    <x v="1"/>
    <s v="LFZ63AX56TD088467"/>
    <x v="35"/>
    <x v="8418"/>
    <x v="3"/>
    <x v="3"/>
    <x v="0"/>
    <x v="9103"/>
    <d v="2026-03-27T14:00:00"/>
    <x v="418"/>
    <x v="1"/>
    <x v="0"/>
    <x v="0"/>
    <x v="1"/>
    <x v="0"/>
  </r>
  <r>
    <x v="2"/>
    <x v="1"/>
    <s v="LFZ63AX5XTD087418"/>
    <x v="35"/>
    <x v="8418"/>
    <x v="3"/>
    <x v="3"/>
    <x v="0"/>
    <x v="9104"/>
    <d v="2026-03-27T01:57:00"/>
    <x v="20"/>
    <x v="1"/>
    <x v="0"/>
    <x v="0"/>
    <x v="1"/>
    <x v="0"/>
  </r>
  <r>
    <x v="2"/>
    <x v="1"/>
    <s v="LFZ73FX56TD076997"/>
    <x v="34"/>
    <x v="8418"/>
    <x v="3"/>
    <x v="3"/>
    <x v="0"/>
    <x v="9103"/>
    <d v="2026-03-27T14:00:00"/>
    <x v="418"/>
    <x v="1"/>
    <x v="0"/>
    <x v="0"/>
    <x v="1"/>
    <x v="0"/>
  </r>
  <r>
    <x v="2"/>
    <x v="1"/>
    <s v="LFZ73FX52TD077077"/>
    <x v="34"/>
    <x v="8418"/>
    <x v="3"/>
    <x v="3"/>
    <x v="0"/>
    <x v="9105"/>
    <d v="2026-03-27T14:00:00"/>
    <x v="418"/>
    <x v="1"/>
    <x v="0"/>
    <x v="0"/>
    <x v="1"/>
    <x v="0"/>
  </r>
  <r>
    <x v="2"/>
    <x v="1"/>
    <s v="LFZ63AX51TD087355"/>
    <x v="35"/>
    <x v="8418"/>
    <x v="3"/>
    <x v="3"/>
    <x v="0"/>
    <x v="9104"/>
    <d v="2026-03-27T01:57:00"/>
    <x v="20"/>
    <x v="1"/>
    <x v="0"/>
    <x v="0"/>
    <x v="1"/>
    <x v="0"/>
  </r>
  <r>
    <x v="2"/>
    <x v="1"/>
    <s v="LFZ73FX55SD070364"/>
    <x v="34"/>
    <x v="8418"/>
    <x v="3"/>
    <x v="3"/>
    <x v="0"/>
    <x v="9106"/>
    <d v="2026-03-27T12:33:00"/>
    <x v="404"/>
    <x v="1"/>
    <x v="0"/>
    <x v="0"/>
    <x v="1"/>
    <x v="0"/>
  </r>
  <r>
    <x v="2"/>
    <x v="1"/>
    <s v="LFZ73FX5XTD077005"/>
    <x v="34"/>
    <x v="8418"/>
    <x v="3"/>
    <x v="3"/>
    <x v="0"/>
    <x v="9103"/>
    <d v="2026-03-27T14:00:00"/>
    <x v="418"/>
    <x v="1"/>
    <x v="0"/>
    <x v="0"/>
    <x v="1"/>
    <x v="0"/>
  </r>
  <r>
    <x v="2"/>
    <x v="1"/>
    <s v="LFZ73FX55TD074996"/>
    <x v="34"/>
    <x v="8418"/>
    <x v="3"/>
    <x v="3"/>
    <x v="0"/>
    <x v="9105"/>
    <d v="2026-03-27T14:00:00"/>
    <x v="418"/>
    <x v="1"/>
    <x v="0"/>
    <x v="0"/>
    <x v="1"/>
    <x v="0"/>
  </r>
  <r>
    <x v="2"/>
    <x v="1"/>
    <s v="LFZ73AX53TD024844"/>
    <x v="36"/>
    <x v="8418"/>
    <x v="3"/>
    <x v="3"/>
    <x v="0"/>
    <x v="9104"/>
    <d v="2026-03-27T01:57:00"/>
    <x v="20"/>
    <x v="1"/>
    <x v="0"/>
    <x v="0"/>
    <x v="1"/>
    <x v="0"/>
  </r>
  <r>
    <x v="2"/>
    <x v="1"/>
    <s v="LFZ63AX52TD086943"/>
    <x v="35"/>
    <x v="8418"/>
    <x v="3"/>
    <x v="3"/>
    <x v="0"/>
    <x v="9104"/>
    <d v="2026-03-27T01:57:00"/>
    <x v="20"/>
    <x v="1"/>
    <x v="0"/>
    <x v="0"/>
    <x v="1"/>
    <x v="0"/>
  </r>
  <r>
    <x v="2"/>
    <x v="1"/>
    <s v="LFZ73FX59TD076993"/>
    <x v="34"/>
    <x v="8418"/>
    <x v="3"/>
    <x v="3"/>
    <x v="0"/>
    <x v="9107"/>
    <d v="2026-03-27T14:00:00"/>
    <x v="418"/>
    <x v="1"/>
    <x v="0"/>
    <x v="0"/>
    <x v="1"/>
    <x v="0"/>
  </r>
  <r>
    <x v="2"/>
    <x v="1"/>
    <s v="LFZ73FX52TD077001"/>
    <x v="34"/>
    <x v="8418"/>
    <x v="3"/>
    <x v="3"/>
    <x v="0"/>
    <x v="9108"/>
    <d v="2026-03-27T12:33:00"/>
    <x v="404"/>
    <x v="1"/>
    <x v="0"/>
    <x v="0"/>
    <x v="1"/>
    <x v="0"/>
  </r>
  <r>
    <x v="2"/>
    <x v="1"/>
    <s v="LFZ73AX53TD024746"/>
    <x v="36"/>
    <x v="8418"/>
    <x v="3"/>
    <x v="3"/>
    <x v="0"/>
    <x v="9109"/>
    <d v="2026-03-27T12:33:00"/>
    <x v="404"/>
    <x v="1"/>
    <x v="0"/>
    <x v="0"/>
    <x v="1"/>
    <x v="0"/>
  </r>
  <r>
    <x v="2"/>
    <x v="1"/>
    <s v="LFZ73AX50TD024803"/>
    <x v="36"/>
    <x v="8418"/>
    <x v="3"/>
    <x v="3"/>
    <x v="0"/>
    <x v="9110"/>
    <d v="2026-03-27T12:33:00"/>
    <x v="404"/>
    <x v="1"/>
    <x v="0"/>
    <x v="0"/>
    <x v="1"/>
    <x v="0"/>
  </r>
  <r>
    <x v="2"/>
    <x v="1"/>
    <s v="LFZ63AX57TD084279"/>
    <x v="35"/>
    <x v="8418"/>
    <x v="3"/>
    <x v="3"/>
    <x v="0"/>
    <x v="9111"/>
    <d v="2026-03-27T12:33:00"/>
    <x v="404"/>
    <x v="1"/>
    <x v="0"/>
    <x v="0"/>
    <x v="1"/>
    <x v="0"/>
  </r>
  <r>
    <x v="2"/>
    <x v="1"/>
    <s v="LFZ73AX54TD022021"/>
    <x v="36"/>
    <x v="8418"/>
    <x v="3"/>
    <x v="3"/>
    <x v="0"/>
    <x v="9112"/>
    <d v="2026-03-27T12:33:00"/>
    <x v="404"/>
    <x v="1"/>
    <x v="0"/>
    <x v="0"/>
    <x v="1"/>
    <x v="0"/>
  </r>
  <r>
    <x v="2"/>
    <x v="1"/>
    <s v="LFZ73FX57TD077575"/>
    <x v="34"/>
    <x v="8418"/>
    <x v="3"/>
    <x v="3"/>
    <x v="0"/>
    <x v="9113"/>
    <d v="2026-03-27T12:33:00"/>
    <x v="404"/>
    <x v="1"/>
    <x v="0"/>
    <x v="0"/>
    <x v="1"/>
    <x v="0"/>
  </r>
  <r>
    <x v="2"/>
    <x v="1"/>
    <s v="LFZ63AX56TD087500"/>
    <x v="35"/>
    <x v="8419"/>
    <x v="3"/>
    <x v="3"/>
    <x v="0"/>
    <x v="9114"/>
    <d v="2026-03-27T12:33:00"/>
    <x v="404"/>
    <x v="1"/>
    <x v="0"/>
    <x v="0"/>
    <x v="1"/>
    <x v="0"/>
  </r>
  <r>
    <x v="2"/>
    <x v="1"/>
    <s v="LFZ63AX50TD087718"/>
    <x v="35"/>
    <x v="8419"/>
    <x v="3"/>
    <x v="3"/>
    <x v="0"/>
    <x v="9104"/>
    <d v="2026-03-27T01:57:00"/>
    <x v="20"/>
    <x v="1"/>
    <x v="0"/>
    <x v="0"/>
    <x v="1"/>
    <x v="0"/>
  </r>
  <r>
    <x v="2"/>
    <x v="1"/>
    <s v="LFZ72AW52TD024824"/>
    <x v="36"/>
    <x v="8419"/>
    <x v="3"/>
    <x v="3"/>
    <x v="0"/>
    <x v="9104"/>
    <d v="2026-03-27T01:57:00"/>
    <x v="20"/>
    <x v="1"/>
    <x v="0"/>
    <x v="0"/>
    <x v="1"/>
    <x v="0"/>
  </r>
  <r>
    <x v="2"/>
    <x v="1"/>
    <s v="LFZ73AX58TD022183"/>
    <x v="36"/>
    <x v="8419"/>
    <x v="3"/>
    <x v="3"/>
    <x v="0"/>
    <x v="9104"/>
    <d v="2026-03-27T01:57:00"/>
    <x v="20"/>
    <x v="1"/>
    <x v="0"/>
    <x v="0"/>
    <x v="1"/>
    <x v="0"/>
  </r>
  <r>
    <x v="2"/>
    <x v="1"/>
    <s v="LFZ63AX5XTD087029"/>
    <x v="35"/>
    <x v="8419"/>
    <x v="3"/>
    <x v="3"/>
    <x v="0"/>
    <x v="9115"/>
    <d v="2026-03-27T18:40:00"/>
    <x v="257"/>
    <x v="1"/>
    <x v="0"/>
    <x v="0"/>
    <x v="1"/>
    <x v="0"/>
  </r>
  <r>
    <x v="2"/>
    <x v="1"/>
    <s v="LFZ73AX54SD017321"/>
    <x v="36"/>
    <x v="8419"/>
    <x v="3"/>
    <x v="3"/>
    <x v="0"/>
    <x v="9116"/>
    <d v="2026-03-27T18:40:00"/>
    <x v="257"/>
    <x v="1"/>
    <x v="0"/>
    <x v="0"/>
    <x v="1"/>
    <x v="0"/>
  </r>
  <r>
    <x v="2"/>
    <x v="1"/>
    <s v="LFZ73AX51TD022624"/>
    <x v="36"/>
    <x v="8419"/>
    <x v="3"/>
    <x v="3"/>
    <x v="0"/>
    <x v="9117"/>
    <d v="2026-03-27T18:40:00"/>
    <x v="257"/>
    <x v="1"/>
    <x v="0"/>
    <x v="0"/>
    <x v="1"/>
    <x v="0"/>
  </r>
  <r>
    <x v="2"/>
    <x v="1"/>
    <s v="LFZ63AX59TD083389"/>
    <x v="35"/>
    <x v="8419"/>
    <x v="3"/>
    <x v="3"/>
    <x v="0"/>
    <x v="9118"/>
    <d v="2026-03-27T12:33:00"/>
    <x v="404"/>
    <x v="1"/>
    <x v="0"/>
    <x v="0"/>
    <x v="1"/>
    <x v="0"/>
  </r>
  <r>
    <x v="2"/>
    <x v="1"/>
    <s v="LFZ73FX5XTD076291"/>
    <x v="34"/>
    <x v="8420"/>
    <x v="3"/>
    <x v="3"/>
    <x v="0"/>
    <x v="9119"/>
    <d v="2026-03-27T18:40:00"/>
    <x v="257"/>
    <x v="1"/>
    <x v="0"/>
    <x v="0"/>
    <x v="1"/>
    <x v="0"/>
  </r>
  <r>
    <x v="2"/>
    <x v="1"/>
    <s v="LFZ73FX57TD073946"/>
    <x v="34"/>
    <x v="8420"/>
    <x v="3"/>
    <x v="3"/>
    <x v="0"/>
    <x v="9120"/>
    <d v="2026-03-27T18:40:00"/>
    <x v="257"/>
    <x v="1"/>
    <x v="0"/>
    <x v="0"/>
    <x v="1"/>
    <x v="0"/>
  </r>
  <r>
    <x v="2"/>
    <x v="1"/>
    <s v="LFZ63AX54TD089858"/>
    <x v="35"/>
    <x v="8420"/>
    <x v="3"/>
    <x v="3"/>
    <x v="0"/>
    <x v="9121"/>
    <d v="2026-03-27T18:40:00"/>
    <x v="257"/>
    <x v="1"/>
    <x v="0"/>
    <x v="0"/>
    <x v="1"/>
    <x v="0"/>
  </r>
  <r>
    <x v="2"/>
    <x v="1"/>
    <s v="LFZ73FX50TD072539"/>
    <x v="34"/>
    <x v="8420"/>
    <x v="3"/>
    <x v="3"/>
    <x v="0"/>
    <x v="9122"/>
    <d v="2026-03-27T20:20:00"/>
    <x v="131"/>
    <x v="1"/>
    <x v="0"/>
    <x v="0"/>
    <x v="1"/>
    <x v="0"/>
  </r>
  <r>
    <x v="2"/>
    <x v="1"/>
    <s v="LFZ63AX50TD087766"/>
    <x v="35"/>
    <x v="8420"/>
    <x v="3"/>
    <x v="3"/>
    <x v="0"/>
    <x v="9123"/>
    <d v="2026-03-27T18:40:00"/>
    <x v="257"/>
    <x v="1"/>
    <x v="0"/>
    <x v="0"/>
    <x v="1"/>
    <x v="0"/>
  </r>
  <r>
    <x v="2"/>
    <x v="1"/>
    <s v="LFZ73FX58TD077021"/>
    <x v="34"/>
    <x v="8421"/>
    <x v="3"/>
    <x v="3"/>
    <x v="0"/>
    <x v="9124"/>
    <d v="2026-03-27T20:20:00"/>
    <x v="131"/>
    <x v="1"/>
    <x v="0"/>
    <x v="0"/>
    <x v="1"/>
    <x v="0"/>
  </r>
  <r>
    <x v="2"/>
    <x v="1"/>
    <s v="LFZ63AX53TD089088"/>
    <x v="35"/>
    <x v="8422"/>
    <x v="3"/>
    <x v="3"/>
    <x v="0"/>
    <x v="9125"/>
    <d v="2026-03-27T18:40:00"/>
    <x v="257"/>
    <x v="1"/>
    <x v="0"/>
    <x v="0"/>
    <x v="1"/>
    <x v="0"/>
  </r>
  <r>
    <x v="2"/>
    <x v="1"/>
    <s v="LFZ72FW59TD077324"/>
    <x v="34"/>
    <x v="8423"/>
    <x v="3"/>
    <x v="3"/>
    <x v="0"/>
    <x v="9126"/>
    <d v="2026-03-27T20:20:00"/>
    <x v="131"/>
    <x v="1"/>
    <x v="0"/>
    <x v="0"/>
    <x v="1"/>
    <x v="0"/>
  </r>
  <r>
    <x v="2"/>
    <x v="1"/>
    <s v="LFZ72FW57TD073045"/>
    <x v="34"/>
    <x v="8423"/>
    <x v="3"/>
    <x v="3"/>
    <x v="0"/>
    <x v="9126"/>
    <d v="2026-03-27T20:20:00"/>
    <x v="131"/>
    <x v="1"/>
    <x v="0"/>
    <x v="0"/>
    <x v="1"/>
    <x v="0"/>
  </r>
  <r>
    <x v="2"/>
    <x v="1"/>
    <s v="LFZ63AX53TD088197"/>
    <x v="35"/>
    <x v="8423"/>
    <x v="3"/>
    <x v="3"/>
    <x v="0"/>
    <x v="9127"/>
    <d v="2026-03-27T20:20:00"/>
    <x v="131"/>
    <x v="1"/>
    <x v="0"/>
    <x v="0"/>
    <x v="1"/>
    <x v="0"/>
  </r>
  <r>
    <x v="2"/>
    <x v="1"/>
    <s v="LFZ73FX54TD077002"/>
    <x v="34"/>
    <x v="8423"/>
    <x v="3"/>
    <x v="3"/>
    <x v="0"/>
    <x v="9128"/>
    <d v="2026-03-27T20:20:00"/>
    <x v="131"/>
    <x v="1"/>
    <x v="0"/>
    <x v="0"/>
    <x v="1"/>
    <x v="0"/>
  </r>
  <r>
    <x v="2"/>
    <x v="1"/>
    <s v="LFZ73FX56TD077048"/>
    <x v="34"/>
    <x v="8423"/>
    <x v="3"/>
    <x v="3"/>
    <x v="0"/>
    <x v="9128"/>
    <d v="2026-03-27T20:20:00"/>
    <x v="131"/>
    <x v="1"/>
    <x v="0"/>
    <x v="0"/>
    <x v="1"/>
    <x v="0"/>
  </r>
  <r>
    <x v="2"/>
    <x v="1"/>
    <s v="LFZ73FX50TD077014"/>
    <x v="34"/>
    <x v="8423"/>
    <x v="3"/>
    <x v="3"/>
    <x v="0"/>
    <x v="9128"/>
    <d v="2026-03-27T20:20:00"/>
    <x v="131"/>
    <x v="1"/>
    <x v="0"/>
    <x v="0"/>
    <x v="1"/>
    <x v="0"/>
  </r>
  <r>
    <x v="2"/>
    <x v="1"/>
    <s v="LFZ73FX5XTD081121"/>
    <x v="34"/>
    <x v="8423"/>
    <x v="3"/>
    <x v="3"/>
    <x v="0"/>
    <x v="9129"/>
    <d v="2026-03-27T20:20:00"/>
    <x v="131"/>
    <x v="1"/>
    <x v="0"/>
    <x v="0"/>
    <x v="1"/>
    <x v="0"/>
  </r>
  <r>
    <x v="2"/>
    <x v="1"/>
    <s v="LFZ62AW58TD088717"/>
    <x v="35"/>
    <x v="8424"/>
    <x v="3"/>
    <x v="3"/>
    <x v="0"/>
    <x v="9130"/>
    <d v="2026-03-27T18:40:00"/>
    <x v="257"/>
    <x v="1"/>
    <x v="0"/>
    <x v="0"/>
    <x v="1"/>
    <x v="0"/>
  </r>
  <r>
    <x v="2"/>
    <x v="1"/>
    <s v="LFZ63AZ55TH111498"/>
    <x v="40"/>
    <x v="8425"/>
    <x v="4"/>
    <x v="3"/>
    <x v="0"/>
    <x v="9131"/>
    <d v="2026-04-01T08:00:00"/>
    <x v="405"/>
    <x v="1"/>
    <x v="0"/>
    <x v="0"/>
    <x v="1"/>
    <x v="0"/>
  </r>
  <r>
    <x v="2"/>
    <x v="1"/>
    <s v="LFZ93AN94TH035262"/>
    <x v="41"/>
    <x v="8425"/>
    <x v="4"/>
    <x v="3"/>
    <x v="0"/>
    <x v="9132"/>
    <d v="2026-04-01T08:00:00"/>
    <x v="405"/>
    <x v="1"/>
    <x v="0"/>
    <x v="0"/>
    <x v="1"/>
    <x v="0"/>
  </r>
  <r>
    <x v="2"/>
    <x v="1"/>
    <s v="LFZ73AX56TD021825"/>
    <x v="36"/>
    <x v="8426"/>
    <x v="3"/>
    <x v="3"/>
    <x v="0"/>
    <x v="9133"/>
    <d v="2026-03-30T20:00:00"/>
    <x v="404"/>
    <x v="1"/>
    <x v="0"/>
    <x v="0"/>
    <x v="1"/>
    <x v="0"/>
  </r>
  <r>
    <x v="2"/>
    <x v="1"/>
    <s v="LFZ73FX50TD073237"/>
    <x v="34"/>
    <x v="8427"/>
    <x v="3"/>
    <x v="3"/>
    <x v="0"/>
    <x v="9134"/>
    <d v="2026-03-30T20:00:00"/>
    <x v="401"/>
    <x v="1"/>
    <x v="0"/>
    <x v="0"/>
    <x v="1"/>
    <x v="0"/>
  </r>
  <r>
    <x v="2"/>
    <x v="1"/>
    <s v="LFZ62AW57TD092046"/>
    <x v="35"/>
    <x v="8427"/>
    <x v="3"/>
    <x v="3"/>
    <x v="0"/>
    <x v="9135"/>
    <d v="2026-03-30T20:00:00"/>
    <x v="404"/>
    <x v="1"/>
    <x v="0"/>
    <x v="0"/>
    <x v="1"/>
    <x v="0"/>
  </r>
  <r>
    <x v="2"/>
    <x v="1"/>
    <s v="LFZ63AX51TD085914"/>
    <x v="35"/>
    <x v="8428"/>
    <x v="3"/>
    <x v="3"/>
    <x v="0"/>
    <x v="9136"/>
    <d v="2026-03-30T20:00:00"/>
    <x v="404"/>
    <x v="1"/>
    <x v="0"/>
    <x v="0"/>
    <x v="1"/>
    <x v="0"/>
  </r>
  <r>
    <x v="2"/>
    <x v="1"/>
    <s v="LFZ63AX58TD089510"/>
    <x v="35"/>
    <x v="8428"/>
    <x v="3"/>
    <x v="3"/>
    <x v="0"/>
    <x v="9137"/>
    <d v="2026-03-30T20:00:00"/>
    <x v="404"/>
    <x v="1"/>
    <x v="0"/>
    <x v="0"/>
    <x v="1"/>
    <x v="0"/>
  </r>
  <r>
    <x v="2"/>
    <x v="1"/>
    <s v="LFZ63AX57TD089207"/>
    <x v="35"/>
    <x v="8428"/>
    <x v="3"/>
    <x v="3"/>
    <x v="0"/>
    <x v="9136"/>
    <d v="2026-03-30T20:00:00"/>
    <x v="404"/>
    <x v="1"/>
    <x v="0"/>
    <x v="0"/>
    <x v="1"/>
    <x v="0"/>
  </r>
  <r>
    <x v="2"/>
    <x v="1"/>
    <s v="LFZ73AX51TD022090"/>
    <x v="36"/>
    <x v="8428"/>
    <x v="3"/>
    <x v="3"/>
    <x v="0"/>
    <x v="9138"/>
    <d v="2026-03-30T20:00:00"/>
    <x v="404"/>
    <x v="1"/>
    <x v="0"/>
    <x v="0"/>
    <x v="1"/>
    <x v="0"/>
  </r>
  <r>
    <x v="2"/>
    <x v="1"/>
    <s v="LFZ73FX54TD074519"/>
    <x v="34"/>
    <x v="8428"/>
    <x v="3"/>
    <x v="3"/>
    <x v="0"/>
    <x v="9139"/>
    <d v="2026-03-30T20:00:00"/>
    <x v="404"/>
    <x v="1"/>
    <x v="0"/>
    <x v="0"/>
    <x v="1"/>
    <x v="0"/>
  </r>
  <r>
    <x v="2"/>
    <x v="1"/>
    <s v="LFZ63AX59TD092870"/>
    <x v="35"/>
    <x v="8428"/>
    <x v="3"/>
    <x v="3"/>
    <x v="0"/>
    <x v="9140"/>
    <d v="2026-03-30T20:00:00"/>
    <x v="404"/>
    <x v="1"/>
    <x v="0"/>
    <x v="0"/>
    <x v="1"/>
    <x v="0"/>
  </r>
  <r>
    <x v="2"/>
    <x v="1"/>
    <s v="LFZ63AX52TD092869"/>
    <x v="35"/>
    <x v="8428"/>
    <x v="3"/>
    <x v="3"/>
    <x v="0"/>
    <x v="9140"/>
    <d v="2026-03-30T20:00:00"/>
    <x v="404"/>
    <x v="1"/>
    <x v="0"/>
    <x v="0"/>
    <x v="1"/>
    <x v="0"/>
  </r>
  <r>
    <x v="2"/>
    <x v="1"/>
    <s v="LFZ63AX58TD085862"/>
    <x v="35"/>
    <x v="8428"/>
    <x v="3"/>
    <x v="3"/>
    <x v="0"/>
    <x v="9141"/>
    <d v="2026-03-30T20:00:00"/>
    <x v="401"/>
    <x v="1"/>
    <x v="0"/>
    <x v="0"/>
    <x v="1"/>
    <x v="0"/>
  </r>
  <r>
    <x v="2"/>
    <x v="1"/>
    <s v="LFZ62AW5XTD085785"/>
    <x v="35"/>
    <x v="8428"/>
    <x v="3"/>
    <x v="3"/>
    <x v="0"/>
    <x v="9142"/>
    <d v="2026-03-30T20:00:00"/>
    <x v="401"/>
    <x v="1"/>
    <x v="0"/>
    <x v="0"/>
    <x v="1"/>
    <x v="0"/>
  </r>
  <r>
    <x v="2"/>
    <x v="1"/>
    <s v="LFZ63AX59TD088351"/>
    <x v="35"/>
    <x v="8428"/>
    <x v="3"/>
    <x v="3"/>
    <x v="0"/>
    <x v="9143"/>
    <d v="2026-03-30T20:00:00"/>
    <x v="401"/>
    <x v="1"/>
    <x v="0"/>
    <x v="0"/>
    <x v="1"/>
    <x v="0"/>
  </r>
  <r>
    <x v="2"/>
    <x v="1"/>
    <s v="LFZ63AX59TD092867"/>
    <x v="35"/>
    <x v="8428"/>
    <x v="3"/>
    <x v="3"/>
    <x v="0"/>
    <x v="9144"/>
    <d v="2026-03-30T20:00:00"/>
    <x v="401"/>
    <x v="1"/>
    <x v="0"/>
    <x v="0"/>
    <x v="1"/>
    <x v="0"/>
  </r>
  <r>
    <x v="2"/>
    <x v="1"/>
    <s v="LFZ63AX5XTD089167"/>
    <x v="35"/>
    <x v="8428"/>
    <x v="3"/>
    <x v="3"/>
    <x v="0"/>
    <x v="9142"/>
    <d v="2026-03-30T20:00:00"/>
    <x v="401"/>
    <x v="1"/>
    <x v="0"/>
    <x v="0"/>
    <x v="1"/>
    <x v="0"/>
  </r>
  <r>
    <x v="2"/>
    <x v="1"/>
    <s v="LFZ73AX59SD017315"/>
    <x v="36"/>
    <x v="8428"/>
    <x v="3"/>
    <x v="3"/>
    <x v="0"/>
    <x v="9145"/>
    <d v="2026-03-30T20:00:00"/>
    <x v="401"/>
    <x v="1"/>
    <x v="0"/>
    <x v="0"/>
    <x v="1"/>
    <x v="0"/>
  </r>
  <r>
    <x v="2"/>
    <x v="1"/>
    <s v="LFZ72FW54TD077988"/>
    <x v="34"/>
    <x v="8428"/>
    <x v="3"/>
    <x v="3"/>
    <x v="0"/>
    <x v="9141"/>
    <d v="2026-03-30T20:00:00"/>
    <x v="401"/>
    <x v="1"/>
    <x v="0"/>
    <x v="0"/>
    <x v="1"/>
    <x v="0"/>
  </r>
  <r>
    <x v="2"/>
    <x v="1"/>
    <s v="LFZ63AX56TD089103"/>
    <x v="35"/>
    <x v="8428"/>
    <x v="3"/>
    <x v="3"/>
    <x v="0"/>
    <x v="9146"/>
    <d v="2026-03-30T20:00:00"/>
    <x v="401"/>
    <x v="1"/>
    <x v="0"/>
    <x v="0"/>
    <x v="1"/>
    <x v="0"/>
  </r>
  <r>
    <x v="2"/>
    <x v="1"/>
    <s v="LFZ63AZ54TH438183"/>
    <x v="40"/>
    <x v="8429"/>
    <x v="4"/>
    <x v="3"/>
    <x v="0"/>
    <x v="9147"/>
    <d v="2026-03-31T20:00:00"/>
    <x v="20"/>
    <x v="1"/>
    <x v="0"/>
    <x v="0"/>
    <x v="1"/>
    <x v="0"/>
  </r>
  <r>
    <x v="2"/>
    <x v="1"/>
    <s v="LFZ93AN97TH035935"/>
    <x v="39"/>
    <x v="8429"/>
    <x v="4"/>
    <x v="3"/>
    <x v="0"/>
    <x v="9148"/>
    <d v="2026-04-01T08:00:00"/>
    <x v="405"/>
    <x v="1"/>
    <x v="0"/>
    <x v="0"/>
    <x v="1"/>
    <x v="0"/>
  </r>
  <r>
    <x v="2"/>
    <x v="1"/>
    <s v="LFZ93AN94TH034788"/>
    <x v="41"/>
    <x v="8429"/>
    <x v="4"/>
    <x v="3"/>
    <x v="0"/>
    <x v="9149"/>
    <d v="2026-04-01T08:00:00"/>
    <x v="405"/>
    <x v="1"/>
    <x v="0"/>
    <x v="0"/>
    <x v="1"/>
    <x v="0"/>
  </r>
  <r>
    <x v="2"/>
    <x v="1"/>
    <s v="LFZ63AZ57TH110708"/>
    <x v="37"/>
    <x v="8429"/>
    <x v="4"/>
    <x v="3"/>
    <x v="0"/>
    <x v="9148"/>
    <d v="2026-04-01T08:00:00"/>
    <x v="405"/>
    <x v="1"/>
    <x v="0"/>
    <x v="0"/>
    <x v="1"/>
    <x v="0"/>
  </r>
  <r>
    <x v="2"/>
    <x v="1"/>
    <s v="LFZ63AZ57TH113432"/>
    <x v="37"/>
    <x v="8429"/>
    <x v="4"/>
    <x v="3"/>
    <x v="0"/>
    <x v="9150"/>
    <d v="2026-04-01T08:00:00"/>
    <x v="405"/>
    <x v="1"/>
    <x v="0"/>
    <x v="0"/>
    <x v="1"/>
    <x v="0"/>
  </r>
  <r>
    <x v="2"/>
    <x v="1"/>
    <s v="LFZ63AZ56TH116256"/>
    <x v="37"/>
    <x v="8429"/>
    <x v="4"/>
    <x v="3"/>
    <x v="0"/>
    <x v="9151"/>
    <d v="2026-04-01T08:00:00"/>
    <x v="405"/>
    <x v="1"/>
    <x v="0"/>
    <x v="0"/>
    <x v="1"/>
    <x v="0"/>
  </r>
  <r>
    <x v="2"/>
    <x v="1"/>
    <s v="LFZ93AN98TH035166"/>
    <x v="39"/>
    <x v="8429"/>
    <x v="4"/>
    <x v="3"/>
    <x v="0"/>
    <x v="9152"/>
    <d v="2026-04-01T08:00:00"/>
    <x v="405"/>
    <x v="1"/>
    <x v="0"/>
    <x v="0"/>
    <x v="1"/>
    <x v="0"/>
  </r>
  <r>
    <x v="2"/>
    <x v="1"/>
    <s v="LFZ93AN90TH036327"/>
    <x v="41"/>
    <x v="8429"/>
    <x v="4"/>
    <x v="3"/>
    <x v="0"/>
    <x v="9153"/>
    <d v="2026-04-01T08:00:00"/>
    <x v="405"/>
    <x v="1"/>
    <x v="0"/>
    <x v="0"/>
    <x v="1"/>
    <x v="0"/>
  </r>
  <r>
    <x v="2"/>
    <x v="1"/>
    <s v="LFZ63AZ51TH117198"/>
    <x v="37"/>
    <x v="8429"/>
    <x v="4"/>
    <x v="3"/>
    <x v="0"/>
    <x v="9154"/>
    <d v="2026-04-01T13:00:00"/>
    <x v="156"/>
    <x v="1"/>
    <x v="0"/>
    <x v="0"/>
    <x v="5"/>
    <x v="0"/>
  </r>
  <r>
    <x v="2"/>
    <x v="1"/>
    <s v="LFZ63AZ58TH110765"/>
    <x v="37"/>
    <x v="8429"/>
    <x v="4"/>
    <x v="3"/>
    <x v="0"/>
    <x v="9155"/>
    <d v="2026-04-01T13:00:00"/>
    <x v="156"/>
    <x v="1"/>
    <x v="0"/>
    <x v="0"/>
    <x v="5"/>
    <x v="0"/>
  </r>
  <r>
    <x v="2"/>
    <x v="1"/>
    <s v="LFZ93AN94TH035925"/>
    <x v="39"/>
    <x v="8429"/>
    <x v="4"/>
    <x v="3"/>
    <x v="0"/>
    <x v="9154"/>
    <d v="2026-04-01T13:00:00"/>
    <x v="156"/>
    <x v="1"/>
    <x v="0"/>
    <x v="0"/>
    <x v="5"/>
    <x v="0"/>
  </r>
  <r>
    <x v="2"/>
    <x v="1"/>
    <s v="LFZ63AZ55TH110710"/>
    <x v="37"/>
    <x v="8429"/>
    <x v="4"/>
    <x v="3"/>
    <x v="0"/>
    <x v="9155"/>
    <d v="2026-04-01T13:00:00"/>
    <x v="156"/>
    <x v="1"/>
    <x v="0"/>
    <x v="0"/>
    <x v="5"/>
    <x v="0"/>
  </r>
  <r>
    <x v="2"/>
    <x v="1"/>
    <s v="LFZ63AZ53TH116277"/>
    <x v="37"/>
    <x v="8429"/>
    <x v="4"/>
    <x v="3"/>
    <x v="0"/>
    <x v="9154"/>
    <d v="2026-04-01T13:00:00"/>
    <x v="156"/>
    <x v="1"/>
    <x v="0"/>
    <x v="0"/>
    <x v="5"/>
    <x v="0"/>
  </r>
  <r>
    <x v="2"/>
    <x v="1"/>
    <s v="LFZ63AZ56TH110649"/>
    <x v="37"/>
    <x v="8429"/>
    <x v="4"/>
    <x v="3"/>
    <x v="0"/>
    <x v="9155"/>
    <d v="2026-04-01T13:00:00"/>
    <x v="156"/>
    <x v="1"/>
    <x v="0"/>
    <x v="0"/>
    <x v="5"/>
    <x v="0"/>
  </r>
  <r>
    <x v="2"/>
    <x v="1"/>
    <s v="LFZ93AN96TH036347"/>
    <x v="41"/>
    <x v="8429"/>
    <x v="4"/>
    <x v="3"/>
    <x v="0"/>
    <x v="9154"/>
    <d v="2026-04-01T13:00:00"/>
    <x v="156"/>
    <x v="1"/>
    <x v="0"/>
    <x v="0"/>
    <x v="5"/>
    <x v="0"/>
  </r>
  <r>
    <x v="2"/>
    <x v="1"/>
    <s v="LFZ93AN90TH036635"/>
    <x v="41"/>
    <x v="8429"/>
    <x v="4"/>
    <x v="3"/>
    <x v="0"/>
    <x v="9155"/>
    <d v="2026-04-01T13:00:00"/>
    <x v="156"/>
    <x v="1"/>
    <x v="0"/>
    <x v="0"/>
    <x v="5"/>
    <x v="0"/>
  </r>
  <r>
    <x v="2"/>
    <x v="1"/>
    <s v="LFZ93AN99TH035290"/>
    <x v="41"/>
    <x v="8429"/>
    <x v="4"/>
    <x v="3"/>
    <x v="0"/>
    <x v="9156"/>
    <d v="2026-04-01T08:00:00"/>
    <x v="254"/>
    <x v="1"/>
    <x v="0"/>
    <x v="0"/>
    <x v="1"/>
    <x v="0"/>
  </r>
  <r>
    <x v="2"/>
    <x v="1"/>
    <s v="LFZ63AS52TD005382"/>
    <x v="43"/>
    <x v="8429"/>
    <x v="4"/>
    <x v="3"/>
    <x v="0"/>
    <x v="9157"/>
    <d v="2026-03-31T20:00:00"/>
    <x v="20"/>
    <x v="1"/>
    <x v="0"/>
    <x v="0"/>
    <x v="1"/>
    <x v="0"/>
  </r>
  <r>
    <x v="2"/>
    <x v="1"/>
    <s v="LFZ63AS56TD005157"/>
    <x v="43"/>
    <x v="8429"/>
    <x v="4"/>
    <x v="3"/>
    <x v="0"/>
    <x v="9158"/>
    <d v="2026-03-31T20:00:00"/>
    <x v="20"/>
    <x v="1"/>
    <x v="0"/>
    <x v="0"/>
    <x v="1"/>
    <x v="0"/>
  </r>
  <r>
    <x v="2"/>
    <x v="1"/>
    <s v="LFZ93AN97TH035045"/>
    <x v="39"/>
    <x v="8429"/>
    <x v="4"/>
    <x v="3"/>
    <x v="0"/>
    <x v="9159"/>
    <d v="2026-04-01T08:00:00"/>
    <x v="254"/>
    <x v="1"/>
    <x v="0"/>
    <x v="0"/>
    <x v="1"/>
    <x v="0"/>
  </r>
  <r>
    <x v="2"/>
    <x v="1"/>
    <s v="LFZ63AZ58TH437960"/>
    <x v="40"/>
    <x v="8429"/>
    <x v="4"/>
    <x v="3"/>
    <x v="0"/>
    <x v="9160"/>
    <d v="2026-03-31T20:00:00"/>
    <x v="20"/>
    <x v="1"/>
    <x v="0"/>
    <x v="0"/>
    <x v="1"/>
    <x v="0"/>
  </r>
  <r>
    <x v="2"/>
    <x v="1"/>
    <s v="LFZ93AN9XTH035072"/>
    <x v="39"/>
    <x v="8429"/>
    <x v="4"/>
    <x v="3"/>
    <x v="0"/>
    <x v="9159"/>
    <d v="2026-04-01T08:00:00"/>
    <x v="254"/>
    <x v="1"/>
    <x v="0"/>
    <x v="0"/>
    <x v="1"/>
    <x v="0"/>
  </r>
  <r>
    <x v="2"/>
    <x v="1"/>
    <s v="LFZ93AN93TH035138"/>
    <x v="41"/>
    <x v="8429"/>
    <x v="4"/>
    <x v="3"/>
    <x v="0"/>
    <x v="9161"/>
    <d v="2026-04-01T08:00:00"/>
    <x v="254"/>
    <x v="1"/>
    <x v="0"/>
    <x v="0"/>
    <x v="1"/>
    <x v="0"/>
  </r>
  <r>
    <x v="2"/>
    <x v="1"/>
    <s v="LFZ93AN94TH035147"/>
    <x v="39"/>
    <x v="8429"/>
    <x v="4"/>
    <x v="3"/>
    <x v="0"/>
    <x v="9159"/>
    <d v="2026-04-01T08:00:00"/>
    <x v="254"/>
    <x v="1"/>
    <x v="0"/>
    <x v="0"/>
    <x v="1"/>
    <x v="0"/>
  </r>
  <r>
    <x v="2"/>
    <x v="1"/>
    <s v="LFZ93AN96TH036641"/>
    <x v="41"/>
    <x v="8429"/>
    <x v="4"/>
    <x v="3"/>
    <x v="0"/>
    <x v="9159"/>
    <d v="2026-04-01T08:00:00"/>
    <x v="254"/>
    <x v="1"/>
    <x v="0"/>
    <x v="0"/>
    <x v="1"/>
    <x v="0"/>
  </r>
  <r>
    <x v="2"/>
    <x v="1"/>
    <s v="LFZ63AZ53TD321668"/>
    <x v="38"/>
    <x v="8429"/>
    <x v="4"/>
    <x v="3"/>
    <x v="0"/>
    <x v="9162"/>
    <d v="2026-04-01T08:00:00"/>
    <x v="254"/>
    <x v="1"/>
    <x v="0"/>
    <x v="0"/>
    <x v="1"/>
    <x v="0"/>
  </r>
  <r>
    <x v="2"/>
    <x v="1"/>
    <s v="LFZ63AS55TD004906"/>
    <x v="43"/>
    <x v="8429"/>
    <x v="4"/>
    <x v="3"/>
    <x v="0"/>
    <x v="9163"/>
    <d v="2026-03-31T20:00:00"/>
    <x v="20"/>
    <x v="1"/>
    <x v="0"/>
    <x v="0"/>
    <x v="1"/>
    <x v="0"/>
  </r>
  <r>
    <x v="2"/>
    <x v="1"/>
    <s v="LFZ63AZ5XTH114252"/>
    <x v="37"/>
    <x v="8429"/>
    <x v="4"/>
    <x v="3"/>
    <x v="0"/>
    <x v="9164"/>
    <d v="2026-04-01T08:00:00"/>
    <x v="254"/>
    <x v="1"/>
    <x v="0"/>
    <x v="0"/>
    <x v="1"/>
    <x v="0"/>
  </r>
  <r>
    <x v="2"/>
    <x v="1"/>
    <s v="LFZ63AA59TD005090"/>
    <x v="43"/>
    <x v="8429"/>
    <x v="4"/>
    <x v="3"/>
    <x v="0"/>
    <x v="9165"/>
    <d v="2026-03-31T20:00:00"/>
    <x v="20"/>
    <x v="1"/>
    <x v="0"/>
    <x v="0"/>
    <x v="1"/>
    <x v="0"/>
  </r>
  <r>
    <x v="2"/>
    <x v="1"/>
    <s v="LFZ63AS50TD004778"/>
    <x v="43"/>
    <x v="8429"/>
    <x v="4"/>
    <x v="3"/>
    <x v="0"/>
    <x v="9166"/>
    <d v="2026-03-31T20:00:00"/>
    <x v="20"/>
    <x v="1"/>
    <x v="0"/>
    <x v="0"/>
    <x v="1"/>
    <x v="0"/>
  </r>
  <r>
    <x v="2"/>
    <x v="1"/>
    <s v="LFZ63AS51TD004806"/>
    <x v="43"/>
    <x v="8429"/>
    <x v="4"/>
    <x v="3"/>
    <x v="0"/>
    <x v="9157"/>
    <d v="2026-03-31T20:00:00"/>
    <x v="20"/>
    <x v="1"/>
    <x v="0"/>
    <x v="0"/>
    <x v="1"/>
    <x v="0"/>
  </r>
  <r>
    <x v="2"/>
    <x v="1"/>
    <s v="LFZ63AS58TD004897"/>
    <x v="43"/>
    <x v="8429"/>
    <x v="4"/>
    <x v="3"/>
    <x v="0"/>
    <x v="9167"/>
    <d v="2026-03-31T20:00:00"/>
    <x v="20"/>
    <x v="1"/>
    <x v="0"/>
    <x v="0"/>
    <x v="1"/>
    <x v="0"/>
  </r>
  <r>
    <x v="2"/>
    <x v="1"/>
    <s v="LFZ73FX58TD078279"/>
    <x v="34"/>
    <x v="8430"/>
    <x v="3"/>
    <x v="3"/>
    <x v="0"/>
    <x v="9168"/>
    <d v="2026-04-01T00:30:00"/>
    <x v="418"/>
    <x v="1"/>
    <x v="0"/>
    <x v="0"/>
    <x v="1"/>
    <x v="0"/>
  </r>
  <r>
    <x v="2"/>
    <x v="1"/>
    <s v="LFZ73FX5XSD070442"/>
    <x v="34"/>
    <x v="8430"/>
    <x v="3"/>
    <x v="3"/>
    <x v="0"/>
    <x v="9169"/>
    <d v="2026-04-01T00:30:00"/>
    <x v="418"/>
    <x v="1"/>
    <x v="0"/>
    <x v="0"/>
    <x v="1"/>
    <x v="0"/>
  </r>
  <r>
    <x v="2"/>
    <x v="1"/>
    <s v="LFZ73FX57SD062461"/>
    <x v="34"/>
    <x v="8430"/>
    <x v="3"/>
    <x v="3"/>
    <x v="0"/>
    <x v="9169"/>
    <d v="2026-04-01T00:30:00"/>
    <x v="418"/>
    <x v="1"/>
    <x v="0"/>
    <x v="0"/>
    <x v="1"/>
    <x v="0"/>
  </r>
  <r>
    <x v="2"/>
    <x v="1"/>
    <s v="LFZ73FX55SD062491"/>
    <x v="34"/>
    <x v="8430"/>
    <x v="3"/>
    <x v="3"/>
    <x v="0"/>
    <x v="9170"/>
    <d v="2026-04-01T00:30:00"/>
    <x v="418"/>
    <x v="1"/>
    <x v="0"/>
    <x v="0"/>
    <x v="1"/>
    <x v="0"/>
  </r>
  <r>
    <x v="2"/>
    <x v="1"/>
    <s v="LFZ63AX54SD081824"/>
    <x v="35"/>
    <x v="8430"/>
    <x v="3"/>
    <x v="3"/>
    <x v="0"/>
    <x v="9169"/>
    <d v="2026-04-01T00:30:00"/>
    <x v="418"/>
    <x v="1"/>
    <x v="0"/>
    <x v="0"/>
    <x v="1"/>
    <x v="0"/>
  </r>
  <r>
    <x v="2"/>
    <x v="1"/>
    <s v="LFZ73FX56TD081147"/>
    <x v="34"/>
    <x v="8430"/>
    <x v="3"/>
    <x v="3"/>
    <x v="0"/>
    <x v="9171"/>
    <d v="2026-04-01T00:30:00"/>
    <x v="418"/>
    <x v="1"/>
    <x v="0"/>
    <x v="0"/>
    <x v="1"/>
    <x v="0"/>
  </r>
  <r>
    <x v="2"/>
    <x v="1"/>
    <s v="LFZ73FX52TD078231"/>
    <x v="34"/>
    <x v="8430"/>
    <x v="3"/>
    <x v="3"/>
    <x v="0"/>
    <x v="9172"/>
    <d v="2026-04-01T00:30:00"/>
    <x v="418"/>
    <x v="1"/>
    <x v="0"/>
    <x v="0"/>
    <x v="1"/>
    <x v="0"/>
  </r>
  <r>
    <x v="2"/>
    <x v="1"/>
    <s v="LFZ73FX56TD077390"/>
    <x v="34"/>
    <x v="8430"/>
    <x v="3"/>
    <x v="3"/>
    <x v="0"/>
    <x v="9172"/>
    <d v="2026-04-01T00:30:00"/>
    <x v="418"/>
    <x v="1"/>
    <x v="0"/>
    <x v="0"/>
    <x v="1"/>
    <x v="0"/>
  </r>
  <r>
    <x v="2"/>
    <x v="1"/>
    <s v="LFZ73FX55TD077400"/>
    <x v="34"/>
    <x v="8430"/>
    <x v="3"/>
    <x v="3"/>
    <x v="0"/>
    <x v="9173"/>
    <d v="2026-04-01T00:30:00"/>
    <x v="418"/>
    <x v="1"/>
    <x v="0"/>
    <x v="0"/>
    <x v="1"/>
    <x v="0"/>
  </r>
  <r>
    <x v="2"/>
    <x v="1"/>
    <s v="LFZ93AN98TH035863"/>
    <x v="41"/>
    <x v="8431"/>
    <x v="4"/>
    <x v="3"/>
    <x v="0"/>
    <x v="9174"/>
    <d v="2026-04-01T11:40:00"/>
    <x v="23"/>
    <x v="1"/>
    <x v="0"/>
    <x v="0"/>
    <x v="1"/>
    <x v="0"/>
  </r>
  <r>
    <x v="2"/>
    <x v="1"/>
    <s v="LFZ63AZ56TH115141"/>
    <x v="37"/>
    <x v="8431"/>
    <x v="4"/>
    <x v="3"/>
    <x v="0"/>
    <x v="9174"/>
    <d v="2026-04-01T11:40:00"/>
    <x v="23"/>
    <x v="1"/>
    <x v="0"/>
    <x v="0"/>
    <x v="1"/>
    <x v="0"/>
  </r>
  <r>
    <x v="2"/>
    <x v="1"/>
    <s v="LFZ93AN99SH029889"/>
    <x v="39"/>
    <x v="8431"/>
    <x v="4"/>
    <x v="3"/>
    <x v="0"/>
    <x v="9175"/>
    <d v="2026-04-01T11:40:00"/>
    <x v="23"/>
    <x v="1"/>
    <x v="0"/>
    <x v="0"/>
    <x v="1"/>
    <x v="0"/>
  </r>
  <r>
    <x v="2"/>
    <x v="1"/>
    <s v="LFZ93AN94TH034810"/>
    <x v="41"/>
    <x v="8431"/>
    <x v="4"/>
    <x v="3"/>
    <x v="0"/>
    <x v="9176"/>
    <d v="2026-04-01T11:40:00"/>
    <x v="23"/>
    <x v="1"/>
    <x v="0"/>
    <x v="0"/>
    <x v="1"/>
    <x v="0"/>
  </r>
  <r>
    <x v="2"/>
    <x v="1"/>
    <s v="LFZ93AN93TH037357"/>
    <x v="41"/>
    <x v="8431"/>
    <x v="4"/>
    <x v="3"/>
    <x v="0"/>
    <x v="9177"/>
    <d v="2026-04-01T09:30:00"/>
    <x v="298"/>
    <x v="1"/>
    <x v="0"/>
    <x v="0"/>
    <x v="1"/>
    <x v="0"/>
  </r>
  <r>
    <x v="2"/>
    <x v="1"/>
    <s v="LFZ93AN98TH036012"/>
    <x v="41"/>
    <x v="8431"/>
    <x v="4"/>
    <x v="3"/>
    <x v="0"/>
    <x v="9177"/>
    <d v="2026-04-01T09:30:00"/>
    <x v="298"/>
    <x v="1"/>
    <x v="0"/>
    <x v="0"/>
    <x v="1"/>
    <x v="0"/>
  </r>
  <r>
    <x v="2"/>
    <x v="1"/>
    <s v="LFZ93AN90TH037221"/>
    <x v="41"/>
    <x v="8431"/>
    <x v="4"/>
    <x v="3"/>
    <x v="0"/>
    <x v="9177"/>
    <d v="2026-04-01T09:30:00"/>
    <x v="298"/>
    <x v="1"/>
    <x v="0"/>
    <x v="0"/>
    <x v="1"/>
    <x v="0"/>
  </r>
  <r>
    <x v="2"/>
    <x v="1"/>
    <s v="LFZ93AN91TH035865"/>
    <x v="41"/>
    <x v="8431"/>
    <x v="4"/>
    <x v="3"/>
    <x v="0"/>
    <x v="9177"/>
    <d v="2026-04-01T09:30:00"/>
    <x v="298"/>
    <x v="1"/>
    <x v="0"/>
    <x v="0"/>
    <x v="1"/>
    <x v="0"/>
  </r>
  <r>
    <x v="2"/>
    <x v="1"/>
    <s v="LFZ93AN93TH037228"/>
    <x v="41"/>
    <x v="8431"/>
    <x v="4"/>
    <x v="3"/>
    <x v="0"/>
    <x v="9177"/>
    <d v="2026-04-01T09:30:00"/>
    <x v="298"/>
    <x v="1"/>
    <x v="0"/>
    <x v="0"/>
    <x v="1"/>
    <x v="0"/>
  </r>
  <r>
    <x v="2"/>
    <x v="1"/>
    <s v="LFZ93AN96TH437705"/>
    <x v="39"/>
    <x v="8431"/>
    <x v="4"/>
    <x v="3"/>
    <x v="0"/>
    <x v="9178"/>
    <d v="2026-04-01T11:40:00"/>
    <x v="23"/>
    <x v="1"/>
    <x v="0"/>
    <x v="0"/>
    <x v="1"/>
    <x v="0"/>
  </r>
  <r>
    <x v="2"/>
    <x v="1"/>
    <s v="LFZ93AN9XTH437044"/>
    <x v="39"/>
    <x v="8431"/>
    <x v="4"/>
    <x v="3"/>
    <x v="0"/>
    <x v="9178"/>
    <d v="2026-04-01T11:40:00"/>
    <x v="23"/>
    <x v="1"/>
    <x v="0"/>
    <x v="0"/>
    <x v="1"/>
    <x v="0"/>
  </r>
  <r>
    <x v="2"/>
    <x v="1"/>
    <s v="LFZ93AN91TH035994"/>
    <x v="41"/>
    <x v="8431"/>
    <x v="4"/>
    <x v="3"/>
    <x v="0"/>
    <x v="9177"/>
    <d v="2026-04-01T09:30:00"/>
    <x v="298"/>
    <x v="1"/>
    <x v="0"/>
    <x v="0"/>
    <x v="1"/>
    <x v="0"/>
  </r>
  <r>
    <x v="2"/>
    <x v="1"/>
    <s v="LFZ63AZ57TH116816"/>
    <x v="40"/>
    <x v="8431"/>
    <x v="4"/>
    <x v="3"/>
    <x v="0"/>
    <x v="9177"/>
    <d v="2026-04-01T09:30:00"/>
    <x v="298"/>
    <x v="1"/>
    <x v="0"/>
    <x v="0"/>
    <x v="1"/>
    <x v="0"/>
  </r>
  <r>
    <x v="2"/>
    <x v="1"/>
    <s v="LFZ93AL94TD320442"/>
    <x v="42"/>
    <x v="8431"/>
    <x v="4"/>
    <x v="3"/>
    <x v="0"/>
    <x v="9177"/>
    <d v="2026-04-01T09:30:00"/>
    <x v="298"/>
    <x v="1"/>
    <x v="0"/>
    <x v="0"/>
    <x v="1"/>
    <x v="0"/>
  </r>
  <r>
    <x v="2"/>
    <x v="1"/>
    <s v="LFZ93AN97TH036003"/>
    <x v="41"/>
    <x v="8431"/>
    <x v="4"/>
    <x v="3"/>
    <x v="0"/>
    <x v="9179"/>
    <d v="2026-04-01T09:30:00"/>
    <x v="415"/>
    <x v="1"/>
    <x v="0"/>
    <x v="0"/>
    <x v="1"/>
    <x v="0"/>
  </r>
  <r>
    <x v="2"/>
    <x v="1"/>
    <s v="LFZ63AZ51TH109506"/>
    <x v="37"/>
    <x v="8431"/>
    <x v="4"/>
    <x v="3"/>
    <x v="0"/>
    <x v="9180"/>
    <d v="2026-04-01T09:30:00"/>
    <x v="415"/>
    <x v="1"/>
    <x v="0"/>
    <x v="0"/>
    <x v="1"/>
    <x v="0"/>
  </r>
  <r>
    <x v="2"/>
    <x v="1"/>
    <s v="LFZ93AL99TD322929"/>
    <x v="42"/>
    <x v="8431"/>
    <x v="4"/>
    <x v="3"/>
    <x v="0"/>
    <x v="9181"/>
    <d v="2026-04-01T09:40:00"/>
    <x v="257"/>
    <x v="1"/>
    <x v="0"/>
    <x v="0"/>
    <x v="1"/>
    <x v="0"/>
  </r>
  <r>
    <x v="2"/>
    <x v="1"/>
    <s v="LFZ93AN97TH035921"/>
    <x v="39"/>
    <x v="8431"/>
    <x v="4"/>
    <x v="3"/>
    <x v="0"/>
    <x v="9182"/>
    <d v="2026-04-01T09:30:00"/>
    <x v="415"/>
    <x v="1"/>
    <x v="0"/>
    <x v="0"/>
    <x v="1"/>
    <x v="0"/>
  </r>
  <r>
    <x v="2"/>
    <x v="1"/>
    <s v="LFZ93AN94TH036329"/>
    <x v="41"/>
    <x v="8431"/>
    <x v="4"/>
    <x v="3"/>
    <x v="0"/>
    <x v="9183"/>
    <d v="2026-04-01T09:30:00"/>
    <x v="415"/>
    <x v="1"/>
    <x v="0"/>
    <x v="0"/>
    <x v="1"/>
    <x v="0"/>
  </r>
  <r>
    <x v="2"/>
    <x v="1"/>
    <s v="LFZ93AN95TH035903"/>
    <x v="39"/>
    <x v="8431"/>
    <x v="4"/>
    <x v="3"/>
    <x v="0"/>
    <x v="9182"/>
    <d v="2026-04-01T09:30:00"/>
    <x v="415"/>
    <x v="1"/>
    <x v="0"/>
    <x v="0"/>
    <x v="1"/>
    <x v="0"/>
  </r>
  <r>
    <x v="2"/>
    <x v="1"/>
    <s v="LFZ63AZ58TH438185"/>
    <x v="40"/>
    <x v="8431"/>
    <x v="4"/>
    <x v="3"/>
    <x v="0"/>
    <x v="9184"/>
    <d v="2026-04-01T11:40:00"/>
    <x v="23"/>
    <x v="1"/>
    <x v="0"/>
    <x v="0"/>
    <x v="1"/>
    <x v="0"/>
  </r>
  <r>
    <x v="2"/>
    <x v="1"/>
    <s v="LFZ63AZ59TH115103"/>
    <x v="37"/>
    <x v="8431"/>
    <x v="4"/>
    <x v="3"/>
    <x v="0"/>
    <x v="9185"/>
    <d v="2026-04-01T09:30:00"/>
    <x v="415"/>
    <x v="1"/>
    <x v="0"/>
    <x v="0"/>
    <x v="1"/>
    <x v="0"/>
  </r>
  <r>
    <x v="2"/>
    <x v="1"/>
    <s v="LFZ63AZ56TH116709"/>
    <x v="37"/>
    <x v="8431"/>
    <x v="4"/>
    <x v="3"/>
    <x v="0"/>
    <x v="9185"/>
    <d v="2026-04-01T09:30:00"/>
    <x v="415"/>
    <x v="1"/>
    <x v="0"/>
    <x v="0"/>
    <x v="1"/>
    <x v="0"/>
  </r>
  <r>
    <x v="2"/>
    <x v="1"/>
    <s v="LFZ63AZ54TH116661"/>
    <x v="37"/>
    <x v="8431"/>
    <x v="4"/>
    <x v="3"/>
    <x v="0"/>
    <x v="9186"/>
    <d v="2026-04-01T09:30:00"/>
    <x v="415"/>
    <x v="1"/>
    <x v="0"/>
    <x v="0"/>
    <x v="1"/>
    <x v="0"/>
  </r>
  <r>
    <x v="2"/>
    <x v="1"/>
    <s v="LFZ93AN9XTH437366"/>
    <x v="39"/>
    <x v="8431"/>
    <x v="4"/>
    <x v="3"/>
    <x v="0"/>
    <x v="9187"/>
    <d v="2026-04-01T11:40:00"/>
    <x v="23"/>
    <x v="1"/>
    <x v="0"/>
    <x v="0"/>
    <x v="1"/>
    <x v="0"/>
  </r>
  <r>
    <x v="2"/>
    <x v="1"/>
    <s v="LFZ63AZ50TH116754"/>
    <x v="37"/>
    <x v="8431"/>
    <x v="4"/>
    <x v="3"/>
    <x v="0"/>
    <x v="9188"/>
    <d v="2026-04-01T09:40:00"/>
    <x v="257"/>
    <x v="1"/>
    <x v="0"/>
    <x v="0"/>
    <x v="1"/>
    <x v="0"/>
  </r>
  <r>
    <x v="2"/>
    <x v="1"/>
    <s v="LFZ63AZ59TD323084"/>
    <x v="38"/>
    <x v="8431"/>
    <x v="4"/>
    <x v="3"/>
    <x v="0"/>
    <x v="9188"/>
    <d v="2026-04-01T09:40:00"/>
    <x v="257"/>
    <x v="1"/>
    <x v="0"/>
    <x v="0"/>
    <x v="1"/>
    <x v="0"/>
  </r>
  <r>
    <x v="2"/>
    <x v="1"/>
    <s v="LFZ93AN9XTH035847"/>
    <x v="41"/>
    <x v="8431"/>
    <x v="4"/>
    <x v="3"/>
    <x v="0"/>
    <x v="9188"/>
    <d v="2026-04-01T09:40:00"/>
    <x v="257"/>
    <x v="1"/>
    <x v="0"/>
    <x v="0"/>
    <x v="1"/>
    <x v="0"/>
  </r>
  <r>
    <x v="2"/>
    <x v="1"/>
    <s v="LFZ63AZ51TH116729"/>
    <x v="37"/>
    <x v="8431"/>
    <x v="4"/>
    <x v="3"/>
    <x v="0"/>
    <x v="9188"/>
    <d v="2026-04-01T09:40:00"/>
    <x v="257"/>
    <x v="1"/>
    <x v="0"/>
    <x v="0"/>
    <x v="1"/>
    <x v="0"/>
  </r>
  <r>
    <x v="2"/>
    <x v="1"/>
    <s v="LFZ63AZ55TH116765"/>
    <x v="37"/>
    <x v="8431"/>
    <x v="4"/>
    <x v="3"/>
    <x v="0"/>
    <x v="9188"/>
    <d v="2026-04-01T09:40:00"/>
    <x v="257"/>
    <x v="1"/>
    <x v="0"/>
    <x v="0"/>
    <x v="1"/>
    <x v="0"/>
  </r>
  <r>
    <x v="2"/>
    <x v="1"/>
    <s v="LFZ63AZ53TH116652"/>
    <x v="37"/>
    <x v="8431"/>
    <x v="4"/>
    <x v="3"/>
    <x v="0"/>
    <x v="9188"/>
    <d v="2026-04-01T09:40:00"/>
    <x v="257"/>
    <x v="1"/>
    <x v="0"/>
    <x v="0"/>
    <x v="1"/>
    <x v="0"/>
  </r>
  <r>
    <x v="2"/>
    <x v="1"/>
    <s v="LFZ63AZ56TH116726"/>
    <x v="37"/>
    <x v="8431"/>
    <x v="4"/>
    <x v="3"/>
    <x v="0"/>
    <x v="9188"/>
    <d v="2026-04-01T09:40:00"/>
    <x v="257"/>
    <x v="1"/>
    <x v="0"/>
    <x v="0"/>
    <x v="1"/>
    <x v="0"/>
  </r>
  <r>
    <x v="2"/>
    <x v="1"/>
    <s v="LFZ73FX5XTD072421"/>
    <x v="34"/>
    <x v="8432"/>
    <x v="3"/>
    <x v="2"/>
    <x v="0"/>
    <x v="9189"/>
    <d v="2026-04-02T08:50:00"/>
    <x v="401"/>
    <x v="1"/>
    <x v="0"/>
    <x v="0"/>
    <x v="1"/>
    <x v="0"/>
  </r>
  <r>
    <x v="2"/>
    <x v="1"/>
    <s v="LFZ73FX57TD081173"/>
    <x v="34"/>
    <x v="8432"/>
    <x v="3"/>
    <x v="2"/>
    <x v="0"/>
    <x v="9189"/>
    <d v="2026-04-02T09:00:00"/>
    <x v="155"/>
    <x v="1"/>
    <x v="0"/>
    <x v="0"/>
    <x v="1"/>
    <x v="0"/>
  </r>
  <r>
    <x v="2"/>
    <x v="1"/>
    <s v="LFZ73FX59TD076637"/>
    <x v="34"/>
    <x v="8432"/>
    <x v="3"/>
    <x v="2"/>
    <x v="0"/>
    <x v="9189"/>
    <d v="2026-04-02T09:00:00"/>
    <x v="155"/>
    <x v="1"/>
    <x v="0"/>
    <x v="0"/>
    <x v="1"/>
    <x v="0"/>
  </r>
  <r>
    <x v="2"/>
    <x v="1"/>
    <s v="LFZ73FX55TD081141"/>
    <x v="34"/>
    <x v="8432"/>
    <x v="3"/>
    <x v="2"/>
    <x v="0"/>
    <x v="9189"/>
    <d v="2026-04-02T09:00:00"/>
    <x v="155"/>
    <x v="1"/>
    <x v="0"/>
    <x v="0"/>
    <x v="1"/>
    <x v="0"/>
  </r>
  <r>
    <x v="2"/>
    <x v="1"/>
    <s v="LFZ63AX59TD087975"/>
    <x v="35"/>
    <x v="8432"/>
    <x v="3"/>
    <x v="2"/>
    <x v="0"/>
    <x v="9189"/>
    <d v="2026-04-02T08:50:00"/>
    <x v="401"/>
    <x v="1"/>
    <x v="0"/>
    <x v="0"/>
    <x v="1"/>
    <x v="0"/>
  </r>
  <r>
    <x v="2"/>
    <x v="1"/>
    <s v="LFZ63AX50TD085855"/>
    <x v="35"/>
    <x v="8432"/>
    <x v="3"/>
    <x v="2"/>
    <x v="0"/>
    <x v="9189"/>
    <d v="2026-04-02T09:00:00"/>
    <x v="155"/>
    <x v="1"/>
    <x v="0"/>
    <x v="0"/>
    <x v="1"/>
    <x v="0"/>
  </r>
  <r>
    <x v="2"/>
    <x v="1"/>
    <s v="LFZ63AX54TD084692"/>
    <x v="35"/>
    <x v="8432"/>
    <x v="3"/>
    <x v="2"/>
    <x v="0"/>
    <x v="9189"/>
    <d v="2026-04-02T09:00:00"/>
    <x v="155"/>
    <x v="1"/>
    <x v="0"/>
    <x v="0"/>
    <x v="1"/>
    <x v="0"/>
  </r>
  <r>
    <x v="2"/>
    <x v="1"/>
    <s v="LFZ63AX53TD088524"/>
    <x v="35"/>
    <x v="8432"/>
    <x v="3"/>
    <x v="2"/>
    <x v="0"/>
    <x v="9189"/>
    <d v="2026-04-02T09:00:00"/>
    <x v="155"/>
    <x v="1"/>
    <x v="0"/>
    <x v="0"/>
    <x v="1"/>
    <x v="0"/>
  </r>
  <r>
    <x v="2"/>
    <x v="1"/>
    <s v="LFZ73FX54TD079915"/>
    <x v="34"/>
    <x v="8432"/>
    <x v="3"/>
    <x v="2"/>
    <x v="0"/>
    <x v="9189"/>
    <d v="2026-04-02T09:00:00"/>
    <x v="155"/>
    <x v="1"/>
    <x v="0"/>
    <x v="0"/>
    <x v="1"/>
    <x v="0"/>
  </r>
  <r>
    <x v="2"/>
    <x v="1"/>
    <s v="LFZ73FX55TD073279"/>
    <x v="34"/>
    <x v="8432"/>
    <x v="3"/>
    <x v="2"/>
    <x v="0"/>
    <x v="9190"/>
    <d v="2026-04-02T08:50:00"/>
    <x v="400"/>
    <x v="1"/>
    <x v="0"/>
    <x v="0"/>
    <x v="1"/>
    <x v="0"/>
  </r>
  <r>
    <x v="2"/>
    <x v="1"/>
    <s v="LFZ73FX54TD077355"/>
    <x v="34"/>
    <x v="8432"/>
    <x v="3"/>
    <x v="2"/>
    <x v="0"/>
    <x v="9190"/>
    <d v="2026-04-02T08:50:00"/>
    <x v="400"/>
    <x v="1"/>
    <x v="0"/>
    <x v="0"/>
    <x v="1"/>
    <x v="0"/>
  </r>
  <r>
    <x v="2"/>
    <x v="1"/>
    <s v="LFZ63AX51SD081876"/>
    <x v="35"/>
    <x v="8432"/>
    <x v="3"/>
    <x v="2"/>
    <x v="0"/>
    <x v="9191"/>
    <d v="2026-04-02T08:50:00"/>
    <x v="400"/>
    <x v="1"/>
    <x v="0"/>
    <x v="0"/>
    <x v="1"/>
    <x v="0"/>
  </r>
  <r>
    <x v="2"/>
    <x v="1"/>
    <s v="LFZ73AX57TD023972"/>
    <x v="36"/>
    <x v="8432"/>
    <x v="3"/>
    <x v="2"/>
    <x v="0"/>
    <x v="9192"/>
    <d v="2026-04-02T08:50:00"/>
    <x v="400"/>
    <x v="1"/>
    <x v="0"/>
    <x v="0"/>
    <x v="1"/>
    <x v="0"/>
  </r>
  <r>
    <x v="2"/>
    <x v="1"/>
    <s v="LFZ63AX57TD089594"/>
    <x v="35"/>
    <x v="8432"/>
    <x v="3"/>
    <x v="2"/>
    <x v="0"/>
    <x v="9193"/>
    <d v="2026-04-02T09:00:00"/>
    <x v="261"/>
    <x v="1"/>
    <x v="0"/>
    <x v="0"/>
    <x v="1"/>
    <x v="0"/>
  </r>
  <r>
    <x v="2"/>
    <x v="1"/>
    <s v="LFZ73FX53TD080084"/>
    <x v="34"/>
    <x v="8432"/>
    <x v="3"/>
    <x v="2"/>
    <x v="0"/>
    <x v="9193"/>
    <d v="2026-04-02T09:00:00"/>
    <x v="261"/>
    <x v="1"/>
    <x v="0"/>
    <x v="0"/>
    <x v="1"/>
    <x v="0"/>
  </r>
  <r>
    <x v="2"/>
    <x v="1"/>
    <s v="LFZ73FX57TD078774"/>
    <x v="34"/>
    <x v="8432"/>
    <x v="3"/>
    <x v="2"/>
    <x v="0"/>
    <x v="9194"/>
    <d v="2026-04-02T09:00:00"/>
    <x v="261"/>
    <x v="1"/>
    <x v="0"/>
    <x v="0"/>
    <x v="1"/>
    <x v="0"/>
  </r>
  <r>
    <x v="2"/>
    <x v="1"/>
    <s v="LFZ63AX52TD089857"/>
    <x v="35"/>
    <x v="8432"/>
    <x v="3"/>
    <x v="2"/>
    <x v="0"/>
    <x v="9189"/>
    <d v="2026-04-02T08:50:00"/>
    <x v="401"/>
    <x v="1"/>
    <x v="0"/>
    <x v="0"/>
    <x v="1"/>
    <x v="0"/>
  </r>
  <r>
    <x v="2"/>
    <x v="1"/>
    <s v="LFZ63AX56TD090039"/>
    <x v="35"/>
    <x v="8432"/>
    <x v="3"/>
    <x v="2"/>
    <x v="0"/>
    <x v="9195"/>
    <d v="2026-04-02T09:00:00"/>
    <x v="261"/>
    <x v="1"/>
    <x v="0"/>
    <x v="0"/>
    <x v="1"/>
    <x v="0"/>
  </r>
  <r>
    <x v="2"/>
    <x v="1"/>
    <s v="LFZ73FX5XTD078784"/>
    <x v="34"/>
    <x v="8432"/>
    <x v="3"/>
    <x v="2"/>
    <x v="0"/>
    <x v="9196"/>
    <d v="2026-04-02T09:00:00"/>
    <x v="261"/>
    <x v="1"/>
    <x v="0"/>
    <x v="0"/>
    <x v="1"/>
    <x v="0"/>
  </r>
  <r>
    <x v="2"/>
    <x v="1"/>
    <s v="LFZ63AX57TD089532"/>
    <x v="35"/>
    <x v="8432"/>
    <x v="3"/>
    <x v="2"/>
    <x v="0"/>
    <x v="9196"/>
    <d v="2026-04-02T09:00:00"/>
    <x v="261"/>
    <x v="1"/>
    <x v="0"/>
    <x v="0"/>
    <x v="1"/>
    <x v="0"/>
  </r>
  <r>
    <x v="2"/>
    <x v="1"/>
    <s v="LFZ63AX55TD083471"/>
    <x v="35"/>
    <x v="8432"/>
    <x v="3"/>
    <x v="2"/>
    <x v="0"/>
    <x v="9189"/>
    <d v="2026-04-02T08:50:00"/>
    <x v="401"/>
    <x v="1"/>
    <x v="0"/>
    <x v="0"/>
    <x v="1"/>
    <x v="0"/>
  </r>
  <r>
    <x v="2"/>
    <x v="1"/>
    <s v="LFZ73FX55TD072536"/>
    <x v="34"/>
    <x v="8432"/>
    <x v="3"/>
    <x v="2"/>
    <x v="0"/>
    <x v="9189"/>
    <d v="2026-04-02T08:50:00"/>
    <x v="401"/>
    <x v="1"/>
    <x v="0"/>
    <x v="0"/>
    <x v="1"/>
    <x v="0"/>
  </r>
  <r>
    <x v="2"/>
    <x v="1"/>
    <s v="LFZ73FX50TD078423"/>
    <x v="34"/>
    <x v="8432"/>
    <x v="3"/>
    <x v="2"/>
    <x v="0"/>
    <x v="9197"/>
    <d v="2026-04-02T09:00:00"/>
    <x v="261"/>
    <x v="1"/>
    <x v="0"/>
    <x v="0"/>
    <x v="1"/>
    <x v="0"/>
  </r>
  <r>
    <x v="2"/>
    <x v="1"/>
    <s v="LFZ62AW5XTD089383"/>
    <x v="35"/>
    <x v="8432"/>
    <x v="3"/>
    <x v="2"/>
    <x v="0"/>
    <x v="9193"/>
    <d v="2026-04-02T09:00:00"/>
    <x v="261"/>
    <x v="1"/>
    <x v="0"/>
    <x v="0"/>
    <x v="1"/>
    <x v="0"/>
  </r>
  <r>
    <x v="2"/>
    <x v="1"/>
    <s v="LFZ63AX51TD090451"/>
    <x v="35"/>
    <x v="8432"/>
    <x v="3"/>
    <x v="2"/>
    <x v="0"/>
    <x v="9189"/>
    <d v="2026-04-02T08:50:00"/>
    <x v="401"/>
    <x v="1"/>
    <x v="0"/>
    <x v="0"/>
    <x v="1"/>
    <x v="0"/>
  </r>
  <r>
    <x v="2"/>
    <x v="1"/>
    <s v="LFZ73FX58TD078752"/>
    <x v="34"/>
    <x v="8432"/>
    <x v="3"/>
    <x v="2"/>
    <x v="0"/>
    <x v="9198"/>
    <d v="2026-04-02T08:50:00"/>
    <x v="400"/>
    <x v="1"/>
    <x v="0"/>
    <x v="0"/>
    <x v="1"/>
    <x v="0"/>
  </r>
  <r>
    <x v="2"/>
    <x v="1"/>
    <s v="LFZ63AX51TD083399"/>
    <x v="35"/>
    <x v="8432"/>
    <x v="3"/>
    <x v="2"/>
    <x v="0"/>
    <x v="9189"/>
    <d v="2026-04-02T08:50:00"/>
    <x v="401"/>
    <x v="1"/>
    <x v="0"/>
    <x v="0"/>
    <x v="1"/>
    <x v="0"/>
  </r>
  <r>
    <x v="2"/>
    <x v="1"/>
    <s v="LFZ72FW51TD078645"/>
    <x v="34"/>
    <x v="8432"/>
    <x v="3"/>
    <x v="2"/>
    <x v="0"/>
    <x v="9199"/>
    <d v="2026-04-02T08:50:00"/>
    <x v="400"/>
    <x v="1"/>
    <x v="0"/>
    <x v="0"/>
    <x v="1"/>
    <x v="0"/>
  </r>
  <r>
    <x v="2"/>
    <x v="1"/>
    <s v="LFZ73FX50TD078700"/>
    <x v="34"/>
    <x v="8432"/>
    <x v="3"/>
    <x v="2"/>
    <x v="0"/>
    <x v="9200"/>
    <d v="2026-04-02T09:00:00"/>
    <x v="261"/>
    <x v="1"/>
    <x v="0"/>
    <x v="0"/>
    <x v="1"/>
    <x v="0"/>
  </r>
  <r>
    <x v="2"/>
    <x v="1"/>
    <s v="LFZ63AX59TD083408"/>
    <x v="35"/>
    <x v="8432"/>
    <x v="3"/>
    <x v="2"/>
    <x v="0"/>
    <x v="9201"/>
    <d v="2026-04-02T08:50:00"/>
    <x v="400"/>
    <x v="1"/>
    <x v="0"/>
    <x v="0"/>
    <x v="1"/>
    <x v="0"/>
  </r>
  <r>
    <x v="2"/>
    <x v="1"/>
    <s v="LFZ73AX56TD023073"/>
    <x v="36"/>
    <x v="8432"/>
    <x v="3"/>
    <x v="2"/>
    <x v="0"/>
    <x v="9202"/>
    <d v="2026-04-02T08:50:00"/>
    <x v="400"/>
    <x v="1"/>
    <x v="0"/>
    <x v="0"/>
    <x v="1"/>
    <x v="0"/>
  </r>
  <r>
    <x v="2"/>
    <x v="1"/>
    <s v="LFZ72AW54TD024825"/>
    <x v="36"/>
    <x v="8432"/>
    <x v="3"/>
    <x v="2"/>
    <x v="0"/>
    <x v="9202"/>
    <d v="2026-04-02T08:50:00"/>
    <x v="400"/>
    <x v="1"/>
    <x v="0"/>
    <x v="0"/>
    <x v="1"/>
    <x v="0"/>
  </r>
  <r>
    <x v="2"/>
    <x v="1"/>
    <s v="LFZ73FX58TD078783"/>
    <x v="34"/>
    <x v="8433"/>
    <x v="3"/>
    <x v="3"/>
    <x v="0"/>
    <x v="9203"/>
    <d v="2026-04-02T18:00:00"/>
    <x v="419"/>
    <x v="1"/>
    <x v="0"/>
    <x v="0"/>
    <x v="1"/>
    <x v="0"/>
  </r>
  <r>
    <x v="2"/>
    <x v="1"/>
    <s v="LFZ63AX50TD088027"/>
    <x v="35"/>
    <x v="8433"/>
    <x v="3"/>
    <x v="3"/>
    <x v="0"/>
    <x v="9204"/>
    <d v="2026-04-02T18:00:00"/>
    <x v="419"/>
    <x v="1"/>
    <x v="0"/>
    <x v="0"/>
    <x v="1"/>
    <x v="0"/>
  </r>
  <r>
    <x v="2"/>
    <x v="1"/>
    <s v="LFZ63AX52TD089695"/>
    <x v="35"/>
    <x v="8433"/>
    <x v="3"/>
    <x v="3"/>
    <x v="0"/>
    <x v="9205"/>
    <d v="2026-04-02T18:00:00"/>
    <x v="419"/>
    <x v="1"/>
    <x v="0"/>
    <x v="0"/>
    <x v="1"/>
    <x v="0"/>
  </r>
  <r>
    <x v="2"/>
    <x v="1"/>
    <s v="LFZ73AX57TD023728"/>
    <x v="36"/>
    <x v="8433"/>
    <x v="3"/>
    <x v="3"/>
    <x v="0"/>
    <x v="9205"/>
    <d v="2026-04-02T18:00:00"/>
    <x v="419"/>
    <x v="1"/>
    <x v="0"/>
    <x v="0"/>
    <x v="1"/>
    <x v="0"/>
  </r>
  <r>
    <x v="2"/>
    <x v="1"/>
    <s v="LFZ73FX51TD074655"/>
    <x v="34"/>
    <x v="8433"/>
    <x v="3"/>
    <x v="3"/>
    <x v="0"/>
    <x v="9206"/>
    <d v="2026-04-02T21:30:00"/>
    <x v="420"/>
    <x v="1"/>
    <x v="0"/>
    <x v="0"/>
    <x v="1"/>
    <x v="0"/>
  </r>
  <r>
    <x v="2"/>
    <x v="1"/>
    <s v="LFZ73FX52TD077502"/>
    <x v="34"/>
    <x v="8433"/>
    <x v="3"/>
    <x v="3"/>
    <x v="0"/>
    <x v="9206"/>
    <d v="2026-04-02T21:30:00"/>
    <x v="420"/>
    <x v="1"/>
    <x v="0"/>
    <x v="0"/>
    <x v="1"/>
    <x v="0"/>
  </r>
  <r>
    <x v="2"/>
    <x v="1"/>
    <s v="LFZ73FX56TD078474"/>
    <x v="34"/>
    <x v="8433"/>
    <x v="3"/>
    <x v="3"/>
    <x v="0"/>
    <x v="9206"/>
    <d v="2026-04-02T21:30:00"/>
    <x v="420"/>
    <x v="1"/>
    <x v="0"/>
    <x v="0"/>
    <x v="1"/>
    <x v="0"/>
  </r>
  <r>
    <x v="2"/>
    <x v="1"/>
    <s v="LFZ73FX50TD077501"/>
    <x v="34"/>
    <x v="8433"/>
    <x v="3"/>
    <x v="3"/>
    <x v="0"/>
    <x v="9206"/>
    <d v="2026-04-02T21:30:00"/>
    <x v="420"/>
    <x v="1"/>
    <x v="0"/>
    <x v="0"/>
    <x v="1"/>
    <x v="0"/>
  </r>
  <r>
    <x v="2"/>
    <x v="1"/>
    <s v="LFZ63AX50TD088495"/>
    <x v="35"/>
    <x v="8433"/>
    <x v="3"/>
    <x v="3"/>
    <x v="0"/>
    <x v="9207"/>
    <d v="2026-04-02T18:00:00"/>
    <x v="419"/>
    <x v="1"/>
    <x v="0"/>
    <x v="0"/>
    <x v="1"/>
    <x v="0"/>
  </r>
  <r>
    <x v="2"/>
    <x v="1"/>
    <s v="LFZ63AX52TD087185"/>
    <x v="35"/>
    <x v="8433"/>
    <x v="3"/>
    <x v="3"/>
    <x v="0"/>
    <x v="9208"/>
    <d v="2026-04-02T21:30:00"/>
    <x v="420"/>
    <x v="1"/>
    <x v="0"/>
    <x v="0"/>
    <x v="1"/>
    <x v="0"/>
  </r>
  <r>
    <x v="2"/>
    <x v="1"/>
    <s v="LFZ72FW52TD081425"/>
    <x v="34"/>
    <x v="8433"/>
    <x v="3"/>
    <x v="3"/>
    <x v="0"/>
    <x v="9209"/>
    <d v="2026-04-02T18:00:00"/>
    <x v="419"/>
    <x v="1"/>
    <x v="0"/>
    <x v="0"/>
    <x v="1"/>
    <x v="0"/>
  </r>
  <r>
    <x v="2"/>
    <x v="1"/>
    <s v="LFZ72FW53TD081417"/>
    <x v="34"/>
    <x v="8433"/>
    <x v="3"/>
    <x v="3"/>
    <x v="0"/>
    <x v="9209"/>
    <d v="2026-04-02T18:00:00"/>
    <x v="419"/>
    <x v="1"/>
    <x v="0"/>
    <x v="0"/>
    <x v="1"/>
    <x v="0"/>
  </r>
  <r>
    <x v="2"/>
    <x v="1"/>
    <s v="LFZ63AX56TD089201"/>
    <x v="35"/>
    <x v="8433"/>
    <x v="3"/>
    <x v="3"/>
    <x v="0"/>
    <x v="9210"/>
    <d v="2026-04-02T21:30:00"/>
    <x v="420"/>
    <x v="1"/>
    <x v="0"/>
    <x v="0"/>
    <x v="1"/>
    <x v="0"/>
  </r>
  <r>
    <x v="2"/>
    <x v="1"/>
    <s v="LFZ63AX5XSD081813"/>
    <x v="35"/>
    <x v="8433"/>
    <x v="3"/>
    <x v="3"/>
    <x v="0"/>
    <x v="9211"/>
    <d v="2026-04-02T21:30:00"/>
    <x v="420"/>
    <x v="1"/>
    <x v="0"/>
    <x v="0"/>
    <x v="1"/>
    <x v="0"/>
  </r>
  <r>
    <x v="2"/>
    <x v="1"/>
    <s v="LFZ63AX56SD081470"/>
    <x v="35"/>
    <x v="8433"/>
    <x v="3"/>
    <x v="3"/>
    <x v="0"/>
    <x v="9206"/>
    <d v="2026-04-02T21:30:00"/>
    <x v="420"/>
    <x v="1"/>
    <x v="0"/>
    <x v="0"/>
    <x v="1"/>
    <x v="0"/>
  </r>
  <r>
    <x v="2"/>
    <x v="1"/>
    <s v="LFZ93AN94TH036718"/>
    <x v="39"/>
    <x v="8434"/>
    <x v="4"/>
    <x v="3"/>
    <x v="0"/>
    <x v="9212"/>
    <d v="2026-04-02T07:00:00"/>
    <x v="290"/>
    <x v="1"/>
    <x v="0"/>
    <x v="0"/>
    <x v="1"/>
    <x v="0"/>
  </r>
  <r>
    <x v="2"/>
    <x v="1"/>
    <s v="LFZ63AZ50TH115409"/>
    <x v="37"/>
    <x v="8434"/>
    <x v="4"/>
    <x v="3"/>
    <x v="0"/>
    <x v="9213"/>
    <d v="2026-04-02T07:00:00"/>
    <x v="290"/>
    <x v="1"/>
    <x v="0"/>
    <x v="0"/>
    <x v="1"/>
    <x v="0"/>
  </r>
  <r>
    <x v="2"/>
    <x v="1"/>
    <s v="LFZ63AZ57TD323035"/>
    <x v="38"/>
    <x v="8434"/>
    <x v="4"/>
    <x v="3"/>
    <x v="0"/>
    <x v="9213"/>
    <d v="2026-04-02T07:00:00"/>
    <x v="290"/>
    <x v="1"/>
    <x v="0"/>
    <x v="0"/>
    <x v="1"/>
    <x v="0"/>
  </r>
  <r>
    <x v="2"/>
    <x v="1"/>
    <s v="LFZ63AZ51TH115550"/>
    <x v="37"/>
    <x v="8434"/>
    <x v="4"/>
    <x v="3"/>
    <x v="0"/>
    <x v="9213"/>
    <d v="2026-04-02T07:00:00"/>
    <x v="290"/>
    <x v="1"/>
    <x v="0"/>
    <x v="0"/>
    <x v="1"/>
    <x v="0"/>
  </r>
  <r>
    <x v="2"/>
    <x v="1"/>
    <s v="LFZ63AZ50TH115975"/>
    <x v="37"/>
    <x v="8434"/>
    <x v="4"/>
    <x v="3"/>
    <x v="0"/>
    <x v="9213"/>
    <d v="2026-04-02T07:00:00"/>
    <x v="290"/>
    <x v="1"/>
    <x v="0"/>
    <x v="0"/>
    <x v="1"/>
    <x v="0"/>
  </r>
  <r>
    <x v="2"/>
    <x v="1"/>
    <s v="LFZ63AZ52TH115864"/>
    <x v="37"/>
    <x v="8434"/>
    <x v="4"/>
    <x v="3"/>
    <x v="0"/>
    <x v="9212"/>
    <d v="2026-04-02T07:00:00"/>
    <x v="290"/>
    <x v="1"/>
    <x v="0"/>
    <x v="0"/>
    <x v="1"/>
    <x v="0"/>
  </r>
  <r>
    <x v="2"/>
    <x v="1"/>
    <s v="LFZ93AN99TH437553"/>
    <x v="39"/>
    <x v="8434"/>
    <x v="4"/>
    <x v="3"/>
    <x v="0"/>
    <x v="9214"/>
    <d v="2026-04-02T22:30:00"/>
    <x v="415"/>
    <x v="1"/>
    <x v="0"/>
    <x v="0"/>
    <x v="1"/>
    <x v="0"/>
  </r>
  <r>
    <x v="2"/>
    <x v="1"/>
    <s v="LFZ63AZ53TH115999"/>
    <x v="37"/>
    <x v="8434"/>
    <x v="4"/>
    <x v="3"/>
    <x v="0"/>
    <x v="9212"/>
    <d v="2026-04-02T07:00:00"/>
    <x v="290"/>
    <x v="1"/>
    <x v="0"/>
    <x v="0"/>
    <x v="1"/>
    <x v="0"/>
  </r>
  <r>
    <x v="2"/>
    <x v="1"/>
    <s v="LFZ63AZ59TH115182"/>
    <x v="37"/>
    <x v="8434"/>
    <x v="4"/>
    <x v="3"/>
    <x v="0"/>
    <x v="9213"/>
    <d v="2026-04-02T07:00:00"/>
    <x v="290"/>
    <x v="1"/>
    <x v="0"/>
    <x v="0"/>
    <x v="1"/>
    <x v="0"/>
  </r>
  <r>
    <x v="2"/>
    <x v="1"/>
    <s v="LFZ63AZ54TH117552"/>
    <x v="37"/>
    <x v="8434"/>
    <x v="4"/>
    <x v="3"/>
    <x v="0"/>
    <x v="9215"/>
    <d v="2026-04-02T14:00:00"/>
    <x v="289"/>
    <x v="1"/>
    <x v="0"/>
    <x v="0"/>
    <x v="1"/>
    <x v="0"/>
  </r>
  <r>
    <x v="2"/>
    <x v="1"/>
    <s v="LFZ63AZ59TH115408"/>
    <x v="37"/>
    <x v="8434"/>
    <x v="4"/>
    <x v="3"/>
    <x v="0"/>
    <x v="9216"/>
    <d v="2026-04-02T14:00:00"/>
    <x v="289"/>
    <x v="1"/>
    <x v="0"/>
    <x v="0"/>
    <x v="1"/>
    <x v="0"/>
  </r>
  <r>
    <x v="2"/>
    <x v="1"/>
    <s v="LFZ63AZ50TH114275"/>
    <x v="37"/>
    <x v="8434"/>
    <x v="4"/>
    <x v="3"/>
    <x v="0"/>
    <x v="9216"/>
    <d v="2026-04-02T14:00:00"/>
    <x v="289"/>
    <x v="1"/>
    <x v="0"/>
    <x v="0"/>
    <x v="1"/>
    <x v="0"/>
  </r>
  <r>
    <x v="2"/>
    <x v="1"/>
    <s v="LFZ93AN95TH036016"/>
    <x v="41"/>
    <x v="8434"/>
    <x v="4"/>
    <x v="3"/>
    <x v="0"/>
    <x v="9217"/>
    <d v="2026-04-02T14:00:00"/>
    <x v="289"/>
    <x v="1"/>
    <x v="0"/>
    <x v="0"/>
    <x v="1"/>
    <x v="0"/>
  </r>
  <r>
    <x v="2"/>
    <x v="1"/>
    <s v="LFZ93AN90TH037395"/>
    <x v="41"/>
    <x v="8434"/>
    <x v="4"/>
    <x v="3"/>
    <x v="0"/>
    <x v="9218"/>
    <d v="2026-04-02T14:00:00"/>
    <x v="289"/>
    <x v="1"/>
    <x v="0"/>
    <x v="0"/>
    <x v="1"/>
    <x v="0"/>
  </r>
  <r>
    <x v="2"/>
    <x v="1"/>
    <s v="LFZ93AN99TH036018"/>
    <x v="41"/>
    <x v="8434"/>
    <x v="4"/>
    <x v="3"/>
    <x v="0"/>
    <x v="9217"/>
    <d v="2026-04-02T14:00:00"/>
    <x v="289"/>
    <x v="1"/>
    <x v="0"/>
    <x v="0"/>
    <x v="1"/>
    <x v="0"/>
  </r>
  <r>
    <x v="2"/>
    <x v="1"/>
    <s v="LFZ93AN92TH034823"/>
    <x v="41"/>
    <x v="8434"/>
    <x v="4"/>
    <x v="3"/>
    <x v="0"/>
    <x v="9217"/>
    <d v="2026-04-02T14:00:00"/>
    <x v="289"/>
    <x v="1"/>
    <x v="0"/>
    <x v="0"/>
    <x v="1"/>
    <x v="0"/>
  </r>
  <r>
    <x v="2"/>
    <x v="1"/>
    <s v="LFZ93AN97TH035983"/>
    <x v="39"/>
    <x v="8434"/>
    <x v="4"/>
    <x v="3"/>
    <x v="0"/>
    <x v="9219"/>
    <d v="2026-04-02T14:00:00"/>
    <x v="289"/>
    <x v="1"/>
    <x v="0"/>
    <x v="0"/>
    <x v="1"/>
    <x v="0"/>
  </r>
  <r>
    <x v="2"/>
    <x v="1"/>
    <s v="LFZ63AZ52TH115413"/>
    <x v="37"/>
    <x v="8434"/>
    <x v="4"/>
    <x v="3"/>
    <x v="0"/>
    <x v="9220"/>
    <d v="2026-04-02T23:00:00"/>
    <x v="257"/>
    <x v="1"/>
    <x v="0"/>
    <x v="0"/>
    <x v="1"/>
    <x v="0"/>
  </r>
  <r>
    <x v="2"/>
    <x v="1"/>
    <s v="LFZ63AZ53TH113900"/>
    <x v="37"/>
    <x v="8434"/>
    <x v="4"/>
    <x v="3"/>
    <x v="0"/>
    <x v="9220"/>
    <d v="2026-04-02T23:00:00"/>
    <x v="257"/>
    <x v="1"/>
    <x v="0"/>
    <x v="0"/>
    <x v="1"/>
    <x v="0"/>
  </r>
  <r>
    <x v="2"/>
    <x v="1"/>
    <s v="LFZ93AN94TH035990"/>
    <x v="39"/>
    <x v="8434"/>
    <x v="4"/>
    <x v="3"/>
    <x v="0"/>
    <x v="9220"/>
    <d v="2026-04-02T23:00:00"/>
    <x v="257"/>
    <x v="1"/>
    <x v="0"/>
    <x v="0"/>
    <x v="1"/>
    <x v="0"/>
  </r>
  <r>
    <x v="2"/>
    <x v="1"/>
    <s v="LFZ63AZ50TH114924"/>
    <x v="37"/>
    <x v="8434"/>
    <x v="4"/>
    <x v="3"/>
    <x v="0"/>
    <x v="9220"/>
    <d v="2026-04-02T23:00:00"/>
    <x v="257"/>
    <x v="1"/>
    <x v="0"/>
    <x v="0"/>
    <x v="1"/>
    <x v="0"/>
  </r>
  <r>
    <x v="2"/>
    <x v="1"/>
    <s v="LFZ93AN94TH035973"/>
    <x v="39"/>
    <x v="8434"/>
    <x v="4"/>
    <x v="3"/>
    <x v="0"/>
    <x v="9220"/>
    <d v="2026-04-02T23:00:00"/>
    <x v="257"/>
    <x v="1"/>
    <x v="0"/>
    <x v="0"/>
    <x v="1"/>
    <x v="0"/>
  </r>
  <r>
    <x v="2"/>
    <x v="1"/>
    <s v="LFZ63AZ56TH113793"/>
    <x v="37"/>
    <x v="8434"/>
    <x v="4"/>
    <x v="3"/>
    <x v="0"/>
    <x v="9220"/>
    <d v="2026-04-02T23:00:00"/>
    <x v="257"/>
    <x v="1"/>
    <x v="0"/>
    <x v="0"/>
    <x v="1"/>
    <x v="0"/>
  </r>
  <r>
    <x v="2"/>
    <x v="1"/>
    <s v="LFZ63AZ54TH115395"/>
    <x v="37"/>
    <x v="8434"/>
    <x v="4"/>
    <x v="3"/>
    <x v="0"/>
    <x v="9220"/>
    <d v="2026-04-02T22:30:00"/>
    <x v="415"/>
    <x v="1"/>
    <x v="0"/>
    <x v="0"/>
    <x v="1"/>
    <x v="0"/>
  </r>
  <r>
    <x v="2"/>
    <x v="1"/>
    <s v="LFZ63AZ54TH115591"/>
    <x v="37"/>
    <x v="8434"/>
    <x v="4"/>
    <x v="3"/>
    <x v="0"/>
    <x v="9220"/>
    <d v="2026-04-02T23:00:00"/>
    <x v="257"/>
    <x v="1"/>
    <x v="0"/>
    <x v="0"/>
    <x v="1"/>
    <x v="0"/>
  </r>
  <r>
    <x v="2"/>
    <x v="1"/>
    <s v="LFZ63AZ58TH114878"/>
    <x v="37"/>
    <x v="8434"/>
    <x v="4"/>
    <x v="3"/>
    <x v="0"/>
    <x v="9220"/>
    <d v="2026-04-02T23:00:00"/>
    <x v="257"/>
    <x v="1"/>
    <x v="0"/>
    <x v="0"/>
    <x v="1"/>
    <x v="0"/>
  </r>
  <r>
    <x v="2"/>
    <x v="1"/>
    <s v="LFZ93AN93TH036712"/>
    <x v="39"/>
    <x v="8434"/>
    <x v="4"/>
    <x v="3"/>
    <x v="0"/>
    <x v="9220"/>
    <d v="2026-04-02T22:30:00"/>
    <x v="415"/>
    <x v="1"/>
    <x v="0"/>
    <x v="0"/>
    <x v="1"/>
    <x v="0"/>
  </r>
  <r>
    <x v="2"/>
    <x v="1"/>
    <s v="LFZ63AZ50TH113790"/>
    <x v="37"/>
    <x v="8434"/>
    <x v="4"/>
    <x v="3"/>
    <x v="0"/>
    <x v="9220"/>
    <d v="2026-04-02T22:30:00"/>
    <x v="415"/>
    <x v="1"/>
    <x v="0"/>
    <x v="0"/>
    <x v="1"/>
    <x v="0"/>
  </r>
  <r>
    <x v="2"/>
    <x v="1"/>
    <s v="LFZ93AN97TH037037"/>
    <x v="39"/>
    <x v="8434"/>
    <x v="4"/>
    <x v="3"/>
    <x v="0"/>
    <x v="9220"/>
    <d v="2026-04-02T22:30:00"/>
    <x v="415"/>
    <x v="1"/>
    <x v="0"/>
    <x v="0"/>
    <x v="1"/>
    <x v="0"/>
  </r>
  <r>
    <x v="2"/>
    <x v="1"/>
    <s v="LFZ63AZ54TH114974"/>
    <x v="37"/>
    <x v="8434"/>
    <x v="4"/>
    <x v="3"/>
    <x v="0"/>
    <x v="9220"/>
    <d v="2026-04-02T22:30:00"/>
    <x v="415"/>
    <x v="1"/>
    <x v="0"/>
    <x v="0"/>
    <x v="1"/>
    <x v="0"/>
  </r>
  <r>
    <x v="2"/>
    <x v="1"/>
    <s v="LFZ63AZ59TH115358"/>
    <x v="37"/>
    <x v="8434"/>
    <x v="4"/>
    <x v="3"/>
    <x v="0"/>
    <x v="9220"/>
    <d v="2026-04-02T22:30:00"/>
    <x v="415"/>
    <x v="1"/>
    <x v="0"/>
    <x v="0"/>
    <x v="1"/>
    <x v="0"/>
  </r>
  <r>
    <x v="2"/>
    <x v="1"/>
    <s v="LFZ93AN95TH436612"/>
    <x v="39"/>
    <x v="8434"/>
    <x v="4"/>
    <x v="3"/>
    <x v="0"/>
    <x v="9221"/>
    <d v="2026-04-02T22:30:00"/>
    <x v="415"/>
    <x v="1"/>
    <x v="0"/>
    <x v="0"/>
    <x v="1"/>
    <x v="0"/>
  </r>
  <r>
    <x v="2"/>
    <x v="1"/>
    <s v="LFZ62AW58TD092993"/>
    <x v="35"/>
    <x v="8435"/>
    <x v="3"/>
    <x v="2"/>
    <x v="0"/>
    <x v="9189"/>
    <d v="2026-04-02T09:00:00"/>
    <x v="155"/>
    <x v="1"/>
    <x v="0"/>
    <x v="0"/>
    <x v="1"/>
    <x v="0"/>
  </r>
  <r>
    <x v="2"/>
    <x v="1"/>
    <s v="LFZ63AX54TD093036"/>
    <x v="35"/>
    <x v="8435"/>
    <x v="3"/>
    <x v="2"/>
    <x v="0"/>
    <x v="9189"/>
    <d v="2026-04-02T09:00:00"/>
    <x v="155"/>
    <x v="1"/>
    <x v="0"/>
    <x v="0"/>
    <x v="1"/>
    <x v="0"/>
  </r>
  <r>
    <x v="2"/>
    <x v="1"/>
    <s v="LFZ73FX56SD070485"/>
    <x v="34"/>
    <x v="8435"/>
    <x v="3"/>
    <x v="2"/>
    <x v="0"/>
    <x v="9189"/>
    <d v="2026-04-02T08:50:00"/>
    <x v="401"/>
    <x v="1"/>
    <x v="0"/>
    <x v="0"/>
    <x v="1"/>
    <x v="0"/>
  </r>
  <r>
    <x v="2"/>
    <x v="1"/>
    <s v="LFZ73FX52TD076611"/>
    <x v="34"/>
    <x v="8435"/>
    <x v="3"/>
    <x v="2"/>
    <x v="0"/>
    <x v="9189"/>
    <d v="2026-04-02T08:50:00"/>
    <x v="401"/>
    <x v="1"/>
    <x v="0"/>
    <x v="0"/>
    <x v="1"/>
    <x v="0"/>
  </r>
  <r>
    <x v="2"/>
    <x v="1"/>
    <s v="LFZ73AX57TD022126"/>
    <x v="36"/>
    <x v="8436"/>
    <x v="3"/>
    <x v="3"/>
    <x v="0"/>
    <x v="9222"/>
    <d v="2026-04-02T18:00:00"/>
    <x v="419"/>
    <x v="1"/>
    <x v="0"/>
    <x v="0"/>
    <x v="1"/>
    <x v="0"/>
  </r>
  <r>
    <x v="2"/>
    <x v="1"/>
    <s v="LFZ73AX53TD023659"/>
    <x v="36"/>
    <x v="8436"/>
    <x v="3"/>
    <x v="3"/>
    <x v="0"/>
    <x v="9223"/>
    <d v="2026-04-02T18:00:00"/>
    <x v="419"/>
    <x v="1"/>
    <x v="0"/>
    <x v="0"/>
    <x v="1"/>
    <x v="0"/>
  </r>
  <r>
    <x v="2"/>
    <x v="1"/>
    <s v="LFZ63AZ5XTH119337"/>
    <x v="37"/>
    <x v="8437"/>
    <x v="4"/>
    <x v="3"/>
    <x v="0"/>
    <x v="9220"/>
    <d v="2026-04-03T10:00:00"/>
    <x v="403"/>
    <x v="1"/>
    <x v="0"/>
    <x v="0"/>
    <x v="1"/>
    <x v="0"/>
  </r>
  <r>
    <x v="2"/>
    <x v="1"/>
    <s v="LFZ63AZ55TH119374"/>
    <x v="37"/>
    <x v="8437"/>
    <x v="4"/>
    <x v="3"/>
    <x v="0"/>
    <x v="9220"/>
    <d v="2026-04-03T10:00:00"/>
    <x v="403"/>
    <x v="1"/>
    <x v="0"/>
    <x v="0"/>
    <x v="1"/>
    <x v="0"/>
  </r>
  <r>
    <x v="2"/>
    <x v="1"/>
    <s v="LFZ63AZ52TH114150"/>
    <x v="37"/>
    <x v="8437"/>
    <x v="4"/>
    <x v="3"/>
    <x v="0"/>
    <x v="9220"/>
    <d v="2026-04-03T10:00:00"/>
    <x v="403"/>
    <x v="1"/>
    <x v="0"/>
    <x v="0"/>
    <x v="1"/>
    <x v="0"/>
  </r>
  <r>
    <x v="2"/>
    <x v="1"/>
    <s v="LFZ93AN98TH037354"/>
    <x v="41"/>
    <x v="8437"/>
    <x v="4"/>
    <x v="3"/>
    <x v="0"/>
    <x v="9220"/>
    <d v="2026-04-03T10:00:00"/>
    <x v="403"/>
    <x v="1"/>
    <x v="0"/>
    <x v="0"/>
    <x v="1"/>
    <x v="0"/>
  </r>
  <r>
    <x v="2"/>
    <x v="1"/>
    <s v="LFZ63AZ50TH116009"/>
    <x v="37"/>
    <x v="8438"/>
    <x v="4"/>
    <x v="3"/>
    <x v="0"/>
    <x v="9224"/>
    <d v="2026-04-03T09:00:00"/>
    <x v="292"/>
    <x v="1"/>
    <x v="0"/>
    <x v="0"/>
    <x v="1"/>
    <x v="0"/>
  </r>
  <r>
    <x v="2"/>
    <x v="1"/>
    <s v="LFZ63AZ57TH116007"/>
    <x v="37"/>
    <x v="8438"/>
    <x v="4"/>
    <x v="3"/>
    <x v="0"/>
    <x v="9224"/>
    <d v="2026-04-03T09:00:00"/>
    <x v="292"/>
    <x v="1"/>
    <x v="0"/>
    <x v="0"/>
    <x v="1"/>
    <x v="0"/>
  </r>
  <r>
    <x v="2"/>
    <x v="1"/>
    <s v="LFZ63AZ53TH115954"/>
    <x v="37"/>
    <x v="8438"/>
    <x v="4"/>
    <x v="3"/>
    <x v="0"/>
    <x v="9224"/>
    <d v="2026-04-03T09:00:00"/>
    <x v="292"/>
    <x v="1"/>
    <x v="0"/>
    <x v="0"/>
    <x v="1"/>
    <x v="0"/>
  </r>
  <r>
    <x v="2"/>
    <x v="1"/>
    <s v="LFZ63AZ56TH116029"/>
    <x v="37"/>
    <x v="8438"/>
    <x v="4"/>
    <x v="3"/>
    <x v="0"/>
    <x v="9224"/>
    <d v="2026-04-03T09:00:00"/>
    <x v="292"/>
    <x v="1"/>
    <x v="0"/>
    <x v="0"/>
    <x v="1"/>
    <x v="0"/>
  </r>
  <r>
    <x v="2"/>
    <x v="1"/>
    <s v="LFZ63AZ53TH116019"/>
    <x v="37"/>
    <x v="8438"/>
    <x v="4"/>
    <x v="3"/>
    <x v="0"/>
    <x v="9224"/>
    <d v="2026-04-03T09:00:00"/>
    <x v="292"/>
    <x v="1"/>
    <x v="0"/>
    <x v="0"/>
    <x v="1"/>
    <x v="0"/>
  </r>
  <r>
    <x v="2"/>
    <x v="1"/>
    <s v="LFZ63AZ52TH116030"/>
    <x v="37"/>
    <x v="8438"/>
    <x v="4"/>
    <x v="3"/>
    <x v="0"/>
    <x v="9224"/>
    <d v="2026-04-03T09:00:00"/>
    <x v="292"/>
    <x v="1"/>
    <x v="0"/>
    <x v="0"/>
    <x v="1"/>
    <x v="0"/>
  </r>
  <r>
    <x v="2"/>
    <x v="1"/>
    <s v="LFZ93AL97TD323125"/>
    <x v="42"/>
    <x v="8438"/>
    <x v="4"/>
    <x v="3"/>
    <x v="0"/>
    <x v="9224"/>
    <d v="2026-04-03T09:00:00"/>
    <x v="292"/>
    <x v="1"/>
    <x v="0"/>
    <x v="0"/>
    <x v="1"/>
    <x v="0"/>
  </r>
  <r>
    <x v="2"/>
    <x v="1"/>
    <s v="LFZ93AL95TD323107"/>
    <x v="42"/>
    <x v="8438"/>
    <x v="4"/>
    <x v="3"/>
    <x v="0"/>
    <x v="9224"/>
    <d v="2026-04-03T09:00:00"/>
    <x v="292"/>
    <x v="1"/>
    <x v="0"/>
    <x v="0"/>
    <x v="1"/>
    <x v="0"/>
  </r>
  <r>
    <x v="2"/>
    <x v="1"/>
    <s v="LFZ63AZ58TH117120"/>
    <x v="37"/>
    <x v="8438"/>
    <x v="4"/>
    <x v="3"/>
    <x v="0"/>
    <x v="9225"/>
    <d v="2026-04-03T09:00:00"/>
    <x v="341"/>
    <x v="1"/>
    <x v="0"/>
    <x v="0"/>
    <x v="1"/>
    <x v="0"/>
  </r>
  <r>
    <x v="2"/>
    <x v="1"/>
    <s v="LFZ63AZ59TH117014"/>
    <x v="37"/>
    <x v="8438"/>
    <x v="4"/>
    <x v="3"/>
    <x v="0"/>
    <x v="9225"/>
    <d v="2026-04-03T09:00:00"/>
    <x v="341"/>
    <x v="1"/>
    <x v="0"/>
    <x v="0"/>
    <x v="1"/>
    <x v="0"/>
  </r>
  <r>
    <x v="2"/>
    <x v="1"/>
    <s v="LFZ93AN99TH037797"/>
    <x v="41"/>
    <x v="8438"/>
    <x v="4"/>
    <x v="3"/>
    <x v="0"/>
    <x v="9225"/>
    <d v="2026-04-03T09:00:00"/>
    <x v="341"/>
    <x v="1"/>
    <x v="0"/>
    <x v="0"/>
    <x v="1"/>
    <x v="0"/>
  </r>
  <r>
    <x v="2"/>
    <x v="1"/>
    <s v="LFZ93AN91TH037776"/>
    <x v="41"/>
    <x v="8438"/>
    <x v="4"/>
    <x v="3"/>
    <x v="0"/>
    <x v="9225"/>
    <d v="2026-04-03T09:00:00"/>
    <x v="341"/>
    <x v="1"/>
    <x v="0"/>
    <x v="0"/>
    <x v="1"/>
    <x v="0"/>
  </r>
  <r>
    <x v="2"/>
    <x v="1"/>
    <s v="LFZ93AN95TH037800"/>
    <x v="41"/>
    <x v="8438"/>
    <x v="4"/>
    <x v="3"/>
    <x v="0"/>
    <x v="9225"/>
    <d v="2026-04-03T09:00:00"/>
    <x v="341"/>
    <x v="1"/>
    <x v="0"/>
    <x v="0"/>
    <x v="1"/>
    <x v="0"/>
  </r>
  <r>
    <x v="2"/>
    <x v="1"/>
    <s v="LFZ93AN96TH037790"/>
    <x v="41"/>
    <x v="8438"/>
    <x v="4"/>
    <x v="3"/>
    <x v="0"/>
    <x v="9225"/>
    <d v="2026-04-03T09:00:00"/>
    <x v="341"/>
    <x v="1"/>
    <x v="0"/>
    <x v="0"/>
    <x v="1"/>
    <x v="0"/>
  </r>
  <r>
    <x v="2"/>
    <x v="1"/>
    <s v="LFZ93AN90TH037798"/>
    <x v="41"/>
    <x v="8438"/>
    <x v="4"/>
    <x v="3"/>
    <x v="0"/>
    <x v="9225"/>
    <d v="2026-04-03T09:00:00"/>
    <x v="341"/>
    <x v="1"/>
    <x v="0"/>
    <x v="0"/>
    <x v="1"/>
    <x v="0"/>
  </r>
  <r>
    <x v="2"/>
    <x v="1"/>
    <s v="LFZ63AZ58TH117599"/>
    <x v="37"/>
    <x v="8438"/>
    <x v="4"/>
    <x v="3"/>
    <x v="0"/>
    <x v="9225"/>
    <d v="2026-04-03T09:00:00"/>
    <x v="341"/>
    <x v="1"/>
    <x v="0"/>
    <x v="0"/>
    <x v="1"/>
    <x v="0"/>
  </r>
  <r>
    <x v="2"/>
    <x v="1"/>
    <s v="LFZ63AZ5XTH117569"/>
    <x v="37"/>
    <x v="8438"/>
    <x v="4"/>
    <x v="3"/>
    <x v="0"/>
    <x v="9226"/>
    <d v="2026-04-03T02:00:00"/>
    <x v="20"/>
    <x v="1"/>
    <x v="0"/>
    <x v="0"/>
    <x v="1"/>
    <x v="0"/>
  </r>
  <r>
    <x v="2"/>
    <x v="1"/>
    <s v="LFZ63AZ55TH117575"/>
    <x v="37"/>
    <x v="8438"/>
    <x v="4"/>
    <x v="3"/>
    <x v="0"/>
    <x v="9226"/>
    <d v="2026-04-03T02:00:00"/>
    <x v="20"/>
    <x v="1"/>
    <x v="0"/>
    <x v="0"/>
    <x v="1"/>
    <x v="0"/>
  </r>
  <r>
    <x v="2"/>
    <x v="1"/>
    <s v="LFZ93AN97TH037877"/>
    <x v="41"/>
    <x v="8438"/>
    <x v="4"/>
    <x v="3"/>
    <x v="0"/>
    <x v="9226"/>
    <d v="2026-04-03T02:00:00"/>
    <x v="20"/>
    <x v="1"/>
    <x v="0"/>
    <x v="0"/>
    <x v="1"/>
    <x v="0"/>
  </r>
  <r>
    <x v="2"/>
    <x v="1"/>
    <s v="LFZ93AN95TH038011"/>
    <x v="41"/>
    <x v="8438"/>
    <x v="4"/>
    <x v="3"/>
    <x v="0"/>
    <x v="9226"/>
    <d v="2026-04-03T02:00:00"/>
    <x v="20"/>
    <x v="1"/>
    <x v="0"/>
    <x v="0"/>
    <x v="1"/>
    <x v="0"/>
  </r>
  <r>
    <x v="2"/>
    <x v="1"/>
    <s v="LFZ93AN92TH038001"/>
    <x v="41"/>
    <x v="8438"/>
    <x v="4"/>
    <x v="3"/>
    <x v="0"/>
    <x v="9226"/>
    <d v="2026-04-03T02:00:00"/>
    <x v="20"/>
    <x v="1"/>
    <x v="0"/>
    <x v="0"/>
    <x v="1"/>
    <x v="0"/>
  </r>
  <r>
    <x v="2"/>
    <x v="1"/>
    <s v="LFZ93AN94TH038016"/>
    <x v="41"/>
    <x v="8438"/>
    <x v="4"/>
    <x v="3"/>
    <x v="0"/>
    <x v="9226"/>
    <d v="2026-04-03T02:00:00"/>
    <x v="20"/>
    <x v="1"/>
    <x v="0"/>
    <x v="0"/>
    <x v="1"/>
    <x v="0"/>
  </r>
  <r>
    <x v="2"/>
    <x v="1"/>
    <s v="LFZ93AN98TH038018"/>
    <x v="41"/>
    <x v="8438"/>
    <x v="4"/>
    <x v="3"/>
    <x v="0"/>
    <x v="9226"/>
    <d v="2026-04-03T02:00:00"/>
    <x v="20"/>
    <x v="1"/>
    <x v="0"/>
    <x v="0"/>
    <x v="1"/>
    <x v="0"/>
  </r>
  <r>
    <x v="2"/>
    <x v="1"/>
    <s v="LFZ93AN91TH038023"/>
    <x v="41"/>
    <x v="8438"/>
    <x v="4"/>
    <x v="3"/>
    <x v="0"/>
    <x v="9226"/>
    <d v="2026-04-03T02:00:00"/>
    <x v="20"/>
    <x v="1"/>
    <x v="0"/>
    <x v="0"/>
    <x v="1"/>
    <x v="0"/>
  </r>
  <r>
    <x v="2"/>
    <x v="1"/>
    <s v="LFZ93AN96TH038003"/>
    <x v="41"/>
    <x v="8438"/>
    <x v="4"/>
    <x v="3"/>
    <x v="0"/>
    <x v="9227"/>
    <d v="2026-04-03T13:30:00"/>
    <x v="288"/>
    <x v="1"/>
    <x v="0"/>
    <x v="0"/>
    <x v="1"/>
    <x v="0"/>
  </r>
  <r>
    <x v="2"/>
    <x v="1"/>
    <s v="LFZ93AN95TH038025"/>
    <x v="41"/>
    <x v="8438"/>
    <x v="4"/>
    <x v="3"/>
    <x v="0"/>
    <x v="9227"/>
    <d v="2026-04-03T13:30:00"/>
    <x v="288"/>
    <x v="1"/>
    <x v="0"/>
    <x v="0"/>
    <x v="1"/>
    <x v="0"/>
  </r>
  <r>
    <x v="2"/>
    <x v="1"/>
    <s v="LFZ93AN99TH038013"/>
    <x v="41"/>
    <x v="8438"/>
    <x v="4"/>
    <x v="3"/>
    <x v="0"/>
    <x v="9227"/>
    <d v="2026-04-03T13:30:00"/>
    <x v="288"/>
    <x v="1"/>
    <x v="0"/>
    <x v="0"/>
    <x v="1"/>
    <x v="0"/>
  </r>
  <r>
    <x v="2"/>
    <x v="1"/>
    <s v="LFZ93AN91TH038037"/>
    <x v="41"/>
    <x v="8438"/>
    <x v="4"/>
    <x v="3"/>
    <x v="0"/>
    <x v="9227"/>
    <d v="2026-04-03T13:30:00"/>
    <x v="288"/>
    <x v="1"/>
    <x v="0"/>
    <x v="0"/>
    <x v="1"/>
    <x v="0"/>
  </r>
  <r>
    <x v="2"/>
    <x v="1"/>
    <s v="LFZ93AN96TH038048"/>
    <x v="41"/>
    <x v="8438"/>
    <x v="4"/>
    <x v="3"/>
    <x v="0"/>
    <x v="9227"/>
    <d v="2026-04-03T13:30:00"/>
    <x v="288"/>
    <x v="1"/>
    <x v="0"/>
    <x v="0"/>
    <x v="1"/>
    <x v="0"/>
  </r>
  <r>
    <x v="2"/>
    <x v="1"/>
    <s v="LFZ93AN94TH038159"/>
    <x v="41"/>
    <x v="8438"/>
    <x v="4"/>
    <x v="3"/>
    <x v="0"/>
    <x v="9227"/>
    <d v="2026-04-03T13:30:00"/>
    <x v="288"/>
    <x v="1"/>
    <x v="0"/>
    <x v="0"/>
    <x v="1"/>
    <x v="0"/>
  </r>
  <r>
    <x v="2"/>
    <x v="1"/>
    <s v="LFZ93AN91TH038152"/>
    <x v="41"/>
    <x v="8438"/>
    <x v="4"/>
    <x v="3"/>
    <x v="0"/>
    <x v="9227"/>
    <d v="2026-04-03T13:30:00"/>
    <x v="288"/>
    <x v="1"/>
    <x v="0"/>
    <x v="0"/>
    <x v="1"/>
    <x v="0"/>
  </r>
  <r>
    <x v="2"/>
    <x v="1"/>
    <s v="LFZ93AN99TH038142"/>
    <x v="41"/>
    <x v="8438"/>
    <x v="4"/>
    <x v="3"/>
    <x v="0"/>
    <x v="9227"/>
    <d v="2026-04-03T13:30:00"/>
    <x v="288"/>
    <x v="1"/>
    <x v="0"/>
    <x v="0"/>
    <x v="1"/>
    <x v="0"/>
  </r>
  <r>
    <x v="2"/>
    <x v="1"/>
    <s v="LFZ93AN91TH037874"/>
    <x v="41"/>
    <x v="8438"/>
    <x v="4"/>
    <x v="3"/>
    <x v="0"/>
    <x v="9228"/>
    <d v="2026-04-03T13:00:00"/>
    <x v="22"/>
    <x v="1"/>
    <x v="0"/>
    <x v="0"/>
    <x v="1"/>
    <x v="0"/>
  </r>
  <r>
    <x v="2"/>
    <x v="1"/>
    <s v="LFZ93AN92TH037933"/>
    <x v="39"/>
    <x v="8438"/>
    <x v="4"/>
    <x v="3"/>
    <x v="0"/>
    <x v="9228"/>
    <d v="2026-04-03T13:00:00"/>
    <x v="22"/>
    <x v="1"/>
    <x v="0"/>
    <x v="0"/>
    <x v="1"/>
    <x v="0"/>
  </r>
  <r>
    <x v="2"/>
    <x v="1"/>
    <s v="LFZ63AZ54TH118779"/>
    <x v="37"/>
    <x v="8438"/>
    <x v="4"/>
    <x v="3"/>
    <x v="0"/>
    <x v="9228"/>
    <d v="2026-04-03T13:00:00"/>
    <x v="22"/>
    <x v="1"/>
    <x v="0"/>
    <x v="0"/>
    <x v="1"/>
    <x v="0"/>
  </r>
  <r>
    <x v="2"/>
    <x v="1"/>
    <s v="LFZ93AN94TH038341"/>
    <x v="41"/>
    <x v="8438"/>
    <x v="4"/>
    <x v="3"/>
    <x v="0"/>
    <x v="9228"/>
    <d v="2026-04-03T13:00:00"/>
    <x v="22"/>
    <x v="1"/>
    <x v="0"/>
    <x v="0"/>
    <x v="1"/>
    <x v="0"/>
  </r>
  <r>
    <x v="2"/>
    <x v="1"/>
    <s v="LFZ63AZ58TH118901"/>
    <x v="37"/>
    <x v="8438"/>
    <x v="4"/>
    <x v="3"/>
    <x v="0"/>
    <x v="9228"/>
    <d v="2026-04-03T13:00:00"/>
    <x v="22"/>
    <x v="1"/>
    <x v="0"/>
    <x v="0"/>
    <x v="1"/>
    <x v="0"/>
  </r>
  <r>
    <x v="2"/>
    <x v="1"/>
    <s v="LFZ93AN92TH038368"/>
    <x v="41"/>
    <x v="8438"/>
    <x v="4"/>
    <x v="3"/>
    <x v="0"/>
    <x v="9228"/>
    <d v="2026-04-03T13:00:00"/>
    <x v="22"/>
    <x v="1"/>
    <x v="0"/>
    <x v="0"/>
    <x v="1"/>
    <x v="0"/>
  </r>
  <r>
    <x v="2"/>
    <x v="1"/>
    <s v="LFZ63AZ52TH118912"/>
    <x v="37"/>
    <x v="8438"/>
    <x v="4"/>
    <x v="3"/>
    <x v="0"/>
    <x v="9228"/>
    <d v="2026-04-03T13:00:00"/>
    <x v="22"/>
    <x v="1"/>
    <x v="0"/>
    <x v="0"/>
    <x v="1"/>
    <x v="0"/>
  </r>
  <r>
    <x v="2"/>
    <x v="1"/>
    <s v="LFZ63AZ58TH118915"/>
    <x v="37"/>
    <x v="8438"/>
    <x v="4"/>
    <x v="3"/>
    <x v="0"/>
    <x v="9229"/>
    <d v="2026-04-03T13:30:00"/>
    <x v="289"/>
    <x v="1"/>
    <x v="0"/>
    <x v="0"/>
    <x v="1"/>
    <x v="0"/>
  </r>
  <r>
    <x v="2"/>
    <x v="1"/>
    <s v="LFZ63AZ56TH118914"/>
    <x v="37"/>
    <x v="8438"/>
    <x v="4"/>
    <x v="3"/>
    <x v="0"/>
    <x v="9229"/>
    <d v="2026-04-03T13:30:00"/>
    <x v="289"/>
    <x v="1"/>
    <x v="0"/>
    <x v="0"/>
    <x v="1"/>
    <x v="0"/>
  </r>
  <r>
    <x v="2"/>
    <x v="1"/>
    <s v="LFZ93AN95TH038347"/>
    <x v="41"/>
    <x v="8438"/>
    <x v="4"/>
    <x v="3"/>
    <x v="0"/>
    <x v="9229"/>
    <d v="2026-04-03T13:30:00"/>
    <x v="289"/>
    <x v="1"/>
    <x v="0"/>
    <x v="0"/>
    <x v="1"/>
    <x v="0"/>
  </r>
  <r>
    <x v="2"/>
    <x v="1"/>
    <s v="LFZ63AZ56TH119352"/>
    <x v="37"/>
    <x v="8438"/>
    <x v="4"/>
    <x v="3"/>
    <x v="0"/>
    <x v="9229"/>
    <d v="2026-04-03T13:30:00"/>
    <x v="289"/>
    <x v="1"/>
    <x v="0"/>
    <x v="0"/>
    <x v="1"/>
    <x v="0"/>
  </r>
  <r>
    <x v="2"/>
    <x v="1"/>
    <s v="LFZ63AZ54TH119334"/>
    <x v="37"/>
    <x v="8438"/>
    <x v="4"/>
    <x v="3"/>
    <x v="0"/>
    <x v="9229"/>
    <d v="2026-04-03T13:30:00"/>
    <x v="289"/>
    <x v="1"/>
    <x v="0"/>
    <x v="0"/>
    <x v="1"/>
    <x v="0"/>
  </r>
  <r>
    <x v="2"/>
    <x v="1"/>
    <s v="LFZ63AZ5XTH119354"/>
    <x v="37"/>
    <x v="8438"/>
    <x v="4"/>
    <x v="3"/>
    <x v="0"/>
    <x v="9229"/>
    <d v="2026-04-03T13:30:00"/>
    <x v="289"/>
    <x v="1"/>
    <x v="0"/>
    <x v="0"/>
    <x v="1"/>
    <x v="0"/>
  </r>
  <r>
    <x v="2"/>
    <x v="1"/>
    <s v="LFZ93AN99TH038366"/>
    <x v="41"/>
    <x v="8438"/>
    <x v="4"/>
    <x v="3"/>
    <x v="0"/>
    <x v="9229"/>
    <d v="2026-04-03T13:30:00"/>
    <x v="289"/>
    <x v="1"/>
    <x v="0"/>
    <x v="0"/>
    <x v="1"/>
    <x v="0"/>
  </r>
  <r>
    <x v="2"/>
    <x v="1"/>
    <s v="LFZ63AZ58TH119384"/>
    <x v="37"/>
    <x v="8438"/>
    <x v="4"/>
    <x v="3"/>
    <x v="0"/>
    <x v="9229"/>
    <d v="2026-04-03T13:30:00"/>
    <x v="289"/>
    <x v="1"/>
    <x v="0"/>
    <x v="0"/>
    <x v="1"/>
    <x v="0"/>
  </r>
  <r>
    <x v="2"/>
    <x v="1"/>
    <s v="LFZ63AZ53TH119356"/>
    <x v="37"/>
    <x v="8438"/>
    <x v="4"/>
    <x v="3"/>
    <x v="0"/>
    <x v="9230"/>
    <d v="2026-04-03T02:40:00"/>
    <x v="329"/>
    <x v="1"/>
    <x v="0"/>
    <x v="0"/>
    <x v="1"/>
    <x v="0"/>
  </r>
  <r>
    <x v="2"/>
    <x v="1"/>
    <s v="LFZ63AZ52TH119350"/>
    <x v="37"/>
    <x v="8438"/>
    <x v="4"/>
    <x v="3"/>
    <x v="0"/>
    <x v="9230"/>
    <d v="2026-04-03T02:40:00"/>
    <x v="329"/>
    <x v="1"/>
    <x v="0"/>
    <x v="0"/>
    <x v="1"/>
    <x v="0"/>
  </r>
  <r>
    <x v="2"/>
    <x v="1"/>
    <s v="LFZ63AZ56TH119349"/>
    <x v="37"/>
    <x v="8438"/>
    <x v="4"/>
    <x v="3"/>
    <x v="0"/>
    <x v="9230"/>
    <d v="2026-04-03T02:40:00"/>
    <x v="329"/>
    <x v="1"/>
    <x v="0"/>
    <x v="0"/>
    <x v="1"/>
    <x v="0"/>
  </r>
  <r>
    <x v="2"/>
    <x v="1"/>
    <s v="LFZ63AZ57TH119389"/>
    <x v="37"/>
    <x v="8438"/>
    <x v="4"/>
    <x v="3"/>
    <x v="0"/>
    <x v="9230"/>
    <d v="2026-04-03T02:40:00"/>
    <x v="329"/>
    <x v="1"/>
    <x v="0"/>
    <x v="0"/>
    <x v="1"/>
    <x v="0"/>
  </r>
  <r>
    <x v="2"/>
    <x v="1"/>
    <s v="LFZ63AZ51TH119355"/>
    <x v="37"/>
    <x v="8438"/>
    <x v="4"/>
    <x v="3"/>
    <x v="0"/>
    <x v="9230"/>
    <d v="2026-04-03T02:40:00"/>
    <x v="329"/>
    <x v="1"/>
    <x v="0"/>
    <x v="0"/>
    <x v="1"/>
    <x v="0"/>
  </r>
  <r>
    <x v="2"/>
    <x v="1"/>
    <s v="LFZ63AZ50TH119346"/>
    <x v="37"/>
    <x v="8438"/>
    <x v="4"/>
    <x v="3"/>
    <x v="0"/>
    <x v="9230"/>
    <d v="2026-04-03T02:40:00"/>
    <x v="329"/>
    <x v="1"/>
    <x v="0"/>
    <x v="0"/>
    <x v="1"/>
    <x v="0"/>
  </r>
  <r>
    <x v="2"/>
    <x v="1"/>
    <s v="LFZ63AZ59TH119345"/>
    <x v="37"/>
    <x v="8438"/>
    <x v="4"/>
    <x v="3"/>
    <x v="0"/>
    <x v="9230"/>
    <d v="2026-04-03T02:40:00"/>
    <x v="329"/>
    <x v="1"/>
    <x v="0"/>
    <x v="0"/>
    <x v="1"/>
    <x v="0"/>
  </r>
  <r>
    <x v="2"/>
    <x v="1"/>
    <s v="LFZ93AL95TD323124"/>
    <x v="42"/>
    <x v="8438"/>
    <x v="4"/>
    <x v="3"/>
    <x v="0"/>
    <x v="9231"/>
    <d v="2026-04-03T02:40:00"/>
    <x v="329"/>
    <x v="1"/>
    <x v="0"/>
    <x v="0"/>
    <x v="1"/>
    <x v="0"/>
  </r>
  <r>
    <x v="2"/>
    <x v="1"/>
    <s v="LFZ93AN99TH438671"/>
    <x v="39"/>
    <x v="8438"/>
    <x v="4"/>
    <x v="3"/>
    <x v="0"/>
    <x v="9232"/>
    <d v="2026-04-03T09:30:00"/>
    <x v="337"/>
    <x v="1"/>
    <x v="0"/>
    <x v="0"/>
    <x v="1"/>
    <x v="0"/>
  </r>
  <r>
    <x v="2"/>
    <x v="1"/>
    <s v="LFZ93AN96TH438658"/>
    <x v="39"/>
    <x v="8438"/>
    <x v="4"/>
    <x v="3"/>
    <x v="0"/>
    <x v="9232"/>
    <d v="2026-04-03T09:30:00"/>
    <x v="337"/>
    <x v="1"/>
    <x v="0"/>
    <x v="0"/>
    <x v="1"/>
    <x v="0"/>
  </r>
  <r>
    <x v="2"/>
    <x v="1"/>
    <s v="LFZ93AN94TH438674"/>
    <x v="39"/>
    <x v="8438"/>
    <x v="4"/>
    <x v="3"/>
    <x v="0"/>
    <x v="9232"/>
    <d v="2026-04-03T09:30:00"/>
    <x v="337"/>
    <x v="1"/>
    <x v="0"/>
    <x v="0"/>
    <x v="1"/>
    <x v="0"/>
  </r>
  <r>
    <x v="2"/>
    <x v="1"/>
    <s v="LFZ93AN95TH438909"/>
    <x v="39"/>
    <x v="8438"/>
    <x v="4"/>
    <x v="3"/>
    <x v="0"/>
    <x v="9232"/>
    <d v="2026-04-03T09:30:00"/>
    <x v="337"/>
    <x v="1"/>
    <x v="0"/>
    <x v="0"/>
    <x v="1"/>
    <x v="0"/>
  </r>
  <r>
    <x v="2"/>
    <x v="1"/>
    <s v="LFZ93AN96TH438949"/>
    <x v="39"/>
    <x v="8438"/>
    <x v="4"/>
    <x v="3"/>
    <x v="0"/>
    <x v="9232"/>
    <d v="2026-04-03T09:30:00"/>
    <x v="337"/>
    <x v="1"/>
    <x v="0"/>
    <x v="0"/>
    <x v="1"/>
    <x v="0"/>
  </r>
  <r>
    <x v="2"/>
    <x v="1"/>
    <s v="LFZ93AN98TH438998"/>
    <x v="39"/>
    <x v="8438"/>
    <x v="4"/>
    <x v="3"/>
    <x v="0"/>
    <x v="9232"/>
    <d v="2026-04-03T09:30:00"/>
    <x v="337"/>
    <x v="1"/>
    <x v="0"/>
    <x v="0"/>
    <x v="1"/>
    <x v="0"/>
  </r>
  <r>
    <x v="2"/>
    <x v="1"/>
    <s v="LFZ93AN99TH438914"/>
    <x v="39"/>
    <x v="8438"/>
    <x v="4"/>
    <x v="3"/>
    <x v="0"/>
    <x v="9232"/>
    <d v="2026-04-03T09:30:00"/>
    <x v="337"/>
    <x v="1"/>
    <x v="0"/>
    <x v="0"/>
    <x v="1"/>
    <x v="0"/>
  </r>
  <r>
    <x v="2"/>
    <x v="1"/>
    <s v="LFZ63AZ54TH439303"/>
    <x v="40"/>
    <x v="8438"/>
    <x v="4"/>
    <x v="3"/>
    <x v="0"/>
    <x v="9232"/>
    <d v="2026-04-03T09:30:00"/>
    <x v="337"/>
    <x v="1"/>
    <x v="0"/>
    <x v="0"/>
    <x v="1"/>
    <x v="0"/>
  </r>
  <r>
    <x v="2"/>
    <x v="1"/>
    <s v="LFZ63AZ57TH439036"/>
    <x v="40"/>
    <x v="8438"/>
    <x v="4"/>
    <x v="3"/>
    <x v="0"/>
    <x v="9233"/>
    <d v="2026-04-03T10:00:00"/>
    <x v="403"/>
    <x v="1"/>
    <x v="0"/>
    <x v="0"/>
    <x v="1"/>
    <x v="0"/>
  </r>
  <r>
    <x v="2"/>
    <x v="1"/>
    <s v="LFZ93AN92TH439130"/>
    <x v="39"/>
    <x v="8438"/>
    <x v="4"/>
    <x v="3"/>
    <x v="0"/>
    <x v="9233"/>
    <d v="2026-04-03T10:00:00"/>
    <x v="403"/>
    <x v="1"/>
    <x v="0"/>
    <x v="0"/>
    <x v="1"/>
    <x v="0"/>
  </r>
  <r>
    <x v="2"/>
    <x v="1"/>
    <s v="LFZ93AN97TH439382"/>
    <x v="39"/>
    <x v="8438"/>
    <x v="4"/>
    <x v="3"/>
    <x v="0"/>
    <x v="9233"/>
    <d v="2026-04-03T10:00:00"/>
    <x v="403"/>
    <x v="1"/>
    <x v="0"/>
    <x v="0"/>
    <x v="1"/>
    <x v="0"/>
  </r>
  <r>
    <x v="2"/>
    <x v="1"/>
    <s v="LFZ93AN96TH438952"/>
    <x v="39"/>
    <x v="8438"/>
    <x v="4"/>
    <x v="3"/>
    <x v="0"/>
    <x v="9233"/>
    <d v="2026-04-03T10:00:00"/>
    <x v="403"/>
    <x v="1"/>
    <x v="0"/>
    <x v="0"/>
    <x v="1"/>
    <x v="0"/>
  </r>
  <r>
    <x v="2"/>
    <x v="1"/>
    <s v="LFZ93AN97TH438989"/>
    <x v="39"/>
    <x v="8438"/>
    <x v="4"/>
    <x v="3"/>
    <x v="0"/>
    <x v="9233"/>
    <d v="2026-04-03T10:00:00"/>
    <x v="403"/>
    <x v="1"/>
    <x v="0"/>
    <x v="0"/>
    <x v="1"/>
    <x v="0"/>
  </r>
  <r>
    <x v="2"/>
    <x v="1"/>
    <s v="LFZ73FX56TD080418"/>
    <x v="34"/>
    <x v="8438"/>
    <x v="3"/>
    <x v="3"/>
    <x v="0"/>
    <x v="9234"/>
    <d v="2026-04-03T13:50:00"/>
    <x v="418"/>
    <x v="1"/>
    <x v="0"/>
    <x v="0"/>
    <x v="1"/>
    <x v="0"/>
  </r>
  <r>
    <x v="2"/>
    <x v="1"/>
    <s v="LFZ73FX5XTD080695"/>
    <x v="34"/>
    <x v="8438"/>
    <x v="3"/>
    <x v="3"/>
    <x v="0"/>
    <x v="9234"/>
    <d v="2026-04-03T13:50:00"/>
    <x v="418"/>
    <x v="1"/>
    <x v="0"/>
    <x v="0"/>
    <x v="1"/>
    <x v="0"/>
  </r>
  <r>
    <x v="2"/>
    <x v="1"/>
    <s v="LFZ73FX58TD080548"/>
    <x v="34"/>
    <x v="8438"/>
    <x v="3"/>
    <x v="3"/>
    <x v="0"/>
    <x v="9234"/>
    <d v="2026-04-03T13:50:00"/>
    <x v="418"/>
    <x v="1"/>
    <x v="0"/>
    <x v="0"/>
    <x v="1"/>
    <x v="0"/>
  </r>
  <r>
    <x v="2"/>
    <x v="1"/>
    <s v="LFZ73FX54TD081244"/>
    <x v="34"/>
    <x v="8438"/>
    <x v="3"/>
    <x v="3"/>
    <x v="0"/>
    <x v="9234"/>
    <d v="2026-04-03T13:50:00"/>
    <x v="418"/>
    <x v="1"/>
    <x v="0"/>
    <x v="0"/>
    <x v="1"/>
    <x v="0"/>
  </r>
  <r>
    <x v="2"/>
    <x v="1"/>
    <s v="LFZ73AX52TD024740"/>
    <x v="36"/>
    <x v="8438"/>
    <x v="3"/>
    <x v="3"/>
    <x v="0"/>
    <x v="9235"/>
    <d v="2026-04-03T14:00:00"/>
    <x v="404"/>
    <x v="1"/>
    <x v="0"/>
    <x v="0"/>
    <x v="1"/>
    <x v="0"/>
  </r>
  <r>
    <x v="2"/>
    <x v="1"/>
    <s v="LFZ73FX52TD080495"/>
    <x v="34"/>
    <x v="8438"/>
    <x v="3"/>
    <x v="3"/>
    <x v="0"/>
    <x v="9235"/>
    <d v="2026-04-03T14:00:00"/>
    <x v="404"/>
    <x v="1"/>
    <x v="0"/>
    <x v="0"/>
    <x v="1"/>
    <x v="0"/>
  </r>
  <r>
    <x v="2"/>
    <x v="1"/>
    <s v="LFZ73FX59TD080378"/>
    <x v="34"/>
    <x v="8438"/>
    <x v="3"/>
    <x v="3"/>
    <x v="0"/>
    <x v="9235"/>
    <d v="2026-04-03T14:00:00"/>
    <x v="404"/>
    <x v="1"/>
    <x v="0"/>
    <x v="0"/>
    <x v="1"/>
    <x v="0"/>
  </r>
  <r>
    <x v="2"/>
    <x v="1"/>
    <s v="LFZ63AX5XTD091632"/>
    <x v="35"/>
    <x v="8438"/>
    <x v="3"/>
    <x v="3"/>
    <x v="0"/>
    <x v="9235"/>
    <d v="2026-04-03T14:00:00"/>
    <x v="404"/>
    <x v="1"/>
    <x v="0"/>
    <x v="0"/>
    <x v="1"/>
    <x v="0"/>
  </r>
  <r>
    <x v="2"/>
    <x v="1"/>
    <s v="LFZ73FX50TD080642"/>
    <x v="34"/>
    <x v="8438"/>
    <x v="3"/>
    <x v="3"/>
    <x v="0"/>
    <x v="9235"/>
    <d v="2026-04-03T14:00:00"/>
    <x v="404"/>
    <x v="1"/>
    <x v="0"/>
    <x v="0"/>
    <x v="1"/>
    <x v="0"/>
  </r>
  <r>
    <x v="2"/>
    <x v="1"/>
    <s v="LFZ73FX53TD080649"/>
    <x v="34"/>
    <x v="8438"/>
    <x v="3"/>
    <x v="3"/>
    <x v="0"/>
    <x v="9235"/>
    <d v="2026-04-03T14:00:00"/>
    <x v="404"/>
    <x v="1"/>
    <x v="0"/>
    <x v="0"/>
    <x v="1"/>
    <x v="0"/>
  </r>
  <r>
    <x v="2"/>
    <x v="1"/>
    <s v="LFZ73FX56TD080872"/>
    <x v="34"/>
    <x v="8438"/>
    <x v="3"/>
    <x v="3"/>
    <x v="0"/>
    <x v="9236"/>
    <d v="2026-04-03T13:30:00"/>
    <x v="131"/>
    <x v="1"/>
    <x v="0"/>
    <x v="0"/>
    <x v="1"/>
    <x v="0"/>
  </r>
  <r>
    <x v="2"/>
    <x v="1"/>
    <s v="LFZ73FX56TD081035"/>
    <x v="34"/>
    <x v="8438"/>
    <x v="3"/>
    <x v="3"/>
    <x v="0"/>
    <x v="9236"/>
    <d v="2026-04-03T13:30:00"/>
    <x v="131"/>
    <x v="1"/>
    <x v="0"/>
    <x v="0"/>
    <x v="1"/>
    <x v="0"/>
  </r>
  <r>
    <x v="2"/>
    <x v="1"/>
    <s v="LFZ73FX59TD080980"/>
    <x v="34"/>
    <x v="8438"/>
    <x v="3"/>
    <x v="3"/>
    <x v="0"/>
    <x v="9236"/>
    <d v="2026-04-03T13:30:00"/>
    <x v="131"/>
    <x v="1"/>
    <x v="0"/>
    <x v="0"/>
    <x v="1"/>
    <x v="0"/>
  </r>
  <r>
    <x v="2"/>
    <x v="1"/>
    <s v="LFZ73FX59TD081076"/>
    <x v="34"/>
    <x v="8438"/>
    <x v="3"/>
    <x v="3"/>
    <x v="0"/>
    <x v="9236"/>
    <d v="2026-04-03T13:30:00"/>
    <x v="131"/>
    <x v="1"/>
    <x v="0"/>
    <x v="0"/>
    <x v="1"/>
    <x v="0"/>
  </r>
  <r>
    <x v="2"/>
    <x v="1"/>
    <s v="LFZ73FX51TD081072"/>
    <x v="34"/>
    <x v="8438"/>
    <x v="3"/>
    <x v="3"/>
    <x v="0"/>
    <x v="9236"/>
    <d v="2026-04-03T13:30:00"/>
    <x v="131"/>
    <x v="1"/>
    <x v="0"/>
    <x v="0"/>
    <x v="1"/>
    <x v="0"/>
  </r>
  <r>
    <x v="2"/>
    <x v="1"/>
    <s v="LFZ73FX57TD080914"/>
    <x v="34"/>
    <x v="8438"/>
    <x v="3"/>
    <x v="3"/>
    <x v="0"/>
    <x v="9236"/>
    <d v="2026-04-03T13:30:00"/>
    <x v="131"/>
    <x v="1"/>
    <x v="0"/>
    <x v="0"/>
    <x v="1"/>
    <x v="0"/>
  </r>
  <r>
    <x v="2"/>
    <x v="1"/>
    <s v="LFZ63AX56TD092633"/>
    <x v="35"/>
    <x v="8438"/>
    <x v="3"/>
    <x v="3"/>
    <x v="0"/>
    <x v="9236"/>
    <d v="2026-04-03T13:30:00"/>
    <x v="131"/>
    <x v="1"/>
    <x v="0"/>
    <x v="0"/>
    <x v="1"/>
    <x v="0"/>
  </r>
  <r>
    <x v="2"/>
    <x v="1"/>
    <s v="LFZ63AX5XTD092926"/>
    <x v="35"/>
    <x v="8438"/>
    <x v="3"/>
    <x v="3"/>
    <x v="0"/>
    <x v="9236"/>
    <d v="2026-04-03T13:30:00"/>
    <x v="131"/>
    <x v="1"/>
    <x v="0"/>
    <x v="0"/>
    <x v="1"/>
    <x v="0"/>
  </r>
  <r>
    <x v="2"/>
    <x v="1"/>
    <s v="LFZ63AX56TD093085"/>
    <x v="35"/>
    <x v="8438"/>
    <x v="3"/>
    <x v="3"/>
    <x v="0"/>
    <x v="9236"/>
    <d v="2026-04-03T13:30:00"/>
    <x v="131"/>
    <x v="1"/>
    <x v="0"/>
    <x v="0"/>
    <x v="1"/>
    <x v="0"/>
  </r>
  <r>
    <x v="2"/>
    <x v="1"/>
    <s v="LFZ63AX51TD093088"/>
    <x v="35"/>
    <x v="8438"/>
    <x v="3"/>
    <x v="3"/>
    <x v="0"/>
    <x v="9237"/>
    <d v="2026-04-03T13:50:00"/>
    <x v="418"/>
    <x v="1"/>
    <x v="0"/>
    <x v="0"/>
    <x v="1"/>
    <x v="0"/>
  </r>
  <r>
    <x v="2"/>
    <x v="1"/>
    <s v="LFZ73AX55TD025025"/>
    <x v="36"/>
    <x v="8438"/>
    <x v="3"/>
    <x v="3"/>
    <x v="0"/>
    <x v="9237"/>
    <d v="2026-04-03T13:50:00"/>
    <x v="418"/>
    <x v="1"/>
    <x v="0"/>
    <x v="0"/>
    <x v="1"/>
    <x v="0"/>
  </r>
  <r>
    <x v="2"/>
    <x v="1"/>
    <s v="LFZ63AX53TD092959"/>
    <x v="35"/>
    <x v="8438"/>
    <x v="3"/>
    <x v="3"/>
    <x v="0"/>
    <x v="9237"/>
    <d v="2026-04-03T13:50:00"/>
    <x v="418"/>
    <x v="1"/>
    <x v="0"/>
    <x v="0"/>
    <x v="1"/>
    <x v="0"/>
  </r>
  <r>
    <x v="2"/>
    <x v="1"/>
    <s v="LFZ63AX56TD093054"/>
    <x v="35"/>
    <x v="8438"/>
    <x v="3"/>
    <x v="3"/>
    <x v="0"/>
    <x v="9237"/>
    <d v="2026-04-03T13:50:00"/>
    <x v="418"/>
    <x v="1"/>
    <x v="0"/>
    <x v="0"/>
    <x v="1"/>
    <x v="0"/>
  </r>
  <r>
    <x v="2"/>
    <x v="1"/>
    <s v="LFZ63AX50TD092966"/>
    <x v="35"/>
    <x v="8438"/>
    <x v="3"/>
    <x v="3"/>
    <x v="0"/>
    <x v="9237"/>
    <d v="2026-04-03T13:50:00"/>
    <x v="418"/>
    <x v="1"/>
    <x v="0"/>
    <x v="0"/>
    <x v="1"/>
    <x v="0"/>
  </r>
  <r>
    <x v="2"/>
    <x v="1"/>
    <s v="LFZ63AX56TD090011"/>
    <x v="35"/>
    <x v="8439"/>
    <x v="3"/>
    <x v="3"/>
    <x v="0"/>
    <x v="9238"/>
    <d v="2026-04-03T14:00:00"/>
    <x v="404"/>
    <x v="1"/>
    <x v="0"/>
    <x v="0"/>
    <x v="1"/>
    <x v="0"/>
  </r>
  <r>
    <x v="2"/>
    <x v="1"/>
    <s v="LFZ93AN94TH035908"/>
    <x v="39"/>
    <x v="8440"/>
    <x v="4"/>
    <x v="3"/>
    <x v="0"/>
    <x v="9239"/>
    <d v="2026-04-03T13:00:00"/>
    <x v="22"/>
    <x v="1"/>
    <x v="0"/>
    <x v="0"/>
    <x v="1"/>
    <x v="0"/>
  </r>
  <r>
    <x v="2"/>
    <x v="1"/>
    <s v="LFZ73FX59TD078288"/>
    <x v="34"/>
    <x v="8441"/>
    <x v="3"/>
    <x v="3"/>
    <x v="0"/>
    <x v="9240"/>
    <d v="2026-04-02T21:30:00"/>
    <x v="420"/>
    <x v="1"/>
    <x v="0"/>
    <x v="0"/>
    <x v="1"/>
    <x v="0"/>
  </r>
  <r>
    <x v="2"/>
    <x v="1"/>
    <s v="LFZ73FX53TD079887"/>
    <x v="34"/>
    <x v="8441"/>
    <x v="3"/>
    <x v="3"/>
    <x v="0"/>
    <x v="9241"/>
    <d v="2026-04-03T14:00:00"/>
    <x v="404"/>
    <x v="1"/>
    <x v="0"/>
    <x v="0"/>
    <x v="1"/>
    <x v="0"/>
  </r>
  <r>
    <x v="2"/>
    <x v="1"/>
    <s v="LFZ63AX56TD084709"/>
    <x v="35"/>
    <x v="8441"/>
    <x v="3"/>
    <x v="3"/>
    <x v="0"/>
    <x v="9242"/>
    <d v="2026-04-03T14:00:00"/>
    <x v="404"/>
    <x v="1"/>
    <x v="0"/>
    <x v="0"/>
    <x v="1"/>
    <x v="0"/>
  </r>
  <r>
    <x v="2"/>
    <x v="1"/>
    <s v="LFZ62AW50TD093247"/>
    <x v="35"/>
    <x v="8442"/>
    <x v="3"/>
    <x v="3"/>
    <x v="0"/>
    <x v="9243"/>
    <d v="2026-04-04T22:00:00"/>
    <x v="70"/>
    <x v="1"/>
    <x v="0"/>
    <x v="0"/>
    <x v="1"/>
    <x v="0"/>
  </r>
  <r>
    <x v="2"/>
    <x v="1"/>
    <s v="LFZ73AX56TD023722"/>
    <x v="36"/>
    <x v="8442"/>
    <x v="3"/>
    <x v="3"/>
    <x v="0"/>
    <x v="9244"/>
    <d v="2026-04-04T22:00:00"/>
    <x v="70"/>
    <x v="1"/>
    <x v="0"/>
    <x v="0"/>
    <x v="1"/>
    <x v="0"/>
  </r>
  <r>
    <x v="2"/>
    <x v="1"/>
    <s v="LFZ73AX5XTD025215"/>
    <x v="36"/>
    <x v="8442"/>
    <x v="3"/>
    <x v="3"/>
    <x v="0"/>
    <x v="9245"/>
    <d v="2026-04-04T22:00:00"/>
    <x v="70"/>
    <x v="1"/>
    <x v="0"/>
    <x v="0"/>
    <x v="1"/>
    <x v="0"/>
  </r>
  <r>
    <x v="2"/>
    <x v="1"/>
    <s v="LFZ73FX57TD079858"/>
    <x v="34"/>
    <x v="8442"/>
    <x v="3"/>
    <x v="3"/>
    <x v="0"/>
    <x v="9243"/>
    <d v="2026-04-04T22:00:00"/>
    <x v="70"/>
    <x v="1"/>
    <x v="0"/>
    <x v="0"/>
    <x v="1"/>
    <x v="0"/>
  </r>
  <r>
    <x v="2"/>
    <x v="1"/>
    <s v="LFZ73FX52TD075183"/>
    <x v="34"/>
    <x v="8442"/>
    <x v="3"/>
    <x v="3"/>
    <x v="0"/>
    <x v="9243"/>
    <d v="2026-04-04T22:00:00"/>
    <x v="70"/>
    <x v="1"/>
    <x v="0"/>
    <x v="0"/>
    <x v="1"/>
    <x v="0"/>
  </r>
  <r>
    <x v="2"/>
    <x v="1"/>
    <s v="LFZ73FX5XTD080874"/>
    <x v="34"/>
    <x v="8442"/>
    <x v="3"/>
    <x v="3"/>
    <x v="0"/>
    <x v="9243"/>
    <d v="2026-04-04T22:00:00"/>
    <x v="70"/>
    <x v="1"/>
    <x v="0"/>
    <x v="0"/>
    <x v="1"/>
    <x v="0"/>
  </r>
  <r>
    <x v="2"/>
    <x v="1"/>
    <s v="LFZ63AX54TD089648"/>
    <x v="35"/>
    <x v="8442"/>
    <x v="3"/>
    <x v="3"/>
    <x v="0"/>
    <x v="9246"/>
    <d v="2026-04-04T22:00:00"/>
    <x v="70"/>
    <x v="1"/>
    <x v="0"/>
    <x v="0"/>
    <x v="1"/>
    <x v="0"/>
  </r>
  <r>
    <x v="2"/>
    <x v="1"/>
    <s v="LFZ73AX59TD025223"/>
    <x v="36"/>
    <x v="8442"/>
    <x v="3"/>
    <x v="3"/>
    <x v="0"/>
    <x v="9245"/>
    <d v="2026-04-04T22:00:00"/>
    <x v="70"/>
    <x v="1"/>
    <x v="0"/>
    <x v="0"/>
    <x v="1"/>
    <x v="0"/>
  </r>
  <r>
    <x v="2"/>
    <x v="1"/>
    <s v="LFZ72FW53TD078324"/>
    <x v="34"/>
    <x v="8442"/>
    <x v="3"/>
    <x v="3"/>
    <x v="0"/>
    <x v="9247"/>
    <d v="2026-04-04T22:00:00"/>
    <x v="70"/>
    <x v="1"/>
    <x v="0"/>
    <x v="0"/>
    <x v="1"/>
    <x v="0"/>
  </r>
  <r>
    <x v="2"/>
    <x v="1"/>
    <s v="LFZ72FW56TD078334"/>
    <x v="34"/>
    <x v="8442"/>
    <x v="3"/>
    <x v="3"/>
    <x v="0"/>
    <x v="9248"/>
    <d v="2026-04-04T22:00:00"/>
    <x v="367"/>
    <x v="1"/>
    <x v="0"/>
    <x v="0"/>
    <x v="1"/>
    <x v="0"/>
  </r>
  <r>
    <x v="2"/>
    <x v="1"/>
    <s v="LFZ72FW56TD078317"/>
    <x v="34"/>
    <x v="8442"/>
    <x v="3"/>
    <x v="3"/>
    <x v="0"/>
    <x v="9248"/>
    <d v="2026-04-04T22:00:00"/>
    <x v="367"/>
    <x v="1"/>
    <x v="0"/>
    <x v="0"/>
    <x v="1"/>
    <x v="0"/>
  </r>
  <r>
    <x v="2"/>
    <x v="1"/>
    <s v="LFZ63AX53TD088541"/>
    <x v="35"/>
    <x v="8442"/>
    <x v="3"/>
    <x v="3"/>
    <x v="0"/>
    <x v="9248"/>
    <d v="2026-04-04T22:00:00"/>
    <x v="367"/>
    <x v="1"/>
    <x v="0"/>
    <x v="0"/>
    <x v="1"/>
    <x v="0"/>
  </r>
  <r>
    <x v="2"/>
    <x v="1"/>
    <s v="LFZ72FW59TD078330"/>
    <x v="34"/>
    <x v="8442"/>
    <x v="3"/>
    <x v="3"/>
    <x v="0"/>
    <x v="9248"/>
    <d v="2026-04-04T22:00:00"/>
    <x v="367"/>
    <x v="1"/>
    <x v="0"/>
    <x v="0"/>
    <x v="1"/>
    <x v="0"/>
  </r>
  <r>
    <x v="2"/>
    <x v="1"/>
    <s v="LFZ72FW52TD078301"/>
    <x v="34"/>
    <x v="8442"/>
    <x v="3"/>
    <x v="3"/>
    <x v="0"/>
    <x v="9248"/>
    <d v="2026-04-04T22:00:00"/>
    <x v="367"/>
    <x v="1"/>
    <x v="0"/>
    <x v="0"/>
    <x v="1"/>
    <x v="0"/>
  </r>
  <r>
    <x v="2"/>
    <x v="1"/>
    <s v="LFZ72FW5XTD078322"/>
    <x v="34"/>
    <x v="8442"/>
    <x v="3"/>
    <x v="3"/>
    <x v="0"/>
    <x v="9248"/>
    <d v="2026-04-04T22:00:00"/>
    <x v="367"/>
    <x v="1"/>
    <x v="0"/>
    <x v="0"/>
    <x v="1"/>
    <x v="0"/>
  </r>
  <r>
    <x v="2"/>
    <x v="1"/>
    <s v="LFZ72FW54TD078333"/>
    <x v="34"/>
    <x v="8442"/>
    <x v="3"/>
    <x v="3"/>
    <x v="0"/>
    <x v="9248"/>
    <d v="2026-04-04T22:00:00"/>
    <x v="367"/>
    <x v="1"/>
    <x v="0"/>
    <x v="0"/>
    <x v="1"/>
    <x v="0"/>
  </r>
  <r>
    <x v="2"/>
    <x v="1"/>
    <s v="LFZ72FW58TD078318"/>
    <x v="34"/>
    <x v="8442"/>
    <x v="3"/>
    <x v="3"/>
    <x v="0"/>
    <x v="9248"/>
    <d v="2026-04-04T22:00:00"/>
    <x v="367"/>
    <x v="1"/>
    <x v="0"/>
    <x v="0"/>
    <x v="1"/>
    <x v="0"/>
  </r>
  <r>
    <x v="2"/>
    <x v="1"/>
    <s v="LFZ73AX52TD025127"/>
    <x v="36"/>
    <x v="8442"/>
    <x v="3"/>
    <x v="3"/>
    <x v="0"/>
    <x v="9248"/>
    <d v="2026-04-04T22:00:00"/>
    <x v="367"/>
    <x v="1"/>
    <x v="0"/>
    <x v="0"/>
    <x v="1"/>
    <x v="0"/>
  </r>
  <r>
    <x v="2"/>
    <x v="1"/>
    <s v="LFZ63AZ53TD323517"/>
    <x v="38"/>
    <x v="8443"/>
    <x v="4"/>
    <x v="3"/>
    <x v="0"/>
    <x v="9249"/>
    <d v="2026-04-06T10:40:00"/>
    <x v="421"/>
    <x v="1"/>
    <x v="0"/>
    <x v="0"/>
    <x v="5"/>
    <x v="0"/>
  </r>
  <r>
    <x v="2"/>
    <x v="1"/>
    <s v="LFZ93AN95TH439302"/>
    <x v="39"/>
    <x v="8443"/>
    <x v="4"/>
    <x v="3"/>
    <x v="0"/>
    <x v="9250"/>
    <d v="2026-04-06T08:00:00"/>
    <x v="63"/>
    <x v="1"/>
    <x v="0"/>
    <x v="0"/>
    <x v="5"/>
    <x v="0"/>
  </r>
  <r>
    <x v="2"/>
    <x v="1"/>
    <s v="LFZ93AL9XTD323944"/>
    <x v="42"/>
    <x v="8443"/>
    <x v="4"/>
    <x v="3"/>
    <x v="0"/>
    <x v="9251"/>
    <d v="2026-04-06T10:40:00"/>
    <x v="421"/>
    <x v="1"/>
    <x v="0"/>
    <x v="0"/>
    <x v="5"/>
    <x v="0"/>
  </r>
  <r>
    <x v="2"/>
    <x v="1"/>
    <s v="LFZ63AA56TD005709"/>
    <x v="43"/>
    <x v="8443"/>
    <x v="4"/>
    <x v="3"/>
    <x v="0"/>
    <x v="9252"/>
    <d v="2026-04-06T08:00:00"/>
    <x v="63"/>
    <x v="1"/>
    <x v="0"/>
    <x v="0"/>
    <x v="5"/>
    <x v="0"/>
  </r>
  <r>
    <x v="2"/>
    <x v="1"/>
    <s v="LFZ63AS51TD005826"/>
    <x v="43"/>
    <x v="8443"/>
    <x v="4"/>
    <x v="3"/>
    <x v="0"/>
    <x v="9253"/>
    <d v="2026-04-06T08:00:00"/>
    <x v="63"/>
    <x v="1"/>
    <x v="0"/>
    <x v="0"/>
    <x v="5"/>
    <x v="0"/>
  </r>
  <r>
    <x v="2"/>
    <x v="1"/>
    <s v="LFZ63AA57TD005699"/>
    <x v="43"/>
    <x v="8443"/>
    <x v="4"/>
    <x v="3"/>
    <x v="0"/>
    <x v="9254"/>
    <d v="2026-04-06T08:00:00"/>
    <x v="63"/>
    <x v="1"/>
    <x v="0"/>
    <x v="0"/>
    <x v="5"/>
    <x v="0"/>
  </r>
  <r>
    <x v="2"/>
    <x v="1"/>
    <s v="LFZ63AS53TD005407"/>
    <x v="43"/>
    <x v="8443"/>
    <x v="4"/>
    <x v="3"/>
    <x v="0"/>
    <x v="9255"/>
    <d v="2026-04-06T08:00:00"/>
    <x v="63"/>
    <x v="1"/>
    <x v="0"/>
    <x v="0"/>
    <x v="5"/>
    <x v="0"/>
  </r>
  <r>
    <x v="2"/>
    <x v="1"/>
    <s v="LFZ93AL92TD323940"/>
    <x v="42"/>
    <x v="8443"/>
    <x v="4"/>
    <x v="3"/>
    <x v="0"/>
    <x v="9251"/>
    <d v="2026-04-06T10:40:00"/>
    <x v="421"/>
    <x v="1"/>
    <x v="0"/>
    <x v="0"/>
    <x v="5"/>
    <x v="0"/>
  </r>
  <r>
    <x v="2"/>
    <x v="1"/>
    <s v="LFZ93AN92TH036149"/>
    <x v="41"/>
    <x v="8443"/>
    <x v="4"/>
    <x v="3"/>
    <x v="0"/>
    <x v="9256"/>
    <d v="2026-04-06T10:40:00"/>
    <x v="421"/>
    <x v="1"/>
    <x v="0"/>
    <x v="0"/>
    <x v="5"/>
    <x v="0"/>
  </r>
  <r>
    <x v="2"/>
    <x v="1"/>
    <s v="LFZ93AN90TH036148"/>
    <x v="41"/>
    <x v="8443"/>
    <x v="4"/>
    <x v="3"/>
    <x v="0"/>
    <x v="9256"/>
    <d v="2026-04-06T10:40:00"/>
    <x v="421"/>
    <x v="1"/>
    <x v="0"/>
    <x v="0"/>
    <x v="5"/>
    <x v="0"/>
  </r>
  <r>
    <x v="2"/>
    <x v="1"/>
    <s v="LFZ93AN97TH034820"/>
    <x v="41"/>
    <x v="8443"/>
    <x v="4"/>
    <x v="3"/>
    <x v="0"/>
    <x v="9257"/>
    <d v="2026-04-06T10:40:00"/>
    <x v="421"/>
    <x v="1"/>
    <x v="0"/>
    <x v="0"/>
    <x v="5"/>
    <x v="0"/>
  </r>
  <r>
    <x v="2"/>
    <x v="1"/>
    <s v="LFZ63AZ59TH116509"/>
    <x v="37"/>
    <x v="8443"/>
    <x v="4"/>
    <x v="3"/>
    <x v="0"/>
    <x v="9258"/>
    <d v="2026-04-06T10:40:00"/>
    <x v="421"/>
    <x v="1"/>
    <x v="0"/>
    <x v="0"/>
    <x v="5"/>
    <x v="0"/>
  </r>
  <r>
    <x v="2"/>
    <x v="1"/>
    <s v="LFZ62AN55TH115530"/>
    <x v="37"/>
    <x v="8443"/>
    <x v="4"/>
    <x v="3"/>
    <x v="0"/>
    <x v="9259"/>
    <d v="2026-04-06T10:40:00"/>
    <x v="421"/>
    <x v="1"/>
    <x v="0"/>
    <x v="0"/>
    <x v="5"/>
    <x v="0"/>
  </r>
  <r>
    <x v="2"/>
    <x v="1"/>
    <s v="LFZ62AN57TH109213"/>
    <x v="37"/>
    <x v="8443"/>
    <x v="4"/>
    <x v="3"/>
    <x v="0"/>
    <x v="9259"/>
    <d v="2026-04-06T10:40:00"/>
    <x v="421"/>
    <x v="1"/>
    <x v="0"/>
    <x v="0"/>
    <x v="5"/>
    <x v="0"/>
  </r>
  <r>
    <x v="2"/>
    <x v="1"/>
    <s v="LFZ93AN9XTH438033"/>
    <x v="39"/>
    <x v="8443"/>
    <x v="4"/>
    <x v="3"/>
    <x v="0"/>
    <x v="9260"/>
    <d v="2026-04-06T08:00:00"/>
    <x v="63"/>
    <x v="1"/>
    <x v="0"/>
    <x v="0"/>
    <x v="5"/>
    <x v="0"/>
  </r>
  <r>
    <x v="2"/>
    <x v="1"/>
    <s v="LFZ93AN9XTH035864"/>
    <x v="41"/>
    <x v="8443"/>
    <x v="4"/>
    <x v="3"/>
    <x v="0"/>
    <x v="9261"/>
    <d v="2026-04-06T10:00:00"/>
    <x v="256"/>
    <x v="1"/>
    <x v="0"/>
    <x v="0"/>
    <x v="5"/>
    <x v="0"/>
  </r>
  <r>
    <x v="2"/>
    <x v="1"/>
    <s v="LFZ93AN96TH035912"/>
    <x v="39"/>
    <x v="8443"/>
    <x v="4"/>
    <x v="3"/>
    <x v="0"/>
    <x v="9261"/>
    <d v="2026-04-06T10:00:00"/>
    <x v="256"/>
    <x v="1"/>
    <x v="0"/>
    <x v="0"/>
    <x v="5"/>
    <x v="0"/>
  </r>
  <r>
    <x v="2"/>
    <x v="1"/>
    <s v="LFZ63AZ50TD323426"/>
    <x v="38"/>
    <x v="8443"/>
    <x v="4"/>
    <x v="3"/>
    <x v="0"/>
    <x v="9261"/>
    <d v="2026-04-06T10:00:00"/>
    <x v="256"/>
    <x v="1"/>
    <x v="0"/>
    <x v="0"/>
    <x v="5"/>
    <x v="0"/>
  </r>
  <r>
    <x v="2"/>
    <x v="1"/>
    <s v="LFZ63AZ58TH119515"/>
    <x v="37"/>
    <x v="8443"/>
    <x v="4"/>
    <x v="3"/>
    <x v="0"/>
    <x v="9261"/>
    <d v="2026-04-06T10:00:00"/>
    <x v="256"/>
    <x v="1"/>
    <x v="0"/>
    <x v="0"/>
    <x v="5"/>
    <x v="0"/>
  </r>
  <r>
    <x v="2"/>
    <x v="1"/>
    <s v="LFZ63AZ51TH115791"/>
    <x v="37"/>
    <x v="8443"/>
    <x v="4"/>
    <x v="3"/>
    <x v="0"/>
    <x v="9262"/>
    <d v="2026-04-06T10:00:00"/>
    <x v="256"/>
    <x v="1"/>
    <x v="0"/>
    <x v="0"/>
    <x v="5"/>
    <x v="0"/>
  </r>
  <r>
    <x v="2"/>
    <x v="1"/>
    <s v="LFZ63AZ51TD323404"/>
    <x v="38"/>
    <x v="8443"/>
    <x v="4"/>
    <x v="3"/>
    <x v="0"/>
    <x v="9261"/>
    <d v="2026-04-06T10:00:00"/>
    <x v="256"/>
    <x v="1"/>
    <x v="0"/>
    <x v="0"/>
    <x v="5"/>
    <x v="0"/>
  </r>
  <r>
    <x v="2"/>
    <x v="1"/>
    <s v="LFZ63AZ5XTH118611"/>
    <x v="37"/>
    <x v="8443"/>
    <x v="4"/>
    <x v="3"/>
    <x v="0"/>
    <x v="9261"/>
    <d v="2026-04-06T10:00:00"/>
    <x v="256"/>
    <x v="1"/>
    <x v="0"/>
    <x v="0"/>
    <x v="5"/>
    <x v="0"/>
  </r>
  <r>
    <x v="2"/>
    <x v="1"/>
    <s v="LFZ93AN93TH037701"/>
    <x v="41"/>
    <x v="8443"/>
    <x v="4"/>
    <x v="3"/>
    <x v="0"/>
    <x v="9261"/>
    <d v="2026-04-06T10:00:00"/>
    <x v="256"/>
    <x v="1"/>
    <x v="0"/>
    <x v="0"/>
    <x v="5"/>
    <x v="0"/>
  </r>
  <r>
    <x v="2"/>
    <x v="1"/>
    <s v="LFZ63AS59TD004794"/>
    <x v="43"/>
    <x v="8443"/>
    <x v="4"/>
    <x v="3"/>
    <x v="0"/>
    <x v="9254"/>
    <d v="2026-04-06T08:00:00"/>
    <x v="63"/>
    <x v="1"/>
    <x v="0"/>
    <x v="0"/>
    <x v="5"/>
    <x v="0"/>
  </r>
  <r>
    <x v="2"/>
    <x v="1"/>
    <s v="LFZ93AN92TH037026"/>
    <x v="39"/>
    <x v="8443"/>
    <x v="4"/>
    <x v="3"/>
    <x v="0"/>
    <x v="9263"/>
    <d v="2026-04-06T11:00:00"/>
    <x v="422"/>
    <x v="1"/>
    <x v="0"/>
    <x v="0"/>
    <x v="5"/>
    <x v="0"/>
  </r>
  <r>
    <x v="2"/>
    <x v="1"/>
    <s v="LFZ63AS5XTD004934"/>
    <x v="43"/>
    <x v="8443"/>
    <x v="4"/>
    <x v="3"/>
    <x v="0"/>
    <x v="9264"/>
    <d v="2026-04-06T08:00:00"/>
    <x v="63"/>
    <x v="1"/>
    <x v="0"/>
    <x v="0"/>
    <x v="5"/>
    <x v="0"/>
  </r>
  <r>
    <x v="2"/>
    <x v="1"/>
    <s v="LFZ62AN53TH109211"/>
    <x v="37"/>
    <x v="8443"/>
    <x v="4"/>
    <x v="3"/>
    <x v="0"/>
    <x v="9265"/>
    <d v="2026-04-06T11:00:00"/>
    <x v="422"/>
    <x v="1"/>
    <x v="0"/>
    <x v="0"/>
    <x v="5"/>
    <x v="0"/>
  </r>
  <r>
    <x v="2"/>
    <x v="1"/>
    <s v="LFZ93AN99TH037072"/>
    <x v="39"/>
    <x v="8443"/>
    <x v="4"/>
    <x v="3"/>
    <x v="0"/>
    <x v="9266"/>
    <d v="2026-04-06T11:00:00"/>
    <x v="422"/>
    <x v="1"/>
    <x v="0"/>
    <x v="0"/>
    <x v="5"/>
    <x v="0"/>
  </r>
  <r>
    <x v="2"/>
    <x v="1"/>
    <s v="LFZ63AZ58TH118624"/>
    <x v="37"/>
    <x v="8443"/>
    <x v="4"/>
    <x v="3"/>
    <x v="0"/>
    <x v="9267"/>
    <d v="2026-04-06T11:00:00"/>
    <x v="422"/>
    <x v="1"/>
    <x v="0"/>
    <x v="0"/>
    <x v="5"/>
    <x v="0"/>
  </r>
  <r>
    <x v="2"/>
    <x v="1"/>
    <s v="LFZ63AZ56TH118637"/>
    <x v="37"/>
    <x v="8443"/>
    <x v="4"/>
    <x v="3"/>
    <x v="0"/>
    <x v="9267"/>
    <d v="2026-04-06T11:00:00"/>
    <x v="422"/>
    <x v="1"/>
    <x v="0"/>
    <x v="0"/>
    <x v="5"/>
    <x v="0"/>
  </r>
  <r>
    <x v="2"/>
    <x v="1"/>
    <s v="LFZ63AZ51TH117119"/>
    <x v="37"/>
    <x v="8444"/>
    <x v="4"/>
    <x v="3"/>
    <x v="0"/>
    <x v="9268"/>
    <d v="2026-04-06T11:00:00"/>
    <x v="422"/>
    <x v="1"/>
    <x v="0"/>
    <x v="0"/>
    <x v="1"/>
    <x v="0"/>
  </r>
  <r>
    <x v="2"/>
    <x v="1"/>
    <s v="LFZ63AZ51TH117086"/>
    <x v="37"/>
    <x v="8444"/>
    <x v="4"/>
    <x v="3"/>
    <x v="0"/>
    <x v="9269"/>
    <d v="2026-04-06T11:00:00"/>
    <x v="422"/>
    <x v="1"/>
    <x v="0"/>
    <x v="0"/>
    <x v="1"/>
    <x v="0"/>
  </r>
  <r>
    <x v="2"/>
    <x v="1"/>
    <s v="LFZ63AA59TD005980"/>
    <x v="43"/>
    <x v="8445"/>
    <x v="4"/>
    <x v="3"/>
    <x v="0"/>
    <x v="9270"/>
    <d v="2026-04-06T08:00:00"/>
    <x v="63"/>
    <x v="1"/>
    <x v="0"/>
    <x v="0"/>
    <x v="1"/>
    <x v="0"/>
  </r>
  <r>
    <x v="2"/>
    <x v="1"/>
    <s v="LFZ93AN94TH037691"/>
    <x v="41"/>
    <x v="8446"/>
    <x v="4"/>
    <x v="3"/>
    <x v="0"/>
    <x v="9271"/>
    <d v="2026-04-07T12:30:00"/>
    <x v="423"/>
    <x v="1"/>
    <x v="0"/>
    <x v="0"/>
    <x v="5"/>
    <x v="0"/>
  </r>
  <r>
    <x v="2"/>
    <x v="1"/>
    <s v="LFZ63AZ50TH118388"/>
    <x v="37"/>
    <x v="8446"/>
    <x v="4"/>
    <x v="3"/>
    <x v="0"/>
    <x v="9272"/>
    <d v="2026-04-06T11:00:00"/>
    <x v="422"/>
    <x v="1"/>
    <x v="0"/>
    <x v="0"/>
    <x v="1"/>
    <x v="0"/>
  </r>
  <r>
    <x v="2"/>
    <x v="1"/>
    <s v="LFZ73FX57TD080170"/>
    <x v="34"/>
    <x v="8447"/>
    <x v="3"/>
    <x v="3"/>
    <x v="0"/>
    <x v="9273"/>
    <d v="2026-04-06T23:30:00"/>
    <x v="367"/>
    <x v="1"/>
    <x v="0"/>
    <x v="0"/>
    <x v="1"/>
    <x v="0"/>
  </r>
  <r>
    <x v="2"/>
    <x v="1"/>
    <s v="LFZ63AX59TD091640"/>
    <x v="35"/>
    <x v="8447"/>
    <x v="3"/>
    <x v="3"/>
    <x v="0"/>
    <x v="9274"/>
    <d v="2026-04-06T23:30:00"/>
    <x v="367"/>
    <x v="1"/>
    <x v="0"/>
    <x v="0"/>
    <x v="1"/>
    <x v="0"/>
  </r>
  <r>
    <x v="2"/>
    <x v="1"/>
    <s v="LFZ63AX58SD081812"/>
    <x v="35"/>
    <x v="8447"/>
    <x v="3"/>
    <x v="3"/>
    <x v="0"/>
    <x v="9275"/>
    <d v="2026-04-06T23:30:00"/>
    <x v="367"/>
    <x v="1"/>
    <x v="0"/>
    <x v="0"/>
    <x v="1"/>
    <x v="0"/>
  </r>
  <r>
    <x v="2"/>
    <x v="1"/>
    <s v="LFZ73FX53TD078884"/>
    <x v="34"/>
    <x v="8447"/>
    <x v="3"/>
    <x v="3"/>
    <x v="0"/>
    <x v="9276"/>
    <d v="2026-04-06T23:30:00"/>
    <x v="367"/>
    <x v="1"/>
    <x v="0"/>
    <x v="0"/>
    <x v="1"/>
    <x v="0"/>
  </r>
  <r>
    <x v="2"/>
    <x v="1"/>
    <s v="LFZ63AX56TD089697"/>
    <x v="35"/>
    <x v="8448"/>
    <x v="3"/>
    <x v="3"/>
    <x v="0"/>
    <x v="9277"/>
    <d v="2026-04-06T23:30:00"/>
    <x v="367"/>
    <x v="1"/>
    <x v="0"/>
    <x v="0"/>
    <x v="1"/>
    <x v="0"/>
  </r>
  <r>
    <x v="2"/>
    <x v="1"/>
    <s v="LFZ73FX51TD073781"/>
    <x v="34"/>
    <x v="8448"/>
    <x v="3"/>
    <x v="3"/>
    <x v="0"/>
    <x v="9273"/>
    <d v="2026-04-06T23:30:00"/>
    <x v="367"/>
    <x v="1"/>
    <x v="0"/>
    <x v="0"/>
    <x v="1"/>
    <x v="0"/>
  </r>
  <r>
    <x v="2"/>
    <x v="1"/>
    <s v="LFZ73FX56TD080175"/>
    <x v="34"/>
    <x v="8448"/>
    <x v="3"/>
    <x v="3"/>
    <x v="0"/>
    <x v="9273"/>
    <d v="2026-04-06T23:30:00"/>
    <x v="367"/>
    <x v="1"/>
    <x v="0"/>
    <x v="0"/>
    <x v="1"/>
    <x v="0"/>
  </r>
  <r>
    <x v="2"/>
    <x v="1"/>
    <s v="LFZ62AW53TD093338"/>
    <x v="35"/>
    <x v="8448"/>
    <x v="3"/>
    <x v="3"/>
    <x v="0"/>
    <x v="9278"/>
    <d v="2026-04-06T23:30:00"/>
    <x v="367"/>
    <x v="1"/>
    <x v="0"/>
    <x v="0"/>
    <x v="1"/>
    <x v="0"/>
  </r>
  <r>
    <x v="2"/>
    <x v="1"/>
    <s v="LFZ73AX51TD025538"/>
    <x v="36"/>
    <x v="8448"/>
    <x v="3"/>
    <x v="3"/>
    <x v="0"/>
    <x v="9279"/>
    <d v="2026-04-06T23:30:00"/>
    <x v="367"/>
    <x v="1"/>
    <x v="0"/>
    <x v="0"/>
    <x v="1"/>
    <x v="0"/>
  </r>
  <r>
    <x v="2"/>
    <x v="1"/>
    <s v="LFZ93AN91TH035249"/>
    <x v="39"/>
    <x v="8449"/>
    <x v="4"/>
    <x v="3"/>
    <x v="0"/>
    <x v="9280"/>
    <d v="2026-04-07T17:00:00"/>
    <x v="424"/>
    <x v="1"/>
    <x v="0"/>
    <x v="0"/>
    <x v="1"/>
    <x v="0"/>
  </r>
  <r>
    <x v="2"/>
    <x v="1"/>
    <s v="LFZ93AN94TH038050"/>
    <x v="41"/>
    <x v="8449"/>
    <x v="4"/>
    <x v="3"/>
    <x v="0"/>
    <x v="9281"/>
    <d v="2026-04-07T17:00:00"/>
    <x v="424"/>
    <x v="1"/>
    <x v="0"/>
    <x v="0"/>
    <x v="1"/>
    <x v="0"/>
  </r>
  <r>
    <x v="2"/>
    <x v="1"/>
    <s v="LFZ63AZ51TH115046"/>
    <x v="37"/>
    <x v="8449"/>
    <x v="4"/>
    <x v="3"/>
    <x v="0"/>
    <x v="9282"/>
    <d v="2026-04-07T17:00:00"/>
    <x v="424"/>
    <x v="1"/>
    <x v="0"/>
    <x v="0"/>
    <x v="1"/>
    <x v="0"/>
  </r>
  <r>
    <x v="2"/>
    <x v="1"/>
    <s v="LFZ93AN99TH034902"/>
    <x v="39"/>
    <x v="8449"/>
    <x v="4"/>
    <x v="3"/>
    <x v="0"/>
    <x v="9283"/>
    <d v="2026-04-07T17:00:00"/>
    <x v="424"/>
    <x v="1"/>
    <x v="0"/>
    <x v="0"/>
    <x v="1"/>
    <x v="0"/>
  </r>
  <r>
    <x v="2"/>
    <x v="1"/>
    <s v="LFZ63AA54TD005918"/>
    <x v="43"/>
    <x v="8449"/>
    <x v="4"/>
    <x v="3"/>
    <x v="0"/>
    <x v="9284"/>
    <d v="2026-04-07T17:00:00"/>
    <x v="424"/>
    <x v="1"/>
    <x v="0"/>
    <x v="0"/>
    <x v="1"/>
    <x v="0"/>
  </r>
  <r>
    <x v="2"/>
    <x v="1"/>
    <s v="LFZ63AA53TD005828"/>
    <x v="43"/>
    <x v="8449"/>
    <x v="4"/>
    <x v="3"/>
    <x v="0"/>
    <x v="9284"/>
    <d v="2026-04-07T17:00:00"/>
    <x v="424"/>
    <x v="1"/>
    <x v="0"/>
    <x v="0"/>
    <x v="1"/>
    <x v="0"/>
  </r>
  <r>
    <x v="2"/>
    <x v="1"/>
    <s v="LFZ93AN97TH438863"/>
    <x v="39"/>
    <x v="8449"/>
    <x v="4"/>
    <x v="3"/>
    <x v="0"/>
    <x v="9285"/>
    <d v="2026-04-07T17:00:00"/>
    <x v="424"/>
    <x v="1"/>
    <x v="0"/>
    <x v="0"/>
    <x v="1"/>
    <x v="0"/>
  </r>
  <r>
    <x v="2"/>
    <x v="1"/>
    <s v="LFZ63AZ54TH111086"/>
    <x v="40"/>
    <x v="8450"/>
    <x v="4"/>
    <x v="3"/>
    <x v="0"/>
    <x v="9286"/>
    <d v="2026-04-07T17:00:00"/>
    <x v="424"/>
    <x v="1"/>
    <x v="0"/>
    <x v="0"/>
    <x v="1"/>
    <x v="0"/>
  </r>
  <r>
    <x v="2"/>
    <x v="1"/>
    <s v="LFZ93AN91TH036269"/>
    <x v="39"/>
    <x v="8451"/>
    <x v="4"/>
    <x v="3"/>
    <x v="0"/>
    <x v="9287"/>
    <d v="2026-04-07T12:30:00"/>
    <x v="423"/>
    <x v="1"/>
    <x v="0"/>
    <x v="0"/>
    <x v="1"/>
    <x v="0"/>
  </r>
  <r>
    <x v="2"/>
    <x v="1"/>
    <s v="LFZ63AZ51TH439100"/>
    <x v="40"/>
    <x v="8452"/>
    <x v="4"/>
    <x v="3"/>
    <x v="0"/>
    <x v="9288"/>
    <d v="2026-04-07T12:30:00"/>
    <x v="423"/>
    <x v="1"/>
    <x v="0"/>
    <x v="0"/>
    <x v="1"/>
    <x v="0"/>
  </r>
  <r>
    <x v="2"/>
    <x v="1"/>
    <s v="LFZ93AN97TH035904"/>
    <x v="39"/>
    <x v="8453"/>
    <x v="4"/>
    <x v="3"/>
    <x v="0"/>
    <x v="9289"/>
    <d v="2026-04-07T12:30:00"/>
    <x v="423"/>
    <x v="1"/>
    <x v="0"/>
    <x v="0"/>
    <x v="1"/>
    <x v="0"/>
  </r>
  <r>
    <x v="2"/>
    <x v="1"/>
    <s v="LFZ93AN93TH037164"/>
    <x v="39"/>
    <x v="8453"/>
    <x v="4"/>
    <x v="3"/>
    <x v="0"/>
    <x v="9289"/>
    <d v="2026-04-07T12:30:00"/>
    <x v="423"/>
    <x v="1"/>
    <x v="0"/>
    <x v="0"/>
    <x v="1"/>
    <x v="0"/>
  </r>
  <r>
    <x v="2"/>
    <x v="1"/>
    <s v="LFZ93AN9XTH035329"/>
    <x v="39"/>
    <x v="8454"/>
    <x v="4"/>
    <x v="3"/>
    <x v="0"/>
    <x v="9290"/>
    <d v="2026-04-07T12:30:00"/>
    <x v="423"/>
    <x v="1"/>
    <x v="0"/>
    <x v="0"/>
    <x v="1"/>
    <x v="0"/>
  </r>
  <r>
    <x v="2"/>
    <x v="1"/>
    <s v="LFZ93AN90TH437196"/>
    <x v="39"/>
    <x v="8454"/>
    <x v="4"/>
    <x v="3"/>
    <x v="0"/>
    <x v="9291"/>
    <d v="2026-04-07T12:30:00"/>
    <x v="423"/>
    <x v="1"/>
    <x v="0"/>
    <x v="0"/>
    <x v="1"/>
    <x v="0"/>
  </r>
  <r>
    <x v="2"/>
    <x v="1"/>
    <s v="LFZ63AA57TD005685"/>
    <x v="43"/>
    <x v="8454"/>
    <x v="4"/>
    <x v="3"/>
    <x v="0"/>
    <x v="9292"/>
    <d v="2026-04-07T12:30:00"/>
    <x v="423"/>
    <x v="1"/>
    <x v="0"/>
    <x v="0"/>
    <x v="1"/>
    <x v="0"/>
  </r>
  <r>
    <x v="2"/>
    <x v="1"/>
    <s v="LFZ63AX56TD088159"/>
    <x v="35"/>
    <x v="8455"/>
    <x v="3"/>
    <x v="2"/>
    <x v="0"/>
    <x v="9293"/>
    <d v="2026-04-09T15:00:00"/>
    <x v="70"/>
    <x v="1"/>
    <x v="0"/>
    <x v="0"/>
    <x v="1"/>
    <x v="0"/>
  </r>
  <r>
    <x v="2"/>
    <x v="1"/>
    <s v="LFZ62AW57TD093357"/>
    <x v="35"/>
    <x v="8456"/>
    <x v="3"/>
    <x v="2"/>
    <x v="0"/>
    <x v="9294"/>
    <d v="2026-04-09T15:00:00"/>
    <x v="367"/>
    <x v="1"/>
    <x v="0"/>
    <x v="0"/>
    <x v="1"/>
    <x v="0"/>
  </r>
  <r>
    <x v="2"/>
    <x v="1"/>
    <s v="LFZ62AW5XTD091179"/>
    <x v="35"/>
    <x v="8456"/>
    <x v="3"/>
    <x v="2"/>
    <x v="0"/>
    <x v="9295"/>
    <d v="2026-04-09T15:00:00"/>
    <x v="367"/>
    <x v="1"/>
    <x v="0"/>
    <x v="0"/>
    <x v="1"/>
    <x v="0"/>
  </r>
  <r>
    <x v="2"/>
    <x v="1"/>
    <s v="LFZ73FX53TD080215"/>
    <x v="34"/>
    <x v="8456"/>
    <x v="3"/>
    <x v="2"/>
    <x v="0"/>
    <x v="9294"/>
    <d v="2026-04-09T15:00:00"/>
    <x v="367"/>
    <x v="1"/>
    <x v="0"/>
    <x v="0"/>
    <x v="1"/>
    <x v="0"/>
  </r>
  <r>
    <x v="2"/>
    <x v="1"/>
    <s v="LFZ63AX57TD090177"/>
    <x v="35"/>
    <x v="8456"/>
    <x v="3"/>
    <x v="2"/>
    <x v="0"/>
    <x v="9294"/>
    <d v="2026-04-09T15:00:00"/>
    <x v="367"/>
    <x v="1"/>
    <x v="0"/>
    <x v="0"/>
    <x v="1"/>
    <x v="0"/>
  </r>
  <r>
    <x v="2"/>
    <x v="1"/>
    <s v="LFZ73FX54TD080210"/>
    <x v="34"/>
    <x v="8456"/>
    <x v="3"/>
    <x v="2"/>
    <x v="0"/>
    <x v="9294"/>
    <d v="2026-04-09T15:00:00"/>
    <x v="367"/>
    <x v="1"/>
    <x v="0"/>
    <x v="0"/>
    <x v="1"/>
    <x v="0"/>
  </r>
  <r>
    <x v="2"/>
    <x v="1"/>
    <s v="LFZ62AW52TD093301"/>
    <x v="35"/>
    <x v="8456"/>
    <x v="3"/>
    <x v="2"/>
    <x v="0"/>
    <x v="9294"/>
    <d v="2026-04-09T15:00:00"/>
    <x v="367"/>
    <x v="1"/>
    <x v="0"/>
    <x v="0"/>
    <x v="1"/>
    <x v="0"/>
  </r>
  <r>
    <x v="2"/>
    <x v="1"/>
    <s v="LFZ73FX55TD080961"/>
    <x v="34"/>
    <x v="8456"/>
    <x v="3"/>
    <x v="2"/>
    <x v="0"/>
    <x v="9296"/>
    <d v="2026-04-09T15:00:00"/>
    <x v="367"/>
    <x v="1"/>
    <x v="0"/>
    <x v="0"/>
    <x v="1"/>
    <x v="0"/>
  </r>
  <r>
    <x v="2"/>
    <x v="1"/>
    <s v="LFZ73FX55TD080216"/>
    <x v="34"/>
    <x v="8456"/>
    <x v="3"/>
    <x v="2"/>
    <x v="0"/>
    <x v="9297"/>
    <d v="2026-04-09T15:00:00"/>
    <x v="367"/>
    <x v="1"/>
    <x v="0"/>
    <x v="0"/>
    <x v="1"/>
    <x v="0"/>
  </r>
  <r>
    <x v="2"/>
    <x v="1"/>
    <s v="LFZ63AX52TD089714"/>
    <x v="35"/>
    <x v="8456"/>
    <x v="3"/>
    <x v="2"/>
    <x v="0"/>
    <x v="9298"/>
    <d v="2026-04-09T15:00:00"/>
    <x v="70"/>
    <x v="1"/>
    <x v="0"/>
    <x v="0"/>
    <x v="1"/>
    <x v="0"/>
  </r>
  <r>
    <x v="2"/>
    <x v="1"/>
    <s v="LFZ73FX56TD075199"/>
    <x v="34"/>
    <x v="8456"/>
    <x v="3"/>
    <x v="2"/>
    <x v="0"/>
    <x v="9299"/>
    <d v="2026-04-09T15:00:00"/>
    <x v="70"/>
    <x v="1"/>
    <x v="0"/>
    <x v="0"/>
    <x v="1"/>
    <x v="0"/>
  </r>
  <r>
    <x v="2"/>
    <x v="1"/>
    <s v="LFZ73FX56TD080208"/>
    <x v="34"/>
    <x v="8456"/>
    <x v="3"/>
    <x v="2"/>
    <x v="0"/>
    <x v="9299"/>
    <d v="2026-04-09T15:00:00"/>
    <x v="70"/>
    <x v="1"/>
    <x v="0"/>
    <x v="0"/>
    <x v="1"/>
    <x v="0"/>
  </r>
  <r>
    <x v="2"/>
    <x v="1"/>
    <s v="LFZ63AX59TD089578"/>
    <x v="35"/>
    <x v="8456"/>
    <x v="3"/>
    <x v="2"/>
    <x v="0"/>
    <x v="9298"/>
    <d v="2026-04-09T15:00:00"/>
    <x v="70"/>
    <x v="1"/>
    <x v="0"/>
    <x v="0"/>
    <x v="1"/>
    <x v="0"/>
  </r>
  <r>
    <x v="2"/>
    <x v="1"/>
    <s v="LFZ73FX59TD075195"/>
    <x v="34"/>
    <x v="8456"/>
    <x v="3"/>
    <x v="2"/>
    <x v="0"/>
    <x v="9299"/>
    <d v="2026-04-09T15:00:00"/>
    <x v="70"/>
    <x v="1"/>
    <x v="0"/>
    <x v="0"/>
    <x v="1"/>
    <x v="0"/>
  </r>
  <r>
    <x v="2"/>
    <x v="1"/>
    <s v="LFZ62AW56TD093303"/>
    <x v="35"/>
    <x v="8456"/>
    <x v="3"/>
    <x v="2"/>
    <x v="0"/>
    <x v="9300"/>
    <d v="2026-04-09T15:00:00"/>
    <x v="70"/>
    <x v="1"/>
    <x v="0"/>
    <x v="0"/>
    <x v="1"/>
    <x v="0"/>
  </r>
  <r>
    <x v="2"/>
    <x v="1"/>
    <s v="LFZ63AX57TD090213"/>
    <x v="35"/>
    <x v="8456"/>
    <x v="3"/>
    <x v="2"/>
    <x v="0"/>
    <x v="9300"/>
    <d v="2026-04-09T15:00:00"/>
    <x v="70"/>
    <x v="1"/>
    <x v="0"/>
    <x v="0"/>
    <x v="1"/>
    <x v="0"/>
  </r>
  <r>
    <x v="2"/>
    <x v="1"/>
    <s v="LFZ73FX50TD075215"/>
    <x v="34"/>
    <x v="8456"/>
    <x v="3"/>
    <x v="2"/>
    <x v="0"/>
    <x v="9299"/>
    <d v="2026-04-09T15:00:00"/>
    <x v="70"/>
    <x v="1"/>
    <x v="0"/>
    <x v="0"/>
    <x v="1"/>
    <x v="0"/>
  </r>
  <r>
    <x v="2"/>
    <x v="1"/>
    <s v="LFZ73FX55TD080958"/>
    <x v="34"/>
    <x v="8456"/>
    <x v="3"/>
    <x v="2"/>
    <x v="0"/>
    <x v="9296"/>
    <d v="2026-04-09T15:00:00"/>
    <x v="367"/>
    <x v="1"/>
    <x v="0"/>
    <x v="0"/>
    <x v="1"/>
    <x v="0"/>
  </r>
  <r>
    <x v="2"/>
    <x v="1"/>
    <s v="LFZ93AN97TH438975"/>
    <x v="39"/>
    <x v="8457"/>
    <x v="4"/>
    <x v="3"/>
    <x v="0"/>
    <x v="9301"/>
    <d v="2026-04-10T09:00:00"/>
    <x v="252"/>
    <x v="1"/>
    <x v="0"/>
    <x v="0"/>
    <x v="1"/>
    <x v="0"/>
  </r>
  <r>
    <x v="2"/>
    <x v="1"/>
    <s v="LFZ63AZ55TD324815"/>
    <x v="38"/>
    <x v="8457"/>
    <x v="4"/>
    <x v="3"/>
    <x v="0"/>
    <x v="9302"/>
    <d v="2026-04-10T09:00:00"/>
    <x v="253"/>
    <x v="1"/>
    <x v="0"/>
    <x v="0"/>
    <x v="1"/>
    <x v="0"/>
  </r>
  <r>
    <x v="2"/>
    <x v="1"/>
    <s v="LFZ63AZ58TD324811"/>
    <x v="38"/>
    <x v="8458"/>
    <x v="4"/>
    <x v="3"/>
    <x v="0"/>
    <x v="9303"/>
    <d v="2026-04-10T09:00:00"/>
    <x v="253"/>
    <x v="1"/>
    <x v="0"/>
    <x v="0"/>
    <x v="1"/>
    <x v="0"/>
  </r>
  <r>
    <x v="2"/>
    <x v="1"/>
    <s v="LFZ93AN95TH037764"/>
    <x v="41"/>
    <x v="8459"/>
    <x v="4"/>
    <x v="3"/>
    <x v="0"/>
    <x v="9304"/>
    <d v="2026-04-10T09:00:00"/>
    <x v="251"/>
    <x v="1"/>
    <x v="0"/>
    <x v="0"/>
    <x v="1"/>
    <x v="0"/>
  </r>
  <r>
    <x v="2"/>
    <x v="1"/>
    <s v="LFZ93AL98TD325188"/>
    <x v="42"/>
    <x v="8459"/>
    <x v="4"/>
    <x v="3"/>
    <x v="0"/>
    <x v="9305"/>
    <d v="2026-04-10T09:00:00"/>
    <x v="251"/>
    <x v="1"/>
    <x v="0"/>
    <x v="0"/>
    <x v="1"/>
    <x v="0"/>
  </r>
  <r>
    <x v="2"/>
    <x v="1"/>
    <s v="LFZ63AA51TD006203"/>
    <x v="43"/>
    <x v="8459"/>
    <x v="4"/>
    <x v="3"/>
    <x v="0"/>
    <x v="9306"/>
    <d v="2026-04-10T09:00:00"/>
    <x v="253"/>
    <x v="1"/>
    <x v="0"/>
    <x v="0"/>
    <x v="1"/>
    <x v="0"/>
  </r>
  <r>
    <x v="2"/>
    <x v="1"/>
    <s v="LFZ93AA98TH002187"/>
    <x v="44"/>
    <x v="8459"/>
    <x v="4"/>
    <x v="3"/>
    <x v="0"/>
    <x v="9307"/>
    <d v="2026-04-10T09:00:00"/>
    <x v="253"/>
    <x v="1"/>
    <x v="0"/>
    <x v="0"/>
    <x v="1"/>
    <x v="0"/>
  </r>
  <r>
    <x v="2"/>
    <x v="1"/>
    <s v="LFZ63AZ59TD325000"/>
    <x v="38"/>
    <x v="8459"/>
    <x v="4"/>
    <x v="3"/>
    <x v="0"/>
    <x v="9308"/>
    <d v="2026-04-10T09:00:00"/>
    <x v="251"/>
    <x v="1"/>
    <x v="0"/>
    <x v="0"/>
    <x v="1"/>
    <x v="0"/>
  </r>
  <r>
    <x v="2"/>
    <x v="1"/>
    <s v="LFZ63AA53TD006641"/>
    <x v="43"/>
    <x v="8459"/>
    <x v="4"/>
    <x v="3"/>
    <x v="0"/>
    <x v="9309"/>
    <d v="2026-04-10T09:00:00"/>
    <x v="253"/>
    <x v="1"/>
    <x v="0"/>
    <x v="0"/>
    <x v="1"/>
    <x v="0"/>
  </r>
  <r>
    <x v="2"/>
    <x v="1"/>
    <s v="LFZ63AA56TD006830"/>
    <x v="43"/>
    <x v="8459"/>
    <x v="4"/>
    <x v="3"/>
    <x v="0"/>
    <x v="9309"/>
    <d v="2026-04-10T09:00:00"/>
    <x v="253"/>
    <x v="1"/>
    <x v="0"/>
    <x v="0"/>
    <x v="1"/>
    <x v="0"/>
  </r>
  <r>
    <x v="2"/>
    <x v="1"/>
    <s v="LFZ63AZ54TH119611"/>
    <x v="37"/>
    <x v="8459"/>
    <x v="4"/>
    <x v="3"/>
    <x v="0"/>
    <x v="9310"/>
    <d v="2026-04-10T09:00:00"/>
    <x v="251"/>
    <x v="1"/>
    <x v="0"/>
    <x v="0"/>
    <x v="1"/>
    <x v="0"/>
  </r>
  <r>
    <x v="2"/>
    <x v="1"/>
    <s v="LFZ63AA54TD007247"/>
    <x v="43"/>
    <x v="8460"/>
    <x v="4"/>
    <x v="3"/>
    <x v="0"/>
    <x v="9311"/>
    <d v="2026-04-10T09:00:00"/>
    <x v="252"/>
    <x v="1"/>
    <x v="0"/>
    <x v="0"/>
    <x v="1"/>
    <x v="0"/>
  </r>
  <r>
    <x v="2"/>
    <x v="1"/>
    <s v="LFZ63AA58TD007302"/>
    <x v="43"/>
    <x v="8460"/>
    <x v="4"/>
    <x v="3"/>
    <x v="0"/>
    <x v="9311"/>
    <d v="2026-04-10T09:00:00"/>
    <x v="252"/>
    <x v="1"/>
    <x v="0"/>
    <x v="0"/>
    <x v="1"/>
    <x v="0"/>
  </r>
  <r>
    <x v="2"/>
    <x v="1"/>
    <s v="LFZ63AA58TD007364"/>
    <x v="43"/>
    <x v="8460"/>
    <x v="4"/>
    <x v="3"/>
    <x v="0"/>
    <x v="9311"/>
    <d v="2026-04-10T09:00:00"/>
    <x v="252"/>
    <x v="1"/>
    <x v="0"/>
    <x v="0"/>
    <x v="1"/>
    <x v="0"/>
  </r>
  <r>
    <x v="2"/>
    <x v="1"/>
    <s v="LFZ63AA51TD007142"/>
    <x v="43"/>
    <x v="8460"/>
    <x v="4"/>
    <x v="3"/>
    <x v="0"/>
    <x v="9312"/>
    <d v="2026-04-10T09:00:00"/>
    <x v="252"/>
    <x v="1"/>
    <x v="0"/>
    <x v="0"/>
    <x v="1"/>
    <x v="0"/>
  </r>
  <r>
    <x v="2"/>
    <x v="1"/>
    <s v="LFZ63AS53TD006282"/>
    <x v="43"/>
    <x v="8460"/>
    <x v="4"/>
    <x v="3"/>
    <x v="0"/>
    <x v="9313"/>
    <d v="2026-04-10T09:00:00"/>
    <x v="253"/>
    <x v="1"/>
    <x v="0"/>
    <x v="0"/>
    <x v="1"/>
    <x v="0"/>
  </r>
  <r>
    <x v="2"/>
    <x v="1"/>
    <s v="LFZ63AV59TH439853"/>
    <x v="40"/>
    <x v="8460"/>
    <x v="4"/>
    <x v="3"/>
    <x v="0"/>
    <x v="9314"/>
    <d v="2026-04-10T09:00:00"/>
    <x v="252"/>
    <x v="1"/>
    <x v="0"/>
    <x v="0"/>
    <x v="1"/>
    <x v="0"/>
  </r>
  <r>
    <x v="2"/>
    <x v="1"/>
    <s v="LFZ93AN91TH035364"/>
    <x v="39"/>
    <x v="8460"/>
    <x v="4"/>
    <x v="3"/>
    <x v="0"/>
    <x v="9315"/>
    <d v="2026-04-10T09:00:00"/>
    <x v="251"/>
    <x v="1"/>
    <x v="0"/>
    <x v="0"/>
    <x v="1"/>
    <x v="0"/>
  </r>
  <r>
    <x v="2"/>
    <x v="1"/>
    <s v="LFZ63AA51TD007125"/>
    <x v="43"/>
    <x v="8460"/>
    <x v="4"/>
    <x v="3"/>
    <x v="0"/>
    <x v="9316"/>
    <d v="2026-04-10T09:00:00"/>
    <x v="253"/>
    <x v="1"/>
    <x v="0"/>
    <x v="0"/>
    <x v="1"/>
    <x v="0"/>
  </r>
  <r>
    <x v="2"/>
    <x v="1"/>
    <s v="LFZ63AA53TD007000"/>
    <x v="43"/>
    <x v="8460"/>
    <x v="4"/>
    <x v="3"/>
    <x v="0"/>
    <x v="9317"/>
    <d v="2026-04-10T09:00:00"/>
    <x v="253"/>
    <x v="1"/>
    <x v="0"/>
    <x v="0"/>
    <x v="1"/>
    <x v="0"/>
  </r>
  <r>
    <x v="2"/>
    <x v="1"/>
    <s v="LFZ63AA54TD006504"/>
    <x v="43"/>
    <x v="8460"/>
    <x v="4"/>
    <x v="3"/>
    <x v="0"/>
    <x v="9318"/>
    <d v="2026-04-10T09:00:00"/>
    <x v="252"/>
    <x v="1"/>
    <x v="0"/>
    <x v="0"/>
    <x v="1"/>
    <x v="0"/>
  </r>
  <r>
    <x v="2"/>
    <x v="1"/>
    <s v="LFZ63AZ55TH118628"/>
    <x v="37"/>
    <x v="8460"/>
    <x v="4"/>
    <x v="3"/>
    <x v="0"/>
    <x v="9319"/>
    <d v="2026-04-10T09:00:00"/>
    <x v="251"/>
    <x v="1"/>
    <x v="0"/>
    <x v="0"/>
    <x v="1"/>
    <x v="0"/>
  </r>
  <r>
    <x v="2"/>
    <x v="1"/>
    <s v="LFZ63AA54TD006955"/>
    <x v="43"/>
    <x v="8460"/>
    <x v="4"/>
    <x v="3"/>
    <x v="0"/>
    <x v="9320"/>
    <d v="2026-04-10T09:00:00"/>
    <x v="252"/>
    <x v="1"/>
    <x v="0"/>
    <x v="0"/>
    <x v="1"/>
    <x v="0"/>
  </r>
  <r>
    <x v="2"/>
    <x v="1"/>
    <s v="LFZ63AA58TD006845"/>
    <x v="43"/>
    <x v="8460"/>
    <x v="4"/>
    <x v="3"/>
    <x v="0"/>
    <x v="9321"/>
    <d v="2026-04-10T09:00:00"/>
    <x v="252"/>
    <x v="1"/>
    <x v="0"/>
    <x v="0"/>
    <x v="1"/>
    <x v="0"/>
  </r>
  <r>
    <x v="2"/>
    <x v="1"/>
    <s v="LFZ63AZ5XTH118141"/>
    <x v="37"/>
    <x v="8460"/>
    <x v="4"/>
    <x v="3"/>
    <x v="0"/>
    <x v="9322"/>
    <d v="2026-04-10T09:00:00"/>
    <x v="251"/>
    <x v="1"/>
    <x v="0"/>
    <x v="0"/>
    <x v="1"/>
    <x v="0"/>
  </r>
  <r>
    <x v="2"/>
    <x v="1"/>
    <s v="LFZ63AZ57TH113186"/>
    <x v="37"/>
    <x v="8460"/>
    <x v="4"/>
    <x v="3"/>
    <x v="0"/>
    <x v="9322"/>
    <d v="2026-04-10T09:00:00"/>
    <x v="251"/>
    <x v="1"/>
    <x v="0"/>
    <x v="0"/>
    <x v="1"/>
    <x v="0"/>
  </r>
  <r>
    <x v="2"/>
    <x v="1"/>
    <s v="LFZ93AL98TD322193"/>
    <x v="42"/>
    <x v="8460"/>
    <x v="4"/>
    <x v="3"/>
    <x v="0"/>
    <x v="9323"/>
    <d v="2026-04-10T09:00:00"/>
    <x v="251"/>
    <x v="1"/>
    <x v="0"/>
    <x v="0"/>
    <x v="1"/>
    <x v="0"/>
  </r>
  <r>
    <x v="2"/>
    <x v="1"/>
    <s v="LFZ93AN91TH438969"/>
    <x v="39"/>
    <x v="8461"/>
    <x v="4"/>
    <x v="3"/>
    <x v="0"/>
    <x v="9324"/>
    <d v="2026-04-12T10:00:00"/>
    <x v="22"/>
    <x v="1"/>
    <x v="0"/>
    <x v="0"/>
    <x v="1"/>
    <x v="0"/>
  </r>
  <r>
    <x v="2"/>
    <x v="1"/>
    <s v="LFZ63AZ5XTD325443"/>
    <x v="38"/>
    <x v="8461"/>
    <x v="4"/>
    <x v="3"/>
    <x v="0"/>
    <x v="9325"/>
    <d v="2026-04-12T00:40:00"/>
    <x v="397"/>
    <x v="1"/>
    <x v="0"/>
    <x v="0"/>
    <x v="1"/>
    <x v="0"/>
  </r>
  <r>
    <x v="2"/>
    <x v="1"/>
    <s v="LFZ63AA57TD007677"/>
    <x v="43"/>
    <x v="8461"/>
    <x v="4"/>
    <x v="3"/>
    <x v="0"/>
    <x v="9326"/>
    <d v="2026-04-12T10:00:00"/>
    <x v="22"/>
    <x v="1"/>
    <x v="0"/>
    <x v="0"/>
    <x v="1"/>
    <x v="0"/>
  </r>
  <r>
    <x v="2"/>
    <x v="1"/>
    <s v="LFZ63AZ54TH438782"/>
    <x v="40"/>
    <x v="8461"/>
    <x v="4"/>
    <x v="3"/>
    <x v="0"/>
    <x v="9327"/>
    <d v="2026-04-12T10:00:00"/>
    <x v="22"/>
    <x v="1"/>
    <x v="0"/>
    <x v="0"/>
    <x v="1"/>
    <x v="0"/>
  </r>
  <r>
    <x v="2"/>
    <x v="1"/>
    <s v="LFZ63AS52TD006340"/>
    <x v="43"/>
    <x v="8461"/>
    <x v="4"/>
    <x v="3"/>
    <x v="0"/>
    <x v="9328"/>
    <d v="2026-04-12T10:00:00"/>
    <x v="22"/>
    <x v="1"/>
    <x v="0"/>
    <x v="0"/>
    <x v="1"/>
    <x v="0"/>
  </r>
  <r>
    <x v="2"/>
    <x v="1"/>
    <s v="LFZ63AA55TD007130"/>
    <x v="43"/>
    <x v="8461"/>
    <x v="4"/>
    <x v="3"/>
    <x v="0"/>
    <x v="9326"/>
    <d v="2026-04-12T10:00:00"/>
    <x v="22"/>
    <x v="1"/>
    <x v="0"/>
    <x v="0"/>
    <x v="1"/>
    <x v="0"/>
  </r>
  <r>
    <x v="2"/>
    <x v="1"/>
    <s v="LFZ63AA53TD007014"/>
    <x v="43"/>
    <x v="8461"/>
    <x v="4"/>
    <x v="3"/>
    <x v="0"/>
    <x v="9329"/>
    <d v="2026-04-12T10:00:00"/>
    <x v="22"/>
    <x v="1"/>
    <x v="0"/>
    <x v="0"/>
    <x v="1"/>
    <x v="0"/>
  </r>
  <r>
    <x v="2"/>
    <x v="1"/>
    <s v="LFZ63AZ59TH115067"/>
    <x v="37"/>
    <x v="8461"/>
    <x v="4"/>
    <x v="3"/>
    <x v="0"/>
    <x v="9325"/>
    <d v="2026-04-12T00:40:00"/>
    <x v="397"/>
    <x v="1"/>
    <x v="0"/>
    <x v="0"/>
    <x v="1"/>
    <x v="0"/>
  </r>
  <r>
    <x v="2"/>
    <x v="1"/>
    <s v="LFZ62AN55TH113549"/>
    <x v="37"/>
    <x v="8461"/>
    <x v="4"/>
    <x v="3"/>
    <x v="0"/>
    <x v="9330"/>
    <d v="2026-04-12T00:40:00"/>
    <x v="397"/>
    <x v="1"/>
    <x v="0"/>
    <x v="0"/>
    <x v="1"/>
    <x v="0"/>
  </r>
  <r>
    <x v="2"/>
    <x v="1"/>
    <s v="LFZ62AW59TD093778"/>
    <x v="35"/>
    <x v="8462"/>
    <x v="3"/>
    <x v="3"/>
    <x v="0"/>
    <x v="9331"/>
    <d v="2026-04-12T01:00:00"/>
    <x v="131"/>
    <x v="1"/>
    <x v="0"/>
    <x v="0"/>
    <x v="1"/>
    <x v="0"/>
  </r>
  <r>
    <x v="2"/>
    <x v="1"/>
    <s v="LFZ63AX56TD090946"/>
    <x v="35"/>
    <x v="8462"/>
    <x v="3"/>
    <x v="3"/>
    <x v="0"/>
    <x v="9332"/>
    <d v="2026-04-11T19:00:00"/>
    <x v="70"/>
    <x v="1"/>
    <x v="0"/>
    <x v="0"/>
    <x v="1"/>
    <x v="0"/>
  </r>
  <r>
    <x v="2"/>
    <x v="1"/>
    <s v="LFZ73FX52TD078875"/>
    <x v="34"/>
    <x v="8462"/>
    <x v="3"/>
    <x v="3"/>
    <x v="0"/>
    <x v="9333"/>
    <d v="2026-04-12T01:00:00"/>
    <x v="131"/>
    <x v="1"/>
    <x v="0"/>
    <x v="0"/>
    <x v="1"/>
    <x v="0"/>
  </r>
  <r>
    <x v="2"/>
    <x v="1"/>
    <s v="LFZ73AE56TD026509"/>
    <x v="45"/>
    <x v="8462"/>
    <x v="3"/>
    <x v="3"/>
    <x v="0"/>
    <x v="9334"/>
    <d v="2026-04-11T19:00:00"/>
    <x v="70"/>
    <x v="1"/>
    <x v="0"/>
    <x v="0"/>
    <x v="1"/>
    <x v="0"/>
  </r>
  <r>
    <x v="2"/>
    <x v="1"/>
    <s v="LFZ73AE51TD026532"/>
    <x v="45"/>
    <x v="8462"/>
    <x v="3"/>
    <x v="3"/>
    <x v="0"/>
    <x v="9335"/>
    <d v="2026-04-12T01:00:00"/>
    <x v="131"/>
    <x v="1"/>
    <x v="0"/>
    <x v="0"/>
    <x v="1"/>
    <x v="0"/>
  </r>
  <r>
    <x v="2"/>
    <x v="1"/>
    <s v="LFZ73AX53TD026366"/>
    <x v="36"/>
    <x v="8462"/>
    <x v="3"/>
    <x v="3"/>
    <x v="0"/>
    <x v="9336"/>
    <d v="2026-04-11T19:30:00"/>
    <x v="367"/>
    <x v="1"/>
    <x v="0"/>
    <x v="0"/>
    <x v="1"/>
    <x v="0"/>
  </r>
  <r>
    <x v="2"/>
    <x v="1"/>
    <s v="LFZ73FX58TD078914"/>
    <x v="34"/>
    <x v="8462"/>
    <x v="3"/>
    <x v="3"/>
    <x v="0"/>
    <x v="9337"/>
    <d v="2026-04-12T01:00:00"/>
    <x v="131"/>
    <x v="1"/>
    <x v="0"/>
    <x v="0"/>
    <x v="1"/>
    <x v="0"/>
  </r>
  <r>
    <x v="2"/>
    <x v="1"/>
    <s v="LFZ72FW56TD082223"/>
    <x v="34"/>
    <x v="8462"/>
    <x v="3"/>
    <x v="3"/>
    <x v="0"/>
    <x v="9338"/>
    <d v="2026-04-11T19:30:00"/>
    <x v="367"/>
    <x v="1"/>
    <x v="0"/>
    <x v="0"/>
    <x v="1"/>
    <x v="0"/>
  </r>
  <r>
    <x v="2"/>
    <x v="1"/>
    <s v="LFZ73AE52TD026166"/>
    <x v="45"/>
    <x v="8462"/>
    <x v="3"/>
    <x v="3"/>
    <x v="0"/>
    <x v="9339"/>
    <d v="2026-04-12T01:00:00"/>
    <x v="131"/>
    <x v="1"/>
    <x v="0"/>
    <x v="0"/>
    <x v="1"/>
    <x v="0"/>
  </r>
  <r>
    <x v="2"/>
    <x v="1"/>
    <s v="LFZ73AX52TD026164"/>
    <x v="36"/>
    <x v="8462"/>
    <x v="3"/>
    <x v="3"/>
    <x v="0"/>
    <x v="9340"/>
    <d v="2026-04-12T01:00:00"/>
    <x v="131"/>
    <x v="1"/>
    <x v="0"/>
    <x v="0"/>
    <x v="1"/>
    <x v="0"/>
  </r>
  <r>
    <x v="2"/>
    <x v="1"/>
    <s v="LFZ73AX58TD026413"/>
    <x v="36"/>
    <x v="8462"/>
    <x v="3"/>
    <x v="3"/>
    <x v="0"/>
    <x v="9341"/>
    <d v="2026-04-11T19:30:00"/>
    <x v="367"/>
    <x v="1"/>
    <x v="0"/>
    <x v="0"/>
    <x v="1"/>
    <x v="0"/>
  </r>
  <r>
    <x v="2"/>
    <x v="1"/>
    <s v="LFZ73AX5XTD026235"/>
    <x v="36"/>
    <x v="8462"/>
    <x v="3"/>
    <x v="3"/>
    <x v="0"/>
    <x v="9340"/>
    <d v="2026-04-12T01:00:00"/>
    <x v="131"/>
    <x v="1"/>
    <x v="0"/>
    <x v="0"/>
    <x v="1"/>
    <x v="0"/>
  </r>
  <r>
    <x v="2"/>
    <x v="1"/>
    <s v="LFZ73FX53TD080988"/>
    <x v="34"/>
    <x v="8462"/>
    <x v="3"/>
    <x v="3"/>
    <x v="0"/>
    <x v="9338"/>
    <d v="2026-04-11T19:30:00"/>
    <x v="367"/>
    <x v="1"/>
    <x v="0"/>
    <x v="0"/>
    <x v="1"/>
    <x v="0"/>
  </r>
  <r>
    <x v="2"/>
    <x v="1"/>
    <s v="LFZ62AW5XTD093367"/>
    <x v="35"/>
    <x v="8462"/>
    <x v="3"/>
    <x v="3"/>
    <x v="0"/>
    <x v="9342"/>
    <d v="2026-04-11T19:00:00"/>
    <x v="70"/>
    <x v="1"/>
    <x v="0"/>
    <x v="0"/>
    <x v="1"/>
    <x v="0"/>
  </r>
  <r>
    <x v="2"/>
    <x v="1"/>
    <s v="LFZ73AX54TD026067"/>
    <x v="36"/>
    <x v="8462"/>
    <x v="3"/>
    <x v="3"/>
    <x v="0"/>
    <x v="9343"/>
    <d v="2026-04-11T19:00:00"/>
    <x v="70"/>
    <x v="1"/>
    <x v="0"/>
    <x v="0"/>
    <x v="1"/>
    <x v="0"/>
  </r>
  <r>
    <x v="2"/>
    <x v="1"/>
    <s v="LFZ63AX59TD088818"/>
    <x v="35"/>
    <x v="8462"/>
    <x v="3"/>
    <x v="3"/>
    <x v="0"/>
    <x v="9344"/>
    <d v="2026-04-11T19:00:00"/>
    <x v="70"/>
    <x v="1"/>
    <x v="0"/>
    <x v="0"/>
    <x v="1"/>
    <x v="0"/>
  </r>
  <r>
    <x v="2"/>
    <x v="1"/>
    <s v="LFZ63AX54TD085843"/>
    <x v="35"/>
    <x v="8463"/>
    <x v="3"/>
    <x v="3"/>
    <x v="0"/>
    <x v="9345"/>
    <d v="2026-04-11T19:00:00"/>
    <x v="404"/>
    <x v="1"/>
    <x v="0"/>
    <x v="0"/>
    <x v="1"/>
    <x v="0"/>
  </r>
  <r>
    <x v="2"/>
    <x v="1"/>
    <s v="LFZ63AX54TD089438"/>
    <x v="35"/>
    <x v="8463"/>
    <x v="3"/>
    <x v="3"/>
    <x v="0"/>
    <x v="9345"/>
    <d v="2026-04-11T19:00:00"/>
    <x v="404"/>
    <x v="1"/>
    <x v="0"/>
    <x v="0"/>
    <x v="1"/>
    <x v="0"/>
  </r>
  <r>
    <x v="2"/>
    <x v="1"/>
    <s v="LFZ63AX53TD090869"/>
    <x v="35"/>
    <x v="8463"/>
    <x v="3"/>
    <x v="3"/>
    <x v="0"/>
    <x v="9345"/>
    <d v="2026-04-11T19:00:00"/>
    <x v="404"/>
    <x v="1"/>
    <x v="0"/>
    <x v="0"/>
    <x v="1"/>
    <x v="0"/>
  </r>
  <r>
    <x v="2"/>
    <x v="1"/>
    <s v="LFZ63AX58TD090933"/>
    <x v="35"/>
    <x v="8463"/>
    <x v="3"/>
    <x v="3"/>
    <x v="0"/>
    <x v="9345"/>
    <d v="2026-04-11T19:00:00"/>
    <x v="404"/>
    <x v="1"/>
    <x v="0"/>
    <x v="0"/>
    <x v="1"/>
    <x v="0"/>
  </r>
  <r>
    <x v="2"/>
    <x v="1"/>
    <s v="LFZ63AX54TD090900"/>
    <x v="35"/>
    <x v="8463"/>
    <x v="3"/>
    <x v="3"/>
    <x v="0"/>
    <x v="9345"/>
    <d v="2026-04-11T19:00:00"/>
    <x v="404"/>
    <x v="1"/>
    <x v="0"/>
    <x v="0"/>
    <x v="1"/>
    <x v="0"/>
  </r>
  <r>
    <x v="2"/>
    <x v="1"/>
    <s v="LFZ62AW50TD091157"/>
    <x v="35"/>
    <x v="8463"/>
    <x v="3"/>
    <x v="3"/>
    <x v="0"/>
    <x v="9346"/>
    <d v="2026-04-11T19:00:00"/>
    <x v="404"/>
    <x v="1"/>
    <x v="0"/>
    <x v="0"/>
    <x v="1"/>
    <x v="0"/>
  </r>
  <r>
    <x v="2"/>
    <x v="1"/>
    <s v="LFZ73AX58TD025102"/>
    <x v="36"/>
    <x v="8463"/>
    <x v="3"/>
    <x v="3"/>
    <x v="0"/>
    <x v="9347"/>
    <d v="2026-04-11T19:30:00"/>
    <x v="367"/>
    <x v="1"/>
    <x v="0"/>
    <x v="0"/>
    <x v="1"/>
    <x v="0"/>
  </r>
  <r>
    <x v="2"/>
    <x v="1"/>
    <s v="LFZ62AW52TD091175"/>
    <x v="35"/>
    <x v="8463"/>
    <x v="3"/>
    <x v="3"/>
    <x v="0"/>
    <x v="9348"/>
    <d v="2026-04-11T19:30:00"/>
    <x v="367"/>
    <x v="1"/>
    <x v="0"/>
    <x v="0"/>
    <x v="1"/>
    <x v="0"/>
  </r>
  <r>
    <x v="2"/>
    <x v="1"/>
    <s v="LFZ63AX57TD088851"/>
    <x v="35"/>
    <x v="8463"/>
    <x v="3"/>
    <x v="3"/>
    <x v="0"/>
    <x v="9349"/>
    <d v="2026-04-11T19:00:00"/>
    <x v="404"/>
    <x v="1"/>
    <x v="0"/>
    <x v="0"/>
    <x v="1"/>
    <x v="0"/>
  </r>
  <r>
    <x v="2"/>
    <x v="1"/>
    <s v="LFZ63AX56TD090929"/>
    <x v="35"/>
    <x v="8463"/>
    <x v="3"/>
    <x v="3"/>
    <x v="0"/>
    <x v="9350"/>
    <d v="2026-04-11T19:00:00"/>
    <x v="404"/>
    <x v="1"/>
    <x v="0"/>
    <x v="0"/>
    <x v="1"/>
    <x v="0"/>
  </r>
  <r>
    <x v="2"/>
    <x v="1"/>
    <s v="LFZ63AX57TD089465"/>
    <x v="35"/>
    <x v="8463"/>
    <x v="3"/>
    <x v="3"/>
    <x v="0"/>
    <x v="9351"/>
    <d v="2026-04-11T19:00:00"/>
    <x v="70"/>
    <x v="1"/>
    <x v="0"/>
    <x v="0"/>
    <x v="1"/>
    <x v="0"/>
  </r>
  <r>
    <x v="2"/>
    <x v="1"/>
    <s v="LFZ73FX54TD080160"/>
    <x v="34"/>
    <x v="8463"/>
    <x v="3"/>
    <x v="3"/>
    <x v="0"/>
    <x v="9352"/>
    <d v="2026-04-12T01:00:00"/>
    <x v="131"/>
    <x v="1"/>
    <x v="0"/>
    <x v="0"/>
    <x v="1"/>
    <x v="0"/>
  </r>
  <r>
    <x v="2"/>
    <x v="1"/>
    <s v="LFZ73AX50TD026227"/>
    <x v="36"/>
    <x v="8463"/>
    <x v="3"/>
    <x v="3"/>
    <x v="0"/>
    <x v="9349"/>
    <d v="2026-04-11T19:00:00"/>
    <x v="404"/>
    <x v="1"/>
    <x v="0"/>
    <x v="0"/>
    <x v="1"/>
    <x v="0"/>
  </r>
  <r>
    <x v="2"/>
    <x v="1"/>
    <s v="LFZ73AX50TD026311"/>
    <x v="36"/>
    <x v="8463"/>
    <x v="3"/>
    <x v="3"/>
    <x v="0"/>
    <x v="9353"/>
    <d v="2026-04-11T19:00:00"/>
    <x v="70"/>
    <x v="1"/>
    <x v="0"/>
    <x v="0"/>
    <x v="1"/>
    <x v="0"/>
  </r>
  <r>
    <x v="2"/>
    <x v="1"/>
    <s v="LFZ72FW5XTD082211"/>
    <x v="34"/>
    <x v="8463"/>
    <x v="3"/>
    <x v="3"/>
    <x v="0"/>
    <x v="9354"/>
    <d v="2026-04-12T01:00:00"/>
    <x v="131"/>
    <x v="1"/>
    <x v="0"/>
    <x v="0"/>
    <x v="1"/>
    <x v="0"/>
  </r>
  <r>
    <x v="2"/>
    <x v="1"/>
    <s v="LFZ63AX52TD088093"/>
    <x v="35"/>
    <x v="8463"/>
    <x v="3"/>
    <x v="3"/>
    <x v="0"/>
    <x v="9355"/>
    <d v="2026-04-11T19:30:00"/>
    <x v="367"/>
    <x v="1"/>
    <x v="0"/>
    <x v="0"/>
    <x v="1"/>
    <x v="0"/>
  </r>
  <r>
    <x v="2"/>
    <x v="1"/>
    <s v="LFZ73AX57TD025513"/>
    <x v="36"/>
    <x v="8463"/>
    <x v="3"/>
    <x v="3"/>
    <x v="0"/>
    <x v="9356"/>
    <d v="2026-04-11T19:30:00"/>
    <x v="367"/>
    <x v="1"/>
    <x v="0"/>
    <x v="0"/>
    <x v="1"/>
    <x v="0"/>
  </r>
  <r>
    <x v="2"/>
    <x v="1"/>
    <s v="LFZ73AX58TD025956"/>
    <x v="36"/>
    <x v="8463"/>
    <x v="3"/>
    <x v="3"/>
    <x v="0"/>
    <x v="9357"/>
    <d v="2026-04-11T19:00:00"/>
    <x v="70"/>
    <x v="1"/>
    <x v="0"/>
    <x v="0"/>
    <x v="1"/>
    <x v="0"/>
  </r>
  <r>
    <x v="2"/>
    <x v="1"/>
    <s v="LFZ63AZ52TH440241"/>
    <x v="40"/>
    <x v="8464"/>
    <x v="4"/>
    <x v="3"/>
    <x v="0"/>
    <x v="9358"/>
    <d v="2026-04-12T10:00:00"/>
    <x v="22"/>
    <x v="1"/>
    <x v="0"/>
    <x v="0"/>
    <x v="1"/>
    <x v="0"/>
  </r>
  <r>
    <x v="2"/>
    <x v="1"/>
    <s v="LFZ63AA51TD007979"/>
    <x v="43"/>
    <x v="8464"/>
    <x v="4"/>
    <x v="3"/>
    <x v="0"/>
    <x v="9359"/>
    <d v="2026-04-12T10:00:00"/>
    <x v="22"/>
    <x v="1"/>
    <x v="0"/>
    <x v="0"/>
    <x v="1"/>
    <x v="0"/>
  </r>
  <r>
    <x v="2"/>
    <x v="1"/>
    <s v="LFZ63AA54TD007863"/>
    <x v="43"/>
    <x v="8464"/>
    <x v="4"/>
    <x v="3"/>
    <x v="0"/>
    <x v="9360"/>
    <d v="2026-04-12T14:00:00"/>
    <x v="425"/>
    <x v="1"/>
    <x v="0"/>
    <x v="0"/>
    <x v="1"/>
    <x v="0"/>
  </r>
  <r>
    <x v="2"/>
    <x v="1"/>
    <s v="LFZ63AA50TD007777"/>
    <x v="43"/>
    <x v="8464"/>
    <x v="4"/>
    <x v="3"/>
    <x v="0"/>
    <x v="9361"/>
    <d v="2026-04-12T14:00:00"/>
    <x v="425"/>
    <x v="1"/>
    <x v="0"/>
    <x v="0"/>
    <x v="1"/>
    <x v="0"/>
  </r>
  <r>
    <x v="2"/>
    <x v="1"/>
    <s v="LFZ63AA57TD007713"/>
    <x v="43"/>
    <x v="8464"/>
    <x v="4"/>
    <x v="3"/>
    <x v="0"/>
    <x v="9362"/>
    <d v="2026-04-12T14:00:00"/>
    <x v="425"/>
    <x v="1"/>
    <x v="0"/>
    <x v="0"/>
    <x v="1"/>
    <x v="0"/>
  </r>
  <r>
    <x v="2"/>
    <x v="1"/>
    <s v="LFZ63AZ53TH122452"/>
    <x v="37"/>
    <x v="8464"/>
    <x v="4"/>
    <x v="3"/>
    <x v="0"/>
    <x v="9363"/>
    <d v="2026-04-12T00:40:00"/>
    <x v="397"/>
    <x v="1"/>
    <x v="0"/>
    <x v="0"/>
    <x v="1"/>
    <x v="0"/>
  </r>
  <r>
    <x v="2"/>
    <x v="1"/>
    <s v="LFZ63AA59TD007860"/>
    <x v="43"/>
    <x v="8464"/>
    <x v="4"/>
    <x v="3"/>
    <x v="0"/>
    <x v="9364"/>
    <d v="2026-04-12T14:00:00"/>
    <x v="425"/>
    <x v="1"/>
    <x v="0"/>
    <x v="0"/>
    <x v="1"/>
    <x v="0"/>
  </r>
  <r>
    <x v="2"/>
    <x v="1"/>
    <s v="LFZ63AA59TD007924"/>
    <x v="43"/>
    <x v="8464"/>
    <x v="4"/>
    <x v="3"/>
    <x v="0"/>
    <x v="9365"/>
    <d v="2026-04-12T14:00:00"/>
    <x v="425"/>
    <x v="1"/>
    <x v="0"/>
    <x v="0"/>
    <x v="1"/>
    <x v="0"/>
  </r>
  <r>
    <x v="2"/>
    <x v="1"/>
    <s v="LFZ63AA55TD007144"/>
    <x v="43"/>
    <x v="8464"/>
    <x v="4"/>
    <x v="3"/>
    <x v="0"/>
    <x v="9366"/>
    <d v="2026-04-12T14:00:00"/>
    <x v="425"/>
    <x v="1"/>
    <x v="0"/>
    <x v="0"/>
    <x v="1"/>
    <x v="0"/>
  </r>
  <r>
    <x v="2"/>
    <x v="1"/>
    <s v="LFZ93AN98TH037175"/>
    <x v="39"/>
    <x v="8464"/>
    <x v="4"/>
    <x v="3"/>
    <x v="0"/>
    <x v="9367"/>
    <d v="2026-04-12T00:40:00"/>
    <x v="397"/>
    <x v="1"/>
    <x v="0"/>
    <x v="0"/>
    <x v="1"/>
    <x v="0"/>
  </r>
  <r>
    <x v="2"/>
    <x v="1"/>
    <s v="LFZ63AA50TD007150"/>
    <x v="43"/>
    <x v="8464"/>
    <x v="4"/>
    <x v="3"/>
    <x v="0"/>
    <x v="9365"/>
    <d v="2026-04-12T14:00:00"/>
    <x v="425"/>
    <x v="1"/>
    <x v="0"/>
    <x v="0"/>
    <x v="1"/>
    <x v="0"/>
  </r>
  <r>
    <x v="2"/>
    <x v="1"/>
    <s v="LFZ93AL93TD324174"/>
    <x v="42"/>
    <x v="8464"/>
    <x v="4"/>
    <x v="3"/>
    <x v="0"/>
    <x v="9368"/>
    <d v="2026-04-12T00:40:00"/>
    <x v="397"/>
    <x v="1"/>
    <x v="0"/>
    <x v="0"/>
    <x v="1"/>
    <x v="0"/>
  </r>
  <r>
    <x v="2"/>
    <x v="1"/>
    <s v="LFZ63AZ54TD325535"/>
    <x v="38"/>
    <x v="8464"/>
    <x v="4"/>
    <x v="3"/>
    <x v="0"/>
    <x v="9369"/>
    <d v="2026-04-12T00:40:00"/>
    <x v="397"/>
    <x v="1"/>
    <x v="0"/>
    <x v="0"/>
    <x v="1"/>
    <x v="0"/>
  </r>
  <r>
    <x v="2"/>
    <x v="1"/>
    <s v="LFZ63AZ58TD325098"/>
    <x v="38"/>
    <x v="8464"/>
    <x v="4"/>
    <x v="3"/>
    <x v="0"/>
    <x v="9370"/>
    <d v="2026-04-12T00:40:00"/>
    <x v="397"/>
    <x v="1"/>
    <x v="0"/>
    <x v="0"/>
    <x v="1"/>
    <x v="0"/>
  </r>
  <r>
    <x v="2"/>
    <x v="1"/>
    <s v="LFZ63AA58TD007901"/>
    <x v="43"/>
    <x v="8464"/>
    <x v="4"/>
    <x v="3"/>
    <x v="0"/>
    <x v="9371"/>
    <d v="2026-04-12T14:00:00"/>
    <x v="425"/>
    <x v="1"/>
    <x v="0"/>
    <x v="0"/>
    <x v="1"/>
    <x v="0"/>
  </r>
  <r>
    <x v="2"/>
    <x v="1"/>
    <s v="LFZ63AA55TD007662"/>
    <x v="43"/>
    <x v="8464"/>
    <x v="4"/>
    <x v="3"/>
    <x v="0"/>
    <x v="9372"/>
    <d v="2026-04-12T14:00:00"/>
    <x v="425"/>
    <x v="1"/>
    <x v="0"/>
    <x v="0"/>
    <x v="1"/>
    <x v="0"/>
  </r>
  <r>
    <x v="2"/>
    <x v="1"/>
    <s v="LFZ63AZ59TH119734"/>
    <x v="37"/>
    <x v="8464"/>
    <x v="4"/>
    <x v="3"/>
    <x v="0"/>
    <x v="9373"/>
    <d v="2026-04-12T08:40:00"/>
    <x v="253"/>
    <x v="1"/>
    <x v="0"/>
    <x v="0"/>
    <x v="1"/>
    <x v="0"/>
  </r>
  <r>
    <x v="2"/>
    <x v="1"/>
    <s v="LFZ63AA52TD007540"/>
    <x v="43"/>
    <x v="8464"/>
    <x v="4"/>
    <x v="3"/>
    <x v="0"/>
    <x v="9374"/>
    <d v="2026-04-12T08:20:00"/>
    <x v="294"/>
    <x v="1"/>
    <x v="0"/>
    <x v="0"/>
    <x v="1"/>
    <x v="0"/>
  </r>
  <r>
    <x v="2"/>
    <x v="1"/>
    <s v="LFZ93AL9XTD324205"/>
    <x v="42"/>
    <x v="8464"/>
    <x v="4"/>
    <x v="3"/>
    <x v="0"/>
    <x v="9373"/>
    <d v="2026-04-12T08:40:00"/>
    <x v="253"/>
    <x v="1"/>
    <x v="0"/>
    <x v="0"/>
    <x v="1"/>
    <x v="0"/>
  </r>
  <r>
    <x v="2"/>
    <x v="1"/>
    <s v="LFZ63AZ50TH114597"/>
    <x v="37"/>
    <x v="8464"/>
    <x v="4"/>
    <x v="3"/>
    <x v="0"/>
    <x v="9375"/>
    <d v="2026-04-12T08:40:00"/>
    <x v="253"/>
    <x v="1"/>
    <x v="0"/>
    <x v="0"/>
    <x v="1"/>
    <x v="0"/>
  </r>
  <r>
    <x v="2"/>
    <x v="1"/>
    <s v="LFZ93AN94TH437900"/>
    <x v="39"/>
    <x v="8464"/>
    <x v="4"/>
    <x v="3"/>
    <x v="0"/>
    <x v="9376"/>
    <d v="2026-04-12T10:00:00"/>
    <x v="22"/>
    <x v="1"/>
    <x v="0"/>
    <x v="0"/>
    <x v="1"/>
    <x v="0"/>
  </r>
  <r>
    <x v="2"/>
    <x v="1"/>
    <s v="LFZ63AA58TD007297"/>
    <x v="43"/>
    <x v="8464"/>
    <x v="4"/>
    <x v="3"/>
    <x v="0"/>
    <x v="9377"/>
    <d v="2026-04-12T08:20:00"/>
    <x v="294"/>
    <x v="1"/>
    <x v="0"/>
    <x v="0"/>
    <x v="1"/>
    <x v="0"/>
  </r>
  <r>
    <x v="2"/>
    <x v="1"/>
    <s v="LFZ63AA50TD007827"/>
    <x v="43"/>
    <x v="8464"/>
    <x v="4"/>
    <x v="3"/>
    <x v="0"/>
    <x v="9378"/>
    <d v="2026-04-12T08:20:00"/>
    <x v="294"/>
    <x v="1"/>
    <x v="0"/>
    <x v="0"/>
    <x v="1"/>
    <x v="0"/>
  </r>
  <r>
    <x v="2"/>
    <x v="1"/>
    <s v="LFZ93AL94TD325205"/>
    <x v="42"/>
    <x v="8464"/>
    <x v="4"/>
    <x v="3"/>
    <x v="0"/>
    <x v="9379"/>
    <d v="2026-04-12T08:40:00"/>
    <x v="253"/>
    <x v="1"/>
    <x v="0"/>
    <x v="0"/>
    <x v="1"/>
    <x v="0"/>
  </r>
  <r>
    <x v="2"/>
    <x v="1"/>
    <s v="LFZ63AA56TD007816"/>
    <x v="43"/>
    <x v="8464"/>
    <x v="4"/>
    <x v="3"/>
    <x v="0"/>
    <x v="9380"/>
    <d v="2026-04-12T08:20:00"/>
    <x v="294"/>
    <x v="1"/>
    <x v="0"/>
    <x v="0"/>
    <x v="1"/>
    <x v="0"/>
  </r>
  <r>
    <x v="2"/>
    <x v="1"/>
    <s v="LFZ93AN91TH035252"/>
    <x v="39"/>
    <x v="8464"/>
    <x v="4"/>
    <x v="3"/>
    <x v="0"/>
    <x v="9381"/>
    <d v="2026-04-12T08:40:00"/>
    <x v="253"/>
    <x v="1"/>
    <x v="0"/>
    <x v="0"/>
    <x v="1"/>
    <x v="0"/>
  </r>
  <r>
    <x v="2"/>
    <x v="1"/>
    <s v="LFZ63AA52TD007621"/>
    <x v="43"/>
    <x v="8464"/>
    <x v="4"/>
    <x v="3"/>
    <x v="0"/>
    <x v="9382"/>
    <d v="2026-04-12T08:20:00"/>
    <x v="294"/>
    <x v="1"/>
    <x v="0"/>
    <x v="0"/>
    <x v="1"/>
    <x v="0"/>
  </r>
  <r>
    <x v="2"/>
    <x v="1"/>
    <s v="LFZ63AZ54TH120516"/>
    <x v="37"/>
    <x v="8464"/>
    <x v="4"/>
    <x v="3"/>
    <x v="0"/>
    <x v="9383"/>
    <d v="2026-04-12T08:40:00"/>
    <x v="253"/>
    <x v="1"/>
    <x v="0"/>
    <x v="0"/>
    <x v="1"/>
    <x v="0"/>
  </r>
  <r>
    <x v="2"/>
    <x v="1"/>
    <s v="LFZ63AZ56TD325391"/>
    <x v="38"/>
    <x v="8464"/>
    <x v="4"/>
    <x v="3"/>
    <x v="0"/>
    <x v="9384"/>
    <d v="2026-04-12T08:40:00"/>
    <x v="253"/>
    <x v="1"/>
    <x v="0"/>
    <x v="0"/>
    <x v="1"/>
    <x v="0"/>
  </r>
  <r>
    <x v="2"/>
    <x v="1"/>
    <s v="LFZ63AA53TD007482"/>
    <x v="43"/>
    <x v="8464"/>
    <x v="4"/>
    <x v="3"/>
    <x v="0"/>
    <x v="9385"/>
    <d v="2026-04-12T08:20:00"/>
    <x v="294"/>
    <x v="1"/>
    <x v="0"/>
    <x v="0"/>
    <x v="1"/>
    <x v="0"/>
  </r>
  <r>
    <x v="2"/>
    <x v="1"/>
    <s v="LFZ63AA57TD007551"/>
    <x v="43"/>
    <x v="8464"/>
    <x v="4"/>
    <x v="3"/>
    <x v="0"/>
    <x v="9386"/>
    <d v="2026-04-12T08:20:00"/>
    <x v="294"/>
    <x v="1"/>
    <x v="0"/>
    <x v="0"/>
    <x v="1"/>
    <x v="0"/>
  </r>
  <r>
    <x v="2"/>
    <x v="1"/>
    <s v="LFZ63AA50TD007536"/>
    <x v="43"/>
    <x v="8464"/>
    <x v="4"/>
    <x v="3"/>
    <x v="0"/>
    <x v="9387"/>
    <d v="2026-04-12T08:20:00"/>
    <x v="294"/>
    <x v="1"/>
    <x v="0"/>
    <x v="0"/>
    <x v="1"/>
    <x v="0"/>
  </r>
  <r>
    <x v="2"/>
    <x v="1"/>
    <s v="LFZ63AZ50TD325323"/>
    <x v="38"/>
    <x v="8464"/>
    <x v="4"/>
    <x v="3"/>
    <x v="0"/>
    <x v="9388"/>
    <d v="2026-04-12T08:40:00"/>
    <x v="253"/>
    <x v="1"/>
    <x v="0"/>
    <x v="0"/>
    <x v="1"/>
    <x v="0"/>
  </r>
  <r>
    <x v="2"/>
    <x v="1"/>
    <s v="LFZ93AL96TD325206"/>
    <x v="42"/>
    <x v="8464"/>
    <x v="4"/>
    <x v="3"/>
    <x v="0"/>
    <x v="9389"/>
    <d v="2026-04-12T08:40:00"/>
    <x v="253"/>
    <x v="1"/>
    <x v="0"/>
    <x v="0"/>
    <x v="1"/>
    <x v="0"/>
  </r>
  <r>
    <x v="2"/>
    <x v="1"/>
    <s v="LFZ73FX53TD080201"/>
    <x v="34"/>
    <x v="8465"/>
    <x v="3"/>
    <x v="3"/>
    <x v="0"/>
    <x v="9390"/>
    <d v="2026-04-11T19:00:00"/>
    <x v="70"/>
    <x v="1"/>
    <x v="0"/>
    <x v="0"/>
    <x v="1"/>
    <x v="0"/>
  </r>
  <r>
    <x v="2"/>
    <x v="1"/>
    <s v="LFZ73FX57TD078919"/>
    <x v="34"/>
    <x v="8465"/>
    <x v="3"/>
    <x v="3"/>
    <x v="0"/>
    <x v="9391"/>
    <d v="2026-04-11T19:30:00"/>
    <x v="367"/>
    <x v="1"/>
    <x v="0"/>
    <x v="0"/>
    <x v="1"/>
    <x v="0"/>
  </r>
  <r>
    <x v="2"/>
    <x v="1"/>
    <s v="LFZ63AA57TD008229"/>
    <x v="43"/>
    <x v="8466"/>
    <x v="4"/>
    <x v="3"/>
    <x v="0"/>
    <x v="9392"/>
    <d v="2026-04-13T08:50:00"/>
    <x v="255"/>
    <x v="1"/>
    <x v="0"/>
    <x v="0"/>
    <x v="1"/>
    <x v="0"/>
  </r>
  <r>
    <x v="2"/>
    <x v="1"/>
    <s v="LFZ63AA55TD007872"/>
    <x v="43"/>
    <x v="8466"/>
    <x v="4"/>
    <x v="3"/>
    <x v="0"/>
    <x v="9392"/>
    <d v="2026-04-13T08:50:00"/>
    <x v="255"/>
    <x v="1"/>
    <x v="0"/>
    <x v="0"/>
    <x v="1"/>
    <x v="0"/>
  </r>
  <r>
    <x v="2"/>
    <x v="1"/>
    <s v="LFZ63AA54TD007944"/>
    <x v="43"/>
    <x v="8466"/>
    <x v="4"/>
    <x v="3"/>
    <x v="0"/>
    <x v="9392"/>
    <d v="2026-04-13T08:50:00"/>
    <x v="255"/>
    <x v="1"/>
    <x v="0"/>
    <x v="0"/>
    <x v="1"/>
    <x v="0"/>
  </r>
  <r>
    <x v="2"/>
    <x v="1"/>
    <s v="LFZ63AA53TD007904"/>
    <x v="43"/>
    <x v="8466"/>
    <x v="4"/>
    <x v="3"/>
    <x v="0"/>
    <x v="9392"/>
    <d v="2026-04-13T08:50:00"/>
    <x v="255"/>
    <x v="1"/>
    <x v="0"/>
    <x v="0"/>
    <x v="1"/>
    <x v="0"/>
  </r>
  <r>
    <x v="2"/>
    <x v="1"/>
    <s v="LFZ63AA58TD008112"/>
    <x v="43"/>
    <x v="8466"/>
    <x v="4"/>
    <x v="3"/>
    <x v="0"/>
    <x v="9392"/>
    <d v="2026-04-13T08:50:00"/>
    <x v="255"/>
    <x v="1"/>
    <x v="0"/>
    <x v="0"/>
    <x v="1"/>
    <x v="0"/>
  </r>
  <r>
    <x v="2"/>
    <x v="1"/>
    <s v="LFZ63AA57TD008246"/>
    <x v="43"/>
    <x v="8466"/>
    <x v="4"/>
    <x v="3"/>
    <x v="0"/>
    <x v="9392"/>
    <d v="2026-04-13T08:50:00"/>
    <x v="255"/>
    <x v="1"/>
    <x v="0"/>
    <x v="0"/>
    <x v="1"/>
    <x v="0"/>
  </r>
  <r>
    <x v="2"/>
    <x v="1"/>
    <s v="LFZ63AZ50TH119766"/>
    <x v="37"/>
    <x v="8466"/>
    <x v="4"/>
    <x v="3"/>
    <x v="0"/>
    <x v="9393"/>
    <d v="2026-04-13T08:50:00"/>
    <x v="255"/>
    <x v="1"/>
    <x v="0"/>
    <x v="0"/>
    <x v="1"/>
    <x v="0"/>
  </r>
  <r>
    <x v="2"/>
    <x v="1"/>
    <s v="LFZ63AZ55TH119732"/>
    <x v="37"/>
    <x v="8466"/>
    <x v="4"/>
    <x v="3"/>
    <x v="0"/>
    <x v="9393"/>
    <d v="2026-04-13T08:50:00"/>
    <x v="255"/>
    <x v="1"/>
    <x v="0"/>
    <x v="0"/>
    <x v="1"/>
    <x v="0"/>
  </r>
  <r>
    <x v="2"/>
    <x v="1"/>
    <s v="LFZ63AA59TD008278"/>
    <x v="43"/>
    <x v="8467"/>
    <x v="4"/>
    <x v="3"/>
    <x v="0"/>
    <x v="9392"/>
    <d v="2026-04-13T08:50:00"/>
    <x v="255"/>
    <x v="1"/>
    <x v="0"/>
    <x v="0"/>
    <x v="1"/>
    <x v="0"/>
  </r>
  <r>
    <x v="2"/>
    <x v="1"/>
    <s v="LFZ63AX51TD093950"/>
    <x v="35"/>
    <x v="8468"/>
    <x v="3"/>
    <x v="3"/>
    <x v="0"/>
    <x v="9394"/>
    <d v="2026-04-13T20:30:00"/>
    <x v="418"/>
    <x v="1"/>
    <x v="0"/>
    <x v="0"/>
    <x v="1"/>
    <x v="0"/>
  </r>
  <r>
    <x v="2"/>
    <x v="1"/>
    <s v="LFZ73AX59TD026680"/>
    <x v="36"/>
    <x v="8468"/>
    <x v="3"/>
    <x v="3"/>
    <x v="0"/>
    <x v="9395"/>
    <d v="2026-04-13T21:30:00"/>
    <x v="131"/>
    <x v="1"/>
    <x v="0"/>
    <x v="0"/>
    <x v="1"/>
    <x v="0"/>
  </r>
  <r>
    <x v="2"/>
    <x v="1"/>
    <s v="LFZ73AX59TD027005"/>
    <x v="36"/>
    <x v="8468"/>
    <x v="3"/>
    <x v="3"/>
    <x v="0"/>
    <x v="9396"/>
    <d v="2026-04-13T21:30:00"/>
    <x v="131"/>
    <x v="1"/>
    <x v="0"/>
    <x v="0"/>
    <x v="1"/>
    <x v="0"/>
  </r>
  <r>
    <x v="2"/>
    <x v="1"/>
    <s v="LFZ73AX52TD022213"/>
    <x v="36"/>
    <x v="8468"/>
    <x v="3"/>
    <x v="3"/>
    <x v="0"/>
    <x v="9397"/>
    <d v="2026-04-13T20:30:00"/>
    <x v="418"/>
    <x v="1"/>
    <x v="0"/>
    <x v="0"/>
    <x v="1"/>
    <x v="0"/>
  </r>
  <r>
    <x v="2"/>
    <x v="1"/>
    <s v="LFZ63AX58TD089474"/>
    <x v="35"/>
    <x v="8468"/>
    <x v="3"/>
    <x v="3"/>
    <x v="0"/>
    <x v="9396"/>
    <d v="2026-04-13T20:30:00"/>
    <x v="418"/>
    <x v="1"/>
    <x v="0"/>
    <x v="0"/>
    <x v="1"/>
    <x v="0"/>
  </r>
  <r>
    <x v="2"/>
    <x v="1"/>
    <s v="LFZ73AX56TD026927"/>
    <x v="36"/>
    <x v="8468"/>
    <x v="3"/>
    <x v="3"/>
    <x v="0"/>
    <x v="9396"/>
    <d v="2026-04-13T21:30:00"/>
    <x v="131"/>
    <x v="1"/>
    <x v="0"/>
    <x v="0"/>
    <x v="1"/>
    <x v="0"/>
  </r>
  <r>
    <x v="2"/>
    <x v="1"/>
    <s v="LFZ73FX59TD076153"/>
    <x v="34"/>
    <x v="8468"/>
    <x v="3"/>
    <x v="3"/>
    <x v="0"/>
    <x v="9396"/>
    <d v="2026-04-13T21:30:00"/>
    <x v="131"/>
    <x v="1"/>
    <x v="0"/>
    <x v="0"/>
    <x v="1"/>
    <x v="0"/>
  </r>
  <r>
    <x v="2"/>
    <x v="1"/>
    <s v="LFZ62AW59TD091190"/>
    <x v="35"/>
    <x v="8468"/>
    <x v="3"/>
    <x v="3"/>
    <x v="0"/>
    <x v="9396"/>
    <d v="2026-04-13T20:30:00"/>
    <x v="418"/>
    <x v="1"/>
    <x v="0"/>
    <x v="0"/>
    <x v="1"/>
    <x v="0"/>
  </r>
  <r>
    <x v="2"/>
    <x v="1"/>
    <s v="LFZ73AX53TD026710"/>
    <x v="36"/>
    <x v="8468"/>
    <x v="3"/>
    <x v="3"/>
    <x v="0"/>
    <x v="9396"/>
    <d v="2026-04-13T20:30:00"/>
    <x v="418"/>
    <x v="1"/>
    <x v="0"/>
    <x v="0"/>
    <x v="1"/>
    <x v="0"/>
  </r>
  <r>
    <x v="2"/>
    <x v="1"/>
    <s v="LFZ72FW52TD083000"/>
    <x v="34"/>
    <x v="8468"/>
    <x v="3"/>
    <x v="3"/>
    <x v="0"/>
    <x v="9398"/>
    <d v="2026-04-13T20:30:00"/>
    <x v="418"/>
    <x v="1"/>
    <x v="0"/>
    <x v="0"/>
    <x v="1"/>
    <x v="0"/>
  </r>
  <r>
    <x v="2"/>
    <x v="1"/>
    <s v="LFZ73AX52TD027024"/>
    <x v="36"/>
    <x v="8468"/>
    <x v="3"/>
    <x v="3"/>
    <x v="0"/>
    <x v="9397"/>
    <d v="2026-04-13T20:30:00"/>
    <x v="418"/>
    <x v="1"/>
    <x v="0"/>
    <x v="0"/>
    <x v="1"/>
    <x v="0"/>
  </r>
  <r>
    <x v="2"/>
    <x v="1"/>
    <s v="LFZ63AX53TD091715"/>
    <x v="35"/>
    <x v="8468"/>
    <x v="3"/>
    <x v="3"/>
    <x v="0"/>
    <x v="9396"/>
    <d v="2026-04-13T20:30:00"/>
    <x v="418"/>
    <x v="1"/>
    <x v="0"/>
    <x v="0"/>
    <x v="1"/>
    <x v="0"/>
  </r>
  <r>
    <x v="2"/>
    <x v="1"/>
    <s v="LFZ73AX54TD026957"/>
    <x v="36"/>
    <x v="8468"/>
    <x v="3"/>
    <x v="3"/>
    <x v="0"/>
    <x v="9396"/>
    <d v="2026-04-13T21:30:00"/>
    <x v="131"/>
    <x v="1"/>
    <x v="0"/>
    <x v="0"/>
    <x v="1"/>
    <x v="0"/>
  </r>
  <r>
    <x v="2"/>
    <x v="1"/>
    <s v="LFZ73FX53TD083003"/>
    <x v="34"/>
    <x v="8468"/>
    <x v="3"/>
    <x v="3"/>
    <x v="0"/>
    <x v="9396"/>
    <d v="2026-04-13T21:30:00"/>
    <x v="131"/>
    <x v="1"/>
    <x v="0"/>
    <x v="0"/>
    <x v="1"/>
    <x v="0"/>
  </r>
  <r>
    <x v="2"/>
    <x v="1"/>
    <s v="LFZ73AX51TD026933"/>
    <x v="36"/>
    <x v="8468"/>
    <x v="3"/>
    <x v="3"/>
    <x v="0"/>
    <x v="9396"/>
    <d v="2026-04-13T21:30:00"/>
    <x v="131"/>
    <x v="1"/>
    <x v="0"/>
    <x v="0"/>
    <x v="1"/>
    <x v="0"/>
  </r>
  <r>
    <x v="2"/>
    <x v="1"/>
    <s v="LFZ73AX53TD026870"/>
    <x v="36"/>
    <x v="8468"/>
    <x v="3"/>
    <x v="3"/>
    <x v="0"/>
    <x v="9396"/>
    <d v="2026-04-13T21:30:00"/>
    <x v="131"/>
    <x v="1"/>
    <x v="0"/>
    <x v="0"/>
    <x v="1"/>
    <x v="0"/>
  </r>
  <r>
    <x v="2"/>
    <x v="1"/>
    <s v="LFZ63AA54TD008740"/>
    <x v="43"/>
    <x v="8469"/>
    <x v="4"/>
    <x v="3"/>
    <x v="0"/>
    <x v="9399"/>
    <d v="2026-04-14T14:00:00"/>
    <x v="415"/>
    <x v="1"/>
    <x v="0"/>
    <x v="0"/>
    <x v="1"/>
    <x v="0"/>
  </r>
  <r>
    <x v="2"/>
    <x v="1"/>
    <s v="LFZ63AA53TD008731"/>
    <x v="43"/>
    <x v="8469"/>
    <x v="4"/>
    <x v="3"/>
    <x v="0"/>
    <x v="9400"/>
    <d v="2026-04-14T14:00:00"/>
    <x v="415"/>
    <x v="1"/>
    <x v="0"/>
    <x v="0"/>
    <x v="1"/>
    <x v="0"/>
  </r>
  <r>
    <x v="2"/>
    <x v="1"/>
    <s v="LFZ63AZ51TH119517"/>
    <x v="37"/>
    <x v="8469"/>
    <x v="4"/>
    <x v="3"/>
    <x v="0"/>
    <x v="9401"/>
    <d v="2026-04-14T14:00:00"/>
    <x v="415"/>
    <x v="1"/>
    <x v="0"/>
    <x v="0"/>
    <x v="1"/>
    <x v="0"/>
  </r>
  <r>
    <x v="2"/>
    <x v="1"/>
    <s v="LFZ63AA56TD008710"/>
    <x v="43"/>
    <x v="8469"/>
    <x v="4"/>
    <x v="3"/>
    <x v="0"/>
    <x v="9402"/>
    <d v="2026-04-14T14:00:00"/>
    <x v="415"/>
    <x v="1"/>
    <x v="0"/>
    <x v="0"/>
    <x v="1"/>
    <x v="0"/>
  </r>
  <r>
    <x v="2"/>
    <x v="1"/>
    <s v="LFZ93AL97TD325201"/>
    <x v="42"/>
    <x v="8469"/>
    <x v="4"/>
    <x v="3"/>
    <x v="0"/>
    <x v="9403"/>
    <d v="2026-04-14T14:00:00"/>
    <x v="415"/>
    <x v="1"/>
    <x v="0"/>
    <x v="0"/>
    <x v="1"/>
    <x v="0"/>
  </r>
  <r>
    <x v="2"/>
    <x v="1"/>
    <s v="LFZ63AS54TD008588"/>
    <x v="43"/>
    <x v="8469"/>
    <x v="4"/>
    <x v="3"/>
    <x v="0"/>
    <x v="9404"/>
    <d v="2026-04-14T14:00:00"/>
    <x v="415"/>
    <x v="1"/>
    <x v="0"/>
    <x v="0"/>
    <x v="1"/>
    <x v="0"/>
  </r>
  <r>
    <x v="2"/>
    <x v="1"/>
    <s v="LFZ93AL9XTD322728"/>
    <x v="42"/>
    <x v="8469"/>
    <x v="4"/>
    <x v="3"/>
    <x v="0"/>
    <x v="9405"/>
    <d v="2026-04-14T14:00:00"/>
    <x v="415"/>
    <x v="1"/>
    <x v="0"/>
    <x v="0"/>
    <x v="1"/>
    <x v="0"/>
  </r>
  <r>
    <x v="2"/>
    <x v="1"/>
    <s v="LFZ93AL95TD325469"/>
    <x v="42"/>
    <x v="8469"/>
    <x v="4"/>
    <x v="3"/>
    <x v="0"/>
    <x v="9406"/>
    <d v="2026-04-14T17:00:00"/>
    <x v="311"/>
    <x v="1"/>
    <x v="0"/>
    <x v="0"/>
    <x v="1"/>
    <x v="0"/>
  </r>
  <r>
    <x v="2"/>
    <x v="1"/>
    <s v="LFZ63AZ51TH119100"/>
    <x v="37"/>
    <x v="8469"/>
    <x v="4"/>
    <x v="3"/>
    <x v="0"/>
    <x v="9407"/>
    <d v="2026-04-14T17:00:00"/>
    <x v="311"/>
    <x v="1"/>
    <x v="0"/>
    <x v="0"/>
    <x v="1"/>
    <x v="0"/>
  </r>
  <r>
    <x v="2"/>
    <x v="1"/>
    <s v="LFZ63AZ53TH118773"/>
    <x v="37"/>
    <x v="8469"/>
    <x v="4"/>
    <x v="3"/>
    <x v="0"/>
    <x v="9407"/>
    <d v="2026-04-14T17:00:00"/>
    <x v="311"/>
    <x v="1"/>
    <x v="0"/>
    <x v="0"/>
    <x v="1"/>
    <x v="0"/>
  </r>
  <r>
    <x v="2"/>
    <x v="1"/>
    <s v="LFZ93AN95TH035478"/>
    <x v="39"/>
    <x v="8469"/>
    <x v="4"/>
    <x v="3"/>
    <x v="0"/>
    <x v="9408"/>
    <d v="2026-04-14T17:00:00"/>
    <x v="311"/>
    <x v="1"/>
    <x v="0"/>
    <x v="0"/>
    <x v="1"/>
    <x v="0"/>
  </r>
  <r>
    <x v="2"/>
    <x v="1"/>
    <s v="LFZ93AN96TH036218"/>
    <x v="39"/>
    <x v="8469"/>
    <x v="4"/>
    <x v="3"/>
    <x v="0"/>
    <x v="9409"/>
    <d v="2026-04-14T17:00:00"/>
    <x v="311"/>
    <x v="1"/>
    <x v="0"/>
    <x v="0"/>
    <x v="1"/>
    <x v="0"/>
  </r>
  <r>
    <x v="2"/>
    <x v="1"/>
    <s v="LFZ63AA56TD008612"/>
    <x v="43"/>
    <x v="8469"/>
    <x v="4"/>
    <x v="3"/>
    <x v="0"/>
    <x v="9410"/>
    <d v="2026-04-15T09:30:00"/>
    <x v="156"/>
    <x v="1"/>
    <x v="0"/>
    <x v="0"/>
    <x v="1"/>
    <x v="0"/>
  </r>
  <r>
    <x v="2"/>
    <x v="1"/>
    <s v="LFZ93AN90TH035078"/>
    <x v="39"/>
    <x v="8469"/>
    <x v="4"/>
    <x v="3"/>
    <x v="0"/>
    <x v="9411"/>
    <d v="2026-04-14T17:00:00"/>
    <x v="311"/>
    <x v="1"/>
    <x v="0"/>
    <x v="0"/>
    <x v="1"/>
    <x v="0"/>
  </r>
  <r>
    <x v="2"/>
    <x v="1"/>
    <s v="LFZ93AA98TH002903"/>
    <x v="44"/>
    <x v="8469"/>
    <x v="4"/>
    <x v="3"/>
    <x v="0"/>
    <x v="9412"/>
    <d v="2026-04-14T14:00:00"/>
    <x v="415"/>
    <x v="1"/>
    <x v="0"/>
    <x v="0"/>
    <x v="1"/>
    <x v="0"/>
  </r>
  <r>
    <x v="2"/>
    <x v="1"/>
    <s v="LFZ63AZ50TH440898"/>
    <x v="40"/>
    <x v="8469"/>
    <x v="4"/>
    <x v="3"/>
    <x v="0"/>
    <x v="9413"/>
    <d v="2026-04-14T14:00:00"/>
    <x v="415"/>
    <x v="1"/>
    <x v="0"/>
    <x v="0"/>
    <x v="1"/>
    <x v="0"/>
  </r>
  <r>
    <x v="2"/>
    <x v="1"/>
    <s v="LFZ63AZ51TH118450"/>
    <x v="37"/>
    <x v="8469"/>
    <x v="4"/>
    <x v="3"/>
    <x v="0"/>
    <x v="9407"/>
    <d v="2026-04-14T17:00:00"/>
    <x v="311"/>
    <x v="1"/>
    <x v="0"/>
    <x v="0"/>
    <x v="1"/>
    <x v="0"/>
  </r>
  <r>
    <x v="2"/>
    <x v="1"/>
    <s v="LFZ63AZ51TD325850"/>
    <x v="38"/>
    <x v="8469"/>
    <x v="4"/>
    <x v="3"/>
    <x v="0"/>
    <x v="9414"/>
    <d v="2026-04-14T17:00:00"/>
    <x v="311"/>
    <x v="1"/>
    <x v="0"/>
    <x v="0"/>
    <x v="1"/>
    <x v="0"/>
  </r>
  <r>
    <x v="2"/>
    <x v="1"/>
    <s v="LFZ63AX56TD091319"/>
    <x v="35"/>
    <x v="8470"/>
    <x v="3"/>
    <x v="3"/>
    <x v="0"/>
    <x v="9415"/>
    <d v="2026-04-14T13:00:00"/>
    <x v="261"/>
    <x v="1"/>
    <x v="0"/>
    <x v="0"/>
    <x v="1"/>
    <x v="0"/>
  </r>
  <r>
    <x v="2"/>
    <x v="1"/>
    <s v="LFZ72FW5XTD083164"/>
    <x v="34"/>
    <x v="8470"/>
    <x v="3"/>
    <x v="3"/>
    <x v="0"/>
    <x v="9416"/>
    <d v="2026-04-14T13:00:00"/>
    <x v="261"/>
    <x v="1"/>
    <x v="0"/>
    <x v="0"/>
    <x v="1"/>
    <x v="0"/>
  </r>
  <r>
    <x v="2"/>
    <x v="1"/>
    <s v="LFZ63AX58TD091371"/>
    <x v="35"/>
    <x v="8470"/>
    <x v="3"/>
    <x v="3"/>
    <x v="0"/>
    <x v="9415"/>
    <d v="2026-04-14T13:00:00"/>
    <x v="261"/>
    <x v="1"/>
    <x v="0"/>
    <x v="0"/>
    <x v="1"/>
    <x v="0"/>
  </r>
  <r>
    <x v="2"/>
    <x v="1"/>
    <s v="LFZ73FX51TD078933"/>
    <x v="34"/>
    <x v="8470"/>
    <x v="3"/>
    <x v="3"/>
    <x v="0"/>
    <x v="9417"/>
    <d v="2026-04-14T13:00:00"/>
    <x v="261"/>
    <x v="1"/>
    <x v="0"/>
    <x v="0"/>
    <x v="1"/>
    <x v="0"/>
  </r>
  <r>
    <x v="2"/>
    <x v="1"/>
    <s v="LFZ73FX53TD078934"/>
    <x v="34"/>
    <x v="8470"/>
    <x v="3"/>
    <x v="3"/>
    <x v="0"/>
    <x v="9418"/>
    <d v="2026-04-14T13:00:00"/>
    <x v="261"/>
    <x v="1"/>
    <x v="0"/>
    <x v="0"/>
    <x v="1"/>
    <x v="0"/>
  </r>
  <r>
    <x v="2"/>
    <x v="1"/>
    <s v="LFZ63AX5XTD088102"/>
    <x v="35"/>
    <x v="8470"/>
    <x v="3"/>
    <x v="3"/>
    <x v="0"/>
    <x v="9418"/>
    <d v="2026-04-14T13:00:00"/>
    <x v="261"/>
    <x v="1"/>
    <x v="0"/>
    <x v="0"/>
    <x v="1"/>
    <x v="0"/>
  </r>
  <r>
    <x v="2"/>
    <x v="1"/>
    <s v="LFZ72FW57TD082893"/>
    <x v="34"/>
    <x v="8470"/>
    <x v="3"/>
    <x v="3"/>
    <x v="0"/>
    <x v="9419"/>
    <d v="2026-04-14T13:00:00"/>
    <x v="261"/>
    <x v="1"/>
    <x v="0"/>
    <x v="0"/>
    <x v="1"/>
    <x v="0"/>
  </r>
  <r>
    <x v="2"/>
    <x v="1"/>
    <s v="LFZ63AX53TD093948"/>
    <x v="35"/>
    <x v="8470"/>
    <x v="3"/>
    <x v="3"/>
    <x v="0"/>
    <x v="9420"/>
    <d v="2026-04-14T13:00:00"/>
    <x v="261"/>
    <x v="1"/>
    <x v="0"/>
    <x v="0"/>
    <x v="1"/>
    <x v="0"/>
  </r>
  <r>
    <x v="2"/>
    <x v="1"/>
    <s v="LFZ73AX5XTD026882"/>
    <x v="36"/>
    <x v="8470"/>
    <x v="3"/>
    <x v="3"/>
    <x v="0"/>
    <x v="9421"/>
    <d v="2026-04-14T13:00:00"/>
    <x v="261"/>
    <x v="1"/>
    <x v="0"/>
    <x v="0"/>
    <x v="1"/>
    <x v="0"/>
  </r>
  <r>
    <x v="2"/>
    <x v="1"/>
    <s v="LFZ63AD52TH002780"/>
    <x v="46"/>
    <x v="8471"/>
    <x v="4"/>
    <x v="3"/>
    <x v="0"/>
    <x v="9422"/>
    <d v="2026-04-15T09:30:00"/>
    <x v="156"/>
    <x v="1"/>
    <x v="0"/>
    <x v="0"/>
    <x v="1"/>
    <x v="0"/>
  </r>
  <r>
    <x v="2"/>
    <x v="1"/>
    <s v="LFZ63AA5XTD008709"/>
    <x v="43"/>
    <x v="8471"/>
    <x v="4"/>
    <x v="3"/>
    <x v="0"/>
    <x v="9423"/>
    <d v="2026-04-15T09:30:00"/>
    <x v="156"/>
    <x v="1"/>
    <x v="0"/>
    <x v="0"/>
    <x v="1"/>
    <x v="0"/>
  </r>
  <r>
    <x v="2"/>
    <x v="1"/>
    <s v="LFZ63AA54TD008818"/>
    <x v="43"/>
    <x v="8471"/>
    <x v="4"/>
    <x v="3"/>
    <x v="0"/>
    <x v="9424"/>
    <d v="2026-04-15T09:30:00"/>
    <x v="156"/>
    <x v="1"/>
    <x v="0"/>
    <x v="0"/>
    <x v="1"/>
    <x v="0"/>
  </r>
  <r>
    <x v="2"/>
    <x v="1"/>
    <s v="LFZ93AA99TH002974"/>
    <x v="44"/>
    <x v="8471"/>
    <x v="4"/>
    <x v="3"/>
    <x v="0"/>
    <x v="9422"/>
    <d v="2026-04-15T09:30:00"/>
    <x v="156"/>
    <x v="1"/>
    <x v="0"/>
    <x v="0"/>
    <x v="1"/>
    <x v="0"/>
  </r>
  <r>
    <x v="2"/>
    <x v="1"/>
    <s v="LFZ93AA90TH002975"/>
    <x v="44"/>
    <x v="8471"/>
    <x v="4"/>
    <x v="3"/>
    <x v="0"/>
    <x v="9425"/>
    <d v="2026-04-15T09:30:00"/>
    <x v="156"/>
    <x v="1"/>
    <x v="0"/>
    <x v="0"/>
    <x v="1"/>
    <x v="0"/>
  </r>
  <r>
    <x v="2"/>
    <x v="1"/>
    <s v="LFZ93AN90TH034593"/>
    <x v="39"/>
    <x v="8471"/>
    <x v="4"/>
    <x v="3"/>
    <x v="0"/>
    <x v="9426"/>
    <d v="2026-04-15T09:30:00"/>
    <x v="156"/>
    <x v="1"/>
    <x v="0"/>
    <x v="0"/>
    <x v="1"/>
    <x v="0"/>
  </r>
  <r>
    <x v="2"/>
    <x v="1"/>
    <s v="LFZ93AN97TH036261"/>
    <x v="39"/>
    <x v="8471"/>
    <x v="4"/>
    <x v="3"/>
    <x v="0"/>
    <x v="9427"/>
    <d v="2026-04-15T09:30:00"/>
    <x v="156"/>
    <x v="1"/>
    <x v="0"/>
    <x v="0"/>
    <x v="1"/>
    <x v="0"/>
  </r>
  <r>
    <x v="2"/>
    <x v="1"/>
    <s v="LFZ73FX57TD082789"/>
    <x v="34"/>
    <x v="8472"/>
    <x v="3"/>
    <x v="3"/>
    <x v="0"/>
    <x v="9428"/>
    <d v="2026-04-16T23:00:00"/>
    <x v="70"/>
    <x v="1"/>
    <x v="0"/>
    <x v="0"/>
    <x v="1"/>
    <x v="0"/>
  </r>
  <r>
    <x v="2"/>
    <x v="1"/>
    <s v="LFZ73FX56TD082797"/>
    <x v="34"/>
    <x v="8472"/>
    <x v="3"/>
    <x v="3"/>
    <x v="0"/>
    <x v="9428"/>
    <d v="2026-04-16T23:00:00"/>
    <x v="70"/>
    <x v="1"/>
    <x v="0"/>
    <x v="0"/>
    <x v="1"/>
    <x v="0"/>
  </r>
  <r>
    <x v="2"/>
    <x v="1"/>
    <s v="LFZ73FX51TD082786"/>
    <x v="34"/>
    <x v="8472"/>
    <x v="3"/>
    <x v="3"/>
    <x v="0"/>
    <x v="9428"/>
    <d v="2026-04-16T23:00:00"/>
    <x v="70"/>
    <x v="1"/>
    <x v="0"/>
    <x v="0"/>
    <x v="1"/>
    <x v="0"/>
  </r>
  <r>
    <x v="2"/>
    <x v="1"/>
    <s v="LFZ63AX55TD093921"/>
    <x v="35"/>
    <x v="8472"/>
    <x v="3"/>
    <x v="3"/>
    <x v="0"/>
    <x v="9428"/>
    <d v="2026-04-16T23:00:00"/>
    <x v="70"/>
    <x v="1"/>
    <x v="0"/>
    <x v="0"/>
    <x v="1"/>
    <x v="0"/>
  </r>
  <r>
    <x v="2"/>
    <x v="1"/>
    <s v="LFZ73FX54TD082782"/>
    <x v="34"/>
    <x v="8472"/>
    <x v="3"/>
    <x v="3"/>
    <x v="0"/>
    <x v="9429"/>
    <d v="2026-04-16T16:00:00"/>
    <x v="155"/>
    <x v="1"/>
    <x v="0"/>
    <x v="0"/>
    <x v="1"/>
    <x v="0"/>
  </r>
  <r>
    <x v="2"/>
    <x v="1"/>
    <s v="LFZ73FX55TD082791"/>
    <x v="34"/>
    <x v="8472"/>
    <x v="3"/>
    <x v="3"/>
    <x v="0"/>
    <x v="9429"/>
    <d v="2026-04-16T16:00:00"/>
    <x v="155"/>
    <x v="1"/>
    <x v="0"/>
    <x v="0"/>
    <x v="1"/>
    <x v="0"/>
  </r>
  <r>
    <x v="2"/>
    <x v="1"/>
    <s v="LFZ73FX5XTD082799"/>
    <x v="34"/>
    <x v="8472"/>
    <x v="3"/>
    <x v="3"/>
    <x v="0"/>
    <x v="9429"/>
    <d v="2026-04-16T16:00:00"/>
    <x v="155"/>
    <x v="1"/>
    <x v="0"/>
    <x v="0"/>
    <x v="1"/>
    <x v="0"/>
  </r>
  <r>
    <x v="2"/>
    <x v="1"/>
    <s v="LFZ63AX5XTD093817"/>
    <x v="35"/>
    <x v="8472"/>
    <x v="3"/>
    <x v="3"/>
    <x v="0"/>
    <x v="9430"/>
    <d v="2026-04-16T23:00:00"/>
    <x v="70"/>
    <x v="1"/>
    <x v="0"/>
    <x v="0"/>
    <x v="1"/>
    <x v="0"/>
  </r>
  <r>
    <x v="2"/>
    <x v="1"/>
    <s v="LFZ63AX51TD093818"/>
    <x v="35"/>
    <x v="8472"/>
    <x v="3"/>
    <x v="3"/>
    <x v="0"/>
    <x v="9430"/>
    <d v="2026-04-16T23:00:00"/>
    <x v="70"/>
    <x v="1"/>
    <x v="0"/>
    <x v="0"/>
    <x v="1"/>
    <x v="0"/>
  </r>
  <r>
    <x v="2"/>
    <x v="1"/>
    <s v="LFZ63AX50TD093826"/>
    <x v="35"/>
    <x v="8472"/>
    <x v="3"/>
    <x v="3"/>
    <x v="0"/>
    <x v="9430"/>
    <d v="2026-04-16T23:00:00"/>
    <x v="70"/>
    <x v="1"/>
    <x v="0"/>
    <x v="0"/>
    <x v="1"/>
    <x v="0"/>
  </r>
  <r>
    <x v="2"/>
    <x v="1"/>
    <s v="LFZ63AX53TD093867"/>
    <x v="35"/>
    <x v="8472"/>
    <x v="3"/>
    <x v="3"/>
    <x v="0"/>
    <x v="9430"/>
    <d v="2026-04-16T23:00:00"/>
    <x v="70"/>
    <x v="1"/>
    <x v="0"/>
    <x v="0"/>
    <x v="1"/>
    <x v="0"/>
  </r>
  <r>
    <x v="2"/>
    <x v="1"/>
    <s v="LFZ73AX57TD027293"/>
    <x v="36"/>
    <x v="8472"/>
    <x v="3"/>
    <x v="3"/>
    <x v="0"/>
    <x v="9430"/>
    <d v="2026-04-16T23:00:00"/>
    <x v="70"/>
    <x v="1"/>
    <x v="0"/>
    <x v="0"/>
    <x v="1"/>
    <x v="0"/>
  </r>
  <r>
    <x v="2"/>
    <x v="1"/>
    <s v="LFZ73AX57TD027570"/>
    <x v="36"/>
    <x v="8472"/>
    <x v="3"/>
    <x v="3"/>
    <x v="0"/>
    <x v="9431"/>
    <d v="2026-04-17T22:30:00"/>
    <x v="121"/>
    <x v="1"/>
    <x v="0"/>
    <x v="0"/>
    <x v="6"/>
    <x v="0"/>
  </r>
  <r>
    <x v="2"/>
    <x v="1"/>
    <s v="LFZ73AX59TD027277"/>
    <x v="36"/>
    <x v="8472"/>
    <x v="3"/>
    <x v="3"/>
    <x v="0"/>
    <x v="9431"/>
    <d v="2026-04-17T22:30:00"/>
    <x v="121"/>
    <x v="1"/>
    <x v="0"/>
    <x v="0"/>
    <x v="6"/>
    <x v="0"/>
  </r>
  <r>
    <x v="2"/>
    <x v="1"/>
    <s v="LFZ73FX5XTD082740"/>
    <x v="34"/>
    <x v="8472"/>
    <x v="3"/>
    <x v="3"/>
    <x v="0"/>
    <x v="9432"/>
    <d v="2026-04-16T16:00:00"/>
    <x v="121"/>
    <x v="1"/>
    <x v="0"/>
    <x v="0"/>
    <x v="1"/>
    <x v="0"/>
  </r>
  <r>
    <x v="2"/>
    <x v="1"/>
    <s v="LFZ73FX53TD082739"/>
    <x v="34"/>
    <x v="8472"/>
    <x v="3"/>
    <x v="3"/>
    <x v="0"/>
    <x v="9432"/>
    <d v="2026-04-16T16:00:00"/>
    <x v="121"/>
    <x v="1"/>
    <x v="0"/>
    <x v="0"/>
    <x v="1"/>
    <x v="0"/>
  </r>
  <r>
    <x v="2"/>
    <x v="1"/>
    <s v="LFZ73FX51TD082738"/>
    <x v="34"/>
    <x v="8472"/>
    <x v="3"/>
    <x v="3"/>
    <x v="0"/>
    <x v="9432"/>
    <d v="2026-04-16T16:00:00"/>
    <x v="121"/>
    <x v="1"/>
    <x v="0"/>
    <x v="0"/>
    <x v="1"/>
    <x v="0"/>
  </r>
  <r>
    <x v="2"/>
    <x v="1"/>
    <s v="LFZ62AW58TD093447"/>
    <x v="35"/>
    <x v="8472"/>
    <x v="3"/>
    <x v="3"/>
    <x v="0"/>
    <x v="9432"/>
    <d v="2026-04-16T16:00:00"/>
    <x v="121"/>
    <x v="1"/>
    <x v="0"/>
    <x v="0"/>
    <x v="1"/>
    <x v="0"/>
  </r>
  <r>
    <x v="2"/>
    <x v="1"/>
    <s v="LFZ63AX59TD093873"/>
    <x v="35"/>
    <x v="8472"/>
    <x v="3"/>
    <x v="3"/>
    <x v="0"/>
    <x v="9432"/>
    <d v="2026-04-16T16:00:00"/>
    <x v="121"/>
    <x v="1"/>
    <x v="0"/>
    <x v="0"/>
    <x v="1"/>
    <x v="0"/>
  </r>
  <r>
    <x v="2"/>
    <x v="1"/>
    <s v="LFZ63AX51TD093866"/>
    <x v="35"/>
    <x v="8472"/>
    <x v="3"/>
    <x v="3"/>
    <x v="0"/>
    <x v="9432"/>
    <d v="2026-04-16T16:00:00"/>
    <x v="121"/>
    <x v="1"/>
    <x v="0"/>
    <x v="0"/>
    <x v="1"/>
    <x v="0"/>
  </r>
  <r>
    <x v="2"/>
    <x v="1"/>
    <s v="LFZ63AX5XTD093834"/>
    <x v="35"/>
    <x v="8472"/>
    <x v="3"/>
    <x v="3"/>
    <x v="0"/>
    <x v="9432"/>
    <d v="2026-04-16T16:00:00"/>
    <x v="121"/>
    <x v="1"/>
    <x v="0"/>
    <x v="0"/>
    <x v="1"/>
    <x v="0"/>
  </r>
  <r>
    <x v="2"/>
    <x v="1"/>
    <s v="LFZ63AX53TD093920"/>
    <x v="35"/>
    <x v="8472"/>
    <x v="3"/>
    <x v="3"/>
    <x v="0"/>
    <x v="9432"/>
    <d v="2026-04-16T16:00:00"/>
    <x v="121"/>
    <x v="1"/>
    <x v="0"/>
    <x v="0"/>
    <x v="1"/>
    <x v="0"/>
  </r>
  <r>
    <x v="2"/>
    <x v="1"/>
    <s v="LFZ63AX59TD093923"/>
    <x v="35"/>
    <x v="8472"/>
    <x v="3"/>
    <x v="3"/>
    <x v="0"/>
    <x v="9432"/>
    <d v="2026-04-16T16:00:00"/>
    <x v="121"/>
    <x v="1"/>
    <x v="0"/>
    <x v="0"/>
    <x v="1"/>
    <x v="0"/>
  </r>
  <r>
    <x v="2"/>
    <x v="1"/>
    <s v="LFZ73FX56TD083108"/>
    <x v="34"/>
    <x v="8472"/>
    <x v="3"/>
    <x v="3"/>
    <x v="0"/>
    <x v="9433"/>
    <d v="2026-04-16T16:00:00"/>
    <x v="155"/>
    <x v="1"/>
    <x v="0"/>
    <x v="0"/>
    <x v="1"/>
    <x v="0"/>
  </r>
  <r>
    <x v="2"/>
    <x v="1"/>
    <s v="LFZ73FX5XTD083113"/>
    <x v="34"/>
    <x v="8472"/>
    <x v="3"/>
    <x v="3"/>
    <x v="0"/>
    <x v="9433"/>
    <d v="2026-04-16T16:00:00"/>
    <x v="155"/>
    <x v="1"/>
    <x v="0"/>
    <x v="0"/>
    <x v="1"/>
    <x v="0"/>
  </r>
  <r>
    <x v="2"/>
    <x v="1"/>
    <s v="LFZ73FX55TD083102"/>
    <x v="34"/>
    <x v="8472"/>
    <x v="3"/>
    <x v="3"/>
    <x v="0"/>
    <x v="9433"/>
    <d v="2026-04-16T16:00:00"/>
    <x v="155"/>
    <x v="1"/>
    <x v="0"/>
    <x v="0"/>
    <x v="1"/>
    <x v="0"/>
  </r>
  <r>
    <x v="2"/>
    <x v="1"/>
    <s v="LFZ73FX59TD082793"/>
    <x v="34"/>
    <x v="8472"/>
    <x v="3"/>
    <x v="3"/>
    <x v="0"/>
    <x v="9433"/>
    <d v="2026-04-16T16:00:00"/>
    <x v="155"/>
    <x v="1"/>
    <x v="0"/>
    <x v="0"/>
    <x v="1"/>
    <x v="0"/>
  </r>
  <r>
    <x v="2"/>
    <x v="1"/>
    <s v="LFZ73FX58TD083305"/>
    <x v="34"/>
    <x v="8472"/>
    <x v="3"/>
    <x v="3"/>
    <x v="0"/>
    <x v="9433"/>
    <d v="2026-04-16T16:00:00"/>
    <x v="155"/>
    <x v="1"/>
    <x v="0"/>
    <x v="0"/>
    <x v="1"/>
    <x v="0"/>
  </r>
  <r>
    <x v="2"/>
    <x v="1"/>
    <s v="LFZ73FX50TD083301"/>
    <x v="34"/>
    <x v="8472"/>
    <x v="3"/>
    <x v="3"/>
    <x v="0"/>
    <x v="9433"/>
    <d v="2026-04-16T16:00:00"/>
    <x v="155"/>
    <x v="1"/>
    <x v="0"/>
    <x v="0"/>
    <x v="1"/>
    <x v="0"/>
  </r>
  <r>
    <x v="2"/>
    <x v="1"/>
    <s v="LFZ63AA57TD009820"/>
    <x v="43"/>
    <x v="8473"/>
    <x v="4"/>
    <x v="3"/>
    <x v="0"/>
    <x v="9434"/>
    <d v="2026-04-17T06:00:00"/>
    <x v="62"/>
    <x v="1"/>
    <x v="0"/>
    <x v="0"/>
    <x v="1"/>
    <x v="0"/>
  </r>
  <r>
    <x v="2"/>
    <x v="1"/>
    <s v="LFZ63AA59TD009544"/>
    <x v="43"/>
    <x v="8473"/>
    <x v="4"/>
    <x v="3"/>
    <x v="0"/>
    <x v="9435"/>
    <d v="2026-04-17T06:00:00"/>
    <x v="62"/>
    <x v="1"/>
    <x v="0"/>
    <x v="0"/>
    <x v="1"/>
    <x v="0"/>
  </r>
  <r>
    <x v="2"/>
    <x v="1"/>
    <s v="LFZ63AS53TD009585"/>
    <x v="43"/>
    <x v="8473"/>
    <x v="4"/>
    <x v="3"/>
    <x v="0"/>
    <x v="9436"/>
    <d v="2026-04-17T06:00:00"/>
    <x v="62"/>
    <x v="1"/>
    <x v="0"/>
    <x v="0"/>
    <x v="1"/>
    <x v="0"/>
  </r>
  <r>
    <x v="2"/>
    <x v="1"/>
    <s v="LFZ63AZ54TH118278"/>
    <x v="37"/>
    <x v="8473"/>
    <x v="4"/>
    <x v="3"/>
    <x v="0"/>
    <x v="9437"/>
    <d v="2026-04-17T06:00:00"/>
    <x v="62"/>
    <x v="1"/>
    <x v="0"/>
    <x v="0"/>
    <x v="1"/>
    <x v="0"/>
  </r>
  <r>
    <x v="2"/>
    <x v="1"/>
    <s v="LFZ63AA5XTD009407"/>
    <x v="43"/>
    <x v="8473"/>
    <x v="4"/>
    <x v="3"/>
    <x v="0"/>
    <x v="9438"/>
    <d v="2026-04-17T06:00:00"/>
    <x v="62"/>
    <x v="1"/>
    <x v="0"/>
    <x v="0"/>
    <x v="1"/>
    <x v="0"/>
  </r>
  <r>
    <x v="2"/>
    <x v="1"/>
    <s v="LFZ93AA95TH003426"/>
    <x v="44"/>
    <x v="8473"/>
    <x v="4"/>
    <x v="3"/>
    <x v="0"/>
    <x v="9439"/>
    <d v="2026-04-17T06:00:00"/>
    <x v="62"/>
    <x v="1"/>
    <x v="0"/>
    <x v="0"/>
    <x v="1"/>
    <x v="0"/>
  </r>
  <r>
    <x v="2"/>
    <x v="1"/>
    <s v="LFZ63AA5XTD009360"/>
    <x v="43"/>
    <x v="8473"/>
    <x v="4"/>
    <x v="3"/>
    <x v="0"/>
    <x v="9440"/>
    <d v="2026-04-17T06:00:00"/>
    <x v="62"/>
    <x v="1"/>
    <x v="0"/>
    <x v="0"/>
    <x v="1"/>
    <x v="0"/>
  </r>
  <r>
    <x v="2"/>
    <x v="1"/>
    <s v="LFZ93AN95TH038199"/>
    <x v="41"/>
    <x v="8473"/>
    <x v="4"/>
    <x v="3"/>
    <x v="0"/>
    <x v="9441"/>
    <d v="2026-04-17T06:00:00"/>
    <x v="62"/>
    <x v="1"/>
    <x v="0"/>
    <x v="0"/>
    <x v="1"/>
    <x v="0"/>
  </r>
  <r>
    <x v="2"/>
    <x v="1"/>
    <s v="LFZ63AA52TD009207"/>
    <x v="43"/>
    <x v="8473"/>
    <x v="4"/>
    <x v="3"/>
    <x v="0"/>
    <x v="9442"/>
    <d v="2026-04-17T06:00:00"/>
    <x v="62"/>
    <x v="1"/>
    <x v="0"/>
    <x v="0"/>
    <x v="1"/>
    <x v="0"/>
  </r>
  <r>
    <x v="2"/>
    <x v="1"/>
    <s v="LFZ63AX59TD089404"/>
    <x v="35"/>
    <x v="8474"/>
    <x v="3"/>
    <x v="3"/>
    <x v="0"/>
    <x v="9443"/>
    <d v="2026-04-17T22:30:00"/>
    <x v="121"/>
    <x v="1"/>
    <x v="0"/>
    <x v="0"/>
    <x v="1"/>
    <x v="0"/>
  </r>
  <r>
    <x v="2"/>
    <x v="1"/>
    <s v="LFZ72FW52TD082235"/>
    <x v="34"/>
    <x v="8474"/>
    <x v="3"/>
    <x v="3"/>
    <x v="0"/>
    <x v="9444"/>
    <d v="2026-04-17T22:30:00"/>
    <x v="121"/>
    <x v="1"/>
    <x v="0"/>
    <x v="0"/>
    <x v="1"/>
    <x v="0"/>
  </r>
  <r>
    <x v="2"/>
    <x v="1"/>
    <s v="LFZ73AX53TD027324"/>
    <x v="36"/>
    <x v="8474"/>
    <x v="3"/>
    <x v="3"/>
    <x v="0"/>
    <x v="9445"/>
    <d v="2026-04-17T22:30:00"/>
    <x v="121"/>
    <x v="1"/>
    <x v="0"/>
    <x v="0"/>
    <x v="1"/>
    <x v="0"/>
  </r>
  <r>
    <x v="2"/>
    <x v="1"/>
    <s v="LFZ63AX53TD091469"/>
    <x v="35"/>
    <x v="8474"/>
    <x v="3"/>
    <x v="3"/>
    <x v="0"/>
    <x v="9446"/>
    <d v="2026-04-17T22:30:00"/>
    <x v="121"/>
    <x v="1"/>
    <x v="0"/>
    <x v="0"/>
    <x v="1"/>
    <x v="0"/>
  </r>
  <r>
    <x v="2"/>
    <x v="1"/>
    <s v="LFZ73FX51TD079130"/>
    <x v="34"/>
    <x v="8474"/>
    <x v="3"/>
    <x v="3"/>
    <x v="0"/>
    <x v="9447"/>
    <d v="2026-04-17T22:30:00"/>
    <x v="121"/>
    <x v="1"/>
    <x v="0"/>
    <x v="0"/>
    <x v="1"/>
    <x v="0"/>
  </r>
  <r>
    <x v="2"/>
    <x v="1"/>
    <s v="LFZ63AX56TD084998"/>
    <x v="35"/>
    <x v="8474"/>
    <x v="3"/>
    <x v="3"/>
    <x v="0"/>
    <x v="9448"/>
    <d v="2026-04-17T22:30:00"/>
    <x v="121"/>
    <x v="1"/>
    <x v="0"/>
    <x v="0"/>
    <x v="1"/>
    <x v="0"/>
  </r>
  <r>
    <x v="2"/>
    <x v="1"/>
    <s v="LFZ73FX52TD083106"/>
    <x v="34"/>
    <x v="8475"/>
    <x v="3"/>
    <x v="3"/>
    <x v="0"/>
    <x v="9449"/>
    <d v="2026-04-17T22:30:00"/>
    <x v="121"/>
    <x v="1"/>
    <x v="0"/>
    <x v="0"/>
    <x v="6"/>
    <x v="0"/>
  </r>
  <r>
    <x v="2"/>
    <x v="1"/>
    <s v="LFZ63AA1XTH003225"/>
    <x v="46"/>
    <x v="8476"/>
    <x v="4"/>
    <x v="3"/>
    <x v="0"/>
    <x v="9450"/>
    <d v="2026-04-18T02:00:00"/>
    <x v="415"/>
    <x v="1"/>
    <x v="0"/>
    <x v="0"/>
    <x v="1"/>
    <x v="0"/>
  </r>
  <r>
    <x v="2"/>
    <x v="1"/>
    <s v="LFZ63AA56TD010473"/>
    <x v="43"/>
    <x v="8476"/>
    <x v="4"/>
    <x v="3"/>
    <x v="0"/>
    <x v="9451"/>
    <d v="2026-04-18T02:00:00"/>
    <x v="415"/>
    <x v="1"/>
    <x v="0"/>
    <x v="0"/>
    <x v="1"/>
    <x v="0"/>
  </r>
  <r>
    <x v="2"/>
    <x v="1"/>
    <s v="LFZ93AA9XTH003762"/>
    <x v="44"/>
    <x v="8476"/>
    <x v="4"/>
    <x v="3"/>
    <x v="0"/>
    <x v="9452"/>
    <d v="2026-04-18T02:00:00"/>
    <x v="415"/>
    <x v="1"/>
    <x v="0"/>
    <x v="0"/>
    <x v="1"/>
    <x v="0"/>
  </r>
  <r>
    <x v="2"/>
    <x v="1"/>
    <s v="LFZ63AZ53TH439521"/>
    <x v="40"/>
    <x v="8476"/>
    <x v="4"/>
    <x v="3"/>
    <x v="0"/>
    <x v="9453"/>
    <d v="2026-04-18T07:30:00"/>
    <x v="290"/>
    <x v="1"/>
    <x v="0"/>
    <x v="0"/>
    <x v="1"/>
    <x v="0"/>
  </r>
  <r>
    <x v="2"/>
    <x v="1"/>
    <s v="LFZ93AN98TH440217"/>
    <x v="39"/>
    <x v="8476"/>
    <x v="4"/>
    <x v="3"/>
    <x v="0"/>
    <x v="9454"/>
    <d v="2026-04-18T07:30:00"/>
    <x v="290"/>
    <x v="1"/>
    <x v="0"/>
    <x v="0"/>
    <x v="1"/>
    <x v="0"/>
  </r>
  <r>
    <x v="2"/>
    <x v="1"/>
    <s v="LFZ63AA53TD010494"/>
    <x v="43"/>
    <x v="8476"/>
    <x v="4"/>
    <x v="3"/>
    <x v="0"/>
    <x v="9455"/>
    <d v="2026-04-18T02:00:00"/>
    <x v="415"/>
    <x v="1"/>
    <x v="0"/>
    <x v="0"/>
    <x v="1"/>
    <x v="0"/>
  </r>
  <r>
    <x v="2"/>
    <x v="1"/>
    <s v="LFZ63AZ54TH439673"/>
    <x v="40"/>
    <x v="8476"/>
    <x v="4"/>
    <x v="3"/>
    <x v="0"/>
    <x v="9456"/>
    <d v="2026-04-18T07:30:00"/>
    <x v="290"/>
    <x v="1"/>
    <x v="0"/>
    <x v="0"/>
    <x v="1"/>
    <x v="0"/>
  </r>
  <r>
    <x v="2"/>
    <x v="1"/>
    <s v="LFZ63AZ52TH439512"/>
    <x v="40"/>
    <x v="8476"/>
    <x v="4"/>
    <x v="3"/>
    <x v="0"/>
    <x v="9453"/>
    <d v="2026-04-18T07:30:00"/>
    <x v="290"/>
    <x v="1"/>
    <x v="0"/>
    <x v="0"/>
    <x v="1"/>
    <x v="0"/>
  </r>
  <r>
    <x v="2"/>
    <x v="1"/>
    <s v="LFZ63AA51TD010011"/>
    <x v="43"/>
    <x v="8476"/>
    <x v="4"/>
    <x v="3"/>
    <x v="0"/>
    <x v="9457"/>
    <d v="2026-04-18T02:00:00"/>
    <x v="415"/>
    <x v="1"/>
    <x v="0"/>
    <x v="0"/>
    <x v="1"/>
    <x v="0"/>
  </r>
  <r>
    <x v="2"/>
    <x v="1"/>
    <s v="LFZ93AN95TH035397"/>
    <x v="39"/>
    <x v="8476"/>
    <x v="4"/>
    <x v="3"/>
    <x v="0"/>
    <x v="9458"/>
    <d v="2026-04-18T02:00:00"/>
    <x v="415"/>
    <x v="1"/>
    <x v="0"/>
    <x v="0"/>
    <x v="1"/>
    <x v="0"/>
  </r>
  <r>
    <x v="2"/>
    <x v="1"/>
    <s v="LFZ63AZ54TH441424"/>
    <x v="40"/>
    <x v="8476"/>
    <x v="4"/>
    <x v="3"/>
    <x v="0"/>
    <x v="9459"/>
    <d v="2026-04-18T07:30:00"/>
    <x v="290"/>
    <x v="1"/>
    <x v="0"/>
    <x v="0"/>
    <x v="1"/>
    <x v="0"/>
  </r>
  <r>
    <x v="2"/>
    <x v="1"/>
    <s v="LFZ63AS54TD010101"/>
    <x v="43"/>
    <x v="8476"/>
    <x v="4"/>
    <x v="3"/>
    <x v="0"/>
    <x v="9460"/>
    <d v="2026-04-18T07:00:00"/>
    <x v="294"/>
    <x v="1"/>
    <x v="0"/>
    <x v="0"/>
    <x v="1"/>
    <x v="0"/>
  </r>
  <r>
    <x v="2"/>
    <x v="1"/>
    <s v="LFZ63AZ52TD327249"/>
    <x v="38"/>
    <x v="8476"/>
    <x v="4"/>
    <x v="3"/>
    <x v="0"/>
    <x v="9461"/>
    <d v="2026-04-18T02:00:00"/>
    <x v="415"/>
    <x v="1"/>
    <x v="0"/>
    <x v="0"/>
    <x v="1"/>
    <x v="0"/>
  </r>
  <r>
    <x v="2"/>
    <x v="1"/>
    <s v="LFZ63AS51TD010296"/>
    <x v="43"/>
    <x v="8476"/>
    <x v="4"/>
    <x v="3"/>
    <x v="0"/>
    <x v="9462"/>
    <d v="2026-04-18T07:00:00"/>
    <x v="294"/>
    <x v="1"/>
    <x v="0"/>
    <x v="0"/>
    <x v="1"/>
    <x v="0"/>
  </r>
  <r>
    <x v="2"/>
    <x v="1"/>
    <s v="LFZ63AZ51TH439548"/>
    <x v="40"/>
    <x v="8476"/>
    <x v="4"/>
    <x v="3"/>
    <x v="0"/>
    <x v="9463"/>
    <d v="2026-04-18T07:30:00"/>
    <x v="290"/>
    <x v="1"/>
    <x v="0"/>
    <x v="0"/>
    <x v="1"/>
    <x v="0"/>
  </r>
  <r>
    <x v="2"/>
    <x v="1"/>
    <s v="LFZ93AA93TH003635"/>
    <x v="44"/>
    <x v="8476"/>
    <x v="4"/>
    <x v="3"/>
    <x v="0"/>
    <x v="9464"/>
    <d v="2026-04-18T07:00:00"/>
    <x v="294"/>
    <x v="1"/>
    <x v="0"/>
    <x v="0"/>
    <x v="1"/>
    <x v="0"/>
  </r>
  <r>
    <x v="2"/>
    <x v="1"/>
    <s v="LFZ93AL92TD327082"/>
    <x v="42"/>
    <x v="8476"/>
    <x v="4"/>
    <x v="3"/>
    <x v="0"/>
    <x v="9465"/>
    <d v="2026-04-18T02:00:00"/>
    <x v="415"/>
    <x v="1"/>
    <x v="0"/>
    <x v="0"/>
    <x v="1"/>
    <x v="0"/>
  </r>
  <r>
    <x v="2"/>
    <x v="1"/>
    <s v="LFZ63AA57TD009736"/>
    <x v="43"/>
    <x v="8476"/>
    <x v="4"/>
    <x v="3"/>
    <x v="0"/>
    <x v="9466"/>
    <d v="2026-04-18T07:00:00"/>
    <x v="294"/>
    <x v="1"/>
    <x v="0"/>
    <x v="0"/>
    <x v="1"/>
    <x v="0"/>
  </r>
  <r>
    <x v="2"/>
    <x v="1"/>
    <s v="LFZ63AA57TD009753"/>
    <x v="43"/>
    <x v="8476"/>
    <x v="4"/>
    <x v="3"/>
    <x v="0"/>
    <x v="9466"/>
    <d v="2026-04-18T07:00:00"/>
    <x v="294"/>
    <x v="1"/>
    <x v="0"/>
    <x v="0"/>
    <x v="1"/>
    <x v="0"/>
  </r>
  <r>
    <x v="2"/>
    <x v="1"/>
    <s v="LFZ63AS58TD010103"/>
    <x v="43"/>
    <x v="8476"/>
    <x v="4"/>
    <x v="3"/>
    <x v="0"/>
    <x v="9466"/>
    <d v="2026-04-18T07:00:00"/>
    <x v="294"/>
    <x v="1"/>
    <x v="0"/>
    <x v="0"/>
    <x v="1"/>
    <x v="0"/>
  </r>
  <r>
    <x v="2"/>
    <x v="1"/>
    <s v="LFZ93AA9XTH003616"/>
    <x v="44"/>
    <x v="8476"/>
    <x v="4"/>
    <x v="3"/>
    <x v="0"/>
    <x v="9467"/>
    <d v="2026-04-18T07:00:00"/>
    <x v="294"/>
    <x v="1"/>
    <x v="0"/>
    <x v="0"/>
    <x v="1"/>
    <x v="0"/>
  </r>
  <r>
    <x v="2"/>
    <x v="1"/>
    <s v="LFZ93AN94TH039019"/>
    <x v="41"/>
    <x v="8476"/>
    <x v="4"/>
    <x v="3"/>
    <x v="0"/>
    <x v="9468"/>
    <d v="2026-04-18T02:00:00"/>
    <x v="415"/>
    <x v="1"/>
    <x v="0"/>
    <x v="0"/>
    <x v="1"/>
    <x v="0"/>
  </r>
  <r>
    <x v="2"/>
    <x v="1"/>
    <s v="LFZ93AA98TH003470"/>
    <x v="44"/>
    <x v="8476"/>
    <x v="4"/>
    <x v="3"/>
    <x v="0"/>
    <x v="9469"/>
    <d v="2026-04-18T07:00:00"/>
    <x v="294"/>
    <x v="1"/>
    <x v="0"/>
    <x v="0"/>
    <x v="1"/>
    <x v="0"/>
  </r>
  <r>
    <x v="2"/>
    <x v="1"/>
    <s v="LFZ63AZ57TH439330"/>
    <x v="40"/>
    <x v="8476"/>
    <x v="4"/>
    <x v="3"/>
    <x v="0"/>
    <x v="9470"/>
    <d v="2026-04-18T07:30:00"/>
    <x v="290"/>
    <x v="1"/>
    <x v="0"/>
    <x v="0"/>
    <x v="1"/>
    <x v="0"/>
  </r>
  <r>
    <x v="2"/>
    <x v="1"/>
    <s v="LFZ93AN96TH441804"/>
    <x v="39"/>
    <x v="8477"/>
    <x v="4"/>
    <x v="3"/>
    <x v="0"/>
    <x v="9471"/>
    <d v="2026-04-18T07:30:00"/>
    <x v="290"/>
    <x v="1"/>
    <x v="0"/>
    <x v="0"/>
    <x v="1"/>
    <x v="0"/>
  </r>
  <r>
    <x v="2"/>
    <x v="1"/>
    <s v="LFZ93AN99TH037914"/>
    <x v="41"/>
    <x v="8478"/>
    <x v="4"/>
    <x v="3"/>
    <x v="0"/>
    <x v="9472"/>
    <d v="2026-04-18T22:00:00"/>
    <x v="19"/>
    <x v="1"/>
    <x v="0"/>
    <x v="0"/>
    <x v="1"/>
    <x v="0"/>
  </r>
  <r>
    <x v="2"/>
    <x v="1"/>
    <s v="LFZ93AN99TH441831"/>
    <x v="39"/>
    <x v="8478"/>
    <x v="4"/>
    <x v="3"/>
    <x v="0"/>
    <x v="9473"/>
    <d v="2026-04-19T10:40:00"/>
    <x v="402"/>
    <x v="1"/>
    <x v="0"/>
    <x v="0"/>
    <x v="1"/>
    <x v="0"/>
  </r>
  <r>
    <x v="2"/>
    <x v="1"/>
    <s v="LFZ63AZ57TD327408"/>
    <x v="38"/>
    <x v="8478"/>
    <x v="4"/>
    <x v="3"/>
    <x v="0"/>
    <x v="9474"/>
    <d v="2026-04-18T22:00:00"/>
    <x v="19"/>
    <x v="1"/>
    <x v="0"/>
    <x v="0"/>
    <x v="1"/>
    <x v="0"/>
  </r>
  <r>
    <x v="2"/>
    <x v="1"/>
    <s v="LFZ63AA57TD010532"/>
    <x v="43"/>
    <x v="8478"/>
    <x v="4"/>
    <x v="3"/>
    <x v="0"/>
    <x v="9475"/>
    <d v="2026-04-19T11:00:00"/>
    <x v="257"/>
    <x v="1"/>
    <x v="0"/>
    <x v="0"/>
    <x v="1"/>
    <x v="0"/>
  </r>
  <r>
    <x v="2"/>
    <x v="1"/>
    <s v="LFZ62AS50TD010521"/>
    <x v="43"/>
    <x v="8478"/>
    <x v="4"/>
    <x v="3"/>
    <x v="0"/>
    <x v="9476"/>
    <d v="2026-04-19T11:00:00"/>
    <x v="257"/>
    <x v="1"/>
    <x v="0"/>
    <x v="0"/>
    <x v="1"/>
    <x v="0"/>
  </r>
  <r>
    <x v="2"/>
    <x v="1"/>
    <s v="LFZ93AN93TH038198"/>
    <x v="41"/>
    <x v="8478"/>
    <x v="4"/>
    <x v="3"/>
    <x v="0"/>
    <x v="9474"/>
    <d v="2026-04-18T22:00:00"/>
    <x v="19"/>
    <x v="1"/>
    <x v="0"/>
    <x v="0"/>
    <x v="1"/>
    <x v="0"/>
  </r>
  <r>
    <x v="2"/>
    <x v="1"/>
    <s v="LFZ63AZ54TD327124"/>
    <x v="38"/>
    <x v="8478"/>
    <x v="4"/>
    <x v="3"/>
    <x v="0"/>
    <x v="9477"/>
    <d v="2026-04-18T22:00:00"/>
    <x v="19"/>
    <x v="1"/>
    <x v="0"/>
    <x v="0"/>
    <x v="1"/>
    <x v="0"/>
  </r>
  <r>
    <x v="2"/>
    <x v="1"/>
    <s v="LFZ63AD59TH003859"/>
    <x v="46"/>
    <x v="8478"/>
    <x v="4"/>
    <x v="3"/>
    <x v="0"/>
    <x v="9478"/>
    <d v="2026-04-19T07:40:00"/>
    <x v="399"/>
    <x v="1"/>
    <x v="0"/>
    <x v="0"/>
    <x v="1"/>
    <x v="0"/>
  </r>
  <r>
    <x v="2"/>
    <x v="1"/>
    <s v="LFZ63AA54TD010360"/>
    <x v="43"/>
    <x v="8478"/>
    <x v="4"/>
    <x v="3"/>
    <x v="0"/>
    <x v="9479"/>
    <d v="2026-04-19T11:00:00"/>
    <x v="257"/>
    <x v="1"/>
    <x v="0"/>
    <x v="0"/>
    <x v="1"/>
    <x v="0"/>
  </r>
  <r>
    <x v="2"/>
    <x v="1"/>
    <s v="LFZ93AN94TH441879"/>
    <x v="39"/>
    <x v="8478"/>
    <x v="4"/>
    <x v="3"/>
    <x v="0"/>
    <x v="9480"/>
    <d v="2026-04-19T07:40:00"/>
    <x v="399"/>
    <x v="1"/>
    <x v="0"/>
    <x v="0"/>
    <x v="1"/>
    <x v="0"/>
  </r>
  <r>
    <x v="2"/>
    <x v="1"/>
    <s v="LFZ93AA90TH003804"/>
    <x v="44"/>
    <x v="8478"/>
    <x v="4"/>
    <x v="3"/>
    <x v="0"/>
    <x v="9478"/>
    <d v="2026-04-19T07:40:00"/>
    <x v="399"/>
    <x v="1"/>
    <x v="0"/>
    <x v="0"/>
    <x v="1"/>
    <x v="0"/>
  </r>
  <r>
    <x v="2"/>
    <x v="1"/>
    <s v="LFZ63AZ56TH120310"/>
    <x v="37"/>
    <x v="8478"/>
    <x v="4"/>
    <x v="3"/>
    <x v="0"/>
    <x v="9481"/>
    <d v="2026-04-18T22:00:00"/>
    <x v="19"/>
    <x v="1"/>
    <x v="0"/>
    <x v="0"/>
    <x v="1"/>
    <x v="0"/>
  </r>
  <r>
    <x v="2"/>
    <x v="1"/>
    <s v="LFZ63AS56TD010228"/>
    <x v="43"/>
    <x v="8478"/>
    <x v="4"/>
    <x v="3"/>
    <x v="0"/>
    <x v="9482"/>
    <d v="2026-04-19T11:00:00"/>
    <x v="257"/>
    <x v="1"/>
    <x v="0"/>
    <x v="0"/>
    <x v="1"/>
    <x v="0"/>
  </r>
  <r>
    <x v="2"/>
    <x v="1"/>
    <s v="LFZ93AA91TH003312"/>
    <x v="44"/>
    <x v="8478"/>
    <x v="4"/>
    <x v="3"/>
    <x v="0"/>
    <x v="9478"/>
    <d v="2026-04-19T07:40:00"/>
    <x v="399"/>
    <x v="1"/>
    <x v="0"/>
    <x v="0"/>
    <x v="1"/>
    <x v="0"/>
  </r>
  <r>
    <x v="2"/>
    <x v="1"/>
    <s v="LFZ63AA53TD010205"/>
    <x v="43"/>
    <x v="8478"/>
    <x v="4"/>
    <x v="3"/>
    <x v="0"/>
    <x v="9483"/>
    <d v="2026-04-19T07:40:00"/>
    <x v="399"/>
    <x v="1"/>
    <x v="0"/>
    <x v="0"/>
    <x v="1"/>
    <x v="0"/>
  </r>
  <r>
    <x v="2"/>
    <x v="1"/>
    <s v="LFZ93AA95TH003541"/>
    <x v="44"/>
    <x v="8478"/>
    <x v="4"/>
    <x v="3"/>
    <x v="0"/>
    <x v="9484"/>
    <d v="2026-04-19T10:40:00"/>
    <x v="402"/>
    <x v="1"/>
    <x v="0"/>
    <x v="0"/>
    <x v="1"/>
    <x v="0"/>
  </r>
  <r>
    <x v="2"/>
    <x v="1"/>
    <s v="LFZ93AA9XTH003759"/>
    <x v="44"/>
    <x v="8478"/>
    <x v="4"/>
    <x v="3"/>
    <x v="0"/>
    <x v="9484"/>
    <d v="2026-04-19T10:40:00"/>
    <x v="402"/>
    <x v="1"/>
    <x v="0"/>
    <x v="0"/>
    <x v="1"/>
    <x v="0"/>
  </r>
  <r>
    <x v="2"/>
    <x v="1"/>
    <s v="LFZ93AA90TH003074"/>
    <x v="44"/>
    <x v="8478"/>
    <x v="4"/>
    <x v="3"/>
    <x v="0"/>
    <x v="9484"/>
    <d v="2026-04-19T10:40:00"/>
    <x v="402"/>
    <x v="1"/>
    <x v="0"/>
    <x v="0"/>
    <x v="1"/>
    <x v="0"/>
  </r>
  <r>
    <x v="2"/>
    <x v="1"/>
    <s v="LFZ63AA53TD010320"/>
    <x v="43"/>
    <x v="8478"/>
    <x v="4"/>
    <x v="3"/>
    <x v="0"/>
    <x v="9485"/>
    <d v="2026-04-19T07:40:00"/>
    <x v="399"/>
    <x v="1"/>
    <x v="0"/>
    <x v="0"/>
    <x v="1"/>
    <x v="0"/>
  </r>
  <r>
    <x v="2"/>
    <x v="1"/>
    <s v="LFZ63AS53TD009716"/>
    <x v="43"/>
    <x v="8478"/>
    <x v="4"/>
    <x v="3"/>
    <x v="0"/>
    <x v="9486"/>
    <d v="2026-04-19T07:40:00"/>
    <x v="399"/>
    <x v="1"/>
    <x v="0"/>
    <x v="0"/>
    <x v="1"/>
    <x v="0"/>
  </r>
  <r>
    <x v="2"/>
    <x v="1"/>
    <s v="LFZ63AA58TD010197"/>
    <x v="43"/>
    <x v="8478"/>
    <x v="4"/>
    <x v="3"/>
    <x v="0"/>
    <x v="9487"/>
    <d v="2026-04-19T07:40:00"/>
    <x v="399"/>
    <x v="1"/>
    <x v="0"/>
    <x v="0"/>
    <x v="1"/>
    <x v="0"/>
  </r>
  <r>
    <x v="2"/>
    <x v="1"/>
    <s v="LFZ63AZ51TH120487"/>
    <x v="37"/>
    <x v="8478"/>
    <x v="4"/>
    <x v="3"/>
    <x v="0"/>
    <x v="9488"/>
    <d v="2026-04-18T22:00:00"/>
    <x v="19"/>
    <x v="1"/>
    <x v="0"/>
    <x v="0"/>
    <x v="1"/>
    <x v="0"/>
  </r>
  <r>
    <x v="2"/>
    <x v="1"/>
    <s v="LFZ63AZ50TH118522"/>
    <x v="37"/>
    <x v="8478"/>
    <x v="4"/>
    <x v="3"/>
    <x v="0"/>
    <x v="9488"/>
    <d v="2026-04-18T22:00:00"/>
    <x v="19"/>
    <x v="1"/>
    <x v="0"/>
    <x v="0"/>
    <x v="1"/>
    <x v="0"/>
  </r>
  <r>
    <x v="2"/>
    <x v="1"/>
    <s v="LFZ63AZ57TH120526"/>
    <x v="37"/>
    <x v="8478"/>
    <x v="4"/>
    <x v="3"/>
    <x v="0"/>
    <x v="9488"/>
    <d v="2026-04-18T22:00:00"/>
    <x v="19"/>
    <x v="1"/>
    <x v="0"/>
    <x v="0"/>
    <x v="1"/>
    <x v="0"/>
  </r>
  <r>
    <x v="2"/>
    <x v="1"/>
    <s v="LFZ63AA53TD010043"/>
    <x v="43"/>
    <x v="8478"/>
    <x v="4"/>
    <x v="3"/>
    <x v="0"/>
    <x v="9489"/>
    <d v="2026-04-19T07:40:00"/>
    <x v="399"/>
    <x v="1"/>
    <x v="0"/>
    <x v="0"/>
    <x v="1"/>
    <x v="0"/>
  </r>
  <r>
    <x v="2"/>
    <x v="1"/>
    <s v="LFZ93AL91TD322410"/>
    <x v="42"/>
    <x v="8478"/>
    <x v="4"/>
    <x v="3"/>
    <x v="0"/>
    <x v="9490"/>
    <d v="2026-04-19T11:00:00"/>
    <x v="257"/>
    <x v="1"/>
    <x v="0"/>
    <x v="0"/>
    <x v="1"/>
    <x v="0"/>
  </r>
  <r>
    <x v="2"/>
    <x v="1"/>
    <s v="LFZ63AS5XTD009602"/>
    <x v="43"/>
    <x v="8478"/>
    <x v="4"/>
    <x v="3"/>
    <x v="0"/>
    <x v="9491"/>
    <d v="2026-04-19T10:40:00"/>
    <x v="402"/>
    <x v="1"/>
    <x v="0"/>
    <x v="0"/>
    <x v="1"/>
    <x v="0"/>
  </r>
  <r>
    <x v="2"/>
    <x v="1"/>
    <s v="LFZ93AL93TD326815"/>
    <x v="42"/>
    <x v="8478"/>
    <x v="4"/>
    <x v="3"/>
    <x v="0"/>
    <x v="9492"/>
    <d v="2026-04-19T11:00:00"/>
    <x v="257"/>
    <x v="1"/>
    <x v="0"/>
    <x v="0"/>
    <x v="1"/>
    <x v="0"/>
  </r>
  <r>
    <x v="2"/>
    <x v="1"/>
    <s v="LFZ63AA5XTD009438"/>
    <x v="43"/>
    <x v="8478"/>
    <x v="4"/>
    <x v="3"/>
    <x v="0"/>
    <x v="9493"/>
    <d v="2026-04-19T10:40:00"/>
    <x v="402"/>
    <x v="1"/>
    <x v="0"/>
    <x v="0"/>
    <x v="1"/>
    <x v="0"/>
  </r>
  <r>
    <x v="2"/>
    <x v="1"/>
    <s v="LFZ63AA55TD009489"/>
    <x v="43"/>
    <x v="8478"/>
    <x v="4"/>
    <x v="3"/>
    <x v="0"/>
    <x v="9494"/>
    <d v="2026-04-19T10:40:00"/>
    <x v="402"/>
    <x v="1"/>
    <x v="0"/>
    <x v="0"/>
    <x v="1"/>
    <x v="0"/>
  </r>
  <r>
    <x v="2"/>
    <x v="1"/>
    <s v="LFZ63AZ50TH119881"/>
    <x v="37"/>
    <x v="8478"/>
    <x v="4"/>
    <x v="3"/>
    <x v="0"/>
    <x v="9495"/>
    <d v="2026-04-19T11:00:00"/>
    <x v="257"/>
    <x v="1"/>
    <x v="0"/>
    <x v="0"/>
    <x v="1"/>
    <x v="0"/>
  </r>
  <r>
    <x v="2"/>
    <x v="1"/>
    <s v="LFZ93AL90TD322964"/>
    <x v="42"/>
    <x v="8478"/>
    <x v="4"/>
    <x v="3"/>
    <x v="0"/>
    <x v="9496"/>
    <d v="2026-04-19T11:00:00"/>
    <x v="257"/>
    <x v="1"/>
    <x v="0"/>
    <x v="0"/>
    <x v="1"/>
    <x v="0"/>
  </r>
  <r>
    <x v="2"/>
    <x v="1"/>
    <s v="LFZ73FX50TD078681"/>
    <x v="34"/>
    <x v="8479"/>
    <x v="3"/>
    <x v="3"/>
    <x v="0"/>
    <x v="9497"/>
    <d v="2026-04-18T15:00:00"/>
    <x v="70"/>
    <x v="1"/>
    <x v="0"/>
    <x v="0"/>
    <x v="1"/>
    <x v="0"/>
  </r>
  <r>
    <x v="2"/>
    <x v="1"/>
    <s v="LFZ63AX51TD089400"/>
    <x v="35"/>
    <x v="8479"/>
    <x v="3"/>
    <x v="3"/>
    <x v="0"/>
    <x v="9498"/>
    <d v="2026-04-18T15:00:00"/>
    <x v="70"/>
    <x v="1"/>
    <x v="0"/>
    <x v="0"/>
    <x v="1"/>
    <x v="0"/>
  </r>
  <r>
    <x v="2"/>
    <x v="1"/>
    <s v="LFZ73FX50TD078888"/>
    <x v="34"/>
    <x v="8479"/>
    <x v="3"/>
    <x v="3"/>
    <x v="0"/>
    <x v="9499"/>
    <d v="2026-04-18T15:00:00"/>
    <x v="70"/>
    <x v="1"/>
    <x v="0"/>
    <x v="0"/>
    <x v="1"/>
    <x v="0"/>
  </r>
  <r>
    <x v="2"/>
    <x v="1"/>
    <s v="LFZ73AX54TD028062"/>
    <x v="36"/>
    <x v="8479"/>
    <x v="3"/>
    <x v="3"/>
    <x v="0"/>
    <x v="9498"/>
    <d v="2026-04-18T15:00:00"/>
    <x v="70"/>
    <x v="1"/>
    <x v="0"/>
    <x v="0"/>
    <x v="1"/>
    <x v="0"/>
  </r>
  <r>
    <x v="2"/>
    <x v="1"/>
    <s v="LFZ63AX57TD093631"/>
    <x v="35"/>
    <x v="8479"/>
    <x v="3"/>
    <x v="3"/>
    <x v="0"/>
    <x v="9500"/>
    <d v="2026-04-18T15:00:00"/>
    <x v="70"/>
    <x v="1"/>
    <x v="0"/>
    <x v="0"/>
    <x v="1"/>
    <x v="0"/>
  </r>
  <r>
    <x v="2"/>
    <x v="1"/>
    <s v="LFZ62AW53TD092433"/>
    <x v="35"/>
    <x v="8479"/>
    <x v="3"/>
    <x v="3"/>
    <x v="0"/>
    <x v="9501"/>
    <d v="2026-04-18T15:00:00"/>
    <x v="70"/>
    <x v="1"/>
    <x v="0"/>
    <x v="0"/>
    <x v="1"/>
    <x v="0"/>
  </r>
  <r>
    <x v="2"/>
    <x v="1"/>
    <s v="LFZ63AX56TD092129"/>
    <x v="35"/>
    <x v="8479"/>
    <x v="3"/>
    <x v="3"/>
    <x v="0"/>
    <x v="9500"/>
    <d v="2026-04-18T15:00:00"/>
    <x v="70"/>
    <x v="1"/>
    <x v="0"/>
    <x v="0"/>
    <x v="1"/>
    <x v="0"/>
  </r>
  <r>
    <x v="2"/>
    <x v="1"/>
    <s v="LFZ63AX50TD092109"/>
    <x v="35"/>
    <x v="8479"/>
    <x v="3"/>
    <x v="3"/>
    <x v="0"/>
    <x v="9500"/>
    <d v="2026-04-18T15:00:00"/>
    <x v="70"/>
    <x v="1"/>
    <x v="0"/>
    <x v="0"/>
    <x v="1"/>
    <x v="0"/>
  </r>
  <r>
    <x v="2"/>
    <x v="1"/>
    <s v="LFZ72FW53TD082132"/>
    <x v="34"/>
    <x v="8479"/>
    <x v="3"/>
    <x v="3"/>
    <x v="0"/>
    <x v="9502"/>
    <d v="2026-04-18T15:00:00"/>
    <x v="70"/>
    <x v="1"/>
    <x v="0"/>
    <x v="0"/>
    <x v="1"/>
    <x v="0"/>
  </r>
  <r>
    <x v="2"/>
    <x v="1"/>
    <s v="LFZ63AS57TD010223"/>
    <x v="43"/>
    <x v="8480"/>
    <x v="4"/>
    <x v="3"/>
    <x v="0"/>
    <x v="9503"/>
    <d v="2026-04-19T10:40:00"/>
    <x v="402"/>
    <x v="1"/>
    <x v="0"/>
    <x v="0"/>
    <x v="1"/>
    <x v="0"/>
  </r>
  <r>
    <x v="2"/>
    <x v="1"/>
    <s v="LFZ93AA99TH003588"/>
    <x v="44"/>
    <x v="8481"/>
    <x v="4"/>
    <x v="3"/>
    <x v="0"/>
    <x v="9504"/>
    <d v="2026-04-19T10:40:00"/>
    <x v="402"/>
    <x v="1"/>
    <x v="0"/>
    <x v="0"/>
    <x v="1"/>
    <x v="0"/>
  </r>
  <r>
    <x v="2"/>
    <x v="1"/>
    <s v="LFZ73FX55TD081639"/>
    <x v="34"/>
    <x v="8482"/>
    <x v="3"/>
    <x v="3"/>
    <x v="0"/>
    <x v="9505"/>
    <d v="2026-04-23T16:00:00"/>
    <x v="70"/>
    <x v="1"/>
    <x v="0"/>
    <x v="0"/>
    <x v="1"/>
    <x v="0"/>
  </r>
  <r>
    <x v="2"/>
    <x v="1"/>
    <s v="LFZ63AX5XTD093963"/>
    <x v="35"/>
    <x v="8482"/>
    <x v="3"/>
    <x v="3"/>
    <x v="0"/>
    <x v="9506"/>
    <d v="2026-04-23T16:00:00"/>
    <x v="70"/>
    <x v="1"/>
    <x v="0"/>
    <x v="0"/>
    <x v="1"/>
    <x v="0"/>
  </r>
  <r>
    <x v="2"/>
    <x v="1"/>
    <s v="LFZ63AX56TD093099"/>
    <x v="35"/>
    <x v="8482"/>
    <x v="3"/>
    <x v="3"/>
    <x v="0"/>
    <x v="9507"/>
    <d v="2026-04-23T17:30:00"/>
    <x v="131"/>
    <x v="1"/>
    <x v="0"/>
    <x v="0"/>
    <x v="1"/>
    <x v="0"/>
  </r>
  <r>
    <x v="2"/>
    <x v="1"/>
    <s v="LFZ73FX59TD082096"/>
    <x v="34"/>
    <x v="8482"/>
    <x v="3"/>
    <x v="3"/>
    <x v="0"/>
    <x v="9505"/>
    <d v="2026-04-23T16:00:00"/>
    <x v="70"/>
    <x v="1"/>
    <x v="0"/>
    <x v="0"/>
    <x v="1"/>
    <x v="0"/>
  </r>
  <r>
    <x v="2"/>
    <x v="1"/>
    <s v="LFZ73FX55TD081608"/>
    <x v="34"/>
    <x v="8482"/>
    <x v="3"/>
    <x v="3"/>
    <x v="0"/>
    <x v="9505"/>
    <d v="2026-04-23T16:00:00"/>
    <x v="70"/>
    <x v="1"/>
    <x v="0"/>
    <x v="0"/>
    <x v="1"/>
    <x v="0"/>
  </r>
  <r>
    <x v="2"/>
    <x v="1"/>
    <s v="LFZ73FX55TD081673"/>
    <x v="34"/>
    <x v="8482"/>
    <x v="3"/>
    <x v="3"/>
    <x v="0"/>
    <x v="9505"/>
    <d v="2026-04-23T16:00:00"/>
    <x v="70"/>
    <x v="1"/>
    <x v="0"/>
    <x v="0"/>
    <x v="1"/>
    <x v="0"/>
  </r>
  <r>
    <x v="2"/>
    <x v="1"/>
    <s v="LFZ72FW54TD083628"/>
    <x v="34"/>
    <x v="8482"/>
    <x v="3"/>
    <x v="3"/>
    <x v="0"/>
    <x v="9508"/>
    <d v="2026-04-23T16:00:00"/>
    <x v="70"/>
    <x v="1"/>
    <x v="0"/>
    <x v="0"/>
    <x v="1"/>
    <x v="0"/>
  </r>
  <r>
    <x v="2"/>
    <x v="1"/>
    <s v="LFZ72FW56TD083629"/>
    <x v="34"/>
    <x v="8482"/>
    <x v="3"/>
    <x v="3"/>
    <x v="0"/>
    <x v="9508"/>
    <d v="2026-04-23T16:00:00"/>
    <x v="70"/>
    <x v="1"/>
    <x v="0"/>
    <x v="0"/>
    <x v="1"/>
    <x v="0"/>
  </r>
  <r>
    <x v="2"/>
    <x v="1"/>
    <s v="LFZ73FX51TD082108"/>
    <x v="34"/>
    <x v="8482"/>
    <x v="3"/>
    <x v="3"/>
    <x v="0"/>
    <x v="9508"/>
    <d v="2026-04-23T16:00:00"/>
    <x v="70"/>
    <x v="1"/>
    <x v="0"/>
    <x v="0"/>
    <x v="1"/>
    <x v="0"/>
  </r>
  <r>
    <x v="2"/>
    <x v="1"/>
    <s v="LFZ63AZ58TD329037"/>
    <x v="38"/>
    <x v="8483"/>
    <x v="4"/>
    <x v="3"/>
    <x v="0"/>
    <x v="9509"/>
    <d v="2026-04-24T09:00:00"/>
    <x v="288"/>
    <x v="1"/>
    <x v="0"/>
    <x v="0"/>
    <x v="1"/>
    <x v="0"/>
  </r>
  <r>
    <x v="2"/>
    <x v="1"/>
    <s v="LFZ93AL9XTD323782"/>
    <x v="42"/>
    <x v="8483"/>
    <x v="4"/>
    <x v="3"/>
    <x v="0"/>
    <x v="9510"/>
    <d v="2026-04-24T08:30:00"/>
    <x v="298"/>
    <x v="1"/>
    <x v="0"/>
    <x v="0"/>
    <x v="1"/>
    <x v="0"/>
  </r>
  <r>
    <x v="2"/>
    <x v="1"/>
    <s v="LFZ93AA97TH004299"/>
    <x v="44"/>
    <x v="8483"/>
    <x v="4"/>
    <x v="3"/>
    <x v="0"/>
    <x v="9511"/>
    <d v="2026-04-24T01:20:00"/>
    <x v="402"/>
    <x v="1"/>
    <x v="0"/>
    <x v="0"/>
    <x v="1"/>
    <x v="0"/>
  </r>
  <r>
    <x v="2"/>
    <x v="1"/>
    <s v="LFZ63AA54TD012576"/>
    <x v="43"/>
    <x v="8483"/>
    <x v="4"/>
    <x v="3"/>
    <x v="0"/>
    <x v="9512"/>
    <d v="2026-04-24T10:00:00"/>
    <x v="23"/>
    <x v="1"/>
    <x v="0"/>
    <x v="0"/>
    <x v="1"/>
    <x v="0"/>
  </r>
  <r>
    <x v="2"/>
    <x v="1"/>
    <s v="LFZ63AZ56TH122381"/>
    <x v="37"/>
    <x v="8483"/>
    <x v="4"/>
    <x v="3"/>
    <x v="0"/>
    <x v="9510"/>
    <d v="2026-04-24T08:30:00"/>
    <x v="298"/>
    <x v="1"/>
    <x v="0"/>
    <x v="0"/>
    <x v="1"/>
    <x v="0"/>
  </r>
  <r>
    <x v="2"/>
    <x v="1"/>
    <s v="LFZ93AA90TH004144"/>
    <x v="44"/>
    <x v="8483"/>
    <x v="4"/>
    <x v="3"/>
    <x v="0"/>
    <x v="9513"/>
    <d v="2026-04-24T01:20:00"/>
    <x v="402"/>
    <x v="1"/>
    <x v="0"/>
    <x v="0"/>
    <x v="1"/>
    <x v="0"/>
  </r>
  <r>
    <x v="2"/>
    <x v="1"/>
    <s v="LFZ93AA9XTH004099"/>
    <x v="44"/>
    <x v="8483"/>
    <x v="4"/>
    <x v="3"/>
    <x v="0"/>
    <x v="9514"/>
    <d v="2026-04-24T01:20:00"/>
    <x v="402"/>
    <x v="1"/>
    <x v="0"/>
    <x v="0"/>
    <x v="1"/>
    <x v="0"/>
  </r>
  <r>
    <x v="2"/>
    <x v="1"/>
    <s v="LFZ63AZ54TH122377"/>
    <x v="37"/>
    <x v="8483"/>
    <x v="4"/>
    <x v="3"/>
    <x v="0"/>
    <x v="9510"/>
    <d v="2026-04-24T08:30:00"/>
    <x v="298"/>
    <x v="1"/>
    <x v="0"/>
    <x v="0"/>
    <x v="1"/>
    <x v="0"/>
  </r>
  <r>
    <x v="2"/>
    <x v="1"/>
    <s v="LFZ63AX5XTD093459"/>
    <x v="35"/>
    <x v="8484"/>
    <x v="3"/>
    <x v="3"/>
    <x v="0"/>
    <x v="9515"/>
    <d v="2026-04-23T17:30:00"/>
    <x v="131"/>
    <x v="1"/>
    <x v="0"/>
    <x v="0"/>
    <x v="1"/>
    <x v="0"/>
  </r>
  <r>
    <x v="2"/>
    <x v="1"/>
    <s v="LFZ73FX59TD073074"/>
    <x v="34"/>
    <x v="8484"/>
    <x v="3"/>
    <x v="3"/>
    <x v="0"/>
    <x v="9516"/>
    <d v="2026-04-23T16:00:00"/>
    <x v="70"/>
    <x v="1"/>
    <x v="0"/>
    <x v="0"/>
    <x v="1"/>
    <x v="0"/>
  </r>
  <r>
    <x v="2"/>
    <x v="1"/>
    <s v="LFZ63AX51TD093091"/>
    <x v="35"/>
    <x v="8484"/>
    <x v="3"/>
    <x v="3"/>
    <x v="0"/>
    <x v="9517"/>
    <d v="2026-04-23T17:30:00"/>
    <x v="131"/>
    <x v="1"/>
    <x v="0"/>
    <x v="0"/>
    <x v="1"/>
    <x v="0"/>
  </r>
  <r>
    <x v="2"/>
    <x v="1"/>
    <s v="LFZ73FX58TD079237"/>
    <x v="34"/>
    <x v="8484"/>
    <x v="3"/>
    <x v="3"/>
    <x v="0"/>
    <x v="9518"/>
    <d v="2026-04-23T17:30:00"/>
    <x v="131"/>
    <x v="1"/>
    <x v="0"/>
    <x v="0"/>
    <x v="1"/>
    <x v="0"/>
  </r>
  <r>
    <x v="2"/>
    <x v="1"/>
    <s v="LFZ63AX55TD087679"/>
    <x v="35"/>
    <x v="8484"/>
    <x v="3"/>
    <x v="3"/>
    <x v="0"/>
    <x v="9518"/>
    <d v="2026-04-23T17:30:00"/>
    <x v="131"/>
    <x v="1"/>
    <x v="0"/>
    <x v="0"/>
    <x v="1"/>
    <x v="0"/>
  </r>
  <r>
    <x v="2"/>
    <x v="1"/>
    <s v="LFZ63AX57TD093029"/>
    <x v="35"/>
    <x v="8484"/>
    <x v="3"/>
    <x v="3"/>
    <x v="0"/>
    <x v="9518"/>
    <d v="2026-04-23T17:30:00"/>
    <x v="131"/>
    <x v="1"/>
    <x v="0"/>
    <x v="0"/>
    <x v="1"/>
    <x v="0"/>
  </r>
  <r>
    <x v="2"/>
    <x v="1"/>
    <s v="LFZ63AX59TD087927"/>
    <x v="35"/>
    <x v="8484"/>
    <x v="3"/>
    <x v="3"/>
    <x v="0"/>
    <x v="9517"/>
    <d v="2026-04-23T17:30:00"/>
    <x v="131"/>
    <x v="1"/>
    <x v="0"/>
    <x v="0"/>
    <x v="1"/>
    <x v="0"/>
  </r>
  <r>
    <x v="2"/>
    <x v="1"/>
    <s v="LFZ72AW51TD028704"/>
    <x v="36"/>
    <x v="8484"/>
    <x v="3"/>
    <x v="3"/>
    <x v="0"/>
    <x v="9519"/>
    <d v="2026-04-23T17:30:00"/>
    <x v="131"/>
    <x v="1"/>
    <x v="0"/>
    <x v="0"/>
    <x v="1"/>
    <x v="0"/>
  </r>
  <r>
    <x v="2"/>
    <x v="1"/>
    <s v="LFZ63AZ55TH121044"/>
    <x v="37"/>
    <x v="8485"/>
    <x v="4"/>
    <x v="3"/>
    <x v="0"/>
    <x v="9520"/>
    <d v="2026-04-23T09:20:00"/>
    <x v="341"/>
    <x v="1"/>
    <x v="0"/>
    <x v="0"/>
    <x v="1"/>
    <x v="0"/>
  </r>
  <r>
    <x v="2"/>
    <x v="1"/>
    <s v="LFZ63AZ50TH121923"/>
    <x v="37"/>
    <x v="8485"/>
    <x v="4"/>
    <x v="3"/>
    <x v="0"/>
    <x v="9521"/>
    <d v="2026-04-23T09:20:00"/>
    <x v="341"/>
    <x v="1"/>
    <x v="0"/>
    <x v="0"/>
    <x v="1"/>
    <x v="0"/>
  </r>
  <r>
    <x v="2"/>
    <x v="1"/>
    <s v="LFZ63AZ52TH121440"/>
    <x v="37"/>
    <x v="8486"/>
    <x v="4"/>
    <x v="3"/>
    <x v="0"/>
    <x v="9522"/>
    <d v="2026-04-23T06:40:00"/>
    <x v="292"/>
    <x v="1"/>
    <x v="0"/>
    <x v="0"/>
    <x v="1"/>
    <x v="0"/>
  </r>
  <r>
    <x v="2"/>
    <x v="1"/>
    <s v="LFZ63AZ5XTH121363"/>
    <x v="37"/>
    <x v="8486"/>
    <x v="4"/>
    <x v="3"/>
    <x v="0"/>
    <x v="9522"/>
    <d v="2026-04-23T06:40:00"/>
    <x v="292"/>
    <x v="1"/>
    <x v="0"/>
    <x v="0"/>
    <x v="1"/>
    <x v="0"/>
  </r>
  <r>
    <x v="2"/>
    <x v="1"/>
    <s v="LFZ63AZ56TH120744"/>
    <x v="37"/>
    <x v="8486"/>
    <x v="4"/>
    <x v="3"/>
    <x v="0"/>
    <x v="9522"/>
    <d v="2026-04-23T06:40:00"/>
    <x v="292"/>
    <x v="1"/>
    <x v="0"/>
    <x v="0"/>
    <x v="1"/>
    <x v="0"/>
  </r>
  <r>
    <x v="2"/>
    <x v="1"/>
    <s v="LFZ63AZ54TH122072"/>
    <x v="37"/>
    <x v="8486"/>
    <x v="4"/>
    <x v="3"/>
    <x v="0"/>
    <x v="9522"/>
    <d v="2026-04-23T06:40:00"/>
    <x v="292"/>
    <x v="1"/>
    <x v="0"/>
    <x v="0"/>
    <x v="1"/>
    <x v="0"/>
  </r>
  <r>
    <x v="2"/>
    <x v="1"/>
    <s v="LFZ63AZ50TH121372"/>
    <x v="37"/>
    <x v="8486"/>
    <x v="4"/>
    <x v="3"/>
    <x v="0"/>
    <x v="9522"/>
    <d v="2026-04-23T06:40:00"/>
    <x v="292"/>
    <x v="1"/>
    <x v="0"/>
    <x v="0"/>
    <x v="1"/>
    <x v="0"/>
  </r>
  <r>
    <x v="2"/>
    <x v="1"/>
    <s v="LFZ63AZ53TD328510"/>
    <x v="38"/>
    <x v="8487"/>
    <x v="4"/>
    <x v="3"/>
    <x v="0"/>
    <x v="9522"/>
    <d v="2026-04-23T06:40:00"/>
    <x v="292"/>
    <x v="1"/>
    <x v="0"/>
    <x v="0"/>
    <x v="1"/>
    <x v="0"/>
  </r>
  <r>
    <x v="2"/>
    <x v="1"/>
    <s v="LFZ93AA9XTH003891"/>
    <x v="44"/>
    <x v="8487"/>
    <x v="4"/>
    <x v="3"/>
    <x v="0"/>
    <x v="9523"/>
    <d v="2026-04-23T02:00:00"/>
    <x v="22"/>
    <x v="1"/>
    <x v="0"/>
    <x v="0"/>
    <x v="1"/>
    <x v="0"/>
  </r>
  <r>
    <x v="2"/>
    <x v="1"/>
    <s v="LFZ93AA93TH003845"/>
    <x v="44"/>
    <x v="8487"/>
    <x v="4"/>
    <x v="3"/>
    <x v="0"/>
    <x v="9524"/>
    <d v="2026-04-23T11:00:00"/>
    <x v="425"/>
    <x v="1"/>
    <x v="0"/>
    <x v="0"/>
    <x v="1"/>
    <x v="0"/>
  </r>
  <r>
    <x v="2"/>
    <x v="1"/>
    <s v="LFZ63AZ56TH441053"/>
    <x v="40"/>
    <x v="8488"/>
    <x v="4"/>
    <x v="3"/>
    <x v="0"/>
    <x v="9525"/>
    <d v="2026-04-23T11:00:00"/>
    <x v="425"/>
    <x v="1"/>
    <x v="0"/>
    <x v="0"/>
    <x v="1"/>
    <x v="0"/>
  </r>
  <r>
    <x v="2"/>
    <x v="1"/>
    <s v="LFZ63AZ5XTH440746"/>
    <x v="40"/>
    <x v="8488"/>
    <x v="4"/>
    <x v="3"/>
    <x v="0"/>
    <x v="9525"/>
    <d v="2026-04-23T11:00:00"/>
    <x v="425"/>
    <x v="1"/>
    <x v="0"/>
    <x v="0"/>
    <x v="1"/>
    <x v="0"/>
  </r>
  <r>
    <x v="2"/>
    <x v="1"/>
    <s v="LFZ93AL99TD327077"/>
    <x v="42"/>
    <x v="8488"/>
    <x v="4"/>
    <x v="3"/>
    <x v="0"/>
    <x v="9526"/>
    <d v="2026-04-23T00:00:00"/>
    <x v="414"/>
    <x v="1"/>
    <x v="0"/>
    <x v="0"/>
    <x v="1"/>
    <x v="0"/>
  </r>
  <r>
    <x v="2"/>
    <x v="1"/>
    <s v="LFZ93AA91TH003956"/>
    <x v="44"/>
    <x v="8488"/>
    <x v="4"/>
    <x v="3"/>
    <x v="0"/>
    <x v="9527"/>
    <d v="2026-04-23T11:00:00"/>
    <x v="425"/>
    <x v="1"/>
    <x v="0"/>
    <x v="0"/>
    <x v="1"/>
    <x v="0"/>
  </r>
  <r>
    <x v="2"/>
    <x v="1"/>
    <s v="LFZ93AN98TH036415"/>
    <x v="39"/>
    <x v="8488"/>
    <x v="4"/>
    <x v="3"/>
    <x v="0"/>
    <x v="9528"/>
    <d v="2026-04-23T00:00:00"/>
    <x v="414"/>
    <x v="1"/>
    <x v="0"/>
    <x v="0"/>
    <x v="1"/>
    <x v="0"/>
  </r>
  <r>
    <x v="2"/>
    <x v="1"/>
    <s v="LFZ93AL97TD328812"/>
    <x v="42"/>
    <x v="8488"/>
    <x v="4"/>
    <x v="3"/>
    <x v="0"/>
    <x v="9522"/>
    <d v="2026-04-23T06:40:00"/>
    <x v="292"/>
    <x v="1"/>
    <x v="0"/>
    <x v="0"/>
    <x v="1"/>
    <x v="0"/>
  </r>
  <r>
    <x v="2"/>
    <x v="1"/>
    <s v="LFZ63AA51TD012003"/>
    <x v="43"/>
    <x v="8488"/>
    <x v="4"/>
    <x v="3"/>
    <x v="0"/>
    <x v="9529"/>
    <d v="2026-04-23T11:00:00"/>
    <x v="425"/>
    <x v="1"/>
    <x v="0"/>
    <x v="0"/>
    <x v="1"/>
    <x v="0"/>
  </r>
  <r>
    <x v="2"/>
    <x v="1"/>
    <s v="LFZ93AN97TH038625"/>
    <x v="41"/>
    <x v="8488"/>
    <x v="4"/>
    <x v="3"/>
    <x v="0"/>
    <x v="9522"/>
    <d v="2026-04-23T06:40:00"/>
    <x v="292"/>
    <x v="1"/>
    <x v="0"/>
    <x v="0"/>
    <x v="1"/>
    <x v="0"/>
  </r>
  <r>
    <x v="2"/>
    <x v="1"/>
    <s v="LFZ93AN93TH036404"/>
    <x v="39"/>
    <x v="8488"/>
    <x v="4"/>
    <x v="3"/>
    <x v="0"/>
    <x v="9530"/>
    <d v="2026-04-23T00:00:00"/>
    <x v="414"/>
    <x v="1"/>
    <x v="0"/>
    <x v="0"/>
    <x v="1"/>
    <x v="0"/>
  </r>
  <r>
    <x v="2"/>
    <x v="1"/>
    <s v="LFZ63AZ54TD327477"/>
    <x v="38"/>
    <x v="8488"/>
    <x v="4"/>
    <x v="3"/>
    <x v="0"/>
    <x v="9528"/>
    <d v="2026-04-23T00:00:00"/>
    <x v="414"/>
    <x v="1"/>
    <x v="0"/>
    <x v="0"/>
    <x v="1"/>
    <x v="0"/>
  </r>
  <r>
    <x v="2"/>
    <x v="1"/>
    <s v="LFZ63AZ56TH440825"/>
    <x v="40"/>
    <x v="8488"/>
    <x v="4"/>
    <x v="3"/>
    <x v="0"/>
    <x v="9531"/>
    <d v="2026-04-23T11:00:00"/>
    <x v="425"/>
    <x v="1"/>
    <x v="0"/>
    <x v="0"/>
    <x v="1"/>
    <x v="0"/>
  </r>
  <r>
    <x v="2"/>
    <x v="1"/>
    <s v="LFZ63AA57TD012071"/>
    <x v="43"/>
    <x v="8488"/>
    <x v="4"/>
    <x v="3"/>
    <x v="0"/>
    <x v="9529"/>
    <d v="2026-04-23T11:00:00"/>
    <x v="425"/>
    <x v="1"/>
    <x v="0"/>
    <x v="0"/>
    <x v="1"/>
    <x v="0"/>
  </r>
  <r>
    <x v="2"/>
    <x v="1"/>
    <s v="LFZ63AZ58TD327904"/>
    <x v="38"/>
    <x v="8488"/>
    <x v="4"/>
    <x v="3"/>
    <x v="0"/>
    <x v="9530"/>
    <d v="2026-04-23T00:00:00"/>
    <x v="414"/>
    <x v="1"/>
    <x v="0"/>
    <x v="0"/>
    <x v="1"/>
    <x v="0"/>
  </r>
  <r>
    <x v="2"/>
    <x v="1"/>
    <s v="LFZ63AZ52TD328322"/>
    <x v="38"/>
    <x v="8488"/>
    <x v="4"/>
    <x v="3"/>
    <x v="0"/>
    <x v="9532"/>
    <d v="2026-04-23T09:20:00"/>
    <x v="341"/>
    <x v="1"/>
    <x v="0"/>
    <x v="0"/>
    <x v="1"/>
    <x v="0"/>
  </r>
  <r>
    <x v="2"/>
    <x v="1"/>
    <s v="LFZ63AZ56TH120582"/>
    <x v="37"/>
    <x v="8488"/>
    <x v="4"/>
    <x v="3"/>
    <x v="0"/>
    <x v="9532"/>
    <d v="2026-04-23T09:20:00"/>
    <x v="341"/>
    <x v="1"/>
    <x v="0"/>
    <x v="0"/>
    <x v="1"/>
    <x v="0"/>
  </r>
  <r>
    <x v="2"/>
    <x v="1"/>
    <s v="LFZ93AN90TH035713"/>
    <x v="39"/>
    <x v="8488"/>
    <x v="4"/>
    <x v="3"/>
    <x v="0"/>
    <x v="9533"/>
    <d v="2026-04-23T09:20:00"/>
    <x v="341"/>
    <x v="1"/>
    <x v="0"/>
    <x v="0"/>
    <x v="1"/>
    <x v="0"/>
  </r>
  <r>
    <x v="2"/>
    <x v="1"/>
    <s v="LFZ73FX54TD079056"/>
    <x v="34"/>
    <x v="8489"/>
    <x v="3"/>
    <x v="3"/>
    <x v="0"/>
    <x v="9534"/>
    <d v="2026-04-22T21:00:00"/>
    <x v="261"/>
    <x v="1"/>
    <x v="0"/>
    <x v="0"/>
    <x v="1"/>
    <x v="0"/>
  </r>
  <r>
    <x v="2"/>
    <x v="1"/>
    <s v="LFZ73AE59TD028156"/>
    <x v="45"/>
    <x v="8489"/>
    <x v="3"/>
    <x v="3"/>
    <x v="0"/>
    <x v="9535"/>
    <d v="2026-04-23T07:40:00"/>
    <x v="426"/>
    <x v="1"/>
    <x v="0"/>
    <x v="0"/>
    <x v="1"/>
    <x v="0"/>
  </r>
  <r>
    <x v="2"/>
    <x v="1"/>
    <s v="LFZ73AE54TD028159"/>
    <x v="45"/>
    <x v="8489"/>
    <x v="3"/>
    <x v="3"/>
    <x v="0"/>
    <x v="9536"/>
    <d v="2026-04-23T07:40:00"/>
    <x v="426"/>
    <x v="1"/>
    <x v="0"/>
    <x v="0"/>
    <x v="1"/>
    <x v="0"/>
  </r>
  <r>
    <x v="2"/>
    <x v="1"/>
    <s v="LFZ73AE54TD028694"/>
    <x v="45"/>
    <x v="8489"/>
    <x v="3"/>
    <x v="3"/>
    <x v="0"/>
    <x v="9537"/>
    <d v="2026-04-23T07:40:00"/>
    <x v="427"/>
    <x v="1"/>
    <x v="0"/>
    <x v="0"/>
    <x v="1"/>
    <x v="0"/>
  </r>
  <r>
    <x v="2"/>
    <x v="1"/>
    <s v="LFZ73AE52TD028676"/>
    <x v="45"/>
    <x v="8489"/>
    <x v="3"/>
    <x v="3"/>
    <x v="0"/>
    <x v="9538"/>
    <d v="2026-04-22T21:00:00"/>
    <x v="261"/>
    <x v="1"/>
    <x v="0"/>
    <x v="0"/>
    <x v="1"/>
    <x v="0"/>
  </r>
  <r>
    <x v="2"/>
    <x v="1"/>
    <s v="LFZ63AX5XTD091212"/>
    <x v="35"/>
    <x v="8489"/>
    <x v="3"/>
    <x v="3"/>
    <x v="0"/>
    <x v="9539"/>
    <d v="2026-04-23T07:40:00"/>
    <x v="426"/>
    <x v="1"/>
    <x v="0"/>
    <x v="0"/>
    <x v="1"/>
    <x v="0"/>
  </r>
  <r>
    <x v="2"/>
    <x v="1"/>
    <s v="LFZ62AW55TD094149"/>
    <x v="35"/>
    <x v="8489"/>
    <x v="3"/>
    <x v="3"/>
    <x v="0"/>
    <x v="9540"/>
    <d v="2026-04-22T21:00:00"/>
    <x v="261"/>
    <x v="1"/>
    <x v="0"/>
    <x v="0"/>
    <x v="1"/>
    <x v="0"/>
  </r>
  <r>
    <x v="2"/>
    <x v="1"/>
    <s v="LFZ62AW58TD094162"/>
    <x v="35"/>
    <x v="8489"/>
    <x v="3"/>
    <x v="3"/>
    <x v="0"/>
    <x v="9540"/>
    <d v="2026-04-22T21:00:00"/>
    <x v="261"/>
    <x v="1"/>
    <x v="0"/>
    <x v="0"/>
    <x v="1"/>
    <x v="0"/>
  </r>
  <r>
    <x v="2"/>
    <x v="1"/>
    <s v="LFZ63AX50TD089419"/>
    <x v="35"/>
    <x v="8489"/>
    <x v="3"/>
    <x v="3"/>
    <x v="0"/>
    <x v="9539"/>
    <d v="2026-04-23T07:40:00"/>
    <x v="426"/>
    <x v="1"/>
    <x v="0"/>
    <x v="0"/>
    <x v="1"/>
    <x v="0"/>
  </r>
  <r>
    <x v="2"/>
    <x v="1"/>
    <s v="LFZ73AX55TD028135"/>
    <x v="36"/>
    <x v="8489"/>
    <x v="3"/>
    <x v="3"/>
    <x v="0"/>
    <x v="9541"/>
    <d v="2026-04-22T21:00:00"/>
    <x v="261"/>
    <x v="1"/>
    <x v="0"/>
    <x v="0"/>
    <x v="1"/>
    <x v="0"/>
  </r>
  <r>
    <x v="2"/>
    <x v="1"/>
    <s v="LFZ73FX52TD077869"/>
    <x v="34"/>
    <x v="8489"/>
    <x v="3"/>
    <x v="3"/>
    <x v="0"/>
    <x v="9542"/>
    <d v="2026-04-23T07:40:00"/>
    <x v="427"/>
    <x v="1"/>
    <x v="0"/>
    <x v="0"/>
    <x v="1"/>
    <x v="0"/>
  </r>
  <r>
    <x v="2"/>
    <x v="1"/>
    <s v="LFZ63AX58TD092360"/>
    <x v="35"/>
    <x v="8489"/>
    <x v="3"/>
    <x v="3"/>
    <x v="0"/>
    <x v="9543"/>
    <d v="2026-04-22T21:00:00"/>
    <x v="261"/>
    <x v="1"/>
    <x v="0"/>
    <x v="0"/>
    <x v="1"/>
    <x v="0"/>
  </r>
  <r>
    <x v="2"/>
    <x v="1"/>
    <s v="LFZ63AX51TD092586"/>
    <x v="35"/>
    <x v="8489"/>
    <x v="3"/>
    <x v="3"/>
    <x v="0"/>
    <x v="9544"/>
    <d v="2026-04-23T07:40:00"/>
    <x v="427"/>
    <x v="1"/>
    <x v="0"/>
    <x v="0"/>
    <x v="1"/>
    <x v="0"/>
  </r>
  <r>
    <x v="2"/>
    <x v="1"/>
    <s v="LFZ63AX59TD092304"/>
    <x v="35"/>
    <x v="8489"/>
    <x v="3"/>
    <x v="3"/>
    <x v="0"/>
    <x v="9545"/>
    <d v="2026-04-22T21:00:00"/>
    <x v="261"/>
    <x v="1"/>
    <x v="0"/>
    <x v="0"/>
    <x v="1"/>
    <x v="0"/>
  </r>
  <r>
    <x v="2"/>
    <x v="1"/>
    <s v="LFZ63AX59TD092643"/>
    <x v="35"/>
    <x v="8489"/>
    <x v="3"/>
    <x v="3"/>
    <x v="0"/>
    <x v="9546"/>
    <d v="2026-04-23T07:40:00"/>
    <x v="426"/>
    <x v="1"/>
    <x v="0"/>
    <x v="0"/>
    <x v="1"/>
    <x v="0"/>
  </r>
  <r>
    <x v="2"/>
    <x v="1"/>
    <s v="LFZ73FX59TD082311"/>
    <x v="34"/>
    <x v="8489"/>
    <x v="3"/>
    <x v="3"/>
    <x v="0"/>
    <x v="9547"/>
    <d v="2026-04-23T07:40:00"/>
    <x v="426"/>
    <x v="1"/>
    <x v="0"/>
    <x v="0"/>
    <x v="1"/>
    <x v="0"/>
  </r>
  <r>
    <x v="2"/>
    <x v="1"/>
    <s v="LFZ73AX53TD028344"/>
    <x v="36"/>
    <x v="8489"/>
    <x v="3"/>
    <x v="3"/>
    <x v="0"/>
    <x v="9546"/>
    <d v="2026-04-23T07:40:00"/>
    <x v="426"/>
    <x v="1"/>
    <x v="0"/>
    <x v="0"/>
    <x v="1"/>
    <x v="0"/>
  </r>
  <r>
    <x v="2"/>
    <x v="1"/>
    <s v="LFZ73FX50TD079006"/>
    <x v="34"/>
    <x v="8489"/>
    <x v="3"/>
    <x v="3"/>
    <x v="0"/>
    <x v="9548"/>
    <d v="2026-04-23T07:40:00"/>
    <x v="426"/>
    <x v="1"/>
    <x v="0"/>
    <x v="0"/>
    <x v="1"/>
    <x v="0"/>
  </r>
  <r>
    <x v="2"/>
    <x v="1"/>
    <s v="LFZ73FX57TD078998"/>
    <x v="34"/>
    <x v="8489"/>
    <x v="3"/>
    <x v="3"/>
    <x v="0"/>
    <x v="9549"/>
    <d v="2026-04-22T21:00:00"/>
    <x v="261"/>
    <x v="1"/>
    <x v="0"/>
    <x v="0"/>
    <x v="1"/>
    <x v="0"/>
  </r>
  <r>
    <x v="2"/>
    <x v="1"/>
    <s v="LFZ63AX53TD092525"/>
    <x v="35"/>
    <x v="8489"/>
    <x v="3"/>
    <x v="3"/>
    <x v="0"/>
    <x v="9550"/>
    <d v="2026-04-23T07:40:00"/>
    <x v="427"/>
    <x v="1"/>
    <x v="0"/>
    <x v="0"/>
    <x v="1"/>
    <x v="0"/>
  </r>
  <r>
    <x v="2"/>
    <x v="1"/>
    <s v="LFZ73AX53TD027176"/>
    <x v="36"/>
    <x v="8489"/>
    <x v="3"/>
    <x v="3"/>
    <x v="0"/>
    <x v="9551"/>
    <d v="2026-04-22T21:00:00"/>
    <x v="261"/>
    <x v="1"/>
    <x v="0"/>
    <x v="0"/>
    <x v="1"/>
    <x v="0"/>
  </r>
  <r>
    <x v="2"/>
    <x v="1"/>
    <s v="LFZ63AX5XTD090528"/>
    <x v="35"/>
    <x v="8489"/>
    <x v="3"/>
    <x v="3"/>
    <x v="0"/>
    <x v="9552"/>
    <d v="2026-04-23T07:40:00"/>
    <x v="427"/>
    <x v="1"/>
    <x v="0"/>
    <x v="0"/>
    <x v="1"/>
    <x v="0"/>
  </r>
  <r>
    <x v="2"/>
    <x v="1"/>
    <s v="LFZ63AX50TD092904"/>
    <x v="35"/>
    <x v="8489"/>
    <x v="3"/>
    <x v="3"/>
    <x v="0"/>
    <x v="9553"/>
    <d v="2026-04-23T07:40:00"/>
    <x v="427"/>
    <x v="1"/>
    <x v="0"/>
    <x v="0"/>
    <x v="1"/>
    <x v="0"/>
  </r>
  <r>
    <x v="2"/>
    <x v="1"/>
    <s v="LFZ63AX54TD092534"/>
    <x v="35"/>
    <x v="8489"/>
    <x v="3"/>
    <x v="3"/>
    <x v="0"/>
    <x v="9552"/>
    <d v="2026-04-23T07:40:00"/>
    <x v="427"/>
    <x v="1"/>
    <x v="0"/>
    <x v="0"/>
    <x v="1"/>
    <x v="0"/>
  </r>
  <r>
    <x v="2"/>
    <x v="1"/>
    <s v="LFZ73AX50TD026244"/>
    <x v="36"/>
    <x v="8489"/>
    <x v="3"/>
    <x v="3"/>
    <x v="0"/>
    <x v="9554"/>
    <d v="2026-04-23T07:40:00"/>
    <x v="426"/>
    <x v="1"/>
    <x v="0"/>
    <x v="0"/>
    <x v="1"/>
    <x v="0"/>
  </r>
  <r>
    <x v="2"/>
    <x v="1"/>
    <s v="LFZ73FX57TD078984"/>
    <x v="34"/>
    <x v="8489"/>
    <x v="3"/>
    <x v="3"/>
    <x v="0"/>
    <x v="9550"/>
    <d v="2026-04-23T07:40:00"/>
    <x v="427"/>
    <x v="1"/>
    <x v="0"/>
    <x v="0"/>
    <x v="1"/>
    <x v="0"/>
  </r>
  <r>
    <x v="2"/>
    <x v="1"/>
    <s v="LFZ62AW54TD093445"/>
    <x v="35"/>
    <x v="8489"/>
    <x v="3"/>
    <x v="3"/>
    <x v="0"/>
    <x v="9555"/>
    <d v="2026-04-23T07:40:00"/>
    <x v="427"/>
    <x v="1"/>
    <x v="0"/>
    <x v="0"/>
    <x v="1"/>
    <x v="0"/>
  </r>
  <r>
    <x v="2"/>
    <x v="1"/>
    <s v="LFZ93AA94TH003885"/>
    <x v="44"/>
    <x v="8490"/>
    <x v="4"/>
    <x v="3"/>
    <x v="0"/>
    <x v="9556"/>
    <d v="2026-04-23T02:00:00"/>
    <x v="22"/>
    <x v="1"/>
    <x v="0"/>
    <x v="0"/>
    <x v="1"/>
    <x v="0"/>
  </r>
  <r>
    <x v="2"/>
    <x v="1"/>
    <s v="LFZ63AZ50TH122022"/>
    <x v="37"/>
    <x v="8490"/>
    <x v="4"/>
    <x v="3"/>
    <x v="0"/>
    <x v="9557"/>
    <d v="2026-04-23T00:00:00"/>
    <x v="414"/>
    <x v="1"/>
    <x v="0"/>
    <x v="0"/>
    <x v="1"/>
    <x v="0"/>
  </r>
  <r>
    <x v="2"/>
    <x v="1"/>
    <s v="LFZ93AA94TH003689"/>
    <x v="44"/>
    <x v="8490"/>
    <x v="4"/>
    <x v="3"/>
    <x v="0"/>
    <x v="9558"/>
    <d v="2026-04-23T02:00:00"/>
    <x v="22"/>
    <x v="1"/>
    <x v="0"/>
    <x v="0"/>
    <x v="1"/>
    <x v="0"/>
  </r>
  <r>
    <x v="2"/>
    <x v="1"/>
    <s v="LFZ63AA58TD011902"/>
    <x v="43"/>
    <x v="8490"/>
    <x v="4"/>
    <x v="3"/>
    <x v="0"/>
    <x v="9559"/>
    <d v="2026-04-23T02:00:00"/>
    <x v="22"/>
    <x v="1"/>
    <x v="0"/>
    <x v="0"/>
    <x v="1"/>
    <x v="0"/>
  </r>
  <r>
    <x v="2"/>
    <x v="1"/>
    <s v="LFZ63AZ53TD323906"/>
    <x v="38"/>
    <x v="8490"/>
    <x v="4"/>
    <x v="3"/>
    <x v="0"/>
    <x v="9560"/>
    <d v="2026-04-23T00:00:00"/>
    <x v="414"/>
    <x v="1"/>
    <x v="0"/>
    <x v="0"/>
    <x v="1"/>
    <x v="0"/>
  </r>
  <r>
    <x v="2"/>
    <x v="1"/>
    <s v="LFZ63AA12TH003848"/>
    <x v="46"/>
    <x v="8490"/>
    <x v="4"/>
    <x v="3"/>
    <x v="0"/>
    <x v="9561"/>
    <d v="2026-04-23T02:00:00"/>
    <x v="22"/>
    <x v="1"/>
    <x v="0"/>
    <x v="0"/>
    <x v="1"/>
    <x v="0"/>
  </r>
  <r>
    <x v="2"/>
    <x v="1"/>
    <s v="LFZ63AA5XTD011237"/>
    <x v="43"/>
    <x v="8490"/>
    <x v="4"/>
    <x v="3"/>
    <x v="0"/>
    <x v="9562"/>
    <d v="2026-04-23T02:00:00"/>
    <x v="22"/>
    <x v="1"/>
    <x v="0"/>
    <x v="0"/>
    <x v="1"/>
    <x v="0"/>
  </r>
  <r>
    <x v="2"/>
    <x v="1"/>
    <s v="LFZ63AZ53TH120720"/>
    <x v="37"/>
    <x v="8490"/>
    <x v="4"/>
    <x v="3"/>
    <x v="0"/>
    <x v="9563"/>
    <d v="2026-04-23T00:00:00"/>
    <x v="414"/>
    <x v="1"/>
    <x v="0"/>
    <x v="0"/>
    <x v="1"/>
    <x v="0"/>
  </r>
  <r>
    <x v="2"/>
    <x v="1"/>
    <s v="LFZ63AA52TD011782"/>
    <x v="43"/>
    <x v="8490"/>
    <x v="4"/>
    <x v="3"/>
    <x v="0"/>
    <x v="9559"/>
    <d v="2026-04-23T02:00:00"/>
    <x v="22"/>
    <x v="1"/>
    <x v="0"/>
    <x v="0"/>
    <x v="1"/>
    <x v="0"/>
  </r>
  <r>
    <x v="2"/>
    <x v="1"/>
    <s v="LFZ63AZ56TH121800"/>
    <x v="37"/>
    <x v="8490"/>
    <x v="4"/>
    <x v="3"/>
    <x v="0"/>
    <x v="9564"/>
    <d v="2026-04-23T09:20:00"/>
    <x v="341"/>
    <x v="1"/>
    <x v="0"/>
    <x v="0"/>
    <x v="1"/>
    <x v="0"/>
  </r>
  <r>
    <x v="2"/>
    <x v="1"/>
    <s v="LFZ63AA51TD011885"/>
    <x v="43"/>
    <x v="8490"/>
    <x v="4"/>
    <x v="3"/>
    <x v="0"/>
    <x v="9565"/>
    <d v="2026-04-23T02:00:00"/>
    <x v="22"/>
    <x v="1"/>
    <x v="0"/>
    <x v="0"/>
    <x v="1"/>
    <x v="0"/>
  </r>
  <r>
    <x v="2"/>
    <x v="1"/>
    <s v="LFZ93AN94TH038839"/>
    <x v="41"/>
    <x v="8490"/>
    <x v="4"/>
    <x v="3"/>
    <x v="0"/>
    <x v="9566"/>
    <d v="2026-04-23T09:20:00"/>
    <x v="341"/>
    <x v="1"/>
    <x v="0"/>
    <x v="0"/>
    <x v="1"/>
    <x v="0"/>
  </r>
  <r>
    <x v="2"/>
    <x v="1"/>
    <s v="LFZ63AA57TD010871"/>
    <x v="43"/>
    <x v="8490"/>
    <x v="4"/>
    <x v="3"/>
    <x v="0"/>
    <x v="9567"/>
    <d v="2026-04-23T02:00:00"/>
    <x v="22"/>
    <x v="1"/>
    <x v="0"/>
    <x v="0"/>
    <x v="1"/>
    <x v="0"/>
  </r>
  <r>
    <x v="2"/>
    <x v="1"/>
    <s v="LFZ63AA59TD011178"/>
    <x v="43"/>
    <x v="8490"/>
    <x v="4"/>
    <x v="3"/>
    <x v="0"/>
    <x v="9568"/>
    <d v="2026-04-23T11:00:00"/>
    <x v="425"/>
    <x v="1"/>
    <x v="0"/>
    <x v="0"/>
    <x v="1"/>
    <x v="0"/>
  </r>
  <r>
    <x v="2"/>
    <x v="1"/>
    <s v="LFZ62AS54TD010389"/>
    <x v="43"/>
    <x v="8490"/>
    <x v="4"/>
    <x v="3"/>
    <x v="0"/>
    <x v="9569"/>
    <d v="2026-04-23T11:00:00"/>
    <x v="425"/>
    <x v="1"/>
    <x v="0"/>
    <x v="0"/>
    <x v="1"/>
    <x v="0"/>
  </r>
  <r>
    <x v="2"/>
    <x v="1"/>
    <s v="LFZ93AN98TH035359"/>
    <x v="39"/>
    <x v="8490"/>
    <x v="4"/>
    <x v="3"/>
    <x v="0"/>
    <x v="9564"/>
    <d v="2026-04-23T09:20:00"/>
    <x v="341"/>
    <x v="1"/>
    <x v="0"/>
    <x v="0"/>
    <x v="1"/>
    <x v="0"/>
  </r>
  <r>
    <x v="2"/>
    <x v="1"/>
    <s v="LFZ63AA52TD013113"/>
    <x v="43"/>
    <x v="8491"/>
    <x v="4"/>
    <x v="3"/>
    <x v="0"/>
    <x v="9570"/>
    <d v="2026-04-24T09:40:00"/>
    <x v="254"/>
    <x v="1"/>
    <x v="0"/>
    <x v="0"/>
    <x v="1"/>
    <x v="0"/>
  </r>
  <r>
    <x v="2"/>
    <x v="1"/>
    <s v="LFZ63AA56TD013065"/>
    <x v="43"/>
    <x v="8491"/>
    <x v="4"/>
    <x v="3"/>
    <x v="0"/>
    <x v="9571"/>
    <d v="2026-04-24T09:40:00"/>
    <x v="254"/>
    <x v="1"/>
    <x v="0"/>
    <x v="0"/>
    <x v="1"/>
    <x v="0"/>
  </r>
  <r>
    <x v="2"/>
    <x v="1"/>
    <s v="LFZ63AS57TD013123"/>
    <x v="43"/>
    <x v="8491"/>
    <x v="4"/>
    <x v="3"/>
    <x v="0"/>
    <x v="9572"/>
    <d v="2026-04-24T09:40:00"/>
    <x v="254"/>
    <x v="1"/>
    <x v="0"/>
    <x v="0"/>
    <x v="1"/>
    <x v="0"/>
  </r>
  <r>
    <x v="2"/>
    <x v="1"/>
    <s v="LFZ63AA59TD013108"/>
    <x v="43"/>
    <x v="8491"/>
    <x v="4"/>
    <x v="3"/>
    <x v="0"/>
    <x v="9573"/>
    <d v="2026-04-24T02:40:00"/>
    <x v="415"/>
    <x v="1"/>
    <x v="0"/>
    <x v="0"/>
    <x v="1"/>
    <x v="0"/>
  </r>
  <r>
    <x v="2"/>
    <x v="1"/>
    <s v="LFZ63AA57TD013088"/>
    <x v="43"/>
    <x v="8491"/>
    <x v="4"/>
    <x v="3"/>
    <x v="0"/>
    <x v="9574"/>
    <d v="2026-04-24T02:40:00"/>
    <x v="415"/>
    <x v="1"/>
    <x v="0"/>
    <x v="0"/>
    <x v="1"/>
    <x v="0"/>
  </r>
  <r>
    <x v="2"/>
    <x v="1"/>
    <s v="LFZ63AS58TD012983"/>
    <x v="43"/>
    <x v="8491"/>
    <x v="4"/>
    <x v="3"/>
    <x v="0"/>
    <x v="9575"/>
    <d v="2026-04-24T02:40:00"/>
    <x v="415"/>
    <x v="1"/>
    <x v="0"/>
    <x v="0"/>
    <x v="1"/>
    <x v="0"/>
  </r>
  <r>
    <x v="2"/>
    <x v="1"/>
    <s v="LFZ63AA57TD012619"/>
    <x v="43"/>
    <x v="8491"/>
    <x v="4"/>
    <x v="3"/>
    <x v="0"/>
    <x v="9574"/>
    <d v="2026-04-24T02:40:00"/>
    <x v="415"/>
    <x v="1"/>
    <x v="0"/>
    <x v="0"/>
    <x v="1"/>
    <x v="0"/>
  </r>
  <r>
    <x v="2"/>
    <x v="1"/>
    <s v="LFZ63AA54TD012626"/>
    <x v="43"/>
    <x v="8491"/>
    <x v="4"/>
    <x v="3"/>
    <x v="0"/>
    <x v="9576"/>
    <d v="2026-04-24T08:40:00"/>
    <x v="290"/>
    <x v="1"/>
    <x v="0"/>
    <x v="0"/>
    <x v="1"/>
    <x v="0"/>
  </r>
  <r>
    <x v="2"/>
    <x v="1"/>
    <s v="LFZ63AA57TD012894"/>
    <x v="43"/>
    <x v="8491"/>
    <x v="4"/>
    <x v="3"/>
    <x v="0"/>
    <x v="9577"/>
    <d v="2026-04-24T01:20:00"/>
    <x v="402"/>
    <x v="1"/>
    <x v="0"/>
    <x v="0"/>
    <x v="1"/>
    <x v="0"/>
  </r>
  <r>
    <x v="2"/>
    <x v="1"/>
    <s v="LFZ63AS5XTD013424"/>
    <x v="43"/>
    <x v="8491"/>
    <x v="4"/>
    <x v="3"/>
    <x v="0"/>
    <x v="9578"/>
    <d v="2026-04-24T01:20:00"/>
    <x v="402"/>
    <x v="1"/>
    <x v="0"/>
    <x v="0"/>
    <x v="1"/>
    <x v="0"/>
  </r>
  <r>
    <x v="2"/>
    <x v="1"/>
    <s v="LFZ63AA54TD013307"/>
    <x v="43"/>
    <x v="8491"/>
    <x v="4"/>
    <x v="3"/>
    <x v="0"/>
    <x v="9579"/>
    <d v="2026-04-24T01:20:00"/>
    <x v="402"/>
    <x v="1"/>
    <x v="0"/>
    <x v="0"/>
    <x v="1"/>
    <x v="0"/>
  </r>
  <r>
    <x v="2"/>
    <x v="1"/>
    <s v="LFZ63AS57TD013428"/>
    <x v="43"/>
    <x v="8491"/>
    <x v="4"/>
    <x v="3"/>
    <x v="0"/>
    <x v="9580"/>
    <d v="2026-04-24T01:20:00"/>
    <x v="402"/>
    <x v="1"/>
    <x v="0"/>
    <x v="0"/>
    <x v="1"/>
    <x v="0"/>
  </r>
  <r>
    <x v="2"/>
    <x v="1"/>
    <s v="LFZ63AA50TD013367"/>
    <x v="43"/>
    <x v="8491"/>
    <x v="4"/>
    <x v="3"/>
    <x v="0"/>
    <x v="9581"/>
    <d v="2026-04-24T10:00:00"/>
    <x v="23"/>
    <x v="1"/>
    <x v="0"/>
    <x v="0"/>
    <x v="1"/>
    <x v="0"/>
  </r>
  <r>
    <x v="2"/>
    <x v="1"/>
    <s v="LFZ63AZ51TH439890"/>
    <x v="40"/>
    <x v="8491"/>
    <x v="4"/>
    <x v="3"/>
    <x v="0"/>
    <x v="9582"/>
    <d v="2026-04-24T10:00:00"/>
    <x v="20"/>
    <x v="1"/>
    <x v="0"/>
    <x v="0"/>
    <x v="1"/>
    <x v="0"/>
  </r>
  <r>
    <x v="2"/>
    <x v="1"/>
    <s v="LFZ63AZ56TD328999"/>
    <x v="38"/>
    <x v="8491"/>
    <x v="4"/>
    <x v="3"/>
    <x v="0"/>
    <x v="9583"/>
    <d v="2026-04-24T09:00:00"/>
    <x v="288"/>
    <x v="1"/>
    <x v="0"/>
    <x v="0"/>
    <x v="1"/>
    <x v="0"/>
  </r>
  <r>
    <x v="2"/>
    <x v="1"/>
    <s v="LFZ63AZ51TH119324"/>
    <x v="37"/>
    <x v="8491"/>
    <x v="4"/>
    <x v="3"/>
    <x v="0"/>
    <x v="9584"/>
    <d v="2026-04-24T09:00:00"/>
    <x v="288"/>
    <x v="1"/>
    <x v="0"/>
    <x v="0"/>
    <x v="1"/>
    <x v="0"/>
  </r>
  <r>
    <x v="2"/>
    <x v="1"/>
    <s v="LFZ63AA15TH004394"/>
    <x v="46"/>
    <x v="8491"/>
    <x v="4"/>
    <x v="3"/>
    <x v="0"/>
    <x v="9585"/>
    <d v="2026-04-24T09:40:00"/>
    <x v="254"/>
    <x v="1"/>
    <x v="0"/>
    <x v="0"/>
    <x v="1"/>
    <x v="0"/>
  </r>
  <r>
    <x v="2"/>
    <x v="1"/>
    <s v="LFZ93AA96TH004214"/>
    <x v="44"/>
    <x v="8491"/>
    <x v="4"/>
    <x v="3"/>
    <x v="0"/>
    <x v="9586"/>
    <d v="2026-04-24T09:40:00"/>
    <x v="254"/>
    <x v="1"/>
    <x v="0"/>
    <x v="0"/>
    <x v="1"/>
    <x v="0"/>
  </r>
  <r>
    <x v="2"/>
    <x v="1"/>
    <s v="LFZ63AA53TD011483"/>
    <x v="43"/>
    <x v="8491"/>
    <x v="4"/>
    <x v="3"/>
    <x v="0"/>
    <x v="9587"/>
    <d v="2026-04-24T10:00:00"/>
    <x v="23"/>
    <x v="1"/>
    <x v="0"/>
    <x v="0"/>
    <x v="1"/>
    <x v="0"/>
  </r>
  <r>
    <x v="2"/>
    <x v="1"/>
    <s v="LFZ63AA15TH004055"/>
    <x v="46"/>
    <x v="8491"/>
    <x v="4"/>
    <x v="3"/>
    <x v="0"/>
    <x v="9588"/>
    <d v="2026-04-24T09:40:00"/>
    <x v="254"/>
    <x v="1"/>
    <x v="0"/>
    <x v="0"/>
    <x v="1"/>
    <x v="0"/>
  </r>
  <r>
    <x v="2"/>
    <x v="1"/>
    <s v="LFZ93AN97TH035949"/>
    <x v="39"/>
    <x v="8491"/>
    <x v="4"/>
    <x v="3"/>
    <x v="0"/>
    <x v="9589"/>
    <d v="2026-04-24T09:00:00"/>
    <x v="288"/>
    <x v="1"/>
    <x v="0"/>
    <x v="0"/>
    <x v="1"/>
    <x v="0"/>
  </r>
  <r>
    <x v="2"/>
    <x v="1"/>
    <s v="LFZ63AZ58TH121989"/>
    <x v="37"/>
    <x v="8491"/>
    <x v="4"/>
    <x v="3"/>
    <x v="0"/>
    <x v="9590"/>
    <d v="2026-04-24T09:00:00"/>
    <x v="288"/>
    <x v="1"/>
    <x v="0"/>
    <x v="0"/>
    <x v="1"/>
    <x v="0"/>
  </r>
  <r>
    <x v="2"/>
    <x v="1"/>
    <s v="LFZ93AA91TH004170"/>
    <x v="44"/>
    <x v="8491"/>
    <x v="4"/>
    <x v="3"/>
    <x v="0"/>
    <x v="9591"/>
    <d v="2026-04-24T09:40:00"/>
    <x v="254"/>
    <x v="1"/>
    <x v="0"/>
    <x v="0"/>
    <x v="1"/>
    <x v="0"/>
  </r>
  <r>
    <x v="2"/>
    <x v="1"/>
    <s v="LFZ63AA16TH001505"/>
    <x v="46"/>
    <x v="8491"/>
    <x v="4"/>
    <x v="3"/>
    <x v="0"/>
    <x v="9588"/>
    <d v="2026-04-24T09:40:00"/>
    <x v="254"/>
    <x v="1"/>
    <x v="0"/>
    <x v="0"/>
    <x v="1"/>
    <x v="0"/>
  </r>
  <r>
    <x v="2"/>
    <x v="1"/>
    <s v="LFZ63AA19TH003958"/>
    <x v="46"/>
    <x v="8491"/>
    <x v="4"/>
    <x v="3"/>
    <x v="0"/>
    <x v="9592"/>
    <d v="2026-04-24T02:40:00"/>
    <x v="415"/>
    <x v="1"/>
    <x v="0"/>
    <x v="0"/>
    <x v="1"/>
    <x v="0"/>
  </r>
  <r>
    <x v="2"/>
    <x v="1"/>
    <s v="LFZ63AA14TH003995"/>
    <x v="46"/>
    <x v="8491"/>
    <x v="4"/>
    <x v="3"/>
    <x v="0"/>
    <x v="9592"/>
    <d v="2026-04-24T02:40:00"/>
    <x v="415"/>
    <x v="1"/>
    <x v="0"/>
    <x v="0"/>
    <x v="1"/>
    <x v="0"/>
  </r>
  <r>
    <x v="2"/>
    <x v="1"/>
    <s v="LFZ93AA91TH004105"/>
    <x v="44"/>
    <x v="8491"/>
    <x v="4"/>
    <x v="3"/>
    <x v="0"/>
    <x v="9593"/>
    <d v="2026-04-24T02:40:00"/>
    <x v="415"/>
    <x v="1"/>
    <x v="0"/>
    <x v="0"/>
    <x v="1"/>
    <x v="0"/>
  </r>
  <r>
    <x v="2"/>
    <x v="1"/>
    <s v="LFZ93AA92TH003948"/>
    <x v="44"/>
    <x v="8491"/>
    <x v="4"/>
    <x v="3"/>
    <x v="0"/>
    <x v="9594"/>
    <d v="2026-04-24T02:40:00"/>
    <x v="415"/>
    <x v="1"/>
    <x v="0"/>
    <x v="0"/>
    <x v="1"/>
    <x v="0"/>
  </r>
  <r>
    <x v="2"/>
    <x v="1"/>
    <s v="LFZ63AA57TD011809"/>
    <x v="43"/>
    <x v="8491"/>
    <x v="4"/>
    <x v="3"/>
    <x v="0"/>
    <x v="9595"/>
    <d v="2026-04-24T10:00:00"/>
    <x v="23"/>
    <x v="1"/>
    <x v="0"/>
    <x v="0"/>
    <x v="1"/>
    <x v="0"/>
  </r>
  <r>
    <x v="2"/>
    <x v="1"/>
    <s v="LFZ93AA97TH004027"/>
    <x v="44"/>
    <x v="8491"/>
    <x v="4"/>
    <x v="3"/>
    <x v="0"/>
    <x v="9596"/>
    <d v="2026-04-24T02:40:00"/>
    <x v="415"/>
    <x v="1"/>
    <x v="0"/>
    <x v="0"/>
    <x v="1"/>
    <x v="0"/>
  </r>
  <r>
    <x v="2"/>
    <x v="1"/>
    <s v="LFZ93AA98TH003954"/>
    <x v="44"/>
    <x v="8491"/>
    <x v="4"/>
    <x v="3"/>
    <x v="0"/>
    <x v="9597"/>
    <d v="2026-04-24T01:20:00"/>
    <x v="402"/>
    <x v="1"/>
    <x v="0"/>
    <x v="0"/>
    <x v="1"/>
    <x v="0"/>
  </r>
  <r>
    <x v="2"/>
    <x v="1"/>
    <s v="LFZ63AA19TH003944"/>
    <x v="46"/>
    <x v="8491"/>
    <x v="4"/>
    <x v="3"/>
    <x v="0"/>
    <x v="9598"/>
    <d v="2026-04-24T01:20:00"/>
    <x v="402"/>
    <x v="1"/>
    <x v="0"/>
    <x v="0"/>
    <x v="1"/>
    <x v="0"/>
  </r>
  <r>
    <x v="2"/>
    <x v="1"/>
    <s v="LFZ63AS52TD012980"/>
    <x v="43"/>
    <x v="8492"/>
    <x v="4"/>
    <x v="3"/>
    <x v="0"/>
    <x v="9599"/>
    <d v="2026-04-24T08:40:00"/>
    <x v="290"/>
    <x v="1"/>
    <x v="0"/>
    <x v="0"/>
    <x v="1"/>
    <x v="0"/>
  </r>
  <r>
    <x v="2"/>
    <x v="1"/>
    <s v="LFZ63AA52TD013032"/>
    <x v="43"/>
    <x v="8492"/>
    <x v="4"/>
    <x v="3"/>
    <x v="0"/>
    <x v="9600"/>
    <d v="2026-04-24T08:40:00"/>
    <x v="290"/>
    <x v="1"/>
    <x v="0"/>
    <x v="0"/>
    <x v="1"/>
    <x v="0"/>
  </r>
  <r>
    <x v="2"/>
    <x v="1"/>
    <s v="LFZ93AA94TH004440"/>
    <x v="44"/>
    <x v="8492"/>
    <x v="4"/>
    <x v="3"/>
    <x v="0"/>
    <x v="9601"/>
    <d v="2026-04-24T10:00:00"/>
    <x v="23"/>
    <x v="1"/>
    <x v="0"/>
    <x v="0"/>
    <x v="1"/>
    <x v="0"/>
  </r>
  <r>
    <x v="2"/>
    <x v="1"/>
    <s v="LFZ93AA97TH004593"/>
    <x v="44"/>
    <x v="8492"/>
    <x v="4"/>
    <x v="3"/>
    <x v="0"/>
    <x v="9602"/>
    <d v="2026-04-24T10:00:00"/>
    <x v="23"/>
    <x v="1"/>
    <x v="0"/>
    <x v="0"/>
    <x v="1"/>
    <x v="0"/>
  </r>
  <r>
    <x v="2"/>
    <x v="1"/>
    <s v="LFZ63AA16TH004002"/>
    <x v="46"/>
    <x v="8492"/>
    <x v="4"/>
    <x v="3"/>
    <x v="0"/>
    <x v="9603"/>
    <d v="2026-04-24T10:00:00"/>
    <x v="23"/>
    <x v="1"/>
    <x v="0"/>
    <x v="0"/>
    <x v="1"/>
    <x v="0"/>
  </r>
  <r>
    <x v="2"/>
    <x v="1"/>
    <s v="LFZ62AS54TD013146"/>
    <x v="43"/>
    <x v="8492"/>
    <x v="4"/>
    <x v="3"/>
    <x v="0"/>
    <x v="9604"/>
    <d v="2026-04-24T08:40:00"/>
    <x v="290"/>
    <x v="1"/>
    <x v="0"/>
    <x v="0"/>
    <x v="1"/>
    <x v="0"/>
  </r>
  <r>
    <x v="2"/>
    <x v="1"/>
    <s v="LFZ63AA51TD013300"/>
    <x v="43"/>
    <x v="8492"/>
    <x v="4"/>
    <x v="3"/>
    <x v="0"/>
    <x v="9605"/>
    <d v="2026-04-24T10:00:00"/>
    <x v="20"/>
    <x v="1"/>
    <x v="0"/>
    <x v="0"/>
    <x v="1"/>
    <x v="0"/>
  </r>
  <r>
    <x v="2"/>
    <x v="1"/>
    <s v="LFZ93AL9XTD329162"/>
    <x v="42"/>
    <x v="8492"/>
    <x v="4"/>
    <x v="3"/>
    <x v="0"/>
    <x v="9510"/>
    <d v="2026-04-24T08:30:00"/>
    <x v="298"/>
    <x v="1"/>
    <x v="0"/>
    <x v="0"/>
    <x v="1"/>
    <x v="0"/>
  </r>
  <r>
    <x v="2"/>
    <x v="1"/>
    <s v="LFZ63AA5XTD012372"/>
    <x v="43"/>
    <x v="8492"/>
    <x v="4"/>
    <x v="3"/>
    <x v="0"/>
    <x v="9605"/>
    <d v="2026-04-24T10:00:00"/>
    <x v="20"/>
    <x v="1"/>
    <x v="0"/>
    <x v="0"/>
    <x v="1"/>
    <x v="0"/>
  </r>
  <r>
    <x v="2"/>
    <x v="1"/>
    <s v="LFZ93AA94TH004325"/>
    <x v="44"/>
    <x v="8492"/>
    <x v="4"/>
    <x v="3"/>
    <x v="0"/>
    <x v="9606"/>
    <d v="2026-04-24T10:00:00"/>
    <x v="23"/>
    <x v="1"/>
    <x v="0"/>
    <x v="0"/>
    <x v="1"/>
    <x v="0"/>
  </r>
  <r>
    <x v="2"/>
    <x v="1"/>
    <s v="LFZ62AS50TD013466"/>
    <x v="43"/>
    <x v="8492"/>
    <x v="4"/>
    <x v="3"/>
    <x v="0"/>
    <x v="9607"/>
    <d v="2026-04-24T10:00:00"/>
    <x v="20"/>
    <x v="1"/>
    <x v="0"/>
    <x v="0"/>
    <x v="1"/>
    <x v="0"/>
  </r>
  <r>
    <x v="2"/>
    <x v="1"/>
    <s v="LFZ63AA51TD012129"/>
    <x v="43"/>
    <x v="8492"/>
    <x v="4"/>
    <x v="3"/>
    <x v="0"/>
    <x v="9608"/>
    <d v="2026-04-24T10:00:00"/>
    <x v="20"/>
    <x v="1"/>
    <x v="0"/>
    <x v="0"/>
    <x v="1"/>
    <x v="0"/>
  </r>
  <r>
    <x v="2"/>
    <x v="1"/>
    <s v="LFZ63AZ58TH121734"/>
    <x v="37"/>
    <x v="8492"/>
    <x v="4"/>
    <x v="3"/>
    <x v="0"/>
    <x v="9510"/>
    <d v="2026-04-24T08:30:00"/>
    <x v="298"/>
    <x v="1"/>
    <x v="0"/>
    <x v="0"/>
    <x v="1"/>
    <x v="0"/>
  </r>
  <r>
    <x v="2"/>
    <x v="1"/>
    <s v="LFZ63AZ55TH121416"/>
    <x v="37"/>
    <x v="8492"/>
    <x v="4"/>
    <x v="3"/>
    <x v="0"/>
    <x v="9510"/>
    <d v="2026-04-24T02:00:00"/>
    <x v="257"/>
    <x v="1"/>
    <x v="0"/>
    <x v="0"/>
    <x v="1"/>
    <x v="0"/>
  </r>
  <r>
    <x v="2"/>
    <x v="1"/>
    <s v="LFZ93AA96TH004262"/>
    <x v="44"/>
    <x v="8492"/>
    <x v="4"/>
    <x v="3"/>
    <x v="0"/>
    <x v="9609"/>
    <d v="2026-04-24T10:00:00"/>
    <x v="23"/>
    <x v="1"/>
    <x v="0"/>
    <x v="0"/>
    <x v="1"/>
    <x v="0"/>
  </r>
  <r>
    <x v="2"/>
    <x v="1"/>
    <s v="LFZ93AN98TH441867"/>
    <x v="39"/>
    <x v="8492"/>
    <x v="4"/>
    <x v="3"/>
    <x v="0"/>
    <x v="9610"/>
    <d v="2026-04-24T10:00:00"/>
    <x v="20"/>
    <x v="1"/>
    <x v="0"/>
    <x v="0"/>
    <x v="1"/>
    <x v="0"/>
  </r>
  <r>
    <x v="2"/>
    <x v="1"/>
    <s v="LFZ93AN91TH438292"/>
    <x v="39"/>
    <x v="8492"/>
    <x v="4"/>
    <x v="3"/>
    <x v="0"/>
    <x v="9611"/>
    <d v="2026-04-24T10:00:00"/>
    <x v="20"/>
    <x v="1"/>
    <x v="0"/>
    <x v="0"/>
    <x v="1"/>
    <x v="0"/>
  </r>
  <r>
    <x v="2"/>
    <x v="1"/>
    <s v="LFZ63AA55TD011940"/>
    <x v="43"/>
    <x v="8492"/>
    <x v="4"/>
    <x v="3"/>
    <x v="0"/>
    <x v="9612"/>
    <d v="2026-04-24T10:00:00"/>
    <x v="20"/>
    <x v="1"/>
    <x v="0"/>
    <x v="0"/>
    <x v="1"/>
    <x v="0"/>
  </r>
  <r>
    <x v="2"/>
    <x v="1"/>
    <s v="LFZ63AZ56TD328324"/>
    <x v="38"/>
    <x v="8492"/>
    <x v="4"/>
    <x v="3"/>
    <x v="0"/>
    <x v="9510"/>
    <d v="2026-04-24T02:00:00"/>
    <x v="257"/>
    <x v="1"/>
    <x v="0"/>
    <x v="0"/>
    <x v="1"/>
    <x v="0"/>
  </r>
  <r>
    <x v="2"/>
    <x v="1"/>
    <s v="LFZ63AZ50TH121887"/>
    <x v="37"/>
    <x v="8492"/>
    <x v="4"/>
    <x v="3"/>
    <x v="0"/>
    <x v="9510"/>
    <d v="2026-04-24T02:00:00"/>
    <x v="257"/>
    <x v="1"/>
    <x v="0"/>
    <x v="0"/>
    <x v="1"/>
    <x v="0"/>
  </r>
  <r>
    <x v="2"/>
    <x v="1"/>
    <s v="LFZ63AS50TD013383"/>
    <x v="43"/>
    <x v="8492"/>
    <x v="4"/>
    <x v="3"/>
    <x v="0"/>
    <x v="9613"/>
    <d v="2026-04-24T10:00:00"/>
    <x v="20"/>
    <x v="1"/>
    <x v="0"/>
    <x v="0"/>
    <x v="1"/>
    <x v="0"/>
  </r>
  <r>
    <x v="2"/>
    <x v="1"/>
    <s v="LFZ93AL96TD323763"/>
    <x v="42"/>
    <x v="8492"/>
    <x v="4"/>
    <x v="3"/>
    <x v="0"/>
    <x v="9510"/>
    <d v="2026-04-24T02:00:00"/>
    <x v="257"/>
    <x v="1"/>
    <x v="0"/>
    <x v="0"/>
    <x v="1"/>
    <x v="0"/>
  </r>
  <r>
    <x v="2"/>
    <x v="1"/>
    <s v="LFZ63AA13TH004264"/>
    <x v="46"/>
    <x v="8492"/>
    <x v="4"/>
    <x v="3"/>
    <x v="0"/>
    <x v="9614"/>
    <d v="2026-04-24T08:40:00"/>
    <x v="290"/>
    <x v="1"/>
    <x v="0"/>
    <x v="0"/>
    <x v="1"/>
    <x v="0"/>
  </r>
  <r>
    <x v="2"/>
    <x v="1"/>
    <s v="LFZ93AL90TD323550"/>
    <x v="42"/>
    <x v="8492"/>
    <x v="4"/>
    <x v="3"/>
    <x v="0"/>
    <x v="9510"/>
    <d v="2026-04-24T02:00:00"/>
    <x v="257"/>
    <x v="1"/>
    <x v="0"/>
    <x v="0"/>
    <x v="1"/>
    <x v="0"/>
  </r>
  <r>
    <x v="2"/>
    <x v="1"/>
    <s v="LFZ63AA15TH004069"/>
    <x v="46"/>
    <x v="8492"/>
    <x v="4"/>
    <x v="3"/>
    <x v="0"/>
    <x v="9615"/>
    <d v="2026-04-24T08:40:00"/>
    <x v="290"/>
    <x v="1"/>
    <x v="0"/>
    <x v="0"/>
    <x v="1"/>
    <x v="0"/>
  </r>
  <r>
    <x v="2"/>
    <x v="1"/>
    <s v="LFZ93AA97TH004271"/>
    <x v="44"/>
    <x v="8492"/>
    <x v="4"/>
    <x v="3"/>
    <x v="0"/>
    <x v="9616"/>
    <d v="2026-04-24T08:40:00"/>
    <x v="290"/>
    <x v="1"/>
    <x v="0"/>
    <x v="0"/>
    <x v="1"/>
    <x v="0"/>
  </r>
  <r>
    <x v="2"/>
    <x v="1"/>
    <s v="LFZ93AA90TH003981"/>
    <x v="44"/>
    <x v="8492"/>
    <x v="4"/>
    <x v="3"/>
    <x v="0"/>
    <x v="9617"/>
    <d v="2026-04-24T08:40:00"/>
    <x v="290"/>
    <x v="1"/>
    <x v="0"/>
    <x v="0"/>
    <x v="1"/>
    <x v="0"/>
  </r>
  <r>
    <x v="2"/>
    <x v="1"/>
    <s v="LFZ73AX52TD026441"/>
    <x v="36"/>
    <x v="8493"/>
    <x v="3"/>
    <x v="3"/>
    <x v="0"/>
    <x v="9618"/>
    <d v="2026-04-23T17:30:00"/>
    <x v="155"/>
    <x v="1"/>
    <x v="0"/>
    <x v="0"/>
    <x v="1"/>
    <x v="0"/>
  </r>
  <r>
    <x v="2"/>
    <x v="1"/>
    <s v="LFZ73AX5XTD027725"/>
    <x v="36"/>
    <x v="8493"/>
    <x v="3"/>
    <x v="3"/>
    <x v="0"/>
    <x v="9618"/>
    <d v="2026-04-23T17:30:00"/>
    <x v="155"/>
    <x v="1"/>
    <x v="0"/>
    <x v="0"/>
    <x v="1"/>
    <x v="0"/>
  </r>
  <r>
    <x v="2"/>
    <x v="1"/>
    <s v="LFZ62AW59TD094168"/>
    <x v="35"/>
    <x v="8493"/>
    <x v="3"/>
    <x v="3"/>
    <x v="0"/>
    <x v="9619"/>
    <d v="2026-04-23T17:30:00"/>
    <x v="155"/>
    <x v="1"/>
    <x v="0"/>
    <x v="0"/>
    <x v="1"/>
    <x v="0"/>
  </r>
  <r>
    <x v="2"/>
    <x v="1"/>
    <s v="LFZ73AX55TD026935"/>
    <x v="36"/>
    <x v="8493"/>
    <x v="3"/>
    <x v="3"/>
    <x v="0"/>
    <x v="9620"/>
    <d v="2026-04-23T17:30:00"/>
    <x v="155"/>
    <x v="1"/>
    <x v="0"/>
    <x v="0"/>
    <x v="1"/>
    <x v="0"/>
  </r>
  <r>
    <x v="2"/>
    <x v="1"/>
    <s v="LFZ63AX52TD092306"/>
    <x v="35"/>
    <x v="8493"/>
    <x v="3"/>
    <x v="3"/>
    <x v="0"/>
    <x v="9621"/>
    <d v="2026-04-23T17:30:00"/>
    <x v="155"/>
    <x v="1"/>
    <x v="0"/>
    <x v="0"/>
    <x v="1"/>
    <x v="0"/>
  </r>
  <r>
    <x v="2"/>
    <x v="1"/>
    <s v="LFZ73AX51TD026740"/>
    <x v="36"/>
    <x v="8494"/>
    <x v="3"/>
    <x v="3"/>
    <x v="0"/>
    <x v="9622"/>
    <d v="2026-04-23T17:30:00"/>
    <x v="155"/>
    <x v="1"/>
    <x v="0"/>
    <x v="0"/>
    <x v="1"/>
    <x v="0"/>
  </r>
  <r>
    <x v="2"/>
    <x v="1"/>
    <s v="LFZ73AE59TD028674"/>
    <x v="45"/>
    <x v="8495"/>
    <x v="3"/>
    <x v="3"/>
    <x v="0"/>
    <x v="9623"/>
    <d v="2026-04-23T17:30:00"/>
    <x v="155"/>
    <x v="1"/>
    <x v="0"/>
    <x v="0"/>
    <x v="1"/>
    <x v="0"/>
  </r>
  <r>
    <x v="2"/>
    <x v="1"/>
    <s v="LFZ63AX55TD093515"/>
    <x v="35"/>
    <x v="8495"/>
    <x v="3"/>
    <x v="3"/>
    <x v="0"/>
    <x v="9624"/>
    <d v="2026-04-23T17:30:00"/>
    <x v="155"/>
    <x v="1"/>
    <x v="0"/>
    <x v="0"/>
    <x v="1"/>
    <x v="0"/>
  </r>
  <r>
    <x v="2"/>
    <x v="1"/>
    <s v="LFZ73AX50TD027586"/>
    <x v="36"/>
    <x v="8495"/>
    <x v="3"/>
    <x v="3"/>
    <x v="0"/>
    <x v="9625"/>
    <d v="2026-04-23T17:30:00"/>
    <x v="155"/>
    <x v="1"/>
    <x v="0"/>
    <x v="0"/>
    <x v="1"/>
    <x v="0"/>
  </r>
  <r>
    <x v="2"/>
    <x v="1"/>
    <s v="LFZ73AX57TD026631"/>
    <x v="36"/>
    <x v="8496"/>
    <x v="3"/>
    <x v="3"/>
    <x v="0"/>
    <x v="9626"/>
    <d v="2026-04-23T23:30:00"/>
    <x v="404"/>
    <x v="1"/>
    <x v="0"/>
    <x v="0"/>
    <x v="1"/>
    <x v="0"/>
  </r>
  <r>
    <x v="2"/>
    <x v="1"/>
    <s v="LFZ63AZ56TD325262"/>
    <x v="38"/>
    <x v="8497"/>
    <x v="4"/>
    <x v="3"/>
    <x v="0"/>
    <x v="9627"/>
    <d v="2026-04-24T11:00:00"/>
    <x v="293"/>
    <x v="1"/>
    <x v="0"/>
    <x v="0"/>
    <x v="1"/>
    <x v="0"/>
  </r>
  <r>
    <x v="2"/>
    <x v="1"/>
    <s v="LFZ63AA50TD012641"/>
    <x v="43"/>
    <x v="8497"/>
    <x v="4"/>
    <x v="3"/>
    <x v="0"/>
    <x v="9628"/>
    <d v="2026-04-24T11:00:00"/>
    <x v="293"/>
    <x v="1"/>
    <x v="0"/>
    <x v="0"/>
    <x v="1"/>
    <x v="0"/>
  </r>
  <r>
    <x v="2"/>
    <x v="1"/>
    <s v="LFZ63AA58TD012645"/>
    <x v="43"/>
    <x v="8497"/>
    <x v="4"/>
    <x v="3"/>
    <x v="0"/>
    <x v="9628"/>
    <d v="2026-04-24T11:00:00"/>
    <x v="293"/>
    <x v="1"/>
    <x v="0"/>
    <x v="0"/>
    <x v="1"/>
    <x v="0"/>
  </r>
  <r>
    <x v="2"/>
    <x v="1"/>
    <s v="LFZ63AA18TH004261"/>
    <x v="46"/>
    <x v="8497"/>
    <x v="4"/>
    <x v="3"/>
    <x v="0"/>
    <x v="9629"/>
    <d v="2026-04-24T11:00:00"/>
    <x v="293"/>
    <x v="1"/>
    <x v="0"/>
    <x v="0"/>
    <x v="1"/>
    <x v="0"/>
  </r>
  <r>
    <x v="2"/>
    <x v="1"/>
    <s v="LFZ63AA59TD013710"/>
    <x v="43"/>
    <x v="8497"/>
    <x v="4"/>
    <x v="3"/>
    <x v="0"/>
    <x v="9630"/>
    <d v="2026-04-24T11:00:00"/>
    <x v="293"/>
    <x v="1"/>
    <x v="0"/>
    <x v="0"/>
    <x v="1"/>
    <x v="0"/>
  </r>
  <r>
    <x v="2"/>
    <x v="1"/>
    <s v="LFZ63AZ51TH123843"/>
    <x v="37"/>
    <x v="8497"/>
    <x v="4"/>
    <x v="3"/>
    <x v="0"/>
    <x v="9631"/>
    <d v="2026-04-24T11:00:00"/>
    <x v="293"/>
    <x v="1"/>
    <x v="0"/>
    <x v="0"/>
    <x v="1"/>
    <x v="0"/>
  </r>
  <r>
    <x v="2"/>
    <x v="1"/>
    <s v="LFZ93AN97TH438314"/>
    <x v="39"/>
    <x v="8497"/>
    <x v="4"/>
    <x v="3"/>
    <x v="0"/>
    <x v="9632"/>
    <d v="2026-04-24T11:00:00"/>
    <x v="293"/>
    <x v="1"/>
    <x v="0"/>
    <x v="0"/>
    <x v="1"/>
    <x v="0"/>
  </r>
  <r>
    <x v="2"/>
    <x v="1"/>
    <s v="LFZ63AA17TH004395"/>
    <x v="46"/>
    <x v="8498"/>
    <x v="4"/>
    <x v="3"/>
    <x v="0"/>
    <x v="9633"/>
    <d v="2026-04-24T11:00:00"/>
    <x v="293"/>
    <x v="1"/>
    <x v="0"/>
    <x v="0"/>
    <x v="1"/>
    <x v="0"/>
  </r>
  <r>
    <x v="2"/>
    <x v="1"/>
    <s v="LFZ73AX58TD028338"/>
    <x v="36"/>
    <x v="8499"/>
    <x v="3"/>
    <x v="3"/>
    <x v="0"/>
    <x v="9634"/>
    <d v="2026-04-23T23:30:00"/>
    <x v="404"/>
    <x v="1"/>
    <x v="0"/>
    <x v="0"/>
    <x v="1"/>
    <x v="0"/>
  </r>
  <r>
    <x v="2"/>
    <x v="1"/>
    <s v="LFZ73AE53TD028735"/>
    <x v="45"/>
    <x v="8499"/>
    <x v="3"/>
    <x v="3"/>
    <x v="0"/>
    <x v="9635"/>
    <d v="2026-04-23T23:30:00"/>
    <x v="404"/>
    <x v="1"/>
    <x v="0"/>
    <x v="0"/>
    <x v="1"/>
    <x v="0"/>
  </r>
  <r>
    <x v="2"/>
    <x v="1"/>
    <s v="LFZ73FX56TD079057"/>
    <x v="34"/>
    <x v="8499"/>
    <x v="3"/>
    <x v="3"/>
    <x v="0"/>
    <x v="9636"/>
    <d v="2026-04-23T23:30:00"/>
    <x v="404"/>
    <x v="1"/>
    <x v="0"/>
    <x v="0"/>
    <x v="1"/>
    <x v="0"/>
  </r>
  <r>
    <x v="2"/>
    <x v="1"/>
    <s v="LFZ63AX51TD093477"/>
    <x v="35"/>
    <x v="8499"/>
    <x v="3"/>
    <x v="3"/>
    <x v="0"/>
    <x v="9637"/>
    <d v="2026-04-23T23:30:00"/>
    <x v="404"/>
    <x v="1"/>
    <x v="0"/>
    <x v="0"/>
    <x v="1"/>
    <x v="0"/>
  </r>
  <r>
    <x v="2"/>
    <x v="1"/>
    <s v="LFZ63AX58TD094206"/>
    <x v="35"/>
    <x v="8499"/>
    <x v="3"/>
    <x v="3"/>
    <x v="0"/>
    <x v="9638"/>
    <d v="2026-04-23T23:30:00"/>
    <x v="404"/>
    <x v="1"/>
    <x v="0"/>
    <x v="0"/>
    <x v="1"/>
    <x v="0"/>
  </r>
  <r>
    <x v="2"/>
    <x v="1"/>
    <s v="LFZ73FX55TD081494"/>
    <x v="34"/>
    <x v="8499"/>
    <x v="3"/>
    <x v="3"/>
    <x v="0"/>
    <x v="9639"/>
    <d v="2026-04-23T23:30:00"/>
    <x v="404"/>
    <x v="1"/>
    <x v="0"/>
    <x v="0"/>
    <x v="1"/>
    <x v="0"/>
  </r>
  <r>
    <x v="2"/>
    <x v="1"/>
    <s v="LFZ73AX59TD028719"/>
    <x v="36"/>
    <x v="8499"/>
    <x v="3"/>
    <x v="3"/>
    <x v="0"/>
    <x v="9640"/>
    <d v="2026-04-23T23:30:00"/>
    <x v="404"/>
    <x v="1"/>
    <x v="0"/>
    <x v="0"/>
    <x v="1"/>
    <x v="0"/>
  </r>
  <r>
    <x v="2"/>
    <x v="1"/>
    <s v="LFZ62AW52TD094237"/>
    <x v="35"/>
    <x v="8499"/>
    <x v="3"/>
    <x v="3"/>
    <x v="0"/>
    <x v="9641"/>
    <d v="2026-04-23T23:30:00"/>
    <x v="404"/>
    <x v="1"/>
    <x v="0"/>
    <x v="0"/>
    <x v="1"/>
    <x v="0"/>
  </r>
  <r>
    <x v="2"/>
    <x v="1"/>
    <s v="LFZ63AA57TD012782"/>
    <x v="43"/>
    <x v="8500"/>
    <x v="4"/>
    <x v="3"/>
    <x v="0"/>
    <x v="9642"/>
    <d v="2026-04-24T10:20:00"/>
    <x v="311"/>
    <x v="1"/>
    <x v="0"/>
    <x v="0"/>
    <x v="1"/>
    <x v="0"/>
  </r>
  <r>
    <x v="2"/>
    <x v="1"/>
    <s v="LFZ63AA51TD012731"/>
    <x v="43"/>
    <x v="8500"/>
    <x v="4"/>
    <x v="3"/>
    <x v="0"/>
    <x v="9643"/>
    <d v="2026-04-24T10:20:00"/>
    <x v="311"/>
    <x v="1"/>
    <x v="0"/>
    <x v="0"/>
    <x v="1"/>
    <x v="0"/>
  </r>
  <r>
    <x v="2"/>
    <x v="1"/>
    <s v="LFZ63AA5XTD012775"/>
    <x v="43"/>
    <x v="8500"/>
    <x v="4"/>
    <x v="3"/>
    <x v="0"/>
    <x v="9644"/>
    <d v="2026-04-24T10:20:00"/>
    <x v="311"/>
    <x v="1"/>
    <x v="0"/>
    <x v="0"/>
    <x v="1"/>
    <x v="0"/>
  </r>
  <r>
    <x v="2"/>
    <x v="1"/>
    <s v="LFZ63AS57TD013686"/>
    <x v="43"/>
    <x v="8501"/>
    <x v="4"/>
    <x v="3"/>
    <x v="0"/>
    <x v="9645"/>
    <d v="2026-04-24T09:00:00"/>
    <x v="288"/>
    <x v="1"/>
    <x v="0"/>
    <x v="0"/>
    <x v="1"/>
    <x v="0"/>
  </r>
  <r>
    <x v="2"/>
    <x v="1"/>
    <s v="LFZ63AS50TD013562"/>
    <x v="43"/>
    <x v="8501"/>
    <x v="4"/>
    <x v="3"/>
    <x v="0"/>
    <x v="9646"/>
    <d v="2026-04-24T09:00:00"/>
    <x v="288"/>
    <x v="1"/>
    <x v="0"/>
    <x v="0"/>
    <x v="1"/>
    <x v="0"/>
  </r>
  <r>
    <x v="2"/>
    <x v="1"/>
    <s v="LFZ63AA59TD013349"/>
    <x v="43"/>
    <x v="8501"/>
    <x v="4"/>
    <x v="3"/>
    <x v="0"/>
    <x v="9647"/>
    <d v="2026-04-24T09:00:00"/>
    <x v="288"/>
    <x v="1"/>
    <x v="0"/>
    <x v="0"/>
    <x v="1"/>
    <x v="0"/>
  </r>
  <r>
    <x v="2"/>
    <x v="1"/>
    <s v="LFZ62AS56TD012807"/>
    <x v="43"/>
    <x v="8501"/>
    <x v="4"/>
    <x v="3"/>
    <x v="0"/>
    <x v="9648"/>
    <d v="2026-04-24T09:00:00"/>
    <x v="288"/>
    <x v="1"/>
    <x v="0"/>
    <x v="0"/>
    <x v="1"/>
    <x v="0"/>
  </r>
  <r>
    <x v="2"/>
    <x v="1"/>
    <s v="LFZ63AA54TD012108"/>
    <x v="43"/>
    <x v="8501"/>
    <x v="4"/>
    <x v="3"/>
    <x v="0"/>
    <x v="9649"/>
    <d v="2026-04-24T08:30:00"/>
    <x v="298"/>
    <x v="1"/>
    <x v="0"/>
    <x v="0"/>
    <x v="1"/>
    <x v="0"/>
  </r>
  <r>
    <x v="2"/>
    <x v="1"/>
    <s v="LFZ63AA57TD012717"/>
    <x v="43"/>
    <x v="8501"/>
    <x v="4"/>
    <x v="3"/>
    <x v="0"/>
    <x v="9650"/>
    <d v="2026-04-24T08:30:00"/>
    <x v="298"/>
    <x v="1"/>
    <x v="0"/>
    <x v="0"/>
    <x v="1"/>
    <x v="0"/>
  </r>
  <r>
    <x v="2"/>
    <x v="1"/>
    <s v="LFZ63AA57TD012409"/>
    <x v="43"/>
    <x v="8501"/>
    <x v="4"/>
    <x v="3"/>
    <x v="0"/>
    <x v="9651"/>
    <d v="2026-04-24T08:30:00"/>
    <x v="298"/>
    <x v="1"/>
    <x v="0"/>
    <x v="0"/>
    <x v="1"/>
    <x v="0"/>
  </r>
  <r>
    <x v="2"/>
    <x v="1"/>
    <s v="LFZ63AA50TD012638"/>
    <x v="43"/>
    <x v="8501"/>
    <x v="4"/>
    <x v="3"/>
    <x v="0"/>
    <x v="9652"/>
    <d v="2026-04-24T08:30:00"/>
    <x v="298"/>
    <x v="1"/>
    <x v="0"/>
    <x v="0"/>
    <x v="1"/>
    <x v="0"/>
  </r>
  <r>
    <x v="2"/>
    <x v="1"/>
    <s v="LFZ62AS51TD012813"/>
    <x v="43"/>
    <x v="8501"/>
    <x v="4"/>
    <x v="3"/>
    <x v="0"/>
    <x v="9653"/>
    <d v="2026-04-24T02:00:00"/>
    <x v="257"/>
    <x v="1"/>
    <x v="0"/>
    <x v="0"/>
    <x v="1"/>
    <x v="0"/>
  </r>
  <r>
    <x v="2"/>
    <x v="1"/>
    <s v="LFZ63AS50TD012427"/>
    <x v="43"/>
    <x v="8501"/>
    <x v="4"/>
    <x v="3"/>
    <x v="0"/>
    <x v="9654"/>
    <d v="2026-04-24T02:00:00"/>
    <x v="257"/>
    <x v="1"/>
    <x v="0"/>
    <x v="0"/>
    <x v="1"/>
    <x v="0"/>
  </r>
  <r>
    <x v="2"/>
    <x v="1"/>
    <s v="LFZ93AA96TH002365"/>
    <x v="44"/>
    <x v="8501"/>
    <x v="4"/>
    <x v="3"/>
    <x v="0"/>
    <x v="9655"/>
    <d v="2026-04-24T02:00:00"/>
    <x v="257"/>
    <x v="1"/>
    <x v="0"/>
    <x v="0"/>
    <x v="1"/>
    <x v="0"/>
  </r>
  <r>
    <x v="2"/>
    <x v="1"/>
    <s v="LFZ63AA54TD012545"/>
    <x v="43"/>
    <x v="8501"/>
    <x v="4"/>
    <x v="3"/>
    <x v="0"/>
    <x v="9656"/>
    <d v="2026-04-24T10:20:00"/>
    <x v="311"/>
    <x v="1"/>
    <x v="0"/>
    <x v="0"/>
    <x v="1"/>
    <x v="0"/>
  </r>
  <r>
    <x v="2"/>
    <x v="1"/>
    <s v="LFZ62AS57TD012802"/>
    <x v="43"/>
    <x v="8501"/>
    <x v="4"/>
    <x v="3"/>
    <x v="0"/>
    <x v="9657"/>
    <d v="2026-04-24T10:20:00"/>
    <x v="311"/>
    <x v="1"/>
    <x v="0"/>
    <x v="0"/>
    <x v="1"/>
    <x v="0"/>
  </r>
  <r>
    <x v="2"/>
    <x v="1"/>
    <s v="LFZ63AA51TD012633"/>
    <x v="43"/>
    <x v="8501"/>
    <x v="4"/>
    <x v="3"/>
    <x v="0"/>
    <x v="9658"/>
    <d v="2026-04-24T10:20:00"/>
    <x v="311"/>
    <x v="1"/>
    <x v="0"/>
    <x v="0"/>
    <x v="1"/>
    <x v="0"/>
  </r>
  <r>
    <x v="2"/>
    <x v="1"/>
    <s v="LFZ63AA50TD012834"/>
    <x v="43"/>
    <x v="8501"/>
    <x v="4"/>
    <x v="3"/>
    <x v="0"/>
    <x v="9659"/>
    <d v="2026-04-24T10:20:00"/>
    <x v="311"/>
    <x v="1"/>
    <x v="0"/>
    <x v="0"/>
    <x v="1"/>
    <x v="0"/>
  </r>
  <r>
    <x v="2"/>
    <x v="1"/>
    <s v="LFZ93AA95TH004253"/>
    <x v="44"/>
    <x v="8501"/>
    <x v="4"/>
    <x v="3"/>
    <x v="0"/>
    <x v="9660"/>
    <d v="2026-04-24T10:20:00"/>
    <x v="311"/>
    <x v="1"/>
    <x v="0"/>
    <x v="0"/>
    <x v="1"/>
    <x v="0"/>
  </r>
  <r>
    <x v="2"/>
    <x v="1"/>
    <s v="LFZ63AZ56TH123868"/>
    <x v="37"/>
    <x v="8502"/>
    <x v="4"/>
    <x v="3"/>
    <x v="0"/>
    <x v="9661"/>
    <d v="2026-04-25T01:00:00"/>
    <x v="255"/>
    <x v="1"/>
    <x v="0"/>
    <x v="0"/>
    <x v="1"/>
    <x v="0"/>
  </r>
  <r>
    <x v="2"/>
    <x v="1"/>
    <s v="LFZ63AS59TD014113"/>
    <x v="43"/>
    <x v="8502"/>
    <x v="4"/>
    <x v="3"/>
    <x v="0"/>
    <x v="9662"/>
    <d v="2026-04-25T11:00:00"/>
    <x v="290"/>
    <x v="1"/>
    <x v="0"/>
    <x v="0"/>
    <x v="1"/>
    <x v="0"/>
  </r>
  <r>
    <x v="2"/>
    <x v="1"/>
    <s v="LFZ93AA99TH004692"/>
    <x v="44"/>
    <x v="8502"/>
    <x v="4"/>
    <x v="3"/>
    <x v="0"/>
    <x v="9663"/>
    <d v="2026-04-25T11:00:00"/>
    <x v="290"/>
    <x v="1"/>
    <x v="0"/>
    <x v="0"/>
    <x v="1"/>
    <x v="0"/>
  </r>
  <r>
    <x v="2"/>
    <x v="1"/>
    <s v="LFZ93AN99TH038528"/>
    <x v="41"/>
    <x v="8503"/>
    <x v="4"/>
    <x v="3"/>
    <x v="0"/>
    <x v="9664"/>
    <d v="2026-04-25T01:00:00"/>
    <x v="255"/>
    <x v="1"/>
    <x v="0"/>
    <x v="0"/>
    <x v="1"/>
    <x v="0"/>
  </r>
  <r>
    <x v="2"/>
    <x v="1"/>
    <s v="LFZ93AN99TH038514"/>
    <x v="41"/>
    <x v="8503"/>
    <x v="4"/>
    <x v="3"/>
    <x v="0"/>
    <x v="9664"/>
    <d v="2026-04-25T01:00:00"/>
    <x v="255"/>
    <x v="1"/>
    <x v="0"/>
    <x v="0"/>
    <x v="1"/>
    <x v="0"/>
  </r>
  <r>
    <x v="2"/>
    <x v="1"/>
    <s v="LFZ63AZ57TH122129"/>
    <x v="37"/>
    <x v="8504"/>
    <x v="4"/>
    <x v="3"/>
    <x v="0"/>
    <x v="9665"/>
    <d v="2026-04-25T01:00:00"/>
    <x v="255"/>
    <x v="1"/>
    <x v="0"/>
    <x v="0"/>
    <x v="1"/>
    <x v="0"/>
  </r>
  <r>
    <x v="2"/>
    <x v="1"/>
    <s v="LFZ63AZ55TD329495"/>
    <x v="38"/>
    <x v="8504"/>
    <x v="4"/>
    <x v="3"/>
    <x v="0"/>
    <x v="9661"/>
    <d v="2026-04-25T01:00:00"/>
    <x v="255"/>
    <x v="1"/>
    <x v="0"/>
    <x v="0"/>
    <x v="1"/>
    <x v="0"/>
  </r>
  <r>
    <x v="2"/>
    <x v="1"/>
    <s v="LFZ63AS53TD013149"/>
    <x v="43"/>
    <x v="8504"/>
    <x v="4"/>
    <x v="3"/>
    <x v="0"/>
    <x v="9666"/>
    <d v="2026-04-25T11:00:00"/>
    <x v="290"/>
    <x v="1"/>
    <x v="0"/>
    <x v="0"/>
    <x v="1"/>
    <x v="0"/>
  </r>
  <r>
    <x v="2"/>
    <x v="1"/>
    <s v="LFZ63AS50TD013254"/>
    <x v="43"/>
    <x v="8504"/>
    <x v="4"/>
    <x v="3"/>
    <x v="0"/>
    <x v="9666"/>
    <d v="2026-04-25T11:00:00"/>
    <x v="290"/>
    <x v="1"/>
    <x v="0"/>
    <x v="0"/>
    <x v="1"/>
    <x v="0"/>
  </r>
  <r>
    <x v="2"/>
    <x v="1"/>
    <s v="LFZ63AZ52TD329373"/>
    <x v="38"/>
    <x v="8505"/>
    <x v="4"/>
    <x v="2"/>
    <x v="0"/>
    <x v="9667"/>
    <d v="2026-04-25T11:00:00"/>
    <x v="428"/>
    <x v="1"/>
    <x v="0"/>
    <x v="0"/>
    <x v="1"/>
    <x v="0"/>
  </r>
  <r>
    <x v="2"/>
    <x v="1"/>
    <s v="LFZ63AZ50TH124062"/>
    <x v="37"/>
    <x v="8505"/>
    <x v="4"/>
    <x v="2"/>
    <x v="0"/>
    <x v="9668"/>
    <d v="2026-04-25T10:00:00"/>
    <x v="429"/>
    <x v="1"/>
    <x v="0"/>
    <x v="0"/>
    <x v="1"/>
    <x v="0"/>
  </r>
  <r>
    <x v="2"/>
    <x v="1"/>
    <s v="LFZ63AZ53TH124122"/>
    <x v="37"/>
    <x v="8505"/>
    <x v="4"/>
    <x v="2"/>
    <x v="0"/>
    <x v="9667"/>
    <d v="2026-04-25T11:00:00"/>
    <x v="428"/>
    <x v="1"/>
    <x v="0"/>
    <x v="0"/>
    <x v="1"/>
    <x v="0"/>
  </r>
  <r>
    <x v="2"/>
    <x v="1"/>
    <s v="LFZ63AZ53TD329379"/>
    <x v="38"/>
    <x v="8505"/>
    <x v="4"/>
    <x v="2"/>
    <x v="0"/>
    <x v="9667"/>
    <d v="2026-04-25T11:00:00"/>
    <x v="428"/>
    <x v="1"/>
    <x v="0"/>
    <x v="0"/>
    <x v="1"/>
    <x v="0"/>
  </r>
  <r>
    <x v="2"/>
    <x v="1"/>
    <s v="LFZ63AZ56TH122445"/>
    <x v="37"/>
    <x v="8505"/>
    <x v="4"/>
    <x v="2"/>
    <x v="0"/>
    <x v="9667"/>
    <d v="2026-04-25T11:00:00"/>
    <x v="428"/>
    <x v="1"/>
    <x v="0"/>
    <x v="0"/>
    <x v="1"/>
    <x v="0"/>
  </r>
  <r>
    <x v="2"/>
    <x v="1"/>
    <s v="LFZ63AA53TD014223"/>
    <x v="43"/>
    <x v="8505"/>
    <x v="4"/>
    <x v="2"/>
    <x v="0"/>
    <x v="9669"/>
    <d v="2026-04-25T10:00:00"/>
    <x v="429"/>
    <x v="1"/>
    <x v="0"/>
    <x v="0"/>
    <x v="1"/>
    <x v="0"/>
  </r>
  <r>
    <x v="2"/>
    <x v="1"/>
    <s v="LFZ63AA12TH003980"/>
    <x v="46"/>
    <x v="8505"/>
    <x v="4"/>
    <x v="2"/>
    <x v="0"/>
    <x v="9670"/>
    <d v="2026-04-25T10:00:00"/>
    <x v="429"/>
    <x v="1"/>
    <x v="0"/>
    <x v="0"/>
    <x v="1"/>
    <x v="0"/>
  </r>
  <r>
    <x v="2"/>
    <x v="1"/>
    <s v="LFZ63AZ58TD329474"/>
    <x v="38"/>
    <x v="8505"/>
    <x v="4"/>
    <x v="2"/>
    <x v="0"/>
    <x v="9671"/>
    <d v="2026-04-25T11:00:00"/>
    <x v="428"/>
    <x v="1"/>
    <x v="0"/>
    <x v="0"/>
    <x v="1"/>
    <x v="0"/>
  </r>
  <r>
    <x v="2"/>
    <x v="1"/>
    <s v="LFZ63AS57TD014000"/>
    <x v="43"/>
    <x v="8505"/>
    <x v="4"/>
    <x v="2"/>
    <x v="0"/>
    <x v="9669"/>
    <d v="2026-04-25T10:00:00"/>
    <x v="429"/>
    <x v="1"/>
    <x v="0"/>
    <x v="0"/>
    <x v="1"/>
    <x v="0"/>
  </r>
  <r>
    <x v="2"/>
    <x v="1"/>
    <s v="LFZ93AA91TH004377"/>
    <x v="44"/>
    <x v="8505"/>
    <x v="4"/>
    <x v="2"/>
    <x v="0"/>
    <x v="9672"/>
    <d v="2026-04-25T10:00:00"/>
    <x v="429"/>
    <x v="1"/>
    <x v="0"/>
    <x v="0"/>
    <x v="1"/>
    <x v="0"/>
  </r>
  <r>
    <x v="2"/>
    <x v="1"/>
    <s v="LFZ63AS56TD013775"/>
    <x v="43"/>
    <x v="8505"/>
    <x v="4"/>
    <x v="2"/>
    <x v="0"/>
    <x v="9673"/>
    <d v="2026-04-25T10:00:00"/>
    <x v="429"/>
    <x v="1"/>
    <x v="0"/>
    <x v="0"/>
    <x v="1"/>
    <x v="0"/>
  </r>
  <r>
    <x v="2"/>
    <x v="1"/>
    <s v="LFZ63AZ57TD327957"/>
    <x v="38"/>
    <x v="8505"/>
    <x v="4"/>
    <x v="2"/>
    <x v="0"/>
    <x v="9674"/>
    <d v="2026-04-25T11:00:00"/>
    <x v="428"/>
    <x v="1"/>
    <x v="0"/>
    <x v="0"/>
    <x v="1"/>
    <x v="0"/>
  </r>
  <r>
    <x v="2"/>
    <x v="1"/>
    <s v="LFZ63AZ56TH440775"/>
    <x v="40"/>
    <x v="8505"/>
    <x v="4"/>
    <x v="2"/>
    <x v="0"/>
    <x v="9675"/>
    <d v="2026-04-25T10:00:00"/>
    <x v="429"/>
    <x v="1"/>
    <x v="0"/>
    <x v="0"/>
    <x v="1"/>
    <x v="0"/>
  </r>
  <r>
    <x v="2"/>
    <x v="1"/>
    <s v="LFZ63AZ53TD329298"/>
    <x v="38"/>
    <x v="8505"/>
    <x v="4"/>
    <x v="2"/>
    <x v="0"/>
    <x v="9671"/>
    <d v="2026-04-25T11:00:00"/>
    <x v="428"/>
    <x v="1"/>
    <x v="0"/>
    <x v="0"/>
    <x v="1"/>
    <x v="0"/>
  </r>
  <r>
    <x v="2"/>
    <x v="1"/>
    <s v="LFZ63AA10TH004612"/>
    <x v="46"/>
    <x v="8505"/>
    <x v="4"/>
    <x v="2"/>
    <x v="0"/>
    <x v="9676"/>
    <d v="2026-04-25T10:00:00"/>
    <x v="429"/>
    <x v="1"/>
    <x v="0"/>
    <x v="0"/>
    <x v="1"/>
    <x v="0"/>
  </r>
  <r>
    <x v="2"/>
    <x v="1"/>
    <s v="LFZ63AZ57TD329305"/>
    <x v="38"/>
    <x v="8505"/>
    <x v="4"/>
    <x v="2"/>
    <x v="0"/>
    <x v="9671"/>
    <d v="2026-04-25T11:00:00"/>
    <x v="428"/>
    <x v="1"/>
    <x v="0"/>
    <x v="0"/>
    <x v="1"/>
    <x v="0"/>
  </r>
  <r>
    <x v="2"/>
    <x v="1"/>
    <s v="LFZ93AA95TH003488"/>
    <x v="44"/>
    <x v="8506"/>
    <x v="4"/>
    <x v="3"/>
    <x v="0"/>
    <x v="9677"/>
    <d v="2026-04-25T10:00:00"/>
    <x v="415"/>
    <x v="1"/>
    <x v="0"/>
    <x v="0"/>
    <x v="1"/>
    <x v="0"/>
  </r>
  <r>
    <x v="2"/>
    <x v="1"/>
    <s v="LFZ63AZ54TH122363"/>
    <x v="37"/>
    <x v="8506"/>
    <x v="4"/>
    <x v="3"/>
    <x v="0"/>
    <x v="9678"/>
    <d v="2026-04-25T01:00:00"/>
    <x v="255"/>
    <x v="1"/>
    <x v="0"/>
    <x v="0"/>
    <x v="1"/>
    <x v="0"/>
  </r>
  <r>
    <x v="2"/>
    <x v="1"/>
    <s v="LFZ63AA18TH004678"/>
    <x v="46"/>
    <x v="8507"/>
    <x v="4"/>
    <x v="3"/>
    <x v="0"/>
    <x v="9679"/>
    <d v="2026-04-25T10:00:00"/>
    <x v="415"/>
    <x v="1"/>
    <x v="0"/>
    <x v="0"/>
    <x v="1"/>
    <x v="0"/>
  </r>
  <r>
    <x v="2"/>
    <x v="1"/>
    <s v="LFZ63AA10TH004836"/>
    <x v="46"/>
    <x v="8507"/>
    <x v="4"/>
    <x v="3"/>
    <x v="0"/>
    <x v="9680"/>
    <d v="2026-04-25T10:00:00"/>
    <x v="415"/>
    <x v="1"/>
    <x v="0"/>
    <x v="0"/>
    <x v="1"/>
    <x v="0"/>
  </r>
  <r>
    <x v="2"/>
    <x v="1"/>
    <s v="LFZ63AA10TH004268"/>
    <x v="46"/>
    <x v="8507"/>
    <x v="4"/>
    <x v="3"/>
    <x v="0"/>
    <x v="9681"/>
    <d v="2026-04-25T10:00:00"/>
    <x v="415"/>
    <x v="1"/>
    <x v="0"/>
    <x v="0"/>
    <x v="1"/>
    <x v="0"/>
  </r>
  <r>
    <x v="2"/>
    <x v="1"/>
    <s v="LFZ63AA5XTD013618"/>
    <x v="43"/>
    <x v="8507"/>
    <x v="4"/>
    <x v="3"/>
    <x v="0"/>
    <x v="9682"/>
    <d v="2026-04-25T11:00:00"/>
    <x v="290"/>
    <x v="1"/>
    <x v="0"/>
    <x v="0"/>
    <x v="1"/>
    <x v="0"/>
  </r>
  <r>
    <x v="2"/>
    <x v="1"/>
    <s v="LFZ63AS50TD014064"/>
    <x v="43"/>
    <x v="8507"/>
    <x v="4"/>
    <x v="3"/>
    <x v="0"/>
    <x v="9683"/>
    <d v="2026-04-25T11:00:00"/>
    <x v="290"/>
    <x v="1"/>
    <x v="0"/>
    <x v="0"/>
    <x v="1"/>
    <x v="0"/>
  </r>
  <r>
    <x v="2"/>
    <x v="1"/>
    <s v="LFZ63AS56TD014117"/>
    <x v="43"/>
    <x v="8507"/>
    <x v="4"/>
    <x v="3"/>
    <x v="0"/>
    <x v="9684"/>
    <d v="2026-04-25T11:00:00"/>
    <x v="290"/>
    <x v="1"/>
    <x v="0"/>
    <x v="0"/>
    <x v="1"/>
    <x v="0"/>
  </r>
  <r>
    <x v="2"/>
    <x v="1"/>
    <s v="LFZ63AS59TD013401"/>
    <x v="43"/>
    <x v="8507"/>
    <x v="4"/>
    <x v="3"/>
    <x v="0"/>
    <x v="9685"/>
    <d v="2026-04-25T10:00:00"/>
    <x v="415"/>
    <x v="1"/>
    <x v="0"/>
    <x v="0"/>
    <x v="1"/>
    <x v="0"/>
  </r>
  <r>
    <x v="2"/>
    <x v="1"/>
    <s v="LFZ93AN93TH039397"/>
    <x v="41"/>
    <x v="8507"/>
    <x v="4"/>
    <x v="3"/>
    <x v="0"/>
    <x v="9686"/>
    <d v="2026-04-25T01:00:00"/>
    <x v="255"/>
    <x v="1"/>
    <x v="0"/>
    <x v="0"/>
    <x v="1"/>
    <x v="0"/>
  </r>
  <r>
    <x v="2"/>
    <x v="1"/>
    <s v="LFZ63AD54TH004742"/>
    <x v="46"/>
    <x v="8507"/>
    <x v="4"/>
    <x v="3"/>
    <x v="0"/>
    <x v="9687"/>
    <d v="2026-04-25T08:40:00"/>
    <x v="22"/>
    <x v="1"/>
    <x v="0"/>
    <x v="0"/>
    <x v="1"/>
    <x v="0"/>
  </r>
  <r>
    <x v="2"/>
    <x v="1"/>
    <s v="LFZ63AS53TD013829"/>
    <x v="43"/>
    <x v="8507"/>
    <x v="4"/>
    <x v="3"/>
    <x v="0"/>
    <x v="9688"/>
    <d v="2026-04-25T10:00:00"/>
    <x v="415"/>
    <x v="1"/>
    <x v="0"/>
    <x v="0"/>
    <x v="1"/>
    <x v="0"/>
  </r>
  <r>
    <x v="2"/>
    <x v="1"/>
    <s v="LFZ63AA10TH004657"/>
    <x v="46"/>
    <x v="8507"/>
    <x v="4"/>
    <x v="3"/>
    <x v="0"/>
    <x v="9687"/>
    <d v="2026-04-25T08:40:00"/>
    <x v="22"/>
    <x v="1"/>
    <x v="0"/>
    <x v="0"/>
    <x v="1"/>
    <x v="0"/>
  </r>
  <r>
    <x v="2"/>
    <x v="1"/>
    <s v="LFZ62AS57TD013013"/>
    <x v="43"/>
    <x v="8507"/>
    <x v="4"/>
    <x v="3"/>
    <x v="0"/>
    <x v="9689"/>
    <d v="2026-04-25T10:00:00"/>
    <x v="415"/>
    <x v="1"/>
    <x v="0"/>
    <x v="0"/>
    <x v="1"/>
    <x v="0"/>
  </r>
  <r>
    <x v="2"/>
    <x v="1"/>
    <s v="LFZ63AZ5XTH123873"/>
    <x v="37"/>
    <x v="8507"/>
    <x v="4"/>
    <x v="3"/>
    <x v="0"/>
    <x v="9690"/>
    <d v="2026-04-25T01:00:00"/>
    <x v="255"/>
    <x v="1"/>
    <x v="0"/>
    <x v="0"/>
    <x v="1"/>
    <x v="0"/>
  </r>
  <r>
    <x v="2"/>
    <x v="1"/>
    <s v="LFZ63AA58TD012838"/>
    <x v="43"/>
    <x v="8507"/>
    <x v="4"/>
    <x v="3"/>
    <x v="0"/>
    <x v="9691"/>
    <d v="2026-04-25T10:00:00"/>
    <x v="415"/>
    <x v="1"/>
    <x v="0"/>
    <x v="0"/>
    <x v="1"/>
    <x v="0"/>
  </r>
  <r>
    <x v="2"/>
    <x v="1"/>
    <s v="LFZ63AA5XTD013585"/>
    <x v="43"/>
    <x v="8507"/>
    <x v="4"/>
    <x v="3"/>
    <x v="0"/>
    <x v="9692"/>
    <d v="2026-04-25T10:00:00"/>
    <x v="415"/>
    <x v="1"/>
    <x v="0"/>
    <x v="0"/>
    <x v="1"/>
    <x v="0"/>
  </r>
  <r>
    <x v="2"/>
    <x v="1"/>
    <s v="LFZ73AX57TD026810"/>
    <x v="36"/>
    <x v="8508"/>
    <x v="3"/>
    <x v="3"/>
    <x v="0"/>
    <x v="9693"/>
    <d v="2026-04-25T01:00:00"/>
    <x v="19"/>
    <x v="1"/>
    <x v="0"/>
    <x v="0"/>
    <x v="1"/>
    <x v="0"/>
  </r>
  <r>
    <x v="2"/>
    <x v="1"/>
    <s v="LFZ63AS59TD014323"/>
    <x v="43"/>
    <x v="8508"/>
    <x v="4"/>
    <x v="3"/>
    <x v="0"/>
    <x v="9694"/>
    <d v="2026-04-25T08:40:00"/>
    <x v="22"/>
    <x v="1"/>
    <x v="0"/>
    <x v="0"/>
    <x v="1"/>
    <x v="0"/>
  </r>
  <r>
    <x v="2"/>
    <x v="1"/>
    <s v="LFZ63AA5XTD014056"/>
    <x v="43"/>
    <x v="8508"/>
    <x v="4"/>
    <x v="3"/>
    <x v="0"/>
    <x v="9695"/>
    <d v="2026-04-25T08:40:00"/>
    <x v="22"/>
    <x v="1"/>
    <x v="0"/>
    <x v="0"/>
    <x v="1"/>
    <x v="0"/>
  </r>
  <r>
    <x v="2"/>
    <x v="1"/>
    <s v="LFZ63AS50TD013996"/>
    <x v="43"/>
    <x v="8508"/>
    <x v="4"/>
    <x v="3"/>
    <x v="0"/>
    <x v="9696"/>
    <d v="2026-04-25T08:40:00"/>
    <x v="22"/>
    <x v="1"/>
    <x v="0"/>
    <x v="0"/>
    <x v="1"/>
    <x v="0"/>
  </r>
  <r>
    <x v="2"/>
    <x v="1"/>
    <s v="LFZ72FW58TD083664"/>
    <x v="34"/>
    <x v="8508"/>
    <x v="3"/>
    <x v="3"/>
    <x v="0"/>
    <x v="9697"/>
    <d v="2026-04-25T01:00:00"/>
    <x v="19"/>
    <x v="1"/>
    <x v="0"/>
    <x v="0"/>
    <x v="1"/>
    <x v="0"/>
  </r>
  <r>
    <x v="2"/>
    <x v="1"/>
    <s v="LFZ72FW52TD083661"/>
    <x v="34"/>
    <x v="8508"/>
    <x v="3"/>
    <x v="3"/>
    <x v="0"/>
    <x v="9697"/>
    <d v="2026-04-25T01:00:00"/>
    <x v="19"/>
    <x v="1"/>
    <x v="0"/>
    <x v="0"/>
    <x v="1"/>
    <x v="0"/>
  </r>
  <r>
    <x v="2"/>
    <x v="1"/>
    <s v="LFZ72FW56TD083663"/>
    <x v="34"/>
    <x v="8508"/>
    <x v="3"/>
    <x v="3"/>
    <x v="0"/>
    <x v="9697"/>
    <d v="2026-04-25T01:00:00"/>
    <x v="19"/>
    <x v="1"/>
    <x v="0"/>
    <x v="0"/>
    <x v="1"/>
    <x v="0"/>
  </r>
  <r>
    <x v="2"/>
    <x v="1"/>
    <s v="LFZ93AA94TH004681"/>
    <x v="44"/>
    <x v="8508"/>
    <x v="4"/>
    <x v="3"/>
    <x v="0"/>
    <x v="9687"/>
    <d v="2026-04-25T08:40:00"/>
    <x v="22"/>
    <x v="1"/>
    <x v="0"/>
    <x v="0"/>
    <x v="1"/>
    <x v="0"/>
  </r>
  <r>
    <x v="2"/>
    <x v="1"/>
    <s v="LFZ72FW58TD083678"/>
    <x v="34"/>
    <x v="8508"/>
    <x v="3"/>
    <x v="3"/>
    <x v="0"/>
    <x v="9697"/>
    <d v="2026-04-25T01:00:00"/>
    <x v="19"/>
    <x v="1"/>
    <x v="0"/>
    <x v="0"/>
    <x v="1"/>
    <x v="0"/>
  </r>
  <r>
    <x v="2"/>
    <x v="1"/>
    <s v="LFZ72FW53TD083541"/>
    <x v="34"/>
    <x v="8508"/>
    <x v="3"/>
    <x v="3"/>
    <x v="0"/>
    <x v="9697"/>
    <d v="2026-04-25T01:00:00"/>
    <x v="19"/>
    <x v="1"/>
    <x v="0"/>
    <x v="0"/>
    <x v="1"/>
    <x v="0"/>
  </r>
  <r>
    <x v="2"/>
    <x v="1"/>
    <s v="LFZ72FW52TD083627"/>
    <x v="34"/>
    <x v="8508"/>
    <x v="3"/>
    <x v="3"/>
    <x v="0"/>
    <x v="9697"/>
    <d v="2026-04-25T01:00:00"/>
    <x v="19"/>
    <x v="1"/>
    <x v="0"/>
    <x v="0"/>
    <x v="1"/>
    <x v="0"/>
  </r>
  <r>
    <x v="2"/>
    <x v="1"/>
    <s v="LFZ72FW57TD083624"/>
    <x v="34"/>
    <x v="8508"/>
    <x v="3"/>
    <x v="3"/>
    <x v="0"/>
    <x v="9697"/>
    <d v="2026-04-25T01:00:00"/>
    <x v="19"/>
    <x v="1"/>
    <x v="0"/>
    <x v="0"/>
    <x v="1"/>
    <x v="0"/>
  </r>
  <r>
    <x v="2"/>
    <x v="1"/>
    <s v="LFZ63AS52TD013790"/>
    <x v="43"/>
    <x v="8508"/>
    <x v="4"/>
    <x v="3"/>
    <x v="0"/>
    <x v="9694"/>
    <d v="2026-04-25T08:40:00"/>
    <x v="22"/>
    <x v="1"/>
    <x v="0"/>
    <x v="0"/>
    <x v="1"/>
    <x v="0"/>
  </r>
  <r>
    <x v="2"/>
    <x v="1"/>
    <s v="LFZ63AZ51TH440800"/>
    <x v="40"/>
    <x v="8508"/>
    <x v="4"/>
    <x v="3"/>
    <x v="0"/>
    <x v="9698"/>
    <d v="2026-04-25T11:00:00"/>
    <x v="290"/>
    <x v="1"/>
    <x v="0"/>
    <x v="0"/>
    <x v="1"/>
    <x v="0"/>
  </r>
  <r>
    <x v="2"/>
    <x v="1"/>
    <s v="LFZ73AX56TD027740"/>
    <x v="36"/>
    <x v="8508"/>
    <x v="3"/>
    <x v="3"/>
    <x v="0"/>
    <x v="9699"/>
    <d v="2026-04-25T01:00:00"/>
    <x v="19"/>
    <x v="1"/>
    <x v="0"/>
    <x v="0"/>
    <x v="1"/>
    <x v="0"/>
  </r>
  <r>
    <x v="2"/>
    <x v="1"/>
    <s v="LFZ93AA97TH004531"/>
    <x v="44"/>
    <x v="8508"/>
    <x v="4"/>
    <x v="3"/>
    <x v="0"/>
    <x v="9687"/>
    <d v="2026-04-25T08:40:00"/>
    <x v="22"/>
    <x v="1"/>
    <x v="0"/>
    <x v="0"/>
    <x v="1"/>
    <x v="0"/>
  </r>
  <r>
    <x v="2"/>
    <x v="1"/>
    <s v="LFZ63AA5XTD013702"/>
    <x v="43"/>
    <x v="8508"/>
    <x v="4"/>
    <x v="3"/>
    <x v="0"/>
    <x v="9700"/>
    <d v="2026-04-25T08:40:00"/>
    <x v="22"/>
    <x v="1"/>
    <x v="0"/>
    <x v="0"/>
    <x v="1"/>
    <x v="0"/>
  </r>
  <r>
    <x v="2"/>
    <x v="1"/>
    <s v="LFZ73FX57TD079939"/>
    <x v="34"/>
    <x v="8509"/>
    <x v="3"/>
    <x v="3"/>
    <x v="0"/>
    <x v="9701"/>
    <d v="2026-04-27T11:00:00"/>
    <x v="155"/>
    <x v="1"/>
    <x v="0"/>
    <x v="0"/>
    <x v="1"/>
    <x v="0"/>
  </r>
  <r>
    <x v="2"/>
    <x v="1"/>
    <s v="LFZ63AX56TD091899"/>
    <x v="35"/>
    <x v="8509"/>
    <x v="3"/>
    <x v="3"/>
    <x v="0"/>
    <x v="9702"/>
    <d v="2026-04-26T22:40:00"/>
    <x v="121"/>
    <x v="1"/>
    <x v="0"/>
    <x v="0"/>
    <x v="1"/>
    <x v="0"/>
  </r>
  <r>
    <x v="2"/>
    <x v="1"/>
    <s v="LFZ73FX5XTD080017"/>
    <x v="34"/>
    <x v="8509"/>
    <x v="3"/>
    <x v="3"/>
    <x v="0"/>
    <x v="9703"/>
    <d v="2026-04-27T11:00:00"/>
    <x v="155"/>
    <x v="1"/>
    <x v="0"/>
    <x v="0"/>
    <x v="1"/>
    <x v="0"/>
  </r>
  <r>
    <x v="2"/>
    <x v="1"/>
    <s v="LFZ73AX51TD027127"/>
    <x v="36"/>
    <x v="8509"/>
    <x v="3"/>
    <x v="3"/>
    <x v="0"/>
    <x v="9704"/>
    <d v="2026-04-26T22:40:00"/>
    <x v="121"/>
    <x v="1"/>
    <x v="0"/>
    <x v="0"/>
    <x v="1"/>
    <x v="0"/>
  </r>
  <r>
    <x v="2"/>
    <x v="1"/>
    <s v="LFZ73AX54TD027722"/>
    <x v="36"/>
    <x v="8510"/>
    <x v="3"/>
    <x v="3"/>
    <x v="0"/>
    <x v="9705"/>
    <d v="2026-04-27T11:00:00"/>
    <x v="155"/>
    <x v="1"/>
    <x v="0"/>
    <x v="0"/>
    <x v="1"/>
    <x v="0"/>
  </r>
  <r>
    <x v="2"/>
    <x v="1"/>
    <s v="LFZ73AX56TD028600"/>
    <x v="36"/>
    <x v="8510"/>
    <x v="3"/>
    <x v="3"/>
    <x v="0"/>
    <x v="9706"/>
    <d v="2026-04-26T22:40:00"/>
    <x v="121"/>
    <x v="1"/>
    <x v="0"/>
    <x v="0"/>
    <x v="1"/>
    <x v="0"/>
  </r>
  <r>
    <x v="2"/>
    <x v="1"/>
    <s v="LFZ73FX58TD079223"/>
    <x v="34"/>
    <x v="8511"/>
    <x v="3"/>
    <x v="3"/>
    <x v="0"/>
    <x v="9707"/>
    <d v="2026-04-26T22:40:00"/>
    <x v="121"/>
    <x v="1"/>
    <x v="0"/>
    <x v="0"/>
    <x v="1"/>
    <x v="0"/>
  </r>
  <r>
    <x v="2"/>
    <x v="1"/>
    <s v="LFZ63AX5XTD093171"/>
    <x v="35"/>
    <x v="8511"/>
    <x v="3"/>
    <x v="3"/>
    <x v="0"/>
    <x v="9708"/>
    <d v="2026-04-26T22:40:00"/>
    <x v="121"/>
    <x v="1"/>
    <x v="0"/>
    <x v="0"/>
    <x v="1"/>
    <x v="0"/>
  </r>
  <r>
    <x v="2"/>
    <x v="1"/>
    <s v="LFZ73FX53TD079081"/>
    <x v="34"/>
    <x v="8511"/>
    <x v="3"/>
    <x v="3"/>
    <x v="0"/>
    <x v="9709"/>
    <d v="2026-04-27T11:00:00"/>
    <x v="155"/>
    <x v="1"/>
    <x v="0"/>
    <x v="0"/>
    <x v="1"/>
    <x v="0"/>
  </r>
  <r>
    <x v="2"/>
    <x v="1"/>
    <s v="LFZ63AX5XTD092974"/>
    <x v="35"/>
    <x v="8511"/>
    <x v="3"/>
    <x v="3"/>
    <x v="0"/>
    <x v="9709"/>
    <d v="2026-04-27T11:00:00"/>
    <x v="155"/>
    <x v="1"/>
    <x v="0"/>
    <x v="0"/>
    <x v="1"/>
    <x v="0"/>
  </r>
  <r>
    <x v="2"/>
    <x v="1"/>
    <s v="LFZ73FX56TD079950"/>
    <x v="34"/>
    <x v="8511"/>
    <x v="3"/>
    <x v="3"/>
    <x v="0"/>
    <x v="9710"/>
    <d v="2026-04-27T11:00:00"/>
    <x v="155"/>
    <x v="1"/>
    <x v="0"/>
    <x v="0"/>
    <x v="1"/>
    <x v="0"/>
  </r>
  <r>
    <x v="2"/>
    <x v="1"/>
    <s v="LFZ73AE57TD028835"/>
    <x v="45"/>
    <x v="8511"/>
    <x v="3"/>
    <x v="3"/>
    <x v="0"/>
    <x v="9711"/>
    <d v="2026-04-26T22:40:00"/>
    <x v="121"/>
    <x v="1"/>
    <x v="0"/>
    <x v="0"/>
    <x v="1"/>
    <x v="0"/>
  </r>
  <r>
    <x v="2"/>
    <x v="1"/>
    <s v="LFZ73AE5XTD028828"/>
    <x v="45"/>
    <x v="8511"/>
    <x v="3"/>
    <x v="3"/>
    <x v="0"/>
    <x v="9708"/>
    <d v="2026-04-26T22:40:00"/>
    <x v="121"/>
    <x v="1"/>
    <x v="0"/>
    <x v="0"/>
    <x v="1"/>
    <x v="0"/>
  </r>
  <r>
    <x v="2"/>
    <x v="1"/>
    <s v="LFZ73AE57TD028818"/>
    <x v="45"/>
    <x v="8511"/>
    <x v="3"/>
    <x v="3"/>
    <x v="0"/>
    <x v="9707"/>
    <d v="2026-04-26T22:40:00"/>
    <x v="121"/>
    <x v="1"/>
    <x v="0"/>
    <x v="0"/>
    <x v="1"/>
    <x v="0"/>
  </r>
  <r>
    <x v="2"/>
    <x v="1"/>
    <s v="LFZ72FW54TD079482"/>
    <x v="34"/>
    <x v="8511"/>
    <x v="3"/>
    <x v="3"/>
    <x v="0"/>
    <x v="9707"/>
    <d v="2026-04-26T22:40:00"/>
    <x v="121"/>
    <x v="1"/>
    <x v="0"/>
    <x v="0"/>
    <x v="1"/>
    <x v="0"/>
  </r>
  <r>
    <x v="2"/>
    <x v="1"/>
    <s v="LFZ63AZ57TH122969"/>
    <x v="37"/>
    <x v="8512"/>
    <x v="4"/>
    <x v="3"/>
    <x v="0"/>
    <x v="9712"/>
    <d v="2026-04-27T01:00:00"/>
    <x v="290"/>
    <x v="1"/>
    <x v="0"/>
    <x v="0"/>
    <x v="1"/>
    <x v="0"/>
  </r>
  <r>
    <x v="2"/>
    <x v="1"/>
    <s v="LFZ63AZ58TH122477"/>
    <x v="37"/>
    <x v="8512"/>
    <x v="4"/>
    <x v="3"/>
    <x v="0"/>
    <x v="9712"/>
    <d v="2026-04-27T01:00:00"/>
    <x v="290"/>
    <x v="1"/>
    <x v="0"/>
    <x v="0"/>
    <x v="1"/>
    <x v="0"/>
  </r>
  <r>
    <x v="2"/>
    <x v="1"/>
    <s v="LFZ93AN93TH036371"/>
    <x v="39"/>
    <x v="8512"/>
    <x v="4"/>
    <x v="3"/>
    <x v="0"/>
    <x v="9712"/>
    <d v="2026-04-27T01:00:00"/>
    <x v="290"/>
    <x v="1"/>
    <x v="0"/>
    <x v="0"/>
    <x v="1"/>
    <x v="0"/>
  </r>
  <r>
    <x v="2"/>
    <x v="1"/>
    <s v="LFZ93AN98TH438385"/>
    <x v="39"/>
    <x v="8512"/>
    <x v="4"/>
    <x v="3"/>
    <x v="0"/>
    <x v="9713"/>
    <d v="2026-04-27T04:00:00"/>
    <x v="23"/>
    <x v="1"/>
    <x v="0"/>
    <x v="0"/>
    <x v="1"/>
    <x v="0"/>
  </r>
  <r>
    <x v="2"/>
    <x v="1"/>
    <s v="LFZ63AZ54TH123433"/>
    <x v="37"/>
    <x v="8512"/>
    <x v="4"/>
    <x v="3"/>
    <x v="0"/>
    <x v="9712"/>
    <d v="2026-04-27T01:00:00"/>
    <x v="290"/>
    <x v="1"/>
    <x v="0"/>
    <x v="0"/>
    <x v="1"/>
    <x v="0"/>
  </r>
  <r>
    <x v="2"/>
    <x v="1"/>
    <s v="LFZ63AA51TD015676"/>
    <x v="43"/>
    <x v="8512"/>
    <x v="4"/>
    <x v="3"/>
    <x v="0"/>
    <x v="9714"/>
    <d v="2026-04-27T05:30:00"/>
    <x v="252"/>
    <x v="1"/>
    <x v="0"/>
    <x v="0"/>
    <x v="1"/>
    <x v="0"/>
  </r>
  <r>
    <x v="2"/>
    <x v="1"/>
    <s v="LFZ63AD58TH004968"/>
    <x v="46"/>
    <x v="8512"/>
    <x v="4"/>
    <x v="3"/>
    <x v="0"/>
    <x v="9715"/>
    <d v="2026-04-27T05:30:00"/>
    <x v="252"/>
    <x v="1"/>
    <x v="0"/>
    <x v="0"/>
    <x v="1"/>
    <x v="0"/>
  </r>
  <r>
    <x v="2"/>
    <x v="1"/>
    <s v="LFZ93AN98TH443196"/>
    <x v="39"/>
    <x v="8512"/>
    <x v="4"/>
    <x v="3"/>
    <x v="0"/>
    <x v="9716"/>
    <d v="2026-04-27T07:00:00"/>
    <x v="63"/>
    <x v="1"/>
    <x v="0"/>
    <x v="0"/>
    <x v="1"/>
    <x v="0"/>
  </r>
  <r>
    <x v="2"/>
    <x v="1"/>
    <s v="LFZ63AA53TD015548"/>
    <x v="43"/>
    <x v="8512"/>
    <x v="4"/>
    <x v="3"/>
    <x v="0"/>
    <x v="9717"/>
    <d v="2026-04-27T05:30:00"/>
    <x v="252"/>
    <x v="1"/>
    <x v="0"/>
    <x v="0"/>
    <x v="1"/>
    <x v="0"/>
  </r>
  <r>
    <x v="2"/>
    <x v="1"/>
    <s v="LFZ63AA54TD015462"/>
    <x v="43"/>
    <x v="8512"/>
    <x v="4"/>
    <x v="3"/>
    <x v="0"/>
    <x v="9718"/>
    <d v="2026-04-27T05:30:00"/>
    <x v="252"/>
    <x v="1"/>
    <x v="0"/>
    <x v="0"/>
    <x v="1"/>
    <x v="0"/>
  </r>
  <r>
    <x v="2"/>
    <x v="1"/>
    <s v="LFZ63AS50TD015361"/>
    <x v="43"/>
    <x v="8512"/>
    <x v="4"/>
    <x v="3"/>
    <x v="0"/>
    <x v="9719"/>
    <d v="2026-04-27T05:30:00"/>
    <x v="252"/>
    <x v="1"/>
    <x v="0"/>
    <x v="0"/>
    <x v="1"/>
    <x v="0"/>
  </r>
  <r>
    <x v="2"/>
    <x v="1"/>
    <s v="LFZ63AS58TD015222"/>
    <x v="43"/>
    <x v="8512"/>
    <x v="4"/>
    <x v="3"/>
    <x v="0"/>
    <x v="9720"/>
    <d v="2026-04-27T08:00:00"/>
    <x v="402"/>
    <x v="1"/>
    <x v="0"/>
    <x v="0"/>
    <x v="1"/>
    <x v="0"/>
  </r>
  <r>
    <x v="2"/>
    <x v="1"/>
    <s v="LFZ93AA90TH005276"/>
    <x v="44"/>
    <x v="8512"/>
    <x v="4"/>
    <x v="3"/>
    <x v="0"/>
    <x v="9721"/>
    <d v="2026-04-27T05:30:00"/>
    <x v="252"/>
    <x v="1"/>
    <x v="0"/>
    <x v="0"/>
    <x v="1"/>
    <x v="0"/>
  </r>
  <r>
    <x v="2"/>
    <x v="1"/>
    <s v="LFZ63AS55TD015369"/>
    <x v="43"/>
    <x v="8512"/>
    <x v="4"/>
    <x v="3"/>
    <x v="0"/>
    <x v="9722"/>
    <d v="2026-04-27T08:00:00"/>
    <x v="402"/>
    <x v="1"/>
    <x v="0"/>
    <x v="0"/>
    <x v="1"/>
    <x v="0"/>
  </r>
  <r>
    <x v="2"/>
    <x v="1"/>
    <s v="LFZ63AA17TH005112"/>
    <x v="46"/>
    <x v="8512"/>
    <x v="4"/>
    <x v="3"/>
    <x v="0"/>
    <x v="9723"/>
    <d v="2026-04-27T05:30:00"/>
    <x v="252"/>
    <x v="1"/>
    <x v="0"/>
    <x v="0"/>
    <x v="1"/>
    <x v="0"/>
  </r>
  <r>
    <x v="2"/>
    <x v="1"/>
    <s v="LFZ63AS50TD014999"/>
    <x v="43"/>
    <x v="8512"/>
    <x v="4"/>
    <x v="3"/>
    <x v="0"/>
    <x v="9724"/>
    <d v="2026-04-27T08:00:00"/>
    <x v="402"/>
    <x v="1"/>
    <x v="0"/>
    <x v="0"/>
    <x v="1"/>
    <x v="0"/>
  </r>
  <r>
    <x v="2"/>
    <x v="1"/>
    <s v="LFZ62AS56TD015173"/>
    <x v="43"/>
    <x v="8512"/>
    <x v="4"/>
    <x v="3"/>
    <x v="0"/>
    <x v="9725"/>
    <d v="2026-04-27T08:00:00"/>
    <x v="402"/>
    <x v="1"/>
    <x v="0"/>
    <x v="0"/>
    <x v="1"/>
    <x v="0"/>
  </r>
  <r>
    <x v="2"/>
    <x v="1"/>
    <s v="LFZ63AS59TD015164"/>
    <x v="43"/>
    <x v="8512"/>
    <x v="4"/>
    <x v="3"/>
    <x v="0"/>
    <x v="9726"/>
    <d v="2026-04-27T08:00:00"/>
    <x v="22"/>
    <x v="1"/>
    <x v="0"/>
    <x v="0"/>
    <x v="1"/>
    <x v="0"/>
  </r>
  <r>
    <x v="2"/>
    <x v="1"/>
    <s v="LFZ63AS51TD015403"/>
    <x v="43"/>
    <x v="8512"/>
    <x v="4"/>
    <x v="3"/>
    <x v="0"/>
    <x v="9726"/>
    <d v="2026-04-27T08:00:00"/>
    <x v="22"/>
    <x v="1"/>
    <x v="0"/>
    <x v="0"/>
    <x v="1"/>
    <x v="0"/>
  </r>
  <r>
    <x v="2"/>
    <x v="1"/>
    <s v="LFZ63AA18TH005247"/>
    <x v="46"/>
    <x v="8512"/>
    <x v="4"/>
    <x v="3"/>
    <x v="0"/>
    <x v="9727"/>
    <d v="2026-04-27T05:30:00"/>
    <x v="252"/>
    <x v="1"/>
    <x v="0"/>
    <x v="0"/>
    <x v="1"/>
    <x v="0"/>
  </r>
  <r>
    <x v="2"/>
    <x v="1"/>
    <s v="LFZ63AA19TH005130"/>
    <x v="46"/>
    <x v="8512"/>
    <x v="4"/>
    <x v="3"/>
    <x v="0"/>
    <x v="9721"/>
    <d v="2026-04-27T05:30:00"/>
    <x v="252"/>
    <x v="1"/>
    <x v="0"/>
    <x v="0"/>
    <x v="1"/>
    <x v="0"/>
  </r>
  <r>
    <x v="2"/>
    <x v="1"/>
    <s v="LFZ63AS58TD015351"/>
    <x v="43"/>
    <x v="8512"/>
    <x v="4"/>
    <x v="3"/>
    <x v="0"/>
    <x v="9726"/>
    <d v="2026-04-27T08:00:00"/>
    <x v="22"/>
    <x v="1"/>
    <x v="0"/>
    <x v="0"/>
    <x v="1"/>
    <x v="0"/>
  </r>
  <r>
    <x v="2"/>
    <x v="1"/>
    <s v="LFZ63AS52TD015233"/>
    <x v="43"/>
    <x v="8512"/>
    <x v="4"/>
    <x v="3"/>
    <x v="0"/>
    <x v="9726"/>
    <d v="2026-04-27T08:00:00"/>
    <x v="22"/>
    <x v="1"/>
    <x v="0"/>
    <x v="0"/>
    <x v="1"/>
    <x v="0"/>
  </r>
  <r>
    <x v="2"/>
    <x v="1"/>
    <s v="LFZ63AS56TD015025"/>
    <x v="43"/>
    <x v="8512"/>
    <x v="4"/>
    <x v="3"/>
    <x v="0"/>
    <x v="9728"/>
    <d v="2026-04-27T07:00:00"/>
    <x v="255"/>
    <x v="1"/>
    <x v="0"/>
    <x v="0"/>
    <x v="1"/>
    <x v="0"/>
  </r>
  <r>
    <x v="2"/>
    <x v="1"/>
    <s v="LFZ93AN97TH039533"/>
    <x v="41"/>
    <x v="8512"/>
    <x v="4"/>
    <x v="3"/>
    <x v="0"/>
    <x v="9712"/>
    <d v="2026-04-27T01:00:00"/>
    <x v="290"/>
    <x v="1"/>
    <x v="0"/>
    <x v="0"/>
    <x v="1"/>
    <x v="0"/>
  </r>
  <r>
    <x v="2"/>
    <x v="1"/>
    <s v="LFZ63AZ50TH123512"/>
    <x v="37"/>
    <x v="8512"/>
    <x v="4"/>
    <x v="3"/>
    <x v="0"/>
    <x v="9712"/>
    <d v="2026-04-27T01:00:00"/>
    <x v="290"/>
    <x v="1"/>
    <x v="0"/>
    <x v="0"/>
    <x v="1"/>
    <x v="0"/>
  </r>
  <r>
    <x v="2"/>
    <x v="1"/>
    <s v="LFZ63AZ56TH441313"/>
    <x v="40"/>
    <x v="8512"/>
    <x v="4"/>
    <x v="3"/>
    <x v="0"/>
    <x v="9729"/>
    <d v="2026-04-27T04:00:00"/>
    <x v="23"/>
    <x v="1"/>
    <x v="0"/>
    <x v="0"/>
    <x v="1"/>
    <x v="0"/>
  </r>
  <r>
    <x v="2"/>
    <x v="1"/>
    <s v="LFZ63AS50TD014355"/>
    <x v="43"/>
    <x v="8512"/>
    <x v="4"/>
    <x v="3"/>
    <x v="0"/>
    <x v="9730"/>
    <d v="2026-04-27T07:00:00"/>
    <x v="255"/>
    <x v="1"/>
    <x v="0"/>
    <x v="0"/>
    <x v="1"/>
    <x v="0"/>
  </r>
  <r>
    <x v="2"/>
    <x v="1"/>
    <s v="LFZ93AA93TH005014"/>
    <x v="44"/>
    <x v="8512"/>
    <x v="4"/>
    <x v="3"/>
    <x v="0"/>
    <x v="9731"/>
    <d v="2026-04-27T08:00:00"/>
    <x v="402"/>
    <x v="1"/>
    <x v="0"/>
    <x v="0"/>
    <x v="1"/>
    <x v="0"/>
  </r>
  <r>
    <x v="2"/>
    <x v="1"/>
    <s v="LFZ63AS59TD014094"/>
    <x v="43"/>
    <x v="8512"/>
    <x v="4"/>
    <x v="3"/>
    <x v="0"/>
    <x v="9730"/>
    <d v="2026-04-27T07:00:00"/>
    <x v="255"/>
    <x v="1"/>
    <x v="0"/>
    <x v="0"/>
    <x v="1"/>
    <x v="0"/>
  </r>
  <r>
    <x v="2"/>
    <x v="1"/>
    <s v="LFZ63AZ57TD329398"/>
    <x v="38"/>
    <x v="8512"/>
    <x v="4"/>
    <x v="3"/>
    <x v="0"/>
    <x v="9712"/>
    <d v="2026-04-27T01:00:00"/>
    <x v="290"/>
    <x v="1"/>
    <x v="0"/>
    <x v="0"/>
    <x v="1"/>
    <x v="0"/>
  </r>
  <r>
    <x v="2"/>
    <x v="1"/>
    <s v="LFZ63AZ53TD329396"/>
    <x v="38"/>
    <x v="8512"/>
    <x v="4"/>
    <x v="3"/>
    <x v="0"/>
    <x v="9712"/>
    <d v="2026-04-27T01:00:00"/>
    <x v="290"/>
    <x v="1"/>
    <x v="0"/>
    <x v="0"/>
    <x v="1"/>
    <x v="0"/>
  </r>
  <r>
    <x v="2"/>
    <x v="1"/>
    <s v="LFZ63AA17TH004672"/>
    <x v="46"/>
    <x v="8512"/>
    <x v="4"/>
    <x v="3"/>
    <x v="0"/>
    <x v="9731"/>
    <d v="2026-04-27T08:00:00"/>
    <x v="402"/>
    <x v="1"/>
    <x v="0"/>
    <x v="0"/>
    <x v="1"/>
    <x v="0"/>
  </r>
  <r>
    <x v="2"/>
    <x v="1"/>
    <s v="LFZ63AA11TH004960"/>
    <x v="46"/>
    <x v="8512"/>
    <x v="4"/>
    <x v="3"/>
    <x v="0"/>
    <x v="9731"/>
    <d v="2026-04-27T08:00:00"/>
    <x v="402"/>
    <x v="1"/>
    <x v="0"/>
    <x v="0"/>
    <x v="1"/>
    <x v="0"/>
  </r>
  <r>
    <x v="2"/>
    <x v="1"/>
    <s v="LFZ93AA90TH005102"/>
    <x v="44"/>
    <x v="8512"/>
    <x v="4"/>
    <x v="3"/>
    <x v="0"/>
    <x v="9731"/>
    <d v="2026-04-27T08:00:00"/>
    <x v="402"/>
    <x v="1"/>
    <x v="0"/>
    <x v="0"/>
    <x v="1"/>
    <x v="0"/>
  </r>
  <r>
    <x v="2"/>
    <x v="1"/>
    <s v="LFZ63AA18TH004888"/>
    <x v="46"/>
    <x v="8512"/>
    <x v="4"/>
    <x v="3"/>
    <x v="0"/>
    <x v="9731"/>
    <d v="2026-04-27T08:00:00"/>
    <x v="402"/>
    <x v="1"/>
    <x v="0"/>
    <x v="0"/>
    <x v="1"/>
    <x v="0"/>
  </r>
  <r>
    <x v="2"/>
    <x v="1"/>
    <s v="LFZ63AA55TD015731"/>
    <x v="43"/>
    <x v="8513"/>
    <x v="4"/>
    <x v="3"/>
    <x v="0"/>
    <x v="9732"/>
    <d v="2026-04-27T07:00:00"/>
    <x v="255"/>
    <x v="1"/>
    <x v="0"/>
    <x v="0"/>
    <x v="1"/>
    <x v="0"/>
  </r>
  <r>
    <x v="2"/>
    <x v="1"/>
    <s v="LFZ63AA55TD015390"/>
    <x v="43"/>
    <x v="8513"/>
    <x v="4"/>
    <x v="3"/>
    <x v="0"/>
    <x v="9733"/>
    <d v="2026-04-27T04:00:00"/>
    <x v="23"/>
    <x v="1"/>
    <x v="0"/>
    <x v="0"/>
    <x v="1"/>
    <x v="0"/>
  </r>
  <r>
    <x v="2"/>
    <x v="1"/>
    <s v="LFZ63AA5XTD013232"/>
    <x v="43"/>
    <x v="8513"/>
    <x v="4"/>
    <x v="3"/>
    <x v="0"/>
    <x v="9734"/>
    <d v="2026-04-27T04:00:00"/>
    <x v="23"/>
    <x v="1"/>
    <x v="0"/>
    <x v="0"/>
    <x v="1"/>
    <x v="0"/>
  </r>
  <r>
    <x v="2"/>
    <x v="1"/>
    <s v="LFZ63AA58TD015562"/>
    <x v="43"/>
    <x v="8513"/>
    <x v="4"/>
    <x v="3"/>
    <x v="0"/>
    <x v="9735"/>
    <d v="2026-04-27T04:00:00"/>
    <x v="23"/>
    <x v="1"/>
    <x v="0"/>
    <x v="0"/>
    <x v="1"/>
    <x v="0"/>
  </r>
  <r>
    <x v="2"/>
    <x v="1"/>
    <s v="LFZ63AA57TD015536"/>
    <x v="43"/>
    <x v="8513"/>
    <x v="4"/>
    <x v="3"/>
    <x v="0"/>
    <x v="9736"/>
    <d v="2026-04-27T04:00:00"/>
    <x v="23"/>
    <x v="1"/>
    <x v="0"/>
    <x v="0"/>
    <x v="1"/>
    <x v="0"/>
  </r>
  <r>
    <x v="2"/>
    <x v="1"/>
    <s v="LFZ63AS59TD015228"/>
    <x v="43"/>
    <x v="8513"/>
    <x v="4"/>
    <x v="3"/>
    <x v="0"/>
    <x v="9737"/>
    <d v="2026-04-27T04:00:00"/>
    <x v="23"/>
    <x v="1"/>
    <x v="0"/>
    <x v="0"/>
    <x v="1"/>
    <x v="0"/>
  </r>
  <r>
    <x v="2"/>
    <x v="1"/>
    <s v="LFZ63AS52TD015202"/>
    <x v="43"/>
    <x v="8513"/>
    <x v="4"/>
    <x v="3"/>
    <x v="0"/>
    <x v="9738"/>
    <d v="2026-04-27T08:40:00"/>
    <x v="62"/>
    <x v="1"/>
    <x v="0"/>
    <x v="0"/>
    <x v="1"/>
    <x v="0"/>
  </r>
  <r>
    <x v="2"/>
    <x v="1"/>
    <s v="LFZ63AS52TD015362"/>
    <x v="43"/>
    <x v="8513"/>
    <x v="4"/>
    <x v="3"/>
    <x v="0"/>
    <x v="9739"/>
    <d v="2026-04-27T08:40:00"/>
    <x v="62"/>
    <x v="1"/>
    <x v="0"/>
    <x v="0"/>
    <x v="1"/>
    <x v="0"/>
  </r>
  <r>
    <x v="2"/>
    <x v="1"/>
    <s v="LFZ63AS53TD015211"/>
    <x v="43"/>
    <x v="8513"/>
    <x v="4"/>
    <x v="3"/>
    <x v="0"/>
    <x v="9740"/>
    <d v="2026-04-27T08:40:00"/>
    <x v="62"/>
    <x v="1"/>
    <x v="0"/>
    <x v="0"/>
    <x v="1"/>
    <x v="0"/>
  </r>
  <r>
    <x v="2"/>
    <x v="1"/>
    <s v="LFZ93AA96TH004701"/>
    <x v="44"/>
    <x v="8513"/>
    <x v="4"/>
    <x v="3"/>
    <x v="0"/>
    <x v="9741"/>
    <d v="2026-04-27T08:00:00"/>
    <x v="22"/>
    <x v="1"/>
    <x v="0"/>
    <x v="0"/>
    <x v="1"/>
    <x v="0"/>
  </r>
  <r>
    <x v="2"/>
    <x v="1"/>
    <s v="LFZ63AA58TD015111"/>
    <x v="43"/>
    <x v="8513"/>
    <x v="4"/>
    <x v="3"/>
    <x v="0"/>
    <x v="9742"/>
    <d v="2026-04-27T08:40:00"/>
    <x v="62"/>
    <x v="1"/>
    <x v="0"/>
    <x v="0"/>
    <x v="1"/>
    <x v="0"/>
  </r>
  <r>
    <x v="2"/>
    <x v="1"/>
    <s v="LFZ63AA14TH004354"/>
    <x v="46"/>
    <x v="8513"/>
    <x v="4"/>
    <x v="3"/>
    <x v="0"/>
    <x v="9741"/>
    <d v="2026-04-27T08:00:00"/>
    <x v="22"/>
    <x v="1"/>
    <x v="0"/>
    <x v="0"/>
    <x v="1"/>
    <x v="0"/>
  </r>
  <r>
    <x v="2"/>
    <x v="1"/>
    <s v="LFZ93AA91TH005058"/>
    <x v="44"/>
    <x v="8513"/>
    <x v="4"/>
    <x v="3"/>
    <x v="0"/>
    <x v="9741"/>
    <d v="2026-04-27T08:00:00"/>
    <x v="22"/>
    <x v="1"/>
    <x v="0"/>
    <x v="0"/>
    <x v="1"/>
    <x v="0"/>
  </r>
  <r>
    <x v="2"/>
    <x v="1"/>
    <s v="LFZ93AA99TH004661"/>
    <x v="44"/>
    <x v="8513"/>
    <x v="4"/>
    <x v="3"/>
    <x v="0"/>
    <x v="9741"/>
    <d v="2026-04-27T08:00:00"/>
    <x v="22"/>
    <x v="1"/>
    <x v="0"/>
    <x v="0"/>
    <x v="1"/>
    <x v="0"/>
  </r>
  <r>
    <x v="2"/>
    <x v="1"/>
    <s v="LFZ63AS57TD013395"/>
    <x v="43"/>
    <x v="8513"/>
    <x v="4"/>
    <x v="3"/>
    <x v="0"/>
    <x v="9743"/>
    <d v="2026-04-27T07:00:00"/>
    <x v="63"/>
    <x v="1"/>
    <x v="0"/>
    <x v="0"/>
    <x v="1"/>
    <x v="0"/>
  </r>
  <r>
    <x v="2"/>
    <x v="1"/>
    <s v="LFZ93AA9XTH004863"/>
    <x v="44"/>
    <x v="8513"/>
    <x v="4"/>
    <x v="3"/>
    <x v="0"/>
    <x v="9741"/>
    <d v="2026-04-27T08:00:00"/>
    <x v="22"/>
    <x v="1"/>
    <x v="0"/>
    <x v="0"/>
    <x v="1"/>
    <x v="0"/>
  </r>
  <r>
    <x v="2"/>
    <x v="1"/>
    <s v="LFZ63AD5XTH004969"/>
    <x v="46"/>
    <x v="8513"/>
    <x v="4"/>
    <x v="3"/>
    <x v="0"/>
    <x v="9731"/>
    <d v="2026-04-27T07:00:00"/>
    <x v="255"/>
    <x v="1"/>
    <x v="0"/>
    <x v="0"/>
    <x v="1"/>
    <x v="0"/>
  </r>
  <r>
    <x v="2"/>
    <x v="1"/>
    <s v="LFZ93AA90TH004435"/>
    <x v="44"/>
    <x v="8513"/>
    <x v="4"/>
    <x v="3"/>
    <x v="0"/>
    <x v="9731"/>
    <d v="2026-04-27T07:00:00"/>
    <x v="255"/>
    <x v="1"/>
    <x v="0"/>
    <x v="0"/>
    <x v="1"/>
    <x v="0"/>
  </r>
  <r>
    <x v="2"/>
    <x v="1"/>
    <s v="LFZ63AA50TD015068"/>
    <x v="43"/>
    <x v="8513"/>
    <x v="4"/>
    <x v="3"/>
    <x v="0"/>
    <x v="9744"/>
    <d v="2026-04-27T07:00:00"/>
    <x v="63"/>
    <x v="1"/>
    <x v="0"/>
    <x v="0"/>
    <x v="1"/>
    <x v="0"/>
  </r>
  <r>
    <x v="2"/>
    <x v="1"/>
    <s v="LFZ63AS54TD014682"/>
    <x v="43"/>
    <x v="8513"/>
    <x v="4"/>
    <x v="3"/>
    <x v="0"/>
    <x v="9745"/>
    <d v="2026-04-27T07:00:00"/>
    <x v="63"/>
    <x v="1"/>
    <x v="0"/>
    <x v="0"/>
    <x v="1"/>
    <x v="0"/>
  </r>
  <r>
    <x v="2"/>
    <x v="1"/>
    <s v="LFZ63AS51TD014543"/>
    <x v="43"/>
    <x v="8513"/>
    <x v="4"/>
    <x v="3"/>
    <x v="0"/>
    <x v="9745"/>
    <d v="2026-04-27T07:00:00"/>
    <x v="63"/>
    <x v="1"/>
    <x v="0"/>
    <x v="0"/>
    <x v="1"/>
    <x v="0"/>
  </r>
  <r>
    <x v="2"/>
    <x v="1"/>
    <s v="LFZ63AS50TD014498"/>
    <x v="43"/>
    <x v="8513"/>
    <x v="4"/>
    <x v="3"/>
    <x v="0"/>
    <x v="9745"/>
    <d v="2026-04-27T07:00:00"/>
    <x v="63"/>
    <x v="1"/>
    <x v="0"/>
    <x v="0"/>
    <x v="1"/>
    <x v="0"/>
  </r>
  <r>
    <x v="2"/>
    <x v="1"/>
    <s v="LFZ63AS58TD014099"/>
    <x v="43"/>
    <x v="8513"/>
    <x v="4"/>
    <x v="3"/>
    <x v="0"/>
    <x v="9743"/>
    <d v="2026-04-27T07:00:00"/>
    <x v="63"/>
    <x v="1"/>
    <x v="0"/>
    <x v="0"/>
    <x v="1"/>
    <x v="0"/>
  </r>
  <r>
    <x v="2"/>
    <x v="1"/>
    <s v="LFZ63AS55TD014352"/>
    <x v="43"/>
    <x v="8513"/>
    <x v="4"/>
    <x v="3"/>
    <x v="0"/>
    <x v="9746"/>
    <d v="2026-04-27T07:00:00"/>
    <x v="63"/>
    <x v="1"/>
    <x v="0"/>
    <x v="0"/>
    <x v="1"/>
    <x v="0"/>
  </r>
  <r>
    <x v="2"/>
    <x v="1"/>
    <s v="LFZ93AA98TH004764"/>
    <x v="44"/>
    <x v="8513"/>
    <x v="4"/>
    <x v="3"/>
    <x v="0"/>
    <x v="9731"/>
    <d v="2026-04-27T07:00:00"/>
    <x v="255"/>
    <x v="1"/>
    <x v="0"/>
    <x v="0"/>
    <x v="1"/>
    <x v="0"/>
  </r>
  <r>
    <x v="2"/>
    <x v="1"/>
    <s v="LFZ63AA55TD014594"/>
    <x v="43"/>
    <x v="8514"/>
    <x v="4"/>
    <x v="3"/>
    <x v="0"/>
    <x v="9747"/>
    <d v="2026-04-27T10:30:00"/>
    <x v="430"/>
    <x v="1"/>
    <x v="0"/>
    <x v="0"/>
    <x v="1"/>
    <x v="0"/>
  </r>
  <r>
    <x v="2"/>
    <x v="1"/>
    <s v="LFZ62AS56TD011513"/>
    <x v="43"/>
    <x v="8514"/>
    <x v="4"/>
    <x v="3"/>
    <x v="0"/>
    <x v="9748"/>
    <d v="2026-04-27T10:30:00"/>
    <x v="430"/>
    <x v="1"/>
    <x v="0"/>
    <x v="0"/>
    <x v="1"/>
    <x v="0"/>
  </r>
  <r>
    <x v="2"/>
    <x v="1"/>
    <s v="LFZ63AZ5XTH123498"/>
    <x v="37"/>
    <x v="8514"/>
    <x v="4"/>
    <x v="3"/>
    <x v="0"/>
    <x v="9749"/>
    <d v="2026-04-27T00:40:00"/>
    <x v="294"/>
    <x v="1"/>
    <x v="0"/>
    <x v="0"/>
    <x v="1"/>
    <x v="0"/>
  </r>
  <r>
    <x v="2"/>
    <x v="1"/>
    <s v="LFZ63AA56TD015124"/>
    <x v="43"/>
    <x v="8514"/>
    <x v="4"/>
    <x v="3"/>
    <x v="0"/>
    <x v="9750"/>
    <d v="2026-04-27T10:30:00"/>
    <x v="430"/>
    <x v="1"/>
    <x v="0"/>
    <x v="0"/>
    <x v="1"/>
    <x v="0"/>
  </r>
  <r>
    <x v="2"/>
    <x v="1"/>
    <s v="LFZ93AA95TH004589"/>
    <x v="44"/>
    <x v="8514"/>
    <x v="4"/>
    <x v="3"/>
    <x v="0"/>
    <x v="9731"/>
    <d v="2026-04-27T07:00:00"/>
    <x v="255"/>
    <x v="1"/>
    <x v="0"/>
    <x v="0"/>
    <x v="1"/>
    <x v="0"/>
  </r>
  <r>
    <x v="2"/>
    <x v="1"/>
    <s v="LFZ63AS56TD014716"/>
    <x v="43"/>
    <x v="8514"/>
    <x v="4"/>
    <x v="3"/>
    <x v="0"/>
    <x v="9751"/>
    <d v="2026-04-27T10:30:00"/>
    <x v="430"/>
    <x v="1"/>
    <x v="0"/>
    <x v="0"/>
    <x v="1"/>
    <x v="0"/>
  </r>
  <r>
    <x v="2"/>
    <x v="1"/>
    <s v="LFZ93AA94TH005040"/>
    <x v="44"/>
    <x v="8514"/>
    <x v="4"/>
    <x v="3"/>
    <x v="0"/>
    <x v="9731"/>
    <d v="2026-04-27T07:00:00"/>
    <x v="255"/>
    <x v="1"/>
    <x v="0"/>
    <x v="0"/>
    <x v="1"/>
    <x v="0"/>
  </r>
  <r>
    <x v="2"/>
    <x v="1"/>
    <s v="LFZ93AA95TH004835"/>
    <x v="44"/>
    <x v="8514"/>
    <x v="4"/>
    <x v="3"/>
    <x v="0"/>
    <x v="9752"/>
    <d v="2026-04-27T08:40:00"/>
    <x v="62"/>
    <x v="1"/>
    <x v="0"/>
    <x v="0"/>
    <x v="1"/>
    <x v="0"/>
  </r>
  <r>
    <x v="2"/>
    <x v="1"/>
    <s v="LFZ93AL94TD324474"/>
    <x v="42"/>
    <x v="8514"/>
    <x v="4"/>
    <x v="3"/>
    <x v="0"/>
    <x v="9753"/>
    <d v="2026-04-27T00:40:00"/>
    <x v="294"/>
    <x v="1"/>
    <x v="0"/>
    <x v="0"/>
    <x v="1"/>
    <x v="0"/>
  </r>
  <r>
    <x v="2"/>
    <x v="1"/>
    <s v="LFZ93AA92TH005103"/>
    <x v="44"/>
    <x v="8514"/>
    <x v="4"/>
    <x v="3"/>
    <x v="0"/>
    <x v="9754"/>
    <d v="2026-04-27T08:40:00"/>
    <x v="62"/>
    <x v="1"/>
    <x v="0"/>
    <x v="0"/>
    <x v="1"/>
    <x v="0"/>
  </r>
  <r>
    <x v="2"/>
    <x v="1"/>
    <s v="LFZ93AA95TH005001"/>
    <x v="44"/>
    <x v="8514"/>
    <x v="4"/>
    <x v="3"/>
    <x v="0"/>
    <x v="9755"/>
    <d v="2026-04-27T08:40:00"/>
    <x v="62"/>
    <x v="1"/>
    <x v="0"/>
    <x v="0"/>
    <x v="1"/>
    <x v="0"/>
  </r>
  <r>
    <x v="2"/>
    <x v="1"/>
    <s v="LFZ93AN97TH035689"/>
    <x v="39"/>
    <x v="8514"/>
    <x v="4"/>
    <x v="3"/>
    <x v="0"/>
    <x v="9753"/>
    <d v="2026-04-27T00:40:00"/>
    <x v="294"/>
    <x v="1"/>
    <x v="0"/>
    <x v="0"/>
    <x v="1"/>
    <x v="0"/>
  </r>
  <r>
    <x v="2"/>
    <x v="1"/>
    <s v="LFZ63AZ52TH441969"/>
    <x v="40"/>
    <x v="8514"/>
    <x v="4"/>
    <x v="3"/>
    <x v="0"/>
    <x v="9756"/>
    <d v="2026-04-27T04:00:00"/>
    <x v="23"/>
    <x v="1"/>
    <x v="0"/>
    <x v="0"/>
    <x v="1"/>
    <x v="0"/>
  </r>
  <r>
    <x v="2"/>
    <x v="1"/>
    <s v="LFZ63AZ58TD327837"/>
    <x v="38"/>
    <x v="8514"/>
    <x v="4"/>
    <x v="3"/>
    <x v="0"/>
    <x v="9753"/>
    <d v="2026-04-27T00:40:00"/>
    <x v="294"/>
    <x v="1"/>
    <x v="0"/>
    <x v="0"/>
    <x v="1"/>
    <x v="0"/>
  </r>
  <r>
    <x v="2"/>
    <x v="1"/>
    <s v="LFZ62AS57TD014842"/>
    <x v="43"/>
    <x v="8514"/>
    <x v="4"/>
    <x v="3"/>
    <x v="0"/>
    <x v="9757"/>
    <d v="2026-04-27T10:30:00"/>
    <x v="430"/>
    <x v="1"/>
    <x v="0"/>
    <x v="0"/>
    <x v="1"/>
    <x v="0"/>
  </r>
  <r>
    <x v="2"/>
    <x v="1"/>
    <s v="LFZ93AN93TH036449"/>
    <x v="39"/>
    <x v="8514"/>
    <x v="4"/>
    <x v="3"/>
    <x v="0"/>
    <x v="9753"/>
    <d v="2026-04-27T00:40:00"/>
    <x v="294"/>
    <x v="1"/>
    <x v="0"/>
    <x v="0"/>
    <x v="1"/>
    <x v="0"/>
  </r>
  <r>
    <x v="2"/>
    <x v="1"/>
    <s v="LFZ63AS50TD014792"/>
    <x v="43"/>
    <x v="8514"/>
    <x v="4"/>
    <x v="3"/>
    <x v="0"/>
    <x v="9758"/>
    <d v="2026-04-27T10:30:00"/>
    <x v="430"/>
    <x v="1"/>
    <x v="0"/>
    <x v="0"/>
    <x v="1"/>
    <x v="0"/>
  </r>
  <r>
    <x v="2"/>
    <x v="1"/>
    <s v="LFZ63AZ56TH442235"/>
    <x v="40"/>
    <x v="8514"/>
    <x v="4"/>
    <x v="3"/>
    <x v="0"/>
    <x v="9759"/>
    <d v="2026-04-27T04:00:00"/>
    <x v="23"/>
    <x v="1"/>
    <x v="0"/>
    <x v="0"/>
    <x v="1"/>
    <x v="0"/>
  </r>
  <r>
    <x v="2"/>
    <x v="1"/>
    <s v="LFZ63AA50TD014759"/>
    <x v="43"/>
    <x v="8514"/>
    <x v="4"/>
    <x v="3"/>
    <x v="0"/>
    <x v="9760"/>
    <d v="2026-04-27T10:30:00"/>
    <x v="430"/>
    <x v="1"/>
    <x v="0"/>
    <x v="0"/>
    <x v="1"/>
    <x v="0"/>
  </r>
  <r>
    <x v="2"/>
    <x v="1"/>
    <s v="LFZ63AS52TD015040"/>
    <x v="43"/>
    <x v="8514"/>
    <x v="4"/>
    <x v="3"/>
    <x v="0"/>
    <x v="9761"/>
    <d v="2026-04-27T10:30:00"/>
    <x v="430"/>
    <x v="1"/>
    <x v="0"/>
    <x v="0"/>
    <x v="1"/>
    <x v="0"/>
  </r>
  <r>
    <x v="2"/>
    <x v="1"/>
    <s v="LFZ62AS53TD014837"/>
    <x v="43"/>
    <x v="8514"/>
    <x v="4"/>
    <x v="3"/>
    <x v="0"/>
    <x v="9762"/>
    <d v="2026-04-27T10:30:00"/>
    <x v="430"/>
    <x v="1"/>
    <x v="0"/>
    <x v="0"/>
    <x v="1"/>
    <x v="0"/>
  </r>
  <r>
    <x v="2"/>
    <x v="1"/>
    <s v="LFZ63AA56TD014877"/>
    <x v="43"/>
    <x v="8514"/>
    <x v="4"/>
    <x v="3"/>
    <x v="0"/>
    <x v="9763"/>
    <d v="2026-04-24T10:30:00"/>
    <x v="431"/>
    <x v="1"/>
    <x v="0"/>
    <x v="0"/>
    <x v="1"/>
    <x v="0"/>
  </r>
  <r>
    <x v="2"/>
    <x v="1"/>
    <s v="LFZ63AA56TD014958"/>
    <x v="43"/>
    <x v="8514"/>
    <x v="4"/>
    <x v="3"/>
    <x v="0"/>
    <x v="9764"/>
    <d v="2026-04-24T10:30:00"/>
    <x v="431"/>
    <x v="1"/>
    <x v="0"/>
    <x v="0"/>
    <x v="1"/>
    <x v="0"/>
  </r>
  <r>
    <x v="2"/>
    <x v="1"/>
    <s v="LFZ63AA54TD014876"/>
    <x v="43"/>
    <x v="8514"/>
    <x v="4"/>
    <x v="3"/>
    <x v="0"/>
    <x v="9765"/>
    <d v="2026-04-24T10:30:00"/>
    <x v="431"/>
    <x v="1"/>
    <x v="0"/>
    <x v="0"/>
    <x v="1"/>
    <x v="0"/>
  </r>
  <r>
    <x v="2"/>
    <x v="1"/>
    <s v="LFZ63AA59TD014615"/>
    <x v="43"/>
    <x v="8514"/>
    <x v="4"/>
    <x v="3"/>
    <x v="0"/>
    <x v="9765"/>
    <d v="2026-04-24T10:30:00"/>
    <x v="431"/>
    <x v="1"/>
    <x v="0"/>
    <x v="0"/>
    <x v="1"/>
    <x v="0"/>
  </r>
  <r>
    <x v="2"/>
    <x v="1"/>
    <s v="LFZ63AS50TD014680"/>
    <x v="43"/>
    <x v="8514"/>
    <x v="4"/>
    <x v="3"/>
    <x v="0"/>
    <x v="9766"/>
    <d v="2026-04-27T09:30:00"/>
    <x v="432"/>
    <x v="1"/>
    <x v="0"/>
    <x v="0"/>
    <x v="1"/>
    <x v="0"/>
  </r>
  <r>
    <x v="2"/>
    <x v="1"/>
    <s v="LFZ93AA98TH004120"/>
    <x v="44"/>
    <x v="8514"/>
    <x v="4"/>
    <x v="3"/>
    <x v="0"/>
    <x v="9767"/>
    <d v="2026-04-27T08:40:00"/>
    <x v="62"/>
    <x v="1"/>
    <x v="0"/>
    <x v="0"/>
    <x v="1"/>
    <x v="0"/>
  </r>
  <r>
    <x v="2"/>
    <x v="1"/>
    <s v="LFZ63AS5XTD014685"/>
    <x v="43"/>
    <x v="8514"/>
    <x v="4"/>
    <x v="3"/>
    <x v="0"/>
    <x v="9768"/>
    <d v="2026-04-27T09:30:00"/>
    <x v="432"/>
    <x v="1"/>
    <x v="0"/>
    <x v="0"/>
    <x v="1"/>
    <x v="0"/>
  </r>
  <r>
    <x v="2"/>
    <x v="1"/>
    <s v="LFZ63AA52TD014584"/>
    <x v="43"/>
    <x v="8514"/>
    <x v="4"/>
    <x v="3"/>
    <x v="0"/>
    <x v="9769"/>
    <d v="2026-04-27T09:30:00"/>
    <x v="432"/>
    <x v="1"/>
    <x v="0"/>
    <x v="0"/>
    <x v="1"/>
    <x v="0"/>
  </r>
  <r>
    <x v="2"/>
    <x v="1"/>
    <s v="LFZ63AA5XTD012162"/>
    <x v="43"/>
    <x v="8514"/>
    <x v="4"/>
    <x v="3"/>
    <x v="0"/>
    <x v="9770"/>
    <d v="2026-04-27T09:30:00"/>
    <x v="432"/>
    <x v="1"/>
    <x v="0"/>
    <x v="0"/>
    <x v="1"/>
    <x v="0"/>
  </r>
  <r>
    <x v="2"/>
    <x v="1"/>
    <s v="LFZ93AA95TH004365"/>
    <x v="44"/>
    <x v="8514"/>
    <x v="4"/>
    <x v="3"/>
    <x v="0"/>
    <x v="9754"/>
    <d v="2026-04-27T08:40:00"/>
    <x v="62"/>
    <x v="1"/>
    <x v="0"/>
    <x v="0"/>
    <x v="1"/>
    <x v="0"/>
  </r>
  <r>
    <x v="2"/>
    <x v="1"/>
    <s v="LFZ63AA57TD014600"/>
    <x v="43"/>
    <x v="8514"/>
    <x v="4"/>
    <x v="3"/>
    <x v="0"/>
    <x v="9771"/>
    <d v="2026-04-27T09:30:00"/>
    <x v="432"/>
    <x v="1"/>
    <x v="0"/>
    <x v="0"/>
    <x v="1"/>
    <x v="0"/>
  </r>
  <r>
    <x v="2"/>
    <x v="1"/>
    <s v="LFZ63AA54TD014392"/>
    <x v="43"/>
    <x v="8514"/>
    <x v="4"/>
    <x v="3"/>
    <x v="0"/>
    <x v="9772"/>
    <d v="2026-04-27T09:00:00"/>
    <x v="297"/>
    <x v="1"/>
    <x v="0"/>
    <x v="0"/>
    <x v="1"/>
    <x v="0"/>
  </r>
  <r>
    <x v="2"/>
    <x v="1"/>
    <s v="LFZ63AZ52TH122183"/>
    <x v="37"/>
    <x v="8514"/>
    <x v="4"/>
    <x v="3"/>
    <x v="0"/>
    <x v="9773"/>
    <d v="2026-04-27T00:40:00"/>
    <x v="294"/>
    <x v="1"/>
    <x v="0"/>
    <x v="0"/>
    <x v="1"/>
    <x v="0"/>
  </r>
  <r>
    <x v="2"/>
    <x v="1"/>
    <s v="LFZ63AZ55TD328881"/>
    <x v="38"/>
    <x v="8514"/>
    <x v="4"/>
    <x v="3"/>
    <x v="0"/>
    <x v="9774"/>
    <d v="2026-04-27T00:40:00"/>
    <x v="294"/>
    <x v="1"/>
    <x v="0"/>
    <x v="0"/>
    <x v="1"/>
    <x v="0"/>
  </r>
  <r>
    <x v="2"/>
    <x v="1"/>
    <s v="LFZ63AZ52TH123950"/>
    <x v="37"/>
    <x v="8514"/>
    <x v="4"/>
    <x v="3"/>
    <x v="0"/>
    <x v="9749"/>
    <d v="2026-04-27T00:40:00"/>
    <x v="294"/>
    <x v="1"/>
    <x v="0"/>
    <x v="0"/>
    <x v="1"/>
    <x v="0"/>
  </r>
  <r>
    <x v="2"/>
    <x v="1"/>
    <s v="LFZ93AA91TH004380"/>
    <x v="44"/>
    <x v="8514"/>
    <x v="4"/>
    <x v="3"/>
    <x v="0"/>
    <x v="9775"/>
    <d v="2026-04-27T07:00:00"/>
    <x v="63"/>
    <x v="1"/>
    <x v="0"/>
    <x v="0"/>
    <x v="1"/>
    <x v="0"/>
  </r>
  <r>
    <x v="2"/>
    <x v="1"/>
    <s v="LFZ93AN96TH037093"/>
    <x v="41"/>
    <x v="8514"/>
    <x v="4"/>
    <x v="3"/>
    <x v="0"/>
    <x v="9776"/>
    <d v="2026-04-27T09:00:00"/>
    <x v="297"/>
    <x v="1"/>
    <x v="0"/>
    <x v="0"/>
    <x v="1"/>
    <x v="0"/>
  </r>
  <r>
    <x v="2"/>
    <x v="1"/>
    <s v="LFZ93AL98TD326048"/>
    <x v="42"/>
    <x v="8514"/>
    <x v="4"/>
    <x v="3"/>
    <x v="0"/>
    <x v="9777"/>
    <d v="2026-04-27T09:00:00"/>
    <x v="297"/>
    <x v="1"/>
    <x v="0"/>
    <x v="0"/>
    <x v="1"/>
    <x v="0"/>
  </r>
  <r>
    <x v="2"/>
    <x v="1"/>
    <s v="LFZ63AA58TD014394"/>
    <x v="43"/>
    <x v="8514"/>
    <x v="4"/>
    <x v="3"/>
    <x v="0"/>
    <x v="9778"/>
    <d v="2026-04-27T09:00:00"/>
    <x v="297"/>
    <x v="1"/>
    <x v="0"/>
    <x v="0"/>
    <x v="1"/>
    <x v="0"/>
  </r>
  <r>
    <x v="2"/>
    <x v="1"/>
    <s v="LFZ63AS58TD013969"/>
    <x v="43"/>
    <x v="8514"/>
    <x v="4"/>
    <x v="3"/>
    <x v="0"/>
    <x v="9778"/>
    <d v="2026-04-27T09:00:00"/>
    <x v="297"/>
    <x v="1"/>
    <x v="0"/>
    <x v="0"/>
    <x v="1"/>
    <x v="0"/>
  </r>
  <r>
    <x v="2"/>
    <x v="1"/>
    <s v="LFZ93AN99TH036231"/>
    <x v="39"/>
    <x v="8514"/>
    <x v="4"/>
    <x v="3"/>
    <x v="0"/>
    <x v="9779"/>
    <d v="2026-04-27T09:00:00"/>
    <x v="297"/>
    <x v="1"/>
    <x v="0"/>
    <x v="0"/>
    <x v="1"/>
    <x v="0"/>
  </r>
  <r>
    <x v="2"/>
    <x v="1"/>
    <s v="LFZ93AN95TH037084"/>
    <x v="41"/>
    <x v="8515"/>
    <x v="4"/>
    <x v="3"/>
    <x v="0"/>
    <x v="9780"/>
    <d v="2026-04-27T09:00:00"/>
    <x v="297"/>
    <x v="1"/>
    <x v="0"/>
    <x v="0"/>
    <x v="1"/>
    <x v="0"/>
  </r>
  <r>
    <x v="2"/>
    <x v="1"/>
    <s v="LFZ63AA51TD015788"/>
    <x v="43"/>
    <x v="8515"/>
    <x v="4"/>
    <x v="3"/>
    <x v="0"/>
    <x v="9781"/>
    <d v="2026-04-27T09:00:00"/>
    <x v="297"/>
    <x v="1"/>
    <x v="0"/>
    <x v="0"/>
    <x v="1"/>
    <x v="0"/>
  </r>
  <r>
    <x v="2"/>
    <x v="1"/>
    <s v="LFZ73AX57TD028654"/>
    <x v="36"/>
    <x v="8516"/>
    <x v="3"/>
    <x v="3"/>
    <x v="0"/>
    <x v="9782"/>
    <d v="2026-04-27T11:00:00"/>
    <x v="155"/>
    <x v="1"/>
    <x v="0"/>
    <x v="0"/>
    <x v="1"/>
    <x v="0"/>
  </r>
  <r>
    <x v="2"/>
    <x v="1"/>
    <s v="LFZ63AX56TD093751"/>
    <x v="35"/>
    <x v="8516"/>
    <x v="3"/>
    <x v="3"/>
    <x v="0"/>
    <x v="9783"/>
    <d v="2026-04-27T11:00:00"/>
    <x v="155"/>
    <x v="1"/>
    <x v="0"/>
    <x v="0"/>
    <x v="1"/>
    <x v="0"/>
  </r>
  <r>
    <x v="2"/>
    <x v="1"/>
    <s v="LFZ62AW54TD094272"/>
    <x v="35"/>
    <x v="8516"/>
    <x v="3"/>
    <x v="3"/>
    <x v="0"/>
    <x v="9782"/>
    <d v="2026-04-27T11:00:00"/>
    <x v="155"/>
    <x v="1"/>
    <x v="0"/>
    <x v="0"/>
    <x v="1"/>
    <x v="0"/>
  </r>
  <r>
    <x v="2"/>
    <x v="1"/>
    <s v="LFZ63AX57TD088977"/>
    <x v="35"/>
    <x v="8517"/>
    <x v="3"/>
    <x v="3"/>
    <x v="0"/>
    <x v="9784"/>
    <d v="2026-04-28T10:40:00"/>
    <x v="70"/>
    <x v="1"/>
    <x v="0"/>
    <x v="0"/>
    <x v="1"/>
    <x v="0"/>
  </r>
  <r>
    <x v="2"/>
    <x v="1"/>
    <s v="LFZ73FX58TD083353"/>
    <x v="34"/>
    <x v="8517"/>
    <x v="3"/>
    <x v="3"/>
    <x v="0"/>
    <x v="9784"/>
    <d v="2026-04-28T10:40:00"/>
    <x v="70"/>
    <x v="1"/>
    <x v="0"/>
    <x v="0"/>
    <x v="1"/>
    <x v="0"/>
  </r>
  <r>
    <x v="2"/>
    <x v="1"/>
    <s v="LFZ73FX55TD079440"/>
    <x v="34"/>
    <x v="8517"/>
    <x v="3"/>
    <x v="3"/>
    <x v="0"/>
    <x v="9784"/>
    <d v="2026-04-28T10:40:00"/>
    <x v="70"/>
    <x v="1"/>
    <x v="0"/>
    <x v="0"/>
    <x v="1"/>
    <x v="0"/>
  </r>
  <r>
    <x v="2"/>
    <x v="1"/>
    <s v="LFZ73AX58TD027576"/>
    <x v="36"/>
    <x v="8517"/>
    <x v="3"/>
    <x v="3"/>
    <x v="0"/>
    <x v="9785"/>
    <d v="2026-04-28T10:40:00"/>
    <x v="70"/>
    <x v="1"/>
    <x v="0"/>
    <x v="0"/>
    <x v="1"/>
    <x v="0"/>
  </r>
  <r>
    <x v="2"/>
    <x v="1"/>
    <s v="LFZ63AX57TD087960"/>
    <x v="35"/>
    <x v="8517"/>
    <x v="3"/>
    <x v="3"/>
    <x v="0"/>
    <x v="9786"/>
    <d v="2026-04-28T10:40:00"/>
    <x v="70"/>
    <x v="1"/>
    <x v="0"/>
    <x v="0"/>
    <x v="1"/>
    <x v="0"/>
  </r>
  <r>
    <x v="2"/>
    <x v="1"/>
    <s v="LFZ73AX5XTD026025"/>
    <x v="36"/>
    <x v="8517"/>
    <x v="3"/>
    <x v="3"/>
    <x v="0"/>
    <x v="9786"/>
    <d v="2026-04-28T10:40:00"/>
    <x v="70"/>
    <x v="1"/>
    <x v="0"/>
    <x v="0"/>
    <x v="1"/>
    <x v="0"/>
  </r>
  <r>
    <x v="2"/>
    <x v="1"/>
    <s v="LFZ73AX53TD027033"/>
    <x v="36"/>
    <x v="8517"/>
    <x v="3"/>
    <x v="3"/>
    <x v="0"/>
    <x v="9785"/>
    <d v="2026-04-28T10:40:00"/>
    <x v="70"/>
    <x v="1"/>
    <x v="0"/>
    <x v="0"/>
    <x v="1"/>
    <x v="0"/>
  </r>
  <r>
    <x v="2"/>
    <x v="1"/>
    <s v="LFZ73AX54TD028563"/>
    <x v="36"/>
    <x v="8517"/>
    <x v="3"/>
    <x v="3"/>
    <x v="0"/>
    <x v="9787"/>
    <d v="2026-04-28T10:40:00"/>
    <x v="70"/>
    <x v="1"/>
    <x v="0"/>
    <x v="0"/>
    <x v="1"/>
    <x v="0"/>
  </r>
  <r>
    <x v="2"/>
    <x v="1"/>
    <s v="LFZ73AX55TD027552"/>
    <x v="36"/>
    <x v="8517"/>
    <x v="3"/>
    <x v="3"/>
    <x v="0"/>
    <x v="9788"/>
    <d v="2026-04-28T10:40:00"/>
    <x v="70"/>
    <x v="1"/>
    <x v="0"/>
    <x v="0"/>
    <x v="1"/>
    <x v="0"/>
  </r>
  <r>
    <x v="2"/>
    <x v="1"/>
    <s v="LFZ63AZ52TD330958"/>
    <x v="38"/>
    <x v="8518"/>
    <x v="4"/>
    <x v="3"/>
    <x v="0"/>
    <x v="9789"/>
    <d v="2026-04-28T20:40:00"/>
    <x v="21"/>
    <x v="1"/>
    <x v="0"/>
    <x v="0"/>
    <x v="1"/>
    <x v="0"/>
  </r>
  <r>
    <x v="2"/>
    <x v="1"/>
    <s v="LFZ93AA93TH005501"/>
    <x v="44"/>
    <x v="8518"/>
    <x v="4"/>
    <x v="3"/>
    <x v="0"/>
    <x v="9790"/>
    <d v="2026-04-29T09:30:00"/>
    <x v="61"/>
    <x v="1"/>
    <x v="0"/>
    <x v="0"/>
    <x v="1"/>
    <x v="0"/>
  </r>
  <r>
    <x v="2"/>
    <x v="1"/>
    <s v="LFZ93AN92TH038760"/>
    <x v="41"/>
    <x v="8518"/>
    <x v="4"/>
    <x v="3"/>
    <x v="0"/>
    <x v="9791"/>
    <d v="2026-04-28T20:40:00"/>
    <x v="21"/>
    <x v="1"/>
    <x v="0"/>
    <x v="0"/>
    <x v="1"/>
    <x v="0"/>
  </r>
  <r>
    <x v="2"/>
    <x v="1"/>
    <s v="LFZ63AZ52TH124547"/>
    <x v="37"/>
    <x v="8518"/>
    <x v="4"/>
    <x v="3"/>
    <x v="0"/>
    <x v="9792"/>
    <d v="2026-04-28T20:40:00"/>
    <x v="21"/>
    <x v="1"/>
    <x v="0"/>
    <x v="0"/>
    <x v="1"/>
    <x v="0"/>
  </r>
  <r>
    <x v="2"/>
    <x v="1"/>
    <s v="LFZ93AN90TH038577"/>
    <x v="41"/>
    <x v="8518"/>
    <x v="4"/>
    <x v="3"/>
    <x v="0"/>
    <x v="9791"/>
    <d v="2026-04-28T20:40:00"/>
    <x v="21"/>
    <x v="1"/>
    <x v="0"/>
    <x v="0"/>
    <x v="1"/>
    <x v="0"/>
  </r>
  <r>
    <x v="2"/>
    <x v="1"/>
    <s v="LFZ93AN93TH442229"/>
    <x v="39"/>
    <x v="8518"/>
    <x v="4"/>
    <x v="3"/>
    <x v="0"/>
    <x v="9793"/>
    <d v="2026-04-28T20:50:00"/>
    <x v="63"/>
    <x v="1"/>
    <x v="0"/>
    <x v="0"/>
    <x v="1"/>
    <x v="0"/>
  </r>
  <r>
    <x v="2"/>
    <x v="1"/>
    <s v="LFZ93AN91TH038586"/>
    <x v="41"/>
    <x v="8518"/>
    <x v="4"/>
    <x v="3"/>
    <x v="0"/>
    <x v="9791"/>
    <d v="2026-04-28T20:40:00"/>
    <x v="21"/>
    <x v="1"/>
    <x v="0"/>
    <x v="0"/>
    <x v="1"/>
    <x v="0"/>
  </r>
  <r>
    <x v="2"/>
    <x v="1"/>
    <s v="LFZ93AN9XTH038800"/>
    <x v="41"/>
    <x v="8518"/>
    <x v="4"/>
    <x v="3"/>
    <x v="0"/>
    <x v="9791"/>
    <d v="2026-04-28T20:40:00"/>
    <x v="21"/>
    <x v="1"/>
    <x v="0"/>
    <x v="0"/>
    <x v="1"/>
    <x v="0"/>
  </r>
  <r>
    <x v="2"/>
    <x v="1"/>
    <s v="LFZ63AZ57TD330986"/>
    <x v="38"/>
    <x v="8518"/>
    <x v="4"/>
    <x v="3"/>
    <x v="0"/>
    <x v="9794"/>
    <d v="2026-04-28T20:40:00"/>
    <x v="21"/>
    <x v="1"/>
    <x v="0"/>
    <x v="0"/>
    <x v="1"/>
    <x v="0"/>
  </r>
  <r>
    <x v="2"/>
    <x v="1"/>
    <s v="LFZ93AN96TH037417"/>
    <x v="39"/>
    <x v="8518"/>
    <x v="4"/>
    <x v="3"/>
    <x v="0"/>
    <x v="9795"/>
    <d v="2026-04-28T20:40:00"/>
    <x v="21"/>
    <x v="1"/>
    <x v="0"/>
    <x v="0"/>
    <x v="1"/>
    <x v="0"/>
  </r>
  <r>
    <x v="2"/>
    <x v="1"/>
    <s v="LFZ63AA5XTD016129"/>
    <x v="43"/>
    <x v="8518"/>
    <x v="4"/>
    <x v="3"/>
    <x v="0"/>
    <x v="9796"/>
    <d v="2026-04-28T20:50:00"/>
    <x v="63"/>
    <x v="1"/>
    <x v="0"/>
    <x v="0"/>
    <x v="1"/>
    <x v="0"/>
  </r>
  <r>
    <x v="2"/>
    <x v="1"/>
    <s v="LFZ93AA92TH005263"/>
    <x v="44"/>
    <x v="8518"/>
    <x v="4"/>
    <x v="3"/>
    <x v="0"/>
    <x v="9797"/>
    <d v="2026-04-29T09:30:00"/>
    <x v="61"/>
    <x v="1"/>
    <x v="0"/>
    <x v="0"/>
    <x v="1"/>
    <x v="0"/>
  </r>
  <r>
    <x v="2"/>
    <x v="1"/>
    <s v="LFZ63AZ51TH122627"/>
    <x v="37"/>
    <x v="8518"/>
    <x v="4"/>
    <x v="3"/>
    <x v="0"/>
    <x v="9798"/>
    <d v="2026-04-28T00:50:00"/>
    <x v="23"/>
    <x v="1"/>
    <x v="0"/>
    <x v="0"/>
    <x v="1"/>
    <x v="0"/>
  </r>
  <r>
    <x v="2"/>
    <x v="1"/>
    <s v="LFZ63AZ54TH122556"/>
    <x v="37"/>
    <x v="8518"/>
    <x v="4"/>
    <x v="3"/>
    <x v="0"/>
    <x v="9798"/>
    <d v="2026-04-28T00:50:00"/>
    <x v="23"/>
    <x v="1"/>
    <x v="0"/>
    <x v="0"/>
    <x v="1"/>
    <x v="0"/>
  </r>
  <r>
    <x v="2"/>
    <x v="1"/>
    <s v="LFZ63AA50TD015376"/>
    <x v="43"/>
    <x v="8518"/>
    <x v="4"/>
    <x v="3"/>
    <x v="0"/>
    <x v="9799"/>
    <d v="2026-04-28T20:50:00"/>
    <x v="63"/>
    <x v="1"/>
    <x v="0"/>
    <x v="0"/>
    <x v="1"/>
    <x v="0"/>
  </r>
  <r>
    <x v="2"/>
    <x v="1"/>
    <s v="LFZ63AZ54TH123383"/>
    <x v="37"/>
    <x v="8518"/>
    <x v="4"/>
    <x v="3"/>
    <x v="0"/>
    <x v="9798"/>
    <d v="2026-04-28T00:50:00"/>
    <x v="23"/>
    <x v="1"/>
    <x v="0"/>
    <x v="0"/>
    <x v="1"/>
    <x v="0"/>
  </r>
  <r>
    <x v="2"/>
    <x v="1"/>
    <s v="LFZ63AA54TD015784"/>
    <x v="43"/>
    <x v="8518"/>
    <x v="4"/>
    <x v="3"/>
    <x v="0"/>
    <x v="9800"/>
    <d v="2026-04-28T20:50:00"/>
    <x v="63"/>
    <x v="1"/>
    <x v="0"/>
    <x v="0"/>
    <x v="1"/>
    <x v="0"/>
  </r>
  <r>
    <x v="2"/>
    <x v="1"/>
    <s v="LFZ63AA19TH005113"/>
    <x v="46"/>
    <x v="8518"/>
    <x v="4"/>
    <x v="3"/>
    <x v="0"/>
    <x v="9801"/>
    <d v="2026-04-28T20:50:00"/>
    <x v="63"/>
    <x v="1"/>
    <x v="0"/>
    <x v="0"/>
    <x v="1"/>
    <x v="0"/>
  </r>
  <r>
    <x v="2"/>
    <x v="1"/>
    <s v="LFZ93AN98TH038813"/>
    <x v="41"/>
    <x v="8518"/>
    <x v="4"/>
    <x v="3"/>
    <x v="0"/>
    <x v="9802"/>
    <d v="2026-04-28T00:50:00"/>
    <x v="23"/>
    <x v="1"/>
    <x v="0"/>
    <x v="0"/>
    <x v="1"/>
    <x v="0"/>
  </r>
  <r>
    <x v="2"/>
    <x v="1"/>
    <s v="LFZ93AA9XTH004930"/>
    <x v="44"/>
    <x v="8518"/>
    <x v="4"/>
    <x v="3"/>
    <x v="0"/>
    <x v="9803"/>
    <d v="2026-04-28T20:50:00"/>
    <x v="63"/>
    <x v="1"/>
    <x v="0"/>
    <x v="0"/>
    <x v="1"/>
    <x v="0"/>
  </r>
  <r>
    <x v="2"/>
    <x v="1"/>
    <s v="LFZ63AA5XTD015711"/>
    <x v="43"/>
    <x v="8518"/>
    <x v="4"/>
    <x v="3"/>
    <x v="0"/>
    <x v="9804"/>
    <d v="2026-04-28T20:50:00"/>
    <x v="63"/>
    <x v="1"/>
    <x v="0"/>
    <x v="0"/>
    <x v="1"/>
    <x v="0"/>
  </r>
  <r>
    <x v="2"/>
    <x v="1"/>
    <s v="LFZ93AL97TD324680"/>
    <x v="42"/>
    <x v="8518"/>
    <x v="4"/>
    <x v="3"/>
    <x v="0"/>
    <x v="9805"/>
    <d v="2026-04-28T00:50:00"/>
    <x v="23"/>
    <x v="1"/>
    <x v="0"/>
    <x v="0"/>
    <x v="1"/>
    <x v="0"/>
  </r>
  <r>
    <x v="2"/>
    <x v="1"/>
    <s v="LFZ63AS57TD015230"/>
    <x v="43"/>
    <x v="8518"/>
    <x v="4"/>
    <x v="3"/>
    <x v="0"/>
    <x v="9806"/>
    <d v="2026-04-28T20:50:00"/>
    <x v="63"/>
    <x v="1"/>
    <x v="0"/>
    <x v="0"/>
    <x v="1"/>
    <x v="0"/>
  </r>
  <r>
    <x v="2"/>
    <x v="1"/>
    <s v="LFZ63AA17TH004820"/>
    <x v="46"/>
    <x v="8518"/>
    <x v="4"/>
    <x v="3"/>
    <x v="0"/>
    <x v="9807"/>
    <d v="2026-04-29T09:30:00"/>
    <x v="61"/>
    <x v="1"/>
    <x v="0"/>
    <x v="0"/>
    <x v="1"/>
    <x v="0"/>
  </r>
  <r>
    <x v="2"/>
    <x v="1"/>
    <s v="LFZ73FX50TD080138"/>
    <x v="34"/>
    <x v="8519"/>
    <x v="3"/>
    <x v="2"/>
    <x v="0"/>
    <x v="9808"/>
    <d v="2026-04-29T15:30:00"/>
    <x v="428"/>
    <x v="1"/>
    <x v="0"/>
    <x v="0"/>
    <x v="1"/>
    <x v="0"/>
  </r>
  <r>
    <x v="2"/>
    <x v="1"/>
    <s v="LFZ62AW56TD094418"/>
    <x v="35"/>
    <x v="8519"/>
    <x v="3"/>
    <x v="3"/>
    <x v="0"/>
    <x v="9809"/>
    <d v="2026-04-28T20:40:00"/>
    <x v="131"/>
    <x v="1"/>
    <x v="0"/>
    <x v="0"/>
    <x v="1"/>
    <x v="0"/>
  </r>
  <r>
    <x v="2"/>
    <x v="1"/>
    <s v="LFZ73AX55TD023047"/>
    <x v="36"/>
    <x v="8519"/>
    <x v="3"/>
    <x v="3"/>
    <x v="0"/>
    <x v="9809"/>
    <d v="2026-04-28T20:40:00"/>
    <x v="131"/>
    <x v="1"/>
    <x v="0"/>
    <x v="0"/>
    <x v="1"/>
    <x v="0"/>
  </r>
  <r>
    <x v="2"/>
    <x v="1"/>
    <s v="LFZ73FX58TD080582"/>
    <x v="34"/>
    <x v="8519"/>
    <x v="3"/>
    <x v="3"/>
    <x v="0"/>
    <x v="9809"/>
    <d v="2026-04-28T20:27:00"/>
    <x v="401"/>
    <x v="1"/>
    <x v="0"/>
    <x v="0"/>
    <x v="1"/>
    <x v="0"/>
  </r>
  <r>
    <x v="2"/>
    <x v="1"/>
    <s v="LFZ73FX51TD080584"/>
    <x v="34"/>
    <x v="8519"/>
    <x v="3"/>
    <x v="3"/>
    <x v="0"/>
    <x v="9809"/>
    <d v="2026-04-28T20:27:00"/>
    <x v="401"/>
    <x v="1"/>
    <x v="0"/>
    <x v="0"/>
    <x v="1"/>
    <x v="0"/>
  </r>
  <r>
    <x v="2"/>
    <x v="1"/>
    <s v="LFZ73FX52TD081730"/>
    <x v="34"/>
    <x v="8519"/>
    <x v="3"/>
    <x v="3"/>
    <x v="0"/>
    <x v="9810"/>
    <d v="2026-04-28T20:40:00"/>
    <x v="131"/>
    <x v="1"/>
    <x v="0"/>
    <x v="0"/>
    <x v="1"/>
    <x v="0"/>
  </r>
  <r>
    <x v="2"/>
    <x v="1"/>
    <s v="LFZ63AX56TD091952"/>
    <x v="35"/>
    <x v="8519"/>
    <x v="3"/>
    <x v="2"/>
    <x v="0"/>
    <x v="9811"/>
    <d v="2026-04-29T15:30:00"/>
    <x v="428"/>
    <x v="1"/>
    <x v="0"/>
    <x v="0"/>
    <x v="1"/>
    <x v="0"/>
  </r>
  <r>
    <x v="2"/>
    <x v="1"/>
    <s v="LFZ73FX51TD082576"/>
    <x v="34"/>
    <x v="8519"/>
    <x v="3"/>
    <x v="3"/>
    <x v="0"/>
    <x v="9809"/>
    <d v="2026-04-28T20:40:00"/>
    <x v="131"/>
    <x v="1"/>
    <x v="0"/>
    <x v="0"/>
    <x v="1"/>
    <x v="0"/>
  </r>
  <r>
    <x v="2"/>
    <x v="1"/>
    <s v="LFZ63AX5XTD094093"/>
    <x v="35"/>
    <x v="8519"/>
    <x v="3"/>
    <x v="2"/>
    <x v="0"/>
    <x v="9812"/>
    <d v="2026-04-29T15:30:00"/>
    <x v="428"/>
    <x v="1"/>
    <x v="0"/>
    <x v="0"/>
    <x v="1"/>
    <x v="0"/>
  </r>
  <r>
    <x v="2"/>
    <x v="1"/>
    <s v="LFZ63AX52TD094072"/>
    <x v="35"/>
    <x v="8519"/>
    <x v="3"/>
    <x v="2"/>
    <x v="0"/>
    <x v="9813"/>
    <d v="2026-04-29T15:30:00"/>
    <x v="428"/>
    <x v="1"/>
    <x v="0"/>
    <x v="0"/>
    <x v="1"/>
    <x v="0"/>
  </r>
  <r>
    <x v="2"/>
    <x v="1"/>
    <s v="LFZ93AN96TH441351"/>
    <x v="39"/>
    <x v="8520"/>
    <x v="4"/>
    <x v="3"/>
    <x v="0"/>
    <x v="9814"/>
    <d v="2026-04-28T20:50:00"/>
    <x v="63"/>
    <x v="1"/>
    <x v="0"/>
    <x v="0"/>
    <x v="1"/>
    <x v="0"/>
  </r>
  <r>
    <x v="2"/>
    <x v="1"/>
    <s v="LFZ63AA50TD016656"/>
    <x v="43"/>
    <x v="8520"/>
    <x v="4"/>
    <x v="3"/>
    <x v="0"/>
    <x v="9815"/>
    <d v="2026-04-29T09:30:00"/>
    <x v="61"/>
    <x v="1"/>
    <x v="0"/>
    <x v="0"/>
    <x v="1"/>
    <x v="0"/>
  </r>
  <r>
    <x v="2"/>
    <x v="1"/>
    <s v="LFZ63AS55TD014481"/>
    <x v="43"/>
    <x v="8520"/>
    <x v="4"/>
    <x v="3"/>
    <x v="0"/>
    <x v="9815"/>
    <d v="2026-04-29T09:30:00"/>
    <x v="61"/>
    <x v="1"/>
    <x v="0"/>
    <x v="0"/>
    <x v="1"/>
    <x v="0"/>
  </r>
  <r>
    <x v="2"/>
    <x v="1"/>
    <s v="LFZ93AN93TH038539"/>
    <x v="41"/>
    <x v="8520"/>
    <x v="4"/>
    <x v="3"/>
    <x v="0"/>
    <x v="9816"/>
    <d v="2026-04-28T19:30:00"/>
    <x v="299"/>
    <x v="1"/>
    <x v="0"/>
    <x v="0"/>
    <x v="1"/>
    <x v="0"/>
  </r>
  <r>
    <x v="2"/>
    <x v="1"/>
    <s v="LFZ63AZ51TH123597"/>
    <x v="37"/>
    <x v="8520"/>
    <x v="4"/>
    <x v="3"/>
    <x v="0"/>
    <x v="9816"/>
    <d v="2026-04-28T19:30:00"/>
    <x v="299"/>
    <x v="1"/>
    <x v="0"/>
    <x v="0"/>
    <x v="1"/>
    <x v="0"/>
  </r>
  <r>
    <x v="2"/>
    <x v="1"/>
    <s v="LFZ93AN93TH037648"/>
    <x v="39"/>
    <x v="8520"/>
    <x v="4"/>
    <x v="3"/>
    <x v="0"/>
    <x v="9816"/>
    <d v="2026-04-28T19:30:00"/>
    <x v="299"/>
    <x v="1"/>
    <x v="0"/>
    <x v="0"/>
    <x v="1"/>
    <x v="0"/>
  </r>
  <r>
    <x v="2"/>
    <x v="1"/>
    <s v="LFZ93AN90TH038885"/>
    <x v="41"/>
    <x v="8520"/>
    <x v="4"/>
    <x v="3"/>
    <x v="0"/>
    <x v="9816"/>
    <d v="2026-04-28T19:30:00"/>
    <x v="299"/>
    <x v="1"/>
    <x v="0"/>
    <x v="0"/>
    <x v="1"/>
    <x v="0"/>
  </r>
  <r>
    <x v="2"/>
    <x v="1"/>
    <s v="LFZ93AN9XTH037632"/>
    <x v="39"/>
    <x v="8520"/>
    <x v="4"/>
    <x v="3"/>
    <x v="0"/>
    <x v="9816"/>
    <d v="2026-04-28T19:30:00"/>
    <x v="299"/>
    <x v="1"/>
    <x v="0"/>
    <x v="0"/>
    <x v="1"/>
    <x v="0"/>
  </r>
  <r>
    <x v="2"/>
    <x v="1"/>
    <s v="LFZ63AZ52TH124614"/>
    <x v="37"/>
    <x v="8520"/>
    <x v="4"/>
    <x v="3"/>
    <x v="0"/>
    <x v="9816"/>
    <d v="2026-04-28T19:30:00"/>
    <x v="299"/>
    <x v="1"/>
    <x v="0"/>
    <x v="0"/>
    <x v="1"/>
    <x v="0"/>
  </r>
  <r>
    <x v="2"/>
    <x v="1"/>
    <s v="LFZ63AA51TD016598"/>
    <x v="43"/>
    <x v="8521"/>
    <x v="4"/>
    <x v="3"/>
    <x v="0"/>
    <x v="9815"/>
    <d v="2026-04-29T09:30:00"/>
    <x v="61"/>
    <x v="1"/>
    <x v="0"/>
    <x v="0"/>
    <x v="1"/>
    <x v="0"/>
  </r>
  <r>
    <x v="2"/>
    <x v="1"/>
    <s v="LFZ62AS53TD015776"/>
    <x v="43"/>
    <x v="8521"/>
    <x v="4"/>
    <x v="3"/>
    <x v="0"/>
    <x v="9815"/>
    <d v="2026-04-29T09:30:00"/>
    <x v="61"/>
    <x v="1"/>
    <x v="0"/>
    <x v="0"/>
    <x v="1"/>
    <x v="0"/>
  </r>
  <r>
    <x v="2"/>
    <x v="1"/>
    <s v="LFZ63AA51TD016522"/>
    <x v="43"/>
    <x v="8521"/>
    <x v="4"/>
    <x v="3"/>
    <x v="0"/>
    <x v="9815"/>
    <d v="2026-04-29T09:30:00"/>
    <x v="61"/>
    <x v="1"/>
    <x v="0"/>
    <x v="0"/>
    <x v="1"/>
    <x v="0"/>
  </r>
  <r>
    <x v="2"/>
    <x v="1"/>
    <s v="LFZ63AA55TD013526"/>
    <x v="43"/>
    <x v="8521"/>
    <x v="4"/>
    <x v="3"/>
    <x v="0"/>
    <x v="9817"/>
    <d v="2026-04-28T00:50:00"/>
    <x v="23"/>
    <x v="1"/>
    <x v="0"/>
    <x v="0"/>
    <x v="1"/>
    <x v="0"/>
  </r>
  <r>
    <x v="2"/>
    <x v="1"/>
    <s v="LFZ63AA50TD016009"/>
    <x v="43"/>
    <x v="8521"/>
    <x v="4"/>
    <x v="3"/>
    <x v="0"/>
    <x v="9817"/>
    <d v="2026-04-28T00:50:00"/>
    <x v="23"/>
    <x v="1"/>
    <x v="0"/>
    <x v="0"/>
    <x v="1"/>
    <x v="0"/>
  </r>
  <r>
    <x v="2"/>
    <x v="1"/>
    <s v="LFZ62AN57TH106974"/>
    <x v="37"/>
    <x v="8521"/>
    <x v="4"/>
    <x v="3"/>
    <x v="0"/>
    <x v="9816"/>
    <d v="2026-04-28T19:30:00"/>
    <x v="299"/>
    <x v="1"/>
    <x v="0"/>
    <x v="0"/>
    <x v="1"/>
    <x v="0"/>
  </r>
  <r>
    <x v="2"/>
    <x v="1"/>
    <s v="LFZ62AS54TD015933"/>
    <x v="43"/>
    <x v="8521"/>
    <x v="4"/>
    <x v="3"/>
    <x v="0"/>
    <x v="9818"/>
    <d v="2026-04-28T00:50:00"/>
    <x v="23"/>
    <x v="1"/>
    <x v="0"/>
    <x v="0"/>
    <x v="1"/>
    <x v="0"/>
  </r>
  <r>
    <x v="2"/>
    <x v="1"/>
    <s v="LFZ63AZ51TD330384"/>
    <x v="38"/>
    <x v="8521"/>
    <x v="4"/>
    <x v="3"/>
    <x v="0"/>
    <x v="9816"/>
    <d v="2026-04-28T19:30:00"/>
    <x v="299"/>
    <x v="1"/>
    <x v="0"/>
    <x v="0"/>
    <x v="1"/>
    <x v="0"/>
  </r>
  <r>
    <x v="2"/>
    <x v="1"/>
    <s v="LFZ63AA58TD015819"/>
    <x v="43"/>
    <x v="8521"/>
    <x v="4"/>
    <x v="3"/>
    <x v="0"/>
    <x v="9819"/>
    <d v="2026-04-28T00:50:00"/>
    <x v="23"/>
    <x v="1"/>
    <x v="0"/>
    <x v="0"/>
    <x v="1"/>
    <x v="0"/>
  </r>
  <r>
    <x v="2"/>
    <x v="1"/>
    <s v="LFZ73FX59TD083460"/>
    <x v="34"/>
    <x v="8522"/>
    <x v="3"/>
    <x v="3"/>
    <x v="0"/>
    <x v="9820"/>
    <d v="2026-04-28T20:40:00"/>
    <x v="131"/>
    <x v="1"/>
    <x v="0"/>
    <x v="0"/>
    <x v="1"/>
    <x v="0"/>
  </r>
  <r>
    <x v="2"/>
    <x v="1"/>
    <s v="LFZ73FX55TD083407"/>
    <x v="34"/>
    <x v="8522"/>
    <x v="3"/>
    <x v="3"/>
    <x v="0"/>
    <x v="9821"/>
    <d v="2026-04-28T20:27:00"/>
    <x v="401"/>
    <x v="1"/>
    <x v="0"/>
    <x v="0"/>
    <x v="1"/>
    <x v="0"/>
  </r>
  <r>
    <x v="2"/>
    <x v="1"/>
    <s v="LFZ63AX59TD093050"/>
    <x v="35"/>
    <x v="8523"/>
    <x v="3"/>
    <x v="3"/>
    <x v="0"/>
    <x v="9822"/>
    <d v="2026-04-28T20:27:00"/>
    <x v="401"/>
    <x v="1"/>
    <x v="0"/>
    <x v="0"/>
    <x v="1"/>
    <x v="0"/>
  </r>
  <r>
    <x v="2"/>
    <x v="1"/>
    <s v="LFZ73FX57TD083506"/>
    <x v="34"/>
    <x v="8523"/>
    <x v="3"/>
    <x v="3"/>
    <x v="0"/>
    <x v="9823"/>
    <d v="2026-04-28T20:27:00"/>
    <x v="401"/>
    <x v="1"/>
    <x v="0"/>
    <x v="0"/>
    <x v="1"/>
    <x v="0"/>
  </r>
  <r>
    <x v="2"/>
    <x v="1"/>
    <s v="LFZ63AZ55TD324233"/>
    <x v="38"/>
    <x v="8524"/>
    <x v="4"/>
    <x v="3"/>
    <x v="0"/>
    <x v="9810"/>
    <d v="2026-04-28T23:30:00"/>
    <x v="341"/>
    <x v="1"/>
    <x v="0"/>
    <x v="0"/>
    <x v="1"/>
    <x v="0"/>
  </r>
  <r>
    <x v="2"/>
    <x v="1"/>
    <s v="LFZ93AA99TH005650"/>
    <x v="44"/>
    <x v="8524"/>
    <x v="4"/>
    <x v="3"/>
    <x v="0"/>
    <x v="9809"/>
    <d v="2026-04-28T23:30:00"/>
    <x v="62"/>
    <x v="1"/>
    <x v="0"/>
    <x v="0"/>
    <x v="1"/>
    <x v="0"/>
  </r>
  <r>
    <x v="2"/>
    <x v="1"/>
    <s v="LFZ93AN94TH037755"/>
    <x v="39"/>
    <x v="8524"/>
    <x v="4"/>
    <x v="3"/>
    <x v="0"/>
    <x v="9810"/>
    <d v="2026-04-28T23:30:00"/>
    <x v="341"/>
    <x v="1"/>
    <x v="0"/>
    <x v="0"/>
    <x v="1"/>
    <x v="0"/>
  </r>
  <r>
    <x v="2"/>
    <x v="1"/>
    <s v="LFZ62AW59TD094428"/>
    <x v="35"/>
    <x v="8525"/>
    <x v="3"/>
    <x v="3"/>
    <x v="0"/>
    <x v="5156"/>
    <d v="2026-04-28T20:40:00"/>
    <x v="131"/>
    <x v="1"/>
    <x v="0"/>
    <x v="0"/>
    <x v="1"/>
    <x v="0"/>
  </r>
  <r>
    <x v="2"/>
    <x v="1"/>
    <s v="LFZ73AE53TD029075"/>
    <x v="45"/>
    <x v="8525"/>
    <x v="3"/>
    <x v="3"/>
    <x v="0"/>
    <x v="9824"/>
    <d v="2026-04-28T20:27:00"/>
    <x v="401"/>
    <x v="1"/>
    <x v="0"/>
    <x v="0"/>
    <x v="1"/>
    <x v="0"/>
  </r>
  <r>
    <x v="2"/>
    <x v="1"/>
    <s v="LFZ63AX58TD091564"/>
    <x v="35"/>
    <x v="8525"/>
    <x v="3"/>
    <x v="3"/>
    <x v="0"/>
    <x v="9809"/>
    <d v="2026-04-28T20:27:00"/>
    <x v="401"/>
    <x v="1"/>
    <x v="0"/>
    <x v="0"/>
    <x v="1"/>
    <x v="0"/>
  </r>
  <r>
    <x v="2"/>
    <x v="1"/>
    <s v="LFZ73FX58TD081828"/>
    <x v="34"/>
    <x v="8525"/>
    <x v="3"/>
    <x v="3"/>
    <x v="0"/>
    <x v="9820"/>
    <d v="2026-04-28T20:40:00"/>
    <x v="131"/>
    <x v="1"/>
    <x v="0"/>
    <x v="0"/>
    <x v="1"/>
    <x v="0"/>
  </r>
  <r>
    <x v="2"/>
    <x v="1"/>
    <s v="LFZ73FX58TD083465"/>
    <x v="34"/>
    <x v="8525"/>
    <x v="3"/>
    <x v="3"/>
    <x v="0"/>
    <x v="9809"/>
    <d v="2026-04-28T20:27:00"/>
    <x v="401"/>
    <x v="1"/>
    <x v="0"/>
    <x v="0"/>
    <x v="1"/>
    <x v="0"/>
  </r>
  <r>
    <x v="2"/>
    <x v="1"/>
    <s v="LFZ73FX59TD080834"/>
    <x v="34"/>
    <x v="8525"/>
    <x v="3"/>
    <x v="3"/>
    <x v="0"/>
    <x v="9820"/>
    <d v="2026-04-28T20:40:00"/>
    <x v="131"/>
    <x v="1"/>
    <x v="0"/>
    <x v="0"/>
    <x v="1"/>
    <x v="0"/>
  </r>
  <r>
    <x v="2"/>
    <x v="1"/>
    <s v="LFZ73FX57TD076250"/>
    <x v="34"/>
    <x v="8525"/>
    <x v="3"/>
    <x v="3"/>
    <x v="0"/>
    <x v="9809"/>
    <d v="2026-04-28T20:27:00"/>
    <x v="401"/>
    <x v="1"/>
    <x v="0"/>
    <x v="0"/>
    <x v="1"/>
    <x v="0"/>
  </r>
  <r>
    <x v="2"/>
    <x v="1"/>
    <s v="LFZ63AZ51TH123003"/>
    <x v="37"/>
    <x v="8526"/>
    <x v="4"/>
    <x v="3"/>
    <x v="0"/>
    <x v="9810"/>
    <d v="2026-04-28T23:30:00"/>
    <x v="341"/>
    <x v="1"/>
    <x v="0"/>
    <x v="0"/>
    <x v="1"/>
    <x v="0"/>
  </r>
  <r>
    <x v="2"/>
    <x v="1"/>
    <s v="LFZ73FX59TD082535"/>
    <x v="34"/>
    <x v="8527"/>
    <x v="3"/>
    <x v="3"/>
    <x v="0"/>
    <x v="9809"/>
    <d v="2026-04-28T20:40:00"/>
    <x v="131"/>
    <x v="1"/>
    <x v="0"/>
    <x v="0"/>
    <x v="1"/>
    <x v="0"/>
  </r>
  <r>
    <x v="2"/>
    <x v="1"/>
    <s v="LFZ63AS55TD016862"/>
    <x v="43"/>
    <x v="8528"/>
    <x v="4"/>
    <x v="3"/>
    <x v="0"/>
    <x v="9809"/>
    <d v="2026-04-28T23:30:00"/>
    <x v="62"/>
    <x v="1"/>
    <x v="0"/>
    <x v="0"/>
    <x v="1"/>
    <x v="0"/>
  </r>
  <r>
    <x v="2"/>
    <x v="1"/>
    <s v="LFZ63AA54TD016711"/>
    <x v="43"/>
    <x v="8528"/>
    <x v="4"/>
    <x v="3"/>
    <x v="0"/>
    <x v="9809"/>
    <d v="2026-04-28T23:30:00"/>
    <x v="62"/>
    <x v="1"/>
    <x v="0"/>
    <x v="0"/>
    <x v="1"/>
    <x v="0"/>
  </r>
  <r>
    <x v="2"/>
    <x v="1"/>
    <s v="LFZ62AS56TD016761"/>
    <x v="43"/>
    <x v="8528"/>
    <x v="4"/>
    <x v="3"/>
    <x v="0"/>
    <x v="9809"/>
    <d v="2026-04-28T23:30:00"/>
    <x v="62"/>
    <x v="1"/>
    <x v="0"/>
    <x v="0"/>
    <x v="1"/>
    <x v="0"/>
  </r>
  <r>
    <x v="2"/>
    <x v="1"/>
    <s v="LFZ63AA53TD016764"/>
    <x v="43"/>
    <x v="8528"/>
    <x v="4"/>
    <x v="3"/>
    <x v="0"/>
    <x v="9809"/>
    <d v="2026-04-28T23:30:00"/>
    <x v="62"/>
    <x v="1"/>
    <x v="0"/>
    <x v="0"/>
    <x v="1"/>
    <x v="0"/>
  </r>
  <r>
    <x v="2"/>
    <x v="1"/>
    <s v="LFZ63AA12TH005339"/>
    <x v="46"/>
    <x v="8528"/>
    <x v="4"/>
    <x v="3"/>
    <x v="0"/>
    <x v="9809"/>
    <d v="2026-04-28T23:30:00"/>
    <x v="62"/>
    <x v="1"/>
    <x v="0"/>
    <x v="0"/>
    <x v="1"/>
    <x v="0"/>
  </r>
  <r>
    <x v="2"/>
    <x v="1"/>
    <s v="LFZ63AA51TD016813"/>
    <x v="43"/>
    <x v="8528"/>
    <x v="4"/>
    <x v="3"/>
    <x v="0"/>
    <x v="9809"/>
    <d v="2026-04-28T23:30:00"/>
    <x v="62"/>
    <x v="1"/>
    <x v="0"/>
    <x v="0"/>
    <x v="1"/>
    <x v="0"/>
  </r>
  <r>
    <x v="2"/>
    <x v="1"/>
    <s v="LFZ93AA99TH005552"/>
    <x v="44"/>
    <x v="8528"/>
    <x v="4"/>
    <x v="3"/>
    <x v="0"/>
    <x v="9809"/>
    <d v="2026-04-28T23:30:00"/>
    <x v="62"/>
    <x v="1"/>
    <x v="0"/>
    <x v="0"/>
    <x v="1"/>
    <x v="0"/>
  </r>
  <r>
    <x v="2"/>
    <x v="1"/>
    <s v="LFZ93AA94TH005426"/>
    <x v="44"/>
    <x v="8528"/>
    <x v="4"/>
    <x v="3"/>
    <x v="0"/>
    <x v="9809"/>
    <d v="2026-04-28T23:30:00"/>
    <x v="62"/>
    <x v="1"/>
    <x v="0"/>
    <x v="0"/>
    <x v="1"/>
    <x v="0"/>
  </r>
  <r>
    <x v="2"/>
    <x v="1"/>
    <s v="LFZ93AL90TD325508"/>
    <x v="42"/>
    <x v="8528"/>
    <x v="4"/>
    <x v="3"/>
    <x v="0"/>
    <x v="9810"/>
    <d v="2026-04-28T23:30:00"/>
    <x v="341"/>
    <x v="1"/>
    <x v="0"/>
    <x v="0"/>
    <x v="1"/>
    <x v="0"/>
  </r>
  <r>
    <x v="2"/>
    <x v="1"/>
    <s v="LFZ63AZ53TH123763"/>
    <x v="37"/>
    <x v="8528"/>
    <x v="4"/>
    <x v="3"/>
    <x v="0"/>
    <x v="9810"/>
    <d v="2026-04-28T23:30:00"/>
    <x v="341"/>
    <x v="1"/>
    <x v="0"/>
    <x v="0"/>
    <x v="1"/>
    <x v="0"/>
  </r>
  <r>
    <x v="2"/>
    <x v="1"/>
    <s v="LFZ63AZ56TH124583"/>
    <x v="37"/>
    <x v="8528"/>
    <x v="4"/>
    <x v="3"/>
    <x v="0"/>
    <x v="9810"/>
    <d v="2026-04-28T23:30:00"/>
    <x v="341"/>
    <x v="1"/>
    <x v="0"/>
    <x v="0"/>
    <x v="1"/>
    <x v="0"/>
  </r>
  <r>
    <x v="2"/>
    <x v="1"/>
    <s v="LFZ63AZ5XTH124599"/>
    <x v="37"/>
    <x v="8528"/>
    <x v="4"/>
    <x v="3"/>
    <x v="0"/>
    <x v="9810"/>
    <d v="2026-04-28T23:30:00"/>
    <x v="341"/>
    <x v="1"/>
    <x v="0"/>
    <x v="0"/>
    <x v="1"/>
    <x v="0"/>
  </r>
  <r>
    <x v="2"/>
    <x v="1"/>
    <s v="LFZ63AZ51TH123714"/>
    <x v="37"/>
    <x v="8528"/>
    <x v="4"/>
    <x v="3"/>
    <x v="0"/>
    <x v="9810"/>
    <d v="2026-04-28T23:30:00"/>
    <x v="341"/>
    <x v="1"/>
    <x v="0"/>
    <x v="0"/>
    <x v="1"/>
    <x v="0"/>
  </r>
  <r>
    <x v="2"/>
    <x v="1"/>
    <s v="LFZ73FX58TD083417"/>
    <x v="34"/>
    <x v="8529"/>
    <x v="3"/>
    <x v="2"/>
    <x v="0"/>
    <x v="9812"/>
    <d v="2026-04-29T15:30:00"/>
    <x v="428"/>
    <x v="1"/>
    <x v="0"/>
    <x v="0"/>
    <x v="1"/>
    <x v="0"/>
  </r>
  <r>
    <x v="2"/>
    <x v="1"/>
    <s v="LFZ73AE5XTD029042"/>
    <x v="45"/>
    <x v="8529"/>
    <x v="3"/>
    <x v="2"/>
    <x v="0"/>
    <x v="9825"/>
    <d v="2026-04-29T15:30:00"/>
    <x v="428"/>
    <x v="1"/>
    <x v="0"/>
    <x v="0"/>
    <x v="1"/>
    <x v="0"/>
  </r>
  <r>
    <x v="2"/>
    <x v="1"/>
    <s v="LFZ73FX55TD081818"/>
    <x v="34"/>
    <x v="8529"/>
    <x v="3"/>
    <x v="2"/>
    <x v="0"/>
    <x v="9826"/>
    <d v="2026-04-29T15:30:00"/>
    <x v="428"/>
    <x v="1"/>
    <x v="0"/>
    <x v="0"/>
    <x v="1"/>
    <x v="0"/>
  </r>
  <r>
    <x v="2"/>
    <x v="1"/>
    <s v="LFZ73FX53TD081820"/>
    <x v="34"/>
    <x v="8529"/>
    <x v="3"/>
    <x v="2"/>
    <x v="0"/>
    <x v="9827"/>
    <d v="2026-04-29T15:30:00"/>
    <x v="428"/>
    <x v="1"/>
    <x v="0"/>
    <x v="0"/>
    <x v="1"/>
    <x v="0"/>
  </r>
  <r>
    <x v="2"/>
    <x v="1"/>
    <s v="LFZ93AN94TH038808"/>
    <x v="41"/>
    <x v="8530"/>
    <x v="4"/>
    <x v="3"/>
    <x v="0"/>
    <x v="9828"/>
    <d v="2026-04-29T23:40:00"/>
    <x v="294"/>
    <x v="1"/>
    <x v="0"/>
    <x v="0"/>
    <x v="1"/>
    <x v="0"/>
  </r>
  <r>
    <x v="2"/>
    <x v="1"/>
    <s v="LFZ63AZ5XTH125817"/>
    <x v="37"/>
    <x v="8530"/>
    <x v="4"/>
    <x v="3"/>
    <x v="0"/>
    <x v="9828"/>
    <d v="2026-04-29T23:40:00"/>
    <x v="294"/>
    <x v="1"/>
    <x v="0"/>
    <x v="0"/>
    <x v="1"/>
    <x v="0"/>
  </r>
  <r>
    <x v="2"/>
    <x v="1"/>
    <s v="LFZ63AZ55TH125966"/>
    <x v="37"/>
    <x v="8530"/>
    <x v="4"/>
    <x v="3"/>
    <x v="0"/>
    <x v="9828"/>
    <d v="2026-04-29T23:40:00"/>
    <x v="294"/>
    <x v="1"/>
    <x v="0"/>
    <x v="0"/>
    <x v="1"/>
    <x v="0"/>
  </r>
  <r>
    <x v="2"/>
    <x v="1"/>
    <s v="LFZ63AZ5XTH125218"/>
    <x v="37"/>
    <x v="8530"/>
    <x v="4"/>
    <x v="3"/>
    <x v="0"/>
    <x v="9828"/>
    <d v="2026-04-29T23:40:00"/>
    <x v="294"/>
    <x v="1"/>
    <x v="0"/>
    <x v="0"/>
    <x v="1"/>
    <x v="0"/>
  </r>
  <r>
    <x v="2"/>
    <x v="1"/>
    <s v="LFZ63AZ51TH125981"/>
    <x v="37"/>
    <x v="8530"/>
    <x v="4"/>
    <x v="3"/>
    <x v="0"/>
    <x v="9828"/>
    <d v="2026-04-29T23:40:00"/>
    <x v="294"/>
    <x v="1"/>
    <x v="0"/>
    <x v="0"/>
    <x v="1"/>
    <x v="0"/>
  </r>
  <r>
    <x v="2"/>
    <x v="1"/>
    <s v="LFZ93AN96TH038809"/>
    <x v="41"/>
    <x v="8530"/>
    <x v="4"/>
    <x v="3"/>
    <x v="0"/>
    <x v="9828"/>
    <d v="2026-04-29T23:40:00"/>
    <x v="294"/>
    <x v="1"/>
    <x v="0"/>
    <x v="0"/>
    <x v="1"/>
    <x v="0"/>
  </r>
  <r>
    <x v="2"/>
    <x v="1"/>
    <s v="LFZ63AZ51TH125169"/>
    <x v="37"/>
    <x v="8530"/>
    <x v="4"/>
    <x v="3"/>
    <x v="0"/>
    <x v="9828"/>
    <d v="2026-04-29T23:40:00"/>
    <x v="294"/>
    <x v="1"/>
    <x v="0"/>
    <x v="0"/>
    <x v="1"/>
    <x v="0"/>
  </r>
  <r>
    <x v="2"/>
    <x v="1"/>
    <s v="LFZ93AN93TH038802"/>
    <x v="41"/>
    <x v="8530"/>
    <x v="4"/>
    <x v="3"/>
    <x v="0"/>
    <x v="9828"/>
    <d v="2026-04-29T23:40:00"/>
    <x v="294"/>
    <x v="1"/>
    <x v="0"/>
    <x v="0"/>
    <x v="1"/>
    <x v="0"/>
  </r>
  <r>
    <x v="2"/>
    <x v="1"/>
    <s v="LFZ63AZ51TH125897"/>
    <x v="37"/>
    <x v="8530"/>
    <x v="4"/>
    <x v="3"/>
    <x v="0"/>
    <x v="9829"/>
    <d v="2026-04-30T10:40:00"/>
    <x v="257"/>
    <x v="1"/>
    <x v="0"/>
    <x v="0"/>
    <x v="1"/>
    <x v="0"/>
  </r>
  <r>
    <x v="2"/>
    <x v="1"/>
    <s v="LFZ63AZ50TH125681"/>
    <x v="37"/>
    <x v="8530"/>
    <x v="4"/>
    <x v="3"/>
    <x v="0"/>
    <x v="9829"/>
    <d v="2026-04-30T10:40:00"/>
    <x v="257"/>
    <x v="1"/>
    <x v="0"/>
    <x v="0"/>
    <x v="1"/>
    <x v="0"/>
  </r>
  <r>
    <x v="2"/>
    <x v="1"/>
    <s v="LFZ63AZ5XTH125669"/>
    <x v="37"/>
    <x v="8530"/>
    <x v="4"/>
    <x v="3"/>
    <x v="0"/>
    <x v="9830"/>
    <d v="2026-04-30T10:40:00"/>
    <x v="257"/>
    <x v="1"/>
    <x v="0"/>
    <x v="0"/>
    <x v="1"/>
    <x v="0"/>
  </r>
  <r>
    <x v="2"/>
    <x v="1"/>
    <s v="LFZ93AN92TH038810"/>
    <x v="41"/>
    <x v="8530"/>
    <x v="4"/>
    <x v="3"/>
    <x v="0"/>
    <x v="9830"/>
    <d v="2026-04-30T10:40:00"/>
    <x v="257"/>
    <x v="1"/>
    <x v="0"/>
    <x v="0"/>
    <x v="1"/>
    <x v="0"/>
  </r>
  <r>
    <x v="2"/>
    <x v="1"/>
    <s v="LFZ63AZ52TH125942"/>
    <x v="37"/>
    <x v="8530"/>
    <x v="4"/>
    <x v="3"/>
    <x v="0"/>
    <x v="9830"/>
    <d v="2026-04-30T10:40:00"/>
    <x v="257"/>
    <x v="1"/>
    <x v="0"/>
    <x v="0"/>
    <x v="1"/>
    <x v="0"/>
  </r>
  <r>
    <x v="2"/>
    <x v="1"/>
    <s v="LFZ63AZ52TH125231"/>
    <x v="37"/>
    <x v="8530"/>
    <x v="4"/>
    <x v="3"/>
    <x v="0"/>
    <x v="9830"/>
    <d v="2026-04-30T10:40:00"/>
    <x v="257"/>
    <x v="1"/>
    <x v="0"/>
    <x v="0"/>
    <x v="1"/>
    <x v="0"/>
  </r>
  <r>
    <x v="2"/>
    <x v="1"/>
    <s v="LFZ63AZ5XTH125641"/>
    <x v="37"/>
    <x v="8530"/>
    <x v="4"/>
    <x v="3"/>
    <x v="0"/>
    <x v="9830"/>
    <d v="2026-04-30T10:40:00"/>
    <x v="257"/>
    <x v="1"/>
    <x v="0"/>
    <x v="0"/>
    <x v="1"/>
    <x v="0"/>
  </r>
  <r>
    <x v="2"/>
    <x v="1"/>
    <s v="LFZ63AZ5XTH125235"/>
    <x v="37"/>
    <x v="8530"/>
    <x v="4"/>
    <x v="3"/>
    <x v="0"/>
    <x v="9830"/>
    <d v="2026-04-30T10:40:00"/>
    <x v="257"/>
    <x v="1"/>
    <x v="0"/>
    <x v="0"/>
    <x v="1"/>
    <x v="0"/>
  </r>
  <r>
    <x v="2"/>
    <x v="1"/>
    <s v="LFZ63AZ54TH125974"/>
    <x v="37"/>
    <x v="8530"/>
    <x v="4"/>
    <x v="3"/>
    <x v="0"/>
    <x v="9831"/>
    <d v="2026-04-30T15:00:00"/>
    <x v="20"/>
    <x v="1"/>
    <x v="0"/>
    <x v="0"/>
    <x v="1"/>
    <x v="0"/>
  </r>
  <r>
    <x v="2"/>
    <x v="1"/>
    <s v="LFZ63AZ55TH125692"/>
    <x v="37"/>
    <x v="8530"/>
    <x v="4"/>
    <x v="3"/>
    <x v="0"/>
    <x v="9832"/>
    <d v="2026-04-30T15:00:00"/>
    <x v="20"/>
    <x v="1"/>
    <x v="0"/>
    <x v="0"/>
    <x v="1"/>
    <x v="0"/>
  </r>
  <r>
    <x v="2"/>
    <x v="1"/>
    <s v="LFZ63AZ58TH125427"/>
    <x v="37"/>
    <x v="8530"/>
    <x v="4"/>
    <x v="3"/>
    <x v="0"/>
    <x v="9832"/>
    <d v="2026-04-30T15:00:00"/>
    <x v="20"/>
    <x v="1"/>
    <x v="0"/>
    <x v="0"/>
    <x v="1"/>
    <x v="0"/>
  </r>
  <r>
    <x v="2"/>
    <x v="1"/>
    <s v="LFZ63AZ53TH125366"/>
    <x v="37"/>
    <x v="8530"/>
    <x v="4"/>
    <x v="3"/>
    <x v="0"/>
    <x v="9832"/>
    <d v="2026-04-30T15:00:00"/>
    <x v="20"/>
    <x v="1"/>
    <x v="0"/>
    <x v="0"/>
    <x v="1"/>
    <x v="0"/>
  </r>
  <r>
    <x v="2"/>
    <x v="1"/>
    <s v="LFZ93AN97TH038804"/>
    <x v="41"/>
    <x v="8530"/>
    <x v="4"/>
    <x v="3"/>
    <x v="0"/>
    <x v="9832"/>
    <d v="2026-04-30T15:00:00"/>
    <x v="20"/>
    <x v="1"/>
    <x v="0"/>
    <x v="0"/>
    <x v="1"/>
    <x v="0"/>
  </r>
  <r>
    <x v="2"/>
    <x v="1"/>
    <s v="LFZ63AZ51TH125964"/>
    <x v="37"/>
    <x v="8530"/>
    <x v="4"/>
    <x v="3"/>
    <x v="0"/>
    <x v="9832"/>
    <d v="2026-04-30T15:00:00"/>
    <x v="20"/>
    <x v="1"/>
    <x v="0"/>
    <x v="0"/>
    <x v="1"/>
    <x v="0"/>
  </r>
  <r>
    <x v="2"/>
    <x v="1"/>
    <s v="LFZ63AZ57TH124799"/>
    <x v="37"/>
    <x v="8530"/>
    <x v="4"/>
    <x v="3"/>
    <x v="0"/>
    <x v="9832"/>
    <d v="2026-04-30T15:00:00"/>
    <x v="20"/>
    <x v="1"/>
    <x v="0"/>
    <x v="0"/>
    <x v="1"/>
    <x v="0"/>
  </r>
  <r>
    <x v="2"/>
    <x v="1"/>
    <s v="LFZ63AZ58TH124794"/>
    <x v="37"/>
    <x v="8530"/>
    <x v="4"/>
    <x v="3"/>
    <x v="0"/>
    <x v="9832"/>
    <d v="2026-04-30T15:00:00"/>
    <x v="20"/>
    <x v="1"/>
    <x v="0"/>
    <x v="0"/>
    <x v="1"/>
    <x v="0"/>
  </r>
  <r>
    <x v="2"/>
    <x v="1"/>
    <s v="LFZ63AA50TD016740"/>
    <x v="43"/>
    <x v="8531"/>
    <x v="4"/>
    <x v="3"/>
    <x v="0"/>
    <x v="9833"/>
    <d v="2026-04-30T16:30:00"/>
    <x v="61"/>
    <x v="1"/>
    <x v="0"/>
    <x v="0"/>
    <x v="1"/>
    <x v="0"/>
  </r>
  <r>
    <x v="2"/>
    <x v="1"/>
    <s v="LFZ63AA56TD017200"/>
    <x v="43"/>
    <x v="8531"/>
    <x v="4"/>
    <x v="3"/>
    <x v="0"/>
    <x v="9834"/>
    <d v="2026-04-30T16:30:00"/>
    <x v="61"/>
    <x v="1"/>
    <x v="0"/>
    <x v="0"/>
    <x v="1"/>
    <x v="0"/>
  </r>
  <r>
    <x v="2"/>
    <x v="1"/>
    <s v="LFZ63AS59TD017528"/>
    <x v="43"/>
    <x v="8531"/>
    <x v="4"/>
    <x v="3"/>
    <x v="0"/>
    <x v="9835"/>
    <d v="2026-04-30T09:30:00"/>
    <x v="63"/>
    <x v="1"/>
    <x v="0"/>
    <x v="0"/>
    <x v="1"/>
    <x v="0"/>
  </r>
  <r>
    <x v="2"/>
    <x v="1"/>
    <s v="LFZ63AA57TD017318"/>
    <x v="43"/>
    <x v="8531"/>
    <x v="4"/>
    <x v="3"/>
    <x v="0"/>
    <x v="9836"/>
    <d v="2026-04-30T09:30:00"/>
    <x v="63"/>
    <x v="1"/>
    <x v="0"/>
    <x v="0"/>
    <x v="1"/>
    <x v="0"/>
  </r>
  <r>
    <x v="2"/>
    <x v="1"/>
    <s v="LFZ63AV52TH442691"/>
    <x v="40"/>
    <x v="8531"/>
    <x v="4"/>
    <x v="3"/>
    <x v="0"/>
    <x v="9837"/>
    <d v="2026-04-30T01:30:00"/>
    <x v="62"/>
    <x v="1"/>
    <x v="0"/>
    <x v="0"/>
    <x v="1"/>
    <x v="0"/>
  </r>
  <r>
    <x v="2"/>
    <x v="1"/>
    <s v="LFZ93AN91TH443282"/>
    <x v="39"/>
    <x v="8531"/>
    <x v="4"/>
    <x v="3"/>
    <x v="0"/>
    <x v="9838"/>
    <d v="2026-04-30T16:30:00"/>
    <x v="61"/>
    <x v="1"/>
    <x v="0"/>
    <x v="0"/>
    <x v="1"/>
    <x v="0"/>
  </r>
  <r>
    <x v="2"/>
    <x v="1"/>
    <s v="LFZ63AZ53TH122693"/>
    <x v="37"/>
    <x v="8531"/>
    <x v="4"/>
    <x v="3"/>
    <x v="0"/>
    <x v="9839"/>
    <d v="2026-04-30T10:40:00"/>
    <x v="255"/>
    <x v="1"/>
    <x v="0"/>
    <x v="0"/>
    <x v="1"/>
    <x v="0"/>
  </r>
  <r>
    <x v="2"/>
    <x v="1"/>
    <s v="LFZ63AZ51TH125236"/>
    <x v="37"/>
    <x v="8531"/>
    <x v="4"/>
    <x v="3"/>
    <x v="0"/>
    <x v="9839"/>
    <d v="2026-04-30T10:40:00"/>
    <x v="255"/>
    <x v="1"/>
    <x v="0"/>
    <x v="0"/>
    <x v="1"/>
    <x v="0"/>
  </r>
  <r>
    <x v="2"/>
    <x v="1"/>
    <s v="LFZ63AZ56TH125202"/>
    <x v="37"/>
    <x v="8531"/>
    <x v="4"/>
    <x v="3"/>
    <x v="0"/>
    <x v="9839"/>
    <d v="2026-04-30T10:40:00"/>
    <x v="255"/>
    <x v="1"/>
    <x v="0"/>
    <x v="0"/>
    <x v="1"/>
    <x v="0"/>
  </r>
  <r>
    <x v="2"/>
    <x v="1"/>
    <s v="LFZ63AZ53TH125237"/>
    <x v="37"/>
    <x v="8531"/>
    <x v="4"/>
    <x v="3"/>
    <x v="0"/>
    <x v="9839"/>
    <d v="2026-04-30T10:40:00"/>
    <x v="255"/>
    <x v="1"/>
    <x v="0"/>
    <x v="0"/>
    <x v="1"/>
    <x v="0"/>
  </r>
  <r>
    <x v="2"/>
    <x v="1"/>
    <s v="LFZ63AV53TH442943"/>
    <x v="40"/>
    <x v="8531"/>
    <x v="4"/>
    <x v="3"/>
    <x v="0"/>
    <x v="9838"/>
    <d v="2026-04-30T16:30:00"/>
    <x v="61"/>
    <x v="1"/>
    <x v="0"/>
    <x v="0"/>
    <x v="1"/>
    <x v="0"/>
  </r>
  <r>
    <x v="2"/>
    <x v="1"/>
    <s v="LFZ63AZ57TH122633"/>
    <x v="37"/>
    <x v="8531"/>
    <x v="4"/>
    <x v="3"/>
    <x v="0"/>
    <x v="9840"/>
    <d v="2026-04-30T10:40:00"/>
    <x v="255"/>
    <x v="1"/>
    <x v="0"/>
    <x v="0"/>
    <x v="1"/>
    <x v="0"/>
  </r>
  <r>
    <x v="2"/>
    <x v="1"/>
    <s v="LFZ93AN98TH038746"/>
    <x v="41"/>
    <x v="8531"/>
    <x v="4"/>
    <x v="3"/>
    <x v="0"/>
    <x v="9840"/>
    <d v="2026-04-30T10:40:00"/>
    <x v="255"/>
    <x v="1"/>
    <x v="0"/>
    <x v="0"/>
    <x v="1"/>
    <x v="0"/>
  </r>
  <r>
    <x v="2"/>
    <x v="1"/>
    <s v="LFZ93AN9XTH038926"/>
    <x v="41"/>
    <x v="8531"/>
    <x v="4"/>
    <x v="3"/>
    <x v="0"/>
    <x v="9840"/>
    <d v="2026-04-30T10:40:00"/>
    <x v="255"/>
    <x v="1"/>
    <x v="0"/>
    <x v="0"/>
    <x v="1"/>
    <x v="0"/>
  </r>
  <r>
    <x v="2"/>
    <x v="1"/>
    <s v="LFZ93AN90TH038899"/>
    <x v="41"/>
    <x v="8531"/>
    <x v="4"/>
    <x v="3"/>
    <x v="0"/>
    <x v="9840"/>
    <d v="2026-04-30T10:40:00"/>
    <x v="255"/>
    <x v="1"/>
    <x v="0"/>
    <x v="0"/>
    <x v="1"/>
    <x v="0"/>
  </r>
  <r>
    <x v="2"/>
    <x v="1"/>
    <s v="LFZ93AN91TH038796"/>
    <x v="41"/>
    <x v="8531"/>
    <x v="4"/>
    <x v="3"/>
    <x v="0"/>
    <x v="9841"/>
    <d v="2026-04-30T13:00:00"/>
    <x v="22"/>
    <x v="1"/>
    <x v="0"/>
    <x v="0"/>
    <x v="1"/>
    <x v="0"/>
  </r>
  <r>
    <x v="2"/>
    <x v="1"/>
    <s v="LFZ93AN93TH038931"/>
    <x v="41"/>
    <x v="8531"/>
    <x v="4"/>
    <x v="3"/>
    <x v="0"/>
    <x v="9841"/>
    <d v="2026-04-30T13:00:00"/>
    <x v="22"/>
    <x v="1"/>
    <x v="0"/>
    <x v="0"/>
    <x v="1"/>
    <x v="0"/>
  </r>
  <r>
    <x v="2"/>
    <x v="1"/>
    <s v="LFZ93AN91TH035350"/>
    <x v="39"/>
    <x v="8531"/>
    <x v="4"/>
    <x v="3"/>
    <x v="0"/>
    <x v="9841"/>
    <d v="2026-04-30T13:00:00"/>
    <x v="22"/>
    <x v="1"/>
    <x v="0"/>
    <x v="0"/>
    <x v="1"/>
    <x v="0"/>
  </r>
  <r>
    <x v="2"/>
    <x v="1"/>
    <s v="LFZ93AA96TH005380"/>
    <x v="44"/>
    <x v="8531"/>
    <x v="4"/>
    <x v="3"/>
    <x v="0"/>
    <x v="9842"/>
    <d v="2026-04-30T09:30:00"/>
    <x v="63"/>
    <x v="1"/>
    <x v="0"/>
    <x v="0"/>
    <x v="1"/>
    <x v="0"/>
  </r>
  <r>
    <x v="2"/>
    <x v="1"/>
    <s v="LFZ93AN98TH038780"/>
    <x v="41"/>
    <x v="8531"/>
    <x v="4"/>
    <x v="3"/>
    <x v="0"/>
    <x v="9843"/>
    <d v="2026-04-30T13:00:00"/>
    <x v="22"/>
    <x v="1"/>
    <x v="0"/>
    <x v="0"/>
    <x v="1"/>
    <x v="0"/>
  </r>
  <r>
    <x v="2"/>
    <x v="1"/>
    <s v="LFZ93AN98TH038892"/>
    <x v="41"/>
    <x v="8531"/>
    <x v="4"/>
    <x v="3"/>
    <x v="0"/>
    <x v="9841"/>
    <d v="2026-04-30T13:00:00"/>
    <x v="22"/>
    <x v="1"/>
    <x v="0"/>
    <x v="0"/>
    <x v="1"/>
    <x v="0"/>
  </r>
  <r>
    <x v="2"/>
    <x v="1"/>
    <s v="LFZ63AZ54TH125750"/>
    <x v="37"/>
    <x v="8531"/>
    <x v="4"/>
    <x v="3"/>
    <x v="0"/>
    <x v="9843"/>
    <d v="2026-04-30T13:00:00"/>
    <x v="22"/>
    <x v="1"/>
    <x v="0"/>
    <x v="0"/>
    <x v="1"/>
    <x v="0"/>
  </r>
  <r>
    <x v="2"/>
    <x v="1"/>
    <s v="LFZ93AN95TH443267"/>
    <x v="39"/>
    <x v="8531"/>
    <x v="4"/>
    <x v="3"/>
    <x v="0"/>
    <x v="9844"/>
    <d v="2026-04-30T16:30:00"/>
    <x v="61"/>
    <x v="1"/>
    <x v="0"/>
    <x v="0"/>
    <x v="1"/>
    <x v="0"/>
  </r>
  <r>
    <x v="2"/>
    <x v="1"/>
    <s v="LFZ93AN95TH441857"/>
    <x v="39"/>
    <x v="8531"/>
    <x v="4"/>
    <x v="3"/>
    <x v="0"/>
    <x v="9837"/>
    <d v="2026-04-30T01:30:00"/>
    <x v="62"/>
    <x v="1"/>
    <x v="0"/>
    <x v="0"/>
    <x v="1"/>
    <x v="0"/>
  </r>
  <r>
    <x v="2"/>
    <x v="1"/>
    <s v="LFZ93AN99TH443191"/>
    <x v="39"/>
    <x v="8531"/>
    <x v="4"/>
    <x v="3"/>
    <x v="0"/>
    <x v="9845"/>
    <d v="2026-04-30T16:30:00"/>
    <x v="61"/>
    <x v="1"/>
    <x v="0"/>
    <x v="0"/>
    <x v="1"/>
    <x v="0"/>
  </r>
  <r>
    <x v="2"/>
    <x v="1"/>
    <s v="LFZ93AA94TH005748"/>
    <x v="44"/>
    <x v="8531"/>
    <x v="4"/>
    <x v="3"/>
    <x v="0"/>
    <x v="9846"/>
    <d v="2026-04-30T09:30:00"/>
    <x v="63"/>
    <x v="1"/>
    <x v="0"/>
    <x v="0"/>
    <x v="1"/>
    <x v="0"/>
  </r>
  <r>
    <x v="2"/>
    <x v="1"/>
    <s v="LFZ63AZ54TH125523"/>
    <x v="37"/>
    <x v="8531"/>
    <x v="4"/>
    <x v="3"/>
    <x v="0"/>
    <x v="9843"/>
    <d v="2026-04-30T13:00:00"/>
    <x v="22"/>
    <x v="1"/>
    <x v="0"/>
    <x v="0"/>
    <x v="1"/>
    <x v="0"/>
  </r>
  <r>
    <x v="2"/>
    <x v="1"/>
    <s v="LFZ93AN99TH038903"/>
    <x v="41"/>
    <x v="8531"/>
    <x v="4"/>
    <x v="3"/>
    <x v="0"/>
    <x v="9843"/>
    <d v="2026-04-30T13:00:00"/>
    <x v="22"/>
    <x v="1"/>
    <x v="0"/>
    <x v="0"/>
    <x v="1"/>
    <x v="0"/>
  </r>
  <r>
    <x v="2"/>
    <x v="1"/>
    <s v="LFZ93AN94TH035696"/>
    <x v="39"/>
    <x v="8531"/>
    <x v="4"/>
    <x v="3"/>
    <x v="0"/>
    <x v="9847"/>
    <d v="2026-04-30T09:30:00"/>
    <x v="63"/>
    <x v="1"/>
    <x v="0"/>
    <x v="0"/>
    <x v="1"/>
    <x v="0"/>
  </r>
  <r>
    <x v="2"/>
    <x v="1"/>
    <s v="LFZ63AZ51TH443325"/>
    <x v="40"/>
    <x v="8531"/>
    <x v="4"/>
    <x v="3"/>
    <x v="0"/>
    <x v="9845"/>
    <d v="2026-04-30T16:30:00"/>
    <x v="61"/>
    <x v="1"/>
    <x v="0"/>
    <x v="0"/>
    <x v="1"/>
    <x v="0"/>
  </r>
  <r>
    <x v="2"/>
    <x v="1"/>
    <s v="LFZ93AN92TH442853"/>
    <x v="39"/>
    <x v="8531"/>
    <x v="4"/>
    <x v="3"/>
    <x v="0"/>
    <x v="9837"/>
    <d v="2026-04-30T01:30:00"/>
    <x v="62"/>
    <x v="1"/>
    <x v="0"/>
    <x v="0"/>
    <x v="1"/>
    <x v="0"/>
  </r>
  <r>
    <x v="2"/>
    <x v="1"/>
    <s v="LFZ93AN93TH438486"/>
    <x v="39"/>
    <x v="8531"/>
    <x v="4"/>
    <x v="3"/>
    <x v="0"/>
    <x v="9837"/>
    <d v="2026-04-30T01:30:00"/>
    <x v="62"/>
    <x v="1"/>
    <x v="0"/>
    <x v="0"/>
    <x v="1"/>
    <x v="0"/>
  </r>
  <r>
    <x v="2"/>
    <x v="1"/>
    <s v="LFZ93AL93TD325504"/>
    <x v="42"/>
    <x v="8531"/>
    <x v="4"/>
    <x v="3"/>
    <x v="0"/>
    <x v="9847"/>
    <d v="2026-04-30T09:30:00"/>
    <x v="63"/>
    <x v="1"/>
    <x v="0"/>
    <x v="0"/>
    <x v="1"/>
    <x v="0"/>
  </r>
  <r>
    <x v="2"/>
    <x v="1"/>
    <s v="LFZ93AL9XTD330294"/>
    <x v="42"/>
    <x v="8531"/>
    <x v="4"/>
    <x v="3"/>
    <x v="0"/>
    <x v="9847"/>
    <d v="2026-04-30T09:30:00"/>
    <x v="63"/>
    <x v="1"/>
    <x v="0"/>
    <x v="0"/>
    <x v="1"/>
    <x v="0"/>
  </r>
  <r>
    <x v="2"/>
    <x v="1"/>
    <s v="LFZ63AZ56TD325729"/>
    <x v="38"/>
    <x v="8531"/>
    <x v="4"/>
    <x v="3"/>
    <x v="0"/>
    <x v="9847"/>
    <d v="2026-04-30T09:30:00"/>
    <x v="63"/>
    <x v="1"/>
    <x v="0"/>
    <x v="0"/>
    <x v="1"/>
    <x v="0"/>
  </r>
  <r>
    <x v="2"/>
    <x v="1"/>
    <s v="LFZ93AL99TD324471"/>
    <x v="42"/>
    <x v="8531"/>
    <x v="4"/>
    <x v="3"/>
    <x v="0"/>
    <x v="9848"/>
    <d v="2026-05-01T07:30:00"/>
    <x v="253"/>
    <x v="1"/>
    <x v="0"/>
    <x v="0"/>
    <x v="5"/>
    <x v="0"/>
  </r>
  <r>
    <x v="2"/>
    <x v="1"/>
    <s v="LFZ93AN98TH438936"/>
    <x v="39"/>
    <x v="8531"/>
    <x v="4"/>
    <x v="3"/>
    <x v="0"/>
    <x v="9837"/>
    <d v="2026-04-30T01:30:00"/>
    <x v="62"/>
    <x v="1"/>
    <x v="0"/>
    <x v="0"/>
    <x v="1"/>
    <x v="0"/>
  </r>
  <r>
    <x v="2"/>
    <x v="1"/>
    <s v="LFZ93AN96TH443214"/>
    <x v="39"/>
    <x v="8531"/>
    <x v="4"/>
    <x v="3"/>
    <x v="0"/>
    <x v="9845"/>
    <d v="2026-04-30T16:30:00"/>
    <x v="61"/>
    <x v="1"/>
    <x v="0"/>
    <x v="0"/>
    <x v="1"/>
    <x v="0"/>
  </r>
  <r>
    <x v="2"/>
    <x v="1"/>
    <s v="LFZ63AA59TD016624"/>
    <x v="43"/>
    <x v="8531"/>
    <x v="4"/>
    <x v="3"/>
    <x v="0"/>
    <x v="9849"/>
    <d v="2026-04-30T01:30:00"/>
    <x v="62"/>
    <x v="1"/>
    <x v="0"/>
    <x v="0"/>
    <x v="1"/>
    <x v="0"/>
  </r>
  <r>
    <x v="2"/>
    <x v="1"/>
    <s v="LFZ93AL90TD329431"/>
    <x v="42"/>
    <x v="8531"/>
    <x v="4"/>
    <x v="3"/>
    <x v="0"/>
    <x v="9850"/>
    <d v="2026-05-01T07:30:00"/>
    <x v="253"/>
    <x v="1"/>
    <x v="0"/>
    <x v="0"/>
    <x v="5"/>
    <x v="0"/>
  </r>
  <r>
    <x v="2"/>
    <x v="1"/>
    <s v="LFZ93AN90TH438428"/>
    <x v="39"/>
    <x v="8531"/>
    <x v="4"/>
    <x v="3"/>
    <x v="0"/>
    <x v="9837"/>
    <d v="2026-04-30T01:30:00"/>
    <x v="62"/>
    <x v="1"/>
    <x v="0"/>
    <x v="0"/>
    <x v="1"/>
    <x v="0"/>
  </r>
  <r>
    <x v="2"/>
    <x v="1"/>
    <s v="LFZ93AN91TH038930"/>
    <x v="41"/>
    <x v="8531"/>
    <x v="4"/>
    <x v="3"/>
    <x v="0"/>
    <x v="9850"/>
    <d v="2026-05-01T07:30:00"/>
    <x v="253"/>
    <x v="1"/>
    <x v="0"/>
    <x v="0"/>
    <x v="5"/>
    <x v="0"/>
  </r>
  <r>
    <x v="2"/>
    <x v="1"/>
    <s v="LFZ93AN99TH037430"/>
    <x v="39"/>
    <x v="8531"/>
    <x v="4"/>
    <x v="3"/>
    <x v="0"/>
    <x v="9850"/>
    <d v="2026-05-01T07:30:00"/>
    <x v="253"/>
    <x v="1"/>
    <x v="0"/>
    <x v="0"/>
    <x v="5"/>
    <x v="0"/>
  </r>
  <r>
    <x v="2"/>
    <x v="1"/>
    <s v="LFZ63AZ5XTH441749"/>
    <x v="40"/>
    <x v="8531"/>
    <x v="4"/>
    <x v="3"/>
    <x v="0"/>
    <x v="9837"/>
    <d v="2026-04-30T01:30:00"/>
    <x v="62"/>
    <x v="1"/>
    <x v="0"/>
    <x v="0"/>
    <x v="1"/>
    <x v="0"/>
  </r>
  <r>
    <x v="2"/>
    <x v="1"/>
    <s v="LFZ93AL91TD326313"/>
    <x v="42"/>
    <x v="8531"/>
    <x v="4"/>
    <x v="3"/>
    <x v="0"/>
    <x v="9851"/>
    <d v="2026-05-01T07:30:00"/>
    <x v="253"/>
    <x v="1"/>
    <x v="0"/>
    <x v="0"/>
    <x v="5"/>
    <x v="0"/>
  </r>
  <r>
    <x v="2"/>
    <x v="1"/>
    <s v="LFZ93AN90TH438655"/>
    <x v="39"/>
    <x v="8531"/>
    <x v="4"/>
    <x v="3"/>
    <x v="0"/>
    <x v="9852"/>
    <d v="2026-04-30T16:30:00"/>
    <x v="397"/>
    <x v="1"/>
    <x v="0"/>
    <x v="0"/>
    <x v="1"/>
    <x v="0"/>
  </r>
  <r>
    <x v="2"/>
    <x v="1"/>
    <s v="LFZ63AZ5XTH443288"/>
    <x v="40"/>
    <x v="8531"/>
    <x v="4"/>
    <x v="3"/>
    <x v="0"/>
    <x v="9853"/>
    <d v="2026-04-30T09:30:00"/>
    <x v="63"/>
    <x v="1"/>
    <x v="0"/>
    <x v="0"/>
    <x v="1"/>
    <x v="0"/>
  </r>
  <r>
    <x v="2"/>
    <x v="1"/>
    <s v="LFZ63AZ5XTH440021"/>
    <x v="40"/>
    <x v="8531"/>
    <x v="4"/>
    <x v="3"/>
    <x v="0"/>
    <x v="9854"/>
    <d v="2026-04-30T16:30:00"/>
    <x v="397"/>
    <x v="1"/>
    <x v="0"/>
    <x v="0"/>
    <x v="1"/>
    <x v="0"/>
  </r>
  <r>
    <x v="2"/>
    <x v="1"/>
    <s v="LFZ63AZ51TH124295"/>
    <x v="37"/>
    <x v="8531"/>
    <x v="4"/>
    <x v="3"/>
    <x v="0"/>
    <x v="9850"/>
    <d v="2026-05-01T07:30:00"/>
    <x v="253"/>
    <x v="1"/>
    <x v="0"/>
    <x v="0"/>
    <x v="5"/>
    <x v="0"/>
  </r>
  <r>
    <x v="2"/>
    <x v="1"/>
    <s v="LFZ93AN95TH036677"/>
    <x v="39"/>
    <x v="8531"/>
    <x v="4"/>
    <x v="3"/>
    <x v="0"/>
    <x v="9850"/>
    <d v="2026-05-01T07:30:00"/>
    <x v="253"/>
    <x v="1"/>
    <x v="0"/>
    <x v="0"/>
    <x v="5"/>
    <x v="0"/>
  </r>
  <r>
    <x v="2"/>
    <x v="1"/>
    <s v="LFZ93AN91TH438213"/>
    <x v="39"/>
    <x v="8531"/>
    <x v="4"/>
    <x v="3"/>
    <x v="0"/>
    <x v="9854"/>
    <d v="2026-04-30T16:30:00"/>
    <x v="397"/>
    <x v="1"/>
    <x v="0"/>
    <x v="0"/>
    <x v="1"/>
    <x v="0"/>
  </r>
  <r>
    <x v="2"/>
    <x v="1"/>
    <s v="LFZ93AL96TD329191"/>
    <x v="42"/>
    <x v="8531"/>
    <x v="4"/>
    <x v="3"/>
    <x v="0"/>
    <x v="9855"/>
    <d v="2026-04-30T16:30:00"/>
    <x v="397"/>
    <x v="1"/>
    <x v="0"/>
    <x v="0"/>
    <x v="1"/>
    <x v="0"/>
  </r>
  <r>
    <x v="2"/>
    <x v="1"/>
    <s v="LFZ93AL96TD326064"/>
    <x v="42"/>
    <x v="8531"/>
    <x v="4"/>
    <x v="3"/>
    <x v="0"/>
    <x v="9855"/>
    <d v="2026-04-30T16:30:00"/>
    <x v="397"/>
    <x v="1"/>
    <x v="0"/>
    <x v="0"/>
    <x v="1"/>
    <x v="0"/>
  </r>
  <r>
    <x v="2"/>
    <x v="1"/>
    <s v="LFZ93AN92TH038693"/>
    <x v="41"/>
    <x v="8531"/>
    <x v="4"/>
    <x v="3"/>
    <x v="0"/>
    <x v="9855"/>
    <d v="2026-04-30T16:30:00"/>
    <x v="397"/>
    <x v="1"/>
    <x v="0"/>
    <x v="0"/>
    <x v="1"/>
    <x v="0"/>
  </r>
  <r>
    <x v="2"/>
    <x v="1"/>
    <s v="LFZ63AZ57TH126312"/>
    <x v="37"/>
    <x v="8531"/>
    <x v="4"/>
    <x v="3"/>
    <x v="0"/>
    <x v="9856"/>
    <d v="2026-04-30T16:30:00"/>
    <x v="397"/>
    <x v="1"/>
    <x v="0"/>
    <x v="0"/>
    <x v="1"/>
    <x v="0"/>
  </r>
  <r>
    <x v="2"/>
    <x v="1"/>
    <s v="LFZ63AA53TD016294"/>
    <x v="43"/>
    <x v="8531"/>
    <x v="4"/>
    <x v="3"/>
    <x v="0"/>
    <x v="9849"/>
    <d v="2026-04-30T01:30:00"/>
    <x v="62"/>
    <x v="1"/>
    <x v="0"/>
    <x v="0"/>
    <x v="1"/>
    <x v="0"/>
  </r>
  <r>
    <x v="2"/>
    <x v="1"/>
    <s v="LFZ73AE51TD028961"/>
    <x v="45"/>
    <x v="8532"/>
    <x v="3"/>
    <x v="3"/>
    <x v="0"/>
    <x v="9857"/>
    <d v="2026-04-30T13:00:00"/>
    <x v="401"/>
    <x v="1"/>
    <x v="0"/>
    <x v="0"/>
    <x v="1"/>
    <x v="0"/>
  </r>
  <r>
    <x v="2"/>
    <x v="1"/>
    <s v="LFZ73AE51TD029205"/>
    <x v="45"/>
    <x v="8532"/>
    <x v="3"/>
    <x v="3"/>
    <x v="0"/>
    <x v="9858"/>
    <d v="2026-04-29T19:10:00"/>
    <x v="70"/>
    <x v="1"/>
    <x v="0"/>
    <x v="0"/>
    <x v="1"/>
    <x v="0"/>
  </r>
  <r>
    <x v="2"/>
    <x v="1"/>
    <s v="LFZ73FX51TD083601"/>
    <x v="34"/>
    <x v="8532"/>
    <x v="3"/>
    <x v="3"/>
    <x v="0"/>
    <x v="9859"/>
    <d v="2026-04-29T19:10:00"/>
    <x v="70"/>
    <x v="1"/>
    <x v="0"/>
    <x v="0"/>
    <x v="1"/>
    <x v="0"/>
  </r>
  <r>
    <x v="2"/>
    <x v="1"/>
    <s v="LFZ63AX52TD092709"/>
    <x v="35"/>
    <x v="8532"/>
    <x v="3"/>
    <x v="3"/>
    <x v="0"/>
    <x v="9860"/>
    <d v="2026-04-29T19:10:00"/>
    <x v="70"/>
    <x v="1"/>
    <x v="0"/>
    <x v="0"/>
    <x v="1"/>
    <x v="0"/>
  </r>
  <r>
    <x v="2"/>
    <x v="1"/>
    <s v="LFZ73AE55TD029045"/>
    <x v="45"/>
    <x v="8532"/>
    <x v="3"/>
    <x v="3"/>
    <x v="0"/>
    <x v="9861"/>
    <d v="2026-04-29T19:10:00"/>
    <x v="70"/>
    <x v="1"/>
    <x v="0"/>
    <x v="0"/>
    <x v="1"/>
    <x v="0"/>
  </r>
  <r>
    <x v="2"/>
    <x v="1"/>
    <s v="LFZ73AX51TD029153"/>
    <x v="36"/>
    <x v="8532"/>
    <x v="3"/>
    <x v="3"/>
    <x v="0"/>
    <x v="9860"/>
    <d v="2026-04-29T19:10:00"/>
    <x v="70"/>
    <x v="1"/>
    <x v="0"/>
    <x v="0"/>
    <x v="1"/>
    <x v="0"/>
  </r>
  <r>
    <x v="2"/>
    <x v="1"/>
    <s v="LFZ73AX52TD029145"/>
    <x v="36"/>
    <x v="8532"/>
    <x v="3"/>
    <x v="3"/>
    <x v="0"/>
    <x v="9860"/>
    <d v="2026-04-29T19:10:00"/>
    <x v="70"/>
    <x v="1"/>
    <x v="0"/>
    <x v="0"/>
    <x v="1"/>
    <x v="0"/>
  </r>
  <r>
    <x v="2"/>
    <x v="1"/>
    <s v="LFZ63AX52TD092693"/>
    <x v="35"/>
    <x v="8532"/>
    <x v="3"/>
    <x v="3"/>
    <x v="0"/>
    <x v="9860"/>
    <d v="2026-04-29T19:10:00"/>
    <x v="70"/>
    <x v="1"/>
    <x v="0"/>
    <x v="0"/>
    <x v="1"/>
    <x v="0"/>
  </r>
  <r>
    <x v="2"/>
    <x v="1"/>
    <s v="LFZ63AX59TD092707"/>
    <x v="35"/>
    <x v="8532"/>
    <x v="3"/>
    <x v="3"/>
    <x v="0"/>
    <x v="9860"/>
    <d v="2026-04-29T19:10:00"/>
    <x v="70"/>
    <x v="1"/>
    <x v="0"/>
    <x v="0"/>
    <x v="1"/>
    <x v="0"/>
  </r>
  <r>
    <x v="2"/>
    <x v="1"/>
    <s v="LFZ73FX55TD080412"/>
    <x v="34"/>
    <x v="8532"/>
    <x v="3"/>
    <x v="3"/>
    <x v="0"/>
    <x v="9862"/>
    <d v="2026-04-29T19:50:00"/>
    <x v="418"/>
    <x v="1"/>
    <x v="0"/>
    <x v="0"/>
    <x v="1"/>
    <x v="0"/>
  </r>
  <r>
    <x v="2"/>
    <x v="1"/>
    <s v="LFZ73AX57TD028802"/>
    <x v="36"/>
    <x v="8532"/>
    <x v="3"/>
    <x v="3"/>
    <x v="0"/>
    <x v="5141"/>
    <d v="2026-04-29T16:00:00"/>
    <x v="404"/>
    <x v="1"/>
    <x v="0"/>
    <x v="0"/>
    <x v="1"/>
    <x v="0"/>
  </r>
  <r>
    <x v="2"/>
    <x v="1"/>
    <s v="LFZ73AX52TD028805"/>
    <x v="36"/>
    <x v="8532"/>
    <x v="3"/>
    <x v="3"/>
    <x v="0"/>
    <x v="5141"/>
    <d v="2026-04-29T16:00:00"/>
    <x v="404"/>
    <x v="1"/>
    <x v="0"/>
    <x v="0"/>
    <x v="1"/>
    <x v="0"/>
  </r>
  <r>
    <x v="2"/>
    <x v="1"/>
    <s v="LFZ73AX58TD028808"/>
    <x v="36"/>
    <x v="8532"/>
    <x v="3"/>
    <x v="3"/>
    <x v="0"/>
    <x v="5141"/>
    <d v="2026-04-29T16:00:00"/>
    <x v="404"/>
    <x v="1"/>
    <x v="0"/>
    <x v="0"/>
    <x v="1"/>
    <x v="0"/>
  </r>
  <r>
    <x v="2"/>
    <x v="1"/>
    <s v="LFZ63AX53TD092704"/>
    <x v="35"/>
    <x v="8532"/>
    <x v="3"/>
    <x v="3"/>
    <x v="0"/>
    <x v="9863"/>
    <d v="2026-04-29T19:50:00"/>
    <x v="418"/>
    <x v="1"/>
    <x v="0"/>
    <x v="0"/>
    <x v="1"/>
    <x v="0"/>
  </r>
  <r>
    <x v="2"/>
    <x v="1"/>
    <s v="LFZ63AX57TD092656"/>
    <x v="35"/>
    <x v="8532"/>
    <x v="3"/>
    <x v="3"/>
    <x v="0"/>
    <x v="9863"/>
    <d v="2026-04-29T19:50:00"/>
    <x v="418"/>
    <x v="1"/>
    <x v="0"/>
    <x v="0"/>
    <x v="1"/>
    <x v="0"/>
  </r>
  <r>
    <x v="2"/>
    <x v="1"/>
    <s v="LFZ63AX51TD091549"/>
    <x v="35"/>
    <x v="8532"/>
    <x v="3"/>
    <x v="3"/>
    <x v="0"/>
    <x v="9864"/>
    <d v="2026-04-29T16:00:00"/>
    <x v="404"/>
    <x v="1"/>
    <x v="0"/>
    <x v="0"/>
    <x v="1"/>
    <x v="0"/>
  </r>
  <r>
    <x v="2"/>
    <x v="1"/>
    <s v="LFZ73FX52TD075359"/>
    <x v="34"/>
    <x v="8532"/>
    <x v="3"/>
    <x v="3"/>
    <x v="0"/>
    <x v="9865"/>
    <d v="2026-04-29T19:50:00"/>
    <x v="418"/>
    <x v="1"/>
    <x v="0"/>
    <x v="0"/>
    <x v="1"/>
    <x v="0"/>
  </r>
  <r>
    <x v="2"/>
    <x v="1"/>
    <s v="LFZ63AX5XTD085877"/>
    <x v="35"/>
    <x v="8532"/>
    <x v="3"/>
    <x v="3"/>
    <x v="0"/>
    <x v="9866"/>
    <d v="2026-04-29T19:50:00"/>
    <x v="418"/>
    <x v="1"/>
    <x v="0"/>
    <x v="0"/>
    <x v="1"/>
    <x v="0"/>
  </r>
  <r>
    <x v="2"/>
    <x v="1"/>
    <s v="LFZ73AX5XTD029099"/>
    <x v="36"/>
    <x v="8532"/>
    <x v="3"/>
    <x v="3"/>
    <x v="0"/>
    <x v="9866"/>
    <d v="2026-04-29T19:50:00"/>
    <x v="418"/>
    <x v="1"/>
    <x v="0"/>
    <x v="0"/>
    <x v="1"/>
    <x v="0"/>
  </r>
  <r>
    <x v="2"/>
    <x v="1"/>
    <s v="LFZ73FX51TD083453"/>
    <x v="34"/>
    <x v="8532"/>
    <x v="3"/>
    <x v="3"/>
    <x v="0"/>
    <x v="5137"/>
    <d v="2026-04-29T16:00:00"/>
    <x v="404"/>
    <x v="1"/>
    <x v="0"/>
    <x v="0"/>
    <x v="1"/>
    <x v="0"/>
  </r>
  <r>
    <x v="2"/>
    <x v="1"/>
    <s v="LFZ73AX51TD027046"/>
    <x v="36"/>
    <x v="8532"/>
    <x v="3"/>
    <x v="3"/>
    <x v="0"/>
    <x v="9864"/>
    <d v="2026-04-29T16:00:00"/>
    <x v="404"/>
    <x v="1"/>
    <x v="0"/>
    <x v="0"/>
    <x v="1"/>
    <x v="0"/>
  </r>
  <r>
    <x v="2"/>
    <x v="1"/>
    <s v="LFZ73AX57TD028332"/>
    <x v="36"/>
    <x v="8532"/>
    <x v="3"/>
    <x v="3"/>
    <x v="0"/>
    <x v="9866"/>
    <d v="2026-04-29T19:50:00"/>
    <x v="418"/>
    <x v="1"/>
    <x v="0"/>
    <x v="0"/>
    <x v="1"/>
    <x v="0"/>
  </r>
  <r>
    <x v="2"/>
    <x v="1"/>
    <s v="LFZ73FX53TD083504"/>
    <x v="34"/>
    <x v="8532"/>
    <x v="3"/>
    <x v="3"/>
    <x v="0"/>
    <x v="9865"/>
    <d v="2026-04-29T19:50:00"/>
    <x v="418"/>
    <x v="1"/>
    <x v="0"/>
    <x v="0"/>
    <x v="1"/>
    <x v="0"/>
  </r>
  <r>
    <x v="2"/>
    <x v="1"/>
    <s v="LFZ73FX56TD075297"/>
    <x v="34"/>
    <x v="8532"/>
    <x v="3"/>
    <x v="3"/>
    <x v="0"/>
    <x v="9867"/>
    <d v="2026-04-29T19:10:00"/>
    <x v="70"/>
    <x v="1"/>
    <x v="0"/>
    <x v="0"/>
    <x v="1"/>
    <x v="0"/>
  </r>
  <r>
    <x v="2"/>
    <x v="1"/>
    <s v="LFZ73FX58TD079061"/>
    <x v="34"/>
    <x v="8532"/>
    <x v="3"/>
    <x v="3"/>
    <x v="0"/>
    <x v="9868"/>
    <d v="2026-04-29T16:00:00"/>
    <x v="404"/>
    <x v="1"/>
    <x v="0"/>
    <x v="0"/>
    <x v="1"/>
    <x v="0"/>
  </r>
  <r>
    <x v="2"/>
    <x v="1"/>
    <s v="LFZ73AX52TD027198"/>
    <x v="36"/>
    <x v="8532"/>
    <x v="3"/>
    <x v="3"/>
    <x v="0"/>
    <x v="9869"/>
    <d v="2026-04-29T19:50:00"/>
    <x v="418"/>
    <x v="1"/>
    <x v="0"/>
    <x v="0"/>
    <x v="1"/>
    <x v="0"/>
  </r>
  <r>
    <x v="2"/>
    <x v="1"/>
    <s v="LFZ73AX51TD027628"/>
    <x v="36"/>
    <x v="8532"/>
    <x v="3"/>
    <x v="3"/>
    <x v="0"/>
    <x v="9870"/>
    <d v="2026-04-30T13:00:00"/>
    <x v="401"/>
    <x v="1"/>
    <x v="0"/>
    <x v="0"/>
    <x v="1"/>
    <x v="0"/>
  </r>
  <r>
    <x v="2"/>
    <x v="1"/>
    <s v="LFZ73AX55TD027633"/>
    <x v="36"/>
    <x v="8532"/>
    <x v="3"/>
    <x v="3"/>
    <x v="0"/>
    <x v="9870"/>
    <d v="2026-04-30T13:00:00"/>
    <x v="401"/>
    <x v="1"/>
    <x v="0"/>
    <x v="0"/>
    <x v="1"/>
    <x v="0"/>
  </r>
  <r>
    <x v="2"/>
    <x v="1"/>
    <s v="LFZ63AX51TD087968"/>
    <x v="35"/>
    <x v="8532"/>
    <x v="3"/>
    <x v="3"/>
    <x v="0"/>
    <x v="9868"/>
    <d v="2026-04-29T16:00:00"/>
    <x v="404"/>
    <x v="1"/>
    <x v="0"/>
    <x v="0"/>
    <x v="1"/>
    <x v="0"/>
  </r>
  <r>
    <x v="2"/>
    <x v="1"/>
    <s v="LFZ63AX56TD088985"/>
    <x v="35"/>
    <x v="8532"/>
    <x v="3"/>
    <x v="3"/>
    <x v="0"/>
    <x v="9870"/>
    <d v="2026-04-30T13:00:00"/>
    <x v="401"/>
    <x v="1"/>
    <x v="0"/>
    <x v="0"/>
    <x v="1"/>
    <x v="0"/>
  </r>
  <r>
    <x v="2"/>
    <x v="1"/>
    <s v="LFZ73FX50TD075389"/>
    <x v="34"/>
    <x v="8532"/>
    <x v="3"/>
    <x v="3"/>
    <x v="0"/>
    <x v="9870"/>
    <d v="2026-04-30T13:00:00"/>
    <x v="401"/>
    <x v="1"/>
    <x v="0"/>
    <x v="0"/>
    <x v="1"/>
    <x v="0"/>
  </r>
  <r>
    <x v="2"/>
    <x v="1"/>
    <s v="LFZ72FW53TD075407"/>
    <x v="34"/>
    <x v="8532"/>
    <x v="3"/>
    <x v="3"/>
    <x v="0"/>
    <x v="9868"/>
    <d v="2026-04-29T16:00:00"/>
    <x v="404"/>
    <x v="1"/>
    <x v="0"/>
    <x v="0"/>
    <x v="1"/>
    <x v="0"/>
  </r>
  <r>
    <x v="2"/>
    <x v="1"/>
    <s v="LFZ73FX54TD083575"/>
    <x v="34"/>
    <x v="8533"/>
    <x v="3"/>
    <x v="3"/>
    <x v="0"/>
    <x v="9871"/>
    <d v="2026-04-29T14:00:00"/>
    <x v="155"/>
    <x v="1"/>
    <x v="0"/>
    <x v="0"/>
    <x v="1"/>
    <x v="0"/>
  </r>
  <r>
    <x v="2"/>
    <x v="1"/>
    <s v="LFZ73FX50TD083606"/>
    <x v="34"/>
    <x v="8533"/>
    <x v="3"/>
    <x v="3"/>
    <x v="0"/>
    <x v="9871"/>
    <d v="2026-04-29T14:00:00"/>
    <x v="155"/>
    <x v="1"/>
    <x v="0"/>
    <x v="0"/>
    <x v="1"/>
    <x v="0"/>
  </r>
  <r>
    <x v="2"/>
    <x v="1"/>
    <s v="LFZ73FX52TD083588"/>
    <x v="34"/>
    <x v="8533"/>
    <x v="3"/>
    <x v="3"/>
    <x v="0"/>
    <x v="9871"/>
    <d v="2026-04-29T14:00:00"/>
    <x v="155"/>
    <x v="1"/>
    <x v="0"/>
    <x v="0"/>
    <x v="1"/>
    <x v="0"/>
  </r>
  <r>
    <x v="2"/>
    <x v="1"/>
    <s v="LFZ73FX50TD083587"/>
    <x v="34"/>
    <x v="8533"/>
    <x v="3"/>
    <x v="3"/>
    <x v="0"/>
    <x v="9871"/>
    <d v="2026-04-29T14:00:00"/>
    <x v="155"/>
    <x v="1"/>
    <x v="0"/>
    <x v="0"/>
    <x v="1"/>
    <x v="0"/>
  </r>
  <r>
    <x v="2"/>
    <x v="1"/>
    <s v="LFZ73FX55TD083617"/>
    <x v="34"/>
    <x v="8533"/>
    <x v="3"/>
    <x v="3"/>
    <x v="0"/>
    <x v="9871"/>
    <d v="2026-04-29T14:00:00"/>
    <x v="155"/>
    <x v="1"/>
    <x v="0"/>
    <x v="0"/>
    <x v="1"/>
    <x v="0"/>
  </r>
  <r>
    <x v="2"/>
    <x v="1"/>
    <s v="LFZ73FX51TD081752"/>
    <x v="34"/>
    <x v="8533"/>
    <x v="3"/>
    <x v="3"/>
    <x v="0"/>
    <x v="9872"/>
    <d v="2026-04-29T14:00:00"/>
    <x v="155"/>
    <x v="1"/>
    <x v="0"/>
    <x v="0"/>
    <x v="1"/>
    <x v="0"/>
  </r>
  <r>
    <x v="2"/>
    <x v="1"/>
    <s v="LFZ73FX53TD076245"/>
    <x v="34"/>
    <x v="8533"/>
    <x v="3"/>
    <x v="3"/>
    <x v="0"/>
    <x v="9873"/>
    <d v="2026-04-29T14:00:00"/>
    <x v="155"/>
    <x v="1"/>
    <x v="0"/>
    <x v="0"/>
    <x v="1"/>
    <x v="0"/>
  </r>
  <r>
    <x v="2"/>
    <x v="1"/>
    <s v="LFZ73FX5XTD080826"/>
    <x v="34"/>
    <x v="8533"/>
    <x v="3"/>
    <x v="3"/>
    <x v="0"/>
    <x v="9873"/>
    <d v="2026-04-29T14:00:00"/>
    <x v="155"/>
    <x v="1"/>
    <x v="0"/>
    <x v="0"/>
    <x v="1"/>
    <x v="0"/>
  </r>
  <r>
    <x v="2"/>
    <x v="1"/>
    <s v="LFZ63AX51TD091583"/>
    <x v="35"/>
    <x v="8533"/>
    <x v="3"/>
    <x v="3"/>
    <x v="0"/>
    <x v="9874"/>
    <d v="2026-04-29T14:00:00"/>
    <x v="155"/>
    <x v="1"/>
    <x v="0"/>
    <x v="0"/>
    <x v="1"/>
    <x v="0"/>
  </r>
  <r>
    <x v="2"/>
    <x v="1"/>
    <s v="LFZ63AA51TD018173"/>
    <x v="43"/>
    <x v="8534"/>
    <x v="4"/>
    <x v="3"/>
    <x v="0"/>
    <x v="9875"/>
    <d v="2026-04-30T16:30:00"/>
    <x v="397"/>
    <x v="1"/>
    <x v="0"/>
    <x v="0"/>
    <x v="1"/>
    <x v="0"/>
  </r>
  <r>
    <x v="2"/>
    <x v="1"/>
    <s v="LFZ73AX55TD029401"/>
    <x v="36"/>
    <x v="8535"/>
    <x v="3"/>
    <x v="3"/>
    <x v="0"/>
    <x v="9876"/>
    <d v="2026-04-30T13:00:00"/>
    <x v="401"/>
    <x v="1"/>
    <x v="0"/>
    <x v="0"/>
    <x v="1"/>
    <x v="0"/>
  </r>
  <r>
    <x v="2"/>
    <x v="1"/>
    <s v="LFZ73FX58TD083577"/>
    <x v="34"/>
    <x v="8535"/>
    <x v="3"/>
    <x v="3"/>
    <x v="0"/>
    <x v="9877"/>
    <d v="2026-04-30T13:00:00"/>
    <x v="401"/>
    <x v="1"/>
    <x v="0"/>
    <x v="0"/>
    <x v="1"/>
    <x v="0"/>
  </r>
  <r>
    <x v="2"/>
    <x v="1"/>
    <s v="LFZ73FX54TD083639"/>
    <x v="34"/>
    <x v="8535"/>
    <x v="3"/>
    <x v="3"/>
    <x v="0"/>
    <x v="9878"/>
    <d v="2026-04-30T13:00:00"/>
    <x v="401"/>
    <x v="1"/>
    <x v="0"/>
    <x v="0"/>
    <x v="1"/>
    <x v="0"/>
  </r>
  <r>
    <x v="2"/>
    <x v="1"/>
    <s v="LFZ73AX58TD029165"/>
    <x v="36"/>
    <x v="8535"/>
    <x v="3"/>
    <x v="3"/>
    <x v="0"/>
    <x v="9879"/>
    <d v="2026-04-30T13:00:00"/>
    <x v="401"/>
    <x v="1"/>
    <x v="0"/>
    <x v="0"/>
    <x v="1"/>
    <x v="0"/>
  </r>
  <r>
    <x v="2"/>
    <x v="1"/>
    <s v="LFZ73FX54TD084192"/>
    <x v="34"/>
    <x v="8536"/>
    <x v="3"/>
    <x v="3"/>
    <x v="0"/>
    <x v="9880"/>
    <d v="2026-05-01T19:30:00"/>
    <x v="418"/>
    <x v="1"/>
    <x v="0"/>
    <x v="0"/>
    <x v="1"/>
    <x v="0"/>
  </r>
  <r>
    <x v="2"/>
    <x v="1"/>
    <s v="LFZ73FX57TD084218"/>
    <x v="34"/>
    <x v="8536"/>
    <x v="3"/>
    <x v="3"/>
    <x v="0"/>
    <x v="9881"/>
    <d v="2026-05-01T19:30:00"/>
    <x v="418"/>
    <x v="1"/>
    <x v="0"/>
    <x v="0"/>
    <x v="1"/>
    <x v="0"/>
  </r>
  <r>
    <x v="2"/>
    <x v="1"/>
    <s v="LFZ73FX56TD082332"/>
    <x v="34"/>
    <x v="8536"/>
    <x v="3"/>
    <x v="3"/>
    <x v="0"/>
    <x v="9882"/>
    <d v="2026-05-01T19:30:00"/>
    <x v="418"/>
    <x v="1"/>
    <x v="0"/>
    <x v="0"/>
    <x v="1"/>
    <x v="0"/>
  </r>
  <r>
    <x v="2"/>
    <x v="1"/>
    <s v="LFZ73FX53TD084197"/>
    <x v="34"/>
    <x v="8536"/>
    <x v="3"/>
    <x v="3"/>
    <x v="0"/>
    <x v="9883"/>
    <d v="2026-05-01T19:30:00"/>
    <x v="418"/>
    <x v="1"/>
    <x v="0"/>
    <x v="0"/>
    <x v="1"/>
    <x v="0"/>
  </r>
  <r>
    <x v="2"/>
    <x v="1"/>
    <s v="LFZ63AX55TD094616"/>
    <x v="35"/>
    <x v="8536"/>
    <x v="3"/>
    <x v="3"/>
    <x v="0"/>
    <x v="9884"/>
    <d v="2026-05-01T19:30:00"/>
    <x v="418"/>
    <x v="1"/>
    <x v="0"/>
    <x v="0"/>
    <x v="1"/>
    <x v="0"/>
  </r>
  <r>
    <x v="2"/>
    <x v="1"/>
    <s v="LFZ72FY56TD079657"/>
    <x v="34"/>
    <x v="8536"/>
    <x v="3"/>
    <x v="3"/>
    <x v="0"/>
    <x v="9885"/>
    <d v="2026-05-01T19:30:00"/>
    <x v="418"/>
    <x v="1"/>
    <x v="0"/>
    <x v="0"/>
    <x v="1"/>
    <x v="0"/>
  </r>
  <r>
    <x v="2"/>
    <x v="1"/>
    <s v="LFZ73FX51TD081430"/>
    <x v="34"/>
    <x v="8536"/>
    <x v="3"/>
    <x v="3"/>
    <x v="0"/>
    <x v="9886"/>
    <d v="2026-05-01T19:30:00"/>
    <x v="418"/>
    <x v="1"/>
    <x v="0"/>
    <x v="0"/>
    <x v="1"/>
    <x v="0"/>
  </r>
  <r>
    <x v="2"/>
    <x v="1"/>
    <s v="LFZ73AX5XTD029720"/>
    <x v="36"/>
    <x v="8536"/>
    <x v="3"/>
    <x v="3"/>
    <x v="0"/>
    <x v="9886"/>
    <d v="2026-05-01T19:30:00"/>
    <x v="418"/>
    <x v="1"/>
    <x v="0"/>
    <x v="0"/>
    <x v="1"/>
    <x v="0"/>
  </r>
  <r>
    <x v="2"/>
    <x v="1"/>
    <s v="LFZ63AX59TD094540"/>
    <x v="35"/>
    <x v="8536"/>
    <x v="3"/>
    <x v="3"/>
    <x v="0"/>
    <x v="9887"/>
    <d v="2026-05-01T19:30:00"/>
    <x v="418"/>
    <x v="1"/>
    <x v="0"/>
    <x v="0"/>
    <x v="1"/>
    <x v="0"/>
  </r>
  <r>
    <x v="2"/>
    <x v="1"/>
    <s v="LFZ93AN92TH037141"/>
    <x v="41"/>
    <x v="8537"/>
    <x v="4"/>
    <x v="3"/>
    <x v="0"/>
    <x v="9888"/>
    <d v="2026-05-02T01:50:00"/>
    <x v="290"/>
    <x v="1"/>
    <x v="0"/>
    <x v="0"/>
    <x v="1"/>
    <x v="0"/>
  </r>
  <r>
    <x v="2"/>
    <x v="1"/>
    <s v="LFZ93AN95TH035500"/>
    <x v="39"/>
    <x v="8537"/>
    <x v="4"/>
    <x v="3"/>
    <x v="0"/>
    <x v="9888"/>
    <d v="2026-05-02T01:50:00"/>
    <x v="290"/>
    <x v="1"/>
    <x v="0"/>
    <x v="0"/>
    <x v="1"/>
    <x v="0"/>
  </r>
  <r>
    <x v="2"/>
    <x v="1"/>
    <s v="LFZ93AN96TH036834"/>
    <x v="39"/>
    <x v="8537"/>
    <x v="4"/>
    <x v="3"/>
    <x v="0"/>
    <x v="9888"/>
    <d v="2026-05-02T01:50:00"/>
    <x v="290"/>
    <x v="1"/>
    <x v="0"/>
    <x v="0"/>
    <x v="1"/>
    <x v="0"/>
  </r>
  <r>
    <x v="2"/>
    <x v="1"/>
    <s v="LFZ93AN97TH038723"/>
    <x v="41"/>
    <x v="8537"/>
    <x v="4"/>
    <x v="3"/>
    <x v="0"/>
    <x v="9888"/>
    <d v="2026-05-02T01:50:00"/>
    <x v="290"/>
    <x v="1"/>
    <x v="0"/>
    <x v="0"/>
    <x v="1"/>
    <x v="0"/>
  </r>
  <r>
    <x v="2"/>
    <x v="1"/>
    <s v="LFZ93AN93TH438469"/>
    <x v="39"/>
    <x v="8537"/>
    <x v="4"/>
    <x v="3"/>
    <x v="0"/>
    <x v="9889"/>
    <d v="2026-05-02T01:50:00"/>
    <x v="294"/>
    <x v="1"/>
    <x v="0"/>
    <x v="0"/>
    <x v="1"/>
    <x v="0"/>
  </r>
  <r>
    <x v="2"/>
    <x v="1"/>
    <s v="LFZ93AN96TH039085"/>
    <x v="41"/>
    <x v="8537"/>
    <x v="4"/>
    <x v="3"/>
    <x v="0"/>
    <x v="9888"/>
    <d v="2026-05-02T01:50:00"/>
    <x v="290"/>
    <x v="1"/>
    <x v="0"/>
    <x v="0"/>
    <x v="1"/>
    <x v="0"/>
  </r>
  <r>
    <x v="2"/>
    <x v="1"/>
    <s v="LFZ93AN96TH038650"/>
    <x v="41"/>
    <x v="8537"/>
    <x v="4"/>
    <x v="3"/>
    <x v="0"/>
    <x v="9888"/>
    <d v="2026-05-02T01:50:00"/>
    <x v="290"/>
    <x v="1"/>
    <x v="0"/>
    <x v="0"/>
    <x v="1"/>
    <x v="0"/>
  </r>
  <r>
    <x v="2"/>
    <x v="1"/>
    <s v="LFZ93AN98TH038665"/>
    <x v="41"/>
    <x v="8537"/>
    <x v="4"/>
    <x v="3"/>
    <x v="0"/>
    <x v="9888"/>
    <d v="2026-05-02T01:50:00"/>
    <x v="290"/>
    <x v="1"/>
    <x v="0"/>
    <x v="0"/>
    <x v="1"/>
    <x v="0"/>
  </r>
  <r>
    <x v="2"/>
    <x v="1"/>
    <s v="LFZ93AN99TH438959"/>
    <x v="39"/>
    <x v="8537"/>
    <x v="4"/>
    <x v="3"/>
    <x v="0"/>
    <x v="9889"/>
    <d v="2026-05-02T01:50:00"/>
    <x v="294"/>
    <x v="1"/>
    <x v="0"/>
    <x v="0"/>
    <x v="1"/>
    <x v="0"/>
  </r>
  <r>
    <x v="2"/>
    <x v="1"/>
    <s v="LFZ93AN93TH037326"/>
    <x v="39"/>
    <x v="8537"/>
    <x v="4"/>
    <x v="3"/>
    <x v="0"/>
    <x v="9890"/>
    <d v="2026-05-04T05:30:00"/>
    <x v="253"/>
    <x v="1"/>
    <x v="0"/>
    <x v="0"/>
    <x v="7"/>
    <x v="0"/>
  </r>
  <r>
    <x v="2"/>
    <x v="1"/>
    <s v="LFZ93AN97TH035515"/>
    <x v="39"/>
    <x v="8537"/>
    <x v="4"/>
    <x v="3"/>
    <x v="0"/>
    <x v="9890"/>
    <d v="2026-05-04T05:30:00"/>
    <x v="253"/>
    <x v="1"/>
    <x v="0"/>
    <x v="0"/>
    <x v="7"/>
    <x v="0"/>
  </r>
  <r>
    <x v="2"/>
    <x v="1"/>
    <s v="LFZ93AN98TH441688"/>
    <x v="39"/>
    <x v="8537"/>
    <x v="4"/>
    <x v="3"/>
    <x v="0"/>
    <x v="9891"/>
    <d v="2026-05-02T01:50:00"/>
    <x v="294"/>
    <x v="1"/>
    <x v="0"/>
    <x v="0"/>
    <x v="1"/>
    <x v="0"/>
  </r>
  <r>
    <x v="2"/>
    <x v="1"/>
    <s v="LFZ93AN99TH038285"/>
    <x v="41"/>
    <x v="8537"/>
    <x v="4"/>
    <x v="3"/>
    <x v="0"/>
    <x v="9890"/>
    <d v="2026-05-04T05:30:00"/>
    <x v="253"/>
    <x v="1"/>
    <x v="0"/>
    <x v="0"/>
    <x v="7"/>
    <x v="0"/>
  </r>
  <r>
    <x v="2"/>
    <x v="1"/>
    <s v="LFZ93AN92TH039181"/>
    <x v="41"/>
    <x v="8537"/>
    <x v="4"/>
    <x v="3"/>
    <x v="0"/>
    <x v="9890"/>
    <d v="2026-05-04T05:30:00"/>
    <x v="253"/>
    <x v="1"/>
    <x v="0"/>
    <x v="0"/>
    <x v="7"/>
    <x v="0"/>
  </r>
  <r>
    <x v="2"/>
    <x v="1"/>
    <s v="LFZ63AZ58TH126643"/>
    <x v="37"/>
    <x v="8537"/>
    <x v="4"/>
    <x v="3"/>
    <x v="0"/>
    <x v="9892"/>
    <d v="2026-05-04T05:30:00"/>
    <x v="253"/>
    <x v="1"/>
    <x v="0"/>
    <x v="0"/>
    <x v="7"/>
    <x v="0"/>
  </r>
  <r>
    <x v="2"/>
    <x v="1"/>
    <s v="LFZ63AZ55TH126485"/>
    <x v="37"/>
    <x v="8537"/>
    <x v="4"/>
    <x v="3"/>
    <x v="0"/>
    <x v="9892"/>
    <d v="2026-05-04T05:30:00"/>
    <x v="253"/>
    <x v="1"/>
    <x v="0"/>
    <x v="0"/>
    <x v="7"/>
    <x v="0"/>
  </r>
  <r>
    <x v="2"/>
    <x v="1"/>
    <s v="LFZ93AN98TH038701"/>
    <x v="41"/>
    <x v="8537"/>
    <x v="4"/>
    <x v="3"/>
    <x v="0"/>
    <x v="9893"/>
    <d v="2026-05-04T05:30:00"/>
    <x v="253"/>
    <x v="1"/>
    <x v="0"/>
    <x v="0"/>
    <x v="7"/>
    <x v="0"/>
  </r>
  <r>
    <x v="2"/>
    <x v="1"/>
    <s v="LFZ93AN92TH039049"/>
    <x v="41"/>
    <x v="8537"/>
    <x v="4"/>
    <x v="3"/>
    <x v="0"/>
    <x v="9893"/>
    <d v="2026-05-04T05:30:00"/>
    <x v="253"/>
    <x v="1"/>
    <x v="0"/>
    <x v="0"/>
    <x v="7"/>
    <x v="0"/>
  </r>
  <r>
    <x v="2"/>
    <x v="1"/>
    <s v="LFZ93AL91TD318423"/>
    <x v="42"/>
    <x v="8537"/>
    <x v="4"/>
    <x v="3"/>
    <x v="0"/>
    <x v="9890"/>
    <d v="2026-05-04T05:30:00"/>
    <x v="253"/>
    <x v="1"/>
    <x v="0"/>
    <x v="0"/>
    <x v="7"/>
    <x v="0"/>
  </r>
  <r>
    <x v="2"/>
    <x v="1"/>
    <s v="LFZ63AZ58TH126755"/>
    <x v="37"/>
    <x v="8537"/>
    <x v="4"/>
    <x v="3"/>
    <x v="0"/>
    <x v="9894"/>
    <d v="2026-05-01T22:50:00"/>
    <x v="21"/>
    <x v="1"/>
    <x v="0"/>
    <x v="0"/>
    <x v="1"/>
    <x v="0"/>
  </r>
  <r>
    <x v="2"/>
    <x v="1"/>
    <s v="LFZ63AA18TH005930"/>
    <x v="46"/>
    <x v="8537"/>
    <x v="4"/>
    <x v="3"/>
    <x v="0"/>
    <x v="9895"/>
    <d v="2026-05-02T01:50:00"/>
    <x v="294"/>
    <x v="1"/>
    <x v="0"/>
    <x v="0"/>
    <x v="1"/>
    <x v="0"/>
  </r>
  <r>
    <x v="2"/>
    <x v="1"/>
    <s v="LFZ93AL97TD318426"/>
    <x v="42"/>
    <x v="8537"/>
    <x v="4"/>
    <x v="3"/>
    <x v="0"/>
    <x v="9896"/>
    <d v="2026-05-01T22:50:00"/>
    <x v="21"/>
    <x v="1"/>
    <x v="0"/>
    <x v="0"/>
    <x v="1"/>
    <x v="0"/>
  </r>
  <r>
    <x v="2"/>
    <x v="1"/>
    <s v="LFZ93AN9XTH037257"/>
    <x v="39"/>
    <x v="8537"/>
    <x v="4"/>
    <x v="3"/>
    <x v="0"/>
    <x v="9894"/>
    <d v="2026-05-01T22:50:00"/>
    <x v="21"/>
    <x v="1"/>
    <x v="0"/>
    <x v="0"/>
    <x v="1"/>
    <x v="0"/>
  </r>
  <r>
    <x v="2"/>
    <x v="1"/>
    <s v="LFZ63AA57TD018548"/>
    <x v="43"/>
    <x v="8537"/>
    <x v="4"/>
    <x v="3"/>
    <x v="0"/>
    <x v="9897"/>
    <d v="2026-05-04T06:40:00"/>
    <x v="62"/>
    <x v="1"/>
    <x v="0"/>
    <x v="0"/>
    <x v="7"/>
    <x v="0"/>
  </r>
  <r>
    <x v="2"/>
    <x v="1"/>
    <s v="LFZ63AA59TD017630"/>
    <x v="43"/>
    <x v="8537"/>
    <x v="4"/>
    <x v="3"/>
    <x v="0"/>
    <x v="9898"/>
    <d v="2026-05-04T06:40:00"/>
    <x v="62"/>
    <x v="1"/>
    <x v="0"/>
    <x v="0"/>
    <x v="7"/>
    <x v="0"/>
  </r>
  <r>
    <x v="2"/>
    <x v="1"/>
    <s v="LFZ63AZ50TH126779"/>
    <x v="37"/>
    <x v="8537"/>
    <x v="4"/>
    <x v="3"/>
    <x v="0"/>
    <x v="9899"/>
    <d v="2026-05-01T22:50:00"/>
    <x v="21"/>
    <x v="1"/>
    <x v="0"/>
    <x v="0"/>
    <x v="1"/>
    <x v="0"/>
  </r>
  <r>
    <x v="2"/>
    <x v="1"/>
    <s v="LFZ63AZ54TH126686"/>
    <x v="37"/>
    <x v="8537"/>
    <x v="4"/>
    <x v="3"/>
    <x v="0"/>
    <x v="9899"/>
    <d v="2026-05-01T22:50:00"/>
    <x v="21"/>
    <x v="1"/>
    <x v="0"/>
    <x v="0"/>
    <x v="1"/>
    <x v="0"/>
  </r>
  <r>
    <x v="2"/>
    <x v="1"/>
    <s v="LFZ93AN95TH038705"/>
    <x v="41"/>
    <x v="8537"/>
    <x v="4"/>
    <x v="3"/>
    <x v="0"/>
    <x v="9899"/>
    <d v="2026-05-01T22:50:00"/>
    <x v="21"/>
    <x v="1"/>
    <x v="0"/>
    <x v="0"/>
    <x v="1"/>
    <x v="0"/>
  </r>
  <r>
    <x v="2"/>
    <x v="1"/>
    <s v="LFZ63AZ55TH126440"/>
    <x v="37"/>
    <x v="8537"/>
    <x v="4"/>
    <x v="3"/>
    <x v="0"/>
    <x v="9899"/>
    <d v="2026-05-01T22:50:00"/>
    <x v="21"/>
    <x v="1"/>
    <x v="0"/>
    <x v="0"/>
    <x v="1"/>
    <x v="0"/>
  </r>
  <r>
    <x v="2"/>
    <x v="1"/>
    <s v="LFZ93AL91TD331673"/>
    <x v="42"/>
    <x v="8537"/>
    <x v="4"/>
    <x v="3"/>
    <x v="0"/>
    <x v="9900"/>
    <d v="2026-05-01T22:50:00"/>
    <x v="21"/>
    <x v="1"/>
    <x v="0"/>
    <x v="0"/>
    <x v="1"/>
    <x v="0"/>
  </r>
  <r>
    <x v="2"/>
    <x v="1"/>
    <s v="LFZ63AZ57TH126083"/>
    <x v="37"/>
    <x v="8537"/>
    <x v="4"/>
    <x v="3"/>
    <x v="0"/>
    <x v="9901"/>
    <d v="2026-05-02T01:50:00"/>
    <x v="290"/>
    <x v="1"/>
    <x v="0"/>
    <x v="0"/>
    <x v="1"/>
    <x v="0"/>
  </r>
  <r>
    <x v="2"/>
    <x v="1"/>
    <s v="LFZ63AA58TD018493"/>
    <x v="43"/>
    <x v="8537"/>
    <x v="4"/>
    <x v="3"/>
    <x v="0"/>
    <x v="9902"/>
    <d v="2026-05-04T06:40:00"/>
    <x v="62"/>
    <x v="1"/>
    <x v="0"/>
    <x v="0"/>
    <x v="7"/>
    <x v="0"/>
  </r>
  <r>
    <x v="2"/>
    <x v="1"/>
    <s v="LFZ63AS54TD017968"/>
    <x v="43"/>
    <x v="8537"/>
    <x v="4"/>
    <x v="3"/>
    <x v="0"/>
    <x v="9902"/>
    <d v="2026-05-04T06:40:00"/>
    <x v="62"/>
    <x v="1"/>
    <x v="0"/>
    <x v="0"/>
    <x v="7"/>
    <x v="0"/>
  </r>
  <r>
    <x v="2"/>
    <x v="1"/>
    <s v="LFZ63AZ56TH126706"/>
    <x v="37"/>
    <x v="8537"/>
    <x v="4"/>
    <x v="3"/>
    <x v="0"/>
    <x v="9903"/>
    <d v="2026-05-04T06:40:00"/>
    <x v="62"/>
    <x v="1"/>
    <x v="0"/>
    <x v="0"/>
    <x v="7"/>
    <x v="0"/>
  </r>
  <r>
    <x v="2"/>
    <x v="1"/>
    <s v="LFZ93AL93TD318410"/>
    <x v="42"/>
    <x v="8537"/>
    <x v="4"/>
    <x v="3"/>
    <x v="0"/>
    <x v="9904"/>
    <d v="2026-05-04T06:40:00"/>
    <x v="433"/>
    <x v="1"/>
    <x v="0"/>
    <x v="0"/>
    <x v="7"/>
    <x v="0"/>
  </r>
  <r>
    <x v="2"/>
    <x v="1"/>
    <s v="LFZ63AA53TD017087"/>
    <x v="43"/>
    <x v="8537"/>
    <x v="4"/>
    <x v="3"/>
    <x v="0"/>
    <x v="9905"/>
    <d v="2026-05-04T06:00:00"/>
    <x v="290"/>
    <x v="1"/>
    <x v="0"/>
    <x v="0"/>
    <x v="7"/>
    <x v="0"/>
  </r>
  <r>
    <x v="2"/>
    <x v="1"/>
    <s v="LFZ63AS59TD017478"/>
    <x v="43"/>
    <x v="8537"/>
    <x v="4"/>
    <x v="3"/>
    <x v="0"/>
    <x v="9905"/>
    <d v="2026-05-04T06:00:00"/>
    <x v="290"/>
    <x v="1"/>
    <x v="0"/>
    <x v="0"/>
    <x v="7"/>
    <x v="0"/>
  </r>
  <r>
    <x v="2"/>
    <x v="1"/>
    <s v="LFZ63AZ5XTH126286"/>
    <x v="37"/>
    <x v="8537"/>
    <x v="4"/>
    <x v="3"/>
    <x v="0"/>
    <x v="9906"/>
    <d v="2026-05-04T06:40:00"/>
    <x v="433"/>
    <x v="1"/>
    <x v="0"/>
    <x v="0"/>
    <x v="7"/>
    <x v="0"/>
  </r>
  <r>
    <x v="2"/>
    <x v="1"/>
    <s v="LFZ93AN91TH038913"/>
    <x v="41"/>
    <x v="8537"/>
    <x v="4"/>
    <x v="3"/>
    <x v="0"/>
    <x v="9906"/>
    <d v="2026-05-04T06:40:00"/>
    <x v="433"/>
    <x v="1"/>
    <x v="0"/>
    <x v="0"/>
    <x v="7"/>
    <x v="0"/>
  </r>
  <r>
    <x v="2"/>
    <x v="1"/>
    <s v="LFZ93AN95TH443172"/>
    <x v="39"/>
    <x v="8537"/>
    <x v="4"/>
    <x v="3"/>
    <x v="0"/>
    <x v="9907"/>
    <d v="2026-05-04T06:40:00"/>
    <x v="62"/>
    <x v="1"/>
    <x v="0"/>
    <x v="0"/>
    <x v="7"/>
    <x v="0"/>
  </r>
  <r>
    <x v="2"/>
    <x v="1"/>
    <s v="LFZ63AZ54TH126400"/>
    <x v="37"/>
    <x v="8537"/>
    <x v="4"/>
    <x v="3"/>
    <x v="0"/>
    <x v="9908"/>
    <d v="2026-05-04T06:40:00"/>
    <x v="433"/>
    <x v="1"/>
    <x v="0"/>
    <x v="0"/>
    <x v="7"/>
    <x v="0"/>
  </r>
  <r>
    <x v="2"/>
    <x v="1"/>
    <s v="LFZ63AZ50TD331526"/>
    <x v="38"/>
    <x v="8537"/>
    <x v="4"/>
    <x v="3"/>
    <x v="0"/>
    <x v="9906"/>
    <d v="2026-05-04T06:40:00"/>
    <x v="433"/>
    <x v="1"/>
    <x v="0"/>
    <x v="0"/>
    <x v="7"/>
    <x v="0"/>
  </r>
  <r>
    <x v="2"/>
    <x v="1"/>
    <s v="LFZ93AN97TH440144"/>
    <x v="39"/>
    <x v="8537"/>
    <x v="4"/>
    <x v="3"/>
    <x v="0"/>
    <x v="9909"/>
    <d v="2026-05-02T01:50:00"/>
    <x v="294"/>
    <x v="1"/>
    <x v="0"/>
    <x v="0"/>
    <x v="1"/>
    <x v="0"/>
  </r>
  <r>
    <x v="2"/>
    <x v="1"/>
    <s v="LFZ63AZ57TH442051"/>
    <x v="40"/>
    <x v="8537"/>
    <x v="4"/>
    <x v="3"/>
    <x v="0"/>
    <x v="9909"/>
    <d v="2026-05-02T01:50:00"/>
    <x v="294"/>
    <x v="1"/>
    <x v="0"/>
    <x v="0"/>
    <x v="1"/>
    <x v="0"/>
  </r>
  <r>
    <x v="2"/>
    <x v="1"/>
    <s v="LFZ63AZ52TD331401"/>
    <x v="38"/>
    <x v="8537"/>
    <x v="4"/>
    <x v="3"/>
    <x v="0"/>
    <x v="9906"/>
    <d v="2026-05-04T06:40:00"/>
    <x v="433"/>
    <x v="1"/>
    <x v="0"/>
    <x v="0"/>
    <x v="7"/>
    <x v="0"/>
  </r>
  <r>
    <x v="2"/>
    <x v="1"/>
    <s v="LFZ63AZ54TH115302"/>
    <x v="40"/>
    <x v="8537"/>
    <x v="4"/>
    <x v="3"/>
    <x v="0"/>
    <x v="9906"/>
    <d v="2026-05-04T06:40:00"/>
    <x v="433"/>
    <x v="1"/>
    <x v="0"/>
    <x v="0"/>
    <x v="7"/>
    <x v="0"/>
  </r>
  <r>
    <x v="2"/>
    <x v="1"/>
    <s v="LFZ63AA10TH005985"/>
    <x v="46"/>
    <x v="8537"/>
    <x v="4"/>
    <x v="3"/>
    <x v="0"/>
    <x v="9910"/>
    <d v="2026-05-02T01:50:00"/>
    <x v="294"/>
    <x v="1"/>
    <x v="0"/>
    <x v="0"/>
    <x v="1"/>
    <x v="0"/>
  </r>
  <r>
    <x v="2"/>
    <x v="1"/>
    <s v="LFZ93AA9XTH005902"/>
    <x v="44"/>
    <x v="8537"/>
    <x v="4"/>
    <x v="3"/>
    <x v="0"/>
    <x v="9910"/>
    <d v="2026-05-02T01:50:00"/>
    <x v="294"/>
    <x v="1"/>
    <x v="0"/>
    <x v="0"/>
    <x v="1"/>
    <x v="0"/>
  </r>
  <r>
    <x v="2"/>
    <x v="1"/>
    <s v="LFZ63AA58TD018056"/>
    <x v="43"/>
    <x v="8537"/>
    <x v="4"/>
    <x v="3"/>
    <x v="0"/>
    <x v="9911"/>
    <d v="2026-05-04T06:00:00"/>
    <x v="290"/>
    <x v="1"/>
    <x v="0"/>
    <x v="0"/>
    <x v="7"/>
    <x v="0"/>
  </r>
  <r>
    <x v="2"/>
    <x v="1"/>
    <s v="LFZ63AS56TD018247"/>
    <x v="43"/>
    <x v="8537"/>
    <x v="4"/>
    <x v="3"/>
    <x v="0"/>
    <x v="9912"/>
    <d v="2026-05-04T06:00:00"/>
    <x v="290"/>
    <x v="1"/>
    <x v="0"/>
    <x v="0"/>
    <x v="7"/>
    <x v="0"/>
  </r>
  <r>
    <x v="2"/>
    <x v="1"/>
    <s v="LFZ63AA54TD018037"/>
    <x v="43"/>
    <x v="8537"/>
    <x v="4"/>
    <x v="3"/>
    <x v="0"/>
    <x v="9913"/>
    <d v="2026-05-04T06:00:00"/>
    <x v="290"/>
    <x v="1"/>
    <x v="0"/>
    <x v="0"/>
    <x v="7"/>
    <x v="0"/>
  </r>
  <r>
    <x v="2"/>
    <x v="1"/>
    <s v="LFZ63AA54TD016319"/>
    <x v="43"/>
    <x v="8537"/>
    <x v="4"/>
    <x v="3"/>
    <x v="0"/>
    <x v="9914"/>
    <d v="2026-05-04T06:00:00"/>
    <x v="290"/>
    <x v="1"/>
    <x v="0"/>
    <x v="0"/>
    <x v="7"/>
    <x v="0"/>
  </r>
  <r>
    <x v="2"/>
    <x v="1"/>
    <s v="LFZ73FX58TD080694"/>
    <x v="34"/>
    <x v="8538"/>
    <x v="3"/>
    <x v="3"/>
    <x v="0"/>
    <x v="9915"/>
    <d v="2026-05-01T11:20:00"/>
    <x v="400"/>
    <x v="1"/>
    <x v="0"/>
    <x v="0"/>
    <x v="1"/>
    <x v="0"/>
  </r>
  <r>
    <x v="2"/>
    <x v="1"/>
    <s v="LFZ73AX58TD029537"/>
    <x v="36"/>
    <x v="8539"/>
    <x v="3"/>
    <x v="3"/>
    <x v="0"/>
    <x v="9916"/>
    <d v="2026-05-01T11:20:00"/>
    <x v="400"/>
    <x v="1"/>
    <x v="0"/>
    <x v="0"/>
    <x v="1"/>
    <x v="0"/>
  </r>
  <r>
    <x v="2"/>
    <x v="1"/>
    <s v="LFZ73AX56TD029424"/>
    <x v="36"/>
    <x v="8539"/>
    <x v="3"/>
    <x v="3"/>
    <x v="0"/>
    <x v="9917"/>
    <d v="2026-05-01T11:20:00"/>
    <x v="400"/>
    <x v="1"/>
    <x v="0"/>
    <x v="0"/>
    <x v="1"/>
    <x v="0"/>
  </r>
  <r>
    <x v="2"/>
    <x v="1"/>
    <s v="LFZ72FW59TD083897"/>
    <x v="34"/>
    <x v="8539"/>
    <x v="3"/>
    <x v="3"/>
    <x v="0"/>
    <x v="9918"/>
    <d v="2026-05-01T11:20:00"/>
    <x v="400"/>
    <x v="1"/>
    <x v="0"/>
    <x v="0"/>
    <x v="1"/>
    <x v="0"/>
  </r>
  <r>
    <x v="2"/>
    <x v="1"/>
    <s v="LFZ73FX52TD079234"/>
    <x v="34"/>
    <x v="8539"/>
    <x v="3"/>
    <x v="3"/>
    <x v="0"/>
    <x v="9916"/>
    <d v="2026-05-01T11:20:00"/>
    <x v="400"/>
    <x v="1"/>
    <x v="0"/>
    <x v="0"/>
    <x v="1"/>
    <x v="0"/>
  </r>
  <r>
    <x v="2"/>
    <x v="1"/>
    <s v="LFZ73FX50TD083492"/>
    <x v="34"/>
    <x v="8539"/>
    <x v="3"/>
    <x v="3"/>
    <x v="0"/>
    <x v="9919"/>
    <d v="2026-05-01T11:20:00"/>
    <x v="400"/>
    <x v="1"/>
    <x v="0"/>
    <x v="0"/>
    <x v="1"/>
    <x v="0"/>
  </r>
  <r>
    <x v="2"/>
    <x v="1"/>
    <s v="LFZ73FX56TD083447"/>
    <x v="34"/>
    <x v="8539"/>
    <x v="3"/>
    <x v="3"/>
    <x v="0"/>
    <x v="9919"/>
    <d v="2026-05-01T11:20:00"/>
    <x v="400"/>
    <x v="1"/>
    <x v="0"/>
    <x v="0"/>
    <x v="1"/>
    <x v="0"/>
  </r>
  <r>
    <x v="2"/>
    <x v="1"/>
    <s v="LFZ73FX56TD083495"/>
    <x v="34"/>
    <x v="8539"/>
    <x v="3"/>
    <x v="3"/>
    <x v="0"/>
    <x v="9919"/>
    <d v="2026-05-01T11:20:00"/>
    <x v="400"/>
    <x v="1"/>
    <x v="0"/>
    <x v="0"/>
    <x v="1"/>
    <x v="0"/>
  </r>
  <r>
    <x v="2"/>
    <x v="1"/>
    <s v="LFZ63AX57TD087912"/>
    <x v="35"/>
    <x v="8539"/>
    <x v="3"/>
    <x v="3"/>
    <x v="0"/>
    <x v="9920"/>
    <d v="2026-04-30T22:30:00"/>
    <x v="70"/>
    <x v="1"/>
    <x v="0"/>
    <x v="0"/>
    <x v="1"/>
    <x v="0"/>
  </r>
  <r>
    <x v="2"/>
    <x v="1"/>
    <s v="LFZ73FX51TD083484"/>
    <x v="34"/>
    <x v="8539"/>
    <x v="3"/>
    <x v="3"/>
    <x v="0"/>
    <x v="9921"/>
    <d v="2026-05-01T11:20:00"/>
    <x v="400"/>
    <x v="1"/>
    <x v="0"/>
    <x v="0"/>
    <x v="1"/>
    <x v="0"/>
  </r>
  <r>
    <x v="2"/>
    <x v="1"/>
    <s v="LFZ73FX54TD081938"/>
    <x v="34"/>
    <x v="8539"/>
    <x v="3"/>
    <x v="3"/>
    <x v="0"/>
    <x v="9922"/>
    <d v="2026-04-30T22:30:00"/>
    <x v="70"/>
    <x v="1"/>
    <x v="0"/>
    <x v="0"/>
    <x v="1"/>
    <x v="0"/>
  </r>
  <r>
    <x v="2"/>
    <x v="1"/>
    <s v="LFZ63AZ58TH126674"/>
    <x v="37"/>
    <x v="8540"/>
    <x v="4"/>
    <x v="3"/>
    <x v="0"/>
    <x v="9923"/>
    <d v="2026-05-01T22:30:00"/>
    <x v="297"/>
    <x v="1"/>
    <x v="0"/>
    <x v="0"/>
    <x v="1"/>
    <x v="0"/>
  </r>
  <r>
    <x v="2"/>
    <x v="1"/>
    <s v="LFZ63AA1XTH005640"/>
    <x v="46"/>
    <x v="8540"/>
    <x v="4"/>
    <x v="3"/>
    <x v="0"/>
    <x v="9924"/>
    <d v="2026-05-01T22:30:00"/>
    <x v="297"/>
    <x v="1"/>
    <x v="0"/>
    <x v="0"/>
    <x v="1"/>
    <x v="0"/>
  </r>
  <r>
    <x v="2"/>
    <x v="1"/>
    <s v="LFZ63AA16TH005392"/>
    <x v="46"/>
    <x v="8540"/>
    <x v="4"/>
    <x v="3"/>
    <x v="0"/>
    <x v="9925"/>
    <d v="2026-05-01T22:30:00"/>
    <x v="297"/>
    <x v="1"/>
    <x v="0"/>
    <x v="0"/>
    <x v="1"/>
    <x v="0"/>
  </r>
  <r>
    <x v="2"/>
    <x v="1"/>
    <s v="LFZ93AN95TH438943"/>
    <x v="39"/>
    <x v="8540"/>
    <x v="4"/>
    <x v="3"/>
    <x v="0"/>
    <x v="9926"/>
    <d v="2026-05-01T22:30:00"/>
    <x v="297"/>
    <x v="1"/>
    <x v="0"/>
    <x v="0"/>
    <x v="1"/>
    <x v="0"/>
  </r>
  <r>
    <x v="2"/>
    <x v="1"/>
    <s v="LFZ63AZ59TD331511"/>
    <x v="38"/>
    <x v="8540"/>
    <x v="4"/>
    <x v="3"/>
    <x v="0"/>
    <x v="9927"/>
    <d v="2026-05-01T22:30:00"/>
    <x v="297"/>
    <x v="1"/>
    <x v="0"/>
    <x v="0"/>
    <x v="1"/>
    <x v="0"/>
  </r>
  <r>
    <x v="2"/>
    <x v="1"/>
    <s v="LFZ93AA94TH005927"/>
    <x v="44"/>
    <x v="8541"/>
    <x v="4"/>
    <x v="3"/>
    <x v="0"/>
    <x v="9928"/>
    <d v="2026-05-01T02:00:00"/>
    <x v="295"/>
    <x v="1"/>
    <x v="0"/>
    <x v="0"/>
    <x v="1"/>
    <x v="0"/>
  </r>
  <r>
    <x v="2"/>
    <x v="1"/>
    <s v="LFZ63AS53TD018240"/>
    <x v="43"/>
    <x v="8541"/>
    <x v="4"/>
    <x v="3"/>
    <x v="0"/>
    <x v="9929"/>
    <d v="2026-05-01T02:00:00"/>
    <x v="402"/>
    <x v="1"/>
    <x v="0"/>
    <x v="0"/>
    <x v="1"/>
    <x v="0"/>
  </r>
  <r>
    <x v="2"/>
    <x v="1"/>
    <s v="LFZ63AZ5XTH125770"/>
    <x v="37"/>
    <x v="8541"/>
    <x v="4"/>
    <x v="3"/>
    <x v="0"/>
    <x v="9930"/>
    <d v="2026-04-30T23:20:00"/>
    <x v="290"/>
    <x v="1"/>
    <x v="0"/>
    <x v="0"/>
    <x v="1"/>
    <x v="0"/>
  </r>
  <r>
    <x v="2"/>
    <x v="1"/>
    <s v="LFZ63AZ57TH125788"/>
    <x v="37"/>
    <x v="8541"/>
    <x v="4"/>
    <x v="3"/>
    <x v="0"/>
    <x v="9930"/>
    <d v="2026-04-30T23:20:00"/>
    <x v="290"/>
    <x v="1"/>
    <x v="0"/>
    <x v="0"/>
    <x v="1"/>
    <x v="0"/>
  </r>
  <r>
    <x v="2"/>
    <x v="1"/>
    <s v="LFZ63AZ50TH442389"/>
    <x v="40"/>
    <x v="8541"/>
    <x v="4"/>
    <x v="3"/>
    <x v="0"/>
    <x v="9931"/>
    <d v="2026-05-01T02:00:00"/>
    <x v="402"/>
    <x v="1"/>
    <x v="0"/>
    <x v="0"/>
    <x v="1"/>
    <x v="0"/>
  </r>
  <r>
    <x v="2"/>
    <x v="1"/>
    <s v="LFZ63AA54TD018488"/>
    <x v="43"/>
    <x v="8542"/>
    <x v="4"/>
    <x v="3"/>
    <x v="0"/>
    <x v="9932"/>
    <d v="2026-05-01T02:00:00"/>
    <x v="402"/>
    <x v="1"/>
    <x v="0"/>
    <x v="0"/>
    <x v="1"/>
    <x v="0"/>
  </r>
  <r>
    <x v="2"/>
    <x v="1"/>
    <s v="LFZ63AA55TD018161"/>
    <x v="43"/>
    <x v="8542"/>
    <x v="4"/>
    <x v="3"/>
    <x v="0"/>
    <x v="9932"/>
    <d v="2026-05-01T02:00:00"/>
    <x v="402"/>
    <x v="1"/>
    <x v="0"/>
    <x v="0"/>
    <x v="1"/>
    <x v="0"/>
  </r>
  <r>
    <x v="2"/>
    <x v="1"/>
    <s v="LFZ63AZ57TD331863"/>
    <x v="38"/>
    <x v="8542"/>
    <x v="4"/>
    <x v="3"/>
    <x v="0"/>
    <x v="9933"/>
    <d v="2026-04-30T23:20:00"/>
    <x v="290"/>
    <x v="1"/>
    <x v="0"/>
    <x v="0"/>
    <x v="1"/>
    <x v="0"/>
  </r>
  <r>
    <x v="2"/>
    <x v="1"/>
    <s v="LFZ63AA51TD011286"/>
    <x v="43"/>
    <x v="8542"/>
    <x v="4"/>
    <x v="3"/>
    <x v="0"/>
    <x v="9934"/>
    <d v="2026-04-30T23:00:00"/>
    <x v="414"/>
    <x v="1"/>
    <x v="0"/>
    <x v="0"/>
    <x v="1"/>
    <x v="0"/>
  </r>
  <r>
    <x v="2"/>
    <x v="1"/>
    <s v="LFZ63AS57TD018323"/>
    <x v="43"/>
    <x v="8542"/>
    <x v="4"/>
    <x v="3"/>
    <x v="0"/>
    <x v="9935"/>
    <d v="2026-04-30T23:00:00"/>
    <x v="414"/>
    <x v="1"/>
    <x v="0"/>
    <x v="0"/>
    <x v="1"/>
    <x v="0"/>
  </r>
  <r>
    <x v="2"/>
    <x v="1"/>
    <s v="LFZ63AS53TD018142"/>
    <x v="43"/>
    <x v="8542"/>
    <x v="4"/>
    <x v="3"/>
    <x v="0"/>
    <x v="9934"/>
    <d v="2026-04-30T23:00:00"/>
    <x v="414"/>
    <x v="1"/>
    <x v="0"/>
    <x v="0"/>
    <x v="1"/>
    <x v="0"/>
  </r>
  <r>
    <x v="2"/>
    <x v="1"/>
    <s v="LFZ93AA99TH005843"/>
    <x v="44"/>
    <x v="8542"/>
    <x v="4"/>
    <x v="3"/>
    <x v="0"/>
    <x v="9936"/>
    <d v="2026-05-01T02:00:00"/>
    <x v="295"/>
    <x v="1"/>
    <x v="0"/>
    <x v="0"/>
    <x v="1"/>
    <x v="0"/>
  </r>
  <r>
    <x v="2"/>
    <x v="1"/>
    <s v="LFZ93AA99TH005857"/>
    <x v="44"/>
    <x v="8542"/>
    <x v="4"/>
    <x v="3"/>
    <x v="0"/>
    <x v="9937"/>
    <d v="2026-04-30T23:00:00"/>
    <x v="414"/>
    <x v="1"/>
    <x v="0"/>
    <x v="0"/>
    <x v="1"/>
    <x v="0"/>
  </r>
  <r>
    <x v="2"/>
    <x v="1"/>
    <s v="LFZ63AZ54TD331366"/>
    <x v="38"/>
    <x v="8542"/>
    <x v="4"/>
    <x v="3"/>
    <x v="0"/>
    <x v="9938"/>
    <d v="2026-04-30T23:20:00"/>
    <x v="290"/>
    <x v="1"/>
    <x v="0"/>
    <x v="0"/>
    <x v="1"/>
    <x v="0"/>
  </r>
  <r>
    <x v="2"/>
    <x v="1"/>
    <s v="LFZ63AS5XTD017974"/>
    <x v="43"/>
    <x v="8542"/>
    <x v="4"/>
    <x v="3"/>
    <x v="0"/>
    <x v="9939"/>
    <d v="2026-04-30T23:00:00"/>
    <x v="414"/>
    <x v="1"/>
    <x v="0"/>
    <x v="0"/>
    <x v="1"/>
    <x v="0"/>
  </r>
  <r>
    <x v="2"/>
    <x v="1"/>
    <s v="LFZ63AA59TD017871"/>
    <x v="43"/>
    <x v="8542"/>
    <x v="4"/>
    <x v="3"/>
    <x v="0"/>
    <x v="9935"/>
    <d v="2026-04-30T23:00:00"/>
    <x v="414"/>
    <x v="1"/>
    <x v="0"/>
    <x v="0"/>
    <x v="1"/>
    <x v="0"/>
  </r>
  <r>
    <x v="2"/>
    <x v="1"/>
    <s v="LFZ63AA52TD017274"/>
    <x v="43"/>
    <x v="8542"/>
    <x v="4"/>
    <x v="3"/>
    <x v="0"/>
    <x v="9934"/>
    <d v="2026-04-30T23:00:00"/>
    <x v="414"/>
    <x v="1"/>
    <x v="0"/>
    <x v="0"/>
    <x v="1"/>
    <x v="0"/>
  </r>
  <r>
    <x v="2"/>
    <x v="1"/>
    <s v="LFZ63AA52TD017422"/>
    <x v="43"/>
    <x v="8542"/>
    <x v="4"/>
    <x v="3"/>
    <x v="0"/>
    <x v="9939"/>
    <d v="2026-04-30T23:00:00"/>
    <x v="414"/>
    <x v="1"/>
    <x v="0"/>
    <x v="0"/>
    <x v="1"/>
    <x v="0"/>
  </r>
  <r>
    <x v="2"/>
    <x v="1"/>
    <s v="LFZ63AA55TD017303"/>
    <x v="43"/>
    <x v="8542"/>
    <x v="4"/>
    <x v="3"/>
    <x v="0"/>
    <x v="9940"/>
    <d v="2026-05-01T02:00:00"/>
    <x v="295"/>
    <x v="1"/>
    <x v="0"/>
    <x v="0"/>
    <x v="1"/>
    <x v="0"/>
  </r>
  <r>
    <x v="2"/>
    <x v="1"/>
    <s v="LFZ63AZ53TH125027"/>
    <x v="37"/>
    <x v="8542"/>
    <x v="4"/>
    <x v="3"/>
    <x v="0"/>
    <x v="9941"/>
    <d v="2026-04-30T23:20:00"/>
    <x v="290"/>
    <x v="1"/>
    <x v="0"/>
    <x v="0"/>
    <x v="1"/>
    <x v="0"/>
  </r>
  <r>
    <x v="2"/>
    <x v="1"/>
    <s v="LFZ63AZ52TH123060"/>
    <x v="37"/>
    <x v="8542"/>
    <x v="4"/>
    <x v="3"/>
    <x v="0"/>
    <x v="9941"/>
    <d v="2026-04-30T23:20:00"/>
    <x v="290"/>
    <x v="1"/>
    <x v="0"/>
    <x v="0"/>
    <x v="1"/>
    <x v="0"/>
  </r>
  <r>
    <x v="2"/>
    <x v="1"/>
    <s v="LFZ63AZ58TH442026"/>
    <x v="40"/>
    <x v="8542"/>
    <x v="4"/>
    <x v="3"/>
    <x v="0"/>
    <x v="9942"/>
    <d v="2026-05-01T02:00:00"/>
    <x v="402"/>
    <x v="1"/>
    <x v="0"/>
    <x v="0"/>
    <x v="1"/>
    <x v="0"/>
  </r>
  <r>
    <x v="2"/>
    <x v="1"/>
    <s v="LFZ63AA18TH006026"/>
    <x v="46"/>
    <x v="8543"/>
    <x v="4"/>
    <x v="3"/>
    <x v="0"/>
    <x v="9943"/>
    <d v="2026-04-30T23:00:00"/>
    <x v="414"/>
    <x v="1"/>
    <x v="0"/>
    <x v="0"/>
    <x v="1"/>
    <x v="0"/>
  </r>
  <r>
    <x v="2"/>
    <x v="1"/>
    <s v="LFZ63AZ54TH441388"/>
    <x v="40"/>
    <x v="8543"/>
    <x v="4"/>
    <x v="3"/>
    <x v="0"/>
    <x v="9944"/>
    <d v="2026-05-01T02:00:00"/>
    <x v="402"/>
    <x v="1"/>
    <x v="0"/>
    <x v="0"/>
    <x v="1"/>
    <x v="0"/>
  </r>
  <r>
    <x v="2"/>
    <x v="1"/>
    <s v="LFZ63AA14TH006153"/>
    <x v="46"/>
    <x v="8543"/>
    <x v="4"/>
    <x v="3"/>
    <x v="0"/>
    <x v="9945"/>
    <d v="2026-05-01T02:00:00"/>
    <x v="402"/>
    <x v="1"/>
    <x v="0"/>
    <x v="0"/>
    <x v="1"/>
    <x v="0"/>
  </r>
  <r>
    <x v="2"/>
    <x v="1"/>
    <s v="LFZ63AS54TD018358"/>
    <x v="43"/>
    <x v="8543"/>
    <x v="4"/>
    <x v="3"/>
    <x v="0"/>
    <x v="9946"/>
    <d v="2026-05-01T02:00:00"/>
    <x v="295"/>
    <x v="1"/>
    <x v="0"/>
    <x v="0"/>
    <x v="1"/>
    <x v="0"/>
  </r>
  <r>
    <x v="2"/>
    <x v="1"/>
    <s v="LFZ63AZ51TH126659"/>
    <x v="37"/>
    <x v="8543"/>
    <x v="4"/>
    <x v="3"/>
    <x v="0"/>
    <x v="9947"/>
    <d v="2026-04-30T23:20:00"/>
    <x v="290"/>
    <x v="1"/>
    <x v="0"/>
    <x v="0"/>
    <x v="1"/>
    <x v="0"/>
  </r>
  <r>
    <x v="2"/>
    <x v="1"/>
    <s v="LFZ63AZ55TH126034"/>
    <x v="37"/>
    <x v="8543"/>
    <x v="4"/>
    <x v="3"/>
    <x v="0"/>
    <x v="9947"/>
    <d v="2026-04-30T23:20:00"/>
    <x v="290"/>
    <x v="1"/>
    <x v="0"/>
    <x v="0"/>
    <x v="1"/>
    <x v="0"/>
  </r>
  <r>
    <x v="2"/>
    <x v="1"/>
    <s v="LFZ63AZ58TH126738"/>
    <x v="37"/>
    <x v="8543"/>
    <x v="4"/>
    <x v="3"/>
    <x v="0"/>
    <x v="9948"/>
    <d v="2026-05-01T22:30:00"/>
    <x v="297"/>
    <x v="1"/>
    <x v="0"/>
    <x v="0"/>
    <x v="1"/>
    <x v="0"/>
  </r>
  <r>
    <x v="2"/>
    <x v="1"/>
    <s v="LFZ63AZ51TH126032"/>
    <x v="37"/>
    <x v="8543"/>
    <x v="4"/>
    <x v="3"/>
    <x v="0"/>
    <x v="9948"/>
    <d v="2026-05-01T22:30:00"/>
    <x v="297"/>
    <x v="1"/>
    <x v="0"/>
    <x v="0"/>
    <x v="1"/>
    <x v="0"/>
  </r>
  <r>
    <x v="2"/>
    <x v="1"/>
    <s v="LFZ63AA50TD018164"/>
    <x v="43"/>
    <x v="8543"/>
    <x v="4"/>
    <x v="3"/>
    <x v="0"/>
    <x v="9946"/>
    <d v="2026-05-01T02:00:00"/>
    <x v="295"/>
    <x v="1"/>
    <x v="0"/>
    <x v="0"/>
    <x v="1"/>
    <x v="0"/>
  </r>
  <r>
    <x v="2"/>
    <x v="1"/>
    <s v="LFZ93AA95TH005855"/>
    <x v="44"/>
    <x v="8543"/>
    <x v="4"/>
    <x v="3"/>
    <x v="0"/>
    <x v="9949"/>
    <d v="2026-05-01T02:00:00"/>
    <x v="402"/>
    <x v="1"/>
    <x v="0"/>
    <x v="0"/>
    <x v="1"/>
    <x v="0"/>
  </r>
  <r>
    <x v="2"/>
    <x v="1"/>
    <s v="LFZ63AA16TH006090"/>
    <x v="46"/>
    <x v="8543"/>
    <x v="4"/>
    <x v="3"/>
    <x v="0"/>
    <x v="9950"/>
    <d v="2026-05-01T02:00:00"/>
    <x v="402"/>
    <x v="1"/>
    <x v="0"/>
    <x v="0"/>
    <x v="1"/>
    <x v="0"/>
  </r>
  <r>
    <x v="2"/>
    <x v="1"/>
    <s v="LFZ93AL94TD326578"/>
    <x v="42"/>
    <x v="8543"/>
    <x v="4"/>
    <x v="3"/>
    <x v="0"/>
    <x v="9951"/>
    <d v="2026-05-01T22:30:00"/>
    <x v="297"/>
    <x v="1"/>
    <x v="0"/>
    <x v="0"/>
    <x v="1"/>
    <x v="0"/>
  </r>
  <r>
    <x v="2"/>
    <x v="1"/>
    <s v="LFZ63AA53TD018188"/>
    <x v="43"/>
    <x v="8543"/>
    <x v="4"/>
    <x v="3"/>
    <x v="0"/>
    <x v="9952"/>
    <d v="2026-05-01T02:00:00"/>
    <x v="295"/>
    <x v="1"/>
    <x v="0"/>
    <x v="0"/>
    <x v="1"/>
    <x v="0"/>
  </r>
  <r>
    <x v="2"/>
    <x v="1"/>
    <s v="LFZ63AA55TD017589"/>
    <x v="43"/>
    <x v="8543"/>
    <x v="4"/>
    <x v="3"/>
    <x v="0"/>
    <x v="9953"/>
    <d v="2026-05-01T02:00:00"/>
    <x v="295"/>
    <x v="1"/>
    <x v="0"/>
    <x v="0"/>
    <x v="1"/>
    <x v="0"/>
  </r>
  <r>
    <x v="2"/>
    <x v="1"/>
    <s v="LFZ63AA58TD017652"/>
    <x v="43"/>
    <x v="8543"/>
    <x v="4"/>
    <x v="3"/>
    <x v="0"/>
    <x v="9954"/>
    <d v="2026-05-01T02:00:00"/>
    <x v="295"/>
    <x v="1"/>
    <x v="0"/>
    <x v="0"/>
    <x v="1"/>
    <x v="0"/>
  </r>
  <r>
    <x v="2"/>
    <x v="1"/>
    <s v="LFZ63AA52TD017355"/>
    <x v="43"/>
    <x v="8543"/>
    <x v="4"/>
    <x v="3"/>
    <x v="0"/>
    <x v="9955"/>
    <d v="2026-05-01T02:00:00"/>
    <x v="295"/>
    <x v="1"/>
    <x v="0"/>
    <x v="0"/>
    <x v="1"/>
    <x v="0"/>
  </r>
  <r>
    <x v="2"/>
    <x v="1"/>
    <s v="LFZ73AX52TD029534"/>
    <x v="36"/>
    <x v="8544"/>
    <x v="3"/>
    <x v="3"/>
    <x v="0"/>
    <x v="9956"/>
    <d v="2026-04-30T22:30:00"/>
    <x v="70"/>
    <x v="1"/>
    <x v="0"/>
    <x v="0"/>
    <x v="1"/>
    <x v="0"/>
  </r>
  <r>
    <x v="2"/>
    <x v="1"/>
    <s v="LFZ73FX54TD080322"/>
    <x v="34"/>
    <x v="8544"/>
    <x v="3"/>
    <x v="3"/>
    <x v="0"/>
    <x v="9956"/>
    <d v="2026-04-30T22:30:00"/>
    <x v="70"/>
    <x v="1"/>
    <x v="0"/>
    <x v="0"/>
    <x v="1"/>
    <x v="0"/>
  </r>
  <r>
    <x v="2"/>
    <x v="1"/>
    <s v="LFZ73AX5XTD028468"/>
    <x v="36"/>
    <x v="8544"/>
    <x v="3"/>
    <x v="3"/>
    <x v="0"/>
    <x v="9957"/>
    <d v="2026-04-30T23:00:00"/>
    <x v="155"/>
    <x v="1"/>
    <x v="0"/>
    <x v="0"/>
    <x v="1"/>
    <x v="0"/>
  </r>
  <r>
    <x v="2"/>
    <x v="1"/>
    <s v="LFZ73FX58TD080324"/>
    <x v="34"/>
    <x v="8544"/>
    <x v="3"/>
    <x v="3"/>
    <x v="0"/>
    <x v="9958"/>
    <d v="2026-04-30T23:00:00"/>
    <x v="155"/>
    <x v="1"/>
    <x v="0"/>
    <x v="0"/>
    <x v="1"/>
    <x v="0"/>
  </r>
  <r>
    <x v="2"/>
    <x v="1"/>
    <s v="LFZ63AX57TD090065"/>
    <x v="35"/>
    <x v="8544"/>
    <x v="3"/>
    <x v="3"/>
    <x v="0"/>
    <x v="9959"/>
    <d v="2026-04-30T23:00:00"/>
    <x v="155"/>
    <x v="1"/>
    <x v="0"/>
    <x v="0"/>
    <x v="1"/>
    <x v="0"/>
  </r>
  <r>
    <x v="2"/>
    <x v="1"/>
    <s v="LFZ73FX55TD080782"/>
    <x v="34"/>
    <x v="8544"/>
    <x v="3"/>
    <x v="3"/>
    <x v="0"/>
    <x v="9960"/>
    <d v="2026-04-30T22:30:00"/>
    <x v="70"/>
    <x v="1"/>
    <x v="0"/>
    <x v="0"/>
    <x v="1"/>
    <x v="0"/>
  </r>
  <r>
    <x v="2"/>
    <x v="1"/>
    <s v="LFZ73FX50TD080334"/>
    <x v="34"/>
    <x v="8544"/>
    <x v="3"/>
    <x v="3"/>
    <x v="0"/>
    <x v="9961"/>
    <d v="2026-04-30T22:30:00"/>
    <x v="70"/>
    <x v="1"/>
    <x v="0"/>
    <x v="0"/>
    <x v="1"/>
    <x v="0"/>
  </r>
  <r>
    <x v="2"/>
    <x v="1"/>
    <s v="LFZ73FX53TD080781"/>
    <x v="34"/>
    <x v="8544"/>
    <x v="3"/>
    <x v="3"/>
    <x v="0"/>
    <x v="9962"/>
    <d v="2026-04-30T22:30:00"/>
    <x v="70"/>
    <x v="1"/>
    <x v="0"/>
    <x v="0"/>
    <x v="1"/>
    <x v="0"/>
  </r>
  <r>
    <x v="2"/>
    <x v="1"/>
    <s v="LFZ63AX59TD094554"/>
    <x v="35"/>
    <x v="8544"/>
    <x v="3"/>
    <x v="3"/>
    <x v="0"/>
    <x v="9963"/>
    <d v="2026-04-30T23:00:00"/>
    <x v="155"/>
    <x v="1"/>
    <x v="0"/>
    <x v="0"/>
    <x v="1"/>
    <x v="0"/>
  </r>
  <r>
    <x v="2"/>
    <x v="1"/>
    <s v="LFZ73FX57TD081450"/>
    <x v="34"/>
    <x v="8544"/>
    <x v="3"/>
    <x v="3"/>
    <x v="0"/>
    <x v="9964"/>
    <d v="2026-04-30T23:00:00"/>
    <x v="155"/>
    <x v="1"/>
    <x v="0"/>
    <x v="0"/>
    <x v="1"/>
    <x v="0"/>
  </r>
  <r>
    <x v="2"/>
    <x v="1"/>
    <s v="LFZ63AX53TD090631"/>
    <x v="35"/>
    <x v="8544"/>
    <x v="3"/>
    <x v="3"/>
    <x v="0"/>
    <x v="9963"/>
    <d v="2026-04-30T23:00:00"/>
    <x v="155"/>
    <x v="1"/>
    <x v="0"/>
    <x v="0"/>
    <x v="1"/>
    <x v="0"/>
  </r>
  <r>
    <x v="2"/>
    <x v="1"/>
    <s v="LFZ73FX58TD081442"/>
    <x v="34"/>
    <x v="8544"/>
    <x v="3"/>
    <x v="3"/>
    <x v="0"/>
    <x v="9965"/>
    <d v="2026-04-30T23:00:00"/>
    <x v="155"/>
    <x v="1"/>
    <x v="0"/>
    <x v="0"/>
    <x v="1"/>
    <x v="0"/>
  </r>
  <r>
    <x v="2"/>
    <x v="1"/>
    <s v="LFZ73FX53TD080411"/>
    <x v="34"/>
    <x v="8544"/>
    <x v="3"/>
    <x v="3"/>
    <x v="0"/>
    <x v="9966"/>
    <d v="2026-04-30T23:00:00"/>
    <x v="155"/>
    <x v="1"/>
    <x v="0"/>
    <x v="0"/>
    <x v="1"/>
    <x v="0"/>
  </r>
  <r>
    <x v="2"/>
    <x v="1"/>
    <s v="LFZ73FX53TD080408"/>
    <x v="34"/>
    <x v="8544"/>
    <x v="3"/>
    <x v="3"/>
    <x v="0"/>
    <x v="9967"/>
    <d v="2026-04-30T22:30:00"/>
    <x v="70"/>
    <x v="1"/>
    <x v="0"/>
    <x v="0"/>
    <x v="1"/>
    <x v="0"/>
  </r>
  <r>
    <x v="2"/>
    <x v="1"/>
    <s v="LFZ73AX55TD029348"/>
    <x v="36"/>
    <x v="8544"/>
    <x v="3"/>
    <x v="3"/>
    <x v="0"/>
    <x v="9957"/>
    <d v="2026-04-30T23:00:00"/>
    <x v="155"/>
    <x v="1"/>
    <x v="0"/>
    <x v="0"/>
    <x v="1"/>
    <x v="0"/>
  </r>
  <r>
    <x v="2"/>
    <x v="1"/>
    <s v="LFZ73FX58TD080310"/>
    <x v="34"/>
    <x v="8544"/>
    <x v="3"/>
    <x v="3"/>
    <x v="0"/>
    <x v="9968"/>
    <d v="2026-04-30T22:30:00"/>
    <x v="70"/>
    <x v="1"/>
    <x v="0"/>
    <x v="0"/>
    <x v="1"/>
    <x v="0"/>
  </r>
  <r>
    <x v="2"/>
    <x v="1"/>
    <s v="LFZ93AN95TH038655"/>
    <x v="41"/>
    <x v="8545"/>
    <x v="4"/>
    <x v="3"/>
    <x v="0"/>
    <x v="9904"/>
    <d v="2026-05-04T06:40:00"/>
    <x v="433"/>
    <x v="1"/>
    <x v="0"/>
    <x v="0"/>
    <x v="7"/>
    <x v="0"/>
  </r>
  <r>
    <x v="2"/>
    <x v="1"/>
    <s v="LFZ93AN91TH439118"/>
    <x v="39"/>
    <x v="8546"/>
    <x v="4"/>
    <x v="3"/>
    <x v="0"/>
    <x v="9969"/>
    <d v="2026-05-04T06:00:00"/>
    <x v="290"/>
    <x v="1"/>
    <x v="0"/>
    <x v="0"/>
    <x v="7"/>
    <x v="0"/>
  </r>
  <r>
    <x v="2"/>
    <x v="1"/>
    <s v="LFZ93AN96TH440653"/>
    <x v="39"/>
    <x v="8546"/>
    <x v="4"/>
    <x v="3"/>
    <x v="0"/>
    <x v="9969"/>
    <d v="2026-05-04T06:00:00"/>
    <x v="290"/>
    <x v="1"/>
    <x v="0"/>
    <x v="0"/>
    <x v="7"/>
    <x v="0"/>
  </r>
  <r>
    <x v="2"/>
    <x v="1"/>
    <s v="LFZ93AN98TH039072"/>
    <x v="41"/>
    <x v="8546"/>
    <x v="4"/>
    <x v="3"/>
    <x v="0"/>
    <x v="9970"/>
    <d v="2026-05-04T06:40:00"/>
    <x v="62"/>
    <x v="1"/>
    <x v="0"/>
    <x v="0"/>
    <x v="7"/>
    <x v="0"/>
  </r>
  <r>
    <x v="2"/>
    <x v="1"/>
    <s v="LFZ93AN9XTH038683"/>
    <x v="41"/>
    <x v="8546"/>
    <x v="4"/>
    <x v="3"/>
    <x v="0"/>
    <x v="9970"/>
    <d v="2026-05-04T06:40:00"/>
    <x v="62"/>
    <x v="1"/>
    <x v="0"/>
    <x v="0"/>
    <x v="7"/>
    <x v="0"/>
  </r>
  <r>
    <x v="2"/>
    <x v="1"/>
    <s v="LFZ93AN95TH036484"/>
    <x v="39"/>
    <x v="8547"/>
    <x v="4"/>
    <x v="3"/>
    <x v="0"/>
    <x v="9971"/>
    <d v="2026-05-04T06:40:00"/>
    <x v="62"/>
    <x v="1"/>
    <x v="0"/>
    <x v="0"/>
    <x v="7"/>
    <x v="0"/>
  </r>
  <r>
    <x v="2"/>
    <x v="1"/>
    <s v="LFZ73AX59TD030762"/>
    <x v="36"/>
    <x v="8548"/>
    <x v="3"/>
    <x v="3"/>
    <x v="0"/>
    <x v="9972"/>
    <d v="2026-05-06T22:20:00"/>
    <x v="70"/>
    <x v="1"/>
    <x v="0"/>
    <x v="0"/>
    <x v="1"/>
    <x v="0"/>
  </r>
  <r>
    <x v="2"/>
    <x v="1"/>
    <s v="LFZ73FX54TD084533"/>
    <x v="34"/>
    <x v="8548"/>
    <x v="3"/>
    <x v="3"/>
    <x v="0"/>
    <x v="9973"/>
    <d v="2026-05-06T22:20:00"/>
    <x v="70"/>
    <x v="1"/>
    <x v="0"/>
    <x v="0"/>
    <x v="1"/>
    <x v="0"/>
  </r>
  <r>
    <x v="2"/>
    <x v="1"/>
    <s v="LFZ63AX57TD095072"/>
    <x v="35"/>
    <x v="8549"/>
    <x v="3"/>
    <x v="3"/>
    <x v="0"/>
    <x v="9974"/>
    <d v="2026-05-06T22:20:00"/>
    <x v="70"/>
    <x v="1"/>
    <x v="0"/>
    <x v="0"/>
    <x v="1"/>
    <x v="0"/>
  </r>
  <r>
    <x v="2"/>
    <x v="1"/>
    <s v="LFZ72FW55TD082875"/>
    <x v="34"/>
    <x v="8549"/>
    <x v="3"/>
    <x v="3"/>
    <x v="0"/>
    <x v="9975"/>
    <d v="2026-05-06T22:20:00"/>
    <x v="70"/>
    <x v="1"/>
    <x v="0"/>
    <x v="0"/>
    <x v="1"/>
    <x v="0"/>
  </r>
  <r>
    <x v="2"/>
    <x v="1"/>
    <s v="LFZ72FW5XTD082886"/>
    <x v="34"/>
    <x v="8549"/>
    <x v="3"/>
    <x v="3"/>
    <x v="0"/>
    <x v="9975"/>
    <d v="2026-05-06T22:20:00"/>
    <x v="70"/>
    <x v="1"/>
    <x v="0"/>
    <x v="0"/>
    <x v="1"/>
    <x v="0"/>
  </r>
  <r>
    <x v="2"/>
    <x v="1"/>
    <s v="LFZ72FW58TD082885"/>
    <x v="34"/>
    <x v="8549"/>
    <x v="3"/>
    <x v="3"/>
    <x v="0"/>
    <x v="9975"/>
    <d v="2026-05-06T22:20:00"/>
    <x v="70"/>
    <x v="1"/>
    <x v="0"/>
    <x v="0"/>
    <x v="1"/>
    <x v="0"/>
  </r>
  <r>
    <x v="2"/>
    <x v="1"/>
    <s v="LFZ72FW56TD082884"/>
    <x v="34"/>
    <x v="8549"/>
    <x v="3"/>
    <x v="3"/>
    <x v="0"/>
    <x v="9975"/>
    <d v="2026-05-06T22:20:00"/>
    <x v="70"/>
    <x v="1"/>
    <x v="0"/>
    <x v="0"/>
    <x v="1"/>
    <x v="0"/>
  </r>
  <r>
    <x v="2"/>
    <x v="1"/>
    <s v="LFZ72FW59TD082880"/>
    <x v="34"/>
    <x v="8549"/>
    <x v="3"/>
    <x v="3"/>
    <x v="0"/>
    <x v="9975"/>
    <d v="2026-05-06T22:20:00"/>
    <x v="70"/>
    <x v="1"/>
    <x v="0"/>
    <x v="0"/>
    <x v="1"/>
    <x v="0"/>
  </r>
  <r>
    <x v="2"/>
    <x v="1"/>
    <s v="LFZ72FW51TD082873"/>
    <x v="34"/>
    <x v="8549"/>
    <x v="3"/>
    <x v="3"/>
    <x v="0"/>
    <x v="9975"/>
    <d v="2026-05-06T22:20:00"/>
    <x v="70"/>
    <x v="1"/>
    <x v="0"/>
    <x v="0"/>
    <x v="1"/>
    <x v="0"/>
  </r>
  <r>
    <x v="2"/>
    <x v="1"/>
    <s v="LFZ72FW52TD082882"/>
    <x v="34"/>
    <x v="8549"/>
    <x v="3"/>
    <x v="3"/>
    <x v="0"/>
    <x v="9976"/>
    <d v="2026-05-06T22:20:00"/>
    <x v="131"/>
    <x v="1"/>
    <x v="0"/>
    <x v="0"/>
    <x v="1"/>
    <x v="0"/>
  </r>
  <r>
    <x v="2"/>
    <x v="1"/>
    <s v="LFZ72FW50TD082878"/>
    <x v="34"/>
    <x v="8549"/>
    <x v="3"/>
    <x v="3"/>
    <x v="0"/>
    <x v="9976"/>
    <d v="2026-05-06T22:20:00"/>
    <x v="131"/>
    <x v="1"/>
    <x v="0"/>
    <x v="0"/>
    <x v="1"/>
    <x v="0"/>
  </r>
  <r>
    <x v="2"/>
    <x v="1"/>
    <s v="LFZ72FW59TD082877"/>
    <x v="34"/>
    <x v="8549"/>
    <x v="3"/>
    <x v="3"/>
    <x v="0"/>
    <x v="9976"/>
    <d v="2026-05-06T22:20:00"/>
    <x v="131"/>
    <x v="1"/>
    <x v="0"/>
    <x v="0"/>
    <x v="1"/>
    <x v="0"/>
  </r>
  <r>
    <x v="2"/>
    <x v="1"/>
    <s v="LFZ72FW58TD082868"/>
    <x v="34"/>
    <x v="8549"/>
    <x v="3"/>
    <x v="3"/>
    <x v="0"/>
    <x v="9976"/>
    <d v="2026-05-06T22:20:00"/>
    <x v="131"/>
    <x v="1"/>
    <x v="0"/>
    <x v="0"/>
    <x v="1"/>
    <x v="0"/>
  </r>
  <r>
    <x v="2"/>
    <x v="1"/>
    <s v="LFZ72FW52TD082879"/>
    <x v="34"/>
    <x v="8549"/>
    <x v="3"/>
    <x v="3"/>
    <x v="0"/>
    <x v="9976"/>
    <d v="2026-05-06T22:20:00"/>
    <x v="131"/>
    <x v="1"/>
    <x v="0"/>
    <x v="0"/>
    <x v="1"/>
    <x v="0"/>
  </r>
  <r>
    <x v="2"/>
    <x v="1"/>
    <s v="LFZ72FW51TD082887"/>
    <x v="34"/>
    <x v="8549"/>
    <x v="3"/>
    <x v="3"/>
    <x v="0"/>
    <x v="9976"/>
    <d v="2026-05-06T22:20:00"/>
    <x v="131"/>
    <x v="1"/>
    <x v="0"/>
    <x v="0"/>
    <x v="1"/>
    <x v="0"/>
  </r>
  <r>
    <x v="2"/>
    <x v="1"/>
    <s v="LFZ72FW54TD082883"/>
    <x v="34"/>
    <x v="8549"/>
    <x v="3"/>
    <x v="3"/>
    <x v="0"/>
    <x v="9976"/>
    <d v="2026-05-06T22:20:00"/>
    <x v="131"/>
    <x v="1"/>
    <x v="0"/>
    <x v="0"/>
    <x v="1"/>
    <x v="0"/>
  </r>
  <r>
    <x v="2"/>
    <x v="1"/>
    <s v="LFZ72FW50TD082881"/>
    <x v="34"/>
    <x v="8549"/>
    <x v="3"/>
    <x v="3"/>
    <x v="0"/>
    <x v="9976"/>
    <d v="2026-05-06T22:20:00"/>
    <x v="131"/>
    <x v="1"/>
    <x v="0"/>
    <x v="0"/>
    <x v="1"/>
    <x v="0"/>
  </r>
  <r>
    <x v="2"/>
    <x v="1"/>
    <s v="LFZ72FW55TD082889"/>
    <x v="34"/>
    <x v="8549"/>
    <x v="3"/>
    <x v="3"/>
    <x v="0"/>
    <x v="9976"/>
    <d v="2026-05-06T22:20:00"/>
    <x v="131"/>
    <x v="1"/>
    <x v="0"/>
    <x v="0"/>
    <x v="1"/>
    <x v="0"/>
  </r>
  <r>
    <x v="2"/>
    <x v="1"/>
    <s v="LFZ63AZ59TD332612"/>
    <x v="38"/>
    <x v="8550"/>
    <x v="4"/>
    <x v="3"/>
    <x v="0"/>
    <x v="9977"/>
    <d v="2026-05-07T08:00:00"/>
    <x v="253"/>
    <x v="1"/>
    <x v="0"/>
    <x v="0"/>
    <x v="1"/>
    <x v="0"/>
  </r>
  <r>
    <x v="2"/>
    <x v="1"/>
    <s v="LFZ63AS56TD018796"/>
    <x v="43"/>
    <x v="8550"/>
    <x v="4"/>
    <x v="3"/>
    <x v="0"/>
    <x v="9978"/>
    <d v="2026-05-07T22:20:00"/>
    <x v="295"/>
    <x v="1"/>
    <x v="0"/>
    <x v="0"/>
    <x v="1"/>
    <x v="0"/>
  </r>
  <r>
    <x v="2"/>
    <x v="1"/>
    <s v="LFZ93AN95TH038316"/>
    <x v="41"/>
    <x v="8551"/>
    <x v="4"/>
    <x v="3"/>
    <x v="0"/>
    <x v="9979"/>
    <d v="2026-05-07T12:20:00"/>
    <x v="268"/>
    <x v="1"/>
    <x v="0"/>
    <x v="0"/>
    <x v="1"/>
    <x v="0"/>
  </r>
  <r>
    <x v="2"/>
    <x v="1"/>
    <s v="LFZ63AA51TD020327"/>
    <x v="43"/>
    <x v="8551"/>
    <x v="4"/>
    <x v="3"/>
    <x v="0"/>
    <x v="9980"/>
    <d v="2026-05-07T22:20:00"/>
    <x v="295"/>
    <x v="1"/>
    <x v="0"/>
    <x v="0"/>
    <x v="1"/>
    <x v="0"/>
  </r>
  <r>
    <x v="2"/>
    <x v="1"/>
    <s v="LFZ93AN95TH036498"/>
    <x v="39"/>
    <x v="8551"/>
    <x v="4"/>
    <x v="3"/>
    <x v="0"/>
    <x v="9981"/>
    <d v="2026-05-07T12:20:00"/>
    <x v="268"/>
    <x v="1"/>
    <x v="0"/>
    <x v="0"/>
    <x v="1"/>
    <x v="0"/>
  </r>
  <r>
    <x v="2"/>
    <x v="1"/>
    <s v="LFZ63AZ59TH128501"/>
    <x v="37"/>
    <x v="8551"/>
    <x v="4"/>
    <x v="3"/>
    <x v="0"/>
    <x v="9982"/>
    <d v="2026-05-07T12:20:00"/>
    <x v="268"/>
    <x v="1"/>
    <x v="0"/>
    <x v="0"/>
    <x v="1"/>
    <x v="0"/>
  </r>
  <r>
    <x v="2"/>
    <x v="1"/>
    <s v="LFZ63AZ50TH128547"/>
    <x v="37"/>
    <x v="8551"/>
    <x v="4"/>
    <x v="3"/>
    <x v="0"/>
    <x v="9983"/>
    <d v="2026-05-07T08:00:00"/>
    <x v="253"/>
    <x v="1"/>
    <x v="0"/>
    <x v="0"/>
    <x v="1"/>
    <x v="0"/>
  </r>
  <r>
    <x v="2"/>
    <x v="1"/>
    <s v="LFZ63AZ50TH126894"/>
    <x v="37"/>
    <x v="8551"/>
    <x v="4"/>
    <x v="3"/>
    <x v="0"/>
    <x v="9984"/>
    <d v="2026-05-07T12:20:00"/>
    <x v="268"/>
    <x v="1"/>
    <x v="0"/>
    <x v="0"/>
    <x v="1"/>
    <x v="0"/>
  </r>
  <r>
    <x v="2"/>
    <x v="1"/>
    <s v="LFZ63AA58TD021023"/>
    <x v="43"/>
    <x v="8551"/>
    <x v="4"/>
    <x v="3"/>
    <x v="0"/>
    <x v="9985"/>
    <d v="2026-05-07T22:20:00"/>
    <x v="295"/>
    <x v="1"/>
    <x v="0"/>
    <x v="0"/>
    <x v="1"/>
    <x v="0"/>
  </r>
  <r>
    <x v="2"/>
    <x v="1"/>
    <s v="LFZ63AA57TD020672"/>
    <x v="43"/>
    <x v="8551"/>
    <x v="4"/>
    <x v="3"/>
    <x v="0"/>
    <x v="9986"/>
    <d v="2026-05-07T20:30:00"/>
    <x v="399"/>
    <x v="1"/>
    <x v="0"/>
    <x v="0"/>
    <x v="1"/>
    <x v="0"/>
  </r>
  <r>
    <x v="2"/>
    <x v="1"/>
    <s v="LFZ63AA55TD020864"/>
    <x v="43"/>
    <x v="8551"/>
    <x v="4"/>
    <x v="3"/>
    <x v="0"/>
    <x v="9987"/>
    <d v="2026-05-07T20:30:00"/>
    <x v="399"/>
    <x v="1"/>
    <x v="0"/>
    <x v="0"/>
    <x v="1"/>
    <x v="0"/>
  </r>
  <r>
    <x v="2"/>
    <x v="1"/>
    <s v="LFZ63AA52TD020935"/>
    <x v="43"/>
    <x v="8551"/>
    <x v="4"/>
    <x v="3"/>
    <x v="0"/>
    <x v="9988"/>
    <d v="2026-05-07T20:30:00"/>
    <x v="399"/>
    <x v="1"/>
    <x v="0"/>
    <x v="0"/>
    <x v="1"/>
    <x v="0"/>
  </r>
  <r>
    <x v="2"/>
    <x v="1"/>
    <s v="LFZ93AA96TH006836"/>
    <x v="44"/>
    <x v="8551"/>
    <x v="4"/>
    <x v="3"/>
    <x v="0"/>
    <x v="9989"/>
    <d v="2026-05-07T20:30:00"/>
    <x v="399"/>
    <x v="1"/>
    <x v="0"/>
    <x v="0"/>
    <x v="1"/>
    <x v="0"/>
  </r>
  <r>
    <x v="2"/>
    <x v="1"/>
    <s v="LFZ63AZ51TH128430"/>
    <x v="37"/>
    <x v="8551"/>
    <x v="4"/>
    <x v="3"/>
    <x v="0"/>
    <x v="9990"/>
    <d v="2026-05-07T12:20:00"/>
    <x v="268"/>
    <x v="1"/>
    <x v="0"/>
    <x v="0"/>
    <x v="1"/>
    <x v="0"/>
  </r>
  <r>
    <x v="2"/>
    <x v="1"/>
    <s v="LFZ63AZ56TH442154"/>
    <x v="40"/>
    <x v="8551"/>
    <x v="4"/>
    <x v="3"/>
    <x v="0"/>
    <x v="9991"/>
    <d v="2026-05-07T00:09:00"/>
    <x v="256"/>
    <x v="1"/>
    <x v="0"/>
    <x v="0"/>
    <x v="1"/>
    <x v="0"/>
  </r>
  <r>
    <x v="2"/>
    <x v="1"/>
    <s v="LFZ63AA56TD020050"/>
    <x v="43"/>
    <x v="8551"/>
    <x v="4"/>
    <x v="3"/>
    <x v="0"/>
    <x v="9992"/>
    <d v="2026-05-07T20:30:00"/>
    <x v="399"/>
    <x v="1"/>
    <x v="0"/>
    <x v="0"/>
    <x v="1"/>
    <x v="0"/>
  </r>
  <r>
    <x v="2"/>
    <x v="1"/>
    <s v="LFZ63AA54TD020953"/>
    <x v="43"/>
    <x v="8551"/>
    <x v="4"/>
    <x v="3"/>
    <x v="0"/>
    <x v="9993"/>
    <d v="2026-05-07T20:30:00"/>
    <x v="399"/>
    <x v="1"/>
    <x v="0"/>
    <x v="0"/>
    <x v="1"/>
    <x v="0"/>
  </r>
  <r>
    <x v="2"/>
    <x v="1"/>
    <s v="LFZ63AZ59TH128319"/>
    <x v="37"/>
    <x v="8551"/>
    <x v="4"/>
    <x v="3"/>
    <x v="0"/>
    <x v="9994"/>
    <d v="2026-05-07T12:20:00"/>
    <x v="268"/>
    <x v="1"/>
    <x v="0"/>
    <x v="0"/>
    <x v="1"/>
    <x v="0"/>
  </r>
  <r>
    <x v="2"/>
    <x v="1"/>
    <s v="LFZ93AA90TH006962"/>
    <x v="44"/>
    <x v="8551"/>
    <x v="4"/>
    <x v="3"/>
    <x v="0"/>
    <x v="9995"/>
    <d v="2026-05-07T20:30:00"/>
    <x v="399"/>
    <x v="1"/>
    <x v="0"/>
    <x v="0"/>
    <x v="1"/>
    <x v="0"/>
  </r>
  <r>
    <x v="2"/>
    <x v="1"/>
    <s v="LFZ63AZ51TH128458"/>
    <x v="37"/>
    <x v="8551"/>
    <x v="4"/>
    <x v="3"/>
    <x v="0"/>
    <x v="9990"/>
    <d v="2026-05-07T12:20:00"/>
    <x v="268"/>
    <x v="1"/>
    <x v="0"/>
    <x v="0"/>
    <x v="1"/>
    <x v="0"/>
  </r>
  <r>
    <x v="2"/>
    <x v="1"/>
    <s v="LFZ63AZ58TH128313"/>
    <x v="37"/>
    <x v="8551"/>
    <x v="4"/>
    <x v="3"/>
    <x v="0"/>
    <x v="9990"/>
    <d v="2026-05-07T12:20:00"/>
    <x v="268"/>
    <x v="1"/>
    <x v="0"/>
    <x v="0"/>
    <x v="1"/>
    <x v="0"/>
  </r>
  <r>
    <x v="2"/>
    <x v="1"/>
    <s v="LFZ63AZ54TH128373"/>
    <x v="37"/>
    <x v="8551"/>
    <x v="4"/>
    <x v="3"/>
    <x v="0"/>
    <x v="9996"/>
    <d v="2026-05-07T16:20:00"/>
    <x v="288"/>
    <x v="1"/>
    <x v="0"/>
    <x v="0"/>
    <x v="1"/>
    <x v="0"/>
  </r>
  <r>
    <x v="2"/>
    <x v="1"/>
    <s v="LFZ63AA54TD020127"/>
    <x v="43"/>
    <x v="8551"/>
    <x v="4"/>
    <x v="3"/>
    <x v="0"/>
    <x v="9997"/>
    <d v="2026-05-07T00:09:00"/>
    <x v="256"/>
    <x v="1"/>
    <x v="0"/>
    <x v="0"/>
    <x v="1"/>
    <x v="0"/>
  </r>
  <r>
    <x v="2"/>
    <x v="1"/>
    <s v="LFZ63AZ51TH443549"/>
    <x v="40"/>
    <x v="8551"/>
    <x v="4"/>
    <x v="3"/>
    <x v="0"/>
    <x v="9998"/>
    <d v="2026-05-07T00:09:00"/>
    <x v="256"/>
    <x v="1"/>
    <x v="0"/>
    <x v="0"/>
    <x v="1"/>
    <x v="0"/>
  </r>
  <r>
    <x v="2"/>
    <x v="1"/>
    <s v="LFZ63AZ50TH128399"/>
    <x v="37"/>
    <x v="8551"/>
    <x v="4"/>
    <x v="3"/>
    <x v="0"/>
    <x v="9999"/>
    <d v="2026-05-07T16:20:00"/>
    <x v="288"/>
    <x v="1"/>
    <x v="0"/>
    <x v="0"/>
    <x v="1"/>
    <x v="0"/>
  </r>
  <r>
    <x v="2"/>
    <x v="1"/>
    <s v="LFZ63AA12TH006913"/>
    <x v="46"/>
    <x v="8551"/>
    <x v="4"/>
    <x v="3"/>
    <x v="0"/>
    <x v="9995"/>
    <d v="2026-05-07T20:30:00"/>
    <x v="399"/>
    <x v="1"/>
    <x v="0"/>
    <x v="0"/>
    <x v="1"/>
    <x v="0"/>
  </r>
  <r>
    <x v="2"/>
    <x v="1"/>
    <s v="LFZ63AA53TD019678"/>
    <x v="43"/>
    <x v="8551"/>
    <x v="4"/>
    <x v="3"/>
    <x v="0"/>
    <x v="10000"/>
    <d v="2026-05-07T00:09:00"/>
    <x v="256"/>
    <x v="1"/>
    <x v="0"/>
    <x v="0"/>
    <x v="1"/>
    <x v="0"/>
  </r>
  <r>
    <x v="2"/>
    <x v="1"/>
    <s v="LFZ63AA57TD020932"/>
    <x v="43"/>
    <x v="8551"/>
    <x v="4"/>
    <x v="3"/>
    <x v="0"/>
    <x v="10001"/>
    <d v="2026-05-07T22:30:00"/>
    <x v="290"/>
    <x v="1"/>
    <x v="0"/>
    <x v="0"/>
    <x v="1"/>
    <x v="0"/>
  </r>
  <r>
    <x v="2"/>
    <x v="1"/>
    <s v="LFZ63AZ55TH127183"/>
    <x v="37"/>
    <x v="8551"/>
    <x v="4"/>
    <x v="3"/>
    <x v="0"/>
    <x v="9996"/>
    <d v="2026-05-07T16:20:00"/>
    <x v="288"/>
    <x v="1"/>
    <x v="0"/>
    <x v="0"/>
    <x v="1"/>
    <x v="0"/>
  </r>
  <r>
    <x v="2"/>
    <x v="1"/>
    <s v="LFZ63AZ57TH128402"/>
    <x v="37"/>
    <x v="8551"/>
    <x v="4"/>
    <x v="3"/>
    <x v="0"/>
    <x v="10002"/>
    <d v="2026-05-07T16:20:00"/>
    <x v="288"/>
    <x v="1"/>
    <x v="0"/>
    <x v="0"/>
    <x v="1"/>
    <x v="0"/>
  </r>
  <r>
    <x v="2"/>
    <x v="1"/>
    <s v="LFZ93AA91TH006887"/>
    <x v="44"/>
    <x v="8551"/>
    <x v="4"/>
    <x v="3"/>
    <x v="0"/>
    <x v="9995"/>
    <d v="2026-05-07T20:30:00"/>
    <x v="399"/>
    <x v="1"/>
    <x v="0"/>
    <x v="0"/>
    <x v="1"/>
    <x v="0"/>
  </r>
  <r>
    <x v="2"/>
    <x v="1"/>
    <s v="LFZ63AZ55TH128124"/>
    <x v="37"/>
    <x v="8551"/>
    <x v="4"/>
    <x v="3"/>
    <x v="0"/>
    <x v="10003"/>
    <d v="2026-05-07T16:20:00"/>
    <x v="288"/>
    <x v="1"/>
    <x v="0"/>
    <x v="0"/>
    <x v="1"/>
    <x v="0"/>
  </r>
  <r>
    <x v="2"/>
    <x v="1"/>
    <s v="LFZ63AZ50TH128368"/>
    <x v="37"/>
    <x v="8551"/>
    <x v="4"/>
    <x v="3"/>
    <x v="0"/>
    <x v="9999"/>
    <d v="2026-05-07T16:20:00"/>
    <x v="288"/>
    <x v="1"/>
    <x v="0"/>
    <x v="0"/>
    <x v="1"/>
    <x v="0"/>
  </r>
  <r>
    <x v="2"/>
    <x v="1"/>
    <s v="LFZ63AA54TD020435"/>
    <x v="43"/>
    <x v="8551"/>
    <x v="4"/>
    <x v="3"/>
    <x v="0"/>
    <x v="10001"/>
    <d v="2026-05-07T22:30:00"/>
    <x v="290"/>
    <x v="1"/>
    <x v="0"/>
    <x v="0"/>
    <x v="1"/>
    <x v="0"/>
  </r>
  <r>
    <x v="2"/>
    <x v="1"/>
    <s v="LFZ63AZ58TH128392"/>
    <x v="37"/>
    <x v="8551"/>
    <x v="4"/>
    <x v="3"/>
    <x v="0"/>
    <x v="9996"/>
    <d v="2026-05-07T16:20:00"/>
    <x v="288"/>
    <x v="1"/>
    <x v="0"/>
    <x v="0"/>
    <x v="1"/>
    <x v="0"/>
  </r>
  <r>
    <x v="2"/>
    <x v="1"/>
    <s v="LFZ63AZ57TH127086"/>
    <x v="37"/>
    <x v="8551"/>
    <x v="4"/>
    <x v="3"/>
    <x v="0"/>
    <x v="10004"/>
    <d v="2026-05-07T08:00:00"/>
    <x v="253"/>
    <x v="1"/>
    <x v="0"/>
    <x v="0"/>
    <x v="1"/>
    <x v="0"/>
  </r>
  <r>
    <x v="2"/>
    <x v="1"/>
    <s v="LFZ63AZ59TH128451"/>
    <x v="37"/>
    <x v="8551"/>
    <x v="4"/>
    <x v="3"/>
    <x v="0"/>
    <x v="10002"/>
    <d v="2026-05-07T16:20:00"/>
    <x v="288"/>
    <x v="1"/>
    <x v="0"/>
    <x v="0"/>
    <x v="1"/>
    <x v="0"/>
  </r>
  <r>
    <x v="2"/>
    <x v="1"/>
    <s v="LFZ63AZ54TH128387"/>
    <x v="37"/>
    <x v="8551"/>
    <x v="4"/>
    <x v="3"/>
    <x v="0"/>
    <x v="10005"/>
    <d v="2026-05-07T07:40:00"/>
    <x v="402"/>
    <x v="1"/>
    <x v="0"/>
    <x v="0"/>
    <x v="1"/>
    <x v="0"/>
  </r>
  <r>
    <x v="2"/>
    <x v="1"/>
    <s v="LFZ63AZ52TH128419"/>
    <x v="37"/>
    <x v="8551"/>
    <x v="4"/>
    <x v="3"/>
    <x v="0"/>
    <x v="10006"/>
    <d v="2026-05-07T07:40:00"/>
    <x v="402"/>
    <x v="1"/>
    <x v="0"/>
    <x v="0"/>
    <x v="1"/>
    <x v="0"/>
  </r>
  <r>
    <x v="2"/>
    <x v="1"/>
    <s v="LFZ63AZ53TH444301"/>
    <x v="40"/>
    <x v="8551"/>
    <x v="4"/>
    <x v="3"/>
    <x v="0"/>
    <x v="10007"/>
    <d v="2026-05-07T22:30:00"/>
    <x v="290"/>
    <x v="1"/>
    <x v="0"/>
    <x v="0"/>
    <x v="1"/>
    <x v="0"/>
  </r>
  <r>
    <x v="2"/>
    <x v="1"/>
    <s v="LFZ63AZ51TH442210"/>
    <x v="40"/>
    <x v="8551"/>
    <x v="4"/>
    <x v="3"/>
    <x v="0"/>
    <x v="9991"/>
    <d v="2026-05-07T00:09:00"/>
    <x v="256"/>
    <x v="1"/>
    <x v="0"/>
    <x v="0"/>
    <x v="1"/>
    <x v="0"/>
  </r>
  <r>
    <x v="2"/>
    <x v="1"/>
    <s v="LFZ63AA54TD020645"/>
    <x v="43"/>
    <x v="8551"/>
    <x v="4"/>
    <x v="3"/>
    <x v="0"/>
    <x v="10008"/>
    <d v="2026-05-07T22:30:00"/>
    <x v="290"/>
    <x v="1"/>
    <x v="0"/>
    <x v="0"/>
    <x v="1"/>
    <x v="0"/>
  </r>
  <r>
    <x v="2"/>
    <x v="1"/>
    <s v="LFZ93AN91TH439491"/>
    <x v="39"/>
    <x v="8551"/>
    <x v="4"/>
    <x v="3"/>
    <x v="0"/>
    <x v="9998"/>
    <d v="2026-05-07T00:09:00"/>
    <x v="256"/>
    <x v="1"/>
    <x v="0"/>
    <x v="0"/>
    <x v="1"/>
    <x v="0"/>
  </r>
  <r>
    <x v="2"/>
    <x v="1"/>
    <s v="LFZ63AZ52TH128131"/>
    <x v="37"/>
    <x v="8551"/>
    <x v="4"/>
    <x v="3"/>
    <x v="0"/>
    <x v="10009"/>
    <d v="2026-05-07T07:40:00"/>
    <x v="402"/>
    <x v="1"/>
    <x v="0"/>
    <x v="0"/>
    <x v="1"/>
    <x v="0"/>
  </r>
  <r>
    <x v="2"/>
    <x v="1"/>
    <s v="LFZ63AZ52TH116075"/>
    <x v="40"/>
    <x v="8551"/>
    <x v="4"/>
    <x v="3"/>
    <x v="0"/>
    <x v="10010"/>
    <d v="2026-05-07T07:40:00"/>
    <x v="402"/>
    <x v="1"/>
    <x v="0"/>
    <x v="0"/>
    <x v="1"/>
    <x v="0"/>
  </r>
  <r>
    <x v="2"/>
    <x v="1"/>
    <s v="LFZ63AZ53TH116070"/>
    <x v="40"/>
    <x v="8551"/>
    <x v="4"/>
    <x v="3"/>
    <x v="0"/>
    <x v="10010"/>
    <d v="2026-05-07T07:40:00"/>
    <x v="402"/>
    <x v="1"/>
    <x v="0"/>
    <x v="0"/>
    <x v="1"/>
    <x v="0"/>
  </r>
  <r>
    <x v="2"/>
    <x v="1"/>
    <s v="LFZ93AL95TD327626"/>
    <x v="42"/>
    <x v="8551"/>
    <x v="4"/>
    <x v="3"/>
    <x v="0"/>
    <x v="10006"/>
    <d v="2026-05-07T07:40:00"/>
    <x v="402"/>
    <x v="1"/>
    <x v="0"/>
    <x v="0"/>
    <x v="1"/>
    <x v="0"/>
  </r>
  <r>
    <x v="2"/>
    <x v="1"/>
    <s v="LFZ63AA59TD019362"/>
    <x v="43"/>
    <x v="8551"/>
    <x v="4"/>
    <x v="3"/>
    <x v="0"/>
    <x v="10011"/>
    <d v="2026-05-07T19:00:00"/>
    <x v="294"/>
    <x v="1"/>
    <x v="0"/>
    <x v="0"/>
    <x v="1"/>
    <x v="0"/>
  </r>
  <r>
    <x v="2"/>
    <x v="1"/>
    <s v="LFZ63AA56TD020937"/>
    <x v="43"/>
    <x v="8551"/>
    <x v="4"/>
    <x v="3"/>
    <x v="0"/>
    <x v="10012"/>
    <d v="2026-05-07T19:00:00"/>
    <x v="294"/>
    <x v="1"/>
    <x v="0"/>
    <x v="0"/>
    <x v="1"/>
    <x v="0"/>
  </r>
  <r>
    <x v="2"/>
    <x v="1"/>
    <s v="LFZ63AA59TD020916"/>
    <x v="43"/>
    <x v="8551"/>
    <x v="4"/>
    <x v="3"/>
    <x v="0"/>
    <x v="10013"/>
    <d v="2026-05-07T19:00:00"/>
    <x v="294"/>
    <x v="1"/>
    <x v="0"/>
    <x v="0"/>
    <x v="1"/>
    <x v="0"/>
  </r>
  <r>
    <x v="2"/>
    <x v="1"/>
    <s v="LFZ93AA93TH006423"/>
    <x v="44"/>
    <x v="8551"/>
    <x v="4"/>
    <x v="3"/>
    <x v="0"/>
    <x v="10014"/>
    <d v="2026-05-07T22:30:00"/>
    <x v="290"/>
    <x v="1"/>
    <x v="0"/>
    <x v="0"/>
    <x v="1"/>
    <x v="0"/>
  </r>
  <r>
    <x v="2"/>
    <x v="1"/>
    <s v="LFZ63AA50TD019427"/>
    <x v="43"/>
    <x v="8551"/>
    <x v="4"/>
    <x v="3"/>
    <x v="0"/>
    <x v="10015"/>
    <d v="2026-05-07T19:00:00"/>
    <x v="294"/>
    <x v="1"/>
    <x v="0"/>
    <x v="0"/>
    <x v="1"/>
    <x v="0"/>
  </r>
  <r>
    <x v="2"/>
    <x v="1"/>
    <s v="LFZ63AA58TD020826"/>
    <x v="43"/>
    <x v="8551"/>
    <x v="4"/>
    <x v="3"/>
    <x v="0"/>
    <x v="10016"/>
    <d v="2026-05-07T18:00:00"/>
    <x v="63"/>
    <x v="1"/>
    <x v="0"/>
    <x v="0"/>
    <x v="1"/>
    <x v="0"/>
  </r>
  <r>
    <x v="2"/>
    <x v="1"/>
    <s v="LFZ63AA53TD020300"/>
    <x v="43"/>
    <x v="8551"/>
    <x v="4"/>
    <x v="3"/>
    <x v="0"/>
    <x v="10017"/>
    <d v="2026-05-07T18:00:00"/>
    <x v="63"/>
    <x v="1"/>
    <x v="0"/>
    <x v="0"/>
    <x v="1"/>
    <x v="0"/>
  </r>
  <r>
    <x v="2"/>
    <x v="1"/>
    <s v="LFZ63AA5XTD020939"/>
    <x v="43"/>
    <x v="8551"/>
    <x v="4"/>
    <x v="3"/>
    <x v="0"/>
    <x v="10018"/>
    <d v="2026-05-07T18:00:00"/>
    <x v="63"/>
    <x v="1"/>
    <x v="0"/>
    <x v="0"/>
    <x v="1"/>
    <x v="0"/>
  </r>
  <r>
    <x v="2"/>
    <x v="1"/>
    <s v="LFZ63AA59TD020737"/>
    <x v="43"/>
    <x v="8551"/>
    <x v="4"/>
    <x v="3"/>
    <x v="0"/>
    <x v="10019"/>
    <d v="2026-05-07T18:00:00"/>
    <x v="63"/>
    <x v="1"/>
    <x v="0"/>
    <x v="0"/>
    <x v="1"/>
    <x v="0"/>
  </r>
  <r>
    <x v="2"/>
    <x v="1"/>
    <s v="LFZ63AA52TD020580"/>
    <x v="43"/>
    <x v="8551"/>
    <x v="4"/>
    <x v="3"/>
    <x v="0"/>
    <x v="10020"/>
    <d v="2026-05-07T18:00:00"/>
    <x v="63"/>
    <x v="1"/>
    <x v="0"/>
    <x v="0"/>
    <x v="1"/>
    <x v="0"/>
  </r>
  <r>
    <x v="2"/>
    <x v="1"/>
    <s v="LFZ63AA5XTD020570"/>
    <x v="43"/>
    <x v="8551"/>
    <x v="4"/>
    <x v="3"/>
    <x v="0"/>
    <x v="10021"/>
    <d v="2026-05-07T18:00:00"/>
    <x v="63"/>
    <x v="1"/>
    <x v="0"/>
    <x v="0"/>
    <x v="1"/>
    <x v="0"/>
  </r>
  <r>
    <x v="2"/>
    <x v="1"/>
    <s v="LFZ93AN90TH036859"/>
    <x v="39"/>
    <x v="8551"/>
    <x v="4"/>
    <x v="3"/>
    <x v="0"/>
    <x v="10022"/>
    <d v="2026-05-07T07:40:00"/>
    <x v="402"/>
    <x v="1"/>
    <x v="0"/>
    <x v="0"/>
    <x v="1"/>
    <x v="0"/>
  </r>
  <r>
    <x v="2"/>
    <x v="1"/>
    <s v="LFZ93AN96TH039006"/>
    <x v="41"/>
    <x v="8551"/>
    <x v="4"/>
    <x v="3"/>
    <x v="0"/>
    <x v="10023"/>
    <d v="2026-05-07T07:40:00"/>
    <x v="402"/>
    <x v="1"/>
    <x v="0"/>
    <x v="0"/>
    <x v="1"/>
    <x v="0"/>
  </r>
  <r>
    <x v="2"/>
    <x v="1"/>
    <s v="LFZ93AL90TD329168"/>
    <x v="42"/>
    <x v="8551"/>
    <x v="4"/>
    <x v="3"/>
    <x v="0"/>
    <x v="10024"/>
    <d v="2026-05-07T19:00:00"/>
    <x v="425"/>
    <x v="1"/>
    <x v="0"/>
    <x v="0"/>
    <x v="1"/>
    <x v="0"/>
  </r>
  <r>
    <x v="2"/>
    <x v="1"/>
    <s v="LFZ63AZ54TH128356"/>
    <x v="37"/>
    <x v="8551"/>
    <x v="4"/>
    <x v="3"/>
    <x v="0"/>
    <x v="10025"/>
    <d v="2026-05-07T19:00:00"/>
    <x v="425"/>
    <x v="1"/>
    <x v="0"/>
    <x v="0"/>
    <x v="1"/>
    <x v="0"/>
  </r>
  <r>
    <x v="2"/>
    <x v="1"/>
    <s v="LFZ63AZ57TH128318"/>
    <x v="37"/>
    <x v="8551"/>
    <x v="4"/>
    <x v="3"/>
    <x v="0"/>
    <x v="10025"/>
    <d v="2026-05-07T19:00:00"/>
    <x v="425"/>
    <x v="1"/>
    <x v="0"/>
    <x v="0"/>
    <x v="1"/>
    <x v="0"/>
  </r>
  <r>
    <x v="2"/>
    <x v="1"/>
    <s v="LFZ63AZ53TH128400"/>
    <x v="37"/>
    <x v="8551"/>
    <x v="4"/>
    <x v="3"/>
    <x v="0"/>
    <x v="10025"/>
    <d v="2026-05-07T19:00:00"/>
    <x v="425"/>
    <x v="1"/>
    <x v="0"/>
    <x v="0"/>
    <x v="1"/>
    <x v="0"/>
  </r>
  <r>
    <x v="2"/>
    <x v="1"/>
    <s v="LFZ63AZ55TH128348"/>
    <x v="37"/>
    <x v="8551"/>
    <x v="4"/>
    <x v="3"/>
    <x v="0"/>
    <x v="10025"/>
    <d v="2026-05-07T19:00:00"/>
    <x v="425"/>
    <x v="1"/>
    <x v="0"/>
    <x v="0"/>
    <x v="1"/>
    <x v="0"/>
  </r>
  <r>
    <x v="2"/>
    <x v="1"/>
    <s v="LFZ63AA59TD020933"/>
    <x v="43"/>
    <x v="8551"/>
    <x v="4"/>
    <x v="3"/>
    <x v="0"/>
    <x v="10026"/>
    <d v="2026-05-07T18:00:00"/>
    <x v="63"/>
    <x v="1"/>
    <x v="0"/>
    <x v="0"/>
    <x v="1"/>
    <x v="0"/>
  </r>
  <r>
    <x v="2"/>
    <x v="1"/>
    <s v="LFZ93AA96TH006982"/>
    <x v="44"/>
    <x v="8551"/>
    <x v="4"/>
    <x v="3"/>
    <x v="0"/>
    <x v="10027"/>
    <d v="2026-05-07T22:30:00"/>
    <x v="290"/>
    <x v="1"/>
    <x v="0"/>
    <x v="0"/>
    <x v="1"/>
    <x v="0"/>
  </r>
  <r>
    <x v="2"/>
    <x v="1"/>
    <s v="LFZ63AZ55TH128088"/>
    <x v="37"/>
    <x v="8551"/>
    <x v="4"/>
    <x v="3"/>
    <x v="0"/>
    <x v="10025"/>
    <d v="2026-05-07T19:00:00"/>
    <x v="425"/>
    <x v="1"/>
    <x v="0"/>
    <x v="0"/>
    <x v="1"/>
    <x v="0"/>
  </r>
  <r>
    <x v="2"/>
    <x v="1"/>
    <s v="LFZ63AA5XTD020746"/>
    <x v="43"/>
    <x v="8551"/>
    <x v="4"/>
    <x v="3"/>
    <x v="0"/>
    <x v="10028"/>
    <d v="2026-05-07T19:00:00"/>
    <x v="62"/>
    <x v="1"/>
    <x v="0"/>
    <x v="0"/>
    <x v="1"/>
    <x v="0"/>
  </r>
  <r>
    <x v="2"/>
    <x v="1"/>
    <s v="LFZ63AZ52TH128341"/>
    <x v="37"/>
    <x v="8551"/>
    <x v="4"/>
    <x v="3"/>
    <x v="0"/>
    <x v="10029"/>
    <d v="2026-05-07T08:00:00"/>
    <x v="253"/>
    <x v="1"/>
    <x v="0"/>
    <x v="0"/>
    <x v="1"/>
    <x v="0"/>
  </r>
  <r>
    <x v="2"/>
    <x v="1"/>
    <s v="LFZ63AZ55TH128091"/>
    <x v="37"/>
    <x v="8551"/>
    <x v="4"/>
    <x v="3"/>
    <x v="0"/>
    <x v="10029"/>
    <d v="2026-05-07T08:00:00"/>
    <x v="253"/>
    <x v="1"/>
    <x v="0"/>
    <x v="0"/>
    <x v="1"/>
    <x v="0"/>
  </r>
  <r>
    <x v="2"/>
    <x v="1"/>
    <s v="LFZ63AA56TD020839"/>
    <x v="43"/>
    <x v="8551"/>
    <x v="4"/>
    <x v="3"/>
    <x v="0"/>
    <x v="10030"/>
    <d v="2026-05-07T19:00:00"/>
    <x v="62"/>
    <x v="1"/>
    <x v="0"/>
    <x v="0"/>
    <x v="1"/>
    <x v="0"/>
  </r>
  <r>
    <x v="2"/>
    <x v="1"/>
    <s v="LFZ63AA59TD020513"/>
    <x v="43"/>
    <x v="8551"/>
    <x v="4"/>
    <x v="3"/>
    <x v="0"/>
    <x v="10031"/>
    <d v="2026-05-07T19:00:00"/>
    <x v="62"/>
    <x v="1"/>
    <x v="0"/>
    <x v="0"/>
    <x v="1"/>
    <x v="0"/>
  </r>
  <r>
    <x v="2"/>
    <x v="1"/>
    <s v="LFZ63AA50TD020514"/>
    <x v="43"/>
    <x v="8551"/>
    <x v="4"/>
    <x v="3"/>
    <x v="0"/>
    <x v="10032"/>
    <d v="2026-05-07T19:00:00"/>
    <x v="62"/>
    <x v="1"/>
    <x v="0"/>
    <x v="0"/>
    <x v="1"/>
    <x v="0"/>
  </r>
  <r>
    <x v="2"/>
    <x v="1"/>
    <s v="LFZ63AA58TD019367"/>
    <x v="43"/>
    <x v="8551"/>
    <x v="4"/>
    <x v="3"/>
    <x v="0"/>
    <x v="10033"/>
    <d v="2026-05-07T19:00:00"/>
    <x v="62"/>
    <x v="1"/>
    <x v="0"/>
    <x v="0"/>
    <x v="1"/>
    <x v="0"/>
  </r>
  <r>
    <x v="2"/>
    <x v="1"/>
    <s v="LFZ93AA90TH006461"/>
    <x v="44"/>
    <x v="8551"/>
    <x v="4"/>
    <x v="3"/>
    <x v="0"/>
    <x v="10034"/>
    <d v="2026-05-07T19:00:00"/>
    <x v="294"/>
    <x v="1"/>
    <x v="0"/>
    <x v="0"/>
    <x v="1"/>
    <x v="0"/>
  </r>
  <r>
    <x v="2"/>
    <x v="1"/>
    <s v="LFZ93AA98TH007051"/>
    <x v="44"/>
    <x v="8551"/>
    <x v="4"/>
    <x v="3"/>
    <x v="0"/>
    <x v="10035"/>
    <d v="2026-05-07T19:00:00"/>
    <x v="294"/>
    <x v="1"/>
    <x v="0"/>
    <x v="0"/>
    <x v="1"/>
    <x v="0"/>
  </r>
  <r>
    <x v="2"/>
    <x v="1"/>
    <s v="LFZ63AA54TD019799"/>
    <x v="43"/>
    <x v="8551"/>
    <x v="4"/>
    <x v="3"/>
    <x v="0"/>
    <x v="10036"/>
    <d v="2026-05-07T22:30:00"/>
    <x v="293"/>
    <x v="1"/>
    <x v="0"/>
    <x v="0"/>
    <x v="1"/>
    <x v="0"/>
  </r>
  <r>
    <x v="2"/>
    <x v="1"/>
    <s v="LFZ93AA96TH006948"/>
    <x v="44"/>
    <x v="8551"/>
    <x v="4"/>
    <x v="3"/>
    <x v="0"/>
    <x v="10037"/>
    <d v="2026-05-07T19:00:00"/>
    <x v="294"/>
    <x v="1"/>
    <x v="0"/>
    <x v="0"/>
    <x v="1"/>
    <x v="0"/>
  </r>
  <r>
    <x v="2"/>
    <x v="1"/>
    <s v="LFZ63AA50TD020299"/>
    <x v="43"/>
    <x v="8551"/>
    <x v="4"/>
    <x v="3"/>
    <x v="0"/>
    <x v="10038"/>
    <d v="2026-05-07T23:40:00"/>
    <x v="293"/>
    <x v="1"/>
    <x v="0"/>
    <x v="0"/>
    <x v="1"/>
    <x v="0"/>
  </r>
  <r>
    <x v="2"/>
    <x v="1"/>
    <s v="LFZ63AZ51TH128329"/>
    <x v="37"/>
    <x v="8551"/>
    <x v="4"/>
    <x v="3"/>
    <x v="0"/>
    <x v="10039"/>
    <d v="2026-05-07T19:00:00"/>
    <x v="425"/>
    <x v="1"/>
    <x v="0"/>
    <x v="0"/>
    <x v="1"/>
    <x v="0"/>
  </r>
  <r>
    <x v="2"/>
    <x v="1"/>
    <s v="LFZ93AN90TH036506"/>
    <x v="39"/>
    <x v="8551"/>
    <x v="4"/>
    <x v="3"/>
    <x v="0"/>
    <x v="9977"/>
    <d v="2026-05-07T08:00:00"/>
    <x v="253"/>
    <x v="1"/>
    <x v="0"/>
    <x v="0"/>
    <x v="1"/>
    <x v="0"/>
  </r>
  <r>
    <x v="2"/>
    <x v="1"/>
    <s v="LFZ63AA54TD020113"/>
    <x v="43"/>
    <x v="8551"/>
    <x v="4"/>
    <x v="3"/>
    <x v="0"/>
    <x v="10040"/>
    <d v="2026-05-07T23:40:00"/>
    <x v="293"/>
    <x v="1"/>
    <x v="0"/>
    <x v="0"/>
    <x v="1"/>
    <x v="0"/>
  </r>
  <r>
    <x v="2"/>
    <x v="1"/>
    <s v="LFZ63AZ58TH128148"/>
    <x v="37"/>
    <x v="8551"/>
    <x v="4"/>
    <x v="3"/>
    <x v="0"/>
    <x v="10039"/>
    <d v="2026-05-07T19:00:00"/>
    <x v="425"/>
    <x v="1"/>
    <x v="0"/>
    <x v="0"/>
    <x v="1"/>
    <x v="0"/>
  </r>
  <r>
    <x v="2"/>
    <x v="1"/>
    <s v="LFZ63AA53TD020250"/>
    <x v="43"/>
    <x v="8551"/>
    <x v="4"/>
    <x v="3"/>
    <x v="0"/>
    <x v="10041"/>
    <d v="2026-05-07T23:40:00"/>
    <x v="293"/>
    <x v="1"/>
    <x v="0"/>
    <x v="0"/>
    <x v="1"/>
    <x v="0"/>
  </r>
  <r>
    <x v="2"/>
    <x v="1"/>
    <s v="LFZ63AA55TD019505"/>
    <x v="43"/>
    <x v="8551"/>
    <x v="4"/>
    <x v="3"/>
    <x v="0"/>
    <x v="10042"/>
    <d v="2026-05-07T23:40:00"/>
    <x v="293"/>
    <x v="1"/>
    <x v="0"/>
    <x v="0"/>
    <x v="1"/>
    <x v="0"/>
  </r>
  <r>
    <x v="2"/>
    <x v="1"/>
    <s v="LFZ63AZ54TH115316"/>
    <x v="40"/>
    <x v="8551"/>
    <x v="4"/>
    <x v="3"/>
    <x v="0"/>
    <x v="10043"/>
    <d v="2026-05-07T08:00:00"/>
    <x v="253"/>
    <x v="1"/>
    <x v="0"/>
    <x v="0"/>
    <x v="1"/>
    <x v="0"/>
  </r>
  <r>
    <x v="2"/>
    <x v="1"/>
    <s v="LFZ93AN94TH039148"/>
    <x v="41"/>
    <x v="8551"/>
    <x v="4"/>
    <x v="3"/>
    <x v="0"/>
    <x v="10044"/>
    <d v="2026-05-07T22:20:00"/>
    <x v="295"/>
    <x v="1"/>
    <x v="0"/>
    <x v="0"/>
    <x v="1"/>
    <x v="0"/>
  </r>
  <r>
    <x v="2"/>
    <x v="1"/>
    <s v="LFZ63AA50TD019699"/>
    <x v="43"/>
    <x v="8551"/>
    <x v="4"/>
    <x v="3"/>
    <x v="0"/>
    <x v="10045"/>
    <d v="2026-05-08T10:20:00"/>
    <x v="433"/>
    <x v="1"/>
    <x v="0"/>
    <x v="0"/>
    <x v="8"/>
    <x v="0"/>
  </r>
  <r>
    <x v="2"/>
    <x v="1"/>
    <s v="LFZ93AA91TH006808"/>
    <x v="44"/>
    <x v="8551"/>
    <x v="4"/>
    <x v="3"/>
    <x v="0"/>
    <x v="10034"/>
    <d v="2026-05-07T19:00:00"/>
    <x v="294"/>
    <x v="1"/>
    <x v="0"/>
    <x v="0"/>
    <x v="1"/>
    <x v="0"/>
  </r>
  <r>
    <x v="2"/>
    <x v="1"/>
    <s v="LFZ63AA55TD020041"/>
    <x v="43"/>
    <x v="8551"/>
    <x v="4"/>
    <x v="3"/>
    <x v="0"/>
    <x v="10046"/>
    <d v="2026-05-08T10:20:00"/>
    <x v="433"/>
    <x v="1"/>
    <x v="0"/>
    <x v="0"/>
    <x v="1"/>
    <x v="0"/>
  </r>
  <r>
    <x v="2"/>
    <x v="1"/>
    <s v="LFZ63AA55TD019956"/>
    <x v="43"/>
    <x v="8551"/>
    <x v="4"/>
    <x v="3"/>
    <x v="0"/>
    <x v="10047"/>
    <d v="2026-05-08T10:20:00"/>
    <x v="433"/>
    <x v="1"/>
    <x v="0"/>
    <x v="0"/>
    <x v="9"/>
    <x v="0"/>
  </r>
  <r>
    <x v="2"/>
    <x v="1"/>
    <s v="LFZ63AA56TD019268"/>
    <x v="43"/>
    <x v="8551"/>
    <x v="4"/>
    <x v="3"/>
    <x v="0"/>
    <x v="10048"/>
    <d v="2026-05-08T10:20:00"/>
    <x v="433"/>
    <x v="1"/>
    <x v="0"/>
    <x v="0"/>
    <x v="1"/>
    <x v="0"/>
  </r>
  <r>
    <x v="2"/>
    <x v="1"/>
    <s v="LFZ93AL93TD332680"/>
    <x v="42"/>
    <x v="8551"/>
    <x v="4"/>
    <x v="3"/>
    <x v="0"/>
    <x v="10049"/>
    <d v="2026-05-07T08:00:00"/>
    <x v="253"/>
    <x v="1"/>
    <x v="0"/>
    <x v="0"/>
    <x v="1"/>
    <x v="0"/>
  </r>
  <r>
    <x v="2"/>
    <x v="1"/>
    <s v="LFZ93AN9XTH039008"/>
    <x v="41"/>
    <x v="8551"/>
    <x v="4"/>
    <x v="3"/>
    <x v="0"/>
    <x v="10043"/>
    <d v="2026-05-07T08:00:00"/>
    <x v="253"/>
    <x v="1"/>
    <x v="0"/>
    <x v="0"/>
    <x v="1"/>
    <x v="0"/>
  </r>
  <r>
    <x v="2"/>
    <x v="1"/>
    <s v="LFZ63AA50TD019766"/>
    <x v="43"/>
    <x v="8551"/>
    <x v="4"/>
    <x v="3"/>
    <x v="0"/>
    <x v="10050"/>
    <d v="2026-05-08T10:20:00"/>
    <x v="433"/>
    <x v="1"/>
    <x v="0"/>
    <x v="0"/>
    <x v="1"/>
    <x v="0"/>
  </r>
  <r>
    <x v="2"/>
    <x v="1"/>
    <s v="LFZ63AA54TD019687"/>
    <x v="43"/>
    <x v="8551"/>
    <x v="4"/>
    <x v="3"/>
    <x v="0"/>
    <x v="10050"/>
    <d v="2026-05-08T10:20:00"/>
    <x v="433"/>
    <x v="1"/>
    <x v="0"/>
    <x v="0"/>
    <x v="1"/>
    <x v="0"/>
  </r>
  <r>
    <x v="2"/>
    <x v="1"/>
    <s v="LFZ63AA52TD019655"/>
    <x v="43"/>
    <x v="8551"/>
    <x v="4"/>
    <x v="3"/>
    <x v="0"/>
    <x v="10051"/>
    <d v="2026-05-08T10:20:00"/>
    <x v="433"/>
    <x v="1"/>
    <x v="0"/>
    <x v="0"/>
    <x v="1"/>
    <x v="0"/>
  </r>
  <r>
    <x v="2"/>
    <x v="1"/>
    <s v="LFZ63AA50TD017810"/>
    <x v="43"/>
    <x v="8551"/>
    <x v="4"/>
    <x v="3"/>
    <x v="0"/>
    <x v="10052"/>
    <d v="2026-05-08T10:20:00"/>
    <x v="433"/>
    <x v="1"/>
    <x v="0"/>
    <x v="0"/>
    <x v="1"/>
    <x v="0"/>
  </r>
  <r>
    <x v="2"/>
    <x v="1"/>
    <s v="LFZ93AN95TH039126"/>
    <x v="41"/>
    <x v="8551"/>
    <x v="4"/>
    <x v="3"/>
    <x v="0"/>
    <x v="10053"/>
    <d v="2026-05-07T22:20:00"/>
    <x v="295"/>
    <x v="1"/>
    <x v="0"/>
    <x v="0"/>
    <x v="1"/>
    <x v="0"/>
  </r>
  <r>
    <x v="2"/>
    <x v="1"/>
    <s v="LFZ63AZ5XTD332876"/>
    <x v="38"/>
    <x v="8552"/>
    <x v="4"/>
    <x v="3"/>
    <x v="0"/>
    <x v="10054"/>
    <d v="2026-05-07T22:20:00"/>
    <x v="295"/>
    <x v="1"/>
    <x v="0"/>
    <x v="0"/>
    <x v="1"/>
    <x v="0"/>
  </r>
  <r>
    <x v="2"/>
    <x v="1"/>
    <s v="LFZ63AA19TH001384"/>
    <x v="46"/>
    <x v="8552"/>
    <x v="4"/>
    <x v="3"/>
    <x v="0"/>
    <x v="10055"/>
    <d v="2026-05-07T23:40:00"/>
    <x v="293"/>
    <x v="1"/>
    <x v="0"/>
    <x v="0"/>
    <x v="1"/>
    <x v="0"/>
  </r>
  <r>
    <x v="2"/>
    <x v="1"/>
    <s v="LFZ63AA57TD019957"/>
    <x v="43"/>
    <x v="8552"/>
    <x v="4"/>
    <x v="3"/>
    <x v="0"/>
    <x v="10056"/>
    <d v="2026-05-07T22:00:00"/>
    <x v="298"/>
    <x v="1"/>
    <x v="0"/>
    <x v="0"/>
    <x v="1"/>
    <x v="0"/>
  </r>
  <r>
    <x v="2"/>
    <x v="1"/>
    <s v="LFZ93AA92TH006641"/>
    <x v="44"/>
    <x v="8552"/>
    <x v="4"/>
    <x v="3"/>
    <x v="0"/>
    <x v="10055"/>
    <d v="2026-05-07T23:40:00"/>
    <x v="293"/>
    <x v="1"/>
    <x v="0"/>
    <x v="0"/>
    <x v="1"/>
    <x v="0"/>
  </r>
  <r>
    <x v="2"/>
    <x v="1"/>
    <s v="LFZ63AA52TD019428"/>
    <x v="43"/>
    <x v="8552"/>
    <x v="4"/>
    <x v="3"/>
    <x v="0"/>
    <x v="10057"/>
    <d v="2026-05-07T22:00:00"/>
    <x v="298"/>
    <x v="1"/>
    <x v="0"/>
    <x v="0"/>
    <x v="1"/>
    <x v="0"/>
  </r>
  <r>
    <x v="2"/>
    <x v="1"/>
    <s v="LFZ93AA90TH006685"/>
    <x v="44"/>
    <x v="8552"/>
    <x v="4"/>
    <x v="3"/>
    <x v="0"/>
    <x v="10058"/>
    <d v="2026-05-07T23:40:00"/>
    <x v="293"/>
    <x v="1"/>
    <x v="0"/>
    <x v="0"/>
    <x v="1"/>
    <x v="0"/>
  </r>
  <r>
    <x v="2"/>
    <x v="1"/>
    <s v="LFZ93AA90TH002331"/>
    <x v="44"/>
    <x v="8552"/>
    <x v="4"/>
    <x v="3"/>
    <x v="0"/>
    <x v="10059"/>
    <d v="2026-05-07T23:40:00"/>
    <x v="293"/>
    <x v="1"/>
    <x v="0"/>
    <x v="0"/>
    <x v="1"/>
    <x v="0"/>
  </r>
  <r>
    <x v="2"/>
    <x v="1"/>
    <s v="LFZ93AA94TH002302"/>
    <x v="44"/>
    <x v="8552"/>
    <x v="4"/>
    <x v="3"/>
    <x v="0"/>
    <x v="10060"/>
    <d v="2026-05-07T19:00:00"/>
    <x v="62"/>
    <x v="1"/>
    <x v="0"/>
    <x v="0"/>
    <x v="1"/>
    <x v="0"/>
  </r>
  <r>
    <x v="2"/>
    <x v="1"/>
    <s v="LFZ93AA93TH006681"/>
    <x v="44"/>
    <x v="8552"/>
    <x v="4"/>
    <x v="3"/>
    <x v="0"/>
    <x v="10060"/>
    <d v="2026-05-07T19:00:00"/>
    <x v="62"/>
    <x v="1"/>
    <x v="0"/>
    <x v="0"/>
    <x v="1"/>
    <x v="0"/>
  </r>
  <r>
    <x v="2"/>
    <x v="1"/>
    <s v="LFZ93AA97TH006473"/>
    <x v="44"/>
    <x v="8552"/>
    <x v="4"/>
    <x v="3"/>
    <x v="0"/>
    <x v="10060"/>
    <d v="2026-05-07T19:00:00"/>
    <x v="62"/>
    <x v="1"/>
    <x v="0"/>
    <x v="0"/>
    <x v="1"/>
    <x v="0"/>
  </r>
  <r>
    <x v="2"/>
    <x v="1"/>
    <s v="LFZ93AA98TH006627"/>
    <x v="44"/>
    <x v="8552"/>
    <x v="4"/>
    <x v="3"/>
    <x v="0"/>
    <x v="10061"/>
    <d v="2026-05-07T19:00:00"/>
    <x v="62"/>
    <x v="1"/>
    <x v="0"/>
    <x v="0"/>
    <x v="1"/>
    <x v="0"/>
  </r>
  <r>
    <x v="2"/>
    <x v="1"/>
    <s v="LFZ63AA58TD018736"/>
    <x v="43"/>
    <x v="8552"/>
    <x v="4"/>
    <x v="3"/>
    <x v="0"/>
    <x v="10062"/>
    <d v="2026-05-07T22:00:00"/>
    <x v="298"/>
    <x v="1"/>
    <x v="0"/>
    <x v="0"/>
    <x v="1"/>
    <x v="0"/>
  </r>
  <r>
    <x v="2"/>
    <x v="1"/>
    <s v="LFZ63AA50TD019153"/>
    <x v="43"/>
    <x v="8552"/>
    <x v="4"/>
    <x v="3"/>
    <x v="0"/>
    <x v="10056"/>
    <d v="2026-05-07T22:00:00"/>
    <x v="298"/>
    <x v="1"/>
    <x v="0"/>
    <x v="0"/>
    <x v="1"/>
    <x v="0"/>
  </r>
  <r>
    <x v="2"/>
    <x v="1"/>
    <s v="LFZ63AA58TD018980"/>
    <x v="43"/>
    <x v="8552"/>
    <x v="4"/>
    <x v="3"/>
    <x v="0"/>
    <x v="10063"/>
    <d v="2026-05-07T22:00:00"/>
    <x v="298"/>
    <x v="1"/>
    <x v="0"/>
    <x v="0"/>
    <x v="1"/>
    <x v="0"/>
  </r>
  <r>
    <x v="2"/>
    <x v="1"/>
    <s v="LFZ93AN99TH036827"/>
    <x v="39"/>
    <x v="8552"/>
    <x v="4"/>
    <x v="3"/>
    <x v="0"/>
    <x v="10064"/>
    <d v="2026-05-07T22:20:00"/>
    <x v="295"/>
    <x v="1"/>
    <x v="0"/>
    <x v="0"/>
    <x v="1"/>
    <x v="0"/>
  </r>
  <r>
    <x v="2"/>
    <x v="1"/>
    <s v="LFZ93AN95TH039157"/>
    <x v="41"/>
    <x v="8552"/>
    <x v="4"/>
    <x v="3"/>
    <x v="0"/>
    <x v="10064"/>
    <d v="2026-05-07T22:20:00"/>
    <x v="295"/>
    <x v="1"/>
    <x v="0"/>
    <x v="0"/>
    <x v="1"/>
    <x v="0"/>
  </r>
  <r>
    <x v="2"/>
    <x v="1"/>
    <s v="LFZ93AL96TD325755"/>
    <x v="42"/>
    <x v="8552"/>
    <x v="4"/>
    <x v="3"/>
    <x v="0"/>
    <x v="10064"/>
    <d v="2026-05-07T22:20:00"/>
    <x v="295"/>
    <x v="1"/>
    <x v="0"/>
    <x v="0"/>
    <x v="1"/>
    <x v="0"/>
  </r>
  <r>
    <x v="2"/>
    <x v="1"/>
    <s v="LFZ93AN90TH439160"/>
    <x v="39"/>
    <x v="8552"/>
    <x v="4"/>
    <x v="3"/>
    <x v="0"/>
    <x v="10065"/>
    <d v="2026-05-07T00:09:00"/>
    <x v="256"/>
    <x v="1"/>
    <x v="0"/>
    <x v="0"/>
    <x v="1"/>
    <x v="0"/>
  </r>
  <r>
    <x v="2"/>
    <x v="1"/>
    <s v="LFZ63AS56TD018927"/>
    <x v="43"/>
    <x v="8552"/>
    <x v="4"/>
    <x v="3"/>
    <x v="0"/>
    <x v="10056"/>
    <d v="2026-05-07T22:00:00"/>
    <x v="298"/>
    <x v="1"/>
    <x v="0"/>
    <x v="0"/>
    <x v="1"/>
    <x v="0"/>
  </r>
  <r>
    <x v="2"/>
    <x v="1"/>
    <s v="LFZ63AS57TD018824"/>
    <x v="43"/>
    <x v="8552"/>
    <x v="4"/>
    <x v="3"/>
    <x v="0"/>
    <x v="10063"/>
    <d v="2026-05-07T22:00:00"/>
    <x v="298"/>
    <x v="1"/>
    <x v="0"/>
    <x v="0"/>
    <x v="1"/>
    <x v="0"/>
  </r>
  <r>
    <x v="2"/>
    <x v="1"/>
    <s v="LFZ62AS5XTD018108"/>
    <x v="43"/>
    <x v="8552"/>
    <x v="4"/>
    <x v="3"/>
    <x v="0"/>
    <x v="10066"/>
    <d v="2026-05-07T22:00:00"/>
    <x v="298"/>
    <x v="1"/>
    <x v="0"/>
    <x v="0"/>
    <x v="1"/>
    <x v="0"/>
  </r>
  <r>
    <x v="2"/>
    <x v="1"/>
    <s v="LFZ93AA92TH006283"/>
    <x v="44"/>
    <x v="8552"/>
    <x v="4"/>
    <x v="3"/>
    <x v="0"/>
    <x v="10067"/>
    <d v="2026-05-07T18:00:00"/>
    <x v="63"/>
    <x v="1"/>
    <x v="0"/>
    <x v="0"/>
    <x v="1"/>
    <x v="0"/>
  </r>
  <r>
    <x v="2"/>
    <x v="1"/>
    <s v="LFZ63AZ55TH444123"/>
    <x v="40"/>
    <x v="8552"/>
    <x v="4"/>
    <x v="3"/>
    <x v="0"/>
    <x v="10068"/>
    <d v="2026-05-07T18:00:00"/>
    <x v="63"/>
    <x v="1"/>
    <x v="0"/>
    <x v="0"/>
    <x v="1"/>
    <x v="0"/>
  </r>
  <r>
    <x v="2"/>
    <x v="1"/>
    <s v="LFZ93AN96TH438966"/>
    <x v="39"/>
    <x v="8552"/>
    <x v="4"/>
    <x v="3"/>
    <x v="0"/>
    <x v="10065"/>
    <d v="2026-05-07T00:09:00"/>
    <x v="256"/>
    <x v="1"/>
    <x v="0"/>
    <x v="0"/>
    <x v="1"/>
    <x v="0"/>
  </r>
  <r>
    <x v="2"/>
    <x v="1"/>
    <s v="LFZ73FX58TD084714"/>
    <x v="34"/>
    <x v="8553"/>
    <x v="3"/>
    <x v="3"/>
    <x v="0"/>
    <x v="10069"/>
    <d v="2026-05-06T22:30:00"/>
    <x v="400"/>
    <x v="1"/>
    <x v="0"/>
    <x v="0"/>
    <x v="1"/>
    <x v="0"/>
  </r>
  <r>
    <x v="2"/>
    <x v="1"/>
    <s v="LFZ63AX51TD094984"/>
    <x v="35"/>
    <x v="8553"/>
    <x v="3"/>
    <x v="3"/>
    <x v="0"/>
    <x v="10069"/>
    <d v="2026-05-06T22:30:00"/>
    <x v="400"/>
    <x v="1"/>
    <x v="0"/>
    <x v="0"/>
    <x v="1"/>
    <x v="0"/>
  </r>
  <r>
    <x v="2"/>
    <x v="1"/>
    <s v="LFZ63AX53TD094971"/>
    <x v="35"/>
    <x v="8553"/>
    <x v="3"/>
    <x v="3"/>
    <x v="0"/>
    <x v="10069"/>
    <d v="2026-05-06T22:30:00"/>
    <x v="400"/>
    <x v="1"/>
    <x v="0"/>
    <x v="0"/>
    <x v="1"/>
    <x v="0"/>
  </r>
  <r>
    <x v="2"/>
    <x v="1"/>
    <s v="LFZ63AX58TD094903"/>
    <x v="35"/>
    <x v="8553"/>
    <x v="3"/>
    <x v="3"/>
    <x v="0"/>
    <x v="10069"/>
    <d v="2026-05-06T22:30:00"/>
    <x v="400"/>
    <x v="1"/>
    <x v="0"/>
    <x v="0"/>
    <x v="1"/>
    <x v="0"/>
  </r>
  <r>
    <x v="2"/>
    <x v="1"/>
    <s v="LFZ73FX58TD080565"/>
    <x v="34"/>
    <x v="8553"/>
    <x v="3"/>
    <x v="3"/>
    <x v="0"/>
    <x v="10069"/>
    <d v="2026-05-06T22:30:00"/>
    <x v="400"/>
    <x v="1"/>
    <x v="0"/>
    <x v="0"/>
    <x v="1"/>
    <x v="0"/>
  </r>
  <r>
    <x v="2"/>
    <x v="1"/>
    <s v="LFZ73AX5XTD030575"/>
    <x v="36"/>
    <x v="8553"/>
    <x v="3"/>
    <x v="3"/>
    <x v="0"/>
    <x v="10069"/>
    <d v="2026-05-06T22:30:00"/>
    <x v="400"/>
    <x v="1"/>
    <x v="0"/>
    <x v="0"/>
    <x v="1"/>
    <x v="0"/>
  </r>
  <r>
    <x v="2"/>
    <x v="1"/>
    <s v="LFZ63AX52TD094833"/>
    <x v="35"/>
    <x v="8553"/>
    <x v="3"/>
    <x v="3"/>
    <x v="0"/>
    <x v="10069"/>
    <d v="2026-05-06T22:30:00"/>
    <x v="400"/>
    <x v="1"/>
    <x v="0"/>
    <x v="0"/>
    <x v="1"/>
    <x v="0"/>
  </r>
  <r>
    <x v="2"/>
    <x v="1"/>
    <s v="LFZ63AX56TD094883"/>
    <x v="35"/>
    <x v="8553"/>
    <x v="3"/>
    <x v="3"/>
    <x v="0"/>
    <x v="10069"/>
    <d v="2026-05-06T22:30:00"/>
    <x v="400"/>
    <x v="1"/>
    <x v="0"/>
    <x v="0"/>
    <x v="1"/>
    <x v="0"/>
  </r>
  <r>
    <x v="2"/>
    <x v="1"/>
    <s v="LFZ63AX51TD094662"/>
    <x v="35"/>
    <x v="8553"/>
    <x v="3"/>
    <x v="3"/>
    <x v="0"/>
    <x v="10069"/>
    <d v="2026-05-06T22:30:00"/>
    <x v="400"/>
    <x v="1"/>
    <x v="0"/>
    <x v="0"/>
    <x v="1"/>
    <x v="0"/>
  </r>
  <r>
    <x v="2"/>
    <x v="1"/>
    <s v="LFZ73FX5XTD084875"/>
    <x v="34"/>
    <x v="8554"/>
    <x v="3"/>
    <x v="3"/>
    <x v="0"/>
    <x v="10070"/>
    <d v="2026-05-07T21:40:00"/>
    <x v="367"/>
    <x v="1"/>
    <x v="0"/>
    <x v="0"/>
    <x v="1"/>
    <x v="0"/>
  </r>
  <r>
    <x v="2"/>
    <x v="1"/>
    <s v="LFZ63AA55TD021531"/>
    <x v="43"/>
    <x v="8554"/>
    <x v="4"/>
    <x v="3"/>
    <x v="0"/>
    <x v="10071"/>
    <d v="2026-05-08T08:40:00"/>
    <x v="415"/>
    <x v="1"/>
    <x v="0"/>
    <x v="0"/>
    <x v="1"/>
    <x v="0"/>
  </r>
  <r>
    <x v="2"/>
    <x v="1"/>
    <s v="LFZ63AA59TD021953"/>
    <x v="43"/>
    <x v="8555"/>
    <x v="4"/>
    <x v="3"/>
    <x v="0"/>
    <x v="10072"/>
    <d v="2026-05-08T08:40:00"/>
    <x v="415"/>
    <x v="1"/>
    <x v="0"/>
    <x v="0"/>
    <x v="1"/>
    <x v="0"/>
  </r>
  <r>
    <x v="2"/>
    <x v="1"/>
    <s v="LFZ93AN92TH039259"/>
    <x v="41"/>
    <x v="8555"/>
    <x v="4"/>
    <x v="3"/>
    <x v="0"/>
    <x v="10073"/>
    <d v="2026-05-08T08:40:00"/>
    <x v="415"/>
    <x v="1"/>
    <x v="0"/>
    <x v="0"/>
    <x v="1"/>
    <x v="0"/>
  </r>
  <r>
    <x v="2"/>
    <x v="1"/>
    <s v="LFZ93AN95TH039322"/>
    <x v="41"/>
    <x v="8555"/>
    <x v="4"/>
    <x v="3"/>
    <x v="0"/>
    <x v="10073"/>
    <d v="2026-05-08T08:40:00"/>
    <x v="415"/>
    <x v="1"/>
    <x v="0"/>
    <x v="0"/>
    <x v="1"/>
    <x v="0"/>
  </r>
  <r>
    <x v="2"/>
    <x v="1"/>
    <s v="LFZ93AN97TH039273"/>
    <x v="41"/>
    <x v="8555"/>
    <x v="4"/>
    <x v="3"/>
    <x v="0"/>
    <x v="10073"/>
    <d v="2026-05-08T08:40:00"/>
    <x v="415"/>
    <x v="1"/>
    <x v="0"/>
    <x v="0"/>
    <x v="1"/>
    <x v="0"/>
  </r>
  <r>
    <x v="2"/>
    <x v="1"/>
    <s v="LFZ63AA57TD021210"/>
    <x v="43"/>
    <x v="8555"/>
    <x v="4"/>
    <x v="3"/>
    <x v="0"/>
    <x v="10074"/>
    <d v="2026-05-08T08:40:00"/>
    <x v="415"/>
    <x v="1"/>
    <x v="0"/>
    <x v="0"/>
    <x v="1"/>
    <x v="0"/>
  </r>
  <r>
    <x v="2"/>
    <x v="1"/>
    <s v="LFZ63AA5XTD020956"/>
    <x v="43"/>
    <x v="8555"/>
    <x v="4"/>
    <x v="3"/>
    <x v="0"/>
    <x v="10075"/>
    <d v="2026-05-08T08:40:00"/>
    <x v="415"/>
    <x v="1"/>
    <x v="0"/>
    <x v="0"/>
    <x v="1"/>
    <x v="0"/>
  </r>
  <r>
    <x v="2"/>
    <x v="1"/>
    <s v="LFZ63AA16TH006803"/>
    <x v="46"/>
    <x v="8555"/>
    <x v="4"/>
    <x v="3"/>
    <x v="0"/>
    <x v="10076"/>
    <d v="2026-05-08T08:40:00"/>
    <x v="415"/>
    <x v="1"/>
    <x v="0"/>
    <x v="0"/>
    <x v="1"/>
    <x v="0"/>
  </r>
  <r>
    <x v="2"/>
    <x v="1"/>
    <s v="LFZ63AA58TD019594"/>
    <x v="43"/>
    <x v="8555"/>
    <x v="4"/>
    <x v="3"/>
    <x v="0"/>
    <x v="10077"/>
    <d v="2026-05-08T08:40:00"/>
    <x v="415"/>
    <x v="1"/>
    <x v="0"/>
    <x v="0"/>
    <x v="1"/>
    <x v="0"/>
  </r>
  <r>
    <x v="2"/>
    <x v="1"/>
    <s v="LFZ73AX5XTD030897"/>
    <x v="36"/>
    <x v="8556"/>
    <x v="3"/>
    <x v="3"/>
    <x v="0"/>
    <x v="10078"/>
    <d v="2026-05-07T22:30:00"/>
    <x v="155"/>
    <x v="1"/>
    <x v="0"/>
    <x v="0"/>
    <x v="1"/>
    <x v="0"/>
  </r>
  <r>
    <x v="2"/>
    <x v="1"/>
    <s v="LFZ63AX51TD095116"/>
    <x v="35"/>
    <x v="8556"/>
    <x v="3"/>
    <x v="3"/>
    <x v="0"/>
    <x v="10079"/>
    <d v="2026-05-07T22:30:00"/>
    <x v="155"/>
    <x v="1"/>
    <x v="0"/>
    <x v="0"/>
    <x v="1"/>
    <x v="0"/>
  </r>
  <r>
    <x v="2"/>
    <x v="1"/>
    <s v="LFZ63AX53TD095098"/>
    <x v="35"/>
    <x v="8556"/>
    <x v="3"/>
    <x v="3"/>
    <x v="0"/>
    <x v="10079"/>
    <d v="2026-05-07T22:30:00"/>
    <x v="155"/>
    <x v="1"/>
    <x v="0"/>
    <x v="0"/>
    <x v="1"/>
    <x v="0"/>
  </r>
  <r>
    <x v="2"/>
    <x v="1"/>
    <s v="LFZ63AX59TD095106"/>
    <x v="35"/>
    <x v="8556"/>
    <x v="3"/>
    <x v="3"/>
    <x v="0"/>
    <x v="10079"/>
    <d v="2026-05-07T22:30:00"/>
    <x v="155"/>
    <x v="1"/>
    <x v="0"/>
    <x v="0"/>
    <x v="1"/>
    <x v="0"/>
  </r>
  <r>
    <x v="2"/>
    <x v="1"/>
    <s v="LFZ73AX56TD030265"/>
    <x v="36"/>
    <x v="8556"/>
    <x v="3"/>
    <x v="3"/>
    <x v="0"/>
    <x v="10080"/>
    <d v="2026-05-07T22:30:00"/>
    <x v="155"/>
    <x v="1"/>
    <x v="0"/>
    <x v="0"/>
    <x v="1"/>
    <x v="0"/>
  </r>
  <r>
    <x v="2"/>
    <x v="1"/>
    <s v="LFZ73AX53TD030319"/>
    <x v="36"/>
    <x v="8556"/>
    <x v="3"/>
    <x v="3"/>
    <x v="0"/>
    <x v="10080"/>
    <d v="2026-05-07T22:30:00"/>
    <x v="155"/>
    <x v="1"/>
    <x v="0"/>
    <x v="0"/>
    <x v="1"/>
    <x v="0"/>
  </r>
  <r>
    <x v="2"/>
    <x v="1"/>
    <s v="LFZ73FX5XTD084889"/>
    <x v="34"/>
    <x v="8556"/>
    <x v="3"/>
    <x v="3"/>
    <x v="0"/>
    <x v="10081"/>
    <d v="2026-05-07T22:30:00"/>
    <x v="155"/>
    <x v="1"/>
    <x v="0"/>
    <x v="0"/>
    <x v="1"/>
    <x v="0"/>
  </r>
  <r>
    <x v="2"/>
    <x v="1"/>
    <s v="LFZ73FX54TD084869"/>
    <x v="34"/>
    <x v="8556"/>
    <x v="3"/>
    <x v="3"/>
    <x v="0"/>
    <x v="10082"/>
    <d v="2026-05-07T22:30:00"/>
    <x v="155"/>
    <x v="1"/>
    <x v="0"/>
    <x v="0"/>
    <x v="1"/>
    <x v="0"/>
  </r>
  <r>
    <x v="2"/>
    <x v="1"/>
    <s v="LFZ73AE55TD030809"/>
    <x v="45"/>
    <x v="8556"/>
    <x v="3"/>
    <x v="3"/>
    <x v="0"/>
    <x v="10083"/>
    <d v="2026-05-07T22:30:00"/>
    <x v="155"/>
    <x v="1"/>
    <x v="0"/>
    <x v="0"/>
    <x v="1"/>
    <x v="0"/>
  </r>
  <r>
    <x v="2"/>
    <x v="1"/>
    <s v="LFZ73AX5XTD030947"/>
    <x v="36"/>
    <x v="8556"/>
    <x v="3"/>
    <x v="3"/>
    <x v="0"/>
    <x v="10084"/>
    <d v="2026-05-07T21:40:00"/>
    <x v="367"/>
    <x v="1"/>
    <x v="0"/>
    <x v="0"/>
    <x v="1"/>
    <x v="0"/>
  </r>
  <r>
    <x v="2"/>
    <x v="1"/>
    <s v="LFZ73AE54TD030882"/>
    <x v="45"/>
    <x v="8556"/>
    <x v="3"/>
    <x v="3"/>
    <x v="0"/>
    <x v="10085"/>
    <d v="2026-05-07T21:40:00"/>
    <x v="367"/>
    <x v="1"/>
    <x v="0"/>
    <x v="0"/>
    <x v="1"/>
    <x v="0"/>
  </r>
  <r>
    <x v="2"/>
    <x v="1"/>
    <s v="LFZ72FW57TD082859"/>
    <x v="34"/>
    <x v="8556"/>
    <x v="3"/>
    <x v="3"/>
    <x v="0"/>
    <x v="10086"/>
    <d v="2026-05-07T21:40:00"/>
    <x v="367"/>
    <x v="1"/>
    <x v="0"/>
    <x v="0"/>
    <x v="1"/>
    <x v="0"/>
  </r>
  <r>
    <x v="2"/>
    <x v="1"/>
    <s v="LFZ72FW57TD082876"/>
    <x v="34"/>
    <x v="8556"/>
    <x v="3"/>
    <x v="3"/>
    <x v="0"/>
    <x v="10086"/>
    <d v="2026-05-07T21:40:00"/>
    <x v="367"/>
    <x v="1"/>
    <x v="0"/>
    <x v="0"/>
    <x v="1"/>
    <x v="0"/>
  </r>
  <r>
    <x v="2"/>
    <x v="1"/>
    <s v="LFZ72FW53TD082860"/>
    <x v="34"/>
    <x v="8556"/>
    <x v="3"/>
    <x v="3"/>
    <x v="0"/>
    <x v="10086"/>
    <d v="2026-05-07T21:40:00"/>
    <x v="367"/>
    <x v="1"/>
    <x v="0"/>
    <x v="0"/>
    <x v="1"/>
    <x v="0"/>
  </r>
  <r>
    <x v="2"/>
    <x v="1"/>
    <s v="LFZ72FW5XTD082855"/>
    <x v="34"/>
    <x v="8556"/>
    <x v="3"/>
    <x v="3"/>
    <x v="0"/>
    <x v="10086"/>
    <d v="2026-05-07T21:40:00"/>
    <x v="367"/>
    <x v="1"/>
    <x v="0"/>
    <x v="0"/>
    <x v="1"/>
    <x v="0"/>
  </r>
  <r>
    <x v="2"/>
    <x v="1"/>
    <s v="LFZ72FW55TD082939"/>
    <x v="34"/>
    <x v="8556"/>
    <x v="3"/>
    <x v="3"/>
    <x v="0"/>
    <x v="10086"/>
    <d v="2026-05-07T21:40:00"/>
    <x v="367"/>
    <x v="1"/>
    <x v="0"/>
    <x v="0"/>
    <x v="1"/>
    <x v="0"/>
  </r>
  <r>
    <x v="2"/>
    <x v="1"/>
    <s v="LFZ63AX52TD095061"/>
    <x v="35"/>
    <x v="8556"/>
    <x v="3"/>
    <x v="3"/>
    <x v="0"/>
    <x v="10087"/>
    <d v="2026-05-07T21:40:00"/>
    <x v="367"/>
    <x v="1"/>
    <x v="0"/>
    <x v="0"/>
    <x v="1"/>
    <x v="0"/>
  </r>
  <r>
    <x v="2"/>
    <x v="1"/>
    <s v="LFZ93AN97TH441102"/>
    <x v="39"/>
    <x v="8557"/>
    <x v="4"/>
    <x v="3"/>
    <x v="0"/>
    <x v="10088"/>
    <d v="2026-05-08T09:50:00"/>
    <x v="253"/>
    <x v="1"/>
    <x v="0"/>
    <x v="0"/>
    <x v="1"/>
    <x v="0"/>
  </r>
  <r>
    <x v="2"/>
    <x v="1"/>
    <s v="LFZ63AZ59TD333338"/>
    <x v="38"/>
    <x v="8557"/>
    <x v="4"/>
    <x v="3"/>
    <x v="0"/>
    <x v="10089"/>
    <d v="2026-05-08T09:50:00"/>
    <x v="253"/>
    <x v="1"/>
    <x v="0"/>
    <x v="0"/>
    <x v="1"/>
    <x v="0"/>
  </r>
  <r>
    <x v="2"/>
    <x v="1"/>
    <s v="LFZ63AA58TD021684"/>
    <x v="43"/>
    <x v="8557"/>
    <x v="4"/>
    <x v="3"/>
    <x v="0"/>
    <x v="10090"/>
    <d v="2026-05-07T22:30:00"/>
    <x v="290"/>
    <x v="1"/>
    <x v="0"/>
    <x v="0"/>
    <x v="1"/>
    <x v="0"/>
  </r>
  <r>
    <x v="2"/>
    <x v="1"/>
    <s v="LFZ63AA59TD021662"/>
    <x v="43"/>
    <x v="8557"/>
    <x v="4"/>
    <x v="3"/>
    <x v="0"/>
    <x v="10091"/>
    <d v="2026-05-08T09:50:00"/>
    <x v="253"/>
    <x v="1"/>
    <x v="0"/>
    <x v="0"/>
    <x v="1"/>
    <x v="0"/>
  </r>
  <r>
    <x v="2"/>
    <x v="1"/>
    <s v="LFZ63AA54TD020483"/>
    <x v="43"/>
    <x v="8557"/>
    <x v="4"/>
    <x v="3"/>
    <x v="0"/>
    <x v="10092"/>
    <d v="2026-05-08T09:50:00"/>
    <x v="253"/>
    <x v="1"/>
    <x v="0"/>
    <x v="0"/>
    <x v="1"/>
    <x v="0"/>
  </r>
  <r>
    <x v="2"/>
    <x v="1"/>
    <s v="LFZ93AA98TH007230"/>
    <x v="44"/>
    <x v="8557"/>
    <x v="4"/>
    <x v="3"/>
    <x v="0"/>
    <x v="10093"/>
    <d v="2026-05-08T10:20:00"/>
    <x v="433"/>
    <x v="1"/>
    <x v="0"/>
    <x v="0"/>
    <x v="1"/>
    <x v="0"/>
  </r>
  <r>
    <x v="2"/>
    <x v="1"/>
    <s v="LFZ93AA94TH006415"/>
    <x v="44"/>
    <x v="8557"/>
    <x v="4"/>
    <x v="3"/>
    <x v="0"/>
    <x v="10094"/>
    <d v="2026-05-07T22:00:00"/>
    <x v="298"/>
    <x v="1"/>
    <x v="0"/>
    <x v="0"/>
    <x v="1"/>
    <x v="0"/>
  </r>
  <r>
    <x v="2"/>
    <x v="1"/>
    <s v="LFZ63AZ54TH128471"/>
    <x v="37"/>
    <x v="8557"/>
    <x v="4"/>
    <x v="3"/>
    <x v="0"/>
    <x v="10095"/>
    <d v="2026-05-08T09:50:00"/>
    <x v="253"/>
    <x v="1"/>
    <x v="0"/>
    <x v="0"/>
    <x v="1"/>
    <x v="0"/>
  </r>
  <r>
    <x v="2"/>
    <x v="1"/>
    <s v="LFZ63AZ52TH444287"/>
    <x v="40"/>
    <x v="8557"/>
    <x v="4"/>
    <x v="3"/>
    <x v="0"/>
    <x v="10096"/>
    <d v="2026-05-08T09:50:00"/>
    <x v="253"/>
    <x v="1"/>
    <x v="0"/>
    <x v="0"/>
    <x v="1"/>
    <x v="0"/>
  </r>
  <r>
    <x v="2"/>
    <x v="1"/>
    <s v="LFZ63AA59TD019104"/>
    <x v="43"/>
    <x v="8557"/>
    <x v="4"/>
    <x v="3"/>
    <x v="0"/>
    <x v="10097"/>
    <d v="2026-05-08T09:50:00"/>
    <x v="253"/>
    <x v="1"/>
    <x v="0"/>
    <x v="0"/>
    <x v="1"/>
    <x v="0"/>
  </r>
  <r>
    <x v="2"/>
    <x v="1"/>
    <s v="LFZ93AA98TH006997"/>
    <x v="44"/>
    <x v="8557"/>
    <x v="4"/>
    <x v="3"/>
    <x v="0"/>
    <x v="10098"/>
    <d v="2026-05-08T09:50:00"/>
    <x v="253"/>
    <x v="1"/>
    <x v="0"/>
    <x v="0"/>
    <x v="1"/>
    <x v="0"/>
  </r>
  <r>
    <x v="2"/>
    <x v="1"/>
    <s v="LFZ63AA57TD020641"/>
    <x v="43"/>
    <x v="8557"/>
    <x v="4"/>
    <x v="3"/>
    <x v="0"/>
    <x v="10097"/>
    <d v="2026-05-08T09:50:00"/>
    <x v="253"/>
    <x v="1"/>
    <x v="0"/>
    <x v="0"/>
    <x v="1"/>
    <x v="0"/>
  </r>
  <r>
    <x v="2"/>
    <x v="1"/>
    <s v="LFZ63AZ5XTH129981"/>
    <x v="37"/>
    <x v="8558"/>
    <x v="4"/>
    <x v="3"/>
    <x v="0"/>
    <x v="10099"/>
    <d v="2026-05-10T11:20:00"/>
    <x v="121"/>
    <x v="1"/>
    <x v="0"/>
    <x v="0"/>
    <x v="1"/>
    <x v="0"/>
  </r>
  <r>
    <x v="2"/>
    <x v="1"/>
    <s v="LFZ63AZ56TH129945"/>
    <x v="37"/>
    <x v="8558"/>
    <x v="4"/>
    <x v="3"/>
    <x v="0"/>
    <x v="10099"/>
    <d v="2026-05-10T11:20:00"/>
    <x v="121"/>
    <x v="1"/>
    <x v="0"/>
    <x v="0"/>
    <x v="1"/>
    <x v="0"/>
  </r>
  <r>
    <x v="2"/>
    <x v="1"/>
    <s v="LFZ63AZ51TH130064"/>
    <x v="37"/>
    <x v="8558"/>
    <x v="4"/>
    <x v="3"/>
    <x v="0"/>
    <x v="10099"/>
    <d v="2026-05-10T11:20:00"/>
    <x v="121"/>
    <x v="1"/>
    <x v="0"/>
    <x v="0"/>
    <x v="1"/>
    <x v="0"/>
  </r>
  <r>
    <x v="2"/>
    <x v="1"/>
    <s v="LFZ63AZ59TH129860"/>
    <x v="37"/>
    <x v="8558"/>
    <x v="4"/>
    <x v="3"/>
    <x v="0"/>
    <x v="10099"/>
    <d v="2026-05-10T11:20:00"/>
    <x v="121"/>
    <x v="1"/>
    <x v="0"/>
    <x v="0"/>
    <x v="1"/>
    <x v="0"/>
  </r>
  <r>
    <x v="2"/>
    <x v="1"/>
    <s v="LFZ93AA90TH007447"/>
    <x v="44"/>
    <x v="8558"/>
    <x v="4"/>
    <x v="3"/>
    <x v="0"/>
    <x v="10100"/>
    <d v="2026-05-10T10:50:00"/>
    <x v="297"/>
    <x v="1"/>
    <x v="0"/>
    <x v="0"/>
    <x v="1"/>
    <x v="0"/>
  </r>
  <r>
    <x v="2"/>
    <x v="1"/>
    <s v="LFZ63AZ5XTD333865"/>
    <x v="38"/>
    <x v="8558"/>
    <x v="4"/>
    <x v="3"/>
    <x v="0"/>
    <x v="10101"/>
    <d v="2026-05-10T11:20:00"/>
    <x v="121"/>
    <x v="1"/>
    <x v="0"/>
    <x v="0"/>
    <x v="1"/>
    <x v="0"/>
  </r>
  <r>
    <x v="2"/>
    <x v="1"/>
    <s v="LFZ63AZ5XTH129978"/>
    <x v="37"/>
    <x v="8558"/>
    <x v="4"/>
    <x v="3"/>
    <x v="0"/>
    <x v="10102"/>
    <d v="2026-05-10T11:20:00"/>
    <x v="121"/>
    <x v="1"/>
    <x v="0"/>
    <x v="0"/>
    <x v="1"/>
    <x v="0"/>
  </r>
  <r>
    <x v="2"/>
    <x v="1"/>
    <s v="LFZ93AN91TH036482"/>
    <x v="39"/>
    <x v="8558"/>
    <x v="4"/>
    <x v="3"/>
    <x v="0"/>
    <x v="10103"/>
    <d v="2026-05-10T11:20:00"/>
    <x v="121"/>
    <x v="1"/>
    <x v="0"/>
    <x v="0"/>
    <x v="1"/>
    <x v="0"/>
  </r>
  <r>
    <x v="2"/>
    <x v="1"/>
    <s v="LFZ63AA59TD023265"/>
    <x v="43"/>
    <x v="8558"/>
    <x v="4"/>
    <x v="3"/>
    <x v="0"/>
    <x v="10104"/>
    <d v="2026-05-10T09:20:00"/>
    <x v="253"/>
    <x v="1"/>
    <x v="0"/>
    <x v="0"/>
    <x v="1"/>
    <x v="0"/>
  </r>
  <r>
    <x v="2"/>
    <x v="1"/>
    <s v="LFZ93AL97TD328387"/>
    <x v="42"/>
    <x v="8558"/>
    <x v="4"/>
    <x v="3"/>
    <x v="0"/>
    <x v="10101"/>
    <d v="2026-05-10T11:20:00"/>
    <x v="121"/>
    <x v="1"/>
    <x v="0"/>
    <x v="0"/>
    <x v="1"/>
    <x v="0"/>
  </r>
  <r>
    <x v="2"/>
    <x v="1"/>
    <s v="LFZ63AA52TD023382"/>
    <x v="43"/>
    <x v="8558"/>
    <x v="4"/>
    <x v="3"/>
    <x v="0"/>
    <x v="10105"/>
    <d v="2026-05-10T09:20:00"/>
    <x v="253"/>
    <x v="1"/>
    <x v="0"/>
    <x v="0"/>
    <x v="1"/>
    <x v="0"/>
  </r>
  <r>
    <x v="2"/>
    <x v="1"/>
    <s v="LFZ63AZ51TH129948"/>
    <x v="37"/>
    <x v="8558"/>
    <x v="4"/>
    <x v="3"/>
    <x v="0"/>
    <x v="10102"/>
    <d v="2026-05-10T11:20:00"/>
    <x v="121"/>
    <x v="1"/>
    <x v="0"/>
    <x v="0"/>
    <x v="1"/>
    <x v="0"/>
  </r>
  <r>
    <x v="2"/>
    <x v="1"/>
    <s v="LFZ93AL94TD328394"/>
    <x v="42"/>
    <x v="8558"/>
    <x v="4"/>
    <x v="3"/>
    <x v="0"/>
    <x v="10106"/>
    <d v="2026-05-10T10:50:00"/>
    <x v="297"/>
    <x v="1"/>
    <x v="0"/>
    <x v="0"/>
    <x v="1"/>
    <x v="0"/>
  </r>
  <r>
    <x v="2"/>
    <x v="1"/>
    <s v="LFZ93AA97TH007736"/>
    <x v="44"/>
    <x v="8558"/>
    <x v="4"/>
    <x v="3"/>
    <x v="0"/>
    <x v="10107"/>
    <d v="2026-05-10T15:30:00"/>
    <x v="433"/>
    <x v="1"/>
    <x v="0"/>
    <x v="0"/>
    <x v="1"/>
    <x v="0"/>
  </r>
  <r>
    <x v="2"/>
    <x v="1"/>
    <s v="LFZ93AN96TH039328"/>
    <x v="41"/>
    <x v="8558"/>
    <x v="4"/>
    <x v="3"/>
    <x v="0"/>
    <x v="10108"/>
    <d v="2026-05-10T10:50:00"/>
    <x v="297"/>
    <x v="1"/>
    <x v="0"/>
    <x v="0"/>
    <x v="1"/>
    <x v="0"/>
  </r>
  <r>
    <x v="2"/>
    <x v="1"/>
    <s v="LFZ63AZ59TH130216"/>
    <x v="37"/>
    <x v="8558"/>
    <x v="4"/>
    <x v="3"/>
    <x v="0"/>
    <x v="10109"/>
    <d v="2026-05-10T10:50:00"/>
    <x v="297"/>
    <x v="1"/>
    <x v="0"/>
    <x v="0"/>
    <x v="1"/>
    <x v="0"/>
  </r>
  <r>
    <x v="2"/>
    <x v="1"/>
    <s v="LFZ93AA98TH008104"/>
    <x v="44"/>
    <x v="8558"/>
    <x v="4"/>
    <x v="3"/>
    <x v="0"/>
    <x v="10110"/>
    <d v="2026-05-10T09:20:00"/>
    <x v="253"/>
    <x v="1"/>
    <x v="0"/>
    <x v="0"/>
    <x v="1"/>
    <x v="0"/>
  </r>
  <r>
    <x v="2"/>
    <x v="1"/>
    <s v="LFZ93AN97TH039306"/>
    <x v="41"/>
    <x v="8558"/>
    <x v="4"/>
    <x v="3"/>
    <x v="0"/>
    <x v="10108"/>
    <d v="2026-05-10T10:50:00"/>
    <x v="297"/>
    <x v="1"/>
    <x v="0"/>
    <x v="0"/>
    <x v="1"/>
    <x v="0"/>
  </r>
  <r>
    <x v="2"/>
    <x v="1"/>
    <s v="LFZ63AA50TD023347"/>
    <x v="43"/>
    <x v="8558"/>
    <x v="4"/>
    <x v="3"/>
    <x v="0"/>
    <x v="10111"/>
    <d v="2026-05-10T09:20:00"/>
    <x v="253"/>
    <x v="1"/>
    <x v="0"/>
    <x v="0"/>
    <x v="1"/>
    <x v="0"/>
  </r>
  <r>
    <x v="2"/>
    <x v="1"/>
    <s v="LFZ63AA53TD021947"/>
    <x v="43"/>
    <x v="8558"/>
    <x v="4"/>
    <x v="3"/>
    <x v="0"/>
    <x v="10112"/>
    <d v="2026-05-10T09:20:00"/>
    <x v="253"/>
    <x v="1"/>
    <x v="0"/>
    <x v="0"/>
    <x v="1"/>
    <x v="0"/>
  </r>
  <r>
    <x v="2"/>
    <x v="1"/>
    <s v="LFZ63AA5XTD023095"/>
    <x v="43"/>
    <x v="8558"/>
    <x v="4"/>
    <x v="3"/>
    <x v="0"/>
    <x v="10113"/>
    <d v="2026-05-10T09:20:00"/>
    <x v="253"/>
    <x v="1"/>
    <x v="0"/>
    <x v="0"/>
    <x v="1"/>
    <x v="0"/>
  </r>
  <r>
    <x v="2"/>
    <x v="1"/>
    <s v="LFZ63AZ54TH128972"/>
    <x v="37"/>
    <x v="8558"/>
    <x v="4"/>
    <x v="3"/>
    <x v="0"/>
    <x v="10114"/>
    <d v="2026-05-10T10:50:00"/>
    <x v="297"/>
    <x v="1"/>
    <x v="0"/>
    <x v="0"/>
    <x v="1"/>
    <x v="0"/>
  </r>
  <r>
    <x v="2"/>
    <x v="1"/>
    <s v="LFZ63AA55TD023084"/>
    <x v="43"/>
    <x v="8558"/>
    <x v="4"/>
    <x v="3"/>
    <x v="0"/>
    <x v="10115"/>
    <d v="2026-05-10T15:30:00"/>
    <x v="433"/>
    <x v="1"/>
    <x v="0"/>
    <x v="0"/>
    <x v="1"/>
    <x v="0"/>
  </r>
  <r>
    <x v="2"/>
    <x v="1"/>
    <s v="LFZ63AA52TD022961"/>
    <x v="43"/>
    <x v="8558"/>
    <x v="4"/>
    <x v="3"/>
    <x v="0"/>
    <x v="10115"/>
    <d v="2026-05-10T15:30:00"/>
    <x v="433"/>
    <x v="1"/>
    <x v="0"/>
    <x v="0"/>
    <x v="1"/>
    <x v="0"/>
  </r>
  <r>
    <x v="2"/>
    <x v="1"/>
    <s v="LFZ63AA50TD022800"/>
    <x v="43"/>
    <x v="8558"/>
    <x v="4"/>
    <x v="3"/>
    <x v="0"/>
    <x v="10116"/>
    <d v="2026-05-10T15:30:00"/>
    <x v="433"/>
    <x v="1"/>
    <x v="0"/>
    <x v="0"/>
    <x v="1"/>
    <x v="0"/>
  </r>
  <r>
    <x v="2"/>
    <x v="1"/>
    <s v="LFZ63AA15TH007053"/>
    <x v="46"/>
    <x v="8558"/>
    <x v="4"/>
    <x v="3"/>
    <x v="0"/>
    <x v="10117"/>
    <d v="2026-05-10T09:20:00"/>
    <x v="253"/>
    <x v="1"/>
    <x v="0"/>
    <x v="0"/>
    <x v="1"/>
    <x v="0"/>
  </r>
  <r>
    <x v="2"/>
    <x v="1"/>
    <s v="LFZ93AA96TH007856"/>
    <x v="44"/>
    <x v="8558"/>
    <x v="4"/>
    <x v="3"/>
    <x v="0"/>
    <x v="10118"/>
    <d v="2026-05-10T09:20:00"/>
    <x v="253"/>
    <x v="1"/>
    <x v="0"/>
    <x v="0"/>
    <x v="1"/>
    <x v="0"/>
  </r>
  <r>
    <x v="2"/>
    <x v="1"/>
    <s v="LFZ93AA94TH007743"/>
    <x v="44"/>
    <x v="8558"/>
    <x v="4"/>
    <x v="3"/>
    <x v="0"/>
    <x v="10110"/>
    <d v="2026-05-10T09:20:00"/>
    <x v="253"/>
    <x v="1"/>
    <x v="0"/>
    <x v="0"/>
    <x v="1"/>
    <x v="0"/>
  </r>
  <r>
    <x v="2"/>
    <x v="1"/>
    <s v="LFZ63AA56TD021022"/>
    <x v="43"/>
    <x v="8558"/>
    <x v="4"/>
    <x v="3"/>
    <x v="0"/>
    <x v="10119"/>
    <d v="2026-05-10T15:30:00"/>
    <x v="433"/>
    <x v="1"/>
    <x v="0"/>
    <x v="0"/>
    <x v="1"/>
    <x v="0"/>
  </r>
  <r>
    <x v="2"/>
    <x v="1"/>
    <s v="LFZ63AA54TD022668"/>
    <x v="43"/>
    <x v="8558"/>
    <x v="4"/>
    <x v="3"/>
    <x v="0"/>
    <x v="10119"/>
    <d v="2026-05-10T15:30:00"/>
    <x v="433"/>
    <x v="1"/>
    <x v="0"/>
    <x v="0"/>
    <x v="1"/>
    <x v="0"/>
  </r>
  <r>
    <x v="2"/>
    <x v="1"/>
    <s v="LFZ63AA57TD022406"/>
    <x v="43"/>
    <x v="8558"/>
    <x v="4"/>
    <x v="3"/>
    <x v="0"/>
    <x v="10120"/>
    <d v="2026-05-10T15:30:00"/>
    <x v="433"/>
    <x v="1"/>
    <x v="0"/>
    <x v="0"/>
    <x v="1"/>
    <x v="0"/>
  </r>
  <r>
    <x v="2"/>
    <x v="1"/>
    <s v="LFZ63AZ56TH441117"/>
    <x v="40"/>
    <x v="8558"/>
    <x v="4"/>
    <x v="3"/>
    <x v="0"/>
    <x v="10121"/>
    <d v="2026-05-10T15:30:00"/>
    <x v="433"/>
    <x v="1"/>
    <x v="0"/>
    <x v="0"/>
    <x v="1"/>
    <x v="0"/>
  </r>
  <r>
    <x v="2"/>
    <x v="1"/>
    <s v="LFZ63AZ51TH130209"/>
    <x v="37"/>
    <x v="8559"/>
    <x v="4"/>
    <x v="3"/>
    <x v="0"/>
    <x v="10122"/>
    <d v="2026-05-10T10:50:00"/>
    <x v="297"/>
    <x v="1"/>
    <x v="0"/>
    <x v="0"/>
    <x v="1"/>
    <x v="0"/>
  </r>
  <r>
    <x v="2"/>
    <x v="1"/>
    <s v="LFZ63AA12TH008564"/>
    <x v="46"/>
    <x v="8560"/>
    <x v="4"/>
    <x v="3"/>
    <x v="0"/>
    <x v="10123"/>
    <d v="2026-05-12T10:50:00"/>
    <x v="63"/>
    <x v="1"/>
    <x v="0"/>
    <x v="0"/>
    <x v="1"/>
    <x v="0"/>
  </r>
  <r>
    <x v="2"/>
    <x v="1"/>
    <s v="LFZ63AS54TD024516"/>
    <x v="43"/>
    <x v="8560"/>
    <x v="4"/>
    <x v="3"/>
    <x v="0"/>
    <x v="10124"/>
    <d v="2026-05-12T10:50:00"/>
    <x v="63"/>
    <x v="1"/>
    <x v="0"/>
    <x v="0"/>
    <x v="1"/>
    <x v="0"/>
  </r>
  <r>
    <x v="2"/>
    <x v="1"/>
    <s v="LFZ63AZ58TH130658"/>
    <x v="37"/>
    <x v="8560"/>
    <x v="4"/>
    <x v="3"/>
    <x v="0"/>
    <x v="10125"/>
    <d v="2026-05-12T10:50:00"/>
    <x v="63"/>
    <x v="1"/>
    <x v="0"/>
    <x v="0"/>
    <x v="1"/>
    <x v="0"/>
  </r>
  <r>
    <x v="2"/>
    <x v="1"/>
    <s v="LFZ93AA92TH008535"/>
    <x v="44"/>
    <x v="8560"/>
    <x v="4"/>
    <x v="3"/>
    <x v="0"/>
    <x v="10126"/>
    <d v="2026-05-12T10:50:00"/>
    <x v="63"/>
    <x v="1"/>
    <x v="0"/>
    <x v="0"/>
    <x v="1"/>
    <x v="0"/>
  </r>
  <r>
    <x v="2"/>
    <x v="1"/>
    <s v="LFZ93AN94TH039540"/>
    <x v="41"/>
    <x v="8561"/>
    <x v="4"/>
    <x v="3"/>
    <x v="0"/>
    <x v="10127"/>
    <d v="2026-05-11T12:20:00"/>
    <x v="251"/>
    <x v="1"/>
    <x v="0"/>
    <x v="0"/>
    <x v="1"/>
    <x v="0"/>
  </r>
  <r>
    <x v="2"/>
    <x v="1"/>
    <s v="LFZ63AZ54TH127563"/>
    <x v="37"/>
    <x v="8561"/>
    <x v="4"/>
    <x v="3"/>
    <x v="0"/>
    <x v="10128"/>
    <d v="2026-05-11T12:20:00"/>
    <x v="251"/>
    <x v="1"/>
    <x v="0"/>
    <x v="0"/>
    <x v="1"/>
    <x v="0"/>
  </r>
  <r>
    <x v="2"/>
    <x v="1"/>
    <s v="LFZ93AN92TH039309"/>
    <x v="41"/>
    <x v="8561"/>
    <x v="4"/>
    <x v="3"/>
    <x v="0"/>
    <x v="10129"/>
    <d v="2026-05-11T12:20:00"/>
    <x v="251"/>
    <x v="1"/>
    <x v="0"/>
    <x v="0"/>
    <x v="1"/>
    <x v="0"/>
  </r>
  <r>
    <x v="2"/>
    <x v="1"/>
    <s v="LFZ93AN99TH039260"/>
    <x v="41"/>
    <x v="8561"/>
    <x v="4"/>
    <x v="3"/>
    <x v="0"/>
    <x v="10130"/>
    <d v="2026-05-11T12:20:00"/>
    <x v="251"/>
    <x v="1"/>
    <x v="0"/>
    <x v="0"/>
    <x v="1"/>
    <x v="0"/>
  </r>
  <r>
    <x v="2"/>
    <x v="1"/>
    <s v="LFZ63AZ53TH129174"/>
    <x v="37"/>
    <x v="8561"/>
    <x v="4"/>
    <x v="3"/>
    <x v="0"/>
    <x v="10128"/>
    <d v="2026-05-11T12:20:00"/>
    <x v="251"/>
    <x v="1"/>
    <x v="0"/>
    <x v="0"/>
    <x v="1"/>
    <x v="0"/>
  </r>
  <r>
    <x v="2"/>
    <x v="1"/>
    <s v="LFZ93AL96TD331068"/>
    <x v="42"/>
    <x v="8561"/>
    <x v="4"/>
    <x v="3"/>
    <x v="0"/>
    <x v="10131"/>
    <d v="2026-05-11T12:20:00"/>
    <x v="251"/>
    <x v="1"/>
    <x v="0"/>
    <x v="0"/>
    <x v="1"/>
    <x v="0"/>
  </r>
  <r>
    <x v="2"/>
    <x v="1"/>
    <s v="LFZ63AA16TH008101"/>
    <x v="46"/>
    <x v="8561"/>
    <x v="4"/>
    <x v="3"/>
    <x v="0"/>
    <x v="10132"/>
    <d v="2026-05-11T12:00:00"/>
    <x v="253"/>
    <x v="1"/>
    <x v="0"/>
    <x v="0"/>
    <x v="1"/>
    <x v="0"/>
  </r>
  <r>
    <x v="2"/>
    <x v="1"/>
    <s v="LFZ63AZ56TH130562"/>
    <x v="37"/>
    <x v="8561"/>
    <x v="4"/>
    <x v="3"/>
    <x v="0"/>
    <x v="10127"/>
    <d v="2026-05-11T12:20:00"/>
    <x v="251"/>
    <x v="1"/>
    <x v="0"/>
    <x v="0"/>
    <x v="1"/>
    <x v="0"/>
  </r>
  <r>
    <x v="2"/>
    <x v="1"/>
    <s v="LFZ63AA53TD024234"/>
    <x v="43"/>
    <x v="8561"/>
    <x v="4"/>
    <x v="3"/>
    <x v="0"/>
    <x v="10133"/>
    <d v="2026-05-11T12:00:00"/>
    <x v="253"/>
    <x v="1"/>
    <x v="0"/>
    <x v="0"/>
    <x v="1"/>
    <x v="0"/>
  </r>
  <r>
    <x v="2"/>
    <x v="1"/>
    <s v="LFZ63AA58TD024049"/>
    <x v="43"/>
    <x v="8561"/>
    <x v="4"/>
    <x v="3"/>
    <x v="0"/>
    <x v="10134"/>
    <d v="2026-05-11T12:00:00"/>
    <x v="253"/>
    <x v="1"/>
    <x v="0"/>
    <x v="0"/>
    <x v="1"/>
    <x v="0"/>
  </r>
  <r>
    <x v="2"/>
    <x v="1"/>
    <s v="LFZ93AA97TH008367"/>
    <x v="44"/>
    <x v="8561"/>
    <x v="4"/>
    <x v="3"/>
    <x v="0"/>
    <x v="10135"/>
    <d v="2026-05-11T12:00:00"/>
    <x v="253"/>
    <x v="1"/>
    <x v="0"/>
    <x v="0"/>
    <x v="1"/>
    <x v="0"/>
  </r>
  <r>
    <x v="2"/>
    <x v="1"/>
    <s v="LFZ93AN9XTH036433"/>
    <x v="39"/>
    <x v="8561"/>
    <x v="4"/>
    <x v="3"/>
    <x v="0"/>
    <x v="10128"/>
    <d v="2026-05-11T12:20:00"/>
    <x v="251"/>
    <x v="1"/>
    <x v="0"/>
    <x v="0"/>
    <x v="1"/>
    <x v="0"/>
  </r>
  <r>
    <x v="2"/>
    <x v="1"/>
    <s v="LFZ93AN99TH037945"/>
    <x v="39"/>
    <x v="8561"/>
    <x v="4"/>
    <x v="3"/>
    <x v="0"/>
    <x v="10136"/>
    <d v="2026-05-11T12:20:00"/>
    <x v="251"/>
    <x v="1"/>
    <x v="0"/>
    <x v="0"/>
    <x v="1"/>
    <x v="0"/>
  </r>
  <r>
    <x v="2"/>
    <x v="1"/>
    <s v="LFZ63AZ53TH130485"/>
    <x v="37"/>
    <x v="8561"/>
    <x v="4"/>
    <x v="3"/>
    <x v="0"/>
    <x v="10137"/>
    <d v="2026-05-11T10:30:00"/>
    <x v="272"/>
    <x v="1"/>
    <x v="0"/>
    <x v="0"/>
    <x v="1"/>
    <x v="0"/>
  </r>
  <r>
    <x v="2"/>
    <x v="1"/>
    <s v="LFZ63AA51TD024152"/>
    <x v="43"/>
    <x v="8561"/>
    <x v="4"/>
    <x v="3"/>
    <x v="0"/>
    <x v="10138"/>
    <d v="2026-05-11T12:00:00"/>
    <x v="253"/>
    <x v="1"/>
    <x v="0"/>
    <x v="0"/>
    <x v="1"/>
    <x v="0"/>
  </r>
  <r>
    <x v="2"/>
    <x v="1"/>
    <s v="LFZ63AS54TD024385"/>
    <x v="43"/>
    <x v="8561"/>
    <x v="4"/>
    <x v="3"/>
    <x v="0"/>
    <x v="10139"/>
    <d v="2026-05-11T12:00:00"/>
    <x v="253"/>
    <x v="1"/>
    <x v="0"/>
    <x v="0"/>
    <x v="1"/>
    <x v="0"/>
  </r>
  <r>
    <x v="2"/>
    <x v="1"/>
    <s v="LFZ93AN99TH440419"/>
    <x v="39"/>
    <x v="8561"/>
    <x v="4"/>
    <x v="3"/>
    <x v="0"/>
    <x v="10140"/>
    <d v="2026-05-12T10:50:00"/>
    <x v="63"/>
    <x v="1"/>
    <x v="0"/>
    <x v="0"/>
    <x v="1"/>
    <x v="0"/>
  </r>
  <r>
    <x v="2"/>
    <x v="1"/>
    <s v="LFZ93AA94TH008178"/>
    <x v="44"/>
    <x v="8561"/>
    <x v="4"/>
    <x v="3"/>
    <x v="0"/>
    <x v="10141"/>
    <d v="2026-05-11T10:00:00"/>
    <x v="62"/>
    <x v="1"/>
    <x v="0"/>
    <x v="0"/>
    <x v="1"/>
    <x v="0"/>
  </r>
  <r>
    <x v="2"/>
    <x v="1"/>
    <s v="LFZ63AA56TD024132"/>
    <x v="43"/>
    <x v="8561"/>
    <x v="4"/>
    <x v="3"/>
    <x v="0"/>
    <x v="10142"/>
    <d v="2026-05-11T10:00:00"/>
    <x v="62"/>
    <x v="1"/>
    <x v="0"/>
    <x v="0"/>
    <x v="1"/>
    <x v="0"/>
  </r>
  <r>
    <x v="2"/>
    <x v="1"/>
    <s v="LFZ63AS53TD024278"/>
    <x v="43"/>
    <x v="8561"/>
    <x v="4"/>
    <x v="3"/>
    <x v="0"/>
    <x v="10143"/>
    <d v="2026-05-11T10:00:00"/>
    <x v="62"/>
    <x v="1"/>
    <x v="0"/>
    <x v="0"/>
    <x v="1"/>
    <x v="0"/>
  </r>
  <r>
    <x v="2"/>
    <x v="1"/>
    <s v="LFZ63AA53TD024282"/>
    <x v="43"/>
    <x v="8561"/>
    <x v="4"/>
    <x v="3"/>
    <x v="0"/>
    <x v="10144"/>
    <d v="2026-05-11T10:00:00"/>
    <x v="62"/>
    <x v="1"/>
    <x v="0"/>
    <x v="0"/>
    <x v="1"/>
    <x v="0"/>
  </r>
  <r>
    <x v="2"/>
    <x v="1"/>
    <s v="LFZ63AS5XTD024276"/>
    <x v="43"/>
    <x v="8561"/>
    <x v="4"/>
    <x v="3"/>
    <x v="0"/>
    <x v="10145"/>
    <d v="2026-05-11T10:00:00"/>
    <x v="62"/>
    <x v="1"/>
    <x v="0"/>
    <x v="0"/>
    <x v="1"/>
    <x v="0"/>
  </r>
  <r>
    <x v="2"/>
    <x v="1"/>
    <s v="LFZ63AA57TD024236"/>
    <x v="43"/>
    <x v="8561"/>
    <x v="4"/>
    <x v="3"/>
    <x v="0"/>
    <x v="10142"/>
    <d v="2026-05-11T10:00:00"/>
    <x v="62"/>
    <x v="1"/>
    <x v="0"/>
    <x v="0"/>
    <x v="1"/>
    <x v="0"/>
  </r>
  <r>
    <x v="2"/>
    <x v="1"/>
    <s v="LFZ63AA52TD023463"/>
    <x v="43"/>
    <x v="8561"/>
    <x v="4"/>
    <x v="3"/>
    <x v="0"/>
    <x v="10146"/>
    <d v="2026-05-11T10:00:00"/>
    <x v="62"/>
    <x v="1"/>
    <x v="0"/>
    <x v="0"/>
    <x v="1"/>
    <x v="0"/>
  </r>
  <r>
    <x v="2"/>
    <x v="1"/>
    <s v="LFZ63AA50TD024286"/>
    <x v="43"/>
    <x v="8561"/>
    <x v="4"/>
    <x v="3"/>
    <x v="0"/>
    <x v="10147"/>
    <d v="2026-05-11T10:00:00"/>
    <x v="62"/>
    <x v="1"/>
    <x v="0"/>
    <x v="0"/>
    <x v="1"/>
    <x v="0"/>
  </r>
  <r>
    <x v="2"/>
    <x v="1"/>
    <s v="LFZ63AA52TD024077"/>
    <x v="43"/>
    <x v="8561"/>
    <x v="4"/>
    <x v="3"/>
    <x v="0"/>
    <x v="10148"/>
    <d v="2026-05-11T12:00:00"/>
    <x v="253"/>
    <x v="1"/>
    <x v="0"/>
    <x v="0"/>
    <x v="1"/>
    <x v="0"/>
  </r>
  <r>
    <x v="2"/>
    <x v="1"/>
    <s v="LFZ63AA5XTD024019"/>
    <x v="43"/>
    <x v="8561"/>
    <x v="4"/>
    <x v="3"/>
    <x v="0"/>
    <x v="10149"/>
    <d v="2026-05-11T12:00:00"/>
    <x v="253"/>
    <x v="1"/>
    <x v="0"/>
    <x v="0"/>
    <x v="1"/>
    <x v="0"/>
  </r>
  <r>
    <x v="2"/>
    <x v="1"/>
    <s v="LFZ63AA53TD024119"/>
    <x v="43"/>
    <x v="8561"/>
    <x v="4"/>
    <x v="3"/>
    <x v="0"/>
    <x v="10150"/>
    <d v="2026-05-11T12:00:00"/>
    <x v="253"/>
    <x v="1"/>
    <x v="0"/>
    <x v="0"/>
    <x v="1"/>
    <x v="0"/>
  </r>
  <r>
    <x v="2"/>
    <x v="1"/>
    <s v="LFZ63AA59TD023377"/>
    <x v="43"/>
    <x v="8561"/>
    <x v="4"/>
    <x v="3"/>
    <x v="0"/>
    <x v="10151"/>
    <d v="2026-05-12T10:50:00"/>
    <x v="63"/>
    <x v="1"/>
    <x v="0"/>
    <x v="0"/>
    <x v="1"/>
    <x v="0"/>
  </r>
  <r>
    <x v="2"/>
    <x v="1"/>
    <s v="LFZ63AA55TD023327"/>
    <x v="43"/>
    <x v="8561"/>
    <x v="4"/>
    <x v="3"/>
    <x v="0"/>
    <x v="10152"/>
    <d v="2026-05-12T10:50:00"/>
    <x v="63"/>
    <x v="1"/>
    <x v="0"/>
    <x v="0"/>
    <x v="1"/>
    <x v="0"/>
  </r>
  <r>
    <x v="2"/>
    <x v="1"/>
    <s v="LFZ63AZ58TH129946"/>
    <x v="37"/>
    <x v="8561"/>
    <x v="4"/>
    <x v="3"/>
    <x v="0"/>
    <x v="10153"/>
    <d v="2026-05-11T10:30:00"/>
    <x v="272"/>
    <x v="1"/>
    <x v="0"/>
    <x v="0"/>
    <x v="1"/>
    <x v="0"/>
  </r>
  <r>
    <x v="2"/>
    <x v="1"/>
    <s v="LFZ63AZ55TH128804"/>
    <x v="37"/>
    <x v="8561"/>
    <x v="4"/>
    <x v="3"/>
    <x v="0"/>
    <x v="10154"/>
    <d v="2026-05-11T10:30:00"/>
    <x v="272"/>
    <x v="1"/>
    <x v="0"/>
    <x v="0"/>
    <x v="1"/>
    <x v="0"/>
  </r>
  <r>
    <x v="2"/>
    <x v="1"/>
    <s v="LFZ63AZ58TH127436"/>
    <x v="37"/>
    <x v="8561"/>
    <x v="4"/>
    <x v="3"/>
    <x v="0"/>
    <x v="10153"/>
    <d v="2026-05-11T10:30:00"/>
    <x v="272"/>
    <x v="1"/>
    <x v="0"/>
    <x v="0"/>
    <x v="1"/>
    <x v="0"/>
  </r>
  <r>
    <x v="2"/>
    <x v="1"/>
    <s v="LFZ93AL97TD332097"/>
    <x v="42"/>
    <x v="8561"/>
    <x v="4"/>
    <x v="3"/>
    <x v="0"/>
    <x v="10137"/>
    <d v="2026-05-11T10:30:00"/>
    <x v="272"/>
    <x v="1"/>
    <x v="0"/>
    <x v="0"/>
    <x v="1"/>
    <x v="0"/>
  </r>
  <r>
    <x v="2"/>
    <x v="1"/>
    <s v="LFZ63AA5XTD023484"/>
    <x v="43"/>
    <x v="8561"/>
    <x v="4"/>
    <x v="3"/>
    <x v="0"/>
    <x v="10155"/>
    <d v="2026-05-12T10:50:00"/>
    <x v="63"/>
    <x v="1"/>
    <x v="0"/>
    <x v="0"/>
    <x v="1"/>
    <x v="0"/>
  </r>
  <r>
    <x v="2"/>
    <x v="1"/>
    <s v="LFZ93AA95TH006780"/>
    <x v="44"/>
    <x v="8561"/>
    <x v="4"/>
    <x v="3"/>
    <x v="0"/>
    <x v="10156"/>
    <d v="2026-05-11T10:00:00"/>
    <x v="62"/>
    <x v="1"/>
    <x v="0"/>
    <x v="0"/>
    <x v="1"/>
    <x v="0"/>
  </r>
  <r>
    <x v="2"/>
    <x v="1"/>
    <s v="LFZ63AZ52TH129022"/>
    <x v="37"/>
    <x v="8561"/>
    <x v="4"/>
    <x v="3"/>
    <x v="0"/>
    <x v="10157"/>
    <d v="2026-05-11T10:30:00"/>
    <x v="272"/>
    <x v="1"/>
    <x v="0"/>
    <x v="0"/>
    <x v="1"/>
    <x v="0"/>
  </r>
  <r>
    <x v="2"/>
    <x v="1"/>
    <s v="LFZ63AZ56TH128908"/>
    <x v="37"/>
    <x v="8561"/>
    <x v="4"/>
    <x v="3"/>
    <x v="0"/>
    <x v="10158"/>
    <d v="2026-05-11T10:30:00"/>
    <x v="272"/>
    <x v="1"/>
    <x v="0"/>
    <x v="0"/>
    <x v="1"/>
    <x v="0"/>
  </r>
  <r>
    <x v="2"/>
    <x v="1"/>
    <s v="LFZ63AZ55TH128995"/>
    <x v="37"/>
    <x v="8561"/>
    <x v="4"/>
    <x v="3"/>
    <x v="0"/>
    <x v="10157"/>
    <d v="2026-05-11T10:30:00"/>
    <x v="272"/>
    <x v="1"/>
    <x v="0"/>
    <x v="0"/>
    <x v="1"/>
    <x v="0"/>
  </r>
  <r>
    <x v="2"/>
    <x v="1"/>
    <s v="LFZ93AN95TH039594"/>
    <x v="41"/>
    <x v="8561"/>
    <x v="4"/>
    <x v="3"/>
    <x v="0"/>
    <x v="10159"/>
    <d v="2026-05-12T10:50:00"/>
    <x v="63"/>
    <x v="1"/>
    <x v="0"/>
    <x v="0"/>
    <x v="1"/>
    <x v="0"/>
  </r>
  <r>
    <x v="2"/>
    <x v="1"/>
    <s v="LFZ73AX55TD030712"/>
    <x v="36"/>
    <x v="8562"/>
    <x v="3"/>
    <x v="3"/>
    <x v="0"/>
    <x v="10160"/>
    <d v="2026-05-11T14:40:00"/>
    <x v="401"/>
    <x v="1"/>
    <x v="0"/>
    <x v="0"/>
    <x v="1"/>
    <x v="0"/>
  </r>
  <r>
    <x v="2"/>
    <x v="1"/>
    <s v="LFZ73FX54TD085262"/>
    <x v="34"/>
    <x v="8562"/>
    <x v="3"/>
    <x v="3"/>
    <x v="0"/>
    <x v="10161"/>
    <d v="2026-05-11T14:40:00"/>
    <x v="401"/>
    <x v="1"/>
    <x v="0"/>
    <x v="0"/>
    <x v="1"/>
    <x v="0"/>
  </r>
  <r>
    <x v="2"/>
    <x v="1"/>
    <s v="LFZ73FX53TD085284"/>
    <x v="34"/>
    <x v="8562"/>
    <x v="3"/>
    <x v="3"/>
    <x v="0"/>
    <x v="10161"/>
    <d v="2026-05-11T14:40:00"/>
    <x v="401"/>
    <x v="1"/>
    <x v="0"/>
    <x v="0"/>
    <x v="1"/>
    <x v="0"/>
  </r>
  <r>
    <x v="2"/>
    <x v="1"/>
    <s v="LFZ73FX52TD085292"/>
    <x v="34"/>
    <x v="8562"/>
    <x v="3"/>
    <x v="3"/>
    <x v="0"/>
    <x v="10161"/>
    <d v="2026-05-11T14:40:00"/>
    <x v="401"/>
    <x v="1"/>
    <x v="0"/>
    <x v="0"/>
    <x v="1"/>
    <x v="0"/>
  </r>
  <r>
    <x v="2"/>
    <x v="1"/>
    <s v="LFZ63AX59TD095851"/>
    <x v="35"/>
    <x v="8562"/>
    <x v="3"/>
    <x v="3"/>
    <x v="0"/>
    <x v="10161"/>
    <d v="2026-05-11T14:40:00"/>
    <x v="401"/>
    <x v="1"/>
    <x v="0"/>
    <x v="0"/>
    <x v="1"/>
    <x v="0"/>
  </r>
  <r>
    <x v="2"/>
    <x v="1"/>
    <s v="LFZ62AW58TD095652"/>
    <x v="35"/>
    <x v="8562"/>
    <x v="3"/>
    <x v="3"/>
    <x v="0"/>
    <x v="10161"/>
    <d v="2026-05-11T14:40:00"/>
    <x v="401"/>
    <x v="1"/>
    <x v="0"/>
    <x v="0"/>
    <x v="1"/>
    <x v="0"/>
  </r>
  <r>
    <x v="2"/>
    <x v="1"/>
    <s v="LFZ73FX52TD085261"/>
    <x v="34"/>
    <x v="8562"/>
    <x v="3"/>
    <x v="3"/>
    <x v="0"/>
    <x v="10161"/>
    <d v="2026-05-11T14:40:00"/>
    <x v="401"/>
    <x v="1"/>
    <x v="0"/>
    <x v="0"/>
    <x v="1"/>
    <x v="0"/>
  </r>
  <r>
    <x v="2"/>
    <x v="1"/>
    <s v="LFZ73FX56TD084842"/>
    <x v="34"/>
    <x v="8562"/>
    <x v="3"/>
    <x v="3"/>
    <x v="0"/>
    <x v="10160"/>
    <d v="2026-05-11T14:40:00"/>
    <x v="401"/>
    <x v="1"/>
    <x v="0"/>
    <x v="0"/>
    <x v="1"/>
    <x v="0"/>
  </r>
  <r>
    <x v="2"/>
    <x v="1"/>
    <s v="LFZ63AZ52TH130414"/>
    <x v="37"/>
    <x v="8563"/>
    <x v="4"/>
    <x v="3"/>
    <x v="0"/>
    <x v="10162"/>
    <d v="2026-05-10T10:50:00"/>
    <x v="297"/>
    <x v="1"/>
    <x v="0"/>
    <x v="0"/>
    <x v="1"/>
    <x v="0"/>
  </r>
  <r>
    <x v="2"/>
    <x v="1"/>
    <s v="LFZ93AA95TH003412"/>
    <x v="44"/>
    <x v="8564"/>
    <x v="4"/>
    <x v="3"/>
    <x v="0"/>
    <x v="10163"/>
    <d v="2026-05-12T09:50:00"/>
    <x v="415"/>
    <x v="1"/>
    <x v="0"/>
    <x v="0"/>
    <x v="1"/>
    <x v="0"/>
  </r>
  <r>
    <x v="2"/>
    <x v="1"/>
    <s v="LFZ63AS52TD024837"/>
    <x v="43"/>
    <x v="8564"/>
    <x v="4"/>
    <x v="3"/>
    <x v="0"/>
    <x v="10164"/>
    <d v="2026-05-12T09:50:00"/>
    <x v="415"/>
    <x v="1"/>
    <x v="0"/>
    <x v="0"/>
    <x v="1"/>
    <x v="0"/>
  </r>
  <r>
    <x v="2"/>
    <x v="1"/>
    <s v="LFZ93AA98TH008541"/>
    <x v="44"/>
    <x v="8564"/>
    <x v="4"/>
    <x v="3"/>
    <x v="0"/>
    <x v="10165"/>
    <d v="2026-05-12T09:50:00"/>
    <x v="415"/>
    <x v="1"/>
    <x v="0"/>
    <x v="0"/>
    <x v="1"/>
    <x v="0"/>
  </r>
  <r>
    <x v="2"/>
    <x v="1"/>
    <s v="LFZ63AZ56TH130867"/>
    <x v="37"/>
    <x v="8564"/>
    <x v="4"/>
    <x v="3"/>
    <x v="0"/>
    <x v="10166"/>
    <d v="2026-05-12T09:40:00"/>
    <x v="251"/>
    <x v="1"/>
    <x v="0"/>
    <x v="0"/>
    <x v="1"/>
    <x v="0"/>
  </r>
  <r>
    <x v="2"/>
    <x v="1"/>
    <s v="LFZ63AZ5XTH130807"/>
    <x v="37"/>
    <x v="8564"/>
    <x v="4"/>
    <x v="3"/>
    <x v="0"/>
    <x v="10166"/>
    <d v="2026-05-12T09:40:00"/>
    <x v="251"/>
    <x v="1"/>
    <x v="0"/>
    <x v="0"/>
    <x v="1"/>
    <x v="0"/>
  </r>
  <r>
    <x v="2"/>
    <x v="1"/>
    <s v="LFZ63AZ58TH130756"/>
    <x v="37"/>
    <x v="8564"/>
    <x v="4"/>
    <x v="3"/>
    <x v="0"/>
    <x v="10166"/>
    <d v="2026-05-12T09:40:00"/>
    <x v="251"/>
    <x v="1"/>
    <x v="0"/>
    <x v="0"/>
    <x v="1"/>
    <x v="0"/>
  </r>
  <r>
    <x v="2"/>
    <x v="1"/>
    <s v="LFZ63AZ59TH130443"/>
    <x v="37"/>
    <x v="8564"/>
    <x v="4"/>
    <x v="3"/>
    <x v="0"/>
    <x v="10166"/>
    <d v="2026-05-12T09:40:00"/>
    <x v="251"/>
    <x v="1"/>
    <x v="0"/>
    <x v="0"/>
    <x v="1"/>
    <x v="0"/>
  </r>
  <r>
    <x v="2"/>
    <x v="1"/>
    <s v="LFZ63AZ59TH130667"/>
    <x v="37"/>
    <x v="8564"/>
    <x v="4"/>
    <x v="3"/>
    <x v="0"/>
    <x v="10166"/>
    <d v="2026-05-12T09:40:00"/>
    <x v="251"/>
    <x v="1"/>
    <x v="0"/>
    <x v="0"/>
    <x v="1"/>
    <x v="0"/>
  </r>
  <r>
    <x v="2"/>
    <x v="1"/>
    <s v="LFZ63AA51TD024748"/>
    <x v="43"/>
    <x v="8564"/>
    <x v="4"/>
    <x v="3"/>
    <x v="0"/>
    <x v="10167"/>
    <d v="2026-05-12T09:40:00"/>
    <x v="253"/>
    <x v="1"/>
    <x v="0"/>
    <x v="0"/>
    <x v="1"/>
    <x v="0"/>
  </r>
  <r>
    <x v="2"/>
    <x v="1"/>
    <s v="LFZ63AA50TD024885"/>
    <x v="43"/>
    <x v="8564"/>
    <x v="4"/>
    <x v="3"/>
    <x v="0"/>
    <x v="10167"/>
    <d v="2026-05-12T09:40:00"/>
    <x v="253"/>
    <x v="1"/>
    <x v="0"/>
    <x v="0"/>
    <x v="1"/>
    <x v="0"/>
  </r>
  <r>
    <x v="2"/>
    <x v="1"/>
    <s v="LFZ63AS52TD024594"/>
    <x v="43"/>
    <x v="8564"/>
    <x v="4"/>
    <x v="3"/>
    <x v="0"/>
    <x v="10167"/>
    <d v="2026-05-12T09:40:00"/>
    <x v="253"/>
    <x v="1"/>
    <x v="0"/>
    <x v="0"/>
    <x v="1"/>
    <x v="0"/>
  </r>
  <r>
    <x v="2"/>
    <x v="1"/>
    <s v="LFZ63AA50TD024725"/>
    <x v="43"/>
    <x v="8564"/>
    <x v="4"/>
    <x v="3"/>
    <x v="0"/>
    <x v="10167"/>
    <d v="2026-05-12T09:40:00"/>
    <x v="253"/>
    <x v="1"/>
    <x v="0"/>
    <x v="0"/>
    <x v="1"/>
    <x v="0"/>
  </r>
  <r>
    <x v="2"/>
    <x v="1"/>
    <s v="LFZ63AA52TD024676"/>
    <x v="43"/>
    <x v="8564"/>
    <x v="4"/>
    <x v="3"/>
    <x v="0"/>
    <x v="10168"/>
    <d v="2026-05-12T09:50:00"/>
    <x v="415"/>
    <x v="1"/>
    <x v="0"/>
    <x v="0"/>
    <x v="1"/>
    <x v="0"/>
  </r>
  <r>
    <x v="2"/>
    <x v="1"/>
    <s v="LFZ63AS52TD024577"/>
    <x v="43"/>
    <x v="8564"/>
    <x v="4"/>
    <x v="3"/>
    <x v="0"/>
    <x v="10169"/>
    <d v="2026-05-12T09:50:00"/>
    <x v="415"/>
    <x v="1"/>
    <x v="0"/>
    <x v="0"/>
    <x v="1"/>
    <x v="0"/>
  </r>
  <r>
    <x v="2"/>
    <x v="1"/>
    <s v="LFZ93AA94TH008455"/>
    <x v="44"/>
    <x v="8564"/>
    <x v="4"/>
    <x v="3"/>
    <x v="0"/>
    <x v="10170"/>
    <d v="2026-05-12T09:50:00"/>
    <x v="415"/>
    <x v="1"/>
    <x v="0"/>
    <x v="0"/>
    <x v="1"/>
    <x v="0"/>
  </r>
  <r>
    <x v="2"/>
    <x v="1"/>
    <s v="LFZ63AZ51TH130369"/>
    <x v="37"/>
    <x v="8564"/>
    <x v="4"/>
    <x v="3"/>
    <x v="0"/>
    <x v="10171"/>
    <d v="2026-05-12T09:40:00"/>
    <x v="251"/>
    <x v="1"/>
    <x v="0"/>
    <x v="0"/>
    <x v="1"/>
    <x v="0"/>
  </r>
  <r>
    <x v="2"/>
    <x v="1"/>
    <s v="LFZ93AA95TH008240"/>
    <x v="44"/>
    <x v="8564"/>
    <x v="4"/>
    <x v="3"/>
    <x v="0"/>
    <x v="10172"/>
    <d v="2026-05-12T09:50:00"/>
    <x v="415"/>
    <x v="1"/>
    <x v="0"/>
    <x v="0"/>
    <x v="1"/>
    <x v="0"/>
  </r>
  <r>
    <x v="2"/>
    <x v="1"/>
    <s v="LFZ93AA94TH008262"/>
    <x v="44"/>
    <x v="8564"/>
    <x v="4"/>
    <x v="3"/>
    <x v="0"/>
    <x v="10173"/>
    <d v="2026-05-12T09:40:00"/>
    <x v="253"/>
    <x v="1"/>
    <x v="0"/>
    <x v="0"/>
    <x v="1"/>
    <x v="0"/>
  </r>
  <r>
    <x v="2"/>
    <x v="1"/>
    <s v="LFZ93AA94TH008245"/>
    <x v="44"/>
    <x v="8564"/>
    <x v="4"/>
    <x v="3"/>
    <x v="0"/>
    <x v="10173"/>
    <d v="2026-05-12T09:40:00"/>
    <x v="253"/>
    <x v="1"/>
    <x v="0"/>
    <x v="0"/>
    <x v="1"/>
    <x v="0"/>
  </r>
  <r>
    <x v="2"/>
    <x v="1"/>
    <s v="LFZ63AS55TD024251"/>
    <x v="43"/>
    <x v="8564"/>
    <x v="4"/>
    <x v="3"/>
    <x v="0"/>
    <x v="10174"/>
    <d v="2026-05-12T09:50:00"/>
    <x v="415"/>
    <x v="1"/>
    <x v="0"/>
    <x v="0"/>
    <x v="1"/>
    <x v="0"/>
  </r>
  <r>
    <x v="2"/>
    <x v="1"/>
    <s v="LFZ93AA92TH008003"/>
    <x v="44"/>
    <x v="8564"/>
    <x v="4"/>
    <x v="3"/>
    <x v="0"/>
    <x v="10173"/>
    <d v="2026-05-12T09:40:00"/>
    <x v="253"/>
    <x v="1"/>
    <x v="0"/>
    <x v="0"/>
    <x v="1"/>
    <x v="0"/>
  </r>
  <r>
    <x v="2"/>
    <x v="1"/>
    <s v="LFZ93AA98TH007356"/>
    <x v="44"/>
    <x v="8564"/>
    <x v="4"/>
    <x v="3"/>
    <x v="0"/>
    <x v="10173"/>
    <d v="2026-05-12T09:40:00"/>
    <x v="253"/>
    <x v="1"/>
    <x v="0"/>
    <x v="0"/>
    <x v="1"/>
    <x v="0"/>
  </r>
  <r>
    <x v="2"/>
    <x v="1"/>
    <s v="LFZ63AA18TH007130"/>
    <x v="46"/>
    <x v="8564"/>
    <x v="4"/>
    <x v="3"/>
    <x v="0"/>
    <x v="10173"/>
    <d v="2026-05-12T09:40:00"/>
    <x v="253"/>
    <x v="1"/>
    <x v="0"/>
    <x v="0"/>
    <x v="1"/>
    <x v="0"/>
  </r>
  <r>
    <x v="2"/>
    <x v="1"/>
    <s v="LFZ93AL90TD330921"/>
    <x v="42"/>
    <x v="8565"/>
    <x v="4"/>
    <x v="3"/>
    <x v="0"/>
    <x v="10175"/>
    <d v="2026-05-12T09:50:00"/>
    <x v="415"/>
    <x v="1"/>
    <x v="0"/>
    <x v="0"/>
    <x v="1"/>
    <x v="0"/>
  </r>
  <r>
    <x v="2"/>
    <x v="1"/>
    <s v="LFZ63AZ56TH130982"/>
    <x v="37"/>
    <x v="8566"/>
    <x v="4"/>
    <x v="3"/>
    <x v="0"/>
    <x v="10166"/>
    <d v="2026-05-12T09:40:00"/>
    <x v="251"/>
    <x v="1"/>
    <x v="0"/>
    <x v="0"/>
    <x v="1"/>
    <x v="0"/>
  </r>
  <r>
    <x v="2"/>
    <x v="1"/>
    <s v="LFZ63AZ52TH130946"/>
    <x v="37"/>
    <x v="8566"/>
    <x v="4"/>
    <x v="3"/>
    <x v="0"/>
    <x v="10166"/>
    <d v="2026-05-12T09:40:00"/>
    <x v="251"/>
    <x v="1"/>
    <x v="0"/>
    <x v="0"/>
    <x v="1"/>
    <x v="0"/>
  </r>
  <r>
    <x v="2"/>
    <x v="1"/>
    <s v="LFZ63AZ56TH130965"/>
    <x v="37"/>
    <x v="8566"/>
    <x v="4"/>
    <x v="3"/>
    <x v="0"/>
    <x v="10166"/>
    <d v="2026-05-12T09:40:00"/>
    <x v="251"/>
    <x v="1"/>
    <x v="0"/>
    <x v="0"/>
    <x v="1"/>
    <x v="0"/>
  </r>
  <r>
    <x v="2"/>
    <x v="1"/>
    <s v="LFZ63AA54TD026459"/>
    <x v="43"/>
    <x v="8567"/>
    <x v="4"/>
    <x v="3"/>
    <x v="0"/>
    <x v="10176"/>
    <d v="2026-05-15T02:00:00"/>
    <x v="253"/>
    <x v="1"/>
    <x v="0"/>
    <x v="0"/>
    <x v="1"/>
    <x v="0"/>
  </r>
  <r>
    <x v="2"/>
    <x v="1"/>
    <s v="LFZ63AS50TD026795"/>
    <x v="43"/>
    <x v="8567"/>
    <x v="4"/>
    <x v="3"/>
    <x v="0"/>
    <x v="10177"/>
    <d v="2026-05-15T00:50:00"/>
    <x v="63"/>
    <x v="1"/>
    <x v="0"/>
    <x v="0"/>
    <x v="1"/>
    <x v="0"/>
  </r>
  <r>
    <x v="2"/>
    <x v="1"/>
    <s v="LFZ93AN92TH039486"/>
    <x v="41"/>
    <x v="8567"/>
    <x v="4"/>
    <x v="3"/>
    <x v="0"/>
    <x v="10178"/>
    <d v="2026-05-15T07:30:00"/>
    <x v="297"/>
    <x v="1"/>
    <x v="0"/>
    <x v="0"/>
    <x v="1"/>
    <x v="0"/>
  </r>
  <r>
    <x v="2"/>
    <x v="1"/>
    <s v="LFZ93AN96TH440586"/>
    <x v="39"/>
    <x v="8567"/>
    <x v="4"/>
    <x v="3"/>
    <x v="0"/>
    <x v="10179"/>
    <d v="2026-05-15T00:50:00"/>
    <x v="63"/>
    <x v="1"/>
    <x v="0"/>
    <x v="0"/>
    <x v="1"/>
    <x v="0"/>
  </r>
  <r>
    <x v="2"/>
    <x v="1"/>
    <s v="LFZ93AN95TH040261"/>
    <x v="41"/>
    <x v="8567"/>
    <x v="4"/>
    <x v="3"/>
    <x v="0"/>
    <x v="10178"/>
    <d v="2026-05-15T07:30:00"/>
    <x v="297"/>
    <x v="1"/>
    <x v="0"/>
    <x v="0"/>
    <x v="1"/>
    <x v="0"/>
  </r>
  <r>
    <x v="2"/>
    <x v="1"/>
    <s v="LFZ93AN9XTH039963"/>
    <x v="41"/>
    <x v="8567"/>
    <x v="4"/>
    <x v="3"/>
    <x v="0"/>
    <x v="10180"/>
    <d v="2026-05-15T07:30:00"/>
    <x v="297"/>
    <x v="1"/>
    <x v="0"/>
    <x v="0"/>
    <x v="1"/>
    <x v="0"/>
  </r>
  <r>
    <x v="2"/>
    <x v="1"/>
    <s v="LFZ93AA90TH009439"/>
    <x v="44"/>
    <x v="8567"/>
    <x v="4"/>
    <x v="3"/>
    <x v="0"/>
    <x v="10181"/>
    <d v="2026-05-15T03:30:00"/>
    <x v="251"/>
    <x v="1"/>
    <x v="0"/>
    <x v="0"/>
    <x v="1"/>
    <x v="0"/>
  </r>
  <r>
    <x v="2"/>
    <x v="1"/>
    <s v="LFZ63AA15TH007442"/>
    <x v="46"/>
    <x v="8567"/>
    <x v="4"/>
    <x v="3"/>
    <x v="0"/>
    <x v="10182"/>
    <d v="2026-05-15T03:30:00"/>
    <x v="251"/>
    <x v="1"/>
    <x v="0"/>
    <x v="0"/>
    <x v="1"/>
    <x v="0"/>
  </r>
  <r>
    <x v="2"/>
    <x v="1"/>
    <s v="LFZ93AN90TH440583"/>
    <x v="39"/>
    <x v="8567"/>
    <x v="4"/>
    <x v="3"/>
    <x v="0"/>
    <x v="10179"/>
    <d v="2026-05-15T00:50:00"/>
    <x v="63"/>
    <x v="1"/>
    <x v="0"/>
    <x v="0"/>
    <x v="1"/>
    <x v="0"/>
  </r>
  <r>
    <x v="2"/>
    <x v="1"/>
    <s v="LFZ93AN94TH039943"/>
    <x v="41"/>
    <x v="8567"/>
    <x v="4"/>
    <x v="3"/>
    <x v="0"/>
    <x v="10178"/>
    <d v="2026-05-15T07:30:00"/>
    <x v="297"/>
    <x v="1"/>
    <x v="0"/>
    <x v="0"/>
    <x v="1"/>
    <x v="0"/>
  </r>
  <r>
    <x v="2"/>
    <x v="1"/>
    <s v="LFZ63AA53TD026761"/>
    <x v="43"/>
    <x v="8567"/>
    <x v="4"/>
    <x v="3"/>
    <x v="0"/>
    <x v="10183"/>
    <d v="2026-05-15T00:50:00"/>
    <x v="63"/>
    <x v="1"/>
    <x v="0"/>
    <x v="0"/>
    <x v="1"/>
    <x v="0"/>
  </r>
  <r>
    <x v="2"/>
    <x v="1"/>
    <s v="LFZ63AS54TD027075"/>
    <x v="43"/>
    <x v="8567"/>
    <x v="4"/>
    <x v="3"/>
    <x v="0"/>
    <x v="10184"/>
    <d v="2026-05-15T07:30:00"/>
    <x v="62"/>
    <x v="1"/>
    <x v="0"/>
    <x v="0"/>
    <x v="1"/>
    <x v="0"/>
  </r>
  <r>
    <x v="2"/>
    <x v="1"/>
    <s v="LFZ93AN99TH039971"/>
    <x v="41"/>
    <x v="8567"/>
    <x v="4"/>
    <x v="3"/>
    <x v="0"/>
    <x v="10180"/>
    <d v="2026-05-15T07:30:00"/>
    <x v="297"/>
    <x v="1"/>
    <x v="0"/>
    <x v="0"/>
    <x v="1"/>
    <x v="0"/>
  </r>
  <r>
    <x v="2"/>
    <x v="1"/>
    <s v="LFZ63AS59TD027072"/>
    <x v="43"/>
    <x v="8567"/>
    <x v="4"/>
    <x v="3"/>
    <x v="0"/>
    <x v="10185"/>
    <d v="2026-05-15T03:30:00"/>
    <x v="251"/>
    <x v="1"/>
    <x v="0"/>
    <x v="0"/>
    <x v="1"/>
    <x v="0"/>
  </r>
  <r>
    <x v="2"/>
    <x v="1"/>
    <s v="LFZ93AN99TH040280"/>
    <x v="41"/>
    <x v="8567"/>
    <x v="4"/>
    <x v="3"/>
    <x v="0"/>
    <x v="10186"/>
    <d v="2026-05-15T07:30:00"/>
    <x v="297"/>
    <x v="1"/>
    <x v="0"/>
    <x v="0"/>
    <x v="1"/>
    <x v="0"/>
  </r>
  <r>
    <x v="2"/>
    <x v="1"/>
    <s v="LFZ63AS51TD027048"/>
    <x v="43"/>
    <x v="8567"/>
    <x v="4"/>
    <x v="3"/>
    <x v="0"/>
    <x v="10187"/>
    <d v="2026-05-15T00:50:00"/>
    <x v="63"/>
    <x v="1"/>
    <x v="0"/>
    <x v="0"/>
    <x v="1"/>
    <x v="0"/>
  </r>
  <r>
    <x v="2"/>
    <x v="1"/>
    <s v="LFZ63AA53TD026324"/>
    <x v="43"/>
    <x v="8567"/>
    <x v="4"/>
    <x v="3"/>
    <x v="0"/>
    <x v="10188"/>
    <d v="2026-05-15T03:30:00"/>
    <x v="251"/>
    <x v="1"/>
    <x v="0"/>
    <x v="0"/>
    <x v="1"/>
    <x v="0"/>
  </r>
  <r>
    <x v="2"/>
    <x v="1"/>
    <s v="LFZ93AN96TH039586"/>
    <x v="41"/>
    <x v="8567"/>
    <x v="4"/>
    <x v="3"/>
    <x v="0"/>
    <x v="10186"/>
    <d v="2026-05-15T07:30:00"/>
    <x v="297"/>
    <x v="1"/>
    <x v="0"/>
    <x v="0"/>
    <x v="1"/>
    <x v="0"/>
  </r>
  <r>
    <x v="2"/>
    <x v="1"/>
    <s v="LFZ93AL92TD331052"/>
    <x v="42"/>
    <x v="8567"/>
    <x v="4"/>
    <x v="3"/>
    <x v="0"/>
    <x v="10189"/>
    <d v="2026-05-15T07:30:00"/>
    <x v="297"/>
    <x v="1"/>
    <x v="0"/>
    <x v="0"/>
    <x v="1"/>
    <x v="0"/>
  </r>
  <r>
    <x v="2"/>
    <x v="1"/>
    <s v="LFZ63AZ53TH131653"/>
    <x v="37"/>
    <x v="8567"/>
    <x v="4"/>
    <x v="3"/>
    <x v="0"/>
    <x v="10190"/>
    <d v="2026-05-15T12:30:00"/>
    <x v="337"/>
    <x v="1"/>
    <x v="0"/>
    <x v="0"/>
    <x v="1"/>
    <x v="0"/>
  </r>
  <r>
    <x v="2"/>
    <x v="1"/>
    <s v="LFZ93AA97TH009194"/>
    <x v="44"/>
    <x v="8567"/>
    <x v="4"/>
    <x v="3"/>
    <x v="0"/>
    <x v="10182"/>
    <d v="2026-05-15T03:30:00"/>
    <x v="251"/>
    <x v="1"/>
    <x v="0"/>
    <x v="0"/>
    <x v="1"/>
    <x v="0"/>
  </r>
  <r>
    <x v="2"/>
    <x v="1"/>
    <s v="LFZ93AA93TH008138"/>
    <x v="44"/>
    <x v="8568"/>
    <x v="4"/>
    <x v="3"/>
    <x v="0"/>
    <x v="10191"/>
    <d v="2026-05-15T03:30:00"/>
    <x v="251"/>
    <x v="1"/>
    <x v="0"/>
    <x v="0"/>
    <x v="1"/>
    <x v="0"/>
  </r>
  <r>
    <x v="2"/>
    <x v="1"/>
    <s v="LFZ93AA92TH008602"/>
    <x v="44"/>
    <x v="8568"/>
    <x v="4"/>
    <x v="3"/>
    <x v="0"/>
    <x v="10182"/>
    <d v="2026-05-15T03:30:00"/>
    <x v="251"/>
    <x v="1"/>
    <x v="0"/>
    <x v="0"/>
    <x v="1"/>
    <x v="0"/>
  </r>
  <r>
    <x v="2"/>
    <x v="1"/>
    <s v="LFZ93AN9XTH438498"/>
    <x v="39"/>
    <x v="8568"/>
    <x v="4"/>
    <x v="3"/>
    <x v="0"/>
    <x v="10192"/>
    <d v="2026-05-15T00:50:00"/>
    <x v="63"/>
    <x v="1"/>
    <x v="0"/>
    <x v="0"/>
    <x v="1"/>
    <x v="0"/>
  </r>
  <r>
    <x v="2"/>
    <x v="1"/>
    <s v="LFZ62AS54TD026513"/>
    <x v="43"/>
    <x v="8568"/>
    <x v="4"/>
    <x v="3"/>
    <x v="0"/>
    <x v="10193"/>
    <d v="2026-05-15T12:30:00"/>
    <x v="337"/>
    <x v="1"/>
    <x v="0"/>
    <x v="0"/>
    <x v="1"/>
    <x v="0"/>
  </r>
  <r>
    <x v="2"/>
    <x v="1"/>
    <s v="LFZ63AA57TD026309"/>
    <x v="43"/>
    <x v="8568"/>
    <x v="4"/>
    <x v="3"/>
    <x v="0"/>
    <x v="10194"/>
    <d v="2026-05-15T00:50:00"/>
    <x v="63"/>
    <x v="1"/>
    <x v="0"/>
    <x v="0"/>
    <x v="1"/>
    <x v="0"/>
  </r>
  <r>
    <x v="2"/>
    <x v="1"/>
    <s v="LFZ63AS50TD025503"/>
    <x v="43"/>
    <x v="8568"/>
    <x v="4"/>
    <x v="3"/>
    <x v="0"/>
    <x v="10195"/>
    <d v="2026-05-15T12:30:00"/>
    <x v="337"/>
    <x v="1"/>
    <x v="0"/>
    <x v="0"/>
    <x v="1"/>
    <x v="0"/>
  </r>
  <r>
    <x v="2"/>
    <x v="1"/>
    <s v="LFZ93AA91TH008879"/>
    <x v="44"/>
    <x v="8568"/>
    <x v="4"/>
    <x v="3"/>
    <x v="0"/>
    <x v="10196"/>
    <d v="2026-05-15T02:00:00"/>
    <x v="253"/>
    <x v="1"/>
    <x v="0"/>
    <x v="0"/>
    <x v="1"/>
    <x v="0"/>
  </r>
  <r>
    <x v="2"/>
    <x v="1"/>
    <s v="LFZ93AA98TH008460"/>
    <x v="44"/>
    <x v="8568"/>
    <x v="4"/>
    <x v="3"/>
    <x v="0"/>
    <x v="10197"/>
    <d v="2026-05-15T02:00:00"/>
    <x v="253"/>
    <x v="1"/>
    <x v="0"/>
    <x v="0"/>
    <x v="1"/>
    <x v="0"/>
  </r>
  <r>
    <x v="2"/>
    <x v="1"/>
    <s v="LFZ63AA52TD025133"/>
    <x v="43"/>
    <x v="8568"/>
    <x v="4"/>
    <x v="3"/>
    <x v="0"/>
    <x v="10198"/>
    <d v="2026-05-15T03:30:00"/>
    <x v="251"/>
    <x v="1"/>
    <x v="0"/>
    <x v="0"/>
    <x v="1"/>
    <x v="0"/>
  </r>
  <r>
    <x v="2"/>
    <x v="1"/>
    <s v="LFZ63AZ53TH130969"/>
    <x v="37"/>
    <x v="8568"/>
    <x v="4"/>
    <x v="3"/>
    <x v="0"/>
    <x v="10199"/>
    <d v="2026-05-15T07:30:00"/>
    <x v="337"/>
    <x v="1"/>
    <x v="0"/>
    <x v="0"/>
    <x v="1"/>
    <x v="0"/>
  </r>
  <r>
    <x v="2"/>
    <x v="1"/>
    <s v="LFZ63AA5XTD026403"/>
    <x v="43"/>
    <x v="8569"/>
    <x v="4"/>
    <x v="3"/>
    <x v="0"/>
    <x v="10200"/>
    <d v="2026-05-15T07:30:00"/>
    <x v="62"/>
    <x v="1"/>
    <x v="0"/>
    <x v="0"/>
    <x v="1"/>
    <x v="0"/>
  </r>
  <r>
    <x v="2"/>
    <x v="1"/>
    <s v="LFZ93AN90TH442608"/>
    <x v="39"/>
    <x v="8569"/>
    <x v="4"/>
    <x v="3"/>
    <x v="0"/>
    <x v="10201"/>
    <d v="2026-05-15T00:50:00"/>
    <x v="63"/>
    <x v="1"/>
    <x v="0"/>
    <x v="0"/>
    <x v="1"/>
    <x v="0"/>
  </r>
  <r>
    <x v="2"/>
    <x v="1"/>
    <s v="LFZ63AX52TD096131"/>
    <x v="35"/>
    <x v="8570"/>
    <x v="3"/>
    <x v="3"/>
    <x v="0"/>
    <x v="10202"/>
    <d v="2026-05-13T22:30:00"/>
    <x v="155"/>
    <x v="1"/>
    <x v="0"/>
    <x v="0"/>
    <x v="1"/>
    <x v="0"/>
  </r>
  <r>
    <x v="2"/>
    <x v="1"/>
    <s v="LFZ63AX58TD096120"/>
    <x v="35"/>
    <x v="8570"/>
    <x v="3"/>
    <x v="3"/>
    <x v="0"/>
    <x v="10202"/>
    <d v="2026-05-13T22:30:00"/>
    <x v="155"/>
    <x v="1"/>
    <x v="0"/>
    <x v="0"/>
    <x v="1"/>
    <x v="0"/>
  </r>
  <r>
    <x v="2"/>
    <x v="1"/>
    <s v="LFZ73AE51TD031892"/>
    <x v="45"/>
    <x v="8570"/>
    <x v="3"/>
    <x v="3"/>
    <x v="0"/>
    <x v="10202"/>
    <d v="2026-05-13T22:30:00"/>
    <x v="155"/>
    <x v="1"/>
    <x v="0"/>
    <x v="0"/>
    <x v="1"/>
    <x v="0"/>
  </r>
  <r>
    <x v="2"/>
    <x v="1"/>
    <s v="LFZ63AX56TD096035"/>
    <x v="35"/>
    <x v="8570"/>
    <x v="3"/>
    <x v="3"/>
    <x v="0"/>
    <x v="10202"/>
    <d v="2026-05-13T22:30:00"/>
    <x v="155"/>
    <x v="1"/>
    <x v="0"/>
    <x v="0"/>
    <x v="1"/>
    <x v="0"/>
  </r>
  <r>
    <x v="2"/>
    <x v="1"/>
    <s v="LFZ63AX54TD096101"/>
    <x v="35"/>
    <x v="8570"/>
    <x v="3"/>
    <x v="3"/>
    <x v="0"/>
    <x v="10202"/>
    <d v="2026-05-13T22:30:00"/>
    <x v="155"/>
    <x v="1"/>
    <x v="0"/>
    <x v="0"/>
    <x v="1"/>
    <x v="0"/>
  </r>
  <r>
    <x v="2"/>
    <x v="1"/>
    <s v="LFZ73FX54TD085570"/>
    <x v="34"/>
    <x v="8570"/>
    <x v="3"/>
    <x v="3"/>
    <x v="0"/>
    <x v="10202"/>
    <d v="2026-05-13T22:30:00"/>
    <x v="155"/>
    <x v="1"/>
    <x v="0"/>
    <x v="0"/>
    <x v="1"/>
    <x v="0"/>
  </r>
  <r>
    <x v="2"/>
    <x v="1"/>
    <s v="LFZ63AX51TD096038"/>
    <x v="35"/>
    <x v="8570"/>
    <x v="3"/>
    <x v="3"/>
    <x v="0"/>
    <x v="10202"/>
    <d v="2026-05-13T22:30:00"/>
    <x v="155"/>
    <x v="1"/>
    <x v="0"/>
    <x v="0"/>
    <x v="1"/>
    <x v="0"/>
  </r>
  <r>
    <x v="2"/>
    <x v="1"/>
    <s v="LFZ73FX54TD085486"/>
    <x v="34"/>
    <x v="8570"/>
    <x v="3"/>
    <x v="3"/>
    <x v="0"/>
    <x v="10202"/>
    <d v="2026-05-13T22:30:00"/>
    <x v="155"/>
    <x v="1"/>
    <x v="0"/>
    <x v="0"/>
    <x v="1"/>
    <x v="0"/>
  </r>
  <r>
    <x v="2"/>
    <x v="1"/>
    <s v="LFZ62AW51TD095587"/>
    <x v="35"/>
    <x v="8570"/>
    <x v="3"/>
    <x v="3"/>
    <x v="0"/>
    <x v="10202"/>
    <d v="2026-05-13T22:30:00"/>
    <x v="155"/>
    <x v="1"/>
    <x v="0"/>
    <x v="0"/>
    <x v="1"/>
    <x v="0"/>
  </r>
  <r>
    <x v="2"/>
    <x v="1"/>
    <s v="LFZ63AZ54TH131516"/>
    <x v="37"/>
    <x v="8571"/>
    <x v="4"/>
    <x v="3"/>
    <x v="0"/>
    <x v="10203"/>
    <d v="2026-05-14T07:00:00"/>
    <x v="268"/>
    <x v="1"/>
    <x v="0"/>
    <x v="0"/>
    <x v="1"/>
    <x v="0"/>
  </r>
  <r>
    <x v="2"/>
    <x v="1"/>
    <s v="LFZ63AZ51TH128184"/>
    <x v="37"/>
    <x v="8571"/>
    <x v="4"/>
    <x v="3"/>
    <x v="0"/>
    <x v="10203"/>
    <d v="2026-05-14T07:00:00"/>
    <x v="268"/>
    <x v="1"/>
    <x v="0"/>
    <x v="0"/>
    <x v="1"/>
    <x v="0"/>
  </r>
  <r>
    <x v="2"/>
    <x v="1"/>
    <s v="LFZ93AA94TH009153"/>
    <x v="44"/>
    <x v="8572"/>
    <x v="4"/>
    <x v="3"/>
    <x v="0"/>
    <x v="10204"/>
    <d v="2026-05-14T05:00:00"/>
    <x v="63"/>
    <x v="1"/>
    <x v="0"/>
    <x v="0"/>
    <x v="1"/>
    <x v="0"/>
  </r>
  <r>
    <x v="2"/>
    <x v="1"/>
    <s v="LFZ63AZ54TH131550"/>
    <x v="37"/>
    <x v="8572"/>
    <x v="4"/>
    <x v="3"/>
    <x v="0"/>
    <x v="10205"/>
    <d v="2026-05-14T02:30:00"/>
    <x v="253"/>
    <x v="1"/>
    <x v="0"/>
    <x v="0"/>
    <x v="1"/>
    <x v="0"/>
  </r>
  <r>
    <x v="2"/>
    <x v="1"/>
    <s v="LFZ93AN93TH040260"/>
    <x v="41"/>
    <x v="8572"/>
    <x v="4"/>
    <x v="3"/>
    <x v="0"/>
    <x v="10206"/>
    <d v="2026-05-14T07:00:00"/>
    <x v="268"/>
    <x v="1"/>
    <x v="0"/>
    <x v="0"/>
    <x v="1"/>
    <x v="0"/>
  </r>
  <r>
    <x v="2"/>
    <x v="1"/>
    <s v="LFZ63AA5XTD026448"/>
    <x v="43"/>
    <x v="8572"/>
    <x v="4"/>
    <x v="3"/>
    <x v="0"/>
    <x v="10207"/>
    <d v="2026-05-15T14:00:00"/>
    <x v="433"/>
    <x v="1"/>
    <x v="0"/>
    <x v="0"/>
    <x v="5"/>
    <x v="0"/>
  </r>
  <r>
    <x v="2"/>
    <x v="1"/>
    <s v="LFZ63AA54TD026364"/>
    <x v="43"/>
    <x v="8572"/>
    <x v="4"/>
    <x v="3"/>
    <x v="0"/>
    <x v="10208"/>
    <d v="2026-05-14T05:00:00"/>
    <x v="63"/>
    <x v="1"/>
    <x v="0"/>
    <x v="0"/>
    <x v="1"/>
    <x v="0"/>
  </r>
  <r>
    <x v="2"/>
    <x v="1"/>
    <s v="LFZ63AA56TD026317"/>
    <x v="43"/>
    <x v="8572"/>
    <x v="4"/>
    <x v="3"/>
    <x v="0"/>
    <x v="10207"/>
    <d v="2026-05-15T14:00:00"/>
    <x v="433"/>
    <x v="1"/>
    <x v="0"/>
    <x v="0"/>
    <x v="5"/>
    <x v="0"/>
  </r>
  <r>
    <x v="2"/>
    <x v="1"/>
    <s v="LFZ62AS53TD026518"/>
    <x v="43"/>
    <x v="8572"/>
    <x v="4"/>
    <x v="3"/>
    <x v="0"/>
    <x v="10208"/>
    <d v="2026-05-14T05:00:00"/>
    <x v="63"/>
    <x v="1"/>
    <x v="0"/>
    <x v="0"/>
    <x v="1"/>
    <x v="0"/>
  </r>
  <r>
    <x v="2"/>
    <x v="1"/>
    <s v="LFZ63AZ54TH131435"/>
    <x v="37"/>
    <x v="8572"/>
    <x v="4"/>
    <x v="3"/>
    <x v="0"/>
    <x v="10209"/>
    <d v="2026-05-14T07:00:00"/>
    <x v="268"/>
    <x v="1"/>
    <x v="0"/>
    <x v="0"/>
    <x v="1"/>
    <x v="0"/>
  </r>
  <r>
    <x v="2"/>
    <x v="1"/>
    <s v="LFZ63AA53TD026193"/>
    <x v="43"/>
    <x v="8572"/>
    <x v="4"/>
    <x v="3"/>
    <x v="0"/>
    <x v="10210"/>
    <d v="2026-05-15T02:00:00"/>
    <x v="253"/>
    <x v="1"/>
    <x v="0"/>
    <x v="0"/>
    <x v="1"/>
    <x v="0"/>
  </r>
  <r>
    <x v="2"/>
    <x v="1"/>
    <s v="LFZ63AZ54TH131371"/>
    <x v="37"/>
    <x v="8572"/>
    <x v="4"/>
    <x v="3"/>
    <x v="0"/>
    <x v="10209"/>
    <d v="2026-05-14T07:00:00"/>
    <x v="268"/>
    <x v="1"/>
    <x v="0"/>
    <x v="0"/>
    <x v="1"/>
    <x v="0"/>
  </r>
  <r>
    <x v="2"/>
    <x v="1"/>
    <s v="LFZ63AZ58TH131423"/>
    <x v="37"/>
    <x v="8572"/>
    <x v="4"/>
    <x v="3"/>
    <x v="0"/>
    <x v="10211"/>
    <d v="2026-05-14T02:40:00"/>
    <x v="251"/>
    <x v="1"/>
    <x v="0"/>
    <x v="0"/>
    <x v="1"/>
    <x v="0"/>
  </r>
  <r>
    <x v="2"/>
    <x v="1"/>
    <s v="LFZ63AZ50TH131383"/>
    <x v="37"/>
    <x v="8572"/>
    <x v="4"/>
    <x v="3"/>
    <x v="0"/>
    <x v="10211"/>
    <d v="2026-05-14T02:40:00"/>
    <x v="251"/>
    <x v="1"/>
    <x v="0"/>
    <x v="0"/>
    <x v="1"/>
    <x v="0"/>
  </r>
  <r>
    <x v="2"/>
    <x v="1"/>
    <s v="LFZ63AZ52TH131319"/>
    <x v="37"/>
    <x v="8572"/>
    <x v="4"/>
    <x v="3"/>
    <x v="0"/>
    <x v="10211"/>
    <d v="2026-05-14T02:40:00"/>
    <x v="251"/>
    <x v="1"/>
    <x v="0"/>
    <x v="0"/>
    <x v="1"/>
    <x v="0"/>
  </r>
  <r>
    <x v="2"/>
    <x v="1"/>
    <s v="LFZ63AZ50TD334930"/>
    <x v="38"/>
    <x v="8572"/>
    <x v="4"/>
    <x v="3"/>
    <x v="0"/>
    <x v="10212"/>
    <d v="2026-05-14T02:30:00"/>
    <x v="253"/>
    <x v="1"/>
    <x v="0"/>
    <x v="0"/>
    <x v="1"/>
    <x v="0"/>
  </r>
  <r>
    <x v="2"/>
    <x v="1"/>
    <s v="LFZ93AA98TH008555"/>
    <x v="44"/>
    <x v="8572"/>
    <x v="4"/>
    <x v="3"/>
    <x v="0"/>
    <x v="10204"/>
    <d v="2026-05-14T05:00:00"/>
    <x v="63"/>
    <x v="1"/>
    <x v="0"/>
    <x v="0"/>
    <x v="1"/>
    <x v="0"/>
  </r>
  <r>
    <x v="2"/>
    <x v="1"/>
    <s v="LFZ63AA52TD026055"/>
    <x v="43"/>
    <x v="8572"/>
    <x v="4"/>
    <x v="3"/>
    <x v="0"/>
    <x v="10213"/>
    <d v="2026-05-15T07:30:00"/>
    <x v="62"/>
    <x v="1"/>
    <x v="0"/>
    <x v="0"/>
    <x v="1"/>
    <x v="0"/>
  </r>
  <r>
    <x v="2"/>
    <x v="1"/>
    <s v="LFZ63AZ52TH131384"/>
    <x v="37"/>
    <x v="8572"/>
    <x v="4"/>
    <x v="3"/>
    <x v="0"/>
    <x v="10214"/>
    <d v="2026-05-14T02:30:00"/>
    <x v="253"/>
    <x v="1"/>
    <x v="0"/>
    <x v="0"/>
    <x v="1"/>
    <x v="0"/>
  </r>
  <r>
    <x v="2"/>
    <x v="1"/>
    <s v="LFZ63AZ5XTH131424"/>
    <x v="37"/>
    <x v="8572"/>
    <x v="4"/>
    <x v="3"/>
    <x v="0"/>
    <x v="10214"/>
    <d v="2026-05-14T02:30:00"/>
    <x v="253"/>
    <x v="1"/>
    <x v="0"/>
    <x v="0"/>
    <x v="1"/>
    <x v="0"/>
  </r>
  <r>
    <x v="2"/>
    <x v="1"/>
    <s v="LFZ63AA57TD025824"/>
    <x v="43"/>
    <x v="8572"/>
    <x v="4"/>
    <x v="3"/>
    <x v="0"/>
    <x v="10215"/>
    <d v="2026-05-15T14:00:00"/>
    <x v="433"/>
    <x v="1"/>
    <x v="0"/>
    <x v="0"/>
    <x v="5"/>
    <x v="0"/>
  </r>
  <r>
    <x v="2"/>
    <x v="1"/>
    <s v="LFZ93AN92TH040265"/>
    <x v="41"/>
    <x v="8572"/>
    <x v="4"/>
    <x v="3"/>
    <x v="0"/>
    <x v="10211"/>
    <d v="2026-05-14T02:40:00"/>
    <x v="251"/>
    <x v="1"/>
    <x v="0"/>
    <x v="0"/>
    <x v="1"/>
    <x v="0"/>
  </r>
  <r>
    <x v="2"/>
    <x v="1"/>
    <s v="LFZ63AZ50TH127964"/>
    <x v="37"/>
    <x v="8572"/>
    <x v="4"/>
    <x v="3"/>
    <x v="0"/>
    <x v="10211"/>
    <d v="2026-05-14T02:40:00"/>
    <x v="251"/>
    <x v="1"/>
    <x v="0"/>
    <x v="0"/>
    <x v="1"/>
    <x v="0"/>
  </r>
  <r>
    <x v="2"/>
    <x v="1"/>
    <s v="LFZ63AZ59TH128174"/>
    <x v="37"/>
    <x v="8572"/>
    <x v="4"/>
    <x v="3"/>
    <x v="0"/>
    <x v="10211"/>
    <d v="2026-05-14T02:40:00"/>
    <x v="251"/>
    <x v="1"/>
    <x v="0"/>
    <x v="0"/>
    <x v="1"/>
    <x v="0"/>
  </r>
  <r>
    <x v="2"/>
    <x v="1"/>
    <s v="LFZ63AZ50TD334197"/>
    <x v="38"/>
    <x v="8572"/>
    <x v="4"/>
    <x v="3"/>
    <x v="0"/>
    <x v="10211"/>
    <d v="2026-05-14T02:40:00"/>
    <x v="251"/>
    <x v="1"/>
    <x v="0"/>
    <x v="0"/>
    <x v="1"/>
    <x v="0"/>
  </r>
  <r>
    <x v="2"/>
    <x v="1"/>
    <s v="LFZ63AA55TD025918"/>
    <x v="43"/>
    <x v="8572"/>
    <x v="4"/>
    <x v="3"/>
    <x v="0"/>
    <x v="10216"/>
    <d v="2026-05-14T05:00:00"/>
    <x v="63"/>
    <x v="1"/>
    <x v="0"/>
    <x v="0"/>
    <x v="1"/>
    <x v="0"/>
  </r>
  <r>
    <x v="2"/>
    <x v="1"/>
    <s v="LFZ93AN92TH039956"/>
    <x v="41"/>
    <x v="8572"/>
    <x v="4"/>
    <x v="3"/>
    <x v="0"/>
    <x v="10211"/>
    <d v="2026-05-14T02:40:00"/>
    <x v="251"/>
    <x v="1"/>
    <x v="0"/>
    <x v="0"/>
    <x v="1"/>
    <x v="0"/>
  </r>
  <r>
    <x v="2"/>
    <x v="1"/>
    <s v="LFZ93AA9XTH008783"/>
    <x v="44"/>
    <x v="8572"/>
    <x v="4"/>
    <x v="3"/>
    <x v="0"/>
    <x v="10217"/>
    <d v="2026-05-14T05:00:00"/>
    <x v="63"/>
    <x v="1"/>
    <x v="0"/>
    <x v="0"/>
    <x v="1"/>
    <x v="0"/>
  </r>
  <r>
    <x v="2"/>
    <x v="1"/>
    <s v="LFZ63AZ55TH128172"/>
    <x v="37"/>
    <x v="8572"/>
    <x v="4"/>
    <x v="3"/>
    <x v="0"/>
    <x v="10211"/>
    <d v="2026-05-14T02:40:00"/>
    <x v="251"/>
    <x v="1"/>
    <x v="0"/>
    <x v="0"/>
    <x v="1"/>
    <x v="0"/>
  </r>
  <r>
    <x v="2"/>
    <x v="1"/>
    <s v="LFZ63AZ52TD334718"/>
    <x v="38"/>
    <x v="8572"/>
    <x v="4"/>
    <x v="3"/>
    <x v="0"/>
    <x v="10218"/>
    <d v="2026-05-14T02:30:00"/>
    <x v="253"/>
    <x v="1"/>
    <x v="0"/>
    <x v="0"/>
    <x v="1"/>
    <x v="0"/>
  </r>
  <r>
    <x v="2"/>
    <x v="1"/>
    <s v="LFZ63AZ56TD334687"/>
    <x v="38"/>
    <x v="8572"/>
    <x v="4"/>
    <x v="3"/>
    <x v="0"/>
    <x v="10218"/>
    <d v="2026-05-14T02:30:00"/>
    <x v="253"/>
    <x v="1"/>
    <x v="0"/>
    <x v="0"/>
    <x v="1"/>
    <x v="0"/>
  </r>
  <r>
    <x v="2"/>
    <x v="1"/>
    <s v="LFZ63AA52TD026105"/>
    <x v="43"/>
    <x v="8572"/>
    <x v="4"/>
    <x v="3"/>
    <x v="0"/>
    <x v="10219"/>
    <d v="2026-05-15T14:00:00"/>
    <x v="433"/>
    <x v="1"/>
    <x v="0"/>
    <x v="0"/>
    <x v="5"/>
    <x v="0"/>
  </r>
  <r>
    <x v="2"/>
    <x v="1"/>
    <s v="LFZ63AA51TD024135"/>
    <x v="43"/>
    <x v="8572"/>
    <x v="4"/>
    <x v="3"/>
    <x v="0"/>
    <x v="10220"/>
    <d v="2026-05-14T05:00:00"/>
    <x v="63"/>
    <x v="1"/>
    <x v="0"/>
    <x v="0"/>
    <x v="1"/>
    <x v="0"/>
  </r>
  <r>
    <x v="2"/>
    <x v="1"/>
    <s v="LFZ63AS5XTD024388"/>
    <x v="43"/>
    <x v="8572"/>
    <x v="4"/>
    <x v="3"/>
    <x v="0"/>
    <x v="10220"/>
    <d v="2026-05-14T05:00:00"/>
    <x v="63"/>
    <x v="1"/>
    <x v="0"/>
    <x v="0"/>
    <x v="1"/>
    <x v="0"/>
  </r>
  <r>
    <x v="2"/>
    <x v="1"/>
    <s v="LFZ93AL90TD330059"/>
    <x v="42"/>
    <x v="8572"/>
    <x v="4"/>
    <x v="3"/>
    <x v="0"/>
    <x v="10218"/>
    <d v="2026-05-14T02:30:00"/>
    <x v="253"/>
    <x v="1"/>
    <x v="0"/>
    <x v="0"/>
    <x v="1"/>
    <x v="0"/>
  </r>
  <r>
    <x v="2"/>
    <x v="1"/>
    <s v="LFZ63AA53TD025304"/>
    <x v="43"/>
    <x v="8572"/>
    <x v="4"/>
    <x v="3"/>
    <x v="0"/>
    <x v="10221"/>
    <d v="2026-05-15T02:00:00"/>
    <x v="253"/>
    <x v="1"/>
    <x v="0"/>
    <x v="0"/>
    <x v="1"/>
    <x v="0"/>
  </r>
  <r>
    <x v="2"/>
    <x v="1"/>
    <s v="LFZ93AL97TD334755"/>
    <x v="42"/>
    <x v="8572"/>
    <x v="4"/>
    <x v="3"/>
    <x v="0"/>
    <x v="10222"/>
    <d v="2026-05-14T05:00:00"/>
    <x v="63"/>
    <x v="1"/>
    <x v="0"/>
    <x v="0"/>
    <x v="1"/>
    <x v="0"/>
  </r>
  <r>
    <x v="2"/>
    <x v="1"/>
    <s v="LFZ63AA5XTD025526"/>
    <x v="43"/>
    <x v="8572"/>
    <x v="4"/>
    <x v="3"/>
    <x v="0"/>
    <x v="10223"/>
    <d v="2026-05-15T14:00:00"/>
    <x v="433"/>
    <x v="1"/>
    <x v="0"/>
    <x v="0"/>
    <x v="5"/>
    <x v="0"/>
  </r>
  <r>
    <x v="2"/>
    <x v="1"/>
    <s v="LFZ63AZ52TH131207"/>
    <x v="37"/>
    <x v="8572"/>
    <x v="4"/>
    <x v="3"/>
    <x v="0"/>
    <x v="10218"/>
    <d v="2026-05-14T02:30:00"/>
    <x v="253"/>
    <x v="1"/>
    <x v="0"/>
    <x v="0"/>
    <x v="1"/>
    <x v="0"/>
  </r>
  <r>
    <x v="2"/>
    <x v="1"/>
    <s v="LFZ63AA57TD025760"/>
    <x v="43"/>
    <x v="8572"/>
    <x v="4"/>
    <x v="3"/>
    <x v="0"/>
    <x v="10219"/>
    <d v="2026-05-15T14:00:00"/>
    <x v="433"/>
    <x v="1"/>
    <x v="0"/>
    <x v="0"/>
    <x v="5"/>
    <x v="0"/>
  </r>
  <r>
    <x v="2"/>
    <x v="1"/>
    <s v="LFZ63AA50TD025051"/>
    <x v="43"/>
    <x v="8572"/>
    <x v="4"/>
    <x v="3"/>
    <x v="0"/>
    <x v="10224"/>
    <d v="2026-05-15T14:00:00"/>
    <x v="433"/>
    <x v="1"/>
    <x v="0"/>
    <x v="0"/>
    <x v="5"/>
    <x v="0"/>
  </r>
  <r>
    <x v="2"/>
    <x v="1"/>
    <s v="LFZ63AA56TD025684"/>
    <x v="43"/>
    <x v="8572"/>
    <x v="4"/>
    <x v="3"/>
    <x v="0"/>
    <x v="10225"/>
    <d v="2026-05-15T14:00:00"/>
    <x v="433"/>
    <x v="1"/>
    <x v="0"/>
    <x v="0"/>
    <x v="5"/>
    <x v="0"/>
  </r>
  <r>
    <x v="2"/>
    <x v="1"/>
    <s v="LFZ93AA9XTH008962"/>
    <x v="44"/>
    <x v="8572"/>
    <x v="4"/>
    <x v="3"/>
    <x v="0"/>
    <x v="10226"/>
    <d v="2026-05-15T14:00:00"/>
    <x v="433"/>
    <x v="1"/>
    <x v="0"/>
    <x v="0"/>
    <x v="5"/>
    <x v="0"/>
  </r>
  <r>
    <x v="2"/>
    <x v="1"/>
    <s v="LFZ63AZ57TH130229"/>
    <x v="37"/>
    <x v="8572"/>
    <x v="4"/>
    <x v="3"/>
    <x v="0"/>
    <x v="10205"/>
    <d v="2026-05-14T02:30:00"/>
    <x v="253"/>
    <x v="1"/>
    <x v="0"/>
    <x v="0"/>
    <x v="1"/>
    <x v="0"/>
  </r>
  <r>
    <x v="2"/>
    <x v="1"/>
    <s v="LFZ63AS5XTD024603"/>
    <x v="43"/>
    <x v="8572"/>
    <x v="4"/>
    <x v="3"/>
    <x v="0"/>
    <x v="10200"/>
    <d v="2026-05-15T07:30:00"/>
    <x v="62"/>
    <x v="1"/>
    <x v="0"/>
    <x v="0"/>
    <x v="1"/>
    <x v="0"/>
  </r>
  <r>
    <x v="2"/>
    <x v="1"/>
    <s v="LFZ93AN93TH039478"/>
    <x v="41"/>
    <x v="8573"/>
    <x v="4"/>
    <x v="3"/>
    <x v="0"/>
    <x v="10227"/>
    <d v="2026-05-15T12:30:00"/>
    <x v="337"/>
    <x v="1"/>
    <x v="0"/>
    <x v="0"/>
    <x v="1"/>
    <x v="0"/>
  </r>
  <r>
    <x v="2"/>
    <x v="1"/>
    <s v="LFZ63AA11TH009608"/>
    <x v="46"/>
    <x v="8573"/>
    <x v="4"/>
    <x v="3"/>
    <x v="0"/>
    <x v="10228"/>
    <d v="2026-05-15T12:30:00"/>
    <x v="425"/>
    <x v="1"/>
    <x v="0"/>
    <x v="0"/>
    <x v="1"/>
    <x v="0"/>
  </r>
  <r>
    <x v="2"/>
    <x v="1"/>
    <s v="LFZ63AA57TD027914"/>
    <x v="43"/>
    <x v="8573"/>
    <x v="4"/>
    <x v="3"/>
    <x v="0"/>
    <x v="10229"/>
    <d v="2026-05-15T02:00:00"/>
    <x v="253"/>
    <x v="1"/>
    <x v="0"/>
    <x v="0"/>
    <x v="1"/>
    <x v="0"/>
  </r>
  <r>
    <x v="2"/>
    <x v="1"/>
    <s v="LFZ93AA90TH008906"/>
    <x v="44"/>
    <x v="8573"/>
    <x v="4"/>
    <x v="3"/>
    <x v="0"/>
    <x v="10228"/>
    <d v="2026-05-15T12:30:00"/>
    <x v="425"/>
    <x v="1"/>
    <x v="0"/>
    <x v="0"/>
    <x v="1"/>
    <x v="0"/>
  </r>
  <r>
    <x v="2"/>
    <x v="1"/>
    <s v="LFZ63AA52TD023902"/>
    <x v="43"/>
    <x v="8573"/>
    <x v="4"/>
    <x v="3"/>
    <x v="0"/>
    <x v="10230"/>
    <d v="2026-05-15T07:30:00"/>
    <x v="62"/>
    <x v="1"/>
    <x v="0"/>
    <x v="0"/>
    <x v="1"/>
    <x v="0"/>
  </r>
  <r>
    <x v="2"/>
    <x v="1"/>
    <s v="LFZ63AA53TD023794"/>
    <x v="43"/>
    <x v="8573"/>
    <x v="4"/>
    <x v="3"/>
    <x v="0"/>
    <x v="10231"/>
    <d v="2026-05-15T02:00:00"/>
    <x v="253"/>
    <x v="1"/>
    <x v="0"/>
    <x v="0"/>
    <x v="1"/>
    <x v="0"/>
  </r>
  <r>
    <x v="2"/>
    <x v="1"/>
    <s v="LFZ63AA11TH009365"/>
    <x v="46"/>
    <x v="8574"/>
    <x v="4"/>
    <x v="3"/>
    <x v="0"/>
    <x v="10232"/>
    <d v="2026-05-15T12:30:00"/>
    <x v="425"/>
    <x v="1"/>
    <x v="0"/>
    <x v="0"/>
    <x v="1"/>
    <x v="0"/>
  </r>
  <r>
    <x v="2"/>
    <x v="1"/>
    <s v="LFZ93AA93TH009015"/>
    <x v="44"/>
    <x v="8574"/>
    <x v="4"/>
    <x v="3"/>
    <x v="0"/>
    <x v="10233"/>
    <d v="2026-05-15T07:30:00"/>
    <x v="62"/>
    <x v="1"/>
    <x v="0"/>
    <x v="0"/>
    <x v="1"/>
    <x v="0"/>
  </r>
  <r>
    <x v="2"/>
    <x v="1"/>
    <s v="LFZ93AN97TH039628"/>
    <x v="41"/>
    <x v="8575"/>
    <x v="4"/>
    <x v="3"/>
    <x v="0"/>
    <x v="10234"/>
    <d v="2026-05-15T12:30:00"/>
    <x v="337"/>
    <x v="1"/>
    <x v="0"/>
    <x v="0"/>
    <x v="1"/>
    <x v="0"/>
  </r>
  <r>
    <x v="2"/>
    <x v="1"/>
    <s v="LFZ73FX59TD085886"/>
    <x v="34"/>
    <x v="8576"/>
    <x v="3"/>
    <x v="3"/>
    <x v="0"/>
    <x v="10235"/>
    <d v="2026-05-14T20:40:00"/>
    <x v="418"/>
    <x v="1"/>
    <x v="0"/>
    <x v="0"/>
    <x v="1"/>
    <x v="0"/>
  </r>
  <r>
    <x v="2"/>
    <x v="1"/>
    <s v="LFZ73AX50TD031069"/>
    <x v="36"/>
    <x v="8576"/>
    <x v="3"/>
    <x v="3"/>
    <x v="0"/>
    <x v="10236"/>
    <d v="2026-05-14T20:40:00"/>
    <x v="418"/>
    <x v="1"/>
    <x v="0"/>
    <x v="0"/>
    <x v="1"/>
    <x v="0"/>
  </r>
  <r>
    <x v="2"/>
    <x v="1"/>
    <s v="LFZ73AX50TD031962"/>
    <x v="36"/>
    <x v="8576"/>
    <x v="3"/>
    <x v="3"/>
    <x v="0"/>
    <x v="10236"/>
    <d v="2026-05-14T20:40:00"/>
    <x v="418"/>
    <x v="1"/>
    <x v="0"/>
    <x v="0"/>
    <x v="1"/>
    <x v="0"/>
  </r>
  <r>
    <x v="2"/>
    <x v="1"/>
    <s v="LFZ73AX59TD031085"/>
    <x v="36"/>
    <x v="8576"/>
    <x v="3"/>
    <x v="3"/>
    <x v="0"/>
    <x v="10237"/>
    <d v="2026-05-14T20:40:00"/>
    <x v="418"/>
    <x v="1"/>
    <x v="0"/>
    <x v="0"/>
    <x v="1"/>
    <x v="0"/>
  </r>
  <r>
    <x v="2"/>
    <x v="1"/>
    <s v="LFZ63AX53TD096249"/>
    <x v="35"/>
    <x v="8576"/>
    <x v="3"/>
    <x v="3"/>
    <x v="0"/>
    <x v="10235"/>
    <d v="2026-05-14T20:40:00"/>
    <x v="418"/>
    <x v="1"/>
    <x v="0"/>
    <x v="0"/>
    <x v="1"/>
    <x v="0"/>
  </r>
  <r>
    <x v="2"/>
    <x v="1"/>
    <s v="LFZ73FX54TD085763"/>
    <x v="34"/>
    <x v="8576"/>
    <x v="3"/>
    <x v="3"/>
    <x v="0"/>
    <x v="10238"/>
    <d v="2026-05-14T20:40:00"/>
    <x v="418"/>
    <x v="1"/>
    <x v="0"/>
    <x v="0"/>
    <x v="1"/>
    <x v="0"/>
  </r>
  <r>
    <x v="2"/>
    <x v="1"/>
    <s v="LFZ73AX5XTD031113"/>
    <x v="36"/>
    <x v="8576"/>
    <x v="3"/>
    <x v="3"/>
    <x v="0"/>
    <x v="10239"/>
    <d v="2026-05-14T20:40:00"/>
    <x v="418"/>
    <x v="1"/>
    <x v="0"/>
    <x v="0"/>
    <x v="1"/>
    <x v="0"/>
  </r>
  <r>
    <x v="2"/>
    <x v="1"/>
    <s v="LFZ73FX54TD085777"/>
    <x v="34"/>
    <x v="8576"/>
    <x v="3"/>
    <x v="3"/>
    <x v="0"/>
    <x v="10238"/>
    <d v="2026-05-14T20:40:00"/>
    <x v="418"/>
    <x v="1"/>
    <x v="0"/>
    <x v="0"/>
    <x v="1"/>
    <x v="0"/>
  </r>
  <r>
    <x v="2"/>
    <x v="1"/>
    <s v="LFZ63AX56TD096102"/>
    <x v="35"/>
    <x v="8576"/>
    <x v="3"/>
    <x v="3"/>
    <x v="0"/>
    <x v="10238"/>
    <d v="2026-05-14T20:40:00"/>
    <x v="418"/>
    <x v="1"/>
    <x v="0"/>
    <x v="0"/>
    <x v="1"/>
    <x v="0"/>
  </r>
  <r>
    <x v="2"/>
    <x v="1"/>
    <s v="LFZ63AA58TD027324"/>
    <x v="43"/>
    <x v="8577"/>
    <x v="4"/>
    <x v="3"/>
    <x v="0"/>
    <x v="10240"/>
    <d v="2026-05-15T12:30:00"/>
    <x v="337"/>
    <x v="1"/>
    <x v="0"/>
    <x v="0"/>
    <x v="1"/>
    <x v="0"/>
  </r>
  <r>
    <x v="2"/>
    <x v="1"/>
    <s v="LFZ63AA54TD027157"/>
    <x v="43"/>
    <x v="8577"/>
    <x v="4"/>
    <x v="3"/>
    <x v="0"/>
    <x v="10241"/>
    <d v="2026-05-15T12:30:00"/>
    <x v="337"/>
    <x v="1"/>
    <x v="0"/>
    <x v="0"/>
    <x v="1"/>
    <x v="0"/>
  </r>
  <r>
    <x v="2"/>
    <x v="1"/>
    <s v="LFZ93AN90TH440504"/>
    <x v="39"/>
    <x v="8577"/>
    <x v="4"/>
    <x v="3"/>
    <x v="0"/>
    <x v="10242"/>
    <d v="2026-05-15T00:50:00"/>
    <x v="63"/>
    <x v="1"/>
    <x v="0"/>
    <x v="0"/>
    <x v="1"/>
    <x v="0"/>
  </r>
  <r>
    <x v="2"/>
    <x v="1"/>
    <s v="LFZ63AS56TD027305"/>
    <x v="43"/>
    <x v="8577"/>
    <x v="4"/>
    <x v="3"/>
    <x v="0"/>
    <x v="10243"/>
    <d v="2026-05-15T12:30:00"/>
    <x v="425"/>
    <x v="1"/>
    <x v="0"/>
    <x v="0"/>
    <x v="1"/>
    <x v="0"/>
  </r>
  <r>
    <x v="2"/>
    <x v="1"/>
    <s v="LFZ63AZ52TH131434"/>
    <x v="37"/>
    <x v="8577"/>
    <x v="4"/>
    <x v="3"/>
    <x v="0"/>
    <x v="10244"/>
    <d v="2026-05-15T12:30:00"/>
    <x v="337"/>
    <x v="1"/>
    <x v="0"/>
    <x v="0"/>
    <x v="1"/>
    <x v="0"/>
  </r>
  <r>
    <x v="2"/>
    <x v="1"/>
    <s v="LFZ93AN97TH438524"/>
    <x v="39"/>
    <x v="8577"/>
    <x v="4"/>
    <x v="3"/>
    <x v="0"/>
    <x v="10245"/>
    <d v="2026-05-15T07:30:00"/>
    <x v="62"/>
    <x v="1"/>
    <x v="0"/>
    <x v="0"/>
    <x v="1"/>
    <x v="0"/>
  </r>
  <r>
    <x v="2"/>
    <x v="1"/>
    <s v="LFZ93AN98TH040299"/>
    <x v="41"/>
    <x v="8577"/>
    <x v="4"/>
    <x v="3"/>
    <x v="0"/>
    <x v="10244"/>
    <d v="2026-05-15T12:30:00"/>
    <x v="337"/>
    <x v="1"/>
    <x v="0"/>
    <x v="0"/>
    <x v="1"/>
    <x v="0"/>
  </r>
  <r>
    <x v="2"/>
    <x v="1"/>
    <s v="LFZ63AA50TD027155"/>
    <x v="43"/>
    <x v="8577"/>
    <x v="4"/>
    <x v="3"/>
    <x v="0"/>
    <x v="10246"/>
    <d v="2026-05-15T12:30:00"/>
    <x v="425"/>
    <x v="1"/>
    <x v="0"/>
    <x v="0"/>
    <x v="1"/>
    <x v="0"/>
  </r>
  <r>
    <x v="2"/>
    <x v="1"/>
    <s v="LFZ93AN91TH443587"/>
    <x v="39"/>
    <x v="8577"/>
    <x v="4"/>
    <x v="3"/>
    <x v="0"/>
    <x v="10245"/>
    <d v="2026-05-15T07:30:00"/>
    <x v="62"/>
    <x v="1"/>
    <x v="0"/>
    <x v="0"/>
    <x v="1"/>
    <x v="0"/>
  </r>
  <r>
    <x v="2"/>
    <x v="1"/>
    <s v="LFZ63AA53TD026341"/>
    <x v="43"/>
    <x v="8577"/>
    <x v="4"/>
    <x v="3"/>
    <x v="0"/>
    <x v="10247"/>
    <d v="2026-05-15T12:30:00"/>
    <x v="425"/>
    <x v="1"/>
    <x v="0"/>
    <x v="0"/>
    <x v="1"/>
    <x v="0"/>
  </r>
  <r>
    <x v="2"/>
    <x v="1"/>
    <s v="LFZ63AA1XTH009526"/>
    <x v="46"/>
    <x v="8577"/>
    <x v="4"/>
    <x v="3"/>
    <x v="0"/>
    <x v="10248"/>
    <d v="2026-05-15T02:00:00"/>
    <x v="253"/>
    <x v="1"/>
    <x v="0"/>
    <x v="0"/>
    <x v="1"/>
    <x v="0"/>
  </r>
  <r>
    <x v="2"/>
    <x v="1"/>
    <s v="LFZ93AA96TH009302"/>
    <x v="44"/>
    <x v="8577"/>
    <x v="4"/>
    <x v="3"/>
    <x v="0"/>
    <x v="10249"/>
    <d v="2026-05-15T02:00:00"/>
    <x v="253"/>
    <x v="1"/>
    <x v="0"/>
    <x v="0"/>
    <x v="1"/>
    <x v="0"/>
  </r>
  <r>
    <x v="2"/>
    <x v="1"/>
    <s v="LFZ63AA50TD024904"/>
    <x v="43"/>
    <x v="8577"/>
    <x v="4"/>
    <x v="3"/>
    <x v="0"/>
    <x v="10250"/>
    <d v="2026-05-15T03:30:00"/>
    <x v="251"/>
    <x v="1"/>
    <x v="0"/>
    <x v="0"/>
    <x v="1"/>
    <x v="0"/>
  </r>
  <r>
    <x v="2"/>
    <x v="1"/>
    <s v="LFZ63AA53TD025108"/>
    <x v="43"/>
    <x v="8577"/>
    <x v="4"/>
    <x v="3"/>
    <x v="0"/>
    <x v="10251"/>
    <d v="2026-05-15T12:30:00"/>
    <x v="425"/>
    <x v="1"/>
    <x v="0"/>
    <x v="0"/>
    <x v="1"/>
    <x v="0"/>
  </r>
  <r>
    <x v="2"/>
    <x v="1"/>
    <s v="LFZ63AA59TD023296"/>
    <x v="43"/>
    <x v="8577"/>
    <x v="4"/>
    <x v="3"/>
    <x v="0"/>
    <x v="10246"/>
    <d v="2026-05-15T12:30:00"/>
    <x v="425"/>
    <x v="1"/>
    <x v="0"/>
    <x v="0"/>
    <x v="1"/>
    <x v="0"/>
  </r>
  <r>
    <x v="2"/>
    <x v="1"/>
    <s v="LFZ63AA55TD024316"/>
    <x v="43"/>
    <x v="8577"/>
    <x v="4"/>
    <x v="3"/>
    <x v="0"/>
    <x v="10246"/>
    <d v="2026-05-15T12:30:00"/>
    <x v="425"/>
    <x v="1"/>
    <x v="0"/>
    <x v="0"/>
    <x v="1"/>
    <x v="0"/>
  </r>
  <r>
    <x v="2"/>
    <x v="1"/>
    <s v="LFZ73FX56TD085960"/>
    <x v="34"/>
    <x v="8578"/>
    <x v="3"/>
    <x v="2"/>
    <x v="0"/>
    <x v="10252"/>
    <d v="2026-05-16T03:20:00"/>
    <x v="418"/>
    <x v="1"/>
    <x v="0"/>
    <x v="0"/>
    <x v="1"/>
    <x v="0"/>
  </r>
  <r>
    <x v="2"/>
    <x v="1"/>
    <s v="LFZ73FX59TD086066"/>
    <x v="34"/>
    <x v="8578"/>
    <x v="3"/>
    <x v="2"/>
    <x v="0"/>
    <x v="10252"/>
    <d v="2026-05-16T03:20:00"/>
    <x v="418"/>
    <x v="1"/>
    <x v="0"/>
    <x v="0"/>
    <x v="1"/>
    <x v="0"/>
  </r>
  <r>
    <x v="2"/>
    <x v="1"/>
    <s v="LFZ73FX52TD085955"/>
    <x v="34"/>
    <x v="8578"/>
    <x v="3"/>
    <x v="2"/>
    <x v="0"/>
    <x v="10252"/>
    <d v="2026-05-16T03:20:00"/>
    <x v="418"/>
    <x v="1"/>
    <x v="0"/>
    <x v="0"/>
    <x v="1"/>
    <x v="0"/>
  </r>
  <r>
    <x v="2"/>
    <x v="1"/>
    <s v="LFZ73FX55TD086078"/>
    <x v="34"/>
    <x v="8578"/>
    <x v="3"/>
    <x v="2"/>
    <x v="0"/>
    <x v="10252"/>
    <d v="2026-05-16T03:20:00"/>
    <x v="418"/>
    <x v="1"/>
    <x v="0"/>
    <x v="0"/>
    <x v="1"/>
    <x v="0"/>
  </r>
  <r>
    <x v="2"/>
    <x v="1"/>
    <s v="LFZ73FX56TD085957"/>
    <x v="34"/>
    <x v="8578"/>
    <x v="3"/>
    <x v="2"/>
    <x v="0"/>
    <x v="10252"/>
    <d v="2026-05-16T03:20:00"/>
    <x v="418"/>
    <x v="1"/>
    <x v="0"/>
    <x v="0"/>
    <x v="1"/>
    <x v="0"/>
  </r>
  <r>
    <x v="2"/>
    <x v="1"/>
    <s v="LFZ63AX52TD096484"/>
    <x v="35"/>
    <x v="8578"/>
    <x v="3"/>
    <x v="2"/>
    <x v="0"/>
    <x v="10253"/>
    <d v="2026-05-16T03:20:00"/>
    <x v="418"/>
    <x v="1"/>
    <x v="0"/>
    <x v="0"/>
    <x v="1"/>
    <x v="0"/>
  </r>
  <r>
    <x v="2"/>
    <x v="1"/>
    <s v="LFZ63AX50TD096497"/>
    <x v="35"/>
    <x v="8578"/>
    <x v="3"/>
    <x v="2"/>
    <x v="0"/>
    <x v="10252"/>
    <d v="2026-05-16T03:20:00"/>
    <x v="418"/>
    <x v="1"/>
    <x v="0"/>
    <x v="0"/>
    <x v="1"/>
    <x v="0"/>
  </r>
  <r>
    <x v="2"/>
    <x v="1"/>
    <s v="LFZ73FX5XTD086027"/>
    <x v="34"/>
    <x v="8579"/>
    <x v="3"/>
    <x v="2"/>
    <x v="0"/>
    <x v="10254"/>
    <d v="2026-05-16T03:20:00"/>
    <x v="418"/>
    <x v="1"/>
    <x v="0"/>
    <x v="0"/>
    <x v="1"/>
    <x v="0"/>
  </r>
  <r>
    <x v="2"/>
    <x v="1"/>
    <s v="LFZ63AA58TD028540"/>
    <x v="43"/>
    <x v="8580"/>
    <x v="4"/>
    <x v="2"/>
    <x v="0"/>
    <x v="10255"/>
    <d v="2026-05-16T10:30:00"/>
    <x v="251"/>
    <x v="1"/>
    <x v="0"/>
    <x v="0"/>
    <x v="1"/>
    <x v="0"/>
  </r>
  <r>
    <x v="2"/>
    <x v="1"/>
    <s v="LFZ63AZ52TD335254"/>
    <x v="38"/>
    <x v="8580"/>
    <x v="4"/>
    <x v="2"/>
    <x v="0"/>
    <x v="10256"/>
    <d v="2026-05-16T13:00:00"/>
    <x v="253"/>
    <x v="1"/>
    <x v="0"/>
    <x v="0"/>
    <x v="1"/>
    <x v="0"/>
  </r>
  <r>
    <x v="2"/>
    <x v="1"/>
    <s v="LFZ63AX52TD096579"/>
    <x v="35"/>
    <x v="8581"/>
    <x v="3"/>
    <x v="2"/>
    <x v="0"/>
    <x v="10257"/>
    <d v="2026-05-16T03:20:00"/>
    <x v="418"/>
    <x v="1"/>
    <x v="0"/>
    <x v="0"/>
    <x v="1"/>
    <x v="0"/>
  </r>
  <r>
    <x v="2"/>
    <x v="1"/>
    <s v="LFZ63AX50TD096581"/>
    <x v="35"/>
    <x v="8581"/>
    <x v="3"/>
    <x v="2"/>
    <x v="0"/>
    <x v="10258"/>
    <d v="2026-05-16T09:40:00"/>
    <x v="434"/>
    <x v="1"/>
    <x v="0"/>
    <x v="0"/>
    <x v="1"/>
    <x v="0"/>
  </r>
  <r>
    <x v="2"/>
    <x v="1"/>
    <s v="LFZ63AX50TD096595"/>
    <x v="35"/>
    <x v="8581"/>
    <x v="3"/>
    <x v="2"/>
    <x v="0"/>
    <x v="10258"/>
    <d v="2026-05-16T09:40:00"/>
    <x v="434"/>
    <x v="1"/>
    <x v="0"/>
    <x v="0"/>
    <x v="1"/>
    <x v="0"/>
  </r>
  <r>
    <x v="2"/>
    <x v="1"/>
    <s v="LFZ73AE58TD032182"/>
    <x v="45"/>
    <x v="8581"/>
    <x v="3"/>
    <x v="2"/>
    <x v="0"/>
    <x v="10259"/>
    <d v="2026-05-16T09:40:00"/>
    <x v="434"/>
    <x v="1"/>
    <x v="0"/>
    <x v="0"/>
    <x v="1"/>
    <x v="0"/>
  </r>
  <r>
    <x v="2"/>
    <x v="1"/>
    <s v="LFZ73FX50TD085906"/>
    <x v="34"/>
    <x v="8581"/>
    <x v="3"/>
    <x v="2"/>
    <x v="0"/>
    <x v="10260"/>
    <d v="2026-05-16T09:40:00"/>
    <x v="434"/>
    <x v="1"/>
    <x v="0"/>
    <x v="0"/>
    <x v="1"/>
    <x v="0"/>
  </r>
  <r>
    <x v="2"/>
    <x v="1"/>
    <s v="LFZ63AX52TD096596"/>
    <x v="35"/>
    <x v="8581"/>
    <x v="3"/>
    <x v="2"/>
    <x v="0"/>
    <x v="10261"/>
    <d v="2026-05-16T09:40:00"/>
    <x v="434"/>
    <x v="1"/>
    <x v="0"/>
    <x v="0"/>
    <x v="1"/>
    <x v="0"/>
  </r>
  <r>
    <x v="2"/>
    <x v="1"/>
    <s v="LFZ73AX54TD032032"/>
    <x v="36"/>
    <x v="8581"/>
    <x v="3"/>
    <x v="2"/>
    <x v="0"/>
    <x v="10262"/>
    <d v="2026-05-16T09:40:00"/>
    <x v="434"/>
    <x v="1"/>
    <x v="0"/>
    <x v="0"/>
    <x v="1"/>
    <x v="0"/>
  </r>
  <r>
    <x v="2"/>
    <x v="1"/>
    <s v="LFZ73AE52TD032128"/>
    <x v="45"/>
    <x v="8581"/>
    <x v="3"/>
    <x v="2"/>
    <x v="0"/>
    <x v="10263"/>
    <d v="2026-05-16T09:40:00"/>
    <x v="434"/>
    <x v="1"/>
    <x v="0"/>
    <x v="0"/>
    <x v="1"/>
    <x v="0"/>
  </r>
  <r>
    <x v="2"/>
    <x v="1"/>
    <s v="LFZ73AE58TD032179"/>
    <x v="45"/>
    <x v="8581"/>
    <x v="3"/>
    <x v="2"/>
    <x v="0"/>
    <x v="10264"/>
    <d v="2026-05-16T09:40:00"/>
    <x v="434"/>
    <x v="1"/>
    <x v="0"/>
    <x v="0"/>
    <x v="1"/>
    <x v="0"/>
  </r>
  <r>
    <x v="2"/>
    <x v="1"/>
    <s v="LFZ73AX57TD032249"/>
    <x v="36"/>
    <x v="8581"/>
    <x v="3"/>
    <x v="2"/>
    <x v="0"/>
    <x v="10265"/>
    <d v="2026-05-16T11:00:00"/>
    <x v="429"/>
    <x v="1"/>
    <x v="0"/>
    <x v="0"/>
    <x v="1"/>
    <x v="0"/>
  </r>
  <r>
    <x v="2"/>
    <x v="1"/>
    <s v="LFZ73FX59TD086097"/>
    <x v="34"/>
    <x v="8581"/>
    <x v="3"/>
    <x v="2"/>
    <x v="0"/>
    <x v="10266"/>
    <d v="2026-05-16T11:00:00"/>
    <x v="429"/>
    <x v="1"/>
    <x v="0"/>
    <x v="0"/>
    <x v="1"/>
    <x v="0"/>
  </r>
  <r>
    <x v="2"/>
    <x v="1"/>
    <s v="LFZ63AX50TD096550"/>
    <x v="35"/>
    <x v="8581"/>
    <x v="3"/>
    <x v="2"/>
    <x v="0"/>
    <x v="10267"/>
    <d v="2026-05-16T11:00:00"/>
    <x v="429"/>
    <x v="1"/>
    <x v="0"/>
    <x v="0"/>
    <x v="1"/>
    <x v="0"/>
  </r>
  <r>
    <x v="2"/>
    <x v="1"/>
    <s v="LFZ73FX59TD085984"/>
    <x v="34"/>
    <x v="8581"/>
    <x v="3"/>
    <x v="2"/>
    <x v="0"/>
    <x v="10268"/>
    <d v="2026-05-16T11:00:00"/>
    <x v="429"/>
    <x v="1"/>
    <x v="0"/>
    <x v="0"/>
    <x v="1"/>
    <x v="0"/>
  </r>
  <r>
    <x v="2"/>
    <x v="1"/>
    <s v="LFZ63AX53TD096414"/>
    <x v="35"/>
    <x v="8581"/>
    <x v="3"/>
    <x v="2"/>
    <x v="0"/>
    <x v="10269"/>
    <d v="2026-05-16T11:00:00"/>
    <x v="429"/>
    <x v="1"/>
    <x v="0"/>
    <x v="0"/>
    <x v="1"/>
    <x v="0"/>
  </r>
  <r>
    <x v="2"/>
    <x v="1"/>
    <s v="LFZ63AX54TD096292"/>
    <x v="35"/>
    <x v="8581"/>
    <x v="3"/>
    <x v="2"/>
    <x v="0"/>
    <x v="10270"/>
    <d v="2026-05-16T11:00:00"/>
    <x v="429"/>
    <x v="1"/>
    <x v="0"/>
    <x v="0"/>
    <x v="1"/>
    <x v="0"/>
  </r>
  <r>
    <x v="2"/>
    <x v="1"/>
    <s v="LFZ63AX53TD096400"/>
    <x v="35"/>
    <x v="8581"/>
    <x v="3"/>
    <x v="2"/>
    <x v="0"/>
    <x v="10269"/>
    <d v="2026-05-16T11:00:00"/>
    <x v="429"/>
    <x v="1"/>
    <x v="0"/>
    <x v="0"/>
    <x v="1"/>
    <x v="0"/>
  </r>
  <r>
    <x v="2"/>
    <x v="1"/>
    <s v="LFZ73AX5XTD031712"/>
    <x v="36"/>
    <x v="8581"/>
    <x v="3"/>
    <x v="2"/>
    <x v="0"/>
    <x v="10271"/>
    <d v="2026-05-16T11:00:00"/>
    <x v="429"/>
    <x v="1"/>
    <x v="0"/>
    <x v="0"/>
    <x v="1"/>
    <x v="0"/>
  </r>
  <r>
    <x v="2"/>
    <x v="1"/>
    <s v="LFZ63AZ54TD335644"/>
    <x v="38"/>
    <x v="8582"/>
    <x v="4"/>
    <x v="2"/>
    <x v="0"/>
    <x v="10256"/>
    <d v="2026-05-16T13:00:00"/>
    <x v="253"/>
    <x v="1"/>
    <x v="0"/>
    <x v="0"/>
    <x v="1"/>
    <x v="0"/>
  </r>
  <r>
    <x v="2"/>
    <x v="1"/>
    <s v="LFZ63AZ56TH444521"/>
    <x v="40"/>
    <x v="8582"/>
    <x v="4"/>
    <x v="2"/>
    <x v="0"/>
    <x v="10272"/>
    <d v="2026-05-16T10:30:00"/>
    <x v="251"/>
    <x v="1"/>
    <x v="0"/>
    <x v="0"/>
    <x v="1"/>
    <x v="0"/>
  </r>
  <r>
    <x v="2"/>
    <x v="1"/>
    <s v="LFZ63AZ56TH132733"/>
    <x v="37"/>
    <x v="8582"/>
    <x v="4"/>
    <x v="2"/>
    <x v="0"/>
    <x v="10256"/>
    <d v="2026-05-16T13:00:00"/>
    <x v="253"/>
    <x v="1"/>
    <x v="0"/>
    <x v="0"/>
    <x v="1"/>
    <x v="0"/>
  </r>
  <r>
    <x v="2"/>
    <x v="1"/>
    <s v="LFZ63AZ58TH132751"/>
    <x v="37"/>
    <x v="8582"/>
    <x v="4"/>
    <x v="2"/>
    <x v="0"/>
    <x v="10256"/>
    <d v="2026-05-16T13:00:00"/>
    <x v="253"/>
    <x v="1"/>
    <x v="0"/>
    <x v="0"/>
    <x v="1"/>
    <x v="0"/>
  </r>
  <r>
    <x v="2"/>
    <x v="1"/>
    <s v="LFZ63AZ5XTH132735"/>
    <x v="37"/>
    <x v="8582"/>
    <x v="4"/>
    <x v="2"/>
    <x v="0"/>
    <x v="10256"/>
    <d v="2026-05-16T13:00:00"/>
    <x v="253"/>
    <x v="1"/>
    <x v="0"/>
    <x v="0"/>
    <x v="1"/>
    <x v="0"/>
  </r>
  <r>
    <x v="2"/>
    <x v="1"/>
    <s v="LFZ63AZ5XTH132752"/>
    <x v="37"/>
    <x v="8582"/>
    <x v="4"/>
    <x v="2"/>
    <x v="0"/>
    <x v="10256"/>
    <d v="2026-05-16T13:00:00"/>
    <x v="253"/>
    <x v="1"/>
    <x v="0"/>
    <x v="0"/>
    <x v="1"/>
    <x v="0"/>
  </r>
  <r>
    <x v="2"/>
    <x v="1"/>
    <s v="LFZ63AS54TD028324"/>
    <x v="43"/>
    <x v="8582"/>
    <x v="4"/>
    <x v="2"/>
    <x v="0"/>
    <x v="10273"/>
    <d v="2026-05-16T10:30:00"/>
    <x v="251"/>
    <x v="1"/>
    <x v="0"/>
    <x v="0"/>
    <x v="1"/>
    <x v="0"/>
  </r>
  <r>
    <x v="2"/>
    <x v="1"/>
    <s v="LFZ63AS53TD028038"/>
    <x v="43"/>
    <x v="8582"/>
    <x v="4"/>
    <x v="2"/>
    <x v="0"/>
    <x v="10255"/>
    <d v="2026-05-16T10:30:00"/>
    <x v="251"/>
    <x v="1"/>
    <x v="0"/>
    <x v="0"/>
    <x v="1"/>
    <x v="0"/>
  </r>
  <r>
    <x v="2"/>
    <x v="1"/>
    <s v="LFZ63AZ59TH129373"/>
    <x v="37"/>
    <x v="8582"/>
    <x v="4"/>
    <x v="2"/>
    <x v="0"/>
    <x v="10256"/>
    <d v="2026-05-16T13:00:00"/>
    <x v="253"/>
    <x v="1"/>
    <x v="0"/>
    <x v="0"/>
    <x v="1"/>
    <x v="0"/>
  </r>
  <r>
    <x v="2"/>
    <x v="1"/>
    <s v="LFZ63AZ50TH129391"/>
    <x v="37"/>
    <x v="8582"/>
    <x v="4"/>
    <x v="2"/>
    <x v="0"/>
    <x v="10256"/>
    <d v="2026-05-16T13:00:00"/>
    <x v="253"/>
    <x v="1"/>
    <x v="0"/>
    <x v="0"/>
    <x v="1"/>
    <x v="0"/>
  </r>
  <r>
    <x v="2"/>
    <x v="1"/>
    <s v="LFZ63AZ52TH129439"/>
    <x v="37"/>
    <x v="8582"/>
    <x v="4"/>
    <x v="2"/>
    <x v="0"/>
    <x v="10256"/>
    <d v="2026-05-16T13:00:00"/>
    <x v="253"/>
    <x v="1"/>
    <x v="0"/>
    <x v="0"/>
    <x v="1"/>
    <x v="0"/>
  </r>
  <r>
    <x v="2"/>
    <x v="1"/>
    <s v="LFZ63AA5XTD027521"/>
    <x v="43"/>
    <x v="8582"/>
    <x v="4"/>
    <x v="2"/>
    <x v="0"/>
    <x v="10274"/>
    <d v="2026-05-16T10:30:00"/>
    <x v="251"/>
    <x v="1"/>
    <x v="0"/>
    <x v="0"/>
    <x v="1"/>
    <x v="0"/>
  </r>
  <r>
    <x v="2"/>
    <x v="1"/>
    <s v="LFZ63AA59TD023783"/>
    <x v="43"/>
    <x v="8582"/>
    <x v="4"/>
    <x v="2"/>
    <x v="0"/>
    <x v="10274"/>
    <d v="2026-05-16T10:30:00"/>
    <x v="251"/>
    <x v="1"/>
    <x v="0"/>
    <x v="0"/>
    <x v="1"/>
    <x v="0"/>
  </r>
  <r>
    <x v="2"/>
    <x v="1"/>
    <s v="LFZ63AA58TD023869"/>
    <x v="43"/>
    <x v="8582"/>
    <x v="4"/>
    <x v="2"/>
    <x v="0"/>
    <x v="10275"/>
    <d v="2026-05-16T10:30:00"/>
    <x v="251"/>
    <x v="1"/>
    <x v="0"/>
    <x v="0"/>
    <x v="1"/>
    <x v="0"/>
  </r>
  <r>
    <x v="2"/>
    <x v="1"/>
    <s v="LFZ63AA56TD023868"/>
    <x v="43"/>
    <x v="8582"/>
    <x v="4"/>
    <x v="2"/>
    <x v="0"/>
    <x v="10274"/>
    <d v="2026-05-16T10:30:00"/>
    <x v="251"/>
    <x v="1"/>
    <x v="0"/>
    <x v="0"/>
    <x v="1"/>
    <x v="0"/>
  </r>
  <r>
    <x v="2"/>
    <x v="1"/>
    <s v="LFZ63AX55TD096995"/>
    <x v="35"/>
    <x v="8583"/>
    <x v="3"/>
    <x v="3"/>
    <x v="0"/>
    <x v="10276"/>
    <d v="2026-05-17T21:10:00"/>
    <x v="70"/>
    <x v="1"/>
    <x v="0"/>
    <x v="0"/>
    <x v="1"/>
    <x v="0"/>
  </r>
  <r>
    <x v="2"/>
    <x v="1"/>
    <s v="LFZ63AX59TD096921"/>
    <x v="35"/>
    <x v="8583"/>
    <x v="3"/>
    <x v="3"/>
    <x v="0"/>
    <x v="10277"/>
    <d v="2026-05-17T21:10:00"/>
    <x v="70"/>
    <x v="1"/>
    <x v="0"/>
    <x v="0"/>
    <x v="1"/>
    <x v="0"/>
  </r>
  <r>
    <x v="2"/>
    <x v="1"/>
    <s v="LFZ63AX51TD096959"/>
    <x v="35"/>
    <x v="8583"/>
    <x v="3"/>
    <x v="3"/>
    <x v="0"/>
    <x v="10278"/>
    <d v="2026-05-17T21:10:00"/>
    <x v="70"/>
    <x v="1"/>
    <x v="0"/>
    <x v="0"/>
    <x v="1"/>
    <x v="0"/>
  </r>
  <r>
    <x v="2"/>
    <x v="1"/>
    <s v="LFZ73FX52TD086524"/>
    <x v="34"/>
    <x v="8583"/>
    <x v="3"/>
    <x v="3"/>
    <x v="0"/>
    <x v="10279"/>
    <d v="2026-05-17T21:10:00"/>
    <x v="70"/>
    <x v="1"/>
    <x v="0"/>
    <x v="0"/>
    <x v="1"/>
    <x v="0"/>
  </r>
  <r>
    <x v="2"/>
    <x v="1"/>
    <s v="LFZ63AX52TD096999"/>
    <x v="35"/>
    <x v="8583"/>
    <x v="3"/>
    <x v="3"/>
    <x v="0"/>
    <x v="10280"/>
    <d v="2026-05-17T21:10:00"/>
    <x v="70"/>
    <x v="1"/>
    <x v="0"/>
    <x v="0"/>
    <x v="1"/>
    <x v="0"/>
  </r>
  <r>
    <x v="2"/>
    <x v="1"/>
    <s v="LFZ73AE59TD032434"/>
    <x v="45"/>
    <x v="8583"/>
    <x v="3"/>
    <x v="3"/>
    <x v="0"/>
    <x v="10281"/>
    <d v="2026-05-17T21:10:00"/>
    <x v="70"/>
    <x v="1"/>
    <x v="0"/>
    <x v="0"/>
    <x v="1"/>
    <x v="0"/>
  </r>
  <r>
    <x v="2"/>
    <x v="1"/>
    <s v="LFZ73FX54TD086136"/>
    <x v="34"/>
    <x v="8583"/>
    <x v="3"/>
    <x v="3"/>
    <x v="0"/>
    <x v="10282"/>
    <d v="2026-05-17T21:10:00"/>
    <x v="70"/>
    <x v="1"/>
    <x v="0"/>
    <x v="0"/>
    <x v="1"/>
    <x v="0"/>
  </r>
  <r>
    <x v="2"/>
    <x v="1"/>
    <s v="LFZ63AX54TD096762"/>
    <x v="35"/>
    <x v="8583"/>
    <x v="3"/>
    <x v="3"/>
    <x v="0"/>
    <x v="10276"/>
    <d v="2026-05-17T21:10:00"/>
    <x v="70"/>
    <x v="1"/>
    <x v="0"/>
    <x v="0"/>
    <x v="1"/>
    <x v="0"/>
  </r>
  <r>
    <x v="2"/>
    <x v="1"/>
    <s v="LFZ73FX52TD086152"/>
    <x v="34"/>
    <x v="8583"/>
    <x v="3"/>
    <x v="3"/>
    <x v="0"/>
    <x v="10277"/>
    <d v="2026-05-17T21:10:00"/>
    <x v="70"/>
    <x v="1"/>
    <x v="0"/>
    <x v="0"/>
    <x v="1"/>
    <x v="0"/>
  </r>
  <r>
    <x v="2"/>
    <x v="1"/>
    <s v="LFZ63AX54TD096776"/>
    <x v="35"/>
    <x v="8583"/>
    <x v="3"/>
    <x v="3"/>
    <x v="0"/>
    <x v="10283"/>
    <d v="2026-05-17T20:00:00"/>
    <x v="401"/>
    <x v="1"/>
    <x v="0"/>
    <x v="0"/>
    <x v="1"/>
    <x v="0"/>
  </r>
  <r>
    <x v="2"/>
    <x v="1"/>
    <s v="LFZ62AW52TD096733"/>
    <x v="35"/>
    <x v="8583"/>
    <x v="3"/>
    <x v="3"/>
    <x v="0"/>
    <x v="10284"/>
    <d v="2026-05-17T20:00:00"/>
    <x v="401"/>
    <x v="1"/>
    <x v="0"/>
    <x v="0"/>
    <x v="1"/>
    <x v="0"/>
  </r>
  <r>
    <x v="2"/>
    <x v="1"/>
    <s v="LFZ62AW51TD096836"/>
    <x v="35"/>
    <x v="8583"/>
    <x v="3"/>
    <x v="3"/>
    <x v="0"/>
    <x v="10285"/>
    <d v="2026-05-17T20:00:00"/>
    <x v="401"/>
    <x v="1"/>
    <x v="0"/>
    <x v="0"/>
    <x v="1"/>
    <x v="0"/>
  </r>
  <r>
    <x v="2"/>
    <x v="1"/>
    <s v="LFZ62AW52TD096828"/>
    <x v="35"/>
    <x v="8583"/>
    <x v="3"/>
    <x v="3"/>
    <x v="0"/>
    <x v="10286"/>
    <d v="2026-05-17T20:00:00"/>
    <x v="401"/>
    <x v="1"/>
    <x v="0"/>
    <x v="0"/>
    <x v="1"/>
    <x v="0"/>
  </r>
  <r>
    <x v="2"/>
    <x v="1"/>
    <s v="LFZ62AW51TD096822"/>
    <x v="35"/>
    <x v="8583"/>
    <x v="3"/>
    <x v="3"/>
    <x v="0"/>
    <x v="10285"/>
    <d v="2026-05-17T20:00:00"/>
    <x v="401"/>
    <x v="1"/>
    <x v="0"/>
    <x v="0"/>
    <x v="1"/>
    <x v="0"/>
  </r>
  <r>
    <x v="2"/>
    <x v="1"/>
    <s v="LFZ73AX53TD032409"/>
    <x v="36"/>
    <x v="8583"/>
    <x v="3"/>
    <x v="3"/>
    <x v="0"/>
    <x v="10287"/>
    <d v="2026-05-17T20:00:00"/>
    <x v="401"/>
    <x v="1"/>
    <x v="0"/>
    <x v="0"/>
    <x v="1"/>
    <x v="0"/>
  </r>
  <r>
    <x v="2"/>
    <x v="1"/>
    <s v="LFZ63AX54TD096809"/>
    <x v="35"/>
    <x v="8583"/>
    <x v="3"/>
    <x v="3"/>
    <x v="0"/>
    <x v="10288"/>
    <d v="2026-05-17T20:00:00"/>
    <x v="401"/>
    <x v="1"/>
    <x v="0"/>
    <x v="0"/>
    <x v="1"/>
    <x v="0"/>
  </r>
  <r>
    <x v="2"/>
    <x v="1"/>
    <s v="LFZ63AX56TD096746"/>
    <x v="35"/>
    <x v="8583"/>
    <x v="3"/>
    <x v="3"/>
    <x v="0"/>
    <x v="10288"/>
    <d v="2026-05-17T20:00:00"/>
    <x v="401"/>
    <x v="1"/>
    <x v="0"/>
    <x v="0"/>
    <x v="1"/>
    <x v="0"/>
  </r>
  <r>
    <x v="2"/>
    <x v="1"/>
    <s v="LFZ63AX59TD096773"/>
    <x v="35"/>
    <x v="8583"/>
    <x v="3"/>
    <x v="3"/>
    <x v="0"/>
    <x v="10283"/>
    <d v="2026-05-17T20:00:00"/>
    <x v="401"/>
    <x v="1"/>
    <x v="0"/>
    <x v="0"/>
    <x v="1"/>
    <x v="0"/>
  </r>
  <r>
    <x v="2"/>
    <x v="1"/>
    <s v="LFZ73FX53TD086225"/>
    <x v="34"/>
    <x v="8583"/>
    <x v="3"/>
    <x v="3"/>
    <x v="0"/>
    <x v="10289"/>
    <d v="2026-05-17T21:40:00"/>
    <x v="155"/>
    <x v="1"/>
    <x v="0"/>
    <x v="0"/>
    <x v="1"/>
    <x v="0"/>
  </r>
  <r>
    <x v="2"/>
    <x v="1"/>
    <s v="LFZ73AX5XTD032018"/>
    <x v="36"/>
    <x v="8583"/>
    <x v="3"/>
    <x v="3"/>
    <x v="0"/>
    <x v="10290"/>
    <d v="2026-05-17T21:40:00"/>
    <x v="155"/>
    <x v="1"/>
    <x v="0"/>
    <x v="0"/>
    <x v="1"/>
    <x v="0"/>
  </r>
  <r>
    <x v="2"/>
    <x v="1"/>
    <s v="LFZ73FX51TD085980"/>
    <x v="34"/>
    <x v="8583"/>
    <x v="3"/>
    <x v="3"/>
    <x v="0"/>
    <x v="10291"/>
    <d v="2026-05-17T21:40:00"/>
    <x v="155"/>
    <x v="1"/>
    <x v="0"/>
    <x v="0"/>
    <x v="1"/>
    <x v="0"/>
  </r>
  <r>
    <x v="2"/>
    <x v="1"/>
    <s v="LFZ73FX5XTD085850"/>
    <x v="34"/>
    <x v="8583"/>
    <x v="3"/>
    <x v="3"/>
    <x v="0"/>
    <x v="10292"/>
    <d v="2026-05-17T21:40:00"/>
    <x v="155"/>
    <x v="1"/>
    <x v="0"/>
    <x v="0"/>
    <x v="1"/>
    <x v="0"/>
  </r>
  <r>
    <x v="2"/>
    <x v="1"/>
    <s v="LFZ62AW54TD096779"/>
    <x v="35"/>
    <x v="8584"/>
    <x v="3"/>
    <x v="3"/>
    <x v="0"/>
    <x v="10293"/>
    <d v="2026-05-17T21:40:00"/>
    <x v="155"/>
    <x v="1"/>
    <x v="0"/>
    <x v="0"/>
    <x v="1"/>
    <x v="0"/>
  </r>
  <r>
    <x v="2"/>
    <x v="1"/>
    <s v="LFZ73FX5XTD086450"/>
    <x v="34"/>
    <x v="8584"/>
    <x v="3"/>
    <x v="3"/>
    <x v="0"/>
    <x v="10294"/>
    <d v="2026-05-17T21:40:00"/>
    <x v="155"/>
    <x v="1"/>
    <x v="0"/>
    <x v="0"/>
    <x v="1"/>
    <x v="0"/>
  </r>
  <r>
    <x v="2"/>
    <x v="1"/>
    <s v="LFZ63AX51TD096945"/>
    <x v="35"/>
    <x v="8584"/>
    <x v="3"/>
    <x v="3"/>
    <x v="0"/>
    <x v="10294"/>
    <d v="2026-05-17T21:40:00"/>
    <x v="155"/>
    <x v="1"/>
    <x v="0"/>
    <x v="0"/>
    <x v="1"/>
    <x v="0"/>
  </r>
  <r>
    <x v="2"/>
    <x v="1"/>
    <s v="LFZ73AE55TD032446"/>
    <x v="45"/>
    <x v="8584"/>
    <x v="3"/>
    <x v="3"/>
    <x v="0"/>
    <x v="10295"/>
    <d v="2026-05-17T21:40:00"/>
    <x v="155"/>
    <x v="1"/>
    <x v="0"/>
    <x v="0"/>
    <x v="1"/>
    <x v="0"/>
  </r>
  <r>
    <x v="2"/>
    <x v="1"/>
    <s v="LFZ73FX51TD086448"/>
    <x v="34"/>
    <x v="8584"/>
    <x v="3"/>
    <x v="3"/>
    <x v="0"/>
    <x v="10295"/>
    <d v="2026-05-17T21:40:00"/>
    <x v="155"/>
    <x v="1"/>
    <x v="0"/>
    <x v="0"/>
    <x v="1"/>
    <x v="0"/>
  </r>
  <r>
    <x v="2"/>
    <x v="1"/>
    <s v="LFZ63AZ52TD336081"/>
    <x v="38"/>
    <x v="8585"/>
    <x v="4"/>
    <x v="3"/>
    <x v="0"/>
    <x v="10296"/>
    <d v="2026-05-18T12:00:00"/>
    <x v="255"/>
    <x v="1"/>
    <x v="0"/>
    <x v="0"/>
    <x v="1"/>
    <x v="0"/>
  </r>
  <r>
    <x v="2"/>
    <x v="1"/>
    <s v="LFZ63AZ53TD336249"/>
    <x v="38"/>
    <x v="8585"/>
    <x v="4"/>
    <x v="3"/>
    <x v="0"/>
    <x v="10297"/>
    <d v="2026-05-18T12:00:00"/>
    <x v="255"/>
    <x v="1"/>
    <x v="0"/>
    <x v="0"/>
    <x v="1"/>
    <x v="0"/>
  </r>
  <r>
    <x v="2"/>
    <x v="1"/>
    <s v="LFZ63AA50TD030279"/>
    <x v="43"/>
    <x v="8585"/>
    <x v="4"/>
    <x v="3"/>
    <x v="0"/>
    <x v="10298"/>
    <d v="2026-05-18T12:00:00"/>
    <x v="255"/>
    <x v="1"/>
    <x v="0"/>
    <x v="0"/>
    <x v="1"/>
    <x v="0"/>
  </r>
  <r>
    <x v="2"/>
    <x v="1"/>
    <s v="LFZ63AZ56TD336066"/>
    <x v="38"/>
    <x v="8585"/>
    <x v="4"/>
    <x v="3"/>
    <x v="0"/>
    <x v="10296"/>
    <d v="2026-05-18T12:00:00"/>
    <x v="255"/>
    <x v="1"/>
    <x v="0"/>
    <x v="0"/>
    <x v="1"/>
    <x v="0"/>
  </r>
  <r>
    <x v="2"/>
    <x v="1"/>
    <s v="LFZ63AZ53TD336168"/>
    <x v="38"/>
    <x v="8585"/>
    <x v="4"/>
    <x v="3"/>
    <x v="0"/>
    <x v="10297"/>
    <d v="2026-05-18T12:00:00"/>
    <x v="255"/>
    <x v="1"/>
    <x v="0"/>
    <x v="0"/>
    <x v="1"/>
    <x v="0"/>
  </r>
  <r>
    <x v="2"/>
    <x v="1"/>
    <s v="LFZ63AZ58TD336053"/>
    <x v="38"/>
    <x v="8585"/>
    <x v="4"/>
    <x v="3"/>
    <x v="0"/>
    <x v="10296"/>
    <d v="2026-05-18T12:00:00"/>
    <x v="255"/>
    <x v="1"/>
    <x v="0"/>
    <x v="0"/>
    <x v="1"/>
    <x v="0"/>
  </r>
  <r>
    <x v="2"/>
    <x v="1"/>
    <s v="LFZ63AZ54TD336177"/>
    <x v="38"/>
    <x v="8585"/>
    <x v="4"/>
    <x v="3"/>
    <x v="0"/>
    <x v="10297"/>
    <d v="2026-05-18T12:00:00"/>
    <x v="255"/>
    <x v="1"/>
    <x v="0"/>
    <x v="0"/>
    <x v="1"/>
    <x v="0"/>
  </r>
  <r>
    <x v="2"/>
    <x v="1"/>
    <s v="LFZ63AA54TD030270"/>
    <x v="43"/>
    <x v="8585"/>
    <x v="4"/>
    <x v="3"/>
    <x v="0"/>
    <x v="10299"/>
    <d v="2026-05-18T12:00:00"/>
    <x v="255"/>
    <x v="1"/>
    <x v="0"/>
    <x v="0"/>
    <x v="1"/>
    <x v="0"/>
  </r>
  <r>
    <x v="2"/>
    <x v="1"/>
    <s v="LFZ63AZ5XTD336247"/>
    <x v="38"/>
    <x v="8585"/>
    <x v="4"/>
    <x v="3"/>
    <x v="0"/>
    <x v="10300"/>
    <d v="2026-05-18T14:00:00"/>
    <x v="22"/>
    <x v="1"/>
    <x v="0"/>
    <x v="0"/>
    <x v="1"/>
    <x v="0"/>
  </r>
  <r>
    <x v="2"/>
    <x v="1"/>
    <s v="LFZ63AZ56TD336326"/>
    <x v="38"/>
    <x v="8585"/>
    <x v="4"/>
    <x v="3"/>
    <x v="0"/>
    <x v="10301"/>
    <d v="2026-05-18T14:00:00"/>
    <x v="22"/>
    <x v="1"/>
    <x v="0"/>
    <x v="0"/>
    <x v="1"/>
    <x v="0"/>
  </r>
  <r>
    <x v="2"/>
    <x v="1"/>
    <s v="LFZ63AA58TD030255"/>
    <x v="43"/>
    <x v="8585"/>
    <x v="4"/>
    <x v="3"/>
    <x v="0"/>
    <x v="10302"/>
    <d v="2026-05-18T14:00:00"/>
    <x v="22"/>
    <x v="1"/>
    <x v="0"/>
    <x v="0"/>
    <x v="1"/>
    <x v="0"/>
  </r>
  <r>
    <x v="2"/>
    <x v="1"/>
    <s v="LFZ63AZ55TD336267"/>
    <x v="38"/>
    <x v="8585"/>
    <x v="4"/>
    <x v="3"/>
    <x v="0"/>
    <x v="10300"/>
    <d v="2026-05-18T14:00:00"/>
    <x v="22"/>
    <x v="1"/>
    <x v="0"/>
    <x v="0"/>
    <x v="1"/>
    <x v="0"/>
  </r>
  <r>
    <x v="2"/>
    <x v="1"/>
    <s v="LFZ63AZ57TD336237"/>
    <x v="38"/>
    <x v="8585"/>
    <x v="4"/>
    <x v="3"/>
    <x v="0"/>
    <x v="10300"/>
    <d v="2026-05-18T14:00:00"/>
    <x v="22"/>
    <x v="1"/>
    <x v="0"/>
    <x v="0"/>
    <x v="1"/>
    <x v="0"/>
  </r>
  <r>
    <x v="2"/>
    <x v="1"/>
    <s v="LFZ63AA57TD030280"/>
    <x v="43"/>
    <x v="8585"/>
    <x v="4"/>
    <x v="3"/>
    <x v="0"/>
    <x v="10303"/>
    <d v="2026-05-18T14:00:00"/>
    <x v="22"/>
    <x v="1"/>
    <x v="0"/>
    <x v="0"/>
    <x v="1"/>
    <x v="0"/>
  </r>
  <r>
    <x v="2"/>
    <x v="1"/>
    <s v="LFZ63AA53TD029434"/>
    <x v="43"/>
    <x v="8585"/>
    <x v="4"/>
    <x v="3"/>
    <x v="0"/>
    <x v="10303"/>
    <d v="2026-05-18T14:00:00"/>
    <x v="22"/>
    <x v="1"/>
    <x v="0"/>
    <x v="0"/>
    <x v="1"/>
    <x v="0"/>
  </r>
  <r>
    <x v="2"/>
    <x v="1"/>
    <s v="LFZ63AA56TD030299"/>
    <x v="43"/>
    <x v="8585"/>
    <x v="4"/>
    <x v="3"/>
    <x v="0"/>
    <x v="10304"/>
    <d v="2026-05-18T12:00:00"/>
    <x v="255"/>
    <x v="1"/>
    <x v="0"/>
    <x v="0"/>
    <x v="1"/>
    <x v="0"/>
  </r>
  <r>
    <x v="2"/>
    <x v="1"/>
    <s v="LFZ63AA54TD030219"/>
    <x v="43"/>
    <x v="8585"/>
    <x v="4"/>
    <x v="3"/>
    <x v="0"/>
    <x v="10305"/>
    <d v="2026-05-18T09:50:00"/>
    <x v="268"/>
    <x v="1"/>
    <x v="0"/>
    <x v="0"/>
    <x v="1"/>
    <x v="0"/>
  </r>
  <r>
    <x v="2"/>
    <x v="1"/>
    <s v="LFZ63AA53TD030146"/>
    <x v="43"/>
    <x v="8585"/>
    <x v="4"/>
    <x v="3"/>
    <x v="0"/>
    <x v="10305"/>
    <d v="2026-05-18T09:50:00"/>
    <x v="268"/>
    <x v="1"/>
    <x v="0"/>
    <x v="0"/>
    <x v="1"/>
    <x v="0"/>
  </r>
  <r>
    <x v="2"/>
    <x v="1"/>
    <s v="LFZ63AA5XTD030158"/>
    <x v="43"/>
    <x v="8585"/>
    <x v="4"/>
    <x v="3"/>
    <x v="0"/>
    <x v="10306"/>
    <d v="2026-05-18T09:50:00"/>
    <x v="268"/>
    <x v="1"/>
    <x v="0"/>
    <x v="0"/>
    <x v="1"/>
    <x v="0"/>
  </r>
  <r>
    <x v="2"/>
    <x v="1"/>
    <s v="LFZ63AA58TD030286"/>
    <x v="43"/>
    <x v="8585"/>
    <x v="4"/>
    <x v="3"/>
    <x v="0"/>
    <x v="10306"/>
    <d v="2026-05-18T09:50:00"/>
    <x v="268"/>
    <x v="1"/>
    <x v="0"/>
    <x v="0"/>
    <x v="1"/>
    <x v="0"/>
  </r>
  <r>
    <x v="2"/>
    <x v="1"/>
    <s v="LFZ63AA5XTD030256"/>
    <x v="43"/>
    <x v="8585"/>
    <x v="4"/>
    <x v="3"/>
    <x v="0"/>
    <x v="10305"/>
    <d v="2026-05-18T09:50:00"/>
    <x v="268"/>
    <x v="1"/>
    <x v="0"/>
    <x v="0"/>
    <x v="1"/>
    <x v="0"/>
  </r>
  <r>
    <x v="2"/>
    <x v="1"/>
    <s v="LFZ63AZ52TD336064"/>
    <x v="38"/>
    <x v="8585"/>
    <x v="4"/>
    <x v="3"/>
    <x v="0"/>
    <x v="10307"/>
    <d v="2026-05-18T14:00:00"/>
    <x v="22"/>
    <x v="1"/>
    <x v="0"/>
    <x v="0"/>
    <x v="1"/>
    <x v="0"/>
  </r>
  <r>
    <x v="2"/>
    <x v="1"/>
    <s v="LFZ63AZ59TD336224"/>
    <x v="38"/>
    <x v="8585"/>
    <x v="4"/>
    <x v="3"/>
    <x v="0"/>
    <x v="10308"/>
    <d v="2026-05-18T14:00:00"/>
    <x v="22"/>
    <x v="1"/>
    <x v="0"/>
    <x v="0"/>
    <x v="1"/>
    <x v="0"/>
  </r>
  <r>
    <x v="2"/>
    <x v="1"/>
    <s v="LFZ63AA5XTD029639"/>
    <x v="43"/>
    <x v="8585"/>
    <x v="4"/>
    <x v="3"/>
    <x v="0"/>
    <x v="10309"/>
    <d v="2026-05-18T11:30:00"/>
    <x v="341"/>
    <x v="1"/>
    <x v="0"/>
    <x v="0"/>
    <x v="1"/>
    <x v="0"/>
  </r>
  <r>
    <x v="2"/>
    <x v="1"/>
    <s v="LFZ63AZ50TD335981"/>
    <x v="38"/>
    <x v="8585"/>
    <x v="4"/>
    <x v="3"/>
    <x v="0"/>
    <x v="10310"/>
    <d v="2026-05-18T11:30:00"/>
    <x v="341"/>
    <x v="1"/>
    <x v="0"/>
    <x v="0"/>
    <x v="1"/>
    <x v="0"/>
  </r>
  <r>
    <x v="2"/>
    <x v="1"/>
    <s v="LFZ63AZ55TD335930"/>
    <x v="38"/>
    <x v="8585"/>
    <x v="4"/>
    <x v="3"/>
    <x v="0"/>
    <x v="10311"/>
    <d v="2026-05-18T11:30:00"/>
    <x v="341"/>
    <x v="1"/>
    <x v="0"/>
    <x v="0"/>
    <x v="1"/>
    <x v="0"/>
  </r>
  <r>
    <x v="2"/>
    <x v="1"/>
    <s v="LFZ63AA53TD030017"/>
    <x v="43"/>
    <x v="8585"/>
    <x v="4"/>
    <x v="3"/>
    <x v="0"/>
    <x v="10312"/>
    <d v="2026-05-18T11:30:00"/>
    <x v="341"/>
    <x v="1"/>
    <x v="0"/>
    <x v="0"/>
    <x v="1"/>
    <x v="0"/>
  </r>
  <r>
    <x v="2"/>
    <x v="1"/>
    <s v="LFZ63AS55TD029160"/>
    <x v="43"/>
    <x v="8585"/>
    <x v="4"/>
    <x v="3"/>
    <x v="0"/>
    <x v="10313"/>
    <d v="2026-05-18T11:30:00"/>
    <x v="341"/>
    <x v="1"/>
    <x v="0"/>
    <x v="0"/>
    <x v="1"/>
    <x v="0"/>
  </r>
  <r>
    <x v="2"/>
    <x v="1"/>
    <s v="LFZ63AZ52TD336050"/>
    <x v="38"/>
    <x v="8585"/>
    <x v="4"/>
    <x v="3"/>
    <x v="0"/>
    <x v="10314"/>
    <d v="2026-05-18T11:30:00"/>
    <x v="341"/>
    <x v="1"/>
    <x v="0"/>
    <x v="0"/>
    <x v="1"/>
    <x v="0"/>
  </r>
  <r>
    <x v="2"/>
    <x v="1"/>
    <s v="LFZ63AA53TD029255"/>
    <x v="43"/>
    <x v="8585"/>
    <x v="4"/>
    <x v="3"/>
    <x v="0"/>
    <x v="10315"/>
    <d v="2026-05-18T11:30:00"/>
    <x v="341"/>
    <x v="1"/>
    <x v="0"/>
    <x v="0"/>
    <x v="1"/>
    <x v="0"/>
  </r>
  <r>
    <x v="2"/>
    <x v="1"/>
    <s v="LFZ63AA59TD029454"/>
    <x v="43"/>
    <x v="8585"/>
    <x v="4"/>
    <x v="3"/>
    <x v="0"/>
    <x v="10315"/>
    <d v="2026-05-18T11:30:00"/>
    <x v="341"/>
    <x v="1"/>
    <x v="0"/>
    <x v="0"/>
    <x v="1"/>
    <x v="0"/>
  </r>
  <r>
    <x v="2"/>
    <x v="1"/>
    <s v="LFZ63AZ50TD335544"/>
    <x v="38"/>
    <x v="8585"/>
    <x v="4"/>
    <x v="3"/>
    <x v="0"/>
    <x v="10314"/>
    <d v="2026-05-18T11:30:00"/>
    <x v="341"/>
    <x v="1"/>
    <x v="0"/>
    <x v="0"/>
    <x v="1"/>
    <x v="0"/>
  </r>
  <r>
    <x v="2"/>
    <x v="1"/>
    <s v="LFZ73AX50TD032142"/>
    <x v="36"/>
    <x v="8586"/>
    <x v="3"/>
    <x v="3"/>
    <x v="0"/>
    <x v="10316"/>
    <d v="2026-05-17T20:00:00"/>
    <x v="404"/>
    <x v="1"/>
    <x v="0"/>
    <x v="0"/>
    <x v="1"/>
    <x v="0"/>
  </r>
  <r>
    <x v="2"/>
    <x v="1"/>
    <s v="LFZ73FX5XTD086240"/>
    <x v="34"/>
    <x v="8586"/>
    <x v="3"/>
    <x v="3"/>
    <x v="0"/>
    <x v="10316"/>
    <d v="2026-05-17T20:00:00"/>
    <x v="404"/>
    <x v="1"/>
    <x v="0"/>
    <x v="0"/>
    <x v="1"/>
    <x v="0"/>
  </r>
  <r>
    <x v="2"/>
    <x v="1"/>
    <s v="LFZ73AX50TD030441"/>
    <x v="36"/>
    <x v="8586"/>
    <x v="3"/>
    <x v="3"/>
    <x v="0"/>
    <x v="10317"/>
    <d v="2026-05-17T20:00:00"/>
    <x v="404"/>
    <x v="1"/>
    <x v="0"/>
    <x v="0"/>
    <x v="1"/>
    <x v="0"/>
  </r>
  <r>
    <x v="2"/>
    <x v="1"/>
    <s v="LFZ73FX51TD086210"/>
    <x v="34"/>
    <x v="8586"/>
    <x v="3"/>
    <x v="3"/>
    <x v="0"/>
    <x v="10316"/>
    <d v="2026-05-17T20:00:00"/>
    <x v="404"/>
    <x v="1"/>
    <x v="0"/>
    <x v="0"/>
    <x v="1"/>
    <x v="0"/>
  </r>
  <r>
    <x v="2"/>
    <x v="1"/>
    <s v="LFZ73FX52TD086202"/>
    <x v="34"/>
    <x v="8586"/>
    <x v="3"/>
    <x v="3"/>
    <x v="0"/>
    <x v="10316"/>
    <d v="2026-05-17T20:00:00"/>
    <x v="404"/>
    <x v="1"/>
    <x v="0"/>
    <x v="0"/>
    <x v="1"/>
    <x v="0"/>
  </r>
  <r>
    <x v="2"/>
    <x v="1"/>
    <s v="LFZ62AW51TD096660"/>
    <x v="35"/>
    <x v="8586"/>
    <x v="3"/>
    <x v="3"/>
    <x v="0"/>
    <x v="10316"/>
    <d v="2026-05-17T20:00:00"/>
    <x v="404"/>
    <x v="1"/>
    <x v="0"/>
    <x v="0"/>
    <x v="1"/>
    <x v="0"/>
  </r>
  <r>
    <x v="2"/>
    <x v="1"/>
    <s v="LFZ73AX52TD031591"/>
    <x v="36"/>
    <x v="8586"/>
    <x v="3"/>
    <x v="3"/>
    <x v="0"/>
    <x v="10316"/>
    <d v="2026-05-17T20:00:00"/>
    <x v="404"/>
    <x v="1"/>
    <x v="0"/>
    <x v="0"/>
    <x v="1"/>
    <x v="0"/>
  </r>
  <r>
    <x v="2"/>
    <x v="1"/>
    <s v="LFZ73AX50TD032030"/>
    <x v="36"/>
    <x v="8586"/>
    <x v="3"/>
    <x v="3"/>
    <x v="0"/>
    <x v="10316"/>
    <d v="2026-05-17T20:00:00"/>
    <x v="404"/>
    <x v="1"/>
    <x v="0"/>
    <x v="0"/>
    <x v="1"/>
    <x v="0"/>
  </r>
  <r>
    <x v="2"/>
    <x v="1"/>
    <s v="LFZ73FX52TD086037"/>
    <x v="34"/>
    <x v="8586"/>
    <x v="3"/>
    <x v="3"/>
    <x v="0"/>
    <x v="10316"/>
    <d v="2026-05-17T20:00:00"/>
    <x v="404"/>
    <x v="1"/>
    <x v="0"/>
    <x v="0"/>
    <x v="1"/>
    <x v="0"/>
  </r>
  <r>
    <x v="2"/>
    <x v="1"/>
    <s v="LFZ93AA95TH009971"/>
    <x v="44"/>
    <x v="8587"/>
    <x v="4"/>
    <x v="3"/>
    <x v="0"/>
    <x v="10318"/>
    <d v="2026-05-17T20:30:00"/>
    <x v="62"/>
    <x v="1"/>
    <x v="0"/>
    <x v="0"/>
    <x v="1"/>
    <x v="0"/>
  </r>
  <r>
    <x v="2"/>
    <x v="1"/>
    <s v="LFZ63AZ56TD336178"/>
    <x v="38"/>
    <x v="8587"/>
    <x v="4"/>
    <x v="3"/>
    <x v="0"/>
    <x v="10319"/>
    <d v="2026-05-21T12:00:00"/>
    <x v="21"/>
    <x v="1"/>
    <x v="0"/>
    <x v="0"/>
    <x v="10"/>
    <x v="0"/>
  </r>
  <r>
    <x v="2"/>
    <x v="1"/>
    <s v="LFZ63AA57TD029727"/>
    <x v="43"/>
    <x v="8587"/>
    <x v="4"/>
    <x v="3"/>
    <x v="0"/>
    <x v="10316"/>
    <d v="2026-05-21T12:00:00"/>
    <x v="21"/>
    <x v="1"/>
    <x v="0"/>
    <x v="0"/>
    <x v="10"/>
    <x v="0"/>
  </r>
  <r>
    <x v="2"/>
    <x v="1"/>
    <s v="LFZ73FX51TD086207"/>
    <x v="34"/>
    <x v="8588"/>
    <x v="3"/>
    <x v="3"/>
    <x v="0"/>
    <x v="10320"/>
    <d v="2026-05-17T07:00:00"/>
    <x v="70"/>
    <x v="1"/>
    <x v="0"/>
    <x v="0"/>
    <x v="1"/>
    <x v="0"/>
  </r>
  <r>
    <x v="2"/>
    <x v="1"/>
    <s v="LFZ73FX57TD086163"/>
    <x v="34"/>
    <x v="8588"/>
    <x v="3"/>
    <x v="3"/>
    <x v="0"/>
    <x v="10321"/>
    <d v="2026-05-17T07:00:00"/>
    <x v="70"/>
    <x v="1"/>
    <x v="0"/>
    <x v="0"/>
    <x v="1"/>
    <x v="0"/>
  </r>
  <r>
    <x v="2"/>
    <x v="1"/>
    <s v="LFZ73FX55TD086100"/>
    <x v="34"/>
    <x v="8588"/>
    <x v="3"/>
    <x v="3"/>
    <x v="0"/>
    <x v="10321"/>
    <d v="2026-05-17T07:00:00"/>
    <x v="70"/>
    <x v="1"/>
    <x v="0"/>
    <x v="0"/>
    <x v="1"/>
    <x v="0"/>
  </r>
  <r>
    <x v="2"/>
    <x v="1"/>
    <s v="LFZ63AS54TD028923"/>
    <x v="43"/>
    <x v="8589"/>
    <x v="4"/>
    <x v="3"/>
    <x v="0"/>
    <x v="10322"/>
    <d v="2026-05-17T03:00:00"/>
    <x v="252"/>
    <x v="1"/>
    <x v="0"/>
    <x v="0"/>
    <x v="1"/>
    <x v="0"/>
  </r>
  <r>
    <x v="2"/>
    <x v="1"/>
    <s v="LFZ93AA98TH010158"/>
    <x v="44"/>
    <x v="8590"/>
    <x v="4"/>
    <x v="3"/>
    <x v="0"/>
    <x v="10322"/>
    <d v="2026-05-17T03:00:00"/>
    <x v="252"/>
    <x v="1"/>
    <x v="0"/>
    <x v="0"/>
    <x v="1"/>
    <x v="0"/>
  </r>
  <r>
    <x v="2"/>
    <x v="1"/>
    <s v="LFZ93AA93TH009872"/>
    <x v="44"/>
    <x v="8590"/>
    <x v="4"/>
    <x v="3"/>
    <x v="0"/>
    <x v="10322"/>
    <d v="2026-05-17T03:00:00"/>
    <x v="252"/>
    <x v="1"/>
    <x v="0"/>
    <x v="0"/>
    <x v="1"/>
    <x v="0"/>
  </r>
  <r>
    <x v="2"/>
    <x v="1"/>
    <s v="LFZ63AA50TD029570"/>
    <x v="43"/>
    <x v="8590"/>
    <x v="4"/>
    <x v="3"/>
    <x v="0"/>
    <x v="10322"/>
    <d v="2026-05-17T07:00:00"/>
    <x v="62"/>
    <x v="1"/>
    <x v="0"/>
    <x v="0"/>
    <x v="1"/>
    <x v="0"/>
  </r>
  <r>
    <x v="2"/>
    <x v="1"/>
    <s v="LFZ93AA90TH009652"/>
    <x v="44"/>
    <x v="8590"/>
    <x v="4"/>
    <x v="3"/>
    <x v="0"/>
    <x v="10322"/>
    <d v="2026-05-17T03:00:00"/>
    <x v="252"/>
    <x v="1"/>
    <x v="0"/>
    <x v="0"/>
    <x v="1"/>
    <x v="0"/>
  </r>
  <r>
    <x v="2"/>
    <x v="1"/>
    <s v="LFZ63AA57TD029792"/>
    <x v="43"/>
    <x v="8590"/>
    <x v="4"/>
    <x v="3"/>
    <x v="0"/>
    <x v="10322"/>
    <d v="2026-05-17T07:00:00"/>
    <x v="62"/>
    <x v="1"/>
    <x v="0"/>
    <x v="0"/>
    <x v="1"/>
    <x v="0"/>
  </r>
  <r>
    <x v="2"/>
    <x v="1"/>
    <s v="LFZ63AA57TD029775"/>
    <x v="43"/>
    <x v="8590"/>
    <x v="4"/>
    <x v="3"/>
    <x v="0"/>
    <x v="10322"/>
    <d v="2026-05-17T07:00:00"/>
    <x v="62"/>
    <x v="1"/>
    <x v="0"/>
    <x v="0"/>
    <x v="1"/>
    <x v="0"/>
  </r>
  <r>
    <x v="2"/>
    <x v="1"/>
    <s v="LFZ93AA95TH009808"/>
    <x v="44"/>
    <x v="8590"/>
    <x v="4"/>
    <x v="3"/>
    <x v="0"/>
    <x v="10322"/>
    <d v="2026-05-17T03:00:00"/>
    <x v="252"/>
    <x v="1"/>
    <x v="0"/>
    <x v="0"/>
    <x v="1"/>
    <x v="0"/>
  </r>
  <r>
    <x v="2"/>
    <x v="1"/>
    <s v="LFZ93AL97TD332293"/>
    <x v="42"/>
    <x v="8590"/>
    <x v="4"/>
    <x v="3"/>
    <x v="0"/>
    <x v="10323"/>
    <d v="2026-05-17T10:00:00"/>
    <x v="435"/>
    <x v="1"/>
    <x v="0"/>
    <x v="0"/>
    <x v="1"/>
    <x v="0"/>
  </r>
  <r>
    <x v="2"/>
    <x v="1"/>
    <s v="LFZ63AS58TD028424"/>
    <x v="43"/>
    <x v="8590"/>
    <x v="4"/>
    <x v="3"/>
    <x v="0"/>
    <x v="10322"/>
    <d v="2026-05-17T07:00:00"/>
    <x v="62"/>
    <x v="1"/>
    <x v="0"/>
    <x v="0"/>
    <x v="1"/>
    <x v="0"/>
  </r>
  <r>
    <x v="2"/>
    <x v="1"/>
    <s v="LFZ63AA51TD029660"/>
    <x v="43"/>
    <x v="8590"/>
    <x v="4"/>
    <x v="3"/>
    <x v="0"/>
    <x v="10316"/>
    <d v="2026-05-17T20:30:00"/>
    <x v="403"/>
    <x v="1"/>
    <x v="0"/>
    <x v="0"/>
    <x v="1"/>
    <x v="0"/>
  </r>
  <r>
    <x v="2"/>
    <x v="1"/>
    <s v="LFZ63AA59TD029504"/>
    <x v="43"/>
    <x v="8590"/>
    <x v="4"/>
    <x v="3"/>
    <x v="0"/>
    <x v="10316"/>
    <d v="2026-05-17T20:30:00"/>
    <x v="403"/>
    <x v="1"/>
    <x v="0"/>
    <x v="0"/>
    <x v="1"/>
    <x v="0"/>
  </r>
  <r>
    <x v="2"/>
    <x v="1"/>
    <s v="LFZ63AA57TD029470"/>
    <x v="43"/>
    <x v="8590"/>
    <x v="4"/>
    <x v="3"/>
    <x v="0"/>
    <x v="10316"/>
    <d v="2026-05-17T20:30:00"/>
    <x v="403"/>
    <x v="1"/>
    <x v="0"/>
    <x v="0"/>
    <x v="1"/>
    <x v="0"/>
  </r>
  <r>
    <x v="2"/>
    <x v="1"/>
    <s v="LFZ63AA57TD029601"/>
    <x v="43"/>
    <x v="8590"/>
    <x v="4"/>
    <x v="3"/>
    <x v="0"/>
    <x v="10316"/>
    <d v="2026-05-17T20:30:00"/>
    <x v="403"/>
    <x v="1"/>
    <x v="0"/>
    <x v="0"/>
    <x v="1"/>
    <x v="0"/>
  </r>
  <r>
    <x v="2"/>
    <x v="1"/>
    <s v="LFZ63AZ57TH133003"/>
    <x v="37"/>
    <x v="8590"/>
    <x v="4"/>
    <x v="3"/>
    <x v="0"/>
    <x v="10324"/>
    <d v="2026-05-17T10:00:00"/>
    <x v="435"/>
    <x v="1"/>
    <x v="0"/>
    <x v="0"/>
    <x v="1"/>
    <x v="0"/>
  </r>
  <r>
    <x v="2"/>
    <x v="1"/>
    <s v="LFZ63AS51TD029480"/>
    <x v="43"/>
    <x v="8590"/>
    <x v="4"/>
    <x v="3"/>
    <x v="0"/>
    <x v="10316"/>
    <d v="2026-05-17T20:30:00"/>
    <x v="403"/>
    <x v="1"/>
    <x v="0"/>
    <x v="0"/>
    <x v="1"/>
    <x v="0"/>
  </r>
  <r>
    <x v="2"/>
    <x v="1"/>
    <s v="LFZ63AS50TD029163"/>
    <x v="43"/>
    <x v="8590"/>
    <x v="4"/>
    <x v="3"/>
    <x v="0"/>
    <x v="10316"/>
    <d v="2026-05-17T20:30:00"/>
    <x v="403"/>
    <x v="1"/>
    <x v="0"/>
    <x v="0"/>
    <x v="1"/>
    <x v="0"/>
  </r>
  <r>
    <x v="2"/>
    <x v="1"/>
    <s v="LFZ63AA5XTD029303"/>
    <x v="43"/>
    <x v="8590"/>
    <x v="4"/>
    <x v="3"/>
    <x v="0"/>
    <x v="10325"/>
    <d v="2026-05-17T20:30:00"/>
    <x v="62"/>
    <x v="1"/>
    <x v="0"/>
    <x v="0"/>
    <x v="1"/>
    <x v="0"/>
  </r>
  <r>
    <x v="2"/>
    <x v="1"/>
    <s v="LFZ63AA52TD029411"/>
    <x v="43"/>
    <x v="8590"/>
    <x v="4"/>
    <x v="3"/>
    <x v="0"/>
    <x v="10325"/>
    <d v="2026-05-17T20:30:00"/>
    <x v="62"/>
    <x v="1"/>
    <x v="0"/>
    <x v="0"/>
    <x v="1"/>
    <x v="0"/>
  </r>
  <r>
    <x v="2"/>
    <x v="1"/>
    <s v="LFZ63AA57TD029260"/>
    <x v="43"/>
    <x v="8590"/>
    <x v="4"/>
    <x v="3"/>
    <x v="0"/>
    <x v="10326"/>
    <d v="2026-05-17T20:30:00"/>
    <x v="62"/>
    <x v="1"/>
    <x v="0"/>
    <x v="0"/>
    <x v="1"/>
    <x v="0"/>
  </r>
  <r>
    <x v="2"/>
    <x v="1"/>
    <s v="LFZ63AA57TD029226"/>
    <x v="43"/>
    <x v="8590"/>
    <x v="4"/>
    <x v="3"/>
    <x v="0"/>
    <x v="10327"/>
    <d v="2026-05-17T20:30:00"/>
    <x v="62"/>
    <x v="1"/>
    <x v="0"/>
    <x v="0"/>
    <x v="1"/>
    <x v="0"/>
  </r>
  <r>
    <x v="2"/>
    <x v="1"/>
    <s v="LFZ93AA99TH010024"/>
    <x v="44"/>
    <x v="8590"/>
    <x v="4"/>
    <x v="3"/>
    <x v="0"/>
    <x v="10328"/>
    <d v="2026-05-17T07:00:00"/>
    <x v="62"/>
    <x v="1"/>
    <x v="0"/>
    <x v="0"/>
    <x v="1"/>
    <x v="0"/>
  </r>
  <r>
    <x v="2"/>
    <x v="1"/>
    <s v="LFZ63AA57TD029243"/>
    <x v="43"/>
    <x v="8590"/>
    <x v="4"/>
    <x v="3"/>
    <x v="0"/>
    <x v="10322"/>
    <d v="2026-05-17T03:00:00"/>
    <x v="252"/>
    <x v="1"/>
    <x v="0"/>
    <x v="0"/>
    <x v="1"/>
    <x v="0"/>
  </r>
  <r>
    <x v="2"/>
    <x v="1"/>
    <s v="LFZ63AA56TD029220"/>
    <x v="43"/>
    <x v="8590"/>
    <x v="4"/>
    <x v="3"/>
    <x v="0"/>
    <x v="10322"/>
    <d v="2026-05-17T03:00:00"/>
    <x v="252"/>
    <x v="1"/>
    <x v="0"/>
    <x v="0"/>
    <x v="1"/>
    <x v="0"/>
  </r>
  <r>
    <x v="2"/>
    <x v="1"/>
    <s v="LFZ63AA51TD029125"/>
    <x v="43"/>
    <x v="8590"/>
    <x v="4"/>
    <x v="3"/>
    <x v="0"/>
    <x v="10322"/>
    <d v="2026-05-17T12:00:00"/>
    <x v="53"/>
    <x v="1"/>
    <x v="0"/>
    <x v="0"/>
    <x v="1"/>
    <x v="0"/>
  </r>
  <r>
    <x v="2"/>
    <x v="1"/>
    <s v="LFZ63AA54TD029121"/>
    <x v="43"/>
    <x v="8590"/>
    <x v="4"/>
    <x v="3"/>
    <x v="0"/>
    <x v="10322"/>
    <d v="2026-05-17T12:00:00"/>
    <x v="53"/>
    <x v="1"/>
    <x v="0"/>
    <x v="0"/>
    <x v="1"/>
    <x v="0"/>
  </r>
  <r>
    <x v="2"/>
    <x v="1"/>
    <s v="LFZ93AN90TH443774"/>
    <x v="39"/>
    <x v="8590"/>
    <x v="4"/>
    <x v="3"/>
    <x v="0"/>
    <x v="10321"/>
    <d v="2026-05-17T07:00:00"/>
    <x v="62"/>
    <x v="1"/>
    <x v="0"/>
    <x v="0"/>
    <x v="1"/>
    <x v="0"/>
  </r>
  <r>
    <x v="2"/>
    <x v="1"/>
    <s v="LFZ63AA54TD028258"/>
    <x v="43"/>
    <x v="8590"/>
    <x v="4"/>
    <x v="3"/>
    <x v="0"/>
    <x v="10329"/>
    <d v="2026-05-17T20:30:00"/>
    <x v="62"/>
    <x v="1"/>
    <x v="0"/>
    <x v="0"/>
    <x v="1"/>
    <x v="0"/>
  </r>
  <r>
    <x v="2"/>
    <x v="1"/>
    <s v="LFZ93AN98TH443845"/>
    <x v="39"/>
    <x v="8590"/>
    <x v="4"/>
    <x v="3"/>
    <x v="0"/>
    <x v="10321"/>
    <d v="2026-05-17T07:00:00"/>
    <x v="62"/>
    <x v="1"/>
    <x v="0"/>
    <x v="0"/>
    <x v="1"/>
    <x v="0"/>
  </r>
  <r>
    <x v="2"/>
    <x v="1"/>
    <s v="LFZ63AS55TD027814"/>
    <x v="43"/>
    <x v="8590"/>
    <x v="4"/>
    <x v="3"/>
    <x v="0"/>
    <x v="10329"/>
    <d v="2026-05-17T20:30:00"/>
    <x v="62"/>
    <x v="1"/>
    <x v="0"/>
    <x v="0"/>
    <x v="1"/>
    <x v="0"/>
  </r>
  <r>
    <x v="2"/>
    <x v="1"/>
    <s v="LFZ63AS56TD028938"/>
    <x v="43"/>
    <x v="8590"/>
    <x v="4"/>
    <x v="3"/>
    <x v="0"/>
    <x v="10322"/>
    <d v="2026-05-17T12:00:00"/>
    <x v="53"/>
    <x v="1"/>
    <x v="0"/>
    <x v="0"/>
    <x v="1"/>
    <x v="0"/>
  </r>
  <r>
    <x v="2"/>
    <x v="1"/>
    <s v="LFZ93AA9XTH008833"/>
    <x v="44"/>
    <x v="8590"/>
    <x v="4"/>
    <x v="3"/>
    <x v="0"/>
    <x v="10330"/>
    <d v="2026-05-17T07:00:00"/>
    <x v="62"/>
    <x v="1"/>
    <x v="0"/>
    <x v="0"/>
    <x v="1"/>
    <x v="0"/>
  </r>
  <r>
    <x v="2"/>
    <x v="1"/>
    <s v="LFZ63AA10TH009003"/>
    <x v="46"/>
    <x v="8590"/>
    <x v="4"/>
    <x v="3"/>
    <x v="0"/>
    <x v="10328"/>
    <d v="2026-05-17T07:00:00"/>
    <x v="62"/>
    <x v="1"/>
    <x v="0"/>
    <x v="0"/>
    <x v="1"/>
    <x v="0"/>
  </r>
  <r>
    <x v="2"/>
    <x v="1"/>
    <s v="LFZ93AL98TD332299"/>
    <x v="42"/>
    <x v="8590"/>
    <x v="4"/>
    <x v="3"/>
    <x v="0"/>
    <x v="10331"/>
    <d v="2026-05-17T10:00:00"/>
    <x v="435"/>
    <x v="1"/>
    <x v="0"/>
    <x v="0"/>
    <x v="1"/>
    <x v="0"/>
  </r>
  <r>
    <x v="2"/>
    <x v="1"/>
    <s v="LFZ93AN9XTH439487"/>
    <x v="39"/>
    <x v="8590"/>
    <x v="4"/>
    <x v="3"/>
    <x v="0"/>
    <x v="10332"/>
    <d v="2026-05-17T12:00:00"/>
    <x v="53"/>
    <x v="1"/>
    <x v="0"/>
    <x v="0"/>
    <x v="1"/>
    <x v="0"/>
  </r>
  <r>
    <x v="2"/>
    <x v="1"/>
    <s v="LFZ93AN92TH036524"/>
    <x v="39"/>
    <x v="8590"/>
    <x v="4"/>
    <x v="3"/>
    <x v="0"/>
    <x v="10333"/>
    <d v="2026-05-17T10:00:00"/>
    <x v="435"/>
    <x v="1"/>
    <x v="0"/>
    <x v="0"/>
    <x v="1"/>
    <x v="0"/>
  </r>
  <r>
    <x v="2"/>
    <x v="1"/>
    <s v="LFZ93AN99TH040022"/>
    <x v="41"/>
    <x v="8590"/>
    <x v="4"/>
    <x v="3"/>
    <x v="0"/>
    <x v="10331"/>
    <d v="2026-05-17T10:00:00"/>
    <x v="435"/>
    <x v="1"/>
    <x v="0"/>
    <x v="0"/>
    <x v="1"/>
    <x v="0"/>
  </r>
  <r>
    <x v="2"/>
    <x v="1"/>
    <s v="LFZ93AA98TH009852"/>
    <x v="44"/>
    <x v="8590"/>
    <x v="4"/>
    <x v="3"/>
    <x v="0"/>
    <x v="10316"/>
    <d v="2026-05-17T20:30:00"/>
    <x v="403"/>
    <x v="1"/>
    <x v="0"/>
    <x v="0"/>
    <x v="1"/>
    <x v="0"/>
  </r>
  <r>
    <x v="2"/>
    <x v="1"/>
    <s v="LFZ93AN94TH039439"/>
    <x v="41"/>
    <x v="8590"/>
    <x v="4"/>
    <x v="3"/>
    <x v="0"/>
    <x v="10334"/>
    <d v="2026-05-17T10:00:00"/>
    <x v="435"/>
    <x v="1"/>
    <x v="0"/>
    <x v="0"/>
    <x v="1"/>
    <x v="0"/>
  </r>
  <r>
    <x v="2"/>
    <x v="1"/>
    <s v="LFZ93AA96TH009834"/>
    <x v="44"/>
    <x v="8590"/>
    <x v="4"/>
    <x v="3"/>
    <x v="0"/>
    <x v="10316"/>
    <d v="2026-05-17T20:30:00"/>
    <x v="403"/>
    <x v="1"/>
    <x v="0"/>
    <x v="0"/>
    <x v="1"/>
    <x v="0"/>
  </r>
  <r>
    <x v="2"/>
    <x v="1"/>
    <s v="LFZ63AA16TH009801"/>
    <x v="46"/>
    <x v="8590"/>
    <x v="4"/>
    <x v="3"/>
    <x v="0"/>
    <x v="10316"/>
    <d v="2026-05-17T20:30:00"/>
    <x v="403"/>
    <x v="1"/>
    <x v="0"/>
    <x v="0"/>
    <x v="1"/>
    <x v="0"/>
  </r>
  <r>
    <x v="2"/>
    <x v="1"/>
    <s v="LFZ93AN91TH441094"/>
    <x v="39"/>
    <x v="8590"/>
    <x v="4"/>
    <x v="3"/>
    <x v="0"/>
    <x v="10332"/>
    <d v="2026-05-17T12:00:00"/>
    <x v="53"/>
    <x v="1"/>
    <x v="0"/>
    <x v="0"/>
    <x v="1"/>
    <x v="0"/>
  </r>
  <r>
    <x v="2"/>
    <x v="1"/>
    <s v="LFZ93AN90TH036537"/>
    <x v="39"/>
    <x v="8590"/>
    <x v="4"/>
    <x v="3"/>
    <x v="0"/>
    <x v="10333"/>
    <d v="2026-05-17T10:00:00"/>
    <x v="435"/>
    <x v="1"/>
    <x v="0"/>
    <x v="0"/>
    <x v="1"/>
    <x v="0"/>
  </r>
  <r>
    <x v="2"/>
    <x v="1"/>
    <s v="LFZ63AA57TD028609"/>
    <x v="43"/>
    <x v="8590"/>
    <x v="4"/>
    <x v="3"/>
    <x v="0"/>
    <x v="10335"/>
    <d v="2026-05-17T20:30:00"/>
    <x v="62"/>
    <x v="1"/>
    <x v="0"/>
    <x v="0"/>
    <x v="1"/>
    <x v="0"/>
  </r>
  <r>
    <x v="2"/>
    <x v="1"/>
    <s v="LFZ63AS56TD027465"/>
    <x v="43"/>
    <x v="8590"/>
    <x v="4"/>
    <x v="3"/>
    <x v="0"/>
    <x v="10316"/>
    <d v="2026-05-21T12:00:00"/>
    <x v="21"/>
    <x v="1"/>
    <x v="0"/>
    <x v="0"/>
    <x v="10"/>
    <x v="0"/>
  </r>
  <r>
    <x v="2"/>
    <x v="1"/>
    <s v="LFZ63AS50TD027302"/>
    <x v="43"/>
    <x v="8590"/>
    <x v="4"/>
    <x v="3"/>
    <x v="0"/>
    <x v="10316"/>
    <d v="2026-05-21T12:00:00"/>
    <x v="21"/>
    <x v="1"/>
    <x v="0"/>
    <x v="0"/>
    <x v="10"/>
    <x v="0"/>
  </r>
  <r>
    <x v="2"/>
    <x v="1"/>
    <s v="LFZ93AN93TH040002"/>
    <x v="41"/>
    <x v="8590"/>
    <x v="4"/>
    <x v="3"/>
    <x v="0"/>
    <x v="10336"/>
    <d v="2026-05-17T03:00:00"/>
    <x v="252"/>
    <x v="1"/>
    <x v="0"/>
    <x v="0"/>
    <x v="1"/>
    <x v="0"/>
  </r>
  <r>
    <x v="2"/>
    <x v="1"/>
    <s v="LFZ63AA54TD028406"/>
    <x v="43"/>
    <x v="8590"/>
    <x v="4"/>
    <x v="3"/>
    <x v="0"/>
    <x v="10316"/>
    <d v="2026-05-21T12:00:00"/>
    <x v="21"/>
    <x v="1"/>
    <x v="0"/>
    <x v="0"/>
    <x v="10"/>
    <x v="0"/>
  </r>
  <r>
    <x v="2"/>
    <x v="1"/>
    <s v="LFZ63AS5XTD028442"/>
    <x v="43"/>
    <x v="8590"/>
    <x v="4"/>
    <x v="3"/>
    <x v="0"/>
    <x v="10316"/>
    <d v="2026-05-21T12:00:00"/>
    <x v="21"/>
    <x v="1"/>
    <x v="0"/>
    <x v="0"/>
    <x v="10"/>
    <x v="0"/>
  </r>
  <r>
    <x v="2"/>
    <x v="1"/>
    <s v="LFZ63AA54TD026073"/>
    <x v="43"/>
    <x v="8590"/>
    <x v="4"/>
    <x v="3"/>
    <x v="0"/>
    <x v="10316"/>
    <d v="2026-05-21T12:00:00"/>
    <x v="21"/>
    <x v="1"/>
    <x v="0"/>
    <x v="0"/>
    <x v="10"/>
    <x v="0"/>
  </r>
  <r>
    <x v="2"/>
    <x v="1"/>
    <s v="LFZ63AZ53TH131376"/>
    <x v="37"/>
    <x v="8590"/>
    <x v="4"/>
    <x v="3"/>
    <x v="0"/>
    <x v="10337"/>
    <d v="2026-05-17T03:00:00"/>
    <x v="252"/>
    <x v="1"/>
    <x v="0"/>
    <x v="0"/>
    <x v="1"/>
    <x v="0"/>
  </r>
  <r>
    <x v="2"/>
    <x v="1"/>
    <s v="LFZ93AN95TH439414"/>
    <x v="39"/>
    <x v="8590"/>
    <x v="4"/>
    <x v="3"/>
    <x v="0"/>
    <x v="10338"/>
    <d v="2026-05-17T12:00:00"/>
    <x v="53"/>
    <x v="1"/>
    <x v="0"/>
    <x v="0"/>
    <x v="1"/>
    <x v="0"/>
  </r>
  <r>
    <x v="2"/>
    <x v="1"/>
    <s v="LFZ93AN92TH440424"/>
    <x v="39"/>
    <x v="8590"/>
    <x v="4"/>
    <x v="3"/>
    <x v="0"/>
    <x v="10339"/>
    <d v="2026-05-17T12:00:00"/>
    <x v="53"/>
    <x v="1"/>
    <x v="0"/>
    <x v="0"/>
    <x v="1"/>
    <x v="0"/>
  </r>
  <r>
    <x v="2"/>
    <x v="1"/>
    <s v="LFZ93AA91TH008512"/>
    <x v="44"/>
    <x v="8590"/>
    <x v="4"/>
    <x v="3"/>
    <x v="0"/>
    <x v="10340"/>
    <d v="2026-05-17T20:30:00"/>
    <x v="62"/>
    <x v="1"/>
    <x v="0"/>
    <x v="0"/>
    <x v="1"/>
    <x v="0"/>
  </r>
  <r>
    <x v="2"/>
    <x v="1"/>
    <s v="LFZ63AS50TD028028"/>
    <x v="43"/>
    <x v="8590"/>
    <x v="4"/>
    <x v="3"/>
    <x v="0"/>
    <x v="10316"/>
    <d v="2026-05-21T12:00:00"/>
    <x v="21"/>
    <x v="1"/>
    <x v="0"/>
    <x v="0"/>
    <x v="10"/>
    <x v="0"/>
  </r>
  <r>
    <x v="2"/>
    <x v="1"/>
    <s v="LFZ63AS54TD027058"/>
    <x v="43"/>
    <x v="8590"/>
    <x v="4"/>
    <x v="3"/>
    <x v="0"/>
    <x v="10316"/>
    <d v="2026-05-21T12:00:00"/>
    <x v="21"/>
    <x v="1"/>
    <x v="0"/>
    <x v="0"/>
    <x v="10"/>
    <x v="0"/>
  </r>
  <r>
    <x v="2"/>
    <x v="1"/>
    <s v="LFZ63AX51TD096573"/>
    <x v="35"/>
    <x v="8591"/>
    <x v="3"/>
    <x v="3"/>
    <x v="0"/>
    <x v="10322"/>
    <d v="2026-05-16T23:00:00"/>
    <x v="401"/>
    <x v="1"/>
    <x v="0"/>
    <x v="0"/>
    <x v="1"/>
    <x v="0"/>
  </r>
  <r>
    <x v="2"/>
    <x v="1"/>
    <s v="LFZ73AX58TD029800"/>
    <x v="36"/>
    <x v="8591"/>
    <x v="3"/>
    <x v="3"/>
    <x v="0"/>
    <x v="10341"/>
    <d v="2026-05-16T23:00:00"/>
    <x v="401"/>
    <x v="1"/>
    <x v="0"/>
    <x v="0"/>
    <x v="1"/>
    <x v="0"/>
  </r>
  <r>
    <x v="2"/>
    <x v="1"/>
    <s v="LFZ73AX54TD031575"/>
    <x v="36"/>
    <x v="8591"/>
    <x v="3"/>
    <x v="3"/>
    <x v="0"/>
    <x v="10322"/>
    <d v="2026-05-16T23:00:00"/>
    <x v="401"/>
    <x v="1"/>
    <x v="0"/>
    <x v="0"/>
    <x v="1"/>
    <x v="0"/>
  </r>
  <r>
    <x v="2"/>
    <x v="1"/>
    <s v="LFZ73FX55TD085884"/>
    <x v="34"/>
    <x v="8591"/>
    <x v="3"/>
    <x v="3"/>
    <x v="0"/>
    <x v="10322"/>
    <d v="2026-05-16T23:00:00"/>
    <x v="401"/>
    <x v="1"/>
    <x v="0"/>
    <x v="0"/>
    <x v="1"/>
    <x v="0"/>
  </r>
  <r>
    <x v="2"/>
    <x v="1"/>
    <s v="LFZ73FX52TD086247"/>
    <x v="34"/>
    <x v="8592"/>
    <x v="3"/>
    <x v="3"/>
    <x v="0"/>
    <x v="10322"/>
    <d v="2026-05-16T23:00:00"/>
    <x v="401"/>
    <x v="1"/>
    <x v="0"/>
    <x v="0"/>
    <x v="1"/>
    <x v="0"/>
  </r>
  <r>
    <x v="2"/>
    <x v="1"/>
    <s v="LFZ73FX53TD086239"/>
    <x v="34"/>
    <x v="8592"/>
    <x v="3"/>
    <x v="3"/>
    <x v="0"/>
    <x v="10322"/>
    <d v="2026-05-16T23:00:00"/>
    <x v="401"/>
    <x v="1"/>
    <x v="0"/>
    <x v="0"/>
    <x v="1"/>
    <x v="0"/>
  </r>
  <r>
    <x v="2"/>
    <x v="1"/>
    <s v="LFZ73FX52TD086300"/>
    <x v="34"/>
    <x v="8592"/>
    <x v="3"/>
    <x v="3"/>
    <x v="0"/>
    <x v="10322"/>
    <d v="2026-05-16T23:00:00"/>
    <x v="401"/>
    <x v="1"/>
    <x v="0"/>
    <x v="0"/>
    <x v="1"/>
    <x v="0"/>
  </r>
  <r>
    <x v="2"/>
    <x v="1"/>
    <s v="LFZ73FX51TD086224"/>
    <x v="34"/>
    <x v="8592"/>
    <x v="3"/>
    <x v="3"/>
    <x v="0"/>
    <x v="10342"/>
    <d v="2026-05-16T23:40:00"/>
    <x v="121"/>
    <x v="1"/>
    <x v="0"/>
    <x v="0"/>
    <x v="1"/>
    <x v="0"/>
  </r>
  <r>
    <x v="2"/>
    <x v="1"/>
    <s v="LFZ73FX50TD086201"/>
    <x v="34"/>
    <x v="8592"/>
    <x v="3"/>
    <x v="3"/>
    <x v="0"/>
    <x v="10342"/>
    <d v="2026-05-16T23:40:00"/>
    <x v="121"/>
    <x v="1"/>
    <x v="0"/>
    <x v="0"/>
    <x v="1"/>
    <x v="0"/>
  </r>
  <r>
    <x v="2"/>
    <x v="1"/>
    <s v="LFZ73FX54TD086296"/>
    <x v="34"/>
    <x v="8592"/>
    <x v="3"/>
    <x v="3"/>
    <x v="0"/>
    <x v="10342"/>
    <d v="2026-05-16T23:40:00"/>
    <x v="121"/>
    <x v="1"/>
    <x v="0"/>
    <x v="0"/>
    <x v="1"/>
    <x v="0"/>
  </r>
  <r>
    <x v="2"/>
    <x v="1"/>
    <s v="LFZ73FX57TD086292"/>
    <x v="34"/>
    <x v="8592"/>
    <x v="3"/>
    <x v="3"/>
    <x v="0"/>
    <x v="10342"/>
    <d v="2026-05-16T23:40:00"/>
    <x v="121"/>
    <x v="1"/>
    <x v="0"/>
    <x v="0"/>
    <x v="1"/>
    <x v="0"/>
  </r>
  <r>
    <x v="2"/>
    <x v="1"/>
    <s v="LFZ73FX51TD086305"/>
    <x v="34"/>
    <x v="8592"/>
    <x v="3"/>
    <x v="3"/>
    <x v="0"/>
    <x v="10343"/>
    <d v="2026-05-16T23:40:00"/>
    <x v="121"/>
    <x v="1"/>
    <x v="0"/>
    <x v="0"/>
    <x v="1"/>
    <x v="0"/>
  </r>
  <r>
    <x v="2"/>
    <x v="1"/>
    <s v="LFZ73FX59TD086083"/>
    <x v="34"/>
    <x v="8592"/>
    <x v="3"/>
    <x v="3"/>
    <x v="0"/>
    <x v="10344"/>
    <d v="2026-05-16T23:40:00"/>
    <x v="121"/>
    <x v="1"/>
    <x v="0"/>
    <x v="0"/>
    <x v="1"/>
    <x v="0"/>
  </r>
  <r>
    <x v="2"/>
    <x v="1"/>
    <s v="LFZ73FX56TD086204"/>
    <x v="34"/>
    <x v="8592"/>
    <x v="3"/>
    <x v="3"/>
    <x v="0"/>
    <x v="10344"/>
    <d v="2026-05-16T23:40:00"/>
    <x v="121"/>
    <x v="1"/>
    <x v="0"/>
    <x v="0"/>
    <x v="1"/>
    <x v="0"/>
  </r>
  <r>
    <x v="2"/>
    <x v="1"/>
    <s v="LFZ73AX58TD029974"/>
    <x v="36"/>
    <x v="8592"/>
    <x v="3"/>
    <x v="3"/>
    <x v="0"/>
    <x v="10341"/>
    <d v="2026-05-16T23:00:00"/>
    <x v="401"/>
    <x v="1"/>
    <x v="0"/>
    <x v="0"/>
    <x v="1"/>
    <x v="0"/>
  </r>
  <r>
    <x v="2"/>
    <x v="1"/>
    <s v="LFZ73AX56TD030718"/>
    <x v="36"/>
    <x v="8592"/>
    <x v="3"/>
    <x v="3"/>
    <x v="0"/>
    <x v="10341"/>
    <d v="2026-05-16T23:00:00"/>
    <x v="401"/>
    <x v="1"/>
    <x v="0"/>
    <x v="0"/>
    <x v="1"/>
    <x v="0"/>
  </r>
  <r>
    <x v="2"/>
    <x v="1"/>
    <s v="LFZ62AW50TD096651"/>
    <x v="35"/>
    <x v="8592"/>
    <x v="3"/>
    <x v="3"/>
    <x v="0"/>
    <x v="10345"/>
    <d v="2026-05-16T23:40:00"/>
    <x v="121"/>
    <x v="1"/>
    <x v="0"/>
    <x v="0"/>
    <x v="1"/>
    <x v="0"/>
  </r>
  <r>
    <x v="2"/>
    <x v="1"/>
    <s v="LFZ73FX51TD086000"/>
    <x v="34"/>
    <x v="8592"/>
    <x v="3"/>
    <x v="3"/>
    <x v="0"/>
    <x v="10346"/>
    <d v="2026-05-16T23:40:00"/>
    <x v="121"/>
    <x v="1"/>
    <x v="0"/>
    <x v="0"/>
    <x v="1"/>
    <x v="0"/>
  </r>
  <r>
    <x v="2"/>
    <x v="1"/>
    <s v="LFZ73FX58TD085989"/>
    <x v="34"/>
    <x v="8592"/>
    <x v="3"/>
    <x v="3"/>
    <x v="0"/>
    <x v="10347"/>
    <d v="2026-05-17T07:00:00"/>
    <x v="70"/>
    <x v="1"/>
    <x v="0"/>
    <x v="0"/>
    <x v="1"/>
    <x v="0"/>
  </r>
  <r>
    <x v="2"/>
    <x v="1"/>
    <s v="LFZ73FX50TD086036"/>
    <x v="34"/>
    <x v="8592"/>
    <x v="3"/>
    <x v="3"/>
    <x v="0"/>
    <x v="10348"/>
    <d v="2026-05-17T07:00:00"/>
    <x v="70"/>
    <x v="1"/>
    <x v="0"/>
    <x v="0"/>
    <x v="1"/>
    <x v="0"/>
  </r>
  <r>
    <x v="2"/>
    <x v="1"/>
    <s v="LFZ73AE55TD032172"/>
    <x v="45"/>
    <x v="8592"/>
    <x v="3"/>
    <x v="3"/>
    <x v="0"/>
    <x v="10348"/>
    <d v="2026-05-17T07:00:00"/>
    <x v="70"/>
    <x v="1"/>
    <x v="0"/>
    <x v="0"/>
    <x v="1"/>
    <x v="0"/>
  </r>
  <r>
    <x v="2"/>
    <x v="1"/>
    <s v="LFZ63AX5XTD096474"/>
    <x v="35"/>
    <x v="8592"/>
    <x v="3"/>
    <x v="3"/>
    <x v="0"/>
    <x v="10321"/>
    <d v="2026-05-17T07:00:00"/>
    <x v="70"/>
    <x v="1"/>
    <x v="0"/>
    <x v="0"/>
    <x v="1"/>
    <x v="0"/>
  </r>
  <r>
    <x v="2"/>
    <x v="1"/>
    <s v="LFZ73AX57TD032168"/>
    <x v="36"/>
    <x v="8592"/>
    <x v="3"/>
    <x v="3"/>
    <x v="0"/>
    <x v="10349"/>
    <d v="2026-05-17T07:00:00"/>
    <x v="70"/>
    <x v="1"/>
    <x v="0"/>
    <x v="0"/>
    <x v="1"/>
    <x v="0"/>
  </r>
  <r>
    <x v="2"/>
    <x v="1"/>
    <s v="LFZ63AX51TD096539"/>
    <x v="35"/>
    <x v="8592"/>
    <x v="3"/>
    <x v="3"/>
    <x v="0"/>
    <x v="10350"/>
    <d v="2026-05-17T07:00:00"/>
    <x v="70"/>
    <x v="1"/>
    <x v="0"/>
    <x v="0"/>
    <x v="1"/>
    <x v="0"/>
  </r>
  <r>
    <x v="2"/>
    <x v="1"/>
    <s v="LFZ63AA52TD030459"/>
    <x v="43"/>
    <x v="8593"/>
    <x v="4"/>
    <x v="3"/>
    <x v="0"/>
    <x v="10306"/>
    <d v="2026-05-18T09:50:00"/>
    <x v="268"/>
    <x v="1"/>
    <x v="0"/>
    <x v="0"/>
    <x v="1"/>
    <x v="0"/>
  </r>
  <r>
    <x v="2"/>
    <x v="1"/>
    <s v="LFZ63AA55TD030259"/>
    <x v="43"/>
    <x v="8593"/>
    <x v="4"/>
    <x v="3"/>
    <x v="0"/>
    <x v="10351"/>
    <d v="2026-05-18T09:50:00"/>
    <x v="268"/>
    <x v="1"/>
    <x v="0"/>
    <x v="0"/>
    <x v="1"/>
    <x v="0"/>
  </r>
  <r>
    <x v="2"/>
    <x v="1"/>
    <s v="LFZ63AA51TD030212"/>
    <x v="43"/>
    <x v="8593"/>
    <x v="4"/>
    <x v="3"/>
    <x v="0"/>
    <x v="10352"/>
    <d v="2026-05-18T09:50:00"/>
    <x v="268"/>
    <x v="1"/>
    <x v="0"/>
    <x v="0"/>
    <x v="1"/>
    <x v="0"/>
  </r>
  <r>
    <x v="2"/>
    <x v="1"/>
    <s v="LFZ63AA52TD029733"/>
    <x v="43"/>
    <x v="8593"/>
    <x v="4"/>
    <x v="3"/>
    <x v="0"/>
    <x v="10351"/>
    <d v="2026-05-18T09:50:00"/>
    <x v="268"/>
    <x v="1"/>
    <x v="0"/>
    <x v="0"/>
    <x v="1"/>
    <x v="0"/>
  </r>
  <r>
    <x v="2"/>
    <x v="1"/>
    <s v="LFZ63AX57TD097162"/>
    <x v="35"/>
    <x v="8594"/>
    <x v="3"/>
    <x v="3"/>
    <x v="0"/>
    <x v="10353"/>
    <d v="2026-05-20T09:00:00"/>
    <x v="418"/>
    <x v="1"/>
    <x v="0"/>
    <x v="0"/>
    <x v="1"/>
    <x v="0"/>
  </r>
  <r>
    <x v="2"/>
    <x v="1"/>
    <s v="LFZ63AX54TD097121"/>
    <x v="35"/>
    <x v="8594"/>
    <x v="3"/>
    <x v="3"/>
    <x v="0"/>
    <x v="10353"/>
    <d v="2026-05-20T09:00:00"/>
    <x v="418"/>
    <x v="1"/>
    <x v="0"/>
    <x v="0"/>
    <x v="1"/>
    <x v="0"/>
  </r>
  <r>
    <x v="2"/>
    <x v="1"/>
    <s v="LFZ73AX5XTD032665"/>
    <x v="36"/>
    <x v="8594"/>
    <x v="3"/>
    <x v="3"/>
    <x v="0"/>
    <x v="10354"/>
    <d v="2026-05-20T09:00:00"/>
    <x v="418"/>
    <x v="1"/>
    <x v="0"/>
    <x v="0"/>
    <x v="1"/>
    <x v="0"/>
  </r>
  <r>
    <x v="2"/>
    <x v="1"/>
    <s v="LFZ73FX53TD086757"/>
    <x v="34"/>
    <x v="8594"/>
    <x v="3"/>
    <x v="3"/>
    <x v="0"/>
    <x v="10355"/>
    <d v="2026-05-20T09:00:00"/>
    <x v="418"/>
    <x v="1"/>
    <x v="0"/>
    <x v="0"/>
    <x v="1"/>
    <x v="0"/>
  </r>
  <r>
    <x v="2"/>
    <x v="1"/>
    <s v="LFZ73FX57TD086762"/>
    <x v="34"/>
    <x v="8594"/>
    <x v="3"/>
    <x v="3"/>
    <x v="0"/>
    <x v="10356"/>
    <d v="2026-05-20T09:00:00"/>
    <x v="418"/>
    <x v="1"/>
    <x v="0"/>
    <x v="0"/>
    <x v="1"/>
    <x v="0"/>
  </r>
  <r>
    <x v="2"/>
    <x v="1"/>
    <s v="LFZ73FX50TD086716"/>
    <x v="34"/>
    <x v="8594"/>
    <x v="3"/>
    <x v="3"/>
    <x v="0"/>
    <x v="10357"/>
    <d v="2026-05-20T09:00:00"/>
    <x v="418"/>
    <x v="1"/>
    <x v="0"/>
    <x v="0"/>
    <x v="1"/>
    <x v="0"/>
  </r>
  <r>
    <x v="2"/>
    <x v="1"/>
    <s v="LFZ73FX59TD086715"/>
    <x v="34"/>
    <x v="8594"/>
    <x v="3"/>
    <x v="3"/>
    <x v="0"/>
    <x v="10358"/>
    <d v="2026-05-20T09:00:00"/>
    <x v="418"/>
    <x v="1"/>
    <x v="0"/>
    <x v="0"/>
    <x v="1"/>
    <x v="0"/>
  </r>
  <r>
    <x v="2"/>
    <x v="1"/>
    <s v="LFZ73AX56TD032260"/>
    <x v="36"/>
    <x v="8594"/>
    <x v="3"/>
    <x v="3"/>
    <x v="0"/>
    <x v="10355"/>
    <d v="2026-05-20T09:00:00"/>
    <x v="418"/>
    <x v="1"/>
    <x v="0"/>
    <x v="0"/>
    <x v="1"/>
    <x v="0"/>
  </r>
  <r>
    <x v="2"/>
    <x v="1"/>
    <s v="LFZ63AX51TD096931"/>
    <x v="35"/>
    <x v="8594"/>
    <x v="3"/>
    <x v="3"/>
    <x v="0"/>
    <x v="10358"/>
    <d v="2026-05-20T09:00:00"/>
    <x v="418"/>
    <x v="1"/>
    <x v="0"/>
    <x v="0"/>
    <x v="1"/>
    <x v="0"/>
  </r>
  <r>
    <x v="2"/>
    <x v="1"/>
    <s v="LFZ93AN98TH040108"/>
    <x v="41"/>
    <x v="8595"/>
    <x v="4"/>
    <x v="3"/>
    <x v="0"/>
    <x v="10359"/>
    <d v="2026-05-19T23:00:00"/>
    <x v="62"/>
    <x v="1"/>
    <x v="0"/>
    <x v="0"/>
    <x v="1"/>
    <x v="0"/>
  </r>
  <r>
    <x v="2"/>
    <x v="1"/>
    <s v="LFZ93AN94TH039697"/>
    <x v="41"/>
    <x v="8595"/>
    <x v="4"/>
    <x v="3"/>
    <x v="0"/>
    <x v="10359"/>
    <d v="2026-05-19T23:00:00"/>
    <x v="62"/>
    <x v="1"/>
    <x v="0"/>
    <x v="0"/>
    <x v="1"/>
    <x v="0"/>
  </r>
  <r>
    <x v="2"/>
    <x v="1"/>
    <s v="LFZ93AN97TH040374"/>
    <x v="41"/>
    <x v="8595"/>
    <x v="4"/>
    <x v="3"/>
    <x v="0"/>
    <x v="10360"/>
    <d v="2026-05-19T23:00:00"/>
    <x v="62"/>
    <x v="1"/>
    <x v="0"/>
    <x v="0"/>
    <x v="1"/>
    <x v="0"/>
  </r>
  <r>
    <x v="2"/>
    <x v="1"/>
    <s v="LFZ93AN97TH039659"/>
    <x v="41"/>
    <x v="8595"/>
    <x v="4"/>
    <x v="3"/>
    <x v="0"/>
    <x v="10361"/>
    <d v="2026-05-19T23:00:00"/>
    <x v="62"/>
    <x v="1"/>
    <x v="0"/>
    <x v="0"/>
    <x v="1"/>
    <x v="0"/>
  </r>
  <r>
    <x v="2"/>
    <x v="1"/>
    <s v="LFZ93AN9XTH442034"/>
    <x v="39"/>
    <x v="8595"/>
    <x v="4"/>
    <x v="3"/>
    <x v="0"/>
    <x v="10362"/>
    <d v="2026-05-20T02:30:00"/>
    <x v="251"/>
    <x v="1"/>
    <x v="0"/>
    <x v="0"/>
    <x v="1"/>
    <x v="0"/>
  </r>
  <r>
    <x v="2"/>
    <x v="1"/>
    <s v="LFZ93AN99TH039498"/>
    <x v="41"/>
    <x v="8595"/>
    <x v="4"/>
    <x v="3"/>
    <x v="0"/>
    <x v="10361"/>
    <d v="2026-05-19T23:00:00"/>
    <x v="62"/>
    <x v="1"/>
    <x v="0"/>
    <x v="0"/>
    <x v="1"/>
    <x v="0"/>
  </r>
  <r>
    <x v="2"/>
    <x v="1"/>
    <s v="LFZ93AN95TH040115"/>
    <x v="41"/>
    <x v="8595"/>
    <x v="4"/>
    <x v="3"/>
    <x v="0"/>
    <x v="10361"/>
    <d v="2026-05-19T23:00:00"/>
    <x v="62"/>
    <x v="1"/>
    <x v="0"/>
    <x v="0"/>
    <x v="1"/>
    <x v="0"/>
  </r>
  <r>
    <x v="2"/>
    <x v="1"/>
    <s v="LFZ93AN9XTH040109"/>
    <x v="41"/>
    <x v="8595"/>
    <x v="4"/>
    <x v="3"/>
    <x v="0"/>
    <x v="10361"/>
    <d v="2026-05-19T23:00:00"/>
    <x v="62"/>
    <x v="1"/>
    <x v="0"/>
    <x v="0"/>
    <x v="1"/>
    <x v="0"/>
  </r>
  <r>
    <x v="2"/>
    <x v="1"/>
    <s v="LFZ93AN95TH039496"/>
    <x v="41"/>
    <x v="8595"/>
    <x v="4"/>
    <x v="3"/>
    <x v="0"/>
    <x v="10363"/>
    <d v="2026-05-20T12:50:00"/>
    <x v="436"/>
    <x v="1"/>
    <x v="0"/>
    <x v="0"/>
    <x v="1"/>
    <x v="0"/>
  </r>
  <r>
    <x v="2"/>
    <x v="1"/>
    <s v="LFZ93AN99TH040201"/>
    <x v="41"/>
    <x v="8595"/>
    <x v="4"/>
    <x v="3"/>
    <x v="0"/>
    <x v="10363"/>
    <d v="2026-05-20T12:50:00"/>
    <x v="436"/>
    <x v="1"/>
    <x v="0"/>
    <x v="0"/>
    <x v="1"/>
    <x v="0"/>
  </r>
  <r>
    <x v="2"/>
    <x v="1"/>
    <s v="LFZ93AN92TH040184"/>
    <x v="41"/>
    <x v="8595"/>
    <x v="4"/>
    <x v="3"/>
    <x v="0"/>
    <x v="10363"/>
    <d v="2026-05-20T12:50:00"/>
    <x v="436"/>
    <x v="1"/>
    <x v="0"/>
    <x v="0"/>
    <x v="1"/>
    <x v="0"/>
  </r>
  <r>
    <x v="2"/>
    <x v="1"/>
    <s v="LFZ93AN93TH040369"/>
    <x v="41"/>
    <x v="8595"/>
    <x v="4"/>
    <x v="3"/>
    <x v="0"/>
    <x v="10364"/>
    <d v="2026-05-20T12:50:00"/>
    <x v="436"/>
    <x v="1"/>
    <x v="0"/>
    <x v="0"/>
    <x v="1"/>
    <x v="0"/>
  </r>
  <r>
    <x v="2"/>
    <x v="1"/>
    <s v="LFZ93AN91TH440074"/>
    <x v="39"/>
    <x v="8595"/>
    <x v="4"/>
    <x v="3"/>
    <x v="0"/>
    <x v="10362"/>
    <d v="2026-05-20T02:30:00"/>
    <x v="251"/>
    <x v="1"/>
    <x v="0"/>
    <x v="0"/>
    <x v="1"/>
    <x v="0"/>
  </r>
  <r>
    <x v="2"/>
    <x v="1"/>
    <s v="LFZ93AL98TD334361"/>
    <x v="42"/>
    <x v="8595"/>
    <x v="4"/>
    <x v="3"/>
    <x v="0"/>
    <x v="10365"/>
    <d v="2026-05-20T12:50:00"/>
    <x v="436"/>
    <x v="1"/>
    <x v="0"/>
    <x v="0"/>
    <x v="1"/>
    <x v="0"/>
  </r>
  <r>
    <x v="2"/>
    <x v="1"/>
    <s v="LFZ93AN96TH036526"/>
    <x v="39"/>
    <x v="8595"/>
    <x v="4"/>
    <x v="3"/>
    <x v="0"/>
    <x v="10361"/>
    <d v="2026-05-19T23:00:00"/>
    <x v="62"/>
    <x v="1"/>
    <x v="0"/>
    <x v="0"/>
    <x v="1"/>
    <x v="0"/>
  </r>
  <r>
    <x v="2"/>
    <x v="1"/>
    <s v="LFZ93AL91TD332449"/>
    <x v="42"/>
    <x v="8595"/>
    <x v="4"/>
    <x v="3"/>
    <x v="0"/>
    <x v="10365"/>
    <d v="2026-05-20T12:50:00"/>
    <x v="436"/>
    <x v="1"/>
    <x v="0"/>
    <x v="0"/>
    <x v="1"/>
    <x v="0"/>
  </r>
  <r>
    <x v="2"/>
    <x v="1"/>
    <s v="LFZ93AN95TH040096"/>
    <x v="41"/>
    <x v="8595"/>
    <x v="4"/>
    <x v="3"/>
    <x v="0"/>
    <x v="10364"/>
    <d v="2026-05-20T12:50:00"/>
    <x v="436"/>
    <x v="1"/>
    <x v="0"/>
    <x v="0"/>
    <x v="1"/>
    <x v="0"/>
  </r>
  <r>
    <x v="2"/>
    <x v="1"/>
    <s v="LFZ93AN92TH441413"/>
    <x v="39"/>
    <x v="8595"/>
    <x v="4"/>
    <x v="3"/>
    <x v="0"/>
    <x v="10362"/>
    <d v="2026-05-20T02:30:00"/>
    <x v="251"/>
    <x v="1"/>
    <x v="0"/>
    <x v="0"/>
    <x v="1"/>
    <x v="0"/>
  </r>
  <r>
    <x v="2"/>
    <x v="1"/>
    <s v="LFZ93AN97TH040116"/>
    <x v="41"/>
    <x v="8595"/>
    <x v="4"/>
    <x v="3"/>
    <x v="0"/>
    <x v="10364"/>
    <d v="2026-05-20T12:50:00"/>
    <x v="436"/>
    <x v="1"/>
    <x v="0"/>
    <x v="0"/>
    <x v="1"/>
    <x v="0"/>
  </r>
  <r>
    <x v="2"/>
    <x v="1"/>
    <s v="LFZ93AN92TH039696"/>
    <x v="41"/>
    <x v="8595"/>
    <x v="4"/>
    <x v="3"/>
    <x v="0"/>
    <x v="10366"/>
    <d v="2026-05-20T02:30:00"/>
    <x v="251"/>
    <x v="1"/>
    <x v="0"/>
    <x v="0"/>
    <x v="1"/>
    <x v="0"/>
  </r>
  <r>
    <x v="2"/>
    <x v="1"/>
    <s v="LFZ93AN90TH039857"/>
    <x v="41"/>
    <x v="8595"/>
    <x v="4"/>
    <x v="3"/>
    <x v="0"/>
    <x v="10367"/>
    <d v="2026-05-20T02:30:00"/>
    <x v="251"/>
    <x v="1"/>
    <x v="0"/>
    <x v="0"/>
    <x v="1"/>
    <x v="0"/>
  </r>
  <r>
    <x v="2"/>
    <x v="1"/>
    <s v="LFZ93AN92TH039505"/>
    <x v="41"/>
    <x v="8595"/>
    <x v="4"/>
    <x v="3"/>
    <x v="0"/>
    <x v="10367"/>
    <d v="2026-05-20T02:30:00"/>
    <x v="251"/>
    <x v="1"/>
    <x v="0"/>
    <x v="0"/>
    <x v="1"/>
    <x v="0"/>
  </r>
  <r>
    <x v="2"/>
    <x v="1"/>
    <s v="LFZ93AN9XTH040384"/>
    <x v="41"/>
    <x v="8595"/>
    <x v="4"/>
    <x v="3"/>
    <x v="0"/>
    <x v="10367"/>
    <d v="2026-05-20T02:30:00"/>
    <x v="251"/>
    <x v="1"/>
    <x v="0"/>
    <x v="0"/>
    <x v="1"/>
    <x v="0"/>
  </r>
  <r>
    <x v="2"/>
    <x v="1"/>
    <s v="LFZ93AN99TH040179"/>
    <x v="41"/>
    <x v="8595"/>
    <x v="4"/>
    <x v="3"/>
    <x v="0"/>
    <x v="10368"/>
    <d v="2026-05-20T02:30:00"/>
    <x v="251"/>
    <x v="1"/>
    <x v="0"/>
    <x v="0"/>
    <x v="1"/>
    <x v="0"/>
  </r>
  <r>
    <x v="2"/>
    <x v="1"/>
    <s v="LFZ93AL97TD332116"/>
    <x v="42"/>
    <x v="8595"/>
    <x v="4"/>
    <x v="3"/>
    <x v="0"/>
    <x v="10369"/>
    <d v="2026-05-20T23:40:00"/>
    <x v="251"/>
    <x v="1"/>
    <x v="0"/>
    <x v="0"/>
    <x v="1"/>
    <x v="0"/>
  </r>
  <r>
    <x v="2"/>
    <x v="1"/>
    <s v="LFZ93AN96TH040348"/>
    <x v="41"/>
    <x v="8595"/>
    <x v="4"/>
    <x v="3"/>
    <x v="0"/>
    <x v="10370"/>
    <d v="2026-05-20T22:30:00"/>
    <x v="254"/>
    <x v="1"/>
    <x v="0"/>
    <x v="0"/>
    <x v="1"/>
    <x v="0"/>
  </r>
  <r>
    <x v="2"/>
    <x v="1"/>
    <s v="LFZ63AZ52TH134222"/>
    <x v="37"/>
    <x v="8595"/>
    <x v="4"/>
    <x v="3"/>
    <x v="0"/>
    <x v="10371"/>
    <d v="2026-05-20T22:30:00"/>
    <x v="254"/>
    <x v="1"/>
    <x v="0"/>
    <x v="0"/>
    <x v="1"/>
    <x v="0"/>
  </r>
  <r>
    <x v="2"/>
    <x v="1"/>
    <s v="LFZ63AZ50TH134252"/>
    <x v="37"/>
    <x v="8595"/>
    <x v="4"/>
    <x v="3"/>
    <x v="0"/>
    <x v="10372"/>
    <d v="2026-05-20T22:30:00"/>
    <x v="254"/>
    <x v="1"/>
    <x v="0"/>
    <x v="0"/>
    <x v="1"/>
    <x v="0"/>
  </r>
  <r>
    <x v="2"/>
    <x v="1"/>
    <s v="LFZ93AN99TH040196"/>
    <x v="41"/>
    <x v="8595"/>
    <x v="4"/>
    <x v="3"/>
    <x v="0"/>
    <x v="10373"/>
    <d v="2026-05-20T22:30:00"/>
    <x v="254"/>
    <x v="1"/>
    <x v="0"/>
    <x v="0"/>
    <x v="1"/>
    <x v="0"/>
  </r>
  <r>
    <x v="2"/>
    <x v="1"/>
    <s v="LFZ93AN96TH040205"/>
    <x v="41"/>
    <x v="8595"/>
    <x v="4"/>
    <x v="3"/>
    <x v="0"/>
    <x v="10374"/>
    <d v="2026-05-20T22:30:00"/>
    <x v="254"/>
    <x v="1"/>
    <x v="0"/>
    <x v="0"/>
    <x v="1"/>
    <x v="0"/>
  </r>
  <r>
    <x v="2"/>
    <x v="1"/>
    <s v="LFZ93AN94TH438643"/>
    <x v="39"/>
    <x v="8595"/>
    <x v="4"/>
    <x v="3"/>
    <x v="0"/>
    <x v="10375"/>
    <d v="2026-05-20T02:30:00"/>
    <x v="251"/>
    <x v="1"/>
    <x v="0"/>
    <x v="0"/>
    <x v="1"/>
    <x v="0"/>
  </r>
  <r>
    <x v="2"/>
    <x v="1"/>
    <s v="LFZ93AL92TD332315"/>
    <x v="42"/>
    <x v="8595"/>
    <x v="4"/>
    <x v="3"/>
    <x v="0"/>
    <x v="10376"/>
    <d v="2026-05-20T21:40:00"/>
    <x v="399"/>
    <x v="1"/>
    <x v="0"/>
    <x v="0"/>
    <x v="1"/>
    <x v="0"/>
  </r>
  <r>
    <x v="2"/>
    <x v="1"/>
    <s v="LFZ93AN92TH040203"/>
    <x v="41"/>
    <x v="8596"/>
    <x v="4"/>
    <x v="3"/>
    <x v="0"/>
    <x v="10377"/>
    <d v="2026-05-20T20:00:00"/>
    <x v="437"/>
    <x v="1"/>
    <x v="0"/>
    <x v="0"/>
    <x v="1"/>
    <x v="0"/>
  </r>
  <r>
    <x v="2"/>
    <x v="1"/>
    <s v="LFZ93AN95TH039708"/>
    <x v="41"/>
    <x v="8596"/>
    <x v="4"/>
    <x v="3"/>
    <x v="0"/>
    <x v="10378"/>
    <d v="2026-05-20T20:00:00"/>
    <x v="437"/>
    <x v="1"/>
    <x v="0"/>
    <x v="0"/>
    <x v="1"/>
    <x v="0"/>
  </r>
  <r>
    <x v="2"/>
    <x v="1"/>
    <s v="LFZ93AN94TH040137"/>
    <x v="41"/>
    <x v="8596"/>
    <x v="4"/>
    <x v="3"/>
    <x v="0"/>
    <x v="10377"/>
    <d v="2026-05-20T20:00:00"/>
    <x v="437"/>
    <x v="1"/>
    <x v="0"/>
    <x v="0"/>
    <x v="1"/>
    <x v="0"/>
  </r>
  <r>
    <x v="2"/>
    <x v="1"/>
    <s v="LFZ93AN96TH040169"/>
    <x v="41"/>
    <x v="8596"/>
    <x v="4"/>
    <x v="3"/>
    <x v="0"/>
    <x v="10377"/>
    <d v="2026-05-20T20:00:00"/>
    <x v="437"/>
    <x v="1"/>
    <x v="0"/>
    <x v="0"/>
    <x v="1"/>
    <x v="0"/>
  </r>
  <r>
    <x v="2"/>
    <x v="1"/>
    <s v="LFZ93AN94TH040140"/>
    <x v="41"/>
    <x v="8596"/>
    <x v="4"/>
    <x v="3"/>
    <x v="0"/>
    <x v="10377"/>
    <d v="2026-05-20T20:00:00"/>
    <x v="437"/>
    <x v="1"/>
    <x v="0"/>
    <x v="0"/>
    <x v="1"/>
    <x v="0"/>
  </r>
  <r>
    <x v="2"/>
    <x v="1"/>
    <s v="LFZ93AN93TH040145"/>
    <x v="41"/>
    <x v="8596"/>
    <x v="4"/>
    <x v="3"/>
    <x v="0"/>
    <x v="10377"/>
    <d v="2026-05-20T20:00:00"/>
    <x v="437"/>
    <x v="1"/>
    <x v="0"/>
    <x v="0"/>
    <x v="1"/>
    <x v="0"/>
  </r>
  <r>
    <x v="2"/>
    <x v="1"/>
    <s v="LFZ93AL94TD329657"/>
    <x v="42"/>
    <x v="8596"/>
    <x v="4"/>
    <x v="3"/>
    <x v="0"/>
    <x v="10378"/>
    <d v="2026-05-20T20:00:00"/>
    <x v="437"/>
    <x v="1"/>
    <x v="0"/>
    <x v="0"/>
    <x v="1"/>
    <x v="0"/>
  </r>
  <r>
    <x v="2"/>
    <x v="1"/>
    <s v="LFZ93AN98TH039704"/>
    <x v="41"/>
    <x v="8596"/>
    <x v="4"/>
    <x v="3"/>
    <x v="0"/>
    <x v="10377"/>
    <d v="2026-05-20T20:00:00"/>
    <x v="437"/>
    <x v="1"/>
    <x v="0"/>
    <x v="0"/>
    <x v="1"/>
    <x v="0"/>
  </r>
  <r>
    <x v="2"/>
    <x v="1"/>
    <s v="LFZ93AN92TH442318"/>
    <x v="39"/>
    <x v="8596"/>
    <x v="4"/>
    <x v="3"/>
    <x v="0"/>
    <x v="10379"/>
    <d v="2026-05-20T22:30:00"/>
    <x v="254"/>
    <x v="1"/>
    <x v="0"/>
    <x v="0"/>
    <x v="1"/>
    <x v="0"/>
  </r>
  <r>
    <x v="2"/>
    <x v="1"/>
    <s v="LFZ93AN97TH040150"/>
    <x v="41"/>
    <x v="8596"/>
    <x v="4"/>
    <x v="3"/>
    <x v="0"/>
    <x v="10377"/>
    <d v="2026-05-20T20:00:00"/>
    <x v="437"/>
    <x v="1"/>
    <x v="0"/>
    <x v="0"/>
    <x v="1"/>
    <x v="0"/>
  </r>
  <r>
    <x v="2"/>
    <x v="1"/>
    <s v="LFZ93AN90TH040202"/>
    <x v="41"/>
    <x v="8596"/>
    <x v="4"/>
    <x v="3"/>
    <x v="0"/>
    <x v="10380"/>
    <d v="2026-05-20T23:40:00"/>
    <x v="251"/>
    <x v="1"/>
    <x v="0"/>
    <x v="0"/>
    <x v="1"/>
    <x v="0"/>
  </r>
  <r>
    <x v="2"/>
    <x v="1"/>
    <s v="LFZ93AN93TH442313"/>
    <x v="39"/>
    <x v="8596"/>
    <x v="4"/>
    <x v="3"/>
    <x v="0"/>
    <x v="10381"/>
    <d v="2026-05-20T22:30:00"/>
    <x v="254"/>
    <x v="1"/>
    <x v="0"/>
    <x v="0"/>
    <x v="1"/>
    <x v="0"/>
  </r>
  <r>
    <x v="2"/>
    <x v="1"/>
    <s v="LFZ93AN99TH442333"/>
    <x v="39"/>
    <x v="8596"/>
    <x v="4"/>
    <x v="3"/>
    <x v="0"/>
    <x v="10381"/>
    <d v="2026-05-20T22:30:00"/>
    <x v="254"/>
    <x v="1"/>
    <x v="0"/>
    <x v="0"/>
    <x v="1"/>
    <x v="0"/>
  </r>
  <r>
    <x v="2"/>
    <x v="1"/>
    <s v="LFZ93AN99TH039694"/>
    <x v="41"/>
    <x v="8596"/>
    <x v="4"/>
    <x v="3"/>
    <x v="0"/>
    <x v="10380"/>
    <d v="2026-05-20T23:40:00"/>
    <x v="251"/>
    <x v="1"/>
    <x v="0"/>
    <x v="0"/>
    <x v="1"/>
    <x v="0"/>
  </r>
  <r>
    <x v="2"/>
    <x v="1"/>
    <s v="LFZ93AN94TH036525"/>
    <x v="39"/>
    <x v="8596"/>
    <x v="4"/>
    <x v="3"/>
    <x v="0"/>
    <x v="10382"/>
    <d v="2026-05-20T23:40:00"/>
    <x v="251"/>
    <x v="1"/>
    <x v="0"/>
    <x v="0"/>
    <x v="1"/>
    <x v="0"/>
  </r>
  <r>
    <x v="2"/>
    <x v="1"/>
    <s v="LFZ93AN98TH040139"/>
    <x v="41"/>
    <x v="8596"/>
    <x v="4"/>
    <x v="3"/>
    <x v="0"/>
    <x v="10383"/>
    <d v="2026-05-20T23:40:00"/>
    <x v="251"/>
    <x v="1"/>
    <x v="0"/>
    <x v="0"/>
    <x v="1"/>
    <x v="0"/>
  </r>
  <r>
    <x v="2"/>
    <x v="1"/>
    <s v="LFZ93AN97TH039709"/>
    <x v="41"/>
    <x v="8596"/>
    <x v="4"/>
    <x v="3"/>
    <x v="0"/>
    <x v="10384"/>
    <d v="2026-05-20T23:40:00"/>
    <x v="251"/>
    <x v="1"/>
    <x v="0"/>
    <x v="0"/>
    <x v="1"/>
    <x v="0"/>
  </r>
  <r>
    <x v="2"/>
    <x v="1"/>
    <s v="LFZ93AN91TH040130"/>
    <x v="41"/>
    <x v="8596"/>
    <x v="4"/>
    <x v="3"/>
    <x v="0"/>
    <x v="10384"/>
    <d v="2026-05-20T23:40:00"/>
    <x v="251"/>
    <x v="1"/>
    <x v="0"/>
    <x v="0"/>
    <x v="1"/>
    <x v="0"/>
  </r>
  <r>
    <x v="2"/>
    <x v="1"/>
    <s v="LFZ93AN90TH040099"/>
    <x v="41"/>
    <x v="8596"/>
    <x v="4"/>
    <x v="3"/>
    <x v="0"/>
    <x v="10384"/>
    <d v="2026-05-20T23:40:00"/>
    <x v="251"/>
    <x v="1"/>
    <x v="0"/>
    <x v="0"/>
    <x v="1"/>
    <x v="0"/>
  </r>
  <r>
    <x v="2"/>
    <x v="1"/>
    <s v="LFZ93AN99TH040182"/>
    <x v="41"/>
    <x v="8596"/>
    <x v="4"/>
    <x v="3"/>
    <x v="0"/>
    <x v="10384"/>
    <d v="2026-05-20T23:40:00"/>
    <x v="251"/>
    <x v="1"/>
    <x v="0"/>
    <x v="0"/>
    <x v="1"/>
    <x v="0"/>
  </r>
  <r>
    <x v="2"/>
    <x v="1"/>
    <s v="LFZ72FW55TD086263"/>
    <x v="34"/>
    <x v="8597"/>
    <x v="3"/>
    <x v="3"/>
    <x v="0"/>
    <x v="10385"/>
    <d v="2026-05-20T20:00:00"/>
    <x v="329"/>
    <x v="1"/>
    <x v="0"/>
    <x v="0"/>
    <x v="1"/>
    <x v="0"/>
  </r>
  <r>
    <x v="2"/>
    <x v="1"/>
    <s v="LFZ62AW55TD097231"/>
    <x v="35"/>
    <x v="8597"/>
    <x v="3"/>
    <x v="3"/>
    <x v="0"/>
    <x v="10386"/>
    <d v="2026-05-20T20:00:00"/>
    <x v="329"/>
    <x v="1"/>
    <x v="0"/>
    <x v="0"/>
    <x v="1"/>
    <x v="0"/>
  </r>
  <r>
    <x v="2"/>
    <x v="1"/>
    <s v="LFZ73FX5XTD084083"/>
    <x v="34"/>
    <x v="8598"/>
    <x v="3"/>
    <x v="3"/>
    <x v="0"/>
    <x v="10387"/>
    <d v="2026-05-20T20:30:00"/>
    <x v="19"/>
    <x v="1"/>
    <x v="0"/>
    <x v="0"/>
    <x v="1"/>
    <x v="0"/>
  </r>
  <r>
    <x v="2"/>
    <x v="1"/>
    <s v="LFZ73AX53TD032278"/>
    <x v="36"/>
    <x v="8598"/>
    <x v="3"/>
    <x v="3"/>
    <x v="0"/>
    <x v="10388"/>
    <d v="2026-05-20T20:30:00"/>
    <x v="19"/>
    <x v="1"/>
    <x v="0"/>
    <x v="0"/>
    <x v="1"/>
    <x v="0"/>
  </r>
  <r>
    <x v="2"/>
    <x v="1"/>
    <s v="LFZ73FX53TD086855"/>
    <x v="34"/>
    <x v="8599"/>
    <x v="3"/>
    <x v="3"/>
    <x v="0"/>
    <x v="10389"/>
    <d v="2026-05-20T20:00:00"/>
    <x v="329"/>
    <x v="1"/>
    <x v="0"/>
    <x v="0"/>
    <x v="1"/>
    <x v="0"/>
  </r>
  <r>
    <x v="2"/>
    <x v="1"/>
    <s v="LFZ73FX58TD086141"/>
    <x v="34"/>
    <x v="8599"/>
    <x v="3"/>
    <x v="3"/>
    <x v="0"/>
    <x v="10390"/>
    <d v="2026-05-20T20:00:00"/>
    <x v="329"/>
    <x v="1"/>
    <x v="0"/>
    <x v="0"/>
    <x v="1"/>
    <x v="0"/>
  </r>
  <r>
    <x v="2"/>
    <x v="1"/>
    <s v="LFZ63AX59TD097308"/>
    <x v="35"/>
    <x v="8599"/>
    <x v="3"/>
    <x v="3"/>
    <x v="0"/>
    <x v="10391"/>
    <d v="2026-05-20T20:00:00"/>
    <x v="329"/>
    <x v="1"/>
    <x v="0"/>
    <x v="0"/>
    <x v="1"/>
    <x v="0"/>
  </r>
  <r>
    <x v="2"/>
    <x v="1"/>
    <s v="LFZ73FX59TD086522"/>
    <x v="34"/>
    <x v="8599"/>
    <x v="3"/>
    <x v="3"/>
    <x v="0"/>
    <x v="10392"/>
    <d v="2026-05-20T20:00:00"/>
    <x v="329"/>
    <x v="1"/>
    <x v="0"/>
    <x v="0"/>
    <x v="1"/>
    <x v="0"/>
  </r>
  <r>
    <x v="2"/>
    <x v="1"/>
    <s v="LFZ73FX59TD086763"/>
    <x v="34"/>
    <x v="8599"/>
    <x v="3"/>
    <x v="3"/>
    <x v="0"/>
    <x v="10392"/>
    <d v="2026-05-20T20:00:00"/>
    <x v="329"/>
    <x v="1"/>
    <x v="0"/>
    <x v="0"/>
    <x v="1"/>
    <x v="0"/>
  </r>
  <r>
    <x v="2"/>
    <x v="1"/>
    <s v="LFZ63AX59TD097213"/>
    <x v="35"/>
    <x v="8599"/>
    <x v="3"/>
    <x v="3"/>
    <x v="0"/>
    <x v="10393"/>
    <d v="2026-05-20T20:30:00"/>
    <x v="19"/>
    <x v="1"/>
    <x v="0"/>
    <x v="0"/>
    <x v="1"/>
    <x v="0"/>
  </r>
  <r>
    <x v="2"/>
    <x v="1"/>
    <s v="LFZ73AX52TD032224"/>
    <x v="36"/>
    <x v="8599"/>
    <x v="3"/>
    <x v="3"/>
    <x v="0"/>
    <x v="10394"/>
    <d v="2026-05-20T20:30:00"/>
    <x v="19"/>
    <x v="1"/>
    <x v="0"/>
    <x v="0"/>
    <x v="1"/>
    <x v="0"/>
  </r>
  <r>
    <x v="2"/>
    <x v="1"/>
    <s v="LFZ73AX52TD024592"/>
    <x v="36"/>
    <x v="8599"/>
    <x v="3"/>
    <x v="3"/>
    <x v="0"/>
    <x v="10395"/>
    <d v="2026-05-20T20:00:00"/>
    <x v="329"/>
    <x v="1"/>
    <x v="0"/>
    <x v="0"/>
    <x v="1"/>
    <x v="0"/>
  </r>
  <r>
    <x v="2"/>
    <x v="1"/>
    <s v="LFZ73AX59TD030731"/>
    <x v="36"/>
    <x v="8599"/>
    <x v="3"/>
    <x v="3"/>
    <x v="0"/>
    <x v="10396"/>
    <d v="2026-05-20T20:30:00"/>
    <x v="19"/>
    <x v="1"/>
    <x v="0"/>
    <x v="0"/>
    <x v="1"/>
    <x v="0"/>
  </r>
  <r>
    <x v="2"/>
    <x v="1"/>
    <s v="LFZ73AX5XTD031516"/>
    <x v="36"/>
    <x v="8599"/>
    <x v="3"/>
    <x v="3"/>
    <x v="0"/>
    <x v="10388"/>
    <d v="2026-05-20T20:30:00"/>
    <x v="19"/>
    <x v="1"/>
    <x v="0"/>
    <x v="0"/>
    <x v="1"/>
    <x v="0"/>
  </r>
  <r>
    <x v="2"/>
    <x v="1"/>
    <s v="LFZ62AW56TD097173"/>
    <x v="35"/>
    <x v="8599"/>
    <x v="3"/>
    <x v="3"/>
    <x v="0"/>
    <x v="10388"/>
    <d v="2026-05-20T20:30:00"/>
    <x v="19"/>
    <x v="1"/>
    <x v="0"/>
    <x v="0"/>
    <x v="1"/>
    <x v="0"/>
  </r>
  <r>
    <x v="2"/>
    <x v="1"/>
    <s v="LFZ73AX51TD032716"/>
    <x v="36"/>
    <x v="8599"/>
    <x v="3"/>
    <x v="3"/>
    <x v="0"/>
    <x v="10397"/>
    <d v="2026-05-20T20:30:00"/>
    <x v="19"/>
    <x v="1"/>
    <x v="0"/>
    <x v="0"/>
    <x v="1"/>
    <x v="0"/>
  </r>
  <r>
    <x v="2"/>
    <x v="1"/>
    <s v="LFZ73AX50TD024591"/>
    <x v="36"/>
    <x v="8599"/>
    <x v="3"/>
    <x v="3"/>
    <x v="0"/>
    <x v="10395"/>
    <d v="2026-05-20T20:00:00"/>
    <x v="329"/>
    <x v="1"/>
    <x v="0"/>
    <x v="0"/>
    <x v="1"/>
    <x v="0"/>
  </r>
  <r>
    <x v="2"/>
    <x v="1"/>
    <s v="LFZ73AX56TD032212"/>
    <x v="36"/>
    <x v="8599"/>
    <x v="3"/>
    <x v="3"/>
    <x v="0"/>
    <x v="10394"/>
    <d v="2026-05-20T20:30:00"/>
    <x v="19"/>
    <x v="1"/>
    <x v="0"/>
    <x v="0"/>
    <x v="1"/>
    <x v="0"/>
  </r>
  <r>
    <x v="2"/>
    <x v="1"/>
    <s v="LFZ93AN99TH442820"/>
    <x v="39"/>
    <x v="8600"/>
    <x v="4"/>
    <x v="3"/>
    <x v="0"/>
    <x v="10398"/>
    <d v="2026-05-21T01:00:00"/>
    <x v="337"/>
    <x v="1"/>
    <x v="0"/>
    <x v="0"/>
    <x v="1"/>
    <x v="0"/>
  </r>
  <r>
    <x v="2"/>
    <x v="1"/>
    <s v="LFZ93AN91TH039754"/>
    <x v="41"/>
    <x v="8600"/>
    <x v="4"/>
    <x v="3"/>
    <x v="0"/>
    <x v="10399"/>
    <d v="2026-05-21T01:00:00"/>
    <x v="337"/>
    <x v="1"/>
    <x v="0"/>
    <x v="0"/>
    <x v="1"/>
    <x v="0"/>
  </r>
  <r>
    <x v="2"/>
    <x v="1"/>
    <s v="LFZ93AN97TH442816"/>
    <x v="39"/>
    <x v="8600"/>
    <x v="4"/>
    <x v="3"/>
    <x v="0"/>
    <x v="10398"/>
    <d v="2026-05-21T01:00:00"/>
    <x v="337"/>
    <x v="1"/>
    <x v="0"/>
    <x v="0"/>
    <x v="1"/>
    <x v="0"/>
  </r>
  <r>
    <x v="2"/>
    <x v="1"/>
    <s v="LFZ93AN93TH039741"/>
    <x v="41"/>
    <x v="8600"/>
    <x v="4"/>
    <x v="3"/>
    <x v="0"/>
    <x v="10400"/>
    <d v="2026-05-21T01:00:00"/>
    <x v="337"/>
    <x v="1"/>
    <x v="0"/>
    <x v="0"/>
    <x v="1"/>
    <x v="0"/>
  </r>
  <r>
    <x v="2"/>
    <x v="1"/>
    <s v="LFZ93AN91TH040225"/>
    <x v="41"/>
    <x v="8600"/>
    <x v="4"/>
    <x v="3"/>
    <x v="0"/>
    <x v="10400"/>
    <d v="2026-05-21T01:00:00"/>
    <x v="337"/>
    <x v="1"/>
    <x v="0"/>
    <x v="0"/>
    <x v="1"/>
    <x v="0"/>
  </r>
  <r>
    <x v="2"/>
    <x v="1"/>
    <s v="LFZ93AN94TH039750"/>
    <x v="41"/>
    <x v="8600"/>
    <x v="4"/>
    <x v="3"/>
    <x v="0"/>
    <x v="10399"/>
    <d v="2026-05-21T01:00:00"/>
    <x v="337"/>
    <x v="1"/>
    <x v="0"/>
    <x v="0"/>
    <x v="1"/>
    <x v="0"/>
  </r>
  <r>
    <x v="2"/>
    <x v="1"/>
    <s v="LFZ93AN98TH040223"/>
    <x v="41"/>
    <x v="8600"/>
    <x v="4"/>
    <x v="3"/>
    <x v="0"/>
    <x v="10400"/>
    <d v="2026-05-21T01:00:00"/>
    <x v="337"/>
    <x v="1"/>
    <x v="0"/>
    <x v="0"/>
    <x v="1"/>
    <x v="0"/>
  </r>
  <r>
    <x v="2"/>
    <x v="1"/>
    <s v="LFZ93AN91TH039804"/>
    <x v="41"/>
    <x v="8600"/>
    <x v="4"/>
    <x v="3"/>
    <x v="0"/>
    <x v="10401"/>
    <d v="2026-05-20T21:40:00"/>
    <x v="399"/>
    <x v="1"/>
    <x v="0"/>
    <x v="0"/>
    <x v="1"/>
    <x v="0"/>
  </r>
  <r>
    <x v="2"/>
    <x v="1"/>
    <s v="LFZ93AN9XTH442602"/>
    <x v="39"/>
    <x v="8600"/>
    <x v="4"/>
    <x v="3"/>
    <x v="0"/>
    <x v="10402"/>
    <d v="2026-05-21T01:00:00"/>
    <x v="337"/>
    <x v="1"/>
    <x v="0"/>
    <x v="0"/>
    <x v="1"/>
    <x v="0"/>
  </r>
  <r>
    <x v="2"/>
    <x v="1"/>
    <s v="LFZ93AN9XTH039705"/>
    <x v="41"/>
    <x v="8600"/>
    <x v="4"/>
    <x v="3"/>
    <x v="0"/>
    <x v="10403"/>
    <d v="2026-05-20T21:40:00"/>
    <x v="399"/>
    <x v="1"/>
    <x v="0"/>
    <x v="0"/>
    <x v="1"/>
    <x v="0"/>
  </r>
  <r>
    <x v="2"/>
    <x v="1"/>
    <s v="LFZ93AN90TH040152"/>
    <x v="41"/>
    <x v="8600"/>
    <x v="4"/>
    <x v="3"/>
    <x v="0"/>
    <x v="10403"/>
    <d v="2026-05-20T21:40:00"/>
    <x v="399"/>
    <x v="1"/>
    <x v="0"/>
    <x v="0"/>
    <x v="1"/>
    <x v="0"/>
  </r>
  <r>
    <x v="2"/>
    <x v="1"/>
    <s v="LFZ93AN97TH040052"/>
    <x v="41"/>
    <x v="8600"/>
    <x v="4"/>
    <x v="3"/>
    <x v="0"/>
    <x v="10404"/>
    <d v="2026-05-20T21:40:00"/>
    <x v="399"/>
    <x v="1"/>
    <x v="0"/>
    <x v="0"/>
    <x v="1"/>
    <x v="0"/>
  </r>
  <r>
    <x v="2"/>
    <x v="1"/>
    <s v="LFZ93AL99TD333770"/>
    <x v="42"/>
    <x v="8600"/>
    <x v="4"/>
    <x v="3"/>
    <x v="0"/>
    <x v="10405"/>
    <d v="2026-05-20T21:40:00"/>
    <x v="399"/>
    <x v="1"/>
    <x v="0"/>
    <x v="0"/>
    <x v="1"/>
    <x v="0"/>
  </r>
  <r>
    <x v="2"/>
    <x v="1"/>
    <s v="LFZ93AN98TH039749"/>
    <x v="41"/>
    <x v="8600"/>
    <x v="4"/>
    <x v="3"/>
    <x v="0"/>
    <x v="10406"/>
    <d v="2026-05-20T21:40:00"/>
    <x v="399"/>
    <x v="1"/>
    <x v="0"/>
    <x v="0"/>
    <x v="1"/>
    <x v="0"/>
  </r>
  <r>
    <x v="2"/>
    <x v="1"/>
    <s v="LFZ93AL96TD334861"/>
    <x v="42"/>
    <x v="8600"/>
    <x v="4"/>
    <x v="3"/>
    <x v="0"/>
    <x v="10406"/>
    <d v="2026-05-20T21:40:00"/>
    <x v="399"/>
    <x v="1"/>
    <x v="0"/>
    <x v="0"/>
    <x v="1"/>
    <x v="0"/>
  </r>
  <r>
    <x v="2"/>
    <x v="1"/>
    <s v="LFZ73FX59TD086911"/>
    <x v="34"/>
    <x v="8601"/>
    <x v="3"/>
    <x v="3"/>
    <x v="0"/>
    <x v="10407"/>
    <d v="2026-05-21T20:00:00"/>
    <x v="418"/>
    <x v="1"/>
    <x v="0"/>
    <x v="0"/>
    <x v="1"/>
    <x v="0"/>
  </r>
  <r>
    <x v="2"/>
    <x v="1"/>
    <s v="LFZ73FX55TD086954"/>
    <x v="34"/>
    <x v="8601"/>
    <x v="3"/>
    <x v="3"/>
    <x v="0"/>
    <x v="10407"/>
    <d v="2026-05-21T20:00:00"/>
    <x v="418"/>
    <x v="1"/>
    <x v="0"/>
    <x v="0"/>
    <x v="1"/>
    <x v="0"/>
  </r>
  <r>
    <x v="2"/>
    <x v="1"/>
    <s v="LFZ73FX54TD086945"/>
    <x v="34"/>
    <x v="8601"/>
    <x v="3"/>
    <x v="3"/>
    <x v="0"/>
    <x v="10407"/>
    <d v="2026-05-21T20:00:00"/>
    <x v="418"/>
    <x v="1"/>
    <x v="0"/>
    <x v="0"/>
    <x v="1"/>
    <x v="0"/>
  </r>
  <r>
    <x v="2"/>
    <x v="1"/>
    <s v="LFZ73FX58TD086933"/>
    <x v="34"/>
    <x v="8601"/>
    <x v="3"/>
    <x v="3"/>
    <x v="0"/>
    <x v="10407"/>
    <d v="2026-05-21T20:00:00"/>
    <x v="418"/>
    <x v="1"/>
    <x v="0"/>
    <x v="0"/>
    <x v="1"/>
    <x v="0"/>
  </r>
  <r>
    <x v="2"/>
    <x v="1"/>
    <s v="LFZ73FX58TD086804"/>
    <x v="34"/>
    <x v="8601"/>
    <x v="3"/>
    <x v="3"/>
    <x v="0"/>
    <x v="10408"/>
    <d v="2026-05-21T20:00:00"/>
    <x v="418"/>
    <x v="1"/>
    <x v="0"/>
    <x v="0"/>
    <x v="1"/>
    <x v="0"/>
  </r>
  <r>
    <x v="2"/>
    <x v="1"/>
    <s v="LFZ73FX53TD079355"/>
    <x v="34"/>
    <x v="8601"/>
    <x v="3"/>
    <x v="3"/>
    <x v="0"/>
    <x v="10409"/>
    <d v="2026-05-21T20:00:00"/>
    <x v="418"/>
    <x v="1"/>
    <x v="0"/>
    <x v="0"/>
    <x v="1"/>
    <x v="0"/>
  </r>
  <r>
    <x v="2"/>
    <x v="1"/>
    <s v="LFZ73AX53TD032832"/>
    <x v="36"/>
    <x v="8601"/>
    <x v="3"/>
    <x v="3"/>
    <x v="0"/>
    <x v="10410"/>
    <d v="2026-05-21T20:00:00"/>
    <x v="418"/>
    <x v="1"/>
    <x v="0"/>
    <x v="0"/>
    <x v="1"/>
    <x v="0"/>
  </r>
  <r>
    <x v="2"/>
    <x v="1"/>
    <s v="LFZ73FX59TD086892"/>
    <x v="34"/>
    <x v="8601"/>
    <x v="3"/>
    <x v="3"/>
    <x v="0"/>
    <x v="10408"/>
    <d v="2026-05-21T20:00:00"/>
    <x v="418"/>
    <x v="1"/>
    <x v="0"/>
    <x v="0"/>
    <x v="1"/>
    <x v="0"/>
  </r>
  <r>
    <x v="2"/>
    <x v="1"/>
    <s v="LFZ73AX50TD032240"/>
    <x v="36"/>
    <x v="8601"/>
    <x v="3"/>
    <x v="3"/>
    <x v="0"/>
    <x v="10411"/>
    <d v="2026-05-21T20:00:00"/>
    <x v="418"/>
    <x v="1"/>
    <x v="0"/>
    <x v="0"/>
    <x v="1"/>
    <x v="0"/>
  </r>
  <r>
    <x v="2"/>
    <x v="1"/>
    <s v="LFZ93AN90TH443953"/>
    <x v="39"/>
    <x v="8602"/>
    <x v="4"/>
    <x v="3"/>
    <x v="0"/>
    <x v="10412"/>
    <d v="2026-05-22T08:00:00"/>
    <x v="22"/>
    <x v="1"/>
    <x v="0"/>
    <x v="0"/>
    <x v="1"/>
    <x v="0"/>
  </r>
  <r>
    <x v="2"/>
    <x v="1"/>
    <s v="LFZ93AN96TH443830"/>
    <x v="39"/>
    <x v="8602"/>
    <x v="4"/>
    <x v="3"/>
    <x v="0"/>
    <x v="10413"/>
    <d v="2026-05-22T08:00:00"/>
    <x v="22"/>
    <x v="1"/>
    <x v="0"/>
    <x v="0"/>
    <x v="1"/>
    <x v="0"/>
  </r>
  <r>
    <x v="2"/>
    <x v="1"/>
    <s v="LFZ93AN98TH040383"/>
    <x v="41"/>
    <x v="8602"/>
    <x v="4"/>
    <x v="3"/>
    <x v="0"/>
    <x v="10414"/>
    <d v="2026-05-22T08:00:00"/>
    <x v="22"/>
    <x v="1"/>
    <x v="0"/>
    <x v="0"/>
    <x v="1"/>
    <x v="0"/>
  </r>
  <r>
    <x v="2"/>
    <x v="1"/>
    <s v="LFZ93AL95TD334866"/>
    <x v="42"/>
    <x v="8602"/>
    <x v="4"/>
    <x v="3"/>
    <x v="0"/>
    <x v="10415"/>
    <d v="2026-05-22T08:00:00"/>
    <x v="22"/>
    <x v="1"/>
    <x v="0"/>
    <x v="0"/>
    <x v="1"/>
    <x v="0"/>
  </r>
  <r>
    <x v="2"/>
    <x v="1"/>
    <s v="LFZ93AN99TH039775"/>
    <x v="41"/>
    <x v="8602"/>
    <x v="4"/>
    <x v="3"/>
    <x v="0"/>
    <x v="10416"/>
    <d v="2026-05-22T08:00:00"/>
    <x v="22"/>
    <x v="1"/>
    <x v="0"/>
    <x v="0"/>
    <x v="1"/>
    <x v="0"/>
  </r>
  <r>
    <x v="2"/>
    <x v="1"/>
    <s v="LFZ93AN95TH039756"/>
    <x v="41"/>
    <x v="8602"/>
    <x v="4"/>
    <x v="3"/>
    <x v="0"/>
    <x v="10416"/>
    <d v="2026-05-22T08:00:00"/>
    <x v="22"/>
    <x v="1"/>
    <x v="0"/>
    <x v="0"/>
    <x v="1"/>
    <x v="0"/>
  </r>
  <r>
    <x v="2"/>
    <x v="1"/>
    <s v="LFZ93AN98TH039783"/>
    <x v="41"/>
    <x v="8602"/>
    <x v="4"/>
    <x v="3"/>
    <x v="0"/>
    <x v="10417"/>
    <d v="2026-05-22T08:00:00"/>
    <x v="288"/>
    <x v="1"/>
    <x v="0"/>
    <x v="0"/>
    <x v="1"/>
    <x v="0"/>
  </r>
  <r>
    <x v="2"/>
    <x v="1"/>
    <s v="LFZ93AN96TH039751"/>
    <x v="41"/>
    <x v="8602"/>
    <x v="4"/>
    <x v="3"/>
    <x v="0"/>
    <x v="10417"/>
    <d v="2026-05-22T08:00:00"/>
    <x v="288"/>
    <x v="1"/>
    <x v="0"/>
    <x v="0"/>
    <x v="1"/>
    <x v="0"/>
  </r>
  <r>
    <x v="2"/>
    <x v="1"/>
    <s v="LFZ93AN9XTH039770"/>
    <x v="41"/>
    <x v="8602"/>
    <x v="4"/>
    <x v="3"/>
    <x v="0"/>
    <x v="10417"/>
    <d v="2026-05-22T08:00:00"/>
    <x v="288"/>
    <x v="1"/>
    <x v="0"/>
    <x v="0"/>
    <x v="1"/>
    <x v="0"/>
  </r>
  <r>
    <x v="2"/>
    <x v="1"/>
    <s v="LFZ93AN93TH443199"/>
    <x v="39"/>
    <x v="8602"/>
    <x v="4"/>
    <x v="3"/>
    <x v="0"/>
    <x v="10418"/>
    <d v="2026-05-22T08:00:00"/>
    <x v="22"/>
    <x v="1"/>
    <x v="0"/>
    <x v="0"/>
    <x v="1"/>
    <x v="0"/>
  </r>
  <r>
    <x v="2"/>
    <x v="1"/>
    <s v="LFZ93AN91TH039768"/>
    <x v="41"/>
    <x v="8602"/>
    <x v="4"/>
    <x v="3"/>
    <x v="0"/>
    <x v="10419"/>
    <d v="2026-05-22T08:00:00"/>
    <x v="288"/>
    <x v="1"/>
    <x v="0"/>
    <x v="0"/>
    <x v="1"/>
    <x v="0"/>
  </r>
  <r>
    <x v="2"/>
    <x v="1"/>
    <s v="LFZ93AN94TH039747"/>
    <x v="41"/>
    <x v="8602"/>
    <x v="4"/>
    <x v="3"/>
    <x v="0"/>
    <x v="10419"/>
    <d v="2026-05-22T08:00:00"/>
    <x v="288"/>
    <x v="1"/>
    <x v="0"/>
    <x v="0"/>
    <x v="1"/>
    <x v="0"/>
  </r>
  <r>
    <x v="2"/>
    <x v="1"/>
    <s v="LFZ93AN96TH039782"/>
    <x v="41"/>
    <x v="8602"/>
    <x v="4"/>
    <x v="3"/>
    <x v="0"/>
    <x v="10419"/>
    <d v="2026-05-22T08:00:00"/>
    <x v="288"/>
    <x v="1"/>
    <x v="0"/>
    <x v="0"/>
    <x v="1"/>
    <x v="0"/>
  </r>
  <r>
    <x v="2"/>
    <x v="1"/>
    <s v="LFZ93AN97TH039791"/>
    <x v="41"/>
    <x v="8602"/>
    <x v="4"/>
    <x v="3"/>
    <x v="0"/>
    <x v="10419"/>
    <d v="2026-05-22T08:00:00"/>
    <x v="288"/>
    <x v="1"/>
    <x v="0"/>
    <x v="0"/>
    <x v="1"/>
    <x v="0"/>
  </r>
  <r>
    <x v="2"/>
    <x v="1"/>
    <s v="LFZ93AN97TH039788"/>
    <x v="41"/>
    <x v="8602"/>
    <x v="4"/>
    <x v="3"/>
    <x v="0"/>
    <x v="10419"/>
    <d v="2026-05-22T08:00:00"/>
    <x v="288"/>
    <x v="1"/>
    <x v="0"/>
    <x v="0"/>
    <x v="1"/>
    <x v="0"/>
  </r>
  <r>
    <x v="2"/>
    <x v="1"/>
    <s v="LFZ63AS56TD035338"/>
    <x v="43"/>
    <x v="8603"/>
    <x v="4"/>
    <x v="3"/>
    <x v="0"/>
    <x v="10420"/>
    <d v="2026-05-23T08:40:00"/>
    <x v="253"/>
    <x v="1"/>
    <x v="0"/>
    <x v="0"/>
    <x v="1"/>
    <x v="0"/>
  </r>
  <r>
    <x v="2"/>
    <x v="1"/>
    <s v="LFZ93AN9XTH445001"/>
    <x v="39"/>
    <x v="8603"/>
    <x v="4"/>
    <x v="3"/>
    <x v="0"/>
    <x v="10421"/>
    <d v="2026-05-23T08:40:00"/>
    <x v="253"/>
    <x v="1"/>
    <x v="0"/>
    <x v="0"/>
    <x v="1"/>
    <x v="0"/>
  </r>
  <r>
    <x v="2"/>
    <x v="1"/>
    <s v="LFZ93AA92TH011256"/>
    <x v="44"/>
    <x v="8603"/>
    <x v="4"/>
    <x v="3"/>
    <x v="0"/>
    <x v="10420"/>
    <d v="2026-05-23T08:40:00"/>
    <x v="253"/>
    <x v="1"/>
    <x v="0"/>
    <x v="0"/>
    <x v="1"/>
    <x v="0"/>
  </r>
  <r>
    <x v="2"/>
    <x v="1"/>
    <s v="LFZ63AS55TD034200"/>
    <x v="43"/>
    <x v="8603"/>
    <x v="4"/>
    <x v="3"/>
    <x v="0"/>
    <x v="10420"/>
    <d v="2026-05-23T08:40:00"/>
    <x v="253"/>
    <x v="1"/>
    <x v="0"/>
    <x v="0"/>
    <x v="1"/>
    <x v="0"/>
  </r>
  <r>
    <x v="2"/>
    <x v="1"/>
    <s v="LFZ93AA90TH010980"/>
    <x v="44"/>
    <x v="8603"/>
    <x v="4"/>
    <x v="3"/>
    <x v="0"/>
    <x v="10420"/>
    <d v="2026-05-23T08:40:00"/>
    <x v="253"/>
    <x v="1"/>
    <x v="0"/>
    <x v="0"/>
    <x v="1"/>
    <x v="0"/>
  </r>
  <r>
    <x v="2"/>
    <x v="1"/>
    <s v="LFZ72FW54TD087064"/>
    <x v="34"/>
    <x v="8604"/>
    <x v="3"/>
    <x v="3"/>
    <x v="0"/>
    <x v="10422"/>
    <d v="2026-05-22T18:30:00"/>
    <x v="418"/>
    <x v="1"/>
    <x v="0"/>
    <x v="0"/>
    <x v="1"/>
    <x v="0"/>
  </r>
  <r>
    <x v="2"/>
    <x v="1"/>
    <s v="LFZ72FW5XTD087084"/>
    <x v="34"/>
    <x v="8604"/>
    <x v="3"/>
    <x v="3"/>
    <x v="0"/>
    <x v="10422"/>
    <d v="2026-05-22T18:30:00"/>
    <x v="418"/>
    <x v="1"/>
    <x v="0"/>
    <x v="0"/>
    <x v="1"/>
    <x v="0"/>
  </r>
  <r>
    <x v="2"/>
    <x v="1"/>
    <s v="LFZ63AA55TD035316"/>
    <x v="43"/>
    <x v="8605"/>
    <x v="4"/>
    <x v="3"/>
    <x v="0"/>
    <x v="10423"/>
    <d v="2026-05-23T09:00:00"/>
    <x v="251"/>
    <x v="1"/>
    <x v="0"/>
    <x v="0"/>
    <x v="1"/>
    <x v="0"/>
  </r>
  <r>
    <x v="2"/>
    <x v="1"/>
    <s v="LFZ63AA58TD035178"/>
    <x v="43"/>
    <x v="8605"/>
    <x v="4"/>
    <x v="3"/>
    <x v="0"/>
    <x v="10424"/>
    <d v="2026-05-23T00:26:00"/>
    <x v="62"/>
    <x v="1"/>
    <x v="0"/>
    <x v="0"/>
    <x v="1"/>
    <x v="0"/>
  </r>
  <r>
    <x v="2"/>
    <x v="1"/>
    <s v="LFZ63AA53TD034293"/>
    <x v="43"/>
    <x v="8605"/>
    <x v="4"/>
    <x v="3"/>
    <x v="0"/>
    <x v="10425"/>
    <d v="2026-05-23T00:26:00"/>
    <x v="62"/>
    <x v="1"/>
    <x v="0"/>
    <x v="0"/>
    <x v="1"/>
    <x v="0"/>
  </r>
  <r>
    <x v="2"/>
    <x v="1"/>
    <s v="LFZ63AA57TD033907"/>
    <x v="43"/>
    <x v="8605"/>
    <x v="4"/>
    <x v="3"/>
    <x v="0"/>
    <x v="10426"/>
    <d v="2026-05-23T00:26:00"/>
    <x v="62"/>
    <x v="1"/>
    <x v="0"/>
    <x v="0"/>
    <x v="1"/>
    <x v="0"/>
  </r>
  <r>
    <x v="2"/>
    <x v="1"/>
    <s v="LFZ63AA5XTD034114"/>
    <x v="43"/>
    <x v="8605"/>
    <x v="4"/>
    <x v="3"/>
    <x v="0"/>
    <x v="10426"/>
    <d v="2026-05-23T00:26:00"/>
    <x v="62"/>
    <x v="1"/>
    <x v="0"/>
    <x v="0"/>
    <x v="1"/>
    <x v="0"/>
  </r>
  <r>
    <x v="2"/>
    <x v="1"/>
    <s v="LFZ63AA55TD032190"/>
    <x v="43"/>
    <x v="8605"/>
    <x v="4"/>
    <x v="3"/>
    <x v="0"/>
    <x v="10427"/>
    <d v="2026-05-23T00:26:00"/>
    <x v="62"/>
    <x v="1"/>
    <x v="0"/>
    <x v="0"/>
    <x v="1"/>
    <x v="0"/>
  </r>
  <r>
    <x v="2"/>
    <x v="1"/>
    <s v="LFZ93AA96TH010546"/>
    <x v="44"/>
    <x v="8605"/>
    <x v="4"/>
    <x v="3"/>
    <x v="0"/>
    <x v="10425"/>
    <d v="2026-05-23T00:26:00"/>
    <x v="62"/>
    <x v="1"/>
    <x v="0"/>
    <x v="0"/>
    <x v="1"/>
    <x v="0"/>
  </r>
  <r>
    <x v="2"/>
    <x v="1"/>
    <s v="LFZ63AA59TD032631"/>
    <x v="43"/>
    <x v="8605"/>
    <x v="4"/>
    <x v="3"/>
    <x v="0"/>
    <x v="10428"/>
    <d v="2026-05-23T09:00:00"/>
    <x v="251"/>
    <x v="1"/>
    <x v="0"/>
    <x v="0"/>
    <x v="1"/>
    <x v="0"/>
  </r>
  <r>
    <x v="2"/>
    <x v="1"/>
    <s v="LFZ63AX5XTD097589"/>
    <x v="35"/>
    <x v="8606"/>
    <x v="3"/>
    <x v="3"/>
    <x v="0"/>
    <x v="10422"/>
    <d v="2026-05-22T18:30:00"/>
    <x v="418"/>
    <x v="1"/>
    <x v="0"/>
    <x v="0"/>
    <x v="1"/>
    <x v="0"/>
  </r>
  <r>
    <x v="2"/>
    <x v="1"/>
    <s v="LFZ73AX54TD033245"/>
    <x v="36"/>
    <x v="8606"/>
    <x v="3"/>
    <x v="3"/>
    <x v="0"/>
    <x v="10429"/>
    <d v="2026-05-22T18:00:00"/>
    <x v="155"/>
    <x v="1"/>
    <x v="0"/>
    <x v="0"/>
    <x v="1"/>
    <x v="0"/>
  </r>
  <r>
    <x v="2"/>
    <x v="1"/>
    <s v="LFZ63AX50TD097620"/>
    <x v="35"/>
    <x v="8606"/>
    <x v="3"/>
    <x v="3"/>
    <x v="0"/>
    <x v="10429"/>
    <d v="2026-05-22T18:00:00"/>
    <x v="155"/>
    <x v="1"/>
    <x v="0"/>
    <x v="0"/>
    <x v="1"/>
    <x v="0"/>
  </r>
  <r>
    <x v="2"/>
    <x v="1"/>
    <s v="LFZ73AE53TD033143"/>
    <x v="45"/>
    <x v="8606"/>
    <x v="3"/>
    <x v="3"/>
    <x v="0"/>
    <x v="10430"/>
    <d v="2026-05-22T18:00:00"/>
    <x v="155"/>
    <x v="1"/>
    <x v="0"/>
    <x v="0"/>
    <x v="1"/>
    <x v="0"/>
  </r>
  <r>
    <x v="2"/>
    <x v="1"/>
    <s v="LFZ73FX59TD086908"/>
    <x v="34"/>
    <x v="8606"/>
    <x v="3"/>
    <x v="3"/>
    <x v="0"/>
    <x v="10431"/>
    <d v="2026-05-22T18:00:00"/>
    <x v="155"/>
    <x v="1"/>
    <x v="0"/>
    <x v="0"/>
    <x v="1"/>
    <x v="0"/>
  </r>
  <r>
    <x v="2"/>
    <x v="1"/>
    <s v="LFZ73FX5XTD086951"/>
    <x v="34"/>
    <x v="8606"/>
    <x v="3"/>
    <x v="3"/>
    <x v="0"/>
    <x v="10431"/>
    <d v="2026-05-22T18:00:00"/>
    <x v="155"/>
    <x v="1"/>
    <x v="0"/>
    <x v="0"/>
    <x v="1"/>
    <x v="0"/>
  </r>
  <r>
    <x v="2"/>
    <x v="1"/>
    <s v="LFZ73FX50TD086909"/>
    <x v="34"/>
    <x v="8606"/>
    <x v="3"/>
    <x v="3"/>
    <x v="0"/>
    <x v="10431"/>
    <d v="2026-05-22T18:00:00"/>
    <x v="155"/>
    <x v="1"/>
    <x v="0"/>
    <x v="0"/>
    <x v="1"/>
    <x v="0"/>
  </r>
  <r>
    <x v="2"/>
    <x v="1"/>
    <s v="LFZ73FX5XTD086920"/>
    <x v="34"/>
    <x v="8606"/>
    <x v="3"/>
    <x v="3"/>
    <x v="0"/>
    <x v="10431"/>
    <d v="2026-05-22T18:00:00"/>
    <x v="155"/>
    <x v="1"/>
    <x v="0"/>
    <x v="0"/>
    <x v="1"/>
    <x v="0"/>
  </r>
  <r>
    <x v="2"/>
    <x v="1"/>
    <s v="LFZ63AA55TD035302"/>
    <x v="43"/>
    <x v="8607"/>
    <x v="4"/>
    <x v="3"/>
    <x v="0"/>
    <x v="10432"/>
    <d v="2026-05-23T09:00:00"/>
    <x v="251"/>
    <x v="1"/>
    <x v="0"/>
    <x v="0"/>
    <x v="1"/>
    <x v="0"/>
  </r>
  <r>
    <x v="2"/>
    <x v="1"/>
    <s v="LFZ63AA58TD035374"/>
    <x v="43"/>
    <x v="8607"/>
    <x v="4"/>
    <x v="3"/>
    <x v="0"/>
    <x v="10433"/>
    <d v="2026-05-23T09:00:00"/>
    <x v="251"/>
    <x v="1"/>
    <x v="0"/>
    <x v="0"/>
    <x v="1"/>
    <x v="0"/>
  </r>
  <r>
    <x v="2"/>
    <x v="1"/>
    <s v="LFZ63AA50TD035062"/>
    <x v="43"/>
    <x v="8607"/>
    <x v="4"/>
    <x v="3"/>
    <x v="0"/>
    <x v="10434"/>
    <d v="2026-05-23T09:00:00"/>
    <x v="251"/>
    <x v="1"/>
    <x v="0"/>
    <x v="0"/>
    <x v="1"/>
    <x v="0"/>
  </r>
  <r>
    <x v="2"/>
    <x v="1"/>
    <s v="LFZ63AA50TD035112"/>
    <x v="43"/>
    <x v="8607"/>
    <x v="4"/>
    <x v="3"/>
    <x v="0"/>
    <x v="10435"/>
    <d v="2026-05-23T08:40:00"/>
    <x v="253"/>
    <x v="1"/>
    <x v="0"/>
    <x v="0"/>
    <x v="1"/>
    <x v="0"/>
  </r>
  <r>
    <x v="2"/>
    <x v="1"/>
    <s v="LFZ63AA50TD035028"/>
    <x v="43"/>
    <x v="8607"/>
    <x v="4"/>
    <x v="3"/>
    <x v="0"/>
    <x v="10436"/>
    <d v="2026-05-23T08:40:00"/>
    <x v="253"/>
    <x v="1"/>
    <x v="0"/>
    <x v="0"/>
    <x v="1"/>
    <x v="0"/>
  </r>
  <r>
    <x v="2"/>
    <x v="1"/>
    <s v="LFZ63AS58TD035003"/>
    <x v="43"/>
    <x v="8607"/>
    <x v="4"/>
    <x v="3"/>
    <x v="0"/>
    <x v="10437"/>
    <d v="2026-05-23T08:40:00"/>
    <x v="253"/>
    <x v="1"/>
    <x v="0"/>
    <x v="0"/>
    <x v="1"/>
    <x v="0"/>
  </r>
  <r>
    <x v="2"/>
    <x v="1"/>
    <s v="LFZ63AA50TD034946"/>
    <x v="43"/>
    <x v="8607"/>
    <x v="4"/>
    <x v="3"/>
    <x v="0"/>
    <x v="10436"/>
    <d v="2026-05-23T08:40:00"/>
    <x v="253"/>
    <x v="1"/>
    <x v="0"/>
    <x v="0"/>
    <x v="1"/>
    <x v="0"/>
  </r>
  <r>
    <x v="2"/>
    <x v="1"/>
    <s v="LFZ63AA5XTD034856"/>
    <x v="43"/>
    <x v="8607"/>
    <x v="4"/>
    <x v="3"/>
    <x v="0"/>
    <x v="10438"/>
    <d v="2026-05-23T08:30:00"/>
    <x v="402"/>
    <x v="1"/>
    <x v="0"/>
    <x v="0"/>
    <x v="1"/>
    <x v="0"/>
  </r>
  <r>
    <x v="2"/>
    <x v="1"/>
    <s v="LFZ63AA50TD034882"/>
    <x v="43"/>
    <x v="8607"/>
    <x v="4"/>
    <x v="3"/>
    <x v="0"/>
    <x v="10439"/>
    <d v="2026-05-23T08:30:00"/>
    <x v="402"/>
    <x v="1"/>
    <x v="0"/>
    <x v="0"/>
    <x v="1"/>
    <x v="0"/>
  </r>
  <r>
    <x v="2"/>
    <x v="1"/>
    <s v="LFZ63AA16TH011208"/>
    <x v="46"/>
    <x v="8607"/>
    <x v="4"/>
    <x v="3"/>
    <x v="0"/>
    <x v="10425"/>
    <d v="2026-05-23T00:26:00"/>
    <x v="62"/>
    <x v="1"/>
    <x v="0"/>
    <x v="0"/>
    <x v="1"/>
    <x v="0"/>
  </r>
  <r>
    <x v="2"/>
    <x v="1"/>
    <s v="LFZ63AA56TD034840"/>
    <x v="43"/>
    <x v="8607"/>
    <x v="4"/>
    <x v="3"/>
    <x v="0"/>
    <x v="10440"/>
    <d v="2026-05-23T08:30:00"/>
    <x v="402"/>
    <x v="1"/>
    <x v="0"/>
    <x v="0"/>
    <x v="1"/>
    <x v="0"/>
  </r>
  <r>
    <x v="2"/>
    <x v="1"/>
    <s v="LFZ93AA96TH010739"/>
    <x v="44"/>
    <x v="8607"/>
    <x v="4"/>
    <x v="3"/>
    <x v="0"/>
    <x v="10425"/>
    <d v="2026-05-23T00:26:00"/>
    <x v="62"/>
    <x v="1"/>
    <x v="0"/>
    <x v="0"/>
    <x v="1"/>
    <x v="0"/>
  </r>
  <r>
    <x v="2"/>
    <x v="1"/>
    <s v="LFZ93AN93TH444739"/>
    <x v="39"/>
    <x v="8607"/>
    <x v="4"/>
    <x v="3"/>
    <x v="0"/>
    <x v="10425"/>
    <d v="2026-05-23T00:26:00"/>
    <x v="62"/>
    <x v="1"/>
    <x v="0"/>
    <x v="0"/>
    <x v="1"/>
    <x v="0"/>
  </r>
  <r>
    <x v="2"/>
    <x v="1"/>
    <s v="LFZ93AA94TH011047"/>
    <x v="44"/>
    <x v="8607"/>
    <x v="4"/>
    <x v="3"/>
    <x v="0"/>
    <x v="10441"/>
    <d v="2026-05-23T09:00:00"/>
    <x v="251"/>
    <x v="1"/>
    <x v="0"/>
    <x v="0"/>
    <x v="1"/>
    <x v="0"/>
  </r>
  <r>
    <x v="2"/>
    <x v="1"/>
    <s v="LFZ93AN98TH444963"/>
    <x v="39"/>
    <x v="8607"/>
    <x v="4"/>
    <x v="3"/>
    <x v="0"/>
    <x v="10442"/>
    <d v="2026-05-23T09:00:00"/>
    <x v="251"/>
    <x v="1"/>
    <x v="0"/>
    <x v="0"/>
    <x v="1"/>
    <x v="0"/>
  </r>
  <r>
    <x v="2"/>
    <x v="1"/>
    <s v="LFZ93AN90TH444861"/>
    <x v="39"/>
    <x v="8607"/>
    <x v="4"/>
    <x v="3"/>
    <x v="0"/>
    <x v="10442"/>
    <d v="2026-05-23T09:00:00"/>
    <x v="251"/>
    <x v="1"/>
    <x v="0"/>
    <x v="0"/>
    <x v="1"/>
    <x v="0"/>
  </r>
  <r>
    <x v="2"/>
    <x v="1"/>
    <s v="LFZ93AN94TH444734"/>
    <x v="39"/>
    <x v="8607"/>
    <x v="4"/>
    <x v="3"/>
    <x v="0"/>
    <x v="10442"/>
    <d v="2026-05-23T09:00:00"/>
    <x v="251"/>
    <x v="1"/>
    <x v="0"/>
    <x v="0"/>
    <x v="1"/>
    <x v="0"/>
  </r>
  <r>
    <x v="2"/>
    <x v="1"/>
    <s v="LFZ63AS56TD033685"/>
    <x v="43"/>
    <x v="8607"/>
    <x v="4"/>
    <x v="3"/>
    <x v="0"/>
    <x v="10440"/>
    <d v="2026-05-23T08:30:00"/>
    <x v="402"/>
    <x v="1"/>
    <x v="0"/>
    <x v="0"/>
    <x v="1"/>
    <x v="0"/>
  </r>
  <r>
    <x v="2"/>
    <x v="1"/>
    <s v="LFZ93AN96TH439485"/>
    <x v="39"/>
    <x v="8607"/>
    <x v="4"/>
    <x v="3"/>
    <x v="0"/>
    <x v="10443"/>
    <d v="2026-05-23T08:40:00"/>
    <x v="255"/>
    <x v="1"/>
    <x v="0"/>
    <x v="0"/>
    <x v="1"/>
    <x v="0"/>
  </r>
  <r>
    <x v="2"/>
    <x v="1"/>
    <s v="LFZ93AA97TH011141"/>
    <x v="44"/>
    <x v="8607"/>
    <x v="4"/>
    <x v="3"/>
    <x v="0"/>
    <x v="10444"/>
    <d v="2026-05-23T08:40:00"/>
    <x v="255"/>
    <x v="1"/>
    <x v="0"/>
    <x v="0"/>
    <x v="1"/>
    <x v="0"/>
  </r>
  <r>
    <x v="2"/>
    <x v="1"/>
    <s v="LFZ63AA55TD034599"/>
    <x v="43"/>
    <x v="8607"/>
    <x v="4"/>
    <x v="3"/>
    <x v="0"/>
    <x v="10444"/>
    <d v="2026-05-23T08:40:00"/>
    <x v="255"/>
    <x v="1"/>
    <x v="0"/>
    <x v="0"/>
    <x v="1"/>
    <x v="0"/>
  </r>
  <r>
    <x v="2"/>
    <x v="1"/>
    <s v="LFZ93AA92TH011127"/>
    <x v="44"/>
    <x v="8607"/>
    <x v="4"/>
    <x v="3"/>
    <x v="0"/>
    <x v="10444"/>
    <d v="2026-05-23T08:40:00"/>
    <x v="255"/>
    <x v="1"/>
    <x v="0"/>
    <x v="0"/>
    <x v="1"/>
    <x v="0"/>
  </r>
  <r>
    <x v="2"/>
    <x v="1"/>
    <s v="LFZ63AA53TD034522"/>
    <x v="43"/>
    <x v="8607"/>
    <x v="4"/>
    <x v="3"/>
    <x v="0"/>
    <x v="10444"/>
    <d v="2026-05-23T08:40:00"/>
    <x v="255"/>
    <x v="1"/>
    <x v="0"/>
    <x v="0"/>
    <x v="1"/>
    <x v="0"/>
  </r>
  <r>
    <x v="2"/>
    <x v="1"/>
    <s v="LFZ63AA5XTD034422"/>
    <x v="43"/>
    <x v="8607"/>
    <x v="4"/>
    <x v="3"/>
    <x v="0"/>
    <x v="10444"/>
    <d v="2026-05-23T08:40:00"/>
    <x v="255"/>
    <x v="1"/>
    <x v="0"/>
    <x v="0"/>
    <x v="1"/>
    <x v="0"/>
  </r>
  <r>
    <x v="2"/>
    <x v="1"/>
    <s v="LFZ63AS50TD034217"/>
    <x v="43"/>
    <x v="8607"/>
    <x v="4"/>
    <x v="3"/>
    <x v="0"/>
    <x v="10444"/>
    <d v="2026-05-23T08:40:00"/>
    <x v="255"/>
    <x v="1"/>
    <x v="0"/>
    <x v="0"/>
    <x v="1"/>
    <x v="0"/>
  </r>
  <r>
    <x v="2"/>
    <x v="1"/>
    <s v="LFZ63AA54TD034495"/>
    <x v="43"/>
    <x v="8607"/>
    <x v="4"/>
    <x v="3"/>
    <x v="0"/>
    <x v="10444"/>
    <d v="2026-05-23T08:40:00"/>
    <x v="255"/>
    <x v="1"/>
    <x v="0"/>
    <x v="0"/>
    <x v="1"/>
    <x v="0"/>
  </r>
  <r>
    <x v="2"/>
    <x v="1"/>
    <s v="LFZ93AA9XTH011103"/>
    <x v="44"/>
    <x v="8607"/>
    <x v="4"/>
    <x v="3"/>
    <x v="0"/>
    <x v="10444"/>
    <d v="2026-05-23T08:40:00"/>
    <x v="255"/>
    <x v="1"/>
    <x v="0"/>
    <x v="0"/>
    <x v="1"/>
    <x v="0"/>
  </r>
  <r>
    <x v="2"/>
    <x v="1"/>
    <s v="LFZ63AA17TH011069"/>
    <x v="46"/>
    <x v="8607"/>
    <x v="4"/>
    <x v="3"/>
    <x v="0"/>
    <x v="10439"/>
    <d v="2026-05-23T08:30:00"/>
    <x v="402"/>
    <x v="1"/>
    <x v="0"/>
    <x v="0"/>
    <x v="1"/>
    <x v="0"/>
  </r>
  <r>
    <x v="2"/>
    <x v="1"/>
    <s v="LFZ63AA53TD034357"/>
    <x v="43"/>
    <x v="8607"/>
    <x v="4"/>
    <x v="3"/>
    <x v="0"/>
    <x v="10445"/>
    <d v="2026-05-23T08:30:00"/>
    <x v="402"/>
    <x v="1"/>
    <x v="0"/>
    <x v="0"/>
    <x v="1"/>
    <x v="0"/>
  </r>
  <r>
    <x v="2"/>
    <x v="1"/>
    <s v="LFZ63AS56TD034190"/>
    <x v="43"/>
    <x v="8607"/>
    <x v="4"/>
    <x v="3"/>
    <x v="0"/>
    <x v="10446"/>
    <d v="2026-05-23T08:30:00"/>
    <x v="402"/>
    <x v="1"/>
    <x v="0"/>
    <x v="0"/>
    <x v="1"/>
    <x v="0"/>
  </r>
  <r>
    <x v="2"/>
    <x v="1"/>
    <s v="LFZ63AA19TH011008"/>
    <x v="46"/>
    <x v="8607"/>
    <x v="4"/>
    <x v="3"/>
    <x v="0"/>
    <x v="10447"/>
    <d v="2026-05-23T08:30:00"/>
    <x v="402"/>
    <x v="1"/>
    <x v="0"/>
    <x v="0"/>
    <x v="1"/>
    <x v="0"/>
  </r>
  <r>
    <x v="2"/>
    <x v="1"/>
    <s v="LFZ93AA98TH010712"/>
    <x v="44"/>
    <x v="8607"/>
    <x v="4"/>
    <x v="3"/>
    <x v="0"/>
    <x v="10447"/>
    <d v="2026-05-23T08:30:00"/>
    <x v="402"/>
    <x v="1"/>
    <x v="0"/>
    <x v="0"/>
    <x v="1"/>
    <x v="0"/>
  </r>
  <r>
    <x v="2"/>
    <x v="1"/>
    <s v="LFZ63AX59TD097292"/>
    <x v="35"/>
    <x v="8608"/>
    <x v="3"/>
    <x v="3"/>
    <x v="0"/>
    <x v="10448"/>
    <d v="2026-05-22T18:00:00"/>
    <x v="155"/>
    <x v="1"/>
    <x v="0"/>
    <x v="0"/>
    <x v="1"/>
    <x v="0"/>
  </r>
  <r>
    <x v="2"/>
    <x v="1"/>
    <s v="LFZ63AX54TD097295"/>
    <x v="35"/>
    <x v="8608"/>
    <x v="3"/>
    <x v="3"/>
    <x v="0"/>
    <x v="10448"/>
    <d v="2026-05-22T18:00:00"/>
    <x v="155"/>
    <x v="1"/>
    <x v="0"/>
    <x v="0"/>
    <x v="1"/>
    <x v="0"/>
  </r>
  <r>
    <x v="2"/>
    <x v="1"/>
    <s v="LFZ73AX58TD033250"/>
    <x v="36"/>
    <x v="8609"/>
    <x v="3"/>
    <x v="3"/>
    <x v="0"/>
    <x v="10422"/>
    <d v="2026-05-22T18:30:00"/>
    <x v="418"/>
    <x v="1"/>
    <x v="0"/>
    <x v="0"/>
    <x v="1"/>
    <x v="0"/>
  </r>
  <r>
    <x v="2"/>
    <x v="1"/>
    <s v="LFZ73AE5XTD033141"/>
    <x v="45"/>
    <x v="8609"/>
    <x v="3"/>
    <x v="3"/>
    <x v="0"/>
    <x v="10422"/>
    <d v="2026-05-22T18:30:00"/>
    <x v="418"/>
    <x v="1"/>
    <x v="0"/>
    <x v="0"/>
    <x v="1"/>
    <x v="0"/>
  </r>
  <r>
    <x v="2"/>
    <x v="1"/>
    <s v="LFZ73AE51TD033187"/>
    <x v="45"/>
    <x v="8609"/>
    <x v="3"/>
    <x v="3"/>
    <x v="0"/>
    <x v="10422"/>
    <d v="2026-05-22T18:30:00"/>
    <x v="418"/>
    <x v="1"/>
    <x v="0"/>
    <x v="0"/>
    <x v="1"/>
    <x v="0"/>
  </r>
  <r>
    <x v="2"/>
    <x v="1"/>
    <s v="LFZ63AX54TD097555"/>
    <x v="35"/>
    <x v="8609"/>
    <x v="3"/>
    <x v="3"/>
    <x v="0"/>
    <x v="10422"/>
    <d v="2026-05-22T18:30:00"/>
    <x v="418"/>
    <x v="1"/>
    <x v="0"/>
    <x v="0"/>
    <x v="1"/>
    <x v="0"/>
  </r>
  <r>
    <x v="2"/>
    <x v="1"/>
    <s v="LFZ72FW57TD083249"/>
    <x v="34"/>
    <x v="8609"/>
    <x v="3"/>
    <x v="3"/>
    <x v="0"/>
    <x v="10449"/>
    <d v="2026-05-22T18:00:00"/>
    <x v="70"/>
    <x v="1"/>
    <x v="0"/>
    <x v="0"/>
    <x v="1"/>
    <x v="0"/>
  </r>
  <r>
    <x v="2"/>
    <x v="1"/>
    <s v="LFZ72FW50TD083187"/>
    <x v="34"/>
    <x v="8609"/>
    <x v="3"/>
    <x v="3"/>
    <x v="0"/>
    <x v="10449"/>
    <d v="2026-05-22T18:00:00"/>
    <x v="70"/>
    <x v="1"/>
    <x v="0"/>
    <x v="0"/>
    <x v="1"/>
    <x v="0"/>
  </r>
  <r>
    <x v="2"/>
    <x v="1"/>
    <s v="LFZ72FW53TD083233"/>
    <x v="34"/>
    <x v="8609"/>
    <x v="3"/>
    <x v="3"/>
    <x v="0"/>
    <x v="10449"/>
    <d v="2026-05-22T18:00:00"/>
    <x v="70"/>
    <x v="1"/>
    <x v="0"/>
    <x v="0"/>
    <x v="1"/>
    <x v="0"/>
  </r>
  <r>
    <x v="2"/>
    <x v="1"/>
    <s v="LFZ72FW59TD083205"/>
    <x v="34"/>
    <x v="8609"/>
    <x v="3"/>
    <x v="3"/>
    <x v="0"/>
    <x v="10449"/>
    <d v="2026-05-22T18:00:00"/>
    <x v="70"/>
    <x v="1"/>
    <x v="0"/>
    <x v="0"/>
    <x v="1"/>
    <x v="0"/>
  </r>
  <r>
    <x v="2"/>
    <x v="1"/>
    <s v="LFZ72FW53TD083247"/>
    <x v="34"/>
    <x v="8609"/>
    <x v="3"/>
    <x v="3"/>
    <x v="0"/>
    <x v="10449"/>
    <d v="2026-05-22T18:00:00"/>
    <x v="70"/>
    <x v="1"/>
    <x v="0"/>
    <x v="0"/>
    <x v="1"/>
    <x v="0"/>
  </r>
  <r>
    <x v="2"/>
    <x v="1"/>
    <s v="LFZ72FW55TD083234"/>
    <x v="34"/>
    <x v="8609"/>
    <x v="3"/>
    <x v="3"/>
    <x v="0"/>
    <x v="10449"/>
    <d v="2026-05-22T18:00:00"/>
    <x v="70"/>
    <x v="1"/>
    <x v="0"/>
    <x v="0"/>
    <x v="1"/>
    <x v="0"/>
  </r>
  <r>
    <x v="2"/>
    <x v="1"/>
    <s v="LFZ72FW58TD083244"/>
    <x v="34"/>
    <x v="8609"/>
    <x v="3"/>
    <x v="3"/>
    <x v="0"/>
    <x v="10449"/>
    <d v="2026-05-22T18:00:00"/>
    <x v="70"/>
    <x v="1"/>
    <x v="0"/>
    <x v="0"/>
    <x v="1"/>
    <x v="0"/>
  </r>
  <r>
    <x v="2"/>
    <x v="1"/>
    <s v="LFZ72FW52TD083238"/>
    <x v="34"/>
    <x v="8609"/>
    <x v="3"/>
    <x v="3"/>
    <x v="0"/>
    <x v="10449"/>
    <d v="2026-05-22T18:00:00"/>
    <x v="70"/>
    <x v="1"/>
    <x v="0"/>
    <x v="0"/>
    <x v="1"/>
    <x v="0"/>
  </r>
  <r>
    <x v="2"/>
    <x v="1"/>
    <s v="LFZ72FW50TD083240"/>
    <x v="34"/>
    <x v="8609"/>
    <x v="3"/>
    <x v="3"/>
    <x v="0"/>
    <x v="10449"/>
    <d v="2026-05-22T18:00:00"/>
    <x v="70"/>
    <x v="1"/>
    <x v="0"/>
    <x v="0"/>
    <x v="1"/>
    <x v="0"/>
  </r>
  <r>
    <x v="2"/>
    <x v="1"/>
    <s v="LFZ73AE51TD033061"/>
    <x v="45"/>
    <x v="8609"/>
    <x v="3"/>
    <x v="3"/>
    <x v="0"/>
    <x v="10422"/>
    <d v="2026-05-22T18:30:00"/>
    <x v="418"/>
    <x v="1"/>
    <x v="0"/>
    <x v="0"/>
    <x v="1"/>
    <x v="0"/>
  </r>
  <r>
    <x v="2"/>
    <x v="1"/>
    <s v="LFZ63AX59TD097471"/>
    <x v="35"/>
    <x v="8609"/>
    <x v="3"/>
    <x v="3"/>
    <x v="0"/>
    <x v="10422"/>
    <d v="2026-05-22T18:30:00"/>
    <x v="418"/>
    <x v="1"/>
    <x v="0"/>
    <x v="0"/>
    <x v="1"/>
    <x v="0"/>
  </r>
  <r>
    <x v="2"/>
    <x v="1"/>
    <s v="LFZ93AN90TH444987"/>
    <x v="39"/>
    <x v="8610"/>
    <x v="4"/>
    <x v="3"/>
    <x v="0"/>
    <x v="10413"/>
    <d v="2026-05-22T08:00:00"/>
    <x v="22"/>
    <x v="1"/>
    <x v="0"/>
    <x v="0"/>
    <x v="1"/>
    <x v="0"/>
  </r>
  <r>
    <x v="2"/>
    <x v="1"/>
    <s v="LFZ93AA96TH011471"/>
    <x v="44"/>
    <x v="8611"/>
    <x v="4"/>
    <x v="3"/>
    <x v="0"/>
    <x v="10450"/>
    <d v="2026-05-25T01:40:00"/>
    <x v="253"/>
    <x v="1"/>
    <x v="0"/>
    <x v="0"/>
    <x v="1"/>
    <x v="0"/>
  </r>
  <r>
    <x v="2"/>
    <x v="1"/>
    <s v="LFZ63AA51TD037127"/>
    <x v="43"/>
    <x v="8611"/>
    <x v="4"/>
    <x v="3"/>
    <x v="0"/>
    <x v="10451"/>
    <d v="2026-05-25T05:10:00"/>
    <x v="252"/>
    <x v="1"/>
    <x v="0"/>
    <x v="0"/>
    <x v="1"/>
    <x v="0"/>
  </r>
  <r>
    <x v="2"/>
    <x v="1"/>
    <s v="LFZ63AA55TD036904"/>
    <x v="43"/>
    <x v="8611"/>
    <x v="4"/>
    <x v="3"/>
    <x v="0"/>
    <x v="10451"/>
    <d v="2026-05-25T05:10:00"/>
    <x v="252"/>
    <x v="1"/>
    <x v="0"/>
    <x v="0"/>
    <x v="1"/>
    <x v="0"/>
  </r>
  <r>
    <x v="2"/>
    <x v="1"/>
    <s v="LFZ63AA59TD036887"/>
    <x v="43"/>
    <x v="8611"/>
    <x v="4"/>
    <x v="3"/>
    <x v="0"/>
    <x v="10451"/>
    <d v="2026-05-25T05:10:00"/>
    <x v="252"/>
    <x v="1"/>
    <x v="0"/>
    <x v="0"/>
    <x v="1"/>
    <x v="0"/>
  </r>
  <r>
    <x v="2"/>
    <x v="1"/>
    <s v="LFZ63AA50TD036311"/>
    <x v="43"/>
    <x v="8611"/>
    <x v="4"/>
    <x v="3"/>
    <x v="0"/>
    <x v="10450"/>
    <d v="2026-05-25T01:40:00"/>
    <x v="253"/>
    <x v="1"/>
    <x v="0"/>
    <x v="0"/>
    <x v="1"/>
    <x v="0"/>
  </r>
  <r>
    <x v="2"/>
    <x v="1"/>
    <s v="LFZ93AL96TD335475"/>
    <x v="42"/>
    <x v="8611"/>
    <x v="4"/>
    <x v="3"/>
    <x v="0"/>
    <x v="10452"/>
    <d v="2026-05-25T05:10:00"/>
    <x v="252"/>
    <x v="1"/>
    <x v="0"/>
    <x v="0"/>
    <x v="1"/>
    <x v="0"/>
  </r>
  <r>
    <x v="2"/>
    <x v="1"/>
    <s v="LFZ63AS53TD034809"/>
    <x v="43"/>
    <x v="8611"/>
    <x v="4"/>
    <x v="3"/>
    <x v="0"/>
    <x v="10450"/>
    <d v="2026-05-25T01:40:00"/>
    <x v="253"/>
    <x v="1"/>
    <x v="0"/>
    <x v="0"/>
    <x v="1"/>
    <x v="0"/>
  </r>
  <r>
    <x v="2"/>
    <x v="1"/>
    <s v="LFZ63AA59TD036288"/>
    <x v="43"/>
    <x v="8611"/>
    <x v="4"/>
    <x v="3"/>
    <x v="0"/>
    <x v="10450"/>
    <d v="2026-05-25T01:40:00"/>
    <x v="253"/>
    <x v="1"/>
    <x v="0"/>
    <x v="0"/>
    <x v="1"/>
    <x v="0"/>
  </r>
  <r>
    <x v="2"/>
    <x v="1"/>
    <s v="LFZ93AN91TH444934"/>
    <x v="39"/>
    <x v="8611"/>
    <x v="4"/>
    <x v="3"/>
    <x v="0"/>
    <x v="10453"/>
    <d v="2026-05-25T05:10:00"/>
    <x v="252"/>
    <x v="1"/>
    <x v="0"/>
    <x v="0"/>
    <x v="1"/>
    <x v="0"/>
  </r>
  <r>
    <x v="2"/>
    <x v="1"/>
    <s v="LFZ93AN9XTH445063"/>
    <x v="39"/>
    <x v="8611"/>
    <x v="4"/>
    <x v="3"/>
    <x v="0"/>
    <x v="10454"/>
    <d v="2026-05-25T05:10:00"/>
    <x v="252"/>
    <x v="1"/>
    <x v="0"/>
    <x v="0"/>
    <x v="1"/>
    <x v="0"/>
  </r>
  <r>
    <x v="2"/>
    <x v="1"/>
    <s v="LFZ63AS53TD033305"/>
    <x v="43"/>
    <x v="8611"/>
    <x v="4"/>
    <x v="3"/>
    <x v="0"/>
    <x v="10450"/>
    <d v="2026-05-25T01:40:00"/>
    <x v="253"/>
    <x v="1"/>
    <x v="0"/>
    <x v="0"/>
    <x v="1"/>
    <x v="0"/>
  </r>
  <r>
    <x v="2"/>
    <x v="1"/>
    <s v="LFZ93AN99TH444552"/>
    <x v="39"/>
    <x v="8611"/>
    <x v="4"/>
    <x v="3"/>
    <x v="0"/>
    <x v="10455"/>
    <d v="2026-05-25T05:10:00"/>
    <x v="252"/>
    <x v="1"/>
    <x v="0"/>
    <x v="0"/>
    <x v="1"/>
    <x v="0"/>
  </r>
  <r>
    <x v="2"/>
    <x v="1"/>
    <s v="LFZ93AN95TH444581"/>
    <x v="39"/>
    <x v="8611"/>
    <x v="4"/>
    <x v="3"/>
    <x v="0"/>
    <x v="10455"/>
    <d v="2026-05-25T05:10:00"/>
    <x v="252"/>
    <x v="1"/>
    <x v="0"/>
    <x v="0"/>
    <x v="1"/>
    <x v="0"/>
  </r>
  <r>
    <x v="2"/>
    <x v="1"/>
    <s v="LFZ93AN90TH444522"/>
    <x v="39"/>
    <x v="8611"/>
    <x v="4"/>
    <x v="3"/>
    <x v="0"/>
    <x v="10456"/>
    <d v="2026-05-25T05:10:00"/>
    <x v="252"/>
    <x v="1"/>
    <x v="0"/>
    <x v="0"/>
    <x v="1"/>
    <x v="0"/>
  </r>
  <r>
    <x v="2"/>
    <x v="1"/>
    <s v="LFZ63AA54TD036490"/>
    <x v="43"/>
    <x v="8611"/>
    <x v="4"/>
    <x v="3"/>
    <x v="0"/>
    <x v="10450"/>
    <d v="2026-05-25T01:40:00"/>
    <x v="253"/>
    <x v="1"/>
    <x v="0"/>
    <x v="0"/>
    <x v="1"/>
    <x v="0"/>
  </r>
  <r>
    <x v="2"/>
    <x v="1"/>
    <s v="LFZ93AN94TH444829"/>
    <x v="39"/>
    <x v="8611"/>
    <x v="4"/>
    <x v="3"/>
    <x v="0"/>
    <x v="10450"/>
    <d v="2026-05-25T01:40:00"/>
    <x v="253"/>
    <x v="1"/>
    <x v="0"/>
    <x v="0"/>
    <x v="1"/>
    <x v="0"/>
  </r>
  <r>
    <x v="2"/>
    <x v="1"/>
    <s v="LFZ93AN99TH439352"/>
    <x v="39"/>
    <x v="8611"/>
    <x v="4"/>
    <x v="3"/>
    <x v="0"/>
    <x v="10457"/>
    <d v="2026-05-25T01:40:00"/>
    <x v="253"/>
    <x v="1"/>
    <x v="0"/>
    <x v="0"/>
    <x v="1"/>
    <x v="0"/>
  </r>
  <r>
    <x v="2"/>
    <x v="1"/>
    <s v="LFZ93AN90TH439269"/>
    <x v="39"/>
    <x v="8611"/>
    <x v="4"/>
    <x v="3"/>
    <x v="0"/>
    <x v="10458"/>
    <d v="2026-05-25T01:40:00"/>
    <x v="253"/>
    <x v="1"/>
    <x v="0"/>
    <x v="0"/>
    <x v="1"/>
    <x v="0"/>
  </r>
  <r>
    <x v="2"/>
    <x v="1"/>
    <s v="LFZ93AN95TH444564"/>
    <x v="39"/>
    <x v="8612"/>
    <x v="4"/>
    <x v="3"/>
    <x v="0"/>
    <x v="10459"/>
    <d v="2026-05-26T00:40:00"/>
    <x v="155"/>
    <x v="1"/>
    <x v="0"/>
    <x v="0"/>
    <x v="1"/>
    <x v="0"/>
  </r>
  <r>
    <x v="2"/>
    <x v="1"/>
    <s v="LFZ93AN92TH440357"/>
    <x v="39"/>
    <x v="8613"/>
    <x v="4"/>
    <x v="3"/>
    <x v="0"/>
    <x v="10460"/>
    <d v="2026-05-26T01:10:00"/>
    <x v="251"/>
    <x v="1"/>
    <x v="0"/>
    <x v="0"/>
    <x v="1"/>
    <x v="0"/>
  </r>
  <r>
    <x v="2"/>
    <x v="1"/>
    <s v="LFZ93AA92TH011533"/>
    <x v="44"/>
    <x v="8614"/>
    <x v="4"/>
    <x v="3"/>
    <x v="0"/>
    <x v="10461"/>
    <d v="2026-05-26T01:10:00"/>
    <x v="251"/>
    <x v="1"/>
    <x v="0"/>
    <x v="0"/>
    <x v="1"/>
    <x v="0"/>
  </r>
  <r>
    <x v="2"/>
    <x v="1"/>
    <s v="LFZ63AS57TD038314"/>
    <x v="43"/>
    <x v="8614"/>
    <x v="4"/>
    <x v="3"/>
    <x v="0"/>
    <x v="10462"/>
    <d v="2026-05-26T00:40:00"/>
    <x v="155"/>
    <x v="1"/>
    <x v="0"/>
    <x v="0"/>
    <x v="1"/>
    <x v="0"/>
  </r>
  <r>
    <x v="2"/>
    <x v="1"/>
    <s v="LFZ63AA52TD037976"/>
    <x v="43"/>
    <x v="8614"/>
    <x v="4"/>
    <x v="3"/>
    <x v="0"/>
    <x v="10463"/>
    <d v="2026-05-26T00:40:00"/>
    <x v="155"/>
    <x v="1"/>
    <x v="0"/>
    <x v="0"/>
    <x v="1"/>
    <x v="0"/>
  </r>
  <r>
    <x v="2"/>
    <x v="1"/>
    <s v="LFZ63AA5XTD038082"/>
    <x v="43"/>
    <x v="8614"/>
    <x v="4"/>
    <x v="3"/>
    <x v="0"/>
    <x v="10462"/>
    <d v="2026-05-26T00:40:00"/>
    <x v="155"/>
    <x v="1"/>
    <x v="0"/>
    <x v="0"/>
    <x v="1"/>
    <x v="0"/>
  </r>
  <r>
    <x v="2"/>
    <x v="1"/>
    <s v="LFZ63AS52TD036146"/>
    <x v="43"/>
    <x v="8614"/>
    <x v="4"/>
    <x v="3"/>
    <x v="0"/>
    <x v="10464"/>
    <d v="2026-05-26T00:40:00"/>
    <x v="155"/>
    <x v="1"/>
    <x v="0"/>
    <x v="0"/>
    <x v="1"/>
    <x v="0"/>
  </r>
  <r>
    <x v="2"/>
    <x v="1"/>
    <s v="LFZ63AS59TD034796"/>
    <x v="43"/>
    <x v="8614"/>
    <x v="4"/>
    <x v="3"/>
    <x v="0"/>
    <x v="10465"/>
    <d v="2026-05-26T00:40:00"/>
    <x v="155"/>
    <x v="1"/>
    <x v="0"/>
    <x v="0"/>
    <x v="1"/>
    <x v="0"/>
  </r>
  <r>
    <x v="2"/>
    <x v="1"/>
    <s v="LFZ63AA51TD036740"/>
    <x v="43"/>
    <x v="8614"/>
    <x v="4"/>
    <x v="3"/>
    <x v="0"/>
    <x v="10465"/>
    <d v="2026-05-26T00:40:00"/>
    <x v="155"/>
    <x v="1"/>
    <x v="0"/>
    <x v="0"/>
    <x v="1"/>
    <x v="0"/>
  </r>
  <r>
    <x v="2"/>
    <x v="1"/>
    <s v="LFZ63AA52TD036102"/>
    <x v="43"/>
    <x v="8614"/>
    <x v="4"/>
    <x v="3"/>
    <x v="0"/>
    <x v="10466"/>
    <d v="2026-05-26T00:40:00"/>
    <x v="155"/>
    <x v="1"/>
    <x v="0"/>
    <x v="0"/>
    <x v="1"/>
    <x v="0"/>
  </r>
  <r>
    <x v="2"/>
    <x v="1"/>
    <s v="LFZ93AA92TH011158"/>
    <x v="44"/>
    <x v="8614"/>
    <x v="4"/>
    <x v="3"/>
    <x v="0"/>
    <x v="10466"/>
    <d v="2026-05-26T00:40:00"/>
    <x v="155"/>
    <x v="1"/>
    <x v="0"/>
    <x v="0"/>
    <x v="1"/>
    <x v="0"/>
  </r>
  <r>
    <x v="2"/>
    <x v="1"/>
    <s v="LFZ93AA93TH011041"/>
    <x v="44"/>
    <x v="8614"/>
    <x v="4"/>
    <x v="3"/>
    <x v="0"/>
    <x v="10461"/>
    <d v="2026-05-26T01:10:00"/>
    <x v="251"/>
    <x v="1"/>
    <x v="0"/>
    <x v="0"/>
    <x v="1"/>
    <x v="0"/>
  </r>
  <r>
    <x v="2"/>
    <x v="1"/>
    <s v="LFZ63AA16TH011564"/>
    <x v="46"/>
    <x v="8614"/>
    <x v="4"/>
    <x v="3"/>
    <x v="0"/>
    <x v="10467"/>
    <d v="2026-05-26T01:10:00"/>
    <x v="251"/>
    <x v="1"/>
    <x v="0"/>
    <x v="0"/>
    <x v="1"/>
    <x v="0"/>
  </r>
  <r>
    <x v="2"/>
    <x v="1"/>
    <s v="LFZ93AA98TH011682"/>
    <x v="44"/>
    <x v="8614"/>
    <x v="4"/>
    <x v="3"/>
    <x v="0"/>
    <x v="10468"/>
    <d v="2026-05-26T01:10:00"/>
    <x v="251"/>
    <x v="1"/>
    <x v="0"/>
    <x v="0"/>
    <x v="1"/>
    <x v="0"/>
  </r>
  <r>
    <x v="2"/>
    <x v="1"/>
    <s v="LFZ63AA59TD036808"/>
    <x v="43"/>
    <x v="8614"/>
    <x v="4"/>
    <x v="3"/>
    <x v="0"/>
    <x v="10469"/>
    <d v="2026-05-26T01:10:00"/>
    <x v="251"/>
    <x v="1"/>
    <x v="0"/>
    <x v="0"/>
    <x v="1"/>
    <x v="0"/>
  </r>
  <r>
    <x v="2"/>
    <x v="1"/>
    <s v="LFZ63AS53TD036916"/>
    <x v="43"/>
    <x v="8614"/>
    <x v="4"/>
    <x v="3"/>
    <x v="0"/>
    <x v="10470"/>
    <d v="2026-05-26T01:10:00"/>
    <x v="251"/>
    <x v="1"/>
    <x v="0"/>
    <x v="0"/>
    <x v="1"/>
    <x v="0"/>
  </r>
  <r>
    <x v="2"/>
    <x v="1"/>
    <s v="LFZ63AS55TD036576"/>
    <x v="43"/>
    <x v="8614"/>
    <x v="4"/>
    <x v="3"/>
    <x v="0"/>
    <x v="10470"/>
    <d v="2026-05-26T01:10:00"/>
    <x v="251"/>
    <x v="1"/>
    <x v="0"/>
    <x v="0"/>
    <x v="1"/>
    <x v="0"/>
  </r>
  <r>
    <x v="2"/>
    <x v="1"/>
    <s v="LFZ63AA53TD036335"/>
    <x v="43"/>
    <x v="8614"/>
    <x v="4"/>
    <x v="3"/>
    <x v="0"/>
    <x v="10470"/>
    <d v="2026-05-26T01:10:00"/>
    <x v="251"/>
    <x v="1"/>
    <x v="0"/>
    <x v="0"/>
    <x v="1"/>
    <x v="0"/>
  </r>
  <r>
    <x v="2"/>
    <x v="1"/>
    <s v="LFZ73AE50TD033987"/>
    <x v="45"/>
    <x v="8615"/>
    <x v="3"/>
    <x v="3"/>
    <x v="0"/>
    <x v="10471"/>
    <d v="2026-05-27T21:50:00"/>
    <x v="70"/>
    <x v="1"/>
    <x v="0"/>
    <x v="0"/>
    <x v="1"/>
    <x v="0"/>
  </r>
  <r>
    <x v="2"/>
    <x v="1"/>
    <s v="LFZ73AX50TD031072"/>
    <x v="36"/>
    <x v="8615"/>
    <x v="3"/>
    <x v="3"/>
    <x v="0"/>
    <x v="10472"/>
    <d v="2026-05-27T21:50:00"/>
    <x v="70"/>
    <x v="1"/>
    <x v="0"/>
    <x v="0"/>
    <x v="1"/>
    <x v="0"/>
  </r>
  <r>
    <x v="2"/>
    <x v="1"/>
    <s v="LFZ73FX57TD087510"/>
    <x v="34"/>
    <x v="8615"/>
    <x v="3"/>
    <x v="3"/>
    <x v="0"/>
    <x v="10473"/>
    <d v="2026-05-27T21:50:00"/>
    <x v="70"/>
    <x v="1"/>
    <x v="0"/>
    <x v="0"/>
    <x v="1"/>
    <x v="0"/>
  </r>
  <r>
    <x v="2"/>
    <x v="1"/>
    <s v="LFZ73FX50TD087493"/>
    <x v="34"/>
    <x v="8615"/>
    <x v="3"/>
    <x v="3"/>
    <x v="0"/>
    <x v="10474"/>
    <d v="2026-05-27T21:50:00"/>
    <x v="70"/>
    <x v="1"/>
    <x v="0"/>
    <x v="0"/>
    <x v="1"/>
    <x v="0"/>
  </r>
  <r>
    <x v="2"/>
    <x v="1"/>
    <s v="LFZ73FX56TD087501"/>
    <x v="34"/>
    <x v="8615"/>
    <x v="3"/>
    <x v="3"/>
    <x v="0"/>
    <x v="10475"/>
    <d v="2026-05-27T21:50:00"/>
    <x v="70"/>
    <x v="1"/>
    <x v="0"/>
    <x v="0"/>
    <x v="1"/>
    <x v="0"/>
  </r>
  <r>
    <x v="2"/>
    <x v="1"/>
    <s v="LFZ73FX56TD087398"/>
    <x v="34"/>
    <x v="8615"/>
    <x v="3"/>
    <x v="3"/>
    <x v="0"/>
    <x v="10476"/>
    <d v="2026-05-27T21:50:00"/>
    <x v="70"/>
    <x v="1"/>
    <x v="0"/>
    <x v="0"/>
    <x v="1"/>
    <x v="0"/>
  </r>
  <r>
    <x v="2"/>
    <x v="1"/>
    <s v="LFZ73AX52TD031221"/>
    <x v="36"/>
    <x v="8615"/>
    <x v="3"/>
    <x v="3"/>
    <x v="0"/>
    <x v="10477"/>
    <d v="2026-05-27T21:50:00"/>
    <x v="70"/>
    <x v="1"/>
    <x v="0"/>
    <x v="0"/>
    <x v="1"/>
    <x v="0"/>
  </r>
  <r>
    <x v="2"/>
    <x v="1"/>
    <s v="LFZ73AX55TD030757"/>
    <x v="36"/>
    <x v="8615"/>
    <x v="3"/>
    <x v="3"/>
    <x v="0"/>
    <x v="10478"/>
    <d v="2026-05-27T21:50:00"/>
    <x v="70"/>
    <x v="1"/>
    <x v="0"/>
    <x v="0"/>
    <x v="1"/>
    <x v="0"/>
  </r>
  <r>
    <x v="2"/>
    <x v="1"/>
    <s v="LFZ63AX56TD098223"/>
    <x v="35"/>
    <x v="8615"/>
    <x v="3"/>
    <x v="3"/>
    <x v="0"/>
    <x v="10479"/>
    <d v="2026-05-27T21:50:00"/>
    <x v="70"/>
    <x v="1"/>
    <x v="0"/>
    <x v="0"/>
    <x v="1"/>
    <x v="0"/>
  </r>
  <r>
    <x v="2"/>
    <x v="1"/>
    <s v="LFZ63AA59TD040826"/>
    <x v="43"/>
    <x v="8616"/>
    <x v="4"/>
    <x v="3"/>
    <x v="0"/>
    <x v="10480"/>
    <d v="2026-05-29T07:40:00"/>
    <x v="415"/>
    <x v="1"/>
    <x v="0"/>
    <x v="0"/>
    <x v="1"/>
    <x v="0"/>
  </r>
  <r>
    <x v="2"/>
    <x v="1"/>
    <s v="LFZ63AA53TD040711"/>
    <x v="43"/>
    <x v="8617"/>
    <x v="4"/>
    <x v="3"/>
    <x v="0"/>
    <x v="10480"/>
    <d v="2026-05-29T07:40:00"/>
    <x v="415"/>
    <x v="1"/>
    <x v="0"/>
    <x v="0"/>
    <x v="1"/>
    <x v="0"/>
  </r>
  <r>
    <x v="2"/>
    <x v="1"/>
    <s v="LFZ63AA55TD040581"/>
    <x v="43"/>
    <x v="8617"/>
    <x v="4"/>
    <x v="3"/>
    <x v="0"/>
    <x v="10481"/>
    <d v="2026-05-29T07:40:00"/>
    <x v="415"/>
    <x v="1"/>
    <x v="0"/>
    <x v="0"/>
    <x v="1"/>
    <x v="0"/>
  </r>
  <r>
    <x v="2"/>
    <x v="1"/>
    <s v="LFZ63AA14TH012650"/>
    <x v="46"/>
    <x v="8617"/>
    <x v="4"/>
    <x v="3"/>
    <x v="0"/>
    <x v="10482"/>
    <d v="2026-05-29T07:40:00"/>
    <x v="415"/>
    <x v="1"/>
    <x v="0"/>
    <x v="0"/>
    <x v="1"/>
    <x v="0"/>
  </r>
  <r>
    <x v="2"/>
    <x v="1"/>
    <s v="LFZ93AA99TH012680"/>
    <x v="44"/>
    <x v="8617"/>
    <x v="4"/>
    <x v="3"/>
    <x v="0"/>
    <x v="10480"/>
    <d v="2026-05-29T07:40:00"/>
    <x v="415"/>
    <x v="1"/>
    <x v="0"/>
    <x v="0"/>
    <x v="1"/>
    <x v="0"/>
  </r>
  <r>
    <x v="2"/>
    <x v="1"/>
    <s v="LFZ63AA10TH002388"/>
    <x v="46"/>
    <x v="8617"/>
    <x v="4"/>
    <x v="3"/>
    <x v="0"/>
    <x v="10482"/>
    <d v="2026-05-29T07:40:00"/>
    <x v="415"/>
    <x v="1"/>
    <x v="0"/>
    <x v="0"/>
    <x v="1"/>
    <x v="0"/>
  </r>
  <r>
    <x v="2"/>
    <x v="1"/>
    <s v="LFZ62AS59TD040052"/>
    <x v="43"/>
    <x v="8617"/>
    <x v="4"/>
    <x v="3"/>
    <x v="0"/>
    <x v="10483"/>
    <d v="2026-05-29T07:40:00"/>
    <x v="415"/>
    <x v="1"/>
    <x v="0"/>
    <x v="0"/>
    <x v="1"/>
    <x v="0"/>
  </r>
  <r>
    <x v="2"/>
    <x v="1"/>
    <s v="LFZ63AA1XTH012412"/>
    <x v="46"/>
    <x v="8617"/>
    <x v="4"/>
    <x v="3"/>
    <x v="0"/>
    <x v="10480"/>
    <d v="2026-05-29T07:40:00"/>
    <x v="415"/>
    <x v="1"/>
    <x v="0"/>
    <x v="0"/>
    <x v="1"/>
    <x v="0"/>
  </r>
  <r>
    <x v="2"/>
    <x v="1"/>
    <s v="LFZ93AA96TH012572"/>
    <x v="44"/>
    <x v="8617"/>
    <x v="4"/>
    <x v="3"/>
    <x v="0"/>
    <x v="10482"/>
    <d v="2026-05-29T07:40:00"/>
    <x v="415"/>
    <x v="1"/>
    <x v="0"/>
    <x v="0"/>
    <x v="1"/>
    <x v="0"/>
  </r>
  <r>
    <x v="2"/>
    <x v="1"/>
    <s v="LFZ63AA18TH012568"/>
    <x v="46"/>
    <x v="8618"/>
    <x v="4"/>
    <x v="3"/>
    <x v="0"/>
    <x v="10484"/>
    <d v="2026-05-29T13:30:00"/>
    <x v="433"/>
    <x v="1"/>
    <x v="0"/>
    <x v="0"/>
    <x v="1"/>
    <x v="0"/>
  </r>
  <r>
    <x v="2"/>
    <x v="1"/>
    <s v="LFZ63AA51TD040691"/>
    <x v="43"/>
    <x v="8618"/>
    <x v="4"/>
    <x v="3"/>
    <x v="0"/>
    <x v="10485"/>
    <d v="2026-05-29T13:30:00"/>
    <x v="433"/>
    <x v="1"/>
    <x v="0"/>
    <x v="0"/>
    <x v="1"/>
    <x v="0"/>
  </r>
  <r>
    <x v="2"/>
    <x v="1"/>
    <s v="LFZ63AA52TD040084"/>
    <x v="43"/>
    <x v="8618"/>
    <x v="4"/>
    <x v="3"/>
    <x v="0"/>
    <x v="10486"/>
    <d v="2026-05-29T13:30:00"/>
    <x v="433"/>
    <x v="1"/>
    <x v="0"/>
    <x v="0"/>
    <x v="1"/>
    <x v="0"/>
  </r>
  <r>
    <x v="2"/>
    <x v="1"/>
    <s v="LFZ63AA54TD040068"/>
    <x v="43"/>
    <x v="8618"/>
    <x v="4"/>
    <x v="3"/>
    <x v="0"/>
    <x v="10487"/>
    <d v="2026-05-29T13:30:00"/>
    <x v="433"/>
    <x v="1"/>
    <x v="0"/>
    <x v="0"/>
    <x v="1"/>
    <x v="0"/>
  </r>
  <r>
    <x v="2"/>
    <x v="1"/>
    <s v="LFZ63AA51TD039900"/>
    <x v="43"/>
    <x v="8618"/>
    <x v="4"/>
    <x v="3"/>
    <x v="0"/>
    <x v="10487"/>
    <d v="2026-05-29T13:30:00"/>
    <x v="433"/>
    <x v="1"/>
    <x v="0"/>
    <x v="0"/>
    <x v="1"/>
    <x v="0"/>
  </r>
  <r>
    <x v="2"/>
    <x v="1"/>
    <s v="LFZ63AA59TD039885"/>
    <x v="43"/>
    <x v="8618"/>
    <x v="4"/>
    <x v="3"/>
    <x v="0"/>
    <x v="10486"/>
    <d v="2026-05-29T13:30:00"/>
    <x v="433"/>
    <x v="1"/>
    <x v="0"/>
    <x v="0"/>
    <x v="1"/>
    <x v="0"/>
  </r>
  <r>
    <x v="2"/>
    <x v="1"/>
    <s v="LFZ93AA96TH012071"/>
    <x v="44"/>
    <x v="8618"/>
    <x v="4"/>
    <x v="3"/>
    <x v="0"/>
    <x v="10486"/>
    <d v="2026-05-29T13:30:00"/>
    <x v="433"/>
    <x v="1"/>
    <x v="0"/>
    <x v="0"/>
    <x v="1"/>
    <x v="0"/>
  </r>
  <r>
    <x v="2"/>
    <x v="1"/>
    <s v="LFZ93AA9XTH011778"/>
    <x v="44"/>
    <x v="8618"/>
    <x v="4"/>
    <x v="3"/>
    <x v="0"/>
    <x v="10486"/>
    <d v="2026-05-29T13:30:00"/>
    <x v="433"/>
    <x v="1"/>
    <x v="0"/>
    <x v="0"/>
    <x v="1"/>
    <x v="0"/>
  </r>
  <r>
    <x v="2"/>
    <x v="1"/>
    <s v="LFZ73AX55TD034341"/>
    <x v="36"/>
    <x v="8619"/>
    <x v="3"/>
    <x v="3"/>
    <x v="0"/>
    <x v="10488"/>
    <d v="2026-05-29T00:30:00"/>
    <x v="401"/>
    <x v="1"/>
    <x v="0"/>
    <x v="0"/>
    <x v="1"/>
    <x v="0"/>
  </r>
  <r>
    <x v="2"/>
    <x v="1"/>
    <s v="LFZ73AX58TD034284"/>
    <x v="36"/>
    <x v="8619"/>
    <x v="3"/>
    <x v="3"/>
    <x v="0"/>
    <x v="10489"/>
    <d v="2026-05-29T00:30:00"/>
    <x v="401"/>
    <x v="1"/>
    <x v="0"/>
    <x v="0"/>
    <x v="1"/>
    <x v="0"/>
  </r>
  <r>
    <x v="2"/>
    <x v="1"/>
    <s v="LFZ63AX5XTD098175"/>
    <x v="35"/>
    <x v="8619"/>
    <x v="3"/>
    <x v="3"/>
    <x v="0"/>
    <x v="10488"/>
    <d v="2026-05-29T00:30:00"/>
    <x v="401"/>
    <x v="1"/>
    <x v="0"/>
    <x v="0"/>
    <x v="1"/>
    <x v="0"/>
  </r>
  <r>
    <x v="2"/>
    <x v="1"/>
    <s v="LFZ73AX56TD034381"/>
    <x v="36"/>
    <x v="8620"/>
    <x v="3"/>
    <x v="3"/>
    <x v="0"/>
    <x v="10490"/>
    <d v="2026-05-29T00:30:00"/>
    <x v="401"/>
    <x v="1"/>
    <x v="0"/>
    <x v="0"/>
    <x v="1"/>
    <x v="0"/>
  </r>
  <r>
    <x v="2"/>
    <x v="1"/>
    <s v="LFZ73FX57TD087698"/>
    <x v="34"/>
    <x v="8620"/>
    <x v="3"/>
    <x v="3"/>
    <x v="0"/>
    <x v="10491"/>
    <d v="2026-05-29T00:30:00"/>
    <x v="401"/>
    <x v="1"/>
    <x v="0"/>
    <x v="0"/>
    <x v="1"/>
    <x v="0"/>
  </r>
  <r>
    <x v="2"/>
    <x v="1"/>
    <s v="LFZ73AX57TD032803"/>
    <x v="36"/>
    <x v="8620"/>
    <x v="3"/>
    <x v="3"/>
    <x v="0"/>
    <x v="10492"/>
    <d v="2026-05-29T00:30:00"/>
    <x v="401"/>
    <x v="1"/>
    <x v="0"/>
    <x v="0"/>
    <x v="1"/>
    <x v="0"/>
  </r>
  <r>
    <x v="2"/>
    <x v="1"/>
    <s v="LFZ73AX58TD031501"/>
    <x v="36"/>
    <x v="8620"/>
    <x v="3"/>
    <x v="3"/>
    <x v="0"/>
    <x v="10490"/>
    <d v="2026-05-29T00:30:00"/>
    <x v="401"/>
    <x v="1"/>
    <x v="0"/>
    <x v="0"/>
    <x v="1"/>
    <x v="0"/>
  </r>
  <r>
    <x v="2"/>
    <x v="1"/>
    <s v="LFZ73AX56TD031772"/>
    <x v="36"/>
    <x v="8620"/>
    <x v="3"/>
    <x v="3"/>
    <x v="0"/>
    <x v="10490"/>
    <d v="2026-05-29T00:30:00"/>
    <x v="401"/>
    <x v="1"/>
    <x v="0"/>
    <x v="0"/>
    <x v="1"/>
    <x v="0"/>
  </r>
  <r>
    <x v="2"/>
    <x v="1"/>
    <s v="LFZ73AX56TD032209"/>
    <x v="36"/>
    <x v="8620"/>
    <x v="3"/>
    <x v="3"/>
    <x v="0"/>
    <x v="10490"/>
    <d v="2026-05-29T00:30:00"/>
    <x v="401"/>
    <x v="1"/>
    <x v="0"/>
    <x v="0"/>
    <x v="1"/>
    <x v="0"/>
  </r>
  <r>
    <x v="2"/>
    <x v="1"/>
    <s v="LFZ63AA56TD040721"/>
    <x v="43"/>
    <x v="8621"/>
    <x v="4"/>
    <x v="3"/>
    <x v="0"/>
    <x v="10493"/>
    <d v="2026-05-29T13:50:00"/>
    <x v="295"/>
    <x v="1"/>
    <x v="0"/>
    <x v="0"/>
    <x v="1"/>
    <x v="0"/>
  </r>
  <r>
    <x v="2"/>
    <x v="1"/>
    <s v="LFZ93AA92TH011211"/>
    <x v="44"/>
    <x v="8621"/>
    <x v="4"/>
    <x v="3"/>
    <x v="0"/>
    <x v="10494"/>
    <d v="2026-05-29T13:50:00"/>
    <x v="295"/>
    <x v="1"/>
    <x v="0"/>
    <x v="0"/>
    <x v="1"/>
    <x v="0"/>
  </r>
  <r>
    <x v="2"/>
    <x v="1"/>
    <s v="LFZ62AS50TD040439"/>
    <x v="43"/>
    <x v="8621"/>
    <x v="4"/>
    <x v="3"/>
    <x v="0"/>
    <x v="10493"/>
    <d v="2026-05-29T13:50:00"/>
    <x v="295"/>
    <x v="1"/>
    <x v="0"/>
    <x v="0"/>
    <x v="1"/>
    <x v="0"/>
  </r>
  <r>
    <x v="2"/>
    <x v="1"/>
    <s v="LFZ63AA16TH012410"/>
    <x v="46"/>
    <x v="8621"/>
    <x v="4"/>
    <x v="3"/>
    <x v="0"/>
    <x v="10494"/>
    <d v="2026-05-29T13:50:00"/>
    <x v="295"/>
    <x v="1"/>
    <x v="0"/>
    <x v="0"/>
    <x v="1"/>
    <x v="0"/>
  </r>
  <r>
    <x v="2"/>
    <x v="1"/>
    <s v="LFZ63AA55TD040337"/>
    <x v="43"/>
    <x v="8621"/>
    <x v="4"/>
    <x v="3"/>
    <x v="0"/>
    <x v="10493"/>
    <d v="2026-05-29T13:50:00"/>
    <x v="295"/>
    <x v="1"/>
    <x v="0"/>
    <x v="0"/>
    <x v="1"/>
    <x v="0"/>
  </r>
  <r>
    <x v="2"/>
    <x v="1"/>
    <s v="LFZ63AA58TD040235"/>
    <x v="43"/>
    <x v="8621"/>
    <x v="4"/>
    <x v="3"/>
    <x v="0"/>
    <x v="10493"/>
    <d v="2026-05-29T13:50:00"/>
    <x v="295"/>
    <x v="1"/>
    <x v="0"/>
    <x v="0"/>
    <x v="1"/>
    <x v="0"/>
  </r>
  <r>
    <x v="2"/>
    <x v="1"/>
    <s v="LFZ93AA98TH012590"/>
    <x v="44"/>
    <x v="8621"/>
    <x v="4"/>
    <x v="3"/>
    <x v="0"/>
    <x v="10494"/>
    <d v="2026-05-29T13:50:00"/>
    <x v="295"/>
    <x v="1"/>
    <x v="0"/>
    <x v="0"/>
    <x v="1"/>
    <x v="0"/>
  </r>
  <r>
    <x v="2"/>
    <x v="1"/>
    <s v="LFZ63AA57TD039898"/>
    <x v="43"/>
    <x v="8621"/>
    <x v="4"/>
    <x v="3"/>
    <x v="0"/>
    <x v="10495"/>
    <d v="2026-05-29T13:50:00"/>
    <x v="295"/>
    <x v="1"/>
    <x v="0"/>
    <x v="0"/>
    <x v="1"/>
    <x v="0"/>
  </r>
  <r>
    <x v="2"/>
    <x v="1"/>
    <s v="LFZ63AC52TH446033"/>
    <x v="40"/>
    <x v="8622"/>
    <x v="4"/>
    <x v="3"/>
    <x v="0"/>
    <x v="10496"/>
    <d v="2026-05-30T00:10:00"/>
    <x v="268"/>
    <x v="1"/>
    <x v="0"/>
    <x v="0"/>
    <x v="1"/>
    <x v="0"/>
  </r>
  <r>
    <x v="2"/>
    <x v="1"/>
    <s v="LFZ63AC59TH445994"/>
    <x v="40"/>
    <x v="8622"/>
    <x v="4"/>
    <x v="3"/>
    <x v="0"/>
    <x v="10497"/>
    <d v="2026-05-30T00:10:00"/>
    <x v="268"/>
    <x v="1"/>
    <x v="0"/>
    <x v="0"/>
    <x v="1"/>
    <x v="0"/>
  </r>
  <r>
    <x v="2"/>
    <x v="1"/>
    <s v="LFZ63AZ57TD336593"/>
    <x v="38"/>
    <x v="8622"/>
    <x v="4"/>
    <x v="3"/>
    <x v="0"/>
    <x v="10498"/>
    <d v="2026-05-30T17:10:00"/>
    <x v="336"/>
    <x v="1"/>
    <x v="0"/>
    <x v="0"/>
    <x v="1"/>
    <x v="0"/>
  </r>
  <r>
    <x v="2"/>
    <x v="1"/>
    <s v="LFZ63AC55TH134305"/>
    <x v="37"/>
    <x v="8622"/>
    <x v="4"/>
    <x v="3"/>
    <x v="0"/>
    <x v="10499"/>
    <d v="2026-05-30T17:10:00"/>
    <x v="336"/>
    <x v="1"/>
    <x v="0"/>
    <x v="0"/>
    <x v="1"/>
    <x v="0"/>
  </r>
  <r>
    <x v="2"/>
    <x v="1"/>
    <s v="LFZ63AC57TH134208"/>
    <x v="37"/>
    <x v="8622"/>
    <x v="4"/>
    <x v="3"/>
    <x v="0"/>
    <x v="10500"/>
    <d v="2026-05-30T17:10:00"/>
    <x v="336"/>
    <x v="1"/>
    <x v="0"/>
    <x v="0"/>
    <x v="1"/>
    <x v="0"/>
  </r>
  <r>
    <x v="2"/>
    <x v="1"/>
    <s v="LFZ63AZ50TD336600"/>
    <x v="38"/>
    <x v="8623"/>
    <x v="4"/>
    <x v="3"/>
    <x v="0"/>
    <x v="10501"/>
    <d v="2026-05-30T17:10:00"/>
    <x v="336"/>
    <x v="1"/>
    <x v="0"/>
    <x v="0"/>
    <x v="1"/>
    <x v="0"/>
  </r>
  <r>
    <x v="2"/>
    <x v="1"/>
    <s v="LFZ63AZ51TD336640"/>
    <x v="38"/>
    <x v="8623"/>
    <x v="4"/>
    <x v="3"/>
    <x v="0"/>
    <x v="10502"/>
    <d v="2026-05-30T17:10:00"/>
    <x v="336"/>
    <x v="1"/>
    <x v="0"/>
    <x v="0"/>
    <x v="1"/>
    <x v="0"/>
  </r>
  <r>
    <x v="2"/>
    <x v="1"/>
    <s v="LFZ63AC50TH134289"/>
    <x v="37"/>
    <x v="8623"/>
    <x v="4"/>
    <x v="3"/>
    <x v="0"/>
    <x v="10502"/>
    <d v="2026-05-30T17:10:00"/>
    <x v="336"/>
    <x v="1"/>
    <x v="0"/>
    <x v="0"/>
    <x v="1"/>
    <x v="0"/>
  </r>
  <r>
    <x v="2"/>
    <x v="1"/>
    <s v="LFZ63AC59TH446188"/>
    <x v="40"/>
    <x v="8623"/>
    <x v="4"/>
    <x v="3"/>
    <x v="0"/>
    <x v="10503"/>
    <d v="2026-05-30T00:10:00"/>
    <x v="268"/>
    <x v="1"/>
    <x v="0"/>
    <x v="0"/>
    <x v="1"/>
    <x v="0"/>
  </r>
  <r>
    <x v="2"/>
    <x v="1"/>
    <s v="LFZ63AC56TH445922"/>
    <x v="40"/>
    <x v="8624"/>
    <x v="4"/>
    <x v="3"/>
    <x v="0"/>
    <x v="10504"/>
    <d v="2026-05-30T00:10:00"/>
    <x v="268"/>
    <x v="1"/>
    <x v="0"/>
    <x v="0"/>
    <x v="1"/>
    <x v="0"/>
  </r>
  <r>
    <x v="2"/>
    <x v="1"/>
    <s v="LFZ63AZ56TD336455"/>
    <x v="38"/>
    <x v="8624"/>
    <x v="4"/>
    <x v="3"/>
    <x v="0"/>
    <x v="10505"/>
    <d v="2026-05-30T17:10:00"/>
    <x v="336"/>
    <x v="1"/>
    <x v="0"/>
    <x v="0"/>
    <x v="1"/>
    <x v="0"/>
  </r>
  <r>
    <x v="2"/>
    <x v="1"/>
    <s v="LFZ63AZ51TD336556"/>
    <x v="38"/>
    <x v="8624"/>
    <x v="4"/>
    <x v="3"/>
    <x v="0"/>
    <x v="10506"/>
    <d v="2026-05-30T17:10:00"/>
    <x v="336"/>
    <x v="1"/>
    <x v="0"/>
    <x v="0"/>
    <x v="1"/>
    <x v="0"/>
  </r>
  <r>
    <x v="2"/>
    <x v="1"/>
    <s v="LFZ63AC56TH446018"/>
    <x v="40"/>
    <x v="8624"/>
    <x v="4"/>
    <x v="3"/>
    <x v="0"/>
    <x v="10507"/>
    <d v="2026-05-30T00:10:00"/>
    <x v="268"/>
    <x v="1"/>
    <x v="0"/>
    <x v="0"/>
    <x v="1"/>
    <x v="0"/>
  </r>
  <r>
    <x v="2"/>
    <x v="1"/>
    <s v="LFZ63AC53TH134187"/>
    <x v="37"/>
    <x v="8624"/>
    <x v="4"/>
    <x v="3"/>
    <x v="0"/>
    <x v="10506"/>
    <d v="2026-05-30T17:10:00"/>
    <x v="336"/>
    <x v="1"/>
    <x v="0"/>
    <x v="0"/>
    <x v="1"/>
    <x v="0"/>
  </r>
  <r>
    <x v="2"/>
    <x v="1"/>
    <s v="LFZ63AC5XTH445986"/>
    <x v="40"/>
    <x v="8624"/>
    <x v="4"/>
    <x v="3"/>
    <x v="0"/>
    <x v="10508"/>
    <d v="2026-05-30T00:10:00"/>
    <x v="268"/>
    <x v="1"/>
    <x v="0"/>
    <x v="0"/>
    <x v="1"/>
    <x v="0"/>
  </r>
  <r>
    <x v="2"/>
    <x v="1"/>
    <s v="LFZ63AC51TH446041"/>
    <x v="40"/>
    <x v="8624"/>
    <x v="4"/>
    <x v="3"/>
    <x v="0"/>
    <x v="10509"/>
    <d v="2026-05-30T00:10:00"/>
    <x v="268"/>
    <x v="1"/>
    <x v="0"/>
    <x v="0"/>
    <x v="1"/>
    <x v="0"/>
  </r>
  <r>
    <x v="2"/>
    <x v="1"/>
    <s v="LFZ63AC54TH134330"/>
    <x v="37"/>
    <x v="8624"/>
    <x v="4"/>
    <x v="3"/>
    <x v="0"/>
    <x v="10510"/>
    <d v="2026-05-31T07:40:00"/>
    <x v="337"/>
    <x v="1"/>
    <x v="0"/>
    <x v="0"/>
    <x v="1"/>
    <x v="0"/>
  </r>
  <r>
    <x v="2"/>
    <x v="1"/>
    <s v="LFZ63AC50TH134213"/>
    <x v="37"/>
    <x v="8624"/>
    <x v="4"/>
    <x v="3"/>
    <x v="0"/>
    <x v="10511"/>
    <d v="2026-05-31T07:40:00"/>
    <x v="337"/>
    <x v="1"/>
    <x v="0"/>
    <x v="0"/>
    <x v="1"/>
    <x v="0"/>
  </r>
  <r>
    <x v="2"/>
    <x v="1"/>
    <s v="LFZ63AZ53TD336607"/>
    <x v="38"/>
    <x v="8624"/>
    <x v="4"/>
    <x v="3"/>
    <x v="0"/>
    <x v="10512"/>
    <d v="2026-05-31T07:40:00"/>
    <x v="337"/>
    <x v="1"/>
    <x v="0"/>
    <x v="0"/>
    <x v="1"/>
    <x v="0"/>
  </r>
  <r>
    <x v="2"/>
    <x v="1"/>
    <s v="LFZ63AC52TH134195"/>
    <x v="37"/>
    <x v="8624"/>
    <x v="4"/>
    <x v="3"/>
    <x v="0"/>
    <x v="10513"/>
    <d v="2026-05-31T07:40:00"/>
    <x v="337"/>
    <x v="1"/>
    <x v="0"/>
    <x v="0"/>
    <x v="1"/>
    <x v="0"/>
  </r>
  <r>
    <x v="2"/>
    <x v="1"/>
    <s v="LFZ63AC52TH134522"/>
    <x v="37"/>
    <x v="8624"/>
    <x v="4"/>
    <x v="3"/>
    <x v="0"/>
    <x v="10514"/>
    <d v="2026-05-31T07:40:00"/>
    <x v="337"/>
    <x v="1"/>
    <x v="0"/>
    <x v="0"/>
    <x v="1"/>
    <x v="0"/>
  </r>
  <r>
    <x v="2"/>
    <x v="1"/>
    <s v="LFZ63AZ59TD336501"/>
    <x v="38"/>
    <x v="8624"/>
    <x v="4"/>
    <x v="3"/>
    <x v="0"/>
    <x v="10515"/>
    <d v="2026-05-31T07:40:00"/>
    <x v="337"/>
    <x v="1"/>
    <x v="0"/>
    <x v="0"/>
    <x v="1"/>
    <x v="0"/>
  </r>
  <r>
    <x v="2"/>
    <x v="1"/>
    <s v="LFZ63AZ59TD336613"/>
    <x v="38"/>
    <x v="8624"/>
    <x v="4"/>
    <x v="3"/>
    <x v="0"/>
    <x v="10510"/>
    <d v="2026-05-31T07:40:00"/>
    <x v="337"/>
    <x v="1"/>
    <x v="0"/>
    <x v="0"/>
    <x v="1"/>
    <x v="0"/>
  </r>
  <r>
    <x v="2"/>
    <x v="1"/>
    <s v="LFZ63AZ54TD336745"/>
    <x v="38"/>
    <x v="8624"/>
    <x v="4"/>
    <x v="3"/>
    <x v="0"/>
    <x v="10514"/>
    <d v="2026-05-31T07:40:00"/>
    <x v="337"/>
    <x v="1"/>
    <x v="0"/>
    <x v="0"/>
    <x v="1"/>
    <x v="0"/>
  </r>
  <r>
    <x v="2"/>
    <x v="1"/>
    <s v="LFZ63AC50TH134373"/>
    <x v="37"/>
    <x v="8624"/>
    <x v="4"/>
    <x v="3"/>
    <x v="0"/>
    <x v="10516"/>
    <d v="2026-05-31T21:40:00"/>
    <x v="425"/>
    <x v="1"/>
    <x v="0"/>
    <x v="0"/>
    <x v="1"/>
    <x v="0"/>
  </r>
  <r>
    <x v="2"/>
    <x v="1"/>
    <s v="LFZ63AZ5XTD336698"/>
    <x v="38"/>
    <x v="8624"/>
    <x v="4"/>
    <x v="3"/>
    <x v="0"/>
    <x v="10517"/>
    <d v="2026-05-31T21:40:00"/>
    <x v="425"/>
    <x v="1"/>
    <x v="0"/>
    <x v="0"/>
    <x v="1"/>
    <x v="0"/>
  </r>
  <r>
    <x v="2"/>
    <x v="1"/>
    <s v="LFZ63AZ54TD336583"/>
    <x v="38"/>
    <x v="8624"/>
    <x v="4"/>
    <x v="3"/>
    <x v="0"/>
    <x v="10518"/>
    <d v="2026-05-31T21:40:00"/>
    <x v="425"/>
    <x v="1"/>
    <x v="0"/>
    <x v="0"/>
    <x v="1"/>
    <x v="0"/>
  </r>
  <r>
    <x v="2"/>
    <x v="1"/>
    <s v="LFZ63AZ55TD336561"/>
    <x v="38"/>
    <x v="8624"/>
    <x v="4"/>
    <x v="3"/>
    <x v="0"/>
    <x v="10519"/>
    <d v="2026-05-31T21:40:00"/>
    <x v="425"/>
    <x v="1"/>
    <x v="0"/>
    <x v="0"/>
    <x v="1"/>
    <x v="0"/>
  </r>
  <r>
    <x v="2"/>
    <x v="1"/>
    <s v="LFZ63AC58TH134279"/>
    <x v="37"/>
    <x v="8624"/>
    <x v="4"/>
    <x v="3"/>
    <x v="0"/>
    <x v="10520"/>
    <d v="2026-05-31T21:40:00"/>
    <x v="425"/>
    <x v="1"/>
    <x v="0"/>
    <x v="0"/>
    <x v="1"/>
    <x v="0"/>
  </r>
  <r>
    <x v="2"/>
    <x v="1"/>
    <s v="LFZ63AZ52TD336646"/>
    <x v="38"/>
    <x v="8624"/>
    <x v="4"/>
    <x v="3"/>
    <x v="0"/>
    <x v="10519"/>
    <d v="2026-05-31T21:40:00"/>
    <x v="425"/>
    <x v="1"/>
    <x v="0"/>
    <x v="0"/>
    <x v="1"/>
    <x v="0"/>
  </r>
  <r>
    <x v="2"/>
    <x v="1"/>
    <s v="LFZ63AZ57TD336576"/>
    <x v="38"/>
    <x v="8624"/>
    <x v="4"/>
    <x v="3"/>
    <x v="0"/>
    <x v="10521"/>
    <d v="2026-05-31T21:40:00"/>
    <x v="425"/>
    <x v="1"/>
    <x v="0"/>
    <x v="0"/>
    <x v="1"/>
    <x v="0"/>
  </r>
  <r>
    <x v="2"/>
    <x v="1"/>
    <s v="LFZ63AZ57TD336545"/>
    <x v="38"/>
    <x v="8624"/>
    <x v="4"/>
    <x v="3"/>
    <x v="0"/>
    <x v="10522"/>
    <d v="2026-05-31T21:40:00"/>
    <x v="425"/>
    <x v="1"/>
    <x v="0"/>
    <x v="0"/>
    <x v="1"/>
    <x v="0"/>
  </r>
  <r>
    <x v="2"/>
    <x v="1"/>
    <s v="LFZ63AC54TH445966"/>
    <x v="40"/>
    <x v="8624"/>
    <x v="4"/>
    <x v="3"/>
    <x v="0"/>
    <x v="10523"/>
    <d v="2026-05-30T00:10:00"/>
    <x v="268"/>
    <x v="1"/>
    <x v="0"/>
    <x v="0"/>
    <x v="1"/>
    <x v="0"/>
  </r>
  <r>
    <x v="2"/>
    <x v="1"/>
    <s v="LFZ63AC54TH445949"/>
    <x v="40"/>
    <x v="8624"/>
    <x v="4"/>
    <x v="3"/>
    <x v="0"/>
    <x v="10524"/>
    <d v="2026-05-30T17:00:00"/>
    <x v="402"/>
    <x v="1"/>
    <x v="0"/>
    <x v="0"/>
    <x v="1"/>
    <x v="0"/>
  </r>
  <r>
    <x v="2"/>
    <x v="1"/>
    <s v="LFZ63AZ51TD336573"/>
    <x v="38"/>
    <x v="8624"/>
    <x v="4"/>
    <x v="3"/>
    <x v="0"/>
    <x v="10525"/>
    <d v="2026-05-30T18:40:00"/>
    <x v="292"/>
    <x v="1"/>
    <x v="0"/>
    <x v="0"/>
    <x v="1"/>
    <x v="0"/>
  </r>
  <r>
    <x v="2"/>
    <x v="1"/>
    <s v="LFZ63AZ58TD336456"/>
    <x v="38"/>
    <x v="8624"/>
    <x v="4"/>
    <x v="3"/>
    <x v="0"/>
    <x v="10526"/>
    <d v="2026-05-30T18:40:00"/>
    <x v="292"/>
    <x v="1"/>
    <x v="0"/>
    <x v="0"/>
    <x v="1"/>
    <x v="0"/>
  </r>
  <r>
    <x v="2"/>
    <x v="1"/>
    <s v="LFZ63AZ53TD336705"/>
    <x v="38"/>
    <x v="8624"/>
    <x v="4"/>
    <x v="3"/>
    <x v="0"/>
    <x v="10527"/>
    <d v="2026-05-30T18:40:00"/>
    <x v="292"/>
    <x v="1"/>
    <x v="0"/>
    <x v="0"/>
    <x v="1"/>
    <x v="0"/>
  </r>
  <r>
    <x v="2"/>
    <x v="1"/>
    <s v="LFZ63AZ55TD336480"/>
    <x v="38"/>
    <x v="8624"/>
    <x v="4"/>
    <x v="3"/>
    <x v="0"/>
    <x v="10528"/>
    <d v="2026-05-30T18:40:00"/>
    <x v="292"/>
    <x v="1"/>
    <x v="0"/>
    <x v="0"/>
    <x v="1"/>
    <x v="0"/>
  </r>
  <r>
    <x v="2"/>
    <x v="1"/>
    <s v="LFZ63AC50TH446029"/>
    <x v="40"/>
    <x v="8624"/>
    <x v="4"/>
    <x v="3"/>
    <x v="0"/>
    <x v="10529"/>
    <d v="2026-05-30T17:00:00"/>
    <x v="402"/>
    <x v="1"/>
    <x v="0"/>
    <x v="0"/>
    <x v="1"/>
    <x v="0"/>
  </r>
  <r>
    <x v="2"/>
    <x v="1"/>
    <s v="LFZ63AZ54TD336647"/>
    <x v="38"/>
    <x v="8624"/>
    <x v="4"/>
    <x v="3"/>
    <x v="0"/>
    <x v="10526"/>
    <d v="2026-05-30T18:40:00"/>
    <x v="292"/>
    <x v="1"/>
    <x v="0"/>
    <x v="0"/>
    <x v="1"/>
    <x v="0"/>
  </r>
  <r>
    <x v="2"/>
    <x v="1"/>
    <s v="LFZ63AC5XTH446040"/>
    <x v="40"/>
    <x v="8624"/>
    <x v="4"/>
    <x v="3"/>
    <x v="0"/>
    <x v="10530"/>
    <d v="2026-05-30T17:00:00"/>
    <x v="402"/>
    <x v="1"/>
    <x v="0"/>
    <x v="0"/>
    <x v="1"/>
    <x v="0"/>
  </r>
  <r>
    <x v="2"/>
    <x v="1"/>
    <s v="LFZ63AC59TH445946"/>
    <x v="40"/>
    <x v="8624"/>
    <x v="4"/>
    <x v="3"/>
    <x v="0"/>
    <x v="10531"/>
    <d v="2026-05-30T17:00:00"/>
    <x v="402"/>
    <x v="1"/>
    <x v="0"/>
    <x v="0"/>
    <x v="1"/>
    <x v="0"/>
  </r>
  <r>
    <x v="2"/>
    <x v="1"/>
    <s v="LFZ63AC51TH446038"/>
    <x v="40"/>
    <x v="8624"/>
    <x v="4"/>
    <x v="3"/>
    <x v="0"/>
    <x v="10532"/>
    <d v="2026-05-30T17:00:00"/>
    <x v="402"/>
    <x v="1"/>
    <x v="0"/>
    <x v="0"/>
    <x v="1"/>
    <x v="0"/>
  </r>
  <r>
    <x v="2"/>
    <x v="1"/>
    <s v="LFZ63AC58TH134301"/>
    <x v="37"/>
    <x v="8624"/>
    <x v="4"/>
    <x v="3"/>
    <x v="0"/>
    <x v="10533"/>
    <d v="2026-05-30T18:40:00"/>
    <x v="292"/>
    <x v="1"/>
    <x v="0"/>
    <x v="0"/>
    <x v="1"/>
    <x v="0"/>
  </r>
  <r>
    <x v="2"/>
    <x v="1"/>
    <s v="LFZ63AZ59TD336627"/>
    <x v="38"/>
    <x v="8624"/>
    <x v="4"/>
    <x v="3"/>
    <x v="0"/>
    <x v="10534"/>
    <d v="2026-05-30T18:40:00"/>
    <x v="292"/>
    <x v="1"/>
    <x v="0"/>
    <x v="0"/>
    <x v="1"/>
    <x v="0"/>
  </r>
  <r>
    <x v="2"/>
    <x v="1"/>
    <s v="LFZ63AC59TH134162"/>
    <x v="37"/>
    <x v="8624"/>
    <x v="4"/>
    <x v="3"/>
    <x v="0"/>
    <x v="10525"/>
    <d v="2026-05-30T18:40:00"/>
    <x v="292"/>
    <x v="1"/>
    <x v="0"/>
    <x v="0"/>
    <x v="1"/>
    <x v="0"/>
  </r>
  <r>
    <x v="2"/>
    <x v="1"/>
    <s v="LFZ63AC54TH446079"/>
    <x v="40"/>
    <x v="8624"/>
    <x v="4"/>
    <x v="3"/>
    <x v="0"/>
    <x v="10535"/>
    <d v="2026-05-30T17:00:00"/>
    <x v="402"/>
    <x v="1"/>
    <x v="0"/>
    <x v="0"/>
    <x v="1"/>
    <x v="0"/>
  </r>
  <r>
    <x v="2"/>
    <x v="1"/>
    <s v="LFZ63AZ55TD336429"/>
    <x v="38"/>
    <x v="8624"/>
    <x v="4"/>
    <x v="3"/>
    <x v="0"/>
    <x v="10536"/>
    <d v="2026-05-31T21:30:00"/>
    <x v="255"/>
    <x v="1"/>
    <x v="0"/>
    <x v="0"/>
    <x v="1"/>
    <x v="0"/>
  </r>
  <r>
    <x v="2"/>
    <x v="1"/>
    <s v="LFZ63AZ52TD336551"/>
    <x v="38"/>
    <x v="8624"/>
    <x v="4"/>
    <x v="3"/>
    <x v="0"/>
    <x v="10537"/>
    <d v="2026-05-31T21:30:00"/>
    <x v="255"/>
    <x v="1"/>
    <x v="0"/>
    <x v="0"/>
    <x v="1"/>
    <x v="0"/>
  </r>
  <r>
    <x v="2"/>
    <x v="1"/>
    <s v="LFZ63AC56TH134393"/>
    <x v="37"/>
    <x v="8624"/>
    <x v="4"/>
    <x v="3"/>
    <x v="0"/>
    <x v="10538"/>
    <d v="2026-05-31T21:30:00"/>
    <x v="255"/>
    <x v="1"/>
    <x v="0"/>
    <x v="0"/>
    <x v="1"/>
    <x v="0"/>
  </r>
  <r>
    <x v="2"/>
    <x v="1"/>
    <s v="LFZ63AZ57TD336562"/>
    <x v="38"/>
    <x v="8624"/>
    <x v="4"/>
    <x v="3"/>
    <x v="0"/>
    <x v="10539"/>
    <d v="2026-05-31T21:30:00"/>
    <x v="255"/>
    <x v="1"/>
    <x v="0"/>
    <x v="0"/>
    <x v="1"/>
    <x v="0"/>
  </r>
  <r>
    <x v="2"/>
    <x v="1"/>
    <s v="LFZ63AC50TH134177"/>
    <x v="37"/>
    <x v="8624"/>
    <x v="4"/>
    <x v="3"/>
    <x v="0"/>
    <x v="10540"/>
    <d v="2026-05-31T21:30:00"/>
    <x v="255"/>
    <x v="1"/>
    <x v="0"/>
    <x v="0"/>
    <x v="1"/>
    <x v="0"/>
  </r>
  <r>
    <x v="2"/>
    <x v="1"/>
    <s v="LFZ63AC53TH134397"/>
    <x v="37"/>
    <x v="8624"/>
    <x v="4"/>
    <x v="3"/>
    <x v="0"/>
    <x v="10537"/>
    <d v="2026-05-31T21:30:00"/>
    <x v="255"/>
    <x v="1"/>
    <x v="0"/>
    <x v="0"/>
    <x v="1"/>
    <x v="0"/>
  </r>
  <r>
    <x v="2"/>
    <x v="1"/>
    <s v="LFZ63AZ53TD336753"/>
    <x v="38"/>
    <x v="8624"/>
    <x v="4"/>
    <x v="3"/>
    <x v="0"/>
    <x v="10537"/>
    <d v="2026-05-31T21:30:00"/>
    <x v="255"/>
    <x v="1"/>
    <x v="0"/>
    <x v="0"/>
    <x v="1"/>
    <x v="0"/>
  </r>
  <r>
    <x v="2"/>
    <x v="1"/>
    <s v="LFZ63AC57TH446156"/>
    <x v="40"/>
    <x v="8624"/>
    <x v="4"/>
    <x v="3"/>
    <x v="0"/>
    <x v="10541"/>
    <d v="2026-05-30T17:00:00"/>
    <x v="402"/>
    <x v="1"/>
    <x v="0"/>
    <x v="0"/>
    <x v="1"/>
    <x v="0"/>
  </r>
  <r>
    <x v="2"/>
    <x v="1"/>
    <s v="LFZ63AC55TH446219"/>
    <x v="40"/>
    <x v="8625"/>
    <x v="4"/>
    <x v="3"/>
    <x v="0"/>
    <x v="10542"/>
    <d v="2026-05-30T13:00:00"/>
    <x v="63"/>
    <x v="1"/>
    <x v="0"/>
    <x v="0"/>
    <x v="1"/>
    <x v="0"/>
  </r>
  <r>
    <x v="2"/>
    <x v="1"/>
    <s v="LFZ63AC56TH446231"/>
    <x v="40"/>
    <x v="8625"/>
    <x v="4"/>
    <x v="3"/>
    <x v="0"/>
    <x v="10543"/>
    <d v="2026-05-30T13:00:00"/>
    <x v="63"/>
    <x v="1"/>
    <x v="0"/>
    <x v="0"/>
    <x v="1"/>
    <x v="0"/>
  </r>
  <r>
    <x v="2"/>
    <x v="1"/>
    <s v="LFZ63AC50TH446399"/>
    <x v="40"/>
    <x v="8625"/>
    <x v="4"/>
    <x v="3"/>
    <x v="0"/>
    <x v="10544"/>
    <d v="2026-05-30T13:00:00"/>
    <x v="63"/>
    <x v="1"/>
    <x v="0"/>
    <x v="0"/>
    <x v="1"/>
    <x v="0"/>
  </r>
  <r>
    <x v="2"/>
    <x v="1"/>
    <s v="LFZ63AC54TH134411"/>
    <x v="37"/>
    <x v="8625"/>
    <x v="4"/>
    <x v="3"/>
    <x v="0"/>
    <x v="10545"/>
    <d v="2026-05-30T15:10:00"/>
    <x v="299"/>
    <x v="1"/>
    <x v="0"/>
    <x v="0"/>
    <x v="1"/>
    <x v="0"/>
  </r>
  <r>
    <x v="2"/>
    <x v="1"/>
    <s v="LFZ63AC5XTH134526"/>
    <x v="37"/>
    <x v="8625"/>
    <x v="4"/>
    <x v="3"/>
    <x v="0"/>
    <x v="10546"/>
    <d v="2026-05-30T15:10:00"/>
    <x v="299"/>
    <x v="1"/>
    <x v="0"/>
    <x v="0"/>
    <x v="1"/>
    <x v="0"/>
  </r>
  <r>
    <x v="2"/>
    <x v="1"/>
    <s v="LFZ63AC59TH134324"/>
    <x v="37"/>
    <x v="8625"/>
    <x v="4"/>
    <x v="3"/>
    <x v="0"/>
    <x v="10547"/>
    <d v="2026-05-30T15:10:00"/>
    <x v="299"/>
    <x v="1"/>
    <x v="0"/>
    <x v="0"/>
    <x v="1"/>
    <x v="0"/>
  </r>
  <r>
    <x v="2"/>
    <x v="1"/>
    <s v="LFZ63AZ52TD336842"/>
    <x v="38"/>
    <x v="8625"/>
    <x v="4"/>
    <x v="3"/>
    <x v="0"/>
    <x v="10547"/>
    <d v="2026-05-30T15:10:00"/>
    <x v="299"/>
    <x v="1"/>
    <x v="0"/>
    <x v="0"/>
    <x v="1"/>
    <x v="0"/>
  </r>
  <r>
    <x v="2"/>
    <x v="1"/>
    <s v="LFZ63AZ56TD337010"/>
    <x v="38"/>
    <x v="8625"/>
    <x v="4"/>
    <x v="3"/>
    <x v="0"/>
    <x v="10546"/>
    <d v="2026-05-30T15:10:00"/>
    <x v="299"/>
    <x v="1"/>
    <x v="0"/>
    <x v="0"/>
    <x v="1"/>
    <x v="0"/>
  </r>
  <r>
    <x v="2"/>
    <x v="1"/>
    <s v="LFZ63AZ54TD336874"/>
    <x v="38"/>
    <x v="8625"/>
    <x v="4"/>
    <x v="3"/>
    <x v="0"/>
    <x v="10548"/>
    <d v="2026-05-30T15:10:00"/>
    <x v="299"/>
    <x v="1"/>
    <x v="0"/>
    <x v="0"/>
    <x v="1"/>
    <x v="0"/>
  </r>
  <r>
    <x v="2"/>
    <x v="1"/>
    <s v="LFZ63AC56TH134622"/>
    <x v="37"/>
    <x v="8625"/>
    <x v="4"/>
    <x v="3"/>
    <x v="0"/>
    <x v="10548"/>
    <d v="2026-05-30T15:10:00"/>
    <x v="299"/>
    <x v="1"/>
    <x v="0"/>
    <x v="0"/>
    <x v="1"/>
    <x v="0"/>
  </r>
  <r>
    <x v="2"/>
    <x v="1"/>
    <s v="LFZ63AZ59TD336868"/>
    <x v="38"/>
    <x v="8625"/>
    <x v="4"/>
    <x v="3"/>
    <x v="0"/>
    <x v="10545"/>
    <d v="2026-05-30T15:10:00"/>
    <x v="299"/>
    <x v="1"/>
    <x v="0"/>
    <x v="0"/>
    <x v="1"/>
    <x v="0"/>
  </r>
  <r>
    <x v="2"/>
    <x v="1"/>
    <s v="LFZ63AC59TH134131"/>
    <x v="37"/>
    <x v="8626"/>
    <x v="4"/>
    <x v="3"/>
    <x v="0"/>
    <x v="10549"/>
    <d v="2026-05-31T21:30:00"/>
    <x v="255"/>
    <x v="1"/>
    <x v="0"/>
    <x v="0"/>
    <x v="1"/>
    <x v="0"/>
  </r>
  <r>
    <x v="2"/>
    <x v="1"/>
    <s v="LFZ63AZ52TD336548"/>
    <x v="38"/>
    <x v="8626"/>
    <x v="4"/>
    <x v="3"/>
    <x v="0"/>
    <x v="10550"/>
    <d v="2026-05-30T20:40:00"/>
    <x v="20"/>
    <x v="1"/>
    <x v="0"/>
    <x v="0"/>
    <x v="1"/>
    <x v="0"/>
  </r>
  <r>
    <x v="2"/>
    <x v="1"/>
    <s v="LFZ63AC57TH445962"/>
    <x v="40"/>
    <x v="8626"/>
    <x v="4"/>
    <x v="3"/>
    <x v="0"/>
    <x v="10551"/>
    <d v="2026-05-31T21:40:00"/>
    <x v="293"/>
    <x v="1"/>
    <x v="0"/>
    <x v="0"/>
    <x v="1"/>
    <x v="0"/>
  </r>
  <r>
    <x v="2"/>
    <x v="1"/>
    <s v="LFZ63AZ50TD336855"/>
    <x v="38"/>
    <x v="8626"/>
    <x v="4"/>
    <x v="3"/>
    <x v="0"/>
    <x v="10552"/>
    <d v="2026-05-30T20:40:00"/>
    <x v="20"/>
    <x v="1"/>
    <x v="0"/>
    <x v="0"/>
    <x v="1"/>
    <x v="0"/>
  </r>
  <r>
    <x v="2"/>
    <x v="1"/>
    <s v="LFZ63AZ5XTD336507"/>
    <x v="38"/>
    <x v="8626"/>
    <x v="4"/>
    <x v="3"/>
    <x v="0"/>
    <x v="10553"/>
    <d v="2026-05-30T20:40:00"/>
    <x v="20"/>
    <x v="1"/>
    <x v="0"/>
    <x v="0"/>
    <x v="1"/>
    <x v="0"/>
  </r>
  <r>
    <x v="2"/>
    <x v="1"/>
    <s v="LFZ63AC51TH134818"/>
    <x v="37"/>
    <x v="8626"/>
    <x v="4"/>
    <x v="3"/>
    <x v="0"/>
    <x v="10552"/>
    <d v="2026-05-30T20:40:00"/>
    <x v="20"/>
    <x v="1"/>
    <x v="0"/>
    <x v="0"/>
    <x v="1"/>
    <x v="0"/>
  </r>
  <r>
    <x v="2"/>
    <x v="1"/>
    <s v="LFZ63AC58TH446232"/>
    <x v="40"/>
    <x v="8626"/>
    <x v="4"/>
    <x v="3"/>
    <x v="0"/>
    <x v="10554"/>
    <d v="2026-05-30T13:00:00"/>
    <x v="63"/>
    <x v="1"/>
    <x v="0"/>
    <x v="0"/>
    <x v="1"/>
    <x v="0"/>
  </r>
  <r>
    <x v="2"/>
    <x v="1"/>
    <s v="LFZ63AC56TH134944"/>
    <x v="37"/>
    <x v="8626"/>
    <x v="4"/>
    <x v="3"/>
    <x v="0"/>
    <x v="10553"/>
    <d v="2026-05-30T20:40:00"/>
    <x v="20"/>
    <x v="1"/>
    <x v="0"/>
    <x v="0"/>
    <x v="1"/>
    <x v="0"/>
  </r>
  <r>
    <x v="2"/>
    <x v="1"/>
    <s v="LFZ63AC55TH134353"/>
    <x v="37"/>
    <x v="8626"/>
    <x v="4"/>
    <x v="3"/>
    <x v="0"/>
    <x v="10555"/>
    <d v="2026-05-30T20:40:00"/>
    <x v="20"/>
    <x v="1"/>
    <x v="0"/>
    <x v="0"/>
    <x v="1"/>
    <x v="0"/>
  </r>
  <r>
    <x v="2"/>
    <x v="1"/>
    <s v="LFZ63AC56TH134281"/>
    <x v="37"/>
    <x v="8626"/>
    <x v="4"/>
    <x v="3"/>
    <x v="0"/>
    <x v="10556"/>
    <d v="2026-05-30T20:40:00"/>
    <x v="20"/>
    <x v="1"/>
    <x v="0"/>
    <x v="0"/>
    <x v="1"/>
    <x v="0"/>
  </r>
  <r>
    <x v="2"/>
    <x v="1"/>
    <s v="LFZ63AC55TH446026"/>
    <x v="40"/>
    <x v="8626"/>
    <x v="4"/>
    <x v="3"/>
    <x v="0"/>
    <x v="10557"/>
    <d v="2026-05-31T21:40:00"/>
    <x v="293"/>
    <x v="1"/>
    <x v="0"/>
    <x v="0"/>
    <x v="1"/>
    <x v="0"/>
  </r>
  <r>
    <x v="2"/>
    <x v="1"/>
    <s v="LFZ63AZ51TD336718"/>
    <x v="38"/>
    <x v="8626"/>
    <x v="4"/>
    <x v="3"/>
    <x v="0"/>
    <x v="10558"/>
    <d v="2026-05-30T20:40:00"/>
    <x v="20"/>
    <x v="1"/>
    <x v="0"/>
    <x v="0"/>
    <x v="1"/>
    <x v="0"/>
  </r>
  <r>
    <x v="2"/>
    <x v="1"/>
    <s v="LFZ63AZ58TD336425"/>
    <x v="38"/>
    <x v="8626"/>
    <x v="4"/>
    <x v="3"/>
    <x v="0"/>
    <x v="10559"/>
    <d v="2026-05-30T22:40:00"/>
    <x v="288"/>
    <x v="1"/>
    <x v="0"/>
    <x v="0"/>
    <x v="1"/>
    <x v="0"/>
  </r>
  <r>
    <x v="2"/>
    <x v="1"/>
    <s v="LFZ63AZ53TD336588"/>
    <x v="38"/>
    <x v="8626"/>
    <x v="4"/>
    <x v="3"/>
    <x v="0"/>
    <x v="10560"/>
    <d v="2026-05-30T22:40:00"/>
    <x v="288"/>
    <x v="1"/>
    <x v="0"/>
    <x v="0"/>
    <x v="1"/>
    <x v="0"/>
  </r>
  <r>
    <x v="2"/>
    <x v="1"/>
    <s v="LFZ63AZ52TD336579"/>
    <x v="38"/>
    <x v="8626"/>
    <x v="4"/>
    <x v="3"/>
    <x v="0"/>
    <x v="10561"/>
    <d v="2026-05-30T22:40:00"/>
    <x v="288"/>
    <x v="1"/>
    <x v="0"/>
    <x v="0"/>
    <x v="1"/>
    <x v="0"/>
  </r>
  <r>
    <x v="2"/>
    <x v="1"/>
    <s v="LFZ63AZ54TD336566"/>
    <x v="38"/>
    <x v="8626"/>
    <x v="4"/>
    <x v="3"/>
    <x v="0"/>
    <x v="10562"/>
    <d v="2026-05-30T22:40:00"/>
    <x v="288"/>
    <x v="1"/>
    <x v="0"/>
    <x v="0"/>
    <x v="1"/>
    <x v="0"/>
  </r>
  <r>
    <x v="2"/>
    <x v="1"/>
    <s v="LFZ63AC53TH445957"/>
    <x v="40"/>
    <x v="8626"/>
    <x v="4"/>
    <x v="3"/>
    <x v="0"/>
    <x v="10563"/>
    <d v="2026-05-31T21:40:00"/>
    <x v="293"/>
    <x v="1"/>
    <x v="0"/>
    <x v="0"/>
    <x v="1"/>
    <x v="0"/>
  </r>
  <r>
    <x v="2"/>
    <x v="1"/>
    <s v="LFZ63AZ53TD336493"/>
    <x v="38"/>
    <x v="8626"/>
    <x v="4"/>
    <x v="3"/>
    <x v="0"/>
    <x v="10561"/>
    <d v="2026-05-30T22:40:00"/>
    <x v="288"/>
    <x v="1"/>
    <x v="0"/>
    <x v="0"/>
    <x v="1"/>
    <x v="0"/>
  </r>
  <r>
    <x v="2"/>
    <x v="1"/>
    <s v="LFZ63AZ59TD336529"/>
    <x v="38"/>
    <x v="8626"/>
    <x v="4"/>
    <x v="3"/>
    <x v="0"/>
    <x v="10564"/>
    <d v="2026-05-30T22:40:00"/>
    <x v="288"/>
    <x v="1"/>
    <x v="0"/>
    <x v="0"/>
    <x v="1"/>
    <x v="0"/>
  </r>
  <r>
    <x v="2"/>
    <x v="1"/>
    <s v="LFZ63AC54TH134179"/>
    <x v="37"/>
    <x v="8626"/>
    <x v="4"/>
    <x v="3"/>
    <x v="0"/>
    <x v="10561"/>
    <d v="2026-05-30T22:40:00"/>
    <x v="288"/>
    <x v="1"/>
    <x v="0"/>
    <x v="0"/>
    <x v="1"/>
    <x v="0"/>
  </r>
  <r>
    <x v="2"/>
    <x v="1"/>
    <s v="LFZ63AC54TH134392"/>
    <x v="37"/>
    <x v="8627"/>
    <x v="4"/>
    <x v="3"/>
    <x v="0"/>
    <x v="10565"/>
    <d v="2026-05-30T22:40:00"/>
    <x v="288"/>
    <x v="1"/>
    <x v="0"/>
    <x v="0"/>
    <x v="1"/>
    <x v="0"/>
  </r>
  <r>
    <x v="2"/>
    <x v="1"/>
    <s v="LFZ63AC55TH134336"/>
    <x v="37"/>
    <x v="8627"/>
    <x v="4"/>
    <x v="3"/>
    <x v="0"/>
    <x v="10566"/>
    <d v="2026-05-30T19:30:00"/>
    <x v="289"/>
    <x v="1"/>
    <x v="0"/>
    <x v="0"/>
    <x v="1"/>
    <x v="0"/>
  </r>
  <r>
    <x v="2"/>
    <x v="1"/>
    <s v="LFZ63AZ51TD336606"/>
    <x v="38"/>
    <x v="8627"/>
    <x v="4"/>
    <x v="3"/>
    <x v="0"/>
    <x v="10566"/>
    <d v="2026-05-30T19:30:00"/>
    <x v="289"/>
    <x v="1"/>
    <x v="0"/>
    <x v="0"/>
    <x v="1"/>
    <x v="0"/>
  </r>
  <r>
    <x v="2"/>
    <x v="1"/>
    <s v="LFZ63AZ55TD336611"/>
    <x v="38"/>
    <x v="8627"/>
    <x v="4"/>
    <x v="3"/>
    <x v="0"/>
    <x v="10566"/>
    <d v="2026-05-30T19:30:00"/>
    <x v="289"/>
    <x v="1"/>
    <x v="0"/>
    <x v="0"/>
    <x v="1"/>
    <x v="0"/>
  </r>
  <r>
    <x v="2"/>
    <x v="1"/>
    <s v="LFZ63AC5XTH445955"/>
    <x v="40"/>
    <x v="8627"/>
    <x v="4"/>
    <x v="3"/>
    <x v="0"/>
    <x v="10567"/>
    <d v="2026-05-30T13:00:00"/>
    <x v="63"/>
    <x v="1"/>
    <x v="0"/>
    <x v="0"/>
    <x v="1"/>
    <x v="0"/>
  </r>
  <r>
    <x v="2"/>
    <x v="1"/>
    <s v="LFZ63AC58TH134217"/>
    <x v="37"/>
    <x v="8627"/>
    <x v="4"/>
    <x v="3"/>
    <x v="0"/>
    <x v="10568"/>
    <d v="2026-05-30T19:30:00"/>
    <x v="289"/>
    <x v="1"/>
    <x v="0"/>
    <x v="0"/>
    <x v="1"/>
    <x v="0"/>
  </r>
  <r>
    <x v="2"/>
    <x v="1"/>
    <s v="LFZ63AC53TH446042"/>
    <x v="40"/>
    <x v="8627"/>
    <x v="4"/>
    <x v="3"/>
    <x v="0"/>
    <x v="10569"/>
    <d v="2026-05-31T21:40:00"/>
    <x v="293"/>
    <x v="1"/>
    <x v="0"/>
    <x v="0"/>
    <x v="1"/>
    <x v="0"/>
  </r>
  <r>
    <x v="2"/>
    <x v="1"/>
    <s v="LFZ63AZ53TD336476"/>
    <x v="38"/>
    <x v="8627"/>
    <x v="4"/>
    <x v="3"/>
    <x v="0"/>
    <x v="10568"/>
    <d v="2026-05-30T19:30:00"/>
    <x v="289"/>
    <x v="1"/>
    <x v="0"/>
    <x v="0"/>
    <x v="1"/>
    <x v="0"/>
  </r>
  <r>
    <x v="2"/>
    <x v="1"/>
    <s v="LFZ63AC50TH445995"/>
    <x v="40"/>
    <x v="8627"/>
    <x v="4"/>
    <x v="3"/>
    <x v="0"/>
    <x v="10570"/>
    <d v="2026-05-30T13:00:00"/>
    <x v="63"/>
    <x v="1"/>
    <x v="0"/>
    <x v="0"/>
    <x v="1"/>
    <x v="0"/>
  </r>
  <r>
    <x v="2"/>
    <x v="1"/>
    <s v="LFZ63AZ59TD336580"/>
    <x v="38"/>
    <x v="8627"/>
    <x v="4"/>
    <x v="3"/>
    <x v="0"/>
    <x v="10571"/>
    <d v="2026-05-30T19:30:00"/>
    <x v="289"/>
    <x v="1"/>
    <x v="0"/>
    <x v="0"/>
    <x v="1"/>
    <x v="0"/>
  </r>
  <r>
    <x v="2"/>
    <x v="1"/>
    <s v="LFZ63AZ53TD336638"/>
    <x v="38"/>
    <x v="8627"/>
    <x v="4"/>
    <x v="3"/>
    <x v="0"/>
    <x v="10572"/>
    <d v="2026-05-30T19:30:00"/>
    <x v="289"/>
    <x v="1"/>
    <x v="0"/>
    <x v="0"/>
    <x v="1"/>
    <x v="0"/>
  </r>
  <r>
    <x v="2"/>
    <x v="1"/>
    <s v="LFZ63AC5XTH134171"/>
    <x v="37"/>
    <x v="8627"/>
    <x v="4"/>
    <x v="3"/>
    <x v="0"/>
    <x v="10572"/>
    <d v="2026-05-30T19:30:00"/>
    <x v="289"/>
    <x v="1"/>
    <x v="0"/>
    <x v="0"/>
    <x v="1"/>
    <x v="0"/>
  </r>
  <r>
    <x v="2"/>
    <x v="1"/>
    <s v="LFZ63AZ55TD336575"/>
    <x v="38"/>
    <x v="8627"/>
    <x v="4"/>
    <x v="3"/>
    <x v="0"/>
    <x v="10573"/>
    <d v="2026-05-30T21:00:00"/>
    <x v="22"/>
    <x v="1"/>
    <x v="0"/>
    <x v="0"/>
    <x v="1"/>
    <x v="0"/>
  </r>
  <r>
    <x v="2"/>
    <x v="1"/>
    <s v="LFZ63AZ51TD336590"/>
    <x v="38"/>
    <x v="8627"/>
    <x v="4"/>
    <x v="3"/>
    <x v="0"/>
    <x v="10574"/>
    <d v="2026-05-30T21:00:00"/>
    <x v="22"/>
    <x v="1"/>
    <x v="0"/>
    <x v="0"/>
    <x v="1"/>
    <x v="0"/>
  </r>
  <r>
    <x v="2"/>
    <x v="1"/>
    <s v="LFZ63AZ5XTD336491"/>
    <x v="38"/>
    <x v="8627"/>
    <x v="4"/>
    <x v="3"/>
    <x v="0"/>
    <x v="10575"/>
    <d v="2026-05-30T21:00:00"/>
    <x v="22"/>
    <x v="1"/>
    <x v="0"/>
    <x v="0"/>
    <x v="1"/>
    <x v="0"/>
  </r>
  <r>
    <x v="2"/>
    <x v="1"/>
    <s v="LFZ63AZ59TD336434"/>
    <x v="38"/>
    <x v="8627"/>
    <x v="4"/>
    <x v="3"/>
    <x v="0"/>
    <x v="10576"/>
    <d v="2026-05-30T21:00:00"/>
    <x v="22"/>
    <x v="1"/>
    <x v="0"/>
    <x v="0"/>
    <x v="1"/>
    <x v="0"/>
  </r>
  <r>
    <x v="2"/>
    <x v="1"/>
    <s v="LFZ63AZ50TD336502"/>
    <x v="38"/>
    <x v="8627"/>
    <x v="4"/>
    <x v="3"/>
    <x v="0"/>
    <x v="10573"/>
    <d v="2026-05-30T21:00:00"/>
    <x v="22"/>
    <x v="1"/>
    <x v="0"/>
    <x v="0"/>
    <x v="1"/>
    <x v="0"/>
  </r>
  <r>
    <x v="2"/>
    <x v="1"/>
    <s v="LFZ63AC55TH445961"/>
    <x v="40"/>
    <x v="8627"/>
    <x v="4"/>
    <x v="3"/>
    <x v="0"/>
    <x v="10577"/>
    <d v="2026-05-30T13:00:00"/>
    <x v="63"/>
    <x v="1"/>
    <x v="0"/>
    <x v="0"/>
    <x v="1"/>
    <x v="0"/>
  </r>
  <r>
    <x v="2"/>
    <x v="1"/>
    <s v="LFZ63AZ54TD336597"/>
    <x v="38"/>
    <x v="8627"/>
    <x v="4"/>
    <x v="3"/>
    <x v="0"/>
    <x v="10578"/>
    <d v="2026-05-30T21:00:00"/>
    <x v="22"/>
    <x v="1"/>
    <x v="0"/>
    <x v="0"/>
    <x v="1"/>
    <x v="0"/>
  </r>
  <r>
    <x v="2"/>
    <x v="1"/>
    <s v="LFZ63AC54TH446020"/>
    <x v="40"/>
    <x v="8627"/>
    <x v="4"/>
    <x v="3"/>
    <x v="0"/>
    <x v="10579"/>
    <d v="2026-05-30T13:00:00"/>
    <x v="63"/>
    <x v="1"/>
    <x v="0"/>
    <x v="0"/>
    <x v="1"/>
    <x v="0"/>
  </r>
  <r>
    <x v="2"/>
    <x v="1"/>
    <s v="LFZ63AC53TH134142"/>
    <x v="37"/>
    <x v="8628"/>
    <x v="4"/>
    <x v="3"/>
    <x v="0"/>
    <x v="10580"/>
    <d v="2026-05-30T21:00:00"/>
    <x v="22"/>
    <x v="1"/>
    <x v="0"/>
    <x v="0"/>
    <x v="1"/>
    <x v="0"/>
  </r>
  <r>
    <x v="2"/>
    <x v="1"/>
    <s v="LFZ63AC54TH134148"/>
    <x v="37"/>
    <x v="8628"/>
    <x v="4"/>
    <x v="3"/>
    <x v="0"/>
    <x v="10581"/>
    <d v="2026-05-30T21:00:00"/>
    <x v="22"/>
    <x v="1"/>
    <x v="0"/>
    <x v="0"/>
    <x v="1"/>
    <x v="0"/>
  </r>
  <r>
    <x v="2"/>
    <x v="1"/>
    <s v="LFZ63AZ53TD336641"/>
    <x v="38"/>
    <x v="8628"/>
    <x v="4"/>
    <x v="3"/>
    <x v="0"/>
    <x v="10582"/>
    <d v="2026-05-30T18:40:00"/>
    <x v="341"/>
    <x v="1"/>
    <x v="0"/>
    <x v="0"/>
    <x v="1"/>
    <x v="0"/>
  </r>
  <r>
    <x v="2"/>
    <x v="1"/>
    <s v="LFZ63AC56TH445970"/>
    <x v="40"/>
    <x v="8628"/>
    <x v="4"/>
    <x v="3"/>
    <x v="0"/>
    <x v="10583"/>
    <d v="2026-05-31T21:40:00"/>
    <x v="293"/>
    <x v="1"/>
    <x v="0"/>
    <x v="0"/>
    <x v="1"/>
    <x v="0"/>
  </r>
  <r>
    <x v="2"/>
    <x v="1"/>
    <s v="LFZ63AZ50TD336581"/>
    <x v="38"/>
    <x v="8628"/>
    <x v="4"/>
    <x v="3"/>
    <x v="0"/>
    <x v="10584"/>
    <d v="2026-05-30T18:40:00"/>
    <x v="341"/>
    <x v="1"/>
    <x v="0"/>
    <x v="0"/>
    <x v="1"/>
    <x v="0"/>
  </r>
  <r>
    <x v="2"/>
    <x v="1"/>
    <s v="LFZ63AZ51TD336587"/>
    <x v="38"/>
    <x v="8628"/>
    <x v="4"/>
    <x v="3"/>
    <x v="0"/>
    <x v="10585"/>
    <d v="2026-05-30T18:40:00"/>
    <x v="341"/>
    <x v="1"/>
    <x v="0"/>
    <x v="0"/>
    <x v="1"/>
    <x v="0"/>
  </r>
  <r>
    <x v="2"/>
    <x v="1"/>
    <s v="LFZ63AZ50TD336547"/>
    <x v="38"/>
    <x v="8628"/>
    <x v="4"/>
    <x v="3"/>
    <x v="0"/>
    <x v="10585"/>
    <d v="2026-05-30T18:40:00"/>
    <x v="341"/>
    <x v="1"/>
    <x v="0"/>
    <x v="0"/>
    <x v="1"/>
    <x v="0"/>
  </r>
  <r>
    <x v="2"/>
    <x v="1"/>
    <s v="LFZ63AZ54TD336521"/>
    <x v="38"/>
    <x v="8628"/>
    <x v="4"/>
    <x v="3"/>
    <x v="0"/>
    <x v="10584"/>
    <d v="2026-05-30T18:40:00"/>
    <x v="341"/>
    <x v="1"/>
    <x v="0"/>
    <x v="0"/>
    <x v="1"/>
    <x v="0"/>
  </r>
  <r>
    <x v="2"/>
    <x v="1"/>
    <s v="LFZ63AC5XTH445972"/>
    <x v="40"/>
    <x v="8628"/>
    <x v="4"/>
    <x v="3"/>
    <x v="0"/>
    <x v="10586"/>
    <d v="2026-05-31T21:40:00"/>
    <x v="293"/>
    <x v="1"/>
    <x v="0"/>
    <x v="0"/>
    <x v="1"/>
    <x v="0"/>
  </r>
  <r>
    <x v="2"/>
    <x v="1"/>
    <s v="LFZ63AZ5XTD336569"/>
    <x v="38"/>
    <x v="8628"/>
    <x v="4"/>
    <x v="3"/>
    <x v="0"/>
    <x v="10587"/>
    <d v="2026-05-30T18:40:00"/>
    <x v="341"/>
    <x v="1"/>
    <x v="0"/>
    <x v="0"/>
    <x v="1"/>
    <x v="0"/>
  </r>
  <r>
    <x v="2"/>
    <x v="1"/>
    <s v="LFZ63AC51TH134303"/>
    <x v="37"/>
    <x v="8628"/>
    <x v="4"/>
    <x v="3"/>
    <x v="0"/>
    <x v="10587"/>
    <d v="2026-05-30T18:40:00"/>
    <x v="341"/>
    <x v="1"/>
    <x v="0"/>
    <x v="0"/>
    <x v="1"/>
    <x v="0"/>
  </r>
  <r>
    <x v="2"/>
    <x v="1"/>
    <s v="LFZ63AZ52TD336601"/>
    <x v="38"/>
    <x v="8628"/>
    <x v="4"/>
    <x v="3"/>
    <x v="0"/>
    <x v="10588"/>
    <d v="2026-05-30T18:40:00"/>
    <x v="341"/>
    <x v="1"/>
    <x v="0"/>
    <x v="0"/>
    <x v="1"/>
    <x v="0"/>
  </r>
  <r>
    <x v="2"/>
    <x v="1"/>
    <s v="LFZ63AC56TH445998"/>
    <x v="40"/>
    <x v="8628"/>
    <x v="4"/>
    <x v="3"/>
    <x v="0"/>
    <x v="10589"/>
    <d v="2026-05-31T21:40:00"/>
    <x v="293"/>
    <x v="1"/>
    <x v="0"/>
    <x v="0"/>
    <x v="1"/>
    <x v="0"/>
  </r>
  <r>
    <x v="2"/>
    <x v="1"/>
    <s v="LFZ63AC53TH134383"/>
    <x v="37"/>
    <x v="8628"/>
    <x v="4"/>
    <x v="3"/>
    <x v="0"/>
    <x v="10590"/>
    <d v="2026-05-31T00:00:00"/>
    <x v="298"/>
    <x v="1"/>
    <x v="0"/>
    <x v="0"/>
    <x v="1"/>
    <x v="0"/>
  </r>
  <r>
    <x v="2"/>
    <x v="1"/>
    <s v="LFZ63AC5XTH134199"/>
    <x v="37"/>
    <x v="8628"/>
    <x v="4"/>
    <x v="3"/>
    <x v="0"/>
    <x v="10591"/>
    <d v="2026-05-31T00:00:00"/>
    <x v="298"/>
    <x v="1"/>
    <x v="0"/>
    <x v="0"/>
    <x v="1"/>
    <x v="0"/>
  </r>
  <r>
    <x v="2"/>
    <x v="1"/>
    <s v="LFZ63AZ56TD336598"/>
    <x v="38"/>
    <x v="8628"/>
    <x v="4"/>
    <x v="3"/>
    <x v="0"/>
    <x v="10590"/>
    <d v="2026-05-31T00:00:00"/>
    <x v="298"/>
    <x v="1"/>
    <x v="0"/>
    <x v="0"/>
    <x v="1"/>
    <x v="0"/>
  </r>
  <r>
    <x v="2"/>
    <x v="1"/>
    <s v="LFZ63AC59TH445932"/>
    <x v="40"/>
    <x v="8628"/>
    <x v="4"/>
    <x v="3"/>
    <x v="0"/>
    <x v="10592"/>
    <d v="2026-05-31T21:40:00"/>
    <x v="293"/>
    <x v="1"/>
    <x v="0"/>
    <x v="0"/>
    <x v="1"/>
    <x v="0"/>
  </r>
  <r>
    <x v="2"/>
    <x v="1"/>
    <s v="LFZ63AZ52TD336484"/>
    <x v="38"/>
    <x v="8628"/>
    <x v="4"/>
    <x v="3"/>
    <x v="0"/>
    <x v="10593"/>
    <d v="2026-05-31T00:00:00"/>
    <x v="298"/>
    <x v="1"/>
    <x v="0"/>
    <x v="0"/>
    <x v="1"/>
    <x v="0"/>
  </r>
  <r>
    <x v="2"/>
    <x v="1"/>
    <s v="LFZ63AZ51TD336489"/>
    <x v="38"/>
    <x v="8628"/>
    <x v="4"/>
    <x v="3"/>
    <x v="0"/>
    <x v="10590"/>
    <d v="2026-05-31T00:00:00"/>
    <x v="298"/>
    <x v="1"/>
    <x v="0"/>
    <x v="0"/>
    <x v="1"/>
    <x v="0"/>
  </r>
  <r>
    <x v="2"/>
    <x v="1"/>
    <s v="LFZ63AC55TH134286"/>
    <x v="37"/>
    <x v="8628"/>
    <x v="4"/>
    <x v="3"/>
    <x v="0"/>
    <x v="10594"/>
    <d v="2026-05-31T00:00:00"/>
    <x v="298"/>
    <x v="1"/>
    <x v="0"/>
    <x v="0"/>
    <x v="1"/>
    <x v="0"/>
  </r>
  <r>
    <x v="2"/>
    <x v="1"/>
    <s v="LFZ93AA99TH012856"/>
    <x v="44"/>
    <x v="8629"/>
    <x v="4"/>
    <x v="3"/>
    <x v="0"/>
    <x v="10595"/>
    <d v="2026-05-30T17:00:00"/>
    <x v="402"/>
    <x v="1"/>
    <x v="0"/>
    <x v="0"/>
    <x v="1"/>
    <x v="0"/>
  </r>
  <r>
    <x v="2"/>
    <x v="1"/>
    <s v="LFZ63AZ55TD336642"/>
    <x v="38"/>
    <x v="8630"/>
    <x v="4"/>
    <x v="3"/>
    <x v="0"/>
    <x v="10596"/>
    <d v="2026-05-30T21:00:00"/>
    <x v="433"/>
    <x v="1"/>
    <x v="0"/>
    <x v="0"/>
    <x v="1"/>
    <x v="0"/>
  </r>
  <r>
    <x v="2"/>
    <x v="1"/>
    <s v="LFZ63AZ56TD336603"/>
    <x v="38"/>
    <x v="8630"/>
    <x v="4"/>
    <x v="3"/>
    <x v="0"/>
    <x v="10597"/>
    <d v="2026-05-30T21:00:00"/>
    <x v="433"/>
    <x v="1"/>
    <x v="0"/>
    <x v="0"/>
    <x v="1"/>
    <x v="0"/>
  </r>
  <r>
    <x v="2"/>
    <x v="1"/>
    <s v="LFZ63AC52TH134147"/>
    <x v="37"/>
    <x v="8630"/>
    <x v="4"/>
    <x v="3"/>
    <x v="0"/>
    <x v="10597"/>
    <d v="2026-05-30T21:00:00"/>
    <x v="433"/>
    <x v="1"/>
    <x v="0"/>
    <x v="0"/>
    <x v="1"/>
    <x v="0"/>
  </r>
  <r>
    <x v="2"/>
    <x v="1"/>
    <s v="LFZ63AC50TH445978"/>
    <x v="40"/>
    <x v="8630"/>
    <x v="4"/>
    <x v="3"/>
    <x v="0"/>
    <x v="10598"/>
    <d v="2026-05-31T00:00:00"/>
    <x v="298"/>
    <x v="1"/>
    <x v="0"/>
    <x v="0"/>
    <x v="1"/>
    <x v="0"/>
  </r>
  <r>
    <x v="2"/>
    <x v="1"/>
    <s v="LFZ63AZ58TD336554"/>
    <x v="38"/>
    <x v="8630"/>
    <x v="4"/>
    <x v="3"/>
    <x v="0"/>
    <x v="10599"/>
    <d v="2026-05-30T21:00:00"/>
    <x v="433"/>
    <x v="1"/>
    <x v="0"/>
    <x v="0"/>
    <x v="1"/>
    <x v="0"/>
  </r>
  <r>
    <x v="2"/>
    <x v="1"/>
    <s v="LFZ63AC52TH134407"/>
    <x v="37"/>
    <x v="8630"/>
    <x v="4"/>
    <x v="3"/>
    <x v="0"/>
    <x v="10600"/>
    <d v="2026-05-30T21:00:00"/>
    <x v="433"/>
    <x v="1"/>
    <x v="0"/>
    <x v="0"/>
    <x v="1"/>
    <x v="0"/>
  </r>
  <r>
    <x v="2"/>
    <x v="1"/>
    <s v="LFZ63AZ58TD337123"/>
    <x v="38"/>
    <x v="8630"/>
    <x v="4"/>
    <x v="3"/>
    <x v="0"/>
    <x v="10601"/>
    <d v="2026-05-30T21:00:00"/>
    <x v="433"/>
    <x v="1"/>
    <x v="0"/>
    <x v="0"/>
    <x v="1"/>
    <x v="0"/>
  </r>
  <r>
    <x v="2"/>
    <x v="1"/>
    <s v="LFZ63AC51TH134866"/>
    <x v="37"/>
    <x v="8630"/>
    <x v="4"/>
    <x v="3"/>
    <x v="0"/>
    <x v="10602"/>
    <d v="2026-05-30T21:00:00"/>
    <x v="433"/>
    <x v="1"/>
    <x v="0"/>
    <x v="0"/>
    <x v="1"/>
    <x v="0"/>
  </r>
  <r>
    <x v="2"/>
    <x v="1"/>
    <s v="LFZ63AZ57TD336805"/>
    <x v="38"/>
    <x v="8630"/>
    <x v="4"/>
    <x v="3"/>
    <x v="0"/>
    <x v="10602"/>
    <d v="2026-05-30T21:00:00"/>
    <x v="433"/>
    <x v="1"/>
    <x v="0"/>
    <x v="0"/>
    <x v="1"/>
    <x v="0"/>
  </r>
  <r>
    <x v="2"/>
    <x v="1"/>
    <s v="LFZ63AC5XTH446071"/>
    <x v="40"/>
    <x v="8630"/>
    <x v="4"/>
    <x v="3"/>
    <x v="0"/>
    <x v="10603"/>
    <d v="2026-05-31T00:00:00"/>
    <x v="298"/>
    <x v="1"/>
    <x v="0"/>
    <x v="0"/>
    <x v="1"/>
    <x v="0"/>
  </r>
  <r>
    <x v="2"/>
    <x v="1"/>
    <s v="LFZ63AC50TH134146"/>
    <x v="37"/>
    <x v="8630"/>
    <x v="4"/>
    <x v="3"/>
    <x v="0"/>
    <x v="10604"/>
    <d v="2026-05-30T20:00:00"/>
    <x v="295"/>
    <x v="1"/>
    <x v="0"/>
    <x v="0"/>
    <x v="1"/>
    <x v="0"/>
  </r>
  <r>
    <x v="2"/>
    <x v="1"/>
    <s v="LFZ63AC55TH134191"/>
    <x v="37"/>
    <x v="8630"/>
    <x v="4"/>
    <x v="3"/>
    <x v="0"/>
    <x v="10605"/>
    <d v="2026-05-30T20:00:00"/>
    <x v="295"/>
    <x v="1"/>
    <x v="0"/>
    <x v="0"/>
    <x v="1"/>
    <x v="0"/>
  </r>
  <r>
    <x v="2"/>
    <x v="1"/>
    <s v="LFZ63AC58TH134525"/>
    <x v="37"/>
    <x v="8630"/>
    <x v="4"/>
    <x v="3"/>
    <x v="0"/>
    <x v="10606"/>
    <d v="2026-05-30T20:00:00"/>
    <x v="295"/>
    <x v="1"/>
    <x v="0"/>
    <x v="0"/>
    <x v="1"/>
    <x v="0"/>
  </r>
  <r>
    <x v="2"/>
    <x v="1"/>
    <s v="LFZ63AC57TH446061"/>
    <x v="40"/>
    <x v="8630"/>
    <x v="4"/>
    <x v="3"/>
    <x v="0"/>
    <x v="10607"/>
    <d v="2026-05-30T22:30:00"/>
    <x v="291"/>
    <x v="1"/>
    <x v="0"/>
    <x v="0"/>
    <x v="1"/>
    <x v="0"/>
  </r>
  <r>
    <x v="2"/>
    <x v="1"/>
    <s v="LFZ63AZ51TD336427"/>
    <x v="38"/>
    <x v="8630"/>
    <x v="4"/>
    <x v="3"/>
    <x v="0"/>
    <x v="10605"/>
    <d v="2026-05-30T20:00:00"/>
    <x v="295"/>
    <x v="1"/>
    <x v="0"/>
    <x v="0"/>
    <x v="1"/>
    <x v="0"/>
  </r>
  <r>
    <x v="2"/>
    <x v="1"/>
    <s v="LFZ63AC53TH446106"/>
    <x v="40"/>
    <x v="8630"/>
    <x v="4"/>
    <x v="3"/>
    <x v="0"/>
    <x v="10608"/>
    <d v="2026-05-30T22:30:00"/>
    <x v="291"/>
    <x v="1"/>
    <x v="0"/>
    <x v="0"/>
    <x v="1"/>
    <x v="0"/>
  </r>
  <r>
    <x v="2"/>
    <x v="1"/>
    <s v="LFZ63AZ57TD336559"/>
    <x v="38"/>
    <x v="8630"/>
    <x v="4"/>
    <x v="3"/>
    <x v="0"/>
    <x v="10609"/>
    <d v="2026-05-30T20:00:00"/>
    <x v="295"/>
    <x v="1"/>
    <x v="0"/>
    <x v="0"/>
    <x v="1"/>
    <x v="0"/>
  </r>
  <r>
    <x v="2"/>
    <x v="1"/>
    <s v="LFZ63AC57TH446240"/>
    <x v="40"/>
    <x v="8630"/>
    <x v="4"/>
    <x v="3"/>
    <x v="0"/>
    <x v="10610"/>
    <d v="2026-05-30T22:30:00"/>
    <x v="291"/>
    <x v="1"/>
    <x v="0"/>
    <x v="0"/>
    <x v="1"/>
    <x v="0"/>
  </r>
  <r>
    <x v="2"/>
    <x v="1"/>
    <s v="LFZ63AC58TH445940"/>
    <x v="40"/>
    <x v="8630"/>
    <x v="4"/>
    <x v="3"/>
    <x v="0"/>
    <x v="10611"/>
    <d v="2026-05-30T22:30:00"/>
    <x v="291"/>
    <x v="1"/>
    <x v="0"/>
    <x v="0"/>
    <x v="1"/>
    <x v="0"/>
  </r>
  <r>
    <x v="2"/>
    <x v="1"/>
    <s v="LFZ63AC54TH446003"/>
    <x v="40"/>
    <x v="8630"/>
    <x v="4"/>
    <x v="3"/>
    <x v="0"/>
    <x v="10612"/>
    <d v="2026-05-30T22:30:00"/>
    <x v="291"/>
    <x v="1"/>
    <x v="0"/>
    <x v="0"/>
    <x v="1"/>
    <x v="0"/>
  </r>
  <r>
    <x v="2"/>
    <x v="1"/>
    <s v="LFZ63AZ57TD336643"/>
    <x v="38"/>
    <x v="8630"/>
    <x v="4"/>
    <x v="3"/>
    <x v="0"/>
    <x v="10613"/>
    <d v="2026-05-30T20:00:00"/>
    <x v="295"/>
    <x v="1"/>
    <x v="0"/>
    <x v="0"/>
    <x v="1"/>
    <x v="0"/>
  </r>
  <r>
    <x v="2"/>
    <x v="1"/>
    <s v="LFZ63AZ55TD336558"/>
    <x v="38"/>
    <x v="8630"/>
    <x v="4"/>
    <x v="3"/>
    <x v="0"/>
    <x v="10614"/>
    <d v="2026-05-30T20:00:00"/>
    <x v="295"/>
    <x v="1"/>
    <x v="0"/>
    <x v="0"/>
    <x v="1"/>
    <x v="0"/>
  </r>
  <r>
    <x v="2"/>
    <x v="1"/>
    <s v="LFZ63AC56TH134359"/>
    <x v="37"/>
    <x v="8630"/>
    <x v="4"/>
    <x v="3"/>
    <x v="0"/>
    <x v="10614"/>
    <d v="2026-05-30T20:00:00"/>
    <x v="295"/>
    <x v="1"/>
    <x v="0"/>
    <x v="0"/>
    <x v="1"/>
    <x v="0"/>
  </r>
  <r>
    <x v="2"/>
    <x v="1"/>
    <s v="LFZ63AC50TH134325"/>
    <x v="37"/>
    <x v="8630"/>
    <x v="4"/>
    <x v="3"/>
    <x v="0"/>
    <x v="10615"/>
    <d v="2026-05-30T19:50:00"/>
    <x v="415"/>
    <x v="1"/>
    <x v="0"/>
    <x v="0"/>
    <x v="1"/>
    <x v="0"/>
  </r>
  <r>
    <x v="2"/>
    <x v="1"/>
    <s v="LFZ63AC58TH446134"/>
    <x v="40"/>
    <x v="8630"/>
    <x v="4"/>
    <x v="3"/>
    <x v="0"/>
    <x v="10616"/>
    <d v="2026-05-30T22:30:00"/>
    <x v="291"/>
    <x v="1"/>
    <x v="0"/>
    <x v="0"/>
    <x v="1"/>
    <x v="0"/>
  </r>
  <r>
    <x v="2"/>
    <x v="1"/>
    <s v="LFZ63AC5XTH134381"/>
    <x v="37"/>
    <x v="8630"/>
    <x v="4"/>
    <x v="3"/>
    <x v="0"/>
    <x v="10617"/>
    <d v="2026-05-30T19:50:00"/>
    <x v="415"/>
    <x v="1"/>
    <x v="0"/>
    <x v="0"/>
    <x v="1"/>
    <x v="0"/>
  </r>
  <r>
    <x v="2"/>
    <x v="1"/>
    <s v="LFZ63AZ50TD336421"/>
    <x v="38"/>
    <x v="8630"/>
    <x v="4"/>
    <x v="3"/>
    <x v="0"/>
    <x v="10617"/>
    <d v="2026-05-30T19:50:00"/>
    <x v="415"/>
    <x v="1"/>
    <x v="0"/>
    <x v="0"/>
    <x v="1"/>
    <x v="0"/>
  </r>
  <r>
    <x v="2"/>
    <x v="1"/>
    <s v="LFZ63AC58TH445985"/>
    <x v="40"/>
    <x v="8630"/>
    <x v="4"/>
    <x v="3"/>
    <x v="0"/>
    <x v="10618"/>
    <d v="2026-05-30T22:30:00"/>
    <x v="291"/>
    <x v="1"/>
    <x v="0"/>
    <x v="0"/>
    <x v="1"/>
    <x v="0"/>
  </r>
  <r>
    <x v="2"/>
    <x v="1"/>
    <s v="LFZ63AZ51TD336749"/>
    <x v="38"/>
    <x v="8630"/>
    <x v="4"/>
    <x v="3"/>
    <x v="0"/>
    <x v="10617"/>
    <d v="2026-05-30T19:50:00"/>
    <x v="415"/>
    <x v="1"/>
    <x v="0"/>
    <x v="0"/>
    <x v="1"/>
    <x v="0"/>
  </r>
  <r>
    <x v="2"/>
    <x v="1"/>
    <s v="LFZ63AZ52TD336453"/>
    <x v="38"/>
    <x v="8630"/>
    <x v="4"/>
    <x v="3"/>
    <x v="0"/>
    <x v="10619"/>
    <d v="2026-05-30T19:50:00"/>
    <x v="415"/>
    <x v="1"/>
    <x v="0"/>
    <x v="0"/>
    <x v="1"/>
    <x v="0"/>
  </r>
  <r>
    <x v="2"/>
    <x v="1"/>
    <s v="LFZ63AC53TH445960"/>
    <x v="40"/>
    <x v="8630"/>
    <x v="4"/>
    <x v="3"/>
    <x v="0"/>
    <x v="10620"/>
    <d v="2026-05-30T22:30:00"/>
    <x v="291"/>
    <x v="1"/>
    <x v="0"/>
    <x v="0"/>
    <x v="1"/>
    <x v="0"/>
  </r>
  <r>
    <x v="2"/>
    <x v="1"/>
    <s v="LFZ63AC55TH134739"/>
    <x v="37"/>
    <x v="8630"/>
    <x v="4"/>
    <x v="3"/>
    <x v="0"/>
    <x v="10621"/>
    <d v="2026-05-30T19:50:00"/>
    <x v="415"/>
    <x v="1"/>
    <x v="0"/>
    <x v="0"/>
    <x v="1"/>
    <x v="0"/>
  </r>
  <r>
    <x v="2"/>
    <x v="1"/>
    <s v="LFZ62AS54TD044221"/>
    <x v="43"/>
    <x v="8631"/>
    <x v="4"/>
    <x v="3"/>
    <x v="0"/>
    <x v="10622"/>
    <d v="2026-06-03T07:00:00"/>
    <x v="62"/>
    <x v="1"/>
    <x v="0"/>
    <x v="0"/>
    <x v="1"/>
    <x v="0"/>
  </r>
  <r>
    <x v="2"/>
    <x v="1"/>
    <s v="LFZ63AA50TD042951"/>
    <x v="43"/>
    <x v="8631"/>
    <x v="4"/>
    <x v="3"/>
    <x v="0"/>
    <x v="10623"/>
    <d v="2026-06-03T07:00:00"/>
    <x v="62"/>
    <x v="1"/>
    <x v="0"/>
    <x v="0"/>
    <x v="1"/>
    <x v="0"/>
  </r>
  <r>
    <x v="2"/>
    <x v="1"/>
    <s v="LFZ63AA58TD043698"/>
    <x v="43"/>
    <x v="8631"/>
    <x v="4"/>
    <x v="3"/>
    <x v="0"/>
    <x v="10624"/>
    <d v="2026-06-03T07:00:00"/>
    <x v="62"/>
    <x v="1"/>
    <x v="0"/>
    <x v="0"/>
    <x v="1"/>
    <x v="0"/>
  </r>
  <r>
    <x v="2"/>
    <x v="1"/>
    <s v="LFZ63AZ50TD337679"/>
    <x v="38"/>
    <x v="8631"/>
    <x v="4"/>
    <x v="3"/>
    <x v="0"/>
    <x v="10625"/>
    <d v="2026-06-02T23:00:00"/>
    <x v="438"/>
    <x v="1"/>
    <x v="0"/>
    <x v="0"/>
    <x v="1"/>
    <x v="0"/>
  </r>
  <r>
    <x v="2"/>
    <x v="1"/>
    <s v="LFZ63AZ56TD337833"/>
    <x v="38"/>
    <x v="8631"/>
    <x v="4"/>
    <x v="3"/>
    <x v="0"/>
    <x v="10626"/>
    <d v="2026-06-02T23:00:00"/>
    <x v="438"/>
    <x v="1"/>
    <x v="0"/>
    <x v="0"/>
    <x v="1"/>
    <x v="0"/>
  </r>
  <r>
    <x v="2"/>
    <x v="1"/>
    <s v="LFZ63AZ58TD337834"/>
    <x v="38"/>
    <x v="8631"/>
    <x v="4"/>
    <x v="3"/>
    <x v="0"/>
    <x v="10627"/>
    <d v="2026-06-02T23:00:00"/>
    <x v="438"/>
    <x v="1"/>
    <x v="0"/>
    <x v="0"/>
    <x v="1"/>
    <x v="0"/>
  </r>
  <r>
    <x v="2"/>
    <x v="1"/>
    <s v="LFZ63AZ58TD337817"/>
    <x v="38"/>
    <x v="8631"/>
    <x v="4"/>
    <x v="3"/>
    <x v="0"/>
    <x v="10628"/>
    <d v="2026-06-02T23:00:00"/>
    <x v="438"/>
    <x v="1"/>
    <x v="0"/>
    <x v="0"/>
    <x v="1"/>
    <x v="0"/>
  </r>
  <r>
    <x v="2"/>
    <x v="1"/>
    <s v="LFZ93AL92TH446467"/>
    <x v="39"/>
    <x v="8631"/>
    <x v="4"/>
    <x v="3"/>
    <x v="0"/>
    <x v="10629"/>
    <d v="2026-06-03T07:00:00"/>
    <x v="62"/>
    <x v="1"/>
    <x v="0"/>
    <x v="0"/>
    <x v="1"/>
    <x v="0"/>
  </r>
  <r>
    <x v="2"/>
    <x v="1"/>
    <s v="LFZ63AA59TD042852"/>
    <x v="43"/>
    <x v="8631"/>
    <x v="4"/>
    <x v="3"/>
    <x v="0"/>
    <x v="10630"/>
    <d v="2026-06-03T07:00:00"/>
    <x v="62"/>
    <x v="1"/>
    <x v="0"/>
    <x v="0"/>
    <x v="1"/>
    <x v="0"/>
  </r>
  <r>
    <x v="2"/>
    <x v="1"/>
    <s v="LFZ63AC58TH134380"/>
    <x v="37"/>
    <x v="8631"/>
    <x v="4"/>
    <x v="3"/>
    <x v="0"/>
    <x v="10628"/>
    <d v="2026-06-02T23:00:00"/>
    <x v="438"/>
    <x v="1"/>
    <x v="0"/>
    <x v="0"/>
    <x v="1"/>
    <x v="0"/>
  </r>
  <r>
    <x v="2"/>
    <x v="1"/>
    <s v="LFZ63AX59TD099771"/>
    <x v="35"/>
    <x v="8632"/>
    <x v="3"/>
    <x v="3"/>
    <x v="0"/>
    <x v="10631"/>
    <d v="2026-06-02T19:40:00"/>
    <x v="401"/>
    <x v="1"/>
    <x v="0"/>
    <x v="0"/>
    <x v="1"/>
    <x v="0"/>
  </r>
  <r>
    <x v="2"/>
    <x v="1"/>
    <s v="LFZ63AX5XTD099052"/>
    <x v="35"/>
    <x v="8632"/>
    <x v="3"/>
    <x v="3"/>
    <x v="0"/>
    <x v="10632"/>
    <d v="2026-06-02T19:40:00"/>
    <x v="401"/>
    <x v="1"/>
    <x v="0"/>
    <x v="0"/>
    <x v="1"/>
    <x v="0"/>
  </r>
  <r>
    <x v="2"/>
    <x v="1"/>
    <s v="LFZ73AX52TD035074"/>
    <x v="36"/>
    <x v="8632"/>
    <x v="3"/>
    <x v="3"/>
    <x v="0"/>
    <x v="10633"/>
    <d v="2026-06-02T19:40:00"/>
    <x v="401"/>
    <x v="1"/>
    <x v="0"/>
    <x v="0"/>
    <x v="1"/>
    <x v="0"/>
  </r>
  <r>
    <x v="2"/>
    <x v="1"/>
    <s v="LFZ73AX51TD035728"/>
    <x v="36"/>
    <x v="8632"/>
    <x v="3"/>
    <x v="3"/>
    <x v="0"/>
    <x v="10633"/>
    <d v="2026-06-02T19:40:00"/>
    <x v="401"/>
    <x v="1"/>
    <x v="0"/>
    <x v="0"/>
    <x v="1"/>
    <x v="0"/>
  </r>
  <r>
    <x v="2"/>
    <x v="1"/>
    <s v="LFZ63AX54TD099760"/>
    <x v="35"/>
    <x v="8632"/>
    <x v="3"/>
    <x v="3"/>
    <x v="0"/>
    <x v="10634"/>
    <d v="2026-06-02T19:40:00"/>
    <x v="401"/>
    <x v="1"/>
    <x v="0"/>
    <x v="0"/>
    <x v="1"/>
    <x v="0"/>
  </r>
  <r>
    <x v="2"/>
    <x v="1"/>
    <s v="LFZ63AX5XTD099746"/>
    <x v="35"/>
    <x v="8632"/>
    <x v="3"/>
    <x v="3"/>
    <x v="0"/>
    <x v="10635"/>
    <d v="2026-06-02T19:40:00"/>
    <x v="401"/>
    <x v="1"/>
    <x v="0"/>
    <x v="0"/>
    <x v="1"/>
    <x v="0"/>
  </r>
  <r>
    <x v="2"/>
    <x v="1"/>
    <s v="LFZ73AX58TD035452"/>
    <x v="36"/>
    <x v="8632"/>
    <x v="3"/>
    <x v="3"/>
    <x v="0"/>
    <x v="10635"/>
    <d v="2026-06-02T19:40:00"/>
    <x v="401"/>
    <x v="1"/>
    <x v="0"/>
    <x v="0"/>
    <x v="1"/>
    <x v="0"/>
  </r>
  <r>
    <x v="2"/>
    <x v="1"/>
    <s v="LFZ63AX57TD099641"/>
    <x v="35"/>
    <x v="8632"/>
    <x v="3"/>
    <x v="3"/>
    <x v="0"/>
    <x v="10636"/>
    <d v="2026-06-02T19:40:00"/>
    <x v="401"/>
    <x v="1"/>
    <x v="0"/>
    <x v="0"/>
    <x v="1"/>
    <x v="0"/>
  </r>
  <r>
    <x v="2"/>
    <x v="1"/>
    <s v="LFZ63AX57TD099705"/>
    <x v="35"/>
    <x v="8632"/>
    <x v="3"/>
    <x v="3"/>
    <x v="0"/>
    <x v="10636"/>
    <d v="2026-06-02T19:40:00"/>
    <x v="401"/>
    <x v="1"/>
    <x v="0"/>
    <x v="0"/>
    <x v="1"/>
    <x v="0"/>
  </r>
  <r>
    <x v="2"/>
    <x v="1"/>
    <s v="LFZ63AA56TD043716"/>
    <x v="43"/>
    <x v="8633"/>
    <x v="4"/>
    <x v="3"/>
    <x v="0"/>
    <x v="10637"/>
    <d v="2026-06-03T07:00:00"/>
    <x v="62"/>
    <x v="1"/>
    <x v="0"/>
    <x v="0"/>
    <x v="1"/>
    <x v="0"/>
  </r>
  <r>
    <x v="2"/>
    <x v="1"/>
    <s v="LFZ63AA51TD043560"/>
    <x v="43"/>
    <x v="8633"/>
    <x v="4"/>
    <x v="3"/>
    <x v="0"/>
    <x v="10637"/>
    <d v="2026-06-03T07:00:00"/>
    <x v="62"/>
    <x v="1"/>
    <x v="0"/>
    <x v="0"/>
    <x v="1"/>
    <x v="0"/>
  </r>
  <r>
    <x v="2"/>
    <x v="1"/>
    <s v="LFZ93AL99TH446644"/>
    <x v="39"/>
    <x v="8633"/>
    <x v="4"/>
    <x v="3"/>
    <x v="0"/>
    <x v="10638"/>
    <d v="2026-06-03T07:00:00"/>
    <x v="62"/>
    <x v="1"/>
    <x v="0"/>
    <x v="0"/>
    <x v="1"/>
    <x v="0"/>
  </r>
  <r>
    <x v="2"/>
    <x v="1"/>
    <s v="LFZ63AZ58TD337753"/>
    <x v="38"/>
    <x v="8633"/>
    <x v="4"/>
    <x v="3"/>
    <x v="0"/>
    <x v="10639"/>
    <d v="2026-06-02T23:00:00"/>
    <x v="438"/>
    <x v="1"/>
    <x v="0"/>
    <x v="0"/>
    <x v="1"/>
    <x v="0"/>
  </r>
  <r>
    <x v="2"/>
    <x v="1"/>
    <s v="LFZ93AL91TH446640"/>
    <x v="39"/>
    <x v="8633"/>
    <x v="4"/>
    <x v="3"/>
    <x v="0"/>
    <x v="10640"/>
    <d v="2026-06-03T07:00:00"/>
    <x v="62"/>
    <x v="1"/>
    <x v="0"/>
    <x v="0"/>
    <x v="1"/>
    <x v="0"/>
  </r>
  <r>
    <x v="2"/>
    <x v="1"/>
    <s v="LFZ63AC57TH135049"/>
    <x v="37"/>
    <x v="8633"/>
    <x v="4"/>
    <x v="3"/>
    <x v="0"/>
    <x v="10641"/>
    <d v="2026-06-02T23:00:00"/>
    <x v="438"/>
    <x v="1"/>
    <x v="0"/>
    <x v="0"/>
    <x v="1"/>
    <x v="0"/>
  </r>
  <r>
    <x v="3"/>
    <x v="1"/>
    <s v="LVSHFCACXTH041014"/>
    <x v="47"/>
    <x v="8634"/>
    <x v="3"/>
    <x v="3"/>
    <x v="0"/>
    <x v="10642"/>
    <d v="2026-02-02T18:00:00"/>
    <x v="337"/>
    <x v="1"/>
    <x v="0"/>
    <x v="0"/>
    <x v="1"/>
    <x v="0"/>
  </r>
  <r>
    <x v="3"/>
    <x v="1"/>
    <s v="LVSHFCFC6TH042136"/>
    <x v="47"/>
    <x v="8634"/>
    <x v="3"/>
    <x v="3"/>
    <x v="0"/>
    <x v="10642"/>
    <d v="2026-02-02T18:00:00"/>
    <x v="337"/>
    <x v="1"/>
    <x v="0"/>
    <x v="0"/>
    <x v="1"/>
    <x v="0"/>
  </r>
  <r>
    <x v="3"/>
    <x v="1"/>
    <s v="LVSHFCFCXTH040891"/>
    <x v="47"/>
    <x v="8634"/>
    <x v="3"/>
    <x v="3"/>
    <x v="0"/>
    <x v="10643"/>
    <d v="2026-02-03T23:50:00"/>
    <x v="20"/>
    <x v="1"/>
    <x v="0"/>
    <x v="0"/>
    <x v="11"/>
    <x v="0"/>
  </r>
  <r>
    <x v="3"/>
    <x v="1"/>
    <s v="LVSHFCAC9TH042283"/>
    <x v="47"/>
    <x v="8634"/>
    <x v="3"/>
    <x v="3"/>
    <x v="0"/>
    <x v="10644"/>
    <d v="2026-02-03T23:50:00"/>
    <x v="20"/>
    <x v="1"/>
    <x v="0"/>
    <x v="0"/>
    <x v="11"/>
    <x v="0"/>
  </r>
  <r>
    <x v="3"/>
    <x v="1"/>
    <s v="LVSHFCAF0TH042117"/>
    <x v="48"/>
    <x v="8634"/>
    <x v="3"/>
    <x v="3"/>
    <x v="0"/>
    <x v="10644"/>
    <d v="2026-02-03T23:50:00"/>
    <x v="20"/>
    <x v="1"/>
    <x v="0"/>
    <x v="0"/>
    <x v="11"/>
    <x v="0"/>
  </r>
  <r>
    <x v="3"/>
    <x v="1"/>
    <s v="LVSHFCFC5SH035239"/>
    <x v="47"/>
    <x v="8634"/>
    <x v="3"/>
    <x v="3"/>
    <x v="0"/>
    <x v="10644"/>
    <d v="2026-02-03T23:50:00"/>
    <x v="20"/>
    <x v="1"/>
    <x v="0"/>
    <x v="0"/>
    <x v="11"/>
    <x v="0"/>
  </r>
  <r>
    <x v="3"/>
    <x v="1"/>
    <s v="LVSHFCAF7TH042079"/>
    <x v="48"/>
    <x v="8634"/>
    <x v="3"/>
    <x v="3"/>
    <x v="0"/>
    <x v="10645"/>
    <d v="2026-02-02T18:00:00"/>
    <x v="337"/>
    <x v="1"/>
    <x v="0"/>
    <x v="0"/>
    <x v="1"/>
    <x v="0"/>
  </r>
  <r>
    <x v="3"/>
    <x v="1"/>
    <s v="LVSHFCAC7TH039799"/>
    <x v="47"/>
    <x v="8635"/>
    <x v="3"/>
    <x v="3"/>
    <x v="0"/>
    <x v="10645"/>
    <d v="2026-02-02T18:00:00"/>
    <x v="337"/>
    <x v="1"/>
    <x v="0"/>
    <x v="0"/>
    <x v="1"/>
    <x v="0"/>
  </r>
  <r>
    <x v="3"/>
    <x v="1"/>
    <s v="LVSHFCAC8TH039794"/>
    <x v="47"/>
    <x v="8635"/>
    <x v="3"/>
    <x v="3"/>
    <x v="0"/>
    <x v="10645"/>
    <d v="2026-02-02T18:00:00"/>
    <x v="337"/>
    <x v="1"/>
    <x v="0"/>
    <x v="0"/>
    <x v="1"/>
    <x v="0"/>
  </r>
  <r>
    <x v="3"/>
    <x v="1"/>
    <s v="LVSHFCFC3TH040800"/>
    <x v="47"/>
    <x v="8635"/>
    <x v="3"/>
    <x v="3"/>
    <x v="0"/>
    <x v="10645"/>
    <d v="2026-02-02T18:00:00"/>
    <x v="337"/>
    <x v="1"/>
    <x v="0"/>
    <x v="0"/>
    <x v="1"/>
    <x v="0"/>
  </r>
  <r>
    <x v="3"/>
    <x v="1"/>
    <s v="LVSHFCAF5TH039696"/>
    <x v="48"/>
    <x v="8635"/>
    <x v="3"/>
    <x v="3"/>
    <x v="0"/>
    <x v="10646"/>
    <d v="2026-02-02T18:00:00"/>
    <x v="337"/>
    <x v="1"/>
    <x v="0"/>
    <x v="0"/>
    <x v="1"/>
    <x v="0"/>
  </r>
  <r>
    <x v="3"/>
    <x v="1"/>
    <s v="LVSHFCAC5TH038411"/>
    <x v="47"/>
    <x v="8636"/>
    <x v="3"/>
    <x v="3"/>
    <x v="0"/>
    <x v="10647"/>
    <d v="2026-01-30T20:00:00"/>
    <x v="23"/>
    <x v="1"/>
    <x v="0"/>
    <x v="0"/>
    <x v="1"/>
    <x v="0"/>
  </r>
  <r>
    <x v="3"/>
    <x v="1"/>
    <s v="LVSHFCACXTH038372"/>
    <x v="47"/>
    <x v="8636"/>
    <x v="3"/>
    <x v="3"/>
    <x v="0"/>
    <x v="10647"/>
    <d v="2026-01-30T20:00:00"/>
    <x v="23"/>
    <x v="1"/>
    <x v="0"/>
    <x v="0"/>
    <x v="1"/>
    <x v="0"/>
  </r>
  <r>
    <x v="3"/>
    <x v="1"/>
    <s v="LVSHFCAC8TH038371"/>
    <x v="47"/>
    <x v="8636"/>
    <x v="3"/>
    <x v="3"/>
    <x v="0"/>
    <x v="10647"/>
    <d v="2026-01-30T20:00:00"/>
    <x v="23"/>
    <x v="1"/>
    <x v="0"/>
    <x v="0"/>
    <x v="1"/>
    <x v="0"/>
  </r>
  <r>
    <x v="3"/>
    <x v="1"/>
    <s v="LVSHFCAC9TH038346"/>
    <x v="47"/>
    <x v="8636"/>
    <x v="3"/>
    <x v="3"/>
    <x v="0"/>
    <x v="10647"/>
    <d v="2026-01-30T20:00:00"/>
    <x v="23"/>
    <x v="1"/>
    <x v="0"/>
    <x v="0"/>
    <x v="1"/>
    <x v="0"/>
  </r>
  <r>
    <x v="3"/>
    <x v="1"/>
    <s v="LVSHNCAC5SH030682"/>
    <x v="49"/>
    <x v="8637"/>
    <x v="3"/>
    <x v="3"/>
    <x v="0"/>
    <x v="10648"/>
    <d v="2026-01-29T18:40:00"/>
    <x v="23"/>
    <x v="1"/>
    <x v="0"/>
    <x v="0"/>
    <x v="1"/>
    <x v="0"/>
  </r>
  <r>
    <x v="3"/>
    <x v="1"/>
    <s v="LVSHFCAC5SH036480"/>
    <x v="47"/>
    <x v="8637"/>
    <x v="3"/>
    <x v="3"/>
    <x v="0"/>
    <x v="10648"/>
    <d v="2026-01-29T18:40:00"/>
    <x v="23"/>
    <x v="1"/>
    <x v="0"/>
    <x v="0"/>
    <x v="1"/>
    <x v="0"/>
  </r>
  <r>
    <x v="3"/>
    <x v="1"/>
    <s v="LVSHNCAC1SH030615"/>
    <x v="49"/>
    <x v="8637"/>
    <x v="3"/>
    <x v="3"/>
    <x v="0"/>
    <x v="10648"/>
    <d v="2026-01-29T18:40:00"/>
    <x v="23"/>
    <x v="1"/>
    <x v="0"/>
    <x v="0"/>
    <x v="1"/>
    <x v="0"/>
  </r>
  <r>
    <x v="3"/>
    <x v="1"/>
    <s v="LVSHFCAC0TH039000"/>
    <x v="47"/>
    <x v="8637"/>
    <x v="3"/>
    <x v="3"/>
    <x v="0"/>
    <x v="10648"/>
    <d v="2026-01-29T18:40:00"/>
    <x v="23"/>
    <x v="1"/>
    <x v="0"/>
    <x v="0"/>
    <x v="1"/>
    <x v="0"/>
  </r>
  <r>
    <x v="3"/>
    <x v="1"/>
    <s v="LVSHFCAF7TH039327"/>
    <x v="48"/>
    <x v="8638"/>
    <x v="3"/>
    <x v="3"/>
    <x v="0"/>
    <x v="10649"/>
    <d v="2026-01-27T20:00:00"/>
    <x v="294"/>
    <x v="1"/>
    <x v="0"/>
    <x v="0"/>
    <x v="1"/>
    <x v="0"/>
  </r>
  <r>
    <x v="3"/>
    <x v="1"/>
    <s v="LVSHFCFC6SH035220"/>
    <x v="47"/>
    <x v="8638"/>
    <x v="3"/>
    <x v="3"/>
    <x v="0"/>
    <x v="10649"/>
    <d v="2026-01-27T20:00:00"/>
    <x v="294"/>
    <x v="1"/>
    <x v="0"/>
    <x v="0"/>
    <x v="1"/>
    <x v="0"/>
  </r>
  <r>
    <x v="3"/>
    <x v="1"/>
    <s v="LVSHFCFC9TH040848"/>
    <x v="47"/>
    <x v="8639"/>
    <x v="3"/>
    <x v="3"/>
    <x v="0"/>
    <x v="10650"/>
    <d v="2026-01-28T19:00:00"/>
    <x v="293"/>
    <x v="1"/>
    <x v="0"/>
    <x v="0"/>
    <x v="1"/>
    <x v="0"/>
  </r>
  <r>
    <x v="3"/>
    <x v="1"/>
    <s v="LVSHFCAF4TH039334"/>
    <x v="48"/>
    <x v="8639"/>
    <x v="3"/>
    <x v="3"/>
    <x v="0"/>
    <x v="10651"/>
    <d v="2026-01-28T19:00:00"/>
    <x v="293"/>
    <x v="1"/>
    <x v="0"/>
    <x v="0"/>
    <x v="1"/>
    <x v="0"/>
  </r>
  <r>
    <x v="3"/>
    <x v="1"/>
    <s v="LVSHFCAF0SH021797"/>
    <x v="48"/>
    <x v="8639"/>
    <x v="3"/>
    <x v="3"/>
    <x v="0"/>
    <x v="10651"/>
    <d v="2026-01-28T19:00:00"/>
    <x v="293"/>
    <x v="1"/>
    <x v="0"/>
    <x v="0"/>
    <x v="1"/>
    <x v="0"/>
  </r>
  <r>
    <x v="3"/>
    <x v="1"/>
    <s v="LVSHFCAFXTH039693"/>
    <x v="48"/>
    <x v="8639"/>
    <x v="3"/>
    <x v="3"/>
    <x v="0"/>
    <x v="10651"/>
    <d v="2026-01-28T19:00:00"/>
    <x v="293"/>
    <x v="1"/>
    <x v="0"/>
    <x v="0"/>
    <x v="1"/>
    <x v="0"/>
  </r>
  <r>
    <x v="3"/>
    <x v="1"/>
    <s v="LVSHFCFC9TH040817"/>
    <x v="47"/>
    <x v="8640"/>
    <x v="3"/>
    <x v="3"/>
    <x v="0"/>
    <x v="10652"/>
    <d v="2026-01-26T18:20:00"/>
    <x v="397"/>
    <x v="1"/>
    <x v="0"/>
    <x v="0"/>
    <x v="1"/>
    <x v="0"/>
  </r>
  <r>
    <x v="3"/>
    <x v="1"/>
    <s v="LVSHFCFC4SH034793"/>
    <x v="47"/>
    <x v="8640"/>
    <x v="3"/>
    <x v="3"/>
    <x v="0"/>
    <x v="10652"/>
    <d v="2026-01-26T18:10:00"/>
    <x v="293"/>
    <x v="1"/>
    <x v="0"/>
    <x v="0"/>
    <x v="1"/>
    <x v="0"/>
  </r>
  <r>
    <x v="3"/>
    <x v="1"/>
    <s v="LVSHFCFC0TH039846"/>
    <x v="47"/>
    <x v="8641"/>
    <x v="3"/>
    <x v="3"/>
    <x v="0"/>
    <x v="10653"/>
    <d v="2026-01-28T19:00:00"/>
    <x v="293"/>
    <x v="1"/>
    <x v="0"/>
    <x v="0"/>
    <x v="1"/>
    <x v="0"/>
  </r>
  <r>
    <x v="3"/>
    <x v="1"/>
    <s v="LVSHFCAF7TH039702"/>
    <x v="48"/>
    <x v="8642"/>
    <x v="3"/>
    <x v="3"/>
    <x v="0"/>
    <x v="10654"/>
    <d v="2026-01-30T20:00:00"/>
    <x v="23"/>
    <x v="1"/>
    <x v="0"/>
    <x v="0"/>
    <x v="1"/>
    <x v="0"/>
  </r>
  <r>
    <x v="3"/>
    <x v="1"/>
    <s v="LVSHFCAC4SH034297"/>
    <x v="47"/>
    <x v="8640"/>
    <x v="3"/>
    <x v="3"/>
    <x v="0"/>
    <x v="10652"/>
    <d v="2026-01-26T18:00:00"/>
    <x v="294"/>
    <x v="1"/>
    <x v="0"/>
    <x v="0"/>
    <x v="1"/>
    <x v="0"/>
  </r>
  <r>
    <x v="3"/>
    <x v="1"/>
    <s v="LVSHFCAC1SH031048"/>
    <x v="47"/>
    <x v="8640"/>
    <x v="3"/>
    <x v="3"/>
    <x v="0"/>
    <x v="10655"/>
    <d v="2026-01-26T18:00:00"/>
    <x v="294"/>
    <x v="1"/>
    <x v="0"/>
    <x v="0"/>
    <x v="1"/>
    <x v="0"/>
  </r>
  <r>
    <x v="3"/>
    <x v="1"/>
    <s v="LVSHFCACXSH036510"/>
    <x v="47"/>
    <x v="8640"/>
    <x v="3"/>
    <x v="3"/>
    <x v="0"/>
    <x v="10655"/>
    <d v="2026-01-26T18:20:00"/>
    <x v="397"/>
    <x v="1"/>
    <x v="0"/>
    <x v="0"/>
    <x v="1"/>
    <x v="0"/>
  </r>
  <r>
    <x v="3"/>
    <x v="1"/>
    <s v="LVSHFCFC0SH035214"/>
    <x v="47"/>
    <x v="8640"/>
    <x v="3"/>
    <x v="3"/>
    <x v="0"/>
    <x v="10655"/>
    <d v="2026-01-26T18:00:00"/>
    <x v="294"/>
    <x v="1"/>
    <x v="0"/>
    <x v="0"/>
    <x v="1"/>
    <x v="0"/>
  </r>
  <r>
    <x v="3"/>
    <x v="1"/>
    <s v="LVSHFCFC1SH036775"/>
    <x v="47"/>
    <x v="8640"/>
    <x v="3"/>
    <x v="3"/>
    <x v="0"/>
    <x v="10656"/>
    <d v="2026-01-26T22:00:00"/>
    <x v="341"/>
    <x v="1"/>
    <x v="0"/>
    <x v="0"/>
    <x v="1"/>
    <x v="0"/>
  </r>
  <r>
    <x v="3"/>
    <x v="1"/>
    <s v="LVSHFCAC0SH036077"/>
    <x v="47"/>
    <x v="8640"/>
    <x v="3"/>
    <x v="3"/>
    <x v="0"/>
    <x v="10656"/>
    <d v="2026-01-26T22:00:00"/>
    <x v="341"/>
    <x v="1"/>
    <x v="0"/>
    <x v="0"/>
    <x v="1"/>
    <x v="0"/>
  </r>
  <r>
    <x v="3"/>
    <x v="1"/>
    <s v="LVSHFCFC7SH035081"/>
    <x v="47"/>
    <x v="8640"/>
    <x v="3"/>
    <x v="3"/>
    <x v="0"/>
    <x v="10655"/>
    <d v="2026-01-26T18:10:00"/>
    <x v="293"/>
    <x v="1"/>
    <x v="0"/>
    <x v="0"/>
    <x v="1"/>
    <x v="0"/>
  </r>
  <r>
    <x v="3"/>
    <x v="1"/>
    <s v="LVSHFCAC1SH036105"/>
    <x v="47"/>
    <x v="8640"/>
    <x v="3"/>
    <x v="3"/>
    <x v="0"/>
    <x v="10655"/>
    <d v="2026-01-26T18:10:00"/>
    <x v="293"/>
    <x v="1"/>
    <x v="0"/>
    <x v="0"/>
    <x v="1"/>
    <x v="0"/>
  </r>
  <r>
    <x v="3"/>
    <x v="1"/>
    <s v="LVSHFCAFXTH038303"/>
    <x v="48"/>
    <x v="8640"/>
    <x v="3"/>
    <x v="3"/>
    <x v="0"/>
    <x v="10649"/>
    <d v="2026-01-27T20:00:00"/>
    <x v="294"/>
    <x v="1"/>
    <x v="0"/>
    <x v="0"/>
    <x v="1"/>
    <x v="0"/>
  </r>
  <r>
    <x v="3"/>
    <x v="1"/>
    <s v="LVSHFCAC4SH034316"/>
    <x v="47"/>
    <x v="8640"/>
    <x v="3"/>
    <x v="3"/>
    <x v="0"/>
    <x v="10655"/>
    <d v="2026-01-26T18:20:00"/>
    <x v="397"/>
    <x v="1"/>
    <x v="0"/>
    <x v="0"/>
    <x v="1"/>
    <x v="0"/>
  </r>
  <r>
    <x v="3"/>
    <x v="1"/>
    <s v="LVSHFCFC9SH034725"/>
    <x v="47"/>
    <x v="8640"/>
    <x v="3"/>
    <x v="3"/>
    <x v="0"/>
    <x v="10657"/>
    <d v="2026-01-26T18:00:00"/>
    <x v="294"/>
    <x v="1"/>
    <x v="0"/>
    <x v="0"/>
    <x v="1"/>
    <x v="0"/>
  </r>
  <r>
    <x v="3"/>
    <x v="1"/>
    <s v="LVSHNCAC0TH039565"/>
    <x v="49"/>
    <x v="8643"/>
    <x v="3"/>
    <x v="3"/>
    <x v="0"/>
    <x v="10649"/>
    <d v="2026-01-27T20:00:00"/>
    <x v="294"/>
    <x v="1"/>
    <x v="0"/>
    <x v="0"/>
    <x v="1"/>
    <x v="0"/>
  </r>
  <r>
    <x v="3"/>
    <x v="1"/>
    <s v="LVSHFCFC5SH037086"/>
    <x v="47"/>
    <x v="8640"/>
    <x v="3"/>
    <x v="3"/>
    <x v="0"/>
    <x v="10658"/>
    <d v="2026-01-26T22:00:00"/>
    <x v="341"/>
    <x v="1"/>
    <x v="0"/>
    <x v="0"/>
    <x v="1"/>
    <x v="0"/>
  </r>
  <r>
    <x v="3"/>
    <x v="1"/>
    <s v="LVSHFCACXSH036460"/>
    <x v="47"/>
    <x v="8640"/>
    <x v="3"/>
    <x v="3"/>
    <x v="0"/>
    <x v="10657"/>
    <d v="2026-01-26T18:10:00"/>
    <x v="293"/>
    <x v="1"/>
    <x v="0"/>
    <x v="0"/>
    <x v="1"/>
    <x v="0"/>
  </r>
  <r>
    <x v="3"/>
    <x v="1"/>
    <s v="LVSHFCAC2SH034282"/>
    <x v="47"/>
    <x v="8640"/>
    <x v="3"/>
    <x v="3"/>
    <x v="0"/>
    <x v="10657"/>
    <d v="2026-01-26T18:20:00"/>
    <x v="397"/>
    <x v="1"/>
    <x v="0"/>
    <x v="0"/>
    <x v="1"/>
    <x v="0"/>
  </r>
  <r>
    <x v="3"/>
    <x v="1"/>
    <s v="LVSHFCAC3SH034291"/>
    <x v="47"/>
    <x v="8640"/>
    <x v="3"/>
    <x v="3"/>
    <x v="0"/>
    <x v="10657"/>
    <d v="2026-01-26T18:10:00"/>
    <x v="293"/>
    <x v="1"/>
    <x v="0"/>
    <x v="0"/>
    <x v="1"/>
    <x v="0"/>
  </r>
  <r>
    <x v="3"/>
    <x v="1"/>
    <s v="LVSHFCACXSH036149"/>
    <x v="47"/>
    <x v="8640"/>
    <x v="3"/>
    <x v="3"/>
    <x v="0"/>
    <x v="10659"/>
    <d v="2026-01-26T18:20:00"/>
    <x v="397"/>
    <x v="1"/>
    <x v="0"/>
    <x v="0"/>
    <x v="1"/>
    <x v="0"/>
  </r>
  <r>
    <x v="3"/>
    <x v="1"/>
    <s v="LVSHFCAC6SH036519"/>
    <x v="47"/>
    <x v="8640"/>
    <x v="3"/>
    <x v="3"/>
    <x v="0"/>
    <x v="10657"/>
    <d v="2026-01-26T18:10:00"/>
    <x v="293"/>
    <x v="1"/>
    <x v="0"/>
    <x v="0"/>
    <x v="1"/>
    <x v="0"/>
  </r>
  <r>
    <x v="3"/>
    <x v="1"/>
    <s v="LVSHFCAC3SH036073"/>
    <x v="47"/>
    <x v="8640"/>
    <x v="3"/>
    <x v="3"/>
    <x v="0"/>
    <x v="10660"/>
    <d v="2026-01-26T22:00:00"/>
    <x v="341"/>
    <x v="1"/>
    <x v="0"/>
    <x v="0"/>
    <x v="1"/>
    <x v="0"/>
  </r>
  <r>
    <x v="3"/>
    <x v="1"/>
    <s v="LVSHFCAF9TH039698"/>
    <x v="48"/>
    <x v="8644"/>
    <x v="3"/>
    <x v="3"/>
    <x v="0"/>
    <x v="10661"/>
    <d v="2026-01-29T18:40:00"/>
    <x v="23"/>
    <x v="1"/>
    <x v="0"/>
    <x v="0"/>
    <x v="1"/>
    <x v="0"/>
  </r>
  <r>
    <x v="3"/>
    <x v="1"/>
    <s v="LVSHFCFC3SH035126"/>
    <x v="47"/>
    <x v="8640"/>
    <x v="3"/>
    <x v="3"/>
    <x v="0"/>
    <x v="10662"/>
    <d v="2026-01-26T18:10:00"/>
    <x v="293"/>
    <x v="1"/>
    <x v="0"/>
    <x v="0"/>
    <x v="1"/>
    <x v="0"/>
  </r>
  <r>
    <x v="3"/>
    <x v="1"/>
    <s v="LVSHFCFC9SH034806"/>
    <x v="47"/>
    <x v="8640"/>
    <x v="3"/>
    <x v="3"/>
    <x v="0"/>
    <x v="10662"/>
    <d v="2026-01-26T18:20:00"/>
    <x v="397"/>
    <x v="1"/>
    <x v="0"/>
    <x v="0"/>
    <x v="1"/>
    <x v="0"/>
  </r>
  <r>
    <x v="3"/>
    <x v="1"/>
    <s v="LVSHFCFC2SH034713"/>
    <x v="47"/>
    <x v="8640"/>
    <x v="3"/>
    <x v="3"/>
    <x v="0"/>
    <x v="10662"/>
    <d v="2026-01-26T18:20:00"/>
    <x v="397"/>
    <x v="1"/>
    <x v="0"/>
    <x v="0"/>
    <x v="1"/>
    <x v="0"/>
  </r>
  <r>
    <x v="3"/>
    <x v="1"/>
    <s v="LVSHFCAF5SH016563"/>
    <x v="48"/>
    <x v="8640"/>
    <x v="3"/>
    <x v="3"/>
    <x v="0"/>
    <x v="10656"/>
    <d v="2026-01-26T22:00:00"/>
    <x v="341"/>
    <x v="1"/>
    <x v="0"/>
    <x v="0"/>
    <x v="1"/>
    <x v="0"/>
  </r>
  <r>
    <x v="3"/>
    <x v="1"/>
    <s v="LVSHFCFC4SH035362"/>
    <x v="47"/>
    <x v="8644"/>
    <x v="3"/>
    <x v="3"/>
    <x v="0"/>
    <x v="10648"/>
    <d v="2026-01-29T18:40:00"/>
    <x v="23"/>
    <x v="1"/>
    <x v="0"/>
    <x v="0"/>
    <x v="1"/>
    <x v="0"/>
  </r>
  <r>
    <x v="3"/>
    <x v="1"/>
    <s v="LVSHFCAC3TH039007"/>
    <x v="47"/>
    <x v="8644"/>
    <x v="3"/>
    <x v="3"/>
    <x v="0"/>
    <x v="10648"/>
    <d v="2026-01-29T18:40:00"/>
    <x v="23"/>
    <x v="1"/>
    <x v="0"/>
    <x v="0"/>
    <x v="1"/>
    <x v="0"/>
  </r>
  <r>
    <x v="3"/>
    <x v="1"/>
    <s v="LVSHFCAF1TH040716"/>
    <x v="48"/>
    <x v="8644"/>
    <x v="3"/>
    <x v="3"/>
    <x v="0"/>
    <x v="10648"/>
    <d v="2026-01-29T18:40:00"/>
    <x v="23"/>
    <x v="1"/>
    <x v="0"/>
    <x v="0"/>
    <x v="1"/>
    <x v="0"/>
  </r>
  <r>
    <x v="3"/>
    <x v="1"/>
    <s v="LVSHFCAC5TH042281"/>
    <x v="47"/>
    <x v="8640"/>
    <x v="3"/>
    <x v="3"/>
    <x v="0"/>
    <x v="10652"/>
    <d v="2026-01-26T18:10:00"/>
    <x v="293"/>
    <x v="1"/>
    <x v="0"/>
    <x v="0"/>
    <x v="1"/>
    <x v="0"/>
  </r>
  <r>
    <x v="3"/>
    <x v="1"/>
    <s v="LVSHFCAC4SH036146"/>
    <x v="47"/>
    <x v="8640"/>
    <x v="3"/>
    <x v="3"/>
    <x v="0"/>
    <x v="10656"/>
    <d v="2026-01-26T22:00:00"/>
    <x v="341"/>
    <x v="1"/>
    <x v="0"/>
    <x v="0"/>
    <x v="1"/>
    <x v="0"/>
  </r>
  <r>
    <x v="3"/>
    <x v="1"/>
    <s v="LVSHFCAC1TH038485"/>
    <x v="47"/>
    <x v="8640"/>
    <x v="3"/>
    <x v="3"/>
    <x v="0"/>
    <x v="10649"/>
    <d v="2026-01-27T20:00:00"/>
    <x v="294"/>
    <x v="1"/>
    <x v="0"/>
    <x v="0"/>
    <x v="1"/>
    <x v="0"/>
  </r>
  <r>
    <x v="3"/>
    <x v="1"/>
    <s v="LVSHFCAC1SH034273"/>
    <x v="47"/>
    <x v="8640"/>
    <x v="3"/>
    <x v="3"/>
    <x v="0"/>
    <x v="10652"/>
    <d v="2026-01-26T18:20:00"/>
    <x v="397"/>
    <x v="1"/>
    <x v="0"/>
    <x v="0"/>
    <x v="1"/>
    <x v="0"/>
  </r>
  <r>
    <x v="3"/>
    <x v="1"/>
    <s v="LVSHFCAC0TH040809"/>
    <x v="47"/>
    <x v="8645"/>
    <x v="3"/>
    <x v="3"/>
    <x v="0"/>
    <x v="10663"/>
    <d v="2026-02-02T18:00:00"/>
    <x v="337"/>
    <x v="1"/>
    <x v="0"/>
    <x v="0"/>
    <x v="1"/>
    <x v="0"/>
  </r>
  <r>
    <x v="3"/>
    <x v="1"/>
    <s v="LVSHFCAF2TH039722"/>
    <x v="48"/>
    <x v="8645"/>
    <x v="3"/>
    <x v="3"/>
    <x v="0"/>
    <x v="10654"/>
    <d v="2026-01-30T20:00:00"/>
    <x v="23"/>
    <x v="1"/>
    <x v="0"/>
    <x v="0"/>
    <x v="1"/>
    <x v="0"/>
  </r>
  <r>
    <x v="3"/>
    <x v="1"/>
    <s v="LVSHFCACXTH038355"/>
    <x v="47"/>
    <x v="8640"/>
    <x v="3"/>
    <x v="3"/>
    <x v="0"/>
    <x v="10656"/>
    <d v="2026-01-26T22:00:00"/>
    <x v="341"/>
    <x v="1"/>
    <x v="0"/>
    <x v="0"/>
    <x v="1"/>
    <x v="0"/>
  </r>
  <r>
    <x v="3"/>
    <x v="1"/>
    <s v="LVSHFCAC5TH040885"/>
    <x v="47"/>
    <x v="8645"/>
    <x v="3"/>
    <x v="3"/>
    <x v="0"/>
    <x v="10654"/>
    <d v="2026-01-30T20:00:00"/>
    <x v="23"/>
    <x v="1"/>
    <x v="0"/>
    <x v="0"/>
    <x v="1"/>
    <x v="0"/>
  </r>
  <r>
    <x v="3"/>
    <x v="1"/>
    <s v="LVSHFCAF8TH039319"/>
    <x v="48"/>
    <x v="8645"/>
    <x v="3"/>
    <x v="3"/>
    <x v="0"/>
    <x v="10647"/>
    <d v="2026-01-30T20:00:00"/>
    <x v="23"/>
    <x v="1"/>
    <x v="0"/>
    <x v="0"/>
    <x v="1"/>
    <x v="0"/>
  </r>
  <r>
    <x v="3"/>
    <x v="1"/>
    <s v="LVSHFCAF0TH038293"/>
    <x v="48"/>
    <x v="8640"/>
    <x v="3"/>
    <x v="3"/>
    <x v="0"/>
    <x v="10656"/>
    <d v="2026-01-26T22:00:00"/>
    <x v="341"/>
    <x v="1"/>
    <x v="0"/>
    <x v="0"/>
    <x v="1"/>
    <x v="0"/>
  </r>
  <r>
    <x v="3"/>
    <x v="1"/>
    <s v="LVSHFCFC7TH040816"/>
    <x v="47"/>
    <x v="8640"/>
    <x v="3"/>
    <x v="3"/>
    <x v="0"/>
    <x v="10652"/>
    <d v="2026-01-26T18:00:00"/>
    <x v="294"/>
    <x v="1"/>
    <x v="0"/>
    <x v="0"/>
    <x v="1"/>
    <x v="0"/>
  </r>
  <r>
    <x v="3"/>
    <x v="1"/>
    <s v="LVSHFCFC4SH035166"/>
    <x v="47"/>
    <x v="8646"/>
    <x v="3"/>
    <x v="3"/>
    <x v="0"/>
    <x v="10664"/>
    <d v="2026-01-27T20:00:00"/>
    <x v="294"/>
    <x v="1"/>
    <x v="0"/>
    <x v="0"/>
    <x v="1"/>
    <x v="0"/>
  </r>
  <r>
    <x v="3"/>
    <x v="1"/>
    <s v="LVSHFCAC8TH039004"/>
    <x v="47"/>
    <x v="8647"/>
    <x v="3"/>
    <x v="3"/>
    <x v="0"/>
    <x v="10651"/>
    <d v="2026-01-28T19:00:00"/>
    <x v="293"/>
    <x v="1"/>
    <x v="0"/>
    <x v="0"/>
    <x v="1"/>
    <x v="0"/>
  </r>
  <r>
    <x v="3"/>
    <x v="1"/>
    <s v="LVSHFCACXTH039005"/>
    <x v="47"/>
    <x v="8647"/>
    <x v="3"/>
    <x v="3"/>
    <x v="0"/>
    <x v="10651"/>
    <d v="2026-01-28T19:00:00"/>
    <x v="293"/>
    <x v="1"/>
    <x v="0"/>
    <x v="0"/>
    <x v="1"/>
    <x v="0"/>
  </r>
  <r>
    <x v="3"/>
    <x v="1"/>
    <s v="LVSHFCFC5SH035290"/>
    <x v="47"/>
    <x v="8646"/>
    <x v="3"/>
    <x v="3"/>
    <x v="0"/>
    <x v="10664"/>
    <d v="2026-01-27T20:00:00"/>
    <x v="294"/>
    <x v="1"/>
    <x v="0"/>
    <x v="0"/>
    <x v="1"/>
    <x v="0"/>
  </r>
  <r>
    <x v="3"/>
    <x v="1"/>
    <s v="LVSHFCFC1TH040956"/>
    <x v="47"/>
    <x v="8647"/>
    <x v="3"/>
    <x v="3"/>
    <x v="0"/>
    <x v="10653"/>
    <d v="2026-01-28T19:00:00"/>
    <x v="293"/>
    <x v="1"/>
    <x v="0"/>
    <x v="0"/>
    <x v="1"/>
    <x v="0"/>
  </r>
  <r>
    <x v="3"/>
    <x v="1"/>
    <s v="LVSHFCAC8TH039021"/>
    <x v="47"/>
    <x v="8648"/>
    <x v="3"/>
    <x v="3"/>
    <x v="0"/>
    <x v="10665"/>
    <d v="2026-01-23T18:30:00"/>
    <x v="293"/>
    <x v="1"/>
    <x v="0"/>
    <x v="0"/>
    <x v="1"/>
    <x v="0"/>
  </r>
  <r>
    <x v="3"/>
    <x v="1"/>
    <s v="LVSHNCAZ1TH040695"/>
    <x v="50"/>
    <x v="8648"/>
    <x v="3"/>
    <x v="3"/>
    <x v="0"/>
    <x v="10665"/>
    <d v="2026-01-23T18:30:00"/>
    <x v="293"/>
    <x v="1"/>
    <x v="0"/>
    <x v="0"/>
    <x v="1"/>
    <x v="0"/>
  </r>
  <r>
    <x v="3"/>
    <x v="1"/>
    <s v="LVSHFCAF9TH039314"/>
    <x v="48"/>
    <x v="8649"/>
    <x v="3"/>
    <x v="3"/>
    <x v="0"/>
    <x v="10665"/>
    <d v="2026-01-23T18:30:00"/>
    <x v="293"/>
    <x v="1"/>
    <x v="0"/>
    <x v="0"/>
    <x v="1"/>
    <x v="0"/>
  </r>
  <r>
    <x v="3"/>
    <x v="1"/>
    <s v="LVSHFCAC8SH036778"/>
    <x v="47"/>
    <x v="8650"/>
    <x v="3"/>
    <x v="3"/>
    <x v="0"/>
    <x v="10666"/>
    <d v="2026-01-20T16:00:00"/>
    <x v="288"/>
    <x v="1"/>
    <x v="0"/>
    <x v="0"/>
    <x v="1"/>
    <x v="0"/>
  </r>
  <r>
    <x v="3"/>
    <x v="1"/>
    <s v="LVSHFCAC4SH035174"/>
    <x v="47"/>
    <x v="8651"/>
    <x v="3"/>
    <x v="3"/>
    <x v="0"/>
    <x v="10667"/>
    <d v="2026-01-21T20:00:00"/>
    <x v="341"/>
    <x v="1"/>
    <x v="0"/>
    <x v="0"/>
    <x v="1"/>
    <x v="0"/>
  </r>
  <r>
    <x v="3"/>
    <x v="1"/>
    <s v="LVSHFCAC2SH035173"/>
    <x v="47"/>
    <x v="8651"/>
    <x v="3"/>
    <x v="3"/>
    <x v="0"/>
    <x v="10667"/>
    <d v="2026-01-21T20:00:00"/>
    <x v="341"/>
    <x v="1"/>
    <x v="0"/>
    <x v="0"/>
    <x v="1"/>
    <x v="0"/>
  </r>
  <r>
    <x v="3"/>
    <x v="1"/>
    <s v="LVSHFCAC4SH035157"/>
    <x v="47"/>
    <x v="8651"/>
    <x v="3"/>
    <x v="3"/>
    <x v="0"/>
    <x v="10668"/>
    <d v="2026-01-21T20:00:00"/>
    <x v="341"/>
    <x v="1"/>
    <x v="0"/>
    <x v="0"/>
    <x v="1"/>
    <x v="0"/>
  </r>
  <r>
    <x v="3"/>
    <x v="1"/>
    <s v="LVSHNCAC1TH042006"/>
    <x v="49"/>
    <x v="8652"/>
    <x v="3"/>
    <x v="3"/>
    <x v="0"/>
    <x v="10669"/>
    <d v="2026-01-23T13:30:00"/>
    <x v="399"/>
    <x v="1"/>
    <x v="0"/>
    <x v="0"/>
    <x v="1"/>
    <x v="0"/>
  </r>
  <r>
    <x v="3"/>
    <x v="1"/>
    <s v="LVSHNCACXTH041677"/>
    <x v="49"/>
    <x v="8652"/>
    <x v="3"/>
    <x v="3"/>
    <x v="0"/>
    <x v="10669"/>
    <d v="2026-01-23T13:30:00"/>
    <x v="399"/>
    <x v="1"/>
    <x v="0"/>
    <x v="0"/>
    <x v="1"/>
    <x v="0"/>
  </r>
  <r>
    <x v="3"/>
    <x v="1"/>
    <s v="LVSHNCAC5SH030665"/>
    <x v="49"/>
    <x v="8652"/>
    <x v="3"/>
    <x v="3"/>
    <x v="0"/>
    <x v="10669"/>
    <d v="2026-01-23T13:30:00"/>
    <x v="399"/>
    <x v="1"/>
    <x v="0"/>
    <x v="0"/>
    <x v="1"/>
    <x v="0"/>
  </r>
  <r>
    <x v="3"/>
    <x v="1"/>
    <s v="LVSHNCAC9SH030572"/>
    <x v="49"/>
    <x v="8652"/>
    <x v="3"/>
    <x v="3"/>
    <x v="0"/>
    <x v="10669"/>
    <d v="2026-01-23T13:30:00"/>
    <x v="399"/>
    <x v="1"/>
    <x v="0"/>
    <x v="0"/>
    <x v="1"/>
    <x v="0"/>
  </r>
  <r>
    <x v="3"/>
    <x v="1"/>
    <s v="LVSHFCFCXSH037181"/>
    <x v="47"/>
    <x v="8650"/>
    <x v="3"/>
    <x v="3"/>
    <x v="0"/>
    <x v="10670"/>
    <d v="2026-01-20T16:00:00"/>
    <x v="288"/>
    <x v="1"/>
    <x v="0"/>
    <x v="0"/>
    <x v="1"/>
    <x v="0"/>
  </r>
  <r>
    <x v="3"/>
    <x v="1"/>
    <s v="LVSHFCAC6SH033779"/>
    <x v="47"/>
    <x v="8650"/>
    <x v="3"/>
    <x v="3"/>
    <x v="0"/>
    <x v="10670"/>
    <d v="2026-01-20T16:00:00"/>
    <x v="288"/>
    <x v="1"/>
    <x v="0"/>
    <x v="0"/>
    <x v="1"/>
    <x v="0"/>
  </r>
  <r>
    <x v="3"/>
    <x v="1"/>
    <s v="LVSHFCAC3SH034369"/>
    <x v="47"/>
    <x v="8650"/>
    <x v="3"/>
    <x v="3"/>
    <x v="0"/>
    <x v="10670"/>
    <d v="2026-01-20T16:00:00"/>
    <x v="288"/>
    <x v="1"/>
    <x v="0"/>
    <x v="0"/>
    <x v="1"/>
    <x v="0"/>
  </r>
  <r>
    <x v="3"/>
    <x v="1"/>
    <s v="LVSHFCAC3TH038018"/>
    <x v="47"/>
    <x v="8650"/>
    <x v="3"/>
    <x v="3"/>
    <x v="0"/>
    <x v="10671"/>
    <d v="2026-01-20T16:00:00"/>
    <x v="288"/>
    <x v="1"/>
    <x v="0"/>
    <x v="0"/>
    <x v="1"/>
    <x v="0"/>
  </r>
  <r>
    <x v="3"/>
    <x v="1"/>
    <s v="LVSHFCFC8SH034229"/>
    <x v="47"/>
    <x v="8653"/>
    <x v="3"/>
    <x v="3"/>
    <x v="0"/>
    <x v="10672"/>
    <d v="2026-01-25T08:30:00"/>
    <x v="341"/>
    <x v="1"/>
    <x v="0"/>
    <x v="0"/>
    <x v="12"/>
    <x v="0"/>
  </r>
  <r>
    <x v="3"/>
    <x v="1"/>
    <s v="LVSHFCFC6TH041794"/>
    <x v="47"/>
    <x v="8653"/>
    <x v="3"/>
    <x v="3"/>
    <x v="0"/>
    <x v="10672"/>
    <d v="2026-01-25T08:30:00"/>
    <x v="341"/>
    <x v="1"/>
    <x v="0"/>
    <x v="0"/>
    <x v="12"/>
    <x v="0"/>
  </r>
  <r>
    <x v="3"/>
    <x v="1"/>
    <s v="LVSHFCFC9SH033929"/>
    <x v="47"/>
    <x v="8653"/>
    <x v="3"/>
    <x v="3"/>
    <x v="0"/>
    <x v="10672"/>
    <d v="2026-01-25T08:30:00"/>
    <x v="341"/>
    <x v="1"/>
    <x v="0"/>
    <x v="0"/>
    <x v="12"/>
    <x v="0"/>
  </r>
  <r>
    <x v="3"/>
    <x v="1"/>
    <s v="LVSHFCAC4TH038383"/>
    <x v="47"/>
    <x v="8654"/>
    <x v="3"/>
    <x v="3"/>
    <x v="0"/>
    <x v="10665"/>
    <d v="2026-01-23T18:30:00"/>
    <x v="293"/>
    <x v="1"/>
    <x v="0"/>
    <x v="0"/>
    <x v="1"/>
    <x v="0"/>
  </r>
  <r>
    <x v="3"/>
    <x v="1"/>
    <s v="LVSHFCACXSH033946"/>
    <x v="47"/>
    <x v="8654"/>
    <x v="3"/>
    <x v="3"/>
    <x v="0"/>
    <x v="10665"/>
    <d v="2026-01-23T18:30:00"/>
    <x v="293"/>
    <x v="1"/>
    <x v="0"/>
    <x v="0"/>
    <x v="1"/>
    <x v="0"/>
  </r>
  <r>
    <x v="3"/>
    <x v="1"/>
    <s v="LVSHFCACXSH033932"/>
    <x v="47"/>
    <x v="8654"/>
    <x v="3"/>
    <x v="3"/>
    <x v="0"/>
    <x v="10665"/>
    <d v="2026-01-23T18:30:00"/>
    <x v="293"/>
    <x v="1"/>
    <x v="0"/>
    <x v="0"/>
    <x v="1"/>
    <x v="0"/>
  </r>
  <r>
    <x v="3"/>
    <x v="1"/>
    <s v="LVSHFCAF7TH042082"/>
    <x v="48"/>
    <x v="8654"/>
    <x v="3"/>
    <x v="3"/>
    <x v="0"/>
    <x v="10673"/>
    <d v="2026-01-23T18:30:00"/>
    <x v="293"/>
    <x v="1"/>
    <x v="0"/>
    <x v="0"/>
    <x v="1"/>
    <x v="0"/>
  </r>
  <r>
    <x v="3"/>
    <x v="1"/>
    <s v="LVSHFCAC2SH036078"/>
    <x v="47"/>
    <x v="8655"/>
    <x v="3"/>
    <x v="3"/>
    <x v="0"/>
    <x v="10659"/>
    <d v="2026-01-26T18:00:00"/>
    <x v="294"/>
    <x v="1"/>
    <x v="0"/>
    <x v="0"/>
    <x v="13"/>
    <x v="0"/>
  </r>
  <r>
    <x v="3"/>
    <x v="1"/>
    <s v="LVSHFCAF8TH039739"/>
    <x v="48"/>
    <x v="8655"/>
    <x v="3"/>
    <x v="3"/>
    <x v="0"/>
    <x v="10659"/>
    <d v="2026-01-26T18:00:00"/>
    <x v="294"/>
    <x v="1"/>
    <x v="0"/>
    <x v="0"/>
    <x v="13"/>
    <x v="0"/>
  </r>
  <r>
    <x v="3"/>
    <x v="1"/>
    <s v="LVSHFCAC3SH033769"/>
    <x v="47"/>
    <x v="8655"/>
    <x v="3"/>
    <x v="3"/>
    <x v="0"/>
    <x v="10659"/>
    <d v="2026-01-26T18:00:00"/>
    <x v="294"/>
    <x v="1"/>
    <x v="0"/>
    <x v="0"/>
    <x v="13"/>
    <x v="0"/>
  </r>
  <r>
    <x v="3"/>
    <x v="1"/>
    <s v="LVSHFCFC3SH037183"/>
    <x v="47"/>
    <x v="8656"/>
    <x v="3"/>
    <x v="3"/>
    <x v="0"/>
    <x v="10671"/>
    <d v="2026-01-20T16:00:00"/>
    <x v="288"/>
    <x v="1"/>
    <x v="0"/>
    <x v="0"/>
    <x v="1"/>
    <x v="0"/>
  </r>
  <r>
    <x v="3"/>
    <x v="1"/>
    <s v="LVSHFCFC6SH032284"/>
    <x v="47"/>
    <x v="8656"/>
    <x v="3"/>
    <x v="3"/>
    <x v="0"/>
    <x v="10671"/>
    <d v="2026-01-20T16:00:00"/>
    <x v="288"/>
    <x v="1"/>
    <x v="0"/>
    <x v="0"/>
    <x v="1"/>
    <x v="0"/>
  </r>
  <r>
    <x v="3"/>
    <x v="1"/>
    <s v="LVSHFCAF1SH031528"/>
    <x v="48"/>
    <x v="8657"/>
    <x v="3"/>
    <x v="3"/>
    <x v="0"/>
    <x v="10674"/>
    <d v="2026-01-25T08:30:00"/>
    <x v="341"/>
    <x v="1"/>
    <x v="0"/>
    <x v="0"/>
    <x v="12"/>
    <x v="0"/>
  </r>
  <r>
    <x v="3"/>
    <x v="1"/>
    <s v="LVSHFCAC5TH038358"/>
    <x v="47"/>
    <x v="8657"/>
    <x v="3"/>
    <x v="3"/>
    <x v="0"/>
    <x v="10672"/>
    <d v="2026-01-25T08:30:00"/>
    <x v="341"/>
    <x v="1"/>
    <x v="0"/>
    <x v="0"/>
    <x v="12"/>
    <x v="0"/>
  </r>
  <r>
    <x v="3"/>
    <x v="1"/>
    <s v="LVSHFCFC2SH036851"/>
    <x v="47"/>
    <x v="8657"/>
    <x v="3"/>
    <x v="3"/>
    <x v="0"/>
    <x v="10672"/>
    <d v="2026-01-25T08:30:00"/>
    <x v="341"/>
    <x v="1"/>
    <x v="0"/>
    <x v="0"/>
    <x v="12"/>
    <x v="0"/>
  </r>
  <r>
    <x v="3"/>
    <x v="1"/>
    <s v="LVSHFCAC6TH038031"/>
    <x v="47"/>
    <x v="8638"/>
    <x v="3"/>
    <x v="3"/>
    <x v="0"/>
    <x v="10649"/>
    <d v="2026-01-27T20:00:00"/>
    <x v="294"/>
    <x v="1"/>
    <x v="0"/>
    <x v="0"/>
    <x v="1"/>
    <x v="0"/>
  </r>
  <r>
    <x v="3"/>
    <x v="1"/>
    <s v="LVSHFCAF0TH038987"/>
    <x v="48"/>
    <x v="8658"/>
    <x v="3"/>
    <x v="3"/>
    <x v="0"/>
    <x v="10668"/>
    <d v="2026-01-21T20:00:00"/>
    <x v="341"/>
    <x v="1"/>
    <x v="0"/>
    <x v="0"/>
    <x v="1"/>
    <x v="0"/>
  </r>
  <r>
    <x v="3"/>
    <x v="1"/>
    <s v="LVSHFCAC2SH035092"/>
    <x v="47"/>
    <x v="8658"/>
    <x v="3"/>
    <x v="3"/>
    <x v="0"/>
    <x v="10675"/>
    <d v="2026-01-21T14:00:00"/>
    <x v="402"/>
    <x v="1"/>
    <x v="0"/>
    <x v="0"/>
    <x v="1"/>
    <x v="0"/>
  </r>
  <r>
    <x v="3"/>
    <x v="1"/>
    <s v="LVSHFCAC8SH035095"/>
    <x v="47"/>
    <x v="8658"/>
    <x v="3"/>
    <x v="3"/>
    <x v="0"/>
    <x v="10676"/>
    <d v="2026-01-21T14:00:00"/>
    <x v="402"/>
    <x v="1"/>
    <x v="0"/>
    <x v="0"/>
    <x v="1"/>
    <x v="0"/>
  </r>
  <r>
    <x v="3"/>
    <x v="1"/>
    <s v="LVSHFCAC7SH033824"/>
    <x v="47"/>
    <x v="8658"/>
    <x v="3"/>
    <x v="3"/>
    <x v="0"/>
    <x v="10676"/>
    <d v="2026-01-21T14:00:00"/>
    <x v="402"/>
    <x v="1"/>
    <x v="0"/>
    <x v="0"/>
    <x v="1"/>
    <x v="0"/>
  </r>
  <r>
    <x v="3"/>
    <x v="1"/>
    <s v="LVSHFCFCXSH028383"/>
    <x v="47"/>
    <x v="8658"/>
    <x v="3"/>
    <x v="3"/>
    <x v="0"/>
    <x v="10676"/>
    <d v="2026-01-21T14:00:00"/>
    <x v="402"/>
    <x v="1"/>
    <x v="0"/>
    <x v="0"/>
    <x v="1"/>
    <x v="0"/>
  </r>
  <r>
    <x v="3"/>
    <x v="1"/>
    <s v="LVSHFCAC5SH035085"/>
    <x v="47"/>
    <x v="8658"/>
    <x v="3"/>
    <x v="3"/>
    <x v="0"/>
    <x v="10676"/>
    <d v="2026-01-21T14:00:00"/>
    <x v="402"/>
    <x v="1"/>
    <x v="0"/>
    <x v="0"/>
    <x v="1"/>
    <x v="0"/>
  </r>
  <r>
    <x v="3"/>
    <x v="1"/>
    <s v="LVSHFCAC3SH031441"/>
    <x v="47"/>
    <x v="8659"/>
    <x v="3"/>
    <x v="3"/>
    <x v="0"/>
    <x v="10665"/>
    <d v="2026-01-23T18:30:00"/>
    <x v="293"/>
    <x v="1"/>
    <x v="0"/>
    <x v="0"/>
    <x v="1"/>
    <x v="0"/>
  </r>
  <r>
    <x v="3"/>
    <x v="1"/>
    <s v="LVSHFCAC5SH035099"/>
    <x v="47"/>
    <x v="8658"/>
    <x v="3"/>
    <x v="3"/>
    <x v="0"/>
    <x v="10676"/>
    <d v="2026-01-21T14:00:00"/>
    <x v="402"/>
    <x v="1"/>
    <x v="0"/>
    <x v="0"/>
    <x v="1"/>
    <x v="0"/>
  </r>
  <r>
    <x v="3"/>
    <x v="1"/>
    <s v="LVSHNCACXTH041047"/>
    <x v="49"/>
    <x v="8658"/>
    <x v="3"/>
    <x v="3"/>
    <x v="0"/>
    <x v="10668"/>
    <d v="2026-01-21T20:00:00"/>
    <x v="341"/>
    <x v="1"/>
    <x v="0"/>
    <x v="0"/>
    <x v="1"/>
    <x v="0"/>
  </r>
  <r>
    <x v="3"/>
    <x v="1"/>
    <s v="LVSHFCAC1SH031129"/>
    <x v="47"/>
    <x v="8658"/>
    <x v="3"/>
    <x v="3"/>
    <x v="0"/>
    <x v="10676"/>
    <d v="2026-01-21T14:00:00"/>
    <x v="402"/>
    <x v="1"/>
    <x v="0"/>
    <x v="0"/>
    <x v="1"/>
    <x v="0"/>
  </r>
  <r>
    <x v="3"/>
    <x v="1"/>
    <s v="LVSHFCAC1SH033866"/>
    <x v="47"/>
    <x v="8658"/>
    <x v="3"/>
    <x v="3"/>
    <x v="0"/>
    <x v="10676"/>
    <d v="2026-01-21T14:00:00"/>
    <x v="402"/>
    <x v="1"/>
    <x v="0"/>
    <x v="0"/>
    <x v="1"/>
    <x v="0"/>
  </r>
  <r>
    <x v="3"/>
    <x v="1"/>
    <s v="LVSHFCAC3TH038486"/>
    <x v="47"/>
    <x v="8660"/>
    <x v="3"/>
    <x v="3"/>
    <x v="0"/>
    <x v="10674"/>
    <d v="2026-01-25T08:30:00"/>
    <x v="341"/>
    <x v="1"/>
    <x v="0"/>
    <x v="0"/>
    <x v="12"/>
    <x v="0"/>
  </r>
  <r>
    <x v="3"/>
    <x v="1"/>
    <s v="LVSHFCFC7SH033752"/>
    <x v="47"/>
    <x v="8661"/>
    <x v="3"/>
    <x v="3"/>
    <x v="0"/>
    <x v="10668"/>
    <d v="2026-01-21T20:00:00"/>
    <x v="341"/>
    <x v="1"/>
    <x v="0"/>
    <x v="0"/>
    <x v="1"/>
    <x v="0"/>
  </r>
  <r>
    <x v="3"/>
    <x v="1"/>
    <s v="LVSHFCACXSH034353"/>
    <x v="47"/>
    <x v="8662"/>
    <x v="3"/>
    <x v="3"/>
    <x v="0"/>
    <x v="10677"/>
    <d v="2026-01-07T21:00:00"/>
    <x v="299"/>
    <x v="1"/>
    <x v="0"/>
    <x v="0"/>
    <x v="1"/>
    <x v="0"/>
  </r>
  <r>
    <x v="3"/>
    <x v="1"/>
    <s v="LVSHNCAC2TH038708"/>
    <x v="49"/>
    <x v="8662"/>
    <x v="3"/>
    <x v="3"/>
    <x v="0"/>
    <x v="10677"/>
    <d v="2026-01-07T21:00:00"/>
    <x v="299"/>
    <x v="1"/>
    <x v="0"/>
    <x v="0"/>
    <x v="1"/>
    <x v="0"/>
  </r>
  <r>
    <x v="3"/>
    <x v="1"/>
    <s v="LVSHFCAF3SH033314"/>
    <x v="48"/>
    <x v="8663"/>
    <x v="3"/>
    <x v="3"/>
    <x v="0"/>
    <x v="10677"/>
    <d v="2026-01-07T21:00:00"/>
    <x v="299"/>
    <x v="1"/>
    <x v="0"/>
    <x v="0"/>
    <x v="1"/>
    <x v="0"/>
  </r>
  <r>
    <x v="3"/>
    <x v="1"/>
    <s v="LVSHFCAF0SH035067"/>
    <x v="48"/>
    <x v="8663"/>
    <x v="3"/>
    <x v="3"/>
    <x v="0"/>
    <x v="10678"/>
    <d v="2026-01-09T21:00:00"/>
    <x v="400"/>
    <x v="1"/>
    <x v="0"/>
    <x v="0"/>
    <x v="1"/>
    <x v="0"/>
  </r>
  <r>
    <x v="3"/>
    <x v="1"/>
    <s v="LVSHFCAF0SH033321"/>
    <x v="48"/>
    <x v="8664"/>
    <x v="3"/>
    <x v="3"/>
    <x v="0"/>
    <x v="10677"/>
    <d v="2026-01-07T21:00:00"/>
    <x v="299"/>
    <x v="1"/>
    <x v="0"/>
    <x v="0"/>
    <x v="1"/>
    <x v="0"/>
  </r>
  <r>
    <x v="3"/>
    <x v="1"/>
    <s v="LVSHNCAC8TH038728"/>
    <x v="49"/>
    <x v="8665"/>
    <x v="3"/>
    <x v="3"/>
    <x v="0"/>
    <x v="10678"/>
    <d v="2026-01-09T21:00:00"/>
    <x v="400"/>
    <x v="1"/>
    <x v="0"/>
    <x v="0"/>
    <x v="1"/>
    <x v="0"/>
  </r>
  <r>
    <x v="3"/>
    <x v="1"/>
    <s v="LVSHNCAC0TH038707"/>
    <x v="49"/>
    <x v="8666"/>
    <x v="3"/>
    <x v="3"/>
    <x v="0"/>
    <x v="10679"/>
    <d v="2026-01-07T21:00:00"/>
    <x v="299"/>
    <x v="1"/>
    <x v="0"/>
    <x v="0"/>
    <x v="1"/>
    <x v="0"/>
  </r>
  <r>
    <x v="3"/>
    <x v="1"/>
    <s v="LVSHNCAC9SH034587"/>
    <x v="49"/>
    <x v="8666"/>
    <x v="3"/>
    <x v="3"/>
    <x v="0"/>
    <x v="10679"/>
    <d v="2026-01-07T21:00:00"/>
    <x v="299"/>
    <x v="1"/>
    <x v="0"/>
    <x v="0"/>
    <x v="1"/>
    <x v="0"/>
  </r>
  <r>
    <x v="3"/>
    <x v="1"/>
    <s v="LVSHNCAC8TH038776"/>
    <x v="49"/>
    <x v="8667"/>
    <x v="3"/>
    <x v="3"/>
    <x v="0"/>
    <x v="10678"/>
    <d v="2026-01-09T21:00:00"/>
    <x v="400"/>
    <x v="1"/>
    <x v="0"/>
    <x v="0"/>
    <x v="1"/>
    <x v="0"/>
  </r>
  <r>
    <x v="3"/>
    <x v="1"/>
    <s v="LVSHNCAZ1SH035026"/>
    <x v="50"/>
    <x v="8667"/>
    <x v="3"/>
    <x v="3"/>
    <x v="0"/>
    <x v="10678"/>
    <d v="2026-01-09T21:00:00"/>
    <x v="400"/>
    <x v="1"/>
    <x v="0"/>
    <x v="0"/>
    <x v="1"/>
    <x v="0"/>
  </r>
  <r>
    <x v="3"/>
    <x v="1"/>
    <s v="LVSHNCAC0TH038609"/>
    <x v="49"/>
    <x v="8667"/>
    <x v="3"/>
    <x v="3"/>
    <x v="0"/>
    <x v="10678"/>
    <d v="2026-01-09T21:00:00"/>
    <x v="400"/>
    <x v="1"/>
    <x v="0"/>
    <x v="0"/>
    <x v="1"/>
    <x v="0"/>
  </r>
  <r>
    <x v="3"/>
    <x v="1"/>
    <s v="LVSHFCFC7SH028910"/>
    <x v="47"/>
    <x v="8668"/>
    <x v="3"/>
    <x v="3"/>
    <x v="0"/>
    <x v="10680"/>
    <d v="2026-01-05T18:30:00"/>
    <x v="290"/>
    <x v="1"/>
    <x v="0"/>
    <x v="0"/>
    <x v="1"/>
    <x v="0"/>
  </r>
  <r>
    <x v="3"/>
    <x v="1"/>
    <s v="LVSHFCAC8SH011430"/>
    <x v="47"/>
    <x v="8668"/>
    <x v="3"/>
    <x v="3"/>
    <x v="0"/>
    <x v="10680"/>
    <d v="2026-01-05T18:45:00"/>
    <x v="337"/>
    <x v="1"/>
    <x v="0"/>
    <x v="0"/>
    <x v="1"/>
    <x v="0"/>
  </r>
  <r>
    <x v="3"/>
    <x v="1"/>
    <s v="LVSHFCAC8SH027496"/>
    <x v="47"/>
    <x v="8664"/>
    <x v="3"/>
    <x v="3"/>
    <x v="0"/>
    <x v="10681"/>
    <d v="2026-01-07T21:00:00"/>
    <x v="299"/>
    <x v="1"/>
    <x v="0"/>
    <x v="0"/>
    <x v="1"/>
    <x v="0"/>
  </r>
  <r>
    <x v="3"/>
    <x v="1"/>
    <s v="LVSHNCAC2SH036567"/>
    <x v="49"/>
    <x v="8669"/>
    <x v="3"/>
    <x v="3"/>
    <x v="0"/>
    <x v="10682"/>
    <d v="2026-01-03T18:00:00"/>
    <x v="292"/>
    <x v="1"/>
    <x v="0"/>
    <x v="0"/>
    <x v="1"/>
    <x v="0"/>
  </r>
  <r>
    <x v="3"/>
    <x v="1"/>
    <s v="LVSHNCFC3SH037025"/>
    <x v="49"/>
    <x v="8669"/>
    <x v="3"/>
    <x v="3"/>
    <x v="0"/>
    <x v="10683"/>
    <d v="2026-01-03T18:10:00"/>
    <x v="341"/>
    <x v="1"/>
    <x v="0"/>
    <x v="0"/>
    <x v="1"/>
    <x v="0"/>
  </r>
  <r>
    <x v="3"/>
    <x v="1"/>
    <s v="LVSHNCFC1SH037024"/>
    <x v="49"/>
    <x v="8669"/>
    <x v="3"/>
    <x v="3"/>
    <x v="0"/>
    <x v="10683"/>
    <d v="2026-01-03T18:10:00"/>
    <x v="341"/>
    <x v="1"/>
    <x v="0"/>
    <x v="0"/>
    <x v="1"/>
    <x v="0"/>
  </r>
  <r>
    <x v="3"/>
    <x v="1"/>
    <s v="LVSHNCAC6SH032103"/>
    <x v="49"/>
    <x v="8669"/>
    <x v="3"/>
    <x v="3"/>
    <x v="0"/>
    <x v="10684"/>
    <d v="2026-01-03T18:20:00"/>
    <x v="288"/>
    <x v="1"/>
    <x v="0"/>
    <x v="0"/>
    <x v="1"/>
    <x v="0"/>
  </r>
  <r>
    <x v="3"/>
    <x v="1"/>
    <s v="LVSHNCACXSH032119"/>
    <x v="49"/>
    <x v="8669"/>
    <x v="3"/>
    <x v="3"/>
    <x v="0"/>
    <x v="10684"/>
    <d v="2026-01-03T18:20:00"/>
    <x v="288"/>
    <x v="1"/>
    <x v="0"/>
    <x v="0"/>
    <x v="1"/>
    <x v="0"/>
  </r>
  <r>
    <x v="3"/>
    <x v="1"/>
    <s v="LVSHNCAC5SH032139"/>
    <x v="49"/>
    <x v="8669"/>
    <x v="3"/>
    <x v="3"/>
    <x v="0"/>
    <x v="10684"/>
    <d v="2026-01-03T18:20:00"/>
    <x v="288"/>
    <x v="1"/>
    <x v="0"/>
    <x v="0"/>
    <x v="1"/>
    <x v="0"/>
  </r>
  <r>
    <x v="3"/>
    <x v="1"/>
    <s v="LVSHNCAC9SH036033"/>
    <x v="49"/>
    <x v="8669"/>
    <x v="3"/>
    <x v="3"/>
    <x v="0"/>
    <x v="10685"/>
    <d v="2026-01-03T21:00:00"/>
    <x v="294"/>
    <x v="1"/>
    <x v="0"/>
    <x v="0"/>
    <x v="1"/>
    <x v="0"/>
  </r>
  <r>
    <x v="3"/>
    <x v="1"/>
    <s v="LVSHNCAC1SH033675"/>
    <x v="49"/>
    <x v="8669"/>
    <x v="3"/>
    <x v="3"/>
    <x v="0"/>
    <x v="10686"/>
    <d v="2026-01-03T23:40:00"/>
    <x v="290"/>
    <x v="1"/>
    <x v="0"/>
    <x v="0"/>
    <x v="1"/>
    <x v="0"/>
  </r>
  <r>
    <x v="3"/>
    <x v="1"/>
    <s v="LVSHFCAC5SH031098"/>
    <x v="47"/>
    <x v="8669"/>
    <x v="3"/>
    <x v="3"/>
    <x v="0"/>
    <x v="10686"/>
    <d v="2026-01-03T23:40:00"/>
    <x v="290"/>
    <x v="1"/>
    <x v="0"/>
    <x v="0"/>
    <x v="1"/>
    <x v="0"/>
  </r>
  <r>
    <x v="3"/>
    <x v="1"/>
    <s v="LVSHNCAC9SH035917"/>
    <x v="49"/>
    <x v="8669"/>
    <x v="3"/>
    <x v="3"/>
    <x v="0"/>
    <x v="10687"/>
    <d v="2026-01-03T18:00:00"/>
    <x v="292"/>
    <x v="1"/>
    <x v="0"/>
    <x v="0"/>
    <x v="1"/>
    <x v="0"/>
  </r>
  <r>
    <x v="3"/>
    <x v="1"/>
    <s v="LVSHFCAC8SH031127"/>
    <x v="47"/>
    <x v="8669"/>
    <x v="3"/>
    <x v="3"/>
    <x v="0"/>
    <x v="10686"/>
    <d v="2026-01-03T23:40:00"/>
    <x v="290"/>
    <x v="1"/>
    <x v="0"/>
    <x v="0"/>
    <x v="1"/>
    <x v="0"/>
  </r>
  <r>
    <x v="3"/>
    <x v="1"/>
    <s v="LVSHFCFC9SH035163"/>
    <x v="47"/>
    <x v="8669"/>
    <x v="3"/>
    <x v="3"/>
    <x v="0"/>
    <x v="10686"/>
    <d v="2026-01-03T23:40:00"/>
    <x v="290"/>
    <x v="1"/>
    <x v="0"/>
    <x v="0"/>
    <x v="1"/>
    <x v="0"/>
  </r>
  <r>
    <x v="3"/>
    <x v="1"/>
    <s v="LVSHFCAF2SH026449"/>
    <x v="48"/>
    <x v="8669"/>
    <x v="3"/>
    <x v="3"/>
    <x v="0"/>
    <x v="10686"/>
    <d v="2026-01-03T23:55:00"/>
    <x v="289"/>
    <x v="1"/>
    <x v="0"/>
    <x v="0"/>
    <x v="1"/>
    <x v="0"/>
  </r>
  <r>
    <x v="3"/>
    <x v="1"/>
    <s v="LVSHFCAF6SH033310"/>
    <x v="48"/>
    <x v="8669"/>
    <x v="3"/>
    <x v="3"/>
    <x v="0"/>
    <x v="10688"/>
    <d v="2026-01-03T21:00:00"/>
    <x v="294"/>
    <x v="1"/>
    <x v="0"/>
    <x v="0"/>
    <x v="1"/>
    <x v="0"/>
  </r>
  <r>
    <x v="3"/>
    <x v="1"/>
    <s v="LVSHFCAF5SH025506"/>
    <x v="48"/>
    <x v="8669"/>
    <x v="3"/>
    <x v="3"/>
    <x v="0"/>
    <x v="10689"/>
    <d v="2026-01-04T15:15:00"/>
    <x v="439"/>
    <x v="1"/>
    <x v="0"/>
    <x v="0"/>
    <x v="1"/>
    <x v="0"/>
  </r>
  <r>
    <x v="3"/>
    <x v="1"/>
    <s v="LVSHNCFC5SH037298"/>
    <x v="49"/>
    <x v="8670"/>
    <x v="3"/>
    <x v="3"/>
    <x v="0"/>
    <x v="10690"/>
    <d v="2026-01-06T15:25:00"/>
    <x v="294"/>
    <x v="1"/>
    <x v="0"/>
    <x v="0"/>
    <x v="1"/>
    <x v="0"/>
  </r>
  <r>
    <x v="3"/>
    <x v="1"/>
    <s v="LVSHFCAC0SH034393"/>
    <x v="47"/>
    <x v="8671"/>
    <x v="3"/>
    <x v="3"/>
    <x v="0"/>
    <x v="10690"/>
    <d v="2026-01-06T15:55:00"/>
    <x v="341"/>
    <x v="1"/>
    <x v="0"/>
    <x v="0"/>
    <x v="1"/>
    <x v="0"/>
  </r>
  <r>
    <x v="3"/>
    <x v="1"/>
    <s v="LVSHFCAC0SH034359"/>
    <x v="47"/>
    <x v="8672"/>
    <x v="3"/>
    <x v="3"/>
    <x v="0"/>
    <x v="10680"/>
    <d v="2026-01-05T18:45:00"/>
    <x v="337"/>
    <x v="1"/>
    <x v="0"/>
    <x v="0"/>
    <x v="1"/>
    <x v="0"/>
  </r>
  <r>
    <x v="3"/>
    <x v="1"/>
    <s v="LVSHFCFC7SH035100"/>
    <x v="47"/>
    <x v="8672"/>
    <x v="3"/>
    <x v="3"/>
    <x v="0"/>
    <x v="10691"/>
    <d v="2026-01-04T15:15:00"/>
    <x v="439"/>
    <x v="1"/>
    <x v="0"/>
    <x v="0"/>
    <x v="1"/>
    <x v="0"/>
  </r>
  <r>
    <x v="3"/>
    <x v="1"/>
    <s v="LVSHFCAC7SH026775"/>
    <x v="47"/>
    <x v="8671"/>
    <x v="3"/>
    <x v="3"/>
    <x v="0"/>
    <x v="10690"/>
    <d v="2026-01-06T15:55:00"/>
    <x v="341"/>
    <x v="1"/>
    <x v="0"/>
    <x v="0"/>
    <x v="1"/>
    <x v="0"/>
  </r>
  <r>
    <x v="3"/>
    <x v="1"/>
    <s v="LVSHFCFCXSH027413"/>
    <x v="47"/>
    <x v="8669"/>
    <x v="3"/>
    <x v="3"/>
    <x v="0"/>
    <x v="10692"/>
    <d v="2026-01-03T23:40:00"/>
    <x v="290"/>
    <x v="1"/>
    <x v="0"/>
    <x v="0"/>
    <x v="1"/>
    <x v="0"/>
  </r>
  <r>
    <x v="3"/>
    <x v="1"/>
    <s v="LVSHFCAC4SH032890"/>
    <x v="47"/>
    <x v="8669"/>
    <x v="3"/>
    <x v="3"/>
    <x v="0"/>
    <x v="10683"/>
    <d v="2026-01-03T18:20:00"/>
    <x v="288"/>
    <x v="1"/>
    <x v="0"/>
    <x v="0"/>
    <x v="1"/>
    <x v="0"/>
  </r>
  <r>
    <x v="3"/>
    <x v="1"/>
    <s v="LVSHFCFC3SH026748"/>
    <x v="47"/>
    <x v="8669"/>
    <x v="3"/>
    <x v="3"/>
    <x v="0"/>
    <x v="10692"/>
    <d v="2026-01-03T23:40:00"/>
    <x v="290"/>
    <x v="1"/>
    <x v="0"/>
    <x v="0"/>
    <x v="1"/>
    <x v="0"/>
  </r>
  <r>
    <x v="3"/>
    <x v="1"/>
    <s v="LVSHNCAC5SH032478"/>
    <x v="49"/>
    <x v="8669"/>
    <x v="3"/>
    <x v="3"/>
    <x v="0"/>
    <x v="10693"/>
    <d v="2026-01-03T18:20:00"/>
    <x v="288"/>
    <x v="1"/>
    <x v="0"/>
    <x v="0"/>
    <x v="1"/>
    <x v="0"/>
  </r>
  <r>
    <x v="3"/>
    <x v="1"/>
    <s v="LVSHNCAC7SH036564"/>
    <x v="49"/>
    <x v="8669"/>
    <x v="3"/>
    <x v="3"/>
    <x v="0"/>
    <x v="10693"/>
    <d v="2026-01-03T18:10:00"/>
    <x v="341"/>
    <x v="1"/>
    <x v="0"/>
    <x v="0"/>
    <x v="1"/>
    <x v="0"/>
  </r>
  <r>
    <x v="3"/>
    <x v="1"/>
    <s v="LVSHFCFC9SH027418"/>
    <x v="47"/>
    <x v="8669"/>
    <x v="3"/>
    <x v="3"/>
    <x v="0"/>
    <x v="10692"/>
    <d v="2026-01-03T23:40:00"/>
    <x v="290"/>
    <x v="1"/>
    <x v="0"/>
    <x v="0"/>
    <x v="1"/>
    <x v="0"/>
  </r>
  <r>
    <x v="3"/>
    <x v="1"/>
    <s v="LVSHNCAC6SH032473"/>
    <x v="49"/>
    <x v="8669"/>
    <x v="3"/>
    <x v="3"/>
    <x v="0"/>
    <x v="10683"/>
    <d v="2026-01-03T18:10:00"/>
    <x v="341"/>
    <x v="1"/>
    <x v="0"/>
    <x v="0"/>
    <x v="1"/>
    <x v="0"/>
  </r>
  <r>
    <x v="3"/>
    <x v="1"/>
    <s v="LVSHNCACXSH036025"/>
    <x v="49"/>
    <x v="8669"/>
    <x v="3"/>
    <x v="3"/>
    <x v="0"/>
    <x v="10682"/>
    <d v="2026-01-03T18:00:00"/>
    <x v="292"/>
    <x v="1"/>
    <x v="0"/>
    <x v="0"/>
    <x v="1"/>
    <x v="0"/>
  </r>
  <r>
    <x v="3"/>
    <x v="1"/>
    <s v="LVSHNCAC2SH032471"/>
    <x v="49"/>
    <x v="8669"/>
    <x v="3"/>
    <x v="3"/>
    <x v="0"/>
    <x v="10693"/>
    <d v="2026-01-03T18:10:00"/>
    <x v="341"/>
    <x v="1"/>
    <x v="0"/>
    <x v="0"/>
    <x v="1"/>
    <x v="0"/>
  </r>
  <r>
    <x v="3"/>
    <x v="1"/>
    <s v="LVSHFCFC1SH026716"/>
    <x v="47"/>
    <x v="8669"/>
    <x v="3"/>
    <x v="3"/>
    <x v="0"/>
    <x v="10694"/>
    <d v="2026-01-03T21:00:00"/>
    <x v="294"/>
    <x v="1"/>
    <x v="0"/>
    <x v="0"/>
    <x v="1"/>
    <x v="0"/>
  </r>
  <r>
    <x v="3"/>
    <x v="1"/>
    <s v="LVSHNCAC3SH030986"/>
    <x v="49"/>
    <x v="8673"/>
    <x v="3"/>
    <x v="3"/>
    <x v="0"/>
    <x v="10695"/>
    <d v="2026-01-05T18:30:00"/>
    <x v="290"/>
    <x v="1"/>
    <x v="0"/>
    <x v="0"/>
    <x v="1"/>
    <x v="0"/>
  </r>
  <r>
    <x v="3"/>
    <x v="1"/>
    <s v="LVSHFCAF0SH027793"/>
    <x v="48"/>
    <x v="8668"/>
    <x v="3"/>
    <x v="3"/>
    <x v="0"/>
    <x v="10695"/>
    <d v="2026-01-05T18:45:00"/>
    <x v="337"/>
    <x v="1"/>
    <x v="0"/>
    <x v="0"/>
    <x v="1"/>
    <x v="0"/>
  </r>
  <r>
    <x v="3"/>
    <x v="1"/>
    <s v="LVSHNCAC9SH033410"/>
    <x v="49"/>
    <x v="8673"/>
    <x v="3"/>
    <x v="3"/>
    <x v="0"/>
    <x v="10696"/>
    <d v="2026-01-05T19:00:00"/>
    <x v="255"/>
    <x v="1"/>
    <x v="0"/>
    <x v="0"/>
    <x v="1"/>
    <x v="0"/>
  </r>
  <r>
    <x v="3"/>
    <x v="1"/>
    <s v="LVSHNCAC8SH036024"/>
    <x v="49"/>
    <x v="8673"/>
    <x v="3"/>
    <x v="3"/>
    <x v="0"/>
    <x v="10696"/>
    <d v="2026-01-05T19:00:00"/>
    <x v="255"/>
    <x v="1"/>
    <x v="0"/>
    <x v="0"/>
    <x v="1"/>
    <x v="0"/>
  </r>
  <r>
    <x v="3"/>
    <x v="1"/>
    <s v="LVSHNCFC2SH034519"/>
    <x v="49"/>
    <x v="8673"/>
    <x v="3"/>
    <x v="3"/>
    <x v="0"/>
    <x v="10696"/>
    <d v="2026-01-05T18:45:00"/>
    <x v="337"/>
    <x v="1"/>
    <x v="0"/>
    <x v="0"/>
    <x v="1"/>
    <x v="0"/>
  </r>
  <r>
    <x v="3"/>
    <x v="1"/>
    <s v="LVSHNCAC9SH034198"/>
    <x v="49"/>
    <x v="8673"/>
    <x v="3"/>
    <x v="3"/>
    <x v="0"/>
    <x v="10696"/>
    <d v="2026-01-05T19:00:00"/>
    <x v="255"/>
    <x v="1"/>
    <x v="0"/>
    <x v="0"/>
    <x v="1"/>
    <x v="0"/>
  </r>
  <r>
    <x v="3"/>
    <x v="1"/>
    <s v="LVSHNCAC8SH034659"/>
    <x v="49"/>
    <x v="8673"/>
    <x v="3"/>
    <x v="3"/>
    <x v="0"/>
    <x v="10697"/>
    <d v="2026-01-05T18:30:00"/>
    <x v="290"/>
    <x v="1"/>
    <x v="0"/>
    <x v="0"/>
    <x v="1"/>
    <x v="0"/>
  </r>
  <r>
    <x v="3"/>
    <x v="1"/>
    <s v="LVSHNCACXSH034128"/>
    <x v="49"/>
    <x v="8673"/>
    <x v="3"/>
    <x v="3"/>
    <x v="0"/>
    <x v="10697"/>
    <d v="2026-01-05T18:45:00"/>
    <x v="337"/>
    <x v="1"/>
    <x v="0"/>
    <x v="0"/>
    <x v="1"/>
    <x v="0"/>
  </r>
  <r>
    <x v="3"/>
    <x v="1"/>
    <s v="LVSHNCAC9SH036937"/>
    <x v="49"/>
    <x v="8673"/>
    <x v="3"/>
    <x v="3"/>
    <x v="0"/>
    <x v="10697"/>
    <d v="2026-01-05T19:00:00"/>
    <x v="255"/>
    <x v="1"/>
    <x v="0"/>
    <x v="0"/>
    <x v="1"/>
    <x v="0"/>
  </r>
  <r>
    <x v="3"/>
    <x v="1"/>
    <s v="LVSHNCACXSH031827"/>
    <x v="49"/>
    <x v="8673"/>
    <x v="3"/>
    <x v="3"/>
    <x v="0"/>
    <x v="10697"/>
    <d v="2026-01-05T19:00:00"/>
    <x v="255"/>
    <x v="1"/>
    <x v="0"/>
    <x v="0"/>
    <x v="1"/>
    <x v="0"/>
  </r>
  <r>
    <x v="3"/>
    <x v="1"/>
    <s v="LVSHFCAC6SH031644"/>
    <x v="47"/>
    <x v="8672"/>
    <x v="3"/>
    <x v="3"/>
    <x v="0"/>
    <x v="10697"/>
    <d v="2026-01-05T18:45:00"/>
    <x v="337"/>
    <x v="1"/>
    <x v="0"/>
    <x v="0"/>
    <x v="1"/>
    <x v="0"/>
  </r>
  <r>
    <x v="3"/>
    <x v="1"/>
    <s v="LVSHFCACXSH031761"/>
    <x v="47"/>
    <x v="8672"/>
    <x v="3"/>
    <x v="3"/>
    <x v="0"/>
    <x v="10695"/>
    <d v="2026-01-05T18:45:00"/>
    <x v="337"/>
    <x v="1"/>
    <x v="0"/>
    <x v="0"/>
    <x v="1"/>
    <x v="0"/>
  </r>
  <r>
    <x v="3"/>
    <x v="1"/>
    <s v="LVSHFCFC0SH026545"/>
    <x v="47"/>
    <x v="8672"/>
    <x v="3"/>
    <x v="3"/>
    <x v="0"/>
    <x v="10691"/>
    <d v="2026-01-04T15:15:00"/>
    <x v="439"/>
    <x v="1"/>
    <x v="0"/>
    <x v="0"/>
    <x v="1"/>
    <x v="0"/>
  </r>
  <r>
    <x v="3"/>
    <x v="1"/>
    <s v="LVSHNCACXSH035831"/>
    <x v="49"/>
    <x v="8673"/>
    <x v="3"/>
    <x v="3"/>
    <x v="0"/>
    <x v="10698"/>
    <d v="2026-01-05T18:30:00"/>
    <x v="290"/>
    <x v="1"/>
    <x v="0"/>
    <x v="0"/>
    <x v="1"/>
    <x v="0"/>
  </r>
  <r>
    <x v="3"/>
    <x v="1"/>
    <s v="LVSHNCAC4SH034657"/>
    <x v="49"/>
    <x v="8673"/>
    <x v="3"/>
    <x v="3"/>
    <x v="0"/>
    <x v="10698"/>
    <d v="2026-01-05T19:00:00"/>
    <x v="255"/>
    <x v="1"/>
    <x v="0"/>
    <x v="0"/>
    <x v="1"/>
    <x v="0"/>
  </r>
  <r>
    <x v="3"/>
    <x v="1"/>
    <s v="LVSHNCAC5SH031735"/>
    <x v="49"/>
    <x v="8673"/>
    <x v="3"/>
    <x v="3"/>
    <x v="0"/>
    <x v="10698"/>
    <d v="2026-01-05T19:00:00"/>
    <x v="255"/>
    <x v="1"/>
    <x v="0"/>
    <x v="0"/>
    <x v="1"/>
    <x v="0"/>
  </r>
  <r>
    <x v="3"/>
    <x v="1"/>
    <s v="LVSHNCAC9SH036565"/>
    <x v="49"/>
    <x v="8673"/>
    <x v="3"/>
    <x v="3"/>
    <x v="0"/>
    <x v="10696"/>
    <d v="2026-01-05T18:30:00"/>
    <x v="290"/>
    <x v="1"/>
    <x v="0"/>
    <x v="0"/>
    <x v="1"/>
    <x v="0"/>
  </r>
  <r>
    <x v="3"/>
    <x v="1"/>
    <s v="LVSHNCAC6SH034658"/>
    <x v="49"/>
    <x v="8673"/>
    <x v="3"/>
    <x v="3"/>
    <x v="0"/>
    <x v="10699"/>
    <d v="2026-01-06T15:35:00"/>
    <x v="292"/>
    <x v="1"/>
    <x v="0"/>
    <x v="0"/>
    <x v="1"/>
    <x v="0"/>
  </r>
  <r>
    <x v="3"/>
    <x v="1"/>
    <s v="LVSHFCAF2SH026399"/>
    <x v="48"/>
    <x v="8674"/>
    <x v="3"/>
    <x v="3"/>
    <x v="0"/>
    <x v="10695"/>
    <d v="2026-01-05T18:30:00"/>
    <x v="290"/>
    <x v="1"/>
    <x v="0"/>
    <x v="0"/>
    <x v="1"/>
    <x v="0"/>
  </r>
  <r>
    <x v="3"/>
    <x v="1"/>
    <s v="LVSHFCAC2SH033892"/>
    <x v="47"/>
    <x v="8674"/>
    <x v="3"/>
    <x v="3"/>
    <x v="0"/>
    <x v="10689"/>
    <d v="2026-01-04T15:15:00"/>
    <x v="439"/>
    <x v="1"/>
    <x v="0"/>
    <x v="0"/>
    <x v="1"/>
    <x v="0"/>
  </r>
  <r>
    <x v="3"/>
    <x v="1"/>
    <s v="LVSHFCAF5SH027322"/>
    <x v="48"/>
    <x v="8674"/>
    <x v="3"/>
    <x v="3"/>
    <x v="0"/>
    <x v="10689"/>
    <d v="2026-01-04T15:15:00"/>
    <x v="439"/>
    <x v="1"/>
    <x v="0"/>
    <x v="0"/>
    <x v="1"/>
    <x v="0"/>
  </r>
  <r>
    <x v="3"/>
    <x v="1"/>
    <s v="LVSHFCAF3SH026508"/>
    <x v="48"/>
    <x v="8674"/>
    <x v="3"/>
    <x v="3"/>
    <x v="0"/>
    <x v="10691"/>
    <d v="2026-01-04T15:15:00"/>
    <x v="439"/>
    <x v="1"/>
    <x v="0"/>
    <x v="0"/>
    <x v="1"/>
    <x v="0"/>
  </r>
  <r>
    <x v="3"/>
    <x v="1"/>
    <s v="LVSHNCAC7SH032143"/>
    <x v="49"/>
    <x v="8669"/>
    <x v="3"/>
    <x v="3"/>
    <x v="0"/>
    <x v="10684"/>
    <d v="2026-01-03T18:20:00"/>
    <x v="288"/>
    <x v="1"/>
    <x v="0"/>
    <x v="0"/>
    <x v="1"/>
    <x v="0"/>
  </r>
  <r>
    <x v="3"/>
    <x v="1"/>
    <s v="LVSHFCFC3SH027415"/>
    <x v="47"/>
    <x v="8669"/>
    <x v="3"/>
    <x v="3"/>
    <x v="0"/>
    <x v="10685"/>
    <d v="2026-01-03T21:00:00"/>
    <x v="294"/>
    <x v="1"/>
    <x v="0"/>
    <x v="0"/>
    <x v="1"/>
    <x v="0"/>
  </r>
  <r>
    <x v="3"/>
    <x v="1"/>
    <s v="LVSHFCAF9SH025489"/>
    <x v="48"/>
    <x v="8669"/>
    <x v="3"/>
    <x v="3"/>
    <x v="0"/>
    <x v="10689"/>
    <d v="2026-01-04T15:15:00"/>
    <x v="439"/>
    <x v="1"/>
    <x v="0"/>
    <x v="0"/>
    <x v="1"/>
    <x v="0"/>
  </r>
  <r>
    <x v="3"/>
    <x v="1"/>
    <s v="LVSHFCAF8SH027797"/>
    <x v="48"/>
    <x v="8668"/>
    <x v="3"/>
    <x v="3"/>
    <x v="0"/>
    <x v="10700"/>
    <d v="2026-01-06T15:35:00"/>
    <x v="292"/>
    <x v="1"/>
    <x v="0"/>
    <x v="0"/>
    <x v="1"/>
    <x v="0"/>
  </r>
  <r>
    <x v="3"/>
    <x v="1"/>
    <s v="LVSHNCAC2SH036553"/>
    <x v="49"/>
    <x v="8670"/>
    <x v="3"/>
    <x v="3"/>
    <x v="0"/>
    <x v="10690"/>
    <d v="2026-01-06T15:35:00"/>
    <x v="292"/>
    <x v="1"/>
    <x v="0"/>
    <x v="0"/>
    <x v="1"/>
    <x v="0"/>
  </r>
  <r>
    <x v="3"/>
    <x v="1"/>
    <s v="LVSHFCAC3SH031620"/>
    <x v="47"/>
    <x v="8671"/>
    <x v="3"/>
    <x v="3"/>
    <x v="0"/>
    <x v="10699"/>
    <d v="2026-01-06T15:55:00"/>
    <x v="341"/>
    <x v="1"/>
    <x v="0"/>
    <x v="0"/>
    <x v="1"/>
    <x v="0"/>
  </r>
  <r>
    <x v="3"/>
    <x v="1"/>
    <s v="LVSHFCAC8SH032052"/>
    <x v="47"/>
    <x v="8675"/>
    <x v="3"/>
    <x v="3"/>
    <x v="0"/>
    <x v="10680"/>
    <d v="2026-01-05T18:45:00"/>
    <x v="337"/>
    <x v="1"/>
    <x v="0"/>
    <x v="0"/>
    <x v="1"/>
    <x v="0"/>
  </r>
  <r>
    <x v="3"/>
    <x v="1"/>
    <s v="LVSHFCACXSH032487"/>
    <x v="47"/>
    <x v="8675"/>
    <x v="3"/>
    <x v="3"/>
    <x v="0"/>
    <x v="10677"/>
    <d v="2026-01-07T21:00:00"/>
    <x v="299"/>
    <x v="1"/>
    <x v="0"/>
    <x v="0"/>
    <x v="14"/>
    <x v="0"/>
  </r>
  <r>
    <x v="3"/>
    <x v="1"/>
    <s v="LVSHNCAC1SH036561"/>
    <x v="49"/>
    <x v="8669"/>
    <x v="3"/>
    <x v="3"/>
    <x v="0"/>
    <x v="10683"/>
    <d v="2026-01-03T18:10:00"/>
    <x v="341"/>
    <x v="1"/>
    <x v="0"/>
    <x v="0"/>
    <x v="1"/>
    <x v="0"/>
  </r>
  <r>
    <x v="3"/>
    <x v="1"/>
    <s v="LVSHNCAC6SH032117"/>
    <x v="49"/>
    <x v="8669"/>
    <x v="3"/>
    <x v="3"/>
    <x v="0"/>
    <x v="10683"/>
    <d v="2026-01-03T18:20:00"/>
    <x v="288"/>
    <x v="1"/>
    <x v="0"/>
    <x v="0"/>
    <x v="1"/>
    <x v="0"/>
  </r>
  <r>
    <x v="3"/>
    <x v="1"/>
    <s v="LVSHFCAF2SH026404"/>
    <x v="48"/>
    <x v="8675"/>
    <x v="3"/>
    <x v="3"/>
    <x v="0"/>
    <x v="10698"/>
    <d v="2026-01-05T18:30:00"/>
    <x v="290"/>
    <x v="1"/>
    <x v="0"/>
    <x v="0"/>
    <x v="1"/>
    <x v="0"/>
  </r>
  <r>
    <x v="3"/>
    <x v="1"/>
    <s v="LVSHFCAC0SH031073"/>
    <x v="47"/>
    <x v="8675"/>
    <x v="3"/>
    <x v="3"/>
    <x v="0"/>
    <x v="10698"/>
    <d v="2026-01-05T19:00:00"/>
    <x v="255"/>
    <x v="1"/>
    <x v="0"/>
    <x v="0"/>
    <x v="1"/>
    <x v="0"/>
  </r>
  <r>
    <x v="3"/>
    <x v="1"/>
    <s v="LVSHNCFC1SH036889"/>
    <x v="49"/>
    <x v="8669"/>
    <x v="3"/>
    <x v="3"/>
    <x v="0"/>
    <x v="10683"/>
    <d v="2026-01-03T18:10:00"/>
    <x v="341"/>
    <x v="1"/>
    <x v="0"/>
    <x v="0"/>
    <x v="1"/>
    <x v="0"/>
  </r>
  <r>
    <x v="3"/>
    <x v="1"/>
    <s v="LVSHNCAC6SH032456"/>
    <x v="49"/>
    <x v="8669"/>
    <x v="3"/>
    <x v="3"/>
    <x v="0"/>
    <x v="10683"/>
    <d v="2026-01-03T18:20:00"/>
    <x v="288"/>
    <x v="1"/>
    <x v="0"/>
    <x v="0"/>
    <x v="1"/>
    <x v="0"/>
  </r>
  <r>
    <x v="3"/>
    <x v="1"/>
    <s v="LVSHNCAC9SH035920"/>
    <x v="49"/>
    <x v="8669"/>
    <x v="3"/>
    <x v="3"/>
    <x v="0"/>
    <x v="10683"/>
    <d v="2026-01-03T18:10:00"/>
    <x v="341"/>
    <x v="1"/>
    <x v="0"/>
    <x v="0"/>
    <x v="1"/>
    <x v="0"/>
  </r>
  <r>
    <x v="3"/>
    <x v="1"/>
    <s v="LVSHFCAC0SH028349"/>
    <x v="47"/>
    <x v="8669"/>
    <x v="3"/>
    <x v="3"/>
    <x v="0"/>
    <x v="10685"/>
    <d v="2026-01-03T21:00:00"/>
    <x v="294"/>
    <x v="1"/>
    <x v="0"/>
    <x v="0"/>
    <x v="1"/>
    <x v="0"/>
  </r>
  <r>
    <x v="3"/>
    <x v="1"/>
    <s v="LVSHNCAC4SH032150"/>
    <x v="49"/>
    <x v="8669"/>
    <x v="3"/>
    <x v="3"/>
    <x v="0"/>
    <x v="10687"/>
    <d v="2026-01-03T18:00:00"/>
    <x v="292"/>
    <x v="1"/>
    <x v="0"/>
    <x v="0"/>
    <x v="1"/>
    <x v="0"/>
  </r>
  <r>
    <x v="3"/>
    <x v="1"/>
    <s v="LVSHNCAC0SH032131"/>
    <x v="49"/>
    <x v="8669"/>
    <x v="3"/>
    <x v="3"/>
    <x v="0"/>
    <x v="10687"/>
    <d v="2026-01-03T18:00:00"/>
    <x v="292"/>
    <x v="1"/>
    <x v="0"/>
    <x v="0"/>
    <x v="1"/>
    <x v="0"/>
  </r>
  <r>
    <x v="3"/>
    <x v="1"/>
    <s v="LVSHNCAC2SH032146"/>
    <x v="49"/>
    <x v="8669"/>
    <x v="3"/>
    <x v="3"/>
    <x v="0"/>
    <x v="10685"/>
    <d v="2026-01-03T21:00:00"/>
    <x v="294"/>
    <x v="1"/>
    <x v="0"/>
    <x v="0"/>
    <x v="1"/>
    <x v="0"/>
  </r>
  <r>
    <x v="3"/>
    <x v="1"/>
    <s v="LVSHFCAC1SH028344"/>
    <x v="47"/>
    <x v="8669"/>
    <x v="3"/>
    <x v="3"/>
    <x v="0"/>
    <x v="10685"/>
    <d v="2026-01-03T21:00:00"/>
    <x v="294"/>
    <x v="1"/>
    <x v="0"/>
    <x v="0"/>
    <x v="1"/>
    <x v="0"/>
  </r>
  <r>
    <x v="3"/>
    <x v="1"/>
    <s v="LVSHFCAC5SH027861"/>
    <x v="47"/>
    <x v="8669"/>
    <x v="3"/>
    <x v="3"/>
    <x v="0"/>
    <x v="10686"/>
    <d v="2026-01-03T23:55:00"/>
    <x v="289"/>
    <x v="1"/>
    <x v="0"/>
    <x v="0"/>
    <x v="1"/>
    <x v="0"/>
  </r>
  <r>
    <x v="3"/>
    <x v="1"/>
    <s v="LVSHFCAC5SH028315"/>
    <x v="47"/>
    <x v="8669"/>
    <x v="3"/>
    <x v="3"/>
    <x v="0"/>
    <x v="10687"/>
    <d v="2026-01-03T18:00:00"/>
    <x v="292"/>
    <x v="1"/>
    <x v="0"/>
    <x v="0"/>
    <x v="1"/>
    <x v="0"/>
  </r>
  <r>
    <x v="3"/>
    <x v="1"/>
    <s v="LVSHNCAC3SH036562"/>
    <x v="49"/>
    <x v="8669"/>
    <x v="3"/>
    <x v="3"/>
    <x v="0"/>
    <x v="10687"/>
    <d v="2026-01-03T18:00:00"/>
    <x v="292"/>
    <x v="1"/>
    <x v="0"/>
    <x v="0"/>
    <x v="1"/>
    <x v="0"/>
  </r>
  <r>
    <x v="3"/>
    <x v="1"/>
    <s v="LVSHFCAC6SH028291"/>
    <x v="47"/>
    <x v="8669"/>
    <x v="3"/>
    <x v="3"/>
    <x v="0"/>
    <x v="10686"/>
    <d v="2026-01-03T23:40:00"/>
    <x v="290"/>
    <x v="1"/>
    <x v="0"/>
    <x v="0"/>
    <x v="1"/>
    <x v="0"/>
  </r>
  <r>
    <x v="3"/>
    <x v="1"/>
    <s v="LVSHFCAC0SH027864"/>
    <x v="47"/>
    <x v="8669"/>
    <x v="3"/>
    <x v="3"/>
    <x v="0"/>
    <x v="10686"/>
    <d v="2026-01-03T23:55:00"/>
    <x v="289"/>
    <x v="1"/>
    <x v="0"/>
    <x v="0"/>
    <x v="1"/>
    <x v="0"/>
  </r>
  <r>
    <x v="3"/>
    <x v="1"/>
    <s v="LVSHFCAC6SH026766"/>
    <x v="47"/>
    <x v="8669"/>
    <x v="3"/>
    <x v="3"/>
    <x v="0"/>
    <x v="10690"/>
    <d v="2026-01-06T15:35:00"/>
    <x v="292"/>
    <x v="1"/>
    <x v="0"/>
    <x v="0"/>
    <x v="15"/>
    <x v="0"/>
  </r>
  <r>
    <x v="3"/>
    <x v="1"/>
    <s v="LVSHFCAC4SH027897"/>
    <x v="47"/>
    <x v="8669"/>
    <x v="3"/>
    <x v="3"/>
    <x v="0"/>
    <x v="10685"/>
    <d v="2026-01-03T21:00:00"/>
    <x v="294"/>
    <x v="1"/>
    <x v="0"/>
    <x v="0"/>
    <x v="1"/>
    <x v="0"/>
  </r>
  <r>
    <x v="3"/>
    <x v="1"/>
    <s v="LVSHNCFC3SH037011"/>
    <x v="49"/>
    <x v="8669"/>
    <x v="3"/>
    <x v="3"/>
    <x v="0"/>
    <x v="10682"/>
    <d v="2026-01-03T21:00:00"/>
    <x v="292"/>
    <x v="1"/>
    <x v="0"/>
    <x v="0"/>
    <x v="1"/>
    <x v="0"/>
  </r>
  <r>
    <x v="3"/>
    <x v="1"/>
    <s v="LVSHNCAC0SH037247"/>
    <x v="49"/>
    <x v="8673"/>
    <x v="3"/>
    <x v="3"/>
    <x v="0"/>
    <x v="10695"/>
    <d v="2026-01-05T18:30:00"/>
    <x v="290"/>
    <x v="1"/>
    <x v="0"/>
    <x v="0"/>
    <x v="1"/>
    <x v="0"/>
  </r>
  <r>
    <x v="3"/>
    <x v="1"/>
    <s v="LVSHFCAC1TH038020"/>
    <x v="47"/>
    <x v="8650"/>
    <x v="3"/>
    <x v="3"/>
    <x v="0"/>
    <x v="10666"/>
    <d v="2026-01-20T16:00:00"/>
    <x v="288"/>
    <x v="1"/>
    <x v="0"/>
    <x v="0"/>
    <x v="1"/>
    <x v="0"/>
  </r>
  <r>
    <x v="3"/>
    <x v="1"/>
    <s v="LVSHFCAF1SH036745"/>
    <x v="48"/>
    <x v="8676"/>
    <x v="3"/>
    <x v="3"/>
    <x v="0"/>
    <x v="10699"/>
    <d v="2026-01-06T15:35:00"/>
    <x v="292"/>
    <x v="1"/>
    <x v="0"/>
    <x v="0"/>
    <x v="1"/>
    <x v="0"/>
  </r>
  <r>
    <x v="3"/>
    <x v="1"/>
    <s v="LVSHFCAC2SH034394"/>
    <x v="47"/>
    <x v="8676"/>
    <x v="3"/>
    <x v="3"/>
    <x v="0"/>
    <x v="10699"/>
    <d v="2026-01-06T15:35:00"/>
    <x v="292"/>
    <x v="1"/>
    <x v="0"/>
    <x v="0"/>
    <x v="1"/>
    <x v="0"/>
  </r>
  <r>
    <x v="3"/>
    <x v="1"/>
    <s v="LVSHFCFC1SH026571"/>
    <x v="47"/>
    <x v="8677"/>
    <x v="3"/>
    <x v="3"/>
    <x v="0"/>
    <x v="10700"/>
    <d v="2026-01-06T15:25:00"/>
    <x v="294"/>
    <x v="1"/>
    <x v="0"/>
    <x v="0"/>
    <x v="1"/>
    <x v="0"/>
  </r>
  <r>
    <x v="3"/>
    <x v="1"/>
    <s v="LVSHFCAF9SH020387"/>
    <x v="48"/>
    <x v="8677"/>
    <x v="3"/>
    <x v="3"/>
    <x v="0"/>
    <x v="10701"/>
    <d v="2026-01-06T18:05:00"/>
    <x v="433"/>
    <x v="1"/>
    <x v="0"/>
    <x v="0"/>
    <x v="1"/>
    <x v="0"/>
  </r>
  <r>
    <x v="3"/>
    <x v="1"/>
    <s v="LVSHFCAC1SH031471"/>
    <x v="47"/>
    <x v="8678"/>
    <x v="3"/>
    <x v="3"/>
    <x v="0"/>
    <x v="10700"/>
    <d v="2026-01-06T15:25:00"/>
    <x v="294"/>
    <x v="1"/>
    <x v="0"/>
    <x v="0"/>
    <x v="1"/>
    <x v="0"/>
  </r>
  <r>
    <x v="3"/>
    <x v="1"/>
    <s v="LVSHFCAF6SH026440"/>
    <x v="48"/>
    <x v="8677"/>
    <x v="3"/>
    <x v="3"/>
    <x v="0"/>
    <x v="10700"/>
    <d v="2026-01-06T15:25:00"/>
    <x v="294"/>
    <x v="1"/>
    <x v="0"/>
    <x v="0"/>
    <x v="1"/>
    <x v="0"/>
  </r>
  <r>
    <x v="3"/>
    <x v="1"/>
    <s v="LVSHFCAFXSH026411"/>
    <x v="48"/>
    <x v="8677"/>
    <x v="3"/>
    <x v="3"/>
    <x v="0"/>
    <x v="10700"/>
    <d v="2026-01-06T15:25:00"/>
    <x v="294"/>
    <x v="1"/>
    <x v="0"/>
    <x v="0"/>
    <x v="1"/>
    <x v="0"/>
  </r>
  <r>
    <x v="3"/>
    <x v="1"/>
    <s v="LVSHFCAC2SH032483"/>
    <x v="47"/>
    <x v="8678"/>
    <x v="3"/>
    <x v="3"/>
    <x v="0"/>
    <x v="10700"/>
    <d v="2026-01-06T15:55:00"/>
    <x v="341"/>
    <x v="1"/>
    <x v="0"/>
    <x v="0"/>
    <x v="1"/>
    <x v="0"/>
  </r>
  <r>
    <x v="3"/>
    <x v="1"/>
    <s v="LVSHFCAF3SH026413"/>
    <x v="48"/>
    <x v="8677"/>
    <x v="3"/>
    <x v="3"/>
    <x v="0"/>
    <x v="10700"/>
    <d v="2026-01-06T15:25:00"/>
    <x v="294"/>
    <x v="1"/>
    <x v="0"/>
    <x v="0"/>
    <x v="1"/>
    <x v="0"/>
  </r>
  <r>
    <x v="3"/>
    <x v="1"/>
    <s v="LVSHFCAC1SH030272"/>
    <x v="47"/>
    <x v="8679"/>
    <x v="3"/>
    <x v="3"/>
    <x v="0"/>
    <x v="10691"/>
    <d v="2026-01-04T15:15:00"/>
    <x v="439"/>
    <x v="1"/>
    <x v="0"/>
    <x v="0"/>
    <x v="1"/>
    <x v="0"/>
  </r>
  <r>
    <x v="3"/>
    <x v="1"/>
    <s v="LVSHNCAC9TH037863"/>
    <x v="49"/>
    <x v="8680"/>
    <x v="3"/>
    <x v="3"/>
    <x v="0"/>
    <x v="10701"/>
    <d v="2026-01-06T18:05:00"/>
    <x v="433"/>
    <x v="1"/>
    <x v="0"/>
    <x v="0"/>
    <x v="1"/>
    <x v="0"/>
  </r>
  <r>
    <x v="3"/>
    <x v="1"/>
    <s v="LVSHFCAF8SH026469"/>
    <x v="48"/>
    <x v="8680"/>
    <x v="3"/>
    <x v="3"/>
    <x v="0"/>
    <x v="10701"/>
    <d v="2026-01-06T18:05:00"/>
    <x v="433"/>
    <x v="1"/>
    <x v="0"/>
    <x v="0"/>
    <x v="1"/>
    <x v="0"/>
  </r>
  <r>
    <x v="3"/>
    <x v="1"/>
    <s v="LVSHFCAF8SH026522"/>
    <x v="48"/>
    <x v="8680"/>
    <x v="3"/>
    <x v="3"/>
    <x v="0"/>
    <x v="10701"/>
    <d v="2026-01-06T18:05:00"/>
    <x v="433"/>
    <x v="1"/>
    <x v="0"/>
    <x v="0"/>
    <x v="1"/>
    <x v="0"/>
  </r>
  <r>
    <x v="3"/>
    <x v="1"/>
    <s v="LVSHFCAF6SH026521"/>
    <x v="48"/>
    <x v="8680"/>
    <x v="3"/>
    <x v="3"/>
    <x v="0"/>
    <x v="10699"/>
    <d v="2026-01-06T15:25:00"/>
    <x v="294"/>
    <x v="1"/>
    <x v="0"/>
    <x v="0"/>
    <x v="1"/>
    <x v="0"/>
  </r>
  <r>
    <x v="3"/>
    <x v="1"/>
    <s v="LVSHFCAF1SH026426"/>
    <x v="48"/>
    <x v="8678"/>
    <x v="3"/>
    <x v="3"/>
    <x v="0"/>
    <x v="10699"/>
    <d v="2026-01-06T15:55:00"/>
    <x v="341"/>
    <x v="1"/>
    <x v="0"/>
    <x v="0"/>
    <x v="1"/>
    <x v="0"/>
  </r>
  <r>
    <x v="3"/>
    <x v="1"/>
    <s v="LVSHFCAF0SH026448"/>
    <x v="48"/>
    <x v="8678"/>
    <x v="3"/>
    <x v="3"/>
    <x v="0"/>
    <x v="10699"/>
    <d v="2026-01-06T15:55:00"/>
    <x v="341"/>
    <x v="1"/>
    <x v="0"/>
    <x v="0"/>
    <x v="1"/>
    <x v="0"/>
  </r>
  <r>
    <x v="3"/>
    <x v="1"/>
    <s v="LVSHFCAFXSH027798"/>
    <x v="48"/>
    <x v="8678"/>
    <x v="3"/>
    <x v="3"/>
    <x v="0"/>
    <x v="10699"/>
    <d v="2026-01-06T15:55:00"/>
    <x v="341"/>
    <x v="1"/>
    <x v="0"/>
    <x v="0"/>
    <x v="1"/>
    <x v="0"/>
  </r>
  <r>
    <x v="3"/>
    <x v="1"/>
    <s v="LVSHFCAF2SH028217"/>
    <x v="48"/>
    <x v="8678"/>
    <x v="3"/>
    <x v="3"/>
    <x v="0"/>
    <x v="10699"/>
    <d v="2026-01-06T15:35:00"/>
    <x v="292"/>
    <x v="1"/>
    <x v="0"/>
    <x v="0"/>
    <x v="1"/>
    <x v="0"/>
  </r>
  <r>
    <x v="3"/>
    <x v="1"/>
    <s v="LVSHFCAF5SH027353"/>
    <x v="48"/>
    <x v="8678"/>
    <x v="3"/>
    <x v="3"/>
    <x v="0"/>
    <x v="10699"/>
    <d v="2026-01-06T15:35:00"/>
    <x v="292"/>
    <x v="1"/>
    <x v="0"/>
    <x v="0"/>
    <x v="1"/>
    <x v="0"/>
  </r>
  <r>
    <x v="3"/>
    <x v="1"/>
    <s v="LVSHNCAC4TH037897"/>
    <x v="49"/>
    <x v="8680"/>
    <x v="3"/>
    <x v="3"/>
    <x v="0"/>
    <x v="10701"/>
    <d v="2026-01-06T18:05:00"/>
    <x v="433"/>
    <x v="1"/>
    <x v="0"/>
    <x v="0"/>
    <x v="1"/>
    <x v="0"/>
  </r>
  <r>
    <x v="3"/>
    <x v="1"/>
    <s v="LVSHNCFC1TH037851"/>
    <x v="49"/>
    <x v="8680"/>
    <x v="3"/>
    <x v="3"/>
    <x v="0"/>
    <x v="10701"/>
    <d v="2026-01-06T18:05:00"/>
    <x v="433"/>
    <x v="1"/>
    <x v="0"/>
    <x v="0"/>
    <x v="1"/>
    <x v="0"/>
  </r>
  <r>
    <x v="3"/>
    <x v="1"/>
    <s v="LVSHNCFC3TH037852"/>
    <x v="49"/>
    <x v="8680"/>
    <x v="3"/>
    <x v="3"/>
    <x v="0"/>
    <x v="10701"/>
    <d v="2026-01-06T18:05:00"/>
    <x v="433"/>
    <x v="1"/>
    <x v="0"/>
    <x v="0"/>
    <x v="1"/>
    <x v="0"/>
  </r>
  <r>
    <x v="3"/>
    <x v="1"/>
    <s v="LVSHFCAF5SH026509"/>
    <x v="48"/>
    <x v="8678"/>
    <x v="3"/>
    <x v="3"/>
    <x v="0"/>
    <x v="10699"/>
    <d v="2026-01-06T15:55:00"/>
    <x v="341"/>
    <x v="1"/>
    <x v="0"/>
    <x v="0"/>
    <x v="1"/>
    <x v="0"/>
  </r>
  <r>
    <x v="3"/>
    <x v="1"/>
    <s v="LVSHNCAC9TH038169"/>
    <x v="49"/>
    <x v="8680"/>
    <x v="3"/>
    <x v="3"/>
    <x v="0"/>
    <x v="10701"/>
    <d v="2026-01-06T18:05:00"/>
    <x v="433"/>
    <x v="1"/>
    <x v="0"/>
    <x v="0"/>
    <x v="1"/>
    <x v="0"/>
  </r>
  <r>
    <x v="3"/>
    <x v="1"/>
    <s v="LVSHNCAC3TH037891"/>
    <x v="49"/>
    <x v="8680"/>
    <x v="3"/>
    <x v="3"/>
    <x v="0"/>
    <x v="10702"/>
    <d v="2026-01-06T15:25:00"/>
    <x v="294"/>
    <x v="1"/>
    <x v="0"/>
    <x v="0"/>
    <x v="1"/>
    <x v="0"/>
  </r>
  <r>
    <x v="3"/>
    <x v="1"/>
    <s v="LVSHFCAC3TH039069"/>
    <x v="47"/>
    <x v="8681"/>
    <x v="3"/>
    <x v="3"/>
    <x v="0"/>
    <x v="10703"/>
    <d v="2026-02-24T15:00:00"/>
    <x v="337"/>
    <x v="1"/>
    <x v="0"/>
    <x v="0"/>
    <x v="16"/>
    <x v="0"/>
  </r>
  <r>
    <x v="3"/>
    <x v="1"/>
    <s v="LVSHFCAF2TH039333"/>
    <x v="48"/>
    <x v="8681"/>
    <x v="3"/>
    <x v="3"/>
    <x v="0"/>
    <x v="10703"/>
    <d v="2026-02-24T15:00:00"/>
    <x v="337"/>
    <x v="1"/>
    <x v="0"/>
    <x v="0"/>
    <x v="16"/>
    <x v="0"/>
  </r>
  <r>
    <x v="3"/>
    <x v="1"/>
    <s v="LVSHFCAF5TH040766"/>
    <x v="48"/>
    <x v="8682"/>
    <x v="3"/>
    <x v="3"/>
    <x v="0"/>
    <x v="10704"/>
    <d v="2026-02-05T23:00:00"/>
    <x v="290"/>
    <x v="1"/>
    <x v="0"/>
    <x v="0"/>
    <x v="1"/>
    <x v="0"/>
  </r>
  <r>
    <x v="3"/>
    <x v="1"/>
    <s v="LVSHFCAC7TH044095"/>
    <x v="47"/>
    <x v="8682"/>
    <x v="3"/>
    <x v="3"/>
    <x v="0"/>
    <x v="10704"/>
    <d v="2026-02-05T23:00:00"/>
    <x v="290"/>
    <x v="1"/>
    <x v="0"/>
    <x v="0"/>
    <x v="1"/>
    <x v="0"/>
  </r>
  <r>
    <x v="3"/>
    <x v="1"/>
    <s v="LVSHFCAC3TH044417"/>
    <x v="47"/>
    <x v="8682"/>
    <x v="3"/>
    <x v="3"/>
    <x v="0"/>
    <x v="10704"/>
    <d v="2026-02-05T23:00:00"/>
    <x v="290"/>
    <x v="1"/>
    <x v="0"/>
    <x v="0"/>
    <x v="1"/>
    <x v="0"/>
  </r>
  <r>
    <x v="3"/>
    <x v="1"/>
    <s v="LVSHNCFC1SH028033"/>
    <x v="49"/>
    <x v="8682"/>
    <x v="3"/>
    <x v="3"/>
    <x v="0"/>
    <x v="10705"/>
    <d v="2026-02-05T23:00:00"/>
    <x v="290"/>
    <x v="1"/>
    <x v="0"/>
    <x v="0"/>
    <x v="1"/>
    <x v="0"/>
  </r>
  <r>
    <x v="3"/>
    <x v="1"/>
    <s v="LVSHFCAF0TH040738"/>
    <x v="48"/>
    <x v="8682"/>
    <x v="3"/>
    <x v="3"/>
    <x v="0"/>
    <x v="10705"/>
    <d v="2026-02-05T23:00:00"/>
    <x v="290"/>
    <x v="1"/>
    <x v="0"/>
    <x v="0"/>
    <x v="1"/>
    <x v="0"/>
  </r>
  <r>
    <x v="3"/>
    <x v="1"/>
    <s v="LVSHNCFC5SH030805"/>
    <x v="49"/>
    <x v="8683"/>
    <x v="3"/>
    <x v="3"/>
    <x v="0"/>
    <x v="10705"/>
    <d v="2026-02-05T23:00:00"/>
    <x v="290"/>
    <x v="1"/>
    <x v="0"/>
    <x v="0"/>
    <x v="1"/>
    <x v="0"/>
  </r>
  <r>
    <x v="3"/>
    <x v="1"/>
    <s v="LVSHFCAC5TH042216"/>
    <x v="47"/>
    <x v="8684"/>
    <x v="3"/>
    <x v="3"/>
    <x v="0"/>
    <x v="10706"/>
    <d v="2026-02-13T13:30:00"/>
    <x v="337"/>
    <x v="1"/>
    <x v="0"/>
    <x v="0"/>
    <x v="11"/>
    <x v="0"/>
  </r>
  <r>
    <x v="3"/>
    <x v="1"/>
    <s v="LVSHFCAC6TH042872"/>
    <x v="47"/>
    <x v="8684"/>
    <x v="3"/>
    <x v="3"/>
    <x v="0"/>
    <x v="10706"/>
    <d v="2026-02-13T13:30:00"/>
    <x v="337"/>
    <x v="1"/>
    <x v="0"/>
    <x v="0"/>
    <x v="11"/>
    <x v="0"/>
  </r>
  <r>
    <x v="3"/>
    <x v="1"/>
    <s v="LVSHFCAF0TH045535"/>
    <x v="48"/>
    <x v="8684"/>
    <x v="3"/>
    <x v="3"/>
    <x v="0"/>
    <x v="10706"/>
    <d v="2026-02-13T13:30:00"/>
    <x v="337"/>
    <x v="1"/>
    <x v="0"/>
    <x v="0"/>
    <x v="11"/>
    <x v="0"/>
  </r>
  <r>
    <x v="3"/>
    <x v="1"/>
    <s v="LVSHFCAC3TH039041"/>
    <x v="47"/>
    <x v="8685"/>
    <x v="3"/>
    <x v="3"/>
    <x v="0"/>
    <x v="10707"/>
    <d v="2026-02-03T23:30:00"/>
    <x v="415"/>
    <x v="1"/>
    <x v="0"/>
    <x v="0"/>
    <x v="1"/>
    <x v="0"/>
  </r>
  <r>
    <x v="3"/>
    <x v="1"/>
    <s v="LVSHFCAC4TH039047"/>
    <x v="47"/>
    <x v="8685"/>
    <x v="3"/>
    <x v="3"/>
    <x v="0"/>
    <x v="10643"/>
    <d v="2026-02-03T23:50:00"/>
    <x v="20"/>
    <x v="1"/>
    <x v="0"/>
    <x v="0"/>
    <x v="1"/>
    <x v="0"/>
  </r>
  <r>
    <x v="3"/>
    <x v="1"/>
    <s v="LVSHFCAC4TH039033"/>
    <x v="47"/>
    <x v="8685"/>
    <x v="3"/>
    <x v="3"/>
    <x v="0"/>
    <x v="10643"/>
    <d v="2026-02-03T23:30:00"/>
    <x v="415"/>
    <x v="1"/>
    <x v="0"/>
    <x v="0"/>
    <x v="1"/>
    <x v="0"/>
  </r>
  <r>
    <x v="3"/>
    <x v="1"/>
    <s v="LVSHFCFC6SH037114"/>
    <x v="47"/>
    <x v="8686"/>
    <x v="3"/>
    <x v="3"/>
    <x v="0"/>
    <x v="10705"/>
    <d v="2026-02-05T23:00:00"/>
    <x v="290"/>
    <x v="1"/>
    <x v="0"/>
    <x v="0"/>
    <x v="1"/>
    <x v="0"/>
  </r>
  <r>
    <x v="3"/>
    <x v="1"/>
    <s v="LVSHFCAC1TH042830"/>
    <x v="47"/>
    <x v="8686"/>
    <x v="3"/>
    <x v="3"/>
    <x v="0"/>
    <x v="10708"/>
    <d v="2026-02-07T12:00:00"/>
    <x v="289"/>
    <x v="1"/>
    <x v="0"/>
    <x v="0"/>
    <x v="1"/>
    <x v="0"/>
  </r>
  <r>
    <x v="3"/>
    <x v="1"/>
    <s v="LVSHFCAF0TH044580"/>
    <x v="48"/>
    <x v="8687"/>
    <x v="3"/>
    <x v="3"/>
    <x v="0"/>
    <x v="10709"/>
    <d v="2026-02-07T12:00:00"/>
    <x v="289"/>
    <x v="1"/>
    <x v="0"/>
    <x v="0"/>
    <x v="1"/>
    <x v="0"/>
  </r>
  <r>
    <x v="3"/>
    <x v="1"/>
    <s v="LVSHFCAF3TH039745"/>
    <x v="48"/>
    <x v="8688"/>
    <x v="3"/>
    <x v="3"/>
    <x v="0"/>
    <x v="10710"/>
    <d v="2026-02-24T15:00:00"/>
    <x v="337"/>
    <x v="1"/>
    <x v="0"/>
    <x v="0"/>
    <x v="1"/>
    <x v="0"/>
  </r>
  <r>
    <x v="3"/>
    <x v="1"/>
    <s v="LVSHFCAF3TH046162"/>
    <x v="48"/>
    <x v="8689"/>
    <x v="3"/>
    <x v="3"/>
    <x v="0"/>
    <x v="10711"/>
    <d v="2026-02-21T19:30:00"/>
    <x v="337"/>
    <x v="1"/>
    <x v="0"/>
    <x v="0"/>
    <x v="1"/>
    <x v="0"/>
  </r>
  <r>
    <x v="3"/>
    <x v="1"/>
    <s v="LVSHFCFC3TH046290"/>
    <x v="47"/>
    <x v="8689"/>
    <x v="3"/>
    <x v="3"/>
    <x v="0"/>
    <x v="10711"/>
    <d v="2026-02-21T19:30:00"/>
    <x v="337"/>
    <x v="1"/>
    <x v="0"/>
    <x v="0"/>
    <x v="1"/>
    <x v="0"/>
  </r>
  <r>
    <x v="3"/>
    <x v="1"/>
    <s v="LVSHFCAC6TH043598"/>
    <x v="47"/>
    <x v="8689"/>
    <x v="3"/>
    <x v="3"/>
    <x v="0"/>
    <x v="10703"/>
    <d v="2026-02-24T15:00:00"/>
    <x v="337"/>
    <x v="1"/>
    <x v="0"/>
    <x v="0"/>
    <x v="16"/>
    <x v="0"/>
  </r>
  <r>
    <x v="3"/>
    <x v="1"/>
    <s v="LVSHFCAC2SH031611"/>
    <x v="47"/>
    <x v="8689"/>
    <x v="3"/>
    <x v="3"/>
    <x v="0"/>
    <x v="10711"/>
    <d v="2026-02-21T19:30:00"/>
    <x v="337"/>
    <x v="1"/>
    <x v="0"/>
    <x v="0"/>
    <x v="1"/>
    <x v="0"/>
  </r>
  <r>
    <x v="3"/>
    <x v="1"/>
    <s v="LVSHFCAC3TH046197"/>
    <x v="47"/>
    <x v="8689"/>
    <x v="3"/>
    <x v="3"/>
    <x v="0"/>
    <x v="10711"/>
    <d v="2026-02-21T19:30:00"/>
    <x v="337"/>
    <x v="1"/>
    <x v="0"/>
    <x v="0"/>
    <x v="1"/>
    <x v="0"/>
  </r>
  <r>
    <x v="3"/>
    <x v="1"/>
    <s v="LVSHFCAF4TH045523"/>
    <x v="48"/>
    <x v="8689"/>
    <x v="3"/>
    <x v="3"/>
    <x v="0"/>
    <x v="10711"/>
    <d v="2026-02-21T19:30:00"/>
    <x v="337"/>
    <x v="1"/>
    <x v="0"/>
    <x v="0"/>
    <x v="1"/>
    <x v="0"/>
  </r>
  <r>
    <x v="3"/>
    <x v="1"/>
    <s v="LVSHFCAC5SH032008"/>
    <x v="47"/>
    <x v="8689"/>
    <x v="3"/>
    <x v="3"/>
    <x v="0"/>
    <x v="10711"/>
    <d v="2026-02-21T19:30:00"/>
    <x v="337"/>
    <x v="1"/>
    <x v="0"/>
    <x v="0"/>
    <x v="1"/>
    <x v="0"/>
  </r>
  <r>
    <x v="3"/>
    <x v="1"/>
    <s v="LVSHFCAC4TH043597"/>
    <x v="47"/>
    <x v="8689"/>
    <x v="3"/>
    <x v="3"/>
    <x v="0"/>
    <x v="10703"/>
    <d v="2026-02-24T15:00:00"/>
    <x v="337"/>
    <x v="1"/>
    <x v="0"/>
    <x v="0"/>
    <x v="16"/>
    <x v="0"/>
  </r>
  <r>
    <x v="3"/>
    <x v="1"/>
    <s v="LVSHFCAF8TH042124"/>
    <x v="48"/>
    <x v="8690"/>
    <x v="3"/>
    <x v="3"/>
    <x v="0"/>
    <x v="10712"/>
    <d v="2026-02-14T13:00:00"/>
    <x v="402"/>
    <x v="1"/>
    <x v="0"/>
    <x v="0"/>
    <x v="1"/>
    <x v="0"/>
  </r>
  <r>
    <x v="3"/>
    <x v="1"/>
    <s v="LVSHNCAC3TH048003"/>
    <x v="49"/>
    <x v="8691"/>
    <x v="3"/>
    <x v="3"/>
    <x v="0"/>
    <x v="10713"/>
    <d v="2026-02-14T13:00:00"/>
    <x v="402"/>
    <x v="1"/>
    <x v="0"/>
    <x v="0"/>
    <x v="1"/>
    <x v="0"/>
  </r>
  <r>
    <x v="3"/>
    <x v="1"/>
    <s v="LVSHFCAF0TH046958"/>
    <x v="48"/>
    <x v="8692"/>
    <x v="3"/>
    <x v="3"/>
    <x v="0"/>
    <x v="10710"/>
    <d v="2026-02-24T15:00:00"/>
    <x v="337"/>
    <x v="1"/>
    <x v="0"/>
    <x v="0"/>
    <x v="1"/>
    <x v="0"/>
  </r>
  <r>
    <x v="3"/>
    <x v="1"/>
    <s v="LVSHFCAC9TH043806"/>
    <x v="47"/>
    <x v="8692"/>
    <x v="3"/>
    <x v="3"/>
    <x v="0"/>
    <x v="10710"/>
    <d v="2026-02-24T15:00:00"/>
    <x v="337"/>
    <x v="1"/>
    <x v="0"/>
    <x v="0"/>
    <x v="1"/>
    <x v="0"/>
  </r>
  <r>
    <x v="3"/>
    <x v="1"/>
    <s v="LVSHFCAC5TH039767"/>
    <x v="47"/>
    <x v="8693"/>
    <x v="3"/>
    <x v="3"/>
    <x v="0"/>
    <x v="10714"/>
    <d v="2026-02-09T14:00:00"/>
    <x v="256"/>
    <x v="1"/>
    <x v="0"/>
    <x v="0"/>
    <x v="1"/>
    <x v="0"/>
  </r>
  <r>
    <x v="3"/>
    <x v="1"/>
    <s v="LVSHFCAC5TH043219"/>
    <x v="47"/>
    <x v="8693"/>
    <x v="3"/>
    <x v="3"/>
    <x v="0"/>
    <x v="10715"/>
    <d v="2026-02-09T14:00:00"/>
    <x v="256"/>
    <x v="1"/>
    <x v="0"/>
    <x v="0"/>
    <x v="1"/>
    <x v="0"/>
  </r>
  <r>
    <x v="3"/>
    <x v="1"/>
    <s v="LVSHFCAC1SH035178"/>
    <x v="47"/>
    <x v="8694"/>
    <x v="3"/>
    <x v="3"/>
    <x v="0"/>
    <x v="10716"/>
    <d v="2026-02-05T07:30:00"/>
    <x v="289"/>
    <x v="1"/>
    <x v="0"/>
    <x v="0"/>
    <x v="1"/>
    <x v="0"/>
  </r>
  <r>
    <x v="3"/>
    <x v="1"/>
    <s v="LVSHFCFC3SH036180"/>
    <x v="47"/>
    <x v="8694"/>
    <x v="3"/>
    <x v="3"/>
    <x v="0"/>
    <x v="10716"/>
    <d v="2026-02-05T07:30:00"/>
    <x v="289"/>
    <x v="1"/>
    <x v="0"/>
    <x v="0"/>
    <x v="1"/>
    <x v="0"/>
  </r>
  <r>
    <x v="3"/>
    <x v="1"/>
    <s v="LVSHFCAF3TH042791"/>
    <x v="48"/>
    <x v="8695"/>
    <x v="3"/>
    <x v="3"/>
    <x v="0"/>
    <x v="10717"/>
    <d v="2026-02-03T23:50:00"/>
    <x v="20"/>
    <x v="1"/>
    <x v="0"/>
    <x v="0"/>
    <x v="1"/>
    <x v="0"/>
  </r>
  <r>
    <x v="3"/>
    <x v="1"/>
    <s v="LVSHFCAC6TH042824"/>
    <x v="47"/>
    <x v="8696"/>
    <x v="3"/>
    <x v="3"/>
    <x v="0"/>
    <x v="10716"/>
    <d v="2026-02-05T21:30:00"/>
    <x v="289"/>
    <x v="1"/>
    <x v="0"/>
    <x v="0"/>
    <x v="1"/>
    <x v="0"/>
  </r>
  <r>
    <x v="3"/>
    <x v="1"/>
    <s v="LVSHNCFC2TH038667"/>
    <x v="49"/>
    <x v="8697"/>
    <x v="3"/>
    <x v="3"/>
    <x v="0"/>
    <x v="10718"/>
    <d v="2026-02-24T21:00:00"/>
    <x v="22"/>
    <x v="1"/>
    <x v="0"/>
    <x v="0"/>
    <x v="1"/>
    <x v="0"/>
  </r>
  <r>
    <x v="3"/>
    <x v="1"/>
    <s v="LVSHFCAC7SH035430"/>
    <x v="47"/>
    <x v="8698"/>
    <x v="3"/>
    <x v="3"/>
    <x v="0"/>
    <x v="10714"/>
    <d v="2026-02-09T14:00:00"/>
    <x v="256"/>
    <x v="1"/>
    <x v="0"/>
    <x v="0"/>
    <x v="1"/>
    <x v="0"/>
  </r>
  <r>
    <x v="3"/>
    <x v="1"/>
    <s v="LVSHFCAC5TH046590"/>
    <x v="47"/>
    <x v="8699"/>
    <x v="3"/>
    <x v="3"/>
    <x v="0"/>
    <x v="10706"/>
    <d v="2026-02-13T13:30:00"/>
    <x v="337"/>
    <x v="1"/>
    <x v="0"/>
    <x v="0"/>
    <x v="11"/>
    <x v="0"/>
  </r>
  <r>
    <x v="3"/>
    <x v="1"/>
    <s v="LVSHNCAC7TH045749"/>
    <x v="49"/>
    <x v="8699"/>
    <x v="3"/>
    <x v="3"/>
    <x v="0"/>
    <x v="10706"/>
    <d v="2026-02-13T13:30:00"/>
    <x v="337"/>
    <x v="1"/>
    <x v="0"/>
    <x v="0"/>
    <x v="11"/>
    <x v="0"/>
  </r>
  <r>
    <x v="3"/>
    <x v="1"/>
    <s v="LVSHFCAF3TH044606"/>
    <x v="48"/>
    <x v="8699"/>
    <x v="3"/>
    <x v="3"/>
    <x v="0"/>
    <x v="10706"/>
    <d v="2026-02-13T13:30:00"/>
    <x v="337"/>
    <x v="1"/>
    <x v="0"/>
    <x v="0"/>
    <x v="11"/>
    <x v="0"/>
  </r>
  <r>
    <x v="3"/>
    <x v="1"/>
    <s v="LVSHFCAC5TH042846"/>
    <x v="47"/>
    <x v="8699"/>
    <x v="3"/>
    <x v="3"/>
    <x v="0"/>
    <x v="10706"/>
    <d v="2026-02-13T13:30:00"/>
    <x v="337"/>
    <x v="1"/>
    <x v="0"/>
    <x v="0"/>
    <x v="11"/>
    <x v="0"/>
  </r>
  <r>
    <x v="3"/>
    <x v="1"/>
    <s v="LVSHNCFC1SH030591"/>
    <x v="49"/>
    <x v="8685"/>
    <x v="3"/>
    <x v="3"/>
    <x v="0"/>
    <x v="10719"/>
    <d v="2026-02-03T23:30:00"/>
    <x v="415"/>
    <x v="1"/>
    <x v="0"/>
    <x v="0"/>
    <x v="1"/>
    <x v="0"/>
  </r>
  <r>
    <x v="3"/>
    <x v="1"/>
    <s v="LVSHFCAC1TH039040"/>
    <x v="47"/>
    <x v="8685"/>
    <x v="3"/>
    <x v="3"/>
    <x v="0"/>
    <x v="10719"/>
    <d v="2026-02-03T23:30:00"/>
    <x v="415"/>
    <x v="1"/>
    <x v="0"/>
    <x v="0"/>
    <x v="1"/>
    <x v="0"/>
  </r>
  <r>
    <x v="3"/>
    <x v="1"/>
    <s v="LVSHNCFC5SH030707"/>
    <x v="49"/>
    <x v="8685"/>
    <x v="3"/>
    <x v="3"/>
    <x v="0"/>
    <x v="10719"/>
    <d v="2026-02-03T23:30:00"/>
    <x v="415"/>
    <x v="1"/>
    <x v="0"/>
    <x v="0"/>
    <x v="1"/>
    <x v="0"/>
  </r>
  <r>
    <x v="3"/>
    <x v="1"/>
    <s v="LVSHFCACXTH041031"/>
    <x v="47"/>
    <x v="8685"/>
    <x v="3"/>
    <x v="3"/>
    <x v="0"/>
    <x v="10719"/>
    <d v="2026-02-03T23:50:00"/>
    <x v="20"/>
    <x v="1"/>
    <x v="0"/>
    <x v="0"/>
    <x v="1"/>
    <x v="0"/>
  </r>
  <r>
    <x v="3"/>
    <x v="1"/>
    <s v="LVSHFCAF0TH043123"/>
    <x v="48"/>
    <x v="8685"/>
    <x v="3"/>
    <x v="3"/>
    <x v="0"/>
    <x v="10720"/>
    <d v="2026-02-03T23:30:00"/>
    <x v="415"/>
    <x v="1"/>
    <x v="0"/>
    <x v="0"/>
    <x v="1"/>
    <x v="0"/>
  </r>
  <r>
    <x v="3"/>
    <x v="1"/>
    <s v="LVSHFCACXTH042826"/>
    <x v="47"/>
    <x v="8685"/>
    <x v="3"/>
    <x v="3"/>
    <x v="0"/>
    <x v="10720"/>
    <d v="2026-02-03T23:50:00"/>
    <x v="20"/>
    <x v="1"/>
    <x v="0"/>
    <x v="0"/>
    <x v="1"/>
    <x v="0"/>
  </r>
  <r>
    <x v="3"/>
    <x v="1"/>
    <s v="LVSHFCACXTH044060"/>
    <x v="47"/>
    <x v="8685"/>
    <x v="3"/>
    <x v="3"/>
    <x v="0"/>
    <x v="10720"/>
    <d v="2026-02-03T23:30:00"/>
    <x v="415"/>
    <x v="1"/>
    <x v="0"/>
    <x v="0"/>
    <x v="1"/>
    <x v="0"/>
  </r>
  <r>
    <x v="3"/>
    <x v="1"/>
    <s v="LVSHNCFC1SH030512"/>
    <x v="49"/>
    <x v="8685"/>
    <x v="3"/>
    <x v="3"/>
    <x v="0"/>
    <x v="10720"/>
    <d v="2026-02-03T23:30:00"/>
    <x v="415"/>
    <x v="1"/>
    <x v="0"/>
    <x v="0"/>
    <x v="1"/>
    <x v="0"/>
  </r>
  <r>
    <x v="3"/>
    <x v="1"/>
    <s v="LVSHFCAC2TH038012"/>
    <x v="47"/>
    <x v="8685"/>
    <x v="3"/>
    <x v="3"/>
    <x v="0"/>
    <x v="10704"/>
    <d v="2026-02-05T23:00:00"/>
    <x v="290"/>
    <x v="1"/>
    <x v="0"/>
    <x v="0"/>
    <x v="17"/>
    <x v="0"/>
  </r>
  <r>
    <x v="3"/>
    <x v="1"/>
    <s v="LVSHFCAC3TH044773"/>
    <x v="47"/>
    <x v="8700"/>
    <x v="3"/>
    <x v="3"/>
    <x v="0"/>
    <x v="10721"/>
    <d v="2026-02-25T12:00:00"/>
    <x v="402"/>
    <x v="1"/>
    <x v="0"/>
    <x v="0"/>
    <x v="1"/>
    <x v="0"/>
  </r>
  <r>
    <x v="3"/>
    <x v="1"/>
    <s v="LVSHFCAC7TH039771"/>
    <x v="47"/>
    <x v="8700"/>
    <x v="3"/>
    <x v="3"/>
    <x v="0"/>
    <x v="10718"/>
    <d v="2026-02-24T21:00:00"/>
    <x v="22"/>
    <x v="1"/>
    <x v="0"/>
    <x v="0"/>
    <x v="1"/>
    <x v="0"/>
  </r>
  <r>
    <x v="3"/>
    <x v="1"/>
    <s v="LVSHFCAF0SH022710"/>
    <x v="48"/>
    <x v="8700"/>
    <x v="3"/>
    <x v="3"/>
    <x v="0"/>
    <x v="10721"/>
    <d v="2026-02-25T12:00:00"/>
    <x v="402"/>
    <x v="1"/>
    <x v="0"/>
    <x v="0"/>
    <x v="1"/>
    <x v="0"/>
  </r>
  <r>
    <x v="3"/>
    <x v="1"/>
    <s v="LVSHFCAF5TH043134"/>
    <x v="48"/>
    <x v="8701"/>
    <x v="3"/>
    <x v="3"/>
    <x v="0"/>
    <x v="10714"/>
    <d v="2026-02-09T14:00:00"/>
    <x v="256"/>
    <x v="1"/>
    <x v="0"/>
    <x v="0"/>
    <x v="1"/>
    <x v="0"/>
  </r>
  <r>
    <x v="3"/>
    <x v="1"/>
    <s v="LVSHFCAF3TH043133"/>
    <x v="48"/>
    <x v="8701"/>
    <x v="3"/>
    <x v="3"/>
    <x v="0"/>
    <x v="10714"/>
    <d v="2026-02-09T14:00:00"/>
    <x v="256"/>
    <x v="1"/>
    <x v="0"/>
    <x v="0"/>
    <x v="1"/>
    <x v="0"/>
  </r>
  <r>
    <x v="3"/>
    <x v="1"/>
    <s v="LVSHNCAC4TH040265"/>
    <x v="49"/>
    <x v="8702"/>
    <x v="3"/>
    <x v="3"/>
    <x v="0"/>
    <x v="10711"/>
    <d v="2026-02-21T19:30:00"/>
    <x v="337"/>
    <x v="1"/>
    <x v="0"/>
    <x v="0"/>
    <x v="16"/>
    <x v="0"/>
  </r>
  <r>
    <x v="3"/>
    <x v="1"/>
    <s v="LVSHNCAC0TH047746"/>
    <x v="49"/>
    <x v="8702"/>
    <x v="3"/>
    <x v="3"/>
    <x v="0"/>
    <x v="10711"/>
    <d v="2026-02-21T19:30:00"/>
    <x v="337"/>
    <x v="1"/>
    <x v="0"/>
    <x v="0"/>
    <x v="16"/>
    <x v="0"/>
  </r>
  <r>
    <x v="3"/>
    <x v="1"/>
    <s v="LVSHFCAC6TH044377"/>
    <x v="47"/>
    <x v="8702"/>
    <x v="3"/>
    <x v="3"/>
    <x v="0"/>
    <x v="10713"/>
    <d v="2026-02-14T13:00:00"/>
    <x v="402"/>
    <x v="1"/>
    <x v="0"/>
    <x v="0"/>
    <x v="1"/>
    <x v="0"/>
  </r>
  <r>
    <x v="3"/>
    <x v="1"/>
    <s v="LVSHFCAC1TH043590"/>
    <x v="47"/>
    <x v="8702"/>
    <x v="3"/>
    <x v="3"/>
    <x v="0"/>
    <x v="10722"/>
    <d v="2026-02-14T13:00:00"/>
    <x v="402"/>
    <x v="1"/>
    <x v="0"/>
    <x v="0"/>
    <x v="1"/>
    <x v="0"/>
  </r>
  <r>
    <x v="3"/>
    <x v="1"/>
    <s v="LVSHFCAC1TH044061"/>
    <x v="47"/>
    <x v="8703"/>
    <x v="3"/>
    <x v="3"/>
    <x v="0"/>
    <x v="10723"/>
    <d v="2026-02-25T12:00:00"/>
    <x v="402"/>
    <x v="1"/>
    <x v="0"/>
    <x v="0"/>
    <x v="1"/>
    <x v="0"/>
  </r>
  <r>
    <x v="3"/>
    <x v="1"/>
    <s v="LVSHFCFC5TH047148"/>
    <x v="47"/>
    <x v="8703"/>
    <x v="3"/>
    <x v="3"/>
    <x v="0"/>
    <x v="10724"/>
    <d v="2026-02-25T12:00:00"/>
    <x v="402"/>
    <x v="1"/>
    <x v="0"/>
    <x v="0"/>
    <x v="1"/>
    <x v="0"/>
  </r>
  <r>
    <x v="3"/>
    <x v="1"/>
    <s v="LVSHFCACXTH044074"/>
    <x v="47"/>
    <x v="8703"/>
    <x v="3"/>
    <x v="3"/>
    <x v="0"/>
    <x v="10725"/>
    <d v="2026-02-25T19:30:00"/>
    <x v="22"/>
    <x v="1"/>
    <x v="0"/>
    <x v="0"/>
    <x v="1"/>
    <x v="0"/>
  </r>
  <r>
    <x v="3"/>
    <x v="1"/>
    <s v="LVSHFCAC7TH046574"/>
    <x v="47"/>
    <x v="8703"/>
    <x v="3"/>
    <x v="3"/>
    <x v="0"/>
    <x v="10724"/>
    <d v="2026-02-25T12:00:00"/>
    <x v="402"/>
    <x v="1"/>
    <x v="0"/>
    <x v="0"/>
    <x v="1"/>
    <x v="0"/>
  </r>
  <r>
    <x v="3"/>
    <x v="1"/>
    <s v="LVSHFCAC9TH044373"/>
    <x v="47"/>
    <x v="8703"/>
    <x v="3"/>
    <x v="3"/>
    <x v="0"/>
    <x v="10724"/>
    <d v="2026-02-25T12:00:00"/>
    <x v="402"/>
    <x v="1"/>
    <x v="0"/>
    <x v="0"/>
    <x v="1"/>
    <x v="0"/>
  </r>
  <r>
    <x v="3"/>
    <x v="1"/>
    <s v="LVSHFCFC1TH045297"/>
    <x v="47"/>
    <x v="8703"/>
    <x v="3"/>
    <x v="3"/>
    <x v="0"/>
    <x v="10726"/>
    <d v="2026-02-25T19:30:00"/>
    <x v="22"/>
    <x v="1"/>
    <x v="0"/>
    <x v="0"/>
    <x v="1"/>
    <x v="0"/>
  </r>
  <r>
    <x v="3"/>
    <x v="1"/>
    <s v="LVSHFCAF6TH043787"/>
    <x v="48"/>
    <x v="8703"/>
    <x v="3"/>
    <x v="3"/>
    <x v="0"/>
    <x v="10724"/>
    <d v="2026-02-25T12:00:00"/>
    <x v="402"/>
    <x v="1"/>
    <x v="0"/>
    <x v="0"/>
    <x v="1"/>
    <x v="0"/>
  </r>
  <r>
    <x v="3"/>
    <x v="1"/>
    <s v="LVSHFCAF4TH041746"/>
    <x v="48"/>
    <x v="8703"/>
    <x v="3"/>
    <x v="3"/>
    <x v="0"/>
    <x v="10727"/>
    <d v="2026-02-25T23:45:00"/>
    <x v="337"/>
    <x v="1"/>
    <x v="0"/>
    <x v="0"/>
    <x v="1"/>
    <x v="0"/>
  </r>
  <r>
    <x v="3"/>
    <x v="1"/>
    <s v="LVSHFCAC9TH043868"/>
    <x v="47"/>
    <x v="8703"/>
    <x v="3"/>
    <x v="3"/>
    <x v="0"/>
    <x v="10727"/>
    <d v="2026-02-25T23:45:00"/>
    <x v="337"/>
    <x v="1"/>
    <x v="0"/>
    <x v="0"/>
    <x v="1"/>
    <x v="0"/>
  </r>
  <r>
    <x v="3"/>
    <x v="1"/>
    <s v="LVSHFCAF7TH045502"/>
    <x v="48"/>
    <x v="8703"/>
    <x v="3"/>
    <x v="3"/>
    <x v="0"/>
    <x v="10724"/>
    <d v="2026-02-25T12:00:00"/>
    <x v="402"/>
    <x v="1"/>
    <x v="0"/>
    <x v="0"/>
    <x v="1"/>
    <x v="0"/>
  </r>
  <r>
    <x v="3"/>
    <x v="1"/>
    <s v="LVSHFCAF2TH043141"/>
    <x v="48"/>
    <x v="8704"/>
    <x v="3"/>
    <x v="3"/>
    <x v="0"/>
    <x v="10712"/>
    <d v="2026-02-14T13:00:00"/>
    <x v="402"/>
    <x v="1"/>
    <x v="0"/>
    <x v="0"/>
    <x v="16"/>
    <x v="0"/>
  </r>
  <r>
    <x v="3"/>
    <x v="1"/>
    <s v="LVSHFCAC6TH041768"/>
    <x v="47"/>
    <x v="8705"/>
    <x v="3"/>
    <x v="3"/>
    <x v="0"/>
    <x v="10708"/>
    <d v="2026-02-07T12:00:00"/>
    <x v="289"/>
    <x v="1"/>
    <x v="0"/>
    <x v="0"/>
    <x v="1"/>
    <x v="0"/>
  </r>
  <r>
    <x v="3"/>
    <x v="1"/>
    <s v="LVSHFCAC8TH044378"/>
    <x v="47"/>
    <x v="8705"/>
    <x v="3"/>
    <x v="3"/>
    <x v="0"/>
    <x v="10708"/>
    <d v="2026-02-07T12:00:00"/>
    <x v="289"/>
    <x v="1"/>
    <x v="0"/>
    <x v="0"/>
    <x v="1"/>
    <x v="0"/>
  </r>
  <r>
    <x v="3"/>
    <x v="1"/>
    <s v="LVSHFCFCXSH036869"/>
    <x v="47"/>
    <x v="8705"/>
    <x v="3"/>
    <x v="3"/>
    <x v="0"/>
    <x v="10708"/>
    <d v="2026-02-07T12:00:00"/>
    <x v="289"/>
    <x v="1"/>
    <x v="0"/>
    <x v="0"/>
    <x v="1"/>
    <x v="0"/>
  </r>
  <r>
    <x v="3"/>
    <x v="1"/>
    <s v="LVSHNCFC9TH047351"/>
    <x v="49"/>
    <x v="8706"/>
    <x v="3"/>
    <x v="3"/>
    <x v="0"/>
    <x v="10706"/>
    <d v="2026-02-13T13:30:00"/>
    <x v="337"/>
    <x v="1"/>
    <x v="0"/>
    <x v="0"/>
    <x v="1"/>
    <x v="0"/>
  </r>
  <r>
    <x v="3"/>
    <x v="1"/>
    <s v="LVSHFCAF4TH044601"/>
    <x v="48"/>
    <x v="8706"/>
    <x v="3"/>
    <x v="3"/>
    <x v="0"/>
    <x v="10728"/>
    <d v="2026-02-14T13:00:00"/>
    <x v="402"/>
    <x v="1"/>
    <x v="0"/>
    <x v="0"/>
    <x v="16"/>
    <x v="0"/>
  </r>
  <r>
    <x v="3"/>
    <x v="1"/>
    <s v="LVSHFCACXTH046195"/>
    <x v="47"/>
    <x v="8707"/>
    <x v="3"/>
    <x v="3"/>
    <x v="0"/>
    <x v="10729"/>
    <d v="2026-02-24T21:00:00"/>
    <x v="22"/>
    <x v="1"/>
    <x v="0"/>
    <x v="0"/>
    <x v="1"/>
    <x v="0"/>
  </r>
  <r>
    <x v="3"/>
    <x v="1"/>
    <s v="LVSHFCAC9TH039772"/>
    <x v="47"/>
    <x v="8707"/>
    <x v="3"/>
    <x v="3"/>
    <x v="0"/>
    <x v="10729"/>
    <d v="2026-02-24T21:00:00"/>
    <x v="22"/>
    <x v="1"/>
    <x v="0"/>
    <x v="0"/>
    <x v="1"/>
    <x v="0"/>
  </r>
  <r>
    <x v="3"/>
    <x v="1"/>
    <s v="LVSHFCAF1TH044619"/>
    <x v="48"/>
    <x v="8707"/>
    <x v="3"/>
    <x v="3"/>
    <x v="0"/>
    <x v="10729"/>
    <d v="2026-02-24T21:00:00"/>
    <x v="22"/>
    <x v="1"/>
    <x v="0"/>
    <x v="0"/>
    <x v="1"/>
    <x v="0"/>
  </r>
  <r>
    <x v="3"/>
    <x v="1"/>
    <s v="LVSHFCACXTH039778"/>
    <x v="47"/>
    <x v="8707"/>
    <x v="3"/>
    <x v="3"/>
    <x v="0"/>
    <x v="10718"/>
    <d v="2026-02-24T21:00:00"/>
    <x v="22"/>
    <x v="1"/>
    <x v="0"/>
    <x v="0"/>
    <x v="1"/>
    <x v="0"/>
  </r>
  <r>
    <x v="3"/>
    <x v="1"/>
    <s v="LVSHFCFCXSH025533"/>
    <x v="47"/>
    <x v="8707"/>
    <x v="3"/>
    <x v="3"/>
    <x v="0"/>
    <x v="10730"/>
    <d v="2026-02-25T23:45:00"/>
    <x v="337"/>
    <x v="1"/>
    <x v="0"/>
    <x v="0"/>
    <x v="18"/>
    <x v="0"/>
  </r>
  <r>
    <x v="3"/>
    <x v="1"/>
    <s v="LVSHFCAF8TH044293"/>
    <x v="48"/>
    <x v="8707"/>
    <x v="3"/>
    <x v="3"/>
    <x v="0"/>
    <x v="10718"/>
    <d v="2026-02-24T21:00:00"/>
    <x v="22"/>
    <x v="1"/>
    <x v="0"/>
    <x v="0"/>
    <x v="1"/>
    <x v="0"/>
  </r>
  <r>
    <x v="3"/>
    <x v="1"/>
    <s v="LVSHFCAC3TH044062"/>
    <x v="47"/>
    <x v="8707"/>
    <x v="3"/>
    <x v="3"/>
    <x v="0"/>
    <x v="10718"/>
    <d v="2026-02-24T21:00:00"/>
    <x v="22"/>
    <x v="1"/>
    <x v="0"/>
    <x v="0"/>
    <x v="1"/>
    <x v="0"/>
  </r>
  <r>
    <x v="3"/>
    <x v="1"/>
    <s v="LVSHFCAF4TH045179"/>
    <x v="48"/>
    <x v="8702"/>
    <x v="3"/>
    <x v="3"/>
    <x v="0"/>
    <x v="10713"/>
    <d v="2026-02-14T13:00:00"/>
    <x v="402"/>
    <x v="1"/>
    <x v="0"/>
    <x v="0"/>
    <x v="1"/>
    <x v="0"/>
  </r>
  <r>
    <x v="3"/>
    <x v="1"/>
    <s v="LVSHFCAF1TH043132"/>
    <x v="48"/>
    <x v="8704"/>
    <x v="3"/>
    <x v="3"/>
    <x v="0"/>
    <x v="10712"/>
    <d v="2026-02-14T13:00:00"/>
    <x v="402"/>
    <x v="1"/>
    <x v="0"/>
    <x v="0"/>
    <x v="16"/>
    <x v="0"/>
  </r>
  <r>
    <x v="3"/>
    <x v="1"/>
    <s v="LVSHFCAF2TH041745"/>
    <x v="48"/>
    <x v="8688"/>
    <x v="3"/>
    <x v="3"/>
    <x v="0"/>
    <x v="10710"/>
    <d v="2026-02-24T15:00:00"/>
    <x v="337"/>
    <x v="1"/>
    <x v="0"/>
    <x v="0"/>
    <x v="1"/>
    <x v="0"/>
  </r>
  <r>
    <x v="3"/>
    <x v="1"/>
    <s v="LVSHFCAF1TH045544"/>
    <x v="48"/>
    <x v="8708"/>
    <x v="3"/>
    <x v="3"/>
    <x v="0"/>
    <x v="10731"/>
    <d v="2026-03-02T18:00:00"/>
    <x v="402"/>
    <x v="1"/>
    <x v="0"/>
    <x v="0"/>
    <x v="1"/>
    <x v="0"/>
  </r>
  <r>
    <x v="3"/>
    <x v="1"/>
    <s v="LVSHFCAF7TH043152"/>
    <x v="48"/>
    <x v="8709"/>
    <x v="3"/>
    <x v="3"/>
    <x v="0"/>
    <x v="10732"/>
    <d v="2026-02-27T20:00:00"/>
    <x v="294"/>
    <x v="1"/>
    <x v="0"/>
    <x v="0"/>
    <x v="1"/>
    <x v="0"/>
  </r>
  <r>
    <x v="3"/>
    <x v="1"/>
    <s v="LVSHFCAC0TH046271"/>
    <x v="47"/>
    <x v="8710"/>
    <x v="3"/>
    <x v="3"/>
    <x v="0"/>
    <x v="10731"/>
    <d v="2026-03-02T18:00:00"/>
    <x v="402"/>
    <x v="1"/>
    <x v="0"/>
    <x v="0"/>
    <x v="1"/>
    <x v="0"/>
  </r>
  <r>
    <x v="3"/>
    <x v="1"/>
    <s v="LVSHFCAC3TH047138"/>
    <x v="47"/>
    <x v="8710"/>
    <x v="3"/>
    <x v="3"/>
    <x v="0"/>
    <x v="10733"/>
    <d v="2026-02-27T20:00:00"/>
    <x v="294"/>
    <x v="1"/>
    <x v="0"/>
    <x v="0"/>
    <x v="1"/>
    <x v="0"/>
  </r>
  <r>
    <x v="3"/>
    <x v="1"/>
    <s v="LVSHFCAC1TH044383"/>
    <x v="47"/>
    <x v="8710"/>
    <x v="3"/>
    <x v="3"/>
    <x v="0"/>
    <x v="10732"/>
    <d v="2026-02-27T20:00:00"/>
    <x v="294"/>
    <x v="1"/>
    <x v="0"/>
    <x v="0"/>
    <x v="1"/>
    <x v="0"/>
  </r>
  <r>
    <x v="3"/>
    <x v="1"/>
    <s v="LVSHFCAC3SH032007"/>
    <x v="47"/>
    <x v="8710"/>
    <x v="3"/>
    <x v="3"/>
    <x v="0"/>
    <x v="10731"/>
    <d v="2026-03-02T18:00:00"/>
    <x v="402"/>
    <x v="1"/>
    <x v="0"/>
    <x v="0"/>
    <x v="1"/>
    <x v="0"/>
  </r>
  <r>
    <x v="3"/>
    <x v="1"/>
    <s v="LVSHFCAC3SH034467"/>
    <x v="47"/>
    <x v="8710"/>
    <x v="3"/>
    <x v="3"/>
    <x v="0"/>
    <x v="10731"/>
    <d v="2026-03-02T18:00:00"/>
    <x v="402"/>
    <x v="1"/>
    <x v="0"/>
    <x v="0"/>
    <x v="1"/>
    <x v="0"/>
  </r>
  <r>
    <x v="3"/>
    <x v="1"/>
    <s v="LVSHFCAC2TH044389"/>
    <x v="47"/>
    <x v="8711"/>
    <x v="3"/>
    <x v="3"/>
    <x v="0"/>
    <x v="10734"/>
    <d v="2026-02-27T16:30:00"/>
    <x v="402"/>
    <x v="1"/>
    <x v="0"/>
    <x v="0"/>
    <x v="1"/>
    <x v="0"/>
  </r>
  <r>
    <x v="3"/>
    <x v="1"/>
    <s v="LVSHFCAC2TH044392"/>
    <x v="47"/>
    <x v="8711"/>
    <x v="3"/>
    <x v="3"/>
    <x v="0"/>
    <x v="10734"/>
    <d v="2026-02-27T16:30:00"/>
    <x v="402"/>
    <x v="1"/>
    <x v="0"/>
    <x v="0"/>
    <x v="1"/>
    <x v="0"/>
  </r>
  <r>
    <x v="3"/>
    <x v="1"/>
    <s v="LVSHFCAC3TH044398"/>
    <x v="47"/>
    <x v="8711"/>
    <x v="3"/>
    <x v="3"/>
    <x v="0"/>
    <x v="10734"/>
    <d v="2026-02-27T16:30:00"/>
    <x v="402"/>
    <x v="1"/>
    <x v="0"/>
    <x v="0"/>
    <x v="1"/>
    <x v="0"/>
  </r>
  <r>
    <x v="3"/>
    <x v="1"/>
    <s v="LVSHFCFC5TH047022"/>
    <x v="47"/>
    <x v="8712"/>
    <x v="3"/>
    <x v="3"/>
    <x v="0"/>
    <x v="10735"/>
    <d v="2026-02-27T20:00:00"/>
    <x v="294"/>
    <x v="1"/>
    <x v="0"/>
    <x v="0"/>
    <x v="1"/>
    <x v="0"/>
  </r>
  <r>
    <x v="3"/>
    <x v="1"/>
    <s v="LVSHFCAF3TH046193"/>
    <x v="48"/>
    <x v="8712"/>
    <x v="3"/>
    <x v="3"/>
    <x v="0"/>
    <x v="10731"/>
    <d v="2026-03-02T18:00:00"/>
    <x v="402"/>
    <x v="1"/>
    <x v="0"/>
    <x v="0"/>
    <x v="1"/>
    <x v="0"/>
  </r>
  <r>
    <x v="3"/>
    <x v="1"/>
    <s v="LVSHFCAF8TH043127"/>
    <x v="48"/>
    <x v="8713"/>
    <x v="3"/>
    <x v="3"/>
    <x v="0"/>
    <x v="10735"/>
    <d v="2026-02-27T20:00:00"/>
    <x v="294"/>
    <x v="1"/>
    <x v="0"/>
    <x v="0"/>
    <x v="1"/>
    <x v="0"/>
  </r>
  <r>
    <x v="3"/>
    <x v="1"/>
    <s v="LVSHFCAF5TH046163"/>
    <x v="48"/>
    <x v="8713"/>
    <x v="3"/>
    <x v="3"/>
    <x v="0"/>
    <x v="10735"/>
    <d v="2026-02-27T20:00:00"/>
    <x v="294"/>
    <x v="1"/>
    <x v="0"/>
    <x v="0"/>
    <x v="1"/>
    <x v="0"/>
  </r>
  <r>
    <x v="3"/>
    <x v="1"/>
    <s v="LVSHFCAF5TH043151"/>
    <x v="48"/>
    <x v="8713"/>
    <x v="3"/>
    <x v="3"/>
    <x v="0"/>
    <x v="10735"/>
    <d v="2026-02-27T20:00:00"/>
    <x v="294"/>
    <x v="1"/>
    <x v="0"/>
    <x v="0"/>
    <x v="1"/>
    <x v="0"/>
  </r>
  <r>
    <x v="3"/>
    <x v="1"/>
    <s v="LVSHFCAC8TH041755"/>
    <x v="47"/>
    <x v="8713"/>
    <x v="3"/>
    <x v="3"/>
    <x v="0"/>
    <x v="10735"/>
    <d v="2026-02-27T20:00:00"/>
    <x v="294"/>
    <x v="1"/>
    <x v="0"/>
    <x v="0"/>
    <x v="1"/>
    <x v="0"/>
  </r>
  <r>
    <x v="3"/>
    <x v="1"/>
    <s v="LVSHNCAC7SH030697"/>
    <x v="49"/>
    <x v="8714"/>
    <x v="3"/>
    <x v="3"/>
    <x v="0"/>
    <x v="10726"/>
    <d v="2026-02-25T19:30:00"/>
    <x v="22"/>
    <x v="1"/>
    <x v="0"/>
    <x v="0"/>
    <x v="1"/>
    <x v="0"/>
  </r>
  <r>
    <x v="3"/>
    <x v="1"/>
    <s v="LVSHFCAFXTH045543"/>
    <x v="48"/>
    <x v="8715"/>
    <x v="3"/>
    <x v="3"/>
    <x v="0"/>
    <x v="10736"/>
    <d v="2026-02-27T16:30:00"/>
    <x v="402"/>
    <x v="1"/>
    <x v="0"/>
    <x v="0"/>
    <x v="1"/>
    <x v="0"/>
  </r>
  <r>
    <x v="3"/>
    <x v="1"/>
    <s v="LVSHNCAC6TH046035"/>
    <x v="49"/>
    <x v="8715"/>
    <x v="3"/>
    <x v="3"/>
    <x v="0"/>
    <x v="10736"/>
    <d v="2026-02-27T16:30:00"/>
    <x v="402"/>
    <x v="1"/>
    <x v="0"/>
    <x v="0"/>
    <x v="1"/>
    <x v="0"/>
  </r>
  <r>
    <x v="3"/>
    <x v="1"/>
    <s v="LVSHFCAF2TH045195"/>
    <x v="48"/>
    <x v="8715"/>
    <x v="3"/>
    <x v="3"/>
    <x v="0"/>
    <x v="10736"/>
    <d v="2026-02-27T16:30:00"/>
    <x v="402"/>
    <x v="1"/>
    <x v="0"/>
    <x v="0"/>
    <x v="1"/>
    <x v="0"/>
  </r>
  <r>
    <x v="3"/>
    <x v="1"/>
    <s v="LVSHFCAF8TH045203"/>
    <x v="48"/>
    <x v="8714"/>
    <x v="3"/>
    <x v="3"/>
    <x v="0"/>
    <x v="10726"/>
    <d v="2026-02-25T19:30:00"/>
    <x v="22"/>
    <x v="1"/>
    <x v="0"/>
    <x v="0"/>
    <x v="1"/>
    <x v="0"/>
  </r>
  <r>
    <x v="3"/>
    <x v="1"/>
    <s v="LVSHNCAC8SH030546"/>
    <x v="49"/>
    <x v="8714"/>
    <x v="3"/>
    <x v="3"/>
    <x v="0"/>
    <x v="10726"/>
    <d v="2026-02-25T19:30:00"/>
    <x v="22"/>
    <x v="1"/>
    <x v="0"/>
    <x v="0"/>
    <x v="1"/>
    <x v="0"/>
  </r>
  <r>
    <x v="3"/>
    <x v="1"/>
    <s v="LVSHNCAC5TH039559"/>
    <x v="49"/>
    <x v="8714"/>
    <x v="3"/>
    <x v="3"/>
    <x v="0"/>
    <x v="10726"/>
    <d v="2026-02-25T19:30:00"/>
    <x v="22"/>
    <x v="1"/>
    <x v="0"/>
    <x v="0"/>
    <x v="1"/>
    <x v="0"/>
  </r>
  <r>
    <x v="3"/>
    <x v="1"/>
    <s v="LVSHFCAF5TH039746"/>
    <x v="48"/>
    <x v="8716"/>
    <x v="3"/>
    <x v="3"/>
    <x v="0"/>
    <x v="10737"/>
    <d v="2026-02-26T15:00:00"/>
    <x v="402"/>
    <x v="1"/>
    <x v="0"/>
    <x v="0"/>
    <x v="1"/>
    <x v="0"/>
  </r>
  <r>
    <x v="3"/>
    <x v="1"/>
    <s v="LVSHFCAF0TH045177"/>
    <x v="48"/>
    <x v="8716"/>
    <x v="3"/>
    <x v="3"/>
    <x v="0"/>
    <x v="10737"/>
    <d v="2026-02-26T15:00:00"/>
    <x v="402"/>
    <x v="1"/>
    <x v="0"/>
    <x v="0"/>
    <x v="1"/>
    <x v="0"/>
  </r>
  <r>
    <x v="3"/>
    <x v="1"/>
    <s v="LVSHFCAC0TH046237"/>
    <x v="47"/>
    <x v="8716"/>
    <x v="3"/>
    <x v="3"/>
    <x v="0"/>
    <x v="10738"/>
    <d v="2026-02-25T23:45:00"/>
    <x v="337"/>
    <x v="1"/>
    <x v="0"/>
    <x v="0"/>
    <x v="1"/>
    <x v="0"/>
  </r>
  <r>
    <x v="3"/>
    <x v="1"/>
    <s v="LVSHFCFC5TH045822"/>
    <x v="47"/>
    <x v="8716"/>
    <x v="3"/>
    <x v="3"/>
    <x v="0"/>
    <x v="10737"/>
    <d v="2026-02-26T15:00:00"/>
    <x v="402"/>
    <x v="1"/>
    <x v="0"/>
    <x v="0"/>
    <x v="1"/>
    <x v="0"/>
  </r>
  <r>
    <x v="3"/>
    <x v="1"/>
    <s v="LVSHFCAC9TH045295"/>
    <x v="47"/>
    <x v="8716"/>
    <x v="3"/>
    <x v="3"/>
    <x v="0"/>
    <x v="10738"/>
    <d v="2026-02-25T23:45:00"/>
    <x v="337"/>
    <x v="1"/>
    <x v="0"/>
    <x v="0"/>
    <x v="1"/>
    <x v="0"/>
  </r>
  <r>
    <x v="3"/>
    <x v="1"/>
    <s v="LVSHFCFC9TH040963"/>
    <x v="47"/>
    <x v="8717"/>
    <x v="3"/>
    <x v="3"/>
    <x v="0"/>
    <x v="10727"/>
    <d v="2026-02-25T23:45:00"/>
    <x v="337"/>
    <x v="1"/>
    <x v="0"/>
    <x v="0"/>
    <x v="1"/>
    <x v="0"/>
  </r>
  <r>
    <x v="3"/>
    <x v="1"/>
    <s v="LVSHFCAC0TH039787"/>
    <x v="47"/>
    <x v="8718"/>
    <x v="3"/>
    <x v="3"/>
    <x v="0"/>
    <x v="10726"/>
    <d v="2026-02-25T19:30:00"/>
    <x v="22"/>
    <x v="1"/>
    <x v="0"/>
    <x v="0"/>
    <x v="1"/>
    <x v="0"/>
  </r>
  <r>
    <x v="3"/>
    <x v="1"/>
    <s v="LVSHFCAC7TH039785"/>
    <x v="47"/>
    <x v="8718"/>
    <x v="3"/>
    <x v="3"/>
    <x v="0"/>
    <x v="10726"/>
    <d v="2026-02-25T19:30:00"/>
    <x v="22"/>
    <x v="1"/>
    <x v="0"/>
    <x v="0"/>
    <x v="1"/>
    <x v="0"/>
  </r>
  <r>
    <x v="3"/>
    <x v="1"/>
    <s v="LVSHFCAC3TH044126"/>
    <x v="47"/>
    <x v="8717"/>
    <x v="3"/>
    <x v="3"/>
    <x v="0"/>
    <x v="10737"/>
    <d v="2026-02-26T15:00:00"/>
    <x v="402"/>
    <x v="1"/>
    <x v="0"/>
    <x v="0"/>
    <x v="1"/>
    <x v="0"/>
  </r>
  <r>
    <x v="3"/>
    <x v="1"/>
    <s v="LVSHFCFC4TH046220"/>
    <x v="47"/>
    <x v="8717"/>
    <x v="3"/>
    <x v="3"/>
    <x v="0"/>
    <x v="10727"/>
    <d v="2026-02-25T23:45:00"/>
    <x v="337"/>
    <x v="1"/>
    <x v="0"/>
    <x v="0"/>
    <x v="1"/>
    <x v="0"/>
  </r>
  <r>
    <x v="3"/>
    <x v="1"/>
    <s v="LVSHFCFCXTH046299"/>
    <x v="47"/>
    <x v="8717"/>
    <x v="3"/>
    <x v="3"/>
    <x v="0"/>
    <x v="10730"/>
    <d v="2026-02-25T23:45:00"/>
    <x v="337"/>
    <x v="1"/>
    <x v="0"/>
    <x v="0"/>
    <x v="1"/>
    <x v="0"/>
  </r>
  <r>
    <x v="3"/>
    <x v="1"/>
    <s v="LVSHFCAC2TH044408"/>
    <x v="47"/>
    <x v="8719"/>
    <x v="3"/>
    <x v="3"/>
    <x v="0"/>
    <x v="10737"/>
    <d v="2026-02-26T15:00:00"/>
    <x v="402"/>
    <x v="1"/>
    <x v="0"/>
    <x v="0"/>
    <x v="1"/>
    <x v="0"/>
  </r>
  <r>
    <x v="3"/>
    <x v="1"/>
    <s v="LVSHFCAC8TH040993"/>
    <x v="47"/>
    <x v="8719"/>
    <x v="3"/>
    <x v="3"/>
    <x v="0"/>
    <x v="10737"/>
    <d v="2026-02-26T15:00:00"/>
    <x v="402"/>
    <x v="1"/>
    <x v="0"/>
    <x v="0"/>
    <x v="1"/>
    <x v="0"/>
  </r>
  <r>
    <x v="3"/>
    <x v="1"/>
    <s v="LVSHFCAC6TH044122"/>
    <x v="47"/>
    <x v="8719"/>
    <x v="3"/>
    <x v="3"/>
    <x v="0"/>
    <x v="10737"/>
    <d v="2026-02-26T15:00:00"/>
    <x v="402"/>
    <x v="1"/>
    <x v="0"/>
    <x v="0"/>
    <x v="1"/>
    <x v="0"/>
  </r>
  <r>
    <x v="3"/>
    <x v="1"/>
    <s v="LVSHFCAC3TH044384"/>
    <x v="47"/>
    <x v="8719"/>
    <x v="3"/>
    <x v="3"/>
    <x v="0"/>
    <x v="10737"/>
    <d v="2026-02-26T15:00:00"/>
    <x v="402"/>
    <x v="1"/>
    <x v="0"/>
    <x v="0"/>
    <x v="1"/>
    <x v="0"/>
  </r>
  <r>
    <x v="3"/>
    <x v="1"/>
    <s v="LVSHFCAC0TH041832"/>
    <x v="47"/>
    <x v="8719"/>
    <x v="3"/>
    <x v="3"/>
    <x v="0"/>
    <x v="10734"/>
    <d v="2026-02-27T16:30:00"/>
    <x v="402"/>
    <x v="1"/>
    <x v="0"/>
    <x v="0"/>
    <x v="1"/>
    <x v="0"/>
  </r>
  <r>
    <x v="3"/>
    <x v="1"/>
    <s v="LVSHFCAC8TH039763"/>
    <x v="47"/>
    <x v="8720"/>
    <x v="3"/>
    <x v="3"/>
    <x v="0"/>
    <x v="10739"/>
    <d v="2026-03-05T20:00:00"/>
    <x v="402"/>
    <x v="1"/>
    <x v="0"/>
    <x v="0"/>
    <x v="1"/>
    <x v="0"/>
  </r>
  <r>
    <x v="3"/>
    <x v="1"/>
    <s v="LVSHFCAF9TH046151"/>
    <x v="48"/>
    <x v="8720"/>
    <x v="3"/>
    <x v="3"/>
    <x v="0"/>
    <x v="10739"/>
    <d v="2026-03-05T20:00:00"/>
    <x v="402"/>
    <x v="1"/>
    <x v="0"/>
    <x v="0"/>
    <x v="1"/>
    <x v="0"/>
  </r>
  <r>
    <x v="3"/>
    <x v="1"/>
    <s v="LVSHFCAC2TH046644"/>
    <x v="47"/>
    <x v="8721"/>
    <x v="3"/>
    <x v="3"/>
    <x v="0"/>
    <x v="10740"/>
    <d v="2026-03-04T16:00:00"/>
    <x v="23"/>
    <x v="1"/>
    <x v="0"/>
    <x v="0"/>
    <x v="1"/>
    <x v="0"/>
  </r>
  <r>
    <x v="3"/>
    <x v="1"/>
    <s v="LVSHFCAF3SH022698"/>
    <x v="48"/>
    <x v="8715"/>
    <x v="3"/>
    <x v="3"/>
    <x v="0"/>
    <x v="10736"/>
    <d v="2026-02-27T16:30:00"/>
    <x v="402"/>
    <x v="1"/>
    <x v="0"/>
    <x v="0"/>
    <x v="1"/>
    <x v="0"/>
  </r>
  <r>
    <x v="3"/>
    <x v="1"/>
    <s v="LVSHNCFC4TH050044"/>
    <x v="49"/>
    <x v="8722"/>
    <x v="3"/>
    <x v="3"/>
    <x v="0"/>
    <x v="10739"/>
    <d v="2026-03-05T20:00:00"/>
    <x v="402"/>
    <x v="1"/>
    <x v="0"/>
    <x v="0"/>
    <x v="1"/>
    <x v="0"/>
  </r>
  <r>
    <x v="3"/>
    <x v="1"/>
    <s v="LVSHFCAC3TH045258"/>
    <x v="47"/>
    <x v="8721"/>
    <x v="3"/>
    <x v="3"/>
    <x v="0"/>
    <x v="10741"/>
    <d v="2026-03-04T16:00:00"/>
    <x v="257"/>
    <x v="1"/>
    <x v="0"/>
    <x v="0"/>
    <x v="1"/>
    <x v="0"/>
  </r>
  <r>
    <x v="3"/>
    <x v="1"/>
    <s v="LVSHFCFC3TH047049"/>
    <x v="47"/>
    <x v="8721"/>
    <x v="3"/>
    <x v="3"/>
    <x v="0"/>
    <x v="10741"/>
    <d v="2026-03-04T16:00:00"/>
    <x v="23"/>
    <x v="1"/>
    <x v="0"/>
    <x v="0"/>
    <x v="1"/>
    <x v="0"/>
  </r>
  <r>
    <x v="3"/>
    <x v="1"/>
    <s v="LVSHFCACXTH044298"/>
    <x v="47"/>
    <x v="8721"/>
    <x v="3"/>
    <x v="3"/>
    <x v="0"/>
    <x v="10740"/>
    <d v="2026-03-04T16:00:00"/>
    <x v="23"/>
    <x v="1"/>
    <x v="0"/>
    <x v="0"/>
    <x v="1"/>
    <x v="0"/>
  </r>
  <r>
    <x v="3"/>
    <x v="1"/>
    <s v="LVSHFCFC6TH047255"/>
    <x v="47"/>
    <x v="8721"/>
    <x v="3"/>
    <x v="3"/>
    <x v="0"/>
    <x v="10740"/>
    <d v="2026-03-04T16:00:00"/>
    <x v="257"/>
    <x v="1"/>
    <x v="0"/>
    <x v="0"/>
    <x v="1"/>
    <x v="0"/>
  </r>
  <r>
    <x v="3"/>
    <x v="1"/>
    <s v="LVSHFCAC5TH046282"/>
    <x v="47"/>
    <x v="8721"/>
    <x v="3"/>
    <x v="3"/>
    <x v="0"/>
    <x v="10740"/>
    <d v="2026-03-04T16:00:00"/>
    <x v="23"/>
    <x v="1"/>
    <x v="0"/>
    <x v="0"/>
    <x v="1"/>
    <x v="0"/>
  </r>
  <r>
    <x v="3"/>
    <x v="1"/>
    <s v="LVSHFCAC8TH045238"/>
    <x v="47"/>
    <x v="8721"/>
    <x v="3"/>
    <x v="3"/>
    <x v="0"/>
    <x v="10742"/>
    <d v="2026-03-04T16:00:00"/>
    <x v="257"/>
    <x v="1"/>
    <x v="0"/>
    <x v="0"/>
    <x v="1"/>
    <x v="0"/>
  </r>
  <r>
    <x v="3"/>
    <x v="1"/>
    <s v="LVSHFCACXTH046570"/>
    <x v="47"/>
    <x v="8721"/>
    <x v="3"/>
    <x v="3"/>
    <x v="0"/>
    <x v="10742"/>
    <d v="2026-03-04T16:00:00"/>
    <x v="23"/>
    <x v="1"/>
    <x v="0"/>
    <x v="0"/>
    <x v="1"/>
    <x v="0"/>
  </r>
  <r>
    <x v="3"/>
    <x v="1"/>
    <s v="LVSHFCAC5TH045293"/>
    <x v="47"/>
    <x v="8721"/>
    <x v="3"/>
    <x v="3"/>
    <x v="0"/>
    <x v="10742"/>
    <d v="2026-03-04T16:00:00"/>
    <x v="257"/>
    <x v="1"/>
    <x v="0"/>
    <x v="0"/>
    <x v="1"/>
    <x v="0"/>
  </r>
  <r>
    <x v="3"/>
    <x v="1"/>
    <s v="LVSHFCAC9TH045264"/>
    <x v="47"/>
    <x v="8721"/>
    <x v="3"/>
    <x v="3"/>
    <x v="0"/>
    <x v="10742"/>
    <d v="2026-03-04T16:00:00"/>
    <x v="257"/>
    <x v="1"/>
    <x v="0"/>
    <x v="0"/>
    <x v="1"/>
    <x v="0"/>
  </r>
  <r>
    <x v="3"/>
    <x v="1"/>
    <s v="LVSHFCFC7TH047023"/>
    <x v="47"/>
    <x v="8721"/>
    <x v="3"/>
    <x v="3"/>
    <x v="0"/>
    <x v="10742"/>
    <d v="2026-03-04T16:00:00"/>
    <x v="23"/>
    <x v="1"/>
    <x v="0"/>
    <x v="0"/>
    <x v="1"/>
    <x v="0"/>
  </r>
  <r>
    <x v="3"/>
    <x v="1"/>
    <s v="LVSHFCAC7TH045232"/>
    <x v="47"/>
    <x v="8721"/>
    <x v="3"/>
    <x v="3"/>
    <x v="0"/>
    <x v="10741"/>
    <d v="2026-03-04T16:00:00"/>
    <x v="257"/>
    <x v="1"/>
    <x v="0"/>
    <x v="0"/>
    <x v="1"/>
    <x v="0"/>
  </r>
  <r>
    <x v="3"/>
    <x v="1"/>
    <s v="LVSHFCAC7TH046624"/>
    <x v="47"/>
    <x v="8721"/>
    <x v="3"/>
    <x v="3"/>
    <x v="0"/>
    <x v="10741"/>
    <d v="2026-03-04T16:00:00"/>
    <x v="257"/>
    <x v="1"/>
    <x v="0"/>
    <x v="0"/>
    <x v="1"/>
    <x v="0"/>
  </r>
  <r>
    <x v="3"/>
    <x v="1"/>
    <s v="LVSHFCFC5TH047067"/>
    <x v="47"/>
    <x v="8721"/>
    <x v="3"/>
    <x v="3"/>
    <x v="0"/>
    <x v="10741"/>
    <d v="2026-03-04T16:00:00"/>
    <x v="257"/>
    <x v="1"/>
    <x v="0"/>
    <x v="0"/>
    <x v="1"/>
    <x v="0"/>
  </r>
  <r>
    <x v="3"/>
    <x v="1"/>
    <s v="LVSHNCFC1SH006422"/>
    <x v="49"/>
    <x v="8722"/>
    <x v="3"/>
    <x v="3"/>
    <x v="0"/>
    <x v="10739"/>
    <d v="2026-03-05T20:00:00"/>
    <x v="402"/>
    <x v="1"/>
    <x v="0"/>
    <x v="0"/>
    <x v="1"/>
    <x v="0"/>
  </r>
  <r>
    <x v="3"/>
    <x v="1"/>
    <s v="LVSHFCAC5TH044693"/>
    <x v="47"/>
    <x v="8723"/>
    <x v="3"/>
    <x v="3"/>
    <x v="0"/>
    <x v="10743"/>
    <d v="2026-03-04T21:00:00"/>
    <x v="440"/>
    <x v="1"/>
    <x v="0"/>
    <x v="0"/>
    <x v="1"/>
    <x v="0"/>
  </r>
  <r>
    <x v="3"/>
    <x v="1"/>
    <s v="LVSHFCAC1TH045288"/>
    <x v="47"/>
    <x v="8723"/>
    <x v="3"/>
    <x v="3"/>
    <x v="0"/>
    <x v="10743"/>
    <d v="2026-03-04T21:00:00"/>
    <x v="440"/>
    <x v="1"/>
    <x v="0"/>
    <x v="0"/>
    <x v="1"/>
    <x v="0"/>
  </r>
  <r>
    <x v="3"/>
    <x v="1"/>
    <s v="LVSHFCACXTH045290"/>
    <x v="47"/>
    <x v="8723"/>
    <x v="3"/>
    <x v="3"/>
    <x v="0"/>
    <x v="10744"/>
    <d v="2026-03-04T21:00:00"/>
    <x v="440"/>
    <x v="1"/>
    <x v="0"/>
    <x v="0"/>
    <x v="1"/>
    <x v="0"/>
  </r>
  <r>
    <x v="3"/>
    <x v="1"/>
    <s v="LVSHFCAC2TH046241"/>
    <x v="47"/>
    <x v="8724"/>
    <x v="3"/>
    <x v="3"/>
    <x v="0"/>
    <x v="10745"/>
    <d v="2026-03-03T22:30:00"/>
    <x v="401"/>
    <x v="1"/>
    <x v="0"/>
    <x v="0"/>
    <x v="1"/>
    <x v="0"/>
  </r>
  <r>
    <x v="3"/>
    <x v="1"/>
    <s v="LVSHFCAF7TH046150"/>
    <x v="48"/>
    <x v="8724"/>
    <x v="3"/>
    <x v="3"/>
    <x v="0"/>
    <x v="10745"/>
    <d v="2026-03-03T23:55:00"/>
    <x v="294"/>
    <x v="1"/>
    <x v="0"/>
    <x v="0"/>
    <x v="1"/>
    <x v="0"/>
  </r>
  <r>
    <x v="3"/>
    <x v="1"/>
    <s v="LVSHFCFC8TH047841"/>
    <x v="47"/>
    <x v="8724"/>
    <x v="3"/>
    <x v="3"/>
    <x v="0"/>
    <x v="10745"/>
    <d v="2026-03-03T22:00:00"/>
    <x v="23"/>
    <x v="1"/>
    <x v="0"/>
    <x v="0"/>
    <x v="1"/>
    <x v="0"/>
  </r>
  <r>
    <x v="3"/>
    <x v="1"/>
    <s v="LVSHFCFC5TH047182"/>
    <x v="47"/>
    <x v="8724"/>
    <x v="3"/>
    <x v="3"/>
    <x v="0"/>
    <x v="10746"/>
    <d v="2026-03-03T22:00:00"/>
    <x v="23"/>
    <x v="1"/>
    <x v="0"/>
    <x v="0"/>
    <x v="1"/>
    <x v="0"/>
  </r>
  <r>
    <x v="3"/>
    <x v="1"/>
    <s v="LVSHFCAF4TH046171"/>
    <x v="48"/>
    <x v="8724"/>
    <x v="3"/>
    <x v="3"/>
    <x v="0"/>
    <x v="10746"/>
    <d v="2026-03-03T23:55:00"/>
    <x v="294"/>
    <x v="1"/>
    <x v="0"/>
    <x v="0"/>
    <x v="1"/>
    <x v="0"/>
  </r>
  <r>
    <x v="3"/>
    <x v="1"/>
    <s v="LVSHFCAC2TH046238"/>
    <x v="47"/>
    <x v="8724"/>
    <x v="3"/>
    <x v="3"/>
    <x v="0"/>
    <x v="10746"/>
    <d v="2026-03-03T23:55:00"/>
    <x v="294"/>
    <x v="1"/>
    <x v="0"/>
    <x v="0"/>
    <x v="1"/>
    <x v="0"/>
  </r>
  <r>
    <x v="3"/>
    <x v="1"/>
    <s v="LVSHFCAC3TH046300"/>
    <x v="47"/>
    <x v="8724"/>
    <x v="3"/>
    <x v="3"/>
    <x v="0"/>
    <x v="10746"/>
    <d v="2026-03-03T22:30:00"/>
    <x v="401"/>
    <x v="1"/>
    <x v="0"/>
    <x v="0"/>
    <x v="1"/>
    <x v="0"/>
  </r>
  <r>
    <x v="3"/>
    <x v="1"/>
    <s v="LVSHFCAC1SH036783"/>
    <x v="47"/>
    <x v="8724"/>
    <x v="3"/>
    <x v="3"/>
    <x v="0"/>
    <x v="10746"/>
    <d v="2026-03-03T22:30:00"/>
    <x v="401"/>
    <x v="1"/>
    <x v="0"/>
    <x v="0"/>
    <x v="1"/>
    <x v="0"/>
  </r>
  <r>
    <x v="3"/>
    <x v="1"/>
    <s v="LVSHFCAC5TH046587"/>
    <x v="47"/>
    <x v="8724"/>
    <x v="3"/>
    <x v="3"/>
    <x v="0"/>
    <x v="10746"/>
    <d v="2026-03-03T22:00:00"/>
    <x v="23"/>
    <x v="1"/>
    <x v="0"/>
    <x v="0"/>
    <x v="1"/>
    <x v="0"/>
  </r>
  <r>
    <x v="3"/>
    <x v="1"/>
    <s v="LVSHFCAF8TH045542"/>
    <x v="48"/>
    <x v="8724"/>
    <x v="3"/>
    <x v="3"/>
    <x v="0"/>
    <x v="10744"/>
    <d v="2026-03-04T21:00:00"/>
    <x v="440"/>
    <x v="1"/>
    <x v="0"/>
    <x v="0"/>
    <x v="1"/>
    <x v="0"/>
  </r>
  <r>
    <x v="3"/>
    <x v="1"/>
    <s v="LVSHFCAC5TH046217"/>
    <x v="47"/>
    <x v="8724"/>
    <x v="3"/>
    <x v="3"/>
    <x v="0"/>
    <x v="10746"/>
    <d v="2026-03-03T22:00:00"/>
    <x v="23"/>
    <x v="1"/>
    <x v="0"/>
    <x v="0"/>
    <x v="1"/>
    <x v="0"/>
  </r>
  <r>
    <x v="3"/>
    <x v="1"/>
    <s v="LVSHFCAF1TH046175"/>
    <x v="48"/>
    <x v="8724"/>
    <x v="3"/>
    <x v="3"/>
    <x v="0"/>
    <x v="10741"/>
    <d v="2026-03-04T16:00:00"/>
    <x v="23"/>
    <x v="1"/>
    <x v="0"/>
    <x v="0"/>
    <x v="1"/>
    <x v="0"/>
  </r>
  <r>
    <x v="3"/>
    <x v="1"/>
    <s v="LVSHNCAZ9TH045174"/>
    <x v="50"/>
    <x v="8725"/>
    <x v="3"/>
    <x v="3"/>
    <x v="0"/>
    <x v="10739"/>
    <d v="2026-03-05T20:00:00"/>
    <x v="402"/>
    <x v="1"/>
    <x v="0"/>
    <x v="0"/>
    <x v="1"/>
    <x v="0"/>
  </r>
  <r>
    <x v="3"/>
    <x v="1"/>
    <s v="LVSHFCFC1TH044778"/>
    <x v="47"/>
    <x v="8725"/>
    <x v="3"/>
    <x v="3"/>
    <x v="0"/>
    <x v="10747"/>
    <d v="2026-03-06T22:00:00"/>
    <x v="294"/>
    <x v="1"/>
    <x v="0"/>
    <x v="0"/>
    <x v="1"/>
    <x v="0"/>
  </r>
  <r>
    <x v="3"/>
    <x v="1"/>
    <s v="LVSHNCFC6TH050515"/>
    <x v="49"/>
    <x v="8725"/>
    <x v="3"/>
    <x v="3"/>
    <x v="0"/>
    <x v="10748"/>
    <d v="2026-03-05T20:00:00"/>
    <x v="402"/>
    <x v="1"/>
    <x v="0"/>
    <x v="0"/>
    <x v="1"/>
    <x v="0"/>
  </r>
  <r>
    <x v="3"/>
    <x v="1"/>
    <s v="LVSHFCFC9TH044818"/>
    <x v="47"/>
    <x v="8726"/>
    <x v="3"/>
    <x v="3"/>
    <x v="0"/>
    <x v="10739"/>
    <d v="2026-03-05T20:00:00"/>
    <x v="402"/>
    <x v="1"/>
    <x v="0"/>
    <x v="0"/>
    <x v="1"/>
    <x v="0"/>
  </r>
  <r>
    <x v="3"/>
    <x v="1"/>
    <s v="LVSHFCFCXTH044777"/>
    <x v="47"/>
    <x v="8726"/>
    <x v="3"/>
    <x v="3"/>
    <x v="0"/>
    <x v="10739"/>
    <d v="2026-03-05T20:00:00"/>
    <x v="402"/>
    <x v="1"/>
    <x v="0"/>
    <x v="0"/>
    <x v="1"/>
    <x v="0"/>
  </r>
  <r>
    <x v="3"/>
    <x v="1"/>
    <s v="LVSHFCAF3TH046548"/>
    <x v="48"/>
    <x v="8727"/>
    <x v="3"/>
    <x v="3"/>
    <x v="0"/>
    <x v="10749"/>
    <d v="2026-03-02T20:00:00"/>
    <x v="289"/>
    <x v="1"/>
    <x v="0"/>
    <x v="0"/>
    <x v="1"/>
    <x v="0"/>
  </r>
  <r>
    <x v="3"/>
    <x v="1"/>
    <s v="LVSHFCAC9TH044695"/>
    <x v="47"/>
    <x v="8727"/>
    <x v="3"/>
    <x v="3"/>
    <x v="0"/>
    <x v="10750"/>
    <d v="2026-03-02T20:30:00"/>
    <x v="298"/>
    <x v="1"/>
    <x v="0"/>
    <x v="0"/>
    <x v="1"/>
    <x v="0"/>
  </r>
  <r>
    <x v="3"/>
    <x v="1"/>
    <s v="LVSHFCFC3TH047066"/>
    <x v="47"/>
    <x v="8727"/>
    <x v="3"/>
    <x v="3"/>
    <x v="0"/>
    <x v="10751"/>
    <d v="2026-03-02T18:00:00"/>
    <x v="402"/>
    <x v="1"/>
    <x v="0"/>
    <x v="0"/>
    <x v="1"/>
    <x v="0"/>
  </r>
  <r>
    <x v="3"/>
    <x v="1"/>
    <s v="LVSHFCAC3TH047110"/>
    <x v="47"/>
    <x v="8727"/>
    <x v="3"/>
    <x v="3"/>
    <x v="0"/>
    <x v="10752"/>
    <d v="2026-03-03T07:50:00"/>
    <x v="399"/>
    <x v="1"/>
    <x v="0"/>
    <x v="0"/>
    <x v="1"/>
    <x v="0"/>
  </r>
  <r>
    <x v="3"/>
    <x v="1"/>
    <s v="LVSHFCAF3TH043519"/>
    <x v="48"/>
    <x v="8727"/>
    <x v="3"/>
    <x v="3"/>
    <x v="0"/>
    <x v="10749"/>
    <d v="2026-03-02T20:00:00"/>
    <x v="289"/>
    <x v="1"/>
    <x v="0"/>
    <x v="0"/>
    <x v="1"/>
    <x v="0"/>
  </r>
  <r>
    <x v="3"/>
    <x v="1"/>
    <s v="LVSHFCFC1TH047051"/>
    <x v="47"/>
    <x v="8727"/>
    <x v="3"/>
    <x v="3"/>
    <x v="0"/>
    <x v="10750"/>
    <d v="2026-03-02T20:30:00"/>
    <x v="298"/>
    <x v="1"/>
    <x v="0"/>
    <x v="0"/>
    <x v="1"/>
    <x v="0"/>
  </r>
  <r>
    <x v="3"/>
    <x v="1"/>
    <s v="LVSHFCAF3TH043147"/>
    <x v="48"/>
    <x v="8727"/>
    <x v="3"/>
    <x v="3"/>
    <x v="0"/>
    <x v="10751"/>
    <d v="2026-03-02T18:00:00"/>
    <x v="402"/>
    <x v="1"/>
    <x v="0"/>
    <x v="0"/>
    <x v="1"/>
    <x v="0"/>
  </r>
  <r>
    <x v="3"/>
    <x v="1"/>
    <s v="LVSHFCAF9SH019241"/>
    <x v="48"/>
    <x v="8727"/>
    <x v="3"/>
    <x v="3"/>
    <x v="0"/>
    <x v="10744"/>
    <d v="2026-03-04T21:00:00"/>
    <x v="440"/>
    <x v="1"/>
    <x v="0"/>
    <x v="0"/>
    <x v="19"/>
    <x v="0"/>
  </r>
  <r>
    <x v="3"/>
    <x v="1"/>
    <s v="LVSHFCFC5TH042239"/>
    <x v="47"/>
    <x v="8727"/>
    <x v="3"/>
    <x v="3"/>
    <x v="0"/>
    <x v="10750"/>
    <d v="2026-03-02T20:30:00"/>
    <x v="298"/>
    <x v="1"/>
    <x v="0"/>
    <x v="0"/>
    <x v="1"/>
    <x v="0"/>
  </r>
  <r>
    <x v="3"/>
    <x v="1"/>
    <s v="LVSHFCAF0TH044272"/>
    <x v="48"/>
    <x v="8727"/>
    <x v="3"/>
    <x v="3"/>
    <x v="0"/>
    <x v="10751"/>
    <d v="2026-03-02T18:00:00"/>
    <x v="402"/>
    <x v="1"/>
    <x v="0"/>
    <x v="0"/>
    <x v="1"/>
    <x v="0"/>
  </r>
  <r>
    <x v="3"/>
    <x v="1"/>
    <s v="LVSHFCAC1TH044769"/>
    <x v="47"/>
    <x v="8728"/>
    <x v="3"/>
    <x v="3"/>
    <x v="0"/>
    <x v="10746"/>
    <d v="2026-03-03T23:55:00"/>
    <x v="294"/>
    <x v="1"/>
    <x v="0"/>
    <x v="0"/>
    <x v="1"/>
    <x v="0"/>
  </r>
  <r>
    <x v="3"/>
    <x v="1"/>
    <s v="LVSHFCAC9TH044793"/>
    <x v="47"/>
    <x v="8728"/>
    <x v="3"/>
    <x v="3"/>
    <x v="0"/>
    <x v="10746"/>
    <d v="2026-03-03T23:55:00"/>
    <x v="294"/>
    <x v="1"/>
    <x v="0"/>
    <x v="0"/>
    <x v="1"/>
    <x v="0"/>
  </r>
  <r>
    <x v="3"/>
    <x v="1"/>
    <s v="LVSHFCAC8TH044798"/>
    <x v="47"/>
    <x v="8728"/>
    <x v="3"/>
    <x v="3"/>
    <x v="0"/>
    <x v="10753"/>
    <d v="2026-03-03T23:55:00"/>
    <x v="294"/>
    <x v="1"/>
    <x v="0"/>
    <x v="0"/>
    <x v="1"/>
    <x v="0"/>
  </r>
  <r>
    <x v="3"/>
    <x v="1"/>
    <s v="LVSHFCFC7TH047071"/>
    <x v="47"/>
    <x v="8728"/>
    <x v="3"/>
    <x v="3"/>
    <x v="0"/>
    <x v="10753"/>
    <d v="2026-03-03T23:55:00"/>
    <x v="294"/>
    <x v="1"/>
    <x v="0"/>
    <x v="0"/>
    <x v="1"/>
    <x v="0"/>
  </r>
  <r>
    <x v="3"/>
    <x v="1"/>
    <s v="LVSHFCAC2TH044795"/>
    <x v="47"/>
    <x v="8729"/>
    <x v="3"/>
    <x v="3"/>
    <x v="0"/>
    <x v="10752"/>
    <d v="2026-03-03T07:50:00"/>
    <x v="399"/>
    <x v="1"/>
    <x v="0"/>
    <x v="0"/>
    <x v="1"/>
    <x v="0"/>
  </r>
  <r>
    <x v="3"/>
    <x v="1"/>
    <s v="LVSHFCAC1TH044772"/>
    <x v="47"/>
    <x v="8729"/>
    <x v="3"/>
    <x v="3"/>
    <x v="0"/>
    <x v="10752"/>
    <d v="2026-03-03T07:50:00"/>
    <x v="399"/>
    <x v="1"/>
    <x v="0"/>
    <x v="0"/>
    <x v="1"/>
    <x v="0"/>
  </r>
  <r>
    <x v="3"/>
    <x v="1"/>
    <s v="LVSHNCAZ6TH045472"/>
    <x v="50"/>
    <x v="8730"/>
    <x v="3"/>
    <x v="3"/>
    <x v="0"/>
    <x v="10753"/>
    <d v="2026-03-03T23:55:00"/>
    <x v="294"/>
    <x v="1"/>
    <x v="0"/>
    <x v="0"/>
    <x v="1"/>
    <x v="0"/>
  </r>
  <r>
    <x v="3"/>
    <x v="1"/>
    <s v="LVSHNCAZ7TH040698"/>
    <x v="50"/>
    <x v="8730"/>
    <x v="3"/>
    <x v="3"/>
    <x v="0"/>
    <x v="10753"/>
    <d v="2026-03-03T22:00:00"/>
    <x v="23"/>
    <x v="1"/>
    <x v="0"/>
    <x v="0"/>
    <x v="1"/>
    <x v="0"/>
  </r>
  <r>
    <x v="3"/>
    <x v="1"/>
    <s v="LVSHFCAC3TH047222"/>
    <x v="47"/>
    <x v="8724"/>
    <x v="3"/>
    <x v="3"/>
    <x v="0"/>
    <x v="10754"/>
    <d v="2026-03-03T22:00:00"/>
    <x v="23"/>
    <x v="1"/>
    <x v="0"/>
    <x v="0"/>
    <x v="1"/>
    <x v="0"/>
  </r>
  <r>
    <x v="3"/>
    <x v="1"/>
    <s v="LVSHFCFC5TH044802"/>
    <x v="47"/>
    <x v="8724"/>
    <x v="3"/>
    <x v="3"/>
    <x v="0"/>
    <x v="10754"/>
    <d v="2026-03-03T22:30:00"/>
    <x v="401"/>
    <x v="1"/>
    <x v="0"/>
    <x v="0"/>
    <x v="1"/>
    <x v="0"/>
  </r>
  <r>
    <x v="3"/>
    <x v="1"/>
    <s v="LVSHFCAC5TH046301"/>
    <x v="47"/>
    <x v="8724"/>
    <x v="3"/>
    <x v="3"/>
    <x v="0"/>
    <x v="10745"/>
    <d v="2026-03-03T22:00:00"/>
    <x v="23"/>
    <x v="1"/>
    <x v="0"/>
    <x v="0"/>
    <x v="1"/>
    <x v="0"/>
  </r>
  <r>
    <x v="3"/>
    <x v="1"/>
    <s v="LVSHFCFC8TH044809"/>
    <x v="47"/>
    <x v="8724"/>
    <x v="3"/>
    <x v="3"/>
    <x v="0"/>
    <x v="10745"/>
    <d v="2026-03-03T22:00:00"/>
    <x v="23"/>
    <x v="1"/>
    <x v="0"/>
    <x v="0"/>
    <x v="1"/>
    <x v="0"/>
  </r>
  <r>
    <x v="3"/>
    <x v="1"/>
    <s v="LVSHNCAC9TH039483"/>
    <x v="49"/>
    <x v="8727"/>
    <x v="3"/>
    <x v="3"/>
    <x v="0"/>
    <x v="10753"/>
    <d v="2026-03-03T22:30:00"/>
    <x v="401"/>
    <x v="1"/>
    <x v="0"/>
    <x v="0"/>
    <x v="1"/>
    <x v="0"/>
  </r>
  <r>
    <x v="3"/>
    <x v="1"/>
    <s v="LVSHFCAC8TH044395"/>
    <x v="47"/>
    <x v="8727"/>
    <x v="3"/>
    <x v="3"/>
    <x v="0"/>
    <x v="10755"/>
    <d v="2026-03-02T20:00:00"/>
    <x v="289"/>
    <x v="1"/>
    <x v="0"/>
    <x v="0"/>
    <x v="1"/>
    <x v="0"/>
  </r>
  <r>
    <x v="3"/>
    <x v="1"/>
    <s v="LVSHNCAC1TH048498"/>
    <x v="49"/>
    <x v="8727"/>
    <x v="3"/>
    <x v="3"/>
    <x v="0"/>
    <x v="10756"/>
    <d v="2026-03-02T19:00:00"/>
    <x v="415"/>
    <x v="1"/>
    <x v="0"/>
    <x v="0"/>
    <x v="1"/>
    <x v="0"/>
  </r>
  <r>
    <x v="3"/>
    <x v="1"/>
    <s v="LVSHFCFC9TH044785"/>
    <x v="47"/>
    <x v="8721"/>
    <x v="3"/>
    <x v="3"/>
    <x v="0"/>
    <x v="10741"/>
    <d v="2026-03-04T16:00:00"/>
    <x v="23"/>
    <x v="1"/>
    <x v="0"/>
    <x v="0"/>
    <x v="1"/>
    <x v="0"/>
  </r>
  <r>
    <x v="3"/>
    <x v="1"/>
    <s v="LVSHFCAC7TH047014"/>
    <x v="47"/>
    <x v="8727"/>
    <x v="3"/>
    <x v="3"/>
    <x v="0"/>
    <x v="10755"/>
    <d v="2026-03-02T20:00:00"/>
    <x v="289"/>
    <x v="1"/>
    <x v="0"/>
    <x v="0"/>
    <x v="1"/>
    <x v="0"/>
  </r>
  <r>
    <x v="3"/>
    <x v="1"/>
    <s v="LVSHFCAF5TH044591"/>
    <x v="48"/>
    <x v="8727"/>
    <x v="3"/>
    <x v="3"/>
    <x v="0"/>
    <x v="10756"/>
    <d v="2026-03-02T19:00:00"/>
    <x v="415"/>
    <x v="1"/>
    <x v="0"/>
    <x v="0"/>
    <x v="1"/>
    <x v="0"/>
  </r>
  <r>
    <x v="3"/>
    <x v="1"/>
    <s v="LVSHFCAC6TH049823"/>
    <x v="47"/>
    <x v="8727"/>
    <x v="3"/>
    <x v="3"/>
    <x v="0"/>
    <x v="10750"/>
    <d v="2026-03-02T20:30:00"/>
    <x v="298"/>
    <x v="1"/>
    <x v="0"/>
    <x v="0"/>
    <x v="1"/>
    <x v="0"/>
  </r>
  <r>
    <x v="3"/>
    <x v="1"/>
    <s v="LVSHFCAC7TH044775"/>
    <x v="47"/>
    <x v="8727"/>
    <x v="3"/>
    <x v="3"/>
    <x v="0"/>
    <x v="10757"/>
    <d v="2026-03-03T07:50:00"/>
    <x v="399"/>
    <x v="1"/>
    <x v="0"/>
    <x v="0"/>
    <x v="1"/>
    <x v="0"/>
  </r>
  <r>
    <x v="3"/>
    <x v="1"/>
    <s v="LVSHFCAC3TH046233"/>
    <x v="47"/>
    <x v="8727"/>
    <x v="3"/>
    <x v="3"/>
    <x v="0"/>
    <x v="10757"/>
    <d v="2026-03-03T07:50:00"/>
    <x v="399"/>
    <x v="1"/>
    <x v="0"/>
    <x v="0"/>
    <x v="1"/>
    <x v="0"/>
  </r>
  <r>
    <x v="3"/>
    <x v="1"/>
    <s v="LVSHFCAF7SH022705"/>
    <x v="48"/>
    <x v="8727"/>
    <x v="3"/>
    <x v="3"/>
    <x v="0"/>
    <x v="10758"/>
    <d v="2026-03-02T20:30:00"/>
    <x v="298"/>
    <x v="1"/>
    <x v="0"/>
    <x v="0"/>
    <x v="1"/>
    <x v="0"/>
  </r>
  <r>
    <x v="3"/>
    <x v="1"/>
    <s v="LVSHFCAF5SH022704"/>
    <x v="48"/>
    <x v="8727"/>
    <x v="3"/>
    <x v="3"/>
    <x v="0"/>
    <x v="10755"/>
    <d v="2026-03-02T20:00:00"/>
    <x v="289"/>
    <x v="1"/>
    <x v="0"/>
    <x v="0"/>
    <x v="1"/>
    <x v="0"/>
  </r>
  <r>
    <x v="3"/>
    <x v="1"/>
    <s v="LVSHFCAFXTH043520"/>
    <x v="48"/>
    <x v="8727"/>
    <x v="3"/>
    <x v="3"/>
    <x v="0"/>
    <x v="10759"/>
    <d v="2026-03-03T07:50:00"/>
    <x v="399"/>
    <x v="1"/>
    <x v="0"/>
    <x v="0"/>
    <x v="1"/>
    <x v="0"/>
  </r>
  <r>
    <x v="3"/>
    <x v="1"/>
    <s v="LVSHFCAF1TH046161"/>
    <x v="48"/>
    <x v="8727"/>
    <x v="3"/>
    <x v="3"/>
    <x v="0"/>
    <x v="10760"/>
    <d v="2026-03-02T20:00:00"/>
    <x v="289"/>
    <x v="1"/>
    <x v="0"/>
    <x v="0"/>
    <x v="1"/>
    <x v="0"/>
  </r>
  <r>
    <x v="3"/>
    <x v="1"/>
    <s v="LVSHFCFC6SH028297"/>
    <x v="47"/>
    <x v="8727"/>
    <x v="3"/>
    <x v="3"/>
    <x v="0"/>
    <x v="10756"/>
    <d v="2026-03-02T19:00:00"/>
    <x v="415"/>
    <x v="1"/>
    <x v="0"/>
    <x v="0"/>
    <x v="1"/>
    <x v="0"/>
  </r>
  <r>
    <x v="3"/>
    <x v="1"/>
    <s v="LVSHNCAC4TH048320"/>
    <x v="49"/>
    <x v="8727"/>
    <x v="3"/>
    <x v="3"/>
    <x v="0"/>
    <x v="10755"/>
    <d v="2026-03-02T20:00:00"/>
    <x v="289"/>
    <x v="1"/>
    <x v="0"/>
    <x v="0"/>
    <x v="1"/>
    <x v="0"/>
  </r>
  <r>
    <x v="3"/>
    <x v="1"/>
    <s v="LVSHFCFC4TH046637"/>
    <x v="47"/>
    <x v="8727"/>
    <x v="3"/>
    <x v="3"/>
    <x v="0"/>
    <x v="10756"/>
    <d v="2026-03-02T19:00:00"/>
    <x v="415"/>
    <x v="1"/>
    <x v="0"/>
    <x v="0"/>
    <x v="1"/>
    <x v="0"/>
  </r>
  <r>
    <x v="3"/>
    <x v="1"/>
    <s v="LVSHNCAC9TH048300"/>
    <x v="49"/>
    <x v="8727"/>
    <x v="3"/>
    <x v="3"/>
    <x v="0"/>
    <x v="10761"/>
    <d v="2026-03-02T19:00:00"/>
    <x v="415"/>
    <x v="1"/>
    <x v="0"/>
    <x v="0"/>
    <x v="1"/>
    <x v="0"/>
  </r>
  <r>
    <x v="3"/>
    <x v="1"/>
    <s v="LVSHFCFC7TH047006"/>
    <x v="47"/>
    <x v="8727"/>
    <x v="3"/>
    <x v="3"/>
    <x v="0"/>
    <x v="10758"/>
    <d v="2026-03-02T20:30:00"/>
    <x v="298"/>
    <x v="1"/>
    <x v="0"/>
    <x v="0"/>
    <x v="1"/>
    <x v="0"/>
  </r>
  <r>
    <x v="3"/>
    <x v="1"/>
    <s v="LVSHFCAF6TH046897"/>
    <x v="48"/>
    <x v="8727"/>
    <x v="3"/>
    <x v="3"/>
    <x v="0"/>
    <x v="10757"/>
    <d v="2026-03-03T07:50:00"/>
    <x v="399"/>
    <x v="1"/>
    <x v="0"/>
    <x v="0"/>
    <x v="1"/>
    <x v="0"/>
  </r>
  <r>
    <x v="3"/>
    <x v="1"/>
    <s v="LVSHFCAF0TH043512"/>
    <x v="48"/>
    <x v="8727"/>
    <x v="3"/>
    <x v="3"/>
    <x v="0"/>
    <x v="10758"/>
    <d v="2026-03-02T20:30:00"/>
    <x v="298"/>
    <x v="1"/>
    <x v="0"/>
    <x v="0"/>
    <x v="1"/>
    <x v="0"/>
  </r>
  <r>
    <x v="3"/>
    <x v="1"/>
    <s v="LVSHNCAC9TH048314"/>
    <x v="49"/>
    <x v="8727"/>
    <x v="3"/>
    <x v="3"/>
    <x v="0"/>
    <x v="10756"/>
    <d v="2026-03-02T19:00:00"/>
    <x v="415"/>
    <x v="1"/>
    <x v="0"/>
    <x v="0"/>
    <x v="1"/>
    <x v="0"/>
  </r>
  <r>
    <x v="3"/>
    <x v="1"/>
    <s v="LVSHFCFC9TH047024"/>
    <x v="47"/>
    <x v="8727"/>
    <x v="3"/>
    <x v="3"/>
    <x v="0"/>
    <x v="10756"/>
    <d v="2026-03-02T19:00:00"/>
    <x v="415"/>
    <x v="1"/>
    <x v="0"/>
    <x v="0"/>
    <x v="1"/>
    <x v="0"/>
  </r>
  <r>
    <x v="3"/>
    <x v="1"/>
    <s v="LVSHFCAF6TH046186"/>
    <x v="48"/>
    <x v="8727"/>
    <x v="3"/>
    <x v="3"/>
    <x v="0"/>
    <x v="10757"/>
    <d v="2026-03-03T07:50:00"/>
    <x v="399"/>
    <x v="1"/>
    <x v="0"/>
    <x v="0"/>
    <x v="1"/>
    <x v="0"/>
  </r>
  <r>
    <x v="3"/>
    <x v="1"/>
    <s v="LVSHFCFC6TH044713"/>
    <x v="47"/>
    <x v="8727"/>
    <x v="3"/>
    <x v="3"/>
    <x v="0"/>
    <x v="10758"/>
    <d v="2026-03-02T20:30:00"/>
    <x v="298"/>
    <x v="1"/>
    <x v="0"/>
    <x v="0"/>
    <x v="1"/>
    <x v="0"/>
  </r>
  <r>
    <x v="3"/>
    <x v="1"/>
    <s v="LVSHFCFC7TH042792"/>
    <x v="47"/>
    <x v="8727"/>
    <x v="3"/>
    <x v="3"/>
    <x v="0"/>
    <x v="10755"/>
    <d v="2026-03-02T20:00:00"/>
    <x v="289"/>
    <x v="1"/>
    <x v="0"/>
    <x v="0"/>
    <x v="1"/>
    <x v="0"/>
  </r>
  <r>
    <x v="3"/>
    <x v="1"/>
    <s v="LVSHFCFC5TH041835"/>
    <x v="47"/>
    <x v="8727"/>
    <x v="3"/>
    <x v="3"/>
    <x v="0"/>
    <x v="10756"/>
    <d v="2026-03-02T19:00:00"/>
    <x v="415"/>
    <x v="1"/>
    <x v="0"/>
    <x v="0"/>
    <x v="1"/>
    <x v="0"/>
  </r>
  <r>
    <x v="3"/>
    <x v="1"/>
    <s v="LVSHFCAC6TH044752"/>
    <x v="47"/>
    <x v="8731"/>
    <x v="3"/>
    <x v="3"/>
    <x v="0"/>
    <x v="10745"/>
    <d v="2026-03-03T22:30:00"/>
    <x v="401"/>
    <x v="1"/>
    <x v="0"/>
    <x v="0"/>
    <x v="1"/>
    <x v="0"/>
  </r>
  <r>
    <x v="3"/>
    <x v="1"/>
    <s v="LVSHFCAC6TH044797"/>
    <x v="47"/>
    <x v="8731"/>
    <x v="3"/>
    <x v="3"/>
    <x v="0"/>
    <x v="10745"/>
    <d v="2026-03-03T22:30:00"/>
    <x v="401"/>
    <x v="1"/>
    <x v="0"/>
    <x v="0"/>
    <x v="1"/>
    <x v="0"/>
  </r>
  <r>
    <x v="3"/>
    <x v="1"/>
    <s v="LVSHFCFC5TH044783"/>
    <x v="47"/>
    <x v="8731"/>
    <x v="3"/>
    <x v="3"/>
    <x v="0"/>
    <x v="10745"/>
    <d v="2026-03-03T22:30:00"/>
    <x v="401"/>
    <x v="1"/>
    <x v="0"/>
    <x v="0"/>
    <x v="1"/>
    <x v="0"/>
  </r>
  <r>
    <x v="3"/>
    <x v="1"/>
    <s v="LVSHNCAC1TH047397"/>
    <x v="49"/>
    <x v="8732"/>
    <x v="3"/>
    <x v="3"/>
    <x v="0"/>
    <x v="10762"/>
    <d v="2026-03-13T18:00:00"/>
    <x v="441"/>
    <x v="1"/>
    <x v="0"/>
    <x v="0"/>
    <x v="1"/>
    <x v="0"/>
  </r>
  <r>
    <x v="3"/>
    <x v="1"/>
    <s v="LVSHNCAC1TH052177"/>
    <x v="49"/>
    <x v="8733"/>
    <x v="3"/>
    <x v="3"/>
    <x v="0"/>
    <x v="10763"/>
    <d v="2026-03-13T22:00:00"/>
    <x v="23"/>
    <x v="1"/>
    <x v="0"/>
    <x v="0"/>
    <x v="1"/>
    <x v="0"/>
  </r>
  <r>
    <x v="3"/>
    <x v="1"/>
    <s v="LVSHNCAC5TH051999"/>
    <x v="49"/>
    <x v="8733"/>
    <x v="3"/>
    <x v="3"/>
    <x v="0"/>
    <x v="10763"/>
    <d v="2026-03-13T22:00:00"/>
    <x v="23"/>
    <x v="1"/>
    <x v="0"/>
    <x v="0"/>
    <x v="1"/>
    <x v="0"/>
  </r>
  <r>
    <x v="3"/>
    <x v="1"/>
    <s v="LVSHFCAF6TH051078"/>
    <x v="48"/>
    <x v="8734"/>
    <x v="3"/>
    <x v="3"/>
    <x v="0"/>
    <x v="10764"/>
    <d v="2026-03-14T21:00:00"/>
    <x v="261"/>
    <x v="1"/>
    <x v="0"/>
    <x v="0"/>
    <x v="1"/>
    <x v="0"/>
  </r>
  <r>
    <x v="3"/>
    <x v="1"/>
    <s v="LVSHFCAF5TH049533"/>
    <x v="48"/>
    <x v="8735"/>
    <x v="3"/>
    <x v="3"/>
    <x v="0"/>
    <x v="10765"/>
    <d v="2026-03-11T23:10:00"/>
    <x v="292"/>
    <x v="1"/>
    <x v="0"/>
    <x v="0"/>
    <x v="20"/>
    <x v="0"/>
  </r>
  <r>
    <x v="3"/>
    <x v="1"/>
    <s v="LVSHFCFC1TH050161"/>
    <x v="47"/>
    <x v="8736"/>
    <x v="3"/>
    <x v="3"/>
    <x v="0"/>
    <x v="10766"/>
    <d v="2026-03-17T00:00:00"/>
    <x v="402"/>
    <x v="1"/>
    <x v="0"/>
    <x v="0"/>
    <x v="1"/>
    <x v="0"/>
  </r>
  <r>
    <x v="3"/>
    <x v="1"/>
    <s v="LVSHFCFC7TH048169"/>
    <x v="47"/>
    <x v="8737"/>
    <x v="3"/>
    <x v="3"/>
    <x v="0"/>
    <x v="10767"/>
    <d v="2026-03-17T00:00:00"/>
    <x v="402"/>
    <x v="1"/>
    <x v="0"/>
    <x v="0"/>
    <x v="21"/>
    <x v="0"/>
  </r>
  <r>
    <x v="3"/>
    <x v="1"/>
    <s v="LVSHFCAF5TH046891"/>
    <x v="48"/>
    <x v="8737"/>
    <x v="3"/>
    <x v="3"/>
    <x v="0"/>
    <x v="10767"/>
    <d v="2026-03-17T10:00:00"/>
    <x v="299"/>
    <x v="1"/>
    <x v="0"/>
    <x v="0"/>
    <x v="21"/>
    <x v="0"/>
  </r>
  <r>
    <x v="3"/>
    <x v="1"/>
    <s v="LVSHFCAF4TH049250"/>
    <x v="48"/>
    <x v="8738"/>
    <x v="3"/>
    <x v="3"/>
    <x v="0"/>
    <x v="10768"/>
    <d v="2026-03-18T20:00:00"/>
    <x v="415"/>
    <x v="1"/>
    <x v="0"/>
    <x v="0"/>
    <x v="1"/>
    <x v="0"/>
  </r>
  <r>
    <x v="3"/>
    <x v="1"/>
    <s v="LVSHFCAC0TH052958"/>
    <x v="47"/>
    <x v="8738"/>
    <x v="3"/>
    <x v="3"/>
    <x v="0"/>
    <x v="10769"/>
    <d v="2026-03-18T02:00:00"/>
    <x v="257"/>
    <x v="1"/>
    <x v="0"/>
    <x v="0"/>
    <x v="1"/>
    <x v="0"/>
  </r>
  <r>
    <x v="3"/>
    <x v="1"/>
    <s v="LVSHFCAF7TH044611"/>
    <x v="48"/>
    <x v="8738"/>
    <x v="3"/>
    <x v="3"/>
    <x v="0"/>
    <x v="10768"/>
    <d v="2026-03-18T20:00:00"/>
    <x v="415"/>
    <x v="1"/>
    <x v="0"/>
    <x v="0"/>
    <x v="1"/>
    <x v="0"/>
  </r>
  <r>
    <x v="3"/>
    <x v="1"/>
    <s v="LVSHFCFCXTH049977"/>
    <x v="47"/>
    <x v="8739"/>
    <x v="3"/>
    <x v="3"/>
    <x v="0"/>
    <x v="10768"/>
    <d v="2026-03-18T20:00:00"/>
    <x v="415"/>
    <x v="1"/>
    <x v="0"/>
    <x v="0"/>
    <x v="1"/>
    <x v="0"/>
  </r>
  <r>
    <x v="3"/>
    <x v="1"/>
    <s v="LVSHFCFC4TH051935"/>
    <x v="47"/>
    <x v="8739"/>
    <x v="3"/>
    <x v="3"/>
    <x v="0"/>
    <x v="10769"/>
    <d v="2026-03-18T02:00:00"/>
    <x v="257"/>
    <x v="1"/>
    <x v="0"/>
    <x v="0"/>
    <x v="1"/>
    <x v="0"/>
  </r>
  <r>
    <x v="3"/>
    <x v="1"/>
    <s v="LVSHFCFC5TH049966"/>
    <x v="47"/>
    <x v="8739"/>
    <x v="3"/>
    <x v="3"/>
    <x v="0"/>
    <x v="10768"/>
    <d v="2026-03-18T20:00:00"/>
    <x v="415"/>
    <x v="1"/>
    <x v="0"/>
    <x v="0"/>
    <x v="1"/>
    <x v="0"/>
  </r>
  <r>
    <x v="3"/>
    <x v="1"/>
    <s v="LVSHFCAC4TH046628"/>
    <x v="47"/>
    <x v="8740"/>
    <x v="3"/>
    <x v="3"/>
    <x v="0"/>
    <x v="10767"/>
    <d v="2026-03-17T00:00:00"/>
    <x v="402"/>
    <x v="1"/>
    <x v="0"/>
    <x v="0"/>
    <x v="1"/>
    <x v="0"/>
  </r>
  <r>
    <x v="3"/>
    <x v="1"/>
    <s v="LVSHNCFCXTH039517"/>
    <x v="49"/>
    <x v="8740"/>
    <x v="3"/>
    <x v="3"/>
    <x v="0"/>
    <x v="10766"/>
    <d v="2026-03-17T00:00:00"/>
    <x v="402"/>
    <x v="1"/>
    <x v="0"/>
    <x v="0"/>
    <x v="1"/>
    <x v="0"/>
  </r>
  <r>
    <x v="3"/>
    <x v="1"/>
    <s v="LVSHFCFC7TH048205"/>
    <x v="47"/>
    <x v="8740"/>
    <x v="3"/>
    <x v="3"/>
    <x v="0"/>
    <x v="10766"/>
    <d v="2026-03-17T00:00:00"/>
    <x v="402"/>
    <x v="1"/>
    <x v="0"/>
    <x v="0"/>
    <x v="1"/>
    <x v="0"/>
  </r>
  <r>
    <x v="3"/>
    <x v="1"/>
    <s v="LVSHFCAC3TH046653"/>
    <x v="47"/>
    <x v="8740"/>
    <x v="3"/>
    <x v="3"/>
    <x v="0"/>
    <x v="10770"/>
    <d v="2026-03-17T00:00:00"/>
    <x v="402"/>
    <x v="1"/>
    <x v="0"/>
    <x v="0"/>
    <x v="1"/>
    <x v="0"/>
  </r>
  <r>
    <x v="3"/>
    <x v="1"/>
    <s v="LVSHFCACXTH047072"/>
    <x v="47"/>
    <x v="8740"/>
    <x v="3"/>
    <x v="3"/>
    <x v="0"/>
    <x v="10771"/>
    <d v="2026-03-18T10:00:00"/>
    <x v="442"/>
    <x v="1"/>
    <x v="0"/>
    <x v="0"/>
    <x v="1"/>
    <x v="0"/>
  </r>
  <r>
    <x v="3"/>
    <x v="1"/>
    <s v="LVSHFCAC9TH048214"/>
    <x v="47"/>
    <x v="8740"/>
    <x v="3"/>
    <x v="3"/>
    <x v="0"/>
    <x v="10771"/>
    <d v="2026-03-18T10:00:00"/>
    <x v="442"/>
    <x v="1"/>
    <x v="0"/>
    <x v="0"/>
    <x v="1"/>
    <x v="0"/>
  </r>
  <r>
    <x v="3"/>
    <x v="1"/>
    <s v="LVSHFCAFXTH048653"/>
    <x v="48"/>
    <x v="8740"/>
    <x v="3"/>
    <x v="3"/>
    <x v="0"/>
    <x v="10771"/>
    <d v="2026-03-18T10:00:00"/>
    <x v="442"/>
    <x v="1"/>
    <x v="0"/>
    <x v="0"/>
    <x v="1"/>
    <x v="0"/>
  </r>
  <r>
    <x v="3"/>
    <x v="1"/>
    <s v="LVSHFCFC4TH049957"/>
    <x v="47"/>
    <x v="8740"/>
    <x v="3"/>
    <x v="3"/>
    <x v="0"/>
    <x v="10772"/>
    <d v="2026-03-18T10:00:00"/>
    <x v="442"/>
    <x v="1"/>
    <x v="0"/>
    <x v="0"/>
    <x v="1"/>
    <x v="0"/>
  </r>
  <r>
    <x v="3"/>
    <x v="1"/>
    <s v="LVSHFCAF6TH046155"/>
    <x v="48"/>
    <x v="8741"/>
    <x v="3"/>
    <x v="3"/>
    <x v="0"/>
    <x v="10773"/>
    <d v="2026-03-11T23:10:00"/>
    <x v="292"/>
    <x v="1"/>
    <x v="0"/>
    <x v="0"/>
    <x v="1"/>
    <x v="0"/>
  </r>
  <r>
    <x v="3"/>
    <x v="1"/>
    <s v="LVSHFCAC8TH045952"/>
    <x v="47"/>
    <x v="8742"/>
    <x v="3"/>
    <x v="3"/>
    <x v="0"/>
    <x v="10774"/>
    <d v="2026-03-11T21:00:00"/>
    <x v="257"/>
    <x v="1"/>
    <x v="0"/>
    <x v="0"/>
    <x v="1"/>
    <x v="0"/>
  </r>
  <r>
    <x v="3"/>
    <x v="1"/>
    <s v="LVSHFCAF2TH046959"/>
    <x v="48"/>
    <x v="8743"/>
    <x v="3"/>
    <x v="3"/>
    <x v="0"/>
    <x v="10765"/>
    <d v="2026-03-11T23:10:00"/>
    <x v="292"/>
    <x v="1"/>
    <x v="0"/>
    <x v="0"/>
    <x v="1"/>
    <x v="0"/>
  </r>
  <r>
    <x v="3"/>
    <x v="1"/>
    <s v="LVSHFCAFXTH046997"/>
    <x v="48"/>
    <x v="8743"/>
    <x v="3"/>
    <x v="3"/>
    <x v="0"/>
    <x v="10775"/>
    <d v="2026-03-11T20:00:00"/>
    <x v="20"/>
    <x v="1"/>
    <x v="0"/>
    <x v="0"/>
    <x v="1"/>
    <x v="0"/>
  </r>
  <r>
    <x v="3"/>
    <x v="1"/>
    <s v="LVSHNCFCXTH050890"/>
    <x v="49"/>
    <x v="8741"/>
    <x v="3"/>
    <x v="3"/>
    <x v="0"/>
    <x v="10773"/>
    <d v="2026-03-11T23:10:00"/>
    <x v="292"/>
    <x v="1"/>
    <x v="0"/>
    <x v="0"/>
    <x v="1"/>
    <x v="0"/>
  </r>
  <r>
    <x v="3"/>
    <x v="1"/>
    <s v="LVSHFCAF2TH046993"/>
    <x v="48"/>
    <x v="8744"/>
    <x v="3"/>
    <x v="3"/>
    <x v="0"/>
    <x v="10776"/>
    <d v="2026-03-11T20:00:00"/>
    <x v="20"/>
    <x v="1"/>
    <x v="0"/>
    <x v="0"/>
    <x v="1"/>
    <x v="0"/>
  </r>
  <r>
    <x v="3"/>
    <x v="1"/>
    <s v="LVSHFCAF7TH046908"/>
    <x v="48"/>
    <x v="8744"/>
    <x v="3"/>
    <x v="3"/>
    <x v="0"/>
    <x v="10776"/>
    <d v="2026-03-11T20:00:00"/>
    <x v="20"/>
    <x v="1"/>
    <x v="0"/>
    <x v="0"/>
    <x v="1"/>
    <x v="0"/>
  </r>
  <r>
    <x v="3"/>
    <x v="1"/>
    <s v="LVSHFCAC2TH049821"/>
    <x v="47"/>
    <x v="8744"/>
    <x v="3"/>
    <x v="3"/>
    <x v="0"/>
    <x v="10776"/>
    <d v="2026-03-11T20:00:00"/>
    <x v="20"/>
    <x v="1"/>
    <x v="0"/>
    <x v="0"/>
    <x v="1"/>
    <x v="0"/>
  </r>
  <r>
    <x v="3"/>
    <x v="1"/>
    <s v="LVSHFCAF0TH046961"/>
    <x v="48"/>
    <x v="8744"/>
    <x v="3"/>
    <x v="3"/>
    <x v="0"/>
    <x v="10776"/>
    <d v="2026-03-11T20:00:00"/>
    <x v="20"/>
    <x v="1"/>
    <x v="0"/>
    <x v="0"/>
    <x v="1"/>
    <x v="0"/>
  </r>
  <r>
    <x v="3"/>
    <x v="1"/>
    <s v="LVSHFCAF0SH022738"/>
    <x v="48"/>
    <x v="8734"/>
    <x v="3"/>
    <x v="3"/>
    <x v="0"/>
    <x v="10764"/>
    <d v="2026-03-14T21:00:00"/>
    <x v="261"/>
    <x v="1"/>
    <x v="0"/>
    <x v="0"/>
    <x v="1"/>
    <x v="0"/>
  </r>
  <r>
    <x v="3"/>
    <x v="1"/>
    <s v="LVSHFCFC3TH045804"/>
    <x v="47"/>
    <x v="8745"/>
    <x v="3"/>
    <x v="3"/>
    <x v="0"/>
    <x v="10774"/>
    <d v="2026-03-11T20:00:00"/>
    <x v="20"/>
    <x v="1"/>
    <x v="0"/>
    <x v="0"/>
    <x v="1"/>
    <x v="0"/>
  </r>
  <r>
    <x v="3"/>
    <x v="1"/>
    <s v="LVSHFCAC6TH045559"/>
    <x v="47"/>
    <x v="8745"/>
    <x v="3"/>
    <x v="3"/>
    <x v="0"/>
    <x v="10774"/>
    <d v="2026-03-11T20:00:00"/>
    <x v="20"/>
    <x v="1"/>
    <x v="0"/>
    <x v="0"/>
    <x v="1"/>
    <x v="0"/>
  </r>
  <r>
    <x v="3"/>
    <x v="1"/>
    <s v="LVSHFCFC5TH045609"/>
    <x v="47"/>
    <x v="8745"/>
    <x v="3"/>
    <x v="3"/>
    <x v="0"/>
    <x v="10776"/>
    <d v="2026-03-11T20:00:00"/>
    <x v="20"/>
    <x v="1"/>
    <x v="0"/>
    <x v="0"/>
    <x v="1"/>
    <x v="0"/>
  </r>
  <r>
    <x v="3"/>
    <x v="1"/>
    <s v="LVSHFCAF0TH044028"/>
    <x v="48"/>
    <x v="8746"/>
    <x v="3"/>
    <x v="3"/>
    <x v="0"/>
    <x v="10775"/>
    <d v="2026-03-11T21:00:00"/>
    <x v="257"/>
    <x v="1"/>
    <x v="0"/>
    <x v="0"/>
    <x v="1"/>
    <x v="0"/>
  </r>
  <r>
    <x v="3"/>
    <x v="1"/>
    <s v="LVSHNCFC2TH051788"/>
    <x v="49"/>
    <x v="8746"/>
    <x v="3"/>
    <x v="3"/>
    <x v="0"/>
    <x v="10773"/>
    <d v="2026-03-11T23:10:00"/>
    <x v="292"/>
    <x v="1"/>
    <x v="0"/>
    <x v="0"/>
    <x v="1"/>
    <x v="0"/>
  </r>
  <r>
    <x v="3"/>
    <x v="1"/>
    <s v="LVSHNCAC6TH045046"/>
    <x v="49"/>
    <x v="8732"/>
    <x v="3"/>
    <x v="3"/>
    <x v="0"/>
    <x v="10762"/>
    <d v="2026-03-13T18:00:00"/>
    <x v="441"/>
    <x v="1"/>
    <x v="0"/>
    <x v="0"/>
    <x v="1"/>
    <x v="0"/>
  </r>
  <r>
    <x v="3"/>
    <x v="1"/>
    <s v="LVSHFCAF5TH046535"/>
    <x v="48"/>
    <x v="8747"/>
    <x v="3"/>
    <x v="3"/>
    <x v="0"/>
    <x v="10777"/>
    <d v="2026-03-14T21:00:00"/>
    <x v="261"/>
    <x v="1"/>
    <x v="0"/>
    <x v="0"/>
    <x v="1"/>
    <x v="0"/>
  </r>
  <r>
    <x v="3"/>
    <x v="1"/>
    <s v="LVSHFCFC6TH045800"/>
    <x v="47"/>
    <x v="8747"/>
    <x v="3"/>
    <x v="3"/>
    <x v="0"/>
    <x v="10763"/>
    <d v="2026-03-13T22:00:00"/>
    <x v="23"/>
    <x v="1"/>
    <x v="0"/>
    <x v="0"/>
    <x v="1"/>
    <x v="0"/>
  </r>
  <r>
    <x v="3"/>
    <x v="1"/>
    <s v="LVSHFCAF6TH046558"/>
    <x v="48"/>
    <x v="8747"/>
    <x v="3"/>
    <x v="3"/>
    <x v="0"/>
    <x v="10763"/>
    <d v="2026-03-13T22:00:00"/>
    <x v="23"/>
    <x v="1"/>
    <x v="0"/>
    <x v="0"/>
    <x v="1"/>
    <x v="0"/>
  </r>
  <r>
    <x v="3"/>
    <x v="1"/>
    <s v="LVSHFCFC9TH045595"/>
    <x v="47"/>
    <x v="8748"/>
    <x v="3"/>
    <x v="3"/>
    <x v="0"/>
    <x v="10778"/>
    <d v="2026-03-14T21:00:00"/>
    <x v="261"/>
    <x v="1"/>
    <x v="0"/>
    <x v="0"/>
    <x v="1"/>
    <x v="0"/>
  </r>
  <r>
    <x v="3"/>
    <x v="1"/>
    <s v="LVSHFCAF7TH046178"/>
    <x v="48"/>
    <x v="8748"/>
    <x v="3"/>
    <x v="3"/>
    <x v="0"/>
    <x v="10778"/>
    <d v="2026-03-14T21:00:00"/>
    <x v="261"/>
    <x v="1"/>
    <x v="0"/>
    <x v="0"/>
    <x v="1"/>
    <x v="0"/>
  </r>
  <r>
    <x v="3"/>
    <x v="1"/>
    <s v="LVSHNCFC7SH031812"/>
    <x v="49"/>
    <x v="8732"/>
    <x v="3"/>
    <x v="3"/>
    <x v="0"/>
    <x v="10762"/>
    <d v="2026-03-13T18:00:00"/>
    <x v="441"/>
    <x v="1"/>
    <x v="0"/>
    <x v="0"/>
    <x v="1"/>
    <x v="0"/>
  </r>
  <r>
    <x v="3"/>
    <x v="1"/>
    <s v="LVSHNCFC8TH051374"/>
    <x v="49"/>
    <x v="8732"/>
    <x v="3"/>
    <x v="3"/>
    <x v="0"/>
    <x v="10762"/>
    <d v="2026-03-13T18:00:00"/>
    <x v="441"/>
    <x v="1"/>
    <x v="0"/>
    <x v="0"/>
    <x v="1"/>
    <x v="0"/>
  </r>
  <r>
    <x v="3"/>
    <x v="1"/>
    <s v="LVSHNCAC8TH046747"/>
    <x v="49"/>
    <x v="8732"/>
    <x v="3"/>
    <x v="3"/>
    <x v="0"/>
    <x v="10779"/>
    <d v="2026-03-13T18:00:00"/>
    <x v="415"/>
    <x v="1"/>
    <x v="0"/>
    <x v="0"/>
    <x v="1"/>
    <x v="0"/>
  </r>
  <r>
    <x v="3"/>
    <x v="1"/>
    <s v="LVSHNCAC7TH052135"/>
    <x v="49"/>
    <x v="8733"/>
    <x v="3"/>
    <x v="3"/>
    <x v="0"/>
    <x v="10780"/>
    <d v="2026-03-13T22:00:00"/>
    <x v="23"/>
    <x v="1"/>
    <x v="0"/>
    <x v="0"/>
    <x v="1"/>
    <x v="0"/>
  </r>
  <r>
    <x v="3"/>
    <x v="1"/>
    <s v="LVSHNCAC1TH052132"/>
    <x v="49"/>
    <x v="8733"/>
    <x v="3"/>
    <x v="3"/>
    <x v="0"/>
    <x v="10780"/>
    <d v="2026-03-13T22:00:00"/>
    <x v="23"/>
    <x v="1"/>
    <x v="0"/>
    <x v="0"/>
    <x v="1"/>
    <x v="0"/>
  </r>
  <r>
    <x v="3"/>
    <x v="1"/>
    <s v="LVSHFCAF1TH044278"/>
    <x v="48"/>
    <x v="8733"/>
    <x v="3"/>
    <x v="3"/>
    <x v="0"/>
    <x v="10777"/>
    <d v="2026-03-14T21:00:00"/>
    <x v="261"/>
    <x v="1"/>
    <x v="0"/>
    <x v="0"/>
    <x v="1"/>
    <x v="0"/>
  </r>
  <r>
    <x v="3"/>
    <x v="1"/>
    <s v="LVSHNCAC6TH052613"/>
    <x v="49"/>
    <x v="8733"/>
    <x v="3"/>
    <x v="3"/>
    <x v="0"/>
    <x v="10779"/>
    <d v="2026-03-13T18:00:00"/>
    <x v="415"/>
    <x v="1"/>
    <x v="0"/>
    <x v="0"/>
    <x v="1"/>
    <x v="0"/>
  </r>
  <r>
    <x v="3"/>
    <x v="1"/>
    <s v="LVSHFCFC9TH049940"/>
    <x v="47"/>
    <x v="8733"/>
    <x v="3"/>
    <x v="3"/>
    <x v="0"/>
    <x v="10781"/>
    <d v="2026-03-13T18:00:00"/>
    <x v="415"/>
    <x v="1"/>
    <x v="0"/>
    <x v="0"/>
    <x v="1"/>
    <x v="0"/>
  </r>
  <r>
    <x v="3"/>
    <x v="1"/>
    <s v="LVSHNCAC7TH052569"/>
    <x v="49"/>
    <x v="8733"/>
    <x v="3"/>
    <x v="3"/>
    <x v="0"/>
    <x v="10781"/>
    <d v="2026-03-13T18:00:00"/>
    <x v="415"/>
    <x v="1"/>
    <x v="0"/>
    <x v="0"/>
    <x v="1"/>
    <x v="0"/>
  </r>
  <r>
    <x v="3"/>
    <x v="1"/>
    <s v="LVSHNCAC8TH052614"/>
    <x v="49"/>
    <x v="8733"/>
    <x v="3"/>
    <x v="3"/>
    <x v="0"/>
    <x v="10781"/>
    <d v="2026-03-13T18:00:00"/>
    <x v="415"/>
    <x v="1"/>
    <x v="0"/>
    <x v="0"/>
    <x v="1"/>
    <x v="0"/>
  </r>
  <r>
    <x v="3"/>
    <x v="1"/>
    <s v="LVSHNCAC5TH052134"/>
    <x v="49"/>
    <x v="8733"/>
    <x v="3"/>
    <x v="3"/>
    <x v="0"/>
    <x v="10781"/>
    <d v="2026-03-13T18:00:00"/>
    <x v="415"/>
    <x v="1"/>
    <x v="0"/>
    <x v="0"/>
    <x v="1"/>
    <x v="0"/>
  </r>
  <r>
    <x v="3"/>
    <x v="1"/>
    <s v="LVSHFCFC1TH045574"/>
    <x v="47"/>
    <x v="8749"/>
    <x v="3"/>
    <x v="3"/>
    <x v="0"/>
    <x v="10774"/>
    <d v="2026-03-11T21:00:00"/>
    <x v="257"/>
    <x v="1"/>
    <x v="0"/>
    <x v="0"/>
    <x v="1"/>
    <x v="0"/>
  </r>
  <r>
    <x v="3"/>
    <x v="1"/>
    <s v="LVSHFCFC0TH045257"/>
    <x v="47"/>
    <x v="8749"/>
    <x v="3"/>
    <x v="3"/>
    <x v="0"/>
    <x v="10774"/>
    <d v="2026-03-11T21:00:00"/>
    <x v="257"/>
    <x v="1"/>
    <x v="0"/>
    <x v="0"/>
    <x v="1"/>
    <x v="0"/>
  </r>
  <r>
    <x v="3"/>
    <x v="1"/>
    <s v="LVSHFCFC9TH045600"/>
    <x v="47"/>
    <x v="8749"/>
    <x v="3"/>
    <x v="3"/>
    <x v="0"/>
    <x v="10774"/>
    <d v="2026-03-11T21:00:00"/>
    <x v="257"/>
    <x v="1"/>
    <x v="0"/>
    <x v="0"/>
    <x v="1"/>
    <x v="0"/>
  </r>
  <r>
    <x v="3"/>
    <x v="1"/>
    <s v="LVSHNCAC3TH050513"/>
    <x v="49"/>
    <x v="8749"/>
    <x v="3"/>
    <x v="3"/>
    <x v="0"/>
    <x v="10774"/>
    <d v="2026-03-11T21:00:00"/>
    <x v="257"/>
    <x v="1"/>
    <x v="0"/>
    <x v="0"/>
    <x v="1"/>
    <x v="0"/>
  </r>
  <r>
    <x v="3"/>
    <x v="1"/>
    <s v="LVSHNCFC8SH030863"/>
    <x v="49"/>
    <x v="8733"/>
    <x v="3"/>
    <x v="3"/>
    <x v="0"/>
    <x v="10781"/>
    <d v="2026-03-13T18:00:00"/>
    <x v="415"/>
    <x v="1"/>
    <x v="0"/>
    <x v="0"/>
    <x v="1"/>
    <x v="0"/>
  </r>
  <r>
    <x v="3"/>
    <x v="1"/>
    <s v="LVSHNCAC1TH052566"/>
    <x v="49"/>
    <x v="8733"/>
    <x v="3"/>
    <x v="3"/>
    <x v="0"/>
    <x v="10780"/>
    <d v="2026-03-13T22:00:00"/>
    <x v="23"/>
    <x v="1"/>
    <x v="0"/>
    <x v="0"/>
    <x v="1"/>
    <x v="0"/>
  </r>
  <r>
    <x v="3"/>
    <x v="1"/>
    <s v="LVSHNCAC8TH052080"/>
    <x v="49"/>
    <x v="8733"/>
    <x v="3"/>
    <x v="3"/>
    <x v="0"/>
    <x v="10766"/>
    <d v="2026-03-17T00:00:00"/>
    <x v="402"/>
    <x v="1"/>
    <x v="0"/>
    <x v="0"/>
    <x v="22"/>
    <x v="0"/>
  </r>
  <r>
    <x v="3"/>
    <x v="1"/>
    <s v="LVSHNCAC2TH052673"/>
    <x v="49"/>
    <x v="8733"/>
    <x v="3"/>
    <x v="3"/>
    <x v="0"/>
    <x v="10780"/>
    <d v="2026-03-13T22:00:00"/>
    <x v="23"/>
    <x v="1"/>
    <x v="0"/>
    <x v="0"/>
    <x v="1"/>
    <x v="0"/>
  </r>
  <r>
    <x v="3"/>
    <x v="1"/>
    <s v="LVSHNCAC3TH052567"/>
    <x v="49"/>
    <x v="8733"/>
    <x v="3"/>
    <x v="3"/>
    <x v="0"/>
    <x v="10779"/>
    <d v="2026-03-13T18:00:00"/>
    <x v="415"/>
    <x v="1"/>
    <x v="0"/>
    <x v="0"/>
    <x v="1"/>
    <x v="0"/>
  </r>
  <r>
    <x v="3"/>
    <x v="1"/>
    <s v="LVSHNCFCXSH030864"/>
    <x v="49"/>
    <x v="8750"/>
    <x v="3"/>
    <x v="3"/>
    <x v="0"/>
    <x v="10764"/>
    <d v="2026-03-14T21:00:00"/>
    <x v="261"/>
    <x v="1"/>
    <x v="0"/>
    <x v="0"/>
    <x v="1"/>
    <x v="0"/>
  </r>
  <r>
    <x v="3"/>
    <x v="1"/>
    <s v="LVSHNCAZ7TH051071"/>
    <x v="50"/>
    <x v="8750"/>
    <x v="3"/>
    <x v="3"/>
    <x v="0"/>
    <x v="10782"/>
    <d v="2026-03-14T21:00:00"/>
    <x v="261"/>
    <x v="1"/>
    <x v="0"/>
    <x v="0"/>
    <x v="1"/>
    <x v="0"/>
  </r>
  <r>
    <x v="3"/>
    <x v="1"/>
    <s v="LVSHNCAC8TH052676"/>
    <x v="49"/>
    <x v="8750"/>
    <x v="3"/>
    <x v="3"/>
    <x v="0"/>
    <x v="10767"/>
    <d v="2026-03-17T00:00:00"/>
    <x v="402"/>
    <x v="1"/>
    <x v="0"/>
    <x v="0"/>
    <x v="21"/>
    <x v="0"/>
  </r>
  <r>
    <x v="3"/>
    <x v="1"/>
    <s v="LVSHFCAC0TH050143"/>
    <x v="47"/>
    <x v="8751"/>
    <x v="3"/>
    <x v="3"/>
    <x v="0"/>
    <x v="10747"/>
    <d v="2026-03-06T22:00:00"/>
    <x v="294"/>
    <x v="1"/>
    <x v="0"/>
    <x v="0"/>
    <x v="1"/>
    <x v="0"/>
  </r>
  <r>
    <x v="3"/>
    <x v="1"/>
    <s v="LVSHFCAF4TH044629"/>
    <x v="48"/>
    <x v="8751"/>
    <x v="3"/>
    <x v="3"/>
    <x v="0"/>
    <x v="10747"/>
    <d v="2026-03-06T22:00:00"/>
    <x v="294"/>
    <x v="1"/>
    <x v="0"/>
    <x v="0"/>
    <x v="1"/>
    <x v="0"/>
  </r>
  <r>
    <x v="3"/>
    <x v="1"/>
    <s v="LVSHFCAF8TH049218"/>
    <x v="48"/>
    <x v="8752"/>
    <x v="3"/>
    <x v="3"/>
    <x v="0"/>
    <x v="10783"/>
    <d v="2026-03-09T18:00:00"/>
    <x v="63"/>
    <x v="1"/>
    <x v="0"/>
    <x v="0"/>
    <x v="1"/>
    <x v="0"/>
  </r>
  <r>
    <x v="3"/>
    <x v="1"/>
    <s v="LVSHFCFC9TH044429"/>
    <x v="47"/>
    <x v="8752"/>
    <x v="3"/>
    <x v="3"/>
    <x v="0"/>
    <x v="10783"/>
    <d v="2026-03-09T18:00:00"/>
    <x v="22"/>
    <x v="1"/>
    <x v="0"/>
    <x v="0"/>
    <x v="1"/>
    <x v="0"/>
  </r>
  <r>
    <x v="3"/>
    <x v="1"/>
    <s v="LVSHFCFC8TH044437"/>
    <x v="47"/>
    <x v="8753"/>
    <x v="3"/>
    <x v="3"/>
    <x v="0"/>
    <x v="10784"/>
    <d v="2026-03-09T18:00:00"/>
    <x v="63"/>
    <x v="1"/>
    <x v="0"/>
    <x v="0"/>
    <x v="23"/>
    <x v="0"/>
  </r>
  <r>
    <x v="3"/>
    <x v="1"/>
    <s v="LVSHNCFC7TH046487"/>
    <x v="49"/>
    <x v="8754"/>
    <x v="3"/>
    <x v="3"/>
    <x v="0"/>
    <x v="10785"/>
    <d v="2026-03-06T22:00:00"/>
    <x v="294"/>
    <x v="1"/>
    <x v="0"/>
    <x v="0"/>
    <x v="1"/>
    <x v="0"/>
  </r>
  <r>
    <x v="3"/>
    <x v="1"/>
    <s v="LVSHNCAZ7TH046520"/>
    <x v="50"/>
    <x v="8754"/>
    <x v="3"/>
    <x v="3"/>
    <x v="0"/>
    <x v="10785"/>
    <d v="2026-03-06T22:00:00"/>
    <x v="294"/>
    <x v="1"/>
    <x v="0"/>
    <x v="0"/>
    <x v="1"/>
    <x v="0"/>
  </r>
  <r>
    <x v="3"/>
    <x v="1"/>
    <s v="LVSHNCFCXTH050906"/>
    <x v="49"/>
    <x v="8754"/>
    <x v="3"/>
    <x v="3"/>
    <x v="0"/>
    <x v="10785"/>
    <d v="2026-03-06T22:00:00"/>
    <x v="294"/>
    <x v="1"/>
    <x v="0"/>
    <x v="0"/>
    <x v="1"/>
    <x v="0"/>
  </r>
  <r>
    <x v="3"/>
    <x v="1"/>
    <s v="LVSHFCAF9TH045193"/>
    <x v="48"/>
    <x v="8753"/>
    <x v="3"/>
    <x v="3"/>
    <x v="0"/>
    <x v="10783"/>
    <d v="2026-03-09T18:00:00"/>
    <x v="63"/>
    <x v="1"/>
    <x v="0"/>
    <x v="0"/>
    <x v="23"/>
    <x v="0"/>
  </r>
  <r>
    <x v="3"/>
    <x v="1"/>
    <s v="LVSHFCAF5TH045515"/>
    <x v="48"/>
    <x v="8755"/>
    <x v="3"/>
    <x v="3"/>
    <x v="0"/>
    <x v="10783"/>
    <d v="2026-03-09T18:00:00"/>
    <x v="63"/>
    <x v="1"/>
    <x v="0"/>
    <x v="0"/>
    <x v="23"/>
    <x v="0"/>
  </r>
  <r>
    <x v="3"/>
    <x v="1"/>
    <s v="LVSHFCFC4TH047836"/>
    <x v="47"/>
    <x v="8755"/>
    <x v="3"/>
    <x v="3"/>
    <x v="0"/>
    <x v="10747"/>
    <d v="2026-03-06T22:00:00"/>
    <x v="294"/>
    <x v="1"/>
    <x v="0"/>
    <x v="0"/>
    <x v="1"/>
    <x v="0"/>
  </r>
  <r>
    <x v="3"/>
    <x v="1"/>
    <s v="LVSHFCAC8TH049824"/>
    <x v="47"/>
    <x v="8752"/>
    <x v="3"/>
    <x v="3"/>
    <x v="0"/>
    <x v="10786"/>
    <d v="2026-03-10T16:00:00"/>
    <x v="401"/>
    <x v="1"/>
    <x v="0"/>
    <x v="0"/>
    <x v="1"/>
    <x v="0"/>
  </r>
  <r>
    <x v="3"/>
    <x v="1"/>
    <s v="LVSHFCAF0TH046880"/>
    <x v="48"/>
    <x v="8752"/>
    <x v="3"/>
    <x v="3"/>
    <x v="0"/>
    <x v="10787"/>
    <d v="2026-03-09T18:00:00"/>
    <x v="22"/>
    <x v="1"/>
    <x v="0"/>
    <x v="0"/>
    <x v="1"/>
    <x v="0"/>
  </r>
  <r>
    <x v="3"/>
    <x v="1"/>
    <s v="LVSHFCAC0TH044701"/>
    <x v="47"/>
    <x v="8756"/>
    <x v="3"/>
    <x v="3"/>
    <x v="0"/>
    <x v="10788"/>
    <d v="2026-03-10T16:00:00"/>
    <x v="414"/>
    <x v="1"/>
    <x v="0"/>
    <x v="0"/>
    <x v="1"/>
    <x v="0"/>
  </r>
  <r>
    <x v="3"/>
    <x v="1"/>
    <s v="LVSHFCFC4TH045603"/>
    <x v="47"/>
    <x v="8756"/>
    <x v="3"/>
    <x v="3"/>
    <x v="0"/>
    <x v="10788"/>
    <d v="2026-03-10T16:00:00"/>
    <x v="414"/>
    <x v="1"/>
    <x v="0"/>
    <x v="0"/>
    <x v="1"/>
    <x v="0"/>
  </r>
  <r>
    <x v="3"/>
    <x v="1"/>
    <s v="LVSHFCFC1TH045218"/>
    <x v="47"/>
    <x v="8752"/>
    <x v="3"/>
    <x v="3"/>
    <x v="0"/>
    <x v="10787"/>
    <d v="2026-03-09T18:00:00"/>
    <x v="22"/>
    <x v="1"/>
    <x v="0"/>
    <x v="0"/>
    <x v="1"/>
    <x v="0"/>
  </r>
  <r>
    <x v="3"/>
    <x v="1"/>
    <s v="LVSHFCAC1TH045968"/>
    <x v="47"/>
    <x v="8756"/>
    <x v="3"/>
    <x v="3"/>
    <x v="0"/>
    <x v="10788"/>
    <d v="2026-03-10T16:00:00"/>
    <x v="414"/>
    <x v="1"/>
    <x v="0"/>
    <x v="0"/>
    <x v="1"/>
    <x v="0"/>
  </r>
  <r>
    <x v="3"/>
    <x v="1"/>
    <s v="LVSHFCAC4TH043857"/>
    <x v="47"/>
    <x v="8756"/>
    <x v="3"/>
    <x v="3"/>
    <x v="0"/>
    <x v="10789"/>
    <d v="2026-03-11T21:00:00"/>
    <x v="257"/>
    <x v="1"/>
    <x v="0"/>
    <x v="0"/>
    <x v="1"/>
    <x v="0"/>
  </r>
  <r>
    <x v="3"/>
    <x v="1"/>
    <s v="LVSHFCAF8TH046903"/>
    <x v="48"/>
    <x v="8752"/>
    <x v="3"/>
    <x v="3"/>
    <x v="0"/>
    <x v="10765"/>
    <d v="2026-03-11T23:10:00"/>
    <x v="292"/>
    <x v="1"/>
    <x v="0"/>
    <x v="0"/>
    <x v="20"/>
    <x v="0"/>
  </r>
  <r>
    <x v="3"/>
    <x v="1"/>
    <s v="LVSHFCAC2TH045929"/>
    <x v="47"/>
    <x v="8756"/>
    <x v="3"/>
    <x v="3"/>
    <x v="0"/>
    <x v="10790"/>
    <d v="2026-03-10T16:00:00"/>
    <x v="414"/>
    <x v="1"/>
    <x v="0"/>
    <x v="0"/>
    <x v="1"/>
    <x v="0"/>
  </r>
  <r>
    <x v="3"/>
    <x v="1"/>
    <s v="LVSHFCFC6TH047160"/>
    <x v="47"/>
    <x v="8756"/>
    <x v="3"/>
    <x v="3"/>
    <x v="0"/>
    <x v="10790"/>
    <d v="2026-03-10T16:00:00"/>
    <x v="414"/>
    <x v="1"/>
    <x v="0"/>
    <x v="0"/>
    <x v="1"/>
    <x v="0"/>
  </r>
  <r>
    <x v="3"/>
    <x v="1"/>
    <s v="LVSHFCACXTH047234"/>
    <x v="47"/>
    <x v="8756"/>
    <x v="3"/>
    <x v="3"/>
    <x v="0"/>
    <x v="10790"/>
    <d v="2026-03-10T16:00:00"/>
    <x v="414"/>
    <x v="1"/>
    <x v="0"/>
    <x v="0"/>
    <x v="1"/>
    <x v="0"/>
  </r>
  <r>
    <x v="3"/>
    <x v="1"/>
    <s v="LVSHFCAC2TH046577"/>
    <x v="47"/>
    <x v="8752"/>
    <x v="3"/>
    <x v="3"/>
    <x v="0"/>
    <x v="10786"/>
    <d v="2026-03-10T16:00:00"/>
    <x v="401"/>
    <x v="1"/>
    <x v="0"/>
    <x v="0"/>
    <x v="1"/>
    <x v="0"/>
  </r>
  <r>
    <x v="3"/>
    <x v="1"/>
    <s v="LVSHNCAC6TH049954"/>
    <x v="49"/>
    <x v="8752"/>
    <x v="3"/>
    <x v="3"/>
    <x v="0"/>
    <x v="10784"/>
    <d v="2026-03-09T18:00:00"/>
    <x v="22"/>
    <x v="1"/>
    <x v="0"/>
    <x v="0"/>
    <x v="1"/>
    <x v="0"/>
  </r>
  <r>
    <x v="3"/>
    <x v="1"/>
    <s v="LVSHFCAF6TH044292"/>
    <x v="48"/>
    <x v="8752"/>
    <x v="3"/>
    <x v="3"/>
    <x v="0"/>
    <x v="10784"/>
    <d v="2026-03-09T18:00:00"/>
    <x v="22"/>
    <x v="1"/>
    <x v="0"/>
    <x v="0"/>
    <x v="1"/>
    <x v="0"/>
  </r>
  <r>
    <x v="3"/>
    <x v="1"/>
    <s v="LVSHFCACXTH046245"/>
    <x v="47"/>
    <x v="8752"/>
    <x v="3"/>
    <x v="3"/>
    <x v="0"/>
    <x v="10784"/>
    <d v="2026-03-09T18:00:00"/>
    <x v="22"/>
    <x v="1"/>
    <x v="0"/>
    <x v="0"/>
    <x v="1"/>
    <x v="0"/>
  </r>
  <r>
    <x v="3"/>
    <x v="1"/>
    <s v="LVSHNCAC3TH050933"/>
    <x v="49"/>
    <x v="8752"/>
    <x v="3"/>
    <x v="3"/>
    <x v="0"/>
    <x v="10784"/>
    <d v="2026-03-09T18:00:00"/>
    <x v="63"/>
    <x v="1"/>
    <x v="0"/>
    <x v="0"/>
    <x v="1"/>
    <x v="0"/>
  </r>
  <r>
    <x v="3"/>
    <x v="1"/>
    <s v="LVSHNCFC8TH050516"/>
    <x v="49"/>
    <x v="8752"/>
    <x v="3"/>
    <x v="3"/>
    <x v="0"/>
    <x v="10790"/>
    <d v="2026-03-10T16:00:00"/>
    <x v="401"/>
    <x v="1"/>
    <x v="0"/>
    <x v="0"/>
    <x v="1"/>
    <x v="0"/>
  </r>
  <r>
    <x v="3"/>
    <x v="1"/>
    <s v="LVSHNCFCXTH050064"/>
    <x v="49"/>
    <x v="8752"/>
    <x v="3"/>
    <x v="3"/>
    <x v="0"/>
    <x v="10784"/>
    <d v="2026-03-09T18:00:00"/>
    <x v="63"/>
    <x v="1"/>
    <x v="0"/>
    <x v="0"/>
    <x v="1"/>
    <x v="0"/>
  </r>
  <r>
    <x v="3"/>
    <x v="1"/>
    <s v="LVSHFCAF8TH044620"/>
    <x v="48"/>
    <x v="8752"/>
    <x v="3"/>
    <x v="3"/>
    <x v="0"/>
    <x v="10784"/>
    <d v="2026-03-09T18:00:00"/>
    <x v="63"/>
    <x v="1"/>
    <x v="0"/>
    <x v="0"/>
    <x v="1"/>
    <x v="0"/>
  </r>
  <r>
    <x v="3"/>
    <x v="1"/>
    <s v="LVSHFCAF5TH046180"/>
    <x v="48"/>
    <x v="8752"/>
    <x v="3"/>
    <x v="3"/>
    <x v="0"/>
    <x v="10787"/>
    <d v="2026-03-09T18:00:00"/>
    <x v="22"/>
    <x v="1"/>
    <x v="0"/>
    <x v="0"/>
    <x v="1"/>
    <x v="0"/>
  </r>
  <r>
    <x v="3"/>
    <x v="1"/>
    <s v="LVSHFCFC4TH047254"/>
    <x v="47"/>
    <x v="8752"/>
    <x v="3"/>
    <x v="3"/>
    <x v="0"/>
    <x v="10787"/>
    <d v="2026-03-09T18:00:00"/>
    <x v="63"/>
    <x v="1"/>
    <x v="0"/>
    <x v="0"/>
    <x v="1"/>
    <x v="0"/>
  </r>
  <r>
    <x v="3"/>
    <x v="1"/>
    <s v="LVSHFCAF4TH045506"/>
    <x v="48"/>
    <x v="8752"/>
    <x v="3"/>
    <x v="3"/>
    <x v="0"/>
    <x v="10787"/>
    <d v="2026-03-09T18:00:00"/>
    <x v="22"/>
    <x v="1"/>
    <x v="0"/>
    <x v="0"/>
    <x v="1"/>
    <x v="0"/>
  </r>
  <r>
    <x v="3"/>
    <x v="1"/>
    <s v="LVSHFCAF1TH042790"/>
    <x v="48"/>
    <x v="8757"/>
    <x v="3"/>
    <x v="3"/>
    <x v="0"/>
    <x v="10747"/>
    <d v="2026-03-06T22:00:00"/>
    <x v="294"/>
    <x v="1"/>
    <x v="0"/>
    <x v="0"/>
    <x v="1"/>
    <x v="0"/>
  </r>
  <r>
    <x v="3"/>
    <x v="1"/>
    <s v="LVSHFCFC3TH045608"/>
    <x v="47"/>
    <x v="8735"/>
    <x v="3"/>
    <x v="3"/>
    <x v="0"/>
    <x v="10791"/>
    <d v="2026-03-10T16:00:00"/>
    <x v="401"/>
    <x v="1"/>
    <x v="0"/>
    <x v="0"/>
    <x v="1"/>
    <x v="0"/>
  </r>
  <r>
    <x v="3"/>
    <x v="1"/>
    <s v="LVSHFCAC7TH044761"/>
    <x v="47"/>
    <x v="8735"/>
    <x v="3"/>
    <x v="3"/>
    <x v="0"/>
    <x v="10788"/>
    <d v="2026-03-10T16:00:00"/>
    <x v="401"/>
    <x v="1"/>
    <x v="0"/>
    <x v="0"/>
    <x v="1"/>
    <x v="0"/>
  </r>
  <r>
    <x v="3"/>
    <x v="1"/>
    <s v="LVSHFCFC3TH045611"/>
    <x v="47"/>
    <x v="8735"/>
    <x v="3"/>
    <x v="3"/>
    <x v="0"/>
    <x v="10788"/>
    <d v="2026-03-10T16:00:00"/>
    <x v="401"/>
    <x v="1"/>
    <x v="0"/>
    <x v="0"/>
    <x v="1"/>
    <x v="0"/>
  </r>
  <r>
    <x v="3"/>
    <x v="1"/>
    <s v="LVSHFCAC1TH046196"/>
    <x v="47"/>
    <x v="8735"/>
    <x v="3"/>
    <x v="3"/>
    <x v="0"/>
    <x v="10788"/>
    <d v="2026-03-10T16:00:00"/>
    <x v="401"/>
    <x v="1"/>
    <x v="0"/>
    <x v="0"/>
    <x v="1"/>
    <x v="0"/>
  </r>
  <r>
    <x v="3"/>
    <x v="1"/>
    <s v="LVSHFCAC8TH045949"/>
    <x v="47"/>
    <x v="8735"/>
    <x v="3"/>
    <x v="3"/>
    <x v="0"/>
    <x v="10788"/>
    <d v="2026-03-10T16:00:00"/>
    <x v="401"/>
    <x v="1"/>
    <x v="0"/>
    <x v="0"/>
    <x v="1"/>
    <x v="0"/>
  </r>
  <r>
    <x v="3"/>
    <x v="1"/>
    <s v="LVSHFCAF1SH019279"/>
    <x v="48"/>
    <x v="8758"/>
    <x v="3"/>
    <x v="3"/>
    <x v="0"/>
    <x v="10792"/>
    <d v="2026-03-21T15:00:00"/>
    <x v="23"/>
    <x v="1"/>
    <x v="0"/>
    <x v="0"/>
    <x v="1"/>
    <x v="0"/>
  </r>
  <r>
    <x v="3"/>
    <x v="1"/>
    <s v="LVSHNCFC8TH052864"/>
    <x v="49"/>
    <x v="8759"/>
    <x v="3"/>
    <x v="3"/>
    <x v="0"/>
    <x v="10793"/>
    <d v="2026-03-20T07:00:00"/>
    <x v="292"/>
    <x v="1"/>
    <x v="0"/>
    <x v="0"/>
    <x v="1"/>
    <x v="0"/>
  </r>
  <r>
    <x v="3"/>
    <x v="1"/>
    <s v="LVSHNCAC9TH045705"/>
    <x v="49"/>
    <x v="8759"/>
    <x v="3"/>
    <x v="3"/>
    <x v="0"/>
    <x v="10794"/>
    <d v="2026-03-20T07:00:00"/>
    <x v="292"/>
    <x v="1"/>
    <x v="0"/>
    <x v="0"/>
    <x v="1"/>
    <x v="0"/>
  </r>
  <r>
    <x v="3"/>
    <x v="1"/>
    <s v="LVSHNCAC0TH053305"/>
    <x v="49"/>
    <x v="8760"/>
    <x v="3"/>
    <x v="3"/>
    <x v="0"/>
    <x v="10795"/>
    <d v="2026-03-20T07:00:00"/>
    <x v="292"/>
    <x v="1"/>
    <x v="0"/>
    <x v="0"/>
    <x v="1"/>
    <x v="0"/>
  </r>
  <r>
    <x v="3"/>
    <x v="1"/>
    <s v="LVSHNCAC0TH053319"/>
    <x v="49"/>
    <x v="8760"/>
    <x v="3"/>
    <x v="3"/>
    <x v="0"/>
    <x v="10796"/>
    <d v="2026-03-20T07:00:00"/>
    <x v="292"/>
    <x v="1"/>
    <x v="0"/>
    <x v="0"/>
    <x v="1"/>
    <x v="0"/>
  </r>
  <r>
    <x v="3"/>
    <x v="1"/>
    <s v="LVSHFCAF6SH022730"/>
    <x v="48"/>
    <x v="8761"/>
    <x v="3"/>
    <x v="3"/>
    <x v="0"/>
    <x v="10797"/>
    <d v="2026-03-18T20:00:00"/>
    <x v="415"/>
    <x v="1"/>
    <x v="0"/>
    <x v="0"/>
    <x v="1"/>
    <x v="0"/>
  </r>
  <r>
    <x v="3"/>
    <x v="1"/>
    <s v="LVSHNCAC6TH053258"/>
    <x v="49"/>
    <x v="8762"/>
    <x v="3"/>
    <x v="3"/>
    <x v="0"/>
    <x v="10798"/>
    <d v="2026-03-20T07:00:00"/>
    <x v="341"/>
    <x v="1"/>
    <x v="0"/>
    <x v="0"/>
    <x v="1"/>
    <x v="0"/>
  </r>
  <r>
    <x v="3"/>
    <x v="1"/>
    <s v="LVSHNCAZ7TH046873"/>
    <x v="50"/>
    <x v="8762"/>
    <x v="3"/>
    <x v="3"/>
    <x v="0"/>
    <x v="10799"/>
    <d v="2026-03-20T07:00:00"/>
    <x v="341"/>
    <x v="1"/>
    <x v="0"/>
    <x v="0"/>
    <x v="1"/>
    <x v="0"/>
  </r>
  <r>
    <x v="3"/>
    <x v="1"/>
    <s v="LVSHFCAC1TH049342"/>
    <x v="47"/>
    <x v="8763"/>
    <x v="3"/>
    <x v="3"/>
    <x v="0"/>
    <x v="10792"/>
    <d v="2026-03-21T15:00:00"/>
    <x v="23"/>
    <x v="1"/>
    <x v="0"/>
    <x v="0"/>
    <x v="1"/>
    <x v="0"/>
  </r>
  <r>
    <x v="3"/>
    <x v="1"/>
    <s v="LVSHNCAC5TH047385"/>
    <x v="49"/>
    <x v="8762"/>
    <x v="3"/>
    <x v="3"/>
    <x v="0"/>
    <x v="10799"/>
    <d v="2026-03-20T07:00:00"/>
    <x v="341"/>
    <x v="1"/>
    <x v="0"/>
    <x v="0"/>
    <x v="1"/>
    <x v="0"/>
  </r>
  <r>
    <x v="3"/>
    <x v="1"/>
    <s v="LVSHNCAC4TH053792"/>
    <x v="49"/>
    <x v="8762"/>
    <x v="3"/>
    <x v="3"/>
    <x v="0"/>
    <x v="10800"/>
    <d v="2026-03-19T16:00:00"/>
    <x v="291"/>
    <x v="1"/>
    <x v="0"/>
    <x v="0"/>
    <x v="1"/>
    <x v="0"/>
  </r>
  <r>
    <x v="3"/>
    <x v="1"/>
    <s v="LVSHNCAC2TH053273"/>
    <x v="49"/>
    <x v="8762"/>
    <x v="3"/>
    <x v="3"/>
    <x v="0"/>
    <x v="10799"/>
    <d v="2026-03-20T07:00:00"/>
    <x v="341"/>
    <x v="1"/>
    <x v="0"/>
    <x v="0"/>
    <x v="1"/>
    <x v="0"/>
  </r>
  <r>
    <x v="3"/>
    <x v="1"/>
    <s v="LVSHNCAC0TH053286"/>
    <x v="49"/>
    <x v="8762"/>
    <x v="3"/>
    <x v="3"/>
    <x v="0"/>
    <x v="10801"/>
    <d v="2026-03-20T07:00:00"/>
    <x v="341"/>
    <x v="1"/>
    <x v="0"/>
    <x v="0"/>
    <x v="1"/>
    <x v="0"/>
  </r>
  <r>
    <x v="3"/>
    <x v="1"/>
    <s v="LVSHNCAC8TH047459"/>
    <x v="49"/>
    <x v="8762"/>
    <x v="3"/>
    <x v="3"/>
    <x v="0"/>
    <x v="10800"/>
    <d v="2026-03-19T16:00:00"/>
    <x v="291"/>
    <x v="1"/>
    <x v="0"/>
    <x v="0"/>
    <x v="1"/>
    <x v="0"/>
  </r>
  <r>
    <x v="3"/>
    <x v="1"/>
    <s v="LVSHNCAC4TH053324"/>
    <x v="49"/>
    <x v="8762"/>
    <x v="3"/>
    <x v="3"/>
    <x v="0"/>
    <x v="10801"/>
    <d v="2026-03-20T07:00:00"/>
    <x v="341"/>
    <x v="1"/>
    <x v="0"/>
    <x v="0"/>
    <x v="1"/>
    <x v="0"/>
  </r>
  <r>
    <x v="3"/>
    <x v="1"/>
    <s v="LVSHNCAC9TH053268"/>
    <x v="49"/>
    <x v="8762"/>
    <x v="3"/>
    <x v="3"/>
    <x v="0"/>
    <x v="10801"/>
    <d v="2026-03-20T07:00:00"/>
    <x v="341"/>
    <x v="1"/>
    <x v="0"/>
    <x v="0"/>
    <x v="1"/>
    <x v="0"/>
  </r>
  <r>
    <x v="3"/>
    <x v="1"/>
    <s v="LVSHNCAC3TH053248"/>
    <x v="49"/>
    <x v="8762"/>
    <x v="3"/>
    <x v="3"/>
    <x v="0"/>
    <x v="10801"/>
    <d v="2026-03-20T07:00:00"/>
    <x v="341"/>
    <x v="1"/>
    <x v="0"/>
    <x v="0"/>
    <x v="1"/>
    <x v="0"/>
  </r>
  <r>
    <x v="3"/>
    <x v="1"/>
    <s v="LVSHNCFC3TH053937"/>
    <x v="49"/>
    <x v="8759"/>
    <x v="3"/>
    <x v="3"/>
    <x v="0"/>
    <x v="10793"/>
    <d v="2026-03-20T07:00:00"/>
    <x v="292"/>
    <x v="1"/>
    <x v="0"/>
    <x v="0"/>
    <x v="1"/>
    <x v="0"/>
  </r>
  <r>
    <x v="3"/>
    <x v="1"/>
    <s v="LVSHNCAC0TH046483"/>
    <x v="49"/>
    <x v="8759"/>
    <x v="3"/>
    <x v="3"/>
    <x v="0"/>
    <x v="10794"/>
    <d v="2026-03-20T07:00:00"/>
    <x v="292"/>
    <x v="1"/>
    <x v="0"/>
    <x v="0"/>
    <x v="1"/>
    <x v="0"/>
  </r>
  <r>
    <x v="3"/>
    <x v="1"/>
    <s v="LVSHNCAZ7TH051443"/>
    <x v="50"/>
    <x v="8759"/>
    <x v="3"/>
    <x v="3"/>
    <x v="0"/>
    <x v="10794"/>
    <d v="2026-03-20T07:00:00"/>
    <x v="292"/>
    <x v="1"/>
    <x v="0"/>
    <x v="0"/>
    <x v="1"/>
    <x v="0"/>
  </r>
  <r>
    <x v="3"/>
    <x v="1"/>
    <s v="LVSHNCAZ2TH047798"/>
    <x v="50"/>
    <x v="8759"/>
    <x v="3"/>
    <x v="3"/>
    <x v="0"/>
    <x v="10794"/>
    <d v="2026-03-20T07:00:00"/>
    <x v="292"/>
    <x v="1"/>
    <x v="0"/>
    <x v="0"/>
    <x v="1"/>
    <x v="0"/>
  </r>
  <r>
    <x v="3"/>
    <x v="1"/>
    <s v="LVSHFCFC1TH051519"/>
    <x v="47"/>
    <x v="8764"/>
    <x v="3"/>
    <x v="3"/>
    <x v="0"/>
    <x v="10802"/>
    <d v="2026-03-24T06:30:00"/>
    <x v="341"/>
    <x v="1"/>
    <x v="0"/>
    <x v="0"/>
    <x v="1"/>
    <x v="0"/>
  </r>
  <r>
    <x v="3"/>
    <x v="1"/>
    <s v="LVSHFCAC8TH050746"/>
    <x v="47"/>
    <x v="8765"/>
    <x v="3"/>
    <x v="3"/>
    <x v="0"/>
    <x v="10803"/>
    <d v="2026-03-24T20:00:00"/>
    <x v="288"/>
    <x v="1"/>
    <x v="0"/>
    <x v="0"/>
    <x v="1"/>
    <x v="0"/>
  </r>
  <r>
    <x v="3"/>
    <x v="1"/>
    <s v="LVSHFCFC0TH051236"/>
    <x v="47"/>
    <x v="8764"/>
    <x v="3"/>
    <x v="3"/>
    <x v="0"/>
    <x v="10802"/>
    <d v="2026-03-24T06:30:00"/>
    <x v="341"/>
    <x v="1"/>
    <x v="0"/>
    <x v="0"/>
    <x v="1"/>
    <x v="0"/>
  </r>
  <r>
    <x v="3"/>
    <x v="1"/>
    <s v="LVSHFCACXTH048271"/>
    <x v="47"/>
    <x v="8765"/>
    <x v="3"/>
    <x v="3"/>
    <x v="0"/>
    <x v="10803"/>
    <d v="2026-03-24T20:00:00"/>
    <x v="415"/>
    <x v="1"/>
    <x v="0"/>
    <x v="0"/>
    <x v="1"/>
    <x v="0"/>
  </r>
  <r>
    <x v="3"/>
    <x v="1"/>
    <s v="LVSHFCAC6TH048705"/>
    <x v="47"/>
    <x v="8765"/>
    <x v="3"/>
    <x v="3"/>
    <x v="0"/>
    <x v="10803"/>
    <d v="2026-03-24T20:00:00"/>
    <x v="288"/>
    <x v="1"/>
    <x v="0"/>
    <x v="0"/>
    <x v="1"/>
    <x v="0"/>
  </r>
  <r>
    <x v="3"/>
    <x v="1"/>
    <s v="LVSHFCFC7TH051542"/>
    <x v="47"/>
    <x v="8765"/>
    <x v="3"/>
    <x v="3"/>
    <x v="0"/>
    <x v="10804"/>
    <d v="2026-03-24T20:00:00"/>
    <x v="288"/>
    <x v="1"/>
    <x v="0"/>
    <x v="0"/>
    <x v="1"/>
    <x v="0"/>
  </r>
  <r>
    <x v="3"/>
    <x v="1"/>
    <s v="LVSHFCAC9TH048729"/>
    <x v="47"/>
    <x v="8765"/>
    <x v="3"/>
    <x v="3"/>
    <x v="0"/>
    <x v="10804"/>
    <d v="2026-03-24T20:00:00"/>
    <x v="415"/>
    <x v="1"/>
    <x v="0"/>
    <x v="0"/>
    <x v="1"/>
    <x v="0"/>
  </r>
  <r>
    <x v="3"/>
    <x v="1"/>
    <s v="LVSHFCAC2TH052492"/>
    <x v="47"/>
    <x v="8765"/>
    <x v="3"/>
    <x v="3"/>
    <x v="0"/>
    <x v="10805"/>
    <d v="2026-03-24T20:00:00"/>
    <x v="415"/>
    <x v="1"/>
    <x v="0"/>
    <x v="0"/>
    <x v="1"/>
    <x v="0"/>
  </r>
  <r>
    <x v="3"/>
    <x v="1"/>
    <s v="LVSHFCAF3TH050339"/>
    <x v="48"/>
    <x v="8765"/>
    <x v="3"/>
    <x v="3"/>
    <x v="0"/>
    <x v="10802"/>
    <d v="2026-03-24T06:30:00"/>
    <x v="341"/>
    <x v="1"/>
    <x v="0"/>
    <x v="0"/>
    <x v="1"/>
    <x v="0"/>
  </r>
  <r>
    <x v="3"/>
    <x v="1"/>
    <s v="LVSHFCAC5TH048730"/>
    <x v="47"/>
    <x v="8765"/>
    <x v="3"/>
    <x v="3"/>
    <x v="0"/>
    <x v="10804"/>
    <d v="2026-03-24T20:00:00"/>
    <x v="415"/>
    <x v="1"/>
    <x v="0"/>
    <x v="0"/>
    <x v="1"/>
    <x v="0"/>
  </r>
  <r>
    <x v="3"/>
    <x v="1"/>
    <s v="LVSHFCAC1TH048756"/>
    <x v="47"/>
    <x v="8765"/>
    <x v="3"/>
    <x v="3"/>
    <x v="0"/>
    <x v="10804"/>
    <d v="2026-03-24T20:00:00"/>
    <x v="415"/>
    <x v="1"/>
    <x v="0"/>
    <x v="0"/>
    <x v="1"/>
    <x v="0"/>
  </r>
  <r>
    <x v="3"/>
    <x v="1"/>
    <s v="LVSHFCFC4TH051501"/>
    <x v="47"/>
    <x v="8764"/>
    <x v="3"/>
    <x v="3"/>
    <x v="0"/>
    <x v="10804"/>
    <d v="2026-03-24T20:00:00"/>
    <x v="288"/>
    <x v="1"/>
    <x v="0"/>
    <x v="0"/>
    <x v="1"/>
    <x v="0"/>
  </r>
  <r>
    <x v="3"/>
    <x v="1"/>
    <s v="LVSHFCFC7TH051234"/>
    <x v="47"/>
    <x v="8764"/>
    <x v="3"/>
    <x v="3"/>
    <x v="0"/>
    <x v="10806"/>
    <d v="2026-03-24T06:30:00"/>
    <x v="341"/>
    <x v="1"/>
    <x v="0"/>
    <x v="0"/>
    <x v="1"/>
    <x v="0"/>
  </r>
  <r>
    <x v="3"/>
    <x v="1"/>
    <s v="LVSHFCAC8TH049323"/>
    <x v="47"/>
    <x v="8765"/>
    <x v="3"/>
    <x v="3"/>
    <x v="0"/>
    <x v="10806"/>
    <d v="2026-03-24T06:30:00"/>
    <x v="341"/>
    <x v="1"/>
    <x v="0"/>
    <x v="0"/>
    <x v="1"/>
    <x v="0"/>
  </r>
  <r>
    <x v="3"/>
    <x v="1"/>
    <s v="LVSHFCAF4TH050348"/>
    <x v="48"/>
    <x v="8765"/>
    <x v="3"/>
    <x v="3"/>
    <x v="0"/>
    <x v="10807"/>
    <d v="2026-03-24T20:00:00"/>
    <x v="288"/>
    <x v="1"/>
    <x v="0"/>
    <x v="0"/>
    <x v="1"/>
    <x v="0"/>
  </r>
  <r>
    <x v="3"/>
    <x v="1"/>
    <s v="LVSHFCAC5TH049327"/>
    <x v="47"/>
    <x v="8765"/>
    <x v="3"/>
    <x v="3"/>
    <x v="0"/>
    <x v="10806"/>
    <d v="2026-03-24T06:30:00"/>
    <x v="341"/>
    <x v="1"/>
    <x v="0"/>
    <x v="0"/>
    <x v="1"/>
    <x v="0"/>
  </r>
  <r>
    <x v="3"/>
    <x v="1"/>
    <s v="LVSHFCAF3TH046890"/>
    <x v="48"/>
    <x v="8765"/>
    <x v="3"/>
    <x v="3"/>
    <x v="0"/>
    <x v="10807"/>
    <d v="2026-03-24T20:00:00"/>
    <x v="415"/>
    <x v="1"/>
    <x v="0"/>
    <x v="0"/>
    <x v="1"/>
    <x v="0"/>
  </r>
  <r>
    <x v="3"/>
    <x v="1"/>
    <s v="LVSHFCFC1TH047065"/>
    <x v="47"/>
    <x v="8765"/>
    <x v="3"/>
    <x v="3"/>
    <x v="0"/>
    <x v="10807"/>
    <d v="2026-03-24T20:00:00"/>
    <x v="288"/>
    <x v="1"/>
    <x v="0"/>
    <x v="0"/>
    <x v="1"/>
    <x v="0"/>
  </r>
  <r>
    <x v="3"/>
    <x v="1"/>
    <s v="LVSHFCAC9TH048259"/>
    <x v="47"/>
    <x v="8765"/>
    <x v="3"/>
    <x v="3"/>
    <x v="0"/>
    <x v="10802"/>
    <d v="2026-03-24T06:30:00"/>
    <x v="341"/>
    <x v="1"/>
    <x v="0"/>
    <x v="0"/>
    <x v="1"/>
    <x v="0"/>
  </r>
  <r>
    <x v="3"/>
    <x v="1"/>
    <s v="LVSHFCAF7TH049243"/>
    <x v="48"/>
    <x v="8765"/>
    <x v="3"/>
    <x v="3"/>
    <x v="0"/>
    <x v="10803"/>
    <d v="2026-03-24T20:00:00"/>
    <x v="415"/>
    <x v="1"/>
    <x v="0"/>
    <x v="0"/>
    <x v="1"/>
    <x v="0"/>
  </r>
  <r>
    <x v="3"/>
    <x v="1"/>
    <s v="LVSHFCACXTH049338"/>
    <x v="47"/>
    <x v="8765"/>
    <x v="3"/>
    <x v="3"/>
    <x v="0"/>
    <x v="10802"/>
    <d v="2026-03-24T06:30:00"/>
    <x v="341"/>
    <x v="1"/>
    <x v="0"/>
    <x v="0"/>
    <x v="1"/>
    <x v="0"/>
  </r>
  <r>
    <x v="3"/>
    <x v="1"/>
    <s v="LVSHFCAC2TH048703"/>
    <x v="47"/>
    <x v="8765"/>
    <x v="3"/>
    <x v="3"/>
    <x v="0"/>
    <x v="10803"/>
    <d v="2026-03-24T20:00:00"/>
    <x v="415"/>
    <x v="1"/>
    <x v="0"/>
    <x v="0"/>
    <x v="1"/>
    <x v="0"/>
  </r>
  <r>
    <x v="3"/>
    <x v="1"/>
    <s v="LVSHNCAC7TH053852"/>
    <x v="49"/>
    <x v="8766"/>
    <x v="3"/>
    <x v="3"/>
    <x v="0"/>
    <x v="10792"/>
    <d v="2026-03-21T15:00:00"/>
    <x v="23"/>
    <x v="1"/>
    <x v="0"/>
    <x v="0"/>
    <x v="1"/>
    <x v="0"/>
  </r>
  <r>
    <x v="3"/>
    <x v="1"/>
    <s v="LVSHNCAC9TH053805"/>
    <x v="49"/>
    <x v="8766"/>
    <x v="3"/>
    <x v="3"/>
    <x v="0"/>
    <x v="10792"/>
    <d v="2026-03-21T15:00:00"/>
    <x v="23"/>
    <x v="1"/>
    <x v="0"/>
    <x v="0"/>
    <x v="1"/>
    <x v="0"/>
  </r>
  <r>
    <x v="3"/>
    <x v="1"/>
    <s v="LVSHNCAC9TH053853"/>
    <x v="49"/>
    <x v="8766"/>
    <x v="3"/>
    <x v="3"/>
    <x v="0"/>
    <x v="10792"/>
    <d v="2026-03-21T15:00:00"/>
    <x v="23"/>
    <x v="1"/>
    <x v="0"/>
    <x v="0"/>
    <x v="1"/>
    <x v="0"/>
  </r>
  <r>
    <x v="3"/>
    <x v="1"/>
    <s v="LVSHNCFC4TH053333"/>
    <x v="49"/>
    <x v="8767"/>
    <x v="3"/>
    <x v="3"/>
    <x v="0"/>
    <x v="10808"/>
    <d v="2026-03-21T15:00:00"/>
    <x v="23"/>
    <x v="1"/>
    <x v="0"/>
    <x v="0"/>
    <x v="1"/>
    <x v="0"/>
  </r>
  <r>
    <x v="3"/>
    <x v="1"/>
    <s v="LVSHFCAF1TH052235"/>
    <x v="48"/>
    <x v="8768"/>
    <x v="3"/>
    <x v="3"/>
    <x v="0"/>
    <x v="10809"/>
    <d v="2026-03-21T15:00:00"/>
    <x v="23"/>
    <x v="1"/>
    <x v="0"/>
    <x v="0"/>
    <x v="24"/>
    <x v="0"/>
  </r>
  <r>
    <x v="3"/>
    <x v="1"/>
    <s v="LVSHFCAF1TH049240"/>
    <x v="48"/>
    <x v="8768"/>
    <x v="3"/>
    <x v="3"/>
    <x v="0"/>
    <x v="10807"/>
    <d v="2026-03-24T20:00:00"/>
    <x v="288"/>
    <x v="1"/>
    <x v="0"/>
    <x v="0"/>
    <x v="25"/>
    <x v="0"/>
  </r>
  <r>
    <x v="3"/>
    <x v="1"/>
    <s v="LVSHFCAC4TH049335"/>
    <x v="47"/>
    <x v="8768"/>
    <x v="3"/>
    <x v="3"/>
    <x v="0"/>
    <x v="10807"/>
    <d v="2026-03-24T20:00:00"/>
    <x v="288"/>
    <x v="1"/>
    <x v="0"/>
    <x v="0"/>
    <x v="25"/>
    <x v="0"/>
  </r>
  <r>
    <x v="3"/>
    <x v="1"/>
    <s v="LVSHNCFC3TH053338"/>
    <x v="49"/>
    <x v="8769"/>
    <x v="3"/>
    <x v="3"/>
    <x v="0"/>
    <x v="10810"/>
    <d v="2026-03-26T13:30:00"/>
    <x v="290"/>
    <x v="1"/>
    <x v="0"/>
    <x v="0"/>
    <x v="1"/>
    <x v="0"/>
  </r>
  <r>
    <x v="3"/>
    <x v="1"/>
    <s v="LVSHFCAC7TH051113"/>
    <x v="47"/>
    <x v="8770"/>
    <x v="3"/>
    <x v="3"/>
    <x v="0"/>
    <x v="10811"/>
    <d v="2026-03-25T15:00:00"/>
    <x v="341"/>
    <x v="1"/>
    <x v="0"/>
    <x v="0"/>
    <x v="1"/>
    <x v="0"/>
  </r>
  <r>
    <x v="3"/>
    <x v="1"/>
    <s v="LVSHNCAZ9TH050326"/>
    <x v="50"/>
    <x v="8769"/>
    <x v="3"/>
    <x v="3"/>
    <x v="0"/>
    <x v="10810"/>
    <d v="2026-03-26T13:30:00"/>
    <x v="290"/>
    <x v="1"/>
    <x v="0"/>
    <x v="0"/>
    <x v="1"/>
    <x v="0"/>
  </r>
  <r>
    <x v="3"/>
    <x v="1"/>
    <s v="LVSHNCFC1TH053337"/>
    <x v="49"/>
    <x v="8769"/>
    <x v="3"/>
    <x v="3"/>
    <x v="0"/>
    <x v="10810"/>
    <d v="2026-03-26T13:30:00"/>
    <x v="290"/>
    <x v="1"/>
    <x v="0"/>
    <x v="0"/>
    <x v="1"/>
    <x v="0"/>
  </r>
  <r>
    <x v="3"/>
    <x v="1"/>
    <s v="LVSHFCAF5TH049242"/>
    <x v="48"/>
    <x v="8771"/>
    <x v="3"/>
    <x v="3"/>
    <x v="0"/>
    <x v="10812"/>
    <d v="2026-03-25T15:00:00"/>
    <x v="341"/>
    <x v="1"/>
    <x v="0"/>
    <x v="0"/>
    <x v="1"/>
    <x v="0"/>
  </r>
  <r>
    <x v="3"/>
    <x v="1"/>
    <s v="LVSHFCAF0TH049245"/>
    <x v="48"/>
    <x v="8771"/>
    <x v="3"/>
    <x v="3"/>
    <x v="0"/>
    <x v="10812"/>
    <d v="2026-03-25T15:00:00"/>
    <x v="341"/>
    <x v="1"/>
    <x v="0"/>
    <x v="0"/>
    <x v="1"/>
    <x v="0"/>
  </r>
  <r>
    <x v="3"/>
    <x v="1"/>
    <s v="LVSHFCAF7TH050358"/>
    <x v="48"/>
    <x v="8772"/>
    <x v="3"/>
    <x v="3"/>
    <x v="0"/>
    <x v="10813"/>
    <d v="2026-03-25T15:00:00"/>
    <x v="341"/>
    <x v="1"/>
    <x v="0"/>
    <x v="0"/>
    <x v="1"/>
    <x v="0"/>
  </r>
  <r>
    <x v="3"/>
    <x v="1"/>
    <s v="LVSHNCFC5TH053339"/>
    <x v="49"/>
    <x v="8773"/>
    <x v="3"/>
    <x v="3"/>
    <x v="0"/>
    <x v="10813"/>
    <d v="2026-03-25T15:00:00"/>
    <x v="341"/>
    <x v="1"/>
    <x v="0"/>
    <x v="0"/>
    <x v="1"/>
    <x v="0"/>
  </r>
  <r>
    <x v="3"/>
    <x v="1"/>
    <s v="LVSHFCAC2TH052282"/>
    <x v="47"/>
    <x v="8774"/>
    <x v="3"/>
    <x v="3"/>
    <x v="0"/>
    <x v="10811"/>
    <d v="2026-03-25T15:00:00"/>
    <x v="341"/>
    <x v="1"/>
    <x v="0"/>
    <x v="0"/>
    <x v="1"/>
    <x v="0"/>
  </r>
  <r>
    <x v="3"/>
    <x v="1"/>
    <s v="LVSHFCAF4TH050737"/>
    <x v="48"/>
    <x v="8774"/>
    <x v="3"/>
    <x v="3"/>
    <x v="0"/>
    <x v="10810"/>
    <d v="2026-03-26T13:30:00"/>
    <x v="290"/>
    <x v="1"/>
    <x v="0"/>
    <x v="0"/>
    <x v="1"/>
    <x v="0"/>
  </r>
  <r>
    <x v="3"/>
    <x v="1"/>
    <s v="LVSHFCAC0TH052300"/>
    <x v="47"/>
    <x v="8774"/>
    <x v="3"/>
    <x v="3"/>
    <x v="0"/>
    <x v="10813"/>
    <d v="2026-03-25T15:00:00"/>
    <x v="341"/>
    <x v="1"/>
    <x v="0"/>
    <x v="0"/>
    <x v="1"/>
    <x v="0"/>
  </r>
  <r>
    <x v="3"/>
    <x v="1"/>
    <s v="LVSHFCAC2TH052329"/>
    <x v="47"/>
    <x v="8774"/>
    <x v="3"/>
    <x v="3"/>
    <x v="0"/>
    <x v="10811"/>
    <d v="2026-03-25T15:00:00"/>
    <x v="341"/>
    <x v="1"/>
    <x v="0"/>
    <x v="0"/>
    <x v="1"/>
    <x v="0"/>
  </r>
  <r>
    <x v="3"/>
    <x v="1"/>
    <s v="LVSHFCAC0TH052975"/>
    <x v="47"/>
    <x v="8775"/>
    <x v="3"/>
    <x v="3"/>
    <x v="0"/>
    <x v="10810"/>
    <d v="2026-03-26T13:30:00"/>
    <x v="290"/>
    <x v="1"/>
    <x v="0"/>
    <x v="0"/>
    <x v="1"/>
    <x v="0"/>
  </r>
  <r>
    <x v="3"/>
    <x v="1"/>
    <s v="LVSHFCAC0TH049431"/>
    <x v="47"/>
    <x v="8776"/>
    <x v="3"/>
    <x v="3"/>
    <x v="0"/>
    <x v="10814"/>
    <d v="2026-03-27T19:00:00"/>
    <x v="288"/>
    <x v="1"/>
    <x v="0"/>
    <x v="0"/>
    <x v="1"/>
    <x v="0"/>
  </r>
  <r>
    <x v="3"/>
    <x v="1"/>
    <s v="LVSHFCFC0TH051611"/>
    <x v="47"/>
    <x v="8776"/>
    <x v="3"/>
    <x v="3"/>
    <x v="0"/>
    <x v="10815"/>
    <d v="2026-03-27T19:00:00"/>
    <x v="288"/>
    <x v="1"/>
    <x v="0"/>
    <x v="0"/>
    <x v="1"/>
    <x v="0"/>
  </r>
  <r>
    <x v="3"/>
    <x v="1"/>
    <s v="LVSHNCAC4TH052674"/>
    <x v="49"/>
    <x v="8777"/>
    <x v="3"/>
    <x v="3"/>
    <x v="0"/>
    <x v="10816"/>
    <d v="2026-03-27T14:00:00"/>
    <x v="341"/>
    <x v="1"/>
    <x v="0"/>
    <x v="0"/>
    <x v="1"/>
    <x v="0"/>
  </r>
  <r>
    <x v="3"/>
    <x v="1"/>
    <s v="LVSHNCAC2TH053807"/>
    <x v="49"/>
    <x v="8777"/>
    <x v="3"/>
    <x v="3"/>
    <x v="0"/>
    <x v="10817"/>
    <d v="2026-03-26T19:30:00"/>
    <x v="23"/>
    <x v="1"/>
    <x v="0"/>
    <x v="0"/>
    <x v="1"/>
    <x v="0"/>
  </r>
  <r>
    <x v="3"/>
    <x v="1"/>
    <s v="LVSHFCFC7TH054442"/>
    <x v="47"/>
    <x v="8778"/>
    <x v="3"/>
    <x v="3"/>
    <x v="0"/>
    <x v="10818"/>
    <d v="2026-03-27T14:00:00"/>
    <x v="292"/>
    <x v="1"/>
    <x v="0"/>
    <x v="0"/>
    <x v="1"/>
    <x v="0"/>
  </r>
  <r>
    <x v="3"/>
    <x v="1"/>
    <s v="LVSHFCAF2TH054723"/>
    <x v="48"/>
    <x v="8777"/>
    <x v="3"/>
    <x v="3"/>
    <x v="0"/>
    <x v="10817"/>
    <d v="2026-03-26T19:30:00"/>
    <x v="23"/>
    <x v="1"/>
    <x v="0"/>
    <x v="0"/>
    <x v="1"/>
    <x v="0"/>
  </r>
  <r>
    <x v="3"/>
    <x v="1"/>
    <s v="LVSHFCACXTH049436"/>
    <x v="47"/>
    <x v="8776"/>
    <x v="3"/>
    <x v="3"/>
    <x v="0"/>
    <x v="10814"/>
    <d v="2026-03-27T19:00:00"/>
    <x v="288"/>
    <x v="1"/>
    <x v="0"/>
    <x v="0"/>
    <x v="1"/>
    <x v="0"/>
  </r>
  <r>
    <x v="3"/>
    <x v="1"/>
    <s v="LVSHFCAFXTH051102"/>
    <x v="48"/>
    <x v="8778"/>
    <x v="3"/>
    <x v="3"/>
    <x v="0"/>
    <x v="10818"/>
    <d v="2026-03-27T14:00:00"/>
    <x v="292"/>
    <x v="1"/>
    <x v="0"/>
    <x v="0"/>
    <x v="1"/>
    <x v="0"/>
  </r>
  <r>
    <x v="3"/>
    <x v="1"/>
    <s v="LVSHNCACXTH053831"/>
    <x v="49"/>
    <x v="8777"/>
    <x v="3"/>
    <x v="3"/>
    <x v="0"/>
    <x v="10817"/>
    <d v="2026-03-26T19:30:00"/>
    <x v="23"/>
    <x v="1"/>
    <x v="0"/>
    <x v="0"/>
    <x v="1"/>
    <x v="0"/>
  </r>
  <r>
    <x v="3"/>
    <x v="1"/>
    <s v="LVSHNCAC8TH053813"/>
    <x v="49"/>
    <x v="8777"/>
    <x v="3"/>
    <x v="3"/>
    <x v="0"/>
    <x v="10817"/>
    <d v="2026-03-26T19:30:00"/>
    <x v="23"/>
    <x v="1"/>
    <x v="0"/>
    <x v="0"/>
    <x v="1"/>
    <x v="0"/>
  </r>
  <r>
    <x v="3"/>
    <x v="1"/>
    <s v="LVSHNCAC8TH053309"/>
    <x v="49"/>
    <x v="8777"/>
    <x v="3"/>
    <x v="3"/>
    <x v="0"/>
    <x v="10816"/>
    <d v="2026-03-27T14:00:00"/>
    <x v="341"/>
    <x v="1"/>
    <x v="0"/>
    <x v="0"/>
    <x v="1"/>
    <x v="0"/>
  </r>
  <r>
    <x v="3"/>
    <x v="1"/>
    <s v="LVSHFCAF8TH048103"/>
    <x v="48"/>
    <x v="8779"/>
    <x v="3"/>
    <x v="3"/>
    <x v="0"/>
    <x v="10819"/>
    <d v="2026-03-31T13:00:00"/>
    <x v="292"/>
    <x v="1"/>
    <x v="0"/>
    <x v="0"/>
    <x v="1"/>
    <x v="0"/>
  </r>
  <r>
    <x v="3"/>
    <x v="1"/>
    <s v="LVSHFCAF8TH048649"/>
    <x v="48"/>
    <x v="8780"/>
    <x v="3"/>
    <x v="3"/>
    <x v="0"/>
    <x v="10820"/>
    <d v="2026-03-31T13:00:00"/>
    <x v="402"/>
    <x v="1"/>
    <x v="0"/>
    <x v="0"/>
    <x v="1"/>
    <x v="0"/>
  </r>
  <r>
    <x v="3"/>
    <x v="1"/>
    <s v="LVSHFCAC1TH049499"/>
    <x v="47"/>
    <x v="8779"/>
    <x v="3"/>
    <x v="3"/>
    <x v="0"/>
    <x v="10820"/>
    <d v="2026-03-31T13:00:00"/>
    <x v="402"/>
    <x v="1"/>
    <x v="0"/>
    <x v="0"/>
    <x v="1"/>
    <x v="0"/>
  </r>
  <r>
    <x v="3"/>
    <x v="1"/>
    <s v="LVSHFCFC5TH054391"/>
    <x v="47"/>
    <x v="8779"/>
    <x v="3"/>
    <x v="3"/>
    <x v="0"/>
    <x v="10820"/>
    <d v="2026-03-31T13:00:00"/>
    <x v="402"/>
    <x v="1"/>
    <x v="0"/>
    <x v="0"/>
    <x v="1"/>
    <x v="0"/>
  </r>
  <r>
    <x v="3"/>
    <x v="1"/>
    <s v="LVSHFCAF6TH051467"/>
    <x v="48"/>
    <x v="8779"/>
    <x v="3"/>
    <x v="3"/>
    <x v="0"/>
    <x v="10820"/>
    <d v="2026-03-31T13:00:00"/>
    <x v="402"/>
    <x v="1"/>
    <x v="0"/>
    <x v="0"/>
    <x v="1"/>
    <x v="0"/>
  </r>
  <r>
    <x v="3"/>
    <x v="1"/>
    <s v="LVSHFCAC7TH049443"/>
    <x v="47"/>
    <x v="8779"/>
    <x v="3"/>
    <x v="3"/>
    <x v="0"/>
    <x v="10820"/>
    <d v="2026-03-31T13:00:00"/>
    <x v="292"/>
    <x v="1"/>
    <x v="0"/>
    <x v="0"/>
    <x v="1"/>
    <x v="0"/>
  </r>
  <r>
    <x v="3"/>
    <x v="1"/>
    <s v="LVSHFCAF6TH048116"/>
    <x v="48"/>
    <x v="8780"/>
    <x v="3"/>
    <x v="3"/>
    <x v="0"/>
    <x v="10821"/>
    <d v="2026-03-31T14:30:00"/>
    <x v="289"/>
    <x v="1"/>
    <x v="0"/>
    <x v="0"/>
    <x v="1"/>
    <x v="0"/>
  </r>
  <r>
    <x v="3"/>
    <x v="1"/>
    <s v="LVSHFCAC3TH049486"/>
    <x v="47"/>
    <x v="8779"/>
    <x v="3"/>
    <x v="3"/>
    <x v="0"/>
    <x v="10821"/>
    <d v="2026-03-31T14:30:00"/>
    <x v="289"/>
    <x v="1"/>
    <x v="0"/>
    <x v="0"/>
    <x v="1"/>
    <x v="0"/>
  </r>
  <r>
    <x v="3"/>
    <x v="1"/>
    <s v="LVSHNCAC5TH054224"/>
    <x v="49"/>
    <x v="8781"/>
    <x v="3"/>
    <x v="3"/>
    <x v="0"/>
    <x v="10822"/>
    <d v="2026-03-30T21:00:00"/>
    <x v="261"/>
    <x v="1"/>
    <x v="0"/>
    <x v="0"/>
    <x v="26"/>
    <x v="0"/>
  </r>
  <r>
    <x v="3"/>
    <x v="1"/>
    <s v="LVSHNCAC9TH053920"/>
    <x v="49"/>
    <x v="8782"/>
    <x v="3"/>
    <x v="3"/>
    <x v="0"/>
    <x v="10823"/>
    <d v="2026-03-28T16:00:00"/>
    <x v="337"/>
    <x v="1"/>
    <x v="0"/>
    <x v="0"/>
    <x v="27"/>
    <x v="0"/>
  </r>
  <r>
    <x v="3"/>
    <x v="1"/>
    <s v="LVSHFCFC2TH051612"/>
    <x v="47"/>
    <x v="8779"/>
    <x v="3"/>
    <x v="3"/>
    <x v="0"/>
    <x v="10820"/>
    <d v="2026-03-31T13:00:00"/>
    <x v="402"/>
    <x v="1"/>
    <x v="0"/>
    <x v="0"/>
    <x v="1"/>
    <x v="0"/>
  </r>
  <r>
    <x v="3"/>
    <x v="1"/>
    <s v="LVSHFCAC2TH049477"/>
    <x v="47"/>
    <x v="8779"/>
    <x v="3"/>
    <x v="3"/>
    <x v="0"/>
    <x v="10824"/>
    <d v="2026-03-31T00:00:00"/>
    <x v="293"/>
    <x v="1"/>
    <x v="0"/>
    <x v="0"/>
    <x v="1"/>
    <x v="0"/>
  </r>
  <r>
    <x v="3"/>
    <x v="1"/>
    <s v="LVSHFCAC5TH049456"/>
    <x v="47"/>
    <x v="8780"/>
    <x v="3"/>
    <x v="3"/>
    <x v="0"/>
    <x v="10824"/>
    <d v="2026-03-31T09:00:00"/>
    <x v="341"/>
    <x v="1"/>
    <x v="0"/>
    <x v="0"/>
    <x v="1"/>
    <x v="0"/>
  </r>
  <r>
    <x v="3"/>
    <x v="1"/>
    <s v="LVSHFCAFXTH051472"/>
    <x v="48"/>
    <x v="8780"/>
    <x v="3"/>
    <x v="3"/>
    <x v="0"/>
    <x v="10821"/>
    <d v="2026-03-31T14:30:00"/>
    <x v="289"/>
    <x v="1"/>
    <x v="0"/>
    <x v="0"/>
    <x v="1"/>
    <x v="0"/>
  </r>
  <r>
    <x v="3"/>
    <x v="1"/>
    <s v="LVSHNCACXTH053912"/>
    <x v="49"/>
    <x v="8782"/>
    <x v="3"/>
    <x v="3"/>
    <x v="0"/>
    <x v="10823"/>
    <d v="2026-03-28T16:00:00"/>
    <x v="337"/>
    <x v="1"/>
    <x v="0"/>
    <x v="0"/>
    <x v="27"/>
    <x v="0"/>
  </r>
  <r>
    <x v="3"/>
    <x v="1"/>
    <s v="LVSHFCAC3TH049438"/>
    <x v="47"/>
    <x v="8780"/>
    <x v="3"/>
    <x v="3"/>
    <x v="0"/>
    <x v="10820"/>
    <d v="2026-03-31T13:00:00"/>
    <x v="292"/>
    <x v="1"/>
    <x v="0"/>
    <x v="0"/>
    <x v="1"/>
    <x v="0"/>
  </r>
  <r>
    <x v="3"/>
    <x v="1"/>
    <s v="LVSHFCAC7TH049409"/>
    <x v="47"/>
    <x v="8779"/>
    <x v="3"/>
    <x v="3"/>
    <x v="0"/>
    <x v="10820"/>
    <d v="2026-03-31T13:00:00"/>
    <x v="402"/>
    <x v="1"/>
    <x v="0"/>
    <x v="0"/>
    <x v="1"/>
    <x v="0"/>
  </r>
  <r>
    <x v="3"/>
    <x v="1"/>
    <s v="LVSHFCAC6TH049451"/>
    <x v="47"/>
    <x v="8779"/>
    <x v="3"/>
    <x v="3"/>
    <x v="0"/>
    <x v="10820"/>
    <d v="2026-03-31T13:00:00"/>
    <x v="292"/>
    <x v="1"/>
    <x v="0"/>
    <x v="0"/>
    <x v="1"/>
    <x v="0"/>
  </r>
  <r>
    <x v="3"/>
    <x v="1"/>
    <s v="LVSHFCFC9TH054913"/>
    <x v="47"/>
    <x v="8780"/>
    <x v="3"/>
    <x v="3"/>
    <x v="0"/>
    <x v="10821"/>
    <d v="2026-03-31T14:30:00"/>
    <x v="289"/>
    <x v="1"/>
    <x v="0"/>
    <x v="0"/>
    <x v="1"/>
    <x v="0"/>
  </r>
  <r>
    <x v="3"/>
    <x v="1"/>
    <s v="LVSHFCFC5TH054147"/>
    <x v="47"/>
    <x v="8780"/>
    <x v="3"/>
    <x v="3"/>
    <x v="0"/>
    <x v="10825"/>
    <d v="2026-03-30T21:00:00"/>
    <x v="261"/>
    <x v="1"/>
    <x v="0"/>
    <x v="0"/>
    <x v="1"/>
    <x v="0"/>
  </r>
  <r>
    <x v="3"/>
    <x v="1"/>
    <s v="LVSHNCACXTH053859"/>
    <x v="49"/>
    <x v="8782"/>
    <x v="3"/>
    <x v="3"/>
    <x v="0"/>
    <x v="10823"/>
    <d v="2026-03-28T16:00:00"/>
    <x v="337"/>
    <x v="1"/>
    <x v="0"/>
    <x v="0"/>
    <x v="27"/>
    <x v="0"/>
  </r>
  <r>
    <x v="3"/>
    <x v="1"/>
    <s v="LVSHFCAF6SH023571"/>
    <x v="48"/>
    <x v="8779"/>
    <x v="3"/>
    <x v="3"/>
    <x v="0"/>
    <x v="10821"/>
    <d v="2026-03-31T14:30:00"/>
    <x v="289"/>
    <x v="1"/>
    <x v="0"/>
    <x v="0"/>
    <x v="1"/>
    <x v="0"/>
  </r>
  <r>
    <x v="3"/>
    <x v="1"/>
    <s v="LVSHFCFC6TH054917"/>
    <x v="47"/>
    <x v="8779"/>
    <x v="3"/>
    <x v="3"/>
    <x v="0"/>
    <x v="10820"/>
    <d v="2026-03-31T13:00:00"/>
    <x v="292"/>
    <x v="1"/>
    <x v="0"/>
    <x v="0"/>
    <x v="1"/>
    <x v="0"/>
  </r>
  <r>
    <x v="3"/>
    <x v="1"/>
    <s v="LVSHFCFC6TH053086"/>
    <x v="47"/>
    <x v="8780"/>
    <x v="3"/>
    <x v="3"/>
    <x v="0"/>
    <x v="10824"/>
    <d v="2026-03-31T09:00:00"/>
    <x v="341"/>
    <x v="1"/>
    <x v="0"/>
    <x v="0"/>
    <x v="1"/>
    <x v="0"/>
  </r>
  <r>
    <x v="3"/>
    <x v="1"/>
    <s v="LVSHFCAF2TH051482"/>
    <x v="48"/>
    <x v="8780"/>
    <x v="3"/>
    <x v="3"/>
    <x v="0"/>
    <x v="10826"/>
    <d v="2026-03-31T00:00:00"/>
    <x v="293"/>
    <x v="1"/>
    <x v="0"/>
    <x v="0"/>
    <x v="1"/>
    <x v="0"/>
  </r>
  <r>
    <x v="3"/>
    <x v="1"/>
    <s v="LVSHFCAF3TH051474"/>
    <x v="48"/>
    <x v="8780"/>
    <x v="3"/>
    <x v="3"/>
    <x v="0"/>
    <x v="10826"/>
    <d v="2026-03-31T00:00:00"/>
    <x v="293"/>
    <x v="1"/>
    <x v="0"/>
    <x v="0"/>
    <x v="1"/>
    <x v="0"/>
  </r>
  <r>
    <x v="3"/>
    <x v="1"/>
    <s v="LVSHNCAC6TH053910"/>
    <x v="49"/>
    <x v="8782"/>
    <x v="3"/>
    <x v="3"/>
    <x v="0"/>
    <x v="10823"/>
    <d v="2026-03-28T16:00:00"/>
    <x v="337"/>
    <x v="1"/>
    <x v="0"/>
    <x v="0"/>
    <x v="27"/>
    <x v="0"/>
  </r>
  <r>
    <x v="3"/>
    <x v="1"/>
    <s v="LVSHNCAC4TH054313"/>
    <x v="49"/>
    <x v="8782"/>
    <x v="3"/>
    <x v="3"/>
    <x v="0"/>
    <x v="10827"/>
    <d v="2026-03-28T16:00:00"/>
    <x v="337"/>
    <x v="1"/>
    <x v="0"/>
    <x v="0"/>
    <x v="27"/>
    <x v="0"/>
  </r>
  <r>
    <x v="3"/>
    <x v="1"/>
    <s v="LVSHFCAC5TH049392"/>
    <x v="47"/>
    <x v="8780"/>
    <x v="3"/>
    <x v="3"/>
    <x v="0"/>
    <x v="10820"/>
    <d v="2026-03-31T13:00:00"/>
    <x v="292"/>
    <x v="1"/>
    <x v="0"/>
    <x v="0"/>
    <x v="1"/>
    <x v="0"/>
  </r>
  <r>
    <x v="3"/>
    <x v="1"/>
    <s v="LVSHFCFC6TH050429"/>
    <x v="47"/>
    <x v="8780"/>
    <x v="3"/>
    <x v="3"/>
    <x v="0"/>
    <x v="10825"/>
    <d v="2026-03-31T00:00:00"/>
    <x v="293"/>
    <x v="1"/>
    <x v="0"/>
    <x v="0"/>
    <x v="1"/>
    <x v="0"/>
  </r>
  <r>
    <x v="3"/>
    <x v="1"/>
    <s v="LVSHFCAC4TH049478"/>
    <x v="47"/>
    <x v="8780"/>
    <x v="3"/>
    <x v="3"/>
    <x v="0"/>
    <x v="10826"/>
    <d v="2026-03-31T00:00:00"/>
    <x v="293"/>
    <x v="1"/>
    <x v="0"/>
    <x v="0"/>
    <x v="1"/>
    <x v="0"/>
  </r>
  <r>
    <x v="3"/>
    <x v="1"/>
    <s v="LVSHFCAF1TH048069"/>
    <x v="48"/>
    <x v="8780"/>
    <x v="3"/>
    <x v="3"/>
    <x v="0"/>
    <x v="10820"/>
    <d v="2026-03-31T13:00:00"/>
    <x v="292"/>
    <x v="1"/>
    <x v="0"/>
    <x v="0"/>
    <x v="1"/>
    <x v="0"/>
  </r>
  <r>
    <x v="3"/>
    <x v="1"/>
    <s v="LVSHFCAC8TH052495"/>
    <x v="47"/>
    <x v="8780"/>
    <x v="3"/>
    <x v="3"/>
    <x v="0"/>
    <x v="10828"/>
    <d v="2026-03-31T09:00:00"/>
    <x v="341"/>
    <x v="1"/>
    <x v="0"/>
    <x v="0"/>
    <x v="1"/>
    <x v="0"/>
  </r>
  <r>
    <x v="3"/>
    <x v="1"/>
    <s v="LVSHFCAC6TH050809"/>
    <x v="47"/>
    <x v="8780"/>
    <x v="3"/>
    <x v="3"/>
    <x v="0"/>
    <x v="10826"/>
    <d v="2026-03-31T00:00:00"/>
    <x v="293"/>
    <x v="1"/>
    <x v="0"/>
    <x v="0"/>
    <x v="1"/>
    <x v="0"/>
  </r>
  <r>
    <x v="3"/>
    <x v="1"/>
    <s v="LVSHFCAF0TH051111"/>
    <x v="48"/>
    <x v="8780"/>
    <x v="3"/>
    <x v="3"/>
    <x v="0"/>
    <x v="10826"/>
    <d v="2026-03-31T00:00:00"/>
    <x v="293"/>
    <x v="1"/>
    <x v="0"/>
    <x v="0"/>
    <x v="1"/>
    <x v="0"/>
  </r>
  <r>
    <x v="3"/>
    <x v="1"/>
    <s v="LVSHFCFC8TH054918"/>
    <x v="47"/>
    <x v="8780"/>
    <x v="3"/>
    <x v="3"/>
    <x v="0"/>
    <x v="10821"/>
    <d v="2026-03-31T14:30:00"/>
    <x v="289"/>
    <x v="1"/>
    <x v="0"/>
    <x v="0"/>
    <x v="1"/>
    <x v="0"/>
  </r>
  <r>
    <x v="3"/>
    <x v="1"/>
    <s v="LVSHFCFC2TH054445"/>
    <x v="47"/>
    <x v="8780"/>
    <x v="3"/>
    <x v="3"/>
    <x v="0"/>
    <x v="10822"/>
    <d v="2026-03-30T21:00:00"/>
    <x v="261"/>
    <x v="1"/>
    <x v="0"/>
    <x v="0"/>
    <x v="1"/>
    <x v="0"/>
  </r>
  <r>
    <x v="3"/>
    <x v="1"/>
    <s v="LVSHFCAFXTH052198"/>
    <x v="48"/>
    <x v="8780"/>
    <x v="3"/>
    <x v="3"/>
    <x v="0"/>
    <x v="10821"/>
    <d v="2026-03-31T14:30:00"/>
    <x v="289"/>
    <x v="1"/>
    <x v="0"/>
    <x v="0"/>
    <x v="1"/>
    <x v="0"/>
  </r>
  <r>
    <x v="3"/>
    <x v="1"/>
    <s v="LVSHFCFC6TH052990"/>
    <x v="47"/>
    <x v="8779"/>
    <x v="3"/>
    <x v="3"/>
    <x v="0"/>
    <x v="10819"/>
    <d v="2026-03-31T13:00:00"/>
    <x v="402"/>
    <x v="1"/>
    <x v="0"/>
    <x v="0"/>
    <x v="1"/>
    <x v="0"/>
  </r>
  <r>
    <x v="3"/>
    <x v="1"/>
    <s v="LVSHFCAC5TH049442"/>
    <x v="47"/>
    <x v="8780"/>
    <x v="3"/>
    <x v="3"/>
    <x v="0"/>
    <x v="10829"/>
    <d v="2026-03-31T13:00:00"/>
    <x v="292"/>
    <x v="1"/>
    <x v="0"/>
    <x v="0"/>
    <x v="1"/>
    <x v="0"/>
  </r>
  <r>
    <x v="3"/>
    <x v="1"/>
    <s v="LVSHFCFCXTH050840"/>
    <x v="47"/>
    <x v="8780"/>
    <x v="3"/>
    <x v="3"/>
    <x v="0"/>
    <x v="10826"/>
    <d v="2026-03-30T21:00:00"/>
    <x v="261"/>
    <x v="1"/>
    <x v="0"/>
    <x v="0"/>
    <x v="1"/>
    <x v="0"/>
  </r>
  <r>
    <x v="3"/>
    <x v="1"/>
    <s v="LVSHFCAC2TH049480"/>
    <x v="47"/>
    <x v="8779"/>
    <x v="3"/>
    <x v="3"/>
    <x v="0"/>
    <x v="10819"/>
    <d v="2026-03-31T13:00:00"/>
    <x v="402"/>
    <x v="1"/>
    <x v="0"/>
    <x v="0"/>
    <x v="1"/>
    <x v="0"/>
  </r>
  <r>
    <x v="3"/>
    <x v="1"/>
    <s v="LVSHFCAC6TH049417"/>
    <x v="47"/>
    <x v="8779"/>
    <x v="3"/>
    <x v="3"/>
    <x v="0"/>
    <x v="10824"/>
    <d v="2026-03-31T09:00:00"/>
    <x v="341"/>
    <x v="1"/>
    <x v="0"/>
    <x v="0"/>
    <x v="1"/>
    <x v="0"/>
  </r>
  <r>
    <x v="3"/>
    <x v="1"/>
    <s v="LVSHFCAC6TH049420"/>
    <x v="47"/>
    <x v="8779"/>
    <x v="3"/>
    <x v="3"/>
    <x v="0"/>
    <x v="10824"/>
    <d v="2026-03-31T09:00:00"/>
    <x v="341"/>
    <x v="1"/>
    <x v="0"/>
    <x v="0"/>
    <x v="1"/>
    <x v="0"/>
  </r>
  <r>
    <x v="3"/>
    <x v="1"/>
    <s v="LVSHFCFC9TH050392"/>
    <x v="47"/>
    <x v="8780"/>
    <x v="3"/>
    <x v="3"/>
    <x v="0"/>
    <x v="10826"/>
    <d v="2026-03-31T00:00:00"/>
    <x v="293"/>
    <x v="1"/>
    <x v="0"/>
    <x v="0"/>
    <x v="1"/>
    <x v="0"/>
  </r>
  <r>
    <x v="3"/>
    <x v="1"/>
    <s v="LVSHFCFC4TH054446"/>
    <x v="47"/>
    <x v="8780"/>
    <x v="3"/>
    <x v="3"/>
    <x v="0"/>
    <x v="10821"/>
    <d v="2026-03-31T14:30:00"/>
    <x v="289"/>
    <x v="1"/>
    <x v="0"/>
    <x v="0"/>
    <x v="1"/>
    <x v="0"/>
  </r>
  <r>
    <x v="3"/>
    <x v="1"/>
    <s v="LVSHNCACXTH053893"/>
    <x v="49"/>
    <x v="8783"/>
    <x v="3"/>
    <x v="3"/>
    <x v="0"/>
    <x v="10823"/>
    <d v="2026-03-28T16:00:00"/>
    <x v="337"/>
    <x v="1"/>
    <x v="0"/>
    <x v="0"/>
    <x v="27"/>
    <x v="0"/>
  </r>
  <r>
    <x v="3"/>
    <x v="1"/>
    <s v="LVSHFCAF5TH051847"/>
    <x v="48"/>
    <x v="8784"/>
    <x v="3"/>
    <x v="3"/>
    <x v="0"/>
    <x v="10830"/>
    <d v="2026-03-26T19:30:00"/>
    <x v="23"/>
    <x v="1"/>
    <x v="0"/>
    <x v="0"/>
    <x v="1"/>
    <x v="0"/>
  </r>
  <r>
    <x v="3"/>
    <x v="1"/>
    <s v="LVSHFCFC0TH050085"/>
    <x v="47"/>
    <x v="8784"/>
    <x v="3"/>
    <x v="3"/>
    <x v="0"/>
    <x v="10830"/>
    <d v="2026-03-26T19:30:00"/>
    <x v="23"/>
    <x v="1"/>
    <x v="0"/>
    <x v="0"/>
    <x v="1"/>
    <x v="0"/>
  </r>
  <r>
    <x v="3"/>
    <x v="1"/>
    <s v="LVSHFCAC9TH052280"/>
    <x v="47"/>
    <x v="8784"/>
    <x v="3"/>
    <x v="3"/>
    <x v="0"/>
    <x v="10810"/>
    <d v="2026-03-26T13:30:00"/>
    <x v="290"/>
    <x v="1"/>
    <x v="0"/>
    <x v="0"/>
    <x v="1"/>
    <x v="0"/>
  </r>
  <r>
    <x v="3"/>
    <x v="1"/>
    <s v="LVSHFCFC7TH050407"/>
    <x v="47"/>
    <x v="8785"/>
    <x v="3"/>
    <x v="3"/>
    <x v="0"/>
    <x v="10831"/>
    <d v="2026-03-27T14:00:00"/>
    <x v="341"/>
    <x v="1"/>
    <x v="0"/>
    <x v="0"/>
    <x v="1"/>
    <x v="0"/>
  </r>
  <r>
    <x v="3"/>
    <x v="1"/>
    <s v="LVSHNCAC1TH054219"/>
    <x v="49"/>
    <x v="8786"/>
    <x v="3"/>
    <x v="3"/>
    <x v="0"/>
    <x v="10831"/>
    <d v="2026-03-27T14:00:00"/>
    <x v="341"/>
    <x v="1"/>
    <x v="0"/>
    <x v="0"/>
    <x v="1"/>
    <x v="0"/>
  </r>
  <r>
    <x v="3"/>
    <x v="1"/>
    <s v="LVSHNCAC3TH054223"/>
    <x v="49"/>
    <x v="8786"/>
    <x v="3"/>
    <x v="3"/>
    <x v="0"/>
    <x v="10832"/>
    <d v="2026-03-27T14:00:00"/>
    <x v="341"/>
    <x v="1"/>
    <x v="0"/>
    <x v="0"/>
    <x v="1"/>
    <x v="0"/>
  </r>
  <r>
    <x v="3"/>
    <x v="1"/>
    <s v="LVSHNCFC5TH050053"/>
    <x v="49"/>
    <x v="8785"/>
    <x v="3"/>
    <x v="3"/>
    <x v="0"/>
    <x v="10833"/>
    <d v="2026-03-27T14:00:00"/>
    <x v="292"/>
    <x v="1"/>
    <x v="0"/>
    <x v="0"/>
    <x v="1"/>
    <x v="0"/>
  </r>
  <r>
    <x v="3"/>
    <x v="1"/>
    <s v="LVSHFCAF0SH023579"/>
    <x v="48"/>
    <x v="8785"/>
    <x v="3"/>
    <x v="3"/>
    <x v="0"/>
    <x v="10831"/>
    <d v="2026-03-27T14:00:00"/>
    <x v="341"/>
    <x v="1"/>
    <x v="0"/>
    <x v="0"/>
    <x v="1"/>
    <x v="0"/>
  </r>
  <r>
    <x v="3"/>
    <x v="1"/>
    <s v="LVSHFCFC7TH050388"/>
    <x v="47"/>
    <x v="8786"/>
    <x v="3"/>
    <x v="3"/>
    <x v="0"/>
    <x v="10816"/>
    <d v="2026-03-27T14:00:00"/>
    <x v="341"/>
    <x v="1"/>
    <x v="0"/>
    <x v="0"/>
    <x v="1"/>
    <x v="0"/>
  </r>
  <r>
    <x v="3"/>
    <x v="1"/>
    <s v="LVSHFCFC5TH049997"/>
    <x v="47"/>
    <x v="8786"/>
    <x v="3"/>
    <x v="3"/>
    <x v="0"/>
    <x v="10833"/>
    <d v="2026-03-27T14:00:00"/>
    <x v="341"/>
    <x v="1"/>
    <x v="0"/>
    <x v="0"/>
    <x v="1"/>
    <x v="0"/>
  </r>
  <r>
    <x v="3"/>
    <x v="1"/>
    <s v="LVSHNCFC7TH050040"/>
    <x v="49"/>
    <x v="8785"/>
    <x v="3"/>
    <x v="3"/>
    <x v="0"/>
    <x v="10816"/>
    <d v="2026-03-27T14:00:00"/>
    <x v="292"/>
    <x v="1"/>
    <x v="0"/>
    <x v="0"/>
    <x v="1"/>
    <x v="0"/>
  </r>
  <r>
    <x v="3"/>
    <x v="1"/>
    <s v="LVSHFCAC3TH050783"/>
    <x v="47"/>
    <x v="8784"/>
    <x v="3"/>
    <x v="3"/>
    <x v="0"/>
    <x v="10830"/>
    <d v="2026-03-26T19:30:00"/>
    <x v="23"/>
    <x v="1"/>
    <x v="0"/>
    <x v="0"/>
    <x v="1"/>
    <x v="0"/>
  </r>
  <r>
    <x v="3"/>
    <x v="1"/>
    <s v="LVSHFCAC6SH036858"/>
    <x v="47"/>
    <x v="8784"/>
    <x v="3"/>
    <x v="3"/>
    <x v="0"/>
    <x v="10830"/>
    <d v="2026-03-26T19:30:00"/>
    <x v="23"/>
    <x v="1"/>
    <x v="0"/>
    <x v="0"/>
    <x v="1"/>
    <x v="0"/>
  </r>
  <r>
    <x v="3"/>
    <x v="1"/>
    <s v="LVSHNCAC2TH053838"/>
    <x v="49"/>
    <x v="8787"/>
    <x v="3"/>
    <x v="3"/>
    <x v="0"/>
    <x v="10834"/>
    <d v="2026-04-01T13:00:00"/>
    <x v="402"/>
    <x v="1"/>
    <x v="0"/>
    <x v="0"/>
    <x v="1"/>
    <x v="0"/>
  </r>
  <r>
    <x v="3"/>
    <x v="1"/>
    <s v="LVSHFCAF7SH024650"/>
    <x v="48"/>
    <x v="8787"/>
    <x v="3"/>
    <x v="3"/>
    <x v="0"/>
    <x v="10834"/>
    <d v="2026-04-01T13:00:00"/>
    <x v="402"/>
    <x v="1"/>
    <x v="0"/>
    <x v="0"/>
    <x v="1"/>
    <x v="0"/>
  </r>
  <r>
    <x v="3"/>
    <x v="1"/>
    <s v="LVSHNCAC2TH053919"/>
    <x v="49"/>
    <x v="8787"/>
    <x v="3"/>
    <x v="3"/>
    <x v="0"/>
    <x v="10835"/>
    <d v="2026-03-31T19:00:00"/>
    <x v="22"/>
    <x v="1"/>
    <x v="0"/>
    <x v="0"/>
    <x v="1"/>
    <x v="0"/>
  </r>
  <r>
    <x v="3"/>
    <x v="1"/>
    <s v="LVSHNCAC0TH053918"/>
    <x v="49"/>
    <x v="8787"/>
    <x v="3"/>
    <x v="3"/>
    <x v="0"/>
    <x v="10836"/>
    <d v="2026-04-01T13:00:00"/>
    <x v="402"/>
    <x v="1"/>
    <x v="0"/>
    <x v="0"/>
    <x v="1"/>
    <x v="0"/>
  </r>
  <r>
    <x v="3"/>
    <x v="1"/>
    <s v="LVSHNCAC8TH053908"/>
    <x v="49"/>
    <x v="8787"/>
    <x v="3"/>
    <x v="3"/>
    <x v="0"/>
    <x v="10834"/>
    <d v="2026-04-01T13:00:00"/>
    <x v="402"/>
    <x v="1"/>
    <x v="0"/>
    <x v="0"/>
    <x v="1"/>
    <x v="0"/>
  </r>
  <r>
    <x v="3"/>
    <x v="1"/>
    <s v="LVSHFCAFXSH024206"/>
    <x v="48"/>
    <x v="8787"/>
    <x v="3"/>
    <x v="3"/>
    <x v="0"/>
    <x v="10835"/>
    <d v="2026-03-31T19:00:00"/>
    <x v="22"/>
    <x v="1"/>
    <x v="0"/>
    <x v="0"/>
    <x v="1"/>
    <x v="0"/>
  </r>
  <r>
    <x v="3"/>
    <x v="1"/>
    <s v="LVSHNCAC1TH053779"/>
    <x v="49"/>
    <x v="8787"/>
    <x v="3"/>
    <x v="3"/>
    <x v="0"/>
    <x v="10835"/>
    <d v="2026-03-31T19:00:00"/>
    <x v="22"/>
    <x v="1"/>
    <x v="0"/>
    <x v="0"/>
    <x v="1"/>
    <x v="0"/>
  </r>
  <r>
    <x v="3"/>
    <x v="1"/>
    <s v="LVSHNCAC0TH054311"/>
    <x v="49"/>
    <x v="8787"/>
    <x v="3"/>
    <x v="3"/>
    <x v="0"/>
    <x v="10834"/>
    <d v="2026-04-01T13:00:00"/>
    <x v="402"/>
    <x v="1"/>
    <x v="0"/>
    <x v="0"/>
    <x v="1"/>
    <x v="0"/>
  </r>
  <r>
    <x v="3"/>
    <x v="1"/>
    <s v="LVSHNCFCXTH056074"/>
    <x v="49"/>
    <x v="8788"/>
    <x v="3"/>
    <x v="3"/>
    <x v="0"/>
    <x v="10837"/>
    <d v="2026-03-31T10:00:00"/>
    <x v="256"/>
    <x v="1"/>
    <x v="0"/>
    <x v="0"/>
    <x v="1"/>
    <x v="0"/>
  </r>
  <r>
    <x v="3"/>
    <x v="1"/>
    <s v="LVSHNCAC8TH054220"/>
    <x v="49"/>
    <x v="8789"/>
    <x v="3"/>
    <x v="3"/>
    <x v="0"/>
    <x v="10831"/>
    <d v="2026-03-27T14:00:00"/>
    <x v="292"/>
    <x v="1"/>
    <x v="0"/>
    <x v="0"/>
    <x v="1"/>
    <x v="0"/>
  </r>
  <r>
    <x v="3"/>
    <x v="1"/>
    <s v="LVSHFCFC1TH054792"/>
    <x v="47"/>
    <x v="8789"/>
    <x v="3"/>
    <x v="3"/>
    <x v="0"/>
    <x v="10832"/>
    <d v="2026-03-27T14:00:00"/>
    <x v="292"/>
    <x v="1"/>
    <x v="0"/>
    <x v="0"/>
    <x v="1"/>
    <x v="0"/>
  </r>
  <r>
    <x v="3"/>
    <x v="1"/>
    <s v="LVSHNCAC1TH054222"/>
    <x v="49"/>
    <x v="8789"/>
    <x v="3"/>
    <x v="3"/>
    <x v="0"/>
    <x v="10832"/>
    <d v="2026-03-27T14:00:00"/>
    <x v="292"/>
    <x v="1"/>
    <x v="0"/>
    <x v="0"/>
    <x v="1"/>
    <x v="0"/>
  </r>
  <r>
    <x v="3"/>
    <x v="1"/>
    <s v="LVSHFCAF3SH023592"/>
    <x v="48"/>
    <x v="8790"/>
    <x v="3"/>
    <x v="3"/>
    <x v="0"/>
    <x v="10833"/>
    <d v="2026-03-27T14:00:00"/>
    <x v="292"/>
    <x v="1"/>
    <x v="0"/>
    <x v="0"/>
    <x v="1"/>
    <x v="0"/>
  </r>
  <r>
    <x v="3"/>
    <x v="1"/>
    <s v="LVSHFCACXTH052496"/>
    <x v="47"/>
    <x v="8790"/>
    <x v="3"/>
    <x v="3"/>
    <x v="0"/>
    <x v="10814"/>
    <d v="2026-03-27T19:00:00"/>
    <x v="288"/>
    <x v="1"/>
    <x v="0"/>
    <x v="0"/>
    <x v="1"/>
    <x v="0"/>
  </r>
  <r>
    <x v="3"/>
    <x v="1"/>
    <s v="LVSHFCFC5TH054150"/>
    <x v="47"/>
    <x v="8790"/>
    <x v="3"/>
    <x v="3"/>
    <x v="0"/>
    <x v="10814"/>
    <d v="2026-03-27T19:00:00"/>
    <x v="288"/>
    <x v="1"/>
    <x v="0"/>
    <x v="0"/>
    <x v="1"/>
    <x v="0"/>
  </r>
  <r>
    <x v="3"/>
    <x v="1"/>
    <s v="LVSHFCAC9TH052490"/>
    <x v="47"/>
    <x v="8790"/>
    <x v="3"/>
    <x v="3"/>
    <x v="0"/>
    <x v="10814"/>
    <d v="2026-03-27T19:00:00"/>
    <x v="288"/>
    <x v="1"/>
    <x v="0"/>
    <x v="0"/>
    <x v="1"/>
    <x v="0"/>
  </r>
  <r>
    <x v="3"/>
    <x v="1"/>
    <s v="LVSHFCFC2TH050007"/>
    <x v="47"/>
    <x v="8791"/>
    <x v="3"/>
    <x v="3"/>
    <x v="0"/>
    <x v="10825"/>
    <d v="2026-03-30T21:00:00"/>
    <x v="261"/>
    <x v="1"/>
    <x v="0"/>
    <x v="0"/>
    <x v="28"/>
    <x v="0"/>
  </r>
  <r>
    <x v="3"/>
    <x v="1"/>
    <s v="LVSHFCACXTH050862"/>
    <x v="47"/>
    <x v="8791"/>
    <x v="3"/>
    <x v="3"/>
    <x v="0"/>
    <x v="10825"/>
    <d v="2026-03-30T21:00:00"/>
    <x v="261"/>
    <x v="1"/>
    <x v="0"/>
    <x v="0"/>
    <x v="28"/>
    <x v="0"/>
  </r>
  <r>
    <x v="3"/>
    <x v="1"/>
    <s v="LVSHFCAF5TH048124"/>
    <x v="48"/>
    <x v="8781"/>
    <x v="3"/>
    <x v="3"/>
    <x v="0"/>
    <x v="10838"/>
    <d v="2026-03-30T21:00:00"/>
    <x v="261"/>
    <x v="1"/>
    <x v="0"/>
    <x v="0"/>
    <x v="28"/>
    <x v="0"/>
  </r>
  <r>
    <x v="3"/>
    <x v="1"/>
    <s v="LVSHFCFC1TH047843"/>
    <x v="47"/>
    <x v="8781"/>
    <x v="3"/>
    <x v="3"/>
    <x v="0"/>
    <x v="10838"/>
    <d v="2026-03-30T21:00:00"/>
    <x v="261"/>
    <x v="1"/>
    <x v="0"/>
    <x v="0"/>
    <x v="28"/>
    <x v="0"/>
  </r>
  <r>
    <x v="3"/>
    <x v="1"/>
    <s v="LVSHFCAC6TH049448"/>
    <x v="47"/>
    <x v="8781"/>
    <x v="3"/>
    <x v="3"/>
    <x v="0"/>
    <x v="10839"/>
    <d v="2026-03-28T16:00:00"/>
    <x v="337"/>
    <x v="1"/>
    <x v="0"/>
    <x v="0"/>
    <x v="27"/>
    <x v="0"/>
  </r>
  <r>
    <x v="3"/>
    <x v="1"/>
    <s v="LVSHNCFCXTH053336"/>
    <x v="49"/>
    <x v="8781"/>
    <x v="3"/>
    <x v="3"/>
    <x v="0"/>
    <x v="10837"/>
    <d v="2026-03-31T09:00:00"/>
    <x v="341"/>
    <x v="1"/>
    <x v="0"/>
    <x v="0"/>
    <x v="26"/>
    <x v="0"/>
  </r>
  <r>
    <x v="3"/>
    <x v="1"/>
    <s v="LVSHFCAC2TH049446"/>
    <x v="47"/>
    <x v="8781"/>
    <x v="3"/>
    <x v="3"/>
    <x v="0"/>
    <x v="10815"/>
    <d v="2026-03-27T19:00:00"/>
    <x v="288"/>
    <x v="1"/>
    <x v="0"/>
    <x v="0"/>
    <x v="1"/>
    <x v="0"/>
  </r>
  <r>
    <x v="3"/>
    <x v="1"/>
    <s v="LVSHNCAC4TH053775"/>
    <x v="49"/>
    <x v="8781"/>
    <x v="3"/>
    <x v="3"/>
    <x v="0"/>
    <x v="10839"/>
    <d v="2026-03-28T16:00:00"/>
    <x v="337"/>
    <x v="1"/>
    <x v="0"/>
    <x v="0"/>
    <x v="27"/>
    <x v="0"/>
  </r>
  <r>
    <x v="3"/>
    <x v="1"/>
    <s v="LVSHFCFC8TH049993"/>
    <x v="47"/>
    <x v="8781"/>
    <x v="3"/>
    <x v="3"/>
    <x v="0"/>
    <x v="10815"/>
    <d v="2026-03-27T19:00:00"/>
    <x v="288"/>
    <x v="1"/>
    <x v="0"/>
    <x v="0"/>
    <x v="1"/>
    <x v="0"/>
  </r>
  <r>
    <x v="3"/>
    <x v="1"/>
    <s v="LVSHFCAF3TH054066"/>
    <x v="48"/>
    <x v="8792"/>
    <x v="3"/>
    <x v="3"/>
    <x v="0"/>
    <x v="10840"/>
    <d v="2026-03-26T13:30:00"/>
    <x v="290"/>
    <x v="1"/>
    <x v="0"/>
    <x v="0"/>
    <x v="1"/>
    <x v="0"/>
  </r>
  <r>
    <x v="3"/>
    <x v="1"/>
    <s v="LVSHFCFC6TH049054"/>
    <x v="47"/>
    <x v="8793"/>
    <x v="3"/>
    <x v="3"/>
    <x v="0"/>
    <x v="10840"/>
    <d v="2026-03-26T13:30:00"/>
    <x v="290"/>
    <x v="1"/>
    <x v="0"/>
    <x v="0"/>
    <x v="1"/>
    <x v="0"/>
  </r>
  <r>
    <x v="3"/>
    <x v="1"/>
    <s v="LVSHFCAF0SH025929"/>
    <x v="48"/>
    <x v="8794"/>
    <x v="3"/>
    <x v="3"/>
    <x v="0"/>
    <x v="10841"/>
    <d v="2026-04-02T10:30:00"/>
    <x v="341"/>
    <x v="1"/>
    <x v="0"/>
    <x v="0"/>
    <x v="1"/>
    <x v="0"/>
  </r>
  <r>
    <x v="3"/>
    <x v="1"/>
    <s v="LVSHFCAFXSH025940"/>
    <x v="48"/>
    <x v="8794"/>
    <x v="3"/>
    <x v="3"/>
    <x v="0"/>
    <x v="10841"/>
    <d v="2026-04-02T10:30:00"/>
    <x v="341"/>
    <x v="1"/>
    <x v="0"/>
    <x v="0"/>
    <x v="1"/>
    <x v="0"/>
  </r>
  <r>
    <x v="3"/>
    <x v="1"/>
    <s v="LVSHFCFC5TH054424"/>
    <x v="47"/>
    <x v="8794"/>
    <x v="3"/>
    <x v="3"/>
    <x v="0"/>
    <x v="10841"/>
    <d v="2026-04-02T10:30:00"/>
    <x v="341"/>
    <x v="1"/>
    <x v="0"/>
    <x v="0"/>
    <x v="1"/>
    <x v="0"/>
  </r>
  <r>
    <x v="3"/>
    <x v="1"/>
    <s v="LVSHFCAF6TH051825"/>
    <x v="48"/>
    <x v="8794"/>
    <x v="3"/>
    <x v="3"/>
    <x v="0"/>
    <x v="10841"/>
    <d v="2026-04-02T10:30:00"/>
    <x v="341"/>
    <x v="1"/>
    <x v="0"/>
    <x v="0"/>
    <x v="1"/>
    <x v="0"/>
  </r>
  <r>
    <x v="3"/>
    <x v="1"/>
    <s v="LVSHFCACXSH037124"/>
    <x v="47"/>
    <x v="8795"/>
    <x v="3"/>
    <x v="3"/>
    <x v="0"/>
    <x v="10842"/>
    <d v="2026-04-01T13:00:00"/>
    <x v="402"/>
    <x v="1"/>
    <x v="0"/>
    <x v="0"/>
    <x v="1"/>
    <x v="0"/>
  </r>
  <r>
    <x v="3"/>
    <x v="1"/>
    <s v="LVSHFCAFXSH025484"/>
    <x v="48"/>
    <x v="8796"/>
    <x v="3"/>
    <x v="3"/>
    <x v="0"/>
    <x v="10842"/>
    <d v="2026-04-01T13:00:00"/>
    <x v="402"/>
    <x v="1"/>
    <x v="0"/>
    <x v="0"/>
    <x v="1"/>
    <x v="0"/>
  </r>
  <r>
    <x v="3"/>
    <x v="1"/>
    <s v="LVSHFCAF0SH025512"/>
    <x v="48"/>
    <x v="8796"/>
    <x v="3"/>
    <x v="3"/>
    <x v="0"/>
    <x v="10842"/>
    <d v="2026-04-02T10:30:00"/>
    <x v="341"/>
    <x v="1"/>
    <x v="0"/>
    <x v="0"/>
    <x v="1"/>
    <x v="0"/>
  </r>
  <r>
    <x v="3"/>
    <x v="1"/>
    <s v="LVSHFCAF3TH052222"/>
    <x v="48"/>
    <x v="8797"/>
    <x v="3"/>
    <x v="3"/>
    <x v="0"/>
    <x v="10843"/>
    <d v="2026-04-02T10:30:00"/>
    <x v="341"/>
    <x v="1"/>
    <x v="0"/>
    <x v="0"/>
    <x v="1"/>
    <x v="0"/>
  </r>
  <r>
    <x v="3"/>
    <x v="1"/>
    <s v="LVSHFCFCXTH050823"/>
    <x v="47"/>
    <x v="8797"/>
    <x v="3"/>
    <x v="3"/>
    <x v="0"/>
    <x v="10843"/>
    <d v="2026-04-02T10:30:00"/>
    <x v="341"/>
    <x v="1"/>
    <x v="0"/>
    <x v="0"/>
    <x v="1"/>
    <x v="0"/>
  </r>
  <r>
    <x v="3"/>
    <x v="1"/>
    <s v="LVSHNCFCXTH056057"/>
    <x v="49"/>
    <x v="8788"/>
    <x v="3"/>
    <x v="3"/>
    <x v="0"/>
    <x v="10835"/>
    <d v="2026-03-31T19:00:00"/>
    <x v="22"/>
    <x v="1"/>
    <x v="0"/>
    <x v="0"/>
    <x v="1"/>
    <x v="0"/>
  </r>
  <r>
    <x v="3"/>
    <x v="1"/>
    <s v="LVSHNCFCXTH056060"/>
    <x v="49"/>
    <x v="8788"/>
    <x v="3"/>
    <x v="3"/>
    <x v="0"/>
    <x v="10835"/>
    <d v="2026-03-31T19:00:00"/>
    <x v="22"/>
    <x v="1"/>
    <x v="0"/>
    <x v="0"/>
    <x v="1"/>
    <x v="0"/>
  </r>
  <r>
    <x v="3"/>
    <x v="1"/>
    <s v="LVSHFCAF1TH048671"/>
    <x v="48"/>
    <x v="8798"/>
    <x v="3"/>
    <x v="3"/>
    <x v="0"/>
    <x v="10842"/>
    <d v="2026-04-01T13:00:00"/>
    <x v="402"/>
    <x v="1"/>
    <x v="0"/>
    <x v="0"/>
    <x v="1"/>
    <x v="0"/>
  </r>
  <r>
    <x v="3"/>
    <x v="1"/>
    <s v="LVSHFCAF9SH022706"/>
    <x v="48"/>
    <x v="8798"/>
    <x v="3"/>
    <x v="3"/>
    <x v="0"/>
    <x v="10844"/>
    <d v="2026-03-31T19:00:00"/>
    <x v="22"/>
    <x v="1"/>
    <x v="0"/>
    <x v="0"/>
    <x v="1"/>
    <x v="0"/>
  </r>
  <r>
    <x v="3"/>
    <x v="1"/>
    <s v="LVSHFCFC9TH054149"/>
    <x v="47"/>
    <x v="8799"/>
    <x v="3"/>
    <x v="3"/>
    <x v="0"/>
    <x v="10844"/>
    <d v="2026-03-31T19:00:00"/>
    <x v="22"/>
    <x v="1"/>
    <x v="0"/>
    <x v="0"/>
    <x v="1"/>
    <x v="0"/>
  </r>
  <r>
    <x v="3"/>
    <x v="1"/>
    <s v="LVSHFCAF1TH051828"/>
    <x v="48"/>
    <x v="8799"/>
    <x v="3"/>
    <x v="3"/>
    <x v="0"/>
    <x v="10844"/>
    <d v="2026-03-31T19:00:00"/>
    <x v="22"/>
    <x v="1"/>
    <x v="0"/>
    <x v="0"/>
    <x v="1"/>
    <x v="0"/>
  </r>
  <r>
    <x v="3"/>
    <x v="1"/>
    <s v="LVSHFCAF4SH026419"/>
    <x v="48"/>
    <x v="8800"/>
    <x v="3"/>
    <x v="3"/>
    <x v="0"/>
    <x v="10845"/>
    <d v="2026-04-02T10:30:00"/>
    <x v="341"/>
    <x v="1"/>
    <x v="0"/>
    <x v="0"/>
    <x v="1"/>
    <x v="0"/>
  </r>
  <r>
    <x v="3"/>
    <x v="1"/>
    <s v="LVSHNCAC5TH057012"/>
    <x v="49"/>
    <x v="8801"/>
    <x v="3"/>
    <x v="3"/>
    <x v="0"/>
    <x v="10846"/>
    <d v="2026-04-04T12:00:00"/>
    <x v="288"/>
    <x v="1"/>
    <x v="0"/>
    <x v="0"/>
    <x v="26"/>
    <x v="0"/>
  </r>
  <r>
    <x v="3"/>
    <x v="1"/>
    <s v="LVSHFCAC1TH052340"/>
    <x v="47"/>
    <x v="8802"/>
    <x v="3"/>
    <x v="3"/>
    <x v="0"/>
    <x v="10847"/>
    <d v="2026-04-04T12:00:00"/>
    <x v="288"/>
    <x v="1"/>
    <x v="0"/>
    <x v="0"/>
    <x v="1"/>
    <x v="0"/>
  </r>
  <r>
    <x v="3"/>
    <x v="1"/>
    <s v="LVSHFCFC5TH054889"/>
    <x v="47"/>
    <x v="8802"/>
    <x v="3"/>
    <x v="3"/>
    <x v="0"/>
    <x v="10847"/>
    <d v="2026-04-04T12:00:00"/>
    <x v="288"/>
    <x v="1"/>
    <x v="0"/>
    <x v="0"/>
    <x v="1"/>
    <x v="0"/>
  </r>
  <r>
    <x v="3"/>
    <x v="1"/>
    <s v="LVSHFCFC3TH050825"/>
    <x v="47"/>
    <x v="8803"/>
    <x v="3"/>
    <x v="3"/>
    <x v="0"/>
    <x v="10848"/>
    <d v="2026-04-04T12:00:00"/>
    <x v="288"/>
    <x v="1"/>
    <x v="0"/>
    <x v="0"/>
    <x v="1"/>
    <x v="0"/>
  </r>
  <r>
    <x v="3"/>
    <x v="1"/>
    <s v="LVSHNCFC8TH056073"/>
    <x v="49"/>
    <x v="8804"/>
    <x v="3"/>
    <x v="3"/>
    <x v="0"/>
    <x v="10848"/>
    <d v="2026-04-04T12:00:00"/>
    <x v="288"/>
    <x v="1"/>
    <x v="0"/>
    <x v="0"/>
    <x v="1"/>
    <x v="0"/>
  </r>
  <r>
    <x v="3"/>
    <x v="1"/>
    <s v="LVSHNCFC2TH056070"/>
    <x v="49"/>
    <x v="8804"/>
    <x v="3"/>
    <x v="3"/>
    <x v="0"/>
    <x v="10848"/>
    <d v="2026-04-04T12:00:00"/>
    <x v="288"/>
    <x v="1"/>
    <x v="0"/>
    <x v="0"/>
    <x v="1"/>
    <x v="0"/>
  </r>
  <r>
    <x v="3"/>
    <x v="1"/>
    <s v="LVSHNCFC1TH056058"/>
    <x v="49"/>
    <x v="8805"/>
    <x v="3"/>
    <x v="3"/>
    <x v="0"/>
    <x v="10846"/>
    <d v="2026-04-04T12:00:00"/>
    <x v="288"/>
    <x v="1"/>
    <x v="0"/>
    <x v="0"/>
    <x v="1"/>
    <x v="0"/>
  </r>
  <r>
    <x v="3"/>
    <x v="1"/>
    <s v="LVSHNCFC8TH056087"/>
    <x v="49"/>
    <x v="8805"/>
    <x v="3"/>
    <x v="3"/>
    <x v="0"/>
    <x v="10846"/>
    <d v="2026-04-04T12:00:00"/>
    <x v="288"/>
    <x v="1"/>
    <x v="0"/>
    <x v="0"/>
    <x v="1"/>
    <x v="0"/>
  </r>
  <r>
    <x v="3"/>
    <x v="1"/>
    <s v="LVSHFCAF8TH054385"/>
    <x v="48"/>
    <x v="8806"/>
    <x v="3"/>
    <x v="3"/>
    <x v="0"/>
    <x v="10849"/>
    <d v="2026-04-07T22:30:00"/>
    <x v="22"/>
    <x v="1"/>
    <x v="0"/>
    <x v="0"/>
    <x v="1"/>
    <x v="0"/>
  </r>
  <r>
    <x v="3"/>
    <x v="1"/>
    <s v="LVSHFCAF8TH054712"/>
    <x v="48"/>
    <x v="8806"/>
    <x v="3"/>
    <x v="3"/>
    <x v="0"/>
    <x v="10849"/>
    <d v="2026-04-07T22:30:00"/>
    <x v="22"/>
    <x v="1"/>
    <x v="0"/>
    <x v="0"/>
    <x v="1"/>
    <x v="0"/>
  </r>
  <r>
    <x v="3"/>
    <x v="1"/>
    <s v="LVSHFCAF6TH051470"/>
    <x v="48"/>
    <x v="8807"/>
    <x v="3"/>
    <x v="3"/>
    <x v="0"/>
    <x v="10850"/>
    <d v="2026-04-07T08:00:00"/>
    <x v="399"/>
    <x v="1"/>
    <x v="0"/>
    <x v="0"/>
    <x v="1"/>
    <x v="0"/>
  </r>
  <r>
    <x v="3"/>
    <x v="1"/>
    <s v="LVSHFCFC2TH053005"/>
    <x v="47"/>
    <x v="8807"/>
    <x v="3"/>
    <x v="3"/>
    <x v="0"/>
    <x v="10851"/>
    <d v="2026-04-07T08:00:00"/>
    <x v="399"/>
    <x v="1"/>
    <x v="0"/>
    <x v="0"/>
    <x v="1"/>
    <x v="0"/>
  </r>
  <r>
    <x v="3"/>
    <x v="1"/>
    <s v="LVSHNCFC4TH056023"/>
    <x v="49"/>
    <x v="8807"/>
    <x v="3"/>
    <x v="3"/>
    <x v="0"/>
    <x v="10850"/>
    <d v="2026-04-07T08:00:00"/>
    <x v="399"/>
    <x v="1"/>
    <x v="0"/>
    <x v="0"/>
    <x v="1"/>
    <x v="0"/>
  </r>
  <r>
    <x v="3"/>
    <x v="1"/>
    <s v="LVSHFCAF4TH055629"/>
    <x v="48"/>
    <x v="8807"/>
    <x v="3"/>
    <x v="3"/>
    <x v="0"/>
    <x v="10850"/>
    <d v="2026-04-07T08:00:00"/>
    <x v="399"/>
    <x v="1"/>
    <x v="0"/>
    <x v="0"/>
    <x v="1"/>
    <x v="0"/>
  </r>
  <r>
    <x v="3"/>
    <x v="1"/>
    <s v="LVSHNCAC7TH038607"/>
    <x v="49"/>
    <x v="8807"/>
    <x v="3"/>
    <x v="3"/>
    <x v="0"/>
    <x v="10850"/>
    <d v="2026-04-07T08:00:00"/>
    <x v="399"/>
    <x v="1"/>
    <x v="0"/>
    <x v="0"/>
    <x v="1"/>
    <x v="0"/>
  </r>
  <r>
    <x v="3"/>
    <x v="1"/>
    <s v="LVSHFCFC2TH053084"/>
    <x v="47"/>
    <x v="8807"/>
    <x v="3"/>
    <x v="3"/>
    <x v="0"/>
    <x v="10850"/>
    <d v="2026-04-07T08:00:00"/>
    <x v="399"/>
    <x v="1"/>
    <x v="0"/>
    <x v="0"/>
    <x v="1"/>
    <x v="0"/>
  </r>
  <r>
    <x v="3"/>
    <x v="1"/>
    <s v="LVSHFCAC2TH050774"/>
    <x v="47"/>
    <x v="8807"/>
    <x v="3"/>
    <x v="3"/>
    <x v="0"/>
    <x v="9282"/>
    <d v="2026-04-07T08:00:00"/>
    <x v="399"/>
    <x v="1"/>
    <x v="0"/>
    <x v="0"/>
    <x v="1"/>
    <x v="0"/>
  </r>
  <r>
    <x v="3"/>
    <x v="1"/>
    <s v="LVSHFCAF6TH050335"/>
    <x v="48"/>
    <x v="8808"/>
    <x v="3"/>
    <x v="3"/>
    <x v="0"/>
    <x v="10849"/>
    <d v="2026-04-07T22:30:00"/>
    <x v="22"/>
    <x v="1"/>
    <x v="0"/>
    <x v="0"/>
    <x v="1"/>
    <x v="0"/>
  </r>
  <r>
    <x v="3"/>
    <x v="1"/>
    <s v="LVSHFCACXTH050831"/>
    <x v="47"/>
    <x v="8807"/>
    <x v="3"/>
    <x v="3"/>
    <x v="0"/>
    <x v="10849"/>
    <d v="2026-04-07T22:30:00"/>
    <x v="22"/>
    <x v="1"/>
    <x v="0"/>
    <x v="0"/>
    <x v="1"/>
    <x v="0"/>
  </r>
  <r>
    <x v="3"/>
    <x v="1"/>
    <s v="LVSHFCAC1TH050748"/>
    <x v="47"/>
    <x v="8807"/>
    <x v="3"/>
    <x v="3"/>
    <x v="0"/>
    <x v="9282"/>
    <d v="2026-04-07T08:00:00"/>
    <x v="399"/>
    <x v="1"/>
    <x v="0"/>
    <x v="0"/>
    <x v="1"/>
    <x v="0"/>
  </r>
  <r>
    <x v="3"/>
    <x v="1"/>
    <s v="LVSHFCFC7TH055736"/>
    <x v="47"/>
    <x v="8807"/>
    <x v="3"/>
    <x v="3"/>
    <x v="0"/>
    <x v="9282"/>
    <d v="2026-04-07T22:30:00"/>
    <x v="22"/>
    <x v="1"/>
    <x v="0"/>
    <x v="0"/>
    <x v="1"/>
    <x v="0"/>
  </r>
  <r>
    <x v="3"/>
    <x v="1"/>
    <s v="LVSHFCAC0TH051163"/>
    <x v="47"/>
    <x v="8809"/>
    <x v="3"/>
    <x v="3"/>
    <x v="0"/>
    <x v="10852"/>
    <d v="2026-04-07T22:30:00"/>
    <x v="22"/>
    <x v="1"/>
    <x v="0"/>
    <x v="0"/>
    <x v="1"/>
    <x v="0"/>
  </r>
  <r>
    <x v="3"/>
    <x v="1"/>
    <s v="LVSHFCAC0TH051194"/>
    <x v="47"/>
    <x v="8809"/>
    <x v="3"/>
    <x v="3"/>
    <x v="0"/>
    <x v="10852"/>
    <d v="2026-04-07T22:30:00"/>
    <x v="22"/>
    <x v="1"/>
    <x v="0"/>
    <x v="0"/>
    <x v="1"/>
    <x v="0"/>
  </r>
  <r>
    <x v="3"/>
    <x v="1"/>
    <s v="LVSHNCFC1TH056061"/>
    <x v="49"/>
    <x v="8810"/>
    <x v="3"/>
    <x v="3"/>
    <x v="0"/>
    <x v="10853"/>
    <d v="2026-04-07T22:30:00"/>
    <x v="22"/>
    <x v="1"/>
    <x v="0"/>
    <x v="0"/>
    <x v="1"/>
    <x v="0"/>
  </r>
  <r>
    <x v="3"/>
    <x v="1"/>
    <s v="LVSHFCFCXTH056850"/>
    <x v="47"/>
    <x v="8811"/>
    <x v="3"/>
    <x v="3"/>
    <x v="0"/>
    <x v="10854"/>
    <d v="2026-04-08T21:00:00"/>
    <x v="22"/>
    <x v="1"/>
    <x v="0"/>
    <x v="0"/>
    <x v="1"/>
    <x v="0"/>
  </r>
  <r>
    <x v="3"/>
    <x v="1"/>
    <s v="LVSHFCFC5TH057811"/>
    <x v="47"/>
    <x v="8812"/>
    <x v="3"/>
    <x v="3"/>
    <x v="0"/>
    <x v="10855"/>
    <d v="2026-04-08T21:00:00"/>
    <x v="22"/>
    <x v="1"/>
    <x v="0"/>
    <x v="0"/>
    <x v="1"/>
    <x v="0"/>
  </r>
  <r>
    <x v="3"/>
    <x v="1"/>
    <s v="LVSHFCACXTH057875"/>
    <x v="47"/>
    <x v="8812"/>
    <x v="3"/>
    <x v="3"/>
    <x v="0"/>
    <x v="10854"/>
    <d v="2026-04-08T21:00:00"/>
    <x v="22"/>
    <x v="1"/>
    <x v="0"/>
    <x v="0"/>
    <x v="1"/>
    <x v="0"/>
  </r>
  <r>
    <x v="3"/>
    <x v="1"/>
    <s v="LVSHFCAC9TH057804"/>
    <x v="47"/>
    <x v="8812"/>
    <x v="3"/>
    <x v="3"/>
    <x v="0"/>
    <x v="10854"/>
    <d v="2026-04-08T21:00:00"/>
    <x v="22"/>
    <x v="1"/>
    <x v="0"/>
    <x v="0"/>
    <x v="1"/>
    <x v="0"/>
  </r>
  <r>
    <x v="3"/>
    <x v="1"/>
    <s v="LVSHFCFC3TH055863"/>
    <x v="47"/>
    <x v="8812"/>
    <x v="3"/>
    <x v="3"/>
    <x v="0"/>
    <x v="10854"/>
    <d v="2026-04-08T21:00:00"/>
    <x v="22"/>
    <x v="1"/>
    <x v="0"/>
    <x v="0"/>
    <x v="1"/>
    <x v="0"/>
  </r>
  <r>
    <x v="3"/>
    <x v="1"/>
    <s v="LVSHNCAC9TH058096"/>
    <x v="49"/>
    <x v="8813"/>
    <x v="3"/>
    <x v="3"/>
    <x v="0"/>
    <x v="10855"/>
    <d v="2026-04-08T21:00:00"/>
    <x v="22"/>
    <x v="1"/>
    <x v="0"/>
    <x v="0"/>
    <x v="1"/>
    <x v="0"/>
  </r>
  <r>
    <x v="3"/>
    <x v="1"/>
    <s v="LVSHFCAC1TH051186"/>
    <x v="47"/>
    <x v="8814"/>
    <x v="3"/>
    <x v="3"/>
    <x v="0"/>
    <x v="10856"/>
    <d v="2026-04-09T20:30:00"/>
    <x v="401"/>
    <x v="1"/>
    <x v="0"/>
    <x v="0"/>
    <x v="1"/>
    <x v="0"/>
  </r>
  <r>
    <x v="3"/>
    <x v="1"/>
    <s v="LVSHFCAF0TH054722"/>
    <x v="48"/>
    <x v="8814"/>
    <x v="3"/>
    <x v="3"/>
    <x v="0"/>
    <x v="10857"/>
    <d v="2026-04-09T20:30:00"/>
    <x v="401"/>
    <x v="1"/>
    <x v="0"/>
    <x v="0"/>
    <x v="1"/>
    <x v="0"/>
  </r>
  <r>
    <x v="3"/>
    <x v="1"/>
    <s v="LVSHFCAC4TH051182"/>
    <x v="47"/>
    <x v="8814"/>
    <x v="3"/>
    <x v="3"/>
    <x v="0"/>
    <x v="10857"/>
    <d v="2026-04-09T20:30:00"/>
    <x v="401"/>
    <x v="1"/>
    <x v="0"/>
    <x v="0"/>
    <x v="1"/>
    <x v="0"/>
  </r>
  <r>
    <x v="3"/>
    <x v="1"/>
    <s v="LVSHFCAC5TH053491"/>
    <x v="47"/>
    <x v="8814"/>
    <x v="3"/>
    <x v="3"/>
    <x v="0"/>
    <x v="10857"/>
    <d v="2026-04-09T20:30:00"/>
    <x v="401"/>
    <x v="1"/>
    <x v="0"/>
    <x v="0"/>
    <x v="1"/>
    <x v="0"/>
  </r>
  <r>
    <x v="3"/>
    <x v="1"/>
    <s v="LVSHNCAC8TH053858"/>
    <x v="49"/>
    <x v="8815"/>
    <x v="3"/>
    <x v="3"/>
    <x v="0"/>
    <x v="10854"/>
    <d v="2026-04-08T21:00:00"/>
    <x v="22"/>
    <x v="1"/>
    <x v="0"/>
    <x v="0"/>
    <x v="1"/>
    <x v="0"/>
  </r>
  <r>
    <x v="3"/>
    <x v="1"/>
    <s v="LVSHNCAC9TH053898"/>
    <x v="49"/>
    <x v="8815"/>
    <x v="3"/>
    <x v="3"/>
    <x v="0"/>
    <x v="10854"/>
    <d v="2026-04-08T21:00:00"/>
    <x v="22"/>
    <x v="1"/>
    <x v="0"/>
    <x v="0"/>
    <x v="1"/>
    <x v="0"/>
  </r>
  <r>
    <x v="3"/>
    <x v="1"/>
    <s v="LVSHNCAC9TH053903"/>
    <x v="49"/>
    <x v="8815"/>
    <x v="3"/>
    <x v="3"/>
    <x v="0"/>
    <x v="10856"/>
    <d v="2026-04-09T20:30:00"/>
    <x v="401"/>
    <x v="1"/>
    <x v="0"/>
    <x v="0"/>
    <x v="1"/>
    <x v="0"/>
  </r>
  <r>
    <x v="3"/>
    <x v="1"/>
    <s v="LVSHNCAC1TH058092"/>
    <x v="49"/>
    <x v="8816"/>
    <x v="3"/>
    <x v="3"/>
    <x v="0"/>
    <x v="10858"/>
    <d v="2026-04-09T20:30:00"/>
    <x v="404"/>
    <x v="1"/>
    <x v="0"/>
    <x v="0"/>
    <x v="1"/>
    <x v="0"/>
  </r>
  <r>
    <x v="3"/>
    <x v="1"/>
    <s v="LVSHNCAC8TH050023"/>
    <x v="49"/>
    <x v="8816"/>
    <x v="3"/>
    <x v="3"/>
    <x v="0"/>
    <x v="10858"/>
    <d v="2026-04-09T20:30:00"/>
    <x v="404"/>
    <x v="1"/>
    <x v="0"/>
    <x v="0"/>
    <x v="1"/>
    <x v="0"/>
  </r>
  <r>
    <x v="3"/>
    <x v="1"/>
    <s v="LVSHNCFC4TH056071"/>
    <x v="49"/>
    <x v="8816"/>
    <x v="3"/>
    <x v="3"/>
    <x v="0"/>
    <x v="10859"/>
    <d v="2026-04-09T20:30:00"/>
    <x v="401"/>
    <x v="1"/>
    <x v="0"/>
    <x v="0"/>
    <x v="1"/>
    <x v="0"/>
  </r>
  <r>
    <x v="3"/>
    <x v="1"/>
    <s v="LVSHNCAZ4TH053375"/>
    <x v="50"/>
    <x v="8816"/>
    <x v="3"/>
    <x v="3"/>
    <x v="0"/>
    <x v="10859"/>
    <d v="2026-04-09T20:30:00"/>
    <x v="401"/>
    <x v="1"/>
    <x v="0"/>
    <x v="0"/>
    <x v="1"/>
    <x v="0"/>
  </r>
  <r>
    <x v="3"/>
    <x v="1"/>
    <s v="LVSHNCFC1TH056111"/>
    <x v="49"/>
    <x v="8816"/>
    <x v="3"/>
    <x v="3"/>
    <x v="0"/>
    <x v="10858"/>
    <d v="2026-04-09T20:30:00"/>
    <x v="404"/>
    <x v="1"/>
    <x v="0"/>
    <x v="0"/>
    <x v="1"/>
    <x v="0"/>
  </r>
  <r>
    <x v="3"/>
    <x v="1"/>
    <s v="LVSHNCAZ4TH049214"/>
    <x v="50"/>
    <x v="8816"/>
    <x v="3"/>
    <x v="3"/>
    <x v="0"/>
    <x v="10858"/>
    <d v="2026-04-09T20:30:00"/>
    <x v="404"/>
    <x v="1"/>
    <x v="0"/>
    <x v="0"/>
    <x v="1"/>
    <x v="0"/>
  </r>
  <r>
    <x v="3"/>
    <x v="1"/>
    <s v="LVSHNCFC3TH056062"/>
    <x v="49"/>
    <x v="8816"/>
    <x v="3"/>
    <x v="3"/>
    <x v="0"/>
    <x v="10858"/>
    <d v="2026-04-09T20:30:00"/>
    <x v="404"/>
    <x v="1"/>
    <x v="0"/>
    <x v="0"/>
    <x v="1"/>
    <x v="0"/>
  </r>
  <r>
    <x v="3"/>
    <x v="1"/>
    <s v="LVSHNCFC2TH054965"/>
    <x v="49"/>
    <x v="8816"/>
    <x v="3"/>
    <x v="3"/>
    <x v="0"/>
    <x v="10858"/>
    <d v="2026-04-09T20:30:00"/>
    <x v="401"/>
    <x v="1"/>
    <x v="0"/>
    <x v="0"/>
    <x v="1"/>
    <x v="0"/>
  </r>
  <r>
    <x v="3"/>
    <x v="1"/>
    <s v="LVSHNCAC3TH057624"/>
    <x v="49"/>
    <x v="8816"/>
    <x v="3"/>
    <x v="3"/>
    <x v="0"/>
    <x v="10857"/>
    <d v="2026-04-09T20:30:00"/>
    <x v="404"/>
    <x v="1"/>
    <x v="0"/>
    <x v="0"/>
    <x v="1"/>
    <x v="0"/>
  </r>
  <r>
    <x v="3"/>
    <x v="1"/>
    <s v="LVSHNCFC5TH055656"/>
    <x v="49"/>
    <x v="8816"/>
    <x v="3"/>
    <x v="3"/>
    <x v="0"/>
    <x v="10857"/>
    <d v="2026-04-09T20:30:00"/>
    <x v="404"/>
    <x v="1"/>
    <x v="0"/>
    <x v="0"/>
    <x v="1"/>
    <x v="0"/>
  </r>
  <r>
    <x v="3"/>
    <x v="1"/>
    <s v="LVSHNCAC7TH057626"/>
    <x v="49"/>
    <x v="8816"/>
    <x v="3"/>
    <x v="3"/>
    <x v="0"/>
    <x v="10857"/>
    <d v="2026-04-09T20:30:00"/>
    <x v="404"/>
    <x v="1"/>
    <x v="0"/>
    <x v="0"/>
    <x v="1"/>
    <x v="0"/>
  </r>
  <r>
    <x v="3"/>
    <x v="1"/>
    <s v="LVSHFCAC3TH054137"/>
    <x v="47"/>
    <x v="8817"/>
    <x v="3"/>
    <x v="3"/>
    <x v="0"/>
    <x v="10860"/>
    <d v="2026-04-11T23:00:00"/>
    <x v="329"/>
    <x v="1"/>
    <x v="0"/>
    <x v="0"/>
    <x v="11"/>
    <x v="0"/>
  </r>
  <r>
    <x v="3"/>
    <x v="1"/>
    <s v="LVSHNCAC9TH058910"/>
    <x v="49"/>
    <x v="8818"/>
    <x v="3"/>
    <x v="3"/>
    <x v="0"/>
    <x v="10861"/>
    <d v="2026-04-11T19:00:00"/>
    <x v="257"/>
    <x v="1"/>
    <x v="0"/>
    <x v="0"/>
    <x v="1"/>
    <x v="0"/>
  </r>
  <r>
    <x v="3"/>
    <x v="1"/>
    <s v="LVSHNCAC4TH057583"/>
    <x v="49"/>
    <x v="8819"/>
    <x v="3"/>
    <x v="3"/>
    <x v="0"/>
    <x v="10861"/>
    <d v="2026-04-11T19:00:00"/>
    <x v="257"/>
    <x v="1"/>
    <x v="0"/>
    <x v="0"/>
    <x v="1"/>
    <x v="0"/>
  </r>
  <r>
    <x v="3"/>
    <x v="1"/>
    <s v="LVSHNCAC4TH057499"/>
    <x v="49"/>
    <x v="8819"/>
    <x v="3"/>
    <x v="3"/>
    <x v="0"/>
    <x v="10861"/>
    <d v="2026-04-11T19:00:00"/>
    <x v="257"/>
    <x v="1"/>
    <x v="0"/>
    <x v="0"/>
    <x v="1"/>
    <x v="0"/>
  </r>
  <r>
    <x v="3"/>
    <x v="1"/>
    <s v="LVSHNCAC6TH057648"/>
    <x v="49"/>
    <x v="8819"/>
    <x v="3"/>
    <x v="3"/>
    <x v="0"/>
    <x v="10862"/>
    <d v="2026-04-11T19:00:00"/>
    <x v="257"/>
    <x v="1"/>
    <x v="0"/>
    <x v="0"/>
    <x v="1"/>
    <x v="0"/>
  </r>
  <r>
    <x v="3"/>
    <x v="1"/>
    <s v="LVSHNCAC6TH057567"/>
    <x v="49"/>
    <x v="8819"/>
    <x v="3"/>
    <x v="3"/>
    <x v="0"/>
    <x v="10862"/>
    <d v="2026-04-11T19:00:00"/>
    <x v="257"/>
    <x v="1"/>
    <x v="0"/>
    <x v="0"/>
    <x v="1"/>
    <x v="0"/>
  </r>
  <r>
    <x v="3"/>
    <x v="1"/>
    <s v="LVSHNCAC4TH059141"/>
    <x v="49"/>
    <x v="8820"/>
    <x v="3"/>
    <x v="3"/>
    <x v="0"/>
    <x v="10863"/>
    <d v="2026-04-11T23:00:00"/>
    <x v="329"/>
    <x v="1"/>
    <x v="0"/>
    <x v="0"/>
    <x v="1"/>
    <x v="0"/>
  </r>
  <r>
    <x v="3"/>
    <x v="1"/>
    <s v="LVSHFCAF1TH058486"/>
    <x v="48"/>
    <x v="8821"/>
    <x v="3"/>
    <x v="3"/>
    <x v="0"/>
    <x v="10864"/>
    <d v="2026-04-11T23:00:00"/>
    <x v="329"/>
    <x v="1"/>
    <x v="0"/>
    <x v="0"/>
    <x v="1"/>
    <x v="0"/>
  </r>
  <r>
    <x v="3"/>
    <x v="1"/>
    <s v="LVSHNCAC6TH059139"/>
    <x v="49"/>
    <x v="8820"/>
    <x v="3"/>
    <x v="3"/>
    <x v="0"/>
    <x v="10863"/>
    <d v="2026-04-11T23:00:00"/>
    <x v="329"/>
    <x v="1"/>
    <x v="0"/>
    <x v="0"/>
    <x v="1"/>
    <x v="0"/>
  </r>
  <r>
    <x v="3"/>
    <x v="1"/>
    <s v="LVSHFCAC4TH051179"/>
    <x v="47"/>
    <x v="8822"/>
    <x v="3"/>
    <x v="3"/>
    <x v="0"/>
    <x v="10860"/>
    <d v="2026-04-11T23:00:00"/>
    <x v="329"/>
    <x v="1"/>
    <x v="0"/>
    <x v="0"/>
    <x v="1"/>
    <x v="0"/>
  </r>
  <r>
    <x v="3"/>
    <x v="1"/>
    <s v="LVSHNCAC4TH057647"/>
    <x v="49"/>
    <x v="8819"/>
    <x v="3"/>
    <x v="3"/>
    <x v="0"/>
    <x v="10861"/>
    <d v="2026-04-11T19:00:00"/>
    <x v="257"/>
    <x v="1"/>
    <x v="0"/>
    <x v="0"/>
    <x v="1"/>
    <x v="0"/>
  </r>
  <r>
    <x v="3"/>
    <x v="1"/>
    <s v="LVSHNCAC2TH057615"/>
    <x v="49"/>
    <x v="8819"/>
    <x v="3"/>
    <x v="3"/>
    <x v="0"/>
    <x v="10861"/>
    <d v="2026-04-11T19:00:00"/>
    <x v="257"/>
    <x v="1"/>
    <x v="0"/>
    <x v="0"/>
    <x v="1"/>
    <x v="0"/>
  </r>
  <r>
    <x v="3"/>
    <x v="1"/>
    <s v="LVSHNCFC3SH007023"/>
    <x v="49"/>
    <x v="8819"/>
    <x v="3"/>
    <x v="3"/>
    <x v="0"/>
    <x v="10860"/>
    <d v="2026-04-11T23:00:00"/>
    <x v="329"/>
    <x v="1"/>
    <x v="0"/>
    <x v="0"/>
    <x v="1"/>
    <x v="0"/>
  </r>
  <r>
    <x v="3"/>
    <x v="1"/>
    <s v="LVSHNCAC4TH057616"/>
    <x v="49"/>
    <x v="8819"/>
    <x v="3"/>
    <x v="3"/>
    <x v="0"/>
    <x v="10861"/>
    <d v="2026-04-11T19:00:00"/>
    <x v="257"/>
    <x v="1"/>
    <x v="0"/>
    <x v="0"/>
    <x v="1"/>
    <x v="0"/>
  </r>
  <r>
    <x v="3"/>
    <x v="1"/>
    <s v="LVSHFCFC9TH054152"/>
    <x v="47"/>
    <x v="8818"/>
    <x v="3"/>
    <x v="3"/>
    <x v="0"/>
    <x v="10864"/>
    <d v="2026-04-11T23:00:00"/>
    <x v="329"/>
    <x v="1"/>
    <x v="0"/>
    <x v="0"/>
    <x v="1"/>
    <x v="0"/>
  </r>
  <r>
    <x v="3"/>
    <x v="1"/>
    <s v="LVSHFCAC3TH051156"/>
    <x v="47"/>
    <x v="8823"/>
    <x v="3"/>
    <x v="3"/>
    <x v="0"/>
    <x v="10865"/>
    <d v="2026-04-15T12:30:00"/>
    <x v="261"/>
    <x v="1"/>
    <x v="0"/>
    <x v="0"/>
    <x v="1"/>
    <x v="0"/>
  </r>
  <r>
    <x v="3"/>
    <x v="1"/>
    <s v="LVSHFCAC0TH051566"/>
    <x v="47"/>
    <x v="8824"/>
    <x v="3"/>
    <x v="3"/>
    <x v="0"/>
    <x v="10866"/>
    <d v="2026-04-15T12:30:00"/>
    <x v="329"/>
    <x v="1"/>
    <x v="0"/>
    <x v="0"/>
    <x v="1"/>
    <x v="0"/>
  </r>
  <r>
    <x v="3"/>
    <x v="1"/>
    <s v="LVSHFCAC1TH051561"/>
    <x v="47"/>
    <x v="8824"/>
    <x v="3"/>
    <x v="3"/>
    <x v="0"/>
    <x v="10866"/>
    <d v="2026-04-15T12:30:00"/>
    <x v="329"/>
    <x v="1"/>
    <x v="0"/>
    <x v="0"/>
    <x v="1"/>
    <x v="0"/>
  </r>
  <r>
    <x v="3"/>
    <x v="1"/>
    <s v="LVSHFCAC2TH051486"/>
    <x v="47"/>
    <x v="8824"/>
    <x v="3"/>
    <x v="3"/>
    <x v="0"/>
    <x v="10866"/>
    <d v="2026-04-15T12:30:00"/>
    <x v="329"/>
    <x v="1"/>
    <x v="0"/>
    <x v="0"/>
    <x v="1"/>
    <x v="0"/>
  </r>
  <r>
    <x v="3"/>
    <x v="1"/>
    <s v="LVSHFCAC6TH051488"/>
    <x v="47"/>
    <x v="8824"/>
    <x v="3"/>
    <x v="3"/>
    <x v="0"/>
    <x v="10866"/>
    <d v="2026-04-15T12:30:00"/>
    <x v="329"/>
    <x v="1"/>
    <x v="0"/>
    <x v="0"/>
    <x v="1"/>
    <x v="0"/>
  </r>
  <r>
    <x v="3"/>
    <x v="1"/>
    <s v="LVSHFCAF0TH056549"/>
    <x v="48"/>
    <x v="8824"/>
    <x v="3"/>
    <x v="3"/>
    <x v="0"/>
    <x v="10866"/>
    <d v="2026-04-15T12:30:00"/>
    <x v="329"/>
    <x v="1"/>
    <x v="0"/>
    <x v="0"/>
    <x v="1"/>
    <x v="0"/>
  </r>
  <r>
    <x v="3"/>
    <x v="1"/>
    <s v="LVSHFCAF6TH048097"/>
    <x v="48"/>
    <x v="8824"/>
    <x v="3"/>
    <x v="3"/>
    <x v="0"/>
    <x v="10867"/>
    <d v="2026-04-15T12:30:00"/>
    <x v="329"/>
    <x v="1"/>
    <x v="0"/>
    <x v="0"/>
    <x v="1"/>
    <x v="0"/>
  </r>
  <r>
    <x v="3"/>
    <x v="1"/>
    <s v="LVSHFCAC8TH051153"/>
    <x v="47"/>
    <x v="8825"/>
    <x v="3"/>
    <x v="3"/>
    <x v="0"/>
    <x v="10868"/>
    <d v="2026-04-13T22:30:00"/>
    <x v="293"/>
    <x v="1"/>
    <x v="0"/>
    <x v="0"/>
    <x v="1"/>
    <x v="0"/>
  </r>
  <r>
    <x v="3"/>
    <x v="1"/>
    <s v="LVSHFCAC3SH037126"/>
    <x v="47"/>
    <x v="8826"/>
    <x v="3"/>
    <x v="3"/>
    <x v="0"/>
    <x v="10869"/>
    <d v="2026-04-13T22:30:00"/>
    <x v="293"/>
    <x v="1"/>
    <x v="0"/>
    <x v="0"/>
    <x v="1"/>
    <x v="0"/>
  </r>
  <r>
    <x v="3"/>
    <x v="1"/>
    <s v="LVSHFCAC8SH037123"/>
    <x v="47"/>
    <x v="8826"/>
    <x v="3"/>
    <x v="3"/>
    <x v="0"/>
    <x v="10869"/>
    <d v="2026-04-13T22:30:00"/>
    <x v="293"/>
    <x v="1"/>
    <x v="0"/>
    <x v="0"/>
    <x v="1"/>
    <x v="0"/>
  </r>
  <r>
    <x v="3"/>
    <x v="1"/>
    <s v="LVSHFCAF8TH055603"/>
    <x v="48"/>
    <x v="8826"/>
    <x v="3"/>
    <x v="3"/>
    <x v="0"/>
    <x v="10868"/>
    <d v="2026-04-13T22:30:00"/>
    <x v="293"/>
    <x v="1"/>
    <x v="0"/>
    <x v="0"/>
    <x v="1"/>
    <x v="0"/>
  </r>
  <r>
    <x v="3"/>
    <x v="1"/>
    <s v="LVSHFCFC6TH054156"/>
    <x v="47"/>
    <x v="8826"/>
    <x v="3"/>
    <x v="3"/>
    <x v="0"/>
    <x v="10868"/>
    <d v="2026-04-13T22:30:00"/>
    <x v="293"/>
    <x v="1"/>
    <x v="0"/>
    <x v="0"/>
    <x v="1"/>
    <x v="0"/>
  </r>
  <r>
    <x v="3"/>
    <x v="1"/>
    <s v="LVSHFCAC8TH055946"/>
    <x v="47"/>
    <x v="8827"/>
    <x v="3"/>
    <x v="3"/>
    <x v="0"/>
    <x v="10868"/>
    <d v="2026-04-13T22:30:00"/>
    <x v="293"/>
    <x v="1"/>
    <x v="0"/>
    <x v="0"/>
    <x v="1"/>
    <x v="0"/>
  </r>
  <r>
    <x v="3"/>
    <x v="1"/>
    <s v="LVSHFCAC4TH054194"/>
    <x v="47"/>
    <x v="8823"/>
    <x v="3"/>
    <x v="3"/>
    <x v="0"/>
    <x v="10865"/>
    <d v="2026-04-15T12:30:00"/>
    <x v="261"/>
    <x v="1"/>
    <x v="0"/>
    <x v="0"/>
    <x v="1"/>
    <x v="0"/>
  </r>
  <r>
    <x v="3"/>
    <x v="1"/>
    <s v="LVSHFCAC9TH052506"/>
    <x v="47"/>
    <x v="8823"/>
    <x v="3"/>
    <x v="3"/>
    <x v="0"/>
    <x v="10865"/>
    <d v="2026-04-15T12:30:00"/>
    <x v="329"/>
    <x v="1"/>
    <x v="0"/>
    <x v="0"/>
    <x v="1"/>
    <x v="0"/>
  </r>
  <r>
    <x v="3"/>
    <x v="1"/>
    <s v="LVSHFCAC8TH051170"/>
    <x v="47"/>
    <x v="8828"/>
    <x v="3"/>
    <x v="3"/>
    <x v="0"/>
    <x v="10868"/>
    <d v="2026-04-13T22:30:00"/>
    <x v="293"/>
    <x v="1"/>
    <x v="0"/>
    <x v="0"/>
    <x v="1"/>
    <x v="0"/>
  </r>
  <r>
    <x v="3"/>
    <x v="1"/>
    <s v="LVSHFCAC4TH051490"/>
    <x v="47"/>
    <x v="8828"/>
    <x v="3"/>
    <x v="3"/>
    <x v="0"/>
    <x v="10868"/>
    <d v="2026-04-13T22:30:00"/>
    <x v="293"/>
    <x v="1"/>
    <x v="0"/>
    <x v="0"/>
    <x v="1"/>
    <x v="0"/>
  </r>
  <r>
    <x v="3"/>
    <x v="1"/>
    <s v="LVSHFCAF5SH025991"/>
    <x v="48"/>
    <x v="8829"/>
    <x v="3"/>
    <x v="3"/>
    <x v="0"/>
    <x v="10870"/>
    <d v="2026-04-16T18:00:00"/>
    <x v="296"/>
    <x v="1"/>
    <x v="0"/>
    <x v="0"/>
    <x v="1"/>
    <x v="0"/>
  </r>
  <r>
    <x v="3"/>
    <x v="1"/>
    <s v="LVSHFCAF8TH054063"/>
    <x v="48"/>
    <x v="8829"/>
    <x v="3"/>
    <x v="3"/>
    <x v="0"/>
    <x v="10867"/>
    <d v="2026-04-15T12:30:00"/>
    <x v="329"/>
    <x v="1"/>
    <x v="0"/>
    <x v="0"/>
    <x v="29"/>
    <x v="0"/>
  </r>
  <r>
    <x v="3"/>
    <x v="1"/>
    <s v="LVSHNCFC2TH059485"/>
    <x v="49"/>
    <x v="8830"/>
    <x v="3"/>
    <x v="3"/>
    <x v="0"/>
    <x v="10865"/>
    <d v="2026-04-15T12:30:00"/>
    <x v="261"/>
    <x v="1"/>
    <x v="0"/>
    <x v="0"/>
    <x v="1"/>
    <x v="0"/>
  </r>
  <r>
    <x v="3"/>
    <x v="1"/>
    <s v="LVSHFCFC7TH055686"/>
    <x v="47"/>
    <x v="8831"/>
    <x v="3"/>
    <x v="3"/>
    <x v="0"/>
    <x v="10870"/>
    <d v="2026-04-16T18:00:00"/>
    <x v="296"/>
    <x v="1"/>
    <x v="0"/>
    <x v="0"/>
    <x v="1"/>
    <x v="0"/>
  </r>
  <r>
    <x v="3"/>
    <x v="1"/>
    <s v="LVSHNCAC1TH060067"/>
    <x v="49"/>
    <x v="8832"/>
    <x v="3"/>
    <x v="3"/>
    <x v="0"/>
    <x v="10870"/>
    <d v="2026-04-16T18:00:00"/>
    <x v="296"/>
    <x v="1"/>
    <x v="0"/>
    <x v="0"/>
    <x v="1"/>
    <x v="0"/>
  </r>
  <r>
    <x v="3"/>
    <x v="1"/>
    <s v="LVSHFCAF0SH026420"/>
    <x v="48"/>
    <x v="8832"/>
    <x v="3"/>
    <x v="3"/>
    <x v="0"/>
    <x v="10870"/>
    <d v="2026-04-16T18:00:00"/>
    <x v="296"/>
    <x v="1"/>
    <x v="0"/>
    <x v="0"/>
    <x v="1"/>
    <x v="0"/>
  </r>
  <r>
    <x v="3"/>
    <x v="1"/>
    <s v="LVSHNCAZ7TH051068"/>
    <x v="50"/>
    <x v="8833"/>
    <x v="3"/>
    <x v="3"/>
    <x v="0"/>
    <x v="10871"/>
    <d v="2026-04-17T13:00:00"/>
    <x v="401"/>
    <x v="1"/>
    <x v="0"/>
    <x v="0"/>
    <x v="1"/>
    <x v="0"/>
  </r>
  <r>
    <x v="3"/>
    <x v="1"/>
    <s v="LVSHNCAC6TH060145"/>
    <x v="49"/>
    <x v="8834"/>
    <x v="3"/>
    <x v="3"/>
    <x v="0"/>
    <x v="10872"/>
    <d v="2026-04-17T14:00:00"/>
    <x v="155"/>
    <x v="1"/>
    <x v="0"/>
    <x v="0"/>
    <x v="1"/>
    <x v="0"/>
  </r>
  <r>
    <x v="3"/>
    <x v="1"/>
    <s v="LVSHNCFCXTH060190"/>
    <x v="49"/>
    <x v="8835"/>
    <x v="3"/>
    <x v="3"/>
    <x v="0"/>
    <x v="10873"/>
    <d v="2026-04-16T18:00:00"/>
    <x v="296"/>
    <x v="1"/>
    <x v="0"/>
    <x v="0"/>
    <x v="1"/>
    <x v="0"/>
  </r>
  <r>
    <x v="3"/>
    <x v="1"/>
    <s v="LVSHNCAC7TH059537"/>
    <x v="49"/>
    <x v="8834"/>
    <x v="3"/>
    <x v="3"/>
    <x v="0"/>
    <x v="10872"/>
    <d v="2026-04-17T13:00:00"/>
    <x v="401"/>
    <x v="1"/>
    <x v="0"/>
    <x v="0"/>
    <x v="1"/>
    <x v="0"/>
  </r>
  <r>
    <x v="3"/>
    <x v="1"/>
    <s v="LVSHNCAC3TH050012"/>
    <x v="49"/>
    <x v="8836"/>
    <x v="3"/>
    <x v="3"/>
    <x v="0"/>
    <x v="10871"/>
    <d v="2026-04-17T13:00:00"/>
    <x v="401"/>
    <x v="1"/>
    <x v="0"/>
    <x v="0"/>
    <x v="1"/>
    <x v="0"/>
  </r>
  <r>
    <x v="3"/>
    <x v="1"/>
    <s v="LVSHNCAC7TH060669"/>
    <x v="49"/>
    <x v="8836"/>
    <x v="3"/>
    <x v="3"/>
    <x v="0"/>
    <x v="10874"/>
    <d v="2026-04-17T13:00:00"/>
    <x v="401"/>
    <x v="1"/>
    <x v="0"/>
    <x v="0"/>
    <x v="1"/>
    <x v="0"/>
  </r>
  <r>
    <x v="3"/>
    <x v="1"/>
    <s v="LVSHNCAC1TH052616"/>
    <x v="49"/>
    <x v="8836"/>
    <x v="3"/>
    <x v="3"/>
    <x v="0"/>
    <x v="10874"/>
    <d v="2026-04-17T13:00:00"/>
    <x v="401"/>
    <x v="1"/>
    <x v="0"/>
    <x v="0"/>
    <x v="1"/>
    <x v="0"/>
  </r>
  <r>
    <x v="3"/>
    <x v="1"/>
    <s v="LVSHNCAC4TH057115"/>
    <x v="49"/>
    <x v="8836"/>
    <x v="3"/>
    <x v="3"/>
    <x v="0"/>
    <x v="10874"/>
    <d v="2026-04-17T13:00:00"/>
    <x v="401"/>
    <x v="1"/>
    <x v="0"/>
    <x v="0"/>
    <x v="1"/>
    <x v="0"/>
  </r>
  <r>
    <x v="3"/>
    <x v="1"/>
    <s v="LVSHNCAC1TH055970"/>
    <x v="49"/>
    <x v="8836"/>
    <x v="3"/>
    <x v="3"/>
    <x v="0"/>
    <x v="10871"/>
    <d v="2026-04-17T13:00:00"/>
    <x v="401"/>
    <x v="1"/>
    <x v="0"/>
    <x v="0"/>
    <x v="1"/>
    <x v="0"/>
  </r>
  <r>
    <x v="3"/>
    <x v="1"/>
    <s v="LVSHNCAC2TH050020"/>
    <x v="49"/>
    <x v="8836"/>
    <x v="3"/>
    <x v="3"/>
    <x v="0"/>
    <x v="10871"/>
    <d v="2026-04-17T14:00:00"/>
    <x v="155"/>
    <x v="1"/>
    <x v="0"/>
    <x v="0"/>
    <x v="1"/>
    <x v="0"/>
  </r>
  <r>
    <x v="3"/>
    <x v="1"/>
    <s v="LVSHNCFC2TH056053"/>
    <x v="49"/>
    <x v="8836"/>
    <x v="3"/>
    <x v="3"/>
    <x v="0"/>
    <x v="10871"/>
    <d v="2026-04-17T14:00:00"/>
    <x v="155"/>
    <x v="1"/>
    <x v="0"/>
    <x v="0"/>
    <x v="1"/>
    <x v="0"/>
  </r>
  <r>
    <x v="3"/>
    <x v="1"/>
    <s v="LVSHFCFC4TH057928"/>
    <x v="47"/>
    <x v="8836"/>
    <x v="3"/>
    <x v="3"/>
    <x v="0"/>
    <x v="10874"/>
    <d v="2026-04-17T14:00:00"/>
    <x v="155"/>
    <x v="1"/>
    <x v="0"/>
    <x v="0"/>
    <x v="1"/>
    <x v="0"/>
  </r>
  <r>
    <x v="3"/>
    <x v="1"/>
    <s v="LVSHNCAC2TH060062"/>
    <x v="49"/>
    <x v="8836"/>
    <x v="3"/>
    <x v="3"/>
    <x v="0"/>
    <x v="10871"/>
    <d v="2026-04-17T14:00:00"/>
    <x v="155"/>
    <x v="1"/>
    <x v="0"/>
    <x v="0"/>
    <x v="1"/>
    <x v="0"/>
  </r>
  <r>
    <x v="3"/>
    <x v="1"/>
    <s v="LVSHNCAC6TH052868"/>
    <x v="49"/>
    <x v="8836"/>
    <x v="3"/>
    <x v="3"/>
    <x v="0"/>
    <x v="10874"/>
    <d v="2026-04-17T14:00:00"/>
    <x v="155"/>
    <x v="1"/>
    <x v="0"/>
    <x v="0"/>
    <x v="1"/>
    <x v="0"/>
  </r>
  <r>
    <x v="3"/>
    <x v="1"/>
    <s v="LVSHNCAC6TH060565"/>
    <x v="49"/>
    <x v="8836"/>
    <x v="3"/>
    <x v="3"/>
    <x v="0"/>
    <x v="10874"/>
    <d v="2026-04-17T14:00:00"/>
    <x v="155"/>
    <x v="1"/>
    <x v="0"/>
    <x v="0"/>
    <x v="1"/>
    <x v="0"/>
  </r>
  <r>
    <x v="3"/>
    <x v="1"/>
    <s v="LVSHFCFC3TH054910"/>
    <x v="47"/>
    <x v="8837"/>
    <x v="3"/>
    <x v="3"/>
    <x v="0"/>
    <x v="10875"/>
    <d v="2026-04-17T14:00:00"/>
    <x v="155"/>
    <x v="1"/>
    <x v="0"/>
    <x v="0"/>
    <x v="1"/>
    <x v="0"/>
  </r>
  <r>
    <x v="3"/>
    <x v="1"/>
    <s v="LVSHNCAC0TH050002"/>
    <x v="49"/>
    <x v="8836"/>
    <x v="3"/>
    <x v="3"/>
    <x v="0"/>
    <x v="10871"/>
    <d v="2026-04-17T13:00:00"/>
    <x v="401"/>
    <x v="1"/>
    <x v="0"/>
    <x v="0"/>
    <x v="1"/>
    <x v="0"/>
  </r>
  <r>
    <x v="3"/>
    <x v="1"/>
    <s v="LVSHFCAC8TH054876"/>
    <x v="47"/>
    <x v="8838"/>
    <x v="3"/>
    <x v="3"/>
    <x v="0"/>
    <x v="10876"/>
    <d v="2026-04-18T22:00:00"/>
    <x v="415"/>
    <x v="1"/>
    <x v="0"/>
    <x v="0"/>
    <x v="30"/>
    <x v="0"/>
  </r>
  <r>
    <x v="3"/>
    <x v="1"/>
    <s v="LVSHFCAC3TH054865"/>
    <x v="47"/>
    <x v="8838"/>
    <x v="3"/>
    <x v="3"/>
    <x v="0"/>
    <x v="10876"/>
    <d v="2026-04-18T22:00:00"/>
    <x v="415"/>
    <x v="1"/>
    <x v="0"/>
    <x v="0"/>
    <x v="30"/>
    <x v="0"/>
  </r>
  <r>
    <x v="3"/>
    <x v="1"/>
    <s v="LVSHNCFC5TH056127"/>
    <x v="49"/>
    <x v="8839"/>
    <x v="3"/>
    <x v="3"/>
    <x v="0"/>
    <x v="10877"/>
    <d v="2026-04-18T22:00:00"/>
    <x v="415"/>
    <x v="1"/>
    <x v="0"/>
    <x v="0"/>
    <x v="30"/>
    <x v="0"/>
  </r>
  <r>
    <x v="3"/>
    <x v="1"/>
    <s v="LVSHNCFC7TH056095"/>
    <x v="49"/>
    <x v="8839"/>
    <x v="3"/>
    <x v="3"/>
    <x v="0"/>
    <x v="10877"/>
    <d v="2026-04-18T22:00:00"/>
    <x v="415"/>
    <x v="1"/>
    <x v="0"/>
    <x v="0"/>
    <x v="30"/>
    <x v="0"/>
  </r>
  <r>
    <x v="3"/>
    <x v="1"/>
    <s v="LVSHNCFC7TH056128"/>
    <x v="49"/>
    <x v="8839"/>
    <x v="3"/>
    <x v="3"/>
    <x v="0"/>
    <x v="10877"/>
    <d v="2026-04-18T22:00:00"/>
    <x v="415"/>
    <x v="1"/>
    <x v="0"/>
    <x v="0"/>
    <x v="30"/>
    <x v="0"/>
  </r>
  <r>
    <x v="3"/>
    <x v="1"/>
    <s v="LVSHNCAC8TH061250"/>
    <x v="49"/>
    <x v="8839"/>
    <x v="3"/>
    <x v="3"/>
    <x v="0"/>
    <x v="10877"/>
    <d v="2026-04-18T22:00:00"/>
    <x v="415"/>
    <x v="1"/>
    <x v="0"/>
    <x v="0"/>
    <x v="30"/>
    <x v="0"/>
  </r>
  <r>
    <x v="3"/>
    <x v="1"/>
    <s v="LVSHNCAC3TH060622"/>
    <x v="49"/>
    <x v="8840"/>
    <x v="3"/>
    <x v="3"/>
    <x v="0"/>
    <x v="10877"/>
    <d v="2026-04-18T22:00:00"/>
    <x v="415"/>
    <x v="1"/>
    <x v="0"/>
    <x v="0"/>
    <x v="30"/>
    <x v="0"/>
  </r>
  <r>
    <x v="3"/>
    <x v="1"/>
    <s v="LVSHFCFC0TH053441"/>
    <x v="47"/>
    <x v="8841"/>
    <x v="3"/>
    <x v="3"/>
    <x v="0"/>
    <x v="10878"/>
    <d v="2026-04-23T19:00:00"/>
    <x v="291"/>
    <x v="1"/>
    <x v="0"/>
    <x v="0"/>
    <x v="1"/>
    <x v="0"/>
  </r>
  <r>
    <x v="3"/>
    <x v="1"/>
    <s v="LVSHFCAC6TH051569"/>
    <x v="47"/>
    <x v="8841"/>
    <x v="3"/>
    <x v="3"/>
    <x v="0"/>
    <x v="10878"/>
    <d v="2026-04-23T19:00:00"/>
    <x v="291"/>
    <x v="1"/>
    <x v="0"/>
    <x v="0"/>
    <x v="1"/>
    <x v="0"/>
  </r>
  <r>
    <x v="3"/>
    <x v="1"/>
    <s v="LVSHFCAF9TH051477"/>
    <x v="48"/>
    <x v="8842"/>
    <x v="3"/>
    <x v="3"/>
    <x v="0"/>
    <x v="10879"/>
    <d v="2026-04-23T19:00:00"/>
    <x v="291"/>
    <x v="1"/>
    <x v="0"/>
    <x v="0"/>
    <x v="1"/>
    <x v="0"/>
  </r>
  <r>
    <x v="3"/>
    <x v="1"/>
    <s v="LVSHFCAC0TH051955"/>
    <x v="47"/>
    <x v="8842"/>
    <x v="3"/>
    <x v="3"/>
    <x v="0"/>
    <x v="10879"/>
    <d v="2026-04-23T19:00:00"/>
    <x v="291"/>
    <x v="1"/>
    <x v="0"/>
    <x v="0"/>
    <x v="1"/>
    <x v="0"/>
  </r>
  <r>
    <x v="3"/>
    <x v="1"/>
    <s v="LVSHFCAF5TH061603"/>
    <x v="48"/>
    <x v="8843"/>
    <x v="3"/>
    <x v="3"/>
    <x v="0"/>
    <x v="10879"/>
    <d v="2026-04-23T19:00:00"/>
    <x v="291"/>
    <x v="1"/>
    <x v="0"/>
    <x v="0"/>
    <x v="1"/>
    <x v="0"/>
  </r>
  <r>
    <x v="3"/>
    <x v="1"/>
    <s v="LVSHFCAC2TH056798"/>
    <x v="47"/>
    <x v="8844"/>
    <x v="3"/>
    <x v="3"/>
    <x v="0"/>
    <x v="10879"/>
    <d v="2026-04-23T19:00:00"/>
    <x v="291"/>
    <x v="1"/>
    <x v="0"/>
    <x v="0"/>
    <x v="1"/>
    <x v="0"/>
  </r>
  <r>
    <x v="3"/>
    <x v="1"/>
    <s v="LVSHFCFC5TH053449"/>
    <x v="47"/>
    <x v="8845"/>
    <x v="3"/>
    <x v="3"/>
    <x v="0"/>
    <x v="10880"/>
    <d v="2026-04-24T21:00:00"/>
    <x v="288"/>
    <x v="1"/>
    <x v="0"/>
    <x v="0"/>
    <x v="1"/>
    <x v="0"/>
  </r>
  <r>
    <x v="3"/>
    <x v="1"/>
    <s v="LVSHFCAC2TH054775"/>
    <x v="47"/>
    <x v="8845"/>
    <x v="3"/>
    <x v="3"/>
    <x v="0"/>
    <x v="10881"/>
    <d v="2026-04-24T21:00:00"/>
    <x v="288"/>
    <x v="1"/>
    <x v="0"/>
    <x v="0"/>
    <x v="1"/>
    <x v="0"/>
  </r>
  <r>
    <x v="3"/>
    <x v="1"/>
    <s v="LVSHFCAF7TH050330"/>
    <x v="48"/>
    <x v="8845"/>
    <x v="3"/>
    <x v="3"/>
    <x v="0"/>
    <x v="10880"/>
    <d v="2026-04-24T21:00:00"/>
    <x v="288"/>
    <x v="1"/>
    <x v="0"/>
    <x v="0"/>
    <x v="1"/>
    <x v="0"/>
  </r>
  <r>
    <x v="3"/>
    <x v="1"/>
    <s v="LVSHFCAC3TH054803"/>
    <x v="47"/>
    <x v="8845"/>
    <x v="3"/>
    <x v="3"/>
    <x v="0"/>
    <x v="10880"/>
    <d v="2026-04-24T21:00:00"/>
    <x v="288"/>
    <x v="1"/>
    <x v="0"/>
    <x v="0"/>
    <x v="1"/>
    <x v="0"/>
  </r>
  <r>
    <x v="3"/>
    <x v="1"/>
    <s v="LVSHFCAF8TH050336"/>
    <x v="48"/>
    <x v="8845"/>
    <x v="3"/>
    <x v="3"/>
    <x v="0"/>
    <x v="10881"/>
    <d v="2026-04-24T21:00:00"/>
    <x v="288"/>
    <x v="1"/>
    <x v="0"/>
    <x v="0"/>
    <x v="1"/>
    <x v="0"/>
  </r>
  <r>
    <x v="3"/>
    <x v="1"/>
    <s v="LVSHFCAC7TH056859"/>
    <x v="47"/>
    <x v="8846"/>
    <x v="3"/>
    <x v="3"/>
    <x v="0"/>
    <x v="10882"/>
    <d v="2026-04-23T21:40:00"/>
    <x v="443"/>
    <x v="1"/>
    <x v="0"/>
    <x v="0"/>
    <x v="1"/>
    <x v="0"/>
  </r>
  <r>
    <x v="3"/>
    <x v="1"/>
    <s v="LVSHFCAC0TH056864"/>
    <x v="47"/>
    <x v="8846"/>
    <x v="3"/>
    <x v="3"/>
    <x v="0"/>
    <x v="10883"/>
    <d v="2026-04-23T21:40:00"/>
    <x v="443"/>
    <x v="1"/>
    <x v="0"/>
    <x v="0"/>
    <x v="1"/>
    <x v="0"/>
  </r>
  <r>
    <x v="3"/>
    <x v="1"/>
    <s v="LVSHFCAC6TH052401"/>
    <x v="47"/>
    <x v="8846"/>
    <x v="3"/>
    <x v="3"/>
    <x v="0"/>
    <x v="10883"/>
    <d v="2026-04-23T21:40:00"/>
    <x v="443"/>
    <x v="1"/>
    <x v="0"/>
    <x v="0"/>
    <x v="1"/>
    <x v="0"/>
  </r>
  <r>
    <x v="3"/>
    <x v="1"/>
    <s v="LVSHFCAC4TH056799"/>
    <x v="47"/>
    <x v="8846"/>
    <x v="3"/>
    <x v="3"/>
    <x v="0"/>
    <x v="10883"/>
    <d v="2026-04-23T21:40:00"/>
    <x v="443"/>
    <x v="1"/>
    <x v="0"/>
    <x v="0"/>
    <x v="1"/>
    <x v="0"/>
  </r>
  <r>
    <x v="3"/>
    <x v="1"/>
    <s v="LVSHFCAC1TH054797"/>
    <x v="47"/>
    <x v="8846"/>
    <x v="3"/>
    <x v="3"/>
    <x v="0"/>
    <x v="10882"/>
    <d v="2026-04-23T21:40:00"/>
    <x v="443"/>
    <x v="1"/>
    <x v="0"/>
    <x v="0"/>
    <x v="1"/>
    <x v="0"/>
  </r>
  <r>
    <x v="3"/>
    <x v="1"/>
    <s v="LVSHFCAC1TH061622"/>
    <x v="47"/>
    <x v="8847"/>
    <x v="3"/>
    <x v="3"/>
    <x v="0"/>
    <x v="10879"/>
    <d v="2026-04-23T19:00:00"/>
    <x v="291"/>
    <x v="1"/>
    <x v="0"/>
    <x v="0"/>
    <x v="1"/>
    <x v="0"/>
  </r>
  <r>
    <x v="3"/>
    <x v="1"/>
    <s v="LVSHFCAF2TH056598"/>
    <x v="48"/>
    <x v="8847"/>
    <x v="3"/>
    <x v="3"/>
    <x v="0"/>
    <x v="10879"/>
    <d v="2026-04-23T19:00:00"/>
    <x v="291"/>
    <x v="1"/>
    <x v="0"/>
    <x v="0"/>
    <x v="1"/>
    <x v="0"/>
  </r>
  <r>
    <x v="3"/>
    <x v="1"/>
    <s v="LVSHNCFC8TH056090"/>
    <x v="49"/>
    <x v="8848"/>
    <x v="3"/>
    <x v="3"/>
    <x v="0"/>
    <x v="10882"/>
    <d v="2026-04-23T21:40:00"/>
    <x v="443"/>
    <x v="1"/>
    <x v="0"/>
    <x v="0"/>
    <x v="1"/>
    <x v="0"/>
  </r>
  <r>
    <x v="3"/>
    <x v="1"/>
    <s v="LVSHNCFC5TH060730"/>
    <x v="49"/>
    <x v="8849"/>
    <x v="3"/>
    <x v="3"/>
    <x v="0"/>
    <x v="10881"/>
    <d v="2026-04-24T21:00:00"/>
    <x v="288"/>
    <x v="1"/>
    <x v="0"/>
    <x v="0"/>
    <x v="1"/>
    <x v="0"/>
  </r>
  <r>
    <x v="3"/>
    <x v="1"/>
    <s v="LVSHNCFC2TH056117"/>
    <x v="49"/>
    <x v="8848"/>
    <x v="3"/>
    <x v="3"/>
    <x v="0"/>
    <x v="10884"/>
    <d v="2026-04-23T21:40:00"/>
    <x v="443"/>
    <x v="1"/>
    <x v="0"/>
    <x v="0"/>
    <x v="1"/>
    <x v="0"/>
  </r>
  <r>
    <x v="3"/>
    <x v="1"/>
    <s v="LVSHNCFC1TH057064"/>
    <x v="49"/>
    <x v="8848"/>
    <x v="3"/>
    <x v="3"/>
    <x v="0"/>
    <x v="10884"/>
    <d v="2026-04-23T21:40:00"/>
    <x v="443"/>
    <x v="1"/>
    <x v="0"/>
    <x v="0"/>
    <x v="1"/>
    <x v="0"/>
  </r>
  <r>
    <x v="3"/>
    <x v="1"/>
    <s v="LVSHNCFC1TH057131"/>
    <x v="49"/>
    <x v="8849"/>
    <x v="3"/>
    <x v="3"/>
    <x v="0"/>
    <x v="10881"/>
    <d v="2026-04-24T21:00:00"/>
    <x v="288"/>
    <x v="1"/>
    <x v="0"/>
    <x v="0"/>
    <x v="1"/>
    <x v="0"/>
  </r>
  <r>
    <x v="3"/>
    <x v="1"/>
    <s v="LVSHNCFC9TH056132"/>
    <x v="49"/>
    <x v="8850"/>
    <x v="3"/>
    <x v="3"/>
    <x v="0"/>
    <x v="10885"/>
    <d v="2026-04-24T19:00:00"/>
    <x v="443"/>
    <x v="1"/>
    <x v="0"/>
    <x v="0"/>
    <x v="1"/>
    <x v="0"/>
  </r>
  <r>
    <x v="3"/>
    <x v="1"/>
    <s v="LVSHNCAC0TH061517"/>
    <x v="49"/>
    <x v="8850"/>
    <x v="3"/>
    <x v="3"/>
    <x v="0"/>
    <x v="10886"/>
    <d v="2026-04-24T21:00:00"/>
    <x v="288"/>
    <x v="1"/>
    <x v="0"/>
    <x v="0"/>
    <x v="1"/>
    <x v="0"/>
  </r>
  <r>
    <x v="3"/>
    <x v="1"/>
    <s v="LVSHNCAZ5TH060772"/>
    <x v="50"/>
    <x v="8850"/>
    <x v="3"/>
    <x v="3"/>
    <x v="0"/>
    <x v="10885"/>
    <d v="2026-04-24T19:00:00"/>
    <x v="443"/>
    <x v="1"/>
    <x v="0"/>
    <x v="0"/>
    <x v="1"/>
    <x v="0"/>
  </r>
  <r>
    <x v="3"/>
    <x v="1"/>
    <s v="LVSHNCFC4TH056121"/>
    <x v="49"/>
    <x v="8850"/>
    <x v="3"/>
    <x v="3"/>
    <x v="0"/>
    <x v="10887"/>
    <d v="2026-04-24T19:00:00"/>
    <x v="443"/>
    <x v="1"/>
    <x v="0"/>
    <x v="0"/>
    <x v="1"/>
    <x v="0"/>
  </r>
  <r>
    <x v="3"/>
    <x v="1"/>
    <s v="LVSHNCFC3TH057132"/>
    <x v="49"/>
    <x v="8850"/>
    <x v="3"/>
    <x v="3"/>
    <x v="0"/>
    <x v="10885"/>
    <d v="2026-04-24T19:00:00"/>
    <x v="443"/>
    <x v="1"/>
    <x v="0"/>
    <x v="0"/>
    <x v="1"/>
    <x v="0"/>
  </r>
  <r>
    <x v="3"/>
    <x v="1"/>
    <s v="LVSHNCAC4TH061522"/>
    <x v="49"/>
    <x v="8850"/>
    <x v="3"/>
    <x v="3"/>
    <x v="0"/>
    <x v="10885"/>
    <d v="2026-04-24T19:00:00"/>
    <x v="443"/>
    <x v="1"/>
    <x v="0"/>
    <x v="0"/>
    <x v="1"/>
    <x v="0"/>
  </r>
  <r>
    <x v="3"/>
    <x v="1"/>
    <s v="LVSHNCFC7TH057134"/>
    <x v="49"/>
    <x v="8850"/>
    <x v="3"/>
    <x v="3"/>
    <x v="0"/>
    <x v="10885"/>
    <d v="2026-04-24T19:00:00"/>
    <x v="443"/>
    <x v="1"/>
    <x v="0"/>
    <x v="0"/>
    <x v="1"/>
    <x v="0"/>
  </r>
  <r>
    <x v="3"/>
    <x v="1"/>
    <s v="LVSHNCACXTH061511"/>
    <x v="49"/>
    <x v="8850"/>
    <x v="3"/>
    <x v="3"/>
    <x v="0"/>
    <x v="10887"/>
    <d v="2026-04-24T19:00:00"/>
    <x v="443"/>
    <x v="1"/>
    <x v="0"/>
    <x v="0"/>
    <x v="1"/>
    <x v="0"/>
  </r>
  <r>
    <x v="3"/>
    <x v="1"/>
    <s v="LVSHNCAC5TH061514"/>
    <x v="49"/>
    <x v="8850"/>
    <x v="3"/>
    <x v="3"/>
    <x v="0"/>
    <x v="10887"/>
    <d v="2026-04-24T19:00:00"/>
    <x v="443"/>
    <x v="1"/>
    <x v="0"/>
    <x v="0"/>
    <x v="1"/>
    <x v="0"/>
  </r>
  <r>
    <x v="3"/>
    <x v="1"/>
    <s v="LVSHFCAF2TH052227"/>
    <x v="48"/>
    <x v="8851"/>
    <x v="3"/>
    <x v="3"/>
    <x v="0"/>
    <x v="10888"/>
    <d v="2026-04-30T09:40:00"/>
    <x v="341"/>
    <x v="1"/>
    <x v="0"/>
    <x v="0"/>
    <x v="31"/>
    <x v="0"/>
  </r>
  <r>
    <x v="3"/>
    <x v="1"/>
    <s v="LVSHNCFCXTH057130"/>
    <x v="49"/>
    <x v="8850"/>
    <x v="3"/>
    <x v="3"/>
    <x v="0"/>
    <x v="10889"/>
    <d v="2026-04-25T21:00:00"/>
    <x v="22"/>
    <x v="1"/>
    <x v="0"/>
    <x v="0"/>
    <x v="1"/>
    <x v="0"/>
  </r>
  <r>
    <x v="3"/>
    <x v="1"/>
    <s v="LVSHNCFC6TH056119"/>
    <x v="49"/>
    <x v="8852"/>
    <x v="3"/>
    <x v="3"/>
    <x v="0"/>
    <x v="10890"/>
    <d v="2026-04-25T21:00:00"/>
    <x v="22"/>
    <x v="1"/>
    <x v="0"/>
    <x v="0"/>
    <x v="1"/>
    <x v="0"/>
  </r>
  <r>
    <x v="3"/>
    <x v="1"/>
    <s v="LVSHFCAC3SH037143"/>
    <x v="47"/>
    <x v="8852"/>
    <x v="3"/>
    <x v="3"/>
    <x v="0"/>
    <x v="10889"/>
    <d v="2026-04-25T21:00:00"/>
    <x v="22"/>
    <x v="1"/>
    <x v="0"/>
    <x v="0"/>
    <x v="1"/>
    <x v="0"/>
  </r>
  <r>
    <x v="3"/>
    <x v="1"/>
    <s v="LVSHNCFC2TH056134"/>
    <x v="49"/>
    <x v="8852"/>
    <x v="3"/>
    <x v="3"/>
    <x v="0"/>
    <x v="10889"/>
    <d v="2026-04-25T21:00:00"/>
    <x v="22"/>
    <x v="1"/>
    <x v="0"/>
    <x v="0"/>
    <x v="1"/>
    <x v="0"/>
  </r>
  <r>
    <x v="3"/>
    <x v="1"/>
    <s v="LVSHNCAZ9TH059561"/>
    <x v="50"/>
    <x v="8852"/>
    <x v="3"/>
    <x v="3"/>
    <x v="0"/>
    <x v="10890"/>
    <d v="2026-04-25T21:00:00"/>
    <x v="22"/>
    <x v="1"/>
    <x v="0"/>
    <x v="0"/>
    <x v="1"/>
    <x v="0"/>
  </r>
  <r>
    <x v="3"/>
    <x v="1"/>
    <s v="LVSHFCAF5TH057714"/>
    <x v="48"/>
    <x v="8853"/>
    <x v="3"/>
    <x v="3"/>
    <x v="0"/>
    <x v="10890"/>
    <d v="2026-04-25T21:00:00"/>
    <x v="22"/>
    <x v="1"/>
    <x v="0"/>
    <x v="0"/>
    <x v="1"/>
    <x v="0"/>
  </r>
  <r>
    <x v="3"/>
    <x v="1"/>
    <s v="LVSHFCAF0TH057765"/>
    <x v="48"/>
    <x v="8853"/>
    <x v="3"/>
    <x v="3"/>
    <x v="0"/>
    <x v="10891"/>
    <d v="2026-04-25T21:00:00"/>
    <x v="22"/>
    <x v="1"/>
    <x v="0"/>
    <x v="0"/>
    <x v="1"/>
    <x v="0"/>
  </r>
  <r>
    <x v="3"/>
    <x v="1"/>
    <s v="LVSHFCAFXTH057708"/>
    <x v="48"/>
    <x v="8853"/>
    <x v="3"/>
    <x v="3"/>
    <x v="0"/>
    <x v="10890"/>
    <d v="2026-04-25T21:00:00"/>
    <x v="22"/>
    <x v="1"/>
    <x v="0"/>
    <x v="0"/>
    <x v="1"/>
    <x v="0"/>
  </r>
  <r>
    <x v="3"/>
    <x v="1"/>
    <s v="LVSHFCFC1TH054453"/>
    <x v="47"/>
    <x v="8854"/>
    <x v="3"/>
    <x v="3"/>
    <x v="0"/>
    <x v="10892"/>
    <d v="2026-04-27T20:00:00"/>
    <x v="62"/>
    <x v="1"/>
    <x v="0"/>
    <x v="0"/>
    <x v="1"/>
    <x v="0"/>
  </r>
  <r>
    <x v="3"/>
    <x v="1"/>
    <s v="LVSHFCFC4TH054740"/>
    <x v="47"/>
    <x v="8854"/>
    <x v="3"/>
    <x v="3"/>
    <x v="0"/>
    <x v="10892"/>
    <d v="2026-04-27T20:00:00"/>
    <x v="62"/>
    <x v="1"/>
    <x v="0"/>
    <x v="0"/>
    <x v="1"/>
    <x v="0"/>
  </r>
  <r>
    <x v="3"/>
    <x v="1"/>
    <s v="LVSHFCFC4TH055693"/>
    <x v="47"/>
    <x v="8854"/>
    <x v="3"/>
    <x v="3"/>
    <x v="0"/>
    <x v="10892"/>
    <d v="2026-04-27T20:00:00"/>
    <x v="62"/>
    <x v="1"/>
    <x v="0"/>
    <x v="0"/>
    <x v="1"/>
    <x v="0"/>
  </r>
  <r>
    <x v="3"/>
    <x v="1"/>
    <s v="LVSHFCAC7TH059194"/>
    <x v="47"/>
    <x v="8854"/>
    <x v="3"/>
    <x v="3"/>
    <x v="0"/>
    <x v="10892"/>
    <d v="2026-04-27T20:00:00"/>
    <x v="62"/>
    <x v="1"/>
    <x v="0"/>
    <x v="0"/>
    <x v="1"/>
    <x v="0"/>
  </r>
  <r>
    <x v="3"/>
    <x v="1"/>
    <s v="LVSHFCFC3TH054454"/>
    <x v="47"/>
    <x v="8854"/>
    <x v="3"/>
    <x v="3"/>
    <x v="0"/>
    <x v="10893"/>
    <d v="2026-04-27T20:00:00"/>
    <x v="62"/>
    <x v="1"/>
    <x v="0"/>
    <x v="0"/>
    <x v="1"/>
    <x v="0"/>
  </r>
  <r>
    <x v="3"/>
    <x v="1"/>
    <s v="LVSHFCAF9TH050703"/>
    <x v="48"/>
    <x v="8854"/>
    <x v="3"/>
    <x v="3"/>
    <x v="0"/>
    <x v="10894"/>
    <d v="2026-04-28T22:14:00"/>
    <x v="288"/>
    <x v="1"/>
    <x v="0"/>
    <x v="0"/>
    <x v="1"/>
    <x v="0"/>
  </r>
  <r>
    <x v="3"/>
    <x v="1"/>
    <s v="LVSHFCAF9TH058509"/>
    <x v="48"/>
    <x v="8855"/>
    <x v="3"/>
    <x v="3"/>
    <x v="0"/>
    <x v="10895"/>
    <d v="2026-04-28T16:50:00"/>
    <x v="290"/>
    <x v="1"/>
    <x v="0"/>
    <x v="0"/>
    <x v="32"/>
    <x v="0"/>
  </r>
  <r>
    <x v="3"/>
    <x v="1"/>
    <s v="LVSHFCFCXTH054919"/>
    <x v="47"/>
    <x v="8856"/>
    <x v="3"/>
    <x v="3"/>
    <x v="0"/>
    <x v="10896"/>
    <d v="2026-04-28T16:50:00"/>
    <x v="290"/>
    <x v="1"/>
    <x v="0"/>
    <x v="0"/>
    <x v="1"/>
    <x v="0"/>
  </r>
  <r>
    <x v="3"/>
    <x v="1"/>
    <s v="LVSHFCFC4TH054754"/>
    <x v="47"/>
    <x v="8856"/>
    <x v="3"/>
    <x v="3"/>
    <x v="0"/>
    <x v="10896"/>
    <d v="2026-04-28T16:50:00"/>
    <x v="290"/>
    <x v="1"/>
    <x v="0"/>
    <x v="0"/>
    <x v="1"/>
    <x v="0"/>
  </r>
  <r>
    <x v="3"/>
    <x v="1"/>
    <s v="LVSHFCFC5TH054925"/>
    <x v="47"/>
    <x v="8857"/>
    <x v="3"/>
    <x v="3"/>
    <x v="0"/>
    <x v="10895"/>
    <d v="2026-04-28T16:50:00"/>
    <x v="290"/>
    <x v="1"/>
    <x v="0"/>
    <x v="0"/>
    <x v="1"/>
    <x v="0"/>
  </r>
  <r>
    <x v="3"/>
    <x v="1"/>
    <s v="LVSHFCFC4TH054916"/>
    <x v="47"/>
    <x v="8856"/>
    <x v="3"/>
    <x v="3"/>
    <x v="0"/>
    <x v="10895"/>
    <d v="2026-04-28T16:50:00"/>
    <x v="290"/>
    <x v="1"/>
    <x v="0"/>
    <x v="0"/>
    <x v="1"/>
    <x v="0"/>
  </r>
  <r>
    <x v="3"/>
    <x v="1"/>
    <s v="LVSHFCFCXTH056637"/>
    <x v="47"/>
    <x v="8858"/>
    <x v="3"/>
    <x v="3"/>
    <x v="0"/>
    <x v="10896"/>
    <d v="2026-04-28T16:50:00"/>
    <x v="290"/>
    <x v="1"/>
    <x v="0"/>
    <x v="0"/>
    <x v="1"/>
    <x v="0"/>
  </r>
  <r>
    <x v="3"/>
    <x v="1"/>
    <s v="LVSHFCFC9TH054751"/>
    <x v="47"/>
    <x v="8858"/>
    <x v="3"/>
    <x v="3"/>
    <x v="0"/>
    <x v="10896"/>
    <d v="2026-04-28T16:50:00"/>
    <x v="290"/>
    <x v="1"/>
    <x v="0"/>
    <x v="0"/>
    <x v="1"/>
    <x v="0"/>
  </r>
  <r>
    <x v="3"/>
    <x v="1"/>
    <s v="LVSHFCACXTH056676"/>
    <x v="47"/>
    <x v="8859"/>
    <x v="3"/>
    <x v="3"/>
    <x v="0"/>
    <x v="10895"/>
    <d v="2026-04-28T16:50:00"/>
    <x v="290"/>
    <x v="1"/>
    <x v="0"/>
    <x v="0"/>
    <x v="1"/>
    <x v="0"/>
  </r>
  <r>
    <x v="3"/>
    <x v="1"/>
    <s v="LVSHNCAC7TH062017"/>
    <x v="49"/>
    <x v="8860"/>
    <x v="3"/>
    <x v="3"/>
    <x v="0"/>
    <x v="10894"/>
    <d v="2026-04-28T22:14:00"/>
    <x v="288"/>
    <x v="1"/>
    <x v="0"/>
    <x v="0"/>
    <x v="1"/>
    <x v="0"/>
  </r>
  <r>
    <x v="3"/>
    <x v="1"/>
    <s v="LVSHNCAC8TH061491"/>
    <x v="49"/>
    <x v="8860"/>
    <x v="3"/>
    <x v="3"/>
    <x v="0"/>
    <x v="10894"/>
    <d v="2026-04-28T22:14:00"/>
    <x v="288"/>
    <x v="1"/>
    <x v="0"/>
    <x v="0"/>
    <x v="1"/>
    <x v="0"/>
  </r>
  <r>
    <x v="3"/>
    <x v="1"/>
    <s v="LVSHNCAC9TH061306"/>
    <x v="49"/>
    <x v="8860"/>
    <x v="3"/>
    <x v="3"/>
    <x v="0"/>
    <x v="10894"/>
    <d v="2026-04-28T22:14:00"/>
    <x v="288"/>
    <x v="1"/>
    <x v="0"/>
    <x v="0"/>
    <x v="1"/>
    <x v="0"/>
  </r>
  <r>
    <x v="3"/>
    <x v="1"/>
    <s v="LVSHFCAF9TH058459"/>
    <x v="48"/>
    <x v="8861"/>
    <x v="3"/>
    <x v="3"/>
    <x v="0"/>
    <x v="10888"/>
    <d v="2026-04-30T09:40:00"/>
    <x v="341"/>
    <x v="1"/>
    <x v="0"/>
    <x v="0"/>
    <x v="1"/>
    <x v="0"/>
  </r>
  <r>
    <x v="3"/>
    <x v="1"/>
    <s v="LVSHFCAC4TH054874"/>
    <x v="47"/>
    <x v="8862"/>
    <x v="3"/>
    <x v="3"/>
    <x v="0"/>
    <x v="10897"/>
    <d v="2026-04-28T22:14:00"/>
    <x v="288"/>
    <x v="1"/>
    <x v="0"/>
    <x v="0"/>
    <x v="1"/>
    <x v="0"/>
  </r>
  <r>
    <x v="3"/>
    <x v="1"/>
    <s v="LVSHFCAC1TH058736"/>
    <x v="47"/>
    <x v="8862"/>
    <x v="3"/>
    <x v="3"/>
    <x v="0"/>
    <x v="10897"/>
    <d v="2026-04-28T22:14:00"/>
    <x v="288"/>
    <x v="1"/>
    <x v="0"/>
    <x v="0"/>
    <x v="1"/>
    <x v="0"/>
  </r>
  <r>
    <x v="3"/>
    <x v="1"/>
    <s v="LVSHFCAC2TH058745"/>
    <x v="47"/>
    <x v="8862"/>
    <x v="3"/>
    <x v="3"/>
    <x v="0"/>
    <x v="10897"/>
    <d v="2026-04-28T22:14:00"/>
    <x v="288"/>
    <x v="1"/>
    <x v="0"/>
    <x v="0"/>
    <x v="1"/>
    <x v="0"/>
  </r>
  <r>
    <x v="3"/>
    <x v="1"/>
    <s v="LVSHFCAC6TH052415"/>
    <x v="47"/>
    <x v="8862"/>
    <x v="3"/>
    <x v="3"/>
    <x v="0"/>
    <x v="10897"/>
    <d v="2026-04-28T22:14:00"/>
    <x v="288"/>
    <x v="1"/>
    <x v="0"/>
    <x v="0"/>
    <x v="1"/>
    <x v="0"/>
  </r>
  <r>
    <x v="3"/>
    <x v="1"/>
    <s v="LVSHFCAC8TH057793"/>
    <x v="47"/>
    <x v="8861"/>
    <x v="3"/>
    <x v="3"/>
    <x v="0"/>
    <x v="10898"/>
    <d v="2026-04-30T09:40:00"/>
    <x v="341"/>
    <x v="1"/>
    <x v="0"/>
    <x v="0"/>
    <x v="1"/>
    <x v="0"/>
  </r>
  <r>
    <x v="3"/>
    <x v="1"/>
    <s v="LVSHFCFC8TH055342"/>
    <x v="47"/>
    <x v="8861"/>
    <x v="3"/>
    <x v="3"/>
    <x v="0"/>
    <x v="10898"/>
    <d v="2026-04-30T09:40:00"/>
    <x v="341"/>
    <x v="1"/>
    <x v="0"/>
    <x v="0"/>
    <x v="1"/>
    <x v="0"/>
  </r>
  <r>
    <x v="3"/>
    <x v="1"/>
    <s v="LVSHNCAC2TH056030"/>
    <x v="49"/>
    <x v="8863"/>
    <x v="3"/>
    <x v="3"/>
    <x v="0"/>
    <x v="10899"/>
    <d v="2026-04-30T09:40:00"/>
    <x v="341"/>
    <x v="1"/>
    <x v="0"/>
    <x v="0"/>
    <x v="1"/>
    <x v="0"/>
  </r>
  <r>
    <x v="3"/>
    <x v="1"/>
    <s v="LVSHFCAC8TH063027"/>
    <x v="47"/>
    <x v="8864"/>
    <x v="3"/>
    <x v="3"/>
    <x v="0"/>
    <x v="10888"/>
    <d v="2026-04-30T09:40:00"/>
    <x v="341"/>
    <x v="1"/>
    <x v="0"/>
    <x v="0"/>
    <x v="1"/>
    <x v="0"/>
  </r>
  <r>
    <x v="3"/>
    <x v="1"/>
    <s v="LVSHFCAC1TH054900"/>
    <x v="47"/>
    <x v="8865"/>
    <x v="3"/>
    <x v="3"/>
    <x v="0"/>
    <x v="10900"/>
    <d v="2026-04-30T20:30:00"/>
    <x v="341"/>
    <x v="1"/>
    <x v="0"/>
    <x v="0"/>
    <x v="1"/>
    <x v="0"/>
  </r>
  <r>
    <x v="3"/>
    <x v="1"/>
    <s v="LVSHFCAC9TH056782"/>
    <x v="47"/>
    <x v="8865"/>
    <x v="3"/>
    <x v="3"/>
    <x v="0"/>
    <x v="10900"/>
    <d v="2026-04-30T20:30:00"/>
    <x v="341"/>
    <x v="1"/>
    <x v="0"/>
    <x v="0"/>
    <x v="1"/>
    <x v="0"/>
  </r>
  <r>
    <x v="3"/>
    <x v="1"/>
    <s v="LVSHFCFC2TH057832"/>
    <x v="47"/>
    <x v="8866"/>
    <x v="3"/>
    <x v="3"/>
    <x v="0"/>
    <x v="10900"/>
    <d v="2026-04-30T20:30:00"/>
    <x v="341"/>
    <x v="1"/>
    <x v="0"/>
    <x v="0"/>
    <x v="1"/>
    <x v="0"/>
  </r>
  <r>
    <x v="3"/>
    <x v="1"/>
    <s v="LVSHFCAF7TH058458"/>
    <x v="48"/>
    <x v="8867"/>
    <x v="3"/>
    <x v="3"/>
    <x v="0"/>
    <x v="10888"/>
    <d v="2026-04-30T09:40:00"/>
    <x v="341"/>
    <x v="1"/>
    <x v="0"/>
    <x v="0"/>
    <x v="1"/>
    <x v="0"/>
  </r>
  <r>
    <x v="3"/>
    <x v="1"/>
    <s v="LVSHFCAC9TH056670"/>
    <x v="47"/>
    <x v="8868"/>
    <x v="3"/>
    <x v="3"/>
    <x v="0"/>
    <x v="10888"/>
    <d v="2026-04-30T09:40:00"/>
    <x v="341"/>
    <x v="1"/>
    <x v="0"/>
    <x v="0"/>
    <x v="1"/>
    <x v="0"/>
  </r>
  <r>
    <x v="3"/>
    <x v="1"/>
    <s v="LVSHFCFC0TH057859"/>
    <x v="47"/>
    <x v="8869"/>
    <x v="3"/>
    <x v="3"/>
    <x v="0"/>
    <x v="10901"/>
    <d v="2026-04-30T20:30:00"/>
    <x v="341"/>
    <x v="1"/>
    <x v="0"/>
    <x v="0"/>
    <x v="1"/>
    <x v="0"/>
  </r>
  <r>
    <x v="3"/>
    <x v="1"/>
    <s v="LVSHFCFC2TH056633"/>
    <x v="47"/>
    <x v="8869"/>
    <x v="3"/>
    <x v="3"/>
    <x v="0"/>
    <x v="10900"/>
    <d v="2026-04-30T20:30:00"/>
    <x v="341"/>
    <x v="1"/>
    <x v="0"/>
    <x v="0"/>
    <x v="1"/>
    <x v="0"/>
  </r>
  <r>
    <x v="3"/>
    <x v="1"/>
    <s v="LVSHFCFCXTH054452"/>
    <x v="47"/>
    <x v="8869"/>
    <x v="3"/>
    <x v="3"/>
    <x v="0"/>
    <x v="10901"/>
    <d v="2026-04-30T20:30:00"/>
    <x v="341"/>
    <x v="1"/>
    <x v="0"/>
    <x v="0"/>
    <x v="1"/>
    <x v="0"/>
  </r>
  <r>
    <x v="3"/>
    <x v="1"/>
    <s v="LVSHFCAF1TH059153"/>
    <x v="48"/>
    <x v="8870"/>
    <x v="3"/>
    <x v="3"/>
    <x v="0"/>
    <x v="10901"/>
    <d v="2026-04-30T20:30:00"/>
    <x v="341"/>
    <x v="1"/>
    <x v="0"/>
    <x v="0"/>
    <x v="1"/>
    <x v="0"/>
  </r>
  <r>
    <x v="3"/>
    <x v="1"/>
    <s v="LVSHFCAC2TH053609"/>
    <x v="47"/>
    <x v="8870"/>
    <x v="3"/>
    <x v="3"/>
    <x v="0"/>
    <x v="10902"/>
    <d v="2026-05-01T01:00:00"/>
    <x v="294"/>
    <x v="1"/>
    <x v="0"/>
    <x v="0"/>
    <x v="1"/>
    <x v="0"/>
  </r>
  <r>
    <x v="3"/>
    <x v="1"/>
    <s v="LVSHFCAF9TH058462"/>
    <x v="48"/>
    <x v="8870"/>
    <x v="3"/>
    <x v="3"/>
    <x v="0"/>
    <x v="10903"/>
    <d v="2026-04-30T20:30:00"/>
    <x v="341"/>
    <x v="1"/>
    <x v="0"/>
    <x v="0"/>
    <x v="1"/>
    <x v="0"/>
  </r>
  <r>
    <x v="3"/>
    <x v="1"/>
    <s v="LVSHFCAF1TH062960"/>
    <x v="48"/>
    <x v="8871"/>
    <x v="3"/>
    <x v="3"/>
    <x v="0"/>
    <x v="10904"/>
    <d v="2026-05-01T01:00:00"/>
    <x v="294"/>
    <x v="1"/>
    <x v="0"/>
    <x v="0"/>
    <x v="1"/>
    <x v="0"/>
  </r>
  <r>
    <x v="3"/>
    <x v="1"/>
    <s v="LVSHFCAF9TH061782"/>
    <x v="48"/>
    <x v="8871"/>
    <x v="3"/>
    <x v="3"/>
    <x v="0"/>
    <x v="10905"/>
    <d v="2026-05-01T21:30:00"/>
    <x v="399"/>
    <x v="1"/>
    <x v="0"/>
    <x v="0"/>
    <x v="1"/>
    <x v="0"/>
  </r>
  <r>
    <x v="3"/>
    <x v="1"/>
    <s v="LVSHFCAF4TH058465"/>
    <x v="48"/>
    <x v="8870"/>
    <x v="3"/>
    <x v="3"/>
    <x v="0"/>
    <x v="10902"/>
    <d v="2026-05-01T01:00:00"/>
    <x v="294"/>
    <x v="1"/>
    <x v="0"/>
    <x v="0"/>
    <x v="1"/>
    <x v="0"/>
  </r>
  <r>
    <x v="3"/>
    <x v="1"/>
    <s v="LVSHFCAF6TH052246"/>
    <x v="48"/>
    <x v="8871"/>
    <x v="3"/>
    <x v="3"/>
    <x v="0"/>
    <x v="10904"/>
    <d v="2026-05-01T01:00:00"/>
    <x v="294"/>
    <x v="1"/>
    <x v="0"/>
    <x v="0"/>
    <x v="1"/>
    <x v="0"/>
  </r>
  <r>
    <x v="3"/>
    <x v="1"/>
    <s v="LVSHFCAC1TH057439"/>
    <x v="47"/>
    <x v="8872"/>
    <x v="3"/>
    <x v="3"/>
    <x v="0"/>
    <x v="10904"/>
    <d v="2026-05-01T01:00:00"/>
    <x v="294"/>
    <x v="1"/>
    <x v="0"/>
    <x v="0"/>
    <x v="1"/>
    <x v="0"/>
  </r>
  <r>
    <x v="3"/>
    <x v="1"/>
    <s v="LVSHFCFC0TH056632"/>
    <x v="47"/>
    <x v="8870"/>
    <x v="3"/>
    <x v="3"/>
    <x v="0"/>
    <x v="10902"/>
    <d v="2026-05-01T01:00:00"/>
    <x v="294"/>
    <x v="1"/>
    <x v="0"/>
    <x v="0"/>
    <x v="1"/>
    <x v="0"/>
  </r>
  <r>
    <x v="3"/>
    <x v="1"/>
    <s v="LVSHFCAF4TH051838"/>
    <x v="48"/>
    <x v="8871"/>
    <x v="3"/>
    <x v="3"/>
    <x v="0"/>
    <x v="10905"/>
    <d v="2026-05-01T21:30:00"/>
    <x v="399"/>
    <x v="1"/>
    <x v="0"/>
    <x v="0"/>
    <x v="1"/>
    <x v="0"/>
  </r>
  <r>
    <x v="3"/>
    <x v="1"/>
    <s v="LVSHFCAC7TH055677"/>
    <x v="47"/>
    <x v="8872"/>
    <x v="3"/>
    <x v="3"/>
    <x v="0"/>
    <x v="10904"/>
    <d v="2026-05-01T01:00:00"/>
    <x v="294"/>
    <x v="1"/>
    <x v="0"/>
    <x v="0"/>
    <x v="1"/>
    <x v="0"/>
  </r>
  <r>
    <x v="3"/>
    <x v="1"/>
    <s v="LVSHFCAF0TH058463"/>
    <x v="48"/>
    <x v="8871"/>
    <x v="3"/>
    <x v="3"/>
    <x v="0"/>
    <x v="10905"/>
    <d v="2026-05-01T21:30:00"/>
    <x v="399"/>
    <x v="1"/>
    <x v="0"/>
    <x v="0"/>
    <x v="1"/>
    <x v="0"/>
  </r>
  <r>
    <x v="3"/>
    <x v="1"/>
    <s v="LVSHFCAC3TH058740"/>
    <x v="47"/>
    <x v="8871"/>
    <x v="3"/>
    <x v="3"/>
    <x v="0"/>
    <x v="10905"/>
    <d v="2026-05-01T21:30:00"/>
    <x v="399"/>
    <x v="1"/>
    <x v="0"/>
    <x v="0"/>
    <x v="1"/>
    <x v="0"/>
  </r>
  <r>
    <x v="3"/>
    <x v="1"/>
    <s v="LVSHFCFC7TH061634"/>
    <x v="47"/>
    <x v="8873"/>
    <x v="3"/>
    <x v="3"/>
    <x v="0"/>
    <x v="10902"/>
    <d v="2026-05-01T01:00:00"/>
    <x v="294"/>
    <x v="1"/>
    <x v="0"/>
    <x v="0"/>
    <x v="1"/>
    <x v="0"/>
  </r>
  <r>
    <x v="3"/>
    <x v="1"/>
    <s v="LVSHFCFC7TH055915"/>
    <x v="47"/>
    <x v="8874"/>
    <x v="3"/>
    <x v="3"/>
    <x v="0"/>
    <x v="10905"/>
    <d v="2026-05-05T03:00:00"/>
    <x v="22"/>
    <x v="1"/>
    <x v="0"/>
    <x v="0"/>
    <x v="33"/>
    <x v="0"/>
  </r>
  <r>
    <x v="3"/>
    <x v="1"/>
    <s v="LVSHFCAC5TH058741"/>
    <x v="47"/>
    <x v="8875"/>
    <x v="3"/>
    <x v="3"/>
    <x v="0"/>
    <x v="10906"/>
    <d v="2026-05-05T03:00:00"/>
    <x v="22"/>
    <x v="1"/>
    <x v="0"/>
    <x v="0"/>
    <x v="33"/>
    <x v="0"/>
  </r>
  <r>
    <x v="3"/>
    <x v="1"/>
    <s v="LVSHFCFC9TH057813"/>
    <x v="47"/>
    <x v="8875"/>
    <x v="3"/>
    <x v="3"/>
    <x v="0"/>
    <x v="10905"/>
    <d v="2026-05-05T03:00:00"/>
    <x v="22"/>
    <x v="1"/>
    <x v="0"/>
    <x v="0"/>
    <x v="33"/>
    <x v="0"/>
  </r>
  <r>
    <x v="3"/>
    <x v="1"/>
    <s v="LVSHFCACXTH057794"/>
    <x v="47"/>
    <x v="8875"/>
    <x v="3"/>
    <x v="3"/>
    <x v="0"/>
    <x v="10905"/>
    <d v="2026-05-05T03:00:00"/>
    <x v="22"/>
    <x v="1"/>
    <x v="0"/>
    <x v="0"/>
    <x v="33"/>
    <x v="0"/>
  </r>
  <r>
    <x v="3"/>
    <x v="1"/>
    <s v="LVSHFCFC9TH058573"/>
    <x v="47"/>
    <x v="8875"/>
    <x v="3"/>
    <x v="3"/>
    <x v="0"/>
    <x v="10905"/>
    <d v="2026-05-05T03:00:00"/>
    <x v="22"/>
    <x v="1"/>
    <x v="0"/>
    <x v="0"/>
    <x v="33"/>
    <x v="0"/>
  </r>
  <r>
    <x v="3"/>
    <x v="1"/>
    <s v="LVSHFCAC2TH056705"/>
    <x v="47"/>
    <x v="8875"/>
    <x v="3"/>
    <x v="3"/>
    <x v="0"/>
    <x v="10905"/>
    <d v="2026-05-05T03:00:00"/>
    <x v="22"/>
    <x v="1"/>
    <x v="0"/>
    <x v="0"/>
    <x v="33"/>
    <x v="0"/>
  </r>
  <r>
    <x v="3"/>
    <x v="1"/>
    <s v="LVSHFCAF9TH059188"/>
    <x v="48"/>
    <x v="8876"/>
    <x v="3"/>
    <x v="3"/>
    <x v="0"/>
    <x v="10907"/>
    <d v="2026-05-05T15:00:00"/>
    <x v="337"/>
    <x v="1"/>
    <x v="0"/>
    <x v="0"/>
    <x v="1"/>
    <x v="0"/>
  </r>
  <r>
    <x v="3"/>
    <x v="1"/>
    <s v="LVSHFCAF1TH064031"/>
    <x v="48"/>
    <x v="8876"/>
    <x v="3"/>
    <x v="3"/>
    <x v="0"/>
    <x v="10908"/>
    <d v="2026-05-05T15:00:00"/>
    <x v="337"/>
    <x v="1"/>
    <x v="0"/>
    <x v="0"/>
    <x v="1"/>
    <x v="0"/>
  </r>
  <r>
    <x v="3"/>
    <x v="1"/>
    <s v="LVSHFCAF4TH060376"/>
    <x v="48"/>
    <x v="8877"/>
    <x v="3"/>
    <x v="3"/>
    <x v="0"/>
    <x v="10909"/>
    <d v="2026-05-05T21:40:00"/>
    <x v="402"/>
    <x v="1"/>
    <x v="0"/>
    <x v="0"/>
    <x v="1"/>
    <x v="0"/>
  </r>
  <r>
    <x v="3"/>
    <x v="1"/>
    <s v="LVSHFCAF9TH059580"/>
    <x v="48"/>
    <x v="8877"/>
    <x v="3"/>
    <x v="3"/>
    <x v="0"/>
    <x v="10910"/>
    <d v="2026-05-05T21:40:00"/>
    <x v="402"/>
    <x v="1"/>
    <x v="0"/>
    <x v="0"/>
    <x v="1"/>
    <x v="0"/>
  </r>
  <r>
    <x v="3"/>
    <x v="1"/>
    <s v="LVSHFCAF9TH059577"/>
    <x v="48"/>
    <x v="8877"/>
    <x v="3"/>
    <x v="3"/>
    <x v="0"/>
    <x v="10910"/>
    <d v="2026-05-05T21:40:00"/>
    <x v="402"/>
    <x v="1"/>
    <x v="0"/>
    <x v="0"/>
    <x v="1"/>
    <x v="0"/>
  </r>
  <r>
    <x v="3"/>
    <x v="1"/>
    <s v="LVSHFCAF7TH059576"/>
    <x v="48"/>
    <x v="8877"/>
    <x v="3"/>
    <x v="3"/>
    <x v="0"/>
    <x v="10910"/>
    <d v="2026-05-05T21:40:00"/>
    <x v="402"/>
    <x v="1"/>
    <x v="0"/>
    <x v="0"/>
    <x v="1"/>
    <x v="0"/>
  </r>
  <r>
    <x v="3"/>
    <x v="1"/>
    <s v="LVSHFCFC9TH064096"/>
    <x v="47"/>
    <x v="8878"/>
    <x v="3"/>
    <x v="3"/>
    <x v="0"/>
    <x v="10908"/>
    <d v="2026-05-05T15:00:00"/>
    <x v="337"/>
    <x v="1"/>
    <x v="0"/>
    <x v="0"/>
    <x v="1"/>
    <x v="0"/>
  </r>
  <r>
    <x v="3"/>
    <x v="1"/>
    <s v="LVSHFCFC0TH056615"/>
    <x v="47"/>
    <x v="8878"/>
    <x v="3"/>
    <x v="3"/>
    <x v="0"/>
    <x v="10911"/>
    <d v="2026-05-05T21:40:00"/>
    <x v="402"/>
    <x v="1"/>
    <x v="0"/>
    <x v="0"/>
    <x v="1"/>
    <x v="0"/>
  </r>
  <r>
    <x v="3"/>
    <x v="1"/>
    <s v="LVSHFCAF2TH059579"/>
    <x v="48"/>
    <x v="8879"/>
    <x v="3"/>
    <x v="3"/>
    <x v="0"/>
    <x v="10912"/>
    <d v="2026-05-05T07:00:00"/>
    <x v="399"/>
    <x v="1"/>
    <x v="0"/>
    <x v="0"/>
    <x v="1"/>
    <x v="0"/>
  </r>
  <r>
    <x v="3"/>
    <x v="1"/>
    <s v="LVSHNCFC2TH063908"/>
    <x v="49"/>
    <x v="8879"/>
    <x v="3"/>
    <x v="3"/>
    <x v="0"/>
    <x v="10913"/>
    <d v="2026-05-05T05:40:00"/>
    <x v="433"/>
    <x v="1"/>
    <x v="0"/>
    <x v="0"/>
    <x v="1"/>
    <x v="0"/>
  </r>
  <r>
    <x v="3"/>
    <x v="1"/>
    <s v="LVSHFCAF0TH059578"/>
    <x v="48"/>
    <x v="8879"/>
    <x v="3"/>
    <x v="3"/>
    <x v="0"/>
    <x v="10914"/>
    <d v="2026-05-05T04:00:00"/>
    <x v="293"/>
    <x v="1"/>
    <x v="0"/>
    <x v="0"/>
    <x v="1"/>
    <x v="0"/>
  </r>
  <r>
    <x v="3"/>
    <x v="1"/>
    <s v="LVSHFCAF8TH059568"/>
    <x v="48"/>
    <x v="8879"/>
    <x v="3"/>
    <x v="3"/>
    <x v="0"/>
    <x v="10915"/>
    <d v="2026-05-05T07:00:00"/>
    <x v="399"/>
    <x v="1"/>
    <x v="0"/>
    <x v="0"/>
    <x v="1"/>
    <x v="0"/>
  </r>
  <r>
    <x v="3"/>
    <x v="1"/>
    <s v="LVSHFCFC6TH057851"/>
    <x v="47"/>
    <x v="8879"/>
    <x v="3"/>
    <x v="3"/>
    <x v="0"/>
    <x v="10913"/>
    <d v="2026-05-05T05:40:00"/>
    <x v="433"/>
    <x v="1"/>
    <x v="0"/>
    <x v="0"/>
    <x v="1"/>
    <x v="0"/>
  </r>
  <r>
    <x v="3"/>
    <x v="1"/>
    <s v="LVSHNCAC1TH061980"/>
    <x v="49"/>
    <x v="8879"/>
    <x v="3"/>
    <x v="3"/>
    <x v="0"/>
    <x v="10914"/>
    <d v="2026-05-05T04:00:00"/>
    <x v="293"/>
    <x v="1"/>
    <x v="0"/>
    <x v="0"/>
    <x v="1"/>
    <x v="0"/>
  </r>
  <r>
    <x v="3"/>
    <x v="1"/>
    <s v="LVSHNCFC3TH055512"/>
    <x v="49"/>
    <x v="8879"/>
    <x v="3"/>
    <x v="3"/>
    <x v="0"/>
    <x v="10916"/>
    <d v="2026-05-04T21:00:00"/>
    <x v="402"/>
    <x v="1"/>
    <x v="0"/>
    <x v="0"/>
    <x v="1"/>
    <x v="0"/>
  </r>
  <r>
    <x v="3"/>
    <x v="1"/>
    <s v="LVSHNCFC5TH057035"/>
    <x v="49"/>
    <x v="8879"/>
    <x v="3"/>
    <x v="3"/>
    <x v="0"/>
    <x v="10913"/>
    <d v="2026-05-05T05:40:00"/>
    <x v="433"/>
    <x v="1"/>
    <x v="0"/>
    <x v="0"/>
    <x v="1"/>
    <x v="0"/>
  </r>
  <r>
    <x v="3"/>
    <x v="1"/>
    <s v="LVSHFCAC3TH054901"/>
    <x v="47"/>
    <x v="8879"/>
    <x v="3"/>
    <x v="3"/>
    <x v="0"/>
    <x v="10917"/>
    <d v="2026-05-05T15:00:00"/>
    <x v="337"/>
    <x v="1"/>
    <x v="0"/>
    <x v="0"/>
    <x v="1"/>
    <x v="0"/>
  </r>
  <r>
    <x v="3"/>
    <x v="1"/>
    <s v="LVSHNCAC2TH061521"/>
    <x v="49"/>
    <x v="8879"/>
    <x v="3"/>
    <x v="3"/>
    <x v="0"/>
    <x v="10916"/>
    <d v="2026-05-04T21:00:00"/>
    <x v="402"/>
    <x v="1"/>
    <x v="0"/>
    <x v="0"/>
    <x v="1"/>
    <x v="0"/>
  </r>
  <r>
    <x v="3"/>
    <x v="1"/>
    <s v="LVSHNCAC1TH061977"/>
    <x v="49"/>
    <x v="8879"/>
    <x v="3"/>
    <x v="3"/>
    <x v="0"/>
    <x v="10914"/>
    <d v="2026-05-05T04:00:00"/>
    <x v="293"/>
    <x v="1"/>
    <x v="0"/>
    <x v="0"/>
    <x v="1"/>
    <x v="0"/>
  </r>
  <r>
    <x v="3"/>
    <x v="1"/>
    <s v="LVSHFCAC7TH053539"/>
    <x v="47"/>
    <x v="8879"/>
    <x v="3"/>
    <x v="3"/>
    <x v="0"/>
    <x v="10917"/>
    <d v="2026-05-05T15:00:00"/>
    <x v="337"/>
    <x v="1"/>
    <x v="0"/>
    <x v="0"/>
    <x v="1"/>
    <x v="0"/>
  </r>
  <r>
    <x v="3"/>
    <x v="1"/>
    <s v="LVSHFCACXTH056810"/>
    <x v="47"/>
    <x v="8879"/>
    <x v="3"/>
    <x v="3"/>
    <x v="0"/>
    <x v="10915"/>
    <d v="2026-05-05T07:00:00"/>
    <x v="399"/>
    <x v="1"/>
    <x v="0"/>
    <x v="0"/>
    <x v="1"/>
    <x v="0"/>
  </r>
  <r>
    <x v="3"/>
    <x v="1"/>
    <s v="LVSHFCAC4TH057838"/>
    <x v="47"/>
    <x v="8879"/>
    <x v="3"/>
    <x v="3"/>
    <x v="0"/>
    <x v="10915"/>
    <d v="2026-05-05T07:00:00"/>
    <x v="399"/>
    <x v="1"/>
    <x v="0"/>
    <x v="0"/>
    <x v="1"/>
    <x v="0"/>
  </r>
  <r>
    <x v="3"/>
    <x v="1"/>
    <s v="LVSHFCAF6TH055616"/>
    <x v="48"/>
    <x v="8879"/>
    <x v="3"/>
    <x v="3"/>
    <x v="0"/>
    <x v="10916"/>
    <d v="2026-05-04T21:00:00"/>
    <x v="402"/>
    <x v="1"/>
    <x v="0"/>
    <x v="0"/>
    <x v="1"/>
    <x v="0"/>
  </r>
  <r>
    <x v="3"/>
    <x v="1"/>
    <s v="LVSHNCAC6TH061988"/>
    <x v="49"/>
    <x v="8879"/>
    <x v="3"/>
    <x v="3"/>
    <x v="0"/>
    <x v="10918"/>
    <d v="2026-05-05T05:40:00"/>
    <x v="433"/>
    <x v="1"/>
    <x v="0"/>
    <x v="0"/>
    <x v="1"/>
    <x v="0"/>
  </r>
  <r>
    <x v="3"/>
    <x v="1"/>
    <s v="LVSHNCAZ1TH062535"/>
    <x v="50"/>
    <x v="8879"/>
    <x v="3"/>
    <x v="3"/>
    <x v="0"/>
    <x v="10919"/>
    <d v="2026-05-04T21:00:00"/>
    <x v="402"/>
    <x v="1"/>
    <x v="0"/>
    <x v="0"/>
    <x v="1"/>
    <x v="0"/>
  </r>
  <r>
    <x v="3"/>
    <x v="1"/>
    <s v="LVSHNCFC9TH056115"/>
    <x v="49"/>
    <x v="8879"/>
    <x v="3"/>
    <x v="3"/>
    <x v="0"/>
    <x v="10914"/>
    <d v="2026-05-05T04:00:00"/>
    <x v="293"/>
    <x v="1"/>
    <x v="0"/>
    <x v="0"/>
    <x v="1"/>
    <x v="0"/>
  </r>
  <r>
    <x v="3"/>
    <x v="1"/>
    <s v="LVSHNCACXTH062013"/>
    <x v="49"/>
    <x v="8879"/>
    <x v="3"/>
    <x v="3"/>
    <x v="0"/>
    <x v="10918"/>
    <d v="2026-05-05T05:40:00"/>
    <x v="433"/>
    <x v="1"/>
    <x v="0"/>
    <x v="0"/>
    <x v="1"/>
    <x v="0"/>
  </r>
  <r>
    <x v="3"/>
    <x v="1"/>
    <s v="LVSHFCAC1TH058753"/>
    <x v="47"/>
    <x v="8879"/>
    <x v="3"/>
    <x v="3"/>
    <x v="0"/>
    <x v="10918"/>
    <d v="2026-05-05T05:40:00"/>
    <x v="433"/>
    <x v="1"/>
    <x v="0"/>
    <x v="0"/>
    <x v="1"/>
    <x v="0"/>
  </r>
  <r>
    <x v="3"/>
    <x v="1"/>
    <s v="LVSHNCAZ1TH061739"/>
    <x v="50"/>
    <x v="8879"/>
    <x v="3"/>
    <x v="3"/>
    <x v="0"/>
    <x v="10919"/>
    <d v="2026-05-04T21:00:00"/>
    <x v="402"/>
    <x v="1"/>
    <x v="0"/>
    <x v="0"/>
    <x v="1"/>
    <x v="0"/>
  </r>
  <r>
    <x v="3"/>
    <x v="1"/>
    <s v="LVSHNCAC0TH061999"/>
    <x v="49"/>
    <x v="8879"/>
    <x v="3"/>
    <x v="3"/>
    <x v="0"/>
    <x v="10914"/>
    <d v="2026-05-05T04:00:00"/>
    <x v="293"/>
    <x v="1"/>
    <x v="0"/>
    <x v="0"/>
    <x v="1"/>
    <x v="0"/>
  </r>
  <r>
    <x v="3"/>
    <x v="1"/>
    <s v="LVSHNCAC6TH062011"/>
    <x v="49"/>
    <x v="8879"/>
    <x v="3"/>
    <x v="3"/>
    <x v="0"/>
    <x v="10915"/>
    <d v="2026-05-05T07:00:00"/>
    <x v="399"/>
    <x v="1"/>
    <x v="0"/>
    <x v="0"/>
    <x v="1"/>
    <x v="0"/>
  </r>
  <r>
    <x v="3"/>
    <x v="1"/>
    <s v="LVSHFCFC5TH057887"/>
    <x v="47"/>
    <x v="8879"/>
    <x v="3"/>
    <x v="3"/>
    <x v="0"/>
    <x v="10914"/>
    <d v="2026-05-05T03:00:00"/>
    <x v="22"/>
    <x v="1"/>
    <x v="0"/>
    <x v="0"/>
    <x v="1"/>
    <x v="0"/>
  </r>
  <r>
    <x v="3"/>
    <x v="1"/>
    <s v="LVSHFCAC3TH053599"/>
    <x v="47"/>
    <x v="8879"/>
    <x v="3"/>
    <x v="3"/>
    <x v="0"/>
    <x v="10915"/>
    <d v="2026-05-05T07:00:00"/>
    <x v="399"/>
    <x v="1"/>
    <x v="0"/>
    <x v="0"/>
    <x v="1"/>
    <x v="0"/>
  </r>
  <r>
    <x v="3"/>
    <x v="1"/>
    <s v="LVSHNCFC3TH056126"/>
    <x v="49"/>
    <x v="8879"/>
    <x v="3"/>
    <x v="3"/>
    <x v="0"/>
    <x v="10918"/>
    <d v="2026-05-05T05:40:00"/>
    <x v="433"/>
    <x v="1"/>
    <x v="0"/>
    <x v="0"/>
    <x v="1"/>
    <x v="0"/>
  </r>
  <r>
    <x v="3"/>
    <x v="1"/>
    <s v="LVSHFCAC2TH054873"/>
    <x v="47"/>
    <x v="8879"/>
    <x v="3"/>
    <x v="3"/>
    <x v="0"/>
    <x v="10917"/>
    <d v="2026-05-05T15:00:00"/>
    <x v="337"/>
    <x v="1"/>
    <x v="0"/>
    <x v="0"/>
    <x v="1"/>
    <x v="0"/>
  </r>
  <r>
    <x v="3"/>
    <x v="1"/>
    <s v="LVSHFCFC1TH056848"/>
    <x v="47"/>
    <x v="8879"/>
    <x v="3"/>
    <x v="3"/>
    <x v="0"/>
    <x v="10920"/>
    <d v="2026-05-05T04:00:00"/>
    <x v="293"/>
    <x v="1"/>
    <x v="0"/>
    <x v="0"/>
    <x v="1"/>
    <x v="0"/>
  </r>
  <r>
    <x v="3"/>
    <x v="1"/>
    <s v="LVSHFCAF9TH051088"/>
    <x v="48"/>
    <x v="8879"/>
    <x v="3"/>
    <x v="3"/>
    <x v="0"/>
    <x v="10920"/>
    <d v="2026-05-05T04:00:00"/>
    <x v="293"/>
    <x v="1"/>
    <x v="0"/>
    <x v="0"/>
    <x v="1"/>
    <x v="0"/>
  </r>
  <r>
    <x v="3"/>
    <x v="1"/>
    <s v="LVSHFCAC5TH054902"/>
    <x v="47"/>
    <x v="8879"/>
    <x v="3"/>
    <x v="3"/>
    <x v="0"/>
    <x v="10915"/>
    <d v="2026-05-05T07:00:00"/>
    <x v="399"/>
    <x v="1"/>
    <x v="0"/>
    <x v="0"/>
    <x v="1"/>
    <x v="0"/>
  </r>
  <r>
    <x v="3"/>
    <x v="1"/>
    <s v="LVSHFCAC1TH058784"/>
    <x v="47"/>
    <x v="8879"/>
    <x v="3"/>
    <x v="3"/>
    <x v="0"/>
    <x v="10919"/>
    <d v="2026-05-04T21:00:00"/>
    <x v="402"/>
    <x v="1"/>
    <x v="0"/>
    <x v="0"/>
    <x v="1"/>
    <x v="0"/>
  </r>
  <r>
    <x v="3"/>
    <x v="1"/>
    <s v="LVSHFCAF7TH051090"/>
    <x v="48"/>
    <x v="8879"/>
    <x v="3"/>
    <x v="3"/>
    <x v="0"/>
    <x v="10919"/>
    <d v="2026-05-04T21:00:00"/>
    <x v="402"/>
    <x v="1"/>
    <x v="0"/>
    <x v="0"/>
    <x v="1"/>
    <x v="0"/>
  </r>
  <r>
    <x v="3"/>
    <x v="1"/>
    <s v="LVSHNCAC0TH056883"/>
    <x v="49"/>
    <x v="8879"/>
    <x v="3"/>
    <x v="3"/>
    <x v="0"/>
    <x v="10921"/>
    <d v="2026-05-05T05:40:00"/>
    <x v="433"/>
    <x v="1"/>
    <x v="0"/>
    <x v="0"/>
    <x v="1"/>
    <x v="0"/>
  </r>
  <r>
    <x v="3"/>
    <x v="1"/>
    <s v="LVSHNCAC1TH062434"/>
    <x v="49"/>
    <x v="8879"/>
    <x v="3"/>
    <x v="3"/>
    <x v="0"/>
    <x v="10920"/>
    <d v="2026-05-05T03:00:00"/>
    <x v="22"/>
    <x v="1"/>
    <x v="0"/>
    <x v="0"/>
    <x v="1"/>
    <x v="0"/>
  </r>
  <r>
    <x v="3"/>
    <x v="1"/>
    <s v="LVSHFCAC9TH056667"/>
    <x v="47"/>
    <x v="8879"/>
    <x v="3"/>
    <x v="3"/>
    <x v="0"/>
    <x v="10915"/>
    <d v="2026-05-05T07:00:00"/>
    <x v="399"/>
    <x v="1"/>
    <x v="0"/>
    <x v="0"/>
    <x v="1"/>
    <x v="0"/>
  </r>
  <r>
    <x v="3"/>
    <x v="1"/>
    <s v="LVSHNCAC0TH062019"/>
    <x v="49"/>
    <x v="8879"/>
    <x v="3"/>
    <x v="3"/>
    <x v="0"/>
    <x v="10920"/>
    <d v="2026-05-05T04:00:00"/>
    <x v="293"/>
    <x v="1"/>
    <x v="0"/>
    <x v="0"/>
    <x v="1"/>
    <x v="0"/>
  </r>
  <r>
    <x v="3"/>
    <x v="1"/>
    <s v="LVSHFCAC1TH057795"/>
    <x v="47"/>
    <x v="8879"/>
    <x v="3"/>
    <x v="3"/>
    <x v="0"/>
    <x v="10919"/>
    <d v="2026-05-04T21:00:00"/>
    <x v="402"/>
    <x v="1"/>
    <x v="0"/>
    <x v="0"/>
    <x v="1"/>
    <x v="0"/>
  </r>
  <r>
    <x v="3"/>
    <x v="1"/>
    <s v="LVSHFCAF0TH059564"/>
    <x v="48"/>
    <x v="8876"/>
    <x v="3"/>
    <x v="3"/>
    <x v="0"/>
    <x v="10907"/>
    <d v="2026-05-05T15:00:00"/>
    <x v="337"/>
    <x v="1"/>
    <x v="0"/>
    <x v="0"/>
    <x v="1"/>
    <x v="0"/>
  </r>
  <r>
    <x v="3"/>
    <x v="1"/>
    <s v="LVSHFCAC9TH055678"/>
    <x v="47"/>
    <x v="8876"/>
    <x v="3"/>
    <x v="3"/>
    <x v="0"/>
    <x v="10907"/>
    <d v="2026-05-05T15:00:00"/>
    <x v="337"/>
    <x v="1"/>
    <x v="0"/>
    <x v="0"/>
    <x v="1"/>
    <x v="0"/>
  </r>
  <r>
    <x v="3"/>
    <x v="1"/>
    <s v="LVSHFCAC1TH057876"/>
    <x v="47"/>
    <x v="8880"/>
    <x v="3"/>
    <x v="3"/>
    <x v="0"/>
    <x v="10910"/>
    <d v="2026-05-05T21:40:00"/>
    <x v="402"/>
    <x v="1"/>
    <x v="0"/>
    <x v="0"/>
    <x v="1"/>
    <x v="0"/>
  </r>
  <r>
    <x v="3"/>
    <x v="1"/>
    <s v="LVSHFCAF4TH059583"/>
    <x v="48"/>
    <x v="8880"/>
    <x v="3"/>
    <x v="3"/>
    <x v="0"/>
    <x v="10911"/>
    <d v="2026-05-05T21:40:00"/>
    <x v="402"/>
    <x v="1"/>
    <x v="0"/>
    <x v="0"/>
    <x v="1"/>
    <x v="0"/>
  </r>
  <r>
    <x v="3"/>
    <x v="1"/>
    <s v="LVSHFCAC5TH057878"/>
    <x v="47"/>
    <x v="8881"/>
    <x v="3"/>
    <x v="3"/>
    <x v="0"/>
    <x v="10909"/>
    <d v="2026-05-05T21:40:00"/>
    <x v="402"/>
    <x v="1"/>
    <x v="0"/>
    <x v="0"/>
    <x v="1"/>
    <x v="0"/>
  </r>
  <r>
    <x v="3"/>
    <x v="1"/>
    <s v="LVSHFCAC9TH053607"/>
    <x v="47"/>
    <x v="8882"/>
    <x v="3"/>
    <x v="3"/>
    <x v="0"/>
    <x v="10922"/>
    <d v="2026-05-06T21:00:00"/>
    <x v="401"/>
    <x v="1"/>
    <x v="0"/>
    <x v="0"/>
    <x v="1"/>
    <x v="0"/>
  </r>
  <r>
    <x v="3"/>
    <x v="1"/>
    <s v="LVSHFCAC8TH053646"/>
    <x v="47"/>
    <x v="8882"/>
    <x v="3"/>
    <x v="3"/>
    <x v="0"/>
    <x v="10922"/>
    <d v="2026-05-06T21:00:00"/>
    <x v="401"/>
    <x v="1"/>
    <x v="0"/>
    <x v="0"/>
    <x v="1"/>
    <x v="0"/>
  </r>
  <r>
    <x v="3"/>
    <x v="1"/>
    <s v="LVSHFCAF8TH060784"/>
    <x v="48"/>
    <x v="8883"/>
    <x v="3"/>
    <x v="3"/>
    <x v="0"/>
    <x v="10923"/>
    <d v="2026-05-07T20:20:00"/>
    <x v="401"/>
    <x v="1"/>
    <x v="0"/>
    <x v="0"/>
    <x v="1"/>
    <x v="0"/>
  </r>
  <r>
    <x v="3"/>
    <x v="1"/>
    <s v="LVSHFCAFXTH060382"/>
    <x v="48"/>
    <x v="8883"/>
    <x v="3"/>
    <x v="3"/>
    <x v="0"/>
    <x v="10924"/>
    <d v="2026-05-06T21:00:00"/>
    <x v="401"/>
    <x v="1"/>
    <x v="0"/>
    <x v="0"/>
    <x v="1"/>
    <x v="0"/>
  </r>
  <r>
    <x v="3"/>
    <x v="1"/>
    <s v="LVSHFCAF5TH060385"/>
    <x v="48"/>
    <x v="8883"/>
    <x v="3"/>
    <x v="3"/>
    <x v="0"/>
    <x v="10925"/>
    <d v="2026-05-07T20:40:00"/>
    <x v="404"/>
    <x v="1"/>
    <x v="0"/>
    <x v="0"/>
    <x v="1"/>
    <x v="0"/>
  </r>
  <r>
    <x v="3"/>
    <x v="1"/>
    <s v="LVSHFCAC2TH053528"/>
    <x v="47"/>
    <x v="8883"/>
    <x v="3"/>
    <x v="3"/>
    <x v="0"/>
    <x v="10924"/>
    <d v="2026-05-06T21:00:00"/>
    <x v="401"/>
    <x v="1"/>
    <x v="0"/>
    <x v="0"/>
    <x v="1"/>
    <x v="0"/>
  </r>
  <r>
    <x v="3"/>
    <x v="1"/>
    <s v="LVSHFCAC6TH053581"/>
    <x v="47"/>
    <x v="8883"/>
    <x v="3"/>
    <x v="3"/>
    <x v="0"/>
    <x v="10924"/>
    <d v="2026-05-06T21:00:00"/>
    <x v="401"/>
    <x v="1"/>
    <x v="0"/>
    <x v="0"/>
    <x v="1"/>
    <x v="0"/>
  </r>
  <r>
    <x v="3"/>
    <x v="1"/>
    <s v="LVSHFCAF2TH060392"/>
    <x v="48"/>
    <x v="8883"/>
    <x v="3"/>
    <x v="3"/>
    <x v="0"/>
    <x v="10925"/>
    <d v="2026-05-07T20:40:00"/>
    <x v="404"/>
    <x v="1"/>
    <x v="0"/>
    <x v="0"/>
    <x v="1"/>
    <x v="0"/>
  </r>
  <r>
    <x v="3"/>
    <x v="1"/>
    <s v="LVSHFCAC6TH056626"/>
    <x v="47"/>
    <x v="8883"/>
    <x v="3"/>
    <x v="3"/>
    <x v="0"/>
    <x v="10925"/>
    <d v="2026-05-07T20:20:00"/>
    <x v="401"/>
    <x v="1"/>
    <x v="0"/>
    <x v="0"/>
    <x v="1"/>
    <x v="0"/>
  </r>
  <r>
    <x v="3"/>
    <x v="1"/>
    <s v="LVSHNCACXTH050010"/>
    <x v="49"/>
    <x v="8883"/>
    <x v="3"/>
    <x v="3"/>
    <x v="0"/>
    <x v="10926"/>
    <d v="2026-05-08T19:30:00"/>
    <x v="401"/>
    <x v="1"/>
    <x v="0"/>
    <x v="0"/>
    <x v="34"/>
    <x v="0"/>
  </r>
  <r>
    <x v="3"/>
    <x v="1"/>
    <s v="LVSHFCAC3TH053618"/>
    <x v="47"/>
    <x v="8883"/>
    <x v="3"/>
    <x v="3"/>
    <x v="0"/>
    <x v="10924"/>
    <d v="2026-05-06T21:00:00"/>
    <x v="401"/>
    <x v="1"/>
    <x v="0"/>
    <x v="0"/>
    <x v="1"/>
    <x v="0"/>
  </r>
  <r>
    <x v="3"/>
    <x v="1"/>
    <s v="LVSHFCAF6TH059567"/>
    <x v="48"/>
    <x v="8883"/>
    <x v="3"/>
    <x v="3"/>
    <x v="0"/>
    <x v="10925"/>
    <d v="2026-05-07T20:20:00"/>
    <x v="401"/>
    <x v="1"/>
    <x v="0"/>
    <x v="0"/>
    <x v="1"/>
    <x v="0"/>
  </r>
  <r>
    <x v="3"/>
    <x v="1"/>
    <s v="LVSHFCAC0TH053530"/>
    <x v="47"/>
    <x v="8883"/>
    <x v="3"/>
    <x v="3"/>
    <x v="0"/>
    <x v="10927"/>
    <d v="2026-05-06T21:00:00"/>
    <x v="401"/>
    <x v="1"/>
    <x v="0"/>
    <x v="0"/>
    <x v="1"/>
    <x v="0"/>
  </r>
  <r>
    <x v="3"/>
    <x v="1"/>
    <s v="LVSHFCAC0TH053575"/>
    <x v="47"/>
    <x v="8883"/>
    <x v="3"/>
    <x v="3"/>
    <x v="0"/>
    <x v="10927"/>
    <d v="2026-05-06T21:00:00"/>
    <x v="401"/>
    <x v="1"/>
    <x v="0"/>
    <x v="0"/>
    <x v="1"/>
    <x v="0"/>
  </r>
  <r>
    <x v="3"/>
    <x v="1"/>
    <s v="LVSHFCAC6TH056691"/>
    <x v="47"/>
    <x v="8884"/>
    <x v="3"/>
    <x v="3"/>
    <x v="0"/>
    <x v="10928"/>
    <d v="2026-05-07T20:20:00"/>
    <x v="401"/>
    <x v="1"/>
    <x v="0"/>
    <x v="0"/>
    <x v="1"/>
    <x v="0"/>
  </r>
  <r>
    <x v="3"/>
    <x v="1"/>
    <s v="LVSHNCAC4TH063349"/>
    <x v="49"/>
    <x v="8885"/>
    <x v="3"/>
    <x v="3"/>
    <x v="0"/>
    <x v="10929"/>
    <d v="2026-05-07T20:20:00"/>
    <x v="401"/>
    <x v="1"/>
    <x v="0"/>
    <x v="0"/>
    <x v="1"/>
    <x v="0"/>
  </r>
  <r>
    <x v="3"/>
    <x v="1"/>
    <s v="LVSHNCAC6TH063420"/>
    <x v="49"/>
    <x v="8885"/>
    <x v="3"/>
    <x v="3"/>
    <x v="0"/>
    <x v="10926"/>
    <d v="2026-05-08T19:30:00"/>
    <x v="401"/>
    <x v="1"/>
    <x v="0"/>
    <x v="0"/>
    <x v="1"/>
    <x v="0"/>
  </r>
  <r>
    <x v="3"/>
    <x v="1"/>
    <s v="LVSHNCAC6TH058881"/>
    <x v="49"/>
    <x v="8885"/>
    <x v="3"/>
    <x v="3"/>
    <x v="0"/>
    <x v="10926"/>
    <d v="2026-05-08T19:30:00"/>
    <x v="401"/>
    <x v="1"/>
    <x v="0"/>
    <x v="0"/>
    <x v="1"/>
    <x v="0"/>
  </r>
  <r>
    <x v="3"/>
    <x v="1"/>
    <s v="LVSHNCAC0TH058908"/>
    <x v="49"/>
    <x v="8885"/>
    <x v="3"/>
    <x v="3"/>
    <x v="0"/>
    <x v="10928"/>
    <d v="2026-05-07T20:20:00"/>
    <x v="401"/>
    <x v="1"/>
    <x v="0"/>
    <x v="0"/>
    <x v="1"/>
    <x v="0"/>
  </r>
  <r>
    <x v="3"/>
    <x v="1"/>
    <s v="LVSHNCAC2TH063415"/>
    <x v="49"/>
    <x v="8885"/>
    <x v="3"/>
    <x v="3"/>
    <x v="0"/>
    <x v="10928"/>
    <d v="2026-05-07T20:20:00"/>
    <x v="401"/>
    <x v="1"/>
    <x v="0"/>
    <x v="0"/>
    <x v="1"/>
    <x v="0"/>
  </r>
  <r>
    <x v="3"/>
    <x v="1"/>
    <s v="LVSHNCAC5TH059102"/>
    <x v="49"/>
    <x v="8885"/>
    <x v="3"/>
    <x v="3"/>
    <x v="0"/>
    <x v="10928"/>
    <d v="2026-05-07T20:40:00"/>
    <x v="404"/>
    <x v="1"/>
    <x v="0"/>
    <x v="0"/>
    <x v="1"/>
    <x v="0"/>
  </r>
  <r>
    <x v="3"/>
    <x v="1"/>
    <s v="LVSHNCAC0TH063414"/>
    <x v="49"/>
    <x v="8885"/>
    <x v="3"/>
    <x v="3"/>
    <x v="0"/>
    <x v="10929"/>
    <d v="2026-05-07T20:40:00"/>
    <x v="404"/>
    <x v="1"/>
    <x v="0"/>
    <x v="0"/>
    <x v="1"/>
    <x v="0"/>
  </r>
  <r>
    <x v="3"/>
    <x v="1"/>
    <s v="LVSHNCAC7TH059442"/>
    <x v="49"/>
    <x v="8885"/>
    <x v="3"/>
    <x v="3"/>
    <x v="0"/>
    <x v="10929"/>
    <d v="2026-05-07T20:40:00"/>
    <x v="404"/>
    <x v="1"/>
    <x v="0"/>
    <x v="0"/>
    <x v="1"/>
    <x v="0"/>
  </r>
  <r>
    <x v="3"/>
    <x v="1"/>
    <s v="LVSHNCAC4TH063416"/>
    <x v="49"/>
    <x v="8885"/>
    <x v="3"/>
    <x v="3"/>
    <x v="0"/>
    <x v="10929"/>
    <d v="2026-05-07T20:20:00"/>
    <x v="401"/>
    <x v="1"/>
    <x v="0"/>
    <x v="0"/>
    <x v="1"/>
    <x v="0"/>
  </r>
  <r>
    <x v="3"/>
    <x v="1"/>
    <s v="LVSHNCAC7TH063412"/>
    <x v="49"/>
    <x v="8885"/>
    <x v="3"/>
    <x v="3"/>
    <x v="0"/>
    <x v="10930"/>
    <d v="2026-05-07T20:40:00"/>
    <x v="404"/>
    <x v="1"/>
    <x v="0"/>
    <x v="0"/>
    <x v="1"/>
    <x v="0"/>
  </r>
  <r>
    <x v="3"/>
    <x v="1"/>
    <s v="LVSHNCAC0TH059105"/>
    <x v="49"/>
    <x v="8885"/>
    <x v="3"/>
    <x v="3"/>
    <x v="0"/>
    <x v="10926"/>
    <d v="2026-05-08T19:30:00"/>
    <x v="401"/>
    <x v="1"/>
    <x v="0"/>
    <x v="0"/>
    <x v="1"/>
    <x v="0"/>
  </r>
  <r>
    <x v="3"/>
    <x v="1"/>
    <s v="LVSHNCAC9TH063394"/>
    <x v="49"/>
    <x v="8885"/>
    <x v="3"/>
    <x v="3"/>
    <x v="0"/>
    <x v="10930"/>
    <d v="2026-05-07T20:40:00"/>
    <x v="404"/>
    <x v="1"/>
    <x v="0"/>
    <x v="0"/>
    <x v="1"/>
    <x v="0"/>
  </r>
  <r>
    <x v="3"/>
    <x v="1"/>
    <s v="LVSHNCAC5TH063411"/>
    <x v="49"/>
    <x v="8885"/>
    <x v="3"/>
    <x v="3"/>
    <x v="0"/>
    <x v="10930"/>
    <d v="2026-05-07T20:40:00"/>
    <x v="404"/>
    <x v="1"/>
    <x v="0"/>
    <x v="0"/>
    <x v="1"/>
    <x v="0"/>
  </r>
  <r>
    <x v="3"/>
    <x v="1"/>
    <s v="LVSHNCAC2TH063351"/>
    <x v="49"/>
    <x v="8885"/>
    <x v="3"/>
    <x v="3"/>
    <x v="0"/>
    <x v="10926"/>
    <d v="2026-05-08T19:30:00"/>
    <x v="401"/>
    <x v="1"/>
    <x v="0"/>
    <x v="0"/>
    <x v="1"/>
    <x v="0"/>
  </r>
  <r>
    <x v="3"/>
    <x v="1"/>
    <s v="LVSHFCAC7TH064363"/>
    <x v="47"/>
    <x v="8886"/>
    <x v="3"/>
    <x v="3"/>
    <x v="0"/>
    <x v="10926"/>
    <d v="2026-05-08T19:30:00"/>
    <x v="401"/>
    <x v="1"/>
    <x v="0"/>
    <x v="0"/>
    <x v="1"/>
    <x v="0"/>
  </r>
  <r>
    <x v="3"/>
    <x v="1"/>
    <s v="LVSHNCAC7TH058890"/>
    <x v="49"/>
    <x v="8885"/>
    <x v="3"/>
    <x v="3"/>
    <x v="0"/>
    <x v="10926"/>
    <d v="2026-05-08T19:30:00"/>
    <x v="401"/>
    <x v="1"/>
    <x v="0"/>
    <x v="0"/>
    <x v="1"/>
    <x v="0"/>
  </r>
  <r>
    <x v="3"/>
    <x v="1"/>
    <s v="LVSHFCACXTH053597"/>
    <x v="47"/>
    <x v="8887"/>
    <x v="3"/>
    <x v="3"/>
    <x v="0"/>
    <x v="10931"/>
    <d v="2026-05-08T19:30:00"/>
    <x v="401"/>
    <x v="1"/>
    <x v="0"/>
    <x v="0"/>
    <x v="1"/>
    <x v="0"/>
  </r>
  <r>
    <x v="3"/>
    <x v="1"/>
    <s v="LVSHFCACXTH053633"/>
    <x v="47"/>
    <x v="8887"/>
    <x v="3"/>
    <x v="3"/>
    <x v="0"/>
    <x v="10932"/>
    <d v="2026-05-09T23:30:00"/>
    <x v="404"/>
    <x v="1"/>
    <x v="0"/>
    <x v="0"/>
    <x v="1"/>
    <x v="0"/>
  </r>
  <r>
    <x v="3"/>
    <x v="1"/>
    <s v="LVSHFCACXTH055382"/>
    <x v="47"/>
    <x v="8888"/>
    <x v="3"/>
    <x v="3"/>
    <x v="0"/>
    <x v="10932"/>
    <d v="2026-05-09T23:30:00"/>
    <x v="404"/>
    <x v="1"/>
    <x v="0"/>
    <x v="0"/>
    <x v="1"/>
    <x v="0"/>
  </r>
  <r>
    <x v="3"/>
    <x v="1"/>
    <s v="LVSHFCAC4TH053580"/>
    <x v="47"/>
    <x v="8889"/>
    <x v="3"/>
    <x v="3"/>
    <x v="0"/>
    <x v="10932"/>
    <d v="2026-05-09T23:30:00"/>
    <x v="404"/>
    <x v="1"/>
    <x v="0"/>
    <x v="0"/>
    <x v="1"/>
    <x v="0"/>
  </r>
  <r>
    <x v="3"/>
    <x v="1"/>
    <s v="LVSHFCAC5TH059663"/>
    <x v="47"/>
    <x v="8888"/>
    <x v="3"/>
    <x v="3"/>
    <x v="0"/>
    <x v="10932"/>
    <d v="2026-05-09T23:30:00"/>
    <x v="404"/>
    <x v="1"/>
    <x v="0"/>
    <x v="0"/>
    <x v="1"/>
    <x v="0"/>
  </r>
  <r>
    <x v="3"/>
    <x v="1"/>
    <s v="LVSHFCAC2TH055411"/>
    <x v="47"/>
    <x v="8888"/>
    <x v="3"/>
    <x v="3"/>
    <x v="0"/>
    <x v="10932"/>
    <d v="2026-05-09T23:30:00"/>
    <x v="404"/>
    <x v="1"/>
    <x v="0"/>
    <x v="0"/>
    <x v="1"/>
    <x v="0"/>
  </r>
  <r>
    <x v="3"/>
    <x v="1"/>
    <s v="LVSHFCAC4TH053594"/>
    <x v="47"/>
    <x v="8889"/>
    <x v="3"/>
    <x v="3"/>
    <x v="0"/>
    <x v="10932"/>
    <d v="2026-05-09T23:30:00"/>
    <x v="404"/>
    <x v="1"/>
    <x v="0"/>
    <x v="0"/>
    <x v="1"/>
    <x v="0"/>
  </r>
  <r>
    <x v="3"/>
    <x v="1"/>
    <s v="LVSHNCAZ2TH052189"/>
    <x v="50"/>
    <x v="8890"/>
    <x v="3"/>
    <x v="3"/>
    <x v="0"/>
    <x v="10932"/>
    <d v="2026-05-09T23:30:00"/>
    <x v="404"/>
    <x v="1"/>
    <x v="0"/>
    <x v="0"/>
    <x v="1"/>
    <x v="0"/>
  </r>
  <r>
    <x v="3"/>
    <x v="1"/>
    <s v="LVSHNCAZ5TH060366"/>
    <x v="50"/>
    <x v="8890"/>
    <x v="3"/>
    <x v="3"/>
    <x v="0"/>
    <x v="10932"/>
    <d v="2026-05-09T23:30:00"/>
    <x v="404"/>
    <x v="1"/>
    <x v="0"/>
    <x v="0"/>
    <x v="1"/>
    <x v="0"/>
  </r>
  <r>
    <x v="3"/>
    <x v="1"/>
    <s v="LVSHFCAC6TH053595"/>
    <x v="47"/>
    <x v="8891"/>
    <x v="3"/>
    <x v="3"/>
    <x v="0"/>
    <x v="10933"/>
    <d v="2026-05-12T04:00:00"/>
    <x v="22"/>
    <x v="1"/>
    <x v="0"/>
    <x v="0"/>
    <x v="35"/>
    <x v="0"/>
  </r>
  <r>
    <x v="3"/>
    <x v="1"/>
    <s v="LVSHFCFC1TH059846"/>
    <x v="47"/>
    <x v="8892"/>
    <x v="3"/>
    <x v="3"/>
    <x v="0"/>
    <x v="10933"/>
    <d v="2026-05-12T04:00:00"/>
    <x v="22"/>
    <x v="1"/>
    <x v="0"/>
    <x v="0"/>
    <x v="1"/>
    <x v="0"/>
  </r>
  <r>
    <x v="3"/>
    <x v="1"/>
    <s v="LVSHNCAC4TH065277"/>
    <x v="49"/>
    <x v="8892"/>
    <x v="3"/>
    <x v="3"/>
    <x v="0"/>
    <x v="10934"/>
    <d v="2026-05-13T01:40:00"/>
    <x v="329"/>
    <x v="1"/>
    <x v="0"/>
    <x v="0"/>
    <x v="36"/>
    <x v="0"/>
  </r>
  <r>
    <x v="3"/>
    <x v="1"/>
    <s v="LVSHFCFC0TH059269"/>
    <x v="47"/>
    <x v="8892"/>
    <x v="3"/>
    <x v="3"/>
    <x v="0"/>
    <x v="10933"/>
    <d v="2026-05-12T04:00:00"/>
    <x v="22"/>
    <x v="1"/>
    <x v="0"/>
    <x v="0"/>
    <x v="1"/>
    <x v="0"/>
  </r>
  <r>
    <x v="3"/>
    <x v="1"/>
    <s v="LVSHFCFC1TH059278"/>
    <x v="47"/>
    <x v="8892"/>
    <x v="3"/>
    <x v="3"/>
    <x v="0"/>
    <x v="10933"/>
    <d v="2026-05-12T04:00:00"/>
    <x v="22"/>
    <x v="1"/>
    <x v="0"/>
    <x v="0"/>
    <x v="1"/>
    <x v="0"/>
  </r>
  <r>
    <x v="3"/>
    <x v="1"/>
    <s v="LVSHFCAF1TH059587"/>
    <x v="48"/>
    <x v="8893"/>
    <x v="3"/>
    <x v="3"/>
    <x v="0"/>
    <x v="10935"/>
    <d v="2026-05-12T01:00:00"/>
    <x v="291"/>
    <x v="1"/>
    <x v="0"/>
    <x v="0"/>
    <x v="1"/>
    <x v="0"/>
  </r>
  <r>
    <x v="3"/>
    <x v="1"/>
    <s v="LVSHFCAC2TH054176"/>
    <x v="47"/>
    <x v="8893"/>
    <x v="3"/>
    <x v="3"/>
    <x v="0"/>
    <x v="10933"/>
    <d v="2026-05-12T01:00:00"/>
    <x v="291"/>
    <x v="1"/>
    <x v="0"/>
    <x v="0"/>
    <x v="1"/>
    <x v="0"/>
  </r>
  <r>
    <x v="3"/>
    <x v="1"/>
    <s v="LVSHNCFC5TH056046"/>
    <x v="49"/>
    <x v="8894"/>
    <x v="3"/>
    <x v="3"/>
    <x v="0"/>
    <x v="10935"/>
    <d v="2026-05-12T04:00:00"/>
    <x v="22"/>
    <x v="1"/>
    <x v="0"/>
    <x v="0"/>
    <x v="1"/>
    <x v="0"/>
  </r>
  <r>
    <x v="3"/>
    <x v="1"/>
    <s v="LVSHNCFCXTH061503"/>
    <x v="49"/>
    <x v="8894"/>
    <x v="3"/>
    <x v="3"/>
    <x v="0"/>
    <x v="10934"/>
    <d v="2026-05-13T01:40:00"/>
    <x v="329"/>
    <x v="1"/>
    <x v="0"/>
    <x v="0"/>
    <x v="37"/>
    <x v="0"/>
  </r>
  <r>
    <x v="3"/>
    <x v="1"/>
    <s v="LVSHFCAC7TH056845"/>
    <x v="47"/>
    <x v="8895"/>
    <x v="3"/>
    <x v="3"/>
    <x v="0"/>
    <x v="10933"/>
    <d v="2026-05-12T01:00:00"/>
    <x v="291"/>
    <x v="1"/>
    <x v="0"/>
    <x v="0"/>
    <x v="1"/>
    <x v="0"/>
  </r>
  <r>
    <x v="3"/>
    <x v="1"/>
    <s v="LVSHFCAC6TH058778"/>
    <x v="47"/>
    <x v="8895"/>
    <x v="3"/>
    <x v="3"/>
    <x v="0"/>
    <x v="10933"/>
    <d v="2026-05-12T01:00:00"/>
    <x v="291"/>
    <x v="1"/>
    <x v="0"/>
    <x v="0"/>
    <x v="1"/>
    <x v="0"/>
  </r>
  <r>
    <x v="3"/>
    <x v="1"/>
    <s v="LVSHFCAF4TH060412"/>
    <x v="48"/>
    <x v="8895"/>
    <x v="3"/>
    <x v="3"/>
    <x v="0"/>
    <x v="10936"/>
    <d v="2026-05-12T01:00:00"/>
    <x v="291"/>
    <x v="1"/>
    <x v="0"/>
    <x v="0"/>
    <x v="1"/>
    <x v="0"/>
  </r>
  <r>
    <x v="3"/>
    <x v="1"/>
    <s v="LVSHFCAC5TH063695"/>
    <x v="47"/>
    <x v="8896"/>
    <x v="3"/>
    <x v="3"/>
    <x v="0"/>
    <x v="10935"/>
    <d v="2026-05-12T04:00:00"/>
    <x v="22"/>
    <x v="1"/>
    <x v="0"/>
    <x v="0"/>
    <x v="1"/>
    <x v="0"/>
  </r>
  <r>
    <x v="3"/>
    <x v="1"/>
    <s v="LVSHFCAC0TH059649"/>
    <x v="47"/>
    <x v="8896"/>
    <x v="3"/>
    <x v="3"/>
    <x v="0"/>
    <x v="10935"/>
    <d v="2026-05-12T04:00:00"/>
    <x v="22"/>
    <x v="1"/>
    <x v="0"/>
    <x v="0"/>
    <x v="1"/>
    <x v="0"/>
  </r>
  <r>
    <x v="3"/>
    <x v="1"/>
    <s v="LVSHFCAC9TH057382"/>
    <x v="47"/>
    <x v="8896"/>
    <x v="3"/>
    <x v="3"/>
    <x v="0"/>
    <x v="10935"/>
    <d v="2026-05-12T04:00:00"/>
    <x v="22"/>
    <x v="1"/>
    <x v="0"/>
    <x v="0"/>
    <x v="1"/>
    <x v="0"/>
  </r>
  <r>
    <x v="3"/>
    <x v="1"/>
    <s v="LVSHFCAC8TH064095"/>
    <x v="47"/>
    <x v="8896"/>
    <x v="3"/>
    <x v="3"/>
    <x v="0"/>
    <x v="10935"/>
    <d v="2026-05-12T01:00:00"/>
    <x v="291"/>
    <x v="1"/>
    <x v="0"/>
    <x v="0"/>
    <x v="1"/>
    <x v="0"/>
  </r>
  <r>
    <x v="3"/>
    <x v="1"/>
    <s v="LVSHFCAF1TH060836"/>
    <x v="48"/>
    <x v="8896"/>
    <x v="3"/>
    <x v="3"/>
    <x v="0"/>
    <x v="10935"/>
    <d v="2026-05-12T01:00:00"/>
    <x v="291"/>
    <x v="1"/>
    <x v="0"/>
    <x v="0"/>
    <x v="1"/>
    <x v="0"/>
  </r>
  <r>
    <x v="3"/>
    <x v="1"/>
    <s v="LVSHFCAF7TH058511"/>
    <x v="48"/>
    <x v="8896"/>
    <x v="3"/>
    <x v="3"/>
    <x v="0"/>
    <x v="10935"/>
    <d v="2026-05-12T01:00:00"/>
    <x v="291"/>
    <x v="1"/>
    <x v="0"/>
    <x v="0"/>
    <x v="1"/>
    <x v="0"/>
  </r>
  <r>
    <x v="3"/>
    <x v="1"/>
    <s v="LVSHNCAC1TH058805"/>
    <x v="49"/>
    <x v="8897"/>
    <x v="3"/>
    <x v="3"/>
    <x v="0"/>
    <x v="10937"/>
    <d v="2026-05-14T01:00:00"/>
    <x v="433"/>
    <x v="1"/>
    <x v="0"/>
    <x v="0"/>
    <x v="1"/>
    <x v="0"/>
  </r>
  <r>
    <x v="3"/>
    <x v="1"/>
    <s v="LVSHFCFC2TH061816"/>
    <x v="47"/>
    <x v="8898"/>
    <x v="3"/>
    <x v="3"/>
    <x v="0"/>
    <x v="10934"/>
    <d v="2026-05-13T01:40:00"/>
    <x v="329"/>
    <x v="1"/>
    <x v="0"/>
    <x v="0"/>
    <x v="1"/>
    <x v="0"/>
  </r>
  <r>
    <x v="3"/>
    <x v="1"/>
    <s v="LVSHFCAF4TH060815"/>
    <x v="48"/>
    <x v="8898"/>
    <x v="3"/>
    <x v="3"/>
    <x v="0"/>
    <x v="10938"/>
    <d v="2026-05-13T01:40:00"/>
    <x v="329"/>
    <x v="1"/>
    <x v="0"/>
    <x v="0"/>
    <x v="1"/>
    <x v="0"/>
  </r>
  <r>
    <x v="3"/>
    <x v="1"/>
    <s v="LVSHNCFC0TH056049"/>
    <x v="49"/>
    <x v="8899"/>
    <x v="3"/>
    <x v="3"/>
    <x v="0"/>
    <x v="10938"/>
    <d v="2026-05-13T01:40:00"/>
    <x v="329"/>
    <x v="1"/>
    <x v="0"/>
    <x v="0"/>
    <x v="37"/>
    <x v="0"/>
  </r>
  <r>
    <x v="3"/>
    <x v="1"/>
    <s v="LVSHFCAF2TH060831"/>
    <x v="48"/>
    <x v="8900"/>
    <x v="3"/>
    <x v="3"/>
    <x v="0"/>
    <x v="10937"/>
    <d v="2026-05-14T01:00:00"/>
    <x v="433"/>
    <x v="1"/>
    <x v="0"/>
    <x v="0"/>
    <x v="1"/>
    <x v="0"/>
  </r>
  <r>
    <x v="3"/>
    <x v="1"/>
    <s v="LVSHFCAF8TH060834"/>
    <x v="48"/>
    <x v="8901"/>
    <x v="3"/>
    <x v="3"/>
    <x v="0"/>
    <x v="10939"/>
    <d v="2026-05-15T01:20:00"/>
    <x v="23"/>
    <x v="1"/>
    <x v="0"/>
    <x v="0"/>
    <x v="1"/>
    <x v="0"/>
  </r>
  <r>
    <x v="3"/>
    <x v="1"/>
    <s v="LVSHFCAF9TH052211"/>
    <x v="48"/>
    <x v="8901"/>
    <x v="3"/>
    <x v="3"/>
    <x v="0"/>
    <x v="10939"/>
    <d v="2026-05-15T01:20:00"/>
    <x v="23"/>
    <x v="1"/>
    <x v="0"/>
    <x v="0"/>
    <x v="1"/>
    <x v="0"/>
  </r>
  <r>
    <x v="3"/>
    <x v="1"/>
    <s v="LVSHNCFC3TH057034"/>
    <x v="49"/>
    <x v="8902"/>
    <x v="3"/>
    <x v="3"/>
    <x v="0"/>
    <x v="10939"/>
    <d v="2026-05-15T01:20:00"/>
    <x v="23"/>
    <x v="1"/>
    <x v="0"/>
    <x v="0"/>
    <x v="38"/>
    <x v="0"/>
  </r>
  <r>
    <x v="3"/>
    <x v="1"/>
    <s v="LVSHNCFCXTH057502"/>
    <x v="49"/>
    <x v="8902"/>
    <x v="3"/>
    <x v="3"/>
    <x v="0"/>
    <x v="10939"/>
    <d v="2026-05-15T01:20:00"/>
    <x v="23"/>
    <x v="1"/>
    <x v="0"/>
    <x v="0"/>
    <x v="38"/>
    <x v="0"/>
  </r>
  <r>
    <x v="3"/>
    <x v="1"/>
    <s v="LVSHFCFC7TH060418"/>
    <x v="47"/>
    <x v="8903"/>
    <x v="3"/>
    <x v="3"/>
    <x v="0"/>
    <x v="10940"/>
    <d v="2026-05-21T19:20:00"/>
    <x v="329"/>
    <x v="1"/>
    <x v="0"/>
    <x v="0"/>
    <x v="1"/>
    <x v="0"/>
  </r>
  <r>
    <x v="3"/>
    <x v="1"/>
    <s v="LVSHFCAF4TH062127"/>
    <x v="48"/>
    <x v="8904"/>
    <x v="3"/>
    <x v="3"/>
    <x v="0"/>
    <x v="10940"/>
    <d v="2026-05-21T19:20:00"/>
    <x v="329"/>
    <x v="1"/>
    <x v="0"/>
    <x v="0"/>
    <x v="1"/>
    <x v="0"/>
  </r>
  <r>
    <x v="3"/>
    <x v="1"/>
    <s v="LVSHFCAC5TH054172"/>
    <x v="47"/>
    <x v="8905"/>
    <x v="3"/>
    <x v="3"/>
    <x v="0"/>
    <x v="10940"/>
    <d v="2026-05-21T19:20:00"/>
    <x v="329"/>
    <x v="1"/>
    <x v="0"/>
    <x v="0"/>
    <x v="1"/>
    <x v="0"/>
  </r>
  <r>
    <x v="3"/>
    <x v="1"/>
    <s v="LVSHFCAC3TH054462"/>
    <x v="47"/>
    <x v="8904"/>
    <x v="3"/>
    <x v="3"/>
    <x v="0"/>
    <x v="10941"/>
    <d v="2026-05-21T20:10:00"/>
    <x v="329"/>
    <x v="1"/>
    <x v="0"/>
    <x v="0"/>
    <x v="1"/>
    <x v="0"/>
  </r>
  <r>
    <x v="3"/>
    <x v="1"/>
    <s v="LVSHNCAC1TH063437"/>
    <x v="49"/>
    <x v="8906"/>
    <x v="3"/>
    <x v="3"/>
    <x v="0"/>
    <x v="10942"/>
    <d v="2026-05-21T22:20:00"/>
    <x v="289"/>
    <x v="1"/>
    <x v="0"/>
    <x v="0"/>
    <x v="1"/>
    <x v="0"/>
  </r>
  <r>
    <x v="3"/>
    <x v="1"/>
    <s v="LVSHNCFC3TH059124"/>
    <x v="49"/>
    <x v="8906"/>
    <x v="3"/>
    <x v="3"/>
    <x v="0"/>
    <x v="10942"/>
    <d v="2026-05-21T21:40:00"/>
    <x v="399"/>
    <x v="1"/>
    <x v="0"/>
    <x v="0"/>
    <x v="1"/>
    <x v="0"/>
  </r>
  <r>
    <x v="3"/>
    <x v="1"/>
    <s v="LVSHNCAC1TH068525"/>
    <x v="49"/>
    <x v="8907"/>
    <x v="3"/>
    <x v="3"/>
    <x v="0"/>
    <x v="10943"/>
    <d v="2026-05-21T19:20:00"/>
    <x v="329"/>
    <x v="1"/>
    <x v="0"/>
    <x v="0"/>
    <x v="1"/>
    <x v="0"/>
  </r>
  <r>
    <x v="3"/>
    <x v="1"/>
    <s v="LVSHNCAC5TH068527"/>
    <x v="49"/>
    <x v="8906"/>
    <x v="3"/>
    <x v="3"/>
    <x v="0"/>
    <x v="10943"/>
    <d v="2026-05-21T19:20:00"/>
    <x v="329"/>
    <x v="1"/>
    <x v="0"/>
    <x v="0"/>
    <x v="1"/>
    <x v="0"/>
  </r>
  <r>
    <x v="3"/>
    <x v="1"/>
    <s v="LVSHNCFC8TH059135"/>
    <x v="49"/>
    <x v="8906"/>
    <x v="3"/>
    <x v="3"/>
    <x v="0"/>
    <x v="10943"/>
    <d v="2026-05-21T19:20:00"/>
    <x v="329"/>
    <x v="1"/>
    <x v="0"/>
    <x v="0"/>
    <x v="1"/>
    <x v="0"/>
  </r>
  <r>
    <x v="3"/>
    <x v="1"/>
    <s v="LVSHNCAZXTH053364"/>
    <x v="50"/>
    <x v="8906"/>
    <x v="3"/>
    <x v="3"/>
    <x v="0"/>
    <x v="10944"/>
    <d v="2026-05-21T20:10:00"/>
    <x v="433"/>
    <x v="1"/>
    <x v="0"/>
    <x v="0"/>
    <x v="1"/>
    <x v="0"/>
  </r>
  <r>
    <x v="3"/>
    <x v="1"/>
    <s v="LVSHNCAC1TH063423"/>
    <x v="49"/>
    <x v="8906"/>
    <x v="3"/>
    <x v="3"/>
    <x v="0"/>
    <x v="10944"/>
    <d v="2026-05-21T20:10:00"/>
    <x v="433"/>
    <x v="1"/>
    <x v="0"/>
    <x v="0"/>
    <x v="1"/>
    <x v="0"/>
  </r>
  <r>
    <x v="3"/>
    <x v="1"/>
    <s v="LVSHNCAC7TH068528"/>
    <x v="49"/>
    <x v="8908"/>
    <x v="3"/>
    <x v="3"/>
    <x v="0"/>
    <x v="10943"/>
    <d v="2026-05-21T19:20:00"/>
    <x v="329"/>
    <x v="1"/>
    <x v="0"/>
    <x v="0"/>
    <x v="1"/>
    <x v="0"/>
  </r>
  <r>
    <x v="3"/>
    <x v="1"/>
    <s v="LVSHFCFC3TH064482"/>
    <x v="47"/>
    <x v="8908"/>
    <x v="3"/>
    <x v="3"/>
    <x v="0"/>
    <x v="10945"/>
    <d v="2026-05-21T21:40:00"/>
    <x v="399"/>
    <x v="1"/>
    <x v="0"/>
    <x v="0"/>
    <x v="1"/>
    <x v="0"/>
  </r>
  <r>
    <x v="3"/>
    <x v="1"/>
    <s v="LVSHFCACXTH054166"/>
    <x v="47"/>
    <x v="8909"/>
    <x v="3"/>
    <x v="3"/>
    <x v="0"/>
    <x v="10945"/>
    <d v="2026-05-21T21:40:00"/>
    <x v="399"/>
    <x v="1"/>
    <x v="0"/>
    <x v="0"/>
    <x v="1"/>
    <x v="0"/>
  </r>
  <r>
    <x v="3"/>
    <x v="1"/>
    <s v="LVSHFCAC1TH053617"/>
    <x v="47"/>
    <x v="8909"/>
    <x v="3"/>
    <x v="3"/>
    <x v="0"/>
    <x v="10946"/>
    <d v="2026-05-21T22:20:00"/>
    <x v="289"/>
    <x v="1"/>
    <x v="0"/>
    <x v="0"/>
    <x v="1"/>
    <x v="0"/>
  </r>
  <r>
    <x v="3"/>
    <x v="1"/>
    <s v="LVSHFCAF4TH058451"/>
    <x v="48"/>
    <x v="8909"/>
    <x v="3"/>
    <x v="3"/>
    <x v="0"/>
    <x v="10946"/>
    <d v="2026-05-21T22:20:00"/>
    <x v="289"/>
    <x v="1"/>
    <x v="0"/>
    <x v="0"/>
    <x v="1"/>
    <x v="0"/>
  </r>
  <r>
    <x v="3"/>
    <x v="1"/>
    <s v="LVSHFCAF7TH055642"/>
    <x v="48"/>
    <x v="8909"/>
    <x v="3"/>
    <x v="3"/>
    <x v="0"/>
    <x v="10946"/>
    <d v="2026-05-21T22:20:00"/>
    <x v="289"/>
    <x v="1"/>
    <x v="0"/>
    <x v="0"/>
    <x v="1"/>
    <x v="0"/>
  </r>
  <r>
    <x v="3"/>
    <x v="1"/>
    <s v="LVSHNCAC3TH068526"/>
    <x v="49"/>
    <x v="8909"/>
    <x v="3"/>
    <x v="3"/>
    <x v="0"/>
    <x v="10946"/>
    <d v="2026-05-21T21:40:00"/>
    <x v="399"/>
    <x v="1"/>
    <x v="0"/>
    <x v="0"/>
    <x v="1"/>
    <x v="0"/>
  </r>
  <r>
    <x v="3"/>
    <x v="1"/>
    <s v="LVSHFCFC0TH059837"/>
    <x v="47"/>
    <x v="8909"/>
    <x v="3"/>
    <x v="3"/>
    <x v="0"/>
    <x v="10946"/>
    <d v="2026-05-21T22:20:00"/>
    <x v="289"/>
    <x v="1"/>
    <x v="0"/>
    <x v="0"/>
    <x v="1"/>
    <x v="0"/>
  </r>
  <r>
    <x v="3"/>
    <x v="1"/>
    <s v="LVSHFCAC5TH054463"/>
    <x v="47"/>
    <x v="8909"/>
    <x v="3"/>
    <x v="3"/>
    <x v="0"/>
    <x v="10946"/>
    <d v="2026-05-21T22:20:00"/>
    <x v="289"/>
    <x v="1"/>
    <x v="0"/>
    <x v="0"/>
    <x v="1"/>
    <x v="0"/>
  </r>
  <r>
    <x v="3"/>
    <x v="1"/>
    <s v="LVSHFCAF1TH062134"/>
    <x v="48"/>
    <x v="8909"/>
    <x v="3"/>
    <x v="3"/>
    <x v="0"/>
    <x v="10942"/>
    <d v="2026-05-21T21:40:00"/>
    <x v="399"/>
    <x v="1"/>
    <x v="0"/>
    <x v="0"/>
    <x v="1"/>
    <x v="0"/>
  </r>
  <r>
    <x v="3"/>
    <x v="1"/>
    <s v="LVSHFCAF2TH060375"/>
    <x v="48"/>
    <x v="8909"/>
    <x v="3"/>
    <x v="3"/>
    <x v="0"/>
    <x v="10942"/>
    <d v="2026-05-21T21:40:00"/>
    <x v="399"/>
    <x v="1"/>
    <x v="0"/>
    <x v="0"/>
    <x v="1"/>
    <x v="0"/>
  </r>
  <r>
    <x v="3"/>
    <x v="1"/>
    <s v="LVSHFCAF4TH063651"/>
    <x v="48"/>
    <x v="8909"/>
    <x v="3"/>
    <x v="3"/>
    <x v="0"/>
    <x v="10942"/>
    <d v="2026-05-21T21:40:00"/>
    <x v="399"/>
    <x v="1"/>
    <x v="0"/>
    <x v="0"/>
    <x v="1"/>
    <x v="0"/>
  </r>
  <r>
    <x v="3"/>
    <x v="1"/>
    <s v="LVSHFCFC4TH059839"/>
    <x v="47"/>
    <x v="8909"/>
    <x v="3"/>
    <x v="3"/>
    <x v="0"/>
    <x v="10942"/>
    <d v="2026-05-21T22:20:00"/>
    <x v="289"/>
    <x v="1"/>
    <x v="0"/>
    <x v="0"/>
    <x v="1"/>
    <x v="0"/>
  </r>
  <r>
    <x v="3"/>
    <x v="1"/>
    <s v="LVSHFCFCXTH066746"/>
    <x v="47"/>
    <x v="8910"/>
    <x v="3"/>
    <x v="3"/>
    <x v="0"/>
    <x v="10942"/>
    <d v="2026-05-21T21:40:00"/>
    <x v="399"/>
    <x v="1"/>
    <x v="0"/>
    <x v="0"/>
    <x v="1"/>
    <x v="0"/>
  </r>
  <r>
    <x v="3"/>
    <x v="1"/>
    <s v="LVSHFCAC0TH064527"/>
    <x v="47"/>
    <x v="8909"/>
    <x v="3"/>
    <x v="3"/>
    <x v="0"/>
    <x v="10942"/>
    <d v="2026-05-21T22:20:00"/>
    <x v="289"/>
    <x v="1"/>
    <x v="0"/>
    <x v="0"/>
    <x v="1"/>
    <x v="0"/>
  </r>
  <r>
    <x v="3"/>
    <x v="1"/>
    <s v="LVSHFCAF2TH059646"/>
    <x v="48"/>
    <x v="8909"/>
    <x v="3"/>
    <x v="3"/>
    <x v="0"/>
    <x v="10947"/>
    <d v="2026-05-23T15:20:00"/>
    <x v="399"/>
    <x v="1"/>
    <x v="0"/>
    <x v="0"/>
    <x v="39"/>
    <x v="0"/>
  </r>
  <r>
    <x v="3"/>
    <x v="1"/>
    <s v="LVSHFCAF4TH057719"/>
    <x v="48"/>
    <x v="8909"/>
    <x v="3"/>
    <x v="3"/>
    <x v="0"/>
    <x v="10948"/>
    <d v="2026-05-25T23:00:00"/>
    <x v="61"/>
    <x v="1"/>
    <x v="0"/>
    <x v="0"/>
    <x v="40"/>
    <x v="0"/>
  </r>
  <r>
    <x v="3"/>
    <x v="1"/>
    <s v="LVSHFCAF7TH061778"/>
    <x v="48"/>
    <x v="8909"/>
    <x v="3"/>
    <x v="3"/>
    <x v="0"/>
    <x v="10947"/>
    <d v="2026-05-23T15:20:00"/>
    <x v="399"/>
    <x v="1"/>
    <x v="0"/>
    <x v="0"/>
    <x v="39"/>
    <x v="0"/>
  </r>
  <r>
    <x v="3"/>
    <x v="1"/>
    <s v="LVSHFCAC0TH067766"/>
    <x v="47"/>
    <x v="8911"/>
    <x v="3"/>
    <x v="3"/>
    <x v="0"/>
    <x v="10949"/>
    <d v="2026-05-23T15:20:00"/>
    <x v="399"/>
    <x v="1"/>
    <x v="0"/>
    <x v="0"/>
    <x v="39"/>
    <x v="0"/>
  </r>
  <r>
    <x v="3"/>
    <x v="1"/>
    <s v="LVSHFCFC7TH065425"/>
    <x v="47"/>
    <x v="8912"/>
    <x v="3"/>
    <x v="3"/>
    <x v="0"/>
    <x v="10949"/>
    <d v="2026-05-23T15:20:00"/>
    <x v="399"/>
    <x v="1"/>
    <x v="0"/>
    <x v="0"/>
    <x v="41"/>
    <x v="0"/>
  </r>
  <r>
    <x v="3"/>
    <x v="1"/>
    <s v="LVSHNCFC0TH058030"/>
    <x v="49"/>
    <x v="8913"/>
    <x v="3"/>
    <x v="3"/>
    <x v="0"/>
    <x v="10950"/>
    <d v="2026-05-25T21:40:00"/>
    <x v="256"/>
    <x v="1"/>
    <x v="0"/>
    <x v="0"/>
    <x v="42"/>
    <x v="0"/>
  </r>
  <r>
    <x v="3"/>
    <x v="1"/>
    <s v="LVSHFCFC7TH060886"/>
    <x v="47"/>
    <x v="8914"/>
    <x v="3"/>
    <x v="3"/>
    <x v="0"/>
    <x v="10951"/>
    <d v="2026-05-25T23:00:00"/>
    <x v="61"/>
    <x v="1"/>
    <x v="0"/>
    <x v="0"/>
    <x v="1"/>
    <x v="0"/>
  </r>
  <r>
    <x v="3"/>
    <x v="1"/>
    <s v="LVSHFCAC2TH060530"/>
    <x v="47"/>
    <x v="8915"/>
    <x v="3"/>
    <x v="3"/>
    <x v="0"/>
    <x v="10952"/>
    <d v="2026-05-26T19:00:00"/>
    <x v="341"/>
    <x v="1"/>
    <x v="0"/>
    <x v="0"/>
    <x v="1"/>
    <x v="0"/>
  </r>
  <r>
    <x v="3"/>
    <x v="1"/>
    <s v="LVSHFCAF1TH057337"/>
    <x v="48"/>
    <x v="8915"/>
    <x v="3"/>
    <x v="3"/>
    <x v="0"/>
    <x v="10952"/>
    <d v="2026-05-26T19:00:00"/>
    <x v="341"/>
    <x v="1"/>
    <x v="0"/>
    <x v="0"/>
    <x v="1"/>
    <x v="0"/>
  </r>
  <r>
    <x v="3"/>
    <x v="1"/>
    <s v="LVSHFCAC7TH069319"/>
    <x v="47"/>
    <x v="8916"/>
    <x v="3"/>
    <x v="3"/>
    <x v="0"/>
    <x v="10953"/>
    <d v="2026-05-26T22:40:00"/>
    <x v="268"/>
    <x v="1"/>
    <x v="0"/>
    <x v="0"/>
    <x v="1"/>
    <x v="0"/>
  </r>
  <r>
    <x v="3"/>
    <x v="1"/>
    <s v="LVSHFCFC4TH060957"/>
    <x v="47"/>
    <x v="8916"/>
    <x v="3"/>
    <x v="3"/>
    <x v="0"/>
    <x v="10954"/>
    <d v="2026-05-26T19:00:00"/>
    <x v="341"/>
    <x v="1"/>
    <x v="0"/>
    <x v="0"/>
    <x v="1"/>
    <x v="0"/>
  </r>
  <r>
    <x v="3"/>
    <x v="1"/>
    <s v="LVSHFCAC4TH055409"/>
    <x v="47"/>
    <x v="8914"/>
    <x v="3"/>
    <x v="3"/>
    <x v="0"/>
    <x v="10955"/>
    <d v="2026-05-25T21:40:00"/>
    <x v="256"/>
    <x v="1"/>
    <x v="0"/>
    <x v="0"/>
    <x v="1"/>
    <x v="0"/>
  </r>
  <r>
    <x v="3"/>
    <x v="1"/>
    <s v="LVSHFCAF4TH064024"/>
    <x v="48"/>
    <x v="8914"/>
    <x v="3"/>
    <x v="3"/>
    <x v="0"/>
    <x v="10955"/>
    <d v="2026-05-25T21:40:00"/>
    <x v="256"/>
    <x v="1"/>
    <x v="0"/>
    <x v="0"/>
    <x v="1"/>
    <x v="0"/>
  </r>
  <r>
    <x v="3"/>
    <x v="1"/>
    <s v="LVSHFCFC9TH060422"/>
    <x v="47"/>
    <x v="8914"/>
    <x v="3"/>
    <x v="3"/>
    <x v="0"/>
    <x v="10955"/>
    <d v="2026-05-25T21:40:00"/>
    <x v="256"/>
    <x v="1"/>
    <x v="0"/>
    <x v="0"/>
    <x v="1"/>
    <x v="0"/>
  </r>
  <r>
    <x v="3"/>
    <x v="1"/>
    <s v="LVSHFCFC7TH060872"/>
    <x v="47"/>
    <x v="8914"/>
    <x v="3"/>
    <x v="3"/>
    <x v="0"/>
    <x v="10948"/>
    <d v="2026-05-25T23:00:00"/>
    <x v="61"/>
    <x v="1"/>
    <x v="0"/>
    <x v="0"/>
    <x v="1"/>
    <x v="0"/>
  </r>
  <r>
    <x v="3"/>
    <x v="1"/>
    <s v="LVSHFCAC3TH066661"/>
    <x v="47"/>
    <x v="8914"/>
    <x v="3"/>
    <x v="3"/>
    <x v="0"/>
    <x v="10955"/>
    <d v="2026-05-25T21:40:00"/>
    <x v="256"/>
    <x v="1"/>
    <x v="0"/>
    <x v="0"/>
    <x v="1"/>
    <x v="0"/>
  </r>
  <r>
    <x v="3"/>
    <x v="1"/>
    <s v="LVSHFCFC2TH066188"/>
    <x v="47"/>
    <x v="8914"/>
    <x v="3"/>
    <x v="3"/>
    <x v="0"/>
    <x v="10956"/>
    <d v="2026-05-25T23:00:00"/>
    <x v="61"/>
    <x v="1"/>
    <x v="0"/>
    <x v="0"/>
    <x v="1"/>
    <x v="0"/>
  </r>
  <r>
    <x v="3"/>
    <x v="1"/>
    <s v="LVSHFCFC2TH066174"/>
    <x v="47"/>
    <x v="8914"/>
    <x v="3"/>
    <x v="3"/>
    <x v="0"/>
    <x v="10955"/>
    <d v="2026-05-25T21:40:00"/>
    <x v="256"/>
    <x v="1"/>
    <x v="0"/>
    <x v="0"/>
    <x v="1"/>
    <x v="0"/>
  </r>
  <r>
    <x v="3"/>
    <x v="1"/>
    <s v="LVSHFCFC4TH060490"/>
    <x v="47"/>
    <x v="8914"/>
    <x v="3"/>
    <x v="3"/>
    <x v="0"/>
    <x v="10951"/>
    <d v="2026-05-25T23:00:00"/>
    <x v="61"/>
    <x v="1"/>
    <x v="0"/>
    <x v="0"/>
    <x v="1"/>
    <x v="0"/>
  </r>
  <r>
    <x v="3"/>
    <x v="1"/>
    <s v="LVSHFCFC7TH060869"/>
    <x v="47"/>
    <x v="8914"/>
    <x v="3"/>
    <x v="3"/>
    <x v="0"/>
    <x v="10954"/>
    <d v="2026-05-26T19:00:00"/>
    <x v="341"/>
    <x v="1"/>
    <x v="0"/>
    <x v="0"/>
    <x v="1"/>
    <x v="0"/>
  </r>
  <r>
    <x v="3"/>
    <x v="1"/>
    <s v="LVSHFCAC5TH055340"/>
    <x v="47"/>
    <x v="8914"/>
    <x v="3"/>
    <x v="3"/>
    <x v="0"/>
    <x v="10956"/>
    <d v="2026-05-25T23:00:00"/>
    <x v="61"/>
    <x v="1"/>
    <x v="0"/>
    <x v="0"/>
    <x v="1"/>
    <x v="0"/>
  </r>
  <r>
    <x v="3"/>
    <x v="1"/>
    <s v="LVSHFCFC3TH060447"/>
    <x v="47"/>
    <x v="8914"/>
    <x v="3"/>
    <x v="3"/>
    <x v="0"/>
    <x v="10951"/>
    <d v="2026-05-25T23:00:00"/>
    <x v="61"/>
    <x v="1"/>
    <x v="0"/>
    <x v="0"/>
    <x v="1"/>
    <x v="0"/>
  </r>
  <r>
    <x v="3"/>
    <x v="1"/>
    <s v="LVSHFCFC1TH066165"/>
    <x v="47"/>
    <x v="8914"/>
    <x v="3"/>
    <x v="3"/>
    <x v="0"/>
    <x v="10955"/>
    <d v="2026-05-25T21:40:00"/>
    <x v="256"/>
    <x v="1"/>
    <x v="0"/>
    <x v="0"/>
    <x v="1"/>
    <x v="0"/>
  </r>
  <r>
    <x v="3"/>
    <x v="1"/>
    <s v="LVSHFCAC1TH054461"/>
    <x v="47"/>
    <x v="8914"/>
    <x v="3"/>
    <x v="3"/>
    <x v="0"/>
    <x v="10956"/>
    <d v="2026-05-25T23:00:00"/>
    <x v="61"/>
    <x v="1"/>
    <x v="0"/>
    <x v="0"/>
    <x v="1"/>
    <x v="0"/>
  </r>
  <r>
    <x v="3"/>
    <x v="1"/>
    <s v="LVSHFCAC1TH057456"/>
    <x v="47"/>
    <x v="8914"/>
    <x v="3"/>
    <x v="3"/>
    <x v="0"/>
    <x v="10955"/>
    <d v="2026-05-25T21:40:00"/>
    <x v="256"/>
    <x v="1"/>
    <x v="0"/>
    <x v="0"/>
    <x v="1"/>
    <x v="0"/>
  </r>
  <r>
    <x v="3"/>
    <x v="1"/>
    <s v="LVSHFCAC9TH057432"/>
    <x v="47"/>
    <x v="8917"/>
    <x v="3"/>
    <x v="3"/>
    <x v="0"/>
    <x v="10957"/>
    <d v="2026-05-28T13:30:00"/>
    <x v="19"/>
    <x v="1"/>
    <x v="0"/>
    <x v="0"/>
    <x v="1"/>
    <x v="0"/>
  </r>
  <r>
    <x v="3"/>
    <x v="1"/>
    <s v="LVSHFCAF8TH058498"/>
    <x v="48"/>
    <x v="8918"/>
    <x v="3"/>
    <x v="3"/>
    <x v="0"/>
    <x v="10958"/>
    <d v="2026-05-26T22:40:00"/>
    <x v="268"/>
    <x v="1"/>
    <x v="0"/>
    <x v="0"/>
    <x v="1"/>
    <x v="0"/>
  </r>
  <r>
    <x v="3"/>
    <x v="1"/>
    <s v="LVSHFCAF7TH060856"/>
    <x v="48"/>
    <x v="8918"/>
    <x v="3"/>
    <x v="3"/>
    <x v="0"/>
    <x v="10958"/>
    <d v="2026-05-26T22:40:00"/>
    <x v="268"/>
    <x v="1"/>
    <x v="0"/>
    <x v="0"/>
    <x v="1"/>
    <x v="0"/>
  </r>
  <r>
    <x v="3"/>
    <x v="1"/>
    <s v="LVSHFCAF6TH058497"/>
    <x v="48"/>
    <x v="8918"/>
    <x v="3"/>
    <x v="3"/>
    <x v="0"/>
    <x v="10958"/>
    <d v="2026-05-26T22:40:00"/>
    <x v="268"/>
    <x v="1"/>
    <x v="0"/>
    <x v="0"/>
    <x v="1"/>
    <x v="0"/>
  </r>
  <r>
    <x v="3"/>
    <x v="1"/>
    <s v="LVSHFCAF0TH062965"/>
    <x v="48"/>
    <x v="8918"/>
    <x v="3"/>
    <x v="3"/>
    <x v="0"/>
    <x v="10959"/>
    <d v="2026-05-26T22:40:00"/>
    <x v="268"/>
    <x v="1"/>
    <x v="0"/>
    <x v="0"/>
    <x v="1"/>
    <x v="0"/>
  </r>
  <r>
    <x v="3"/>
    <x v="1"/>
    <s v="LVSHFCAF2TH063678"/>
    <x v="48"/>
    <x v="8919"/>
    <x v="3"/>
    <x v="3"/>
    <x v="0"/>
    <x v="10960"/>
    <d v="2026-05-28T12:30:00"/>
    <x v="399"/>
    <x v="1"/>
    <x v="0"/>
    <x v="0"/>
    <x v="1"/>
    <x v="0"/>
  </r>
  <r>
    <x v="3"/>
    <x v="1"/>
    <s v="LVSHFCAF4TH062130"/>
    <x v="48"/>
    <x v="8920"/>
    <x v="3"/>
    <x v="3"/>
    <x v="0"/>
    <x v="10960"/>
    <d v="2026-05-28T12:30:00"/>
    <x v="399"/>
    <x v="1"/>
    <x v="0"/>
    <x v="0"/>
    <x v="1"/>
    <x v="0"/>
  </r>
  <r>
    <x v="3"/>
    <x v="1"/>
    <s v="LVSHFCFC8TH066664"/>
    <x v="47"/>
    <x v="8921"/>
    <x v="3"/>
    <x v="3"/>
    <x v="0"/>
    <x v="10953"/>
    <d v="2026-05-26T22:40:00"/>
    <x v="268"/>
    <x v="1"/>
    <x v="0"/>
    <x v="0"/>
    <x v="1"/>
    <x v="0"/>
  </r>
  <r>
    <x v="3"/>
    <x v="1"/>
    <s v="LVSHFCFC9TH060534"/>
    <x v="47"/>
    <x v="8921"/>
    <x v="3"/>
    <x v="3"/>
    <x v="0"/>
    <x v="10958"/>
    <d v="2026-05-26T22:40:00"/>
    <x v="268"/>
    <x v="1"/>
    <x v="0"/>
    <x v="0"/>
    <x v="1"/>
    <x v="0"/>
  </r>
  <r>
    <x v="3"/>
    <x v="1"/>
    <s v="LVSHFCAC7TH057462"/>
    <x v="47"/>
    <x v="8922"/>
    <x v="3"/>
    <x v="3"/>
    <x v="0"/>
    <x v="10961"/>
    <d v="2026-05-28T13:30:00"/>
    <x v="19"/>
    <x v="1"/>
    <x v="0"/>
    <x v="0"/>
    <x v="1"/>
    <x v="0"/>
  </r>
  <r>
    <x v="3"/>
    <x v="1"/>
    <s v="LVSHFCAF2TH062935"/>
    <x v="48"/>
    <x v="8922"/>
    <x v="3"/>
    <x v="3"/>
    <x v="0"/>
    <x v="10961"/>
    <d v="2026-05-28T13:30:00"/>
    <x v="19"/>
    <x v="1"/>
    <x v="0"/>
    <x v="0"/>
    <x v="1"/>
    <x v="0"/>
  </r>
  <r>
    <x v="3"/>
    <x v="1"/>
    <s v="LVSHFCAC2TH057398"/>
    <x v="47"/>
    <x v="8922"/>
    <x v="3"/>
    <x v="3"/>
    <x v="0"/>
    <x v="10962"/>
    <d v="2026-05-29T05:00:00"/>
    <x v="341"/>
    <x v="1"/>
    <x v="0"/>
    <x v="0"/>
    <x v="1"/>
    <x v="0"/>
  </r>
  <r>
    <x v="3"/>
    <x v="1"/>
    <s v="LVSHFCAC5TH057427"/>
    <x v="47"/>
    <x v="8922"/>
    <x v="3"/>
    <x v="3"/>
    <x v="0"/>
    <x v="10961"/>
    <d v="2026-05-28T13:30:00"/>
    <x v="19"/>
    <x v="1"/>
    <x v="0"/>
    <x v="0"/>
    <x v="1"/>
    <x v="0"/>
  </r>
  <r>
    <x v="3"/>
    <x v="1"/>
    <s v="LVSHFCAC0TH058758"/>
    <x v="47"/>
    <x v="8922"/>
    <x v="3"/>
    <x v="3"/>
    <x v="0"/>
    <x v="10957"/>
    <d v="2026-05-28T13:30:00"/>
    <x v="19"/>
    <x v="1"/>
    <x v="0"/>
    <x v="0"/>
    <x v="1"/>
    <x v="0"/>
  </r>
  <r>
    <x v="3"/>
    <x v="1"/>
    <s v="LVSHFCFC1TH068465"/>
    <x v="47"/>
    <x v="8923"/>
    <x v="3"/>
    <x v="3"/>
    <x v="0"/>
    <x v="10960"/>
    <d v="2026-05-28T12:30:00"/>
    <x v="399"/>
    <x v="1"/>
    <x v="0"/>
    <x v="0"/>
    <x v="1"/>
    <x v="0"/>
  </r>
  <r>
    <x v="3"/>
    <x v="1"/>
    <s v="LVSHFCAF5TH062573"/>
    <x v="48"/>
    <x v="8924"/>
    <x v="3"/>
    <x v="3"/>
    <x v="0"/>
    <x v="10957"/>
    <d v="2026-05-28T13:30:00"/>
    <x v="19"/>
    <x v="1"/>
    <x v="0"/>
    <x v="0"/>
    <x v="1"/>
    <x v="0"/>
  </r>
  <r>
    <x v="3"/>
    <x v="1"/>
    <s v="LVSHFCAC7TH063696"/>
    <x v="47"/>
    <x v="8924"/>
    <x v="3"/>
    <x v="3"/>
    <x v="0"/>
    <x v="10957"/>
    <d v="2026-05-28T13:30:00"/>
    <x v="19"/>
    <x v="1"/>
    <x v="0"/>
    <x v="0"/>
    <x v="1"/>
    <x v="0"/>
  </r>
  <r>
    <x v="3"/>
    <x v="1"/>
    <s v="LVSHFCAF2TH062577"/>
    <x v="48"/>
    <x v="8924"/>
    <x v="3"/>
    <x v="3"/>
    <x v="0"/>
    <x v="10957"/>
    <d v="2026-05-28T13:30:00"/>
    <x v="19"/>
    <x v="1"/>
    <x v="0"/>
    <x v="0"/>
    <x v="1"/>
    <x v="0"/>
  </r>
  <r>
    <x v="3"/>
    <x v="1"/>
    <s v="LVSHFCAC7TH056621"/>
    <x v="47"/>
    <x v="8924"/>
    <x v="3"/>
    <x v="3"/>
    <x v="0"/>
    <x v="10962"/>
    <d v="2026-05-29T05:00:00"/>
    <x v="341"/>
    <x v="1"/>
    <x v="0"/>
    <x v="0"/>
    <x v="1"/>
    <x v="0"/>
  </r>
  <r>
    <x v="3"/>
    <x v="1"/>
    <s v="LVSHFCAF7TH062574"/>
    <x v="48"/>
    <x v="8924"/>
    <x v="3"/>
    <x v="3"/>
    <x v="0"/>
    <x v="10960"/>
    <d v="2026-05-28T12:30:00"/>
    <x v="399"/>
    <x v="1"/>
    <x v="0"/>
    <x v="0"/>
    <x v="1"/>
    <x v="0"/>
  </r>
  <r>
    <x v="3"/>
    <x v="1"/>
    <s v="LVSHFCAC8TH056854"/>
    <x v="47"/>
    <x v="8924"/>
    <x v="3"/>
    <x v="3"/>
    <x v="0"/>
    <x v="10960"/>
    <d v="2026-05-28T12:30:00"/>
    <x v="399"/>
    <x v="1"/>
    <x v="0"/>
    <x v="0"/>
    <x v="1"/>
    <x v="0"/>
  </r>
  <r>
    <x v="3"/>
    <x v="1"/>
    <s v="LVSHFCFC3TH068466"/>
    <x v="47"/>
    <x v="8925"/>
    <x v="3"/>
    <x v="3"/>
    <x v="0"/>
    <x v="10960"/>
    <d v="2026-05-28T12:30:00"/>
    <x v="399"/>
    <x v="1"/>
    <x v="0"/>
    <x v="0"/>
    <x v="1"/>
    <x v="0"/>
  </r>
  <r>
    <x v="3"/>
    <x v="1"/>
    <s v="LVSHFCFC6TH059860"/>
    <x v="47"/>
    <x v="8925"/>
    <x v="3"/>
    <x v="3"/>
    <x v="0"/>
    <x v="10960"/>
    <d v="2026-05-28T12:30:00"/>
    <x v="399"/>
    <x v="1"/>
    <x v="0"/>
    <x v="0"/>
    <x v="1"/>
    <x v="0"/>
  </r>
  <r>
    <x v="3"/>
    <x v="1"/>
    <s v="LVSHFCFCXTH064351"/>
    <x v="47"/>
    <x v="8925"/>
    <x v="3"/>
    <x v="3"/>
    <x v="0"/>
    <x v="10960"/>
    <d v="2026-05-28T12:30:00"/>
    <x v="399"/>
    <x v="1"/>
    <x v="0"/>
    <x v="0"/>
    <x v="1"/>
    <x v="0"/>
  </r>
  <r>
    <x v="3"/>
    <x v="1"/>
    <s v="LVSHFCAC7TH057381"/>
    <x v="47"/>
    <x v="8926"/>
    <x v="3"/>
    <x v="3"/>
    <x v="0"/>
    <x v="10963"/>
    <d v="2026-05-29T15:50:00"/>
    <x v="337"/>
    <x v="1"/>
    <x v="0"/>
    <x v="0"/>
    <x v="1"/>
    <x v="0"/>
  </r>
  <r>
    <x v="3"/>
    <x v="1"/>
    <s v="LVSHFCAF2TH057704"/>
    <x v="48"/>
    <x v="8926"/>
    <x v="3"/>
    <x v="3"/>
    <x v="0"/>
    <x v="10963"/>
    <d v="2026-05-29T15:50:00"/>
    <x v="337"/>
    <x v="1"/>
    <x v="0"/>
    <x v="0"/>
    <x v="1"/>
    <x v="0"/>
  </r>
  <r>
    <x v="3"/>
    <x v="1"/>
    <s v="LVSHFCACXTH057908"/>
    <x v="47"/>
    <x v="8926"/>
    <x v="3"/>
    <x v="3"/>
    <x v="0"/>
    <x v="10963"/>
    <d v="2026-05-29T15:50:00"/>
    <x v="337"/>
    <x v="1"/>
    <x v="0"/>
    <x v="0"/>
    <x v="1"/>
    <x v="0"/>
  </r>
  <r>
    <x v="3"/>
    <x v="1"/>
    <s v="LVSHFCAF8TH057755"/>
    <x v="48"/>
    <x v="8927"/>
    <x v="3"/>
    <x v="3"/>
    <x v="0"/>
    <x v="10964"/>
    <d v="2026-05-30T17:00:00"/>
    <x v="401"/>
    <x v="1"/>
    <x v="0"/>
    <x v="0"/>
    <x v="1"/>
    <x v="0"/>
  </r>
  <r>
    <x v="3"/>
    <x v="1"/>
    <s v="LVSHFCACXTH058623"/>
    <x v="47"/>
    <x v="8928"/>
    <x v="3"/>
    <x v="3"/>
    <x v="0"/>
    <x v="10963"/>
    <d v="2026-05-29T15:50:00"/>
    <x v="337"/>
    <x v="1"/>
    <x v="0"/>
    <x v="0"/>
    <x v="1"/>
    <x v="0"/>
  </r>
  <r>
    <x v="3"/>
    <x v="1"/>
    <s v="LVSHFCAC4TH058651"/>
    <x v="47"/>
    <x v="8928"/>
    <x v="3"/>
    <x v="3"/>
    <x v="0"/>
    <x v="10965"/>
    <d v="2026-05-29T15:50:00"/>
    <x v="337"/>
    <x v="1"/>
    <x v="0"/>
    <x v="0"/>
    <x v="1"/>
    <x v="0"/>
  </r>
  <r>
    <x v="3"/>
    <x v="1"/>
    <s v="LVSHFCFC8TH068463"/>
    <x v="47"/>
    <x v="8928"/>
    <x v="3"/>
    <x v="3"/>
    <x v="0"/>
    <x v="10966"/>
    <d v="2026-05-29T19:10:00"/>
    <x v="399"/>
    <x v="1"/>
    <x v="0"/>
    <x v="0"/>
    <x v="1"/>
    <x v="0"/>
  </r>
  <r>
    <x v="3"/>
    <x v="1"/>
    <s v="LVSHFCAC7TH057803"/>
    <x v="47"/>
    <x v="8928"/>
    <x v="3"/>
    <x v="3"/>
    <x v="0"/>
    <x v="10965"/>
    <d v="2026-05-29T15:50:00"/>
    <x v="337"/>
    <x v="1"/>
    <x v="0"/>
    <x v="0"/>
    <x v="1"/>
    <x v="0"/>
  </r>
  <r>
    <x v="3"/>
    <x v="1"/>
    <s v="LVSHNCFC5TH058816"/>
    <x v="49"/>
    <x v="8927"/>
    <x v="3"/>
    <x v="3"/>
    <x v="0"/>
    <x v="10967"/>
    <d v="2026-06-01T16:10:00"/>
    <x v="400"/>
    <x v="1"/>
    <x v="0"/>
    <x v="0"/>
    <x v="43"/>
    <x v="0"/>
  </r>
  <r>
    <x v="3"/>
    <x v="1"/>
    <s v="LVSHFCAF2TH057766"/>
    <x v="48"/>
    <x v="8927"/>
    <x v="3"/>
    <x v="3"/>
    <x v="0"/>
    <x v="10964"/>
    <d v="2026-05-30T17:00:00"/>
    <x v="401"/>
    <x v="1"/>
    <x v="0"/>
    <x v="0"/>
    <x v="1"/>
    <x v="0"/>
  </r>
  <r>
    <x v="3"/>
    <x v="1"/>
    <s v="LVSHFCAFXTH057742"/>
    <x v="48"/>
    <x v="8927"/>
    <x v="3"/>
    <x v="3"/>
    <x v="0"/>
    <x v="10964"/>
    <d v="2026-05-30T17:00:00"/>
    <x v="401"/>
    <x v="1"/>
    <x v="0"/>
    <x v="0"/>
    <x v="1"/>
    <x v="0"/>
  </r>
  <r>
    <x v="3"/>
    <x v="1"/>
    <s v="LVSHFCAC7TH058692"/>
    <x v="47"/>
    <x v="8927"/>
    <x v="3"/>
    <x v="3"/>
    <x v="0"/>
    <x v="10968"/>
    <d v="2026-05-30T10:00:00"/>
    <x v="155"/>
    <x v="1"/>
    <x v="0"/>
    <x v="0"/>
    <x v="1"/>
    <x v="0"/>
  </r>
  <r>
    <x v="3"/>
    <x v="1"/>
    <s v="LVSHFCAF1TH057757"/>
    <x v="48"/>
    <x v="8927"/>
    <x v="3"/>
    <x v="3"/>
    <x v="0"/>
    <x v="10966"/>
    <d v="2026-05-29T19:10:00"/>
    <x v="399"/>
    <x v="1"/>
    <x v="0"/>
    <x v="0"/>
    <x v="1"/>
    <x v="0"/>
  </r>
  <r>
    <x v="3"/>
    <x v="1"/>
    <s v="LVSHFCFC6TH065030"/>
    <x v="47"/>
    <x v="8927"/>
    <x v="3"/>
    <x v="3"/>
    <x v="0"/>
    <x v="10968"/>
    <d v="2026-05-30T10:00:00"/>
    <x v="155"/>
    <x v="1"/>
    <x v="0"/>
    <x v="0"/>
    <x v="1"/>
    <x v="0"/>
  </r>
  <r>
    <x v="3"/>
    <x v="1"/>
    <s v="LVSHNCFC4TH068513"/>
    <x v="49"/>
    <x v="8929"/>
    <x v="3"/>
    <x v="3"/>
    <x v="0"/>
    <x v="10963"/>
    <d v="2026-05-29T15:50:00"/>
    <x v="337"/>
    <x v="1"/>
    <x v="0"/>
    <x v="0"/>
    <x v="1"/>
    <x v="0"/>
  </r>
  <r>
    <x v="3"/>
    <x v="1"/>
    <s v="LVSHFCAC4TH060481"/>
    <x v="47"/>
    <x v="8930"/>
    <x v="3"/>
    <x v="3"/>
    <x v="0"/>
    <x v="10969"/>
    <d v="2026-06-01T16:10:00"/>
    <x v="400"/>
    <x v="1"/>
    <x v="0"/>
    <x v="0"/>
    <x v="44"/>
    <x v="0"/>
  </r>
  <r>
    <x v="3"/>
    <x v="1"/>
    <s v="LVSHFCAC6TH057386"/>
    <x v="47"/>
    <x v="8931"/>
    <x v="3"/>
    <x v="3"/>
    <x v="0"/>
    <x v="10962"/>
    <d v="2026-05-29T05:00:00"/>
    <x v="341"/>
    <x v="1"/>
    <x v="0"/>
    <x v="0"/>
    <x v="1"/>
    <x v="0"/>
  </r>
  <r>
    <x v="3"/>
    <x v="1"/>
    <s v="LVSHFCAC5TH056827"/>
    <x v="47"/>
    <x v="8931"/>
    <x v="3"/>
    <x v="3"/>
    <x v="0"/>
    <x v="10962"/>
    <d v="2026-05-29T05:00:00"/>
    <x v="341"/>
    <x v="1"/>
    <x v="0"/>
    <x v="0"/>
    <x v="1"/>
    <x v="0"/>
  </r>
  <r>
    <x v="3"/>
    <x v="1"/>
    <s v="LVSHFCAC0TH069999"/>
    <x v="47"/>
    <x v="8931"/>
    <x v="3"/>
    <x v="3"/>
    <x v="0"/>
    <x v="10962"/>
    <d v="2026-05-29T05:00:00"/>
    <x v="341"/>
    <x v="1"/>
    <x v="0"/>
    <x v="0"/>
    <x v="1"/>
    <x v="0"/>
  </r>
  <r>
    <x v="3"/>
    <x v="1"/>
    <s v="LVSHFCACXTH057911"/>
    <x v="47"/>
    <x v="8931"/>
    <x v="3"/>
    <x v="3"/>
    <x v="0"/>
    <x v="10970"/>
    <d v="2026-05-29T05:00:00"/>
    <x v="341"/>
    <x v="1"/>
    <x v="0"/>
    <x v="0"/>
    <x v="1"/>
    <x v="0"/>
  </r>
  <r>
    <x v="3"/>
    <x v="1"/>
    <s v="LVSHFCAF6TH063666"/>
    <x v="48"/>
    <x v="8931"/>
    <x v="3"/>
    <x v="3"/>
    <x v="0"/>
    <x v="10970"/>
    <d v="2026-05-29T05:00:00"/>
    <x v="341"/>
    <x v="1"/>
    <x v="0"/>
    <x v="0"/>
    <x v="1"/>
    <x v="0"/>
  </r>
  <r>
    <x v="3"/>
    <x v="1"/>
    <s v="LVSHFCFC9TH068455"/>
    <x v="47"/>
    <x v="8931"/>
    <x v="3"/>
    <x v="3"/>
    <x v="0"/>
    <x v="10965"/>
    <d v="2026-05-29T15:50:00"/>
    <x v="337"/>
    <x v="1"/>
    <x v="0"/>
    <x v="0"/>
    <x v="1"/>
    <x v="0"/>
  </r>
  <r>
    <x v="3"/>
    <x v="1"/>
    <s v="LVSHFCAC7TH056795"/>
    <x v="47"/>
    <x v="8931"/>
    <x v="3"/>
    <x v="3"/>
    <x v="0"/>
    <x v="10970"/>
    <d v="2026-05-29T05:00:00"/>
    <x v="341"/>
    <x v="1"/>
    <x v="0"/>
    <x v="0"/>
    <x v="1"/>
    <x v="0"/>
  </r>
  <r>
    <x v="3"/>
    <x v="1"/>
    <s v="LVSHFCAC8TH069328"/>
    <x v="47"/>
    <x v="8930"/>
    <x v="3"/>
    <x v="3"/>
    <x v="0"/>
    <x v="10966"/>
    <d v="2026-05-29T19:10:00"/>
    <x v="399"/>
    <x v="1"/>
    <x v="0"/>
    <x v="0"/>
    <x v="1"/>
    <x v="0"/>
  </r>
  <r>
    <x v="3"/>
    <x v="1"/>
    <s v="LVSHFCFC7TH068454"/>
    <x v="47"/>
    <x v="8932"/>
    <x v="3"/>
    <x v="3"/>
    <x v="0"/>
    <x v="10966"/>
    <d v="2026-05-29T19:10:00"/>
    <x v="399"/>
    <x v="1"/>
    <x v="0"/>
    <x v="0"/>
    <x v="1"/>
    <x v="0"/>
  </r>
  <r>
    <x v="3"/>
    <x v="1"/>
    <s v="LVSHFCFC0TH065038"/>
    <x v="47"/>
    <x v="8933"/>
    <x v="3"/>
    <x v="3"/>
    <x v="0"/>
    <x v="10966"/>
    <d v="2026-05-29T19:10:00"/>
    <x v="399"/>
    <x v="1"/>
    <x v="0"/>
    <x v="0"/>
    <x v="1"/>
    <x v="0"/>
  </r>
  <r>
    <x v="3"/>
    <x v="1"/>
    <s v="LVSHFCAC7TH057428"/>
    <x v="47"/>
    <x v="8933"/>
    <x v="3"/>
    <x v="3"/>
    <x v="0"/>
    <x v="10966"/>
    <d v="2026-05-29T19:10:00"/>
    <x v="399"/>
    <x v="1"/>
    <x v="0"/>
    <x v="0"/>
    <x v="1"/>
    <x v="0"/>
  </r>
  <r>
    <x v="3"/>
    <x v="1"/>
    <s v="LVSHFCAC2TH064531"/>
    <x v="47"/>
    <x v="8933"/>
    <x v="3"/>
    <x v="3"/>
    <x v="0"/>
    <x v="10966"/>
    <d v="2026-05-29T19:10:00"/>
    <x v="399"/>
    <x v="1"/>
    <x v="0"/>
    <x v="0"/>
    <x v="1"/>
    <x v="0"/>
  </r>
  <r>
    <x v="3"/>
    <x v="1"/>
    <s v="LVSHFCFC6TH068462"/>
    <x v="47"/>
    <x v="8930"/>
    <x v="3"/>
    <x v="3"/>
    <x v="0"/>
    <x v="10966"/>
    <d v="2026-05-29T19:10:00"/>
    <x v="399"/>
    <x v="1"/>
    <x v="0"/>
    <x v="0"/>
    <x v="1"/>
    <x v="0"/>
  </r>
  <r>
    <x v="3"/>
    <x v="1"/>
    <s v="LVSHFCAF9TH057764"/>
    <x v="48"/>
    <x v="8934"/>
    <x v="3"/>
    <x v="3"/>
    <x v="0"/>
    <x v="10964"/>
    <d v="2026-05-30T17:00:00"/>
    <x v="401"/>
    <x v="1"/>
    <x v="0"/>
    <x v="0"/>
    <x v="1"/>
    <x v="0"/>
  </r>
  <r>
    <x v="3"/>
    <x v="1"/>
    <s v="LVSHFCAF5TH057762"/>
    <x v="48"/>
    <x v="8934"/>
    <x v="3"/>
    <x v="3"/>
    <x v="0"/>
    <x v="10964"/>
    <d v="2026-05-30T17:00:00"/>
    <x v="401"/>
    <x v="1"/>
    <x v="0"/>
    <x v="0"/>
    <x v="1"/>
    <x v="0"/>
  </r>
  <r>
    <x v="3"/>
    <x v="1"/>
    <s v="LVSHNCAC3TH062029"/>
    <x v="49"/>
    <x v="8935"/>
    <x v="3"/>
    <x v="3"/>
    <x v="0"/>
    <x v="10964"/>
    <d v="2026-05-30T17:00:00"/>
    <x v="401"/>
    <x v="1"/>
    <x v="0"/>
    <x v="0"/>
    <x v="1"/>
    <x v="0"/>
  </r>
  <r>
    <x v="3"/>
    <x v="1"/>
    <s v="LVSHNCAC8SH030188"/>
    <x v="49"/>
    <x v="8935"/>
    <x v="3"/>
    <x v="3"/>
    <x v="0"/>
    <x v="10967"/>
    <d v="2026-05-31T08:00:00"/>
    <x v="268"/>
    <x v="1"/>
    <x v="0"/>
    <x v="0"/>
    <x v="45"/>
    <x v="0"/>
  </r>
  <r>
    <x v="3"/>
    <x v="1"/>
    <s v="LVSHNCFC8TH070264"/>
    <x v="49"/>
    <x v="8935"/>
    <x v="3"/>
    <x v="3"/>
    <x v="0"/>
    <x v="10964"/>
    <d v="2026-05-30T17:00:00"/>
    <x v="401"/>
    <x v="1"/>
    <x v="0"/>
    <x v="0"/>
    <x v="1"/>
    <x v="0"/>
  </r>
  <r>
    <x v="3"/>
    <x v="1"/>
    <s v="LVSHNCAC6TH062025"/>
    <x v="49"/>
    <x v="8935"/>
    <x v="3"/>
    <x v="3"/>
    <x v="0"/>
    <x v="10964"/>
    <d v="2026-05-30T17:00:00"/>
    <x v="401"/>
    <x v="1"/>
    <x v="0"/>
    <x v="0"/>
    <x v="1"/>
    <x v="0"/>
  </r>
  <r>
    <x v="3"/>
    <x v="1"/>
    <s v="LVSHNCFC6TH070747"/>
    <x v="49"/>
    <x v="8935"/>
    <x v="3"/>
    <x v="3"/>
    <x v="0"/>
    <x v="10971"/>
    <d v="2026-06-01T16:10:00"/>
    <x v="400"/>
    <x v="1"/>
    <x v="0"/>
    <x v="0"/>
    <x v="46"/>
    <x v="0"/>
  </r>
  <r>
    <x v="3"/>
    <x v="1"/>
    <s v="LVSHNCFC9TH059127"/>
    <x v="49"/>
    <x v="8936"/>
    <x v="3"/>
    <x v="3"/>
    <x v="0"/>
    <x v="10967"/>
    <d v="2026-05-31T08:00:00"/>
    <x v="268"/>
    <x v="1"/>
    <x v="0"/>
    <x v="0"/>
    <x v="1"/>
    <x v="0"/>
  </r>
  <r>
    <x v="3"/>
    <x v="1"/>
    <s v="LVSHFCFC5TH061793"/>
    <x v="47"/>
    <x v="8937"/>
    <x v="3"/>
    <x v="3"/>
    <x v="0"/>
    <x v="10969"/>
    <d v="2026-06-01T16:10:00"/>
    <x v="400"/>
    <x v="1"/>
    <x v="0"/>
    <x v="0"/>
    <x v="47"/>
    <x v="0"/>
  </r>
  <r>
    <x v="3"/>
    <x v="1"/>
    <s v="LVSHFCAF3TH059185"/>
    <x v="48"/>
    <x v="8938"/>
    <x v="3"/>
    <x v="3"/>
    <x v="0"/>
    <x v="10971"/>
    <d v="2026-06-01T16:10:00"/>
    <x v="400"/>
    <x v="1"/>
    <x v="0"/>
    <x v="0"/>
    <x v="48"/>
    <x v="0"/>
  </r>
  <r>
    <x v="3"/>
    <x v="1"/>
    <s v="LVSHFCFC0TH065041"/>
    <x v="47"/>
    <x v="8939"/>
    <x v="3"/>
    <x v="3"/>
    <x v="0"/>
    <x v="10972"/>
    <d v="2026-05-31T08:00:00"/>
    <x v="268"/>
    <x v="1"/>
    <x v="0"/>
    <x v="0"/>
    <x v="1"/>
    <x v="0"/>
  </r>
  <r>
    <x v="3"/>
    <x v="1"/>
    <s v="LVSHFCAF7TH058489"/>
    <x v="48"/>
    <x v="8939"/>
    <x v="3"/>
    <x v="3"/>
    <x v="0"/>
    <x v="10972"/>
    <d v="2026-05-31T08:00:00"/>
    <x v="268"/>
    <x v="1"/>
    <x v="0"/>
    <x v="0"/>
    <x v="1"/>
    <x v="0"/>
  </r>
  <r>
    <x v="3"/>
    <x v="1"/>
    <s v="LVSHFCAF3TH054083"/>
    <x v="48"/>
    <x v="8939"/>
    <x v="3"/>
    <x v="3"/>
    <x v="0"/>
    <x v="10972"/>
    <d v="2026-05-31T08:00:00"/>
    <x v="268"/>
    <x v="1"/>
    <x v="0"/>
    <x v="0"/>
    <x v="1"/>
    <x v="0"/>
  </r>
  <r>
    <x v="3"/>
    <x v="1"/>
    <s v="LVSHFCFC1TH064352"/>
    <x v="47"/>
    <x v="8939"/>
    <x v="3"/>
    <x v="3"/>
    <x v="0"/>
    <x v="10972"/>
    <d v="2026-05-31T08:00:00"/>
    <x v="268"/>
    <x v="1"/>
    <x v="0"/>
    <x v="0"/>
    <x v="1"/>
    <x v="0"/>
  </r>
  <r>
    <x v="3"/>
    <x v="1"/>
    <s v="LVSHFCAF8TH063667"/>
    <x v="48"/>
    <x v="8940"/>
    <x v="3"/>
    <x v="3"/>
    <x v="0"/>
    <x v="10971"/>
    <d v="2026-05-31T08:00:00"/>
    <x v="268"/>
    <x v="1"/>
    <x v="0"/>
    <x v="0"/>
    <x v="1"/>
    <x v="0"/>
  </r>
  <r>
    <x v="3"/>
    <x v="1"/>
    <s v="LVSHFCAF4TH062922"/>
    <x v="48"/>
    <x v="8940"/>
    <x v="3"/>
    <x v="3"/>
    <x v="0"/>
    <x v="10971"/>
    <d v="2026-05-31T08:00:00"/>
    <x v="268"/>
    <x v="1"/>
    <x v="0"/>
    <x v="0"/>
    <x v="1"/>
    <x v="0"/>
  </r>
  <r>
    <x v="3"/>
    <x v="1"/>
    <s v="LVSHFCAC6TH058733"/>
    <x v="47"/>
    <x v="8941"/>
    <x v="3"/>
    <x v="3"/>
    <x v="0"/>
    <x v="10969"/>
    <d v="2026-06-01T16:10:00"/>
    <x v="400"/>
    <x v="1"/>
    <x v="0"/>
    <x v="0"/>
    <x v="49"/>
    <x v="0"/>
  </r>
  <r>
    <x v="3"/>
    <x v="1"/>
    <s v="LVSHFCAC5TH064541"/>
    <x v="47"/>
    <x v="8942"/>
    <x v="3"/>
    <x v="3"/>
    <x v="0"/>
    <x v="10972"/>
    <d v="2026-06-02T21:00:00"/>
    <x v="290"/>
    <x v="1"/>
    <x v="0"/>
    <x v="0"/>
    <x v="50"/>
    <x v="0"/>
  </r>
  <r>
    <x v="3"/>
    <x v="1"/>
    <s v="LVSHFCAF9TH064293"/>
    <x v="48"/>
    <x v="8942"/>
    <x v="3"/>
    <x v="3"/>
    <x v="0"/>
    <x v="10972"/>
    <d v="2026-06-01T16:10:00"/>
    <x v="400"/>
    <x v="1"/>
    <x v="0"/>
    <x v="0"/>
    <x v="49"/>
    <x v="0"/>
  </r>
  <r>
    <x v="3"/>
    <x v="1"/>
    <s v="LVSHFCAF5TH064341"/>
    <x v="48"/>
    <x v="8943"/>
    <x v="3"/>
    <x v="3"/>
    <x v="0"/>
    <x v="10971"/>
    <d v="2026-06-01T16:10:00"/>
    <x v="400"/>
    <x v="1"/>
    <x v="0"/>
    <x v="0"/>
    <x v="49"/>
    <x v="0"/>
  </r>
  <r>
    <x v="3"/>
    <x v="1"/>
    <s v="LVSHFCACXTH066186"/>
    <x v="47"/>
    <x v="8942"/>
    <x v="3"/>
    <x v="3"/>
    <x v="0"/>
    <x v="10972"/>
    <d v="2026-06-02T21:00:00"/>
    <x v="290"/>
    <x v="1"/>
    <x v="0"/>
    <x v="0"/>
    <x v="50"/>
    <x v="0"/>
  </r>
  <r>
    <x v="3"/>
    <x v="1"/>
    <s v="LVSHFCAF9TH058493"/>
    <x v="48"/>
    <x v="8944"/>
    <x v="3"/>
    <x v="3"/>
    <x v="0"/>
    <x v="10967"/>
    <d v="2026-06-02T21:00:00"/>
    <x v="290"/>
    <x v="1"/>
    <x v="0"/>
    <x v="0"/>
    <x v="50"/>
    <x v="0"/>
  </r>
  <r>
    <x v="3"/>
    <x v="1"/>
    <s v="LVSHFCACXTH066236"/>
    <x v="47"/>
    <x v="8944"/>
    <x v="3"/>
    <x v="3"/>
    <x v="0"/>
    <x v="10967"/>
    <d v="2026-06-02T21:00:00"/>
    <x v="290"/>
    <x v="1"/>
    <x v="0"/>
    <x v="0"/>
    <x v="50"/>
    <x v="0"/>
  </r>
  <r>
    <x v="4"/>
    <x v="2"/>
    <s v="LMGJU1G5XS1124851"/>
    <x v="51"/>
    <x v="8945"/>
    <x v="5"/>
    <x v="5"/>
    <x v="0"/>
    <x v="10973"/>
    <d v="2026-01-22T18:40:04"/>
    <x v="444"/>
    <x v="3"/>
    <x v="0"/>
    <x v="0"/>
    <x v="1"/>
    <x v="0"/>
  </r>
  <r>
    <x v="4"/>
    <x v="2"/>
    <s v="LMGJU1G59S1124551"/>
    <x v="52"/>
    <x v="8945"/>
    <x v="5"/>
    <x v="5"/>
    <x v="0"/>
    <x v="10973"/>
    <d v="2026-01-22T18:40:04"/>
    <x v="444"/>
    <x v="3"/>
    <x v="0"/>
    <x v="0"/>
    <x v="1"/>
    <x v="0"/>
  </r>
  <r>
    <x v="4"/>
    <x v="2"/>
    <s v="LMGMU1G5XT1317323"/>
    <x v="53"/>
    <x v="8945"/>
    <x v="5"/>
    <x v="5"/>
    <x v="0"/>
    <x v="10974"/>
    <d v="2026-01-22T17:00:23"/>
    <x v="445"/>
    <x v="3"/>
    <x v="0"/>
    <x v="0"/>
    <x v="1"/>
    <x v="0"/>
  </r>
  <r>
    <x v="4"/>
    <x v="2"/>
    <s v="LMGJU1G55S1124661"/>
    <x v="54"/>
    <x v="8945"/>
    <x v="5"/>
    <x v="5"/>
    <x v="0"/>
    <x v="10973"/>
    <d v="2026-01-22T18:40:04"/>
    <x v="444"/>
    <x v="3"/>
    <x v="0"/>
    <x v="0"/>
    <x v="1"/>
    <x v="0"/>
  </r>
  <r>
    <x v="4"/>
    <x v="2"/>
    <s v="LMGJU1G52S1124861"/>
    <x v="55"/>
    <x v="8945"/>
    <x v="5"/>
    <x v="5"/>
    <x v="0"/>
    <x v="10975"/>
    <d v="2026-01-22T18:38:22"/>
    <x v="444"/>
    <x v="3"/>
    <x v="0"/>
    <x v="0"/>
    <x v="1"/>
    <x v="0"/>
  </r>
  <r>
    <x v="4"/>
    <x v="2"/>
    <s v="LMGJU1G51S1124561"/>
    <x v="56"/>
    <x v="8945"/>
    <x v="5"/>
    <x v="5"/>
    <x v="0"/>
    <x v="10973"/>
    <d v="2026-01-22T18:40:04"/>
    <x v="444"/>
    <x v="3"/>
    <x v="0"/>
    <x v="0"/>
    <x v="1"/>
    <x v="0"/>
  </r>
  <r>
    <x v="4"/>
    <x v="2"/>
    <s v="LMGMU1G89S1313871"/>
    <x v="57"/>
    <x v="8945"/>
    <x v="5"/>
    <x v="5"/>
    <x v="0"/>
    <x v="10975"/>
    <d v="2026-01-22T18:38:22"/>
    <x v="444"/>
    <x v="3"/>
    <x v="0"/>
    <x v="0"/>
    <x v="1"/>
    <x v="0"/>
  </r>
  <r>
    <x v="4"/>
    <x v="2"/>
    <s v="LMGMU1G56T1317223"/>
    <x v="58"/>
    <x v="8945"/>
    <x v="5"/>
    <x v="5"/>
    <x v="0"/>
    <x v="10974"/>
    <d v="2026-01-22T17:00:23"/>
    <x v="445"/>
    <x v="3"/>
    <x v="0"/>
    <x v="0"/>
    <x v="1"/>
    <x v="0"/>
  </r>
  <r>
    <x v="4"/>
    <x v="2"/>
    <s v="HACAAPB31T1T50288"/>
    <x v="59"/>
    <x v="8945"/>
    <x v="5"/>
    <x v="5"/>
    <x v="0"/>
    <x v="10976"/>
    <d v="2026-01-22T17:05:41"/>
    <x v="445"/>
    <x v="3"/>
    <x v="0"/>
    <x v="0"/>
    <x v="1"/>
    <x v="0"/>
  </r>
  <r>
    <x v="4"/>
    <x v="2"/>
    <s v="HACRA1B37T1T50103"/>
    <x v="60"/>
    <x v="8945"/>
    <x v="5"/>
    <x v="5"/>
    <x v="0"/>
    <x v="10976"/>
    <d v="2026-01-22T17:05:41"/>
    <x v="445"/>
    <x v="3"/>
    <x v="0"/>
    <x v="0"/>
    <x v="1"/>
    <x v="0"/>
  </r>
  <r>
    <x v="4"/>
    <x v="2"/>
    <s v="LMGKA1S81S1A16698"/>
    <x v="61"/>
    <x v="8945"/>
    <x v="5"/>
    <x v="5"/>
    <x v="0"/>
    <x v="10977"/>
    <d v="2026-01-22T17:17:31"/>
    <x v="445"/>
    <x v="3"/>
    <x v="0"/>
    <x v="0"/>
    <x v="1"/>
    <x v="0"/>
  </r>
  <r>
    <x v="4"/>
    <x v="2"/>
    <s v="LMGKA1S82S1A16709"/>
    <x v="62"/>
    <x v="8945"/>
    <x v="5"/>
    <x v="5"/>
    <x v="0"/>
    <x v="10973"/>
    <d v="2026-01-22T18:40:04"/>
    <x v="444"/>
    <x v="3"/>
    <x v="0"/>
    <x v="0"/>
    <x v="1"/>
    <x v="0"/>
  </r>
  <r>
    <x v="4"/>
    <x v="2"/>
    <s v="HACRA1B38T1121493"/>
    <x v="63"/>
    <x v="8946"/>
    <x v="5"/>
    <x v="5"/>
    <x v="0"/>
    <x v="10978"/>
    <d v="2026-01-22T13:52:26"/>
    <x v="446"/>
    <x v="3"/>
    <x v="0"/>
    <x v="0"/>
    <x v="1"/>
    <x v="0"/>
  </r>
  <r>
    <x v="4"/>
    <x v="2"/>
    <s v="HACAAPA37S1B91196"/>
    <x v="64"/>
    <x v="8947"/>
    <x v="5"/>
    <x v="5"/>
    <x v="0"/>
    <x v="10979"/>
    <d v="2026-01-22T17:14:28"/>
    <x v="445"/>
    <x v="3"/>
    <x v="0"/>
    <x v="0"/>
    <x v="1"/>
    <x v="0"/>
  </r>
  <r>
    <x v="4"/>
    <x v="2"/>
    <s v="HACAAPA31S1B91209"/>
    <x v="65"/>
    <x v="8947"/>
    <x v="5"/>
    <x v="5"/>
    <x v="0"/>
    <x v="10979"/>
    <d v="2026-01-22T17:14:28"/>
    <x v="445"/>
    <x v="3"/>
    <x v="0"/>
    <x v="0"/>
    <x v="1"/>
    <x v="0"/>
  </r>
  <r>
    <x v="4"/>
    <x v="2"/>
    <s v="HACAALA20T1P01032"/>
    <x v="66"/>
    <x v="8946"/>
    <x v="5"/>
    <x v="5"/>
    <x v="0"/>
    <x v="10980"/>
    <d v="2026-01-22T13:36:43"/>
    <x v="447"/>
    <x v="3"/>
    <x v="0"/>
    <x v="0"/>
    <x v="1"/>
    <x v="0"/>
  </r>
  <r>
    <x v="4"/>
    <x v="2"/>
    <s v="HACRA1B33T1121479"/>
    <x v="67"/>
    <x v="8946"/>
    <x v="5"/>
    <x v="5"/>
    <x v="0"/>
    <x v="10981"/>
    <d v="2026-01-22T13:54:12"/>
    <x v="448"/>
    <x v="3"/>
    <x v="0"/>
    <x v="0"/>
    <x v="1"/>
    <x v="0"/>
  </r>
  <r>
    <x v="4"/>
    <x v="2"/>
    <s v="HACAALB36T1121663"/>
    <x v="68"/>
    <x v="8946"/>
    <x v="5"/>
    <x v="5"/>
    <x v="0"/>
    <x v="10978"/>
    <d v="2026-01-22T13:52:26"/>
    <x v="446"/>
    <x v="3"/>
    <x v="0"/>
    <x v="0"/>
    <x v="1"/>
    <x v="0"/>
  </r>
  <r>
    <x v="4"/>
    <x v="2"/>
    <s v="HACAALB3XT1121729"/>
    <x v="69"/>
    <x v="8947"/>
    <x v="5"/>
    <x v="5"/>
    <x v="0"/>
    <x v="10982"/>
    <d v="2026-01-22T16:11:19"/>
    <x v="449"/>
    <x v="3"/>
    <x v="0"/>
    <x v="0"/>
    <x v="1"/>
    <x v="0"/>
  </r>
  <r>
    <x v="4"/>
    <x v="2"/>
    <s v="HACAALB33T1121619"/>
    <x v="70"/>
    <x v="8946"/>
    <x v="5"/>
    <x v="5"/>
    <x v="0"/>
    <x v="10983"/>
    <d v="2026-01-22T13:54:12"/>
    <x v="448"/>
    <x v="3"/>
    <x v="0"/>
    <x v="0"/>
    <x v="1"/>
    <x v="0"/>
  </r>
  <r>
    <x v="4"/>
    <x v="2"/>
    <s v="HACAALB34T1121645"/>
    <x v="71"/>
    <x v="8948"/>
    <x v="5"/>
    <x v="5"/>
    <x v="0"/>
    <x v="10983"/>
    <d v="2026-01-22T13:54:12"/>
    <x v="448"/>
    <x v="3"/>
    <x v="0"/>
    <x v="0"/>
    <x v="1"/>
    <x v="0"/>
  </r>
  <r>
    <x v="4"/>
    <x v="2"/>
    <s v="HACAALB30T1121335"/>
    <x v="72"/>
    <x v="8947"/>
    <x v="5"/>
    <x v="5"/>
    <x v="0"/>
    <x v="10982"/>
    <d v="2026-01-22T16:11:19"/>
    <x v="449"/>
    <x v="3"/>
    <x v="0"/>
    <x v="0"/>
    <x v="1"/>
    <x v="0"/>
  </r>
  <r>
    <x v="4"/>
    <x v="2"/>
    <s v="HACAALB3XT1121620"/>
    <x v="73"/>
    <x v="8948"/>
    <x v="5"/>
    <x v="5"/>
    <x v="0"/>
    <x v="10983"/>
    <d v="2026-01-22T13:54:12"/>
    <x v="448"/>
    <x v="3"/>
    <x v="0"/>
    <x v="0"/>
    <x v="1"/>
    <x v="0"/>
  </r>
  <r>
    <x v="4"/>
    <x v="2"/>
    <s v="HACAALB37T1121638"/>
    <x v="74"/>
    <x v="8948"/>
    <x v="5"/>
    <x v="5"/>
    <x v="0"/>
    <x v="10983"/>
    <d v="2026-01-22T13:54:12"/>
    <x v="448"/>
    <x v="3"/>
    <x v="0"/>
    <x v="0"/>
    <x v="1"/>
    <x v="0"/>
  </r>
  <r>
    <x v="4"/>
    <x v="2"/>
    <s v="HACAALB3XT1121617"/>
    <x v="75"/>
    <x v="8948"/>
    <x v="5"/>
    <x v="5"/>
    <x v="0"/>
    <x v="10983"/>
    <d v="2026-01-22T13:54:12"/>
    <x v="448"/>
    <x v="3"/>
    <x v="0"/>
    <x v="0"/>
    <x v="1"/>
    <x v="0"/>
  </r>
  <r>
    <x v="4"/>
    <x v="2"/>
    <s v="HACAALB35T1121654"/>
    <x v="76"/>
    <x v="8948"/>
    <x v="5"/>
    <x v="5"/>
    <x v="0"/>
    <x v="10978"/>
    <d v="2026-01-22T13:52:26"/>
    <x v="446"/>
    <x v="3"/>
    <x v="0"/>
    <x v="0"/>
    <x v="1"/>
    <x v="0"/>
  </r>
  <r>
    <x v="4"/>
    <x v="2"/>
    <s v="HACAALB31T1121618"/>
    <x v="77"/>
    <x v="8948"/>
    <x v="5"/>
    <x v="5"/>
    <x v="0"/>
    <x v="10978"/>
    <d v="2026-01-22T13:52:26"/>
    <x v="446"/>
    <x v="3"/>
    <x v="0"/>
    <x v="0"/>
    <x v="1"/>
    <x v="0"/>
  </r>
  <r>
    <x v="4"/>
    <x v="2"/>
    <s v="HACAALA21T1P00892"/>
    <x v="78"/>
    <x v="8948"/>
    <x v="5"/>
    <x v="5"/>
    <x v="0"/>
    <x v="10984"/>
    <d v="2026-01-22T13:36:43"/>
    <x v="447"/>
    <x v="3"/>
    <x v="0"/>
    <x v="0"/>
    <x v="1"/>
    <x v="0"/>
  </r>
  <r>
    <x v="4"/>
    <x v="2"/>
    <s v="HACAALB39T1121639"/>
    <x v="79"/>
    <x v="8948"/>
    <x v="5"/>
    <x v="5"/>
    <x v="0"/>
    <x v="10978"/>
    <d v="2026-01-22T13:52:26"/>
    <x v="446"/>
    <x v="3"/>
    <x v="0"/>
    <x v="0"/>
    <x v="1"/>
    <x v="0"/>
  </r>
  <r>
    <x v="4"/>
    <x v="2"/>
    <s v="HACAALA30T1P01007"/>
    <x v="80"/>
    <x v="8948"/>
    <x v="5"/>
    <x v="5"/>
    <x v="0"/>
    <x v="10984"/>
    <d v="2026-01-22T13:36:43"/>
    <x v="447"/>
    <x v="3"/>
    <x v="0"/>
    <x v="0"/>
    <x v="1"/>
    <x v="0"/>
  </r>
  <r>
    <x v="4"/>
    <x v="2"/>
    <s v="HACAALB30T1121691"/>
    <x v="81"/>
    <x v="8948"/>
    <x v="5"/>
    <x v="5"/>
    <x v="0"/>
    <x v="10983"/>
    <d v="2026-01-22T13:54:12"/>
    <x v="448"/>
    <x v="3"/>
    <x v="0"/>
    <x v="0"/>
    <x v="1"/>
    <x v="0"/>
  </r>
  <r>
    <x v="4"/>
    <x v="2"/>
    <s v="HACAALB34T1121743"/>
    <x v="82"/>
    <x v="8948"/>
    <x v="5"/>
    <x v="5"/>
    <x v="0"/>
    <x v="10978"/>
    <d v="2026-01-22T13:52:26"/>
    <x v="446"/>
    <x v="3"/>
    <x v="0"/>
    <x v="0"/>
    <x v="1"/>
    <x v="0"/>
  </r>
  <r>
    <x v="4"/>
    <x v="2"/>
    <s v="HACAALA26T1P01066"/>
    <x v="83"/>
    <x v="8948"/>
    <x v="5"/>
    <x v="5"/>
    <x v="0"/>
    <x v="10984"/>
    <d v="2026-01-22T13:36:43"/>
    <x v="447"/>
    <x v="3"/>
    <x v="0"/>
    <x v="0"/>
    <x v="1"/>
    <x v="0"/>
  </r>
  <r>
    <x v="4"/>
    <x v="2"/>
    <s v="HACAALA22T1P01064"/>
    <x v="84"/>
    <x v="8948"/>
    <x v="5"/>
    <x v="5"/>
    <x v="0"/>
    <x v="10984"/>
    <d v="2026-01-22T13:36:43"/>
    <x v="447"/>
    <x v="3"/>
    <x v="0"/>
    <x v="0"/>
    <x v="1"/>
    <x v="0"/>
  </r>
  <r>
    <x v="4"/>
    <x v="2"/>
    <s v="HACAALA25T1P01057"/>
    <x v="85"/>
    <x v="8948"/>
    <x v="5"/>
    <x v="5"/>
    <x v="0"/>
    <x v="10984"/>
    <d v="2026-01-22T13:36:43"/>
    <x v="447"/>
    <x v="3"/>
    <x v="0"/>
    <x v="0"/>
    <x v="1"/>
    <x v="0"/>
  </r>
  <r>
    <x v="4"/>
    <x v="2"/>
    <s v="HACAALA27T1P01075"/>
    <x v="86"/>
    <x v="8948"/>
    <x v="5"/>
    <x v="5"/>
    <x v="0"/>
    <x v="10979"/>
    <d v="2026-01-22T17:14:28"/>
    <x v="445"/>
    <x v="3"/>
    <x v="0"/>
    <x v="0"/>
    <x v="1"/>
    <x v="0"/>
  </r>
  <r>
    <x v="4"/>
    <x v="2"/>
    <s v="HACAALA29T1P01160"/>
    <x v="87"/>
    <x v="8948"/>
    <x v="5"/>
    <x v="5"/>
    <x v="0"/>
    <x v="10984"/>
    <d v="2026-01-22T13:36:43"/>
    <x v="447"/>
    <x v="3"/>
    <x v="0"/>
    <x v="0"/>
    <x v="1"/>
    <x v="0"/>
  </r>
  <r>
    <x v="4"/>
    <x v="2"/>
    <s v="HACAALB37T1121736"/>
    <x v="88"/>
    <x v="8948"/>
    <x v="5"/>
    <x v="5"/>
    <x v="0"/>
    <x v="10978"/>
    <d v="2026-01-22T13:52:26"/>
    <x v="446"/>
    <x v="3"/>
    <x v="0"/>
    <x v="0"/>
    <x v="1"/>
    <x v="0"/>
  </r>
  <r>
    <x v="4"/>
    <x v="2"/>
    <s v="HACAAPB30T1121701"/>
    <x v="89"/>
    <x v="8948"/>
    <x v="5"/>
    <x v="5"/>
    <x v="0"/>
    <x v="10983"/>
    <d v="2026-01-22T13:54:12"/>
    <x v="448"/>
    <x v="3"/>
    <x v="0"/>
    <x v="0"/>
    <x v="1"/>
    <x v="0"/>
  </r>
  <r>
    <x v="4"/>
    <x v="2"/>
    <s v="HACAALB39T1121706"/>
    <x v="90"/>
    <x v="8948"/>
    <x v="5"/>
    <x v="5"/>
    <x v="0"/>
    <x v="10978"/>
    <d v="2026-01-22T13:52:26"/>
    <x v="446"/>
    <x v="3"/>
    <x v="0"/>
    <x v="0"/>
    <x v="1"/>
    <x v="0"/>
  </r>
  <r>
    <x v="4"/>
    <x v="2"/>
    <s v="HACAALA22T1P01162"/>
    <x v="91"/>
    <x v="8948"/>
    <x v="5"/>
    <x v="5"/>
    <x v="0"/>
    <x v="10984"/>
    <d v="2026-01-22T13:36:43"/>
    <x v="447"/>
    <x v="3"/>
    <x v="0"/>
    <x v="0"/>
    <x v="1"/>
    <x v="0"/>
  </r>
  <r>
    <x v="4"/>
    <x v="2"/>
    <s v="HACAALB36T1121338"/>
    <x v="92"/>
    <x v="8949"/>
    <x v="5"/>
    <x v="5"/>
    <x v="0"/>
    <x v="10985"/>
    <d v="2026-01-21T17:53:29"/>
    <x v="444"/>
    <x v="3"/>
    <x v="0"/>
    <x v="0"/>
    <x v="1"/>
    <x v="0"/>
  </r>
  <r>
    <x v="4"/>
    <x v="2"/>
    <s v="HACAALB33T1121460"/>
    <x v="93"/>
    <x v="8949"/>
    <x v="5"/>
    <x v="5"/>
    <x v="0"/>
    <x v="10985"/>
    <d v="2026-01-21T17:53:29"/>
    <x v="444"/>
    <x v="3"/>
    <x v="0"/>
    <x v="0"/>
    <x v="1"/>
    <x v="0"/>
  </r>
  <r>
    <x v="4"/>
    <x v="2"/>
    <s v="HACAAAB14T1P00363"/>
    <x v="94"/>
    <x v="8949"/>
    <x v="5"/>
    <x v="5"/>
    <x v="0"/>
    <x v="10986"/>
    <d v="2026-01-21T17:52:17"/>
    <x v="444"/>
    <x v="3"/>
    <x v="0"/>
    <x v="0"/>
    <x v="1"/>
    <x v="0"/>
  </r>
  <r>
    <x v="4"/>
    <x v="2"/>
    <s v="HACRA1B35T1T50035"/>
    <x v="95"/>
    <x v="8949"/>
    <x v="5"/>
    <x v="5"/>
    <x v="0"/>
    <x v="10985"/>
    <d v="2026-01-21T17:53:29"/>
    <x v="444"/>
    <x v="3"/>
    <x v="0"/>
    <x v="0"/>
    <x v="1"/>
    <x v="0"/>
  </r>
  <r>
    <x v="4"/>
    <x v="2"/>
    <s v="HACAALB35T1121329"/>
    <x v="96"/>
    <x v="8949"/>
    <x v="5"/>
    <x v="5"/>
    <x v="0"/>
    <x v="10985"/>
    <d v="2026-01-21T17:53:29"/>
    <x v="444"/>
    <x v="3"/>
    <x v="0"/>
    <x v="0"/>
    <x v="1"/>
    <x v="0"/>
  </r>
  <r>
    <x v="4"/>
    <x v="2"/>
    <s v="HACAALB31T1121229"/>
    <x v="97"/>
    <x v="8950"/>
    <x v="5"/>
    <x v="5"/>
    <x v="0"/>
    <x v="10987"/>
    <d v="2026-01-21T17:49:52"/>
    <x v="444"/>
    <x v="3"/>
    <x v="0"/>
    <x v="0"/>
    <x v="1"/>
    <x v="0"/>
  </r>
  <r>
    <x v="4"/>
    <x v="2"/>
    <s v="HACAALB33T1121118"/>
    <x v="98"/>
    <x v="8951"/>
    <x v="5"/>
    <x v="5"/>
    <x v="0"/>
    <x v="10987"/>
    <d v="2026-01-21T17:52:03"/>
    <x v="444"/>
    <x v="3"/>
    <x v="0"/>
    <x v="0"/>
    <x v="51"/>
    <x v="0"/>
  </r>
  <r>
    <x v="4"/>
    <x v="2"/>
    <s v="HACAALB36T1121114"/>
    <x v="99"/>
    <x v="8951"/>
    <x v="5"/>
    <x v="5"/>
    <x v="0"/>
    <x v="10987"/>
    <d v="2026-01-21T17:52:10"/>
    <x v="444"/>
    <x v="3"/>
    <x v="0"/>
    <x v="0"/>
    <x v="51"/>
    <x v="0"/>
  </r>
  <r>
    <x v="4"/>
    <x v="2"/>
    <s v="HACRA1B32T1120937"/>
    <x v="100"/>
    <x v="8952"/>
    <x v="5"/>
    <x v="5"/>
    <x v="0"/>
    <x v="10988"/>
    <d v="2026-01-22T14:38:19"/>
    <x v="450"/>
    <x v="4"/>
    <x v="0"/>
    <x v="0"/>
    <x v="52"/>
    <x v="0"/>
  </r>
  <r>
    <x v="4"/>
    <x v="2"/>
    <s v="HACRA1B32S1104056"/>
    <x v="101"/>
    <x v="8953"/>
    <x v="5"/>
    <x v="5"/>
    <x v="0"/>
    <x v="10989"/>
    <d v="2026-01-22T14:38:19"/>
    <x v="450"/>
    <x v="4"/>
    <x v="0"/>
    <x v="0"/>
    <x v="52"/>
    <x v="0"/>
  </r>
  <r>
    <x v="4"/>
    <x v="2"/>
    <s v="HACRA1B39T1120448"/>
    <x v="102"/>
    <x v="8953"/>
    <x v="5"/>
    <x v="5"/>
    <x v="0"/>
    <x v="10990"/>
    <d v="2026-01-22T14:38:19"/>
    <x v="450"/>
    <x v="4"/>
    <x v="0"/>
    <x v="0"/>
    <x v="52"/>
    <x v="0"/>
  </r>
  <r>
    <x v="4"/>
    <x v="2"/>
    <s v="HACAAPA32S1B93986"/>
    <x v="103"/>
    <x v="8953"/>
    <x v="5"/>
    <x v="5"/>
    <x v="0"/>
    <x v="10991"/>
    <d v="2026-01-22T14:38:19"/>
    <x v="450"/>
    <x v="4"/>
    <x v="0"/>
    <x v="0"/>
    <x v="52"/>
    <x v="0"/>
  </r>
  <r>
    <x v="4"/>
    <x v="2"/>
    <s v="HACRA1B33T1120932"/>
    <x v="104"/>
    <x v="8954"/>
    <x v="5"/>
    <x v="5"/>
    <x v="0"/>
    <x v="10992"/>
    <d v="2026-01-22T14:38:19"/>
    <x v="450"/>
    <x v="4"/>
    <x v="0"/>
    <x v="0"/>
    <x v="52"/>
    <x v="0"/>
  </r>
  <r>
    <x v="4"/>
    <x v="2"/>
    <s v="HACAALB35T1120861"/>
    <x v="105"/>
    <x v="8954"/>
    <x v="5"/>
    <x v="5"/>
    <x v="0"/>
    <x v="10992"/>
    <d v="2026-01-22T14:38:19"/>
    <x v="450"/>
    <x v="4"/>
    <x v="0"/>
    <x v="0"/>
    <x v="52"/>
    <x v="0"/>
  </r>
  <r>
    <x v="4"/>
    <x v="2"/>
    <s v="HACAALB33T1120860"/>
    <x v="106"/>
    <x v="8954"/>
    <x v="5"/>
    <x v="5"/>
    <x v="0"/>
    <x v="10992"/>
    <d v="2026-01-22T14:38:19"/>
    <x v="450"/>
    <x v="4"/>
    <x v="0"/>
    <x v="0"/>
    <x v="52"/>
    <x v="0"/>
  </r>
  <r>
    <x v="4"/>
    <x v="2"/>
    <s v="HACAALA38T1P00400"/>
    <x v="107"/>
    <x v="8955"/>
    <x v="5"/>
    <x v="5"/>
    <x v="0"/>
    <x v="10993"/>
    <d v="2026-01-22T14:38:19"/>
    <x v="450"/>
    <x v="4"/>
    <x v="0"/>
    <x v="0"/>
    <x v="52"/>
    <x v="0"/>
  </r>
  <r>
    <x v="4"/>
    <x v="2"/>
    <s v="HACAALB33T1120714"/>
    <x v="108"/>
    <x v="8955"/>
    <x v="5"/>
    <x v="5"/>
    <x v="0"/>
    <x v="10994"/>
    <d v="2026-01-22T14:38:19"/>
    <x v="450"/>
    <x v="4"/>
    <x v="0"/>
    <x v="0"/>
    <x v="52"/>
    <x v="0"/>
  </r>
  <r>
    <x v="4"/>
    <x v="2"/>
    <s v="HACAALB3XT1120340"/>
    <x v="109"/>
    <x v="8956"/>
    <x v="5"/>
    <x v="5"/>
    <x v="0"/>
    <x v="10995"/>
    <d v="2026-01-22T14:38:19"/>
    <x v="450"/>
    <x v="4"/>
    <x v="0"/>
    <x v="0"/>
    <x v="52"/>
    <x v="0"/>
  </r>
  <r>
    <x v="4"/>
    <x v="2"/>
    <s v="HACRA1B37T1121758"/>
    <x v="110"/>
    <x v="8957"/>
    <x v="5"/>
    <x v="5"/>
    <x v="0"/>
    <x v="10996"/>
    <d v="2026-01-23T12:18:46"/>
    <x v="444"/>
    <x v="3"/>
    <x v="0"/>
    <x v="0"/>
    <x v="1"/>
    <x v="0"/>
  </r>
  <r>
    <x v="4"/>
    <x v="2"/>
    <s v="HACAALB33T1121877"/>
    <x v="111"/>
    <x v="8957"/>
    <x v="5"/>
    <x v="5"/>
    <x v="0"/>
    <x v="10996"/>
    <d v="2026-01-23T12:18:46"/>
    <x v="444"/>
    <x v="3"/>
    <x v="0"/>
    <x v="0"/>
    <x v="1"/>
    <x v="0"/>
  </r>
  <r>
    <x v="4"/>
    <x v="2"/>
    <s v="HACAALB31T1121733"/>
    <x v="112"/>
    <x v="8957"/>
    <x v="5"/>
    <x v="5"/>
    <x v="0"/>
    <x v="10996"/>
    <d v="2026-01-23T12:18:46"/>
    <x v="444"/>
    <x v="3"/>
    <x v="0"/>
    <x v="0"/>
    <x v="1"/>
    <x v="0"/>
  </r>
  <r>
    <x v="4"/>
    <x v="2"/>
    <s v="HACAALA22T1P01033"/>
    <x v="113"/>
    <x v="8957"/>
    <x v="5"/>
    <x v="5"/>
    <x v="0"/>
    <x v="10997"/>
    <d v="2026-01-23T16:57:28"/>
    <x v="444"/>
    <x v="3"/>
    <x v="0"/>
    <x v="0"/>
    <x v="1"/>
    <x v="0"/>
  </r>
  <r>
    <x v="4"/>
    <x v="2"/>
    <s v="HACAALA20T1P01029"/>
    <x v="114"/>
    <x v="8957"/>
    <x v="5"/>
    <x v="5"/>
    <x v="0"/>
    <x v="10997"/>
    <d v="2026-01-23T16:57:28"/>
    <x v="444"/>
    <x v="3"/>
    <x v="0"/>
    <x v="0"/>
    <x v="1"/>
    <x v="0"/>
  </r>
  <r>
    <x v="4"/>
    <x v="2"/>
    <s v="HACRA1B33T1T50177"/>
    <x v="115"/>
    <x v="8957"/>
    <x v="5"/>
    <x v="5"/>
    <x v="0"/>
    <x v="10996"/>
    <d v="2026-01-23T12:21:19"/>
    <x v="444"/>
    <x v="3"/>
    <x v="0"/>
    <x v="0"/>
    <x v="1"/>
    <x v="0"/>
  </r>
  <r>
    <x v="4"/>
    <x v="2"/>
    <s v="HACRA1B33T1T50101"/>
    <x v="116"/>
    <x v="8957"/>
    <x v="5"/>
    <x v="5"/>
    <x v="0"/>
    <x v="10996"/>
    <d v="2026-01-23T12:21:56"/>
    <x v="444"/>
    <x v="3"/>
    <x v="0"/>
    <x v="0"/>
    <x v="1"/>
    <x v="0"/>
  </r>
  <r>
    <x v="4"/>
    <x v="2"/>
    <s v="HACRA1B36T1T50156"/>
    <x v="117"/>
    <x v="8957"/>
    <x v="5"/>
    <x v="5"/>
    <x v="0"/>
    <x v="10996"/>
    <d v="2026-01-23T12:23:24"/>
    <x v="444"/>
    <x v="3"/>
    <x v="0"/>
    <x v="0"/>
    <x v="1"/>
    <x v="0"/>
  </r>
  <r>
    <x v="4"/>
    <x v="2"/>
    <s v="HACAALB31T1T50381"/>
    <x v="118"/>
    <x v="8957"/>
    <x v="5"/>
    <x v="5"/>
    <x v="0"/>
    <x v="10996"/>
    <d v="2026-01-23T12:30:43"/>
    <x v="444"/>
    <x v="3"/>
    <x v="0"/>
    <x v="0"/>
    <x v="1"/>
    <x v="0"/>
  </r>
  <r>
    <x v="4"/>
    <x v="2"/>
    <s v="HACAALA24T1P01275"/>
    <x v="119"/>
    <x v="8957"/>
    <x v="5"/>
    <x v="5"/>
    <x v="0"/>
    <x v="10998"/>
    <d v="2026-01-23T17:22:55"/>
    <x v="447"/>
    <x v="3"/>
    <x v="0"/>
    <x v="0"/>
    <x v="1"/>
    <x v="0"/>
  </r>
  <r>
    <x v="4"/>
    <x v="2"/>
    <s v="HACAALA23T1P01297"/>
    <x v="120"/>
    <x v="8957"/>
    <x v="5"/>
    <x v="5"/>
    <x v="0"/>
    <x v="10998"/>
    <d v="2026-01-23T17:22:55"/>
    <x v="447"/>
    <x v="3"/>
    <x v="0"/>
    <x v="0"/>
    <x v="1"/>
    <x v="0"/>
  </r>
  <r>
    <x v="4"/>
    <x v="2"/>
    <s v="HACAAPA35S1B92038"/>
    <x v="121"/>
    <x v="8957"/>
    <x v="5"/>
    <x v="5"/>
    <x v="0"/>
    <x v="10998"/>
    <d v="2026-01-23T17:22:55"/>
    <x v="447"/>
    <x v="3"/>
    <x v="0"/>
    <x v="0"/>
    <x v="1"/>
    <x v="0"/>
  </r>
  <r>
    <x v="4"/>
    <x v="2"/>
    <s v="HACAALB31T1122039"/>
    <x v="122"/>
    <x v="8957"/>
    <x v="5"/>
    <x v="5"/>
    <x v="0"/>
    <x v="10999"/>
    <d v="2026-01-24T17:33:18"/>
    <x v="451"/>
    <x v="3"/>
    <x v="0"/>
    <x v="0"/>
    <x v="1"/>
    <x v="0"/>
  </r>
  <r>
    <x v="4"/>
    <x v="2"/>
    <s v="LMGMC1S80S1005210"/>
    <x v="123"/>
    <x v="8958"/>
    <x v="5"/>
    <x v="5"/>
    <x v="0"/>
    <x v="11000"/>
    <d v="2026-01-23T16:56:58"/>
    <x v="444"/>
    <x v="3"/>
    <x v="0"/>
    <x v="0"/>
    <x v="1"/>
    <x v="0"/>
  </r>
  <r>
    <x v="4"/>
    <x v="2"/>
    <s v="LMGJU1G57S1124550"/>
    <x v="124"/>
    <x v="8958"/>
    <x v="5"/>
    <x v="5"/>
    <x v="0"/>
    <x v="11000"/>
    <d v="2026-01-23T16:56:58"/>
    <x v="444"/>
    <x v="3"/>
    <x v="0"/>
    <x v="0"/>
    <x v="1"/>
    <x v="0"/>
  </r>
  <r>
    <x v="4"/>
    <x v="2"/>
    <s v="LMGJU1G58S1124850"/>
    <x v="125"/>
    <x v="8958"/>
    <x v="5"/>
    <x v="5"/>
    <x v="0"/>
    <x v="11001"/>
    <d v="2026-01-23T17:22:07"/>
    <x v="447"/>
    <x v="3"/>
    <x v="0"/>
    <x v="0"/>
    <x v="1"/>
    <x v="0"/>
  </r>
  <r>
    <x v="4"/>
    <x v="2"/>
    <s v="LMGKT1L59S1294888"/>
    <x v="126"/>
    <x v="8958"/>
    <x v="5"/>
    <x v="5"/>
    <x v="0"/>
    <x v="11002"/>
    <d v="2026-01-23T16:57:14"/>
    <x v="444"/>
    <x v="3"/>
    <x v="0"/>
    <x v="0"/>
    <x v="1"/>
    <x v="0"/>
  </r>
  <r>
    <x v="4"/>
    <x v="2"/>
    <s v="LMGJU1G50S1124860"/>
    <x v="127"/>
    <x v="8958"/>
    <x v="5"/>
    <x v="5"/>
    <x v="0"/>
    <x v="11001"/>
    <d v="2026-01-23T17:22:07"/>
    <x v="447"/>
    <x v="3"/>
    <x v="0"/>
    <x v="0"/>
    <x v="1"/>
    <x v="0"/>
  </r>
  <r>
    <x v="4"/>
    <x v="2"/>
    <s v="LMGJU1G54S1124540"/>
    <x v="128"/>
    <x v="8958"/>
    <x v="5"/>
    <x v="5"/>
    <x v="0"/>
    <x v="11000"/>
    <d v="2026-01-23T16:56:58"/>
    <x v="444"/>
    <x v="3"/>
    <x v="0"/>
    <x v="0"/>
    <x v="1"/>
    <x v="0"/>
  </r>
  <r>
    <x v="4"/>
    <x v="2"/>
    <s v="LMGKT1L54S1295088"/>
    <x v="129"/>
    <x v="8958"/>
    <x v="5"/>
    <x v="5"/>
    <x v="0"/>
    <x v="11000"/>
    <d v="2026-01-23T16:56:58"/>
    <x v="444"/>
    <x v="3"/>
    <x v="0"/>
    <x v="0"/>
    <x v="1"/>
    <x v="0"/>
  </r>
  <r>
    <x v="4"/>
    <x v="2"/>
    <s v="LMGJU1G50S1124650"/>
    <x v="130"/>
    <x v="8958"/>
    <x v="5"/>
    <x v="5"/>
    <x v="0"/>
    <x v="11001"/>
    <d v="2026-01-23T17:22:07"/>
    <x v="447"/>
    <x v="3"/>
    <x v="0"/>
    <x v="0"/>
    <x v="1"/>
    <x v="0"/>
  </r>
  <r>
    <x v="4"/>
    <x v="2"/>
    <s v="HACRA1B37T1T50120"/>
    <x v="131"/>
    <x v="8958"/>
    <x v="5"/>
    <x v="5"/>
    <x v="0"/>
    <x v="11002"/>
    <d v="2026-01-23T16:57:14"/>
    <x v="444"/>
    <x v="3"/>
    <x v="0"/>
    <x v="0"/>
    <x v="1"/>
    <x v="0"/>
  </r>
  <r>
    <x v="4"/>
    <x v="2"/>
    <s v="HACRA1B33T1T50258"/>
    <x v="132"/>
    <x v="8959"/>
    <x v="5"/>
    <x v="5"/>
    <x v="0"/>
    <x v="10996"/>
    <d v="2026-01-23T12:31:04"/>
    <x v="444"/>
    <x v="3"/>
    <x v="0"/>
    <x v="0"/>
    <x v="1"/>
    <x v="0"/>
  </r>
  <r>
    <x v="4"/>
    <x v="2"/>
    <s v="HACAALA21T1P01167"/>
    <x v="133"/>
    <x v="8959"/>
    <x v="5"/>
    <x v="5"/>
    <x v="0"/>
    <x v="11003"/>
    <d v="2026-01-23T17:22:55"/>
    <x v="447"/>
    <x v="3"/>
    <x v="0"/>
    <x v="0"/>
    <x v="1"/>
    <x v="0"/>
  </r>
  <r>
    <x v="4"/>
    <x v="2"/>
    <s v="HACAALA22T1P01159"/>
    <x v="134"/>
    <x v="8959"/>
    <x v="5"/>
    <x v="5"/>
    <x v="0"/>
    <x v="11003"/>
    <d v="2026-01-23T17:22:55"/>
    <x v="447"/>
    <x v="3"/>
    <x v="0"/>
    <x v="0"/>
    <x v="1"/>
    <x v="0"/>
  </r>
  <r>
    <x v="4"/>
    <x v="2"/>
    <s v="HACRA1B30T1121892"/>
    <x v="135"/>
    <x v="8959"/>
    <x v="5"/>
    <x v="5"/>
    <x v="0"/>
    <x v="10999"/>
    <d v="2026-01-24T17:33:18"/>
    <x v="451"/>
    <x v="3"/>
    <x v="0"/>
    <x v="0"/>
    <x v="51"/>
    <x v="0"/>
  </r>
  <r>
    <x v="4"/>
    <x v="2"/>
    <s v="HACAALB38T1T50426"/>
    <x v="136"/>
    <x v="8960"/>
    <x v="5"/>
    <x v="5"/>
    <x v="0"/>
    <x v="11004"/>
    <d v="2026-01-24T16:45:56"/>
    <x v="452"/>
    <x v="3"/>
    <x v="0"/>
    <x v="0"/>
    <x v="1"/>
    <x v="0"/>
  </r>
  <r>
    <x v="4"/>
    <x v="2"/>
    <s v="HACAALA28T1P01747"/>
    <x v="137"/>
    <x v="8960"/>
    <x v="5"/>
    <x v="5"/>
    <x v="0"/>
    <x v="11005"/>
    <d v="2026-01-24T16:46:16"/>
    <x v="453"/>
    <x v="3"/>
    <x v="0"/>
    <x v="0"/>
    <x v="1"/>
    <x v="0"/>
  </r>
  <r>
    <x v="4"/>
    <x v="2"/>
    <s v="HACAALB32T1122180"/>
    <x v="138"/>
    <x v="8960"/>
    <x v="5"/>
    <x v="5"/>
    <x v="0"/>
    <x v="11004"/>
    <d v="2026-01-24T16:45:56"/>
    <x v="452"/>
    <x v="3"/>
    <x v="0"/>
    <x v="0"/>
    <x v="1"/>
    <x v="0"/>
  </r>
  <r>
    <x v="4"/>
    <x v="2"/>
    <s v="HACAALB33T1122267"/>
    <x v="139"/>
    <x v="8960"/>
    <x v="5"/>
    <x v="5"/>
    <x v="0"/>
    <x v="11004"/>
    <d v="2026-01-24T16:45:56"/>
    <x v="452"/>
    <x v="3"/>
    <x v="0"/>
    <x v="0"/>
    <x v="1"/>
    <x v="0"/>
  </r>
  <r>
    <x v="4"/>
    <x v="2"/>
    <s v="HACRA1B35T1122195"/>
    <x v="140"/>
    <x v="8960"/>
    <x v="5"/>
    <x v="5"/>
    <x v="0"/>
    <x v="11004"/>
    <d v="2026-01-24T16:45:56"/>
    <x v="452"/>
    <x v="3"/>
    <x v="0"/>
    <x v="0"/>
    <x v="1"/>
    <x v="0"/>
  </r>
  <r>
    <x v="4"/>
    <x v="2"/>
    <s v="HACAALB30T1122274"/>
    <x v="141"/>
    <x v="8960"/>
    <x v="5"/>
    <x v="5"/>
    <x v="0"/>
    <x v="11004"/>
    <d v="2026-01-24T16:45:56"/>
    <x v="452"/>
    <x v="3"/>
    <x v="0"/>
    <x v="0"/>
    <x v="1"/>
    <x v="0"/>
  </r>
  <r>
    <x v="4"/>
    <x v="2"/>
    <s v="HACAALA23T1P01803"/>
    <x v="142"/>
    <x v="8960"/>
    <x v="5"/>
    <x v="5"/>
    <x v="0"/>
    <x v="11005"/>
    <d v="2026-01-24T16:46:16"/>
    <x v="453"/>
    <x v="3"/>
    <x v="0"/>
    <x v="0"/>
    <x v="1"/>
    <x v="0"/>
  </r>
  <r>
    <x v="4"/>
    <x v="2"/>
    <s v="HACAALA2XT1P01801"/>
    <x v="143"/>
    <x v="8960"/>
    <x v="5"/>
    <x v="5"/>
    <x v="0"/>
    <x v="11005"/>
    <d v="2026-01-24T16:46:16"/>
    <x v="453"/>
    <x v="3"/>
    <x v="0"/>
    <x v="0"/>
    <x v="1"/>
    <x v="0"/>
  </r>
  <r>
    <x v="4"/>
    <x v="2"/>
    <s v="HACAALB31T1122283"/>
    <x v="144"/>
    <x v="8960"/>
    <x v="5"/>
    <x v="5"/>
    <x v="0"/>
    <x v="11004"/>
    <d v="2026-01-24T16:45:56"/>
    <x v="452"/>
    <x v="3"/>
    <x v="0"/>
    <x v="0"/>
    <x v="1"/>
    <x v="0"/>
  </r>
  <r>
    <x v="4"/>
    <x v="2"/>
    <s v="HACRA1B3XT1122161"/>
    <x v="145"/>
    <x v="8960"/>
    <x v="5"/>
    <x v="5"/>
    <x v="0"/>
    <x v="11004"/>
    <d v="2026-01-24T16:45:56"/>
    <x v="452"/>
    <x v="3"/>
    <x v="0"/>
    <x v="0"/>
    <x v="1"/>
    <x v="0"/>
  </r>
  <r>
    <x v="4"/>
    <x v="2"/>
    <s v="LMGMU1G56T1317349"/>
    <x v="146"/>
    <x v="8961"/>
    <x v="5"/>
    <x v="5"/>
    <x v="0"/>
    <x v="11006"/>
    <d v="2026-01-24T18:11:12"/>
    <x v="444"/>
    <x v="3"/>
    <x v="0"/>
    <x v="0"/>
    <x v="1"/>
    <x v="0"/>
  </r>
  <r>
    <x v="4"/>
    <x v="2"/>
    <s v="LMGMU1G51T1317369"/>
    <x v="147"/>
    <x v="8961"/>
    <x v="5"/>
    <x v="5"/>
    <x v="0"/>
    <x v="11006"/>
    <d v="2026-01-24T18:11:12"/>
    <x v="444"/>
    <x v="3"/>
    <x v="0"/>
    <x v="0"/>
    <x v="1"/>
    <x v="0"/>
  </r>
  <r>
    <x v="4"/>
    <x v="2"/>
    <s v="LMGJU1G50S1125278"/>
    <x v="148"/>
    <x v="8961"/>
    <x v="5"/>
    <x v="5"/>
    <x v="0"/>
    <x v="11006"/>
    <d v="2026-01-24T18:11:12"/>
    <x v="444"/>
    <x v="3"/>
    <x v="0"/>
    <x v="0"/>
    <x v="1"/>
    <x v="0"/>
  </r>
  <r>
    <x v="4"/>
    <x v="2"/>
    <s v="LMGJU1G57S1125178"/>
    <x v="149"/>
    <x v="8961"/>
    <x v="5"/>
    <x v="5"/>
    <x v="0"/>
    <x v="11007"/>
    <d v="2026-01-24T17:33:59"/>
    <x v="451"/>
    <x v="3"/>
    <x v="0"/>
    <x v="0"/>
    <x v="1"/>
    <x v="0"/>
  </r>
  <r>
    <x v="4"/>
    <x v="2"/>
    <s v="LMGJU1G53S1125288"/>
    <x v="150"/>
    <x v="8961"/>
    <x v="5"/>
    <x v="5"/>
    <x v="0"/>
    <x v="11006"/>
    <d v="2026-01-24T18:11:12"/>
    <x v="444"/>
    <x v="3"/>
    <x v="0"/>
    <x v="0"/>
    <x v="1"/>
    <x v="0"/>
  </r>
  <r>
    <x v="4"/>
    <x v="2"/>
    <s v="HACAALB37S1111965"/>
    <x v="151"/>
    <x v="8961"/>
    <x v="5"/>
    <x v="5"/>
    <x v="0"/>
    <x v="11008"/>
    <d v="2026-01-24T16:45:54"/>
    <x v="453"/>
    <x v="3"/>
    <x v="0"/>
    <x v="0"/>
    <x v="1"/>
    <x v="0"/>
  </r>
  <r>
    <x v="4"/>
    <x v="2"/>
    <s v="LMGMC1S89S1006212"/>
    <x v="152"/>
    <x v="8961"/>
    <x v="5"/>
    <x v="5"/>
    <x v="0"/>
    <x v="11006"/>
    <d v="2026-01-24T18:11:12"/>
    <x v="444"/>
    <x v="3"/>
    <x v="0"/>
    <x v="0"/>
    <x v="1"/>
    <x v="0"/>
  </r>
  <r>
    <x v="4"/>
    <x v="2"/>
    <s v="LMGMU1G58T1317384"/>
    <x v="153"/>
    <x v="8961"/>
    <x v="5"/>
    <x v="5"/>
    <x v="0"/>
    <x v="11006"/>
    <d v="2026-01-24T18:11:12"/>
    <x v="444"/>
    <x v="3"/>
    <x v="0"/>
    <x v="0"/>
    <x v="1"/>
    <x v="0"/>
  </r>
  <r>
    <x v="4"/>
    <x v="2"/>
    <s v="LMGJU1G86T1128147"/>
    <x v="154"/>
    <x v="8961"/>
    <x v="5"/>
    <x v="5"/>
    <x v="0"/>
    <x v="11008"/>
    <d v="2026-01-24T16:45:54"/>
    <x v="453"/>
    <x v="3"/>
    <x v="0"/>
    <x v="0"/>
    <x v="1"/>
    <x v="0"/>
  </r>
  <r>
    <x v="4"/>
    <x v="2"/>
    <s v="LMGJU1G88T1128151"/>
    <x v="155"/>
    <x v="8961"/>
    <x v="5"/>
    <x v="5"/>
    <x v="0"/>
    <x v="11008"/>
    <d v="2026-01-24T16:45:54"/>
    <x v="453"/>
    <x v="3"/>
    <x v="0"/>
    <x v="0"/>
    <x v="1"/>
    <x v="0"/>
  </r>
  <r>
    <x v="4"/>
    <x v="2"/>
    <s v="LMGMC1S87T1006324"/>
    <x v="156"/>
    <x v="8961"/>
    <x v="5"/>
    <x v="5"/>
    <x v="0"/>
    <x v="11006"/>
    <d v="2026-01-24T18:11:12"/>
    <x v="444"/>
    <x v="3"/>
    <x v="0"/>
    <x v="0"/>
    <x v="1"/>
    <x v="0"/>
  </r>
  <r>
    <x v="4"/>
    <x v="2"/>
    <s v="LMGMU1G83S1314580"/>
    <x v="157"/>
    <x v="8961"/>
    <x v="5"/>
    <x v="5"/>
    <x v="0"/>
    <x v="11009"/>
    <d v="2026-01-24T14:42:35"/>
    <x v="451"/>
    <x v="3"/>
    <x v="0"/>
    <x v="0"/>
    <x v="1"/>
    <x v="0"/>
  </r>
  <r>
    <x v="4"/>
    <x v="2"/>
    <s v="LMGMU1G55T1317150"/>
    <x v="158"/>
    <x v="8961"/>
    <x v="5"/>
    <x v="5"/>
    <x v="0"/>
    <x v="11008"/>
    <d v="2026-01-24T16:45:54"/>
    <x v="453"/>
    <x v="3"/>
    <x v="0"/>
    <x v="0"/>
    <x v="1"/>
    <x v="0"/>
  </r>
  <r>
    <x v="4"/>
    <x v="2"/>
    <s v="LMGMU1G50T1317377"/>
    <x v="159"/>
    <x v="8961"/>
    <x v="5"/>
    <x v="5"/>
    <x v="0"/>
    <x v="11009"/>
    <d v="2026-01-24T14:42:35"/>
    <x v="451"/>
    <x v="3"/>
    <x v="0"/>
    <x v="0"/>
    <x v="1"/>
    <x v="0"/>
  </r>
  <r>
    <x v="4"/>
    <x v="2"/>
    <s v="LMGMU1G56T1317397"/>
    <x v="160"/>
    <x v="8961"/>
    <x v="5"/>
    <x v="5"/>
    <x v="0"/>
    <x v="11009"/>
    <d v="2026-01-24T14:42:35"/>
    <x v="451"/>
    <x v="3"/>
    <x v="0"/>
    <x v="0"/>
    <x v="1"/>
    <x v="0"/>
  </r>
  <r>
    <x v="4"/>
    <x v="2"/>
    <s v="LMGKA1S82S1A15818"/>
    <x v="161"/>
    <x v="8961"/>
    <x v="5"/>
    <x v="5"/>
    <x v="0"/>
    <x v="11007"/>
    <d v="2026-01-24T17:33:59"/>
    <x v="451"/>
    <x v="3"/>
    <x v="0"/>
    <x v="0"/>
    <x v="1"/>
    <x v="0"/>
  </r>
  <r>
    <x v="4"/>
    <x v="2"/>
    <s v="LMGKA1S83S1A16606"/>
    <x v="162"/>
    <x v="8961"/>
    <x v="5"/>
    <x v="5"/>
    <x v="0"/>
    <x v="11006"/>
    <d v="2026-01-24T18:11:12"/>
    <x v="444"/>
    <x v="3"/>
    <x v="0"/>
    <x v="0"/>
    <x v="1"/>
    <x v="0"/>
  </r>
  <r>
    <x v="4"/>
    <x v="2"/>
    <s v="HACAALB34T1122276"/>
    <x v="163"/>
    <x v="8962"/>
    <x v="5"/>
    <x v="5"/>
    <x v="0"/>
    <x v="11010"/>
    <d v="2026-01-26T20:21:44"/>
    <x v="444"/>
    <x v="3"/>
    <x v="0"/>
    <x v="0"/>
    <x v="51"/>
    <x v="0"/>
  </r>
  <r>
    <x v="4"/>
    <x v="2"/>
    <s v="HACAALB35T1122528"/>
    <x v="164"/>
    <x v="8962"/>
    <x v="5"/>
    <x v="5"/>
    <x v="0"/>
    <x v="11010"/>
    <d v="2026-01-26T20:21:44"/>
    <x v="444"/>
    <x v="3"/>
    <x v="0"/>
    <x v="0"/>
    <x v="51"/>
    <x v="0"/>
  </r>
  <r>
    <x v="4"/>
    <x v="2"/>
    <s v="HACAALB34T1122598"/>
    <x v="165"/>
    <x v="8962"/>
    <x v="5"/>
    <x v="5"/>
    <x v="0"/>
    <x v="11010"/>
    <d v="2026-01-26T20:21:44"/>
    <x v="444"/>
    <x v="3"/>
    <x v="0"/>
    <x v="0"/>
    <x v="51"/>
    <x v="0"/>
  </r>
  <r>
    <x v="4"/>
    <x v="2"/>
    <s v="HACAALB36T1122585"/>
    <x v="166"/>
    <x v="8962"/>
    <x v="5"/>
    <x v="5"/>
    <x v="0"/>
    <x v="11010"/>
    <d v="2026-01-26T20:21:44"/>
    <x v="444"/>
    <x v="3"/>
    <x v="0"/>
    <x v="0"/>
    <x v="51"/>
    <x v="0"/>
  </r>
  <r>
    <x v="4"/>
    <x v="2"/>
    <s v="LMGKT1L50S1295234"/>
    <x v="167"/>
    <x v="8963"/>
    <x v="5"/>
    <x v="5"/>
    <x v="0"/>
    <x v="11011"/>
    <d v="2026-01-26T15:49:09"/>
    <x v="444"/>
    <x v="3"/>
    <x v="0"/>
    <x v="0"/>
    <x v="1"/>
    <x v="0"/>
  </r>
  <r>
    <x v="4"/>
    <x v="2"/>
    <s v="LMGJU1G52S1126898"/>
    <x v="168"/>
    <x v="8963"/>
    <x v="5"/>
    <x v="5"/>
    <x v="0"/>
    <x v="11011"/>
    <d v="2026-01-26T15:49:09"/>
    <x v="444"/>
    <x v="3"/>
    <x v="0"/>
    <x v="0"/>
    <x v="1"/>
    <x v="0"/>
  </r>
  <r>
    <x v="4"/>
    <x v="2"/>
    <s v="LMGKT1L53S1295194"/>
    <x v="169"/>
    <x v="8963"/>
    <x v="5"/>
    <x v="5"/>
    <x v="0"/>
    <x v="11011"/>
    <d v="2026-01-26T15:49:09"/>
    <x v="444"/>
    <x v="3"/>
    <x v="0"/>
    <x v="0"/>
    <x v="1"/>
    <x v="0"/>
  </r>
  <r>
    <x v="4"/>
    <x v="2"/>
    <s v="LMGKT1L25T1297021"/>
    <x v="170"/>
    <x v="8963"/>
    <x v="5"/>
    <x v="5"/>
    <x v="0"/>
    <x v="11011"/>
    <d v="2026-01-26T15:49:09"/>
    <x v="444"/>
    <x v="3"/>
    <x v="0"/>
    <x v="0"/>
    <x v="1"/>
    <x v="0"/>
  </r>
  <r>
    <x v="4"/>
    <x v="2"/>
    <s v="LMGMB1S85S1086515"/>
    <x v="171"/>
    <x v="8963"/>
    <x v="5"/>
    <x v="5"/>
    <x v="0"/>
    <x v="11012"/>
    <d v="2026-01-27T16:17:16"/>
    <x v="454"/>
    <x v="3"/>
    <x v="0"/>
    <x v="0"/>
    <x v="1"/>
    <x v="0"/>
  </r>
  <r>
    <x v="4"/>
    <x v="2"/>
    <s v="LMGMU1G57T1317814"/>
    <x v="172"/>
    <x v="8963"/>
    <x v="5"/>
    <x v="5"/>
    <x v="0"/>
    <x v="11011"/>
    <d v="2026-01-26T15:49:09"/>
    <x v="444"/>
    <x v="3"/>
    <x v="0"/>
    <x v="0"/>
    <x v="1"/>
    <x v="0"/>
  </r>
  <r>
    <x v="4"/>
    <x v="2"/>
    <s v="LMGMU1G5XT1317824"/>
    <x v="173"/>
    <x v="8963"/>
    <x v="5"/>
    <x v="5"/>
    <x v="0"/>
    <x v="11011"/>
    <d v="2026-01-26T15:49:09"/>
    <x v="444"/>
    <x v="3"/>
    <x v="0"/>
    <x v="0"/>
    <x v="1"/>
    <x v="0"/>
  </r>
  <r>
    <x v="4"/>
    <x v="2"/>
    <s v="LMGMB1S50S1088761"/>
    <x v="174"/>
    <x v="8963"/>
    <x v="5"/>
    <x v="5"/>
    <x v="0"/>
    <x v="11013"/>
    <d v="2026-01-26T20:22:47"/>
    <x v="444"/>
    <x v="3"/>
    <x v="0"/>
    <x v="0"/>
    <x v="1"/>
    <x v="0"/>
  </r>
  <r>
    <x v="4"/>
    <x v="2"/>
    <s v="LMGMU1G51T1317839"/>
    <x v="175"/>
    <x v="8963"/>
    <x v="5"/>
    <x v="5"/>
    <x v="0"/>
    <x v="11011"/>
    <d v="2026-01-26T15:49:09"/>
    <x v="444"/>
    <x v="3"/>
    <x v="0"/>
    <x v="0"/>
    <x v="1"/>
    <x v="0"/>
  </r>
  <r>
    <x v="4"/>
    <x v="2"/>
    <s v="LMGJU1G59S1125389"/>
    <x v="176"/>
    <x v="8963"/>
    <x v="5"/>
    <x v="5"/>
    <x v="0"/>
    <x v="11014"/>
    <d v="2026-01-26T20:22:06"/>
    <x v="444"/>
    <x v="3"/>
    <x v="0"/>
    <x v="0"/>
    <x v="1"/>
    <x v="0"/>
  </r>
  <r>
    <x v="4"/>
    <x v="2"/>
    <s v="LMGJU1G52S1125296"/>
    <x v="177"/>
    <x v="8963"/>
    <x v="5"/>
    <x v="5"/>
    <x v="0"/>
    <x v="11013"/>
    <d v="2026-01-26T20:22:47"/>
    <x v="444"/>
    <x v="3"/>
    <x v="0"/>
    <x v="0"/>
    <x v="1"/>
    <x v="0"/>
  </r>
  <r>
    <x v="4"/>
    <x v="2"/>
    <s v="LMGJU3G87T1061084"/>
    <x v="178"/>
    <x v="8963"/>
    <x v="5"/>
    <x v="5"/>
    <x v="0"/>
    <x v="11011"/>
    <d v="2026-01-26T15:49:09"/>
    <x v="444"/>
    <x v="3"/>
    <x v="0"/>
    <x v="0"/>
    <x v="1"/>
    <x v="0"/>
  </r>
  <r>
    <x v="4"/>
    <x v="2"/>
    <s v="LMGKA1S89S1A14861"/>
    <x v="179"/>
    <x v="8963"/>
    <x v="5"/>
    <x v="5"/>
    <x v="0"/>
    <x v="11014"/>
    <d v="2026-01-26T20:22:06"/>
    <x v="444"/>
    <x v="3"/>
    <x v="0"/>
    <x v="0"/>
    <x v="1"/>
    <x v="0"/>
  </r>
  <r>
    <x v="4"/>
    <x v="2"/>
    <s v="LMGMB1S88S1086265"/>
    <x v="180"/>
    <x v="8963"/>
    <x v="5"/>
    <x v="5"/>
    <x v="0"/>
    <x v="11015"/>
    <d v="2026-01-27T18:13:28"/>
    <x v="444"/>
    <x v="3"/>
    <x v="0"/>
    <x v="0"/>
    <x v="1"/>
    <x v="0"/>
  </r>
  <r>
    <x v="4"/>
    <x v="2"/>
    <s v="HACAALA28T1P01635"/>
    <x v="181"/>
    <x v="8964"/>
    <x v="5"/>
    <x v="5"/>
    <x v="0"/>
    <x v="11016"/>
    <d v="2026-01-27T16:22:11"/>
    <x v="444"/>
    <x v="3"/>
    <x v="0"/>
    <x v="0"/>
    <x v="1"/>
    <x v="0"/>
  </r>
  <r>
    <x v="4"/>
    <x v="2"/>
    <s v="HACAALA20T1P01757"/>
    <x v="182"/>
    <x v="8964"/>
    <x v="5"/>
    <x v="5"/>
    <x v="0"/>
    <x v="11017"/>
    <d v="2026-01-27T18:12:41"/>
    <x v="444"/>
    <x v="3"/>
    <x v="0"/>
    <x v="0"/>
    <x v="1"/>
    <x v="0"/>
  </r>
  <r>
    <x v="4"/>
    <x v="2"/>
    <s v="HACAAAB14T1P00055"/>
    <x v="183"/>
    <x v="8964"/>
    <x v="5"/>
    <x v="5"/>
    <x v="0"/>
    <x v="11016"/>
    <d v="2026-01-27T16:22:11"/>
    <x v="444"/>
    <x v="3"/>
    <x v="0"/>
    <x v="0"/>
    <x v="1"/>
    <x v="0"/>
  </r>
  <r>
    <x v="4"/>
    <x v="2"/>
    <s v="HACAALA20T1P01810"/>
    <x v="184"/>
    <x v="8965"/>
    <x v="5"/>
    <x v="5"/>
    <x v="0"/>
    <x v="11017"/>
    <d v="2026-01-27T18:12:41"/>
    <x v="444"/>
    <x v="3"/>
    <x v="0"/>
    <x v="0"/>
    <x v="1"/>
    <x v="0"/>
  </r>
  <r>
    <x v="4"/>
    <x v="2"/>
    <s v="HACAALA38T1P02504"/>
    <x v="185"/>
    <x v="8964"/>
    <x v="5"/>
    <x v="5"/>
    <x v="0"/>
    <x v="11018"/>
    <d v="2026-01-27T16:22:11"/>
    <x v="444"/>
    <x v="3"/>
    <x v="0"/>
    <x v="0"/>
    <x v="1"/>
    <x v="0"/>
  </r>
  <r>
    <x v="4"/>
    <x v="2"/>
    <s v="HACAALB3XT1122945"/>
    <x v="186"/>
    <x v="8964"/>
    <x v="5"/>
    <x v="5"/>
    <x v="0"/>
    <x v="11019"/>
    <d v="2026-01-27T18:12:10"/>
    <x v="444"/>
    <x v="3"/>
    <x v="0"/>
    <x v="0"/>
    <x v="1"/>
    <x v="0"/>
  </r>
  <r>
    <x v="4"/>
    <x v="2"/>
    <s v="LMGMC1S81S1005068"/>
    <x v="187"/>
    <x v="8966"/>
    <x v="5"/>
    <x v="5"/>
    <x v="0"/>
    <x v="11020"/>
    <d v="2026-01-27T18:13:02"/>
    <x v="444"/>
    <x v="3"/>
    <x v="0"/>
    <x v="0"/>
    <x v="1"/>
    <x v="0"/>
  </r>
  <r>
    <x v="4"/>
    <x v="2"/>
    <s v="LMGJU1G54S1124845"/>
    <x v="188"/>
    <x v="8966"/>
    <x v="5"/>
    <x v="5"/>
    <x v="0"/>
    <x v="11021"/>
    <d v="2026-01-27T16:13:23"/>
    <x v="454"/>
    <x v="3"/>
    <x v="0"/>
    <x v="0"/>
    <x v="1"/>
    <x v="0"/>
  </r>
  <r>
    <x v="4"/>
    <x v="2"/>
    <s v="LMGJU1G53S1125145"/>
    <x v="189"/>
    <x v="8966"/>
    <x v="5"/>
    <x v="5"/>
    <x v="0"/>
    <x v="11021"/>
    <d v="2026-01-27T16:13:06"/>
    <x v="454"/>
    <x v="3"/>
    <x v="0"/>
    <x v="0"/>
    <x v="1"/>
    <x v="0"/>
  </r>
  <r>
    <x v="4"/>
    <x v="2"/>
    <s v="LMGJU1G56S1125155"/>
    <x v="190"/>
    <x v="8966"/>
    <x v="5"/>
    <x v="5"/>
    <x v="0"/>
    <x v="11021"/>
    <d v="2026-01-27T16:12:20"/>
    <x v="454"/>
    <x v="3"/>
    <x v="0"/>
    <x v="0"/>
    <x v="1"/>
    <x v="0"/>
  </r>
  <r>
    <x v="4"/>
    <x v="2"/>
    <s v="LMGMU1G52T1317817"/>
    <x v="191"/>
    <x v="8966"/>
    <x v="5"/>
    <x v="5"/>
    <x v="0"/>
    <x v="11022"/>
    <d v="2026-01-27T18:11:50"/>
    <x v="444"/>
    <x v="3"/>
    <x v="0"/>
    <x v="0"/>
    <x v="1"/>
    <x v="0"/>
  </r>
  <r>
    <x v="4"/>
    <x v="2"/>
    <s v="LMGMU1G5XT1317841"/>
    <x v="192"/>
    <x v="8966"/>
    <x v="5"/>
    <x v="5"/>
    <x v="0"/>
    <x v="11022"/>
    <d v="2026-01-27T18:11:50"/>
    <x v="444"/>
    <x v="3"/>
    <x v="0"/>
    <x v="0"/>
    <x v="1"/>
    <x v="0"/>
  </r>
  <r>
    <x v="4"/>
    <x v="2"/>
    <s v="LMGMU1G55T1317827"/>
    <x v="193"/>
    <x v="8966"/>
    <x v="5"/>
    <x v="5"/>
    <x v="0"/>
    <x v="11022"/>
    <d v="2026-01-27T18:11:50"/>
    <x v="444"/>
    <x v="3"/>
    <x v="0"/>
    <x v="0"/>
    <x v="1"/>
    <x v="0"/>
  </r>
  <r>
    <x v="4"/>
    <x v="2"/>
    <s v="LMGMU1G59T1317751"/>
    <x v="194"/>
    <x v="8966"/>
    <x v="5"/>
    <x v="5"/>
    <x v="0"/>
    <x v="11023"/>
    <d v="2026-01-27T16:22:40"/>
    <x v="444"/>
    <x v="3"/>
    <x v="0"/>
    <x v="0"/>
    <x v="1"/>
    <x v="0"/>
  </r>
  <r>
    <x v="4"/>
    <x v="2"/>
    <s v="LMGMU1G51T1317727"/>
    <x v="195"/>
    <x v="8966"/>
    <x v="5"/>
    <x v="5"/>
    <x v="0"/>
    <x v="11023"/>
    <d v="2026-01-27T16:22:40"/>
    <x v="444"/>
    <x v="3"/>
    <x v="0"/>
    <x v="0"/>
    <x v="1"/>
    <x v="0"/>
  </r>
  <r>
    <x v="4"/>
    <x v="2"/>
    <s v="LMGAT1L86S1378477"/>
    <x v="196"/>
    <x v="8966"/>
    <x v="5"/>
    <x v="5"/>
    <x v="0"/>
    <x v="11021"/>
    <d v="2026-01-27T16:12:54"/>
    <x v="454"/>
    <x v="3"/>
    <x v="0"/>
    <x v="0"/>
    <x v="1"/>
    <x v="0"/>
  </r>
  <r>
    <x v="4"/>
    <x v="2"/>
    <s v="LMGMU1G55T1317732"/>
    <x v="197"/>
    <x v="8966"/>
    <x v="5"/>
    <x v="5"/>
    <x v="0"/>
    <x v="11023"/>
    <d v="2026-01-27T16:22:40"/>
    <x v="444"/>
    <x v="3"/>
    <x v="0"/>
    <x v="0"/>
    <x v="1"/>
    <x v="0"/>
  </r>
  <r>
    <x v="4"/>
    <x v="2"/>
    <s v="LMGMU1G58T1317742"/>
    <x v="198"/>
    <x v="8966"/>
    <x v="5"/>
    <x v="5"/>
    <x v="0"/>
    <x v="11023"/>
    <d v="2026-01-27T16:22:40"/>
    <x v="444"/>
    <x v="3"/>
    <x v="0"/>
    <x v="0"/>
    <x v="1"/>
    <x v="0"/>
  </r>
  <r>
    <x v="4"/>
    <x v="2"/>
    <s v="LMGMU1G50T1317797"/>
    <x v="199"/>
    <x v="8966"/>
    <x v="5"/>
    <x v="5"/>
    <x v="0"/>
    <x v="11023"/>
    <d v="2026-01-27T16:21:50"/>
    <x v="444"/>
    <x v="3"/>
    <x v="0"/>
    <x v="0"/>
    <x v="1"/>
    <x v="0"/>
  </r>
  <r>
    <x v="4"/>
    <x v="2"/>
    <s v="LMGJU1G57S1126668"/>
    <x v="200"/>
    <x v="8966"/>
    <x v="5"/>
    <x v="5"/>
    <x v="0"/>
    <x v="11021"/>
    <d v="2026-01-27T16:13:36"/>
    <x v="454"/>
    <x v="3"/>
    <x v="0"/>
    <x v="0"/>
    <x v="1"/>
    <x v="0"/>
  </r>
  <r>
    <x v="4"/>
    <x v="2"/>
    <s v="LMGJU1G5XS1126678"/>
    <x v="201"/>
    <x v="8966"/>
    <x v="5"/>
    <x v="5"/>
    <x v="0"/>
    <x v="11021"/>
    <d v="2026-01-27T16:12:36"/>
    <x v="454"/>
    <x v="3"/>
    <x v="0"/>
    <x v="0"/>
    <x v="1"/>
    <x v="0"/>
  </r>
  <r>
    <x v="4"/>
    <x v="2"/>
    <s v="LMGJU1G54S1125378"/>
    <x v="202"/>
    <x v="8966"/>
    <x v="5"/>
    <x v="5"/>
    <x v="0"/>
    <x v="11021"/>
    <d v="2026-01-27T16:14:28"/>
    <x v="454"/>
    <x v="3"/>
    <x v="0"/>
    <x v="0"/>
    <x v="1"/>
    <x v="0"/>
  </r>
  <r>
    <x v="4"/>
    <x v="2"/>
    <s v="HACAALB32T1122938"/>
    <x v="203"/>
    <x v="8967"/>
    <x v="5"/>
    <x v="5"/>
    <x v="0"/>
    <x v="11024"/>
    <d v="2026-01-28T16:09:08"/>
    <x v="444"/>
    <x v="3"/>
    <x v="0"/>
    <x v="0"/>
    <x v="1"/>
    <x v="0"/>
  </r>
  <r>
    <x v="4"/>
    <x v="2"/>
    <s v="HACAALB39T1122984"/>
    <x v="204"/>
    <x v="8967"/>
    <x v="5"/>
    <x v="5"/>
    <x v="0"/>
    <x v="11025"/>
    <d v="2026-01-28T16:09:08"/>
    <x v="444"/>
    <x v="3"/>
    <x v="0"/>
    <x v="0"/>
    <x v="1"/>
    <x v="0"/>
  </r>
  <r>
    <x v="4"/>
    <x v="2"/>
    <s v="HACAALA23T1P02675"/>
    <x v="205"/>
    <x v="8967"/>
    <x v="5"/>
    <x v="5"/>
    <x v="0"/>
    <x v="11026"/>
    <d v="2026-01-28T16:08:36"/>
    <x v="444"/>
    <x v="3"/>
    <x v="0"/>
    <x v="0"/>
    <x v="1"/>
    <x v="0"/>
  </r>
  <r>
    <x v="4"/>
    <x v="2"/>
    <s v="HACAALB32T1123006"/>
    <x v="206"/>
    <x v="8967"/>
    <x v="5"/>
    <x v="5"/>
    <x v="0"/>
    <x v="11025"/>
    <d v="2026-01-28T16:09:08"/>
    <x v="444"/>
    <x v="3"/>
    <x v="0"/>
    <x v="0"/>
    <x v="1"/>
    <x v="0"/>
  </r>
  <r>
    <x v="4"/>
    <x v="2"/>
    <s v="HACAALB31T1123000"/>
    <x v="207"/>
    <x v="8967"/>
    <x v="5"/>
    <x v="5"/>
    <x v="0"/>
    <x v="11027"/>
    <d v="2026-01-28T16:09:27"/>
    <x v="444"/>
    <x v="3"/>
    <x v="0"/>
    <x v="0"/>
    <x v="1"/>
    <x v="0"/>
  </r>
  <r>
    <x v="4"/>
    <x v="2"/>
    <s v="HACAALB34T1123007"/>
    <x v="208"/>
    <x v="8967"/>
    <x v="5"/>
    <x v="5"/>
    <x v="0"/>
    <x v="11027"/>
    <d v="2026-01-28T16:09:27"/>
    <x v="444"/>
    <x v="3"/>
    <x v="0"/>
    <x v="0"/>
    <x v="1"/>
    <x v="0"/>
  </r>
  <r>
    <x v="4"/>
    <x v="2"/>
    <s v="HACAALA27T1P02680"/>
    <x v="209"/>
    <x v="8967"/>
    <x v="5"/>
    <x v="5"/>
    <x v="0"/>
    <x v="11026"/>
    <d v="2026-01-28T16:08:36"/>
    <x v="444"/>
    <x v="3"/>
    <x v="0"/>
    <x v="0"/>
    <x v="1"/>
    <x v="0"/>
  </r>
  <r>
    <x v="4"/>
    <x v="2"/>
    <s v="HACAALB31T1123384"/>
    <x v="210"/>
    <x v="8968"/>
    <x v="5"/>
    <x v="5"/>
    <x v="0"/>
    <x v="11028"/>
    <d v="2026-01-29T13:36:26"/>
    <x v="448"/>
    <x v="3"/>
    <x v="0"/>
    <x v="0"/>
    <x v="1"/>
    <x v="0"/>
  </r>
  <r>
    <x v="4"/>
    <x v="2"/>
    <s v="HACAALB34T1123556"/>
    <x v="211"/>
    <x v="8968"/>
    <x v="5"/>
    <x v="5"/>
    <x v="0"/>
    <x v="11029"/>
    <d v="2026-01-29T13:37:01"/>
    <x v="448"/>
    <x v="3"/>
    <x v="0"/>
    <x v="0"/>
    <x v="1"/>
    <x v="0"/>
  </r>
  <r>
    <x v="4"/>
    <x v="2"/>
    <s v="HACAALB37T1123552"/>
    <x v="212"/>
    <x v="8968"/>
    <x v="5"/>
    <x v="5"/>
    <x v="0"/>
    <x v="11029"/>
    <d v="2026-01-29T13:37:01"/>
    <x v="448"/>
    <x v="3"/>
    <x v="0"/>
    <x v="0"/>
    <x v="1"/>
    <x v="0"/>
  </r>
  <r>
    <x v="4"/>
    <x v="2"/>
    <s v="HACAAPB36T1123386"/>
    <x v="213"/>
    <x v="8968"/>
    <x v="5"/>
    <x v="5"/>
    <x v="0"/>
    <x v="11029"/>
    <d v="2026-01-29T13:37:01"/>
    <x v="448"/>
    <x v="3"/>
    <x v="0"/>
    <x v="0"/>
    <x v="1"/>
    <x v="0"/>
  </r>
  <r>
    <x v="4"/>
    <x v="2"/>
    <s v="HACAAAB10T1P00618"/>
    <x v="214"/>
    <x v="8968"/>
    <x v="5"/>
    <x v="5"/>
    <x v="0"/>
    <x v="11030"/>
    <d v="2026-01-29T17:50:52"/>
    <x v="455"/>
    <x v="3"/>
    <x v="0"/>
    <x v="0"/>
    <x v="1"/>
    <x v="0"/>
  </r>
  <r>
    <x v="4"/>
    <x v="2"/>
    <s v="HACAAAB15T1P00615"/>
    <x v="215"/>
    <x v="8968"/>
    <x v="5"/>
    <x v="5"/>
    <x v="0"/>
    <x v="11030"/>
    <d v="2026-01-29T17:50:52"/>
    <x v="455"/>
    <x v="3"/>
    <x v="0"/>
    <x v="0"/>
    <x v="1"/>
    <x v="0"/>
  </r>
  <r>
    <x v="4"/>
    <x v="2"/>
    <s v="HACAAAB15T1P00257"/>
    <x v="216"/>
    <x v="8968"/>
    <x v="5"/>
    <x v="5"/>
    <x v="0"/>
    <x v="11030"/>
    <d v="2026-01-29T17:50:52"/>
    <x v="455"/>
    <x v="3"/>
    <x v="0"/>
    <x v="0"/>
    <x v="1"/>
    <x v="0"/>
  </r>
  <r>
    <x v="4"/>
    <x v="2"/>
    <s v="HACAAAB11T1P00031"/>
    <x v="217"/>
    <x v="8968"/>
    <x v="5"/>
    <x v="5"/>
    <x v="0"/>
    <x v="11030"/>
    <d v="2026-01-29T17:50:52"/>
    <x v="455"/>
    <x v="3"/>
    <x v="0"/>
    <x v="0"/>
    <x v="1"/>
    <x v="0"/>
  </r>
  <r>
    <x v="4"/>
    <x v="2"/>
    <s v="HACAAAB19T1P00617"/>
    <x v="218"/>
    <x v="8968"/>
    <x v="5"/>
    <x v="5"/>
    <x v="0"/>
    <x v="11030"/>
    <d v="2026-01-29T17:50:52"/>
    <x v="455"/>
    <x v="3"/>
    <x v="0"/>
    <x v="0"/>
    <x v="1"/>
    <x v="0"/>
  </r>
  <r>
    <x v="4"/>
    <x v="2"/>
    <s v="HACAALB31S1115798"/>
    <x v="219"/>
    <x v="8968"/>
    <x v="5"/>
    <x v="5"/>
    <x v="0"/>
    <x v="11029"/>
    <d v="2026-01-29T13:37:01"/>
    <x v="448"/>
    <x v="3"/>
    <x v="0"/>
    <x v="0"/>
    <x v="1"/>
    <x v="0"/>
  </r>
  <r>
    <x v="4"/>
    <x v="2"/>
    <s v="HACRA1B38T1T50577"/>
    <x v="220"/>
    <x v="8968"/>
    <x v="5"/>
    <x v="5"/>
    <x v="0"/>
    <x v="11028"/>
    <d v="2026-01-29T13:36:26"/>
    <x v="448"/>
    <x v="3"/>
    <x v="0"/>
    <x v="0"/>
    <x v="1"/>
    <x v="0"/>
  </r>
  <r>
    <x v="4"/>
    <x v="2"/>
    <s v="HACRA1B37T1122828"/>
    <x v="221"/>
    <x v="8968"/>
    <x v="5"/>
    <x v="5"/>
    <x v="0"/>
    <x v="11028"/>
    <d v="2026-01-29T13:36:26"/>
    <x v="448"/>
    <x v="3"/>
    <x v="0"/>
    <x v="0"/>
    <x v="1"/>
    <x v="0"/>
  </r>
  <r>
    <x v="4"/>
    <x v="2"/>
    <s v="LMGKT1L55S1295259"/>
    <x v="222"/>
    <x v="8969"/>
    <x v="5"/>
    <x v="5"/>
    <x v="0"/>
    <x v="11031"/>
    <d v="2026-01-29T17:50:10"/>
    <x v="455"/>
    <x v="3"/>
    <x v="0"/>
    <x v="0"/>
    <x v="1"/>
    <x v="0"/>
  </r>
  <r>
    <x v="4"/>
    <x v="2"/>
    <s v="LMGMC1S89T1006289"/>
    <x v="223"/>
    <x v="8969"/>
    <x v="5"/>
    <x v="5"/>
    <x v="0"/>
    <x v="11031"/>
    <d v="2026-01-29T17:32:33"/>
    <x v="456"/>
    <x v="3"/>
    <x v="0"/>
    <x v="0"/>
    <x v="1"/>
    <x v="0"/>
  </r>
  <r>
    <x v="4"/>
    <x v="2"/>
    <s v="LMGKA1S83S1A15794"/>
    <x v="224"/>
    <x v="8969"/>
    <x v="5"/>
    <x v="5"/>
    <x v="0"/>
    <x v="11031"/>
    <d v="2026-01-29T17:50:10"/>
    <x v="455"/>
    <x v="3"/>
    <x v="0"/>
    <x v="0"/>
    <x v="1"/>
    <x v="0"/>
  </r>
  <r>
    <x v="4"/>
    <x v="2"/>
    <s v="LMGMU1G53T1318023"/>
    <x v="225"/>
    <x v="8969"/>
    <x v="5"/>
    <x v="5"/>
    <x v="0"/>
    <x v="11031"/>
    <d v="2026-01-29T17:32:14"/>
    <x v="456"/>
    <x v="3"/>
    <x v="0"/>
    <x v="0"/>
    <x v="1"/>
    <x v="0"/>
  </r>
  <r>
    <x v="4"/>
    <x v="2"/>
    <s v="LMGKT1L59S1294826"/>
    <x v="226"/>
    <x v="8969"/>
    <x v="5"/>
    <x v="5"/>
    <x v="0"/>
    <x v="11031"/>
    <d v="2026-01-29T17:32:33"/>
    <x v="456"/>
    <x v="3"/>
    <x v="0"/>
    <x v="0"/>
    <x v="1"/>
    <x v="0"/>
  </r>
  <r>
    <x v="4"/>
    <x v="2"/>
    <s v="LMGKT1L55S1294726"/>
    <x v="227"/>
    <x v="8969"/>
    <x v="5"/>
    <x v="5"/>
    <x v="0"/>
    <x v="11031"/>
    <d v="2026-01-29T17:32:33"/>
    <x v="456"/>
    <x v="3"/>
    <x v="0"/>
    <x v="0"/>
    <x v="1"/>
    <x v="0"/>
  </r>
  <r>
    <x v="4"/>
    <x v="2"/>
    <s v="LMGKT1L51S1294626"/>
    <x v="228"/>
    <x v="8969"/>
    <x v="5"/>
    <x v="5"/>
    <x v="0"/>
    <x v="11031"/>
    <d v="2026-01-29T17:50:10"/>
    <x v="455"/>
    <x v="3"/>
    <x v="0"/>
    <x v="0"/>
    <x v="1"/>
    <x v="0"/>
  </r>
  <r>
    <x v="4"/>
    <x v="2"/>
    <s v="HACAAPA36T1P03237"/>
    <x v="229"/>
    <x v="8970"/>
    <x v="5"/>
    <x v="5"/>
    <x v="0"/>
    <x v="11032"/>
    <d v="2026-01-30T17:12:47"/>
    <x v="457"/>
    <x v="3"/>
    <x v="0"/>
    <x v="0"/>
    <x v="1"/>
    <x v="0"/>
  </r>
  <r>
    <x v="4"/>
    <x v="2"/>
    <s v="LMGMU1G55T1317942"/>
    <x v="230"/>
    <x v="8971"/>
    <x v="5"/>
    <x v="5"/>
    <x v="0"/>
    <x v="11033"/>
    <d v="2026-01-30T17:21:42"/>
    <x v="457"/>
    <x v="3"/>
    <x v="0"/>
    <x v="0"/>
    <x v="1"/>
    <x v="0"/>
  </r>
  <r>
    <x v="4"/>
    <x v="2"/>
    <s v="LMGMU1G50T1318139"/>
    <x v="231"/>
    <x v="8971"/>
    <x v="5"/>
    <x v="5"/>
    <x v="0"/>
    <x v="11034"/>
    <d v="2026-01-30T17:19:03"/>
    <x v="457"/>
    <x v="3"/>
    <x v="0"/>
    <x v="0"/>
    <x v="1"/>
    <x v="0"/>
  </r>
  <r>
    <x v="4"/>
    <x v="2"/>
    <s v="LMGMU1G57T1318090"/>
    <x v="232"/>
    <x v="8971"/>
    <x v="5"/>
    <x v="5"/>
    <x v="0"/>
    <x v="11034"/>
    <d v="2026-01-30T17:19:03"/>
    <x v="457"/>
    <x v="3"/>
    <x v="0"/>
    <x v="0"/>
    <x v="1"/>
    <x v="0"/>
  </r>
  <r>
    <x v="4"/>
    <x v="2"/>
    <s v="LMGKT1L5XS1291806"/>
    <x v="233"/>
    <x v="8971"/>
    <x v="5"/>
    <x v="5"/>
    <x v="0"/>
    <x v="11035"/>
    <d v="2026-02-01T12:49:23"/>
    <x v="444"/>
    <x v="3"/>
    <x v="0"/>
    <x v="0"/>
    <x v="51"/>
    <x v="0"/>
  </r>
  <r>
    <x v="4"/>
    <x v="2"/>
    <s v="LMGJU1G50S1125507"/>
    <x v="234"/>
    <x v="8971"/>
    <x v="5"/>
    <x v="5"/>
    <x v="0"/>
    <x v="11036"/>
    <d v="2026-01-30T17:07:07"/>
    <x v="457"/>
    <x v="3"/>
    <x v="0"/>
    <x v="0"/>
    <x v="1"/>
    <x v="0"/>
  </r>
  <r>
    <x v="4"/>
    <x v="2"/>
    <s v="LMGKA1S82S1A15737"/>
    <x v="235"/>
    <x v="8971"/>
    <x v="5"/>
    <x v="5"/>
    <x v="0"/>
    <x v="11036"/>
    <d v="2026-01-30T17:07:07"/>
    <x v="457"/>
    <x v="3"/>
    <x v="0"/>
    <x v="0"/>
    <x v="1"/>
    <x v="0"/>
  </r>
  <r>
    <x v="4"/>
    <x v="2"/>
    <s v="LMGKT1L50S1294665"/>
    <x v="236"/>
    <x v="8971"/>
    <x v="5"/>
    <x v="5"/>
    <x v="0"/>
    <x v="11036"/>
    <d v="2026-01-30T17:07:07"/>
    <x v="457"/>
    <x v="3"/>
    <x v="0"/>
    <x v="0"/>
    <x v="1"/>
    <x v="0"/>
  </r>
  <r>
    <x v="4"/>
    <x v="2"/>
    <s v="LMGKT1L59S1295278"/>
    <x v="237"/>
    <x v="8971"/>
    <x v="5"/>
    <x v="5"/>
    <x v="0"/>
    <x v="11036"/>
    <d v="2026-01-30T17:07:07"/>
    <x v="457"/>
    <x v="3"/>
    <x v="0"/>
    <x v="0"/>
    <x v="1"/>
    <x v="0"/>
  </r>
  <r>
    <x v="4"/>
    <x v="2"/>
    <s v="HACRA0B37S1083778"/>
    <x v="238"/>
    <x v="8972"/>
    <x v="5"/>
    <x v="5"/>
    <x v="0"/>
    <x v="11037"/>
    <d v="2026-01-31T19:32:03"/>
    <x v="451"/>
    <x v="3"/>
    <x v="0"/>
    <x v="0"/>
    <x v="1"/>
    <x v="0"/>
  </r>
  <r>
    <x v="4"/>
    <x v="2"/>
    <s v="HACAB8B35S1107374"/>
    <x v="239"/>
    <x v="8972"/>
    <x v="5"/>
    <x v="5"/>
    <x v="0"/>
    <x v="11038"/>
    <d v="2026-01-31T17:12:01"/>
    <x v="452"/>
    <x v="3"/>
    <x v="0"/>
    <x v="0"/>
    <x v="1"/>
    <x v="0"/>
  </r>
  <r>
    <x v="4"/>
    <x v="2"/>
    <s v="HACAB8B39S1095486"/>
    <x v="240"/>
    <x v="8972"/>
    <x v="5"/>
    <x v="5"/>
    <x v="0"/>
    <x v="11038"/>
    <d v="2026-01-31T17:12:01"/>
    <x v="452"/>
    <x v="3"/>
    <x v="0"/>
    <x v="0"/>
    <x v="1"/>
    <x v="0"/>
  </r>
  <r>
    <x v="4"/>
    <x v="2"/>
    <s v="HACAB8B38S1108583"/>
    <x v="241"/>
    <x v="8972"/>
    <x v="5"/>
    <x v="5"/>
    <x v="0"/>
    <x v="11039"/>
    <d v="2026-01-31T16:38:29"/>
    <x v="457"/>
    <x v="3"/>
    <x v="0"/>
    <x v="0"/>
    <x v="1"/>
    <x v="0"/>
  </r>
  <r>
    <x v="4"/>
    <x v="2"/>
    <s v="HACAB8B31S1090010"/>
    <x v="242"/>
    <x v="8972"/>
    <x v="5"/>
    <x v="5"/>
    <x v="0"/>
    <x v="11039"/>
    <d v="2026-01-31T16:38:29"/>
    <x v="457"/>
    <x v="3"/>
    <x v="0"/>
    <x v="0"/>
    <x v="1"/>
    <x v="0"/>
  </r>
  <r>
    <x v="4"/>
    <x v="2"/>
    <s v="HACAB8B3XS1095139"/>
    <x v="243"/>
    <x v="8972"/>
    <x v="5"/>
    <x v="5"/>
    <x v="0"/>
    <x v="11039"/>
    <d v="2026-01-31T16:38:29"/>
    <x v="457"/>
    <x v="3"/>
    <x v="0"/>
    <x v="0"/>
    <x v="1"/>
    <x v="0"/>
  </r>
  <r>
    <x v="4"/>
    <x v="2"/>
    <s v="HACAAAB19T1P01573"/>
    <x v="244"/>
    <x v="8972"/>
    <x v="5"/>
    <x v="5"/>
    <x v="0"/>
    <x v="11038"/>
    <d v="2026-01-31T17:12:01"/>
    <x v="452"/>
    <x v="3"/>
    <x v="0"/>
    <x v="0"/>
    <x v="1"/>
    <x v="0"/>
  </r>
  <r>
    <x v="4"/>
    <x v="2"/>
    <s v="HACAAAB18T1P01564"/>
    <x v="245"/>
    <x v="8972"/>
    <x v="5"/>
    <x v="5"/>
    <x v="0"/>
    <x v="11038"/>
    <d v="2026-01-31T17:12:01"/>
    <x v="452"/>
    <x v="3"/>
    <x v="0"/>
    <x v="0"/>
    <x v="1"/>
    <x v="0"/>
  </r>
  <r>
    <x v="4"/>
    <x v="2"/>
    <s v="HACAAAB18T1P00298"/>
    <x v="246"/>
    <x v="8972"/>
    <x v="5"/>
    <x v="5"/>
    <x v="0"/>
    <x v="11038"/>
    <d v="2026-01-31T17:12:01"/>
    <x v="452"/>
    <x v="3"/>
    <x v="0"/>
    <x v="0"/>
    <x v="1"/>
    <x v="0"/>
  </r>
  <r>
    <x v="4"/>
    <x v="2"/>
    <s v="HACAAAB16T1P00316"/>
    <x v="247"/>
    <x v="8972"/>
    <x v="5"/>
    <x v="5"/>
    <x v="0"/>
    <x v="11038"/>
    <d v="2026-01-31T17:12:01"/>
    <x v="452"/>
    <x v="3"/>
    <x v="0"/>
    <x v="0"/>
    <x v="1"/>
    <x v="0"/>
  </r>
  <r>
    <x v="4"/>
    <x v="2"/>
    <s v="HACAAAB13T1P01570"/>
    <x v="248"/>
    <x v="8972"/>
    <x v="5"/>
    <x v="5"/>
    <x v="0"/>
    <x v="11038"/>
    <d v="2026-01-31T17:12:01"/>
    <x v="452"/>
    <x v="3"/>
    <x v="0"/>
    <x v="0"/>
    <x v="1"/>
    <x v="0"/>
  </r>
  <r>
    <x v="4"/>
    <x v="2"/>
    <s v="HACAAAB11T1P00305"/>
    <x v="249"/>
    <x v="8972"/>
    <x v="5"/>
    <x v="5"/>
    <x v="0"/>
    <x v="11039"/>
    <d v="2026-01-31T16:38:29"/>
    <x v="457"/>
    <x v="3"/>
    <x v="0"/>
    <x v="0"/>
    <x v="1"/>
    <x v="0"/>
  </r>
  <r>
    <x v="4"/>
    <x v="2"/>
    <s v="HACAAAB10T1P01574"/>
    <x v="250"/>
    <x v="8972"/>
    <x v="5"/>
    <x v="5"/>
    <x v="0"/>
    <x v="11039"/>
    <d v="2026-01-31T16:38:29"/>
    <x v="457"/>
    <x v="3"/>
    <x v="0"/>
    <x v="0"/>
    <x v="1"/>
    <x v="0"/>
  </r>
  <r>
    <x v="4"/>
    <x v="2"/>
    <s v="HACAAAB14T1P01576"/>
    <x v="251"/>
    <x v="8972"/>
    <x v="5"/>
    <x v="5"/>
    <x v="0"/>
    <x v="11039"/>
    <d v="2026-01-31T16:38:29"/>
    <x v="457"/>
    <x v="3"/>
    <x v="0"/>
    <x v="0"/>
    <x v="1"/>
    <x v="0"/>
  </r>
  <r>
    <x v="4"/>
    <x v="2"/>
    <s v="HACAAAB19T1P02156"/>
    <x v="252"/>
    <x v="8972"/>
    <x v="5"/>
    <x v="5"/>
    <x v="0"/>
    <x v="11039"/>
    <d v="2026-01-31T16:38:29"/>
    <x v="457"/>
    <x v="3"/>
    <x v="0"/>
    <x v="0"/>
    <x v="1"/>
    <x v="0"/>
  </r>
  <r>
    <x v="4"/>
    <x v="2"/>
    <s v="HACAAAB15T1P01571"/>
    <x v="253"/>
    <x v="8972"/>
    <x v="5"/>
    <x v="5"/>
    <x v="0"/>
    <x v="11039"/>
    <d v="2026-01-31T16:38:29"/>
    <x v="457"/>
    <x v="3"/>
    <x v="0"/>
    <x v="0"/>
    <x v="1"/>
    <x v="0"/>
  </r>
  <r>
    <x v="4"/>
    <x v="2"/>
    <s v="HACAAAB10T1P02157"/>
    <x v="254"/>
    <x v="8972"/>
    <x v="5"/>
    <x v="5"/>
    <x v="0"/>
    <x v="11038"/>
    <d v="2026-01-31T17:12:01"/>
    <x v="452"/>
    <x v="3"/>
    <x v="0"/>
    <x v="0"/>
    <x v="1"/>
    <x v="0"/>
  </r>
  <r>
    <x v="4"/>
    <x v="2"/>
    <s v="LMGKT1L57S1295277"/>
    <x v="255"/>
    <x v="8973"/>
    <x v="5"/>
    <x v="5"/>
    <x v="0"/>
    <x v="11040"/>
    <d v="2026-01-31T19:31:48"/>
    <x v="451"/>
    <x v="3"/>
    <x v="0"/>
    <x v="0"/>
    <x v="1"/>
    <x v="0"/>
  </r>
  <r>
    <x v="4"/>
    <x v="2"/>
    <s v="LMGKT1L51S1294755"/>
    <x v="256"/>
    <x v="8973"/>
    <x v="5"/>
    <x v="5"/>
    <x v="0"/>
    <x v="11040"/>
    <d v="2026-01-31T19:31:48"/>
    <x v="451"/>
    <x v="3"/>
    <x v="0"/>
    <x v="0"/>
    <x v="1"/>
    <x v="0"/>
  </r>
  <r>
    <x v="4"/>
    <x v="2"/>
    <s v="HACRA1B3XT1T50130"/>
    <x v="257"/>
    <x v="8974"/>
    <x v="5"/>
    <x v="5"/>
    <x v="0"/>
    <x v="11041"/>
    <d v="2026-01-31T19:31:22"/>
    <x v="451"/>
    <x v="3"/>
    <x v="0"/>
    <x v="0"/>
    <x v="1"/>
    <x v="0"/>
  </r>
  <r>
    <x v="4"/>
    <x v="2"/>
    <s v="HACRA1B39T1121146"/>
    <x v="258"/>
    <x v="8974"/>
    <x v="5"/>
    <x v="5"/>
    <x v="0"/>
    <x v="11041"/>
    <d v="2026-01-31T19:31:22"/>
    <x v="451"/>
    <x v="3"/>
    <x v="0"/>
    <x v="0"/>
    <x v="1"/>
    <x v="0"/>
  </r>
  <r>
    <x v="4"/>
    <x v="2"/>
    <s v="HACRA1B33T1121529"/>
    <x v="259"/>
    <x v="8974"/>
    <x v="5"/>
    <x v="5"/>
    <x v="0"/>
    <x v="11041"/>
    <d v="2026-01-31T19:31:22"/>
    <x v="451"/>
    <x v="3"/>
    <x v="0"/>
    <x v="0"/>
    <x v="1"/>
    <x v="0"/>
  </r>
  <r>
    <x v="4"/>
    <x v="2"/>
    <s v="HACRA1B3XT1121169"/>
    <x v="260"/>
    <x v="8974"/>
    <x v="5"/>
    <x v="5"/>
    <x v="0"/>
    <x v="11041"/>
    <d v="2026-01-31T19:31:22"/>
    <x v="451"/>
    <x v="3"/>
    <x v="0"/>
    <x v="0"/>
    <x v="1"/>
    <x v="0"/>
  </r>
  <r>
    <x v="4"/>
    <x v="2"/>
    <s v="HACRA1B39T1121437"/>
    <x v="261"/>
    <x v="8974"/>
    <x v="5"/>
    <x v="5"/>
    <x v="0"/>
    <x v="11041"/>
    <d v="2026-01-31T19:31:22"/>
    <x v="451"/>
    <x v="3"/>
    <x v="0"/>
    <x v="0"/>
    <x v="1"/>
    <x v="0"/>
  </r>
  <r>
    <x v="4"/>
    <x v="2"/>
    <s v="HACAAAB1XT1P02893"/>
    <x v="262"/>
    <x v="8975"/>
    <x v="5"/>
    <x v="5"/>
    <x v="0"/>
    <x v="11042"/>
    <d v="2026-02-01T17:16:44"/>
    <x v="457"/>
    <x v="3"/>
    <x v="0"/>
    <x v="0"/>
    <x v="1"/>
    <x v="0"/>
  </r>
  <r>
    <x v="4"/>
    <x v="2"/>
    <s v="HACAB8B34S1106782"/>
    <x v="263"/>
    <x v="8975"/>
    <x v="5"/>
    <x v="5"/>
    <x v="0"/>
    <x v="11042"/>
    <d v="2026-02-01T17:16:44"/>
    <x v="457"/>
    <x v="3"/>
    <x v="0"/>
    <x v="0"/>
    <x v="1"/>
    <x v="0"/>
  </r>
  <r>
    <x v="4"/>
    <x v="2"/>
    <s v="HACRA0B3XS1076209"/>
    <x v="264"/>
    <x v="8975"/>
    <x v="5"/>
    <x v="5"/>
    <x v="0"/>
    <x v="11043"/>
    <d v="2026-02-01T13:48:31"/>
    <x v="457"/>
    <x v="3"/>
    <x v="0"/>
    <x v="0"/>
    <x v="1"/>
    <x v="0"/>
  </r>
  <r>
    <x v="4"/>
    <x v="2"/>
    <s v="HACAB8B30S1106780"/>
    <x v="263"/>
    <x v="8975"/>
    <x v="5"/>
    <x v="5"/>
    <x v="0"/>
    <x v="11042"/>
    <d v="2026-02-01T17:16:44"/>
    <x v="457"/>
    <x v="3"/>
    <x v="0"/>
    <x v="0"/>
    <x v="1"/>
    <x v="0"/>
  </r>
  <r>
    <x v="4"/>
    <x v="2"/>
    <s v="HACAAAB14T1P02890"/>
    <x v="262"/>
    <x v="8975"/>
    <x v="5"/>
    <x v="5"/>
    <x v="0"/>
    <x v="11042"/>
    <d v="2026-02-01T17:16:44"/>
    <x v="457"/>
    <x v="3"/>
    <x v="0"/>
    <x v="0"/>
    <x v="1"/>
    <x v="0"/>
  </r>
  <r>
    <x v="4"/>
    <x v="2"/>
    <s v="HACAAAB13T1P02895"/>
    <x v="262"/>
    <x v="8975"/>
    <x v="5"/>
    <x v="5"/>
    <x v="0"/>
    <x v="11042"/>
    <d v="2026-02-01T17:16:44"/>
    <x v="457"/>
    <x v="3"/>
    <x v="0"/>
    <x v="0"/>
    <x v="1"/>
    <x v="0"/>
  </r>
  <r>
    <x v="4"/>
    <x v="2"/>
    <s v="HACAAAB15T1P02932"/>
    <x v="262"/>
    <x v="8975"/>
    <x v="5"/>
    <x v="5"/>
    <x v="0"/>
    <x v="11042"/>
    <d v="2026-02-01T17:16:44"/>
    <x v="457"/>
    <x v="3"/>
    <x v="0"/>
    <x v="0"/>
    <x v="1"/>
    <x v="0"/>
  </r>
  <r>
    <x v="4"/>
    <x v="2"/>
    <s v="HACAAAB15T1P02929"/>
    <x v="262"/>
    <x v="8975"/>
    <x v="5"/>
    <x v="5"/>
    <x v="0"/>
    <x v="11042"/>
    <d v="2026-02-01T17:16:44"/>
    <x v="457"/>
    <x v="3"/>
    <x v="0"/>
    <x v="0"/>
    <x v="1"/>
    <x v="0"/>
  </r>
  <r>
    <x v="4"/>
    <x v="2"/>
    <s v="HACAAAB14T1P02937"/>
    <x v="262"/>
    <x v="8975"/>
    <x v="5"/>
    <x v="5"/>
    <x v="0"/>
    <x v="11044"/>
    <d v="2026-02-01T17:16:44"/>
    <x v="457"/>
    <x v="3"/>
    <x v="0"/>
    <x v="0"/>
    <x v="1"/>
    <x v="0"/>
  </r>
  <r>
    <x v="4"/>
    <x v="2"/>
    <s v="HACAAAB13T1P02931"/>
    <x v="262"/>
    <x v="8975"/>
    <x v="5"/>
    <x v="5"/>
    <x v="0"/>
    <x v="11045"/>
    <d v="2026-02-01T16:34:59"/>
    <x v="453"/>
    <x v="3"/>
    <x v="0"/>
    <x v="0"/>
    <x v="1"/>
    <x v="0"/>
  </r>
  <r>
    <x v="4"/>
    <x v="2"/>
    <s v="HACAAAB10T1P02935"/>
    <x v="262"/>
    <x v="8975"/>
    <x v="5"/>
    <x v="5"/>
    <x v="0"/>
    <x v="11045"/>
    <d v="2026-02-01T16:34:59"/>
    <x v="453"/>
    <x v="3"/>
    <x v="0"/>
    <x v="0"/>
    <x v="1"/>
    <x v="0"/>
  </r>
  <r>
    <x v="4"/>
    <x v="2"/>
    <s v="HACAAAB19T1P02934"/>
    <x v="262"/>
    <x v="8975"/>
    <x v="5"/>
    <x v="5"/>
    <x v="0"/>
    <x v="11045"/>
    <d v="2026-02-01T16:34:59"/>
    <x v="453"/>
    <x v="3"/>
    <x v="0"/>
    <x v="0"/>
    <x v="1"/>
    <x v="0"/>
  </r>
  <r>
    <x v="4"/>
    <x v="2"/>
    <s v="HACAAAB15T1P02915"/>
    <x v="262"/>
    <x v="8975"/>
    <x v="5"/>
    <x v="5"/>
    <x v="0"/>
    <x v="11045"/>
    <d v="2026-02-01T16:34:59"/>
    <x v="453"/>
    <x v="3"/>
    <x v="0"/>
    <x v="0"/>
    <x v="1"/>
    <x v="0"/>
  </r>
  <r>
    <x v="4"/>
    <x v="2"/>
    <s v="HACAAAB13T1P02928"/>
    <x v="262"/>
    <x v="8976"/>
    <x v="5"/>
    <x v="5"/>
    <x v="0"/>
    <x v="11045"/>
    <d v="2026-02-01T16:34:59"/>
    <x v="453"/>
    <x v="3"/>
    <x v="0"/>
    <x v="0"/>
    <x v="1"/>
    <x v="0"/>
  </r>
  <r>
    <x v="4"/>
    <x v="2"/>
    <s v="HACAAAB11T1P02913"/>
    <x v="262"/>
    <x v="8976"/>
    <x v="5"/>
    <x v="5"/>
    <x v="0"/>
    <x v="11045"/>
    <d v="2026-02-01T16:34:59"/>
    <x v="453"/>
    <x v="3"/>
    <x v="0"/>
    <x v="0"/>
    <x v="1"/>
    <x v="0"/>
  </r>
  <r>
    <x v="4"/>
    <x v="2"/>
    <s v="HACAAAB10T1P02921"/>
    <x v="262"/>
    <x v="8976"/>
    <x v="5"/>
    <x v="5"/>
    <x v="0"/>
    <x v="11045"/>
    <d v="2026-02-01T16:34:59"/>
    <x v="453"/>
    <x v="3"/>
    <x v="0"/>
    <x v="0"/>
    <x v="1"/>
    <x v="0"/>
  </r>
  <r>
    <x v="4"/>
    <x v="2"/>
    <s v="HACAAAB18T1P02925"/>
    <x v="262"/>
    <x v="8976"/>
    <x v="5"/>
    <x v="5"/>
    <x v="0"/>
    <x v="11045"/>
    <d v="2026-02-01T16:34:59"/>
    <x v="453"/>
    <x v="3"/>
    <x v="0"/>
    <x v="0"/>
    <x v="1"/>
    <x v="0"/>
  </r>
  <r>
    <x v="4"/>
    <x v="2"/>
    <s v="HACAAAB18T1P02892"/>
    <x v="262"/>
    <x v="8976"/>
    <x v="5"/>
    <x v="5"/>
    <x v="0"/>
    <x v="11046"/>
    <d v="2026-02-01T16:29:58"/>
    <x v="444"/>
    <x v="3"/>
    <x v="0"/>
    <x v="0"/>
    <x v="1"/>
    <x v="0"/>
  </r>
  <r>
    <x v="4"/>
    <x v="2"/>
    <s v="HACAAAB17T1P02933"/>
    <x v="262"/>
    <x v="8976"/>
    <x v="5"/>
    <x v="5"/>
    <x v="0"/>
    <x v="11046"/>
    <d v="2026-02-01T16:29:58"/>
    <x v="444"/>
    <x v="3"/>
    <x v="0"/>
    <x v="0"/>
    <x v="1"/>
    <x v="0"/>
  </r>
  <r>
    <x v="4"/>
    <x v="2"/>
    <s v="HACAAAB17T1P02916"/>
    <x v="262"/>
    <x v="8976"/>
    <x v="5"/>
    <x v="5"/>
    <x v="0"/>
    <x v="11046"/>
    <d v="2026-02-01T16:29:58"/>
    <x v="444"/>
    <x v="3"/>
    <x v="0"/>
    <x v="0"/>
    <x v="1"/>
    <x v="0"/>
  </r>
  <r>
    <x v="4"/>
    <x v="2"/>
    <s v="HACAAAB16T1P02910"/>
    <x v="262"/>
    <x v="8976"/>
    <x v="5"/>
    <x v="5"/>
    <x v="0"/>
    <x v="11046"/>
    <d v="2026-02-01T16:29:58"/>
    <x v="444"/>
    <x v="3"/>
    <x v="0"/>
    <x v="0"/>
    <x v="1"/>
    <x v="0"/>
  </r>
  <r>
    <x v="4"/>
    <x v="2"/>
    <s v="HACAAAB12T1P02936"/>
    <x v="262"/>
    <x v="8976"/>
    <x v="5"/>
    <x v="5"/>
    <x v="0"/>
    <x v="11046"/>
    <d v="2026-02-01T16:29:58"/>
    <x v="444"/>
    <x v="3"/>
    <x v="0"/>
    <x v="0"/>
    <x v="1"/>
    <x v="0"/>
  </r>
  <r>
    <x v="4"/>
    <x v="2"/>
    <s v="HACAAAB12T1P02919"/>
    <x v="262"/>
    <x v="8976"/>
    <x v="5"/>
    <x v="5"/>
    <x v="0"/>
    <x v="11046"/>
    <d v="2026-02-01T16:29:58"/>
    <x v="444"/>
    <x v="3"/>
    <x v="0"/>
    <x v="0"/>
    <x v="1"/>
    <x v="0"/>
  </r>
  <r>
    <x v="4"/>
    <x v="2"/>
    <s v="HACAAAB16T1P02924"/>
    <x v="262"/>
    <x v="8976"/>
    <x v="5"/>
    <x v="5"/>
    <x v="0"/>
    <x v="11046"/>
    <d v="2026-02-01T16:29:58"/>
    <x v="444"/>
    <x v="3"/>
    <x v="0"/>
    <x v="0"/>
    <x v="1"/>
    <x v="0"/>
  </r>
  <r>
    <x v="4"/>
    <x v="2"/>
    <s v="HACAAAB15T1P02896"/>
    <x v="262"/>
    <x v="8976"/>
    <x v="5"/>
    <x v="5"/>
    <x v="0"/>
    <x v="11046"/>
    <d v="2026-02-01T16:29:58"/>
    <x v="444"/>
    <x v="3"/>
    <x v="0"/>
    <x v="0"/>
    <x v="1"/>
    <x v="0"/>
  </r>
  <r>
    <x v="4"/>
    <x v="2"/>
    <s v="HACAAAB14T1P02923"/>
    <x v="262"/>
    <x v="8976"/>
    <x v="5"/>
    <x v="5"/>
    <x v="0"/>
    <x v="11047"/>
    <d v="2026-02-01T14:04:43"/>
    <x v="457"/>
    <x v="3"/>
    <x v="0"/>
    <x v="0"/>
    <x v="1"/>
    <x v="0"/>
  </r>
  <r>
    <x v="4"/>
    <x v="2"/>
    <s v="HACAAAB12T1P02922"/>
    <x v="262"/>
    <x v="8976"/>
    <x v="5"/>
    <x v="5"/>
    <x v="0"/>
    <x v="11047"/>
    <d v="2026-02-01T14:04:43"/>
    <x v="457"/>
    <x v="3"/>
    <x v="0"/>
    <x v="0"/>
    <x v="1"/>
    <x v="0"/>
  </r>
  <r>
    <x v="4"/>
    <x v="2"/>
    <s v="HACAAAB11T1P02930"/>
    <x v="262"/>
    <x v="8976"/>
    <x v="5"/>
    <x v="5"/>
    <x v="0"/>
    <x v="11047"/>
    <d v="2026-02-01T14:04:43"/>
    <x v="457"/>
    <x v="3"/>
    <x v="0"/>
    <x v="0"/>
    <x v="1"/>
    <x v="0"/>
  </r>
  <r>
    <x v="4"/>
    <x v="2"/>
    <s v="HACAAAB11T1P02927"/>
    <x v="262"/>
    <x v="8976"/>
    <x v="5"/>
    <x v="5"/>
    <x v="0"/>
    <x v="11047"/>
    <d v="2026-02-01T14:04:43"/>
    <x v="457"/>
    <x v="3"/>
    <x v="0"/>
    <x v="0"/>
    <x v="1"/>
    <x v="0"/>
  </r>
  <r>
    <x v="4"/>
    <x v="2"/>
    <s v="HACAAAB11T1P02894"/>
    <x v="262"/>
    <x v="8976"/>
    <x v="5"/>
    <x v="5"/>
    <x v="0"/>
    <x v="11047"/>
    <d v="2026-02-01T14:04:43"/>
    <x v="457"/>
    <x v="3"/>
    <x v="0"/>
    <x v="0"/>
    <x v="1"/>
    <x v="0"/>
  </r>
  <r>
    <x v="4"/>
    <x v="2"/>
    <s v="HACAAAB10T1P02918"/>
    <x v="262"/>
    <x v="8976"/>
    <x v="5"/>
    <x v="5"/>
    <x v="0"/>
    <x v="11047"/>
    <d v="2026-02-01T14:04:43"/>
    <x v="457"/>
    <x v="3"/>
    <x v="0"/>
    <x v="0"/>
    <x v="1"/>
    <x v="0"/>
  </r>
  <r>
    <x v="4"/>
    <x v="2"/>
    <s v="HACAAAB1XT1P02926"/>
    <x v="262"/>
    <x v="8976"/>
    <x v="5"/>
    <x v="5"/>
    <x v="0"/>
    <x v="11047"/>
    <d v="2026-02-01T14:04:43"/>
    <x v="457"/>
    <x v="3"/>
    <x v="0"/>
    <x v="0"/>
    <x v="1"/>
    <x v="0"/>
  </r>
  <r>
    <x v="4"/>
    <x v="2"/>
    <s v="HACAAAB19T1P02920"/>
    <x v="262"/>
    <x v="8976"/>
    <x v="5"/>
    <x v="5"/>
    <x v="0"/>
    <x v="11048"/>
    <d v="2026-02-01T13:19:50"/>
    <x v="453"/>
    <x v="3"/>
    <x v="0"/>
    <x v="0"/>
    <x v="1"/>
    <x v="0"/>
  </r>
  <r>
    <x v="4"/>
    <x v="2"/>
    <s v="HACAAAB13T1P02914"/>
    <x v="262"/>
    <x v="8976"/>
    <x v="5"/>
    <x v="5"/>
    <x v="0"/>
    <x v="11049"/>
    <d v="2026-02-01T12:49:11"/>
    <x v="444"/>
    <x v="3"/>
    <x v="0"/>
    <x v="0"/>
    <x v="1"/>
    <x v="0"/>
  </r>
  <r>
    <x v="4"/>
    <x v="2"/>
    <s v="HACAAAB12T1P02905"/>
    <x v="262"/>
    <x v="8976"/>
    <x v="5"/>
    <x v="5"/>
    <x v="0"/>
    <x v="11049"/>
    <d v="2026-02-01T12:49:11"/>
    <x v="444"/>
    <x v="3"/>
    <x v="0"/>
    <x v="0"/>
    <x v="1"/>
    <x v="0"/>
  </r>
  <r>
    <x v="4"/>
    <x v="2"/>
    <s v="HACAAAB10T1P02899"/>
    <x v="262"/>
    <x v="8976"/>
    <x v="5"/>
    <x v="5"/>
    <x v="0"/>
    <x v="11049"/>
    <d v="2026-02-01T12:49:11"/>
    <x v="444"/>
    <x v="3"/>
    <x v="0"/>
    <x v="0"/>
    <x v="1"/>
    <x v="0"/>
  </r>
  <r>
    <x v="4"/>
    <x v="2"/>
    <s v="HACAAAB16T1P02891"/>
    <x v="262"/>
    <x v="8976"/>
    <x v="5"/>
    <x v="5"/>
    <x v="0"/>
    <x v="11049"/>
    <d v="2026-02-01T12:49:11"/>
    <x v="444"/>
    <x v="3"/>
    <x v="0"/>
    <x v="0"/>
    <x v="1"/>
    <x v="0"/>
  </r>
  <r>
    <x v="4"/>
    <x v="2"/>
    <s v="HACAAAB1XT1P02909"/>
    <x v="262"/>
    <x v="8976"/>
    <x v="5"/>
    <x v="5"/>
    <x v="0"/>
    <x v="11049"/>
    <d v="2026-02-01T12:49:11"/>
    <x v="444"/>
    <x v="3"/>
    <x v="0"/>
    <x v="0"/>
    <x v="1"/>
    <x v="0"/>
  </r>
  <r>
    <x v="4"/>
    <x v="2"/>
    <s v="HACAAAB19T1P02903"/>
    <x v="262"/>
    <x v="8976"/>
    <x v="5"/>
    <x v="5"/>
    <x v="0"/>
    <x v="11049"/>
    <d v="2026-02-01T12:49:11"/>
    <x v="444"/>
    <x v="3"/>
    <x v="0"/>
    <x v="0"/>
    <x v="1"/>
    <x v="0"/>
  </r>
  <r>
    <x v="4"/>
    <x v="2"/>
    <s v="HACAAAB17T1P02897"/>
    <x v="262"/>
    <x v="8976"/>
    <x v="5"/>
    <x v="5"/>
    <x v="0"/>
    <x v="11049"/>
    <d v="2026-02-01T12:49:11"/>
    <x v="444"/>
    <x v="3"/>
    <x v="0"/>
    <x v="0"/>
    <x v="1"/>
    <x v="0"/>
  </r>
  <r>
    <x v="4"/>
    <x v="2"/>
    <s v="HACRA1B37S1106708"/>
    <x v="265"/>
    <x v="8976"/>
    <x v="5"/>
    <x v="5"/>
    <x v="0"/>
    <x v="11050"/>
    <d v="2026-02-03T15:10:48"/>
    <x v="454"/>
    <x v="3"/>
    <x v="0"/>
    <x v="0"/>
    <x v="51"/>
    <x v="0"/>
  </r>
  <r>
    <x v="4"/>
    <x v="2"/>
    <s v="HACAALB31T1120890"/>
    <x v="265"/>
    <x v="8976"/>
    <x v="5"/>
    <x v="5"/>
    <x v="0"/>
    <x v="11050"/>
    <d v="2026-02-03T15:10:48"/>
    <x v="454"/>
    <x v="3"/>
    <x v="0"/>
    <x v="0"/>
    <x v="51"/>
    <x v="0"/>
  </r>
  <r>
    <x v="4"/>
    <x v="2"/>
    <s v="HACRA1B33S1111601"/>
    <x v="265"/>
    <x v="8976"/>
    <x v="5"/>
    <x v="5"/>
    <x v="0"/>
    <x v="11050"/>
    <d v="2026-02-03T15:10:48"/>
    <x v="454"/>
    <x v="3"/>
    <x v="0"/>
    <x v="0"/>
    <x v="51"/>
    <x v="0"/>
  </r>
  <r>
    <x v="4"/>
    <x v="2"/>
    <s v="HACAAAB10T1P01557"/>
    <x v="262"/>
    <x v="8976"/>
    <x v="5"/>
    <x v="5"/>
    <x v="0"/>
    <x v="11048"/>
    <d v="2026-02-01T13:19:50"/>
    <x v="453"/>
    <x v="3"/>
    <x v="0"/>
    <x v="0"/>
    <x v="1"/>
    <x v="0"/>
  </r>
  <r>
    <x v="4"/>
    <x v="2"/>
    <s v="HACRA1B30S1104394"/>
    <x v="265"/>
    <x v="8976"/>
    <x v="5"/>
    <x v="5"/>
    <x v="0"/>
    <x v="11051"/>
    <d v="2026-02-03T15:10:48"/>
    <x v="454"/>
    <x v="3"/>
    <x v="0"/>
    <x v="0"/>
    <x v="51"/>
    <x v="0"/>
  </r>
  <r>
    <x v="4"/>
    <x v="2"/>
    <s v="HACAAPA39T1P02776"/>
    <x v="266"/>
    <x v="8976"/>
    <x v="5"/>
    <x v="5"/>
    <x v="0"/>
    <x v="11052"/>
    <d v="2026-02-01T13:18:16"/>
    <x v="453"/>
    <x v="3"/>
    <x v="0"/>
    <x v="0"/>
    <x v="1"/>
    <x v="0"/>
  </r>
  <r>
    <x v="4"/>
    <x v="2"/>
    <s v="HACAAPA33T1P00988"/>
    <x v="266"/>
    <x v="8976"/>
    <x v="5"/>
    <x v="5"/>
    <x v="0"/>
    <x v="11052"/>
    <d v="2026-02-01T13:18:16"/>
    <x v="453"/>
    <x v="3"/>
    <x v="0"/>
    <x v="0"/>
    <x v="1"/>
    <x v="0"/>
  </r>
  <r>
    <x v="4"/>
    <x v="2"/>
    <s v="HACAAAB11T1P00076"/>
    <x v="262"/>
    <x v="8976"/>
    <x v="5"/>
    <x v="5"/>
    <x v="0"/>
    <x v="11048"/>
    <d v="2026-02-01T13:19:50"/>
    <x v="453"/>
    <x v="3"/>
    <x v="0"/>
    <x v="0"/>
    <x v="1"/>
    <x v="0"/>
  </r>
  <r>
    <x v="4"/>
    <x v="2"/>
    <s v="HACAAAB10T1P01977"/>
    <x v="262"/>
    <x v="8976"/>
    <x v="5"/>
    <x v="5"/>
    <x v="0"/>
    <x v="11048"/>
    <d v="2026-02-01T13:19:50"/>
    <x v="453"/>
    <x v="3"/>
    <x v="0"/>
    <x v="0"/>
    <x v="1"/>
    <x v="0"/>
  </r>
  <r>
    <x v="4"/>
    <x v="2"/>
    <s v="HACAAAB14T1P01559"/>
    <x v="262"/>
    <x v="8976"/>
    <x v="5"/>
    <x v="5"/>
    <x v="0"/>
    <x v="11048"/>
    <d v="2026-02-01T13:19:50"/>
    <x v="453"/>
    <x v="3"/>
    <x v="0"/>
    <x v="0"/>
    <x v="1"/>
    <x v="0"/>
  </r>
  <r>
    <x v="4"/>
    <x v="2"/>
    <s v="HACAAAB13T1P00080"/>
    <x v="262"/>
    <x v="8976"/>
    <x v="5"/>
    <x v="5"/>
    <x v="0"/>
    <x v="11048"/>
    <d v="2026-02-01T13:19:50"/>
    <x v="453"/>
    <x v="3"/>
    <x v="0"/>
    <x v="0"/>
    <x v="1"/>
    <x v="0"/>
  </r>
  <r>
    <x v="4"/>
    <x v="2"/>
    <s v="HACRA1B33T1125659"/>
    <x v="265"/>
    <x v="8977"/>
    <x v="5"/>
    <x v="5"/>
    <x v="0"/>
    <x v="11053"/>
    <d v="2026-02-06T20:14:08"/>
    <x v="444"/>
    <x v="3"/>
    <x v="0"/>
    <x v="0"/>
    <x v="53"/>
    <x v="0"/>
  </r>
  <r>
    <x v="4"/>
    <x v="2"/>
    <s v="HACRA1B3XT1125674"/>
    <x v="265"/>
    <x v="8977"/>
    <x v="5"/>
    <x v="5"/>
    <x v="0"/>
    <x v="11053"/>
    <d v="2026-02-06T20:14:08"/>
    <x v="444"/>
    <x v="3"/>
    <x v="0"/>
    <x v="0"/>
    <x v="53"/>
    <x v="0"/>
  </r>
  <r>
    <x v="4"/>
    <x v="2"/>
    <s v="HACAALB34T1125212"/>
    <x v="265"/>
    <x v="8978"/>
    <x v="5"/>
    <x v="5"/>
    <x v="0"/>
    <x v="11054"/>
    <d v="2026-02-06T14:35:52"/>
    <x v="444"/>
    <x v="3"/>
    <x v="0"/>
    <x v="0"/>
    <x v="1"/>
    <x v="0"/>
  </r>
  <r>
    <x v="4"/>
    <x v="2"/>
    <s v="HACRA1B37T1125096"/>
    <x v="265"/>
    <x v="8978"/>
    <x v="5"/>
    <x v="5"/>
    <x v="0"/>
    <x v="11055"/>
    <d v="2026-02-06T20:14:55"/>
    <x v="444"/>
    <x v="3"/>
    <x v="0"/>
    <x v="0"/>
    <x v="1"/>
    <x v="0"/>
  </r>
  <r>
    <x v="4"/>
    <x v="2"/>
    <s v="HACRA1B39T1125682"/>
    <x v="265"/>
    <x v="8978"/>
    <x v="5"/>
    <x v="5"/>
    <x v="0"/>
    <x v="11056"/>
    <d v="2026-02-06T18:33:37"/>
    <x v="444"/>
    <x v="3"/>
    <x v="0"/>
    <x v="0"/>
    <x v="1"/>
    <x v="0"/>
  </r>
  <r>
    <x v="4"/>
    <x v="2"/>
    <s v="HACRA1B39T1125634"/>
    <x v="265"/>
    <x v="8978"/>
    <x v="5"/>
    <x v="5"/>
    <x v="0"/>
    <x v="11056"/>
    <d v="2026-02-06T14:35:52"/>
    <x v="444"/>
    <x v="3"/>
    <x v="0"/>
    <x v="0"/>
    <x v="1"/>
    <x v="0"/>
  </r>
  <r>
    <x v="4"/>
    <x v="2"/>
    <s v="HACAALA28T1P02686"/>
    <x v="266"/>
    <x v="8979"/>
    <x v="5"/>
    <x v="5"/>
    <x v="0"/>
    <x v="11057"/>
    <d v="2026-02-06T15:30:19"/>
    <x v="444"/>
    <x v="3"/>
    <x v="0"/>
    <x v="0"/>
    <x v="1"/>
    <x v="0"/>
  </r>
  <r>
    <x v="4"/>
    <x v="2"/>
    <s v="HACAALA27T1P03893"/>
    <x v="266"/>
    <x v="8979"/>
    <x v="5"/>
    <x v="5"/>
    <x v="0"/>
    <x v="11057"/>
    <d v="2026-02-06T15:30:19"/>
    <x v="444"/>
    <x v="3"/>
    <x v="0"/>
    <x v="0"/>
    <x v="1"/>
    <x v="0"/>
  </r>
  <r>
    <x v="4"/>
    <x v="2"/>
    <s v="HACAALA25T1P03889"/>
    <x v="266"/>
    <x v="8979"/>
    <x v="5"/>
    <x v="5"/>
    <x v="0"/>
    <x v="11057"/>
    <d v="2026-02-06T15:30:19"/>
    <x v="444"/>
    <x v="3"/>
    <x v="0"/>
    <x v="0"/>
    <x v="1"/>
    <x v="0"/>
  </r>
  <r>
    <x v="4"/>
    <x v="2"/>
    <s v="HACAALA21T1P03890"/>
    <x v="266"/>
    <x v="8979"/>
    <x v="5"/>
    <x v="5"/>
    <x v="0"/>
    <x v="11058"/>
    <d v="2026-02-06T15:30:19"/>
    <x v="444"/>
    <x v="3"/>
    <x v="0"/>
    <x v="0"/>
    <x v="1"/>
    <x v="0"/>
  </r>
  <r>
    <x v="4"/>
    <x v="2"/>
    <s v="HACAALA26T1P03741"/>
    <x v="266"/>
    <x v="8979"/>
    <x v="5"/>
    <x v="5"/>
    <x v="0"/>
    <x v="11058"/>
    <d v="2026-02-06T15:30:19"/>
    <x v="444"/>
    <x v="3"/>
    <x v="0"/>
    <x v="0"/>
    <x v="1"/>
    <x v="0"/>
  </r>
  <r>
    <x v="4"/>
    <x v="2"/>
    <s v="HACAALA24T1P03883"/>
    <x v="266"/>
    <x v="8979"/>
    <x v="5"/>
    <x v="5"/>
    <x v="0"/>
    <x v="11058"/>
    <d v="2026-02-06T15:30:19"/>
    <x v="444"/>
    <x v="3"/>
    <x v="0"/>
    <x v="0"/>
    <x v="1"/>
    <x v="0"/>
  </r>
  <r>
    <x v="4"/>
    <x v="2"/>
    <s v="HACRA1B39T1126007"/>
    <x v="265"/>
    <x v="8979"/>
    <x v="5"/>
    <x v="5"/>
    <x v="0"/>
    <x v="11055"/>
    <d v="2026-02-06T20:14:55"/>
    <x v="444"/>
    <x v="3"/>
    <x v="0"/>
    <x v="0"/>
    <x v="1"/>
    <x v="0"/>
  </r>
  <r>
    <x v="4"/>
    <x v="2"/>
    <s v="HACAALB39T1125948"/>
    <x v="265"/>
    <x v="8979"/>
    <x v="5"/>
    <x v="5"/>
    <x v="0"/>
    <x v="11055"/>
    <d v="2026-02-06T20:14:55"/>
    <x v="444"/>
    <x v="3"/>
    <x v="0"/>
    <x v="0"/>
    <x v="1"/>
    <x v="0"/>
  </r>
  <r>
    <x v="4"/>
    <x v="2"/>
    <s v="HACRA1B34T1121149"/>
    <x v="265"/>
    <x v="8979"/>
    <x v="5"/>
    <x v="5"/>
    <x v="0"/>
    <x v="11055"/>
    <d v="2026-02-06T20:14:55"/>
    <x v="444"/>
    <x v="3"/>
    <x v="0"/>
    <x v="0"/>
    <x v="1"/>
    <x v="0"/>
  </r>
  <r>
    <x v="4"/>
    <x v="2"/>
    <s v="HACAALB36T1125941"/>
    <x v="265"/>
    <x v="8979"/>
    <x v="5"/>
    <x v="5"/>
    <x v="0"/>
    <x v="11055"/>
    <d v="2026-02-06T20:14:55"/>
    <x v="444"/>
    <x v="3"/>
    <x v="0"/>
    <x v="0"/>
    <x v="1"/>
    <x v="0"/>
  </r>
  <r>
    <x v="4"/>
    <x v="2"/>
    <s v="HACRA1B35T1125338"/>
    <x v="265"/>
    <x v="8980"/>
    <x v="5"/>
    <x v="5"/>
    <x v="0"/>
    <x v="11059"/>
    <d v="2026-02-07T15:28:27"/>
    <x v="454"/>
    <x v="3"/>
    <x v="0"/>
    <x v="0"/>
    <x v="1"/>
    <x v="0"/>
  </r>
  <r>
    <x v="4"/>
    <x v="2"/>
    <s v="HACRA1B31T1125367"/>
    <x v="265"/>
    <x v="8980"/>
    <x v="5"/>
    <x v="5"/>
    <x v="0"/>
    <x v="11060"/>
    <d v="2026-02-07T15:31:28"/>
    <x v="454"/>
    <x v="3"/>
    <x v="0"/>
    <x v="0"/>
    <x v="1"/>
    <x v="0"/>
  </r>
  <r>
    <x v="4"/>
    <x v="2"/>
    <s v="HACAALA39T1P03810"/>
    <x v="266"/>
    <x v="8980"/>
    <x v="5"/>
    <x v="5"/>
    <x v="0"/>
    <x v="11061"/>
    <d v="2026-02-07T15:45:14"/>
    <x v="454"/>
    <x v="3"/>
    <x v="0"/>
    <x v="0"/>
    <x v="1"/>
    <x v="0"/>
  </r>
  <r>
    <x v="4"/>
    <x v="2"/>
    <s v="HACAAPA39S1B93242"/>
    <x v="266"/>
    <x v="8980"/>
    <x v="5"/>
    <x v="5"/>
    <x v="0"/>
    <x v="11061"/>
    <d v="2026-02-07T15:49:26"/>
    <x v="454"/>
    <x v="3"/>
    <x v="0"/>
    <x v="0"/>
    <x v="1"/>
    <x v="0"/>
  </r>
  <r>
    <x v="4"/>
    <x v="2"/>
    <s v="HACAAPA30T1P03198"/>
    <x v="266"/>
    <x v="8980"/>
    <x v="5"/>
    <x v="5"/>
    <x v="0"/>
    <x v="11062"/>
    <d v="2026-02-07T15:42:37"/>
    <x v="453"/>
    <x v="3"/>
    <x v="0"/>
    <x v="0"/>
    <x v="1"/>
    <x v="0"/>
  </r>
  <r>
    <x v="4"/>
    <x v="2"/>
    <s v="HACAALA21T1P03985"/>
    <x v="266"/>
    <x v="8981"/>
    <x v="5"/>
    <x v="5"/>
    <x v="0"/>
    <x v="11063"/>
    <d v="2026-02-07T15:40:39"/>
    <x v="454"/>
    <x v="3"/>
    <x v="0"/>
    <x v="0"/>
    <x v="1"/>
    <x v="0"/>
  </r>
  <r>
    <x v="4"/>
    <x v="2"/>
    <s v="HACAALA20T1P04304"/>
    <x v="266"/>
    <x v="8981"/>
    <x v="5"/>
    <x v="5"/>
    <x v="0"/>
    <x v="11063"/>
    <d v="2026-02-07T15:45:25"/>
    <x v="454"/>
    <x v="3"/>
    <x v="0"/>
    <x v="0"/>
    <x v="1"/>
    <x v="0"/>
  </r>
  <r>
    <x v="4"/>
    <x v="2"/>
    <s v="HACAALA30T1P03811"/>
    <x v="266"/>
    <x v="8981"/>
    <x v="5"/>
    <x v="5"/>
    <x v="0"/>
    <x v="11063"/>
    <d v="2026-02-07T15:34:03"/>
    <x v="454"/>
    <x v="3"/>
    <x v="0"/>
    <x v="0"/>
    <x v="1"/>
    <x v="0"/>
  </r>
  <r>
    <x v="4"/>
    <x v="2"/>
    <s v="HACAALA21T1P04456"/>
    <x v="266"/>
    <x v="8981"/>
    <x v="5"/>
    <x v="5"/>
    <x v="0"/>
    <x v="11064"/>
    <d v="2026-02-07T15:42:24"/>
    <x v="453"/>
    <x v="3"/>
    <x v="0"/>
    <x v="0"/>
    <x v="1"/>
    <x v="0"/>
  </r>
  <r>
    <x v="4"/>
    <x v="2"/>
    <s v="HACAALA20T1P04027"/>
    <x v="266"/>
    <x v="8981"/>
    <x v="5"/>
    <x v="5"/>
    <x v="0"/>
    <x v="11064"/>
    <d v="2026-02-07T15:42:24"/>
    <x v="453"/>
    <x v="3"/>
    <x v="0"/>
    <x v="0"/>
    <x v="1"/>
    <x v="0"/>
  </r>
  <r>
    <x v="4"/>
    <x v="2"/>
    <s v="HACAAPA30S1B94439"/>
    <x v="266"/>
    <x v="8981"/>
    <x v="5"/>
    <x v="5"/>
    <x v="0"/>
    <x v="11064"/>
    <d v="2026-02-07T15:42:24"/>
    <x v="453"/>
    <x v="3"/>
    <x v="0"/>
    <x v="0"/>
    <x v="1"/>
    <x v="0"/>
  </r>
  <r>
    <x v="4"/>
    <x v="2"/>
    <s v="HACAALA26T1P03609"/>
    <x v="266"/>
    <x v="8981"/>
    <x v="5"/>
    <x v="5"/>
    <x v="0"/>
    <x v="11064"/>
    <d v="2026-02-07T15:42:24"/>
    <x v="453"/>
    <x v="3"/>
    <x v="0"/>
    <x v="0"/>
    <x v="1"/>
    <x v="0"/>
  </r>
  <r>
    <x v="4"/>
    <x v="2"/>
    <s v="HACAALA25T1P04332"/>
    <x v="266"/>
    <x v="8981"/>
    <x v="5"/>
    <x v="5"/>
    <x v="0"/>
    <x v="11064"/>
    <d v="2026-02-07T15:42:24"/>
    <x v="453"/>
    <x v="3"/>
    <x v="0"/>
    <x v="0"/>
    <x v="1"/>
    <x v="0"/>
  </r>
  <r>
    <x v="4"/>
    <x v="2"/>
    <s v="HACAALA20T1P04237"/>
    <x v="266"/>
    <x v="8981"/>
    <x v="5"/>
    <x v="5"/>
    <x v="0"/>
    <x v="11064"/>
    <d v="2026-02-07T15:42:24"/>
    <x v="453"/>
    <x v="3"/>
    <x v="0"/>
    <x v="0"/>
    <x v="1"/>
    <x v="0"/>
  </r>
  <r>
    <x v="4"/>
    <x v="2"/>
    <s v="HACAAPA35T1P02421"/>
    <x v="266"/>
    <x v="8981"/>
    <x v="5"/>
    <x v="5"/>
    <x v="0"/>
    <x v="11064"/>
    <d v="2026-02-07T15:42:24"/>
    <x v="453"/>
    <x v="3"/>
    <x v="0"/>
    <x v="0"/>
    <x v="1"/>
    <x v="0"/>
  </r>
  <r>
    <x v="4"/>
    <x v="2"/>
    <s v="HACRA1B3XT1126002"/>
    <x v="265"/>
    <x v="8981"/>
    <x v="5"/>
    <x v="5"/>
    <x v="0"/>
    <x v="11060"/>
    <d v="2026-02-07T15:28:40"/>
    <x v="454"/>
    <x v="3"/>
    <x v="0"/>
    <x v="0"/>
    <x v="1"/>
    <x v="0"/>
  </r>
  <r>
    <x v="4"/>
    <x v="2"/>
    <s v="HACAALA27T1P05384"/>
    <x v="266"/>
    <x v="8982"/>
    <x v="5"/>
    <x v="5"/>
    <x v="0"/>
    <x v="11065"/>
    <d v="2026-02-14T13:06:43"/>
    <x v="449"/>
    <x v="3"/>
    <x v="0"/>
    <x v="0"/>
    <x v="1"/>
    <x v="0"/>
  </r>
  <r>
    <x v="4"/>
    <x v="2"/>
    <s v="HACAALA23T1P05379"/>
    <x v="266"/>
    <x v="8982"/>
    <x v="5"/>
    <x v="5"/>
    <x v="0"/>
    <x v="11065"/>
    <d v="2026-02-14T13:06:43"/>
    <x v="449"/>
    <x v="3"/>
    <x v="0"/>
    <x v="0"/>
    <x v="1"/>
    <x v="0"/>
  </r>
  <r>
    <x v="4"/>
    <x v="2"/>
    <s v="HACAALB3XT1127787"/>
    <x v="265"/>
    <x v="8983"/>
    <x v="5"/>
    <x v="5"/>
    <x v="0"/>
    <x v="11066"/>
    <d v="2026-02-13T20:26:20"/>
    <x v="458"/>
    <x v="3"/>
    <x v="0"/>
    <x v="0"/>
    <x v="1"/>
    <x v="0"/>
  </r>
  <r>
    <x v="4"/>
    <x v="2"/>
    <s v="HACAALB30T1127779"/>
    <x v="265"/>
    <x v="8983"/>
    <x v="5"/>
    <x v="5"/>
    <x v="0"/>
    <x v="11066"/>
    <d v="2026-02-13T20:26:20"/>
    <x v="458"/>
    <x v="3"/>
    <x v="0"/>
    <x v="0"/>
    <x v="1"/>
    <x v="0"/>
  </r>
  <r>
    <x v="4"/>
    <x v="2"/>
    <s v="HACAALB33T1127887"/>
    <x v="265"/>
    <x v="8983"/>
    <x v="5"/>
    <x v="5"/>
    <x v="0"/>
    <x v="11066"/>
    <d v="2026-02-13T20:26:20"/>
    <x v="458"/>
    <x v="3"/>
    <x v="0"/>
    <x v="0"/>
    <x v="1"/>
    <x v="0"/>
  </r>
  <r>
    <x v="4"/>
    <x v="2"/>
    <s v="LMGKT1L55S1295634"/>
    <x v="267"/>
    <x v="8984"/>
    <x v="5"/>
    <x v="5"/>
    <x v="0"/>
    <x v="11067"/>
    <d v="2026-02-15T10:39:22"/>
    <x v="459"/>
    <x v="3"/>
    <x v="0"/>
    <x v="0"/>
    <x v="53"/>
    <x v="0"/>
  </r>
  <r>
    <x v="4"/>
    <x v="2"/>
    <s v="LMGMH1S50T1000596"/>
    <x v="268"/>
    <x v="8984"/>
    <x v="5"/>
    <x v="5"/>
    <x v="0"/>
    <x v="11068"/>
    <d v="2026-02-13T20:45:06"/>
    <x v="458"/>
    <x v="3"/>
    <x v="0"/>
    <x v="0"/>
    <x v="1"/>
    <x v="0"/>
  </r>
  <r>
    <x v="4"/>
    <x v="2"/>
    <s v="LMGMH1S51T1000512"/>
    <x v="268"/>
    <x v="8984"/>
    <x v="5"/>
    <x v="5"/>
    <x v="0"/>
    <x v="11068"/>
    <d v="2026-02-13T20:45:06"/>
    <x v="458"/>
    <x v="3"/>
    <x v="0"/>
    <x v="0"/>
    <x v="1"/>
    <x v="0"/>
  </r>
  <r>
    <x v="4"/>
    <x v="2"/>
    <s v="LMGMH1S51T1000574"/>
    <x v="268"/>
    <x v="8984"/>
    <x v="5"/>
    <x v="5"/>
    <x v="0"/>
    <x v="11068"/>
    <d v="2026-02-13T20:45:06"/>
    <x v="458"/>
    <x v="3"/>
    <x v="0"/>
    <x v="0"/>
    <x v="1"/>
    <x v="0"/>
  </r>
  <r>
    <x v="4"/>
    <x v="2"/>
    <s v="LMGMH1S52T1000552"/>
    <x v="268"/>
    <x v="8984"/>
    <x v="5"/>
    <x v="5"/>
    <x v="0"/>
    <x v="11068"/>
    <d v="2026-02-13T20:45:06"/>
    <x v="458"/>
    <x v="3"/>
    <x v="0"/>
    <x v="0"/>
    <x v="1"/>
    <x v="0"/>
  </r>
  <r>
    <x v="4"/>
    <x v="2"/>
    <s v="LMGMH1S54T1000598"/>
    <x v="268"/>
    <x v="8984"/>
    <x v="5"/>
    <x v="5"/>
    <x v="0"/>
    <x v="11068"/>
    <d v="2026-02-13T20:45:06"/>
    <x v="458"/>
    <x v="3"/>
    <x v="0"/>
    <x v="0"/>
    <x v="1"/>
    <x v="0"/>
  </r>
  <r>
    <x v="4"/>
    <x v="2"/>
    <s v="LMGMH1S56T1000568"/>
    <x v="268"/>
    <x v="8984"/>
    <x v="5"/>
    <x v="5"/>
    <x v="0"/>
    <x v="11069"/>
    <d v="2026-02-14T13:21:09"/>
    <x v="449"/>
    <x v="3"/>
    <x v="0"/>
    <x v="0"/>
    <x v="1"/>
    <x v="0"/>
  </r>
  <r>
    <x v="4"/>
    <x v="2"/>
    <s v="LMGMH1S56T1000599"/>
    <x v="268"/>
    <x v="8984"/>
    <x v="5"/>
    <x v="5"/>
    <x v="0"/>
    <x v="11069"/>
    <d v="2026-02-14T13:23:26"/>
    <x v="449"/>
    <x v="3"/>
    <x v="0"/>
    <x v="0"/>
    <x v="1"/>
    <x v="0"/>
  </r>
  <r>
    <x v="4"/>
    <x v="2"/>
    <s v="LMGMH1S58T1000572"/>
    <x v="268"/>
    <x v="8984"/>
    <x v="5"/>
    <x v="5"/>
    <x v="0"/>
    <x v="11069"/>
    <d v="2026-02-14T13:18:21"/>
    <x v="449"/>
    <x v="3"/>
    <x v="0"/>
    <x v="0"/>
    <x v="1"/>
    <x v="0"/>
  </r>
  <r>
    <x v="4"/>
    <x v="2"/>
    <s v="LMGMH1S5XT1000573"/>
    <x v="268"/>
    <x v="8984"/>
    <x v="5"/>
    <x v="5"/>
    <x v="0"/>
    <x v="11069"/>
    <d v="2026-02-14T13:18:37"/>
    <x v="449"/>
    <x v="3"/>
    <x v="0"/>
    <x v="0"/>
    <x v="1"/>
    <x v="0"/>
  </r>
  <r>
    <x v="4"/>
    <x v="2"/>
    <s v="LMGNB3S85T1008205"/>
    <x v="269"/>
    <x v="8984"/>
    <x v="5"/>
    <x v="5"/>
    <x v="0"/>
    <x v="11070"/>
    <d v="2026-02-13T21:21:11"/>
    <x v="449"/>
    <x v="3"/>
    <x v="0"/>
    <x v="0"/>
    <x v="1"/>
    <x v="0"/>
  </r>
  <r>
    <x v="4"/>
    <x v="2"/>
    <s v="LMGJU1G50T1128991"/>
    <x v="270"/>
    <x v="8985"/>
    <x v="5"/>
    <x v="5"/>
    <x v="0"/>
    <x v="11071"/>
    <d v="2026-02-13T21:16:21"/>
    <x v="449"/>
    <x v="3"/>
    <x v="0"/>
    <x v="0"/>
    <x v="1"/>
    <x v="0"/>
  </r>
  <r>
    <x v="4"/>
    <x v="2"/>
    <s v="LMGJU1G55T1129019"/>
    <x v="270"/>
    <x v="8985"/>
    <x v="5"/>
    <x v="5"/>
    <x v="0"/>
    <x v="11072"/>
    <d v="2026-02-13T21:19:00"/>
    <x v="449"/>
    <x v="3"/>
    <x v="0"/>
    <x v="0"/>
    <x v="1"/>
    <x v="0"/>
  </r>
  <r>
    <x v="4"/>
    <x v="2"/>
    <s v="LMGMH1S5XT1000668"/>
    <x v="268"/>
    <x v="8985"/>
    <x v="5"/>
    <x v="5"/>
    <x v="0"/>
    <x v="11072"/>
    <d v="2026-02-13T21:33:30"/>
    <x v="449"/>
    <x v="3"/>
    <x v="0"/>
    <x v="0"/>
    <x v="1"/>
    <x v="0"/>
  </r>
  <r>
    <x v="4"/>
    <x v="2"/>
    <s v="LMGMH1S54T1000682"/>
    <x v="268"/>
    <x v="8985"/>
    <x v="5"/>
    <x v="5"/>
    <x v="0"/>
    <x v="11072"/>
    <d v="2026-02-13T21:36:21"/>
    <x v="449"/>
    <x v="3"/>
    <x v="0"/>
    <x v="0"/>
    <x v="1"/>
    <x v="0"/>
  </r>
  <r>
    <x v="4"/>
    <x v="2"/>
    <s v="LMGMH1S58T1000622"/>
    <x v="268"/>
    <x v="8985"/>
    <x v="5"/>
    <x v="5"/>
    <x v="0"/>
    <x v="11072"/>
    <d v="2026-02-13T21:16:36"/>
    <x v="449"/>
    <x v="3"/>
    <x v="0"/>
    <x v="0"/>
    <x v="1"/>
    <x v="0"/>
  </r>
  <r>
    <x v="4"/>
    <x v="2"/>
    <s v="LMGMH1S5XT1000685"/>
    <x v="268"/>
    <x v="8985"/>
    <x v="5"/>
    <x v="5"/>
    <x v="0"/>
    <x v="11072"/>
    <d v="2026-02-13T21:39:47"/>
    <x v="449"/>
    <x v="3"/>
    <x v="0"/>
    <x v="0"/>
    <x v="1"/>
    <x v="0"/>
  </r>
  <r>
    <x v="4"/>
    <x v="2"/>
    <s v="LMGMH1S57T1000613"/>
    <x v="268"/>
    <x v="8985"/>
    <x v="5"/>
    <x v="5"/>
    <x v="0"/>
    <x v="11072"/>
    <d v="2026-02-13T21:27:54"/>
    <x v="449"/>
    <x v="3"/>
    <x v="0"/>
    <x v="0"/>
    <x v="1"/>
    <x v="0"/>
  </r>
  <r>
    <x v="4"/>
    <x v="2"/>
    <s v="LMGMH1S80T1000043"/>
    <x v="268"/>
    <x v="8985"/>
    <x v="5"/>
    <x v="5"/>
    <x v="0"/>
    <x v="11073"/>
    <d v="2026-02-15T10:38:55"/>
    <x v="459"/>
    <x v="3"/>
    <x v="0"/>
    <x v="0"/>
    <x v="1"/>
    <x v="0"/>
  </r>
  <r>
    <x v="4"/>
    <x v="2"/>
    <s v="LMGMH1S5XT1000623"/>
    <x v="268"/>
    <x v="8985"/>
    <x v="5"/>
    <x v="5"/>
    <x v="0"/>
    <x v="11074"/>
    <d v="2026-02-14T21:43:56"/>
    <x v="458"/>
    <x v="3"/>
    <x v="0"/>
    <x v="0"/>
    <x v="1"/>
    <x v="0"/>
  </r>
  <r>
    <x v="4"/>
    <x v="2"/>
    <s v="LMGMH1S55T1000450"/>
    <x v="268"/>
    <x v="8985"/>
    <x v="5"/>
    <x v="5"/>
    <x v="0"/>
    <x v="11075"/>
    <d v="2026-02-14T21:36:44"/>
    <x v="458"/>
    <x v="3"/>
    <x v="0"/>
    <x v="0"/>
    <x v="1"/>
    <x v="0"/>
  </r>
  <r>
    <x v="4"/>
    <x v="2"/>
    <s v="LMGMH1S5XT1000394"/>
    <x v="268"/>
    <x v="8985"/>
    <x v="5"/>
    <x v="5"/>
    <x v="0"/>
    <x v="11075"/>
    <d v="2026-02-14T21:24:15"/>
    <x v="458"/>
    <x v="3"/>
    <x v="0"/>
    <x v="0"/>
    <x v="1"/>
    <x v="0"/>
  </r>
  <r>
    <x v="4"/>
    <x v="2"/>
    <s v="LMGMH1S82T1000044"/>
    <x v="268"/>
    <x v="8985"/>
    <x v="5"/>
    <x v="5"/>
    <x v="0"/>
    <x v="11073"/>
    <d v="2026-02-15T10:39:09"/>
    <x v="459"/>
    <x v="3"/>
    <x v="0"/>
    <x v="0"/>
    <x v="1"/>
    <x v="0"/>
  </r>
  <r>
    <x v="4"/>
    <x v="2"/>
    <s v="LMGMH1S51T1000610"/>
    <x v="268"/>
    <x v="8986"/>
    <x v="5"/>
    <x v="5"/>
    <x v="0"/>
    <x v="11074"/>
    <d v="2026-02-14T21:40:01"/>
    <x v="458"/>
    <x v="3"/>
    <x v="0"/>
    <x v="0"/>
    <x v="1"/>
    <x v="0"/>
  </r>
  <r>
    <x v="4"/>
    <x v="2"/>
    <s v="LMGMU1G51T1319039"/>
    <x v="271"/>
    <x v="8986"/>
    <x v="5"/>
    <x v="5"/>
    <x v="0"/>
    <x v="11076"/>
    <d v="2026-02-14T21:47:17"/>
    <x v="458"/>
    <x v="3"/>
    <x v="0"/>
    <x v="0"/>
    <x v="1"/>
    <x v="0"/>
  </r>
  <r>
    <x v="4"/>
    <x v="2"/>
    <s v="LMGMU1G50T1319047"/>
    <x v="271"/>
    <x v="8986"/>
    <x v="5"/>
    <x v="5"/>
    <x v="0"/>
    <x v="11077"/>
    <d v="2026-02-14T17:00:23"/>
    <x v="449"/>
    <x v="3"/>
    <x v="0"/>
    <x v="0"/>
    <x v="1"/>
    <x v="0"/>
  </r>
  <r>
    <x v="4"/>
    <x v="2"/>
    <s v="LMGMU1G55T1319092"/>
    <x v="271"/>
    <x v="8986"/>
    <x v="5"/>
    <x v="5"/>
    <x v="0"/>
    <x v="11077"/>
    <d v="2026-02-14T17:07:20"/>
    <x v="449"/>
    <x v="3"/>
    <x v="0"/>
    <x v="0"/>
    <x v="1"/>
    <x v="0"/>
  </r>
  <r>
    <x v="4"/>
    <x v="2"/>
    <s v="LMGMU1G51T1319090"/>
    <x v="271"/>
    <x v="8986"/>
    <x v="5"/>
    <x v="5"/>
    <x v="0"/>
    <x v="11077"/>
    <d v="2026-02-14T17:04:01"/>
    <x v="449"/>
    <x v="3"/>
    <x v="0"/>
    <x v="0"/>
    <x v="1"/>
    <x v="0"/>
  </r>
  <r>
    <x v="4"/>
    <x v="2"/>
    <s v="LMGMU1G57T1319059"/>
    <x v="271"/>
    <x v="8986"/>
    <x v="5"/>
    <x v="5"/>
    <x v="0"/>
    <x v="11077"/>
    <d v="2026-02-14T16:56:33"/>
    <x v="449"/>
    <x v="3"/>
    <x v="0"/>
    <x v="0"/>
    <x v="1"/>
    <x v="0"/>
  </r>
  <r>
    <x v="4"/>
    <x v="2"/>
    <s v="LMGMH1S55T1000657"/>
    <x v="268"/>
    <x v="8986"/>
    <x v="5"/>
    <x v="5"/>
    <x v="0"/>
    <x v="11077"/>
    <d v="2026-02-14T16:41:51"/>
    <x v="449"/>
    <x v="3"/>
    <x v="0"/>
    <x v="0"/>
    <x v="1"/>
    <x v="0"/>
  </r>
  <r>
    <x v="4"/>
    <x v="2"/>
    <s v="LMGMU1G52T1318773"/>
    <x v="271"/>
    <x v="8986"/>
    <x v="5"/>
    <x v="5"/>
    <x v="0"/>
    <x v="11078"/>
    <d v="2026-02-15T10:38:41"/>
    <x v="459"/>
    <x v="3"/>
    <x v="0"/>
    <x v="0"/>
    <x v="1"/>
    <x v="0"/>
  </r>
  <r>
    <x v="4"/>
    <x v="2"/>
    <s v="HACAALB35T1127129"/>
    <x v="265"/>
    <x v="8987"/>
    <x v="5"/>
    <x v="5"/>
    <x v="0"/>
    <x v="11079"/>
    <d v="2026-02-14T21:30:21"/>
    <x v="458"/>
    <x v="3"/>
    <x v="0"/>
    <x v="0"/>
    <x v="1"/>
    <x v="0"/>
  </r>
  <r>
    <x v="4"/>
    <x v="2"/>
    <s v="HACRA1B33S1106706"/>
    <x v="265"/>
    <x v="8987"/>
    <x v="5"/>
    <x v="5"/>
    <x v="0"/>
    <x v="11079"/>
    <d v="2026-02-14T21:30:21"/>
    <x v="458"/>
    <x v="3"/>
    <x v="0"/>
    <x v="0"/>
    <x v="1"/>
    <x v="0"/>
  </r>
  <r>
    <x v="4"/>
    <x v="2"/>
    <s v="HACAALA2XT1P05637"/>
    <x v="266"/>
    <x v="8987"/>
    <x v="5"/>
    <x v="5"/>
    <x v="0"/>
    <x v="11080"/>
    <d v="2026-02-14T13:06:59"/>
    <x v="449"/>
    <x v="3"/>
    <x v="0"/>
    <x v="0"/>
    <x v="1"/>
    <x v="0"/>
  </r>
  <r>
    <x v="4"/>
    <x v="2"/>
    <s v="HACRA1B39T1123687"/>
    <x v="265"/>
    <x v="8987"/>
    <x v="5"/>
    <x v="5"/>
    <x v="0"/>
    <x v="11079"/>
    <d v="2026-02-14T21:26:22"/>
    <x v="458"/>
    <x v="3"/>
    <x v="0"/>
    <x v="0"/>
    <x v="1"/>
    <x v="0"/>
  </r>
  <r>
    <x v="4"/>
    <x v="2"/>
    <s v="HACAALA24T1P04077"/>
    <x v="266"/>
    <x v="8987"/>
    <x v="5"/>
    <x v="5"/>
    <x v="0"/>
    <x v="11080"/>
    <d v="2026-02-14T13:06:59"/>
    <x v="449"/>
    <x v="3"/>
    <x v="0"/>
    <x v="0"/>
    <x v="1"/>
    <x v="0"/>
  </r>
  <r>
    <x v="4"/>
    <x v="2"/>
    <s v="HACAAPB30T1127563"/>
    <x v="265"/>
    <x v="8987"/>
    <x v="5"/>
    <x v="5"/>
    <x v="0"/>
    <x v="11081"/>
    <d v="2026-02-14T16:47:53"/>
    <x v="449"/>
    <x v="3"/>
    <x v="0"/>
    <x v="0"/>
    <x v="1"/>
    <x v="0"/>
  </r>
  <r>
    <x v="4"/>
    <x v="2"/>
    <s v="HACAAPB35T1124979"/>
    <x v="265"/>
    <x v="8987"/>
    <x v="5"/>
    <x v="5"/>
    <x v="0"/>
    <x v="11081"/>
    <d v="2026-02-14T16:47:53"/>
    <x v="449"/>
    <x v="3"/>
    <x v="0"/>
    <x v="0"/>
    <x v="1"/>
    <x v="0"/>
  </r>
  <r>
    <x v="4"/>
    <x v="2"/>
    <s v="HACAAPB34T1126612"/>
    <x v="265"/>
    <x v="8987"/>
    <x v="5"/>
    <x v="5"/>
    <x v="0"/>
    <x v="11081"/>
    <d v="2026-02-14T16:47:53"/>
    <x v="449"/>
    <x v="3"/>
    <x v="0"/>
    <x v="0"/>
    <x v="1"/>
    <x v="0"/>
  </r>
  <r>
    <x v="4"/>
    <x v="2"/>
    <s v="HACRA4A57S1X00140"/>
    <x v="272"/>
    <x v="8988"/>
    <x v="5"/>
    <x v="5"/>
    <x v="0"/>
    <x v="11082"/>
    <d v="2026-02-15T10:37:34"/>
    <x v="459"/>
    <x v="3"/>
    <x v="0"/>
    <x v="0"/>
    <x v="1"/>
    <x v="0"/>
  </r>
  <r>
    <x v="4"/>
    <x v="2"/>
    <s v="HACAAPB35T1125727"/>
    <x v="265"/>
    <x v="8988"/>
    <x v="5"/>
    <x v="5"/>
    <x v="0"/>
    <x v="11083"/>
    <d v="2026-02-15T10:37:13"/>
    <x v="459"/>
    <x v="3"/>
    <x v="0"/>
    <x v="0"/>
    <x v="1"/>
    <x v="0"/>
  </r>
  <r>
    <x v="4"/>
    <x v="2"/>
    <s v="HACAAPA38T1P03031"/>
    <x v="266"/>
    <x v="8988"/>
    <x v="5"/>
    <x v="5"/>
    <x v="0"/>
    <x v="11083"/>
    <d v="2026-02-15T10:37:13"/>
    <x v="459"/>
    <x v="3"/>
    <x v="0"/>
    <x v="0"/>
    <x v="1"/>
    <x v="0"/>
  </r>
  <r>
    <x v="4"/>
    <x v="2"/>
    <s v="HACRA4A55S1X00153"/>
    <x v="272"/>
    <x v="8989"/>
    <x v="5"/>
    <x v="5"/>
    <x v="0"/>
    <x v="11082"/>
    <d v="2026-02-15T10:37:46"/>
    <x v="459"/>
    <x v="3"/>
    <x v="0"/>
    <x v="0"/>
    <x v="53"/>
    <x v="0"/>
  </r>
  <r>
    <x v="4"/>
    <x v="2"/>
    <s v="HACAALA29T1P05628"/>
    <x v="266"/>
    <x v="8990"/>
    <x v="5"/>
    <x v="5"/>
    <x v="0"/>
    <x v="11084"/>
    <d v="2026-02-26T14:22:57"/>
    <x v="460"/>
    <x v="3"/>
    <x v="0"/>
    <x v="0"/>
    <x v="1"/>
    <x v="0"/>
  </r>
  <r>
    <x v="4"/>
    <x v="2"/>
    <s v="HACRA1B38T1127004"/>
    <x v="265"/>
    <x v="8990"/>
    <x v="5"/>
    <x v="5"/>
    <x v="0"/>
    <x v="11085"/>
    <d v="2026-02-26T13:24:48"/>
    <x v="460"/>
    <x v="3"/>
    <x v="0"/>
    <x v="0"/>
    <x v="1"/>
    <x v="0"/>
  </r>
  <r>
    <x v="4"/>
    <x v="2"/>
    <s v="HACAAAB1XT1P05762"/>
    <x v="262"/>
    <x v="8990"/>
    <x v="5"/>
    <x v="5"/>
    <x v="0"/>
    <x v="11085"/>
    <d v="2026-02-26T13:24:48"/>
    <x v="460"/>
    <x v="3"/>
    <x v="0"/>
    <x v="0"/>
    <x v="1"/>
    <x v="0"/>
  </r>
  <r>
    <x v="4"/>
    <x v="2"/>
    <s v="HACAAAB11T1P05763"/>
    <x v="262"/>
    <x v="8990"/>
    <x v="5"/>
    <x v="5"/>
    <x v="0"/>
    <x v="11085"/>
    <d v="2026-02-26T13:24:48"/>
    <x v="460"/>
    <x v="3"/>
    <x v="0"/>
    <x v="0"/>
    <x v="1"/>
    <x v="0"/>
  </r>
  <r>
    <x v="4"/>
    <x v="2"/>
    <s v="HACAAAB15T1P05748"/>
    <x v="262"/>
    <x v="8990"/>
    <x v="5"/>
    <x v="5"/>
    <x v="0"/>
    <x v="11085"/>
    <d v="2026-02-26T13:24:48"/>
    <x v="460"/>
    <x v="3"/>
    <x v="0"/>
    <x v="0"/>
    <x v="1"/>
    <x v="0"/>
  </r>
  <r>
    <x v="4"/>
    <x v="2"/>
    <s v="HACAAAB13T1P05764"/>
    <x v="262"/>
    <x v="8990"/>
    <x v="5"/>
    <x v="5"/>
    <x v="0"/>
    <x v="11085"/>
    <d v="2026-02-26T13:24:48"/>
    <x v="460"/>
    <x v="3"/>
    <x v="0"/>
    <x v="0"/>
    <x v="1"/>
    <x v="0"/>
  </r>
  <r>
    <x v="4"/>
    <x v="2"/>
    <s v="HACAALB38T1127741"/>
    <x v="265"/>
    <x v="8990"/>
    <x v="5"/>
    <x v="5"/>
    <x v="0"/>
    <x v="11086"/>
    <d v="2026-02-26T13:04:03"/>
    <x v="460"/>
    <x v="3"/>
    <x v="0"/>
    <x v="0"/>
    <x v="1"/>
    <x v="0"/>
  </r>
  <r>
    <x v="4"/>
    <x v="2"/>
    <s v="HACAALB39T1127862"/>
    <x v="265"/>
    <x v="8990"/>
    <x v="5"/>
    <x v="5"/>
    <x v="0"/>
    <x v="11086"/>
    <d v="2026-02-26T13:04:03"/>
    <x v="460"/>
    <x v="3"/>
    <x v="0"/>
    <x v="0"/>
    <x v="1"/>
    <x v="0"/>
  </r>
  <r>
    <x v="4"/>
    <x v="2"/>
    <s v="HACAAAB16T1P05869"/>
    <x v="262"/>
    <x v="8991"/>
    <x v="5"/>
    <x v="5"/>
    <x v="0"/>
    <x v="11087"/>
    <d v="2026-02-27T16:47:48"/>
    <x v="449"/>
    <x v="3"/>
    <x v="0"/>
    <x v="0"/>
    <x v="1"/>
    <x v="0"/>
  </r>
  <r>
    <x v="4"/>
    <x v="2"/>
    <s v="HACAAAB12T1P05965"/>
    <x v="262"/>
    <x v="8991"/>
    <x v="5"/>
    <x v="5"/>
    <x v="0"/>
    <x v="11087"/>
    <d v="2026-02-27T16:43:00"/>
    <x v="449"/>
    <x v="3"/>
    <x v="0"/>
    <x v="0"/>
    <x v="1"/>
    <x v="0"/>
  </r>
  <r>
    <x v="4"/>
    <x v="2"/>
    <s v="HACAAAB13T1P05957"/>
    <x v="262"/>
    <x v="8991"/>
    <x v="5"/>
    <x v="5"/>
    <x v="0"/>
    <x v="11087"/>
    <d v="2026-02-27T16:45:23"/>
    <x v="449"/>
    <x v="3"/>
    <x v="0"/>
    <x v="0"/>
    <x v="1"/>
    <x v="0"/>
  </r>
  <r>
    <x v="4"/>
    <x v="2"/>
    <s v="HACAAAB1XT1P05891"/>
    <x v="262"/>
    <x v="8991"/>
    <x v="5"/>
    <x v="5"/>
    <x v="0"/>
    <x v="11088"/>
    <d v="2026-02-27T16:31:27"/>
    <x v="449"/>
    <x v="3"/>
    <x v="0"/>
    <x v="0"/>
    <x v="1"/>
    <x v="0"/>
  </r>
  <r>
    <x v="4"/>
    <x v="2"/>
    <s v="HACAAAB12T1P05772"/>
    <x v="262"/>
    <x v="8991"/>
    <x v="5"/>
    <x v="5"/>
    <x v="0"/>
    <x v="11088"/>
    <d v="2026-02-27T16:40:41"/>
    <x v="449"/>
    <x v="3"/>
    <x v="0"/>
    <x v="0"/>
    <x v="1"/>
    <x v="0"/>
  </r>
  <r>
    <x v="4"/>
    <x v="2"/>
    <s v="HACAAAB17T1P05864"/>
    <x v="262"/>
    <x v="8991"/>
    <x v="5"/>
    <x v="5"/>
    <x v="0"/>
    <x v="11088"/>
    <d v="2026-02-27T16:34:13"/>
    <x v="449"/>
    <x v="3"/>
    <x v="0"/>
    <x v="0"/>
    <x v="1"/>
    <x v="0"/>
  </r>
  <r>
    <x v="4"/>
    <x v="2"/>
    <s v="HACAALB35T1128250"/>
    <x v="265"/>
    <x v="8992"/>
    <x v="5"/>
    <x v="5"/>
    <x v="0"/>
    <x v="11089"/>
    <d v="2026-02-28T22:10:16"/>
    <x v="454"/>
    <x v="3"/>
    <x v="0"/>
    <x v="0"/>
    <x v="1"/>
    <x v="0"/>
  </r>
  <r>
    <x v="4"/>
    <x v="2"/>
    <s v="HACAALB34T1128255"/>
    <x v="265"/>
    <x v="8992"/>
    <x v="5"/>
    <x v="5"/>
    <x v="0"/>
    <x v="11090"/>
    <d v="2026-02-28T17:48:23"/>
    <x v="453"/>
    <x v="3"/>
    <x v="0"/>
    <x v="0"/>
    <x v="1"/>
    <x v="0"/>
  </r>
  <r>
    <x v="4"/>
    <x v="2"/>
    <s v="HACAALB37T1127925"/>
    <x v="265"/>
    <x v="8993"/>
    <x v="5"/>
    <x v="5"/>
    <x v="0"/>
    <x v="11089"/>
    <d v="2026-02-28T22:10:05"/>
    <x v="454"/>
    <x v="3"/>
    <x v="0"/>
    <x v="0"/>
    <x v="1"/>
    <x v="0"/>
  </r>
  <r>
    <x v="4"/>
    <x v="2"/>
    <s v="HACAALA29T1P06052"/>
    <x v="266"/>
    <x v="8993"/>
    <x v="5"/>
    <x v="5"/>
    <x v="0"/>
    <x v="11090"/>
    <d v="2026-02-28T17:48:23"/>
    <x v="453"/>
    <x v="3"/>
    <x v="0"/>
    <x v="0"/>
    <x v="1"/>
    <x v="0"/>
  </r>
  <r>
    <x v="4"/>
    <x v="2"/>
    <s v="HACAALA27T1P06051"/>
    <x v="266"/>
    <x v="8993"/>
    <x v="5"/>
    <x v="5"/>
    <x v="0"/>
    <x v="11090"/>
    <d v="2026-02-28T17:48:23"/>
    <x v="453"/>
    <x v="3"/>
    <x v="0"/>
    <x v="0"/>
    <x v="1"/>
    <x v="0"/>
  </r>
  <r>
    <x v="4"/>
    <x v="2"/>
    <s v="HACAALB36T1128256"/>
    <x v="265"/>
    <x v="8993"/>
    <x v="5"/>
    <x v="5"/>
    <x v="0"/>
    <x v="11089"/>
    <d v="2026-02-28T22:10:27"/>
    <x v="454"/>
    <x v="3"/>
    <x v="0"/>
    <x v="0"/>
    <x v="1"/>
    <x v="0"/>
  </r>
  <r>
    <x v="4"/>
    <x v="2"/>
    <s v="HACAALB31T1128259"/>
    <x v="265"/>
    <x v="8993"/>
    <x v="5"/>
    <x v="5"/>
    <x v="0"/>
    <x v="11089"/>
    <d v="2026-02-28T22:09:48"/>
    <x v="454"/>
    <x v="3"/>
    <x v="0"/>
    <x v="0"/>
    <x v="1"/>
    <x v="0"/>
  </r>
  <r>
    <x v="4"/>
    <x v="2"/>
    <s v="HACAAAB18T1P06084"/>
    <x v="262"/>
    <x v="8993"/>
    <x v="5"/>
    <x v="5"/>
    <x v="0"/>
    <x v="11090"/>
    <d v="2026-02-28T17:48:23"/>
    <x v="453"/>
    <x v="3"/>
    <x v="0"/>
    <x v="0"/>
    <x v="1"/>
    <x v="0"/>
  </r>
  <r>
    <x v="4"/>
    <x v="2"/>
    <s v="HACAAAB16T1P06083"/>
    <x v="262"/>
    <x v="8993"/>
    <x v="5"/>
    <x v="5"/>
    <x v="0"/>
    <x v="11090"/>
    <d v="2026-02-28T17:48:23"/>
    <x v="453"/>
    <x v="3"/>
    <x v="0"/>
    <x v="0"/>
    <x v="1"/>
    <x v="0"/>
  </r>
  <r>
    <x v="4"/>
    <x v="2"/>
    <s v="HACAAAB10T1P06077"/>
    <x v="262"/>
    <x v="8993"/>
    <x v="5"/>
    <x v="5"/>
    <x v="0"/>
    <x v="11090"/>
    <d v="2026-02-28T17:48:23"/>
    <x v="453"/>
    <x v="3"/>
    <x v="0"/>
    <x v="0"/>
    <x v="1"/>
    <x v="0"/>
  </r>
  <r>
    <x v="4"/>
    <x v="2"/>
    <s v="HACAAAB1XT1P06085"/>
    <x v="262"/>
    <x v="8993"/>
    <x v="5"/>
    <x v="5"/>
    <x v="0"/>
    <x v="11090"/>
    <d v="2026-02-28T17:48:23"/>
    <x v="453"/>
    <x v="3"/>
    <x v="0"/>
    <x v="0"/>
    <x v="1"/>
    <x v="0"/>
  </r>
  <r>
    <x v="4"/>
    <x v="2"/>
    <s v="HACAAAB19T1P06112"/>
    <x v="262"/>
    <x v="8993"/>
    <x v="5"/>
    <x v="5"/>
    <x v="0"/>
    <x v="11090"/>
    <d v="2026-02-28T17:48:23"/>
    <x v="453"/>
    <x v="3"/>
    <x v="0"/>
    <x v="0"/>
    <x v="1"/>
    <x v="0"/>
  </r>
  <r>
    <x v="4"/>
    <x v="2"/>
    <s v="HACAAAB15T1P04602"/>
    <x v="262"/>
    <x v="8993"/>
    <x v="5"/>
    <x v="5"/>
    <x v="0"/>
    <x v="11091"/>
    <d v="2026-02-28T22:30:02"/>
    <x v="461"/>
    <x v="3"/>
    <x v="0"/>
    <x v="0"/>
    <x v="1"/>
    <x v="0"/>
  </r>
  <r>
    <x v="4"/>
    <x v="2"/>
    <s v="HACAAAB10T1P04636"/>
    <x v="262"/>
    <x v="8993"/>
    <x v="5"/>
    <x v="5"/>
    <x v="0"/>
    <x v="11091"/>
    <d v="2026-02-28T22:30:02"/>
    <x v="461"/>
    <x v="3"/>
    <x v="0"/>
    <x v="0"/>
    <x v="1"/>
    <x v="0"/>
  </r>
  <r>
    <x v="4"/>
    <x v="2"/>
    <s v="HACAAAB14T1P05045"/>
    <x v="262"/>
    <x v="8993"/>
    <x v="5"/>
    <x v="5"/>
    <x v="0"/>
    <x v="11092"/>
    <d v="2026-02-28T22:16:38"/>
    <x v="454"/>
    <x v="3"/>
    <x v="0"/>
    <x v="0"/>
    <x v="1"/>
    <x v="0"/>
  </r>
  <r>
    <x v="4"/>
    <x v="2"/>
    <s v="HACAAAB17T1P05038"/>
    <x v="262"/>
    <x v="8993"/>
    <x v="5"/>
    <x v="5"/>
    <x v="0"/>
    <x v="11092"/>
    <d v="2026-02-28T22:16:51"/>
    <x v="454"/>
    <x v="3"/>
    <x v="0"/>
    <x v="0"/>
    <x v="1"/>
    <x v="0"/>
  </r>
  <r>
    <x v="4"/>
    <x v="2"/>
    <s v="HACAAAB18T1P05050"/>
    <x v="262"/>
    <x v="8993"/>
    <x v="5"/>
    <x v="5"/>
    <x v="0"/>
    <x v="11092"/>
    <d v="2026-02-28T22:17:13"/>
    <x v="454"/>
    <x v="3"/>
    <x v="0"/>
    <x v="0"/>
    <x v="1"/>
    <x v="0"/>
  </r>
  <r>
    <x v="4"/>
    <x v="2"/>
    <s v="HACAAAB18T1P05047"/>
    <x v="262"/>
    <x v="8993"/>
    <x v="5"/>
    <x v="5"/>
    <x v="0"/>
    <x v="11092"/>
    <d v="2026-02-28T22:17:01"/>
    <x v="454"/>
    <x v="3"/>
    <x v="0"/>
    <x v="0"/>
    <x v="1"/>
    <x v="0"/>
  </r>
  <r>
    <x v="4"/>
    <x v="2"/>
    <s v="HACAAAB17T1P05055"/>
    <x v="262"/>
    <x v="8993"/>
    <x v="5"/>
    <x v="5"/>
    <x v="0"/>
    <x v="11093"/>
    <d v="2026-02-28T23:48:03"/>
    <x v="460"/>
    <x v="3"/>
    <x v="0"/>
    <x v="0"/>
    <x v="1"/>
    <x v="0"/>
  </r>
  <r>
    <x v="4"/>
    <x v="2"/>
    <s v="HACAAAB14T1P05059"/>
    <x v="262"/>
    <x v="8993"/>
    <x v="5"/>
    <x v="5"/>
    <x v="0"/>
    <x v="11093"/>
    <d v="2026-02-28T23:48:03"/>
    <x v="460"/>
    <x v="3"/>
    <x v="0"/>
    <x v="0"/>
    <x v="1"/>
    <x v="0"/>
  </r>
  <r>
    <x v="4"/>
    <x v="2"/>
    <s v="HACAAAB12T1P05058"/>
    <x v="262"/>
    <x v="8993"/>
    <x v="5"/>
    <x v="5"/>
    <x v="0"/>
    <x v="11093"/>
    <d v="2026-02-28T23:48:03"/>
    <x v="460"/>
    <x v="3"/>
    <x v="0"/>
    <x v="0"/>
    <x v="1"/>
    <x v="0"/>
  </r>
  <r>
    <x v="4"/>
    <x v="2"/>
    <s v="HACAAAB15T1P05037"/>
    <x v="262"/>
    <x v="8993"/>
    <x v="5"/>
    <x v="5"/>
    <x v="0"/>
    <x v="11093"/>
    <d v="2026-02-28T23:48:03"/>
    <x v="460"/>
    <x v="3"/>
    <x v="0"/>
    <x v="0"/>
    <x v="1"/>
    <x v="0"/>
  </r>
  <r>
    <x v="4"/>
    <x v="2"/>
    <s v="HACAB8B31S1108571"/>
    <x v="263"/>
    <x v="8993"/>
    <x v="5"/>
    <x v="5"/>
    <x v="0"/>
    <x v="11093"/>
    <d v="2026-02-28T23:48:03"/>
    <x v="460"/>
    <x v="3"/>
    <x v="0"/>
    <x v="0"/>
    <x v="1"/>
    <x v="0"/>
  </r>
  <r>
    <x v="4"/>
    <x v="2"/>
    <s v="HACAB8B36S1108551"/>
    <x v="263"/>
    <x v="8993"/>
    <x v="5"/>
    <x v="5"/>
    <x v="0"/>
    <x v="11093"/>
    <d v="2026-02-28T23:48:04"/>
    <x v="460"/>
    <x v="3"/>
    <x v="0"/>
    <x v="0"/>
    <x v="1"/>
    <x v="0"/>
  </r>
  <r>
    <x v="4"/>
    <x v="2"/>
    <s v="LMGMH1S5XT1000718"/>
    <x v="268"/>
    <x v="8994"/>
    <x v="5"/>
    <x v="5"/>
    <x v="0"/>
    <x v="11094"/>
    <d v="2026-03-01T00:41:39"/>
    <x v="461"/>
    <x v="3"/>
    <x v="0"/>
    <x v="0"/>
    <x v="1"/>
    <x v="0"/>
  </r>
  <r>
    <x v="4"/>
    <x v="2"/>
    <s v="LMGJU1G52T1130242"/>
    <x v="270"/>
    <x v="8994"/>
    <x v="5"/>
    <x v="5"/>
    <x v="0"/>
    <x v="11095"/>
    <d v="2026-02-28T19:09:17"/>
    <x v="452"/>
    <x v="3"/>
    <x v="0"/>
    <x v="0"/>
    <x v="1"/>
    <x v="0"/>
  </r>
  <r>
    <x v="4"/>
    <x v="2"/>
    <s v="LMGJU1G59T1130724"/>
    <x v="270"/>
    <x v="8994"/>
    <x v="5"/>
    <x v="5"/>
    <x v="0"/>
    <x v="11096"/>
    <d v="2026-02-28T19:07:03"/>
    <x v="452"/>
    <x v="3"/>
    <x v="0"/>
    <x v="0"/>
    <x v="1"/>
    <x v="0"/>
  </r>
  <r>
    <x v="4"/>
    <x v="2"/>
    <s v="LMGJU1G51T1130524"/>
    <x v="270"/>
    <x v="8994"/>
    <x v="5"/>
    <x v="5"/>
    <x v="0"/>
    <x v="11097"/>
    <d v="2026-02-28T22:31:03"/>
    <x v="461"/>
    <x v="3"/>
    <x v="0"/>
    <x v="0"/>
    <x v="1"/>
    <x v="0"/>
  </r>
  <r>
    <x v="4"/>
    <x v="2"/>
    <s v="LMGMH1S54T1000987"/>
    <x v="268"/>
    <x v="8994"/>
    <x v="5"/>
    <x v="5"/>
    <x v="0"/>
    <x v="11098"/>
    <d v="2026-03-01T00:29:16"/>
    <x v="461"/>
    <x v="3"/>
    <x v="0"/>
    <x v="0"/>
    <x v="1"/>
    <x v="0"/>
  </r>
  <r>
    <x v="4"/>
    <x v="2"/>
    <s v="LMGMU1G56T1319473"/>
    <x v="271"/>
    <x v="8994"/>
    <x v="5"/>
    <x v="5"/>
    <x v="0"/>
    <x v="11097"/>
    <d v="2026-02-28T22:29:04"/>
    <x v="461"/>
    <x v="3"/>
    <x v="0"/>
    <x v="0"/>
    <x v="1"/>
    <x v="0"/>
  </r>
  <r>
    <x v="4"/>
    <x v="2"/>
    <s v="LMGKT1L54S1295804"/>
    <x v="267"/>
    <x v="8994"/>
    <x v="5"/>
    <x v="5"/>
    <x v="0"/>
    <x v="11095"/>
    <d v="2026-02-28T19:09:17"/>
    <x v="452"/>
    <x v="3"/>
    <x v="0"/>
    <x v="0"/>
    <x v="1"/>
    <x v="0"/>
  </r>
  <r>
    <x v="4"/>
    <x v="2"/>
    <s v="LMGKT1L53S1296314"/>
    <x v="267"/>
    <x v="8994"/>
    <x v="5"/>
    <x v="5"/>
    <x v="0"/>
    <x v="11096"/>
    <d v="2026-02-28T19:07:03"/>
    <x v="452"/>
    <x v="3"/>
    <x v="0"/>
    <x v="0"/>
    <x v="1"/>
    <x v="0"/>
  </r>
  <r>
    <x v="4"/>
    <x v="2"/>
    <s v="LMGJU1G53T1131593"/>
    <x v="270"/>
    <x v="8994"/>
    <x v="5"/>
    <x v="5"/>
    <x v="0"/>
    <x v="11099"/>
    <d v="2026-02-28T17:33:58"/>
    <x v="460"/>
    <x v="3"/>
    <x v="0"/>
    <x v="0"/>
    <x v="1"/>
    <x v="0"/>
  </r>
  <r>
    <x v="4"/>
    <x v="2"/>
    <s v="LMGKT1L5XS1296066"/>
    <x v="267"/>
    <x v="8994"/>
    <x v="5"/>
    <x v="5"/>
    <x v="0"/>
    <x v="11099"/>
    <d v="2026-02-28T17:33:58"/>
    <x v="460"/>
    <x v="3"/>
    <x v="0"/>
    <x v="0"/>
    <x v="1"/>
    <x v="0"/>
  </r>
  <r>
    <x v="4"/>
    <x v="2"/>
    <s v="LMGKT1L56S1296047"/>
    <x v="267"/>
    <x v="8994"/>
    <x v="5"/>
    <x v="5"/>
    <x v="0"/>
    <x v="11095"/>
    <d v="2026-02-28T19:09:17"/>
    <x v="452"/>
    <x v="3"/>
    <x v="0"/>
    <x v="0"/>
    <x v="1"/>
    <x v="0"/>
  </r>
  <r>
    <x v="4"/>
    <x v="2"/>
    <s v="LMGKT1L58S1296227"/>
    <x v="267"/>
    <x v="8994"/>
    <x v="5"/>
    <x v="5"/>
    <x v="0"/>
    <x v="11099"/>
    <d v="2026-02-28T17:33:58"/>
    <x v="460"/>
    <x v="3"/>
    <x v="0"/>
    <x v="0"/>
    <x v="1"/>
    <x v="0"/>
  </r>
  <r>
    <x v="4"/>
    <x v="2"/>
    <s v="LMGMU1G57T1319420"/>
    <x v="271"/>
    <x v="8995"/>
    <x v="5"/>
    <x v="5"/>
    <x v="0"/>
    <x v="11097"/>
    <d v="2026-02-28T22:29:04"/>
    <x v="461"/>
    <x v="3"/>
    <x v="0"/>
    <x v="0"/>
    <x v="1"/>
    <x v="0"/>
  </r>
  <r>
    <x v="4"/>
    <x v="2"/>
    <s v="LMGMU1G57T1319465"/>
    <x v="271"/>
    <x v="8995"/>
    <x v="5"/>
    <x v="5"/>
    <x v="0"/>
    <x v="11097"/>
    <d v="2026-02-28T22:31:03"/>
    <x v="461"/>
    <x v="3"/>
    <x v="0"/>
    <x v="0"/>
    <x v="1"/>
    <x v="0"/>
  </r>
  <r>
    <x v="4"/>
    <x v="2"/>
    <s v="LMGMU1G5XT1319475"/>
    <x v="271"/>
    <x v="8995"/>
    <x v="5"/>
    <x v="5"/>
    <x v="0"/>
    <x v="11097"/>
    <d v="2026-02-28T22:29:04"/>
    <x v="461"/>
    <x v="3"/>
    <x v="0"/>
    <x v="0"/>
    <x v="1"/>
    <x v="0"/>
  </r>
  <r>
    <x v="4"/>
    <x v="2"/>
    <s v="LMGKA1S87S1A16513"/>
    <x v="273"/>
    <x v="8995"/>
    <x v="5"/>
    <x v="5"/>
    <x v="0"/>
    <x v="11098"/>
    <d v="2026-03-01T00:44:04"/>
    <x v="461"/>
    <x v="3"/>
    <x v="0"/>
    <x v="0"/>
    <x v="1"/>
    <x v="0"/>
  </r>
  <r>
    <x v="4"/>
    <x v="2"/>
    <s v="LMGKA1S82S1A17195"/>
    <x v="273"/>
    <x v="8995"/>
    <x v="5"/>
    <x v="5"/>
    <x v="0"/>
    <x v="11100"/>
    <d v="2026-03-06T21:19:41"/>
    <x v="444"/>
    <x v="3"/>
    <x v="0"/>
    <x v="0"/>
    <x v="54"/>
    <x v="0"/>
  </r>
  <r>
    <x v="4"/>
    <x v="2"/>
    <s v="LMGKA1S87S1A16527"/>
    <x v="273"/>
    <x v="8996"/>
    <x v="5"/>
    <x v="5"/>
    <x v="0"/>
    <x v="11101"/>
    <d v="2026-03-02T20:17:54"/>
    <x v="445"/>
    <x v="3"/>
    <x v="0"/>
    <x v="0"/>
    <x v="1"/>
    <x v="0"/>
  </r>
  <r>
    <x v="4"/>
    <x v="2"/>
    <s v="LMGJU1G53T1130184"/>
    <x v="270"/>
    <x v="8995"/>
    <x v="5"/>
    <x v="5"/>
    <x v="0"/>
    <x v="11095"/>
    <d v="2026-02-28T19:09:17"/>
    <x v="452"/>
    <x v="3"/>
    <x v="0"/>
    <x v="0"/>
    <x v="1"/>
    <x v="0"/>
  </r>
  <r>
    <x v="4"/>
    <x v="2"/>
    <s v="LMGKT1L51S1292259"/>
    <x v="274"/>
    <x v="8995"/>
    <x v="5"/>
    <x v="5"/>
    <x v="0"/>
    <x v="11095"/>
    <d v="2026-02-28T19:09:17"/>
    <x v="452"/>
    <x v="3"/>
    <x v="0"/>
    <x v="0"/>
    <x v="1"/>
    <x v="0"/>
  </r>
  <r>
    <x v="4"/>
    <x v="2"/>
    <s v="LMGKA1S87S1A17208"/>
    <x v="273"/>
    <x v="8995"/>
    <x v="5"/>
    <x v="5"/>
    <x v="0"/>
    <x v="11100"/>
    <d v="2026-03-06T21:19:41"/>
    <x v="444"/>
    <x v="3"/>
    <x v="0"/>
    <x v="0"/>
    <x v="54"/>
    <x v="0"/>
  </r>
  <r>
    <x v="4"/>
    <x v="2"/>
    <s v="LMGKT1L59S1292249"/>
    <x v="274"/>
    <x v="8995"/>
    <x v="5"/>
    <x v="5"/>
    <x v="0"/>
    <x v="11102"/>
    <d v="2026-02-28T19:09:50"/>
    <x v="452"/>
    <x v="3"/>
    <x v="0"/>
    <x v="0"/>
    <x v="1"/>
    <x v="0"/>
  </r>
  <r>
    <x v="4"/>
    <x v="2"/>
    <s v="LMGKA1S8XS1A17218"/>
    <x v="273"/>
    <x v="8995"/>
    <x v="5"/>
    <x v="5"/>
    <x v="0"/>
    <x v="11103"/>
    <d v="2026-03-01T15:36:21"/>
    <x v="452"/>
    <x v="3"/>
    <x v="0"/>
    <x v="0"/>
    <x v="1"/>
    <x v="0"/>
  </r>
  <r>
    <x v="4"/>
    <x v="2"/>
    <s v="LMGKT1L55S1296363"/>
    <x v="267"/>
    <x v="8995"/>
    <x v="5"/>
    <x v="5"/>
    <x v="0"/>
    <x v="11104"/>
    <d v="2026-02-28T15:48:10"/>
    <x v="460"/>
    <x v="3"/>
    <x v="0"/>
    <x v="0"/>
    <x v="1"/>
    <x v="0"/>
  </r>
  <r>
    <x v="4"/>
    <x v="2"/>
    <s v="LMGJU1G52T1130645"/>
    <x v="270"/>
    <x v="8997"/>
    <x v="5"/>
    <x v="5"/>
    <x v="0"/>
    <x v="11105"/>
    <d v="2026-02-28T18:33:33"/>
    <x v="456"/>
    <x v="3"/>
    <x v="0"/>
    <x v="0"/>
    <x v="1"/>
    <x v="0"/>
  </r>
  <r>
    <x v="4"/>
    <x v="2"/>
    <s v="LMGJU1G57T1130611"/>
    <x v="270"/>
    <x v="8997"/>
    <x v="5"/>
    <x v="5"/>
    <x v="0"/>
    <x v="11105"/>
    <d v="2026-02-28T18:33:33"/>
    <x v="456"/>
    <x v="3"/>
    <x v="0"/>
    <x v="0"/>
    <x v="1"/>
    <x v="0"/>
  </r>
  <r>
    <x v="4"/>
    <x v="2"/>
    <s v="LMGJU1G52T1130614"/>
    <x v="270"/>
    <x v="8997"/>
    <x v="5"/>
    <x v="5"/>
    <x v="0"/>
    <x v="11105"/>
    <d v="2026-02-28T18:33:33"/>
    <x v="456"/>
    <x v="3"/>
    <x v="0"/>
    <x v="0"/>
    <x v="1"/>
    <x v="0"/>
  </r>
  <r>
    <x v="4"/>
    <x v="2"/>
    <s v="LMGJU1G55T1130641"/>
    <x v="270"/>
    <x v="8997"/>
    <x v="5"/>
    <x v="5"/>
    <x v="0"/>
    <x v="11106"/>
    <d v="2026-02-28T18:33:33"/>
    <x v="456"/>
    <x v="3"/>
    <x v="0"/>
    <x v="0"/>
    <x v="1"/>
    <x v="0"/>
  </r>
  <r>
    <x v="4"/>
    <x v="2"/>
    <s v="LMGKA1S85S1A14890"/>
    <x v="273"/>
    <x v="8997"/>
    <x v="5"/>
    <x v="5"/>
    <x v="0"/>
    <x v="11107"/>
    <d v="2026-02-28T17:32:36"/>
    <x v="460"/>
    <x v="3"/>
    <x v="0"/>
    <x v="0"/>
    <x v="1"/>
    <x v="0"/>
  </r>
  <r>
    <x v="4"/>
    <x v="2"/>
    <s v="LMGMU1G50T1319422"/>
    <x v="271"/>
    <x v="8997"/>
    <x v="5"/>
    <x v="5"/>
    <x v="0"/>
    <x v="11108"/>
    <d v="2026-02-28T22:29:04"/>
    <x v="461"/>
    <x v="3"/>
    <x v="0"/>
    <x v="0"/>
    <x v="1"/>
    <x v="0"/>
  </r>
  <r>
    <x v="4"/>
    <x v="2"/>
    <s v="LMGMU1G56T1319490"/>
    <x v="271"/>
    <x v="8997"/>
    <x v="5"/>
    <x v="5"/>
    <x v="0"/>
    <x v="11109"/>
    <d v="2026-02-28T18:32:38"/>
    <x v="456"/>
    <x v="3"/>
    <x v="0"/>
    <x v="0"/>
    <x v="1"/>
    <x v="0"/>
  </r>
  <r>
    <x v="4"/>
    <x v="2"/>
    <s v="LMGMU1G58T1319491"/>
    <x v="271"/>
    <x v="8997"/>
    <x v="5"/>
    <x v="5"/>
    <x v="0"/>
    <x v="11109"/>
    <d v="2026-02-28T18:32:38"/>
    <x v="456"/>
    <x v="3"/>
    <x v="0"/>
    <x v="0"/>
    <x v="1"/>
    <x v="0"/>
  </r>
  <r>
    <x v="4"/>
    <x v="2"/>
    <s v="LMGKT1L55S1296038"/>
    <x v="267"/>
    <x v="8997"/>
    <x v="5"/>
    <x v="5"/>
    <x v="0"/>
    <x v="11110"/>
    <d v="2026-03-01T03:06:33"/>
    <x v="461"/>
    <x v="3"/>
    <x v="0"/>
    <x v="0"/>
    <x v="1"/>
    <x v="0"/>
  </r>
  <r>
    <x v="4"/>
    <x v="2"/>
    <s v="LMGKT1L53S1295924"/>
    <x v="267"/>
    <x v="8997"/>
    <x v="5"/>
    <x v="5"/>
    <x v="0"/>
    <x v="11107"/>
    <d v="2026-02-28T17:32:36"/>
    <x v="460"/>
    <x v="3"/>
    <x v="0"/>
    <x v="0"/>
    <x v="1"/>
    <x v="0"/>
  </r>
  <r>
    <x v="4"/>
    <x v="2"/>
    <s v="LMGMU1G5XT1319461"/>
    <x v="271"/>
    <x v="8997"/>
    <x v="5"/>
    <x v="5"/>
    <x v="0"/>
    <x v="11109"/>
    <d v="2026-02-28T18:32:38"/>
    <x v="456"/>
    <x v="3"/>
    <x v="0"/>
    <x v="0"/>
    <x v="1"/>
    <x v="0"/>
  </r>
  <r>
    <x v="4"/>
    <x v="2"/>
    <s v="LMGNA1S56T1012308"/>
    <x v="269"/>
    <x v="8997"/>
    <x v="5"/>
    <x v="5"/>
    <x v="0"/>
    <x v="11110"/>
    <d v="2026-03-01T03:06:33"/>
    <x v="461"/>
    <x v="3"/>
    <x v="0"/>
    <x v="0"/>
    <x v="1"/>
    <x v="0"/>
  </r>
  <r>
    <x v="4"/>
    <x v="2"/>
    <s v="LMGNA1S5XT1012313"/>
    <x v="269"/>
    <x v="8997"/>
    <x v="5"/>
    <x v="5"/>
    <x v="0"/>
    <x v="11110"/>
    <d v="2026-03-01T03:06:33"/>
    <x v="461"/>
    <x v="3"/>
    <x v="0"/>
    <x v="0"/>
    <x v="1"/>
    <x v="0"/>
  </r>
  <r>
    <x v="4"/>
    <x v="2"/>
    <s v="LMGNA1S58S1011420"/>
    <x v="269"/>
    <x v="8997"/>
    <x v="5"/>
    <x v="5"/>
    <x v="0"/>
    <x v="11110"/>
    <d v="2026-03-01T03:06:33"/>
    <x v="461"/>
    <x v="3"/>
    <x v="0"/>
    <x v="0"/>
    <x v="1"/>
    <x v="0"/>
  </r>
  <r>
    <x v="4"/>
    <x v="2"/>
    <s v="LMGNA1S55S1011410"/>
    <x v="269"/>
    <x v="8997"/>
    <x v="5"/>
    <x v="5"/>
    <x v="0"/>
    <x v="11107"/>
    <d v="2026-02-28T17:32:36"/>
    <x v="460"/>
    <x v="3"/>
    <x v="0"/>
    <x v="0"/>
    <x v="1"/>
    <x v="0"/>
  </r>
  <r>
    <x v="4"/>
    <x v="2"/>
    <s v="LMGKT1L53S1296197"/>
    <x v="267"/>
    <x v="8997"/>
    <x v="5"/>
    <x v="5"/>
    <x v="0"/>
    <x v="11107"/>
    <d v="2026-02-28T17:32:36"/>
    <x v="460"/>
    <x v="3"/>
    <x v="0"/>
    <x v="0"/>
    <x v="1"/>
    <x v="0"/>
  </r>
  <r>
    <x v="4"/>
    <x v="2"/>
    <s v="LMGKT1L57S1296008"/>
    <x v="267"/>
    <x v="8997"/>
    <x v="5"/>
    <x v="5"/>
    <x v="0"/>
    <x v="11110"/>
    <d v="2026-03-01T03:06:33"/>
    <x v="461"/>
    <x v="3"/>
    <x v="0"/>
    <x v="0"/>
    <x v="1"/>
    <x v="0"/>
  </r>
  <r>
    <x v="4"/>
    <x v="2"/>
    <s v="LMGJU1G57T1130625"/>
    <x v="270"/>
    <x v="8997"/>
    <x v="5"/>
    <x v="5"/>
    <x v="0"/>
    <x v="11109"/>
    <d v="2026-02-28T18:32:38"/>
    <x v="456"/>
    <x v="3"/>
    <x v="0"/>
    <x v="0"/>
    <x v="1"/>
    <x v="0"/>
  </r>
  <r>
    <x v="4"/>
    <x v="2"/>
    <s v="LMGJU1G53T1131383"/>
    <x v="270"/>
    <x v="8994"/>
    <x v="5"/>
    <x v="5"/>
    <x v="0"/>
    <x v="11111"/>
    <d v="2026-02-28T19:13:22"/>
    <x v="454"/>
    <x v="3"/>
    <x v="0"/>
    <x v="0"/>
    <x v="1"/>
    <x v="0"/>
  </r>
  <r>
    <x v="4"/>
    <x v="2"/>
    <s v="LMGKA1S86S1A16065"/>
    <x v="273"/>
    <x v="8994"/>
    <x v="5"/>
    <x v="5"/>
    <x v="0"/>
    <x v="11112"/>
    <d v="2026-02-28T19:09:12"/>
    <x v="454"/>
    <x v="3"/>
    <x v="0"/>
    <x v="0"/>
    <x v="1"/>
    <x v="0"/>
  </r>
  <r>
    <x v="4"/>
    <x v="2"/>
    <s v="LMGKT1L59S1295913"/>
    <x v="267"/>
    <x v="8994"/>
    <x v="5"/>
    <x v="5"/>
    <x v="0"/>
    <x v="11112"/>
    <d v="2026-02-28T19:14:47"/>
    <x v="454"/>
    <x v="3"/>
    <x v="0"/>
    <x v="0"/>
    <x v="1"/>
    <x v="0"/>
  </r>
  <r>
    <x v="4"/>
    <x v="2"/>
    <s v="LMGJU1G5XT1131431"/>
    <x v="270"/>
    <x v="8994"/>
    <x v="5"/>
    <x v="5"/>
    <x v="0"/>
    <x v="11112"/>
    <d v="2026-02-28T19:07:32"/>
    <x v="454"/>
    <x v="3"/>
    <x v="0"/>
    <x v="0"/>
    <x v="1"/>
    <x v="0"/>
  </r>
  <r>
    <x v="4"/>
    <x v="2"/>
    <s v="LMGKA1S89S1A16125"/>
    <x v="273"/>
    <x v="8994"/>
    <x v="5"/>
    <x v="5"/>
    <x v="0"/>
    <x v="11112"/>
    <d v="2026-02-28T19:08:46"/>
    <x v="454"/>
    <x v="3"/>
    <x v="0"/>
    <x v="0"/>
    <x v="1"/>
    <x v="0"/>
  </r>
  <r>
    <x v="4"/>
    <x v="2"/>
    <s v="LMGKT1L54S1296077"/>
    <x v="267"/>
    <x v="8995"/>
    <x v="5"/>
    <x v="5"/>
    <x v="0"/>
    <x v="11113"/>
    <d v="2026-02-28T19:07:06"/>
    <x v="454"/>
    <x v="3"/>
    <x v="0"/>
    <x v="0"/>
    <x v="1"/>
    <x v="0"/>
  </r>
  <r>
    <x v="4"/>
    <x v="2"/>
    <s v="LMGKA1S85S1A15490"/>
    <x v="273"/>
    <x v="8997"/>
    <x v="5"/>
    <x v="5"/>
    <x v="0"/>
    <x v="11113"/>
    <d v="2026-02-28T19:12:41"/>
    <x v="454"/>
    <x v="3"/>
    <x v="0"/>
    <x v="0"/>
    <x v="1"/>
    <x v="0"/>
  </r>
  <r>
    <x v="4"/>
    <x v="2"/>
    <s v="LMGJU1G53T1131397"/>
    <x v="270"/>
    <x v="8997"/>
    <x v="5"/>
    <x v="5"/>
    <x v="0"/>
    <x v="11113"/>
    <d v="2026-02-28T19:11:18"/>
    <x v="454"/>
    <x v="3"/>
    <x v="0"/>
    <x v="0"/>
    <x v="1"/>
    <x v="0"/>
  </r>
  <r>
    <x v="4"/>
    <x v="2"/>
    <s v="LMGKA1S89S1A17209"/>
    <x v="273"/>
    <x v="8998"/>
    <x v="5"/>
    <x v="5"/>
    <x v="0"/>
    <x v="11114"/>
    <d v="2026-02-28T22:57:52"/>
    <x v="460"/>
    <x v="3"/>
    <x v="0"/>
    <x v="0"/>
    <x v="54"/>
    <x v="0"/>
  </r>
  <r>
    <x v="4"/>
    <x v="2"/>
    <s v="LMGKA1S82S1A17178"/>
    <x v="273"/>
    <x v="8999"/>
    <x v="5"/>
    <x v="5"/>
    <x v="0"/>
    <x v="11114"/>
    <d v="2026-02-28T22:57:52"/>
    <x v="460"/>
    <x v="3"/>
    <x v="0"/>
    <x v="0"/>
    <x v="54"/>
    <x v="0"/>
  </r>
  <r>
    <x v="4"/>
    <x v="2"/>
    <s v="HACAAAB1XT1P05101"/>
    <x v="262"/>
    <x v="9000"/>
    <x v="5"/>
    <x v="5"/>
    <x v="0"/>
    <x v="11115"/>
    <d v="2026-03-01T16:17:00"/>
    <x v="453"/>
    <x v="3"/>
    <x v="0"/>
    <x v="0"/>
    <x v="1"/>
    <x v="0"/>
  </r>
  <r>
    <x v="4"/>
    <x v="2"/>
    <s v="HACAAAB15T1P05085"/>
    <x v="262"/>
    <x v="9000"/>
    <x v="5"/>
    <x v="5"/>
    <x v="0"/>
    <x v="11115"/>
    <d v="2026-03-01T16:17:00"/>
    <x v="453"/>
    <x v="3"/>
    <x v="0"/>
    <x v="0"/>
    <x v="1"/>
    <x v="0"/>
  </r>
  <r>
    <x v="4"/>
    <x v="2"/>
    <s v="HACAAAB13T1P05103"/>
    <x v="262"/>
    <x v="9000"/>
    <x v="5"/>
    <x v="5"/>
    <x v="0"/>
    <x v="11115"/>
    <d v="2026-03-01T16:17:00"/>
    <x v="453"/>
    <x v="3"/>
    <x v="0"/>
    <x v="0"/>
    <x v="1"/>
    <x v="0"/>
  </r>
  <r>
    <x v="4"/>
    <x v="2"/>
    <s v="HACAAAB13T1P05084"/>
    <x v="262"/>
    <x v="9000"/>
    <x v="5"/>
    <x v="5"/>
    <x v="0"/>
    <x v="11115"/>
    <d v="2026-03-01T16:17:00"/>
    <x v="453"/>
    <x v="3"/>
    <x v="0"/>
    <x v="0"/>
    <x v="1"/>
    <x v="0"/>
  </r>
  <r>
    <x v="4"/>
    <x v="2"/>
    <s v="HACAAAB1XT1P05065"/>
    <x v="262"/>
    <x v="9000"/>
    <x v="5"/>
    <x v="5"/>
    <x v="0"/>
    <x v="11116"/>
    <d v="2026-03-02T14:23:15"/>
    <x v="457"/>
    <x v="3"/>
    <x v="0"/>
    <x v="0"/>
    <x v="1"/>
    <x v="0"/>
  </r>
  <r>
    <x v="4"/>
    <x v="2"/>
    <s v="HACAAAB19T1P05073"/>
    <x v="262"/>
    <x v="9000"/>
    <x v="5"/>
    <x v="5"/>
    <x v="0"/>
    <x v="11117"/>
    <d v="2026-03-01T17:04:58"/>
    <x v="455"/>
    <x v="3"/>
    <x v="0"/>
    <x v="0"/>
    <x v="1"/>
    <x v="0"/>
  </r>
  <r>
    <x v="4"/>
    <x v="2"/>
    <s v="HACAAAB18T1P05078"/>
    <x v="262"/>
    <x v="9000"/>
    <x v="5"/>
    <x v="5"/>
    <x v="0"/>
    <x v="11117"/>
    <d v="2026-03-01T17:04:58"/>
    <x v="455"/>
    <x v="3"/>
    <x v="0"/>
    <x v="0"/>
    <x v="1"/>
    <x v="0"/>
  </r>
  <r>
    <x v="4"/>
    <x v="2"/>
    <s v="HACAAAB17T1P05086"/>
    <x v="262"/>
    <x v="9000"/>
    <x v="5"/>
    <x v="5"/>
    <x v="0"/>
    <x v="11117"/>
    <d v="2026-03-01T17:04:58"/>
    <x v="455"/>
    <x v="3"/>
    <x v="0"/>
    <x v="0"/>
    <x v="1"/>
    <x v="0"/>
  </r>
  <r>
    <x v="4"/>
    <x v="2"/>
    <s v="HACAAAB17T1P05072"/>
    <x v="262"/>
    <x v="9000"/>
    <x v="5"/>
    <x v="5"/>
    <x v="0"/>
    <x v="11117"/>
    <d v="2026-03-01T17:04:58"/>
    <x v="455"/>
    <x v="3"/>
    <x v="0"/>
    <x v="0"/>
    <x v="1"/>
    <x v="0"/>
  </r>
  <r>
    <x v="4"/>
    <x v="2"/>
    <s v="HACAAAB16T1P05077"/>
    <x v="262"/>
    <x v="9000"/>
    <x v="5"/>
    <x v="5"/>
    <x v="0"/>
    <x v="11117"/>
    <d v="2026-03-01T17:04:58"/>
    <x v="455"/>
    <x v="3"/>
    <x v="0"/>
    <x v="0"/>
    <x v="1"/>
    <x v="0"/>
  </r>
  <r>
    <x v="4"/>
    <x v="2"/>
    <s v="HACAAAB13T1P05070"/>
    <x v="262"/>
    <x v="9000"/>
    <x v="5"/>
    <x v="5"/>
    <x v="0"/>
    <x v="11118"/>
    <d v="2026-03-02T20:17:31"/>
    <x v="445"/>
    <x v="3"/>
    <x v="0"/>
    <x v="0"/>
    <x v="53"/>
    <x v="0"/>
  </r>
  <r>
    <x v="4"/>
    <x v="2"/>
    <s v="HACAAAB1XT1P05096"/>
    <x v="262"/>
    <x v="9000"/>
    <x v="5"/>
    <x v="5"/>
    <x v="0"/>
    <x v="11118"/>
    <d v="2026-03-02T20:17:31"/>
    <x v="445"/>
    <x v="3"/>
    <x v="0"/>
    <x v="0"/>
    <x v="53"/>
    <x v="0"/>
  </r>
  <r>
    <x v="4"/>
    <x v="2"/>
    <s v="HACAAAB16T1P05080"/>
    <x v="262"/>
    <x v="9000"/>
    <x v="5"/>
    <x v="5"/>
    <x v="0"/>
    <x v="11118"/>
    <d v="2026-03-02T20:17:31"/>
    <x v="445"/>
    <x v="3"/>
    <x v="0"/>
    <x v="0"/>
    <x v="53"/>
    <x v="0"/>
  </r>
  <r>
    <x v="4"/>
    <x v="2"/>
    <s v="HACAAAB14T1P05076"/>
    <x v="262"/>
    <x v="9000"/>
    <x v="5"/>
    <x v="5"/>
    <x v="0"/>
    <x v="11119"/>
    <d v="2026-03-02T22:05:03"/>
    <x v="454"/>
    <x v="3"/>
    <x v="0"/>
    <x v="0"/>
    <x v="53"/>
    <x v="0"/>
  </r>
  <r>
    <x v="4"/>
    <x v="2"/>
    <s v="HACAAAB13T1P05067"/>
    <x v="262"/>
    <x v="9000"/>
    <x v="5"/>
    <x v="5"/>
    <x v="0"/>
    <x v="11119"/>
    <d v="2026-03-02T22:07:38"/>
    <x v="454"/>
    <x v="3"/>
    <x v="0"/>
    <x v="0"/>
    <x v="53"/>
    <x v="0"/>
  </r>
  <r>
    <x v="4"/>
    <x v="2"/>
    <s v="HACAAAB10T1P05107"/>
    <x v="262"/>
    <x v="9000"/>
    <x v="5"/>
    <x v="5"/>
    <x v="0"/>
    <x v="11119"/>
    <d v="2026-03-02T22:04:28"/>
    <x v="454"/>
    <x v="3"/>
    <x v="0"/>
    <x v="0"/>
    <x v="53"/>
    <x v="0"/>
  </r>
  <r>
    <x v="4"/>
    <x v="2"/>
    <s v="HACAAAB19T1P05056"/>
    <x v="262"/>
    <x v="9000"/>
    <x v="5"/>
    <x v="5"/>
    <x v="0"/>
    <x v="11116"/>
    <d v="2026-03-02T14:23:15"/>
    <x v="457"/>
    <x v="3"/>
    <x v="0"/>
    <x v="0"/>
    <x v="1"/>
    <x v="0"/>
  </r>
  <r>
    <x v="4"/>
    <x v="2"/>
    <s v="HACAAAB16T1P05063"/>
    <x v="262"/>
    <x v="9000"/>
    <x v="5"/>
    <x v="5"/>
    <x v="0"/>
    <x v="11116"/>
    <d v="2026-03-02T14:23:15"/>
    <x v="457"/>
    <x v="3"/>
    <x v="0"/>
    <x v="0"/>
    <x v="1"/>
    <x v="0"/>
  </r>
  <r>
    <x v="4"/>
    <x v="2"/>
    <s v="HACAAAB15T1P05068"/>
    <x v="262"/>
    <x v="9000"/>
    <x v="5"/>
    <x v="5"/>
    <x v="0"/>
    <x v="11116"/>
    <d v="2026-03-02T14:23:15"/>
    <x v="457"/>
    <x v="3"/>
    <x v="0"/>
    <x v="0"/>
    <x v="1"/>
    <x v="0"/>
  </r>
  <r>
    <x v="4"/>
    <x v="2"/>
    <s v="HACAAAB14T1P05062"/>
    <x v="262"/>
    <x v="9000"/>
    <x v="5"/>
    <x v="5"/>
    <x v="0"/>
    <x v="11120"/>
    <d v="2026-03-01T15:39:17"/>
    <x v="452"/>
    <x v="3"/>
    <x v="0"/>
    <x v="0"/>
    <x v="1"/>
    <x v="0"/>
  </r>
  <r>
    <x v="4"/>
    <x v="2"/>
    <s v="HACAAAB11T1P05083"/>
    <x v="262"/>
    <x v="9000"/>
    <x v="5"/>
    <x v="5"/>
    <x v="0"/>
    <x v="11120"/>
    <d v="2026-03-01T15:39:48"/>
    <x v="452"/>
    <x v="3"/>
    <x v="0"/>
    <x v="0"/>
    <x v="1"/>
    <x v="0"/>
  </r>
  <r>
    <x v="4"/>
    <x v="2"/>
    <s v="HACAAAB11T1P05066"/>
    <x v="262"/>
    <x v="9000"/>
    <x v="5"/>
    <x v="5"/>
    <x v="0"/>
    <x v="11120"/>
    <d v="2026-03-01T15:39:17"/>
    <x v="452"/>
    <x v="3"/>
    <x v="0"/>
    <x v="0"/>
    <x v="1"/>
    <x v="0"/>
  </r>
  <r>
    <x v="4"/>
    <x v="2"/>
    <s v="HACAAAB10T1P05074"/>
    <x v="262"/>
    <x v="9000"/>
    <x v="5"/>
    <x v="5"/>
    <x v="0"/>
    <x v="11120"/>
    <d v="2026-03-01T15:39:17"/>
    <x v="452"/>
    <x v="3"/>
    <x v="0"/>
    <x v="0"/>
    <x v="1"/>
    <x v="0"/>
  </r>
  <r>
    <x v="4"/>
    <x v="2"/>
    <s v="HACAAAB10T1P05060"/>
    <x v="262"/>
    <x v="9000"/>
    <x v="5"/>
    <x v="5"/>
    <x v="0"/>
    <x v="11120"/>
    <d v="2026-03-01T15:39:17"/>
    <x v="452"/>
    <x v="3"/>
    <x v="0"/>
    <x v="0"/>
    <x v="1"/>
    <x v="0"/>
  </r>
  <r>
    <x v="4"/>
    <x v="2"/>
    <s v="HACAB8B35S1108556"/>
    <x v="263"/>
    <x v="9000"/>
    <x v="5"/>
    <x v="5"/>
    <x v="0"/>
    <x v="11120"/>
    <d v="2026-03-01T15:39:17"/>
    <x v="452"/>
    <x v="3"/>
    <x v="0"/>
    <x v="0"/>
    <x v="1"/>
    <x v="0"/>
  </r>
  <r>
    <x v="4"/>
    <x v="2"/>
    <s v="HACAB8B3XS1108567"/>
    <x v="263"/>
    <x v="9000"/>
    <x v="5"/>
    <x v="5"/>
    <x v="0"/>
    <x v="11120"/>
    <d v="2026-03-01T15:39:17"/>
    <x v="452"/>
    <x v="3"/>
    <x v="0"/>
    <x v="0"/>
    <x v="1"/>
    <x v="0"/>
  </r>
  <r>
    <x v="4"/>
    <x v="2"/>
    <s v="HACAB8B33S1108569"/>
    <x v="263"/>
    <x v="9000"/>
    <x v="5"/>
    <x v="5"/>
    <x v="0"/>
    <x v="11116"/>
    <d v="2026-03-02T14:23:15"/>
    <x v="457"/>
    <x v="3"/>
    <x v="0"/>
    <x v="0"/>
    <x v="1"/>
    <x v="0"/>
  </r>
  <r>
    <x v="4"/>
    <x v="2"/>
    <s v="LMGJU1G57T1130656"/>
    <x v="270"/>
    <x v="9001"/>
    <x v="5"/>
    <x v="5"/>
    <x v="0"/>
    <x v="11121"/>
    <d v="2026-03-01T16:17:46"/>
    <x v="453"/>
    <x v="3"/>
    <x v="0"/>
    <x v="0"/>
    <x v="1"/>
    <x v="0"/>
  </r>
  <r>
    <x v="4"/>
    <x v="2"/>
    <s v="LMGMU1G58T1319331"/>
    <x v="271"/>
    <x v="9001"/>
    <x v="5"/>
    <x v="5"/>
    <x v="0"/>
    <x v="11122"/>
    <d v="2026-03-01T17:04:22"/>
    <x v="455"/>
    <x v="3"/>
    <x v="0"/>
    <x v="0"/>
    <x v="1"/>
    <x v="0"/>
  </r>
  <r>
    <x v="4"/>
    <x v="2"/>
    <s v="LMGMU1G56T1319411"/>
    <x v="271"/>
    <x v="9001"/>
    <x v="5"/>
    <x v="5"/>
    <x v="0"/>
    <x v="11123"/>
    <d v="2026-03-02T20:18:14"/>
    <x v="445"/>
    <x v="3"/>
    <x v="0"/>
    <x v="0"/>
    <x v="51"/>
    <x v="0"/>
  </r>
  <r>
    <x v="4"/>
    <x v="2"/>
    <s v="LMGMU1G53T1319401"/>
    <x v="271"/>
    <x v="9001"/>
    <x v="5"/>
    <x v="5"/>
    <x v="0"/>
    <x v="11122"/>
    <d v="2026-03-01T17:05:23"/>
    <x v="455"/>
    <x v="3"/>
    <x v="0"/>
    <x v="0"/>
    <x v="1"/>
    <x v="0"/>
  </r>
  <r>
    <x v="4"/>
    <x v="2"/>
    <s v="LMGMU1G50T1319341"/>
    <x v="271"/>
    <x v="9001"/>
    <x v="5"/>
    <x v="5"/>
    <x v="0"/>
    <x v="11122"/>
    <d v="2026-03-01T17:05:23"/>
    <x v="455"/>
    <x v="3"/>
    <x v="0"/>
    <x v="0"/>
    <x v="1"/>
    <x v="0"/>
  </r>
  <r>
    <x v="4"/>
    <x v="2"/>
    <s v="LMGJU1G52T1131763"/>
    <x v="270"/>
    <x v="9001"/>
    <x v="5"/>
    <x v="5"/>
    <x v="0"/>
    <x v="11121"/>
    <d v="2026-03-01T16:17:46"/>
    <x v="453"/>
    <x v="3"/>
    <x v="0"/>
    <x v="0"/>
    <x v="1"/>
    <x v="0"/>
  </r>
  <r>
    <x v="4"/>
    <x v="2"/>
    <s v="LMGJU1G56T1131863"/>
    <x v="270"/>
    <x v="9001"/>
    <x v="5"/>
    <x v="5"/>
    <x v="0"/>
    <x v="11121"/>
    <d v="2026-03-01T16:17:46"/>
    <x v="453"/>
    <x v="3"/>
    <x v="0"/>
    <x v="0"/>
    <x v="1"/>
    <x v="0"/>
  </r>
  <r>
    <x v="4"/>
    <x v="2"/>
    <s v="LMGJU1G52T1130953"/>
    <x v="270"/>
    <x v="9001"/>
    <x v="5"/>
    <x v="5"/>
    <x v="0"/>
    <x v="11121"/>
    <d v="2026-03-01T16:17:46"/>
    <x v="453"/>
    <x v="3"/>
    <x v="0"/>
    <x v="0"/>
    <x v="1"/>
    <x v="0"/>
  </r>
  <r>
    <x v="4"/>
    <x v="2"/>
    <s v="HACRA1B38T1128413"/>
    <x v="265"/>
    <x v="9002"/>
    <x v="5"/>
    <x v="5"/>
    <x v="0"/>
    <x v="11124"/>
    <d v="2026-03-02T14:09:48"/>
    <x v="457"/>
    <x v="3"/>
    <x v="0"/>
    <x v="0"/>
    <x v="1"/>
    <x v="0"/>
  </r>
  <r>
    <x v="4"/>
    <x v="2"/>
    <s v="HACAB8B3XS1072234"/>
    <x v="263"/>
    <x v="9002"/>
    <x v="5"/>
    <x v="5"/>
    <x v="0"/>
    <x v="11125"/>
    <d v="2026-03-02T14:18:53"/>
    <x v="457"/>
    <x v="3"/>
    <x v="0"/>
    <x v="0"/>
    <x v="1"/>
    <x v="0"/>
  </r>
  <r>
    <x v="4"/>
    <x v="2"/>
    <s v="HACAB8B37S1095132"/>
    <x v="263"/>
    <x v="9002"/>
    <x v="5"/>
    <x v="5"/>
    <x v="0"/>
    <x v="11125"/>
    <d v="2026-03-02T14:18:53"/>
    <x v="457"/>
    <x v="3"/>
    <x v="0"/>
    <x v="0"/>
    <x v="1"/>
    <x v="0"/>
  </r>
  <r>
    <x v="4"/>
    <x v="2"/>
    <s v="LMGJU1G57T1131533"/>
    <x v="270"/>
    <x v="9003"/>
    <x v="5"/>
    <x v="5"/>
    <x v="0"/>
    <x v="11126"/>
    <d v="2026-03-02T17:19:25"/>
    <x v="460"/>
    <x v="3"/>
    <x v="0"/>
    <x v="0"/>
    <x v="1"/>
    <x v="0"/>
  </r>
  <r>
    <x v="4"/>
    <x v="2"/>
    <s v="LMGJU1G53T1131433"/>
    <x v="270"/>
    <x v="9003"/>
    <x v="5"/>
    <x v="5"/>
    <x v="0"/>
    <x v="11126"/>
    <d v="2026-03-02T17:19:25"/>
    <x v="460"/>
    <x v="3"/>
    <x v="0"/>
    <x v="0"/>
    <x v="1"/>
    <x v="0"/>
  </r>
  <r>
    <x v="4"/>
    <x v="2"/>
    <s v="LMGJU1G56T1130602"/>
    <x v="270"/>
    <x v="9003"/>
    <x v="5"/>
    <x v="5"/>
    <x v="0"/>
    <x v="11127"/>
    <d v="2026-03-03T18:42:17"/>
    <x v="454"/>
    <x v="3"/>
    <x v="0"/>
    <x v="0"/>
    <x v="1"/>
    <x v="0"/>
  </r>
  <r>
    <x v="4"/>
    <x v="2"/>
    <s v="LMGJU1G5XT1131333"/>
    <x v="270"/>
    <x v="9003"/>
    <x v="5"/>
    <x v="5"/>
    <x v="0"/>
    <x v="11126"/>
    <d v="2026-03-02T17:19:25"/>
    <x v="460"/>
    <x v="3"/>
    <x v="0"/>
    <x v="0"/>
    <x v="1"/>
    <x v="0"/>
  </r>
  <r>
    <x v="4"/>
    <x v="2"/>
    <s v="LMGJU1G56T1131233"/>
    <x v="270"/>
    <x v="9003"/>
    <x v="5"/>
    <x v="5"/>
    <x v="0"/>
    <x v="11126"/>
    <d v="2026-03-02T17:19:25"/>
    <x v="460"/>
    <x v="3"/>
    <x v="0"/>
    <x v="0"/>
    <x v="1"/>
    <x v="0"/>
  </r>
  <r>
    <x v="4"/>
    <x v="2"/>
    <s v="LMGMH1S5XT1001089"/>
    <x v="268"/>
    <x v="9003"/>
    <x v="5"/>
    <x v="5"/>
    <x v="0"/>
    <x v="11128"/>
    <d v="2026-03-02T18:49:22"/>
    <x v="460"/>
    <x v="3"/>
    <x v="0"/>
    <x v="0"/>
    <x v="1"/>
    <x v="0"/>
  </r>
  <r>
    <x v="4"/>
    <x v="2"/>
    <s v="LMGMH1S51T1001014"/>
    <x v="268"/>
    <x v="9003"/>
    <x v="5"/>
    <x v="5"/>
    <x v="0"/>
    <x v="11128"/>
    <d v="2026-03-02T18:49:22"/>
    <x v="460"/>
    <x v="3"/>
    <x v="0"/>
    <x v="0"/>
    <x v="1"/>
    <x v="0"/>
  </r>
  <r>
    <x v="4"/>
    <x v="2"/>
    <s v="LMGMH1S55T1000934"/>
    <x v="268"/>
    <x v="9003"/>
    <x v="5"/>
    <x v="5"/>
    <x v="0"/>
    <x v="11128"/>
    <d v="2026-03-02T18:49:22"/>
    <x v="460"/>
    <x v="3"/>
    <x v="0"/>
    <x v="0"/>
    <x v="1"/>
    <x v="0"/>
  </r>
  <r>
    <x v="4"/>
    <x v="2"/>
    <s v="LMGMH1S53T1000964"/>
    <x v="268"/>
    <x v="9003"/>
    <x v="5"/>
    <x v="5"/>
    <x v="0"/>
    <x v="11128"/>
    <d v="2026-03-02T18:49:22"/>
    <x v="460"/>
    <x v="3"/>
    <x v="0"/>
    <x v="0"/>
    <x v="1"/>
    <x v="0"/>
  </r>
  <r>
    <x v="4"/>
    <x v="2"/>
    <s v="LMGMH1S52T1000874"/>
    <x v="268"/>
    <x v="9003"/>
    <x v="5"/>
    <x v="5"/>
    <x v="0"/>
    <x v="11129"/>
    <d v="2026-03-02T22:05:37"/>
    <x v="454"/>
    <x v="3"/>
    <x v="0"/>
    <x v="0"/>
    <x v="1"/>
    <x v="0"/>
  </r>
  <r>
    <x v="4"/>
    <x v="2"/>
    <s v="LMGMH1S52T1001085"/>
    <x v="268"/>
    <x v="9003"/>
    <x v="5"/>
    <x v="5"/>
    <x v="0"/>
    <x v="11129"/>
    <d v="2026-03-02T22:15:50"/>
    <x v="454"/>
    <x v="3"/>
    <x v="0"/>
    <x v="0"/>
    <x v="1"/>
    <x v="0"/>
  </r>
  <r>
    <x v="4"/>
    <x v="2"/>
    <s v="LMGMH1S5XT1001092"/>
    <x v="268"/>
    <x v="9003"/>
    <x v="5"/>
    <x v="5"/>
    <x v="0"/>
    <x v="11129"/>
    <d v="2026-03-02T22:15:40"/>
    <x v="454"/>
    <x v="3"/>
    <x v="0"/>
    <x v="0"/>
    <x v="1"/>
    <x v="0"/>
  </r>
  <r>
    <x v="4"/>
    <x v="2"/>
    <s v="LMGMH1S56T1001087"/>
    <x v="268"/>
    <x v="9003"/>
    <x v="5"/>
    <x v="5"/>
    <x v="0"/>
    <x v="11129"/>
    <d v="2026-03-02T22:05:22"/>
    <x v="454"/>
    <x v="3"/>
    <x v="0"/>
    <x v="0"/>
    <x v="1"/>
    <x v="0"/>
  </r>
  <r>
    <x v="4"/>
    <x v="2"/>
    <s v="LMGMH1S59T1000984"/>
    <x v="268"/>
    <x v="9003"/>
    <x v="5"/>
    <x v="5"/>
    <x v="0"/>
    <x v="11129"/>
    <d v="2026-03-02T22:11:08"/>
    <x v="454"/>
    <x v="3"/>
    <x v="0"/>
    <x v="0"/>
    <x v="1"/>
    <x v="0"/>
  </r>
  <r>
    <x v="4"/>
    <x v="2"/>
    <s v="LMGMH1S51T1000994"/>
    <x v="268"/>
    <x v="9003"/>
    <x v="5"/>
    <x v="5"/>
    <x v="0"/>
    <x v="11130"/>
    <d v="2026-03-02T20:16:55"/>
    <x v="445"/>
    <x v="3"/>
    <x v="0"/>
    <x v="0"/>
    <x v="1"/>
    <x v="0"/>
  </r>
  <r>
    <x v="4"/>
    <x v="2"/>
    <s v="LMGMH1S58T1000684"/>
    <x v="268"/>
    <x v="9003"/>
    <x v="5"/>
    <x v="5"/>
    <x v="0"/>
    <x v="11130"/>
    <d v="2026-03-02T20:16:55"/>
    <x v="445"/>
    <x v="3"/>
    <x v="0"/>
    <x v="0"/>
    <x v="1"/>
    <x v="0"/>
  </r>
  <r>
    <x v="4"/>
    <x v="2"/>
    <s v="LMGMH1S50T1001005"/>
    <x v="268"/>
    <x v="9003"/>
    <x v="5"/>
    <x v="5"/>
    <x v="0"/>
    <x v="11130"/>
    <d v="2026-03-02T20:16:55"/>
    <x v="445"/>
    <x v="3"/>
    <x v="0"/>
    <x v="0"/>
    <x v="1"/>
    <x v="0"/>
  </r>
  <r>
    <x v="4"/>
    <x v="2"/>
    <s v="HACAAPB38T1127682"/>
    <x v="265"/>
    <x v="9004"/>
    <x v="5"/>
    <x v="5"/>
    <x v="0"/>
    <x v="11131"/>
    <d v="2026-03-03T18:47:03"/>
    <x v="454"/>
    <x v="3"/>
    <x v="0"/>
    <x v="0"/>
    <x v="1"/>
    <x v="0"/>
  </r>
  <r>
    <x v="4"/>
    <x v="2"/>
    <s v="HACAAPB31T1128026"/>
    <x v="265"/>
    <x v="9004"/>
    <x v="5"/>
    <x v="5"/>
    <x v="0"/>
    <x v="11132"/>
    <d v="2026-03-03T18:45:04"/>
    <x v="454"/>
    <x v="3"/>
    <x v="0"/>
    <x v="0"/>
    <x v="1"/>
    <x v="0"/>
  </r>
  <r>
    <x v="4"/>
    <x v="2"/>
    <s v="HACAAPA30T1P02360"/>
    <x v="266"/>
    <x v="9004"/>
    <x v="5"/>
    <x v="5"/>
    <x v="0"/>
    <x v="11133"/>
    <d v="2026-03-03T18:57:10"/>
    <x v="451"/>
    <x v="3"/>
    <x v="0"/>
    <x v="0"/>
    <x v="1"/>
    <x v="0"/>
  </r>
  <r>
    <x v="4"/>
    <x v="2"/>
    <s v="HACAAPB32T1127452"/>
    <x v="265"/>
    <x v="9004"/>
    <x v="5"/>
    <x v="5"/>
    <x v="0"/>
    <x v="11132"/>
    <d v="2026-03-03T18:44:29"/>
    <x v="454"/>
    <x v="3"/>
    <x v="0"/>
    <x v="0"/>
    <x v="1"/>
    <x v="0"/>
  </r>
  <r>
    <x v="4"/>
    <x v="2"/>
    <s v="HACAAPA38T1P06477"/>
    <x v="266"/>
    <x v="9004"/>
    <x v="5"/>
    <x v="5"/>
    <x v="0"/>
    <x v="11134"/>
    <d v="2026-03-03T19:17:30"/>
    <x v="456"/>
    <x v="3"/>
    <x v="0"/>
    <x v="0"/>
    <x v="1"/>
    <x v="0"/>
  </r>
  <r>
    <x v="4"/>
    <x v="2"/>
    <s v="HACAAPA37T1P06471"/>
    <x v="266"/>
    <x v="9004"/>
    <x v="5"/>
    <x v="5"/>
    <x v="0"/>
    <x v="11134"/>
    <d v="2026-03-03T19:18:23"/>
    <x v="456"/>
    <x v="3"/>
    <x v="0"/>
    <x v="0"/>
    <x v="1"/>
    <x v="0"/>
  </r>
  <r>
    <x v="4"/>
    <x v="2"/>
    <s v="HACAAPA37T1P06468"/>
    <x v="266"/>
    <x v="9004"/>
    <x v="5"/>
    <x v="5"/>
    <x v="0"/>
    <x v="11134"/>
    <d v="2026-03-03T19:18:23"/>
    <x v="456"/>
    <x v="3"/>
    <x v="0"/>
    <x v="0"/>
    <x v="1"/>
    <x v="0"/>
  </r>
  <r>
    <x v="4"/>
    <x v="2"/>
    <s v="HACAAPA32T1P06474"/>
    <x v="266"/>
    <x v="9004"/>
    <x v="5"/>
    <x v="5"/>
    <x v="0"/>
    <x v="11134"/>
    <d v="2026-03-03T19:18:23"/>
    <x v="456"/>
    <x v="3"/>
    <x v="0"/>
    <x v="0"/>
    <x v="1"/>
    <x v="0"/>
  </r>
  <r>
    <x v="4"/>
    <x v="2"/>
    <s v="HACAAPB30T1127711"/>
    <x v="265"/>
    <x v="9004"/>
    <x v="5"/>
    <x v="5"/>
    <x v="0"/>
    <x v="11132"/>
    <d v="2026-03-03T18:49:58"/>
    <x v="454"/>
    <x v="3"/>
    <x v="0"/>
    <x v="0"/>
    <x v="1"/>
    <x v="0"/>
  </r>
  <r>
    <x v="4"/>
    <x v="2"/>
    <s v="HACAAPB38T1127505"/>
    <x v="265"/>
    <x v="9004"/>
    <x v="5"/>
    <x v="5"/>
    <x v="0"/>
    <x v="11135"/>
    <d v="2026-03-03T18:48:53"/>
    <x v="454"/>
    <x v="3"/>
    <x v="0"/>
    <x v="0"/>
    <x v="1"/>
    <x v="0"/>
  </r>
  <r>
    <x v="4"/>
    <x v="2"/>
    <s v="HACAAPB3XT1127411"/>
    <x v="265"/>
    <x v="9004"/>
    <x v="5"/>
    <x v="5"/>
    <x v="0"/>
    <x v="11135"/>
    <d v="2026-03-03T18:51:52"/>
    <x v="454"/>
    <x v="3"/>
    <x v="0"/>
    <x v="0"/>
    <x v="1"/>
    <x v="0"/>
  </r>
  <r>
    <x v="4"/>
    <x v="2"/>
    <s v="HACAAPB35T1127669"/>
    <x v="265"/>
    <x v="9004"/>
    <x v="5"/>
    <x v="5"/>
    <x v="0"/>
    <x v="11135"/>
    <d v="2026-03-03T18:46:32"/>
    <x v="454"/>
    <x v="3"/>
    <x v="0"/>
    <x v="0"/>
    <x v="1"/>
    <x v="0"/>
  </r>
  <r>
    <x v="4"/>
    <x v="2"/>
    <s v="HACAAPA31T1P07020"/>
    <x v="266"/>
    <x v="9004"/>
    <x v="5"/>
    <x v="5"/>
    <x v="0"/>
    <x v="11133"/>
    <d v="2026-03-03T18:57:10"/>
    <x v="451"/>
    <x v="3"/>
    <x v="0"/>
    <x v="0"/>
    <x v="1"/>
    <x v="0"/>
  </r>
  <r>
    <x v="4"/>
    <x v="2"/>
    <s v="LMGKA1S84S1A16520"/>
    <x v="273"/>
    <x v="9005"/>
    <x v="5"/>
    <x v="5"/>
    <x v="0"/>
    <x v="11136"/>
    <d v="2026-03-03T18:55:44"/>
    <x v="451"/>
    <x v="3"/>
    <x v="0"/>
    <x v="0"/>
    <x v="1"/>
    <x v="0"/>
  </r>
  <r>
    <x v="4"/>
    <x v="2"/>
    <s v="LMGKA1S81S1A16510"/>
    <x v="273"/>
    <x v="9005"/>
    <x v="5"/>
    <x v="5"/>
    <x v="0"/>
    <x v="11136"/>
    <d v="2026-03-03T18:55:44"/>
    <x v="451"/>
    <x v="3"/>
    <x v="0"/>
    <x v="0"/>
    <x v="1"/>
    <x v="0"/>
  </r>
  <r>
    <x v="4"/>
    <x v="2"/>
    <s v="LMGKA1S89S1A16500"/>
    <x v="273"/>
    <x v="9005"/>
    <x v="5"/>
    <x v="5"/>
    <x v="0"/>
    <x v="11136"/>
    <d v="2026-03-03T18:55:44"/>
    <x v="451"/>
    <x v="3"/>
    <x v="0"/>
    <x v="0"/>
    <x v="1"/>
    <x v="0"/>
  </r>
  <r>
    <x v="4"/>
    <x v="2"/>
    <s v="LMGMC1S88S1003236"/>
    <x v="275"/>
    <x v="9005"/>
    <x v="5"/>
    <x v="5"/>
    <x v="0"/>
    <x v="11137"/>
    <d v="2026-03-03T16:50:05"/>
    <x v="457"/>
    <x v="3"/>
    <x v="0"/>
    <x v="0"/>
    <x v="1"/>
    <x v="0"/>
  </r>
  <r>
    <x v="4"/>
    <x v="2"/>
    <s v="LMGMH1S57T1000742"/>
    <x v="268"/>
    <x v="9005"/>
    <x v="5"/>
    <x v="5"/>
    <x v="0"/>
    <x v="11136"/>
    <d v="2026-03-03T18:55:44"/>
    <x v="451"/>
    <x v="3"/>
    <x v="0"/>
    <x v="0"/>
    <x v="1"/>
    <x v="0"/>
  </r>
  <r>
    <x v="4"/>
    <x v="2"/>
    <s v="LMGMH1S54T1001086"/>
    <x v="268"/>
    <x v="9005"/>
    <x v="5"/>
    <x v="5"/>
    <x v="0"/>
    <x v="11136"/>
    <d v="2026-03-03T18:55:44"/>
    <x v="451"/>
    <x v="3"/>
    <x v="0"/>
    <x v="0"/>
    <x v="1"/>
    <x v="0"/>
  </r>
  <r>
    <x v="4"/>
    <x v="2"/>
    <s v="LMGKC1S5XT1A04132"/>
    <x v="273"/>
    <x v="9006"/>
    <x v="5"/>
    <x v="5"/>
    <x v="0"/>
    <x v="1656"/>
    <d v="2026-03-03T19:17:16"/>
    <x v="456"/>
    <x v="3"/>
    <x v="0"/>
    <x v="0"/>
    <x v="1"/>
    <x v="0"/>
  </r>
  <r>
    <x v="4"/>
    <x v="2"/>
    <s v="HACAALB37S1113604"/>
    <x v="276"/>
    <x v="9007"/>
    <x v="5"/>
    <x v="5"/>
    <x v="0"/>
    <x v="11138"/>
    <d v="2026-03-03T17:12:17"/>
    <x v="457"/>
    <x v="3"/>
    <x v="0"/>
    <x v="0"/>
    <x v="1"/>
    <x v="0"/>
  </r>
  <r>
    <x v="4"/>
    <x v="2"/>
    <s v="HACAALB32S1113610"/>
    <x v="276"/>
    <x v="9007"/>
    <x v="5"/>
    <x v="5"/>
    <x v="0"/>
    <x v="11138"/>
    <d v="2026-03-03T17:12:18"/>
    <x v="457"/>
    <x v="3"/>
    <x v="0"/>
    <x v="0"/>
    <x v="1"/>
    <x v="0"/>
  </r>
  <r>
    <x v="4"/>
    <x v="2"/>
    <s v="HACAALB39S1113619"/>
    <x v="276"/>
    <x v="9007"/>
    <x v="5"/>
    <x v="5"/>
    <x v="0"/>
    <x v="11138"/>
    <d v="2026-03-03T17:12:17"/>
    <x v="457"/>
    <x v="3"/>
    <x v="0"/>
    <x v="0"/>
    <x v="1"/>
    <x v="0"/>
  </r>
  <r>
    <x v="4"/>
    <x v="2"/>
    <s v="HACAALB39S1111708"/>
    <x v="276"/>
    <x v="9007"/>
    <x v="5"/>
    <x v="5"/>
    <x v="0"/>
    <x v="11139"/>
    <d v="2026-03-03T19:17:15"/>
    <x v="456"/>
    <x v="3"/>
    <x v="0"/>
    <x v="0"/>
    <x v="1"/>
    <x v="0"/>
  </r>
  <r>
    <x v="4"/>
    <x v="2"/>
    <s v="HACAALB3XS1111958"/>
    <x v="276"/>
    <x v="9007"/>
    <x v="5"/>
    <x v="5"/>
    <x v="0"/>
    <x v="11140"/>
    <d v="2026-03-03T19:16:56"/>
    <x v="456"/>
    <x v="3"/>
    <x v="0"/>
    <x v="0"/>
    <x v="1"/>
    <x v="0"/>
  </r>
  <r>
    <x v="4"/>
    <x v="2"/>
    <s v="HACAALB31S1113548"/>
    <x v="276"/>
    <x v="9007"/>
    <x v="5"/>
    <x v="5"/>
    <x v="0"/>
    <x v="11138"/>
    <d v="2026-03-03T17:12:17"/>
    <x v="457"/>
    <x v="3"/>
    <x v="0"/>
    <x v="0"/>
    <x v="1"/>
    <x v="0"/>
  </r>
  <r>
    <x v="4"/>
    <x v="2"/>
    <s v="HACAALB3XS1113306"/>
    <x v="276"/>
    <x v="9007"/>
    <x v="5"/>
    <x v="5"/>
    <x v="0"/>
    <x v="11138"/>
    <d v="2026-03-03T17:12:18"/>
    <x v="457"/>
    <x v="3"/>
    <x v="0"/>
    <x v="0"/>
    <x v="1"/>
    <x v="0"/>
  </r>
  <r>
    <x v="4"/>
    <x v="2"/>
    <s v="HACAALB36S1113304"/>
    <x v="276"/>
    <x v="9007"/>
    <x v="5"/>
    <x v="5"/>
    <x v="0"/>
    <x v="11138"/>
    <d v="2026-03-03T17:12:18"/>
    <x v="457"/>
    <x v="3"/>
    <x v="0"/>
    <x v="0"/>
    <x v="1"/>
    <x v="0"/>
  </r>
  <r>
    <x v="4"/>
    <x v="2"/>
    <s v="HACAALB38S1113305"/>
    <x v="276"/>
    <x v="9007"/>
    <x v="5"/>
    <x v="5"/>
    <x v="0"/>
    <x v="11141"/>
    <d v="2026-03-03T17:12:18"/>
    <x v="457"/>
    <x v="3"/>
    <x v="0"/>
    <x v="0"/>
    <x v="1"/>
    <x v="0"/>
  </r>
  <r>
    <x v="4"/>
    <x v="2"/>
    <s v="HACAALB34S1113303"/>
    <x v="276"/>
    <x v="9007"/>
    <x v="5"/>
    <x v="5"/>
    <x v="0"/>
    <x v="11142"/>
    <d v="2026-03-03T18:56:05"/>
    <x v="451"/>
    <x v="3"/>
    <x v="0"/>
    <x v="0"/>
    <x v="1"/>
    <x v="0"/>
  </r>
  <r>
    <x v="4"/>
    <x v="2"/>
    <s v="HACAALA29T1P07198"/>
    <x v="266"/>
    <x v="9008"/>
    <x v="5"/>
    <x v="5"/>
    <x v="0"/>
    <x v="11143"/>
    <d v="2026-03-05T17:03:20"/>
    <x v="451"/>
    <x v="3"/>
    <x v="0"/>
    <x v="0"/>
    <x v="1"/>
    <x v="0"/>
  </r>
  <r>
    <x v="4"/>
    <x v="2"/>
    <s v="HACAAPB38T1129626"/>
    <x v="265"/>
    <x v="9008"/>
    <x v="5"/>
    <x v="5"/>
    <x v="0"/>
    <x v="11144"/>
    <d v="2026-03-05T20:44:55"/>
    <x v="451"/>
    <x v="3"/>
    <x v="0"/>
    <x v="0"/>
    <x v="1"/>
    <x v="0"/>
  </r>
  <r>
    <x v="4"/>
    <x v="2"/>
    <s v="HACAALB39T1129630"/>
    <x v="265"/>
    <x v="9008"/>
    <x v="5"/>
    <x v="5"/>
    <x v="0"/>
    <x v="11144"/>
    <d v="2026-03-05T20:44:55"/>
    <x v="451"/>
    <x v="3"/>
    <x v="0"/>
    <x v="0"/>
    <x v="1"/>
    <x v="0"/>
  </r>
  <r>
    <x v="4"/>
    <x v="2"/>
    <s v="HACAALB33T1129056"/>
    <x v="265"/>
    <x v="9008"/>
    <x v="5"/>
    <x v="5"/>
    <x v="0"/>
    <x v="11144"/>
    <d v="2026-03-05T20:44:55"/>
    <x v="451"/>
    <x v="3"/>
    <x v="0"/>
    <x v="0"/>
    <x v="1"/>
    <x v="0"/>
  </r>
  <r>
    <x v="4"/>
    <x v="2"/>
    <s v="HACAALB31T1129671"/>
    <x v="265"/>
    <x v="9008"/>
    <x v="5"/>
    <x v="5"/>
    <x v="0"/>
    <x v="11145"/>
    <d v="2026-03-05T21:36:50"/>
    <x v="459"/>
    <x v="3"/>
    <x v="0"/>
    <x v="0"/>
    <x v="1"/>
    <x v="0"/>
  </r>
  <r>
    <x v="4"/>
    <x v="2"/>
    <s v="HACRA1B36T1128412"/>
    <x v="265"/>
    <x v="9008"/>
    <x v="5"/>
    <x v="5"/>
    <x v="0"/>
    <x v="11144"/>
    <d v="2026-03-05T20:44:55"/>
    <x v="451"/>
    <x v="3"/>
    <x v="0"/>
    <x v="0"/>
    <x v="1"/>
    <x v="0"/>
  </r>
  <r>
    <x v="4"/>
    <x v="2"/>
    <s v="HACAALB33T1129557"/>
    <x v="265"/>
    <x v="9008"/>
    <x v="5"/>
    <x v="5"/>
    <x v="0"/>
    <x v="11144"/>
    <d v="2026-03-05T20:44:55"/>
    <x v="451"/>
    <x v="3"/>
    <x v="0"/>
    <x v="0"/>
    <x v="1"/>
    <x v="0"/>
  </r>
  <r>
    <x v="4"/>
    <x v="2"/>
    <s v="HACAALB39T1129675"/>
    <x v="265"/>
    <x v="9008"/>
    <x v="5"/>
    <x v="5"/>
    <x v="0"/>
    <x v="11145"/>
    <d v="2026-03-05T21:36:50"/>
    <x v="459"/>
    <x v="3"/>
    <x v="0"/>
    <x v="0"/>
    <x v="1"/>
    <x v="0"/>
  </r>
  <r>
    <x v="4"/>
    <x v="2"/>
    <s v="HACAALB35T1129558"/>
    <x v="265"/>
    <x v="9008"/>
    <x v="5"/>
    <x v="5"/>
    <x v="0"/>
    <x v="11144"/>
    <d v="2026-03-05T20:44:55"/>
    <x v="451"/>
    <x v="3"/>
    <x v="0"/>
    <x v="0"/>
    <x v="1"/>
    <x v="0"/>
  </r>
  <r>
    <x v="4"/>
    <x v="2"/>
    <s v="HACAALB32T1129677"/>
    <x v="265"/>
    <x v="9008"/>
    <x v="5"/>
    <x v="5"/>
    <x v="0"/>
    <x v="11144"/>
    <d v="2026-03-05T20:44:55"/>
    <x v="451"/>
    <x v="3"/>
    <x v="0"/>
    <x v="0"/>
    <x v="1"/>
    <x v="0"/>
  </r>
  <r>
    <x v="4"/>
    <x v="2"/>
    <s v="HACAALA2XT1P07212"/>
    <x v="266"/>
    <x v="9008"/>
    <x v="5"/>
    <x v="5"/>
    <x v="0"/>
    <x v="11146"/>
    <d v="2026-03-05T18:31:46"/>
    <x v="459"/>
    <x v="3"/>
    <x v="0"/>
    <x v="0"/>
    <x v="1"/>
    <x v="0"/>
  </r>
  <r>
    <x v="4"/>
    <x v="2"/>
    <s v="HACAALA21T1P07597"/>
    <x v="266"/>
    <x v="9008"/>
    <x v="5"/>
    <x v="5"/>
    <x v="0"/>
    <x v="11146"/>
    <d v="2026-03-05T18:31:46"/>
    <x v="459"/>
    <x v="3"/>
    <x v="0"/>
    <x v="0"/>
    <x v="1"/>
    <x v="0"/>
  </r>
  <r>
    <x v="4"/>
    <x v="2"/>
    <s v="HACAALA22T1P06460"/>
    <x v="266"/>
    <x v="9008"/>
    <x v="5"/>
    <x v="5"/>
    <x v="0"/>
    <x v="11146"/>
    <d v="2026-03-05T18:31:46"/>
    <x v="459"/>
    <x v="3"/>
    <x v="0"/>
    <x v="0"/>
    <x v="1"/>
    <x v="0"/>
  </r>
  <r>
    <x v="4"/>
    <x v="2"/>
    <s v="HACAAPB32T1129623"/>
    <x v="265"/>
    <x v="9008"/>
    <x v="5"/>
    <x v="5"/>
    <x v="0"/>
    <x v="11144"/>
    <d v="2026-03-05T20:44:55"/>
    <x v="451"/>
    <x v="3"/>
    <x v="0"/>
    <x v="0"/>
    <x v="1"/>
    <x v="0"/>
  </r>
  <r>
    <x v="4"/>
    <x v="2"/>
    <s v="HACAAPB37T1127804"/>
    <x v="265"/>
    <x v="9008"/>
    <x v="5"/>
    <x v="5"/>
    <x v="0"/>
    <x v="11147"/>
    <d v="2026-03-05T17:02:20"/>
    <x v="451"/>
    <x v="3"/>
    <x v="0"/>
    <x v="0"/>
    <x v="1"/>
    <x v="0"/>
  </r>
  <r>
    <x v="4"/>
    <x v="2"/>
    <s v="HACRA1B3XT1129224"/>
    <x v="265"/>
    <x v="9008"/>
    <x v="5"/>
    <x v="5"/>
    <x v="0"/>
    <x v="11145"/>
    <d v="2026-03-05T21:36:50"/>
    <x v="459"/>
    <x v="3"/>
    <x v="0"/>
    <x v="0"/>
    <x v="1"/>
    <x v="0"/>
  </r>
  <r>
    <x v="4"/>
    <x v="2"/>
    <s v="HACAALB34T1129468"/>
    <x v="265"/>
    <x v="9008"/>
    <x v="5"/>
    <x v="5"/>
    <x v="0"/>
    <x v="11147"/>
    <d v="2026-03-05T17:02:20"/>
    <x v="451"/>
    <x v="3"/>
    <x v="0"/>
    <x v="0"/>
    <x v="1"/>
    <x v="0"/>
  </r>
  <r>
    <x v="4"/>
    <x v="2"/>
    <s v="HACAAPB31T1129483"/>
    <x v="265"/>
    <x v="9008"/>
    <x v="5"/>
    <x v="5"/>
    <x v="0"/>
    <x v="11145"/>
    <d v="2026-03-05T21:36:50"/>
    <x v="459"/>
    <x v="3"/>
    <x v="0"/>
    <x v="0"/>
    <x v="1"/>
    <x v="0"/>
  </r>
  <r>
    <x v="4"/>
    <x v="2"/>
    <s v="HACAALB3XT1129345"/>
    <x v="265"/>
    <x v="9008"/>
    <x v="5"/>
    <x v="5"/>
    <x v="0"/>
    <x v="11147"/>
    <d v="2026-03-05T17:02:20"/>
    <x v="451"/>
    <x v="3"/>
    <x v="0"/>
    <x v="0"/>
    <x v="1"/>
    <x v="0"/>
  </r>
  <r>
    <x v="4"/>
    <x v="2"/>
    <s v="HACRA1B38T1129836"/>
    <x v="265"/>
    <x v="9008"/>
    <x v="5"/>
    <x v="5"/>
    <x v="0"/>
    <x v="11145"/>
    <d v="2026-03-05T21:36:50"/>
    <x v="459"/>
    <x v="3"/>
    <x v="0"/>
    <x v="0"/>
    <x v="1"/>
    <x v="0"/>
  </r>
  <r>
    <x v="4"/>
    <x v="2"/>
    <s v="HACRA1B33T1129842"/>
    <x v="265"/>
    <x v="9008"/>
    <x v="5"/>
    <x v="5"/>
    <x v="0"/>
    <x v="11145"/>
    <d v="2026-03-05T21:36:50"/>
    <x v="459"/>
    <x v="3"/>
    <x v="0"/>
    <x v="0"/>
    <x v="1"/>
    <x v="0"/>
  </r>
  <r>
    <x v="4"/>
    <x v="2"/>
    <s v="HACAALB3XS1108140"/>
    <x v="276"/>
    <x v="9009"/>
    <x v="5"/>
    <x v="5"/>
    <x v="0"/>
    <x v="11148"/>
    <d v="2026-03-05T22:06:10"/>
    <x v="459"/>
    <x v="3"/>
    <x v="0"/>
    <x v="0"/>
    <x v="51"/>
    <x v="0"/>
  </r>
  <r>
    <x v="4"/>
    <x v="2"/>
    <s v="HACAALB31S1108138"/>
    <x v="276"/>
    <x v="9009"/>
    <x v="5"/>
    <x v="5"/>
    <x v="0"/>
    <x v="11148"/>
    <d v="2026-03-05T22:06:10"/>
    <x v="459"/>
    <x v="3"/>
    <x v="0"/>
    <x v="0"/>
    <x v="51"/>
    <x v="0"/>
  </r>
  <r>
    <x v="4"/>
    <x v="2"/>
    <s v="HACAALB30S1113301"/>
    <x v="276"/>
    <x v="9009"/>
    <x v="5"/>
    <x v="5"/>
    <x v="0"/>
    <x v="11149"/>
    <d v="2026-03-05T17:03:07"/>
    <x v="451"/>
    <x v="3"/>
    <x v="0"/>
    <x v="0"/>
    <x v="1"/>
    <x v="0"/>
  </r>
  <r>
    <x v="4"/>
    <x v="2"/>
    <s v="HACAALB38S1113546"/>
    <x v="276"/>
    <x v="9009"/>
    <x v="5"/>
    <x v="5"/>
    <x v="0"/>
    <x v="11149"/>
    <d v="2026-03-05T17:03:07"/>
    <x v="451"/>
    <x v="3"/>
    <x v="0"/>
    <x v="0"/>
    <x v="1"/>
    <x v="0"/>
  </r>
  <r>
    <x v="4"/>
    <x v="2"/>
    <s v="HACAALB33S1113549"/>
    <x v="276"/>
    <x v="9009"/>
    <x v="5"/>
    <x v="5"/>
    <x v="0"/>
    <x v="11149"/>
    <d v="2026-03-05T17:03:07"/>
    <x v="451"/>
    <x v="3"/>
    <x v="0"/>
    <x v="0"/>
    <x v="1"/>
    <x v="0"/>
  </r>
  <r>
    <x v="4"/>
    <x v="2"/>
    <s v="HACAALB3XS1113547"/>
    <x v="276"/>
    <x v="9009"/>
    <x v="5"/>
    <x v="5"/>
    <x v="0"/>
    <x v="11149"/>
    <d v="2026-03-05T17:03:07"/>
    <x v="451"/>
    <x v="3"/>
    <x v="0"/>
    <x v="0"/>
    <x v="1"/>
    <x v="0"/>
  </r>
  <r>
    <x v="4"/>
    <x v="2"/>
    <s v="HACAALB35S1113617"/>
    <x v="276"/>
    <x v="9009"/>
    <x v="5"/>
    <x v="5"/>
    <x v="0"/>
    <x v="11150"/>
    <d v="2026-03-04T19:59:54"/>
    <x v="461"/>
    <x v="3"/>
    <x v="0"/>
    <x v="0"/>
    <x v="1"/>
    <x v="0"/>
  </r>
  <r>
    <x v="4"/>
    <x v="2"/>
    <s v="HACAALB3XS1113614"/>
    <x v="276"/>
    <x v="9009"/>
    <x v="5"/>
    <x v="5"/>
    <x v="0"/>
    <x v="11150"/>
    <d v="2026-03-04T19:54:14"/>
    <x v="461"/>
    <x v="3"/>
    <x v="0"/>
    <x v="0"/>
    <x v="1"/>
    <x v="0"/>
  </r>
  <r>
    <x v="4"/>
    <x v="2"/>
    <s v="HACAALB36S1113609"/>
    <x v="276"/>
    <x v="9009"/>
    <x v="5"/>
    <x v="5"/>
    <x v="0"/>
    <x v="11150"/>
    <d v="2026-03-04T20:16:32"/>
    <x v="461"/>
    <x v="3"/>
    <x v="0"/>
    <x v="0"/>
    <x v="1"/>
    <x v="0"/>
  </r>
  <r>
    <x v="4"/>
    <x v="2"/>
    <s v="HACAALB31S1113551"/>
    <x v="276"/>
    <x v="9009"/>
    <x v="5"/>
    <x v="5"/>
    <x v="0"/>
    <x v="11150"/>
    <d v="2026-03-04T20:03:01"/>
    <x v="461"/>
    <x v="3"/>
    <x v="0"/>
    <x v="0"/>
    <x v="1"/>
    <x v="0"/>
  </r>
  <r>
    <x v="4"/>
    <x v="2"/>
    <s v="HACAALB32S1113607"/>
    <x v="276"/>
    <x v="9009"/>
    <x v="5"/>
    <x v="5"/>
    <x v="0"/>
    <x v="11150"/>
    <d v="2026-03-04T20:16:32"/>
    <x v="461"/>
    <x v="3"/>
    <x v="0"/>
    <x v="0"/>
    <x v="1"/>
    <x v="0"/>
  </r>
  <r>
    <x v="4"/>
    <x v="2"/>
    <s v="HACAALB33S1113602"/>
    <x v="276"/>
    <x v="9009"/>
    <x v="5"/>
    <x v="5"/>
    <x v="0"/>
    <x v="11150"/>
    <d v="2026-03-04T20:11:42"/>
    <x v="461"/>
    <x v="3"/>
    <x v="0"/>
    <x v="0"/>
    <x v="1"/>
    <x v="0"/>
  </r>
  <r>
    <x v="4"/>
    <x v="2"/>
    <s v="HACAALB37S1113618"/>
    <x v="276"/>
    <x v="9009"/>
    <x v="5"/>
    <x v="5"/>
    <x v="0"/>
    <x v="11150"/>
    <d v="2026-03-04T20:09:33"/>
    <x v="461"/>
    <x v="3"/>
    <x v="0"/>
    <x v="0"/>
    <x v="1"/>
    <x v="0"/>
  </r>
  <r>
    <x v="4"/>
    <x v="2"/>
    <s v="HACAALB35S1113603"/>
    <x v="276"/>
    <x v="9009"/>
    <x v="5"/>
    <x v="5"/>
    <x v="0"/>
    <x v="11150"/>
    <d v="2026-03-04T19:57:07"/>
    <x v="461"/>
    <x v="3"/>
    <x v="0"/>
    <x v="0"/>
    <x v="1"/>
    <x v="0"/>
  </r>
  <r>
    <x v="4"/>
    <x v="2"/>
    <s v="HACAALA24T1P07058"/>
    <x v="266"/>
    <x v="9010"/>
    <x v="5"/>
    <x v="5"/>
    <x v="0"/>
    <x v="11151"/>
    <d v="2026-03-05T21:38:04"/>
    <x v="459"/>
    <x v="3"/>
    <x v="0"/>
    <x v="0"/>
    <x v="1"/>
    <x v="0"/>
  </r>
  <r>
    <x v="4"/>
    <x v="2"/>
    <s v="HACAALA22T1P07205"/>
    <x v="266"/>
    <x v="9010"/>
    <x v="5"/>
    <x v="5"/>
    <x v="0"/>
    <x v="11151"/>
    <d v="2026-03-05T21:38:04"/>
    <x v="459"/>
    <x v="3"/>
    <x v="0"/>
    <x v="0"/>
    <x v="1"/>
    <x v="0"/>
  </r>
  <r>
    <x v="4"/>
    <x v="2"/>
    <s v="HACAAPA30T1P03816"/>
    <x v="266"/>
    <x v="9010"/>
    <x v="5"/>
    <x v="5"/>
    <x v="0"/>
    <x v="11152"/>
    <d v="2026-03-05T18:31:05"/>
    <x v="459"/>
    <x v="3"/>
    <x v="0"/>
    <x v="0"/>
    <x v="1"/>
    <x v="0"/>
  </r>
  <r>
    <x v="4"/>
    <x v="2"/>
    <s v="HACAAPA33T1P07004"/>
    <x v="266"/>
    <x v="9010"/>
    <x v="5"/>
    <x v="5"/>
    <x v="0"/>
    <x v="11152"/>
    <d v="2026-03-05T18:31:05"/>
    <x v="459"/>
    <x v="3"/>
    <x v="0"/>
    <x v="0"/>
    <x v="1"/>
    <x v="0"/>
  </r>
  <r>
    <x v="4"/>
    <x v="2"/>
    <s v="HACAAPA32T1P01324"/>
    <x v="266"/>
    <x v="9010"/>
    <x v="5"/>
    <x v="5"/>
    <x v="0"/>
    <x v="11152"/>
    <d v="2026-03-05T18:31:05"/>
    <x v="459"/>
    <x v="3"/>
    <x v="0"/>
    <x v="0"/>
    <x v="1"/>
    <x v="0"/>
  </r>
  <r>
    <x v="4"/>
    <x v="2"/>
    <s v="HACAALB31T1129329"/>
    <x v="265"/>
    <x v="9011"/>
    <x v="5"/>
    <x v="5"/>
    <x v="0"/>
    <x v="11153"/>
    <d v="2026-03-05T22:05:35"/>
    <x v="449"/>
    <x v="3"/>
    <x v="0"/>
    <x v="0"/>
    <x v="1"/>
    <x v="0"/>
  </r>
  <r>
    <x v="4"/>
    <x v="2"/>
    <s v="HACAALA27T1P07801"/>
    <x v="266"/>
    <x v="9011"/>
    <x v="5"/>
    <x v="5"/>
    <x v="0"/>
    <x v="11154"/>
    <d v="2026-03-05T18:30:22"/>
    <x v="449"/>
    <x v="3"/>
    <x v="0"/>
    <x v="0"/>
    <x v="1"/>
    <x v="0"/>
  </r>
  <r>
    <x v="4"/>
    <x v="2"/>
    <s v="HACAALB3XT1130012"/>
    <x v="265"/>
    <x v="9011"/>
    <x v="5"/>
    <x v="5"/>
    <x v="0"/>
    <x v="11155"/>
    <d v="2026-03-05T22:07:14"/>
    <x v="449"/>
    <x v="3"/>
    <x v="0"/>
    <x v="0"/>
    <x v="1"/>
    <x v="0"/>
  </r>
  <r>
    <x v="4"/>
    <x v="2"/>
    <s v="HACAALB33T1129994"/>
    <x v="265"/>
    <x v="9011"/>
    <x v="5"/>
    <x v="5"/>
    <x v="0"/>
    <x v="11155"/>
    <d v="2026-03-05T22:07:14"/>
    <x v="449"/>
    <x v="3"/>
    <x v="0"/>
    <x v="0"/>
    <x v="1"/>
    <x v="0"/>
  </r>
  <r>
    <x v="4"/>
    <x v="2"/>
    <s v="HACAALB33T1128800"/>
    <x v="265"/>
    <x v="9011"/>
    <x v="5"/>
    <x v="5"/>
    <x v="0"/>
    <x v="11153"/>
    <d v="2026-03-05T22:05:35"/>
    <x v="449"/>
    <x v="3"/>
    <x v="0"/>
    <x v="0"/>
    <x v="1"/>
    <x v="0"/>
  </r>
  <r>
    <x v="4"/>
    <x v="2"/>
    <s v="HACAALA22T1P07804"/>
    <x v="266"/>
    <x v="9011"/>
    <x v="5"/>
    <x v="5"/>
    <x v="0"/>
    <x v="11154"/>
    <d v="2026-03-05T18:30:22"/>
    <x v="449"/>
    <x v="3"/>
    <x v="0"/>
    <x v="0"/>
    <x v="1"/>
    <x v="0"/>
  </r>
  <r>
    <x v="4"/>
    <x v="2"/>
    <s v="HACAALB3XT1130222"/>
    <x v="265"/>
    <x v="9011"/>
    <x v="5"/>
    <x v="5"/>
    <x v="0"/>
    <x v="11155"/>
    <d v="2026-03-05T22:07:14"/>
    <x v="449"/>
    <x v="3"/>
    <x v="0"/>
    <x v="0"/>
    <x v="1"/>
    <x v="0"/>
  </r>
  <r>
    <x v="4"/>
    <x v="2"/>
    <s v="HACAALB35T1130225"/>
    <x v="265"/>
    <x v="9011"/>
    <x v="5"/>
    <x v="5"/>
    <x v="0"/>
    <x v="11155"/>
    <d v="2026-03-05T22:06:49"/>
    <x v="449"/>
    <x v="3"/>
    <x v="0"/>
    <x v="0"/>
    <x v="1"/>
    <x v="0"/>
  </r>
  <r>
    <x v="4"/>
    <x v="2"/>
    <s v="HACAAPB33T1125533"/>
    <x v="265"/>
    <x v="9012"/>
    <x v="5"/>
    <x v="5"/>
    <x v="0"/>
    <x v="11156"/>
    <d v="2026-03-06T16:07:08"/>
    <x v="446"/>
    <x v="3"/>
    <x v="0"/>
    <x v="0"/>
    <x v="1"/>
    <x v="0"/>
  </r>
  <r>
    <x v="4"/>
    <x v="2"/>
    <s v="HACAALA25T1P06727"/>
    <x v="266"/>
    <x v="9012"/>
    <x v="5"/>
    <x v="5"/>
    <x v="0"/>
    <x v="11157"/>
    <d v="2026-03-07T14:58:52"/>
    <x v="457"/>
    <x v="3"/>
    <x v="0"/>
    <x v="0"/>
    <x v="1"/>
    <x v="0"/>
  </r>
  <r>
    <x v="4"/>
    <x v="2"/>
    <s v="HACAALB31T1129783"/>
    <x v="265"/>
    <x v="9012"/>
    <x v="5"/>
    <x v="5"/>
    <x v="0"/>
    <x v="11158"/>
    <d v="2026-03-06T19:52:11"/>
    <x v="456"/>
    <x v="3"/>
    <x v="0"/>
    <x v="0"/>
    <x v="1"/>
    <x v="0"/>
  </r>
  <r>
    <x v="4"/>
    <x v="2"/>
    <s v="HACAAPB35T1127803"/>
    <x v="265"/>
    <x v="9012"/>
    <x v="5"/>
    <x v="5"/>
    <x v="0"/>
    <x v="11156"/>
    <d v="2026-03-06T16:07:08"/>
    <x v="446"/>
    <x v="3"/>
    <x v="0"/>
    <x v="0"/>
    <x v="1"/>
    <x v="0"/>
  </r>
  <r>
    <x v="4"/>
    <x v="2"/>
    <s v="HACAALB38S1116348"/>
    <x v="277"/>
    <x v="9012"/>
    <x v="5"/>
    <x v="5"/>
    <x v="0"/>
    <x v="11158"/>
    <d v="2026-03-06T19:52:11"/>
    <x v="456"/>
    <x v="3"/>
    <x v="0"/>
    <x v="0"/>
    <x v="1"/>
    <x v="0"/>
  </r>
  <r>
    <x v="4"/>
    <x v="2"/>
    <s v="HACAALB38T1130400"/>
    <x v="265"/>
    <x v="9012"/>
    <x v="5"/>
    <x v="5"/>
    <x v="0"/>
    <x v="11158"/>
    <d v="2026-03-06T19:52:11"/>
    <x v="456"/>
    <x v="3"/>
    <x v="0"/>
    <x v="0"/>
    <x v="1"/>
    <x v="0"/>
  </r>
  <r>
    <x v="4"/>
    <x v="2"/>
    <s v="HACAAPB31T1129581"/>
    <x v="265"/>
    <x v="9012"/>
    <x v="5"/>
    <x v="5"/>
    <x v="0"/>
    <x v="11156"/>
    <d v="2026-03-06T16:07:08"/>
    <x v="446"/>
    <x v="3"/>
    <x v="0"/>
    <x v="0"/>
    <x v="1"/>
    <x v="0"/>
  </r>
  <r>
    <x v="4"/>
    <x v="2"/>
    <s v="HACAAPB32T1128472"/>
    <x v="265"/>
    <x v="9012"/>
    <x v="5"/>
    <x v="5"/>
    <x v="0"/>
    <x v="11158"/>
    <d v="2026-03-06T19:52:11"/>
    <x v="456"/>
    <x v="3"/>
    <x v="0"/>
    <x v="0"/>
    <x v="1"/>
    <x v="0"/>
  </r>
  <r>
    <x v="4"/>
    <x v="2"/>
    <s v="HACRA1B35T1130586"/>
    <x v="265"/>
    <x v="9012"/>
    <x v="5"/>
    <x v="5"/>
    <x v="0"/>
    <x v="11156"/>
    <d v="2026-03-06T16:07:08"/>
    <x v="446"/>
    <x v="3"/>
    <x v="0"/>
    <x v="0"/>
    <x v="1"/>
    <x v="0"/>
  </r>
  <r>
    <x v="4"/>
    <x v="2"/>
    <s v="HACAALB3XT1130110"/>
    <x v="265"/>
    <x v="9012"/>
    <x v="5"/>
    <x v="5"/>
    <x v="0"/>
    <x v="11158"/>
    <d v="2026-03-06T19:52:11"/>
    <x v="456"/>
    <x v="3"/>
    <x v="0"/>
    <x v="0"/>
    <x v="1"/>
    <x v="0"/>
  </r>
  <r>
    <x v="4"/>
    <x v="2"/>
    <s v="HACAALB31T1130464"/>
    <x v="265"/>
    <x v="9012"/>
    <x v="5"/>
    <x v="5"/>
    <x v="0"/>
    <x v="11156"/>
    <d v="2026-03-06T16:07:08"/>
    <x v="446"/>
    <x v="3"/>
    <x v="0"/>
    <x v="0"/>
    <x v="1"/>
    <x v="0"/>
  </r>
  <r>
    <x v="4"/>
    <x v="2"/>
    <s v="HACAALB34T1130071"/>
    <x v="265"/>
    <x v="9012"/>
    <x v="5"/>
    <x v="5"/>
    <x v="0"/>
    <x v="11159"/>
    <d v="2026-03-06T19:50:56"/>
    <x v="456"/>
    <x v="3"/>
    <x v="0"/>
    <x v="0"/>
    <x v="1"/>
    <x v="0"/>
  </r>
  <r>
    <x v="4"/>
    <x v="2"/>
    <s v="HACAALB3XT1130463"/>
    <x v="265"/>
    <x v="9012"/>
    <x v="5"/>
    <x v="5"/>
    <x v="0"/>
    <x v="11156"/>
    <d v="2026-03-06T16:07:08"/>
    <x v="446"/>
    <x v="3"/>
    <x v="0"/>
    <x v="0"/>
    <x v="1"/>
    <x v="0"/>
  </r>
  <r>
    <x v="4"/>
    <x v="2"/>
    <s v="HACAALB39T1130065"/>
    <x v="265"/>
    <x v="9012"/>
    <x v="5"/>
    <x v="5"/>
    <x v="0"/>
    <x v="11159"/>
    <d v="2026-03-06T19:50:56"/>
    <x v="456"/>
    <x v="3"/>
    <x v="0"/>
    <x v="0"/>
    <x v="1"/>
    <x v="0"/>
  </r>
  <r>
    <x v="4"/>
    <x v="2"/>
    <s v="HACAALB38T1130445"/>
    <x v="265"/>
    <x v="9012"/>
    <x v="5"/>
    <x v="5"/>
    <x v="0"/>
    <x v="11156"/>
    <d v="2026-03-06T16:07:08"/>
    <x v="446"/>
    <x v="3"/>
    <x v="0"/>
    <x v="0"/>
    <x v="1"/>
    <x v="0"/>
  </r>
  <r>
    <x v="4"/>
    <x v="2"/>
    <s v="HACAALB30T1130357"/>
    <x v="265"/>
    <x v="9012"/>
    <x v="5"/>
    <x v="5"/>
    <x v="0"/>
    <x v="11159"/>
    <d v="2026-03-06T19:50:56"/>
    <x v="456"/>
    <x v="3"/>
    <x v="0"/>
    <x v="0"/>
    <x v="1"/>
    <x v="0"/>
  </r>
  <r>
    <x v="4"/>
    <x v="2"/>
    <s v="HACAALB31T1130366"/>
    <x v="265"/>
    <x v="9012"/>
    <x v="5"/>
    <x v="5"/>
    <x v="0"/>
    <x v="11160"/>
    <d v="2026-03-06T15:25:17"/>
    <x v="452"/>
    <x v="3"/>
    <x v="0"/>
    <x v="0"/>
    <x v="1"/>
    <x v="0"/>
  </r>
  <r>
    <x v="4"/>
    <x v="2"/>
    <s v="HACAALB34T1130541"/>
    <x v="265"/>
    <x v="9012"/>
    <x v="5"/>
    <x v="5"/>
    <x v="0"/>
    <x v="11160"/>
    <d v="2026-03-06T15:25:17"/>
    <x v="452"/>
    <x v="3"/>
    <x v="0"/>
    <x v="0"/>
    <x v="1"/>
    <x v="0"/>
  </r>
  <r>
    <x v="4"/>
    <x v="2"/>
    <s v="HACRA1B31T1130486"/>
    <x v="265"/>
    <x v="9012"/>
    <x v="5"/>
    <x v="5"/>
    <x v="0"/>
    <x v="11160"/>
    <d v="2026-03-06T15:25:17"/>
    <x v="452"/>
    <x v="3"/>
    <x v="0"/>
    <x v="0"/>
    <x v="1"/>
    <x v="0"/>
  </r>
  <r>
    <x v="4"/>
    <x v="2"/>
    <s v="HACAALB39T1130440"/>
    <x v="265"/>
    <x v="9012"/>
    <x v="5"/>
    <x v="5"/>
    <x v="0"/>
    <x v="11160"/>
    <d v="2026-03-06T15:25:17"/>
    <x v="452"/>
    <x v="3"/>
    <x v="0"/>
    <x v="0"/>
    <x v="1"/>
    <x v="0"/>
  </r>
  <r>
    <x v="4"/>
    <x v="2"/>
    <s v="HACAALB33T1130367"/>
    <x v="265"/>
    <x v="9012"/>
    <x v="5"/>
    <x v="5"/>
    <x v="0"/>
    <x v="11160"/>
    <d v="2026-03-06T15:25:17"/>
    <x v="452"/>
    <x v="3"/>
    <x v="0"/>
    <x v="0"/>
    <x v="1"/>
    <x v="0"/>
  </r>
  <r>
    <x v="4"/>
    <x v="2"/>
    <s v="HACAALB3XT1130348"/>
    <x v="265"/>
    <x v="9012"/>
    <x v="5"/>
    <x v="5"/>
    <x v="0"/>
    <x v="11161"/>
    <d v="2026-03-06T15:25:17"/>
    <x v="452"/>
    <x v="3"/>
    <x v="0"/>
    <x v="0"/>
    <x v="1"/>
    <x v="0"/>
  </r>
  <r>
    <x v="4"/>
    <x v="2"/>
    <s v="HACAALB37T1130114"/>
    <x v="265"/>
    <x v="9012"/>
    <x v="5"/>
    <x v="5"/>
    <x v="0"/>
    <x v="11161"/>
    <d v="2026-03-06T15:25:17"/>
    <x v="452"/>
    <x v="3"/>
    <x v="0"/>
    <x v="0"/>
    <x v="1"/>
    <x v="0"/>
  </r>
  <r>
    <x v="4"/>
    <x v="2"/>
    <s v="HACAALB32T1130358"/>
    <x v="265"/>
    <x v="9012"/>
    <x v="5"/>
    <x v="5"/>
    <x v="0"/>
    <x v="11161"/>
    <d v="2026-03-06T15:25:17"/>
    <x v="452"/>
    <x v="3"/>
    <x v="0"/>
    <x v="0"/>
    <x v="1"/>
    <x v="0"/>
  </r>
  <r>
    <x v="4"/>
    <x v="2"/>
    <s v="LMGMC1S86T1006833"/>
    <x v="275"/>
    <x v="9013"/>
    <x v="5"/>
    <x v="5"/>
    <x v="0"/>
    <x v="11162"/>
    <d v="2026-03-06T15:16:42"/>
    <x v="454"/>
    <x v="3"/>
    <x v="0"/>
    <x v="0"/>
    <x v="1"/>
    <x v="0"/>
  </r>
  <r>
    <x v="4"/>
    <x v="2"/>
    <s v="LMGMH1S51T1001191"/>
    <x v="268"/>
    <x v="9013"/>
    <x v="5"/>
    <x v="5"/>
    <x v="0"/>
    <x v="11162"/>
    <d v="2026-03-06T15:16:42"/>
    <x v="454"/>
    <x v="3"/>
    <x v="0"/>
    <x v="0"/>
    <x v="1"/>
    <x v="0"/>
  </r>
  <r>
    <x v="4"/>
    <x v="2"/>
    <s v="LMGMU1G59T1319628"/>
    <x v="271"/>
    <x v="9013"/>
    <x v="5"/>
    <x v="5"/>
    <x v="0"/>
    <x v="11162"/>
    <d v="2026-03-06T15:16:42"/>
    <x v="454"/>
    <x v="3"/>
    <x v="0"/>
    <x v="0"/>
    <x v="1"/>
    <x v="0"/>
  </r>
  <r>
    <x v="4"/>
    <x v="2"/>
    <s v="LMGMU1G5XT1319721"/>
    <x v="271"/>
    <x v="9013"/>
    <x v="5"/>
    <x v="5"/>
    <x v="0"/>
    <x v="11163"/>
    <d v="2026-03-06T23:57:21"/>
    <x v="444"/>
    <x v="3"/>
    <x v="0"/>
    <x v="0"/>
    <x v="1"/>
    <x v="0"/>
  </r>
  <r>
    <x v="4"/>
    <x v="2"/>
    <s v="LMGMU1G52T1319759"/>
    <x v="271"/>
    <x v="9013"/>
    <x v="5"/>
    <x v="5"/>
    <x v="0"/>
    <x v="11163"/>
    <d v="2026-03-06T23:54:40"/>
    <x v="444"/>
    <x v="3"/>
    <x v="0"/>
    <x v="0"/>
    <x v="1"/>
    <x v="0"/>
  </r>
  <r>
    <x v="4"/>
    <x v="2"/>
    <s v="LMGMC1S86T1006475"/>
    <x v="278"/>
    <x v="9013"/>
    <x v="5"/>
    <x v="5"/>
    <x v="0"/>
    <x v="11164"/>
    <d v="2026-03-06T19:42:21"/>
    <x v="455"/>
    <x v="3"/>
    <x v="0"/>
    <x v="0"/>
    <x v="1"/>
    <x v="0"/>
  </r>
  <r>
    <x v="4"/>
    <x v="2"/>
    <s v="LMGMH1S52T1001202"/>
    <x v="268"/>
    <x v="9013"/>
    <x v="5"/>
    <x v="5"/>
    <x v="0"/>
    <x v="11164"/>
    <d v="2026-03-06T19:42:21"/>
    <x v="455"/>
    <x v="3"/>
    <x v="0"/>
    <x v="0"/>
    <x v="1"/>
    <x v="0"/>
  </r>
  <r>
    <x v="4"/>
    <x v="2"/>
    <s v="LMGMC1S87T1006436"/>
    <x v="278"/>
    <x v="9013"/>
    <x v="5"/>
    <x v="5"/>
    <x v="0"/>
    <x v="11164"/>
    <d v="2026-03-06T19:42:21"/>
    <x v="455"/>
    <x v="3"/>
    <x v="0"/>
    <x v="0"/>
    <x v="1"/>
    <x v="0"/>
  </r>
  <r>
    <x v="4"/>
    <x v="2"/>
    <s v="LMGMU1G58T1319667"/>
    <x v="271"/>
    <x v="9013"/>
    <x v="5"/>
    <x v="5"/>
    <x v="0"/>
    <x v="11163"/>
    <d v="2026-03-06T23:54:40"/>
    <x v="444"/>
    <x v="3"/>
    <x v="0"/>
    <x v="0"/>
    <x v="1"/>
    <x v="0"/>
  </r>
  <r>
    <x v="4"/>
    <x v="2"/>
    <s v="HACAAPA38T1P04289"/>
    <x v="266"/>
    <x v="9014"/>
    <x v="5"/>
    <x v="5"/>
    <x v="0"/>
    <x v="11165"/>
    <d v="2026-03-06T20:07:08"/>
    <x v="444"/>
    <x v="3"/>
    <x v="0"/>
    <x v="0"/>
    <x v="1"/>
    <x v="0"/>
  </r>
  <r>
    <x v="4"/>
    <x v="2"/>
    <s v="HACAAPA36T1P04288"/>
    <x v="266"/>
    <x v="9014"/>
    <x v="5"/>
    <x v="5"/>
    <x v="0"/>
    <x v="11165"/>
    <d v="2026-03-06T20:07:08"/>
    <x v="444"/>
    <x v="3"/>
    <x v="0"/>
    <x v="0"/>
    <x v="1"/>
    <x v="0"/>
  </r>
  <r>
    <x v="4"/>
    <x v="2"/>
    <s v="HACAALB38T1129697"/>
    <x v="265"/>
    <x v="9014"/>
    <x v="5"/>
    <x v="5"/>
    <x v="0"/>
    <x v="11166"/>
    <d v="2026-03-06T10:21:35"/>
    <x v="444"/>
    <x v="3"/>
    <x v="0"/>
    <x v="0"/>
    <x v="1"/>
    <x v="0"/>
  </r>
  <r>
    <x v="4"/>
    <x v="2"/>
    <s v="HACAALB39T1130177"/>
    <x v="265"/>
    <x v="9014"/>
    <x v="5"/>
    <x v="5"/>
    <x v="0"/>
    <x v="11167"/>
    <d v="2026-03-06T15:31:25"/>
    <x v="462"/>
    <x v="3"/>
    <x v="0"/>
    <x v="0"/>
    <x v="1"/>
    <x v="0"/>
  </r>
  <r>
    <x v="4"/>
    <x v="2"/>
    <s v="HACAALB31T1130058"/>
    <x v="265"/>
    <x v="9014"/>
    <x v="5"/>
    <x v="5"/>
    <x v="0"/>
    <x v="11166"/>
    <d v="2026-03-06T10:21:35"/>
    <x v="444"/>
    <x v="3"/>
    <x v="0"/>
    <x v="0"/>
    <x v="1"/>
    <x v="0"/>
  </r>
  <r>
    <x v="4"/>
    <x v="2"/>
    <s v="HACAALB30T1130178"/>
    <x v="265"/>
    <x v="9014"/>
    <x v="5"/>
    <x v="5"/>
    <x v="0"/>
    <x v="11167"/>
    <d v="2026-03-06T15:31:25"/>
    <x v="462"/>
    <x v="3"/>
    <x v="0"/>
    <x v="0"/>
    <x v="1"/>
    <x v="0"/>
  </r>
  <r>
    <x v="4"/>
    <x v="2"/>
    <s v="HACAALB33T1130451"/>
    <x v="265"/>
    <x v="9014"/>
    <x v="5"/>
    <x v="5"/>
    <x v="0"/>
    <x v="11166"/>
    <d v="2026-03-06T10:21:35"/>
    <x v="444"/>
    <x v="3"/>
    <x v="0"/>
    <x v="0"/>
    <x v="1"/>
    <x v="0"/>
  </r>
  <r>
    <x v="4"/>
    <x v="2"/>
    <s v="HACAALB36T1130458"/>
    <x v="265"/>
    <x v="9014"/>
    <x v="5"/>
    <x v="5"/>
    <x v="0"/>
    <x v="11166"/>
    <d v="2026-03-06T10:21:35"/>
    <x v="444"/>
    <x v="3"/>
    <x v="0"/>
    <x v="0"/>
    <x v="1"/>
    <x v="0"/>
  </r>
  <r>
    <x v="4"/>
    <x v="2"/>
    <s v="HACAALB33T1130448"/>
    <x v="265"/>
    <x v="9014"/>
    <x v="5"/>
    <x v="5"/>
    <x v="0"/>
    <x v="11166"/>
    <d v="2026-03-06T10:21:35"/>
    <x v="444"/>
    <x v="3"/>
    <x v="0"/>
    <x v="0"/>
    <x v="1"/>
    <x v="0"/>
  </r>
  <r>
    <x v="4"/>
    <x v="2"/>
    <s v="HACAALB30T1130469"/>
    <x v="265"/>
    <x v="9014"/>
    <x v="5"/>
    <x v="5"/>
    <x v="0"/>
    <x v="11166"/>
    <d v="2026-03-06T10:21:35"/>
    <x v="444"/>
    <x v="3"/>
    <x v="0"/>
    <x v="0"/>
    <x v="1"/>
    <x v="0"/>
  </r>
  <r>
    <x v="4"/>
    <x v="2"/>
    <s v="HACAALB33T1128781"/>
    <x v="265"/>
    <x v="9014"/>
    <x v="5"/>
    <x v="5"/>
    <x v="0"/>
    <x v="11166"/>
    <d v="2026-03-06T10:21:35"/>
    <x v="444"/>
    <x v="3"/>
    <x v="0"/>
    <x v="0"/>
    <x v="1"/>
    <x v="0"/>
  </r>
  <r>
    <x v="4"/>
    <x v="2"/>
    <s v="HACAALB32T1130201"/>
    <x v="265"/>
    <x v="9014"/>
    <x v="5"/>
    <x v="5"/>
    <x v="0"/>
    <x v="11167"/>
    <d v="2026-03-06T15:31:25"/>
    <x v="462"/>
    <x v="3"/>
    <x v="0"/>
    <x v="0"/>
    <x v="1"/>
    <x v="0"/>
  </r>
  <r>
    <x v="4"/>
    <x v="2"/>
    <s v="HACAALB32T1130182"/>
    <x v="265"/>
    <x v="9014"/>
    <x v="5"/>
    <x v="5"/>
    <x v="0"/>
    <x v="11167"/>
    <d v="2026-03-06T15:31:25"/>
    <x v="462"/>
    <x v="3"/>
    <x v="0"/>
    <x v="0"/>
    <x v="1"/>
    <x v="0"/>
  </r>
  <r>
    <x v="4"/>
    <x v="2"/>
    <s v="HACAALB3XT1129717"/>
    <x v="265"/>
    <x v="9014"/>
    <x v="5"/>
    <x v="5"/>
    <x v="0"/>
    <x v="11166"/>
    <d v="2026-03-06T10:21:35"/>
    <x v="444"/>
    <x v="3"/>
    <x v="0"/>
    <x v="0"/>
    <x v="1"/>
    <x v="0"/>
  </r>
  <r>
    <x v="4"/>
    <x v="2"/>
    <s v="HACAAPB36T1127518"/>
    <x v="265"/>
    <x v="9014"/>
    <x v="5"/>
    <x v="5"/>
    <x v="0"/>
    <x v="11168"/>
    <d v="2026-03-06T13:02:08"/>
    <x v="454"/>
    <x v="3"/>
    <x v="0"/>
    <x v="0"/>
    <x v="1"/>
    <x v="0"/>
  </r>
  <r>
    <x v="4"/>
    <x v="2"/>
    <s v="HACAAPB34T1127534"/>
    <x v="265"/>
    <x v="9014"/>
    <x v="5"/>
    <x v="5"/>
    <x v="0"/>
    <x v="11168"/>
    <d v="2026-03-06T13:02:08"/>
    <x v="454"/>
    <x v="3"/>
    <x v="0"/>
    <x v="0"/>
    <x v="1"/>
    <x v="0"/>
  </r>
  <r>
    <x v="4"/>
    <x v="2"/>
    <s v="HACAAPA31T1P03419"/>
    <x v="266"/>
    <x v="9014"/>
    <x v="5"/>
    <x v="5"/>
    <x v="0"/>
    <x v="11169"/>
    <d v="2026-03-06T14:57:20"/>
    <x v="460"/>
    <x v="3"/>
    <x v="0"/>
    <x v="0"/>
    <x v="1"/>
    <x v="0"/>
  </r>
  <r>
    <x v="4"/>
    <x v="2"/>
    <s v="HACAAPB31T1127796"/>
    <x v="265"/>
    <x v="9014"/>
    <x v="5"/>
    <x v="5"/>
    <x v="0"/>
    <x v="11168"/>
    <d v="2026-03-06T12:53:12"/>
    <x v="454"/>
    <x v="3"/>
    <x v="0"/>
    <x v="0"/>
    <x v="1"/>
    <x v="0"/>
  </r>
  <r>
    <x v="4"/>
    <x v="2"/>
    <s v="HACAAPA32T1P03834"/>
    <x v="266"/>
    <x v="9014"/>
    <x v="5"/>
    <x v="5"/>
    <x v="0"/>
    <x v="11169"/>
    <d v="2026-03-06T14:57:20"/>
    <x v="460"/>
    <x v="3"/>
    <x v="0"/>
    <x v="0"/>
    <x v="1"/>
    <x v="0"/>
  </r>
  <r>
    <x v="4"/>
    <x v="2"/>
    <s v="HACAAPB37T1127236"/>
    <x v="265"/>
    <x v="9014"/>
    <x v="5"/>
    <x v="5"/>
    <x v="0"/>
    <x v="11167"/>
    <d v="2026-03-06T15:31:25"/>
    <x v="462"/>
    <x v="3"/>
    <x v="0"/>
    <x v="0"/>
    <x v="1"/>
    <x v="0"/>
  </r>
  <r>
    <x v="4"/>
    <x v="2"/>
    <s v="HACAAPB36T1127535"/>
    <x v="265"/>
    <x v="9014"/>
    <x v="5"/>
    <x v="5"/>
    <x v="0"/>
    <x v="11168"/>
    <d v="2026-03-06T13:02:08"/>
    <x v="454"/>
    <x v="3"/>
    <x v="0"/>
    <x v="0"/>
    <x v="1"/>
    <x v="0"/>
  </r>
  <r>
    <x v="4"/>
    <x v="2"/>
    <s v="HACAAPB32T1127533"/>
    <x v="265"/>
    <x v="9014"/>
    <x v="5"/>
    <x v="5"/>
    <x v="0"/>
    <x v="11168"/>
    <d v="2026-03-06T13:02:08"/>
    <x v="454"/>
    <x v="3"/>
    <x v="0"/>
    <x v="0"/>
    <x v="1"/>
    <x v="0"/>
  </r>
  <r>
    <x v="4"/>
    <x v="2"/>
    <s v="HACAAPB3XT1127229"/>
    <x v="265"/>
    <x v="9014"/>
    <x v="5"/>
    <x v="5"/>
    <x v="0"/>
    <x v="11167"/>
    <d v="2026-03-06T15:31:25"/>
    <x v="462"/>
    <x v="3"/>
    <x v="0"/>
    <x v="0"/>
    <x v="1"/>
    <x v="0"/>
  </r>
  <r>
    <x v="4"/>
    <x v="2"/>
    <s v="HACAAPA36S1B94655"/>
    <x v="266"/>
    <x v="9014"/>
    <x v="5"/>
    <x v="5"/>
    <x v="0"/>
    <x v="11169"/>
    <d v="2026-03-06T14:57:20"/>
    <x v="460"/>
    <x v="3"/>
    <x v="0"/>
    <x v="0"/>
    <x v="1"/>
    <x v="0"/>
  </r>
  <r>
    <x v="4"/>
    <x v="2"/>
    <s v="HACAAPA30T1P03637"/>
    <x v="266"/>
    <x v="9014"/>
    <x v="5"/>
    <x v="5"/>
    <x v="0"/>
    <x v="11170"/>
    <d v="2026-03-06T14:57:20"/>
    <x v="460"/>
    <x v="3"/>
    <x v="0"/>
    <x v="0"/>
    <x v="1"/>
    <x v="0"/>
  </r>
  <r>
    <x v="4"/>
    <x v="2"/>
    <s v="HACAAPA32T1P03641"/>
    <x v="266"/>
    <x v="9014"/>
    <x v="5"/>
    <x v="5"/>
    <x v="0"/>
    <x v="11170"/>
    <d v="2026-03-06T14:57:20"/>
    <x v="460"/>
    <x v="3"/>
    <x v="0"/>
    <x v="0"/>
    <x v="1"/>
    <x v="0"/>
  </r>
  <r>
    <x v="4"/>
    <x v="2"/>
    <s v="HACAAPA30T1P04190"/>
    <x v="266"/>
    <x v="9014"/>
    <x v="5"/>
    <x v="5"/>
    <x v="0"/>
    <x v="11170"/>
    <d v="2026-03-06T14:57:20"/>
    <x v="460"/>
    <x v="3"/>
    <x v="0"/>
    <x v="0"/>
    <x v="1"/>
    <x v="0"/>
  </r>
  <r>
    <x v="4"/>
    <x v="2"/>
    <s v="HACAAPA35S1B94677"/>
    <x v="266"/>
    <x v="9014"/>
    <x v="5"/>
    <x v="5"/>
    <x v="0"/>
    <x v="11170"/>
    <d v="2026-03-06T14:57:20"/>
    <x v="460"/>
    <x v="3"/>
    <x v="0"/>
    <x v="0"/>
    <x v="1"/>
    <x v="0"/>
  </r>
  <r>
    <x v="4"/>
    <x v="2"/>
    <s v="HACAAPA34S1B94671"/>
    <x v="266"/>
    <x v="9014"/>
    <x v="5"/>
    <x v="5"/>
    <x v="0"/>
    <x v="11170"/>
    <d v="2026-03-06T14:57:20"/>
    <x v="460"/>
    <x v="3"/>
    <x v="0"/>
    <x v="0"/>
    <x v="1"/>
    <x v="0"/>
  </r>
  <r>
    <x v="4"/>
    <x v="2"/>
    <s v="HACAAPB32T1127810"/>
    <x v="265"/>
    <x v="9014"/>
    <x v="5"/>
    <x v="5"/>
    <x v="0"/>
    <x v="11168"/>
    <d v="2026-03-06T12:53:39"/>
    <x v="454"/>
    <x v="3"/>
    <x v="0"/>
    <x v="0"/>
    <x v="1"/>
    <x v="0"/>
  </r>
  <r>
    <x v="4"/>
    <x v="2"/>
    <s v="HACAAPB35T1128322"/>
    <x v="265"/>
    <x v="9014"/>
    <x v="5"/>
    <x v="5"/>
    <x v="0"/>
    <x v="11168"/>
    <d v="2026-03-06T12:53:39"/>
    <x v="454"/>
    <x v="3"/>
    <x v="0"/>
    <x v="0"/>
    <x v="1"/>
    <x v="0"/>
  </r>
  <r>
    <x v="4"/>
    <x v="2"/>
    <s v="HACAAPB33T1127802"/>
    <x v="265"/>
    <x v="9014"/>
    <x v="5"/>
    <x v="5"/>
    <x v="0"/>
    <x v="11168"/>
    <d v="2026-03-06T12:53:39"/>
    <x v="454"/>
    <x v="3"/>
    <x v="0"/>
    <x v="0"/>
    <x v="1"/>
    <x v="0"/>
  </r>
  <r>
    <x v="4"/>
    <x v="2"/>
    <s v="HACAAPB36T1127891"/>
    <x v="265"/>
    <x v="9014"/>
    <x v="5"/>
    <x v="5"/>
    <x v="0"/>
    <x v="11171"/>
    <d v="2026-03-06T13:52:58"/>
    <x v="444"/>
    <x v="3"/>
    <x v="0"/>
    <x v="0"/>
    <x v="1"/>
    <x v="0"/>
  </r>
  <r>
    <x v="4"/>
    <x v="2"/>
    <s v="HACAAPB33T1127850"/>
    <x v="265"/>
    <x v="9014"/>
    <x v="5"/>
    <x v="5"/>
    <x v="0"/>
    <x v="11171"/>
    <d v="2026-03-06T13:52:58"/>
    <x v="444"/>
    <x v="3"/>
    <x v="0"/>
    <x v="0"/>
    <x v="1"/>
    <x v="0"/>
  </r>
  <r>
    <x v="4"/>
    <x v="2"/>
    <s v="HACAALB34T1129258"/>
    <x v="265"/>
    <x v="9014"/>
    <x v="5"/>
    <x v="5"/>
    <x v="0"/>
    <x v="11167"/>
    <d v="2026-03-06T15:31:25"/>
    <x v="462"/>
    <x v="3"/>
    <x v="0"/>
    <x v="0"/>
    <x v="1"/>
    <x v="0"/>
  </r>
  <r>
    <x v="4"/>
    <x v="2"/>
    <s v="HACAAPB39T1128050"/>
    <x v="265"/>
    <x v="9014"/>
    <x v="5"/>
    <x v="5"/>
    <x v="0"/>
    <x v="11171"/>
    <d v="2026-03-06T13:52:58"/>
    <x v="444"/>
    <x v="3"/>
    <x v="0"/>
    <x v="0"/>
    <x v="1"/>
    <x v="0"/>
  </r>
  <r>
    <x v="4"/>
    <x v="2"/>
    <s v="HACAAPB32T1127967"/>
    <x v="265"/>
    <x v="9014"/>
    <x v="5"/>
    <x v="5"/>
    <x v="0"/>
    <x v="11171"/>
    <d v="2026-03-06T13:52:58"/>
    <x v="444"/>
    <x v="3"/>
    <x v="0"/>
    <x v="0"/>
    <x v="1"/>
    <x v="0"/>
  </r>
  <r>
    <x v="4"/>
    <x v="2"/>
    <s v="HACRA1B31T1129256"/>
    <x v="265"/>
    <x v="9014"/>
    <x v="5"/>
    <x v="5"/>
    <x v="0"/>
    <x v="11167"/>
    <d v="2026-03-06T15:31:25"/>
    <x v="462"/>
    <x v="3"/>
    <x v="0"/>
    <x v="0"/>
    <x v="1"/>
    <x v="0"/>
  </r>
  <r>
    <x v="4"/>
    <x v="2"/>
    <s v="HACAAPB32T1127242"/>
    <x v="265"/>
    <x v="9014"/>
    <x v="5"/>
    <x v="5"/>
    <x v="0"/>
    <x v="11172"/>
    <d v="2026-03-06T20:32:29"/>
    <x v="445"/>
    <x v="3"/>
    <x v="0"/>
    <x v="0"/>
    <x v="1"/>
    <x v="0"/>
  </r>
  <r>
    <x v="4"/>
    <x v="2"/>
    <s v="HACAALB33T1128845"/>
    <x v="265"/>
    <x v="9015"/>
    <x v="5"/>
    <x v="5"/>
    <x v="0"/>
    <x v="11172"/>
    <d v="2026-03-06T20:32:29"/>
    <x v="445"/>
    <x v="3"/>
    <x v="0"/>
    <x v="0"/>
    <x v="1"/>
    <x v="0"/>
  </r>
  <r>
    <x v="4"/>
    <x v="2"/>
    <s v="HACAALB32T1128903"/>
    <x v="265"/>
    <x v="9015"/>
    <x v="5"/>
    <x v="5"/>
    <x v="0"/>
    <x v="11172"/>
    <d v="2026-03-06T20:32:29"/>
    <x v="445"/>
    <x v="3"/>
    <x v="0"/>
    <x v="0"/>
    <x v="1"/>
    <x v="0"/>
  </r>
  <r>
    <x v="4"/>
    <x v="2"/>
    <s v="HACAAPB31T1128074"/>
    <x v="265"/>
    <x v="9015"/>
    <x v="5"/>
    <x v="5"/>
    <x v="0"/>
    <x v="11171"/>
    <d v="2026-03-06T13:52:58"/>
    <x v="444"/>
    <x v="3"/>
    <x v="0"/>
    <x v="0"/>
    <x v="1"/>
    <x v="0"/>
  </r>
  <r>
    <x v="4"/>
    <x v="2"/>
    <s v="HACAALB30T1129158"/>
    <x v="265"/>
    <x v="9015"/>
    <x v="5"/>
    <x v="5"/>
    <x v="0"/>
    <x v="11171"/>
    <d v="2026-03-06T13:52:58"/>
    <x v="444"/>
    <x v="3"/>
    <x v="0"/>
    <x v="0"/>
    <x v="1"/>
    <x v="0"/>
  </r>
  <r>
    <x v="4"/>
    <x v="2"/>
    <s v="HACRA1B3XT1129255"/>
    <x v="265"/>
    <x v="9015"/>
    <x v="5"/>
    <x v="5"/>
    <x v="0"/>
    <x v="11172"/>
    <d v="2026-03-06T20:32:29"/>
    <x v="445"/>
    <x v="3"/>
    <x v="0"/>
    <x v="0"/>
    <x v="1"/>
    <x v="0"/>
  </r>
  <r>
    <x v="4"/>
    <x v="2"/>
    <s v="HACRA1B30T1129720"/>
    <x v="265"/>
    <x v="9015"/>
    <x v="5"/>
    <x v="5"/>
    <x v="0"/>
    <x v="11172"/>
    <d v="2026-03-06T20:32:29"/>
    <x v="445"/>
    <x v="3"/>
    <x v="0"/>
    <x v="0"/>
    <x v="1"/>
    <x v="0"/>
  </r>
  <r>
    <x v="4"/>
    <x v="2"/>
    <s v="HACAAPB38T1129495"/>
    <x v="265"/>
    <x v="9015"/>
    <x v="5"/>
    <x v="5"/>
    <x v="0"/>
    <x v="11172"/>
    <d v="2026-03-06T20:32:29"/>
    <x v="445"/>
    <x v="3"/>
    <x v="0"/>
    <x v="0"/>
    <x v="1"/>
    <x v="0"/>
  </r>
  <r>
    <x v="4"/>
    <x v="2"/>
    <s v="HACAALB37T1130470"/>
    <x v="265"/>
    <x v="9015"/>
    <x v="5"/>
    <x v="5"/>
    <x v="0"/>
    <x v="11171"/>
    <d v="2026-03-06T13:52:58"/>
    <x v="444"/>
    <x v="3"/>
    <x v="0"/>
    <x v="0"/>
    <x v="1"/>
    <x v="0"/>
  </r>
  <r>
    <x v="4"/>
    <x v="2"/>
    <s v="HACAAPB30T1129488"/>
    <x v="265"/>
    <x v="9015"/>
    <x v="5"/>
    <x v="5"/>
    <x v="0"/>
    <x v="11172"/>
    <d v="2026-03-06T20:32:29"/>
    <x v="445"/>
    <x v="3"/>
    <x v="0"/>
    <x v="0"/>
    <x v="1"/>
    <x v="0"/>
  </r>
  <r>
    <x v="4"/>
    <x v="2"/>
    <s v="HACAALB35T1130368"/>
    <x v="265"/>
    <x v="9015"/>
    <x v="5"/>
    <x v="5"/>
    <x v="0"/>
    <x v="11172"/>
    <d v="2026-03-06T20:32:29"/>
    <x v="445"/>
    <x v="3"/>
    <x v="0"/>
    <x v="0"/>
    <x v="1"/>
    <x v="0"/>
  </r>
  <r>
    <x v="4"/>
    <x v="2"/>
    <s v="HACAAPB38T1129500"/>
    <x v="265"/>
    <x v="9015"/>
    <x v="5"/>
    <x v="5"/>
    <x v="0"/>
    <x v="11157"/>
    <d v="2026-03-07T14:58:52"/>
    <x v="457"/>
    <x v="3"/>
    <x v="0"/>
    <x v="0"/>
    <x v="1"/>
    <x v="0"/>
  </r>
  <r>
    <x v="4"/>
    <x v="2"/>
    <s v="HACAAPB33T1129503"/>
    <x v="265"/>
    <x v="9015"/>
    <x v="5"/>
    <x v="5"/>
    <x v="0"/>
    <x v="11157"/>
    <d v="2026-03-07T14:58:52"/>
    <x v="457"/>
    <x v="3"/>
    <x v="0"/>
    <x v="0"/>
    <x v="1"/>
    <x v="0"/>
  </r>
  <r>
    <x v="4"/>
    <x v="2"/>
    <s v="HACAALB38T1129117"/>
    <x v="265"/>
    <x v="9015"/>
    <x v="5"/>
    <x v="5"/>
    <x v="0"/>
    <x v="11173"/>
    <d v="2026-03-07T14:47:10"/>
    <x v="457"/>
    <x v="3"/>
    <x v="0"/>
    <x v="0"/>
    <x v="1"/>
    <x v="0"/>
  </r>
  <r>
    <x v="4"/>
    <x v="2"/>
    <s v="HACAALB36T1130007"/>
    <x v="265"/>
    <x v="9015"/>
    <x v="5"/>
    <x v="5"/>
    <x v="0"/>
    <x v="11173"/>
    <d v="2026-03-07T14:47:10"/>
    <x v="457"/>
    <x v="3"/>
    <x v="0"/>
    <x v="0"/>
    <x v="1"/>
    <x v="0"/>
  </r>
  <r>
    <x v="4"/>
    <x v="2"/>
    <s v="HACAALB35T1130371"/>
    <x v="265"/>
    <x v="9015"/>
    <x v="5"/>
    <x v="5"/>
    <x v="0"/>
    <x v="11173"/>
    <d v="2026-03-07T14:47:10"/>
    <x v="457"/>
    <x v="3"/>
    <x v="0"/>
    <x v="0"/>
    <x v="1"/>
    <x v="0"/>
  </r>
  <r>
    <x v="4"/>
    <x v="2"/>
    <s v="HACAALB30T1130519"/>
    <x v="265"/>
    <x v="9015"/>
    <x v="5"/>
    <x v="5"/>
    <x v="0"/>
    <x v="11171"/>
    <d v="2026-03-06T13:52:58"/>
    <x v="444"/>
    <x v="3"/>
    <x v="0"/>
    <x v="0"/>
    <x v="1"/>
    <x v="0"/>
  </r>
  <r>
    <x v="4"/>
    <x v="2"/>
    <s v="HACAALB34T1130443"/>
    <x v="265"/>
    <x v="9015"/>
    <x v="5"/>
    <x v="5"/>
    <x v="0"/>
    <x v="11174"/>
    <d v="2026-03-06T16:08:19"/>
    <x v="446"/>
    <x v="3"/>
    <x v="0"/>
    <x v="0"/>
    <x v="1"/>
    <x v="0"/>
  </r>
  <r>
    <x v="4"/>
    <x v="2"/>
    <s v="HACAALB30T1130004"/>
    <x v="265"/>
    <x v="9015"/>
    <x v="5"/>
    <x v="5"/>
    <x v="0"/>
    <x v="11173"/>
    <d v="2026-03-07T14:47:10"/>
    <x v="457"/>
    <x v="3"/>
    <x v="0"/>
    <x v="0"/>
    <x v="1"/>
    <x v="0"/>
  </r>
  <r>
    <x v="4"/>
    <x v="2"/>
    <s v="HACAALB34T1130376"/>
    <x v="265"/>
    <x v="9016"/>
    <x v="5"/>
    <x v="5"/>
    <x v="0"/>
    <x v="11175"/>
    <d v="2026-03-06T19:44:23"/>
    <x v="455"/>
    <x v="3"/>
    <x v="0"/>
    <x v="0"/>
    <x v="1"/>
    <x v="0"/>
  </r>
  <r>
    <x v="4"/>
    <x v="2"/>
    <s v="HACAAPB31T1127457"/>
    <x v="265"/>
    <x v="9016"/>
    <x v="5"/>
    <x v="5"/>
    <x v="0"/>
    <x v="11175"/>
    <d v="2026-03-06T19:44:23"/>
    <x v="455"/>
    <x v="3"/>
    <x v="0"/>
    <x v="0"/>
    <x v="1"/>
    <x v="0"/>
  </r>
  <r>
    <x v="4"/>
    <x v="2"/>
    <s v="HACAALB31T1130884"/>
    <x v="265"/>
    <x v="9016"/>
    <x v="5"/>
    <x v="5"/>
    <x v="0"/>
    <x v="11176"/>
    <d v="2026-03-06T23:57:48"/>
    <x v="444"/>
    <x v="3"/>
    <x v="0"/>
    <x v="0"/>
    <x v="1"/>
    <x v="0"/>
  </r>
  <r>
    <x v="4"/>
    <x v="2"/>
    <s v="HACAAPB36T1124182"/>
    <x v="265"/>
    <x v="9016"/>
    <x v="5"/>
    <x v="5"/>
    <x v="0"/>
    <x v="11175"/>
    <d v="2026-03-06T19:44:23"/>
    <x v="455"/>
    <x v="3"/>
    <x v="0"/>
    <x v="0"/>
    <x v="1"/>
    <x v="0"/>
  </r>
  <r>
    <x v="4"/>
    <x v="2"/>
    <s v="HACAALB33T1130854"/>
    <x v="265"/>
    <x v="9016"/>
    <x v="5"/>
    <x v="5"/>
    <x v="0"/>
    <x v="11175"/>
    <d v="2026-03-06T19:44:23"/>
    <x v="455"/>
    <x v="3"/>
    <x v="0"/>
    <x v="0"/>
    <x v="1"/>
    <x v="0"/>
  </r>
  <r>
    <x v="4"/>
    <x v="2"/>
    <s v="HACAALB32T1130988"/>
    <x v="265"/>
    <x v="9016"/>
    <x v="5"/>
    <x v="5"/>
    <x v="0"/>
    <x v="11175"/>
    <d v="2026-03-06T19:44:23"/>
    <x v="455"/>
    <x v="3"/>
    <x v="0"/>
    <x v="0"/>
    <x v="1"/>
    <x v="0"/>
  </r>
  <r>
    <x v="4"/>
    <x v="2"/>
    <s v="HACAALB39T1130888"/>
    <x v="265"/>
    <x v="9016"/>
    <x v="5"/>
    <x v="5"/>
    <x v="0"/>
    <x v="11177"/>
    <d v="2026-03-06T19:20:11"/>
    <x v="454"/>
    <x v="3"/>
    <x v="0"/>
    <x v="0"/>
    <x v="1"/>
    <x v="0"/>
  </r>
  <r>
    <x v="4"/>
    <x v="2"/>
    <s v="HACAALB3XT1130558"/>
    <x v="265"/>
    <x v="9016"/>
    <x v="5"/>
    <x v="5"/>
    <x v="0"/>
    <x v="11178"/>
    <d v="2026-03-06T23:57:48"/>
    <x v="444"/>
    <x v="3"/>
    <x v="0"/>
    <x v="0"/>
    <x v="1"/>
    <x v="0"/>
  </r>
  <r>
    <x v="4"/>
    <x v="2"/>
    <s v="HACAALB33T1130613"/>
    <x v="265"/>
    <x v="9016"/>
    <x v="5"/>
    <x v="5"/>
    <x v="0"/>
    <x v="11178"/>
    <d v="2026-03-06T23:57:48"/>
    <x v="444"/>
    <x v="3"/>
    <x v="0"/>
    <x v="0"/>
    <x v="1"/>
    <x v="0"/>
  </r>
  <r>
    <x v="4"/>
    <x v="2"/>
    <s v="HACAAPB30T1127918"/>
    <x v="265"/>
    <x v="9016"/>
    <x v="5"/>
    <x v="5"/>
    <x v="0"/>
    <x v="11177"/>
    <d v="2026-03-06T19:20:11"/>
    <x v="454"/>
    <x v="3"/>
    <x v="0"/>
    <x v="0"/>
    <x v="1"/>
    <x v="0"/>
  </r>
  <r>
    <x v="4"/>
    <x v="2"/>
    <s v="HACAAPA3XT1P08828"/>
    <x v="266"/>
    <x v="9017"/>
    <x v="5"/>
    <x v="5"/>
    <x v="0"/>
    <x v="11179"/>
    <d v="2026-03-06T20:07:18"/>
    <x v="444"/>
    <x v="3"/>
    <x v="0"/>
    <x v="0"/>
    <x v="1"/>
    <x v="0"/>
  </r>
  <r>
    <x v="4"/>
    <x v="2"/>
    <s v="HACAALB3XT1130771"/>
    <x v="265"/>
    <x v="9017"/>
    <x v="5"/>
    <x v="5"/>
    <x v="0"/>
    <x v="11177"/>
    <d v="2026-03-06T19:20:11"/>
    <x v="454"/>
    <x v="3"/>
    <x v="0"/>
    <x v="0"/>
    <x v="1"/>
    <x v="0"/>
  </r>
  <r>
    <x v="4"/>
    <x v="2"/>
    <s v="HACAALB37T1130968"/>
    <x v="265"/>
    <x v="9017"/>
    <x v="5"/>
    <x v="5"/>
    <x v="0"/>
    <x v="11177"/>
    <d v="2026-03-06T19:24:17"/>
    <x v="454"/>
    <x v="3"/>
    <x v="0"/>
    <x v="0"/>
    <x v="1"/>
    <x v="0"/>
  </r>
  <r>
    <x v="4"/>
    <x v="2"/>
    <s v="LMGMH1S83T1001686"/>
    <x v="268"/>
    <x v="9018"/>
    <x v="5"/>
    <x v="5"/>
    <x v="0"/>
    <x v="11180"/>
    <d v="2026-03-06T20:08:10"/>
    <x v="444"/>
    <x v="3"/>
    <x v="0"/>
    <x v="0"/>
    <x v="1"/>
    <x v="0"/>
  </r>
  <r>
    <x v="4"/>
    <x v="2"/>
    <s v="LMGMH1S85T1001687"/>
    <x v="268"/>
    <x v="9018"/>
    <x v="5"/>
    <x v="5"/>
    <x v="0"/>
    <x v="11181"/>
    <d v="2026-03-06T17:05:01"/>
    <x v="444"/>
    <x v="3"/>
    <x v="0"/>
    <x v="0"/>
    <x v="1"/>
    <x v="0"/>
  </r>
  <r>
    <x v="4"/>
    <x v="2"/>
    <s v="LMGMH1S85T1001690"/>
    <x v="268"/>
    <x v="9018"/>
    <x v="5"/>
    <x v="5"/>
    <x v="0"/>
    <x v="11181"/>
    <d v="2026-03-06T17:05:01"/>
    <x v="444"/>
    <x v="3"/>
    <x v="0"/>
    <x v="0"/>
    <x v="1"/>
    <x v="0"/>
  </r>
  <r>
    <x v="4"/>
    <x v="2"/>
    <s v="LMGMH1S84T1001678"/>
    <x v="268"/>
    <x v="9019"/>
    <x v="5"/>
    <x v="5"/>
    <x v="0"/>
    <x v="11180"/>
    <d v="2026-03-06T20:08:10"/>
    <x v="444"/>
    <x v="3"/>
    <x v="0"/>
    <x v="0"/>
    <x v="1"/>
    <x v="0"/>
  </r>
  <r>
    <x v="4"/>
    <x v="2"/>
    <s v="LMGMH1S8XT1001670"/>
    <x v="268"/>
    <x v="9019"/>
    <x v="5"/>
    <x v="5"/>
    <x v="0"/>
    <x v="11182"/>
    <d v="2026-03-06T19:20:32"/>
    <x v="454"/>
    <x v="3"/>
    <x v="0"/>
    <x v="0"/>
    <x v="1"/>
    <x v="0"/>
  </r>
  <r>
    <x v="4"/>
    <x v="2"/>
    <s v="LMGMU1G50T1319744"/>
    <x v="271"/>
    <x v="9019"/>
    <x v="5"/>
    <x v="5"/>
    <x v="0"/>
    <x v="11180"/>
    <d v="2026-03-06T20:08:10"/>
    <x v="444"/>
    <x v="3"/>
    <x v="0"/>
    <x v="0"/>
    <x v="1"/>
    <x v="0"/>
  </r>
  <r>
    <x v="4"/>
    <x v="2"/>
    <s v="LMGJU1G5XS1126986"/>
    <x v="270"/>
    <x v="9020"/>
    <x v="5"/>
    <x v="5"/>
    <x v="0"/>
    <x v="11183"/>
    <d v="2026-03-07T18:49:14"/>
    <x v="452"/>
    <x v="3"/>
    <x v="0"/>
    <x v="0"/>
    <x v="1"/>
    <x v="0"/>
  </r>
  <r>
    <x v="4"/>
    <x v="2"/>
    <s v="LMGJU1G54S1126997"/>
    <x v="270"/>
    <x v="9020"/>
    <x v="5"/>
    <x v="5"/>
    <x v="0"/>
    <x v="11183"/>
    <d v="2026-03-07T18:49:14"/>
    <x v="452"/>
    <x v="3"/>
    <x v="0"/>
    <x v="0"/>
    <x v="1"/>
    <x v="0"/>
  </r>
  <r>
    <x v="4"/>
    <x v="2"/>
    <s v="LMGJU1G52S1126447"/>
    <x v="270"/>
    <x v="9020"/>
    <x v="5"/>
    <x v="5"/>
    <x v="0"/>
    <x v="11184"/>
    <d v="2026-03-08T17:17:22"/>
    <x v="444"/>
    <x v="3"/>
    <x v="0"/>
    <x v="0"/>
    <x v="53"/>
    <x v="0"/>
  </r>
  <r>
    <x v="4"/>
    <x v="2"/>
    <s v="HACRA1B38T1130758"/>
    <x v="265"/>
    <x v="9021"/>
    <x v="5"/>
    <x v="5"/>
    <x v="0"/>
    <x v="11185"/>
    <d v="2026-03-07T19:49:08"/>
    <x v="451"/>
    <x v="3"/>
    <x v="0"/>
    <x v="0"/>
    <x v="1"/>
    <x v="0"/>
  </r>
  <r>
    <x v="4"/>
    <x v="2"/>
    <s v="HACAAPB3XT1128297"/>
    <x v="265"/>
    <x v="9021"/>
    <x v="5"/>
    <x v="5"/>
    <x v="0"/>
    <x v="11186"/>
    <d v="2026-03-07T19:48:16"/>
    <x v="451"/>
    <x v="3"/>
    <x v="0"/>
    <x v="0"/>
    <x v="1"/>
    <x v="0"/>
  </r>
  <r>
    <x v="4"/>
    <x v="2"/>
    <s v="HACRA1B33T1129940"/>
    <x v="265"/>
    <x v="9021"/>
    <x v="5"/>
    <x v="5"/>
    <x v="0"/>
    <x v="11185"/>
    <d v="2026-03-07T19:49:08"/>
    <x v="451"/>
    <x v="3"/>
    <x v="0"/>
    <x v="0"/>
    <x v="1"/>
    <x v="0"/>
  </r>
  <r>
    <x v="4"/>
    <x v="2"/>
    <s v="HACAALB37T1130873"/>
    <x v="265"/>
    <x v="9021"/>
    <x v="5"/>
    <x v="5"/>
    <x v="0"/>
    <x v="11186"/>
    <d v="2026-03-07T19:48:16"/>
    <x v="451"/>
    <x v="3"/>
    <x v="0"/>
    <x v="0"/>
    <x v="1"/>
    <x v="0"/>
  </r>
  <r>
    <x v="4"/>
    <x v="2"/>
    <s v="HACAALB39T1130454"/>
    <x v="265"/>
    <x v="9022"/>
    <x v="5"/>
    <x v="5"/>
    <x v="0"/>
    <x v="11185"/>
    <d v="2026-03-07T19:49:08"/>
    <x v="451"/>
    <x v="3"/>
    <x v="0"/>
    <x v="0"/>
    <x v="1"/>
    <x v="0"/>
  </r>
  <r>
    <x v="4"/>
    <x v="2"/>
    <s v="HACAAPA34T1P08842"/>
    <x v="266"/>
    <x v="9022"/>
    <x v="5"/>
    <x v="5"/>
    <x v="0"/>
    <x v="11187"/>
    <d v="2026-03-07T15:01:49"/>
    <x v="457"/>
    <x v="3"/>
    <x v="0"/>
    <x v="0"/>
    <x v="1"/>
    <x v="0"/>
  </r>
  <r>
    <x v="4"/>
    <x v="2"/>
    <s v="HACRA1B30T1130687"/>
    <x v="265"/>
    <x v="9022"/>
    <x v="5"/>
    <x v="5"/>
    <x v="0"/>
    <x v="11186"/>
    <d v="2026-03-07T19:48:16"/>
    <x v="451"/>
    <x v="3"/>
    <x v="0"/>
    <x v="0"/>
    <x v="1"/>
    <x v="0"/>
  </r>
  <r>
    <x v="4"/>
    <x v="2"/>
    <s v="HACAALB3XT1130723"/>
    <x v="265"/>
    <x v="9022"/>
    <x v="5"/>
    <x v="5"/>
    <x v="0"/>
    <x v="11185"/>
    <d v="2026-03-07T19:49:08"/>
    <x v="451"/>
    <x v="3"/>
    <x v="0"/>
    <x v="0"/>
    <x v="1"/>
    <x v="0"/>
  </r>
  <r>
    <x v="4"/>
    <x v="2"/>
    <s v="HACAALB31T1130724"/>
    <x v="265"/>
    <x v="9022"/>
    <x v="5"/>
    <x v="5"/>
    <x v="0"/>
    <x v="11185"/>
    <d v="2026-03-07T19:49:08"/>
    <x v="451"/>
    <x v="3"/>
    <x v="0"/>
    <x v="0"/>
    <x v="1"/>
    <x v="0"/>
  </r>
  <r>
    <x v="4"/>
    <x v="2"/>
    <s v="HACAAPB35T1128305"/>
    <x v="265"/>
    <x v="9023"/>
    <x v="5"/>
    <x v="5"/>
    <x v="0"/>
    <x v="11188"/>
    <d v="2026-03-07T19:23:10"/>
    <x v="447"/>
    <x v="3"/>
    <x v="0"/>
    <x v="0"/>
    <x v="1"/>
    <x v="0"/>
  </r>
  <r>
    <x v="4"/>
    <x v="2"/>
    <s v="HACAALB38T1130137"/>
    <x v="265"/>
    <x v="9024"/>
    <x v="5"/>
    <x v="5"/>
    <x v="0"/>
    <x v="11188"/>
    <d v="2026-03-07T19:23:10"/>
    <x v="447"/>
    <x v="3"/>
    <x v="0"/>
    <x v="0"/>
    <x v="1"/>
    <x v="0"/>
  </r>
  <r>
    <x v="4"/>
    <x v="2"/>
    <s v="HACAALB36T1129990"/>
    <x v="265"/>
    <x v="9024"/>
    <x v="5"/>
    <x v="5"/>
    <x v="0"/>
    <x v="11188"/>
    <d v="2026-03-07T19:23:10"/>
    <x v="447"/>
    <x v="3"/>
    <x v="0"/>
    <x v="0"/>
    <x v="1"/>
    <x v="0"/>
  </r>
  <r>
    <x v="4"/>
    <x v="2"/>
    <s v="HACAAPB36T1128815"/>
    <x v="265"/>
    <x v="9024"/>
    <x v="5"/>
    <x v="5"/>
    <x v="0"/>
    <x v="11189"/>
    <d v="2026-03-07T18:42:59"/>
    <x v="453"/>
    <x v="3"/>
    <x v="0"/>
    <x v="0"/>
    <x v="1"/>
    <x v="0"/>
  </r>
  <r>
    <x v="4"/>
    <x v="2"/>
    <s v="HACAAPB32T1128813"/>
    <x v="265"/>
    <x v="9024"/>
    <x v="5"/>
    <x v="5"/>
    <x v="0"/>
    <x v="11189"/>
    <d v="2026-03-07T18:42:59"/>
    <x v="453"/>
    <x v="3"/>
    <x v="0"/>
    <x v="0"/>
    <x v="1"/>
    <x v="0"/>
  </r>
  <r>
    <x v="4"/>
    <x v="2"/>
    <s v="HACAAPB31T1129015"/>
    <x v="265"/>
    <x v="9024"/>
    <x v="5"/>
    <x v="5"/>
    <x v="0"/>
    <x v="11189"/>
    <d v="2026-03-07T18:42:59"/>
    <x v="453"/>
    <x v="3"/>
    <x v="0"/>
    <x v="0"/>
    <x v="1"/>
    <x v="0"/>
  </r>
  <r>
    <x v="4"/>
    <x v="2"/>
    <s v="HACAAPA32T1P02568"/>
    <x v="266"/>
    <x v="9024"/>
    <x v="5"/>
    <x v="5"/>
    <x v="0"/>
    <x v="11190"/>
    <d v="2026-03-07T19:23:10"/>
    <x v="447"/>
    <x v="3"/>
    <x v="0"/>
    <x v="0"/>
    <x v="1"/>
    <x v="0"/>
  </r>
  <r>
    <x v="4"/>
    <x v="2"/>
    <s v="HACRA1B37T1131092"/>
    <x v="265"/>
    <x v="9024"/>
    <x v="5"/>
    <x v="5"/>
    <x v="0"/>
    <x v="11189"/>
    <d v="2026-03-07T18:42:59"/>
    <x v="453"/>
    <x v="3"/>
    <x v="0"/>
    <x v="0"/>
    <x v="1"/>
    <x v="0"/>
  </r>
  <r>
    <x v="4"/>
    <x v="2"/>
    <s v="HACAAPB3XT1128820"/>
    <x v="265"/>
    <x v="9024"/>
    <x v="5"/>
    <x v="5"/>
    <x v="0"/>
    <x v="11189"/>
    <d v="2026-03-07T18:42:59"/>
    <x v="453"/>
    <x v="3"/>
    <x v="0"/>
    <x v="0"/>
    <x v="1"/>
    <x v="0"/>
  </r>
  <r>
    <x v="4"/>
    <x v="2"/>
    <s v="HACAAPB34T1129008"/>
    <x v="265"/>
    <x v="9024"/>
    <x v="5"/>
    <x v="5"/>
    <x v="0"/>
    <x v="11189"/>
    <d v="2026-03-07T18:42:59"/>
    <x v="453"/>
    <x v="3"/>
    <x v="0"/>
    <x v="0"/>
    <x v="1"/>
    <x v="0"/>
  </r>
  <r>
    <x v="4"/>
    <x v="2"/>
    <s v="HACAAPB32T1128312"/>
    <x v="265"/>
    <x v="9024"/>
    <x v="5"/>
    <x v="5"/>
    <x v="0"/>
    <x v="11190"/>
    <d v="2026-03-07T19:23:10"/>
    <x v="447"/>
    <x v="3"/>
    <x v="0"/>
    <x v="0"/>
    <x v="1"/>
    <x v="0"/>
  </r>
  <r>
    <x v="4"/>
    <x v="2"/>
    <s v="HACAALB38T1130896"/>
    <x v="265"/>
    <x v="9024"/>
    <x v="5"/>
    <x v="5"/>
    <x v="0"/>
    <x v="11189"/>
    <d v="2026-03-07T18:42:59"/>
    <x v="453"/>
    <x v="3"/>
    <x v="0"/>
    <x v="0"/>
    <x v="1"/>
    <x v="0"/>
  </r>
  <r>
    <x v="4"/>
    <x v="2"/>
    <s v="HACAAPB36T1128300"/>
    <x v="265"/>
    <x v="9024"/>
    <x v="5"/>
    <x v="5"/>
    <x v="0"/>
    <x v="11190"/>
    <d v="2026-03-07T19:23:10"/>
    <x v="447"/>
    <x v="3"/>
    <x v="0"/>
    <x v="0"/>
    <x v="1"/>
    <x v="0"/>
  </r>
  <r>
    <x v="4"/>
    <x v="2"/>
    <s v="HACAALB38T1128372"/>
    <x v="265"/>
    <x v="9024"/>
    <x v="5"/>
    <x v="5"/>
    <x v="0"/>
    <x v="11189"/>
    <d v="2026-03-07T18:42:59"/>
    <x v="453"/>
    <x v="3"/>
    <x v="0"/>
    <x v="0"/>
    <x v="1"/>
    <x v="0"/>
  </r>
  <r>
    <x v="4"/>
    <x v="2"/>
    <s v="HACAALB35T1130628"/>
    <x v="265"/>
    <x v="9024"/>
    <x v="5"/>
    <x v="5"/>
    <x v="0"/>
    <x v="11191"/>
    <d v="2026-03-07T18:48:13"/>
    <x v="452"/>
    <x v="3"/>
    <x v="0"/>
    <x v="0"/>
    <x v="1"/>
    <x v="0"/>
  </r>
  <r>
    <x v="4"/>
    <x v="2"/>
    <s v="HACAALB30T1130620"/>
    <x v="265"/>
    <x v="9024"/>
    <x v="5"/>
    <x v="5"/>
    <x v="0"/>
    <x v="11191"/>
    <d v="2026-03-07T18:48:13"/>
    <x v="452"/>
    <x v="3"/>
    <x v="0"/>
    <x v="0"/>
    <x v="1"/>
    <x v="0"/>
  </r>
  <r>
    <x v="4"/>
    <x v="2"/>
    <s v="HACAAPB30T1128292"/>
    <x v="265"/>
    <x v="9025"/>
    <x v="5"/>
    <x v="5"/>
    <x v="0"/>
    <x v="11192"/>
    <d v="2026-03-08T17:16:53"/>
    <x v="444"/>
    <x v="3"/>
    <x v="0"/>
    <x v="0"/>
    <x v="1"/>
    <x v="0"/>
  </r>
  <r>
    <x v="4"/>
    <x v="2"/>
    <s v="HACAAPB35T1129518"/>
    <x v="265"/>
    <x v="9025"/>
    <x v="5"/>
    <x v="5"/>
    <x v="0"/>
    <x v="11192"/>
    <d v="2026-03-08T17:16:53"/>
    <x v="444"/>
    <x v="3"/>
    <x v="0"/>
    <x v="0"/>
    <x v="1"/>
    <x v="0"/>
  </r>
  <r>
    <x v="4"/>
    <x v="2"/>
    <s v="HACRA1B39T1129747"/>
    <x v="265"/>
    <x v="9025"/>
    <x v="5"/>
    <x v="5"/>
    <x v="0"/>
    <x v="11193"/>
    <d v="2026-03-08T17:16:23"/>
    <x v="444"/>
    <x v="3"/>
    <x v="0"/>
    <x v="0"/>
    <x v="1"/>
    <x v="0"/>
  </r>
  <r>
    <x v="4"/>
    <x v="2"/>
    <s v="HACRA1B3XT1130499"/>
    <x v="265"/>
    <x v="9025"/>
    <x v="5"/>
    <x v="5"/>
    <x v="0"/>
    <x v="11192"/>
    <d v="2026-03-08T17:16:53"/>
    <x v="444"/>
    <x v="3"/>
    <x v="0"/>
    <x v="0"/>
    <x v="1"/>
    <x v="0"/>
  </r>
  <r>
    <x v="4"/>
    <x v="2"/>
    <s v="HACAAPA30T1P04268"/>
    <x v="266"/>
    <x v="9025"/>
    <x v="5"/>
    <x v="5"/>
    <x v="0"/>
    <x v="11194"/>
    <d v="2026-03-08T17:17:14"/>
    <x v="444"/>
    <x v="3"/>
    <x v="0"/>
    <x v="0"/>
    <x v="1"/>
    <x v="0"/>
  </r>
  <r>
    <x v="4"/>
    <x v="2"/>
    <s v="HACAAPA32T1P03929"/>
    <x v="266"/>
    <x v="9025"/>
    <x v="5"/>
    <x v="5"/>
    <x v="0"/>
    <x v="11194"/>
    <d v="2026-03-08T17:17:14"/>
    <x v="444"/>
    <x v="3"/>
    <x v="0"/>
    <x v="0"/>
    <x v="1"/>
    <x v="0"/>
  </r>
  <r>
    <x v="4"/>
    <x v="2"/>
    <s v="HACAAAB1XT1P06247"/>
    <x v="262"/>
    <x v="9025"/>
    <x v="5"/>
    <x v="5"/>
    <x v="0"/>
    <x v="11193"/>
    <d v="2026-03-08T17:16:23"/>
    <x v="444"/>
    <x v="3"/>
    <x v="0"/>
    <x v="0"/>
    <x v="1"/>
    <x v="0"/>
  </r>
  <r>
    <x v="4"/>
    <x v="2"/>
    <s v="LMGMH1S83T1001865"/>
    <x v="268"/>
    <x v="9026"/>
    <x v="5"/>
    <x v="5"/>
    <x v="0"/>
    <x v="11195"/>
    <d v="2026-03-10T14:48:59"/>
    <x v="461"/>
    <x v="3"/>
    <x v="0"/>
    <x v="0"/>
    <x v="1"/>
    <x v="0"/>
  </r>
  <r>
    <x v="4"/>
    <x v="2"/>
    <s v="LMGMH1S89T1001868"/>
    <x v="268"/>
    <x v="9026"/>
    <x v="5"/>
    <x v="5"/>
    <x v="0"/>
    <x v="11196"/>
    <d v="2026-03-10T14:47:15"/>
    <x v="461"/>
    <x v="3"/>
    <x v="0"/>
    <x v="0"/>
    <x v="1"/>
    <x v="0"/>
  </r>
  <r>
    <x v="4"/>
    <x v="2"/>
    <s v="LMGKT1L58S1296003"/>
    <x v="267"/>
    <x v="9026"/>
    <x v="5"/>
    <x v="5"/>
    <x v="0"/>
    <x v="11196"/>
    <d v="2026-03-10T14:49:00"/>
    <x v="461"/>
    <x v="3"/>
    <x v="0"/>
    <x v="0"/>
    <x v="1"/>
    <x v="0"/>
  </r>
  <r>
    <x v="4"/>
    <x v="2"/>
    <s v="LMGMH1S58T1001303"/>
    <x v="268"/>
    <x v="9026"/>
    <x v="5"/>
    <x v="5"/>
    <x v="0"/>
    <x v="11195"/>
    <d v="2026-03-10T14:47:15"/>
    <x v="461"/>
    <x v="3"/>
    <x v="0"/>
    <x v="0"/>
    <x v="1"/>
    <x v="0"/>
  </r>
  <r>
    <x v="4"/>
    <x v="2"/>
    <s v="LMGMH1S52T1001314"/>
    <x v="268"/>
    <x v="9026"/>
    <x v="5"/>
    <x v="5"/>
    <x v="0"/>
    <x v="11196"/>
    <d v="2026-03-10T14:47:15"/>
    <x v="461"/>
    <x v="3"/>
    <x v="0"/>
    <x v="0"/>
    <x v="1"/>
    <x v="0"/>
  </r>
  <r>
    <x v="4"/>
    <x v="2"/>
    <s v="LMGMH1S56T1001350"/>
    <x v="268"/>
    <x v="9026"/>
    <x v="5"/>
    <x v="5"/>
    <x v="0"/>
    <x v="11197"/>
    <d v="2026-03-10T14:54:09"/>
    <x v="458"/>
    <x v="3"/>
    <x v="0"/>
    <x v="0"/>
    <x v="1"/>
    <x v="0"/>
  </r>
  <r>
    <x v="4"/>
    <x v="2"/>
    <s v="LMGMH1S57T1001356"/>
    <x v="268"/>
    <x v="9026"/>
    <x v="5"/>
    <x v="5"/>
    <x v="0"/>
    <x v="11197"/>
    <d v="2026-03-10T14:54:09"/>
    <x v="458"/>
    <x v="3"/>
    <x v="0"/>
    <x v="0"/>
    <x v="1"/>
    <x v="0"/>
  </r>
  <r>
    <x v="4"/>
    <x v="2"/>
    <s v="LMGMH1S52T1001359"/>
    <x v="268"/>
    <x v="9026"/>
    <x v="5"/>
    <x v="5"/>
    <x v="0"/>
    <x v="11198"/>
    <d v="2026-03-10T14:54:09"/>
    <x v="458"/>
    <x v="3"/>
    <x v="0"/>
    <x v="0"/>
    <x v="1"/>
    <x v="0"/>
  </r>
  <r>
    <x v="4"/>
    <x v="2"/>
    <s v="LMGMH1S59T1001360"/>
    <x v="268"/>
    <x v="9026"/>
    <x v="5"/>
    <x v="5"/>
    <x v="0"/>
    <x v="11198"/>
    <d v="2026-03-10T14:54:09"/>
    <x v="458"/>
    <x v="3"/>
    <x v="0"/>
    <x v="0"/>
    <x v="1"/>
    <x v="0"/>
  </r>
  <r>
    <x v="4"/>
    <x v="2"/>
    <s v="LMGJU1G57S1126718"/>
    <x v="270"/>
    <x v="9027"/>
    <x v="5"/>
    <x v="5"/>
    <x v="0"/>
    <x v="11199"/>
    <d v="2026-03-10T12:00:54"/>
    <x v="444"/>
    <x v="3"/>
    <x v="0"/>
    <x v="0"/>
    <x v="1"/>
    <x v="0"/>
  </r>
  <r>
    <x v="4"/>
    <x v="2"/>
    <s v="LMGJU1G58S1127098"/>
    <x v="270"/>
    <x v="9027"/>
    <x v="5"/>
    <x v="5"/>
    <x v="0"/>
    <x v="11200"/>
    <d v="2026-03-09T22:47:29"/>
    <x v="444"/>
    <x v="3"/>
    <x v="0"/>
    <x v="0"/>
    <x v="1"/>
    <x v="0"/>
  </r>
  <r>
    <x v="4"/>
    <x v="2"/>
    <s v="LMGJU1G55S1127088"/>
    <x v="270"/>
    <x v="9027"/>
    <x v="5"/>
    <x v="5"/>
    <x v="0"/>
    <x v="11201"/>
    <d v="2026-03-10T14:50:04"/>
    <x v="461"/>
    <x v="3"/>
    <x v="0"/>
    <x v="0"/>
    <x v="1"/>
    <x v="0"/>
  </r>
  <r>
    <x v="4"/>
    <x v="2"/>
    <s v="HACAAPB38T1131375"/>
    <x v="265"/>
    <x v="9028"/>
    <x v="5"/>
    <x v="5"/>
    <x v="0"/>
    <x v="11202"/>
    <d v="2026-03-10T14:42:51"/>
    <x v="458"/>
    <x v="3"/>
    <x v="0"/>
    <x v="0"/>
    <x v="1"/>
    <x v="0"/>
  </r>
  <r>
    <x v="4"/>
    <x v="2"/>
    <s v="HACAALB33T1130370"/>
    <x v="265"/>
    <x v="9028"/>
    <x v="5"/>
    <x v="5"/>
    <x v="0"/>
    <x v="11203"/>
    <d v="2026-03-10T14:49:41"/>
    <x v="461"/>
    <x v="3"/>
    <x v="0"/>
    <x v="0"/>
    <x v="1"/>
    <x v="0"/>
  </r>
  <r>
    <x v="4"/>
    <x v="2"/>
    <s v="HACAAPA37T1P06499"/>
    <x v="266"/>
    <x v="9028"/>
    <x v="5"/>
    <x v="5"/>
    <x v="0"/>
    <x v="11203"/>
    <d v="2026-03-10T14:49:41"/>
    <x v="461"/>
    <x v="3"/>
    <x v="0"/>
    <x v="0"/>
    <x v="1"/>
    <x v="0"/>
  </r>
  <r>
    <x v="4"/>
    <x v="2"/>
    <s v="HACAAPB3XT1127702"/>
    <x v="265"/>
    <x v="9028"/>
    <x v="5"/>
    <x v="5"/>
    <x v="0"/>
    <x v="11202"/>
    <d v="2026-03-10T14:42:51"/>
    <x v="458"/>
    <x v="3"/>
    <x v="0"/>
    <x v="0"/>
    <x v="1"/>
    <x v="0"/>
  </r>
  <r>
    <x v="4"/>
    <x v="2"/>
    <s v="HACAALB36T1131044"/>
    <x v="265"/>
    <x v="9028"/>
    <x v="5"/>
    <x v="5"/>
    <x v="0"/>
    <x v="11202"/>
    <d v="2026-03-10T14:42:51"/>
    <x v="458"/>
    <x v="3"/>
    <x v="0"/>
    <x v="0"/>
    <x v="1"/>
    <x v="0"/>
  </r>
  <r>
    <x v="4"/>
    <x v="2"/>
    <s v="HACAALB35T1131293"/>
    <x v="265"/>
    <x v="9029"/>
    <x v="5"/>
    <x v="5"/>
    <x v="0"/>
    <x v="11204"/>
    <d v="2026-03-10T14:38:39"/>
    <x v="458"/>
    <x v="3"/>
    <x v="0"/>
    <x v="0"/>
    <x v="1"/>
    <x v="0"/>
  </r>
  <r>
    <x v="4"/>
    <x v="2"/>
    <s v="HACAALB39T1128798"/>
    <x v="265"/>
    <x v="9030"/>
    <x v="5"/>
    <x v="5"/>
    <x v="0"/>
    <x v="11205"/>
    <d v="2026-03-11T20:15:07"/>
    <x v="451"/>
    <x v="3"/>
    <x v="0"/>
    <x v="0"/>
    <x v="1"/>
    <x v="0"/>
  </r>
  <r>
    <x v="4"/>
    <x v="2"/>
    <s v="HACAALB3XT1131922"/>
    <x v="265"/>
    <x v="9030"/>
    <x v="5"/>
    <x v="5"/>
    <x v="0"/>
    <x v="11206"/>
    <d v="2026-03-11T20:20:09"/>
    <x v="453"/>
    <x v="3"/>
    <x v="0"/>
    <x v="0"/>
    <x v="1"/>
    <x v="0"/>
  </r>
  <r>
    <x v="4"/>
    <x v="2"/>
    <s v="HACRA1B36T1129964"/>
    <x v="265"/>
    <x v="9031"/>
    <x v="5"/>
    <x v="5"/>
    <x v="0"/>
    <x v="11206"/>
    <d v="2026-03-11T20:20:09"/>
    <x v="453"/>
    <x v="3"/>
    <x v="0"/>
    <x v="0"/>
    <x v="1"/>
    <x v="0"/>
  </r>
  <r>
    <x v="4"/>
    <x v="2"/>
    <s v="HACAALB38T1131532"/>
    <x v="265"/>
    <x v="9031"/>
    <x v="5"/>
    <x v="5"/>
    <x v="0"/>
    <x v="11206"/>
    <d v="2026-03-11T20:20:09"/>
    <x v="453"/>
    <x v="3"/>
    <x v="0"/>
    <x v="0"/>
    <x v="1"/>
    <x v="0"/>
  </r>
  <r>
    <x v="4"/>
    <x v="2"/>
    <s v="HACRA1B36T1129821"/>
    <x v="265"/>
    <x v="9031"/>
    <x v="5"/>
    <x v="5"/>
    <x v="0"/>
    <x v="11206"/>
    <d v="2026-03-11T20:20:09"/>
    <x v="453"/>
    <x v="3"/>
    <x v="0"/>
    <x v="0"/>
    <x v="1"/>
    <x v="0"/>
  </r>
  <r>
    <x v="4"/>
    <x v="2"/>
    <s v="HACAALB39T1131622"/>
    <x v="265"/>
    <x v="9031"/>
    <x v="5"/>
    <x v="5"/>
    <x v="0"/>
    <x v="11206"/>
    <d v="2026-03-11T20:20:09"/>
    <x v="453"/>
    <x v="3"/>
    <x v="0"/>
    <x v="0"/>
    <x v="1"/>
    <x v="0"/>
  </r>
  <r>
    <x v="4"/>
    <x v="2"/>
    <s v="HACAAPB32T1131422"/>
    <x v="265"/>
    <x v="9031"/>
    <x v="5"/>
    <x v="5"/>
    <x v="0"/>
    <x v="11206"/>
    <d v="2026-03-11T20:20:09"/>
    <x v="453"/>
    <x v="3"/>
    <x v="0"/>
    <x v="0"/>
    <x v="1"/>
    <x v="0"/>
  </r>
  <r>
    <x v="4"/>
    <x v="2"/>
    <s v="HACAAPB33T1129808"/>
    <x v="265"/>
    <x v="9031"/>
    <x v="5"/>
    <x v="5"/>
    <x v="0"/>
    <x v="11205"/>
    <d v="2026-03-11T20:15:07"/>
    <x v="451"/>
    <x v="3"/>
    <x v="0"/>
    <x v="0"/>
    <x v="1"/>
    <x v="0"/>
  </r>
  <r>
    <x v="4"/>
    <x v="2"/>
    <s v="HACAAPB31T1131685"/>
    <x v="265"/>
    <x v="9032"/>
    <x v="5"/>
    <x v="5"/>
    <x v="0"/>
    <x v="11207"/>
    <d v="2026-03-11T19:13:48"/>
    <x v="456"/>
    <x v="3"/>
    <x v="0"/>
    <x v="0"/>
    <x v="1"/>
    <x v="0"/>
  </r>
  <r>
    <x v="4"/>
    <x v="2"/>
    <s v="HACRA1B36T1131648"/>
    <x v="265"/>
    <x v="9032"/>
    <x v="5"/>
    <x v="5"/>
    <x v="0"/>
    <x v="11207"/>
    <d v="2026-03-11T19:13:48"/>
    <x v="456"/>
    <x v="3"/>
    <x v="0"/>
    <x v="0"/>
    <x v="1"/>
    <x v="0"/>
  </r>
  <r>
    <x v="4"/>
    <x v="2"/>
    <s v="HACAALB32T1131509"/>
    <x v="265"/>
    <x v="9032"/>
    <x v="5"/>
    <x v="5"/>
    <x v="0"/>
    <x v="11207"/>
    <d v="2026-03-11T19:13:48"/>
    <x v="456"/>
    <x v="3"/>
    <x v="0"/>
    <x v="0"/>
    <x v="1"/>
    <x v="0"/>
  </r>
  <r>
    <x v="4"/>
    <x v="2"/>
    <s v="HACRA1B38T1131635"/>
    <x v="265"/>
    <x v="9032"/>
    <x v="5"/>
    <x v="5"/>
    <x v="0"/>
    <x v="11207"/>
    <d v="2026-03-11T19:13:48"/>
    <x v="456"/>
    <x v="3"/>
    <x v="0"/>
    <x v="0"/>
    <x v="1"/>
    <x v="0"/>
  </r>
  <r>
    <x v="4"/>
    <x v="2"/>
    <s v="HACRA1B38T1131652"/>
    <x v="265"/>
    <x v="9032"/>
    <x v="5"/>
    <x v="5"/>
    <x v="0"/>
    <x v="11207"/>
    <d v="2026-03-11T19:13:48"/>
    <x v="456"/>
    <x v="3"/>
    <x v="0"/>
    <x v="0"/>
    <x v="1"/>
    <x v="0"/>
  </r>
  <r>
    <x v="4"/>
    <x v="2"/>
    <s v="HACAAPB3XT1128431"/>
    <x v="265"/>
    <x v="9032"/>
    <x v="5"/>
    <x v="5"/>
    <x v="0"/>
    <x v="11207"/>
    <d v="2026-03-11T19:13:48"/>
    <x v="456"/>
    <x v="3"/>
    <x v="0"/>
    <x v="0"/>
    <x v="1"/>
    <x v="0"/>
  </r>
  <r>
    <x v="4"/>
    <x v="2"/>
    <s v="HACAALB36T1130671"/>
    <x v="265"/>
    <x v="9033"/>
    <x v="5"/>
    <x v="5"/>
    <x v="0"/>
    <x v="11208"/>
    <d v="2026-03-11T20:14:42"/>
    <x v="451"/>
    <x v="3"/>
    <x v="0"/>
    <x v="0"/>
    <x v="1"/>
    <x v="0"/>
  </r>
  <r>
    <x v="4"/>
    <x v="2"/>
    <s v="HACAALB33T1132166"/>
    <x v="265"/>
    <x v="9033"/>
    <x v="5"/>
    <x v="5"/>
    <x v="0"/>
    <x v="11208"/>
    <d v="2026-03-11T20:14:42"/>
    <x v="451"/>
    <x v="3"/>
    <x v="0"/>
    <x v="0"/>
    <x v="1"/>
    <x v="0"/>
  </r>
  <r>
    <x v="4"/>
    <x v="2"/>
    <s v="HACAALB39T1132155"/>
    <x v="265"/>
    <x v="9033"/>
    <x v="5"/>
    <x v="5"/>
    <x v="0"/>
    <x v="11208"/>
    <d v="2026-03-11T20:14:42"/>
    <x v="451"/>
    <x v="3"/>
    <x v="0"/>
    <x v="0"/>
    <x v="1"/>
    <x v="0"/>
  </r>
  <r>
    <x v="4"/>
    <x v="2"/>
    <s v="HACAALB32T1130246"/>
    <x v="265"/>
    <x v="9033"/>
    <x v="5"/>
    <x v="5"/>
    <x v="0"/>
    <x v="11208"/>
    <d v="2026-03-11T20:14:42"/>
    <x v="451"/>
    <x v="3"/>
    <x v="0"/>
    <x v="0"/>
    <x v="1"/>
    <x v="0"/>
  </r>
  <r>
    <x v="4"/>
    <x v="2"/>
    <s v="HACAAPB38T1132753"/>
    <x v="265"/>
    <x v="9034"/>
    <x v="5"/>
    <x v="5"/>
    <x v="0"/>
    <x v="11209"/>
    <d v="2026-03-12T16:07:16"/>
    <x v="447"/>
    <x v="3"/>
    <x v="0"/>
    <x v="0"/>
    <x v="1"/>
    <x v="0"/>
  </r>
  <r>
    <x v="4"/>
    <x v="2"/>
    <s v="HACAAPB30T1132701"/>
    <x v="265"/>
    <x v="9034"/>
    <x v="5"/>
    <x v="5"/>
    <x v="0"/>
    <x v="11209"/>
    <d v="2026-03-12T16:07:16"/>
    <x v="447"/>
    <x v="3"/>
    <x v="0"/>
    <x v="0"/>
    <x v="1"/>
    <x v="0"/>
  </r>
  <r>
    <x v="4"/>
    <x v="2"/>
    <s v="HACAAPB36T1132699"/>
    <x v="265"/>
    <x v="9034"/>
    <x v="5"/>
    <x v="5"/>
    <x v="0"/>
    <x v="11210"/>
    <d v="2026-03-12T16:20:31"/>
    <x v="447"/>
    <x v="3"/>
    <x v="0"/>
    <x v="0"/>
    <x v="1"/>
    <x v="0"/>
  </r>
  <r>
    <x v="4"/>
    <x v="2"/>
    <s v="HACAAPB32T1132702"/>
    <x v="265"/>
    <x v="9034"/>
    <x v="5"/>
    <x v="5"/>
    <x v="0"/>
    <x v="11210"/>
    <d v="2026-03-12T16:20:31"/>
    <x v="447"/>
    <x v="3"/>
    <x v="0"/>
    <x v="0"/>
    <x v="1"/>
    <x v="0"/>
  </r>
  <r>
    <x v="4"/>
    <x v="2"/>
    <s v="HACAAPB31T1132710"/>
    <x v="265"/>
    <x v="9034"/>
    <x v="5"/>
    <x v="5"/>
    <x v="0"/>
    <x v="11209"/>
    <d v="2026-03-12T16:07:16"/>
    <x v="447"/>
    <x v="3"/>
    <x v="0"/>
    <x v="0"/>
    <x v="1"/>
    <x v="0"/>
  </r>
  <r>
    <x v="4"/>
    <x v="2"/>
    <s v="HACRA1B33T1130828"/>
    <x v="265"/>
    <x v="9034"/>
    <x v="5"/>
    <x v="5"/>
    <x v="0"/>
    <x v="11211"/>
    <d v="2026-03-12T16:23:35"/>
    <x v="447"/>
    <x v="3"/>
    <x v="0"/>
    <x v="0"/>
    <x v="1"/>
    <x v="0"/>
  </r>
  <r>
    <x v="4"/>
    <x v="2"/>
    <s v="HACRA1B32T1132618"/>
    <x v="265"/>
    <x v="9034"/>
    <x v="5"/>
    <x v="5"/>
    <x v="0"/>
    <x v="11210"/>
    <d v="2026-03-12T16:20:31"/>
    <x v="447"/>
    <x v="3"/>
    <x v="0"/>
    <x v="0"/>
    <x v="1"/>
    <x v="0"/>
  </r>
  <r>
    <x v="4"/>
    <x v="2"/>
    <s v="HACAAPB33T1132398"/>
    <x v="265"/>
    <x v="9034"/>
    <x v="5"/>
    <x v="5"/>
    <x v="0"/>
    <x v="11210"/>
    <d v="2026-03-12T16:20:31"/>
    <x v="447"/>
    <x v="3"/>
    <x v="0"/>
    <x v="0"/>
    <x v="1"/>
    <x v="0"/>
  </r>
  <r>
    <x v="4"/>
    <x v="2"/>
    <s v="HACAALB36S1113612"/>
    <x v="276"/>
    <x v="9035"/>
    <x v="5"/>
    <x v="5"/>
    <x v="0"/>
    <x v="11212"/>
    <d v="2026-03-13T17:56:48"/>
    <x v="451"/>
    <x v="3"/>
    <x v="0"/>
    <x v="0"/>
    <x v="1"/>
    <x v="0"/>
  </r>
  <r>
    <x v="4"/>
    <x v="2"/>
    <s v="HACAALB35S1113620"/>
    <x v="276"/>
    <x v="9035"/>
    <x v="5"/>
    <x v="5"/>
    <x v="0"/>
    <x v="11212"/>
    <d v="2026-03-13T17:56:48"/>
    <x v="451"/>
    <x v="3"/>
    <x v="0"/>
    <x v="0"/>
    <x v="1"/>
    <x v="0"/>
  </r>
  <r>
    <x v="4"/>
    <x v="2"/>
    <s v="HACAALB33S1113616"/>
    <x v="276"/>
    <x v="9035"/>
    <x v="5"/>
    <x v="5"/>
    <x v="0"/>
    <x v="11213"/>
    <d v="2026-03-13T17:56:48"/>
    <x v="451"/>
    <x v="3"/>
    <x v="0"/>
    <x v="0"/>
    <x v="1"/>
    <x v="0"/>
  </r>
  <r>
    <x v="4"/>
    <x v="2"/>
    <s v="HACAALB38S1113613"/>
    <x v="276"/>
    <x v="9035"/>
    <x v="5"/>
    <x v="5"/>
    <x v="0"/>
    <x v="11213"/>
    <d v="2026-03-13T17:56:48"/>
    <x v="451"/>
    <x v="3"/>
    <x v="0"/>
    <x v="0"/>
    <x v="1"/>
    <x v="0"/>
  </r>
  <r>
    <x v="4"/>
    <x v="2"/>
    <s v="HACAALB34S1113611"/>
    <x v="276"/>
    <x v="9035"/>
    <x v="5"/>
    <x v="5"/>
    <x v="0"/>
    <x v="11214"/>
    <d v="2026-03-13T17:56:48"/>
    <x v="451"/>
    <x v="3"/>
    <x v="0"/>
    <x v="0"/>
    <x v="1"/>
    <x v="0"/>
  </r>
  <r>
    <x v="4"/>
    <x v="2"/>
    <s v="HACAALB37S1113621"/>
    <x v="276"/>
    <x v="9035"/>
    <x v="5"/>
    <x v="5"/>
    <x v="0"/>
    <x v="11215"/>
    <d v="2026-03-13T18:24:27"/>
    <x v="446"/>
    <x v="3"/>
    <x v="0"/>
    <x v="0"/>
    <x v="1"/>
    <x v="0"/>
  </r>
  <r>
    <x v="4"/>
    <x v="2"/>
    <s v="HACAALB39S1113605"/>
    <x v="276"/>
    <x v="9035"/>
    <x v="5"/>
    <x v="5"/>
    <x v="0"/>
    <x v="11215"/>
    <d v="2026-03-13T18:24:27"/>
    <x v="446"/>
    <x v="3"/>
    <x v="0"/>
    <x v="0"/>
    <x v="1"/>
    <x v="0"/>
  </r>
  <r>
    <x v="4"/>
    <x v="2"/>
    <s v="HACAALB30S1113606"/>
    <x v="276"/>
    <x v="9035"/>
    <x v="5"/>
    <x v="5"/>
    <x v="0"/>
    <x v="11215"/>
    <d v="2026-03-13T18:24:27"/>
    <x v="446"/>
    <x v="3"/>
    <x v="0"/>
    <x v="0"/>
    <x v="1"/>
    <x v="0"/>
  </r>
  <r>
    <x v="4"/>
    <x v="2"/>
    <s v="HACAALB31S1113615"/>
    <x v="276"/>
    <x v="9035"/>
    <x v="5"/>
    <x v="5"/>
    <x v="0"/>
    <x v="11215"/>
    <d v="2026-03-13T18:24:27"/>
    <x v="446"/>
    <x v="3"/>
    <x v="0"/>
    <x v="0"/>
    <x v="1"/>
    <x v="0"/>
  </r>
  <r>
    <x v="4"/>
    <x v="2"/>
    <s v="HACAALB34S1113608"/>
    <x v="276"/>
    <x v="9035"/>
    <x v="5"/>
    <x v="5"/>
    <x v="0"/>
    <x v="11215"/>
    <d v="2026-03-13T18:24:27"/>
    <x v="446"/>
    <x v="3"/>
    <x v="0"/>
    <x v="0"/>
    <x v="1"/>
    <x v="0"/>
  </r>
  <r>
    <x v="4"/>
    <x v="2"/>
    <s v="HACAALB33T1133267"/>
    <x v="265"/>
    <x v="9036"/>
    <x v="5"/>
    <x v="5"/>
    <x v="0"/>
    <x v="11216"/>
    <d v="2026-03-14T14:41:31"/>
    <x v="445"/>
    <x v="3"/>
    <x v="0"/>
    <x v="0"/>
    <x v="1"/>
    <x v="0"/>
  </r>
  <r>
    <x v="4"/>
    <x v="2"/>
    <s v="HACAALB33T1133253"/>
    <x v="265"/>
    <x v="9036"/>
    <x v="5"/>
    <x v="5"/>
    <x v="0"/>
    <x v="11216"/>
    <d v="2026-03-14T14:41:31"/>
    <x v="445"/>
    <x v="3"/>
    <x v="0"/>
    <x v="0"/>
    <x v="1"/>
    <x v="0"/>
  </r>
  <r>
    <x v="4"/>
    <x v="2"/>
    <s v="HACAALB33T1133284"/>
    <x v="265"/>
    <x v="9036"/>
    <x v="5"/>
    <x v="5"/>
    <x v="0"/>
    <x v="11217"/>
    <d v="2026-03-14T14:52:12"/>
    <x v="451"/>
    <x v="3"/>
    <x v="0"/>
    <x v="0"/>
    <x v="1"/>
    <x v="0"/>
  </r>
  <r>
    <x v="4"/>
    <x v="2"/>
    <s v="HACAAPB38T1132400"/>
    <x v="265"/>
    <x v="9036"/>
    <x v="5"/>
    <x v="5"/>
    <x v="0"/>
    <x v="11218"/>
    <d v="2026-03-14T17:55:09"/>
    <x v="459"/>
    <x v="3"/>
    <x v="0"/>
    <x v="0"/>
    <x v="1"/>
    <x v="0"/>
  </r>
  <r>
    <x v="4"/>
    <x v="2"/>
    <s v="HACAAPB30T1132519"/>
    <x v="265"/>
    <x v="9036"/>
    <x v="5"/>
    <x v="5"/>
    <x v="0"/>
    <x v="11217"/>
    <d v="2026-03-14T14:52:12"/>
    <x v="451"/>
    <x v="3"/>
    <x v="0"/>
    <x v="0"/>
    <x v="1"/>
    <x v="0"/>
  </r>
  <r>
    <x v="4"/>
    <x v="2"/>
    <s v="HACAALB30T1133274"/>
    <x v="265"/>
    <x v="9036"/>
    <x v="5"/>
    <x v="5"/>
    <x v="0"/>
    <x v="11217"/>
    <d v="2026-03-14T14:52:12"/>
    <x v="451"/>
    <x v="3"/>
    <x v="0"/>
    <x v="0"/>
    <x v="1"/>
    <x v="0"/>
  </r>
  <r>
    <x v="4"/>
    <x v="2"/>
    <s v="HACRA1B37T1133490"/>
    <x v="265"/>
    <x v="9036"/>
    <x v="5"/>
    <x v="5"/>
    <x v="0"/>
    <x v="11217"/>
    <d v="2026-03-14T14:52:12"/>
    <x v="451"/>
    <x v="3"/>
    <x v="0"/>
    <x v="0"/>
    <x v="1"/>
    <x v="0"/>
  </r>
  <r>
    <x v="4"/>
    <x v="2"/>
    <s v="HACRA1B33T1133485"/>
    <x v="265"/>
    <x v="9036"/>
    <x v="5"/>
    <x v="5"/>
    <x v="0"/>
    <x v="11217"/>
    <d v="2026-03-14T14:52:12"/>
    <x v="451"/>
    <x v="3"/>
    <x v="0"/>
    <x v="0"/>
    <x v="1"/>
    <x v="0"/>
  </r>
  <r>
    <x v="4"/>
    <x v="2"/>
    <s v="HACRA1B31T1133579"/>
    <x v="265"/>
    <x v="9036"/>
    <x v="5"/>
    <x v="5"/>
    <x v="0"/>
    <x v="11217"/>
    <d v="2026-03-14T14:52:12"/>
    <x v="451"/>
    <x v="3"/>
    <x v="0"/>
    <x v="0"/>
    <x v="1"/>
    <x v="0"/>
  </r>
  <r>
    <x v="4"/>
    <x v="2"/>
    <s v="HACRA1B30T1133508"/>
    <x v="265"/>
    <x v="9036"/>
    <x v="5"/>
    <x v="5"/>
    <x v="0"/>
    <x v="11217"/>
    <d v="2026-03-14T14:52:12"/>
    <x v="451"/>
    <x v="3"/>
    <x v="0"/>
    <x v="0"/>
    <x v="1"/>
    <x v="0"/>
  </r>
  <r>
    <x v="4"/>
    <x v="2"/>
    <s v="HACRA1B32T1133509"/>
    <x v="265"/>
    <x v="9036"/>
    <x v="5"/>
    <x v="5"/>
    <x v="0"/>
    <x v="11217"/>
    <d v="2026-03-14T14:52:12"/>
    <x v="451"/>
    <x v="3"/>
    <x v="0"/>
    <x v="0"/>
    <x v="1"/>
    <x v="0"/>
  </r>
  <r>
    <x v="4"/>
    <x v="2"/>
    <s v="HACAALA24T1P10185"/>
    <x v="266"/>
    <x v="9037"/>
    <x v="5"/>
    <x v="5"/>
    <x v="0"/>
    <x v="11219"/>
    <d v="2026-03-13T16:30:35"/>
    <x v="456"/>
    <x v="3"/>
    <x v="0"/>
    <x v="0"/>
    <x v="1"/>
    <x v="0"/>
  </r>
  <r>
    <x v="4"/>
    <x v="2"/>
    <s v="HACAALA25T1P10440"/>
    <x v="266"/>
    <x v="9037"/>
    <x v="5"/>
    <x v="5"/>
    <x v="0"/>
    <x v="11220"/>
    <d v="2026-03-13T15:47:28"/>
    <x v="452"/>
    <x v="3"/>
    <x v="0"/>
    <x v="0"/>
    <x v="1"/>
    <x v="0"/>
  </r>
  <r>
    <x v="4"/>
    <x v="2"/>
    <s v="HACAALA2XT1P10482"/>
    <x v="266"/>
    <x v="9037"/>
    <x v="5"/>
    <x v="5"/>
    <x v="0"/>
    <x v="11220"/>
    <d v="2026-03-13T15:47:28"/>
    <x v="452"/>
    <x v="3"/>
    <x v="0"/>
    <x v="0"/>
    <x v="1"/>
    <x v="0"/>
  </r>
  <r>
    <x v="4"/>
    <x v="2"/>
    <s v="HACAALA22T1P10427"/>
    <x v="266"/>
    <x v="9037"/>
    <x v="5"/>
    <x v="5"/>
    <x v="0"/>
    <x v="11220"/>
    <d v="2026-03-13T15:47:28"/>
    <x v="452"/>
    <x v="3"/>
    <x v="0"/>
    <x v="0"/>
    <x v="1"/>
    <x v="0"/>
  </r>
  <r>
    <x v="4"/>
    <x v="2"/>
    <s v="HACAALA25T1P10423"/>
    <x v="266"/>
    <x v="9037"/>
    <x v="5"/>
    <x v="5"/>
    <x v="0"/>
    <x v="11220"/>
    <d v="2026-03-13T15:47:28"/>
    <x v="452"/>
    <x v="3"/>
    <x v="0"/>
    <x v="0"/>
    <x v="1"/>
    <x v="0"/>
  </r>
  <r>
    <x v="4"/>
    <x v="2"/>
    <s v="HACAALA24T1P09974"/>
    <x v="266"/>
    <x v="9037"/>
    <x v="5"/>
    <x v="5"/>
    <x v="0"/>
    <x v="11221"/>
    <d v="2026-03-13T17:55:57"/>
    <x v="451"/>
    <x v="3"/>
    <x v="0"/>
    <x v="0"/>
    <x v="1"/>
    <x v="0"/>
  </r>
  <r>
    <x v="4"/>
    <x v="2"/>
    <s v="HACAALA30T1P08801"/>
    <x v="266"/>
    <x v="9037"/>
    <x v="5"/>
    <x v="5"/>
    <x v="0"/>
    <x v="11221"/>
    <d v="2026-03-13T17:55:57"/>
    <x v="451"/>
    <x v="3"/>
    <x v="0"/>
    <x v="0"/>
    <x v="1"/>
    <x v="0"/>
  </r>
  <r>
    <x v="4"/>
    <x v="2"/>
    <s v="HACAALA22T1P09942"/>
    <x v="266"/>
    <x v="9037"/>
    <x v="5"/>
    <x v="5"/>
    <x v="0"/>
    <x v="11219"/>
    <d v="2026-03-13T16:30:35"/>
    <x v="456"/>
    <x v="3"/>
    <x v="0"/>
    <x v="0"/>
    <x v="1"/>
    <x v="0"/>
  </r>
  <r>
    <x v="4"/>
    <x v="2"/>
    <s v="HACAALA23T1P10436"/>
    <x v="266"/>
    <x v="9037"/>
    <x v="5"/>
    <x v="5"/>
    <x v="0"/>
    <x v="11220"/>
    <d v="2026-03-13T15:47:28"/>
    <x v="452"/>
    <x v="3"/>
    <x v="0"/>
    <x v="0"/>
    <x v="1"/>
    <x v="0"/>
  </r>
  <r>
    <x v="4"/>
    <x v="2"/>
    <s v="HACAALA20T1P10443"/>
    <x v="266"/>
    <x v="9037"/>
    <x v="5"/>
    <x v="5"/>
    <x v="0"/>
    <x v="11220"/>
    <d v="2026-03-13T15:47:28"/>
    <x v="452"/>
    <x v="3"/>
    <x v="0"/>
    <x v="0"/>
    <x v="1"/>
    <x v="0"/>
  </r>
  <r>
    <x v="4"/>
    <x v="2"/>
    <s v="HACAALA27T1P10987"/>
    <x v="266"/>
    <x v="9037"/>
    <x v="5"/>
    <x v="5"/>
    <x v="0"/>
    <x v="11219"/>
    <d v="2026-03-13T16:30:35"/>
    <x v="456"/>
    <x v="3"/>
    <x v="0"/>
    <x v="0"/>
    <x v="1"/>
    <x v="0"/>
  </r>
  <r>
    <x v="4"/>
    <x v="2"/>
    <s v="HACAALA29T1P11025"/>
    <x v="266"/>
    <x v="9037"/>
    <x v="5"/>
    <x v="5"/>
    <x v="0"/>
    <x v="11219"/>
    <d v="2026-03-13T16:30:35"/>
    <x v="456"/>
    <x v="3"/>
    <x v="0"/>
    <x v="0"/>
    <x v="1"/>
    <x v="0"/>
  </r>
  <r>
    <x v="4"/>
    <x v="2"/>
    <s v="HACAALA24T1P11000"/>
    <x v="266"/>
    <x v="9037"/>
    <x v="5"/>
    <x v="5"/>
    <x v="0"/>
    <x v="11219"/>
    <d v="2026-03-13T16:30:35"/>
    <x v="456"/>
    <x v="3"/>
    <x v="0"/>
    <x v="0"/>
    <x v="1"/>
    <x v="0"/>
  </r>
  <r>
    <x v="4"/>
    <x v="2"/>
    <s v="HACAALA20T1P10989"/>
    <x v="266"/>
    <x v="9037"/>
    <x v="5"/>
    <x v="5"/>
    <x v="0"/>
    <x v="11219"/>
    <d v="2026-03-13T16:30:35"/>
    <x v="456"/>
    <x v="3"/>
    <x v="0"/>
    <x v="0"/>
    <x v="1"/>
    <x v="0"/>
  </r>
  <r>
    <x v="4"/>
    <x v="2"/>
    <s v="HACAALA22T1P11013"/>
    <x v="266"/>
    <x v="9037"/>
    <x v="5"/>
    <x v="5"/>
    <x v="0"/>
    <x v="11220"/>
    <d v="2026-03-13T15:47:28"/>
    <x v="452"/>
    <x v="3"/>
    <x v="0"/>
    <x v="0"/>
    <x v="1"/>
    <x v="0"/>
  </r>
  <r>
    <x v="4"/>
    <x v="2"/>
    <s v="HACAALA20T1P11026"/>
    <x v="266"/>
    <x v="9037"/>
    <x v="5"/>
    <x v="5"/>
    <x v="0"/>
    <x v="11219"/>
    <d v="2026-03-13T16:30:35"/>
    <x v="456"/>
    <x v="3"/>
    <x v="0"/>
    <x v="0"/>
    <x v="1"/>
    <x v="0"/>
  </r>
  <r>
    <x v="4"/>
    <x v="2"/>
    <s v="HACAALA26T1P11483"/>
    <x v="266"/>
    <x v="9038"/>
    <x v="5"/>
    <x v="5"/>
    <x v="0"/>
    <x v="11222"/>
    <d v="2026-03-14T17:54:04"/>
    <x v="459"/>
    <x v="3"/>
    <x v="0"/>
    <x v="0"/>
    <x v="1"/>
    <x v="0"/>
  </r>
  <r>
    <x v="4"/>
    <x v="2"/>
    <s v="HACAALA29T1P11543"/>
    <x v="266"/>
    <x v="9038"/>
    <x v="5"/>
    <x v="5"/>
    <x v="0"/>
    <x v="11222"/>
    <d v="2026-03-14T17:54:04"/>
    <x v="459"/>
    <x v="3"/>
    <x v="0"/>
    <x v="0"/>
    <x v="1"/>
    <x v="0"/>
  </r>
  <r>
    <x v="4"/>
    <x v="2"/>
    <s v="HACAALA21T1P11469"/>
    <x v="266"/>
    <x v="9039"/>
    <x v="5"/>
    <x v="5"/>
    <x v="0"/>
    <x v="11222"/>
    <d v="2026-03-14T17:54:04"/>
    <x v="459"/>
    <x v="3"/>
    <x v="0"/>
    <x v="0"/>
    <x v="1"/>
    <x v="0"/>
  </r>
  <r>
    <x v="4"/>
    <x v="2"/>
    <s v="HACAALA2XT1P11468"/>
    <x v="266"/>
    <x v="9039"/>
    <x v="5"/>
    <x v="5"/>
    <x v="0"/>
    <x v="11223"/>
    <d v="2026-03-14T15:13:41"/>
    <x v="457"/>
    <x v="3"/>
    <x v="0"/>
    <x v="0"/>
    <x v="1"/>
    <x v="0"/>
  </r>
  <r>
    <x v="4"/>
    <x v="2"/>
    <s v="HACAALA28T1P11467"/>
    <x v="266"/>
    <x v="9038"/>
    <x v="5"/>
    <x v="5"/>
    <x v="0"/>
    <x v="11223"/>
    <d v="2026-03-14T15:13:41"/>
    <x v="457"/>
    <x v="3"/>
    <x v="0"/>
    <x v="0"/>
    <x v="1"/>
    <x v="0"/>
  </r>
  <r>
    <x v="4"/>
    <x v="2"/>
    <s v="HACAALA26T1P11452"/>
    <x v="266"/>
    <x v="9039"/>
    <x v="5"/>
    <x v="5"/>
    <x v="0"/>
    <x v="11223"/>
    <d v="2026-03-14T15:13:41"/>
    <x v="457"/>
    <x v="3"/>
    <x v="0"/>
    <x v="0"/>
    <x v="1"/>
    <x v="0"/>
  </r>
  <r>
    <x v="4"/>
    <x v="2"/>
    <s v="HACAALA23T1P11456"/>
    <x v="266"/>
    <x v="9039"/>
    <x v="5"/>
    <x v="5"/>
    <x v="0"/>
    <x v="11223"/>
    <d v="2026-03-14T15:13:41"/>
    <x v="457"/>
    <x v="3"/>
    <x v="0"/>
    <x v="0"/>
    <x v="1"/>
    <x v="0"/>
  </r>
  <r>
    <x v="4"/>
    <x v="2"/>
    <s v="HACAALA23T1P11523"/>
    <x v="266"/>
    <x v="9038"/>
    <x v="5"/>
    <x v="5"/>
    <x v="0"/>
    <x v="11223"/>
    <d v="2026-03-14T15:13:41"/>
    <x v="457"/>
    <x v="3"/>
    <x v="0"/>
    <x v="0"/>
    <x v="1"/>
    <x v="0"/>
  </r>
  <r>
    <x v="4"/>
    <x v="2"/>
    <s v="HACAALA2XT1P11552"/>
    <x v="266"/>
    <x v="9039"/>
    <x v="5"/>
    <x v="5"/>
    <x v="0"/>
    <x v="11223"/>
    <d v="2026-03-14T15:13:41"/>
    <x v="457"/>
    <x v="3"/>
    <x v="0"/>
    <x v="0"/>
    <x v="1"/>
    <x v="0"/>
  </r>
  <r>
    <x v="4"/>
    <x v="2"/>
    <s v="HACAALA27T1P11556"/>
    <x v="266"/>
    <x v="9039"/>
    <x v="5"/>
    <x v="5"/>
    <x v="0"/>
    <x v="11223"/>
    <d v="2026-03-14T15:13:41"/>
    <x v="457"/>
    <x v="3"/>
    <x v="0"/>
    <x v="0"/>
    <x v="1"/>
    <x v="0"/>
  </r>
  <r>
    <x v="4"/>
    <x v="2"/>
    <s v="HACRA1B31T1133498"/>
    <x v="265"/>
    <x v="9039"/>
    <x v="5"/>
    <x v="5"/>
    <x v="0"/>
    <x v="11224"/>
    <d v="2026-03-14T14:42:37"/>
    <x v="445"/>
    <x v="3"/>
    <x v="0"/>
    <x v="0"/>
    <x v="1"/>
    <x v="0"/>
  </r>
  <r>
    <x v="4"/>
    <x v="2"/>
    <s v="HACRA1B36T1133500"/>
    <x v="265"/>
    <x v="9038"/>
    <x v="5"/>
    <x v="5"/>
    <x v="0"/>
    <x v="11224"/>
    <d v="2026-03-14T14:42:37"/>
    <x v="445"/>
    <x v="3"/>
    <x v="0"/>
    <x v="0"/>
    <x v="1"/>
    <x v="0"/>
  </r>
  <r>
    <x v="4"/>
    <x v="2"/>
    <s v="HACAALB35T1133304"/>
    <x v="265"/>
    <x v="9038"/>
    <x v="5"/>
    <x v="5"/>
    <x v="0"/>
    <x v="11224"/>
    <d v="2026-03-14T14:42:37"/>
    <x v="445"/>
    <x v="3"/>
    <x v="0"/>
    <x v="0"/>
    <x v="1"/>
    <x v="0"/>
  </r>
  <r>
    <x v="4"/>
    <x v="2"/>
    <s v="HACAALB32T1133356"/>
    <x v="265"/>
    <x v="9038"/>
    <x v="5"/>
    <x v="5"/>
    <x v="0"/>
    <x v="11224"/>
    <d v="2026-03-14T14:42:37"/>
    <x v="445"/>
    <x v="3"/>
    <x v="0"/>
    <x v="0"/>
    <x v="1"/>
    <x v="0"/>
  </r>
  <r>
    <x v="4"/>
    <x v="2"/>
    <s v="HACAALB39T1133452"/>
    <x v="265"/>
    <x v="9038"/>
    <x v="5"/>
    <x v="5"/>
    <x v="0"/>
    <x v="11224"/>
    <d v="2026-03-14T14:42:37"/>
    <x v="445"/>
    <x v="3"/>
    <x v="0"/>
    <x v="0"/>
    <x v="1"/>
    <x v="0"/>
  </r>
  <r>
    <x v="4"/>
    <x v="2"/>
    <s v="HACAALB34T1133763"/>
    <x v="265"/>
    <x v="9038"/>
    <x v="5"/>
    <x v="5"/>
    <x v="0"/>
    <x v="11225"/>
    <d v="2026-03-14T17:54:45"/>
    <x v="459"/>
    <x v="3"/>
    <x v="0"/>
    <x v="0"/>
    <x v="1"/>
    <x v="0"/>
  </r>
  <r>
    <x v="4"/>
    <x v="2"/>
    <s v="HACAALB34T1130619"/>
    <x v="265"/>
    <x v="9038"/>
    <x v="5"/>
    <x v="5"/>
    <x v="0"/>
    <x v="11225"/>
    <d v="2026-03-14T17:54:45"/>
    <x v="459"/>
    <x v="3"/>
    <x v="0"/>
    <x v="0"/>
    <x v="1"/>
    <x v="0"/>
  </r>
  <r>
    <x v="4"/>
    <x v="2"/>
    <s v="HACAALB35T1133867"/>
    <x v="265"/>
    <x v="9038"/>
    <x v="5"/>
    <x v="5"/>
    <x v="0"/>
    <x v="11225"/>
    <d v="2026-03-14T17:54:55"/>
    <x v="459"/>
    <x v="3"/>
    <x v="0"/>
    <x v="0"/>
    <x v="1"/>
    <x v="0"/>
  </r>
  <r>
    <x v="4"/>
    <x v="2"/>
    <s v="HACAALB33T1133866"/>
    <x v="265"/>
    <x v="9038"/>
    <x v="5"/>
    <x v="5"/>
    <x v="0"/>
    <x v="11225"/>
    <d v="2026-03-14T17:54:45"/>
    <x v="459"/>
    <x v="3"/>
    <x v="0"/>
    <x v="0"/>
    <x v="1"/>
    <x v="0"/>
  </r>
  <r>
    <x v="4"/>
    <x v="2"/>
    <s v="HACAALA25T1P11460"/>
    <x v="266"/>
    <x v="9040"/>
    <x v="5"/>
    <x v="5"/>
    <x v="0"/>
    <x v="11223"/>
    <d v="2026-03-14T15:13:41"/>
    <x v="457"/>
    <x v="3"/>
    <x v="0"/>
    <x v="0"/>
    <x v="1"/>
    <x v="0"/>
  </r>
  <r>
    <x v="4"/>
    <x v="2"/>
    <s v="HACAAPB34T1131843"/>
    <x v="277"/>
    <x v="9041"/>
    <x v="5"/>
    <x v="5"/>
    <x v="0"/>
    <x v="11226"/>
    <d v="2026-03-15T17:28:30"/>
    <x v="463"/>
    <x v="3"/>
    <x v="0"/>
    <x v="0"/>
    <x v="1"/>
    <x v="0"/>
  </r>
  <r>
    <x v="4"/>
    <x v="2"/>
    <s v="HACAAPB32T1131842"/>
    <x v="277"/>
    <x v="9041"/>
    <x v="5"/>
    <x v="5"/>
    <x v="0"/>
    <x v="11226"/>
    <d v="2026-03-15T17:28:30"/>
    <x v="463"/>
    <x v="3"/>
    <x v="0"/>
    <x v="0"/>
    <x v="1"/>
    <x v="0"/>
  </r>
  <r>
    <x v="4"/>
    <x v="2"/>
    <s v="HACAALA27T1P11797"/>
    <x v="266"/>
    <x v="9041"/>
    <x v="5"/>
    <x v="5"/>
    <x v="0"/>
    <x v="11226"/>
    <d v="2026-03-15T17:28:30"/>
    <x v="463"/>
    <x v="3"/>
    <x v="0"/>
    <x v="0"/>
    <x v="1"/>
    <x v="0"/>
  </r>
  <r>
    <x v="4"/>
    <x v="2"/>
    <s v="HACAALA28T1P12053"/>
    <x v="266"/>
    <x v="9041"/>
    <x v="5"/>
    <x v="5"/>
    <x v="0"/>
    <x v="11226"/>
    <d v="2026-03-15T17:28:30"/>
    <x v="463"/>
    <x v="3"/>
    <x v="0"/>
    <x v="0"/>
    <x v="1"/>
    <x v="0"/>
  </r>
  <r>
    <x v="4"/>
    <x v="2"/>
    <s v="HACAALB39T1133967"/>
    <x v="265"/>
    <x v="9041"/>
    <x v="5"/>
    <x v="5"/>
    <x v="0"/>
    <x v="11226"/>
    <d v="2026-03-15T17:28:30"/>
    <x v="463"/>
    <x v="3"/>
    <x v="0"/>
    <x v="0"/>
    <x v="1"/>
    <x v="0"/>
  </r>
  <r>
    <x v="4"/>
    <x v="2"/>
    <s v="HACAALB34T1133911"/>
    <x v="265"/>
    <x v="9041"/>
    <x v="5"/>
    <x v="5"/>
    <x v="0"/>
    <x v="11226"/>
    <d v="2026-03-15T17:28:30"/>
    <x v="463"/>
    <x v="3"/>
    <x v="0"/>
    <x v="0"/>
    <x v="1"/>
    <x v="0"/>
  </r>
  <r>
    <x v="4"/>
    <x v="2"/>
    <s v="HACAALB30T1134005"/>
    <x v="265"/>
    <x v="9042"/>
    <x v="5"/>
    <x v="5"/>
    <x v="0"/>
    <x v="11226"/>
    <d v="2026-03-15T17:28:30"/>
    <x v="463"/>
    <x v="3"/>
    <x v="0"/>
    <x v="0"/>
    <x v="1"/>
    <x v="0"/>
  </r>
  <r>
    <x v="4"/>
    <x v="2"/>
    <s v="HACAALB36T1134025"/>
    <x v="265"/>
    <x v="9042"/>
    <x v="5"/>
    <x v="5"/>
    <x v="0"/>
    <x v="11227"/>
    <d v="2026-03-15T17:55:21"/>
    <x v="454"/>
    <x v="3"/>
    <x v="0"/>
    <x v="0"/>
    <x v="1"/>
    <x v="0"/>
  </r>
  <r>
    <x v="4"/>
    <x v="2"/>
    <s v="HACAALB3XT1134030"/>
    <x v="265"/>
    <x v="9042"/>
    <x v="5"/>
    <x v="5"/>
    <x v="0"/>
    <x v="11227"/>
    <d v="2026-03-15T17:55:21"/>
    <x v="454"/>
    <x v="3"/>
    <x v="0"/>
    <x v="0"/>
    <x v="1"/>
    <x v="0"/>
  </r>
  <r>
    <x v="4"/>
    <x v="2"/>
    <s v="HACAALB39T1133970"/>
    <x v="265"/>
    <x v="9042"/>
    <x v="5"/>
    <x v="5"/>
    <x v="0"/>
    <x v="11226"/>
    <d v="2026-03-15T17:28:30"/>
    <x v="463"/>
    <x v="3"/>
    <x v="0"/>
    <x v="0"/>
    <x v="1"/>
    <x v="0"/>
  </r>
  <r>
    <x v="4"/>
    <x v="2"/>
    <s v="HACAALA22T1P12033"/>
    <x v="266"/>
    <x v="9042"/>
    <x v="5"/>
    <x v="5"/>
    <x v="0"/>
    <x v="11228"/>
    <d v="2026-03-17T11:38:50"/>
    <x v="458"/>
    <x v="3"/>
    <x v="0"/>
    <x v="0"/>
    <x v="51"/>
    <x v="0"/>
  </r>
  <r>
    <x v="4"/>
    <x v="2"/>
    <s v="HACAALA26T1P11791"/>
    <x v="266"/>
    <x v="9042"/>
    <x v="5"/>
    <x v="5"/>
    <x v="0"/>
    <x v="11229"/>
    <d v="2026-03-15T16:36:59"/>
    <x v="444"/>
    <x v="3"/>
    <x v="0"/>
    <x v="0"/>
    <x v="1"/>
    <x v="0"/>
  </r>
  <r>
    <x v="4"/>
    <x v="2"/>
    <s v="HACAALA25T1P11796"/>
    <x v="266"/>
    <x v="9042"/>
    <x v="5"/>
    <x v="5"/>
    <x v="0"/>
    <x v="11229"/>
    <d v="2026-03-15T16:36:59"/>
    <x v="444"/>
    <x v="3"/>
    <x v="0"/>
    <x v="0"/>
    <x v="1"/>
    <x v="0"/>
  </r>
  <r>
    <x v="4"/>
    <x v="2"/>
    <s v="HACAALA28T1P11811"/>
    <x v="266"/>
    <x v="9042"/>
    <x v="5"/>
    <x v="5"/>
    <x v="0"/>
    <x v="11229"/>
    <d v="2026-03-15T16:36:59"/>
    <x v="444"/>
    <x v="3"/>
    <x v="0"/>
    <x v="0"/>
    <x v="1"/>
    <x v="0"/>
  </r>
  <r>
    <x v="4"/>
    <x v="2"/>
    <s v="HACAALA23T1P11800"/>
    <x v="266"/>
    <x v="9042"/>
    <x v="5"/>
    <x v="5"/>
    <x v="0"/>
    <x v="11229"/>
    <d v="2026-03-15T16:36:59"/>
    <x v="444"/>
    <x v="3"/>
    <x v="0"/>
    <x v="0"/>
    <x v="1"/>
    <x v="0"/>
  </r>
  <r>
    <x v="4"/>
    <x v="2"/>
    <s v="HACAALA22T1P11805"/>
    <x v="266"/>
    <x v="9042"/>
    <x v="5"/>
    <x v="5"/>
    <x v="0"/>
    <x v="11229"/>
    <d v="2026-03-15T16:36:59"/>
    <x v="444"/>
    <x v="3"/>
    <x v="0"/>
    <x v="0"/>
    <x v="1"/>
    <x v="0"/>
  </r>
  <r>
    <x v="4"/>
    <x v="2"/>
    <s v="HACAALA20T1P11740"/>
    <x v="266"/>
    <x v="9042"/>
    <x v="5"/>
    <x v="5"/>
    <x v="0"/>
    <x v="11228"/>
    <d v="2026-03-17T11:38:50"/>
    <x v="458"/>
    <x v="3"/>
    <x v="0"/>
    <x v="0"/>
    <x v="51"/>
    <x v="0"/>
  </r>
  <r>
    <x v="4"/>
    <x v="2"/>
    <s v="HACAAPB31T1133923"/>
    <x v="265"/>
    <x v="9042"/>
    <x v="5"/>
    <x v="5"/>
    <x v="0"/>
    <x v="11229"/>
    <d v="2026-03-15T16:36:59"/>
    <x v="444"/>
    <x v="3"/>
    <x v="0"/>
    <x v="0"/>
    <x v="1"/>
    <x v="0"/>
  </r>
  <r>
    <x v="4"/>
    <x v="2"/>
    <s v="HACAALA2XT1P12099"/>
    <x v="266"/>
    <x v="9042"/>
    <x v="5"/>
    <x v="5"/>
    <x v="0"/>
    <x v="11229"/>
    <d v="2026-03-15T16:36:59"/>
    <x v="444"/>
    <x v="3"/>
    <x v="0"/>
    <x v="0"/>
    <x v="1"/>
    <x v="0"/>
  </r>
  <r>
    <x v="4"/>
    <x v="2"/>
    <s v="HACAALB3XT1133881"/>
    <x v="265"/>
    <x v="9042"/>
    <x v="5"/>
    <x v="5"/>
    <x v="0"/>
    <x v="11229"/>
    <d v="2026-03-15T16:36:59"/>
    <x v="444"/>
    <x v="3"/>
    <x v="0"/>
    <x v="0"/>
    <x v="1"/>
    <x v="0"/>
  </r>
  <r>
    <x v="4"/>
    <x v="2"/>
    <s v="HACAALA25T1P12107"/>
    <x v="266"/>
    <x v="9042"/>
    <x v="5"/>
    <x v="5"/>
    <x v="0"/>
    <x v="11230"/>
    <d v="2026-03-15T17:50:14"/>
    <x v="454"/>
    <x v="3"/>
    <x v="0"/>
    <x v="0"/>
    <x v="1"/>
    <x v="0"/>
  </r>
  <r>
    <x v="4"/>
    <x v="2"/>
    <s v="HACAALA22T1P12095"/>
    <x v="266"/>
    <x v="9042"/>
    <x v="5"/>
    <x v="5"/>
    <x v="0"/>
    <x v="11230"/>
    <d v="2026-03-15T17:47:08"/>
    <x v="454"/>
    <x v="3"/>
    <x v="0"/>
    <x v="0"/>
    <x v="1"/>
    <x v="0"/>
  </r>
  <r>
    <x v="4"/>
    <x v="2"/>
    <s v="HACAALB31T1133879"/>
    <x v="265"/>
    <x v="9042"/>
    <x v="5"/>
    <x v="5"/>
    <x v="0"/>
    <x v="11230"/>
    <d v="2026-03-15T17:47:08"/>
    <x v="454"/>
    <x v="3"/>
    <x v="0"/>
    <x v="0"/>
    <x v="1"/>
    <x v="0"/>
  </r>
  <r>
    <x v="4"/>
    <x v="2"/>
    <s v="HACAALA21T1P12105"/>
    <x v="266"/>
    <x v="9042"/>
    <x v="5"/>
    <x v="5"/>
    <x v="0"/>
    <x v="11231"/>
    <d v="2026-03-17T11:01:51"/>
    <x v="454"/>
    <x v="3"/>
    <x v="0"/>
    <x v="0"/>
    <x v="53"/>
    <x v="0"/>
  </r>
  <r>
    <x v="4"/>
    <x v="2"/>
    <s v="HACAALA24T1P12020"/>
    <x v="266"/>
    <x v="9042"/>
    <x v="5"/>
    <x v="5"/>
    <x v="0"/>
    <x v="11230"/>
    <d v="2026-03-15T17:47:08"/>
    <x v="454"/>
    <x v="3"/>
    <x v="0"/>
    <x v="0"/>
    <x v="1"/>
    <x v="0"/>
  </r>
  <r>
    <x v="4"/>
    <x v="2"/>
    <s v="HACAALB37T1133854"/>
    <x v="265"/>
    <x v="9042"/>
    <x v="5"/>
    <x v="5"/>
    <x v="0"/>
    <x v="11232"/>
    <d v="2026-03-17T14:35:08"/>
    <x v="462"/>
    <x v="3"/>
    <x v="0"/>
    <x v="0"/>
    <x v="51"/>
    <x v="0"/>
  </r>
  <r>
    <x v="4"/>
    <x v="2"/>
    <s v="HACAALA24T1P12065"/>
    <x v="266"/>
    <x v="9042"/>
    <x v="5"/>
    <x v="5"/>
    <x v="0"/>
    <x v="11233"/>
    <d v="2026-03-15T17:47:17"/>
    <x v="454"/>
    <x v="3"/>
    <x v="0"/>
    <x v="0"/>
    <x v="1"/>
    <x v="0"/>
  </r>
  <r>
    <x v="4"/>
    <x v="2"/>
    <s v="HACAAPB39T1133927"/>
    <x v="265"/>
    <x v="9042"/>
    <x v="5"/>
    <x v="5"/>
    <x v="0"/>
    <x v="11227"/>
    <d v="2026-03-15T17:55:21"/>
    <x v="454"/>
    <x v="3"/>
    <x v="0"/>
    <x v="0"/>
    <x v="1"/>
    <x v="0"/>
  </r>
  <r>
    <x v="4"/>
    <x v="2"/>
    <s v="LMGMH1S85T1002547"/>
    <x v="268"/>
    <x v="9043"/>
    <x v="5"/>
    <x v="5"/>
    <x v="0"/>
    <x v="11234"/>
    <d v="2026-03-17T12:00:11"/>
    <x v="458"/>
    <x v="3"/>
    <x v="0"/>
    <x v="0"/>
    <x v="1"/>
    <x v="0"/>
  </r>
  <r>
    <x v="4"/>
    <x v="2"/>
    <s v="LMGMH1S82T1002666"/>
    <x v="268"/>
    <x v="9043"/>
    <x v="5"/>
    <x v="5"/>
    <x v="0"/>
    <x v="11234"/>
    <d v="2026-03-17T12:00:11"/>
    <x v="458"/>
    <x v="3"/>
    <x v="0"/>
    <x v="0"/>
    <x v="1"/>
    <x v="0"/>
  </r>
  <r>
    <x v="4"/>
    <x v="2"/>
    <s v="LMGMH1S88T1002638"/>
    <x v="268"/>
    <x v="9043"/>
    <x v="5"/>
    <x v="5"/>
    <x v="0"/>
    <x v="11235"/>
    <d v="2026-03-17T12:00:11"/>
    <x v="458"/>
    <x v="3"/>
    <x v="0"/>
    <x v="0"/>
    <x v="1"/>
    <x v="0"/>
  </r>
  <r>
    <x v="4"/>
    <x v="2"/>
    <s v="LMGMH1S86T1002704"/>
    <x v="268"/>
    <x v="9043"/>
    <x v="5"/>
    <x v="5"/>
    <x v="0"/>
    <x v="11235"/>
    <d v="2026-03-17T12:00:11"/>
    <x v="458"/>
    <x v="3"/>
    <x v="0"/>
    <x v="0"/>
    <x v="1"/>
    <x v="0"/>
  </r>
  <r>
    <x v="4"/>
    <x v="2"/>
    <s v="LMGNA1S51T1012958"/>
    <x v="269"/>
    <x v="9043"/>
    <x v="5"/>
    <x v="5"/>
    <x v="0"/>
    <x v="11236"/>
    <d v="2026-03-17T11:55:04"/>
    <x v="444"/>
    <x v="3"/>
    <x v="0"/>
    <x v="0"/>
    <x v="1"/>
    <x v="0"/>
  </r>
  <r>
    <x v="4"/>
    <x v="2"/>
    <s v="LMGNA1S58T1012956"/>
    <x v="269"/>
    <x v="9043"/>
    <x v="5"/>
    <x v="5"/>
    <x v="0"/>
    <x v="11236"/>
    <d v="2026-03-17T11:55:04"/>
    <x v="444"/>
    <x v="3"/>
    <x v="0"/>
    <x v="0"/>
    <x v="1"/>
    <x v="0"/>
  </r>
  <r>
    <x v="4"/>
    <x v="2"/>
    <s v="LMGNA1S53T1012959"/>
    <x v="269"/>
    <x v="9043"/>
    <x v="5"/>
    <x v="5"/>
    <x v="0"/>
    <x v="11236"/>
    <d v="2026-03-17T11:55:04"/>
    <x v="444"/>
    <x v="3"/>
    <x v="0"/>
    <x v="0"/>
    <x v="1"/>
    <x v="0"/>
  </r>
  <r>
    <x v="4"/>
    <x v="2"/>
    <s v="LMGKA1S82S1A16189"/>
    <x v="273"/>
    <x v="9043"/>
    <x v="5"/>
    <x v="5"/>
    <x v="0"/>
    <x v="11237"/>
    <d v="2026-03-17T11:06:35"/>
    <x v="454"/>
    <x v="3"/>
    <x v="0"/>
    <x v="0"/>
    <x v="1"/>
    <x v="0"/>
  </r>
  <r>
    <x v="4"/>
    <x v="2"/>
    <s v="LMGKA1S87S1A17337"/>
    <x v="273"/>
    <x v="9043"/>
    <x v="5"/>
    <x v="5"/>
    <x v="0"/>
    <x v="11238"/>
    <d v="2026-03-17T12:15:13"/>
    <x v="447"/>
    <x v="3"/>
    <x v="0"/>
    <x v="0"/>
    <x v="1"/>
    <x v="0"/>
  </r>
  <r>
    <x v="4"/>
    <x v="2"/>
    <s v="LMGKA1S89S1A16139"/>
    <x v="273"/>
    <x v="9043"/>
    <x v="5"/>
    <x v="5"/>
    <x v="0"/>
    <x v="11237"/>
    <d v="2026-03-17T11:12:45"/>
    <x v="454"/>
    <x v="3"/>
    <x v="0"/>
    <x v="0"/>
    <x v="1"/>
    <x v="0"/>
  </r>
  <r>
    <x v="4"/>
    <x v="2"/>
    <s v="LMGJU1G58S1127473"/>
    <x v="270"/>
    <x v="9043"/>
    <x v="5"/>
    <x v="5"/>
    <x v="0"/>
    <x v="11237"/>
    <d v="2026-03-17T11:05:40"/>
    <x v="454"/>
    <x v="3"/>
    <x v="0"/>
    <x v="0"/>
    <x v="1"/>
    <x v="0"/>
  </r>
  <r>
    <x v="4"/>
    <x v="2"/>
    <s v="LMGKA1S83S1A16749"/>
    <x v="273"/>
    <x v="9043"/>
    <x v="5"/>
    <x v="5"/>
    <x v="0"/>
    <x v="11235"/>
    <d v="2026-03-17T12:00:11"/>
    <x v="458"/>
    <x v="3"/>
    <x v="0"/>
    <x v="0"/>
    <x v="1"/>
    <x v="0"/>
  </r>
  <r>
    <x v="4"/>
    <x v="2"/>
    <s v="LMGKA1S84S1A15951"/>
    <x v="273"/>
    <x v="9043"/>
    <x v="5"/>
    <x v="5"/>
    <x v="0"/>
    <x v="11239"/>
    <d v="2026-03-17T12:03:06"/>
    <x v="461"/>
    <x v="3"/>
    <x v="0"/>
    <x v="0"/>
    <x v="1"/>
    <x v="0"/>
  </r>
  <r>
    <x v="4"/>
    <x v="2"/>
    <s v="LMGKA1S81S1A15941"/>
    <x v="273"/>
    <x v="9043"/>
    <x v="5"/>
    <x v="5"/>
    <x v="0"/>
    <x v="11239"/>
    <d v="2026-03-17T12:01:36"/>
    <x v="461"/>
    <x v="3"/>
    <x v="0"/>
    <x v="0"/>
    <x v="1"/>
    <x v="0"/>
  </r>
  <r>
    <x v="4"/>
    <x v="2"/>
    <s v="LMGMH1S53T1002049"/>
    <x v="268"/>
    <x v="9043"/>
    <x v="5"/>
    <x v="5"/>
    <x v="0"/>
    <x v="11240"/>
    <d v="2026-03-17T15:40:12"/>
    <x v="454"/>
    <x v="3"/>
    <x v="0"/>
    <x v="0"/>
    <x v="1"/>
    <x v="0"/>
  </r>
  <r>
    <x v="4"/>
    <x v="2"/>
    <s v="LMGMH1S50T1002056"/>
    <x v="268"/>
    <x v="9043"/>
    <x v="5"/>
    <x v="5"/>
    <x v="0"/>
    <x v="11240"/>
    <d v="2026-03-17T15:41:02"/>
    <x v="454"/>
    <x v="3"/>
    <x v="0"/>
    <x v="0"/>
    <x v="1"/>
    <x v="0"/>
  </r>
  <r>
    <x v="4"/>
    <x v="2"/>
    <s v="LMGKA1S88S1A17248"/>
    <x v="273"/>
    <x v="9043"/>
    <x v="5"/>
    <x v="5"/>
    <x v="0"/>
    <x v="11235"/>
    <d v="2026-03-17T12:00:11"/>
    <x v="458"/>
    <x v="3"/>
    <x v="0"/>
    <x v="0"/>
    <x v="1"/>
    <x v="0"/>
  </r>
  <r>
    <x v="4"/>
    <x v="2"/>
    <s v="HACAAPB35T1131835"/>
    <x v="277"/>
    <x v="9044"/>
    <x v="5"/>
    <x v="5"/>
    <x v="0"/>
    <x v="11241"/>
    <d v="2026-03-17T14:47:41"/>
    <x v="463"/>
    <x v="3"/>
    <x v="0"/>
    <x v="0"/>
    <x v="1"/>
    <x v="0"/>
  </r>
  <r>
    <x v="4"/>
    <x v="2"/>
    <s v="HACAAPB34T1131826"/>
    <x v="277"/>
    <x v="9044"/>
    <x v="5"/>
    <x v="5"/>
    <x v="0"/>
    <x v="11241"/>
    <d v="2026-03-17T14:47:41"/>
    <x v="463"/>
    <x v="3"/>
    <x v="0"/>
    <x v="0"/>
    <x v="1"/>
    <x v="0"/>
  </r>
  <r>
    <x v="4"/>
    <x v="2"/>
    <s v="HACAAPB31T1131833"/>
    <x v="277"/>
    <x v="9044"/>
    <x v="5"/>
    <x v="5"/>
    <x v="0"/>
    <x v="11241"/>
    <d v="2026-03-17T14:47:41"/>
    <x v="463"/>
    <x v="3"/>
    <x v="0"/>
    <x v="0"/>
    <x v="1"/>
    <x v="0"/>
  </r>
  <r>
    <x v="4"/>
    <x v="2"/>
    <s v="HACAAPB30T1131824"/>
    <x v="277"/>
    <x v="9044"/>
    <x v="5"/>
    <x v="5"/>
    <x v="0"/>
    <x v="11241"/>
    <d v="2026-03-17T14:47:41"/>
    <x v="463"/>
    <x v="3"/>
    <x v="0"/>
    <x v="0"/>
    <x v="1"/>
    <x v="0"/>
  </r>
  <r>
    <x v="4"/>
    <x v="2"/>
    <s v="HACAAPB3XT1131815"/>
    <x v="277"/>
    <x v="9044"/>
    <x v="5"/>
    <x v="5"/>
    <x v="0"/>
    <x v="11242"/>
    <d v="2026-03-17T14:33:25"/>
    <x v="462"/>
    <x v="3"/>
    <x v="0"/>
    <x v="0"/>
    <x v="1"/>
    <x v="0"/>
  </r>
  <r>
    <x v="4"/>
    <x v="2"/>
    <s v="HACAAPB37T1131836"/>
    <x v="277"/>
    <x v="9044"/>
    <x v="5"/>
    <x v="5"/>
    <x v="0"/>
    <x v="11241"/>
    <d v="2026-03-17T14:47:41"/>
    <x v="463"/>
    <x v="3"/>
    <x v="0"/>
    <x v="0"/>
    <x v="1"/>
    <x v="0"/>
  </r>
  <r>
    <x v="4"/>
    <x v="2"/>
    <s v="HACAAPB37T1131822"/>
    <x v="277"/>
    <x v="9044"/>
    <x v="5"/>
    <x v="5"/>
    <x v="0"/>
    <x v="11241"/>
    <d v="2026-03-17T14:47:41"/>
    <x v="463"/>
    <x v="3"/>
    <x v="0"/>
    <x v="0"/>
    <x v="1"/>
    <x v="0"/>
  </r>
  <r>
    <x v="4"/>
    <x v="2"/>
    <s v="HACAAPB37T1131819"/>
    <x v="277"/>
    <x v="9044"/>
    <x v="5"/>
    <x v="5"/>
    <x v="0"/>
    <x v="11241"/>
    <d v="2026-03-17T14:47:41"/>
    <x v="463"/>
    <x v="3"/>
    <x v="0"/>
    <x v="0"/>
    <x v="1"/>
    <x v="0"/>
  </r>
  <r>
    <x v="4"/>
    <x v="2"/>
    <s v="HACAAPB36T1131827"/>
    <x v="277"/>
    <x v="9044"/>
    <x v="5"/>
    <x v="5"/>
    <x v="0"/>
    <x v="11242"/>
    <d v="2026-03-17T14:34:29"/>
    <x v="462"/>
    <x v="3"/>
    <x v="0"/>
    <x v="0"/>
    <x v="1"/>
    <x v="0"/>
  </r>
  <r>
    <x v="4"/>
    <x v="2"/>
    <s v="HACAAPB35T1131821"/>
    <x v="277"/>
    <x v="9044"/>
    <x v="5"/>
    <x v="5"/>
    <x v="0"/>
    <x v="11242"/>
    <d v="2026-03-17T14:33:25"/>
    <x v="462"/>
    <x v="3"/>
    <x v="0"/>
    <x v="0"/>
    <x v="1"/>
    <x v="0"/>
  </r>
  <r>
    <x v="4"/>
    <x v="2"/>
    <s v="HACAAPB3XT1131832"/>
    <x v="277"/>
    <x v="9044"/>
    <x v="5"/>
    <x v="5"/>
    <x v="0"/>
    <x v="11241"/>
    <d v="2026-03-17T14:47:41"/>
    <x v="463"/>
    <x v="3"/>
    <x v="0"/>
    <x v="0"/>
    <x v="1"/>
    <x v="0"/>
  </r>
  <r>
    <x v="4"/>
    <x v="2"/>
    <s v="HACAAPB39T1131837"/>
    <x v="277"/>
    <x v="9044"/>
    <x v="5"/>
    <x v="5"/>
    <x v="0"/>
    <x v="11243"/>
    <d v="2026-03-17T13:39:49"/>
    <x v="459"/>
    <x v="3"/>
    <x v="0"/>
    <x v="0"/>
    <x v="1"/>
    <x v="0"/>
  </r>
  <r>
    <x v="4"/>
    <x v="2"/>
    <s v="HACAAPB36T1131830"/>
    <x v="277"/>
    <x v="9044"/>
    <x v="5"/>
    <x v="5"/>
    <x v="0"/>
    <x v="11244"/>
    <d v="2026-03-17T14:33:05"/>
    <x v="464"/>
    <x v="3"/>
    <x v="0"/>
    <x v="0"/>
    <x v="1"/>
    <x v="0"/>
  </r>
  <r>
    <x v="4"/>
    <x v="2"/>
    <s v="HACAAPB33T1131817"/>
    <x v="277"/>
    <x v="9044"/>
    <x v="5"/>
    <x v="5"/>
    <x v="0"/>
    <x v="11243"/>
    <d v="2026-03-17T13:39:49"/>
    <x v="459"/>
    <x v="3"/>
    <x v="0"/>
    <x v="0"/>
    <x v="1"/>
    <x v="0"/>
  </r>
  <r>
    <x v="4"/>
    <x v="2"/>
    <s v="HACAAPB32T1131825"/>
    <x v="277"/>
    <x v="9044"/>
    <x v="5"/>
    <x v="5"/>
    <x v="0"/>
    <x v="11244"/>
    <d v="2026-03-17T14:33:05"/>
    <x v="464"/>
    <x v="3"/>
    <x v="0"/>
    <x v="0"/>
    <x v="1"/>
    <x v="0"/>
  </r>
  <r>
    <x v="4"/>
    <x v="2"/>
    <s v="HACAAPB31T1131816"/>
    <x v="277"/>
    <x v="9044"/>
    <x v="5"/>
    <x v="5"/>
    <x v="0"/>
    <x v="11243"/>
    <d v="2026-03-17T13:39:49"/>
    <x v="459"/>
    <x v="3"/>
    <x v="0"/>
    <x v="0"/>
    <x v="1"/>
    <x v="0"/>
  </r>
  <r>
    <x v="4"/>
    <x v="2"/>
    <s v="HACAAPB3XT1131829"/>
    <x v="277"/>
    <x v="9044"/>
    <x v="5"/>
    <x v="5"/>
    <x v="0"/>
    <x v="11244"/>
    <d v="2026-03-17T14:33:05"/>
    <x v="464"/>
    <x v="3"/>
    <x v="0"/>
    <x v="0"/>
    <x v="1"/>
    <x v="0"/>
  </r>
  <r>
    <x v="4"/>
    <x v="2"/>
    <s v="HACAAPB39T1131823"/>
    <x v="277"/>
    <x v="9044"/>
    <x v="5"/>
    <x v="5"/>
    <x v="0"/>
    <x v="11244"/>
    <d v="2026-03-17T14:33:05"/>
    <x v="464"/>
    <x v="3"/>
    <x v="0"/>
    <x v="0"/>
    <x v="1"/>
    <x v="0"/>
  </r>
  <r>
    <x v="4"/>
    <x v="2"/>
    <s v="HACAAPB38T1131828"/>
    <x v="277"/>
    <x v="9044"/>
    <x v="5"/>
    <x v="5"/>
    <x v="0"/>
    <x v="11244"/>
    <d v="2026-03-17T14:33:05"/>
    <x v="464"/>
    <x v="3"/>
    <x v="0"/>
    <x v="0"/>
    <x v="1"/>
    <x v="0"/>
  </r>
  <r>
    <x v="4"/>
    <x v="2"/>
    <s v="HACAAPB38T1131814"/>
    <x v="277"/>
    <x v="9044"/>
    <x v="5"/>
    <x v="5"/>
    <x v="0"/>
    <x v="11244"/>
    <d v="2026-03-17T14:33:05"/>
    <x v="464"/>
    <x v="3"/>
    <x v="0"/>
    <x v="0"/>
    <x v="1"/>
    <x v="0"/>
  </r>
  <r>
    <x v="4"/>
    <x v="2"/>
    <s v="HACAAPB35T1131818"/>
    <x v="277"/>
    <x v="9044"/>
    <x v="5"/>
    <x v="5"/>
    <x v="0"/>
    <x v="11244"/>
    <d v="2026-03-17T14:33:05"/>
    <x v="464"/>
    <x v="3"/>
    <x v="0"/>
    <x v="0"/>
    <x v="1"/>
    <x v="0"/>
  </r>
  <r>
    <x v="4"/>
    <x v="2"/>
    <s v="HACAAPB33T1131834"/>
    <x v="277"/>
    <x v="9044"/>
    <x v="5"/>
    <x v="5"/>
    <x v="0"/>
    <x v="11244"/>
    <d v="2026-03-17T14:33:05"/>
    <x v="464"/>
    <x v="3"/>
    <x v="0"/>
    <x v="0"/>
    <x v="1"/>
    <x v="0"/>
  </r>
  <r>
    <x v="4"/>
    <x v="2"/>
    <s v="HACAAPB33T1131820"/>
    <x v="277"/>
    <x v="9044"/>
    <x v="5"/>
    <x v="5"/>
    <x v="0"/>
    <x v="11245"/>
    <d v="2026-03-17T15:26:58"/>
    <x v="446"/>
    <x v="3"/>
    <x v="0"/>
    <x v="0"/>
    <x v="1"/>
    <x v="0"/>
  </r>
  <r>
    <x v="4"/>
    <x v="2"/>
    <s v="HACRA1B38T1130761"/>
    <x v="265"/>
    <x v="9044"/>
    <x v="5"/>
    <x v="5"/>
    <x v="0"/>
    <x v="11243"/>
    <d v="2026-03-17T13:39:49"/>
    <x v="459"/>
    <x v="3"/>
    <x v="0"/>
    <x v="0"/>
    <x v="1"/>
    <x v="0"/>
  </r>
  <r>
    <x v="4"/>
    <x v="2"/>
    <s v="HACRA1B36T1132301"/>
    <x v="265"/>
    <x v="9044"/>
    <x v="5"/>
    <x v="5"/>
    <x v="0"/>
    <x v="11243"/>
    <d v="2026-03-17T13:39:49"/>
    <x v="459"/>
    <x v="3"/>
    <x v="0"/>
    <x v="0"/>
    <x v="1"/>
    <x v="0"/>
  </r>
  <r>
    <x v="4"/>
    <x v="2"/>
    <s v="HACRA1B30T1132309"/>
    <x v="265"/>
    <x v="9044"/>
    <x v="5"/>
    <x v="5"/>
    <x v="0"/>
    <x v="11243"/>
    <d v="2026-03-17T13:39:49"/>
    <x v="459"/>
    <x v="3"/>
    <x v="0"/>
    <x v="0"/>
    <x v="1"/>
    <x v="0"/>
  </r>
  <r>
    <x v="4"/>
    <x v="2"/>
    <s v="HACRA1B39T1132308"/>
    <x v="265"/>
    <x v="9044"/>
    <x v="5"/>
    <x v="5"/>
    <x v="0"/>
    <x v="11243"/>
    <d v="2026-03-17T13:39:49"/>
    <x v="459"/>
    <x v="3"/>
    <x v="0"/>
    <x v="0"/>
    <x v="1"/>
    <x v="0"/>
  </r>
  <r>
    <x v="4"/>
    <x v="2"/>
    <s v="HACAALB34T1133455"/>
    <x v="265"/>
    <x v="9044"/>
    <x v="5"/>
    <x v="5"/>
    <x v="0"/>
    <x v="11243"/>
    <d v="2026-03-17T13:39:49"/>
    <x v="459"/>
    <x v="3"/>
    <x v="0"/>
    <x v="0"/>
    <x v="1"/>
    <x v="0"/>
  </r>
  <r>
    <x v="4"/>
    <x v="2"/>
    <s v="HACAALB36T1134459"/>
    <x v="265"/>
    <x v="9044"/>
    <x v="5"/>
    <x v="5"/>
    <x v="0"/>
    <x v="11245"/>
    <d v="2026-03-17T15:26:58"/>
    <x v="446"/>
    <x v="3"/>
    <x v="0"/>
    <x v="0"/>
    <x v="1"/>
    <x v="0"/>
  </r>
  <r>
    <x v="4"/>
    <x v="2"/>
    <s v="HACAALB37T1134017"/>
    <x v="265"/>
    <x v="9044"/>
    <x v="5"/>
    <x v="5"/>
    <x v="0"/>
    <x v="11245"/>
    <d v="2026-03-17T15:26:58"/>
    <x v="446"/>
    <x v="3"/>
    <x v="0"/>
    <x v="0"/>
    <x v="1"/>
    <x v="0"/>
  </r>
  <r>
    <x v="4"/>
    <x v="2"/>
    <s v="HACAALB32T1134409"/>
    <x v="265"/>
    <x v="9044"/>
    <x v="5"/>
    <x v="5"/>
    <x v="0"/>
    <x v="11245"/>
    <d v="2026-03-17T15:26:58"/>
    <x v="446"/>
    <x v="3"/>
    <x v="0"/>
    <x v="0"/>
    <x v="1"/>
    <x v="0"/>
  </r>
  <r>
    <x v="4"/>
    <x v="2"/>
    <s v="HACAALB32T1134412"/>
    <x v="265"/>
    <x v="9044"/>
    <x v="5"/>
    <x v="5"/>
    <x v="0"/>
    <x v="11245"/>
    <d v="2026-03-17T15:26:58"/>
    <x v="446"/>
    <x v="3"/>
    <x v="0"/>
    <x v="0"/>
    <x v="1"/>
    <x v="0"/>
  </r>
  <r>
    <x v="4"/>
    <x v="2"/>
    <s v="LMGJU1G52T1132220"/>
    <x v="270"/>
    <x v="9045"/>
    <x v="5"/>
    <x v="5"/>
    <x v="0"/>
    <x v="11246"/>
    <d v="2026-03-17T15:32:24"/>
    <x v="454"/>
    <x v="3"/>
    <x v="0"/>
    <x v="0"/>
    <x v="1"/>
    <x v="0"/>
  </r>
  <r>
    <x v="4"/>
    <x v="2"/>
    <s v="LMGJU1G57T1132164"/>
    <x v="270"/>
    <x v="9045"/>
    <x v="5"/>
    <x v="5"/>
    <x v="0"/>
    <x v="11247"/>
    <d v="2026-03-17T15:50:17"/>
    <x v="458"/>
    <x v="3"/>
    <x v="0"/>
    <x v="0"/>
    <x v="1"/>
    <x v="0"/>
  </r>
  <r>
    <x v="4"/>
    <x v="2"/>
    <s v="LMGJU1G50T1132216"/>
    <x v="270"/>
    <x v="9045"/>
    <x v="5"/>
    <x v="5"/>
    <x v="0"/>
    <x v="11247"/>
    <d v="2026-03-17T15:50:17"/>
    <x v="458"/>
    <x v="3"/>
    <x v="0"/>
    <x v="0"/>
    <x v="1"/>
    <x v="0"/>
  </r>
  <r>
    <x v="4"/>
    <x v="2"/>
    <s v="LMGJU1G59T1132165"/>
    <x v="270"/>
    <x v="9045"/>
    <x v="5"/>
    <x v="5"/>
    <x v="0"/>
    <x v="11246"/>
    <d v="2026-03-17T15:32:53"/>
    <x v="454"/>
    <x v="3"/>
    <x v="0"/>
    <x v="0"/>
    <x v="1"/>
    <x v="0"/>
  </r>
  <r>
    <x v="4"/>
    <x v="2"/>
    <s v="LMGKT1L50S1296321"/>
    <x v="267"/>
    <x v="9045"/>
    <x v="5"/>
    <x v="5"/>
    <x v="0"/>
    <x v="11248"/>
    <d v="2026-03-17T14:30:32"/>
    <x v="447"/>
    <x v="3"/>
    <x v="0"/>
    <x v="0"/>
    <x v="1"/>
    <x v="0"/>
  </r>
  <r>
    <x v="4"/>
    <x v="2"/>
    <s v="LMGKT1L51S1295811"/>
    <x v="267"/>
    <x v="9045"/>
    <x v="5"/>
    <x v="5"/>
    <x v="0"/>
    <x v="11248"/>
    <d v="2026-03-17T14:30:32"/>
    <x v="447"/>
    <x v="3"/>
    <x v="0"/>
    <x v="0"/>
    <x v="1"/>
    <x v="0"/>
  </r>
  <r>
    <x v="4"/>
    <x v="2"/>
    <s v="LMGJU1G50T1132166"/>
    <x v="270"/>
    <x v="9045"/>
    <x v="5"/>
    <x v="5"/>
    <x v="0"/>
    <x v="11246"/>
    <d v="2026-03-17T15:32:53"/>
    <x v="454"/>
    <x v="3"/>
    <x v="0"/>
    <x v="0"/>
    <x v="1"/>
    <x v="0"/>
  </r>
  <r>
    <x v="4"/>
    <x v="2"/>
    <s v="LMGKT1L50S1296190"/>
    <x v="267"/>
    <x v="9045"/>
    <x v="5"/>
    <x v="5"/>
    <x v="0"/>
    <x v="11248"/>
    <d v="2026-03-17T14:30:32"/>
    <x v="447"/>
    <x v="3"/>
    <x v="0"/>
    <x v="0"/>
    <x v="1"/>
    <x v="0"/>
  </r>
  <r>
    <x v="4"/>
    <x v="2"/>
    <s v="LMGMH1S57T1001888"/>
    <x v="268"/>
    <x v="9045"/>
    <x v="5"/>
    <x v="5"/>
    <x v="0"/>
    <x v="11249"/>
    <d v="2026-03-17T13:54:57"/>
    <x v="444"/>
    <x v="3"/>
    <x v="0"/>
    <x v="0"/>
    <x v="1"/>
    <x v="0"/>
  </r>
  <r>
    <x v="4"/>
    <x v="2"/>
    <s v="LMGMH1S54T1001895"/>
    <x v="268"/>
    <x v="9045"/>
    <x v="5"/>
    <x v="5"/>
    <x v="0"/>
    <x v="11249"/>
    <d v="2026-03-17T13:54:57"/>
    <x v="444"/>
    <x v="3"/>
    <x v="0"/>
    <x v="0"/>
    <x v="1"/>
    <x v="0"/>
  </r>
  <r>
    <x v="4"/>
    <x v="2"/>
    <s v="LMGMH1S56T1001963"/>
    <x v="268"/>
    <x v="9045"/>
    <x v="5"/>
    <x v="5"/>
    <x v="0"/>
    <x v="11247"/>
    <d v="2026-03-17T15:50:17"/>
    <x v="458"/>
    <x v="3"/>
    <x v="0"/>
    <x v="0"/>
    <x v="1"/>
    <x v="0"/>
  </r>
  <r>
    <x v="4"/>
    <x v="2"/>
    <s v="LMGMH1S50T1001974"/>
    <x v="268"/>
    <x v="9045"/>
    <x v="5"/>
    <x v="5"/>
    <x v="0"/>
    <x v="11249"/>
    <d v="2026-03-17T13:54:57"/>
    <x v="444"/>
    <x v="3"/>
    <x v="0"/>
    <x v="0"/>
    <x v="1"/>
    <x v="0"/>
  </r>
  <r>
    <x v="4"/>
    <x v="2"/>
    <s v="LMGMH1S5XT1001996"/>
    <x v="268"/>
    <x v="9045"/>
    <x v="5"/>
    <x v="5"/>
    <x v="0"/>
    <x v="11247"/>
    <d v="2026-03-17T15:50:17"/>
    <x v="458"/>
    <x v="3"/>
    <x v="0"/>
    <x v="0"/>
    <x v="1"/>
    <x v="0"/>
  </r>
  <r>
    <x v="4"/>
    <x v="2"/>
    <s v="LMGJU1G57T1132309"/>
    <x v="270"/>
    <x v="9045"/>
    <x v="5"/>
    <x v="5"/>
    <x v="0"/>
    <x v="11247"/>
    <d v="2026-03-17T15:50:17"/>
    <x v="458"/>
    <x v="3"/>
    <x v="0"/>
    <x v="0"/>
    <x v="1"/>
    <x v="0"/>
  </r>
  <r>
    <x v="4"/>
    <x v="2"/>
    <s v="LMGJU1G52T1132251"/>
    <x v="270"/>
    <x v="9045"/>
    <x v="5"/>
    <x v="5"/>
    <x v="0"/>
    <x v="11247"/>
    <d v="2026-03-17T15:50:17"/>
    <x v="458"/>
    <x v="3"/>
    <x v="0"/>
    <x v="0"/>
    <x v="1"/>
    <x v="0"/>
  </r>
  <r>
    <x v="4"/>
    <x v="2"/>
    <s v="LMGMH1S56T1002143"/>
    <x v="268"/>
    <x v="9045"/>
    <x v="5"/>
    <x v="5"/>
    <x v="0"/>
    <x v="11246"/>
    <d v="2026-03-17T15:32:53"/>
    <x v="454"/>
    <x v="3"/>
    <x v="0"/>
    <x v="0"/>
    <x v="1"/>
    <x v="0"/>
  </r>
  <r>
    <x v="4"/>
    <x v="2"/>
    <s v="LMGJU1G55T1132261"/>
    <x v="270"/>
    <x v="9045"/>
    <x v="5"/>
    <x v="5"/>
    <x v="0"/>
    <x v="11247"/>
    <d v="2026-03-17T15:50:17"/>
    <x v="458"/>
    <x v="3"/>
    <x v="0"/>
    <x v="0"/>
    <x v="1"/>
    <x v="0"/>
  </r>
  <r>
    <x v="4"/>
    <x v="2"/>
    <s v="LMGJU1G50T1132295"/>
    <x v="270"/>
    <x v="9045"/>
    <x v="5"/>
    <x v="5"/>
    <x v="0"/>
    <x v="11247"/>
    <d v="2026-03-17T15:50:17"/>
    <x v="458"/>
    <x v="3"/>
    <x v="0"/>
    <x v="0"/>
    <x v="1"/>
    <x v="0"/>
  </r>
  <r>
    <x v="4"/>
    <x v="2"/>
    <s v="LMGJU1G55T1132275"/>
    <x v="270"/>
    <x v="9045"/>
    <x v="5"/>
    <x v="5"/>
    <x v="0"/>
    <x v="11250"/>
    <d v="2026-03-19T01:58:22"/>
    <x v="444"/>
    <x v="3"/>
    <x v="0"/>
    <x v="0"/>
    <x v="51"/>
    <x v="0"/>
  </r>
  <r>
    <x v="4"/>
    <x v="2"/>
    <s v="LMGJU1G50T1132278"/>
    <x v="270"/>
    <x v="9045"/>
    <x v="5"/>
    <x v="5"/>
    <x v="0"/>
    <x v="11250"/>
    <d v="2026-03-19T01:58:22"/>
    <x v="444"/>
    <x v="3"/>
    <x v="0"/>
    <x v="0"/>
    <x v="51"/>
    <x v="0"/>
  </r>
  <r>
    <x v="4"/>
    <x v="2"/>
    <s v="LMGKA1S86S1A16177"/>
    <x v="273"/>
    <x v="9045"/>
    <x v="5"/>
    <x v="5"/>
    <x v="0"/>
    <x v="11248"/>
    <d v="2026-03-17T14:30:32"/>
    <x v="447"/>
    <x v="3"/>
    <x v="0"/>
    <x v="0"/>
    <x v="1"/>
    <x v="0"/>
  </r>
  <r>
    <x v="4"/>
    <x v="2"/>
    <s v="LMGKA1S83S1A16167"/>
    <x v="273"/>
    <x v="9045"/>
    <x v="5"/>
    <x v="5"/>
    <x v="0"/>
    <x v="11248"/>
    <d v="2026-03-17T14:30:32"/>
    <x v="447"/>
    <x v="3"/>
    <x v="0"/>
    <x v="0"/>
    <x v="1"/>
    <x v="0"/>
  </r>
  <r>
    <x v="4"/>
    <x v="2"/>
    <s v="LMGKA1S80S1A16787"/>
    <x v="273"/>
    <x v="9045"/>
    <x v="5"/>
    <x v="5"/>
    <x v="0"/>
    <x v="11249"/>
    <d v="2026-03-17T13:54:57"/>
    <x v="444"/>
    <x v="3"/>
    <x v="0"/>
    <x v="0"/>
    <x v="1"/>
    <x v="0"/>
  </r>
  <r>
    <x v="4"/>
    <x v="2"/>
    <s v="LMGKA1S85S1A16767"/>
    <x v="273"/>
    <x v="9045"/>
    <x v="5"/>
    <x v="5"/>
    <x v="0"/>
    <x v="11249"/>
    <d v="2026-03-17T13:54:57"/>
    <x v="444"/>
    <x v="3"/>
    <x v="0"/>
    <x v="0"/>
    <x v="1"/>
    <x v="0"/>
  </r>
  <r>
    <x v="4"/>
    <x v="2"/>
    <s v="HACAALB3XT1134027"/>
    <x v="265"/>
    <x v="9046"/>
    <x v="5"/>
    <x v="5"/>
    <x v="0"/>
    <x v="11251"/>
    <d v="2026-03-17T14:36:09"/>
    <x v="462"/>
    <x v="3"/>
    <x v="0"/>
    <x v="0"/>
    <x v="1"/>
    <x v="0"/>
  </r>
  <r>
    <x v="4"/>
    <x v="2"/>
    <s v="HACAALB31T1131176"/>
    <x v="265"/>
    <x v="9046"/>
    <x v="5"/>
    <x v="5"/>
    <x v="0"/>
    <x v="11251"/>
    <d v="2026-03-17T14:31:25"/>
    <x v="462"/>
    <x v="3"/>
    <x v="0"/>
    <x v="0"/>
    <x v="1"/>
    <x v="0"/>
  </r>
  <r>
    <x v="4"/>
    <x v="2"/>
    <s v="HACRA1B3XT1133497"/>
    <x v="265"/>
    <x v="9046"/>
    <x v="5"/>
    <x v="5"/>
    <x v="0"/>
    <x v="11251"/>
    <d v="2026-03-17T14:32:08"/>
    <x v="462"/>
    <x v="3"/>
    <x v="0"/>
    <x v="0"/>
    <x v="1"/>
    <x v="0"/>
  </r>
  <r>
    <x v="4"/>
    <x v="2"/>
    <s v="HACAALB37T1133756"/>
    <x v="265"/>
    <x v="9046"/>
    <x v="5"/>
    <x v="5"/>
    <x v="0"/>
    <x v="11252"/>
    <d v="2026-03-17T15:26:15"/>
    <x v="446"/>
    <x v="3"/>
    <x v="0"/>
    <x v="0"/>
    <x v="1"/>
    <x v="0"/>
  </r>
  <r>
    <x v="4"/>
    <x v="2"/>
    <s v="HACAALB33T1133771"/>
    <x v="265"/>
    <x v="9046"/>
    <x v="5"/>
    <x v="5"/>
    <x v="0"/>
    <x v="11252"/>
    <d v="2026-03-17T15:26:15"/>
    <x v="446"/>
    <x v="3"/>
    <x v="0"/>
    <x v="0"/>
    <x v="1"/>
    <x v="0"/>
  </r>
  <r>
    <x v="4"/>
    <x v="2"/>
    <s v="HACAALB30T1133453"/>
    <x v="265"/>
    <x v="9046"/>
    <x v="5"/>
    <x v="5"/>
    <x v="0"/>
    <x v="11251"/>
    <d v="2026-03-17T14:32:08"/>
    <x v="462"/>
    <x v="3"/>
    <x v="0"/>
    <x v="0"/>
    <x v="1"/>
    <x v="0"/>
  </r>
  <r>
    <x v="4"/>
    <x v="2"/>
    <s v="LMGJU1G56T1130485"/>
    <x v="270"/>
    <x v="9047"/>
    <x v="5"/>
    <x v="5"/>
    <x v="0"/>
    <x v="11253"/>
    <d v="2026-03-17T15:38:05"/>
    <x v="454"/>
    <x v="3"/>
    <x v="0"/>
    <x v="0"/>
    <x v="1"/>
    <x v="0"/>
  </r>
  <r>
    <x v="4"/>
    <x v="2"/>
    <s v="LMGJU1G56T1130468"/>
    <x v="270"/>
    <x v="9047"/>
    <x v="5"/>
    <x v="5"/>
    <x v="0"/>
    <x v="11253"/>
    <d v="2026-03-17T15:38:05"/>
    <x v="454"/>
    <x v="3"/>
    <x v="0"/>
    <x v="0"/>
    <x v="1"/>
    <x v="0"/>
  </r>
  <r>
    <x v="4"/>
    <x v="2"/>
    <s v="LMGKT1L52S1292027"/>
    <x v="274"/>
    <x v="9047"/>
    <x v="5"/>
    <x v="5"/>
    <x v="0"/>
    <x v="11250"/>
    <d v="2026-03-19T01:58:22"/>
    <x v="444"/>
    <x v="3"/>
    <x v="0"/>
    <x v="0"/>
    <x v="51"/>
    <x v="0"/>
  </r>
  <r>
    <x v="4"/>
    <x v="2"/>
    <s v="LMGKT1L55S1292068"/>
    <x v="274"/>
    <x v="9048"/>
    <x v="5"/>
    <x v="5"/>
    <x v="0"/>
    <x v="11254"/>
    <d v="2026-03-17T12:02:57"/>
    <x v="461"/>
    <x v="3"/>
    <x v="0"/>
    <x v="0"/>
    <x v="1"/>
    <x v="0"/>
  </r>
  <r>
    <x v="4"/>
    <x v="2"/>
    <s v="LMGKT1L53S1292019"/>
    <x v="274"/>
    <x v="9048"/>
    <x v="5"/>
    <x v="5"/>
    <x v="0"/>
    <x v="11254"/>
    <d v="2026-03-17T12:02:57"/>
    <x v="461"/>
    <x v="3"/>
    <x v="0"/>
    <x v="0"/>
    <x v="1"/>
    <x v="0"/>
  </r>
  <r>
    <x v="4"/>
    <x v="2"/>
    <s v="LMGJU1G56S1126077"/>
    <x v="270"/>
    <x v="9047"/>
    <x v="5"/>
    <x v="5"/>
    <x v="0"/>
    <x v="11248"/>
    <d v="2026-03-17T14:30:32"/>
    <x v="447"/>
    <x v="3"/>
    <x v="0"/>
    <x v="0"/>
    <x v="1"/>
    <x v="0"/>
  </r>
  <r>
    <x v="4"/>
    <x v="2"/>
    <s v="LMGJU1G52S1125847"/>
    <x v="270"/>
    <x v="9047"/>
    <x v="5"/>
    <x v="5"/>
    <x v="0"/>
    <x v="11248"/>
    <d v="2026-03-17T14:30:32"/>
    <x v="447"/>
    <x v="3"/>
    <x v="0"/>
    <x v="0"/>
    <x v="1"/>
    <x v="0"/>
  </r>
  <r>
    <x v="4"/>
    <x v="2"/>
    <s v="LMGJU1G52S1125895"/>
    <x v="270"/>
    <x v="9048"/>
    <x v="5"/>
    <x v="5"/>
    <x v="0"/>
    <x v="11255"/>
    <d v="2026-03-17T12:08:34"/>
    <x v="446"/>
    <x v="3"/>
    <x v="0"/>
    <x v="0"/>
    <x v="1"/>
    <x v="0"/>
  </r>
  <r>
    <x v="4"/>
    <x v="2"/>
    <s v="LMGJU1G52S1125816"/>
    <x v="270"/>
    <x v="9048"/>
    <x v="5"/>
    <x v="5"/>
    <x v="0"/>
    <x v="11256"/>
    <d v="2026-03-17T11:15:53"/>
    <x v="454"/>
    <x v="3"/>
    <x v="0"/>
    <x v="0"/>
    <x v="1"/>
    <x v="0"/>
  </r>
  <r>
    <x v="4"/>
    <x v="2"/>
    <s v="LMGJU1G55S1126085"/>
    <x v="270"/>
    <x v="9049"/>
    <x v="5"/>
    <x v="5"/>
    <x v="0"/>
    <x v="11254"/>
    <d v="2026-03-17T12:02:57"/>
    <x v="461"/>
    <x v="3"/>
    <x v="0"/>
    <x v="0"/>
    <x v="1"/>
    <x v="0"/>
  </r>
  <r>
    <x v="4"/>
    <x v="2"/>
    <s v="LMGJU1G5XS1125563"/>
    <x v="270"/>
    <x v="9050"/>
    <x v="5"/>
    <x v="5"/>
    <x v="0"/>
    <x v="11256"/>
    <d v="2026-03-17T11:13:01"/>
    <x v="454"/>
    <x v="3"/>
    <x v="0"/>
    <x v="0"/>
    <x v="1"/>
    <x v="0"/>
  </r>
  <r>
    <x v="4"/>
    <x v="2"/>
    <s v="LMGJU1G56S1126662"/>
    <x v="270"/>
    <x v="9049"/>
    <x v="5"/>
    <x v="5"/>
    <x v="0"/>
    <x v="11254"/>
    <d v="2026-03-17T12:02:57"/>
    <x v="461"/>
    <x v="3"/>
    <x v="0"/>
    <x v="0"/>
    <x v="1"/>
    <x v="0"/>
  </r>
  <r>
    <x v="4"/>
    <x v="2"/>
    <s v="LMGJU1G5XS1126891"/>
    <x v="270"/>
    <x v="9049"/>
    <x v="5"/>
    <x v="5"/>
    <x v="0"/>
    <x v="11256"/>
    <d v="2026-03-17T11:11:59"/>
    <x v="454"/>
    <x v="3"/>
    <x v="0"/>
    <x v="0"/>
    <x v="1"/>
    <x v="0"/>
  </r>
  <r>
    <x v="4"/>
    <x v="2"/>
    <s v="LMGJU1G59S1125392"/>
    <x v="270"/>
    <x v="9049"/>
    <x v="5"/>
    <x v="5"/>
    <x v="0"/>
    <x v="11254"/>
    <d v="2026-03-17T12:02:57"/>
    <x v="461"/>
    <x v="3"/>
    <x v="0"/>
    <x v="0"/>
    <x v="1"/>
    <x v="0"/>
  </r>
  <r>
    <x v="4"/>
    <x v="2"/>
    <s v="LMGJU1G54S1126692"/>
    <x v="270"/>
    <x v="9049"/>
    <x v="5"/>
    <x v="5"/>
    <x v="0"/>
    <x v="11256"/>
    <d v="2026-03-17T11:06:13"/>
    <x v="454"/>
    <x v="3"/>
    <x v="0"/>
    <x v="0"/>
    <x v="1"/>
    <x v="0"/>
  </r>
  <r>
    <x v="4"/>
    <x v="2"/>
    <s v="LMGJU1G54S1126014"/>
    <x v="270"/>
    <x v="9049"/>
    <x v="5"/>
    <x v="5"/>
    <x v="0"/>
    <x v="11254"/>
    <d v="2026-03-17T12:02:57"/>
    <x v="461"/>
    <x v="3"/>
    <x v="0"/>
    <x v="0"/>
    <x v="1"/>
    <x v="0"/>
  </r>
  <r>
    <x v="4"/>
    <x v="2"/>
    <s v="HACAAPA33T1P07018"/>
    <x v="266"/>
    <x v="9051"/>
    <x v="5"/>
    <x v="5"/>
    <x v="0"/>
    <x v="11257"/>
    <d v="2026-03-19T14:01:31"/>
    <x v="462"/>
    <x v="3"/>
    <x v="0"/>
    <x v="0"/>
    <x v="1"/>
    <x v="0"/>
  </r>
  <r>
    <x v="4"/>
    <x v="2"/>
    <s v="HACAALA24T1P12616"/>
    <x v="266"/>
    <x v="9051"/>
    <x v="5"/>
    <x v="5"/>
    <x v="0"/>
    <x v="11257"/>
    <d v="2026-03-19T14:01:31"/>
    <x v="462"/>
    <x v="3"/>
    <x v="0"/>
    <x v="0"/>
    <x v="1"/>
    <x v="0"/>
  </r>
  <r>
    <x v="4"/>
    <x v="2"/>
    <s v="HACRA1B37T1131724"/>
    <x v="265"/>
    <x v="9052"/>
    <x v="5"/>
    <x v="5"/>
    <x v="0"/>
    <x v="11258"/>
    <d v="2026-03-18T20:32:21"/>
    <x v="462"/>
    <x v="3"/>
    <x v="0"/>
    <x v="0"/>
    <x v="1"/>
    <x v="0"/>
  </r>
  <r>
    <x v="4"/>
    <x v="2"/>
    <s v="HACRA1B39T1133801"/>
    <x v="265"/>
    <x v="9052"/>
    <x v="5"/>
    <x v="5"/>
    <x v="0"/>
    <x v="11259"/>
    <d v="2026-03-18T20:33:20"/>
    <x v="462"/>
    <x v="3"/>
    <x v="0"/>
    <x v="0"/>
    <x v="1"/>
    <x v="0"/>
  </r>
  <r>
    <x v="4"/>
    <x v="2"/>
    <s v="HACAALB36T1134333"/>
    <x v="265"/>
    <x v="9052"/>
    <x v="5"/>
    <x v="5"/>
    <x v="0"/>
    <x v="11260"/>
    <d v="2026-03-19T16:44:18"/>
    <x v="461"/>
    <x v="3"/>
    <x v="0"/>
    <x v="0"/>
    <x v="1"/>
    <x v="0"/>
  </r>
  <r>
    <x v="4"/>
    <x v="2"/>
    <s v="HACAALB3XT1134075"/>
    <x v="265"/>
    <x v="9052"/>
    <x v="5"/>
    <x v="5"/>
    <x v="0"/>
    <x v="11260"/>
    <d v="2026-03-19T16:44:18"/>
    <x v="461"/>
    <x v="3"/>
    <x v="0"/>
    <x v="0"/>
    <x v="1"/>
    <x v="0"/>
  </r>
  <r>
    <x v="4"/>
    <x v="2"/>
    <s v="LMGJU1G5XT1130893"/>
    <x v="270"/>
    <x v="9053"/>
    <x v="5"/>
    <x v="5"/>
    <x v="0"/>
    <x v="11261"/>
    <d v="2026-03-19T14:21:18"/>
    <x v="454"/>
    <x v="3"/>
    <x v="0"/>
    <x v="0"/>
    <x v="1"/>
    <x v="0"/>
  </r>
  <r>
    <x v="4"/>
    <x v="2"/>
    <s v="LMGMB1S59T1089893"/>
    <x v="279"/>
    <x v="9053"/>
    <x v="5"/>
    <x v="5"/>
    <x v="0"/>
    <x v="11262"/>
    <d v="2026-03-19T01:59:05"/>
    <x v="444"/>
    <x v="3"/>
    <x v="0"/>
    <x v="0"/>
    <x v="1"/>
    <x v="0"/>
  </r>
  <r>
    <x v="4"/>
    <x v="2"/>
    <s v="LMGMH1S56T1002854"/>
    <x v="268"/>
    <x v="9053"/>
    <x v="5"/>
    <x v="5"/>
    <x v="0"/>
    <x v="11262"/>
    <d v="2026-03-19T01:59:05"/>
    <x v="444"/>
    <x v="3"/>
    <x v="0"/>
    <x v="0"/>
    <x v="1"/>
    <x v="0"/>
  </r>
  <r>
    <x v="4"/>
    <x v="2"/>
    <s v="LMGMH1S84T1002913"/>
    <x v="268"/>
    <x v="9053"/>
    <x v="5"/>
    <x v="5"/>
    <x v="0"/>
    <x v="11262"/>
    <d v="2026-03-19T01:59:05"/>
    <x v="444"/>
    <x v="3"/>
    <x v="0"/>
    <x v="0"/>
    <x v="1"/>
    <x v="0"/>
  </r>
  <r>
    <x v="4"/>
    <x v="2"/>
    <s v="LMGMH1S84T1002958"/>
    <x v="268"/>
    <x v="9053"/>
    <x v="5"/>
    <x v="5"/>
    <x v="0"/>
    <x v="11261"/>
    <d v="2026-03-19T14:28:34"/>
    <x v="454"/>
    <x v="3"/>
    <x v="0"/>
    <x v="0"/>
    <x v="1"/>
    <x v="0"/>
  </r>
  <r>
    <x v="4"/>
    <x v="2"/>
    <s v="LMGMH1S85T1002970"/>
    <x v="268"/>
    <x v="9053"/>
    <x v="5"/>
    <x v="5"/>
    <x v="0"/>
    <x v="11261"/>
    <d v="2026-03-19T14:21:18"/>
    <x v="454"/>
    <x v="3"/>
    <x v="0"/>
    <x v="0"/>
    <x v="1"/>
    <x v="0"/>
  </r>
  <r>
    <x v="4"/>
    <x v="2"/>
    <s v="LMGMH1S87T1002890"/>
    <x v="268"/>
    <x v="9053"/>
    <x v="5"/>
    <x v="5"/>
    <x v="0"/>
    <x v="11261"/>
    <d v="2026-03-19T14:28:34"/>
    <x v="454"/>
    <x v="3"/>
    <x v="0"/>
    <x v="0"/>
    <x v="1"/>
    <x v="0"/>
  </r>
  <r>
    <x v="4"/>
    <x v="2"/>
    <s v="LMGMH1S8XT1002978"/>
    <x v="268"/>
    <x v="9053"/>
    <x v="5"/>
    <x v="5"/>
    <x v="0"/>
    <x v="11261"/>
    <d v="2026-03-19T14:28:34"/>
    <x v="454"/>
    <x v="3"/>
    <x v="0"/>
    <x v="0"/>
    <x v="1"/>
    <x v="0"/>
  </r>
  <r>
    <x v="4"/>
    <x v="2"/>
    <s v="HACAALB34T1134802"/>
    <x v="265"/>
    <x v="9054"/>
    <x v="5"/>
    <x v="5"/>
    <x v="0"/>
    <x v="11263"/>
    <d v="2026-03-19T17:07:39"/>
    <x v="465"/>
    <x v="3"/>
    <x v="0"/>
    <x v="0"/>
    <x v="1"/>
    <x v="0"/>
  </r>
  <r>
    <x v="4"/>
    <x v="2"/>
    <s v="HACAAPB35T1134170"/>
    <x v="265"/>
    <x v="9054"/>
    <x v="5"/>
    <x v="5"/>
    <x v="0"/>
    <x v="11263"/>
    <d v="2026-03-19T17:07:54"/>
    <x v="465"/>
    <x v="3"/>
    <x v="0"/>
    <x v="0"/>
    <x v="1"/>
    <x v="0"/>
  </r>
  <r>
    <x v="4"/>
    <x v="2"/>
    <s v="HACAALB39T1134939"/>
    <x v="265"/>
    <x v="9054"/>
    <x v="5"/>
    <x v="5"/>
    <x v="0"/>
    <x v="11264"/>
    <d v="2026-03-18T20:31:10"/>
    <x v="462"/>
    <x v="3"/>
    <x v="0"/>
    <x v="0"/>
    <x v="1"/>
    <x v="0"/>
  </r>
  <r>
    <x v="4"/>
    <x v="2"/>
    <s v="HACAALB34T1134959"/>
    <x v="265"/>
    <x v="9054"/>
    <x v="5"/>
    <x v="5"/>
    <x v="0"/>
    <x v="11265"/>
    <d v="2026-03-18T20:31:10"/>
    <x v="462"/>
    <x v="3"/>
    <x v="0"/>
    <x v="0"/>
    <x v="1"/>
    <x v="0"/>
  </r>
  <r>
    <x v="4"/>
    <x v="2"/>
    <s v="HACAALB32T1134877"/>
    <x v="265"/>
    <x v="9055"/>
    <x v="5"/>
    <x v="5"/>
    <x v="0"/>
    <x v="11266"/>
    <d v="2026-03-19T14:00:48"/>
    <x v="462"/>
    <x v="3"/>
    <x v="0"/>
    <x v="0"/>
    <x v="1"/>
    <x v="0"/>
  </r>
  <r>
    <x v="4"/>
    <x v="2"/>
    <s v="HACRA1B34T1133804"/>
    <x v="265"/>
    <x v="9055"/>
    <x v="5"/>
    <x v="5"/>
    <x v="0"/>
    <x v="11267"/>
    <d v="2026-03-19T16:30:33"/>
    <x v="449"/>
    <x v="3"/>
    <x v="0"/>
    <x v="0"/>
    <x v="1"/>
    <x v="0"/>
  </r>
  <r>
    <x v="4"/>
    <x v="2"/>
    <s v="HACAAPA34T1P09358"/>
    <x v="266"/>
    <x v="9055"/>
    <x v="5"/>
    <x v="5"/>
    <x v="0"/>
    <x v="11268"/>
    <d v="2026-03-19T16:35:58"/>
    <x v="449"/>
    <x v="3"/>
    <x v="0"/>
    <x v="0"/>
    <x v="1"/>
    <x v="0"/>
  </r>
  <r>
    <x v="4"/>
    <x v="2"/>
    <s v="HACAAPA34T1P09411"/>
    <x v="266"/>
    <x v="9055"/>
    <x v="5"/>
    <x v="5"/>
    <x v="0"/>
    <x v="11268"/>
    <d v="2026-03-19T16:35:58"/>
    <x v="449"/>
    <x v="3"/>
    <x v="0"/>
    <x v="0"/>
    <x v="1"/>
    <x v="0"/>
  </r>
  <r>
    <x v="4"/>
    <x v="2"/>
    <s v="HACAAPA33T1P07262"/>
    <x v="266"/>
    <x v="9055"/>
    <x v="5"/>
    <x v="5"/>
    <x v="0"/>
    <x v="11268"/>
    <d v="2026-03-19T16:30:39"/>
    <x v="449"/>
    <x v="3"/>
    <x v="0"/>
    <x v="0"/>
    <x v="1"/>
    <x v="0"/>
  </r>
  <r>
    <x v="4"/>
    <x v="2"/>
    <s v="HACAAPA38T1P03546"/>
    <x v="266"/>
    <x v="9055"/>
    <x v="5"/>
    <x v="5"/>
    <x v="0"/>
    <x v="11269"/>
    <d v="2026-03-19T16:40:35"/>
    <x v="465"/>
    <x v="3"/>
    <x v="0"/>
    <x v="0"/>
    <x v="1"/>
    <x v="0"/>
  </r>
  <r>
    <x v="4"/>
    <x v="2"/>
    <s v="HACAAPA34T1P07240"/>
    <x v="266"/>
    <x v="9055"/>
    <x v="5"/>
    <x v="5"/>
    <x v="0"/>
    <x v="11270"/>
    <d v="2026-03-19T16:36:48"/>
    <x v="465"/>
    <x v="3"/>
    <x v="0"/>
    <x v="0"/>
    <x v="1"/>
    <x v="0"/>
  </r>
  <r>
    <x v="4"/>
    <x v="2"/>
    <s v="HACAAPB38T1131702"/>
    <x v="265"/>
    <x v="9055"/>
    <x v="5"/>
    <x v="5"/>
    <x v="0"/>
    <x v="11270"/>
    <d v="2026-03-19T16:48:38"/>
    <x v="465"/>
    <x v="3"/>
    <x v="0"/>
    <x v="0"/>
    <x v="1"/>
    <x v="0"/>
  </r>
  <r>
    <x v="4"/>
    <x v="2"/>
    <s v="HACAALA32T1P12705"/>
    <x v="266"/>
    <x v="9055"/>
    <x v="5"/>
    <x v="5"/>
    <x v="0"/>
    <x v="11271"/>
    <d v="2026-03-19T16:52:04"/>
    <x v="465"/>
    <x v="3"/>
    <x v="0"/>
    <x v="0"/>
    <x v="1"/>
    <x v="0"/>
  </r>
  <r>
    <x v="4"/>
    <x v="2"/>
    <s v="HACAALA26T1P12858"/>
    <x v="266"/>
    <x v="9055"/>
    <x v="5"/>
    <x v="5"/>
    <x v="0"/>
    <x v="11271"/>
    <d v="2026-03-19T17:08:13"/>
    <x v="465"/>
    <x v="3"/>
    <x v="0"/>
    <x v="0"/>
    <x v="1"/>
    <x v="0"/>
  </r>
  <r>
    <x v="4"/>
    <x v="2"/>
    <s v="HACAAPB37T1131710"/>
    <x v="265"/>
    <x v="9055"/>
    <x v="5"/>
    <x v="5"/>
    <x v="0"/>
    <x v="11272"/>
    <d v="2026-03-19T14:24:24"/>
    <x v="454"/>
    <x v="3"/>
    <x v="0"/>
    <x v="0"/>
    <x v="1"/>
    <x v="0"/>
  </r>
  <r>
    <x v="4"/>
    <x v="2"/>
    <s v="HACAAPA39T1P11199"/>
    <x v="266"/>
    <x v="9055"/>
    <x v="5"/>
    <x v="5"/>
    <x v="0"/>
    <x v="11272"/>
    <d v="2026-03-19T14:21:38"/>
    <x v="454"/>
    <x v="3"/>
    <x v="0"/>
    <x v="0"/>
    <x v="1"/>
    <x v="0"/>
  </r>
  <r>
    <x v="4"/>
    <x v="2"/>
    <s v="HACAALB31T1135258"/>
    <x v="265"/>
    <x v="9055"/>
    <x v="5"/>
    <x v="5"/>
    <x v="0"/>
    <x v="11271"/>
    <d v="2026-03-19T17:08:04"/>
    <x v="465"/>
    <x v="3"/>
    <x v="0"/>
    <x v="0"/>
    <x v="1"/>
    <x v="0"/>
  </r>
  <r>
    <x v="4"/>
    <x v="2"/>
    <s v="HACAALB34S1115634"/>
    <x v="277"/>
    <x v="9055"/>
    <x v="5"/>
    <x v="5"/>
    <x v="0"/>
    <x v="11272"/>
    <d v="2026-03-19T14:21:38"/>
    <x v="454"/>
    <x v="3"/>
    <x v="0"/>
    <x v="0"/>
    <x v="1"/>
    <x v="0"/>
  </r>
  <r>
    <x v="4"/>
    <x v="2"/>
    <s v="HACAALB34T1135044"/>
    <x v="265"/>
    <x v="9055"/>
    <x v="5"/>
    <x v="5"/>
    <x v="0"/>
    <x v="11266"/>
    <d v="2026-03-19T14:00:48"/>
    <x v="462"/>
    <x v="3"/>
    <x v="0"/>
    <x v="0"/>
    <x v="1"/>
    <x v="0"/>
  </r>
  <r>
    <x v="4"/>
    <x v="2"/>
    <s v="HACAALB34T1135027"/>
    <x v="265"/>
    <x v="9055"/>
    <x v="5"/>
    <x v="5"/>
    <x v="0"/>
    <x v="11266"/>
    <d v="2026-03-19T14:00:48"/>
    <x v="462"/>
    <x v="3"/>
    <x v="0"/>
    <x v="0"/>
    <x v="1"/>
    <x v="0"/>
  </r>
  <r>
    <x v="4"/>
    <x v="2"/>
    <s v="HACAALB37T1135023"/>
    <x v="265"/>
    <x v="9055"/>
    <x v="5"/>
    <x v="5"/>
    <x v="0"/>
    <x v="11266"/>
    <d v="2026-03-19T14:00:48"/>
    <x v="462"/>
    <x v="3"/>
    <x v="0"/>
    <x v="0"/>
    <x v="1"/>
    <x v="0"/>
  </r>
  <r>
    <x v="4"/>
    <x v="2"/>
    <s v="LMGMH1S8XT1003063"/>
    <x v="268"/>
    <x v="9056"/>
    <x v="5"/>
    <x v="5"/>
    <x v="0"/>
    <x v="11273"/>
    <d v="2026-03-19T16:44:39"/>
    <x v="461"/>
    <x v="3"/>
    <x v="0"/>
    <x v="0"/>
    <x v="1"/>
    <x v="0"/>
  </r>
  <r>
    <x v="4"/>
    <x v="2"/>
    <s v="LMGJU1G54T1132493"/>
    <x v="270"/>
    <x v="9056"/>
    <x v="5"/>
    <x v="5"/>
    <x v="0"/>
    <x v="11274"/>
    <d v="2026-03-19T16:23:59"/>
    <x v="449"/>
    <x v="3"/>
    <x v="0"/>
    <x v="0"/>
    <x v="1"/>
    <x v="0"/>
  </r>
  <r>
    <x v="4"/>
    <x v="2"/>
    <s v="LMGJU1G56T1132494"/>
    <x v="270"/>
    <x v="9056"/>
    <x v="5"/>
    <x v="5"/>
    <x v="0"/>
    <x v="11274"/>
    <d v="2026-03-19T16:24:00"/>
    <x v="449"/>
    <x v="3"/>
    <x v="0"/>
    <x v="0"/>
    <x v="1"/>
    <x v="0"/>
  </r>
  <r>
    <x v="4"/>
    <x v="2"/>
    <s v="LMGJU1G58T1132495"/>
    <x v="270"/>
    <x v="9056"/>
    <x v="5"/>
    <x v="5"/>
    <x v="0"/>
    <x v="11274"/>
    <d v="2026-03-19T16:24:00"/>
    <x v="449"/>
    <x v="3"/>
    <x v="0"/>
    <x v="0"/>
    <x v="1"/>
    <x v="0"/>
  </r>
  <r>
    <x v="4"/>
    <x v="2"/>
    <s v="LMGJU1G5XT1132479"/>
    <x v="270"/>
    <x v="9056"/>
    <x v="5"/>
    <x v="5"/>
    <x v="0"/>
    <x v="11274"/>
    <d v="2026-03-19T16:23:59"/>
    <x v="449"/>
    <x v="3"/>
    <x v="0"/>
    <x v="0"/>
    <x v="1"/>
    <x v="0"/>
  </r>
  <r>
    <x v="4"/>
    <x v="2"/>
    <s v="LMGMH1S8XT1003113"/>
    <x v="268"/>
    <x v="9056"/>
    <x v="5"/>
    <x v="5"/>
    <x v="0"/>
    <x v="11273"/>
    <d v="2026-03-19T16:51:56"/>
    <x v="461"/>
    <x v="3"/>
    <x v="0"/>
    <x v="0"/>
    <x v="1"/>
    <x v="0"/>
  </r>
  <r>
    <x v="4"/>
    <x v="2"/>
    <s v="LMGJU1G5XT1132482"/>
    <x v="270"/>
    <x v="9056"/>
    <x v="5"/>
    <x v="5"/>
    <x v="0"/>
    <x v="11273"/>
    <d v="2026-03-19T16:44:39"/>
    <x v="461"/>
    <x v="3"/>
    <x v="0"/>
    <x v="0"/>
    <x v="1"/>
    <x v="0"/>
  </r>
  <r>
    <x v="4"/>
    <x v="2"/>
    <s v="LMGMA1G28T1011767"/>
    <x v="271"/>
    <x v="9056"/>
    <x v="5"/>
    <x v="5"/>
    <x v="0"/>
    <x v="11273"/>
    <d v="2026-03-19T16:51:56"/>
    <x v="461"/>
    <x v="3"/>
    <x v="0"/>
    <x v="0"/>
    <x v="1"/>
    <x v="0"/>
  </r>
  <r>
    <x v="4"/>
    <x v="2"/>
    <s v="LMGKA1S87S1A15930"/>
    <x v="273"/>
    <x v="9056"/>
    <x v="5"/>
    <x v="5"/>
    <x v="0"/>
    <x v="11275"/>
    <d v="2026-03-19T14:02:05"/>
    <x v="462"/>
    <x v="3"/>
    <x v="0"/>
    <x v="0"/>
    <x v="1"/>
    <x v="0"/>
  </r>
  <r>
    <x v="4"/>
    <x v="2"/>
    <s v="LMGJU3G85T1064081"/>
    <x v="270"/>
    <x v="9056"/>
    <x v="5"/>
    <x v="5"/>
    <x v="0"/>
    <x v="11275"/>
    <d v="2026-03-19T14:02:05"/>
    <x v="462"/>
    <x v="3"/>
    <x v="0"/>
    <x v="0"/>
    <x v="1"/>
    <x v="0"/>
  </r>
  <r>
    <x v="4"/>
    <x v="2"/>
    <s v="LMGKA1S88S1A17380"/>
    <x v="273"/>
    <x v="9056"/>
    <x v="5"/>
    <x v="5"/>
    <x v="0"/>
    <x v="11273"/>
    <d v="2026-03-19T16:44:39"/>
    <x v="461"/>
    <x v="3"/>
    <x v="0"/>
    <x v="0"/>
    <x v="1"/>
    <x v="0"/>
  </r>
  <r>
    <x v="4"/>
    <x v="2"/>
    <s v="LMGMH1S82T1002988"/>
    <x v="268"/>
    <x v="9056"/>
    <x v="5"/>
    <x v="5"/>
    <x v="0"/>
    <x v="11273"/>
    <d v="2026-03-19T16:51:56"/>
    <x v="461"/>
    <x v="3"/>
    <x v="0"/>
    <x v="0"/>
    <x v="1"/>
    <x v="0"/>
  </r>
  <r>
    <x v="4"/>
    <x v="2"/>
    <s v="LMGJU1G52S1125623"/>
    <x v="270"/>
    <x v="9057"/>
    <x v="5"/>
    <x v="5"/>
    <x v="0"/>
    <x v="11276"/>
    <d v="2026-03-19T01:57:46"/>
    <x v="444"/>
    <x v="3"/>
    <x v="0"/>
    <x v="0"/>
    <x v="1"/>
    <x v="0"/>
  </r>
  <r>
    <x v="4"/>
    <x v="2"/>
    <s v="LMGJU1G59S1125442"/>
    <x v="270"/>
    <x v="9057"/>
    <x v="5"/>
    <x v="5"/>
    <x v="0"/>
    <x v="11276"/>
    <d v="2026-03-19T01:57:46"/>
    <x v="444"/>
    <x v="3"/>
    <x v="0"/>
    <x v="0"/>
    <x v="1"/>
    <x v="0"/>
  </r>
  <r>
    <x v="4"/>
    <x v="2"/>
    <s v="HACAALA20T1P13150"/>
    <x v="266"/>
    <x v="9058"/>
    <x v="5"/>
    <x v="5"/>
    <x v="0"/>
    <x v="11277"/>
    <d v="2026-03-20T18:57:34"/>
    <x v="464"/>
    <x v="3"/>
    <x v="0"/>
    <x v="0"/>
    <x v="1"/>
    <x v="0"/>
  </r>
  <r>
    <x v="4"/>
    <x v="2"/>
    <s v="HACAALB37T1119713"/>
    <x v="277"/>
    <x v="9058"/>
    <x v="5"/>
    <x v="5"/>
    <x v="0"/>
    <x v="11277"/>
    <d v="2026-03-20T18:57:34"/>
    <x v="464"/>
    <x v="3"/>
    <x v="0"/>
    <x v="0"/>
    <x v="1"/>
    <x v="0"/>
  </r>
  <r>
    <x v="4"/>
    <x v="2"/>
    <s v="HACAALB31S1116059"/>
    <x v="277"/>
    <x v="9058"/>
    <x v="5"/>
    <x v="5"/>
    <x v="0"/>
    <x v="11277"/>
    <d v="2026-03-20T18:57:34"/>
    <x v="464"/>
    <x v="3"/>
    <x v="0"/>
    <x v="0"/>
    <x v="1"/>
    <x v="0"/>
  </r>
  <r>
    <x v="4"/>
    <x v="2"/>
    <s v="HACAALA28T1P13171"/>
    <x v="266"/>
    <x v="9058"/>
    <x v="5"/>
    <x v="5"/>
    <x v="0"/>
    <x v="11278"/>
    <d v="2026-03-20T16:17:08"/>
    <x v="465"/>
    <x v="3"/>
    <x v="0"/>
    <x v="0"/>
    <x v="1"/>
    <x v="0"/>
  </r>
  <r>
    <x v="4"/>
    <x v="2"/>
    <s v="HACAALB33T1132653"/>
    <x v="265"/>
    <x v="9058"/>
    <x v="5"/>
    <x v="5"/>
    <x v="0"/>
    <x v="11279"/>
    <d v="2026-03-20T18:59:24"/>
    <x v="464"/>
    <x v="3"/>
    <x v="0"/>
    <x v="0"/>
    <x v="1"/>
    <x v="0"/>
  </r>
  <r>
    <x v="4"/>
    <x v="2"/>
    <s v="HACAAPB36T1135649"/>
    <x v="265"/>
    <x v="9058"/>
    <x v="5"/>
    <x v="5"/>
    <x v="0"/>
    <x v="11278"/>
    <d v="2026-03-20T16:16:19"/>
    <x v="465"/>
    <x v="3"/>
    <x v="0"/>
    <x v="0"/>
    <x v="1"/>
    <x v="0"/>
  </r>
  <r>
    <x v="4"/>
    <x v="2"/>
    <s v="HACAAPB34T1135648"/>
    <x v="265"/>
    <x v="9058"/>
    <x v="5"/>
    <x v="5"/>
    <x v="0"/>
    <x v="11280"/>
    <d v="2026-03-20T13:53:36"/>
    <x v="462"/>
    <x v="3"/>
    <x v="0"/>
    <x v="0"/>
    <x v="1"/>
    <x v="0"/>
  </r>
  <r>
    <x v="4"/>
    <x v="2"/>
    <s v="HACAAPA35T1P03553"/>
    <x v="266"/>
    <x v="9058"/>
    <x v="5"/>
    <x v="5"/>
    <x v="0"/>
    <x v="11277"/>
    <d v="2026-03-20T18:57:34"/>
    <x v="464"/>
    <x v="3"/>
    <x v="0"/>
    <x v="0"/>
    <x v="1"/>
    <x v="0"/>
  </r>
  <r>
    <x v="4"/>
    <x v="2"/>
    <s v="HACAAPB38T1135653"/>
    <x v="265"/>
    <x v="9058"/>
    <x v="5"/>
    <x v="5"/>
    <x v="0"/>
    <x v="11278"/>
    <d v="2026-03-20T16:17:21"/>
    <x v="465"/>
    <x v="3"/>
    <x v="0"/>
    <x v="0"/>
    <x v="1"/>
    <x v="0"/>
  </r>
  <r>
    <x v="4"/>
    <x v="2"/>
    <s v="HACAAPA36T1P10110"/>
    <x v="266"/>
    <x v="9058"/>
    <x v="5"/>
    <x v="5"/>
    <x v="0"/>
    <x v="11281"/>
    <d v="2026-03-20T21:35:42"/>
    <x v="463"/>
    <x v="3"/>
    <x v="0"/>
    <x v="0"/>
    <x v="1"/>
    <x v="0"/>
  </r>
  <r>
    <x v="4"/>
    <x v="2"/>
    <s v="HACAAPA36T1P04145"/>
    <x v="266"/>
    <x v="9058"/>
    <x v="5"/>
    <x v="5"/>
    <x v="0"/>
    <x v="11282"/>
    <d v="2026-03-20T21:36:34"/>
    <x v="463"/>
    <x v="3"/>
    <x v="0"/>
    <x v="0"/>
    <x v="1"/>
    <x v="0"/>
  </r>
  <r>
    <x v="4"/>
    <x v="2"/>
    <s v="HACAAPA35T1P04153"/>
    <x v="266"/>
    <x v="9058"/>
    <x v="5"/>
    <x v="5"/>
    <x v="0"/>
    <x v="11282"/>
    <d v="2026-03-20T21:36:34"/>
    <x v="463"/>
    <x v="3"/>
    <x v="0"/>
    <x v="0"/>
    <x v="1"/>
    <x v="0"/>
  </r>
  <r>
    <x v="4"/>
    <x v="2"/>
    <s v="HACAAPA35T1P07621"/>
    <x v="266"/>
    <x v="9058"/>
    <x v="5"/>
    <x v="5"/>
    <x v="0"/>
    <x v="11282"/>
    <d v="2026-03-20T21:36:34"/>
    <x v="463"/>
    <x v="3"/>
    <x v="0"/>
    <x v="0"/>
    <x v="1"/>
    <x v="0"/>
  </r>
  <r>
    <x v="4"/>
    <x v="2"/>
    <s v="HACAAPA31T1P04148"/>
    <x v="266"/>
    <x v="9058"/>
    <x v="5"/>
    <x v="5"/>
    <x v="0"/>
    <x v="11282"/>
    <d v="2026-03-20T21:36:34"/>
    <x v="463"/>
    <x v="3"/>
    <x v="0"/>
    <x v="0"/>
    <x v="1"/>
    <x v="0"/>
  </r>
  <r>
    <x v="4"/>
    <x v="2"/>
    <s v="HACAAPA35T1P11197"/>
    <x v="266"/>
    <x v="9058"/>
    <x v="5"/>
    <x v="5"/>
    <x v="0"/>
    <x v="11277"/>
    <d v="2026-03-20T18:57:34"/>
    <x v="464"/>
    <x v="3"/>
    <x v="0"/>
    <x v="0"/>
    <x v="1"/>
    <x v="0"/>
  </r>
  <r>
    <x v="4"/>
    <x v="2"/>
    <s v="HACRA1B36T1133433"/>
    <x v="265"/>
    <x v="9058"/>
    <x v="5"/>
    <x v="5"/>
    <x v="0"/>
    <x v="11280"/>
    <d v="2026-03-20T13:53:36"/>
    <x v="462"/>
    <x v="3"/>
    <x v="0"/>
    <x v="0"/>
    <x v="1"/>
    <x v="0"/>
  </r>
  <r>
    <x v="4"/>
    <x v="2"/>
    <s v="HACAAPA33T1P04149"/>
    <x v="266"/>
    <x v="9058"/>
    <x v="5"/>
    <x v="5"/>
    <x v="0"/>
    <x v="11282"/>
    <d v="2026-03-20T21:36:34"/>
    <x v="463"/>
    <x v="3"/>
    <x v="0"/>
    <x v="0"/>
    <x v="1"/>
    <x v="0"/>
  </r>
  <r>
    <x v="4"/>
    <x v="2"/>
    <s v="HACAAPB30T1135226"/>
    <x v="265"/>
    <x v="9058"/>
    <x v="5"/>
    <x v="5"/>
    <x v="0"/>
    <x v="11278"/>
    <d v="2026-03-20T16:17:30"/>
    <x v="465"/>
    <x v="3"/>
    <x v="0"/>
    <x v="0"/>
    <x v="1"/>
    <x v="0"/>
  </r>
  <r>
    <x v="4"/>
    <x v="2"/>
    <s v="HACRA1B33T1133390"/>
    <x v="265"/>
    <x v="9058"/>
    <x v="5"/>
    <x v="5"/>
    <x v="0"/>
    <x v="11280"/>
    <d v="2026-03-20T13:53:36"/>
    <x v="462"/>
    <x v="3"/>
    <x v="0"/>
    <x v="0"/>
    <x v="1"/>
    <x v="0"/>
  </r>
  <r>
    <x v="4"/>
    <x v="2"/>
    <s v="HACAAPB34T1135195"/>
    <x v="265"/>
    <x v="9058"/>
    <x v="5"/>
    <x v="5"/>
    <x v="0"/>
    <x v="11278"/>
    <d v="2026-03-20T16:17:52"/>
    <x v="465"/>
    <x v="3"/>
    <x v="0"/>
    <x v="0"/>
    <x v="1"/>
    <x v="0"/>
  </r>
  <r>
    <x v="4"/>
    <x v="2"/>
    <s v="HACAALA34T1P13094"/>
    <x v="266"/>
    <x v="9058"/>
    <x v="5"/>
    <x v="5"/>
    <x v="0"/>
    <x v="11278"/>
    <d v="2026-03-20T16:16:53"/>
    <x v="465"/>
    <x v="3"/>
    <x v="0"/>
    <x v="0"/>
    <x v="1"/>
    <x v="0"/>
  </r>
  <r>
    <x v="4"/>
    <x v="2"/>
    <s v="HACAALA31T1P12906"/>
    <x v="266"/>
    <x v="9058"/>
    <x v="5"/>
    <x v="5"/>
    <x v="0"/>
    <x v="11282"/>
    <d v="2026-03-20T21:36:34"/>
    <x v="463"/>
    <x v="3"/>
    <x v="0"/>
    <x v="0"/>
    <x v="1"/>
    <x v="0"/>
  </r>
  <r>
    <x v="4"/>
    <x v="2"/>
    <s v="HACAALA37T1P13090"/>
    <x v="266"/>
    <x v="9058"/>
    <x v="5"/>
    <x v="5"/>
    <x v="0"/>
    <x v="11278"/>
    <d v="2026-03-20T16:16:39"/>
    <x v="465"/>
    <x v="3"/>
    <x v="0"/>
    <x v="0"/>
    <x v="1"/>
    <x v="0"/>
  </r>
  <r>
    <x v="4"/>
    <x v="2"/>
    <s v="HACAALA33T1P12891"/>
    <x v="266"/>
    <x v="9058"/>
    <x v="5"/>
    <x v="5"/>
    <x v="0"/>
    <x v="11282"/>
    <d v="2026-03-20T21:36:34"/>
    <x v="463"/>
    <x v="3"/>
    <x v="0"/>
    <x v="0"/>
    <x v="1"/>
    <x v="0"/>
  </r>
  <r>
    <x v="4"/>
    <x v="2"/>
    <s v="HACAAPA33T1P03552"/>
    <x v="266"/>
    <x v="9058"/>
    <x v="5"/>
    <x v="5"/>
    <x v="0"/>
    <x v="11277"/>
    <d v="2026-03-20T18:57:34"/>
    <x v="464"/>
    <x v="3"/>
    <x v="0"/>
    <x v="0"/>
    <x v="1"/>
    <x v="0"/>
  </r>
  <r>
    <x v="4"/>
    <x v="2"/>
    <s v="HACRA1B36T1132637"/>
    <x v="265"/>
    <x v="9058"/>
    <x v="5"/>
    <x v="5"/>
    <x v="0"/>
    <x v="11280"/>
    <d v="2026-03-20T13:53:36"/>
    <x v="462"/>
    <x v="3"/>
    <x v="0"/>
    <x v="0"/>
    <x v="1"/>
    <x v="0"/>
  </r>
  <r>
    <x v="4"/>
    <x v="2"/>
    <s v="HACAALB3XT1135503"/>
    <x v="265"/>
    <x v="9058"/>
    <x v="5"/>
    <x v="5"/>
    <x v="0"/>
    <x v="11280"/>
    <d v="2026-03-20T13:53:36"/>
    <x v="462"/>
    <x v="3"/>
    <x v="0"/>
    <x v="0"/>
    <x v="1"/>
    <x v="0"/>
  </r>
  <r>
    <x v="4"/>
    <x v="2"/>
    <s v="HACAAPB30T1135663"/>
    <x v="265"/>
    <x v="9058"/>
    <x v="5"/>
    <x v="5"/>
    <x v="0"/>
    <x v="11280"/>
    <d v="2026-03-20T13:53:36"/>
    <x v="462"/>
    <x v="3"/>
    <x v="0"/>
    <x v="0"/>
    <x v="1"/>
    <x v="0"/>
  </r>
  <r>
    <x v="4"/>
    <x v="2"/>
    <s v="HACAALB39T1135475"/>
    <x v="265"/>
    <x v="9058"/>
    <x v="5"/>
    <x v="5"/>
    <x v="0"/>
    <x v="11280"/>
    <d v="2026-03-20T13:53:36"/>
    <x v="462"/>
    <x v="3"/>
    <x v="0"/>
    <x v="0"/>
    <x v="1"/>
    <x v="0"/>
  </r>
  <r>
    <x v="4"/>
    <x v="2"/>
    <s v="HACAALB32T1135477"/>
    <x v="265"/>
    <x v="9058"/>
    <x v="5"/>
    <x v="5"/>
    <x v="0"/>
    <x v="11280"/>
    <d v="2026-03-20T13:53:36"/>
    <x v="462"/>
    <x v="3"/>
    <x v="0"/>
    <x v="0"/>
    <x v="1"/>
    <x v="0"/>
  </r>
  <r>
    <x v="4"/>
    <x v="2"/>
    <s v="HACAALB35T1135697"/>
    <x v="265"/>
    <x v="9058"/>
    <x v="5"/>
    <x v="5"/>
    <x v="0"/>
    <x v="11278"/>
    <d v="2026-03-20T16:17:44"/>
    <x v="465"/>
    <x v="3"/>
    <x v="0"/>
    <x v="0"/>
    <x v="1"/>
    <x v="0"/>
  </r>
  <r>
    <x v="4"/>
    <x v="2"/>
    <s v="HACAAPB31T1135557"/>
    <x v="265"/>
    <x v="9059"/>
    <x v="5"/>
    <x v="5"/>
    <x v="0"/>
    <x v="11283"/>
    <d v="2026-03-21T15:24:38"/>
    <x v="447"/>
    <x v="3"/>
    <x v="0"/>
    <x v="0"/>
    <x v="1"/>
    <x v="0"/>
  </r>
  <r>
    <x v="4"/>
    <x v="2"/>
    <s v="HACAAPB39T1136066"/>
    <x v="265"/>
    <x v="9059"/>
    <x v="5"/>
    <x v="5"/>
    <x v="0"/>
    <x v="11284"/>
    <d v="2026-03-21T13:47:06"/>
    <x v="462"/>
    <x v="3"/>
    <x v="0"/>
    <x v="0"/>
    <x v="1"/>
    <x v="0"/>
  </r>
  <r>
    <x v="4"/>
    <x v="2"/>
    <s v="HACAAPB31T1136076"/>
    <x v="265"/>
    <x v="9059"/>
    <x v="5"/>
    <x v="5"/>
    <x v="0"/>
    <x v="11284"/>
    <d v="2026-03-21T13:47:06"/>
    <x v="462"/>
    <x v="3"/>
    <x v="0"/>
    <x v="0"/>
    <x v="1"/>
    <x v="0"/>
  </r>
  <r>
    <x v="4"/>
    <x v="2"/>
    <s v="LMGMH1S81T1003274"/>
    <x v="268"/>
    <x v="9060"/>
    <x v="5"/>
    <x v="5"/>
    <x v="0"/>
    <x v="11285"/>
    <d v="2026-03-21T13:19:39"/>
    <x v="448"/>
    <x v="3"/>
    <x v="0"/>
    <x v="0"/>
    <x v="1"/>
    <x v="0"/>
  </r>
  <r>
    <x v="4"/>
    <x v="2"/>
    <s v="LMGMH1S87T1003263"/>
    <x v="268"/>
    <x v="9060"/>
    <x v="5"/>
    <x v="5"/>
    <x v="0"/>
    <x v="11285"/>
    <d v="2026-03-21T13:19:39"/>
    <x v="448"/>
    <x v="3"/>
    <x v="0"/>
    <x v="0"/>
    <x v="1"/>
    <x v="0"/>
  </r>
  <r>
    <x v="4"/>
    <x v="2"/>
    <s v="LMGMH1S86T1003271"/>
    <x v="268"/>
    <x v="9060"/>
    <x v="5"/>
    <x v="5"/>
    <x v="0"/>
    <x v="11285"/>
    <d v="2026-03-21T13:19:39"/>
    <x v="448"/>
    <x v="3"/>
    <x v="0"/>
    <x v="0"/>
    <x v="1"/>
    <x v="0"/>
  </r>
  <r>
    <x v="4"/>
    <x v="2"/>
    <s v="LMGMH1S84T1003270"/>
    <x v="268"/>
    <x v="9060"/>
    <x v="5"/>
    <x v="5"/>
    <x v="0"/>
    <x v="11285"/>
    <d v="2026-03-21T13:19:39"/>
    <x v="448"/>
    <x v="3"/>
    <x v="0"/>
    <x v="0"/>
    <x v="1"/>
    <x v="0"/>
  </r>
  <r>
    <x v="4"/>
    <x v="2"/>
    <s v="LMGMH1S83T1003258"/>
    <x v="268"/>
    <x v="9060"/>
    <x v="5"/>
    <x v="5"/>
    <x v="0"/>
    <x v="11286"/>
    <d v="2026-03-21T17:40:18"/>
    <x v="464"/>
    <x v="3"/>
    <x v="0"/>
    <x v="0"/>
    <x v="1"/>
    <x v="0"/>
  </r>
  <r>
    <x v="4"/>
    <x v="2"/>
    <s v="LMGMH1S85T1003259"/>
    <x v="268"/>
    <x v="9060"/>
    <x v="5"/>
    <x v="5"/>
    <x v="0"/>
    <x v="11286"/>
    <d v="2026-03-21T17:40:18"/>
    <x v="464"/>
    <x v="3"/>
    <x v="0"/>
    <x v="0"/>
    <x v="1"/>
    <x v="0"/>
  </r>
  <r>
    <x v="4"/>
    <x v="2"/>
    <s v="LMGMH1S83T1003261"/>
    <x v="268"/>
    <x v="9060"/>
    <x v="5"/>
    <x v="5"/>
    <x v="0"/>
    <x v="11286"/>
    <d v="2026-03-21T17:40:18"/>
    <x v="464"/>
    <x v="3"/>
    <x v="0"/>
    <x v="0"/>
    <x v="1"/>
    <x v="0"/>
  </r>
  <r>
    <x v="4"/>
    <x v="2"/>
    <s v="LMGMH1S80T1003279"/>
    <x v="268"/>
    <x v="9060"/>
    <x v="5"/>
    <x v="5"/>
    <x v="0"/>
    <x v="11286"/>
    <d v="2026-03-21T17:40:18"/>
    <x v="464"/>
    <x v="3"/>
    <x v="0"/>
    <x v="0"/>
    <x v="1"/>
    <x v="0"/>
  </r>
  <r>
    <x v="4"/>
    <x v="2"/>
    <s v="LMGMH1S85T1003262"/>
    <x v="268"/>
    <x v="9060"/>
    <x v="5"/>
    <x v="5"/>
    <x v="0"/>
    <x v="11287"/>
    <d v="2026-03-21T17:54:36"/>
    <x v="463"/>
    <x v="3"/>
    <x v="0"/>
    <x v="0"/>
    <x v="1"/>
    <x v="0"/>
  </r>
  <r>
    <x v="4"/>
    <x v="2"/>
    <s v="LMGMH1S88T1001926"/>
    <x v="268"/>
    <x v="9060"/>
    <x v="5"/>
    <x v="5"/>
    <x v="0"/>
    <x v="11287"/>
    <d v="2026-03-21T17:54:36"/>
    <x v="463"/>
    <x v="3"/>
    <x v="0"/>
    <x v="0"/>
    <x v="1"/>
    <x v="0"/>
  </r>
  <r>
    <x v="4"/>
    <x v="2"/>
    <s v="LMGMH1S5XT1003361"/>
    <x v="268"/>
    <x v="9060"/>
    <x v="5"/>
    <x v="5"/>
    <x v="0"/>
    <x v="11287"/>
    <d v="2026-03-21T17:54:36"/>
    <x v="463"/>
    <x v="3"/>
    <x v="0"/>
    <x v="0"/>
    <x v="1"/>
    <x v="0"/>
  </r>
  <r>
    <x v="4"/>
    <x v="2"/>
    <s v="LMGMH1S57T1003365"/>
    <x v="268"/>
    <x v="9060"/>
    <x v="5"/>
    <x v="5"/>
    <x v="0"/>
    <x v="11287"/>
    <d v="2026-03-21T17:54:36"/>
    <x v="463"/>
    <x v="3"/>
    <x v="0"/>
    <x v="0"/>
    <x v="1"/>
    <x v="0"/>
  </r>
  <r>
    <x v="4"/>
    <x v="2"/>
    <s v="LMGMH1S59T1003366"/>
    <x v="268"/>
    <x v="9060"/>
    <x v="5"/>
    <x v="5"/>
    <x v="0"/>
    <x v="11288"/>
    <d v="2026-03-21T16:42:43"/>
    <x v="456"/>
    <x v="3"/>
    <x v="0"/>
    <x v="0"/>
    <x v="1"/>
    <x v="0"/>
  </r>
  <r>
    <x v="4"/>
    <x v="2"/>
    <s v="LMGMH1S57T1003379"/>
    <x v="268"/>
    <x v="9060"/>
    <x v="5"/>
    <x v="5"/>
    <x v="0"/>
    <x v="11288"/>
    <d v="2026-03-21T16:42:43"/>
    <x v="456"/>
    <x v="3"/>
    <x v="0"/>
    <x v="0"/>
    <x v="1"/>
    <x v="0"/>
  </r>
  <r>
    <x v="4"/>
    <x v="2"/>
    <s v="LMGMH1S87T1003280"/>
    <x v="268"/>
    <x v="9061"/>
    <x v="5"/>
    <x v="5"/>
    <x v="0"/>
    <x v="11289"/>
    <d v="2026-03-21T16:04:10"/>
    <x v="447"/>
    <x v="3"/>
    <x v="0"/>
    <x v="0"/>
    <x v="1"/>
    <x v="0"/>
  </r>
  <r>
    <x v="4"/>
    <x v="2"/>
    <s v="LMGMH1S84T1003284"/>
    <x v="268"/>
    <x v="9061"/>
    <x v="5"/>
    <x v="5"/>
    <x v="0"/>
    <x v="11289"/>
    <d v="2026-03-21T16:04:10"/>
    <x v="447"/>
    <x v="3"/>
    <x v="0"/>
    <x v="0"/>
    <x v="1"/>
    <x v="0"/>
  </r>
  <r>
    <x v="4"/>
    <x v="2"/>
    <s v="LMGMH1S87T1003277"/>
    <x v="268"/>
    <x v="9061"/>
    <x v="5"/>
    <x v="5"/>
    <x v="0"/>
    <x v="11289"/>
    <d v="2026-03-21T16:04:10"/>
    <x v="447"/>
    <x v="3"/>
    <x v="0"/>
    <x v="0"/>
    <x v="1"/>
    <x v="0"/>
  </r>
  <r>
    <x v="4"/>
    <x v="2"/>
    <s v="LMGMH1S86T1003254"/>
    <x v="268"/>
    <x v="9061"/>
    <x v="5"/>
    <x v="5"/>
    <x v="0"/>
    <x v="11289"/>
    <d v="2026-03-21T16:04:10"/>
    <x v="447"/>
    <x v="3"/>
    <x v="0"/>
    <x v="0"/>
    <x v="1"/>
    <x v="0"/>
  </r>
  <r>
    <x v="4"/>
    <x v="2"/>
    <s v="LMGMH1S83T1003275"/>
    <x v="268"/>
    <x v="9061"/>
    <x v="5"/>
    <x v="5"/>
    <x v="0"/>
    <x v="11290"/>
    <d v="2026-03-21T13:17:10"/>
    <x v="444"/>
    <x v="3"/>
    <x v="0"/>
    <x v="0"/>
    <x v="1"/>
    <x v="0"/>
  </r>
  <r>
    <x v="4"/>
    <x v="2"/>
    <s v="LMGMH1S8XT1003273"/>
    <x v="268"/>
    <x v="9061"/>
    <x v="5"/>
    <x v="5"/>
    <x v="0"/>
    <x v="11290"/>
    <d v="2026-03-21T13:17:10"/>
    <x v="444"/>
    <x v="3"/>
    <x v="0"/>
    <x v="0"/>
    <x v="1"/>
    <x v="0"/>
  </r>
  <r>
    <x v="4"/>
    <x v="2"/>
    <s v="LMGMH1S88T1003269"/>
    <x v="268"/>
    <x v="9061"/>
    <x v="5"/>
    <x v="5"/>
    <x v="0"/>
    <x v="11290"/>
    <d v="2026-03-21T13:17:10"/>
    <x v="444"/>
    <x v="3"/>
    <x v="0"/>
    <x v="0"/>
    <x v="1"/>
    <x v="0"/>
  </r>
  <r>
    <x v="4"/>
    <x v="2"/>
    <s v="LMGMH1S86T1003268"/>
    <x v="268"/>
    <x v="9061"/>
    <x v="5"/>
    <x v="5"/>
    <x v="0"/>
    <x v="11290"/>
    <d v="2026-03-21T13:17:10"/>
    <x v="444"/>
    <x v="3"/>
    <x v="0"/>
    <x v="0"/>
    <x v="1"/>
    <x v="0"/>
  </r>
  <r>
    <x v="4"/>
    <x v="2"/>
    <s v="HACAAPA31T1P04120"/>
    <x v="266"/>
    <x v="9062"/>
    <x v="5"/>
    <x v="5"/>
    <x v="0"/>
    <x v="11291"/>
    <d v="2026-03-21T17:36:43"/>
    <x v="464"/>
    <x v="3"/>
    <x v="0"/>
    <x v="0"/>
    <x v="1"/>
    <x v="0"/>
  </r>
  <r>
    <x v="4"/>
    <x v="2"/>
    <s v="HACAALA33T1P12633"/>
    <x v="266"/>
    <x v="9062"/>
    <x v="5"/>
    <x v="5"/>
    <x v="0"/>
    <x v="11291"/>
    <d v="2026-03-21T17:36:43"/>
    <x v="464"/>
    <x v="3"/>
    <x v="0"/>
    <x v="0"/>
    <x v="1"/>
    <x v="0"/>
  </r>
  <r>
    <x v="4"/>
    <x v="2"/>
    <s v="HACAALA32T1P12638"/>
    <x v="266"/>
    <x v="9062"/>
    <x v="5"/>
    <x v="5"/>
    <x v="0"/>
    <x v="11292"/>
    <d v="2026-03-21T15:21:10"/>
    <x v="447"/>
    <x v="3"/>
    <x v="0"/>
    <x v="0"/>
    <x v="1"/>
    <x v="0"/>
  </r>
  <r>
    <x v="4"/>
    <x v="2"/>
    <s v="HACAALA31T1P13084"/>
    <x v="266"/>
    <x v="9062"/>
    <x v="5"/>
    <x v="5"/>
    <x v="0"/>
    <x v="11293"/>
    <d v="2026-03-21T17:55:09"/>
    <x v="463"/>
    <x v="3"/>
    <x v="0"/>
    <x v="0"/>
    <x v="1"/>
    <x v="0"/>
  </r>
  <r>
    <x v="4"/>
    <x v="2"/>
    <s v="HACAALA30T1P13092"/>
    <x v="266"/>
    <x v="9062"/>
    <x v="5"/>
    <x v="5"/>
    <x v="0"/>
    <x v="11292"/>
    <d v="2026-03-21T15:21:10"/>
    <x v="447"/>
    <x v="3"/>
    <x v="0"/>
    <x v="0"/>
    <x v="1"/>
    <x v="0"/>
  </r>
  <r>
    <x v="4"/>
    <x v="2"/>
    <s v="HACAAPA32T1P03798"/>
    <x v="266"/>
    <x v="9062"/>
    <x v="5"/>
    <x v="5"/>
    <x v="0"/>
    <x v="11294"/>
    <d v="2026-03-21T13:46:19"/>
    <x v="462"/>
    <x v="3"/>
    <x v="0"/>
    <x v="0"/>
    <x v="1"/>
    <x v="0"/>
  </r>
  <r>
    <x v="4"/>
    <x v="2"/>
    <s v="HACAAPA35T1P07229"/>
    <x v="266"/>
    <x v="9062"/>
    <x v="5"/>
    <x v="5"/>
    <x v="0"/>
    <x v="11293"/>
    <d v="2026-03-21T17:55:09"/>
    <x v="463"/>
    <x v="3"/>
    <x v="0"/>
    <x v="0"/>
    <x v="1"/>
    <x v="0"/>
  </r>
  <r>
    <x v="4"/>
    <x v="2"/>
    <s v="HACAAPA37T1P07216"/>
    <x v="266"/>
    <x v="9062"/>
    <x v="5"/>
    <x v="5"/>
    <x v="0"/>
    <x v="11293"/>
    <d v="2026-03-21T17:55:09"/>
    <x v="463"/>
    <x v="3"/>
    <x v="0"/>
    <x v="0"/>
    <x v="1"/>
    <x v="0"/>
  </r>
  <r>
    <x v="4"/>
    <x v="2"/>
    <s v="HACAAPA3XT1P07226"/>
    <x v="266"/>
    <x v="9062"/>
    <x v="5"/>
    <x v="5"/>
    <x v="0"/>
    <x v="11293"/>
    <d v="2026-03-21T17:55:09"/>
    <x v="463"/>
    <x v="3"/>
    <x v="0"/>
    <x v="0"/>
    <x v="1"/>
    <x v="0"/>
  </r>
  <r>
    <x v="4"/>
    <x v="2"/>
    <s v="HACAAPA35T1P11782"/>
    <x v="266"/>
    <x v="9062"/>
    <x v="5"/>
    <x v="5"/>
    <x v="0"/>
    <x v="11295"/>
    <d v="2026-03-21T16:42:05"/>
    <x v="456"/>
    <x v="3"/>
    <x v="0"/>
    <x v="0"/>
    <x v="1"/>
    <x v="0"/>
  </r>
  <r>
    <x v="4"/>
    <x v="2"/>
    <s v="HACAAPA34T1P11563"/>
    <x v="266"/>
    <x v="9062"/>
    <x v="5"/>
    <x v="5"/>
    <x v="0"/>
    <x v="11295"/>
    <d v="2026-03-21T16:42:05"/>
    <x v="456"/>
    <x v="3"/>
    <x v="0"/>
    <x v="0"/>
    <x v="1"/>
    <x v="0"/>
  </r>
  <r>
    <x v="4"/>
    <x v="2"/>
    <s v="HACAAPA32T1P10394"/>
    <x v="266"/>
    <x v="9062"/>
    <x v="5"/>
    <x v="5"/>
    <x v="0"/>
    <x v="11294"/>
    <d v="2026-03-21T13:46:19"/>
    <x v="462"/>
    <x v="3"/>
    <x v="0"/>
    <x v="0"/>
    <x v="1"/>
    <x v="0"/>
  </r>
  <r>
    <x v="4"/>
    <x v="2"/>
    <s v="HACAAPA30T1P11785"/>
    <x v="266"/>
    <x v="9062"/>
    <x v="5"/>
    <x v="5"/>
    <x v="0"/>
    <x v="11295"/>
    <d v="2026-03-21T16:42:05"/>
    <x v="456"/>
    <x v="3"/>
    <x v="0"/>
    <x v="0"/>
    <x v="1"/>
    <x v="0"/>
  </r>
  <r>
    <x v="4"/>
    <x v="2"/>
    <s v="HACAAPA3XT1P09848"/>
    <x v="266"/>
    <x v="9062"/>
    <x v="5"/>
    <x v="5"/>
    <x v="0"/>
    <x v="11294"/>
    <d v="2026-03-21T13:46:19"/>
    <x v="462"/>
    <x v="3"/>
    <x v="0"/>
    <x v="0"/>
    <x v="1"/>
    <x v="0"/>
  </r>
  <r>
    <x v="4"/>
    <x v="2"/>
    <s v="HACAALA31T1P13733"/>
    <x v="266"/>
    <x v="9062"/>
    <x v="5"/>
    <x v="5"/>
    <x v="0"/>
    <x v="11295"/>
    <d v="2026-03-21T16:42:05"/>
    <x v="456"/>
    <x v="3"/>
    <x v="0"/>
    <x v="0"/>
    <x v="1"/>
    <x v="0"/>
  </r>
  <r>
    <x v="4"/>
    <x v="2"/>
    <s v="HACAALA30T1P13769"/>
    <x v="266"/>
    <x v="9062"/>
    <x v="5"/>
    <x v="5"/>
    <x v="0"/>
    <x v="11295"/>
    <d v="2026-03-21T16:42:05"/>
    <x v="456"/>
    <x v="3"/>
    <x v="0"/>
    <x v="0"/>
    <x v="1"/>
    <x v="0"/>
  </r>
  <r>
    <x v="4"/>
    <x v="2"/>
    <s v="HACAALA34T1P13774"/>
    <x v="266"/>
    <x v="9062"/>
    <x v="5"/>
    <x v="5"/>
    <x v="0"/>
    <x v="11295"/>
    <d v="2026-03-21T16:42:05"/>
    <x v="456"/>
    <x v="3"/>
    <x v="0"/>
    <x v="0"/>
    <x v="1"/>
    <x v="0"/>
  </r>
  <r>
    <x v="4"/>
    <x v="2"/>
    <s v="HACAAPA3XT1P10403"/>
    <x v="266"/>
    <x v="9063"/>
    <x v="5"/>
    <x v="5"/>
    <x v="0"/>
    <x v="11294"/>
    <d v="2026-03-21T13:46:19"/>
    <x v="462"/>
    <x v="3"/>
    <x v="0"/>
    <x v="0"/>
    <x v="1"/>
    <x v="0"/>
  </r>
  <r>
    <x v="4"/>
    <x v="2"/>
    <s v="HACAAPA39T1P10117"/>
    <x v="266"/>
    <x v="9063"/>
    <x v="5"/>
    <x v="5"/>
    <x v="0"/>
    <x v="11296"/>
    <d v="2026-03-21T16:05:22"/>
    <x v="444"/>
    <x v="3"/>
    <x v="0"/>
    <x v="0"/>
    <x v="1"/>
    <x v="0"/>
  </r>
  <r>
    <x v="4"/>
    <x v="2"/>
    <s v="HACAAPA37T1P04154"/>
    <x v="266"/>
    <x v="9063"/>
    <x v="5"/>
    <x v="5"/>
    <x v="0"/>
    <x v="11296"/>
    <d v="2026-03-21T16:05:22"/>
    <x v="444"/>
    <x v="3"/>
    <x v="0"/>
    <x v="0"/>
    <x v="1"/>
    <x v="0"/>
  </r>
  <r>
    <x v="4"/>
    <x v="2"/>
    <s v="HACAAPA36T1P04159"/>
    <x v="266"/>
    <x v="9063"/>
    <x v="5"/>
    <x v="5"/>
    <x v="0"/>
    <x v="11296"/>
    <d v="2026-03-21T16:05:22"/>
    <x v="444"/>
    <x v="3"/>
    <x v="0"/>
    <x v="0"/>
    <x v="1"/>
    <x v="0"/>
  </r>
  <r>
    <x v="4"/>
    <x v="2"/>
    <s v="HACAAPA30T1P10104"/>
    <x v="266"/>
    <x v="9063"/>
    <x v="5"/>
    <x v="5"/>
    <x v="0"/>
    <x v="11296"/>
    <d v="2026-03-21T16:05:22"/>
    <x v="444"/>
    <x v="3"/>
    <x v="0"/>
    <x v="0"/>
    <x v="1"/>
    <x v="0"/>
  </r>
  <r>
    <x v="4"/>
    <x v="2"/>
    <s v="HACAALB32T1135849"/>
    <x v="265"/>
    <x v="9063"/>
    <x v="5"/>
    <x v="5"/>
    <x v="0"/>
    <x v="11294"/>
    <d v="2026-03-21T13:46:19"/>
    <x v="462"/>
    <x v="3"/>
    <x v="0"/>
    <x v="0"/>
    <x v="1"/>
    <x v="0"/>
  </r>
  <r>
    <x v="4"/>
    <x v="2"/>
    <s v="HACAALA36T1P13775"/>
    <x v="266"/>
    <x v="9063"/>
    <x v="5"/>
    <x v="5"/>
    <x v="0"/>
    <x v="11291"/>
    <d v="2026-03-21T17:36:44"/>
    <x v="464"/>
    <x v="3"/>
    <x v="0"/>
    <x v="0"/>
    <x v="1"/>
    <x v="0"/>
  </r>
  <r>
    <x v="4"/>
    <x v="2"/>
    <s v="HACAALB39T1135850"/>
    <x v="265"/>
    <x v="9063"/>
    <x v="5"/>
    <x v="5"/>
    <x v="0"/>
    <x v="11297"/>
    <d v="2026-03-21T16:24:54"/>
    <x v="448"/>
    <x v="3"/>
    <x v="0"/>
    <x v="0"/>
    <x v="1"/>
    <x v="0"/>
  </r>
  <r>
    <x v="4"/>
    <x v="2"/>
    <s v="HACAALB33T1135844"/>
    <x v="265"/>
    <x v="9063"/>
    <x v="5"/>
    <x v="5"/>
    <x v="0"/>
    <x v="11297"/>
    <d v="2026-03-21T16:24:54"/>
    <x v="448"/>
    <x v="3"/>
    <x v="0"/>
    <x v="0"/>
    <x v="1"/>
    <x v="0"/>
  </r>
  <r>
    <x v="4"/>
    <x v="2"/>
    <s v="HACAALB32T1135852"/>
    <x v="265"/>
    <x v="9063"/>
    <x v="5"/>
    <x v="5"/>
    <x v="0"/>
    <x v="11297"/>
    <d v="2026-03-21T16:24:54"/>
    <x v="448"/>
    <x v="3"/>
    <x v="0"/>
    <x v="0"/>
    <x v="1"/>
    <x v="0"/>
  </r>
  <r>
    <x v="4"/>
    <x v="2"/>
    <s v="HACAALA26T1P13833"/>
    <x v="266"/>
    <x v="9063"/>
    <x v="5"/>
    <x v="5"/>
    <x v="0"/>
    <x v="11291"/>
    <d v="2026-03-21T17:36:43"/>
    <x v="464"/>
    <x v="3"/>
    <x v="0"/>
    <x v="0"/>
    <x v="1"/>
    <x v="0"/>
  </r>
  <r>
    <x v="4"/>
    <x v="2"/>
    <s v="HACAALB35T1135845"/>
    <x v="265"/>
    <x v="9063"/>
    <x v="5"/>
    <x v="5"/>
    <x v="0"/>
    <x v="11297"/>
    <d v="2026-03-21T16:24:54"/>
    <x v="448"/>
    <x v="3"/>
    <x v="0"/>
    <x v="0"/>
    <x v="1"/>
    <x v="0"/>
  </r>
  <r>
    <x v="4"/>
    <x v="2"/>
    <s v="HACRA1B31T1136319"/>
    <x v="265"/>
    <x v="9063"/>
    <x v="5"/>
    <x v="5"/>
    <x v="0"/>
    <x v="11292"/>
    <d v="2026-03-21T15:21:10"/>
    <x v="447"/>
    <x v="3"/>
    <x v="0"/>
    <x v="0"/>
    <x v="1"/>
    <x v="0"/>
  </r>
  <r>
    <x v="4"/>
    <x v="2"/>
    <s v="LMGMH1S89T1003118"/>
    <x v="268"/>
    <x v="9064"/>
    <x v="5"/>
    <x v="5"/>
    <x v="0"/>
    <x v="11298"/>
    <d v="2026-03-22T00:13:55"/>
    <x v="462"/>
    <x v="3"/>
    <x v="0"/>
    <x v="0"/>
    <x v="1"/>
    <x v="0"/>
  </r>
  <r>
    <x v="4"/>
    <x v="2"/>
    <s v="LMGMH1S87T1003134"/>
    <x v="268"/>
    <x v="9064"/>
    <x v="5"/>
    <x v="5"/>
    <x v="0"/>
    <x v="11298"/>
    <d v="2026-03-22T00:13:55"/>
    <x v="462"/>
    <x v="3"/>
    <x v="0"/>
    <x v="0"/>
    <x v="1"/>
    <x v="0"/>
  </r>
  <r>
    <x v="4"/>
    <x v="2"/>
    <s v="HACAAPB32T1128052"/>
    <x v="265"/>
    <x v="9065"/>
    <x v="5"/>
    <x v="5"/>
    <x v="0"/>
    <x v="11299"/>
    <d v="2026-03-22T00:15:57"/>
    <x v="462"/>
    <x v="3"/>
    <x v="0"/>
    <x v="0"/>
    <x v="1"/>
    <x v="0"/>
  </r>
  <r>
    <x v="4"/>
    <x v="2"/>
    <s v="HACAAPB38T1135619"/>
    <x v="265"/>
    <x v="9065"/>
    <x v="5"/>
    <x v="5"/>
    <x v="0"/>
    <x v="11300"/>
    <d v="2026-03-22T19:11:48"/>
    <x v="459"/>
    <x v="3"/>
    <x v="0"/>
    <x v="0"/>
    <x v="1"/>
    <x v="0"/>
  </r>
  <r>
    <x v="4"/>
    <x v="2"/>
    <s v="HACAAPB38T1136057"/>
    <x v="265"/>
    <x v="9065"/>
    <x v="5"/>
    <x v="5"/>
    <x v="0"/>
    <x v="11301"/>
    <d v="2026-03-23T14:07:03"/>
    <x v="454"/>
    <x v="3"/>
    <x v="0"/>
    <x v="0"/>
    <x v="1"/>
    <x v="0"/>
  </r>
  <r>
    <x v="4"/>
    <x v="2"/>
    <s v="HACAAPB35T1136663"/>
    <x v="265"/>
    <x v="9065"/>
    <x v="5"/>
    <x v="5"/>
    <x v="0"/>
    <x v="11299"/>
    <d v="2026-03-22T00:15:57"/>
    <x v="462"/>
    <x v="3"/>
    <x v="0"/>
    <x v="0"/>
    <x v="1"/>
    <x v="0"/>
  </r>
  <r>
    <x v="4"/>
    <x v="2"/>
    <s v="HACAALB32T1136905"/>
    <x v="265"/>
    <x v="9065"/>
    <x v="5"/>
    <x v="5"/>
    <x v="0"/>
    <x v="11301"/>
    <d v="2026-03-23T14:07:03"/>
    <x v="454"/>
    <x v="3"/>
    <x v="0"/>
    <x v="0"/>
    <x v="1"/>
    <x v="0"/>
  </r>
  <r>
    <x v="4"/>
    <x v="2"/>
    <s v="HACAAPB39T1136035"/>
    <x v="265"/>
    <x v="9065"/>
    <x v="5"/>
    <x v="5"/>
    <x v="0"/>
    <x v="11302"/>
    <d v="2026-03-22T00:14:32"/>
    <x v="462"/>
    <x v="3"/>
    <x v="0"/>
    <x v="0"/>
    <x v="1"/>
    <x v="0"/>
  </r>
  <r>
    <x v="4"/>
    <x v="2"/>
    <s v="HACAAPB37T1135224"/>
    <x v="265"/>
    <x v="9065"/>
    <x v="5"/>
    <x v="5"/>
    <x v="0"/>
    <x v="11300"/>
    <d v="2026-03-22T19:11:48"/>
    <x v="459"/>
    <x v="3"/>
    <x v="0"/>
    <x v="0"/>
    <x v="1"/>
    <x v="0"/>
  </r>
  <r>
    <x v="4"/>
    <x v="2"/>
    <s v="HACAAPB31T1135221"/>
    <x v="265"/>
    <x v="9065"/>
    <x v="5"/>
    <x v="5"/>
    <x v="0"/>
    <x v="11300"/>
    <d v="2026-03-22T19:11:48"/>
    <x v="459"/>
    <x v="3"/>
    <x v="0"/>
    <x v="0"/>
    <x v="1"/>
    <x v="0"/>
  </r>
  <r>
    <x v="4"/>
    <x v="2"/>
    <s v="HACAAPB3XT1135525"/>
    <x v="265"/>
    <x v="9065"/>
    <x v="5"/>
    <x v="5"/>
    <x v="0"/>
    <x v="11300"/>
    <d v="2026-03-22T19:11:48"/>
    <x v="459"/>
    <x v="3"/>
    <x v="0"/>
    <x v="0"/>
    <x v="1"/>
    <x v="0"/>
  </r>
  <r>
    <x v="4"/>
    <x v="2"/>
    <s v="HACAAPB36T1135537"/>
    <x v="265"/>
    <x v="9065"/>
    <x v="5"/>
    <x v="5"/>
    <x v="0"/>
    <x v="11300"/>
    <d v="2026-03-22T19:11:48"/>
    <x v="459"/>
    <x v="3"/>
    <x v="0"/>
    <x v="0"/>
    <x v="1"/>
    <x v="0"/>
  </r>
  <r>
    <x v="4"/>
    <x v="2"/>
    <s v="HACAAPB32T1135535"/>
    <x v="265"/>
    <x v="9065"/>
    <x v="5"/>
    <x v="5"/>
    <x v="0"/>
    <x v="11300"/>
    <d v="2026-03-22T19:11:48"/>
    <x v="459"/>
    <x v="3"/>
    <x v="0"/>
    <x v="0"/>
    <x v="1"/>
    <x v="0"/>
  </r>
  <r>
    <x v="4"/>
    <x v="2"/>
    <s v="HACAAPB30T1136036"/>
    <x v="265"/>
    <x v="9065"/>
    <x v="5"/>
    <x v="5"/>
    <x v="0"/>
    <x v="11302"/>
    <d v="2026-03-22T00:14:32"/>
    <x v="462"/>
    <x v="3"/>
    <x v="0"/>
    <x v="0"/>
    <x v="1"/>
    <x v="0"/>
  </r>
  <r>
    <x v="4"/>
    <x v="2"/>
    <s v="HACAALB38T1136570"/>
    <x v="265"/>
    <x v="9065"/>
    <x v="5"/>
    <x v="5"/>
    <x v="0"/>
    <x v="11299"/>
    <d v="2026-03-22T00:15:57"/>
    <x v="462"/>
    <x v="3"/>
    <x v="0"/>
    <x v="0"/>
    <x v="1"/>
    <x v="0"/>
  </r>
  <r>
    <x v="4"/>
    <x v="2"/>
    <s v="HACAALB35T1136574"/>
    <x v="265"/>
    <x v="9065"/>
    <x v="5"/>
    <x v="5"/>
    <x v="0"/>
    <x v="11299"/>
    <d v="2026-03-22T00:15:57"/>
    <x v="462"/>
    <x v="3"/>
    <x v="0"/>
    <x v="0"/>
    <x v="1"/>
    <x v="0"/>
  </r>
  <r>
    <x v="4"/>
    <x v="2"/>
    <s v="HACAALB3XT1136571"/>
    <x v="265"/>
    <x v="9065"/>
    <x v="5"/>
    <x v="5"/>
    <x v="0"/>
    <x v="11303"/>
    <d v="2026-03-22T14:50:26"/>
    <x v="459"/>
    <x v="3"/>
    <x v="0"/>
    <x v="0"/>
    <x v="1"/>
    <x v="0"/>
  </r>
  <r>
    <x v="4"/>
    <x v="2"/>
    <s v="HACAAPB30T1136649"/>
    <x v="265"/>
    <x v="9065"/>
    <x v="5"/>
    <x v="5"/>
    <x v="0"/>
    <x v="11301"/>
    <d v="2026-03-23T14:07:03"/>
    <x v="454"/>
    <x v="3"/>
    <x v="0"/>
    <x v="0"/>
    <x v="1"/>
    <x v="0"/>
  </r>
  <r>
    <x v="4"/>
    <x v="2"/>
    <s v="HACAALB39T1136688"/>
    <x v="265"/>
    <x v="9065"/>
    <x v="5"/>
    <x v="5"/>
    <x v="0"/>
    <x v="11300"/>
    <d v="2026-03-22T19:11:48"/>
    <x v="459"/>
    <x v="3"/>
    <x v="0"/>
    <x v="0"/>
    <x v="1"/>
    <x v="0"/>
  </r>
  <r>
    <x v="4"/>
    <x v="2"/>
    <s v="LMGMH1S80T1003413"/>
    <x v="268"/>
    <x v="9066"/>
    <x v="5"/>
    <x v="5"/>
    <x v="0"/>
    <x v="11304"/>
    <d v="2026-03-23T14:06:28"/>
    <x v="454"/>
    <x v="3"/>
    <x v="0"/>
    <x v="0"/>
    <x v="1"/>
    <x v="0"/>
  </r>
  <r>
    <x v="4"/>
    <x v="2"/>
    <s v="LMGJU1G56T1135623"/>
    <x v="270"/>
    <x v="9066"/>
    <x v="5"/>
    <x v="5"/>
    <x v="0"/>
    <x v="11305"/>
    <d v="2026-03-23T16:02:20"/>
    <x v="444"/>
    <x v="3"/>
    <x v="0"/>
    <x v="0"/>
    <x v="1"/>
    <x v="0"/>
  </r>
  <r>
    <x v="4"/>
    <x v="2"/>
    <s v="LMGKC1S55T1A04202"/>
    <x v="273"/>
    <x v="9066"/>
    <x v="5"/>
    <x v="5"/>
    <x v="0"/>
    <x v="11305"/>
    <d v="2026-03-23T16:02:13"/>
    <x v="444"/>
    <x v="3"/>
    <x v="0"/>
    <x v="0"/>
    <x v="1"/>
    <x v="0"/>
  </r>
  <r>
    <x v="4"/>
    <x v="2"/>
    <s v="LMGJU1G54T1134681"/>
    <x v="270"/>
    <x v="9066"/>
    <x v="5"/>
    <x v="5"/>
    <x v="0"/>
    <x v="11306"/>
    <d v="2026-03-23T16:02:27"/>
    <x v="444"/>
    <x v="3"/>
    <x v="0"/>
    <x v="0"/>
    <x v="1"/>
    <x v="0"/>
  </r>
  <r>
    <x v="4"/>
    <x v="2"/>
    <s v="LMGKB1S8XS3A00632"/>
    <x v="273"/>
    <x v="9066"/>
    <x v="5"/>
    <x v="5"/>
    <x v="0"/>
    <x v="11304"/>
    <d v="2026-03-23T14:06:28"/>
    <x v="454"/>
    <x v="3"/>
    <x v="0"/>
    <x v="0"/>
    <x v="1"/>
    <x v="0"/>
  </r>
  <r>
    <x v="4"/>
    <x v="2"/>
    <s v="LMGMH1S88T1003417"/>
    <x v="268"/>
    <x v="9066"/>
    <x v="5"/>
    <x v="5"/>
    <x v="0"/>
    <x v="11304"/>
    <d v="2026-03-23T14:06:28"/>
    <x v="454"/>
    <x v="3"/>
    <x v="0"/>
    <x v="0"/>
    <x v="1"/>
    <x v="0"/>
  </r>
  <r>
    <x v="4"/>
    <x v="2"/>
    <s v="LMGMH1S87T1003408"/>
    <x v="268"/>
    <x v="9066"/>
    <x v="5"/>
    <x v="5"/>
    <x v="0"/>
    <x v="11304"/>
    <d v="2026-03-23T14:06:28"/>
    <x v="454"/>
    <x v="3"/>
    <x v="0"/>
    <x v="0"/>
    <x v="1"/>
    <x v="0"/>
  </r>
  <r>
    <x v="4"/>
    <x v="2"/>
    <s v="LMGMH1S52T1003399"/>
    <x v="268"/>
    <x v="9066"/>
    <x v="5"/>
    <x v="5"/>
    <x v="0"/>
    <x v="11304"/>
    <d v="2026-03-23T14:06:28"/>
    <x v="454"/>
    <x v="3"/>
    <x v="0"/>
    <x v="0"/>
    <x v="1"/>
    <x v="0"/>
  </r>
  <r>
    <x v="4"/>
    <x v="2"/>
    <s v="LMGMH1S58T1003360"/>
    <x v="268"/>
    <x v="9066"/>
    <x v="5"/>
    <x v="5"/>
    <x v="0"/>
    <x v="11307"/>
    <d v="2026-03-23T16:02:57"/>
    <x v="444"/>
    <x v="3"/>
    <x v="0"/>
    <x v="0"/>
    <x v="1"/>
    <x v="0"/>
  </r>
  <r>
    <x v="4"/>
    <x v="2"/>
    <s v="LMGMH1S89T1003457"/>
    <x v="268"/>
    <x v="9066"/>
    <x v="5"/>
    <x v="5"/>
    <x v="0"/>
    <x v="11307"/>
    <d v="2026-03-23T16:02:57"/>
    <x v="444"/>
    <x v="3"/>
    <x v="0"/>
    <x v="0"/>
    <x v="1"/>
    <x v="0"/>
  </r>
  <r>
    <x v="4"/>
    <x v="2"/>
    <s v="LMGMH1S84T1003463"/>
    <x v="268"/>
    <x v="9066"/>
    <x v="5"/>
    <x v="5"/>
    <x v="0"/>
    <x v="11307"/>
    <d v="2026-03-23T16:02:57"/>
    <x v="444"/>
    <x v="3"/>
    <x v="0"/>
    <x v="0"/>
    <x v="1"/>
    <x v="0"/>
  </r>
  <r>
    <x v="4"/>
    <x v="2"/>
    <s v="LMGMH1S81T1003498"/>
    <x v="268"/>
    <x v="9066"/>
    <x v="5"/>
    <x v="5"/>
    <x v="0"/>
    <x v="11307"/>
    <d v="2026-03-23T16:02:57"/>
    <x v="444"/>
    <x v="3"/>
    <x v="0"/>
    <x v="0"/>
    <x v="1"/>
    <x v="0"/>
  </r>
  <r>
    <x v="4"/>
    <x v="2"/>
    <s v="LMGMH1S88T1003465"/>
    <x v="268"/>
    <x v="9067"/>
    <x v="5"/>
    <x v="5"/>
    <x v="0"/>
    <x v="11308"/>
    <d v="2026-03-23T13:36:50"/>
    <x v="444"/>
    <x v="3"/>
    <x v="0"/>
    <x v="0"/>
    <x v="1"/>
    <x v="0"/>
  </r>
  <r>
    <x v="4"/>
    <x v="2"/>
    <s v="LMGMH1S5XT1003778"/>
    <x v="268"/>
    <x v="9068"/>
    <x v="5"/>
    <x v="5"/>
    <x v="0"/>
    <x v="11309"/>
    <d v="2026-03-24T17:37:53"/>
    <x v="453"/>
    <x v="3"/>
    <x v="0"/>
    <x v="0"/>
    <x v="1"/>
    <x v="0"/>
  </r>
  <r>
    <x v="4"/>
    <x v="2"/>
    <s v="LMGMH1S59T1003772"/>
    <x v="268"/>
    <x v="9068"/>
    <x v="5"/>
    <x v="5"/>
    <x v="0"/>
    <x v="11309"/>
    <d v="2026-03-24T17:37:53"/>
    <x v="453"/>
    <x v="3"/>
    <x v="0"/>
    <x v="0"/>
    <x v="1"/>
    <x v="0"/>
  </r>
  <r>
    <x v="4"/>
    <x v="2"/>
    <s v="LMGMH1S56T1003809"/>
    <x v="268"/>
    <x v="9068"/>
    <x v="5"/>
    <x v="5"/>
    <x v="0"/>
    <x v="11310"/>
    <d v="2026-03-24T17:47:27"/>
    <x v="452"/>
    <x v="3"/>
    <x v="0"/>
    <x v="0"/>
    <x v="1"/>
    <x v="0"/>
  </r>
  <r>
    <x v="4"/>
    <x v="2"/>
    <s v="LMGMH1S50T1003689"/>
    <x v="268"/>
    <x v="9068"/>
    <x v="5"/>
    <x v="5"/>
    <x v="0"/>
    <x v="11310"/>
    <d v="2026-03-24T17:47:27"/>
    <x v="452"/>
    <x v="3"/>
    <x v="0"/>
    <x v="0"/>
    <x v="1"/>
    <x v="0"/>
  </r>
  <r>
    <x v="4"/>
    <x v="2"/>
    <s v="LMGMH1S81T1003677"/>
    <x v="268"/>
    <x v="9068"/>
    <x v="5"/>
    <x v="5"/>
    <x v="0"/>
    <x v="11310"/>
    <d v="2026-03-24T17:47:27"/>
    <x v="452"/>
    <x v="3"/>
    <x v="0"/>
    <x v="0"/>
    <x v="1"/>
    <x v="0"/>
  </r>
  <r>
    <x v="4"/>
    <x v="2"/>
    <s v="LMGMH1S84T1003494"/>
    <x v="268"/>
    <x v="9068"/>
    <x v="5"/>
    <x v="5"/>
    <x v="0"/>
    <x v="11310"/>
    <d v="2026-03-24T17:47:27"/>
    <x v="452"/>
    <x v="3"/>
    <x v="0"/>
    <x v="0"/>
    <x v="1"/>
    <x v="0"/>
  </r>
  <r>
    <x v="4"/>
    <x v="2"/>
    <s v="LMGMH1S55T1003798"/>
    <x v="268"/>
    <x v="9068"/>
    <x v="5"/>
    <x v="5"/>
    <x v="0"/>
    <x v="11311"/>
    <d v="2026-03-24T17:47:27"/>
    <x v="452"/>
    <x v="3"/>
    <x v="0"/>
    <x v="0"/>
    <x v="1"/>
    <x v="0"/>
  </r>
  <r>
    <x v="4"/>
    <x v="2"/>
    <s v="HACAALB30T1137230"/>
    <x v="265"/>
    <x v="9069"/>
    <x v="5"/>
    <x v="5"/>
    <x v="0"/>
    <x v="11312"/>
    <d v="2026-03-24T17:35:53"/>
    <x v="453"/>
    <x v="3"/>
    <x v="0"/>
    <x v="0"/>
    <x v="1"/>
    <x v="0"/>
  </r>
  <r>
    <x v="4"/>
    <x v="2"/>
    <s v="HACAAPB37T1137300"/>
    <x v="265"/>
    <x v="9069"/>
    <x v="5"/>
    <x v="5"/>
    <x v="0"/>
    <x v="11312"/>
    <d v="2026-03-24T17:35:53"/>
    <x v="453"/>
    <x v="3"/>
    <x v="0"/>
    <x v="0"/>
    <x v="1"/>
    <x v="0"/>
  </r>
  <r>
    <x v="4"/>
    <x v="2"/>
    <s v="HACAAPB35T1137313"/>
    <x v="265"/>
    <x v="9069"/>
    <x v="5"/>
    <x v="5"/>
    <x v="0"/>
    <x v="11312"/>
    <d v="2026-03-24T17:35:53"/>
    <x v="453"/>
    <x v="3"/>
    <x v="0"/>
    <x v="0"/>
    <x v="1"/>
    <x v="0"/>
  </r>
  <r>
    <x v="4"/>
    <x v="2"/>
    <s v="HACAALB31T1136538"/>
    <x v="265"/>
    <x v="9069"/>
    <x v="5"/>
    <x v="5"/>
    <x v="0"/>
    <x v="11312"/>
    <d v="2026-03-24T17:35:53"/>
    <x v="453"/>
    <x v="3"/>
    <x v="0"/>
    <x v="0"/>
    <x v="1"/>
    <x v="0"/>
  </r>
  <r>
    <x v="4"/>
    <x v="2"/>
    <s v="HACAALA28T1P14496"/>
    <x v="266"/>
    <x v="9069"/>
    <x v="5"/>
    <x v="5"/>
    <x v="0"/>
    <x v="11312"/>
    <d v="2026-03-24T17:35:53"/>
    <x v="453"/>
    <x v="3"/>
    <x v="0"/>
    <x v="0"/>
    <x v="1"/>
    <x v="0"/>
  </r>
  <r>
    <x v="4"/>
    <x v="2"/>
    <s v="HACAALB3XT1137168"/>
    <x v="265"/>
    <x v="9069"/>
    <x v="5"/>
    <x v="5"/>
    <x v="0"/>
    <x v="11313"/>
    <d v="2026-03-24T17:48:12"/>
    <x v="452"/>
    <x v="3"/>
    <x v="0"/>
    <x v="0"/>
    <x v="1"/>
    <x v="0"/>
  </r>
  <r>
    <x v="4"/>
    <x v="2"/>
    <s v="HACAAPA38T1P08245"/>
    <x v="266"/>
    <x v="9069"/>
    <x v="5"/>
    <x v="5"/>
    <x v="0"/>
    <x v="11314"/>
    <d v="2026-03-24T13:12:42"/>
    <x v="457"/>
    <x v="3"/>
    <x v="0"/>
    <x v="0"/>
    <x v="1"/>
    <x v="0"/>
  </r>
  <r>
    <x v="4"/>
    <x v="2"/>
    <s v="HACAAPA34T1P10753"/>
    <x v="266"/>
    <x v="9069"/>
    <x v="5"/>
    <x v="5"/>
    <x v="0"/>
    <x v="11314"/>
    <d v="2026-03-24T13:12:42"/>
    <x v="457"/>
    <x v="3"/>
    <x v="0"/>
    <x v="0"/>
    <x v="1"/>
    <x v="0"/>
  </r>
  <r>
    <x v="4"/>
    <x v="2"/>
    <s v="HACAAPA30T1P08241"/>
    <x v="266"/>
    <x v="9069"/>
    <x v="5"/>
    <x v="5"/>
    <x v="0"/>
    <x v="11314"/>
    <d v="2026-03-24T13:12:42"/>
    <x v="457"/>
    <x v="3"/>
    <x v="0"/>
    <x v="0"/>
    <x v="1"/>
    <x v="0"/>
  </r>
  <r>
    <x v="4"/>
    <x v="2"/>
    <s v="HACAALB39T1136335"/>
    <x v="265"/>
    <x v="9069"/>
    <x v="5"/>
    <x v="5"/>
    <x v="0"/>
    <x v="11315"/>
    <d v="2026-03-24T17:48:38"/>
    <x v="452"/>
    <x v="3"/>
    <x v="0"/>
    <x v="0"/>
    <x v="1"/>
    <x v="0"/>
  </r>
  <r>
    <x v="4"/>
    <x v="2"/>
    <s v="HACAB8B32S1072230"/>
    <x v="263"/>
    <x v="9069"/>
    <x v="5"/>
    <x v="5"/>
    <x v="0"/>
    <x v="11314"/>
    <d v="2026-03-24T13:12:42"/>
    <x v="457"/>
    <x v="3"/>
    <x v="0"/>
    <x v="0"/>
    <x v="1"/>
    <x v="0"/>
  </r>
  <r>
    <x v="4"/>
    <x v="2"/>
    <s v="LMGKT1L50S1296268"/>
    <x v="267"/>
    <x v="9070"/>
    <x v="5"/>
    <x v="5"/>
    <x v="0"/>
    <x v="11316"/>
    <d v="2026-03-24T12:30:53"/>
    <x v="457"/>
    <x v="3"/>
    <x v="0"/>
    <x v="0"/>
    <x v="1"/>
    <x v="0"/>
  </r>
  <r>
    <x v="4"/>
    <x v="2"/>
    <s v="HACAALB35T1137627"/>
    <x v="265"/>
    <x v="9071"/>
    <x v="5"/>
    <x v="5"/>
    <x v="0"/>
    <x v="11317"/>
    <d v="2026-03-24T17:34:38"/>
    <x v="453"/>
    <x v="3"/>
    <x v="0"/>
    <x v="0"/>
    <x v="1"/>
    <x v="0"/>
  </r>
  <r>
    <x v="4"/>
    <x v="2"/>
    <s v="HACAALA27T1P14702"/>
    <x v="266"/>
    <x v="9071"/>
    <x v="5"/>
    <x v="5"/>
    <x v="0"/>
    <x v="11318"/>
    <d v="2026-03-24T12:30:23"/>
    <x v="457"/>
    <x v="3"/>
    <x v="0"/>
    <x v="0"/>
    <x v="1"/>
    <x v="0"/>
  </r>
  <r>
    <x v="4"/>
    <x v="2"/>
    <s v="HACAALB30S1115016"/>
    <x v="277"/>
    <x v="9071"/>
    <x v="5"/>
    <x v="5"/>
    <x v="0"/>
    <x v="11319"/>
    <d v="2026-03-24T17:47:52"/>
    <x v="452"/>
    <x v="3"/>
    <x v="0"/>
    <x v="0"/>
    <x v="1"/>
    <x v="0"/>
  </r>
  <r>
    <x v="4"/>
    <x v="2"/>
    <s v="HACAAAB13T1P05280"/>
    <x v="262"/>
    <x v="9071"/>
    <x v="5"/>
    <x v="5"/>
    <x v="0"/>
    <x v="11318"/>
    <d v="2026-03-24T12:30:23"/>
    <x v="457"/>
    <x v="3"/>
    <x v="0"/>
    <x v="0"/>
    <x v="1"/>
    <x v="0"/>
  </r>
  <r>
    <x v="4"/>
    <x v="2"/>
    <s v="HACAAAB19T1P05283"/>
    <x v="262"/>
    <x v="9071"/>
    <x v="5"/>
    <x v="5"/>
    <x v="0"/>
    <x v="11318"/>
    <d v="2026-03-24T12:30:23"/>
    <x v="457"/>
    <x v="3"/>
    <x v="0"/>
    <x v="0"/>
    <x v="1"/>
    <x v="0"/>
  </r>
  <r>
    <x v="4"/>
    <x v="2"/>
    <s v="HACAAPA3XT1P12684"/>
    <x v="266"/>
    <x v="9072"/>
    <x v="5"/>
    <x v="5"/>
    <x v="0"/>
    <x v="11320"/>
    <d v="2026-03-27T15:31:38"/>
    <x v="458"/>
    <x v="3"/>
    <x v="0"/>
    <x v="0"/>
    <x v="1"/>
    <x v="0"/>
  </r>
  <r>
    <x v="4"/>
    <x v="2"/>
    <s v="HACAAPA37T1P12139"/>
    <x v="266"/>
    <x v="9072"/>
    <x v="5"/>
    <x v="5"/>
    <x v="0"/>
    <x v="11321"/>
    <d v="2026-03-27T18:29:36"/>
    <x v="460"/>
    <x v="3"/>
    <x v="0"/>
    <x v="0"/>
    <x v="1"/>
    <x v="0"/>
  </r>
  <r>
    <x v="4"/>
    <x v="2"/>
    <s v="HACAAPA36T1P12682"/>
    <x v="266"/>
    <x v="9072"/>
    <x v="5"/>
    <x v="5"/>
    <x v="0"/>
    <x v="11320"/>
    <d v="2026-03-27T15:31:38"/>
    <x v="458"/>
    <x v="3"/>
    <x v="0"/>
    <x v="0"/>
    <x v="1"/>
    <x v="0"/>
  </r>
  <r>
    <x v="4"/>
    <x v="2"/>
    <s v="HACAAPA35T1P12690"/>
    <x v="266"/>
    <x v="9073"/>
    <x v="5"/>
    <x v="5"/>
    <x v="0"/>
    <x v="11320"/>
    <d v="2026-03-27T15:31:38"/>
    <x v="458"/>
    <x v="3"/>
    <x v="0"/>
    <x v="0"/>
    <x v="1"/>
    <x v="0"/>
  </r>
  <r>
    <x v="4"/>
    <x v="2"/>
    <s v="HACAAPB38T1138908"/>
    <x v="265"/>
    <x v="9073"/>
    <x v="5"/>
    <x v="5"/>
    <x v="0"/>
    <x v="11322"/>
    <d v="2026-03-27T12:01:08"/>
    <x v="461"/>
    <x v="3"/>
    <x v="0"/>
    <x v="0"/>
    <x v="1"/>
    <x v="0"/>
  </r>
  <r>
    <x v="4"/>
    <x v="2"/>
    <s v="HACRA1B31T1134182"/>
    <x v="265"/>
    <x v="9073"/>
    <x v="5"/>
    <x v="5"/>
    <x v="0"/>
    <x v="11322"/>
    <d v="2026-03-27T12:01:08"/>
    <x v="461"/>
    <x v="3"/>
    <x v="0"/>
    <x v="0"/>
    <x v="1"/>
    <x v="0"/>
  </r>
  <r>
    <x v="4"/>
    <x v="2"/>
    <s v="HACRA1B33T1131252"/>
    <x v="265"/>
    <x v="9073"/>
    <x v="5"/>
    <x v="5"/>
    <x v="0"/>
    <x v="11322"/>
    <d v="2026-03-27T12:01:08"/>
    <x v="461"/>
    <x v="3"/>
    <x v="0"/>
    <x v="0"/>
    <x v="1"/>
    <x v="0"/>
  </r>
  <r>
    <x v="4"/>
    <x v="2"/>
    <s v="HACRA1B36T1132296"/>
    <x v="265"/>
    <x v="9074"/>
    <x v="5"/>
    <x v="5"/>
    <x v="0"/>
    <x v="11323"/>
    <d v="2026-03-28T12:30:41"/>
    <x v="457"/>
    <x v="3"/>
    <x v="0"/>
    <x v="0"/>
    <x v="1"/>
    <x v="0"/>
  </r>
  <r>
    <x v="4"/>
    <x v="2"/>
    <s v="HACRA1B30T1133136"/>
    <x v="265"/>
    <x v="9074"/>
    <x v="5"/>
    <x v="5"/>
    <x v="0"/>
    <x v="11320"/>
    <d v="2026-03-27T15:31:38"/>
    <x v="458"/>
    <x v="3"/>
    <x v="0"/>
    <x v="0"/>
    <x v="1"/>
    <x v="0"/>
  </r>
  <r>
    <x v="4"/>
    <x v="2"/>
    <s v="HACRA1B3XT1132298"/>
    <x v="265"/>
    <x v="9074"/>
    <x v="5"/>
    <x v="5"/>
    <x v="0"/>
    <x v="11323"/>
    <d v="2026-03-28T12:30:41"/>
    <x v="457"/>
    <x v="3"/>
    <x v="0"/>
    <x v="0"/>
    <x v="1"/>
    <x v="0"/>
  </r>
  <r>
    <x v="4"/>
    <x v="2"/>
    <s v="HACRA1B39T1133121"/>
    <x v="265"/>
    <x v="9074"/>
    <x v="5"/>
    <x v="5"/>
    <x v="0"/>
    <x v="11320"/>
    <d v="2026-03-27T15:31:38"/>
    <x v="458"/>
    <x v="3"/>
    <x v="0"/>
    <x v="0"/>
    <x v="1"/>
    <x v="0"/>
  </r>
  <r>
    <x v="4"/>
    <x v="2"/>
    <s v="HACRA1B34T1136914"/>
    <x v="265"/>
    <x v="9075"/>
    <x v="5"/>
    <x v="5"/>
    <x v="0"/>
    <x v="11324"/>
    <d v="2026-03-28T15:09:46"/>
    <x v="445"/>
    <x v="3"/>
    <x v="0"/>
    <x v="0"/>
    <x v="1"/>
    <x v="0"/>
  </r>
  <r>
    <x v="4"/>
    <x v="2"/>
    <s v="HACAALB35T1139183"/>
    <x v="265"/>
    <x v="9075"/>
    <x v="5"/>
    <x v="5"/>
    <x v="0"/>
    <x v="11325"/>
    <d v="2026-03-28T12:31:46"/>
    <x v="457"/>
    <x v="3"/>
    <x v="0"/>
    <x v="0"/>
    <x v="1"/>
    <x v="0"/>
  </r>
  <r>
    <x v="4"/>
    <x v="2"/>
    <s v="HACAALB31T1139181"/>
    <x v="265"/>
    <x v="9075"/>
    <x v="5"/>
    <x v="5"/>
    <x v="0"/>
    <x v="11325"/>
    <d v="2026-03-28T12:31:46"/>
    <x v="457"/>
    <x v="3"/>
    <x v="0"/>
    <x v="0"/>
    <x v="1"/>
    <x v="0"/>
  </r>
  <r>
    <x v="4"/>
    <x v="2"/>
    <s v="HACAAPA38T1P11601"/>
    <x v="266"/>
    <x v="9075"/>
    <x v="5"/>
    <x v="5"/>
    <x v="0"/>
    <x v="11326"/>
    <d v="2026-03-27T18:30:18"/>
    <x v="460"/>
    <x v="3"/>
    <x v="0"/>
    <x v="0"/>
    <x v="1"/>
    <x v="0"/>
  </r>
  <r>
    <x v="4"/>
    <x v="2"/>
    <s v="HACRA1B37T1131156"/>
    <x v="265"/>
    <x v="9075"/>
    <x v="5"/>
    <x v="5"/>
    <x v="0"/>
    <x v="11325"/>
    <d v="2026-03-28T12:31:46"/>
    <x v="457"/>
    <x v="3"/>
    <x v="0"/>
    <x v="0"/>
    <x v="1"/>
    <x v="0"/>
  </r>
  <r>
    <x v="4"/>
    <x v="2"/>
    <s v="HACRA1B30T1131144"/>
    <x v="265"/>
    <x v="9075"/>
    <x v="5"/>
    <x v="5"/>
    <x v="0"/>
    <x v="11325"/>
    <d v="2026-03-28T12:31:46"/>
    <x v="457"/>
    <x v="3"/>
    <x v="0"/>
    <x v="0"/>
    <x v="1"/>
    <x v="0"/>
  </r>
  <r>
    <x v="4"/>
    <x v="2"/>
    <s v="HACRA1B35S1104150"/>
    <x v="265"/>
    <x v="9075"/>
    <x v="5"/>
    <x v="5"/>
    <x v="0"/>
    <x v="11324"/>
    <d v="2026-03-28T15:09:46"/>
    <x v="445"/>
    <x v="3"/>
    <x v="0"/>
    <x v="0"/>
    <x v="1"/>
    <x v="0"/>
  </r>
  <r>
    <x v="4"/>
    <x v="2"/>
    <s v="HACAAPA38T1P10416"/>
    <x v="266"/>
    <x v="9075"/>
    <x v="5"/>
    <x v="5"/>
    <x v="0"/>
    <x v="11326"/>
    <d v="2026-03-27T18:30:18"/>
    <x v="460"/>
    <x v="3"/>
    <x v="0"/>
    <x v="0"/>
    <x v="1"/>
    <x v="0"/>
  </r>
  <r>
    <x v="4"/>
    <x v="2"/>
    <s v="HACRA1B36T1131200"/>
    <x v="265"/>
    <x v="9075"/>
    <x v="5"/>
    <x v="5"/>
    <x v="0"/>
    <x v="11325"/>
    <d v="2026-03-28T12:31:46"/>
    <x v="457"/>
    <x v="3"/>
    <x v="0"/>
    <x v="0"/>
    <x v="1"/>
    <x v="0"/>
  </r>
  <r>
    <x v="4"/>
    <x v="2"/>
    <s v="HACAAPA33T1P12672"/>
    <x v="266"/>
    <x v="9075"/>
    <x v="5"/>
    <x v="5"/>
    <x v="0"/>
    <x v="11321"/>
    <d v="2026-03-27T18:29:36"/>
    <x v="460"/>
    <x v="3"/>
    <x v="0"/>
    <x v="0"/>
    <x v="1"/>
    <x v="0"/>
  </r>
  <r>
    <x v="4"/>
    <x v="2"/>
    <s v="HACAAPA3XT1P12667"/>
    <x v="266"/>
    <x v="9075"/>
    <x v="5"/>
    <x v="5"/>
    <x v="0"/>
    <x v="11321"/>
    <d v="2026-03-27T18:29:36"/>
    <x v="460"/>
    <x v="3"/>
    <x v="0"/>
    <x v="0"/>
    <x v="1"/>
    <x v="0"/>
  </r>
  <r>
    <x v="4"/>
    <x v="2"/>
    <s v="HACAAPA30T1P11592"/>
    <x v="266"/>
    <x v="9075"/>
    <x v="5"/>
    <x v="5"/>
    <x v="0"/>
    <x v="11326"/>
    <d v="2026-03-27T18:30:18"/>
    <x v="460"/>
    <x v="3"/>
    <x v="0"/>
    <x v="0"/>
    <x v="1"/>
    <x v="0"/>
  </r>
  <r>
    <x v="4"/>
    <x v="2"/>
    <s v="HACAAPA37T1P12674"/>
    <x v="266"/>
    <x v="9075"/>
    <x v="5"/>
    <x v="5"/>
    <x v="0"/>
    <x v="11321"/>
    <d v="2026-03-27T18:29:36"/>
    <x v="460"/>
    <x v="3"/>
    <x v="0"/>
    <x v="0"/>
    <x v="1"/>
    <x v="0"/>
  </r>
  <r>
    <x v="4"/>
    <x v="2"/>
    <s v="HACAAPA37T1P11590"/>
    <x v="266"/>
    <x v="9075"/>
    <x v="5"/>
    <x v="5"/>
    <x v="0"/>
    <x v="11326"/>
    <d v="2026-03-27T18:30:18"/>
    <x v="460"/>
    <x v="3"/>
    <x v="0"/>
    <x v="0"/>
    <x v="1"/>
    <x v="0"/>
  </r>
  <r>
    <x v="4"/>
    <x v="2"/>
    <s v="HACRA1B39T1136861"/>
    <x v="265"/>
    <x v="9075"/>
    <x v="5"/>
    <x v="5"/>
    <x v="0"/>
    <x v="11327"/>
    <d v="2026-03-28T15:09:06"/>
    <x v="445"/>
    <x v="3"/>
    <x v="0"/>
    <x v="0"/>
    <x v="1"/>
    <x v="0"/>
  </r>
  <r>
    <x v="4"/>
    <x v="2"/>
    <s v="HACRA1B30T1136859"/>
    <x v="265"/>
    <x v="9075"/>
    <x v="5"/>
    <x v="5"/>
    <x v="0"/>
    <x v="11327"/>
    <d v="2026-03-28T15:09:06"/>
    <x v="445"/>
    <x v="3"/>
    <x v="0"/>
    <x v="0"/>
    <x v="1"/>
    <x v="0"/>
  </r>
  <r>
    <x v="4"/>
    <x v="2"/>
    <s v="HACRA1B31T1133128"/>
    <x v="265"/>
    <x v="9076"/>
    <x v="5"/>
    <x v="5"/>
    <x v="0"/>
    <x v="11328"/>
    <d v="2026-03-28T15:09:28"/>
    <x v="445"/>
    <x v="3"/>
    <x v="0"/>
    <x v="0"/>
    <x v="1"/>
    <x v="0"/>
  </r>
  <r>
    <x v="4"/>
    <x v="2"/>
    <s v="HACRA1B32T1133123"/>
    <x v="265"/>
    <x v="9076"/>
    <x v="5"/>
    <x v="5"/>
    <x v="0"/>
    <x v="11328"/>
    <d v="2026-03-28T15:09:28"/>
    <x v="445"/>
    <x v="3"/>
    <x v="0"/>
    <x v="0"/>
    <x v="1"/>
    <x v="0"/>
  </r>
  <r>
    <x v="4"/>
    <x v="2"/>
    <s v="HACAAPB30T1139406"/>
    <x v="265"/>
    <x v="9077"/>
    <x v="5"/>
    <x v="5"/>
    <x v="0"/>
    <x v="11329"/>
    <d v="2026-03-28T12:32:37"/>
    <x v="457"/>
    <x v="3"/>
    <x v="0"/>
    <x v="0"/>
    <x v="1"/>
    <x v="0"/>
  </r>
  <r>
    <x v="4"/>
    <x v="2"/>
    <s v="HACAAPB39T1139405"/>
    <x v="265"/>
    <x v="9078"/>
    <x v="5"/>
    <x v="5"/>
    <x v="0"/>
    <x v="11330"/>
    <d v="2026-03-30T18:18:27"/>
    <x v="447"/>
    <x v="3"/>
    <x v="0"/>
    <x v="0"/>
    <x v="51"/>
    <x v="0"/>
  </r>
  <r>
    <x v="4"/>
    <x v="2"/>
    <s v="HACAAAB1XT1P06782"/>
    <x v="262"/>
    <x v="9079"/>
    <x v="5"/>
    <x v="5"/>
    <x v="0"/>
    <x v="11331"/>
    <d v="2026-03-30T18:18:08"/>
    <x v="453"/>
    <x v="3"/>
    <x v="0"/>
    <x v="0"/>
    <x v="1"/>
    <x v="0"/>
  </r>
  <r>
    <x v="4"/>
    <x v="2"/>
    <s v="HACAAAB18T1P06778"/>
    <x v="262"/>
    <x v="9079"/>
    <x v="5"/>
    <x v="5"/>
    <x v="0"/>
    <x v="11331"/>
    <d v="2026-03-30T18:18:08"/>
    <x v="453"/>
    <x v="3"/>
    <x v="0"/>
    <x v="0"/>
    <x v="1"/>
    <x v="0"/>
  </r>
  <r>
    <x v="4"/>
    <x v="2"/>
    <s v="HACAALB17T1P09764"/>
    <x v="262"/>
    <x v="9079"/>
    <x v="5"/>
    <x v="5"/>
    <x v="0"/>
    <x v="11332"/>
    <d v="2026-03-30T18:44:13"/>
    <x v="453"/>
    <x v="3"/>
    <x v="0"/>
    <x v="0"/>
    <x v="1"/>
    <x v="0"/>
  </r>
  <r>
    <x v="4"/>
    <x v="2"/>
    <s v="HACAALB12T1P09154"/>
    <x v="262"/>
    <x v="9079"/>
    <x v="5"/>
    <x v="5"/>
    <x v="0"/>
    <x v="11332"/>
    <d v="2026-03-30T18:44:13"/>
    <x v="453"/>
    <x v="3"/>
    <x v="0"/>
    <x v="0"/>
    <x v="1"/>
    <x v="0"/>
  </r>
  <r>
    <x v="4"/>
    <x v="2"/>
    <s v="HACRA1B34T1136301"/>
    <x v="265"/>
    <x v="9079"/>
    <x v="5"/>
    <x v="5"/>
    <x v="0"/>
    <x v="11333"/>
    <d v="2026-03-30T18:45:16"/>
    <x v="453"/>
    <x v="3"/>
    <x v="0"/>
    <x v="0"/>
    <x v="1"/>
    <x v="0"/>
  </r>
  <r>
    <x v="4"/>
    <x v="2"/>
    <s v="HACAAPA31T1P15392"/>
    <x v="266"/>
    <x v="9080"/>
    <x v="5"/>
    <x v="5"/>
    <x v="0"/>
    <x v="11334"/>
    <d v="2026-03-30T18:45:02"/>
    <x v="453"/>
    <x v="3"/>
    <x v="0"/>
    <x v="0"/>
    <x v="1"/>
    <x v="0"/>
  </r>
  <r>
    <x v="4"/>
    <x v="2"/>
    <s v="HACAAPA36T1P15159"/>
    <x v="266"/>
    <x v="9080"/>
    <x v="5"/>
    <x v="5"/>
    <x v="0"/>
    <x v="11334"/>
    <d v="2026-03-30T18:45:02"/>
    <x v="453"/>
    <x v="3"/>
    <x v="0"/>
    <x v="0"/>
    <x v="1"/>
    <x v="0"/>
  </r>
  <r>
    <x v="4"/>
    <x v="2"/>
    <s v="HACAAPA39T1P15169"/>
    <x v="266"/>
    <x v="9080"/>
    <x v="5"/>
    <x v="5"/>
    <x v="0"/>
    <x v="11334"/>
    <d v="2026-03-30T18:45:02"/>
    <x v="453"/>
    <x v="3"/>
    <x v="0"/>
    <x v="0"/>
    <x v="1"/>
    <x v="0"/>
  </r>
  <r>
    <x v="4"/>
    <x v="2"/>
    <s v="HACRA1B31T1139978"/>
    <x v="265"/>
    <x v="9080"/>
    <x v="5"/>
    <x v="5"/>
    <x v="0"/>
    <x v="11335"/>
    <d v="2026-03-30T18:20:34"/>
    <x v="447"/>
    <x v="3"/>
    <x v="0"/>
    <x v="0"/>
    <x v="1"/>
    <x v="0"/>
  </r>
  <r>
    <x v="4"/>
    <x v="2"/>
    <s v="HACRA1B38T1139976"/>
    <x v="265"/>
    <x v="9080"/>
    <x v="5"/>
    <x v="5"/>
    <x v="0"/>
    <x v="11335"/>
    <d v="2026-03-30T18:20:34"/>
    <x v="447"/>
    <x v="3"/>
    <x v="0"/>
    <x v="0"/>
    <x v="1"/>
    <x v="0"/>
  </r>
  <r>
    <x v="4"/>
    <x v="2"/>
    <s v="HACRA1B36T1139975"/>
    <x v="265"/>
    <x v="9080"/>
    <x v="5"/>
    <x v="5"/>
    <x v="0"/>
    <x v="11335"/>
    <d v="2026-03-30T18:20:34"/>
    <x v="447"/>
    <x v="3"/>
    <x v="0"/>
    <x v="0"/>
    <x v="1"/>
    <x v="0"/>
  </r>
  <r>
    <x v="4"/>
    <x v="2"/>
    <s v="HACAAPA32T1P12212"/>
    <x v="266"/>
    <x v="9080"/>
    <x v="5"/>
    <x v="5"/>
    <x v="0"/>
    <x v="11332"/>
    <d v="2026-03-30T18:44:13"/>
    <x v="447"/>
    <x v="3"/>
    <x v="0"/>
    <x v="0"/>
    <x v="1"/>
    <x v="0"/>
  </r>
  <r>
    <x v="4"/>
    <x v="2"/>
    <s v="HACAAPA39T1P12210"/>
    <x v="266"/>
    <x v="9080"/>
    <x v="5"/>
    <x v="5"/>
    <x v="0"/>
    <x v="11332"/>
    <d v="2026-03-30T18:44:13"/>
    <x v="447"/>
    <x v="3"/>
    <x v="0"/>
    <x v="0"/>
    <x v="1"/>
    <x v="0"/>
  </r>
  <r>
    <x v="4"/>
    <x v="2"/>
    <s v="HACAAPA33T1P11280"/>
    <x v="266"/>
    <x v="9081"/>
    <x v="5"/>
    <x v="5"/>
    <x v="0"/>
    <x v="11336"/>
    <d v="2026-03-31T11:42:08"/>
    <x v="466"/>
    <x v="3"/>
    <x v="0"/>
    <x v="0"/>
    <x v="1"/>
    <x v="0"/>
  </r>
  <r>
    <x v="4"/>
    <x v="2"/>
    <s v="HACAAPA34T1P14804"/>
    <x v="266"/>
    <x v="9081"/>
    <x v="5"/>
    <x v="5"/>
    <x v="0"/>
    <x v="11336"/>
    <d v="2026-03-31T11:42:08"/>
    <x v="466"/>
    <x v="3"/>
    <x v="0"/>
    <x v="0"/>
    <x v="1"/>
    <x v="0"/>
  </r>
  <r>
    <x v="4"/>
    <x v="2"/>
    <s v="HACAAPA3XT1P14807"/>
    <x v="266"/>
    <x v="9081"/>
    <x v="5"/>
    <x v="5"/>
    <x v="0"/>
    <x v="11336"/>
    <d v="2026-03-31T11:42:08"/>
    <x v="466"/>
    <x v="3"/>
    <x v="0"/>
    <x v="0"/>
    <x v="1"/>
    <x v="0"/>
  </r>
  <r>
    <x v="4"/>
    <x v="2"/>
    <s v="HACAAPA35T1P11278"/>
    <x v="266"/>
    <x v="9081"/>
    <x v="5"/>
    <x v="5"/>
    <x v="0"/>
    <x v="11336"/>
    <d v="2026-03-31T11:42:08"/>
    <x v="466"/>
    <x v="3"/>
    <x v="0"/>
    <x v="0"/>
    <x v="1"/>
    <x v="0"/>
  </r>
  <r>
    <x v="4"/>
    <x v="2"/>
    <s v="HACRA1B38T1140044"/>
    <x v="265"/>
    <x v="9081"/>
    <x v="5"/>
    <x v="5"/>
    <x v="0"/>
    <x v="11337"/>
    <d v="2026-03-31T15:25:27"/>
    <x v="446"/>
    <x v="3"/>
    <x v="0"/>
    <x v="0"/>
    <x v="1"/>
    <x v="0"/>
  </r>
  <r>
    <x v="4"/>
    <x v="2"/>
    <s v="HACRA1B36T1140026"/>
    <x v="265"/>
    <x v="9081"/>
    <x v="5"/>
    <x v="5"/>
    <x v="0"/>
    <x v="11337"/>
    <d v="2026-03-31T15:25:27"/>
    <x v="446"/>
    <x v="3"/>
    <x v="0"/>
    <x v="0"/>
    <x v="1"/>
    <x v="0"/>
  </r>
  <r>
    <x v="4"/>
    <x v="2"/>
    <s v="HACRA1B31T1140029"/>
    <x v="265"/>
    <x v="9081"/>
    <x v="5"/>
    <x v="5"/>
    <x v="0"/>
    <x v="11337"/>
    <d v="2026-03-31T15:25:27"/>
    <x v="446"/>
    <x v="3"/>
    <x v="0"/>
    <x v="0"/>
    <x v="1"/>
    <x v="0"/>
  </r>
  <r>
    <x v="4"/>
    <x v="2"/>
    <s v="HACAAPA33T1P12087"/>
    <x v="266"/>
    <x v="9081"/>
    <x v="5"/>
    <x v="5"/>
    <x v="0"/>
    <x v="11338"/>
    <d v="2026-03-31T15:23:31"/>
    <x v="446"/>
    <x v="3"/>
    <x v="0"/>
    <x v="0"/>
    <x v="1"/>
    <x v="0"/>
  </r>
  <r>
    <x v="4"/>
    <x v="2"/>
    <s v="HACAAPA35T1P09918"/>
    <x v="266"/>
    <x v="9081"/>
    <x v="5"/>
    <x v="5"/>
    <x v="0"/>
    <x v="11336"/>
    <d v="2026-03-31T11:42:08"/>
    <x v="466"/>
    <x v="3"/>
    <x v="0"/>
    <x v="0"/>
    <x v="1"/>
    <x v="0"/>
  </r>
  <r>
    <x v="4"/>
    <x v="2"/>
    <s v="HACAAPA33T1P13238"/>
    <x v="266"/>
    <x v="9081"/>
    <x v="5"/>
    <x v="5"/>
    <x v="0"/>
    <x v="11336"/>
    <d v="2026-03-31T11:42:08"/>
    <x v="466"/>
    <x v="3"/>
    <x v="0"/>
    <x v="0"/>
    <x v="1"/>
    <x v="0"/>
  </r>
  <r>
    <x v="4"/>
    <x v="2"/>
    <s v="HACAAPA32T1P13232"/>
    <x v="266"/>
    <x v="9081"/>
    <x v="5"/>
    <x v="5"/>
    <x v="0"/>
    <x v="11336"/>
    <d v="2026-03-31T11:42:08"/>
    <x v="466"/>
    <x v="3"/>
    <x v="0"/>
    <x v="0"/>
    <x v="1"/>
    <x v="0"/>
  </r>
  <r>
    <x v="4"/>
    <x v="2"/>
    <s v="HACAB8B39S1095150"/>
    <x v="263"/>
    <x v="9081"/>
    <x v="5"/>
    <x v="5"/>
    <x v="0"/>
    <x v="11339"/>
    <d v="2026-03-31T17:46:29"/>
    <x v="467"/>
    <x v="3"/>
    <x v="0"/>
    <x v="0"/>
    <x v="1"/>
    <x v="0"/>
  </r>
  <r>
    <x v="4"/>
    <x v="2"/>
    <s v="HACAB8B3XS1108570"/>
    <x v="263"/>
    <x v="9081"/>
    <x v="5"/>
    <x v="5"/>
    <x v="0"/>
    <x v="11339"/>
    <d v="2026-03-31T17:46:29"/>
    <x v="467"/>
    <x v="3"/>
    <x v="0"/>
    <x v="0"/>
    <x v="1"/>
    <x v="0"/>
  </r>
  <r>
    <x v="4"/>
    <x v="2"/>
    <s v="HACAB8B30S1108576"/>
    <x v="263"/>
    <x v="9081"/>
    <x v="5"/>
    <x v="5"/>
    <x v="0"/>
    <x v="11340"/>
    <d v="2026-03-31T17:46:29"/>
    <x v="467"/>
    <x v="3"/>
    <x v="0"/>
    <x v="0"/>
    <x v="1"/>
    <x v="0"/>
  </r>
  <r>
    <x v="4"/>
    <x v="2"/>
    <s v="HACAB8B39S1108575"/>
    <x v="263"/>
    <x v="9081"/>
    <x v="5"/>
    <x v="5"/>
    <x v="0"/>
    <x v="11340"/>
    <d v="2026-03-31T17:46:29"/>
    <x v="467"/>
    <x v="3"/>
    <x v="0"/>
    <x v="0"/>
    <x v="1"/>
    <x v="0"/>
  </r>
  <r>
    <x v="4"/>
    <x v="2"/>
    <s v="HACAB8B38S1090022"/>
    <x v="263"/>
    <x v="9081"/>
    <x v="5"/>
    <x v="5"/>
    <x v="0"/>
    <x v="11340"/>
    <d v="2026-03-31T17:46:29"/>
    <x v="467"/>
    <x v="3"/>
    <x v="0"/>
    <x v="0"/>
    <x v="1"/>
    <x v="0"/>
  </r>
  <r>
    <x v="4"/>
    <x v="2"/>
    <s v="HACAB8B33S1106790"/>
    <x v="263"/>
    <x v="9081"/>
    <x v="5"/>
    <x v="5"/>
    <x v="0"/>
    <x v="11340"/>
    <d v="2026-03-31T17:46:29"/>
    <x v="467"/>
    <x v="3"/>
    <x v="0"/>
    <x v="0"/>
    <x v="1"/>
    <x v="0"/>
  </r>
  <r>
    <x v="4"/>
    <x v="2"/>
    <s v="HACAB8B32S1108563"/>
    <x v="263"/>
    <x v="9081"/>
    <x v="5"/>
    <x v="5"/>
    <x v="0"/>
    <x v="11340"/>
    <d v="2026-03-31T17:46:29"/>
    <x v="467"/>
    <x v="3"/>
    <x v="0"/>
    <x v="0"/>
    <x v="1"/>
    <x v="0"/>
  </r>
  <r>
    <x v="4"/>
    <x v="2"/>
    <s v="HACAALB34T1139367"/>
    <x v="265"/>
    <x v="9082"/>
    <x v="5"/>
    <x v="5"/>
    <x v="0"/>
    <x v="11341"/>
    <d v="2026-03-31T15:23:10"/>
    <x v="446"/>
    <x v="3"/>
    <x v="0"/>
    <x v="0"/>
    <x v="1"/>
    <x v="0"/>
  </r>
  <r>
    <x v="4"/>
    <x v="2"/>
    <s v="HACAALB3XT1140278"/>
    <x v="265"/>
    <x v="9082"/>
    <x v="5"/>
    <x v="5"/>
    <x v="0"/>
    <x v="11342"/>
    <d v="2026-03-31T15:24:42"/>
    <x v="446"/>
    <x v="3"/>
    <x v="0"/>
    <x v="0"/>
    <x v="1"/>
    <x v="0"/>
  </r>
  <r>
    <x v="4"/>
    <x v="2"/>
    <s v="HACRA1B36T1134372"/>
    <x v="265"/>
    <x v="9082"/>
    <x v="5"/>
    <x v="5"/>
    <x v="0"/>
    <x v="11343"/>
    <d v="2026-03-31T11:42:50"/>
    <x v="466"/>
    <x v="3"/>
    <x v="0"/>
    <x v="0"/>
    <x v="1"/>
    <x v="0"/>
  </r>
  <r>
    <x v="4"/>
    <x v="2"/>
    <s v="HACRA1B36T1134310"/>
    <x v="265"/>
    <x v="9082"/>
    <x v="5"/>
    <x v="5"/>
    <x v="0"/>
    <x v="11342"/>
    <d v="2026-03-31T15:24:42"/>
    <x v="446"/>
    <x v="3"/>
    <x v="0"/>
    <x v="0"/>
    <x v="1"/>
    <x v="0"/>
  </r>
  <r>
    <x v="4"/>
    <x v="2"/>
    <s v="HACRA1B39T1134298"/>
    <x v="265"/>
    <x v="9082"/>
    <x v="5"/>
    <x v="5"/>
    <x v="0"/>
    <x v="11342"/>
    <d v="2026-03-31T15:24:42"/>
    <x v="446"/>
    <x v="3"/>
    <x v="0"/>
    <x v="0"/>
    <x v="1"/>
    <x v="0"/>
  </r>
  <r>
    <x v="4"/>
    <x v="2"/>
    <s v="HACRA1B37T1134316"/>
    <x v="265"/>
    <x v="9082"/>
    <x v="5"/>
    <x v="5"/>
    <x v="0"/>
    <x v="11344"/>
    <d v="2026-03-31T16:10:58"/>
    <x v="457"/>
    <x v="3"/>
    <x v="0"/>
    <x v="0"/>
    <x v="1"/>
    <x v="0"/>
  </r>
  <r>
    <x v="4"/>
    <x v="2"/>
    <s v="HACRA1B3XT1134259"/>
    <x v="265"/>
    <x v="9082"/>
    <x v="5"/>
    <x v="5"/>
    <x v="0"/>
    <x v="11345"/>
    <d v="2026-03-31T17:45:00"/>
    <x v="467"/>
    <x v="3"/>
    <x v="0"/>
    <x v="0"/>
    <x v="1"/>
    <x v="0"/>
  </r>
  <r>
    <x v="4"/>
    <x v="2"/>
    <s v="HACRA1B30T1134254"/>
    <x v="265"/>
    <x v="9082"/>
    <x v="5"/>
    <x v="5"/>
    <x v="0"/>
    <x v="11344"/>
    <d v="2026-03-31T16:10:58"/>
    <x v="457"/>
    <x v="3"/>
    <x v="0"/>
    <x v="0"/>
    <x v="1"/>
    <x v="0"/>
  </r>
  <r>
    <x v="4"/>
    <x v="2"/>
    <s v="HACRA1B38T1139833"/>
    <x v="265"/>
    <x v="9082"/>
    <x v="5"/>
    <x v="5"/>
    <x v="0"/>
    <x v="11344"/>
    <d v="2026-03-31T16:10:58"/>
    <x v="457"/>
    <x v="3"/>
    <x v="0"/>
    <x v="0"/>
    <x v="1"/>
    <x v="0"/>
  </r>
  <r>
    <x v="4"/>
    <x v="2"/>
    <s v="HACAAPB35T1140261"/>
    <x v="265"/>
    <x v="9082"/>
    <x v="5"/>
    <x v="5"/>
    <x v="0"/>
    <x v="11344"/>
    <d v="2026-03-31T16:10:58"/>
    <x v="457"/>
    <x v="3"/>
    <x v="0"/>
    <x v="0"/>
    <x v="1"/>
    <x v="0"/>
  </r>
  <r>
    <x v="4"/>
    <x v="2"/>
    <s v="HACAAPB35T1140308"/>
    <x v="265"/>
    <x v="9083"/>
    <x v="5"/>
    <x v="5"/>
    <x v="0"/>
    <x v="11346"/>
    <d v="2026-04-01T15:28:11"/>
    <x v="457"/>
    <x v="3"/>
    <x v="0"/>
    <x v="0"/>
    <x v="1"/>
    <x v="0"/>
  </r>
  <r>
    <x v="4"/>
    <x v="2"/>
    <s v="HACAALB36T1140570"/>
    <x v="265"/>
    <x v="9083"/>
    <x v="5"/>
    <x v="5"/>
    <x v="0"/>
    <x v="11346"/>
    <d v="2026-04-01T15:28:11"/>
    <x v="457"/>
    <x v="3"/>
    <x v="0"/>
    <x v="0"/>
    <x v="1"/>
    <x v="0"/>
  </r>
  <r>
    <x v="4"/>
    <x v="2"/>
    <s v="HACAALB38T1141445"/>
    <x v="265"/>
    <x v="9084"/>
    <x v="5"/>
    <x v="5"/>
    <x v="0"/>
    <x v="11347"/>
    <d v="2026-04-03T14:36:06"/>
    <x v="444"/>
    <x v="3"/>
    <x v="0"/>
    <x v="0"/>
    <x v="1"/>
    <x v="0"/>
  </r>
  <r>
    <x v="4"/>
    <x v="2"/>
    <s v="HACAALB33T1141434"/>
    <x v="265"/>
    <x v="9084"/>
    <x v="5"/>
    <x v="5"/>
    <x v="0"/>
    <x v="11347"/>
    <d v="2026-04-03T14:36:06"/>
    <x v="444"/>
    <x v="3"/>
    <x v="0"/>
    <x v="0"/>
    <x v="1"/>
    <x v="0"/>
  </r>
  <r>
    <x v="4"/>
    <x v="2"/>
    <s v="HACAALB35T1141435"/>
    <x v="265"/>
    <x v="9084"/>
    <x v="5"/>
    <x v="5"/>
    <x v="0"/>
    <x v="11347"/>
    <d v="2026-04-03T14:36:06"/>
    <x v="444"/>
    <x v="3"/>
    <x v="0"/>
    <x v="0"/>
    <x v="1"/>
    <x v="0"/>
  </r>
  <r>
    <x v="4"/>
    <x v="2"/>
    <s v="HACAAPB33T1140842"/>
    <x v="265"/>
    <x v="9084"/>
    <x v="5"/>
    <x v="5"/>
    <x v="0"/>
    <x v="11347"/>
    <d v="2026-04-03T14:36:06"/>
    <x v="444"/>
    <x v="3"/>
    <x v="0"/>
    <x v="0"/>
    <x v="1"/>
    <x v="0"/>
  </r>
  <r>
    <x v="4"/>
    <x v="2"/>
    <s v="HACAALB37T1141078"/>
    <x v="265"/>
    <x v="9084"/>
    <x v="5"/>
    <x v="5"/>
    <x v="0"/>
    <x v="11347"/>
    <d v="2026-04-03T14:36:06"/>
    <x v="444"/>
    <x v="3"/>
    <x v="0"/>
    <x v="0"/>
    <x v="1"/>
    <x v="0"/>
  </r>
  <r>
    <x v="4"/>
    <x v="2"/>
    <s v="HACAAPB31T1140192"/>
    <x v="265"/>
    <x v="9084"/>
    <x v="5"/>
    <x v="5"/>
    <x v="0"/>
    <x v="11348"/>
    <d v="2026-04-03T20:07:30"/>
    <x v="464"/>
    <x v="3"/>
    <x v="0"/>
    <x v="0"/>
    <x v="1"/>
    <x v="0"/>
  </r>
  <r>
    <x v="4"/>
    <x v="2"/>
    <s v="HACRA1B32T1140010"/>
    <x v="265"/>
    <x v="9084"/>
    <x v="5"/>
    <x v="5"/>
    <x v="0"/>
    <x v="11347"/>
    <d v="2026-04-03T14:36:06"/>
    <x v="444"/>
    <x v="3"/>
    <x v="0"/>
    <x v="0"/>
    <x v="1"/>
    <x v="0"/>
  </r>
  <r>
    <x v="4"/>
    <x v="2"/>
    <s v="HACAALB32T1141084"/>
    <x v="265"/>
    <x v="9084"/>
    <x v="5"/>
    <x v="5"/>
    <x v="0"/>
    <x v="11347"/>
    <d v="2026-04-03T14:36:06"/>
    <x v="444"/>
    <x v="3"/>
    <x v="0"/>
    <x v="0"/>
    <x v="1"/>
    <x v="0"/>
  </r>
  <r>
    <x v="4"/>
    <x v="2"/>
    <s v="HACAALB33T1141076"/>
    <x v="265"/>
    <x v="9084"/>
    <x v="5"/>
    <x v="5"/>
    <x v="0"/>
    <x v="11349"/>
    <d v="2026-04-03T10:54:16"/>
    <x v="462"/>
    <x v="3"/>
    <x v="0"/>
    <x v="0"/>
    <x v="1"/>
    <x v="0"/>
  </r>
  <r>
    <x v="4"/>
    <x v="2"/>
    <s v="HACAALB33T1141093"/>
    <x v="265"/>
    <x v="9084"/>
    <x v="5"/>
    <x v="5"/>
    <x v="0"/>
    <x v="11349"/>
    <d v="2026-04-03T10:54:16"/>
    <x v="462"/>
    <x v="3"/>
    <x v="0"/>
    <x v="0"/>
    <x v="1"/>
    <x v="0"/>
  </r>
  <r>
    <x v="4"/>
    <x v="2"/>
    <s v="HACAALB31T1141061"/>
    <x v="265"/>
    <x v="9084"/>
    <x v="5"/>
    <x v="5"/>
    <x v="0"/>
    <x v="11349"/>
    <d v="2026-04-03T10:54:16"/>
    <x v="462"/>
    <x v="3"/>
    <x v="0"/>
    <x v="0"/>
    <x v="1"/>
    <x v="0"/>
  </r>
  <r>
    <x v="4"/>
    <x v="2"/>
    <s v="HACAAPB36T1140818"/>
    <x v="265"/>
    <x v="9084"/>
    <x v="5"/>
    <x v="5"/>
    <x v="0"/>
    <x v="11348"/>
    <d v="2026-04-03T20:07:30"/>
    <x v="464"/>
    <x v="3"/>
    <x v="0"/>
    <x v="0"/>
    <x v="1"/>
    <x v="0"/>
  </r>
  <r>
    <x v="4"/>
    <x v="2"/>
    <s v="HACAAPB38T1140836"/>
    <x v="265"/>
    <x v="9084"/>
    <x v="5"/>
    <x v="5"/>
    <x v="0"/>
    <x v="11348"/>
    <d v="2026-04-03T20:07:30"/>
    <x v="464"/>
    <x v="3"/>
    <x v="0"/>
    <x v="0"/>
    <x v="1"/>
    <x v="0"/>
  </r>
  <r>
    <x v="4"/>
    <x v="2"/>
    <s v="HACAALB37T1141081"/>
    <x v="265"/>
    <x v="9084"/>
    <x v="5"/>
    <x v="5"/>
    <x v="0"/>
    <x v="11348"/>
    <d v="2026-04-03T20:07:30"/>
    <x v="464"/>
    <x v="3"/>
    <x v="0"/>
    <x v="0"/>
    <x v="1"/>
    <x v="0"/>
  </r>
  <r>
    <x v="4"/>
    <x v="2"/>
    <s v="HACAALB31T1141075"/>
    <x v="265"/>
    <x v="9084"/>
    <x v="5"/>
    <x v="5"/>
    <x v="0"/>
    <x v="11350"/>
    <d v="2026-04-03T20:07:30"/>
    <x v="464"/>
    <x v="3"/>
    <x v="0"/>
    <x v="0"/>
    <x v="1"/>
    <x v="0"/>
  </r>
  <r>
    <x v="4"/>
    <x v="2"/>
    <s v="HACAALB30T1141083"/>
    <x v="265"/>
    <x v="9084"/>
    <x v="5"/>
    <x v="5"/>
    <x v="0"/>
    <x v="11350"/>
    <d v="2026-04-03T20:07:30"/>
    <x v="464"/>
    <x v="3"/>
    <x v="0"/>
    <x v="0"/>
    <x v="1"/>
    <x v="0"/>
  </r>
  <r>
    <x v="4"/>
    <x v="2"/>
    <s v="HACAALB3XT1141074"/>
    <x v="265"/>
    <x v="9084"/>
    <x v="5"/>
    <x v="5"/>
    <x v="0"/>
    <x v="11351"/>
    <d v="2026-04-03T10:54:16"/>
    <x v="462"/>
    <x v="3"/>
    <x v="0"/>
    <x v="0"/>
    <x v="1"/>
    <x v="0"/>
  </r>
  <r>
    <x v="4"/>
    <x v="2"/>
    <s v="HACAAPB3XT1140885"/>
    <x v="265"/>
    <x v="9084"/>
    <x v="5"/>
    <x v="5"/>
    <x v="0"/>
    <x v="11351"/>
    <d v="2026-04-03T10:54:16"/>
    <x v="462"/>
    <x v="3"/>
    <x v="0"/>
    <x v="0"/>
    <x v="1"/>
    <x v="0"/>
  </r>
  <r>
    <x v="4"/>
    <x v="2"/>
    <s v="HACAALB39T1141051"/>
    <x v="265"/>
    <x v="9084"/>
    <x v="5"/>
    <x v="5"/>
    <x v="0"/>
    <x v="11351"/>
    <d v="2026-04-03T10:54:16"/>
    <x v="462"/>
    <x v="3"/>
    <x v="0"/>
    <x v="0"/>
    <x v="1"/>
    <x v="0"/>
  </r>
  <r>
    <x v="4"/>
    <x v="2"/>
    <s v="HACAALB38T1141073"/>
    <x v="265"/>
    <x v="9084"/>
    <x v="5"/>
    <x v="5"/>
    <x v="0"/>
    <x v="11351"/>
    <d v="2026-04-03T10:54:16"/>
    <x v="462"/>
    <x v="3"/>
    <x v="0"/>
    <x v="0"/>
    <x v="1"/>
    <x v="0"/>
  </r>
  <r>
    <x v="4"/>
    <x v="2"/>
    <s v="HACAALB30T1141102"/>
    <x v="265"/>
    <x v="9084"/>
    <x v="5"/>
    <x v="5"/>
    <x v="0"/>
    <x v="11351"/>
    <d v="2026-04-03T10:54:16"/>
    <x v="462"/>
    <x v="3"/>
    <x v="0"/>
    <x v="0"/>
    <x v="1"/>
    <x v="0"/>
  </r>
  <r>
    <x v="4"/>
    <x v="2"/>
    <s v="HACAALB3XT1134805"/>
    <x v="265"/>
    <x v="9084"/>
    <x v="5"/>
    <x v="5"/>
    <x v="0"/>
    <x v="11350"/>
    <d v="2026-04-03T20:07:30"/>
    <x v="464"/>
    <x v="3"/>
    <x v="0"/>
    <x v="0"/>
    <x v="1"/>
    <x v="0"/>
  </r>
  <r>
    <x v="4"/>
    <x v="2"/>
    <s v="HACAAAB19T1P17613"/>
    <x v="262"/>
    <x v="9084"/>
    <x v="5"/>
    <x v="5"/>
    <x v="0"/>
    <x v="11350"/>
    <d v="2026-04-03T20:07:30"/>
    <x v="464"/>
    <x v="3"/>
    <x v="0"/>
    <x v="0"/>
    <x v="1"/>
    <x v="0"/>
  </r>
  <r>
    <x v="4"/>
    <x v="2"/>
    <s v="HACAAAB18T1P17604"/>
    <x v="262"/>
    <x v="9084"/>
    <x v="5"/>
    <x v="5"/>
    <x v="0"/>
    <x v="11352"/>
    <d v="2026-04-03T20:08:12"/>
    <x v="468"/>
    <x v="3"/>
    <x v="0"/>
    <x v="0"/>
    <x v="1"/>
    <x v="0"/>
  </r>
  <r>
    <x v="4"/>
    <x v="2"/>
    <s v="HACAAAB15T1P17608"/>
    <x v="262"/>
    <x v="9084"/>
    <x v="5"/>
    <x v="5"/>
    <x v="0"/>
    <x v="11352"/>
    <d v="2026-04-03T20:08:12"/>
    <x v="468"/>
    <x v="3"/>
    <x v="0"/>
    <x v="0"/>
    <x v="1"/>
    <x v="0"/>
  </r>
  <r>
    <x v="4"/>
    <x v="2"/>
    <s v="HACAAAB19T1P17594"/>
    <x v="262"/>
    <x v="9084"/>
    <x v="5"/>
    <x v="5"/>
    <x v="0"/>
    <x v="11352"/>
    <d v="2026-04-03T20:08:12"/>
    <x v="468"/>
    <x v="3"/>
    <x v="0"/>
    <x v="0"/>
    <x v="1"/>
    <x v="0"/>
  </r>
  <r>
    <x v="4"/>
    <x v="2"/>
    <s v="HACAAAB17T1P17593"/>
    <x v="262"/>
    <x v="9084"/>
    <x v="5"/>
    <x v="5"/>
    <x v="0"/>
    <x v="11352"/>
    <d v="2026-04-03T20:08:12"/>
    <x v="468"/>
    <x v="3"/>
    <x v="0"/>
    <x v="0"/>
    <x v="1"/>
    <x v="0"/>
  </r>
  <r>
    <x v="4"/>
    <x v="2"/>
    <s v="HACAAAB16T1P17603"/>
    <x v="262"/>
    <x v="9084"/>
    <x v="5"/>
    <x v="5"/>
    <x v="0"/>
    <x v="11352"/>
    <d v="2026-04-03T20:08:12"/>
    <x v="468"/>
    <x v="3"/>
    <x v="0"/>
    <x v="0"/>
    <x v="1"/>
    <x v="0"/>
  </r>
  <r>
    <x v="4"/>
    <x v="2"/>
    <s v="HACAAAB16T1P17598"/>
    <x v="262"/>
    <x v="9084"/>
    <x v="5"/>
    <x v="5"/>
    <x v="0"/>
    <x v="11352"/>
    <d v="2026-04-03T20:08:12"/>
    <x v="468"/>
    <x v="3"/>
    <x v="0"/>
    <x v="0"/>
    <x v="1"/>
    <x v="0"/>
  </r>
  <r>
    <x v="4"/>
    <x v="2"/>
    <s v="HACAAAB14T1P17597"/>
    <x v="262"/>
    <x v="9084"/>
    <x v="5"/>
    <x v="5"/>
    <x v="0"/>
    <x v="11352"/>
    <d v="2026-04-03T20:08:12"/>
    <x v="468"/>
    <x v="3"/>
    <x v="0"/>
    <x v="0"/>
    <x v="1"/>
    <x v="0"/>
  </r>
  <r>
    <x v="4"/>
    <x v="2"/>
    <s v="HACAAAB11T1P17606"/>
    <x v="262"/>
    <x v="9084"/>
    <x v="5"/>
    <x v="5"/>
    <x v="0"/>
    <x v="11352"/>
    <d v="2026-04-03T20:08:12"/>
    <x v="468"/>
    <x v="3"/>
    <x v="0"/>
    <x v="0"/>
    <x v="1"/>
    <x v="0"/>
  </r>
  <r>
    <x v="4"/>
    <x v="2"/>
    <s v="HACAAPB36T1140379"/>
    <x v="265"/>
    <x v="9084"/>
    <x v="5"/>
    <x v="5"/>
    <x v="0"/>
    <x v="11353"/>
    <d v="2026-04-04T15:51:33"/>
    <x v="452"/>
    <x v="3"/>
    <x v="0"/>
    <x v="0"/>
    <x v="1"/>
    <x v="0"/>
  </r>
  <r>
    <x v="4"/>
    <x v="2"/>
    <s v="HACRA1B39T1134320"/>
    <x v="265"/>
    <x v="9084"/>
    <x v="5"/>
    <x v="5"/>
    <x v="0"/>
    <x v="11354"/>
    <d v="2026-04-03T14:36:14"/>
    <x v="444"/>
    <x v="3"/>
    <x v="0"/>
    <x v="0"/>
    <x v="1"/>
    <x v="0"/>
  </r>
  <r>
    <x v="4"/>
    <x v="2"/>
    <s v="HACAAAB11T1P17718"/>
    <x v="262"/>
    <x v="9084"/>
    <x v="5"/>
    <x v="5"/>
    <x v="0"/>
    <x v="11353"/>
    <d v="2026-04-04T15:51:33"/>
    <x v="452"/>
    <x v="3"/>
    <x v="0"/>
    <x v="0"/>
    <x v="1"/>
    <x v="0"/>
  </r>
  <r>
    <x v="4"/>
    <x v="2"/>
    <s v="HACAAAB1XT1P17717"/>
    <x v="262"/>
    <x v="9084"/>
    <x v="5"/>
    <x v="5"/>
    <x v="0"/>
    <x v="11353"/>
    <d v="2026-04-04T15:51:33"/>
    <x v="452"/>
    <x v="3"/>
    <x v="0"/>
    <x v="0"/>
    <x v="1"/>
    <x v="0"/>
  </r>
  <r>
    <x v="4"/>
    <x v="2"/>
    <s v="HACAAAB19T1P16770"/>
    <x v="262"/>
    <x v="9084"/>
    <x v="5"/>
    <x v="5"/>
    <x v="0"/>
    <x v="11353"/>
    <d v="2026-04-04T15:51:33"/>
    <x v="452"/>
    <x v="3"/>
    <x v="0"/>
    <x v="0"/>
    <x v="1"/>
    <x v="0"/>
  </r>
  <r>
    <x v="4"/>
    <x v="2"/>
    <s v="HACAAAB19T1P16140"/>
    <x v="262"/>
    <x v="9084"/>
    <x v="5"/>
    <x v="5"/>
    <x v="0"/>
    <x v="11353"/>
    <d v="2026-04-04T15:51:33"/>
    <x v="452"/>
    <x v="3"/>
    <x v="0"/>
    <x v="0"/>
    <x v="1"/>
    <x v="0"/>
  </r>
  <r>
    <x v="4"/>
    <x v="2"/>
    <s v="HACAAAB18T1P17361"/>
    <x v="262"/>
    <x v="9084"/>
    <x v="5"/>
    <x v="5"/>
    <x v="0"/>
    <x v="11353"/>
    <d v="2026-04-04T15:51:33"/>
    <x v="452"/>
    <x v="3"/>
    <x v="0"/>
    <x v="0"/>
    <x v="1"/>
    <x v="0"/>
  </r>
  <r>
    <x v="4"/>
    <x v="2"/>
    <s v="HACAAAB16T1P16094"/>
    <x v="262"/>
    <x v="9084"/>
    <x v="5"/>
    <x v="5"/>
    <x v="0"/>
    <x v="11353"/>
    <d v="2026-04-04T15:51:33"/>
    <x v="452"/>
    <x v="3"/>
    <x v="0"/>
    <x v="0"/>
    <x v="1"/>
    <x v="0"/>
  </r>
  <r>
    <x v="4"/>
    <x v="2"/>
    <s v="HACAALA35T1P17882"/>
    <x v="266"/>
    <x v="9085"/>
    <x v="5"/>
    <x v="5"/>
    <x v="0"/>
    <x v="11355"/>
    <d v="2026-04-04T13:27:17"/>
    <x v="461"/>
    <x v="3"/>
    <x v="0"/>
    <x v="0"/>
    <x v="1"/>
    <x v="0"/>
  </r>
  <r>
    <x v="4"/>
    <x v="2"/>
    <s v="HACAALA34T1P17064"/>
    <x v="266"/>
    <x v="9085"/>
    <x v="5"/>
    <x v="5"/>
    <x v="0"/>
    <x v="11355"/>
    <d v="2026-04-04T13:27:17"/>
    <x v="461"/>
    <x v="3"/>
    <x v="0"/>
    <x v="0"/>
    <x v="1"/>
    <x v="0"/>
  </r>
  <r>
    <x v="4"/>
    <x v="2"/>
    <s v="HACAALA34T1P17890"/>
    <x v="266"/>
    <x v="9085"/>
    <x v="5"/>
    <x v="5"/>
    <x v="0"/>
    <x v="11355"/>
    <d v="2026-04-04T13:27:17"/>
    <x v="461"/>
    <x v="3"/>
    <x v="0"/>
    <x v="0"/>
    <x v="1"/>
    <x v="0"/>
  </r>
  <r>
    <x v="4"/>
    <x v="2"/>
    <s v="HACAALA37T1P17883"/>
    <x v="266"/>
    <x v="9085"/>
    <x v="5"/>
    <x v="5"/>
    <x v="0"/>
    <x v="11355"/>
    <d v="2026-04-04T13:27:17"/>
    <x v="461"/>
    <x v="3"/>
    <x v="0"/>
    <x v="0"/>
    <x v="1"/>
    <x v="0"/>
  </r>
  <r>
    <x v="4"/>
    <x v="2"/>
    <s v="HACAALB33T1141983"/>
    <x v="265"/>
    <x v="9086"/>
    <x v="5"/>
    <x v="5"/>
    <x v="0"/>
    <x v="11356"/>
    <d v="2026-04-04T14:02:47"/>
    <x v="462"/>
    <x v="3"/>
    <x v="0"/>
    <x v="0"/>
    <x v="1"/>
    <x v="0"/>
  </r>
  <r>
    <x v="4"/>
    <x v="2"/>
    <s v="HACAALB38T1141719"/>
    <x v="265"/>
    <x v="9087"/>
    <x v="5"/>
    <x v="5"/>
    <x v="0"/>
    <x v="11356"/>
    <d v="2026-04-04T14:02:47"/>
    <x v="462"/>
    <x v="3"/>
    <x v="0"/>
    <x v="0"/>
    <x v="1"/>
    <x v="0"/>
  </r>
  <r>
    <x v="4"/>
    <x v="2"/>
    <s v="HACRA1B3XT1141308"/>
    <x v="265"/>
    <x v="9087"/>
    <x v="5"/>
    <x v="5"/>
    <x v="0"/>
    <x v="11357"/>
    <d v="2026-04-04T13:09:27"/>
    <x v="457"/>
    <x v="3"/>
    <x v="0"/>
    <x v="0"/>
    <x v="1"/>
    <x v="0"/>
  </r>
  <r>
    <x v="4"/>
    <x v="2"/>
    <s v="HACAALB39T1141647"/>
    <x v="265"/>
    <x v="9087"/>
    <x v="5"/>
    <x v="5"/>
    <x v="0"/>
    <x v="11357"/>
    <d v="2026-04-04T13:09:27"/>
    <x v="457"/>
    <x v="3"/>
    <x v="0"/>
    <x v="0"/>
    <x v="1"/>
    <x v="0"/>
  </r>
  <r>
    <x v="4"/>
    <x v="2"/>
    <s v="HACAALB3XT1142130"/>
    <x v="265"/>
    <x v="9087"/>
    <x v="5"/>
    <x v="5"/>
    <x v="0"/>
    <x v="11357"/>
    <d v="2026-04-04T13:09:27"/>
    <x v="457"/>
    <x v="3"/>
    <x v="0"/>
    <x v="0"/>
    <x v="1"/>
    <x v="0"/>
  </r>
  <r>
    <x v="4"/>
    <x v="2"/>
    <s v="HACAALB3XT1141690"/>
    <x v="265"/>
    <x v="9087"/>
    <x v="5"/>
    <x v="5"/>
    <x v="0"/>
    <x v="11356"/>
    <d v="2026-04-04T14:02:46"/>
    <x v="462"/>
    <x v="3"/>
    <x v="0"/>
    <x v="0"/>
    <x v="1"/>
    <x v="0"/>
  </r>
  <r>
    <x v="4"/>
    <x v="2"/>
    <s v="HACAALB30T1141472"/>
    <x v="265"/>
    <x v="9087"/>
    <x v="5"/>
    <x v="5"/>
    <x v="0"/>
    <x v="11356"/>
    <d v="2026-04-04T14:02:46"/>
    <x v="462"/>
    <x v="3"/>
    <x v="0"/>
    <x v="0"/>
    <x v="1"/>
    <x v="0"/>
  </r>
  <r>
    <x v="4"/>
    <x v="2"/>
    <s v="HACAALA27T1P18622"/>
    <x v="266"/>
    <x v="9087"/>
    <x v="5"/>
    <x v="5"/>
    <x v="0"/>
    <x v="11358"/>
    <d v="2026-04-04T16:52:27"/>
    <x v="461"/>
    <x v="3"/>
    <x v="0"/>
    <x v="0"/>
    <x v="1"/>
    <x v="0"/>
  </r>
  <r>
    <x v="4"/>
    <x v="2"/>
    <s v="HACAALA28T1P18628"/>
    <x v="266"/>
    <x v="9087"/>
    <x v="5"/>
    <x v="5"/>
    <x v="0"/>
    <x v="11359"/>
    <d v="2026-04-04T15:49:50"/>
    <x v="452"/>
    <x v="3"/>
    <x v="0"/>
    <x v="0"/>
    <x v="1"/>
    <x v="0"/>
  </r>
  <r>
    <x v="4"/>
    <x v="2"/>
    <s v="HACAALA24T1P18643"/>
    <x v="266"/>
    <x v="9087"/>
    <x v="5"/>
    <x v="5"/>
    <x v="0"/>
    <x v="11358"/>
    <d v="2026-04-04T16:52:27"/>
    <x v="461"/>
    <x v="3"/>
    <x v="0"/>
    <x v="0"/>
    <x v="1"/>
    <x v="0"/>
  </r>
  <r>
    <x v="4"/>
    <x v="2"/>
    <s v="HACAALA22T1P18673"/>
    <x v="266"/>
    <x v="9087"/>
    <x v="5"/>
    <x v="5"/>
    <x v="0"/>
    <x v="11358"/>
    <d v="2026-04-04T16:52:27"/>
    <x v="461"/>
    <x v="3"/>
    <x v="0"/>
    <x v="0"/>
    <x v="1"/>
    <x v="0"/>
  </r>
  <r>
    <x v="4"/>
    <x v="2"/>
    <s v="HACAALA21T1P18678"/>
    <x v="266"/>
    <x v="9087"/>
    <x v="5"/>
    <x v="5"/>
    <x v="0"/>
    <x v="11358"/>
    <d v="2026-04-04T16:52:27"/>
    <x v="461"/>
    <x v="3"/>
    <x v="0"/>
    <x v="0"/>
    <x v="1"/>
    <x v="0"/>
  </r>
  <r>
    <x v="4"/>
    <x v="2"/>
    <s v="HACAAPA3XT1P15892"/>
    <x v="266"/>
    <x v="9087"/>
    <x v="5"/>
    <x v="5"/>
    <x v="0"/>
    <x v="11358"/>
    <d v="2026-04-04T16:52:27"/>
    <x v="461"/>
    <x v="3"/>
    <x v="0"/>
    <x v="0"/>
    <x v="1"/>
    <x v="0"/>
  </r>
  <r>
    <x v="4"/>
    <x v="2"/>
    <s v="HACAALA25T1P18683"/>
    <x v="266"/>
    <x v="9087"/>
    <x v="5"/>
    <x v="5"/>
    <x v="0"/>
    <x v="11358"/>
    <d v="2026-04-04T16:52:27"/>
    <x v="461"/>
    <x v="3"/>
    <x v="0"/>
    <x v="0"/>
    <x v="1"/>
    <x v="0"/>
  </r>
  <r>
    <x v="4"/>
    <x v="2"/>
    <s v="HACAAPB36T1142150"/>
    <x v="265"/>
    <x v="9087"/>
    <x v="5"/>
    <x v="5"/>
    <x v="0"/>
    <x v="11357"/>
    <d v="2026-04-04T13:09:27"/>
    <x v="457"/>
    <x v="3"/>
    <x v="0"/>
    <x v="0"/>
    <x v="1"/>
    <x v="0"/>
  </r>
  <r>
    <x v="4"/>
    <x v="2"/>
    <s v="HACAALA25T1P18540"/>
    <x v="266"/>
    <x v="9087"/>
    <x v="5"/>
    <x v="5"/>
    <x v="0"/>
    <x v="11360"/>
    <d v="2026-04-04T16:54:44"/>
    <x v="449"/>
    <x v="3"/>
    <x v="0"/>
    <x v="0"/>
    <x v="1"/>
    <x v="0"/>
  </r>
  <r>
    <x v="4"/>
    <x v="2"/>
    <s v="HACAALB33T1141501"/>
    <x v="265"/>
    <x v="9087"/>
    <x v="5"/>
    <x v="5"/>
    <x v="0"/>
    <x v="11356"/>
    <d v="2026-04-04T14:02:46"/>
    <x v="462"/>
    <x v="3"/>
    <x v="0"/>
    <x v="0"/>
    <x v="1"/>
    <x v="0"/>
  </r>
  <r>
    <x v="4"/>
    <x v="2"/>
    <s v="HACAALA2XT1P18548"/>
    <x v="266"/>
    <x v="9087"/>
    <x v="5"/>
    <x v="5"/>
    <x v="0"/>
    <x v="11360"/>
    <d v="2026-04-04T16:54:44"/>
    <x v="449"/>
    <x v="3"/>
    <x v="0"/>
    <x v="0"/>
    <x v="1"/>
    <x v="0"/>
  </r>
  <r>
    <x v="4"/>
    <x v="2"/>
    <s v="HACAALA25T1P18537"/>
    <x v="266"/>
    <x v="9087"/>
    <x v="5"/>
    <x v="5"/>
    <x v="0"/>
    <x v="11360"/>
    <d v="2026-04-04T16:54:44"/>
    <x v="449"/>
    <x v="3"/>
    <x v="0"/>
    <x v="0"/>
    <x v="1"/>
    <x v="0"/>
  </r>
  <r>
    <x v="4"/>
    <x v="2"/>
    <s v="HACAALB37T1141470"/>
    <x v="265"/>
    <x v="9087"/>
    <x v="5"/>
    <x v="5"/>
    <x v="0"/>
    <x v="11357"/>
    <d v="2026-04-04T13:09:27"/>
    <x v="457"/>
    <x v="3"/>
    <x v="0"/>
    <x v="0"/>
    <x v="1"/>
    <x v="0"/>
  </r>
  <r>
    <x v="4"/>
    <x v="2"/>
    <s v="HACAALA27T1P18636"/>
    <x v="266"/>
    <x v="9087"/>
    <x v="5"/>
    <x v="5"/>
    <x v="0"/>
    <x v="11358"/>
    <d v="2026-04-04T16:52:27"/>
    <x v="461"/>
    <x v="3"/>
    <x v="0"/>
    <x v="0"/>
    <x v="1"/>
    <x v="0"/>
  </r>
  <r>
    <x v="4"/>
    <x v="2"/>
    <s v="HACAALB37T1138567"/>
    <x v="265"/>
    <x v="9087"/>
    <x v="5"/>
    <x v="5"/>
    <x v="0"/>
    <x v="11357"/>
    <d v="2026-04-04T13:09:27"/>
    <x v="457"/>
    <x v="3"/>
    <x v="0"/>
    <x v="0"/>
    <x v="1"/>
    <x v="0"/>
  </r>
  <r>
    <x v="4"/>
    <x v="2"/>
    <s v="HACAALA2XT1P18632"/>
    <x v="266"/>
    <x v="9087"/>
    <x v="5"/>
    <x v="5"/>
    <x v="0"/>
    <x v="11358"/>
    <d v="2026-04-04T16:52:27"/>
    <x v="461"/>
    <x v="3"/>
    <x v="0"/>
    <x v="0"/>
    <x v="1"/>
    <x v="0"/>
  </r>
  <r>
    <x v="4"/>
    <x v="2"/>
    <s v="HACAALA29T1P18637"/>
    <x v="266"/>
    <x v="9087"/>
    <x v="5"/>
    <x v="5"/>
    <x v="0"/>
    <x v="11361"/>
    <d v="2026-04-04T15:13:45"/>
    <x v="457"/>
    <x v="3"/>
    <x v="0"/>
    <x v="0"/>
    <x v="1"/>
    <x v="0"/>
  </r>
  <r>
    <x v="4"/>
    <x v="2"/>
    <s v="HACAALA20T1P18672"/>
    <x v="266"/>
    <x v="9087"/>
    <x v="5"/>
    <x v="5"/>
    <x v="0"/>
    <x v="11361"/>
    <d v="2026-04-04T15:13:45"/>
    <x v="457"/>
    <x v="3"/>
    <x v="0"/>
    <x v="0"/>
    <x v="1"/>
    <x v="0"/>
  </r>
  <r>
    <x v="4"/>
    <x v="2"/>
    <s v="HACRA1B36T1141306"/>
    <x v="265"/>
    <x v="9087"/>
    <x v="5"/>
    <x v="5"/>
    <x v="0"/>
    <x v="11357"/>
    <d v="2026-04-04T13:09:27"/>
    <x v="457"/>
    <x v="3"/>
    <x v="0"/>
    <x v="0"/>
    <x v="1"/>
    <x v="0"/>
  </r>
  <r>
    <x v="4"/>
    <x v="2"/>
    <s v="HACAALB33T1141630"/>
    <x v="265"/>
    <x v="9087"/>
    <x v="5"/>
    <x v="5"/>
    <x v="0"/>
    <x v="11356"/>
    <d v="2026-04-04T14:02:46"/>
    <x v="462"/>
    <x v="3"/>
    <x v="0"/>
    <x v="0"/>
    <x v="1"/>
    <x v="0"/>
  </r>
  <r>
    <x v="4"/>
    <x v="2"/>
    <s v="HACAALA26T1P18644"/>
    <x v="266"/>
    <x v="9087"/>
    <x v="5"/>
    <x v="5"/>
    <x v="0"/>
    <x v="11361"/>
    <d v="2026-04-04T15:13:45"/>
    <x v="457"/>
    <x v="3"/>
    <x v="0"/>
    <x v="0"/>
    <x v="1"/>
    <x v="0"/>
  </r>
  <r>
    <x v="4"/>
    <x v="2"/>
    <s v="HACAALB33T1142003"/>
    <x v="265"/>
    <x v="9087"/>
    <x v="5"/>
    <x v="5"/>
    <x v="0"/>
    <x v="11356"/>
    <d v="2026-04-04T14:02:46"/>
    <x v="462"/>
    <x v="3"/>
    <x v="0"/>
    <x v="0"/>
    <x v="1"/>
    <x v="0"/>
  </r>
  <r>
    <x v="4"/>
    <x v="2"/>
    <s v="HACAALB33T1141403"/>
    <x v="265"/>
    <x v="9087"/>
    <x v="5"/>
    <x v="5"/>
    <x v="0"/>
    <x v="11357"/>
    <d v="2026-04-04T13:09:27"/>
    <x v="457"/>
    <x v="3"/>
    <x v="0"/>
    <x v="0"/>
    <x v="1"/>
    <x v="0"/>
  </r>
  <r>
    <x v="4"/>
    <x v="2"/>
    <s v="HACAALA24T1P18559"/>
    <x v="266"/>
    <x v="9087"/>
    <x v="5"/>
    <x v="5"/>
    <x v="0"/>
    <x v="11356"/>
    <d v="2026-04-04T14:02:46"/>
    <x v="462"/>
    <x v="3"/>
    <x v="0"/>
    <x v="0"/>
    <x v="1"/>
    <x v="0"/>
  </r>
  <r>
    <x v="4"/>
    <x v="2"/>
    <s v="HACAALB35T1141449"/>
    <x v="265"/>
    <x v="9087"/>
    <x v="5"/>
    <x v="5"/>
    <x v="0"/>
    <x v="11362"/>
    <d v="2026-04-04T13:34:31"/>
    <x v="449"/>
    <x v="3"/>
    <x v="0"/>
    <x v="0"/>
    <x v="1"/>
    <x v="0"/>
  </r>
  <r>
    <x v="4"/>
    <x v="2"/>
    <s v="HACRA1B31T1141598"/>
    <x v="265"/>
    <x v="9087"/>
    <x v="5"/>
    <x v="5"/>
    <x v="0"/>
    <x v="11362"/>
    <d v="2026-04-04T13:39:27"/>
    <x v="449"/>
    <x v="3"/>
    <x v="0"/>
    <x v="0"/>
    <x v="1"/>
    <x v="0"/>
  </r>
  <r>
    <x v="4"/>
    <x v="2"/>
    <s v="HACAALA27T1P18538"/>
    <x v="266"/>
    <x v="9087"/>
    <x v="5"/>
    <x v="5"/>
    <x v="0"/>
    <x v="11363"/>
    <d v="2026-04-04T16:54:44"/>
    <x v="449"/>
    <x v="3"/>
    <x v="0"/>
    <x v="0"/>
    <x v="1"/>
    <x v="0"/>
  </r>
  <r>
    <x v="4"/>
    <x v="2"/>
    <s v="HACAALA24T1P18531"/>
    <x v="266"/>
    <x v="9087"/>
    <x v="5"/>
    <x v="5"/>
    <x v="0"/>
    <x v="11363"/>
    <d v="2026-04-04T16:54:44"/>
    <x v="449"/>
    <x v="3"/>
    <x v="0"/>
    <x v="0"/>
    <x v="1"/>
    <x v="0"/>
  </r>
  <r>
    <x v="4"/>
    <x v="2"/>
    <s v="HACAALA21T1P18535"/>
    <x v="266"/>
    <x v="9087"/>
    <x v="5"/>
    <x v="5"/>
    <x v="0"/>
    <x v="11363"/>
    <d v="2026-04-04T16:55:16"/>
    <x v="449"/>
    <x v="3"/>
    <x v="0"/>
    <x v="0"/>
    <x v="1"/>
    <x v="0"/>
  </r>
  <r>
    <x v="4"/>
    <x v="2"/>
    <s v="HACAALA23T1P18536"/>
    <x v="266"/>
    <x v="9087"/>
    <x v="5"/>
    <x v="5"/>
    <x v="0"/>
    <x v="11363"/>
    <d v="2026-04-04T16:54:44"/>
    <x v="449"/>
    <x v="3"/>
    <x v="0"/>
    <x v="0"/>
    <x v="1"/>
    <x v="0"/>
  </r>
  <r>
    <x v="4"/>
    <x v="2"/>
    <s v="HACAALA29T1P18542"/>
    <x v="266"/>
    <x v="9087"/>
    <x v="5"/>
    <x v="5"/>
    <x v="0"/>
    <x v="11362"/>
    <d v="2026-04-04T13:34:31"/>
    <x v="449"/>
    <x v="3"/>
    <x v="0"/>
    <x v="0"/>
    <x v="1"/>
    <x v="0"/>
  </r>
  <r>
    <x v="4"/>
    <x v="2"/>
    <s v="HACAALB3XT1141429"/>
    <x v="265"/>
    <x v="9087"/>
    <x v="5"/>
    <x v="5"/>
    <x v="0"/>
    <x v="11364"/>
    <d v="2026-04-04T16:08:39"/>
    <x v="448"/>
    <x v="3"/>
    <x v="0"/>
    <x v="0"/>
    <x v="1"/>
    <x v="0"/>
  </r>
  <r>
    <x v="4"/>
    <x v="2"/>
    <s v="HACAALB32T1141442"/>
    <x v="265"/>
    <x v="9087"/>
    <x v="5"/>
    <x v="5"/>
    <x v="0"/>
    <x v="11364"/>
    <d v="2026-04-04T16:08:39"/>
    <x v="448"/>
    <x v="3"/>
    <x v="0"/>
    <x v="0"/>
    <x v="1"/>
    <x v="0"/>
  </r>
  <r>
    <x v="4"/>
    <x v="2"/>
    <s v="HACAALA26T1P18532"/>
    <x v="266"/>
    <x v="9087"/>
    <x v="5"/>
    <x v="5"/>
    <x v="0"/>
    <x v="11365"/>
    <d v="2026-04-04T16:07:46"/>
    <x v="448"/>
    <x v="3"/>
    <x v="0"/>
    <x v="0"/>
    <x v="1"/>
    <x v="0"/>
  </r>
  <r>
    <x v="4"/>
    <x v="2"/>
    <s v="HACAALA26T1P18529"/>
    <x v="266"/>
    <x v="9087"/>
    <x v="5"/>
    <x v="5"/>
    <x v="0"/>
    <x v="11365"/>
    <d v="2026-04-04T16:07:46"/>
    <x v="448"/>
    <x v="3"/>
    <x v="0"/>
    <x v="0"/>
    <x v="1"/>
    <x v="0"/>
  </r>
  <r>
    <x v="4"/>
    <x v="2"/>
    <s v="HACAALB31T1141352"/>
    <x v="265"/>
    <x v="9087"/>
    <x v="5"/>
    <x v="5"/>
    <x v="0"/>
    <x v="11362"/>
    <d v="2026-04-04T13:47:19"/>
    <x v="449"/>
    <x v="3"/>
    <x v="0"/>
    <x v="0"/>
    <x v="1"/>
    <x v="0"/>
  </r>
  <r>
    <x v="4"/>
    <x v="2"/>
    <s v="HACAALB34T1141510"/>
    <x v="265"/>
    <x v="9087"/>
    <x v="5"/>
    <x v="5"/>
    <x v="0"/>
    <x v="11362"/>
    <d v="2026-04-04T13:34:31"/>
    <x v="449"/>
    <x v="3"/>
    <x v="0"/>
    <x v="0"/>
    <x v="1"/>
    <x v="0"/>
  </r>
  <r>
    <x v="4"/>
    <x v="2"/>
    <s v="HACAAPB38T1140996"/>
    <x v="265"/>
    <x v="9087"/>
    <x v="5"/>
    <x v="5"/>
    <x v="0"/>
    <x v="11362"/>
    <d v="2026-04-04T13:42:34"/>
    <x v="449"/>
    <x v="3"/>
    <x v="0"/>
    <x v="0"/>
    <x v="1"/>
    <x v="0"/>
  </r>
  <r>
    <x v="4"/>
    <x v="2"/>
    <s v="HACAALB36T1141086"/>
    <x v="265"/>
    <x v="9087"/>
    <x v="5"/>
    <x v="5"/>
    <x v="0"/>
    <x v="11362"/>
    <d v="2026-04-04T13:44:57"/>
    <x v="449"/>
    <x v="3"/>
    <x v="0"/>
    <x v="0"/>
    <x v="1"/>
    <x v="0"/>
  </r>
  <r>
    <x v="4"/>
    <x v="2"/>
    <s v="HACAALB32T1141070"/>
    <x v="265"/>
    <x v="9087"/>
    <x v="5"/>
    <x v="5"/>
    <x v="0"/>
    <x v="11364"/>
    <d v="2026-04-04T16:08:39"/>
    <x v="448"/>
    <x v="3"/>
    <x v="0"/>
    <x v="0"/>
    <x v="1"/>
    <x v="0"/>
  </r>
  <r>
    <x v="4"/>
    <x v="2"/>
    <s v="HACAAPB37T1140360"/>
    <x v="265"/>
    <x v="9087"/>
    <x v="5"/>
    <x v="5"/>
    <x v="0"/>
    <x v="11362"/>
    <d v="2026-04-04T13:34:31"/>
    <x v="449"/>
    <x v="3"/>
    <x v="0"/>
    <x v="0"/>
    <x v="1"/>
    <x v="0"/>
  </r>
  <r>
    <x v="4"/>
    <x v="2"/>
    <s v="HACAAPB38T1140741"/>
    <x v="265"/>
    <x v="9087"/>
    <x v="5"/>
    <x v="5"/>
    <x v="0"/>
    <x v="11364"/>
    <d v="2026-04-04T16:08:39"/>
    <x v="448"/>
    <x v="3"/>
    <x v="0"/>
    <x v="0"/>
    <x v="1"/>
    <x v="0"/>
  </r>
  <r>
    <x v="4"/>
    <x v="2"/>
    <s v="HACAALB36T1141136"/>
    <x v="265"/>
    <x v="9087"/>
    <x v="5"/>
    <x v="5"/>
    <x v="0"/>
    <x v="11364"/>
    <d v="2026-04-04T16:08:39"/>
    <x v="448"/>
    <x v="3"/>
    <x v="0"/>
    <x v="0"/>
    <x v="1"/>
    <x v="0"/>
  </r>
  <r>
    <x v="4"/>
    <x v="2"/>
    <s v="HACAAPB3XT1140997"/>
    <x v="265"/>
    <x v="9087"/>
    <x v="5"/>
    <x v="5"/>
    <x v="0"/>
    <x v="11366"/>
    <d v="2026-04-04T13:33:04"/>
    <x v="444"/>
    <x v="3"/>
    <x v="0"/>
    <x v="0"/>
    <x v="1"/>
    <x v="0"/>
  </r>
  <r>
    <x v="4"/>
    <x v="2"/>
    <s v="HACAALB3XT1140569"/>
    <x v="265"/>
    <x v="9087"/>
    <x v="5"/>
    <x v="5"/>
    <x v="0"/>
    <x v="11364"/>
    <d v="2026-04-04T16:08:39"/>
    <x v="448"/>
    <x v="3"/>
    <x v="0"/>
    <x v="0"/>
    <x v="1"/>
    <x v="0"/>
  </r>
  <r>
    <x v="4"/>
    <x v="2"/>
    <s v="HACAAPB39T1141011"/>
    <x v="265"/>
    <x v="9087"/>
    <x v="5"/>
    <x v="5"/>
    <x v="0"/>
    <x v="11366"/>
    <d v="2026-04-04T13:33:05"/>
    <x v="444"/>
    <x v="3"/>
    <x v="0"/>
    <x v="0"/>
    <x v="1"/>
    <x v="0"/>
  </r>
  <r>
    <x v="4"/>
    <x v="2"/>
    <s v="HACAALA38T1P17889"/>
    <x v="266"/>
    <x v="9087"/>
    <x v="5"/>
    <x v="5"/>
    <x v="0"/>
    <x v="11366"/>
    <d v="2026-04-04T13:33:05"/>
    <x v="444"/>
    <x v="3"/>
    <x v="0"/>
    <x v="0"/>
    <x v="1"/>
    <x v="0"/>
  </r>
  <r>
    <x v="4"/>
    <x v="2"/>
    <s v="HACAALA32T1P17841"/>
    <x v="266"/>
    <x v="9087"/>
    <x v="5"/>
    <x v="5"/>
    <x v="0"/>
    <x v="11366"/>
    <d v="2026-04-04T13:33:05"/>
    <x v="444"/>
    <x v="3"/>
    <x v="0"/>
    <x v="0"/>
    <x v="1"/>
    <x v="0"/>
  </r>
  <r>
    <x v="4"/>
    <x v="2"/>
    <s v="HACAALA31T1P17894"/>
    <x v="266"/>
    <x v="9087"/>
    <x v="5"/>
    <x v="5"/>
    <x v="0"/>
    <x v="11366"/>
    <d v="2026-04-04T13:33:05"/>
    <x v="444"/>
    <x v="3"/>
    <x v="0"/>
    <x v="0"/>
    <x v="1"/>
    <x v="0"/>
  </r>
  <r>
    <x v="4"/>
    <x v="2"/>
    <s v="HACAALA3XT1P17845"/>
    <x v="266"/>
    <x v="9087"/>
    <x v="5"/>
    <x v="5"/>
    <x v="0"/>
    <x v="11366"/>
    <d v="2026-04-04T13:33:04"/>
    <x v="444"/>
    <x v="3"/>
    <x v="0"/>
    <x v="0"/>
    <x v="1"/>
    <x v="0"/>
  </r>
  <r>
    <x v="4"/>
    <x v="2"/>
    <s v="HACAALA39T1P17836"/>
    <x v="266"/>
    <x v="9087"/>
    <x v="5"/>
    <x v="5"/>
    <x v="0"/>
    <x v="11366"/>
    <d v="2026-04-04T13:33:05"/>
    <x v="444"/>
    <x v="3"/>
    <x v="0"/>
    <x v="0"/>
    <x v="1"/>
    <x v="0"/>
  </r>
  <r>
    <x v="4"/>
    <x v="2"/>
    <s v="HACAALA34T1P17839"/>
    <x v="266"/>
    <x v="9087"/>
    <x v="5"/>
    <x v="5"/>
    <x v="0"/>
    <x v="11366"/>
    <d v="2026-04-04T13:33:04"/>
    <x v="444"/>
    <x v="3"/>
    <x v="0"/>
    <x v="0"/>
    <x v="1"/>
    <x v="0"/>
  </r>
  <r>
    <x v="4"/>
    <x v="2"/>
    <s v="HACAALB31T1141044"/>
    <x v="265"/>
    <x v="9088"/>
    <x v="5"/>
    <x v="5"/>
    <x v="0"/>
    <x v="11367"/>
    <d v="2026-04-06T13:41:40"/>
    <x v="462"/>
    <x v="3"/>
    <x v="0"/>
    <x v="0"/>
    <x v="1"/>
    <x v="0"/>
  </r>
  <r>
    <x v="4"/>
    <x v="2"/>
    <s v="HACAALB39T1141499"/>
    <x v="265"/>
    <x v="9088"/>
    <x v="5"/>
    <x v="5"/>
    <x v="0"/>
    <x v="11367"/>
    <d v="2026-04-06T13:41:40"/>
    <x v="462"/>
    <x v="3"/>
    <x v="0"/>
    <x v="0"/>
    <x v="1"/>
    <x v="0"/>
  </r>
  <r>
    <x v="4"/>
    <x v="2"/>
    <s v="HACAALB3XT1141947"/>
    <x v="265"/>
    <x v="9089"/>
    <x v="5"/>
    <x v="5"/>
    <x v="0"/>
    <x v="11368"/>
    <d v="2026-04-06T15:14:27"/>
    <x v="469"/>
    <x v="3"/>
    <x v="0"/>
    <x v="0"/>
    <x v="1"/>
    <x v="0"/>
  </r>
  <r>
    <x v="4"/>
    <x v="2"/>
    <s v="HACAAPB32T1141819"/>
    <x v="265"/>
    <x v="9089"/>
    <x v="5"/>
    <x v="5"/>
    <x v="0"/>
    <x v="11369"/>
    <d v="2026-04-06T13:42:31"/>
    <x v="462"/>
    <x v="3"/>
    <x v="0"/>
    <x v="0"/>
    <x v="1"/>
    <x v="0"/>
  </r>
  <r>
    <x v="4"/>
    <x v="2"/>
    <s v="HACAALB37T1141579"/>
    <x v="265"/>
    <x v="9089"/>
    <x v="5"/>
    <x v="5"/>
    <x v="0"/>
    <x v="11369"/>
    <d v="2026-04-06T13:42:31"/>
    <x v="462"/>
    <x v="3"/>
    <x v="0"/>
    <x v="0"/>
    <x v="1"/>
    <x v="0"/>
  </r>
  <r>
    <x v="4"/>
    <x v="2"/>
    <s v="HACRA1B38T1142022"/>
    <x v="265"/>
    <x v="9089"/>
    <x v="5"/>
    <x v="5"/>
    <x v="0"/>
    <x v="11369"/>
    <d v="2026-04-06T13:42:31"/>
    <x v="462"/>
    <x v="3"/>
    <x v="0"/>
    <x v="0"/>
    <x v="1"/>
    <x v="0"/>
  </r>
  <r>
    <x v="4"/>
    <x v="2"/>
    <s v="HACRA1B31T1142010"/>
    <x v="265"/>
    <x v="9089"/>
    <x v="5"/>
    <x v="5"/>
    <x v="0"/>
    <x v="11369"/>
    <d v="2026-04-06T13:42:31"/>
    <x v="462"/>
    <x v="3"/>
    <x v="0"/>
    <x v="0"/>
    <x v="1"/>
    <x v="0"/>
  </r>
  <r>
    <x v="4"/>
    <x v="2"/>
    <s v="HACAALA29T1P18623"/>
    <x v="266"/>
    <x v="9089"/>
    <x v="5"/>
    <x v="5"/>
    <x v="0"/>
    <x v="11370"/>
    <d v="2026-04-06T15:19:12"/>
    <x v="469"/>
    <x v="3"/>
    <x v="0"/>
    <x v="0"/>
    <x v="1"/>
    <x v="0"/>
  </r>
  <r>
    <x v="4"/>
    <x v="2"/>
    <s v="HACAALA25T1P18652"/>
    <x v="266"/>
    <x v="9089"/>
    <x v="5"/>
    <x v="5"/>
    <x v="0"/>
    <x v="11370"/>
    <d v="2026-04-06T15:19:12"/>
    <x v="469"/>
    <x v="3"/>
    <x v="0"/>
    <x v="0"/>
    <x v="1"/>
    <x v="0"/>
  </r>
  <r>
    <x v="4"/>
    <x v="2"/>
    <s v="HACAALA21T1P18664"/>
    <x v="266"/>
    <x v="9089"/>
    <x v="5"/>
    <x v="5"/>
    <x v="0"/>
    <x v="11370"/>
    <d v="2026-04-06T15:19:12"/>
    <x v="469"/>
    <x v="3"/>
    <x v="0"/>
    <x v="0"/>
    <x v="1"/>
    <x v="0"/>
  </r>
  <r>
    <x v="4"/>
    <x v="2"/>
    <s v="HACAALA29T1P18668"/>
    <x v="266"/>
    <x v="9089"/>
    <x v="5"/>
    <x v="5"/>
    <x v="0"/>
    <x v="11370"/>
    <d v="2026-04-06T15:19:12"/>
    <x v="469"/>
    <x v="3"/>
    <x v="0"/>
    <x v="0"/>
    <x v="1"/>
    <x v="0"/>
  </r>
  <r>
    <x v="4"/>
    <x v="2"/>
    <s v="HACAALA27T1P18653"/>
    <x v="266"/>
    <x v="9089"/>
    <x v="5"/>
    <x v="5"/>
    <x v="0"/>
    <x v="11370"/>
    <d v="2026-04-06T15:19:12"/>
    <x v="469"/>
    <x v="3"/>
    <x v="0"/>
    <x v="0"/>
    <x v="1"/>
    <x v="0"/>
  </r>
  <r>
    <x v="4"/>
    <x v="2"/>
    <s v="HACAALB33T1142051"/>
    <x v="265"/>
    <x v="9089"/>
    <x v="5"/>
    <x v="5"/>
    <x v="0"/>
    <x v="11371"/>
    <d v="2026-04-06T13:42:59"/>
    <x v="462"/>
    <x v="3"/>
    <x v="0"/>
    <x v="0"/>
    <x v="1"/>
    <x v="0"/>
  </r>
  <r>
    <x v="4"/>
    <x v="2"/>
    <s v="HACAALB31T1142114"/>
    <x v="265"/>
    <x v="9089"/>
    <x v="5"/>
    <x v="5"/>
    <x v="0"/>
    <x v="11371"/>
    <d v="2026-04-06T13:42:59"/>
    <x v="462"/>
    <x v="3"/>
    <x v="0"/>
    <x v="0"/>
    <x v="1"/>
    <x v="0"/>
  </r>
  <r>
    <x v="4"/>
    <x v="2"/>
    <s v="HACAAPB30T1141768"/>
    <x v="265"/>
    <x v="9089"/>
    <x v="5"/>
    <x v="5"/>
    <x v="0"/>
    <x v="11368"/>
    <d v="2026-04-06T15:14:27"/>
    <x v="469"/>
    <x v="3"/>
    <x v="0"/>
    <x v="0"/>
    <x v="1"/>
    <x v="0"/>
  </r>
  <r>
    <x v="4"/>
    <x v="2"/>
    <s v="HACRA1B30T1142015"/>
    <x v="265"/>
    <x v="9089"/>
    <x v="5"/>
    <x v="5"/>
    <x v="0"/>
    <x v="11368"/>
    <d v="2026-04-06T15:14:27"/>
    <x v="469"/>
    <x v="3"/>
    <x v="0"/>
    <x v="0"/>
    <x v="1"/>
    <x v="0"/>
  </r>
  <r>
    <x v="4"/>
    <x v="2"/>
    <s v="HACAALB39T1143527"/>
    <x v="265"/>
    <x v="9090"/>
    <x v="5"/>
    <x v="5"/>
    <x v="0"/>
    <x v="11372"/>
    <d v="2026-04-11T18:09:21"/>
    <x v="468"/>
    <x v="3"/>
    <x v="0"/>
    <x v="0"/>
    <x v="1"/>
    <x v="0"/>
  </r>
  <r>
    <x v="4"/>
    <x v="2"/>
    <s v="HACAALB30T1143206"/>
    <x v="265"/>
    <x v="9090"/>
    <x v="5"/>
    <x v="5"/>
    <x v="0"/>
    <x v="11372"/>
    <d v="2026-04-11T18:09:21"/>
    <x v="468"/>
    <x v="3"/>
    <x v="0"/>
    <x v="0"/>
    <x v="1"/>
    <x v="0"/>
  </r>
  <r>
    <x v="4"/>
    <x v="2"/>
    <s v="HACAALB38T1142658"/>
    <x v="277"/>
    <x v="9090"/>
    <x v="5"/>
    <x v="5"/>
    <x v="0"/>
    <x v="11372"/>
    <d v="2026-04-11T18:09:21"/>
    <x v="468"/>
    <x v="3"/>
    <x v="0"/>
    <x v="0"/>
    <x v="1"/>
    <x v="0"/>
  </r>
  <r>
    <x v="4"/>
    <x v="2"/>
    <s v="HACAAPA30T1P19739"/>
    <x v="266"/>
    <x v="9090"/>
    <x v="5"/>
    <x v="5"/>
    <x v="0"/>
    <x v="11373"/>
    <d v="2026-04-11T11:30:23"/>
    <x v="444"/>
    <x v="3"/>
    <x v="0"/>
    <x v="0"/>
    <x v="1"/>
    <x v="0"/>
  </r>
  <r>
    <x v="4"/>
    <x v="2"/>
    <s v="HACAAPA33T1P19735"/>
    <x v="266"/>
    <x v="9090"/>
    <x v="5"/>
    <x v="5"/>
    <x v="0"/>
    <x v="11373"/>
    <d v="2026-04-11T11:30:23"/>
    <x v="444"/>
    <x v="3"/>
    <x v="0"/>
    <x v="0"/>
    <x v="1"/>
    <x v="0"/>
  </r>
  <r>
    <x v="4"/>
    <x v="2"/>
    <s v="HACAALA23T1P19833"/>
    <x v="266"/>
    <x v="9090"/>
    <x v="5"/>
    <x v="5"/>
    <x v="0"/>
    <x v="11374"/>
    <d v="2026-04-11T18:09:21"/>
    <x v="468"/>
    <x v="3"/>
    <x v="0"/>
    <x v="0"/>
    <x v="1"/>
    <x v="0"/>
  </r>
  <r>
    <x v="4"/>
    <x v="2"/>
    <s v="HACAALB3XT1143164"/>
    <x v="265"/>
    <x v="9091"/>
    <x v="5"/>
    <x v="5"/>
    <x v="0"/>
    <x v="11374"/>
    <d v="2026-04-11T18:09:21"/>
    <x v="468"/>
    <x v="3"/>
    <x v="0"/>
    <x v="0"/>
    <x v="1"/>
    <x v="0"/>
  </r>
  <r>
    <x v="4"/>
    <x v="2"/>
    <s v="HACAALB36T1143114"/>
    <x v="265"/>
    <x v="9091"/>
    <x v="5"/>
    <x v="5"/>
    <x v="0"/>
    <x v="11375"/>
    <d v="2026-04-11T18:14:52"/>
    <x v="466"/>
    <x v="3"/>
    <x v="0"/>
    <x v="0"/>
    <x v="1"/>
    <x v="0"/>
  </r>
  <r>
    <x v="4"/>
    <x v="2"/>
    <s v="HACAALB39T1143091"/>
    <x v="265"/>
    <x v="9091"/>
    <x v="5"/>
    <x v="5"/>
    <x v="0"/>
    <x v="11374"/>
    <d v="2026-04-11T18:09:21"/>
    <x v="468"/>
    <x v="3"/>
    <x v="0"/>
    <x v="0"/>
    <x v="1"/>
    <x v="0"/>
  </r>
  <r>
    <x v="4"/>
    <x v="2"/>
    <s v="HACAALB34T1143208"/>
    <x v="265"/>
    <x v="9091"/>
    <x v="5"/>
    <x v="5"/>
    <x v="0"/>
    <x v="11374"/>
    <d v="2026-04-11T18:09:21"/>
    <x v="468"/>
    <x v="3"/>
    <x v="0"/>
    <x v="0"/>
    <x v="1"/>
    <x v="0"/>
  </r>
  <r>
    <x v="4"/>
    <x v="2"/>
    <s v="HACAALB38T1143163"/>
    <x v="265"/>
    <x v="9091"/>
    <x v="5"/>
    <x v="5"/>
    <x v="0"/>
    <x v="11375"/>
    <d v="2026-04-11T18:14:52"/>
    <x v="466"/>
    <x v="3"/>
    <x v="0"/>
    <x v="0"/>
    <x v="1"/>
    <x v="0"/>
  </r>
  <r>
    <x v="4"/>
    <x v="2"/>
    <s v="HACAALB35T1143086"/>
    <x v="265"/>
    <x v="9091"/>
    <x v="5"/>
    <x v="5"/>
    <x v="0"/>
    <x v="11375"/>
    <d v="2026-04-11T18:14:52"/>
    <x v="466"/>
    <x v="3"/>
    <x v="0"/>
    <x v="0"/>
    <x v="1"/>
    <x v="0"/>
  </r>
  <r>
    <x v="4"/>
    <x v="2"/>
    <s v="HACAALB37T1143090"/>
    <x v="265"/>
    <x v="9091"/>
    <x v="5"/>
    <x v="5"/>
    <x v="0"/>
    <x v="11375"/>
    <d v="2026-04-11T18:14:52"/>
    <x v="466"/>
    <x v="3"/>
    <x v="0"/>
    <x v="0"/>
    <x v="1"/>
    <x v="0"/>
  </r>
  <r>
    <x v="4"/>
    <x v="2"/>
    <s v="HACAALB38T1141638"/>
    <x v="265"/>
    <x v="9091"/>
    <x v="5"/>
    <x v="5"/>
    <x v="0"/>
    <x v="11375"/>
    <d v="2026-04-11T18:14:52"/>
    <x v="466"/>
    <x v="3"/>
    <x v="0"/>
    <x v="0"/>
    <x v="1"/>
    <x v="0"/>
  </r>
  <r>
    <x v="4"/>
    <x v="2"/>
    <s v="HACAALB35T1143458"/>
    <x v="265"/>
    <x v="9091"/>
    <x v="5"/>
    <x v="5"/>
    <x v="0"/>
    <x v="11373"/>
    <d v="2026-04-11T11:30:23"/>
    <x v="444"/>
    <x v="3"/>
    <x v="0"/>
    <x v="0"/>
    <x v="1"/>
    <x v="0"/>
  </r>
  <r>
    <x v="4"/>
    <x v="2"/>
    <s v="HACAALB30T1143027"/>
    <x v="265"/>
    <x v="9091"/>
    <x v="5"/>
    <x v="5"/>
    <x v="0"/>
    <x v="11375"/>
    <d v="2026-04-11T18:14:52"/>
    <x v="466"/>
    <x v="3"/>
    <x v="0"/>
    <x v="0"/>
    <x v="1"/>
    <x v="0"/>
  </r>
  <r>
    <x v="4"/>
    <x v="2"/>
    <s v="HACAALB37T1143106"/>
    <x v="265"/>
    <x v="9091"/>
    <x v="5"/>
    <x v="5"/>
    <x v="0"/>
    <x v="11375"/>
    <d v="2026-04-11T18:14:52"/>
    <x v="466"/>
    <x v="3"/>
    <x v="0"/>
    <x v="0"/>
    <x v="1"/>
    <x v="0"/>
  </r>
  <r>
    <x v="4"/>
    <x v="2"/>
    <s v="HACAALA2XT1P19179"/>
    <x v="266"/>
    <x v="9091"/>
    <x v="5"/>
    <x v="5"/>
    <x v="0"/>
    <x v="11375"/>
    <d v="2026-04-11T18:14:52"/>
    <x v="466"/>
    <x v="3"/>
    <x v="0"/>
    <x v="0"/>
    <x v="1"/>
    <x v="0"/>
  </r>
  <r>
    <x v="4"/>
    <x v="2"/>
    <s v="HACAAPB33T1142459"/>
    <x v="265"/>
    <x v="9091"/>
    <x v="5"/>
    <x v="5"/>
    <x v="0"/>
    <x v="11373"/>
    <d v="2026-04-11T11:30:23"/>
    <x v="444"/>
    <x v="3"/>
    <x v="0"/>
    <x v="0"/>
    <x v="1"/>
    <x v="0"/>
  </r>
  <r>
    <x v="4"/>
    <x v="2"/>
    <s v="HACAAPB37T1142576"/>
    <x v="265"/>
    <x v="9091"/>
    <x v="5"/>
    <x v="5"/>
    <x v="0"/>
    <x v="11376"/>
    <d v="2026-04-11T17:20:52"/>
    <x v="454"/>
    <x v="3"/>
    <x v="0"/>
    <x v="0"/>
    <x v="1"/>
    <x v="0"/>
  </r>
  <r>
    <x v="4"/>
    <x v="2"/>
    <s v="HACRA1B32T1141304"/>
    <x v="265"/>
    <x v="9090"/>
    <x v="5"/>
    <x v="5"/>
    <x v="0"/>
    <x v="11374"/>
    <d v="2026-04-11T18:09:21"/>
    <x v="468"/>
    <x v="3"/>
    <x v="0"/>
    <x v="0"/>
    <x v="1"/>
    <x v="0"/>
  </r>
  <r>
    <x v="4"/>
    <x v="2"/>
    <s v="HACAALA29T1P19156"/>
    <x v="266"/>
    <x v="9091"/>
    <x v="5"/>
    <x v="5"/>
    <x v="0"/>
    <x v="11376"/>
    <d v="2026-04-11T17:20:52"/>
    <x v="454"/>
    <x v="3"/>
    <x v="0"/>
    <x v="0"/>
    <x v="1"/>
    <x v="0"/>
  </r>
  <r>
    <x v="4"/>
    <x v="2"/>
    <s v="HACRA1B30T1142077"/>
    <x v="265"/>
    <x v="9090"/>
    <x v="5"/>
    <x v="5"/>
    <x v="0"/>
    <x v="11377"/>
    <d v="2026-04-11T11:29:52"/>
    <x v="444"/>
    <x v="3"/>
    <x v="0"/>
    <x v="0"/>
    <x v="1"/>
    <x v="0"/>
  </r>
  <r>
    <x v="4"/>
    <x v="2"/>
    <s v="HACAALA21T1P19121"/>
    <x v="266"/>
    <x v="9091"/>
    <x v="5"/>
    <x v="5"/>
    <x v="0"/>
    <x v="11376"/>
    <d v="2026-04-11T17:26:53"/>
    <x v="454"/>
    <x v="3"/>
    <x v="0"/>
    <x v="0"/>
    <x v="1"/>
    <x v="0"/>
  </r>
  <r>
    <x v="4"/>
    <x v="2"/>
    <s v="HACAALB37T1142747"/>
    <x v="265"/>
    <x v="9091"/>
    <x v="5"/>
    <x v="5"/>
    <x v="0"/>
    <x v="11376"/>
    <d v="2026-04-11T17:20:52"/>
    <x v="454"/>
    <x v="3"/>
    <x v="0"/>
    <x v="0"/>
    <x v="1"/>
    <x v="0"/>
  </r>
  <r>
    <x v="4"/>
    <x v="2"/>
    <s v="HACAALA28T1P18953"/>
    <x v="266"/>
    <x v="9091"/>
    <x v="5"/>
    <x v="5"/>
    <x v="0"/>
    <x v="11376"/>
    <d v="2026-04-11T17:26:53"/>
    <x v="454"/>
    <x v="3"/>
    <x v="0"/>
    <x v="0"/>
    <x v="1"/>
    <x v="0"/>
  </r>
  <r>
    <x v="4"/>
    <x v="2"/>
    <s v="HACAALB32T1142297"/>
    <x v="265"/>
    <x v="9091"/>
    <x v="5"/>
    <x v="5"/>
    <x v="0"/>
    <x v="11377"/>
    <d v="2026-04-11T11:29:52"/>
    <x v="444"/>
    <x v="3"/>
    <x v="0"/>
    <x v="0"/>
    <x v="1"/>
    <x v="0"/>
  </r>
  <r>
    <x v="4"/>
    <x v="2"/>
    <s v="HACAALA28T1P18872"/>
    <x v="266"/>
    <x v="9091"/>
    <x v="5"/>
    <x v="5"/>
    <x v="0"/>
    <x v="11376"/>
    <d v="2026-04-11T17:26:53"/>
    <x v="454"/>
    <x v="3"/>
    <x v="0"/>
    <x v="0"/>
    <x v="1"/>
    <x v="0"/>
  </r>
  <r>
    <x v="4"/>
    <x v="2"/>
    <s v="HACAAPA34T1P19002"/>
    <x v="266"/>
    <x v="9091"/>
    <x v="5"/>
    <x v="5"/>
    <x v="0"/>
    <x v="11376"/>
    <d v="2026-04-11T17:20:52"/>
    <x v="454"/>
    <x v="3"/>
    <x v="0"/>
    <x v="0"/>
    <x v="1"/>
    <x v="0"/>
  </r>
  <r>
    <x v="4"/>
    <x v="2"/>
    <s v="HACAALA2XT1P18968"/>
    <x v="266"/>
    <x v="9091"/>
    <x v="5"/>
    <x v="5"/>
    <x v="0"/>
    <x v="11376"/>
    <d v="2026-04-11T17:26:53"/>
    <x v="454"/>
    <x v="3"/>
    <x v="0"/>
    <x v="0"/>
    <x v="1"/>
    <x v="0"/>
  </r>
  <r>
    <x v="4"/>
    <x v="2"/>
    <s v="HACAALA25T1P19980"/>
    <x v="266"/>
    <x v="9092"/>
    <x v="5"/>
    <x v="5"/>
    <x v="0"/>
    <x v="11378"/>
    <d v="2026-04-11T17:17:21"/>
    <x v="444"/>
    <x v="3"/>
    <x v="0"/>
    <x v="0"/>
    <x v="1"/>
    <x v="0"/>
  </r>
  <r>
    <x v="4"/>
    <x v="2"/>
    <s v="HACAALB33T1143247"/>
    <x v="265"/>
    <x v="9092"/>
    <x v="5"/>
    <x v="5"/>
    <x v="0"/>
    <x v="11379"/>
    <d v="2026-04-11T11:29:34"/>
    <x v="444"/>
    <x v="3"/>
    <x v="0"/>
    <x v="0"/>
    <x v="1"/>
    <x v="0"/>
  </r>
  <r>
    <x v="4"/>
    <x v="2"/>
    <s v="HACAALA2XT1P19960"/>
    <x v="266"/>
    <x v="9092"/>
    <x v="5"/>
    <x v="5"/>
    <x v="0"/>
    <x v="11378"/>
    <d v="2026-04-11T17:17:21"/>
    <x v="444"/>
    <x v="3"/>
    <x v="0"/>
    <x v="0"/>
    <x v="1"/>
    <x v="0"/>
  </r>
  <r>
    <x v="4"/>
    <x v="2"/>
    <s v="HACAALA20T1P19997"/>
    <x v="266"/>
    <x v="9092"/>
    <x v="5"/>
    <x v="5"/>
    <x v="0"/>
    <x v="11378"/>
    <d v="2026-04-11T17:17:21"/>
    <x v="444"/>
    <x v="3"/>
    <x v="0"/>
    <x v="0"/>
    <x v="1"/>
    <x v="0"/>
  </r>
  <r>
    <x v="4"/>
    <x v="2"/>
    <s v="HACAAPA35T1P19266"/>
    <x v="266"/>
    <x v="9092"/>
    <x v="5"/>
    <x v="5"/>
    <x v="0"/>
    <x v="11378"/>
    <d v="2026-04-11T17:17:21"/>
    <x v="444"/>
    <x v="3"/>
    <x v="0"/>
    <x v="0"/>
    <x v="1"/>
    <x v="0"/>
  </r>
  <r>
    <x v="4"/>
    <x v="2"/>
    <s v="HACAAPA37T1P19267"/>
    <x v="266"/>
    <x v="9092"/>
    <x v="5"/>
    <x v="5"/>
    <x v="0"/>
    <x v="11378"/>
    <d v="2026-04-11T17:17:21"/>
    <x v="444"/>
    <x v="3"/>
    <x v="0"/>
    <x v="0"/>
    <x v="1"/>
    <x v="0"/>
  </r>
  <r>
    <x v="4"/>
    <x v="2"/>
    <s v="HACAALA25T1P19932"/>
    <x v="266"/>
    <x v="9092"/>
    <x v="5"/>
    <x v="5"/>
    <x v="0"/>
    <x v="11378"/>
    <d v="2026-04-11T17:17:21"/>
    <x v="444"/>
    <x v="3"/>
    <x v="0"/>
    <x v="0"/>
    <x v="1"/>
    <x v="0"/>
  </r>
  <r>
    <x v="4"/>
    <x v="2"/>
    <s v="HACAALA28T1P20007"/>
    <x v="266"/>
    <x v="9092"/>
    <x v="5"/>
    <x v="5"/>
    <x v="0"/>
    <x v="11378"/>
    <d v="2026-04-11T17:17:21"/>
    <x v="444"/>
    <x v="3"/>
    <x v="0"/>
    <x v="0"/>
    <x v="1"/>
    <x v="0"/>
  </r>
  <r>
    <x v="4"/>
    <x v="2"/>
    <s v="HACAALA24T1P19954"/>
    <x v="266"/>
    <x v="9092"/>
    <x v="5"/>
    <x v="5"/>
    <x v="0"/>
    <x v="11380"/>
    <d v="2026-04-11T16:43:03"/>
    <x v="455"/>
    <x v="3"/>
    <x v="0"/>
    <x v="0"/>
    <x v="1"/>
    <x v="0"/>
  </r>
  <r>
    <x v="4"/>
    <x v="2"/>
    <s v="HACAALA23T1P19928"/>
    <x v="266"/>
    <x v="9092"/>
    <x v="5"/>
    <x v="5"/>
    <x v="0"/>
    <x v="11378"/>
    <d v="2026-04-11T17:17:21"/>
    <x v="444"/>
    <x v="3"/>
    <x v="0"/>
    <x v="0"/>
    <x v="1"/>
    <x v="0"/>
  </r>
  <r>
    <x v="4"/>
    <x v="2"/>
    <s v="HACRA1B36T1142018"/>
    <x v="265"/>
    <x v="9092"/>
    <x v="5"/>
    <x v="5"/>
    <x v="0"/>
    <x v="11379"/>
    <d v="2026-04-11T11:29:34"/>
    <x v="444"/>
    <x v="3"/>
    <x v="0"/>
    <x v="0"/>
    <x v="1"/>
    <x v="0"/>
  </r>
  <r>
    <x v="4"/>
    <x v="2"/>
    <s v="HACAALB33T1143250"/>
    <x v="265"/>
    <x v="9092"/>
    <x v="5"/>
    <x v="5"/>
    <x v="0"/>
    <x v="11380"/>
    <d v="2026-04-11T16:43:03"/>
    <x v="455"/>
    <x v="3"/>
    <x v="0"/>
    <x v="0"/>
    <x v="1"/>
    <x v="0"/>
  </r>
  <r>
    <x v="4"/>
    <x v="2"/>
    <s v="HACAALA24T1P19923"/>
    <x v="266"/>
    <x v="9092"/>
    <x v="5"/>
    <x v="5"/>
    <x v="0"/>
    <x v="11380"/>
    <d v="2026-04-11T16:43:03"/>
    <x v="455"/>
    <x v="3"/>
    <x v="0"/>
    <x v="0"/>
    <x v="1"/>
    <x v="0"/>
  </r>
  <r>
    <x v="4"/>
    <x v="2"/>
    <s v="HACAALA27T1P20001"/>
    <x v="266"/>
    <x v="9092"/>
    <x v="5"/>
    <x v="5"/>
    <x v="0"/>
    <x v="11381"/>
    <d v="2026-04-11T19:09:31"/>
    <x v="452"/>
    <x v="3"/>
    <x v="0"/>
    <x v="0"/>
    <x v="1"/>
    <x v="0"/>
  </r>
  <r>
    <x v="4"/>
    <x v="2"/>
    <s v="HACAALA25T1P20000"/>
    <x v="266"/>
    <x v="9092"/>
    <x v="5"/>
    <x v="5"/>
    <x v="0"/>
    <x v="11382"/>
    <d v="2026-04-11T19:09:31"/>
    <x v="452"/>
    <x v="3"/>
    <x v="0"/>
    <x v="0"/>
    <x v="1"/>
    <x v="0"/>
  </r>
  <r>
    <x v="4"/>
    <x v="2"/>
    <s v="HACAALA23T1P20030"/>
    <x v="266"/>
    <x v="9092"/>
    <x v="5"/>
    <x v="5"/>
    <x v="0"/>
    <x v="11380"/>
    <d v="2026-04-11T16:43:03"/>
    <x v="455"/>
    <x v="3"/>
    <x v="0"/>
    <x v="0"/>
    <x v="1"/>
    <x v="0"/>
  </r>
  <r>
    <x v="4"/>
    <x v="2"/>
    <s v="HACAAPA38T1P20265"/>
    <x v="266"/>
    <x v="9092"/>
    <x v="5"/>
    <x v="5"/>
    <x v="0"/>
    <x v="11382"/>
    <d v="2026-04-11T19:09:31"/>
    <x v="452"/>
    <x v="3"/>
    <x v="0"/>
    <x v="0"/>
    <x v="1"/>
    <x v="0"/>
  </r>
  <r>
    <x v="4"/>
    <x v="2"/>
    <s v="HACAALA25T1P19817"/>
    <x v="266"/>
    <x v="9092"/>
    <x v="5"/>
    <x v="5"/>
    <x v="0"/>
    <x v="11382"/>
    <d v="2026-04-11T19:09:31"/>
    <x v="452"/>
    <x v="3"/>
    <x v="0"/>
    <x v="0"/>
    <x v="1"/>
    <x v="0"/>
  </r>
  <r>
    <x v="4"/>
    <x v="2"/>
    <s v="HACAALA23T1P19962"/>
    <x v="266"/>
    <x v="9092"/>
    <x v="5"/>
    <x v="5"/>
    <x v="0"/>
    <x v="11382"/>
    <d v="2026-04-11T19:09:31"/>
    <x v="452"/>
    <x v="3"/>
    <x v="0"/>
    <x v="0"/>
    <x v="1"/>
    <x v="0"/>
  </r>
  <r>
    <x v="4"/>
    <x v="2"/>
    <s v="HACAALA22T1P20018"/>
    <x v="266"/>
    <x v="9092"/>
    <x v="5"/>
    <x v="5"/>
    <x v="0"/>
    <x v="11380"/>
    <d v="2026-04-11T16:43:03"/>
    <x v="455"/>
    <x v="3"/>
    <x v="0"/>
    <x v="0"/>
    <x v="1"/>
    <x v="0"/>
  </r>
  <r>
    <x v="4"/>
    <x v="2"/>
    <s v="HACAALA25T1P19557"/>
    <x v="266"/>
    <x v="9092"/>
    <x v="5"/>
    <x v="5"/>
    <x v="0"/>
    <x v="11382"/>
    <d v="2026-04-11T19:09:31"/>
    <x v="452"/>
    <x v="3"/>
    <x v="0"/>
    <x v="0"/>
    <x v="1"/>
    <x v="0"/>
  </r>
  <r>
    <x v="4"/>
    <x v="2"/>
    <s v="HACAALA2XT1P19912"/>
    <x v="266"/>
    <x v="9092"/>
    <x v="5"/>
    <x v="5"/>
    <x v="0"/>
    <x v="11380"/>
    <d v="2026-04-11T16:43:03"/>
    <x v="455"/>
    <x v="3"/>
    <x v="0"/>
    <x v="0"/>
    <x v="1"/>
    <x v="0"/>
  </r>
  <r>
    <x v="4"/>
    <x v="2"/>
    <s v="HACAALA23T1P19945"/>
    <x v="266"/>
    <x v="9092"/>
    <x v="5"/>
    <x v="5"/>
    <x v="0"/>
    <x v="11382"/>
    <d v="2026-04-11T19:09:31"/>
    <x v="452"/>
    <x v="3"/>
    <x v="0"/>
    <x v="0"/>
    <x v="1"/>
    <x v="0"/>
  </r>
  <r>
    <x v="4"/>
    <x v="2"/>
    <s v="HACAAPA32T1P19273"/>
    <x v="266"/>
    <x v="9092"/>
    <x v="5"/>
    <x v="5"/>
    <x v="0"/>
    <x v="11382"/>
    <d v="2026-04-11T19:09:31"/>
    <x v="452"/>
    <x v="3"/>
    <x v="0"/>
    <x v="0"/>
    <x v="1"/>
    <x v="0"/>
  </r>
  <r>
    <x v="4"/>
    <x v="2"/>
    <s v="HACAALA26T1P19941"/>
    <x v="266"/>
    <x v="9092"/>
    <x v="5"/>
    <x v="5"/>
    <x v="0"/>
    <x v="11383"/>
    <d v="2026-04-11T19:45:21"/>
    <x v="470"/>
    <x v="3"/>
    <x v="0"/>
    <x v="0"/>
    <x v="1"/>
    <x v="0"/>
  </r>
  <r>
    <x v="4"/>
    <x v="2"/>
    <s v="HACAALA25T1P19929"/>
    <x v="266"/>
    <x v="9092"/>
    <x v="5"/>
    <x v="5"/>
    <x v="0"/>
    <x v="11383"/>
    <d v="2026-04-11T19:45:21"/>
    <x v="470"/>
    <x v="3"/>
    <x v="0"/>
    <x v="0"/>
    <x v="1"/>
    <x v="0"/>
  </r>
  <r>
    <x v="4"/>
    <x v="2"/>
    <s v="HACAALA25T1P20031"/>
    <x v="266"/>
    <x v="9092"/>
    <x v="5"/>
    <x v="5"/>
    <x v="0"/>
    <x v="11383"/>
    <d v="2026-04-11T19:45:21"/>
    <x v="470"/>
    <x v="3"/>
    <x v="0"/>
    <x v="0"/>
    <x v="1"/>
    <x v="0"/>
  </r>
  <r>
    <x v="4"/>
    <x v="2"/>
    <s v="HACAALA29T1P20050"/>
    <x v="266"/>
    <x v="9092"/>
    <x v="5"/>
    <x v="5"/>
    <x v="0"/>
    <x v="11383"/>
    <d v="2026-04-11T19:45:21"/>
    <x v="470"/>
    <x v="3"/>
    <x v="0"/>
    <x v="0"/>
    <x v="1"/>
    <x v="0"/>
  </r>
  <r>
    <x v="4"/>
    <x v="2"/>
    <s v="HACAALA29T1P20047"/>
    <x v="266"/>
    <x v="9092"/>
    <x v="5"/>
    <x v="5"/>
    <x v="0"/>
    <x v="11383"/>
    <d v="2026-04-11T19:45:21"/>
    <x v="470"/>
    <x v="3"/>
    <x v="0"/>
    <x v="0"/>
    <x v="1"/>
    <x v="0"/>
  </r>
  <r>
    <x v="4"/>
    <x v="2"/>
    <s v="HACAALA20T1P19952"/>
    <x v="266"/>
    <x v="9092"/>
    <x v="5"/>
    <x v="5"/>
    <x v="0"/>
    <x v="11383"/>
    <d v="2026-04-11T19:45:21"/>
    <x v="470"/>
    <x v="3"/>
    <x v="0"/>
    <x v="0"/>
    <x v="1"/>
    <x v="0"/>
  </r>
  <r>
    <x v="4"/>
    <x v="2"/>
    <s v="HACAALA22T1P20049"/>
    <x v="266"/>
    <x v="9092"/>
    <x v="5"/>
    <x v="5"/>
    <x v="0"/>
    <x v="11383"/>
    <d v="2026-04-11T19:45:21"/>
    <x v="470"/>
    <x v="3"/>
    <x v="0"/>
    <x v="0"/>
    <x v="1"/>
    <x v="0"/>
  </r>
  <r>
    <x v="4"/>
    <x v="2"/>
    <s v="HACAALA21T1P19930"/>
    <x v="266"/>
    <x v="9092"/>
    <x v="5"/>
    <x v="5"/>
    <x v="0"/>
    <x v="11383"/>
    <d v="2026-04-11T19:45:21"/>
    <x v="470"/>
    <x v="3"/>
    <x v="0"/>
    <x v="0"/>
    <x v="1"/>
    <x v="0"/>
  </r>
  <r>
    <x v="4"/>
    <x v="2"/>
    <s v="HACAALA20T1P19949"/>
    <x v="266"/>
    <x v="9092"/>
    <x v="5"/>
    <x v="5"/>
    <x v="0"/>
    <x v="11384"/>
    <d v="2026-04-11T21:39:25"/>
    <x v="458"/>
    <x v="3"/>
    <x v="0"/>
    <x v="0"/>
    <x v="1"/>
    <x v="0"/>
  </r>
  <r>
    <x v="4"/>
    <x v="2"/>
    <s v="HACAAPA31T1P21144"/>
    <x v="266"/>
    <x v="9092"/>
    <x v="5"/>
    <x v="5"/>
    <x v="0"/>
    <x v="11384"/>
    <d v="2026-04-11T21:39:25"/>
    <x v="458"/>
    <x v="3"/>
    <x v="0"/>
    <x v="0"/>
    <x v="1"/>
    <x v="0"/>
  </r>
  <r>
    <x v="4"/>
    <x v="2"/>
    <s v="HACAAPA36T1P21138"/>
    <x v="266"/>
    <x v="9092"/>
    <x v="5"/>
    <x v="5"/>
    <x v="0"/>
    <x v="11384"/>
    <d v="2026-04-11T21:39:25"/>
    <x v="458"/>
    <x v="3"/>
    <x v="0"/>
    <x v="0"/>
    <x v="1"/>
    <x v="0"/>
  </r>
  <r>
    <x v="4"/>
    <x v="2"/>
    <s v="HACAAAB19T1P18311"/>
    <x v="262"/>
    <x v="9092"/>
    <x v="5"/>
    <x v="5"/>
    <x v="0"/>
    <x v="11385"/>
    <d v="2026-04-11T16:43:20"/>
    <x v="455"/>
    <x v="3"/>
    <x v="0"/>
    <x v="0"/>
    <x v="1"/>
    <x v="0"/>
  </r>
  <r>
    <x v="4"/>
    <x v="2"/>
    <s v="HACAAAB16T1P18301"/>
    <x v="262"/>
    <x v="9092"/>
    <x v="5"/>
    <x v="5"/>
    <x v="0"/>
    <x v="11385"/>
    <d v="2026-04-11T16:43:20"/>
    <x v="455"/>
    <x v="3"/>
    <x v="0"/>
    <x v="0"/>
    <x v="1"/>
    <x v="0"/>
  </r>
  <r>
    <x v="4"/>
    <x v="2"/>
    <s v="HACAAAB14T1P18300"/>
    <x v="262"/>
    <x v="9092"/>
    <x v="5"/>
    <x v="5"/>
    <x v="0"/>
    <x v="11386"/>
    <d v="2026-04-11T13:27:46"/>
    <x v="457"/>
    <x v="3"/>
    <x v="0"/>
    <x v="0"/>
    <x v="1"/>
    <x v="0"/>
  </r>
  <r>
    <x v="4"/>
    <x v="2"/>
    <s v="HACAAAB1XT1P18298"/>
    <x v="262"/>
    <x v="9092"/>
    <x v="5"/>
    <x v="5"/>
    <x v="0"/>
    <x v="11386"/>
    <d v="2026-04-11T13:27:46"/>
    <x v="457"/>
    <x v="3"/>
    <x v="0"/>
    <x v="0"/>
    <x v="1"/>
    <x v="0"/>
  </r>
  <r>
    <x v="4"/>
    <x v="2"/>
    <s v="HACAAAB1XT1P18141"/>
    <x v="262"/>
    <x v="9092"/>
    <x v="5"/>
    <x v="5"/>
    <x v="0"/>
    <x v="11387"/>
    <d v="2026-04-11T13:27:46"/>
    <x v="457"/>
    <x v="3"/>
    <x v="0"/>
    <x v="0"/>
    <x v="1"/>
    <x v="0"/>
  </r>
  <r>
    <x v="4"/>
    <x v="2"/>
    <s v="HACAAAB16T1P18217"/>
    <x v="262"/>
    <x v="9092"/>
    <x v="5"/>
    <x v="5"/>
    <x v="0"/>
    <x v="11387"/>
    <d v="2026-04-11T13:27:46"/>
    <x v="457"/>
    <x v="3"/>
    <x v="0"/>
    <x v="0"/>
    <x v="1"/>
    <x v="0"/>
  </r>
  <r>
    <x v="4"/>
    <x v="2"/>
    <s v="HACAAAB14T1P18068"/>
    <x v="262"/>
    <x v="9092"/>
    <x v="5"/>
    <x v="5"/>
    <x v="0"/>
    <x v="11387"/>
    <d v="2026-04-11T13:27:46"/>
    <x v="457"/>
    <x v="3"/>
    <x v="0"/>
    <x v="0"/>
    <x v="1"/>
    <x v="0"/>
  </r>
  <r>
    <x v="4"/>
    <x v="2"/>
    <s v="HACAAAB13T1P18305"/>
    <x v="262"/>
    <x v="9092"/>
    <x v="5"/>
    <x v="5"/>
    <x v="0"/>
    <x v="11387"/>
    <d v="2026-04-11T13:27:46"/>
    <x v="457"/>
    <x v="3"/>
    <x v="0"/>
    <x v="0"/>
    <x v="1"/>
    <x v="0"/>
  </r>
  <r>
    <x v="4"/>
    <x v="2"/>
    <s v="HACAAAB13T1P18191"/>
    <x v="262"/>
    <x v="9092"/>
    <x v="5"/>
    <x v="5"/>
    <x v="0"/>
    <x v="11387"/>
    <d v="2026-04-11T13:27:46"/>
    <x v="457"/>
    <x v="3"/>
    <x v="0"/>
    <x v="0"/>
    <x v="1"/>
    <x v="0"/>
  </r>
  <r>
    <x v="4"/>
    <x v="2"/>
    <s v="HACAAAB12T1P18294"/>
    <x v="262"/>
    <x v="9092"/>
    <x v="5"/>
    <x v="5"/>
    <x v="0"/>
    <x v="11387"/>
    <d v="2026-04-11T13:27:46"/>
    <x v="457"/>
    <x v="3"/>
    <x v="0"/>
    <x v="0"/>
    <x v="1"/>
    <x v="0"/>
  </r>
  <r>
    <x v="4"/>
    <x v="2"/>
    <s v="HACAAAB12T1P18019"/>
    <x v="262"/>
    <x v="9092"/>
    <x v="5"/>
    <x v="5"/>
    <x v="0"/>
    <x v="11388"/>
    <d v="2026-04-11T14:59:37"/>
    <x v="470"/>
    <x v="3"/>
    <x v="0"/>
    <x v="0"/>
    <x v="1"/>
    <x v="0"/>
  </r>
  <r>
    <x v="4"/>
    <x v="2"/>
    <s v="HACAAAB10T1P18312"/>
    <x v="262"/>
    <x v="9092"/>
    <x v="5"/>
    <x v="5"/>
    <x v="0"/>
    <x v="11388"/>
    <d v="2026-04-11T14:59:37"/>
    <x v="470"/>
    <x v="3"/>
    <x v="0"/>
    <x v="0"/>
    <x v="1"/>
    <x v="0"/>
  </r>
  <r>
    <x v="4"/>
    <x v="2"/>
    <s v="HACAAAB10T1P18309"/>
    <x v="262"/>
    <x v="9092"/>
    <x v="5"/>
    <x v="5"/>
    <x v="0"/>
    <x v="11388"/>
    <d v="2026-04-11T14:59:37"/>
    <x v="470"/>
    <x v="3"/>
    <x v="0"/>
    <x v="0"/>
    <x v="1"/>
    <x v="0"/>
  </r>
  <r>
    <x v="4"/>
    <x v="2"/>
    <s v="HACAAAB1XT1P18303"/>
    <x v="262"/>
    <x v="9092"/>
    <x v="5"/>
    <x v="5"/>
    <x v="0"/>
    <x v="11388"/>
    <d v="2026-04-11T14:59:37"/>
    <x v="470"/>
    <x v="3"/>
    <x v="0"/>
    <x v="0"/>
    <x v="1"/>
    <x v="0"/>
  </r>
  <r>
    <x v="4"/>
    <x v="2"/>
    <s v="HACAAAB18T1P18283"/>
    <x v="262"/>
    <x v="9092"/>
    <x v="5"/>
    <x v="5"/>
    <x v="0"/>
    <x v="11388"/>
    <d v="2026-04-11T14:59:37"/>
    <x v="470"/>
    <x v="3"/>
    <x v="0"/>
    <x v="0"/>
    <x v="1"/>
    <x v="0"/>
  </r>
  <r>
    <x v="4"/>
    <x v="2"/>
    <s v="HACAAAB18T1P18218"/>
    <x v="262"/>
    <x v="9092"/>
    <x v="5"/>
    <x v="5"/>
    <x v="0"/>
    <x v="11388"/>
    <d v="2026-04-11T14:59:37"/>
    <x v="470"/>
    <x v="3"/>
    <x v="0"/>
    <x v="0"/>
    <x v="1"/>
    <x v="0"/>
  </r>
  <r>
    <x v="4"/>
    <x v="2"/>
    <s v="HACAAAB17T1P18260"/>
    <x v="262"/>
    <x v="9092"/>
    <x v="5"/>
    <x v="5"/>
    <x v="0"/>
    <x v="11388"/>
    <d v="2026-04-11T14:59:37"/>
    <x v="470"/>
    <x v="3"/>
    <x v="0"/>
    <x v="0"/>
    <x v="1"/>
    <x v="0"/>
  </r>
  <r>
    <x v="4"/>
    <x v="2"/>
    <s v="HACAAAB17T1P18257"/>
    <x v="262"/>
    <x v="9092"/>
    <x v="5"/>
    <x v="5"/>
    <x v="0"/>
    <x v="11388"/>
    <d v="2026-04-11T14:59:37"/>
    <x v="470"/>
    <x v="3"/>
    <x v="0"/>
    <x v="0"/>
    <x v="1"/>
    <x v="0"/>
  </r>
  <r>
    <x v="4"/>
    <x v="2"/>
    <s v="HACAAAB16T1P18296"/>
    <x v="262"/>
    <x v="9092"/>
    <x v="5"/>
    <x v="5"/>
    <x v="0"/>
    <x v="11389"/>
    <d v="2026-04-11T14:30:49"/>
    <x v="468"/>
    <x v="3"/>
    <x v="0"/>
    <x v="0"/>
    <x v="1"/>
    <x v="0"/>
  </r>
  <r>
    <x v="4"/>
    <x v="2"/>
    <s v="HACAAAB14T1P18233"/>
    <x v="262"/>
    <x v="9092"/>
    <x v="5"/>
    <x v="5"/>
    <x v="0"/>
    <x v="11389"/>
    <d v="2026-04-11T14:30:49"/>
    <x v="468"/>
    <x v="3"/>
    <x v="0"/>
    <x v="0"/>
    <x v="1"/>
    <x v="0"/>
  </r>
  <r>
    <x v="4"/>
    <x v="2"/>
    <s v="HACAAAB14T1P18216"/>
    <x v="262"/>
    <x v="9092"/>
    <x v="5"/>
    <x v="5"/>
    <x v="0"/>
    <x v="11389"/>
    <d v="2026-04-11T14:30:49"/>
    <x v="468"/>
    <x v="3"/>
    <x v="0"/>
    <x v="0"/>
    <x v="1"/>
    <x v="0"/>
  </r>
  <r>
    <x v="4"/>
    <x v="2"/>
    <s v="HACAAAB12T1P18263"/>
    <x v="262"/>
    <x v="9092"/>
    <x v="5"/>
    <x v="5"/>
    <x v="0"/>
    <x v="11389"/>
    <d v="2026-04-11T14:30:49"/>
    <x v="468"/>
    <x v="3"/>
    <x v="0"/>
    <x v="0"/>
    <x v="1"/>
    <x v="0"/>
  </r>
  <r>
    <x v="4"/>
    <x v="2"/>
    <s v="HACAAAB11T1P18142"/>
    <x v="262"/>
    <x v="9092"/>
    <x v="5"/>
    <x v="5"/>
    <x v="0"/>
    <x v="11389"/>
    <d v="2026-04-11T14:30:49"/>
    <x v="468"/>
    <x v="3"/>
    <x v="0"/>
    <x v="0"/>
    <x v="1"/>
    <x v="0"/>
  </r>
  <r>
    <x v="4"/>
    <x v="2"/>
    <s v="HACAAAB17T1P17822"/>
    <x v="262"/>
    <x v="9092"/>
    <x v="5"/>
    <x v="5"/>
    <x v="0"/>
    <x v="11389"/>
    <d v="2026-04-11T14:30:49"/>
    <x v="468"/>
    <x v="3"/>
    <x v="0"/>
    <x v="0"/>
    <x v="1"/>
    <x v="0"/>
  </r>
  <r>
    <x v="4"/>
    <x v="2"/>
    <s v="HACAAAB15T1P17821"/>
    <x v="262"/>
    <x v="9092"/>
    <x v="5"/>
    <x v="5"/>
    <x v="0"/>
    <x v="11389"/>
    <d v="2026-04-11T14:30:49"/>
    <x v="468"/>
    <x v="3"/>
    <x v="0"/>
    <x v="0"/>
    <x v="1"/>
    <x v="0"/>
  </r>
  <r>
    <x v="4"/>
    <x v="2"/>
    <s v="HACAAAB14T1P17826"/>
    <x v="262"/>
    <x v="9092"/>
    <x v="5"/>
    <x v="5"/>
    <x v="0"/>
    <x v="11389"/>
    <d v="2026-04-11T14:30:49"/>
    <x v="468"/>
    <x v="3"/>
    <x v="0"/>
    <x v="0"/>
    <x v="1"/>
    <x v="0"/>
  </r>
  <r>
    <x v="4"/>
    <x v="2"/>
    <s v="HACAAAB12T1P17811"/>
    <x v="262"/>
    <x v="9092"/>
    <x v="5"/>
    <x v="5"/>
    <x v="0"/>
    <x v="11390"/>
    <d v="2026-04-11T13:45:04"/>
    <x v="466"/>
    <x v="3"/>
    <x v="0"/>
    <x v="0"/>
    <x v="1"/>
    <x v="0"/>
  </r>
  <r>
    <x v="4"/>
    <x v="2"/>
    <s v="HACAAAB11T1P18223"/>
    <x v="262"/>
    <x v="9092"/>
    <x v="5"/>
    <x v="5"/>
    <x v="0"/>
    <x v="11390"/>
    <d v="2026-04-11T13:45:04"/>
    <x v="466"/>
    <x v="3"/>
    <x v="0"/>
    <x v="0"/>
    <x v="1"/>
    <x v="0"/>
  </r>
  <r>
    <x v="4"/>
    <x v="2"/>
    <s v="HACAAAB11T1P17833"/>
    <x v="262"/>
    <x v="9092"/>
    <x v="5"/>
    <x v="5"/>
    <x v="0"/>
    <x v="11390"/>
    <d v="2026-04-11T13:45:04"/>
    <x v="466"/>
    <x v="3"/>
    <x v="0"/>
    <x v="0"/>
    <x v="1"/>
    <x v="0"/>
  </r>
  <r>
    <x v="4"/>
    <x v="2"/>
    <s v="HACAAAB10T1P18276"/>
    <x v="262"/>
    <x v="9092"/>
    <x v="5"/>
    <x v="5"/>
    <x v="0"/>
    <x v="11390"/>
    <d v="2026-04-11T13:45:04"/>
    <x v="466"/>
    <x v="3"/>
    <x v="0"/>
    <x v="0"/>
    <x v="1"/>
    <x v="0"/>
  </r>
  <r>
    <x v="4"/>
    <x v="2"/>
    <s v="HACAAAB10T1P18150"/>
    <x v="262"/>
    <x v="9092"/>
    <x v="5"/>
    <x v="5"/>
    <x v="0"/>
    <x v="11390"/>
    <d v="2026-04-11T13:45:04"/>
    <x v="466"/>
    <x v="3"/>
    <x v="0"/>
    <x v="0"/>
    <x v="1"/>
    <x v="0"/>
  </r>
  <r>
    <x v="4"/>
    <x v="2"/>
    <s v="HACAAAB14T1P18328"/>
    <x v="262"/>
    <x v="9092"/>
    <x v="5"/>
    <x v="5"/>
    <x v="0"/>
    <x v="11390"/>
    <d v="2026-04-11T13:45:04"/>
    <x v="466"/>
    <x v="3"/>
    <x v="0"/>
    <x v="0"/>
    <x v="1"/>
    <x v="0"/>
  </r>
  <r>
    <x v="4"/>
    <x v="2"/>
    <s v="HACAAAB14T1P18314"/>
    <x v="262"/>
    <x v="9092"/>
    <x v="5"/>
    <x v="5"/>
    <x v="0"/>
    <x v="11390"/>
    <d v="2026-04-11T13:45:04"/>
    <x v="466"/>
    <x v="3"/>
    <x v="0"/>
    <x v="0"/>
    <x v="1"/>
    <x v="0"/>
  </r>
  <r>
    <x v="4"/>
    <x v="2"/>
    <s v="HACAAAB14T1P18278"/>
    <x v="262"/>
    <x v="9092"/>
    <x v="5"/>
    <x v="5"/>
    <x v="0"/>
    <x v="11390"/>
    <d v="2026-04-11T13:45:04"/>
    <x v="466"/>
    <x v="3"/>
    <x v="0"/>
    <x v="0"/>
    <x v="1"/>
    <x v="0"/>
  </r>
  <r>
    <x v="4"/>
    <x v="2"/>
    <s v="HACAAAB12T1P18327"/>
    <x v="262"/>
    <x v="9092"/>
    <x v="5"/>
    <x v="5"/>
    <x v="0"/>
    <x v="11391"/>
    <d v="2026-04-11T13:24:48"/>
    <x v="460"/>
    <x v="3"/>
    <x v="0"/>
    <x v="0"/>
    <x v="1"/>
    <x v="0"/>
  </r>
  <r>
    <x v="4"/>
    <x v="2"/>
    <s v="HACAAAB12T1P18196"/>
    <x v="262"/>
    <x v="9092"/>
    <x v="5"/>
    <x v="5"/>
    <x v="0"/>
    <x v="11391"/>
    <d v="2026-04-11T13:24:48"/>
    <x v="460"/>
    <x v="3"/>
    <x v="0"/>
    <x v="0"/>
    <x v="1"/>
    <x v="0"/>
  </r>
  <r>
    <x v="4"/>
    <x v="2"/>
    <s v="HACAAAB11T1P18156"/>
    <x v="262"/>
    <x v="9092"/>
    <x v="5"/>
    <x v="5"/>
    <x v="0"/>
    <x v="11391"/>
    <d v="2026-04-11T13:24:48"/>
    <x v="460"/>
    <x v="3"/>
    <x v="0"/>
    <x v="0"/>
    <x v="1"/>
    <x v="0"/>
  </r>
  <r>
    <x v="4"/>
    <x v="2"/>
    <s v="HACAAAB10T1P17824"/>
    <x v="262"/>
    <x v="9092"/>
    <x v="5"/>
    <x v="5"/>
    <x v="0"/>
    <x v="11391"/>
    <d v="2026-04-11T13:24:48"/>
    <x v="460"/>
    <x v="3"/>
    <x v="0"/>
    <x v="0"/>
    <x v="1"/>
    <x v="0"/>
  </r>
  <r>
    <x v="4"/>
    <x v="2"/>
    <s v="HACAAAB13T1P18322"/>
    <x v="262"/>
    <x v="9093"/>
    <x v="5"/>
    <x v="5"/>
    <x v="0"/>
    <x v="11391"/>
    <d v="2026-04-11T13:24:48"/>
    <x v="460"/>
    <x v="3"/>
    <x v="0"/>
    <x v="0"/>
    <x v="1"/>
    <x v="0"/>
  </r>
  <r>
    <x v="4"/>
    <x v="2"/>
    <s v="HACAAAB13T1P18319"/>
    <x v="262"/>
    <x v="9093"/>
    <x v="5"/>
    <x v="5"/>
    <x v="0"/>
    <x v="11391"/>
    <d v="2026-04-11T13:24:48"/>
    <x v="460"/>
    <x v="3"/>
    <x v="0"/>
    <x v="0"/>
    <x v="1"/>
    <x v="0"/>
  </r>
  <r>
    <x v="4"/>
    <x v="2"/>
    <s v="HACAAAB11T1P18321"/>
    <x v="262"/>
    <x v="9093"/>
    <x v="5"/>
    <x v="5"/>
    <x v="0"/>
    <x v="11391"/>
    <d v="2026-04-11T13:24:48"/>
    <x v="460"/>
    <x v="3"/>
    <x v="0"/>
    <x v="0"/>
    <x v="1"/>
    <x v="0"/>
  </r>
  <r>
    <x v="4"/>
    <x v="2"/>
    <s v="HACAAAB10T1P18293"/>
    <x v="262"/>
    <x v="9093"/>
    <x v="5"/>
    <x v="5"/>
    <x v="0"/>
    <x v="11391"/>
    <d v="2026-04-11T13:24:48"/>
    <x v="460"/>
    <x v="3"/>
    <x v="0"/>
    <x v="0"/>
    <x v="1"/>
    <x v="0"/>
  </r>
  <r>
    <x v="4"/>
    <x v="2"/>
    <s v="HACAAAB18T1P18316"/>
    <x v="262"/>
    <x v="9093"/>
    <x v="5"/>
    <x v="5"/>
    <x v="0"/>
    <x v="11392"/>
    <d v="2026-04-11T14:18:43"/>
    <x v="444"/>
    <x v="3"/>
    <x v="0"/>
    <x v="0"/>
    <x v="1"/>
    <x v="0"/>
  </r>
  <r>
    <x v="4"/>
    <x v="2"/>
    <s v="HACAAAB16T1P18315"/>
    <x v="262"/>
    <x v="9093"/>
    <x v="5"/>
    <x v="5"/>
    <x v="0"/>
    <x v="11392"/>
    <d v="2026-04-11T14:18:43"/>
    <x v="444"/>
    <x v="3"/>
    <x v="0"/>
    <x v="0"/>
    <x v="1"/>
    <x v="0"/>
  </r>
  <r>
    <x v="4"/>
    <x v="2"/>
    <s v="HACAAAB15T1P18323"/>
    <x v="262"/>
    <x v="9093"/>
    <x v="5"/>
    <x v="5"/>
    <x v="0"/>
    <x v="11392"/>
    <d v="2026-04-11T14:18:43"/>
    <x v="444"/>
    <x v="3"/>
    <x v="0"/>
    <x v="0"/>
    <x v="1"/>
    <x v="0"/>
  </r>
  <r>
    <x v="4"/>
    <x v="2"/>
    <s v="HACAAAB12T1P18280"/>
    <x v="262"/>
    <x v="9093"/>
    <x v="5"/>
    <x v="5"/>
    <x v="0"/>
    <x v="11392"/>
    <d v="2026-04-11T14:18:43"/>
    <x v="444"/>
    <x v="3"/>
    <x v="0"/>
    <x v="0"/>
    <x v="1"/>
    <x v="0"/>
  </r>
  <r>
    <x v="4"/>
    <x v="2"/>
    <s v="HACAAAB10T1P18326"/>
    <x v="262"/>
    <x v="9093"/>
    <x v="5"/>
    <x v="5"/>
    <x v="0"/>
    <x v="11392"/>
    <d v="2026-04-11T14:18:43"/>
    <x v="444"/>
    <x v="3"/>
    <x v="0"/>
    <x v="0"/>
    <x v="1"/>
    <x v="0"/>
  </r>
  <r>
    <x v="4"/>
    <x v="2"/>
    <s v="HACAAAB19T1P18325"/>
    <x v="262"/>
    <x v="9093"/>
    <x v="5"/>
    <x v="5"/>
    <x v="0"/>
    <x v="11392"/>
    <d v="2026-04-11T14:18:43"/>
    <x v="444"/>
    <x v="3"/>
    <x v="0"/>
    <x v="0"/>
    <x v="1"/>
    <x v="0"/>
  </r>
  <r>
    <x v="4"/>
    <x v="2"/>
    <s v="HACAAAB17T1P18324"/>
    <x v="262"/>
    <x v="9093"/>
    <x v="5"/>
    <x v="5"/>
    <x v="0"/>
    <x v="11392"/>
    <d v="2026-04-11T14:18:43"/>
    <x v="444"/>
    <x v="3"/>
    <x v="0"/>
    <x v="0"/>
    <x v="1"/>
    <x v="0"/>
  </r>
  <r>
    <x v="4"/>
    <x v="2"/>
    <s v="HACAAAB12T1P18330"/>
    <x v="262"/>
    <x v="9093"/>
    <x v="5"/>
    <x v="5"/>
    <x v="0"/>
    <x v="11392"/>
    <d v="2026-04-11T14:18:43"/>
    <x v="444"/>
    <x v="3"/>
    <x v="0"/>
    <x v="0"/>
    <x v="1"/>
    <x v="0"/>
  </r>
  <r>
    <x v="4"/>
    <x v="2"/>
    <s v="HACAALA34T1P20630"/>
    <x v="266"/>
    <x v="9094"/>
    <x v="5"/>
    <x v="5"/>
    <x v="0"/>
    <x v="11393"/>
    <d v="2026-04-14T15:23:18"/>
    <x v="471"/>
    <x v="3"/>
    <x v="0"/>
    <x v="0"/>
    <x v="1"/>
    <x v="0"/>
  </r>
  <r>
    <x v="4"/>
    <x v="2"/>
    <s v="HACAALA26T1P19955"/>
    <x v="266"/>
    <x v="9094"/>
    <x v="5"/>
    <x v="5"/>
    <x v="0"/>
    <x v="11394"/>
    <d v="2026-04-14T14:41:35"/>
    <x v="445"/>
    <x v="3"/>
    <x v="0"/>
    <x v="0"/>
    <x v="1"/>
    <x v="0"/>
  </r>
  <r>
    <x v="4"/>
    <x v="2"/>
    <s v="HACAALA21T1P20480"/>
    <x v="266"/>
    <x v="9094"/>
    <x v="5"/>
    <x v="5"/>
    <x v="0"/>
    <x v="11393"/>
    <d v="2026-04-14T15:23:18"/>
    <x v="471"/>
    <x v="3"/>
    <x v="0"/>
    <x v="0"/>
    <x v="1"/>
    <x v="0"/>
  </r>
  <r>
    <x v="4"/>
    <x v="2"/>
    <s v="HACAAPA37T1P21293"/>
    <x v="266"/>
    <x v="9095"/>
    <x v="5"/>
    <x v="5"/>
    <x v="0"/>
    <x v="11395"/>
    <d v="2026-04-14T14:29:03"/>
    <x v="464"/>
    <x v="3"/>
    <x v="0"/>
    <x v="0"/>
    <x v="1"/>
    <x v="0"/>
  </r>
  <r>
    <x v="4"/>
    <x v="2"/>
    <s v="HACAAPA39T1P21294"/>
    <x v="266"/>
    <x v="9095"/>
    <x v="5"/>
    <x v="5"/>
    <x v="0"/>
    <x v="11396"/>
    <d v="2026-04-14T14:43:02"/>
    <x v="460"/>
    <x v="3"/>
    <x v="0"/>
    <x v="0"/>
    <x v="1"/>
    <x v="0"/>
  </r>
  <r>
    <x v="4"/>
    <x v="2"/>
    <s v="HACAALA26T1P20670"/>
    <x v="266"/>
    <x v="9095"/>
    <x v="5"/>
    <x v="5"/>
    <x v="0"/>
    <x v="11396"/>
    <d v="2026-04-14T14:42:16"/>
    <x v="460"/>
    <x v="3"/>
    <x v="0"/>
    <x v="0"/>
    <x v="1"/>
    <x v="0"/>
  </r>
  <r>
    <x v="4"/>
    <x v="2"/>
    <s v="HACAALA2XT1P20672"/>
    <x v="266"/>
    <x v="9095"/>
    <x v="5"/>
    <x v="5"/>
    <x v="0"/>
    <x v="11396"/>
    <d v="2026-04-14T14:43:02"/>
    <x v="460"/>
    <x v="3"/>
    <x v="0"/>
    <x v="0"/>
    <x v="1"/>
    <x v="0"/>
  </r>
  <r>
    <x v="4"/>
    <x v="2"/>
    <s v="HACAALA29T1P20677"/>
    <x v="266"/>
    <x v="9095"/>
    <x v="5"/>
    <x v="5"/>
    <x v="0"/>
    <x v="11397"/>
    <d v="2026-04-14T14:36:29"/>
    <x v="447"/>
    <x v="3"/>
    <x v="0"/>
    <x v="0"/>
    <x v="1"/>
    <x v="0"/>
  </r>
  <r>
    <x v="4"/>
    <x v="2"/>
    <s v="HACAALA28T1P20671"/>
    <x v="266"/>
    <x v="9095"/>
    <x v="5"/>
    <x v="5"/>
    <x v="0"/>
    <x v="11397"/>
    <d v="2026-04-14T14:36:29"/>
    <x v="447"/>
    <x v="3"/>
    <x v="0"/>
    <x v="0"/>
    <x v="1"/>
    <x v="0"/>
  </r>
  <r>
    <x v="4"/>
    <x v="2"/>
    <s v="HACAALA2XT1P20879"/>
    <x v="266"/>
    <x v="9095"/>
    <x v="5"/>
    <x v="5"/>
    <x v="0"/>
    <x v="11397"/>
    <d v="2026-04-14T14:36:29"/>
    <x v="447"/>
    <x v="3"/>
    <x v="0"/>
    <x v="0"/>
    <x v="1"/>
    <x v="0"/>
  </r>
  <r>
    <x v="4"/>
    <x v="2"/>
    <s v="HACAB8B35S1107990"/>
    <x v="263"/>
    <x v="9095"/>
    <x v="5"/>
    <x v="5"/>
    <x v="0"/>
    <x v="11398"/>
    <d v="2026-04-14T13:15:43"/>
    <x v="462"/>
    <x v="3"/>
    <x v="0"/>
    <x v="0"/>
    <x v="1"/>
    <x v="0"/>
  </r>
  <r>
    <x v="4"/>
    <x v="2"/>
    <s v="HACAAPA32T1P21508"/>
    <x v="266"/>
    <x v="9095"/>
    <x v="5"/>
    <x v="5"/>
    <x v="0"/>
    <x v="11397"/>
    <d v="2026-04-14T14:36:29"/>
    <x v="447"/>
    <x v="3"/>
    <x v="0"/>
    <x v="0"/>
    <x v="1"/>
    <x v="0"/>
  </r>
  <r>
    <x v="4"/>
    <x v="2"/>
    <s v="HACAALA23T1P20593"/>
    <x v="266"/>
    <x v="9095"/>
    <x v="5"/>
    <x v="5"/>
    <x v="0"/>
    <x v="11399"/>
    <d v="2026-04-14T15:30:01"/>
    <x v="455"/>
    <x v="3"/>
    <x v="0"/>
    <x v="0"/>
    <x v="1"/>
    <x v="0"/>
  </r>
  <r>
    <x v="4"/>
    <x v="2"/>
    <s v="HACRA1B3XT1142555"/>
    <x v="265"/>
    <x v="9095"/>
    <x v="5"/>
    <x v="5"/>
    <x v="0"/>
    <x v="11400"/>
    <d v="2026-04-14T15:42:01"/>
    <x v="460"/>
    <x v="3"/>
    <x v="0"/>
    <x v="0"/>
    <x v="1"/>
    <x v="0"/>
  </r>
  <r>
    <x v="4"/>
    <x v="2"/>
    <s v="HACRA1B30T1142628"/>
    <x v="265"/>
    <x v="9095"/>
    <x v="5"/>
    <x v="5"/>
    <x v="0"/>
    <x v="11400"/>
    <d v="2026-04-14T15:42:01"/>
    <x v="460"/>
    <x v="3"/>
    <x v="0"/>
    <x v="0"/>
    <x v="1"/>
    <x v="0"/>
  </r>
  <r>
    <x v="4"/>
    <x v="2"/>
    <s v="HACRA1B37T1142612"/>
    <x v="265"/>
    <x v="9095"/>
    <x v="5"/>
    <x v="5"/>
    <x v="0"/>
    <x v="11400"/>
    <d v="2026-04-14T15:42:01"/>
    <x v="460"/>
    <x v="3"/>
    <x v="0"/>
    <x v="0"/>
    <x v="1"/>
    <x v="0"/>
  </r>
  <r>
    <x v="4"/>
    <x v="2"/>
    <s v="HACAALA23T1P19976"/>
    <x v="266"/>
    <x v="9095"/>
    <x v="5"/>
    <x v="5"/>
    <x v="0"/>
    <x v="11399"/>
    <d v="2026-04-14T15:30:01"/>
    <x v="455"/>
    <x v="3"/>
    <x v="0"/>
    <x v="0"/>
    <x v="1"/>
    <x v="0"/>
  </r>
  <r>
    <x v="4"/>
    <x v="2"/>
    <s v="HACRA1B3XT1144144"/>
    <x v="265"/>
    <x v="9095"/>
    <x v="5"/>
    <x v="5"/>
    <x v="0"/>
    <x v="11400"/>
    <d v="2026-04-14T15:42:01"/>
    <x v="460"/>
    <x v="3"/>
    <x v="0"/>
    <x v="0"/>
    <x v="1"/>
    <x v="0"/>
  </r>
  <r>
    <x v="4"/>
    <x v="2"/>
    <s v="HACRA1B38T1142408"/>
    <x v="265"/>
    <x v="9095"/>
    <x v="5"/>
    <x v="5"/>
    <x v="0"/>
    <x v="11400"/>
    <d v="2026-04-14T15:42:01"/>
    <x v="460"/>
    <x v="3"/>
    <x v="0"/>
    <x v="0"/>
    <x v="1"/>
    <x v="0"/>
  </r>
  <r>
    <x v="4"/>
    <x v="2"/>
    <s v="HACAALA24T1P20733"/>
    <x v="266"/>
    <x v="9095"/>
    <x v="5"/>
    <x v="5"/>
    <x v="0"/>
    <x v="11399"/>
    <d v="2026-04-14T15:30:01"/>
    <x v="455"/>
    <x v="3"/>
    <x v="0"/>
    <x v="0"/>
    <x v="1"/>
    <x v="0"/>
  </r>
  <r>
    <x v="4"/>
    <x v="2"/>
    <s v="HACAALA29T1P20727"/>
    <x v="266"/>
    <x v="9095"/>
    <x v="5"/>
    <x v="5"/>
    <x v="0"/>
    <x v="11399"/>
    <d v="2026-04-14T15:30:01"/>
    <x v="455"/>
    <x v="3"/>
    <x v="0"/>
    <x v="0"/>
    <x v="1"/>
    <x v="0"/>
  </r>
  <r>
    <x v="4"/>
    <x v="2"/>
    <s v="HACAALA21T1P20852"/>
    <x v="266"/>
    <x v="9095"/>
    <x v="5"/>
    <x v="5"/>
    <x v="0"/>
    <x v="11399"/>
    <d v="2026-04-14T15:30:01"/>
    <x v="455"/>
    <x v="3"/>
    <x v="0"/>
    <x v="0"/>
    <x v="1"/>
    <x v="0"/>
  </r>
  <r>
    <x v="4"/>
    <x v="2"/>
    <s v="HACAALA20T1P20843"/>
    <x v="266"/>
    <x v="9095"/>
    <x v="5"/>
    <x v="5"/>
    <x v="0"/>
    <x v="11399"/>
    <d v="2026-04-14T15:30:01"/>
    <x v="455"/>
    <x v="3"/>
    <x v="0"/>
    <x v="0"/>
    <x v="1"/>
    <x v="0"/>
  </r>
  <r>
    <x v="4"/>
    <x v="2"/>
    <s v="HACAALA27T1P20810"/>
    <x v="266"/>
    <x v="9095"/>
    <x v="5"/>
    <x v="5"/>
    <x v="0"/>
    <x v="11399"/>
    <d v="2026-04-14T15:30:01"/>
    <x v="455"/>
    <x v="3"/>
    <x v="0"/>
    <x v="0"/>
    <x v="1"/>
    <x v="0"/>
  </r>
  <r>
    <x v="4"/>
    <x v="2"/>
    <s v="HACAALA27T1P20855"/>
    <x v="266"/>
    <x v="9095"/>
    <x v="5"/>
    <x v="5"/>
    <x v="0"/>
    <x v="11399"/>
    <d v="2026-04-14T15:30:01"/>
    <x v="455"/>
    <x v="3"/>
    <x v="0"/>
    <x v="0"/>
    <x v="1"/>
    <x v="0"/>
  </r>
  <r>
    <x v="4"/>
    <x v="2"/>
    <s v="HACAALA26T1P20779"/>
    <x v="266"/>
    <x v="9095"/>
    <x v="5"/>
    <x v="5"/>
    <x v="0"/>
    <x v="11401"/>
    <d v="2026-04-14T14:00:11"/>
    <x v="451"/>
    <x v="3"/>
    <x v="0"/>
    <x v="0"/>
    <x v="1"/>
    <x v="0"/>
  </r>
  <r>
    <x v="4"/>
    <x v="2"/>
    <s v="HACAALA20T1P20759"/>
    <x v="266"/>
    <x v="9095"/>
    <x v="5"/>
    <x v="5"/>
    <x v="0"/>
    <x v="11402"/>
    <d v="2026-04-14T14:00:11"/>
    <x v="451"/>
    <x v="3"/>
    <x v="0"/>
    <x v="0"/>
    <x v="1"/>
    <x v="0"/>
  </r>
  <r>
    <x v="4"/>
    <x v="2"/>
    <s v="HACAALA22T1P20701"/>
    <x v="266"/>
    <x v="9095"/>
    <x v="5"/>
    <x v="5"/>
    <x v="0"/>
    <x v="11402"/>
    <d v="2026-04-14T14:00:11"/>
    <x v="451"/>
    <x v="3"/>
    <x v="0"/>
    <x v="0"/>
    <x v="1"/>
    <x v="0"/>
  </r>
  <r>
    <x v="4"/>
    <x v="2"/>
    <s v="HACAALA20T1P20681"/>
    <x v="266"/>
    <x v="9095"/>
    <x v="5"/>
    <x v="5"/>
    <x v="0"/>
    <x v="11402"/>
    <d v="2026-04-14T14:00:11"/>
    <x v="451"/>
    <x v="3"/>
    <x v="0"/>
    <x v="0"/>
    <x v="1"/>
    <x v="0"/>
  </r>
  <r>
    <x v="4"/>
    <x v="2"/>
    <s v="HACAALA27T1P20726"/>
    <x v="266"/>
    <x v="9095"/>
    <x v="5"/>
    <x v="5"/>
    <x v="0"/>
    <x v="11402"/>
    <d v="2026-04-14T14:00:11"/>
    <x v="451"/>
    <x v="3"/>
    <x v="0"/>
    <x v="0"/>
    <x v="1"/>
    <x v="0"/>
  </r>
  <r>
    <x v="4"/>
    <x v="2"/>
    <s v="HACAALA24T1P20781"/>
    <x v="266"/>
    <x v="9095"/>
    <x v="5"/>
    <x v="5"/>
    <x v="0"/>
    <x v="11402"/>
    <d v="2026-04-14T14:00:11"/>
    <x v="451"/>
    <x v="3"/>
    <x v="0"/>
    <x v="0"/>
    <x v="1"/>
    <x v="0"/>
  </r>
  <r>
    <x v="4"/>
    <x v="2"/>
    <s v="HACAALA29T1P20730"/>
    <x v="266"/>
    <x v="9095"/>
    <x v="5"/>
    <x v="5"/>
    <x v="0"/>
    <x v="11402"/>
    <d v="2026-04-14T14:00:11"/>
    <x v="451"/>
    <x v="3"/>
    <x v="0"/>
    <x v="0"/>
    <x v="1"/>
    <x v="0"/>
  </r>
  <r>
    <x v="4"/>
    <x v="2"/>
    <s v="HACAALA23T1P20853"/>
    <x v="266"/>
    <x v="9095"/>
    <x v="5"/>
    <x v="5"/>
    <x v="0"/>
    <x v="11402"/>
    <d v="2026-04-14T14:00:11"/>
    <x v="451"/>
    <x v="3"/>
    <x v="0"/>
    <x v="0"/>
    <x v="1"/>
    <x v="0"/>
  </r>
  <r>
    <x v="4"/>
    <x v="2"/>
    <s v="HACAALA25T1P20854"/>
    <x v="266"/>
    <x v="9095"/>
    <x v="5"/>
    <x v="5"/>
    <x v="0"/>
    <x v="11403"/>
    <d v="2026-04-14T14:37:10"/>
    <x v="469"/>
    <x v="3"/>
    <x v="0"/>
    <x v="0"/>
    <x v="1"/>
    <x v="0"/>
  </r>
  <r>
    <x v="4"/>
    <x v="2"/>
    <s v="HACAALA29T1P20856"/>
    <x v="266"/>
    <x v="9095"/>
    <x v="5"/>
    <x v="5"/>
    <x v="0"/>
    <x v="11403"/>
    <d v="2026-04-14T14:37:10"/>
    <x v="469"/>
    <x v="3"/>
    <x v="0"/>
    <x v="0"/>
    <x v="1"/>
    <x v="0"/>
  </r>
  <r>
    <x v="4"/>
    <x v="2"/>
    <s v="HACAALA20T1P20812"/>
    <x v="266"/>
    <x v="9095"/>
    <x v="5"/>
    <x v="5"/>
    <x v="0"/>
    <x v="11403"/>
    <d v="2026-04-14T14:37:10"/>
    <x v="469"/>
    <x v="3"/>
    <x v="0"/>
    <x v="0"/>
    <x v="1"/>
    <x v="0"/>
  </r>
  <r>
    <x v="4"/>
    <x v="2"/>
    <s v="HACAALA29T1P20775"/>
    <x v="266"/>
    <x v="9095"/>
    <x v="5"/>
    <x v="5"/>
    <x v="0"/>
    <x v="11403"/>
    <d v="2026-04-14T14:37:10"/>
    <x v="469"/>
    <x v="3"/>
    <x v="0"/>
    <x v="0"/>
    <x v="1"/>
    <x v="0"/>
  </r>
  <r>
    <x v="4"/>
    <x v="2"/>
    <s v="HACAALA28T1P20783"/>
    <x v="266"/>
    <x v="9095"/>
    <x v="5"/>
    <x v="5"/>
    <x v="0"/>
    <x v="11403"/>
    <d v="2026-04-14T14:37:10"/>
    <x v="469"/>
    <x v="3"/>
    <x v="0"/>
    <x v="0"/>
    <x v="1"/>
    <x v="0"/>
  </r>
  <r>
    <x v="4"/>
    <x v="2"/>
    <s v="HACAALA2XT1P20882"/>
    <x v="266"/>
    <x v="9095"/>
    <x v="5"/>
    <x v="5"/>
    <x v="0"/>
    <x v="11403"/>
    <d v="2026-04-14T14:37:10"/>
    <x v="469"/>
    <x v="3"/>
    <x v="0"/>
    <x v="0"/>
    <x v="1"/>
    <x v="0"/>
  </r>
  <r>
    <x v="4"/>
    <x v="2"/>
    <s v="HACAALA22T1P20777"/>
    <x v="266"/>
    <x v="9095"/>
    <x v="5"/>
    <x v="5"/>
    <x v="0"/>
    <x v="11403"/>
    <d v="2026-04-14T14:37:10"/>
    <x v="469"/>
    <x v="3"/>
    <x v="0"/>
    <x v="0"/>
    <x v="1"/>
    <x v="0"/>
  </r>
  <r>
    <x v="4"/>
    <x v="2"/>
    <s v="HACAALA29T1P19948"/>
    <x v="266"/>
    <x v="9095"/>
    <x v="5"/>
    <x v="5"/>
    <x v="0"/>
    <x v="11404"/>
    <d v="2026-04-14T14:37:10"/>
    <x v="447"/>
    <x v="3"/>
    <x v="0"/>
    <x v="0"/>
    <x v="1"/>
    <x v="0"/>
  </r>
  <r>
    <x v="4"/>
    <x v="2"/>
    <s v="HACAALA26T1P20068"/>
    <x v="266"/>
    <x v="9095"/>
    <x v="5"/>
    <x v="5"/>
    <x v="0"/>
    <x v="11404"/>
    <d v="2026-04-14T14:37:10"/>
    <x v="447"/>
    <x v="3"/>
    <x v="0"/>
    <x v="0"/>
    <x v="1"/>
    <x v="0"/>
  </r>
  <r>
    <x v="4"/>
    <x v="2"/>
    <s v="HACAALA27T1P19950"/>
    <x v="266"/>
    <x v="9095"/>
    <x v="5"/>
    <x v="5"/>
    <x v="0"/>
    <x v="11403"/>
    <d v="2026-04-14T14:37:10"/>
    <x v="469"/>
    <x v="3"/>
    <x v="0"/>
    <x v="0"/>
    <x v="1"/>
    <x v="0"/>
  </r>
  <r>
    <x v="4"/>
    <x v="2"/>
    <s v="HACAALA2XT1P20042"/>
    <x v="266"/>
    <x v="9095"/>
    <x v="5"/>
    <x v="5"/>
    <x v="0"/>
    <x v="11405"/>
    <d v="2026-04-14T14:41:14"/>
    <x v="445"/>
    <x v="3"/>
    <x v="0"/>
    <x v="0"/>
    <x v="1"/>
    <x v="0"/>
  </r>
  <r>
    <x v="4"/>
    <x v="2"/>
    <s v="HACAAPA31T1P21497"/>
    <x v="266"/>
    <x v="9095"/>
    <x v="5"/>
    <x v="5"/>
    <x v="0"/>
    <x v="11398"/>
    <d v="2026-04-14T13:15:43"/>
    <x v="462"/>
    <x v="3"/>
    <x v="0"/>
    <x v="0"/>
    <x v="1"/>
    <x v="0"/>
  </r>
  <r>
    <x v="4"/>
    <x v="2"/>
    <s v="HACAALA28T1P20346"/>
    <x v="266"/>
    <x v="9095"/>
    <x v="5"/>
    <x v="5"/>
    <x v="0"/>
    <x v="11405"/>
    <d v="2026-04-14T14:41:14"/>
    <x v="445"/>
    <x v="3"/>
    <x v="0"/>
    <x v="0"/>
    <x v="1"/>
    <x v="0"/>
  </r>
  <r>
    <x v="4"/>
    <x v="2"/>
    <s v="HACAALA2XT1P20445"/>
    <x v="266"/>
    <x v="9095"/>
    <x v="5"/>
    <x v="5"/>
    <x v="0"/>
    <x v="11405"/>
    <d v="2026-04-14T14:41:14"/>
    <x v="445"/>
    <x v="3"/>
    <x v="0"/>
    <x v="0"/>
    <x v="1"/>
    <x v="0"/>
  </r>
  <r>
    <x v="4"/>
    <x v="2"/>
    <s v="HACAALA21T1P20446"/>
    <x v="266"/>
    <x v="9095"/>
    <x v="5"/>
    <x v="5"/>
    <x v="0"/>
    <x v="11405"/>
    <d v="2026-04-14T14:41:14"/>
    <x v="445"/>
    <x v="3"/>
    <x v="0"/>
    <x v="0"/>
    <x v="1"/>
    <x v="0"/>
  </r>
  <r>
    <x v="4"/>
    <x v="2"/>
    <s v="HACAALA23T1P20349"/>
    <x v="266"/>
    <x v="9095"/>
    <x v="5"/>
    <x v="5"/>
    <x v="0"/>
    <x v="11405"/>
    <d v="2026-04-14T14:41:14"/>
    <x v="445"/>
    <x v="3"/>
    <x v="0"/>
    <x v="0"/>
    <x v="1"/>
    <x v="0"/>
  </r>
  <r>
    <x v="4"/>
    <x v="2"/>
    <s v="HACAALA24T1P12826"/>
    <x v="266"/>
    <x v="9096"/>
    <x v="5"/>
    <x v="5"/>
    <x v="0"/>
    <x v="11406"/>
    <d v="2026-04-14T13:13:39"/>
    <x v="462"/>
    <x v="3"/>
    <x v="0"/>
    <x v="0"/>
    <x v="1"/>
    <x v="0"/>
  </r>
  <r>
    <x v="4"/>
    <x v="2"/>
    <s v="HACAAPA36T1P21267"/>
    <x v="266"/>
    <x v="9096"/>
    <x v="5"/>
    <x v="5"/>
    <x v="0"/>
    <x v="11407"/>
    <d v="2026-04-14T15:12:40"/>
    <x v="471"/>
    <x v="3"/>
    <x v="0"/>
    <x v="0"/>
    <x v="1"/>
    <x v="0"/>
  </r>
  <r>
    <x v="4"/>
    <x v="2"/>
    <s v="HACAALA21T1P20589"/>
    <x v="266"/>
    <x v="9096"/>
    <x v="5"/>
    <x v="5"/>
    <x v="0"/>
    <x v="11407"/>
    <d v="2026-04-14T15:12:40"/>
    <x v="471"/>
    <x v="3"/>
    <x v="0"/>
    <x v="0"/>
    <x v="1"/>
    <x v="0"/>
  </r>
  <r>
    <x v="4"/>
    <x v="2"/>
    <s v="HACAALA30T1P20656"/>
    <x v="266"/>
    <x v="9096"/>
    <x v="5"/>
    <x v="5"/>
    <x v="0"/>
    <x v="11407"/>
    <d v="2026-04-14T15:12:40"/>
    <x v="471"/>
    <x v="3"/>
    <x v="0"/>
    <x v="0"/>
    <x v="1"/>
    <x v="0"/>
  </r>
  <r>
    <x v="4"/>
    <x v="2"/>
    <s v="HACAALA21T1P20575"/>
    <x v="266"/>
    <x v="9096"/>
    <x v="5"/>
    <x v="5"/>
    <x v="0"/>
    <x v="11407"/>
    <d v="2026-04-14T15:12:40"/>
    <x v="471"/>
    <x v="3"/>
    <x v="0"/>
    <x v="0"/>
    <x v="1"/>
    <x v="0"/>
  </r>
  <r>
    <x v="4"/>
    <x v="2"/>
    <s v="HACAALA2XT1P20414"/>
    <x v="266"/>
    <x v="9096"/>
    <x v="5"/>
    <x v="5"/>
    <x v="0"/>
    <x v="11395"/>
    <d v="2026-04-14T14:29:03"/>
    <x v="464"/>
    <x v="3"/>
    <x v="0"/>
    <x v="0"/>
    <x v="1"/>
    <x v="0"/>
  </r>
  <r>
    <x v="4"/>
    <x v="2"/>
    <s v="HACAALA24T1P20439"/>
    <x v="266"/>
    <x v="9096"/>
    <x v="5"/>
    <x v="5"/>
    <x v="0"/>
    <x v="11395"/>
    <d v="2026-04-14T14:29:03"/>
    <x v="464"/>
    <x v="3"/>
    <x v="0"/>
    <x v="0"/>
    <x v="1"/>
    <x v="0"/>
  </r>
  <r>
    <x v="4"/>
    <x v="2"/>
    <s v="HACAALA23T1P20383"/>
    <x v="266"/>
    <x v="9096"/>
    <x v="5"/>
    <x v="5"/>
    <x v="0"/>
    <x v="11395"/>
    <d v="2026-04-14T14:29:03"/>
    <x v="464"/>
    <x v="3"/>
    <x v="0"/>
    <x v="0"/>
    <x v="1"/>
    <x v="0"/>
  </r>
  <r>
    <x v="4"/>
    <x v="2"/>
    <s v="HACAALA2XT1P20428"/>
    <x v="266"/>
    <x v="9096"/>
    <x v="5"/>
    <x v="5"/>
    <x v="0"/>
    <x v="11407"/>
    <d v="2026-04-14T15:12:40"/>
    <x v="471"/>
    <x v="3"/>
    <x v="0"/>
    <x v="0"/>
    <x v="1"/>
    <x v="0"/>
  </r>
  <r>
    <x v="4"/>
    <x v="2"/>
    <s v="HACAALA25T1P20384"/>
    <x v="266"/>
    <x v="9096"/>
    <x v="5"/>
    <x v="5"/>
    <x v="0"/>
    <x v="11395"/>
    <d v="2026-04-14T14:29:03"/>
    <x v="464"/>
    <x v="3"/>
    <x v="0"/>
    <x v="0"/>
    <x v="1"/>
    <x v="0"/>
  </r>
  <r>
    <x v="4"/>
    <x v="2"/>
    <s v="HACAALA28T1P19939"/>
    <x v="266"/>
    <x v="9096"/>
    <x v="5"/>
    <x v="5"/>
    <x v="0"/>
    <x v="11395"/>
    <d v="2026-04-14T14:29:03"/>
    <x v="464"/>
    <x v="3"/>
    <x v="0"/>
    <x v="0"/>
    <x v="1"/>
    <x v="0"/>
  </r>
  <r>
    <x v="4"/>
    <x v="2"/>
    <s v="HACAALA26T1P19938"/>
    <x v="266"/>
    <x v="9096"/>
    <x v="5"/>
    <x v="5"/>
    <x v="0"/>
    <x v="11395"/>
    <d v="2026-04-14T14:29:03"/>
    <x v="464"/>
    <x v="3"/>
    <x v="0"/>
    <x v="0"/>
    <x v="1"/>
    <x v="0"/>
  </r>
  <r>
    <x v="4"/>
    <x v="2"/>
    <s v="HACAALA29T1P20386"/>
    <x v="266"/>
    <x v="9096"/>
    <x v="5"/>
    <x v="5"/>
    <x v="0"/>
    <x v="11408"/>
    <d v="2026-04-14T17:29:38"/>
    <x v="463"/>
    <x v="3"/>
    <x v="0"/>
    <x v="0"/>
    <x v="1"/>
    <x v="0"/>
  </r>
  <r>
    <x v="4"/>
    <x v="2"/>
    <s v="HACAALA2XT1P20588"/>
    <x v="266"/>
    <x v="9096"/>
    <x v="5"/>
    <x v="5"/>
    <x v="0"/>
    <x v="11407"/>
    <d v="2026-04-14T15:12:40"/>
    <x v="471"/>
    <x v="3"/>
    <x v="0"/>
    <x v="0"/>
    <x v="1"/>
    <x v="0"/>
  </r>
  <r>
    <x v="4"/>
    <x v="2"/>
    <s v="HACAALA25T1P20417"/>
    <x v="266"/>
    <x v="9096"/>
    <x v="5"/>
    <x v="5"/>
    <x v="0"/>
    <x v="11408"/>
    <d v="2026-04-14T17:29:38"/>
    <x v="463"/>
    <x v="3"/>
    <x v="0"/>
    <x v="0"/>
    <x v="1"/>
    <x v="0"/>
  </r>
  <r>
    <x v="4"/>
    <x v="2"/>
    <s v="HACAALA2XT1P20400"/>
    <x v="266"/>
    <x v="9096"/>
    <x v="5"/>
    <x v="5"/>
    <x v="0"/>
    <x v="11398"/>
    <d v="2026-04-14T13:15:43"/>
    <x v="462"/>
    <x v="3"/>
    <x v="0"/>
    <x v="0"/>
    <x v="1"/>
    <x v="0"/>
  </r>
  <r>
    <x v="4"/>
    <x v="2"/>
    <s v="HACAALA38T1P20632"/>
    <x v="266"/>
    <x v="9096"/>
    <x v="5"/>
    <x v="5"/>
    <x v="0"/>
    <x v="11398"/>
    <d v="2026-04-14T13:15:43"/>
    <x v="462"/>
    <x v="3"/>
    <x v="0"/>
    <x v="0"/>
    <x v="1"/>
    <x v="0"/>
  </r>
  <r>
    <x v="4"/>
    <x v="2"/>
    <s v="HACAALA26T1P20443"/>
    <x v="266"/>
    <x v="9096"/>
    <x v="5"/>
    <x v="5"/>
    <x v="0"/>
    <x v="11408"/>
    <d v="2026-04-14T17:29:38"/>
    <x v="463"/>
    <x v="3"/>
    <x v="0"/>
    <x v="0"/>
    <x v="1"/>
    <x v="0"/>
  </r>
  <r>
    <x v="4"/>
    <x v="2"/>
    <s v="HACAALA20T1P20437"/>
    <x v="266"/>
    <x v="9096"/>
    <x v="5"/>
    <x v="5"/>
    <x v="0"/>
    <x v="11408"/>
    <d v="2026-04-14T17:29:38"/>
    <x v="463"/>
    <x v="3"/>
    <x v="0"/>
    <x v="0"/>
    <x v="1"/>
    <x v="0"/>
  </r>
  <r>
    <x v="4"/>
    <x v="2"/>
    <s v="HACAALA25T1P20420"/>
    <x v="266"/>
    <x v="9096"/>
    <x v="5"/>
    <x v="5"/>
    <x v="0"/>
    <x v="11398"/>
    <d v="2026-04-14T13:15:43"/>
    <x v="462"/>
    <x v="3"/>
    <x v="0"/>
    <x v="0"/>
    <x v="1"/>
    <x v="0"/>
  </r>
  <r>
    <x v="4"/>
    <x v="2"/>
    <s v="HACAAPA3XT1P19280"/>
    <x v="266"/>
    <x v="9096"/>
    <x v="5"/>
    <x v="5"/>
    <x v="0"/>
    <x v="11408"/>
    <d v="2026-04-14T17:29:38"/>
    <x v="463"/>
    <x v="3"/>
    <x v="0"/>
    <x v="0"/>
    <x v="1"/>
    <x v="0"/>
  </r>
  <r>
    <x v="4"/>
    <x v="2"/>
    <s v="HACAALA29T1P20484"/>
    <x v="266"/>
    <x v="9096"/>
    <x v="5"/>
    <x v="5"/>
    <x v="0"/>
    <x v="11408"/>
    <d v="2026-04-14T17:29:38"/>
    <x v="463"/>
    <x v="3"/>
    <x v="0"/>
    <x v="0"/>
    <x v="1"/>
    <x v="0"/>
  </r>
  <r>
    <x v="4"/>
    <x v="2"/>
    <s v="HACAAPA36T1P20202"/>
    <x v="266"/>
    <x v="9096"/>
    <x v="5"/>
    <x v="5"/>
    <x v="0"/>
    <x v="11404"/>
    <d v="2026-04-14T14:37:10"/>
    <x v="447"/>
    <x v="3"/>
    <x v="0"/>
    <x v="0"/>
    <x v="1"/>
    <x v="0"/>
  </r>
  <r>
    <x v="4"/>
    <x v="2"/>
    <s v="HACAAPA31T1P19281"/>
    <x v="266"/>
    <x v="9096"/>
    <x v="5"/>
    <x v="5"/>
    <x v="0"/>
    <x v="11408"/>
    <d v="2026-04-14T17:29:38"/>
    <x v="463"/>
    <x v="3"/>
    <x v="0"/>
    <x v="0"/>
    <x v="1"/>
    <x v="0"/>
  </r>
  <r>
    <x v="4"/>
    <x v="2"/>
    <s v="HACAAPA3XT1P20204"/>
    <x v="266"/>
    <x v="9096"/>
    <x v="5"/>
    <x v="5"/>
    <x v="0"/>
    <x v="11404"/>
    <d v="2026-04-14T14:37:10"/>
    <x v="447"/>
    <x v="3"/>
    <x v="0"/>
    <x v="0"/>
    <x v="1"/>
    <x v="0"/>
  </r>
  <r>
    <x v="4"/>
    <x v="2"/>
    <s v="HACAAPA38T1P21433"/>
    <x v="266"/>
    <x v="9096"/>
    <x v="5"/>
    <x v="5"/>
    <x v="0"/>
    <x v="11398"/>
    <d v="2026-04-14T13:15:43"/>
    <x v="462"/>
    <x v="3"/>
    <x v="0"/>
    <x v="0"/>
    <x v="1"/>
    <x v="0"/>
  </r>
  <r>
    <x v="4"/>
    <x v="2"/>
    <s v="HACAALB33T1142910"/>
    <x v="277"/>
    <x v="9096"/>
    <x v="5"/>
    <x v="5"/>
    <x v="0"/>
    <x v="11408"/>
    <d v="2026-04-14T17:29:38"/>
    <x v="463"/>
    <x v="3"/>
    <x v="0"/>
    <x v="0"/>
    <x v="1"/>
    <x v="0"/>
  </r>
  <r>
    <x v="4"/>
    <x v="2"/>
    <s v="HACAAPA3XT1P21434"/>
    <x v="266"/>
    <x v="9096"/>
    <x v="5"/>
    <x v="5"/>
    <x v="0"/>
    <x v="11398"/>
    <d v="2026-04-14T13:15:43"/>
    <x v="462"/>
    <x v="3"/>
    <x v="0"/>
    <x v="0"/>
    <x v="1"/>
    <x v="0"/>
  </r>
  <r>
    <x v="4"/>
    <x v="2"/>
    <s v="HACAALA28T1P20069"/>
    <x v="266"/>
    <x v="9097"/>
    <x v="5"/>
    <x v="5"/>
    <x v="0"/>
    <x v="11409"/>
    <d v="2026-04-18T17:36:56"/>
    <x v="464"/>
    <x v="3"/>
    <x v="0"/>
    <x v="0"/>
    <x v="1"/>
    <x v="0"/>
  </r>
  <r>
    <x v="4"/>
    <x v="2"/>
    <s v="HACAALA25T1P20742"/>
    <x v="266"/>
    <x v="9097"/>
    <x v="5"/>
    <x v="5"/>
    <x v="0"/>
    <x v="11410"/>
    <d v="2026-04-18T16:01:56"/>
    <x v="446"/>
    <x v="3"/>
    <x v="0"/>
    <x v="0"/>
    <x v="1"/>
    <x v="0"/>
  </r>
  <r>
    <x v="4"/>
    <x v="2"/>
    <s v="HACAALA26T1P20880"/>
    <x v="266"/>
    <x v="9097"/>
    <x v="5"/>
    <x v="5"/>
    <x v="0"/>
    <x v="11410"/>
    <d v="2026-04-18T16:01:56"/>
    <x v="446"/>
    <x v="3"/>
    <x v="0"/>
    <x v="0"/>
    <x v="1"/>
    <x v="0"/>
  </r>
  <r>
    <x v="4"/>
    <x v="2"/>
    <s v="HACAALA22T1P20875"/>
    <x v="266"/>
    <x v="9097"/>
    <x v="5"/>
    <x v="5"/>
    <x v="0"/>
    <x v="11410"/>
    <d v="2026-04-18T16:01:56"/>
    <x v="446"/>
    <x v="3"/>
    <x v="0"/>
    <x v="0"/>
    <x v="1"/>
    <x v="0"/>
  </r>
  <r>
    <x v="4"/>
    <x v="2"/>
    <s v="HACAALA25T1P20918"/>
    <x v="266"/>
    <x v="9097"/>
    <x v="5"/>
    <x v="5"/>
    <x v="0"/>
    <x v="11410"/>
    <d v="2026-04-18T16:01:56"/>
    <x v="446"/>
    <x v="3"/>
    <x v="0"/>
    <x v="0"/>
    <x v="1"/>
    <x v="0"/>
  </r>
  <r>
    <x v="4"/>
    <x v="2"/>
    <s v="HACAALA26T1P20748"/>
    <x v="266"/>
    <x v="9098"/>
    <x v="5"/>
    <x v="5"/>
    <x v="0"/>
    <x v="11411"/>
    <d v="2026-04-18T16:31:09"/>
    <x v="452"/>
    <x v="3"/>
    <x v="0"/>
    <x v="0"/>
    <x v="1"/>
    <x v="0"/>
  </r>
  <r>
    <x v="4"/>
    <x v="2"/>
    <s v="HACAALB33T1145130"/>
    <x v="265"/>
    <x v="9098"/>
    <x v="5"/>
    <x v="5"/>
    <x v="0"/>
    <x v="11412"/>
    <d v="2026-04-18T16:31:57"/>
    <x v="452"/>
    <x v="3"/>
    <x v="0"/>
    <x v="0"/>
    <x v="1"/>
    <x v="0"/>
  </r>
  <r>
    <x v="4"/>
    <x v="2"/>
    <s v="HACAALA25T1P21759"/>
    <x v="266"/>
    <x v="9098"/>
    <x v="5"/>
    <x v="5"/>
    <x v="0"/>
    <x v="11413"/>
    <d v="2026-04-18T17:36:27"/>
    <x v="464"/>
    <x v="3"/>
    <x v="0"/>
    <x v="0"/>
    <x v="1"/>
    <x v="0"/>
  </r>
  <r>
    <x v="4"/>
    <x v="2"/>
    <s v="HACAALB33T1145127"/>
    <x v="265"/>
    <x v="9098"/>
    <x v="5"/>
    <x v="5"/>
    <x v="0"/>
    <x v="11412"/>
    <d v="2026-04-18T16:31:57"/>
    <x v="452"/>
    <x v="3"/>
    <x v="0"/>
    <x v="0"/>
    <x v="1"/>
    <x v="0"/>
  </r>
  <r>
    <x v="4"/>
    <x v="2"/>
    <s v="HACAALA36T1P23027"/>
    <x v="266"/>
    <x v="9098"/>
    <x v="5"/>
    <x v="5"/>
    <x v="0"/>
    <x v="11411"/>
    <d v="2026-04-18T16:31:09"/>
    <x v="452"/>
    <x v="3"/>
    <x v="0"/>
    <x v="0"/>
    <x v="1"/>
    <x v="0"/>
  </r>
  <r>
    <x v="4"/>
    <x v="2"/>
    <s v="HACAALA2XT1P22194"/>
    <x v="266"/>
    <x v="9099"/>
    <x v="5"/>
    <x v="5"/>
    <x v="0"/>
    <x v="11414"/>
    <d v="2026-04-19T11:48:56"/>
    <x v="457"/>
    <x v="3"/>
    <x v="0"/>
    <x v="0"/>
    <x v="55"/>
    <x v="0"/>
  </r>
  <r>
    <x v="4"/>
    <x v="2"/>
    <s v="HACAALA28T1P22209"/>
    <x v="266"/>
    <x v="9099"/>
    <x v="5"/>
    <x v="5"/>
    <x v="0"/>
    <x v="11415"/>
    <d v="2026-04-19T12:05:32"/>
    <x v="453"/>
    <x v="3"/>
    <x v="0"/>
    <x v="0"/>
    <x v="55"/>
    <x v="0"/>
  </r>
  <r>
    <x v="4"/>
    <x v="2"/>
    <s v="LMGMB1S55S1088948"/>
    <x v="278"/>
    <x v="9100"/>
    <x v="5"/>
    <x v="5"/>
    <x v="0"/>
    <x v="11416"/>
    <d v="2026-04-18T21:35:46"/>
    <x v="444"/>
    <x v="3"/>
    <x v="0"/>
    <x v="0"/>
    <x v="55"/>
    <x v="0"/>
  </r>
  <r>
    <x v="4"/>
    <x v="2"/>
    <s v="LMGMC1S85T1006628"/>
    <x v="278"/>
    <x v="9100"/>
    <x v="5"/>
    <x v="5"/>
    <x v="0"/>
    <x v="11416"/>
    <d v="2026-04-18T21:36:37"/>
    <x v="444"/>
    <x v="3"/>
    <x v="0"/>
    <x v="0"/>
    <x v="55"/>
    <x v="0"/>
  </r>
  <r>
    <x v="4"/>
    <x v="2"/>
    <s v="LMGMC1S86T1006640"/>
    <x v="278"/>
    <x v="9100"/>
    <x v="5"/>
    <x v="5"/>
    <x v="0"/>
    <x v="11416"/>
    <d v="2026-04-18T21:36:37"/>
    <x v="444"/>
    <x v="3"/>
    <x v="0"/>
    <x v="0"/>
    <x v="55"/>
    <x v="0"/>
  </r>
  <r>
    <x v="4"/>
    <x v="2"/>
    <s v="LMGMH1S84T1006170"/>
    <x v="268"/>
    <x v="9101"/>
    <x v="5"/>
    <x v="5"/>
    <x v="0"/>
    <x v="11417"/>
    <d v="2026-04-19T11:24:34"/>
    <x v="463"/>
    <x v="3"/>
    <x v="0"/>
    <x v="0"/>
    <x v="55"/>
    <x v="0"/>
  </r>
  <r>
    <x v="4"/>
    <x v="2"/>
    <s v="LMGMH1S84T1006198"/>
    <x v="268"/>
    <x v="9101"/>
    <x v="5"/>
    <x v="5"/>
    <x v="0"/>
    <x v="11418"/>
    <d v="2026-04-19T11:24:34"/>
    <x v="463"/>
    <x v="3"/>
    <x v="0"/>
    <x v="0"/>
    <x v="55"/>
    <x v="0"/>
  </r>
  <r>
    <x v="4"/>
    <x v="2"/>
    <s v="HACAALA36T1P21715"/>
    <x v="266"/>
    <x v="9102"/>
    <x v="5"/>
    <x v="5"/>
    <x v="0"/>
    <x v="11419"/>
    <d v="2026-04-19T12:01:01"/>
    <x v="456"/>
    <x v="3"/>
    <x v="0"/>
    <x v="0"/>
    <x v="55"/>
    <x v="0"/>
  </r>
  <r>
    <x v="4"/>
    <x v="2"/>
    <s v="HACAALA31T1P22173"/>
    <x v="266"/>
    <x v="9102"/>
    <x v="5"/>
    <x v="5"/>
    <x v="0"/>
    <x v="11419"/>
    <d v="2026-04-19T12:01:01"/>
    <x v="456"/>
    <x v="3"/>
    <x v="0"/>
    <x v="0"/>
    <x v="55"/>
    <x v="0"/>
  </r>
  <r>
    <x v="4"/>
    <x v="2"/>
    <s v="LMGMC1S88T1006610"/>
    <x v="278"/>
    <x v="9103"/>
    <x v="5"/>
    <x v="5"/>
    <x v="0"/>
    <x v="11418"/>
    <d v="2026-04-19T11:24:34"/>
    <x v="463"/>
    <x v="3"/>
    <x v="0"/>
    <x v="0"/>
    <x v="55"/>
    <x v="0"/>
  </r>
  <r>
    <x v="4"/>
    <x v="2"/>
    <s v="LMGMC1S81S1005846"/>
    <x v="278"/>
    <x v="9103"/>
    <x v="5"/>
    <x v="5"/>
    <x v="0"/>
    <x v="11418"/>
    <d v="2026-04-19T11:24:34"/>
    <x v="463"/>
    <x v="3"/>
    <x v="0"/>
    <x v="0"/>
    <x v="55"/>
    <x v="0"/>
  </r>
  <r>
    <x v="4"/>
    <x v="2"/>
    <s v="LMGMC1S82T1006375"/>
    <x v="278"/>
    <x v="9103"/>
    <x v="5"/>
    <x v="5"/>
    <x v="0"/>
    <x v="11420"/>
    <d v="2026-04-19T11:26:40"/>
    <x v="456"/>
    <x v="3"/>
    <x v="0"/>
    <x v="0"/>
    <x v="55"/>
    <x v="0"/>
  </r>
  <r>
    <x v="4"/>
    <x v="2"/>
    <s v="LMGMC1S88S1006153"/>
    <x v="278"/>
    <x v="9103"/>
    <x v="5"/>
    <x v="5"/>
    <x v="0"/>
    <x v="11418"/>
    <d v="2026-04-19T11:24:34"/>
    <x v="463"/>
    <x v="3"/>
    <x v="0"/>
    <x v="0"/>
    <x v="55"/>
    <x v="0"/>
  </r>
  <r>
    <x v="4"/>
    <x v="2"/>
    <s v="LMGJU1G57T1136618"/>
    <x v="270"/>
    <x v="9104"/>
    <x v="5"/>
    <x v="5"/>
    <x v="0"/>
    <x v="11421"/>
    <d v="2026-04-19T11:42:12"/>
    <x v="467"/>
    <x v="3"/>
    <x v="0"/>
    <x v="0"/>
    <x v="55"/>
    <x v="0"/>
  </r>
  <r>
    <x v="4"/>
    <x v="2"/>
    <s v="LMGMU1G51T1322250"/>
    <x v="280"/>
    <x v="9104"/>
    <x v="5"/>
    <x v="5"/>
    <x v="0"/>
    <x v="11420"/>
    <d v="2026-04-19T11:26:40"/>
    <x v="456"/>
    <x v="3"/>
    <x v="0"/>
    <x v="0"/>
    <x v="55"/>
    <x v="0"/>
  </r>
  <r>
    <x v="4"/>
    <x v="2"/>
    <s v="LMGMU1G58T1322276"/>
    <x v="280"/>
    <x v="9104"/>
    <x v="5"/>
    <x v="5"/>
    <x v="0"/>
    <x v="11416"/>
    <d v="2026-04-18T21:36:37"/>
    <x v="444"/>
    <x v="3"/>
    <x v="0"/>
    <x v="0"/>
    <x v="55"/>
    <x v="0"/>
  </r>
  <r>
    <x v="4"/>
    <x v="2"/>
    <s v="LMGMU1G57T1322317"/>
    <x v="280"/>
    <x v="9104"/>
    <x v="5"/>
    <x v="5"/>
    <x v="0"/>
    <x v="11420"/>
    <d v="2026-04-19T11:26:40"/>
    <x v="456"/>
    <x v="3"/>
    <x v="0"/>
    <x v="0"/>
    <x v="55"/>
    <x v="0"/>
  </r>
  <r>
    <x v="4"/>
    <x v="2"/>
    <s v="LMGMU1G53T1322251"/>
    <x v="280"/>
    <x v="9104"/>
    <x v="5"/>
    <x v="5"/>
    <x v="0"/>
    <x v="11420"/>
    <d v="2026-04-19T11:26:40"/>
    <x v="456"/>
    <x v="3"/>
    <x v="0"/>
    <x v="0"/>
    <x v="55"/>
    <x v="0"/>
  </r>
  <r>
    <x v="4"/>
    <x v="2"/>
    <s v="HACAALA38T1P21716"/>
    <x v="266"/>
    <x v="9105"/>
    <x v="5"/>
    <x v="5"/>
    <x v="0"/>
    <x v="11422"/>
    <d v="2026-04-19T11:35:52"/>
    <x v="445"/>
    <x v="3"/>
    <x v="0"/>
    <x v="0"/>
    <x v="55"/>
    <x v="0"/>
  </r>
  <r>
    <x v="4"/>
    <x v="2"/>
    <s v="HACAALA34T1P21731"/>
    <x v="266"/>
    <x v="9105"/>
    <x v="5"/>
    <x v="5"/>
    <x v="0"/>
    <x v="11422"/>
    <d v="2026-04-19T11:35:52"/>
    <x v="445"/>
    <x v="3"/>
    <x v="0"/>
    <x v="0"/>
    <x v="55"/>
    <x v="0"/>
  </r>
  <r>
    <x v="4"/>
    <x v="2"/>
    <s v="HACAALA24T1P21753"/>
    <x v="266"/>
    <x v="9105"/>
    <x v="5"/>
    <x v="5"/>
    <x v="0"/>
    <x v="11415"/>
    <d v="2026-04-19T12:05:32"/>
    <x v="453"/>
    <x v="3"/>
    <x v="0"/>
    <x v="0"/>
    <x v="55"/>
    <x v="0"/>
  </r>
  <r>
    <x v="4"/>
    <x v="2"/>
    <s v="HACAALA26T1P21754"/>
    <x v="266"/>
    <x v="9105"/>
    <x v="5"/>
    <x v="5"/>
    <x v="0"/>
    <x v="11414"/>
    <d v="2026-04-19T11:48:56"/>
    <x v="457"/>
    <x v="3"/>
    <x v="0"/>
    <x v="0"/>
    <x v="55"/>
    <x v="0"/>
  </r>
  <r>
    <x v="4"/>
    <x v="2"/>
    <s v="HACAALA29T1P19836"/>
    <x v="266"/>
    <x v="9106"/>
    <x v="5"/>
    <x v="5"/>
    <x v="0"/>
    <x v="11414"/>
    <d v="2026-04-19T11:48:56"/>
    <x v="457"/>
    <x v="3"/>
    <x v="0"/>
    <x v="0"/>
    <x v="55"/>
    <x v="0"/>
  </r>
  <r>
    <x v="4"/>
    <x v="2"/>
    <s v="HACAAPA36T1P19289"/>
    <x v="266"/>
    <x v="9106"/>
    <x v="5"/>
    <x v="5"/>
    <x v="0"/>
    <x v="11419"/>
    <d v="2026-04-19T12:01:01"/>
    <x v="456"/>
    <x v="3"/>
    <x v="0"/>
    <x v="0"/>
    <x v="55"/>
    <x v="0"/>
  </r>
  <r>
    <x v="4"/>
    <x v="2"/>
    <s v="LMGKA1S86S1A17636"/>
    <x v="273"/>
    <x v="9107"/>
    <x v="5"/>
    <x v="5"/>
    <x v="0"/>
    <x v="11421"/>
    <d v="2026-04-19T11:42:12"/>
    <x v="444"/>
    <x v="3"/>
    <x v="0"/>
    <x v="0"/>
    <x v="55"/>
    <x v="0"/>
  </r>
  <r>
    <x v="4"/>
    <x v="2"/>
    <s v="HACAAPA37T1P21357"/>
    <x v="266"/>
    <x v="9108"/>
    <x v="5"/>
    <x v="5"/>
    <x v="0"/>
    <x v="11423"/>
    <d v="2026-04-19T11:31:15"/>
    <x v="445"/>
    <x v="3"/>
    <x v="0"/>
    <x v="0"/>
    <x v="55"/>
    <x v="0"/>
  </r>
  <r>
    <x v="4"/>
    <x v="2"/>
    <s v="LMGMC1S86T1006606"/>
    <x v="278"/>
    <x v="9107"/>
    <x v="5"/>
    <x v="5"/>
    <x v="0"/>
    <x v="11424"/>
    <d v="2026-04-19T11:28:10"/>
    <x v="469"/>
    <x v="3"/>
    <x v="0"/>
    <x v="0"/>
    <x v="55"/>
    <x v="0"/>
  </r>
  <r>
    <x v="4"/>
    <x v="2"/>
    <s v="LMGMH1S8XT1005640"/>
    <x v="268"/>
    <x v="9109"/>
    <x v="5"/>
    <x v="5"/>
    <x v="0"/>
    <x v="11424"/>
    <d v="2026-04-19T11:28:10"/>
    <x v="469"/>
    <x v="3"/>
    <x v="0"/>
    <x v="0"/>
    <x v="55"/>
    <x v="0"/>
  </r>
  <r>
    <x v="4"/>
    <x v="2"/>
    <s v="LMGMH1S88T1005636"/>
    <x v="268"/>
    <x v="9109"/>
    <x v="5"/>
    <x v="5"/>
    <x v="0"/>
    <x v="11424"/>
    <d v="2026-04-19T11:28:10"/>
    <x v="469"/>
    <x v="3"/>
    <x v="0"/>
    <x v="0"/>
    <x v="55"/>
    <x v="0"/>
  </r>
  <r>
    <x v="4"/>
    <x v="2"/>
    <s v="LMGNA1S50S1011394"/>
    <x v="269"/>
    <x v="9110"/>
    <x v="5"/>
    <x v="5"/>
    <x v="0"/>
    <x v="11425"/>
    <d v="2026-04-19T11:49:12"/>
    <x v="464"/>
    <x v="3"/>
    <x v="0"/>
    <x v="0"/>
    <x v="55"/>
    <x v="0"/>
  </r>
  <r>
    <x v="4"/>
    <x v="2"/>
    <s v="LMGMH1S83T1005642"/>
    <x v="268"/>
    <x v="9110"/>
    <x v="5"/>
    <x v="5"/>
    <x v="0"/>
    <x v="11426"/>
    <d v="2026-04-19T11:38:55"/>
    <x v="444"/>
    <x v="3"/>
    <x v="0"/>
    <x v="0"/>
    <x v="55"/>
    <x v="0"/>
  </r>
  <r>
    <x v="4"/>
    <x v="2"/>
    <s v="LMGMH1S8XT1005671"/>
    <x v="268"/>
    <x v="9110"/>
    <x v="5"/>
    <x v="5"/>
    <x v="0"/>
    <x v="11426"/>
    <d v="2026-04-19T11:38:55"/>
    <x v="444"/>
    <x v="3"/>
    <x v="0"/>
    <x v="0"/>
    <x v="55"/>
    <x v="0"/>
  </r>
  <r>
    <x v="4"/>
    <x v="2"/>
    <s v="LMGMH1S89T1005659"/>
    <x v="268"/>
    <x v="9110"/>
    <x v="5"/>
    <x v="5"/>
    <x v="0"/>
    <x v="11426"/>
    <d v="2026-04-19T11:38:55"/>
    <x v="444"/>
    <x v="3"/>
    <x v="0"/>
    <x v="0"/>
    <x v="55"/>
    <x v="0"/>
  </r>
  <r>
    <x v="4"/>
    <x v="2"/>
    <s v="LMGMH1S86T1005652"/>
    <x v="268"/>
    <x v="9110"/>
    <x v="5"/>
    <x v="5"/>
    <x v="0"/>
    <x v="11426"/>
    <d v="2026-04-19T11:38:55"/>
    <x v="444"/>
    <x v="3"/>
    <x v="0"/>
    <x v="0"/>
    <x v="55"/>
    <x v="0"/>
  </r>
  <r>
    <x v="4"/>
    <x v="2"/>
    <s v="LMGMU1G57T1322463"/>
    <x v="280"/>
    <x v="9110"/>
    <x v="5"/>
    <x v="5"/>
    <x v="0"/>
    <x v="11427"/>
    <d v="2026-04-19T11:29:32"/>
    <x v="462"/>
    <x v="3"/>
    <x v="0"/>
    <x v="0"/>
    <x v="55"/>
    <x v="0"/>
  </r>
  <r>
    <x v="4"/>
    <x v="2"/>
    <s v="LMGMU1G5XT1321839"/>
    <x v="280"/>
    <x v="9110"/>
    <x v="5"/>
    <x v="5"/>
    <x v="0"/>
    <x v="11427"/>
    <d v="2026-04-19T11:29:32"/>
    <x v="462"/>
    <x v="3"/>
    <x v="0"/>
    <x v="0"/>
    <x v="55"/>
    <x v="0"/>
  </r>
  <r>
    <x v="4"/>
    <x v="2"/>
    <s v="LMGMU1G54T1322453"/>
    <x v="280"/>
    <x v="9110"/>
    <x v="5"/>
    <x v="5"/>
    <x v="0"/>
    <x v="11426"/>
    <d v="2026-04-19T11:38:55"/>
    <x v="444"/>
    <x v="3"/>
    <x v="0"/>
    <x v="0"/>
    <x v="55"/>
    <x v="0"/>
  </r>
  <r>
    <x v="4"/>
    <x v="2"/>
    <s v="LMGMH1S84T1005486"/>
    <x v="268"/>
    <x v="9110"/>
    <x v="5"/>
    <x v="5"/>
    <x v="0"/>
    <x v="11427"/>
    <d v="2026-04-19T11:29:32"/>
    <x v="462"/>
    <x v="3"/>
    <x v="0"/>
    <x v="0"/>
    <x v="55"/>
    <x v="0"/>
  </r>
  <r>
    <x v="4"/>
    <x v="2"/>
    <s v="LMGMH1S80T1005484"/>
    <x v="268"/>
    <x v="9110"/>
    <x v="5"/>
    <x v="5"/>
    <x v="0"/>
    <x v="11427"/>
    <d v="2026-04-19T11:29:32"/>
    <x v="462"/>
    <x v="3"/>
    <x v="0"/>
    <x v="0"/>
    <x v="55"/>
    <x v="0"/>
  </r>
  <r>
    <x v="4"/>
    <x v="2"/>
    <s v="LMGMH1S8XT1005508"/>
    <x v="268"/>
    <x v="9110"/>
    <x v="5"/>
    <x v="5"/>
    <x v="0"/>
    <x v="11424"/>
    <d v="2026-04-19T11:28:10"/>
    <x v="469"/>
    <x v="3"/>
    <x v="0"/>
    <x v="0"/>
    <x v="55"/>
    <x v="0"/>
  </r>
  <r>
    <x v="4"/>
    <x v="2"/>
    <s v="LMGMH1S84T1005617"/>
    <x v="268"/>
    <x v="9110"/>
    <x v="5"/>
    <x v="5"/>
    <x v="0"/>
    <x v="11426"/>
    <d v="2026-04-19T11:38:55"/>
    <x v="468"/>
    <x v="3"/>
    <x v="0"/>
    <x v="0"/>
    <x v="55"/>
    <x v="0"/>
  </r>
  <r>
    <x v="4"/>
    <x v="2"/>
    <s v="LMGMH1S89T1005676"/>
    <x v="268"/>
    <x v="9111"/>
    <x v="5"/>
    <x v="5"/>
    <x v="0"/>
    <x v="11426"/>
    <d v="2026-04-19T11:38:55"/>
    <x v="468"/>
    <x v="3"/>
    <x v="0"/>
    <x v="0"/>
    <x v="55"/>
    <x v="0"/>
  </r>
  <r>
    <x v="4"/>
    <x v="2"/>
    <s v="LMGMU1G53T1321729"/>
    <x v="280"/>
    <x v="9111"/>
    <x v="5"/>
    <x v="5"/>
    <x v="0"/>
    <x v="11428"/>
    <d v="2026-04-19T11:36:13"/>
    <x v="468"/>
    <x v="3"/>
    <x v="0"/>
    <x v="0"/>
    <x v="55"/>
    <x v="0"/>
  </r>
  <r>
    <x v="4"/>
    <x v="2"/>
    <s v="LMGMU1G59T1321766"/>
    <x v="280"/>
    <x v="9111"/>
    <x v="5"/>
    <x v="5"/>
    <x v="0"/>
    <x v="11428"/>
    <d v="2026-04-19T11:36:13"/>
    <x v="468"/>
    <x v="3"/>
    <x v="0"/>
    <x v="0"/>
    <x v="55"/>
    <x v="0"/>
  </r>
  <r>
    <x v="4"/>
    <x v="2"/>
    <s v="LMGMU1G5XT1321808"/>
    <x v="280"/>
    <x v="9111"/>
    <x v="5"/>
    <x v="5"/>
    <x v="0"/>
    <x v="11428"/>
    <d v="2026-04-19T11:36:13"/>
    <x v="468"/>
    <x v="3"/>
    <x v="0"/>
    <x v="0"/>
    <x v="55"/>
    <x v="0"/>
  </r>
  <r>
    <x v="4"/>
    <x v="2"/>
    <s v="LMGMH1S85T1006128"/>
    <x v="268"/>
    <x v="9111"/>
    <x v="5"/>
    <x v="5"/>
    <x v="0"/>
    <x v="11428"/>
    <d v="2026-04-19T11:36:13"/>
    <x v="466"/>
    <x v="3"/>
    <x v="0"/>
    <x v="0"/>
    <x v="55"/>
    <x v="0"/>
  </r>
  <r>
    <x v="4"/>
    <x v="2"/>
    <s v="LMGKA1S85S1A16977"/>
    <x v="273"/>
    <x v="9111"/>
    <x v="5"/>
    <x v="5"/>
    <x v="0"/>
    <x v="11426"/>
    <d v="2026-04-19T11:38:55"/>
    <x v="444"/>
    <x v="3"/>
    <x v="0"/>
    <x v="0"/>
    <x v="55"/>
    <x v="0"/>
  </r>
  <r>
    <x v="4"/>
    <x v="2"/>
    <s v="LMGMH1S51T1005404"/>
    <x v="268"/>
    <x v="9111"/>
    <x v="5"/>
    <x v="5"/>
    <x v="0"/>
    <x v="11429"/>
    <d v="2026-04-19T11:28:10"/>
    <x v="469"/>
    <x v="3"/>
    <x v="0"/>
    <x v="0"/>
    <x v="55"/>
    <x v="0"/>
  </r>
  <r>
    <x v="4"/>
    <x v="2"/>
    <s v="LMGMH1S89T1006147"/>
    <x v="268"/>
    <x v="9111"/>
    <x v="5"/>
    <x v="5"/>
    <x v="0"/>
    <x v="11428"/>
    <d v="2026-04-19T11:36:13"/>
    <x v="466"/>
    <x v="3"/>
    <x v="0"/>
    <x v="0"/>
    <x v="55"/>
    <x v="0"/>
  </r>
  <r>
    <x v="4"/>
    <x v="2"/>
    <s v="LMGMH1S87T1006017"/>
    <x v="268"/>
    <x v="9111"/>
    <x v="5"/>
    <x v="5"/>
    <x v="0"/>
    <x v="11428"/>
    <d v="2026-04-19T11:36:13"/>
    <x v="466"/>
    <x v="3"/>
    <x v="0"/>
    <x v="0"/>
    <x v="55"/>
    <x v="0"/>
  </r>
  <r>
    <x v="4"/>
    <x v="2"/>
    <s v="LMGMH1S59T1005179"/>
    <x v="268"/>
    <x v="9112"/>
    <x v="5"/>
    <x v="5"/>
    <x v="0"/>
    <x v="11428"/>
    <d v="2026-04-19T11:36:13"/>
    <x v="466"/>
    <x v="3"/>
    <x v="0"/>
    <x v="0"/>
    <x v="55"/>
    <x v="0"/>
  </r>
  <r>
    <x v="4"/>
    <x v="2"/>
    <s v="LMGMH1S87T1006146"/>
    <x v="268"/>
    <x v="9112"/>
    <x v="5"/>
    <x v="5"/>
    <x v="0"/>
    <x v="11428"/>
    <d v="2026-04-19T11:36:13"/>
    <x v="466"/>
    <x v="3"/>
    <x v="0"/>
    <x v="0"/>
    <x v="55"/>
    <x v="0"/>
  </r>
  <r>
    <x v="4"/>
    <x v="2"/>
    <s v="LMGNA1S56T1013300"/>
    <x v="269"/>
    <x v="9112"/>
    <x v="5"/>
    <x v="5"/>
    <x v="0"/>
    <x v="11430"/>
    <d v="2026-04-19T11:53:06"/>
    <x v="453"/>
    <x v="3"/>
    <x v="0"/>
    <x v="0"/>
    <x v="55"/>
    <x v="0"/>
  </r>
  <r>
    <x v="4"/>
    <x v="2"/>
    <s v="LMGMH1S86T1005490"/>
    <x v="268"/>
    <x v="9113"/>
    <x v="5"/>
    <x v="5"/>
    <x v="0"/>
    <x v="11425"/>
    <d v="2026-04-19T11:49:23"/>
    <x v="446"/>
    <x v="3"/>
    <x v="0"/>
    <x v="0"/>
    <x v="55"/>
    <x v="0"/>
  </r>
  <r>
    <x v="4"/>
    <x v="2"/>
    <s v="LMGMU1G50T1321770"/>
    <x v="280"/>
    <x v="9113"/>
    <x v="5"/>
    <x v="5"/>
    <x v="0"/>
    <x v="11421"/>
    <d v="2026-04-19T11:42:12"/>
    <x v="467"/>
    <x v="3"/>
    <x v="0"/>
    <x v="0"/>
    <x v="55"/>
    <x v="0"/>
  </r>
  <r>
    <x v="4"/>
    <x v="2"/>
    <s v="LMGMH1S58T1005285"/>
    <x v="268"/>
    <x v="9113"/>
    <x v="5"/>
    <x v="5"/>
    <x v="0"/>
    <x v="11431"/>
    <d v="2026-04-19T11:34:29"/>
    <x v="445"/>
    <x v="3"/>
    <x v="0"/>
    <x v="0"/>
    <x v="55"/>
    <x v="0"/>
  </r>
  <r>
    <x v="4"/>
    <x v="2"/>
    <s v="LMGMH1S87T1005711"/>
    <x v="268"/>
    <x v="9113"/>
    <x v="5"/>
    <x v="5"/>
    <x v="0"/>
    <x v="11431"/>
    <d v="2026-04-19T11:35:07"/>
    <x v="445"/>
    <x v="3"/>
    <x v="0"/>
    <x v="0"/>
    <x v="55"/>
    <x v="0"/>
  </r>
  <r>
    <x v="4"/>
    <x v="2"/>
    <s v="LMGMH1S88T1005829"/>
    <x v="268"/>
    <x v="9113"/>
    <x v="5"/>
    <x v="5"/>
    <x v="0"/>
    <x v="11431"/>
    <d v="2026-04-19T11:35:22"/>
    <x v="445"/>
    <x v="3"/>
    <x v="0"/>
    <x v="0"/>
    <x v="55"/>
    <x v="0"/>
  </r>
  <r>
    <x v="4"/>
    <x v="2"/>
    <s v="LMGMH1S80T1005808"/>
    <x v="268"/>
    <x v="9114"/>
    <x v="5"/>
    <x v="5"/>
    <x v="0"/>
    <x v="11431"/>
    <d v="2026-04-19T11:35:30"/>
    <x v="445"/>
    <x v="3"/>
    <x v="0"/>
    <x v="0"/>
    <x v="55"/>
    <x v="0"/>
  </r>
  <r>
    <x v="4"/>
    <x v="2"/>
    <s v="LMGMH1S8XT1005783"/>
    <x v="268"/>
    <x v="9114"/>
    <x v="5"/>
    <x v="5"/>
    <x v="0"/>
    <x v="11425"/>
    <d v="2026-04-19T11:49:12"/>
    <x v="446"/>
    <x v="3"/>
    <x v="0"/>
    <x v="0"/>
    <x v="55"/>
    <x v="0"/>
  </r>
  <r>
    <x v="4"/>
    <x v="2"/>
    <s v="LMGMH1S88T1005507"/>
    <x v="268"/>
    <x v="9114"/>
    <x v="5"/>
    <x v="5"/>
    <x v="0"/>
    <x v="11425"/>
    <d v="2026-04-19T11:49:12"/>
    <x v="446"/>
    <x v="3"/>
    <x v="0"/>
    <x v="0"/>
    <x v="55"/>
    <x v="0"/>
  </r>
  <r>
    <x v="4"/>
    <x v="2"/>
    <s v="LMGMU1G58T1322424"/>
    <x v="280"/>
    <x v="9114"/>
    <x v="5"/>
    <x v="5"/>
    <x v="0"/>
    <x v="11431"/>
    <d v="2026-04-19T11:35:39"/>
    <x v="445"/>
    <x v="3"/>
    <x v="0"/>
    <x v="0"/>
    <x v="55"/>
    <x v="0"/>
  </r>
  <r>
    <x v="4"/>
    <x v="2"/>
    <s v="LMGMU1G58T1321855"/>
    <x v="280"/>
    <x v="9114"/>
    <x v="5"/>
    <x v="5"/>
    <x v="0"/>
    <x v="11432"/>
    <d v="2026-04-19T11:48:03"/>
    <x v="457"/>
    <x v="3"/>
    <x v="0"/>
    <x v="0"/>
    <x v="55"/>
    <x v="0"/>
  </r>
  <r>
    <x v="4"/>
    <x v="2"/>
    <s v="LMGMH1S88T1005653"/>
    <x v="268"/>
    <x v="9115"/>
    <x v="5"/>
    <x v="5"/>
    <x v="0"/>
    <x v="11432"/>
    <d v="2026-04-19T11:48:11"/>
    <x v="457"/>
    <x v="3"/>
    <x v="0"/>
    <x v="0"/>
    <x v="55"/>
    <x v="0"/>
  </r>
  <r>
    <x v="4"/>
    <x v="2"/>
    <s v="LMGMH1S81T1005638"/>
    <x v="268"/>
    <x v="9115"/>
    <x v="5"/>
    <x v="5"/>
    <x v="0"/>
    <x v="11432"/>
    <d v="2026-04-19T11:47:26"/>
    <x v="457"/>
    <x v="3"/>
    <x v="0"/>
    <x v="0"/>
    <x v="55"/>
    <x v="0"/>
  </r>
  <r>
    <x v="4"/>
    <x v="2"/>
    <s v="LMGMH1S83T1005107"/>
    <x v="268"/>
    <x v="9115"/>
    <x v="5"/>
    <x v="5"/>
    <x v="0"/>
    <x v="11425"/>
    <d v="2026-04-19T11:49:12"/>
    <x v="464"/>
    <x v="3"/>
    <x v="0"/>
    <x v="0"/>
    <x v="55"/>
    <x v="0"/>
  </r>
  <r>
    <x v="4"/>
    <x v="2"/>
    <s v="LMGKA1S84S1A16243"/>
    <x v="273"/>
    <x v="9115"/>
    <x v="5"/>
    <x v="5"/>
    <x v="0"/>
    <x v="11430"/>
    <d v="2026-04-19T11:53:06"/>
    <x v="453"/>
    <x v="3"/>
    <x v="0"/>
    <x v="0"/>
    <x v="55"/>
    <x v="0"/>
  </r>
  <r>
    <x v="4"/>
    <x v="2"/>
    <s v="LMGMH1S87T1005482"/>
    <x v="268"/>
    <x v="9115"/>
    <x v="5"/>
    <x v="5"/>
    <x v="0"/>
    <x v="11425"/>
    <d v="2026-04-19T11:49:12"/>
    <x v="464"/>
    <x v="3"/>
    <x v="0"/>
    <x v="0"/>
    <x v="55"/>
    <x v="0"/>
  </r>
  <r>
    <x v="4"/>
    <x v="2"/>
    <s v="LMGMH1S88T1005491"/>
    <x v="268"/>
    <x v="9115"/>
    <x v="5"/>
    <x v="5"/>
    <x v="0"/>
    <x v="11425"/>
    <d v="2026-04-19T11:49:12"/>
    <x v="464"/>
    <x v="3"/>
    <x v="0"/>
    <x v="0"/>
    <x v="55"/>
    <x v="0"/>
  </r>
  <r>
    <x v="4"/>
    <x v="2"/>
    <s v="LMGMH1S89T1005483"/>
    <x v="268"/>
    <x v="9115"/>
    <x v="5"/>
    <x v="5"/>
    <x v="0"/>
    <x v="11433"/>
    <d v="2026-04-19T11:45:36"/>
    <x v="464"/>
    <x v="3"/>
    <x v="0"/>
    <x v="0"/>
    <x v="55"/>
    <x v="0"/>
  </r>
  <r>
    <x v="4"/>
    <x v="2"/>
    <s v="LMGMH1S58T1005254"/>
    <x v="268"/>
    <x v="9115"/>
    <x v="5"/>
    <x v="5"/>
    <x v="0"/>
    <x v="11432"/>
    <d v="2026-04-19T11:47:18"/>
    <x v="457"/>
    <x v="3"/>
    <x v="0"/>
    <x v="0"/>
    <x v="55"/>
    <x v="0"/>
  </r>
  <r>
    <x v="4"/>
    <x v="2"/>
    <s v="LMGMU1G51T1321857"/>
    <x v="280"/>
    <x v="9115"/>
    <x v="5"/>
    <x v="5"/>
    <x v="0"/>
    <x v="11434"/>
    <d v="2026-04-19T11:58:03"/>
    <x v="456"/>
    <x v="3"/>
    <x v="0"/>
    <x v="0"/>
    <x v="55"/>
    <x v="0"/>
  </r>
  <r>
    <x v="4"/>
    <x v="2"/>
    <s v="LMGMH1S52T1005251"/>
    <x v="268"/>
    <x v="9115"/>
    <x v="5"/>
    <x v="5"/>
    <x v="0"/>
    <x v="11434"/>
    <d v="2026-04-19T11:57:50"/>
    <x v="456"/>
    <x v="3"/>
    <x v="0"/>
    <x v="0"/>
    <x v="55"/>
    <x v="0"/>
  </r>
  <r>
    <x v="4"/>
    <x v="2"/>
    <s v="LMGMH1S87T1005496"/>
    <x v="268"/>
    <x v="9115"/>
    <x v="5"/>
    <x v="5"/>
    <x v="0"/>
    <x v="11433"/>
    <d v="2026-04-19T11:45:36"/>
    <x v="465"/>
    <x v="3"/>
    <x v="0"/>
    <x v="0"/>
    <x v="55"/>
    <x v="0"/>
  </r>
  <r>
    <x v="4"/>
    <x v="2"/>
    <s v="LMGMU1G53T1321858"/>
    <x v="280"/>
    <x v="9115"/>
    <x v="5"/>
    <x v="5"/>
    <x v="0"/>
    <x v="11421"/>
    <d v="2026-04-19T11:42:12"/>
    <x v="467"/>
    <x v="3"/>
    <x v="0"/>
    <x v="0"/>
    <x v="55"/>
    <x v="0"/>
  </r>
  <r>
    <x v="4"/>
    <x v="2"/>
    <s v="LMGMH1S56T1005253"/>
    <x v="268"/>
    <x v="9115"/>
    <x v="5"/>
    <x v="5"/>
    <x v="0"/>
    <x v="11434"/>
    <d v="2026-04-19T11:57:50"/>
    <x v="456"/>
    <x v="3"/>
    <x v="0"/>
    <x v="0"/>
    <x v="55"/>
    <x v="0"/>
  </r>
  <r>
    <x v="4"/>
    <x v="2"/>
    <s v="LMGMH1S57T1005262"/>
    <x v="268"/>
    <x v="9115"/>
    <x v="5"/>
    <x v="5"/>
    <x v="0"/>
    <x v="11434"/>
    <d v="2026-04-19T11:57:50"/>
    <x v="456"/>
    <x v="3"/>
    <x v="0"/>
    <x v="0"/>
    <x v="55"/>
    <x v="0"/>
  </r>
  <r>
    <x v="4"/>
    <x v="2"/>
    <s v="LMGMU1G52T1321804"/>
    <x v="280"/>
    <x v="9115"/>
    <x v="5"/>
    <x v="5"/>
    <x v="0"/>
    <x v="11421"/>
    <d v="2026-04-19T11:42:12"/>
    <x v="467"/>
    <x v="3"/>
    <x v="0"/>
    <x v="0"/>
    <x v="55"/>
    <x v="0"/>
  </r>
  <r>
    <x v="4"/>
    <x v="2"/>
    <s v="LMGMU1G54T1322436"/>
    <x v="280"/>
    <x v="9115"/>
    <x v="5"/>
    <x v="5"/>
    <x v="0"/>
    <x v="11432"/>
    <d v="2026-04-19T11:48:34"/>
    <x v="457"/>
    <x v="3"/>
    <x v="0"/>
    <x v="0"/>
    <x v="55"/>
    <x v="0"/>
  </r>
  <r>
    <x v="4"/>
    <x v="2"/>
    <s v="LMGMU1G50T1322434"/>
    <x v="280"/>
    <x v="9115"/>
    <x v="5"/>
    <x v="5"/>
    <x v="0"/>
    <x v="11435"/>
    <d v="2026-04-19T12:04:27"/>
    <x v="453"/>
    <x v="3"/>
    <x v="0"/>
    <x v="0"/>
    <x v="55"/>
    <x v="0"/>
  </r>
  <r>
    <x v="4"/>
    <x v="2"/>
    <s v="LMGMH1S82T1005468"/>
    <x v="268"/>
    <x v="9115"/>
    <x v="5"/>
    <x v="5"/>
    <x v="0"/>
    <x v="11433"/>
    <d v="2026-04-19T11:45:36"/>
    <x v="465"/>
    <x v="3"/>
    <x v="0"/>
    <x v="0"/>
    <x v="55"/>
    <x v="0"/>
  </r>
  <r>
    <x v="4"/>
    <x v="2"/>
    <s v="LMGMU1G5XT1322442"/>
    <x v="280"/>
    <x v="9115"/>
    <x v="5"/>
    <x v="5"/>
    <x v="0"/>
    <x v="11435"/>
    <d v="2026-04-19T12:04:27"/>
    <x v="453"/>
    <x v="3"/>
    <x v="0"/>
    <x v="0"/>
    <x v="55"/>
    <x v="0"/>
  </r>
  <r>
    <x v="4"/>
    <x v="2"/>
    <s v="LMGMH1S80T1005470"/>
    <x v="268"/>
    <x v="9115"/>
    <x v="5"/>
    <x v="5"/>
    <x v="0"/>
    <x v="11433"/>
    <d v="2026-04-19T11:45:36"/>
    <x v="465"/>
    <x v="3"/>
    <x v="0"/>
    <x v="0"/>
    <x v="55"/>
    <x v="0"/>
  </r>
  <r>
    <x v="4"/>
    <x v="2"/>
    <s v="LMGMH1S87T1005465"/>
    <x v="268"/>
    <x v="9115"/>
    <x v="5"/>
    <x v="5"/>
    <x v="0"/>
    <x v="11435"/>
    <d v="2026-04-19T12:04:27"/>
    <x v="453"/>
    <x v="3"/>
    <x v="0"/>
    <x v="0"/>
    <x v="55"/>
    <x v="0"/>
  </r>
  <r>
    <x v="4"/>
    <x v="2"/>
    <s v="LMGMH1S53T1005257"/>
    <x v="268"/>
    <x v="9115"/>
    <x v="5"/>
    <x v="5"/>
    <x v="0"/>
    <x v="11433"/>
    <d v="2026-04-19T11:45:36"/>
    <x v="465"/>
    <x v="3"/>
    <x v="0"/>
    <x v="0"/>
    <x v="55"/>
    <x v="0"/>
  </r>
  <r>
    <x v="4"/>
    <x v="2"/>
    <s v="LMGMH1S89T1005497"/>
    <x v="268"/>
    <x v="9115"/>
    <x v="5"/>
    <x v="5"/>
    <x v="0"/>
    <x v="11433"/>
    <d v="2026-04-19T11:45:36"/>
    <x v="470"/>
    <x v="3"/>
    <x v="0"/>
    <x v="0"/>
    <x v="55"/>
    <x v="0"/>
  </r>
  <r>
    <x v="4"/>
    <x v="2"/>
    <s v="LMGMH1S8XT1005542"/>
    <x v="268"/>
    <x v="9115"/>
    <x v="5"/>
    <x v="5"/>
    <x v="0"/>
    <x v="11433"/>
    <d v="2026-04-19T11:45:36"/>
    <x v="470"/>
    <x v="3"/>
    <x v="0"/>
    <x v="0"/>
    <x v="55"/>
    <x v="0"/>
  </r>
  <r>
    <x v="4"/>
    <x v="2"/>
    <s v="LMGMH1S8XT1005573"/>
    <x v="268"/>
    <x v="9115"/>
    <x v="5"/>
    <x v="5"/>
    <x v="0"/>
    <x v="11433"/>
    <d v="2026-04-19T11:45:36"/>
    <x v="470"/>
    <x v="3"/>
    <x v="0"/>
    <x v="0"/>
    <x v="55"/>
    <x v="0"/>
  </r>
  <r>
    <x v="4"/>
    <x v="2"/>
    <s v="LMGMH1S81T1005543"/>
    <x v="268"/>
    <x v="9115"/>
    <x v="5"/>
    <x v="5"/>
    <x v="0"/>
    <x v="11421"/>
    <d v="2026-04-19T11:42:12"/>
    <x v="467"/>
    <x v="3"/>
    <x v="0"/>
    <x v="0"/>
    <x v="55"/>
    <x v="0"/>
  </r>
  <r>
    <x v="4"/>
    <x v="2"/>
    <s v="LMGMH1S86T1005571"/>
    <x v="268"/>
    <x v="9115"/>
    <x v="5"/>
    <x v="5"/>
    <x v="0"/>
    <x v="11421"/>
    <d v="2026-04-19T11:42:12"/>
    <x v="444"/>
    <x v="3"/>
    <x v="0"/>
    <x v="0"/>
    <x v="55"/>
    <x v="0"/>
  </r>
  <r>
    <x v="4"/>
    <x v="2"/>
    <s v="LMGMH1S86T1005537"/>
    <x v="268"/>
    <x v="9115"/>
    <x v="5"/>
    <x v="5"/>
    <x v="0"/>
    <x v="11421"/>
    <d v="2026-04-19T11:42:12"/>
    <x v="467"/>
    <x v="3"/>
    <x v="0"/>
    <x v="0"/>
    <x v="55"/>
    <x v="0"/>
  </r>
  <r>
    <x v="4"/>
    <x v="2"/>
    <s v="LMGMH1S80T1005565"/>
    <x v="268"/>
    <x v="9115"/>
    <x v="5"/>
    <x v="5"/>
    <x v="0"/>
    <x v="11436"/>
    <d v="2026-04-19T11:53:06"/>
    <x v="452"/>
    <x v="3"/>
    <x v="0"/>
    <x v="0"/>
    <x v="55"/>
    <x v="0"/>
  </r>
  <r>
    <x v="4"/>
    <x v="2"/>
    <s v="LMGMH1S88T1005572"/>
    <x v="268"/>
    <x v="9115"/>
    <x v="5"/>
    <x v="5"/>
    <x v="0"/>
    <x v="11436"/>
    <d v="2026-04-19T11:53:06"/>
    <x v="452"/>
    <x v="3"/>
    <x v="0"/>
    <x v="0"/>
    <x v="55"/>
    <x v="0"/>
  </r>
  <r>
    <x v="4"/>
    <x v="2"/>
    <s v="LMGMH1S80T1005159"/>
    <x v="268"/>
    <x v="9115"/>
    <x v="5"/>
    <x v="5"/>
    <x v="0"/>
    <x v="11434"/>
    <d v="2026-04-19T11:57:50"/>
    <x v="456"/>
    <x v="3"/>
    <x v="0"/>
    <x v="0"/>
    <x v="55"/>
    <x v="0"/>
  </r>
  <r>
    <x v="4"/>
    <x v="2"/>
    <s v="LMGMH1S84T1005570"/>
    <x v="268"/>
    <x v="9115"/>
    <x v="5"/>
    <x v="5"/>
    <x v="0"/>
    <x v="11436"/>
    <d v="2026-04-19T11:53:06"/>
    <x v="446"/>
    <x v="3"/>
    <x v="0"/>
    <x v="0"/>
    <x v="55"/>
    <x v="0"/>
  </r>
  <r>
    <x v="4"/>
    <x v="2"/>
    <s v="LMGMH1S84T1005780"/>
    <x v="268"/>
    <x v="9115"/>
    <x v="5"/>
    <x v="5"/>
    <x v="0"/>
    <x v="11436"/>
    <d v="2026-04-19T11:53:06"/>
    <x v="453"/>
    <x v="3"/>
    <x v="0"/>
    <x v="0"/>
    <x v="55"/>
    <x v="0"/>
  </r>
  <r>
    <x v="4"/>
    <x v="2"/>
    <s v="LMGMH1S88T1005832"/>
    <x v="268"/>
    <x v="9115"/>
    <x v="5"/>
    <x v="5"/>
    <x v="0"/>
    <x v="11436"/>
    <d v="2026-04-19T11:53:06"/>
    <x v="452"/>
    <x v="3"/>
    <x v="0"/>
    <x v="0"/>
    <x v="55"/>
    <x v="0"/>
  </r>
  <r>
    <x v="4"/>
    <x v="2"/>
    <s v="LMGMH1S88T1005796"/>
    <x v="268"/>
    <x v="9115"/>
    <x v="5"/>
    <x v="5"/>
    <x v="0"/>
    <x v="11436"/>
    <d v="2026-04-19T11:53:06"/>
    <x v="452"/>
    <x v="3"/>
    <x v="0"/>
    <x v="0"/>
    <x v="55"/>
    <x v="0"/>
  </r>
  <r>
    <x v="4"/>
    <x v="2"/>
    <s v="LMGKA1S86S1A16244"/>
    <x v="273"/>
    <x v="9116"/>
    <x v="5"/>
    <x v="5"/>
    <x v="0"/>
    <x v="11425"/>
    <d v="2026-04-19T11:49:12"/>
    <x v="464"/>
    <x v="3"/>
    <x v="0"/>
    <x v="0"/>
    <x v="55"/>
    <x v="0"/>
  </r>
  <r>
    <x v="4"/>
    <x v="2"/>
    <s v="LMGMB1S51S1088946"/>
    <x v="278"/>
    <x v="9117"/>
    <x v="5"/>
    <x v="5"/>
    <x v="0"/>
    <x v="11437"/>
    <d v="2026-04-18T21:36:37"/>
    <x v="444"/>
    <x v="3"/>
    <x v="0"/>
    <x v="0"/>
    <x v="55"/>
    <x v="0"/>
  </r>
  <r>
    <x v="4"/>
    <x v="2"/>
    <s v="LMGMB1S81S1086561"/>
    <x v="281"/>
    <x v="9118"/>
    <x v="5"/>
    <x v="5"/>
    <x v="0"/>
    <x v="11438"/>
    <d v="2026-04-18T21:35:29"/>
    <x v="444"/>
    <x v="3"/>
    <x v="0"/>
    <x v="0"/>
    <x v="55"/>
    <x v="0"/>
  </r>
  <r>
    <x v="4"/>
    <x v="2"/>
    <s v="LMGKT1L58S1294672"/>
    <x v="267"/>
    <x v="9118"/>
    <x v="5"/>
    <x v="5"/>
    <x v="0"/>
    <x v="11439"/>
    <d v="2026-04-18T21:35:53"/>
    <x v="444"/>
    <x v="3"/>
    <x v="0"/>
    <x v="0"/>
    <x v="55"/>
    <x v="0"/>
  </r>
  <r>
    <x v="4"/>
    <x v="2"/>
    <s v="HACAAAB18T1P17974"/>
    <x v="262"/>
    <x v="9119"/>
    <x v="5"/>
    <x v="5"/>
    <x v="0"/>
    <x v="11440"/>
    <d v="2026-04-18T19:49:40"/>
    <x v="468"/>
    <x v="3"/>
    <x v="0"/>
    <x v="0"/>
    <x v="1"/>
    <x v="0"/>
  </r>
  <r>
    <x v="4"/>
    <x v="2"/>
    <s v="HACAAAB19T1P18017"/>
    <x v="262"/>
    <x v="9119"/>
    <x v="5"/>
    <x v="5"/>
    <x v="0"/>
    <x v="11440"/>
    <d v="2026-04-18T19:49:40"/>
    <x v="468"/>
    <x v="3"/>
    <x v="0"/>
    <x v="0"/>
    <x v="1"/>
    <x v="0"/>
  </r>
  <r>
    <x v="4"/>
    <x v="2"/>
    <s v="HACAAAB19T1P17997"/>
    <x v="262"/>
    <x v="9119"/>
    <x v="5"/>
    <x v="5"/>
    <x v="0"/>
    <x v="11440"/>
    <d v="2026-04-18T19:49:40"/>
    <x v="468"/>
    <x v="3"/>
    <x v="0"/>
    <x v="0"/>
    <x v="1"/>
    <x v="0"/>
  </r>
  <r>
    <x v="4"/>
    <x v="2"/>
    <s v="HACAAAB13T1P17980"/>
    <x v="262"/>
    <x v="9119"/>
    <x v="5"/>
    <x v="5"/>
    <x v="0"/>
    <x v="11441"/>
    <d v="2026-04-18T19:34:06"/>
    <x v="466"/>
    <x v="3"/>
    <x v="0"/>
    <x v="0"/>
    <x v="1"/>
    <x v="0"/>
  </r>
  <r>
    <x v="4"/>
    <x v="2"/>
    <s v="HACAAAB1XT1P17961"/>
    <x v="262"/>
    <x v="9119"/>
    <x v="5"/>
    <x v="5"/>
    <x v="0"/>
    <x v="11441"/>
    <d v="2026-04-18T19:34:06"/>
    <x v="466"/>
    <x v="3"/>
    <x v="0"/>
    <x v="0"/>
    <x v="1"/>
    <x v="0"/>
  </r>
  <r>
    <x v="4"/>
    <x v="2"/>
    <s v="HACAAAB18T1P18008"/>
    <x v="262"/>
    <x v="9119"/>
    <x v="5"/>
    <x v="5"/>
    <x v="0"/>
    <x v="11441"/>
    <d v="2026-04-18T19:34:06"/>
    <x v="466"/>
    <x v="3"/>
    <x v="0"/>
    <x v="0"/>
    <x v="1"/>
    <x v="0"/>
  </r>
  <r>
    <x v="4"/>
    <x v="2"/>
    <s v="HACAAAB17T1P17982"/>
    <x v="262"/>
    <x v="9119"/>
    <x v="5"/>
    <x v="5"/>
    <x v="0"/>
    <x v="11442"/>
    <d v="2026-04-18T20:09:16"/>
    <x v="462"/>
    <x v="3"/>
    <x v="0"/>
    <x v="0"/>
    <x v="1"/>
    <x v="0"/>
  </r>
  <r>
    <x v="4"/>
    <x v="2"/>
    <s v="HACAAAB13T1P18000"/>
    <x v="262"/>
    <x v="9119"/>
    <x v="5"/>
    <x v="5"/>
    <x v="0"/>
    <x v="11442"/>
    <d v="2026-04-18T20:09:16"/>
    <x v="462"/>
    <x v="3"/>
    <x v="0"/>
    <x v="0"/>
    <x v="1"/>
    <x v="0"/>
  </r>
  <r>
    <x v="4"/>
    <x v="2"/>
    <s v="HACAAAB11T1P17993"/>
    <x v="262"/>
    <x v="9119"/>
    <x v="5"/>
    <x v="5"/>
    <x v="0"/>
    <x v="11442"/>
    <d v="2026-04-18T20:09:16"/>
    <x v="462"/>
    <x v="3"/>
    <x v="0"/>
    <x v="0"/>
    <x v="1"/>
    <x v="0"/>
  </r>
  <r>
    <x v="4"/>
    <x v="2"/>
    <s v="HACAALA23T1P22263"/>
    <x v="266"/>
    <x v="9119"/>
    <x v="5"/>
    <x v="5"/>
    <x v="0"/>
    <x v="11443"/>
    <d v="2026-04-18T22:47:24"/>
    <x v="469"/>
    <x v="3"/>
    <x v="0"/>
    <x v="0"/>
    <x v="1"/>
    <x v="0"/>
  </r>
  <r>
    <x v="4"/>
    <x v="2"/>
    <s v="HACAALA25T1P22264"/>
    <x v="266"/>
    <x v="9119"/>
    <x v="5"/>
    <x v="5"/>
    <x v="0"/>
    <x v="11443"/>
    <d v="2026-04-18T22:47:24"/>
    <x v="469"/>
    <x v="3"/>
    <x v="0"/>
    <x v="0"/>
    <x v="1"/>
    <x v="0"/>
  </r>
  <r>
    <x v="4"/>
    <x v="2"/>
    <s v="HACAALA24T1P22188"/>
    <x v="266"/>
    <x v="9119"/>
    <x v="5"/>
    <x v="5"/>
    <x v="0"/>
    <x v="11443"/>
    <d v="2026-04-18T22:47:24"/>
    <x v="469"/>
    <x v="3"/>
    <x v="0"/>
    <x v="0"/>
    <x v="1"/>
    <x v="0"/>
  </r>
  <r>
    <x v="4"/>
    <x v="2"/>
    <s v="HACAALA23T1P22876"/>
    <x v="266"/>
    <x v="9119"/>
    <x v="5"/>
    <x v="5"/>
    <x v="0"/>
    <x v="11444"/>
    <d v="2026-04-18T21:11:37"/>
    <x v="456"/>
    <x v="3"/>
    <x v="0"/>
    <x v="0"/>
    <x v="1"/>
    <x v="0"/>
  </r>
  <r>
    <x v="4"/>
    <x v="2"/>
    <s v="HACAALA28T1P22890"/>
    <x v="266"/>
    <x v="9119"/>
    <x v="5"/>
    <x v="5"/>
    <x v="0"/>
    <x v="11444"/>
    <d v="2026-04-18T21:11:37"/>
    <x v="456"/>
    <x v="3"/>
    <x v="0"/>
    <x v="0"/>
    <x v="1"/>
    <x v="0"/>
  </r>
  <r>
    <x v="4"/>
    <x v="2"/>
    <s v="HACAALA25T1P22880"/>
    <x v="266"/>
    <x v="9119"/>
    <x v="5"/>
    <x v="5"/>
    <x v="0"/>
    <x v="11444"/>
    <d v="2026-04-18T21:11:37"/>
    <x v="456"/>
    <x v="3"/>
    <x v="0"/>
    <x v="0"/>
    <x v="1"/>
    <x v="0"/>
  </r>
  <r>
    <x v="4"/>
    <x v="2"/>
    <s v="HACAALA25T1P22894"/>
    <x v="266"/>
    <x v="9119"/>
    <x v="5"/>
    <x v="5"/>
    <x v="0"/>
    <x v="11445"/>
    <d v="2026-04-19T16:28:11"/>
    <x v="463"/>
    <x v="3"/>
    <x v="0"/>
    <x v="0"/>
    <x v="1"/>
    <x v="0"/>
  </r>
  <r>
    <x v="4"/>
    <x v="2"/>
    <s v="HACAAPA34T1P21560"/>
    <x v="266"/>
    <x v="9119"/>
    <x v="5"/>
    <x v="5"/>
    <x v="0"/>
    <x v="11442"/>
    <d v="2026-04-18T20:09:16"/>
    <x v="462"/>
    <x v="3"/>
    <x v="0"/>
    <x v="0"/>
    <x v="1"/>
    <x v="0"/>
  </r>
  <r>
    <x v="4"/>
    <x v="2"/>
    <s v="HACAAPA30T1P21376"/>
    <x v="266"/>
    <x v="9119"/>
    <x v="5"/>
    <x v="5"/>
    <x v="0"/>
    <x v="11446"/>
    <d v="2026-04-18T21:12:01"/>
    <x v="456"/>
    <x v="3"/>
    <x v="0"/>
    <x v="0"/>
    <x v="1"/>
    <x v="0"/>
  </r>
  <r>
    <x v="4"/>
    <x v="2"/>
    <s v="HACAALB35T1145808"/>
    <x v="265"/>
    <x v="9119"/>
    <x v="5"/>
    <x v="5"/>
    <x v="0"/>
    <x v="11445"/>
    <d v="2026-04-19T16:28:11"/>
    <x v="463"/>
    <x v="3"/>
    <x v="0"/>
    <x v="0"/>
    <x v="1"/>
    <x v="0"/>
  </r>
  <r>
    <x v="4"/>
    <x v="2"/>
    <s v="HACAALA21T1P22634"/>
    <x v="266"/>
    <x v="9119"/>
    <x v="5"/>
    <x v="5"/>
    <x v="0"/>
    <x v="11445"/>
    <d v="2026-04-19T16:28:11"/>
    <x v="463"/>
    <x v="3"/>
    <x v="0"/>
    <x v="0"/>
    <x v="1"/>
    <x v="0"/>
  </r>
  <r>
    <x v="4"/>
    <x v="2"/>
    <s v="HACAALB38T1146208"/>
    <x v="265"/>
    <x v="9120"/>
    <x v="5"/>
    <x v="5"/>
    <x v="0"/>
    <x v="11447"/>
    <d v="2026-04-21T08:13:58"/>
    <x v="444"/>
    <x v="3"/>
    <x v="0"/>
    <x v="0"/>
    <x v="53"/>
    <x v="0"/>
  </r>
  <r>
    <x v="4"/>
    <x v="2"/>
    <s v="HACAALB32T1146060"/>
    <x v="265"/>
    <x v="9120"/>
    <x v="5"/>
    <x v="5"/>
    <x v="0"/>
    <x v="11448"/>
    <d v="2026-04-21T17:06:26"/>
    <x v="444"/>
    <x v="3"/>
    <x v="0"/>
    <x v="0"/>
    <x v="51"/>
    <x v="0"/>
  </r>
  <r>
    <x v="4"/>
    <x v="2"/>
    <s v="HACAALB35T1149017"/>
    <x v="265"/>
    <x v="9121"/>
    <x v="5"/>
    <x v="5"/>
    <x v="0"/>
    <x v="11449"/>
    <d v="2026-04-25T19:33:41"/>
    <x v="455"/>
    <x v="3"/>
    <x v="0"/>
    <x v="0"/>
    <x v="1"/>
    <x v="0"/>
  </r>
  <r>
    <x v="4"/>
    <x v="2"/>
    <s v="HACAALB39T1149022"/>
    <x v="265"/>
    <x v="9121"/>
    <x v="5"/>
    <x v="5"/>
    <x v="0"/>
    <x v="11449"/>
    <d v="2026-04-25T19:33:41"/>
    <x v="455"/>
    <x v="3"/>
    <x v="0"/>
    <x v="0"/>
    <x v="1"/>
    <x v="0"/>
  </r>
  <r>
    <x v="4"/>
    <x v="2"/>
    <s v="HACAALB30T1149040"/>
    <x v="265"/>
    <x v="9121"/>
    <x v="5"/>
    <x v="5"/>
    <x v="0"/>
    <x v="11449"/>
    <d v="2026-04-25T19:33:41"/>
    <x v="455"/>
    <x v="3"/>
    <x v="0"/>
    <x v="0"/>
    <x v="1"/>
    <x v="0"/>
  </r>
  <r>
    <x v="4"/>
    <x v="2"/>
    <s v="HACAAPB31T1148681"/>
    <x v="265"/>
    <x v="9121"/>
    <x v="5"/>
    <x v="5"/>
    <x v="0"/>
    <x v="4812"/>
    <d v="2026-04-25T17:32:14"/>
    <x v="460"/>
    <x v="3"/>
    <x v="0"/>
    <x v="0"/>
    <x v="1"/>
    <x v="0"/>
  </r>
  <r>
    <x v="4"/>
    <x v="2"/>
    <s v="HACAALB37T1149259"/>
    <x v="265"/>
    <x v="9121"/>
    <x v="5"/>
    <x v="5"/>
    <x v="0"/>
    <x v="11450"/>
    <d v="2026-04-25T14:50:47"/>
    <x v="456"/>
    <x v="3"/>
    <x v="0"/>
    <x v="0"/>
    <x v="1"/>
    <x v="0"/>
  </r>
  <r>
    <x v="4"/>
    <x v="2"/>
    <s v="HACAALB39T1149067"/>
    <x v="265"/>
    <x v="9121"/>
    <x v="5"/>
    <x v="5"/>
    <x v="0"/>
    <x v="11449"/>
    <d v="2026-04-25T19:33:41"/>
    <x v="455"/>
    <x v="3"/>
    <x v="0"/>
    <x v="0"/>
    <x v="1"/>
    <x v="0"/>
  </r>
  <r>
    <x v="4"/>
    <x v="2"/>
    <s v="HACAAPB38T1148693"/>
    <x v="265"/>
    <x v="9121"/>
    <x v="5"/>
    <x v="5"/>
    <x v="0"/>
    <x v="4812"/>
    <d v="2026-04-25T17:32:14"/>
    <x v="460"/>
    <x v="3"/>
    <x v="0"/>
    <x v="0"/>
    <x v="1"/>
    <x v="0"/>
  </r>
  <r>
    <x v="4"/>
    <x v="2"/>
    <s v="HACAALB32T1148875"/>
    <x v="265"/>
    <x v="9121"/>
    <x v="5"/>
    <x v="5"/>
    <x v="0"/>
    <x v="4812"/>
    <d v="2026-04-25T17:32:14"/>
    <x v="460"/>
    <x v="3"/>
    <x v="0"/>
    <x v="0"/>
    <x v="1"/>
    <x v="0"/>
  </r>
  <r>
    <x v="4"/>
    <x v="2"/>
    <s v="HACAALB37T1148872"/>
    <x v="265"/>
    <x v="9121"/>
    <x v="5"/>
    <x v="5"/>
    <x v="0"/>
    <x v="4812"/>
    <d v="2026-04-25T17:32:14"/>
    <x v="460"/>
    <x v="3"/>
    <x v="0"/>
    <x v="0"/>
    <x v="1"/>
    <x v="0"/>
  </r>
  <r>
    <x v="4"/>
    <x v="2"/>
    <s v="HACAALB36T1148877"/>
    <x v="265"/>
    <x v="9121"/>
    <x v="5"/>
    <x v="5"/>
    <x v="0"/>
    <x v="4820"/>
    <d v="2026-04-25T17:32:14"/>
    <x v="460"/>
    <x v="3"/>
    <x v="0"/>
    <x v="0"/>
    <x v="1"/>
    <x v="0"/>
  </r>
  <r>
    <x v="4"/>
    <x v="2"/>
    <s v="HACAALB35T1149311"/>
    <x v="265"/>
    <x v="9121"/>
    <x v="5"/>
    <x v="5"/>
    <x v="0"/>
    <x v="11451"/>
    <d v="2026-04-25T19:32:47"/>
    <x v="455"/>
    <x v="3"/>
    <x v="0"/>
    <x v="0"/>
    <x v="1"/>
    <x v="0"/>
  </r>
  <r>
    <x v="4"/>
    <x v="2"/>
    <s v="HACAAPB31T1149474"/>
    <x v="265"/>
    <x v="9121"/>
    <x v="5"/>
    <x v="5"/>
    <x v="0"/>
    <x v="11451"/>
    <d v="2026-04-25T19:32:47"/>
    <x v="455"/>
    <x v="3"/>
    <x v="0"/>
    <x v="0"/>
    <x v="1"/>
    <x v="0"/>
  </r>
  <r>
    <x v="4"/>
    <x v="2"/>
    <s v="HACAALA31T1P25221"/>
    <x v="266"/>
    <x v="9121"/>
    <x v="5"/>
    <x v="5"/>
    <x v="0"/>
    <x v="4820"/>
    <d v="2026-04-25T17:32:14"/>
    <x v="460"/>
    <x v="3"/>
    <x v="0"/>
    <x v="0"/>
    <x v="1"/>
    <x v="0"/>
  </r>
  <r>
    <x v="4"/>
    <x v="2"/>
    <s v="HACAAPA33T1P24823"/>
    <x v="266"/>
    <x v="9121"/>
    <x v="5"/>
    <x v="5"/>
    <x v="0"/>
    <x v="11452"/>
    <d v="2026-04-25T19:34:15"/>
    <x v="447"/>
    <x v="3"/>
    <x v="0"/>
    <x v="0"/>
    <x v="1"/>
    <x v="0"/>
  </r>
  <r>
    <x v="4"/>
    <x v="2"/>
    <s v="HACAAPA3XT1P24821"/>
    <x v="266"/>
    <x v="9121"/>
    <x v="5"/>
    <x v="5"/>
    <x v="0"/>
    <x v="11452"/>
    <d v="2026-04-25T19:34:15"/>
    <x v="447"/>
    <x v="3"/>
    <x v="0"/>
    <x v="0"/>
    <x v="1"/>
    <x v="0"/>
  </r>
  <r>
    <x v="4"/>
    <x v="2"/>
    <s v="HACAALA29T1P25023"/>
    <x v="266"/>
    <x v="9121"/>
    <x v="5"/>
    <x v="5"/>
    <x v="0"/>
    <x v="11452"/>
    <d v="2026-04-25T19:34:15"/>
    <x v="447"/>
    <x v="3"/>
    <x v="0"/>
    <x v="0"/>
    <x v="1"/>
    <x v="0"/>
  </r>
  <r>
    <x v="4"/>
    <x v="2"/>
    <s v="HACAAPA31T1P24822"/>
    <x v="266"/>
    <x v="9121"/>
    <x v="5"/>
    <x v="5"/>
    <x v="0"/>
    <x v="11452"/>
    <d v="2026-04-25T19:34:15"/>
    <x v="447"/>
    <x v="3"/>
    <x v="0"/>
    <x v="0"/>
    <x v="1"/>
    <x v="0"/>
  </r>
  <r>
    <x v="4"/>
    <x v="2"/>
    <s v="HACAAAB10T1P18360"/>
    <x v="262"/>
    <x v="9122"/>
    <x v="5"/>
    <x v="5"/>
    <x v="0"/>
    <x v="4923"/>
    <d v="2026-04-25T19:33:32"/>
    <x v="447"/>
    <x v="3"/>
    <x v="0"/>
    <x v="0"/>
    <x v="1"/>
    <x v="0"/>
  </r>
  <r>
    <x v="4"/>
    <x v="2"/>
    <s v="HACAAAB16T1P18363"/>
    <x v="262"/>
    <x v="9122"/>
    <x v="5"/>
    <x v="5"/>
    <x v="0"/>
    <x v="4923"/>
    <d v="2026-04-25T19:33:32"/>
    <x v="447"/>
    <x v="3"/>
    <x v="0"/>
    <x v="0"/>
    <x v="1"/>
    <x v="0"/>
  </r>
  <r>
    <x v="4"/>
    <x v="2"/>
    <s v="HACAAAB17T1P18355"/>
    <x v="262"/>
    <x v="9122"/>
    <x v="5"/>
    <x v="5"/>
    <x v="0"/>
    <x v="4923"/>
    <d v="2026-04-25T19:33:32"/>
    <x v="447"/>
    <x v="3"/>
    <x v="0"/>
    <x v="0"/>
    <x v="1"/>
    <x v="0"/>
  </r>
  <r>
    <x v="4"/>
    <x v="2"/>
    <s v="HACAAAB14T1P18359"/>
    <x v="262"/>
    <x v="9122"/>
    <x v="5"/>
    <x v="5"/>
    <x v="0"/>
    <x v="4928"/>
    <d v="2026-04-25T19:33:32"/>
    <x v="447"/>
    <x v="3"/>
    <x v="0"/>
    <x v="0"/>
    <x v="1"/>
    <x v="0"/>
  </r>
  <r>
    <x v="4"/>
    <x v="2"/>
    <s v="HACAAPA39T1P21571"/>
    <x v="266"/>
    <x v="9122"/>
    <x v="5"/>
    <x v="5"/>
    <x v="0"/>
    <x v="11453"/>
    <d v="2026-04-25T19:34:00"/>
    <x v="455"/>
    <x v="3"/>
    <x v="0"/>
    <x v="0"/>
    <x v="1"/>
    <x v="0"/>
  </r>
  <r>
    <x v="4"/>
    <x v="2"/>
    <s v="HACAAPA35T1P21504"/>
    <x v="266"/>
    <x v="9122"/>
    <x v="5"/>
    <x v="5"/>
    <x v="0"/>
    <x v="4812"/>
    <d v="2026-04-25T17:32:14"/>
    <x v="460"/>
    <x v="3"/>
    <x v="0"/>
    <x v="0"/>
    <x v="1"/>
    <x v="0"/>
  </r>
  <r>
    <x v="4"/>
    <x v="2"/>
    <s v="HACAAPA31T1P21502"/>
    <x v="266"/>
    <x v="9122"/>
    <x v="5"/>
    <x v="5"/>
    <x v="0"/>
    <x v="4812"/>
    <d v="2026-04-25T17:32:14"/>
    <x v="460"/>
    <x v="3"/>
    <x v="0"/>
    <x v="0"/>
    <x v="1"/>
    <x v="0"/>
  </r>
  <r>
    <x v="4"/>
    <x v="2"/>
    <s v="HACAAPA39T1P21568"/>
    <x v="266"/>
    <x v="9122"/>
    <x v="5"/>
    <x v="5"/>
    <x v="0"/>
    <x v="11453"/>
    <d v="2026-04-25T19:34:00"/>
    <x v="455"/>
    <x v="3"/>
    <x v="0"/>
    <x v="0"/>
    <x v="1"/>
    <x v="0"/>
  </r>
  <r>
    <x v="4"/>
    <x v="2"/>
    <s v="HACAALA28T1P27202"/>
    <x v="266"/>
    <x v="9123"/>
    <x v="5"/>
    <x v="5"/>
    <x v="0"/>
    <x v="11454"/>
    <d v="2026-04-28T15:31:49"/>
    <x v="463"/>
    <x v="3"/>
    <x v="0"/>
    <x v="0"/>
    <x v="1"/>
    <x v="0"/>
  </r>
  <r>
    <x v="4"/>
    <x v="2"/>
    <s v="HACAALA28T1P27197"/>
    <x v="266"/>
    <x v="9123"/>
    <x v="5"/>
    <x v="5"/>
    <x v="0"/>
    <x v="11454"/>
    <d v="2026-04-28T15:31:49"/>
    <x v="463"/>
    <x v="3"/>
    <x v="0"/>
    <x v="0"/>
    <x v="1"/>
    <x v="0"/>
  </r>
  <r>
    <x v="4"/>
    <x v="2"/>
    <s v="HACAALA28T1P27524"/>
    <x v="266"/>
    <x v="9123"/>
    <x v="5"/>
    <x v="5"/>
    <x v="0"/>
    <x v="11455"/>
    <d v="2026-04-28T15:30:51"/>
    <x v="463"/>
    <x v="3"/>
    <x v="0"/>
    <x v="0"/>
    <x v="1"/>
    <x v="0"/>
  </r>
  <r>
    <x v="4"/>
    <x v="2"/>
    <s v="HACAALA33T1P25074"/>
    <x v="266"/>
    <x v="9123"/>
    <x v="5"/>
    <x v="5"/>
    <x v="0"/>
    <x v="11456"/>
    <d v="2026-04-28T14:27:21"/>
    <x v="470"/>
    <x v="3"/>
    <x v="0"/>
    <x v="0"/>
    <x v="1"/>
    <x v="0"/>
  </r>
  <r>
    <x v="4"/>
    <x v="2"/>
    <s v="HACAALA20T1P25492"/>
    <x v="266"/>
    <x v="9123"/>
    <x v="5"/>
    <x v="5"/>
    <x v="0"/>
    <x v="11455"/>
    <d v="2026-04-28T15:30:51"/>
    <x v="463"/>
    <x v="3"/>
    <x v="0"/>
    <x v="0"/>
    <x v="1"/>
    <x v="0"/>
  </r>
  <r>
    <x v="4"/>
    <x v="2"/>
    <s v="HACAALA2XT1P25922"/>
    <x v="266"/>
    <x v="9123"/>
    <x v="5"/>
    <x v="5"/>
    <x v="0"/>
    <x v="11455"/>
    <d v="2026-04-28T15:30:51"/>
    <x v="463"/>
    <x v="3"/>
    <x v="0"/>
    <x v="0"/>
    <x v="1"/>
    <x v="0"/>
  </r>
  <r>
    <x v="4"/>
    <x v="2"/>
    <s v="HACAALA25T1P26430"/>
    <x v="266"/>
    <x v="9123"/>
    <x v="5"/>
    <x v="5"/>
    <x v="0"/>
    <x v="11457"/>
    <d v="2026-04-28T14:26:38"/>
    <x v="470"/>
    <x v="3"/>
    <x v="0"/>
    <x v="0"/>
    <x v="1"/>
    <x v="0"/>
  </r>
  <r>
    <x v="4"/>
    <x v="2"/>
    <s v="HACAAPA30T1P19272"/>
    <x v="266"/>
    <x v="9123"/>
    <x v="5"/>
    <x v="5"/>
    <x v="0"/>
    <x v="11457"/>
    <d v="2026-04-28T14:26:38"/>
    <x v="470"/>
    <x v="3"/>
    <x v="0"/>
    <x v="0"/>
    <x v="1"/>
    <x v="0"/>
  </r>
  <r>
    <x v="4"/>
    <x v="2"/>
    <s v="HACAAPA34T1P21963"/>
    <x v="266"/>
    <x v="9123"/>
    <x v="5"/>
    <x v="5"/>
    <x v="0"/>
    <x v="11456"/>
    <d v="2026-04-28T14:27:21"/>
    <x v="470"/>
    <x v="3"/>
    <x v="0"/>
    <x v="0"/>
    <x v="1"/>
    <x v="0"/>
  </r>
  <r>
    <x v="4"/>
    <x v="2"/>
    <s v="HACAAAB1XT1P24277"/>
    <x v="262"/>
    <x v="9123"/>
    <x v="5"/>
    <x v="5"/>
    <x v="0"/>
    <x v="11454"/>
    <d v="2026-04-28T15:31:49"/>
    <x v="463"/>
    <x v="3"/>
    <x v="0"/>
    <x v="0"/>
    <x v="1"/>
    <x v="0"/>
  </r>
  <r>
    <x v="4"/>
    <x v="2"/>
    <s v="HACAALA21T1P27221"/>
    <x v="266"/>
    <x v="9123"/>
    <x v="5"/>
    <x v="5"/>
    <x v="0"/>
    <x v="11454"/>
    <d v="2026-04-28T15:31:49"/>
    <x v="463"/>
    <x v="3"/>
    <x v="0"/>
    <x v="0"/>
    <x v="1"/>
    <x v="0"/>
  </r>
  <r>
    <x v="4"/>
    <x v="2"/>
    <s v="HACAALA22T1P27213"/>
    <x v="266"/>
    <x v="9123"/>
    <x v="5"/>
    <x v="5"/>
    <x v="0"/>
    <x v="11458"/>
    <d v="2026-04-28T15:31:49"/>
    <x v="463"/>
    <x v="3"/>
    <x v="0"/>
    <x v="0"/>
    <x v="1"/>
    <x v="0"/>
  </r>
  <r>
    <x v="4"/>
    <x v="2"/>
    <s v="HACAALA2XT1P27234"/>
    <x v="266"/>
    <x v="9123"/>
    <x v="5"/>
    <x v="5"/>
    <x v="0"/>
    <x v="11457"/>
    <d v="2026-04-28T14:26:38"/>
    <x v="470"/>
    <x v="3"/>
    <x v="0"/>
    <x v="0"/>
    <x v="1"/>
    <x v="0"/>
  </r>
  <r>
    <x v="4"/>
    <x v="2"/>
    <s v="HACAALB36T1148829"/>
    <x v="265"/>
    <x v="9123"/>
    <x v="5"/>
    <x v="5"/>
    <x v="0"/>
    <x v="11457"/>
    <d v="2026-04-28T14:26:38"/>
    <x v="470"/>
    <x v="3"/>
    <x v="0"/>
    <x v="0"/>
    <x v="1"/>
    <x v="0"/>
  </r>
  <r>
    <x v="4"/>
    <x v="2"/>
    <s v="HACAAPA39T1P21540"/>
    <x v="266"/>
    <x v="9123"/>
    <x v="5"/>
    <x v="5"/>
    <x v="0"/>
    <x v="11459"/>
    <d v="2026-04-28T14:26:38"/>
    <x v="470"/>
    <x v="3"/>
    <x v="0"/>
    <x v="0"/>
    <x v="1"/>
    <x v="0"/>
  </r>
  <r>
    <x v="4"/>
    <x v="2"/>
    <s v="HACAALB31T1148849"/>
    <x v="265"/>
    <x v="9123"/>
    <x v="5"/>
    <x v="5"/>
    <x v="0"/>
    <x v="11459"/>
    <d v="2026-04-28T14:26:38"/>
    <x v="470"/>
    <x v="3"/>
    <x v="0"/>
    <x v="0"/>
    <x v="1"/>
    <x v="0"/>
  </r>
  <r>
    <x v="4"/>
    <x v="2"/>
    <s v="HACAAAB1XT1P28667"/>
    <x v="262"/>
    <x v="9124"/>
    <x v="5"/>
    <x v="5"/>
    <x v="0"/>
    <x v="11460"/>
    <d v="2026-04-29T16:31:50"/>
    <x v="472"/>
    <x v="3"/>
    <x v="0"/>
    <x v="0"/>
    <x v="1"/>
    <x v="0"/>
  </r>
  <r>
    <x v="4"/>
    <x v="2"/>
    <s v="HACRA1B3XT1141664"/>
    <x v="265"/>
    <x v="9124"/>
    <x v="5"/>
    <x v="5"/>
    <x v="0"/>
    <x v="11461"/>
    <d v="2026-04-29T11:17:30"/>
    <x v="462"/>
    <x v="3"/>
    <x v="0"/>
    <x v="0"/>
    <x v="1"/>
    <x v="0"/>
  </r>
  <r>
    <x v="4"/>
    <x v="2"/>
    <s v="HACRA1B38T1148306"/>
    <x v="265"/>
    <x v="9124"/>
    <x v="5"/>
    <x v="5"/>
    <x v="0"/>
    <x v="11462"/>
    <d v="2026-04-29T12:45:23"/>
    <x v="458"/>
    <x v="3"/>
    <x v="0"/>
    <x v="0"/>
    <x v="1"/>
    <x v="0"/>
  </r>
  <r>
    <x v="4"/>
    <x v="2"/>
    <s v="HACAAPB35T1152040"/>
    <x v="265"/>
    <x v="9124"/>
    <x v="5"/>
    <x v="5"/>
    <x v="0"/>
    <x v="11462"/>
    <d v="2026-04-29T12:43:34"/>
    <x v="458"/>
    <x v="3"/>
    <x v="0"/>
    <x v="0"/>
    <x v="1"/>
    <x v="0"/>
  </r>
  <r>
    <x v="4"/>
    <x v="2"/>
    <s v="HACRA1B3XT1152065"/>
    <x v="265"/>
    <x v="9124"/>
    <x v="5"/>
    <x v="5"/>
    <x v="0"/>
    <x v="11462"/>
    <d v="2026-04-29T12:41:41"/>
    <x v="458"/>
    <x v="3"/>
    <x v="0"/>
    <x v="0"/>
    <x v="1"/>
    <x v="0"/>
  </r>
  <r>
    <x v="4"/>
    <x v="2"/>
    <s v="HACAALB39T1142958"/>
    <x v="277"/>
    <x v="9124"/>
    <x v="5"/>
    <x v="5"/>
    <x v="0"/>
    <x v="11462"/>
    <d v="2026-04-29T12:37:49"/>
    <x v="458"/>
    <x v="3"/>
    <x v="0"/>
    <x v="0"/>
    <x v="1"/>
    <x v="0"/>
  </r>
  <r>
    <x v="4"/>
    <x v="2"/>
    <s v="HACAALB37T1142652"/>
    <x v="277"/>
    <x v="9124"/>
    <x v="5"/>
    <x v="5"/>
    <x v="0"/>
    <x v="11462"/>
    <d v="2026-04-29T12:37:49"/>
    <x v="458"/>
    <x v="3"/>
    <x v="0"/>
    <x v="0"/>
    <x v="1"/>
    <x v="0"/>
  </r>
  <r>
    <x v="4"/>
    <x v="2"/>
    <s v="HACAALB30T1143674"/>
    <x v="277"/>
    <x v="9124"/>
    <x v="5"/>
    <x v="5"/>
    <x v="0"/>
    <x v="11463"/>
    <d v="2026-04-29T16:16:57"/>
    <x v="472"/>
    <x v="3"/>
    <x v="0"/>
    <x v="0"/>
    <x v="1"/>
    <x v="0"/>
  </r>
  <r>
    <x v="4"/>
    <x v="2"/>
    <s v="HACAALB39T1143561"/>
    <x v="277"/>
    <x v="9124"/>
    <x v="5"/>
    <x v="5"/>
    <x v="0"/>
    <x v="11462"/>
    <d v="2026-04-29T12:37:49"/>
    <x v="458"/>
    <x v="3"/>
    <x v="0"/>
    <x v="0"/>
    <x v="1"/>
    <x v="0"/>
  </r>
  <r>
    <x v="4"/>
    <x v="2"/>
    <s v="HACAALB14T1P10001"/>
    <x v="262"/>
    <x v="9124"/>
    <x v="5"/>
    <x v="5"/>
    <x v="0"/>
    <x v="11464"/>
    <d v="2026-04-29T15:01:09"/>
    <x v="461"/>
    <x v="3"/>
    <x v="0"/>
    <x v="0"/>
    <x v="1"/>
    <x v="0"/>
  </r>
  <r>
    <x v="4"/>
    <x v="2"/>
    <s v="HACAALB12T1P10014"/>
    <x v="262"/>
    <x v="9124"/>
    <x v="5"/>
    <x v="5"/>
    <x v="0"/>
    <x v="11465"/>
    <d v="2026-04-29T14:31:15"/>
    <x v="459"/>
    <x v="3"/>
    <x v="0"/>
    <x v="0"/>
    <x v="1"/>
    <x v="0"/>
  </r>
  <r>
    <x v="4"/>
    <x v="2"/>
    <s v="HACAALB11T1P10005"/>
    <x v="262"/>
    <x v="9124"/>
    <x v="5"/>
    <x v="5"/>
    <x v="0"/>
    <x v="11465"/>
    <d v="2026-04-29T14:31:15"/>
    <x v="459"/>
    <x v="3"/>
    <x v="0"/>
    <x v="0"/>
    <x v="1"/>
    <x v="0"/>
  </r>
  <r>
    <x v="4"/>
    <x v="2"/>
    <s v="HACAALB3XT1143682"/>
    <x v="277"/>
    <x v="9124"/>
    <x v="5"/>
    <x v="5"/>
    <x v="0"/>
    <x v="11463"/>
    <d v="2026-04-29T16:00:36"/>
    <x v="472"/>
    <x v="3"/>
    <x v="0"/>
    <x v="0"/>
    <x v="1"/>
    <x v="0"/>
  </r>
  <r>
    <x v="4"/>
    <x v="2"/>
    <s v="HACAALB37T1143557"/>
    <x v="277"/>
    <x v="9124"/>
    <x v="5"/>
    <x v="5"/>
    <x v="0"/>
    <x v="11462"/>
    <d v="2026-04-29T12:46:22"/>
    <x v="458"/>
    <x v="3"/>
    <x v="0"/>
    <x v="0"/>
    <x v="1"/>
    <x v="0"/>
  </r>
  <r>
    <x v="4"/>
    <x v="2"/>
    <s v="HACAALB34T1143676"/>
    <x v="277"/>
    <x v="9124"/>
    <x v="5"/>
    <x v="5"/>
    <x v="0"/>
    <x v="11463"/>
    <d v="2026-04-29T16:16:57"/>
    <x v="472"/>
    <x v="3"/>
    <x v="0"/>
    <x v="0"/>
    <x v="1"/>
    <x v="0"/>
  </r>
  <r>
    <x v="4"/>
    <x v="2"/>
    <s v="HACAALB39T1143673"/>
    <x v="277"/>
    <x v="9124"/>
    <x v="5"/>
    <x v="5"/>
    <x v="0"/>
    <x v="11463"/>
    <d v="2026-04-29T16:16:57"/>
    <x v="472"/>
    <x v="3"/>
    <x v="0"/>
    <x v="0"/>
    <x v="1"/>
    <x v="0"/>
  </r>
  <r>
    <x v="4"/>
    <x v="2"/>
    <s v="HACAALB39T1142667"/>
    <x v="277"/>
    <x v="9124"/>
    <x v="5"/>
    <x v="5"/>
    <x v="0"/>
    <x v="11462"/>
    <d v="2026-04-29T12:37:49"/>
    <x v="458"/>
    <x v="3"/>
    <x v="0"/>
    <x v="0"/>
    <x v="1"/>
    <x v="0"/>
  </r>
  <r>
    <x v="4"/>
    <x v="2"/>
    <s v="HACAALB36T1142660"/>
    <x v="277"/>
    <x v="9124"/>
    <x v="5"/>
    <x v="5"/>
    <x v="0"/>
    <x v="11466"/>
    <d v="2026-04-29T13:04:35"/>
    <x v="463"/>
    <x v="3"/>
    <x v="0"/>
    <x v="0"/>
    <x v="1"/>
    <x v="0"/>
  </r>
  <r>
    <x v="4"/>
    <x v="2"/>
    <s v="HACAALB19T1P10012"/>
    <x v="262"/>
    <x v="9124"/>
    <x v="5"/>
    <x v="5"/>
    <x v="0"/>
    <x v="11465"/>
    <d v="2026-04-29T14:31:15"/>
    <x v="459"/>
    <x v="3"/>
    <x v="0"/>
    <x v="0"/>
    <x v="1"/>
    <x v="0"/>
  </r>
  <r>
    <x v="4"/>
    <x v="2"/>
    <s v="HACAALB15T1P10007"/>
    <x v="262"/>
    <x v="9124"/>
    <x v="5"/>
    <x v="5"/>
    <x v="0"/>
    <x v="11467"/>
    <d v="2026-04-29T14:31:15"/>
    <x v="459"/>
    <x v="3"/>
    <x v="0"/>
    <x v="0"/>
    <x v="1"/>
    <x v="0"/>
  </r>
  <r>
    <x v="4"/>
    <x v="2"/>
    <s v="HACAALB31T1143554"/>
    <x v="277"/>
    <x v="9125"/>
    <x v="5"/>
    <x v="5"/>
    <x v="0"/>
    <x v="11466"/>
    <d v="2026-04-29T13:04:35"/>
    <x v="463"/>
    <x v="3"/>
    <x v="0"/>
    <x v="0"/>
    <x v="1"/>
    <x v="0"/>
  </r>
  <r>
    <x v="4"/>
    <x v="2"/>
    <s v="HACAAPB32T1151699"/>
    <x v="277"/>
    <x v="9125"/>
    <x v="5"/>
    <x v="5"/>
    <x v="0"/>
    <x v="11466"/>
    <d v="2026-04-29T13:04:35"/>
    <x v="463"/>
    <x v="3"/>
    <x v="0"/>
    <x v="0"/>
    <x v="1"/>
    <x v="0"/>
  </r>
  <r>
    <x v="4"/>
    <x v="2"/>
    <s v="HACAAPB35T1151700"/>
    <x v="277"/>
    <x v="9125"/>
    <x v="5"/>
    <x v="5"/>
    <x v="0"/>
    <x v="11466"/>
    <d v="2026-04-29T13:04:35"/>
    <x v="463"/>
    <x v="3"/>
    <x v="0"/>
    <x v="0"/>
    <x v="1"/>
    <x v="0"/>
  </r>
  <r>
    <x v="4"/>
    <x v="2"/>
    <s v="HACAALA25T1P27674"/>
    <x v="266"/>
    <x v="9125"/>
    <x v="5"/>
    <x v="5"/>
    <x v="0"/>
    <x v="11467"/>
    <d v="2026-04-29T14:31:15"/>
    <x v="459"/>
    <x v="3"/>
    <x v="0"/>
    <x v="0"/>
    <x v="1"/>
    <x v="0"/>
  </r>
  <r>
    <x v="4"/>
    <x v="2"/>
    <s v="HACAAPB34T1151686"/>
    <x v="277"/>
    <x v="9125"/>
    <x v="5"/>
    <x v="5"/>
    <x v="0"/>
    <x v="11461"/>
    <d v="2026-04-29T11:17:30"/>
    <x v="462"/>
    <x v="3"/>
    <x v="0"/>
    <x v="0"/>
    <x v="1"/>
    <x v="0"/>
  </r>
  <r>
    <x v="4"/>
    <x v="2"/>
    <s v="HACAALA2XT1P27671"/>
    <x v="266"/>
    <x v="9125"/>
    <x v="5"/>
    <x v="5"/>
    <x v="0"/>
    <x v="11466"/>
    <d v="2026-04-29T13:04:35"/>
    <x v="463"/>
    <x v="3"/>
    <x v="0"/>
    <x v="0"/>
    <x v="1"/>
    <x v="0"/>
  </r>
  <r>
    <x v="4"/>
    <x v="2"/>
    <s v="HACAALA2XT1P27668"/>
    <x v="266"/>
    <x v="9125"/>
    <x v="5"/>
    <x v="5"/>
    <x v="0"/>
    <x v="11466"/>
    <d v="2026-04-29T13:04:35"/>
    <x v="463"/>
    <x v="3"/>
    <x v="0"/>
    <x v="0"/>
    <x v="1"/>
    <x v="0"/>
  </r>
  <r>
    <x v="4"/>
    <x v="2"/>
    <s v="HACAAPB33T1151999"/>
    <x v="277"/>
    <x v="9125"/>
    <x v="5"/>
    <x v="5"/>
    <x v="0"/>
    <x v="11466"/>
    <d v="2026-04-29T13:04:35"/>
    <x v="463"/>
    <x v="3"/>
    <x v="0"/>
    <x v="0"/>
    <x v="1"/>
    <x v="0"/>
  </r>
  <r>
    <x v="4"/>
    <x v="2"/>
    <s v="HACAAPB37T1151682"/>
    <x v="277"/>
    <x v="9125"/>
    <x v="5"/>
    <x v="5"/>
    <x v="0"/>
    <x v="11466"/>
    <d v="2026-04-29T13:04:35"/>
    <x v="463"/>
    <x v="3"/>
    <x v="0"/>
    <x v="0"/>
    <x v="1"/>
    <x v="0"/>
  </r>
  <r>
    <x v="4"/>
    <x v="2"/>
    <s v="HACAALA23T1P27673"/>
    <x v="266"/>
    <x v="9125"/>
    <x v="5"/>
    <x v="5"/>
    <x v="0"/>
    <x v="11468"/>
    <d v="2026-04-29T13:32:42"/>
    <x v="464"/>
    <x v="3"/>
    <x v="0"/>
    <x v="0"/>
    <x v="1"/>
    <x v="0"/>
  </r>
  <r>
    <x v="4"/>
    <x v="2"/>
    <s v="HACAAAB17T1P24253"/>
    <x v="262"/>
    <x v="9125"/>
    <x v="5"/>
    <x v="5"/>
    <x v="0"/>
    <x v="11467"/>
    <d v="2026-04-29T14:31:15"/>
    <x v="459"/>
    <x v="3"/>
    <x v="0"/>
    <x v="0"/>
    <x v="1"/>
    <x v="0"/>
  </r>
  <r>
    <x v="4"/>
    <x v="2"/>
    <s v="HACAAAB14T1P24257"/>
    <x v="262"/>
    <x v="9125"/>
    <x v="5"/>
    <x v="5"/>
    <x v="0"/>
    <x v="11467"/>
    <d v="2026-04-29T14:31:15"/>
    <x v="459"/>
    <x v="3"/>
    <x v="0"/>
    <x v="0"/>
    <x v="1"/>
    <x v="0"/>
  </r>
  <r>
    <x v="4"/>
    <x v="2"/>
    <s v="HACAAAB14T1P24243"/>
    <x v="262"/>
    <x v="9125"/>
    <x v="5"/>
    <x v="5"/>
    <x v="0"/>
    <x v="11467"/>
    <d v="2026-04-29T14:31:15"/>
    <x v="459"/>
    <x v="3"/>
    <x v="0"/>
    <x v="0"/>
    <x v="1"/>
    <x v="0"/>
  </r>
  <r>
    <x v="4"/>
    <x v="2"/>
    <s v="HACAAAB19T1P24254"/>
    <x v="262"/>
    <x v="9125"/>
    <x v="5"/>
    <x v="5"/>
    <x v="0"/>
    <x v="11469"/>
    <d v="2026-04-29T12:56:34"/>
    <x v="470"/>
    <x v="3"/>
    <x v="0"/>
    <x v="0"/>
    <x v="1"/>
    <x v="0"/>
  </r>
  <r>
    <x v="4"/>
    <x v="2"/>
    <s v="HACAAAB18T1P24262"/>
    <x v="262"/>
    <x v="9125"/>
    <x v="5"/>
    <x v="5"/>
    <x v="0"/>
    <x v="11469"/>
    <d v="2026-04-29T12:56:34"/>
    <x v="470"/>
    <x v="3"/>
    <x v="0"/>
    <x v="0"/>
    <x v="1"/>
    <x v="0"/>
  </r>
  <r>
    <x v="4"/>
    <x v="2"/>
    <s v="HACAAAB11T1P24247"/>
    <x v="262"/>
    <x v="9125"/>
    <x v="5"/>
    <x v="5"/>
    <x v="0"/>
    <x v="11469"/>
    <d v="2026-04-29T12:56:34"/>
    <x v="470"/>
    <x v="3"/>
    <x v="0"/>
    <x v="0"/>
    <x v="1"/>
    <x v="0"/>
  </r>
  <r>
    <x v="4"/>
    <x v="2"/>
    <s v="HACAAAB10T1P24255"/>
    <x v="262"/>
    <x v="9125"/>
    <x v="5"/>
    <x v="5"/>
    <x v="0"/>
    <x v="11469"/>
    <d v="2026-04-29T12:56:34"/>
    <x v="470"/>
    <x v="3"/>
    <x v="0"/>
    <x v="0"/>
    <x v="1"/>
    <x v="0"/>
  </r>
  <r>
    <x v="4"/>
    <x v="2"/>
    <s v="HACAAAB15T1P24252"/>
    <x v="262"/>
    <x v="9125"/>
    <x v="5"/>
    <x v="5"/>
    <x v="0"/>
    <x v="11469"/>
    <d v="2026-04-29T12:56:34"/>
    <x v="470"/>
    <x v="3"/>
    <x v="0"/>
    <x v="0"/>
    <x v="1"/>
    <x v="0"/>
  </r>
  <r>
    <x v="4"/>
    <x v="2"/>
    <s v="HACAAAB1XT1P24263"/>
    <x v="262"/>
    <x v="9125"/>
    <x v="5"/>
    <x v="5"/>
    <x v="0"/>
    <x v="11469"/>
    <d v="2026-04-29T12:56:34"/>
    <x v="470"/>
    <x v="3"/>
    <x v="0"/>
    <x v="0"/>
    <x v="1"/>
    <x v="0"/>
  </r>
  <r>
    <x v="4"/>
    <x v="2"/>
    <s v="HACAAAB16T1P24258"/>
    <x v="262"/>
    <x v="9125"/>
    <x v="5"/>
    <x v="5"/>
    <x v="0"/>
    <x v="11469"/>
    <d v="2026-04-29T12:56:34"/>
    <x v="470"/>
    <x v="3"/>
    <x v="0"/>
    <x v="0"/>
    <x v="1"/>
    <x v="0"/>
  </r>
  <r>
    <x v="4"/>
    <x v="2"/>
    <s v="HACAAAB16T1P24244"/>
    <x v="262"/>
    <x v="9125"/>
    <x v="5"/>
    <x v="5"/>
    <x v="0"/>
    <x v="11469"/>
    <d v="2026-04-29T12:56:34"/>
    <x v="470"/>
    <x v="3"/>
    <x v="0"/>
    <x v="0"/>
    <x v="1"/>
    <x v="0"/>
  </r>
  <r>
    <x v="4"/>
    <x v="2"/>
    <s v="HACAAAB13T1P24248"/>
    <x v="262"/>
    <x v="9125"/>
    <x v="5"/>
    <x v="5"/>
    <x v="0"/>
    <x v="11470"/>
    <d v="2026-04-29T12:53:57"/>
    <x v="469"/>
    <x v="3"/>
    <x v="0"/>
    <x v="0"/>
    <x v="1"/>
    <x v="0"/>
  </r>
  <r>
    <x v="4"/>
    <x v="2"/>
    <s v="HACAAAB1XT1P24229"/>
    <x v="262"/>
    <x v="9125"/>
    <x v="5"/>
    <x v="5"/>
    <x v="0"/>
    <x v="11470"/>
    <d v="2026-04-29T12:53:57"/>
    <x v="469"/>
    <x v="3"/>
    <x v="0"/>
    <x v="0"/>
    <x v="1"/>
    <x v="0"/>
  </r>
  <r>
    <x v="4"/>
    <x v="2"/>
    <s v="HACAAAB18T1P24245"/>
    <x v="262"/>
    <x v="9125"/>
    <x v="5"/>
    <x v="5"/>
    <x v="0"/>
    <x v="11470"/>
    <d v="2026-04-29T12:53:57"/>
    <x v="469"/>
    <x v="3"/>
    <x v="0"/>
    <x v="0"/>
    <x v="1"/>
    <x v="0"/>
  </r>
  <r>
    <x v="4"/>
    <x v="2"/>
    <s v="HACAAAB13T1P24234"/>
    <x v="262"/>
    <x v="9125"/>
    <x v="5"/>
    <x v="5"/>
    <x v="0"/>
    <x v="11470"/>
    <d v="2026-04-29T12:53:57"/>
    <x v="469"/>
    <x v="3"/>
    <x v="0"/>
    <x v="0"/>
    <x v="1"/>
    <x v="0"/>
  </r>
  <r>
    <x v="4"/>
    <x v="2"/>
    <s v="HACAAAB13T1P28669"/>
    <x v="262"/>
    <x v="9125"/>
    <x v="5"/>
    <x v="5"/>
    <x v="0"/>
    <x v="11470"/>
    <d v="2026-04-29T12:53:57"/>
    <x v="469"/>
    <x v="3"/>
    <x v="0"/>
    <x v="0"/>
    <x v="1"/>
    <x v="0"/>
  </r>
  <r>
    <x v="4"/>
    <x v="2"/>
    <s v="HACAAAB11T1P28668"/>
    <x v="262"/>
    <x v="9125"/>
    <x v="5"/>
    <x v="5"/>
    <x v="0"/>
    <x v="11470"/>
    <d v="2026-04-29T12:53:57"/>
    <x v="469"/>
    <x v="3"/>
    <x v="0"/>
    <x v="0"/>
    <x v="1"/>
    <x v="0"/>
  </r>
  <r>
    <x v="4"/>
    <x v="2"/>
    <s v="HACAAPB3XT1152096"/>
    <x v="265"/>
    <x v="9125"/>
    <x v="5"/>
    <x v="5"/>
    <x v="0"/>
    <x v="11468"/>
    <d v="2026-04-29T13:32:42"/>
    <x v="464"/>
    <x v="3"/>
    <x v="0"/>
    <x v="0"/>
    <x v="1"/>
    <x v="0"/>
  </r>
  <r>
    <x v="4"/>
    <x v="2"/>
    <s v="HACAALB32T1152263"/>
    <x v="265"/>
    <x v="9125"/>
    <x v="5"/>
    <x v="5"/>
    <x v="0"/>
    <x v="11461"/>
    <d v="2026-04-29T11:17:30"/>
    <x v="462"/>
    <x v="3"/>
    <x v="0"/>
    <x v="0"/>
    <x v="1"/>
    <x v="0"/>
  </r>
  <r>
    <x v="4"/>
    <x v="2"/>
    <s v="HACAAAB19T1P24710"/>
    <x v="262"/>
    <x v="9125"/>
    <x v="5"/>
    <x v="5"/>
    <x v="0"/>
    <x v="11468"/>
    <d v="2026-04-29T13:32:42"/>
    <x v="464"/>
    <x v="3"/>
    <x v="0"/>
    <x v="0"/>
    <x v="1"/>
    <x v="0"/>
  </r>
  <r>
    <x v="4"/>
    <x v="2"/>
    <s v="HACAAAB16T1P25331"/>
    <x v="262"/>
    <x v="9125"/>
    <x v="5"/>
    <x v="5"/>
    <x v="0"/>
    <x v="11470"/>
    <d v="2026-04-29T12:53:57"/>
    <x v="469"/>
    <x v="3"/>
    <x v="0"/>
    <x v="0"/>
    <x v="1"/>
    <x v="0"/>
  </r>
  <r>
    <x v="4"/>
    <x v="2"/>
    <s v="HACAAAB16T1P24003"/>
    <x v="262"/>
    <x v="9125"/>
    <x v="5"/>
    <x v="5"/>
    <x v="0"/>
    <x v="11471"/>
    <d v="2026-04-29T12:53:57"/>
    <x v="469"/>
    <x v="3"/>
    <x v="0"/>
    <x v="0"/>
    <x v="1"/>
    <x v="0"/>
  </r>
  <r>
    <x v="4"/>
    <x v="2"/>
    <s v="HACAAAB17T1P24706"/>
    <x v="262"/>
    <x v="9125"/>
    <x v="5"/>
    <x v="5"/>
    <x v="0"/>
    <x v="11468"/>
    <d v="2026-04-29T13:32:42"/>
    <x v="464"/>
    <x v="3"/>
    <x v="0"/>
    <x v="0"/>
    <x v="1"/>
    <x v="0"/>
  </r>
  <r>
    <x v="4"/>
    <x v="2"/>
    <s v="HACAAAB16T1P24714"/>
    <x v="262"/>
    <x v="9125"/>
    <x v="5"/>
    <x v="5"/>
    <x v="0"/>
    <x v="11468"/>
    <d v="2026-04-29T13:32:42"/>
    <x v="464"/>
    <x v="3"/>
    <x v="0"/>
    <x v="0"/>
    <x v="1"/>
    <x v="0"/>
  </r>
  <r>
    <x v="4"/>
    <x v="2"/>
    <s v="HACAAAB13T1P24718"/>
    <x v="262"/>
    <x v="9125"/>
    <x v="5"/>
    <x v="5"/>
    <x v="0"/>
    <x v="11468"/>
    <d v="2026-04-29T13:32:42"/>
    <x v="464"/>
    <x v="3"/>
    <x v="0"/>
    <x v="0"/>
    <x v="1"/>
    <x v="0"/>
  </r>
  <r>
    <x v="4"/>
    <x v="2"/>
    <s v="HACAAAB19T1P25341"/>
    <x v="262"/>
    <x v="9125"/>
    <x v="5"/>
    <x v="5"/>
    <x v="0"/>
    <x v="11472"/>
    <d v="2026-04-29T15:14:27"/>
    <x v="461"/>
    <x v="3"/>
    <x v="0"/>
    <x v="0"/>
    <x v="1"/>
    <x v="0"/>
  </r>
  <r>
    <x v="4"/>
    <x v="2"/>
    <s v="HACAAAB17T1P26276"/>
    <x v="262"/>
    <x v="9125"/>
    <x v="5"/>
    <x v="5"/>
    <x v="0"/>
    <x v="11463"/>
    <d v="2026-04-29T16:16:57"/>
    <x v="472"/>
    <x v="3"/>
    <x v="0"/>
    <x v="0"/>
    <x v="1"/>
    <x v="0"/>
  </r>
  <r>
    <x v="4"/>
    <x v="2"/>
    <s v="HACAAAB13T1P24007"/>
    <x v="262"/>
    <x v="9125"/>
    <x v="5"/>
    <x v="5"/>
    <x v="0"/>
    <x v="11472"/>
    <d v="2026-04-29T15:14:27"/>
    <x v="461"/>
    <x v="3"/>
    <x v="0"/>
    <x v="0"/>
    <x v="1"/>
    <x v="0"/>
  </r>
  <r>
    <x v="4"/>
    <x v="2"/>
    <s v="HACAAAB1XT1P24716"/>
    <x v="262"/>
    <x v="9125"/>
    <x v="5"/>
    <x v="5"/>
    <x v="0"/>
    <x v="11468"/>
    <d v="2026-04-29T13:32:42"/>
    <x v="464"/>
    <x v="3"/>
    <x v="0"/>
    <x v="0"/>
    <x v="1"/>
    <x v="0"/>
  </r>
  <r>
    <x v="4"/>
    <x v="2"/>
    <s v="HACAAAB19T1P24724"/>
    <x v="262"/>
    <x v="9125"/>
    <x v="5"/>
    <x v="5"/>
    <x v="0"/>
    <x v="11468"/>
    <d v="2026-04-29T13:32:42"/>
    <x v="464"/>
    <x v="3"/>
    <x v="0"/>
    <x v="0"/>
    <x v="1"/>
    <x v="0"/>
  </r>
  <r>
    <x v="4"/>
    <x v="2"/>
    <s v="HACAAAB16T1P24230"/>
    <x v="262"/>
    <x v="9125"/>
    <x v="5"/>
    <x v="5"/>
    <x v="0"/>
    <x v="11472"/>
    <d v="2026-04-29T15:14:27"/>
    <x v="461"/>
    <x v="3"/>
    <x v="0"/>
    <x v="0"/>
    <x v="1"/>
    <x v="0"/>
  </r>
  <r>
    <x v="4"/>
    <x v="2"/>
    <s v="HACAAAB12T1P24712"/>
    <x v="262"/>
    <x v="9125"/>
    <x v="5"/>
    <x v="5"/>
    <x v="0"/>
    <x v="11473"/>
    <d v="2026-04-29T11:25:47"/>
    <x v="471"/>
    <x v="3"/>
    <x v="0"/>
    <x v="0"/>
    <x v="1"/>
    <x v="0"/>
  </r>
  <r>
    <x v="4"/>
    <x v="2"/>
    <s v="HACAAAB10T1P24711"/>
    <x v="262"/>
    <x v="9125"/>
    <x v="5"/>
    <x v="5"/>
    <x v="0"/>
    <x v="11473"/>
    <d v="2026-04-29T11:25:47"/>
    <x v="471"/>
    <x v="3"/>
    <x v="0"/>
    <x v="0"/>
    <x v="1"/>
    <x v="0"/>
  </r>
  <r>
    <x v="4"/>
    <x v="2"/>
    <s v="HACAAAB18T1P24715"/>
    <x v="262"/>
    <x v="9125"/>
    <x v="5"/>
    <x v="5"/>
    <x v="0"/>
    <x v="11473"/>
    <d v="2026-04-29T11:25:47"/>
    <x v="471"/>
    <x v="3"/>
    <x v="0"/>
    <x v="0"/>
    <x v="1"/>
    <x v="0"/>
  </r>
  <r>
    <x v="4"/>
    <x v="2"/>
    <s v="HACAAAB14T1P24713"/>
    <x v="262"/>
    <x v="9125"/>
    <x v="5"/>
    <x v="5"/>
    <x v="0"/>
    <x v="11473"/>
    <d v="2026-04-29T11:25:47"/>
    <x v="471"/>
    <x v="3"/>
    <x v="0"/>
    <x v="0"/>
    <x v="1"/>
    <x v="0"/>
  </r>
  <r>
    <x v="4"/>
    <x v="2"/>
    <s v="HACAAAB11T1P24720"/>
    <x v="262"/>
    <x v="9125"/>
    <x v="5"/>
    <x v="5"/>
    <x v="0"/>
    <x v="11473"/>
    <d v="2026-04-29T11:25:47"/>
    <x v="471"/>
    <x v="3"/>
    <x v="0"/>
    <x v="0"/>
    <x v="1"/>
    <x v="0"/>
  </r>
  <r>
    <x v="4"/>
    <x v="2"/>
    <s v="HACAAAB16T1P25362"/>
    <x v="262"/>
    <x v="9125"/>
    <x v="5"/>
    <x v="5"/>
    <x v="0"/>
    <x v="11472"/>
    <d v="2026-04-29T15:14:27"/>
    <x v="461"/>
    <x v="3"/>
    <x v="0"/>
    <x v="0"/>
    <x v="1"/>
    <x v="0"/>
  </r>
  <r>
    <x v="4"/>
    <x v="2"/>
    <s v="HACAAAB15T1P24705"/>
    <x v="262"/>
    <x v="9125"/>
    <x v="5"/>
    <x v="5"/>
    <x v="0"/>
    <x v="11473"/>
    <d v="2026-04-29T11:25:47"/>
    <x v="471"/>
    <x v="3"/>
    <x v="0"/>
    <x v="0"/>
    <x v="1"/>
    <x v="0"/>
  </r>
  <r>
    <x v="4"/>
    <x v="2"/>
    <s v="HACAAAB12T1P24709"/>
    <x v="262"/>
    <x v="9125"/>
    <x v="5"/>
    <x v="5"/>
    <x v="0"/>
    <x v="11473"/>
    <d v="2026-04-29T11:25:47"/>
    <x v="471"/>
    <x v="3"/>
    <x v="0"/>
    <x v="0"/>
    <x v="1"/>
    <x v="0"/>
  </r>
  <r>
    <x v="4"/>
    <x v="2"/>
    <s v="HACAAAB10T1P23994"/>
    <x v="262"/>
    <x v="9125"/>
    <x v="5"/>
    <x v="5"/>
    <x v="0"/>
    <x v="11474"/>
    <d v="2026-04-29T15:14:27"/>
    <x v="461"/>
    <x v="3"/>
    <x v="0"/>
    <x v="0"/>
    <x v="1"/>
    <x v="0"/>
  </r>
  <r>
    <x v="4"/>
    <x v="2"/>
    <s v="HACAAAB10T1P25356"/>
    <x v="262"/>
    <x v="9125"/>
    <x v="5"/>
    <x v="5"/>
    <x v="0"/>
    <x v="11474"/>
    <d v="2026-04-29T15:14:27"/>
    <x v="461"/>
    <x v="3"/>
    <x v="0"/>
    <x v="0"/>
    <x v="1"/>
    <x v="0"/>
  </r>
  <r>
    <x v="4"/>
    <x v="2"/>
    <s v="HACAAPB33T1152344"/>
    <x v="265"/>
    <x v="9125"/>
    <x v="5"/>
    <x v="5"/>
    <x v="0"/>
    <x v="11473"/>
    <d v="2026-04-29T11:25:47"/>
    <x v="471"/>
    <x v="3"/>
    <x v="0"/>
    <x v="0"/>
    <x v="1"/>
    <x v="0"/>
  </r>
  <r>
    <x v="4"/>
    <x v="2"/>
    <s v="HACAAPB33T1152375"/>
    <x v="265"/>
    <x v="9125"/>
    <x v="5"/>
    <x v="5"/>
    <x v="0"/>
    <x v="11464"/>
    <d v="2026-04-29T15:01:09"/>
    <x v="461"/>
    <x v="3"/>
    <x v="0"/>
    <x v="0"/>
    <x v="1"/>
    <x v="0"/>
  </r>
  <r>
    <x v="4"/>
    <x v="2"/>
    <s v="HACAAPB30T1152401"/>
    <x v="265"/>
    <x v="9125"/>
    <x v="5"/>
    <x v="5"/>
    <x v="0"/>
    <x v="11475"/>
    <d v="2026-04-29T11:16:25"/>
    <x v="462"/>
    <x v="3"/>
    <x v="0"/>
    <x v="0"/>
    <x v="1"/>
    <x v="0"/>
  </r>
  <r>
    <x v="4"/>
    <x v="2"/>
    <s v="HACAAAB17T1P28674"/>
    <x v="262"/>
    <x v="9125"/>
    <x v="5"/>
    <x v="5"/>
    <x v="0"/>
    <x v="11463"/>
    <d v="2026-04-29T16:16:57"/>
    <x v="472"/>
    <x v="3"/>
    <x v="0"/>
    <x v="0"/>
    <x v="1"/>
    <x v="0"/>
  </r>
  <r>
    <x v="4"/>
    <x v="2"/>
    <s v="HACAALA24T1P27665"/>
    <x v="266"/>
    <x v="9125"/>
    <x v="5"/>
    <x v="5"/>
    <x v="0"/>
    <x v="11475"/>
    <d v="2026-04-29T11:16:25"/>
    <x v="462"/>
    <x v="3"/>
    <x v="0"/>
    <x v="0"/>
    <x v="1"/>
    <x v="0"/>
  </r>
  <r>
    <x v="4"/>
    <x v="2"/>
    <s v="HACAALA21T1P27672"/>
    <x v="266"/>
    <x v="9125"/>
    <x v="5"/>
    <x v="5"/>
    <x v="0"/>
    <x v="11476"/>
    <d v="2026-04-29T11:16:25"/>
    <x v="462"/>
    <x v="3"/>
    <x v="0"/>
    <x v="0"/>
    <x v="1"/>
    <x v="0"/>
  </r>
  <r>
    <x v="4"/>
    <x v="2"/>
    <s v="HACAALA26T1P27666"/>
    <x v="266"/>
    <x v="9125"/>
    <x v="5"/>
    <x v="5"/>
    <x v="0"/>
    <x v="11476"/>
    <d v="2026-04-29T11:16:25"/>
    <x v="462"/>
    <x v="3"/>
    <x v="0"/>
    <x v="0"/>
    <x v="1"/>
    <x v="0"/>
  </r>
  <r>
    <x v="4"/>
    <x v="2"/>
    <s v="HACAALA25T1P27660"/>
    <x v="266"/>
    <x v="9125"/>
    <x v="5"/>
    <x v="5"/>
    <x v="0"/>
    <x v="11476"/>
    <d v="2026-04-29T11:16:25"/>
    <x v="462"/>
    <x v="3"/>
    <x v="0"/>
    <x v="0"/>
    <x v="1"/>
    <x v="0"/>
  </r>
  <r>
    <x v="4"/>
    <x v="2"/>
    <s v="HACAAAB13T1P28672"/>
    <x v="262"/>
    <x v="9125"/>
    <x v="5"/>
    <x v="5"/>
    <x v="0"/>
    <x v="11463"/>
    <d v="2026-04-29T16:16:57"/>
    <x v="472"/>
    <x v="3"/>
    <x v="0"/>
    <x v="0"/>
    <x v="1"/>
    <x v="0"/>
  </r>
  <r>
    <x v="4"/>
    <x v="2"/>
    <s v="HACAALA33T1P28976"/>
    <x v="266"/>
    <x v="9126"/>
    <x v="5"/>
    <x v="5"/>
    <x v="0"/>
    <x v="11477"/>
    <d v="2026-05-01T17:25:36"/>
    <x v="451"/>
    <x v="3"/>
    <x v="0"/>
    <x v="0"/>
    <x v="1"/>
    <x v="0"/>
  </r>
  <r>
    <x v="4"/>
    <x v="2"/>
    <s v="HACAALB34T1153415"/>
    <x v="265"/>
    <x v="9126"/>
    <x v="5"/>
    <x v="5"/>
    <x v="0"/>
    <x v="11478"/>
    <d v="2026-05-01T17:25:06"/>
    <x v="451"/>
    <x v="3"/>
    <x v="0"/>
    <x v="0"/>
    <x v="1"/>
    <x v="0"/>
  </r>
  <r>
    <x v="4"/>
    <x v="2"/>
    <s v="HACAALB3XT1153404"/>
    <x v="265"/>
    <x v="9126"/>
    <x v="5"/>
    <x v="5"/>
    <x v="0"/>
    <x v="11479"/>
    <d v="2026-05-01T18:53:01"/>
    <x v="460"/>
    <x v="3"/>
    <x v="0"/>
    <x v="0"/>
    <x v="1"/>
    <x v="0"/>
  </r>
  <r>
    <x v="4"/>
    <x v="2"/>
    <s v="HACAALB36T1153416"/>
    <x v="265"/>
    <x v="9126"/>
    <x v="5"/>
    <x v="5"/>
    <x v="0"/>
    <x v="11479"/>
    <d v="2026-05-01T18:53:01"/>
    <x v="460"/>
    <x v="3"/>
    <x v="0"/>
    <x v="0"/>
    <x v="1"/>
    <x v="0"/>
  </r>
  <r>
    <x v="4"/>
    <x v="2"/>
    <s v="HACAAPB34T1153356"/>
    <x v="265"/>
    <x v="9126"/>
    <x v="5"/>
    <x v="5"/>
    <x v="0"/>
    <x v="11478"/>
    <d v="2026-05-01T17:25:06"/>
    <x v="451"/>
    <x v="3"/>
    <x v="0"/>
    <x v="0"/>
    <x v="1"/>
    <x v="0"/>
  </r>
  <r>
    <x v="4"/>
    <x v="2"/>
    <s v="HACAALB38T1153479"/>
    <x v="265"/>
    <x v="9126"/>
    <x v="5"/>
    <x v="5"/>
    <x v="0"/>
    <x v="11479"/>
    <d v="2026-05-01T18:53:01"/>
    <x v="460"/>
    <x v="3"/>
    <x v="0"/>
    <x v="0"/>
    <x v="1"/>
    <x v="0"/>
  </r>
  <r>
    <x v="4"/>
    <x v="2"/>
    <s v="HACAALB31T1153419"/>
    <x v="265"/>
    <x v="9126"/>
    <x v="5"/>
    <x v="5"/>
    <x v="0"/>
    <x v="11478"/>
    <d v="2026-05-01T17:25:06"/>
    <x v="451"/>
    <x v="3"/>
    <x v="0"/>
    <x v="0"/>
    <x v="1"/>
    <x v="0"/>
  </r>
  <r>
    <x v="4"/>
    <x v="2"/>
    <s v="HACAALB34T1153480"/>
    <x v="265"/>
    <x v="9126"/>
    <x v="5"/>
    <x v="5"/>
    <x v="0"/>
    <x v="11480"/>
    <d v="2026-05-01T18:53:01"/>
    <x v="460"/>
    <x v="3"/>
    <x v="0"/>
    <x v="0"/>
    <x v="1"/>
    <x v="0"/>
  </r>
  <r>
    <x v="4"/>
    <x v="2"/>
    <s v="HACAALB39T1153412"/>
    <x v="265"/>
    <x v="9126"/>
    <x v="5"/>
    <x v="5"/>
    <x v="0"/>
    <x v="11478"/>
    <d v="2026-05-01T17:25:06"/>
    <x v="451"/>
    <x v="3"/>
    <x v="0"/>
    <x v="0"/>
    <x v="1"/>
    <x v="0"/>
  </r>
  <r>
    <x v="4"/>
    <x v="2"/>
    <s v="HACAALB30T1153413"/>
    <x v="265"/>
    <x v="9126"/>
    <x v="5"/>
    <x v="5"/>
    <x v="0"/>
    <x v="11478"/>
    <d v="2026-05-01T17:25:06"/>
    <x v="451"/>
    <x v="3"/>
    <x v="0"/>
    <x v="0"/>
    <x v="1"/>
    <x v="0"/>
  </r>
  <r>
    <x v="4"/>
    <x v="2"/>
    <s v="HACAALB3XT1153581"/>
    <x v="265"/>
    <x v="9126"/>
    <x v="5"/>
    <x v="5"/>
    <x v="0"/>
    <x v="11480"/>
    <d v="2026-05-01T18:53:01"/>
    <x v="460"/>
    <x v="3"/>
    <x v="0"/>
    <x v="0"/>
    <x v="1"/>
    <x v="0"/>
  </r>
  <r>
    <x v="4"/>
    <x v="2"/>
    <s v="HACAAPB31T1153296"/>
    <x v="265"/>
    <x v="9126"/>
    <x v="5"/>
    <x v="5"/>
    <x v="0"/>
    <x v="11478"/>
    <d v="2026-05-01T17:25:06"/>
    <x v="451"/>
    <x v="3"/>
    <x v="0"/>
    <x v="0"/>
    <x v="1"/>
    <x v="0"/>
  </r>
  <r>
    <x v="4"/>
    <x v="2"/>
    <s v="HACAB8B34S1095637"/>
    <x v="263"/>
    <x v="9126"/>
    <x v="5"/>
    <x v="5"/>
    <x v="0"/>
    <x v="11481"/>
    <d v="2026-05-01T18:52:18"/>
    <x v="460"/>
    <x v="3"/>
    <x v="0"/>
    <x v="0"/>
    <x v="1"/>
    <x v="0"/>
  </r>
  <r>
    <x v="4"/>
    <x v="2"/>
    <s v="HACAAPB38T1149536"/>
    <x v="265"/>
    <x v="9126"/>
    <x v="5"/>
    <x v="5"/>
    <x v="0"/>
    <x v="11481"/>
    <d v="2026-05-01T18:52:18"/>
    <x v="460"/>
    <x v="3"/>
    <x v="0"/>
    <x v="0"/>
    <x v="1"/>
    <x v="0"/>
  </r>
  <r>
    <x v="4"/>
    <x v="2"/>
    <s v="HACAALB30T1153721"/>
    <x v="265"/>
    <x v="9126"/>
    <x v="5"/>
    <x v="5"/>
    <x v="0"/>
    <x v="11482"/>
    <d v="2026-05-01T17:26:51"/>
    <x v="451"/>
    <x v="3"/>
    <x v="0"/>
    <x v="0"/>
    <x v="1"/>
    <x v="0"/>
  </r>
  <r>
    <x v="4"/>
    <x v="2"/>
    <s v="HACAALB3XT1153824"/>
    <x v="265"/>
    <x v="9126"/>
    <x v="5"/>
    <x v="5"/>
    <x v="0"/>
    <x v="11483"/>
    <d v="2026-05-01T18:51:42"/>
    <x v="460"/>
    <x v="3"/>
    <x v="0"/>
    <x v="0"/>
    <x v="1"/>
    <x v="0"/>
  </r>
  <r>
    <x v="4"/>
    <x v="2"/>
    <s v="LMGMB1S56S1089347"/>
    <x v="282"/>
    <x v="9127"/>
    <x v="5"/>
    <x v="5"/>
    <x v="0"/>
    <x v="11484"/>
    <d v="2026-05-12T18:44:22"/>
    <x v="449"/>
    <x v="3"/>
    <x v="0"/>
    <x v="0"/>
    <x v="1"/>
    <x v="0"/>
  </r>
  <r>
    <x v="4"/>
    <x v="2"/>
    <s v="LMGMB1S59S1089357"/>
    <x v="282"/>
    <x v="9127"/>
    <x v="5"/>
    <x v="5"/>
    <x v="0"/>
    <x v="11484"/>
    <d v="2026-05-12T18:44:22"/>
    <x v="449"/>
    <x v="3"/>
    <x v="0"/>
    <x v="0"/>
    <x v="1"/>
    <x v="0"/>
  </r>
  <r>
    <x v="4"/>
    <x v="2"/>
    <s v="LMGMC1S84S1002939"/>
    <x v="275"/>
    <x v="9128"/>
    <x v="5"/>
    <x v="5"/>
    <x v="0"/>
    <x v="11485"/>
    <d v="2026-05-12T18:44:27"/>
    <x v="449"/>
    <x v="3"/>
    <x v="0"/>
    <x v="0"/>
    <x v="1"/>
    <x v="0"/>
  </r>
  <r>
    <x v="4"/>
    <x v="2"/>
    <s v="LMGNA1S51T1013351"/>
    <x v="269"/>
    <x v="9128"/>
    <x v="5"/>
    <x v="5"/>
    <x v="0"/>
    <x v="5686"/>
    <d v="2026-05-12T18:36:59"/>
    <x v="449"/>
    <x v="3"/>
    <x v="0"/>
    <x v="0"/>
    <x v="1"/>
    <x v="0"/>
  </r>
  <r>
    <x v="4"/>
    <x v="2"/>
    <s v="LMGMU1G51T1325178"/>
    <x v="283"/>
    <x v="9128"/>
    <x v="5"/>
    <x v="5"/>
    <x v="0"/>
    <x v="11485"/>
    <d v="2026-05-12T18:44:27"/>
    <x v="449"/>
    <x v="3"/>
    <x v="0"/>
    <x v="0"/>
    <x v="1"/>
    <x v="0"/>
  </r>
  <r>
    <x v="4"/>
    <x v="2"/>
    <s v="HACAALA20T1P38629"/>
    <x v="266"/>
    <x v="9129"/>
    <x v="5"/>
    <x v="5"/>
    <x v="0"/>
    <x v="11486"/>
    <d v="2026-05-29T15:58:11"/>
    <x v="473"/>
    <x v="3"/>
    <x v="0"/>
    <x v="0"/>
    <x v="1"/>
    <x v="0"/>
  </r>
  <r>
    <x v="4"/>
    <x v="2"/>
    <s v="HACAALB33T1164549"/>
    <x v="277"/>
    <x v="9129"/>
    <x v="5"/>
    <x v="5"/>
    <x v="0"/>
    <x v="11487"/>
    <d v="2026-05-29T15:58:15"/>
    <x v="473"/>
    <x v="3"/>
    <x v="0"/>
    <x v="0"/>
    <x v="1"/>
    <x v="0"/>
  </r>
  <r>
    <x v="4"/>
    <x v="2"/>
    <s v="HACAALA20T1P38212"/>
    <x v="266"/>
    <x v="9129"/>
    <x v="5"/>
    <x v="5"/>
    <x v="0"/>
    <x v="11486"/>
    <d v="2026-05-29T15:58:11"/>
    <x v="473"/>
    <x v="3"/>
    <x v="0"/>
    <x v="0"/>
    <x v="1"/>
    <x v="0"/>
  </r>
  <r>
    <x v="4"/>
    <x v="2"/>
    <s v="HACAALA20T1P38856"/>
    <x v="266"/>
    <x v="9129"/>
    <x v="5"/>
    <x v="5"/>
    <x v="0"/>
    <x v="11486"/>
    <d v="2026-05-29T15:58:11"/>
    <x v="473"/>
    <x v="3"/>
    <x v="0"/>
    <x v="0"/>
    <x v="1"/>
    <x v="0"/>
  </r>
  <r>
    <x v="4"/>
    <x v="2"/>
    <s v="HACAALA2XT1P33826"/>
    <x v="266"/>
    <x v="9129"/>
    <x v="5"/>
    <x v="5"/>
    <x v="0"/>
    <x v="11488"/>
    <d v="2026-05-29T19:29:59"/>
    <x v="471"/>
    <x v="3"/>
    <x v="0"/>
    <x v="0"/>
    <x v="1"/>
    <x v="0"/>
  </r>
  <r>
    <x v="4"/>
    <x v="2"/>
    <s v="HACAALA29T1P38645"/>
    <x v="266"/>
    <x v="9129"/>
    <x v="5"/>
    <x v="5"/>
    <x v="0"/>
    <x v="11486"/>
    <d v="2026-05-29T15:58:11"/>
    <x v="473"/>
    <x v="3"/>
    <x v="0"/>
    <x v="0"/>
    <x v="1"/>
    <x v="0"/>
  </r>
  <r>
    <x v="4"/>
    <x v="2"/>
    <s v="HACAALB32T1143952"/>
    <x v="277"/>
    <x v="9129"/>
    <x v="5"/>
    <x v="5"/>
    <x v="0"/>
    <x v="11489"/>
    <d v="2026-05-29T15:58:05"/>
    <x v="473"/>
    <x v="3"/>
    <x v="0"/>
    <x v="0"/>
    <x v="1"/>
    <x v="0"/>
  </r>
  <r>
    <x v="4"/>
    <x v="2"/>
    <s v="HACAALA21T1P40146"/>
    <x v="266"/>
    <x v="9129"/>
    <x v="5"/>
    <x v="5"/>
    <x v="0"/>
    <x v="11486"/>
    <d v="2026-05-29T15:58:11"/>
    <x v="473"/>
    <x v="3"/>
    <x v="0"/>
    <x v="0"/>
    <x v="1"/>
    <x v="0"/>
  </r>
  <r>
    <x v="4"/>
    <x v="2"/>
    <s v="HACAALA2XT1P39075"/>
    <x v="266"/>
    <x v="9129"/>
    <x v="5"/>
    <x v="5"/>
    <x v="0"/>
    <x v="11486"/>
    <d v="2026-05-29T15:58:11"/>
    <x v="473"/>
    <x v="3"/>
    <x v="0"/>
    <x v="0"/>
    <x v="1"/>
    <x v="0"/>
  </r>
  <r>
    <x v="4"/>
    <x v="2"/>
    <s v="HACAALA20T1P40154"/>
    <x v="266"/>
    <x v="9129"/>
    <x v="5"/>
    <x v="5"/>
    <x v="0"/>
    <x v="11490"/>
    <d v="2026-05-29T19:15:43"/>
    <x v="471"/>
    <x v="3"/>
    <x v="0"/>
    <x v="0"/>
    <x v="1"/>
    <x v="0"/>
  </r>
  <r>
    <x v="4"/>
    <x v="2"/>
    <s v="HACAALB30T1143786"/>
    <x v="277"/>
    <x v="9129"/>
    <x v="5"/>
    <x v="5"/>
    <x v="0"/>
    <x v="11488"/>
    <d v="2026-05-29T19:29:59"/>
    <x v="471"/>
    <x v="3"/>
    <x v="0"/>
    <x v="0"/>
    <x v="1"/>
    <x v="0"/>
  </r>
  <r>
    <x v="4"/>
    <x v="2"/>
    <s v="HACAALA23T1P38771"/>
    <x v="266"/>
    <x v="9130"/>
    <x v="5"/>
    <x v="5"/>
    <x v="0"/>
    <x v="11490"/>
    <d v="2026-05-29T19:15:43"/>
    <x v="471"/>
    <x v="3"/>
    <x v="0"/>
    <x v="0"/>
    <x v="1"/>
    <x v="0"/>
  </r>
  <r>
    <x v="4"/>
    <x v="2"/>
    <s v="HACAAPA39T1P29105"/>
    <x v="266"/>
    <x v="9129"/>
    <x v="5"/>
    <x v="5"/>
    <x v="0"/>
    <x v="11488"/>
    <d v="2026-05-29T19:29:59"/>
    <x v="471"/>
    <x v="3"/>
    <x v="0"/>
    <x v="0"/>
    <x v="1"/>
    <x v="0"/>
  </r>
  <r>
    <x v="4"/>
    <x v="2"/>
    <s v="HACAALA34T1P40196"/>
    <x v="266"/>
    <x v="9129"/>
    <x v="5"/>
    <x v="5"/>
    <x v="0"/>
    <x v="11490"/>
    <d v="2026-05-29T19:15:43"/>
    <x v="471"/>
    <x v="3"/>
    <x v="0"/>
    <x v="0"/>
    <x v="1"/>
    <x v="0"/>
  </r>
  <r>
    <x v="4"/>
    <x v="2"/>
    <s v="HACAAPA32T1P38325"/>
    <x v="266"/>
    <x v="9129"/>
    <x v="5"/>
    <x v="5"/>
    <x v="0"/>
    <x v="11490"/>
    <d v="2026-05-29T19:15:43"/>
    <x v="471"/>
    <x v="3"/>
    <x v="0"/>
    <x v="0"/>
    <x v="1"/>
    <x v="0"/>
  </r>
  <r>
    <x v="4"/>
    <x v="2"/>
    <s v="HACAALA2XT1P34815"/>
    <x v="266"/>
    <x v="9131"/>
    <x v="5"/>
    <x v="5"/>
    <x v="0"/>
    <x v="11491"/>
    <d v="2026-05-30T14:10:13"/>
    <x v="461"/>
    <x v="3"/>
    <x v="0"/>
    <x v="0"/>
    <x v="1"/>
    <x v="0"/>
  </r>
  <r>
    <x v="4"/>
    <x v="2"/>
    <s v="HACAALB39T1157623"/>
    <x v="265"/>
    <x v="9131"/>
    <x v="5"/>
    <x v="5"/>
    <x v="0"/>
    <x v="11492"/>
    <d v="2026-05-30T15:11:19"/>
    <x v="471"/>
    <x v="3"/>
    <x v="0"/>
    <x v="0"/>
    <x v="1"/>
    <x v="0"/>
  </r>
  <r>
    <x v="4"/>
    <x v="2"/>
    <s v="HACAALA24T1P38987"/>
    <x v="266"/>
    <x v="9131"/>
    <x v="5"/>
    <x v="5"/>
    <x v="0"/>
    <x v="11491"/>
    <d v="2026-05-30T14:10:13"/>
    <x v="461"/>
    <x v="3"/>
    <x v="0"/>
    <x v="0"/>
    <x v="1"/>
    <x v="0"/>
  </r>
  <r>
    <x v="4"/>
    <x v="2"/>
    <s v="HACAALB39T1158853"/>
    <x v="265"/>
    <x v="9131"/>
    <x v="5"/>
    <x v="5"/>
    <x v="0"/>
    <x v="11493"/>
    <d v="2026-05-30T18:50:26"/>
    <x v="455"/>
    <x v="3"/>
    <x v="0"/>
    <x v="0"/>
    <x v="1"/>
    <x v="0"/>
  </r>
  <r>
    <x v="4"/>
    <x v="2"/>
    <s v="HACAALA26T1P38991"/>
    <x v="266"/>
    <x v="9131"/>
    <x v="5"/>
    <x v="5"/>
    <x v="0"/>
    <x v="11491"/>
    <d v="2026-05-30T14:10:13"/>
    <x v="461"/>
    <x v="3"/>
    <x v="0"/>
    <x v="0"/>
    <x v="1"/>
    <x v="0"/>
  </r>
  <r>
    <x v="4"/>
    <x v="2"/>
    <s v="HACAALB33T1157164"/>
    <x v="265"/>
    <x v="9131"/>
    <x v="5"/>
    <x v="5"/>
    <x v="0"/>
    <x v="11494"/>
    <d v="2026-05-30T12:04:41"/>
    <x v="470"/>
    <x v="3"/>
    <x v="0"/>
    <x v="0"/>
    <x v="1"/>
    <x v="0"/>
  </r>
  <r>
    <x v="4"/>
    <x v="2"/>
    <s v="HACAALB31T1157048"/>
    <x v="265"/>
    <x v="9131"/>
    <x v="5"/>
    <x v="5"/>
    <x v="0"/>
    <x v="11493"/>
    <d v="2026-05-30T18:50:26"/>
    <x v="455"/>
    <x v="3"/>
    <x v="0"/>
    <x v="0"/>
    <x v="1"/>
    <x v="0"/>
  </r>
  <r>
    <x v="4"/>
    <x v="2"/>
    <s v="HACAALB37T1157703"/>
    <x v="265"/>
    <x v="9131"/>
    <x v="5"/>
    <x v="5"/>
    <x v="0"/>
    <x v="11494"/>
    <d v="2026-05-30T12:04:41"/>
    <x v="470"/>
    <x v="3"/>
    <x v="0"/>
    <x v="0"/>
    <x v="1"/>
    <x v="0"/>
  </r>
  <r>
    <x v="4"/>
    <x v="2"/>
    <s v="HACAALB34T1157044"/>
    <x v="265"/>
    <x v="9131"/>
    <x v="5"/>
    <x v="5"/>
    <x v="0"/>
    <x v="11495"/>
    <d v="2026-05-30T11:41:41"/>
    <x v="473"/>
    <x v="3"/>
    <x v="0"/>
    <x v="0"/>
    <x v="1"/>
    <x v="0"/>
  </r>
  <r>
    <x v="4"/>
    <x v="2"/>
    <s v="HACAALB32T1157169"/>
    <x v="265"/>
    <x v="9131"/>
    <x v="5"/>
    <x v="5"/>
    <x v="0"/>
    <x v="11494"/>
    <d v="2026-05-30T12:04:41"/>
    <x v="470"/>
    <x v="3"/>
    <x v="0"/>
    <x v="0"/>
    <x v="1"/>
    <x v="0"/>
  </r>
  <r>
    <x v="4"/>
    <x v="2"/>
    <s v="HACAAAB19T1P29728"/>
    <x v="262"/>
    <x v="9131"/>
    <x v="5"/>
    <x v="5"/>
    <x v="0"/>
    <x v="11496"/>
    <d v="2026-05-30T12:54:36"/>
    <x v="460"/>
    <x v="3"/>
    <x v="0"/>
    <x v="0"/>
    <x v="1"/>
    <x v="0"/>
  </r>
  <r>
    <x v="4"/>
    <x v="2"/>
    <s v="HACAAAB13T1P35203"/>
    <x v="262"/>
    <x v="9131"/>
    <x v="5"/>
    <x v="5"/>
    <x v="0"/>
    <x v="11495"/>
    <d v="2026-05-30T11:41:41"/>
    <x v="473"/>
    <x v="3"/>
    <x v="0"/>
    <x v="0"/>
    <x v="1"/>
    <x v="0"/>
  </r>
  <r>
    <x v="4"/>
    <x v="2"/>
    <s v="HACAALB31T1157518"/>
    <x v="265"/>
    <x v="9131"/>
    <x v="5"/>
    <x v="5"/>
    <x v="0"/>
    <x v="11492"/>
    <d v="2026-05-30T15:11:19"/>
    <x v="471"/>
    <x v="3"/>
    <x v="0"/>
    <x v="0"/>
    <x v="1"/>
    <x v="0"/>
  </r>
  <r>
    <x v="4"/>
    <x v="2"/>
    <s v="HACAAAB15T1P35588"/>
    <x v="262"/>
    <x v="9131"/>
    <x v="5"/>
    <x v="5"/>
    <x v="0"/>
    <x v="11496"/>
    <d v="2026-05-30T12:54:36"/>
    <x v="460"/>
    <x v="3"/>
    <x v="0"/>
    <x v="0"/>
    <x v="1"/>
    <x v="0"/>
  </r>
  <r>
    <x v="4"/>
    <x v="2"/>
    <s v="HACAAAB18T1P35584"/>
    <x v="262"/>
    <x v="9131"/>
    <x v="5"/>
    <x v="5"/>
    <x v="0"/>
    <x v="11496"/>
    <d v="2026-05-30T12:54:36"/>
    <x v="460"/>
    <x v="3"/>
    <x v="0"/>
    <x v="0"/>
    <x v="1"/>
    <x v="0"/>
  </r>
  <r>
    <x v="4"/>
    <x v="2"/>
    <s v="HACAALB31T1156255"/>
    <x v="265"/>
    <x v="9131"/>
    <x v="5"/>
    <x v="5"/>
    <x v="0"/>
    <x v="11495"/>
    <d v="2026-05-30T11:41:41"/>
    <x v="473"/>
    <x v="3"/>
    <x v="0"/>
    <x v="0"/>
    <x v="1"/>
    <x v="0"/>
  </r>
  <r>
    <x v="4"/>
    <x v="2"/>
    <s v="HACAAAB10T1P30279"/>
    <x v="262"/>
    <x v="9131"/>
    <x v="5"/>
    <x v="5"/>
    <x v="0"/>
    <x v="11496"/>
    <d v="2026-05-30T12:54:36"/>
    <x v="460"/>
    <x v="3"/>
    <x v="0"/>
    <x v="0"/>
    <x v="1"/>
    <x v="0"/>
  </r>
  <r>
    <x v="4"/>
    <x v="2"/>
    <s v="HACAAAB10T1P30234"/>
    <x v="262"/>
    <x v="9131"/>
    <x v="5"/>
    <x v="5"/>
    <x v="0"/>
    <x v="11496"/>
    <d v="2026-05-30T12:54:36"/>
    <x v="460"/>
    <x v="3"/>
    <x v="0"/>
    <x v="0"/>
    <x v="1"/>
    <x v="0"/>
  </r>
  <r>
    <x v="4"/>
    <x v="2"/>
    <s v="HACAAAB17T1P30263"/>
    <x v="262"/>
    <x v="9131"/>
    <x v="5"/>
    <x v="5"/>
    <x v="0"/>
    <x v="11496"/>
    <d v="2026-05-30T12:54:36"/>
    <x v="460"/>
    <x v="3"/>
    <x v="0"/>
    <x v="0"/>
    <x v="1"/>
    <x v="0"/>
  </r>
  <r>
    <x v="4"/>
    <x v="2"/>
    <s v="HACAAAB16T1P30271"/>
    <x v="262"/>
    <x v="9131"/>
    <x v="5"/>
    <x v="5"/>
    <x v="0"/>
    <x v="11496"/>
    <d v="2026-05-30T12:54:36"/>
    <x v="460"/>
    <x v="3"/>
    <x v="0"/>
    <x v="0"/>
    <x v="1"/>
    <x v="0"/>
  </r>
  <r>
    <x v="4"/>
    <x v="2"/>
    <s v="HACAAAB14T1P35436"/>
    <x v="262"/>
    <x v="9131"/>
    <x v="5"/>
    <x v="5"/>
    <x v="0"/>
    <x v="11496"/>
    <d v="2026-05-30T12:54:36"/>
    <x v="460"/>
    <x v="3"/>
    <x v="0"/>
    <x v="0"/>
    <x v="1"/>
    <x v="0"/>
  </r>
  <r>
    <x v="4"/>
    <x v="2"/>
    <s v="HACAAAB13T1P30292"/>
    <x v="262"/>
    <x v="9131"/>
    <x v="5"/>
    <x v="5"/>
    <x v="0"/>
    <x v="11497"/>
    <d v="2026-05-30T14:10:24"/>
    <x v="449"/>
    <x v="3"/>
    <x v="0"/>
    <x v="0"/>
    <x v="1"/>
    <x v="0"/>
  </r>
  <r>
    <x v="4"/>
    <x v="2"/>
    <s v="HACAAAB17T1P35611"/>
    <x v="262"/>
    <x v="9131"/>
    <x v="5"/>
    <x v="5"/>
    <x v="0"/>
    <x v="11492"/>
    <d v="2026-05-30T15:11:19"/>
    <x v="471"/>
    <x v="3"/>
    <x v="0"/>
    <x v="0"/>
    <x v="1"/>
    <x v="0"/>
  </r>
  <r>
    <x v="4"/>
    <x v="2"/>
    <s v="HACAAAB11T1P35569"/>
    <x v="262"/>
    <x v="9131"/>
    <x v="5"/>
    <x v="5"/>
    <x v="0"/>
    <x v="11497"/>
    <d v="2026-05-30T14:10:24"/>
    <x v="449"/>
    <x v="3"/>
    <x v="0"/>
    <x v="0"/>
    <x v="1"/>
    <x v="0"/>
  </r>
  <r>
    <x v="4"/>
    <x v="2"/>
    <s v="HACAAAB18T1P35441"/>
    <x v="262"/>
    <x v="9131"/>
    <x v="5"/>
    <x v="5"/>
    <x v="0"/>
    <x v="11497"/>
    <d v="2026-05-30T14:10:24"/>
    <x v="449"/>
    <x v="3"/>
    <x v="0"/>
    <x v="0"/>
    <x v="1"/>
    <x v="0"/>
  </r>
  <r>
    <x v="4"/>
    <x v="2"/>
    <s v="HACAAAB19T1P35450"/>
    <x v="262"/>
    <x v="9131"/>
    <x v="5"/>
    <x v="5"/>
    <x v="0"/>
    <x v="11497"/>
    <d v="2026-05-30T14:10:24"/>
    <x v="449"/>
    <x v="3"/>
    <x v="0"/>
    <x v="0"/>
    <x v="1"/>
    <x v="0"/>
  </r>
  <r>
    <x v="4"/>
    <x v="2"/>
    <s v="HACAAAB1XT1P30242"/>
    <x v="262"/>
    <x v="9131"/>
    <x v="5"/>
    <x v="5"/>
    <x v="0"/>
    <x v="11497"/>
    <d v="2026-05-30T14:10:24"/>
    <x v="449"/>
    <x v="3"/>
    <x v="0"/>
    <x v="0"/>
    <x v="1"/>
    <x v="0"/>
  </r>
  <r>
    <x v="4"/>
    <x v="2"/>
    <s v="HACAAAB1XT1P35568"/>
    <x v="262"/>
    <x v="9131"/>
    <x v="5"/>
    <x v="5"/>
    <x v="0"/>
    <x v="11497"/>
    <d v="2026-05-30T14:10:24"/>
    <x v="449"/>
    <x v="3"/>
    <x v="0"/>
    <x v="0"/>
    <x v="1"/>
    <x v="0"/>
  </r>
  <r>
    <x v="4"/>
    <x v="2"/>
    <s v="HACAAAB18T1P30241"/>
    <x v="262"/>
    <x v="9131"/>
    <x v="5"/>
    <x v="5"/>
    <x v="0"/>
    <x v="11497"/>
    <d v="2026-05-30T14:10:24"/>
    <x v="449"/>
    <x v="3"/>
    <x v="0"/>
    <x v="0"/>
    <x v="1"/>
    <x v="0"/>
  </r>
  <r>
    <x v="4"/>
    <x v="2"/>
    <s v="HACAAAB1XT1P30239"/>
    <x v="262"/>
    <x v="9131"/>
    <x v="5"/>
    <x v="5"/>
    <x v="0"/>
    <x v="11497"/>
    <d v="2026-05-30T14:10:24"/>
    <x v="449"/>
    <x v="3"/>
    <x v="0"/>
    <x v="0"/>
    <x v="1"/>
    <x v="0"/>
  </r>
  <r>
    <x v="4"/>
    <x v="2"/>
    <s v="HACAB8B37T1147523"/>
    <x v="284"/>
    <x v="9131"/>
    <x v="5"/>
    <x v="5"/>
    <x v="0"/>
    <x v="11498"/>
    <d v="2026-05-30T13:26:14"/>
    <x v="458"/>
    <x v="3"/>
    <x v="0"/>
    <x v="0"/>
    <x v="1"/>
    <x v="0"/>
  </r>
  <r>
    <x v="4"/>
    <x v="2"/>
    <s v="HACAAAB16T1P30237"/>
    <x v="262"/>
    <x v="9131"/>
    <x v="5"/>
    <x v="5"/>
    <x v="0"/>
    <x v="11499"/>
    <d v="2026-05-30T18:10:24"/>
    <x v="453"/>
    <x v="3"/>
    <x v="0"/>
    <x v="0"/>
    <x v="1"/>
    <x v="0"/>
  </r>
  <r>
    <x v="4"/>
    <x v="2"/>
    <s v="HACAAAB14T1P30267"/>
    <x v="262"/>
    <x v="9131"/>
    <x v="5"/>
    <x v="5"/>
    <x v="0"/>
    <x v="11499"/>
    <d v="2026-05-30T18:10:24"/>
    <x v="453"/>
    <x v="3"/>
    <x v="0"/>
    <x v="0"/>
    <x v="1"/>
    <x v="0"/>
  </r>
  <r>
    <x v="4"/>
    <x v="2"/>
    <s v="HACAAAB19T1P30264"/>
    <x v="262"/>
    <x v="9131"/>
    <x v="5"/>
    <x v="5"/>
    <x v="0"/>
    <x v="11499"/>
    <d v="2026-05-30T18:10:24"/>
    <x v="453"/>
    <x v="3"/>
    <x v="0"/>
    <x v="0"/>
    <x v="1"/>
    <x v="0"/>
  </r>
  <r>
    <x v="4"/>
    <x v="2"/>
    <s v="HACAAAB14T1P30236"/>
    <x v="262"/>
    <x v="9131"/>
    <x v="5"/>
    <x v="5"/>
    <x v="0"/>
    <x v="11499"/>
    <d v="2026-05-30T18:10:24"/>
    <x v="453"/>
    <x v="3"/>
    <x v="0"/>
    <x v="0"/>
    <x v="1"/>
    <x v="0"/>
  </r>
  <r>
    <x v="4"/>
    <x v="2"/>
    <s v="HACAAAB18T1P35438"/>
    <x v="262"/>
    <x v="9131"/>
    <x v="5"/>
    <x v="5"/>
    <x v="0"/>
    <x v="11499"/>
    <d v="2026-05-30T18:10:24"/>
    <x v="453"/>
    <x v="3"/>
    <x v="0"/>
    <x v="0"/>
    <x v="1"/>
    <x v="0"/>
  </r>
  <r>
    <x v="4"/>
    <x v="2"/>
    <s v="HACAAAB18T1P35570"/>
    <x v="262"/>
    <x v="9131"/>
    <x v="5"/>
    <x v="5"/>
    <x v="0"/>
    <x v="11499"/>
    <d v="2026-05-30T18:10:24"/>
    <x v="453"/>
    <x v="3"/>
    <x v="0"/>
    <x v="0"/>
    <x v="1"/>
    <x v="0"/>
  </r>
  <r>
    <x v="4"/>
    <x v="2"/>
    <s v="HACAALB39T1156035"/>
    <x v="265"/>
    <x v="9131"/>
    <x v="5"/>
    <x v="5"/>
    <x v="0"/>
    <x v="11495"/>
    <d v="2026-05-30T11:41:41"/>
    <x v="473"/>
    <x v="3"/>
    <x v="0"/>
    <x v="0"/>
    <x v="1"/>
    <x v="0"/>
  </r>
  <r>
    <x v="4"/>
    <x v="2"/>
    <s v="HACAAAB15T1P35607"/>
    <x v="262"/>
    <x v="9131"/>
    <x v="5"/>
    <x v="5"/>
    <x v="0"/>
    <x v="11492"/>
    <d v="2026-05-30T15:11:19"/>
    <x v="471"/>
    <x v="3"/>
    <x v="0"/>
    <x v="0"/>
    <x v="1"/>
    <x v="0"/>
  </r>
  <r>
    <x v="4"/>
    <x v="2"/>
    <s v="HACAAAB11T1P35605"/>
    <x v="262"/>
    <x v="9131"/>
    <x v="5"/>
    <x v="5"/>
    <x v="0"/>
    <x v="11492"/>
    <d v="2026-05-30T15:11:19"/>
    <x v="471"/>
    <x v="3"/>
    <x v="0"/>
    <x v="0"/>
    <x v="1"/>
    <x v="0"/>
  </r>
  <r>
    <x v="4"/>
    <x v="2"/>
    <s v="HACAAAB19T1P35559"/>
    <x v="262"/>
    <x v="9131"/>
    <x v="5"/>
    <x v="5"/>
    <x v="0"/>
    <x v="11499"/>
    <d v="2026-05-30T18:10:24"/>
    <x v="453"/>
    <x v="3"/>
    <x v="0"/>
    <x v="0"/>
    <x v="1"/>
    <x v="0"/>
  </r>
  <r>
    <x v="4"/>
    <x v="2"/>
    <s v="HACAAAB14T1P35565"/>
    <x v="262"/>
    <x v="9131"/>
    <x v="5"/>
    <x v="5"/>
    <x v="0"/>
    <x v="11499"/>
    <d v="2026-05-30T18:10:24"/>
    <x v="453"/>
    <x v="3"/>
    <x v="0"/>
    <x v="0"/>
    <x v="1"/>
    <x v="0"/>
  </r>
  <r>
    <x v="4"/>
    <x v="2"/>
    <s v="HACAAPA33T1P34994"/>
    <x v="266"/>
    <x v="9131"/>
    <x v="5"/>
    <x v="5"/>
    <x v="0"/>
    <x v="11500"/>
    <d v="2026-05-30T13:53:20"/>
    <x v="457"/>
    <x v="3"/>
    <x v="0"/>
    <x v="0"/>
    <x v="1"/>
    <x v="0"/>
  </r>
  <r>
    <x v="4"/>
    <x v="2"/>
    <s v="HACAB8B36T1148145"/>
    <x v="284"/>
    <x v="9131"/>
    <x v="5"/>
    <x v="5"/>
    <x v="0"/>
    <x v="11498"/>
    <d v="2026-05-30T13:26:14"/>
    <x v="458"/>
    <x v="3"/>
    <x v="0"/>
    <x v="0"/>
    <x v="1"/>
    <x v="0"/>
  </r>
  <r>
    <x v="4"/>
    <x v="2"/>
    <s v="HACAAAB11T1P35586"/>
    <x v="262"/>
    <x v="9131"/>
    <x v="5"/>
    <x v="5"/>
    <x v="0"/>
    <x v="11500"/>
    <d v="2026-05-30T13:53:20"/>
    <x v="457"/>
    <x v="3"/>
    <x v="0"/>
    <x v="0"/>
    <x v="1"/>
    <x v="0"/>
  </r>
  <r>
    <x v="4"/>
    <x v="2"/>
    <s v="HACAAPB30T1P40654"/>
    <x v="285"/>
    <x v="9131"/>
    <x v="5"/>
    <x v="5"/>
    <x v="0"/>
    <x v="11501"/>
    <d v="2026-05-30T14:10:05"/>
    <x v="461"/>
    <x v="3"/>
    <x v="0"/>
    <x v="0"/>
    <x v="1"/>
    <x v="0"/>
  </r>
  <r>
    <x v="4"/>
    <x v="2"/>
    <s v="HACAAPA30T1P34998"/>
    <x v="266"/>
    <x v="9131"/>
    <x v="5"/>
    <x v="5"/>
    <x v="0"/>
    <x v="11500"/>
    <d v="2026-05-30T13:53:20"/>
    <x v="457"/>
    <x v="3"/>
    <x v="0"/>
    <x v="0"/>
    <x v="1"/>
    <x v="0"/>
  </r>
  <r>
    <x v="4"/>
    <x v="2"/>
    <s v="HACAAPA3XT1P34992"/>
    <x v="266"/>
    <x v="9131"/>
    <x v="5"/>
    <x v="5"/>
    <x v="0"/>
    <x v="11500"/>
    <d v="2026-05-30T13:53:20"/>
    <x v="457"/>
    <x v="3"/>
    <x v="0"/>
    <x v="0"/>
    <x v="1"/>
    <x v="0"/>
  </r>
  <r>
    <x v="4"/>
    <x v="2"/>
    <s v="HACAAPA36T1P34987"/>
    <x v="266"/>
    <x v="9131"/>
    <x v="5"/>
    <x v="5"/>
    <x v="0"/>
    <x v="11500"/>
    <d v="2026-05-30T13:53:20"/>
    <x v="457"/>
    <x v="3"/>
    <x v="0"/>
    <x v="0"/>
    <x v="1"/>
    <x v="0"/>
  </r>
  <r>
    <x v="4"/>
    <x v="2"/>
    <s v="HACAB8B35S1113756"/>
    <x v="263"/>
    <x v="9131"/>
    <x v="5"/>
    <x v="5"/>
    <x v="0"/>
    <x v="11491"/>
    <d v="2026-05-30T14:10:13"/>
    <x v="461"/>
    <x v="3"/>
    <x v="0"/>
    <x v="0"/>
    <x v="1"/>
    <x v="0"/>
  </r>
  <r>
    <x v="4"/>
    <x v="2"/>
    <s v="HACAALB39T1162613"/>
    <x v="265"/>
    <x v="9131"/>
    <x v="5"/>
    <x v="5"/>
    <x v="0"/>
    <x v="11500"/>
    <d v="2026-05-30T13:53:20"/>
    <x v="457"/>
    <x v="3"/>
    <x v="0"/>
    <x v="0"/>
    <x v="1"/>
    <x v="0"/>
  </r>
  <r>
    <x v="4"/>
    <x v="2"/>
    <s v="HACAALB31T1156269"/>
    <x v="265"/>
    <x v="9131"/>
    <x v="5"/>
    <x v="5"/>
    <x v="0"/>
    <x v="11495"/>
    <d v="2026-05-30T11:41:41"/>
    <x v="473"/>
    <x v="3"/>
    <x v="0"/>
    <x v="0"/>
    <x v="1"/>
    <x v="0"/>
  </r>
  <r>
    <x v="4"/>
    <x v="2"/>
    <s v="HACAALB30T1156697"/>
    <x v="265"/>
    <x v="9131"/>
    <x v="5"/>
    <x v="5"/>
    <x v="0"/>
    <x v="11495"/>
    <d v="2026-05-30T11:41:41"/>
    <x v="473"/>
    <x v="3"/>
    <x v="0"/>
    <x v="0"/>
    <x v="1"/>
    <x v="0"/>
  </r>
  <r>
    <x v="4"/>
    <x v="2"/>
    <s v="HACAALB34T1158811"/>
    <x v="265"/>
    <x v="9131"/>
    <x v="5"/>
    <x v="5"/>
    <x v="0"/>
    <x v="11495"/>
    <d v="2026-05-30T11:41:41"/>
    <x v="473"/>
    <x v="3"/>
    <x v="0"/>
    <x v="0"/>
    <x v="1"/>
    <x v="0"/>
  </r>
  <r>
    <x v="4"/>
    <x v="2"/>
    <s v="HACAALB39T1156696"/>
    <x v="265"/>
    <x v="9131"/>
    <x v="5"/>
    <x v="5"/>
    <x v="0"/>
    <x v="11495"/>
    <d v="2026-05-30T11:41:41"/>
    <x v="473"/>
    <x v="3"/>
    <x v="0"/>
    <x v="0"/>
    <x v="1"/>
    <x v="0"/>
  </r>
  <r>
    <x v="4"/>
    <x v="2"/>
    <s v="HACAB8B35S1109139"/>
    <x v="263"/>
    <x v="9131"/>
    <x v="5"/>
    <x v="5"/>
    <x v="0"/>
    <x v="11491"/>
    <d v="2026-05-30T14:10:13"/>
    <x v="461"/>
    <x v="3"/>
    <x v="0"/>
    <x v="0"/>
    <x v="1"/>
    <x v="0"/>
  </r>
  <r>
    <x v="4"/>
    <x v="2"/>
    <s v="HACAAAB13T1P35363"/>
    <x v="262"/>
    <x v="9131"/>
    <x v="5"/>
    <x v="5"/>
    <x v="0"/>
    <x v="11492"/>
    <d v="2026-05-30T15:11:19"/>
    <x v="471"/>
    <x v="3"/>
    <x v="0"/>
    <x v="0"/>
    <x v="1"/>
    <x v="0"/>
  </r>
  <r>
    <x v="4"/>
    <x v="2"/>
    <s v="HACAAAB15T1P35459"/>
    <x v="262"/>
    <x v="9131"/>
    <x v="5"/>
    <x v="5"/>
    <x v="0"/>
    <x v="11500"/>
    <d v="2026-05-30T13:53:20"/>
    <x v="457"/>
    <x v="3"/>
    <x v="0"/>
    <x v="0"/>
    <x v="1"/>
    <x v="0"/>
  </r>
  <r>
    <x v="4"/>
    <x v="2"/>
    <s v="HACAAAB16T1P35566"/>
    <x v="262"/>
    <x v="9132"/>
    <x v="5"/>
    <x v="5"/>
    <x v="0"/>
    <x v="11502"/>
    <d v="2026-05-30T13:26:08"/>
    <x v="458"/>
    <x v="3"/>
    <x v="0"/>
    <x v="0"/>
    <x v="1"/>
    <x v="0"/>
  </r>
  <r>
    <x v="4"/>
    <x v="2"/>
    <s v="HACAAAB15T1P35574"/>
    <x v="262"/>
    <x v="9132"/>
    <x v="5"/>
    <x v="5"/>
    <x v="0"/>
    <x v="11502"/>
    <d v="2026-05-30T13:26:08"/>
    <x v="458"/>
    <x v="3"/>
    <x v="0"/>
    <x v="0"/>
    <x v="1"/>
    <x v="0"/>
  </r>
  <r>
    <x v="4"/>
    <x v="2"/>
    <s v="HACAAAB13T1P35573"/>
    <x v="262"/>
    <x v="9132"/>
    <x v="5"/>
    <x v="5"/>
    <x v="0"/>
    <x v="11502"/>
    <d v="2026-05-30T13:26:08"/>
    <x v="458"/>
    <x v="3"/>
    <x v="0"/>
    <x v="0"/>
    <x v="1"/>
    <x v="0"/>
  </r>
  <r>
    <x v="4"/>
    <x v="2"/>
    <s v="HACAAAB14T1P35579"/>
    <x v="262"/>
    <x v="9132"/>
    <x v="5"/>
    <x v="5"/>
    <x v="0"/>
    <x v="11502"/>
    <d v="2026-05-30T13:26:08"/>
    <x v="458"/>
    <x v="3"/>
    <x v="0"/>
    <x v="0"/>
    <x v="1"/>
    <x v="0"/>
  </r>
  <r>
    <x v="4"/>
    <x v="2"/>
    <s v="HACAAAB12T1P35581"/>
    <x v="262"/>
    <x v="9132"/>
    <x v="5"/>
    <x v="5"/>
    <x v="0"/>
    <x v="11502"/>
    <d v="2026-05-30T13:26:08"/>
    <x v="458"/>
    <x v="3"/>
    <x v="0"/>
    <x v="0"/>
    <x v="1"/>
    <x v="0"/>
  </r>
  <r>
    <x v="4"/>
    <x v="2"/>
    <s v="HACAAAB12T1P29716"/>
    <x v="262"/>
    <x v="9132"/>
    <x v="5"/>
    <x v="5"/>
    <x v="0"/>
    <x v="11502"/>
    <d v="2026-05-30T13:26:08"/>
    <x v="458"/>
    <x v="3"/>
    <x v="0"/>
    <x v="0"/>
    <x v="1"/>
    <x v="0"/>
  </r>
  <r>
    <x v="4"/>
    <x v="2"/>
    <s v="HACAAAB10T1P30265"/>
    <x v="262"/>
    <x v="9132"/>
    <x v="5"/>
    <x v="5"/>
    <x v="0"/>
    <x v="11503"/>
    <d v="2026-05-30T09:56:30"/>
    <x v="444"/>
    <x v="3"/>
    <x v="0"/>
    <x v="0"/>
    <x v="1"/>
    <x v="0"/>
  </r>
  <r>
    <x v="4"/>
    <x v="2"/>
    <s v="HACAAAB16T1P30268"/>
    <x v="262"/>
    <x v="9132"/>
    <x v="5"/>
    <x v="5"/>
    <x v="0"/>
    <x v="11503"/>
    <d v="2026-05-30T09:56:30"/>
    <x v="444"/>
    <x v="3"/>
    <x v="0"/>
    <x v="0"/>
    <x v="1"/>
    <x v="0"/>
  </r>
  <r>
    <x v="4"/>
    <x v="2"/>
    <s v="HACAAAB11T1P30212"/>
    <x v="262"/>
    <x v="9132"/>
    <x v="5"/>
    <x v="5"/>
    <x v="0"/>
    <x v="11504"/>
    <d v="2026-05-30T15:14:43"/>
    <x v="471"/>
    <x v="3"/>
    <x v="0"/>
    <x v="0"/>
    <x v="1"/>
    <x v="0"/>
  </r>
  <r>
    <x v="4"/>
    <x v="2"/>
    <s v="HACAALA34T1P32504"/>
    <x v="266"/>
    <x v="9133"/>
    <x v="5"/>
    <x v="5"/>
    <x v="0"/>
    <x v="11505"/>
    <d v="2026-05-29T19:21:11"/>
    <x v="471"/>
    <x v="3"/>
    <x v="0"/>
    <x v="0"/>
    <x v="1"/>
    <x v="0"/>
  </r>
  <r>
    <x v="4"/>
    <x v="2"/>
    <s v="HACAAAB17T1P35575"/>
    <x v="262"/>
    <x v="9132"/>
    <x v="5"/>
    <x v="5"/>
    <x v="0"/>
    <x v="11503"/>
    <d v="2026-05-30T09:56:30"/>
    <x v="444"/>
    <x v="3"/>
    <x v="0"/>
    <x v="0"/>
    <x v="1"/>
    <x v="0"/>
  </r>
  <r>
    <x v="4"/>
    <x v="2"/>
    <s v="HACAALA23T1P36924"/>
    <x v="266"/>
    <x v="9133"/>
    <x v="5"/>
    <x v="5"/>
    <x v="0"/>
    <x v="11506"/>
    <d v="2026-05-30T15:12:55"/>
    <x v="471"/>
    <x v="3"/>
    <x v="0"/>
    <x v="0"/>
    <x v="1"/>
    <x v="0"/>
  </r>
  <r>
    <x v="4"/>
    <x v="2"/>
    <s v="HACAAAB11T1P30243"/>
    <x v="262"/>
    <x v="9132"/>
    <x v="5"/>
    <x v="5"/>
    <x v="0"/>
    <x v="11503"/>
    <d v="2026-05-30T09:56:30"/>
    <x v="444"/>
    <x v="3"/>
    <x v="0"/>
    <x v="0"/>
    <x v="1"/>
    <x v="0"/>
  </r>
  <r>
    <x v="4"/>
    <x v="2"/>
    <s v="HACAAAB19T1P30278"/>
    <x v="262"/>
    <x v="9132"/>
    <x v="5"/>
    <x v="5"/>
    <x v="0"/>
    <x v="11503"/>
    <d v="2026-05-30T09:56:30"/>
    <x v="444"/>
    <x v="3"/>
    <x v="0"/>
    <x v="0"/>
    <x v="1"/>
    <x v="0"/>
  </r>
  <r>
    <x v="4"/>
    <x v="2"/>
    <s v="HACAAAB17T1P30232"/>
    <x v="262"/>
    <x v="9132"/>
    <x v="5"/>
    <x v="5"/>
    <x v="0"/>
    <x v="11503"/>
    <d v="2026-05-30T09:56:30"/>
    <x v="444"/>
    <x v="3"/>
    <x v="0"/>
    <x v="0"/>
    <x v="1"/>
    <x v="0"/>
  </r>
  <r>
    <x v="4"/>
    <x v="2"/>
    <s v="HACAAAB11T1P30288"/>
    <x v="262"/>
    <x v="9132"/>
    <x v="5"/>
    <x v="5"/>
    <x v="0"/>
    <x v="11503"/>
    <d v="2026-05-30T09:56:30"/>
    <x v="444"/>
    <x v="3"/>
    <x v="0"/>
    <x v="0"/>
    <x v="1"/>
    <x v="0"/>
  </r>
  <r>
    <x v="4"/>
    <x v="2"/>
    <s v="HACAAAB16T1P35373"/>
    <x v="262"/>
    <x v="9132"/>
    <x v="5"/>
    <x v="5"/>
    <x v="0"/>
    <x v="11493"/>
    <d v="2026-05-30T18:50:26"/>
    <x v="455"/>
    <x v="3"/>
    <x v="0"/>
    <x v="0"/>
    <x v="1"/>
    <x v="0"/>
  </r>
  <r>
    <x v="4"/>
    <x v="2"/>
    <s v="HACAAAB17T1P30277"/>
    <x v="262"/>
    <x v="9132"/>
    <x v="5"/>
    <x v="5"/>
    <x v="0"/>
    <x v="11494"/>
    <d v="2026-05-30T12:04:41"/>
    <x v="470"/>
    <x v="3"/>
    <x v="0"/>
    <x v="0"/>
    <x v="1"/>
    <x v="0"/>
  </r>
  <r>
    <x v="4"/>
    <x v="2"/>
    <s v="HACAAAB11T1P35572"/>
    <x v="262"/>
    <x v="9132"/>
    <x v="5"/>
    <x v="5"/>
    <x v="0"/>
    <x v="11494"/>
    <d v="2026-05-30T12:04:41"/>
    <x v="470"/>
    <x v="3"/>
    <x v="0"/>
    <x v="0"/>
    <x v="1"/>
    <x v="0"/>
  </r>
  <r>
    <x v="4"/>
    <x v="2"/>
    <s v="HACAAAB19T1P30233"/>
    <x v="262"/>
    <x v="9132"/>
    <x v="5"/>
    <x v="5"/>
    <x v="0"/>
    <x v="11494"/>
    <d v="2026-05-30T12:04:41"/>
    <x v="470"/>
    <x v="3"/>
    <x v="0"/>
    <x v="0"/>
    <x v="1"/>
    <x v="0"/>
  </r>
  <r>
    <x v="4"/>
    <x v="2"/>
    <s v="HACAAAB10T1P35580"/>
    <x v="262"/>
    <x v="9132"/>
    <x v="5"/>
    <x v="5"/>
    <x v="0"/>
    <x v="11494"/>
    <d v="2026-05-30T12:04:41"/>
    <x v="470"/>
    <x v="3"/>
    <x v="0"/>
    <x v="0"/>
    <x v="1"/>
    <x v="0"/>
  </r>
  <r>
    <x v="4"/>
    <x v="2"/>
    <s v="HACAAAB19T1P35576"/>
    <x v="262"/>
    <x v="9132"/>
    <x v="5"/>
    <x v="5"/>
    <x v="0"/>
    <x v="11494"/>
    <d v="2026-05-30T12:04:41"/>
    <x v="470"/>
    <x v="3"/>
    <x v="0"/>
    <x v="0"/>
    <x v="1"/>
    <x v="0"/>
  </r>
  <r>
    <x v="4"/>
    <x v="2"/>
    <s v="HACAB8B37S1109143"/>
    <x v="263"/>
    <x v="9131"/>
    <x v="5"/>
    <x v="5"/>
    <x v="0"/>
    <x v="11491"/>
    <d v="2026-05-30T14:10:13"/>
    <x v="461"/>
    <x v="3"/>
    <x v="0"/>
    <x v="0"/>
    <x v="1"/>
    <x v="0"/>
  </r>
  <r>
    <x v="4"/>
    <x v="2"/>
    <s v="HACAB8B34S1110475"/>
    <x v="263"/>
    <x v="9131"/>
    <x v="5"/>
    <x v="5"/>
    <x v="0"/>
    <x v="11491"/>
    <d v="2026-05-30T14:10:13"/>
    <x v="461"/>
    <x v="3"/>
    <x v="0"/>
    <x v="0"/>
    <x v="1"/>
    <x v="0"/>
  </r>
  <r>
    <x v="4"/>
    <x v="2"/>
    <s v="LMGJU1G52T1131147"/>
    <x v="286"/>
    <x v="9134"/>
    <x v="5"/>
    <x v="5"/>
    <x v="0"/>
    <x v="11507"/>
    <d v="2026-06-02T00:07:43"/>
    <x v="469"/>
    <x v="3"/>
    <x v="0"/>
    <x v="0"/>
    <x v="51"/>
    <x v="0"/>
  </r>
  <r>
    <x v="4"/>
    <x v="2"/>
    <s v="LMGJU1G5XT1132031"/>
    <x v="286"/>
    <x v="9134"/>
    <x v="5"/>
    <x v="5"/>
    <x v="0"/>
    <x v="11508"/>
    <d v="2026-06-02T01:36:48"/>
    <x v="444"/>
    <x v="3"/>
    <x v="0"/>
    <x v="0"/>
    <x v="51"/>
    <x v="0"/>
  </r>
  <r>
    <x v="4"/>
    <x v="2"/>
    <s v="LMGJU1G57T1131547"/>
    <x v="286"/>
    <x v="9134"/>
    <x v="5"/>
    <x v="5"/>
    <x v="0"/>
    <x v="11507"/>
    <d v="2026-06-02T00:07:43"/>
    <x v="469"/>
    <x v="3"/>
    <x v="0"/>
    <x v="0"/>
    <x v="51"/>
    <x v="0"/>
  </r>
  <r>
    <x v="4"/>
    <x v="2"/>
    <s v="HACAALB31T1157115"/>
    <x v="265"/>
    <x v="9135"/>
    <x v="5"/>
    <x v="5"/>
    <x v="0"/>
    <x v="11509"/>
    <d v="2026-06-01T13:52:52"/>
    <x v="470"/>
    <x v="3"/>
    <x v="0"/>
    <x v="0"/>
    <x v="1"/>
    <x v="0"/>
  </r>
  <r>
    <x v="4"/>
    <x v="2"/>
    <s v="HACAALA38T1P39035"/>
    <x v="266"/>
    <x v="9135"/>
    <x v="5"/>
    <x v="5"/>
    <x v="0"/>
    <x v="11510"/>
    <d v="2026-06-02T00:01:33"/>
    <x v="449"/>
    <x v="3"/>
    <x v="0"/>
    <x v="0"/>
    <x v="1"/>
    <x v="0"/>
  </r>
  <r>
    <x v="4"/>
    <x v="2"/>
    <s v="HACAALB37T1157684"/>
    <x v="265"/>
    <x v="9135"/>
    <x v="5"/>
    <x v="5"/>
    <x v="0"/>
    <x v="11511"/>
    <d v="2026-06-02T00:45:02"/>
    <x v="470"/>
    <x v="3"/>
    <x v="0"/>
    <x v="0"/>
    <x v="1"/>
    <x v="0"/>
  </r>
  <r>
    <x v="4"/>
    <x v="2"/>
    <s v="HACAALB35T1157425"/>
    <x v="265"/>
    <x v="9135"/>
    <x v="5"/>
    <x v="5"/>
    <x v="0"/>
    <x v="11511"/>
    <d v="2026-06-02T00:45:02"/>
    <x v="470"/>
    <x v="3"/>
    <x v="0"/>
    <x v="0"/>
    <x v="1"/>
    <x v="0"/>
  </r>
  <r>
    <x v="4"/>
    <x v="2"/>
    <s v="HACAALB39T1157430"/>
    <x v="265"/>
    <x v="9135"/>
    <x v="5"/>
    <x v="5"/>
    <x v="0"/>
    <x v="11511"/>
    <d v="2026-06-02T00:45:02"/>
    <x v="470"/>
    <x v="3"/>
    <x v="0"/>
    <x v="0"/>
    <x v="1"/>
    <x v="0"/>
  </r>
  <r>
    <x v="4"/>
    <x v="2"/>
    <s v="HACAALB3XT1157422"/>
    <x v="265"/>
    <x v="9135"/>
    <x v="5"/>
    <x v="5"/>
    <x v="0"/>
    <x v="11511"/>
    <d v="2026-06-02T00:45:02"/>
    <x v="470"/>
    <x v="3"/>
    <x v="0"/>
    <x v="0"/>
    <x v="1"/>
    <x v="0"/>
  </r>
  <r>
    <x v="4"/>
    <x v="2"/>
    <s v="HACAALB3XT1157677"/>
    <x v="265"/>
    <x v="9135"/>
    <x v="5"/>
    <x v="5"/>
    <x v="0"/>
    <x v="11512"/>
    <d v="2026-06-02T01:36:57"/>
    <x v="444"/>
    <x v="3"/>
    <x v="0"/>
    <x v="0"/>
    <x v="1"/>
    <x v="0"/>
  </r>
  <r>
    <x v="4"/>
    <x v="2"/>
    <s v="HACAALB33T1157116"/>
    <x v="265"/>
    <x v="9135"/>
    <x v="5"/>
    <x v="5"/>
    <x v="0"/>
    <x v="11509"/>
    <d v="2026-06-01T13:52:52"/>
    <x v="470"/>
    <x v="3"/>
    <x v="0"/>
    <x v="0"/>
    <x v="1"/>
    <x v="0"/>
  </r>
  <r>
    <x v="4"/>
    <x v="2"/>
    <s v="HACAAPA31T1P43001"/>
    <x v="266"/>
    <x v="9135"/>
    <x v="5"/>
    <x v="5"/>
    <x v="0"/>
    <x v="11509"/>
    <d v="2026-06-01T13:52:52"/>
    <x v="470"/>
    <x v="3"/>
    <x v="0"/>
    <x v="0"/>
    <x v="1"/>
    <x v="0"/>
  </r>
  <r>
    <x v="4"/>
    <x v="2"/>
    <s v="HACAAPA3XT1P42719"/>
    <x v="266"/>
    <x v="9135"/>
    <x v="5"/>
    <x v="5"/>
    <x v="0"/>
    <x v="11509"/>
    <d v="2026-06-01T13:52:52"/>
    <x v="470"/>
    <x v="3"/>
    <x v="0"/>
    <x v="0"/>
    <x v="1"/>
    <x v="0"/>
  </r>
  <r>
    <x v="4"/>
    <x v="2"/>
    <s v="HACAALB35T1157120"/>
    <x v="265"/>
    <x v="9135"/>
    <x v="5"/>
    <x v="5"/>
    <x v="0"/>
    <x v="11509"/>
    <d v="2026-06-01T13:52:52"/>
    <x v="470"/>
    <x v="3"/>
    <x v="0"/>
    <x v="0"/>
    <x v="1"/>
    <x v="0"/>
  </r>
  <r>
    <x v="4"/>
    <x v="2"/>
    <s v="HACAALB38T1157306"/>
    <x v="265"/>
    <x v="9135"/>
    <x v="5"/>
    <x v="5"/>
    <x v="0"/>
    <x v="11511"/>
    <d v="2026-06-02T00:45:02"/>
    <x v="470"/>
    <x v="3"/>
    <x v="0"/>
    <x v="0"/>
    <x v="1"/>
    <x v="0"/>
  </r>
  <r>
    <x v="4"/>
    <x v="2"/>
    <s v="HACAALB30T1163133"/>
    <x v="265"/>
    <x v="9135"/>
    <x v="5"/>
    <x v="5"/>
    <x v="0"/>
    <x v="11513"/>
    <d v="2026-06-01T11:59:18"/>
    <x v="461"/>
    <x v="3"/>
    <x v="0"/>
    <x v="0"/>
    <x v="1"/>
    <x v="0"/>
  </r>
  <r>
    <x v="4"/>
    <x v="2"/>
    <s v="HACAALB3XT1158909"/>
    <x v="265"/>
    <x v="9135"/>
    <x v="5"/>
    <x v="5"/>
    <x v="0"/>
    <x v="11509"/>
    <d v="2026-06-01T13:52:52"/>
    <x v="470"/>
    <x v="3"/>
    <x v="0"/>
    <x v="0"/>
    <x v="1"/>
    <x v="0"/>
  </r>
  <r>
    <x v="4"/>
    <x v="2"/>
    <s v="HACAALB38T1163137"/>
    <x v="265"/>
    <x v="9135"/>
    <x v="5"/>
    <x v="5"/>
    <x v="0"/>
    <x v="11513"/>
    <d v="2026-06-01T11:59:18"/>
    <x v="461"/>
    <x v="3"/>
    <x v="0"/>
    <x v="0"/>
    <x v="1"/>
    <x v="0"/>
  </r>
  <r>
    <x v="4"/>
    <x v="2"/>
    <s v="HACAALB39T1156813"/>
    <x v="265"/>
    <x v="9135"/>
    <x v="5"/>
    <x v="5"/>
    <x v="0"/>
    <x v="11512"/>
    <d v="2026-06-02T01:36:57"/>
    <x v="444"/>
    <x v="3"/>
    <x v="0"/>
    <x v="0"/>
    <x v="1"/>
    <x v="0"/>
  </r>
  <r>
    <x v="4"/>
    <x v="2"/>
    <s v="HACAALB34T1157092"/>
    <x v="265"/>
    <x v="9135"/>
    <x v="5"/>
    <x v="5"/>
    <x v="0"/>
    <x v="11509"/>
    <d v="2026-06-01T13:52:52"/>
    <x v="470"/>
    <x v="3"/>
    <x v="0"/>
    <x v="0"/>
    <x v="1"/>
    <x v="0"/>
  </r>
  <r>
    <x v="4"/>
    <x v="2"/>
    <s v="HACAALB38T1158617"/>
    <x v="265"/>
    <x v="9135"/>
    <x v="5"/>
    <x v="5"/>
    <x v="0"/>
    <x v="11514"/>
    <d v="2026-06-02T00:01:26"/>
    <x v="463"/>
    <x v="3"/>
    <x v="0"/>
    <x v="0"/>
    <x v="1"/>
    <x v="0"/>
  </r>
  <r>
    <x v="4"/>
    <x v="2"/>
    <s v="HACAALB30T1157302"/>
    <x v="265"/>
    <x v="9135"/>
    <x v="5"/>
    <x v="5"/>
    <x v="0"/>
    <x v="11511"/>
    <d v="2026-06-02T00:45:02"/>
    <x v="470"/>
    <x v="3"/>
    <x v="0"/>
    <x v="0"/>
    <x v="1"/>
    <x v="0"/>
  </r>
  <r>
    <x v="4"/>
    <x v="2"/>
    <s v="HACAALB34T1156072"/>
    <x v="265"/>
    <x v="9135"/>
    <x v="5"/>
    <x v="5"/>
    <x v="0"/>
    <x v="11509"/>
    <d v="2026-06-01T13:52:52"/>
    <x v="470"/>
    <x v="3"/>
    <x v="0"/>
    <x v="0"/>
    <x v="1"/>
    <x v="0"/>
  </r>
  <r>
    <x v="4"/>
    <x v="2"/>
    <s v="HACAALB36T1156817"/>
    <x v="265"/>
    <x v="9135"/>
    <x v="5"/>
    <x v="5"/>
    <x v="0"/>
    <x v="11514"/>
    <d v="2026-06-02T00:01:26"/>
    <x v="463"/>
    <x v="3"/>
    <x v="0"/>
    <x v="0"/>
    <x v="1"/>
    <x v="0"/>
  </r>
  <r>
    <x v="4"/>
    <x v="2"/>
    <s v="HACAALB31T1156434"/>
    <x v="265"/>
    <x v="9135"/>
    <x v="5"/>
    <x v="5"/>
    <x v="0"/>
    <x v="11511"/>
    <d v="2026-06-02T00:45:02"/>
    <x v="470"/>
    <x v="3"/>
    <x v="0"/>
    <x v="0"/>
    <x v="1"/>
    <x v="0"/>
  </r>
  <r>
    <x v="4"/>
    <x v="2"/>
    <s v="HACAALA20T1P41417"/>
    <x v="266"/>
    <x v="9135"/>
    <x v="5"/>
    <x v="5"/>
    <x v="0"/>
    <x v="11510"/>
    <d v="2026-06-02T00:01:33"/>
    <x v="449"/>
    <x v="3"/>
    <x v="0"/>
    <x v="0"/>
    <x v="1"/>
    <x v="0"/>
  </r>
  <r>
    <x v="4"/>
    <x v="2"/>
    <s v="HACAALB3XT1159171"/>
    <x v="265"/>
    <x v="9135"/>
    <x v="5"/>
    <x v="5"/>
    <x v="0"/>
    <x v="11514"/>
    <d v="2026-06-02T00:01:26"/>
    <x v="463"/>
    <x v="3"/>
    <x v="0"/>
    <x v="0"/>
    <x v="1"/>
    <x v="0"/>
  </r>
  <r>
    <x v="4"/>
    <x v="2"/>
    <s v="HACAALB33T1156449"/>
    <x v="265"/>
    <x v="9135"/>
    <x v="5"/>
    <x v="5"/>
    <x v="0"/>
    <x v="11511"/>
    <d v="2026-06-02T00:45:02"/>
    <x v="470"/>
    <x v="3"/>
    <x v="0"/>
    <x v="0"/>
    <x v="1"/>
    <x v="0"/>
  </r>
  <r>
    <x v="4"/>
    <x v="2"/>
    <s v="HACAALA2XT1P41456"/>
    <x v="266"/>
    <x v="9135"/>
    <x v="5"/>
    <x v="5"/>
    <x v="0"/>
    <x v="11515"/>
    <d v="2026-06-02T00:01:05"/>
    <x v="467"/>
    <x v="3"/>
    <x v="0"/>
    <x v="0"/>
    <x v="1"/>
    <x v="0"/>
  </r>
  <r>
    <x v="4"/>
    <x v="2"/>
    <s v="HACAALA22T1P41452"/>
    <x v="266"/>
    <x v="9135"/>
    <x v="5"/>
    <x v="5"/>
    <x v="0"/>
    <x v="11515"/>
    <d v="2026-06-02T00:01:05"/>
    <x v="467"/>
    <x v="3"/>
    <x v="0"/>
    <x v="0"/>
    <x v="1"/>
    <x v="0"/>
  </r>
  <r>
    <x v="4"/>
    <x v="2"/>
    <s v="HACAALB31T1157129"/>
    <x v="265"/>
    <x v="9135"/>
    <x v="5"/>
    <x v="5"/>
    <x v="0"/>
    <x v="11516"/>
    <d v="2026-06-02T00:07:39"/>
    <x v="469"/>
    <x v="3"/>
    <x v="0"/>
    <x v="0"/>
    <x v="1"/>
    <x v="0"/>
  </r>
  <r>
    <x v="4"/>
    <x v="2"/>
    <s v="HACAALB35T1158865"/>
    <x v="265"/>
    <x v="9135"/>
    <x v="5"/>
    <x v="5"/>
    <x v="0"/>
    <x v="11517"/>
    <d v="2026-06-02T01:36:53"/>
    <x v="444"/>
    <x v="3"/>
    <x v="0"/>
    <x v="0"/>
    <x v="1"/>
    <x v="0"/>
  </r>
  <r>
    <x v="4"/>
    <x v="2"/>
    <s v="HACAALB38T1158911"/>
    <x v="265"/>
    <x v="9135"/>
    <x v="5"/>
    <x v="5"/>
    <x v="0"/>
    <x v="11516"/>
    <d v="2026-06-02T00:07:39"/>
    <x v="469"/>
    <x v="3"/>
    <x v="0"/>
    <x v="0"/>
    <x v="1"/>
    <x v="0"/>
  </r>
  <r>
    <x v="4"/>
    <x v="2"/>
    <s v="HACAALB32T1157415"/>
    <x v="265"/>
    <x v="9135"/>
    <x v="5"/>
    <x v="5"/>
    <x v="0"/>
    <x v="11517"/>
    <d v="2026-06-02T01:36:53"/>
    <x v="444"/>
    <x v="3"/>
    <x v="0"/>
    <x v="0"/>
    <x v="1"/>
    <x v="0"/>
  </r>
  <r>
    <x v="4"/>
    <x v="2"/>
    <s v="HACAALB38T1158908"/>
    <x v="265"/>
    <x v="9135"/>
    <x v="5"/>
    <x v="5"/>
    <x v="0"/>
    <x v="11516"/>
    <d v="2026-06-02T00:07:39"/>
    <x v="469"/>
    <x v="3"/>
    <x v="0"/>
    <x v="0"/>
    <x v="1"/>
    <x v="0"/>
  </r>
  <r>
    <x v="4"/>
    <x v="2"/>
    <s v="HACAAPA35T1P42711"/>
    <x v="266"/>
    <x v="9135"/>
    <x v="5"/>
    <x v="5"/>
    <x v="0"/>
    <x v="11516"/>
    <d v="2026-06-02T00:07:39"/>
    <x v="469"/>
    <x v="3"/>
    <x v="0"/>
    <x v="0"/>
    <x v="1"/>
    <x v="0"/>
  </r>
  <r>
    <x v="4"/>
    <x v="2"/>
    <s v="HACAALA22T1P40706"/>
    <x v="266"/>
    <x v="9135"/>
    <x v="5"/>
    <x v="5"/>
    <x v="0"/>
    <x v="11515"/>
    <d v="2026-06-02T00:01:05"/>
    <x v="467"/>
    <x v="3"/>
    <x v="0"/>
    <x v="0"/>
    <x v="1"/>
    <x v="0"/>
  </r>
  <r>
    <x v="4"/>
    <x v="2"/>
    <s v="HACAALA2XT1P40727"/>
    <x v="266"/>
    <x v="9135"/>
    <x v="5"/>
    <x v="5"/>
    <x v="0"/>
    <x v="11515"/>
    <d v="2026-06-02T00:01:05"/>
    <x v="467"/>
    <x v="3"/>
    <x v="0"/>
    <x v="0"/>
    <x v="1"/>
    <x v="0"/>
  </r>
  <r>
    <x v="4"/>
    <x v="2"/>
    <s v="HACAALA27T1P40720"/>
    <x v="266"/>
    <x v="9135"/>
    <x v="5"/>
    <x v="5"/>
    <x v="0"/>
    <x v="11515"/>
    <d v="2026-06-02T00:01:05"/>
    <x v="467"/>
    <x v="3"/>
    <x v="0"/>
    <x v="0"/>
    <x v="1"/>
    <x v="0"/>
  </r>
  <r>
    <x v="4"/>
    <x v="2"/>
    <s v="HACAALA37T1P40371"/>
    <x v="266"/>
    <x v="9135"/>
    <x v="5"/>
    <x v="5"/>
    <x v="0"/>
    <x v="11515"/>
    <d v="2026-06-02T00:01:05"/>
    <x v="467"/>
    <x v="3"/>
    <x v="0"/>
    <x v="0"/>
    <x v="1"/>
    <x v="0"/>
  </r>
  <r>
    <x v="4"/>
    <x v="2"/>
    <s v="HACAAPA36T1P29109"/>
    <x v="266"/>
    <x v="9135"/>
    <x v="5"/>
    <x v="5"/>
    <x v="0"/>
    <x v="11517"/>
    <d v="2026-06-02T01:36:53"/>
    <x v="444"/>
    <x v="3"/>
    <x v="0"/>
    <x v="0"/>
    <x v="1"/>
    <x v="0"/>
  </r>
  <r>
    <x v="4"/>
    <x v="2"/>
    <s v="HACAALA25T1P36228"/>
    <x v="266"/>
    <x v="9135"/>
    <x v="5"/>
    <x v="5"/>
    <x v="0"/>
    <x v="11515"/>
    <d v="2026-06-02T00:01:05"/>
    <x v="467"/>
    <x v="3"/>
    <x v="0"/>
    <x v="0"/>
    <x v="1"/>
    <x v="0"/>
  </r>
  <r>
    <x v="4"/>
    <x v="2"/>
    <s v="HACAAPA30T1P42714"/>
    <x v="266"/>
    <x v="9135"/>
    <x v="5"/>
    <x v="5"/>
    <x v="0"/>
    <x v="11516"/>
    <d v="2026-06-02T00:07:39"/>
    <x v="469"/>
    <x v="3"/>
    <x v="0"/>
    <x v="0"/>
    <x v="1"/>
    <x v="0"/>
  </r>
  <r>
    <x v="4"/>
    <x v="2"/>
    <s v="HACAALA25T1P41378"/>
    <x v="266"/>
    <x v="9135"/>
    <x v="5"/>
    <x v="5"/>
    <x v="0"/>
    <x v="11514"/>
    <d v="2026-06-02T00:01:26"/>
    <x v="463"/>
    <x v="3"/>
    <x v="0"/>
    <x v="0"/>
    <x v="1"/>
    <x v="0"/>
  </r>
  <r>
    <x v="4"/>
    <x v="2"/>
    <s v="HACAALA29T1P41450"/>
    <x v="266"/>
    <x v="9135"/>
    <x v="5"/>
    <x v="5"/>
    <x v="0"/>
    <x v="11515"/>
    <d v="2026-06-02T00:01:05"/>
    <x v="467"/>
    <x v="3"/>
    <x v="0"/>
    <x v="0"/>
    <x v="1"/>
    <x v="0"/>
  </r>
  <r>
    <x v="4"/>
    <x v="2"/>
    <s v="HACAALA23T1P38530"/>
    <x v="266"/>
    <x v="9136"/>
    <x v="5"/>
    <x v="5"/>
    <x v="0"/>
    <x v="11510"/>
    <d v="2026-06-02T00:01:33"/>
    <x v="449"/>
    <x v="3"/>
    <x v="0"/>
    <x v="0"/>
    <x v="1"/>
    <x v="0"/>
  </r>
  <r>
    <x v="4"/>
    <x v="2"/>
    <s v="HACAALA23T1P41377"/>
    <x v="266"/>
    <x v="9136"/>
    <x v="5"/>
    <x v="5"/>
    <x v="0"/>
    <x v="11518"/>
    <d v="2026-06-01T12:56:58"/>
    <x v="458"/>
    <x v="3"/>
    <x v="0"/>
    <x v="0"/>
    <x v="1"/>
    <x v="0"/>
  </r>
  <r>
    <x v="4"/>
    <x v="2"/>
    <s v="HACAALB37T1159340"/>
    <x v="277"/>
    <x v="9136"/>
    <x v="5"/>
    <x v="5"/>
    <x v="0"/>
    <x v="11519"/>
    <d v="2026-06-01T12:57:03"/>
    <x v="458"/>
    <x v="3"/>
    <x v="0"/>
    <x v="0"/>
    <x v="1"/>
    <x v="0"/>
  </r>
  <r>
    <x v="4"/>
    <x v="2"/>
    <s v="HACAALA2XT1P41358"/>
    <x v="266"/>
    <x v="9136"/>
    <x v="5"/>
    <x v="5"/>
    <x v="0"/>
    <x v="11518"/>
    <d v="2026-06-01T12:56:58"/>
    <x v="458"/>
    <x v="3"/>
    <x v="0"/>
    <x v="0"/>
    <x v="1"/>
    <x v="0"/>
  </r>
  <r>
    <x v="4"/>
    <x v="2"/>
    <s v="HACAAPA39T1P42999"/>
    <x v="266"/>
    <x v="9136"/>
    <x v="5"/>
    <x v="5"/>
    <x v="0"/>
    <x v="11520"/>
    <d v="2026-06-02T00:01:33"/>
    <x v="463"/>
    <x v="3"/>
    <x v="0"/>
    <x v="0"/>
    <x v="1"/>
    <x v="0"/>
  </r>
  <r>
    <x v="4"/>
    <x v="2"/>
    <s v="HACAALA28T1P38815"/>
    <x v="266"/>
    <x v="9136"/>
    <x v="5"/>
    <x v="5"/>
    <x v="0"/>
    <x v="11518"/>
    <d v="2026-06-01T12:56:58"/>
    <x v="458"/>
    <x v="3"/>
    <x v="0"/>
    <x v="0"/>
    <x v="1"/>
    <x v="0"/>
  </r>
  <r>
    <x v="4"/>
    <x v="2"/>
    <s v="HACAALA28T1P38877"/>
    <x v="266"/>
    <x v="9136"/>
    <x v="5"/>
    <x v="5"/>
    <x v="0"/>
    <x v="11518"/>
    <d v="2026-06-01T12:56:58"/>
    <x v="458"/>
    <x v="3"/>
    <x v="0"/>
    <x v="0"/>
    <x v="1"/>
    <x v="0"/>
  </r>
  <r>
    <x v="4"/>
    <x v="2"/>
    <s v="HACAALA32T1P41430"/>
    <x v="266"/>
    <x v="9136"/>
    <x v="5"/>
    <x v="5"/>
    <x v="0"/>
    <x v="11510"/>
    <d v="2026-06-02T00:01:33"/>
    <x v="449"/>
    <x v="3"/>
    <x v="0"/>
    <x v="0"/>
    <x v="1"/>
    <x v="0"/>
  </r>
  <r>
    <x v="4"/>
    <x v="2"/>
    <s v="HACAAAB14T1P41530"/>
    <x v="262"/>
    <x v="9136"/>
    <x v="5"/>
    <x v="5"/>
    <x v="0"/>
    <x v="11512"/>
    <d v="2026-06-02T01:36:57"/>
    <x v="444"/>
    <x v="3"/>
    <x v="0"/>
    <x v="0"/>
    <x v="1"/>
    <x v="0"/>
  </r>
  <r>
    <x v="4"/>
    <x v="2"/>
    <s v="HACAB8B34S1109133"/>
    <x v="263"/>
    <x v="9136"/>
    <x v="5"/>
    <x v="5"/>
    <x v="0"/>
    <x v="11513"/>
    <d v="2026-06-01T11:59:18"/>
    <x v="461"/>
    <x v="3"/>
    <x v="0"/>
    <x v="0"/>
    <x v="1"/>
    <x v="0"/>
  </r>
  <r>
    <x v="4"/>
    <x v="2"/>
    <s v="HACAB8B36S1109134"/>
    <x v="263"/>
    <x v="9136"/>
    <x v="5"/>
    <x v="5"/>
    <x v="0"/>
    <x v="11513"/>
    <d v="2026-06-01T11:59:18"/>
    <x v="461"/>
    <x v="3"/>
    <x v="0"/>
    <x v="0"/>
    <x v="1"/>
    <x v="0"/>
  </r>
  <r>
    <x v="4"/>
    <x v="2"/>
    <s v="HACAAAB19T1P41524"/>
    <x v="262"/>
    <x v="9136"/>
    <x v="5"/>
    <x v="5"/>
    <x v="0"/>
    <x v="11512"/>
    <d v="2026-06-02T01:36:57"/>
    <x v="444"/>
    <x v="3"/>
    <x v="0"/>
    <x v="0"/>
    <x v="1"/>
    <x v="0"/>
  </r>
  <r>
    <x v="4"/>
    <x v="2"/>
    <s v="HACAAAB18T1P41529"/>
    <x v="262"/>
    <x v="9136"/>
    <x v="5"/>
    <x v="5"/>
    <x v="0"/>
    <x v="11512"/>
    <d v="2026-06-02T01:36:57"/>
    <x v="444"/>
    <x v="3"/>
    <x v="0"/>
    <x v="0"/>
    <x v="1"/>
    <x v="0"/>
  </r>
  <r>
    <x v="4"/>
    <x v="2"/>
    <s v="HACAB8B36S1111143"/>
    <x v="263"/>
    <x v="9136"/>
    <x v="5"/>
    <x v="5"/>
    <x v="0"/>
    <x v="11513"/>
    <d v="2026-06-01T11:59:18"/>
    <x v="461"/>
    <x v="3"/>
    <x v="0"/>
    <x v="0"/>
    <x v="1"/>
    <x v="0"/>
  </r>
  <r>
    <x v="4"/>
    <x v="2"/>
    <s v="HACAB8B35S1111151"/>
    <x v="263"/>
    <x v="9136"/>
    <x v="5"/>
    <x v="5"/>
    <x v="0"/>
    <x v="11513"/>
    <d v="2026-06-01T11:59:18"/>
    <x v="461"/>
    <x v="3"/>
    <x v="0"/>
    <x v="0"/>
    <x v="1"/>
    <x v="0"/>
  </r>
  <r>
    <x v="4"/>
    <x v="2"/>
    <s v="HACAALA38T1P41402"/>
    <x v="266"/>
    <x v="9136"/>
    <x v="5"/>
    <x v="5"/>
    <x v="0"/>
    <x v="11510"/>
    <d v="2026-06-02T00:01:33"/>
    <x v="449"/>
    <x v="3"/>
    <x v="0"/>
    <x v="0"/>
    <x v="1"/>
    <x v="0"/>
  </r>
  <r>
    <x v="4"/>
    <x v="2"/>
    <s v="HACAALA34T1P41431"/>
    <x v="266"/>
    <x v="9136"/>
    <x v="5"/>
    <x v="5"/>
    <x v="0"/>
    <x v="11510"/>
    <d v="2026-06-02T00:01:33"/>
    <x v="449"/>
    <x v="3"/>
    <x v="0"/>
    <x v="0"/>
    <x v="1"/>
    <x v="0"/>
  </r>
  <r>
    <x v="4"/>
    <x v="2"/>
    <s v="HACAALA39T1P41408"/>
    <x v="266"/>
    <x v="9136"/>
    <x v="5"/>
    <x v="5"/>
    <x v="0"/>
    <x v="11510"/>
    <d v="2026-06-02T00:01:33"/>
    <x v="449"/>
    <x v="3"/>
    <x v="0"/>
    <x v="0"/>
    <x v="1"/>
    <x v="0"/>
  </r>
  <r>
    <x v="4"/>
    <x v="2"/>
    <s v="HACAAPA35T1P42983"/>
    <x v="266"/>
    <x v="9136"/>
    <x v="5"/>
    <x v="5"/>
    <x v="0"/>
    <x v="11520"/>
    <d v="2026-06-02T00:01:33"/>
    <x v="463"/>
    <x v="3"/>
    <x v="0"/>
    <x v="0"/>
    <x v="1"/>
    <x v="0"/>
  </r>
  <r>
    <x v="4"/>
    <x v="2"/>
    <s v="HACAAPA32T1P42987"/>
    <x v="266"/>
    <x v="9136"/>
    <x v="5"/>
    <x v="5"/>
    <x v="0"/>
    <x v="11520"/>
    <d v="2026-06-02T00:01:33"/>
    <x v="463"/>
    <x v="3"/>
    <x v="0"/>
    <x v="0"/>
    <x v="1"/>
    <x v="0"/>
  </r>
  <r>
    <x v="4"/>
    <x v="2"/>
    <s v="HACAAAB10T1P41525"/>
    <x v="262"/>
    <x v="9136"/>
    <x v="5"/>
    <x v="5"/>
    <x v="0"/>
    <x v="11512"/>
    <d v="2026-06-02T01:36:57"/>
    <x v="444"/>
    <x v="3"/>
    <x v="0"/>
    <x v="0"/>
    <x v="1"/>
    <x v="0"/>
  </r>
  <r>
    <x v="4"/>
    <x v="2"/>
    <s v="HACAB8B36S1109148"/>
    <x v="263"/>
    <x v="9136"/>
    <x v="5"/>
    <x v="5"/>
    <x v="0"/>
    <x v="11513"/>
    <d v="2026-06-01T11:59:18"/>
    <x v="461"/>
    <x v="3"/>
    <x v="0"/>
    <x v="0"/>
    <x v="1"/>
    <x v="0"/>
  </r>
  <r>
    <x v="4"/>
    <x v="2"/>
    <s v="HACAAPA39T1P42954"/>
    <x v="266"/>
    <x v="9136"/>
    <x v="5"/>
    <x v="5"/>
    <x v="0"/>
    <x v="11520"/>
    <d v="2026-06-02T00:01:33"/>
    <x v="463"/>
    <x v="3"/>
    <x v="0"/>
    <x v="0"/>
    <x v="1"/>
    <x v="0"/>
  </r>
  <r>
    <x v="4"/>
    <x v="2"/>
    <s v="HACAALA26T1P39087"/>
    <x v="266"/>
    <x v="9136"/>
    <x v="5"/>
    <x v="5"/>
    <x v="0"/>
    <x v="11513"/>
    <d v="2026-06-01T11:59:18"/>
    <x v="461"/>
    <x v="3"/>
    <x v="0"/>
    <x v="0"/>
    <x v="1"/>
    <x v="0"/>
  </r>
  <r>
    <x v="4"/>
    <x v="2"/>
    <s v="HACAALA35T1P41387"/>
    <x v="266"/>
    <x v="9136"/>
    <x v="5"/>
    <x v="5"/>
    <x v="0"/>
    <x v="11510"/>
    <d v="2026-06-02T00:01:33"/>
    <x v="449"/>
    <x v="3"/>
    <x v="0"/>
    <x v="0"/>
    <x v="1"/>
    <x v="0"/>
  </r>
  <r>
    <x v="4"/>
    <x v="2"/>
    <s v="HACAALA39T1P41411"/>
    <x v="266"/>
    <x v="9136"/>
    <x v="5"/>
    <x v="5"/>
    <x v="0"/>
    <x v="11518"/>
    <d v="2026-06-01T12:56:58"/>
    <x v="458"/>
    <x v="3"/>
    <x v="0"/>
    <x v="0"/>
    <x v="1"/>
    <x v="0"/>
  </r>
  <r>
    <x v="4"/>
    <x v="2"/>
    <s v="HACAALA36T1P41429"/>
    <x v="266"/>
    <x v="9136"/>
    <x v="5"/>
    <x v="5"/>
    <x v="0"/>
    <x v="11518"/>
    <d v="2026-06-01T12:56:58"/>
    <x v="458"/>
    <x v="3"/>
    <x v="0"/>
    <x v="0"/>
    <x v="1"/>
    <x v="0"/>
  </r>
  <r>
    <x v="4"/>
    <x v="2"/>
    <s v="HACAALA28T1P39091"/>
    <x v="266"/>
    <x v="9136"/>
    <x v="5"/>
    <x v="5"/>
    <x v="0"/>
    <x v="11518"/>
    <d v="2026-06-01T12:56:58"/>
    <x v="458"/>
    <x v="3"/>
    <x v="0"/>
    <x v="0"/>
    <x v="1"/>
    <x v="0"/>
  </r>
  <r>
    <x v="4"/>
    <x v="2"/>
    <s v="HACAALA36T1P41611"/>
    <x v="266"/>
    <x v="9136"/>
    <x v="5"/>
    <x v="5"/>
    <x v="0"/>
    <x v="11512"/>
    <d v="2026-06-02T01:36:57"/>
    <x v="444"/>
    <x v="3"/>
    <x v="0"/>
    <x v="0"/>
    <x v="1"/>
    <x v="0"/>
  </r>
  <r>
    <x v="4"/>
    <x v="2"/>
    <s v="HACAAPA34T1P43106"/>
    <x v="266"/>
    <x v="9137"/>
    <x v="5"/>
    <x v="5"/>
    <x v="0"/>
    <x v="11521"/>
    <d v="2026-06-05T13:03:45"/>
    <x v="474"/>
    <x v="5"/>
    <x v="0"/>
    <x v="0"/>
    <x v="1"/>
    <x v="0"/>
  </r>
  <r>
    <x v="4"/>
    <x v="2"/>
    <s v="HACAALA24T1P38911"/>
    <x v="266"/>
    <x v="9137"/>
    <x v="5"/>
    <x v="5"/>
    <x v="0"/>
    <x v="11522"/>
    <d v="2026-06-05T12:56:33"/>
    <x v="475"/>
    <x v="5"/>
    <x v="0"/>
    <x v="0"/>
    <x v="1"/>
    <x v="0"/>
  </r>
  <r>
    <x v="4"/>
    <x v="2"/>
    <s v="HACAALA24T1P41503"/>
    <x v="266"/>
    <x v="9137"/>
    <x v="5"/>
    <x v="5"/>
    <x v="0"/>
    <x v="11521"/>
    <d v="2026-06-05T13:03:45"/>
    <x v="474"/>
    <x v="5"/>
    <x v="0"/>
    <x v="0"/>
    <x v="1"/>
    <x v="0"/>
  </r>
  <r>
    <x v="4"/>
    <x v="2"/>
    <s v="HACAALA28T1P41505"/>
    <x v="266"/>
    <x v="9137"/>
    <x v="5"/>
    <x v="5"/>
    <x v="0"/>
    <x v="11521"/>
    <d v="2026-06-05T13:03:45"/>
    <x v="474"/>
    <x v="5"/>
    <x v="0"/>
    <x v="0"/>
    <x v="1"/>
    <x v="0"/>
  </r>
  <r>
    <x v="4"/>
    <x v="2"/>
    <s v="HACAALA24T1P41498"/>
    <x v="266"/>
    <x v="9137"/>
    <x v="5"/>
    <x v="5"/>
    <x v="0"/>
    <x v="11521"/>
    <d v="2026-06-05T13:03:45"/>
    <x v="474"/>
    <x v="5"/>
    <x v="0"/>
    <x v="0"/>
    <x v="1"/>
    <x v="0"/>
  </r>
  <r>
    <x v="4"/>
    <x v="2"/>
    <s v="HACAAPA39T1P43117"/>
    <x v="266"/>
    <x v="9137"/>
    <x v="5"/>
    <x v="5"/>
    <x v="0"/>
    <x v="11521"/>
    <d v="2026-06-05T13:03:45"/>
    <x v="474"/>
    <x v="5"/>
    <x v="0"/>
    <x v="0"/>
    <x v="1"/>
    <x v="0"/>
  </r>
  <r>
    <x v="4"/>
    <x v="2"/>
    <s v="HACAAPA31T1P43127"/>
    <x v="266"/>
    <x v="9137"/>
    <x v="5"/>
    <x v="5"/>
    <x v="0"/>
    <x v="11521"/>
    <d v="2026-06-05T13:03:45"/>
    <x v="474"/>
    <x v="5"/>
    <x v="0"/>
    <x v="0"/>
    <x v="1"/>
    <x v="0"/>
  </r>
  <r>
    <x v="4"/>
    <x v="2"/>
    <s v="HACAALA21T1P41507"/>
    <x v="266"/>
    <x v="9137"/>
    <x v="5"/>
    <x v="5"/>
    <x v="0"/>
    <x v="11521"/>
    <d v="2026-06-05T13:03:45"/>
    <x v="474"/>
    <x v="5"/>
    <x v="0"/>
    <x v="0"/>
    <x v="1"/>
    <x v="0"/>
  </r>
  <r>
    <x v="4"/>
    <x v="2"/>
    <s v="HACAALA23T1P38916"/>
    <x v="266"/>
    <x v="9137"/>
    <x v="5"/>
    <x v="5"/>
    <x v="0"/>
    <x v="11522"/>
    <d v="2026-06-05T12:56:33"/>
    <x v="475"/>
    <x v="5"/>
    <x v="0"/>
    <x v="0"/>
    <x v="1"/>
    <x v="0"/>
  </r>
  <r>
    <x v="4"/>
    <x v="2"/>
    <s v="HACAALA29T1P41948"/>
    <x v="266"/>
    <x v="9137"/>
    <x v="5"/>
    <x v="5"/>
    <x v="0"/>
    <x v="11522"/>
    <d v="2026-06-05T12:56:33"/>
    <x v="475"/>
    <x v="5"/>
    <x v="0"/>
    <x v="0"/>
    <x v="1"/>
    <x v="0"/>
  </r>
  <r>
    <x v="4"/>
    <x v="2"/>
    <s v="HACAAPA38T1P42735"/>
    <x v="266"/>
    <x v="9137"/>
    <x v="5"/>
    <x v="5"/>
    <x v="0"/>
    <x v="11523"/>
    <d v="2026-06-06T12:41:56"/>
    <x v="474"/>
    <x v="5"/>
    <x v="0"/>
    <x v="0"/>
    <x v="1"/>
    <x v="0"/>
  </r>
  <r>
    <x v="4"/>
    <x v="2"/>
    <s v="HACAALA20T1P41949"/>
    <x v="266"/>
    <x v="9137"/>
    <x v="5"/>
    <x v="5"/>
    <x v="0"/>
    <x v="11522"/>
    <d v="2026-06-05T12:56:33"/>
    <x v="475"/>
    <x v="5"/>
    <x v="0"/>
    <x v="0"/>
    <x v="1"/>
    <x v="0"/>
  </r>
  <r>
    <x v="4"/>
    <x v="2"/>
    <s v="HACAAPA3XT1P42736"/>
    <x v="266"/>
    <x v="9137"/>
    <x v="5"/>
    <x v="5"/>
    <x v="0"/>
    <x v="11523"/>
    <d v="2026-06-06T12:41:56"/>
    <x v="474"/>
    <x v="5"/>
    <x v="0"/>
    <x v="0"/>
    <x v="1"/>
    <x v="0"/>
  </r>
  <r>
    <x v="4"/>
    <x v="2"/>
    <s v="HACAAPA37T1P42743"/>
    <x v="266"/>
    <x v="9137"/>
    <x v="5"/>
    <x v="5"/>
    <x v="0"/>
    <x v="11523"/>
    <d v="2026-06-06T12:41:56"/>
    <x v="474"/>
    <x v="5"/>
    <x v="0"/>
    <x v="0"/>
    <x v="1"/>
    <x v="0"/>
  </r>
  <r>
    <x v="4"/>
    <x v="2"/>
    <s v="HACAALA20T1P42308"/>
    <x v="266"/>
    <x v="9137"/>
    <x v="5"/>
    <x v="5"/>
    <x v="0"/>
    <x v="11522"/>
    <d v="2026-06-05T12:56:33"/>
    <x v="475"/>
    <x v="5"/>
    <x v="0"/>
    <x v="0"/>
    <x v="1"/>
    <x v="0"/>
  </r>
  <r>
    <x v="4"/>
    <x v="2"/>
    <s v="HACAAPA37T1P43133"/>
    <x v="266"/>
    <x v="9137"/>
    <x v="5"/>
    <x v="5"/>
    <x v="0"/>
    <x v="11524"/>
    <d v="2026-06-05T13:17:03"/>
    <x v="476"/>
    <x v="5"/>
    <x v="0"/>
    <x v="0"/>
    <x v="1"/>
    <x v="0"/>
  </r>
  <r>
    <x v="4"/>
    <x v="2"/>
    <s v="HACAALA21T1P42298"/>
    <x v="266"/>
    <x v="9137"/>
    <x v="5"/>
    <x v="5"/>
    <x v="0"/>
    <x v="11522"/>
    <d v="2026-06-05T12:56:33"/>
    <x v="475"/>
    <x v="5"/>
    <x v="0"/>
    <x v="0"/>
    <x v="1"/>
    <x v="0"/>
  </r>
  <r>
    <x v="4"/>
    <x v="2"/>
    <s v="HACAALA24T1P38391"/>
    <x v="266"/>
    <x v="9137"/>
    <x v="5"/>
    <x v="5"/>
    <x v="0"/>
    <x v="11522"/>
    <d v="2026-06-05T12:56:33"/>
    <x v="475"/>
    <x v="5"/>
    <x v="0"/>
    <x v="0"/>
    <x v="1"/>
    <x v="0"/>
  </r>
  <r>
    <x v="4"/>
    <x v="2"/>
    <s v="HACAALA23T1P41301"/>
    <x v="266"/>
    <x v="9137"/>
    <x v="5"/>
    <x v="5"/>
    <x v="0"/>
    <x v="11522"/>
    <d v="2026-06-05T12:56:33"/>
    <x v="475"/>
    <x v="5"/>
    <x v="0"/>
    <x v="0"/>
    <x v="1"/>
    <x v="0"/>
  </r>
  <r>
    <x v="4"/>
    <x v="2"/>
    <s v="HACAAPA39T1P35499"/>
    <x v="266"/>
    <x v="9137"/>
    <x v="5"/>
    <x v="5"/>
    <x v="0"/>
    <x v="11525"/>
    <d v="2026-06-05T13:16:57"/>
    <x v="476"/>
    <x v="5"/>
    <x v="0"/>
    <x v="0"/>
    <x v="1"/>
    <x v="0"/>
  </r>
  <r>
    <x v="4"/>
    <x v="2"/>
    <s v="HACAALA22T1P38390"/>
    <x v="266"/>
    <x v="9137"/>
    <x v="5"/>
    <x v="5"/>
    <x v="0"/>
    <x v="11526"/>
    <d v="2026-06-04T23:11:44"/>
    <x v="475"/>
    <x v="5"/>
    <x v="0"/>
    <x v="0"/>
    <x v="1"/>
    <x v="0"/>
  </r>
  <r>
    <x v="4"/>
    <x v="2"/>
    <s v="HACAALA21T1P41314"/>
    <x v="266"/>
    <x v="9137"/>
    <x v="5"/>
    <x v="5"/>
    <x v="0"/>
    <x v="11526"/>
    <d v="2026-06-04T23:11:44"/>
    <x v="475"/>
    <x v="5"/>
    <x v="0"/>
    <x v="0"/>
    <x v="1"/>
    <x v="0"/>
  </r>
  <r>
    <x v="4"/>
    <x v="2"/>
    <s v="HACAALA27T1P41303"/>
    <x v="266"/>
    <x v="9137"/>
    <x v="5"/>
    <x v="5"/>
    <x v="0"/>
    <x v="11526"/>
    <d v="2026-06-04T23:11:44"/>
    <x v="475"/>
    <x v="5"/>
    <x v="0"/>
    <x v="0"/>
    <x v="1"/>
    <x v="0"/>
  </r>
  <r>
    <x v="4"/>
    <x v="2"/>
    <s v="HACAAPA35T1P35502"/>
    <x v="266"/>
    <x v="9137"/>
    <x v="5"/>
    <x v="5"/>
    <x v="0"/>
    <x v="11525"/>
    <d v="2026-06-05T13:16:57"/>
    <x v="476"/>
    <x v="5"/>
    <x v="0"/>
    <x v="0"/>
    <x v="1"/>
    <x v="0"/>
  </r>
  <r>
    <x v="4"/>
    <x v="2"/>
    <s v="HACAALA26T1P38912"/>
    <x v="266"/>
    <x v="9137"/>
    <x v="5"/>
    <x v="5"/>
    <x v="0"/>
    <x v="11526"/>
    <d v="2026-06-04T23:11:44"/>
    <x v="475"/>
    <x v="5"/>
    <x v="0"/>
    <x v="0"/>
    <x v="1"/>
    <x v="0"/>
  </r>
  <r>
    <x v="4"/>
    <x v="2"/>
    <s v="HACAALA2XT1P41022"/>
    <x v="266"/>
    <x v="9137"/>
    <x v="5"/>
    <x v="5"/>
    <x v="0"/>
    <x v="11526"/>
    <d v="2026-06-04T23:11:44"/>
    <x v="475"/>
    <x v="5"/>
    <x v="0"/>
    <x v="0"/>
    <x v="1"/>
    <x v="0"/>
  </r>
  <r>
    <x v="4"/>
    <x v="2"/>
    <s v="HACAAPA31T1P35495"/>
    <x v="266"/>
    <x v="9137"/>
    <x v="5"/>
    <x v="5"/>
    <x v="0"/>
    <x v="11525"/>
    <d v="2026-06-05T13:16:57"/>
    <x v="476"/>
    <x v="5"/>
    <x v="0"/>
    <x v="0"/>
    <x v="1"/>
    <x v="0"/>
  </r>
  <r>
    <x v="4"/>
    <x v="2"/>
    <s v="HACAALA26T1P36741"/>
    <x v="266"/>
    <x v="9137"/>
    <x v="5"/>
    <x v="5"/>
    <x v="0"/>
    <x v="11526"/>
    <d v="2026-06-04T23:11:44"/>
    <x v="475"/>
    <x v="5"/>
    <x v="0"/>
    <x v="0"/>
    <x v="1"/>
    <x v="0"/>
  </r>
  <r>
    <x v="4"/>
    <x v="2"/>
    <s v="HACAALA27T1P38918"/>
    <x v="266"/>
    <x v="9137"/>
    <x v="5"/>
    <x v="5"/>
    <x v="0"/>
    <x v="11526"/>
    <d v="2026-06-04T23:11:44"/>
    <x v="475"/>
    <x v="5"/>
    <x v="0"/>
    <x v="0"/>
    <x v="1"/>
    <x v="0"/>
  </r>
  <r>
    <x v="4"/>
    <x v="2"/>
    <s v="HACAAPA33T1P35515"/>
    <x v="266"/>
    <x v="9137"/>
    <x v="5"/>
    <x v="5"/>
    <x v="0"/>
    <x v="11525"/>
    <d v="2026-06-05T13:16:57"/>
    <x v="476"/>
    <x v="5"/>
    <x v="0"/>
    <x v="0"/>
    <x v="1"/>
    <x v="0"/>
  </r>
  <r>
    <x v="4"/>
    <x v="2"/>
    <s v="HACAALA25T1P41302"/>
    <x v="266"/>
    <x v="9137"/>
    <x v="5"/>
    <x v="5"/>
    <x v="0"/>
    <x v="11526"/>
    <d v="2026-06-04T23:11:44"/>
    <x v="475"/>
    <x v="5"/>
    <x v="0"/>
    <x v="0"/>
    <x v="1"/>
    <x v="0"/>
  </r>
  <r>
    <x v="4"/>
    <x v="2"/>
    <s v="HACAALA23T1P41024"/>
    <x v="266"/>
    <x v="9137"/>
    <x v="5"/>
    <x v="5"/>
    <x v="0"/>
    <x v="11527"/>
    <d v="2026-06-04T19:27:40"/>
    <x v="476"/>
    <x v="5"/>
    <x v="0"/>
    <x v="0"/>
    <x v="1"/>
    <x v="0"/>
  </r>
  <r>
    <x v="4"/>
    <x v="2"/>
    <s v="HACAALA29T1P41299"/>
    <x v="266"/>
    <x v="9137"/>
    <x v="5"/>
    <x v="5"/>
    <x v="0"/>
    <x v="11527"/>
    <d v="2026-06-04T19:27:40"/>
    <x v="476"/>
    <x v="5"/>
    <x v="0"/>
    <x v="0"/>
    <x v="1"/>
    <x v="0"/>
  </r>
  <r>
    <x v="4"/>
    <x v="2"/>
    <s v="HACAAPA34T1P35491"/>
    <x v="266"/>
    <x v="9137"/>
    <x v="5"/>
    <x v="5"/>
    <x v="0"/>
    <x v="11525"/>
    <d v="2026-06-05T13:16:57"/>
    <x v="476"/>
    <x v="5"/>
    <x v="0"/>
    <x v="0"/>
    <x v="1"/>
    <x v="0"/>
  </r>
  <r>
    <x v="4"/>
    <x v="2"/>
    <s v="HACAALA25T1P41025"/>
    <x v="266"/>
    <x v="9137"/>
    <x v="5"/>
    <x v="5"/>
    <x v="0"/>
    <x v="11527"/>
    <d v="2026-06-04T19:27:40"/>
    <x v="476"/>
    <x v="5"/>
    <x v="0"/>
    <x v="0"/>
    <x v="1"/>
    <x v="0"/>
  </r>
  <r>
    <x v="4"/>
    <x v="2"/>
    <s v="HACAALA20T1P41305"/>
    <x v="266"/>
    <x v="9137"/>
    <x v="5"/>
    <x v="5"/>
    <x v="0"/>
    <x v="11527"/>
    <d v="2026-06-04T19:27:40"/>
    <x v="476"/>
    <x v="5"/>
    <x v="0"/>
    <x v="0"/>
    <x v="1"/>
    <x v="0"/>
  </r>
  <r>
    <x v="4"/>
    <x v="2"/>
    <s v="HACAALA20T1P38923"/>
    <x v="266"/>
    <x v="9137"/>
    <x v="5"/>
    <x v="5"/>
    <x v="0"/>
    <x v="11527"/>
    <d v="2026-06-04T19:27:40"/>
    <x v="476"/>
    <x v="5"/>
    <x v="0"/>
    <x v="0"/>
    <x v="1"/>
    <x v="0"/>
  </r>
  <r>
    <x v="4"/>
    <x v="2"/>
    <s v="HACAALA29T1P38922"/>
    <x v="266"/>
    <x v="9137"/>
    <x v="5"/>
    <x v="5"/>
    <x v="0"/>
    <x v="11527"/>
    <d v="2026-06-04T19:27:40"/>
    <x v="476"/>
    <x v="5"/>
    <x v="0"/>
    <x v="0"/>
    <x v="1"/>
    <x v="0"/>
  </r>
  <r>
    <x v="4"/>
    <x v="2"/>
    <s v="HACAALA26T1P38926"/>
    <x v="266"/>
    <x v="9137"/>
    <x v="5"/>
    <x v="5"/>
    <x v="0"/>
    <x v="11527"/>
    <d v="2026-06-04T19:27:40"/>
    <x v="476"/>
    <x v="5"/>
    <x v="0"/>
    <x v="0"/>
    <x v="1"/>
    <x v="0"/>
  </r>
  <r>
    <x v="4"/>
    <x v="2"/>
    <s v="HACAALA25T1P38920"/>
    <x v="266"/>
    <x v="9137"/>
    <x v="5"/>
    <x v="5"/>
    <x v="0"/>
    <x v="11527"/>
    <d v="2026-06-04T19:27:40"/>
    <x v="476"/>
    <x v="5"/>
    <x v="0"/>
    <x v="0"/>
    <x v="1"/>
    <x v="0"/>
  </r>
  <r>
    <x v="4"/>
    <x v="2"/>
    <s v="HACAALA29T1P38385"/>
    <x v="266"/>
    <x v="9137"/>
    <x v="5"/>
    <x v="5"/>
    <x v="0"/>
    <x v="11528"/>
    <d v="2026-06-05T13:03:32"/>
    <x v="474"/>
    <x v="5"/>
    <x v="0"/>
    <x v="0"/>
    <x v="1"/>
    <x v="0"/>
  </r>
  <r>
    <x v="4"/>
    <x v="2"/>
    <s v="HACAALB37T1156860"/>
    <x v="265"/>
    <x v="9137"/>
    <x v="5"/>
    <x v="5"/>
    <x v="0"/>
    <x v="11524"/>
    <d v="2026-06-05T13:17:03"/>
    <x v="476"/>
    <x v="5"/>
    <x v="0"/>
    <x v="0"/>
    <x v="1"/>
    <x v="0"/>
  </r>
  <r>
    <x v="4"/>
    <x v="2"/>
    <s v="HACAALB33T1157133"/>
    <x v="265"/>
    <x v="9137"/>
    <x v="5"/>
    <x v="5"/>
    <x v="0"/>
    <x v="11525"/>
    <d v="2026-06-05T13:16:57"/>
    <x v="476"/>
    <x v="5"/>
    <x v="0"/>
    <x v="0"/>
    <x v="1"/>
    <x v="0"/>
  </r>
  <r>
    <x v="5"/>
    <x v="1"/>
    <s v="HLX33B123T2712585"/>
    <x v="287"/>
    <x v="9138"/>
    <x v="1"/>
    <x v="3"/>
    <x v="0"/>
    <x v="11529"/>
    <d v="2026-04-17T10:51:48"/>
    <x v="477"/>
    <x v="6"/>
    <x v="0"/>
    <x v="0"/>
    <x v="1"/>
    <x v="0"/>
  </r>
  <r>
    <x v="5"/>
    <x v="1"/>
    <s v="HLX33B123T2712408"/>
    <x v="287"/>
    <x v="9139"/>
    <x v="1"/>
    <x v="3"/>
    <x v="0"/>
    <x v="11530"/>
    <d v="2026-04-17T10:51:48"/>
    <x v="477"/>
    <x v="6"/>
    <x v="0"/>
    <x v="0"/>
    <x v="1"/>
    <x v="0"/>
  </r>
  <r>
    <x v="5"/>
    <x v="1"/>
    <s v="HLX13B17XT0567012"/>
    <x v="288"/>
    <x v="9140"/>
    <x v="1"/>
    <x v="3"/>
    <x v="0"/>
    <x v="11531"/>
    <d v="2026-04-17T10:51:41"/>
    <x v="477"/>
    <x v="6"/>
    <x v="0"/>
    <x v="0"/>
    <x v="1"/>
    <x v="0"/>
  </r>
  <r>
    <x v="5"/>
    <x v="1"/>
    <s v="HLX33B120T2713077"/>
    <x v="289"/>
    <x v="9141"/>
    <x v="1"/>
    <x v="3"/>
    <x v="0"/>
    <x v="11532"/>
    <d v="2026-04-17T10:51:41"/>
    <x v="477"/>
    <x v="6"/>
    <x v="0"/>
    <x v="0"/>
    <x v="1"/>
    <x v="0"/>
  </r>
  <r>
    <x v="5"/>
    <x v="1"/>
    <s v="HLX13B177T0569784"/>
    <x v="288"/>
    <x v="9142"/>
    <x v="1"/>
    <x v="3"/>
    <x v="0"/>
    <x v="11533"/>
    <d v="2026-04-17T10:51:41"/>
    <x v="477"/>
    <x v="6"/>
    <x v="0"/>
    <x v="0"/>
    <x v="1"/>
    <x v="0"/>
  </r>
  <r>
    <x v="5"/>
    <x v="1"/>
    <s v="HLX33B124T2713051"/>
    <x v="289"/>
    <x v="9143"/>
    <x v="1"/>
    <x v="3"/>
    <x v="0"/>
    <x v="11534"/>
    <d v="2026-04-17T10:51:41"/>
    <x v="477"/>
    <x v="6"/>
    <x v="0"/>
    <x v="0"/>
    <x v="1"/>
    <x v="0"/>
  </r>
  <r>
    <x v="5"/>
    <x v="1"/>
    <s v="HLX33B120T2712866"/>
    <x v="289"/>
    <x v="9144"/>
    <x v="1"/>
    <x v="3"/>
    <x v="0"/>
    <x v="11535"/>
    <d v="2026-04-17T10:51:48"/>
    <x v="477"/>
    <x v="6"/>
    <x v="0"/>
    <x v="0"/>
    <x v="1"/>
    <x v="0"/>
  </r>
  <r>
    <x v="5"/>
    <x v="1"/>
    <s v="HLX12B176T0569763"/>
    <x v="290"/>
    <x v="9145"/>
    <x v="1"/>
    <x v="3"/>
    <x v="0"/>
    <x v="11536"/>
    <d v="2026-04-17T10:51:41"/>
    <x v="477"/>
    <x v="6"/>
    <x v="0"/>
    <x v="0"/>
    <x v="56"/>
    <x v="0"/>
  </r>
  <r>
    <x v="5"/>
    <x v="1"/>
    <s v="HLX33B123T2712098"/>
    <x v="287"/>
    <x v="9146"/>
    <x v="1"/>
    <x v="3"/>
    <x v="0"/>
    <x v="11537"/>
    <d v="2026-04-14T23:54:20"/>
    <x v="478"/>
    <x v="6"/>
    <x v="0"/>
    <x v="0"/>
    <x v="1"/>
    <x v="0"/>
  </r>
  <r>
    <x v="5"/>
    <x v="1"/>
    <s v="HLX33B125T2712104"/>
    <x v="287"/>
    <x v="9147"/>
    <x v="1"/>
    <x v="3"/>
    <x v="0"/>
    <x v="11538"/>
    <d v="2026-04-14T23:54:20"/>
    <x v="478"/>
    <x v="6"/>
    <x v="0"/>
    <x v="0"/>
    <x v="1"/>
    <x v="0"/>
  </r>
  <r>
    <x v="5"/>
    <x v="1"/>
    <s v="HLX33B121T2711323"/>
    <x v="287"/>
    <x v="9148"/>
    <x v="1"/>
    <x v="3"/>
    <x v="0"/>
    <x v="11539"/>
    <d v="2026-04-14T23:54:20"/>
    <x v="478"/>
    <x v="6"/>
    <x v="0"/>
    <x v="0"/>
    <x v="1"/>
    <x v="0"/>
  </r>
  <r>
    <x v="5"/>
    <x v="1"/>
    <s v="HLX33B121T2711533"/>
    <x v="287"/>
    <x v="9149"/>
    <x v="1"/>
    <x v="3"/>
    <x v="0"/>
    <x v="11540"/>
    <d v="2026-04-14T23:54:20"/>
    <x v="478"/>
    <x v="6"/>
    <x v="0"/>
    <x v="0"/>
    <x v="1"/>
    <x v="0"/>
  </r>
  <r>
    <x v="5"/>
    <x v="1"/>
    <s v="HLX33B129T2712428"/>
    <x v="289"/>
    <x v="9150"/>
    <x v="1"/>
    <x v="3"/>
    <x v="0"/>
    <x v="11541"/>
    <d v="2026-04-14T23:54:20"/>
    <x v="478"/>
    <x v="6"/>
    <x v="0"/>
    <x v="0"/>
    <x v="1"/>
    <x v="0"/>
  </r>
  <r>
    <x v="5"/>
    <x v="1"/>
    <s v="HLX13B179T0565428"/>
    <x v="288"/>
    <x v="9151"/>
    <x v="1"/>
    <x v="3"/>
    <x v="0"/>
    <x v="11542"/>
    <d v="2026-04-14T23:54:29"/>
    <x v="478"/>
    <x v="6"/>
    <x v="0"/>
    <x v="0"/>
    <x v="1"/>
    <x v="0"/>
  </r>
  <r>
    <x v="5"/>
    <x v="1"/>
    <s v="HLX13B175T0569217"/>
    <x v="288"/>
    <x v="9152"/>
    <x v="1"/>
    <x v="3"/>
    <x v="0"/>
    <x v="11543"/>
    <d v="2026-04-14T23:54:29"/>
    <x v="478"/>
    <x v="6"/>
    <x v="0"/>
    <x v="0"/>
    <x v="1"/>
    <x v="0"/>
  </r>
  <r>
    <x v="5"/>
    <x v="1"/>
    <s v="HLX32B14XT1019538"/>
    <x v="291"/>
    <x v="9153"/>
    <x v="1"/>
    <x v="3"/>
    <x v="0"/>
    <x v="11544"/>
    <d v="2026-04-14T23:54:38"/>
    <x v="478"/>
    <x v="6"/>
    <x v="0"/>
    <x v="0"/>
    <x v="1"/>
    <x v="0"/>
  </r>
  <r>
    <x v="5"/>
    <x v="1"/>
    <s v="HLX33B126T2712080"/>
    <x v="287"/>
    <x v="9154"/>
    <x v="1"/>
    <x v="3"/>
    <x v="0"/>
    <x v="11545"/>
    <d v="2026-04-13T23:23:06"/>
    <x v="75"/>
    <x v="6"/>
    <x v="0"/>
    <x v="0"/>
    <x v="1"/>
    <x v="0"/>
  </r>
  <r>
    <x v="5"/>
    <x v="1"/>
    <s v="HLX33B12XT2712079"/>
    <x v="287"/>
    <x v="9155"/>
    <x v="1"/>
    <x v="3"/>
    <x v="0"/>
    <x v="11546"/>
    <d v="2026-04-13T23:23:06"/>
    <x v="75"/>
    <x v="6"/>
    <x v="0"/>
    <x v="0"/>
    <x v="1"/>
    <x v="0"/>
  </r>
  <r>
    <x v="5"/>
    <x v="1"/>
    <s v="HLX33B126T2712001"/>
    <x v="287"/>
    <x v="9156"/>
    <x v="1"/>
    <x v="3"/>
    <x v="0"/>
    <x v="11547"/>
    <d v="2026-04-13T23:23:06"/>
    <x v="75"/>
    <x v="6"/>
    <x v="0"/>
    <x v="0"/>
    <x v="1"/>
    <x v="0"/>
  </r>
  <r>
    <x v="5"/>
    <x v="1"/>
    <s v="HLX33B123T2711971"/>
    <x v="287"/>
    <x v="9157"/>
    <x v="1"/>
    <x v="3"/>
    <x v="0"/>
    <x v="11548"/>
    <d v="2026-04-13T23:23:06"/>
    <x v="75"/>
    <x v="6"/>
    <x v="0"/>
    <x v="0"/>
    <x v="1"/>
    <x v="0"/>
  </r>
  <r>
    <x v="5"/>
    <x v="1"/>
    <s v="HLX33B125T2711390"/>
    <x v="287"/>
    <x v="9158"/>
    <x v="1"/>
    <x v="3"/>
    <x v="0"/>
    <x v="11549"/>
    <d v="2026-04-13T23:23:12"/>
    <x v="75"/>
    <x v="6"/>
    <x v="0"/>
    <x v="0"/>
    <x v="1"/>
    <x v="0"/>
  </r>
  <r>
    <x v="5"/>
    <x v="1"/>
    <s v="HLX12B17XT0570740"/>
    <x v="290"/>
    <x v="9159"/>
    <x v="1"/>
    <x v="3"/>
    <x v="0"/>
    <x v="11550"/>
    <d v="2026-04-13T23:23:12"/>
    <x v="75"/>
    <x v="6"/>
    <x v="0"/>
    <x v="0"/>
    <x v="1"/>
    <x v="0"/>
  </r>
  <r>
    <x v="5"/>
    <x v="1"/>
    <s v="HLX12B175T0571147"/>
    <x v="290"/>
    <x v="9160"/>
    <x v="1"/>
    <x v="3"/>
    <x v="0"/>
    <x v="11551"/>
    <d v="2026-04-13T23:23:12"/>
    <x v="75"/>
    <x v="6"/>
    <x v="0"/>
    <x v="0"/>
    <x v="1"/>
    <x v="0"/>
  </r>
  <r>
    <x v="5"/>
    <x v="1"/>
    <s v="HLX12B174T0570815"/>
    <x v="290"/>
    <x v="9161"/>
    <x v="1"/>
    <x v="3"/>
    <x v="0"/>
    <x v="11552"/>
    <d v="2026-04-13T23:23:12"/>
    <x v="75"/>
    <x v="6"/>
    <x v="0"/>
    <x v="0"/>
    <x v="1"/>
    <x v="0"/>
  </r>
  <r>
    <x v="5"/>
    <x v="1"/>
    <s v="HLX12B157T0571360"/>
    <x v="290"/>
    <x v="9162"/>
    <x v="1"/>
    <x v="3"/>
    <x v="0"/>
    <x v="11553"/>
    <d v="2026-04-13T16:40:25"/>
    <x v="478"/>
    <x v="6"/>
    <x v="0"/>
    <x v="0"/>
    <x v="1"/>
    <x v="0"/>
  </r>
  <r>
    <x v="5"/>
    <x v="1"/>
    <s v="HLX12B157T0570788"/>
    <x v="290"/>
    <x v="9163"/>
    <x v="1"/>
    <x v="3"/>
    <x v="0"/>
    <x v="11554"/>
    <d v="2026-04-13T16:40:25"/>
    <x v="478"/>
    <x v="6"/>
    <x v="0"/>
    <x v="0"/>
    <x v="1"/>
    <x v="0"/>
  </r>
  <r>
    <x v="5"/>
    <x v="1"/>
    <s v="HLX12B152T0571170"/>
    <x v="290"/>
    <x v="9164"/>
    <x v="1"/>
    <x v="3"/>
    <x v="0"/>
    <x v="11555"/>
    <d v="2026-04-13T16:40:25"/>
    <x v="478"/>
    <x v="6"/>
    <x v="0"/>
    <x v="0"/>
    <x v="1"/>
    <x v="0"/>
  </r>
  <r>
    <x v="5"/>
    <x v="1"/>
    <s v="HLX12B178T0570963"/>
    <x v="290"/>
    <x v="9165"/>
    <x v="1"/>
    <x v="3"/>
    <x v="0"/>
    <x v="11556"/>
    <d v="2026-04-13T16:40:25"/>
    <x v="478"/>
    <x v="6"/>
    <x v="0"/>
    <x v="0"/>
    <x v="1"/>
    <x v="0"/>
  </r>
  <r>
    <x v="5"/>
    <x v="1"/>
    <s v="HLX32B146T1019312"/>
    <x v="291"/>
    <x v="9166"/>
    <x v="1"/>
    <x v="3"/>
    <x v="0"/>
    <x v="11557"/>
    <d v="2026-04-13T16:40:33"/>
    <x v="478"/>
    <x v="6"/>
    <x v="0"/>
    <x v="0"/>
    <x v="1"/>
    <x v="0"/>
  </r>
  <r>
    <x v="5"/>
    <x v="1"/>
    <s v="HLX33B121T2711631"/>
    <x v="287"/>
    <x v="9167"/>
    <x v="1"/>
    <x v="3"/>
    <x v="0"/>
    <x v="11558"/>
    <d v="2026-04-13T16:40:42"/>
    <x v="478"/>
    <x v="6"/>
    <x v="0"/>
    <x v="0"/>
    <x v="1"/>
    <x v="0"/>
  </r>
  <r>
    <x v="5"/>
    <x v="1"/>
    <s v="HLX12B179T0569997"/>
    <x v="290"/>
    <x v="9168"/>
    <x v="1"/>
    <x v="3"/>
    <x v="0"/>
    <x v="11559"/>
    <d v="2026-04-13T16:40:25"/>
    <x v="478"/>
    <x v="6"/>
    <x v="0"/>
    <x v="0"/>
    <x v="1"/>
    <x v="0"/>
  </r>
  <r>
    <x v="5"/>
    <x v="1"/>
    <s v="HLX12B156T0569793"/>
    <x v="290"/>
    <x v="9169"/>
    <x v="1"/>
    <x v="3"/>
    <x v="0"/>
    <x v="11560"/>
    <d v="2026-04-13T16:40:25"/>
    <x v="478"/>
    <x v="6"/>
    <x v="0"/>
    <x v="0"/>
    <x v="56"/>
    <x v="0"/>
  </r>
  <r>
    <x v="5"/>
    <x v="1"/>
    <s v="HLX32B14XT1018972"/>
    <x v="291"/>
    <x v="9170"/>
    <x v="1"/>
    <x v="3"/>
    <x v="0"/>
    <x v="11561"/>
    <d v="2026-04-11T19:46:03"/>
    <x v="479"/>
    <x v="6"/>
    <x v="0"/>
    <x v="0"/>
    <x v="1"/>
    <x v="0"/>
  </r>
  <r>
    <x v="5"/>
    <x v="1"/>
    <s v="HLX12B151T0569653"/>
    <x v="290"/>
    <x v="9171"/>
    <x v="1"/>
    <x v="3"/>
    <x v="0"/>
    <x v="11562"/>
    <d v="2026-04-11T19:59:12"/>
    <x v="479"/>
    <x v="6"/>
    <x v="0"/>
    <x v="0"/>
    <x v="1"/>
    <x v="0"/>
  </r>
  <r>
    <x v="5"/>
    <x v="1"/>
    <s v="HLX32B143T1018585"/>
    <x v="291"/>
    <x v="9172"/>
    <x v="1"/>
    <x v="3"/>
    <x v="0"/>
    <x v="11563"/>
    <d v="2026-04-11T19:46:03"/>
    <x v="479"/>
    <x v="6"/>
    <x v="0"/>
    <x v="0"/>
    <x v="1"/>
    <x v="0"/>
  </r>
  <r>
    <x v="5"/>
    <x v="1"/>
    <s v="HLX32B147T1019013"/>
    <x v="291"/>
    <x v="9173"/>
    <x v="1"/>
    <x v="3"/>
    <x v="0"/>
    <x v="11564"/>
    <d v="2026-04-11T19:46:03"/>
    <x v="479"/>
    <x v="6"/>
    <x v="0"/>
    <x v="0"/>
    <x v="1"/>
    <x v="0"/>
  </r>
  <r>
    <x v="5"/>
    <x v="1"/>
    <s v="HLX32B140T1018947"/>
    <x v="291"/>
    <x v="9174"/>
    <x v="1"/>
    <x v="3"/>
    <x v="0"/>
    <x v="11565"/>
    <d v="2026-04-11T19:46:03"/>
    <x v="479"/>
    <x v="6"/>
    <x v="0"/>
    <x v="0"/>
    <x v="1"/>
    <x v="0"/>
  </r>
  <r>
    <x v="5"/>
    <x v="1"/>
    <s v="HLX12B156T0569020"/>
    <x v="290"/>
    <x v="9175"/>
    <x v="1"/>
    <x v="3"/>
    <x v="0"/>
    <x v="11566"/>
    <d v="2026-04-11T19:59:12"/>
    <x v="479"/>
    <x v="6"/>
    <x v="0"/>
    <x v="0"/>
    <x v="1"/>
    <x v="0"/>
  </r>
  <r>
    <x v="5"/>
    <x v="1"/>
    <s v="HLX32B142T1019047"/>
    <x v="291"/>
    <x v="9176"/>
    <x v="1"/>
    <x v="3"/>
    <x v="0"/>
    <x v="11567"/>
    <d v="2026-04-11T19:46:03"/>
    <x v="479"/>
    <x v="6"/>
    <x v="0"/>
    <x v="0"/>
    <x v="1"/>
    <x v="0"/>
  </r>
  <r>
    <x v="5"/>
    <x v="1"/>
    <s v="HLX13B175T0564986"/>
    <x v="288"/>
    <x v="9177"/>
    <x v="1"/>
    <x v="3"/>
    <x v="0"/>
    <x v="11568"/>
    <d v="2026-04-11T10:23:55"/>
    <x v="347"/>
    <x v="6"/>
    <x v="0"/>
    <x v="0"/>
    <x v="1"/>
    <x v="0"/>
  </r>
  <r>
    <x v="5"/>
    <x v="1"/>
    <s v="HLX12B15XT0568842"/>
    <x v="290"/>
    <x v="9177"/>
    <x v="1"/>
    <x v="3"/>
    <x v="0"/>
    <x v="11569"/>
    <d v="2026-04-11T10:23:55"/>
    <x v="347"/>
    <x v="6"/>
    <x v="0"/>
    <x v="0"/>
    <x v="1"/>
    <x v="0"/>
  </r>
  <r>
    <x v="5"/>
    <x v="1"/>
    <s v="HLX13B17XT0564630"/>
    <x v="288"/>
    <x v="9178"/>
    <x v="1"/>
    <x v="3"/>
    <x v="0"/>
    <x v="11570"/>
    <d v="2026-04-11T10:23:55"/>
    <x v="347"/>
    <x v="6"/>
    <x v="0"/>
    <x v="0"/>
    <x v="1"/>
    <x v="0"/>
  </r>
  <r>
    <x v="5"/>
    <x v="1"/>
    <s v="HLX12B156T0568868"/>
    <x v="290"/>
    <x v="9179"/>
    <x v="1"/>
    <x v="3"/>
    <x v="0"/>
    <x v="11571"/>
    <d v="2026-04-11T10:23:55"/>
    <x v="347"/>
    <x v="6"/>
    <x v="0"/>
    <x v="0"/>
    <x v="1"/>
    <x v="0"/>
  </r>
  <r>
    <x v="5"/>
    <x v="1"/>
    <s v="HLX33B123T2712389"/>
    <x v="287"/>
    <x v="9180"/>
    <x v="1"/>
    <x v="3"/>
    <x v="0"/>
    <x v="11572"/>
    <d v="2026-04-11T10:24:03"/>
    <x v="347"/>
    <x v="6"/>
    <x v="0"/>
    <x v="0"/>
    <x v="1"/>
    <x v="0"/>
  </r>
  <r>
    <x v="5"/>
    <x v="1"/>
    <s v="HLX32B148S1144357"/>
    <x v="291"/>
    <x v="9181"/>
    <x v="1"/>
    <x v="3"/>
    <x v="0"/>
    <x v="11573"/>
    <d v="2026-04-11T10:38:31"/>
    <x v="343"/>
    <x v="6"/>
    <x v="0"/>
    <x v="0"/>
    <x v="1"/>
    <x v="0"/>
  </r>
  <r>
    <x v="5"/>
    <x v="1"/>
    <s v="HLX32B147T1018928"/>
    <x v="291"/>
    <x v="9182"/>
    <x v="1"/>
    <x v="3"/>
    <x v="0"/>
    <x v="11573"/>
    <d v="2026-04-11T10:38:31"/>
    <x v="343"/>
    <x v="6"/>
    <x v="0"/>
    <x v="0"/>
    <x v="1"/>
    <x v="0"/>
  </r>
  <r>
    <x v="5"/>
    <x v="1"/>
    <s v="HLX33B120T2712429"/>
    <x v="287"/>
    <x v="9183"/>
    <x v="1"/>
    <x v="3"/>
    <x v="0"/>
    <x v="11574"/>
    <d v="2026-04-11T10:38:38"/>
    <x v="343"/>
    <x v="6"/>
    <x v="0"/>
    <x v="0"/>
    <x v="1"/>
    <x v="0"/>
  </r>
  <r>
    <x v="5"/>
    <x v="1"/>
    <s v="HLX32B149T1018882"/>
    <x v="291"/>
    <x v="9184"/>
    <x v="1"/>
    <x v="3"/>
    <x v="0"/>
    <x v="11575"/>
    <d v="2026-04-11T10:38:31"/>
    <x v="343"/>
    <x v="6"/>
    <x v="0"/>
    <x v="0"/>
    <x v="1"/>
    <x v="0"/>
  </r>
  <r>
    <x v="5"/>
    <x v="1"/>
    <s v="HLX12B159T0568699"/>
    <x v="290"/>
    <x v="9185"/>
    <x v="1"/>
    <x v="3"/>
    <x v="0"/>
    <x v="11576"/>
    <d v="2026-04-11T10:23:55"/>
    <x v="347"/>
    <x v="6"/>
    <x v="0"/>
    <x v="0"/>
    <x v="1"/>
    <x v="0"/>
  </r>
  <r>
    <x v="5"/>
    <x v="1"/>
    <s v="HLX12B174T0568501"/>
    <x v="290"/>
    <x v="9186"/>
    <x v="1"/>
    <x v="3"/>
    <x v="0"/>
    <x v="11577"/>
    <d v="2026-04-11T10:23:55"/>
    <x v="347"/>
    <x v="6"/>
    <x v="0"/>
    <x v="0"/>
    <x v="1"/>
    <x v="0"/>
  </r>
  <r>
    <x v="5"/>
    <x v="1"/>
    <s v="HLX12B172T0568836"/>
    <x v="290"/>
    <x v="9187"/>
    <x v="1"/>
    <x v="3"/>
    <x v="0"/>
    <x v="11578"/>
    <d v="2026-04-11T10:10:52"/>
    <x v="478"/>
    <x v="6"/>
    <x v="0"/>
    <x v="0"/>
    <x v="1"/>
    <x v="0"/>
  </r>
  <r>
    <x v="5"/>
    <x v="1"/>
    <s v="HLX32B14XT1018924"/>
    <x v="291"/>
    <x v="9188"/>
    <x v="1"/>
    <x v="3"/>
    <x v="0"/>
    <x v="11579"/>
    <d v="2026-04-11T10:38:31"/>
    <x v="343"/>
    <x v="6"/>
    <x v="0"/>
    <x v="0"/>
    <x v="1"/>
    <x v="0"/>
  </r>
  <r>
    <x v="5"/>
    <x v="1"/>
    <s v="HLX12B150T0568610"/>
    <x v="290"/>
    <x v="9189"/>
    <x v="1"/>
    <x v="3"/>
    <x v="0"/>
    <x v="11580"/>
    <d v="2026-04-11T10:10:52"/>
    <x v="478"/>
    <x v="6"/>
    <x v="0"/>
    <x v="0"/>
    <x v="1"/>
    <x v="0"/>
  </r>
  <r>
    <x v="5"/>
    <x v="1"/>
    <s v="HLX33B122T2712285"/>
    <x v="287"/>
    <x v="9190"/>
    <x v="1"/>
    <x v="3"/>
    <x v="0"/>
    <x v="11581"/>
    <d v="2026-04-11T10:11:23"/>
    <x v="478"/>
    <x v="6"/>
    <x v="0"/>
    <x v="0"/>
    <x v="1"/>
    <x v="0"/>
  </r>
  <r>
    <x v="5"/>
    <x v="1"/>
    <s v="HLX32B148T1018579"/>
    <x v="291"/>
    <x v="9191"/>
    <x v="1"/>
    <x v="3"/>
    <x v="0"/>
    <x v="11582"/>
    <d v="2026-04-11T10:38:31"/>
    <x v="343"/>
    <x v="6"/>
    <x v="0"/>
    <x v="0"/>
    <x v="1"/>
    <x v="0"/>
  </r>
  <r>
    <x v="5"/>
    <x v="1"/>
    <s v="HLX33B123T2711436"/>
    <x v="289"/>
    <x v="9192"/>
    <x v="1"/>
    <x v="3"/>
    <x v="0"/>
    <x v="11583"/>
    <d v="2026-04-11T10:11:23"/>
    <x v="478"/>
    <x v="6"/>
    <x v="0"/>
    <x v="0"/>
    <x v="1"/>
    <x v="0"/>
  </r>
  <r>
    <x v="5"/>
    <x v="1"/>
    <s v="HLX13B175T0561554"/>
    <x v="288"/>
    <x v="9193"/>
    <x v="1"/>
    <x v="3"/>
    <x v="0"/>
    <x v="11584"/>
    <d v="2026-04-11T10:10:52"/>
    <x v="478"/>
    <x v="6"/>
    <x v="0"/>
    <x v="0"/>
    <x v="1"/>
    <x v="0"/>
  </r>
  <r>
    <x v="5"/>
    <x v="1"/>
    <s v="HLX12B173T0568652"/>
    <x v="290"/>
    <x v="9194"/>
    <x v="1"/>
    <x v="3"/>
    <x v="0"/>
    <x v="11585"/>
    <d v="2026-04-11T10:10:52"/>
    <x v="478"/>
    <x v="6"/>
    <x v="0"/>
    <x v="0"/>
    <x v="1"/>
    <x v="0"/>
  </r>
  <r>
    <x v="5"/>
    <x v="1"/>
    <s v="HLX12B17XT0568678"/>
    <x v="290"/>
    <x v="9195"/>
    <x v="1"/>
    <x v="3"/>
    <x v="0"/>
    <x v="11586"/>
    <d v="2026-04-11T10:10:52"/>
    <x v="478"/>
    <x v="6"/>
    <x v="0"/>
    <x v="0"/>
    <x v="1"/>
    <x v="0"/>
  </r>
  <r>
    <x v="5"/>
    <x v="1"/>
    <s v="HLX12B175T0568751"/>
    <x v="290"/>
    <x v="9196"/>
    <x v="1"/>
    <x v="3"/>
    <x v="0"/>
    <x v="11587"/>
    <d v="2026-04-11T10:10:52"/>
    <x v="478"/>
    <x v="6"/>
    <x v="0"/>
    <x v="0"/>
    <x v="1"/>
    <x v="0"/>
  </r>
  <r>
    <x v="5"/>
    <x v="1"/>
    <s v="HLX12B158T0568645"/>
    <x v="290"/>
    <x v="9197"/>
    <x v="1"/>
    <x v="3"/>
    <x v="0"/>
    <x v="11588"/>
    <d v="2026-04-11T10:19:38"/>
    <x v="116"/>
    <x v="6"/>
    <x v="0"/>
    <x v="0"/>
    <x v="1"/>
    <x v="0"/>
  </r>
  <r>
    <x v="5"/>
    <x v="1"/>
    <s v="HLX13B176T0568593"/>
    <x v="288"/>
    <x v="9198"/>
    <x v="1"/>
    <x v="3"/>
    <x v="0"/>
    <x v="11589"/>
    <d v="2026-04-11T10:14:42"/>
    <x v="127"/>
    <x v="6"/>
    <x v="0"/>
    <x v="0"/>
    <x v="1"/>
    <x v="0"/>
  </r>
  <r>
    <x v="5"/>
    <x v="1"/>
    <s v="HLX12B153T0568584"/>
    <x v="290"/>
    <x v="9199"/>
    <x v="1"/>
    <x v="3"/>
    <x v="0"/>
    <x v="11590"/>
    <d v="2026-04-11T11:11:54"/>
    <x v="480"/>
    <x v="6"/>
    <x v="0"/>
    <x v="0"/>
    <x v="1"/>
    <x v="0"/>
  </r>
  <r>
    <x v="5"/>
    <x v="1"/>
    <s v="HLX12B175T0568586"/>
    <x v="290"/>
    <x v="9200"/>
    <x v="1"/>
    <x v="3"/>
    <x v="0"/>
    <x v="11591"/>
    <d v="2026-04-11T10:19:38"/>
    <x v="116"/>
    <x v="6"/>
    <x v="0"/>
    <x v="0"/>
    <x v="1"/>
    <x v="0"/>
  </r>
  <r>
    <x v="5"/>
    <x v="1"/>
    <s v="HLX12B159T0568623"/>
    <x v="290"/>
    <x v="9201"/>
    <x v="1"/>
    <x v="3"/>
    <x v="0"/>
    <x v="11592"/>
    <d v="2026-04-11T10:19:38"/>
    <x v="116"/>
    <x v="6"/>
    <x v="0"/>
    <x v="0"/>
    <x v="1"/>
    <x v="0"/>
  </r>
  <r>
    <x v="5"/>
    <x v="1"/>
    <s v="HLX12B157T0568572"/>
    <x v="290"/>
    <x v="9202"/>
    <x v="1"/>
    <x v="3"/>
    <x v="0"/>
    <x v="11593"/>
    <d v="2026-04-11T11:11:54"/>
    <x v="480"/>
    <x v="6"/>
    <x v="0"/>
    <x v="0"/>
    <x v="1"/>
    <x v="0"/>
  </r>
  <r>
    <x v="5"/>
    <x v="1"/>
    <s v="HLX12B153T0568536"/>
    <x v="290"/>
    <x v="9203"/>
    <x v="1"/>
    <x v="3"/>
    <x v="0"/>
    <x v="11594"/>
    <d v="2026-04-11T11:11:54"/>
    <x v="480"/>
    <x v="6"/>
    <x v="0"/>
    <x v="0"/>
    <x v="1"/>
    <x v="0"/>
  </r>
  <r>
    <x v="5"/>
    <x v="1"/>
    <s v="HLX12B151T0568566"/>
    <x v="290"/>
    <x v="9204"/>
    <x v="1"/>
    <x v="3"/>
    <x v="0"/>
    <x v="11595"/>
    <d v="2026-04-11T11:11:54"/>
    <x v="480"/>
    <x v="6"/>
    <x v="0"/>
    <x v="0"/>
    <x v="1"/>
    <x v="0"/>
  </r>
  <r>
    <x v="5"/>
    <x v="1"/>
    <s v="HLX12B174T0568465"/>
    <x v="290"/>
    <x v="9205"/>
    <x v="1"/>
    <x v="3"/>
    <x v="0"/>
    <x v="11596"/>
    <d v="2026-04-11T10:19:38"/>
    <x v="116"/>
    <x v="6"/>
    <x v="0"/>
    <x v="0"/>
    <x v="1"/>
    <x v="0"/>
  </r>
  <r>
    <x v="5"/>
    <x v="1"/>
    <s v="HLX12B152T0568351"/>
    <x v="290"/>
    <x v="9206"/>
    <x v="1"/>
    <x v="3"/>
    <x v="0"/>
    <x v="11597"/>
    <d v="2026-04-11T11:11:54"/>
    <x v="480"/>
    <x v="6"/>
    <x v="0"/>
    <x v="0"/>
    <x v="1"/>
    <x v="0"/>
  </r>
  <r>
    <x v="5"/>
    <x v="1"/>
    <s v="HLX12B155T0568411"/>
    <x v="290"/>
    <x v="9207"/>
    <x v="1"/>
    <x v="3"/>
    <x v="0"/>
    <x v="11598"/>
    <d v="2026-04-11T11:11:54"/>
    <x v="480"/>
    <x v="6"/>
    <x v="0"/>
    <x v="0"/>
    <x v="1"/>
    <x v="0"/>
  </r>
  <r>
    <x v="5"/>
    <x v="1"/>
    <s v="HLX12B179T0568283"/>
    <x v="290"/>
    <x v="9208"/>
    <x v="1"/>
    <x v="3"/>
    <x v="0"/>
    <x v="11599"/>
    <d v="2026-04-11T10:14:42"/>
    <x v="127"/>
    <x v="6"/>
    <x v="0"/>
    <x v="0"/>
    <x v="1"/>
    <x v="0"/>
  </r>
  <r>
    <x v="5"/>
    <x v="1"/>
    <s v="HLX12B15XT0568419"/>
    <x v="290"/>
    <x v="9209"/>
    <x v="1"/>
    <x v="3"/>
    <x v="0"/>
    <x v="11600"/>
    <d v="2026-04-11T10:19:38"/>
    <x v="116"/>
    <x v="6"/>
    <x v="0"/>
    <x v="0"/>
    <x v="1"/>
    <x v="0"/>
  </r>
  <r>
    <x v="5"/>
    <x v="1"/>
    <s v="HLX12B159T0568413"/>
    <x v="290"/>
    <x v="9210"/>
    <x v="1"/>
    <x v="3"/>
    <x v="0"/>
    <x v="11601"/>
    <d v="2026-04-11T10:19:38"/>
    <x v="116"/>
    <x v="6"/>
    <x v="0"/>
    <x v="0"/>
    <x v="1"/>
    <x v="0"/>
  </r>
  <r>
    <x v="5"/>
    <x v="1"/>
    <s v="HLX12B158T0568371"/>
    <x v="290"/>
    <x v="9211"/>
    <x v="1"/>
    <x v="3"/>
    <x v="0"/>
    <x v="11602"/>
    <d v="2026-04-11T10:19:38"/>
    <x v="116"/>
    <x v="6"/>
    <x v="0"/>
    <x v="0"/>
    <x v="1"/>
    <x v="0"/>
  </r>
  <r>
    <x v="5"/>
    <x v="1"/>
    <s v="HLX12B156T0568272"/>
    <x v="290"/>
    <x v="9212"/>
    <x v="1"/>
    <x v="3"/>
    <x v="0"/>
    <x v="11603"/>
    <d v="2026-04-11T11:11:54"/>
    <x v="480"/>
    <x v="6"/>
    <x v="0"/>
    <x v="0"/>
    <x v="1"/>
    <x v="0"/>
  </r>
  <r>
    <x v="5"/>
    <x v="1"/>
    <s v="HLX12B179T0568395"/>
    <x v="290"/>
    <x v="9213"/>
    <x v="1"/>
    <x v="3"/>
    <x v="0"/>
    <x v="11604"/>
    <d v="2026-04-11T10:14:42"/>
    <x v="127"/>
    <x v="6"/>
    <x v="0"/>
    <x v="0"/>
    <x v="1"/>
    <x v="0"/>
  </r>
  <r>
    <x v="5"/>
    <x v="1"/>
    <s v="HLX12B177T0568198"/>
    <x v="290"/>
    <x v="9214"/>
    <x v="1"/>
    <x v="3"/>
    <x v="0"/>
    <x v="11605"/>
    <d v="2026-04-11T10:14:42"/>
    <x v="127"/>
    <x v="6"/>
    <x v="0"/>
    <x v="0"/>
    <x v="1"/>
    <x v="0"/>
  </r>
  <r>
    <x v="5"/>
    <x v="1"/>
    <s v="HLX12B173T0568361"/>
    <x v="290"/>
    <x v="9215"/>
    <x v="1"/>
    <x v="3"/>
    <x v="0"/>
    <x v="11606"/>
    <d v="2026-04-11T10:19:38"/>
    <x v="116"/>
    <x v="6"/>
    <x v="0"/>
    <x v="0"/>
    <x v="1"/>
    <x v="0"/>
  </r>
  <r>
    <x v="5"/>
    <x v="1"/>
    <s v="HLX33B127T2712279"/>
    <x v="287"/>
    <x v="9216"/>
    <x v="1"/>
    <x v="3"/>
    <x v="0"/>
    <x v="11607"/>
    <d v="2026-04-11T10:10:02"/>
    <x v="127"/>
    <x v="6"/>
    <x v="0"/>
    <x v="0"/>
    <x v="1"/>
    <x v="0"/>
  </r>
  <r>
    <x v="5"/>
    <x v="1"/>
    <s v="HLX33B122T2711718"/>
    <x v="289"/>
    <x v="9217"/>
    <x v="1"/>
    <x v="3"/>
    <x v="0"/>
    <x v="11608"/>
    <d v="2026-04-11T10:38:38"/>
    <x v="343"/>
    <x v="6"/>
    <x v="0"/>
    <x v="0"/>
    <x v="1"/>
    <x v="0"/>
  </r>
  <r>
    <x v="5"/>
    <x v="1"/>
    <s v="HLX12B156T0567994"/>
    <x v="290"/>
    <x v="9218"/>
    <x v="1"/>
    <x v="3"/>
    <x v="0"/>
    <x v="11609"/>
    <d v="2026-04-11T11:11:54"/>
    <x v="480"/>
    <x v="6"/>
    <x v="0"/>
    <x v="0"/>
    <x v="1"/>
    <x v="0"/>
  </r>
  <r>
    <x v="5"/>
    <x v="1"/>
    <s v="HLX33B129T2712137"/>
    <x v="287"/>
    <x v="9219"/>
    <x v="1"/>
    <x v="3"/>
    <x v="0"/>
    <x v="11610"/>
    <d v="2026-04-11T10:10:02"/>
    <x v="127"/>
    <x v="6"/>
    <x v="0"/>
    <x v="0"/>
    <x v="1"/>
    <x v="0"/>
  </r>
  <r>
    <x v="5"/>
    <x v="1"/>
    <s v="HLX33B12XT2710879"/>
    <x v="287"/>
    <x v="9220"/>
    <x v="1"/>
    <x v="3"/>
    <x v="0"/>
    <x v="11611"/>
    <d v="2026-04-10T01:18:37"/>
    <x v="175"/>
    <x v="6"/>
    <x v="0"/>
    <x v="0"/>
    <x v="1"/>
    <x v="0"/>
  </r>
  <r>
    <x v="5"/>
    <x v="1"/>
    <s v="HLX33B128T2710363"/>
    <x v="287"/>
    <x v="9221"/>
    <x v="1"/>
    <x v="3"/>
    <x v="0"/>
    <x v="11612"/>
    <d v="2026-04-09T23:35:30"/>
    <x v="153"/>
    <x v="6"/>
    <x v="0"/>
    <x v="0"/>
    <x v="1"/>
    <x v="0"/>
  </r>
  <r>
    <x v="5"/>
    <x v="1"/>
    <s v="HLX33B123T2711131"/>
    <x v="287"/>
    <x v="9222"/>
    <x v="1"/>
    <x v="3"/>
    <x v="0"/>
    <x v="11613"/>
    <d v="2026-04-09T23:35:30"/>
    <x v="153"/>
    <x v="6"/>
    <x v="0"/>
    <x v="0"/>
    <x v="1"/>
    <x v="0"/>
  </r>
  <r>
    <x v="5"/>
    <x v="1"/>
    <s v="HLX33B123T2710738"/>
    <x v="287"/>
    <x v="9223"/>
    <x v="1"/>
    <x v="3"/>
    <x v="0"/>
    <x v="11614"/>
    <d v="2026-04-09T23:35:30"/>
    <x v="153"/>
    <x v="6"/>
    <x v="0"/>
    <x v="0"/>
    <x v="1"/>
    <x v="0"/>
  </r>
  <r>
    <x v="5"/>
    <x v="1"/>
    <s v="HLX33B12XT2710882"/>
    <x v="287"/>
    <x v="9224"/>
    <x v="1"/>
    <x v="3"/>
    <x v="0"/>
    <x v="11615"/>
    <d v="2026-04-09T23:35:30"/>
    <x v="153"/>
    <x v="6"/>
    <x v="0"/>
    <x v="0"/>
    <x v="1"/>
    <x v="0"/>
  </r>
  <r>
    <x v="5"/>
    <x v="1"/>
    <s v="HLX33B129T2711070"/>
    <x v="287"/>
    <x v="9225"/>
    <x v="1"/>
    <x v="3"/>
    <x v="0"/>
    <x v="11616"/>
    <d v="2026-04-11T10:10:02"/>
    <x v="127"/>
    <x v="6"/>
    <x v="0"/>
    <x v="0"/>
    <x v="1"/>
    <x v="0"/>
  </r>
  <r>
    <x v="5"/>
    <x v="1"/>
    <s v="HLX33B129T2712090"/>
    <x v="287"/>
    <x v="9226"/>
    <x v="1"/>
    <x v="3"/>
    <x v="0"/>
    <x v="11617"/>
    <d v="2026-04-11T10:10:02"/>
    <x v="127"/>
    <x v="6"/>
    <x v="0"/>
    <x v="0"/>
    <x v="1"/>
    <x v="0"/>
  </r>
  <r>
    <x v="5"/>
    <x v="1"/>
    <s v="HLX33B12XT2711661"/>
    <x v="287"/>
    <x v="9227"/>
    <x v="1"/>
    <x v="3"/>
    <x v="0"/>
    <x v="11618"/>
    <d v="2026-04-09T23:35:30"/>
    <x v="153"/>
    <x v="6"/>
    <x v="0"/>
    <x v="0"/>
    <x v="1"/>
    <x v="0"/>
  </r>
  <r>
    <x v="5"/>
    <x v="1"/>
    <s v="HLX33B120T2712088"/>
    <x v="287"/>
    <x v="9228"/>
    <x v="1"/>
    <x v="3"/>
    <x v="0"/>
    <x v="11619"/>
    <d v="2026-04-10T01:18:37"/>
    <x v="175"/>
    <x v="6"/>
    <x v="0"/>
    <x v="0"/>
    <x v="1"/>
    <x v="0"/>
  </r>
  <r>
    <x v="5"/>
    <x v="1"/>
    <s v="HLX33B12XT2711594"/>
    <x v="289"/>
    <x v="9229"/>
    <x v="1"/>
    <x v="3"/>
    <x v="0"/>
    <x v="11620"/>
    <d v="2026-04-09T23:35:30"/>
    <x v="153"/>
    <x v="6"/>
    <x v="0"/>
    <x v="0"/>
    <x v="1"/>
    <x v="0"/>
  </r>
  <r>
    <x v="5"/>
    <x v="1"/>
    <s v="HLX33B121T2710978"/>
    <x v="287"/>
    <x v="9230"/>
    <x v="1"/>
    <x v="3"/>
    <x v="0"/>
    <x v="11621"/>
    <d v="2026-04-10T01:18:37"/>
    <x v="175"/>
    <x v="6"/>
    <x v="0"/>
    <x v="0"/>
    <x v="1"/>
    <x v="0"/>
  </r>
  <r>
    <x v="5"/>
    <x v="1"/>
    <s v="HLX33B122T2710956"/>
    <x v="287"/>
    <x v="9231"/>
    <x v="1"/>
    <x v="3"/>
    <x v="0"/>
    <x v="11622"/>
    <d v="2026-04-10T01:18:37"/>
    <x v="175"/>
    <x v="6"/>
    <x v="0"/>
    <x v="0"/>
    <x v="1"/>
    <x v="0"/>
  </r>
  <r>
    <x v="5"/>
    <x v="1"/>
    <s v="HLX33B12XT2710963"/>
    <x v="287"/>
    <x v="9232"/>
    <x v="1"/>
    <x v="3"/>
    <x v="0"/>
    <x v="11623"/>
    <d v="2026-04-09T23:35:30"/>
    <x v="153"/>
    <x v="6"/>
    <x v="0"/>
    <x v="0"/>
    <x v="1"/>
    <x v="0"/>
  </r>
  <r>
    <x v="5"/>
    <x v="1"/>
    <s v="HLX33B124T2711980"/>
    <x v="289"/>
    <x v="9233"/>
    <x v="1"/>
    <x v="3"/>
    <x v="0"/>
    <x v="11624"/>
    <d v="2026-04-09T23:35:30"/>
    <x v="153"/>
    <x v="6"/>
    <x v="0"/>
    <x v="0"/>
    <x v="1"/>
    <x v="0"/>
  </r>
  <r>
    <x v="5"/>
    <x v="1"/>
    <s v="HLX13B178T0563315"/>
    <x v="288"/>
    <x v="9234"/>
    <x v="1"/>
    <x v="3"/>
    <x v="0"/>
    <x v="11625"/>
    <d v="2026-04-10T02:22:21"/>
    <x v="313"/>
    <x v="6"/>
    <x v="0"/>
    <x v="0"/>
    <x v="1"/>
    <x v="0"/>
  </r>
  <r>
    <x v="5"/>
    <x v="1"/>
    <s v="HLX13B17XT0565535"/>
    <x v="288"/>
    <x v="9235"/>
    <x v="1"/>
    <x v="3"/>
    <x v="0"/>
    <x v="11626"/>
    <d v="2026-04-10T02:22:21"/>
    <x v="313"/>
    <x v="6"/>
    <x v="0"/>
    <x v="0"/>
    <x v="1"/>
    <x v="0"/>
  </r>
  <r>
    <x v="5"/>
    <x v="1"/>
    <s v="HLX13B177T0563161"/>
    <x v="288"/>
    <x v="9236"/>
    <x v="1"/>
    <x v="3"/>
    <x v="0"/>
    <x v="11627"/>
    <d v="2026-04-10T01:19:23"/>
    <x v="175"/>
    <x v="6"/>
    <x v="0"/>
    <x v="0"/>
    <x v="1"/>
    <x v="0"/>
  </r>
  <r>
    <x v="5"/>
    <x v="1"/>
    <s v="HLX13B173T0563089"/>
    <x v="288"/>
    <x v="9237"/>
    <x v="1"/>
    <x v="3"/>
    <x v="0"/>
    <x v="11628"/>
    <d v="2026-04-10T01:19:23"/>
    <x v="175"/>
    <x v="6"/>
    <x v="0"/>
    <x v="0"/>
    <x v="1"/>
    <x v="0"/>
  </r>
  <r>
    <x v="5"/>
    <x v="1"/>
    <s v="HLX13B178T0563654"/>
    <x v="288"/>
    <x v="9238"/>
    <x v="1"/>
    <x v="3"/>
    <x v="0"/>
    <x v="11629"/>
    <d v="2026-04-10T02:22:21"/>
    <x v="313"/>
    <x v="6"/>
    <x v="0"/>
    <x v="0"/>
    <x v="1"/>
    <x v="0"/>
  </r>
  <r>
    <x v="5"/>
    <x v="1"/>
    <s v="HLX13B171T0563494"/>
    <x v="288"/>
    <x v="9239"/>
    <x v="1"/>
    <x v="3"/>
    <x v="0"/>
    <x v="11630"/>
    <d v="2026-04-10T01:19:23"/>
    <x v="175"/>
    <x v="6"/>
    <x v="0"/>
    <x v="0"/>
    <x v="1"/>
    <x v="0"/>
  </r>
  <r>
    <x v="5"/>
    <x v="1"/>
    <s v="HLX13B173T0563707"/>
    <x v="288"/>
    <x v="9240"/>
    <x v="1"/>
    <x v="3"/>
    <x v="0"/>
    <x v="11631"/>
    <d v="2026-04-10T01:19:23"/>
    <x v="175"/>
    <x v="6"/>
    <x v="0"/>
    <x v="0"/>
    <x v="1"/>
    <x v="0"/>
  </r>
  <r>
    <x v="5"/>
    <x v="1"/>
    <s v="HLX12B170T0567734"/>
    <x v="290"/>
    <x v="9241"/>
    <x v="1"/>
    <x v="3"/>
    <x v="0"/>
    <x v="11632"/>
    <d v="2026-04-10T02:22:21"/>
    <x v="313"/>
    <x v="6"/>
    <x v="0"/>
    <x v="0"/>
    <x v="1"/>
    <x v="0"/>
  </r>
  <r>
    <x v="5"/>
    <x v="1"/>
    <s v="HLX12B170T0567524"/>
    <x v="290"/>
    <x v="9242"/>
    <x v="1"/>
    <x v="3"/>
    <x v="0"/>
    <x v="11633"/>
    <d v="2026-04-10T02:22:21"/>
    <x v="313"/>
    <x v="6"/>
    <x v="0"/>
    <x v="0"/>
    <x v="1"/>
    <x v="0"/>
  </r>
  <r>
    <x v="5"/>
    <x v="1"/>
    <s v="HLX12B157T0567406"/>
    <x v="290"/>
    <x v="9243"/>
    <x v="1"/>
    <x v="3"/>
    <x v="0"/>
    <x v="11634"/>
    <d v="2026-04-10T02:22:21"/>
    <x v="313"/>
    <x v="6"/>
    <x v="0"/>
    <x v="0"/>
    <x v="1"/>
    <x v="0"/>
  </r>
  <r>
    <x v="5"/>
    <x v="1"/>
    <s v="HLX12B170T0567300"/>
    <x v="290"/>
    <x v="9244"/>
    <x v="1"/>
    <x v="3"/>
    <x v="0"/>
    <x v="11635"/>
    <d v="2026-04-10T02:22:21"/>
    <x v="313"/>
    <x v="6"/>
    <x v="0"/>
    <x v="0"/>
    <x v="1"/>
    <x v="0"/>
  </r>
  <r>
    <x v="5"/>
    <x v="1"/>
    <s v="HLX12B151T0567191"/>
    <x v="290"/>
    <x v="9245"/>
    <x v="1"/>
    <x v="3"/>
    <x v="0"/>
    <x v="11636"/>
    <d v="2026-04-09T16:47:14"/>
    <x v="106"/>
    <x v="6"/>
    <x v="0"/>
    <x v="0"/>
    <x v="1"/>
    <x v="0"/>
  </r>
  <r>
    <x v="5"/>
    <x v="1"/>
    <s v="HLX33B121T2710401"/>
    <x v="287"/>
    <x v="9246"/>
    <x v="1"/>
    <x v="3"/>
    <x v="0"/>
    <x v="11637"/>
    <d v="2026-04-09T16:46:58"/>
    <x v="106"/>
    <x v="6"/>
    <x v="0"/>
    <x v="0"/>
    <x v="1"/>
    <x v="0"/>
  </r>
  <r>
    <x v="5"/>
    <x v="1"/>
    <s v="HLX12B150T0566839"/>
    <x v="290"/>
    <x v="9247"/>
    <x v="1"/>
    <x v="3"/>
    <x v="0"/>
    <x v="11638"/>
    <d v="2026-04-09T16:47:14"/>
    <x v="106"/>
    <x v="6"/>
    <x v="0"/>
    <x v="0"/>
    <x v="1"/>
    <x v="0"/>
  </r>
  <r>
    <x v="5"/>
    <x v="1"/>
    <s v="HLX12B175T0566238"/>
    <x v="290"/>
    <x v="9248"/>
    <x v="1"/>
    <x v="3"/>
    <x v="0"/>
    <x v="11639"/>
    <d v="2026-04-09T16:47:14"/>
    <x v="106"/>
    <x v="6"/>
    <x v="0"/>
    <x v="0"/>
    <x v="1"/>
    <x v="0"/>
  </r>
  <r>
    <x v="5"/>
    <x v="1"/>
    <s v="HLX33B123T2710755"/>
    <x v="287"/>
    <x v="9249"/>
    <x v="1"/>
    <x v="3"/>
    <x v="0"/>
    <x v="11640"/>
    <d v="2026-04-09T16:46:58"/>
    <x v="106"/>
    <x v="6"/>
    <x v="0"/>
    <x v="0"/>
    <x v="1"/>
    <x v="0"/>
  </r>
  <r>
    <x v="5"/>
    <x v="1"/>
    <s v="HLX33B129T2710758"/>
    <x v="287"/>
    <x v="9250"/>
    <x v="1"/>
    <x v="3"/>
    <x v="0"/>
    <x v="11641"/>
    <d v="2026-04-09T16:46:58"/>
    <x v="106"/>
    <x v="6"/>
    <x v="0"/>
    <x v="0"/>
    <x v="1"/>
    <x v="0"/>
  </r>
  <r>
    <x v="5"/>
    <x v="1"/>
    <s v="HLX33B122T2710732"/>
    <x v="287"/>
    <x v="9251"/>
    <x v="1"/>
    <x v="3"/>
    <x v="0"/>
    <x v="11642"/>
    <d v="2026-04-09T16:46:58"/>
    <x v="106"/>
    <x v="6"/>
    <x v="0"/>
    <x v="0"/>
    <x v="1"/>
    <x v="0"/>
  </r>
  <r>
    <x v="5"/>
    <x v="1"/>
    <s v="HLX33B12XT2710588"/>
    <x v="287"/>
    <x v="9252"/>
    <x v="1"/>
    <x v="3"/>
    <x v="0"/>
    <x v="11643"/>
    <d v="2026-04-09T16:46:58"/>
    <x v="106"/>
    <x v="6"/>
    <x v="0"/>
    <x v="0"/>
    <x v="1"/>
    <x v="0"/>
  </r>
  <r>
    <x v="5"/>
    <x v="1"/>
    <s v="HLX33B12XT2710719"/>
    <x v="287"/>
    <x v="9253"/>
    <x v="1"/>
    <x v="3"/>
    <x v="0"/>
    <x v="11644"/>
    <d v="2026-04-08T20:52:33"/>
    <x v="161"/>
    <x v="7"/>
    <x v="0"/>
    <x v="0"/>
    <x v="1"/>
    <x v="0"/>
  </r>
  <r>
    <x v="5"/>
    <x v="1"/>
    <s v="HLX33B128T2710749"/>
    <x v="287"/>
    <x v="9254"/>
    <x v="1"/>
    <x v="3"/>
    <x v="0"/>
    <x v="11645"/>
    <d v="2026-04-08T20:52:33"/>
    <x v="161"/>
    <x v="7"/>
    <x v="0"/>
    <x v="0"/>
    <x v="1"/>
    <x v="0"/>
  </r>
  <r>
    <x v="5"/>
    <x v="1"/>
    <s v="HLX33B129T2710596"/>
    <x v="287"/>
    <x v="9255"/>
    <x v="1"/>
    <x v="3"/>
    <x v="0"/>
    <x v="11646"/>
    <d v="2026-04-08T20:52:33"/>
    <x v="161"/>
    <x v="7"/>
    <x v="0"/>
    <x v="0"/>
    <x v="1"/>
    <x v="0"/>
  </r>
  <r>
    <x v="5"/>
    <x v="1"/>
    <s v="HLX33B125T2710627"/>
    <x v="287"/>
    <x v="9256"/>
    <x v="1"/>
    <x v="3"/>
    <x v="0"/>
    <x v="11647"/>
    <d v="2026-04-08T20:52:33"/>
    <x v="161"/>
    <x v="7"/>
    <x v="0"/>
    <x v="0"/>
    <x v="1"/>
    <x v="0"/>
  </r>
  <r>
    <x v="5"/>
    <x v="1"/>
    <s v="HLX33B125T2710353"/>
    <x v="287"/>
    <x v="9257"/>
    <x v="1"/>
    <x v="3"/>
    <x v="0"/>
    <x v="11648"/>
    <d v="2026-04-08T20:52:33"/>
    <x v="161"/>
    <x v="7"/>
    <x v="0"/>
    <x v="0"/>
    <x v="1"/>
    <x v="0"/>
  </r>
  <r>
    <x v="5"/>
    <x v="1"/>
    <s v="HLX33B124T2710568"/>
    <x v="287"/>
    <x v="9258"/>
    <x v="1"/>
    <x v="3"/>
    <x v="0"/>
    <x v="11649"/>
    <d v="2026-04-08T20:52:33"/>
    <x v="161"/>
    <x v="7"/>
    <x v="0"/>
    <x v="0"/>
    <x v="1"/>
    <x v="0"/>
  </r>
  <r>
    <x v="5"/>
    <x v="1"/>
    <s v="HLX33B127T2710208"/>
    <x v="287"/>
    <x v="9259"/>
    <x v="1"/>
    <x v="3"/>
    <x v="0"/>
    <x v="11650"/>
    <d v="2026-04-08T20:52:33"/>
    <x v="161"/>
    <x v="7"/>
    <x v="0"/>
    <x v="0"/>
    <x v="1"/>
    <x v="0"/>
  </r>
  <r>
    <x v="5"/>
    <x v="1"/>
    <s v="HLX33B12XT2711207"/>
    <x v="289"/>
    <x v="9260"/>
    <x v="1"/>
    <x v="3"/>
    <x v="0"/>
    <x v="11651"/>
    <d v="2026-04-08T20:52:33"/>
    <x v="161"/>
    <x v="7"/>
    <x v="0"/>
    <x v="0"/>
    <x v="1"/>
    <x v="0"/>
  </r>
  <r>
    <x v="5"/>
    <x v="1"/>
    <s v="HLX33B121T2711662"/>
    <x v="287"/>
    <x v="9261"/>
    <x v="1"/>
    <x v="3"/>
    <x v="0"/>
    <x v="11652"/>
    <d v="2026-04-08T03:38:04"/>
    <x v="347"/>
    <x v="6"/>
    <x v="0"/>
    <x v="0"/>
    <x v="1"/>
    <x v="0"/>
  </r>
  <r>
    <x v="5"/>
    <x v="1"/>
    <s v="HLX12B151T0565974"/>
    <x v="290"/>
    <x v="9262"/>
    <x v="1"/>
    <x v="3"/>
    <x v="0"/>
    <x v="11653"/>
    <d v="2026-04-08T03:38:13"/>
    <x v="347"/>
    <x v="6"/>
    <x v="0"/>
    <x v="0"/>
    <x v="1"/>
    <x v="0"/>
  </r>
  <r>
    <x v="5"/>
    <x v="1"/>
    <s v="HLX12B150T0565996"/>
    <x v="290"/>
    <x v="9263"/>
    <x v="1"/>
    <x v="3"/>
    <x v="0"/>
    <x v="11654"/>
    <d v="2026-04-08T03:38:13"/>
    <x v="347"/>
    <x v="6"/>
    <x v="0"/>
    <x v="0"/>
    <x v="1"/>
    <x v="0"/>
  </r>
  <r>
    <x v="5"/>
    <x v="1"/>
    <s v="HLX12B153T0565880"/>
    <x v="290"/>
    <x v="9264"/>
    <x v="1"/>
    <x v="3"/>
    <x v="0"/>
    <x v="11655"/>
    <d v="2026-04-08T03:38:13"/>
    <x v="347"/>
    <x v="6"/>
    <x v="0"/>
    <x v="0"/>
    <x v="1"/>
    <x v="0"/>
  </r>
  <r>
    <x v="5"/>
    <x v="1"/>
    <s v="HLX12B155T0565976"/>
    <x v="290"/>
    <x v="9265"/>
    <x v="1"/>
    <x v="3"/>
    <x v="0"/>
    <x v="11656"/>
    <d v="2026-04-08T03:38:13"/>
    <x v="347"/>
    <x v="6"/>
    <x v="0"/>
    <x v="0"/>
    <x v="1"/>
    <x v="0"/>
  </r>
  <r>
    <x v="5"/>
    <x v="1"/>
    <s v="HLX32B147T1018069"/>
    <x v="291"/>
    <x v="9266"/>
    <x v="1"/>
    <x v="3"/>
    <x v="0"/>
    <x v="11657"/>
    <d v="2026-04-07T22:05:56"/>
    <x v="153"/>
    <x v="6"/>
    <x v="0"/>
    <x v="0"/>
    <x v="1"/>
    <x v="0"/>
  </r>
  <r>
    <x v="5"/>
    <x v="1"/>
    <s v="HLX12B177T0565639"/>
    <x v="290"/>
    <x v="9267"/>
    <x v="1"/>
    <x v="3"/>
    <x v="0"/>
    <x v="11658"/>
    <d v="2026-04-07T22:15:45"/>
    <x v="26"/>
    <x v="6"/>
    <x v="0"/>
    <x v="0"/>
    <x v="1"/>
    <x v="0"/>
  </r>
  <r>
    <x v="5"/>
    <x v="1"/>
    <s v="HLX12B152T0565627"/>
    <x v="290"/>
    <x v="9268"/>
    <x v="1"/>
    <x v="3"/>
    <x v="0"/>
    <x v="11659"/>
    <d v="2026-04-07T22:53:25"/>
    <x v="123"/>
    <x v="6"/>
    <x v="0"/>
    <x v="0"/>
    <x v="1"/>
    <x v="0"/>
  </r>
  <r>
    <x v="5"/>
    <x v="1"/>
    <s v="HLX12B154T0565774"/>
    <x v="290"/>
    <x v="9269"/>
    <x v="1"/>
    <x v="3"/>
    <x v="0"/>
    <x v="11660"/>
    <d v="2026-04-07T22:53:25"/>
    <x v="123"/>
    <x v="6"/>
    <x v="0"/>
    <x v="0"/>
    <x v="1"/>
    <x v="0"/>
  </r>
  <r>
    <x v="5"/>
    <x v="1"/>
    <s v="HLX12B174T0565808"/>
    <x v="290"/>
    <x v="9270"/>
    <x v="1"/>
    <x v="3"/>
    <x v="0"/>
    <x v="11661"/>
    <d v="2026-04-07T22:15:45"/>
    <x v="26"/>
    <x v="6"/>
    <x v="0"/>
    <x v="0"/>
    <x v="1"/>
    <x v="0"/>
  </r>
  <r>
    <x v="5"/>
    <x v="1"/>
    <s v="HLX12B153T0565684"/>
    <x v="290"/>
    <x v="9271"/>
    <x v="1"/>
    <x v="3"/>
    <x v="0"/>
    <x v="11662"/>
    <d v="2026-04-07T22:53:25"/>
    <x v="123"/>
    <x v="6"/>
    <x v="0"/>
    <x v="0"/>
    <x v="1"/>
    <x v="0"/>
  </r>
  <r>
    <x v="5"/>
    <x v="1"/>
    <s v="HLX12B15XT0565665"/>
    <x v="290"/>
    <x v="9272"/>
    <x v="1"/>
    <x v="3"/>
    <x v="0"/>
    <x v="11663"/>
    <d v="2026-04-08T03:38:13"/>
    <x v="347"/>
    <x v="6"/>
    <x v="0"/>
    <x v="0"/>
    <x v="1"/>
    <x v="0"/>
  </r>
  <r>
    <x v="5"/>
    <x v="1"/>
    <s v="HLX12B173T0563600"/>
    <x v="290"/>
    <x v="9273"/>
    <x v="1"/>
    <x v="3"/>
    <x v="0"/>
    <x v="11664"/>
    <d v="2026-04-07T22:23:11"/>
    <x v="481"/>
    <x v="6"/>
    <x v="0"/>
    <x v="0"/>
    <x v="1"/>
    <x v="0"/>
  </r>
  <r>
    <x v="5"/>
    <x v="1"/>
    <s v="HLX12B152T0565725"/>
    <x v="290"/>
    <x v="9274"/>
    <x v="1"/>
    <x v="3"/>
    <x v="0"/>
    <x v="11665"/>
    <d v="2026-04-07T22:53:25"/>
    <x v="123"/>
    <x v="6"/>
    <x v="0"/>
    <x v="0"/>
    <x v="1"/>
    <x v="0"/>
  </r>
  <r>
    <x v="5"/>
    <x v="1"/>
    <s v="HLX12B15XT0565746"/>
    <x v="290"/>
    <x v="9275"/>
    <x v="1"/>
    <x v="3"/>
    <x v="0"/>
    <x v="11666"/>
    <d v="2026-04-08T01:39:27"/>
    <x v="314"/>
    <x v="6"/>
    <x v="0"/>
    <x v="0"/>
    <x v="1"/>
    <x v="0"/>
  </r>
  <r>
    <x v="5"/>
    <x v="1"/>
    <s v="HLX12B178T0565701"/>
    <x v="290"/>
    <x v="9276"/>
    <x v="1"/>
    <x v="3"/>
    <x v="0"/>
    <x v="11667"/>
    <d v="2026-04-07T22:15:45"/>
    <x v="26"/>
    <x v="6"/>
    <x v="0"/>
    <x v="0"/>
    <x v="1"/>
    <x v="0"/>
  </r>
  <r>
    <x v="5"/>
    <x v="1"/>
    <s v="HLX12B154T0565693"/>
    <x v="290"/>
    <x v="9277"/>
    <x v="1"/>
    <x v="3"/>
    <x v="0"/>
    <x v="11668"/>
    <d v="2026-04-07T22:53:25"/>
    <x v="123"/>
    <x v="6"/>
    <x v="0"/>
    <x v="0"/>
    <x v="1"/>
    <x v="0"/>
  </r>
  <r>
    <x v="5"/>
    <x v="1"/>
    <s v="HLX12B170T0565532"/>
    <x v="290"/>
    <x v="9278"/>
    <x v="1"/>
    <x v="3"/>
    <x v="0"/>
    <x v="11669"/>
    <d v="2026-04-08T02:07:51"/>
    <x v="313"/>
    <x v="6"/>
    <x v="0"/>
    <x v="0"/>
    <x v="1"/>
    <x v="0"/>
  </r>
  <r>
    <x v="5"/>
    <x v="1"/>
    <s v="HLX12B153T0565667"/>
    <x v="290"/>
    <x v="9279"/>
    <x v="1"/>
    <x v="3"/>
    <x v="0"/>
    <x v="11670"/>
    <d v="2026-04-07T22:53:25"/>
    <x v="123"/>
    <x v="6"/>
    <x v="0"/>
    <x v="0"/>
    <x v="1"/>
    <x v="0"/>
  </r>
  <r>
    <x v="5"/>
    <x v="1"/>
    <s v="HLX12B152T0564428"/>
    <x v="290"/>
    <x v="9280"/>
    <x v="1"/>
    <x v="3"/>
    <x v="0"/>
    <x v="11671"/>
    <d v="2026-04-07T22:03:35"/>
    <x v="106"/>
    <x v="6"/>
    <x v="0"/>
    <x v="0"/>
    <x v="1"/>
    <x v="0"/>
  </r>
  <r>
    <x v="5"/>
    <x v="1"/>
    <s v="HLX12B170T0565269"/>
    <x v="290"/>
    <x v="9281"/>
    <x v="1"/>
    <x v="3"/>
    <x v="0"/>
    <x v="11672"/>
    <d v="2026-04-08T03:38:13"/>
    <x v="347"/>
    <x v="6"/>
    <x v="0"/>
    <x v="0"/>
    <x v="1"/>
    <x v="0"/>
  </r>
  <r>
    <x v="5"/>
    <x v="1"/>
    <s v="HLX12B159T0565401"/>
    <x v="290"/>
    <x v="9282"/>
    <x v="1"/>
    <x v="3"/>
    <x v="0"/>
    <x v="11673"/>
    <d v="2026-04-08T02:07:41"/>
    <x v="313"/>
    <x v="6"/>
    <x v="0"/>
    <x v="0"/>
    <x v="1"/>
    <x v="0"/>
  </r>
  <r>
    <x v="5"/>
    <x v="1"/>
    <s v="HLX12B155T0565539"/>
    <x v="290"/>
    <x v="9283"/>
    <x v="1"/>
    <x v="3"/>
    <x v="0"/>
    <x v="11674"/>
    <d v="2026-04-08T10:42:02"/>
    <x v="116"/>
    <x v="6"/>
    <x v="0"/>
    <x v="0"/>
    <x v="1"/>
    <x v="0"/>
  </r>
  <r>
    <x v="5"/>
    <x v="1"/>
    <s v="HLX12B178T0565407"/>
    <x v="290"/>
    <x v="9284"/>
    <x v="1"/>
    <x v="3"/>
    <x v="0"/>
    <x v="11675"/>
    <d v="2026-04-07T22:15:45"/>
    <x v="26"/>
    <x v="6"/>
    <x v="0"/>
    <x v="0"/>
    <x v="1"/>
    <x v="0"/>
  </r>
  <r>
    <x v="5"/>
    <x v="1"/>
    <s v="HLX12B151T0565506"/>
    <x v="290"/>
    <x v="9285"/>
    <x v="1"/>
    <x v="3"/>
    <x v="0"/>
    <x v="11676"/>
    <d v="2026-04-07T22:03:35"/>
    <x v="106"/>
    <x v="6"/>
    <x v="0"/>
    <x v="0"/>
    <x v="1"/>
    <x v="0"/>
  </r>
  <r>
    <x v="5"/>
    <x v="1"/>
    <s v="HLX12B153T0565474"/>
    <x v="290"/>
    <x v="9286"/>
    <x v="1"/>
    <x v="3"/>
    <x v="0"/>
    <x v="11677"/>
    <d v="2026-04-07T22:53:25"/>
    <x v="123"/>
    <x v="6"/>
    <x v="0"/>
    <x v="0"/>
    <x v="1"/>
    <x v="0"/>
  </r>
  <r>
    <x v="5"/>
    <x v="1"/>
    <s v="HLX12B157T0565395"/>
    <x v="290"/>
    <x v="9287"/>
    <x v="1"/>
    <x v="3"/>
    <x v="0"/>
    <x v="11678"/>
    <d v="2026-04-08T02:07:41"/>
    <x v="313"/>
    <x v="6"/>
    <x v="0"/>
    <x v="0"/>
    <x v="1"/>
    <x v="0"/>
  </r>
  <r>
    <x v="5"/>
    <x v="1"/>
    <s v="HLX12B159T0565253"/>
    <x v="290"/>
    <x v="9288"/>
    <x v="1"/>
    <x v="3"/>
    <x v="0"/>
    <x v="11679"/>
    <d v="2026-04-08T02:07:41"/>
    <x v="313"/>
    <x v="6"/>
    <x v="0"/>
    <x v="0"/>
    <x v="1"/>
    <x v="0"/>
  </r>
  <r>
    <x v="5"/>
    <x v="1"/>
    <s v="HLX12B172T0565421"/>
    <x v="290"/>
    <x v="9289"/>
    <x v="1"/>
    <x v="3"/>
    <x v="0"/>
    <x v="11680"/>
    <d v="2026-04-07T22:15:45"/>
    <x v="26"/>
    <x v="6"/>
    <x v="0"/>
    <x v="0"/>
    <x v="1"/>
    <x v="0"/>
  </r>
  <r>
    <x v="5"/>
    <x v="1"/>
    <s v="HLX12B173T0565265"/>
    <x v="290"/>
    <x v="9290"/>
    <x v="1"/>
    <x v="3"/>
    <x v="0"/>
    <x v="11681"/>
    <d v="2026-04-07T22:23:11"/>
    <x v="481"/>
    <x v="6"/>
    <x v="0"/>
    <x v="0"/>
    <x v="1"/>
    <x v="0"/>
  </r>
  <r>
    <x v="5"/>
    <x v="1"/>
    <s v="HLX12B15XT0565293"/>
    <x v="290"/>
    <x v="9291"/>
    <x v="1"/>
    <x v="3"/>
    <x v="0"/>
    <x v="11682"/>
    <d v="2026-04-08T02:07:41"/>
    <x v="313"/>
    <x v="6"/>
    <x v="0"/>
    <x v="0"/>
    <x v="1"/>
    <x v="0"/>
  </r>
  <r>
    <x v="5"/>
    <x v="1"/>
    <s v="HLX12B157T0565400"/>
    <x v="290"/>
    <x v="9292"/>
    <x v="1"/>
    <x v="3"/>
    <x v="0"/>
    <x v="11683"/>
    <d v="2026-04-08T07:35:24"/>
    <x v="377"/>
    <x v="6"/>
    <x v="0"/>
    <x v="0"/>
    <x v="1"/>
    <x v="0"/>
  </r>
  <r>
    <x v="5"/>
    <x v="1"/>
    <s v="HLX13B175T0561750"/>
    <x v="288"/>
    <x v="9293"/>
    <x v="1"/>
    <x v="3"/>
    <x v="0"/>
    <x v="11684"/>
    <d v="2026-04-07T22:23:11"/>
    <x v="481"/>
    <x v="6"/>
    <x v="0"/>
    <x v="0"/>
    <x v="1"/>
    <x v="0"/>
  </r>
  <r>
    <x v="5"/>
    <x v="1"/>
    <s v="HLX12B172T0565273"/>
    <x v="290"/>
    <x v="9294"/>
    <x v="1"/>
    <x v="3"/>
    <x v="0"/>
    <x v="11685"/>
    <d v="2026-04-07T22:23:11"/>
    <x v="481"/>
    <x v="6"/>
    <x v="0"/>
    <x v="0"/>
    <x v="1"/>
    <x v="0"/>
  </r>
  <r>
    <x v="5"/>
    <x v="1"/>
    <s v="HLX33B123T2708536"/>
    <x v="289"/>
    <x v="9295"/>
    <x v="1"/>
    <x v="3"/>
    <x v="0"/>
    <x v="11686"/>
    <d v="2026-04-07T19:03:46"/>
    <x v="75"/>
    <x v="6"/>
    <x v="0"/>
    <x v="0"/>
    <x v="1"/>
    <x v="0"/>
  </r>
  <r>
    <x v="5"/>
    <x v="1"/>
    <s v="HLX12B158T0561131"/>
    <x v="290"/>
    <x v="9296"/>
    <x v="1"/>
    <x v="3"/>
    <x v="0"/>
    <x v="11687"/>
    <d v="2026-04-08T02:07:41"/>
    <x v="313"/>
    <x v="6"/>
    <x v="0"/>
    <x v="0"/>
    <x v="1"/>
    <x v="0"/>
  </r>
  <r>
    <x v="5"/>
    <x v="1"/>
    <s v="HLX13B170T0564409"/>
    <x v="288"/>
    <x v="9297"/>
    <x v="1"/>
    <x v="3"/>
    <x v="0"/>
    <x v="11688"/>
    <d v="2026-04-07T22:23:11"/>
    <x v="481"/>
    <x v="6"/>
    <x v="0"/>
    <x v="0"/>
    <x v="1"/>
    <x v="0"/>
  </r>
  <r>
    <x v="5"/>
    <x v="1"/>
    <s v="HLX32B147T1017956"/>
    <x v="291"/>
    <x v="9298"/>
    <x v="1"/>
    <x v="3"/>
    <x v="0"/>
    <x v="11689"/>
    <d v="2026-04-07T22:05:40"/>
    <x v="153"/>
    <x v="6"/>
    <x v="0"/>
    <x v="0"/>
    <x v="1"/>
    <x v="0"/>
  </r>
  <r>
    <x v="5"/>
    <x v="1"/>
    <s v="HLX12B157T0565140"/>
    <x v="290"/>
    <x v="9299"/>
    <x v="1"/>
    <x v="3"/>
    <x v="0"/>
    <x v="11690"/>
    <d v="2026-04-08T07:35:24"/>
    <x v="377"/>
    <x v="6"/>
    <x v="0"/>
    <x v="0"/>
    <x v="1"/>
    <x v="0"/>
  </r>
  <r>
    <x v="5"/>
    <x v="1"/>
    <s v="HLX12B156T0565159"/>
    <x v="290"/>
    <x v="9300"/>
    <x v="1"/>
    <x v="3"/>
    <x v="0"/>
    <x v="11691"/>
    <d v="2026-04-08T10:42:02"/>
    <x v="116"/>
    <x v="6"/>
    <x v="0"/>
    <x v="0"/>
    <x v="1"/>
    <x v="0"/>
  </r>
  <r>
    <x v="5"/>
    <x v="1"/>
    <s v="HLX12B171T0564387"/>
    <x v="290"/>
    <x v="9301"/>
    <x v="1"/>
    <x v="3"/>
    <x v="0"/>
    <x v="11692"/>
    <d v="2026-04-08T02:07:41"/>
    <x v="313"/>
    <x v="6"/>
    <x v="0"/>
    <x v="0"/>
    <x v="1"/>
    <x v="0"/>
  </r>
  <r>
    <x v="5"/>
    <x v="1"/>
    <s v="HLX12B175T0565347"/>
    <x v="290"/>
    <x v="9302"/>
    <x v="1"/>
    <x v="3"/>
    <x v="0"/>
    <x v="11693"/>
    <d v="2026-04-07T22:23:11"/>
    <x v="481"/>
    <x v="6"/>
    <x v="0"/>
    <x v="0"/>
    <x v="1"/>
    <x v="0"/>
  </r>
  <r>
    <x v="5"/>
    <x v="1"/>
    <s v="HLX12B156T0565355"/>
    <x v="290"/>
    <x v="9303"/>
    <x v="1"/>
    <x v="3"/>
    <x v="0"/>
    <x v="11694"/>
    <d v="2026-04-08T10:42:02"/>
    <x v="116"/>
    <x v="6"/>
    <x v="0"/>
    <x v="0"/>
    <x v="1"/>
    <x v="0"/>
  </r>
  <r>
    <x v="5"/>
    <x v="1"/>
    <s v="HLX12B157T0565316"/>
    <x v="290"/>
    <x v="9304"/>
    <x v="1"/>
    <x v="3"/>
    <x v="0"/>
    <x v="11695"/>
    <d v="2026-04-08T07:35:24"/>
    <x v="377"/>
    <x v="6"/>
    <x v="0"/>
    <x v="0"/>
    <x v="1"/>
    <x v="0"/>
  </r>
  <r>
    <x v="5"/>
    <x v="1"/>
    <s v="HLX12B156T0565081"/>
    <x v="290"/>
    <x v="9305"/>
    <x v="1"/>
    <x v="3"/>
    <x v="0"/>
    <x v="11696"/>
    <d v="2026-04-08T10:42:02"/>
    <x v="116"/>
    <x v="6"/>
    <x v="0"/>
    <x v="0"/>
    <x v="1"/>
    <x v="0"/>
  </r>
  <r>
    <x v="5"/>
    <x v="1"/>
    <s v="HLX12B152T0561173"/>
    <x v="290"/>
    <x v="9306"/>
    <x v="1"/>
    <x v="3"/>
    <x v="0"/>
    <x v="11697"/>
    <d v="2026-04-07T22:03:35"/>
    <x v="106"/>
    <x v="6"/>
    <x v="0"/>
    <x v="0"/>
    <x v="1"/>
    <x v="0"/>
  </r>
  <r>
    <x v="5"/>
    <x v="1"/>
    <s v="HLX33B122T2710634"/>
    <x v="287"/>
    <x v="9307"/>
    <x v="1"/>
    <x v="3"/>
    <x v="0"/>
    <x v="11698"/>
    <d v="2026-04-07T19:03:46"/>
    <x v="75"/>
    <x v="6"/>
    <x v="0"/>
    <x v="0"/>
    <x v="1"/>
    <x v="0"/>
  </r>
  <r>
    <x v="5"/>
    <x v="1"/>
    <s v="HLX12B150T0565237"/>
    <x v="290"/>
    <x v="9308"/>
    <x v="1"/>
    <x v="3"/>
    <x v="0"/>
    <x v="11699"/>
    <d v="2026-04-07T22:03:35"/>
    <x v="106"/>
    <x v="6"/>
    <x v="0"/>
    <x v="0"/>
    <x v="1"/>
    <x v="0"/>
  </r>
  <r>
    <x v="5"/>
    <x v="1"/>
    <s v="HLX12B155T0565170"/>
    <x v="290"/>
    <x v="9309"/>
    <x v="1"/>
    <x v="3"/>
    <x v="0"/>
    <x v="11700"/>
    <d v="2026-04-08T10:42:02"/>
    <x v="116"/>
    <x v="6"/>
    <x v="0"/>
    <x v="0"/>
    <x v="1"/>
    <x v="0"/>
  </r>
  <r>
    <x v="5"/>
    <x v="1"/>
    <s v="HLX33B124T2710585"/>
    <x v="287"/>
    <x v="9310"/>
    <x v="1"/>
    <x v="3"/>
    <x v="0"/>
    <x v="11701"/>
    <d v="2026-04-07T19:03:46"/>
    <x v="75"/>
    <x v="6"/>
    <x v="0"/>
    <x v="0"/>
    <x v="1"/>
    <x v="0"/>
  </r>
  <r>
    <x v="5"/>
    <x v="1"/>
    <s v="HLX12B159T0563230"/>
    <x v="290"/>
    <x v="9311"/>
    <x v="1"/>
    <x v="3"/>
    <x v="0"/>
    <x v="11702"/>
    <d v="2026-04-08T07:35:24"/>
    <x v="377"/>
    <x v="6"/>
    <x v="0"/>
    <x v="0"/>
    <x v="1"/>
    <x v="0"/>
  </r>
  <r>
    <x v="5"/>
    <x v="1"/>
    <s v="HLX33B124T2709162"/>
    <x v="289"/>
    <x v="9312"/>
    <x v="1"/>
    <x v="3"/>
    <x v="0"/>
    <x v="11703"/>
    <d v="2026-04-07T19:03:46"/>
    <x v="75"/>
    <x v="6"/>
    <x v="0"/>
    <x v="0"/>
    <x v="1"/>
    <x v="0"/>
  </r>
  <r>
    <x v="5"/>
    <x v="1"/>
    <s v="HLX33B12XT2711191"/>
    <x v="289"/>
    <x v="9313"/>
    <x v="1"/>
    <x v="3"/>
    <x v="0"/>
    <x v="11704"/>
    <d v="2026-04-07T19:03:46"/>
    <x v="75"/>
    <x v="6"/>
    <x v="0"/>
    <x v="0"/>
    <x v="1"/>
    <x v="0"/>
  </r>
  <r>
    <x v="5"/>
    <x v="1"/>
    <s v="HLX33B121T2710723"/>
    <x v="287"/>
    <x v="9314"/>
    <x v="1"/>
    <x v="3"/>
    <x v="0"/>
    <x v="11705"/>
    <d v="2026-04-07T19:03:46"/>
    <x v="75"/>
    <x v="6"/>
    <x v="0"/>
    <x v="0"/>
    <x v="1"/>
    <x v="0"/>
  </r>
  <r>
    <x v="5"/>
    <x v="1"/>
    <s v="HLX12B153T0565068"/>
    <x v="290"/>
    <x v="9315"/>
    <x v="1"/>
    <x v="3"/>
    <x v="0"/>
    <x v="11706"/>
    <d v="2026-04-07T22:53:25"/>
    <x v="123"/>
    <x v="6"/>
    <x v="0"/>
    <x v="0"/>
    <x v="1"/>
    <x v="0"/>
  </r>
  <r>
    <x v="5"/>
    <x v="1"/>
    <s v="HLX12B151T0565084"/>
    <x v="290"/>
    <x v="9316"/>
    <x v="1"/>
    <x v="3"/>
    <x v="0"/>
    <x v="11707"/>
    <d v="2026-04-07T22:03:35"/>
    <x v="106"/>
    <x v="6"/>
    <x v="0"/>
    <x v="0"/>
    <x v="1"/>
    <x v="0"/>
  </r>
  <r>
    <x v="5"/>
    <x v="1"/>
    <s v="HLX12B150T0565108"/>
    <x v="290"/>
    <x v="9317"/>
    <x v="1"/>
    <x v="3"/>
    <x v="0"/>
    <x v="11708"/>
    <d v="2026-04-07T22:03:35"/>
    <x v="106"/>
    <x v="6"/>
    <x v="0"/>
    <x v="0"/>
    <x v="1"/>
    <x v="0"/>
  </r>
  <r>
    <x v="5"/>
    <x v="1"/>
    <s v="HLX12B159T0565107"/>
    <x v="290"/>
    <x v="9318"/>
    <x v="1"/>
    <x v="3"/>
    <x v="0"/>
    <x v="11709"/>
    <d v="2026-04-08T01:39:27"/>
    <x v="314"/>
    <x v="6"/>
    <x v="0"/>
    <x v="0"/>
    <x v="1"/>
    <x v="0"/>
  </r>
  <r>
    <x v="5"/>
    <x v="1"/>
    <s v="HLX12B155T0564990"/>
    <x v="290"/>
    <x v="9319"/>
    <x v="1"/>
    <x v="3"/>
    <x v="0"/>
    <x v="11710"/>
    <d v="2026-04-08T10:42:02"/>
    <x v="116"/>
    <x v="6"/>
    <x v="0"/>
    <x v="0"/>
    <x v="1"/>
    <x v="0"/>
  </r>
  <r>
    <x v="5"/>
    <x v="1"/>
    <s v="HLX12B152T0564879"/>
    <x v="290"/>
    <x v="9320"/>
    <x v="1"/>
    <x v="3"/>
    <x v="0"/>
    <x v="11711"/>
    <d v="2026-04-07T22:03:35"/>
    <x v="106"/>
    <x v="6"/>
    <x v="0"/>
    <x v="0"/>
    <x v="1"/>
    <x v="0"/>
  </r>
  <r>
    <x v="5"/>
    <x v="1"/>
    <s v="HLX33B122T2711539"/>
    <x v="287"/>
    <x v="9321"/>
    <x v="1"/>
    <x v="3"/>
    <x v="0"/>
    <x v="11712"/>
    <d v="2026-04-07T19:03:46"/>
    <x v="75"/>
    <x v="6"/>
    <x v="0"/>
    <x v="0"/>
    <x v="1"/>
    <x v="0"/>
  </r>
  <r>
    <x v="5"/>
    <x v="1"/>
    <s v="HLX13B17XT0561369"/>
    <x v="288"/>
    <x v="9322"/>
    <x v="1"/>
    <x v="3"/>
    <x v="0"/>
    <x v="11713"/>
    <d v="2026-04-07T01:08:41"/>
    <x v="175"/>
    <x v="6"/>
    <x v="0"/>
    <x v="0"/>
    <x v="1"/>
    <x v="0"/>
  </r>
  <r>
    <x v="5"/>
    <x v="1"/>
    <s v="HLX32B145T1017678"/>
    <x v="291"/>
    <x v="9323"/>
    <x v="1"/>
    <x v="3"/>
    <x v="0"/>
    <x v="11714"/>
    <d v="2026-04-07T01:08:27"/>
    <x v="175"/>
    <x v="6"/>
    <x v="0"/>
    <x v="0"/>
    <x v="1"/>
    <x v="0"/>
  </r>
  <r>
    <x v="5"/>
    <x v="1"/>
    <s v="HLX32B144T1017932"/>
    <x v="291"/>
    <x v="9324"/>
    <x v="1"/>
    <x v="3"/>
    <x v="0"/>
    <x v="11715"/>
    <d v="2026-04-07T01:08:27"/>
    <x v="175"/>
    <x v="6"/>
    <x v="0"/>
    <x v="0"/>
    <x v="1"/>
    <x v="0"/>
  </r>
  <r>
    <x v="5"/>
    <x v="1"/>
    <s v="HLX32B146T1017981"/>
    <x v="291"/>
    <x v="9325"/>
    <x v="1"/>
    <x v="3"/>
    <x v="0"/>
    <x v="11716"/>
    <d v="2026-04-07T01:08:27"/>
    <x v="175"/>
    <x v="6"/>
    <x v="0"/>
    <x v="0"/>
    <x v="1"/>
    <x v="0"/>
  </r>
  <r>
    <x v="5"/>
    <x v="1"/>
    <s v="HLX32B144T1017929"/>
    <x v="291"/>
    <x v="9326"/>
    <x v="1"/>
    <x v="3"/>
    <x v="0"/>
    <x v="11717"/>
    <d v="2026-04-07T01:08:27"/>
    <x v="175"/>
    <x v="6"/>
    <x v="0"/>
    <x v="0"/>
    <x v="1"/>
    <x v="0"/>
  </r>
  <r>
    <x v="5"/>
    <x v="1"/>
    <s v="HLX12B159T0565110"/>
    <x v="290"/>
    <x v="9327"/>
    <x v="1"/>
    <x v="3"/>
    <x v="0"/>
    <x v="11718"/>
    <d v="2026-04-08T01:39:27"/>
    <x v="314"/>
    <x v="6"/>
    <x v="0"/>
    <x v="0"/>
    <x v="1"/>
    <x v="0"/>
  </r>
  <r>
    <x v="5"/>
    <x v="1"/>
    <s v="HLX32B148T1018016"/>
    <x v="291"/>
    <x v="9328"/>
    <x v="1"/>
    <x v="3"/>
    <x v="0"/>
    <x v="11719"/>
    <d v="2026-04-07T01:08:27"/>
    <x v="175"/>
    <x v="6"/>
    <x v="0"/>
    <x v="0"/>
    <x v="1"/>
    <x v="0"/>
  </r>
  <r>
    <x v="5"/>
    <x v="1"/>
    <s v="HLX12B174T0565033"/>
    <x v="290"/>
    <x v="3025"/>
    <x v="1"/>
    <x v="3"/>
    <x v="0"/>
    <x v="11720"/>
    <d v="2026-04-07T22:23:11"/>
    <x v="481"/>
    <x v="6"/>
    <x v="0"/>
    <x v="0"/>
    <x v="1"/>
    <x v="0"/>
  </r>
  <r>
    <x v="5"/>
    <x v="1"/>
    <s v="HLX33B126T2711012"/>
    <x v="287"/>
    <x v="9329"/>
    <x v="1"/>
    <x v="3"/>
    <x v="0"/>
    <x v="11721"/>
    <d v="2026-04-08T07:35:34"/>
    <x v="377"/>
    <x v="6"/>
    <x v="0"/>
    <x v="0"/>
    <x v="1"/>
    <x v="0"/>
  </r>
  <r>
    <x v="5"/>
    <x v="1"/>
    <s v="HLX33B123T2711369"/>
    <x v="287"/>
    <x v="9330"/>
    <x v="1"/>
    <x v="3"/>
    <x v="0"/>
    <x v="11722"/>
    <d v="2026-04-07T01:08:41"/>
    <x v="175"/>
    <x v="6"/>
    <x v="0"/>
    <x v="0"/>
    <x v="1"/>
    <x v="0"/>
  </r>
  <r>
    <x v="5"/>
    <x v="1"/>
    <s v="HLX12B159T0565012"/>
    <x v="290"/>
    <x v="9331"/>
    <x v="1"/>
    <x v="3"/>
    <x v="0"/>
    <x v="11723"/>
    <d v="2026-04-08T01:39:27"/>
    <x v="314"/>
    <x v="6"/>
    <x v="0"/>
    <x v="0"/>
    <x v="1"/>
    <x v="0"/>
  </r>
  <r>
    <x v="5"/>
    <x v="1"/>
    <s v="HLX33B123T2711128"/>
    <x v="287"/>
    <x v="9332"/>
    <x v="1"/>
    <x v="3"/>
    <x v="0"/>
    <x v="11724"/>
    <d v="2026-04-07T01:08:34"/>
    <x v="175"/>
    <x v="6"/>
    <x v="0"/>
    <x v="0"/>
    <x v="1"/>
    <x v="0"/>
  </r>
  <r>
    <x v="5"/>
    <x v="1"/>
    <s v="HLX33B121T2711564"/>
    <x v="287"/>
    <x v="9333"/>
    <x v="1"/>
    <x v="3"/>
    <x v="0"/>
    <x v="11725"/>
    <d v="2026-04-07T19:03:46"/>
    <x v="75"/>
    <x v="6"/>
    <x v="0"/>
    <x v="0"/>
    <x v="1"/>
    <x v="0"/>
  </r>
  <r>
    <x v="5"/>
    <x v="1"/>
    <s v="HLX33B123T2711209"/>
    <x v="287"/>
    <x v="9334"/>
    <x v="1"/>
    <x v="3"/>
    <x v="0"/>
    <x v="11726"/>
    <d v="2026-04-07T01:01:39"/>
    <x v="116"/>
    <x v="6"/>
    <x v="0"/>
    <x v="0"/>
    <x v="1"/>
    <x v="0"/>
  </r>
  <r>
    <x v="5"/>
    <x v="1"/>
    <s v="HLX33B127T2711276"/>
    <x v="287"/>
    <x v="9335"/>
    <x v="1"/>
    <x v="3"/>
    <x v="0"/>
    <x v="11727"/>
    <d v="2026-04-07T01:01:39"/>
    <x v="116"/>
    <x v="6"/>
    <x v="0"/>
    <x v="0"/>
    <x v="1"/>
    <x v="0"/>
  </r>
  <r>
    <x v="5"/>
    <x v="1"/>
    <s v="HLX33B128T2711271"/>
    <x v="287"/>
    <x v="9336"/>
    <x v="1"/>
    <x v="3"/>
    <x v="0"/>
    <x v="11728"/>
    <d v="2026-04-07T01:01:39"/>
    <x v="116"/>
    <x v="6"/>
    <x v="0"/>
    <x v="0"/>
    <x v="1"/>
    <x v="0"/>
  </r>
  <r>
    <x v="5"/>
    <x v="1"/>
    <s v="HLX33B129T2710808"/>
    <x v="287"/>
    <x v="9337"/>
    <x v="1"/>
    <x v="3"/>
    <x v="0"/>
    <x v="11729"/>
    <d v="2026-04-07T01:01:39"/>
    <x v="116"/>
    <x v="6"/>
    <x v="0"/>
    <x v="0"/>
    <x v="1"/>
    <x v="0"/>
  </r>
  <r>
    <x v="5"/>
    <x v="1"/>
    <s v="HLX12B15XT0565052"/>
    <x v="290"/>
    <x v="9338"/>
    <x v="1"/>
    <x v="3"/>
    <x v="0"/>
    <x v="11730"/>
    <d v="2026-04-08T01:39:27"/>
    <x v="314"/>
    <x v="6"/>
    <x v="0"/>
    <x v="0"/>
    <x v="1"/>
    <x v="0"/>
  </r>
  <r>
    <x v="5"/>
    <x v="1"/>
    <s v="HLX12B155T0564892"/>
    <x v="290"/>
    <x v="9339"/>
    <x v="1"/>
    <x v="3"/>
    <x v="0"/>
    <x v="11731"/>
    <d v="2026-04-08T10:42:02"/>
    <x v="116"/>
    <x v="6"/>
    <x v="0"/>
    <x v="0"/>
    <x v="1"/>
    <x v="0"/>
  </r>
  <r>
    <x v="5"/>
    <x v="1"/>
    <s v="HLX12B159T0565009"/>
    <x v="290"/>
    <x v="9340"/>
    <x v="1"/>
    <x v="3"/>
    <x v="0"/>
    <x v="11732"/>
    <d v="2026-04-08T01:39:27"/>
    <x v="314"/>
    <x v="6"/>
    <x v="0"/>
    <x v="0"/>
    <x v="1"/>
    <x v="0"/>
  </r>
  <r>
    <x v="5"/>
    <x v="1"/>
    <s v="HLX12B155T0564911"/>
    <x v="290"/>
    <x v="9341"/>
    <x v="1"/>
    <x v="3"/>
    <x v="0"/>
    <x v="11733"/>
    <d v="2026-04-08T10:42:02"/>
    <x v="116"/>
    <x v="6"/>
    <x v="0"/>
    <x v="0"/>
    <x v="1"/>
    <x v="0"/>
  </r>
  <r>
    <x v="5"/>
    <x v="1"/>
    <s v="HLX12B159T0564913"/>
    <x v="290"/>
    <x v="9342"/>
    <x v="1"/>
    <x v="3"/>
    <x v="0"/>
    <x v="11734"/>
    <d v="2026-04-08T01:39:27"/>
    <x v="314"/>
    <x v="6"/>
    <x v="0"/>
    <x v="0"/>
    <x v="1"/>
    <x v="0"/>
  </r>
  <r>
    <x v="5"/>
    <x v="1"/>
    <s v="HLX32B14XT1017627"/>
    <x v="291"/>
    <x v="9343"/>
    <x v="1"/>
    <x v="3"/>
    <x v="0"/>
    <x v="11735"/>
    <d v="2026-04-07T22:05:40"/>
    <x v="153"/>
    <x v="6"/>
    <x v="0"/>
    <x v="0"/>
    <x v="1"/>
    <x v="0"/>
  </r>
  <r>
    <x v="5"/>
    <x v="1"/>
    <s v="HLX13B173T0561830"/>
    <x v="288"/>
    <x v="9344"/>
    <x v="1"/>
    <x v="3"/>
    <x v="0"/>
    <x v="11736"/>
    <d v="2026-04-07T22:23:11"/>
    <x v="481"/>
    <x v="6"/>
    <x v="0"/>
    <x v="0"/>
    <x v="1"/>
    <x v="0"/>
  </r>
  <r>
    <x v="5"/>
    <x v="1"/>
    <s v="HLX12B150T0564993"/>
    <x v="290"/>
    <x v="9345"/>
    <x v="1"/>
    <x v="3"/>
    <x v="0"/>
    <x v="11737"/>
    <d v="2026-04-07T22:05:49"/>
    <x v="153"/>
    <x v="6"/>
    <x v="0"/>
    <x v="0"/>
    <x v="1"/>
    <x v="0"/>
  </r>
  <r>
    <x v="5"/>
    <x v="1"/>
    <s v="HLX12B157T0564926"/>
    <x v="290"/>
    <x v="9346"/>
    <x v="1"/>
    <x v="3"/>
    <x v="0"/>
    <x v="11738"/>
    <d v="2026-04-08T07:35:24"/>
    <x v="377"/>
    <x v="6"/>
    <x v="0"/>
    <x v="0"/>
    <x v="1"/>
    <x v="0"/>
  </r>
  <r>
    <x v="5"/>
    <x v="1"/>
    <s v="HLX12B172T0564768"/>
    <x v="290"/>
    <x v="9347"/>
    <x v="1"/>
    <x v="3"/>
    <x v="0"/>
    <x v="11739"/>
    <d v="2026-04-06T18:52:09"/>
    <x v="482"/>
    <x v="6"/>
    <x v="0"/>
    <x v="0"/>
    <x v="1"/>
    <x v="0"/>
  </r>
  <r>
    <x v="5"/>
    <x v="1"/>
    <s v="HLX12B152T0564719"/>
    <x v="290"/>
    <x v="9348"/>
    <x v="1"/>
    <x v="3"/>
    <x v="0"/>
    <x v="11740"/>
    <d v="2026-04-07T22:03:35"/>
    <x v="106"/>
    <x v="6"/>
    <x v="0"/>
    <x v="0"/>
    <x v="1"/>
    <x v="0"/>
  </r>
  <r>
    <x v="5"/>
    <x v="1"/>
    <s v="HLX12B150T0564914"/>
    <x v="290"/>
    <x v="9349"/>
    <x v="1"/>
    <x v="3"/>
    <x v="0"/>
    <x v="11741"/>
    <d v="2026-04-07T22:05:49"/>
    <x v="153"/>
    <x v="6"/>
    <x v="0"/>
    <x v="0"/>
    <x v="1"/>
    <x v="0"/>
  </r>
  <r>
    <x v="5"/>
    <x v="1"/>
    <s v="HLX12B150T0564783"/>
    <x v="290"/>
    <x v="9350"/>
    <x v="1"/>
    <x v="3"/>
    <x v="0"/>
    <x v="11742"/>
    <d v="2026-04-07T22:05:49"/>
    <x v="153"/>
    <x v="6"/>
    <x v="0"/>
    <x v="0"/>
    <x v="1"/>
    <x v="0"/>
  </r>
  <r>
    <x v="5"/>
    <x v="1"/>
    <s v="HLX12B158T0564899"/>
    <x v="290"/>
    <x v="9351"/>
    <x v="1"/>
    <x v="3"/>
    <x v="0"/>
    <x v="11743"/>
    <d v="2026-04-08T07:35:24"/>
    <x v="377"/>
    <x v="6"/>
    <x v="0"/>
    <x v="0"/>
    <x v="1"/>
    <x v="0"/>
  </r>
  <r>
    <x v="5"/>
    <x v="1"/>
    <s v="HLX12B152T0564865"/>
    <x v="290"/>
    <x v="9352"/>
    <x v="1"/>
    <x v="3"/>
    <x v="0"/>
    <x v="11744"/>
    <d v="2026-04-06T19:24:09"/>
    <x v="106"/>
    <x v="6"/>
    <x v="0"/>
    <x v="0"/>
    <x v="1"/>
    <x v="0"/>
  </r>
  <r>
    <x v="5"/>
    <x v="1"/>
    <s v="HLX12B176T0564711"/>
    <x v="290"/>
    <x v="9353"/>
    <x v="1"/>
    <x v="3"/>
    <x v="0"/>
    <x v="11745"/>
    <d v="2026-04-06T18:52:09"/>
    <x v="482"/>
    <x v="6"/>
    <x v="0"/>
    <x v="0"/>
    <x v="1"/>
    <x v="0"/>
  </r>
  <r>
    <x v="5"/>
    <x v="1"/>
    <s v="HLX12B152T0563585"/>
    <x v="290"/>
    <x v="9354"/>
    <x v="1"/>
    <x v="3"/>
    <x v="0"/>
    <x v="11746"/>
    <d v="2026-04-07T01:01:29"/>
    <x v="116"/>
    <x v="6"/>
    <x v="0"/>
    <x v="0"/>
    <x v="1"/>
    <x v="0"/>
  </r>
  <r>
    <x v="5"/>
    <x v="1"/>
    <s v="HLX12B150T0564864"/>
    <x v="290"/>
    <x v="9355"/>
    <x v="1"/>
    <x v="3"/>
    <x v="0"/>
    <x v="11747"/>
    <d v="2026-04-07T01:01:29"/>
    <x v="116"/>
    <x v="6"/>
    <x v="0"/>
    <x v="0"/>
    <x v="1"/>
    <x v="0"/>
  </r>
  <r>
    <x v="5"/>
    <x v="1"/>
    <s v="HLX13B176T0564172"/>
    <x v="288"/>
    <x v="9356"/>
    <x v="1"/>
    <x v="3"/>
    <x v="0"/>
    <x v="11748"/>
    <d v="2026-04-06T18:52:09"/>
    <x v="482"/>
    <x v="6"/>
    <x v="0"/>
    <x v="0"/>
    <x v="1"/>
    <x v="0"/>
  </r>
  <r>
    <x v="5"/>
    <x v="1"/>
    <s v="HLX32B148T1018078"/>
    <x v="291"/>
    <x v="9357"/>
    <x v="1"/>
    <x v="3"/>
    <x v="0"/>
    <x v="11749"/>
    <d v="2026-04-07T22:05:40"/>
    <x v="153"/>
    <x v="6"/>
    <x v="0"/>
    <x v="0"/>
    <x v="1"/>
    <x v="0"/>
  </r>
  <r>
    <x v="5"/>
    <x v="1"/>
    <s v="HLX13B170T0562207"/>
    <x v="288"/>
    <x v="9358"/>
    <x v="1"/>
    <x v="3"/>
    <x v="0"/>
    <x v="11750"/>
    <d v="2026-04-06T18:52:09"/>
    <x v="482"/>
    <x v="6"/>
    <x v="0"/>
    <x v="0"/>
    <x v="1"/>
    <x v="0"/>
  </r>
  <r>
    <x v="5"/>
    <x v="1"/>
    <s v="HLX33B128T2710508"/>
    <x v="287"/>
    <x v="9359"/>
    <x v="1"/>
    <x v="3"/>
    <x v="0"/>
    <x v="11751"/>
    <d v="2026-04-06T19:23:58"/>
    <x v="106"/>
    <x v="6"/>
    <x v="0"/>
    <x v="0"/>
    <x v="1"/>
    <x v="0"/>
  </r>
  <r>
    <x v="5"/>
    <x v="1"/>
    <s v="HLX33B122T2710570"/>
    <x v="287"/>
    <x v="9360"/>
    <x v="1"/>
    <x v="3"/>
    <x v="0"/>
    <x v="11752"/>
    <d v="2026-04-06T19:23:58"/>
    <x v="106"/>
    <x v="6"/>
    <x v="0"/>
    <x v="0"/>
    <x v="1"/>
    <x v="0"/>
  </r>
  <r>
    <x v="5"/>
    <x v="1"/>
    <s v="HLX32B146T1017933"/>
    <x v="291"/>
    <x v="9361"/>
    <x v="1"/>
    <x v="3"/>
    <x v="0"/>
    <x v="11753"/>
    <d v="2026-04-07T22:05:40"/>
    <x v="153"/>
    <x v="6"/>
    <x v="0"/>
    <x v="0"/>
    <x v="1"/>
    <x v="0"/>
  </r>
  <r>
    <x v="5"/>
    <x v="1"/>
    <s v="HLX33B128T2710069"/>
    <x v="287"/>
    <x v="9362"/>
    <x v="1"/>
    <x v="3"/>
    <x v="0"/>
    <x v="11754"/>
    <d v="2026-04-06T19:23:58"/>
    <x v="106"/>
    <x v="6"/>
    <x v="0"/>
    <x v="0"/>
    <x v="1"/>
    <x v="0"/>
  </r>
  <r>
    <x v="5"/>
    <x v="1"/>
    <s v="HLX12B175T0564392"/>
    <x v="290"/>
    <x v="9363"/>
    <x v="1"/>
    <x v="3"/>
    <x v="0"/>
    <x v="11755"/>
    <d v="2026-04-06T18:52:09"/>
    <x v="482"/>
    <x v="6"/>
    <x v="0"/>
    <x v="0"/>
    <x v="1"/>
    <x v="0"/>
  </r>
  <r>
    <x v="5"/>
    <x v="1"/>
    <s v="HLX13B170T0561932"/>
    <x v="288"/>
    <x v="9364"/>
    <x v="1"/>
    <x v="3"/>
    <x v="0"/>
    <x v="11756"/>
    <d v="2026-04-06T18:52:09"/>
    <x v="482"/>
    <x v="6"/>
    <x v="0"/>
    <x v="0"/>
    <x v="1"/>
    <x v="0"/>
  </r>
  <r>
    <x v="5"/>
    <x v="1"/>
    <s v="HLX33B120T2710468"/>
    <x v="287"/>
    <x v="9365"/>
    <x v="1"/>
    <x v="3"/>
    <x v="0"/>
    <x v="11757"/>
    <d v="2026-04-06T19:23:58"/>
    <x v="106"/>
    <x v="6"/>
    <x v="0"/>
    <x v="0"/>
    <x v="1"/>
    <x v="0"/>
  </r>
  <r>
    <x v="5"/>
    <x v="1"/>
    <s v="HLX12B157T0561380"/>
    <x v="290"/>
    <x v="9366"/>
    <x v="1"/>
    <x v="3"/>
    <x v="0"/>
    <x v="11758"/>
    <d v="2026-04-06T19:24:09"/>
    <x v="106"/>
    <x v="6"/>
    <x v="0"/>
    <x v="0"/>
    <x v="1"/>
    <x v="0"/>
  </r>
  <r>
    <x v="5"/>
    <x v="1"/>
    <s v="HLX12B157T0564733"/>
    <x v="290"/>
    <x v="9367"/>
    <x v="1"/>
    <x v="3"/>
    <x v="0"/>
    <x v="11759"/>
    <d v="2026-04-06T19:24:09"/>
    <x v="106"/>
    <x v="6"/>
    <x v="0"/>
    <x v="0"/>
    <x v="1"/>
    <x v="0"/>
  </r>
  <r>
    <x v="5"/>
    <x v="1"/>
    <s v="HLX12B159T0564636"/>
    <x v="290"/>
    <x v="9368"/>
    <x v="1"/>
    <x v="3"/>
    <x v="0"/>
    <x v="11760"/>
    <d v="2026-04-06T18:52:09"/>
    <x v="482"/>
    <x v="6"/>
    <x v="0"/>
    <x v="0"/>
    <x v="1"/>
    <x v="0"/>
  </r>
  <r>
    <x v="5"/>
    <x v="1"/>
    <s v="HLX12B173T0564570"/>
    <x v="290"/>
    <x v="9369"/>
    <x v="1"/>
    <x v="3"/>
    <x v="0"/>
    <x v="11761"/>
    <d v="2026-04-06T18:52:09"/>
    <x v="482"/>
    <x v="6"/>
    <x v="0"/>
    <x v="0"/>
    <x v="1"/>
    <x v="0"/>
  </r>
  <r>
    <x v="5"/>
    <x v="1"/>
    <s v="HLX12B157T0564506"/>
    <x v="290"/>
    <x v="9370"/>
    <x v="1"/>
    <x v="3"/>
    <x v="0"/>
    <x v="11762"/>
    <d v="2026-04-06T19:24:09"/>
    <x v="106"/>
    <x v="6"/>
    <x v="0"/>
    <x v="0"/>
    <x v="1"/>
    <x v="0"/>
  </r>
  <r>
    <x v="5"/>
    <x v="1"/>
    <s v="HLX12B174T0564402"/>
    <x v="290"/>
    <x v="9371"/>
    <x v="1"/>
    <x v="3"/>
    <x v="0"/>
    <x v="11763"/>
    <d v="2026-04-05T15:34:11"/>
    <x v="483"/>
    <x v="6"/>
    <x v="0"/>
    <x v="0"/>
    <x v="1"/>
    <x v="0"/>
  </r>
  <r>
    <x v="5"/>
    <x v="1"/>
    <s v="HLX13B17XT0564143"/>
    <x v="288"/>
    <x v="9372"/>
    <x v="1"/>
    <x v="3"/>
    <x v="0"/>
    <x v="11764"/>
    <d v="2026-04-05T15:34:27"/>
    <x v="483"/>
    <x v="6"/>
    <x v="0"/>
    <x v="0"/>
    <x v="1"/>
    <x v="0"/>
  </r>
  <r>
    <x v="5"/>
    <x v="1"/>
    <s v="HLX13B170T0562143"/>
    <x v="288"/>
    <x v="9373"/>
    <x v="1"/>
    <x v="3"/>
    <x v="0"/>
    <x v="11765"/>
    <d v="2026-04-05T15:34:27"/>
    <x v="483"/>
    <x v="6"/>
    <x v="0"/>
    <x v="0"/>
    <x v="1"/>
    <x v="0"/>
  </r>
  <r>
    <x v="5"/>
    <x v="1"/>
    <s v="HLX12B154T0564219"/>
    <x v="290"/>
    <x v="9374"/>
    <x v="1"/>
    <x v="3"/>
    <x v="0"/>
    <x v="11766"/>
    <d v="2026-04-05T15:34:27"/>
    <x v="483"/>
    <x v="6"/>
    <x v="0"/>
    <x v="0"/>
    <x v="1"/>
    <x v="0"/>
  </r>
  <r>
    <x v="5"/>
    <x v="1"/>
    <s v="HLX12B158T0564188"/>
    <x v="290"/>
    <x v="9375"/>
    <x v="1"/>
    <x v="3"/>
    <x v="0"/>
    <x v="11767"/>
    <d v="2026-04-07T01:01:29"/>
    <x v="116"/>
    <x v="6"/>
    <x v="0"/>
    <x v="0"/>
    <x v="1"/>
    <x v="0"/>
  </r>
  <r>
    <x v="5"/>
    <x v="1"/>
    <s v="HLX12B158T0564126"/>
    <x v="290"/>
    <x v="9376"/>
    <x v="1"/>
    <x v="3"/>
    <x v="0"/>
    <x v="11768"/>
    <d v="2026-04-07T01:01:29"/>
    <x v="116"/>
    <x v="6"/>
    <x v="0"/>
    <x v="0"/>
    <x v="1"/>
    <x v="0"/>
  </r>
  <r>
    <x v="5"/>
    <x v="1"/>
    <s v="HLX32B147T1018010"/>
    <x v="291"/>
    <x v="9377"/>
    <x v="1"/>
    <x v="3"/>
    <x v="0"/>
    <x v="11769"/>
    <d v="2026-04-05T15:34:33"/>
    <x v="483"/>
    <x v="6"/>
    <x v="0"/>
    <x v="0"/>
    <x v="1"/>
    <x v="0"/>
  </r>
  <r>
    <x v="5"/>
    <x v="1"/>
    <s v="HLX12B155T0563452"/>
    <x v="290"/>
    <x v="9378"/>
    <x v="1"/>
    <x v="3"/>
    <x v="0"/>
    <x v="11770"/>
    <d v="2026-04-05T15:34:27"/>
    <x v="483"/>
    <x v="6"/>
    <x v="0"/>
    <x v="0"/>
    <x v="1"/>
    <x v="0"/>
  </r>
  <r>
    <x v="5"/>
    <x v="1"/>
    <s v="HLX12B153T0563711"/>
    <x v="290"/>
    <x v="9379"/>
    <x v="1"/>
    <x v="3"/>
    <x v="0"/>
    <x v="11771"/>
    <d v="2026-04-05T15:34:27"/>
    <x v="483"/>
    <x v="6"/>
    <x v="0"/>
    <x v="0"/>
    <x v="1"/>
    <x v="0"/>
  </r>
  <r>
    <x v="5"/>
    <x v="1"/>
    <s v="HLX12B15XT0561602"/>
    <x v="290"/>
    <x v="9380"/>
    <x v="1"/>
    <x v="3"/>
    <x v="0"/>
    <x v="11772"/>
    <d v="2026-04-05T15:34:27"/>
    <x v="483"/>
    <x v="6"/>
    <x v="0"/>
    <x v="0"/>
    <x v="1"/>
    <x v="0"/>
  </r>
  <r>
    <x v="5"/>
    <x v="1"/>
    <s v="HLX12B174T0563220"/>
    <x v="290"/>
    <x v="9381"/>
    <x v="1"/>
    <x v="3"/>
    <x v="0"/>
    <x v="11773"/>
    <d v="2026-04-04T07:16:59"/>
    <x v="377"/>
    <x v="6"/>
    <x v="0"/>
    <x v="0"/>
    <x v="1"/>
    <x v="0"/>
  </r>
  <r>
    <x v="5"/>
    <x v="1"/>
    <s v="HLX12B155T0563175"/>
    <x v="290"/>
    <x v="9382"/>
    <x v="1"/>
    <x v="3"/>
    <x v="0"/>
    <x v="11774"/>
    <d v="2026-04-04T07:16:59"/>
    <x v="377"/>
    <x v="6"/>
    <x v="0"/>
    <x v="0"/>
    <x v="1"/>
    <x v="0"/>
  </r>
  <r>
    <x v="5"/>
    <x v="1"/>
    <s v="HLX33B120T2710583"/>
    <x v="287"/>
    <x v="9383"/>
    <x v="1"/>
    <x v="3"/>
    <x v="0"/>
    <x v="11775"/>
    <d v="2026-04-04T01:52:16"/>
    <x v="347"/>
    <x v="6"/>
    <x v="0"/>
    <x v="0"/>
    <x v="1"/>
    <x v="0"/>
  </r>
  <r>
    <x v="5"/>
    <x v="1"/>
    <s v="HLX33B120T2711197"/>
    <x v="287"/>
    <x v="9384"/>
    <x v="1"/>
    <x v="3"/>
    <x v="0"/>
    <x v="11776"/>
    <d v="2026-04-04T07:16:35"/>
    <x v="484"/>
    <x v="6"/>
    <x v="0"/>
    <x v="0"/>
    <x v="1"/>
    <x v="0"/>
  </r>
  <r>
    <x v="5"/>
    <x v="1"/>
    <s v="HLX33B120T2710650"/>
    <x v="287"/>
    <x v="9385"/>
    <x v="1"/>
    <x v="3"/>
    <x v="0"/>
    <x v="11777"/>
    <d v="2026-04-04T01:52:16"/>
    <x v="347"/>
    <x v="6"/>
    <x v="0"/>
    <x v="0"/>
    <x v="1"/>
    <x v="0"/>
  </r>
  <r>
    <x v="5"/>
    <x v="1"/>
    <s v="HLX33B120T2710633"/>
    <x v="287"/>
    <x v="9386"/>
    <x v="1"/>
    <x v="3"/>
    <x v="0"/>
    <x v="11778"/>
    <d v="2026-04-04T01:52:16"/>
    <x v="347"/>
    <x v="6"/>
    <x v="0"/>
    <x v="0"/>
    <x v="1"/>
    <x v="0"/>
  </r>
  <r>
    <x v="5"/>
    <x v="1"/>
    <s v="HLX33B120T2710373"/>
    <x v="287"/>
    <x v="9387"/>
    <x v="1"/>
    <x v="3"/>
    <x v="0"/>
    <x v="11779"/>
    <d v="2026-04-04T01:52:16"/>
    <x v="347"/>
    <x v="6"/>
    <x v="0"/>
    <x v="0"/>
    <x v="1"/>
    <x v="0"/>
  </r>
  <r>
    <x v="5"/>
    <x v="1"/>
    <s v="HLX32B140T1017765"/>
    <x v="291"/>
    <x v="9388"/>
    <x v="1"/>
    <x v="3"/>
    <x v="0"/>
    <x v="11780"/>
    <d v="2026-04-04T07:31:45"/>
    <x v="306"/>
    <x v="6"/>
    <x v="0"/>
    <x v="0"/>
    <x v="1"/>
    <x v="0"/>
  </r>
  <r>
    <x v="5"/>
    <x v="1"/>
    <s v="HLX32B140T1017457"/>
    <x v="291"/>
    <x v="9389"/>
    <x v="1"/>
    <x v="3"/>
    <x v="0"/>
    <x v="11781"/>
    <d v="2026-04-04T07:31:45"/>
    <x v="306"/>
    <x v="6"/>
    <x v="0"/>
    <x v="0"/>
    <x v="1"/>
    <x v="0"/>
  </r>
  <r>
    <x v="5"/>
    <x v="1"/>
    <s v="HLX32B143T1017808"/>
    <x v="291"/>
    <x v="9390"/>
    <x v="1"/>
    <x v="3"/>
    <x v="0"/>
    <x v="11782"/>
    <d v="2026-04-04T07:16:20"/>
    <x v="484"/>
    <x v="6"/>
    <x v="0"/>
    <x v="0"/>
    <x v="1"/>
    <x v="0"/>
  </r>
  <r>
    <x v="5"/>
    <x v="1"/>
    <s v="HLX32B145T1017616"/>
    <x v="291"/>
    <x v="9391"/>
    <x v="1"/>
    <x v="3"/>
    <x v="0"/>
    <x v="11783"/>
    <d v="2026-04-04T07:16:20"/>
    <x v="484"/>
    <x v="6"/>
    <x v="0"/>
    <x v="0"/>
    <x v="1"/>
    <x v="0"/>
  </r>
  <r>
    <x v="5"/>
    <x v="1"/>
    <s v="HLX12B158T0561324"/>
    <x v="290"/>
    <x v="9392"/>
    <x v="1"/>
    <x v="3"/>
    <x v="0"/>
    <x v="11784"/>
    <d v="2026-04-04T07:16:59"/>
    <x v="377"/>
    <x v="6"/>
    <x v="0"/>
    <x v="0"/>
    <x v="1"/>
    <x v="0"/>
  </r>
  <r>
    <x v="5"/>
    <x v="1"/>
    <s v="HLX32B141T1017256"/>
    <x v="291"/>
    <x v="9393"/>
    <x v="1"/>
    <x v="3"/>
    <x v="0"/>
    <x v="11785"/>
    <d v="2026-04-04T07:31:45"/>
    <x v="306"/>
    <x v="6"/>
    <x v="0"/>
    <x v="0"/>
    <x v="1"/>
    <x v="0"/>
  </r>
  <r>
    <x v="5"/>
    <x v="1"/>
    <s v="HLX32B141T1017242"/>
    <x v="291"/>
    <x v="9394"/>
    <x v="1"/>
    <x v="3"/>
    <x v="0"/>
    <x v="11786"/>
    <d v="2026-04-04T07:31:45"/>
    <x v="306"/>
    <x v="6"/>
    <x v="0"/>
    <x v="0"/>
    <x v="1"/>
    <x v="0"/>
  </r>
  <r>
    <x v="5"/>
    <x v="1"/>
    <s v="HLX32B142T1017766"/>
    <x v="291"/>
    <x v="9395"/>
    <x v="1"/>
    <x v="3"/>
    <x v="0"/>
    <x v="11787"/>
    <d v="2026-04-04T07:16:20"/>
    <x v="484"/>
    <x v="6"/>
    <x v="0"/>
    <x v="0"/>
    <x v="1"/>
    <x v="0"/>
  </r>
  <r>
    <x v="5"/>
    <x v="1"/>
    <s v="HLX32B142T1017699"/>
    <x v="291"/>
    <x v="9396"/>
    <x v="1"/>
    <x v="3"/>
    <x v="0"/>
    <x v="11788"/>
    <d v="2026-04-04T07:16:20"/>
    <x v="484"/>
    <x v="6"/>
    <x v="0"/>
    <x v="0"/>
    <x v="1"/>
    <x v="0"/>
  </r>
  <r>
    <x v="5"/>
    <x v="1"/>
    <s v="HLX32B140T1017667"/>
    <x v="291"/>
    <x v="9397"/>
    <x v="1"/>
    <x v="3"/>
    <x v="0"/>
    <x v="11789"/>
    <d v="2026-04-04T07:31:45"/>
    <x v="306"/>
    <x v="6"/>
    <x v="0"/>
    <x v="0"/>
    <x v="1"/>
    <x v="0"/>
  </r>
  <r>
    <x v="5"/>
    <x v="1"/>
    <s v="HLX32B145T1017664"/>
    <x v="291"/>
    <x v="9398"/>
    <x v="1"/>
    <x v="3"/>
    <x v="0"/>
    <x v="11790"/>
    <d v="2026-04-04T01:51:34"/>
    <x v="347"/>
    <x v="6"/>
    <x v="0"/>
    <x v="0"/>
    <x v="1"/>
    <x v="0"/>
  </r>
  <r>
    <x v="5"/>
    <x v="1"/>
    <s v="HLX32B145T1017311"/>
    <x v="291"/>
    <x v="9399"/>
    <x v="1"/>
    <x v="3"/>
    <x v="0"/>
    <x v="11791"/>
    <d v="2026-04-04T07:16:20"/>
    <x v="484"/>
    <x v="6"/>
    <x v="0"/>
    <x v="0"/>
    <x v="1"/>
    <x v="0"/>
  </r>
  <r>
    <x v="5"/>
    <x v="1"/>
    <s v="HLX12B155T0562978"/>
    <x v="290"/>
    <x v="9400"/>
    <x v="1"/>
    <x v="3"/>
    <x v="0"/>
    <x v="11792"/>
    <d v="2026-04-04T07:16:59"/>
    <x v="377"/>
    <x v="6"/>
    <x v="0"/>
    <x v="0"/>
    <x v="1"/>
    <x v="0"/>
  </r>
  <r>
    <x v="5"/>
    <x v="1"/>
    <s v="HLX32B140T1017619"/>
    <x v="291"/>
    <x v="9401"/>
    <x v="1"/>
    <x v="3"/>
    <x v="0"/>
    <x v="11793"/>
    <d v="2026-04-04T07:31:45"/>
    <x v="306"/>
    <x v="6"/>
    <x v="0"/>
    <x v="0"/>
    <x v="1"/>
    <x v="0"/>
  </r>
  <r>
    <x v="5"/>
    <x v="1"/>
    <s v="HLX12B159T0562465"/>
    <x v="290"/>
    <x v="9402"/>
    <x v="1"/>
    <x v="3"/>
    <x v="0"/>
    <x v="11794"/>
    <d v="2026-04-04T07:16:59"/>
    <x v="377"/>
    <x v="6"/>
    <x v="0"/>
    <x v="0"/>
    <x v="1"/>
    <x v="0"/>
  </r>
  <r>
    <x v="5"/>
    <x v="1"/>
    <s v="HLX12B156T0559653"/>
    <x v="290"/>
    <x v="9403"/>
    <x v="1"/>
    <x v="3"/>
    <x v="0"/>
    <x v="11795"/>
    <d v="2026-04-04T07:16:59"/>
    <x v="377"/>
    <x v="6"/>
    <x v="0"/>
    <x v="0"/>
    <x v="1"/>
    <x v="0"/>
  </r>
  <r>
    <x v="5"/>
    <x v="1"/>
    <s v="HLX12B156T0563007"/>
    <x v="290"/>
    <x v="9404"/>
    <x v="1"/>
    <x v="3"/>
    <x v="0"/>
    <x v="11796"/>
    <d v="2026-04-04T07:16:59"/>
    <x v="377"/>
    <x v="6"/>
    <x v="0"/>
    <x v="0"/>
    <x v="1"/>
    <x v="0"/>
  </r>
  <r>
    <x v="5"/>
    <x v="1"/>
    <s v="HLX32B148T1017724"/>
    <x v="291"/>
    <x v="9405"/>
    <x v="1"/>
    <x v="3"/>
    <x v="0"/>
    <x v="11797"/>
    <d v="2026-04-04T01:51:34"/>
    <x v="347"/>
    <x v="6"/>
    <x v="0"/>
    <x v="0"/>
    <x v="1"/>
    <x v="0"/>
  </r>
  <r>
    <x v="5"/>
    <x v="1"/>
    <s v="HLX13B172T0560894"/>
    <x v="288"/>
    <x v="9406"/>
    <x v="1"/>
    <x v="3"/>
    <x v="0"/>
    <x v="11798"/>
    <d v="2026-04-04T07:16:35"/>
    <x v="484"/>
    <x v="6"/>
    <x v="0"/>
    <x v="0"/>
    <x v="1"/>
    <x v="0"/>
  </r>
  <r>
    <x v="5"/>
    <x v="1"/>
    <s v="HLX12B15XT0563009"/>
    <x v="290"/>
    <x v="9407"/>
    <x v="1"/>
    <x v="3"/>
    <x v="0"/>
    <x v="11799"/>
    <d v="2026-04-04T02:08:02"/>
    <x v="127"/>
    <x v="6"/>
    <x v="0"/>
    <x v="0"/>
    <x v="1"/>
    <x v="0"/>
  </r>
  <r>
    <x v="5"/>
    <x v="1"/>
    <s v="HLX32B145T1017731"/>
    <x v="291"/>
    <x v="9408"/>
    <x v="1"/>
    <x v="3"/>
    <x v="0"/>
    <x v="11800"/>
    <d v="2026-04-04T01:51:34"/>
    <x v="347"/>
    <x v="6"/>
    <x v="0"/>
    <x v="0"/>
    <x v="1"/>
    <x v="0"/>
  </r>
  <r>
    <x v="5"/>
    <x v="1"/>
    <s v="HLX12B151T0563027"/>
    <x v="290"/>
    <x v="9409"/>
    <x v="1"/>
    <x v="3"/>
    <x v="0"/>
    <x v="11801"/>
    <d v="2026-04-04T02:08:02"/>
    <x v="127"/>
    <x v="6"/>
    <x v="0"/>
    <x v="0"/>
    <x v="1"/>
    <x v="0"/>
  </r>
  <r>
    <x v="5"/>
    <x v="1"/>
    <s v="HLX12B158T0563025"/>
    <x v="290"/>
    <x v="9410"/>
    <x v="1"/>
    <x v="3"/>
    <x v="0"/>
    <x v="11802"/>
    <d v="2026-04-04T02:08:02"/>
    <x v="127"/>
    <x v="6"/>
    <x v="0"/>
    <x v="0"/>
    <x v="1"/>
    <x v="0"/>
  </r>
  <r>
    <x v="5"/>
    <x v="1"/>
    <s v="HLX12B157T0562996"/>
    <x v="290"/>
    <x v="9411"/>
    <x v="1"/>
    <x v="3"/>
    <x v="0"/>
    <x v="11803"/>
    <d v="2026-04-04T02:08:02"/>
    <x v="127"/>
    <x v="6"/>
    <x v="0"/>
    <x v="0"/>
    <x v="1"/>
    <x v="0"/>
  </r>
  <r>
    <x v="5"/>
    <x v="1"/>
    <s v="HLX12B170T0563036"/>
    <x v="290"/>
    <x v="9412"/>
    <x v="1"/>
    <x v="3"/>
    <x v="0"/>
    <x v="11804"/>
    <d v="2026-04-04T02:08:02"/>
    <x v="127"/>
    <x v="6"/>
    <x v="0"/>
    <x v="0"/>
    <x v="1"/>
    <x v="0"/>
  </r>
  <r>
    <x v="5"/>
    <x v="1"/>
    <s v="HLX13B17XT0560979"/>
    <x v="288"/>
    <x v="9413"/>
    <x v="1"/>
    <x v="3"/>
    <x v="0"/>
    <x v="11805"/>
    <d v="2026-04-07T22:15:45"/>
    <x v="26"/>
    <x v="6"/>
    <x v="0"/>
    <x v="0"/>
    <x v="1"/>
    <x v="0"/>
  </r>
  <r>
    <x v="5"/>
    <x v="1"/>
    <s v="HLX13B179T0560780"/>
    <x v="288"/>
    <x v="9414"/>
    <x v="1"/>
    <x v="3"/>
    <x v="0"/>
    <x v="11806"/>
    <d v="2026-04-07T22:15:45"/>
    <x v="26"/>
    <x v="6"/>
    <x v="0"/>
    <x v="0"/>
    <x v="1"/>
    <x v="0"/>
  </r>
  <r>
    <x v="5"/>
    <x v="1"/>
    <s v="HLX13B177T0560132"/>
    <x v="288"/>
    <x v="9415"/>
    <x v="1"/>
    <x v="3"/>
    <x v="0"/>
    <x v="11807"/>
    <d v="2026-04-07T22:15:45"/>
    <x v="26"/>
    <x v="6"/>
    <x v="0"/>
    <x v="0"/>
    <x v="1"/>
    <x v="0"/>
  </r>
  <r>
    <x v="5"/>
    <x v="1"/>
    <s v="HLX12B157T0562979"/>
    <x v="290"/>
    <x v="9416"/>
    <x v="1"/>
    <x v="3"/>
    <x v="0"/>
    <x v="11808"/>
    <d v="2026-04-04T02:08:02"/>
    <x v="127"/>
    <x v="6"/>
    <x v="0"/>
    <x v="0"/>
    <x v="1"/>
    <x v="0"/>
  </r>
  <r>
    <x v="5"/>
    <x v="1"/>
    <s v="HLX12B174T0562987"/>
    <x v="290"/>
    <x v="9417"/>
    <x v="1"/>
    <x v="3"/>
    <x v="0"/>
    <x v="11809"/>
    <d v="2026-04-04T02:08:02"/>
    <x v="127"/>
    <x v="6"/>
    <x v="0"/>
    <x v="0"/>
    <x v="1"/>
    <x v="0"/>
  </r>
  <r>
    <x v="5"/>
    <x v="1"/>
    <s v="HLX12B155T0562821"/>
    <x v="290"/>
    <x v="9418"/>
    <x v="1"/>
    <x v="3"/>
    <x v="0"/>
    <x v="11810"/>
    <d v="2026-04-03T19:22:40"/>
    <x v="344"/>
    <x v="6"/>
    <x v="0"/>
    <x v="0"/>
    <x v="1"/>
    <x v="0"/>
  </r>
  <r>
    <x v="5"/>
    <x v="1"/>
    <s v="HLX12B156T0562908"/>
    <x v="290"/>
    <x v="9419"/>
    <x v="1"/>
    <x v="3"/>
    <x v="0"/>
    <x v="11811"/>
    <d v="2026-04-03T19:22:40"/>
    <x v="344"/>
    <x v="6"/>
    <x v="0"/>
    <x v="0"/>
    <x v="1"/>
    <x v="0"/>
  </r>
  <r>
    <x v="5"/>
    <x v="1"/>
    <s v="HLX12B15XT0562765"/>
    <x v="290"/>
    <x v="9420"/>
    <x v="1"/>
    <x v="3"/>
    <x v="0"/>
    <x v="11812"/>
    <d v="2026-04-03T21:12:19"/>
    <x v="106"/>
    <x v="6"/>
    <x v="0"/>
    <x v="0"/>
    <x v="1"/>
    <x v="0"/>
  </r>
  <r>
    <x v="5"/>
    <x v="1"/>
    <s v="HLX12B158T0562781"/>
    <x v="290"/>
    <x v="9421"/>
    <x v="1"/>
    <x v="3"/>
    <x v="0"/>
    <x v="11813"/>
    <d v="2026-04-03T21:12:19"/>
    <x v="106"/>
    <x v="6"/>
    <x v="0"/>
    <x v="0"/>
    <x v="1"/>
    <x v="0"/>
  </r>
  <r>
    <x v="5"/>
    <x v="1"/>
    <s v="HLX13B173T0562749"/>
    <x v="288"/>
    <x v="9422"/>
    <x v="1"/>
    <x v="3"/>
    <x v="0"/>
    <x v="11814"/>
    <d v="2026-04-03T21:12:19"/>
    <x v="106"/>
    <x v="6"/>
    <x v="0"/>
    <x v="0"/>
    <x v="1"/>
    <x v="0"/>
  </r>
  <r>
    <x v="5"/>
    <x v="1"/>
    <s v="HLX12B17XT0561407"/>
    <x v="290"/>
    <x v="9423"/>
    <x v="1"/>
    <x v="3"/>
    <x v="0"/>
    <x v="11815"/>
    <d v="2026-04-03T21:12:19"/>
    <x v="106"/>
    <x v="6"/>
    <x v="0"/>
    <x v="0"/>
    <x v="1"/>
    <x v="0"/>
  </r>
  <r>
    <x v="5"/>
    <x v="1"/>
    <s v="HLX12B156T0562682"/>
    <x v="290"/>
    <x v="9424"/>
    <x v="1"/>
    <x v="3"/>
    <x v="0"/>
    <x v="11816"/>
    <d v="2026-04-03T19:22:40"/>
    <x v="344"/>
    <x v="6"/>
    <x v="0"/>
    <x v="0"/>
    <x v="1"/>
    <x v="0"/>
  </r>
  <r>
    <x v="5"/>
    <x v="1"/>
    <s v="HLX12B153T0562641"/>
    <x v="290"/>
    <x v="9425"/>
    <x v="1"/>
    <x v="3"/>
    <x v="0"/>
    <x v="11817"/>
    <d v="2026-04-03T19:59:57"/>
    <x v="313"/>
    <x v="6"/>
    <x v="0"/>
    <x v="0"/>
    <x v="1"/>
    <x v="0"/>
  </r>
  <r>
    <x v="5"/>
    <x v="1"/>
    <s v="HLX12B174T0562598"/>
    <x v="290"/>
    <x v="9426"/>
    <x v="1"/>
    <x v="3"/>
    <x v="0"/>
    <x v="11818"/>
    <d v="2026-04-03T21:12:19"/>
    <x v="106"/>
    <x v="6"/>
    <x v="0"/>
    <x v="0"/>
    <x v="1"/>
    <x v="0"/>
  </r>
  <r>
    <x v="5"/>
    <x v="1"/>
    <s v="HLX12B156T0562097"/>
    <x v="290"/>
    <x v="9427"/>
    <x v="1"/>
    <x v="3"/>
    <x v="0"/>
    <x v="11819"/>
    <d v="2026-04-03T19:22:40"/>
    <x v="344"/>
    <x v="6"/>
    <x v="0"/>
    <x v="0"/>
    <x v="1"/>
    <x v="0"/>
  </r>
  <r>
    <x v="5"/>
    <x v="1"/>
    <s v="HLX12B152T0562520"/>
    <x v="290"/>
    <x v="9428"/>
    <x v="1"/>
    <x v="3"/>
    <x v="0"/>
    <x v="11820"/>
    <d v="2026-04-03T19:22:40"/>
    <x v="344"/>
    <x v="6"/>
    <x v="0"/>
    <x v="0"/>
    <x v="1"/>
    <x v="0"/>
  </r>
  <r>
    <x v="5"/>
    <x v="1"/>
    <s v="HLX12B178T0562541"/>
    <x v="290"/>
    <x v="9429"/>
    <x v="1"/>
    <x v="3"/>
    <x v="0"/>
    <x v="11821"/>
    <d v="2026-04-03T21:12:19"/>
    <x v="106"/>
    <x v="6"/>
    <x v="0"/>
    <x v="0"/>
    <x v="1"/>
    <x v="0"/>
  </r>
  <r>
    <x v="5"/>
    <x v="1"/>
    <s v="HLX12B155T0562477"/>
    <x v="290"/>
    <x v="9430"/>
    <x v="1"/>
    <x v="3"/>
    <x v="0"/>
    <x v="11822"/>
    <d v="2026-04-03T19:59:57"/>
    <x v="313"/>
    <x v="6"/>
    <x v="0"/>
    <x v="0"/>
    <x v="1"/>
    <x v="0"/>
  </r>
  <r>
    <x v="5"/>
    <x v="1"/>
    <s v="HLX12B157T0561766"/>
    <x v="290"/>
    <x v="9431"/>
    <x v="1"/>
    <x v="3"/>
    <x v="0"/>
    <x v="11823"/>
    <d v="2026-04-03T19:59:57"/>
    <x v="313"/>
    <x v="6"/>
    <x v="0"/>
    <x v="0"/>
    <x v="1"/>
    <x v="0"/>
  </r>
  <r>
    <x v="5"/>
    <x v="1"/>
    <s v="HLX33B121T2710205"/>
    <x v="287"/>
    <x v="9432"/>
    <x v="1"/>
    <x v="3"/>
    <x v="0"/>
    <x v="11824"/>
    <d v="2026-04-03T19:22:58"/>
    <x v="313"/>
    <x v="6"/>
    <x v="0"/>
    <x v="0"/>
    <x v="1"/>
    <x v="0"/>
  </r>
  <r>
    <x v="5"/>
    <x v="1"/>
    <s v="HLX13B176T0558632"/>
    <x v="288"/>
    <x v="9433"/>
    <x v="1"/>
    <x v="3"/>
    <x v="0"/>
    <x v="11825"/>
    <d v="2026-04-03T21:12:19"/>
    <x v="106"/>
    <x v="6"/>
    <x v="0"/>
    <x v="0"/>
    <x v="1"/>
    <x v="0"/>
  </r>
  <r>
    <x v="5"/>
    <x v="1"/>
    <s v="HLX33B123T2710206"/>
    <x v="287"/>
    <x v="9434"/>
    <x v="1"/>
    <x v="3"/>
    <x v="0"/>
    <x v="11826"/>
    <d v="2026-04-03T19:22:58"/>
    <x v="313"/>
    <x v="6"/>
    <x v="0"/>
    <x v="0"/>
    <x v="1"/>
    <x v="0"/>
  </r>
  <r>
    <x v="5"/>
    <x v="1"/>
    <s v="HLX12B151T0562508"/>
    <x v="290"/>
    <x v="9435"/>
    <x v="1"/>
    <x v="3"/>
    <x v="0"/>
    <x v="11827"/>
    <d v="2026-04-03T19:59:57"/>
    <x v="313"/>
    <x v="6"/>
    <x v="0"/>
    <x v="0"/>
    <x v="1"/>
    <x v="0"/>
  </r>
  <r>
    <x v="5"/>
    <x v="1"/>
    <s v="HLX32B140S1144126"/>
    <x v="291"/>
    <x v="9436"/>
    <x v="1"/>
    <x v="3"/>
    <x v="0"/>
    <x v="11828"/>
    <d v="2026-04-04T07:31:45"/>
    <x v="306"/>
    <x v="6"/>
    <x v="0"/>
    <x v="0"/>
    <x v="1"/>
    <x v="0"/>
  </r>
  <r>
    <x v="5"/>
    <x v="1"/>
    <s v="HLX12B158T0562523"/>
    <x v="290"/>
    <x v="9437"/>
    <x v="1"/>
    <x v="3"/>
    <x v="0"/>
    <x v="11829"/>
    <d v="2026-04-03T21:12:19"/>
    <x v="106"/>
    <x v="6"/>
    <x v="0"/>
    <x v="0"/>
    <x v="1"/>
    <x v="0"/>
  </r>
  <r>
    <x v="5"/>
    <x v="1"/>
    <s v="HLX12B152T0562341"/>
    <x v="290"/>
    <x v="9438"/>
    <x v="1"/>
    <x v="3"/>
    <x v="0"/>
    <x v="11830"/>
    <d v="2026-04-03T19:22:40"/>
    <x v="344"/>
    <x v="6"/>
    <x v="0"/>
    <x v="0"/>
    <x v="1"/>
    <x v="0"/>
  </r>
  <r>
    <x v="5"/>
    <x v="1"/>
    <s v="HLX12B153T0561778"/>
    <x v="290"/>
    <x v="9439"/>
    <x v="1"/>
    <x v="3"/>
    <x v="0"/>
    <x v="11831"/>
    <d v="2026-04-03T19:22:40"/>
    <x v="344"/>
    <x v="6"/>
    <x v="0"/>
    <x v="0"/>
    <x v="1"/>
    <x v="0"/>
  </r>
  <r>
    <x v="5"/>
    <x v="1"/>
    <s v="HLX12B157T0562268"/>
    <x v="290"/>
    <x v="9440"/>
    <x v="1"/>
    <x v="3"/>
    <x v="0"/>
    <x v="11832"/>
    <d v="2026-04-04T02:08:02"/>
    <x v="127"/>
    <x v="6"/>
    <x v="0"/>
    <x v="0"/>
    <x v="1"/>
    <x v="0"/>
  </r>
  <r>
    <x v="5"/>
    <x v="1"/>
    <s v="HLX33B129T2711084"/>
    <x v="289"/>
    <x v="9441"/>
    <x v="1"/>
    <x v="3"/>
    <x v="0"/>
    <x v="11833"/>
    <d v="2026-04-03T19:22:58"/>
    <x v="313"/>
    <x v="6"/>
    <x v="0"/>
    <x v="0"/>
    <x v="1"/>
    <x v="0"/>
  </r>
  <r>
    <x v="5"/>
    <x v="1"/>
    <s v="HLX32B149T1017490"/>
    <x v="291"/>
    <x v="9442"/>
    <x v="1"/>
    <x v="3"/>
    <x v="0"/>
    <x v="11834"/>
    <d v="2026-04-02T23:55:08"/>
    <x v="72"/>
    <x v="6"/>
    <x v="0"/>
    <x v="0"/>
    <x v="1"/>
    <x v="0"/>
  </r>
  <r>
    <x v="5"/>
    <x v="1"/>
    <s v="HLX12B150T0561608"/>
    <x v="290"/>
    <x v="9443"/>
    <x v="1"/>
    <x v="3"/>
    <x v="0"/>
    <x v="11835"/>
    <d v="2026-04-02T23:55:27"/>
    <x v="72"/>
    <x v="6"/>
    <x v="0"/>
    <x v="0"/>
    <x v="1"/>
    <x v="0"/>
  </r>
  <r>
    <x v="5"/>
    <x v="1"/>
    <s v="HLX32B144T1017414"/>
    <x v="291"/>
    <x v="9444"/>
    <x v="1"/>
    <x v="3"/>
    <x v="0"/>
    <x v="11836"/>
    <d v="2026-04-02T23:55:08"/>
    <x v="72"/>
    <x v="6"/>
    <x v="0"/>
    <x v="0"/>
    <x v="1"/>
    <x v="0"/>
  </r>
  <r>
    <x v="5"/>
    <x v="1"/>
    <s v="HLX12B156T0561466"/>
    <x v="290"/>
    <x v="9445"/>
    <x v="1"/>
    <x v="3"/>
    <x v="0"/>
    <x v="11837"/>
    <d v="2026-04-02T23:55:27"/>
    <x v="72"/>
    <x v="6"/>
    <x v="0"/>
    <x v="0"/>
    <x v="1"/>
    <x v="0"/>
  </r>
  <r>
    <x v="5"/>
    <x v="1"/>
    <s v="HLX33B128T2710380"/>
    <x v="287"/>
    <x v="9446"/>
    <x v="1"/>
    <x v="3"/>
    <x v="0"/>
    <x v="11838"/>
    <d v="2026-04-02T15:19:33"/>
    <x v="27"/>
    <x v="6"/>
    <x v="0"/>
    <x v="0"/>
    <x v="1"/>
    <x v="0"/>
  </r>
  <r>
    <x v="5"/>
    <x v="1"/>
    <s v="HLX33B124T2710019"/>
    <x v="287"/>
    <x v="9447"/>
    <x v="1"/>
    <x v="3"/>
    <x v="0"/>
    <x v="11839"/>
    <d v="2026-04-02T15:19:33"/>
    <x v="27"/>
    <x v="6"/>
    <x v="0"/>
    <x v="0"/>
    <x v="1"/>
    <x v="0"/>
  </r>
  <r>
    <x v="5"/>
    <x v="1"/>
    <s v="HLX33B126T2710202"/>
    <x v="287"/>
    <x v="9448"/>
    <x v="1"/>
    <x v="3"/>
    <x v="0"/>
    <x v="11840"/>
    <d v="2026-04-02T15:19:33"/>
    <x v="27"/>
    <x v="6"/>
    <x v="0"/>
    <x v="0"/>
    <x v="1"/>
    <x v="0"/>
  </r>
  <r>
    <x v="5"/>
    <x v="1"/>
    <s v="HLX33B124T2710327"/>
    <x v="287"/>
    <x v="9449"/>
    <x v="1"/>
    <x v="3"/>
    <x v="0"/>
    <x v="11841"/>
    <d v="2026-04-02T15:19:33"/>
    <x v="27"/>
    <x v="6"/>
    <x v="0"/>
    <x v="0"/>
    <x v="1"/>
    <x v="0"/>
  </r>
  <r>
    <x v="5"/>
    <x v="1"/>
    <s v="HLX32B143T1017176"/>
    <x v="291"/>
    <x v="9450"/>
    <x v="1"/>
    <x v="3"/>
    <x v="0"/>
    <x v="11842"/>
    <d v="2026-04-02T15:19:43"/>
    <x v="27"/>
    <x v="6"/>
    <x v="0"/>
    <x v="0"/>
    <x v="1"/>
    <x v="0"/>
  </r>
  <r>
    <x v="5"/>
    <x v="1"/>
    <s v="HLX32B143T1017159"/>
    <x v="291"/>
    <x v="9451"/>
    <x v="1"/>
    <x v="3"/>
    <x v="0"/>
    <x v="11843"/>
    <d v="2026-04-02T15:19:43"/>
    <x v="27"/>
    <x v="6"/>
    <x v="0"/>
    <x v="0"/>
    <x v="1"/>
    <x v="0"/>
  </r>
  <r>
    <x v="5"/>
    <x v="1"/>
    <s v="HLX32B149T1016968"/>
    <x v="291"/>
    <x v="9452"/>
    <x v="1"/>
    <x v="3"/>
    <x v="0"/>
    <x v="11844"/>
    <d v="2026-04-02T23:55:08"/>
    <x v="72"/>
    <x v="6"/>
    <x v="0"/>
    <x v="0"/>
    <x v="1"/>
    <x v="0"/>
  </r>
  <r>
    <x v="5"/>
    <x v="1"/>
    <s v="HLX32B141T1017306"/>
    <x v="291"/>
    <x v="9453"/>
    <x v="1"/>
    <x v="3"/>
    <x v="0"/>
    <x v="11845"/>
    <d v="2026-04-02T23:55:08"/>
    <x v="72"/>
    <x v="6"/>
    <x v="0"/>
    <x v="0"/>
    <x v="1"/>
    <x v="0"/>
  </r>
  <r>
    <x v="5"/>
    <x v="1"/>
    <s v="HLX13B170T0560800"/>
    <x v="288"/>
    <x v="9454"/>
    <x v="1"/>
    <x v="3"/>
    <x v="0"/>
    <x v="11846"/>
    <d v="2026-04-02T23:55:27"/>
    <x v="72"/>
    <x v="6"/>
    <x v="0"/>
    <x v="0"/>
    <x v="1"/>
    <x v="0"/>
  </r>
  <r>
    <x v="5"/>
    <x v="1"/>
    <s v="HLX13B176T0560719"/>
    <x v="288"/>
    <x v="9455"/>
    <x v="1"/>
    <x v="3"/>
    <x v="0"/>
    <x v="11847"/>
    <d v="2026-04-02T23:55:27"/>
    <x v="72"/>
    <x v="6"/>
    <x v="0"/>
    <x v="0"/>
    <x v="1"/>
    <x v="0"/>
  </r>
  <r>
    <x v="5"/>
    <x v="1"/>
    <s v="HLX32B14XT1017305"/>
    <x v="291"/>
    <x v="9456"/>
    <x v="1"/>
    <x v="3"/>
    <x v="0"/>
    <x v="11848"/>
    <d v="2026-04-01T23:39:57"/>
    <x v="127"/>
    <x v="6"/>
    <x v="0"/>
    <x v="0"/>
    <x v="1"/>
    <x v="0"/>
  </r>
  <r>
    <x v="5"/>
    <x v="1"/>
    <s v="HLX33B123T2710318"/>
    <x v="287"/>
    <x v="9457"/>
    <x v="1"/>
    <x v="3"/>
    <x v="0"/>
    <x v="11849"/>
    <d v="2026-04-01T23:40:04"/>
    <x v="127"/>
    <x v="6"/>
    <x v="0"/>
    <x v="0"/>
    <x v="1"/>
    <x v="0"/>
  </r>
  <r>
    <x v="5"/>
    <x v="1"/>
    <s v="HLX33B123T2710268"/>
    <x v="287"/>
    <x v="9458"/>
    <x v="1"/>
    <x v="3"/>
    <x v="0"/>
    <x v="11850"/>
    <d v="2026-04-01T23:40:04"/>
    <x v="127"/>
    <x v="6"/>
    <x v="0"/>
    <x v="0"/>
    <x v="1"/>
    <x v="0"/>
  </r>
  <r>
    <x v="5"/>
    <x v="1"/>
    <s v="HLX32B143T1017243"/>
    <x v="291"/>
    <x v="9459"/>
    <x v="1"/>
    <x v="3"/>
    <x v="0"/>
    <x v="11851"/>
    <d v="2026-04-02T15:19:43"/>
    <x v="27"/>
    <x v="6"/>
    <x v="0"/>
    <x v="0"/>
    <x v="1"/>
    <x v="0"/>
  </r>
  <r>
    <x v="5"/>
    <x v="1"/>
    <s v="HLX32B149T1016825"/>
    <x v="291"/>
    <x v="9460"/>
    <x v="1"/>
    <x v="3"/>
    <x v="0"/>
    <x v="11852"/>
    <d v="2026-04-02T15:19:43"/>
    <x v="27"/>
    <x v="6"/>
    <x v="0"/>
    <x v="0"/>
    <x v="1"/>
    <x v="0"/>
  </r>
  <r>
    <x v="5"/>
    <x v="1"/>
    <s v="HLX33B124T2710862"/>
    <x v="287"/>
    <x v="9461"/>
    <x v="1"/>
    <x v="3"/>
    <x v="0"/>
    <x v="11853"/>
    <d v="2026-04-01T23:40:04"/>
    <x v="127"/>
    <x v="6"/>
    <x v="0"/>
    <x v="0"/>
    <x v="1"/>
    <x v="0"/>
  </r>
  <r>
    <x v="5"/>
    <x v="1"/>
    <s v="HLX32B146T1017074"/>
    <x v="291"/>
    <x v="9462"/>
    <x v="1"/>
    <x v="3"/>
    <x v="0"/>
    <x v="11854"/>
    <d v="2026-04-01T23:39:57"/>
    <x v="127"/>
    <x v="6"/>
    <x v="0"/>
    <x v="0"/>
    <x v="1"/>
    <x v="0"/>
  </r>
  <r>
    <x v="5"/>
    <x v="1"/>
    <s v="HLX32B14XT1017207"/>
    <x v="291"/>
    <x v="9463"/>
    <x v="1"/>
    <x v="3"/>
    <x v="0"/>
    <x v="11855"/>
    <d v="2026-04-01T23:39:57"/>
    <x v="127"/>
    <x v="6"/>
    <x v="0"/>
    <x v="0"/>
    <x v="1"/>
    <x v="0"/>
  </r>
  <r>
    <x v="5"/>
    <x v="1"/>
    <s v="HLX32B149T1017179"/>
    <x v="291"/>
    <x v="9464"/>
    <x v="1"/>
    <x v="3"/>
    <x v="0"/>
    <x v="11856"/>
    <d v="2026-04-01T23:39:57"/>
    <x v="127"/>
    <x v="6"/>
    <x v="0"/>
    <x v="0"/>
    <x v="1"/>
    <x v="0"/>
  </r>
  <r>
    <x v="5"/>
    <x v="1"/>
    <s v="HLX32B147T1017309"/>
    <x v="291"/>
    <x v="9465"/>
    <x v="1"/>
    <x v="3"/>
    <x v="0"/>
    <x v="11857"/>
    <d v="2026-04-02T00:15:33"/>
    <x v="485"/>
    <x v="6"/>
    <x v="0"/>
    <x v="0"/>
    <x v="1"/>
    <x v="0"/>
  </r>
  <r>
    <x v="5"/>
    <x v="1"/>
    <s v="HLX32B142T1017122"/>
    <x v="291"/>
    <x v="9466"/>
    <x v="1"/>
    <x v="3"/>
    <x v="0"/>
    <x v="11858"/>
    <d v="2026-04-02T00:15:33"/>
    <x v="485"/>
    <x v="6"/>
    <x v="0"/>
    <x v="0"/>
    <x v="1"/>
    <x v="0"/>
  </r>
  <r>
    <x v="5"/>
    <x v="1"/>
    <s v="HLX32B142T1017301"/>
    <x v="291"/>
    <x v="9467"/>
    <x v="1"/>
    <x v="3"/>
    <x v="0"/>
    <x v="11859"/>
    <d v="2026-04-02T00:15:33"/>
    <x v="485"/>
    <x v="6"/>
    <x v="0"/>
    <x v="0"/>
    <x v="1"/>
    <x v="0"/>
  </r>
  <r>
    <x v="5"/>
    <x v="1"/>
    <s v="HLX12B153T0560842"/>
    <x v="290"/>
    <x v="9468"/>
    <x v="1"/>
    <x v="3"/>
    <x v="0"/>
    <x v="11860"/>
    <d v="2026-04-02T00:15:50"/>
    <x v="485"/>
    <x v="6"/>
    <x v="0"/>
    <x v="0"/>
    <x v="1"/>
    <x v="0"/>
  </r>
  <r>
    <x v="5"/>
    <x v="1"/>
    <s v="HLX12B172T0558985"/>
    <x v="290"/>
    <x v="9469"/>
    <x v="1"/>
    <x v="3"/>
    <x v="0"/>
    <x v="11861"/>
    <d v="2026-04-02T00:15:50"/>
    <x v="485"/>
    <x v="6"/>
    <x v="0"/>
    <x v="0"/>
    <x v="1"/>
    <x v="0"/>
  </r>
  <r>
    <x v="5"/>
    <x v="1"/>
    <s v="HLX12B174T0560706"/>
    <x v="290"/>
    <x v="9470"/>
    <x v="1"/>
    <x v="3"/>
    <x v="0"/>
    <x v="11862"/>
    <d v="2026-04-02T00:15:50"/>
    <x v="485"/>
    <x v="6"/>
    <x v="0"/>
    <x v="0"/>
    <x v="1"/>
    <x v="0"/>
  </r>
  <r>
    <x v="5"/>
    <x v="1"/>
    <s v="HLX12B177T0560408"/>
    <x v="290"/>
    <x v="9471"/>
    <x v="1"/>
    <x v="3"/>
    <x v="0"/>
    <x v="11863"/>
    <d v="2026-04-02T00:15:50"/>
    <x v="485"/>
    <x v="6"/>
    <x v="0"/>
    <x v="0"/>
    <x v="1"/>
    <x v="0"/>
  </r>
  <r>
    <x v="5"/>
    <x v="1"/>
    <s v="HLX12B15XT0560417"/>
    <x v="290"/>
    <x v="9472"/>
    <x v="1"/>
    <x v="3"/>
    <x v="0"/>
    <x v="11864"/>
    <d v="2026-04-02T00:15:50"/>
    <x v="485"/>
    <x v="6"/>
    <x v="0"/>
    <x v="0"/>
    <x v="1"/>
    <x v="0"/>
  </r>
  <r>
    <x v="5"/>
    <x v="1"/>
    <s v="HLX13B171T0557971"/>
    <x v="288"/>
    <x v="9473"/>
    <x v="1"/>
    <x v="3"/>
    <x v="0"/>
    <x v="11865"/>
    <d v="2026-04-01T00:19:21"/>
    <x v="314"/>
    <x v="6"/>
    <x v="0"/>
    <x v="0"/>
    <x v="1"/>
    <x v="0"/>
  </r>
  <r>
    <x v="5"/>
    <x v="1"/>
    <s v="HLX12B176T0560304"/>
    <x v="290"/>
    <x v="9474"/>
    <x v="1"/>
    <x v="3"/>
    <x v="0"/>
    <x v="11866"/>
    <d v="2026-04-01T00:19:21"/>
    <x v="314"/>
    <x v="6"/>
    <x v="0"/>
    <x v="0"/>
    <x v="1"/>
    <x v="0"/>
  </r>
  <r>
    <x v="5"/>
    <x v="1"/>
    <s v="HLX33B129T1701080"/>
    <x v="287"/>
    <x v="9475"/>
    <x v="1"/>
    <x v="3"/>
    <x v="0"/>
    <x v="11867"/>
    <d v="2026-04-01T00:20:00"/>
    <x v="314"/>
    <x v="6"/>
    <x v="0"/>
    <x v="0"/>
    <x v="1"/>
    <x v="0"/>
  </r>
  <r>
    <x v="5"/>
    <x v="1"/>
    <s v="HLX32B147T1017228"/>
    <x v="291"/>
    <x v="9476"/>
    <x v="1"/>
    <x v="6"/>
    <x v="0"/>
    <x v="11868"/>
    <d v="2026-04-01T09:26:41"/>
    <x v="486"/>
    <x v="8"/>
    <x v="0"/>
    <x v="0"/>
    <x v="1"/>
    <x v="0"/>
  </r>
  <r>
    <x v="5"/>
    <x v="1"/>
    <s v="HLX32B148T1016900"/>
    <x v="291"/>
    <x v="9477"/>
    <x v="1"/>
    <x v="3"/>
    <x v="0"/>
    <x v="11869"/>
    <d v="2026-04-01T23:39:57"/>
    <x v="127"/>
    <x v="6"/>
    <x v="0"/>
    <x v="0"/>
    <x v="1"/>
    <x v="0"/>
  </r>
  <r>
    <x v="5"/>
    <x v="1"/>
    <s v="HLX32B14XT1017255"/>
    <x v="291"/>
    <x v="9478"/>
    <x v="1"/>
    <x v="6"/>
    <x v="0"/>
    <x v="11870"/>
    <d v="2026-04-01T09:27:11"/>
    <x v="486"/>
    <x v="8"/>
    <x v="0"/>
    <x v="0"/>
    <x v="1"/>
    <x v="0"/>
  </r>
  <r>
    <x v="5"/>
    <x v="1"/>
    <s v="HLX12B173T0560065"/>
    <x v="290"/>
    <x v="9479"/>
    <x v="1"/>
    <x v="3"/>
    <x v="0"/>
    <x v="11871"/>
    <d v="2026-04-01T00:19:21"/>
    <x v="314"/>
    <x v="6"/>
    <x v="0"/>
    <x v="0"/>
    <x v="1"/>
    <x v="0"/>
  </r>
  <r>
    <x v="5"/>
    <x v="1"/>
    <s v="HLX12B15XT0560238"/>
    <x v="290"/>
    <x v="9480"/>
    <x v="1"/>
    <x v="6"/>
    <x v="0"/>
    <x v="11872"/>
    <d v="2026-04-01T14:38:41"/>
    <x v="487"/>
    <x v="8"/>
    <x v="0"/>
    <x v="0"/>
    <x v="1"/>
    <x v="0"/>
  </r>
  <r>
    <x v="5"/>
    <x v="1"/>
    <s v="HLX12B150T0560099"/>
    <x v="290"/>
    <x v="9481"/>
    <x v="1"/>
    <x v="3"/>
    <x v="0"/>
    <x v="11873"/>
    <d v="2026-04-01T00:19:21"/>
    <x v="314"/>
    <x v="6"/>
    <x v="0"/>
    <x v="0"/>
    <x v="1"/>
    <x v="0"/>
  </r>
  <r>
    <x v="5"/>
    <x v="1"/>
    <s v="HLX12B159T0560084"/>
    <x v="290"/>
    <x v="9482"/>
    <x v="1"/>
    <x v="6"/>
    <x v="0"/>
    <x v="11874"/>
    <d v="2026-04-01T14:38:41"/>
    <x v="487"/>
    <x v="8"/>
    <x v="0"/>
    <x v="0"/>
    <x v="1"/>
    <x v="0"/>
  </r>
  <r>
    <x v="5"/>
    <x v="1"/>
    <s v="HLX12B177T0560148"/>
    <x v="290"/>
    <x v="9483"/>
    <x v="1"/>
    <x v="6"/>
    <x v="0"/>
    <x v="11875"/>
    <d v="2026-04-01T14:38:41"/>
    <x v="487"/>
    <x v="8"/>
    <x v="0"/>
    <x v="0"/>
    <x v="1"/>
    <x v="0"/>
  </r>
  <r>
    <x v="5"/>
    <x v="1"/>
    <s v="HLX12B15XT0559963"/>
    <x v="290"/>
    <x v="9484"/>
    <x v="1"/>
    <x v="6"/>
    <x v="0"/>
    <x v="11876"/>
    <d v="2026-04-01T14:38:41"/>
    <x v="487"/>
    <x v="8"/>
    <x v="0"/>
    <x v="0"/>
    <x v="1"/>
    <x v="0"/>
  </r>
  <r>
    <x v="5"/>
    <x v="1"/>
    <s v="HLX12B15XT0559803"/>
    <x v="290"/>
    <x v="9485"/>
    <x v="1"/>
    <x v="6"/>
    <x v="0"/>
    <x v="11877"/>
    <d v="2026-04-01T14:38:41"/>
    <x v="487"/>
    <x v="8"/>
    <x v="0"/>
    <x v="0"/>
    <x v="1"/>
    <x v="0"/>
  </r>
  <r>
    <x v="5"/>
    <x v="1"/>
    <s v="HLX12B175T0559676"/>
    <x v="290"/>
    <x v="9486"/>
    <x v="1"/>
    <x v="6"/>
    <x v="0"/>
    <x v="11878"/>
    <d v="2026-04-01T14:38:41"/>
    <x v="487"/>
    <x v="8"/>
    <x v="0"/>
    <x v="0"/>
    <x v="1"/>
    <x v="0"/>
  </r>
  <r>
    <x v="5"/>
    <x v="1"/>
    <s v="HLX32B147T1016564"/>
    <x v="291"/>
    <x v="9487"/>
    <x v="1"/>
    <x v="6"/>
    <x v="0"/>
    <x v="11879"/>
    <d v="2026-04-01T09:27:11"/>
    <x v="486"/>
    <x v="8"/>
    <x v="0"/>
    <x v="0"/>
    <x v="1"/>
    <x v="0"/>
  </r>
  <r>
    <x v="5"/>
    <x v="1"/>
    <s v="HLX12B171T0559786"/>
    <x v="290"/>
    <x v="9488"/>
    <x v="1"/>
    <x v="3"/>
    <x v="0"/>
    <x v="11880"/>
    <d v="2026-04-01T00:19:21"/>
    <x v="314"/>
    <x v="6"/>
    <x v="0"/>
    <x v="0"/>
    <x v="1"/>
    <x v="0"/>
  </r>
  <r>
    <x v="5"/>
    <x v="1"/>
    <s v="HLX33B120T2710308"/>
    <x v="287"/>
    <x v="9489"/>
    <x v="1"/>
    <x v="6"/>
    <x v="0"/>
    <x v="11881"/>
    <d v="2026-04-01T14:37:59"/>
    <x v="487"/>
    <x v="8"/>
    <x v="0"/>
    <x v="0"/>
    <x v="1"/>
    <x v="0"/>
  </r>
  <r>
    <x v="5"/>
    <x v="1"/>
    <s v="HLX12B151T0559852"/>
    <x v="290"/>
    <x v="9490"/>
    <x v="1"/>
    <x v="3"/>
    <x v="0"/>
    <x v="11882"/>
    <d v="2026-04-01T00:19:21"/>
    <x v="314"/>
    <x v="6"/>
    <x v="0"/>
    <x v="0"/>
    <x v="1"/>
    <x v="0"/>
  </r>
  <r>
    <x v="5"/>
    <x v="1"/>
    <s v="HLX13B176T0559764"/>
    <x v="288"/>
    <x v="9491"/>
    <x v="1"/>
    <x v="6"/>
    <x v="0"/>
    <x v="11883"/>
    <d v="2026-04-01T09:27:31"/>
    <x v="486"/>
    <x v="8"/>
    <x v="0"/>
    <x v="0"/>
    <x v="1"/>
    <x v="0"/>
  </r>
  <r>
    <x v="5"/>
    <x v="1"/>
    <s v="HLX13B17XT0558259"/>
    <x v="288"/>
    <x v="9492"/>
    <x v="1"/>
    <x v="6"/>
    <x v="0"/>
    <x v="11884"/>
    <d v="2026-04-01T09:27:31"/>
    <x v="486"/>
    <x v="8"/>
    <x v="0"/>
    <x v="0"/>
    <x v="1"/>
    <x v="0"/>
  </r>
  <r>
    <x v="5"/>
    <x v="1"/>
    <s v="HLX12B155T0559711"/>
    <x v="290"/>
    <x v="9493"/>
    <x v="1"/>
    <x v="6"/>
    <x v="0"/>
    <x v="11885"/>
    <d v="2026-04-01T09:27:31"/>
    <x v="486"/>
    <x v="8"/>
    <x v="0"/>
    <x v="0"/>
    <x v="1"/>
    <x v="0"/>
  </r>
  <r>
    <x v="5"/>
    <x v="1"/>
    <s v="HLX12B153T0559741"/>
    <x v="290"/>
    <x v="9494"/>
    <x v="1"/>
    <x v="3"/>
    <x v="0"/>
    <x v="11886"/>
    <d v="2026-03-31T08:42:51"/>
    <x v="488"/>
    <x v="6"/>
    <x v="0"/>
    <x v="0"/>
    <x v="1"/>
    <x v="0"/>
  </r>
  <r>
    <x v="5"/>
    <x v="1"/>
    <s v="HLX33B125T2710515"/>
    <x v="287"/>
    <x v="9495"/>
    <x v="1"/>
    <x v="3"/>
    <x v="0"/>
    <x v="11887"/>
    <d v="2026-03-31T08:28:38"/>
    <x v="489"/>
    <x v="6"/>
    <x v="0"/>
    <x v="0"/>
    <x v="1"/>
    <x v="0"/>
  </r>
  <r>
    <x v="5"/>
    <x v="1"/>
    <s v="HLX12B156T0559748"/>
    <x v="290"/>
    <x v="9496"/>
    <x v="1"/>
    <x v="3"/>
    <x v="0"/>
    <x v="11888"/>
    <d v="2026-03-31T01:08:30"/>
    <x v="106"/>
    <x v="6"/>
    <x v="0"/>
    <x v="0"/>
    <x v="1"/>
    <x v="0"/>
  </r>
  <r>
    <x v="5"/>
    <x v="1"/>
    <s v="HLX12B157T0559774"/>
    <x v="290"/>
    <x v="9497"/>
    <x v="1"/>
    <x v="6"/>
    <x v="0"/>
    <x v="11889"/>
    <d v="2026-04-01T09:27:31"/>
    <x v="486"/>
    <x v="8"/>
    <x v="0"/>
    <x v="0"/>
    <x v="1"/>
    <x v="0"/>
  </r>
  <r>
    <x v="5"/>
    <x v="1"/>
    <s v="HLX12B158T0559654"/>
    <x v="290"/>
    <x v="9498"/>
    <x v="1"/>
    <x v="3"/>
    <x v="0"/>
    <x v="11890"/>
    <d v="2026-03-31T01:08:30"/>
    <x v="106"/>
    <x v="6"/>
    <x v="0"/>
    <x v="0"/>
    <x v="1"/>
    <x v="0"/>
  </r>
  <r>
    <x v="5"/>
    <x v="1"/>
    <s v="HLX12B151T0559723"/>
    <x v="290"/>
    <x v="9499"/>
    <x v="1"/>
    <x v="3"/>
    <x v="0"/>
    <x v="11891"/>
    <d v="2026-03-31T08:42:51"/>
    <x v="488"/>
    <x v="6"/>
    <x v="0"/>
    <x v="0"/>
    <x v="1"/>
    <x v="0"/>
  </r>
  <r>
    <x v="5"/>
    <x v="1"/>
    <s v="HLX12B171T0559674"/>
    <x v="290"/>
    <x v="9500"/>
    <x v="1"/>
    <x v="3"/>
    <x v="0"/>
    <x v="11892"/>
    <d v="2026-03-31T01:08:30"/>
    <x v="106"/>
    <x v="6"/>
    <x v="0"/>
    <x v="0"/>
    <x v="1"/>
    <x v="0"/>
  </r>
  <r>
    <x v="5"/>
    <x v="1"/>
    <s v="HLX32B149T1016808"/>
    <x v="291"/>
    <x v="9501"/>
    <x v="1"/>
    <x v="3"/>
    <x v="0"/>
    <x v="11893"/>
    <d v="2026-03-31T08:29:00"/>
    <x v="489"/>
    <x v="6"/>
    <x v="0"/>
    <x v="0"/>
    <x v="1"/>
    <x v="0"/>
  </r>
  <r>
    <x v="5"/>
    <x v="1"/>
    <s v="HLX12B172T0559666"/>
    <x v="290"/>
    <x v="9502"/>
    <x v="1"/>
    <x v="3"/>
    <x v="0"/>
    <x v="11894"/>
    <d v="2026-03-31T01:08:30"/>
    <x v="106"/>
    <x v="6"/>
    <x v="0"/>
    <x v="0"/>
    <x v="1"/>
    <x v="0"/>
  </r>
  <r>
    <x v="5"/>
    <x v="1"/>
    <s v="HLX12B178T0559669"/>
    <x v="290"/>
    <x v="9503"/>
    <x v="1"/>
    <x v="3"/>
    <x v="0"/>
    <x v="11895"/>
    <d v="2026-03-31T01:08:30"/>
    <x v="106"/>
    <x v="6"/>
    <x v="0"/>
    <x v="0"/>
    <x v="1"/>
    <x v="0"/>
  </r>
  <r>
    <x v="5"/>
    <x v="1"/>
    <s v="HLX33B120T2710132"/>
    <x v="287"/>
    <x v="9504"/>
    <x v="1"/>
    <x v="3"/>
    <x v="0"/>
    <x v="11896"/>
    <d v="2026-03-31T08:28:38"/>
    <x v="489"/>
    <x v="6"/>
    <x v="0"/>
    <x v="0"/>
    <x v="1"/>
    <x v="0"/>
  </r>
  <r>
    <x v="5"/>
    <x v="1"/>
    <s v="HLX12B150T0559602"/>
    <x v="290"/>
    <x v="9505"/>
    <x v="1"/>
    <x v="3"/>
    <x v="0"/>
    <x v="11897"/>
    <d v="2026-03-31T08:42:51"/>
    <x v="488"/>
    <x v="6"/>
    <x v="0"/>
    <x v="0"/>
    <x v="1"/>
    <x v="0"/>
  </r>
  <r>
    <x v="5"/>
    <x v="1"/>
    <s v="HLX12B151T0559592"/>
    <x v="290"/>
    <x v="9506"/>
    <x v="1"/>
    <x v="3"/>
    <x v="0"/>
    <x v="11898"/>
    <d v="2026-03-31T08:42:51"/>
    <x v="488"/>
    <x v="6"/>
    <x v="0"/>
    <x v="0"/>
    <x v="1"/>
    <x v="0"/>
  </r>
  <r>
    <x v="5"/>
    <x v="1"/>
    <s v="HLX32B144T1017011"/>
    <x v="291"/>
    <x v="9507"/>
    <x v="1"/>
    <x v="3"/>
    <x v="0"/>
    <x v="11899"/>
    <d v="2026-03-31T08:29:00"/>
    <x v="489"/>
    <x v="6"/>
    <x v="0"/>
    <x v="0"/>
    <x v="1"/>
    <x v="0"/>
  </r>
  <r>
    <x v="5"/>
    <x v="1"/>
    <s v="HLX32B143T1016772"/>
    <x v="291"/>
    <x v="9508"/>
    <x v="1"/>
    <x v="3"/>
    <x v="0"/>
    <x v="11900"/>
    <d v="2026-03-31T00:10:09"/>
    <x v="123"/>
    <x v="6"/>
    <x v="0"/>
    <x v="0"/>
    <x v="1"/>
    <x v="0"/>
  </r>
  <r>
    <x v="5"/>
    <x v="1"/>
    <s v="HLX32B145T1016787"/>
    <x v="291"/>
    <x v="9509"/>
    <x v="1"/>
    <x v="3"/>
    <x v="0"/>
    <x v="11901"/>
    <d v="2026-03-31T08:29:00"/>
    <x v="489"/>
    <x v="6"/>
    <x v="0"/>
    <x v="0"/>
    <x v="1"/>
    <x v="0"/>
  </r>
  <r>
    <x v="5"/>
    <x v="1"/>
    <s v="HLX32B143T1016612"/>
    <x v="291"/>
    <x v="9510"/>
    <x v="1"/>
    <x v="3"/>
    <x v="0"/>
    <x v="11902"/>
    <d v="2026-03-31T00:10:09"/>
    <x v="123"/>
    <x v="6"/>
    <x v="0"/>
    <x v="0"/>
    <x v="1"/>
    <x v="0"/>
  </r>
  <r>
    <x v="5"/>
    <x v="1"/>
    <s v="HLX32B14XT1016462"/>
    <x v="291"/>
    <x v="9511"/>
    <x v="1"/>
    <x v="3"/>
    <x v="0"/>
    <x v="11903"/>
    <d v="2026-03-31T08:29:00"/>
    <x v="489"/>
    <x v="6"/>
    <x v="0"/>
    <x v="0"/>
    <x v="1"/>
    <x v="0"/>
  </r>
  <r>
    <x v="5"/>
    <x v="1"/>
    <s v="HLX32B147T1016855"/>
    <x v="291"/>
    <x v="9512"/>
    <x v="1"/>
    <x v="3"/>
    <x v="0"/>
    <x v="11904"/>
    <d v="2026-03-31T08:29:00"/>
    <x v="489"/>
    <x v="6"/>
    <x v="0"/>
    <x v="0"/>
    <x v="1"/>
    <x v="0"/>
  </r>
  <r>
    <x v="5"/>
    <x v="1"/>
    <s v="HLX32B148T1016797"/>
    <x v="291"/>
    <x v="9513"/>
    <x v="1"/>
    <x v="3"/>
    <x v="0"/>
    <x v="11905"/>
    <d v="2026-03-31T00:10:09"/>
    <x v="123"/>
    <x v="6"/>
    <x v="0"/>
    <x v="0"/>
    <x v="1"/>
    <x v="0"/>
  </r>
  <r>
    <x v="5"/>
    <x v="1"/>
    <s v="HLX12B151T0559558"/>
    <x v="290"/>
    <x v="9514"/>
    <x v="1"/>
    <x v="3"/>
    <x v="0"/>
    <x v="11906"/>
    <d v="2026-03-31T08:42:51"/>
    <x v="488"/>
    <x v="6"/>
    <x v="0"/>
    <x v="0"/>
    <x v="1"/>
    <x v="0"/>
  </r>
  <r>
    <x v="5"/>
    <x v="1"/>
    <s v="HLX32B141T1016866"/>
    <x v="291"/>
    <x v="9515"/>
    <x v="1"/>
    <x v="3"/>
    <x v="0"/>
    <x v="11907"/>
    <d v="2026-03-31T00:10:09"/>
    <x v="123"/>
    <x v="6"/>
    <x v="0"/>
    <x v="0"/>
    <x v="1"/>
    <x v="0"/>
  </r>
  <r>
    <x v="5"/>
    <x v="1"/>
    <s v="HLX12B176T0557886"/>
    <x v="290"/>
    <x v="9516"/>
    <x v="1"/>
    <x v="3"/>
    <x v="0"/>
    <x v="11908"/>
    <d v="2026-03-31T01:08:30"/>
    <x v="106"/>
    <x v="6"/>
    <x v="0"/>
    <x v="0"/>
    <x v="1"/>
    <x v="0"/>
  </r>
  <r>
    <x v="5"/>
    <x v="1"/>
    <s v="HLX12B150T0559583"/>
    <x v="290"/>
    <x v="9517"/>
    <x v="1"/>
    <x v="3"/>
    <x v="0"/>
    <x v="11909"/>
    <d v="2026-03-31T08:42:51"/>
    <x v="488"/>
    <x v="6"/>
    <x v="0"/>
    <x v="0"/>
    <x v="1"/>
    <x v="0"/>
  </r>
  <r>
    <x v="5"/>
    <x v="1"/>
    <s v="HLX13B177T0559594"/>
    <x v="288"/>
    <x v="9518"/>
    <x v="1"/>
    <x v="3"/>
    <x v="0"/>
    <x v="11910"/>
    <d v="2026-03-31T01:08:30"/>
    <x v="106"/>
    <x v="6"/>
    <x v="0"/>
    <x v="0"/>
    <x v="1"/>
    <x v="0"/>
  </r>
  <r>
    <x v="5"/>
    <x v="1"/>
    <s v="HLX12B156T0559393"/>
    <x v="290"/>
    <x v="9519"/>
    <x v="1"/>
    <x v="3"/>
    <x v="0"/>
    <x v="11911"/>
    <d v="2026-03-31T08:42:51"/>
    <x v="488"/>
    <x v="6"/>
    <x v="0"/>
    <x v="0"/>
    <x v="1"/>
    <x v="0"/>
  </r>
  <r>
    <x v="5"/>
    <x v="1"/>
    <s v="HLX12B15XT0559476"/>
    <x v="290"/>
    <x v="9520"/>
    <x v="1"/>
    <x v="3"/>
    <x v="0"/>
    <x v="11912"/>
    <d v="2026-03-31T01:08:30"/>
    <x v="106"/>
    <x v="6"/>
    <x v="0"/>
    <x v="0"/>
    <x v="1"/>
    <x v="0"/>
  </r>
  <r>
    <x v="5"/>
    <x v="1"/>
    <s v="HLX12B171T0558878"/>
    <x v="290"/>
    <x v="9521"/>
    <x v="1"/>
    <x v="3"/>
    <x v="0"/>
    <x v="11913"/>
    <d v="2026-03-30T21:39:21"/>
    <x v="75"/>
    <x v="6"/>
    <x v="0"/>
    <x v="0"/>
    <x v="1"/>
    <x v="0"/>
  </r>
  <r>
    <x v="5"/>
    <x v="1"/>
    <s v="HLX12B158T0559508"/>
    <x v="290"/>
    <x v="9522"/>
    <x v="1"/>
    <x v="3"/>
    <x v="0"/>
    <x v="11914"/>
    <d v="2026-03-30T21:39:21"/>
    <x v="75"/>
    <x v="6"/>
    <x v="0"/>
    <x v="0"/>
    <x v="1"/>
    <x v="0"/>
  </r>
  <r>
    <x v="5"/>
    <x v="1"/>
    <s v="HLX12B155T0559305"/>
    <x v="290"/>
    <x v="9523"/>
    <x v="1"/>
    <x v="3"/>
    <x v="0"/>
    <x v="11915"/>
    <d v="2026-03-30T21:39:21"/>
    <x v="75"/>
    <x v="6"/>
    <x v="0"/>
    <x v="0"/>
    <x v="1"/>
    <x v="0"/>
  </r>
  <r>
    <x v="5"/>
    <x v="1"/>
    <s v="HLX13B175T0558332"/>
    <x v="288"/>
    <x v="9524"/>
    <x v="1"/>
    <x v="3"/>
    <x v="0"/>
    <x v="11916"/>
    <d v="2026-03-30T21:39:21"/>
    <x v="75"/>
    <x v="6"/>
    <x v="0"/>
    <x v="0"/>
    <x v="1"/>
    <x v="0"/>
  </r>
  <r>
    <x v="5"/>
    <x v="1"/>
    <s v="HLX13B171T0557176"/>
    <x v="288"/>
    <x v="9525"/>
    <x v="1"/>
    <x v="3"/>
    <x v="0"/>
    <x v="11917"/>
    <d v="2026-03-30T21:39:21"/>
    <x v="75"/>
    <x v="6"/>
    <x v="0"/>
    <x v="0"/>
    <x v="1"/>
    <x v="0"/>
  </r>
  <r>
    <x v="5"/>
    <x v="1"/>
    <s v="HLX33B120T2710034"/>
    <x v="287"/>
    <x v="9526"/>
    <x v="1"/>
    <x v="3"/>
    <x v="0"/>
    <x v="11918"/>
    <d v="2026-03-30T19:39:46"/>
    <x v="478"/>
    <x v="6"/>
    <x v="0"/>
    <x v="0"/>
    <x v="1"/>
    <x v="0"/>
  </r>
  <r>
    <x v="5"/>
    <x v="1"/>
    <s v="HLX32B146T1016409"/>
    <x v="291"/>
    <x v="9527"/>
    <x v="1"/>
    <x v="3"/>
    <x v="0"/>
    <x v="11919"/>
    <d v="2026-03-31T00:10:09"/>
    <x v="123"/>
    <x v="6"/>
    <x v="0"/>
    <x v="0"/>
    <x v="1"/>
    <x v="0"/>
  </r>
  <r>
    <x v="5"/>
    <x v="1"/>
    <s v="HLX33B129T2710081"/>
    <x v="287"/>
    <x v="9528"/>
    <x v="1"/>
    <x v="3"/>
    <x v="0"/>
    <x v="11920"/>
    <d v="2026-03-30T19:39:46"/>
    <x v="478"/>
    <x v="6"/>
    <x v="0"/>
    <x v="0"/>
    <x v="1"/>
    <x v="0"/>
  </r>
  <r>
    <x v="5"/>
    <x v="1"/>
    <s v="HLX32B147T1016841"/>
    <x v="291"/>
    <x v="9529"/>
    <x v="1"/>
    <x v="3"/>
    <x v="0"/>
    <x v="11921"/>
    <d v="2026-03-31T00:10:09"/>
    <x v="123"/>
    <x v="6"/>
    <x v="0"/>
    <x v="0"/>
    <x v="1"/>
    <x v="0"/>
  </r>
  <r>
    <x v="5"/>
    <x v="1"/>
    <s v="HLX33B120T2709496"/>
    <x v="287"/>
    <x v="9530"/>
    <x v="1"/>
    <x v="3"/>
    <x v="0"/>
    <x v="11922"/>
    <d v="2026-03-30T19:39:46"/>
    <x v="478"/>
    <x v="6"/>
    <x v="0"/>
    <x v="0"/>
    <x v="1"/>
    <x v="0"/>
  </r>
  <r>
    <x v="5"/>
    <x v="1"/>
    <s v="HLX32B145T1016174"/>
    <x v="291"/>
    <x v="9531"/>
    <x v="1"/>
    <x v="3"/>
    <x v="0"/>
    <x v="11923"/>
    <d v="2026-03-30T18:47:13"/>
    <x v="27"/>
    <x v="6"/>
    <x v="0"/>
    <x v="0"/>
    <x v="1"/>
    <x v="0"/>
  </r>
  <r>
    <x v="5"/>
    <x v="1"/>
    <s v="HLX33B125S1793416"/>
    <x v="287"/>
    <x v="9532"/>
    <x v="1"/>
    <x v="3"/>
    <x v="0"/>
    <x v="11924"/>
    <d v="2026-03-30T18:47:13"/>
    <x v="27"/>
    <x v="6"/>
    <x v="0"/>
    <x v="0"/>
    <x v="1"/>
    <x v="0"/>
  </r>
  <r>
    <x v="5"/>
    <x v="1"/>
    <s v="HLX32B143T1016366"/>
    <x v="291"/>
    <x v="9533"/>
    <x v="1"/>
    <x v="3"/>
    <x v="0"/>
    <x v="11925"/>
    <d v="2026-03-31T00:10:09"/>
    <x v="123"/>
    <x v="6"/>
    <x v="0"/>
    <x v="0"/>
    <x v="1"/>
    <x v="0"/>
  </r>
  <r>
    <x v="5"/>
    <x v="1"/>
    <s v="HLX32B141T1016852"/>
    <x v="291"/>
    <x v="9534"/>
    <x v="1"/>
    <x v="3"/>
    <x v="0"/>
    <x v="11926"/>
    <d v="2026-03-30T21:39:14"/>
    <x v="75"/>
    <x v="6"/>
    <x v="0"/>
    <x v="0"/>
    <x v="1"/>
    <x v="0"/>
  </r>
  <r>
    <x v="5"/>
    <x v="1"/>
    <s v="HLX32B143T1017033"/>
    <x v="291"/>
    <x v="9535"/>
    <x v="1"/>
    <x v="3"/>
    <x v="0"/>
    <x v="11927"/>
    <d v="2026-03-31T00:10:09"/>
    <x v="123"/>
    <x v="6"/>
    <x v="0"/>
    <x v="0"/>
    <x v="1"/>
    <x v="0"/>
  </r>
  <r>
    <x v="5"/>
    <x v="1"/>
    <s v="HLX32B141T1016365"/>
    <x v="291"/>
    <x v="9536"/>
    <x v="1"/>
    <x v="3"/>
    <x v="0"/>
    <x v="11928"/>
    <d v="2026-03-30T18:47:13"/>
    <x v="27"/>
    <x v="6"/>
    <x v="0"/>
    <x v="0"/>
    <x v="1"/>
    <x v="0"/>
  </r>
  <r>
    <x v="5"/>
    <x v="1"/>
    <s v="HLX13B179T0554347"/>
    <x v="288"/>
    <x v="9537"/>
    <x v="1"/>
    <x v="3"/>
    <x v="0"/>
    <x v="11929"/>
    <d v="2026-03-30T19:39:46"/>
    <x v="478"/>
    <x v="6"/>
    <x v="0"/>
    <x v="0"/>
    <x v="1"/>
    <x v="0"/>
  </r>
  <r>
    <x v="5"/>
    <x v="1"/>
    <s v="HLX13B175T0557343"/>
    <x v="288"/>
    <x v="9538"/>
    <x v="1"/>
    <x v="3"/>
    <x v="0"/>
    <x v="11930"/>
    <d v="2026-03-30T21:39:21"/>
    <x v="75"/>
    <x v="6"/>
    <x v="0"/>
    <x v="0"/>
    <x v="1"/>
    <x v="0"/>
  </r>
  <r>
    <x v="5"/>
    <x v="1"/>
    <s v="HLX33B122T2709807"/>
    <x v="287"/>
    <x v="9539"/>
    <x v="1"/>
    <x v="3"/>
    <x v="0"/>
    <x v="11931"/>
    <d v="2026-03-30T19:39:46"/>
    <x v="478"/>
    <x v="6"/>
    <x v="0"/>
    <x v="0"/>
    <x v="1"/>
    <x v="0"/>
  </r>
  <r>
    <x v="5"/>
    <x v="1"/>
    <s v="HLX32B141T1016804"/>
    <x v="291"/>
    <x v="9540"/>
    <x v="1"/>
    <x v="3"/>
    <x v="0"/>
    <x v="11932"/>
    <d v="2026-03-30T18:47:13"/>
    <x v="27"/>
    <x v="6"/>
    <x v="0"/>
    <x v="0"/>
    <x v="1"/>
    <x v="0"/>
  </r>
  <r>
    <x v="5"/>
    <x v="1"/>
    <s v="HLX33B120T2710065"/>
    <x v="287"/>
    <x v="9541"/>
    <x v="1"/>
    <x v="3"/>
    <x v="0"/>
    <x v="11933"/>
    <d v="2026-03-30T19:39:46"/>
    <x v="478"/>
    <x v="6"/>
    <x v="0"/>
    <x v="0"/>
    <x v="1"/>
    <x v="0"/>
  </r>
  <r>
    <x v="5"/>
    <x v="1"/>
    <s v="HLX33B120T2708641"/>
    <x v="289"/>
    <x v="9542"/>
    <x v="1"/>
    <x v="3"/>
    <x v="0"/>
    <x v="11934"/>
    <d v="2026-03-30T19:39:46"/>
    <x v="478"/>
    <x v="6"/>
    <x v="0"/>
    <x v="0"/>
    <x v="1"/>
    <x v="0"/>
  </r>
  <r>
    <x v="5"/>
    <x v="1"/>
    <s v="HLX33B123T2710058"/>
    <x v="287"/>
    <x v="9543"/>
    <x v="1"/>
    <x v="3"/>
    <x v="0"/>
    <x v="11935"/>
    <d v="2026-03-30T14:52:10"/>
    <x v="490"/>
    <x v="6"/>
    <x v="0"/>
    <x v="0"/>
    <x v="1"/>
    <x v="0"/>
  </r>
  <r>
    <x v="5"/>
    <x v="1"/>
    <s v="HLX32B141T1016270"/>
    <x v="291"/>
    <x v="9544"/>
    <x v="1"/>
    <x v="3"/>
    <x v="0"/>
    <x v="11936"/>
    <d v="2026-03-30T18:47:13"/>
    <x v="27"/>
    <x v="6"/>
    <x v="0"/>
    <x v="0"/>
    <x v="1"/>
    <x v="0"/>
  </r>
  <r>
    <x v="5"/>
    <x v="1"/>
    <s v="HLX32B141T1016849"/>
    <x v="291"/>
    <x v="9545"/>
    <x v="1"/>
    <x v="3"/>
    <x v="0"/>
    <x v="11937"/>
    <d v="2026-03-30T18:47:13"/>
    <x v="27"/>
    <x v="6"/>
    <x v="0"/>
    <x v="0"/>
    <x v="1"/>
    <x v="0"/>
  </r>
  <r>
    <x v="5"/>
    <x v="1"/>
    <s v="HLX13B178T0556400"/>
    <x v="288"/>
    <x v="9546"/>
    <x v="1"/>
    <x v="3"/>
    <x v="0"/>
    <x v="11938"/>
    <d v="2026-03-30T21:39:21"/>
    <x v="75"/>
    <x v="6"/>
    <x v="0"/>
    <x v="0"/>
    <x v="1"/>
    <x v="0"/>
  </r>
  <r>
    <x v="5"/>
    <x v="1"/>
    <s v="HLX12B156T0559233"/>
    <x v="290"/>
    <x v="9547"/>
    <x v="1"/>
    <x v="3"/>
    <x v="0"/>
    <x v="11939"/>
    <d v="2026-03-29T22:58:08"/>
    <x v="75"/>
    <x v="6"/>
    <x v="0"/>
    <x v="0"/>
    <x v="1"/>
    <x v="0"/>
  </r>
  <r>
    <x v="5"/>
    <x v="1"/>
    <s v="HLX12B158T0559394"/>
    <x v="290"/>
    <x v="9548"/>
    <x v="1"/>
    <x v="3"/>
    <x v="0"/>
    <x v="11940"/>
    <d v="2026-03-30T12:24:08"/>
    <x v="491"/>
    <x v="6"/>
    <x v="0"/>
    <x v="0"/>
    <x v="1"/>
    <x v="0"/>
  </r>
  <r>
    <x v="5"/>
    <x v="1"/>
    <s v="HLX12B154T0559439"/>
    <x v="290"/>
    <x v="9549"/>
    <x v="1"/>
    <x v="3"/>
    <x v="0"/>
    <x v="11941"/>
    <d v="2026-03-29T22:58:08"/>
    <x v="75"/>
    <x v="6"/>
    <x v="0"/>
    <x v="0"/>
    <x v="1"/>
    <x v="0"/>
  </r>
  <r>
    <x v="5"/>
    <x v="1"/>
    <s v="HLX12B17XT0559060"/>
    <x v="290"/>
    <x v="9550"/>
    <x v="1"/>
    <x v="3"/>
    <x v="0"/>
    <x v="11942"/>
    <d v="2026-03-29T21:05:21"/>
    <x v="478"/>
    <x v="6"/>
    <x v="0"/>
    <x v="0"/>
    <x v="1"/>
    <x v="0"/>
  </r>
  <r>
    <x v="5"/>
    <x v="1"/>
    <s v="HLX12B171T0559416"/>
    <x v="290"/>
    <x v="9551"/>
    <x v="1"/>
    <x v="3"/>
    <x v="0"/>
    <x v="11943"/>
    <d v="2026-03-29T21:05:21"/>
    <x v="478"/>
    <x v="6"/>
    <x v="0"/>
    <x v="0"/>
    <x v="1"/>
    <x v="0"/>
  </r>
  <r>
    <x v="5"/>
    <x v="1"/>
    <s v="HLX12B150T0559275"/>
    <x v="290"/>
    <x v="9552"/>
    <x v="1"/>
    <x v="3"/>
    <x v="0"/>
    <x v="11944"/>
    <d v="2026-03-29T23:20:33"/>
    <x v="72"/>
    <x v="6"/>
    <x v="0"/>
    <x v="0"/>
    <x v="1"/>
    <x v="0"/>
  </r>
  <r>
    <x v="5"/>
    <x v="1"/>
    <s v="HLX12B172T0559375"/>
    <x v="290"/>
    <x v="9553"/>
    <x v="1"/>
    <x v="3"/>
    <x v="0"/>
    <x v="11945"/>
    <d v="2026-03-29T21:05:21"/>
    <x v="478"/>
    <x v="6"/>
    <x v="0"/>
    <x v="0"/>
    <x v="1"/>
    <x v="0"/>
  </r>
  <r>
    <x v="5"/>
    <x v="1"/>
    <s v="HLX12B159T0559257"/>
    <x v="290"/>
    <x v="9554"/>
    <x v="1"/>
    <x v="3"/>
    <x v="0"/>
    <x v="11946"/>
    <d v="2026-03-30T12:24:08"/>
    <x v="491"/>
    <x v="6"/>
    <x v="0"/>
    <x v="0"/>
    <x v="1"/>
    <x v="0"/>
  </r>
  <r>
    <x v="5"/>
    <x v="1"/>
    <s v="HLX12B154T0558579"/>
    <x v="290"/>
    <x v="9555"/>
    <x v="1"/>
    <x v="3"/>
    <x v="0"/>
    <x v="11947"/>
    <d v="2026-03-29T22:58:08"/>
    <x v="75"/>
    <x v="6"/>
    <x v="0"/>
    <x v="0"/>
    <x v="1"/>
    <x v="0"/>
  </r>
  <r>
    <x v="5"/>
    <x v="1"/>
    <s v="HLX12B157T0559144"/>
    <x v="290"/>
    <x v="9556"/>
    <x v="1"/>
    <x v="3"/>
    <x v="0"/>
    <x v="11948"/>
    <d v="2026-03-30T12:24:08"/>
    <x v="491"/>
    <x v="6"/>
    <x v="0"/>
    <x v="0"/>
    <x v="1"/>
    <x v="0"/>
  </r>
  <r>
    <x v="5"/>
    <x v="1"/>
    <s v="HLX12B150T0559230"/>
    <x v="290"/>
    <x v="9557"/>
    <x v="1"/>
    <x v="3"/>
    <x v="0"/>
    <x v="11949"/>
    <d v="2026-03-29T23:20:33"/>
    <x v="72"/>
    <x v="6"/>
    <x v="0"/>
    <x v="0"/>
    <x v="1"/>
    <x v="0"/>
  </r>
  <r>
    <x v="5"/>
    <x v="1"/>
    <s v="HLX12B15XT1559178"/>
    <x v="290"/>
    <x v="9558"/>
    <x v="1"/>
    <x v="3"/>
    <x v="0"/>
    <x v="11950"/>
    <d v="2026-03-29T21:05:21"/>
    <x v="478"/>
    <x v="6"/>
    <x v="0"/>
    <x v="0"/>
    <x v="1"/>
    <x v="0"/>
  </r>
  <r>
    <x v="5"/>
    <x v="1"/>
    <s v="HLX12B159T0559047"/>
    <x v="290"/>
    <x v="9559"/>
    <x v="1"/>
    <x v="3"/>
    <x v="0"/>
    <x v="11951"/>
    <d v="2026-03-30T12:24:08"/>
    <x v="491"/>
    <x v="6"/>
    <x v="0"/>
    <x v="0"/>
    <x v="1"/>
    <x v="0"/>
  </r>
  <r>
    <x v="5"/>
    <x v="1"/>
    <s v="HLX12B152T0559181"/>
    <x v="290"/>
    <x v="9560"/>
    <x v="1"/>
    <x v="3"/>
    <x v="0"/>
    <x v="11952"/>
    <d v="2026-03-30T14:52:05"/>
    <x v="490"/>
    <x v="6"/>
    <x v="0"/>
    <x v="0"/>
    <x v="1"/>
    <x v="0"/>
  </r>
  <r>
    <x v="5"/>
    <x v="1"/>
    <s v="HLX12B175T0559158"/>
    <x v="290"/>
    <x v="9561"/>
    <x v="1"/>
    <x v="3"/>
    <x v="0"/>
    <x v="11953"/>
    <d v="2026-03-29T21:05:21"/>
    <x v="478"/>
    <x v="6"/>
    <x v="0"/>
    <x v="0"/>
    <x v="1"/>
    <x v="0"/>
  </r>
  <r>
    <x v="5"/>
    <x v="1"/>
    <s v="HLX12B154T0559084"/>
    <x v="290"/>
    <x v="9562"/>
    <x v="1"/>
    <x v="3"/>
    <x v="0"/>
    <x v="11954"/>
    <d v="2026-03-29T22:58:08"/>
    <x v="75"/>
    <x v="6"/>
    <x v="0"/>
    <x v="0"/>
    <x v="1"/>
    <x v="0"/>
  </r>
  <r>
    <x v="5"/>
    <x v="1"/>
    <s v="HLX12B153T0558508"/>
    <x v="290"/>
    <x v="9563"/>
    <x v="1"/>
    <x v="3"/>
    <x v="0"/>
    <x v="11955"/>
    <d v="2026-03-29T23:20:33"/>
    <x v="72"/>
    <x v="6"/>
    <x v="0"/>
    <x v="0"/>
    <x v="1"/>
    <x v="0"/>
  </r>
  <r>
    <x v="5"/>
    <x v="1"/>
    <s v="HLX32B14XT1016560"/>
    <x v="291"/>
    <x v="9564"/>
    <x v="1"/>
    <x v="3"/>
    <x v="0"/>
    <x v="11956"/>
    <d v="2026-03-30T18:47:13"/>
    <x v="27"/>
    <x v="6"/>
    <x v="0"/>
    <x v="0"/>
    <x v="1"/>
    <x v="0"/>
  </r>
  <r>
    <x v="5"/>
    <x v="1"/>
    <s v="HLX13B17XT0557676"/>
    <x v="288"/>
    <x v="9565"/>
    <x v="1"/>
    <x v="3"/>
    <x v="0"/>
    <x v="11957"/>
    <d v="2026-03-29T21:05:21"/>
    <x v="478"/>
    <x v="6"/>
    <x v="0"/>
    <x v="0"/>
    <x v="1"/>
    <x v="0"/>
  </r>
  <r>
    <x v="5"/>
    <x v="1"/>
    <s v="HLX32B14XT1016316"/>
    <x v="291"/>
    <x v="9566"/>
    <x v="1"/>
    <x v="3"/>
    <x v="0"/>
    <x v="11958"/>
    <d v="2026-03-30T12:24:16"/>
    <x v="491"/>
    <x v="6"/>
    <x v="0"/>
    <x v="0"/>
    <x v="1"/>
    <x v="0"/>
  </r>
  <r>
    <x v="5"/>
    <x v="1"/>
    <s v="HLX12B156T0558941"/>
    <x v="290"/>
    <x v="9567"/>
    <x v="1"/>
    <x v="3"/>
    <x v="0"/>
    <x v="11959"/>
    <d v="2026-03-30T14:52:05"/>
    <x v="490"/>
    <x v="6"/>
    <x v="0"/>
    <x v="0"/>
    <x v="1"/>
    <x v="0"/>
  </r>
  <r>
    <x v="5"/>
    <x v="1"/>
    <s v="HLX12B179T0558871"/>
    <x v="290"/>
    <x v="9568"/>
    <x v="1"/>
    <x v="3"/>
    <x v="0"/>
    <x v="11960"/>
    <d v="2026-03-30T14:52:05"/>
    <x v="490"/>
    <x v="6"/>
    <x v="0"/>
    <x v="0"/>
    <x v="1"/>
    <x v="0"/>
  </r>
  <r>
    <x v="5"/>
    <x v="1"/>
    <s v="HLX12B159T1558703"/>
    <x v="290"/>
    <x v="9569"/>
    <x v="1"/>
    <x v="3"/>
    <x v="0"/>
    <x v="11961"/>
    <d v="2026-03-29T21:05:21"/>
    <x v="478"/>
    <x v="6"/>
    <x v="0"/>
    <x v="0"/>
    <x v="1"/>
    <x v="0"/>
  </r>
  <r>
    <x v="5"/>
    <x v="1"/>
    <s v="HLX13B177T0558719"/>
    <x v="288"/>
    <x v="9570"/>
    <x v="1"/>
    <x v="3"/>
    <x v="0"/>
    <x v="11962"/>
    <d v="2026-03-29T22:58:08"/>
    <x v="75"/>
    <x v="6"/>
    <x v="0"/>
    <x v="0"/>
    <x v="1"/>
    <x v="0"/>
  </r>
  <r>
    <x v="5"/>
    <x v="1"/>
    <s v="HLX32B141T1016477"/>
    <x v="291"/>
    <x v="9571"/>
    <x v="1"/>
    <x v="3"/>
    <x v="0"/>
    <x v="11963"/>
    <d v="2026-03-30T18:47:13"/>
    <x v="27"/>
    <x v="6"/>
    <x v="0"/>
    <x v="0"/>
    <x v="1"/>
    <x v="0"/>
  </r>
  <r>
    <x v="5"/>
    <x v="1"/>
    <s v="HLX12B157T0559015"/>
    <x v="290"/>
    <x v="9572"/>
    <x v="1"/>
    <x v="3"/>
    <x v="0"/>
    <x v="11964"/>
    <d v="2026-03-30T12:24:08"/>
    <x v="491"/>
    <x v="6"/>
    <x v="0"/>
    <x v="0"/>
    <x v="1"/>
    <x v="0"/>
  </r>
  <r>
    <x v="5"/>
    <x v="1"/>
    <s v="HLX12B174T0558566"/>
    <x v="290"/>
    <x v="9573"/>
    <x v="1"/>
    <x v="3"/>
    <x v="0"/>
    <x v="11965"/>
    <d v="2026-03-29T21:05:21"/>
    <x v="478"/>
    <x v="6"/>
    <x v="0"/>
    <x v="0"/>
    <x v="1"/>
    <x v="0"/>
  </r>
  <r>
    <x v="5"/>
    <x v="1"/>
    <s v="HLX33B124T2709632"/>
    <x v="287"/>
    <x v="9574"/>
    <x v="1"/>
    <x v="3"/>
    <x v="0"/>
    <x v="11966"/>
    <d v="2026-03-29T17:07:33"/>
    <x v="490"/>
    <x v="6"/>
    <x v="0"/>
    <x v="0"/>
    <x v="1"/>
    <x v="0"/>
  </r>
  <r>
    <x v="5"/>
    <x v="1"/>
    <s v="HLX12B152T0558807"/>
    <x v="290"/>
    <x v="9575"/>
    <x v="1"/>
    <x v="3"/>
    <x v="0"/>
    <x v="11967"/>
    <d v="2026-03-29T23:20:33"/>
    <x v="72"/>
    <x v="6"/>
    <x v="0"/>
    <x v="0"/>
    <x v="1"/>
    <x v="0"/>
  </r>
  <r>
    <x v="5"/>
    <x v="1"/>
    <s v="HLX33B122T2708625"/>
    <x v="289"/>
    <x v="9576"/>
    <x v="1"/>
    <x v="3"/>
    <x v="0"/>
    <x v="11968"/>
    <d v="2026-03-30T14:52:10"/>
    <x v="490"/>
    <x v="6"/>
    <x v="0"/>
    <x v="0"/>
    <x v="1"/>
    <x v="0"/>
  </r>
  <r>
    <x v="5"/>
    <x v="1"/>
    <s v="HLX13B170T0558433"/>
    <x v="288"/>
    <x v="9577"/>
    <x v="1"/>
    <x v="3"/>
    <x v="0"/>
    <x v="11969"/>
    <d v="2026-03-29T23:20:33"/>
    <x v="72"/>
    <x v="6"/>
    <x v="0"/>
    <x v="0"/>
    <x v="1"/>
    <x v="0"/>
  </r>
  <r>
    <x v="5"/>
    <x v="1"/>
    <s v="HLX12B157T0558849"/>
    <x v="290"/>
    <x v="9578"/>
    <x v="1"/>
    <x v="3"/>
    <x v="0"/>
    <x v="11970"/>
    <d v="2026-03-30T12:24:08"/>
    <x v="491"/>
    <x v="6"/>
    <x v="0"/>
    <x v="0"/>
    <x v="1"/>
    <x v="0"/>
  </r>
  <r>
    <x v="5"/>
    <x v="1"/>
    <s v="HLX12B153T0558881"/>
    <x v="290"/>
    <x v="9579"/>
    <x v="1"/>
    <x v="3"/>
    <x v="0"/>
    <x v="11971"/>
    <d v="2026-03-29T23:20:33"/>
    <x v="72"/>
    <x v="6"/>
    <x v="0"/>
    <x v="0"/>
    <x v="1"/>
    <x v="0"/>
  </r>
  <r>
    <x v="5"/>
    <x v="1"/>
    <s v="HLX13B174T0556796"/>
    <x v="288"/>
    <x v="9580"/>
    <x v="1"/>
    <x v="3"/>
    <x v="0"/>
    <x v="11972"/>
    <d v="2026-03-29T23:20:33"/>
    <x v="72"/>
    <x v="6"/>
    <x v="0"/>
    <x v="0"/>
    <x v="1"/>
    <x v="0"/>
  </r>
  <r>
    <x v="5"/>
    <x v="1"/>
    <s v="HLX33B12XT2710039"/>
    <x v="287"/>
    <x v="9581"/>
    <x v="1"/>
    <x v="3"/>
    <x v="0"/>
    <x v="11973"/>
    <d v="2026-03-29T17:07:33"/>
    <x v="490"/>
    <x v="6"/>
    <x v="0"/>
    <x v="0"/>
    <x v="1"/>
    <x v="0"/>
  </r>
  <r>
    <x v="5"/>
    <x v="1"/>
    <s v="HLX33B12XT2709960"/>
    <x v="287"/>
    <x v="9582"/>
    <x v="1"/>
    <x v="3"/>
    <x v="0"/>
    <x v="11974"/>
    <d v="2026-03-29T17:07:33"/>
    <x v="490"/>
    <x v="6"/>
    <x v="0"/>
    <x v="0"/>
    <x v="1"/>
    <x v="0"/>
  </r>
  <r>
    <x v="5"/>
    <x v="1"/>
    <s v="HLX12B154T0558856"/>
    <x v="290"/>
    <x v="9583"/>
    <x v="1"/>
    <x v="3"/>
    <x v="0"/>
    <x v="11975"/>
    <d v="2026-03-29T22:58:08"/>
    <x v="75"/>
    <x v="6"/>
    <x v="0"/>
    <x v="0"/>
    <x v="1"/>
    <x v="0"/>
  </r>
  <r>
    <x v="5"/>
    <x v="1"/>
    <s v="HLX32B148T1016394"/>
    <x v="291"/>
    <x v="9584"/>
    <x v="1"/>
    <x v="3"/>
    <x v="0"/>
    <x v="11976"/>
    <d v="2026-03-29T17:07:27"/>
    <x v="490"/>
    <x v="6"/>
    <x v="0"/>
    <x v="0"/>
    <x v="1"/>
    <x v="0"/>
  </r>
  <r>
    <x v="5"/>
    <x v="1"/>
    <s v="HLX12B152T1558803"/>
    <x v="290"/>
    <x v="9585"/>
    <x v="1"/>
    <x v="3"/>
    <x v="0"/>
    <x v="11977"/>
    <d v="2026-03-29T23:20:33"/>
    <x v="72"/>
    <x v="6"/>
    <x v="0"/>
    <x v="0"/>
    <x v="1"/>
    <x v="0"/>
  </r>
  <r>
    <x v="5"/>
    <x v="1"/>
    <s v="HLX33B121T2710236"/>
    <x v="287"/>
    <x v="9586"/>
    <x v="1"/>
    <x v="3"/>
    <x v="0"/>
    <x v="11978"/>
    <d v="2026-03-30T14:52:10"/>
    <x v="490"/>
    <x v="6"/>
    <x v="0"/>
    <x v="0"/>
    <x v="1"/>
    <x v="0"/>
  </r>
  <r>
    <x v="5"/>
    <x v="1"/>
    <s v="HLX12B155T0557280"/>
    <x v="290"/>
    <x v="9587"/>
    <x v="1"/>
    <x v="3"/>
    <x v="0"/>
    <x v="11979"/>
    <d v="2026-03-29T22:58:08"/>
    <x v="75"/>
    <x v="6"/>
    <x v="0"/>
    <x v="0"/>
    <x v="1"/>
    <x v="0"/>
  </r>
  <r>
    <x v="5"/>
    <x v="1"/>
    <s v="HLX13B178T0558311"/>
    <x v="288"/>
    <x v="9588"/>
    <x v="1"/>
    <x v="3"/>
    <x v="0"/>
    <x v="11980"/>
    <d v="2026-03-29T22:58:08"/>
    <x v="75"/>
    <x v="6"/>
    <x v="0"/>
    <x v="0"/>
    <x v="1"/>
    <x v="0"/>
  </r>
  <r>
    <x v="5"/>
    <x v="1"/>
    <s v="HLX12B156T1558755"/>
    <x v="290"/>
    <x v="9589"/>
    <x v="1"/>
    <x v="3"/>
    <x v="0"/>
    <x v="11981"/>
    <d v="2026-03-30T12:24:08"/>
    <x v="491"/>
    <x v="6"/>
    <x v="0"/>
    <x v="0"/>
    <x v="1"/>
    <x v="0"/>
  </r>
  <r>
    <x v="5"/>
    <x v="1"/>
    <s v="HLX13B173T0557776"/>
    <x v="288"/>
    <x v="9590"/>
    <x v="1"/>
    <x v="3"/>
    <x v="0"/>
    <x v="11982"/>
    <d v="2026-03-29T17:07:19"/>
    <x v="490"/>
    <x v="6"/>
    <x v="0"/>
    <x v="0"/>
    <x v="1"/>
    <x v="0"/>
  </r>
  <r>
    <x v="5"/>
    <x v="1"/>
    <s v="HLX32B145T1016272"/>
    <x v="291"/>
    <x v="9591"/>
    <x v="1"/>
    <x v="3"/>
    <x v="0"/>
    <x v="11983"/>
    <d v="2026-03-29T17:07:38"/>
    <x v="490"/>
    <x v="6"/>
    <x v="0"/>
    <x v="0"/>
    <x v="1"/>
    <x v="0"/>
  </r>
  <r>
    <x v="5"/>
    <x v="1"/>
    <s v="HLX33B129T2710100"/>
    <x v="287"/>
    <x v="9592"/>
    <x v="1"/>
    <x v="3"/>
    <x v="0"/>
    <x v="11984"/>
    <d v="2026-03-28T22:42:45"/>
    <x v="478"/>
    <x v="6"/>
    <x v="0"/>
    <x v="0"/>
    <x v="1"/>
    <x v="0"/>
  </r>
  <r>
    <x v="5"/>
    <x v="1"/>
    <s v="HLX32B140T1016566"/>
    <x v="291"/>
    <x v="9593"/>
    <x v="1"/>
    <x v="3"/>
    <x v="0"/>
    <x v="11985"/>
    <d v="2026-03-28T22:42:17"/>
    <x v="478"/>
    <x v="6"/>
    <x v="0"/>
    <x v="0"/>
    <x v="1"/>
    <x v="0"/>
  </r>
  <r>
    <x v="5"/>
    <x v="1"/>
    <s v="HLX13B170T0557864"/>
    <x v="288"/>
    <x v="9594"/>
    <x v="1"/>
    <x v="3"/>
    <x v="0"/>
    <x v="11986"/>
    <d v="2026-03-30T14:52:05"/>
    <x v="490"/>
    <x v="6"/>
    <x v="0"/>
    <x v="0"/>
    <x v="1"/>
    <x v="0"/>
  </r>
  <r>
    <x v="5"/>
    <x v="1"/>
    <s v="HLX32B14XT1016610"/>
    <x v="291"/>
    <x v="9595"/>
    <x v="1"/>
    <x v="3"/>
    <x v="0"/>
    <x v="11987"/>
    <d v="2026-03-28T22:42:17"/>
    <x v="478"/>
    <x v="6"/>
    <x v="0"/>
    <x v="0"/>
    <x v="1"/>
    <x v="0"/>
  </r>
  <r>
    <x v="5"/>
    <x v="1"/>
    <s v="HLX32B148T1016363"/>
    <x v="291"/>
    <x v="9596"/>
    <x v="1"/>
    <x v="3"/>
    <x v="0"/>
    <x v="11988"/>
    <d v="2026-03-28T22:42:17"/>
    <x v="478"/>
    <x v="6"/>
    <x v="0"/>
    <x v="0"/>
    <x v="1"/>
    <x v="0"/>
  </r>
  <r>
    <x v="5"/>
    <x v="1"/>
    <s v="HLX32B148T1016590"/>
    <x v="291"/>
    <x v="9597"/>
    <x v="1"/>
    <x v="3"/>
    <x v="0"/>
    <x v="11989"/>
    <d v="2026-03-28T22:42:17"/>
    <x v="478"/>
    <x v="6"/>
    <x v="0"/>
    <x v="0"/>
    <x v="1"/>
    <x v="0"/>
  </r>
  <r>
    <x v="5"/>
    <x v="1"/>
    <s v="HLX32B148T1016511"/>
    <x v="291"/>
    <x v="9598"/>
    <x v="1"/>
    <x v="3"/>
    <x v="0"/>
    <x v="11990"/>
    <d v="2026-03-28T22:42:17"/>
    <x v="478"/>
    <x v="6"/>
    <x v="0"/>
    <x v="0"/>
    <x v="1"/>
    <x v="0"/>
  </r>
  <r>
    <x v="5"/>
    <x v="1"/>
    <s v="HLX33B12XT2709019"/>
    <x v="289"/>
    <x v="9599"/>
    <x v="1"/>
    <x v="3"/>
    <x v="0"/>
    <x v="11991"/>
    <d v="2026-03-28T22:42:45"/>
    <x v="478"/>
    <x v="6"/>
    <x v="0"/>
    <x v="0"/>
    <x v="1"/>
    <x v="0"/>
  </r>
  <r>
    <x v="5"/>
    <x v="1"/>
    <s v="HLX33B124T2709341"/>
    <x v="289"/>
    <x v="9600"/>
    <x v="1"/>
    <x v="3"/>
    <x v="0"/>
    <x v="11992"/>
    <d v="2026-03-28T22:42:45"/>
    <x v="478"/>
    <x v="6"/>
    <x v="0"/>
    <x v="0"/>
    <x v="1"/>
    <x v="0"/>
  </r>
  <r>
    <x v="5"/>
    <x v="1"/>
    <s v="HLX33B123T2710061"/>
    <x v="287"/>
    <x v="9601"/>
    <x v="1"/>
    <x v="3"/>
    <x v="0"/>
    <x v="11993"/>
    <d v="2026-03-28T23:23:38"/>
    <x v="490"/>
    <x v="6"/>
    <x v="0"/>
    <x v="0"/>
    <x v="1"/>
    <x v="0"/>
  </r>
  <r>
    <x v="5"/>
    <x v="1"/>
    <s v="HLX33B124T2710022"/>
    <x v="287"/>
    <x v="9602"/>
    <x v="1"/>
    <x v="3"/>
    <x v="0"/>
    <x v="11994"/>
    <d v="2026-03-28T23:23:38"/>
    <x v="490"/>
    <x v="6"/>
    <x v="0"/>
    <x v="0"/>
    <x v="1"/>
    <x v="0"/>
  </r>
  <r>
    <x v="5"/>
    <x v="1"/>
    <s v="HLX33B123T2710013"/>
    <x v="287"/>
    <x v="9603"/>
    <x v="1"/>
    <x v="3"/>
    <x v="0"/>
    <x v="11995"/>
    <d v="2026-03-28T23:23:38"/>
    <x v="490"/>
    <x v="6"/>
    <x v="0"/>
    <x v="0"/>
    <x v="1"/>
    <x v="0"/>
  </r>
  <r>
    <x v="5"/>
    <x v="1"/>
    <s v="HLX12B153T0558525"/>
    <x v="290"/>
    <x v="9604"/>
    <x v="1"/>
    <x v="3"/>
    <x v="0"/>
    <x v="11996"/>
    <d v="2026-03-28T23:23:44"/>
    <x v="490"/>
    <x v="6"/>
    <x v="0"/>
    <x v="0"/>
    <x v="1"/>
    <x v="0"/>
  </r>
  <r>
    <x v="5"/>
    <x v="1"/>
    <s v="HLX12B157T1557310"/>
    <x v="290"/>
    <x v="9605"/>
    <x v="1"/>
    <x v="3"/>
    <x v="0"/>
    <x v="11997"/>
    <d v="2026-03-28T23:23:44"/>
    <x v="490"/>
    <x v="6"/>
    <x v="0"/>
    <x v="0"/>
    <x v="1"/>
    <x v="0"/>
  </r>
  <r>
    <x v="5"/>
    <x v="1"/>
    <s v="HLX12B171T0558329"/>
    <x v="290"/>
    <x v="9606"/>
    <x v="1"/>
    <x v="3"/>
    <x v="0"/>
    <x v="11998"/>
    <d v="2026-03-28T23:23:44"/>
    <x v="490"/>
    <x v="6"/>
    <x v="0"/>
    <x v="0"/>
    <x v="1"/>
    <x v="0"/>
  </r>
  <r>
    <x v="5"/>
    <x v="1"/>
    <s v="HLX33B120T2709384"/>
    <x v="287"/>
    <x v="9607"/>
    <x v="1"/>
    <x v="3"/>
    <x v="0"/>
    <x v="11999"/>
    <d v="2026-03-28T23:23:38"/>
    <x v="490"/>
    <x v="6"/>
    <x v="0"/>
    <x v="0"/>
    <x v="1"/>
    <x v="0"/>
  </r>
  <r>
    <x v="5"/>
    <x v="1"/>
    <s v="HLX33B121T2710012"/>
    <x v="287"/>
    <x v="9608"/>
    <x v="1"/>
    <x v="3"/>
    <x v="0"/>
    <x v="12000"/>
    <d v="2026-03-30T14:52:10"/>
    <x v="490"/>
    <x v="6"/>
    <x v="0"/>
    <x v="0"/>
    <x v="1"/>
    <x v="0"/>
  </r>
  <r>
    <x v="5"/>
    <x v="1"/>
    <s v="HLX33B120T2709837"/>
    <x v="287"/>
    <x v="9609"/>
    <x v="1"/>
    <x v="3"/>
    <x v="0"/>
    <x v="12001"/>
    <d v="2026-03-29T17:07:33"/>
    <x v="490"/>
    <x v="6"/>
    <x v="0"/>
    <x v="0"/>
    <x v="1"/>
    <x v="0"/>
  </r>
  <r>
    <x v="5"/>
    <x v="1"/>
    <s v="HLX32B14XT1016123"/>
    <x v="291"/>
    <x v="9610"/>
    <x v="1"/>
    <x v="3"/>
    <x v="0"/>
    <x v="12002"/>
    <d v="2026-03-29T17:07:27"/>
    <x v="490"/>
    <x v="6"/>
    <x v="0"/>
    <x v="0"/>
    <x v="1"/>
    <x v="0"/>
  </r>
  <r>
    <x v="5"/>
    <x v="1"/>
    <s v="HLX12B176T0557659"/>
    <x v="290"/>
    <x v="9611"/>
    <x v="1"/>
    <x v="3"/>
    <x v="0"/>
    <x v="12003"/>
    <d v="2026-03-28T23:23:44"/>
    <x v="490"/>
    <x v="6"/>
    <x v="0"/>
    <x v="0"/>
    <x v="1"/>
    <x v="0"/>
  </r>
  <r>
    <x v="5"/>
    <x v="1"/>
    <s v="HLX32B144T1014805"/>
    <x v="291"/>
    <x v="9612"/>
    <x v="1"/>
    <x v="3"/>
    <x v="0"/>
    <x v="12004"/>
    <d v="2026-03-30T19:39:55"/>
    <x v="478"/>
    <x v="6"/>
    <x v="0"/>
    <x v="0"/>
    <x v="1"/>
    <x v="0"/>
  </r>
  <r>
    <x v="5"/>
    <x v="1"/>
    <s v="HLX32B140T1016129"/>
    <x v="291"/>
    <x v="9613"/>
    <x v="1"/>
    <x v="3"/>
    <x v="0"/>
    <x v="12005"/>
    <d v="2026-03-27T17:52:03"/>
    <x v="478"/>
    <x v="6"/>
    <x v="0"/>
    <x v="0"/>
    <x v="1"/>
    <x v="0"/>
  </r>
  <r>
    <x v="5"/>
    <x v="1"/>
    <s v="HLX32B146T1016071"/>
    <x v="291"/>
    <x v="9614"/>
    <x v="1"/>
    <x v="3"/>
    <x v="0"/>
    <x v="12006"/>
    <d v="2026-03-27T17:52:03"/>
    <x v="478"/>
    <x v="6"/>
    <x v="0"/>
    <x v="0"/>
    <x v="1"/>
    <x v="0"/>
  </r>
  <r>
    <x v="5"/>
    <x v="1"/>
    <s v="HLX12B157T1557646"/>
    <x v="290"/>
    <x v="9615"/>
    <x v="1"/>
    <x v="3"/>
    <x v="0"/>
    <x v="12007"/>
    <d v="2026-03-27T17:52:13"/>
    <x v="478"/>
    <x v="6"/>
    <x v="0"/>
    <x v="0"/>
    <x v="1"/>
    <x v="0"/>
  </r>
  <r>
    <x v="5"/>
    <x v="1"/>
    <s v="HLX12B179T1552983"/>
    <x v="290"/>
    <x v="9616"/>
    <x v="1"/>
    <x v="3"/>
    <x v="0"/>
    <x v="12008"/>
    <d v="2026-03-27T17:52:13"/>
    <x v="478"/>
    <x v="6"/>
    <x v="0"/>
    <x v="0"/>
    <x v="1"/>
    <x v="0"/>
  </r>
  <r>
    <x v="5"/>
    <x v="1"/>
    <s v="HLX12B155T1557144"/>
    <x v="290"/>
    <x v="9617"/>
    <x v="1"/>
    <x v="3"/>
    <x v="0"/>
    <x v="12009"/>
    <d v="2026-03-27T17:52:13"/>
    <x v="478"/>
    <x v="6"/>
    <x v="0"/>
    <x v="0"/>
    <x v="1"/>
    <x v="0"/>
  </r>
  <r>
    <x v="5"/>
    <x v="1"/>
    <s v="HLX12B157T0557510"/>
    <x v="290"/>
    <x v="9618"/>
    <x v="1"/>
    <x v="3"/>
    <x v="0"/>
    <x v="12010"/>
    <d v="2026-03-27T17:52:13"/>
    <x v="478"/>
    <x v="6"/>
    <x v="0"/>
    <x v="0"/>
    <x v="1"/>
    <x v="0"/>
  </r>
  <r>
    <x v="5"/>
    <x v="1"/>
    <s v="HLX12B174T0557269"/>
    <x v="290"/>
    <x v="9619"/>
    <x v="1"/>
    <x v="3"/>
    <x v="0"/>
    <x v="12011"/>
    <d v="2026-03-27T17:52:13"/>
    <x v="478"/>
    <x v="6"/>
    <x v="0"/>
    <x v="0"/>
    <x v="1"/>
    <x v="0"/>
  </r>
  <r>
    <x v="5"/>
    <x v="1"/>
    <s v="HLX32B144T1015629"/>
    <x v="291"/>
    <x v="9620"/>
    <x v="1"/>
    <x v="3"/>
    <x v="0"/>
    <x v="12012"/>
    <d v="2026-03-27T17:52:03"/>
    <x v="478"/>
    <x v="6"/>
    <x v="0"/>
    <x v="0"/>
    <x v="1"/>
    <x v="0"/>
  </r>
  <r>
    <x v="5"/>
    <x v="1"/>
    <s v="HLX13B171T0555346"/>
    <x v="288"/>
    <x v="9621"/>
    <x v="1"/>
    <x v="3"/>
    <x v="0"/>
    <x v="12013"/>
    <d v="2026-03-27T00:50:03"/>
    <x v="490"/>
    <x v="6"/>
    <x v="0"/>
    <x v="0"/>
    <x v="1"/>
    <x v="0"/>
  </r>
  <r>
    <x v="5"/>
    <x v="1"/>
    <s v="HLX12B154T1555630"/>
    <x v="290"/>
    <x v="9622"/>
    <x v="1"/>
    <x v="3"/>
    <x v="0"/>
    <x v="12014"/>
    <d v="2026-03-27T00:50:20"/>
    <x v="490"/>
    <x v="6"/>
    <x v="0"/>
    <x v="0"/>
    <x v="1"/>
    <x v="0"/>
  </r>
  <r>
    <x v="5"/>
    <x v="1"/>
    <s v="HLX12B179T0556439"/>
    <x v="290"/>
    <x v="9623"/>
    <x v="1"/>
    <x v="3"/>
    <x v="0"/>
    <x v="12015"/>
    <d v="2026-03-27T00:50:20"/>
    <x v="490"/>
    <x v="6"/>
    <x v="0"/>
    <x v="0"/>
    <x v="1"/>
    <x v="0"/>
  </r>
  <r>
    <x v="5"/>
    <x v="1"/>
    <s v="HLX12B153T0556161"/>
    <x v="290"/>
    <x v="9624"/>
    <x v="1"/>
    <x v="3"/>
    <x v="0"/>
    <x v="12016"/>
    <d v="2026-03-27T00:50:20"/>
    <x v="490"/>
    <x v="6"/>
    <x v="0"/>
    <x v="0"/>
    <x v="1"/>
    <x v="0"/>
  </r>
  <r>
    <x v="5"/>
    <x v="1"/>
    <s v="HLX12B151T1554712"/>
    <x v="290"/>
    <x v="9625"/>
    <x v="1"/>
    <x v="3"/>
    <x v="0"/>
    <x v="12017"/>
    <d v="2026-03-27T00:50:20"/>
    <x v="490"/>
    <x v="6"/>
    <x v="0"/>
    <x v="0"/>
    <x v="1"/>
    <x v="0"/>
  </r>
  <r>
    <x v="5"/>
    <x v="1"/>
    <s v="HLX32B145T1014991"/>
    <x v="291"/>
    <x v="9626"/>
    <x v="1"/>
    <x v="3"/>
    <x v="0"/>
    <x v="12018"/>
    <d v="2026-03-27T00:49:55"/>
    <x v="490"/>
    <x v="6"/>
    <x v="0"/>
    <x v="0"/>
    <x v="1"/>
    <x v="0"/>
  </r>
  <r>
    <x v="5"/>
    <x v="1"/>
    <s v="HLX32B149T1015058"/>
    <x v="291"/>
    <x v="9627"/>
    <x v="1"/>
    <x v="3"/>
    <x v="0"/>
    <x v="12019"/>
    <d v="2026-03-27T00:49:55"/>
    <x v="490"/>
    <x v="6"/>
    <x v="0"/>
    <x v="0"/>
    <x v="1"/>
    <x v="0"/>
  </r>
  <r>
    <x v="5"/>
    <x v="1"/>
    <s v="HLX12B158T1555663"/>
    <x v="290"/>
    <x v="9628"/>
    <x v="1"/>
    <x v="3"/>
    <x v="0"/>
    <x v="12020"/>
    <d v="2026-03-27T00:50:20"/>
    <x v="490"/>
    <x v="6"/>
    <x v="0"/>
    <x v="0"/>
    <x v="1"/>
    <x v="0"/>
  </r>
  <r>
    <x v="5"/>
    <x v="1"/>
    <s v="HLX12B150T1553454"/>
    <x v="290"/>
    <x v="9629"/>
    <x v="1"/>
    <x v="3"/>
    <x v="0"/>
    <x v="12021"/>
    <d v="2026-03-24T21:06:33"/>
    <x v="478"/>
    <x v="6"/>
    <x v="0"/>
    <x v="0"/>
    <x v="1"/>
    <x v="0"/>
  </r>
  <r>
    <x v="5"/>
    <x v="1"/>
    <s v="HLX12B151T1554385"/>
    <x v="290"/>
    <x v="9630"/>
    <x v="1"/>
    <x v="3"/>
    <x v="0"/>
    <x v="12022"/>
    <d v="2026-03-24T21:06:33"/>
    <x v="478"/>
    <x v="6"/>
    <x v="0"/>
    <x v="0"/>
    <x v="1"/>
    <x v="0"/>
  </r>
  <r>
    <x v="5"/>
    <x v="1"/>
    <s v="HLX12B152T1553908"/>
    <x v="290"/>
    <x v="9631"/>
    <x v="1"/>
    <x v="3"/>
    <x v="0"/>
    <x v="12023"/>
    <d v="2026-03-24T21:06:33"/>
    <x v="478"/>
    <x v="6"/>
    <x v="0"/>
    <x v="0"/>
    <x v="1"/>
    <x v="0"/>
  </r>
  <r>
    <x v="5"/>
    <x v="1"/>
    <s v="HLX12B150T1554362"/>
    <x v="290"/>
    <x v="9632"/>
    <x v="1"/>
    <x v="3"/>
    <x v="0"/>
    <x v="12024"/>
    <d v="2026-03-24T21:06:33"/>
    <x v="478"/>
    <x v="6"/>
    <x v="0"/>
    <x v="0"/>
    <x v="1"/>
    <x v="0"/>
  </r>
  <r>
    <x v="5"/>
    <x v="1"/>
    <s v="HLX12B157T1553872"/>
    <x v="290"/>
    <x v="9633"/>
    <x v="1"/>
    <x v="3"/>
    <x v="0"/>
    <x v="12025"/>
    <d v="2026-03-24T21:06:33"/>
    <x v="478"/>
    <x v="6"/>
    <x v="0"/>
    <x v="0"/>
    <x v="1"/>
    <x v="0"/>
  </r>
  <r>
    <x v="5"/>
    <x v="1"/>
    <s v="HLX12B157T1554214"/>
    <x v="290"/>
    <x v="9634"/>
    <x v="1"/>
    <x v="3"/>
    <x v="0"/>
    <x v="12026"/>
    <d v="2026-03-24T21:06:33"/>
    <x v="478"/>
    <x v="6"/>
    <x v="0"/>
    <x v="0"/>
    <x v="1"/>
    <x v="0"/>
  </r>
  <r>
    <x v="5"/>
    <x v="1"/>
    <s v="HLX12B154T1554168"/>
    <x v="290"/>
    <x v="9635"/>
    <x v="1"/>
    <x v="3"/>
    <x v="0"/>
    <x v="12027"/>
    <d v="2026-03-24T21:06:33"/>
    <x v="478"/>
    <x v="6"/>
    <x v="0"/>
    <x v="0"/>
    <x v="1"/>
    <x v="0"/>
  </r>
  <r>
    <x v="5"/>
    <x v="1"/>
    <s v="HLX12B178T0554164"/>
    <x v="290"/>
    <x v="9636"/>
    <x v="1"/>
    <x v="3"/>
    <x v="0"/>
    <x v="12028"/>
    <d v="2026-03-24T21:06:33"/>
    <x v="478"/>
    <x v="6"/>
    <x v="0"/>
    <x v="0"/>
    <x v="1"/>
    <x v="0"/>
  </r>
  <r>
    <x v="5"/>
    <x v="1"/>
    <s v="HLX12B150T1553759"/>
    <x v="290"/>
    <x v="9637"/>
    <x v="1"/>
    <x v="3"/>
    <x v="0"/>
    <x v="12029"/>
    <d v="2026-03-24T15:02:49"/>
    <x v="196"/>
    <x v="9"/>
    <x v="0"/>
    <x v="0"/>
    <x v="1"/>
    <x v="0"/>
  </r>
  <r>
    <x v="5"/>
    <x v="1"/>
    <s v="HLX12B155T1553711"/>
    <x v="290"/>
    <x v="9638"/>
    <x v="1"/>
    <x v="3"/>
    <x v="0"/>
    <x v="12030"/>
    <d v="2026-03-24T15:02:49"/>
    <x v="196"/>
    <x v="9"/>
    <x v="0"/>
    <x v="0"/>
    <x v="1"/>
    <x v="0"/>
  </r>
  <r>
    <x v="5"/>
    <x v="1"/>
    <s v="HLX12B172T1553554"/>
    <x v="290"/>
    <x v="9639"/>
    <x v="1"/>
    <x v="3"/>
    <x v="0"/>
    <x v="12031"/>
    <d v="2026-03-24T15:02:49"/>
    <x v="196"/>
    <x v="9"/>
    <x v="0"/>
    <x v="0"/>
    <x v="1"/>
    <x v="0"/>
  </r>
  <r>
    <x v="5"/>
    <x v="1"/>
    <s v="HLX12B157T1553368"/>
    <x v="290"/>
    <x v="9640"/>
    <x v="1"/>
    <x v="3"/>
    <x v="0"/>
    <x v="12032"/>
    <d v="2026-03-24T15:02:49"/>
    <x v="196"/>
    <x v="9"/>
    <x v="0"/>
    <x v="0"/>
    <x v="1"/>
    <x v="0"/>
  </r>
  <r>
    <x v="5"/>
    <x v="1"/>
    <s v="HLX12B151T1552801"/>
    <x v="290"/>
    <x v="9641"/>
    <x v="1"/>
    <x v="3"/>
    <x v="0"/>
    <x v="12033"/>
    <d v="2026-03-24T15:02:49"/>
    <x v="196"/>
    <x v="9"/>
    <x v="0"/>
    <x v="0"/>
    <x v="1"/>
    <x v="0"/>
  </r>
  <r>
    <x v="5"/>
    <x v="1"/>
    <s v="HLX12B157T1552706"/>
    <x v="290"/>
    <x v="9642"/>
    <x v="1"/>
    <x v="3"/>
    <x v="0"/>
    <x v="12034"/>
    <d v="2026-03-23T08:20:32"/>
    <x v="377"/>
    <x v="6"/>
    <x v="0"/>
    <x v="0"/>
    <x v="1"/>
    <x v="0"/>
  </r>
  <r>
    <x v="5"/>
    <x v="1"/>
    <s v="HLX12B153T1552590"/>
    <x v="290"/>
    <x v="9643"/>
    <x v="1"/>
    <x v="3"/>
    <x v="0"/>
    <x v="12035"/>
    <d v="2026-03-23T08:20:32"/>
    <x v="377"/>
    <x v="6"/>
    <x v="0"/>
    <x v="0"/>
    <x v="1"/>
    <x v="0"/>
  </r>
  <r>
    <x v="5"/>
    <x v="1"/>
    <s v="HLX12B172T1552453"/>
    <x v="290"/>
    <x v="9644"/>
    <x v="1"/>
    <x v="3"/>
    <x v="0"/>
    <x v="12036"/>
    <d v="2026-03-23T08:20:32"/>
    <x v="377"/>
    <x v="6"/>
    <x v="0"/>
    <x v="0"/>
    <x v="1"/>
    <x v="0"/>
  </r>
  <r>
    <x v="5"/>
    <x v="1"/>
    <s v="HLX32B148T1013916"/>
    <x v="291"/>
    <x v="9645"/>
    <x v="1"/>
    <x v="3"/>
    <x v="0"/>
    <x v="12037"/>
    <d v="2026-03-23T08:20:44"/>
    <x v="377"/>
    <x v="6"/>
    <x v="0"/>
    <x v="0"/>
    <x v="1"/>
    <x v="0"/>
  </r>
  <r>
    <x v="5"/>
    <x v="1"/>
    <s v="HLX33B127T2708717"/>
    <x v="287"/>
    <x v="9646"/>
    <x v="1"/>
    <x v="3"/>
    <x v="0"/>
    <x v="12038"/>
    <d v="2026-03-21T21:13:14"/>
    <x v="490"/>
    <x v="6"/>
    <x v="0"/>
    <x v="0"/>
    <x v="1"/>
    <x v="0"/>
  </r>
  <r>
    <x v="5"/>
    <x v="1"/>
    <s v="HLX33B125T2708652"/>
    <x v="287"/>
    <x v="9647"/>
    <x v="1"/>
    <x v="3"/>
    <x v="0"/>
    <x v="12039"/>
    <d v="2026-03-21T21:13:14"/>
    <x v="490"/>
    <x v="6"/>
    <x v="0"/>
    <x v="0"/>
    <x v="1"/>
    <x v="0"/>
  </r>
  <r>
    <x v="5"/>
    <x v="1"/>
    <s v="HLX32B148T1013317"/>
    <x v="291"/>
    <x v="9648"/>
    <x v="1"/>
    <x v="3"/>
    <x v="0"/>
    <x v="12040"/>
    <d v="2026-03-21T21:13:20"/>
    <x v="490"/>
    <x v="6"/>
    <x v="0"/>
    <x v="0"/>
    <x v="1"/>
    <x v="0"/>
  </r>
  <r>
    <x v="5"/>
    <x v="1"/>
    <s v="HLX12B178T1551744"/>
    <x v="290"/>
    <x v="9649"/>
    <x v="1"/>
    <x v="3"/>
    <x v="0"/>
    <x v="12041"/>
    <d v="2026-03-21T21:13:06"/>
    <x v="490"/>
    <x v="6"/>
    <x v="0"/>
    <x v="0"/>
    <x v="1"/>
    <x v="0"/>
  </r>
  <r>
    <x v="5"/>
    <x v="1"/>
    <s v="HLX32B148T1013740"/>
    <x v="291"/>
    <x v="9650"/>
    <x v="1"/>
    <x v="3"/>
    <x v="0"/>
    <x v="12042"/>
    <d v="2026-03-21T21:13:20"/>
    <x v="490"/>
    <x v="6"/>
    <x v="0"/>
    <x v="0"/>
    <x v="1"/>
    <x v="0"/>
  </r>
  <r>
    <x v="5"/>
    <x v="1"/>
    <s v="HLX12B157T0551612"/>
    <x v="290"/>
    <x v="9651"/>
    <x v="1"/>
    <x v="3"/>
    <x v="0"/>
    <x v="12043"/>
    <d v="2026-03-21T21:13:06"/>
    <x v="490"/>
    <x v="6"/>
    <x v="0"/>
    <x v="0"/>
    <x v="1"/>
    <x v="0"/>
  </r>
  <r>
    <x v="5"/>
    <x v="1"/>
    <s v="HLX12B170T1551396"/>
    <x v="290"/>
    <x v="9652"/>
    <x v="1"/>
    <x v="3"/>
    <x v="0"/>
    <x v="12044"/>
    <d v="2026-03-21T21:13:06"/>
    <x v="490"/>
    <x v="6"/>
    <x v="0"/>
    <x v="0"/>
    <x v="1"/>
    <x v="0"/>
  </r>
  <r>
    <x v="5"/>
    <x v="1"/>
    <s v="HLX33B121T2708647"/>
    <x v="287"/>
    <x v="9653"/>
    <x v="1"/>
    <x v="3"/>
    <x v="0"/>
    <x v="12045"/>
    <d v="2026-03-21T21:13:14"/>
    <x v="490"/>
    <x v="6"/>
    <x v="0"/>
    <x v="0"/>
    <x v="1"/>
    <x v="0"/>
  </r>
  <r>
    <x v="5"/>
    <x v="1"/>
    <s v="HLX32B144T1013640"/>
    <x v="291"/>
    <x v="9654"/>
    <x v="1"/>
    <x v="3"/>
    <x v="0"/>
    <x v="12046"/>
    <d v="2026-03-21T08:04:15"/>
    <x v="492"/>
    <x v="10"/>
    <x v="0"/>
    <x v="0"/>
    <x v="1"/>
    <x v="0"/>
  </r>
  <r>
    <x v="5"/>
    <x v="1"/>
    <s v="HLX12B152T1551091"/>
    <x v="290"/>
    <x v="9655"/>
    <x v="1"/>
    <x v="3"/>
    <x v="0"/>
    <x v="12047"/>
    <d v="2026-03-21T08:04:01"/>
    <x v="492"/>
    <x v="10"/>
    <x v="0"/>
    <x v="0"/>
    <x v="1"/>
    <x v="0"/>
  </r>
  <r>
    <x v="5"/>
    <x v="1"/>
    <s v="HLX12B170T1551124"/>
    <x v="290"/>
    <x v="9656"/>
    <x v="1"/>
    <x v="3"/>
    <x v="0"/>
    <x v="12048"/>
    <d v="2026-03-21T08:04:01"/>
    <x v="492"/>
    <x v="10"/>
    <x v="0"/>
    <x v="0"/>
    <x v="1"/>
    <x v="0"/>
  </r>
  <r>
    <x v="5"/>
    <x v="1"/>
    <s v="HLX12B150T1551106"/>
    <x v="290"/>
    <x v="9657"/>
    <x v="1"/>
    <x v="3"/>
    <x v="0"/>
    <x v="12049"/>
    <d v="2026-03-21T08:04:01"/>
    <x v="492"/>
    <x v="10"/>
    <x v="0"/>
    <x v="0"/>
    <x v="1"/>
    <x v="0"/>
  </r>
  <r>
    <x v="5"/>
    <x v="1"/>
    <s v="HLX12B150T1551090"/>
    <x v="290"/>
    <x v="9658"/>
    <x v="1"/>
    <x v="3"/>
    <x v="0"/>
    <x v="12050"/>
    <d v="2026-03-21T08:04:01"/>
    <x v="492"/>
    <x v="10"/>
    <x v="0"/>
    <x v="0"/>
    <x v="1"/>
    <x v="0"/>
  </r>
  <r>
    <x v="5"/>
    <x v="1"/>
    <s v="HLX12B150T1551056"/>
    <x v="290"/>
    <x v="9659"/>
    <x v="1"/>
    <x v="3"/>
    <x v="0"/>
    <x v="12051"/>
    <d v="2026-03-21T11:00:15"/>
    <x v="493"/>
    <x v="6"/>
    <x v="0"/>
    <x v="0"/>
    <x v="1"/>
    <x v="0"/>
  </r>
  <r>
    <x v="5"/>
    <x v="1"/>
    <s v="HLX12B177T1551122"/>
    <x v="290"/>
    <x v="9660"/>
    <x v="1"/>
    <x v="3"/>
    <x v="0"/>
    <x v="12052"/>
    <d v="2026-03-21T11:00:15"/>
    <x v="493"/>
    <x v="6"/>
    <x v="0"/>
    <x v="0"/>
    <x v="1"/>
    <x v="0"/>
  </r>
  <r>
    <x v="5"/>
    <x v="1"/>
    <s v="HLX12B158T1550723"/>
    <x v="290"/>
    <x v="9661"/>
    <x v="1"/>
    <x v="3"/>
    <x v="0"/>
    <x v="12053"/>
    <d v="2026-03-21T11:00:15"/>
    <x v="493"/>
    <x v="6"/>
    <x v="0"/>
    <x v="0"/>
    <x v="1"/>
    <x v="0"/>
  </r>
  <r>
    <x v="5"/>
    <x v="1"/>
    <s v="HLX12B177T1550987"/>
    <x v="290"/>
    <x v="9662"/>
    <x v="1"/>
    <x v="3"/>
    <x v="0"/>
    <x v="12054"/>
    <d v="2026-03-21T08:06:15"/>
    <x v="494"/>
    <x v="10"/>
    <x v="0"/>
    <x v="0"/>
    <x v="1"/>
    <x v="0"/>
  </r>
  <r>
    <x v="5"/>
    <x v="1"/>
    <s v="HLX12B178T1550951"/>
    <x v="290"/>
    <x v="9663"/>
    <x v="1"/>
    <x v="3"/>
    <x v="0"/>
    <x v="12055"/>
    <d v="2026-03-21T08:06:15"/>
    <x v="494"/>
    <x v="10"/>
    <x v="0"/>
    <x v="0"/>
    <x v="1"/>
    <x v="0"/>
  </r>
  <r>
    <x v="5"/>
    <x v="1"/>
    <s v="HLX13B170T1549497"/>
    <x v="288"/>
    <x v="9664"/>
    <x v="1"/>
    <x v="3"/>
    <x v="0"/>
    <x v="12056"/>
    <d v="2026-03-21T09:11:50"/>
    <x v="495"/>
    <x v="10"/>
    <x v="0"/>
    <x v="0"/>
    <x v="1"/>
    <x v="0"/>
  </r>
  <r>
    <x v="5"/>
    <x v="1"/>
    <s v="HLX13B178T1550557"/>
    <x v="288"/>
    <x v="9665"/>
    <x v="1"/>
    <x v="3"/>
    <x v="0"/>
    <x v="12057"/>
    <d v="2026-03-21T09:11:50"/>
    <x v="495"/>
    <x v="10"/>
    <x v="0"/>
    <x v="0"/>
    <x v="1"/>
    <x v="0"/>
  </r>
  <r>
    <x v="5"/>
    <x v="1"/>
    <s v="HLX12B158T1550611"/>
    <x v="290"/>
    <x v="9666"/>
    <x v="1"/>
    <x v="3"/>
    <x v="0"/>
    <x v="12058"/>
    <d v="2026-03-21T08:06:15"/>
    <x v="494"/>
    <x v="10"/>
    <x v="0"/>
    <x v="0"/>
    <x v="1"/>
    <x v="0"/>
  </r>
  <r>
    <x v="5"/>
    <x v="1"/>
    <s v="HLX12B158T1548681"/>
    <x v="290"/>
    <x v="9667"/>
    <x v="1"/>
    <x v="3"/>
    <x v="0"/>
    <x v="12059"/>
    <d v="2026-03-21T09:11:42"/>
    <x v="495"/>
    <x v="10"/>
    <x v="0"/>
    <x v="0"/>
    <x v="1"/>
    <x v="0"/>
  </r>
  <r>
    <x v="5"/>
    <x v="1"/>
    <s v="HLX12B156T1550008"/>
    <x v="290"/>
    <x v="9668"/>
    <x v="1"/>
    <x v="3"/>
    <x v="0"/>
    <x v="12060"/>
    <d v="2026-03-21T09:11:42"/>
    <x v="495"/>
    <x v="10"/>
    <x v="0"/>
    <x v="0"/>
    <x v="1"/>
    <x v="0"/>
  </r>
  <r>
    <x v="5"/>
    <x v="1"/>
    <s v="HLX12B177T1550679"/>
    <x v="290"/>
    <x v="9669"/>
    <x v="1"/>
    <x v="3"/>
    <x v="0"/>
    <x v="12061"/>
    <d v="2026-03-21T08:06:15"/>
    <x v="494"/>
    <x v="10"/>
    <x v="0"/>
    <x v="0"/>
    <x v="1"/>
    <x v="0"/>
  </r>
  <r>
    <x v="5"/>
    <x v="1"/>
    <s v="HLX12B17XT1550949"/>
    <x v="290"/>
    <x v="9670"/>
    <x v="1"/>
    <x v="3"/>
    <x v="0"/>
    <x v="12062"/>
    <d v="2026-03-21T08:06:15"/>
    <x v="494"/>
    <x v="10"/>
    <x v="0"/>
    <x v="0"/>
    <x v="1"/>
    <x v="0"/>
  </r>
  <r>
    <x v="5"/>
    <x v="1"/>
    <s v="HLX12B156T1550901"/>
    <x v="290"/>
    <x v="9671"/>
    <x v="1"/>
    <x v="3"/>
    <x v="0"/>
    <x v="12063"/>
    <d v="2026-03-21T09:11:42"/>
    <x v="495"/>
    <x v="10"/>
    <x v="0"/>
    <x v="0"/>
    <x v="1"/>
    <x v="0"/>
  </r>
  <r>
    <x v="5"/>
    <x v="1"/>
    <s v="HLX12B151T0551024"/>
    <x v="290"/>
    <x v="9672"/>
    <x v="1"/>
    <x v="3"/>
    <x v="0"/>
    <x v="12064"/>
    <d v="2026-03-21T09:11:42"/>
    <x v="495"/>
    <x v="10"/>
    <x v="0"/>
    <x v="0"/>
    <x v="1"/>
    <x v="0"/>
  </r>
  <r>
    <x v="5"/>
    <x v="1"/>
    <s v="HLX33B126T2708403"/>
    <x v="287"/>
    <x v="9673"/>
    <x v="1"/>
    <x v="3"/>
    <x v="0"/>
    <x v="12065"/>
    <d v="2026-03-21T09:11:50"/>
    <x v="495"/>
    <x v="10"/>
    <x v="0"/>
    <x v="0"/>
    <x v="1"/>
    <x v="0"/>
  </r>
  <r>
    <x v="5"/>
    <x v="1"/>
    <s v="HLX12B153T1550919"/>
    <x v="290"/>
    <x v="9674"/>
    <x v="1"/>
    <x v="3"/>
    <x v="0"/>
    <x v="12066"/>
    <d v="2026-03-21T09:05:51"/>
    <x v="153"/>
    <x v="6"/>
    <x v="0"/>
    <x v="0"/>
    <x v="1"/>
    <x v="0"/>
  </r>
  <r>
    <x v="5"/>
    <x v="1"/>
    <s v="HLX12B174T1550817"/>
    <x v="290"/>
    <x v="9675"/>
    <x v="1"/>
    <x v="3"/>
    <x v="0"/>
    <x v="12067"/>
    <d v="2026-03-21T09:05:51"/>
    <x v="153"/>
    <x v="6"/>
    <x v="0"/>
    <x v="0"/>
    <x v="1"/>
    <x v="0"/>
  </r>
  <r>
    <x v="5"/>
    <x v="1"/>
    <s v="HLX12B158T1550835"/>
    <x v="290"/>
    <x v="9676"/>
    <x v="1"/>
    <x v="3"/>
    <x v="0"/>
    <x v="12068"/>
    <d v="2026-03-21T11:00:15"/>
    <x v="493"/>
    <x v="6"/>
    <x v="0"/>
    <x v="0"/>
    <x v="1"/>
    <x v="0"/>
  </r>
  <r>
    <x v="5"/>
    <x v="1"/>
    <s v="HLX12B155T0550930"/>
    <x v="290"/>
    <x v="9677"/>
    <x v="1"/>
    <x v="3"/>
    <x v="0"/>
    <x v="12069"/>
    <d v="2026-03-21T11:00:15"/>
    <x v="493"/>
    <x v="6"/>
    <x v="0"/>
    <x v="0"/>
    <x v="1"/>
    <x v="0"/>
  </r>
  <r>
    <x v="5"/>
    <x v="1"/>
    <s v="HLX12B157T1550907"/>
    <x v="290"/>
    <x v="9678"/>
    <x v="1"/>
    <x v="3"/>
    <x v="0"/>
    <x v="12070"/>
    <d v="2026-03-21T09:05:51"/>
    <x v="153"/>
    <x v="6"/>
    <x v="0"/>
    <x v="0"/>
    <x v="1"/>
    <x v="0"/>
  </r>
  <r>
    <x v="5"/>
    <x v="1"/>
    <s v="HLX12B171T1550709"/>
    <x v="290"/>
    <x v="9679"/>
    <x v="1"/>
    <x v="3"/>
    <x v="0"/>
    <x v="12071"/>
    <d v="2026-03-21T09:05:51"/>
    <x v="153"/>
    <x v="6"/>
    <x v="0"/>
    <x v="0"/>
    <x v="1"/>
    <x v="0"/>
  </r>
  <r>
    <x v="5"/>
    <x v="1"/>
    <s v="HLX12B150T1550876"/>
    <x v="290"/>
    <x v="9680"/>
    <x v="1"/>
    <x v="3"/>
    <x v="0"/>
    <x v="12072"/>
    <d v="2026-03-21T09:05:51"/>
    <x v="153"/>
    <x v="6"/>
    <x v="0"/>
    <x v="0"/>
    <x v="1"/>
    <x v="0"/>
  </r>
  <r>
    <x v="5"/>
    <x v="1"/>
    <s v="HLX12B157T0550850"/>
    <x v="290"/>
    <x v="9681"/>
    <x v="1"/>
    <x v="3"/>
    <x v="0"/>
    <x v="12073"/>
    <d v="2026-03-21T09:05:51"/>
    <x v="153"/>
    <x v="6"/>
    <x v="0"/>
    <x v="0"/>
    <x v="1"/>
    <x v="0"/>
  </r>
  <r>
    <x v="5"/>
    <x v="1"/>
    <s v="HLX12B178T1550867"/>
    <x v="290"/>
    <x v="9682"/>
    <x v="1"/>
    <x v="3"/>
    <x v="0"/>
    <x v="12074"/>
    <d v="2026-03-21T08:52:07"/>
    <x v="222"/>
    <x v="9"/>
    <x v="0"/>
    <x v="0"/>
    <x v="1"/>
    <x v="0"/>
  </r>
  <r>
    <x v="5"/>
    <x v="1"/>
    <s v="HLX12B179T1550859"/>
    <x v="290"/>
    <x v="9683"/>
    <x v="1"/>
    <x v="3"/>
    <x v="0"/>
    <x v="12075"/>
    <d v="2026-03-21T08:52:07"/>
    <x v="222"/>
    <x v="9"/>
    <x v="0"/>
    <x v="0"/>
    <x v="1"/>
    <x v="0"/>
  </r>
  <r>
    <x v="5"/>
    <x v="1"/>
    <s v="HLX12B156T1550882"/>
    <x v="290"/>
    <x v="9684"/>
    <x v="1"/>
    <x v="3"/>
    <x v="0"/>
    <x v="12076"/>
    <d v="2026-03-21T08:52:07"/>
    <x v="222"/>
    <x v="9"/>
    <x v="0"/>
    <x v="0"/>
    <x v="1"/>
    <x v="0"/>
  </r>
  <r>
    <x v="5"/>
    <x v="1"/>
    <s v="HLX33B125T2707923"/>
    <x v="289"/>
    <x v="9685"/>
    <x v="1"/>
    <x v="3"/>
    <x v="0"/>
    <x v="12077"/>
    <d v="2026-03-21T09:11:50"/>
    <x v="495"/>
    <x v="10"/>
    <x v="0"/>
    <x v="0"/>
    <x v="1"/>
    <x v="0"/>
  </r>
  <r>
    <x v="5"/>
    <x v="1"/>
    <s v="HLX12B152T1550846"/>
    <x v="290"/>
    <x v="9686"/>
    <x v="1"/>
    <x v="3"/>
    <x v="0"/>
    <x v="12078"/>
    <d v="2026-03-21T08:19:37"/>
    <x v="170"/>
    <x v="9"/>
    <x v="0"/>
    <x v="0"/>
    <x v="1"/>
    <x v="0"/>
  </r>
  <r>
    <x v="5"/>
    <x v="1"/>
    <s v="HLX32B148T1012913"/>
    <x v="291"/>
    <x v="9687"/>
    <x v="1"/>
    <x v="3"/>
    <x v="0"/>
    <x v="12079"/>
    <d v="2026-03-21T08:06:07"/>
    <x v="494"/>
    <x v="10"/>
    <x v="0"/>
    <x v="0"/>
    <x v="1"/>
    <x v="0"/>
  </r>
  <r>
    <x v="5"/>
    <x v="1"/>
    <s v="HLX32B142T1013197"/>
    <x v="291"/>
    <x v="9688"/>
    <x v="1"/>
    <x v="3"/>
    <x v="0"/>
    <x v="12080"/>
    <d v="2026-03-21T08:06:07"/>
    <x v="494"/>
    <x v="10"/>
    <x v="0"/>
    <x v="0"/>
    <x v="1"/>
    <x v="0"/>
  </r>
  <r>
    <x v="5"/>
    <x v="1"/>
    <s v="HLX12B157T1550874"/>
    <x v="290"/>
    <x v="9689"/>
    <x v="1"/>
    <x v="3"/>
    <x v="0"/>
    <x v="12081"/>
    <d v="2026-03-20T20:10:43"/>
    <x v="496"/>
    <x v="11"/>
    <x v="0"/>
    <x v="0"/>
    <x v="1"/>
    <x v="0"/>
  </r>
  <r>
    <x v="5"/>
    <x v="1"/>
    <s v="HLX12B176T1550320"/>
    <x v="290"/>
    <x v="9690"/>
    <x v="1"/>
    <x v="3"/>
    <x v="0"/>
    <x v="12082"/>
    <d v="2026-03-20T20:10:43"/>
    <x v="496"/>
    <x v="11"/>
    <x v="0"/>
    <x v="0"/>
    <x v="1"/>
    <x v="0"/>
  </r>
  <r>
    <x v="5"/>
    <x v="1"/>
    <s v="HLX12B156T1550087"/>
    <x v="290"/>
    <x v="9691"/>
    <x v="1"/>
    <x v="3"/>
    <x v="0"/>
    <x v="12083"/>
    <d v="2026-03-20T20:10:43"/>
    <x v="496"/>
    <x v="11"/>
    <x v="0"/>
    <x v="0"/>
    <x v="1"/>
    <x v="0"/>
  </r>
  <r>
    <x v="5"/>
    <x v="1"/>
    <s v="HLX12B158T1550480"/>
    <x v="290"/>
    <x v="9692"/>
    <x v="1"/>
    <x v="3"/>
    <x v="0"/>
    <x v="12084"/>
    <d v="2026-03-20T20:10:43"/>
    <x v="496"/>
    <x v="11"/>
    <x v="0"/>
    <x v="0"/>
    <x v="1"/>
    <x v="0"/>
  </r>
  <r>
    <x v="5"/>
    <x v="1"/>
    <s v="HLX12B158T1550852"/>
    <x v="290"/>
    <x v="9693"/>
    <x v="1"/>
    <x v="3"/>
    <x v="0"/>
    <x v="12085"/>
    <d v="2026-03-20T20:10:43"/>
    <x v="496"/>
    <x v="11"/>
    <x v="0"/>
    <x v="0"/>
    <x v="1"/>
    <x v="0"/>
  </r>
  <r>
    <x v="5"/>
    <x v="1"/>
    <s v="HLX12B155T1549030"/>
    <x v="290"/>
    <x v="9694"/>
    <x v="1"/>
    <x v="3"/>
    <x v="0"/>
    <x v="12086"/>
    <d v="2026-03-20T22:42:46"/>
    <x v="497"/>
    <x v="6"/>
    <x v="0"/>
    <x v="0"/>
    <x v="1"/>
    <x v="0"/>
  </r>
  <r>
    <x v="5"/>
    <x v="1"/>
    <s v="HLX12B170T1550815"/>
    <x v="290"/>
    <x v="9695"/>
    <x v="1"/>
    <x v="3"/>
    <x v="0"/>
    <x v="12087"/>
    <d v="2026-03-20T22:42:46"/>
    <x v="497"/>
    <x v="6"/>
    <x v="0"/>
    <x v="0"/>
    <x v="1"/>
    <x v="0"/>
  </r>
  <r>
    <x v="5"/>
    <x v="1"/>
    <s v="HLX12B154T1550752"/>
    <x v="290"/>
    <x v="9696"/>
    <x v="1"/>
    <x v="3"/>
    <x v="0"/>
    <x v="12088"/>
    <d v="2026-03-20T16:49:22"/>
    <x v="478"/>
    <x v="6"/>
    <x v="0"/>
    <x v="0"/>
    <x v="1"/>
    <x v="0"/>
  </r>
  <r>
    <x v="5"/>
    <x v="1"/>
    <s v="HLX12B17XT1550742"/>
    <x v="290"/>
    <x v="9697"/>
    <x v="1"/>
    <x v="3"/>
    <x v="0"/>
    <x v="12089"/>
    <d v="2026-03-21T11:00:15"/>
    <x v="493"/>
    <x v="6"/>
    <x v="0"/>
    <x v="0"/>
    <x v="1"/>
    <x v="0"/>
  </r>
  <r>
    <x v="5"/>
    <x v="1"/>
    <s v="HLX12B158T1550639"/>
    <x v="290"/>
    <x v="9698"/>
    <x v="1"/>
    <x v="3"/>
    <x v="0"/>
    <x v="12090"/>
    <d v="2026-03-20T20:10:43"/>
    <x v="496"/>
    <x v="11"/>
    <x v="0"/>
    <x v="0"/>
    <x v="1"/>
    <x v="0"/>
  </r>
  <r>
    <x v="5"/>
    <x v="1"/>
    <s v="HLX12B157T0550654"/>
    <x v="290"/>
    <x v="9699"/>
    <x v="1"/>
    <x v="3"/>
    <x v="0"/>
    <x v="12091"/>
    <d v="2026-03-21T09:05:51"/>
    <x v="153"/>
    <x v="6"/>
    <x v="0"/>
    <x v="0"/>
    <x v="1"/>
    <x v="0"/>
  </r>
  <r>
    <x v="5"/>
    <x v="1"/>
    <s v="HLX12B177T1550603"/>
    <x v="290"/>
    <x v="9700"/>
    <x v="1"/>
    <x v="3"/>
    <x v="0"/>
    <x v="12092"/>
    <d v="2026-03-20T20:10:43"/>
    <x v="496"/>
    <x v="11"/>
    <x v="0"/>
    <x v="0"/>
    <x v="1"/>
    <x v="0"/>
  </r>
  <r>
    <x v="5"/>
    <x v="1"/>
    <s v="HLX12B157T1550695"/>
    <x v="290"/>
    <x v="9701"/>
    <x v="1"/>
    <x v="3"/>
    <x v="0"/>
    <x v="12093"/>
    <d v="2026-03-20T20:10:43"/>
    <x v="496"/>
    <x v="11"/>
    <x v="0"/>
    <x v="0"/>
    <x v="1"/>
    <x v="0"/>
  </r>
  <r>
    <x v="5"/>
    <x v="1"/>
    <s v="HLX12B154T1550749"/>
    <x v="290"/>
    <x v="9702"/>
    <x v="1"/>
    <x v="3"/>
    <x v="0"/>
    <x v="12094"/>
    <d v="2026-03-20T16:49:22"/>
    <x v="478"/>
    <x v="6"/>
    <x v="0"/>
    <x v="0"/>
    <x v="1"/>
    <x v="0"/>
  </r>
  <r>
    <x v="5"/>
    <x v="1"/>
    <s v="HLX12B176T1550589"/>
    <x v="290"/>
    <x v="9703"/>
    <x v="1"/>
    <x v="3"/>
    <x v="0"/>
    <x v="12095"/>
    <d v="2026-03-21T09:05:51"/>
    <x v="153"/>
    <x v="6"/>
    <x v="0"/>
    <x v="0"/>
    <x v="1"/>
    <x v="0"/>
  </r>
  <r>
    <x v="5"/>
    <x v="1"/>
    <s v="HLX12B172T1550671"/>
    <x v="290"/>
    <x v="9704"/>
    <x v="1"/>
    <x v="3"/>
    <x v="0"/>
    <x v="12096"/>
    <d v="2026-03-21T08:06:15"/>
    <x v="494"/>
    <x v="10"/>
    <x v="0"/>
    <x v="0"/>
    <x v="1"/>
    <x v="0"/>
  </r>
  <r>
    <x v="5"/>
    <x v="1"/>
    <s v="HLX12B156T0550628"/>
    <x v="290"/>
    <x v="9705"/>
    <x v="1"/>
    <x v="3"/>
    <x v="0"/>
    <x v="12097"/>
    <d v="2026-03-20T22:44:00"/>
    <x v="498"/>
    <x v="6"/>
    <x v="0"/>
    <x v="0"/>
    <x v="1"/>
    <x v="0"/>
  </r>
  <r>
    <x v="5"/>
    <x v="1"/>
    <s v="HLX12B179T1550599"/>
    <x v="290"/>
    <x v="9706"/>
    <x v="1"/>
    <x v="3"/>
    <x v="0"/>
    <x v="12098"/>
    <d v="2026-03-21T08:15:14"/>
    <x v="499"/>
    <x v="9"/>
    <x v="0"/>
    <x v="0"/>
    <x v="1"/>
    <x v="0"/>
  </r>
  <r>
    <x v="5"/>
    <x v="1"/>
    <s v="HLX12B152T1550653"/>
    <x v="290"/>
    <x v="9707"/>
    <x v="1"/>
    <x v="3"/>
    <x v="0"/>
    <x v="12099"/>
    <d v="2026-03-21T11:00:15"/>
    <x v="493"/>
    <x v="6"/>
    <x v="0"/>
    <x v="0"/>
    <x v="1"/>
    <x v="0"/>
  </r>
  <r>
    <x v="5"/>
    <x v="1"/>
    <s v="HLX12B151T1550627"/>
    <x v="290"/>
    <x v="9708"/>
    <x v="1"/>
    <x v="3"/>
    <x v="0"/>
    <x v="12100"/>
    <d v="2026-03-20T16:49:22"/>
    <x v="478"/>
    <x v="6"/>
    <x v="0"/>
    <x v="0"/>
    <x v="1"/>
    <x v="0"/>
  </r>
  <r>
    <x v="5"/>
    <x v="1"/>
    <s v="HLX12B155T1550632"/>
    <x v="290"/>
    <x v="9709"/>
    <x v="1"/>
    <x v="3"/>
    <x v="0"/>
    <x v="12101"/>
    <d v="2026-03-20T22:44:00"/>
    <x v="498"/>
    <x v="6"/>
    <x v="0"/>
    <x v="0"/>
    <x v="1"/>
    <x v="0"/>
  </r>
  <r>
    <x v="5"/>
    <x v="1"/>
    <s v="HLX12B155T1550629"/>
    <x v="290"/>
    <x v="9710"/>
    <x v="1"/>
    <x v="3"/>
    <x v="0"/>
    <x v="12102"/>
    <d v="2026-03-21T11:00:15"/>
    <x v="493"/>
    <x v="6"/>
    <x v="0"/>
    <x v="0"/>
    <x v="1"/>
    <x v="0"/>
  </r>
  <r>
    <x v="5"/>
    <x v="1"/>
    <s v="HLX12B174T1550591"/>
    <x v="290"/>
    <x v="9711"/>
    <x v="1"/>
    <x v="3"/>
    <x v="0"/>
    <x v="12103"/>
    <d v="2026-03-20T22:44:00"/>
    <x v="498"/>
    <x v="6"/>
    <x v="0"/>
    <x v="0"/>
    <x v="1"/>
    <x v="0"/>
  </r>
  <r>
    <x v="5"/>
    <x v="1"/>
    <s v="HLX12B15XT1550626"/>
    <x v="290"/>
    <x v="9712"/>
    <x v="1"/>
    <x v="3"/>
    <x v="0"/>
    <x v="12104"/>
    <d v="2026-03-21T08:04:01"/>
    <x v="492"/>
    <x v="10"/>
    <x v="0"/>
    <x v="0"/>
    <x v="1"/>
    <x v="0"/>
  </r>
  <r>
    <x v="5"/>
    <x v="1"/>
    <s v="HLX12B158T0550646"/>
    <x v="290"/>
    <x v="9713"/>
    <x v="1"/>
    <x v="3"/>
    <x v="0"/>
    <x v="12105"/>
    <d v="2026-03-20T22:44:00"/>
    <x v="498"/>
    <x v="6"/>
    <x v="0"/>
    <x v="0"/>
    <x v="1"/>
    <x v="0"/>
  </r>
  <r>
    <x v="5"/>
    <x v="1"/>
    <s v="HLX12B153T1550581"/>
    <x v="290"/>
    <x v="9714"/>
    <x v="1"/>
    <x v="3"/>
    <x v="0"/>
    <x v="12106"/>
    <d v="2026-03-21T08:15:14"/>
    <x v="499"/>
    <x v="9"/>
    <x v="0"/>
    <x v="0"/>
    <x v="1"/>
    <x v="0"/>
  </r>
  <r>
    <x v="5"/>
    <x v="1"/>
    <s v="HLX12B155T1550551"/>
    <x v="290"/>
    <x v="9715"/>
    <x v="1"/>
    <x v="3"/>
    <x v="0"/>
    <x v="12107"/>
    <d v="2026-03-20T22:44:00"/>
    <x v="498"/>
    <x v="6"/>
    <x v="0"/>
    <x v="0"/>
    <x v="1"/>
    <x v="0"/>
  </r>
  <r>
    <x v="5"/>
    <x v="1"/>
    <s v="HLX12B151T1550580"/>
    <x v="290"/>
    <x v="9716"/>
    <x v="1"/>
    <x v="3"/>
    <x v="0"/>
    <x v="12108"/>
    <d v="2026-03-21T08:04:01"/>
    <x v="492"/>
    <x v="10"/>
    <x v="0"/>
    <x v="0"/>
    <x v="1"/>
    <x v="0"/>
  </r>
  <r>
    <x v="5"/>
    <x v="1"/>
    <s v="HLX12B150T1550621"/>
    <x v="290"/>
    <x v="9717"/>
    <x v="1"/>
    <x v="3"/>
    <x v="0"/>
    <x v="12109"/>
    <d v="2026-03-20T16:49:22"/>
    <x v="478"/>
    <x v="6"/>
    <x v="0"/>
    <x v="0"/>
    <x v="1"/>
    <x v="0"/>
  </r>
  <r>
    <x v="5"/>
    <x v="1"/>
    <s v="HLX12B15XT1550478"/>
    <x v="290"/>
    <x v="9718"/>
    <x v="1"/>
    <x v="3"/>
    <x v="0"/>
    <x v="12110"/>
    <d v="2026-03-20T22:42:46"/>
    <x v="497"/>
    <x v="6"/>
    <x v="0"/>
    <x v="0"/>
    <x v="1"/>
    <x v="0"/>
  </r>
  <r>
    <x v="5"/>
    <x v="1"/>
    <s v="HLX12B159T1550553"/>
    <x v="290"/>
    <x v="9719"/>
    <x v="1"/>
    <x v="3"/>
    <x v="0"/>
    <x v="12111"/>
    <d v="2026-03-21T08:04:01"/>
    <x v="492"/>
    <x v="10"/>
    <x v="0"/>
    <x v="0"/>
    <x v="1"/>
    <x v="0"/>
  </r>
  <r>
    <x v="5"/>
    <x v="1"/>
    <s v="HLX12B158T0549531"/>
    <x v="290"/>
    <x v="9720"/>
    <x v="1"/>
    <x v="3"/>
    <x v="0"/>
    <x v="12112"/>
    <d v="2026-03-20T22:44:00"/>
    <x v="498"/>
    <x v="6"/>
    <x v="0"/>
    <x v="0"/>
    <x v="1"/>
    <x v="0"/>
  </r>
  <r>
    <x v="5"/>
    <x v="1"/>
    <s v="HLX12B156T1550378"/>
    <x v="290"/>
    <x v="9721"/>
    <x v="1"/>
    <x v="3"/>
    <x v="0"/>
    <x v="12113"/>
    <d v="2026-03-20T22:44:00"/>
    <x v="498"/>
    <x v="6"/>
    <x v="0"/>
    <x v="0"/>
    <x v="1"/>
    <x v="0"/>
  </r>
  <r>
    <x v="5"/>
    <x v="1"/>
    <s v="HLX12B156T1550610"/>
    <x v="290"/>
    <x v="9722"/>
    <x v="1"/>
    <x v="3"/>
    <x v="0"/>
    <x v="12114"/>
    <d v="2026-03-20T22:42:46"/>
    <x v="497"/>
    <x v="6"/>
    <x v="0"/>
    <x v="0"/>
    <x v="1"/>
    <x v="0"/>
  </r>
  <r>
    <x v="5"/>
    <x v="1"/>
    <s v="HLX12B150T1550344"/>
    <x v="290"/>
    <x v="9723"/>
    <x v="1"/>
    <x v="3"/>
    <x v="0"/>
    <x v="12115"/>
    <d v="2026-03-20T16:49:22"/>
    <x v="478"/>
    <x v="6"/>
    <x v="0"/>
    <x v="0"/>
    <x v="1"/>
    <x v="0"/>
  </r>
  <r>
    <x v="5"/>
    <x v="1"/>
    <s v="HLX12B157T1550535"/>
    <x v="290"/>
    <x v="9724"/>
    <x v="1"/>
    <x v="3"/>
    <x v="0"/>
    <x v="12116"/>
    <d v="2026-03-20T22:44:00"/>
    <x v="498"/>
    <x v="6"/>
    <x v="0"/>
    <x v="0"/>
    <x v="1"/>
    <x v="0"/>
  </r>
  <r>
    <x v="5"/>
    <x v="1"/>
    <s v="HLX12B176T1550317"/>
    <x v="290"/>
    <x v="9725"/>
    <x v="1"/>
    <x v="3"/>
    <x v="0"/>
    <x v="12117"/>
    <d v="2026-03-20T22:42:46"/>
    <x v="497"/>
    <x v="6"/>
    <x v="0"/>
    <x v="0"/>
    <x v="1"/>
    <x v="0"/>
  </r>
  <r>
    <x v="5"/>
    <x v="1"/>
    <s v="HLX12B17XT1550451"/>
    <x v="290"/>
    <x v="9726"/>
    <x v="1"/>
    <x v="3"/>
    <x v="0"/>
    <x v="12118"/>
    <d v="2026-03-20T22:42:46"/>
    <x v="497"/>
    <x v="6"/>
    <x v="0"/>
    <x v="0"/>
    <x v="1"/>
    <x v="0"/>
  </r>
  <r>
    <x v="5"/>
    <x v="1"/>
    <s v="HLX12B171T1550323"/>
    <x v="290"/>
    <x v="9727"/>
    <x v="1"/>
    <x v="3"/>
    <x v="0"/>
    <x v="12119"/>
    <d v="2026-03-21T08:15:14"/>
    <x v="499"/>
    <x v="9"/>
    <x v="0"/>
    <x v="0"/>
    <x v="1"/>
    <x v="0"/>
  </r>
  <r>
    <x v="5"/>
    <x v="1"/>
    <s v="HLX12B158T1550379"/>
    <x v="290"/>
    <x v="9728"/>
    <x v="1"/>
    <x v="3"/>
    <x v="0"/>
    <x v="12120"/>
    <d v="2026-03-21T08:19:37"/>
    <x v="170"/>
    <x v="9"/>
    <x v="0"/>
    <x v="0"/>
    <x v="1"/>
    <x v="0"/>
  </r>
  <r>
    <x v="5"/>
    <x v="1"/>
    <s v="HLX12B170T1550281"/>
    <x v="290"/>
    <x v="9729"/>
    <x v="1"/>
    <x v="3"/>
    <x v="0"/>
    <x v="12121"/>
    <d v="2026-03-20T22:42:46"/>
    <x v="497"/>
    <x v="6"/>
    <x v="0"/>
    <x v="0"/>
    <x v="1"/>
    <x v="0"/>
  </r>
  <r>
    <x v="5"/>
    <x v="1"/>
    <s v="HLX12B150T1550439"/>
    <x v="290"/>
    <x v="9730"/>
    <x v="1"/>
    <x v="3"/>
    <x v="0"/>
    <x v="12122"/>
    <d v="2026-03-20T16:49:22"/>
    <x v="478"/>
    <x v="6"/>
    <x v="0"/>
    <x v="0"/>
    <x v="1"/>
    <x v="0"/>
  </r>
  <r>
    <x v="5"/>
    <x v="1"/>
    <s v="HLX12B15XT1548357"/>
    <x v="290"/>
    <x v="9731"/>
    <x v="1"/>
    <x v="3"/>
    <x v="0"/>
    <x v="12123"/>
    <d v="2026-03-20T22:42:46"/>
    <x v="497"/>
    <x v="6"/>
    <x v="0"/>
    <x v="0"/>
    <x v="1"/>
    <x v="0"/>
  </r>
  <r>
    <x v="5"/>
    <x v="1"/>
    <s v="HLX12B178T1550318"/>
    <x v="290"/>
    <x v="9732"/>
    <x v="1"/>
    <x v="3"/>
    <x v="0"/>
    <x v="12124"/>
    <d v="2026-03-20T19:39:57"/>
    <x v="500"/>
    <x v="11"/>
    <x v="0"/>
    <x v="0"/>
    <x v="1"/>
    <x v="0"/>
  </r>
  <r>
    <x v="5"/>
    <x v="1"/>
    <s v="HLX12B159T1550486"/>
    <x v="290"/>
    <x v="9733"/>
    <x v="1"/>
    <x v="3"/>
    <x v="0"/>
    <x v="12125"/>
    <d v="2026-03-20T19:39:57"/>
    <x v="500"/>
    <x v="11"/>
    <x v="0"/>
    <x v="0"/>
    <x v="1"/>
    <x v="0"/>
  </r>
  <r>
    <x v="5"/>
    <x v="1"/>
    <s v="HLX12B154T1547897"/>
    <x v="290"/>
    <x v="9734"/>
    <x v="1"/>
    <x v="3"/>
    <x v="0"/>
    <x v="12126"/>
    <d v="2026-03-20T17:11:59"/>
    <x v="490"/>
    <x v="6"/>
    <x v="0"/>
    <x v="0"/>
    <x v="1"/>
    <x v="0"/>
  </r>
  <r>
    <x v="5"/>
    <x v="1"/>
    <s v="HLX12B156T1550459"/>
    <x v="290"/>
    <x v="9735"/>
    <x v="1"/>
    <x v="3"/>
    <x v="0"/>
    <x v="12127"/>
    <d v="2026-03-20T19:39:57"/>
    <x v="500"/>
    <x v="11"/>
    <x v="0"/>
    <x v="0"/>
    <x v="1"/>
    <x v="0"/>
  </r>
  <r>
    <x v="5"/>
    <x v="1"/>
    <s v="HLX12B173T1550324"/>
    <x v="290"/>
    <x v="9736"/>
    <x v="1"/>
    <x v="3"/>
    <x v="0"/>
    <x v="12128"/>
    <d v="2026-03-21T17:14:56"/>
    <x v="478"/>
    <x v="6"/>
    <x v="0"/>
    <x v="0"/>
    <x v="1"/>
    <x v="0"/>
  </r>
  <r>
    <x v="5"/>
    <x v="1"/>
    <s v="HLX12B150T1550456"/>
    <x v="290"/>
    <x v="9737"/>
    <x v="1"/>
    <x v="3"/>
    <x v="0"/>
    <x v="12129"/>
    <d v="2026-03-21T17:14:56"/>
    <x v="478"/>
    <x v="6"/>
    <x v="0"/>
    <x v="0"/>
    <x v="1"/>
    <x v="0"/>
  </r>
  <r>
    <x v="5"/>
    <x v="1"/>
    <s v="HLX12B173T1550467"/>
    <x v="290"/>
    <x v="9738"/>
    <x v="1"/>
    <x v="3"/>
    <x v="0"/>
    <x v="12130"/>
    <d v="2026-03-20T19:39:57"/>
    <x v="500"/>
    <x v="11"/>
    <x v="0"/>
    <x v="0"/>
    <x v="1"/>
    <x v="0"/>
  </r>
  <r>
    <x v="5"/>
    <x v="1"/>
    <s v="HLX12B156T1550428"/>
    <x v="290"/>
    <x v="9739"/>
    <x v="1"/>
    <x v="3"/>
    <x v="0"/>
    <x v="12131"/>
    <d v="2026-03-20T19:39:57"/>
    <x v="500"/>
    <x v="11"/>
    <x v="0"/>
    <x v="0"/>
    <x v="1"/>
    <x v="0"/>
  </r>
  <r>
    <x v="5"/>
    <x v="1"/>
    <s v="HLX12B176T1550429"/>
    <x v="290"/>
    <x v="9740"/>
    <x v="1"/>
    <x v="3"/>
    <x v="0"/>
    <x v="12132"/>
    <d v="2026-03-21T08:15:14"/>
    <x v="499"/>
    <x v="9"/>
    <x v="0"/>
    <x v="0"/>
    <x v="1"/>
    <x v="0"/>
  </r>
  <r>
    <x v="5"/>
    <x v="1"/>
    <s v="HLX12B153T1550225"/>
    <x v="290"/>
    <x v="9741"/>
    <x v="1"/>
    <x v="3"/>
    <x v="0"/>
    <x v="12133"/>
    <d v="2026-03-20T17:11:59"/>
    <x v="490"/>
    <x v="6"/>
    <x v="0"/>
    <x v="0"/>
    <x v="1"/>
    <x v="0"/>
  </r>
  <r>
    <x v="5"/>
    <x v="1"/>
    <s v="HLX12B152T1550328"/>
    <x v="290"/>
    <x v="9742"/>
    <x v="1"/>
    <x v="3"/>
    <x v="0"/>
    <x v="12134"/>
    <d v="2026-03-21T17:14:56"/>
    <x v="478"/>
    <x v="6"/>
    <x v="0"/>
    <x v="0"/>
    <x v="1"/>
    <x v="0"/>
  </r>
  <r>
    <x v="5"/>
    <x v="1"/>
    <s v="HLX12B174T1550431"/>
    <x v="290"/>
    <x v="9743"/>
    <x v="1"/>
    <x v="3"/>
    <x v="0"/>
    <x v="12135"/>
    <d v="2026-03-20T19:39:57"/>
    <x v="500"/>
    <x v="11"/>
    <x v="0"/>
    <x v="0"/>
    <x v="1"/>
    <x v="0"/>
  </r>
  <r>
    <x v="5"/>
    <x v="1"/>
    <s v="HLX12B171T1550452"/>
    <x v="290"/>
    <x v="9744"/>
    <x v="1"/>
    <x v="3"/>
    <x v="0"/>
    <x v="12136"/>
    <d v="2026-03-21T17:14:56"/>
    <x v="478"/>
    <x v="6"/>
    <x v="0"/>
    <x v="0"/>
    <x v="1"/>
    <x v="0"/>
  </r>
  <r>
    <x v="5"/>
    <x v="1"/>
    <s v="HLX12B15XT1550304"/>
    <x v="290"/>
    <x v="9745"/>
    <x v="1"/>
    <x v="3"/>
    <x v="0"/>
    <x v="12137"/>
    <d v="2026-03-20T19:39:57"/>
    <x v="500"/>
    <x v="11"/>
    <x v="0"/>
    <x v="0"/>
    <x v="1"/>
    <x v="0"/>
  </r>
  <r>
    <x v="5"/>
    <x v="1"/>
    <s v="HLX12B173T1550212"/>
    <x v="290"/>
    <x v="9746"/>
    <x v="1"/>
    <x v="3"/>
    <x v="0"/>
    <x v="12138"/>
    <d v="2026-03-20T19:39:57"/>
    <x v="500"/>
    <x v="11"/>
    <x v="0"/>
    <x v="0"/>
    <x v="1"/>
    <x v="0"/>
  </r>
  <r>
    <x v="5"/>
    <x v="1"/>
    <s v="HLX12B156T0550371"/>
    <x v="290"/>
    <x v="9747"/>
    <x v="1"/>
    <x v="3"/>
    <x v="0"/>
    <x v="12139"/>
    <d v="2026-03-21T08:15:14"/>
    <x v="499"/>
    <x v="9"/>
    <x v="0"/>
    <x v="0"/>
    <x v="1"/>
    <x v="0"/>
  </r>
  <r>
    <x v="5"/>
    <x v="1"/>
    <s v="HLX12B159T1550293"/>
    <x v="290"/>
    <x v="9748"/>
    <x v="1"/>
    <x v="3"/>
    <x v="0"/>
    <x v="12140"/>
    <d v="2026-03-21T08:52:07"/>
    <x v="222"/>
    <x v="9"/>
    <x v="0"/>
    <x v="0"/>
    <x v="1"/>
    <x v="0"/>
  </r>
  <r>
    <x v="5"/>
    <x v="1"/>
    <s v="HLX12B155T1550243"/>
    <x v="290"/>
    <x v="9749"/>
    <x v="1"/>
    <x v="3"/>
    <x v="0"/>
    <x v="12141"/>
    <d v="2026-03-21T08:52:07"/>
    <x v="222"/>
    <x v="9"/>
    <x v="0"/>
    <x v="0"/>
    <x v="1"/>
    <x v="0"/>
  </r>
  <r>
    <x v="5"/>
    <x v="1"/>
    <s v="HLX12B150T0550365"/>
    <x v="290"/>
    <x v="9750"/>
    <x v="1"/>
    <x v="3"/>
    <x v="0"/>
    <x v="12142"/>
    <d v="2026-03-20T16:49:22"/>
    <x v="478"/>
    <x v="6"/>
    <x v="0"/>
    <x v="0"/>
    <x v="1"/>
    <x v="0"/>
  </r>
  <r>
    <x v="5"/>
    <x v="1"/>
    <s v="HLX12B151T1550272"/>
    <x v="290"/>
    <x v="9751"/>
    <x v="1"/>
    <x v="3"/>
    <x v="0"/>
    <x v="12143"/>
    <d v="2026-03-20T16:49:22"/>
    <x v="478"/>
    <x v="6"/>
    <x v="0"/>
    <x v="0"/>
    <x v="1"/>
    <x v="0"/>
  </r>
  <r>
    <x v="5"/>
    <x v="1"/>
    <s v="HLX33B121T2708356"/>
    <x v="287"/>
    <x v="9752"/>
    <x v="1"/>
    <x v="3"/>
    <x v="0"/>
    <x v="12144"/>
    <d v="2026-03-20T17:11:53"/>
    <x v="490"/>
    <x v="6"/>
    <x v="0"/>
    <x v="0"/>
    <x v="1"/>
    <x v="0"/>
  </r>
  <r>
    <x v="5"/>
    <x v="1"/>
    <s v="HLX12B151T1550269"/>
    <x v="290"/>
    <x v="9753"/>
    <x v="1"/>
    <x v="3"/>
    <x v="0"/>
    <x v="12145"/>
    <d v="2026-03-21T17:14:56"/>
    <x v="478"/>
    <x v="6"/>
    <x v="0"/>
    <x v="0"/>
    <x v="1"/>
    <x v="0"/>
  </r>
  <r>
    <x v="5"/>
    <x v="1"/>
    <s v="HLX12B155T0550233"/>
    <x v="290"/>
    <x v="9754"/>
    <x v="1"/>
    <x v="3"/>
    <x v="0"/>
    <x v="12146"/>
    <d v="2026-03-21T08:19:37"/>
    <x v="170"/>
    <x v="9"/>
    <x v="0"/>
    <x v="0"/>
    <x v="1"/>
    <x v="0"/>
  </r>
  <r>
    <x v="5"/>
    <x v="1"/>
    <s v="HLX13B178T1549473"/>
    <x v="288"/>
    <x v="9755"/>
    <x v="1"/>
    <x v="3"/>
    <x v="0"/>
    <x v="12147"/>
    <d v="2026-03-20T17:11:53"/>
    <x v="490"/>
    <x v="6"/>
    <x v="0"/>
    <x v="0"/>
    <x v="1"/>
    <x v="0"/>
  </r>
  <r>
    <x v="5"/>
    <x v="1"/>
    <s v="HLX12B172T1550282"/>
    <x v="290"/>
    <x v="9756"/>
    <x v="1"/>
    <x v="3"/>
    <x v="0"/>
    <x v="12148"/>
    <d v="2026-03-21T08:15:14"/>
    <x v="499"/>
    <x v="9"/>
    <x v="0"/>
    <x v="0"/>
    <x v="1"/>
    <x v="0"/>
  </r>
  <r>
    <x v="5"/>
    <x v="1"/>
    <s v="HLX12B155T1549464"/>
    <x v="290"/>
    <x v="9757"/>
    <x v="1"/>
    <x v="3"/>
    <x v="0"/>
    <x v="12149"/>
    <d v="2026-03-21T08:19:37"/>
    <x v="170"/>
    <x v="9"/>
    <x v="0"/>
    <x v="0"/>
    <x v="1"/>
    <x v="0"/>
  </r>
  <r>
    <x v="5"/>
    <x v="1"/>
    <s v="HLX12B153T1550175"/>
    <x v="290"/>
    <x v="9758"/>
    <x v="1"/>
    <x v="3"/>
    <x v="0"/>
    <x v="12150"/>
    <d v="2026-03-21T17:14:56"/>
    <x v="478"/>
    <x v="6"/>
    <x v="0"/>
    <x v="0"/>
    <x v="1"/>
    <x v="0"/>
  </r>
  <r>
    <x v="5"/>
    <x v="1"/>
    <s v="HLX12B178T1550061"/>
    <x v="290"/>
    <x v="9759"/>
    <x v="1"/>
    <x v="3"/>
    <x v="0"/>
    <x v="12151"/>
    <d v="2026-03-21T17:14:56"/>
    <x v="478"/>
    <x v="6"/>
    <x v="0"/>
    <x v="0"/>
    <x v="1"/>
    <x v="0"/>
  </r>
  <r>
    <x v="5"/>
    <x v="1"/>
    <s v="HLX12B172T1547415"/>
    <x v="290"/>
    <x v="9760"/>
    <x v="1"/>
    <x v="3"/>
    <x v="0"/>
    <x v="12152"/>
    <d v="2026-03-21T17:14:56"/>
    <x v="478"/>
    <x v="6"/>
    <x v="0"/>
    <x v="0"/>
    <x v="1"/>
    <x v="0"/>
  </r>
  <r>
    <x v="5"/>
    <x v="1"/>
    <s v="HLX12B151T1550238"/>
    <x v="290"/>
    <x v="9761"/>
    <x v="1"/>
    <x v="3"/>
    <x v="0"/>
    <x v="12153"/>
    <d v="2026-03-23T08:20:32"/>
    <x v="377"/>
    <x v="6"/>
    <x v="0"/>
    <x v="0"/>
    <x v="57"/>
    <x v="0"/>
  </r>
  <r>
    <x v="5"/>
    <x v="1"/>
    <s v="HLX12B152T1550247"/>
    <x v="290"/>
    <x v="9762"/>
    <x v="1"/>
    <x v="3"/>
    <x v="0"/>
    <x v="12154"/>
    <d v="2026-03-21T08:19:37"/>
    <x v="170"/>
    <x v="9"/>
    <x v="0"/>
    <x v="0"/>
    <x v="1"/>
    <x v="0"/>
  </r>
  <r>
    <x v="5"/>
    <x v="1"/>
    <s v="HLX12B170T1550250"/>
    <x v="290"/>
    <x v="9763"/>
    <x v="1"/>
    <x v="3"/>
    <x v="0"/>
    <x v="12155"/>
    <d v="2026-03-21T08:19:37"/>
    <x v="170"/>
    <x v="9"/>
    <x v="0"/>
    <x v="0"/>
    <x v="1"/>
    <x v="0"/>
  </r>
  <r>
    <x v="5"/>
    <x v="1"/>
    <s v="HLX13B173T1549364"/>
    <x v="288"/>
    <x v="9764"/>
    <x v="1"/>
    <x v="3"/>
    <x v="0"/>
    <x v="12156"/>
    <d v="2026-03-20T17:11:53"/>
    <x v="490"/>
    <x v="6"/>
    <x v="0"/>
    <x v="0"/>
    <x v="1"/>
    <x v="0"/>
  </r>
  <r>
    <x v="5"/>
    <x v="1"/>
    <s v="HLX12B17XT1550210"/>
    <x v="290"/>
    <x v="9765"/>
    <x v="1"/>
    <x v="3"/>
    <x v="0"/>
    <x v="12157"/>
    <d v="2026-03-21T08:19:37"/>
    <x v="170"/>
    <x v="9"/>
    <x v="0"/>
    <x v="0"/>
    <x v="1"/>
    <x v="0"/>
  </r>
  <r>
    <x v="5"/>
    <x v="1"/>
    <s v="HLX12B175T1549921"/>
    <x v="290"/>
    <x v="9766"/>
    <x v="1"/>
    <x v="3"/>
    <x v="0"/>
    <x v="12158"/>
    <d v="2026-03-21T08:52:07"/>
    <x v="222"/>
    <x v="9"/>
    <x v="0"/>
    <x v="0"/>
    <x v="1"/>
    <x v="0"/>
  </r>
  <r>
    <x v="5"/>
    <x v="1"/>
    <s v="HLX12B158T1550043"/>
    <x v="290"/>
    <x v="9767"/>
    <x v="1"/>
    <x v="3"/>
    <x v="0"/>
    <x v="12159"/>
    <d v="2026-03-23T08:20:32"/>
    <x v="377"/>
    <x v="6"/>
    <x v="0"/>
    <x v="0"/>
    <x v="57"/>
    <x v="0"/>
  </r>
  <r>
    <x v="5"/>
    <x v="1"/>
    <s v="HLX12B15XT1549248"/>
    <x v="290"/>
    <x v="9768"/>
    <x v="1"/>
    <x v="3"/>
    <x v="0"/>
    <x v="12160"/>
    <d v="2026-03-20T10:42:07"/>
    <x v="501"/>
    <x v="9"/>
    <x v="0"/>
    <x v="0"/>
    <x v="1"/>
    <x v="0"/>
  </r>
  <r>
    <x v="5"/>
    <x v="1"/>
    <s v="HLX13B173T1549994"/>
    <x v="288"/>
    <x v="9769"/>
    <x v="1"/>
    <x v="3"/>
    <x v="0"/>
    <x v="12161"/>
    <d v="2026-03-20T17:11:53"/>
    <x v="490"/>
    <x v="6"/>
    <x v="0"/>
    <x v="0"/>
    <x v="1"/>
    <x v="0"/>
  </r>
  <r>
    <x v="5"/>
    <x v="1"/>
    <s v="HLX12B158T1550088"/>
    <x v="290"/>
    <x v="9770"/>
    <x v="1"/>
    <x v="3"/>
    <x v="0"/>
    <x v="12162"/>
    <d v="2026-03-21T08:52:07"/>
    <x v="222"/>
    <x v="9"/>
    <x v="0"/>
    <x v="0"/>
    <x v="1"/>
    <x v="0"/>
  </r>
  <r>
    <x v="5"/>
    <x v="1"/>
    <s v="HLX33B120T2708008"/>
    <x v="289"/>
    <x v="9771"/>
    <x v="1"/>
    <x v="3"/>
    <x v="0"/>
    <x v="12163"/>
    <d v="2026-03-23T08:20:06"/>
    <x v="377"/>
    <x v="6"/>
    <x v="0"/>
    <x v="0"/>
    <x v="57"/>
    <x v="0"/>
  </r>
  <r>
    <x v="5"/>
    <x v="1"/>
    <s v="HLX12B174T1550025"/>
    <x v="290"/>
    <x v="9772"/>
    <x v="1"/>
    <x v="3"/>
    <x v="0"/>
    <x v="12164"/>
    <d v="2026-03-20T10:42:07"/>
    <x v="501"/>
    <x v="9"/>
    <x v="0"/>
    <x v="0"/>
    <x v="1"/>
    <x v="0"/>
  </r>
  <r>
    <x v="5"/>
    <x v="1"/>
    <s v="HLX12B150T0549944"/>
    <x v="290"/>
    <x v="9773"/>
    <x v="1"/>
    <x v="3"/>
    <x v="0"/>
    <x v="12165"/>
    <d v="2026-03-20T10:42:07"/>
    <x v="501"/>
    <x v="9"/>
    <x v="0"/>
    <x v="0"/>
    <x v="1"/>
    <x v="0"/>
  </r>
  <r>
    <x v="5"/>
    <x v="1"/>
    <s v="HLX33B121T2708227"/>
    <x v="287"/>
    <x v="9774"/>
    <x v="1"/>
    <x v="3"/>
    <x v="0"/>
    <x v="12166"/>
    <d v="2026-03-20T17:11:53"/>
    <x v="490"/>
    <x v="6"/>
    <x v="0"/>
    <x v="0"/>
    <x v="1"/>
    <x v="0"/>
  </r>
  <r>
    <x v="5"/>
    <x v="1"/>
    <s v="HLX12B155T1549903"/>
    <x v="290"/>
    <x v="9775"/>
    <x v="1"/>
    <x v="3"/>
    <x v="0"/>
    <x v="12167"/>
    <d v="2026-03-20T10:42:07"/>
    <x v="501"/>
    <x v="9"/>
    <x v="0"/>
    <x v="0"/>
    <x v="1"/>
    <x v="0"/>
  </r>
  <r>
    <x v="5"/>
    <x v="1"/>
    <s v="HLX13B176T1548659"/>
    <x v="288"/>
    <x v="9776"/>
    <x v="1"/>
    <x v="3"/>
    <x v="0"/>
    <x v="12168"/>
    <d v="2026-03-20T02:53:20"/>
    <x v="502"/>
    <x v="6"/>
    <x v="0"/>
    <x v="0"/>
    <x v="1"/>
    <x v="0"/>
  </r>
  <r>
    <x v="5"/>
    <x v="1"/>
    <s v="HLX32B146T1012053"/>
    <x v="291"/>
    <x v="9777"/>
    <x v="1"/>
    <x v="3"/>
    <x v="0"/>
    <x v="12169"/>
    <d v="2026-03-20T02:53:39"/>
    <x v="502"/>
    <x v="6"/>
    <x v="0"/>
    <x v="0"/>
    <x v="1"/>
    <x v="0"/>
  </r>
  <r>
    <x v="5"/>
    <x v="1"/>
    <s v="HLX12B152T1549728"/>
    <x v="290"/>
    <x v="9778"/>
    <x v="1"/>
    <x v="3"/>
    <x v="0"/>
    <x v="12170"/>
    <d v="2026-03-20T07:06:49"/>
    <x v="503"/>
    <x v="7"/>
    <x v="0"/>
    <x v="0"/>
    <x v="1"/>
    <x v="0"/>
  </r>
  <r>
    <x v="5"/>
    <x v="1"/>
    <s v="HLX32B14XT1011813"/>
    <x v="291"/>
    <x v="9779"/>
    <x v="1"/>
    <x v="3"/>
    <x v="0"/>
    <x v="12171"/>
    <d v="2026-03-20T02:53:39"/>
    <x v="502"/>
    <x v="6"/>
    <x v="0"/>
    <x v="0"/>
    <x v="1"/>
    <x v="0"/>
  </r>
  <r>
    <x v="5"/>
    <x v="1"/>
    <s v="HLX12B159T1549791"/>
    <x v="290"/>
    <x v="9780"/>
    <x v="1"/>
    <x v="3"/>
    <x v="0"/>
    <x v="12172"/>
    <d v="2026-03-20T10:42:07"/>
    <x v="501"/>
    <x v="9"/>
    <x v="0"/>
    <x v="0"/>
    <x v="1"/>
    <x v="0"/>
  </r>
  <r>
    <x v="5"/>
    <x v="1"/>
    <s v="HLX12B178T1549542"/>
    <x v="290"/>
    <x v="9781"/>
    <x v="1"/>
    <x v="3"/>
    <x v="0"/>
    <x v="12173"/>
    <d v="2026-03-20T10:42:07"/>
    <x v="501"/>
    <x v="9"/>
    <x v="0"/>
    <x v="0"/>
    <x v="1"/>
    <x v="0"/>
  </r>
  <r>
    <x v="5"/>
    <x v="1"/>
    <s v="HLX12B156T1549411"/>
    <x v="290"/>
    <x v="9782"/>
    <x v="1"/>
    <x v="3"/>
    <x v="0"/>
    <x v="12174"/>
    <d v="2026-03-20T10:42:07"/>
    <x v="501"/>
    <x v="9"/>
    <x v="0"/>
    <x v="0"/>
    <x v="1"/>
    <x v="0"/>
  </r>
  <r>
    <x v="5"/>
    <x v="1"/>
    <s v="HLX12B158T1549877"/>
    <x v="290"/>
    <x v="9783"/>
    <x v="1"/>
    <x v="3"/>
    <x v="0"/>
    <x v="12175"/>
    <d v="2026-03-19T20:07:33"/>
    <x v="490"/>
    <x v="6"/>
    <x v="0"/>
    <x v="0"/>
    <x v="1"/>
    <x v="0"/>
  </r>
  <r>
    <x v="5"/>
    <x v="1"/>
    <s v="HLX12B152T1549809"/>
    <x v="290"/>
    <x v="9784"/>
    <x v="1"/>
    <x v="3"/>
    <x v="0"/>
    <x v="12176"/>
    <d v="2026-03-19T20:07:33"/>
    <x v="490"/>
    <x v="6"/>
    <x v="0"/>
    <x v="0"/>
    <x v="1"/>
    <x v="0"/>
  </r>
  <r>
    <x v="5"/>
    <x v="1"/>
    <s v="HLX12B170T1549843"/>
    <x v="290"/>
    <x v="9785"/>
    <x v="1"/>
    <x v="3"/>
    <x v="0"/>
    <x v="12177"/>
    <d v="2026-03-19T20:07:33"/>
    <x v="490"/>
    <x v="6"/>
    <x v="0"/>
    <x v="0"/>
    <x v="1"/>
    <x v="0"/>
  </r>
  <r>
    <x v="5"/>
    <x v="1"/>
    <s v="HLX13B178T1549795"/>
    <x v="288"/>
    <x v="9786"/>
    <x v="1"/>
    <x v="3"/>
    <x v="0"/>
    <x v="12178"/>
    <d v="2026-03-20T02:53:20"/>
    <x v="502"/>
    <x v="6"/>
    <x v="0"/>
    <x v="0"/>
    <x v="1"/>
    <x v="0"/>
  </r>
  <r>
    <x v="5"/>
    <x v="1"/>
    <s v="HLX12B150T1549730"/>
    <x v="290"/>
    <x v="9787"/>
    <x v="1"/>
    <x v="3"/>
    <x v="0"/>
    <x v="12179"/>
    <d v="2026-03-19T20:07:33"/>
    <x v="490"/>
    <x v="6"/>
    <x v="0"/>
    <x v="0"/>
    <x v="1"/>
    <x v="0"/>
  </r>
  <r>
    <x v="5"/>
    <x v="1"/>
    <s v="HLX12B150T1549680"/>
    <x v="290"/>
    <x v="9788"/>
    <x v="1"/>
    <x v="3"/>
    <x v="0"/>
    <x v="12180"/>
    <d v="2026-03-19T20:07:33"/>
    <x v="490"/>
    <x v="6"/>
    <x v="0"/>
    <x v="0"/>
    <x v="1"/>
    <x v="0"/>
  </r>
  <r>
    <x v="5"/>
    <x v="1"/>
    <s v="HLX12B173T1549674"/>
    <x v="290"/>
    <x v="9789"/>
    <x v="1"/>
    <x v="3"/>
    <x v="0"/>
    <x v="12181"/>
    <d v="2026-03-19T20:07:33"/>
    <x v="490"/>
    <x v="6"/>
    <x v="0"/>
    <x v="0"/>
    <x v="1"/>
    <x v="0"/>
  </r>
  <r>
    <x v="5"/>
    <x v="1"/>
    <s v="HLX12B154T1549603"/>
    <x v="290"/>
    <x v="9790"/>
    <x v="1"/>
    <x v="3"/>
    <x v="0"/>
    <x v="12182"/>
    <d v="2026-03-19T20:07:33"/>
    <x v="490"/>
    <x v="6"/>
    <x v="0"/>
    <x v="0"/>
    <x v="1"/>
    <x v="0"/>
  </r>
  <r>
    <x v="5"/>
    <x v="1"/>
    <s v="HLX12B157T1549658"/>
    <x v="290"/>
    <x v="9791"/>
    <x v="1"/>
    <x v="3"/>
    <x v="0"/>
    <x v="12183"/>
    <d v="2026-03-19T20:07:33"/>
    <x v="490"/>
    <x v="6"/>
    <x v="0"/>
    <x v="0"/>
    <x v="1"/>
    <x v="0"/>
  </r>
  <r>
    <x v="5"/>
    <x v="1"/>
    <s v="HLX12B159T1549600"/>
    <x v="290"/>
    <x v="9792"/>
    <x v="1"/>
    <x v="3"/>
    <x v="0"/>
    <x v="12184"/>
    <d v="2026-03-20T01:52:52"/>
    <x v="504"/>
    <x v="6"/>
    <x v="0"/>
    <x v="0"/>
    <x v="1"/>
    <x v="0"/>
  </r>
  <r>
    <x v="5"/>
    <x v="1"/>
    <s v="HLX12B156T1549330"/>
    <x v="290"/>
    <x v="9793"/>
    <x v="1"/>
    <x v="3"/>
    <x v="0"/>
    <x v="12185"/>
    <d v="2026-03-20T01:52:52"/>
    <x v="504"/>
    <x v="6"/>
    <x v="0"/>
    <x v="0"/>
    <x v="1"/>
    <x v="0"/>
  </r>
  <r>
    <x v="5"/>
    <x v="1"/>
    <s v="HLX12B152T1549518"/>
    <x v="290"/>
    <x v="9794"/>
    <x v="1"/>
    <x v="3"/>
    <x v="0"/>
    <x v="12186"/>
    <d v="2026-03-20T01:52:52"/>
    <x v="504"/>
    <x v="6"/>
    <x v="0"/>
    <x v="0"/>
    <x v="1"/>
    <x v="0"/>
  </r>
  <r>
    <x v="5"/>
    <x v="1"/>
    <s v="HLX12B157T1549417"/>
    <x v="290"/>
    <x v="9795"/>
    <x v="1"/>
    <x v="3"/>
    <x v="0"/>
    <x v="12187"/>
    <d v="2026-03-20T01:52:52"/>
    <x v="504"/>
    <x v="6"/>
    <x v="0"/>
    <x v="0"/>
    <x v="1"/>
    <x v="0"/>
  </r>
  <r>
    <x v="5"/>
    <x v="1"/>
    <s v="HLX12B177T1549144"/>
    <x v="290"/>
    <x v="9796"/>
    <x v="1"/>
    <x v="3"/>
    <x v="0"/>
    <x v="12188"/>
    <d v="2026-03-20T01:52:52"/>
    <x v="504"/>
    <x v="6"/>
    <x v="0"/>
    <x v="0"/>
    <x v="1"/>
    <x v="0"/>
  </r>
  <r>
    <x v="5"/>
    <x v="1"/>
    <s v="HLX12B175T1549515"/>
    <x v="290"/>
    <x v="9797"/>
    <x v="1"/>
    <x v="3"/>
    <x v="0"/>
    <x v="12189"/>
    <d v="2026-03-21T08:15:14"/>
    <x v="499"/>
    <x v="9"/>
    <x v="0"/>
    <x v="0"/>
    <x v="1"/>
    <x v="0"/>
  </r>
  <r>
    <x v="5"/>
    <x v="1"/>
    <s v="HLX12B156T1549277"/>
    <x v="290"/>
    <x v="9798"/>
    <x v="1"/>
    <x v="3"/>
    <x v="0"/>
    <x v="12190"/>
    <d v="2026-03-20T01:52:52"/>
    <x v="504"/>
    <x v="6"/>
    <x v="0"/>
    <x v="0"/>
    <x v="1"/>
    <x v="0"/>
  </r>
  <r>
    <x v="5"/>
    <x v="1"/>
    <s v="HLX12B153T1549138"/>
    <x v="290"/>
    <x v="9799"/>
    <x v="1"/>
    <x v="3"/>
    <x v="0"/>
    <x v="12191"/>
    <d v="2026-03-20T01:52:52"/>
    <x v="504"/>
    <x v="6"/>
    <x v="0"/>
    <x v="0"/>
    <x v="1"/>
    <x v="0"/>
  </r>
  <r>
    <x v="5"/>
    <x v="1"/>
    <s v="HLX12B159T1549290"/>
    <x v="290"/>
    <x v="9800"/>
    <x v="1"/>
    <x v="3"/>
    <x v="0"/>
    <x v="12192"/>
    <d v="2026-03-20T01:52:52"/>
    <x v="504"/>
    <x v="6"/>
    <x v="0"/>
    <x v="0"/>
    <x v="1"/>
    <x v="0"/>
  </r>
  <r>
    <x v="5"/>
    <x v="1"/>
    <s v="HLX12B155T1549397"/>
    <x v="290"/>
    <x v="9801"/>
    <x v="1"/>
    <x v="3"/>
    <x v="0"/>
    <x v="12193"/>
    <d v="2026-03-20T07:06:49"/>
    <x v="503"/>
    <x v="7"/>
    <x v="0"/>
    <x v="0"/>
    <x v="1"/>
    <x v="0"/>
  </r>
  <r>
    <x v="5"/>
    <x v="1"/>
    <s v="HLX12B159T1549399"/>
    <x v="290"/>
    <x v="9802"/>
    <x v="1"/>
    <x v="3"/>
    <x v="0"/>
    <x v="12194"/>
    <d v="2026-03-20T02:53:30"/>
    <x v="502"/>
    <x v="6"/>
    <x v="0"/>
    <x v="0"/>
    <x v="1"/>
    <x v="0"/>
  </r>
  <r>
    <x v="5"/>
    <x v="1"/>
    <s v="HLX12B152T1549390"/>
    <x v="290"/>
    <x v="9803"/>
    <x v="1"/>
    <x v="3"/>
    <x v="0"/>
    <x v="12195"/>
    <d v="2026-03-20T02:53:30"/>
    <x v="502"/>
    <x v="6"/>
    <x v="0"/>
    <x v="0"/>
    <x v="1"/>
    <x v="0"/>
  </r>
  <r>
    <x v="5"/>
    <x v="1"/>
    <s v="HLX33B126T2708224"/>
    <x v="287"/>
    <x v="9804"/>
    <x v="1"/>
    <x v="3"/>
    <x v="0"/>
    <x v="12196"/>
    <d v="2026-03-20T17:11:53"/>
    <x v="490"/>
    <x v="6"/>
    <x v="0"/>
    <x v="0"/>
    <x v="1"/>
    <x v="0"/>
  </r>
  <r>
    <x v="5"/>
    <x v="1"/>
    <s v="HLX12B152T1547302"/>
    <x v="290"/>
    <x v="9805"/>
    <x v="1"/>
    <x v="3"/>
    <x v="0"/>
    <x v="12197"/>
    <d v="2026-03-20T02:53:30"/>
    <x v="502"/>
    <x v="6"/>
    <x v="0"/>
    <x v="0"/>
    <x v="1"/>
    <x v="0"/>
  </r>
  <r>
    <x v="5"/>
    <x v="1"/>
    <s v="HLX32B143T1012351"/>
    <x v="291"/>
    <x v="9806"/>
    <x v="1"/>
    <x v="3"/>
    <x v="0"/>
    <x v="12198"/>
    <d v="2026-03-20T07:06:41"/>
    <x v="503"/>
    <x v="7"/>
    <x v="0"/>
    <x v="0"/>
    <x v="1"/>
    <x v="0"/>
  </r>
  <r>
    <x v="5"/>
    <x v="1"/>
    <s v="HLX12B150T1549176"/>
    <x v="290"/>
    <x v="9807"/>
    <x v="1"/>
    <x v="3"/>
    <x v="0"/>
    <x v="12199"/>
    <d v="2026-03-20T02:53:30"/>
    <x v="502"/>
    <x v="6"/>
    <x v="0"/>
    <x v="0"/>
    <x v="1"/>
    <x v="0"/>
  </r>
  <r>
    <x v="5"/>
    <x v="1"/>
    <s v="HLX12B158T1549183"/>
    <x v="290"/>
    <x v="9808"/>
    <x v="1"/>
    <x v="3"/>
    <x v="0"/>
    <x v="12200"/>
    <d v="2026-03-19T17:41:55"/>
    <x v="478"/>
    <x v="6"/>
    <x v="0"/>
    <x v="0"/>
    <x v="1"/>
    <x v="0"/>
  </r>
  <r>
    <x v="5"/>
    <x v="1"/>
    <s v="HLX32B141T1012655"/>
    <x v="291"/>
    <x v="9809"/>
    <x v="1"/>
    <x v="3"/>
    <x v="0"/>
    <x v="12201"/>
    <d v="2026-03-20T07:06:41"/>
    <x v="503"/>
    <x v="7"/>
    <x v="0"/>
    <x v="0"/>
    <x v="1"/>
    <x v="0"/>
  </r>
  <r>
    <x v="5"/>
    <x v="1"/>
    <s v="HLX12B151T0549080"/>
    <x v="290"/>
    <x v="9810"/>
    <x v="1"/>
    <x v="3"/>
    <x v="0"/>
    <x v="12202"/>
    <d v="2026-03-19T17:41:55"/>
    <x v="478"/>
    <x v="6"/>
    <x v="0"/>
    <x v="0"/>
    <x v="1"/>
    <x v="0"/>
  </r>
  <r>
    <x v="5"/>
    <x v="1"/>
    <s v="HLX12B152T1549194"/>
    <x v="290"/>
    <x v="9811"/>
    <x v="1"/>
    <x v="3"/>
    <x v="0"/>
    <x v="12203"/>
    <d v="2026-03-19T17:41:55"/>
    <x v="478"/>
    <x v="6"/>
    <x v="0"/>
    <x v="0"/>
    <x v="1"/>
    <x v="0"/>
  </r>
  <r>
    <x v="5"/>
    <x v="1"/>
    <s v="HLX12B154T1549133"/>
    <x v="290"/>
    <x v="9812"/>
    <x v="1"/>
    <x v="3"/>
    <x v="0"/>
    <x v="12204"/>
    <d v="2026-03-19T17:41:55"/>
    <x v="478"/>
    <x v="6"/>
    <x v="0"/>
    <x v="0"/>
    <x v="1"/>
    <x v="0"/>
  </r>
  <r>
    <x v="5"/>
    <x v="1"/>
    <s v="HLX32B140T1012761"/>
    <x v="291"/>
    <x v="9813"/>
    <x v="1"/>
    <x v="3"/>
    <x v="0"/>
    <x v="12205"/>
    <d v="2026-03-19T17:42:52"/>
    <x v="478"/>
    <x v="6"/>
    <x v="0"/>
    <x v="0"/>
    <x v="1"/>
    <x v="0"/>
  </r>
  <r>
    <x v="5"/>
    <x v="1"/>
    <s v="HLX12B159T1549094"/>
    <x v="290"/>
    <x v="9814"/>
    <x v="1"/>
    <x v="3"/>
    <x v="0"/>
    <x v="12206"/>
    <d v="2026-03-19T17:41:55"/>
    <x v="478"/>
    <x v="6"/>
    <x v="0"/>
    <x v="0"/>
    <x v="1"/>
    <x v="0"/>
  </r>
  <r>
    <x v="5"/>
    <x v="1"/>
    <s v="HLX32B14XT1012654"/>
    <x v="291"/>
    <x v="9815"/>
    <x v="1"/>
    <x v="3"/>
    <x v="0"/>
    <x v="12207"/>
    <d v="2026-03-19T17:42:52"/>
    <x v="478"/>
    <x v="6"/>
    <x v="0"/>
    <x v="0"/>
    <x v="1"/>
    <x v="0"/>
  </r>
  <r>
    <x v="5"/>
    <x v="1"/>
    <s v="HLX32B145T1012691"/>
    <x v="291"/>
    <x v="9816"/>
    <x v="1"/>
    <x v="3"/>
    <x v="0"/>
    <x v="12208"/>
    <d v="2026-03-20T07:06:41"/>
    <x v="503"/>
    <x v="7"/>
    <x v="0"/>
    <x v="0"/>
    <x v="1"/>
    <x v="0"/>
  </r>
  <r>
    <x v="5"/>
    <x v="1"/>
    <s v="HLX32B148T1012619"/>
    <x v="291"/>
    <x v="9817"/>
    <x v="1"/>
    <x v="3"/>
    <x v="0"/>
    <x v="12209"/>
    <d v="2026-03-20T07:06:41"/>
    <x v="503"/>
    <x v="7"/>
    <x v="0"/>
    <x v="0"/>
    <x v="1"/>
    <x v="0"/>
  </r>
  <r>
    <x v="5"/>
    <x v="1"/>
    <s v="HLX12B17XT1548991"/>
    <x v="290"/>
    <x v="9818"/>
    <x v="1"/>
    <x v="3"/>
    <x v="0"/>
    <x v="12210"/>
    <d v="2026-03-19T17:41:55"/>
    <x v="478"/>
    <x v="6"/>
    <x v="0"/>
    <x v="0"/>
    <x v="1"/>
    <x v="0"/>
  </r>
  <r>
    <x v="5"/>
    <x v="1"/>
    <s v="HLX32B143T1012656"/>
    <x v="291"/>
    <x v="9819"/>
    <x v="1"/>
    <x v="3"/>
    <x v="0"/>
    <x v="12211"/>
    <d v="2026-03-20T07:06:41"/>
    <x v="503"/>
    <x v="7"/>
    <x v="0"/>
    <x v="0"/>
    <x v="1"/>
    <x v="0"/>
  </r>
  <r>
    <x v="5"/>
    <x v="1"/>
    <s v="HLX12B150T1548898"/>
    <x v="290"/>
    <x v="9820"/>
    <x v="1"/>
    <x v="3"/>
    <x v="0"/>
    <x v="12212"/>
    <d v="2026-03-18T22:31:20"/>
    <x v="490"/>
    <x v="6"/>
    <x v="0"/>
    <x v="0"/>
    <x v="1"/>
    <x v="0"/>
  </r>
  <r>
    <x v="5"/>
    <x v="1"/>
    <s v="HLX12B176T1549071"/>
    <x v="290"/>
    <x v="9821"/>
    <x v="1"/>
    <x v="3"/>
    <x v="0"/>
    <x v="12213"/>
    <d v="2026-03-18T22:31:20"/>
    <x v="490"/>
    <x v="6"/>
    <x v="0"/>
    <x v="0"/>
    <x v="1"/>
    <x v="0"/>
  </r>
  <r>
    <x v="5"/>
    <x v="1"/>
    <s v="HLX12B158T1549054"/>
    <x v="290"/>
    <x v="9822"/>
    <x v="1"/>
    <x v="3"/>
    <x v="0"/>
    <x v="12214"/>
    <d v="2026-03-18T22:31:20"/>
    <x v="490"/>
    <x v="6"/>
    <x v="0"/>
    <x v="0"/>
    <x v="1"/>
    <x v="0"/>
  </r>
  <r>
    <x v="5"/>
    <x v="1"/>
    <s v="HLX12B15XT1548987"/>
    <x v="290"/>
    <x v="9823"/>
    <x v="1"/>
    <x v="3"/>
    <x v="0"/>
    <x v="12215"/>
    <d v="2026-03-18T22:31:20"/>
    <x v="490"/>
    <x v="6"/>
    <x v="0"/>
    <x v="0"/>
    <x v="1"/>
    <x v="0"/>
  </r>
  <r>
    <x v="5"/>
    <x v="1"/>
    <s v="HLX32B141T1012445"/>
    <x v="291"/>
    <x v="9824"/>
    <x v="1"/>
    <x v="3"/>
    <x v="0"/>
    <x v="12216"/>
    <d v="2026-03-20T07:06:41"/>
    <x v="503"/>
    <x v="7"/>
    <x v="0"/>
    <x v="0"/>
    <x v="1"/>
    <x v="0"/>
  </r>
  <r>
    <x v="5"/>
    <x v="1"/>
    <s v="HLX32B145T1012576"/>
    <x v="291"/>
    <x v="9825"/>
    <x v="1"/>
    <x v="3"/>
    <x v="0"/>
    <x v="12217"/>
    <d v="2026-03-18T22:24:08"/>
    <x v="478"/>
    <x v="6"/>
    <x v="0"/>
    <x v="0"/>
    <x v="1"/>
    <x v="0"/>
  </r>
  <r>
    <x v="5"/>
    <x v="1"/>
    <s v="HLX13B172T1548657"/>
    <x v="288"/>
    <x v="9826"/>
    <x v="1"/>
    <x v="3"/>
    <x v="0"/>
    <x v="12218"/>
    <d v="2026-03-18T22:24:00"/>
    <x v="478"/>
    <x v="6"/>
    <x v="0"/>
    <x v="0"/>
    <x v="1"/>
    <x v="0"/>
  </r>
  <r>
    <x v="5"/>
    <x v="1"/>
    <s v="HLX12B15XT1548875"/>
    <x v="290"/>
    <x v="9827"/>
    <x v="1"/>
    <x v="3"/>
    <x v="0"/>
    <x v="12219"/>
    <d v="2026-03-18T22:31:20"/>
    <x v="490"/>
    <x v="6"/>
    <x v="0"/>
    <x v="0"/>
    <x v="1"/>
    <x v="0"/>
  </r>
  <r>
    <x v="5"/>
    <x v="1"/>
    <s v="HLX32B146T1012490"/>
    <x v="291"/>
    <x v="9828"/>
    <x v="1"/>
    <x v="3"/>
    <x v="0"/>
    <x v="12220"/>
    <d v="2026-03-18T22:31:14"/>
    <x v="490"/>
    <x v="6"/>
    <x v="0"/>
    <x v="0"/>
    <x v="1"/>
    <x v="0"/>
  </r>
  <r>
    <x v="5"/>
    <x v="1"/>
    <s v="HLX32B148T1012426"/>
    <x v="291"/>
    <x v="9829"/>
    <x v="1"/>
    <x v="3"/>
    <x v="0"/>
    <x v="12221"/>
    <d v="2026-03-18T22:24:08"/>
    <x v="478"/>
    <x v="6"/>
    <x v="0"/>
    <x v="0"/>
    <x v="1"/>
    <x v="0"/>
  </r>
  <r>
    <x v="5"/>
    <x v="1"/>
    <s v="HLX12B179T1548447"/>
    <x v="290"/>
    <x v="9830"/>
    <x v="1"/>
    <x v="3"/>
    <x v="0"/>
    <x v="12222"/>
    <d v="2026-03-18T22:24:14"/>
    <x v="478"/>
    <x v="6"/>
    <x v="0"/>
    <x v="0"/>
    <x v="1"/>
    <x v="0"/>
  </r>
  <r>
    <x v="5"/>
    <x v="1"/>
    <s v="HLX12B158T1548454"/>
    <x v="290"/>
    <x v="9831"/>
    <x v="1"/>
    <x v="3"/>
    <x v="0"/>
    <x v="12223"/>
    <d v="2026-03-18T22:24:14"/>
    <x v="478"/>
    <x v="6"/>
    <x v="0"/>
    <x v="0"/>
    <x v="1"/>
    <x v="0"/>
  </r>
  <r>
    <x v="5"/>
    <x v="1"/>
    <s v="HLX33B120T2707604"/>
    <x v="287"/>
    <x v="9832"/>
    <x v="1"/>
    <x v="3"/>
    <x v="0"/>
    <x v="12224"/>
    <d v="2026-03-18T22:24:00"/>
    <x v="478"/>
    <x v="6"/>
    <x v="0"/>
    <x v="0"/>
    <x v="1"/>
    <x v="0"/>
  </r>
  <r>
    <x v="5"/>
    <x v="1"/>
    <s v="HLX13B174T1546375"/>
    <x v="288"/>
    <x v="9833"/>
    <x v="1"/>
    <x v="3"/>
    <x v="0"/>
    <x v="12225"/>
    <d v="2026-03-18T22:31:28"/>
    <x v="490"/>
    <x v="6"/>
    <x v="0"/>
    <x v="0"/>
    <x v="1"/>
    <x v="0"/>
  </r>
  <r>
    <x v="5"/>
    <x v="1"/>
    <s v="HLX32B146T1012201"/>
    <x v="291"/>
    <x v="9834"/>
    <x v="1"/>
    <x v="3"/>
    <x v="0"/>
    <x v="12226"/>
    <d v="2026-03-18T15:46:41"/>
    <x v="505"/>
    <x v="9"/>
    <x v="0"/>
    <x v="0"/>
    <x v="1"/>
    <x v="0"/>
  </r>
  <r>
    <x v="5"/>
    <x v="1"/>
    <s v="HLX32B145T1011721"/>
    <x v="291"/>
    <x v="9835"/>
    <x v="1"/>
    <x v="3"/>
    <x v="0"/>
    <x v="12227"/>
    <d v="2026-03-18T15:46:41"/>
    <x v="505"/>
    <x v="9"/>
    <x v="0"/>
    <x v="0"/>
    <x v="1"/>
    <x v="0"/>
  </r>
  <r>
    <x v="5"/>
    <x v="1"/>
    <s v="HLX32B143T1012169"/>
    <x v="291"/>
    <x v="9836"/>
    <x v="1"/>
    <x v="3"/>
    <x v="0"/>
    <x v="12228"/>
    <d v="2026-03-18T15:46:41"/>
    <x v="505"/>
    <x v="9"/>
    <x v="0"/>
    <x v="0"/>
    <x v="1"/>
    <x v="0"/>
  </r>
  <r>
    <x v="5"/>
    <x v="1"/>
    <s v="HLX32B145T1012139"/>
    <x v="291"/>
    <x v="9837"/>
    <x v="1"/>
    <x v="3"/>
    <x v="0"/>
    <x v="12229"/>
    <d v="2026-03-18T15:46:41"/>
    <x v="505"/>
    <x v="9"/>
    <x v="0"/>
    <x v="0"/>
    <x v="1"/>
    <x v="0"/>
  </r>
  <r>
    <x v="5"/>
    <x v="1"/>
    <s v="HLX32B141T1012199"/>
    <x v="291"/>
    <x v="9838"/>
    <x v="1"/>
    <x v="3"/>
    <x v="0"/>
    <x v="12230"/>
    <d v="2026-03-18T15:46:41"/>
    <x v="505"/>
    <x v="9"/>
    <x v="0"/>
    <x v="0"/>
    <x v="1"/>
    <x v="0"/>
  </r>
  <r>
    <x v="5"/>
    <x v="1"/>
    <s v="HLX32B14XT1012007"/>
    <x v="291"/>
    <x v="9839"/>
    <x v="1"/>
    <x v="3"/>
    <x v="0"/>
    <x v="12231"/>
    <d v="2026-03-18T15:46:41"/>
    <x v="505"/>
    <x v="9"/>
    <x v="0"/>
    <x v="0"/>
    <x v="1"/>
    <x v="0"/>
  </r>
  <r>
    <x v="5"/>
    <x v="1"/>
    <s v="HLX32B146T1012098"/>
    <x v="291"/>
    <x v="9840"/>
    <x v="1"/>
    <x v="3"/>
    <x v="0"/>
    <x v="12232"/>
    <d v="2026-03-17T22:00:57"/>
    <x v="506"/>
    <x v="6"/>
    <x v="0"/>
    <x v="0"/>
    <x v="1"/>
    <x v="0"/>
  </r>
  <r>
    <x v="5"/>
    <x v="1"/>
    <s v="HLX12B173T1547701"/>
    <x v="290"/>
    <x v="9841"/>
    <x v="1"/>
    <x v="3"/>
    <x v="0"/>
    <x v="12233"/>
    <d v="2026-03-17T22:01:09"/>
    <x v="506"/>
    <x v="6"/>
    <x v="0"/>
    <x v="0"/>
    <x v="1"/>
    <x v="0"/>
  </r>
  <r>
    <x v="5"/>
    <x v="1"/>
    <s v="HLX32B144T1012066"/>
    <x v="291"/>
    <x v="9842"/>
    <x v="1"/>
    <x v="3"/>
    <x v="0"/>
    <x v="12234"/>
    <d v="2026-03-18T15:46:41"/>
    <x v="505"/>
    <x v="9"/>
    <x v="0"/>
    <x v="0"/>
    <x v="1"/>
    <x v="0"/>
  </r>
  <r>
    <x v="5"/>
    <x v="1"/>
    <s v="HLX12B156T1547738"/>
    <x v="290"/>
    <x v="9843"/>
    <x v="1"/>
    <x v="3"/>
    <x v="0"/>
    <x v="12235"/>
    <d v="2026-03-17T22:01:09"/>
    <x v="506"/>
    <x v="6"/>
    <x v="0"/>
    <x v="0"/>
    <x v="1"/>
    <x v="0"/>
  </r>
  <r>
    <x v="5"/>
    <x v="1"/>
    <s v="HLX12B175T1546789"/>
    <x v="290"/>
    <x v="9844"/>
    <x v="1"/>
    <x v="3"/>
    <x v="0"/>
    <x v="12236"/>
    <d v="2026-03-17T22:01:09"/>
    <x v="506"/>
    <x v="6"/>
    <x v="0"/>
    <x v="0"/>
    <x v="1"/>
    <x v="0"/>
  </r>
  <r>
    <x v="5"/>
    <x v="1"/>
    <s v="HLX12B15XT1547385"/>
    <x v="290"/>
    <x v="9845"/>
    <x v="1"/>
    <x v="3"/>
    <x v="0"/>
    <x v="12237"/>
    <d v="2026-03-17T22:01:09"/>
    <x v="506"/>
    <x v="6"/>
    <x v="0"/>
    <x v="0"/>
    <x v="1"/>
    <x v="0"/>
  </r>
  <r>
    <x v="5"/>
    <x v="1"/>
    <s v="HLX33B128T2707253"/>
    <x v="289"/>
    <x v="9846"/>
    <x v="1"/>
    <x v="3"/>
    <x v="0"/>
    <x v="12238"/>
    <d v="2026-03-18T22:24:00"/>
    <x v="478"/>
    <x v="6"/>
    <x v="0"/>
    <x v="0"/>
    <x v="1"/>
    <x v="0"/>
  </r>
  <r>
    <x v="5"/>
    <x v="1"/>
    <s v="HLX33B122T2707149"/>
    <x v="289"/>
    <x v="9847"/>
    <x v="1"/>
    <x v="3"/>
    <x v="0"/>
    <x v="12239"/>
    <d v="2026-03-18T22:24:00"/>
    <x v="478"/>
    <x v="6"/>
    <x v="0"/>
    <x v="0"/>
    <x v="1"/>
    <x v="0"/>
  </r>
  <r>
    <x v="5"/>
    <x v="1"/>
    <s v="HLX33B125T2707484"/>
    <x v="289"/>
    <x v="9848"/>
    <x v="1"/>
    <x v="3"/>
    <x v="0"/>
    <x v="12240"/>
    <d v="2026-03-18T22:31:28"/>
    <x v="490"/>
    <x v="6"/>
    <x v="0"/>
    <x v="0"/>
    <x v="1"/>
    <x v="0"/>
  </r>
  <r>
    <x v="5"/>
    <x v="1"/>
    <s v="HLX32B143T1011717"/>
    <x v="291"/>
    <x v="9849"/>
    <x v="1"/>
    <x v="3"/>
    <x v="0"/>
    <x v="12232"/>
    <d v="2026-03-17T22:00:57"/>
    <x v="506"/>
    <x v="6"/>
    <x v="0"/>
    <x v="0"/>
    <x v="1"/>
    <x v="0"/>
  </r>
  <r>
    <x v="5"/>
    <x v="1"/>
    <s v="HLX32B144T1011483"/>
    <x v="291"/>
    <x v="9850"/>
    <x v="1"/>
    <x v="3"/>
    <x v="0"/>
    <x v="12241"/>
    <d v="2026-03-17T22:00:57"/>
    <x v="506"/>
    <x v="6"/>
    <x v="0"/>
    <x v="0"/>
    <x v="1"/>
    <x v="0"/>
  </r>
  <r>
    <x v="5"/>
    <x v="1"/>
    <s v="HLX32B149T1011799"/>
    <x v="291"/>
    <x v="9851"/>
    <x v="1"/>
    <x v="3"/>
    <x v="0"/>
    <x v="12242"/>
    <d v="2026-03-17T22:00:57"/>
    <x v="506"/>
    <x v="6"/>
    <x v="0"/>
    <x v="0"/>
    <x v="1"/>
    <x v="0"/>
  </r>
  <r>
    <x v="5"/>
    <x v="1"/>
    <s v="HLX12B177T1543599"/>
    <x v="290"/>
    <x v="9852"/>
    <x v="1"/>
    <x v="3"/>
    <x v="0"/>
    <x v="12243"/>
    <d v="2026-03-16T20:42:46"/>
    <x v="490"/>
    <x v="6"/>
    <x v="0"/>
    <x v="0"/>
    <x v="1"/>
    <x v="0"/>
  </r>
  <r>
    <x v="5"/>
    <x v="1"/>
    <s v="HLX12B151T1547002"/>
    <x v="290"/>
    <x v="9853"/>
    <x v="1"/>
    <x v="3"/>
    <x v="0"/>
    <x v="12244"/>
    <d v="2026-03-16T20:42:46"/>
    <x v="490"/>
    <x v="6"/>
    <x v="0"/>
    <x v="0"/>
    <x v="1"/>
    <x v="0"/>
  </r>
  <r>
    <x v="5"/>
    <x v="1"/>
    <s v="HLX12B176T1547076"/>
    <x v="290"/>
    <x v="9854"/>
    <x v="1"/>
    <x v="3"/>
    <x v="0"/>
    <x v="12245"/>
    <d v="2026-03-16T20:42:46"/>
    <x v="490"/>
    <x v="6"/>
    <x v="0"/>
    <x v="0"/>
    <x v="1"/>
    <x v="0"/>
  </r>
  <r>
    <x v="5"/>
    <x v="1"/>
    <s v="HLX32B142T1011630"/>
    <x v="291"/>
    <x v="9855"/>
    <x v="1"/>
    <x v="3"/>
    <x v="0"/>
    <x v="12246"/>
    <d v="2026-03-16T20:42:53"/>
    <x v="490"/>
    <x v="6"/>
    <x v="0"/>
    <x v="0"/>
    <x v="1"/>
    <x v="0"/>
  </r>
  <r>
    <x v="5"/>
    <x v="1"/>
    <s v="HLX33B123T2706382"/>
    <x v="287"/>
    <x v="9856"/>
    <x v="1"/>
    <x v="3"/>
    <x v="0"/>
    <x v="12247"/>
    <d v="2026-03-16T20:42:40"/>
    <x v="490"/>
    <x v="6"/>
    <x v="0"/>
    <x v="0"/>
    <x v="1"/>
    <x v="0"/>
  </r>
  <r>
    <x v="5"/>
    <x v="1"/>
    <s v="HLX32B14XT1011388"/>
    <x v="291"/>
    <x v="9857"/>
    <x v="1"/>
    <x v="3"/>
    <x v="0"/>
    <x v="12248"/>
    <d v="2026-03-16T20:42:53"/>
    <x v="490"/>
    <x v="6"/>
    <x v="0"/>
    <x v="0"/>
    <x v="1"/>
    <x v="0"/>
  </r>
  <r>
    <x v="5"/>
    <x v="1"/>
    <s v="HLX12B171T1546871"/>
    <x v="290"/>
    <x v="9858"/>
    <x v="1"/>
    <x v="3"/>
    <x v="0"/>
    <x v="12249"/>
    <d v="2026-03-16T20:42:46"/>
    <x v="490"/>
    <x v="6"/>
    <x v="0"/>
    <x v="0"/>
    <x v="1"/>
    <x v="0"/>
  </r>
  <r>
    <x v="5"/>
    <x v="1"/>
    <s v="HLX12B155T1546676"/>
    <x v="290"/>
    <x v="9859"/>
    <x v="1"/>
    <x v="3"/>
    <x v="0"/>
    <x v="12250"/>
    <d v="2026-03-16T20:42:46"/>
    <x v="490"/>
    <x v="6"/>
    <x v="0"/>
    <x v="0"/>
    <x v="1"/>
    <x v="0"/>
  </r>
  <r>
    <x v="5"/>
    <x v="1"/>
    <s v="HLX12B177T1546521"/>
    <x v="290"/>
    <x v="9860"/>
    <x v="1"/>
    <x v="3"/>
    <x v="0"/>
    <x v="12251"/>
    <d v="2026-03-15T16:48:11"/>
    <x v="478"/>
    <x v="6"/>
    <x v="0"/>
    <x v="0"/>
    <x v="1"/>
    <x v="0"/>
  </r>
  <r>
    <x v="5"/>
    <x v="1"/>
    <s v="HLX12B155T1545365"/>
    <x v="290"/>
    <x v="9861"/>
    <x v="1"/>
    <x v="3"/>
    <x v="0"/>
    <x v="12252"/>
    <d v="2026-03-15T16:48:11"/>
    <x v="478"/>
    <x v="6"/>
    <x v="0"/>
    <x v="0"/>
    <x v="1"/>
    <x v="0"/>
  </r>
  <r>
    <x v="5"/>
    <x v="1"/>
    <s v="HLX12B176T1546350"/>
    <x v="290"/>
    <x v="9862"/>
    <x v="1"/>
    <x v="3"/>
    <x v="0"/>
    <x v="12253"/>
    <d v="2026-03-15T16:48:11"/>
    <x v="478"/>
    <x v="6"/>
    <x v="0"/>
    <x v="0"/>
    <x v="1"/>
    <x v="0"/>
  </r>
  <r>
    <x v="5"/>
    <x v="1"/>
    <s v="HLX32B14XT1011682"/>
    <x v="291"/>
    <x v="9863"/>
    <x v="1"/>
    <x v="3"/>
    <x v="0"/>
    <x v="12254"/>
    <d v="2026-03-15T16:48:02"/>
    <x v="478"/>
    <x v="6"/>
    <x v="0"/>
    <x v="0"/>
    <x v="1"/>
    <x v="0"/>
  </r>
  <r>
    <x v="5"/>
    <x v="1"/>
    <s v="HLX32B143T1011507"/>
    <x v="291"/>
    <x v="9864"/>
    <x v="1"/>
    <x v="3"/>
    <x v="0"/>
    <x v="12255"/>
    <d v="2026-03-15T16:48:02"/>
    <x v="478"/>
    <x v="6"/>
    <x v="0"/>
    <x v="0"/>
    <x v="1"/>
    <x v="0"/>
  </r>
  <r>
    <x v="5"/>
    <x v="1"/>
    <s v="HLX32B146T1011386"/>
    <x v="291"/>
    <x v="9865"/>
    <x v="1"/>
    <x v="3"/>
    <x v="0"/>
    <x v="12256"/>
    <d v="2026-03-15T16:48:02"/>
    <x v="478"/>
    <x v="6"/>
    <x v="0"/>
    <x v="0"/>
    <x v="1"/>
    <x v="0"/>
  </r>
  <r>
    <x v="5"/>
    <x v="1"/>
    <s v="HLX12B154T1545423"/>
    <x v="290"/>
    <x v="9866"/>
    <x v="1"/>
    <x v="3"/>
    <x v="0"/>
    <x v="12257"/>
    <d v="2026-03-15T16:48:11"/>
    <x v="478"/>
    <x v="6"/>
    <x v="0"/>
    <x v="0"/>
    <x v="1"/>
    <x v="0"/>
  </r>
  <r>
    <x v="5"/>
    <x v="1"/>
    <s v="HLX13B174T1546005"/>
    <x v="288"/>
    <x v="9867"/>
    <x v="1"/>
    <x v="3"/>
    <x v="0"/>
    <x v="12258"/>
    <d v="2026-03-15T16:48:19"/>
    <x v="478"/>
    <x v="6"/>
    <x v="0"/>
    <x v="0"/>
    <x v="1"/>
    <x v="0"/>
  </r>
  <r>
    <x v="5"/>
    <x v="1"/>
    <s v="HLX12B174T1546007"/>
    <x v="290"/>
    <x v="9868"/>
    <x v="1"/>
    <x v="3"/>
    <x v="0"/>
    <x v="12259"/>
    <d v="2026-03-14T15:27:28"/>
    <x v="507"/>
    <x v="6"/>
    <x v="0"/>
    <x v="0"/>
    <x v="1"/>
    <x v="0"/>
  </r>
  <r>
    <x v="5"/>
    <x v="1"/>
    <s v="HLX12B177T1545899"/>
    <x v="290"/>
    <x v="9869"/>
    <x v="1"/>
    <x v="3"/>
    <x v="0"/>
    <x v="12260"/>
    <d v="2026-03-14T15:27:28"/>
    <x v="507"/>
    <x v="6"/>
    <x v="0"/>
    <x v="0"/>
    <x v="1"/>
    <x v="0"/>
  </r>
  <r>
    <x v="5"/>
    <x v="1"/>
    <s v="HLX12B17XT1545783"/>
    <x v="290"/>
    <x v="9870"/>
    <x v="1"/>
    <x v="3"/>
    <x v="0"/>
    <x v="12261"/>
    <d v="2026-03-14T15:27:28"/>
    <x v="507"/>
    <x v="6"/>
    <x v="0"/>
    <x v="0"/>
    <x v="1"/>
    <x v="0"/>
  </r>
  <r>
    <x v="5"/>
    <x v="1"/>
    <s v="HLX12B150T1545659"/>
    <x v="290"/>
    <x v="9871"/>
    <x v="1"/>
    <x v="3"/>
    <x v="0"/>
    <x v="12262"/>
    <d v="2026-03-14T15:27:28"/>
    <x v="507"/>
    <x v="6"/>
    <x v="0"/>
    <x v="0"/>
    <x v="1"/>
    <x v="0"/>
  </r>
  <r>
    <x v="5"/>
    <x v="1"/>
    <s v="HLX12B176T1545117"/>
    <x v="290"/>
    <x v="9872"/>
    <x v="1"/>
    <x v="3"/>
    <x v="0"/>
    <x v="12263"/>
    <d v="2026-03-14T15:27:28"/>
    <x v="507"/>
    <x v="6"/>
    <x v="0"/>
    <x v="0"/>
    <x v="1"/>
    <x v="0"/>
  </r>
  <r>
    <x v="5"/>
    <x v="1"/>
    <s v="HLX12B171T1544862"/>
    <x v="290"/>
    <x v="9873"/>
    <x v="1"/>
    <x v="3"/>
    <x v="0"/>
    <x v="12264"/>
    <d v="2026-03-14T15:27:28"/>
    <x v="507"/>
    <x v="6"/>
    <x v="0"/>
    <x v="0"/>
    <x v="1"/>
    <x v="0"/>
  </r>
  <r>
    <x v="5"/>
    <x v="1"/>
    <s v="HLX12B175T1545349"/>
    <x v="290"/>
    <x v="9874"/>
    <x v="1"/>
    <x v="3"/>
    <x v="0"/>
    <x v="12265"/>
    <d v="2026-03-14T15:27:28"/>
    <x v="507"/>
    <x v="6"/>
    <x v="0"/>
    <x v="0"/>
    <x v="1"/>
    <x v="0"/>
  </r>
  <r>
    <x v="5"/>
    <x v="1"/>
    <s v="HLX12B151T1545363"/>
    <x v="290"/>
    <x v="9875"/>
    <x v="1"/>
    <x v="3"/>
    <x v="0"/>
    <x v="12266"/>
    <d v="2026-03-14T15:27:28"/>
    <x v="507"/>
    <x v="6"/>
    <x v="0"/>
    <x v="0"/>
    <x v="1"/>
    <x v="0"/>
  </r>
  <r>
    <x v="5"/>
    <x v="1"/>
    <s v="HLX33B123T2706799"/>
    <x v="289"/>
    <x v="9876"/>
    <x v="1"/>
    <x v="3"/>
    <x v="0"/>
    <x v="12267"/>
    <d v="2026-03-14T00:34:27"/>
    <x v="506"/>
    <x v="6"/>
    <x v="0"/>
    <x v="0"/>
    <x v="1"/>
    <x v="0"/>
  </r>
  <r>
    <x v="5"/>
    <x v="1"/>
    <s v="HLX33B122T2706521"/>
    <x v="289"/>
    <x v="9877"/>
    <x v="1"/>
    <x v="3"/>
    <x v="0"/>
    <x v="12268"/>
    <d v="2026-03-14T00:34:27"/>
    <x v="506"/>
    <x v="6"/>
    <x v="0"/>
    <x v="0"/>
    <x v="1"/>
    <x v="0"/>
  </r>
  <r>
    <x v="5"/>
    <x v="1"/>
    <s v="HLX12B172T1545373"/>
    <x v="290"/>
    <x v="9878"/>
    <x v="1"/>
    <x v="3"/>
    <x v="0"/>
    <x v="12269"/>
    <d v="2026-03-14T00:34:35"/>
    <x v="506"/>
    <x v="6"/>
    <x v="0"/>
    <x v="0"/>
    <x v="1"/>
    <x v="0"/>
  </r>
  <r>
    <x v="5"/>
    <x v="1"/>
    <s v="HLX32B142T1010705"/>
    <x v="291"/>
    <x v="9879"/>
    <x v="1"/>
    <x v="3"/>
    <x v="0"/>
    <x v="12270"/>
    <d v="2026-03-14T09:50:02"/>
    <x v="172"/>
    <x v="9"/>
    <x v="0"/>
    <x v="0"/>
    <x v="1"/>
    <x v="0"/>
  </r>
  <r>
    <x v="5"/>
    <x v="1"/>
    <s v="HLX33B120T2706811"/>
    <x v="287"/>
    <x v="9880"/>
    <x v="1"/>
    <x v="3"/>
    <x v="0"/>
    <x v="12271"/>
    <d v="2026-03-14T02:25:16"/>
    <x v="508"/>
    <x v="11"/>
    <x v="0"/>
    <x v="0"/>
    <x v="1"/>
    <x v="0"/>
  </r>
  <r>
    <x v="5"/>
    <x v="1"/>
    <s v="HLX33B124T2706701"/>
    <x v="289"/>
    <x v="9881"/>
    <x v="1"/>
    <x v="3"/>
    <x v="0"/>
    <x v="12272"/>
    <d v="2026-03-14T00:34:27"/>
    <x v="506"/>
    <x v="6"/>
    <x v="0"/>
    <x v="0"/>
    <x v="1"/>
    <x v="0"/>
  </r>
  <r>
    <x v="5"/>
    <x v="1"/>
    <s v="HLX33B128T2706703"/>
    <x v="289"/>
    <x v="9882"/>
    <x v="1"/>
    <x v="3"/>
    <x v="0"/>
    <x v="12273"/>
    <d v="2026-03-14T09:49:55"/>
    <x v="172"/>
    <x v="9"/>
    <x v="0"/>
    <x v="0"/>
    <x v="1"/>
    <x v="0"/>
  </r>
  <r>
    <x v="5"/>
    <x v="1"/>
    <s v="HLX33B127T2706658"/>
    <x v="289"/>
    <x v="9883"/>
    <x v="1"/>
    <x v="3"/>
    <x v="0"/>
    <x v="12274"/>
    <d v="2026-03-14T00:34:27"/>
    <x v="506"/>
    <x v="6"/>
    <x v="0"/>
    <x v="0"/>
    <x v="1"/>
    <x v="0"/>
  </r>
  <r>
    <x v="5"/>
    <x v="1"/>
    <s v="HLX33B126T2706053"/>
    <x v="289"/>
    <x v="9884"/>
    <x v="1"/>
    <x v="3"/>
    <x v="0"/>
    <x v="12275"/>
    <d v="2026-03-14T00:34:27"/>
    <x v="506"/>
    <x v="6"/>
    <x v="0"/>
    <x v="0"/>
    <x v="1"/>
    <x v="0"/>
  </r>
  <r>
    <x v="5"/>
    <x v="1"/>
    <s v="HLX33B128T2706684"/>
    <x v="289"/>
    <x v="9885"/>
    <x v="1"/>
    <x v="3"/>
    <x v="0"/>
    <x v="12276"/>
    <d v="2026-03-14T09:49:55"/>
    <x v="172"/>
    <x v="9"/>
    <x v="0"/>
    <x v="0"/>
    <x v="1"/>
    <x v="0"/>
  </r>
  <r>
    <x v="5"/>
    <x v="1"/>
    <s v="HLX33B124T2706603"/>
    <x v="289"/>
    <x v="9886"/>
    <x v="1"/>
    <x v="3"/>
    <x v="0"/>
    <x v="12277"/>
    <d v="2026-03-14T00:34:27"/>
    <x v="506"/>
    <x v="6"/>
    <x v="0"/>
    <x v="0"/>
    <x v="1"/>
    <x v="0"/>
  </r>
  <r>
    <x v="5"/>
    <x v="1"/>
    <s v="HLX33B129T2706712"/>
    <x v="289"/>
    <x v="9887"/>
    <x v="1"/>
    <x v="3"/>
    <x v="0"/>
    <x v="12278"/>
    <d v="2026-03-14T09:54:23"/>
    <x v="280"/>
    <x v="9"/>
    <x v="0"/>
    <x v="0"/>
    <x v="1"/>
    <x v="0"/>
  </r>
  <r>
    <x v="5"/>
    <x v="1"/>
    <s v="HLX33B127T2706708"/>
    <x v="289"/>
    <x v="9888"/>
    <x v="1"/>
    <x v="3"/>
    <x v="0"/>
    <x v="12279"/>
    <d v="2026-03-14T09:49:55"/>
    <x v="172"/>
    <x v="9"/>
    <x v="0"/>
    <x v="0"/>
    <x v="1"/>
    <x v="0"/>
  </r>
  <r>
    <x v="5"/>
    <x v="1"/>
    <s v="HLX33B127T2706787"/>
    <x v="289"/>
    <x v="9889"/>
    <x v="1"/>
    <x v="3"/>
    <x v="0"/>
    <x v="12280"/>
    <d v="2026-03-14T02:25:16"/>
    <x v="508"/>
    <x v="11"/>
    <x v="0"/>
    <x v="0"/>
    <x v="1"/>
    <x v="0"/>
  </r>
  <r>
    <x v="5"/>
    <x v="1"/>
    <s v="HLX33B121T2706459"/>
    <x v="289"/>
    <x v="9890"/>
    <x v="1"/>
    <x v="3"/>
    <x v="0"/>
    <x v="12281"/>
    <d v="2026-03-14T02:25:16"/>
    <x v="508"/>
    <x v="11"/>
    <x v="0"/>
    <x v="0"/>
    <x v="1"/>
    <x v="0"/>
  </r>
  <r>
    <x v="5"/>
    <x v="1"/>
    <s v="HLX33B127T2706496"/>
    <x v="289"/>
    <x v="9891"/>
    <x v="1"/>
    <x v="3"/>
    <x v="0"/>
    <x v="12282"/>
    <d v="2026-03-14T02:25:16"/>
    <x v="508"/>
    <x v="11"/>
    <x v="0"/>
    <x v="0"/>
    <x v="1"/>
    <x v="0"/>
  </r>
  <r>
    <x v="5"/>
    <x v="1"/>
    <s v="HLX32B143T1011099"/>
    <x v="291"/>
    <x v="9892"/>
    <x v="1"/>
    <x v="3"/>
    <x v="0"/>
    <x v="12283"/>
    <d v="2026-03-14T09:50:02"/>
    <x v="172"/>
    <x v="9"/>
    <x v="0"/>
    <x v="0"/>
    <x v="1"/>
    <x v="0"/>
  </r>
  <r>
    <x v="5"/>
    <x v="1"/>
    <s v="HLX32B144T1011080"/>
    <x v="291"/>
    <x v="9893"/>
    <x v="1"/>
    <x v="3"/>
    <x v="0"/>
    <x v="12284"/>
    <d v="2026-03-14T09:56:02"/>
    <x v="280"/>
    <x v="9"/>
    <x v="0"/>
    <x v="0"/>
    <x v="1"/>
    <x v="0"/>
  </r>
  <r>
    <x v="5"/>
    <x v="1"/>
    <s v="HLX33B124T2706486"/>
    <x v="287"/>
    <x v="9894"/>
    <x v="1"/>
    <x v="3"/>
    <x v="0"/>
    <x v="12285"/>
    <d v="2026-03-14T00:34:27"/>
    <x v="506"/>
    <x v="6"/>
    <x v="0"/>
    <x v="0"/>
    <x v="1"/>
    <x v="0"/>
  </r>
  <r>
    <x v="5"/>
    <x v="1"/>
    <s v="HLX33B126T2707347"/>
    <x v="287"/>
    <x v="9895"/>
    <x v="1"/>
    <x v="3"/>
    <x v="0"/>
    <x v="12286"/>
    <d v="2026-03-14T02:25:16"/>
    <x v="508"/>
    <x v="11"/>
    <x v="0"/>
    <x v="0"/>
    <x v="1"/>
    <x v="0"/>
  </r>
  <r>
    <x v="5"/>
    <x v="1"/>
    <s v="HLX32B146T1011159"/>
    <x v="291"/>
    <x v="9896"/>
    <x v="1"/>
    <x v="3"/>
    <x v="0"/>
    <x v="12287"/>
    <d v="2026-03-14T09:56:02"/>
    <x v="280"/>
    <x v="9"/>
    <x v="0"/>
    <x v="0"/>
    <x v="1"/>
    <x v="0"/>
  </r>
  <r>
    <x v="5"/>
    <x v="1"/>
    <s v="HLX32B144T1011113"/>
    <x v="291"/>
    <x v="9897"/>
    <x v="1"/>
    <x v="3"/>
    <x v="0"/>
    <x v="12288"/>
    <d v="2026-03-14T02:25:25"/>
    <x v="508"/>
    <x v="11"/>
    <x v="0"/>
    <x v="0"/>
    <x v="1"/>
    <x v="0"/>
  </r>
  <r>
    <x v="5"/>
    <x v="1"/>
    <s v="HLX32B149T1011141"/>
    <x v="291"/>
    <x v="9898"/>
    <x v="1"/>
    <x v="3"/>
    <x v="0"/>
    <x v="12289"/>
    <d v="2026-03-14T02:25:25"/>
    <x v="508"/>
    <x v="11"/>
    <x v="0"/>
    <x v="0"/>
    <x v="1"/>
    <x v="0"/>
  </r>
  <r>
    <x v="5"/>
    <x v="1"/>
    <s v="HLX32B144T1011130"/>
    <x v="291"/>
    <x v="9899"/>
    <x v="1"/>
    <x v="3"/>
    <x v="0"/>
    <x v="12290"/>
    <d v="2026-03-14T09:56:02"/>
    <x v="280"/>
    <x v="9"/>
    <x v="0"/>
    <x v="0"/>
    <x v="1"/>
    <x v="0"/>
  </r>
  <r>
    <x v="5"/>
    <x v="1"/>
    <s v="HLX32B147T1010697"/>
    <x v="291"/>
    <x v="9900"/>
    <x v="1"/>
    <x v="3"/>
    <x v="0"/>
    <x v="12291"/>
    <d v="2026-03-14T09:56:02"/>
    <x v="280"/>
    <x v="9"/>
    <x v="0"/>
    <x v="0"/>
    <x v="1"/>
    <x v="0"/>
  </r>
  <r>
    <x v="5"/>
    <x v="1"/>
    <s v="HLX32B142T1010588"/>
    <x v="291"/>
    <x v="9901"/>
    <x v="1"/>
    <x v="3"/>
    <x v="0"/>
    <x v="12292"/>
    <d v="2026-03-14T09:50:02"/>
    <x v="172"/>
    <x v="9"/>
    <x v="0"/>
    <x v="0"/>
    <x v="1"/>
    <x v="0"/>
  </r>
  <r>
    <x v="5"/>
    <x v="1"/>
    <s v="HLX32B142T1010882"/>
    <x v="291"/>
    <x v="9902"/>
    <x v="1"/>
    <x v="3"/>
    <x v="0"/>
    <x v="12293"/>
    <d v="2026-03-14T09:50:02"/>
    <x v="172"/>
    <x v="9"/>
    <x v="0"/>
    <x v="0"/>
    <x v="1"/>
    <x v="0"/>
  </r>
  <r>
    <x v="5"/>
    <x v="1"/>
    <s v="HLX32B142T1010851"/>
    <x v="291"/>
    <x v="9903"/>
    <x v="1"/>
    <x v="3"/>
    <x v="0"/>
    <x v="12294"/>
    <d v="2026-03-14T02:25:25"/>
    <x v="508"/>
    <x v="11"/>
    <x v="0"/>
    <x v="0"/>
    <x v="1"/>
    <x v="0"/>
  </r>
  <r>
    <x v="5"/>
    <x v="1"/>
    <s v="HLX12B171T1545011"/>
    <x v="290"/>
    <x v="9904"/>
    <x v="1"/>
    <x v="3"/>
    <x v="0"/>
    <x v="12295"/>
    <d v="2026-03-13T20:49:03"/>
    <x v="490"/>
    <x v="6"/>
    <x v="0"/>
    <x v="0"/>
    <x v="1"/>
    <x v="0"/>
  </r>
  <r>
    <x v="5"/>
    <x v="1"/>
    <s v="HLX32B14XT1010810"/>
    <x v="291"/>
    <x v="9905"/>
    <x v="1"/>
    <x v="3"/>
    <x v="0"/>
    <x v="12296"/>
    <d v="2026-03-13T20:48:56"/>
    <x v="490"/>
    <x v="6"/>
    <x v="0"/>
    <x v="0"/>
    <x v="1"/>
    <x v="0"/>
  </r>
  <r>
    <x v="5"/>
    <x v="1"/>
    <s v="HLX12B174T1544936"/>
    <x v="290"/>
    <x v="9906"/>
    <x v="1"/>
    <x v="3"/>
    <x v="0"/>
    <x v="12297"/>
    <d v="2026-03-13T20:49:03"/>
    <x v="490"/>
    <x v="6"/>
    <x v="0"/>
    <x v="0"/>
    <x v="1"/>
    <x v="0"/>
  </r>
  <r>
    <x v="5"/>
    <x v="1"/>
    <s v="HLX32B142T1010817"/>
    <x v="291"/>
    <x v="9907"/>
    <x v="1"/>
    <x v="3"/>
    <x v="0"/>
    <x v="12298"/>
    <d v="2026-03-13T20:48:56"/>
    <x v="490"/>
    <x v="6"/>
    <x v="0"/>
    <x v="0"/>
    <x v="1"/>
    <x v="0"/>
  </r>
  <r>
    <x v="5"/>
    <x v="1"/>
    <s v="HLX32B148T1010949"/>
    <x v="291"/>
    <x v="9908"/>
    <x v="1"/>
    <x v="3"/>
    <x v="0"/>
    <x v="12299"/>
    <d v="2026-03-13T20:48:56"/>
    <x v="490"/>
    <x v="6"/>
    <x v="0"/>
    <x v="0"/>
    <x v="1"/>
    <x v="0"/>
  </r>
  <r>
    <x v="5"/>
    <x v="1"/>
    <s v="HLX32B146T1010917"/>
    <x v="291"/>
    <x v="9909"/>
    <x v="1"/>
    <x v="3"/>
    <x v="0"/>
    <x v="12300"/>
    <d v="2026-03-13T20:48:56"/>
    <x v="490"/>
    <x v="6"/>
    <x v="0"/>
    <x v="0"/>
    <x v="1"/>
    <x v="0"/>
  </r>
  <r>
    <x v="5"/>
    <x v="1"/>
    <s v="HLX32B145T1010908"/>
    <x v="291"/>
    <x v="9910"/>
    <x v="1"/>
    <x v="3"/>
    <x v="0"/>
    <x v="12301"/>
    <d v="2026-03-14T09:56:02"/>
    <x v="280"/>
    <x v="9"/>
    <x v="0"/>
    <x v="0"/>
    <x v="1"/>
    <x v="0"/>
  </r>
  <r>
    <x v="5"/>
    <x v="1"/>
    <s v="HLX32B141T1010792"/>
    <x v="291"/>
    <x v="9911"/>
    <x v="1"/>
    <x v="3"/>
    <x v="0"/>
    <x v="12302"/>
    <d v="2026-03-13T20:48:56"/>
    <x v="490"/>
    <x v="6"/>
    <x v="0"/>
    <x v="0"/>
    <x v="1"/>
    <x v="0"/>
  </r>
  <r>
    <x v="5"/>
    <x v="1"/>
    <s v="HLX32B140T1010895"/>
    <x v="291"/>
    <x v="9912"/>
    <x v="1"/>
    <x v="3"/>
    <x v="0"/>
    <x v="12303"/>
    <d v="2026-03-13T19:57:45"/>
    <x v="478"/>
    <x v="6"/>
    <x v="0"/>
    <x v="0"/>
    <x v="1"/>
    <x v="0"/>
  </r>
  <r>
    <x v="5"/>
    <x v="1"/>
    <s v="HLX12B172T1544918"/>
    <x v="290"/>
    <x v="9913"/>
    <x v="1"/>
    <x v="3"/>
    <x v="0"/>
    <x v="12304"/>
    <d v="2026-03-13T20:49:03"/>
    <x v="490"/>
    <x v="6"/>
    <x v="0"/>
    <x v="0"/>
    <x v="1"/>
    <x v="0"/>
  </r>
  <r>
    <x v="5"/>
    <x v="1"/>
    <s v="HLX13B179T1544959"/>
    <x v="288"/>
    <x v="9914"/>
    <x v="1"/>
    <x v="3"/>
    <x v="0"/>
    <x v="12305"/>
    <d v="2026-03-14T09:54:23"/>
    <x v="280"/>
    <x v="9"/>
    <x v="0"/>
    <x v="0"/>
    <x v="1"/>
    <x v="0"/>
  </r>
  <r>
    <x v="5"/>
    <x v="1"/>
    <s v="HLX12B170T1544609"/>
    <x v="290"/>
    <x v="9915"/>
    <x v="1"/>
    <x v="3"/>
    <x v="0"/>
    <x v="12306"/>
    <d v="2026-03-13T19:57:53"/>
    <x v="478"/>
    <x v="6"/>
    <x v="0"/>
    <x v="0"/>
    <x v="1"/>
    <x v="0"/>
  </r>
  <r>
    <x v="5"/>
    <x v="1"/>
    <s v="HLX32B149T1010765"/>
    <x v="291"/>
    <x v="9916"/>
    <x v="1"/>
    <x v="3"/>
    <x v="0"/>
    <x v="12307"/>
    <d v="2026-03-13T19:57:45"/>
    <x v="478"/>
    <x v="6"/>
    <x v="0"/>
    <x v="0"/>
    <x v="1"/>
    <x v="0"/>
  </r>
  <r>
    <x v="5"/>
    <x v="1"/>
    <s v="HLX32B146T1010884"/>
    <x v="291"/>
    <x v="9917"/>
    <x v="1"/>
    <x v="3"/>
    <x v="0"/>
    <x v="12308"/>
    <d v="2026-03-13T19:57:45"/>
    <x v="478"/>
    <x v="6"/>
    <x v="0"/>
    <x v="0"/>
    <x v="1"/>
    <x v="0"/>
  </r>
  <r>
    <x v="5"/>
    <x v="1"/>
    <s v="HLX32B146T1010660"/>
    <x v="291"/>
    <x v="9918"/>
    <x v="1"/>
    <x v="3"/>
    <x v="0"/>
    <x v="12309"/>
    <d v="2026-03-13T19:57:45"/>
    <x v="478"/>
    <x v="6"/>
    <x v="0"/>
    <x v="0"/>
    <x v="1"/>
    <x v="0"/>
  </r>
  <r>
    <x v="5"/>
    <x v="1"/>
    <s v="HLX32B148T1009994"/>
    <x v="291"/>
    <x v="9919"/>
    <x v="1"/>
    <x v="3"/>
    <x v="0"/>
    <x v="12310"/>
    <d v="2026-03-13T19:57:45"/>
    <x v="478"/>
    <x v="6"/>
    <x v="0"/>
    <x v="0"/>
    <x v="1"/>
    <x v="0"/>
  </r>
  <r>
    <x v="5"/>
    <x v="1"/>
    <s v="HLX32B145T1010312"/>
    <x v="291"/>
    <x v="9920"/>
    <x v="1"/>
    <x v="3"/>
    <x v="0"/>
    <x v="12311"/>
    <d v="2026-03-13T19:57:45"/>
    <x v="478"/>
    <x v="6"/>
    <x v="0"/>
    <x v="0"/>
    <x v="1"/>
    <x v="0"/>
  </r>
  <r>
    <x v="5"/>
    <x v="1"/>
    <s v="HLX12B174T1544483"/>
    <x v="290"/>
    <x v="9921"/>
    <x v="1"/>
    <x v="3"/>
    <x v="0"/>
    <x v="12312"/>
    <d v="2026-03-13T19:57:53"/>
    <x v="478"/>
    <x v="6"/>
    <x v="0"/>
    <x v="0"/>
    <x v="1"/>
    <x v="0"/>
  </r>
  <r>
    <x v="5"/>
    <x v="1"/>
    <s v="HLX32B145T1009676"/>
    <x v="291"/>
    <x v="9922"/>
    <x v="1"/>
    <x v="3"/>
    <x v="0"/>
    <x v="12313"/>
    <d v="2026-03-13T10:30:45"/>
    <x v="101"/>
    <x v="9"/>
    <x v="0"/>
    <x v="0"/>
    <x v="1"/>
    <x v="0"/>
  </r>
  <r>
    <x v="5"/>
    <x v="1"/>
    <s v="HLX32B145T1010648"/>
    <x v="291"/>
    <x v="9923"/>
    <x v="1"/>
    <x v="3"/>
    <x v="0"/>
    <x v="12314"/>
    <d v="2026-03-13T10:30:45"/>
    <x v="101"/>
    <x v="9"/>
    <x v="0"/>
    <x v="0"/>
    <x v="1"/>
    <x v="0"/>
  </r>
  <r>
    <x v="5"/>
    <x v="1"/>
    <s v="HLX32B147T1010618"/>
    <x v="291"/>
    <x v="9924"/>
    <x v="1"/>
    <x v="3"/>
    <x v="0"/>
    <x v="12315"/>
    <d v="2026-03-12T22:18:35"/>
    <x v="509"/>
    <x v="6"/>
    <x v="0"/>
    <x v="0"/>
    <x v="1"/>
    <x v="0"/>
  </r>
  <r>
    <x v="5"/>
    <x v="1"/>
    <s v="HLX32B143T1010597"/>
    <x v="291"/>
    <x v="9925"/>
    <x v="1"/>
    <x v="3"/>
    <x v="0"/>
    <x v="12316"/>
    <d v="2026-03-13T10:30:45"/>
    <x v="101"/>
    <x v="9"/>
    <x v="0"/>
    <x v="0"/>
    <x v="1"/>
    <x v="0"/>
  </r>
  <r>
    <x v="5"/>
    <x v="1"/>
    <s v="HLX32B145T1010522"/>
    <x v="291"/>
    <x v="9926"/>
    <x v="1"/>
    <x v="3"/>
    <x v="0"/>
    <x v="12317"/>
    <d v="2026-03-12T19:54:56"/>
    <x v="490"/>
    <x v="6"/>
    <x v="0"/>
    <x v="0"/>
    <x v="1"/>
    <x v="0"/>
  </r>
  <r>
    <x v="5"/>
    <x v="1"/>
    <s v="HLX32B14XT1010595"/>
    <x v="291"/>
    <x v="9927"/>
    <x v="1"/>
    <x v="3"/>
    <x v="0"/>
    <x v="12318"/>
    <d v="2026-03-12T22:18:35"/>
    <x v="509"/>
    <x v="6"/>
    <x v="0"/>
    <x v="0"/>
    <x v="1"/>
    <x v="0"/>
  </r>
  <r>
    <x v="5"/>
    <x v="1"/>
    <s v="HLX32B143T1009708"/>
    <x v="291"/>
    <x v="9928"/>
    <x v="1"/>
    <x v="3"/>
    <x v="0"/>
    <x v="12319"/>
    <d v="2026-03-12T22:18:35"/>
    <x v="509"/>
    <x v="6"/>
    <x v="0"/>
    <x v="0"/>
    <x v="1"/>
    <x v="0"/>
  </r>
  <r>
    <x v="5"/>
    <x v="1"/>
    <s v="HLX12B178T1544275"/>
    <x v="290"/>
    <x v="9929"/>
    <x v="1"/>
    <x v="3"/>
    <x v="0"/>
    <x v="12320"/>
    <d v="2026-03-12T22:18:17"/>
    <x v="509"/>
    <x v="6"/>
    <x v="0"/>
    <x v="0"/>
    <x v="1"/>
    <x v="0"/>
  </r>
  <r>
    <x v="5"/>
    <x v="1"/>
    <s v="HLX32B144T1010611"/>
    <x v="291"/>
    <x v="9930"/>
    <x v="1"/>
    <x v="3"/>
    <x v="0"/>
    <x v="12321"/>
    <d v="2026-03-13T10:30:45"/>
    <x v="101"/>
    <x v="9"/>
    <x v="0"/>
    <x v="0"/>
    <x v="1"/>
    <x v="0"/>
  </r>
  <r>
    <x v="5"/>
    <x v="1"/>
    <s v="HLX33B129T1302315"/>
    <x v="292"/>
    <x v="9931"/>
    <x v="1"/>
    <x v="3"/>
    <x v="0"/>
    <x v="12322"/>
    <d v="2026-03-12T19:54:56"/>
    <x v="490"/>
    <x v="6"/>
    <x v="0"/>
    <x v="0"/>
    <x v="1"/>
    <x v="0"/>
  </r>
  <r>
    <x v="5"/>
    <x v="1"/>
    <s v="HLX12B170T1544190"/>
    <x v="290"/>
    <x v="9932"/>
    <x v="1"/>
    <x v="3"/>
    <x v="0"/>
    <x v="12323"/>
    <d v="2026-03-12T20:46:19"/>
    <x v="506"/>
    <x v="6"/>
    <x v="0"/>
    <x v="0"/>
    <x v="1"/>
    <x v="0"/>
  </r>
  <r>
    <x v="5"/>
    <x v="1"/>
    <s v="HLX32B142T1010039"/>
    <x v="291"/>
    <x v="9933"/>
    <x v="1"/>
    <x v="3"/>
    <x v="0"/>
    <x v="12324"/>
    <d v="2026-03-12T19:54:56"/>
    <x v="490"/>
    <x v="6"/>
    <x v="0"/>
    <x v="0"/>
    <x v="1"/>
    <x v="0"/>
  </r>
  <r>
    <x v="5"/>
    <x v="1"/>
    <s v="HLX32B147T1009436"/>
    <x v="291"/>
    <x v="9934"/>
    <x v="1"/>
    <x v="3"/>
    <x v="0"/>
    <x v="12325"/>
    <d v="2026-03-12T22:18:35"/>
    <x v="509"/>
    <x v="6"/>
    <x v="0"/>
    <x v="0"/>
    <x v="1"/>
    <x v="0"/>
  </r>
  <r>
    <x v="5"/>
    <x v="1"/>
    <s v="HLX32B142T1009277"/>
    <x v="291"/>
    <x v="9935"/>
    <x v="1"/>
    <x v="3"/>
    <x v="0"/>
    <x v="12326"/>
    <d v="2026-03-12T22:18:35"/>
    <x v="509"/>
    <x v="6"/>
    <x v="0"/>
    <x v="0"/>
    <x v="1"/>
    <x v="0"/>
  </r>
  <r>
    <x v="5"/>
    <x v="1"/>
    <s v="HLX32B14XT1010533"/>
    <x v="291"/>
    <x v="9936"/>
    <x v="1"/>
    <x v="3"/>
    <x v="0"/>
    <x v="12327"/>
    <d v="2026-03-13T10:30:45"/>
    <x v="101"/>
    <x v="9"/>
    <x v="0"/>
    <x v="0"/>
    <x v="1"/>
    <x v="0"/>
  </r>
  <r>
    <x v="5"/>
    <x v="1"/>
    <s v="HLX32B149T1010460"/>
    <x v="291"/>
    <x v="9937"/>
    <x v="1"/>
    <x v="3"/>
    <x v="0"/>
    <x v="12328"/>
    <d v="2026-03-13T10:30:45"/>
    <x v="101"/>
    <x v="9"/>
    <x v="0"/>
    <x v="0"/>
    <x v="1"/>
    <x v="0"/>
  </r>
  <r>
    <x v="5"/>
    <x v="1"/>
    <s v="HLX33B124T2705807"/>
    <x v="289"/>
    <x v="9938"/>
    <x v="1"/>
    <x v="3"/>
    <x v="0"/>
    <x v="12329"/>
    <d v="2026-03-12T22:18:26"/>
    <x v="509"/>
    <x v="6"/>
    <x v="0"/>
    <x v="0"/>
    <x v="1"/>
    <x v="0"/>
  </r>
  <r>
    <x v="5"/>
    <x v="1"/>
    <s v="HLX32B146T1010237"/>
    <x v="291"/>
    <x v="9939"/>
    <x v="1"/>
    <x v="3"/>
    <x v="0"/>
    <x v="12330"/>
    <d v="2026-03-13T10:30:45"/>
    <x v="101"/>
    <x v="9"/>
    <x v="0"/>
    <x v="0"/>
    <x v="1"/>
    <x v="0"/>
  </r>
  <r>
    <x v="5"/>
    <x v="1"/>
    <s v="HLX13B179T1544007"/>
    <x v="288"/>
    <x v="9940"/>
    <x v="1"/>
    <x v="3"/>
    <x v="0"/>
    <x v="12331"/>
    <d v="2026-03-12T20:46:12"/>
    <x v="506"/>
    <x v="6"/>
    <x v="0"/>
    <x v="0"/>
    <x v="1"/>
    <x v="0"/>
  </r>
  <r>
    <x v="5"/>
    <x v="1"/>
    <s v="HLX12B153T0543670"/>
    <x v="290"/>
    <x v="9941"/>
    <x v="1"/>
    <x v="3"/>
    <x v="0"/>
    <x v="12332"/>
    <d v="2026-03-12T20:46:19"/>
    <x v="506"/>
    <x v="6"/>
    <x v="0"/>
    <x v="0"/>
    <x v="1"/>
    <x v="0"/>
  </r>
  <r>
    <x v="5"/>
    <x v="1"/>
    <s v="HLX13B17XT1543755"/>
    <x v="288"/>
    <x v="9942"/>
    <x v="1"/>
    <x v="3"/>
    <x v="0"/>
    <x v="12333"/>
    <d v="2026-03-12T20:46:12"/>
    <x v="506"/>
    <x v="6"/>
    <x v="0"/>
    <x v="0"/>
    <x v="1"/>
    <x v="0"/>
  </r>
  <r>
    <x v="5"/>
    <x v="1"/>
    <s v="HLX12B173T1543051"/>
    <x v="290"/>
    <x v="9943"/>
    <x v="1"/>
    <x v="3"/>
    <x v="0"/>
    <x v="12334"/>
    <d v="2026-03-12T20:46:19"/>
    <x v="506"/>
    <x v="6"/>
    <x v="0"/>
    <x v="0"/>
    <x v="1"/>
    <x v="0"/>
  </r>
  <r>
    <x v="5"/>
    <x v="1"/>
    <s v="HLX12B156T1543785"/>
    <x v="290"/>
    <x v="9944"/>
    <x v="1"/>
    <x v="3"/>
    <x v="0"/>
    <x v="12335"/>
    <d v="2026-03-12T20:46:19"/>
    <x v="506"/>
    <x v="6"/>
    <x v="0"/>
    <x v="0"/>
    <x v="1"/>
    <x v="0"/>
  </r>
  <r>
    <x v="5"/>
    <x v="1"/>
    <s v="HLX13B175T1543825"/>
    <x v="288"/>
    <x v="9945"/>
    <x v="1"/>
    <x v="3"/>
    <x v="0"/>
    <x v="12336"/>
    <d v="2026-03-12T20:46:12"/>
    <x v="506"/>
    <x v="6"/>
    <x v="0"/>
    <x v="0"/>
    <x v="1"/>
    <x v="0"/>
  </r>
  <r>
    <x v="5"/>
    <x v="1"/>
    <s v="HLX13B171T1543708"/>
    <x v="288"/>
    <x v="9946"/>
    <x v="1"/>
    <x v="3"/>
    <x v="0"/>
    <x v="12337"/>
    <d v="2026-03-12T20:46:12"/>
    <x v="506"/>
    <x v="6"/>
    <x v="0"/>
    <x v="0"/>
    <x v="1"/>
    <x v="0"/>
  </r>
  <r>
    <x v="5"/>
    <x v="1"/>
    <s v="HLX33B129S1793077"/>
    <x v="287"/>
    <x v="9947"/>
    <x v="1"/>
    <x v="3"/>
    <x v="0"/>
    <x v="12338"/>
    <d v="2026-03-12T19:54:56"/>
    <x v="490"/>
    <x v="6"/>
    <x v="0"/>
    <x v="0"/>
    <x v="1"/>
    <x v="0"/>
  </r>
  <r>
    <x v="5"/>
    <x v="1"/>
    <s v="HLX32B142T1010462"/>
    <x v="291"/>
    <x v="9948"/>
    <x v="1"/>
    <x v="3"/>
    <x v="0"/>
    <x v="12339"/>
    <d v="2026-03-12T19:54:56"/>
    <x v="490"/>
    <x v="6"/>
    <x v="0"/>
    <x v="0"/>
    <x v="1"/>
    <x v="0"/>
  </r>
  <r>
    <x v="5"/>
    <x v="1"/>
    <s v="HLX33B124T2706746"/>
    <x v="287"/>
    <x v="9949"/>
    <x v="1"/>
    <x v="3"/>
    <x v="0"/>
    <x v="12340"/>
    <d v="2026-03-12T22:18:26"/>
    <x v="509"/>
    <x v="6"/>
    <x v="0"/>
    <x v="0"/>
    <x v="1"/>
    <x v="0"/>
  </r>
  <r>
    <x v="5"/>
    <x v="1"/>
    <s v="HLX32B147T1010232"/>
    <x v="291"/>
    <x v="9950"/>
    <x v="1"/>
    <x v="3"/>
    <x v="0"/>
    <x v="12341"/>
    <d v="2026-03-12T19:54:56"/>
    <x v="490"/>
    <x v="6"/>
    <x v="0"/>
    <x v="0"/>
    <x v="1"/>
    <x v="0"/>
  </r>
  <r>
    <x v="5"/>
    <x v="1"/>
    <s v="HLX13B179T1543214"/>
    <x v="288"/>
    <x v="9951"/>
    <x v="1"/>
    <x v="3"/>
    <x v="0"/>
    <x v="12342"/>
    <d v="2026-03-11T22:49:04"/>
    <x v="506"/>
    <x v="6"/>
    <x v="0"/>
    <x v="0"/>
    <x v="1"/>
    <x v="0"/>
  </r>
  <r>
    <x v="5"/>
    <x v="1"/>
    <s v="HLX13B17XT1543240"/>
    <x v="288"/>
    <x v="9952"/>
    <x v="1"/>
    <x v="3"/>
    <x v="0"/>
    <x v="12343"/>
    <d v="2026-03-11T22:49:04"/>
    <x v="506"/>
    <x v="6"/>
    <x v="0"/>
    <x v="0"/>
    <x v="1"/>
    <x v="0"/>
  </r>
  <r>
    <x v="5"/>
    <x v="1"/>
    <s v="HLX13B174T1543170"/>
    <x v="288"/>
    <x v="9953"/>
    <x v="1"/>
    <x v="3"/>
    <x v="0"/>
    <x v="12344"/>
    <d v="2026-03-11T22:49:04"/>
    <x v="506"/>
    <x v="6"/>
    <x v="0"/>
    <x v="0"/>
    <x v="1"/>
    <x v="0"/>
  </r>
  <r>
    <x v="5"/>
    <x v="1"/>
    <s v="HLX13B172T1543197"/>
    <x v="288"/>
    <x v="9954"/>
    <x v="1"/>
    <x v="3"/>
    <x v="0"/>
    <x v="12345"/>
    <d v="2026-03-11T22:49:04"/>
    <x v="506"/>
    <x v="6"/>
    <x v="0"/>
    <x v="0"/>
    <x v="1"/>
    <x v="0"/>
  </r>
  <r>
    <x v="5"/>
    <x v="1"/>
    <s v="HLX13B174T1543198"/>
    <x v="288"/>
    <x v="9955"/>
    <x v="1"/>
    <x v="3"/>
    <x v="0"/>
    <x v="12346"/>
    <d v="2026-03-11T22:49:04"/>
    <x v="506"/>
    <x v="6"/>
    <x v="0"/>
    <x v="0"/>
    <x v="1"/>
    <x v="0"/>
  </r>
  <r>
    <x v="5"/>
    <x v="1"/>
    <s v="HLX32B144T1009409"/>
    <x v="291"/>
    <x v="9956"/>
    <x v="1"/>
    <x v="3"/>
    <x v="0"/>
    <x v="12347"/>
    <d v="2026-03-12T19:54:56"/>
    <x v="490"/>
    <x v="6"/>
    <x v="0"/>
    <x v="0"/>
    <x v="1"/>
    <x v="0"/>
  </r>
  <r>
    <x v="5"/>
    <x v="1"/>
    <s v="HLX12B157T0542747"/>
    <x v="290"/>
    <x v="9957"/>
    <x v="1"/>
    <x v="3"/>
    <x v="0"/>
    <x v="12348"/>
    <d v="2026-03-11T22:34:19"/>
    <x v="509"/>
    <x v="6"/>
    <x v="0"/>
    <x v="0"/>
    <x v="1"/>
    <x v="0"/>
  </r>
  <r>
    <x v="5"/>
    <x v="1"/>
    <s v="HLX32B146T1010092"/>
    <x v="291"/>
    <x v="9958"/>
    <x v="1"/>
    <x v="3"/>
    <x v="0"/>
    <x v="12349"/>
    <d v="2026-03-12T19:54:56"/>
    <x v="490"/>
    <x v="6"/>
    <x v="0"/>
    <x v="0"/>
    <x v="1"/>
    <x v="0"/>
  </r>
  <r>
    <x v="5"/>
    <x v="1"/>
    <s v="HLX33B122T2706910"/>
    <x v="287"/>
    <x v="9959"/>
    <x v="1"/>
    <x v="3"/>
    <x v="0"/>
    <x v="12350"/>
    <d v="2026-03-11T22:49:04"/>
    <x v="506"/>
    <x v="6"/>
    <x v="0"/>
    <x v="0"/>
    <x v="1"/>
    <x v="0"/>
  </r>
  <r>
    <x v="5"/>
    <x v="1"/>
    <s v="HLX13B175T1542898"/>
    <x v="288"/>
    <x v="9960"/>
    <x v="1"/>
    <x v="3"/>
    <x v="0"/>
    <x v="12351"/>
    <d v="2026-03-11T22:49:04"/>
    <x v="506"/>
    <x v="6"/>
    <x v="0"/>
    <x v="0"/>
    <x v="1"/>
    <x v="0"/>
  </r>
  <r>
    <x v="5"/>
    <x v="1"/>
    <s v="HLX12B151T0542789"/>
    <x v="290"/>
    <x v="9961"/>
    <x v="1"/>
    <x v="3"/>
    <x v="0"/>
    <x v="12352"/>
    <d v="2026-03-11T22:34:19"/>
    <x v="509"/>
    <x v="6"/>
    <x v="0"/>
    <x v="0"/>
    <x v="1"/>
    <x v="0"/>
  </r>
  <r>
    <x v="5"/>
    <x v="1"/>
    <s v="HLX33B123T1302293"/>
    <x v="292"/>
    <x v="9962"/>
    <x v="1"/>
    <x v="3"/>
    <x v="0"/>
    <x v="12353"/>
    <d v="2026-03-11T22:34:02"/>
    <x v="509"/>
    <x v="6"/>
    <x v="0"/>
    <x v="0"/>
    <x v="1"/>
    <x v="0"/>
  </r>
  <r>
    <x v="5"/>
    <x v="1"/>
    <s v="HLX33B125T1302196"/>
    <x v="292"/>
    <x v="9963"/>
    <x v="1"/>
    <x v="3"/>
    <x v="0"/>
    <x v="12354"/>
    <d v="2026-03-11T22:34:02"/>
    <x v="509"/>
    <x v="6"/>
    <x v="0"/>
    <x v="0"/>
    <x v="1"/>
    <x v="0"/>
  </r>
  <r>
    <x v="5"/>
    <x v="1"/>
    <s v="HLX33B128T2706202"/>
    <x v="289"/>
    <x v="9964"/>
    <x v="1"/>
    <x v="3"/>
    <x v="0"/>
    <x v="12355"/>
    <d v="2026-03-11T22:34:11"/>
    <x v="509"/>
    <x v="6"/>
    <x v="0"/>
    <x v="0"/>
    <x v="1"/>
    <x v="0"/>
  </r>
  <r>
    <x v="5"/>
    <x v="1"/>
    <s v="HLX33B125T2706089"/>
    <x v="289"/>
    <x v="9965"/>
    <x v="1"/>
    <x v="3"/>
    <x v="0"/>
    <x v="12356"/>
    <d v="2026-03-11T22:34:11"/>
    <x v="509"/>
    <x v="6"/>
    <x v="0"/>
    <x v="0"/>
    <x v="1"/>
    <x v="0"/>
  </r>
  <r>
    <x v="5"/>
    <x v="1"/>
    <s v="HLX33B125T2705590"/>
    <x v="289"/>
    <x v="9966"/>
    <x v="1"/>
    <x v="3"/>
    <x v="0"/>
    <x v="12357"/>
    <d v="2026-03-11T22:34:11"/>
    <x v="509"/>
    <x v="6"/>
    <x v="0"/>
    <x v="0"/>
    <x v="1"/>
    <x v="0"/>
  </r>
  <r>
    <x v="5"/>
    <x v="1"/>
    <s v="HLX33B124T2706410"/>
    <x v="287"/>
    <x v="9967"/>
    <x v="1"/>
    <x v="3"/>
    <x v="0"/>
    <x v="12358"/>
    <d v="2026-03-11T22:49:04"/>
    <x v="506"/>
    <x v="6"/>
    <x v="0"/>
    <x v="0"/>
    <x v="1"/>
    <x v="0"/>
  </r>
  <r>
    <x v="5"/>
    <x v="1"/>
    <s v="HLX33B125T1302182"/>
    <x v="292"/>
    <x v="9968"/>
    <x v="1"/>
    <x v="3"/>
    <x v="0"/>
    <x v="12359"/>
    <d v="2026-03-11T22:34:02"/>
    <x v="509"/>
    <x v="6"/>
    <x v="0"/>
    <x v="0"/>
    <x v="1"/>
    <x v="0"/>
  </r>
  <r>
    <x v="5"/>
    <x v="1"/>
    <s v="HLX32B140T1009746"/>
    <x v="291"/>
    <x v="9969"/>
    <x v="1"/>
    <x v="3"/>
    <x v="0"/>
    <x v="12360"/>
    <d v="2026-03-11T08:13:14"/>
    <x v="208"/>
    <x v="9"/>
    <x v="0"/>
    <x v="0"/>
    <x v="1"/>
    <x v="0"/>
  </r>
  <r>
    <x v="5"/>
    <x v="1"/>
    <s v="HLX13B175T1542268"/>
    <x v="288"/>
    <x v="9970"/>
    <x v="1"/>
    <x v="3"/>
    <x v="0"/>
    <x v="12361"/>
    <d v="2026-03-10T22:29:33"/>
    <x v="490"/>
    <x v="6"/>
    <x v="0"/>
    <x v="0"/>
    <x v="1"/>
    <x v="0"/>
  </r>
  <r>
    <x v="5"/>
    <x v="1"/>
    <s v="HLX32B141T1009934"/>
    <x v="291"/>
    <x v="9971"/>
    <x v="1"/>
    <x v="3"/>
    <x v="0"/>
    <x v="12362"/>
    <d v="2026-03-11T08:13:14"/>
    <x v="208"/>
    <x v="9"/>
    <x v="0"/>
    <x v="0"/>
    <x v="1"/>
    <x v="0"/>
  </r>
  <r>
    <x v="5"/>
    <x v="1"/>
    <s v="HLX32B144T1009829"/>
    <x v="291"/>
    <x v="9972"/>
    <x v="1"/>
    <x v="3"/>
    <x v="0"/>
    <x v="12363"/>
    <d v="2026-03-10T22:29:26"/>
    <x v="490"/>
    <x v="6"/>
    <x v="0"/>
    <x v="0"/>
    <x v="1"/>
    <x v="0"/>
  </r>
  <r>
    <x v="5"/>
    <x v="1"/>
    <s v="HLX33B127T1302300"/>
    <x v="292"/>
    <x v="9973"/>
    <x v="1"/>
    <x v="3"/>
    <x v="0"/>
    <x v="12364"/>
    <d v="2026-03-11T08:13:14"/>
    <x v="208"/>
    <x v="9"/>
    <x v="0"/>
    <x v="0"/>
    <x v="1"/>
    <x v="0"/>
  </r>
  <r>
    <x v="5"/>
    <x v="1"/>
    <s v="HLX32B145T1009855"/>
    <x v="291"/>
    <x v="9974"/>
    <x v="1"/>
    <x v="3"/>
    <x v="0"/>
    <x v="12365"/>
    <d v="2026-03-11T08:13:14"/>
    <x v="208"/>
    <x v="9"/>
    <x v="0"/>
    <x v="0"/>
    <x v="1"/>
    <x v="0"/>
  </r>
  <r>
    <x v="5"/>
    <x v="1"/>
    <s v="HLX32B141T1009805"/>
    <x v="291"/>
    <x v="9975"/>
    <x v="1"/>
    <x v="3"/>
    <x v="0"/>
    <x v="12366"/>
    <d v="2026-03-10T22:29:26"/>
    <x v="490"/>
    <x v="6"/>
    <x v="0"/>
    <x v="0"/>
    <x v="1"/>
    <x v="0"/>
  </r>
  <r>
    <x v="5"/>
    <x v="1"/>
    <s v="HLX33B128T1302290"/>
    <x v="292"/>
    <x v="9976"/>
    <x v="1"/>
    <x v="3"/>
    <x v="0"/>
    <x v="12367"/>
    <d v="2026-03-10T22:29:26"/>
    <x v="490"/>
    <x v="6"/>
    <x v="0"/>
    <x v="0"/>
    <x v="1"/>
    <x v="0"/>
  </r>
  <r>
    <x v="5"/>
    <x v="1"/>
    <s v="HLX32B147T1009274"/>
    <x v="291"/>
    <x v="9977"/>
    <x v="1"/>
    <x v="3"/>
    <x v="0"/>
    <x v="12368"/>
    <d v="2026-03-10T22:29:26"/>
    <x v="490"/>
    <x v="6"/>
    <x v="0"/>
    <x v="0"/>
    <x v="1"/>
    <x v="0"/>
  </r>
  <r>
    <x v="5"/>
    <x v="1"/>
    <s v="HLX32B141T1009335"/>
    <x v="291"/>
    <x v="9978"/>
    <x v="1"/>
    <x v="3"/>
    <x v="0"/>
    <x v="12369"/>
    <d v="2026-03-11T08:13:14"/>
    <x v="208"/>
    <x v="9"/>
    <x v="0"/>
    <x v="0"/>
    <x v="1"/>
    <x v="0"/>
  </r>
  <r>
    <x v="5"/>
    <x v="1"/>
    <s v="HLX13B174T1541872"/>
    <x v="288"/>
    <x v="9979"/>
    <x v="1"/>
    <x v="3"/>
    <x v="0"/>
    <x v="12370"/>
    <d v="2026-03-11T08:13:24"/>
    <x v="208"/>
    <x v="9"/>
    <x v="0"/>
    <x v="0"/>
    <x v="1"/>
    <x v="0"/>
  </r>
  <r>
    <x v="5"/>
    <x v="1"/>
    <s v="HLX33B127T1302135"/>
    <x v="292"/>
    <x v="9980"/>
    <x v="1"/>
    <x v="3"/>
    <x v="0"/>
    <x v="12371"/>
    <d v="2026-03-10T22:29:26"/>
    <x v="490"/>
    <x v="6"/>
    <x v="0"/>
    <x v="0"/>
    <x v="1"/>
    <x v="0"/>
  </r>
  <r>
    <x v="5"/>
    <x v="1"/>
    <s v="HLX32B143T1009272"/>
    <x v="291"/>
    <x v="9981"/>
    <x v="1"/>
    <x v="3"/>
    <x v="0"/>
    <x v="12372"/>
    <d v="2026-03-11T08:13:14"/>
    <x v="208"/>
    <x v="9"/>
    <x v="0"/>
    <x v="0"/>
    <x v="1"/>
    <x v="0"/>
  </r>
  <r>
    <x v="5"/>
    <x v="1"/>
    <s v="HLX33B127T1302314"/>
    <x v="292"/>
    <x v="9982"/>
    <x v="1"/>
    <x v="3"/>
    <x v="0"/>
    <x v="12373"/>
    <d v="2026-03-10T22:29:26"/>
    <x v="490"/>
    <x v="6"/>
    <x v="0"/>
    <x v="0"/>
    <x v="1"/>
    <x v="0"/>
  </r>
  <r>
    <x v="5"/>
    <x v="1"/>
    <s v="HLX32B144T1009300"/>
    <x v="291"/>
    <x v="9983"/>
    <x v="1"/>
    <x v="3"/>
    <x v="0"/>
    <x v="12374"/>
    <d v="2026-03-10T22:29:26"/>
    <x v="490"/>
    <x v="6"/>
    <x v="0"/>
    <x v="0"/>
    <x v="1"/>
    <x v="0"/>
  </r>
  <r>
    <x v="5"/>
    <x v="1"/>
    <s v="HLX33B124T2706567"/>
    <x v="287"/>
    <x v="9984"/>
    <x v="1"/>
    <x v="3"/>
    <x v="0"/>
    <x v="12375"/>
    <d v="2026-03-09T23:30:55"/>
    <x v="510"/>
    <x v="6"/>
    <x v="0"/>
    <x v="0"/>
    <x v="1"/>
    <x v="0"/>
  </r>
  <r>
    <x v="5"/>
    <x v="1"/>
    <s v="HLX33B123T2706513"/>
    <x v="289"/>
    <x v="9985"/>
    <x v="1"/>
    <x v="3"/>
    <x v="0"/>
    <x v="12376"/>
    <d v="2026-03-09T23:30:55"/>
    <x v="510"/>
    <x v="6"/>
    <x v="0"/>
    <x v="0"/>
    <x v="1"/>
    <x v="0"/>
  </r>
  <r>
    <x v="5"/>
    <x v="1"/>
    <s v="HLX33B123T2706172"/>
    <x v="289"/>
    <x v="9986"/>
    <x v="1"/>
    <x v="3"/>
    <x v="0"/>
    <x v="12377"/>
    <d v="2026-03-09T23:30:55"/>
    <x v="510"/>
    <x v="6"/>
    <x v="0"/>
    <x v="0"/>
    <x v="1"/>
    <x v="0"/>
  </r>
  <r>
    <x v="5"/>
    <x v="1"/>
    <s v="HLX33B123T2706334"/>
    <x v="287"/>
    <x v="9987"/>
    <x v="1"/>
    <x v="3"/>
    <x v="0"/>
    <x v="12378"/>
    <d v="2026-03-09T23:30:55"/>
    <x v="510"/>
    <x v="6"/>
    <x v="0"/>
    <x v="0"/>
    <x v="1"/>
    <x v="0"/>
  </r>
  <r>
    <x v="5"/>
    <x v="1"/>
    <s v="HLX33B126T2705534"/>
    <x v="287"/>
    <x v="9988"/>
    <x v="1"/>
    <x v="3"/>
    <x v="0"/>
    <x v="12379"/>
    <d v="2026-03-09T23:30:55"/>
    <x v="510"/>
    <x v="6"/>
    <x v="0"/>
    <x v="0"/>
    <x v="1"/>
    <x v="0"/>
  </r>
  <r>
    <x v="5"/>
    <x v="1"/>
    <s v="HLX32B140T1009181"/>
    <x v="291"/>
    <x v="9989"/>
    <x v="1"/>
    <x v="3"/>
    <x v="0"/>
    <x v="12380"/>
    <d v="2026-03-09T23:31:00"/>
    <x v="510"/>
    <x v="6"/>
    <x v="0"/>
    <x v="0"/>
    <x v="1"/>
    <x v="0"/>
  </r>
  <r>
    <x v="5"/>
    <x v="1"/>
    <s v="HLX32B141T1009125"/>
    <x v="291"/>
    <x v="9990"/>
    <x v="1"/>
    <x v="3"/>
    <x v="0"/>
    <x v="12381"/>
    <d v="2026-03-09T23:31:00"/>
    <x v="510"/>
    <x v="6"/>
    <x v="0"/>
    <x v="0"/>
    <x v="1"/>
    <x v="0"/>
  </r>
  <r>
    <x v="5"/>
    <x v="1"/>
    <s v="HLX33B120T1302154"/>
    <x v="292"/>
    <x v="9991"/>
    <x v="1"/>
    <x v="3"/>
    <x v="0"/>
    <x v="12382"/>
    <d v="2026-03-09T23:31:00"/>
    <x v="510"/>
    <x v="6"/>
    <x v="0"/>
    <x v="0"/>
    <x v="1"/>
    <x v="0"/>
  </r>
  <r>
    <x v="5"/>
    <x v="1"/>
    <s v="HLX13B176T1537256"/>
    <x v="288"/>
    <x v="9992"/>
    <x v="1"/>
    <x v="3"/>
    <x v="0"/>
    <x v="12383"/>
    <d v="2026-03-08T19:42:53"/>
    <x v="509"/>
    <x v="6"/>
    <x v="0"/>
    <x v="0"/>
    <x v="1"/>
    <x v="0"/>
  </r>
  <r>
    <x v="5"/>
    <x v="1"/>
    <s v="HLX33B127T2706272"/>
    <x v="287"/>
    <x v="9993"/>
    <x v="1"/>
    <x v="3"/>
    <x v="0"/>
    <x v="12384"/>
    <d v="2026-03-08T19:42:53"/>
    <x v="509"/>
    <x v="6"/>
    <x v="0"/>
    <x v="0"/>
    <x v="1"/>
    <x v="0"/>
  </r>
  <r>
    <x v="5"/>
    <x v="1"/>
    <s v="HLX33B125T2706111"/>
    <x v="287"/>
    <x v="9994"/>
    <x v="1"/>
    <x v="3"/>
    <x v="0"/>
    <x v="12385"/>
    <d v="2026-03-08T19:42:53"/>
    <x v="509"/>
    <x v="6"/>
    <x v="0"/>
    <x v="0"/>
    <x v="1"/>
    <x v="0"/>
  </r>
  <r>
    <x v="5"/>
    <x v="1"/>
    <s v="HLX33B125T1301873"/>
    <x v="292"/>
    <x v="9995"/>
    <x v="1"/>
    <x v="3"/>
    <x v="0"/>
    <x v="12386"/>
    <d v="2026-03-08T19:42:37"/>
    <x v="509"/>
    <x v="6"/>
    <x v="0"/>
    <x v="0"/>
    <x v="1"/>
    <x v="0"/>
  </r>
  <r>
    <x v="5"/>
    <x v="1"/>
    <s v="HLX33B129T1302198"/>
    <x v="292"/>
    <x v="9996"/>
    <x v="1"/>
    <x v="3"/>
    <x v="0"/>
    <x v="12387"/>
    <d v="2026-03-08T19:42:37"/>
    <x v="509"/>
    <x v="6"/>
    <x v="0"/>
    <x v="0"/>
    <x v="1"/>
    <x v="0"/>
  </r>
  <r>
    <x v="5"/>
    <x v="1"/>
    <s v="HLX33B128T1302130"/>
    <x v="292"/>
    <x v="9997"/>
    <x v="1"/>
    <x v="3"/>
    <x v="0"/>
    <x v="12388"/>
    <d v="2026-03-08T19:42:37"/>
    <x v="509"/>
    <x v="6"/>
    <x v="0"/>
    <x v="0"/>
    <x v="1"/>
    <x v="0"/>
  </r>
  <r>
    <x v="5"/>
    <x v="1"/>
    <s v="HLX12B15XT1540971"/>
    <x v="290"/>
    <x v="9998"/>
    <x v="1"/>
    <x v="3"/>
    <x v="0"/>
    <x v="12389"/>
    <d v="2026-03-08T19:42:46"/>
    <x v="509"/>
    <x v="6"/>
    <x v="0"/>
    <x v="0"/>
    <x v="1"/>
    <x v="0"/>
  </r>
  <r>
    <x v="5"/>
    <x v="1"/>
    <s v="HLX12B170T1540804"/>
    <x v="290"/>
    <x v="9999"/>
    <x v="1"/>
    <x v="3"/>
    <x v="0"/>
    <x v="12390"/>
    <d v="2026-03-08T19:42:46"/>
    <x v="509"/>
    <x v="6"/>
    <x v="0"/>
    <x v="0"/>
    <x v="1"/>
    <x v="0"/>
  </r>
  <r>
    <x v="5"/>
    <x v="1"/>
    <s v="HLX12B157T1539549"/>
    <x v="290"/>
    <x v="10000"/>
    <x v="1"/>
    <x v="3"/>
    <x v="0"/>
    <x v="12391"/>
    <d v="2026-03-07T20:14:39"/>
    <x v="506"/>
    <x v="6"/>
    <x v="0"/>
    <x v="0"/>
    <x v="1"/>
    <x v="0"/>
  </r>
  <r>
    <x v="5"/>
    <x v="1"/>
    <s v="HLX12B159T1540332"/>
    <x v="290"/>
    <x v="10001"/>
    <x v="1"/>
    <x v="3"/>
    <x v="0"/>
    <x v="12392"/>
    <d v="2026-03-07T20:14:39"/>
    <x v="506"/>
    <x v="6"/>
    <x v="0"/>
    <x v="0"/>
    <x v="1"/>
    <x v="0"/>
  </r>
  <r>
    <x v="5"/>
    <x v="1"/>
    <s v="HLX12B15XT1538704"/>
    <x v="290"/>
    <x v="10002"/>
    <x v="1"/>
    <x v="3"/>
    <x v="0"/>
    <x v="12393"/>
    <d v="2026-03-07T20:14:39"/>
    <x v="506"/>
    <x v="6"/>
    <x v="0"/>
    <x v="0"/>
    <x v="1"/>
    <x v="0"/>
  </r>
  <r>
    <x v="5"/>
    <x v="1"/>
    <s v="HLX12B17XT1539689"/>
    <x v="290"/>
    <x v="10003"/>
    <x v="1"/>
    <x v="3"/>
    <x v="0"/>
    <x v="12394"/>
    <d v="2026-03-07T20:14:39"/>
    <x v="506"/>
    <x v="6"/>
    <x v="0"/>
    <x v="0"/>
    <x v="1"/>
    <x v="0"/>
  </r>
  <r>
    <x v="5"/>
    <x v="1"/>
    <s v="HLX33B124T2705483"/>
    <x v="289"/>
    <x v="10004"/>
    <x v="1"/>
    <x v="3"/>
    <x v="0"/>
    <x v="12395"/>
    <d v="2026-03-07T20:14:31"/>
    <x v="506"/>
    <x v="6"/>
    <x v="0"/>
    <x v="0"/>
    <x v="1"/>
    <x v="0"/>
  </r>
  <r>
    <x v="5"/>
    <x v="1"/>
    <s v="HLX12B175T1538868"/>
    <x v="290"/>
    <x v="10005"/>
    <x v="1"/>
    <x v="3"/>
    <x v="0"/>
    <x v="12396"/>
    <d v="2026-03-07T20:14:39"/>
    <x v="506"/>
    <x v="6"/>
    <x v="0"/>
    <x v="0"/>
    <x v="1"/>
    <x v="0"/>
  </r>
  <r>
    <x v="5"/>
    <x v="1"/>
    <s v="HLX12B17XT1539756"/>
    <x v="290"/>
    <x v="10006"/>
    <x v="1"/>
    <x v="3"/>
    <x v="0"/>
    <x v="12397"/>
    <d v="2026-03-07T20:14:39"/>
    <x v="506"/>
    <x v="6"/>
    <x v="0"/>
    <x v="0"/>
    <x v="1"/>
    <x v="0"/>
  </r>
  <r>
    <x v="5"/>
    <x v="1"/>
    <s v="HLX33B125T1301968"/>
    <x v="292"/>
    <x v="10007"/>
    <x v="1"/>
    <x v="3"/>
    <x v="0"/>
    <x v="12398"/>
    <d v="2026-03-07T01:04:04"/>
    <x v="490"/>
    <x v="6"/>
    <x v="0"/>
    <x v="0"/>
    <x v="1"/>
    <x v="0"/>
  </r>
  <r>
    <x v="5"/>
    <x v="1"/>
    <s v="HLX33B124T1301962"/>
    <x v="292"/>
    <x v="10008"/>
    <x v="1"/>
    <x v="3"/>
    <x v="0"/>
    <x v="12399"/>
    <d v="2026-03-07T01:04:04"/>
    <x v="490"/>
    <x v="6"/>
    <x v="0"/>
    <x v="0"/>
    <x v="1"/>
    <x v="0"/>
  </r>
  <r>
    <x v="5"/>
    <x v="1"/>
    <s v="HLX33B125T2706092"/>
    <x v="289"/>
    <x v="10009"/>
    <x v="1"/>
    <x v="3"/>
    <x v="0"/>
    <x v="12400"/>
    <d v="2026-03-07T01:04:10"/>
    <x v="490"/>
    <x v="6"/>
    <x v="0"/>
    <x v="0"/>
    <x v="1"/>
    <x v="0"/>
  </r>
  <r>
    <x v="5"/>
    <x v="1"/>
    <s v="HLX33B121T2706087"/>
    <x v="289"/>
    <x v="10010"/>
    <x v="1"/>
    <x v="3"/>
    <x v="0"/>
    <x v="12401"/>
    <d v="2026-03-07T01:04:10"/>
    <x v="490"/>
    <x v="6"/>
    <x v="0"/>
    <x v="0"/>
    <x v="1"/>
    <x v="0"/>
  </r>
  <r>
    <x v="5"/>
    <x v="1"/>
    <s v="HLX33B124T2705581"/>
    <x v="287"/>
    <x v="10011"/>
    <x v="1"/>
    <x v="3"/>
    <x v="0"/>
    <x v="12402"/>
    <d v="2026-03-07T20:14:31"/>
    <x v="506"/>
    <x v="6"/>
    <x v="0"/>
    <x v="0"/>
    <x v="1"/>
    <x v="0"/>
  </r>
  <r>
    <x v="5"/>
    <x v="1"/>
    <s v="HLX33B127T2705381"/>
    <x v="287"/>
    <x v="10012"/>
    <x v="1"/>
    <x v="3"/>
    <x v="0"/>
    <x v="2099"/>
    <d v="2026-03-07T01:04:10"/>
    <x v="490"/>
    <x v="6"/>
    <x v="0"/>
    <x v="0"/>
    <x v="1"/>
    <x v="0"/>
  </r>
  <r>
    <x v="5"/>
    <x v="1"/>
    <s v="HLX12B176T1539303"/>
    <x v="290"/>
    <x v="10013"/>
    <x v="1"/>
    <x v="3"/>
    <x v="0"/>
    <x v="12403"/>
    <d v="2026-03-07T01:04:15"/>
    <x v="490"/>
    <x v="6"/>
    <x v="0"/>
    <x v="0"/>
    <x v="1"/>
    <x v="0"/>
  </r>
  <r>
    <x v="5"/>
    <x v="1"/>
    <s v="HLX12B152T1539121"/>
    <x v="290"/>
    <x v="10014"/>
    <x v="1"/>
    <x v="3"/>
    <x v="0"/>
    <x v="12404"/>
    <d v="2026-03-07T01:04:15"/>
    <x v="490"/>
    <x v="6"/>
    <x v="0"/>
    <x v="0"/>
    <x v="1"/>
    <x v="0"/>
  </r>
  <r>
    <x v="5"/>
    <x v="1"/>
    <s v="HLX12B172T1539038"/>
    <x v="290"/>
    <x v="10015"/>
    <x v="1"/>
    <x v="3"/>
    <x v="0"/>
    <x v="12405"/>
    <d v="2026-03-07T01:04:15"/>
    <x v="490"/>
    <x v="6"/>
    <x v="0"/>
    <x v="0"/>
    <x v="1"/>
    <x v="0"/>
  </r>
  <r>
    <x v="5"/>
    <x v="1"/>
    <s v="HLX12B159T1538886"/>
    <x v="290"/>
    <x v="10016"/>
    <x v="1"/>
    <x v="3"/>
    <x v="0"/>
    <x v="12406"/>
    <d v="2026-03-06T16:10:53"/>
    <x v="510"/>
    <x v="6"/>
    <x v="0"/>
    <x v="0"/>
    <x v="1"/>
    <x v="0"/>
  </r>
  <r>
    <x v="5"/>
    <x v="1"/>
    <s v="HLX12B173T1538867"/>
    <x v="290"/>
    <x v="10017"/>
    <x v="1"/>
    <x v="3"/>
    <x v="0"/>
    <x v="12407"/>
    <d v="2026-03-06T16:10:53"/>
    <x v="510"/>
    <x v="6"/>
    <x v="0"/>
    <x v="0"/>
    <x v="1"/>
    <x v="0"/>
  </r>
  <r>
    <x v="5"/>
    <x v="1"/>
    <s v="HLX13B174T1538776"/>
    <x v="288"/>
    <x v="10018"/>
    <x v="1"/>
    <x v="3"/>
    <x v="0"/>
    <x v="12408"/>
    <d v="2026-03-06T16:10:49"/>
    <x v="510"/>
    <x v="6"/>
    <x v="0"/>
    <x v="0"/>
    <x v="1"/>
    <x v="0"/>
  </r>
  <r>
    <x v="5"/>
    <x v="1"/>
    <s v="HLX13B170T1536698"/>
    <x v="288"/>
    <x v="10019"/>
    <x v="1"/>
    <x v="3"/>
    <x v="0"/>
    <x v="12409"/>
    <d v="2026-03-06T16:10:49"/>
    <x v="510"/>
    <x v="6"/>
    <x v="0"/>
    <x v="0"/>
    <x v="1"/>
    <x v="0"/>
  </r>
  <r>
    <x v="5"/>
    <x v="1"/>
    <s v="HLX12B150T1538467"/>
    <x v="290"/>
    <x v="10020"/>
    <x v="1"/>
    <x v="3"/>
    <x v="0"/>
    <x v="12410"/>
    <d v="2026-03-06T16:10:53"/>
    <x v="510"/>
    <x v="6"/>
    <x v="0"/>
    <x v="0"/>
    <x v="1"/>
    <x v="0"/>
  </r>
  <r>
    <x v="5"/>
    <x v="1"/>
    <s v="HLX12B171T1538107"/>
    <x v="290"/>
    <x v="10021"/>
    <x v="1"/>
    <x v="3"/>
    <x v="0"/>
    <x v="12411"/>
    <d v="2026-03-06T16:10:53"/>
    <x v="510"/>
    <x v="6"/>
    <x v="0"/>
    <x v="0"/>
    <x v="1"/>
    <x v="0"/>
  </r>
  <r>
    <x v="5"/>
    <x v="1"/>
    <s v="HLX12B152T1537952"/>
    <x v="290"/>
    <x v="10022"/>
    <x v="1"/>
    <x v="3"/>
    <x v="0"/>
    <x v="12412"/>
    <d v="2026-03-06T16:10:53"/>
    <x v="510"/>
    <x v="6"/>
    <x v="0"/>
    <x v="0"/>
    <x v="1"/>
    <x v="0"/>
  </r>
  <r>
    <x v="5"/>
    <x v="1"/>
    <s v="HLX12B176T1537423"/>
    <x v="290"/>
    <x v="10023"/>
    <x v="1"/>
    <x v="3"/>
    <x v="0"/>
    <x v="12413"/>
    <d v="2026-03-06T16:10:53"/>
    <x v="510"/>
    <x v="6"/>
    <x v="0"/>
    <x v="0"/>
    <x v="1"/>
    <x v="0"/>
  </r>
  <r>
    <x v="5"/>
    <x v="1"/>
    <s v="HLX12B17XT1537473"/>
    <x v="290"/>
    <x v="10024"/>
    <x v="1"/>
    <x v="3"/>
    <x v="0"/>
    <x v="12414"/>
    <d v="2026-03-05T19:14:51"/>
    <x v="509"/>
    <x v="6"/>
    <x v="0"/>
    <x v="0"/>
    <x v="1"/>
    <x v="0"/>
  </r>
  <r>
    <x v="5"/>
    <x v="1"/>
    <s v="HLX12B17XT1537408"/>
    <x v="290"/>
    <x v="10025"/>
    <x v="1"/>
    <x v="3"/>
    <x v="0"/>
    <x v="12415"/>
    <d v="2026-03-05T19:14:51"/>
    <x v="509"/>
    <x v="6"/>
    <x v="0"/>
    <x v="0"/>
    <x v="1"/>
    <x v="0"/>
  </r>
  <r>
    <x v="5"/>
    <x v="1"/>
    <s v="HLX12B172T1537404"/>
    <x v="290"/>
    <x v="10026"/>
    <x v="1"/>
    <x v="3"/>
    <x v="0"/>
    <x v="12416"/>
    <d v="2026-03-05T19:14:51"/>
    <x v="509"/>
    <x v="6"/>
    <x v="0"/>
    <x v="0"/>
    <x v="1"/>
    <x v="0"/>
  </r>
  <r>
    <x v="5"/>
    <x v="1"/>
    <s v="HLX13B176T1537340"/>
    <x v="288"/>
    <x v="10027"/>
    <x v="1"/>
    <x v="3"/>
    <x v="0"/>
    <x v="12417"/>
    <d v="2026-03-05T19:14:43"/>
    <x v="509"/>
    <x v="6"/>
    <x v="0"/>
    <x v="0"/>
    <x v="1"/>
    <x v="0"/>
  </r>
  <r>
    <x v="5"/>
    <x v="1"/>
    <s v="HLX12B175T1536778"/>
    <x v="290"/>
    <x v="10028"/>
    <x v="1"/>
    <x v="3"/>
    <x v="0"/>
    <x v="12418"/>
    <d v="2026-03-05T19:14:51"/>
    <x v="509"/>
    <x v="6"/>
    <x v="0"/>
    <x v="0"/>
    <x v="1"/>
    <x v="0"/>
  </r>
  <r>
    <x v="5"/>
    <x v="1"/>
    <s v="HLX12B152T1537126"/>
    <x v="290"/>
    <x v="10029"/>
    <x v="1"/>
    <x v="3"/>
    <x v="0"/>
    <x v="12419"/>
    <d v="2026-03-05T19:14:51"/>
    <x v="509"/>
    <x v="6"/>
    <x v="0"/>
    <x v="0"/>
    <x v="1"/>
    <x v="0"/>
  </r>
  <r>
    <x v="5"/>
    <x v="1"/>
    <s v="HLX12B17XT1536811"/>
    <x v="290"/>
    <x v="10030"/>
    <x v="1"/>
    <x v="3"/>
    <x v="0"/>
    <x v="12420"/>
    <d v="2026-03-05T19:14:51"/>
    <x v="509"/>
    <x v="6"/>
    <x v="0"/>
    <x v="0"/>
    <x v="1"/>
    <x v="0"/>
  </r>
  <r>
    <x v="5"/>
    <x v="1"/>
    <s v="HLX12B177T1536958"/>
    <x v="290"/>
    <x v="10031"/>
    <x v="1"/>
    <x v="3"/>
    <x v="0"/>
    <x v="12421"/>
    <d v="2026-03-05T19:14:51"/>
    <x v="509"/>
    <x v="6"/>
    <x v="0"/>
    <x v="0"/>
    <x v="58"/>
    <x v="0"/>
  </r>
  <r>
    <x v="5"/>
    <x v="1"/>
    <s v="HLX33B127T2705283"/>
    <x v="289"/>
    <x v="10032"/>
    <x v="1"/>
    <x v="3"/>
    <x v="0"/>
    <x v="12422"/>
    <d v="2026-03-03T22:36:05"/>
    <x v="506"/>
    <x v="6"/>
    <x v="0"/>
    <x v="0"/>
    <x v="1"/>
    <x v="0"/>
  </r>
  <r>
    <x v="5"/>
    <x v="1"/>
    <s v="HLX33B128T2705499"/>
    <x v="287"/>
    <x v="10033"/>
    <x v="1"/>
    <x v="3"/>
    <x v="0"/>
    <x v="12423"/>
    <d v="2026-03-03T22:36:05"/>
    <x v="506"/>
    <x v="6"/>
    <x v="0"/>
    <x v="0"/>
    <x v="1"/>
    <x v="0"/>
  </r>
  <r>
    <x v="5"/>
    <x v="1"/>
    <s v="HLX33B12XT2705097"/>
    <x v="287"/>
    <x v="10034"/>
    <x v="1"/>
    <x v="3"/>
    <x v="0"/>
    <x v="12424"/>
    <d v="2026-03-03T22:36:05"/>
    <x v="506"/>
    <x v="6"/>
    <x v="0"/>
    <x v="0"/>
    <x v="1"/>
    <x v="0"/>
  </r>
  <r>
    <x v="5"/>
    <x v="1"/>
    <s v="HLX33B120T2705609"/>
    <x v="287"/>
    <x v="10035"/>
    <x v="1"/>
    <x v="3"/>
    <x v="0"/>
    <x v="12425"/>
    <d v="2026-03-03T22:36:05"/>
    <x v="506"/>
    <x v="6"/>
    <x v="0"/>
    <x v="0"/>
    <x v="1"/>
    <x v="0"/>
  </r>
  <r>
    <x v="5"/>
    <x v="1"/>
    <s v="HLX33B121T2705599"/>
    <x v="287"/>
    <x v="10036"/>
    <x v="1"/>
    <x v="3"/>
    <x v="0"/>
    <x v="12426"/>
    <d v="2026-03-03T22:04:32"/>
    <x v="490"/>
    <x v="6"/>
    <x v="0"/>
    <x v="0"/>
    <x v="1"/>
    <x v="0"/>
  </r>
  <r>
    <x v="5"/>
    <x v="1"/>
    <s v="HLX33B129T2705026"/>
    <x v="287"/>
    <x v="10037"/>
    <x v="1"/>
    <x v="3"/>
    <x v="0"/>
    <x v="12427"/>
    <d v="2026-03-03T22:04:32"/>
    <x v="490"/>
    <x v="6"/>
    <x v="0"/>
    <x v="0"/>
    <x v="1"/>
    <x v="0"/>
  </r>
  <r>
    <x v="5"/>
    <x v="1"/>
    <s v="HLX33B129T2705513"/>
    <x v="287"/>
    <x v="10038"/>
    <x v="1"/>
    <x v="3"/>
    <x v="0"/>
    <x v="12428"/>
    <d v="2026-03-03T22:04:32"/>
    <x v="490"/>
    <x v="6"/>
    <x v="0"/>
    <x v="0"/>
    <x v="1"/>
    <x v="0"/>
  </r>
  <r>
    <x v="5"/>
    <x v="1"/>
    <s v="HLX33B122T2704977"/>
    <x v="287"/>
    <x v="10039"/>
    <x v="1"/>
    <x v="3"/>
    <x v="0"/>
    <x v="12429"/>
    <d v="2026-03-03T22:04:32"/>
    <x v="490"/>
    <x v="6"/>
    <x v="0"/>
    <x v="0"/>
    <x v="1"/>
    <x v="0"/>
  </r>
  <r>
    <x v="5"/>
    <x v="1"/>
    <s v="HLX33B128T2705289"/>
    <x v="287"/>
    <x v="10040"/>
    <x v="1"/>
    <x v="3"/>
    <x v="0"/>
    <x v="12430"/>
    <d v="2026-03-03T22:04:32"/>
    <x v="490"/>
    <x v="6"/>
    <x v="0"/>
    <x v="0"/>
    <x v="1"/>
    <x v="0"/>
  </r>
  <r>
    <x v="5"/>
    <x v="1"/>
    <s v="HLX33B122T2705272"/>
    <x v="287"/>
    <x v="10041"/>
    <x v="1"/>
    <x v="3"/>
    <x v="0"/>
    <x v="12431"/>
    <d v="2026-03-03T22:04:32"/>
    <x v="490"/>
    <x v="6"/>
    <x v="0"/>
    <x v="0"/>
    <x v="1"/>
    <x v="0"/>
  </r>
  <r>
    <x v="5"/>
    <x v="1"/>
    <s v="HLX33B122T2705255"/>
    <x v="287"/>
    <x v="10042"/>
    <x v="1"/>
    <x v="3"/>
    <x v="0"/>
    <x v="12432"/>
    <d v="2026-03-03T22:04:32"/>
    <x v="490"/>
    <x v="6"/>
    <x v="0"/>
    <x v="0"/>
    <x v="1"/>
    <x v="0"/>
  </r>
  <r>
    <x v="5"/>
    <x v="1"/>
    <s v="HLX33B122T2704767"/>
    <x v="287"/>
    <x v="10043"/>
    <x v="1"/>
    <x v="3"/>
    <x v="0"/>
    <x v="12433"/>
    <d v="2026-03-03T22:04:32"/>
    <x v="490"/>
    <x v="6"/>
    <x v="0"/>
    <x v="0"/>
    <x v="1"/>
    <x v="0"/>
  </r>
  <r>
    <x v="5"/>
    <x v="1"/>
    <s v="HLX12B178T1536614"/>
    <x v="290"/>
    <x v="10044"/>
    <x v="1"/>
    <x v="3"/>
    <x v="0"/>
    <x v="12434"/>
    <d v="2026-03-03T22:35:54"/>
    <x v="506"/>
    <x v="6"/>
    <x v="0"/>
    <x v="0"/>
    <x v="1"/>
    <x v="0"/>
  </r>
  <r>
    <x v="5"/>
    <x v="1"/>
    <s v="HLX12B171T1536521"/>
    <x v="290"/>
    <x v="10045"/>
    <x v="1"/>
    <x v="3"/>
    <x v="0"/>
    <x v="12435"/>
    <d v="2026-03-03T22:35:54"/>
    <x v="506"/>
    <x v="6"/>
    <x v="0"/>
    <x v="0"/>
    <x v="1"/>
    <x v="0"/>
  </r>
  <r>
    <x v="5"/>
    <x v="1"/>
    <s v="HLX12B17XT1536498"/>
    <x v="290"/>
    <x v="10046"/>
    <x v="1"/>
    <x v="3"/>
    <x v="0"/>
    <x v="12436"/>
    <d v="2026-03-03T22:35:54"/>
    <x v="506"/>
    <x v="6"/>
    <x v="0"/>
    <x v="0"/>
    <x v="1"/>
    <x v="0"/>
  </r>
  <r>
    <x v="5"/>
    <x v="1"/>
    <s v="HLX12B176T1536188"/>
    <x v="290"/>
    <x v="10047"/>
    <x v="1"/>
    <x v="3"/>
    <x v="0"/>
    <x v="12437"/>
    <d v="2026-03-03T22:35:54"/>
    <x v="506"/>
    <x v="6"/>
    <x v="0"/>
    <x v="0"/>
    <x v="1"/>
    <x v="0"/>
  </r>
  <r>
    <x v="5"/>
    <x v="1"/>
    <s v="HLX33B121T2705246"/>
    <x v="287"/>
    <x v="10048"/>
    <x v="1"/>
    <x v="3"/>
    <x v="0"/>
    <x v="12438"/>
    <d v="2026-03-02T23:06:30"/>
    <x v="510"/>
    <x v="6"/>
    <x v="0"/>
    <x v="0"/>
    <x v="1"/>
    <x v="0"/>
  </r>
  <r>
    <x v="5"/>
    <x v="1"/>
    <s v="HLX33B128T2705261"/>
    <x v="287"/>
    <x v="10049"/>
    <x v="1"/>
    <x v="3"/>
    <x v="0"/>
    <x v="12439"/>
    <d v="2026-03-02T23:06:30"/>
    <x v="510"/>
    <x v="6"/>
    <x v="0"/>
    <x v="0"/>
    <x v="1"/>
    <x v="0"/>
  </r>
  <r>
    <x v="5"/>
    <x v="1"/>
    <s v="HLX33B128T2705079"/>
    <x v="287"/>
    <x v="10050"/>
    <x v="1"/>
    <x v="3"/>
    <x v="0"/>
    <x v="12440"/>
    <d v="2026-03-02T23:06:30"/>
    <x v="510"/>
    <x v="6"/>
    <x v="0"/>
    <x v="0"/>
    <x v="1"/>
    <x v="0"/>
  </r>
  <r>
    <x v="5"/>
    <x v="1"/>
    <s v="HLX33B124T2705192"/>
    <x v="287"/>
    <x v="10051"/>
    <x v="1"/>
    <x v="3"/>
    <x v="0"/>
    <x v="12441"/>
    <d v="2026-03-02T23:06:30"/>
    <x v="510"/>
    <x v="6"/>
    <x v="0"/>
    <x v="0"/>
    <x v="1"/>
    <x v="0"/>
  </r>
  <r>
    <x v="5"/>
    <x v="1"/>
    <s v="HLX33B121T2705182"/>
    <x v="287"/>
    <x v="10052"/>
    <x v="1"/>
    <x v="3"/>
    <x v="0"/>
    <x v="12442"/>
    <d v="2026-03-02T23:06:30"/>
    <x v="510"/>
    <x v="6"/>
    <x v="0"/>
    <x v="0"/>
    <x v="1"/>
    <x v="0"/>
  </r>
  <r>
    <x v="5"/>
    <x v="1"/>
    <s v="HLX12B155T1534043"/>
    <x v="290"/>
    <x v="10053"/>
    <x v="1"/>
    <x v="3"/>
    <x v="0"/>
    <x v="12443"/>
    <d v="2026-03-02T23:06:38"/>
    <x v="510"/>
    <x v="6"/>
    <x v="0"/>
    <x v="0"/>
    <x v="1"/>
    <x v="0"/>
  </r>
  <r>
    <x v="5"/>
    <x v="1"/>
    <s v="HLX32B144T1007319"/>
    <x v="291"/>
    <x v="10054"/>
    <x v="1"/>
    <x v="3"/>
    <x v="0"/>
    <x v="12444"/>
    <d v="2026-03-02T23:06:23"/>
    <x v="510"/>
    <x v="6"/>
    <x v="0"/>
    <x v="0"/>
    <x v="1"/>
    <x v="0"/>
  </r>
  <r>
    <x v="5"/>
    <x v="1"/>
    <s v="HLX12B157T1535386"/>
    <x v="290"/>
    <x v="10055"/>
    <x v="1"/>
    <x v="3"/>
    <x v="0"/>
    <x v="12445"/>
    <d v="2026-03-02T23:06:38"/>
    <x v="510"/>
    <x v="6"/>
    <x v="0"/>
    <x v="0"/>
    <x v="1"/>
    <x v="0"/>
  </r>
  <r>
    <x v="5"/>
    <x v="1"/>
    <s v="HLX33B12XT2705035"/>
    <x v="287"/>
    <x v="10056"/>
    <x v="1"/>
    <x v="3"/>
    <x v="0"/>
    <x v="12446"/>
    <d v="2026-02-28T20:59:09"/>
    <x v="509"/>
    <x v="6"/>
    <x v="0"/>
    <x v="0"/>
    <x v="1"/>
    <x v="0"/>
  </r>
  <r>
    <x v="5"/>
    <x v="1"/>
    <s v="HLX33B129T2705088"/>
    <x v="287"/>
    <x v="10057"/>
    <x v="1"/>
    <x v="3"/>
    <x v="0"/>
    <x v="12447"/>
    <d v="2026-02-28T20:59:09"/>
    <x v="509"/>
    <x v="6"/>
    <x v="0"/>
    <x v="0"/>
    <x v="1"/>
    <x v="0"/>
  </r>
  <r>
    <x v="5"/>
    <x v="1"/>
    <s v="HLX12B173T1534818"/>
    <x v="290"/>
    <x v="10058"/>
    <x v="1"/>
    <x v="3"/>
    <x v="0"/>
    <x v="12448"/>
    <d v="2026-02-28T20:59:17"/>
    <x v="509"/>
    <x v="6"/>
    <x v="0"/>
    <x v="0"/>
    <x v="1"/>
    <x v="0"/>
  </r>
  <r>
    <x v="5"/>
    <x v="1"/>
    <s v="HLX13B171T1534037"/>
    <x v="288"/>
    <x v="10059"/>
    <x v="1"/>
    <x v="3"/>
    <x v="0"/>
    <x v="12449"/>
    <d v="2026-02-28T20:59:03"/>
    <x v="509"/>
    <x v="6"/>
    <x v="0"/>
    <x v="0"/>
    <x v="1"/>
    <x v="0"/>
  </r>
  <r>
    <x v="5"/>
    <x v="1"/>
    <s v="HLX12B159T1533980"/>
    <x v="290"/>
    <x v="10060"/>
    <x v="1"/>
    <x v="3"/>
    <x v="0"/>
    <x v="12450"/>
    <d v="2026-02-28T20:58:55"/>
    <x v="509"/>
    <x v="6"/>
    <x v="0"/>
    <x v="0"/>
    <x v="1"/>
    <x v="0"/>
  </r>
  <r>
    <x v="5"/>
    <x v="1"/>
    <s v="HLX12B170T1532587"/>
    <x v="290"/>
    <x v="10061"/>
    <x v="1"/>
    <x v="3"/>
    <x v="0"/>
    <x v="12451"/>
    <d v="2026-02-28T20:58:55"/>
    <x v="509"/>
    <x v="6"/>
    <x v="0"/>
    <x v="0"/>
    <x v="59"/>
    <x v="0"/>
  </r>
  <r>
    <x v="5"/>
    <x v="1"/>
    <s v="HLX12B155T1533703"/>
    <x v="290"/>
    <x v="10062"/>
    <x v="1"/>
    <x v="3"/>
    <x v="0"/>
    <x v="12452"/>
    <d v="2026-02-28T20:58:55"/>
    <x v="509"/>
    <x v="6"/>
    <x v="0"/>
    <x v="0"/>
    <x v="59"/>
    <x v="0"/>
  </r>
  <r>
    <x v="5"/>
    <x v="1"/>
    <s v="HLX12B158T1533422"/>
    <x v="290"/>
    <x v="10063"/>
    <x v="1"/>
    <x v="3"/>
    <x v="0"/>
    <x v="12453"/>
    <d v="2026-02-28T20:58:55"/>
    <x v="509"/>
    <x v="6"/>
    <x v="0"/>
    <x v="0"/>
    <x v="59"/>
    <x v="0"/>
  </r>
  <r>
    <x v="5"/>
    <x v="1"/>
    <s v="HLX12B170T1533285"/>
    <x v="290"/>
    <x v="10064"/>
    <x v="1"/>
    <x v="3"/>
    <x v="0"/>
    <x v="12454"/>
    <d v="2026-02-26T20:35:08"/>
    <x v="506"/>
    <x v="6"/>
    <x v="0"/>
    <x v="0"/>
    <x v="1"/>
    <x v="0"/>
  </r>
  <r>
    <x v="5"/>
    <x v="1"/>
    <s v="HLX12B178T1532756"/>
    <x v="290"/>
    <x v="10065"/>
    <x v="1"/>
    <x v="3"/>
    <x v="0"/>
    <x v="12455"/>
    <d v="2026-02-26T20:35:08"/>
    <x v="506"/>
    <x v="6"/>
    <x v="0"/>
    <x v="0"/>
    <x v="1"/>
    <x v="0"/>
  </r>
  <r>
    <x v="5"/>
    <x v="1"/>
    <s v="HLX12B176T1532447"/>
    <x v="290"/>
    <x v="10066"/>
    <x v="1"/>
    <x v="3"/>
    <x v="0"/>
    <x v="12456"/>
    <d v="2026-02-26T20:35:08"/>
    <x v="506"/>
    <x v="6"/>
    <x v="0"/>
    <x v="0"/>
    <x v="1"/>
    <x v="0"/>
  </r>
  <r>
    <x v="5"/>
    <x v="1"/>
    <s v="HLX12B152T1532749"/>
    <x v="290"/>
    <x v="10067"/>
    <x v="1"/>
    <x v="3"/>
    <x v="0"/>
    <x v="12457"/>
    <d v="2026-02-26T20:35:08"/>
    <x v="506"/>
    <x v="6"/>
    <x v="0"/>
    <x v="0"/>
    <x v="1"/>
    <x v="0"/>
  </r>
  <r>
    <x v="5"/>
    <x v="1"/>
    <s v="HLX12B170T1532718"/>
    <x v="290"/>
    <x v="10068"/>
    <x v="1"/>
    <x v="3"/>
    <x v="0"/>
    <x v="12458"/>
    <d v="2026-02-26T20:35:08"/>
    <x v="506"/>
    <x v="6"/>
    <x v="0"/>
    <x v="0"/>
    <x v="1"/>
    <x v="0"/>
  </r>
  <r>
    <x v="5"/>
    <x v="1"/>
    <s v="HLX12B175T1532214"/>
    <x v="290"/>
    <x v="10069"/>
    <x v="1"/>
    <x v="3"/>
    <x v="0"/>
    <x v="12459"/>
    <d v="2026-02-26T20:35:08"/>
    <x v="506"/>
    <x v="6"/>
    <x v="0"/>
    <x v="0"/>
    <x v="58"/>
    <x v="0"/>
  </r>
  <r>
    <x v="5"/>
    <x v="1"/>
    <s v="HLX12B153T1532324"/>
    <x v="290"/>
    <x v="10070"/>
    <x v="1"/>
    <x v="3"/>
    <x v="0"/>
    <x v="12460"/>
    <d v="2026-02-26T20:35:08"/>
    <x v="506"/>
    <x v="6"/>
    <x v="0"/>
    <x v="0"/>
    <x v="58"/>
    <x v="0"/>
  </r>
  <r>
    <x v="5"/>
    <x v="1"/>
    <s v="HLX12B156T1531409"/>
    <x v="290"/>
    <x v="10071"/>
    <x v="1"/>
    <x v="3"/>
    <x v="0"/>
    <x v="12461"/>
    <d v="2026-02-26T20:35:08"/>
    <x v="506"/>
    <x v="6"/>
    <x v="0"/>
    <x v="0"/>
    <x v="58"/>
    <x v="0"/>
  </r>
  <r>
    <x v="5"/>
    <x v="1"/>
    <s v="HLX12B150T1528067"/>
    <x v="290"/>
    <x v="10072"/>
    <x v="1"/>
    <x v="3"/>
    <x v="0"/>
    <x v="12462"/>
    <d v="2026-02-16T10:51:45"/>
    <x v="253"/>
    <x v="1"/>
    <x v="0"/>
    <x v="0"/>
    <x v="1"/>
    <x v="0"/>
  </r>
  <r>
    <x v="5"/>
    <x v="1"/>
    <s v="HLX12B153T1528015"/>
    <x v="290"/>
    <x v="10073"/>
    <x v="1"/>
    <x v="3"/>
    <x v="0"/>
    <x v="12463"/>
    <d v="2026-02-15T19:10:26"/>
    <x v="497"/>
    <x v="6"/>
    <x v="0"/>
    <x v="0"/>
    <x v="1"/>
    <x v="0"/>
  </r>
  <r>
    <x v="5"/>
    <x v="1"/>
    <s v="HLX12B154T1528069"/>
    <x v="290"/>
    <x v="10074"/>
    <x v="1"/>
    <x v="3"/>
    <x v="0"/>
    <x v="12464"/>
    <d v="2026-02-15T19:10:26"/>
    <x v="497"/>
    <x v="6"/>
    <x v="0"/>
    <x v="0"/>
    <x v="1"/>
    <x v="0"/>
  </r>
  <r>
    <x v="5"/>
    <x v="1"/>
    <s v="HLX12B152T1528054"/>
    <x v="290"/>
    <x v="10075"/>
    <x v="1"/>
    <x v="3"/>
    <x v="0"/>
    <x v="12465"/>
    <d v="2026-02-15T19:10:26"/>
    <x v="497"/>
    <x v="6"/>
    <x v="0"/>
    <x v="0"/>
    <x v="1"/>
    <x v="0"/>
  </r>
  <r>
    <x v="5"/>
    <x v="1"/>
    <s v="HLX12B152T1528118"/>
    <x v="290"/>
    <x v="10076"/>
    <x v="1"/>
    <x v="3"/>
    <x v="0"/>
    <x v="12462"/>
    <d v="2026-02-16T10:51:45"/>
    <x v="253"/>
    <x v="1"/>
    <x v="0"/>
    <x v="0"/>
    <x v="1"/>
    <x v="0"/>
  </r>
  <r>
    <x v="5"/>
    <x v="1"/>
    <s v="HLX12B156T1528025"/>
    <x v="290"/>
    <x v="10077"/>
    <x v="1"/>
    <x v="3"/>
    <x v="0"/>
    <x v="12466"/>
    <d v="2026-02-15T18:51:02"/>
    <x v="491"/>
    <x v="6"/>
    <x v="0"/>
    <x v="0"/>
    <x v="1"/>
    <x v="0"/>
  </r>
  <r>
    <x v="5"/>
    <x v="1"/>
    <s v="HLX12B177T1527581"/>
    <x v="290"/>
    <x v="10078"/>
    <x v="1"/>
    <x v="3"/>
    <x v="0"/>
    <x v="12467"/>
    <d v="2026-02-15T18:51:02"/>
    <x v="491"/>
    <x v="6"/>
    <x v="0"/>
    <x v="0"/>
    <x v="1"/>
    <x v="0"/>
  </r>
  <r>
    <x v="5"/>
    <x v="1"/>
    <s v="HLX12B158T1526390"/>
    <x v="290"/>
    <x v="10079"/>
    <x v="1"/>
    <x v="3"/>
    <x v="0"/>
    <x v="12468"/>
    <d v="2026-02-16T10:51:45"/>
    <x v="253"/>
    <x v="1"/>
    <x v="0"/>
    <x v="0"/>
    <x v="1"/>
    <x v="0"/>
  </r>
  <r>
    <x v="5"/>
    <x v="1"/>
    <s v="HLX12B150T1527355"/>
    <x v="290"/>
    <x v="10080"/>
    <x v="1"/>
    <x v="3"/>
    <x v="0"/>
    <x v="12469"/>
    <d v="2026-02-16T10:51:45"/>
    <x v="253"/>
    <x v="1"/>
    <x v="0"/>
    <x v="0"/>
    <x v="1"/>
    <x v="0"/>
  </r>
  <r>
    <x v="5"/>
    <x v="1"/>
    <s v="HLX12B155T1527979"/>
    <x v="290"/>
    <x v="10081"/>
    <x v="1"/>
    <x v="3"/>
    <x v="0"/>
    <x v="12470"/>
    <d v="2026-02-16T10:51:45"/>
    <x v="253"/>
    <x v="1"/>
    <x v="0"/>
    <x v="0"/>
    <x v="1"/>
    <x v="0"/>
  </r>
  <r>
    <x v="5"/>
    <x v="1"/>
    <s v="HLX12B154T1527942"/>
    <x v="290"/>
    <x v="10082"/>
    <x v="1"/>
    <x v="3"/>
    <x v="0"/>
    <x v="12471"/>
    <d v="2026-02-15T19:10:26"/>
    <x v="497"/>
    <x v="6"/>
    <x v="0"/>
    <x v="0"/>
    <x v="1"/>
    <x v="0"/>
  </r>
  <r>
    <x v="5"/>
    <x v="1"/>
    <s v="HLX12B154T1527858"/>
    <x v="290"/>
    <x v="10083"/>
    <x v="1"/>
    <x v="3"/>
    <x v="0"/>
    <x v="12472"/>
    <d v="2026-02-16T10:51:45"/>
    <x v="253"/>
    <x v="1"/>
    <x v="0"/>
    <x v="0"/>
    <x v="1"/>
    <x v="0"/>
  </r>
  <r>
    <x v="5"/>
    <x v="1"/>
    <s v="HLX12B156T1527957"/>
    <x v="290"/>
    <x v="10084"/>
    <x v="1"/>
    <x v="3"/>
    <x v="0"/>
    <x v="12473"/>
    <d v="2026-02-15T19:10:26"/>
    <x v="497"/>
    <x v="6"/>
    <x v="0"/>
    <x v="0"/>
    <x v="1"/>
    <x v="0"/>
  </r>
  <r>
    <x v="5"/>
    <x v="1"/>
    <s v="HLX12B15XT1527881"/>
    <x v="290"/>
    <x v="10085"/>
    <x v="1"/>
    <x v="3"/>
    <x v="0"/>
    <x v="12474"/>
    <d v="2026-02-15T18:51:02"/>
    <x v="491"/>
    <x v="6"/>
    <x v="0"/>
    <x v="0"/>
    <x v="1"/>
    <x v="0"/>
  </r>
  <r>
    <x v="5"/>
    <x v="1"/>
    <s v="HLX33B129T1704304"/>
    <x v="287"/>
    <x v="10086"/>
    <x v="1"/>
    <x v="3"/>
    <x v="0"/>
    <x v="12475"/>
    <d v="2026-02-15T18:51:27"/>
    <x v="491"/>
    <x v="6"/>
    <x v="0"/>
    <x v="0"/>
    <x v="1"/>
    <x v="0"/>
  </r>
  <r>
    <x v="5"/>
    <x v="1"/>
    <s v="HLX12B152T1527874"/>
    <x v="290"/>
    <x v="10087"/>
    <x v="1"/>
    <x v="3"/>
    <x v="0"/>
    <x v="12476"/>
    <d v="2026-02-15T18:51:02"/>
    <x v="491"/>
    <x v="6"/>
    <x v="0"/>
    <x v="0"/>
    <x v="1"/>
    <x v="0"/>
  </r>
  <r>
    <x v="5"/>
    <x v="1"/>
    <s v="HLX12B150T1527811"/>
    <x v="290"/>
    <x v="10088"/>
    <x v="1"/>
    <x v="3"/>
    <x v="0"/>
    <x v="12477"/>
    <d v="2026-02-16T10:51:45"/>
    <x v="253"/>
    <x v="1"/>
    <x v="0"/>
    <x v="0"/>
    <x v="1"/>
    <x v="0"/>
  </r>
  <r>
    <x v="5"/>
    <x v="1"/>
    <s v="HLX12B179T1527758"/>
    <x v="290"/>
    <x v="10089"/>
    <x v="1"/>
    <x v="3"/>
    <x v="0"/>
    <x v="12478"/>
    <d v="2026-02-15T18:51:02"/>
    <x v="491"/>
    <x v="6"/>
    <x v="0"/>
    <x v="0"/>
    <x v="1"/>
    <x v="0"/>
  </r>
  <r>
    <x v="5"/>
    <x v="1"/>
    <s v="HLX12B170T1527566"/>
    <x v="290"/>
    <x v="10090"/>
    <x v="1"/>
    <x v="3"/>
    <x v="0"/>
    <x v="12479"/>
    <d v="2026-02-15T18:51:02"/>
    <x v="491"/>
    <x v="6"/>
    <x v="0"/>
    <x v="0"/>
    <x v="1"/>
    <x v="0"/>
  </r>
  <r>
    <x v="5"/>
    <x v="1"/>
    <s v="HLX12B156T1527876"/>
    <x v="290"/>
    <x v="10091"/>
    <x v="1"/>
    <x v="3"/>
    <x v="0"/>
    <x v="12480"/>
    <d v="2026-02-15T19:10:26"/>
    <x v="497"/>
    <x v="6"/>
    <x v="0"/>
    <x v="0"/>
    <x v="1"/>
    <x v="0"/>
  </r>
  <r>
    <x v="5"/>
    <x v="1"/>
    <s v="HLX12B155T1527710"/>
    <x v="290"/>
    <x v="10092"/>
    <x v="1"/>
    <x v="3"/>
    <x v="0"/>
    <x v="12481"/>
    <d v="2026-02-15T19:10:26"/>
    <x v="497"/>
    <x v="6"/>
    <x v="0"/>
    <x v="0"/>
    <x v="1"/>
    <x v="0"/>
  </r>
  <r>
    <x v="5"/>
    <x v="1"/>
    <s v="HLX12B151T1526991"/>
    <x v="290"/>
    <x v="10093"/>
    <x v="1"/>
    <x v="3"/>
    <x v="0"/>
    <x v="12482"/>
    <d v="2026-02-15T19:10:26"/>
    <x v="497"/>
    <x v="6"/>
    <x v="0"/>
    <x v="0"/>
    <x v="1"/>
    <x v="0"/>
  </r>
  <r>
    <x v="5"/>
    <x v="1"/>
    <s v="HLX12B159T1527807"/>
    <x v="290"/>
    <x v="10094"/>
    <x v="1"/>
    <x v="3"/>
    <x v="0"/>
    <x v="12483"/>
    <d v="2026-02-15T18:51:02"/>
    <x v="491"/>
    <x v="6"/>
    <x v="0"/>
    <x v="0"/>
    <x v="1"/>
    <x v="0"/>
  </r>
  <r>
    <x v="5"/>
    <x v="1"/>
    <s v="HLX13B173T1524724"/>
    <x v="288"/>
    <x v="10095"/>
    <x v="1"/>
    <x v="3"/>
    <x v="0"/>
    <x v="12484"/>
    <d v="2026-02-15T15:38:44"/>
    <x v="506"/>
    <x v="6"/>
    <x v="0"/>
    <x v="0"/>
    <x v="1"/>
    <x v="0"/>
  </r>
  <r>
    <x v="5"/>
    <x v="1"/>
    <s v="HLX12B151T1527879"/>
    <x v="290"/>
    <x v="10096"/>
    <x v="1"/>
    <x v="3"/>
    <x v="0"/>
    <x v="12485"/>
    <d v="2026-02-15T18:32:58"/>
    <x v="511"/>
    <x v="6"/>
    <x v="0"/>
    <x v="0"/>
    <x v="1"/>
    <x v="0"/>
  </r>
  <r>
    <x v="5"/>
    <x v="1"/>
    <s v="HLX12B174T1527604"/>
    <x v="290"/>
    <x v="10097"/>
    <x v="1"/>
    <x v="3"/>
    <x v="0"/>
    <x v="12486"/>
    <d v="2026-02-15T13:25:51"/>
    <x v="490"/>
    <x v="6"/>
    <x v="0"/>
    <x v="0"/>
    <x v="1"/>
    <x v="0"/>
  </r>
  <r>
    <x v="5"/>
    <x v="1"/>
    <s v="HLX12B154T1527780"/>
    <x v="290"/>
    <x v="10098"/>
    <x v="1"/>
    <x v="3"/>
    <x v="0"/>
    <x v="12487"/>
    <d v="2026-02-15T18:32:58"/>
    <x v="511"/>
    <x v="6"/>
    <x v="0"/>
    <x v="0"/>
    <x v="1"/>
    <x v="0"/>
  </r>
  <r>
    <x v="5"/>
    <x v="1"/>
    <s v="HLX12B152T1527812"/>
    <x v="290"/>
    <x v="10099"/>
    <x v="1"/>
    <x v="3"/>
    <x v="0"/>
    <x v="12488"/>
    <d v="2026-02-15T18:32:58"/>
    <x v="511"/>
    <x v="6"/>
    <x v="0"/>
    <x v="0"/>
    <x v="1"/>
    <x v="0"/>
  </r>
  <r>
    <x v="5"/>
    <x v="1"/>
    <s v="HLX12B156T1527781"/>
    <x v="290"/>
    <x v="10100"/>
    <x v="1"/>
    <x v="3"/>
    <x v="0"/>
    <x v="12489"/>
    <d v="2026-02-15T18:32:58"/>
    <x v="511"/>
    <x v="6"/>
    <x v="0"/>
    <x v="0"/>
    <x v="1"/>
    <x v="0"/>
  </r>
  <r>
    <x v="5"/>
    <x v="1"/>
    <s v="HLX12B158T1527796"/>
    <x v="290"/>
    <x v="10101"/>
    <x v="1"/>
    <x v="3"/>
    <x v="0"/>
    <x v="12490"/>
    <d v="2026-02-15T14:05:42"/>
    <x v="509"/>
    <x v="6"/>
    <x v="0"/>
    <x v="0"/>
    <x v="1"/>
    <x v="0"/>
  </r>
  <r>
    <x v="5"/>
    <x v="1"/>
    <s v="HLX12B15XT1527265"/>
    <x v="290"/>
    <x v="10102"/>
    <x v="1"/>
    <x v="3"/>
    <x v="0"/>
    <x v="12491"/>
    <d v="2026-02-15T14:05:42"/>
    <x v="509"/>
    <x v="6"/>
    <x v="0"/>
    <x v="0"/>
    <x v="1"/>
    <x v="0"/>
  </r>
  <r>
    <x v="5"/>
    <x v="1"/>
    <s v="HLX12B151T1527462"/>
    <x v="290"/>
    <x v="10103"/>
    <x v="1"/>
    <x v="3"/>
    <x v="0"/>
    <x v="12492"/>
    <d v="2026-02-15T18:32:58"/>
    <x v="511"/>
    <x v="6"/>
    <x v="0"/>
    <x v="0"/>
    <x v="1"/>
    <x v="0"/>
  </r>
  <r>
    <x v="5"/>
    <x v="1"/>
    <s v="HLX12B159T1527662"/>
    <x v="290"/>
    <x v="10104"/>
    <x v="1"/>
    <x v="3"/>
    <x v="0"/>
    <x v="12493"/>
    <d v="2026-02-15T14:05:42"/>
    <x v="509"/>
    <x v="6"/>
    <x v="0"/>
    <x v="0"/>
    <x v="1"/>
    <x v="0"/>
  </r>
  <r>
    <x v="5"/>
    <x v="1"/>
    <s v="HLX12B17XT1527770"/>
    <x v="290"/>
    <x v="10105"/>
    <x v="1"/>
    <x v="3"/>
    <x v="0"/>
    <x v="12494"/>
    <d v="2026-02-16T10:51:45"/>
    <x v="253"/>
    <x v="1"/>
    <x v="0"/>
    <x v="0"/>
    <x v="1"/>
    <x v="0"/>
  </r>
  <r>
    <x v="5"/>
    <x v="1"/>
    <s v="HLX12B174T1527750"/>
    <x v="290"/>
    <x v="10106"/>
    <x v="1"/>
    <x v="3"/>
    <x v="0"/>
    <x v="12495"/>
    <d v="2026-02-15T13:25:51"/>
    <x v="490"/>
    <x v="6"/>
    <x v="0"/>
    <x v="0"/>
    <x v="1"/>
    <x v="0"/>
  </r>
  <r>
    <x v="5"/>
    <x v="1"/>
    <s v="HLX12B156T1527800"/>
    <x v="290"/>
    <x v="10107"/>
    <x v="1"/>
    <x v="3"/>
    <x v="0"/>
    <x v="12496"/>
    <d v="2026-02-15T18:32:58"/>
    <x v="511"/>
    <x v="6"/>
    <x v="0"/>
    <x v="0"/>
    <x v="1"/>
    <x v="0"/>
  </r>
  <r>
    <x v="5"/>
    <x v="1"/>
    <s v="HLX12B179T1527369"/>
    <x v="290"/>
    <x v="10108"/>
    <x v="1"/>
    <x v="3"/>
    <x v="0"/>
    <x v="12497"/>
    <d v="2026-02-15T13:45:22"/>
    <x v="510"/>
    <x v="6"/>
    <x v="0"/>
    <x v="0"/>
    <x v="1"/>
    <x v="0"/>
  </r>
  <r>
    <x v="5"/>
    <x v="1"/>
    <s v="HLX12B172T1527634"/>
    <x v="290"/>
    <x v="10109"/>
    <x v="1"/>
    <x v="3"/>
    <x v="0"/>
    <x v="12498"/>
    <d v="2026-02-15T13:25:51"/>
    <x v="490"/>
    <x v="6"/>
    <x v="0"/>
    <x v="0"/>
    <x v="1"/>
    <x v="0"/>
  </r>
  <r>
    <x v="5"/>
    <x v="1"/>
    <s v="HLX12B171T1527513"/>
    <x v="290"/>
    <x v="10110"/>
    <x v="1"/>
    <x v="3"/>
    <x v="0"/>
    <x v="12499"/>
    <d v="2026-02-15T14:08:41"/>
    <x v="512"/>
    <x v="6"/>
    <x v="0"/>
    <x v="0"/>
    <x v="1"/>
    <x v="0"/>
  </r>
  <r>
    <x v="5"/>
    <x v="1"/>
    <s v="HLX12B176T1527698"/>
    <x v="290"/>
    <x v="10111"/>
    <x v="1"/>
    <x v="3"/>
    <x v="0"/>
    <x v="12500"/>
    <d v="2026-02-15T13:45:22"/>
    <x v="510"/>
    <x v="6"/>
    <x v="0"/>
    <x v="0"/>
    <x v="1"/>
    <x v="0"/>
  </r>
  <r>
    <x v="5"/>
    <x v="1"/>
    <s v="HLX12B175T1527756"/>
    <x v="290"/>
    <x v="10112"/>
    <x v="1"/>
    <x v="3"/>
    <x v="0"/>
    <x v="12501"/>
    <d v="2026-02-15T13:45:22"/>
    <x v="510"/>
    <x v="6"/>
    <x v="0"/>
    <x v="0"/>
    <x v="1"/>
    <x v="0"/>
  </r>
  <r>
    <x v="5"/>
    <x v="1"/>
    <s v="HLX12B178T1527606"/>
    <x v="290"/>
    <x v="10113"/>
    <x v="1"/>
    <x v="3"/>
    <x v="0"/>
    <x v="12502"/>
    <d v="2026-02-15T13:45:22"/>
    <x v="510"/>
    <x v="6"/>
    <x v="0"/>
    <x v="0"/>
    <x v="1"/>
    <x v="0"/>
  </r>
  <r>
    <x v="5"/>
    <x v="1"/>
    <s v="HLX12B177T1527600"/>
    <x v="290"/>
    <x v="10114"/>
    <x v="1"/>
    <x v="3"/>
    <x v="0"/>
    <x v="12503"/>
    <d v="2026-02-15T13:45:22"/>
    <x v="510"/>
    <x v="6"/>
    <x v="0"/>
    <x v="0"/>
    <x v="1"/>
    <x v="0"/>
  </r>
  <r>
    <x v="5"/>
    <x v="1"/>
    <s v="HLX12B170T1527695"/>
    <x v="290"/>
    <x v="10115"/>
    <x v="1"/>
    <x v="3"/>
    <x v="0"/>
    <x v="12504"/>
    <d v="2026-02-15T14:08:41"/>
    <x v="512"/>
    <x v="6"/>
    <x v="0"/>
    <x v="0"/>
    <x v="1"/>
    <x v="0"/>
  </r>
  <r>
    <x v="5"/>
    <x v="1"/>
    <s v="HLX12B151T1527655"/>
    <x v="290"/>
    <x v="10116"/>
    <x v="1"/>
    <x v="3"/>
    <x v="0"/>
    <x v="12505"/>
    <d v="2026-02-15T18:32:58"/>
    <x v="511"/>
    <x v="6"/>
    <x v="0"/>
    <x v="0"/>
    <x v="1"/>
    <x v="0"/>
  </r>
  <r>
    <x v="5"/>
    <x v="1"/>
    <s v="HLX12B158T1527622"/>
    <x v="290"/>
    <x v="10117"/>
    <x v="1"/>
    <x v="3"/>
    <x v="0"/>
    <x v="12506"/>
    <d v="2026-02-15T14:05:42"/>
    <x v="509"/>
    <x v="6"/>
    <x v="0"/>
    <x v="0"/>
    <x v="1"/>
    <x v="0"/>
  </r>
  <r>
    <x v="5"/>
    <x v="1"/>
    <s v="HLX12B171T1527558"/>
    <x v="290"/>
    <x v="10118"/>
    <x v="1"/>
    <x v="3"/>
    <x v="0"/>
    <x v="12507"/>
    <d v="2026-02-15T13:25:51"/>
    <x v="490"/>
    <x v="6"/>
    <x v="0"/>
    <x v="0"/>
    <x v="1"/>
    <x v="0"/>
  </r>
  <r>
    <x v="5"/>
    <x v="1"/>
    <s v="HLX12B157T1527689"/>
    <x v="290"/>
    <x v="10119"/>
    <x v="1"/>
    <x v="3"/>
    <x v="0"/>
    <x v="12508"/>
    <d v="2026-02-15T14:05:42"/>
    <x v="509"/>
    <x v="6"/>
    <x v="0"/>
    <x v="0"/>
    <x v="1"/>
    <x v="0"/>
  </r>
  <r>
    <x v="5"/>
    <x v="1"/>
    <s v="HLX12B175T1527529"/>
    <x v="290"/>
    <x v="10120"/>
    <x v="1"/>
    <x v="3"/>
    <x v="0"/>
    <x v="12509"/>
    <d v="2026-02-15T13:45:22"/>
    <x v="510"/>
    <x v="6"/>
    <x v="0"/>
    <x v="0"/>
    <x v="1"/>
    <x v="0"/>
  </r>
  <r>
    <x v="5"/>
    <x v="1"/>
    <s v="HLX12B173T1527514"/>
    <x v="290"/>
    <x v="10121"/>
    <x v="1"/>
    <x v="3"/>
    <x v="0"/>
    <x v="12510"/>
    <d v="2026-02-15T13:25:51"/>
    <x v="490"/>
    <x v="6"/>
    <x v="0"/>
    <x v="0"/>
    <x v="1"/>
    <x v="0"/>
  </r>
  <r>
    <x v="5"/>
    <x v="1"/>
    <s v="HLX12B154T1527519"/>
    <x v="290"/>
    <x v="10122"/>
    <x v="1"/>
    <x v="3"/>
    <x v="0"/>
    <x v="12511"/>
    <d v="2026-02-15T18:32:58"/>
    <x v="511"/>
    <x v="6"/>
    <x v="0"/>
    <x v="0"/>
    <x v="1"/>
    <x v="0"/>
  </r>
  <r>
    <x v="5"/>
    <x v="1"/>
    <s v="HLX12B15XT1527296"/>
    <x v="290"/>
    <x v="10123"/>
    <x v="1"/>
    <x v="3"/>
    <x v="0"/>
    <x v="12512"/>
    <d v="2026-02-15T11:15:46"/>
    <x v="61"/>
    <x v="1"/>
    <x v="0"/>
    <x v="0"/>
    <x v="1"/>
    <x v="0"/>
  </r>
  <r>
    <x v="5"/>
    <x v="1"/>
    <s v="HLX12B173T1527609"/>
    <x v="290"/>
    <x v="10124"/>
    <x v="1"/>
    <x v="3"/>
    <x v="0"/>
    <x v="12513"/>
    <d v="2026-02-14T22:16:30"/>
    <x v="491"/>
    <x v="6"/>
    <x v="0"/>
    <x v="0"/>
    <x v="1"/>
    <x v="0"/>
  </r>
  <r>
    <x v="5"/>
    <x v="1"/>
    <s v="HLX12B170T1527633"/>
    <x v="290"/>
    <x v="10125"/>
    <x v="1"/>
    <x v="3"/>
    <x v="0"/>
    <x v="12514"/>
    <d v="2026-02-15T14:08:41"/>
    <x v="512"/>
    <x v="6"/>
    <x v="0"/>
    <x v="0"/>
    <x v="1"/>
    <x v="0"/>
  </r>
  <r>
    <x v="5"/>
    <x v="1"/>
    <s v="HLX13B177S1224991"/>
    <x v="288"/>
    <x v="10126"/>
    <x v="1"/>
    <x v="3"/>
    <x v="0"/>
    <x v="12515"/>
    <d v="2026-02-15T15:38:44"/>
    <x v="506"/>
    <x v="6"/>
    <x v="0"/>
    <x v="0"/>
    <x v="1"/>
    <x v="0"/>
  </r>
  <r>
    <x v="5"/>
    <x v="1"/>
    <s v="HLX12B175T1527515"/>
    <x v="290"/>
    <x v="10127"/>
    <x v="1"/>
    <x v="3"/>
    <x v="0"/>
    <x v="12516"/>
    <d v="2026-02-15T13:25:51"/>
    <x v="490"/>
    <x v="6"/>
    <x v="0"/>
    <x v="0"/>
    <x v="1"/>
    <x v="0"/>
  </r>
  <r>
    <x v="5"/>
    <x v="1"/>
    <s v="HLX12B158T1526406"/>
    <x v="290"/>
    <x v="10128"/>
    <x v="1"/>
    <x v="3"/>
    <x v="0"/>
    <x v="12517"/>
    <d v="2026-02-14T23:02:49"/>
    <x v="497"/>
    <x v="6"/>
    <x v="0"/>
    <x v="0"/>
    <x v="1"/>
    <x v="0"/>
  </r>
  <r>
    <x v="5"/>
    <x v="1"/>
    <s v="HLX12B179T1527372"/>
    <x v="290"/>
    <x v="10129"/>
    <x v="1"/>
    <x v="3"/>
    <x v="0"/>
    <x v="12518"/>
    <d v="2026-02-15T15:38:36"/>
    <x v="506"/>
    <x v="6"/>
    <x v="0"/>
    <x v="0"/>
    <x v="1"/>
    <x v="0"/>
  </r>
  <r>
    <x v="5"/>
    <x v="1"/>
    <s v="HLX12B171T1526426"/>
    <x v="290"/>
    <x v="10129"/>
    <x v="1"/>
    <x v="3"/>
    <x v="0"/>
    <x v="12519"/>
    <d v="2026-02-15T14:08:41"/>
    <x v="512"/>
    <x v="6"/>
    <x v="0"/>
    <x v="0"/>
    <x v="1"/>
    <x v="0"/>
  </r>
  <r>
    <x v="5"/>
    <x v="1"/>
    <s v="HLX12B153T1527320"/>
    <x v="290"/>
    <x v="10130"/>
    <x v="1"/>
    <x v="3"/>
    <x v="0"/>
    <x v="12520"/>
    <d v="2026-02-14T18:48:00"/>
    <x v="490"/>
    <x v="6"/>
    <x v="0"/>
    <x v="0"/>
    <x v="1"/>
    <x v="0"/>
  </r>
  <r>
    <x v="5"/>
    <x v="1"/>
    <s v="HLX12B15XT1527475"/>
    <x v="290"/>
    <x v="10131"/>
    <x v="1"/>
    <x v="3"/>
    <x v="0"/>
    <x v="12521"/>
    <d v="2026-02-15T11:15:46"/>
    <x v="61"/>
    <x v="1"/>
    <x v="0"/>
    <x v="0"/>
    <x v="1"/>
    <x v="0"/>
  </r>
  <r>
    <x v="5"/>
    <x v="1"/>
    <s v="HLX12B176T1526048"/>
    <x v="290"/>
    <x v="10132"/>
    <x v="1"/>
    <x v="3"/>
    <x v="0"/>
    <x v="12522"/>
    <d v="2026-02-15T11:15:46"/>
    <x v="61"/>
    <x v="1"/>
    <x v="0"/>
    <x v="0"/>
    <x v="1"/>
    <x v="0"/>
  </r>
  <r>
    <x v="5"/>
    <x v="1"/>
    <s v="HLX12B171T1527480"/>
    <x v="290"/>
    <x v="10133"/>
    <x v="1"/>
    <x v="3"/>
    <x v="0"/>
    <x v="12523"/>
    <d v="2026-02-15T14:08:41"/>
    <x v="512"/>
    <x v="6"/>
    <x v="0"/>
    <x v="0"/>
    <x v="1"/>
    <x v="0"/>
  </r>
  <r>
    <x v="5"/>
    <x v="1"/>
    <s v="HLX12B17XT1526411"/>
    <x v="290"/>
    <x v="10134"/>
    <x v="1"/>
    <x v="3"/>
    <x v="0"/>
    <x v="12524"/>
    <d v="2026-02-15T15:38:36"/>
    <x v="506"/>
    <x v="6"/>
    <x v="0"/>
    <x v="0"/>
    <x v="1"/>
    <x v="0"/>
  </r>
  <r>
    <x v="5"/>
    <x v="1"/>
    <s v="HLX12B170T1525333"/>
    <x v="290"/>
    <x v="10135"/>
    <x v="1"/>
    <x v="3"/>
    <x v="0"/>
    <x v="12525"/>
    <d v="2026-02-14T23:02:49"/>
    <x v="497"/>
    <x v="6"/>
    <x v="0"/>
    <x v="0"/>
    <x v="1"/>
    <x v="0"/>
  </r>
  <r>
    <x v="5"/>
    <x v="1"/>
    <s v="HLX12B171T1526460"/>
    <x v="290"/>
    <x v="10136"/>
    <x v="1"/>
    <x v="3"/>
    <x v="0"/>
    <x v="12526"/>
    <d v="2026-02-15T14:08:41"/>
    <x v="512"/>
    <x v="6"/>
    <x v="0"/>
    <x v="0"/>
    <x v="1"/>
    <x v="0"/>
  </r>
  <r>
    <x v="5"/>
    <x v="1"/>
    <s v="HLX12B175T1526476"/>
    <x v="290"/>
    <x v="10137"/>
    <x v="1"/>
    <x v="3"/>
    <x v="0"/>
    <x v="12527"/>
    <d v="2026-02-15T13:25:51"/>
    <x v="490"/>
    <x v="6"/>
    <x v="0"/>
    <x v="0"/>
    <x v="1"/>
    <x v="0"/>
  </r>
  <r>
    <x v="5"/>
    <x v="1"/>
    <s v="HLX12B152T1526661"/>
    <x v="290"/>
    <x v="10138"/>
    <x v="1"/>
    <x v="3"/>
    <x v="0"/>
    <x v="12528"/>
    <d v="2026-02-15T11:15:46"/>
    <x v="61"/>
    <x v="1"/>
    <x v="0"/>
    <x v="0"/>
    <x v="1"/>
    <x v="0"/>
  </r>
  <r>
    <x v="5"/>
    <x v="1"/>
    <s v="HLX12B170T1526305"/>
    <x v="290"/>
    <x v="10139"/>
    <x v="1"/>
    <x v="3"/>
    <x v="0"/>
    <x v="12529"/>
    <d v="2026-02-14T23:02:49"/>
    <x v="497"/>
    <x v="6"/>
    <x v="0"/>
    <x v="0"/>
    <x v="1"/>
    <x v="0"/>
  </r>
  <r>
    <x v="5"/>
    <x v="1"/>
    <s v="HLX12B156T1527151"/>
    <x v="290"/>
    <x v="10140"/>
    <x v="1"/>
    <x v="3"/>
    <x v="0"/>
    <x v="12530"/>
    <d v="2026-02-14T19:14:50"/>
    <x v="510"/>
    <x v="6"/>
    <x v="0"/>
    <x v="0"/>
    <x v="1"/>
    <x v="0"/>
  </r>
  <r>
    <x v="5"/>
    <x v="1"/>
    <s v="HLX12B15XT1526603"/>
    <x v="290"/>
    <x v="10141"/>
    <x v="1"/>
    <x v="3"/>
    <x v="0"/>
    <x v="12531"/>
    <d v="2026-02-14T21:02:32"/>
    <x v="511"/>
    <x v="6"/>
    <x v="0"/>
    <x v="0"/>
    <x v="1"/>
    <x v="0"/>
  </r>
  <r>
    <x v="5"/>
    <x v="1"/>
    <s v="HLX12B174T1526369"/>
    <x v="290"/>
    <x v="10142"/>
    <x v="1"/>
    <x v="3"/>
    <x v="0"/>
    <x v="12532"/>
    <d v="2026-02-15T13:25:51"/>
    <x v="490"/>
    <x v="6"/>
    <x v="0"/>
    <x v="0"/>
    <x v="1"/>
    <x v="0"/>
  </r>
  <r>
    <x v="5"/>
    <x v="1"/>
    <s v="HLX12B173T1526394"/>
    <x v="290"/>
    <x v="10143"/>
    <x v="1"/>
    <x v="3"/>
    <x v="0"/>
    <x v="12533"/>
    <d v="2026-02-14T22:16:30"/>
    <x v="491"/>
    <x v="6"/>
    <x v="0"/>
    <x v="0"/>
    <x v="1"/>
    <x v="0"/>
  </r>
  <r>
    <x v="5"/>
    <x v="1"/>
    <s v="HLX12B179T1526271"/>
    <x v="290"/>
    <x v="10144"/>
    <x v="1"/>
    <x v="3"/>
    <x v="0"/>
    <x v="12534"/>
    <d v="2026-02-15T13:45:22"/>
    <x v="510"/>
    <x v="6"/>
    <x v="0"/>
    <x v="0"/>
    <x v="1"/>
    <x v="0"/>
  </r>
  <r>
    <x v="5"/>
    <x v="1"/>
    <s v="HLX12B170T1527583"/>
    <x v="290"/>
    <x v="10145"/>
    <x v="1"/>
    <x v="3"/>
    <x v="0"/>
    <x v="12535"/>
    <d v="2026-02-15T14:08:41"/>
    <x v="512"/>
    <x v="6"/>
    <x v="0"/>
    <x v="0"/>
    <x v="1"/>
    <x v="0"/>
  </r>
  <r>
    <x v="5"/>
    <x v="1"/>
    <s v="HLX12B151T1526604"/>
    <x v="290"/>
    <x v="10146"/>
    <x v="1"/>
    <x v="3"/>
    <x v="0"/>
    <x v="12536"/>
    <d v="2026-02-14T21:02:32"/>
    <x v="511"/>
    <x v="6"/>
    <x v="0"/>
    <x v="0"/>
    <x v="1"/>
    <x v="0"/>
  </r>
  <r>
    <x v="5"/>
    <x v="1"/>
    <s v="HLX12B179T1527565"/>
    <x v="290"/>
    <x v="10147"/>
    <x v="1"/>
    <x v="3"/>
    <x v="0"/>
    <x v="12537"/>
    <d v="2026-02-15T15:38:36"/>
    <x v="506"/>
    <x v="6"/>
    <x v="0"/>
    <x v="0"/>
    <x v="1"/>
    <x v="0"/>
  </r>
  <r>
    <x v="5"/>
    <x v="1"/>
    <s v="HLX12B159T1527354"/>
    <x v="290"/>
    <x v="10148"/>
    <x v="1"/>
    <x v="3"/>
    <x v="0"/>
    <x v="12538"/>
    <d v="2026-02-14T21:02:32"/>
    <x v="511"/>
    <x v="6"/>
    <x v="0"/>
    <x v="0"/>
    <x v="1"/>
    <x v="0"/>
  </r>
  <r>
    <x v="5"/>
    <x v="1"/>
    <s v="HLX12B15XT1526374"/>
    <x v="290"/>
    <x v="10148"/>
    <x v="1"/>
    <x v="3"/>
    <x v="0"/>
    <x v="12539"/>
    <d v="2026-02-14T21:02:32"/>
    <x v="511"/>
    <x v="6"/>
    <x v="0"/>
    <x v="0"/>
    <x v="1"/>
    <x v="0"/>
  </r>
  <r>
    <x v="5"/>
    <x v="1"/>
    <s v="HLX12B170T1526448"/>
    <x v="290"/>
    <x v="10148"/>
    <x v="1"/>
    <x v="3"/>
    <x v="0"/>
    <x v="12540"/>
    <d v="2026-02-15T14:05:42"/>
    <x v="509"/>
    <x v="6"/>
    <x v="0"/>
    <x v="0"/>
    <x v="1"/>
    <x v="0"/>
  </r>
  <r>
    <x v="5"/>
    <x v="1"/>
    <s v="HLX12B153T1526636"/>
    <x v="290"/>
    <x v="10149"/>
    <x v="1"/>
    <x v="3"/>
    <x v="0"/>
    <x v="12541"/>
    <d v="2026-02-14T21:02:32"/>
    <x v="511"/>
    <x v="6"/>
    <x v="0"/>
    <x v="0"/>
    <x v="1"/>
    <x v="0"/>
  </r>
  <r>
    <x v="5"/>
    <x v="1"/>
    <s v="HLX12B150T1527159"/>
    <x v="290"/>
    <x v="10150"/>
    <x v="1"/>
    <x v="3"/>
    <x v="0"/>
    <x v="12542"/>
    <d v="2026-02-16T11:16:53"/>
    <x v="156"/>
    <x v="1"/>
    <x v="0"/>
    <x v="0"/>
    <x v="1"/>
    <x v="0"/>
  </r>
  <r>
    <x v="5"/>
    <x v="1"/>
    <s v="HLX12B152T1527180"/>
    <x v="290"/>
    <x v="10151"/>
    <x v="1"/>
    <x v="3"/>
    <x v="0"/>
    <x v="12543"/>
    <d v="2026-02-14T18:48:00"/>
    <x v="490"/>
    <x v="6"/>
    <x v="0"/>
    <x v="0"/>
    <x v="1"/>
    <x v="0"/>
  </r>
  <r>
    <x v="5"/>
    <x v="1"/>
    <s v="HLX12B156T1526825"/>
    <x v="290"/>
    <x v="10151"/>
    <x v="1"/>
    <x v="3"/>
    <x v="0"/>
    <x v="12544"/>
    <d v="2026-02-14T19:14:50"/>
    <x v="510"/>
    <x v="6"/>
    <x v="0"/>
    <x v="0"/>
    <x v="1"/>
    <x v="0"/>
  </r>
  <r>
    <x v="5"/>
    <x v="1"/>
    <s v="HLX12B151T1527283"/>
    <x v="290"/>
    <x v="10152"/>
    <x v="1"/>
    <x v="3"/>
    <x v="0"/>
    <x v="12545"/>
    <d v="2026-02-14T22:16:30"/>
    <x v="491"/>
    <x v="6"/>
    <x v="0"/>
    <x v="0"/>
    <x v="1"/>
    <x v="0"/>
  </r>
  <r>
    <x v="5"/>
    <x v="1"/>
    <s v="HLX12B175T1526610"/>
    <x v="290"/>
    <x v="10153"/>
    <x v="1"/>
    <x v="3"/>
    <x v="0"/>
    <x v="12546"/>
    <d v="2026-02-14T18:48:00"/>
    <x v="490"/>
    <x v="6"/>
    <x v="0"/>
    <x v="0"/>
    <x v="1"/>
    <x v="0"/>
  </r>
  <r>
    <x v="5"/>
    <x v="1"/>
    <s v="HLX12B156T1526937"/>
    <x v="290"/>
    <x v="10154"/>
    <x v="1"/>
    <x v="3"/>
    <x v="0"/>
    <x v="12547"/>
    <d v="2026-02-14T22:16:30"/>
    <x v="491"/>
    <x v="6"/>
    <x v="0"/>
    <x v="0"/>
    <x v="1"/>
    <x v="0"/>
  </r>
  <r>
    <x v="5"/>
    <x v="1"/>
    <s v="HLX12B176T1526518"/>
    <x v="290"/>
    <x v="10155"/>
    <x v="1"/>
    <x v="3"/>
    <x v="0"/>
    <x v="12548"/>
    <d v="2026-02-15T11:15:46"/>
    <x v="61"/>
    <x v="1"/>
    <x v="0"/>
    <x v="0"/>
    <x v="1"/>
    <x v="0"/>
  </r>
  <r>
    <x v="5"/>
    <x v="1"/>
    <s v="HLX12B172T1526483"/>
    <x v="290"/>
    <x v="10156"/>
    <x v="1"/>
    <x v="3"/>
    <x v="0"/>
    <x v="12549"/>
    <d v="2026-02-14T18:48:00"/>
    <x v="490"/>
    <x v="6"/>
    <x v="0"/>
    <x v="0"/>
    <x v="1"/>
    <x v="0"/>
  </r>
  <r>
    <x v="5"/>
    <x v="1"/>
    <s v="HLX12B17XT1527512"/>
    <x v="290"/>
    <x v="10157"/>
    <x v="1"/>
    <x v="3"/>
    <x v="0"/>
    <x v="12550"/>
    <d v="2026-02-15T15:38:36"/>
    <x v="506"/>
    <x v="6"/>
    <x v="0"/>
    <x v="0"/>
    <x v="1"/>
    <x v="0"/>
  </r>
  <r>
    <x v="5"/>
    <x v="1"/>
    <s v="HLX12B153T1527446"/>
    <x v="290"/>
    <x v="10158"/>
    <x v="1"/>
    <x v="3"/>
    <x v="0"/>
    <x v="12551"/>
    <d v="2026-02-14T19:14:50"/>
    <x v="510"/>
    <x v="6"/>
    <x v="0"/>
    <x v="0"/>
    <x v="1"/>
    <x v="0"/>
  </r>
  <r>
    <x v="5"/>
    <x v="1"/>
    <s v="HLX12B156T1526419"/>
    <x v="290"/>
    <x v="10158"/>
    <x v="1"/>
    <x v="3"/>
    <x v="0"/>
    <x v="12552"/>
    <d v="2026-02-14T22:16:30"/>
    <x v="491"/>
    <x v="6"/>
    <x v="0"/>
    <x v="0"/>
    <x v="1"/>
    <x v="0"/>
  </r>
  <r>
    <x v="5"/>
    <x v="1"/>
    <s v="HLX12B15XT1527136"/>
    <x v="290"/>
    <x v="10159"/>
    <x v="1"/>
    <x v="3"/>
    <x v="0"/>
    <x v="12553"/>
    <d v="2026-02-15T14:05:42"/>
    <x v="509"/>
    <x v="6"/>
    <x v="0"/>
    <x v="0"/>
    <x v="1"/>
    <x v="0"/>
  </r>
  <r>
    <x v="5"/>
    <x v="1"/>
    <s v="HLX12B172T1524815"/>
    <x v="290"/>
    <x v="10160"/>
    <x v="1"/>
    <x v="3"/>
    <x v="0"/>
    <x v="12554"/>
    <d v="2026-02-14T22:16:30"/>
    <x v="491"/>
    <x v="6"/>
    <x v="0"/>
    <x v="0"/>
    <x v="1"/>
    <x v="0"/>
  </r>
  <r>
    <x v="5"/>
    <x v="1"/>
    <s v="HLX12B152T1526871"/>
    <x v="290"/>
    <x v="10161"/>
    <x v="1"/>
    <x v="3"/>
    <x v="0"/>
    <x v="12555"/>
    <d v="2026-02-14T19:14:50"/>
    <x v="510"/>
    <x v="6"/>
    <x v="0"/>
    <x v="0"/>
    <x v="1"/>
    <x v="0"/>
  </r>
  <r>
    <x v="5"/>
    <x v="1"/>
    <s v="HLX12B158T1526387"/>
    <x v="290"/>
    <x v="10162"/>
    <x v="1"/>
    <x v="3"/>
    <x v="0"/>
    <x v="12556"/>
    <d v="2026-02-16T11:16:53"/>
    <x v="156"/>
    <x v="1"/>
    <x v="0"/>
    <x v="0"/>
    <x v="1"/>
    <x v="0"/>
  </r>
  <r>
    <x v="5"/>
    <x v="1"/>
    <s v="HLX12B151T1527297"/>
    <x v="290"/>
    <x v="10163"/>
    <x v="1"/>
    <x v="3"/>
    <x v="0"/>
    <x v="12557"/>
    <d v="2026-02-15T11:15:46"/>
    <x v="61"/>
    <x v="1"/>
    <x v="0"/>
    <x v="0"/>
    <x v="1"/>
    <x v="0"/>
  </r>
  <r>
    <x v="5"/>
    <x v="1"/>
    <s v="HLX12B175T1527482"/>
    <x v="290"/>
    <x v="10163"/>
    <x v="1"/>
    <x v="3"/>
    <x v="0"/>
    <x v="12558"/>
    <d v="2026-02-15T11:15:46"/>
    <x v="61"/>
    <x v="1"/>
    <x v="0"/>
    <x v="0"/>
    <x v="1"/>
    <x v="0"/>
  </r>
  <r>
    <x v="5"/>
    <x v="1"/>
    <s v="HLX12B170T1525476"/>
    <x v="290"/>
    <x v="10164"/>
    <x v="1"/>
    <x v="3"/>
    <x v="0"/>
    <x v="12559"/>
    <d v="2026-02-15T11:15:46"/>
    <x v="61"/>
    <x v="1"/>
    <x v="0"/>
    <x v="0"/>
    <x v="1"/>
    <x v="0"/>
  </r>
  <r>
    <x v="5"/>
    <x v="1"/>
    <s v="HLX12B171T1525468"/>
    <x v="290"/>
    <x v="10164"/>
    <x v="1"/>
    <x v="3"/>
    <x v="0"/>
    <x v="12560"/>
    <d v="2026-02-14T18:48:00"/>
    <x v="490"/>
    <x v="6"/>
    <x v="0"/>
    <x v="0"/>
    <x v="1"/>
    <x v="0"/>
  </r>
  <r>
    <x v="5"/>
    <x v="1"/>
    <s v="HLX12B159T1526883"/>
    <x v="290"/>
    <x v="10165"/>
    <x v="1"/>
    <x v="3"/>
    <x v="0"/>
    <x v="12561"/>
    <d v="2026-02-14T23:02:49"/>
    <x v="497"/>
    <x v="6"/>
    <x v="0"/>
    <x v="0"/>
    <x v="1"/>
    <x v="0"/>
  </r>
  <r>
    <x v="5"/>
    <x v="1"/>
    <s v="HLX12B15XT1527184"/>
    <x v="290"/>
    <x v="10166"/>
    <x v="1"/>
    <x v="3"/>
    <x v="0"/>
    <x v="12562"/>
    <d v="2026-02-14T22:16:30"/>
    <x v="491"/>
    <x v="6"/>
    <x v="0"/>
    <x v="0"/>
    <x v="1"/>
    <x v="0"/>
  </r>
  <r>
    <x v="5"/>
    <x v="1"/>
    <s v="HLX12B150T1527095"/>
    <x v="290"/>
    <x v="10167"/>
    <x v="1"/>
    <x v="3"/>
    <x v="0"/>
    <x v="12563"/>
    <d v="2026-02-14T23:02:49"/>
    <x v="497"/>
    <x v="6"/>
    <x v="0"/>
    <x v="0"/>
    <x v="1"/>
    <x v="0"/>
  </r>
  <r>
    <x v="5"/>
    <x v="1"/>
    <s v="HLX12B15XT1527332"/>
    <x v="290"/>
    <x v="10168"/>
    <x v="1"/>
    <x v="3"/>
    <x v="0"/>
    <x v="12564"/>
    <d v="2026-02-14T23:02:49"/>
    <x v="497"/>
    <x v="6"/>
    <x v="0"/>
    <x v="0"/>
    <x v="1"/>
    <x v="0"/>
  </r>
  <r>
    <x v="5"/>
    <x v="1"/>
    <s v="HLX12B155T1527190"/>
    <x v="290"/>
    <x v="10169"/>
    <x v="1"/>
    <x v="3"/>
    <x v="0"/>
    <x v="12565"/>
    <d v="2026-02-14T23:02:49"/>
    <x v="497"/>
    <x v="6"/>
    <x v="0"/>
    <x v="0"/>
    <x v="1"/>
    <x v="0"/>
  </r>
  <r>
    <x v="5"/>
    <x v="1"/>
    <s v="HLX12B152T1527342"/>
    <x v="290"/>
    <x v="10170"/>
    <x v="1"/>
    <x v="3"/>
    <x v="0"/>
    <x v="12566"/>
    <d v="2026-02-14T18:48:00"/>
    <x v="490"/>
    <x v="6"/>
    <x v="0"/>
    <x v="0"/>
    <x v="1"/>
    <x v="0"/>
  </r>
  <r>
    <x v="5"/>
    <x v="1"/>
    <s v="HLX12B155T1527030"/>
    <x v="290"/>
    <x v="10171"/>
    <x v="1"/>
    <x v="3"/>
    <x v="0"/>
    <x v="12567"/>
    <d v="2026-02-14T18:48:00"/>
    <x v="490"/>
    <x v="6"/>
    <x v="0"/>
    <x v="0"/>
    <x v="1"/>
    <x v="0"/>
  </r>
  <r>
    <x v="5"/>
    <x v="1"/>
    <s v="HLX12B154T1526189"/>
    <x v="290"/>
    <x v="10172"/>
    <x v="1"/>
    <x v="3"/>
    <x v="0"/>
    <x v="12568"/>
    <d v="2026-02-14T18:48:00"/>
    <x v="490"/>
    <x v="6"/>
    <x v="0"/>
    <x v="0"/>
    <x v="1"/>
    <x v="0"/>
  </r>
  <r>
    <x v="5"/>
    <x v="1"/>
    <s v="HLX12B177T1526379"/>
    <x v="290"/>
    <x v="10172"/>
    <x v="1"/>
    <x v="3"/>
    <x v="0"/>
    <x v="12569"/>
    <d v="2026-02-15T13:45:22"/>
    <x v="510"/>
    <x v="6"/>
    <x v="0"/>
    <x v="0"/>
    <x v="1"/>
    <x v="0"/>
  </r>
  <r>
    <x v="5"/>
    <x v="1"/>
    <s v="HLX12B155T1527299"/>
    <x v="290"/>
    <x v="10173"/>
    <x v="1"/>
    <x v="3"/>
    <x v="0"/>
    <x v="12570"/>
    <d v="2026-02-14T23:02:49"/>
    <x v="497"/>
    <x v="6"/>
    <x v="0"/>
    <x v="0"/>
    <x v="1"/>
    <x v="0"/>
  </r>
  <r>
    <x v="5"/>
    <x v="1"/>
    <s v="HLX12B150T1526772"/>
    <x v="290"/>
    <x v="10174"/>
    <x v="1"/>
    <x v="3"/>
    <x v="0"/>
    <x v="12571"/>
    <d v="2026-02-14T19:14:50"/>
    <x v="510"/>
    <x v="6"/>
    <x v="0"/>
    <x v="0"/>
    <x v="1"/>
    <x v="0"/>
  </r>
  <r>
    <x v="5"/>
    <x v="1"/>
    <s v="HLX12B155T1527125"/>
    <x v="290"/>
    <x v="10175"/>
    <x v="1"/>
    <x v="3"/>
    <x v="0"/>
    <x v="12572"/>
    <d v="2026-02-14T19:14:50"/>
    <x v="510"/>
    <x v="6"/>
    <x v="0"/>
    <x v="0"/>
    <x v="1"/>
    <x v="0"/>
  </r>
  <r>
    <x v="5"/>
    <x v="1"/>
    <s v="HLX12B159T1526916"/>
    <x v="290"/>
    <x v="10176"/>
    <x v="1"/>
    <x v="3"/>
    <x v="0"/>
    <x v="12573"/>
    <d v="2026-02-16T11:16:53"/>
    <x v="156"/>
    <x v="1"/>
    <x v="0"/>
    <x v="0"/>
    <x v="1"/>
    <x v="0"/>
  </r>
  <r>
    <x v="5"/>
    <x v="1"/>
    <s v="HLX12B172T1525303"/>
    <x v="290"/>
    <x v="10176"/>
    <x v="1"/>
    <x v="3"/>
    <x v="0"/>
    <x v="12574"/>
    <d v="2026-02-14T19:14:50"/>
    <x v="510"/>
    <x v="6"/>
    <x v="0"/>
    <x v="0"/>
    <x v="1"/>
    <x v="0"/>
  </r>
  <r>
    <x v="5"/>
    <x v="1"/>
    <s v="HLX12B171T1526331"/>
    <x v="290"/>
    <x v="10177"/>
    <x v="1"/>
    <x v="3"/>
    <x v="0"/>
    <x v="12575"/>
    <d v="2026-02-15T14:08:41"/>
    <x v="512"/>
    <x v="6"/>
    <x v="0"/>
    <x v="0"/>
    <x v="1"/>
    <x v="0"/>
  </r>
  <r>
    <x v="5"/>
    <x v="1"/>
    <s v="HLX12B159T1527127"/>
    <x v="290"/>
    <x v="10178"/>
    <x v="1"/>
    <x v="3"/>
    <x v="0"/>
    <x v="12576"/>
    <d v="2026-02-14T19:14:50"/>
    <x v="510"/>
    <x v="6"/>
    <x v="0"/>
    <x v="0"/>
    <x v="1"/>
    <x v="0"/>
  </r>
  <r>
    <x v="5"/>
    <x v="1"/>
    <s v="HLX12B157T1527448"/>
    <x v="290"/>
    <x v="10179"/>
    <x v="1"/>
    <x v="3"/>
    <x v="0"/>
    <x v="12577"/>
    <d v="2026-02-14T22:16:30"/>
    <x v="491"/>
    <x v="6"/>
    <x v="0"/>
    <x v="0"/>
    <x v="1"/>
    <x v="0"/>
  </r>
  <r>
    <x v="5"/>
    <x v="1"/>
    <s v="HLX12B156T1527540"/>
    <x v="290"/>
    <x v="10180"/>
    <x v="1"/>
    <x v="3"/>
    <x v="0"/>
    <x v="12578"/>
    <d v="2026-02-14T16:47:59"/>
    <x v="512"/>
    <x v="6"/>
    <x v="0"/>
    <x v="0"/>
    <x v="1"/>
    <x v="0"/>
  </r>
  <r>
    <x v="5"/>
    <x v="1"/>
    <s v="HLX12B157T1527451"/>
    <x v="290"/>
    <x v="10181"/>
    <x v="1"/>
    <x v="3"/>
    <x v="0"/>
    <x v="12579"/>
    <d v="2026-02-14T16:47:59"/>
    <x v="512"/>
    <x v="6"/>
    <x v="0"/>
    <x v="0"/>
    <x v="1"/>
    <x v="0"/>
  </r>
  <r>
    <x v="5"/>
    <x v="1"/>
    <s v="HLX12B158T1527376"/>
    <x v="290"/>
    <x v="10182"/>
    <x v="1"/>
    <x v="3"/>
    <x v="0"/>
    <x v="12580"/>
    <d v="2026-02-14T16:36:27"/>
    <x v="509"/>
    <x v="6"/>
    <x v="0"/>
    <x v="0"/>
    <x v="1"/>
    <x v="0"/>
  </r>
  <r>
    <x v="5"/>
    <x v="1"/>
    <s v="HLX12B156T1527201"/>
    <x v="290"/>
    <x v="10183"/>
    <x v="1"/>
    <x v="3"/>
    <x v="0"/>
    <x v="12581"/>
    <d v="2026-02-14T16:47:59"/>
    <x v="512"/>
    <x v="6"/>
    <x v="0"/>
    <x v="0"/>
    <x v="1"/>
    <x v="0"/>
  </r>
  <r>
    <x v="5"/>
    <x v="1"/>
    <s v="HLX12B153T1526796"/>
    <x v="290"/>
    <x v="10184"/>
    <x v="1"/>
    <x v="3"/>
    <x v="0"/>
    <x v="12582"/>
    <d v="2026-02-16T11:16:53"/>
    <x v="156"/>
    <x v="1"/>
    <x v="0"/>
    <x v="0"/>
    <x v="1"/>
    <x v="0"/>
  </r>
  <r>
    <x v="5"/>
    <x v="1"/>
    <s v="HLX12B150T1527386"/>
    <x v="290"/>
    <x v="10185"/>
    <x v="1"/>
    <x v="3"/>
    <x v="0"/>
    <x v="12583"/>
    <d v="2026-02-14T16:36:27"/>
    <x v="509"/>
    <x v="6"/>
    <x v="0"/>
    <x v="0"/>
    <x v="1"/>
    <x v="0"/>
  </r>
  <r>
    <x v="5"/>
    <x v="1"/>
    <s v="HLX12B153T1527351"/>
    <x v="290"/>
    <x v="10186"/>
    <x v="1"/>
    <x v="3"/>
    <x v="0"/>
    <x v="12584"/>
    <d v="2026-02-14T16:47:59"/>
    <x v="512"/>
    <x v="6"/>
    <x v="0"/>
    <x v="0"/>
    <x v="1"/>
    <x v="0"/>
  </r>
  <r>
    <x v="5"/>
    <x v="1"/>
    <s v="HLX12B156T1527358"/>
    <x v="290"/>
    <x v="10187"/>
    <x v="1"/>
    <x v="3"/>
    <x v="0"/>
    <x v="12585"/>
    <d v="2026-02-14T16:51:13"/>
    <x v="506"/>
    <x v="6"/>
    <x v="0"/>
    <x v="0"/>
    <x v="1"/>
    <x v="0"/>
  </r>
  <r>
    <x v="5"/>
    <x v="1"/>
    <s v="HLX12B153T1527303"/>
    <x v="290"/>
    <x v="10188"/>
    <x v="1"/>
    <x v="3"/>
    <x v="0"/>
    <x v="12586"/>
    <d v="2026-02-14T16:51:13"/>
    <x v="506"/>
    <x v="6"/>
    <x v="0"/>
    <x v="0"/>
    <x v="1"/>
    <x v="0"/>
  </r>
  <r>
    <x v="5"/>
    <x v="1"/>
    <s v="HLX12B151T1526294"/>
    <x v="290"/>
    <x v="10189"/>
    <x v="1"/>
    <x v="3"/>
    <x v="0"/>
    <x v="12587"/>
    <d v="2026-02-14T16:51:13"/>
    <x v="506"/>
    <x v="6"/>
    <x v="0"/>
    <x v="0"/>
    <x v="1"/>
    <x v="0"/>
  </r>
  <r>
    <x v="5"/>
    <x v="1"/>
    <s v="HLX12B151T1527218"/>
    <x v="290"/>
    <x v="10190"/>
    <x v="1"/>
    <x v="3"/>
    <x v="0"/>
    <x v="12588"/>
    <d v="2026-02-14T16:51:13"/>
    <x v="506"/>
    <x v="6"/>
    <x v="0"/>
    <x v="0"/>
    <x v="1"/>
    <x v="0"/>
  </r>
  <r>
    <x v="5"/>
    <x v="1"/>
    <s v="HLX12B151T1527266"/>
    <x v="290"/>
    <x v="10191"/>
    <x v="1"/>
    <x v="3"/>
    <x v="0"/>
    <x v="12589"/>
    <d v="2026-02-16T11:16:53"/>
    <x v="156"/>
    <x v="1"/>
    <x v="0"/>
    <x v="0"/>
    <x v="1"/>
    <x v="0"/>
  </r>
  <r>
    <x v="5"/>
    <x v="1"/>
    <s v="HLX12B158T1527264"/>
    <x v="290"/>
    <x v="10192"/>
    <x v="1"/>
    <x v="3"/>
    <x v="0"/>
    <x v="12590"/>
    <d v="2026-02-14T16:47:59"/>
    <x v="512"/>
    <x v="6"/>
    <x v="0"/>
    <x v="0"/>
    <x v="1"/>
    <x v="0"/>
  </r>
  <r>
    <x v="5"/>
    <x v="1"/>
    <s v="HLX12B150T1527114"/>
    <x v="290"/>
    <x v="10193"/>
    <x v="1"/>
    <x v="3"/>
    <x v="0"/>
    <x v="12591"/>
    <d v="2026-02-14T16:47:59"/>
    <x v="512"/>
    <x v="6"/>
    <x v="0"/>
    <x v="0"/>
    <x v="1"/>
    <x v="0"/>
  </r>
  <r>
    <x v="5"/>
    <x v="1"/>
    <s v="HLX12B152T1527261"/>
    <x v="290"/>
    <x v="10194"/>
    <x v="1"/>
    <x v="3"/>
    <x v="0"/>
    <x v="12592"/>
    <d v="2026-02-14T16:36:27"/>
    <x v="509"/>
    <x v="6"/>
    <x v="0"/>
    <x v="0"/>
    <x v="1"/>
    <x v="0"/>
  </r>
  <r>
    <x v="5"/>
    <x v="1"/>
    <s v="HLX12B152T1527101"/>
    <x v="290"/>
    <x v="10195"/>
    <x v="1"/>
    <x v="3"/>
    <x v="0"/>
    <x v="12593"/>
    <d v="2026-02-14T16:51:13"/>
    <x v="506"/>
    <x v="6"/>
    <x v="0"/>
    <x v="0"/>
    <x v="1"/>
    <x v="0"/>
  </r>
  <r>
    <x v="5"/>
    <x v="1"/>
    <s v="HLX12B159T1527208"/>
    <x v="290"/>
    <x v="10196"/>
    <x v="1"/>
    <x v="3"/>
    <x v="0"/>
    <x v="12594"/>
    <d v="2026-02-14T21:02:32"/>
    <x v="511"/>
    <x v="6"/>
    <x v="0"/>
    <x v="0"/>
    <x v="1"/>
    <x v="0"/>
  </r>
  <r>
    <x v="5"/>
    <x v="1"/>
    <s v="HLX12B153T1527138"/>
    <x v="290"/>
    <x v="10197"/>
    <x v="1"/>
    <x v="3"/>
    <x v="0"/>
    <x v="12595"/>
    <d v="2026-02-14T16:51:13"/>
    <x v="506"/>
    <x v="6"/>
    <x v="0"/>
    <x v="0"/>
    <x v="1"/>
    <x v="0"/>
  </r>
  <r>
    <x v="5"/>
    <x v="1"/>
    <s v="HLX12B155T1527206"/>
    <x v="290"/>
    <x v="10198"/>
    <x v="1"/>
    <x v="3"/>
    <x v="0"/>
    <x v="12596"/>
    <d v="2026-02-16T11:16:53"/>
    <x v="156"/>
    <x v="1"/>
    <x v="0"/>
    <x v="0"/>
    <x v="1"/>
    <x v="0"/>
  </r>
  <r>
    <x v="5"/>
    <x v="1"/>
    <s v="HLX12B153T1527186"/>
    <x v="290"/>
    <x v="10199"/>
    <x v="1"/>
    <x v="3"/>
    <x v="0"/>
    <x v="12597"/>
    <d v="2026-02-14T16:51:13"/>
    <x v="506"/>
    <x v="6"/>
    <x v="0"/>
    <x v="0"/>
    <x v="1"/>
    <x v="0"/>
  </r>
  <r>
    <x v="5"/>
    <x v="1"/>
    <s v="HLX12B15XT1527041"/>
    <x v="290"/>
    <x v="10200"/>
    <x v="1"/>
    <x v="3"/>
    <x v="0"/>
    <x v="12598"/>
    <d v="2026-02-15T14:05:42"/>
    <x v="509"/>
    <x v="6"/>
    <x v="0"/>
    <x v="0"/>
    <x v="1"/>
    <x v="0"/>
  </r>
  <r>
    <x v="5"/>
    <x v="1"/>
    <s v="HLX12B159T1527144"/>
    <x v="290"/>
    <x v="10201"/>
    <x v="1"/>
    <x v="3"/>
    <x v="0"/>
    <x v="12599"/>
    <d v="2026-02-14T21:02:32"/>
    <x v="511"/>
    <x v="6"/>
    <x v="0"/>
    <x v="0"/>
    <x v="1"/>
    <x v="0"/>
  </r>
  <r>
    <x v="5"/>
    <x v="1"/>
    <s v="HLX12B15XT1527105"/>
    <x v="290"/>
    <x v="10202"/>
    <x v="1"/>
    <x v="3"/>
    <x v="0"/>
    <x v="12600"/>
    <d v="2026-02-14T21:02:32"/>
    <x v="511"/>
    <x v="6"/>
    <x v="0"/>
    <x v="0"/>
    <x v="1"/>
    <x v="0"/>
  </r>
  <r>
    <x v="5"/>
    <x v="1"/>
    <s v="HLX12B154T1527147"/>
    <x v="290"/>
    <x v="10203"/>
    <x v="1"/>
    <x v="3"/>
    <x v="0"/>
    <x v="12601"/>
    <d v="2026-02-14T16:51:13"/>
    <x v="506"/>
    <x v="6"/>
    <x v="0"/>
    <x v="0"/>
    <x v="1"/>
    <x v="0"/>
  </r>
  <r>
    <x v="5"/>
    <x v="1"/>
    <s v="HLX12B155T1527108"/>
    <x v="290"/>
    <x v="10204"/>
    <x v="1"/>
    <x v="3"/>
    <x v="0"/>
    <x v="12602"/>
    <d v="2026-02-14T16:47:59"/>
    <x v="512"/>
    <x v="6"/>
    <x v="0"/>
    <x v="0"/>
    <x v="1"/>
    <x v="0"/>
  </r>
  <r>
    <x v="5"/>
    <x v="1"/>
    <s v="HLX12B155T1525942"/>
    <x v="290"/>
    <x v="10205"/>
    <x v="1"/>
    <x v="3"/>
    <x v="0"/>
    <x v="12603"/>
    <d v="2026-02-14T16:36:27"/>
    <x v="509"/>
    <x v="6"/>
    <x v="0"/>
    <x v="0"/>
    <x v="1"/>
    <x v="0"/>
  </r>
  <r>
    <x v="5"/>
    <x v="1"/>
    <s v="HLX12B155T1526699"/>
    <x v="290"/>
    <x v="10206"/>
    <x v="1"/>
    <x v="3"/>
    <x v="0"/>
    <x v="12604"/>
    <d v="2026-02-14T16:36:27"/>
    <x v="509"/>
    <x v="6"/>
    <x v="0"/>
    <x v="0"/>
    <x v="1"/>
    <x v="0"/>
  </r>
  <r>
    <x v="5"/>
    <x v="1"/>
    <s v="HLX12B153T1527057"/>
    <x v="290"/>
    <x v="10207"/>
    <x v="1"/>
    <x v="3"/>
    <x v="0"/>
    <x v="12605"/>
    <d v="2026-02-14T16:47:59"/>
    <x v="512"/>
    <x v="6"/>
    <x v="0"/>
    <x v="0"/>
    <x v="1"/>
    <x v="0"/>
  </r>
  <r>
    <x v="5"/>
    <x v="1"/>
    <s v="HLX12B150T1527078"/>
    <x v="290"/>
    <x v="10208"/>
    <x v="1"/>
    <x v="3"/>
    <x v="0"/>
    <x v="12606"/>
    <d v="2026-02-14T16:36:27"/>
    <x v="509"/>
    <x v="6"/>
    <x v="0"/>
    <x v="0"/>
    <x v="1"/>
    <x v="0"/>
  </r>
  <r>
    <x v="5"/>
    <x v="1"/>
    <s v="HLX12B152T1527079"/>
    <x v="290"/>
    <x v="10209"/>
    <x v="1"/>
    <x v="3"/>
    <x v="0"/>
    <x v="12607"/>
    <d v="2026-02-14T16:36:27"/>
    <x v="509"/>
    <x v="6"/>
    <x v="0"/>
    <x v="0"/>
    <x v="1"/>
    <x v="0"/>
  </r>
  <r>
    <x v="5"/>
    <x v="1"/>
    <s v="HLX13B175T1524658"/>
    <x v="288"/>
    <x v="10210"/>
    <x v="1"/>
    <x v="3"/>
    <x v="0"/>
    <x v="12608"/>
    <d v="2026-02-14T17:52:28"/>
    <x v="495"/>
    <x v="10"/>
    <x v="0"/>
    <x v="0"/>
    <x v="1"/>
    <x v="0"/>
  </r>
  <r>
    <x v="5"/>
    <x v="1"/>
    <s v="HLX33B126T1703319"/>
    <x v="287"/>
    <x v="10211"/>
    <x v="1"/>
    <x v="3"/>
    <x v="0"/>
    <x v="12609"/>
    <d v="2026-02-15T15:38:44"/>
    <x v="506"/>
    <x v="6"/>
    <x v="0"/>
    <x v="0"/>
    <x v="1"/>
    <x v="0"/>
  </r>
  <r>
    <x v="5"/>
    <x v="1"/>
    <s v="HLX33B12XT1703582"/>
    <x v="287"/>
    <x v="10212"/>
    <x v="1"/>
    <x v="3"/>
    <x v="0"/>
    <x v="12610"/>
    <d v="2026-02-15T15:38:44"/>
    <x v="506"/>
    <x v="6"/>
    <x v="0"/>
    <x v="0"/>
    <x v="1"/>
    <x v="0"/>
  </r>
  <r>
    <x v="5"/>
    <x v="1"/>
    <s v="HLX12B155T1527027"/>
    <x v="290"/>
    <x v="10213"/>
    <x v="1"/>
    <x v="3"/>
    <x v="0"/>
    <x v="12611"/>
    <d v="2026-02-14T15:43:09"/>
    <x v="513"/>
    <x v="10"/>
    <x v="0"/>
    <x v="0"/>
    <x v="1"/>
    <x v="0"/>
  </r>
  <r>
    <x v="5"/>
    <x v="1"/>
    <s v="HLX12B156T1527019"/>
    <x v="290"/>
    <x v="10214"/>
    <x v="1"/>
    <x v="3"/>
    <x v="0"/>
    <x v="12612"/>
    <d v="2026-02-14T16:36:27"/>
    <x v="509"/>
    <x v="6"/>
    <x v="0"/>
    <x v="0"/>
    <x v="1"/>
    <x v="0"/>
  </r>
  <r>
    <x v="5"/>
    <x v="1"/>
    <s v="HLX12B151T1526974"/>
    <x v="290"/>
    <x v="10215"/>
    <x v="1"/>
    <x v="3"/>
    <x v="0"/>
    <x v="12613"/>
    <d v="2026-02-14T15:00:35"/>
    <x v="196"/>
    <x v="9"/>
    <x v="0"/>
    <x v="0"/>
    <x v="1"/>
    <x v="0"/>
  </r>
  <r>
    <x v="5"/>
    <x v="1"/>
    <s v="HLX12B150T1526996"/>
    <x v="290"/>
    <x v="10216"/>
    <x v="1"/>
    <x v="3"/>
    <x v="0"/>
    <x v="12614"/>
    <d v="2026-02-14T15:00:35"/>
    <x v="196"/>
    <x v="9"/>
    <x v="0"/>
    <x v="0"/>
    <x v="1"/>
    <x v="0"/>
  </r>
  <r>
    <x v="5"/>
    <x v="1"/>
    <s v="HLX12B151T1527011"/>
    <x v="290"/>
    <x v="10217"/>
    <x v="1"/>
    <x v="3"/>
    <x v="0"/>
    <x v="12615"/>
    <d v="2026-02-14T01:58:47"/>
    <x v="511"/>
    <x v="6"/>
    <x v="0"/>
    <x v="0"/>
    <x v="1"/>
    <x v="0"/>
  </r>
  <r>
    <x v="5"/>
    <x v="1"/>
    <s v="HLX12B152T1527003"/>
    <x v="290"/>
    <x v="10218"/>
    <x v="1"/>
    <x v="3"/>
    <x v="0"/>
    <x v="12616"/>
    <d v="2026-02-14T15:43:09"/>
    <x v="513"/>
    <x v="10"/>
    <x v="0"/>
    <x v="0"/>
    <x v="1"/>
    <x v="0"/>
  </r>
  <r>
    <x v="5"/>
    <x v="1"/>
    <s v="HLX12B15XT1527069"/>
    <x v="290"/>
    <x v="10219"/>
    <x v="1"/>
    <x v="3"/>
    <x v="0"/>
    <x v="12617"/>
    <d v="2026-02-14T15:43:09"/>
    <x v="513"/>
    <x v="10"/>
    <x v="0"/>
    <x v="0"/>
    <x v="1"/>
    <x v="0"/>
  </r>
  <r>
    <x v="5"/>
    <x v="1"/>
    <s v="HLX12B154T1526998"/>
    <x v="290"/>
    <x v="10220"/>
    <x v="1"/>
    <x v="3"/>
    <x v="0"/>
    <x v="12618"/>
    <d v="2026-02-14T15:25:12"/>
    <x v="499"/>
    <x v="9"/>
    <x v="0"/>
    <x v="0"/>
    <x v="1"/>
    <x v="0"/>
  </r>
  <r>
    <x v="5"/>
    <x v="1"/>
    <s v="HLX12B154T1526905"/>
    <x v="290"/>
    <x v="10221"/>
    <x v="1"/>
    <x v="3"/>
    <x v="0"/>
    <x v="12619"/>
    <d v="2026-02-14T15:25:12"/>
    <x v="499"/>
    <x v="9"/>
    <x v="0"/>
    <x v="0"/>
    <x v="1"/>
    <x v="0"/>
  </r>
  <r>
    <x v="5"/>
    <x v="1"/>
    <s v="HLX12B158T1526924"/>
    <x v="290"/>
    <x v="10222"/>
    <x v="1"/>
    <x v="3"/>
    <x v="0"/>
    <x v="12620"/>
    <d v="2026-02-14T15:43:09"/>
    <x v="513"/>
    <x v="10"/>
    <x v="0"/>
    <x v="0"/>
    <x v="1"/>
    <x v="0"/>
  </r>
  <r>
    <x v="5"/>
    <x v="1"/>
    <s v="HLX33B128T1704407"/>
    <x v="287"/>
    <x v="10223"/>
    <x v="1"/>
    <x v="3"/>
    <x v="0"/>
    <x v="12621"/>
    <d v="2026-02-14T01:58:28"/>
    <x v="511"/>
    <x v="6"/>
    <x v="0"/>
    <x v="0"/>
    <x v="1"/>
    <x v="0"/>
  </r>
  <r>
    <x v="5"/>
    <x v="1"/>
    <s v="HLX33B126T1704311"/>
    <x v="287"/>
    <x v="10224"/>
    <x v="1"/>
    <x v="3"/>
    <x v="0"/>
    <x v="12622"/>
    <d v="2026-02-14T01:58:28"/>
    <x v="511"/>
    <x v="6"/>
    <x v="0"/>
    <x v="0"/>
    <x v="1"/>
    <x v="0"/>
  </r>
  <r>
    <x v="5"/>
    <x v="1"/>
    <s v="HLX12B158T1526888"/>
    <x v="290"/>
    <x v="10225"/>
    <x v="1"/>
    <x v="3"/>
    <x v="0"/>
    <x v="12623"/>
    <d v="2026-02-14T01:58:55"/>
    <x v="511"/>
    <x v="6"/>
    <x v="0"/>
    <x v="0"/>
    <x v="1"/>
    <x v="0"/>
  </r>
  <r>
    <x v="5"/>
    <x v="1"/>
    <s v="HLX12B155T1526931"/>
    <x v="290"/>
    <x v="10226"/>
    <x v="1"/>
    <x v="3"/>
    <x v="0"/>
    <x v="12624"/>
    <d v="2026-02-14T15:25:12"/>
    <x v="499"/>
    <x v="9"/>
    <x v="0"/>
    <x v="0"/>
    <x v="1"/>
    <x v="0"/>
  </r>
  <r>
    <x v="5"/>
    <x v="1"/>
    <s v="HLX12B159T1526799"/>
    <x v="290"/>
    <x v="10227"/>
    <x v="1"/>
    <x v="3"/>
    <x v="0"/>
    <x v="12625"/>
    <d v="2026-02-16T11:16:53"/>
    <x v="156"/>
    <x v="1"/>
    <x v="0"/>
    <x v="0"/>
    <x v="1"/>
    <x v="0"/>
  </r>
  <r>
    <x v="5"/>
    <x v="1"/>
    <s v="HLX33B12XT1704490"/>
    <x v="287"/>
    <x v="10228"/>
    <x v="1"/>
    <x v="3"/>
    <x v="0"/>
    <x v="12626"/>
    <d v="2026-02-14T01:58:28"/>
    <x v="511"/>
    <x v="6"/>
    <x v="0"/>
    <x v="0"/>
    <x v="1"/>
    <x v="0"/>
  </r>
  <r>
    <x v="5"/>
    <x v="1"/>
    <s v="HLX33B12XT1704540"/>
    <x v="287"/>
    <x v="10229"/>
    <x v="1"/>
    <x v="3"/>
    <x v="0"/>
    <x v="12627"/>
    <d v="2026-02-14T01:58:28"/>
    <x v="511"/>
    <x v="6"/>
    <x v="0"/>
    <x v="0"/>
    <x v="1"/>
    <x v="0"/>
  </r>
  <r>
    <x v="5"/>
    <x v="1"/>
    <s v="HLX12B152T1526112"/>
    <x v="290"/>
    <x v="10230"/>
    <x v="1"/>
    <x v="3"/>
    <x v="0"/>
    <x v="12628"/>
    <d v="2026-02-14T01:58:55"/>
    <x v="511"/>
    <x v="6"/>
    <x v="0"/>
    <x v="0"/>
    <x v="1"/>
    <x v="0"/>
  </r>
  <r>
    <x v="5"/>
    <x v="1"/>
    <s v="HLX12B153T1526832"/>
    <x v="290"/>
    <x v="10231"/>
    <x v="1"/>
    <x v="3"/>
    <x v="0"/>
    <x v="12629"/>
    <d v="2026-02-16T11:16:53"/>
    <x v="156"/>
    <x v="1"/>
    <x v="0"/>
    <x v="0"/>
    <x v="1"/>
    <x v="0"/>
  </r>
  <r>
    <x v="5"/>
    <x v="1"/>
    <s v="HLX12B158T1526826"/>
    <x v="290"/>
    <x v="10232"/>
    <x v="1"/>
    <x v="3"/>
    <x v="0"/>
    <x v="12630"/>
    <d v="2026-02-15T02:42:47"/>
    <x v="99"/>
    <x v="9"/>
    <x v="0"/>
    <x v="0"/>
    <x v="1"/>
    <x v="0"/>
  </r>
  <r>
    <x v="5"/>
    <x v="1"/>
    <s v="HLX12B159T1526821"/>
    <x v="290"/>
    <x v="10233"/>
    <x v="1"/>
    <x v="3"/>
    <x v="0"/>
    <x v="12631"/>
    <d v="2026-02-15T08:33:28"/>
    <x v="100"/>
    <x v="9"/>
    <x v="0"/>
    <x v="0"/>
    <x v="1"/>
    <x v="0"/>
  </r>
  <r>
    <x v="5"/>
    <x v="1"/>
    <s v="HLX12B155T1525794"/>
    <x v="290"/>
    <x v="10234"/>
    <x v="1"/>
    <x v="3"/>
    <x v="0"/>
    <x v="12632"/>
    <d v="2026-02-14T04:35:14"/>
    <x v="504"/>
    <x v="6"/>
    <x v="0"/>
    <x v="0"/>
    <x v="1"/>
    <x v="0"/>
  </r>
  <r>
    <x v="5"/>
    <x v="1"/>
    <s v="HLX12B159T1525586"/>
    <x v="290"/>
    <x v="10235"/>
    <x v="1"/>
    <x v="3"/>
    <x v="0"/>
    <x v="12633"/>
    <d v="2026-02-15T02:42:47"/>
    <x v="99"/>
    <x v="9"/>
    <x v="0"/>
    <x v="0"/>
    <x v="1"/>
    <x v="0"/>
  </r>
  <r>
    <x v="5"/>
    <x v="1"/>
    <s v="HLX12B15XT1526777"/>
    <x v="290"/>
    <x v="10236"/>
    <x v="1"/>
    <x v="3"/>
    <x v="0"/>
    <x v="12634"/>
    <d v="2026-02-15T08:33:28"/>
    <x v="100"/>
    <x v="9"/>
    <x v="0"/>
    <x v="0"/>
    <x v="1"/>
    <x v="0"/>
  </r>
  <r>
    <x v="5"/>
    <x v="1"/>
    <s v="HLX12B150T1526268"/>
    <x v="290"/>
    <x v="10237"/>
    <x v="1"/>
    <x v="3"/>
    <x v="0"/>
    <x v="12635"/>
    <d v="2026-02-14T13:38:38"/>
    <x v="514"/>
    <x v="11"/>
    <x v="0"/>
    <x v="0"/>
    <x v="1"/>
    <x v="0"/>
  </r>
  <r>
    <x v="5"/>
    <x v="1"/>
    <s v="HLX12B158T1526812"/>
    <x v="290"/>
    <x v="10238"/>
    <x v="1"/>
    <x v="3"/>
    <x v="0"/>
    <x v="12636"/>
    <d v="2026-02-13T23:08:57"/>
    <x v="510"/>
    <x v="6"/>
    <x v="0"/>
    <x v="0"/>
    <x v="1"/>
    <x v="0"/>
  </r>
  <r>
    <x v="5"/>
    <x v="1"/>
    <s v="HLX12B157T1526803"/>
    <x v="290"/>
    <x v="10239"/>
    <x v="1"/>
    <x v="3"/>
    <x v="0"/>
    <x v="12637"/>
    <d v="2026-02-14T13:38:38"/>
    <x v="514"/>
    <x v="11"/>
    <x v="0"/>
    <x v="0"/>
    <x v="1"/>
    <x v="0"/>
  </r>
  <r>
    <x v="5"/>
    <x v="1"/>
    <s v="HLX12B158T1525868"/>
    <x v="290"/>
    <x v="10240"/>
    <x v="1"/>
    <x v="3"/>
    <x v="0"/>
    <x v="12638"/>
    <d v="2026-02-13T23:08:57"/>
    <x v="510"/>
    <x v="6"/>
    <x v="0"/>
    <x v="0"/>
    <x v="1"/>
    <x v="0"/>
  </r>
  <r>
    <x v="5"/>
    <x v="1"/>
    <s v="HLX12B152T1526577"/>
    <x v="290"/>
    <x v="10241"/>
    <x v="1"/>
    <x v="3"/>
    <x v="0"/>
    <x v="12639"/>
    <d v="2026-02-13T23:08:57"/>
    <x v="510"/>
    <x v="6"/>
    <x v="0"/>
    <x v="0"/>
    <x v="1"/>
    <x v="0"/>
  </r>
  <r>
    <x v="5"/>
    <x v="1"/>
    <s v="HLX12B150T1526691"/>
    <x v="290"/>
    <x v="10242"/>
    <x v="1"/>
    <x v="3"/>
    <x v="0"/>
    <x v="12640"/>
    <d v="2026-02-14T13:38:38"/>
    <x v="514"/>
    <x v="11"/>
    <x v="0"/>
    <x v="0"/>
    <x v="1"/>
    <x v="0"/>
  </r>
  <r>
    <x v="5"/>
    <x v="1"/>
    <s v="HLX12B170T1526479"/>
    <x v="290"/>
    <x v="10243"/>
    <x v="1"/>
    <x v="3"/>
    <x v="0"/>
    <x v="12641"/>
    <d v="2026-02-14T13:38:38"/>
    <x v="514"/>
    <x v="11"/>
    <x v="0"/>
    <x v="0"/>
    <x v="1"/>
    <x v="0"/>
  </r>
  <r>
    <x v="5"/>
    <x v="1"/>
    <s v="HLX12B159T1526642"/>
    <x v="290"/>
    <x v="10244"/>
    <x v="1"/>
    <x v="3"/>
    <x v="0"/>
    <x v="12642"/>
    <d v="2026-02-13T23:08:57"/>
    <x v="510"/>
    <x v="6"/>
    <x v="0"/>
    <x v="0"/>
    <x v="1"/>
    <x v="0"/>
  </r>
  <r>
    <x v="5"/>
    <x v="1"/>
    <s v="HLX12B150T1526576"/>
    <x v="290"/>
    <x v="10245"/>
    <x v="1"/>
    <x v="3"/>
    <x v="0"/>
    <x v="12643"/>
    <d v="2026-02-14T15:00:35"/>
    <x v="196"/>
    <x v="9"/>
    <x v="0"/>
    <x v="0"/>
    <x v="1"/>
    <x v="0"/>
  </r>
  <r>
    <x v="5"/>
    <x v="1"/>
    <s v="HLX12B15XT1526679"/>
    <x v="290"/>
    <x v="10246"/>
    <x v="1"/>
    <x v="3"/>
    <x v="0"/>
    <x v="12644"/>
    <d v="2026-02-13T23:08:57"/>
    <x v="510"/>
    <x v="6"/>
    <x v="0"/>
    <x v="0"/>
    <x v="1"/>
    <x v="0"/>
  </r>
  <r>
    <x v="5"/>
    <x v="1"/>
    <s v="HLX12B155T1526573"/>
    <x v="290"/>
    <x v="10247"/>
    <x v="1"/>
    <x v="3"/>
    <x v="0"/>
    <x v="12645"/>
    <d v="2026-02-14T04:35:14"/>
    <x v="504"/>
    <x v="6"/>
    <x v="0"/>
    <x v="0"/>
    <x v="1"/>
    <x v="0"/>
  </r>
  <r>
    <x v="5"/>
    <x v="1"/>
    <s v="HLX12B177T1525751"/>
    <x v="290"/>
    <x v="10248"/>
    <x v="1"/>
    <x v="3"/>
    <x v="0"/>
    <x v="12646"/>
    <d v="2026-02-13T23:08:57"/>
    <x v="510"/>
    <x v="6"/>
    <x v="0"/>
    <x v="0"/>
    <x v="1"/>
    <x v="0"/>
  </r>
  <r>
    <x v="5"/>
    <x v="1"/>
    <s v="HLX12B156T1526615"/>
    <x v="290"/>
    <x v="10249"/>
    <x v="1"/>
    <x v="3"/>
    <x v="0"/>
    <x v="12647"/>
    <d v="2026-02-13T23:08:57"/>
    <x v="510"/>
    <x v="6"/>
    <x v="0"/>
    <x v="0"/>
    <x v="1"/>
    <x v="0"/>
  </r>
  <r>
    <x v="5"/>
    <x v="1"/>
    <s v="HLX12B15XT1526441"/>
    <x v="290"/>
    <x v="10250"/>
    <x v="1"/>
    <x v="3"/>
    <x v="0"/>
    <x v="12648"/>
    <d v="2026-02-13T23:08:57"/>
    <x v="510"/>
    <x v="6"/>
    <x v="0"/>
    <x v="0"/>
    <x v="1"/>
    <x v="0"/>
  </r>
  <r>
    <x v="5"/>
    <x v="1"/>
    <s v="HLX12B155T1526539"/>
    <x v="290"/>
    <x v="10251"/>
    <x v="1"/>
    <x v="3"/>
    <x v="0"/>
    <x v="12649"/>
    <d v="2026-02-14T15:25:12"/>
    <x v="499"/>
    <x v="9"/>
    <x v="0"/>
    <x v="0"/>
    <x v="1"/>
    <x v="0"/>
  </r>
  <r>
    <x v="5"/>
    <x v="1"/>
    <s v="HLX12B152T1526532"/>
    <x v="290"/>
    <x v="10252"/>
    <x v="1"/>
    <x v="3"/>
    <x v="0"/>
    <x v="12650"/>
    <d v="2026-02-14T15:25:12"/>
    <x v="499"/>
    <x v="9"/>
    <x v="0"/>
    <x v="0"/>
    <x v="1"/>
    <x v="0"/>
  </r>
  <r>
    <x v="5"/>
    <x v="1"/>
    <s v="HLX12B153T1526510"/>
    <x v="290"/>
    <x v="10253"/>
    <x v="1"/>
    <x v="3"/>
    <x v="0"/>
    <x v="12651"/>
    <d v="2026-02-14T04:35:14"/>
    <x v="504"/>
    <x v="6"/>
    <x v="0"/>
    <x v="0"/>
    <x v="1"/>
    <x v="0"/>
  </r>
  <r>
    <x v="5"/>
    <x v="1"/>
    <s v="HLX12B151T1526571"/>
    <x v="290"/>
    <x v="10254"/>
    <x v="1"/>
    <x v="3"/>
    <x v="0"/>
    <x v="12652"/>
    <d v="2026-02-14T01:34:03"/>
    <x v="188"/>
    <x v="7"/>
    <x v="0"/>
    <x v="0"/>
    <x v="1"/>
    <x v="0"/>
  </r>
  <r>
    <x v="5"/>
    <x v="1"/>
    <s v="HLX12B170T1526272"/>
    <x v="290"/>
    <x v="10255"/>
    <x v="1"/>
    <x v="3"/>
    <x v="0"/>
    <x v="12653"/>
    <d v="2026-02-15T08:33:28"/>
    <x v="100"/>
    <x v="9"/>
    <x v="0"/>
    <x v="0"/>
    <x v="1"/>
    <x v="0"/>
  </r>
  <r>
    <x v="5"/>
    <x v="1"/>
    <s v="HLX12B170T1526563"/>
    <x v="290"/>
    <x v="10256"/>
    <x v="1"/>
    <x v="3"/>
    <x v="0"/>
    <x v="12654"/>
    <d v="2026-02-15T08:33:28"/>
    <x v="100"/>
    <x v="9"/>
    <x v="0"/>
    <x v="0"/>
    <x v="1"/>
    <x v="0"/>
  </r>
  <r>
    <x v="5"/>
    <x v="1"/>
    <s v="HLX12B153T1526555"/>
    <x v="290"/>
    <x v="10257"/>
    <x v="1"/>
    <x v="3"/>
    <x v="0"/>
    <x v="12655"/>
    <d v="2026-02-14T04:35:14"/>
    <x v="504"/>
    <x v="6"/>
    <x v="0"/>
    <x v="0"/>
    <x v="1"/>
    <x v="0"/>
  </r>
  <r>
    <x v="5"/>
    <x v="1"/>
    <s v="HLX12B158T1526440"/>
    <x v="290"/>
    <x v="10258"/>
    <x v="1"/>
    <x v="3"/>
    <x v="0"/>
    <x v="12656"/>
    <d v="2026-02-15T02:42:47"/>
    <x v="99"/>
    <x v="9"/>
    <x v="0"/>
    <x v="0"/>
    <x v="1"/>
    <x v="0"/>
  </r>
  <r>
    <x v="5"/>
    <x v="1"/>
    <s v="HLX12B152T1526174"/>
    <x v="290"/>
    <x v="10259"/>
    <x v="1"/>
    <x v="3"/>
    <x v="0"/>
    <x v="12657"/>
    <d v="2026-02-14T01:58:55"/>
    <x v="511"/>
    <x v="6"/>
    <x v="0"/>
    <x v="0"/>
    <x v="1"/>
    <x v="0"/>
  </r>
  <r>
    <x v="5"/>
    <x v="1"/>
    <s v="HLX12B159T1526527"/>
    <x v="290"/>
    <x v="10260"/>
    <x v="1"/>
    <x v="3"/>
    <x v="0"/>
    <x v="12658"/>
    <d v="2026-02-15T02:42:47"/>
    <x v="99"/>
    <x v="9"/>
    <x v="0"/>
    <x v="0"/>
    <x v="1"/>
    <x v="0"/>
  </r>
  <r>
    <x v="5"/>
    <x v="1"/>
    <s v="HLX12B173T1526220"/>
    <x v="290"/>
    <x v="10261"/>
    <x v="1"/>
    <x v="3"/>
    <x v="0"/>
    <x v="12659"/>
    <d v="2026-02-14T15:43:09"/>
    <x v="513"/>
    <x v="10"/>
    <x v="0"/>
    <x v="0"/>
    <x v="1"/>
    <x v="0"/>
  </r>
  <r>
    <x v="5"/>
    <x v="1"/>
    <s v="HLX12B157T1525991"/>
    <x v="290"/>
    <x v="10262"/>
    <x v="1"/>
    <x v="3"/>
    <x v="0"/>
    <x v="12660"/>
    <d v="2026-02-14T03:32:41"/>
    <x v="491"/>
    <x v="6"/>
    <x v="0"/>
    <x v="0"/>
    <x v="1"/>
    <x v="0"/>
  </r>
  <r>
    <x v="5"/>
    <x v="1"/>
    <s v="HLX13B176T1525916"/>
    <x v="288"/>
    <x v="10263"/>
    <x v="1"/>
    <x v="3"/>
    <x v="0"/>
    <x v="12661"/>
    <d v="2026-02-14T17:52:28"/>
    <x v="495"/>
    <x v="10"/>
    <x v="0"/>
    <x v="0"/>
    <x v="1"/>
    <x v="0"/>
  </r>
  <r>
    <x v="5"/>
    <x v="1"/>
    <s v="HLX12B15XT1526438"/>
    <x v="290"/>
    <x v="10264"/>
    <x v="1"/>
    <x v="3"/>
    <x v="0"/>
    <x v="12662"/>
    <d v="2026-02-15T08:33:28"/>
    <x v="100"/>
    <x v="9"/>
    <x v="0"/>
    <x v="0"/>
    <x v="1"/>
    <x v="0"/>
  </r>
  <r>
    <x v="5"/>
    <x v="1"/>
    <s v="HLX12B159T1526172"/>
    <x v="290"/>
    <x v="10265"/>
    <x v="1"/>
    <x v="3"/>
    <x v="0"/>
    <x v="12663"/>
    <d v="2026-02-13T23:17:38"/>
    <x v="250"/>
    <x v="9"/>
    <x v="0"/>
    <x v="0"/>
    <x v="1"/>
    <x v="0"/>
  </r>
  <r>
    <x v="5"/>
    <x v="1"/>
    <s v="HLX12B154T1526371"/>
    <x v="290"/>
    <x v="10266"/>
    <x v="1"/>
    <x v="3"/>
    <x v="0"/>
    <x v="12664"/>
    <d v="2026-02-14T04:35:14"/>
    <x v="504"/>
    <x v="6"/>
    <x v="0"/>
    <x v="0"/>
    <x v="1"/>
    <x v="0"/>
  </r>
  <r>
    <x v="5"/>
    <x v="1"/>
    <s v="HLX12B152T1526210"/>
    <x v="290"/>
    <x v="10267"/>
    <x v="1"/>
    <x v="3"/>
    <x v="0"/>
    <x v="12665"/>
    <d v="2026-02-13T23:17:38"/>
    <x v="250"/>
    <x v="9"/>
    <x v="0"/>
    <x v="0"/>
    <x v="1"/>
    <x v="0"/>
  </r>
  <r>
    <x v="5"/>
    <x v="1"/>
    <s v="HLX12B155T1526296"/>
    <x v="290"/>
    <x v="10268"/>
    <x v="1"/>
    <x v="3"/>
    <x v="0"/>
    <x v="12666"/>
    <d v="2026-02-14T04:35:14"/>
    <x v="504"/>
    <x v="6"/>
    <x v="0"/>
    <x v="0"/>
    <x v="1"/>
    <x v="0"/>
  </r>
  <r>
    <x v="5"/>
    <x v="1"/>
    <s v="HLX12B179T1526335"/>
    <x v="290"/>
    <x v="10269"/>
    <x v="1"/>
    <x v="3"/>
    <x v="0"/>
    <x v="12667"/>
    <d v="2026-02-14T17:52:20"/>
    <x v="495"/>
    <x v="10"/>
    <x v="0"/>
    <x v="0"/>
    <x v="1"/>
    <x v="0"/>
  </r>
  <r>
    <x v="5"/>
    <x v="1"/>
    <s v="HLX12B150T1525265"/>
    <x v="290"/>
    <x v="10270"/>
    <x v="1"/>
    <x v="3"/>
    <x v="0"/>
    <x v="12668"/>
    <d v="2026-02-14T13:38:38"/>
    <x v="514"/>
    <x v="11"/>
    <x v="0"/>
    <x v="0"/>
    <x v="1"/>
    <x v="0"/>
  </r>
  <r>
    <x v="5"/>
    <x v="1"/>
    <s v="HLX12B158T1526373"/>
    <x v="290"/>
    <x v="10271"/>
    <x v="1"/>
    <x v="3"/>
    <x v="0"/>
    <x v="12669"/>
    <d v="2026-02-14T13:38:38"/>
    <x v="514"/>
    <x v="11"/>
    <x v="0"/>
    <x v="0"/>
    <x v="1"/>
    <x v="0"/>
  </r>
  <r>
    <x v="5"/>
    <x v="1"/>
    <s v="HLX12B171T1526362"/>
    <x v="290"/>
    <x v="10272"/>
    <x v="1"/>
    <x v="3"/>
    <x v="0"/>
    <x v="12670"/>
    <d v="2026-02-13T23:17:38"/>
    <x v="250"/>
    <x v="9"/>
    <x v="0"/>
    <x v="0"/>
    <x v="1"/>
    <x v="0"/>
  </r>
  <r>
    <x v="5"/>
    <x v="1"/>
    <s v="HLX12B159T1526091"/>
    <x v="290"/>
    <x v="10273"/>
    <x v="1"/>
    <x v="3"/>
    <x v="0"/>
    <x v="12671"/>
    <d v="2026-02-15T02:42:47"/>
    <x v="99"/>
    <x v="9"/>
    <x v="0"/>
    <x v="0"/>
    <x v="1"/>
    <x v="0"/>
  </r>
  <r>
    <x v="5"/>
    <x v="1"/>
    <s v="HLX12B157T1526252"/>
    <x v="290"/>
    <x v="10274"/>
    <x v="1"/>
    <x v="3"/>
    <x v="0"/>
    <x v="12672"/>
    <d v="2026-02-14T03:32:41"/>
    <x v="491"/>
    <x v="6"/>
    <x v="0"/>
    <x v="0"/>
    <x v="1"/>
    <x v="0"/>
  </r>
  <r>
    <x v="5"/>
    <x v="1"/>
    <s v="HLX12B151T1526344"/>
    <x v="290"/>
    <x v="10275"/>
    <x v="1"/>
    <x v="3"/>
    <x v="0"/>
    <x v="12673"/>
    <d v="2026-02-14T15:00:35"/>
    <x v="196"/>
    <x v="9"/>
    <x v="0"/>
    <x v="0"/>
    <x v="1"/>
    <x v="0"/>
  </r>
  <r>
    <x v="5"/>
    <x v="1"/>
    <s v="HLX12B15XT1526018"/>
    <x v="290"/>
    <x v="10276"/>
    <x v="1"/>
    <x v="3"/>
    <x v="0"/>
    <x v="12674"/>
    <d v="2026-02-13T23:17:38"/>
    <x v="250"/>
    <x v="9"/>
    <x v="0"/>
    <x v="0"/>
    <x v="1"/>
    <x v="0"/>
  </r>
  <r>
    <x v="5"/>
    <x v="1"/>
    <s v="HLX12B173T1526184"/>
    <x v="290"/>
    <x v="10277"/>
    <x v="1"/>
    <x v="3"/>
    <x v="0"/>
    <x v="12675"/>
    <d v="2026-02-13T23:17:38"/>
    <x v="250"/>
    <x v="9"/>
    <x v="0"/>
    <x v="0"/>
    <x v="1"/>
    <x v="0"/>
  </r>
  <r>
    <x v="5"/>
    <x v="1"/>
    <s v="HLX12B157T1526297"/>
    <x v="290"/>
    <x v="10278"/>
    <x v="1"/>
    <x v="3"/>
    <x v="0"/>
    <x v="12676"/>
    <d v="2026-02-14T03:32:41"/>
    <x v="491"/>
    <x v="6"/>
    <x v="0"/>
    <x v="0"/>
    <x v="1"/>
    <x v="0"/>
  </r>
  <r>
    <x v="5"/>
    <x v="1"/>
    <s v="HLX12B15XT1526231"/>
    <x v="290"/>
    <x v="10279"/>
    <x v="1"/>
    <x v="3"/>
    <x v="0"/>
    <x v="12677"/>
    <d v="2026-02-15T08:33:28"/>
    <x v="100"/>
    <x v="9"/>
    <x v="0"/>
    <x v="0"/>
    <x v="1"/>
    <x v="0"/>
  </r>
  <r>
    <x v="5"/>
    <x v="1"/>
    <s v="HLX12B152T1525963"/>
    <x v="290"/>
    <x v="10280"/>
    <x v="1"/>
    <x v="3"/>
    <x v="0"/>
    <x v="12678"/>
    <d v="2026-02-13T23:17:38"/>
    <x v="250"/>
    <x v="9"/>
    <x v="0"/>
    <x v="0"/>
    <x v="1"/>
    <x v="0"/>
  </r>
  <r>
    <x v="5"/>
    <x v="1"/>
    <s v="HLX12B159T1526298"/>
    <x v="290"/>
    <x v="10281"/>
    <x v="1"/>
    <x v="3"/>
    <x v="0"/>
    <x v="12679"/>
    <d v="2026-02-13T23:17:38"/>
    <x v="250"/>
    <x v="9"/>
    <x v="0"/>
    <x v="0"/>
    <x v="1"/>
    <x v="0"/>
  </r>
  <r>
    <x v="5"/>
    <x v="1"/>
    <s v="HLX12B177T1526270"/>
    <x v="290"/>
    <x v="10282"/>
    <x v="1"/>
    <x v="3"/>
    <x v="0"/>
    <x v="12680"/>
    <d v="2026-02-14T01:34:03"/>
    <x v="188"/>
    <x v="7"/>
    <x v="0"/>
    <x v="0"/>
    <x v="1"/>
    <x v="0"/>
  </r>
  <r>
    <x v="5"/>
    <x v="1"/>
    <s v="HLX12B153T1526166"/>
    <x v="290"/>
    <x v="10283"/>
    <x v="1"/>
    <x v="3"/>
    <x v="0"/>
    <x v="12669"/>
    <d v="2026-02-13T21:40:37"/>
    <x v="515"/>
    <x v="7"/>
    <x v="0"/>
    <x v="0"/>
    <x v="1"/>
    <x v="0"/>
  </r>
  <r>
    <x v="5"/>
    <x v="1"/>
    <s v="HLX12B173T1526203"/>
    <x v="290"/>
    <x v="10284"/>
    <x v="1"/>
    <x v="3"/>
    <x v="0"/>
    <x v="12681"/>
    <d v="2026-02-14T01:34:03"/>
    <x v="188"/>
    <x v="7"/>
    <x v="0"/>
    <x v="0"/>
    <x v="1"/>
    <x v="0"/>
  </r>
  <r>
    <x v="5"/>
    <x v="1"/>
    <s v="HLX12B173T1526301"/>
    <x v="290"/>
    <x v="10285"/>
    <x v="1"/>
    <x v="3"/>
    <x v="0"/>
    <x v="12682"/>
    <d v="2026-02-14T15:43:09"/>
    <x v="513"/>
    <x v="10"/>
    <x v="0"/>
    <x v="0"/>
    <x v="1"/>
    <x v="0"/>
  </r>
  <r>
    <x v="5"/>
    <x v="1"/>
    <s v="HLX12B155T1526329"/>
    <x v="290"/>
    <x v="10286"/>
    <x v="1"/>
    <x v="3"/>
    <x v="0"/>
    <x v="12683"/>
    <d v="2026-02-14T01:34:03"/>
    <x v="188"/>
    <x v="7"/>
    <x v="0"/>
    <x v="0"/>
    <x v="1"/>
    <x v="0"/>
  </r>
  <r>
    <x v="5"/>
    <x v="1"/>
    <s v="HLX12B151T1526277"/>
    <x v="290"/>
    <x v="10287"/>
    <x v="1"/>
    <x v="3"/>
    <x v="0"/>
    <x v="12684"/>
    <d v="2026-02-14T01:34:03"/>
    <x v="188"/>
    <x v="7"/>
    <x v="0"/>
    <x v="0"/>
    <x v="1"/>
    <x v="0"/>
  </r>
  <r>
    <x v="5"/>
    <x v="1"/>
    <s v="HLX12B170T1526224"/>
    <x v="290"/>
    <x v="10288"/>
    <x v="1"/>
    <x v="3"/>
    <x v="0"/>
    <x v="12685"/>
    <d v="2026-02-15T08:33:28"/>
    <x v="100"/>
    <x v="9"/>
    <x v="0"/>
    <x v="0"/>
    <x v="1"/>
    <x v="0"/>
  </r>
  <r>
    <x v="5"/>
    <x v="1"/>
    <s v="HLX12B178T1526276"/>
    <x v="290"/>
    <x v="10289"/>
    <x v="1"/>
    <x v="3"/>
    <x v="0"/>
    <x v="12686"/>
    <d v="2026-02-14T17:52:20"/>
    <x v="495"/>
    <x v="10"/>
    <x v="0"/>
    <x v="0"/>
    <x v="1"/>
    <x v="0"/>
  </r>
  <r>
    <x v="5"/>
    <x v="1"/>
    <s v="HLX13B173T1525467"/>
    <x v="288"/>
    <x v="10290"/>
    <x v="1"/>
    <x v="3"/>
    <x v="0"/>
    <x v="12687"/>
    <d v="2026-02-13T22:30:00"/>
    <x v="515"/>
    <x v="7"/>
    <x v="0"/>
    <x v="0"/>
    <x v="1"/>
    <x v="0"/>
  </r>
  <r>
    <x v="5"/>
    <x v="1"/>
    <s v="HLX12B157T1526011"/>
    <x v="290"/>
    <x v="10291"/>
    <x v="1"/>
    <x v="3"/>
    <x v="0"/>
    <x v="12688"/>
    <d v="2026-02-14T03:32:41"/>
    <x v="491"/>
    <x v="6"/>
    <x v="0"/>
    <x v="0"/>
    <x v="1"/>
    <x v="0"/>
  </r>
  <r>
    <x v="5"/>
    <x v="1"/>
    <s v="HLX12B155T1526170"/>
    <x v="290"/>
    <x v="10292"/>
    <x v="1"/>
    <x v="3"/>
    <x v="0"/>
    <x v="12689"/>
    <d v="2026-02-14T01:34:03"/>
    <x v="188"/>
    <x v="7"/>
    <x v="0"/>
    <x v="0"/>
    <x v="1"/>
    <x v="0"/>
  </r>
  <r>
    <x v="5"/>
    <x v="1"/>
    <s v="HLX12B150T1526108"/>
    <x v="290"/>
    <x v="10293"/>
    <x v="1"/>
    <x v="3"/>
    <x v="0"/>
    <x v="12690"/>
    <d v="2026-02-14T13:38:38"/>
    <x v="514"/>
    <x v="11"/>
    <x v="0"/>
    <x v="0"/>
    <x v="1"/>
    <x v="0"/>
  </r>
  <r>
    <x v="5"/>
    <x v="1"/>
    <s v="HLX13B170T1525023"/>
    <x v="288"/>
    <x v="10294"/>
    <x v="1"/>
    <x v="3"/>
    <x v="0"/>
    <x v="12691"/>
    <d v="2026-02-14T17:52:28"/>
    <x v="495"/>
    <x v="10"/>
    <x v="0"/>
    <x v="0"/>
    <x v="1"/>
    <x v="0"/>
  </r>
  <r>
    <x v="5"/>
    <x v="1"/>
    <s v="HLX12B157T1526106"/>
    <x v="290"/>
    <x v="10295"/>
    <x v="1"/>
    <x v="3"/>
    <x v="0"/>
    <x v="12692"/>
    <d v="2026-02-13T18:49:37"/>
    <x v="512"/>
    <x v="6"/>
    <x v="0"/>
    <x v="0"/>
    <x v="1"/>
    <x v="0"/>
  </r>
  <r>
    <x v="5"/>
    <x v="1"/>
    <s v="HLX12B150T1526139"/>
    <x v="290"/>
    <x v="10296"/>
    <x v="1"/>
    <x v="3"/>
    <x v="0"/>
    <x v="12693"/>
    <d v="2026-02-13T18:49:37"/>
    <x v="512"/>
    <x v="6"/>
    <x v="0"/>
    <x v="0"/>
    <x v="1"/>
    <x v="0"/>
  </r>
  <r>
    <x v="5"/>
    <x v="1"/>
    <s v="HLX12B154T1526158"/>
    <x v="290"/>
    <x v="10297"/>
    <x v="1"/>
    <x v="3"/>
    <x v="0"/>
    <x v="12694"/>
    <d v="2026-02-13T18:49:37"/>
    <x v="512"/>
    <x v="6"/>
    <x v="0"/>
    <x v="0"/>
    <x v="1"/>
    <x v="0"/>
  </r>
  <r>
    <x v="5"/>
    <x v="1"/>
    <s v="HLX12B154T1525883"/>
    <x v="290"/>
    <x v="10298"/>
    <x v="1"/>
    <x v="3"/>
    <x v="0"/>
    <x v="12695"/>
    <d v="2026-02-14T04:35:14"/>
    <x v="504"/>
    <x v="6"/>
    <x v="0"/>
    <x v="0"/>
    <x v="1"/>
    <x v="0"/>
  </r>
  <r>
    <x v="5"/>
    <x v="1"/>
    <s v="HLX12B154T1526113"/>
    <x v="290"/>
    <x v="10299"/>
    <x v="1"/>
    <x v="3"/>
    <x v="0"/>
    <x v="12696"/>
    <d v="2026-02-13T18:49:37"/>
    <x v="512"/>
    <x v="6"/>
    <x v="0"/>
    <x v="0"/>
    <x v="1"/>
    <x v="0"/>
  </r>
  <r>
    <x v="5"/>
    <x v="1"/>
    <s v="HLX12B156T1526114"/>
    <x v="290"/>
    <x v="10300"/>
    <x v="1"/>
    <x v="3"/>
    <x v="0"/>
    <x v="12697"/>
    <d v="2026-02-13T18:49:37"/>
    <x v="512"/>
    <x v="6"/>
    <x v="0"/>
    <x v="0"/>
    <x v="1"/>
    <x v="0"/>
  </r>
  <r>
    <x v="5"/>
    <x v="1"/>
    <s v="HLX12B158T1526034"/>
    <x v="290"/>
    <x v="10301"/>
    <x v="1"/>
    <x v="3"/>
    <x v="0"/>
    <x v="12698"/>
    <d v="2026-02-13T18:49:37"/>
    <x v="512"/>
    <x v="6"/>
    <x v="0"/>
    <x v="0"/>
    <x v="1"/>
    <x v="0"/>
  </r>
  <r>
    <x v="5"/>
    <x v="1"/>
    <s v="HLX12B15XT1526102"/>
    <x v="290"/>
    <x v="10302"/>
    <x v="1"/>
    <x v="3"/>
    <x v="0"/>
    <x v="12699"/>
    <d v="2026-02-13T15:10:59"/>
    <x v="506"/>
    <x v="6"/>
    <x v="0"/>
    <x v="0"/>
    <x v="1"/>
    <x v="0"/>
  </r>
  <r>
    <x v="5"/>
    <x v="1"/>
    <s v="HLX12B150T1526111"/>
    <x v="290"/>
    <x v="10303"/>
    <x v="1"/>
    <x v="3"/>
    <x v="0"/>
    <x v="12700"/>
    <d v="2026-02-14T13:38:38"/>
    <x v="514"/>
    <x v="11"/>
    <x v="0"/>
    <x v="0"/>
    <x v="1"/>
    <x v="0"/>
  </r>
  <r>
    <x v="5"/>
    <x v="1"/>
    <s v="HLX12B151T1526117"/>
    <x v="290"/>
    <x v="10304"/>
    <x v="1"/>
    <x v="3"/>
    <x v="0"/>
    <x v="12701"/>
    <d v="2026-02-13T18:49:37"/>
    <x v="512"/>
    <x v="6"/>
    <x v="0"/>
    <x v="0"/>
    <x v="1"/>
    <x v="0"/>
  </r>
  <r>
    <x v="5"/>
    <x v="1"/>
    <s v="HLX12B157T1526042"/>
    <x v="290"/>
    <x v="10305"/>
    <x v="1"/>
    <x v="3"/>
    <x v="0"/>
    <x v="12702"/>
    <d v="2026-02-13T18:49:37"/>
    <x v="512"/>
    <x v="6"/>
    <x v="0"/>
    <x v="0"/>
    <x v="1"/>
    <x v="0"/>
  </r>
  <r>
    <x v="5"/>
    <x v="1"/>
    <s v="HLX12B15XT1526004"/>
    <x v="290"/>
    <x v="10306"/>
    <x v="1"/>
    <x v="3"/>
    <x v="0"/>
    <x v="12703"/>
    <d v="2026-02-13T15:10:59"/>
    <x v="506"/>
    <x v="6"/>
    <x v="0"/>
    <x v="0"/>
    <x v="1"/>
    <x v="0"/>
  </r>
  <r>
    <x v="5"/>
    <x v="1"/>
    <s v="HLX12B158T1525949"/>
    <x v="290"/>
    <x v="10307"/>
    <x v="1"/>
    <x v="3"/>
    <x v="0"/>
    <x v="12704"/>
    <d v="2026-02-15T02:42:47"/>
    <x v="99"/>
    <x v="9"/>
    <x v="0"/>
    <x v="0"/>
    <x v="1"/>
    <x v="0"/>
  </r>
  <r>
    <x v="5"/>
    <x v="1"/>
    <s v="HLX12B158T1526082"/>
    <x v="290"/>
    <x v="10308"/>
    <x v="1"/>
    <x v="3"/>
    <x v="0"/>
    <x v="12705"/>
    <d v="2026-02-13T15:10:59"/>
    <x v="506"/>
    <x v="6"/>
    <x v="0"/>
    <x v="0"/>
    <x v="1"/>
    <x v="0"/>
  </r>
  <r>
    <x v="5"/>
    <x v="1"/>
    <s v="HLX12B155T1526038"/>
    <x v="290"/>
    <x v="10309"/>
    <x v="1"/>
    <x v="3"/>
    <x v="0"/>
    <x v="12706"/>
    <d v="2026-02-14T01:34:03"/>
    <x v="188"/>
    <x v="7"/>
    <x v="0"/>
    <x v="0"/>
    <x v="1"/>
    <x v="0"/>
  </r>
  <r>
    <x v="5"/>
    <x v="1"/>
    <s v="HLX12B170T1525753"/>
    <x v="290"/>
    <x v="10310"/>
    <x v="1"/>
    <x v="3"/>
    <x v="0"/>
    <x v="12707"/>
    <d v="2026-02-13T15:10:59"/>
    <x v="506"/>
    <x v="6"/>
    <x v="0"/>
    <x v="0"/>
    <x v="1"/>
    <x v="0"/>
  </r>
  <r>
    <x v="5"/>
    <x v="1"/>
    <s v="HLX12B152T1525610"/>
    <x v="290"/>
    <x v="10311"/>
    <x v="1"/>
    <x v="3"/>
    <x v="0"/>
    <x v="12708"/>
    <d v="2026-02-13T14:04:13"/>
    <x v="509"/>
    <x v="6"/>
    <x v="0"/>
    <x v="0"/>
    <x v="1"/>
    <x v="0"/>
  </r>
  <r>
    <x v="5"/>
    <x v="1"/>
    <s v="HLX12B156T1525657"/>
    <x v="290"/>
    <x v="10312"/>
    <x v="1"/>
    <x v="3"/>
    <x v="0"/>
    <x v="12709"/>
    <d v="2026-02-14T03:32:41"/>
    <x v="491"/>
    <x v="6"/>
    <x v="0"/>
    <x v="0"/>
    <x v="1"/>
    <x v="0"/>
  </r>
  <r>
    <x v="5"/>
    <x v="1"/>
    <s v="HLX12B152T1522593"/>
    <x v="290"/>
    <x v="10313"/>
    <x v="1"/>
    <x v="3"/>
    <x v="0"/>
    <x v="12710"/>
    <d v="2026-02-13T14:04:13"/>
    <x v="509"/>
    <x v="6"/>
    <x v="0"/>
    <x v="0"/>
    <x v="1"/>
    <x v="0"/>
  </r>
  <r>
    <x v="5"/>
    <x v="1"/>
    <s v="HLX12B153T1524661"/>
    <x v="290"/>
    <x v="10314"/>
    <x v="1"/>
    <x v="3"/>
    <x v="0"/>
    <x v="12711"/>
    <d v="2026-02-14T04:35:14"/>
    <x v="504"/>
    <x v="6"/>
    <x v="0"/>
    <x v="0"/>
    <x v="1"/>
    <x v="0"/>
  </r>
  <r>
    <x v="5"/>
    <x v="1"/>
    <s v="HLX12B150T1525654"/>
    <x v="290"/>
    <x v="10315"/>
    <x v="1"/>
    <x v="3"/>
    <x v="0"/>
    <x v="12712"/>
    <d v="2026-02-14T15:00:35"/>
    <x v="196"/>
    <x v="9"/>
    <x v="0"/>
    <x v="0"/>
    <x v="1"/>
    <x v="0"/>
  </r>
  <r>
    <x v="5"/>
    <x v="1"/>
    <s v="HLX12B15XT1523989"/>
    <x v="290"/>
    <x v="10316"/>
    <x v="1"/>
    <x v="3"/>
    <x v="0"/>
    <x v="12713"/>
    <d v="2026-02-13T15:11:47"/>
    <x v="490"/>
    <x v="6"/>
    <x v="0"/>
    <x v="0"/>
    <x v="1"/>
    <x v="0"/>
  </r>
  <r>
    <x v="5"/>
    <x v="1"/>
    <s v="HLX12B152T1525624"/>
    <x v="290"/>
    <x v="10317"/>
    <x v="1"/>
    <x v="3"/>
    <x v="0"/>
    <x v="12681"/>
    <d v="2026-02-13T21:40:37"/>
    <x v="515"/>
    <x v="7"/>
    <x v="0"/>
    <x v="0"/>
    <x v="1"/>
    <x v="0"/>
  </r>
  <r>
    <x v="5"/>
    <x v="1"/>
    <s v="HLX12B156T1525352"/>
    <x v="290"/>
    <x v="10318"/>
    <x v="1"/>
    <x v="3"/>
    <x v="0"/>
    <x v="12714"/>
    <d v="2026-02-13T14:04:13"/>
    <x v="509"/>
    <x v="6"/>
    <x v="0"/>
    <x v="0"/>
    <x v="1"/>
    <x v="0"/>
  </r>
  <r>
    <x v="5"/>
    <x v="1"/>
    <s v="HLX12B152T1525090"/>
    <x v="290"/>
    <x v="10319"/>
    <x v="1"/>
    <x v="3"/>
    <x v="0"/>
    <x v="12715"/>
    <d v="2026-02-14T08:56:32"/>
    <x v="26"/>
    <x v="6"/>
    <x v="0"/>
    <x v="0"/>
    <x v="1"/>
    <x v="0"/>
  </r>
  <r>
    <x v="5"/>
    <x v="1"/>
    <s v="HLX12B153T1525843"/>
    <x v="290"/>
    <x v="10320"/>
    <x v="1"/>
    <x v="3"/>
    <x v="0"/>
    <x v="12716"/>
    <d v="2026-02-14T08:56:32"/>
    <x v="26"/>
    <x v="6"/>
    <x v="0"/>
    <x v="0"/>
    <x v="1"/>
    <x v="0"/>
  </r>
  <r>
    <x v="5"/>
    <x v="1"/>
    <s v="HLX12B158T1525224"/>
    <x v="290"/>
    <x v="10321"/>
    <x v="1"/>
    <x v="3"/>
    <x v="0"/>
    <x v="12717"/>
    <d v="2026-02-14T08:56:32"/>
    <x v="26"/>
    <x v="6"/>
    <x v="0"/>
    <x v="0"/>
    <x v="1"/>
    <x v="0"/>
  </r>
  <r>
    <x v="5"/>
    <x v="1"/>
    <s v="HLX12B151T1524576"/>
    <x v="290"/>
    <x v="10321"/>
    <x v="1"/>
    <x v="3"/>
    <x v="0"/>
    <x v="12718"/>
    <d v="2026-02-14T08:56:32"/>
    <x v="26"/>
    <x v="6"/>
    <x v="0"/>
    <x v="0"/>
    <x v="1"/>
    <x v="0"/>
  </r>
  <r>
    <x v="5"/>
    <x v="1"/>
    <s v="HLX12B151T1525582"/>
    <x v="290"/>
    <x v="10322"/>
    <x v="1"/>
    <x v="3"/>
    <x v="0"/>
    <x v="12719"/>
    <d v="2026-02-13T21:40:37"/>
    <x v="515"/>
    <x v="7"/>
    <x v="0"/>
    <x v="0"/>
    <x v="1"/>
    <x v="0"/>
  </r>
  <r>
    <x v="5"/>
    <x v="1"/>
    <s v="HLX12B153T1520948"/>
    <x v="290"/>
    <x v="10322"/>
    <x v="1"/>
    <x v="3"/>
    <x v="0"/>
    <x v="12720"/>
    <d v="2026-02-13T15:10:59"/>
    <x v="506"/>
    <x v="6"/>
    <x v="0"/>
    <x v="0"/>
    <x v="1"/>
    <x v="0"/>
  </r>
  <r>
    <x v="5"/>
    <x v="1"/>
    <s v="HLX12B151T1523623"/>
    <x v="290"/>
    <x v="10323"/>
    <x v="1"/>
    <x v="3"/>
    <x v="0"/>
    <x v="12721"/>
    <d v="2026-02-14T08:56:32"/>
    <x v="26"/>
    <x v="6"/>
    <x v="0"/>
    <x v="0"/>
    <x v="1"/>
    <x v="0"/>
  </r>
  <r>
    <x v="5"/>
    <x v="1"/>
    <s v="HLX12B158T1525840"/>
    <x v="290"/>
    <x v="10324"/>
    <x v="1"/>
    <x v="3"/>
    <x v="0"/>
    <x v="12722"/>
    <d v="2026-02-14T03:32:41"/>
    <x v="491"/>
    <x v="6"/>
    <x v="0"/>
    <x v="0"/>
    <x v="1"/>
    <x v="0"/>
  </r>
  <r>
    <x v="5"/>
    <x v="1"/>
    <s v="HLX12B152T1525655"/>
    <x v="290"/>
    <x v="10325"/>
    <x v="1"/>
    <x v="3"/>
    <x v="0"/>
    <x v="12723"/>
    <d v="2026-02-14T15:00:35"/>
    <x v="196"/>
    <x v="9"/>
    <x v="0"/>
    <x v="0"/>
    <x v="1"/>
    <x v="0"/>
  </r>
  <r>
    <x v="5"/>
    <x v="1"/>
    <s v="HLX12B151T1521628"/>
    <x v="290"/>
    <x v="10325"/>
    <x v="1"/>
    <x v="3"/>
    <x v="0"/>
    <x v="12724"/>
    <d v="2026-02-13T15:11:47"/>
    <x v="490"/>
    <x v="6"/>
    <x v="0"/>
    <x v="0"/>
    <x v="1"/>
    <x v="0"/>
  </r>
  <r>
    <x v="5"/>
    <x v="1"/>
    <s v="HLX12B155T1525102"/>
    <x v="290"/>
    <x v="10326"/>
    <x v="1"/>
    <x v="3"/>
    <x v="0"/>
    <x v="12725"/>
    <d v="2026-02-13T15:10:59"/>
    <x v="506"/>
    <x v="6"/>
    <x v="0"/>
    <x v="0"/>
    <x v="1"/>
    <x v="0"/>
  </r>
  <r>
    <x v="5"/>
    <x v="1"/>
    <s v="HLX12B157T1521942"/>
    <x v="290"/>
    <x v="10326"/>
    <x v="1"/>
    <x v="3"/>
    <x v="0"/>
    <x v="12726"/>
    <d v="2026-02-14T03:32:41"/>
    <x v="491"/>
    <x v="6"/>
    <x v="0"/>
    <x v="0"/>
    <x v="1"/>
    <x v="0"/>
  </r>
  <r>
    <x v="5"/>
    <x v="1"/>
    <s v="HLX12B158T1522677"/>
    <x v="290"/>
    <x v="10327"/>
    <x v="1"/>
    <x v="3"/>
    <x v="0"/>
    <x v="12727"/>
    <d v="2026-02-13T15:11:47"/>
    <x v="490"/>
    <x v="6"/>
    <x v="0"/>
    <x v="0"/>
    <x v="1"/>
    <x v="0"/>
  </r>
  <r>
    <x v="5"/>
    <x v="1"/>
    <s v="HLX12B153T1524207"/>
    <x v="290"/>
    <x v="10328"/>
    <x v="1"/>
    <x v="3"/>
    <x v="0"/>
    <x v="12728"/>
    <d v="2026-02-13T14:04:13"/>
    <x v="509"/>
    <x v="6"/>
    <x v="0"/>
    <x v="0"/>
    <x v="1"/>
    <x v="0"/>
  </r>
  <r>
    <x v="5"/>
    <x v="1"/>
    <s v="HLX12B154T1525267"/>
    <x v="290"/>
    <x v="10329"/>
    <x v="1"/>
    <x v="3"/>
    <x v="0"/>
    <x v="12729"/>
    <d v="2026-02-13T15:11:47"/>
    <x v="490"/>
    <x v="6"/>
    <x v="0"/>
    <x v="0"/>
    <x v="1"/>
    <x v="0"/>
  </r>
  <r>
    <x v="5"/>
    <x v="1"/>
    <s v="HLX12B159T1525863"/>
    <x v="290"/>
    <x v="10330"/>
    <x v="1"/>
    <x v="3"/>
    <x v="0"/>
    <x v="12730"/>
    <d v="2026-02-13T15:11:47"/>
    <x v="490"/>
    <x v="6"/>
    <x v="0"/>
    <x v="0"/>
    <x v="1"/>
    <x v="0"/>
  </r>
  <r>
    <x v="5"/>
    <x v="1"/>
    <s v="HLX12B150T1524956"/>
    <x v="290"/>
    <x v="10331"/>
    <x v="1"/>
    <x v="3"/>
    <x v="0"/>
    <x v="12731"/>
    <d v="2026-02-13T21:40:37"/>
    <x v="515"/>
    <x v="7"/>
    <x v="0"/>
    <x v="0"/>
    <x v="1"/>
    <x v="0"/>
  </r>
  <r>
    <x v="5"/>
    <x v="1"/>
    <s v="HLX12B156T1525576"/>
    <x v="290"/>
    <x v="10332"/>
    <x v="1"/>
    <x v="3"/>
    <x v="0"/>
    <x v="12732"/>
    <d v="2026-02-14T03:32:41"/>
    <x v="491"/>
    <x v="6"/>
    <x v="0"/>
    <x v="0"/>
    <x v="1"/>
    <x v="0"/>
  </r>
  <r>
    <x v="5"/>
    <x v="1"/>
    <s v="HLX12B155T1524192"/>
    <x v="290"/>
    <x v="10333"/>
    <x v="1"/>
    <x v="3"/>
    <x v="0"/>
    <x v="12733"/>
    <d v="2026-02-13T14:04:13"/>
    <x v="509"/>
    <x v="6"/>
    <x v="0"/>
    <x v="0"/>
    <x v="1"/>
    <x v="0"/>
  </r>
  <r>
    <x v="5"/>
    <x v="1"/>
    <s v="HLX12B155T1508686"/>
    <x v="290"/>
    <x v="10334"/>
    <x v="1"/>
    <x v="3"/>
    <x v="0"/>
    <x v="12734"/>
    <d v="2026-02-14T08:56:32"/>
    <x v="26"/>
    <x v="6"/>
    <x v="0"/>
    <x v="0"/>
    <x v="1"/>
    <x v="0"/>
  </r>
  <r>
    <x v="5"/>
    <x v="1"/>
    <s v="HLX12B152T1526031"/>
    <x v="290"/>
    <x v="10335"/>
    <x v="1"/>
    <x v="3"/>
    <x v="0"/>
    <x v="12735"/>
    <d v="2026-02-14T15:00:35"/>
    <x v="196"/>
    <x v="9"/>
    <x v="0"/>
    <x v="0"/>
    <x v="1"/>
    <x v="0"/>
  </r>
  <r>
    <x v="5"/>
    <x v="1"/>
    <s v="HLX12B151T1526005"/>
    <x v="290"/>
    <x v="10336"/>
    <x v="1"/>
    <x v="3"/>
    <x v="0"/>
    <x v="12736"/>
    <d v="2026-02-13T15:11:47"/>
    <x v="490"/>
    <x v="6"/>
    <x v="0"/>
    <x v="0"/>
    <x v="1"/>
    <x v="0"/>
  </r>
  <r>
    <x v="5"/>
    <x v="1"/>
    <s v="HLX12B151T1526019"/>
    <x v="290"/>
    <x v="10337"/>
    <x v="1"/>
    <x v="3"/>
    <x v="0"/>
    <x v="12737"/>
    <d v="2026-02-13T15:11:47"/>
    <x v="490"/>
    <x v="6"/>
    <x v="0"/>
    <x v="0"/>
    <x v="1"/>
    <x v="0"/>
  </r>
  <r>
    <x v="5"/>
    <x v="1"/>
    <s v="HLX12B156T1525979"/>
    <x v="290"/>
    <x v="10338"/>
    <x v="1"/>
    <x v="3"/>
    <x v="0"/>
    <x v="12738"/>
    <d v="2026-02-13T15:11:47"/>
    <x v="490"/>
    <x v="6"/>
    <x v="0"/>
    <x v="0"/>
    <x v="1"/>
    <x v="0"/>
  </r>
  <r>
    <x v="5"/>
    <x v="1"/>
    <s v="HLX12B158T1525997"/>
    <x v="290"/>
    <x v="10339"/>
    <x v="1"/>
    <x v="3"/>
    <x v="0"/>
    <x v="12739"/>
    <d v="2026-02-15T02:42:47"/>
    <x v="99"/>
    <x v="9"/>
    <x v="0"/>
    <x v="0"/>
    <x v="1"/>
    <x v="0"/>
  </r>
  <r>
    <x v="5"/>
    <x v="1"/>
    <s v="HLX13B17XT1525532"/>
    <x v="288"/>
    <x v="10340"/>
    <x v="1"/>
    <x v="3"/>
    <x v="0"/>
    <x v="12740"/>
    <d v="2026-02-13T22:30:00"/>
    <x v="515"/>
    <x v="7"/>
    <x v="0"/>
    <x v="0"/>
    <x v="1"/>
    <x v="0"/>
  </r>
  <r>
    <x v="5"/>
    <x v="1"/>
    <s v="HLX12B153T1525860"/>
    <x v="290"/>
    <x v="10341"/>
    <x v="1"/>
    <x v="3"/>
    <x v="0"/>
    <x v="12741"/>
    <d v="2026-02-14T15:25:12"/>
    <x v="499"/>
    <x v="9"/>
    <x v="0"/>
    <x v="0"/>
    <x v="1"/>
    <x v="0"/>
  </r>
  <r>
    <x v="5"/>
    <x v="1"/>
    <s v="HLX12B15XT1525936"/>
    <x v="290"/>
    <x v="10342"/>
    <x v="1"/>
    <x v="3"/>
    <x v="0"/>
    <x v="12742"/>
    <d v="2026-02-14T08:56:32"/>
    <x v="26"/>
    <x v="6"/>
    <x v="0"/>
    <x v="0"/>
    <x v="1"/>
    <x v="0"/>
  </r>
  <r>
    <x v="5"/>
    <x v="1"/>
    <s v="HLX12B151T1525940"/>
    <x v="290"/>
    <x v="10343"/>
    <x v="1"/>
    <x v="3"/>
    <x v="0"/>
    <x v="12743"/>
    <d v="2026-02-12T22:38:01"/>
    <x v="490"/>
    <x v="6"/>
    <x v="0"/>
    <x v="0"/>
    <x v="1"/>
    <x v="0"/>
  </r>
  <r>
    <x v="5"/>
    <x v="1"/>
    <s v="HLX12B159T1525961"/>
    <x v="290"/>
    <x v="10344"/>
    <x v="1"/>
    <x v="3"/>
    <x v="0"/>
    <x v="12744"/>
    <d v="2026-02-12T23:20:31"/>
    <x v="512"/>
    <x v="6"/>
    <x v="0"/>
    <x v="0"/>
    <x v="1"/>
    <x v="0"/>
  </r>
  <r>
    <x v="5"/>
    <x v="1"/>
    <s v="HLX12B159T1526026"/>
    <x v="290"/>
    <x v="10345"/>
    <x v="1"/>
    <x v="3"/>
    <x v="0"/>
    <x v="12745"/>
    <d v="2026-02-13T12:07:50"/>
    <x v="63"/>
    <x v="1"/>
    <x v="0"/>
    <x v="0"/>
    <x v="1"/>
    <x v="0"/>
  </r>
  <r>
    <x v="5"/>
    <x v="1"/>
    <s v="HLX12B157T1525988"/>
    <x v="290"/>
    <x v="10346"/>
    <x v="1"/>
    <x v="3"/>
    <x v="0"/>
    <x v="12746"/>
    <d v="2026-02-12T23:20:31"/>
    <x v="512"/>
    <x v="6"/>
    <x v="0"/>
    <x v="0"/>
    <x v="1"/>
    <x v="0"/>
  </r>
  <r>
    <x v="5"/>
    <x v="1"/>
    <s v="HLX13B171T1525161"/>
    <x v="288"/>
    <x v="10347"/>
    <x v="1"/>
    <x v="3"/>
    <x v="0"/>
    <x v="12747"/>
    <d v="2026-02-12T22:37:55"/>
    <x v="490"/>
    <x v="6"/>
    <x v="0"/>
    <x v="0"/>
    <x v="1"/>
    <x v="0"/>
  </r>
  <r>
    <x v="5"/>
    <x v="1"/>
    <s v="HLX12B151T1525548"/>
    <x v="290"/>
    <x v="10348"/>
    <x v="1"/>
    <x v="3"/>
    <x v="0"/>
    <x v="12748"/>
    <d v="2026-02-13T12:07:50"/>
    <x v="63"/>
    <x v="1"/>
    <x v="0"/>
    <x v="0"/>
    <x v="1"/>
    <x v="0"/>
  </r>
  <r>
    <x v="5"/>
    <x v="1"/>
    <s v="HLX12B151T1525873"/>
    <x v="290"/>
    <x v="10349"/>
    <x v="1"/>
    <x v="3"/>
    <x v="0"/>
    <x v="12749"/>
    <d v="2026-02-13T12:07:50"/>
    <x v="63"/>
    <x v="1"/>
    <x v="0"/>
    <x v="0"/>
    <x v="1"/>
    <x v="0"/>
  </r>
  <r>
    <x v="5"/>
    <x v="1"/>
    <s v="HLX12B158T1525885"/>
    <x v="290"/>
    <x v="10350"/>
    <x v="1"/>
    <x v="3"/>
    <x v="0"/>
    <x v="12750"/>
    <d v="2026-02-13T12:00:29"/>
    <x v="256"/>
    <x v="1"/>
    <x v="0"/>
    <x v="0"/>
    <x v="1"/>
    <x v="0"/>
  </r>
  <r>
    <x v="5"/>
    <x v="1"/>
    <s v="HLX12B159T1525989"/>
    <x v="290"/>
    <x v="10351"/>
    <x v="1"/>
    <x v="3"/>
    <x v="0"/>
    <x v="12751"/>
    <d v="2026-02-12T23:20:31"/>
    <x v="512"/>
    <x v="6"/>
    <x v="0"/>
    <x v="0"/>
    <x v="1"/>
    <x v="0"/>
  </r>
  <r>
    <x v="5"/>
    <x v="1"/>
    <s v="HLX13B177T1525374"/>
    <x v="288"/>
    <x v="10352"/>
    <x v="1"/>
    <x v="3"/>
    <x v="0"/>
    <x v="12752"/>
    <d v="2026-02-12T22:37:55"/>
    <x v="490"/>
    <x v="6"/>
    <x v="0"/>
    <x v="0"/>
    <x v="1"/>
    <x v="0"/>
  </r>
  <r>
    <x v="5"/>
    <x v="1"/>
    <s v="HLX12B153T1525809"/>
    <x v="290"/>
    <x v="10353"/>
    <x v="1"/>
    <x v="3"/>
    <x v="0"/>
    <x v="12753"/>
    <d v="2026-02-12T23:20:31"/>
    <x v="512"/>
    <x v="6"/>
    <x v="0"/>
    <x v="0"/>
    <x v="1"/>
    <x v="0"/>
  </r>
  <r>
    <x v="5"/>
    <x v="1"/>
    <s v="HLX12B156T1525092"/>
    <x v="290"/>
    <x v="10354"/>
    <x v="1"/>
    <x v="3"/>
    <x v="0"/>
    <x v="12754"/>
    <d v="2026-02-12T23:20:31"/>
    <x v="512"/>
    <x v="6"/>
    <x v="0"/>
    <x v="0"/>
    <x v="1"/>
    <x v="0"/>
  </r>
  <r>
    <x v="5"/>
    <x v="1"/>
    <s v="HLX12B15XT1525984"/>
    <x v="290"/>
    <x v="10355"/>
    <x v="1"/>
    <x v="3"/>
    <x v="0"/>
    <x v="12755"/>
    <d v="2026-02-13T12:07:50"/>
    <x v="63"/>
    <x v="1"/>
    <x v="0"/>
    <x v="0"/>
    <x v="1"/>
    <x v="0"/>
  </r>
  <r>
    <x v="5"/>
    <x v="1"/>
    <s v="HLX12B154T1525821"/>
    <x v="290"/>
    <x v="10356"/>
    <x v="1"/>
    <x v="3"/>
    <x v="0"/>
    <x v="12756"/>
    <d v="2026-02-12T23:20:31"/>
    <x v="512"/>
    <x v="6"/>
    <x v="0"/>
    <x v="0"/>
    <x v="1"/>
    <x v="0"/>
  </r>
  <r>
    <x v="5"/>
    <x v="1"/>
    <s v="HLX12B175T1525750"/>
    <x v="290"/>
    <x v="10357"/>
    <x v="1"/>
    <x v="3"/>
    <x v="0"/>
    <x v="12757"/>
    <d v="2026-02-13T12:00:29"/>
    <x v="256"/>
    <x v="1"/>
    <x v="0"/>
    <x v="0"/>
    <x v="1"/>
    <x v="0"/>
  </r>
  <r>
    <x v="5"/>
    <x v="1"/>
    <s v="HLX13B171T1524527"/>
    <x v="288"/>
    <x v="10358"/>
    <x v="1"/>
    <x v="3"/>
    <x v="0"/>
    <x v="12758"/>
    <d v="2026-02-13T22:30:00"/>
    <x v="515"/>
    <x v="7"/>
    <x v="0"/>
    <x v="0"/>
    <x v="1"/>
    <x v="0"/>
  </r>
  <r>
    <x v="5"/>
    <x v="1"/>
    <s v="HLX12B153T1525941"/>
    <x v="290"/>
    <x v="10359"/>
    <x v="1"/>
    <x v="3"/>
    <x v="0"/>
    <x v="12759"/>
    <d v="2026-02-13T12:00:29"/>
    <x v="256"/>
    <x v="1"/>
    <x v="0"/>
    <x v="0"/>
    <x v="1"/>
    <x v="0"/>
  </r>
  <r>
    <x v="5"/>
    <x v="1"/>
    <s v="HLX12B152T1525946"/>
    <x v="290"/>
    <x v="10360"/>
    <x v="1"/>
    <x v="3"/>
    <x v="0"/>
    <x v="12760"/>
    <d v="2026-02-12T22:38:01"/>
    <x v="490"/>
    <x v="6"/>
    <x v="0"/>
    <x v="0"/>
    <x v="1"/>
    <x v="0"/>
  </r>
  <r>
    <x v="5"/>
    <x v="1"/>
    <s v="HLX12B151T1525226"/>
    <x v="290"/>
    <x v="10361"/>
    <x v="1"/>
    <x v="3"/>
    <x v="0"/>
    <x v="12761"/>
    <d v="2026-02-12T22:38:01"/>
    <x v="490"/>
    <x v="6"/>
    <x v="0"/>
    <x v="0"/>
    <x v="1"/>
    <x v="0"/>
  </r>
  <r>
    <x v="5"/>
    <x v="1"/>
    <s v="HLX13B17XT1525661"/>
    <x v="288"/>
    <x v="10362"/>
    <x v="1"/>
    <x v="3"/>
    <x v="0"/>
    <x v="12762"/>
    <d v="2026-02-13T22:30:00"/>
    <x v="515"/>
    <x v="7"/>
    <x v="0"/>
    <x v="0"/>
    <x v="1"/>
    <x v="0"/>
  </r>
  <r>
    <x v="5"/>
    <x v="1"/>
    <s v="HLX12B177T1525541"/>
    <x v="290"/>
    <x v="10363"/>
    <x v="1"/>
    <x v="3"/>
    <x v="0"/>
    <x v="12763"/>
    <d v="2026-02-14T08:56:32"/>
    <x v="26"/>
    <x v="6"/>
    <x v="0"/>
    <x v="0"/>
    <x v="1"/>
    <x v="0"/>
  </r>
  <r>
    <x v="5"/>
    <x v="1"/>
    <s v="HLX33B122T1703849"/>
    <x v="287"/>
    <x v="10364"/>
    <x v="1"/>
    <x v="3"/>
    <x v="0"/>
    <x v="12764"/>
    <d v="2026-02-12T22:37:55"/>
    <x v="490"/>
    <x v="6"/>
    <x v="0"/>
    <x v="0"/>
    <x v="1"/>
    <x v="0"/>
  </r>
  <r>
    <x v="5"/>
    <x v="1"/>
    <s v="HLX12B157T1525828"/>
    <x v="290"/>
    <x v="10365"/>
    <x v="1"/>
    <x v="3"/>
    <x v="0"/>
    <x v="12765"/>
    <d v="2026-02-12T20:22:00"/>
    <x v="509"/>
    <x v="6"/>
    <x v="0"/>
    <x v="0"/>
    <x v="1"/>
    <x v="0"/>
  </r>
  <r>
    <x v="5"/>
    <x v="1"/>
    <s v="HLX32B144T1008003"/>
    <x v="291"/>
    <x v="10366"/>
    <x v="1"/>
    <x v="3"/>
    <x v="0"/>
    <x v="12766"/>
    <d v="2026-02-12T23:20:41"/>
    <x v="512"/>
    <x v="6"/>
    <x v="0"/>
    <x v="0"/>
    <x v="1"/>
    <x v="0"/>
  </r>
  <r>
    <x v="5"/>
    <x v="1"/>
    <s v="HLX12B159T1525555"/>
    <x v="290"/>
    <x v="10367"/>
    <x v="1"/>
    <x v="3"/>
    <x v="0"/>
    <x v="12767"/>
    <d v="2026-02-12T20:27:37"/>
    <x v="506"/>
    <x v="6"/>
    <x v="0"/>
    <x v="0"/>
    <x v="1"/>
    <x v="0"/>
  </r>
  <r>
    <x v="5"/>
    <x v="1"/>
    <s v="HLX12B172T1525401"/>
    <x v="290"/>
    <x v="10368"/>
    <x v="1"/>
    <x v="3"/>
    <x v="0"/>
    <x v="12768"/>
    <d v="2026-02-13T15:10:59"/>
    <x v="506"/>
    <x v="6"/>
    <x v="0"/>
    <x v="0"/>
    <x v="1"/>
    <x v="0"/>
  </r>
  <r>
    <x v="5"/>
    <x v="1"/>
    <s v="HLX12B156T1525884"/>
    <x v="290"/>
    <x v="10369"/>
    <x v="1"/>
    <x v="3"/>
    <x v="0"/>
    <x v="12769"/>
    <d v="2026-02-12T20:22:00"/>
    <x v="509"/>
    <x v="6"/>
    <x v="0"/>
    <x v="0"/>
    <x v="1"/>
    <x v="0"/>
  </r>
  <r>
    <x v="5"/>
    <x v="1"/>
    <s v="HLX12B150T1525802"/>
    <x v="290"/>
    <x v="10370"/>
    <x v="1"/>
    <x v="3"/>
    <x v="0"/>
    <x v="12770"/>
    <d v="2026-02-12T19:30:52"/>
    <x v="516"/>
    <x v="10"/>
    <x v="0"/>
    <x v="0"/>
    <x v="1"/>
    <x v="0"/>
  </r>
  <r>
    <x v="5"/>
    <x v="1"/>
    <s v="HLX12B154T1525799"/>
    <x v="290"/>
    <x v="10371"/>
    <x v="1"/>
    <x v="3"/>
    <x v="0"/>
    <x v="12771"/>
    <d v="2026-02-12T20:22:00"/>
    <x v="509"/>
    <x v="6"/>
    <x v="0"/>
    <x v="0"/>
    <x v="1"/>
    <x v="0"/>
  </r>
  <r>
    <x v="5"/>
    <x v="1"/>
    <s v="HLX12B151T1525727"/>
    <x v="290"/>
    <x v="10372"/>
    <x v="1"/>
    <x v="3"/>
    <x v="0"/>
    <x v="12772"/>
    <d v="2026-02-13T15:10:59"/>
    <x v="506"/>
    <x v="6"/>
    <x v="0"/>
    <x v="0"/>
    <x v="1"/>
    <x v="0"/>
  </r>
  <r>
    <x v="5"/>
    <x v="1"/>
    <s v="HLX12B175T1525490"/>
    <x v="290"/>
    <x v="10373"/>
    <x v="1"/>
    <x v="3"/>
    <x v="0"/>
    <x v="12773"/>
    <d v="2026-02-12T20:27:37"/>
    <x v="506"/>
    <x v="6"/>
    <x v="0"/>
    <x v="0"/>
    <x v="1"/>
    <x v="0"/>
  </r>
  <r>
    <x v="5"/>
    <x v="1"/>
    <s v="HLX12B177T1524812"/>
    <x v="290"/>
    <x v="10374"/>
    <x v="1"/>
    <x v="3"/>
    <x v="0"/>
    <x v="12774"/>
    <d v="2026-02-12T20:22:00"/>
    <x v="509"/>
    <x v="6"/>
    <x v="0"/>
    <x v="0"/>
    <x v="1"/>
    <x v="0"/>
  </r>
  <r>
    <x v="5"/>
    <x v="1"/>
    <s v="HLX12B170T1525459"/>
    <x v="290"/>
    <x v="10375"/>
    <x v="1"/>
    <x v="3"/>
    <x v="0"/>
    <x v="12775"/>
    <d v="2026-02-12T20:22:00"/>
    <x v="509"/>
    <x v="6"/>
    <x v="0"/>
    <x v="0"/>
    <x v="1"/>
    <x v="0"/>
  </r>
  <r>
    <x v="5"/>
    <x v="1"/>
    <s v="HLX12B157T1525778"/>
    <x v="290"/>
    <x v="10376"/>
    <x v="1"/>
    <x v="3"/>
    <x v="0"/>
    <x v="12776"/>
    <d v="2026-02-12T20:27:37"/>
    <x v="506"/>
    <x v="6"/>
    <x v="0"/>
    <x v="0"/>
    <x v="1"/>
    <x v="0"/>
  </r>
  <r>
    <x v="5"/>
    <x v="1"/>
    <s v="HLX12B15XT1525841"/>
    <x v="290"/>
    <x v="10377"/>
    <x v="1"/>
    <x v="3"/>
    <x v="0"/>
    <x v="12777"/>
    <d v="2026-02-12T20:27:37"/>
    <x v="506"/>
    <x v="6"/>
    <x v="0"/>
    <x v="0"/>
    <x v="1"/>
    <x v="0"/>
  </r>
  <r>
    <x v="5"/>
    <x v="1"/>
    <s v="HLX12B156T1525819"/>
    <x v="290"/>
    <x v="10378"/>
    <x v="1"/>
    <x v="3"/>
    <x v="0"/>
    <x v="12778"/>
    <d v="2026-02-13T14:04:13"/>
    <x v="509"/>
    <x v="6"/>
    <x v="0"/>
    <x v="0"/>
    <x v="1"/>
    <x v="0"/>
  </r>
  <r>
    <x v="5"/>
    <x v="1"/>
    <s v="HLX12B150T1525766"/>
    <x v="290"/>
    <x v="10379"/>
    <x v="1"/>
    <x v="3"/>
    <x v="0"/>
    <x v="12779"/>
    <d v="2026-02-13T12:00:29"/>
    <x v="256"/>
    <x v="1"/>
    <x v="0"/>
    <x v="0"/>
    <x v="1"/>
    <x v="0"/>
  </r>
  <r>
    <x v="5"/>
    <x v="1"/>
    <s v="HLX12B152T1525705"/>
    <x v="290"/>
    <x v="10380"/>
    <x v="1"/>
    <x v="3"/>
    <x v="0"/>
    <x v="12780"/>
    <d v="2026-02-13T14:04:13"/>
    <x v="509"/>
    <x v="6"/>
    <x v="0"/>
    <x v="0"/>
    <x v="1"/>
    <x v="0"/>
  </r>
  <r>
    <x v="5"/>
    <x v="1"/>
    <s v="HLX12B153T1525700"/>
    <x v="290"/>
    <x v="10381"/>
    <x v="1"/>
    <x v="3"/>
    <x v="0"/>
    <x v="12781"/>
    <d v="2026-02-12T20:22:00"/>
    <x v="509"/>
    <x v="6"/>
    <x v="0"/>
    <x v="0"/>
    <x v="1"/>
    <x v="0"/>
  </r>
  <r>
    <x v="5"/>
    <x v="1"/>
    <s v="HLX12B150T1525735"/>
    <x v="290"/>
    <x v="10382"/>
    <x v="1"/>
    <x v="3"/>
    <x v="0"/>
    <x v="12782"/>
    <d v="2026-02-12T19:30:52"/>
    <x v="516"/>
    <x v="10"/>
    <x v="0"/>
    <x v="0"/>
    <x v="1"/>
    <x v="0"/>
  </r>
  <r>
    <x v="5"/>
    <x v="1"/>
    <s v="HLX12B158T1525787"/>
    <x v="290"/>
    <x v="10383"/>
    <x v="1"/>
    <x v="3"/>
    <x v="0"/>
    <x v="12783"/>
    <d v="2026-02-12T19:30:52"/>
    <x v="516"/>
    <x v="10"/>
    <x v="0"/>
    <x v="0"/>
    <x v="1"/>
    <x v="0"/>
  </r>
  <r>
    <x v="5"/>
    <x v="1"/>
    <s v="HLX12B15XT1525645"/>
    <x v="290"/>
    <x v="10384"/>
    <x v="1"/>
    <x v="3"/>
    <x v="0"/>
    <x v="12784"/>
    <d v="2026-02-12T20:22:00"/>
    <x v="509"/>
    <x v="6"/>
    <x v="0"/>
    <x v="0"/>
    <x v="1"/>
    <x v="0"/>
  </r>
  <r>
    <x v="5"/>
    <x v="1"/>
    <s v="HLX12B174T1525562"/>
    <x v="290"/>
    <x v="10385"/>
    <x v="1"/>
    <x v="3"/>
    <x v="0"/>
    <x v="12785"/>
    <d v="2026-02-12T19:15:26"/>
    <x v="517"/>
    <x v="6"/>
    <x v="0"/>
    <x v="0"/>
    <x v="1"/>
    <x v="0"/>
  </r>
  <r>
    <x v="5"/>
    <x v="1"/>
    <s v="HLX12B174T1524847"/>
    <x v="290"/>
    <x v="10386"/>
    <x v="1"/>
    <x v="3"/>
    <x v="0"/>
    <x v="12786"/>
    <d v="2026-02-13T12:00:29"/>
    <x v="256"/>
    <x v="1"/>
    <x v="0"/>
    <x v="0"/>
    <x v="1"/>
    <x v="0"/>
  </r>
  <r>
    <x v="5"/>
    <x v="1"/>
    <s v="HLX12B178T1524883"/>
    <x v="290"/>
    <x v="10387"/>
    <x v="1"/>
    <x v="3"/>
    <x v="0"/>
    <x v="12787"/>
    <d v="2026-02-12T20:27:37"/>
    <x v="506"/>
    <x v="6"/>
    <x v="0"/>
    <x v="0"/>
    <x v="1"/>
    <x v="0"/>
  </r>
  <r>
    <x v="5"/>
    <x v="1"/>
    <s v="HLX12B159T1524633"/>
    <x v="290"/>
    <x v="10388"/>
    <x v="1"/>
    <x v="3"/>
    <x v="0"/>
    <x v="12788"/>
    <d v="2026-02-12T20:22:00"/>
    <x v="509"/>
    <x v="6"/>
    <x v="0"/>
    <x v="0"/>
    <x v="1"/>
    <x v="0"/>
  </r>
  <r>
    <x v="5"/>
    <x v="1"/>
    <s v="HLX12B155T1525620"/>
    <x v="290"/>
    <x v="10389"/>
    <x v="1"/>
    <x v="3"/>
    <x v="0"/>
    <x v="12789"/>
    <d v="2026-02-13T14:04:13"/>
    <x v="509"/>
    <x v="6"/>
    <x v="0"/>
    <x v="0"/>
    <x v="1"/>
    <x v="0"/>
  </r>
  <r>
    <x v="5"/>
    <x v="1"/>
    <s v="HLX12B179T1525332"/>
    <x v="290"/>
    <x v="10390"/>
    <x v="1"/>
    <x v="3"/>
    <x v="0"/>
    <x v="12790"/>
    <d v="2026-02-12T20:27:37"/>
    <x v="506"/>
    <x v="6"/>
    <x v="0"/>
    <x v="0"/>
    <x v="1"/>
    <x v="0"/>
  </r>
  <r>
    <x v="5"/>
    <x v="1"/>
    <s v="HLX12B173T1525410"/>
    <x v="290"/>
    <x v="10391"/>
    <x v="1"/>
    <x v="3"/>
    <x v="0"/>
    <x v="12791"/>
    <d v="2026-02-12T19:15:26"/>
    <x v="517"/>
    <x v="6"/>
    <x v="0"/>
    <x v="0"/>
    <x v="1"/>
    <x v="0"/>
  </r>
  <r>
    <x v="5"/>
    <x v="1"/>
    <s v="HLX12B154T1525589"/>
    <x v="290"/>
    <x v="10392"/>
    <x v="1"/>
    <x v="3"/>
    <x v="0"/>
    <x v="12792"/>
    <d v="2026-02-13T12:00:29"/>
    <x v="256"/>
    <x v="1"/>
    <x v="0"/>
    <x v="0"/>
    <x v="1"/>
    <x v="0"/>
  </r>
  <r>
    <x v="5"/>
    <x v="1"/>
    <s v="HLX12B17XT1525520"/>
    <x v="290"/>
    <x v="10393"/>
    <x v="1"/>
    <x v="3"/>
    <x v="0"/>
    <x v="12793"/>
    <d v="2026-02-14T17:52:20"/>
    <x v="495"/>
    <x v="10"/>
    <x v="0"/>
    <x v="0"/>
    <x v="1"/>
    <x v="0"/>
  </r>
  <r>
    <x v="5"/>
    <x v="1"/>
    <s v="HLX12B177T1525569"/>
    <x v="290"/>
    <x v="10394"/>
    <x v="1"/>
    <x v="3"/>
    <x v="0"/>
    <x v="12794"/>
    <d v="2026-02-12T20:27:37"/>
    <x v="506"/>
    <x v="6"/>
    <x v="0"/>
    <x v="0"/>
    <x v="1"/>
    <x v="0"/>
  </r>
  <r>
    <x v="5"/>
    <x v="1"/>
    <s v="HLX12B154T1525527"/>
    <x v="290"/>
    <x v="10395"/>
    <x v="1"/>
    <x v="3"/>
    <x v="0"/>
    <x v="12795"/>
    <d v="2026-02-12T19:30:52"/>
    <x v="516"/>
    <x v="10"/>
    <x v="0"/>
    <x v="0"/>
    <x v="1"/>
    <x v="0"/>
  </r>
  <r>
    <x v="5"/>
    <x v="1"/>
    <s v="HLX12B150T1525573"/>
    <x v="290"/>
    <x v="10396"/>
    <x v="1"/>
    <x v="3"/>
    <x v="0"/>
    <x v="12796"/>
    <d v="2026-02-12T19:30:52"/>
    <x v="516"/>
    <x v="10"/>
    <x v="0"/>
    <x v="0"/>
    <x v="1"/>
    <x v="0"/>
  </r>
  <r>
    <x v="5"/>
    <x v="1"/>
    <s v="HLX12B171T1525521"/>
    <x v="290"/>
    <x v="10397"/>
    <x v="1"/>
    <x v="3"/>
    <x v="0"/>
    <x v="12797"/>
    <d v="2026-02-13T12:00:29"/>
    <x v="256"/>
    <x v="1"/>
    <x v="0"/>
    <x v="0"/>
    <x v="1"/>
    <x v="0"/>
  </r>
  <r>
    <x v="5"/>
    <x v="1"/>
    <s v="HLX12B172T1525513"/>
    <x v="290"/>
    <x v="10398"/>
    <x v="1"/>
    <x v="3"/>
    <x v="0"/>
    <x v="12798"/>
    <d v="2026-02-12T19:30:52"/>
    <x v="516"/>
    <x v="10"/>
    <x v="0"/>
    <x v="0"/>
    <x v="1"/>
    <x v="0"/>
  </r>
  <r>
    <x v="5"/>
    <x v="1"/>
    <s v="HLX12B15XT1525192"/>
    <x v="290"/>
    <x v="10399"/>
    <x v="1"/>
    <x v="3"/>
    <x v="0"/>
    <x v="12799"/>
    <d v="2026-02-12T19:30:52"/>
    <x v="516"/>
    <x v="10"/>
    <x v="0"/>
    <x v="0"/>
    <x v="1"/>
    <x v="0"/>
  </r>
  <r>
    <x v="5"/>
    <x v="1"/>
    <s v="HLX12B17XT1525517"/>
    <x v="290"/>
    <x v="10400"/>
    <x v="1"/>
    <x v="3"/>
    <x v="0"/>
    <x v="12800"/>
    <d v="2026-02-14T17:52:20"/>
    <x v="495"/>
    <x v="10"/>
    <x v="0"/>
    <x v="0"/>
    <x v="1"/>
    <x v="0"/>
  </r>
  <r>
    <x v="5"/>
    <x v="1"/>
    <s v="HLX12B175T1525408"/>
    <x v="290"/>
    <x v="10401"/>
    <x v="1"/>
    <x v="3"/>
    <x v="0"/>
    <x v="12801"/>
    <d v="2026-02-13T12:00:29"/>
    <x v="256"/>
    <x v="1"/>
    <x v="0"/>
    <x v="0"/>
    <x v="1"/>
    <x v="0"/>
  </r>
  <r>
    <x v="5"/>
    <x v="1"/>
    <s v="HLX12B179T1525542"/>
    <x v="290"/>
    <x v="10402"/>
    <x v="1"/>
    <x v="3"/>
    <x v="0"/>
    <x v="12802"/>
    <d v="2026-02-12T20:27:37"/>
    <x v="506"/>
    <x v="6"/>
    <x v="0"/>
    <x v="0"/>
    <x v="1"/>
    <x v="0"/>
  </r>
  <r>
    <x v="5"/>
    <x v="1"/>
    <s v="HLX12B159T1524969"/>
    <x v="290"/>
    <x v="10403"/>
    <x v="1"/>
    <x v="3"/>
    <x v="0"/>
    <x v="12803"/>
    <d v="2026-02-15T02:42:47"/>
    <x v="99"/>
    <x v="9"/>
    <x v="0"/>
    <x v="0"/>
    <x v="1"/>
    <x v="0"/>
  </r>
  <r>
    <x v="5"/>
    <x v="1"/>
    <s v="HLX12B176T1525336"/>
    <x v="290"/>
    <x v="10404"/>
    <x v="1"/>
    <x v="3"/>
    <x v="0"/>
    <x v="12804"/>
    <d v="2026-02-13T12:07:50"/>
    <x v="63"/>
    <x v="1"/>
    <x v="0"/>
    <x v="0"/>
    <x v="1"/>
    <x v="0"/>
  </r>
  <r>
    <x v="5"/>
    <x v="1"/>
    <s v="HLX12B173T1525472"/>
    <x v="290"/>
    <x v="10405"/>
    <x v="1"/>
    <x v="3"/>
    <x v="0"/>
    <x v="12805"/>
    <d v="2026-02-12T19:15:26"/>
    <x v="517"/>
    <x v="6"/>
    <x v="0"/>
    <x v="0"/>
    <x v="1"/>
    <x v="0"/>
  </r>
  <r>
    <x v="5"/>
    <x v="1"/>
    <s v="HLX12B171T1525289"/>
    <x v="290"/>
    <x v="10406"/>
    <x v="1"/>
    <x v="3"/>
    <x v="0"/>
    <x v="12806"/>
    <d v="2026-02-13T12:07:50"/>
    <x v="63"/>
    <x v="1"/>
    <x v="0"/>
    <x v="0"/>
    <x v="1"/>
    <x v="0"/>
  </r>
  <r>
    <x v="5"/>
    <x v="1"/>
    <s v="HLX12B158T1525367"/>
    <x v="290"/>
    <x v="10407"/>
    <x v="1"/>
    <x v="3"/>
    <x v="0"/>
    <x v="12807"/>
    <d v="2026-02-13T12:07:50"/>
    <x v="63"/>
    <x v="1"/>
    <x v="0"/>
    <x v="0"/>
    <x v="1"/>
    <x v="0"/>
  </r>
  <r>
    <x v="5"/>
    <x v="1"/>
    <s v="HLX12B177T1525412"/>
    <x v="290"/>
    <x v="10408"/>
    <x v="1"/>
    <x v="3"/>
    <x v="0"/>
    <x v="12808"/>
    <d v="2026-02-13T12:07:50"/>
    <x v="63"/>
    <x v="1"/>
    <x v="0"/>
    <x v="0"/>
    <x v="1"/>
    <x v="0"/>
  </r>
  <r>
    <x v="5"/>
    <x v="1"/>
    <s v="HLX12B170T1525414"/>
    <x v="290"/>
    <x v="10409"/>
    <x v="1"/>
    <x v="3"/>
    <x v="0"/>
    <x v="12809"/>
    <d v="2026-02-12T19:15:26"/>
    <x v="517"/>
    <x v="6"/>
    <x v="0"/>
    <x v="0"/>
    <x v="1"/>
    <x v="0"/>
  </r>
  <r>
    <x v="5"/>
    <x v="1"/>
    <s v="HLX12B172T1525382"/>
    <x v="290"/>
    <x v="10410"/>
    <x v="1"/>
    <x v="3"/>
    <x v="0"/>
    <x v="12810"/>
    <d v="2026-02-14T15:43:09"/>
    <x v="513"/>
    <x v="10"/>
    <x v="0"/>
    <x v="0"/>
    <x v="1"/>
    <x v="0"/>
  </r>
  <r>
    <x v="5"/>
    <x v="1"/>
    <s v="HLX12B176T1525417"/>
    <x v="290"/>
    <x v="10411"/>
    <x v="1"/>
    <x v="3"/>
    <x v="0"/>
    <x v="12811"/>
    <d v="2026-02-12T19:15:26"/>
    <x v="517"/>
    <x v="6"/>
    <x v="0"/>
    <x v="0"/>
    <x v="1"/>
    <x v="0"/>
  </r>
  <r>
    <x v="5"/>
    <x v="1"/>
    <s v="HLX12B173T1525388"/>
    <x v="290"/>
    <x v="10412"/>
    <x v="1"/>
    <x v="3"/>
    <x v="0"/>
    <x v="12812"/>
    <d v="2026-02-14T15:43:09"/>
    <x v="513"/>
    <x v="10"/>
    <x v="0"/>
    <x v="0"/>
    <x v="1"/>
    <x v="0"/>
  </r>
  <r>
    <x v="5"/>
    <x v="1"/>
    <s v="HLX12B177T1525328"/>
    <x v="290"/>
    <x v="10413"/>
    <x v="1"/>
    <x v="3"/>
    <x v="0"/>
    <x v="12813"/>
    <d v="2026-02-14T17:52:20"/>
    <x v="495"/>
    <x v="10"/>
    <x v="0"/>
    <x v="0"/>
    <x v="1"/>
    <x v="0"/>
  </r>
  <r>
    <x v="5"/>
    <x v="1"/>
    <s v="HLX12B17XT1525291"/>
    <x v="290"/>
    <x v="10414"/>
    <x v="1"/>
    <x v="3"/>
    <x v="0"/>
    <x v="12814"/>
    <d v="2026-02-14T01:34:03"/>
    <x v="188"/>
    <x v="7"/>
    <x v="0"/>
    <x v="0"/>
    <x v="1"/>
    <x v="0"/>
  </r>
  <r>
    <x v="5"/>
    <x v="1"/>
    <s v="HLX12B171T1525339"/>
    <x v="290"/>
    <x v="10415"/>
    <x v="1"/>
    <x v="3"/>
    <x v="0"/>
    <x v="12815"/>
    <d v="2026-02-12T19:15:26"/>
    <x v="517"/>
    <x v="6"/>
    <x v="0"/>
    <x v="0"/>
    <x v="1"/>
    <x v="0"/>
  </r>
  <r>
    <x v="5"/>
    <x v="1"/>
    <s v="HLX12B154T1525284"/>
    <x v="290"/>
    <x v="10416"/>
    <x v="1"/>
    <x v="3"/>
    <x v="0"/>
    <x v="12816"/>
    <d v="2026-02-12T19:15:26"/>
    <x v="517"/>
    <x v="6"/>
    <x v="0"/>
    <x v="0"/>
    <x v="1"/>
    <x v="0"/>
  </r>
  <r>
    <x v="5"/>
    <x v="1"/>
    <s v="HLX12B155T1525178"/>
    <x v="290"/>
    <x v="10417"/>
    <x v="1"/>
    <x v="3"/>
    <x v="0"/>
    <x v="12817"/>
    <d v="2026-02-14T15:25:12"/>
    <x v="499"/>
    <x v="9"/>
    <x v="0"/>
    <x v="0"/>
    <x v="1"/>
    <x v="0"/>
  </r>
  <r>
    <x v="5"/>
    <x v="1"/>
    <s v="HLX12B170T1525252"/>
    <x v="290"/>
    <x v="10418"/>
    <x v="1"/>
    <x v="3"/>
    <x v="0"/>
    <x v="12818"/>
    <d v="2026-02-12T19:15:26"/>
    <x v="517"/>
    <x v="6"/>
    <x v="0"/>
    <x v="0"/>
    <x v="1"/>
    <x v="0"/>
  </r>
  <r>
    <x v="5"/>
    <x v="1"/>
    <s v="HLX12B150T1525198"/>
    <x v="290"/>
    <x v="10419"/>
    <x v="1"/>
    <x v="3"/>
    <x v="0"/>
    <x v="12819"/>
    <d v="2026-02-12T19:30:52"/>
    <x v="516"/>
    <x v="10"/>
    <x v="0"/>
    <x v="0"/>
    <x v="1"/>
    <x v="0"/>
  </r>
  <r>
    <x v="5"/>
    <x v="1"/>
    <s v="HLX13B17XT1522128"/>
    <x v="288"/>
    <x v="10420"/>
    <x v="1"/>
    <x v="3"/>
    <x v="0"/>
    <x v="12820"/>
    <d v="2026-02-12T22:37:55"/>
    <x v="490"/>
    <x v="6"/>
    <x v="0"/>
    <x v="0"/>
    <x v="1"/>
    <x v="0"/>
  </r>
  <r>
    <x v="5"/>
    <x v="1"/>
    <s v="HLX13B17XT1525160"/>
    <x v="288"/>
    <x v="10421"/>
    <x v="1"/>
    <x v="3"/>
    <x v="0"/>
    <x v="12821"/>
    <d v="2026-02-12T08:51:44"/>
    <x v="518"/>
    <x v="1"/>
    <x v="0"/>
    <x v="0"/>
    <x v="1"/>
    <x v="0"/>
  </r>
  <r>
    <x v="5"/>
    <x v="1"/>
    <s v="HLX12B154T1524989"/>
    <x v="290"/>
    <x v="10422"/>
    <x v="1"/>
    <x v="3"/>
    <x v="0"/>
    <x v="12822"/>
    <d v="2026-02-12T08:51:58"/>
    <x v="518"/>
    <x v="1"/>
    <x v="0"/>
    <x v="0"/>
    <x v="1"/>
    <x v="0"/>
  </r>
  <r>
    <x v="5"/>
    <x v="1"/>
    <s v="HLX33B123T1704461"/>
    <x v="289"/>
    <x v="10423"/>
    <x v="1"/>
    <x v="3"/>
    <x v="0"/>
    <x v="12823"/>
    <d v="2026-02-12T08:51:44"/>
    <x v="518"/>
    <x v="1"/>
    <x v="0"/>
    <x v="0"/>
    <x v="1"/>
    <x v="0"/>
  </r>
  <r>
    <x v="5"/>
    <x v="1"/>
    <s v="HLX12B15XT1524981"/>
    <x v="290"/>
    <x v="10424"/>
    <x v="1"/>
    <x v="3"/>
    <x v="0"/>
    <x v="12824"/>
    <d v="2026-02-12T08:51:58"/>
    <x v="518"/>
    <x v="1"/>
    <x v="0"/>
    <x v="0"/>
    <x v="1"/>
    <x v="0"/>
  </r>
  <r>
    <x v="5"/>
    <x v="1"/>
    <s v="HLX12B150T1524911"/>
    <x v="290"/>
    <x v="10425"/>
    <x v="1"/>
    <x v="3"/>
    <x v="0"/>
    <x v="12825"/>
    <d v="2026-02-12T08:51:58"/>
    <x v="518"/>
    <x v="1"/>
    <x v="0"/>
    <x v="0"/>
    <x v="1"/>
    <x v="0"/>
  </r>
  <r>
    <x v="5"/>
    <x v="1"/>
    <s v="HLX12B152T1524568"/>
    <x v="290"/>
    <x v="10426"/>
    <x v="1"/>
    <x v="3"/>
    <x v="0"/>
    <x v="12826"/>
    <d v="2026-02-12T08:51:58"/>
    <x v="518"/>
    <x v="1"/>
    <x v="0"/>
    <x v="0"/>
    <x v="1"/>
    <x v="0"/>
  </r>
  <r>
    <x v="5"/>
    <x v="1"/>
    <s v="HLX12B171T1524787"/>
    <x v="290"/>
    <x v="10427"/>
    <x v="1"/>
    <x v="3"/>
    <x v="0"/>
    <x v="12827"/>
    <d v="2026-02-12T08:51:58"/>
    <x v="518"/>
    <x v="1"/>
    <x v="0"/>
    <x v="0"/>
    <x v="1"/>
    <x v="0"/>
  </r>
  <r>
    <x v="5"/>
    <x v="1"/>
    <s v="HLX32B144T1007689"/>
    <x v="291"/>
    <x v="10428"/>
    <x v="1"/>
    <x v="3"/>
    <x v="0"/>
    <x v="12828"/>
    <d v="2026-02-12T23:20:41"/>
    <x v="512"/>
    <x v="6"/>
    <x v="0"/>
    <x v="0"/>
    <x v="1"/>
    <x v="0"/>
  </r>
  <r>
    <x v="5"/>
    <x v="1"/>
    <s v="HLX33B12XT1704246"/>
    <x v="289"/>
    <x v="10429"/>
    <x v="1"/>
    <x v="3"/>
    <x v="0"/>
    <x v="12829"/>
    <d v="2026-02-12T08:51:44"/>
    <x v="518"/>
    <x v="1"/>
    <x v="0"/>
    <x v="0"/>
    <x v="1"/>
    <x v="0"/>
  </r>
  <r>
    <x v="5"/>
    <x v="1"/>
    <s v="HLX33B129T1704464"/>
    <x v="289"/>
    <x v="10430"/>
    <x v="1"/>
    <x v="3"/>
    <x v="0"/>
    <x v="12830"/>
    <d v="2026-02-13T13:05:43"/>
    <x v="519"/>
    <x v="9"/>
    <x v="0"/>
    <x v="0"/>
    <x v="58"/>
    <x v="0"/>
  </r>
  <r>
    <x v="5"/>
    <x v="1"/>
    <s v="HLX33B120T1704420"/>
    <x v="287"/>
    <x v="10431"/>
    <x v="1"/>
    <x v="3"/>
    <x v="0"/>
    <x v="12831"/>
    <d v="2026-02-12T14:04:51"/>
    <x v="250"/>
    <x v="9"/>
    <x v="0"/>
    <x v="0"/>
    <x v="1"/>
    <x v="0"/>
  </r>
  <r>
    <x v="5"/>
    <x v="1"/>
    <s v="HLX33B127T1704320"/>
    <x v="287"/>
    <x v="10432"/>
    <x v="1"/>
    <x v="3"/>
    <x v="0"/>
    <x v="12832"/>
    <d v="2026-02-13T13:05:43"/>
    <x v="519"/>
    <x v="9"/>
    <x v="0"/>
    <x v="0"/>
    <x v="58"/>
    <x v="0"/>
  </r>
  <r>
    <x v="5"/>
    <x v="1"/>
    <s v="HLX33B123T1704296"/>
    <x v="287"/>
    <x v="10433"/>
    <x v="1"/>
    <x v="3"/>
    <x v="0"/>
    <x v="12833"/>
    <d v="2026-02-12T13:53:09"/>
    <x v="87"/>
    <x v="9"/>
    <x v="0"/>
    <x v="0"/>
    <x v="1"/>
    <x v="0"/>
  </r>
  <r>
    <x v="5"/>
    <x v="1"/>
    <s v="HLX33B126T1704373"/>
    <x v="287"/>
    <x v="10434"/>
    <x v="1"/>
    <x v="3"/>
    <x v="0"/>
    <x v="12834"/>
    <d v="2026-02-12T16:56:40"/>
    <x v="172"/>
    <x v="9"/>
    <x v="0"/>
    <x v="0"/>
    <x v="1"/>
    <x v="0"/>
  </r>
  <r>
    <x v="5"/>
    <x v="1"/>
    <s v="HLX33B12XT1704392"/>
    <x v="287"/>
    <x v="10435"/>
    <x v="1"/>
    <x v="3"/>
    <x v="0"/>
    <x v="12835"/>
    <d v="2026-02-12T07:29:25"/>
    <x v="520"/>
    <x v="10"/>
    <x v="0"/>
    <x v="0"/>
    <x v="1"/>
    <x v="0"/>
  </r>
  <r>
    <x v="5"/>
    <x v="1"/>
    <s v="HLX33B120T1704398"/>
    <x v="287"/>
    <x v="10436"/>
    <x v="1"/>
    <x v="3"/>
    <x v="0"/>
    <x v="12836"/>
    <d v="2026-02-12T14:04:51"/>
    <x v="250"/>
    <x v="9"/>
    <x v="0"/>
    <x v="0"/>
    <x v="1"/>
    <x v="0"/>
  </r>
  <r>
    <x v="5"/>
    <x v="1"/>
    <s v="HLX33B123T1704069"/>
    <x v="287"/>
    <x v="10437"/>
    <x v="1"/>
    <x v="3"/>
    <x v="0"/>
    <x v="12837"/>
    <d v="2026-02-12T13:53:09"/>
    <x v="87"/>
    <x v="9"/>
    <x v="0"/>
    <x v="0"/>
    <x v="1"/>
    <x v="0"/>
  </r>
  <r>
    <x v="5"/>
    <x v="1"/>
    <s v="HLX33B12XT1703677"/>
    <x v="287"/>
    <x v="10438"/>
    <x v="1"/>
    <x v="3"/>
    <x v="0"/>
    <x v="12838"/>
    <d v="2026-02-12T22:37:55"/>
    <x v="490"/>
    <x v="6"/>
    <x v="0"/>
    <x v="0"/>
    <x v="1"/>
    <x v="0"/>
  </r>
  <r>
    <x v="5"/>
    <x v="1"/>
    <s v="HLX33B122T1703690"/>
    <x v="287"/>
    <x v="10439"/>
    <x v="1"/>
    <x v="3"/>
    <x v="0"/>
    <x v="12839"/>
    <d v="2026-02-12T14:04:51"/>
    <x v="250"/>
    <x v="9"/>
    <x v="0"/>
    <x v="0"/>
    <x v="1"/>
    <x v="0"/>
  </r>
  <r>
    <x v="5"/>
    <x v="1"/>
    <s v="HLX33B122T1704337"/>
    <x v="289"/>
    <x v="10440"/>
    <x v="1"/>
    <x v="3"/>
    <x v="0"/>
    <x v="12840"/>
    <d v="2026-02-12T14:04:51"/>
    <x v="250"/>
    <x v="9"/>
    <x v="0"/>
    <x v="0"/>
    <x v="1"/>
    <x v="0"/>
  </r>
  <r>
    <x v="5"/>
    <x v="1"/>
    <s v="HLX33B129T1704111"/>
    <x v="287"/>
    <x v="10441"/>
    <x v="1"/>
    <x v="3"/>
    <x v="0"/>
    <x v="12841"/>
    <d v="2026-02-13T13:05:43"/>
    <x v="519"/>
    <x v="9"/>
    <x v="0"/>
    <x v="0"/>
    <x v="58"/>
    <x v="0"/>
  </r>
  <r>
    <x v="5"/>
    <x v="1"/>
    <s v="HLX33B126T1704020"/>
    <x v="287"/>
    <x v="10442"/>
    <x v="1"/>
    <x v="3"/>
    <x v="0"/>
    <x v="12842"/>
    <d v="2026-02-12T16:56:40"/>
    <x v="172"/>
    <x v="9"/>
    <x v="0"/>
    <x v="0"/>
    <x v="1"/>
    <x v="0"/>
  </r>
  <r>
    <x v="5"/>
    <x v="1"/>
    <s v="HLX33B124S1792127"/>
    <x v="287"/>
    <x v="10443"/>
    <x v="1"/>
    <x v="3"/>
    <x v="0"/>
    <x v="12843"/>
    <d v="2026-02-11T14:28:26"/>
    <x v="512"/>
    <x v="6"/>
    <x v="0"/>
    <x v="0"/>
    <x v="1"/>
    <x v="0"/>
  </r>
  <r>
    <x v="5"/>
    <x v="1"/>
    <s v="HLX33B123S1791986"/>
    <x v="287"/>
    <x v="10444"/>
    <x v="1"/>
    <x v="3"/>
    <x v="0"/>
    <x v="12844"/>
    <d v="2026-02-11T14:28:26"/>
    <x v="512"/>
    <x v="6"/>
    <x v="0"/>
    <x v="0"/>
    <x v="1"/>
    <x v="0"/>
  </r>
  <r>
    <x v="5"/>
    <x v="1"/>
    <s v="HLX32B141T1007553"/>
    <x v="291"/>
    <x v="10445"/>
    <x v="1"/>
    <x v="3"/>
    <x v="0"/>
    <x v="12845"/>
    <d v="2026-02-11T13:39:25"/>
    <x v="510"/>
    <x v="6"/>
    <x v="0"/>
    <x v="0"/>
    <x v="1"/>
    <x v="0"/>
  </r>
  <r>
    <x v="5"/>
    <x v="1"/>
    <s v="HLX32B149T1007381"/>
    <x v="291"/>
    <x v="10446"/>
    <x v="1"/>
    <x v="3"/>
    <x v="0"/>
    <x v="12846"/>
    <d v="2026-02-11T17:08:09"/>
    <x v="256"/>
    <x v="1"/>
    <x v="0"/>
    <x v="0"/>
    <x v="1"/>
    <x v="0"/>
  </r>
  <r>
    <x v="5"/>
    <x v="1"/>
    <s v="HLX33B129T1704271"/>
    <x v="289"/>
    <x v="10447"/>
    <x v="1"/>
    <x v="3"/>
    <x v="0"/>
    <x v="12847"/>
    <d v="2026-02-12T16:56:40"/>
    <x v="172"/>
    <x v="9"/>
    <x v="0"/>
    <x v="0"/>
    <x v="1"/>
    <x v="0"/>
  </r>
  <r>
    <x v="5"/>
    <x v="1"/>
    <s v="HLX33B129T1704321"/>
    <x v="289"/>
    <x v="10448"/>
    <x v="1"/>
    <x v="3"/>
    <x v="0"/>
    <x v="12848"/>
    <d v="2026-02-12T16:56:40"/>
    <x v="172"/>
    <x v="9"/>
    <x v="0"/>
    <x v="0"/>
    <x v="1"/>
    <x v="0"/>
  </r>
  <r>
    <x v="5"/>
    <x v="1"/>
    <s v="HLX33B120T1704143"/>
    <x v="289"/>
    <x v="10449"/>
    <x v="1"/>
    <x v="3"/>
    <x v="0"/>
    <x v="12849"/>
    <d v="2026-02-12T14:04:51"/>
    <x v="250"/>
    <x v="9"/>
    <x v="0"/>
    <x v="0"/>
    <x v="1"/>
    <x v="0"/>
  </r>
  <r>
    <x v="5"/>
    <x v="1"/>
    <s v="HLX33B123T1704363"/>
    <x v="287"/>
    <x v="10450"/>
    <x v="1"/>
    <x v="3"/>
    <x v="0"/>
    <x v="12850"/>
    <d v="2026-02-12T13:53:09"/>
    <x v="87"/>
    <x v="9"/>
    <x v="0"/>
    <x v="0"/>
    <x v="1"/>
    <x v="0"/>
  </r>
  <r>
    <x v="5"/>
    <x v="1"/>
    <s v="HLX33B128T1704083"/>
    <x v="287"/>
    <x v="10451"/>
    <x v="1"/>
    <x v="3"/>
    <x v="0"/>
    <x v="12851"/>
    <d v="2026-02-13T13:05:43"/>
    <x v="519"/>
    <x v="9"/>
    <x v="0"/>
    <x v="0"/>
    <x v="58"/>
    <x v="0"/>
  </r>
  <r>
    <x v="5"/>
    <x v="1"/>
    <s v="HLX33B120T1702974"/>
    <x v="287"/>
    <x v="10452"/>
    <x v="1"/>
    <x v="3"/>
    <x v="0"/>
    <x v="12852"/>
    <d v="2026-02-11T13:43:38"/>
    <x v="490"/>
    <x v="6"/>
    <x v="0"/>
    <x v="0"/>
    <x v="1"/>
    <x v="0"/>
  </r>
  <r>
    <x v="5"/>
    <x v="1"/>
    <s v="HLX33B125T1704090"/>
    <x v="287"/>
    <x v="10453"/>
    <x v="1"/>
    <x v="3"/>
    <x v="0"/>
    <x v="12853"/>
    <d v="2026-02-12T13:53:09"/>
    <x v="87"/>
    <x v="9"/>
    <x v="0"/>
    <x v="0"/>
    <x v="1"/>
    <x v="0"/>
  </r>
  <r>
    <x v="5"/>
    <x v="1"/>
    <s v="HLX33B12XT1703825"/>
    <x v="287"/>
    <x v="10454"/>
    <x v="1"/>
    <x v="3"/>
    <x v="0"/>
    <x v="12854"/>
    <d v="2026-02-12T07:29:25"/>
    <x v="520"/>
    <x v="10"/>
    <x v="0"/>
    <x v="0"/>
    <x v="1"/>
    <x v="0"/>
  </r>
  <r>
    <x v="5"/>
    <x v="1"/>
    <s v="HLX33B127T1703765"/>
    <x v="287"/>
    <x v="10455"/>
    <x v="1"/>
    <x v="3"/>
    <x v="0"/>
    <x v="12855"/>
    <d v="2026-02-12T16:56:40"/>
    <x v="172"/>
    <x v="9"/>
    <x v="0"/>
    <x v="0"/>
    <x v="1"/>
    <x v="0"/>
  </r>
  <r>
    <x v="5"/>
    <x v="1"/>
    <s v="HLX32B142T1008016"/>
    <x v="291"/>
    <x v="10456"/>
    <x v="1"/>
    <x v="3"/>
    <x v="0"/>
    <x v="12856"/>
    <d v="2026-02-11T17:08:09"/>
    <x v="256"/>
    <x v="1"/>
    <x v="0"/>
    <x v="0"/>
    <x v="1"/>
    <x v="0"/>
  </r>
  <r>
    <x v="5"/>
    <x v="1"/>
    <s v="HLX33B128T1703158"/>
    <x v="289"/>
    <x v="10457"/>
    <x v="1"/>
    <x v="3"/>
    <x v="0"/>
    <x v="12857"/>
    <d v="2026-02-12T13:53:09"/>
    <x v="87"/>
    <x v="9"/>
    <x v="0"/>
    <x v="0"/>
    <x v="1"/>
    <x v="0"/>
  </r>
  <r>
    <x v="5"/>
    <x v="1"/>
    <s v="HLX32B143T1007585"/>
    <x v="291"/>
    <x v="10458"/>
    <x v="1"/>
    <x v="3"/>
    <x v="0"/>
    <x v="12858"/>
    <d v="2026-02-11T17:08:09"/>
    <x v="256"/>
    <x v="1"/>
    <x v="0"/>
    <x v="0"/>
    <x v="1"/>
    <x v="0"/>
  </r>
  <r>
    <x v="5"/>
    <x v="1"/>
    <s v="HLX33B129T1703654"/>
    <x v="287"/>
    <x v="10459"/>
    <x v="1"/>
    <x v="3"/>
    <x v="0"/>
    <x v="12859"/>
    <d v="2026-02-13T13:05:43"/>
    <x v="519"/>
    <x v="9"/>
    <x v="0"/>
    <x v="0"/>
    <x v="58"/>
    <x v="0"/>
  </r>
  <r>
    <x v="5"/>
    <x v="1"/>
    <s v="HLX33B129T1703220"/>
    <x v="287"/>
    <x v="10460"/>
    <x v="1"/>
    <x v="3"/>
    <x v="0"/>
    <x v="12860"/>
    <d v="2026-02-13T13:05:43"/>
    <x v="519"/>
    <x v="9"/>
    <x v="0"/>
    <x v="0"/>
    <x v="58"/>
    <x v="0"/>
  </r>
  <r>
    <x v="5"/>
    <x v="1"/>
    <s v="HLX33B129T1704030"/>
    <x v="289"/>
    <x v="10461"/>
    <x v="1"/>
    <x v="3"/>
    <x v="0"/>
    <x v="12861"/>
    <d v="2026-02-12T16:56:40"/>
    <x v="172"/>
    <x v="9"/>
    <x v="0"/>
    <x v="0"/>
    <x v="1"/>
    <x v="0"/>
  </r>
  <r>
    <x v="5"/>
    <x v="1"/>
    <s v="HLX33B127S1793241"/>
    <x v="287"/>
    <x v="10462"/>
    <x v="1"/>
    <x v="3"/>
    <x v="0"/>
    <x v="12862"/>
    <d v="2026-02-11T14:28:26"/>
    <x v="512"/>
    <x v="6"/>
    <x v="0"/>
    <x v="0"/>
    <x v="1"/>
    <x v="0"/>
  </r>
  <r>
    <x v="5"/>
    <x v="1"/>
    <s v="HLX33B123T1704167"/>
    <x v="289"/>
    <x v="10463"/>
    <x v="1"/>
    <x v="3"/>
    <x v="0"/>
    <x v="12863"/>
    <d v="2026-02-12T14:04:51"/>
    <x v="250"/>
    <x v="9"/>
    <x v="0"/>
    <x v="0"/>
    <x v="1"/>
    <x v="0"/>
  </r>
  <r>
    <x v="5"/>
    <x v="1"/>
    <s v="HLX33B126T1704292"/>
    <x v="287"/>
    <x v="10464"/>
    <x v="1"/>
    <x v="3"/>
    <x v="0"/>
    <x v="12864"/>
    <d v="2026-02-12T16:56:40"/>
    <x v="172"/>
    <x v="9"/>
    <x v="0"/>
    <x v="0"/>
    <x v="1"/>
    <x v="0"/>
  </r>
  <r>
    <x v="5"/>
    <x v="1"/>
    <s v="HLX33B126T1703854"/>
    <x v="287"/>
    <x v="10465"/>
    <x v="1"/>
    <x v="3"/>
    <x v="0"/>
    <x v="12865"/>
    <d v="2026-02-11T13:45:08"/>
    <x v="509"/>
    <x v="6"/>
    <x v="0"/>
    <x v="0"/>
    <x v="1"/>
    <x v="0"/>
  </r>
  <r>
    <x v="5"/>
    <x v="1"/>
    <s v="HLX33B121T1703602"/>
    <x v="287"/>
    <x v="10466"/>
    <x v="1"/>
    <x v="3"/>
    <x v="0"/>
    <x v="12866"/>
    <d v="2026-02-12T14:04:51"/>
    <x v="250"/>
    <x v="9"/>
    <x v="0"/>
    <x v="0"/>
    <x v="1"/>
    <x v="0"/>
  </r>
  <r>
    <x v="5"/>
    <x v="1"/>
    <s v="HLX32B146T1007984"/>
    <x v="291"/>
    <x v="10467"/>
    <x v="1"/>
    <x v="3"/>
    <x v="0"/>
    <x v="12867"/>
    <d v="2026-02-11T17:08:09"/>
    <x v="256"/>
    <x v="1"/>
    <x v="0"/>
    <x v="0"/>
    <x v="1"/>
    <x v="0"/>
  </r>
  <r>
    <x v="5"/>
    <x v="1"/>
    <s v="HLX33B124T1703870"/>
    <x v="289"/>
    <x v="10468"/>
    <x v="1"/>
    <x v="3"/>
    <x v="0"/>
    <x v="12868"/>
    <d v="2026-02-12T13:53:09"/>
    <x v="87"/>
    <x v="9"/>
    <x v="0"/>
    <x v="0"/>
    <x v="1"/>
    <x v="0"/>
  </r>
  <r>
    <x v="5"/>
    <x v="1"/>
    <s v="HLX33B120T1703557"/>
    <x v="287"/>
    <x v="10469"/>
    <x v="1"/>
    <x v="3"/>
    <x v="0"/>
    <x v="12869"/>
    <d v="2026-02-11T14:15:24"/>
    <x v="506"/>
    <x v="6"/>
    <x v="0"/>
    <x v="0"/>
    <x v="1"/>
    <x v="0"/>
  </r>
  <r>
    <x v="5"/>
    <x v="1"/>
    <s v="HLX33B123T1300754"/>
    <x v="292"/>
    <x v="10470"/>
    <x v="1"/>
    <x v="3"/>
    <x v="0"/>
    <x v="12870"/>
    <d v="2026-02-11T14:28:26"/>
    <x v="512"/>
    <x v="6"/>
    <x v="0"/>
    <x v="0"/>
    <x v="1"/>
    <x v="0"/>
  </r>
  <r>
    <x v="5"/>
    <x v="1"/>
    <s v="HLX32B141T1007584"/>
    <x v="291"/>
    <x v="10471"/>
    <x v="1"/>
    <x v="3"/>
    <x v="0"/>
    <x v="12871"/>
    <d v="2026-02-11T17:08:09"/>
    <x v="256"/>
    <x v="1"/>
    <x v="0"/>
    <x v="0"/>
    <x v="1"/>
    <x v="0"/>
  </r>
  <r>
    <x v="5"/>
    <x v="1"/>
    <s v="HLX33B123T1703973"/>
    <x v="287"/>
    <x v="10472"/>
    <x v="1"/>
    <x v="3"/>
    <x v="0"/>
    <x v="12872"/>
    <d v="2026-02-11T13:45:08"/>
    <x v="509"/>
    <x v="6"/>
    <x v="0"/>
    <x v="0"/>
    <x v="1"/>
    <x v="0"/>
  </r>
  <r>
    <x v="5"/>
    <x v="1"/>
    <s v="HLX33B122T1704368"/>
    <x v="287"/>
    <x v="10473"/>
    <x v="1"/>
    <x v="3"/>
    <x v="0"/>
    <x v="12873"/>
    <d v="2026-02-11T13:45:08"/>
    <x v="509"/>
    <x v="6"/>
    <x v="0"/>
    <x v="0"/>
    <x v="1"/>
    <x v="0"/>
  </r>
  <r>
    <x v="5"/>
    <x v="1"/>
    <s v="HLX33B121T1704040"/>
    <x v="287"/>
    <x v="10474"/>
    <x v="1"/>
    <x v="3"/>
    <x v="0"/>
    <x v="12874"/>
    <d v="2026-02-11T14:15:24"/>
    <x v="506"/>
    <x v="6"/>
    <x v="0"/>
    <x v="0"/>
    <x v="1"/>
    <x v="0"/>
  </r>
  <r>
    <x v="5"/>
    <x v="1"/>
    <s v="HLX33B124T1704307"/>
    <x v="289"/>
    <x v="10475"/>
    <x v="1"/>
    <x v="3"/>
    <x v="0"/>
    <x v="12875"/>
    <d v="2026-02-11T14:15:24"/>
    <x v="506"/>
    <x v="6"/>
    <x v="0"/>
    <x v="0"/>
    <x v="1"/>
    <x v="0"/>
  </r>
  <r>
    <x v="5"/>
    <x v="1"/>
    <s v="HLX33B122T1704323"/>
    <x v="289"/>
    <x v="10476"/>
    <x v="1"/>
    <x v="3"/>
    <x v="0"/>
    <x v="12876"/>
    <d v="2026-02-11T14:15:24"/>
    <x v="506"/>
    <x v="6"/>
    <x v="0"/>
    <x v="0"/>
    <x v="1"/>
    <x v="0"/>
  </r>
  <r>
    <x v="5"/>
    <x v="1"/>
    <s v="HLX33B124T1704338"/>
    <x v="289"/>
    <x v="10477"/>
    <x v="1"/>
    <x v="3"/>
    <x v="0"/>
    <x v="12877"/>
    <d v="2026-02-11T13:45:08"/>
    <x v="509"/>
    <x v="6"/>
    <x v="0"/>
    <x v="0"/>
    <x v="1"/>
    <x v="0"/>
  </r>
  <r>
    <x v="5"/>
    <x v="1"/>
    <s v="HLX33B122S1791784"/>
    <x v="287"/>
    <x v="10478"/>
    <x v="1"/>
    <x v="3"/>
    <x v="0"/>
    <x v="12878"/>
    <d v="2026-02-11T13:39:25"/>
    <x v="510"/>
    <x v="6"/>
    <x v="0"/>
    <x v="0"/>
    <x v="1"/>
    <x v="0"/>
  </r>
  <r>
    <x v="5"/>
    <x v="1"/>
    <s v="HLX33B127S1791781"/>
    <x v="287"/>
    <x v="10479"/>
    <x v="1"/>
    <x v="3"/>
    <x v="0"/>
    <x v="12879"/>
    <d v="2026-02-11T13:39:25"/>
    <x v="510"/>
    <x v="6"/>
    <x v="0"/>
    <x v="0"/>
    <x v="1"/>
    <x v="0"/>
  </r>
  <r>
    <x v="5"/>
    <x v="1"/>
    <s v="HLX33B121T1703695"/>
    <x v="287"/>
    <x v="10480"/>
    <x v="1"/>
    <x v="3"/>
    <x v="0"/>
    <x v="12880"/>
    <d v="2026-02-11T14:15:24"/>
    <x v="506"/>
    <x v="6"/>
    <x v="0"/>
    <x v="0"/>
    <x v="1"/>
    <x v="0"/>
  </r>
  <r>
    <x v="5"/>
    <x v="1"/>
    <s v="HLX33B124T1703903"/>
    <x v="287"/>
    <x v="10481"/>
    <x v="1"/>
    <x v="3"/>
    <x v="0"/>
    <x v="12881"/>
    <d v="2026-02-11T13:45:08"/>
    <x v="509"/>
    <x v="6"/>
    <x v="0"/>
    <x v="0"/>
    <x v="1"/>
    <x v="0"/>
  </r>
  <r>
    <x v="5"/>
    <x v="1"/>
    <s v="HLX33B128T1704097"/>
    <x v="287"/>
    <x v="10482"/>
    <x v="1"/>
    <x v="3"/>
    <x v="0"/>
    <x v="12882"/>
    <d v="2026-02-11T13:43:38"/>
    <x v="490"/>
    <x v="6"/>
    <x v="0"/>
    <x v="0"/>
    <x v="1"/>
    <x v="0"/>
  </r>
  <r>
    <x v="5"/>
    <x v="1"/>
    <s v="HLX33B12XT1704294"/>
    <x v="287"/>
    <x v="10483"/>
    <x v="1"/>
    <x v="3"/>
    <x v="0"/>
    <x v="12883"/>
    <d v="2026-02-11T13:43:38"/>
    <x v="490"/>
    <x v="6"/>
    <x v="0"/>
    <x v="0"/>
    <x v="1"/>
    <x v="0"/>
  </r>
  <r>
    <x v="5"/>
    <x v="1"/>
    <s v="HLX33B123S1466626"/>
    <x v="292"/>
    <x v="10484"/>
    <x v="1"/>
    <x v="3"/>
    <x v="0"/>
    <x v="12884"/>
    <d v="2026-02-11T13:39:25"/>
    <x v="510"/>
    <x v="6"/>
    <x v="0"/>
    <x v="0"/>
    <x v="1"/>
    <x v="0"/>
  </r>
  <r>
    <x v="5"/>
    <x v="1"/>
    <s v="HLX33B120T1704241"/>
    <x v="289"/>
    <x v="10485"/>
    <x v="1"/>
    <x v="3"/>
    <x v="0"/>
    <x v="12885"/>
    <d v="2026-02-11T14:15:24"/>
    <x v="506"/>
    <x v="6"/>
    <x v="0"/>
    <x v="0"/>
    <x v="1"/>
    <x v="0"/>
  </r>
  <r>
    <x v="5"/>
    <x v="1"/>
    <s v="HLX32B148T1007615"/>
    <x v="291"/>
    <x v="10486"/>
    <x v="1"/>
    <x v="3"/>
    <x v="0"/>
    <x v="12886"/>
    <d v="2026-02-11T13:39:25"/>
    <x v="510"/>
    <x v="6"/>
    <x v="0"/>
    <x v="0"/>
    <x v="1"/>
    <x v="0"/>
  </r>
  <r>
    <x v="5"/>
    <x v="1"/>
    <s v="HLX33B125T1703926"/>
    <x v="289"/>
    <x v="10487"/>
    <x v="1"/>
    <x v="3"/>
    <x v="0"/>
    <x v="12887"/>
    <d v="2026-02-12T13:53:09"/>
    <x v="87"/>
    <x v="9"/>
    <x v="0"/>
    <x v="0"/>
    <x v="1"/>
    <x v="0"/>
  </r>
  <r>
    <x v="5"/>
    <x v="1"/>
    <s v="HLX33B125S1466532"/>
    <x v="292"/>
    <x v="10488"/>
    <x v="1"/>
    <x v="3"/>
    <x v="0"/>
    <x v="12888"/>
    <d v="2026-02-11T14:28:26"/>
    <x v="512"/>
    <x v="6"/>
    <x v="0"/>
    <x v="0"/>
    <x v="1"/>
    <x v="0"/>
  </r>
  <r>
    <x v="5"/>
    <x v="1"/>
    <s v="HLX33B12XT1703887"/>
    <x v="287"/>
    <x v="10489"/>
    <x v="1"/>
    <x v="3"/>
    <x v="0"/>
    <x v="12889"/>
    <d v="2026-02-12T07:29:25"/>
    <x v="520"/>
    <x v="10"/>
    <x v="0"/>
    <x v="0"/>
    <x v="1"/>
    <x v="0"/>
  </r>
  <r>
    <x v="5"/>
    <x v="1"/>
    <s v="HLX33B122S1792515"/>
    <x v="287"/>
    <x v="10490"/>
    <x v="1"/>
    <x v="3"/>
    <x v="0"/>
    <x v="12890"/>
    <d v="2026-02-11T14:28:26"/>
    <x v="512"/>
    <x v="6"/>
    <x v="0"/>
    <x v="0"/>
    <x v="1"/>
    <x v="0"/>
  </r>
  <r>
    <x v="5"/>
    <x v="1"/>
    <s v="HLX33B127T1703958"/>
    <x v="287"/>
    <x v="10491"/>
    <x v="1"/>
    <x v="3"/>
    <x v="0"/>
    <x v="12891"/>
    <d v="2026-02-11T13:43:38"/>
    <x v="490"/>
    <x v="6"/>
    <x v="0"/>
    <x v="0"/>
    <x v="1"/>
    <x v="0"/>
  </r>
  <r>
    <x v="5"/>
    <x v="1"/>
    <s v="HLX33B126S1793005"/>
    <x v="287"/>
    <x v="10492"/>
    <x v="1"/>
    <x v="3"/>
    <x v="0"/>
    <x v="12892"/>
    <d v="2026-02-11T13:39:25"/>
    <x v="510"/>
    <x v="6"/>
    <x v="0"/>
    <x v="0"/>
    <x v="1"/>
    <x v="0"/>
  </r>
  <r>
    <x v="5"/>
    <x v="1"/>
    <s v="HLX33B126T1704308"/>
    <x v="289"/>
    <x v="10493"/>
    <x v="1"/>
    <x v="3"/>
    <x v="0"/>
    <x v="12893"/>
    <d v="2026-02-11T13:45:08"/>
    <x v="509"/>
    <x v="6"/>
    <x v="0"/>
    <x v="0"/>
    <x v="1"/>
    <x v="0"/>
  </r>
  <r>
    <x v="5"/>
    <x v="1"/>
    <s v="HLX32B14XT1008054"/>
    <x v="291"/>
    <x v="10494"/>
    <x v="1"/>
    <x v="3"/>
    <x v="0"/>
    <x v="12894"/>
    <d v="2026-02-11T14:28:26"/>
    <x v="512"/>
    <x v="6"/>
    <x v="0"/>
    <x v="0"/>
    <x v="1"/>
    <x v="0"/>
  </r>
  <r>
    <x v="5"/>
    <x v="1"/>
    <s v="HLX33B122T1703723"/>
    <x v="289"/>
    <x v="10495"/>
    <x v="1"/>
    <x v="3"/>
    <x v="0"/>
    <x v="12895"/>
    <d v="2026-02-11T14:15:24"/>
    <x v="506"/>
    <x v="6"/>
    <x v="0"/>
    <x v="0"/>
    <x v="1"/>
    <x v="0"/>
  </r>
  <r>
    <x v="5"/>
    <x v="1"/>
    <s v="HLX33B127T1703667"/>
    <x v="287"/>
    <x v="10496"/>
    <x v="1"/>
    <x v="3"/>
    <x v="0"/>
    <x v="12896"/>
    <d v="2026-02-11T13:43:38"/>
    <x v="490"/>
    <x v="6"/>
    <x v="0"/>
    <x v="0"/>
    <x v="1"/>
    <x v="0"/>
  </r>
  <r>
    <x v="5"/>
    <x v="1"/>
    <s v="HLX33B128T1703550"/>
    <x v="289"/>
    <x v="10497"/>
    <x v="1"/>
    <x v="3"/>
    <x v="0"/>
    <x v="12897"/>
    <d v="2026-02-11T13:45:08"/>
    <x v="509"/>
    <x v="6"/>
    <x v="0"/>
    <x v="0"/>
    <x v="1"/>
    <x v="0"/>
  </r>
  <r>
    <x v="5"/>
    <x v="1"/>
    <s v="HLX33B127T1704303"/>
    <x v="287"/>
    <x v="10498"/>
    <x v="1"/>
    <x v="3"/>
    <x v="0"/>
    <x v="12898"/>
    <d v="2026-02-11T13:43:38"/>
    <x v="490"/>
    <x v="6"/>
    <x v="0"/>
    <x v="0"/>
    <x v="1"/>
    <x v="0"/>
  </r>
  <r>
    <x v="5"/>
    <x v="1"/>
    <s v="HLX32B142T1007495"/>
    <x v="291"/>
    <x v="10499"/>
    <x v="1"/>
    <x v="3"/>
    <x v="0"/>
    <x v="12899"/>
    <d v="2026-02-11T13:39:25"/>
    <x v="510"/>
    <x v="6"/>
    <x v="0"/>
    <x v="0"/>
    <x v="1"/>
    <x v="0"/>
  </r>
  <r>
    <x v="5"/>
    <x v="1"/>
    <s v="HLX33B124T1703822"/>
    <x v="287"/>
    <x v="10500"/>
    <x v="1"/>
    <x v="3"/>
    <x v="0"/>
    <x v="12900"/>
    <d v="2026-02-11T13:45:08"/>
    <x v="509"/>
    <x v="6"/>
    <x v="0"/>
    <x v="0"/>
    <x v="1"/>
    <x v="0"/>
  </r>
  <r>
    <x v="5"/>
    <x v="1"/>
    <s v="HLX33B12XT1704358"/>
    <x v="287"/>
    <x v="10501"/>
    <x v="1"/>
    <x v="3"/>
    <x v="0"/>
    <x v="12901"/>
    <d v="2026-02-11T13:43:38"/>
    <x v="490"/>
    <x v="6"/>
    <x v="0"/>
    <x v="0"/>
    <x v="1"/>
    <x v="0"/>
  </r>
  <r>
    <x v="5"/>
    <x v="1"/>
    <s v="HLX33B122T1704130"/>
    <x v="287"/>
    <x v="10502"/>
    <x v="1"/>
    <x v="3"/>
    <x v="0"/>
    <x v="12902"/>
    <d v="2026-02-11T14:15:24"/>
    <x v="506"/>
    <x v="6"/>
    <x v="0"/>
    <x v="0"/>
    <x v="1"/>
    <x v="0"/>
  </r>
  <r>
    <x v="5"/>
    <x v="1"/>
    <s v="HLX33B127T1704298"/>
    <x v="287"/>
    <x v="10503"/>
    <x v="1"/>
    <x v="3"/>
    <x v="0"/>
    <x v="12903"/>
    <d v="2026-02-11T13:43:38"/>
    <x v="490"/>
    <x v="6"/>
    <x v="0"/>
    <x v="0"/>
    <x v="1"/>
    <x v="0"/>
  </r>
  <r>
    <x v="5"/>
    <x v="1"/>
    <s v="HLX32B141T1008069"/>
    <x v="291"/>
    <x v="10504"/>
    <x v="1"/>
    <x v="3"/>
    <x v="0"/>
    <x v="12904"/>
    <d v="2026-02-11T13:39:25"/>
    <x v="510"/>
    <x v="6"/>
    <x v="0"/>
    <x v="0"/>
    <x v="1"/>
    <x v="0"/>
  </r>
  <r>
    <x v="5"/>
    <x v="1"/>
    <s v="HLX12B17XT1523475"/>
    <x v="290"/>
    <x v="10505"/>
    <x v="1"/>
    <x v="3"/>
    <x v="0"/>
    <x v="12905"/>
    <d v="2026-02-11T14:28:32"/>
    <x v="512"/>
    <x v="6"/>
    <x v="0"/>
    <x v="0"/>
    <x v="1"/>
    <x v="0"/>
  </r>
  <r>
    <x v="5"/>
    <x v="1"/>
    <s v="HLX12B177T1523420"/>
    <x v="290"/>
    <x v="10506"/>
    <x v="1"/>
    <x v="3"/>
    <x v="0"/>
    <x v="12906"/>
    <d v="2026-02-10T16:30:57"/>
    <x v="509"/>
    <x v="6"/>
    <x v="0"/>
    <x v="0"/>
    <x v="1"/>
    <x v="0"/>
  </r>
  <r>
    <x v="5"/>
    <x v="1"/>
    <s v="HLX33B122S1792112"/>
    <x v="287"/>
    <x v="10507"/>
    <x v="1"/>
    <x v="3"/>
    <x v="0"/>
    <x v="12907"/>
    <d v="2026-02-10T23:34:01"/>
    <x v="490"/>
    <x v="6"/>
    <x v="0"/>
    <x v="0"/>
    <x v="1"/>
    <x v="0"/>
  </r>
  <r>
    <x v="5"/>
    <x v="1"/>
    <s v="HLX32B149T1007994"/>
    <x v="291"/>
    <x v="10508"/>
    <x v="1"/>
    <x v="3"/>
    <x v="0"/>
    <x v="12908"/>
    <d v="2026-02-10T17:22:18"/>
    <x v="510"/>
    <x v="6"/>
    <x v="0"/>
    <x v="0"/>
    <x v="1"/>
    <x v="0"/>
  </r>
  <r>
    <x v="5"/>
    <x v="1"/>
    <s v="HLX33B128T1704259"/>
    <x v="287"/>
    <x v="10509"/>
    <x v="1"/>
    <x v="3"/>
    <x v="0"/>
    <x v="12909"/>
    <d v="2026-02-10T23:34:08"/>
    <x v="490"/>
    <x v="6"/>
    <x v="0"/>
    <x v="0"/>
    <x v="1"/>
    <x v="0"/>
  </r>
  <r>
    <x v="5"/>
    <x v="1"/>
    <s v="HLX32B140T1008046"/>
    <x v="291"/>
    <x v="10510"/>
    <x v="1"/>
    <x v="3"/>
    <x v="0"/>
    <x v="12910"/>
    <d v="2026-02-10T17:22:18"/>
    <x v="510"/>
    <x v="6"/>
    <x v="0"/>
    <x v="0"/>
    <x v="1"/>
    <x v="0"/>
  </r>
  <r>
    <x v="5"/>
    <x v="1"/>
    <s v="HLX32B144T1008048"/>
    <x v="291"/>
    <x v="10511"/>
    <x v="1"/>
    <x v="3"/>
    <x v="0"/>
    <x v="12911"/>
    <d v="2026-02-10T17:22:18"/>
    <x v="510"/>
    <x v="6"/>
    <x v="0"/>
    <x v="0"/>
    <x v="1"/>
    <x v="0"/>
  </r>
  <r>
    <x v="5"/>
    <x v="1"/>
    <s v="HLX32B140T1007110"/>
    <x v="291"/>
    <x v="10512"/>
    <x v="1"/>
    <x v="3"/>
    <x v="0"/>
    <x v="12912"/>
    <d v="2026-02-10T17:22:18"/>
    <x v="510"/>
    <x v="6"/>
    <x v="0"/>
    <x v="0"/>
    <x v="1"/>
    <x v="0"/>
  </r>
  <r>
    <x v="5"/>
    <x v="1"/>
    <s v="HLX32B146T1007824"/>
    <x v="291"/>
    <x v="10513"/>
    <x v="1"/>
    <x v="3"/>
    <x v="0"/>
    <x v="12913"/>
    <d v="2026-02-10T17:22:18"/>
    <x v="510"/>
    <x v="6"/>
    <x v="0"/>
    <x v="0"/>
    <x v="1"/>
    <x v="0"/>
  </r>
  <r>
    <x v="5"/>
    <x v="1"/>
    <s v="HLX32B142T1007822"/>
    <x v="291"/>
    <x v="10514"/>
    <x v="1"/>
    <x v="3"/>
    <x v="0"/>
    <x v="12914"/>
    <d v="2026-02-10T17:22:18"/>
    <x v="510"/>
    <x v="6"/>
    <x v="0"/>
    <x v="0"/>
    <x v="1"/>
    <x v="0"/>
  </r>
  <r>
    <x v="5"/>
    <x v="1"/>
    <s v="HLX32B14XT1007955"/>
    <x v="291"/>
    <x v="10515"/>
    <x v="1"/>
    <x v="3"/>
    <x v="0"/>
    <x v="12915"/>
    <d v="2026-02-10T23:34:01"/>
    <x v="490"/>
    <x v="6"/>
    <x v="0"/>
    <x v="0"/>
    <x v="1"/>
    <x v="0"/>
  </r>
  <r>
    <x v="5"/>
    <x v="1"/>
    <s v="HLX32B144T1007627"/>
    <x v="291"/>
    <x v="10516"/>
    <x v="1"/>
    <x v="3"/>
    <x v="0"/>
    <x v="12916"/>
    <d v="2026-02-10T17:22:18"/>
    <x v="510"/>
    <x v="6"/>
    <x v="0"/>
    <x v="0"/>
    <x v="1"/>
    <x v="0"/>
  </r>
  <r>
    <x v="5"/>
    <x v="1"/>
    <s v="HLX32B144T1007837"/>
    <x v="291"/>
    <x v="10517"/>
    <x v="1"/>
    <x v="3"/>
    <x v="0"/>
    <x v="12917"/>
    <d v="2026-02-10T17:22:18"/>
    <x v="510"/>
    <x v="6"/>
    <x v="0"/>
    <x v="0"/>
    <x v="1"/>
    <x v="0"/>
  </r>
  <r>
    <x v="5"/>
    <x v="1"/>
    <s v="HLX32B147T1008030"/>
    <x v="291"/>
    <x v="10518"/>
    <x v="1"/>
    <x v="3"/>
    <x v="0"/>
    <x v="12918"/>
    <d v="2026-02-10T23:34:01"/>
    <x v="490"/>
    <x v="6"/>
    <x v="0"/>
    <x v="0"/>
    <x v="1"/>
    <x v="0"/>
  </r>
  <r>
    <x v="5"/>
    <x v="1"/>
    <s v="HLX32B149T1007848"/>
    <x v="291"/>
    <x v="10519"/>
    <x v="1"/>
    <x v="3"/>
    <x v="0"/>
    <x v="12919"/>
    <d v="2026-02-10T23:34:01"/>
    <x v="490"/>
    <x v="6"/>
    <x v="0"/>
    <x v="0"/>
    <x v="1"/>
    <x v="0"/>
  </r>
  <r>
    <x v="5"/>
    <x v="1"/>
    <s v="HLX32B146T1007953"/>
    <x v="291"/>
    <x v="10520"/>
    <x v="1"/>
    <x v="3"/>
    <x v="0"/>
    <x v="12920"/>
    <d v="2026-02-10T23:34:01"/>
    <x v="490"/>
    <x v="6"/>
    <x v="0"/>
    <x v="0"/>
    <x v="1"/>
    <x v="0"/>
  </r>
  <r>
    <x v="5"/>
    <x v="1"/>
    <s v="HLX32B14XT1007180"/>
    <x v="291"/>
    <x v="10521"/>
    <x v="1"/>
    <x v="3"/>
    <x v="0"/>
    <x v="12921"/>
    <d v="2026-02-10T23:34:01"/>
    <x v="490"/>
    <x v="6"/>
    <x v="0"/>
    <x v="0"/>
    <x v="1"/>
    <x v="0"/>
  </r>
  <r>
    <x v="5"/>
    <x v="1"/>
    <s v="HLX32B149T1007770"/>
    <x v="291"/>
    <x v="10522"/>
    <x v="1"/>
    <x v="3"/>
    <x v="0"/>
    <x v="12922"/>
    <d v="2026-02-10T23:34:01"/>
    <x v="490"/>
    <x v="6"/>
    <x v="0"/>
    <x v="0"/>
    <x v="1"/>
    <x v="0"/>
  </r>
  <r>
    <x v="5"/>
    <x v="1"/>
    <s v="HLX32B143T1007831"/>
    <x v="291"/>
    <x v="10523"/>
    <x v="1"/>
    <x v="3"/>
    <x v="0"/>
    <x v="12923"/>
    <d v="2026-02-10T16:30:52"/>
    <x v="509"/>
    <x v="6"/>
    <x v="0"/>
    <x v="0"/>
    <x v="1"/>
    <x v="0"/>
  </r>
  <r>
    <x v="5"/>
    <x v="1"/>
    <s v="HLX32B148T1007761"/>
    <x v="291"/>
    <x v="10524"/>
    <x v="1"/>
    <x v="3"/>
    <x v="0"/>
    <x v="12924"/>
    <d v="2026-02-10T16:30:52"/>
    <x v="509"/>
    <x v="6"/>
    <x v="0"/>
    <x v="0"/>
    <x v="1"/>
    <x v="0"/>
  </r>
  <r>
    <x v="5"/>
    <x v="1"/>
    <s v="HLX32B140T1007950"/>
    <x v="291"/>
    <x v="10525"/>
    <x v="1"/>
    <x v="3"/>
    <x v="0"/>
    <x v="12925"/>
    <d v="2026-02-10T16:30:52"/>
    <x v="509"/>
    <x v="6"/>
    <x v="0"/>
    <x v="0"/>
    <x v="1"/>
    <x v="0"/>
  </r>
  <r>
    <x v="5"/>
    <x v="1"/>
    <s v="HLX33B128T1704178"/>
    <x v="289"/>
    <x v="10526"/>
    <x v="1"/>
    <x v="3"/>
    <x v="0"/>
    <x v="12926"/>
    <d v="2026-02-10T14:51:27"/>
    <x v="506"/>
    <x v="6"/>
    <x v="0"/>
    <x v="0"/>
    <x v="1"/>
    <x v="0"/>
  </r>
  <r>
    <x v="5"/>
    <x v="1"/>
    <s v="HLX32B145T1007958"/>
    <x v="291"/>
    <x v="10527"/>
    <x v="1"/>
    <x v="3"/>
    <x v="0"/>
    <x v="12927"/>
    <d v="2026-02-10T16:30:52"/>
    <x v="509"/>
    <x v="6"/>
    <x v="0"/>
    <x v="0"/>
    <x v="1"/>
    <x v="0"/>
  </r>
  <r>
    <x v="5"/>
    <x v="1"/>
    <s v="HLX33B125T1703862"/>
    <x v="287"/>
    <x v="10528"/>
    <x v="1"/>
    <x v="3"/>
    <x v="0"/>
    <x v="12928"/>
    <d v="2026-02-10T14:51:27"/>
    <x v="506"/>
    <x v="6"/>
    <x v="0"/>
    <x v="0"/>
    <x v="1"/>
    <x v="0"/>
  </r>
  <r>
    <x v="5"/>
    <x v="1"/>
    <s v="HLX33B124T1704209"/>
    <x v="287"/>
    <x v="10529"/>
    <x v="1"/>
    <x v="3"/>
    <x v="0"/>
    <x v="12929"/>
    <d v="2026-02-10T14:51:27"/>
    <x v="506"/>
    <x v="6"/>
    <x v="0"/>
    <x v="0"/>
    <x v="1"/>
    <x v="0"/>
  </r>
  <r>
    <x v="5"/>
    <x v="1"/>
    <s v="HLX32B141T1007861"/>
    <x v="291"/>
    <x v="10530"/>
    <x v="1"/>
    <x v="3"/>
    <x v="0"/>
    <x v="12930"/>
    <d v="2026-02-10T16:30:52"/>
    <x v="509"/>
    <x v="6"/>
    <x v="0"/>
    <x v="0"/>
    <x v="1"/>
    <x v="0"/>
  </r>
  <r>
    <x v="5"/>
    <x v="1"/>
    <s v="HLX33B126T1704177"/>
    <x v="289"/>
    <x v="10531"/>
    <x v="1"/>
    <x v="3"/>
    <x v="0"/>
    <x v="12931"/>
    <d v="2026-02-10T14:51:27"/>
    <x v="506"/>
    <x v="6"/>
    <x v="0"/>
    <x v="0"/>
    <x v="1"/>
    <x v="0"/>
  </r>
  <r>
    <x v="5"/>
    <x v="1"/>
    <s v="HLX33B128T1704245"/>
    <x v="289"/>
    <x v="10532"/>
    <x v="1"/>
    <x v="3"/>
    <x v="0"/>
    <x v="12932"/>
    <d v="2026-02-10T14:51:27"/>
    <x v="506"/>
    <x v="6"/>
    <x v="0"/>
    <x v="0"/>
    <x v="1"/>
    <x v="0"/>
  </r>
  <r>
    <x v="5"/>
    <x v="1"/>
    <s v="HLX32B149T1007946"/>
    <x v="291"/>
    <x v="10533"/>
    <x v="1"/>
    <x v="3"/>
    <x v="0"/>
    <x v="12933"/>
    <d v="2026-02-10T16:30:52"/>
    <x v="509"/>
    <x v="6"/>
    <x v="0"/>
    <x v="0"/>
    <x v="1"/>
    <x v="0"/>
  </r>
  <r>
    <x v="5"/>
    <x v="1"/>
    <s v="HLX33B129T1704240"/>
    <x v="287"/>
    <x v="10534"/>
    <x v="1"/>
    <x v="3"/>
    <x v="0"/>
    <x v="12934"/>
    <d v="2026-02-10T14:51:27"/>
    <x v="506"/>
    <x v="6"/>
    <x v="0"/>
    <x v="0"/>
    <x v="1"/>
    <x v="0"/>
  </r>
  <r>
    <x v="5"/>
    <x v="1"/>
    <s v="HLX33B127T1703913"/>
    <x v="289"/>
    <x v="10535"/>
    <x v="1"/>
    <x v="3"/>
    <x v="0"/>
    <x v="12935"/>
    <d v="2026-02-10T14:51:27"/>
    <x v="506"/>
    <x v="6"/>
    <x v="0"/>
    <x v="0"/>
    <x v="1"/>
    <x v="0"/>
  </r>
  <r>
    <x v="5"/>
    <x v="1"/>
    <s v="HLX33B126T1702915"/>
    <x v="287"/>
    <x v="10536"/>
    <x v="1"/>
    <x v="3"/>
    <x v="0"/>
    <x v="12936"/>
    <d v="2026-02-10T14:51:27"/>
    <x v="506"/>
    <x v="6"/>
    <x v="0"/>
    <x v="0"/>
    <x v="1"/>
    <x v="0"/>
  </r>
  <r>
    <x v="5"/>
    <x v="1"/>
    <s v="HLX33B12XT1704148"/>
    <x v="289"/>
    <x v="10537"/>
    <x v="1"/>
    <x v="3"/>
    <x v="0"/>
    <x v="12937"/>
    <d v="2026-02-10T16:31:03"/>
    <x v="509"/>
    <x v="6"/>
    <x v="0"/>
    <x v="0"/>
    <x v="1"/>
    <x v="0"/>
  </r>
  <r>
    <x v="5"/>
    <x v="1"/>
    <s v="HLX32B140T1007799"/>
    <x v="291"/>
    <x v="10538"/>
    <x v="1"/>
    <x v="3"/>
    <x v="0"/>
    <x v="12938"/>
    <d v="2026-02-10T10:15:46"/>
    <x v="101"/>
    <x v="9"/>
    <x v="0"/>
    <x v="0"/>
    <x v="1"/>
    <x v="0"/>
  </r>
  <r>
    <x v="5"/>
    <x v="1"/>
    <s v="HLX32B143T1007814"/>
    <x v="291"/>
    <x v="10539"/>
    <x v="1"/>
    <x v="3"/>
    <x v="0"/>
    <x v="12939"/>
    <d v="2026-02-10T10:15:46"/>
    <x v="101"/>
    <x v="9"/>
    <x v="0"/>
    <x v="0"/>
    <x v="1"/>
    <x v="0"/>
  </r>
  <r>
    <x v="5"/>
    <x v="1"/>
    <s v="HLX32B144T1007417"/>
    <x v="291"/>
    <x v="10540"/>
    <x v="1"/>
    <x v="3"/>
    <x v="0"/>
    <x v="12940"/>
    <d v="2026-02-10T10:15:46"/>
    <x v="101"/>
    <x v="9"/>
    <x v="0"/>
    <x v="0"/>
    <x v="1"/>
    <x v="0"/>
  </r>
  <r>
    <x v="5"/>
    <x v="1"/>
    <s v="HLX32B144T1007871"/>
    <x v="291"/>
    <x v="10541"/>
    <x v="1"/>
    <x v="3"/>
    <x v="0"/>
    <x v="12941"/>
    <d v="2026-02-10T10:15:46"/>
    <x v="101"/>
    <x v="9"/>
    <x v="0"/>
    <x v="0"/>
    <x v="1"/>
    <x v="0"/>
  </r>
  <r>
    <x v="5"/>
    <x v="1"/>
    <s v="HLX33B122T1704192"/>
    <x v="287"/>
    <x v="10542"/>
    <x v="1"/>
    <x v="3"/>
    <x v="0"/>
    <x v="12942"/>
    <d v="2026-02-10T01:51:05"/>
    <x v="250"/>
    <x v="9"/>
    <x v="0"/>
    <x v="0"/>
    <x v="1"/>
    <x v="0"/>
  </r>
  <r>
    <x v="5"/>
    <x v="1"/>
    <s v="HLX33B126T1704213"/>
    <x v="287"/>
    <x v="10543"/>
    <x v="1"/>
    <x v="3"/>
    <x v="0"/>
    <x v="12943"/>
    <d v="2026-02-10T01:51:05"/>
    <x v="250"/>
    <x v="9"/>
    <x v="0"/>
    <x v="0"/>
    <x v="1"/>
    <x v="0"/>
  </r>
  <r>
    <x v="5"/>
    <x v="1"/>
    <s v="HLX33B125T1704154"/>
    <x v="287"/>
    <x v="10544"/>
    <x v="1"/>
    <x v="3"/>
    <x v="0"/>
    <x v="12944"/>
    <d v="2026-02-10T01:51:05"/>
    <x v="250"/>
    <x v="9"/>
    <x v="0"/>
    <x v="0"/>
    <x v="1"/>
    <x v="0"/>
  </r>
  <r>
    <x v="5"/>
    <x v="1"/>
    <s v="HLX33B122T1704225"/>
    <x v="289"/>
    <x v="10545"/>
    <x v="1"/>
    <x v="3"/>
    <x v="0"/>
    <x v="12945"/>
    <d v="2026-02-10T01:51:05"/>
    <x v="250"/>
    <x v="9"/>
    <x v="0"/>
    <x v="0"/>
    <x v="1"/>
    <x v="0"/>
  </r>
  <r>
    <x v="5"/>
    <x v="1"/>
    <s v="HLX33B121T1704216"/>
    <x v="287"/>
    <x v="10546"/>
    <x v="1"/>
    <x v="3"/>
    <x v="0"/>
    <x v="12946"/>
    <d v="2026-02-10T01:51:05"/>
    <x v="250"/>
    <x v="9"/>
    <x v="0"/>
    <x v="0"/>
    <x v="1"/>
    <x v="0"/>
  </r>
  <r>
    <x v="5"/>
    <x v="1"/>
    <s v="HLX33B123T1704119"/>
    <x v="287"/>
    <x v="10547"/>
    <x v="1"/>
    <x v="3"/>
    <x v="0"/>
    <x v="12947"/>
    <d v="2026-02-10T01:51:05"/>
    <x v="250"/>
    <x v="9"/>
    <x v="0"/>
    <x v="0"/>
    <x v="1"/>
    <x v="0"/>
  </r>
  <r>
    <x v="5"/>
    <x v="1"/>
    <s v="HLX33B12XT1703033"/>
    <x v="287"/>
    <x v="10548"/>
    <x v="1"/>
    <x v="3"/>
    <x v="0"/>
    <x v="12948"/>
    <d v="2026-02-10T01:51:05"/>
    <x v="250"/>
    <x v="9"/>
    <x v="0"/>
    <x v="0"/>
    <x v="1"/>
    <x v="0"/>
  </r>
  <r>
    <x v="5"/>
    <x v="1"/>
    <s v="HLX33B123T1300740"/>
    <x v="292"/>
    <x v="10549"/>
    <x v="1"/>
    <x v="3"/>
    <x v="0"/>
    <x v="12949"/>
    <d v="2026-02-10T10:15:46"/>
    <x v="101"/>
    <x v="9"/>
    <x v="0"/>
    <x v="0"/>
    <x v="1"/>
    <x v="0"/>
  </r>
  <r>
    <x v="5"/>
    <x v="1"/>
    <s v="HLX33B127T1300742"/>
    <x v="292"/>
    <x v="10550"/>
    <x v="1"/>
    <x v="3"/>
    <x v="0"/>
    <x v="12950"/>
    <d v="2026-02-10T10:15:46"/>
    <x v="101"/>
    <x v="9"/>
    <x v="0"/>
    <x v="0"/>
    <x v="1"/>
    <x v="0"/>
  </r>
  <r>
    <x v="5"/>
    <x v="1"/>
    <s v="HLX32B144T1007787"/>
    <x v="291"/>
    <x v="10551"/>
    <x v="1"/>
    <x v="3"/>
    <x v="0"/>
    <x v="12951"/>
    <d v="2026-02-10T10:15:46"/>
    <x v="101"/>
    <x v="9"/>
    <x v="0"/>
    <x v="0"/>
    <x v="1"/>
    <x v="0"/>
  </r>
  <r>
    <x v="5"/>
    <x v="1"/>
    <s v="HLX13B177T1521292"/>
    <x v="288"/>
    <x v="10552"/>
    <x v="1"/>
    <x v="3"/>
    <x v="0"/>
    <x v="12952"/>
    <d v="2026-02-09T15:31:37"/>
    <x v="512"/>
    <x v="6"/>
    <x v="0"/>
    <x v="0"/>
    <x v="1"/>
    <x v="0"/>
  </r>
  <r>
    <x v="5"/>
    <x v="1"/>
    <s v="HLX32B144T1007241"/>
    <x v="291"/>
    <x v="10553"/>
    <x v="1"/>
    <x v="3"/>
    <x v="0"/>
    <x v="12953"/>
    <d v="2026-02-11T17:08:09"/>
    <x v="256"/>
    <x v="1"/>
    <x v="0"/>
    <x v="0"/>
    <x v="1"/>
    <x v="0"/>
  </r>
  <r>
    <x v="5"/>
    <x v="1"/>
    <s v="HLX32B145T1007409"/>
    <x v="291"/>
    <x v="10554"/>
    <x v="1"/>
    <x v="3"/>
    <x v="0"/>
    <x v="12954"/>
    <d v="2026-02-09T15:31:31"/>
    <x v="512"/>
    <x v="6"/>
    <x v="0"/>
    <x v="0"/>
    <x v="1"/>
    <x v="0"/>
  </r>
  <r>
    <x v="5"/>
    <x v="1"/>
    <s v="HLX32B14XT1007065"/>
    <x v="291"/>
    <x v="10555"/>
    <x v="1"/>
    <x v="3"/>
    <x v="0"/>
    <x v="12955"/>
    <d v="2026-02-09T15:31:31"/>
    <x v="512"/>
    <x v="6"/>
    <x v="0"/>
    <x v="0"/>
    <x v="1"/>
    <x v="0"/>
  </r>
  <r>
    <x v="5"/>
    <x v="1"/>
    <s v="HLX32B141T1007195"/>
    <x v="291"/>
    <x v="10556"/>
    <x v="1"/>
    <x v="3"/>
    <x v="0"/>
    <x v="12956"/>
    <d v="2026-02-09T15:31:31"/>
    <x v="512"/>
    <x v="6"/>
    <x v="0"/>
    <x v="0"/>
    <x v="1"/>
    <x v="0"/>
  </r>
  <r>
    <x v="5"/>
    <x v="1"/>
    <s v="HLX32B147T1007041"/>
    <x v="291"/>
    <x v="10557"/>
    <x v="1"/>
    <x v="3"/>
    <x v="0"/>
    <x v="12957"/>
    <d v="2026-02-11T17:08:09"/>
    <x v="256"/>
    <x v="1"/>
    <x v="0"/>
    <x v="0"/>
    <x v="1"/>
    <x v="0"/>
  </r>
  <r>
    <x v="5"/>
    <x v="1"/>
    <s v="HLX32B146T1007323"/>
    <x v="291"/>
    <x v="10558"/>
    <x v="1"/>
    <x v="3"/>
    <x v="0"/>
    <x v="12958"/>
    <d v="2026-02-09T15:31:31"/>
    <x v="512"/>
    <x v="6"/>
    <x v="0"/>
    <x v="0"/>
    <x v="1"/>
    <x v="0"/>
  </r>
  <r>
    <x v="5"/>
    <x v="1"/>
    <s v="HLX33B122T1703611"/>
    <x v="287"/>
    <x v="10559"/>
    <x v="1"/>
    <x v="3"/>
    <x v="0"/>
    <x v="12959"/>
    <d v="2026-02-09T15:12:23"/>
    <x v="490"/>
    <x v="6"/>
    <x v="0"/>
    <x v="0"/>
    <x v="1"/>
    <x v="0"/>
  </r>
  <r>
    <x v="5"/>
    <x v="1"/>
    <s v="HLX32B141T1007343"/>
    <x v="291"/>
    <x v="10560"/>
    <x v="1"/>
    <x v="3"/>
    <x v="0"/>
    <x v="12960"/>
    <d v="2026-02-11T17:08:09"/>
    <x v="256"/>
    <x v="1"/>
    <x v="0"/>
    <x v="0"/>
    <x v="1"/>
    <x v="0"/>
  </r>
  <r>
    <x v="5"/>
    <x v="1"/>
    <s v="HLX32B149T1007459"/>
    <x v="291"/>
    <x v="10561"/>
    <x v="1"/>
    <x v="3"/>
    <x v="0"/>
    <x v="12961"/>
    <d v="2026-02-09T15:31:31"/>
    <x v="512"/>
    <x v="6"/>
    <x v="0"/>
    <x v="0"/>
    <x v="1"/>
    <x v="0"/>
  </r>
  <r>
    <x v="5"/>
    <x v="1"/>
    <s v="HLX32B141T1007374"/>
    <x v="291"/>
    <x v="10562"/>
    <x v="1"/>
    <x v="3"/>
    <x v="0"/>
    <x v="12962"/>
    <d v="2026-02-09T15:31:31"/>
    <x v="512"/>
    <x v="6"/>
    <x v="0"/>
    <x v="0"/>
    <x v="1"/>
    <x v="0"/>
  </r>
  <r>
    <x v="5"/>
    <x v="1"/>
    <s v="HLX32B147T1006164"/>
    <x v="291"/>
    <x v="10563"/>
    <x v="1"/>
    <x v="3"/>
    <x v="0"/>
    <x v="12963"/>
    <d v="2026-02-12T07:29:14"/>
    <x v="520"/>
    <x v="10"/>
    <x v="0"/>
    <x v="0"/>
    <x v="1"/>
    <x v="0"/>
  </r>
  <r>
    <x v="5"/>
    <x v="1"/>
    <s v="HLX32B14XT1006210"/>
    <x v="291"/>
    <x v="10564"/>
    <x v="1"/>
    <x v="3"/>
    <x v="0"/>
    <x v="12964"/>
    <d v="2026-02-09T15:31:31"/>
    <x v="512"/>
    <x v="6"/>
    <x v="0"/>
    <x v="0"/>
    <x v="1"/>
    <x v="0"/>
  </r>
  <r>
    <x v="5"/>
    <x v="1"/>
    <s v="HLX32B140T1006894"/>
    <x v="291"/>
    <x v="10565"/>
    <x v="1"/>
    <x v="3"/>
    <x v="0"/>
    <x v="12965"/>
    <d v="2026-02-12T07:29:14"/>
    <x v="520"/>
    <x v="10"/>
    <x v="0"/>
    <x v="0"/>
    <x v="1"/>
    <x v="0"/>
  </r>
  <r>
    <x v="5"/>
    <x v="1"/>
    <s v="HLX32B141T1007181"/>
    <x v="291"/>
    <x v="10566"/>
    <x v="1"/>
    <x v="3"/>
    <x v="0"/>
    <x v="12966"/>
    <d v="2026-02-12T07:29:14"/>
    <x v="520"/>
    <x v="10"/>
    <x v="0"/>
    <x v="0"/>
    <x v="1"/>
    <x v="0"/>
  </r>
  <r>
    <x v="5"/>
    <x v="1"/>
    <s v="HLX32B14XT1007373"/>
    <x v="291"/>
    <x v="10567"/>
    <x v="1"/>
    <x v="3"/>
    <x v="0"/>
    <x v="12967"/>
    <d v="2026-02-12T07:29:14"/>
    <x v="520"/>
    <x v="10"/>
    <x v="0"/>
    <x v="0"/>
    <x v="1"/>
    <x v="0"/>
  </r>
  <r>
    <x v="5"/>
    <x v="1"/>
    <s v="HLX33B124T1703805"/>
    <x v="287"/>
    <x v="10568"/>
    <x v="1"/>
    <x v="3"/>
    <x v="0"/>
    <x v="12968"/>
    <d v="2026-02-09T15:12:23"/>
    <x v="490"/>
    <x v="6"/>
    <x v="0"/>
    <x v="0"/>
    <x v="1"/>
    <x v="0"/>
  </r>
  <r>
    <x v="5"/>
    <x v="1"/>
    <s v="HLX33B125T1703909"/>
    <x v="287"/>
    <x v="10569"/>
    <x v="1"/>
    <x v="3"/>
    <x v="0"/>
    <x v="12969"/>
    <d v="2026-02-09T15:12:23"/>
    <x v="490"/>
    <x v="6"/>
    <x v="0"/>
    <x v="0"/>
    <x v="1"/>
    <x v="0"/>
  </r>
  <r>
    <x v="5"/>
    <x v="1"/>
    <s v="HLX33B125T1703585"/>
    <x v="287"/>
    <x v="10570"/>
    <x v="1"/>
    <x v="3"/>
    <x v="0"/>
    <x v="12970"/>
    <d v="2026-02-09T15:12:23"/>
    <x v="490"/>
    <x v="6"/>
    <x v="0"/>
    <x v="0"/>
    <x v="1"/>
    <x v="0"/>
  </r>
  <r>
    <x v="5"/>
    <x v="1"/>
    <s v="HLX33B126T1702977"/>
    <x v="287"/>
    <x v="10571"/>
    <x v="1"/>
    <x v="3"/>
    <x v="0"/>
    <x v="12971"/>
    <d v="2026-02-09T15:12:23"/>
    <x v="490"/>
    <x v="6"/>
    <x v="0"/>
    <x v="0"/>
    <x v="1"/>
    <x v="0"/>
  </r>
  <r>
    <x v="5"/>
    <x v="1"/>
    <s v="HLX33B128T1703984"/>
    <x v="287"/>
    <x v="10572"/>
    <x v="1"/>
    <x v="3"/>
    <x v="0"/>
    <x v="12972"/>
    <d v="2026-02-09T15:12:23"/>
    <x v="490"/>
    <x v="6"/>
    <x v="0"/>
    <x v="0"/>
    <x v="1"/>
    <x v="0"/>
  </r>
  <r>
    <x v="5"/>
    <x v="1"/>
    <s v="HLX32B145T1007426"/>
    <x v="291"/>
    <x v="10573"/>
    <x v="1"/>
    <x v="3"/>
    <x v="0"/>
    <x v="12973"/>
    <d v="2026-02-09T00:12:33"/>
    <x v="510"/>
    <x v="6"/>
    <x v="0"/>
    <x v="0"/>
    <x v="1"/>
    <x v="0"/>
  </r>
  <r>
    <x v="5"/>
    <x v="1"/>
    <s v="HLX32B149T1007400"/>
    <x v="291"/>
    <x v="10574"/>
    <x v="1"/>
    <x v="3"/>
    <x v="0"/>
    <x v="12974"/>
    <d v="2026-02-09T00:12:33"/>
    <x v="510"/>
    <x v="6"/>
    <x v="0"/>
    <x v="0"/>
    <x v="1"/>
    <x v="0"/>
  </r>
  <r>
    <x v="5"/>
    <x v="1"/>
    <s v="HLX32B147T1006598"/>
    <x v="291"/>
    <x v="10575"/>
    <x v="1"/>
    <x v="3"/>
    <x v="0"/>
    <x v="12975"/>
    <d v="2026-02-09T00:12:33"/>
    <x v="510"/>
    <x v="6"/>
    <x v="0"/>
    <x v="0"/>
    <x v="1"/>
    <x v="0"/>
  </r>
  <r>
    <x v="5"/>
    <x v="1"/>
    <s v="HLX32B146T1007399"/>
    <x v="291"/>
    <x v="10576"/>
    <x v="1"/>
    <x v="3"/>
    <x v="0"/>
    <x v="12976"/>
    <d v="2026-02-09T15:12:17"/>
    <x v="490"/>
    <x v="6"/>
    <x v="0"/>
    <x v="0"/>
    <x v="1"/>
    <x v="0"/>
  </r>
  <r>
    <x v="5"/>
    <x v="1"/>
    <s v="HLX32B145T1007376"/>
    <x v="291"/>
    <x v="10577"/>
    <x v="1"/>
    <x v="3"/>
    <x v="0"/>
    <x v="12977"/>
    <d v="2026-02-09T15:12:17"/>
    <x v="490"/>
    <x v="6"/>
    <x v="0"/>
    <x v="0"/>
    <x v="1"/>
    <x v="0"/>
  </r>
  <r>
    <x v="5"/>
    <x v="1"/>
    <s v="HLX32B149T1007039"/>
    <x v="291"/>
    <x v="10578"/>
    <x v="1"/>
    <x v="3"/>
    <x v="0"/>
    <x v="12978"/>
    <d v="2026-02-09T00:12:33"/>
    <x v="510"/>
    <x v="6"/>
    <x v="0"/>
    <x v="0"/>
    <x v="1"/>
    <x v="0"/>
  </r>
  <r>
    <x v="5"/>
    <x v="1"/>
    <s v="HLX12B175T1521763"/>
    <x v="290"/>
    <x v="10579"/>
    <x v="1"/>
    <x v="3"/>
    <x v="0"/>
    <x v="12979"/>
    <d v="2026-02-09T00:12:38"/>
    <x v="510"/>
    <x v="6"/>
    <x v="0"/>
    <x v="0"/>
    <x v="1"/>
    <x v="0"/>
  </r>
  <r>
    <x v="5"/>
    <x v="1"/>
    <s v="HLX12B170T1521914"/>
    <x v="290"/>
    <x v="10580"/>
    <x v="1"/>
    <x v="3"/>
    <x v="0"/>
    <x v="12980"/>
    <d v="2026-02-09T00:12:38"/>
    <x v="510"/>
    <x v="6"/>
    <x v="0"/>
    <x v="0"/>
    <x v="1"/>
    <x v="0"/>
  </r>
  <r>
    <x v="5"/>
    <x v="1"/>
    <s v="HLX33B12XT1300783"/>
    <x v="292"/>
    <x v="10581"/>
    <x v="1"/>
    <x v="3"/>
    <x v="0"/>
    <x v="12981"/>
    <d v="2026-02-09T00:12:33"/>
    <x v="510"/>
    <x v="6"/>
    <x v="0"/>
    <x v="0"/>
    <x v="1"/>
    <x v="0"/>
  </r>
  <r>
    <x v="5"/>
    <x v="1"/>
    <s v="HLX33B12XT1300685"/>
    <x v="292"/>
    <x v="10582"/>
    <x v="1"/>
    <x v="3"/>
    <x v="0"/>
    <x v="12982"/>
    <d v="2026-02-09T00:12:33"/>
    <x v="510"/>
    <x v="6"/>
    <x v="0"/>
    <x v="0"/>
    <x v="1"/>
    <x v="0"/>
  </r>
  <r>
    <x v="5"/>
    <x v="1"/>
    <s v="HLX12B174T1521608"/>
    <x v="290"/>
    <x v="10583"/>
    <x v="1"/>
    <x v="3"/>
    <x v="0"/>
    <x v="12983"/>
    <d v="2026-02-08T17:30:47"/>
    <x v="512"/>
    <x v="6"/>
    <x v="0"/>
    <x v="0"/>
    <x v="1"/>
    <x v="0"/>
  </r>
  <r>
    <x v="5"/>
    <x v="1"/>
    <s v="HLX33B126T1703675"/>
    <x v="287"/>
    <x v="10584"/>
    <x v="1"/>
    <x v="3"/>
    <x v="0"/>
    <x v="12984"/>
    <d v="2026-02-08T17:30:41"/>
    <x v="512"/>
    <x v="6"/>
    <x v="0"/>
    <x v="0"/>
    <x v="1"/>
    <x v="0"/>
  </r>
  <r>
    <x v="5"/>
    <x v="1"/>
    <s v="HLX12B153T1521596"/>
    <x v="290"/>
    <x v="10585"/>
    <x v="1"/>
    <x v="3"/>
    <x v="0"/>
    <x v="12985"/>
    <d v="2026-02-08T17:30:47"/>
    <x v="512"/>
    <x v="6"/>
    <x v="0"/>
    <x v="0"/>
    <x v="1"/>
    <x v="0"/>
  </r>
  <r>
    <x v="5"/>
    <x v="1"/>
    <s v="HLX12B174T1521513"/>
    <x v="290"/>
    <x v="10586"/>
    <x v="1"/>
    <x v="3"/>
    <x v="0"/>
    <x v="12986"/>
    <d v="2026-02-08T17:30:47"/>
    <x v="512"/>
    <x v="6"/>
    <x v="0"/>
    <x v="0"/>
    <x v="1"/>
    <x v="0"/>
  </r>
  <r>
    <x v="5"/>
    <x v="1"/>
    <s v="HLX12B178T1521563"/>
    <x v="290"/>
    <x v="10587"/>
    <x v="1"/>
    <x v="3"/>
    <x v="0"/>
    <x v="12987"/>
    <d v="2026-02-08T17:30:47"/>
    <x v="512"/>
    <x v="6"/>
    <x v="0"/>
    <x v="0"/>
    <x v="1"/>
    <x v="0"/>
  </r>
  <r>
    <x v="5"/>
    <x v="1"/>
    <s v="HLX32B147T1005354"/>
    <x v="291"/>
    <x v="10588"/>
    <x v="1"/>
    <x v="3"/>
    <x v="0"/>
    <x v="12988"/>
    <d v="2026-02-08T14:04:54"/>
    <x v="490"/>
    <x v="6"/>
    <x v="0"/>
    <x v="0"/>
    <x v="1"/>
    <x v="0"/>
  </r>
  <r>
    <x v="5"/>
    <x v="1"/>
    <s v="HLX33B121T1703762"/>
    <x v="287"/>
    <x v="10589"/>
    <x v="1"/>
    <x v="3"/>
    <x v="0"/>
    <x v="12989"/>
    <d v="2026-02-08T14:32:57"/>
    <x v="509"/>
    <x v="6"/>
    <x v="0"/>
    <x v="0"/>
    <x v="1"/>
    <x v="0"/>
  </r>
  <r>
    <x v="5"/>
    <x v="1"/>
    <s v="HLX33B124T1703416"/>
    <x v="289"/>
    <x v="10590"/>
    <x v="1"/>
    <x v="3"/>
    <x v="0"/>
    <x v="12990"/>
    <d v="2026-02-08T14:32:57"/>
    <x v="509"/>
    <x v="6"/>
    <x v="0"/>
    <x v="0"/>
    <x v="1"/>
    <x v="0"/>
  </r>
  <r>
    <x v="5"/>
    <x v="1"/>
    <s v="HLX32B144T1006140"/>
    <x v="291"/>
    <x v="10591"/>
    <x v="1"/>
    <x v="3"/>
    <x v="0"/>
    <x v="12991"/>
    <d v="2026-02-08T14:09:33"/>
    <x v="506"/>
    <x v="6"/>
    <x v="0"/>
    <x v="0"/>
    <x v="1"/>
    <x v="0"/>
  </r>
  <r>
    <x v="5"/>
    <x v="1"/>
    <s v="HLX33B120T1703543"/>
    <x v="287"/>
    <x v="10592"/>
    <x v="1"/>
    <x v="3"/>
    <x v="0"/>
    <x v="12992"/>
    <d v="2026-02-08T14:32:57"/>
    <x v="509"/>
    <x v="6"/>
    <x v="0"/>
    <x v="0"/>
    <x v="1"/>
    <x v="0"/>
  </r>
  <r>
    <x v="5"/>
    <x v="1"/>
    <s v="HLX33B122T1703673"/>
    <x v="287"/>
    <x v="10593"/>
    <x v="1"/>
    <x v="3"/>
    <x v="0"/>
    <x v="12993"/>
    <d v="2026-02-08T14:32:57"/>
    <x v="509"/>
    <x v="6"/>
    <x v="0"/>
    <x v="0"/>
    <x v="1"/>
    <x v="0"/>
  </r>
  <r>
    <x v="5"/>
    <x v="1"/>
    <s v="HLX32B149T1006523"/>
    <x v="291"/>
    <x v="10594"/>
    <x v="1"/>
    <x v="3"/>
    <x v="0"/>
    <x v="12994"/>
    <d v="2026-02-08T14:04:54"/>
    <x v="490"/>
    <x v="6"/>
    <x v="0"/>
    <x v="0"/>
    <x v="1"/>
    <x v="0"/>
  </r>
  <r>
    <x v="5"/>
    <x v="1"/>
    <s v="HLX33B12XT1300718"/>
    <x v="292"/>
    <x v="10595"/>
    <x v="1"/>
    <x v="3"/>
    <x v="0"/>
    <x v="12995"/>
    <d v="2026-02-08T14:04:54"/>
    <x v="490"/>
    <x v="6"/>
    <x v="0"/>
    <x v="0"/>
    <x v="1"/>
    <x v="0"/>
  </r>
  <r>
    <x v="5"/>
    <x v="1"/>
    <s v="HLX33B124S1467333"/>
    <x v="292"/>
    <x v="10596"/>
    <x v="1"/>
    <x v="3"/>
    <x v="0"/>
    <x v="12996"/>
    <d v="2026-02-08T14:04:54"/>
    <x v="490"/>
    <x v="6"/>
    <x v="0"/>
    <x v="0"/>
    <x v="1"/>
    <x v="0"/>
  </r>
  <r>
    <x v="5"/>
    <x v="1"/>
    <s v="HLX32B145T1006891"/>
    <x v="291"/>
    <x v="10597"/>
    <x v="1"/>
    <x v="3"/>
    <x v="0"/>
    <x v="12997"/>
    <d v="2026-02-08T14:04:54"/>
    <x v="490"/>
    <x v="6"/>
    <x v="0"/>
    <x v="0"/>
    <x v="1"/>
    <x v="0"/>
  </r>
  <r>
    <x v="5"/>
    <x v="1"/>
    <s v="HLX32B148T1006724"/>
    <x v="291"/>
    <x v="10598"/>
    <x v="1"/>
    <x v="3"/>
    <x v="0"/>
    <x v="12998"/>
    <d v="2026-02-07T21:01:47"/>
    <x v="510"/>
    <x v="6"/>
    <x v="0"/>
    <x v="0"/>
    <x v="1"/>
    <x v="0"/>
  </r>
  <r>
    <x v="5"/>
    <x v="1"/>
    <s v="HLX33B122T1702264"/>
    <x v="289"/>
    <x v="10599"/>
    <x v="1"/>
    <x v="3"/>
    <x v="0"/>
    <x v="12999"/>
    <d v="2026-02-07T22:15:23"/>
    <x v="512"/>
    <x v="6"/>
    <x v="0"/>
    <x v="0"/>
    <x v="1"/>
    <x v="0"/>
  </r>
  <r>
    <x v="5"/>
    <x v="1"/>
    <s v="HLX33B122T1702863"/>
    <x v="289"/>
    <x v="10600"/>
    <x v="1"/>
    <x v="3"/>
    <x v="0"/>
    <x v="13000"/>
    <d v="2026-02-07T22:15:23"/>
    <x v="512"/>
    <x v="6"/>
    <x v="0"/>
    <x v="0"/>
    <x v="1"/>
    <x v="0"/>
  </r>
  <r>
    <x v="5"/>
    <x v="1"/>
    <s v="HLX33B128T1703208"/>
    <x v="287"/>
    <x v="10601"/>
    <x v="1"/>
    <x v="3"/>
    <x v="0"/>
    <x v="13001"/>
    <d v="2026-02-08T14:32:57"/>
    <x v="509"/>
    <x v="6"/>
    <x v="0"/>
    <x v="0"/>
    <x v="1"/>
    <x v="0"/>
  </r>
  <r>
    <x v="5"/>
    <x v="1"/>
    <s v="HLX33B126T1703787"/>
    <x v="287"/>
    <x v="10602"/>
    <x v="1"/>
    <x v="3"/>
    <x v="0"/>
    <x v="13002"/>
    <d v="2026-02-08T14:32:57"/>
    <x v="509"/>
    <x v="6"/>
    <x v="0"/>
    <x v="0"/>
    <x v="1"/>
    <x v="0"/>
  </r>
  <r>
    <x v="5"/>
    <x v="1"/>
    <s v="HLX33B122S1467296"/>
    <x v="292"/>
    <x v="10603"/>
    <x v="1"/>
    <x v="3"/>
    <x v="0"/>
    <x v="13003"/>
    <d v="2026-02-08T14:04:54"/>
    <x v="490"/>
    <x v="6"/>
    <x v="0"/>
    <x v="0"/>
    <x v="1"/>
    <x v="0"/>
  </r>
  <r>
    <x v="5"/>
    <x v="1"/>
    <s v="HLX32B145T1005062"/>
    <x v="291"/>
    <x v="10604"/>
    <x v="1"/>
    <x v="3"/>
    <x v="0"/>
    <x v="13004"/>
    <d v="2026-02-07T21:01:47"/>
    <x v="510"/>
    <x v="6"/>
    <x v="0"/>
    <x v="0"/>
    <x v="1"/>
    <x v="0"/>
  </r>
  <r>
    <x v="5"/>
    <x v="1"/>
    <s v="HLX32B148T1006769"/>
    <x v="291"/>
    <x v="10605"/>
    <x v="1"/>
    <x v="3"/>
    <x v="0"/>
    <x v="13005"/>
    <d v="2026-02-08T14:04:54"/>
    <x v="490"/>
    <x v="6"/>
    <x v="0"/>
    <x v="0"/>
    <x v="1"/>
    <x v="0"/>
  </r>
  <r>
    <x v="5"/>
    <x v="1"/>
    <s v="HLX32B148T1006772"/>
    <x v="291"/>
    <x v="10606"/>
    <x v="1"/>
    <x v="3"/>
    <x v="0"/>
    <x v="13006"/>
    <d v="2026-02-08T14:09:33"/>
    <x v="506"/>
    <x v="6"/>
    <x v="0"/>
    <x v="0"/>
    <x v="1"/>
    <x v="0"/>
  </r>
  <r>
    <x v="5"/>
    <x v="1"/>
    <s v="HLX33B123T1300902"/>
    <x v="292"/>
    <x v="10607"/>
    <x v="1"/>
    <x v="3"/>
    <x v="0"/>
    <x v="13007"/>
    <d v="2026-02-08T14:09:33"/>
    <x v="506"/>
    <x v="6"/>
    <x v="0"/>
    <x v="0"/>
    <x v="1"/>
    <x v="0"/>
  </r>
  <r>
    <x v="5"/>
    <x v="1"/>
    <s v="HLX33B122T1300924"/>
    <x v="292"/>
    <x v="10608"/>
    <x v="1"/>
    <x v="3"/>
    <x v="0"/>
    <x v="13008"/>
    <d v="2026-02-08T14:04:54"/>
    <x v="490"/>
    <x v="6"/>
    <x v="0"/>
    <x v="0"/>
    <x v="1"/>
    <x v="0"/>
  </r>
  <r>
    <x v="5"/>
    <x v="1"/>
    <s v="HLX33B127T1300773"/>
    <x v="292"/>
    <x v="10609"/>
    <x v="1"/>
    <x v="3"/>
    <x v="0"/>
    <x v="13009"/>
    <d v="2026-02-08T14:09:33"/>
    <x v="506"/>
    <x v="6"/>
    <x v="0"/>
    <x v="0"/>
    <x v="1"/>
    <x v="0"/>
  </r>
  <r>
    <x v="5"/>
    <x v="1"/>
    <s v="HLX33B122T1300776"/>
    <x v="292"/>
    <x v="10610"/>
    <x v="1"/>
    <x v="3"/>
    <x v="0"/>
    <x v="13010"/>
    <d v="2026-02-08T14:09:33"/>
    <x v="506"/>
    <x v="6"/>
    <x v="0"/>
    <x v="0"/>
    <x v="1"/>
    <x v="0"/>
  </r>
  <r>
    <x v="5"/>
    <x v="1"/>
    <s v="HLX32B149T1006800"/>
    <x v="291"/>
    <x v="10611"/>
    <x v="1"/>
    <x v="3"/>
    <x v="0"/>
    <x v="13011"/>
    <d v="2026-02-08T14:09:33"/>
    <x v="506"/>
    <x v="6"/>
    <x v="0"/>
    <x v="0"/>
    <x v="1"/>
    <x v="0"/>
  </r>
  <r>
    <x v="5"/>
    <x v="1"/>
    <s v="HLX32B142T1006590"/>
    <x v="291"/>
    <x v="10612"/>
    <x v="1"/>
    <x v="3"/>
    <x v="0"/>
    <x v="13012"/>
    <d v="2026-02-07T21:01:47"/>
    <x v="510"/>
    <x v="6"/>
    <x v="0"/>
    <x v="0"/>
    <x v="1"/>
    <x v="0"/>
  </r>
  <r>
    <x v="5"/>
    <x v="1"/>
    <s v="HLX32B140T1006765"/>
    <x v="291"/>
    <x v="10613"/>
    <x v="1"/>
    <x v="3"/>
    <x v="0"/>
    <x v="13013"/>
    <d v="2026-02-07T21:01:47"/>
    <x v="510"/>
    <x v="6"/>
    <x v="0"/>
    <x v="0"/>
    <x v="1"/>
    <x v="0"/>
  </r>
  <r>
    <x v="5"/>
    <x v="1"/>
    <s v="HLX33B124T1702850"/>
    <x v="289"/>
    <x v="10614"/>
    <x v="1"/>
    <x v="3"/>
    <x v="0"/>
    <x v="13014"/>
    <d v="2026-02-08T14:32:57"/>
    <x v="509"/>
    <x v="6"/>
    <x v="0"/>
    <x v="0"/>
    <x v="1"/>
    <x v="0"/>
  </r>
  <r>
    <x v="5"/>
    <x v="1"/>
    <s v="HLX33B122T1702846"/>
    <x v="289"/>
    <x v="10615"/>
    <x v="1"/>
    <x v="3"/>
    <x v="0"/>
    <x v="13015"/>
    <d v="2026-02-08T14:32:57"/>
    <x v="509"/>
    <x v="6"/>
    <x v="0"/>
    <x v="0"/>
    <x v="1"/>
    <x v="0"/>
  </r>
  <r>
    <x v="5"/>
    <x v="1"/>
    <s v="HLX33B124T1300696"/>
    <x v="292"/>
    <x v="10616"/>
    <x v="1"/>
    <x v="3"/>
    <x v="0"/>
    <x v="13016"/>
    <d v="2026-02-08T17:30:31"/>
    <x v="512"/>
    <x v="6"/>
    <x v="0"/>
    <x v="0"/>
    <x v="1"/>
    <x v="0"/>
  </r>
  <r>
    <x v="5"/>
    <x v="1"/>
    <s v="HLX33B122T1300907"/>
    <x v="292"/>
    <x v="10617"/>
    <x v="1"/>
    <x v="3"/>
    <x v="0"/>
    <x v="13017"/>
    <d v="2026-02-07T21:01:47"/>
    <x v="510"/>
    <x v="6"/>
    <x v="0"/>
    <x v="0"/>
    <x v="1"/>
    <x v="0"/>
  </r>
  <r>
    <x v="5"/>
    <x v="1"/>
    <s v="HLX33B127T1300787"/>
    <x v="292"/>
    <x v="10618"/>
    <x v="1"/>
    <x v="3"/>
    <x v="0"/>
    <x v="13018"/>
    <d v="2026-02-07T21:01:47"/>
    <x v="510"/>
    <x v="6"/>
    <x v="0"/>
    <x v="0"/>
    <x v="1"/>
    <x v="0"/>
  </r>
  <r>
    <x v="5"/>
    <x v="1"/>
    <s v="HLX33B127T1300711"/>
    <x v="292"/>
    <x v="10619"/>
    <x v="1"/>
    <x v="3"/>
    <x v="0"/>
    <x v="13019"/>
    <d v="2026-02-07T21:01:47"/>
    <x v="510"/>
    <x v="6"/>
    <x v="0"/>
    <x v="0"/>
    <x v="1"/>
    <x v="0"/>
  </r>
  <r>
    <x v="5"/>
    <x v="1"/>
    <s v="HLX32B144T1006767"/>
    <x v="291"/>
    <x v="10620"/>
    <x v="1"/>
    <x v="3"/>
    <x v="0"/>
    <x v="13020"/>
    <d v="2026-02-08T14:09:33"/>
    <x v="506"/>
    <x v="6"/>
    <x v="0"/>
    <x v="0"/>
    <x v="1"/>
    <x v="0"/>
  </r>
  <r>
    <x v="5"/>
    <x v="1"/>
    <s v="HLX32B142T1006895"/>
    <x v="291"/>
    <x v="10621"/>
    <x v="1"/>
    <x v="3"/>
    <x v="0"/>
    <x v="13021"/>
    <d v="2026-02-08T14:09:33"/>
    <x v="506"/>
    <x v="6"/>
    <x v="0"/>
    <x v="0"/>
    <x v="1"/>
    <x v="0"/>
  </r>
  <r>
    <x v="5"/>
    <x v="1"/>
    <s v="HLX33B129T1300905"/>
    <x v="292"/>
    <x v="10622"/>
    <x v="1"/>
    <x v="3"/>
    <x v="0"/>
    <x v="13018"/>
    <d v="2026-02-07T21:01:47"/>
    <x v="510"/>
    <x v="6"/>
    <x v="0"/>
    <x v="0"/>
    <x v="1"/>
    <x v="0"/>
  </r>
  <r>
    <x v="5"/>
    <x v="1"/>
    <s v="HLX33B125T1703747"/>
    <x v="287"/>
    <x v="10623"/>
    <x v="1"/>
    <x v="3"/>
    <x v="0"/>
    <x v="13022"/>
    <d v="2026-02-08T17:30:41"/>
    <x v="512"/>
    <x v="6"/>
    <x v="0"/>
    <x v="0"/>
    <x v="1"/>
    <x v="0"/>
  </r>
  <r>
    <x v="5"/>
    <x v="1"/>
    <s v="HLX33B127T1703622"/>
    <x v="287"/>
    <x v="10624"/>
    <x v="1"/>
    <x v="3"/>
    <x v="0"/>
    <x v="13023"/>
    <d v="2026-02-07T22:15:23"/>
    <x v="512"/>
    <x v="6"/>
    <x v="0"/>
    <x v="0"/>
    <x v="1"/>
    <x v="0"/>
  </r>
  <r>
    <x v="5"/>
    <x v="1"/>
    <s v="HLX33B120T1703770"/>
    <x v="287"/>
    <x v="10625"/>
    <x v="1"/>
    <x v="3"/>
    <x v="0"/>
    <x v="13024"/>
    <d v="2026-02-07T22:15:23"/>
    <x v="512"/>
    <x v="6"/>
    <x v="0"/>
    <x v="0"/>
    <x v="1"/>
    <x v="0"/>
  </r>
  <r>
    <x v="5"/>
    <x v="1"/>
    <s v="HLX33B129T1703461"/>
    <x v="289"/>
    <x v="10626"/>
    <x v="1"/>
    <x v="3"/>
    <x v="0"/>
    <x v="13025"/>
    <d v="2026-02-07T22:15:23"/>
    <x v="512"/>
    <x v="6"/>
    <x v="0"/>
    <x v="0"/>
    <x v="1"/>
    <x v="0"/>
  </r>
  <r>
    <x v="5"/>
    <x v="1"/>
    <s v="HLX33B122T1703219"/>
    <x v="287"/>
    <x v="10627"/>
    <x v="1"/>
    <x v="3"/>
    <x v="0"/>
    <x v="13026"/>
    <d v="2026-02-07T22:15:23"/>
    <x v="512"/>
    <x v="6"/>
    <x v="0"/>
    <x v="0"/>
    <x v="1"/>
    <x v="0"/>
  </r>
  <r>
    <x v="5"/>
    <x v="1"/>
    <s v="HLX33B120T1702926"/>
    <x v="289"/>
    <x v="10628"/>
    <x v="1"/>
    <x v="3"/>
    <x v="0"/>
    <x v="13027"/>
    <d v="2026-02-07T22:15:23"/>
    <x v="512"/>
    <x v="6"/>
    <x v="0"/>
    <x v="0"/>
    <x v="1"/>
    <x v="0"/>
  </r>
  <r>
    <x v="5"/>
    <x v="1"/>
    <s v="HLX33B123T1300723"/>
    <x v="292"/>
    <x v="10629"/>
    <x v="1"/>
    <x v="3"/>
    <x v="0"/>
    <x v="13028"/>
    <d v="2026-02-08T17:30:31"/>
    <x v="512"/>
    <x v="6"/>
    <x v="0"/>
    <x v="0"/>
    <x v="1"/>
    <x v="0"/>
  </r>
  <r>
    <x v="5"/>
    <x v="1"/>
    <s v="HLX33B126T1703174"/>
    <x v="287"/>
    <x v="10630"/>
    <x v="1"/>
    <x v="3"/>
    <x v="0"/>
    <x v="13029"/>
    <d v="2026-02-07T18:24:38"/>
    <x v="490"/>
    <x v="6"/>
    <x v="0"/>
    <x v="0"/>
    <x v="1"/>
    <x v="0"/>
  </r>
  <r>
    <x v="5"/>
    <x v="1"/>
    <s v="HLX33B124T1703609"/>
    <x v="287"/>
    <x v="10631"/>
    <x v="1"/>
    <x v="3"/>
    <x v="0"/>
    <x v="13030"/>
    <d v="2026-02-07T18:24:38"/>
    <x v="490"/>
    <x v="6"/>
    <x v="0"/>
    <x v="0"/>
    <x v="1"/>
    <x v="0"/>
  </r>
  <r>
    <x v="5"/>
    <x v="1"/>
    <s v="HLX33B122T1703544"/>
    <x v="287"/>
    <x v="10632"/>
    <x v="1"/>
    <x v="3"/>
    <x v="0"/>
    <x v="13031"/>
    <d v="2026-02-07T22:15:23"/>
    <x v="512"/>
    <x v="6"/>
    <x v="0"/>
    <x v="0"/>
    <x v="1"/>
    <x v="0"/>
  </r>
  <r>
    <x v="5"/>
    <x v="1"/>
    <s v="HLX33B129T1703556"/>
    <x v="287"/>
    <x v="10633"/>
    <x v="1"/>
    <x v="3"/>
    <x v="0"/>
    <x v="13032"/>
    <d v="2026-02-07T18:24:38"/>
    <x v="490"/>
    <x v="6"/>
    <x v="0"/>
    <x v="0"/>
    <x v="1"/>
    <x v="0"/>
  </r>
  <r>
    <x v="5"/>
    <x v="1"/>
    <s v="HLX33B120T1703476"/>
    <x v="287"/>
    <x v="10634"/>
    <x v="1"/>
    <x v="3"/>
    <x v="0"/>
    <x v="13033"/>
    <d v="2026-02-07T20:19:56"/>
    <x v="506"/>
    <x v="6"/>
    <x v="0"/>
    <x v="0"/>
    <x v="1"/>
    <x v="0"/>
  </r>
  <r>
    <x v="5"/>
    <x v="1"/>
    <s v="HLX33B120T1702957"/>
    <x v="287"/>
    <x v="10635"/>
    <x v="1"/>
    <x v="3"/>
    <x v="0"/>
    <x v="13034"/>
    <d v="2026-02-07T20:19:56"/>
    <x v="506"/>
    <x v="6"/>
    <x v="0"/>
    <x v="0"/>
    <x v="1"/>
    <x v="0"/>
  </r>
  <r>
    <x v="5"/>
    <x v="1"/>
    <s v="HLX33B129T1702889"/>
    <x v="289"/>
    <x v="10636"/>
    <x v="1"/>
    <x v="3"/>
    <x v="0"/>
    <x v="13035"/>
    <d v="2026-02-07T18:24:38"/>
    <x v="490"/>
    <x v="6"/>
    <x v="0"/>
    <x v="0"/>
    <x v="1"/>
    <x v="0"/>
  </r>
  <r>
    <x v="5"/>
    <x v="1"/>
    <s v="HLX33B122T1703463"/>
    <x v="289"/>
    <x v="10637"/>
    <x v="1"/>
    <x v="3"/>
    <x v="0"/>
    <x v="13036"/>
    <d v="2026-02-07T20:19:56"/>
    <x v="506"/>
    <x v="6"/>
    <x v="0"/>
    <x v="0"/>
    <x v="1"/>
    <x v="0"/>
  </r>
  <r>
    <x v="5"/>
    <x v="1"/>
    <s v="HLX33B129T1703492"/>
    <x v="289"/>
    <x v="10638"/>
    <x v="1"/>
    <x v="3"/>
    <x v="0"/>
    <x v="13037"/>
    <d v="2026-02-07T18:24:38"/>
    <x v="490"/>
    <x v="6"/>
    <x v="0"/>
    <x v="0"/>
    <x v="1"/>
    <x v="0"/>
  </r>
  <r>
    <x v="5"/>
    <x v="1"/>
    <s v="HLX32B149T1006179"/>
    <x v="291"/>
    <x v="10639"/>
    <x v="1"/>
    <x v="3"/>
    <x v="0"/>
    <x v="13038"/>
    <d v="2026-02-07T22:05:46"/>
    <x v="509"/>
    <x v="6"/>
    <x v="0"/>
    <x v="0"/>
    <x v="1"/>
    <x v="0"/>
  </r>
  <r>
    <x v="5"/>
    <x v="1"/>
    <s v="HLX33B12XT1703422"/>
    <x v="289"/>
    <x v="10640"/>
    <x v="1"/>
    <x v="3"/>
    <x v="0"/>
    <x v="13039"/>
    <d v="2026-02-07T22:05:52"/>
    <x v="509"/>
    <x v="6"/>
    <x v="0"/>
    <x v="0"/>
    <x v="1"/>
    <x v="0"/>
  </r>
  <r>
    <x v="5"/>
    <x v="1"/>
    <s v="HLX33B128T1703418"/>
    <x v="289"/>
    <x v="10641"/>
    <x v="1"/>
    <x v="3"/>
    <x v="0"/>
    <x v="13040"/>
    <d v="2026-02-07T20:19:56"/>
    <x v="506"/>
    <x v="6"/>
    <x v="0"/>
    <x v="0"/>
    <x v="1"/>
    <x v="0"/>
  </r>
  <r>
    <x v="5"/>
    <x v="1"/>
    <s v="HLX33B127T1703491"/>
    <x v="289"/>
    <x v="10642"/>
    <x v="1"/>
    <x v="3"/>
    <x v="0"/>
    <x v="13041"/>
    <d v="2026-02-07T18:24:38"/>
    <x v="490"/>
    <x v="6"/>
    <x v="0"/>
    <x v="0"/>
    <x v="1"/>
    <x v="0"/>
  </r>
  <r>
    <x v="5"/>
    <x v="1"/>
    <s v="HLX33B123T1703326"/>
    <x v="289"/>
    <x v="10643"/>
    <x v="1"/>
    <x v="3"/>
    <x v="0"/>
    <x v="13042"/>
    <d v="2026-02-07T20:19:56"/>
    <x v="506"/>
    <x v="6"/>
    <x v="0"/>
    <x v="0"/>
    <x v="1"/>
    <x v="0"/>
  </r>
  <r>
    <x v="5"/>
    <x v="1"/>
    <s v="HLX33B129T1703105"/>
    <x v="289"/>
    <x v="10644"/>
    <x v="1"/>
    <x v="3"/>
    <x v="0"/>
    <x v="13043"/>
    <d v="2026-02-07T20:19:56"/>
    <x v="506"/>
    <x v="6"/>
    <x v="0"/>
    <x v="0"/>
    <x v="1"/>
    <x v="0"/>
  </r>
  <r>
    <x v="5"/>
    <x v="1"/>
    <s v="HLX33B123T1702810"/>
    <x v="289"/>
    <x v="10645"/>
    <x v="1"/>
    <x v="3"/>
    <x v="0"/>
    <x v="13044"/>
    <d v="2026-02-07T18:24:38"/>
    <x v="490"/>
    <x v="6"/>
    <x v="0"/>
    <x v="0"/>
    <x v="1"/>
    <x v="0"/>
  </r>
  <r>
    <x v="5"/>
    <x v="1"/>
    <s v="HLX33B122S1467136"/>
    <x v="292"/>
    <x v="10646"/>
    <x v="1"/>
    <x v="3"/>
    <x v="0"/>
    <x v="13045"/>
    <d v="2026-02-07T22:05:46"/>
    <x v="509"/>
    <x v="6"/>
    <x v="0"/>
    <x v="0"/>
    <x v="1"/>
    <x v="0"/>
  </r>
  <r>
    <x v="5"/>
    <x v="1"/>
    <s v="HLX32B145T1006194"/>
    <x v="291"/>
    <x v="10647"/>
    <x v="1"/>
    <x v="3"/>
    <x v="0"/>
    <x v="13046"/>
    <d v="2026-02-07T22:05:46"/>
    <x v="509"/>
    <x v="6"/>
    <x v="0"/>
    <x v="0"/>
    <x v="1"/>
    <x v="0"/>
  </r>
  <r>
    <x v="5"/>
    <x v="1"/>
    <s v="HLX33B126T1703305"/>
    <x v="287"/>
    <x v="10648"/>
    <x v="1"/>
    <x v="3"/>
    <x v="0"/>
    <x v="13047"/>
    <d v="2026-02-07T20:19:56"/>
    <x v="506"/>
    <x v="6"/>
    <x v="0"/>
    <x v="0"/>
    <x v="1"/>
    <x v="0"/>
  </r>
  <r>
    <x v="5"/>
    <x v="1"/>
    <s v="HLX32B146T1006575"/>
    <x v="291"/>
    <x v="10649"/>
    <x v="1"/>
    <x v="3"/>
    <x v="0"/>
    <x v="13048"/>
    <d v="2026-02-07T22:05:46"/>
    <x v="509"/>
    <x v="6"/>
    <x v="0"/>
    <x v="0"/>
    <x v="1"/>
    <x v="0"/>
  </r>
  <r>
    <x v="5"/>
    <x v="1"/>
    <s v="HLX32B145T1006664"/>
    <x v="291"/>
    <x v="10650"/>
    <x v="1"/>
    <x v="3"/>
    <x v="0"/>
    <x v="13049"/>
    <d v="2026-02-07T22:05:46"/>
    <x v="509"/>
    <x v="6"/>
    <x v="0"/>
    <x v="0"/>
    <x v="1"/>
    <x v="0"/>
  </r>
  <r>
    <x v="5"/>
    <x v="1"/>
    <s v="HLX33B124T1703531"/>
    <x v="289"/>
    <x v="10651"/>
    <x v="1"/>
    <x v="3"/>
    <x v="0"/>
    <x v="13050"/>
    <d v="2026-02-07T18:24:38"/>
    <x v="490"/>
    <x v="6"/>
    <x v="0"/>
    <x v="0"/>
    <x v="1"/>
    <x v="0"/>
  </r>
  <r>
    <x v="5"/>
    <x v="1"/>
    <s v="HLX32B140T1006331"/>
    <x v="291"/>
    <x v="10652"/>
    <x v="1"/>
    <x v="3"/>
    <x v="0"/>
    <x v="13051"/>
    <d v="2026-02-06T22:52:23"/>
    <x v="510"/>
    <x v="6"/>
    <x v="0"/>
    <x v="0"/>
    <x v="1"/>
    <x v="0"/>
  </r>
  <r>
    <x v="5"/>
    <x v="1"/>
    <s v="HLX32B14XT1006109"/>
    <x v="291"/>
    <x v="10653"/>
    <x v="1"/>
    <x v="3"/>
    <x v="0"/>
    <x v="13052"/>
    <d v="2026-02-06T22:52:23"/>
    <x v="510"/>
    <x v="6"/>
    <x v="0"/>
    <x v="0"/>
    <x v="1"/>
    <x v="0"/>
  </r>
  <r>
    <x v="5"/>
    <x v="1"/>
    <s v="HLX33B128S1467139"/>
    <x v="292"/>
    <x v="10654"/>
    <x v="1"/>
    <x v="3"/>
    <x v="0"/>
    <x v="13053"/>
    <d v="2026-02-06T22:52:23"/>
    <x v="510"/>
    <x v="6"/>
    <x v="0"/>
    <x v="0"/>
    <x v="1"/>
    <x v="0"/>
  </r>
  <r>
    <x v="5"/>
    <x v="1"/>
    <s v="HLX32B147T1006519"/>
    <x v="291"/>
    <x v="10655"/>
    <x v="1"/>
    <x v="3"/>
    <x v="0"/>
    <x v="13054"/>
    <d v="2026-02-06T22:52:23"/>
    <x v="510"/>
    <x v="6"/>
    <x v="0"/>
    <x v="0"/>
    <x v="1"/>
    <x v="0"/>
  </r>
  <r>
    <x v="5"/>
    <x v="1"/>
    <s v="HLX32B14XT1006501"/>
    <x v="291"/>
    <x v="10656"/>
    <x v="1"/>
    <x v="3"/>
    <x v="0"/>
    <x v="13055"/>
    <d v="2026-02-06T22:52:23"/>
    <x v="510"/>
    <x v="6"/>
    <x v="0"/>
    <x v="0"/>
    <x v="1"/>
    <x v="0"/>
  </r>
  <r>
    <x v="5"/>
    <x v="1"/>
    <s v="HLX32B149T1006537"/>
    <x v="291"/>
    <x v="10657"/>
    <x v="1"/>
    <x v="3"/>
    <x v="0"/>
    <x v="13056"/>
    <d v="2026-02-06T22:52:23"/>
    <x v="510"/>
    <x v="6"/>
    <x v="0"/>
    <x v="0"/>
    <x v="1"/>
    <x v="0"/>
  </r>
  <r>
    <x v="5"/>
    <x v="1"/>
    <s v="HLX32B14XT1006661"/>
    <x v="291"/>
    <x v="10658"/>
    <x v="1"/>
    <x v="3"/>
    <x v="0"/>
    <x v="13057"/>
    <d v="2026-02-06T22:52:23"/>
    <x v="510"/>
    <x v="6"/>
    <x v="0"/>
    <x v="0"/>
    <x v="1"/>
    <x v="0"/>
  </r>
  <r>
    <x v="5"/>
    <x v="1"/>
    <s v="HLX12B15XT1520042"/>
    <x v="290"/>
    <x v="10659"/>
    <x v="1"/>
    <x v="3"/>
    <x v="0"/>
    <x v="13058"/>
    <d v="2026-02-06T22:52:28"/>
    <x v="510"/>
    <x v="6"/>
    <x v="0"/>
    <x v="0"/>
    <x v="1"/>
    <x v="0"/>
  </r>
  <r>
    <x v="5"/>
    <x v="1"/>
    <s v="HLX33B124S1793696"/>
    <x v="289"/>
    <x v="10660"/>
    <x v="1"/>
    <x v="3"/>
    <x v="0"/>
    <x v="13059"/>
    <d v="2026-02-07T22:05:46"/>
    <x v="509"/>
    <x v="6"/>
    <x v="0"/>
    <x v="0"/>
    <x v="1"/>
    <x v="0"/>
  </r>
  <r>
    <x v="5"/>
    <x v="1"/>
    <s v="HLX33B122T1703494"/>
    <x v="287"/>
    <x v="10661"/>
    <x v="1"/>
    <x v="3"/>
    <x v="0"/>
    <x v="13060"/>
    <d v="2026-02-07T20:19:56"/>
    <x v="506"/>
    <x v="6"/>
    <x v="0"/>
    <x v="0"/>
    <x v="1"/>
    <x v="0"/>
  </r>
  <r>
    <x v="5"/>
    <x v="1"/>
    <s v="HLX33B121S1467144"/>
    <x v="292"/>
    <x v="10662"/>
    <x v="1"/>
    <x v="3"/>
    <x v="0"/>
    <x v="13061"/>
    <d v="2026-02-07T22:05:46"/>
    <x v="509"/>
    <x v="6"/>
    <x v="0"/>
    <x v="0"/>
    <x v="1"/>
    <x v="0"/>
  </r>
  <r>
    <x v="5"/>
    <x v="1"/>
    <s v="HLX33B12XT1703310"/>
    <x v="289"/>
    <x v="10663"/>
    <x v="1"/>
    <x v="3"/>
    <x v="0"/>
    <x v="13062"/>
    <d v="2026-02-05T21:30:51"/>
    <x v="512"/>
    <x v="6"/>
    <x v="0"/>
    <x v="0"/>
    <x v="1"/>
    <x v="0"/>
  </r>
  <r>
    <x v="5"/>
    <x v="1"/>
    <s v="HLX32B144T1006025"/>
    <x v="291"/>
    <x v="10664"/>
    <x v="1"/>
    <x v="3"/>
    <x v="0"/>
    <x v="13063"/>
    <d v="2026-02-05T21:31:17"/>
    <x v="512"/>
    <x v="6"/>
    <x v="0"/>
    <x v="0"/>
    <x v="1"/>
    <x v="0"/>
  </r>
  <r>
    <x v="5"/>
    <x v="1"/>
    <s v="HLX33B120T1703073"/>
    <x v="287"/>
    <x v="10665"/>
    <x v="1"/>
    <x v="3"/>
    <x v="0"/>
    <x v="13064"/>
    <d v="2026-02-05T21:30:51"/>
    <x v="512"/>
    <x v="6"/>
    <x v="0"/>
    <x v="0"/>
    <x v="1"/>
    <x v="0"/>
  </r>
  <r>
    <x v="5"/>
    <x v="1"/>
    <s v="HLX12B171T1518844"/>
    <x v="290"/>
    <x v="10666"/>
    <x v="1"/>
    <x v="3"/>
    <x v="0"/>
    <x v="13065"/>
    <d v="2026-02-05T21:31:01"/>
    <x v="512"/>
    <x v="6"/>
    <x v="0"/>
    <x v="0"/>
    <x v="1"/>
    <x v="0"/>
  </r>
  <r>
    <x v="5"/>
    <x v="1"/>
    <s v="HLX12B174T1519115"/>
    <x v="290"/>
    <x v="10667"/>
    <x v="1"/>
    <x v="3"/>
    <x v="0"/>
    <x v="13066"/>
    <d v="2026-02-05T21:31:01"/>
    <x v="512"/>
    <x v="6"/>
    <x v="0"/>
    <x v="0"/>
    <x v="1"/>
    <x v="0"/>
  </r>
  <r>
    <x v="5"/>
    <x v="1"/>
    <s v="HLX12B153T1512381"/>
    <x v="290"/>
    <x v="10668"/>
    <x v="1"/>
    <x v="3"/>
    <x v="0"/>
    <x v="13067"/>
    <d v="2026-02-05T21:31:01"/>
    <x v="512"/>
    <x v="6"/>
    <x v="0"/>
    <x v="0"/>
    <x v="1"/>
    <x v="0"/>
  </r>
  <r>
    <x v="5"/>
    <x v="1"/>
    <s v="HLX12B176T1519102"/>
    <x v="290"/>
    <x v="10669"/>
    <x v="1"/>
    <x v="3"/>
    <x v="0"/>
    <x v="13068"/>
    <d v="2026-02-05T21:31:01"/>
    <x v="512"/>
    <x v="6"/>
    <x v="0"/>
    <x v="0"/>
    <x v="1"/>
    <x v="0"/>
  </r>
  <r>
    <x v="5"/>
    <x v="1"/>
    <s v="HLX33B120T1703302"/>
    <x v="287"/>
    <x v="10670"/>
    <x v="1"/>
    <x v="3"/>
    <x v="0"/>
    <x v="13069"/>
    <d v="2026-02-05T21:30:51"/>
    <x v="512"/>
    <x v="6"/>
    <x v="0"/>
    <x v="0"/>
    <x v="1"/>
    <x v="0"/>
  </r>
  <r>
    <x v="5"/>
    <x v="1"/>
    <s v="HLX12B176T1518600"/>
    <x v="290"/>
    <x v="10671"/>
    <x v="1"/>
    <x v="3"/>
    <x v="0"/>
    <x v="13070"/>
    <d v="2026-02-04T21:29:43"/>
    <x v="509"/>
    <x v="6"/>
    <x v="0"/>
    <x v="0"/>
    <x v="1"/>
    <x v="0"/>
  </r>
  <r>
    <x v="5"/>
    <x v="1"/>
    <s v="HLX12B152T1518740"/>
    <x v="290"/>
    <x v="10672"/>
    <x v="1"/>
    <x v="3"/>
    <x v="0"/>
    <x v="13071"/>
    <d v="2026-02-04T21:29:43"/>
    <x v="509"/>
    <x v="6"/>
    <x v="0"/>
    <x v="0"/>
    <x v="1"/>
    <x v="0"/>
  </r>
  <r>
    <x v="5"/>
    <x v="1"/>
    <s v="HLX32B148T1005489"/>
    <x v="291"/>
    <x v="10673"/>
    <x v="1"/>
    <x v="3"/>
    <x v="0"/>
    <x v="13072"/>
    <d v="2026-02-04T21:29:53"/>
    <x v="509"/>
    <x v="6"/>
    <x v="0"/>
    <x v="0"/>
    <x v="1"/>
    <x v="0"/>
  </r>
  <r>
    <x v="5"/>
    <x v="1"/>
    <s v="HLX32B144T1005473"/>
    <x v="291"/>
    <x v="10674"/>
    <x v="1"/>
    <x v="3"/>
    <x v="0"/>
    <x v="13073"/>
    <d v="2026-02-04T21:29:53"/>
    <x v="509"/>
    <x v="6"/>
    <x v="0"/>
    <x v="0"/>
    <x v="1"/>
    <x v="0"/>
  </r>
  <r>
    <x v="5"/>
    <x v="1"/>
    <s v="HLX32B146T1005538"/>
    <x v="291"/>
    <x v="10675"/>
    <x v="1"/>
    <x v="3"/>
    <x v="0"/>
    <x v="13074"/>
    <d v="2026-02-04T21:29:53"/>
    <x v="509"/>
    <x v="6"/>
    <x v="0"/>
    <x v="0"/>
    <x v="1"/>
    <x v="0"/>
  </r>
  <r>
    <x v="5"/>
    <x v="1"/>
    <s v="HLX32B143T1005545"/>
    <x v="291"/>
    <x v="10676"/>
    <x v="1"/>
    <x v="3"/>
    <x v="0"/>
    <x v="13075"/>
    <d v="2026-02-04T21:29:53"/>
    <x v="509"/>
    <x v="6"/>
    <x v="0"/>
    <x v="0"/>
    <x v="1"/>
    <x v="0"/>
  </r>
  <r>
    <x v="5"/>
    <x v="1"/>
    <s v="HLX32B140T1005583"/>
    <x v="291"/>
    <x v="10677"/>
    <x v="1"/>
    <x v="3"/>
    <x v="0"/>
    <x v="13076"/>
    <d v="2026-02-04T21:29:53"/>
    <x v="509"/>
    <x v="6"/>
    <x v="0"/>
    <x v="0"/>
    <x v="1"/>
    <x v="0"/>
  </r>
  <r>
    <x v="5"/>
    <x v="1"/>
    <s v="HLX33B12XT1702884"/>
    <x v="287"/>
    <x v="10678"/>
    <x v="1"/>
    <x v="3"/>
    <x v="0"/>
    <x v="13077"/>
    <d v="2026-02-04T14:55:46"/>
    <x v="506"/>
    <x v="6"/>
    <x v="0"/>
    <x v="0"/>
    <x v="1"/>
    <x v="0"/>
  </r>
  <r>
    <x v="5"/>
    <x v="1"/>
    <s v="HLX32B148T1005413"/>
    <x v="291"/>
    <x v="10679"/>
    <x v="1"/>
    <x v="3"/>
    <x v="0"/>
    <x v="13078"/>
    <d v="2026-02-04T14:55:38"/>
    <x v="506"/>
    <x v="6"/>
    <x v="0"/>
    <x v="0"/>
    <x v="1"/>
    <x v="0"/>
  </r>
  <r>
    <x v="5"/>
    <x v="1"/>
    <s v="HLX32B144T1005554"/>
    <x v="291"/>
    <x v="10680"/>
    <x v="1"/>
    <x v="3"/>
    <x v="0"/>
    <x v="13079"/>
    <d v="2026-02-04T14:55:38"/>
    <x v="506"/>
    <x v="6"/>
    <x v="0"/>
    <x v="0"/>
    <x v="1"/>
    <x v="0"/>
  </r>
  <r>
    <x v="5"/>
    <x v="1"/>
    <s v="HLX32B144T1005635"/>
    <x v="291"/>
    <x v="10681"/>
    <x v="1"/>
    <x v="3"/>
    <x v="0"/>
    <x v="13080"/>
    <d v="2026-02-04T14:55:38"/>
    <x v="506"/>
    <x v="6"/>
    <x v="0"/>
    <x v="0"/>
    <x v="1"/>
    <x v="0"/>
  </r>
  <r>
    <x v="5"/>
    <x v="1"/>
    <s v="HLX32B141T1005415"/>
    <x v="291"/>
    <x v="10682"/>
    <x v="1"/>
    <x v="3"/>
    <x v="0"/>
    <x v="13081"/>
    <d v="2026-02-04T14:55:38"/>
    <x v="506"/>
    <x v="6"/>
    <x v="0"/>
    <x v="0"/>
    <x v="1"/>
    <x v="0"/>
  </r>
  <r>
    <x v="5"/>
    <x v="1"/>
    <s v="HLX32B147T1005659"/>
    <x v="291"/>
    <x v="10683"/>
    <x v="1"/>
    <x v="3"/>
    <x v="0"/>
    <x v="13082"/>
    <d v="2026-02-04T14:55:38"/>
    <x v="506"/>
    <x v="6"/>
    <x v="0"/>
    <x v="0"/>
    <x v="1"/>
    <x v="0"/>
  </r>
  <r>
    <x v="5"/>
    <x v="1"/>
    <s v="HLX33B120T1702621"/>
    <x v="287"/>
    <x v="10684"/>
    <x v="1"/>
    <x v="3"/>
    <x v="0"/>
    <x v="13083"/>
    <d v="2026-02-04T21:29:43"/>
    <x v="509"/>
    <x v="6"/>
    <x v="0"/>
    <x v="0"/>
    <x v="1"/>
    <x v="0"/>
  </r>
  <r>
    <x v="5"/>
    <x v="1"/>
    <s v="HLX32B140T1004790"/>
    <x v="291"/>
    <x v="10685"/>
    <x v="1"/>
    <x v="3"/>
    <x v="0"/>
    <x v="13084"/>
    <d v="2026-02-03T03:50:10"/>
    <x v="512"/>
    <x v="6"/>
    <x v="0"/>
    <x v="0"/>
    <x v="1"/>
    <x v="0"/>
  </r>
  <r>
    <x v="5"/>
    <x v="1"/>
    <s v="HLX32B147T1004799"/>
    <x v="291"/>
    <x v="10686"/>
    <x v="1"/>
    <x v="3"/>
    <x v="0"/>
    <x v="13085"/>
    <d v="2026-02-03T14:04:59"/>
    <x v="490"/>
    <x v="6"/>
    <x v="0"/>
    <x v="0"/>
    <x v="1"/>
    <x v="0"/>
  </r>
  <r>
    <x v="5"/>
    <x v="1"/>
    <s v="HLX32B142T1005374"/>
    <x v="291"/>
    <x v="10687"/>
    <x v="1"/>
    <x v="3"/>
    <x v="0"/>
    <x v="13086"/>
    <d v="2026-02-03T03:50:10"/>
    <x v="512"/>
    <x v="6"/>
    <x v="0"/>
    <x v="0"/>
    <x v="1"/>
    <x v="0"/>
  </r>
  <r>
    <x v="5"/>
    <x v="1"/>
    <s v="HLX32B148T1005296"/>
    <x v="291"/>
    <x v="10688"/>
    <x v="1"/>
    <x v="3"/>
    <x v="0"/>
    <x v="13087"/>
    <d v="2026-02-03T14:04:59"/>
    <x v="490"/>
    <x v="6"/>
    <x v="0"/>
    <x v="0"/>
    <x v="1"/>
    <x v="0"/>
  </r>
  <r>
    <x v="5"/>
    <x v="1"/>
    <s v="HLX32B143T1003536"/>
    <x v="291"/>
    <x v="10689"/>
    <x v="1"/>
    <x v="3"/>
    <x v="0"/>
    <x v="13088"/>
    <d v="2026-02-03T03:50:10"/>
    <x v="512"/>
    <x v="6"/>
    <x v="0"/>
    <x v="0"/>
    <x v="1"/>
    <x v="0"/>
  </r>
  <r>
    <x v="5"/>
    <x v="1"/>
    <s v="HLX32B141T1005155"/>
    <x v="291"/>
    <x v="10690"/>
    <x v="1"/>
    <x v="3"/>
    <x v="0"/>
    <x v="13089"/>
    <d v="2026-02-03T03:50:10"/>
    <x v="512"/>
    <x v="6"/>
    <x v="0"/>
    <x v="0"/>
    <x v="1"/>
    <x v="0"/>
  </r>
  <r>
    <x v="5"/>
    <x v="1"/>
    <s v="HLX32B144T1005201"/>
    <x v="291"/>
    <x v="10691"/>
    <x v="1"/>
    <x v="3"/>
    <x v="0"/>
    <x v="13090"/>
    <d v="2026-02-02T23:43:42"/>
    <x v="510"/>
    <x v="6"/>
    <x v="0"/>
    <x v="0"/>
    <x v="1"/>
    <x v="0"/>
  </r>
  <r>
    <x v="5"/>
    <x v="1"/>
    <s v="HLX32B146T1005328"/>
    <x v="291"/>
    <x v="10692"/>
    <x v="1"/>
    <x v="3"/>
    <x v="0"/>
    <x v="13091"/>
    <d v="2026-02-03T14:04:59"/>
    <x v="490"/>
    <x v="6"/>
    <x v="0"/>
    <x v="0"/>
    <x v="1"/>
    <x v="0"/>
  </r>
  <r>
    <x v="5"/>
    <x v="1"/>
    <s v="HLX32B146T1005104"/>
    <x v="291"/>
    <x v="10693"/>
    <x v="1"/>
    <x v="3"/>
    <x v="0"/>
    <x v="13092"/>
    <d v="2026-02-02T22:59:21"/>
    <x v="509"/>
    <x v="6"/>
    <x v="0"/>
    <x v="0"/>
    <x v="1"/>
    <x v="0"/>
  </r>
  <r>
    <x v="5"/>
    <x v="1"/>
    <s v="HLX32B148T1005329"/>
    <x v="291"/>
    <x v="10694"/>
    <x v="1"/>
    <x v="3"/>
    <x v="0"/>
    <x v="13087"/>
    <d v="2026-02-03T14:04:59"/>
    <x v="490"/>
    <x v="6"/>
    <x v="0"/>
    <x v="0"/>
    <x v="1"/>
    <x v="0"/>
  </r>
  <r>
    <x v="5"/>
    <x v="1"/>
    <s v="HLX32B14XT1005106"/>
    <x v="291"/>
    <x v="10695"/>
    <x v="1"/>
    <x v="3"/>
    <x v="0"/>
    <x v="13093"/>
    <d v="2026-02-04T14:55:38"/>
    <x v="506"/>
    <x v="6"/>
    <x v="0"/>
    <x v="0"/>
    <x v="1"/>
    <x v="0"/>
  </r>
  <r>
    <x v="5"/>
    <x v="1"/>
    <s v="HLX32B146T1005152"/>
    <x v="291"/>
    <x v="10696"/>
    <x v="1"/>
    <x v="3"/>
    <x v="0"/>
    <x v="13094"/>
    <d v="2026-02-03T14:04:59"/>
    <x v="490"/>
    <x v="6"/>
    <x v="0"/>
    <x v="0"/>
    <x v="1"/>
    <x v="0"/>
  </r>
  <r>
    <x v="5"/>
    <x v="1"/>
    <s v="HLX33B129S1467215"/>
    <x v="292"/>
    <x v="10697"/>
    <x v="1"/>
    <x v="3"/>
    <x v="0"/>
    <x v="13095"/>
    <d v="2026-02-02T23:43:42"/>
    <x v="510"/>
    <x v="6"/>
    <x v="0"/>
    <x v="0"/>
    <x v="1"/>
    <x v="0"/>
  </r>
  <r>
    <x v="5"/>
    <x v="1"/>
    <s v="HLX33B126S1467091"/>
    <x v="292"/>
    <x v="10698"/>
    <x v="1"/>
    <x v="3"/>
    <x v="0"/>
    <x v="13096"/>
    <d v="2026-02-03T03:50:10"/>
    <x v="512"/>
    <x v="6"/>
    <x v="0"/>
    <x v="0"/>
    <x v="1"/>
    <x v="0"/>
  </r>
  <r>
    <x v="5"/>
    <x v="1"/>
    <s v="HLX33B129S1467182"/>
    <x v="292"/>
    <x v="10699"/>
    <x v="1"/>
    <x v="3"/>
    <x v="0"/>
    <x v="13097"/>
    <d v="2026-02-02T23:43:42"/>
    <x v="510"/>
    <x v="6"/>
    <x v="0"/>
    <x v="0"/>
    <x v="1"/>
    <x v="0"/>
  </r>
  <r>
    <x v="5"/>
    <x v="1"/>
    <s v="HLX33B126T1702221"/>
    <x v="289"/>
    <x v="10700"/>
    <x v="1"/>
    <x v="3"/>
    <x v="0"/>
    <x v="13098"/>
    <d v="2026-02-02T22:59:15"/>
    <x v="509"/>
    <x v="6"/>
    <x v="0"/>
    <x v="0"/>
    <x v="1"/>
    <x v="0"/>
  </r>
  <r>
    <x v="5"/>
    <x v="1"/>
    <s v="HLX33B123T1702774"/>
    <x v="289"/>
    <x v="10701"/>
    <x v="1"/>
    <x v="3"/>
    <x v="0"/>
    <x v="13099"/>
    <d v="2026-02-02T22:59:15"/>
    <x v="509"/>
    <x v="6"/>
    <x v="0"/>
    <x v="0"/>
    <x v="1"/>
    <x v="0"/>
  </r>
  <r>
    <x v="5"/>
    <x v="1"/>
    <s v="HLX33B128T1702303"/>
    <x v="287"/>
    <x v="10702"/>
    <x v="1"/>
    <x v="3"/>
    <x v="0"/>
    <x v="13100"/>
    <d v="2026-02-02T22:59:15"/>
    <x v="509"/>
    <x v="6"/>
    <x v="0"/>
    <x v="0"/>
    <x v="1"/>
    <x v="0"/>
  </r>
  <r>
    <x v="5"/>
    <x v="1"/>
    <s v="HLX32B143T1004864"/>
    <x v="291"/>
    <x v="10703"/>
    <x v="1"/>
    <x v="3"/>
    <x v="0"/>
    <x v="13101"/>
    <d v="2026-02-02T23:43:42"/>
    <x v="510"/>
    <x v="6"/>
    <x v="0"/>
    <x v="0"/>
    <x v="1"/>
    <x v="0"/>
  </r>
  <r>
    <x v="5"/>
    <x v="1"/>
    <s v="HLX33B129T1300452"/>
    <x v="292"/>
    <x v="10704"/>
    <x v="1"/>
    <x v="3"/>
    <x v="0"/>
    <x v="13102"/>
    <d v="2026-02-03T14:04:59"/>
    <x v="490"/>
    <x v="6"/>
    <x v="0"/>
    <x v="0"/>
    <x v="1"/>
    <x v="0"/>
  </r>
  <r>
    <x v="5"/>
    <x v="1"/>
    <s v="HLX33B128T1300460"/>
    <x v="292"/>
    <x v="10705"/>
    <x v="1"/>
    <x v="3"/>
    <x v="0"/>
    <x v="13103"/>
    <d v="2026-02-02T23:43:42"/>
    <x v="510"/>
    <x v="6"/>
    <x v="0"/>
    <x v="0"/>
    <x v="1"/>
    <x v="0"/>
  </r>
  <r>
    <x v="5"/>
    <x v="1"/>
    <s v="HLX33B125T1300531"/>
    <x v="292"/>
    <x v="10706"/>
    <x v="1"/>
    <x v="3"/>
    <x v="0"/>
    <x v="13104"/>
    <d v="2026-02-03T03:50:10"/>
    <x v="512"/>
    <x v="6"/>
    <x v="0"/>
    <x v="0"/>
    <x v="1"/>
    <x v="0"/>
  </r>
  <r>
    <x v="5"/>
    <x v="1"/>
    <s v="HLX33B123T1702547"/>
    <x v="287"/>
    <x v="10707"/>
    <x v="1"/>
    <x v="3"/>
    <x v="0"/>
    <x v="13105"/>
    <d v="2026-02-02T22:59:15"/>
    <x v="509"/>
    <x v="6"/>
    <x v="0"/>
    <x v="0"/>
    <x v="1"/>
    <x v="0"/>
  </r>
  <r>
    <x v="5"/>
    <x v="1"/>
    <s v="HLX13B178S1224305"/>
    <x v="288"/>
    <x v="10708"/>
    <x v="1"/>
    <x v="3"/>
    <x v="0"/>
    <x v="13106"/>
    <d v="2026-02-02T23:41:23"/>
    <x v="510"/>
    <x v="6"/>
    <x v="0"/>
    <x v="0"/>
    <x v="1"/>
    <x v="0"/>
  </r>
  <r>
    <x v="5"/>
    <x v="1"/>
    <s v="HLX32B149T1005324"/>
    <x v="291"/>
    <x v="10709"/>
    <x v="1"/>
    <x v="3"/>
    <x v="0"/>
    <x v="13107"/>
    <d v="2026-02-04T14:55:38"/>
    <x v="506"/>
    <x v="6"/>
    <x v="0"/>
    <x v="0"/>
    <x v="1"/>
    <x v="0"/>
  </r>
  <r>
    <x v="5"/>
    <x v="1"/>
    <s v="HLX32B144T1005148"/>
    <x v="291"/>
    <x v="10710"/>
    <x v="1"/>
    <x v="3"/>
    <x v="0"/>
    <x v="13108"/>
    <d v="2026-02-02T23:43:42"/>
    <x v="510"/>
    <x v="6"/>
    <x v="0"/>
    <x v="0"/>
    <x v="1"/>
    <x v="0"/>
  </r>
  <r>
    <x v="5"/>
    <x v="1"/>
    <s v="HLX32B149T1005002"/>
    <x v="291"/>
    <x v="10711"/>
    <x v="1"/>
    <x v="3"/>
    <x v="0"/>
    <x v="13109"/>
    <d v="2026-02-03T14:04:59"/>
    <x v="490"/>
    <x v="6"/>
    <x v="0"/>
    <x v="0"/>
    <x v="1"/>
    <x v="0"/>
  </r>
  <r>
    <x v="5"/>
    <x v="1"/>
    <s v="HLX33B127T1702700"/>
    <x v="289"/>
    <x v="10712"/>
    <x v="1"/>
    <x v="3"/>
    <x v="0"/>
    <x v="13110"/>
    <d v="2026-02-02T22:27:32"/>
    <x v="506"/>
    <x v="6"/>
    <x v="0"/>
    <x v="0"/>
    <x v="1"/>
    <x v="0"/>
  </r>
  <r>
    <x v="5"/>
    <x v="1"/>
    <s v="HLX32B142T1004970"/>
    <x v="291"/>
    <x v="10713"/>
    <x v="1"/>
    <x v="3"/>
    <x v="0"/>
    <x v="971"/>
    <d v="2026-02-02T22:26:47"/>
    <x v="490"/>
    <x v="6"/>
    <x v="0"/>
    <x v="0"/>
    <x v="1"/>
    <x v="0"/>
  </r>
  <r>
    <x v="5"/>
    <x v="1"/>
    <s v="HLX33B125T1702677"/>
    <x v="289"/>
    <x v="10714"/>
    <x v="1"/>
    <x v="3"/>
    <x v="0"/>
    <x v="13111"/>
    <d v="2026-02-02T22:59:15"/>
    <x v="509"/>
    <x v="6"/>
    <x v="0"/>
    <x v="0"/>
    <x v="1"/>
    <x v="0"/>
  </r>
  <r>
    <x v="5"/>
    <x v="1"/>
    <s v="HLX33B127S1467181"/>
    <x v="292"/>
    <x v="10715"/>
    <x v="1"/>
    <x v="3"/>
    <x v="0"/>
    <x v="13112"/>
    <d v="2026-02-02T22:26:47"/>
    <x v="490"/>
    <x v="6"/>
    <x v="0"/>
    <x v="0"/>
    <x v="1"/>
    <x v="0"/>
  </r>
  <r>
    <x v="5"/>
    <x v="1"/>
    <s v="HLX33B124T1300455"/>
    <x v="292"/>
    <x v="10716"/>
    <x v="1"/>
    <x v="3"/>
    <x v="0"/>
    <x v="13113"/>
    <d v="2026-02-02T22:27:42"/>
    <x v="506"/>
    <x v="6"/>
    <x v="0"/>
    <x v="0"/>
    <x v="1"/>
    <x v="0"/>
  </r>
  <r>
    <x v="5"/>
    <x v="1"/>
    <s v="HLX32B140T1005065"/>
    <x v="291"/>
    <x v="10717"/>
    <x v="1"/>
    <x v="3"/>
    <x v="0"/>
    <x v="13114"/>
    <d v="2026-02-02T22:26:47"/>
    <x v="490"/>
    <x v="6"/>
    <x v="0"/>
    <x v="0"/>
    <x v="1"/>
    <x v="0"/>
  </r>
  <r>
    <x v="5"/>
    <x v="1"/>
    <s v="HLX32B148T1005136"/>
    <x v="291"/>
    <x v="10718"/>
    <x v="1"/>
    <x v="3"/>
    <x v="0"/>
    <x v="13115"/>
    <d v="2026-02-03T14:04:59"/>
    <x v="490"/>
    <x v="6"/>
    <x v="0"/>
    <x v="0"/>
    <x v="1"/>
    <x v="0"/>
  </r>
  <r>
    <x v="5"/>
    <x v="1"/>
    <s v="HLX33B123S1467159"/>
    <x v="292"/>
    <x v="10719"/>
    <x v="1"/>
    <x v="3"/>
    <x v="0"/>
    <x v="13116"/>
    <d v="2026-02-03T03:50:10"/>
    <x v="512"/>
    <x v="6"/>
    <x v="0"/>
    <x v="0"/>
    <x v="1"/>
    <x v="0"/>
  </r>
  <r>
    <x v="5"/>
    <x v="1"/>
    <s v="HLX33B125S1467180"/>
    <x v="292"/>
    <x v="10720"/>
    <x v="1"/>
    <x v="3"/>
    <x v="0"/>
    <x v="13117"/>
    <d v="2026-02-03T03:50:10"/>
    <x v="512"/>
    <x v="6"/>
    <x v="0"/>
    <x v="0"/>
    <x v="1"/>
    <x v="0"/>
  </r>
  <r>
    <x v="5"/>
    <x v="1"/>
    <s v="HLX32B146T1004633"/>
    <x v="291"/>
    <x v="10721"/>
    <x v="1"/>
    <x v="3"/>
    <x v="0"/>
    <x v="13118"/>
    <d v="2026-02-02T22:26:47"/>
    <x v="490"/>
    <x v="6"/>
    <x v="0"/>
    <x v="0"/>
    <x v="1"/>
    <x v="0"/>
  </r>
  <r>
    <x v="5"/>
    <x v="1"/>
    <s v="HLX32B14XT1005168"/>
    <x v="291"/>
    <x v="10722"/>
    <x v="1"/>
    <x v="3"/>
    <x v="0"/>
    <x v="13119"/>
    <d v="2026-02-02T22:27:42"/>
    <x v="506"/>
    <x v="6"/>
    <x v="0"/>
    <x v="0"/>
    <x v="1"/>
    <x v="0"/>
  </r>
  <r>
    <x v="5"/>
    <x v="1"/>
    <s v="HLX32B148T1005153"/>
    <x v="291"/>
    <x v="10723"/>
    <x v="1"/>
    <x v="3"/>
    <x v="0"/>
    <x v="13120"/>
    <d v="2026-02-02T22:27:42"/>
    <x v="506"/>
    <x v="6"/>
    <x v="0"/>
    <x v="0"/>
    <x v="1"/>
    <x v="0"/>
  </r>
  <r>
    <x v="5"/>
    <x v="1"/>
    <s v="HLX32B14XT1004991"/>
    <x v="291"/>
    <x v="10724"/>
    <x v="1"/>
    <x v="3"/>
    <x v="0"/>
    <x v="13121"/>
    <d v="2026-02-02T22:27:42"/>
    <x v="506"/>
    <x v="6"/>
    <x v="0"/>
    <x v="0"/>
    <x v="1"/>
    <x v="0"/>
  </r>
  <r>
    <x v="5"/>
    <x v="1"/>
    <s v="HLX32B146T1005054"/>
    <x v="291"/>
    <x v="10725"/>
    <x v="1"/>
    <x v="3"/>
    <x v="0"/>
    <x v="13122"/>
    <d v="2026-02-02T22:27:42"/>
    <x v="506"/>
    <x v="6"/>
    <x v="0"/>
    <x v="0"/>
    <x v="1"/>
    <x v="0"/>
  </r>
  <r>
    <x v="5"/>
    <x v="1"/>
    <s v="HLX32B144T1003562"/>
    <x v="291"/>
    <x v="10726"/>
    <x v="1"/>
    <x v="3"/>
    <x v="0"/>
    <x v="13123"/>
    <d v="2026-02-02T23:43:42"/>
    <x v="510"/>
    <x v="6"/>
    <x v="0"/>
    <x v="0"/>
    <x v="1"/>
    <x v="0"/>
  </r>
  <r>
    <x v="5"/>
    <x v="1"/>
    <s v="HLX33B123T1701852"/>
    <x v="289"/>
    <x v="10727"/>
    <x v="1"/>
    <x v="3"/>
    <x v="0"/>
    <x v="13124"/>
    <d v="2026-02-02T22:59:15"/>
    <x v="509"/>
    <x v="6"/>
    <x v="0"/>
    <x v="0"/>
    <x v="1"/>
    <x v="0"/>
  </r>
  <r>
    <x v="5"/>
    <x v="1"/>
    <s v="HLX33B125T1702792"/>
    <x v="289"/>
    <x v="10728"/>
    <x v="1"/>
    <x v="3"/>
    <x v="0"/>
    <x v="13125"/>
    <d v="2026-02-02T22:59:15"/>
    <x v="509"/>
    <x v="6"/>
    <x v="0"/>
    <x v="0"/>
    <x v="1"/>
    <x v="0"/>
  </r>
  <r>
    <x v="5"/>
    <x v="1"/>
    <s v="HLX13B173S1224938"/>
    <x v="288"/>
    <x v="10729"/>
    <x v="1"/>
    <x v="3"/>
    <x v="0"/>
    <x v="13126"/>
    <d v="2026-02-02T22:26:18"/>
    <x v="490"/>
    <x v="6"/>
    <x v="0"/>
    <x v="0"/>
    <x v="1"/>
    <x v="0"/>
  </r>
  <r>
    <x v="5"/>
    <x v="1"/>
    <s v="HLX13B179S1224975"/>
    <x v="288"/>
    <x v="10730"/>
    <x v="1"/>
    <x v="3"/>
    <x v="0"/>
    <x v="13127"/>
    <d v="2026-02-02T22:26:18"/>
    <x v="490"/>
    <x v="6"/>
    <x v="0"/>
    <x v="0"/>
    <x v="1"/>
    <x v="0"/>
  </r>
  <r>
    <x v="5"/>
    <x v="1"/>
    <s v="HLX33B128S1467531"/>
    <x v="292"/>
    <x v="10731"/>
    <x v="1"/>
    <x v="3"/>
    <x v="0"/>
    <x v="13128"/>
    <d v="2026-02-02T22:27:42"/>
    <x v="506"/>
    <x v="6"/>
    <x v="0"/>
    <x v="0"/>
    <x v="1"/>
    <x v="0"/>
  </r>
  <r>
    <x v="5"/>
    <x v="1"/>
    <s v="HLX13B174T1504062"/>
    <x v="288"/>
    <x v="10732"/>
    <x v="1"/>
    <x v="3"/>
    <x v="0"/>
    <x v="13129"/>
    <d v="2026-02-02T22:26:18"/>
    <x v="490"/>
    <x v="6"/>
    <x v="0"/>
    <x v="0"/>
    <x v="1"/>
    <x v="0"/>
  </r>
  <r>
    <x v="5"/>
    <x v="1"/>
    <s v="HLX32B149T1004299"/>
    <x v="291"/>
    <x v="10733"/>
    <x v="1"/>
    <x v="3"/>
    <x v="0"/>
    <x v="13130"/>
    <d v="2026-02-02T22:26:47"/>
    <x v="490"/>
    <x v="6"/>
    <x v="0"/>
    <x v="0"/>
    <x v="1"/>
    <x v="0"/>
  </r>
  <r>
    <x v="5"/>
    <x v="1"/>
    <s v="HLX12B158T1518077"/>
    <x v="290"/>
    <x v="10734"/>
    <x v="1"/>
    <x v="3"/>
    <x v="0"/>
    <x v="13131"/>
    <d v="2026-02-02T22:27:32"/>
    <x v="506"/>
    <x v="6"/>
    <x v="0"/>
    <x v="0"/>
    <x v="1"/>
    <x v="0"/>
  </r>
  <r>
    <x v="5"/>
    <x v="1"/>
    <s v="HLX13B175T1500876"/>
    <x v="288"/>
    <x v="10735"/>
    <x v="1"/>
    <x v="3"/>
    <x v="0"/>
    <x v="13132"/>
    <d v="2026-02-01T18:21:51"/>
    <x v="510"/>
    <x v="6"/>
    <x v="0"/>
    <x v="0"/>
    <x v="1"/>
    <x v="0"/>
  </r>
  <r>
    <x v="5"/>
    <x v="1"/>
    <s v="HLX12B153T1517791"/>
    <x v="290"/>
    <x v="10736"/>
    <x v="1"/>
    <x v="3"/>
    <x v="0"/>
    <x v="13133"/>
    <d v="2026-02-01T18:21:46"/>
    <x v="510"/>
    <x v="6"/>
    <x v="0"/>
    <x v="0"/>
    <x v="1"/>
    <x v="0"/>
  </r>
  <r>
    <x v="5"/>
    <x v="1"/>
    <s v="HLX12B178T1517528"/>
    <x v="290"/>
    <x v="10737"/>
    <x v="1"/>
    <x v="3"/>
    <x v="0"/>
    <x v="13134"/>
    <d v="2026-02-01T18:21:46"/>
    <x v="510"/>
    <x v="6"/>
    <x v="0"/>
    <x v="0"/>
    <x v="1"/>
    <x v="0"/>
  </r>
  <r>
    <x v="5"/>
    <x v="1"/>
    <s v="HLX12B151T1517515"/>
    <x v="290"/>
    <x v="10738"/>
    <x v="1"/>
    <x v="3"/>
    <x v="0"/>
    <x v="13135"/>
    <d v="2026-02-01T18:21:46"/>
    <x v="510"/>
    <x v="6"/>
    <x v="0"/>
    <x v="0"/>
    <x v="1"/>
    <x v="0"/>
  </r>
  <r>
    <x v="5"/>
    <x v="1"/>
    <s v="HLX12B179T1517084"/>
    <x v="290"/>
    <x v="10739"/>
    <x v="1"/>
    <x v="3"/>
    <x v="0"/>
    <x v="13136"/>
    <d v="2026-02-01T18:21:46"/>
    <x v="510"/>
    <x v="6"/>
    <x v="0"/>
    <x v="0"/>
    <x v="58"/>
    <x v="0"/>
  </r>
  <r>
    <x v="5"/>
    <x v="1"/>
    <s v="HLX13B177S1224909"/>
    <x v="288"/>
    <x v="10740"/>
    <x v="1"/>
    <x v="3"/>
    <x v="0"/>
    <x v="13137"/>
    <d v="2026-02-01T18:21:51"/>
    <x v="510"/>
    <x v="6"/>
    <x v="0"/>
    <x v="0"/>
    <x v="58"/>
    <x v="0"/>
  </r>
  <r>
    <x v="5"/>
    <x v="1"/>
    <s v="HLX12B177T1516886"/>
    <x v="290"/>
    <x v="10741"/>
    <x v="1"/>
    <x v="3"/>
    <x v="0"/>
    <x v="13138"/>
    <d v="2026-02-01T18:21:46"/>
    <x v="510"/>
    <x v="6"/>
    <x v="0"/>
    <x v="0"/>
    <x v="58"/>
    <x v="0"/>
  </r>
  <r>
    <x v="5"/>
    <x v="1"/>
    <s v="HLX12B156T1516599"/>
    <x v="290"/>
    <x v="10742"/>
    <x v="1"/>
    <x v="3"/>
    <x v="0"/>
    <x v="13139"/>
    <d v="2026-02-01T18:21:46"/>
    <x v="510"/>
    <x v="6"/>
    <x v="0"/>
    <x v="0"/>
    <x v="58"/>
    <x v="0"/>
  </r>
  <r>
    <x v="5"/>
    <x v="1"/>
    <s v="HLX12B151T1516395"/>
    <x v="290"/>
    <x v="10743"/>
    <x v="1"/>
    <x v="3"/>
    <x v="0"/>
    <x v="13140"/>
    <d v="2026-01-30T16:20:24"/>
    <x v="512"/>
    <x v="6"/>
    <x v="0"/>
    <x v="0"/>
    <x v="1"/>
    <x v="0"/>
  </r>
  <r>
    <x v="5"/>
    <x v="1"/>
    <s v="HLX13B173S1224857"/>
    <x v="288"/>
    <x v="10744"/>
    <x v="1"/>
    <x v="3"/>
    <x v="0"/>
    <x v="13141"/>
    <d v="2026-01-30T16:20:39"/>
    <x v="512"/>
    <x v="6"/>
    <x v="0"/>
    <x v="0"/>
    <x v="1"/>
    <x v="0"/>
  </r>
  <r>
    <x v="5"/>
    <x v="1"/>
    <s v="HLX12B158T1516054"/>
    <x v="290"/>
    <x v="10745"/>
    <x v="1"/>
    <x v="3"/>
    <x v="0"/>
    <x v="13142"/>
    <d v="2026-01-30T16:20:24"/>
    <x v="512"/>
    <x v="6"/>
    <x v="0"/>
    <x v="0"/>
    <x v="1"/>
    <x v="0"/>
  </r>
  <r>
    <x v="5"/>
    <x v="1"/>
    <s v="HLX12B178T1515715"/>
    <x v="290"/>
    <x v="10746"/>
    <x v="1"/>
    <x v="3"/>
    <x v="0"/>
    <x v="13143"/>
    <d v="2026-01-30T16:20:24"/>
    <x v="512"/>
    <x v="6"/>
    <x v="0"/>
    <x v="0"/>
    <x v="1"/>
    <x v="0"/>
  </r>
  <r>
    <x v="5"/>
    <x v="1"/>
    <s v="HLX12B155T1515587"/>
    <x v="290"/>
    <x v="10747"/>
    <x v="1"/>
    <x v="3"/>
    <x v="0"/>
    <x v="13144"/>
    <d v="2026-01-30T16:20:24"/>
    <x v="512"/>
    <x v="6"/>
    <x v="0"/>
    <x v="0"/>
    <x v="1"/>
    <x v="0"/>
  </r>
  <r>
    <x v="5"/>
    <x v="1"/>
    <s v="HLX12B170T1515434"/>
    <x v="290"/>
    <x v="10748"/>
    <x v="1"/>
    <x v="3"/>
    <x v="0"/>
    <x v="13145"/>
    <d v="2026-01-30T16:20:24"/>
    <x v="512"/>
    <x v="6"/>
    <x v="0"/>
    <x v="0"/>
    <x v="1"/>
    <x v="0"/>
  </r>
  <r>
    <x v="5"/>
    <x v="1"/>
    <s v="HLX12B17XT1514968"/>
    <x v="290"/>
    <x v="10749"/>
    <x v="1"/>
    <x v="3"/>
    <x v="0"/>
    <x v="13146"/>
    <d v="2026-01-30T16:20:24"/>
    <x v="512"/>
    <x v="6"/>
    <x v="0"/>
    <x v="0"/>
    <x v="1"/>
    <x v="0"/>
  </r>
  <r>
    <x v="5"/>
    <x v="1"/>
    <s v="HLX12B158T1515308"/>
    <x v="290"/>
    <x v="10750"/>
    <x v="1"/>
    <x v="3"/>
    <x v="0"/>
    <x v="13147"/>
    <d v="2026-01-30T16:20:24"/>
    <x v="512"/>
    <x v="6"/>
    <x v="0"/>
    <x v="0"/>
    <x v="1"/>
    <x v="0"/>
  </r>
  <r>
    <x v="5"/>
    <x v="1"/>
    <s v="HLX12B174T1514660"/>
    <x v="290"/>
    <x v="10751"/>
    <x v="1"/>
    <x v="3"/>
    <x v="0"/>
    <x v="13148"/>
    <d v="2026-01-28T15:19:36"/>
    <x v="509"/>
    <x v="6"/>
    <x v="0"/>
    <x v="0"/>
    <x v="1"/>
    <x v="0"/>
  </r>
  <r>
    <x v="5"/>
    <x v="1"/>
    <s v="HLX12B173T1514827"/>
    <x v="290"/>
    <x v="10752"/>
    <x v="1"/>
    <x v="3"/>
    <x v="0"/>
    <x v="13149"/>
    <d v="2026-01-28T15:19:36"/>
    <x v="509"/>
    <x v="6"/>
    <x v="0"/>
    <x v="0"/>
    <x v="1"/>
    <x v="0"/>
  </r>
  <r>
    <x v="5"/>
    <x v="1"/>
    <s v="HLX12B179T1514055"/>
    <x v="290"/>
    <x v="10753"/>
    <x v="1"/>
    <x v="3"/>
    <x v="0"/>
    <x v="13150"/>
    <d v="2026-01-28T15:19:36"/>
    <x v="509"/>
    <x v="6"/>
    <x v="0"/>
    <x v="0"/>
    <x v="1"/>
    <x v="0"/>
  </r>
  <r>
    <x v="5"/>
    <x v="1"/>
    <s v="HLX12B171T1513952"/>
    <x v="290"/>
    <x v="10754"/>
    <x v="1"/>
    <x v="3"/>
    <x v="0"/>
    <x v="13151"/>
    <d v="2026-01-28T15:19:36"/>
    <x v="509"/>
    <x v="6"/>
    <x v="0"/>
    <x v="0"/>
    <x v="1"/>
    <x v="0"/>
  </r>
  <r>
    <x v="5"/>
    <x v="1"/>
    <s v="HLX12B171T1513871"/>
    <x v="290"/>
    <x v="10755"/>
    <x v="1"/>
    <x v="3"/>
    <x v="0"/>
    <x v="13152"/>
    <d v="2026-01-28T15:19:36"/>
    <x v="509"/>
    <x v="6"/>
    <x v="0"/>
    <x v="0"/>
    <x v="1"/>
    <x v="0"/>
  </r>
  <r>
    <x v="5"/>
    <x v="1"/>
    <s v="HLX12B173T1513872"/>
    <x v="290"/>
    <x v="10756"/>
    <x v="1"/>
    <x v="3"/>
    <x v="0"/>
    <x v="13153"/>
    <d v="2026-01-28T15:19:36"/>
    <x v="509"/>
    <x v="6"/>
    <x v="0"/>
    <x v="0"/>
    <x v="1"/>
    <x v="0"/>
  </r>
  <r>
    <x v="5"/>
    <x v="1"/>
    <s v="HLX12B17XT1513741"/>
    <x v="290"/>
    <x v="10757"/>
    <x v="1"/>
    <x v="3"/>
    <x v="0"/>
    <x v="13154"/>
    <d v="2026-01-28T15:19:36"/>
    <x v="509"/>
    <x v="6"/>
    <x v="0"/>
    <x v="0"/>
    <x v="1"/>
    <x v="0"/>
  </r>
  <r>
    <x v="5"/>
    <x v="1"/>
    <s v="HLX12B178T1513740"/>
    <x v="290"/>
    <x v="10758"/>
    <x v="1"/>
    <x v="3"/>
    <x v="0"/>
    <x v="13155"/>
    <d v="2026-01-28T15:19:36"/>
    <x v="509"/>
    <x v="6"/>
    <x v="0"/>
    <x v="0"/>
    <x v="1"/>
    <x v="0"/>
  </r>
  <r>
    <x v="5"/>
    <x v="1"/>
    <s v="HLX12B179T1513570"/>
    <x v="290"/>
    <x v="10759"/>
    <x v="1"/>
    <x v="3"/>
    <x v="0"/>
    <x v="13156"/>
    <d v="2026-01-27T17:23:27"/>
    <x v="506"/>
    <x v="6"/>
    <x v="0"/>
    <x v="0"/>
    <x v="1"/>
    <x v="0"/>
  </r>
  <r>
    <x v="5"/>
    <x v="1"/>
    <s v="HLX12B157T1513484"/>
    <x v="290"/>
    <x v="10760"/>
    <x v="1"/>
    <x v="3"/>
    <x v="0"/>
    <x v="13157"/>
    <d v="2026-01-27T17:23:27"/>
    <x v="506"/>
    <x v="6"/>
    <x v="0"/>
    <x v="0"/>
    <x v="1"/>
    <x v="0"/>
  </r>
  <r>
    <x v="5"/>
    <x v="1"/>
    <s v="HLX12B152T1512629"/>
    <x v="290"/>
    <x v="10761"/>
    <x v="1"/>
    <x v="3"/>
    <x v="0"/>
    <x v="13158"/>
    <d v="2026-01-27T17:23:27"/>
    <x v="506"/>
    <x v="6"/>
    <x v="0"/>
    <x v="0"/>
    <x v="1"/>
    <x v="0"/>
  </r>
  <r>
    <x v="5"/>
    <x v="1"/>
    <s v="HLX33B126T1702462"/>
    <x v="287"/>
    <x v="10762"/>
    <x v="1"/>
    <x v="3"/>
    <x v="0"/>
    <x v="13159"/>
    <d v="2026-01-26T22:51:57"/>
    <x v="490"/>
    <x v="6"/>
    <x v="0"/>
    <x v="0"/>
    <x v="1"/>
    <x v="0"/>
  </r>
  <r>
    <x v="5"/>
    <x v="1"/>
    <s v="HLX32B146T1003904"/>
    <x v="291"/>
    <x v="10763"/>
    <x v="1"/>
    <x v="3"/>
    <x v="0"/>
    <x v="13160"/>
    <d v="2026-01-27T07:29:12"/>
    <x v="521"/>
    <x v="6"/>
    <x v="0"/>
    <x v="0"/>
    <x v="1"/>
    <x v="0"/>
  </r>
  <r>
    <x v="5"/>
    <x v="1"/>
    <s v="HLX32B146T1003997"/>
    <x v="291"/>
    <x v="10764"/>
    <x v="1"/>
    <x v="3"/>
    <x v="0"/>
    <x v="13161"/>
    <d v="2026-01-27T07:29:12"/>
    <x v="521"/>
    <x v="6"/>
    <x v="0"/>
    <x v="0"/>
    <x v="1"/>
    <x v="0"/>
  </r>
  <r>
    <x v="5"/>
    <x v="1"/>
    <s v="HLX32B142T1004029"/>
    <x v="291"/>
    <x v="10765"/>
    <x v="1"/>
    <x v="3"/>
    <x v="0"/>
    <x v="13162"/>
    <d v="2026-01-26T23:10:47"/>
    <x v="506"/>
    <x v="6"/>
    <x v="0"/>
    <x v="0"/>
    <x v="1"/>
    <x v="0"/>
  </r>
  <r>
    <x v="5"/>
    <x v="1"/>
    <s v="HLX32B147T1004043"/>
    <x v="291"/>
    <x v="10766"/>
    <x v="1"/>
    <x v="3"/>
    <x v="0"/>
    <x v="13163"/>
    <d v="2026-01-27T07:29:12"/>
    <x v="521"/>
    <x v="6"/>
    <x v="0"/>
    <x v="0"/>
    <x v="1"/>
    <x v="0"/>
  </r>
  <r>
    <x v="5"/>
    <x v="1"/>
    <s v="HLX32B144T1003223"/>
    <x v="291"/>
    <x v="10767"/>
    <x v="1"/>
    <x v="3"/>
    <x v="0"/>
    <x v="13164"/>
    <d v="2026-01-26T23:07:47"/>
    <x v="509"/>
    <x v="6"/>
    <x v="0"/>
    <x v="0"/>
    <x v="1"/>
    <x v="0"/>
  </r>
  <r>
    <x v="5"/>
    <x v="1"/>
    <s v="HLX32B14XT1004411"/>
    <x v="291"/>
    <x v="10768"/>
    <x v="1"/>
    <x v="3"/>
    <x v="0"/>
    <x v="13165"/>
    <d v="2026-01-27T00:48:28"/>
    <x v="72"/>
    <x v="6"/>
    <x v="0"/>
    <x v="0"/>
    <x v="1"/>
    <x v="0"/>
  </r>
  <r>
    <x v="5"/>
    <x v="1"/>
    <s v="HLX32B141T1004264"/>
    <x v="291"/>
    <x v="10769"/>
    <x v="1"/>
    <x v="3"/>
    <x v="0"/>
    <x v="13166"/>
    <d v="2026-01-26T22:48:58"/>
    <x v="478"/>
    <x v="6"/>
    <x v="0"/>
    <x v="0"/>
    <x v="1"/>
    <x v="0"/>
  </r>
  <r>
    <x v="5"/>
    <x v="1"/>
    <s v="HLX32B145T1003716"/>
    <x v="291"/>
    <x v="10770"/>
    <x v="1"/>
    <x v="3"/>
    <x v="0"/>
    <x v="13167"/>
    <d v="2026-01-26T23:02:05"/>
    <x v="512"/>
    <x v="6"/>
    <x v="0"/>
    <x v="0"/>
    <x v="1"/>
    <x v="0"/>
  </r>
  <r>
    <x v="5"/>
    <x v="1"/>
    <s v="HLX32B142T1003575"/>
    <x v="291"/>
    <x v="10771"/>
    <x v="1"/>
    <x v="3"/>
    <x v="0"/>
    <x v="13168"/>
    <d v="2026-01-26T23:10:47"/>
    <x v="506"/>
    <x v="6"/>
    <x v="0"/>
    <x v="0"/>
    <x v="1"/>
    <x v="0"/>
  </r>
  <r>
    <x v="5"/>
    <x v="1"/>
    <s v="HLX32B147T1003765"/>
    <x v="291"/>
    <x v="10772"/>
    <x v="1"/>
    <x v="3"/>
    <x v="0"/>
    <x v="13169"/>
    <d v="2026-01-27T07:29:12"/>
    <x v="521"/>
    <x v="6"/>
    <x v="0"/>
    <x v="0"/>
    <x v="1"/>
    <x v="0"/>
  </r>
  <r>
    <x v="5"/>
    <x v="1"/>
    <s v="HLX32B145T1003747"/>
    <x v="291"/>
    <x v="10773"/>
    <x v="1"/>
    <x v="3"/>
    <x v="0"/>
    <x v="13170"/>
    <d v="2026-01-26T23:02:05"/>
    <x v="512"/>
    <x v="6"/>
    <x v="0"/>
    <x v="0"/>
    <x v="1"/>
    <x v="0"/>
  </r>
  <r>
    <x v="5"/>
    <x v="1"/>
    <s v="HLX33B127T1702275"/>
    <x v="289"/>
    <x v="10774"/>
    <x v="1"/>
    <x v="3"/>
    <x v="0"/>
    <x v="13171"/>
    <d v="2026-01-26T23:02:21"/>
    <x v="510"/>
    <x v="6"/>
    <x v="0"/>
    <x v="0"/>
    <x v="1"/>
    <x v="0"/>
  </r>
  <r>
    <x v="5"/>
    <x v="1"/>
    <s v="HLX33B12XT1702013"/>
    <x v="289"/>
    <x v="10775"/>
    <x v="1"/>
    <x v="3"/>
    <x v="0"/>
    <x v="13172"/>
    <d v="2026-01-26T22:51:57"/>
    <x v="490"/>
    <x v="6"/>
    <x v="0"/>
    <x v="0"/>
    <x v="1"/>
    <x v="0"/>
  </r>
  <r>
    <x v="5"/>
    <x v="1"/>
    <s v="HLX32B143T1003584"/>
    <x v="291"/>
    <x v="10776"/>
    <x v="1"/>
    <x v="3"/>
    <x v="0"/>
    <x v="13173"/>
    <d v="2026-01-26T23:07:47"/>
    <x v="509"/>
    <x v="6"/>
    <x v="0"/>
    <x v="0"/>
    <x v="1"/>
    <x v="0"/>
  </r>
  <r>
    <x v="5"/>
    <x v="1"/>
    <s v="HLX32B146T1003546"/>
    <x v="291"/>
    <x v="10777"/>
    <x v="1"/>
    <x v="3"/>
    <x v="0"/>
    <x v="13174"/>
    <d v="2026-01-27T07:29:12"/>
    <x v="521"/>
    <x v="6"/>
    <x v="0"/>
    <x v="0"/>
    <x v="1"/>
    <x v="0"/>
  </r>
  <r>
    <x v="5"/>
    <x v="1"/>
    <s v="HLX32B144T1003416"/>
    <x v="291"/>
    <x v="10778"/>
    <x v="1"/>
    <x v="3"/>
    <x v="0"/>
    <x v="13175"/>
    <d v="2026-01-26T23:07:47"/>
    <x v="509"/>
    <x v="6"/>
    <x v="0"/>
    <x v="0"/>
    <x v="1"/>
    <x v="0"/>
  </r>
  <r>
    <x v="5"/>
    <x v="1"/>
    <s v="HLX32B141T1003552"/>
    <x v="291"/>
    <x v="10779"/>
    <x v="1"/>
    <x v="3"/>
    <x v="0"/>
    <x v="13176"/>
    <d v="2026-01-26T22:48:58"/>
    <x v="478"/>
    <x v="6"/>
    <x v="0"/>
    <x v="0"/>
    <x v="1"/>
    <x v="0"/>
  </r>
  <r>
    <x v="5"/>
    <x v="1"/>
    <s v="HLX33B124T1701794"/>
    <x v="287"/>
    <x v="10780"/>
    <x v="1"/>
    <x v="3"/>
    <x v="0"/>
    <x v="13177"/>
    <d v="2026-01-27T17:23:27"/>
    <x v="506"/>
    <x v="6"/>
    <x v="0"/>
    <x v="0"/>
    <x v="1"/>
    <x v="0"/>
  </r>
  <r>
    <x v="5"/>
    <x v="1"/>
    <s v="HLX33B121T1701641"/>
    <x v="287"/>
    <x v="10781"/>
    <x v="1"/>
    <x v="3"/>
    <x v="0"/>
    <x v="13178"/>
    <d v="2026-01-27T17:23:27"/>
    <x v="506"/>
    <x v="6"/>
    <x v="0"/>
    <x v="0"/>
    <x v="1"/>
    <x v="0"/>
  </r>
  <r>
    <x v="5"/>
    <x v="1"/>
    <s v="HLX33B128T1300278"/>
    <x v="292"/>
    <x v="10782"/>
    <x v="1"/>
    <x v="3"/>
    <x v="0"/>
    <x v="13179"/>
    <d v="2026-01-27T15:36:52"/>
    <x v="490"/>
    <x v="6"/>
    <x v="0"/>
    <x v="0"/>
    <x v="1"/>
    <x v="0"/>
  </r>
  <r>
    <x v="5"/>
    <x v="1"/>
    <s v="HLX33B128T1300300"/>
    <x v="292"/>
    <x v="10783"/>
    <x v="1"/>
    <x v="3"/>
    <x v="0"/>
    <x v="13180"/>
    <d v="2026-01-27T15:36:52"/>
    <x v="490"/>
    <x v="6"/>
    <x v="0"/>
    <x v="0"/>
    <x v="1"/>
    <x v="0"/>
  </r>
  <r>
    <x v="5"/>
    <x v="1"/>
    <s v="HLX33B129T1702407"/>
    <x v="287"/>
    <x v="10784"/>
    <x v="1"/>
    <x v="3"/>
    <x v="0"/>
    <x v="13181"/>
    <d v="2026-01-26T22:51:57"/>
    <x v="490"/>
    <x v="6"/>
    <x v="0"/>
    <x v="0"/>
    <x v="1"/>
    <x v="0"/>
  </r>
  <r>
    <x v="5"/>
    <x v="1"/>
    <s v="HLX33B126T1702302"/>
    <x v="287"/>
    <x v="10785"/>
    <x v="1"/>
    <x v="3"/>
    <x v="0"/>
    <x v="13182"/>
    <d v="2026-01-26T23:02:21"/>
    <x v="510"/>
    <x v="6"/>
    <x v="0"/>
    <x v="0"/>
    <x v="1"/>
    <x v="0"/>
  </r>
  <r>
    <x v="5"/>
    <x v="1"/>
    <s v="HLX32B146T1003496"/>
    <x v="291"/>
    <x v="10786"/>
    <x v="1"/>
    <x v="3"/>
    <x v="0"/>
    <x v="13183"/>
    <d v="2026-01-26T23:02:05"/>
    <x v="512"/>
    <x v="6"/>
    <x v="0"/>
    <x v="0"/>
    <x v="1"/>
    <x v="0"/>
  </r>
  <r>
    <x v="5"/>
    <x v="1"/>
    <s v="HLX32B147T1004365"/>
    <x v="291"/>
    <x v="10787"/>
    <x v="1"/>
    <x v="3"/>
    <x v="0"/>
    <x v="13184"/>
    <d v="2026-01-27T00:48:28"/>
    <x v="72"/>
    <x v="6"/>
    <x v="0"/>
    <x v="0"/>
    <x v="1"/>
    <x v="0"/>
  </r>
  <r>
    <x v="5"/>
    <x v="1"/>
    <s v="HLX33B128T1702138"/>
    <x v="289"/>
    <x v="10788"/>
    <x v="1"/>
    <x v="3"/>
    <x v="0"/>
    <x v="13185"/>
    <d v="2026-01-27T17:05:06"/>
    <x v="478"/>
    <x v="6"/>
    <x v="0"/>
    <x v="0"/>
    <x v="1"/>
    <x v="0"/>
  </r>
  <r>
    <x v="5"/>
    <x v="1"/>
    <s v="HLX33B123T1702080"/>
    <x v="289"/>
    <x v="10789"/>
    <x v="1"/>
    <x v="3"/>
    <x v="0"/>
    <x v="13186"/>
    <d v="2026-01-26T23:02:21"/>
    <x v="510"/>
    <x v="6"/>
    <x v="0"/>
    <x v="0"/>
    <x v="1"/>
    <x v="0"/>
  </r>
  <r>
    <x v="5"/>
    <x v="1"/>
    <s v="HLX33B127T1702017"/>
    <x v="289"/>
    <x v="10790"/>
    <x v="1"/>
    <x v="3"/>
    <x v="0"/>
    <x v="13187"/>
    <d v="2026-01-27T17:05:06"/>
    <x v="478"/>
    <x v="6"/>
    <x v="0"/>
    <x v="0"/>
    <x v="1"/>
    <x v="0"/>
  </r>
  <r>
    <x v="5"/>
    <x v="1"/>
    <s v="HLX32B147T1004270"/>
    <x v="291"/>
    <x v="10791"/>
    <x v="1"/>
    <x v="3"/>
    <x v="0"/>
    <x v="13188"/>
    <d v="2026-01-27T15:36:52"/>
    <x v="490"/>
    <x v="6"/>
    <x v="0"/>
    <x v="0"/>
    <x v="1"/>
    <x v="0"/>
  </r>
  <r>
    <x v="5"/>
    <x v="1"/>
    <s v="HLX32B143T1004248"/>
    <x v="291"/>
    <x v="10792"/>
    <x v="1"/>
    <x v="3"/>
    <x v="0"/>
    <x v="13189"/>
    <d v="2026-01-27T17:04:41"/>
    <x v="478"/>
    <x v="6"/>
    <x v="0"/>
    <x v="0"/>
    <x v="1"/>
    <x v="0"/>
  </r>
  <r>
    <x v="5"/>
    <x v="1"/>
    <s v="HLX32B142T1003849"/>
    <x v="291"/>
    <x v="10793"/>
    <x v="1"/>
    <x v="3"/>
    <x v="0"/>
    <x v="13190"/>
    <d v="2026-01-26T23:10:47"/>
    <x v="506"/>
    <x v="6"/>
    <x v="0"/>
    <x v="0"/>
    <x v="1"/>
    <x v="0"/>
  </r>
  <r>
    <x v="5"/>
    <x v="1"/>
    <s v="HLX33B129T1702648"/>
    <x v="287"/>
    <x v="10794"/>
    <x v="1"/>
    <x v="3"/>
    <x v="0"/>
    <x v="13191"/>
    <d v="2026-01-26T22:51:57"/>
    <x v="490"/>
    <x v="6"/>
    <x v="0"/>
    <x v="0"/>
    <x v="1"/>
    <x v="0"/>
  </r>
  <r>
    <x v="5"/>
    <x v="1"/>
    <s v="HLX32B143T1003245"/>
    <x v="291"/>
    <x v="10795"/>
    <x v="1"/>
    <x v="3"/>
    <x v="0"/>
    <x v="13192"/>
    <d v="2026-01-27T17:04:41"/>
    <x v="478"/>
    <x v="6"/>
    <x v="0"/>
    <x v="0"/>
    <x v="1"/>
    <x v="0"/>
  </r>
  <r>
    <x v="5"/>
    <x v="1"/>
    <s v="HLX32B148T1003192"/>
    <x v="291"/>
    <x v="10796"/>
    <x v="1"/>
    <x v="3"/>
    <x v="0"/>
    <x v="13193"/>
    <d v="2026-01-27T15:36:52"/>
    <x v="490"/>
    <x v="6"/>
    <x v="0"/>
    <x v="0"/>
    <x v="1"/>
    <x v="0"/>
  </r>
  <r>
    <x v="5"/>
    <x v="1"/>
    <s v="HLX32B144T1004369"/>
    <x v="291"/>
    <x v="10797"/>
    <x v="1"/>
    <x v="3"/>
    <x v="0"/>
    <x v="13194"/>
    <d v="2026-01-27T17:04:41"/>
    <x v="478"/>
    <x v="6"/>
    <x v="0"/>
    <x v="0"/>
    <x v="1"/>
    <x v="0"/>
  </r>
  <r>
    <x v="5"/>
    <x v="1"/>
    <s v="HLX33B124T1700869"/>
    <x v="289"/>
    <x v="10798"/>
    <x v="1"/>
    <x v="3"/>
    <x v="0"/>
    <x v="13195"/>
    <d v="2026-01-27T17:05:06"/>
    <x v="478"/>
    <x v="6"/>
    <x v="0"/>
    <x v="0"/>
    <x v="1"/>
    <x v="0"/>
  </r>
  <r>
    <x v="5"/>
    <x v="1"/>
    <s v="HLX32B142T1004497"/>
    <x v="291"/>
    <x v="10799"/>
    <x v="1"/>
    <x v="3"/>
    <x v="0"/>
    <x v="13196"/>
    <d v="2026-01-26T23:10:47"/>
    <x v="506"/>
    <x v="6"/>
    <x v="0"/>
    <x v="0"/>
    <x v="1"/>
    <x v="0"/>
  </r>
  <r>
    <x v="5"/>
    <x v="1"/>
    <s v="HLX33B123S1466920"/>
    <x v="292"/>
    <x v="10800"/>
    <x v="1"/>
    <x v="3"/>
    <x v="0"/>
    <x v="13197"/>
    <d v="2026-01-26T23:10:47"/>
    <x v="506"/>
    <x v="6"/>
    <x v="0"/>
    <x v="0"/>
    <x v="1"/>
    <x v="0"/>
  </r>
  <r>
    <x v="5"/>
    <x v="1"/>
    <s v="HLX32B144T1004193"/>
    <x v="291"/>
    <x v="10801"/>
    <x v="1"/>
    <x v="3"/>
    <x v="0"/>
    <x v="13198"/>
    <d v="2026-01-26T23:07:47"/>
    <x v="509"/>
    <x v="6"/>
    <x v="0"/>
    <x v="0"/>
    <x v="1"/>
    <x v="0"/>
  </r>
  <r>
    <x v="5"/>
    <x v="1"/>
    <s v="HLX32B140T1004269"/>
    <x v="291"/>
    <x v="10802"/>
    <x v="1"/>
    <x v="3"/>
    <x v="0"/>
    <x v="13199"/>
    <d v="2026-01-26T22:48:58"/>
    <x v="478"/>
    <x v="6"/>
    <x v="0"/>
    <x v="0"/>
    <x v="1"/>
    <x v="0"/>
  </r>
  <r>
    <x v="5"/>
    <x v="1"/>
    <s v="HLX32B146T1003465"/>
    <x v="291"/>
    <x v="10803"/>
    <x v="1"/>
    <x v="3"/>
    <x v="0"/>
    <x v="13200"/>
    <d v="2026-01-27T15:36:52"/>
    <x v="490"/>
    <x v="6"/>
    <x v="0"/>
    <x v="0"/>
    <x v="1"/>
    <x v="0"/>
  </r>
  <r>
    <x v="5"/>
    <x v="1"/>
    <s v="HLX32B145T1003943"/>
    <x v="291"/>
    <x v="10804"/>
    <x v="1"/>
    <x v="3"/>
    <x v="0"/>
    <x v="13201"/>
    <d v="2026-01-27T15:36:52"/>
    <x v="490"/>
    <x v="6"/>
    <x v="0"/>
    <x v="0"/>
    <x v="1"/>
    <x v="0"/>
  </r>
  <r>
    <x v="5"/>
    <x v="1"/>
    <s v="HLX33B122T1300423"/>
    <x v="292"/>
    <x v="10805"/>
    <x v="1"/>
    <x v="3"/>
    <x v="0"/>
    <x v="13202"/>
    <d v="2026-01-26T22:48:58"/>
    <x v="478"/>
    <x v="6"/>
    <x v="0"/>
    <x v="0"/>
    <x v="1"/>
    <x v="0"/>
  </r>
  <r>
    <x v="5"/>
    <x v="1"/>
    <s v="HLX32B142T1002894"/>
    <x v="291"/>
    <x v="10806"/>
    <x v="1"/>
    <x v="3"/>
    <x v="0"/>
    <x v="13203"/>
    <d v="2026-01-26T22:48:58"/>
    <x v="478"/>
    <x v="6"/>
    <x v="0"/>
    <x v="0"/>
    <x v="1"/>
    <x v="0"/>
  </r>
  <r>
    <x v="5"/>
    <x v="1"/>
    <s v="HLX32B14XT1003582"/>
    <x v="291"/>
    <x v="10807"/>
    <x v="1"/>
    <x v="3"/>
    <x v="0"/>
    <x v="13204"/>
    <d v="2026-01-27T17:24:04"/>
    <x v="506"/>
    <x v="6"/>
    <x v="0"/>
    <x v="0"/>
    <x v="1"/>
    <x v="0"/>
  </r>
  <r>
    <x v="5"/>
    <x v="1"/>
    <s v="HLX32B145T1003571"/>
    <x v="291"/>
    <x v="10808"/>
    <x v="1"/>
    <x v="3"/>
    <x v="0"/>
    <x v="13205"/>
    <d v="2026-01-27T17:04:41"/>
    <x v="478"/>
    <x v="6"/>
    <x v="0"/>
    <x v="0"/>
    <x v="1"/>
    <x v="0"/>
  </r>
  <r>
    <x v="5"/>
    <x v="1"/>
    <s v="HLX33B12XT1702092"/>
    <x v="289"/>
    <x v="10809"/>
    <x v="1"/>
    <x v="3"/>
    <x v="0"/>
    <x v="13206"/>
    <d v="2026-01-26T22:51:57"/>
    <x v="490"/>
    <x v="6"/>
    <x v="0"/>
    <x v="0"/>
    <x v="1"/>
    <x v="0"/>
  </r>
  <r>
    <x v="5"/>
    <x v="1"/>
    <s v="HLX33B122T1701938"/>
    <x v="287"/>
    <x v="10810"/>
    <x v="1"/>
    <x v="3"/>
    <x v="0"/>
    <x v="13207"/>
    <d v="2026-01-27T07:31:38"/>
    <x v="521"/>
    <x v="6"/>
    <x v="0"/>
    <x v="0"/>
    <x v="1"/>
    <x v="0"/>
  </r>
  <r>
    <x v="5"/>
    <x v="1"/>
    <s v="HLX32B145T1002968"/>
    <x v="291"/>
    <x v="10811"/>
    <x v="1"/>
    <x v="3"/>
    <x v="0"/>
    <x v="13203"/>
    <d v="2026-01-26T23:02:05"/>
    <x v="512"/>
    <x v="6"/>
    <x v="0"/>
    <x v="0"/>
    <x v="1"/>
    <x v="0"/>
  </r>
  <r>
    <x v="5"/>
    <x v="1"/>
    <s v="HLX33B125S1467065"/>
    <x v="292"/>
    <x v="10812"/>
    <x v="1"/>
    <x v="3"/>
    <x v="0"/>
    <x v="13208"/>
    <d v="2026-01-26T23:07:47"/>
    <x v="509"/>
    <x v="6"/>
    <x v="0"/>
    <x v="0"/>
    <x v="1"/>
    <x v="0"/>
  </r>
  <r>
    <x v="5"/>
    <x v="1"/>
    <s v="HLX33B128T1700907"/>
    <x v="289"/>
    <x v="10813"/>
    <x v="1"/>
    <x v="3"/>
    <x v="0"/>
    <x v="13209"/>
    <d v="2026-01-26T23:02:21"/>
    <x v="510"/>
    <x v="6"/>
    <x v="0"/>
    <x v="0"/>
    <x v="1"/>
    <x v="0"/>
  </r>
  <r>
    <x v="5"/>
    <x v="1"/>
    <s v="HLX33B126T1700887"/>
    <x v="289"/>
    <x v="10814"/>
    <x v="1"/>
    <x v="3"/>
    <x v="0"/>
    <x v="13210"/>
    <d v="2026-01-26T23:02:21"/>
    <x v="510"/>
    <x v="6"/>
    <x v="0"/>
    <x v="0"/>
    <x v="1"/>
    <x v="0"/>
  </r>
  <r>
    <x v="5"/>
    <x v="1"/>
    <s v="HLX32B143T1004024"/>
    <x v="291"/>
    <x v="10815"/>
    <x v="1"/>
    <x v="3"/>
    <x v="0"/>
    <x v="13211"/>
    <d v="2026-01-27T17:04:41"/>
    <x v="478"/>
    <x v="6"/>
    <x v="0"/>
    <x v="0"/>
    <x v="1"/>
    <x v="0"/>
  </r>
  <r>
    <x v="5"/>
    <x v="1"/>
    <s v="HLX32B148T1004021"/>
    <x v="291"/>
    <x v="10816"/>
    <x v="1"/>
    <x v="3"/>
    <x v="0"/>
    <x v="13212"/>
    <d v="2026-01-27T15:36:52"/>
    <x v="490"/>
    <x v="6"/>
    <x v="0"/>
    <x v="0"/>
    <x v="1"/>
    <x v="0"/>
  </r>
  <r>
    <x v="5"/>
    <x v="1"/>
    <s v="HLX32B146T1004034"/>
    <x v="291"/>
    <x v="10817"/>
    <x v="1"/>
    <x v="3"/>
    <x v="0"/>
    <x v="13213"/>
    <d v="2026-01-27T15:36:52"/>
    <x v="490"/>
    <x v="6"/>
    <x v="0"/>
    <x v="0"/>
    <x v="1"/>
    <x v="0"/>
  </r>
  <r>
    <x v="5"/>
    <x v="1"/>
    <s v="HLX33B124T1702668"/>
    <x v="287"/>
    <x v="10818"/>
    <x v="1"/>
    <x v="3"/>
    <x v="0"/>
    <x v="13214"/>
    <d v="2026-01-26T23:02:21"/>
    <x v="510"/>
    <x v="6"/>
    <x v="0"/>
    <x v="0"/>
    <x v="1"/>
    <x v="0"/>
  </r>
  <r>
    <x v="5"/>
    <x v="1"/>
    <s v="HLX32B149T1004478"/>
    <x v="291"/>
    <x v="10819"/>
    <x v="1"/>
    <x v="3"/>
    <x v="0"/>
    <x v="13215"/>
    <d v="2026-01-27T00:48:28"/>
    <x v="72"/>
    <x v="6"/>
    <x v="0"/>
    <x v="0"/>
    <x v="1"/>
    <x v="0"/>
  </r>
  <r>
    <x v="5"/>
    <x v="1"/>
    <s v="HLX33B12XT1700830"/>
    <x v="289"/>
    <x v="10820"/>
    <x v="1"/>
    <x v="3"/>
    <x v="0"/>
    <x v="13216"/>
    <d v="2026-01-26T22:51:57"/>
    <x v="490"/>
    <x v="6"/>
    <x v="0"/>
    <x v="0"/>
    <x v="1"/>
    <x v="0"/>
  </r>
  <r>
    <x v="5"/>
    <x v="1"/>
    <s v="HLX32B149T1003184"/>
    <x v="291"/>
    <x v="10821"/>
    <x v="1"/>
    <x v="3"/>
    <x v="0"/>
    <x v="13217"/>
    <d v="2026-01-27T00:48:28"/>
    <x v="72"/>
    <x v="6"/>
    <x v="0"/>
    <x v="0"/>
    <x v="1"/>
    <x v="0"/>
  </r>
  <r>
    <x v="5"/>
    <x v="1"/>
    <s v="HLX32B145T1004297"/>
    <x v="291"/>
    <x v="10822"/>
    <x v="1"/>
    <x v="3"/>
    <x v="0"/>
    <x v="13218"/>
    <d v="2026-01-26T23:02:05"/>
    <x v="512"/>
    <x v="6"/>
    <x v="0"/>
    <x v="0"/>
    <x v="1"/>
    <x v="0"/>
  </r>
  <r>
    <x v="5"/>
    <x v="1"/>
    <s v="HLX32B141T1004359"/>
    <x v="291"/>
    <x v="10823"/>
    <x v="1"/>
    <x v="3"/>
    <x v="0"/>
    <x v="13219"/>
    <d v="2026-01-26T22:48:58"/>
    <x v="478"/>
    <x v="6"/>
    <x v="0"/>
    <x v="0"/>
    <x v="1"/>
    <x v="0"/>
  </r>
  <r>
    <x v="5"/>
    <x v="1"/>
    <s v="HLX32B142T1003415"/>
    <x v="291"/>
    <x v="10824"/>
    <x v="1"/>
    <x v="3"/>
    <x v="0"/>
    <x v="13220"/>
    <d v="2026-01-26T23:10:47"/>
    <x v="506"/>
    <x v="6"/>
    <x v="0"/>
    <x v="0"/>
    <x v="1"/>
    <x v="0"/>
  </r>
  <r>
    <x v="5"/>
    <x v="1"/>
    <s v="HLX32B146T1003241"/>
    <x v="291"/>
    <x v="10825"/>
    <x v="1"/>
    <x v="3"/>
    <x v="0"/>
    <x v="13221"/>
    <d v="2026-01-26T23:02:05"/>
    <x v="512"/>
    <x v="6"/>
    <x v="0"/>
    <x v="0"/>
    <x v="1"/>
    <x v="0"/>
  </r>
  <r>
    <x v="5"/>
    <x v="1"/>
    <s v="HLX32B145T1003649"/>
    <x v="291"/>
    <x v="10826"/>
    <x v="1"/>
    <x v="3"/>
    <x v="0"/>
    <x v="13222"/>
    <d v="2026-01-26T23:02:05"/>
    <x v="512"/>
    <x v="6"/>
    <x v="0"/>
    <x v="0"/>
    <x v="1"/>
    <x v="0"/>
  </r>
  <r>
    <x v="5"/>
    <x v="1"/>
    <s v="HLX32B142T1003446"/>
    <x v="291"/>
    <x v="10827"/>
    <x v="1"/>
    <x v="3"/>
    <x v="0"/>
    <x v="13223"/>
    <d v="2026-01-26T23:10:47"/>
    <x v="506"/>
    <x v="6"/>
    <x v="0"/>
    <x v="0"/>
    <x v="1"/>
    <x v="0"/>
  </r>
  <r>
    <x v="5"/>
    <x v="1"/>
    <s v="HLX32B144T1002234"/>
    <x v="291"/>
    <x v="10828"/>
    <x v="1"/>
    <x v="3"/>
    <x v="0"/>
    <x v="13224"/>
    <d v="2026-01-26T23:07:47"/>
    <x v="509"/>
    <x v="6"/>
    <x v="0"/>
    <x v="0"/>
    <x v="1"/>
    <x v="0"/>
  </r>
  <r>
    <x v="5"/>
    <x v="1"/>
    <s v="HLX32B148T1003662"/>
    <x v="291"/>
    <x v="10829"/>
    <x v="1"/>
    <x v="3"/>
    <x v="0"/>
    <x v="13225"/>
    <d v="2026-01-27T00:48:28"/>
    <x v="72"/>
    <x v="6"/>
    <x v="0"/>
    <x v="0"/>
    <x v="1"/>
    <x v="0"/>
  </r>
  <r>
    <x v="5"/>
    <x v="1"/>
    <s v="HLX32B149T1003427"/>
    <x v="291"/>
    <x v="10830"/>
    <x v="1"/>
    <x v="3"/>
    <x v="0"/>
    <x v="13226"/>
    <d v="2026-01-27T00:48:28"/>
    <x v="72"/>
    <x v="6"/>
    <x v="0"/>
    <x v="0"/>
    <x v="1"/>
    <x v="0"/>
  </r>
  <r>
    <x v="5"/>
    <x v="1"/>
    <s v="HLX32B148T1003922"/>
    <x v="291"/>
    <x v="10831"/>
    <x v="1"/>
    <x v="3"/>
    <x v="0"/>
    <x v="13227"/>
    <d v="2026-01-27T00:48:28"/>
    <x v="72"/>
    <x v="6"/>
    <x v="0"/>
    <x v="0"/>
    <x v="1"/>
    <x v="0"/>
  </r>
  <r>
    <x v="5"/>
    <x v="1"/>
    <s v="HLX32B141T1003650"/>
    <x v="291"/>
    <x v="10832"/>
    <x v="1"/>
    <x v="3"/>
    <x v="0"/>
    <x v="13228"/>
    <d v="2026-01-26T22:48:58"/>
    <x v="478"/>
    <x v="6"/>
    <x v="0"/>
    <x v="0"/>
    <x v="1"/>
    <x v="0"/>
  </r>
  <r>
    <x v="5"/>
    <x v="1"/>
    <s v="HLX32B145T1003389"/>
    <x v="291"/>
    <x v="10833"/>
    <x v="1"/>
    <x v="3"/>
    <x v="0"/>
    <x v="13229"/>
    <d v="2026-01-26T23:02:05"/>
    <x v="512"/>
    <x v="6"/>
    <x v="0"/>
    <x v="0"/>
    <x v="1"/>
    <x v="0"/>
  </r>
  <r>
    <x v="5"/>
    <x v="1"/>
    <s v="HLX33B123T1702659"/>
    <x v="289"/>
    <x v="10834"/>
    <x v="1"/>
    <x v="3"/>
    <x v="0"/>
    <x v="13230"/>
    <d v="2026-01-27T07:31:38"/>
    <x v="521"/>
    <x v="6"/>
    <x v="0"/>
    <x v="0"/>
    <x v="1"/>
    <x v="0"/>
  </r>
  <r>
    <x v="5"/>
    <x v="1"/>
    <s v="HLX33B128T1702639"/>
    <x v="289"/>
    <x v="10835"/>
    <x v="1"/>
    <x v="3"/>
    <x v="0"/>
    <x v="13231"/>
    <d v="2026-01-26T22:51:57"/>
    <x v="490"/>
    <x v="6"/>
    <x v="0"/>
    <x v="0"/>
    <x v="1"/>
    <x v="0"/>
  </r>
  <r>
    <x v="5"/>
    <x v="1"/>
    <s v="HLX33B121T1702210"/>
    <x v="287"/>
    <x v="10836"/>
    <x v="1"/>
    <x v="3"/>
    <x v="0"/>
    <x v="13232"/>
    <d v="2026-01-26T23:02:21"/>
    <x v="510"/>
    <x v="6"/>
    <x v="0"/>
    <x v="0"/>
    <x v="1"/>
    <x v="0"/>
  </r>
  <r>
    <x v="5"/>
    <x v="1"/>
    <s v="HLX33B125T1702145"/>
    <x v="287"/>
    <x v="10837"/>
    <x v="1"/>
    <x v="3"/>
    <x v="0"/>
    <x v="13233"/>
    <d v="2026-01-26T23:02:21"/>
    <x v="510"/>
    <x v="6"/>
    <x v="0"/>
    <x v="0"/>
    <x v="1"/>
    <x v="0"/>
  </r>
  <r>
    <x v="5"/>
    <x v="1"/>
    <s v="HLX33B127T1701997"/>
    <x v="287"/>
    <x v="10838"/>
    <x v="1"/>
    <x v="3"/>
    <x v="0"/>
    <x v="13234"/>
    <d v="2026-01-26T22:51:57"/>
    <x v="490"/>
    <x v="6"/>
    <x v="0"/>
    <x v="0"/>
    <x v="1"/>
    <x v="0"/>
  </r>
  <r>
    <x v="5"/>
    <x v="1"/>
    <s v="HLX33B126S1792811"/>
    <x v="287"/>
    <x v="10839"/>
    <x v="1"/>
    <x v="3"/>
    <x v="0"/>
    <x v="13235"/>
    <d v="2026-01-27T00:48:28"/>
    <x v="72"/>
    <x v="6"/>
    <x v="0"/>
    <x v="0"/>
    <x v="1"/>
    <x v="0"/>
  </r>
  <r>
    <x v="5"/>
    <x v="1"/>
    <s v="HLX32B143T1004086"/>
    <x v="291"/>
    <x v="10840"/>
    <x v="1"/>
    <x v="3"/>
    <x v="0"/>
    <x v="13236"/>
    <d v="2026-01-26T23:07:47"/>
    <x v="509"/>
    <x v="6"/>
    <x v="0"/>
    <x v="0"/>
    <x v="1"/>
    <x v="0"/>
  </r>
  <r>
    <x v="5"/>
    <x v="1"/>
    <s v="HLX32B143T1003746"/>
    <x v="291"/>
    <x v="10841"/>
    <x v="1"/>
    <x v="3"/>
    <x v="0"/>
    <x v="13237"/>
    <d v="2026-01-26T23:07:47"/>
    <x v="509"/>
    <x v="6"/>
    <x v="0"/>
    <x v="0"/>
    <x v="1"/>
    <x v="0"/>
  </r>
  <r>
    <x v="5"/>
    <x v="1"/>
    <s v="HLX32B146T1004244"/>
    <x v="291"/>
    <x v="10842"/>
    <x v="1"/>
    <x v="3"/>
    <x v="0"/>
    <x v="13238"/>
    <d v="2026-01-27T07:29:12"/>
    <x v="521"/>
    <x v="6"/>
    <x v="0"/>
    <x v="0"/>
    <x v="1"/>
    <x v="0"/>
  </r>
  <r>
    <x v="5"/>
    <x v="1"/>
    <s v="HLX32B141T1004412"/>
    <x v="291"/>
    <x v="10843"/>
    <x v="1"/>
    <x v="3"/>
    <x v="0"/>
    <x v="13239"/>
    <d v="2026-01-26T22:48:58"/>
    <x v="478"/>
    <x v="6"/>
    <x v="0"/>
    <x v="0"/>
    <x v="1"/>
    <x v="0"/>
  </r>
  <r>
    <x v="5"/>
    <x v="1"/>
    <s v="HLX32B142T1004242"/>
    <x v="291"/>
    <x v="10844"/>
    <x v="1"/>
    <x v="3"/>
    <x v="0"/>
    <x v="13240"/>
    <d v="2026-01-26T23:10:47"/>
    <x v="506"/>
    <x v="6"/>
    <x v="0"/>
    <x v="0"/>
    <x v="1"/>
    <x v="0"/>
  </r>
  <r>
    <x v="5"/>
    <x v="1"/>
    <s v="HLX12B175T1513291"/>
    <x v="290"/>
    <x v="10845"/>
    <x v="1"/>
    <x v="3"/>
    <x v="0"/>
    <x v="13241"/>
    <d v="2026-01-27T17:23:27"/>
    <x v="506"/>
    <x v="6"/>
    <x v="0"/>
    <x v="0"/>
    <x v="1"/>
    <x v="0"/>
  </r>
  <r>
    <x v="5"/>
    <x v="1"/>
    <s v="HLX12B154T1513264"/>
    <x v="290"/>
    <x v="10846"/>
    <x v="1"/>
    <x v="3"/>
    <x v="0"/>
    <x v="13242"/>
    <d v="2026-01-27T17:23:27"/>
    <x v="506"/>
    <x v="6"/>
    <x v="0"/>
    <x v="0"/>
    <x v="1"/>
    <x v="0"/>
  </r>
  <r>
    <x v="5"/>
    <x v="1"/>
    <s v="HLX32B142T1003477"/>
    <x v="291"/>
    <x v="10847"/>
    <x v="1"/>
    <x v="3"/>
    <x v="0"/>
    <x v="13243"/>
    <d v="2026-01-24T17:00:57"/>
    <x v="506"/>
    <x v="6"/>
    <x v="0"/>
    <x v="0"/>
    <x v="1"/>
    <x v="0"/>
  </r>
  <r>
    <x v="5"/>
    <x v="1"/>
    <s v="HLX32B140T1004224"/>
    <x v="291"/>
    <x v="10848"/>
    <x v="1"/>
    <x v="3"/>
    <x v="0"/>
    <x v="13244"/>
    <d v="2026-01-24T17:00:57"/>
    <x v="506"/>
    <x v="6"/>
    <x v="0"/>
    <x v="0"/>
    <x v="1"/>
    <x v="0"/>
  </r>
  <r>
    <x v="5"/>
    <x v="1"/>
    <s v="HLX32B14XT1004117"/>
    <x v="291"/>
    <x v="10849"/>
    <x v="1"/>
    <x v="3"/>
    <x v="0"/>
    <x v="13245"/>
    <d v="2026-01-24T17:00:57"/>
    <x v="506"/>
    <x v="6"/>
    <x v="0"/>
    <x v="0"/>
    <x v="1"/>
    <x v="0"/>
  </r>
  <r>
    <x v="5"/>
    <x v="1"/>
    <s v="HLX32B143T1004119"/>
    <x v="291"/>
    <x v="10850"/>
    <x v="1"/>
    <x v="3"/>
    <x v="0"/>
    <x v="13246"/>
    <d v="2026-01-24T17:00:57"/>
    <x v="506"/>
    <x v="6"/>
    <x v="0"/>
    <x v="0"/>
    <x v="1"/>
    <x v="0"/>
  </r>
  <r>
    <x v="5"/>
    <x v="1"/>
    <s v="HLX33B125T1702596"/>
    <x v="289"/>
    <x v="10851"/>
    <x v="1"/>
    <x v="3"/>
    <x v="0"/>
    <x v="13247"/>
    <d v="2026-01-25T14:18:43"/>
    <x v="510"/>
    <x v="6"/>
    <x v="0"/>
    <x v="0"/>
    <x v="1"/>
    <x v="0"/>
  </r>
  <r>
    <x v="5"/>
    <x v="1"/>
    <s v="HLX33B125T1701142"/>
    <x v="287"/>
    <x v="10852"/>
    <x v="1"/>
    <x v="3"/>
    <x v="0"/>
    <x v="13248"/>
    <d v="2026-01-24T14:40:51"/>
    <x v="509"/>
    <x v="6"/>
    <x v="0"/>
    <x v="0"/>
    <x v="1"/>
    <x v="0"/>
  </r>
  <r>
    <x v="5"/>
    <x v="1"/>
    <s v="HLX33B120T1702523"/>
    <x v="287"/>
    <x v="10853"/>
    <x v="1"/>
    <x v="3"/>
    <x v="0"/>
    <x v="13249"/>
    <d v="2026-01-24T01:20:55"/>
    <x v="27"/>
    <x v="6"/>
    <x v="0"/>
    <x v="0"/>
    <x v="1"/>
    <x v="0"/>
  </r>
  <r>
    <x v="5"/>
    <x v="1"/>
    <s v="HLX33B124S1467400"/>
    <x v="292"/>
    <x v="10854"/>
    <x v="1"/>
    <x v="3"/>
    <x v="0"/>
    <x v="13250"/>
    <d v="2026-01-24T17:00:57"/>
    <x v="506"/>
    <x v="6"/>
    <x v="0"/>
    <x v="0"/>
    <x v="1"/>
    <x v="0"/>
  </r>
  <r>
    <x v="5"/>
    <x v="1"/>
    <s v="HLX32B148T1003838"/>
    <x v="291"/>
    <x v="10855"/>
    <x v="1"/>
    <x v="3"/>
    <x v="0"/>
    <x v="13251"/>
    <d v="2026-01-24T14:40:46"/>
    <x v="478"/>
    <x v="6"/>
    <x v="0"/>
    <x v="0"/>
    <x v="1"/>
    <x v="0"/>
  </r>
  <r>
    <x v="5"/>
    <x v="1"/>
    <s v="HLX33B125S1467695"/>
    <x v="292"/>
    <x v="10856"/>
    <x v="1"/>
    <x v="3"/>
    <x v="0"/>
    <x v="13252"/>
    <d v="2026-01-23T23:38:26"/>
    <x v="506"/>
    <x v="6"/>
    <x v="0"/>
    <x v="0"/>
    <x v="1"/>
    <x v="0"/>
  </r>
  <r>
    <x v="5"/>
    <x v="1"/>
    <s v="HLX33B120T1702456"/>
    <x v="289"/>
    <x v="10857"/>
    <x v="1"/>
    <x v="3"/>
    <x v="0"/>
    <x v="13253"/>
    <d v="2026-01-24T14:40:51"/>
    <x v="509"/>
    <x v="6"/>
    <x v="0"/>
    <x v="0"/>
    <x v="1"/>
    <x v="0"/>
  </r>
  <r>
    <x v="5"/>
    <x v="1"/>
    <s v="HLX33B124S1467428"/>
    <x v="292"/>
    <x v="10858"/>
    <x v="1"/>
    <x v="3"/>
    <x v="0"/>
    <x v="13254"/>
    <d v="2026-01-23T23:38:26"/>
    <x v="506"/>
    <x v="6"/>
    <x v="0"/>
    <x v="0"/>
    <x v="1"/>
    <x v="0"/>
  </r>
  <r>
    <x v="5"/>
    <x v="1"/>
    <s v="HLX33B126S1467317"/>
    <x v="292"/>
    <x v="10859"/>
    <x v="1"/>
    <x v="3"/>
    <x v="0"/>
    <x v="13255"/>
    <d v="2026-01-24T14:12:29"/>
    <x v="510"/>
    <x v="6"/>
    <x v="0"/>
    <x v="0"/>
    <x v="1"/>
    <x v="0"/>
  </r>
  <r>
    <x v="5"/>
    <x v="1"/>
    <s v="HLX32B145T1003148"/>
    <x v="291"/>
    <x v="10860"/>
    <x v="1"/>
    <x v="3"/>
    <x v="0"/>
    <x v="13256"/>
    <d v="2026-01-24T15:02:07"/>
    <x v="490"/>
    <x v="6"/>
    <x v="0"/>
    <x v="0"/>
    <x v="1"/>
    <x v="0"/>
  </r>
  <r>
    <x v="5"/>
    <x v="1"/>
    <s v="HLX32B140T1003381"/>
    <x v="291"/>
    <x v="10861"/>
    <x v="1"/>
    <x v="3"/>
    <x v="0"/>
    <x v="13257"/>
    <d v="2026-01-24T14:12:29"/>
    <x v="510"/>
    <x v="6"/>
    <x v="0"/>
    <x v="0"/>
    <x v="1"/>
    <x v="0"/>
  </r>
  <r>
    <x v="5"/>
    <x v="1"/>
    <s v="HLX33B122T1700773"/>
    <x v="289"/>
    <x v="10862"/>
    <x v="1"/>
    <x v="3"/>
    <x v="0"/>
    <x v="13258"/>
    <d v="2026-01-24T14:40:51"/>
    <x v="509"/>
    <x v="6"/>
    <x v="0"/>
    <x v="0"/>
    <x v="1"/>
    <x v="0"/>
  </r>
  <r>
    <x v="5"/>
    <x v="1"/>
    <s v="HLX33B120T1702571"/>
    <x v="289"/>
    <x v="10863"/>
    <x v="1"/>
    <x v="3"/>
    <x v="0"/>
    <x v="13259"/>
    <d v="2026-01-24T14:40:51"/>
    <x v="509"/>
    <x v="6"/>
    <x v="0"/>
    <x v="0"/>
    <x v="1"/>
    <x v="0"/>
  </r>
  <r>
    <x v="5"/>
    <x v="1"/>
    <s v="HLX33B124T1700810"/>
    <x v="289"/>
    <x v="10864"/>
    <x v="1"/>
    <x v="3"/>
    <x v="0"/>
    <x v="13260"/>
    <d v="2026-01-24T01:20:03"/>
    <x v="27"/>
    <x v="6"/>
    <x v="0"/>
    <x v="0"/>
    <x v="1"/>
    <x v="0"/>
  </r>
  <r>
    <x v="5"/>
    <x v="1"/>
    <s v="HLX32B143T1003777"/>
    <x v="291"/>
    <x v="10865"/>
    <x v="1"/>
    <x v="3"/>
    <x v="0"/>
    <x v="13261"/>
    <d v="2026-01-24T14:12:29"/>
    <x v="510"/>
    <x v="6"/>
    <x v="0"/>
    <x v="0"/>
    <x v="1"/>
    <x v="0"/>
  </r>
  <r>
    <x v="5"/>
    <x v="1"/>
    <s v="HLX33B123T1701592"/>
    <x v="287"/>
    <x v="10866"/>
    <x v="1"/>
    <x v="3"/>
    <x v="0"/>
    <x v="13262"/>
    <d v="2026-01-24T01:20:03"/>
    <x v="27"/>
    <x v="6"/>
    <x v="0"/>
    <x v="0"/>
    <x v="1"/>
    <x v="0"/>
  </r>
  <r>
    <x v="5"/>
    <x v="1"/>
    <s v="HLX32B149T1003752"/>
    <x v="291"/>
    <x v="10867"/>
    <x v="1"/>
    <x v="3"/>
    <x v="0"/>
    <x v="13263"/>
    <d v="2026-01-25T14:18:38"/>
    <x v="510"/>
    <x v="6"/>
    <x v="0"/>
    <x v="0"/>
    <x v="1"/>
    <x v="0"/>
  </r>
  <r>
    <x v="5"/>
    <x v="1"/>
    <s v="HLX32B146T1003384"/>
    <x v="291"/>
    <x v="10868"/>
    <x v="1"/>
    <x v="3"/>
    <x v="0"/>
    <x v="13264"/>
    <d v="2026-01-24T15:02:07"/>
    <x v="490"/>
    <x v="6"/>
    <x v="0"/>
    <x v="0"/>
    <x v="1"/>
    <x v="0"/>
  </r>
  <r>
    <x v="5"/>
    <x v="1"/>
    <s v="HLX32B145T1003098"/>
    <x v="291"/>
    <x v="10869"/>
    <x v="1"/>
    <x v="3"/>
    <x v="0"/>
    <x v="13265"/>
    <d v="2026-01-24T15:02:07"/>
    <x v="490"/>
    <x v="6"/>
    <x v="0"/>
    <x v="0"/>
    <x v="1"/>
    <x v="0"/>
  </r>
  <r>
    <x v="5"/>
    <x v="1"/>
    <s v="HLX33B121S1466348"/>
    <x v="292"/>
    <x v="10870"/>
    <x v="1"/>
    <x v="3"/>
    <x v="0"/>
    <x v="13266"/>
    <d v="2026-01-24T14:12:29"/>
    <x v="510"/>
    <x v="6"/>
    <x v="0"/>
    <x v="0"/>
    <x v="1"/>
    <x v="0"/>
  </r>
  <r>
    <x v="5"/>
    <x v="1"/>
    <s v="HLX33B124T1701858"/>
    <x v="287"/>
    <x v="10871"/>
    <x v="1"/>
    <x v="3"/>
    <x v="0"/>
    <x v="13267"/>
    <d v="2026-01-24T01:20:03"/>
    <x v="27"/>
    <x v="6"/>
    <x v="0"/>
    <x v="0"/>
    <x v="1"/>
    <x v="0"/>
  </r>
  <r>
    <x v="5"/>
    <x v="1"/>
    <s v="HLX33B121T1701770"/>
    <x v="287"/>
    <x v="10872"/>
    <x v="1"/>
    <x v="3"/>
    <x v="0"/>
    <x v="13268"/>
    <d v="2026-01-24T01:20:03"/>
    <x v="27"/>
    <x v="6"/>
    <x v="0"/>
    <x v="0"/>
    <x v="1"/>
    <x v="0"/>
  </r>
  <r>
    <x v="5"/>
    <x v="1"/>
    <s v="HLX32B145T1002257"/>
    <x v="291"/>
    <x v="10873"/>
    <x v="1"/>
    <x v="3"/>
    <x v="0"/>
    <x v="13269"/>
    <d v="2026-01-24T14:12:29"/>
    <x v="510"/>
    <x v="6"/>
    <x v="0"/>
    <x v="0"/>
    <x v="1"/>
    <x v="0"/>
  </r>
  <r>
    <x v="5"/>
    <x v="1"/>
    <s v="HLX32B141T1002577"/>
    <x v="291"/>
    <x v="10874"/>
    <x v="1"/>
    <x v="3"/>
    <x v="0"/>
    <x v="13270"/>
    <d v="2026-01-24T14:12:29"/>
    <x v="510"/>
    <x v="6"/>
    <x v="0"/>
    <x v="0"/>
    <x v="1"/>
    <x v="0"/>
  </r>
  <r>
    <x v="5"/>
    <x v="1"/>
    <s v="HLX32B148T1002589"/>
    <x v="291"/>
    <x v="10875"/>
    <x v="1"/>
    <x v="3"/>
    <x v="0"/>
    <x v="13271"/>
    <d v="2026-01-24T14:40:46"/>
    <x v="478"/>
    <x v="6"/>
    <x v="0"/>
    <x v="0"/>
    <x v="1"/>
    <x v="0"/>
  </r>
  <r>
    <x v="5"/>
    <x v="1"/>
    <s v="HLX32B149T1002679"/>
    <x v="291"/>
    <x v="10876"/>
    <x v="1"/>
    <x v="3"/>
    <x v="0"/>
    <x v="13272"/>
    <d v="2026-01-25T14:18:38"/>
    <x v="510"/>
    <x v="6"/>
    <x v="0"/>
    <x v="0"/>
    <x v="1"/>
    <x v="0"/>
  </r>
  <r>
    <x v="5"/>
    <x v="1"/>
    <s v="HLX32B146T1003336"/>
    <x v="291"/>
    <x v="10877"/>
    <x v="1"/>
    <x v="3"/>
    <x v="0"/>
    <x v="13273"/>
    <d v="2026-01-25T14:18:38"/>
    <x v="510"/>
    <x v="6"/>
    <x v="0"/>
    <x v="0"/>
    <x v="1"/>
    <x v="0"/>
  </r>
  <r>
    <x v="5"/>
    <x v="1"/>
    <s v="HLX32B146T1002767"/>
    <x v="291"/>
    <x v="10878"/>
    <x v="1"/>
    <x v="3"/>
    <x v="0"/>
    <x v="13274"/>
    <d v="2026-01-25T14:18:38"/>
    <x v="510"/>
    <x v="6"/>
    <x v="0"/>
    <x v="0"/>
    <x v="1"/>
    <x v="0"/>
  </r>
  <r>
    <x v="5"/>
    <x v="1"/>
    <s v="HLX32B142T1003382"/>
    <x v="291"/>
    <x v="10879"/>
    <x v="1"/>
    <x v="3"/>
    <x v="0"/>
    <x v="13275"/>
    <d v="2026-01-24T14:12:29"/>
    <x v="510"/>
    <x v="6"/>
    <x v="0"/>
    <x v="0"/>
    <x v="1"/>
    <x v="0"/>
  </r>
  <r>
    <x v="5"/>
    <x v="1"/>
    <s v="HLX32B148T1003354"/>
    <x v="291"/>
    <x v="10880"/>
    <x v="1"/>
    <x v="3"/>
    <x v="0"/>
    <x v="13276"/>
    <d v="2026-01-24T14:40:46"/>
    <x v="478"/>
    <x v="6"/>
    <x v="0"/>
    <x v="0"/>
    <x v="1"/>
    <x v="0"/>
  </r>
  <r>
    <x v="5"/>
    <x v="1"/>
    <s v="HLX33B12XS1467031"/>
    <x v="292"/>
    <x v="10881"/>
    <x v="1"/>
    <x v="3"/>
    <x v="0"/>
    <x v="13277"/>
    <d v="2026-01-25T14:16:51"/>
    <x v="509"/>
    <x v="6"/>
    <x v="0"/>
    <x v="0"/>
    <x v="1"/>
    <x v="0"/>
  </r>
  <r>
    <x v="5"/>
    <x v="1"/>
    <s v="HLX32B149T1003377"/>
    <x v="291"/>
    <x v="10882"/>
    <x v="1"/>
    <x v="3"/>
    <x v="0"/>
    <x v="13278"/>
    <d v="2026-01-24T14:40:46"/>
    <x v="478"/>
    <x v="6"/>
    <x v="0"/>
    <x v="0"/>
    <x v="1"/>
    <x v="0"/>
  </r>
  <r>
    <x v="5"/>
    <x v="1"/>
    <s v="HLX32B146T1003370"/>
    <x v="291"/>
    <x v="10883"/>
    <x v="1"/>
    <x v="3"/>
    <x v="0"/>
    <x v="13279"/>
    <d v="2026-01-24T15:02:07"/>
    <x v="490"/>
    <x v="6"/>
    <x v="0"/>
    <x v="0"/>
    <x v="1"/>
    <x v="0"/>
  </r>
  <r>
    <x v="5"/>
    <x v="1"/>
    <s v="HLX32B148T1002866"/>
    <x v="291"/>
    <x v="10884"/>
    <x v="1"/>
    <x v="3"/>
    <x v="0"/>
    <x v="13280"/>
    <d v="2026-01-24T14:40:46"/>
    <x v="478"/>
    <x v="6"/>
    <x v="0"/>
    <x v="0"/>
    <x v="1"/>
    <x v="0"/>
  </r>
  <r>
    <x v="5"/>
    <x v="1"/>
    <s v="HLX33B127T1702308"/>
    <x v="289"/>
    <x v="10885"/>
    <x v="1"/>
    <x v="3"/>
    <x v="0"/>
    <x v="13281"/>
    <d v="2026-01-25T14:18:43"/>
    <x v="510"/>
    <x v="6"/>
    <x v="0"/>
    <x v="0"/>
    <x v="1"/>
    <x v="0"/>
  </r>
  <r>
    <x v="5"/>
    <x v="1"/>
    <s v="HLX33B129T1701127"/>
    <x v="287"/>
    <x v="10886"/>
    <x v="1"/>
    <x v="3"/>
    <x v="0"/>
    <x v="13282"/>
    <d v="2026-01-24T14:40:51"/>
    <x v="509"/>
    <x v="6"/>
    <x v="0"/>
    <x v="0"/>
    <x v="1"/>
    <x v="0"/>
  </r>
  <r>
    <x v="5"/>
    <x v="1"/>
    <s v="HLX33B123T1701155"/>
    <x v="287"/>
    <x v="10887"/>
    <x v="1"/>
    <x v="3"/>
    <x v="0"/>
    <x v="13283"/>
    <d v="2026-01-24T14:40:51"/>
    <x v="509"/>
    <x v="6"/>
    <x v="0"/>
    <x v="0"/>
    <x v="1"/>
    <x v="0"/>
  </r>
  <r>
    <x v="5"/>
    <x v="1"/>
    <s v="HLX33B127T1700333"/>
    <x v="289"/>
    <x v="10888"/>
    <x v="1"/>
    <x v="3"/>
    <x v="0"/>
    <x v="13284"/>
    <d v="2026-01-24T01:20:03"/>
    <x v="27"/>
    <x v="6"/>
    <x v="0"/>
    <x v="0"/>
    <x v="1"/>
    <x v="0"/>
  </r>
  <r>
    <x v="5"/>
    <x v="1"/>
    <s v="HLX33B126S1467432"/>
    <x v="292"/>
    <x v="10889"/>
    <x v="1"/>
    <x v="3"/>
    <x v="0"/>
    <x v="13285"/>
    <d v="2026-01-24T15:02:07"/>
    <x v="490"/>
    <x v="6"/>
    <x v="0"/>
    <x v="0"/>
    <x v="1"/>
    <x v="0"/>
  </r>
  <r>
    <x v="5"/>
    <x v="1"/>
    <s v="HLX33B128S1467416"/>
    <x v="292"/>
    <x v="10890"/>
    <x v="1"/>
    <x v="3"/>
    <x v="0"/>
    <x v="13286"/>
    <d v="2026-01-24T14:40:46"/>
    <x v="478"/>
    <x v="6"/>
    <x v="0"/>
    <x v="0"/>
    <x v="1"/>
    <x v="0"/>
  </r>
  <r>
    <x v="5"/>
    <x v="1"/>
    <s v="HLX33B122T1702152"/>
    <x v="289"/>
    <x v="10891"/>
    <x v="1"/>
    <x v="3"/>
    <x v="0"/>
    <x v="13284"/>
    <d v="2026-01-24T01:20:03"/>
    <x v="27"/>
    <x v="6"/>
    <x v="0"/>
    <x v="0"/>
    <x v="1"/>
    <x v="0"/>
  </r>
  <r>
    <x v="5"/>
    <x v="1"/>
    <s v="HLX33B129T1702035"/>
    <x v="289"/>
    <x v="10892"/>
    <x v="1"/>
    <x v="3"/>
    <x v="0"/>
    <x v="13287"/>
    <d v="2026-01-23T23:37:59"/>
    <x v="506"/>
    <x v="6"/>
    <x v="0"/>
    <x v="0"/>
    <x v="1"/>
    <x v="0"/>
  </r>
  <r>
    <x v="5"/>
    <x v="1"/>
    <s v="HLX33B127T1702440"/>
    <x v="289"/>
    <x v="10893"/>
    <x v="1"/>
    <x v="3"/>
    <x v="0"/>
    <x v="13288"/>
    <d v="2026-01-23T23:37:59"/>
    <x v="506"/>
    <x v="6"/>
    <x v="0"/>
    <x v="0"/>
    <x v="1"/>
    <x v="0"/>
  </r>
  <r>
    <x v="5"/>
    <x v="1"/>
    <s v="HLX32B145T1003019"/>
    <x v="291"/>
    <x v="10894"/>
    <x v="1"/>
    <x v="3"/>
    <x v="0"/>
    <x v="13289"/>
    <d v="2026-01-24T14:12:29"/>
    <x v="510"/>
    <x v="6"/>
    <x v="0"/>
    <x v="0"/>
    <x v="1"/>
    <x v="0"/>
  </r>
  <r>
    <x v="5"/>
    <x v="1"/>
    <s v="HLX32B147T1003300"/>
    <x v="291"/>
    <x v="10895"/>
    <x v="1"/>
    <x v="3"/>
    <x v="0"/>
    <x v="13290"/>
    <d v="2026-01-24T15:02:07"/>
    <x v="490"/>
    <x v="6"/>
    <x v="0"/>
    <x v="0"/>
    <x v="1"/>
    <x v="0"/>
  </r>
  <r>
    <x v="5"/>
    <x v="1"/>
    <s v="HLX33B124S1788465"/>
    <x v="287"/>
    <x v="10896"/>
    <x v="1"/>
    <x v="3"/>
    <x v="0"/>
    <x v="13291"/>
    <d v="2026-01-25T14:16:51"/>
    <x v="509"/>
    <x v="6"/>
    <x v="0"/>
    <x v="0"/>
    <x v="1"/>
    <x v="0"/>
  </r>
  <r>
    <x v="5"/>
    <x v="1"/>
    <s v="HLX33B12XS1467014"/>
    <x v="292"/>
    <x v="10897"/>
    <x v="1"/>
    <x v="3"/>
    <x v="0"/>
    <x v="13292"/>
    <d v="2026-01-24T14:40:46"/>
    <x v="478"/>
    <x v="6"/>
    <x v="0"/>
    <x v="0"/>
    <x v="1"/>
    <x v="0"/>
  </r>
  <r>
    <x v="5"/>
    <x v="1"/>
    <s v="HLX33B124T1702167"/>
    <x v="289"/>
    <x v="10898"/>
    <x v="1"/>
    <x v="3"/>
    <x v="0"/>
    <x v="13293"/>
    <d v="2026-01-24T01:20:03"/>
    <x v="27"/>
    <x v="6"/>
    <x v="0"/>
    <x v="0"/>
    <x v="1"/>
    <x v="0"/>
  </r>
  <r>
    <x v="5"/>
    <x v="1"/>
    <s v="HLX33B123T1701723"/>
    <x v="287"/>
    <x v="10899"/>
    <x v="1"/>
    <x v="3"/>
    <x v="0"/>
    <x v="13294"/>
    <d v="2026-01-24T14:40:51"/>
    <x v="509"/>
    <x v="6"/>
    <x v="0"/>
    <x v="0"/>
    <x v="1"/>
    <x v="0"/>
  </r>
  <r>
    <x v="5"/>
    <x v="1"/>
    <s v="HLX32B142T1003754"/>
    <x v="291"/>
    <x v="10900"/>
    <x v="1"/>
    <x v="3"/>
    <x v="0"/>
    <x v="13295"/>
    <d v="2026-01-25T14:16:51"/>
    <x v="509"/>
    <x v="6"/>
    <x v="0"/>
    <x v="0"/>
    <x v="1"/>
    <x v="0"/>
  </r>
  <r>
    <x v="5"/>
    <x v="1"/>
    <s v="HLX32B144T1003867"/>
    <x v="291"/>
    <x v="10901"/>
    <x v="1"/>
    <x v="3"/>
    <x v="0"/>
    <x v="13296"/>
    <d v="2026-01-25T14:18:38"/>
    <x v="510"/>
    <x v="6"/>
    <x v="0"/>
    <x v="0"/>
    <x v="1"/>
    <x v="0"/>
  </r>
  <r>
    <x v="5"/>
    <x v="1"/>
    <s v="HLX32B140T1003784"/>
    <x v="291"/>
    <x v="10902"/>
    <x v="1"/>
    <x v="3"/>
    <x v="0"/>
    <x v="13297"/>
    <d v="2026-01-25T14:16:51"/>
    <x v="509"/>
    <x v="6"/>
    <x v="0"/>
    <x v="0"/>
    <x v="1"/>
    <x v="0"/>
  </r>
  <r>
    <x v="5"/>
    <x v="1"/>
    <s v="HLX32B141T1003874"/>
    <x v="291"/>
    <x v="10903"/>
    <x v="1"/>
    <x v="3"/>
    <x v="0"/>
    <x v="13298"/>
    <d v="2026-01-25T14:16:51"/>
    <x v="509"/>
    <x v="6"/>
    <x v="0"/>
    <x v="0"/>
    <x v="1"/>
    <x v="0"/>
  </r>
  <r>
    <x v="5"/>
    <x v="1"/>
    <s v="HLX32B140T1003400"/>
    <x v="291"/>
    <x v="10904"/>
    <x v="1"/>
    <x v="3"/>
    <x v="0"/>
    <x v="13299"/>
    <d v="2026-01-25T14:16:51"/>
    <x v="509"/>
    <x v="6"/>
    <x v="0"/>
    <x v="0"/>
    <x v="1"/>
    <x v="0"/>
  </r>
  <r>
    <x v="5"/>
    <x v="1"/>
    <s v="HLX32B142T1003379"/>
    <x v="291"/>
    <x v="10905"/>
    <x v="1"/>
    <x v="3"/>
    <x v="0"/>
    <x v="13300"/>
    <d v="2026-01-25T14:16:51"/>
    <x v="509"/>
    <x v="6"/>
    <x v="0"/>
    <x v="0"/>
    <x v="1"/>
    <x v="0"/>
  </r>
  <r>
    <x v="5"/>
    <x v="1"/>
    <s v="HLX32B142T1003334"/>
    <x v="291"/>
    <x v="10906"/>
    <x v="1"/>
    <x v="3"/>
    <x v="0"/>
    <x v="13301"/>
    <d v="2026-01-25T14:16:51"/>
    <x v="509"/>
    <x v="6"/>
    <x v="0"/>
    <x v="0"/>
    <x v="1"/>
    <x v="0"/>
  </r>
  <r>
    <x v="5"/>
    <x v="1"/>
    <s v="HLX32B144T1002931"/>
    <x v="291"/>
    <x v="10907"/>
    <x v="1"/>
    <x v="3"/>
    <x v="0"/>
    <x v="13302"/>
    <d v="2026-01-24T17:00:57"/>
    <x v="506"/>
    <x v="6"/>
    <x v="0"/>
    <x v="0"/>
    <x v="1"/>
    <x v="0"/>
  </r>
  <r>
    <x v="5"/>
    <x v="1"/>
    <s v="HLX32B142T1002961"/>
    <x v="291"/>
    <x v="10908"/>
    <x v="1"/>
    <x v="3"/>
    <x v="0"/>
    <x v="13303"/>
    <d v="2026-01-24T17:00:57"/>
    <x v="506"/>
    <x v="6"/>
    <x v="0"/>
    <x v="0"/>
    <x v="1"/>
    <x v="0"/>
  </r>
  <r>
    <x v="5"/>
    <x v="1"/>
    <s v="HLX32B145T1003781"/>
    <x v="291"/>
    <x v="10909"/>
    <x v="1"/>
    <x v="3"/>
    <x v="0"/>
    <x v="13304"/>
    <d v="2026-01-24T15:02:07"/>
    <x v="490"/>
    <x v="6"/>
    <x v="0"/>
    <x v="0"/>
    <x v="1"/>
    <x v="0"/>
  </r>
  <r>
    <x v="5"/>
    <x v="1"/>
    <s v="HLX32B147T1003801"/>
    <x v="291"/>
    <x v="10910"/>
    <x v="1"/>
    <x v="3"/>
    <x v="0"/>
    <x v="13305"/>
    <d v="2026-01-24T15:02:07"/>
    <x v="490"/>
    <x v="6"/>
    <x v="0"/>
    <x v="0"/>
    <x v="1"/>
    <x v="0"/>
  </r>
  <r>
    <x v="5"/>
    <x v="1"/>
    <s v="HLX32B14XT1003761"/>
    <x v="291"/>
    <x v="10911"/>
    <x v="1"/>
    <x v="3"/>
    <x v="0"/>
    <x v="13306"/>
    <d v="2026-01-24T14:40:46"/>
    <x v="478"/>
    <x v="6"/>
    <x v="0"/>
    <x v="0"/>
    <x v="1"/>
    <x v="0"/>
  </r>
  <r>
    <x v="5"/>
    <x v="1"/>
    <s v="HLX33B129T1700687"/>
    <x v="289"/>
    <x v="10912"/>
    <x v="1"/>
    <x v="3"/>
    <x v="0"/>
    <x v="13307"/>
    <d v="2026-01-25T14:18:43"/>
    <x v="510"/>
    <x v="6"/>
    <x v="0"/>
    <x v="0"/>
    <x v="1"/>
    <x v="0"/>
  </r>
  <r>
    <x v="5"/>
    <x v="1"/>
    <s v="HLX33B124T1700841"/>
    <x v="289"/>
    <x v="10913"/>
    <x v="1"/>
    <x v="3"/>
    <x v="0"/>
    <x v="13308"/>
    <d v="2026-01-24T14:40:51"/>
    <x v="509"/>
    <x v="6"/>
    <x v="0"/>
    <x v="0"/>
    <x v="1"/>
    <x v="0"/>
  </r>
  <r>
    <x v="5"/>
    <x v="1"/>
    <s v="HLX32B147T1003376"/>
    <x v="291"/>
    <x v="10914"/>
    <x v="1"/>
    <x v="3"/>
    <x v="0"/>
    <x v="13309"/>
    <d v="2026-01-24T17:00:57"/>
    <x v="506"/>
    <x v="6"/>
    <x v="0"/>
    <x v="0"/>
    <x v="1"/>
    <x v="0"/>
  </r>
  <r>
    <x v="5"/>
    <x v="1"/>
    <s v="HLX33B12XT1701489"/>
    <x v="287"/>
    <x v="10915"/>
    <x v="1"/>
    <x v="3"/>
    <x v="0"/>
    <x v="13310"/>
    <d v="2026-01-23T14:28:15"/>
    <x v="510"/>
    <x v="6"/>
    <x v="0"/>
    <x v="0"/>
    <x v="1"/>
    <x v="0"/>
  </r>
  <r>
    <x v="5"/>
    <x v="1"/>
    <s v="HLX33B121T1701560"/>
    <x v="287"/>
    <x v="10916"/>
    <x v="1"/>
    <x v="3"/>
    <x v="0"/>
    <x v="13311"/>
    <d v="2026-01-23T14:28:15"/>
    <x v="510"/>
    <x v="6"/>
    <x v="0"/>
    <x v="0"/>
    <x v="1"/>
    <x v="0"/>
  </r>
  <r>
    <x v="5"/>
    <x v="1"/>
    <s v="HLX33B12XT1701573"/>
    <x v="287"/>
    <x v="10917"/>
    <x v="1"/>
    <x v="3"/>
    <x v="0"/>
    <x v="13312"/>
    <d v="2026-01-23T14:28:15"/>
    <x v="510"/>
    <x v="6"/>
    <x v="0"/>
    <x v="0"/>
    <x v="1"/>
    <x v="0"/>
  </r>
  <r>
    <x v="5"/>
    <x v="1"/>
    <s v="HLX32B148T1002835"/>
    <x v="291"/>
    <x v="10918"/>
    <x v="1"/>
    <x v="3"/>
    <x v="0"/>
    <x v="13313"/>
    <d v="2026-01-23T14:01:56"/>
    <x v="478"/>
    <x v="6"/>
    <x v="0"/>
    <x v="0"/>
    <x v="1"/>
    <x v="0"/>
  </r>
  <r>
    <x v="5"/>
    <x v="1"/>
    <s v="HLX32B144T1002783"/>
    <x v="291"/>
    <x v="10919"/>
    <x v="1"/>
    <x v="3"/>
    <x v="0"/>
    <x v="13314"/>
    <d v="2026-01-23T14:22:01"/>
    <x v="490"/>
    <x v="6"/>
    <x v="0"/>
    <x v="0"/>
    <x v="1"/>
    <x v="0"/>
  </r>
  <r>
    <x v="5"/>
    <x v="1"/>
    <s v="HLX32B142T1002765"/>
    <x v="291"/>
    <x v="10920"/>
    <x v="1"/>
    <x v="3"/>
    <x v="0"/>
    <x v="13315"/>
    <d v="2026-01-23T14:28:10"/>
    <x v="510"/>
    <x v="6"/>
    <x v="0"/>
    <x v="0"/>
    <x v="1"/>
    <x v="0"/>
  </r>
  <r>
    <x v="5"/>
    <x v="1"/>
    <s v="HLX32B149T1002875"/>
    <x v="291"/>
    <x v="10921"/>
    <x v="1"/>
    <x v="3"/>
    <x v="0"/>
    <x v="13316"/>
    <d v="2026-01-23T23:38:26"/>
    <x v="506"/>
    <x v="6"/>
    <x v="0"/>
    <x v="0"/>
    <x v="1"/>
    <x v="0"/>
  </r>
  <r>
    <x v="5"/>
    <x v="1"/>
    <s v="HLX32B14XT1002884"/>
    <x v="291"/>
    <x v="10922"/>
    <x v="1"/>
    <x v="3"/>
    <x v="0"/>
    <x v="13317"/>
    <d v="2026-01-23T23:38:26"/>
    <x v="506"/>
    <x v="6"/>
    <x v="0"/>
    <x v="0"/>
    <x v="1"/>
    <x v="0"/>
  </r>
  <r>
    <x v="5"/>
    <x v="1"/>
    <s v="HLX33B126T1702090"/>
    <x v="289"/>
    <x v="10923"/>
    <x v="1"/>
    <x v="3"/>
    <x v="0"/>
    <x v="13318"/>
    <d v="2026-01-23T14:20:18"/>
    <x v="509"/>
    <x v="6"/>
    <x v="0"/>
    <x v="0"/>
    <x v="1"/>
    <x v="0"/>
  </r>
  <r>
    <x v="5"/>
    <x v="1"/>
    <s v="HLX32B140T1003168"/>
    <x v="291"/>
    <x v="10924"/>
    <x v="1"/>
    <x v="3"/>
    <x v="0"/>
    <x v="13319"/>
    <d v="2026-01-23T14:23:06"/>
    <x v="509"/>
    <x v="6"/>
    <x v="0"/>
    <x v="0"/>
    <x v="1"/>
    <x v="0"/>
  </r>
  <r>
    <x v="5"/>
    <x v="1"/>
    <s v="HLX32B147T1003166"/>
    <x v="291"/>
    <x v="10925"/>
    <x v="1"/>
    <x v="3"/>
    <x v="0"/>
    <x v="13320"/>
    <d v="2026-01-23T14:01:56"/>
    <x v="478"/>
    <x v="6"/>
    <x v="0"/>
    <x v="0"/>
    <x v="1"/>
    <x v="0"/>
  </r>
  <r>
    <x v="5"/>
    <x v="1"/>
    <s v="HLX32B147T1003121"/>
    <x v="291"/>
    <x v="10926"/>
    <x v="1"/>
    <x v="3"/>
    <x v="0"/>
    <x v="13321"/>
    <d v="2026-01-23T14:01:56"/>
    <x v="478"/>
    <x v="6"/>
    <x v="0"/>
    <x v="0"/>
    <x v="1"/>
    <x v="0"/>
  </r>
  <r>
    <x v="5"/>
    <x v="1"/>
    <s v="HLX33B124T1702038"/>
    <x v="289"/>
    <x v="10927"/>
    <x v="1"/>
    <x v="3"/>
    <x v="0"/>
    <x v="13322"/>
    <d v="2026-01-23T14:20:18"/>
    <x v="509"/>
    <x v="6"/>
    <x v="0"/>
    <x v="0"/>
    <x v="1"/>
    <x v="0"/>
  </r>
  <r>
    <x v="5"/>
    <x v="1"/>
    <s v="HLX32B143T1002774"/>
    <x v="291"/>
    <x v="10928"/>
    <x v="1"/>
    <x v="3"/>
    <x v="0"/>
    <x v="13323"/>
    <d v="2026-01-23T14:22:01"/>
    <x v="490"/>
    <x v="6"/>
    <x v="0"/>
    <x v="0"/>
    <x v="1"/>
    <x v="0"/>
  </r>
  <r>
    <x v="5"/>
    <x v="1"/>
    <s v="HLX32B148T1002804"/>
    <x v="291"/>
    <x v="10929"/>
    <x v="1"/>
    <x v="3"/>
    <x v="0"/>
    <x v="13324"/>
    <d v="2026-01-23T14:01:56"/>
    <x v="478"/>
    <x v="6"/>
    <x v="0"/>
    <x v="0"/>
    <x v="1"/>
    <x v="0"/>
  </r>
  <r>
    <x v="5"/>
    <x v="1"/>
    <s v="HLX32B141T1002885"/>
    <x v="291"/>
    <x v="10930"/>
    <x v="1"/>
    <x v="3"/>
    <x v="0"/>
    <x v="13325"/>
    <d v="2026-01-23T14:28:10"/>
    <x v="510"/>
    <x v="6"/>
    <x v="0"/>
    <x v="0"/>
    <x v="1"/>
    <x v="0"/>
  </r>
  <r>
    <x v="5"/>
    <x v="1"/>
    <s v="HLX33B127S1467004"/>
    <x v="292"/>
    <x v="10931"/>
    <x v="1"/>
    <x v="3"/>
    <x v="0"/>
    <x v="13326"/>
    <d v="2026-01-23T14:22:01"/>
    <x v="490"/>
    <x v="6"/>
    <x v="0"/>
    <x v="0"/>
    <x v="1"/>
    <x v="0"/>
  </r>
  <r>
    <x v="5"/>
    <x v="1"/>
    <s v="HLX32B144T1003349"/>
    <x v="291"/>
    <x v="10932"/>
    <x v="1"/>
    <x v="3"/>
    <x v="0"/>
    <x v="13327"/>
    <d v="2026-01-23T14:22:01"/>
    <x v="490"/>
    <x v="6"/>
    <x v="0"/>
    <x v="0"/>
    <x v="1"/>
    <x v="0"/>
  </r>
  <r>
    <x v="5"/>
    <x v="1"/>
    <s v="HLX32B143T1003424"/>
    <x v="291"/>
    <x v="10933"/>
    <x v="1"/>
    <x v="3"/>
    <x v="0"/>
    <x v="13328"/>
    <d v="2026-01-23T14:22:01"/>
    <x v="490"/>
    <x v="6"/>
    <x v="0"/>
    <x v="0"/>
    <x v="1"/>
    <x v="0"/>
  </r>
  <r>
    <x v="5"/>
    <x v="1"/>
    <s v="HLX33B123T1700703"/>
    <x v="289"/>
    <x v="10934"/>
    <x v="1"/>
    <x v="3"/>
    <x v="0"/>
    <x v="13329"/>
    <d v="2026-01-23T14:20:18"/>
    <x v="509"/>
    <x v="6"/>
    <x v="0"/>
    <x v="0"/>
    <x v="1"/>
    <x v="0"/>
  </r>
  <r>
    <x v="5"/>
    <x v="1"/>
    <s v="HLX32B149T1003007"/>
    <x v="291"/>
    <x v="10935"/>
    <x v="1"/>
    <x v="3"/>
    <x v="0"/>
    <x v="13330"/>
    <d v="2026-01-23T23:38:26"/>
    <x v="506"/>
    <x v="6"/>
    <x v="0"/>
    <x v="0"/>
    <x v="1"/>
    <x v="0"/>
  </r>
  <r>
    <x v="5"/>
    <x v="1"/>
    <s v="HLX32B148T1002947"/>
    <x v="291"/>
    <x v="10936"/>
    <x v="1"/>
    <x v="3"/>
    <x v="0"/>
    <x v="13331"/>
    <d v="2026-01-23T14:01:56"/>
    <x v="478"/>
    <x v="6"/>
    <x v="0"/>
    <x v="0"/>
    <x v="1"/>
    <x v="0"/>
  </r>
  <r>
    <x v="5"/>
    <x v="1"/>
    <s v="HLX32B145T1003036"/>
    <x v="291"/>
    <x v="10937"/>
    <x v="1"/>
    <x v="3"/>
    <x v="0"/>
    <x v="13332"/>
    <d v="2026-01-23T14:22:01"/>
    <x v="490"/>
    <x v="6"/>
    <x v="0"/>
    <x v="0"/>
    <x v="1"/>
    <x v="0"/>
  </r>
  <r>
    <x v="5"/>
    <x v="1"/>
    <s v="HLX32B149T1003010"/>
    <x v="291"/>
    <x v="10938"/>
    <x v="1"/>
    <x v="3"/>
    <x v="0"/>
    <x v="13333"/>
    <d v="2026-01-23T23:38:26"/>
    <x v="506"/>
    <x v="6"/>
    <x v="0"/>
    <x v="0"/>
    <x v="1"/>
    <x v="0"/>
  </r>
  <r>
    <x v="5"/>
    <x v="1"/>
    <s v="HLX32B148T1002950"/>
    <x v="291"/>
    <x v="10939"/>
    <x v="1"/>
    <x v="3"/>
    <x v="0"/>
    <x v="13334"/>
    <d v="2026-01-23T14:01:56"/>
    <x v="478"/>
    <x v="6"/>
    <x v="0"/>
    <x v="0"/>
    <x v="1"/>
    <x v="0"/>
  </r>
  <r>
    <x v="5"/>
    <x v="1"/>
    <s v="HLX32B140T1002991"/>
    <x v="291"/>
    <x v="10940"/>
    <x v="1"/>
    <x v="3"/>
    <x v="0"/>
    <x v="13335"/>
    <d v="2026-01-23T14:23:06"/>
    <x v="509"/>
    <x v="6"/>
    <x v="0"/>
    <x v="0"/>
    <x v="1"/>
    <x v="0"/>
  </r>
  <r>
    <x v="5"/>
    <x v="1"/>
    <s v="HLX32B149T1002746"/>
    <x v="291"/>
    <x v="10941"/>
    <x v="1"/>
    <x v="3"/>
    <x v="0"/>
    <x v="13336"/>
    <d v="2026-01-23T14:01:56"/>
    <x v="478"/>
    <x v="6"/>
    <x v="0"/>
    <x v="0"/>
    <x v="1"/>
    <x v="0"/>
  </r>
  <r>
    <x v="5"/>
    <x v="1"/>
    <s v="HLX33B124T1700824"/>
    <x v="289"/>
    <x v="10942"/>
    <x v="1"/>
    <x v="3"/>
    <x v="0"/>
    <x v="13337"/>
    <d v="2026-01-23T14:20:18"/>
    <x v="509"/>
    <x v="6"/>
    <x v="0"/>
    <x v="0"/>
    <x v="1"/>
    <x v="0"/>
  </r>
  <r>
    <x v="5"/>
    <x v="1"/>
    <s v="HLX32B141T1002952"/>
    <x v="291"/>
    <x v="10943"/>
    <x v="1"/>
    <x v="3"/>
    <x v="0"/>
    <x v="13338"/>
    <d v="2026-01-23T14:28:10"/>
    <x v="510"/>
    <x v="6"/>
    <x v="0"/>
    <x v="0"/>
    <x v="1"/>
    <x v="0"/>
  </r>
  <r>
    <x v="5"/>
    <x v="1"/>
    <s v="HLX32B142T1002877"/>
    <x v="291"/>
    <x v="10944"/>
    <x v="1"/>
    <x v="3"/>
    <x v="0"/>
    <x v="13339"/>
    <d v="2026-01-23T14:28:10"/>
    <x v="510"/>
    <x v="6"/>
    <x v="0"/>
    <x v="0"/>
    <x v="1"/>
    <x v="0"/>
  </r>
  <r>
    <x v="5"/>
    <x v="1"/>
    <s v="HLX32B141T1002093"/>
    <x v="291"/>
    <x v="10945"/>
    <x v="1"/>
    <x v="3"/>
    <x v="0"/>
    <x v="13340"/>
    <d v="2026-01-23T14:23:06"/>
    <x v="509"/>
    <x v="6"/>
    <x v="0"/>
    <x v="0"/>
    <x v="1"/>
    <x v="0"/>
  </r>
  <r>
    <x v="5"/>
    <x v="1"/>
    <s v="HLX32B140T1003008"/>
    <x v="291"/>
    <x v="10946"/>
    <x v="1"/>
    <x v="3"/>
    <x v="0"/>
    <x v="13341"/>
    <d v="2026-01-23T14:23:06"/>
    <x v="509"/>
    <x v="6"/>
    <x v="0"/>
    <x v="0"/>
    <x v="1"/>
    <x v="0"/>
  </r>
  <r>
    <x v="5"/>
    <x v="1"/>
    <s v="HLX32B141T1002689"/>
    <x v="291"/>
    <x v="10947"/>
    <x v="1"/>
    <x v="3"/>
    <x v="0"/>
    <x v="13342"/>
    <d v="2026-01-23T14:28:10"/>
    <x v="510"/>
    <x v="6"/>
    <x v="0"/>
    <x v="0"/>
    <x v="1"/>
    <x v="0"/>
  </r>
  <r>
    <x v="5"/>
    <x v="1"/>
    <s v="HLX32B147T1002597"/>
    <x v="291"/>
    <x v="10948"/>
    <x v="1"/>
    <x v="3"/>
    <x v="0"/>
    <x v="13343"/>
    <d v="2026-01-23T14:22:01"/>
    <x v="490"/>
    <x v="6"/>
    <x v="0"/>
    <x v="0"/>
    <x v="1"/>
    <x v="0"/>
  </r>
  <r>
    <x v="5"/>
    <x v="1"/>
    <s v="HLX32B147T1002857"/>
    <x v="291"/>
    <x v="10949"/>
    <x v="1"/>
    <x v="3"/>
    <x v="0"/>
    <x v="13344"/>
    <d v="2026-01-23T14:22:01"/>
    <x v="490"/>
    <x v="6"/>
    <x v="0"/>
    <x v="0"/>
    <x v="1"/>
    <x v="0"/>
  </r>
  <r>
    <x v="5"/>
    <x v="1"/>
    <s v="HLX32B147T1002860"/>
    <x v="291"/>
    <x v="10950"/>
    <x v="1"/>
    <x v="3"/>
    <x v="0"/>
    <x v="13345"/>
    <d v="2026-01-23T14:01:56"/>
    <x v="478"/>
    <x v="6"/>
    <x v="0"/>
    <x v="0"/>
    <x v="1"/>
    <x v="0"/>
  </r>
  <r>
    <x v="5"/>
    <x v="1"/>
    <s v="HLX12B156T1509376"/>
    <x v="290"/>
    <x v="10951"/>
    <x v="1"/>
    <x v="3"/>
    <x v="0"/>
    <x v="13346"/>
    <d v="2026-01-21T02:39:32"/>
    <x v="506"/>
    <x v="6"/>
    <x v="0"/>
    <x v="0"/>
    <x v="1"/>
    <x v="0"/>
  </r>
  <r>
    <x v="5"/>
    <x v="1"/>
    <s v="HLX33B129T1701208"/>
    <x v="289"/>
    <x v="10952"/>
    <x v="1"/>
    <x v="6"/>
    <x v="0"/>
    <x v="13347"/>
    <d v="2026-01-22T07:47:08"/>
    <x v="522"/>
    <x v="11"/>
    <x v="0"/>
    <x v="0"/>
    <x v="1"/>
    <x v="0"/>
  </r>
  <r>
    <x v="5"/>
    <x v="1"/>
    <s v="HLX32B140T1002182"/>
    <x v="291"/>
    <x v="10953"/>
    <x v="1"/>
    <x v="6"/>
    <x v="0"/>
    <x v="13348"/>
    <d v="2026-01-22T07:47:31"/>
    <x v="522"/>
    <x v="11"/>
    <x v="0"/>
    <x v="0"/>
    <x v="1"/>
    <x v="0"/>
  </r>
  <r>
    <x v="5"/>
    <x v="1"/>
    <s v="HLX33B127S1467116"/>
    <x v="292"/>
    <x v="10954"/>
    <x v="1"/>
    <x v="6"/>
    <x v="0"/>
    <x v="13349"/>
    <d v="2026-01-22T07:47:31"/>
    <x v="522"/>
    <x v="11"/>
    <x v="0"/>
    <x v="0"/>
    <x v="1"/>
    <x v="0"/>
  </r>
  <r>
    <x v="5"/>
    <x v="1"/>
    <s v="HLX33B124T1701861"/>
    <x v="289"/>
    <x v="10955"/>
    <x v="1"/>
    <x v="6"/>
    <x v="0"/>
    <x v="13350"/>
    <d v="2026-01-22T07:47:08"/>
    <x v="522"/>
    <x v="11"/>
    <x v="0"/>
    <x v="0"/>
    <x v="1"/>
    <x v="0"/>
  </r>
  <r>
    <x v="5"/>
    <x v="1"/>
    <s v="HLX33B124S1467350"/>
    <x v="292"/>
    <x v="10956"/>
    <x v="1"/>
    <x v="6"/>
    <x v="0"/>
    <x v="13351"/>
    <d v="2026-01-22T07:47:31"/>
    <x v="522"/>
    <x v="11"/>
    <x v="0"/>
    <x v="0"/>
    <x v="1"/>
    <x v="0"/>
  </r>
  <r>
    <x v="5"/>
    <x v="1"/>
    <s v="HLX33B120T1300520"/>
    <x v="292"/>
    <x v="10957"/>
    <x v="1"/>
    <x v="6"/>
    <x v="0"/>
    <x v="13352"/>
    <d v="2026-01-22T07:47:31"/>
    <x v="522"/>
    <x v="11"/>
    <x v="0"/>
    <x v="0"/>
    <x v="1"/>
    <x v="0"/>
  </r>
  <r>
    <x v="5"/>
    <x v="1"/>
    <s v="HLX32B143T1003021"/>
    <x v="291"/>
    <x v="10958"/>
    <x v="1"/>
    <x v="6"/>
    <x v="0"/>
    <x v="13353"/>
    <d v="2026-01-22T07:47:31"/>
    <x v="522"/>
    <x v="11"/>
    <x v="0"/>
    <x v="0"/>
    <x v="1"/>
    <x v="0"/>
  </r>
  <r>
    <x v="5"/>
    <x v="1"/>
    <s v="HLX32B141T1003275"/>
    <x v="291"/>
    <x v="10959"/>
    <x v="1"/>
    <x v="3"/>
    <x v="0"/>
    <x v="13354"/>
    <d v="2026-01-21T02:39:24"/>
    <x v="506"/>
    <x v="6"/>
    <x v="0"/>
    <x v="0"/>
    <x v="1"/>
    <x v="0"/>
  </r>
  <r>
    <x v="5"/>
    <x v="1"/>
    <s v="HLX12B159T1509209"/>
    <x v="290"/>
    <x v="10960"/>
    <x v="1"/>
    <x v="3"/>
    <x v="0"/>
    <x v="13355"/>
    <d v="2026-01-21T02:39:32"/>
    <x v="506"/>
    <x v="6"/>
    <x v="0"/>
    <x v="0"/>
    <x v="1"/>
    <x v="0"/>
  </r>
  <r>
    <x v="5"/>
    <x v="1"/>
    <s v="HLX33B128T1300510"/>
    <x v="292"/>
    <x v="10961"/>
    <x v="1"/>
    <x v="3"/>
    <x v="0"/>
    <x v="13356"/>
    <d v="2026-01-21T02:39:24"/>
    <x v="506"/>
    <x v="6"/>
    <x v="0"/>
    <x v="0"/>
    <x v="1"/>
    <x v="0"/>
  </r>
  <r>
    <x v="5"/>
    <x v="1"/>
    <s v="HLX33B12XT1300511"/>
    <x v="292"/>
    <x v="10962"/>
    <x v="1"/>
    <x v="3"/>
    <x v="0"/>
    <x v="13357"/>
    <d v="2026-01-21T02:39:24"/>
    <x v="506"/>
    <x v="6"/>
    <x v="0"/>
    <x v="0"/>
    <x v="1"/>
    <x v="0"/>
  </r>
  <r>
    <x v="5"/>
    <x v="1"/>
    <s v="HLX33B12XT1701296"/>
    <x v="287"/>
    <x v="10963"/>
    <x v="1"/>
    <x v="3"/>
    <x v="0"/>
    <x v="13358"/>
    <d v="2026-01-20T20:06:25"/>
    <x v="478"/>
    <x v="6"/>
    <x v="0"/>
    <x v="0"/>
    <x v="1"/>
    <x v="0"/>
  </r>
  <r>
    <x v="5"/>
    <x v="1"/>
    <s v="HLX33B126T1701666"/>
    <x v="287"/>
    <x v="10964"/>
    <x v="1"/>
    <x v="3"/>
    <x v="0"/>
    <x v="13359"/>
    <d v="2026-01-20T20:06:18"/>
    <x v="478"/>
    <x v="6"/>
    <x v="0"/>
    <x v="0"/>
    <x v="1"/>
    <x v="0"/>
  </r>
  <r>
    <x v="5"/>
    <x v="1"/>
    <s v="HLX33B124T1700757"/>
    <x v="289"/>
    <x v="10965"/>
    <x v="1"/>
    <x v="3"/>
    <x v="0"/>
    <x v="13360"/>
    <d v="2026-01-21T02:39:43"/>
    <x v="506"/>
    <x v="6"/>
    <x v="0"/>
    <x v="0"/>
    <x v="1"/>
    <x v="0"/>
  </r>
  <r>
    <x v="5"/>
    <x v="1"/>
    <s v="HLX12B151T1508670"/>
    <x v="290"/>
    <x v="10966"/>
    <x v="1"/>
    <x v="3"/>
    <x v="0"/>
    <x v="13361"/>
    <d v="2026-01-21T02:39:32"/>
    <x v="506"/>
    <x v="6"/>
    <x v="0"/>
    <x v="0"/>
    <x v="1"/>
    <x v="0"/>
  </r>
  <r>
    <x v="5"/>
    <x v="1"/>
    <s v="HLX12B152T1508872"/>
    <x v="290"/>
    <x v="10967"/>
    <x v="1"/>
    <x v="3"/>
    <x v="0"/>
    <x v="13362"/>
    <d v="2026-01-21T02:39:32"/>
    <x v="506"/>
    <x v="6"/>
    <x v="0"/>
    <x v="0"/>
    <x v="1"/>
    <x v="0"/>
  </r>
  <r>
    <x v="5"/>
    <x v="1"/>
    <s v="HLX12B155T1508817"/>
    <x v="290"/>
    <x v="10968"/>
    <x v="1"/>
    <x v="3"/>
    <x v="0"/>
    <x v="13363"/>
    <d v="2026-01-20T20:06:33"/>
    <x v="478"/>
    <x v="6"/>
    <x v="0"/>
    <x v="0"/>
    <x v="1"/>
    <x v="0"/>
  </r>
  <r>
    <x v="5"/>
    <x v="1"/>
    <s v="HLX33B127T1701773"/>
    <x v="289"/>
    <x v="10969"/>
    <x v="1"/>
    <x v="6"/>
    <x v="0"/>
    <x v="13364"/>
    <d v="2026-01-21T20:17:32"/>
    <x v="523"/>
    <x v="8"/>
    <x v="0"/>
    <x v="0"/>
    <x v="1"/>
    <x v="0"/>
  </r>
  <r>
    <x v="5"/>
    <x v="1"/>
    <s v="HLX33B123T1701690"/>
    <x v="289"/>
    <x v="10970"/>
    <x v="1"/>
    <x v="6"/>
    <x v="0"/>
    <x v="13365"/>
    <d v="2026-01-21T09:05:22"/>
    <x v="524"/>
    <x v="8"/>
    <x v="0"/>
    <x v="0"/>
    <x v="1"/>
    <x v="0"/>
  </r>
  <r>
    <x v="5"/>
    <x v="1"/>
    <s v="HLX33B12XT1701542"/>
    <x v="289"/>
    <x v="10971"/>
    <x v="1"/>
    <x v="6"/>
    <x v="0"/>
    <x v="13366"/>
    <d v="2026-01-21T20:17:32"/>
    <x v="523"/>
    <x v="8"/>
    <x v="0"/>
    <x v="0"/>
    <x v="1"/>
    <x v="0"/>
  </r>
  <r>
    <x v="5"/>
    <x v="1"/>
    <s v="HLX32B145T1002064"/>
    <x v="291"/>
    <x v="10972"/>
    <x v="1"/>
    <x v="6"/>
    <x v="0"/>
    <x v="13367"/>
    <d v="2026-01-21T20:17:57"/>
    <x v="523"/>
    <x v="8"/>
    <x v="0"/>
    <x v="0"/>
    <x v="1"/>
    <x v="0"/>
  </r>
  <r>
    <x v="5"/>
    <x v="1"/>
    <s v="HLX32B143T1001527"/>
    <x v="291"/>
    <x v="10973"/>
    <x v="1"/>
    <x v="6"/>
    <x v="0"/>
    <x v="13368"/>
    <d v="2026-01-21T09:06:25"/>
    <x v="524"/>
    <x v="8"/>
    <x v="0"/>
    <x v="0"/>
    <x v="1"/>
    <x v="0"/>
  </r>
  <r>
    <x v="5"/>
    <x v="1"/>
    <s v="HLX32B148T1001877"/>
    <x v="291"/>
    <x v="10974"/>
    <x v="1"/>
    <x v="6"/>
    <x v="0"/>
    <x v="13369"/>
    <d v="2026-01-21T20:12:31"/>
    <x v="525"/>
    <x v="8"/>
    <x v="0"/>
    <x v="0"/>
    <x v="1"/>
    <x v="0"/>
  </r>
  <r>
    <x v="5"/>
    <x v="1"/>
    <s v="HLX32B147T1001952"/>
    <x v="291"/>
    <x v="10975"/>
    <x v="1"/>
    <x v="6"/>
    <x v="0"/>
    <x v="13370"/>
    <d v="2026-01-21T20:17:57"/>
    <x v="523"/>
    <x v="8"/>
    <x v="0"/>
    <x v="0"/>
    <x v="1"/>
    <x v="0"/>
  </r>
  <r>
    <x v="5"/>
    <x v="1"/>
    <s v="HLX32B14XT1001945"/>
    <x v="291"/>
    <x v="10976"/>
    <x v="1"/>
    <x v="6"/>
    <x v="0"/>
    <x v="13371"/>
    <d v="2026-01-21T20:12:31"/>
    <x v="525"/>
    <x v="8"/>
    <x v="0"/>
    <x v="0"/>
    <x v="1"/>
    <x v="0"/>
  </r>
  <r>
    <x v="5"/>
    <x v="1"/>
    <s v="HLX32B144T1002590"/>
    <x v="291"/>
    <x v="10977"/>
    <x v="1"/>
    <x v="6"/>
    <x v="0"/>
    <x v="13372"/>
    <d v="2026-01-21T20:17:57"/>
    <x v="523"/>
    <x v="8"/>
    <x v="0"/>
    <x v="0"/>
    <x v="1"/>
    <x v="0"/>
  </r>
  <r>
    <x v="5"/>
    <x v="1"/>
    <s v="HLX32B148T1001586"/>
    <x v="291"/>
    <x v="10978"/>
    <x v="1"/>
    <x v="6"/>
    <x v="0"/>
    <x v="13373"/>
    <d v="2026-01-21T20:12:31"/>
    <x v="525"/>
    <x v="8"/>
    <x v="0"/>
    <x v="0"/>
    <x v="1"/>
    <x v="0"/>
  </r>
  <r>
    <x v="5"/>
    <x v="1"/>
    <s v="HLX32B14XT1002366"/>
    <x v="291"/>
    <x v="10979"/>
    <x v="1"/>
    <x v="6"/>
    <x v="0"/>
    <x v="13374"/>
    <d v="2026-01-21T20:12:31"/>
    <x v="525"/>
    <x v="8"/>
    <x v="0"/>
    <x v="0"/>
    <x v="1"/>
    <x v="0"/>
  </r>
  <r>
    <x v="5"/>
    <x v="1"/>
    <s v="HLX32B147T1002406"/>
    <x v="291"/>
    <x v="10980"/>
    <x v="1"/>
    <x v="6"/>
    <x v="0"/>
    <x v="13375"/>
    <d v="2026-01-21T20:12:31"/>
    <x v="525"/>
    <x v="8"/>
    <x v="0"/>
    <x v="0"/>
    <x v="1"/>
    <x v="0"/>
  </r>
  <r>
    <x v="5"/>
    <x v="1"/>
    <s v="HLX32B147T1001756"/>
    <x v="291"/>
    <x v="10981"/>
    <x v="1"/>
    <x v="6"/>
    <x v="0"/>
    <x v="13376"/>
    <d v="2026-01-21T20:17:57"/>
    <x v="523"/>
    <x v="8"/>
    <x v="0"/>
    <x v="0"/>
    <x v="1"/>
    <x v="0"/>
  </r>
  <r>
    <x v="5"/>
    <x v="1"/>
    <s v="HLX32B140T1002585"/>
    <x v="291"/>
    <x v="10982"/>
    <x v="1"/>
    <x v="6"/>
    <x v="0"/>
    <x v="13377"/>
    <d v="2026-01-21T09:06:25"/>
    <x v="524"/>
    <x v="8"/>
    <x v="0"/>
    <x v="0"/>
    <x v="1"/>
    <x v="0"/>
  </r>
  <r>
    <x v="5"/>
    <x v="1"/>
    <s v="HLX32B143T1002161"/>
    <x v="291"/>
    <x v="10983"/>
    <x v="1"/>
    <x v="6"/>
    <x v="0"/>
    <x v="13378"/>
    <d v="2026-01-21T09:06:25"/>
    <x v="524"/>
    <x v="8"/>
    <x v="0"/>
    <x v="0"/>
    <x v="1"/>
    <x v="0"/>
  </r>
  <r>
    <x v="5"/>
    <x v="1"/>
    <s v="HLX32B148T1002561"/>
    <x v="291"/>
    <x v="10984"/>
    <x v="1"/>
    <x v="6"/>
    <x v="0"/>
    <x v="13379"/>
    <d v="2026-01-21T20:12:31"/>
    <x v="525"/>
    <x v="8"/>
    <x v="0"/>
    <x v="0"/>
    <x v="1"/>
    <x v="0"/>
  </r>
  <r>
    <x v="5"/>
    <x v="1"/>
    <s v="HLX32B143T1002600"/>
    <x v="291"/>
    <x v="10985"/>
    <x v="1"/>
    <x v="6"/>
    <x v="0"/>
    <x v="13380"/>
    <d v="2026-01-21T09:06:25"/>
    <x v="524"/>
    <x v="8"/>
    <x v="0"/>
    <x v="0"/>
    <x v="1"/>
    <x v="0"/>
  </r>
  <r>
    <x v="5"/>
    <x v="1"/>
    <s v="HLX33B127T1701434"/>
    <x v="289"/>
    <x v="10986"/>
    <x v="1"/>
    <x v="6"/>
    <x v="0"/>
    <x v="13381"/>
    <d v="2026-01-21T20:17:32"/>
    <x v="523"/>
    <x v="8"/>
    <x v="0"/>
    <x v="0"/>
    <x v="1"/>
    <x v="0"/>
  </r>
  <r>
    <x v="5"/>
    <x v="1"/>
    <s v="HLX33B125T1701383"/>
    <x v="289"/>
    <x v="10987"/>
    <x v="1"/>
    <x v="6"/>
    <x v="0"/>
    <x v="13382"/>
    <d v="2026-01-21T09:05:22"/>
    <x v="524"/>
    <x v="8"/>
    <x v="0"/>
    <x v="0"/>
    <x v="1"/>
    <x v="0"/>
  </r>
  <r>
    <x v="5"/>
    <x v="1"/>
    <s v="HLX33B120T1701548"/>
    <x v="289"/>
    <x v="10988"/>
    <x v="1"/>
    <x v="6"/>
    <x v="0"/>
    <x v="13383"/>
    <d v="2026-01-21T09:05:22"/>
    <x v="524"/>
    <x v="8"/>
    <x v="0"/>
    <x v="0"/>
    <x v="1"/>
    <x v="0"/>
  </r>
  <r>
    <x v="5"/>
    <x v="1"/>
    <s v="HLX33B128S1467027"/>
    <x v="292"/>
    <x v="10989"/>
    <x v="1"/>
    <x v="6"/>
    <x v="0"/>
    <x v="13384"/>
    <d v="2026-01-21T20:12:31"/>
    <x v="525"/>
    <x v="8"/>
    <x v="0"/>
    <x v="0"/>
    <x v="1"/>
    <x v="0"/>
  </r>
  <r>
    <x v="5"/>
    <x v="1"/>
    <s v="HLX33B125T1701688"/>
    <x v="287"/>
    <x v="10990"/>
    <x v="1"/>
    <x v="3"/>
    <x v="0"/>
    <x v="13385"/>
    <d v="2026-01-20T20:06:33"/>
    <x v="478"/>
    <x v="6"/>
    <x v="0"/>
    <x v="0"/>
    <x v="1"/>
    <x v="0"/>
  </r>
  <r>
    <x v="5"/>
    <x v="1"/>
    <s v="HLX33B129S1796643"/>
    <x v="287"/>
    <x v="10991"/>
    <x v="1"/>
    <x v="3"/>
    <x v="0"/>
    <x v="13386"/>
    <d v="2026-01-20T00:39:59"/>
    <x v="490"/>
    <x v="6"/>
    <x v="0"/>
    <x v="0"/>
    <x v="1"/>
    <x v="0"/>
  </r>
  <r>
    <x v="5"/>
    <x v="1"/>
    <s v="HLX33B127T1701627"/>
    <x v="289"/>
    <x v="10992"/>
    <x v="1"/>
    <x v="3"/>
    <x v="0"/>
    <x v="13387"/>
    <d v="2026-01-20T20:06:33"/>
    <x v="478"/>
    <x v="6"/>
    <x v="0"/>
    <x v="0"/>
    <x v="1"/>
    <x v="0"/>
  </r>
  <r>
    <x v="5"/>
    <x v="1"/>
    <s v="HLX32B141T1002742"/>
    <x v="291"/>
    <x v="10993"/>
    <x v="1"/>
    <x v="3"/>
    <x v="0"/>
    <x v="13388"/>
    <d v="2026-01-20T20:06:08"/>
    <x v="478"/>
    <x v="6"/>
    <x v="0"/>
    <x v="0"/>
    <x v="1"/>
    <x v="0"/>
  </r>
  <r>
    <x v="5"/>
    <x v="1"/>
    <s v="HLX32B144T1002587"/>
    <x v="291"/>
    <x v="10994"/>
    <x v="1"/>
    <x v="3"/>
    <x v="0"/>
    <x v="13389"/>
    <d v="2026-01-20T00:39:54"/>
    <x v="490"/>
    <x v="6"/>
    <x v="0"/>
    <x v="0"/>
    <x v="1"/>
    <x v="0"/>
  </r>
  <r>
    <x v="5"/>
    <x v="1"/>
    <s v="HLX32B145T1002288"/>
    <x v="291"/>
    <x v="10995"/>
    <x v="1"/>
    <x v="3"/>
    <x v="0"/>
    <x v="13390"/>
    <d v="2026-01-20T00:39:54"/>
    <x v="490"/>
    <x v="6"/>
    <x v="0"/>
    <x v="0"/>
    <x v="1"/>
    <x v="0"/>
  </r>
  <r>
    <x v="5"/>
    <x v="1"/>
    <s v="HLX32B145T1002226"/>
    <x v="291"/>
    <x v="10996"/>
    <x v="1"/>
    <x v="3"/>
    <x v="0"/>
    <x v="13391"/>
    <d v="2026-01-19T21:37:59"/>
    <x v="510"/>
    <x v="6"/>
    <x v="0"/>
    <x v="0"/>
    <x v="1"/>
    <x v="0"/>
  </r>
  <r>
    <x v="5"/>
    <x v="1"/>
    <s v="HLX32B14XT1002142"/>
    <x v="291"/>
    <x v="10997"/>
    <x v="1"/>
    <x v="3"/>
    <x v="0"/>
    <x v="13392"/>
    <d v="2026-01-19T21:37:59"/>
    <x v="510"/>
    <x v="6"/>
    <x v="0"/>
    <x v="0"/>
    <x v="1"/>
    <x v="0"/>
  </r>
  <r>
    <x v="5"/>
    <x v="1"/>
    <s v="HLX32B147T1002437"/>
    <x v="291"/>
    <x v="10998"/>
    <x v="1"/>
    <x v="3"/>
    <x v="0"/>
    <x v="13393"/>
    <d v="2026-01-19T21:37:59"/>
    <x v="510"/>
    <x v="6"/>
    <x v="0"/>
    <x v="0"/>
    <x v="1"/>
    <x v="0"/>
  </r>
  <r>
    <x v="5"/>
    <x v="1"/>
    <s v="HLX32B144T1002377"/>
    <x v="291"/>
    <x v="10999"/>
    <x v="1"/>
    <x v="3"/>
    <x v="0"/>
    <x v="13394"/>
    <d v="2026-01-19T21:37:59"/>
    <x v="510"/>
    <x v="6"/>
    <x v="0"/>
    <x v="0"/>
    <x v="1"/>
    <x v="0"/>
  </r>
  <r>
    <x v="5"/>
    <x v="1"/>
    <s v="HLX32B145T1002145"/>
    <x v="291"/>
    <x v="11000"/>
    <x v="1"/>
    <x v="3"/>
    <x v="0"/>
    <x v="13395"/>
    <d v="2026-01-19T21:37:59"/>
    <x v="510"/>
    <x v="6"/>
    <x v="0"/>
    <x v="0"/>
    <x v="1"/>
    <x v="0"/>
  </r>
  <r>
    <x v="5"/>
    <x v="1"/>
    <s v="HLX33B125S1467342"/>
    <x v="292"/>
    <x v="11001"/>
    <x v="1"/>
    <x v="3"/>
    <x v="0"/>
    <x v="13396"/>
    <d v="2026-01-20T00:39:54"/>
    <x v="490"/>
    <x v="6"/>
    <x v="0"/>
    <x v="0"/>
    <x v="1"/>
    <x v="0"/>
  </r>
  <r>
    <x v="5"/>
    <x v="1"/>
    <s v="HLX33B12XT1701475"/>
    <x v="289"/>
    <x v="11002"/>
    <x v="1"/>
    <x v="3"/>
    <x v="0"/>
    <x v="13397"/>
    <d v="2026-01-20T00:39:59"/>
    <x v="490"/>
    <x v="6"/>
    <x v="0"/>
    <x v="0"/>
    <x v="1"/>
    <x v="0"/>
  </r>
  <r>
    <x v="5"/>
    <x v="1"/>
    <s v="HLX32B146T1002073"/>
    <x v="291"/>
    <x v="11003"/>
    <x v="1"/>
    <x v="3"/>
    <x v="0"/>
    <x v="13398"/>
    <d v="2026-01-19T21:37:59"/>
    <x v="510"/>
    <x v="6"/>
    <x v="0"/>
    <x v="0"/>
    <x v="1"/>
    <x v="0"/>
  </r>
  <r>
    <x v="5"/>
    <x v="1"/>
    <s v="HLX33B129T1300449"/>
    <x v="292"/>
    <x v="11004"/>
    <x v="1"/>
    <x v="3"/>
    <x v="0"/>
    <x v="13399"/>
    <d v="2026-01-20T00:39:54"/>
    <x v="490"/>
    <x v="6"/>
    <x v="0"/>
    <x v="0"/>
    <x v="1"/>
    <x v="0"/>
  </r>
  <r>
    <x v="5"/>
    <x v="1"/>
    <s v="HLX33B129T1701743"/>
    <x v="287"/>
    <x v="11005"/>
    <x v="1"/>
    <x v="3"/>
    <x v="0"/>
    <x v="13400"/>
    <d v="2026-01-20T00:39:59"/>
    <x v="490"/>
    <x v="6"/>
    <x v="0"/>
    <x v="0"/>
    <x v="1"/>
    <x v="0"/>
  </r>
  <r>
    <x v="5"/>
    <x v="1"/>
    <s v="HLX33B125T1300299"/>
    <x v="292"/>
    <x v="11006"/>
    <x v="1"/>
    <x v="3"/>
    <x v="0"/>
    <x v="13401"/>
    <d v="2026-01-20T20:06:08"/>
    <x v="478"/>
    <x v="6"/>
    <x v="0"/>
    <x v="0"/>
    <x v="1"/>
    <x v="0"/>
  </r>
  <r>
    <x v="5"/>
    <x v="1"/>
    <s v="HLX33B127T1300465"/>
    <x v="292"/>
    <x v="11007"/>
    <x v="1"/>
    <x v="3"/>
    <x v="0"/>
    <x v="13402"/>
    <d v="2026-01-20T00:39:54"/>
    <x v="490"/>
    <x v="6"/>
    <x v="0"/>
    <x v="0"/>
    <x v="1"/>
    <x v="0"/>
  </r>
  <r>
    <x v="5"/>
    <x v="1"/>
    <s v="HLX32B145T1002971"/>
    <x v="291"/>
    <x v="11008"/>
    <x v="1"/>
    <x v="3"/>
    <x v="0"/>
    <x v="13403"/>
    <d v="2026-01-19T21:37:59"/>
    <x v="510"/>
    <x v="6"/>
    <x v="0"/>
    <x v="0"/>
    <x v="1"/>
    <x v="0"/>
  </r>
  <r>
    <x v="5"/>
    <x v="1"/>
    <s v="HLX13B179S1223812"/>
    <x v="288"/>
    <x v="11009"/>
    <x v="1"/>
    <x v="3"/>
    <x v="0"/>
    <x v="13404"/>
    <d v="2026-01-20T20:06:18"/>
    <x v="478"/>
    <x v="6"/>
    <x v="0"/>
    <x v="0"/>
    <x v="1"/>
    <x v="0"/>
  </r>
  <r>
    <x v="5"/>
    <x v="1"/>
    <s v="HLX33B127S1467648"/>
    <x v="292"/>
    <x v="11010"/>
    <x v="1"/>
    <x v="3"/>
    <x v="0"/>
    <x v="13405"/>
    <d v="2026-01-19T15:56:32"/>
    <x v="509"/>
    <x v="6"/>
    <x v="0"/>
    <x v="0"/>
    <x v="1"/>
    <x v="0"/>
  </r>
  <r>
    <x v="5"/>
    <x v="1"/>
    <s v="HLX32B144T1002007"/>
    <x v="291"/>
    <x v="11011"/>
    <x v="1"/>
    <x v="3"/>
    <x v="0"/>
    <x v="13406"/>
    <d v="2026-01-19T17:25:57"/>
    <x v="506"/>
    <x v="6"/>
    <x v="0"/>
    <x v="0"/>
    <x v="1"/>
    <x v="0"/>
  </r>
  <r>
    <x v="5"/>
    <x v="1"/>
    <s v="HLX32B145T1002159"/>
    <x v="291"/>
    <x v="11012"/>
    <x v="1"/>
    <x v="3"/>
    <x v="0"/>
    <x v="13407"/>
    <d v="2026-01-19T15:56:32"/>
    <x v="509"/>
    <x v="6"/>
    <x v="0"/>
    <x v="0"/>
    <x v="1"/>
    <x v="0"/>
  </r>
  <r>
    <x v="5"/>
    <x v="1"/>
    <s v="HLX32B14XT1002156"/>
    <x v="291"/>
    <x v="11013"/>
    <x v="1"/>
    <x v="3"/>
    <x v="0"/>
    <x v="13408"/>
    <d v="2026-01-19T15:56:32"/>
    <x v="509"/>
    <x v="6"/>
    <x v="0"/>
    <x v="0"/>
    <x v="1"/>
    <x v="0"/>
  </r>
  <r>
    <x v="5"/>
    <x v="1"/>
    <s v="HLX33B121S1466771"/>
    <x v="292"/>
    <x v="11014"/>
    <x v="1"/>
    <x v="3"/>
    <x v="0"/>
    <x v="13409"/>
    <d v="2026-01-19T15:56:32"/>
    <x v="509"/>
    <x v="6"/>
    <x v="0"/>
    <x v="0"/>
    <x v="1"/>
    <x v="0"/>
  </r>
  <r>
    <x v="5"/>
    <x v="1"/>
    <s v="HLX33B126S1466734"/>
    <x v="292"/>
    <x v="11015"/>
    <x v="1"/>
    <x v="3"/>
    <x v="0"/>
    <x v="13410"/>
    <d v="2026-01-19T15:56:32"/>
    <x v="509"/>
    <x v="6"/>
    <x v="0"/>
    <x v="0"/>
    <x v="1"/>
    <x v="0"/>
  </r>
  <r>
    <x v="5"/>
    <x v="1"/>
    <s v="HLX33B126T1701327"/>
    <x v="287"/>
    <x v="11016"/>
    <x v="1"/>
    <x v="3"/>
    <x v="0"/>
    <x v="13411"/>
    <d v="2026-01-19T17:25:48"/>
    <x v="506"/>
    <x v="6"/>
    <x v="0"/>
    <x v="0"/>
    <x v="1"/>
    <x v="0"/>
  </r>
  <r>
    <x v="5"/>
    <x v="1"/>
    <s v="HLX33B125T1701447"/>
    <x v="287"/>
    <x v="11017"/>
    <x v="1"/>
    <x v="3"/>
    <x v="0"/>
    <x v="13412"/>
    <d v="2026-01-19T17:25:48"/>
    <x v="506"/>
    <x v="6"/>
    <x v="0"/>
    <x v="0"/>
    <x v="1"/>
    <x v="0"/>
  </r>
  <r>
    <x v="5"/>
    <x v="1"/>
    <s v="HLX33B124T1701441"/>
    <x v="287"/>
    <x v="11018"/>
    <x v="1"/>
    <x v="3"/>
    <x v="0"/>
    <x v="13413"/>
    <d v="2026-01-19T17:25:48"/>
    <x v="506"/>
    <x v="6"/>
    <x v="0"/>
    <x v="0"/>
    <x v="1"/>
    <x v="0"/>
  </r>
  <r>
    <x v="5"/>
    <x v="1"/>
    <s v="HLX33B129T1701788"/>
    <x v="287"/>
    <x v="11019"/>
    <x v="1"/>
    <x v="3"/>
    <x v="0"/>
    <x v="13414"/>
    <d v="2026-01-19T17:25:48"/>
    <x v="506"/>
    <x v="6"/>
    <x v="0"/>
    <x v="0"/>
    <x v="1"/>
    <x v="0"/>
  </r>
  <r>
    <x v="5"/>
    <x v="1"/>
    <s v="HLX33B126T1701635"/>
    <x v="287"/>
    <x v="11020"/>
    <x v="1"/>
    <x v="3"/>
    <x v="0"/>
    <x v="13415"/>
    <d v="2026-01-19T17:25:48"/>
    <x v="506"/>
    <x v="6"/>
    <x v="0"/>
    <x v="0"/>
    <x v="1"/>
    <x v="0"/>
  </r>
  <r>
    <x v="5"/>
    <x v="1"/>
    <s v="HLX33B127S1467021"/>
    <x v="292"/>
    <x v="11021"/>
    <x v="1"/>
    <x v="3"/>
    <x v="0"/>
    <x v="13416"/>
    <d v="2026-01-19T15:56:32"/>
    <x v="509"/>
    <x v="6"/>
    <x v="0"/>
    <x v="0"/>
    <x v="1"/>
    <x v="0"/>
  </r>
  <r>
    <x v="5"/>
    <x v="1"/>
    <s v="HLX13B175S1224620"/>
    <x v="288"/>
    <x v="11022"/>
    <x v="1"/>
    <x v="3"/>
    <x v="0"/>
    <x v="13417"/>
    <d v="2026-01-19T21:38:03"/>
    <x v="510"/>
    <x v="6"/>
    <x v="0"/>
    <x v="0"/>
    <x v="1"/>
    <x v="0"/>
  </r>
  <r>
    <x v="5"/>
    <x v="1"/>
    <s v="HLX33B120S1467118"/>
    <x v="292"/>
    <x v="11023"/>
    <x v="1"/>
    <x v="3"/>
    <x v="0"/>
    <x v="13418"/>
    <d v="2026-01-18T19:40:30"/>
    <x v="478"/>
    <x v="6"/>
    <x v="0"/>
    <x v="0"/>
    <x v="1"/>
    <x v="0"/>
  </r>
  <r>
    <x v="5"/>
    <x v="1"/>
    <s v="HLX33B123S1793138"/>
    <x v="287"/>
    <x v="11024"/>
    <x v="1"/>
    <x v="3"/>
    <x v="0"/>
    <x v="13419"/>
    <d v="2026-01-18T19:40:30"/>
    <x v="478"/>
    <x v="6"/>
    <x v="0"/>
    <x v="0"/>
    <x v="1"/>
    <x v="0"/>
  </r>
  <r>
    <x v="5"/>
    <x v="1"/>
    <s v="HLX33B128S1794429"/>
    <x v="287"/>
    <x v="11025"/>
    <x v="1"/>
    <x v="3"/>
    <x v="0"/>
    <x v="13420"/>
    <d v="2026-01-18T19:40:30"/>
    <x v="478"/>
    <x v="6"/>
    <x v="0"/>
    <x v="0"/>
    <x v="1"/>
    <x v="0"/>
  </r>
  <r>
    <x v="5"/>
    <x v="1"/>
    <s v="HLX33B129S1467313"/>
    <x v="292"/>
    <x v="11026"/>
    <x v="1"/>
    <x v="3"/>
    <x v="0"/>
    <x v="13421"/>
    <d v="2026-01-18T19:40:30"/>
    <x v="478"/>
    <x v="6"/>
    <x v="0"/>
    <x v="0"/>
    <x v="1"/>
    <x v="0"/>
  </r>
  <r>
    <x v="5"/>
    <x v="1"/>
    <s v="HLX32B147T1001210"/>
    <x v="291"/>
    <x v="11027"/>
    <x v="1"/>
    <x v="3"/>
    <x v="0"/>
    <x v="13422"/>
    <d v="2026-01-18T19:40:30"/>
    <x v="478"/>
    <x v="6"/>
    <x v="0"/>
    <x v="0"/>
    <x v="1"/>
    <x v="0"/>
  </r>
  <r>
    <x v="5"/>
    <x v="1"/>
    <s v="HLX32B145T1001996"/>
    <x v="291"/>
    <x v="11028"/>
    <x v="1"/>
    <x v="3"/>
    <x v="0"/>
    <x v="13423"/>
    <d v="2026-01-19T15:56:32"/>
    <x v="509"/>
    <x v="6"/>
    <x v="0"/>
    <x v="0"/>
    <x v="1"/>
    <x v="0"/>
  </r>
  <r>
    <x v="5"/>
    <x v="1"/>
    <s v="HLX32B145T1000816"/>
    <x v="291"/>
    <x v="11029"/>
    <x v="1"/>
    <x v="3"/>
    <x v="0"/>
    <x v="13424"/>
    <d v="2026-01-19T17:25:57"/>
    <x v="506"/>
    <x v="6"/>
    <x v="0"/>
    <x v="0"/>
    <x v="1"/>
    <x v="0"/>
  </r>
  <r>
    <x v="5"/>
    <x v="1"/>
    <s v="HLX32B148T1000647"/>
    <x v="291"/>
    <x v="11030"/>
    <x v="1"/>
    <x v="3"/>
    <x v="0"/>
    <x v="13425"/>
    <d v="2026-01-19T15:56:32"/>
    <x v="509"/>
    <x v="6"/>
    <x v="0"/>
    <x v="0"/>
    <x v="1"/>
    <x v="0"/>
  </r>
  <r>
    <x v="5"/>
    <x v="1"/>
    <s v="HLX32B145T1001268"/>
    <x v="291"/>
    <x v="11031"/>
    <x v="1"/>
    <x v="3"/>
    <x v="0"/>
    <x v="13426"/>
    <d v="2026-01-19T17:25:57"/>
    <x v="506"/>
    <x v="6"/>
    <x v="0"/>
    <x v="0"/>
    <x v="1"/>
    <x v="0"/>
  </r>
  <r>
    <x v="5"/>
    <x v="1"/>
    <s v="HLX12B15XT1508151"/>
    <x v="290"/>
    <x v="11032"/>
    <x v="1"/>
    <x v="3"/>
    <x v="0"/>
    <x v="13427"/>
    <d v="2026-01-18T19:40:37"/>
    <x v="478"/>
    <x v="6"/>
    <x v="0"/>
    <x v="0"/>
    <x v="1"/>
    <x v="0"/>
  </r>
  <r>
    <x v="5"/>
    <x v="1"/>
    <s v="HLX12B152T1507768"/>
    <x v="290"/>
    <x v="11033"/>
    <x v="1"/>
    <x v="3"/>
    <x v="0"/>
    <x v="13428"/>
    <d v="2026-01-18T19:40:37"/>
    <x v="478"/>
    <x v="6"/>
    <x v="0"/>
    <x v="0"/>
    <x v="1"/>
    <x v="0"/>
  </r>
  <r>
    <x v="5"/>
    <x v="1"/>
    <s v="HLX32B141T1002806"/>
    <x v="291"/>
    <x v="11034"/>
    <x v="1"/>
    <x v="3"/>
    <x v="0"/>
    <x v="13429"/>
    <d v="2026-01-17T16:22:37"/>
    <x v="490"/>
    <x v="6"/>
    <x v="0"/>
    <x v="0"/>
    <x v="1"/>
    <x v="0"/>
  </r>
  <r>
    <x v="5"/>
    <x v="1"/>
    <s v="HLX32B143T1001964"/>
    <x v="291"/>
    <x v="11035"/>
    <x v="1"/>
    <x v="3"/>
    <x v="0"/>
    <x v="13430"/>
    <d v="2026-01-17T16:22:37"/>
    <x v="490"/>
    <x v="6"/>
    <x v="0"/>
    <x v="0"/>
    <x v="1"/>
    <x v="0"/>
  </r>
  <r>
    <x v="5"/>
    <x v="1"/>
    <s v="HLX32B144T1000919"/>
    <x v="291"/>
    <x v="11036"/>
    <x v="1"/>
    <x v="3"/>
    <x v="0"/>
    <x v="13431"/>
    <d v="2026-01-17T16:22:37"/>
    <x v="490"/>
    <x v="6"/>
    <x v="0"/>
    <x v="0"/>
    <x v="1"/>
    <x v="0"/>
  </r>
  <r>
    <x v="5"/>
    <x v="1"/>
    <s v="HLX32B147T1001143"/>
    <x v="291"/>
    <x v="11037"/>
    <x v="1"/>
    <x v="3"/>
    <x v="0"/>
    <x v="13432"/>
    <d v="2026-01-17T16:22:37"/>
    <x v="490"/>
    <x v="6"/>
    <x v="0"/>
    <x v="0"/>
    <x v="1"/>
    <x v="0"/>
  </r>
  <r>
    <x v="5"/>
    <x v="1"/>
    <s v="HLX32B149T1000673"/>
    <x v="291"/>
    <x v="11038"/>
    <x v="1"/>
    <x v="3"/>
    <x v="0"/>
    <x v="13433"/>
    <d v="2026-01-17T16:22:37"/>
    <x v="490"/>
    <x v="6"/>
    <x v="0"/>
    <x v="0"/>
    <x v="1"/>
    <x v="0"/>
  </r>
  <r>
    <x v="5"/>
    <x v="1"/>
    <s v="HLX32B147T1000526"/>
    <x v="291"/>
    <x v="11039"/>
    <x v="1"/>
    <x v="3"/>
    <x v="0"/>
    <x v="13434"/>
    <d v="2026-01-17T16:22:37"/>
    <x v="490"/>
    <x v="6"/>
    <x v="0"/>
    <x v="0"/>
    <x v="1"/>
    <x v="0"/>
  </r>
  <r>
    <x v="5"/>
    <x v="1"/>
    <s v="HLX32B146T1001649"/>
    <x v="291"/>
    <x v="11040"/>
    <x v="1"/>
    <x v="3"/>
    <x v="0"/>
    <x v="13435"/>
    <d v="2026-01-16T23:57:30"/>
    <x v="510"/>
    <x v="6"/>
    <x v="0"/>
    <x v="0"/>
    <x v="1"/>
    <x v="0"/>
  </r>
  <r>
    <x v="5"/>
    <x v="1"/>
    <s v="HLX32B142T1001695"/>
    <x v="291"/>
    <x v="11041"/>
    <x v="1"/>
    <x v="3"/>
    <x v="0"/>
    <x v="13436"/>
    <d v="2026-01-16T23:38:14"/>
    <x v="509"/>
    <x v="6"/>
    <x v="0"/>
    <x v="0"/>
    <x v="1"/>
    <x v="0"/>
  </r>
  <r>
    <x v="5"/>
    <x v="1"/>
    <s v="HLX32B141T1001784"/>
    <x v="291"/>
    <x v="11042"/>
    <x v="1"/>
    <x v="3"/>
    <x v="0"/>
    <x v="13437"/>
    <d v="2026-01-16T23:38:14"/>
    <x v="509"/>
    <x v="6"/>
    <x v="0"/>
    <x v="0"/>
    <x v="1"/>
    <x v="0"/>
  </r>
  <r>
    <x v="5"/>
    <x v="1"/>
    <s v="HLX33B12XS1788163"/>
    <x v="287"/>
    <x v="11043"/>
    <x v="1"/>
    <x v="3"/>
    <x v="0"/>
    <x v="13438"/>
    <d v="2026-01-16T23:38:05"/>
    <x v="509"/>
    <x v="6"/>
    <x v="0"/>
    <x v="0"/>
    <x v="1"/>
    <x v="0"/>
  </r>
  <r>
    <x v="5"/>
    <x v="1"/>
    <s v="HLX33B125S1466501"/>
    <x v="292"/>
    <x v="11044"/>
    <x v="1"/>
    <x v="3"/>
    <x v="0"/>
    <x v="13439"/>
    <d v="2026-01-16T23:38:14"/>
    <x v="509"/>
    <x v="6"/>
    <x v="0"/>
    <x v="0"/>
    <x v="1"/>
    <x v="0"/>
  </r>
  <r>
    <x v="5"/>
    <x v="1"/>
    <s v="HLX33B125T1701416"/>
    <x v="287"/>
    <x v="11045"/>
    <x v="1"/>
    <x v="3"/>
    <x v="0"/>
    <x v="13440"/>
    <d v="2026-01-16T23:57:17"/>
    <x v="510"/>
    <x v="6"/>
    <x v="0"/>
    <x v="0"/>
    <x v="1"/>
    <x v="0"/>
  </r>
  <r>
    <x v="5"/>
    <x v="1"/>
    <s v="HLX33B128T1701202"/>
    <x v="287"/>
    <x v="11046"/>
    <x v="1"/>
    <x v="3"/>
    <x v="0"/>
    <x v="13441"/>
    <d v="2026-01-16T23:57:17"/>
    <x v="510"/>
    <x v="6"/>
    <x v="0"/>
    <x v="0"/>
    <x v="1"/>
    <x v="0"/>
  </r>
  <r>
    <x v="5"/>
    <x v="1"/>
    <s v="HLX33B128T1701054"/>
    <x v="287"/>
    <x v="11047"/>
    <x v="1"/>
    <x v="3"/>
    <x v="0"/>
    <x v="13442"/>
    <d v="2026-01-16T23:57:17"/>
    <x v="510"/>
    <x v="6"/>
    <x v="0"/>
    <x v="0"/>
    <x v="1"/>
    <x v="0"/>
  </r>
  <r>
    <x v="5"/>
    <x v="1"/>
    <s v="HLX33B127T1701286"/>
    <x v="289"/>
    <x v="11048"/>
    <x v="1"/>
    <x v="3"/>
    <x v="0"/>
    <x v="13443"/>
    <d v="2026-01-17T00:07:00"/>
    <x v="506"/>
    <x v="6"/>
    <x v="0"/>
    <x v="0"/>
    <x v="1"/>
    <x v="0"/>
  </r>
  <r>
    <x v="5"/>
    <x v="1"/>
    <s v="HLX33B129T1701404"/>
    <x v="289"/>
    <x v="11049"/>
    <x v="1"/>
    <x v="3"/>
    <x v="0"/>
    <x v="13444"/>
    <d v="2026-01-16T23:57:17"/>
    <x v="510"/>
    <x v="6"/>
    <x v="0"/>
    <x v="0"/>
    <x v="1"/>
    <x v="0"/>
  </r>
  <r>
    <x v="5"/>
    <x v="1"/>
    <s v="HLX33B122T1701499"/>
    <x v="289"/>
    <x v="11050"/>
    <x v="1"/>
    <x v="3"/>
    <x v="0"/>
    <x v="13445"/>
    <d v="2026-01-17T00:07:00"/>
    <x v="506"/>
    <x v="6"/>
    <x v="0"/>
    <x v="0"/>
    <x v="1"/>
    <x v="0"/>
  </r>
  <r>
    <x v="5"/>
    <x v="1"/>
    <s v="HLX33B127S1466712"/>
    <x v="292"/>
    <x v="11051"/>
    <x v="1"/>
    <x v="3"/>
    <x v="0"/>
    <x v="13446"/>
    <d v="2026-01-16T23:38:14"/>
    <x v="509"/>
    <x v="6"/>
    <x v="0"/>
    <x v="0"/>
    <x v="1"/>
    <x v="0"/>
  </r>
  <r>
    <x v="5"/>
    <x v="1"/>
    <s v="HLX32B142T1002359"/>
    <x v="291"/>
    <x v="11052"/>
    <x v="1"/>
    <x v="3"/>
    <x v="0"/>
    <x v="13447"/>
    <d v="2026-01-16T23:38:14"/>
    <x v="509"/>
    <x v="6"/>
    <x v="0"/>
    <x v="0"/>
    <x v="1"/>
    <x v="0"/>
  </r>
  <r>
    <x v="5"/>
    <x v="1"/>
    <s v="HLX32B141T1002451"/>
    <x v="291"/>
    <x v="11053"/>
    <x v="1"/>
    <x v="3"/>
    <x v="0"/>
    <x v="508"/>
    <d v="2026-01-16T23:38:14"/>
    <x v="509"/>
    <x v="6"/>
    <x v="0"/>
    <x v="0"/>
    <x v="1"/>
    <x v="0"/>
  </r>
  <r>
    <x v="5"/>
    <x v="1"/>
    <s v="HLX32B149T1002360"/>
    <x v="291"/>
    <x v="11054"/>
    <x v="1"/>
    <x v="3"/>
    <x v="0"/>
    <x v="13448"/>
    <d v="2026-01-17T16:22:37"/>
    <x v="490"/>
    <x v="6"/>
    <x v="0"/>
    <x v="0"/>
    <x v="1"/>
    <x v="0"/>
  </r>
  <r>
    <x v="5"/>
    <x v="1"/>
    <s v="HLX33B124T1701326"/>
    <x v="287"/>
    <x v="11055"/>
    <x v="1"/>
    <x v="3"/>
    <x v="0"/>
    <x v="13449"/>
    <d v="2026-01-17T00:07:00"/>
    <x v="506"/>
    <x v="6"/>
    <x v="0"/>
    <x v="0"/>
    <x v="1"/>
    <x v="0"/>
  </r>
  <r>
    <x v="5"/>
    <x v="1"/>
    <s v="HLX33B123T1701463"/>
    <x v="289"/>
    <x v="11056"/>
    <x v="1"/>
    <x v="3"/>
    <x v="0"/>
    <x v="13450"/>
    <d v="2026-01-17T00:07:00"/>
    <x v="506"/>
    <x v="6"/>
    <x v="0"/>
    <x v="0"/>
    <x v="1"/>
    <x v="0"/>
  </r>
  <r>
    <x v="5"/>
    <x v="1"/>
    <s v="HLX33B12XT1701167"/>
    <x v="287"/>
    <x v="11057"/>
    <x v="1"/>
    <x v="3"/>
    <x v="0"/>
    <x v="13451"/>
    <d v="2026-01-16T23:57:17"/>
    <x v="510"/>
    <x v="6"/>
    <x v="0"/>
    <x v="0"/>
    <x v="1"/>
    <x v="0"/>
  </r>
  <r>
    <x v="5"/>
    <x v="1"/>
    <s v="HLX33B127T1701370"/>
    <x v="287"/>
    <x v="11058"/>
    <x v="1"/>
    <x v="3"/>
    <x v="0"/>
    <x v="13452"/>
    <d v="2026-01-16T23:57:17"/>
    <x v="510"/>
    <x v="6"/>
    <x v="0"/>
    <x v="0"/>
    <x v="1"/>
    <x v="0"/>
  </r>
  <r>
    <x v="5"/>
    <x v="1"/>
    <s v="HLX33B121T1701316"/>
    <x v="287"/>
    <x v="11059"/>
    <x v="1"/>
    <x v="3"/>
    <x v="0"/>
    <x v="13453"/>
    <d v="2026-01-17T00:07:00"/>
    <x v="506"/>
    <x v="6"/>
    <x v="0"/>
    <x v="0"/>
    <x v="1"/>
    <x v="0"/>
  </r>
  <r>
    <x v="5"/>
    <x v="1"/>
    <s v="HLX33B125T1701156"/>
    <x v="287"/>
    <x v="11060"/>
    <x v="1"/>
    <x v="3"/>
    <x v="0"/>
    <x v="13454"/>
    <d v="2026-01-17T00:07:00"/>
    <x v="506"/>
    <x v="6"/>
    <x v="0"/>
    <x v="0"/>
    <x v="1"/>
    <x v="0"/>
  </r>
  <r>
    <x v="5"/>
    <x v="1"/>
    <s v="HLX32B146T1002168"/>
    <x v="291"/>
    <x v="11061"/>
    <x v="1"/>
    <x v="3"/>
    <x v="0"/>
    <x v="13455"/>
    <d v="2026-01-17T16:22:37"/>
    <x v="490"/>
    <x v="6"/>
    <x v="0"/>
    <x v="0"/>
    <x v="1"/>
    <x v="0"/>
  </r>
  <r>
    <x v="5"/>
    <x v="1"/>
    <s v="HLX32B144T1002167"/>
    <x v="291"/>
    <x v="11062"/>
    <x v="1"/>
    <x v="3"/>
    <x v="0"/>
    <x v="13456"/>
    <d v="2026-01-16T23:38:14"/>
    <x v="509"/>
    <x v="6"/>
    <x v="0"/>
    <x v="0"/>
    <x v="1"/>
    <x v="0"/>
  </r>
  <r>
    <x v="5"/>
    <x v="1"/>
    <s v="HLX33B128T1701250"/>
    <x v="289"/>
    <x v="11063"/>
    <x v="1"/>
    <x v="3"/>
    <x v="0"/>
    <x v="13457"/>
    <d v="2026-01-16T23:57:17"/>
    <x v="510"/>
    <x v="6"/>
    <x v="0"/>
    <x v="0"/>
    <x v="1"/>
    <x v="0"/>
  </r>
  <r>
    <x v="5"/>
    <x v="1"/>
    <s v="HLX33B127T1701403"/>
    <x v="289"/>
    <x v="11064"/>
    <x v="1"/>
    <x v="3"/>
    <x v="0"/>
    <x v="13458"/>
    <d v="2026-01-17T00:07:00"/>
    <x v="506"/>
    <x v="6"/>
    <x v="0"/>
    <x v="0"/>
    <x v="1"/>
    <x v="0"/>
  </r>
  <r>
    <x v="5"/>
    <x v="1"/>
    <s v="HLX33B124T1701147"/>
    <x v="287"/>
    <x v="11065"/>
    <x v="1"/>
    <x v="3"/>
    <x v="0"/>
    <x v="13459"/>
    <d v="2026-01-17T00:07:00"/>
    <x v="506"/>
    <x v="6"/>
    <x v="0"/>
    <x v="0"/>
    <x v="1"/>
    <x v="0"/>
  </r>
  <r>
    <x v="5"/>
    <x v="1"/>
    <s v="HLX12B158T1507628"/>
    <x v="290"/>
    <x v="11066"/>
    <x v="1"/>
    <x v="3"/>
    <x v="0"/>
    <x v="13460"/>
    <d v="2026-01-18T19:40:37"/>
    <x v="478"/>
    <x v="6"/>
    <x v="0"/>
    <x v="0"/>
    <x v="58"/>
    <x v="0"/>
  </r>
  <r>
    <x v="5"/>
    <x v="1"/>
    <s v="HLX33B128T1701300"/>
    <x v="287"/>
    <x v="11067"/>
    <x v="1"/>
    <x v="3"/>
    <x v="0"/>
    <x v="13461"/>
    <d v="2026-01-16T17:20:10"/>
    <x v="478"/>
    <x v="6"/>
    <x v="0"/>
    <x v="0"/>
    <x v="1"/>
    <x v="0"/>
  </r>
  <r>
    <x v="5"/>
    <x v="1"/>
    <s v="HLX12B156T1506946"/>
    <x v="290"/>
    <x v="11068"/>
    <x v="1"/>
    <x v="3"/>
    <x v="0"/>
    <x v="13462"/>
    <d v="2026-01-16T17:20:01"/>
    <x v="478"/>
    <x v="6"/>
    <x v="0"/>
    <x v="0"/>
    <x v="1"/>
    <x v="0"/>
  </r>
  <r>
    <x v="5"/>
    <x v="1"/>
    <s v="HLX33B124T1701388"/>
    <x v="289"/>
    <x v="11069"/>
    <x v="1"/>
    <x v="3"/>
    <x v="0"/>
    <x v="13463"/>
    <d v="2026-01-16T17:20:10"/>
    <x v="478"/>
    <x v="6"/>
    <x v="0"/>
    <x v="0"/>
    <x v="1"/>
    <x v="0"/>
  </r>
  <r>
    <x v="5"/>
    <x v="1"/>
    <s v="HLX33B127T1701210"/>
    <x v="289"/>
    <x v="11070"/>
    <x v="1"/>
    <x v="3"/>
    <x v="0"/>
    <x v="13464"/>
    <d v="2026-01-16T17:20:10"/>
    <x v="478"/>
    <x v="6"/>
    <x v="0"/>
    <x v="0"/>
    <x v="1"/>
    <x v="0"/>
  </r>
  <r>
    <x v="5"/>
    <x v="1"/>
    <s v="HLX12B155T1506436"/>
    <x v="290"/>
    <x v="11071"/>
    <x v="1"/>
    <x v="3"/>
    <x v="0"/>
    <x v="13465"/>
    <d v="2026-01-16T17:20:01"/>
    <x v="478"/>
    <x v="6"/>
    <x v="0"/>
    <x v="0"/>
    <x v="1"/>
    <x v="0"/>
  </r>
  <r>
    <x v="5"/>
    <x v="1"/>
    <s v="HLX12B152T1506264"/>
    <x v="290"/>
    <x v="11072"/>
    <x v="1"/>
    <x v="3"/>
    <x v="0"/>
    <x v="13466"/>
    <d v="2026-01-16T17:20:01"/>
    <x v="478"/>
    <x v="6"/>
    <x v="0"/>
    <x v="0"/>
    <x v="1"/>
    <x v="0"/>
  </r>
  <r>
    <x v="5"/>
    <x v="1"/>
    <s v="HLX12B153T1505933"/>
    <x v="290"/>
    <x v="11073"/>
    <x v="1"/>
    <x v="3"/>
    <x v="0"/>
    <x v="13467"/>
    <d v="2026-01-16T17:20:01"/>
    <x v="478"/>
    <x v="6"/>
    <x v="0"/>
    <x v="0"/>
    <x v="1"/>
    <x v="0"/>
  </r>
  <r>
    <x v="5"/>
    <x v="1"/>
    <s v="HLX12B152T1506099"/>
    <x v="290"/>
    <x v="11074"/>
    <x v="1"/>
    <x v="3"/>
    <x v="0"/>
    <x v="13468"/>
    <d v="2026-01-16T17:20:01"/>
    <x v="478"/>
    <x v="6"/>
    <x v="0"/>
    <x v="0"/>
    <x v="58"/>
    <x v="0"/>
  </r>
  <r>
    <x v="5"/>
    <x v="1"/>
    <s v="HLX33B12XS1796313"/>
    <x v="287"/>
    <x v="11075"/>
    <x v="1"/>
    <x v="3"/>
    <x v="0"/>
    <x v="13469"/>
    <d v="2026-01-14T23:17:23"/>
    <x v="526"/>
    <x v="11"/>
    <x v="0"/>
    <x v="0"/>
    <x v="1"/>
    <x v="0"/>
  </r>
  <r>
    <x v="5"/>
    <x v="1"/>
    <s v="HLX12B156T1505960"/>
    <x v="290"/>
    <x v="11076"/>
    <x v="1"/>
    <x v="3"/>
    <x v="0"/>
    <x v="13470"/>
    <d v="2026-01-14T23:17:10"/>
    <x v="526"/>
    <x v="11"/>
    <x v="0"/>
    <x v="0"/>
    <x v="1"/>
    <x v="0"/>
  </r>
  <r>
    <x v="5"/>
    <x v="1"/>
    <s v="HLX33B129S1796576"/>
    <x v="287"/>
    <x v="11077"/>
    <x v="1"/>
    <x v="3"/>
    <x v="0"/>
    <x v="13471"/>
    <d v="2026-01-14T23:17:23"/>
    <x v="526"/>
    <x v="11"/>
    <x v="0"/>
    <x v="0"/>
    <x v="1"/>
    <x v="0"/>
  </r>
  <r>
    <x v="5"/>
    <x v="1"/>
    <s v="HLX33B127S1467228"/>
    <x v="292"/>
    <x v="11078"/>
    <x v="1"/>
    <x v="3"/>
    <x v="0"/>
    <x v="13472"/>
    <d v="2026-01-14T23:16:53"/>
    <x v="526"/>
    <x v="11"/>
    <x v="0"/>
    <x v="0"/>
    <x v="1"/>
    <x v="0"/>
  </r>
  <r>
    <x v="5"/>
    <x v="1"/>
    <s v="HLX33B129S1466727"/>
    <x v="292"/>
    <x v="11079"/>
    <x v="1"/>
    <x v="3"/>
    <x v="0"/>
    <x v="13473"/>
    <d v="2026-01-14T23:16:53"/>
    <x v="526"/>
    <x v="11"/>
    <x v="0"/>
    <x v="0"/>
    <x v="1"/>
    <x v="0"/>
  </r>
  <r>
    <x v="5"/>
    <x v="1"/>
    <s v="HLX33B128S1467500"/>
    <x v="292"/>
    <x v="11080"/>
    <x v="1"/>
    <x v="3"/>
    <x v="0"/>
    <x v="13474"/>
    <d v="2026-01-14T23:16:53"/>
    <x v="526"/>
    <x v="11"/>
    <x v="0"/>
    <x v="0"/>
    <x v="1"/>
    <x v="0"/>
  </r>
  <r>
    <x v="5"/>
    <x v="1"/>
    <s v="HLX33B128S1466699"/>
    <x v="292"/>
    <x v="11081"/>
    <x v="1"/>
    <x v="3"/>
    <x v="0"/>
    <x v="13475"/>
    <d v="2026-01-14T23:16:53"/>
    <x v="526"/>
    <x v="11"/>
    <x v="0"/>
    <x v="0"/>
    <x v="1"/>
    <x v="0"/>
  </r>
  <r>
    <x v="5"/>
    <x v="1"/>
    <s v="HLX12B17XT1505073"/>
    <x v="290"/>
    <x v="11082"/>
    <x v="1"/>
    <x v="3"/>
    <x v="0"/>
    <x v="13476"/>
    <d v="2026-01-14T23:17:10"/>
    <x v="526"/>
    <x v="11"/>
    <x v="0"/>
    <x v="0"/>
    <x v="1"/>
    <x v="0"/>
  </r>
  <r>
    <x v="5"/>
    <x v="1"/>
    <s v="HLX12B176T1505331"/>
    <x v="290"/>
    <x v="11083"/>
    <x v="1"/>
    <x v="3"/>
    <x v="0"/>
    <x v="13477"/>
    <d v="2026-01-14T18:18:56"/>
    <x v="490"/>
    <x v="6"/>
    <x v="0"/>
    <x v="0"/>
    <x v="1"/>
    <x v="0"/>
  </r>
  <r>
    <x v="5"/>
    <x v="1"/>
    <s v="HLX32B14XT1002352"/>
    <x v="291"/>
    <x v="11084"/>
    <x v="1"/>
    <x v="3"/>
    <x v="0"/>
    <x v="13478"/>
    <d v="2026-01-14T18:19:03"/>
    <x v="490"/>
    <x v="6"/>
    <x v="0"/>
    <x v="0"/>
    <x v="1"/>
    <x v="0"/>
  </r>
  <r>
    <x v="5"/>
    <x v="1"/>
    <s v="HLX32B144T1002010"/>
    <x v="291"/>
    <x v="11085"/>
    <x v="1"/>
    <x v="3"/>
    <x v="0"/>
    <x v="13479"/>
    <d v="2026-01-14T18:19:03"/>
    <x v="490"/>
    <x v="6"/>
    <x v="0"/>
    <x v="0"/>
    <x v="1"/>
    <x v="0"/>
  </r>
  <r>
    <x v="5"/>
    <x v="1"/>
    <s v="HLX32B145T1002260"/>
    <x v="291"/>
    <x v="11086"/>
    <x v="1"/>
    <x v="3"/>
    <x v="0"/>
    <x v="13480"/>
    <d v="2026-01-14T18:19:03"/>
    <x v="490"/>
    <x v="6"/>
    <x v="0"/>
    <x v="0"/>
    <x v="1"/>
    <x v="0"/>
  </r>
  <r>
    <x v="5"/>
    <x v="1"/>
    <s v="HLX32B144T1002279"/>
    <x v="291"/>
    <x v="11087"/>
    <x v="1"/>
    <x v="3"/>
    <x v="0"/>
    <x v="13481"/>
    <d v="2026-01-14T18:19:03"/>
    <x v="490"/>
    <x v="6"/>
    <x v="0"/>
    <x v="0"/>
    <x v="1"/>
    <x v="0"/>
  </r>
  <r>
    <x v="5"/>
    <x v="1"/>
    <s v="HLX32B149T1002181"/>
    <x v="291"/>
    <x v="11088"/>
    <x v="1"/>
    <x v="3"/>
    <x v="0"/>
    <x v="13482"/>
    <d v="2026-01-14T18:19:03"/>
    <x v="490"/>
    <x v="6"/>
    <x v="0"/>
    <x v="0"/>
    <x v="1"/>
    <x v="0"/>
  </r>
  <r>
    <x v="5"/>
    <x v="1"/>
    <s v="HLX32B144T1001651"/>
    <x v="291"/>
    <x v="11089"/>
    <x v="1"/>
    <x v="3"/>
    <x v="0"/>
    <x v="13483"/>
    <d v="2026-01-14T18:19:03"/>
    <x v="490"/>
    <x v="6"/>
    <x v="0"/>
    <x v="0"/>
    <x v="1"/>
    <x v="0"/>
  </r>
  <r>
    <x v="5"/>
    <x v="1"/>
    <s v="HLX32B146T1002283"/>
    <x v="291"/>
    <x v="11090"/>
    <x v="1"/>
    <x v="3"/>
    <x v="0"/>
    <x v="13484"/>
    <d v="2026-01-14T18:19:03"/>
    <x v="490"/>
    <x v="6"/>
    <x v="0"/>
    <x v="0"/>
    <x v="1"/>
    <x v="0"/>
  </r>
  <r>
    <x v="5"/>
    <x v="1"/>
    <s v="HLX32B141T1002076"/>
    <x v="291"/>
    <x v="11091"/>
    <x v="1"/>
    <x v="3"/>
    <x v="0"/>
    <x v="13485"/>
    <d v="2026-01-13T20:33:36"/>
    <x v="512"/>
    <x v="6"/>
    <x v="0"/>
    <x v="0"/>
    <x v="1"/>
    <x v="0"/>
  </r>
  <r>
    <x v="5"/>
    <x v="1"/>
    <s v="HLX12B173T1505206"/>
    <x v="290"/>
    <x v="11092"/>
    <x v="1"/>
    <x v="3"/>
    <x v="0"/>
    <x v="13486"/>
    <d v="2026-01-13T21:52:31"/>
    <x v="509"/>
    <x v="6"/>
    <x v="0"/>
    <x v="0"/>
    <x v="1"/>
    <x v="0"/>
  </r>
  <r>
    <x v="5"/>
    <x v="1"/>
    <s v="HLX32B14XT1001296"/>
    <x v="291"/>
    <x v="11093"/>
    <x v="1"/>
    <x v="3"/>
    <x v="0"/>
    <x v="13487"/>
    <d v="2026-01-13T21:52:23"/>
    <x v="509"/>
    <x v="6"/>
    <x v="0"/>
    <x v="0"/>
    <x v="1"/>
    <x v="0"/>
  </r>
  <r>
    <x v="5"/>
    <x v="1"/>
    <s v="HLX32B143T1001494"/>
    <x v="291"/>
    <x v="11094"/>
    <x v="1"/>
    <x v="3"/>
    <x v="0"/>
    <x v="13488"/>
    <d v="2026-01-13T20:51:15"/>
    <x v="478"/>
    <x v="6"/>
    <x v="0"/>
    <x v="0"/>
    <x v="1"/>
    <x v="0"/>
  </r>
  <r>
    <x v="5"/>
    <x v="1"/>
    <s v="HLX32B142T1000949"/>
    <x v="291"/>
    <x v="11095"/>
    <x v="1"/>
    <x v="3"/>
    <x v="0"/>
    <x v="13489"/>
    <d v="2026-01-13T20:51:15"/>
    <x v="478"/>
    <x v="6"/>
    <x v="0"/>
    <x v="0"/>
    <x v="1"/>
    <x v="0"/>
  </r>
  <r>
    <x v="5"/>
    <x v="1"/>
    <s v="HLX33B121T1700747"/>
    <x v="289"/>
    <x v="11096"/>
    <x v="1"/>
    <x v="3"/>
    <x v="0"/>
    <x v="13490"/>
    <d v="2026-01-13T22:24:53"/>
    <x v="506"/>
    <x v="6"/>
    <x v="0"/>
    <x v="0"/>
    <x v="1"/>
    <x v="0"/>
  </r>
  <r>
    <x v="5"/>
    <x v="1"/>
    <s v="HLX32B149T1000852"/>
    <x v="291"/>
    <x v="11097"/>
    <x v="1"/>
    <x v="3"/>
    <x v="0"/>
    <x v="13491"/>
    <d v="2026-01-13T20:33:36"/>
    <x v="512"/>
    <x v="6"/>
    <x v="0"/>
    <x v="0"/>
    <x v="1"/>
    <x v="0"/>
  </r>
  <r>
    <x v="5"/>
    <x v="1"/>
    <s v="HLX32B149T1000513"/>
    <x v="291"/>
    <x v="11098"/>
    <x v="1"/>
    <x v="3"/>
    <x v="0"/>
    <x v="13492"/>
    <d v="2026-01-13T20:33:36"/>
    <x v="512"/>
    <x v="6"/>
    <x v="0"/>
    <x v="0"/>
    <x v="1"/>
    <x v="0"/>
  </r>
  <r>
    <x v="5"/>
    <x v="1"/>
    <s v="HLX32B145T1000573"/>
    <x v="291"/>
    <x v="11099"/>
    <x v="1"/>
    <x v="3"/>
    <x v="0"/>
    <x v="13493"/>
    <d v="2026-01-13T20:33:36"/>
    <x v="512"/>
    <x v="6"/>
    <x v="0"/>
    <x v="0"/>
    <x v="1"/>
    <x v="0"/>
  </r>
  <r>
    <x v="5"/>
    <x v="1"/>
    <s v="HLX32B149T1000284"/>
    <x v="291"/>
    <x v="11100"/>
    <x v="1"/>
    <x v="3"/>
    <x v="0"/>
    <x v="13494"/>
    <d v="2026-01-13T20:33:36"/>
    <x v="512"/>
    <x v="6"/>
    <x v="0"/>
    <x v="0"/>
    <x v="1"/>
    <x v="0"/>
  </r>
  <r>
    <x v="5"/>
    <x v="1"/>
    <s v="HLX32B147T1000901"/>
    <x v="291"/>
    <x v="11101"/>
    <x v="1"/>
    <x v="3"/>
    <x v="0"/>
    <x v="13495"/>
    <d v="2026-01-13T20:35:03"/>
    <x v="490"/>
    <x v="6"/>
    <x v="0"/>
    <x v="0"/>
    <x v="1"/>
    <x v="0"/>
  </r>
  <r>
    <x v="5"/>
    <x v="1"/>
    <s v="HLX32B145T1000802"/>
    <x v="291"/>
    <x v="11102"/>
    <x v="1"/>
    <x v="3"/>
    <x v="0"/>
    <x v="13496"/>
    <d v="2026-01-13T20:51:15"/>
    <x v="478"/>
    <x v="6"/>
    <x v="0"/>
    <x v="0"/>
    <x v="1"/>
    <x v="0"/>
  </r>
  <r>
    <x v="5"/>
    <x v="1"/>
    <s v="HLX33B126T1700744"/>
    <x v="289"/>
    <x v="11103"/>
    <x v="1"/>
    <x v="3"/>
    <x v="0"/>
    <x v="13497"/>
    <d v="2026-01-13T22:24:53"/>
    <x v="506"/>
    <x v="6"/>
    <x v="0"/>
    <x v="0"/>
    <x v="1"/>
    <x v="0"/>
  </r>
  <r>
    <x v="5"/>
    <x v="1"/>
    <s v="HLX33B120T1700741"/>
    <x v="289"/>
    <x v="11104"/>
    <x v="1"/>
    <x v="3"/>
    <x v="0"/>
    <x v="13498"/>
    <d v="2026-01-13T22:24:53"/>
    <x v="506"/>
    <x v="6"/>
    <x v="0"/>
    <x v="0"/>
    <x v="1"/>
    <x v="0"/>
  </r>
  <r>
    <x v="5"/>
    <x v="1"/>
    <s v="HLX33B123T1700667"/>
    <x v="289"/>
    <x v="11105"/>
    <x v="1"/>
    <x v="3"/>
    <x v="0"/>
    <x v="13499"/>
    <d v="2026-01-13T22:24:53"/>
    <x v="506"/>
    <x v="6"/>
    <x v="0"/>
    <x v="0"/>
    <x v="1"/>
    <x v="0"/>
  </r>
  <r>
    <x v="5"/>
    <x v="1"/>
    <s v="HLX32B147T1001028"/>
    <x v="291"/>
    <x v="11106"/>
    <x v="1"/>
    <x v="3"/>
    <x v="0"/>
    <x v="13500"/>
    <d v="2026-01-13T20:33:36"/>
    <x v="512"/>
    <x v="6"/>
    <x v="0"/>
    <x v="0"/>
    <x v="1"/>
    <x v="0"/>
  </r>
  <r>
    <x v="5"/>
    <x v="1"/>
    <s v="HLX32B145T1001206"/>
    <x v="291"/>
    <x v="11107"/>
    <x v="1"/>
    <x v="3"/>
    <x v="0"/>
    <x v="13501"/>
    <d v="2026-01-13T20:33:36"/>
    <x v="512"/>
    <x v="6"/>
    <x v="0"/>
    <x v="0"/>
    <x v="1"/>
    <x v="0"/>
  </r>
  <r>
    <x v="5"/>
    <x v="1"/>
    <s v="HLX32B147T1000977"/>
    <x v="291"/>
    <x v="11108"/>
    <x v="1"/>
    <x v="3"/>
    <x v="0"/>
    <x v="13502"/>
    <d v="2026-01-13T20:33:36"/>
    <x v="512"/>
    <x v="6"/>
    <x v="0"/>
    <x v="0"/>
    <x v="1"/>
    <x v="0"/>
  </r>
  <r>
    <x v="5"/>
    <x v="1"/>
    <s v="HLX32B140T1000979"/>
    <x v="291"/>
    <x v="11109"/>
    <x v="1"/>
    <x v="3"/>
    <x v="0"/>
    <x v="13503"/>
    <d v="2026-01-13T20:51:15"/>
    <x v="478"/>
    <x v="6"/>
    <x v="0"/>
    <x v="0"/>
    <x v="1"/>
    <x v="0"/>
  </r>
  <r>
    <x v="5"/>
    <x v="1"/>
    <s v="HLX32B148T1000552"/>
    <x v="291"/>
    <x v="11110"/>
    <x v="1"/>
    <x v="3"/>
    <x v="0"/>
    <x v="13504"/>
    <d v="2026-01-13T20:35:03"/>
    <x v="490"/>
    <x v="6"/>
    <x v="0"/>
    <x v="0"/>
    <x v="1"/>
    <x v="0"/>
  </r>
  <r>
    <x v="5"/>
    <x v="1"/>
    <s v="HLX32B148T1000678"/>
    <x v="291"/>
    <x v="11111"/>
    <x v="1"/>
    <x v="3"/>
    <x v="0"/>
    <x v="13505"/>
    <d v="2026-01-13T20:35:03"/>
    <x v="490"/>
    <x v="6"/>
    <x v="0"/>
    <x v="0"/>
    <x v="1"/>
    <x v="0"/>
  </r>
  <r>
    <x v="5"/>
    <x v="1"/>
    <s v="HLX33B125S1467535"/>
    <x v="292"/>
    <x v="11112"/>
    <x v="1"/>
    <x v="3"/>
    <x v="0"/>
    <x v="13506"/>
    <d v="2026-01-13T20:51:15"/>
    <x v="478"/>
    <x v="6"/>
    <x v="0"/>
    <x v="0"/>
    <x v="1"/>
    <x v="0"/>
  </r>
  <r>
    <x v="5"/>
    <x v="1"/>
    <s v="HLX32B149T1000897"/>
    <x v="291"/>
    <x v="11113"/>
    <x v="1"/>
    <x v="3"/>
    <x v="0"/>
    <x v="13507"/>
    <d v="2026-01-13T20:35:03"/>
    <x v="490"/>
    <x v="6"/>
    <x v="0"/>
    <x v="0"/>
    <x v="1"/>
    <x v="0"/>
  </r>
  <r>
    <x v="5"/>
    <x v="1"/>
    <s v="HLX32B148T1001054"/>
    <x v="291"/>
    <x v="11114"/>
    <x v="1"/>
    <x v="3"/>
    <x v="0"/>
    <x v="13508"/>
    <d v="2026-01-13T20:35:03"/>
    <x v="490"/>
    <x v="6"/>
    <x v="0"/>
    <x v="0"/>
    <x v="1"/>
    <x v="0"/>
  </r>
  <r>
    <x v="5"/>
    <x v="1"/>
    <s v="HLX32B14XT1000763"/>
    <x v="291"/>
    <x v="11115"/>
    <x v="1"/>
    <x v="3"/>
    <x v="0"/>
    <x v="13509"/>
    <d v="2026-01-13T21:52:23"/>
    <x v="509"/>
    <x v="6"/>
    <x v="0"/>
    <x v="0"/>
    <x v="1"/>
    <x v="0"/>
  </r>
  <r>
    <x v="5"/>
    <x v="1"/>
    <s v="HLX32B145T1001044"/>
    <x v="291"/>
    <x v="11116"/>
    <x v="1"/>
    <x v="3"/>
    <x v="0"/>
    <x v="13510"/>
    <d v="2026-01-13T20:51:15"/>
    <x v="478"/>
    <x v="6"/>
    <x v="0"/>
    <x v="0"/>
    <x v="1"/>
    <x v="0"/>
  </r>
  <r>
    <x v="5"/>
    <x v="1"/>
    <s v="HLX32B14XT1001086"/>
    <x v="291"/>
    <x v="11117"/>
    <x v="1"/>
    <x v="3"/>
    <x v="0"/>
    <x v="13511"/>
    <d v="2026-01-13T21:52:23"/>
    <x v="509"/>
    <x v="6"/>
    <x v="0"/>
    <x v="0"/>
    <x v="1"/>
    <x v="0"/>
  </r>
  <r>
    <x v="5"/>
    <x v="1"/>
    <s v="HLX32B145T1001304"/>
    <x v="291"/>
    <x v="11118"/>
    <x v="1"/>
    <x v="3"/>
    <x v="0"/>
    <x v="13512"/>
    <d v="2026-01-13T20:51:15"/>
    <x v="478"/>
    <x v="6"/>
    <x v="0"/>
    <x v="0"/>
    <x v="1"/>
    <x v="0"/>
  </r>
  <r>
    <x v="5"/>
    <x v="1"/>
    <s v="HLX32B147T1001238"/>
    <x v="291"/>
    <x v="11119"/>
    <x v="1"/>
    <x v="3"/>
    <x v="0"/>
    <x v="13513"/>
    <d v="2026-01-13T20:35:03"/>
    <x v="490"/>
    <x v="6"/>
    <x v="0"/>
    <x v="0"/>
    <x v="1"/>
    <x v="0"/>
  </r>
  <r>
    <x v="5"/>
    <x v="1"/>
    <s v="HLX32B148T1000941"/>
    <x v="291"/>
    <x v="11120"/>
    <x v="1"/>
    <x v="3"/>
    <x v="0"/>
    <x v="13514"/>
    <d v="2026-01-13T20:35:03"/>
    <x v="490"/>
    <x v="6"/>
    <x v="0"/>
    <x v="0"/>
    <x v="1"/>
    <x v="0"/>
  </r>
  <r>
    <x v="5"/>
    <x v="1"/>
    <s v="HLX33B124T1701214"/>
    <x v="287"/>
    <x v="11121"/>
    <x v="1"/>
    <x v="3"/>
    <x v="0"/>
    <x v="13515"/>
    <d v="2026-01-13T22:24:53"/>
    <x v="506"/>
    <x v="6"/>
    <x v="0"/>
    <x v="0"/>
    <x v="1"/>
    <x v="0"/>
  </r>
  <r>
    <x v="5"/>
    <x v="1"/>
    <s v="HLX32B146T1002221"/>
    <x v="291"/>
    <x v="11122"/>
    <x v="1"/>
    <x v="3"/>
    <x v="0"/>
    <x v="13516"/>
    <d v="2026-01-13T20:35:03"/>
    <x v="490"/>
    <x v="6"/>
    <x v="0"/>
    <x v="0"/>
    <x v="1"/>
    <x v="0"/>
  </r>
  <r>
    <x v="5"/>
    <x v="1"/>
    <s v="HLX33B12XT1701170"/>
    <x v="289"/>
    <x v="11123"/>
    <x v="1"/>
    <x v="3"/>
    <x v="0"/>
    <x v="13517"/>
    <d v="2026-01-13T22:24:53"/>
    <x v="506"/>
    <x v="6"/>
    <x v="0"/>
    <x v="0"/>
    <x v="1"/>
    <x v="0"/>
  </r>
  <r>
    <x v="5"/>
    <x v="1"/>
    <s v="HLX12B151T1504988"/>
    <x v="290"/>
    <x v="11124"/>
    <x v="1"/>
    <x v="3"/>
    <x v="0"/>
    <x v="13518"/>
    <d v="2026-01-13T22:25:17"/>
    <x v="506"/>
    <x v="6"/>
    <x v="0"/>
    <x v="0"/>
    <x v="1"/>
    <x v="0"/>
  </r>
  <r>
    <x v="5"/>
    <x v="1"/>
    <s v="HLX12B171T1504796"/>
    <x v="290"/>
    <x v="11125"/>
    <x v="1"/>
    <x v="3"/>
    <x v="0"/>
    <x v="13519"/>
    <d v="2026-01-13T21:52:31"/>
    <x v="509"/>
    <x v="6"/>
    <x v="0"/>
    <x v="0"/>
    <x v="1"/>
    <x v="0"/>
  </r>
  <r>
    <x v="5"/>
    <x v="1"/>
    <s v="HLX33B127T1700316"/>
    <x v="287"/>
    <x v="11126"/>
    <x v="1"/>
    <x v="3"/>
    <x v="0"/>
    <x v="13520"/>
    <d v="2026-01-13T22:24:53"/>
    <x v="506"/>
    <x v="6"/>
    <x v="0"/>
    <x v="0"/>
    <x v="1"/>
    <x v="0"/>
  </r>
  <r>
    <x v="5"/>
    <x v="1"/>
    <s v="HLX32B14XT1001119"/>
    <x v="291"/>
    <x v="11127"/>
    <x v="1"/>
    <x v="3"/>
    <x v="0"/>
    <x v="13521"/>
    <d v="2026-01-13T21:52:23"/>
    <x v="509"/>
    <x v="6"/>
    <x v="0"/>
    <x v="0"/>
    <x v="1"/>
    <x v="0"/>
  </r>
  <r>
    <x v="5"/>
    <x v="1"/>
    <s v="HLX32B149T1001905"/>
    <x v="291"/>
    <x v="11128"/>
    <x v="1"/>
    <x v="3"/>
    <x v="0"/>
    <x v="13522"/>
    <d v="2026-01-13T21:52:23"/>
    <x v="509"/>
    <x v="6"/>
    <x v="0"/>
    <x v="0"/>
    <x v="1"/>
    <x v="0"/>
  </r>
  <r>
    <x v="5"/>
    <x v="1"/>
    <s v="HLX33B121S1467709"/>
    <x v="292"/>
    <x v="11129"/>
    <x v="1"/>
    <x v="3"/>
    <x v="0"/>
    <x v="13523"/>
    <d v="2026-01-13T20:51:15"/>
    <x v="478"/>
    <x v="6"/>
    <x v="0"/>
    <x v="0"/>
    <x v="1"/>
    <x v="0"/>
  </r>
  <r>
    <x v="5"/>
    <x v="1"/>
    <s v="HLX12B153T1504619"/>
    <x v="290"/>
    <x v="11130"/>
    <x v="1"/>
    <x v="3"/>
    <x v="0"/>
    <x v="13524"/>
    <d v="2026-01-13T21:52:31"/>
    <x v="509"/>
    <x v="6"/>
    <x v="0"/>
    <x v="0"/>
    <x v="1"/>
    <x v="0"/>
  </r>
  <r>
    <x v="5"/>
    <x v="1"/>
    <s v="HLX32B149T1000771"/>
    <x v="291"/>
    <x v="11131"/>
    <x v="1"/>
    <x v="3"/>
    <x v="0"/>
    <x v="13525"/>
    <d v="2026-01-12T21:03:44"/>
    <x v="512"/>
    <x v="6"/>
    <x v="0"/>
    <x v="0"/>
    <x v="1"/>
    <x v="0"/>
  </r>
  <r>
    <x v="5"/>
    <x v="1"/>
    <s v="HLX32B143T1000636"/>
    <x v="291"/>
    <x v="11132"/>
    <x v="1"/>
    <x v="3"/>
    <x v="0"/>
    <x v="13526"/>
    <d v="2026-01-12T21:45:22"/>
    <x v="509"/>
    <x v="6"/>
    <x v="0"/>
    <x v="0"/>
    <x v="1"/>
    <x v="0"/>
  </r>
  <r>
    <x v="5"/>
    <x v="1"/>
    <s v="HLX32B149T1000527"/>
    <x v="291"/>
    <x v="11133"/>
    <x v="1"/>
    <x v="3"/>
    <x v="0"/>
    <x v="13527"/>
    <d v="2026-01-12T21:03:44"/>
    <x v="512"/>
    <x v="6"/>
    <x v="0"/>
    <x v="0"/>
    <x v="1"/>
    <x v="0"/>
  </r>
  <r>
    <x v="5"/>
    <x v="1"/>
    <s v="HLX32B149T1000835"/>
    <x v="291"/>
    <x v="11134"/>
    <x v="1"/>
    <x v="3"/>
    <x v="0"/>
    <x v="13528"/>
    <d v="2026-01-12T21:03:44"/>
    <x v="512"/>
    <x v="6"/>
    <x v="0"/>
    <x v="0"/>
    <x v="1"/>
    <x v="0"/>
  </r>
  <r>
    <x v="5"/>
    <x v="1"/>
    <s v="HLX32B144T1000662"/>
    <x v="291"/>
    <x v="11135"/>
    <x v="1"/>
    <x v="3"/>
    <x v="0"/>
    <x v="13529"/>
    <d v="2026-01-12T21:45:22"/>
    <x v="509"/>
    <x v="6"/>
    <x v="0"/>
    <x v="0"/>
    <x v="1"/>
    <x v="0"/>
  </r>
  <r>
    <x v="5"/>
    <x v="1"/>
    <s v="HLX32B148T1000308"/>
    <x v="291"/>
    <x v="11136"/>
    <x v="1"/>
    <x v="3"/>
    <x v="0"/>
    <x v="13530"/>
    <d v="2026-01-12T21:03:44"/>
    <x v="512"/>
    <x v="6"/>
    <x v="0"/>
    <x v="0"/>
    <x v="1"/>
    <x v="0"/>
  </r>
  <r>
    <x v="5"/>
    <x v="1"/>
    <s v="HLX32B141T1000876"/>
    <x v="291"/>
    <x v="11137"/>
    <x v="1"/>
    <x v="3"/>
    <x v="0"/>
    <x v="13531"/>
    <d v="2026-01-12T21:45:22"/>
    <x v="509"/>
    <x v="6"/>
    <x v="0"/>
    <x v="0"/>
    <x v="1"/>
    <x v="0"/>
  </r>
  <r>
    <x v="5"/>
    <x v="1"/>
    <s v="HLX32B145T1001013"/>
    <x v="291"/>
    <x v="11138"/>
    <x v="1"/>
    <x v="3"/>
    <x v="0"/>
    <x v="13532"/>
    <d v="2026-01-12T21:45:19"/>
    <x v="510"/>
    <x v="6"/>
    <x v="0"/>
    <x v="0"/>
    <x v="1"/>
    <x v="0"/>
  </r>
  <r>
    <x v="5"/>
    <x v="1"/>
    <s v="HLX32B145T1000993"/>
    <x v="291"/>
    <x v="11139"/>
    <x v="1"/>
    <x v="3"/>
    <x v="0"/>
    <x v="13533"/>
    <d v="2026-01-12T21:45:19"/>
    <x v="510"/>
    <x v="6"/>
    <x v="0"/>
    <x v="0"/>
    <x v="1"/>
    <x v="0"/>
  </r>
  <r>
    <x v="5"/>
    <x v="1"/>
    <s v="HLX32B145T1000864"/>
    <x v="291"/>
    <x v="11140"/>
    <x v="1"/>
    <x v="3"/>
    <x v="0"/>
    <x v="13534"/>
    <d v="2026-01-12T21:45:19"/>
    <x v="510"/>
    <x v="6"/>
    <x v="0"/>
    <x v="0"/>
    <x v="1"/>
    <x v="0"/>
  </r>
  <r>
    <x v="5"/>
    <x v="1"/>
    <s v="HLX32B145T1000346"/>
    <x v="291"/>
    <x v="11141"/>
    <x v="1"/>
    <x v="3"/>
    <x v="0"/>
    <x v="13535"/>
    <d v="2026-01-12T21:45:19"/>
    <x v="510"/>
    <x v="6"/>
    <x v="0"/>
    <x v="0"/>
    <x v="1"/>
    <x v="0"/>
  </r>
  <r>
    <x v="5"/>
    <x v="1"/>
    <s v="HLX32B146T1000372"/>
    <x v="291"/>
    <x v="11142"/>
    <x v="1"/>
    <x v="3"/>
    <x v="0"/>
    <x v="13536"/>
    <d v="2026-01-12T21:45:19"/>
    <x v="510"/>
    <x v="6"/>
    <x v="0"/>
    <x v="0"/>
    <x v="1"/>
    <x v="0"/>
  </r>
  <r>
    <x v="5"/>
    <x v="1"/>
    <s v="HLX32B144T1000838"/>
    <x v="291"/>
    <x v="11143"/>
    <x v="1"/>
    <x v="3"/>
    <x v="0"/>
    <x v="13537"/>
    <d v="2026-01-12T21:45:19"/>
    <x v="510"/>
    <x v="6"/>
    <x v="0"/>
    <x v="0"/>
    <x v="1"/>
    <x v="0"/>
  </r>
  <r>
    <x v="5"/>
    <x v="1"/>
    <s v="HLX32B147T1000848"/>
    <x v="291"/>
    <x v="11144"/>
    <x v="1"/>
    <x v="3"/>
    <x v="0"/>
    <x v="13538"/>
    <d v="2026-01-12T21:03:44"/>
    <x v="512"/>
    <x v="6"/>
    <x v="0"/>
    <x v="0"/>
    <x v="1"/>
    <x v="0"/>
  </r>
  <r>
    <x v="5"/>
    <x v="1"/>
    <s v="HLX32B147T1000770"/>
    <x v="291"/>
    <x v="11145"/>
    <x v="1"/>
    <x v="3"/>
    <x v="0"/>
    <x v="13539"/>
    <d v="2026-01-12T21:03:44"/>
    <x v="512"/>
    <x v="6"/>
    <x v="0"/>
    <x v="0"/>
    <x v="1"/>
    <x v="0"/>
  </r>
  <r>
    <x v="5"/>
    <x v="1"/>
    <s v="HLX32B144T1000810"/>
    <x v="291"/>
    <x v="11146"/>
    <x v="1"/>
    <x v="3"/>
    <x v="0"/>
    <x v="13540"/>
    <d v="2026-01-12T21:45:19"/>
    <x v="510"/>
    <x v="6"/>
    <x v="0"/>
    <x v="0"/>
    <x v="1"/>
    <x v="0"/>
  </r>
  <r>
    <x v="5"/>
    <x v="1"/>
    <s v="HLX32B141T1000778"/>
    <x v="291"/>
    <x v="11147"/>
    <x v="1"/>
    <x v="3"/>
    <x v="0"/>
    <x v="13541"/>
    <d v="2026-01-12T21:45:22"/>
    <x v="509"/>
    <x v="6"/>
    <x v="0"/>
    <x v="0"/>
    <x v="1"/>
    <x v="0"/>
  </r>
  <r>
    <x v="5"/>
    <x v="1"/>
    <s v="HLX32B142T1000806"/>
    <x v="291"/>
    <x v="11148"/>
    <x v="1"/>
    <x v="3"/>
    <x v="0"/>
    <x v="13542"/>
    <d v="2026-01-12T21:45:22"/>
    <x v="509"/>
    <x v="6"/>
    <x v="0"/>
    <x v="0"/>
    <x v="1"/>
    <x v="0"/>
  </r>
  <r>
    <x v="5"/>
    <x v="1"/>
    <s v="HLX32B149T1001032"/>
    <x v="291"/>
    <x v="11149"/>
    <x v="1"/>
    <x v="3"/>
    <x v="0"/>
    <x v="13543"/>
    <d v="2026-01-12T21:03:44"/>
    <x v="512"/>
    <x v="6"/>
    <x v="0"/>
    <x v="0"/>
    <x v="1"/>
    <x v="0"/>
  </r>
  <r>
    <x v="5"/>
    <x v="1"/>
    <s v="HLX32B148T1000843"/>
    <x v="291"/>
    <x v="11150"/>
    <x v="1"/>
    <x v="3"/>
    <x v="0"/>
    <x v="13544"/>
    <d v="2026-01-12T21:03:44"/>
    <x v="512"/>
    <x v="6"/>
    <x v="0"/>
    <x v="0"/>
    <x v="1"/>
    <x v="0"/>
  </r>
  <r>
    <x v="5"/>
    <x v="1"/>
    <s v="HLX13B174S1224317"/>
    <x v="288"/>
    <x v="11151"/>
    <x v="1"/>
    <x v="3"/>
    <x v="0"/>
    <x v="13545"/>
    <d v="2026-01-12T21:45:15"/>
    <x v="509"/>
    <x v="6"/>
    <x v="0"/>
    <x v="0"/>
    <x v="1"/>
    <x v="0"/>
  </r>
  <r>
    <x v="5"/>
    <x v="1"/>
    <s v="HLX32B142T1000353"/>
    <x v="291"/>
    <x v="11152"/>
    <x v="1"/>
    <x v="3"/>
    <x v="0"/>
    <x v="13546"/>
    <d v="2026-01-12T21:45:22"/>
    <x v="509"/>
    <x v="6"/>
    <x v="0"/>
    <x v="0"/>
    <x v="1"/>
    <x v="0"/>
  </r>
  <r>
    <x v="5"/>
    <x v="1"/>
    <s v="HLX12B151T1504361"/>
    <x v="290"/>
    <x v="11153"/>
    <x v="1"/>
    <x v="3"/>
    <x v="0"/>
    <x v="13547"/>
    <d v="2026-01-12T21:45:24"/>
    <x v="510"/>
    <x v="6"/>
    <x v="0"/>
    <x v="0"/>
    <x v="1"/>
    <x v="0"/>
  </r>
  <r>
    <x v="5"/>
    <x v="1"/>
    <s v="HLX33B122S1796614"/>
    <x v="289"/>
    <x v="11154"/>
    <x v="1"/>
    <x v="3"/>
    <x v="0"/>
    <x v="13548"/>
    <d v="2026-01-12T21:45:15"/>
    <x v="509"/>
    <x v="6"/>
    <x v="0"/>
    <x v="0"/>
    <x v="1"/>
    <x v="0"/>
  </r>
  <r>
    <x v="5"/>
    <x v="1"/>
    <s v="HLX33B125S1796221"/>
    <x v="287"/>
    <x v="11155"/>
    <x v="1"/>
    <x v="3"/>
    <x v="0"/>
    <x v="13549"/>
    <d v="2026-01-11T21:50:31"/>
    <x v="506"/>
    <x v="6"/>
    <x v="0"/>
    <x v="0"/>
    <x v="1"/>
    <x v="0"/>
  </r>
  <r>
    <x v="5"/>
    <x v="1"/>
    <s v="HLX32B142T1000840"/>
    <x v="291"/>
    <x v="11156"/>
    <x v="1"/>
    <x v="3"/>
    <x v="0"/>
    <x v="13550"/>
    <d v="2026-01-11T21:50:31"/>
    <x v="506"/>
    <x v="6"/>
    <x v="0"/>
    <x v="0"/>
    <x v="1"/>
    <x v="0"/>
  </r>
  <r>
    <x v="5"/>
    <x v="1"/>
    <s v="HLX32B148T1000535"/>
    <x v="291"/>
    <x v="11157"/>
    <x v="1"/>
    <x v="3"/>
    <x v="0"/>
    <x v="13551"/>
    <d v="2026-01-11T21:50:31"/>
    <x v="506"/>
    <x v="6"/>
    <x v="0"/>
    <x v="0"/>
    <x v="1"/>
    <x v="0"/>
  </r>
  <r>
    <x v="5"/>
    <x v="1"/>
    <s v="HLX32B143T1000488"/>
    <x v="291"/>
    <x v="11158"/>
    <x v="1"/>
    <x v="3"/>
    <x v="0"/>
    <x v="13552"/>
    <d v="2026-01-11T21:50:31"/>
    <x v="506"/>
    <x v="6"/>
    <x v="0"/>
    <x v="0"/>
    <x v="1"/>
    <x v="0"/>
  </r>
  <r>
    <x v="5"/>
    <x v="1"/>
    <s v="HLX32B147T1001112"/>
    <x v="291"/>
    <x v="11159"/>
    <x v="1"/>
    <x v="3"/>
    <x v="0"/>
    <x v="13553"/>
    <d v="2026-01-11T21:50:31"/>
    <x v="506"/>
    <x v="6"/>
    <x v="0"/>
    <x v="0"/>
    <x v="1"/>
    <x v="0"/>
  </r>
  <r>
    <x v="5"/>
    <x v="1"/>
    <s v="HLX32B140T1001114"/>
    <x v="291"/>
    <x v="11160"/>
    <x v="1"/>
    <x v="3"/>
    <x v="0"/>
    <x v="13554"/>
    <d v="2026-01-11T21:50:31"/>
    <x v="506"/>
    <x v="6"/>
    <x v="0"/>
    <x v="0"/>
    <x v="1"/>
    <x v="0"/>
  </r>
  <r>
    <x v="5"/>
    <x v="1"/>
    <s v="HLX12B15XT1504097"/>
    <x v="290"/>
    <x v="11161"/>
    <x v="1"/>
    <x v="3"/>
    <x v="0"/>
    <x v="13555"/>
    <d v="2026-01-11T21:50:08"/>
    <x v="506"/>
    <x v="6"/>
    <x v="0"/>
    <x v="0"/>
    <x v="1"/>
    <x v="0"/>
  </r>
  <r>
    <x v="5"/>
    <x v="1"/>
    <s v="HLX12B151T1503825"/>
    <x v="290"/>
    <x v="11162"/>
    <x v="1"/>
    <x v="3"/>
    <x v="0"/>
    <x v="13556"/>
    <d v="2026-01-11T21:50:08"/>
    <x v="506"/>
    <x v="6"/>
    <x v="0"/>
    <x v="0"/>
    <x v="59"/>
    <x v="0"/>
  </r>
  <r>
    <x v="5"/>
    <x v="1"/>
    <s v="HLX12B157T1503506"/>
    <x v="290"/>
    <x v="11163"/>
    <x v="1"/>
    <x v="3"/>
    <x v="0"/>
    <x v="13557"/>
    <d v="2026-01-09T17:28:02"/>
    <x v="510"/>
    <x v="6"/>
    <x v="0"/>
    <x v="0"/>
    <x v="1"/>
    <x v="0"/>
  </r>
  <r>
    <x v="5"/>
    <x v="1"/>
    <s v="HLX32B147T1000963"/>
    <x v="291"/>
    <x v="11164"/>
    <x v="1"/>
    <x v="3"/>
    <x v="0"/>
    <x v="13558"/>
    <d v="2026-01-09T14:31:21"/>
    <x v="478"/>
    <x v="6"/>
    <x v="0"/>
    <x v="0"/>
    <x v="1"/>
    <x v="0"/>
  </r>
  <r>
    <x v="5"/>
    <x v="1"/>
    <s v="HLX32B145T1000492"/>
    <x v="291"/>
    <x v="11165"/>
    <x v="1"/>
    <x v="3"/>
    <x v="0"/>
    <x v="13559"/>
    <d v="2026-01-09T17:24:10"/>
    <x v="510"/>
    <x v="6"/>
    <x v="0"/>
    <x v="0"/>
    <x v="1"/>
    <x v="0"/>
  </r>
  <r>
    <x v="5"/>
    <x v="1"/>
    <s v="HLX32B141T1000540"/>
    <x v="291"/>
    <x v="11166"/>
    <x v="1"/>
    <x v="3"/>
    <x v="0"/>
    <x v="13560"/>
    <d v="2026-01-09T18:04:03"/>
    <x v="506"/>
    <x v="6"/>
    <x v="0"/>
    <x v="0"/>
    <x v="1"/>
    <x v="0"/>
  </r>
  <r>
    <x v="5"/>
    <x v="1"/>
    <s v="HLX32B140T1000416"/>
    <x v="291"/>
    <x v="11167"/>
    <x v="1"/>
    <x v="3"/>
    <x v="0"/>
    <x v="13561"/>
    <d v="2026-01-09T18:04:03"/>
    <x v="506"/>
    <x v="6"/>
    <x v="0"/>
    <x v="0"/>
    <x v="1"/>
    <x v="0"/>
  </r>
  <r>
    <x v="5"/>
    <x v="1"/>
    <s v="HLX32B14XT1000620"/>
    <x v="291"/>
    <x v="11168"/>
    <x v="1"/>
    <x v="3"/>
    <x v="0"/>
    <x v="13562"/>
    <d v="2026-01-09T14:01:14"/>
    <x v="509"/>
    <x v="6"/>
    <x v="0"/>
    <x v="0"/>
    <x v="1"/>
    <x v="0"/>
  </r>
  <r>
    <x v="5"/>
    <x v="1"/>
    <s v="HLX32B146T1000579"/>
    <x v="291"/>
    <x v="11169"/>
    <x v="1"/>
    <x v="3"/>
    <x v="0"/>
    <x v="13563"/>
    <d v="2026-01-09T14:37:39"/>
    <x v="490"/>
    <x v="6"/>
    <x v="0"/>
    <x v="0"/>
    <x v="1"/>
    <x v="0"/>
  </r>
  <r>
    <x v="5"/>
    <x v="1"/>
    <s v="HLX32B144T1000208"/>
    <x v="291"/>
    <x v="11170"/>
    <x v="1"/>
    <x v="3"/>
    <x v="0"/>
    <x v="13564"/>
    <d v="2026-01-09T14:34:42"/>
    <x v="512"/>
    <x v="6"/>
    <x v="0"/>
    <x v="0"/>
    <x v="1"/>
    <x v="0"/>
  </r>
  <r>
    <x v="5"/>
    <x v="1"/>
    <s v="HLX32B147T1000591"/>
    <x v="291"/>
    <x v="11171"/>
    <x v="1"/>
    <x v="3"/>
    <x v="0"/>
    <x v="13565"/>
    <d v="2026-01-09T17:24:10"/>
    <x v="510"/>
    <x v="6"/>
    <x v="0"/>
    <x v="0"/>
    <x v="1"/>
    <x v="0"/>
  </r>
  <r>
    <x v="5"/>
    <x v="1"/>
    <s v="HLX32B144T1000354"/>
    <x v="291"/>
    <x v="11172"/>
    <x v="1"/>
    <x v="3"/>
    <x v="0"/>
    <x v="13566"/>
    <d v="2026-01-09T14:01:14"/>
    <x v="509"/>
    <x v="6"/>
    <x v="0"/>
    <x v="0"/>
    <x v="1"/>
    <x v="0"/>
  </r>
  <r>
    <x v="5"/>
    <x v="1"/>
    <s v="HLX32B146T1000551"/>
    <x v="291"/>
    <x v="11173"/>
    <x v="1"/>
    <x v="3"/>
    <x v="0"/>
    <x v="13567"/>
    <d v="2026-01-09T14:37:39"/>
    <x v="490"/>
    <x v="6"/>
    <x v="0"/>
    <x v="0"/>
    <x v="1"/>
    <x v="0"/>
  </r>
  <r>
    <x v="5"/>
    <x v="1"/>
    <s v="HLX32B146T1000582"/>
    <x v="291"/>
    <x v="11174"/>
    <x v="1"/>
    <x v="3"/>
    <x v="0"/>
    <x v="13568"/>
    <d v="2026-01-09T17:24:10"/>
    <x v="510"/>
    <x v="6"/>
    <x v="0"/>
    <x v="0"/>
    <x v="1"/>
    <x v="0"/>
  </r>
  <r>
    <x v="5"/>
    <x v="1"/>
    <s v="HLX32B145T1001139"/>
    <x v="291"/>
    <x v="11175"/>
    <x v="1"/>
    <x v="3"/>
    <x v="0"/>
    <x v="13569"/>
    <d v="2026-01-09T17:24:10"/>
    <x v="510"/>
    <x v="6"/>
    <x v="0"/>
    <x v="0"/>
    <x v="1"/>
    <x v="0"/>
  </r>
  <r>
    <x v="5"/>
    <x v="1"/>
    <s v="HLX32B140T1000481"/>
    <x v="291"/>
    <x v="11176"/>
    <x v="1"/>
    <x v="3"/>
    <x v="0"/>
    <x v="13570"/>
    <d v="2026-01-09T14:01:14"/>
    <x v="509"/>
    <x v="6"/>
    <x v="0"/>
    <x v="0"/>
    <x v="1"/>
    <x v="0"/>
  </r>
  <r>
    <x v="5"/>
    <x v="1"/>
    <s v="HLX32B142T1000725"/>
    <x v="291"/>
    <x v="11177"/>
    <x v="1"/>
    <x v="3"/>
    <x v="0"/>
    <x v="13571"/>
    <d v="2026-01-09T14:01:14"/>
    <x v="509"/>
    <x v="6"/>
    <x v="0"/>
    <x v="0"/>
    <x v="1"/>
    <x v="0"/>
  </r>
  <r>
    <x v="5"/>
    <x v="1"/>
    <s v="HLX32B14XT1000505"/>
    <x v="291"/>
    <x v="11178"/>
    <x v="1"/>
    <x v="3"/>
    <x v="0"/>
    <x v="13572"/>
    <d v="2026-01-09T14:31:21"/>
    <x v="478"/>
    <x v="6"/>
    <x v="0"/>
    <x v="0"/>
    <x v="1"/>
    <x v="0"/>
  </r>
  <r>
    <x v="5"/>
    <x v="1"/>
    <s v="HLX32B148T1000633"/>
    <x v="291"/>
    <x v="11179"/>
    <x v="1"/>
    <x v="3"/>
    <x v="0"/>
    <x v="13573"/>
    <d v="2026-01-09T14:31:21"/>
    <x v="478"/>
    <x v="6"/>
    <x v="0"/>
    <x v="0"/>
    <x v="1"/>
    <x v="0"/>
  </r>
  <r>
    <x v="5"/>
    <x v="1"/>
    <s v="HLX32B144T1000824"/>
    <x v="291"/>
    <x v="11180"/>
    <x v="1"/>
    <x v="3"/>
    <x v="0"/>
    <x v="13574"/>
    <d v="2026-01-09T14:01:14"/>
    <x v="509"/>
    <x v="6"/>
    <x v="0"/>
    <x v="0"/>
    <x v="1"/>
    <x v="0"/>
  </r>
  <r>
    <x v="5"/>
    <x v="1"/>
    <s v="HLX32B147T1000767"/>
    <x v="291"/>
    <x v="11181"/>
    <x v="1"/>
    <x v="3"/>
    <x v="0"/>
    <x v="13575"/>
    <d v="2026-01-09T14:31:21"/>
    <x v="478"/>
    <x v="6"/>
    <x v="0"/>
    <x v="0"/>
    <x v="1"/>
    <x v="0"/>
  </r>
  <r>
    <x v="5"/>
    <x v="1"/>
    <s v="HLX32B142T1000966"/>
    <x v="291"/>
    <x v="11182"/>
    <x v="1"/>
    <x v="3"/>
    <x v="0"/>
    <x v="13576"/>
    <d v="2026-01-09T14:34:42"/>
    <x v="512"/>
    <x v="6"/>
    <x v="0"/>
    <x v="0"/>
    <x v="1"/>
    <x v="0"/>
  </r>
  <r>
    <x v="5"/>
    <x v="1"/>
    <s v="HLX32B147T1000705"/>
    <x v="291"/>
    <x v="11183"/>
    <x v="1"/>
    <x v="3"/>
    <x v="0"/>
    <x v="13577"/>
    <d v="2026-01-09T14:37:39"/>
    <x v="490"/>
    <x v="6"/>
    <x v="0"/>
    <x v="0"/>
    <x v="1"/>
    <x v="0"/>
  </r>
  <r>
    <x v="5"/>
    <x v="1"/>
    <s v="HLX32B143T1000944"/>
    <x v="291"/>
    <x v="11184"/>
    <x v="1"/>
    <x v="3"/>
    <x v="0"/>
    <x v="13578"/>
    <d v="2026-01-09T14:01:14"/>
    <x v="509"/>
    <x v="6"/>
    <x v="0"/>
    <x v="0"/>
    <x v="1"/>
    <x v="0"/>
  </r>
  <r>
    <x v="5"/>
    <x v="1"/>
    <s v="HLX32B141T1000988"/>
    <x v="291"/>
    <x v="11185"/>
    <x v="1"/>
    <x v="3"/>
    <x v="0"/>
    <x v="13579"/>
    <d v="2026-01-09T14:01:14"/>
    <x v="509"/>
    <x v="6"/>
    <x v="0"/>
    <x v="0"/>
    <x v="1"/>
    <x v="0"/>
  </r>
  <r>
    <x v="5"/>
    <x v="1"/>
    <s v="HLX32B140T1000500"/>
    <x v="291"/>
    <x v="11186"/>
    <x v="1"/>
    <x v="3"/>
    <x v="0"/>
    <x v="13580"/>
    <d v="2026-01-09T18:04:03"/>
    <x v="506"/>
    <x v="6"/>
    <x v="0"/>
    <x v="0"/>
    <x v="1"/>
    <x v="0"/>
  </r>
  <r>
    <x v="5"/>
    <x v="1"/>
    <s v="HLX32B146T1000775"/>
    <x v="291"/>
    <x v="11187"/>
    <x v="1"/>
    <x v="3"/>
    <x v="0"/>
    <x v="13581"/>
    <d v="2026-01-09T17:24:10"/>
    <x v="510"/>
    <x v="6"/>
    <x v="0"/>
    <x v="0"/>
    <x v="1"/>
    <x v="0"/>
  </r>
  <r>
    <x v="5"/>
    <x v="1"/>
    <s v="HLX33B128S1787674"/>
    <x v="287"/>
    <x v="11188"/>
    <x v="1"/>
    <x v="3"/>
    <x v="0"/>
    <x v="13582"/>
    <d v="2026-01-09T18:03:53"/>
    <x v="506"/>
    <x v="6"/>
    <x v="0"/>
    <x v="0"/>
    <x v="1"/>
    <x v="0"/>
  </r>
  <r>
    <x v="5"/>
    <x v="1"/>
    <s v="HLX33B120S1788219"/>
    <x v="287"/>
    <x v="11189"/>
    <x v="1"/>
    <x v="3"/>
    <x v="0"/>
    <x v="13583"/>
    <d v="2026-01-09T18:03:53"/>
    <x v="506"/>
    <x v="6"/>
    <x v="0"/>
    <x v="0"/>
    <x v="1"/>
    <x v="0"/>
  </r>
  <r>
    <x v="5"/>
    <x v="1"/>
    <s v="HLX32B148T1000650"/>
    <x v="291"/>
    <x v="11190"/>
    <x v="1"/>
    <x v="3"/>
    <x v="0"/>
    <x v="13584"/>
    <d v="2026-01-09T14:31:21"/>
    <x v="478"/>
    <x v="6"/>
    <x v="0"/>
    <x v="0"/>
    <x v="1"/>
    <x v="0"/>
  </r>
  <r>
    <x v="5"/>
    <x v="1"/>
    <s v="HLX32B142T1000773"/>
    <x v="291"/>
    <x v="11191"/>
    <x v="1"/>
    <x v="3"/>
    <x v="0"/>
    <x v="13585"/>
    <d v="2026-01-09T14:34:42"/>
    <x v="512"/>
    <x v="6"/>
    <x v="0"/>
    <x v="0"/>
    <x v="1"/>
    <x v="0"/>
  </r>
  <r>
    <x v="5"/>
    <x v="1"/>
    <s v="HLX32B141T1000456"/>
    <x v="291"/>
    <x v="11192"/>
    <x v="1"/>
    <x v="3"/>
    <x v="0"/>
    <x v="13586"/>
    <d v="2026-01-09T18:04:03"/>
    <x v="506"/>
    <x v="6"/>
    <x v="0"/>
    <x v="0"/>
    <x v="1"/>
    <x v="0"/>
  </r>
  <r>
    <x v="5"/>
    <x v="1"/>
    <s v="HLX32B148T1000664"/>
    <x v="291"/>
    <x v="11193"/>
    <x v="1"/>
    <x v="3"/>
    <x v="0"/>
    <x v="13587"/>
    <d v="2026-01-09T14:31:21"/>
    <x v="478"/>
    <x v="6"/>
    <x v="0"/>
    <x v="0"/>
    <x v="1"/>
    <x v="0"/>
  </r>
  <r>
    <x v="5"/>
    <x v="1"/>
    <s v="HLX33B129S1466484"/>
    <x v="292"/>
    <x v="11194"/>
    <x v="1"/>
    <x v="3"/>
    <x v="0"/>
    <x v="13588"/>
    <d v="2026-01-09T14:31:21"/>
    <x v="478"/>
    <x v="6"/>
    <x v="0"/>
    <x v="0"/>
    <x v="1"/>
    <x v="0"/>
  </r>
  <r>
    <x v="5"/>
    <x v="1"/>
    <s v="HLX33B121S1465961"/>
    <x v="292"/>
    <x v="11195"/>
    <x v="1"/>
    <x v="3"/>
    <x v="0"/>
    <x v="13589"/>
    <d v="2026-01-09T14:37:39"/>
    <x v="490"/>
    <x v="6"/>
    <x v="0"/>
    <x v="0"/>
    <x v="1"/>
    <x v="0"/>
  </r>
  <r>
    <x v="5"/>
    <x v="1"/>
    <s v="HLX33B127S1788220"/>
    <x v="287"/>
    <x v="11196"/>
    <x v="1"/>
    <x v="3"/>
    <x v="0"/>
    <x v="13590"/>
    <d v="2026-01-09T18:03:53"/>
    <x v="506"/>
    <x v="6"/>
    <x v="0"/>
    <x v="0"/>
    <x v="1"/>
    <x v="0"/>
  </r>
  <r>
    <x v="5"/>
    <x v="1"/>
    <s v="HLX32B142T1000708"/>
    <x v="291"/>
    <x v="11197"/>
    <x v="1"/>
    <x v="3"/>
    <x v="0"/>
    <x v="13591"/>
    <d v="2026-01-09T14:34:42"/>
    <x v="512"/>
    <x v="6"/>
    <x v="0"/>
    <x v="0"/>
    <x v="1"/>
    <x v="0"/>
  </r>
  <r>
    <x v="5"/>
    <x v="1"/>
    <s v="HLX32B142T1000692"/>
    <x v="291"/>
    <x v="11198"/>
    <x v="1"/>
    <x v="3"/>
    <x v="0"/>
    <x v="13592"/>
    <d v="2026-01-09T14:34:42"/>
    <x v="512"/>
    <x v="6"/>
    <x v="0"/>
    <x v="0"/>
    <x v="1"/>
    <x v="0"/>
  </r>
  <r>
    <x v="5"/>
    <x v="1"/>
    <s v="HLX32B141T1000697"/>
    <x v="291"/>
    <x v="11199"/>
    <x v="1"/>
    <x v="3"/>
    <x v="0"/>
    <x v="13593"/>
    <d v="2026-01-09T14:34:42"/>
    <x v="512"/>
    <x v="6"/>
    <x v="0"/>
    <x v="0"/>
    <x v="1"/>
    <x v="0"/>
  </r>
  <r>
    <x v="5"/>
    <x v="1"/>
    <s v="HLX33B126S1466457"/>
    <x v="292"/>
    <x v="11200"/>
    <x v="1"/>
    <x v="3"/>
    <x v="0"/>
    <x v="13594"/>
    <d v="2026-01-09T14:01:14"/>
    <x v="509"/>
    <x v="6"/>
    <x v="0"/>
    <x v="0"/>
    <x v="1"/>
    <x v="0"/>
  </r>
  <r>
    <x v="5"/>
    <x v="1"/>
    <s v="HLX32B146T1000971"/>
    <x v="291"/>
    <x v="11201"/>
    <x v="1"/>
    <x v="3"/>
    <x v="0"/>
    <x v="13595"/>
    <d v="2026-01-09T14:37:39"/>
    <x v="490"/>
    <x v="6"/>
    <x v="0"/>
    <x v="0"/>
    <x v="1"/>
    <x v="0"/>
  </r>
  <r>
    <x v="5"/>
    <x v="1"/>
    <s v="HLX32B149T1000964"/>
    <x v="291"/>
    <x v="11202"/>
    <x v="1"/>
    <x v="3"/>
    <x v="0"/>
    <x v="13596"/>
    <d v="2026-01-09T14:31:21"/>
    <x v="478"/>
    <x v="6"/>
    <x v="0"/>
    <x v="0"/>
    <x v="1"/>
    <x v="0"/>
  </r>
  <r>
    <x v="5"/>
    <x v="1"/>
    <s v="HLX32B143T1000958"/>
    <x v="291"/>
    <x v="11203"/>
    <x v="1"/>
    <x v="3"/>
    <x v="0"/>
    <x v="13597"/>
    <d v="2026-01-09T14:34:42"/>
    <x v="512"/>
    <x v="6"/>
    <x v="0"/>
    <x v="0"/>
    <x v="1"/>
    <x v="0"/>
  </r>
  <r>
    <x v="5"/>
    <x v="1"/>
    <s v="HLX32B144T1000967"/>
    <x v="291"/>
    <x v="11204"/>
    <x v="1"/>
    <x v="3"/>
    <x v="0"/>
    <x v="13598"/>
    <d v="2026-01-09T14:37:39"/>
    <x v="490"/>
    <x v="6"/>
    <x v="0"/>
    <x v="0"/>
    <x v="1"/>
    <x v="0"/>
  </r>
  <r>
    <x v="5"/>
    <x v="1"/>
    <s v="HLX32B145T1000914"/>
    <x v="291"/>
    <x v="11205"/>
    <x v="1"/>
    <x v="3"/>
    <x v="0"/>
    <x v="13599"/>
    <d v="2026-01-09T14:37:39"/>
    <x v="490"/>
    <x v="6"/>
    <x v="0"/>
    <x v="0"/>
    <x v="1"/>
    <x v="0"/>
  </r>
  <r>
    <x v="5"/>
    <x v="1"/>
    <s v="HLX32B141T1000991"/>
    <x v="291"/>
    <x v="11206"/>
    <x v="1"/>
    <x v="3"/>
    <x v="0"/>
    <x v="13600"/>
    <d v="2026-01-09T14:34:42"/>
    <x v="512"/>
    <x v="6"/>
    <x v="0"/>
    <x v="0"/>
    <x v="1"/>
    <x v="0"/>
  </r>
  <r>
    <x v="5"/>
    <x v="1"/>
    <s v="HLX32B140T1000982"/>
    <x v="291"/>
    <x v="11207"/>
    <x v="1"/>
    <x v="3"/>
    <x v="0"/>
    <x v="13601"/>
    <d v="2026-01-09T18:04:03"/>
    <x v="506"/>
    <x v="6"/>
    <x v="0"/>
    <x v="0"/>
    <x v="1"/>
    <x v="0"/>
  </r>
  <r>
    <x v="5"/>
    <x v="1"/>
    <s v="HLX32B144T1000628"/>
    <x v="291"/>
    <x v="11208"/>
    <x v="1"/>
    <x v="3"/>
    <x v="0"/>
    <x v="13602"/>
    <d v="2026-01-09T14:37:39"/>
    <x v="490"/>
    <x v="6"/>
    <x v="0"/>
    <x v="0"/>
    <x v="1"/>
    <x v="0"/>
  </r>
  <r>
    <x v="5"/>
    <x v="1"/>
    <s v="HLX12B156T1503139"/>
    <x v="290"/>
    <x v="11209"/>
    <x v="1"/>
    <x v="3"/>
    <x v="0"/>
    <x v="13603"/>
    <d v="2026-01-09T17:28:02"/>
    <x v="510"/>
    <x v="6"/>
    <x v="0"/>
    <x v="0"/>
    <x v="1"/>
    <x v="0"/>
  </r>
  <r>
    <x v="5"/>
    <x v="1"/>
    <s v="HLX12B177T1503037"/>
    <x v="290"/>
    <x v="11210"/>
    <x v="1"/>
    <x v="3"/>
    <x v="0"/>
    <x v="13604"/>
    <d v="2026-01-09T17:28:02"/>
    <x v="510"/>
    <x v="6"/>
    <x v="0"/>
    <x v="0"/>
    <x v="1"/>
    <x v="0"/>
  </r>
  <r>
    <x v="5"/>
    <x v="1"/>
    <s v="HLX12B157T1502260"/>
    <x v="290"/>
    <x v="11211"/>
    <x v="1"/>
    <x v="3"/>
    <x v="0"/>
    <x v="13605"/>
    <d v="2026-01-08T20:37:47"/>
    <x v="478"/>
    <x v="6"/>
    <x v="0"/>
    <x v="0"/>
    <x v="1"/>
    <x v="0"/>
  </r>
  <r>
    <x v="5"/>
    <x v="1"/>
    <s v="HLX12B154T1500336"/>
    <x v="290"/>
    <x v="11212"/>
    <x v="1"/>
    <x v="3"/>
    <x v="0"/>
    <x v="13606"/>
    <d v="2026-01-08T20:37:47"/>
    <x v="478"/>
    <x v="6"/>
    <x v="0"/>
    <x v="0"/>
    <x v="1"/>
    <x v="0"/>
  </r>
  <r>
    <x v="5"/>
    <x v="1"/>
    <s v="HLX12B171T1503017"/>
    <x v="290"/>
    <x v="11213"/>
    <x v="1"/>
    <x v="3"/>
    <x v="0"/>
    <x v="13607"/>
    <d v="2026-01-08T20:37:47"/>
    <x v="478"/>
    <x v="6"/>
    <x v="0"/>
    <x v="0"/>
    <x v="1"/>
    <x v="0"/>
  </r>
  <r>
    <x v="5"/>
    <x v="1"/>
    <s v="HLX12B15XT1502009"/>
    <x v="290"/>
    <x v="11214"/>
    <x v="1"/>
    <x v="3"/>
    <x v="0"/>
    <x v="13608"/>
    <d v="2026-01-08T20:37:47"/>
    <x v="478"/>
    <x v="6"/>
    <x v="0"/>
    <x v="0"/>
    <x v="1"/>
    <x v="0"/>
  </r>
  <r>
    <x v="5"/>
    <x v="1"/>
    <s v="HLX12B156T1502699"/>
    <x v="290"/>
    <x v="11215"/>
    <x v="1"/>
    <x v="3"/>
    <x v="0"/>
    <x v="13609"/>
    <d v="2026-01-08T20:37:47"/>
    <x v="478"/>
    <x v="6"/>
    <x v="0"/>
    <x v="0"/>
    <x v="1"/>
    <x v="0"/>
  </r>
  <r>
    <x v="5"/>
    <x v="1"/>
    <s v="HLX12B174T1502606"/>
    <x v="290"/>
    <x v="11216"/>
    <x v="1"/>
    <x v="3"/>
    <x v="0"/>
    <x v="13610"/>
    <d v="2026-01-08T20:37:47"/>
    <x v="478"/>
    <x v="6"/>
    <x v="0"/>
    <x v="0"/>
    <x v="1"/>
    <x v="0"/>
  </r>
  <r>
    <x v="5"/>
    <x v="1"/>
    <s v="HLX12B179T1502617"/>
    <x v="290"/>
    <x v="11217"/>
    <x v="1"/>
    <x v="3"/>
    <x v="0"/>
    <x v="13611"/>
    <d v="2026-01-08T20:37:47"/>
    <x v="478"/>
    <x v="6"/>
    <x v="0"/>
    <x v="0"/>
    <x v="1"/>
    <x v="0"/>
  </r>
  <r>
    <x v="5"/>
    <x v="1"/>
    <s v="HLX12B17XT1502402"/>
    <x v="290"/>
    <x v="11218"/>
    <x v="1"/>
    <x v="3"/>
    <x v="0"/>
    <x v="13612"/>
    <d v="2026-01-08T20:37:47"/>
    <x v="478"/>
    <x v="6"/>
    <x v="0"/>
    <x v="0"/>
    <x v="1"/>
    <x v="0"/>
  </r>
  <r>
    <x v="5"/>
    <x v="1"/>
    <s v="HLX12B152T1502490"/>
    <x v="290"/>
    <x v="11219"/>
    <x v="1"/>
    <x v="3"/>
    <x v="0"/>
    <x v="13613"/>
    <d v="2026-01-08T15:28:58"/>
    <x v="490"/>
    <x v="6"/>
    <x v="0"/>
    <x v="0"/>
    <x v="1"/>
    <x v="0"/>
  </r>
  <r>
    <x v="5"/>
    <x v="1"/>
    <s v="HLX12B176T1502445"/>
    <x v="290"/>
    <x v="11220"/>
    <x v="1"/>
    <x v="3"/>
    <x v="0"/>
    <x v="13614"/>
    <d v="2026-01-08T15:28:58"/>
    <x v="490"/>
    <x v="6"/>
    <x v="0"/>
    <x v="0"/>
    <x v="1"/>
    <x v="0"/>
  </r>
  <r>
    <x v="5"/>
    <x v="1"/>
    <s v="HLX12B178T1500907"/>
    <x v="290"/>
    <x v="11221"/>
    <x v="1"/>
    <x v="3"/>
    <x v="0"/>
    <x v="13615"/>
    <d v="2026-01-08T15:28:58"/>
    <x v="490"/>
    <x v="6"/>
    <x v="0"/>
    <x v="0"/>
    <x v="1"/>
    <x v="0"/>
  </r>
  <r>
    <x v="5"/>
    <x v="1"/>
    <s v="HLX32B14XT1000617"/>
    <x v="291"/>
    <x v="11222"/>
    <x v="1"/>
    <x v="3"/>
    <x v="0"/>
    <x v="13616"/>
    <d v="2026-01-08T15:29:06"/>
    <x v="490"/>
    <x v="6"/>
    <x v="0"/>
    <x v="0"/>
    <x v="1"/>
    <x v="0"/>
  </r>
  <r>
    <x v="5"/>
    <x v="1"/>
    <s v="HLX32B143T1000572"/>
    <x v="291"/>
    <x v="11223"/>
    <x v="1"/>
    <x v="3"/>
    <x v="0"/>
    <x v="13617"/>
    <d v="2026-01-07T23:00:42"/>
    <x v="509"/>
    <x v="6"/>
    <x v="0"/>
    <x v="0"/>
    <x v="1"/>
    <x v="0"/>
  </r>
  <r>
    <x v="5"/>
    <x v="1"/>
    <s v="HLX32B147T1000607"/>
    <x v="291"/>
    <x v="11224"/>
    <x v="1"/>
    <x v="3"/>
    <x v="0"/>
    <x v="13618"/>
    <d v="2026-01-07T23:00:42"/>
    <x v="509"/>
    <x v="6"/>
    <x v="0"/>
    <x v="0"/>
    <x v="1"/>
    <x v="0"/>
  </r>
  <r>
    <x v="5"/>
    <x v="1"/>
    <s v="HLX32B147T1000333"/>
    <x v="291"/>
    <x v="11225"/>
    <x v="1"/>
    <x v="3"/>
    <x v="0"/>
    <x v="13619"/>
    <d v="2026-01-07T23:00:42"/>
    <x v="509"/>
    <x v="6"/>
    <x v="0"/>
    <x v="0"/>
    <x v="1"/>
    <x v="0"/>
  </r>
  <r>
    <x v="5"/>
    <x v="1"/>
    <s v="HLX32B146T1000209"/>
    <x v="291"/>
    <x v="11226"/>
    <x v="1"/>
    <x v="3"/>
    <x v="0"/>
    <x v="13620"/>
    <d v="2026-01-07T23:00:42"/>
    <x v="509"/>
    <x v="6"/>
    <x v="0"/>
    <x v="0"/>
    <x v="1"/>
    <x v="0"/>
  </r>
  <r>
    <x v="5"/>
    <x v="1"/>
    <s v="HLX32B148T1000518"/>
    <x v="291"/>
    <x v="11227"/>
    <x v="1"/>
    <x v="3"/>
    <x v="0"/>
    <x v="13621"/>
    <d v="2026-01-07T23:40:33"/>
    <x v="512"/>
    <x v="6"/>
    <x v="0"/>
    <x v="0"/>
    <x v="1"/>
    <x v="0"/>
  </r>
  <r>
    <x v="5"/>
    <x v="1"/>
    <s v="HLX32B14XT1000780"/>
    <x v="291"/>
    <x v="11228"/>
    <x v="1"/>
    <x v="3"/>
    <x v="0"/>
    <x v="13622"/>
    <d v="2026-01-08T15:29:06"/>
    <x v="490"/>
    <x v="6"/>
    <x v="0"/>
    <x v="0"/>
    <x v="1"/>
    <x v="0"/>
  </r>
  <r>
    <x v="5"/>
    <x v="1"/>
    <s v="HLX32B148T1000454"/>
    <x v="291"/>
    <x v="11229"/>
    <x v="1"/>
    <x v="3"/>
    <x v="0"/>
    <x v="13623"/>
    <d v="2026-01-07T23:40:33"/>
    <x v="512"/>
    <x v="6"/>
    <x v="0"/>
    <x v="0"/>
    <x v="1"/>
    <x v="0"/>
  </r>
  <r>
    <x v="5"/>
    <x v="1"/>
    <s v="HLX32B147T1000400"/>
    <x v="291"/>
    <x v="11230"/>
    <x v="1"/>
    <x v="3"/>
    <x v="0"/>
    <x v="13624"/>
    <d v="2026-01-07T23:00:42"/>
    <x v="509"/>
    <x v="6"/>
    <x v="0"/>
    <x v="0"/>
    <x v="1"/>
    <x v="0"/>
  </r>
  <r>
    <x v="5"/>
    <x v="1"/>
    <s v="HLX33B128T1700390"/>
    <x v="287"/>
    <x v="11231"/>
    <x v="1"/>
    <x v="3"/>
    <x v="0"/>
    <x v="13625"/>
    <d v="2026-01-07T23:40:25"/>
    <x v="512"/>
    <x v="6"/>
    <x v="0"/>
    <x v="0"/>
    <x v="1"/>
    <x v="0"/>
  </r>
  <r>
    <x v="5"/>
    <x v="1"/>
    <s v="HLX32B141T1000621"/>
    <x v="291"/>
    <x v="11232"/>
    <x v="1"/>
    <x v="3"/>
    <x v="0"/>
    <x v="13626"/>
    <d v="2026-01-07T23:00:42"/>
    <x v="509"/>
    <x v="6"/>
    <x v="0"/>
    <x v="0"/>
    <x v="1"/>
    <x v="0"/>
  </r>
  <r>
    <x v="5"/>
    <x v="1"/>
    <s v="HLX33B12XT1700486"/>
    <x v="287"/>
    <x v="11233"/>
    <x v="1"/>
    <x v="3"/>
    <x v="0"/>
    <x v="13627"/>
    <d v="2026-01-07T23:40:25"/>
    <x v="512"/>
    <x v="6"/>
    <x v="0"/>
    <x v="0"/>
    <x v="1"/>
    <x v="0"/>
  </r>
  <r>
    <x v="5"/>
    <x v="1"/>
    <s v="HLX32B148T1000261"/>
    <x v="291"/>
    <x v="11234"/>
    <x v="1"/>
    <x v="3"/>
    <x v="0"/>
    <x v="13628"/>
    <d v="2026-01-07T23:40:33"/>
    <x v="512"/>
    <x v="6"/>
    <x v="0"/>
    <x v="0"/>
    <x v="1"/>
    <x v="0"/>
  </r>
  <r>
    <x v="5"/>
    <x v="1"/>
    <s v="HLX32B140T1000691"/>
    <x v="291"/>
    <x v="11235"/>
    <x v="1"/>
    <x v="3"/>
    <x v="0"/>
    <x v="13629"/>
    <d v="2026-01-07T23:00:42"/>
    <x v="509"/>
    <x v="6"/>
    <x v="0"/>
    <x v="0"/>
    <x v="1"/>
    <x v="0"/>
  </r>
  <r>
    <x v="5"/>
    <x v="1"/>
    <s v="HLX32B14XT1000567"/>
    <x v="291"/>
    <x v="11236"/>
    <x v="1"/>
    <x v="3"/>
    <x v="0"/>
    <x v="13630"/>
    <d v="2026-01-08T15:29:06"/>
    <x v="490"/>
    <x v="6"/>
    <x v="0"/>
    <x v="0"/>
    <x v="1"/>
    <x v="0"/>
  </r>
  <r>
    <x v="5"/>
    <x v="1"/>
    <s v="HLX32B149T1000625"/>
    <x v="291"/>
    <x v="11237"/>
    <x v="1"/>
    <x v="3"/>
    <x v="0"/>
    <x v="13631"/>
    <d v="2026-01-07T23:40:33"/>
    <x v="512"/>
    <x v="6"/>
    <x v="0"/>
    <x v="0"/>
    <x v="1"/>
    <x v="0"/>
  </r>
  <r>
    <x v="5"/>
    <x v="1"/>
    <s v="HLX13B171T1501443"/>
    <x v="288"/>
    <x v="11238"/>
    <x v="1"/>
    <x v="3"/>
    <x v="0"/>
    <x v="13632"/>
    <d v="2026-01-07T23:40:25"/>
    <x v="512"/>
    <x v="6"/>
    <x v="0"/>
    <x v="0"/>
    <x v="1"/>
    <x v="0"/>
  </r>
  <r>
    <x v="5"/>
    <x v="1"/>
    <s v="HLX33B127T1700588"/>
    <x v="289"/>
    <x v="11239"/>
    <x v="1"/>
    <x v="3"/>
    <x v="0"/>
    <x v="13633"/>
    <d v="2026-01-07T23:40:25"/>
    <x v="512"/>
    <x v="6"/>
    <x v="0"/>
    <x v="0"/>
    <x v="1"/>
    <x v="0"/>
  </r>
  <r>
    <x v="5"/>
    <x v="1"/>
    <s v="HLX12B178T1502446"/>
    <x v="290"/>
    <x v="11240"/>
    <x v="1"/>
    <x v="3"/>
    <x v="0"/>
    <x v="13634"/>
    <d v="2026-01-08T15:28:58"/>
    <x v="490"/>
    <x v="6"/>
    <x v="0"/>
    <x v="0"/>
    <x v="1"/>
    <x v="0"/>
  </r>
  <r>
    <x v="5"/>
    <x v="1"/>
    <s v="HLX12B175T1502209"/>
    <x v="290"/>
    <x v="11241"/>
    <x v="1"/>
    <x v="3"/>
    <x v="0"/>
    <x v="13635"/>
    <d v="2026-01-08T15:28:58"/>
    <x v="490"/>
    <x v="6"/>
    <x v="0"/>
    <x v="0"/>
    <x v="1"/>
    <x v="0"/>
  </r>
  <r>
    <x v="5"/>
    <x v="1"/>
    <s v="HLX12B173T1502323"/>
    <x v="290"/>
    <x v="11242"/>
    <x v="1"/>
    <x v="3"/>
    <x v="0"/>
    <x v="13636"/>
    <d v="2026-01-07T22:06:00"/>
    <x v="506"/>
    <x v="6"/>
    <x v="0"/>
    <x v="0"/>
    <x v="1"/>
    <x v="0"/>
  </r>
  <r>
    <x v="5"/>
    <x v="1"/>
    <s v="HLX32B14XT1000715"/>
    <x v="291"/>
    <x v="11243"/>
    <x v="1"/>
    <x v="3"/>
    <x v="0"/>
    <x v="13637"/>
    <d v="2026-01-07T22:05:35"/>
    <x v="506"/>
    <x v="6"/>
    <x v="0"/>
    <x v="0"/>
    <x v="1"/>
    <x v="0"/>
  </r>
  <r>
    <x v="5"/>
    <x v="1"/>
    <s v="HLX12B152T1502361"/>
    <x v="290"/>
    <x v="11244"/>
    <x v="1"/>
    <x v="3"/>
    <x v="0"/>
    <x v="13638"/>
    <d v="2026-01-07T22:06:00"/>
    <x v="506"/>
    <x v="6"/>
    <x v="0"/>
    <x v="0"/>
    <x v="1"/>
    <x v="0"/>
  </r>
  <r>
    <x v="5"/>
    <x v="1"/>
    <s v="HLX33B128T1700535"/>
    <x v="289"/>
    <x v="11245"/>
    <x v="1"/>
    <x v="3"/>
    <x v="0"/>
    <x v="13639"/>
    <d v="2026-01-07T19:03:33"/>
    <x v="478"/>
    <x v="6"/>
    <x v="0"/>
    <x v="0"/>
    <x v="1"/>
    <x v="0"/>
  </r>
  <r>
    <x v="5"/>
    <x v="1"/>
    <s v="HLX33B12XT1700603"/>
    <x v="289"/>
    <x v="11246"/>
    <x v="1"/>
    <x v="3"/>
    <x v="0"/>
    <x v="13640"/>
    <d v="2026-01-07T19:03:33"/>
    <x v="478"/>
    <x v="6"/>
    <x v="0"/>
    <x v="0"/>
    <x v="1"/>
    <x v="0"/>
  </r>
  <r>
    <x v="5"/>
    <x v="1"/>
    <s v="HLX33B129T1700463"/>
    <x v="287"/>
    <x v="11247"/>
    <x v="1"/>
    <x v="3"/>
    <x v="0"/>
    <x v="13641"/>
    <d v="2026-01-07T19:03:33"/>
    <x v="478"/>
    <x v="6"/>
    <x v="0"/>
    <x v="0"/>
    <x v="1"/>
    <x v="0"/>
  </r>
  <r>
    <x v="5"/>
    <x v="1"/>
    <s v="HLX33B12XT1700441"/>
    <x v="287"/>
    <x v="11248"/>
    <x v="1"/>
    <x v="3"/>
    <x v="0"/>
    <x v="13642"/>
    <d v="2026-01-07T19:03:33"/>
    <x v="478"/>
    <x v="6"/>
    <x v="0"/>
    <x v="0"/>
    <x v="1"/>
    <x v="0"/>
  </r>
  <r>
    <x v="5"/>
    <x v="1"/>
    <s v="HLX12B178T1502284"/>
    <x v="290"/>
    <x v="11249"/>
    <x v="1"/>
    <x v="3"/>
    <x v="0"/>
    <x v="13643"/>
    <d v="2026-01-07T19:03:56"/>
    <x v="478"/>
    <x v="6"/>
    <x v="0"/>
    <x v="0"/>
    <x v="1"/>
    <x v="0"/>
  </r>
  <r>
    <x v="5"/>
    <x v="1"/>
    <s v="HLX12B176T1502204"/>
    <x v="290"/>
    <x v="11250"/>
    <x v="1"/>
    <x v="3"/>
    <x v="0"/>
    <x v="13644"/>
    <d v="2026-01-07T19:03:56"/>
    <x v="478"/>
    <x v="6"/>
    <x v="0"/>
    <x v="0"/>
    <x v="1"/>
    <x v="0"/>
  </r>
  <r>
    <x v="5"/>
    <x v="1"/>
    <s v="HLX12B172T1502068"/>
    <x v="290"/>
    <x v="11251"/>
    <x v="1"/>
    <x v="3"/>
    <x v="0"/>
    <x v="13645"/>
    <d v="2026-01-07T18:01:29"/>
    <x v="490"/>
    <x v="6"/>
    <x v="0"/>
    <x v="0"/>
    <x v="1"/>
    <x v="0"/>
  </r>
  <r>
    <x v="5"/>
    <x v="1"/>
    <s v="HLX12B15XT1502088"/>
    <x v="290"/>
    <x v="11252"/>
    <x v="1"/>
    <x v="3"/>
    <x v="0"/>
    <x v="13646"/>
    <d v="2026-01-07T18:01:29"/>
    <x v="490"/>
    <x v="6"/>
    <x v="0"/>
    <x v="0"/>
    <x v="1"/>
    <x v="0"/>
  </r>
  <r>
    <x v="5"/>
    <x v="1"/>
    <s v="HLX12B179T1502133"/>
    <x v="290"/>
    <x v="11253"/>
    <x v="1"/>
    <x v="3"/>
    <x v="0"/>
    <x v="13647"/>
    <d v="2026-01-07T19:03:56"/>
    <x v="478"/>
    <x v="6"/>
    <x v="0"/>
    <x v="0"/>
    <x v="1"/>
    <x v="0"/>
  </r>
  <r>
    <x v="5"/>
    <x v="1"/>
    <s v="HLX12B170T1501887"/>
    <x v="290"/>
    <x v="11254"/>
    <x v="1"/>
    <x v="3"/>
    <x v="0"/>
    <x v="13648"/>
    <d v="2026-01-07T18:01:29"/>
    <x v="490"/>
    <x v="6"/>
    <x v="0"/>
    <x v="0"/>
    <x v="1"/>
    <x v="0"/>
  </r>
  <r>
    <x v="5"/>
    <x v="1"/>
    <s v="HLX33B129S1467005"/>
    <x v="292"/>
    <x v="11255"/>
    <x v="1"/>
    <x v="3"/>
    <x v="0"/>
    <x v="13649"/>
    <d v="2026-01-07T22:05:35"/>
    <x v="506"/>
    <x v="6"/>
    <x v="0"/>
    <x v="0"/>
    <x v="1"/>
    <x v="0"/>
  </r>
  <r>
    <x v="5"/>
    <x v="1"/>
    <s v="HLX33B121S1466432"/>
    <x v="292"/>
    <x v="11256"/>
    <x v="1"/>
    <x v="3"/>
    <x v="0"/>
    <x v="13650"/>
    <d v="2026-01-07T22:05:35"/>
    <x v="506"/>
    <x v="6"/>
    <x v="0"/>
    <x v="0"/>
    <x v="1"/>
    <x v="0"/>
  </r>
  <r>
    <x v="5"/>
    <x v="1"/>
    <s v="HLX33B12XS1466803"/>
    <x v="292"/>
    <x v="11257"/>
    <x v="1"/>
    <x v="3"/>
    <x v="0"/>
    <x v="13651"/>
    <d v="2026-01-07T22:05:35"/>
    <x v="506"/>
    <x v="6"/>
    <x v="0"/>
    <x v="0"/>
    <x v="1"/>
    <x v="0"/>
  </r>
  <r>
    <x v="5"/>
    <x v="1"/>
    <s v="HLX33B127S1466211"/>
    <x v="292"/>
    <x v="11258"/>
    <x v="1"/>
    <x v="3"/>
    <x v="0"/>
    <x v="13652"/>
    <d v="2026-01-07T22:05:35"/>
    <x v="506"/>
    <x v="6"/>
    <x v="0"/>
    <x v="0"/>
    <x v="1"/>
    <x v="0"/>
  </r>
  <r>
    <x v="5"/>
    <x v="1"/>
    <s v="HLX33B129S1793418"/>
    <x v="287"/>
    <x v="11259"/>
    <x v="1"/>
    <x v="3"/>
    <x v="0"/>
    <x v="13653"/>
    <d v="2026-01-07T23:00:34"/>
    <x v="509"/>
    <x v="6"/>
    <x v="0"/>
    <x v="0"/>
    <x v="1"/>
    <x v="0"/>
  </r>
  <r>
    <x v="5"/>
    <x v="1"/>
    <s v="HLX33B121S1466415"/>
    <x v="292"/>
    <x v="11260"/>
    <x v="1"/>
    <x v="3"/>
    <x v="0"/>
    <x v="13654"/>
    <d v="2026-01-07T22:05:35"/>
    <x v="506"/>
    <x v="6"/>
    <x v="0"/>
    <x v="0"/>
    <x v="1"/>
    <x v="0"/>
  </r>
  <r>
    <x v="5"/>
    <x v="1"/>
    <s v="HLX33B126S1466488"/>
    <x v="292"/>
    <x v="11261"/>
    <x v="1"/>
    <x v="3"/>
    <x v="0"/>
    <x v="13655"/>
    <d v="2026-01-07T00:24:00"/>
    <x v="509"/>
    <x v="6"/>
    <x v="0"/>
    <x v="0"/>
    <x v="1"/>
    <x v="0"/>
  </r>
  <r>
    <x v="5"/>
    <x v="1"/>
    <s v="HLX33B126S1466202"/>
    <x v="292"/>
    <x v="11262"/>
    <x v="1"/>
    <x v="3"/>
    <x v="0"/>
    <x v="13656"/>
    <d v="2026-01-07T00:24:00"/>
    <x v="509"/>
    <x v="6"/>
    <x v="0"/>
    <x v="0"/>
    <x v="1"/>
    <x v="0"/>
  </r>
  <r>
    <x v="5"/>
    <x v="1"/>
    <s v="HLX33B126S1467513"/>
    <x v="292"/>
    <x v="11263"/>
    <x v="1"/>
    <x v="3"/>
    <x v="0"/>
    <x v="13657"/>
    <d v="2026-01-07T00:24:00"/>
    <x v="509"/>
    <x v="6"/>
    <x v="0"/>
    <x v="0"/>
    <x v="1"/>
    <x v="0"/>
  </r>
  <r>
    <x v="5"/>
    <x v="1"/>
    <s v="HLX33B125S1467356"/>
    <x v="292"/>
    <x v="11264"/>
    <x v="1"/>
    <x v="3"/>
    <x v="0"/>
    <x v="13658"/>
    <d v="2026-01-07T00:24:00"/>
    <x v="509"/>
    <x v="6"/>
    <x v="0"/>
    <x v="0"/>
    <x v="1"/>
    <x v="0"/>
  </r>
  <r>
    <x v="5"/>
    <x v="1"/>
    <s v="HLX33B121T1700277"/>
    <x v="289"/>
    <x v="11265"/>
    <x v="1"/>
    <x v="3"/>
    <x v="0"/>
    <x v="13659"/>
    <d v="2026-01-07T01:39:50"/>
    <x v="512"/>
    <x v="6"/>
    <x v="0"/>
    <x v="0"/>
    <x v="1"/>
    <x v="0"/>
  </r>
  <r>
    <x v="5"/>
    <x v="1"/>
    <s v="HLX33B122T1700322"/>
    <x v="289"/>
    <x v="11266"/>
    <x v="1"/>
    <x v="3"/>
    <x v="0"/>
    <x v="13660"/>
    <d v="2026-01-07T01:39:50"/>
    <x v="512"/>
    <x v="6"/>
    <x v="0"/>
    <x v="0"/>
    <x v="1"/>
    <x v="0"/>
  </r>
  <r>
    <x v="5"/>
    <x v="1"/>
    <s v="HLX33B125T1700427"/>
    <x v="287"/>
    <x v="11267"/>
    <x v="1"/>
    <x v="3"/>
    <x v="0"/>
    <x v="13661"/>
    <d v="2026-01-07T01:39:50"/>
    <x v="512"/>
    <x v="6"/>
    <x v="0"/>
    <x v="0"/>
    <x v="1"/>
    <x v="0"/>
  </r>
  <r>
    <x v="5"/>
    <x v="1"/>
    <s v="HLX33B123T1700328"/>
    <x v="287"/>
    <x v="11268"/>
    <x v="1"/>
    <x v="3"/>
    <x v="0"/>
    <x v="13662"/>
    <d v="2026-01-07T01:39:50"/>
    <x v="512"/>
    <x v="6"/>
    <x v="0"/>
    <x v="0"/>
    <x v="1"/>
    <x v="0"/>
  </r>
  <r>
    <x v="5"/>
    <x v="1"/>
    <s v="HLX33B128T1700468"/>
    <x v="287"/>
    <x v="11269"/>
    <x v="1"/>
    <x v="3"/>
    <x v="0"/>
    <x v="13663"/>
    <d v="2026-01-07T19:03:33"/>
    <x v="478"/>
    <x v="6"/>
    <x v="0"/>
    <x v="0"/>
    <x v="1"/>
    <x v="0"/>
  </r>
  <r>
    <x v="5"/>
    <x v="1"/>
    <s v="HLX33B125T1700332"/>
    <x v="289"/>
    <x v="11270"/>
    <x v="1"/>
    <x v="3"/>
    <x v="0"/>
    <x v="13664"/>
    <d v="2026-01-07T01:39:50"/>
    <x v="512"/>
    <x v="6"/>
    <x v="0"/>
    <x v="0"/>
    <x v="1"/>
    <x v="0"/>
  </r>
  <r>
    <x v="5"/>
    <x v="1"/>
    <s v="HLX33B123T1700376"/>
    <x v="289"/>
    <x v="11271"/>
    <x v="1"/>
    <x v="3"/>
    <x v="0"/>
    <x v="13665"/>
    <d v="2026-01-07T01:39:50"/>
    <x v="512"/>
    <x v="6"/>
    <x v="0"/>
    <x v="0"/>
    <x v="1"/>
    <x v="0"/>
  </r>
  <r>
    <x v="5"/>
    <x v="1"/>
    <s v="HLX33B127S1467617"/>
    <x v="292"/>
    <x v="11272"/>
    <x v="1"/>
    <x v="3"/>
    <x v="0"/>
    <x v="13666"/>
    <d v="2026-01-07T18:01:36"/>
    <x v="490"/>
    <x v="6"/>
    <x v="0"/>
    <x v="0"/>
    <x v="1"/>
    <x v="0"/>
  </r>
  <r>
    <x v="5"/>
    <x v="1"/>
    <s v="HLX33B127S1467598"/>
    <x v="292"/>
    <x v="11273"/>
    <x v="1"/>
    <x v="3"/>
    <x v="0"/>
    <x v="13667"/>
    <d v="2026-01-07T18:01:36"/>
    <x v="490"/>
    <x v="6"/>
    <x v="0"/>
    <x v="0"/>
    <x v="1"/>
    <x v="0"/>
  </r>
  <r>
    <x v="5"/>
    <x v="1"/>
    <s v="HLX33B127S1466502"/>
    <x v="292"/>
    <x v="11274"/>
    <x v="1"/>
    <x v="3"/>
    <x v="0"/>
    <x v="13668"/>
    <d v="2026-01-07T18:01:36"/>
    <x v="490"/>
    <x v="6"/>
    <x v="0"/>
    <x v="0"/>
    <x v="1"/>
    <x v="0"/>
  </r>
  <r>
    <x v="5"/>
    <x v="1"/>
    <s v="HLX33B127S1466886"/>
    <x v="292"/>
    <x v="11275"/>
    <x v="1"/>
    <x v="3"/>
    <x v="0"/>
    <x v="13669"/>
    <d v="2026-01-07T18:01:36"/>
    <x v="490"/>
    <x v="6"/>
    <x v="0"/>
    <x v="0"/>
    <x v="1"/>
    <x v="0"/>
  </r>
  <r>
    <x v="5"/>
    <x v="1"/>
    <s v="HLX33B127S1466807"/>
    <x v="292"/>
    <x v="11276"/>
    <x v="1"/>
    <x v="3"/>
    <x v="0"/>
    <x v="13670"/>
    <d v="2026-01-07T18:01:36"/>
    <x v="490"/>
    <x v="6"/>
    <x v="0"/>
    <x v="0"/>
    <x v="1"/>
    <x v="0"/>
  </r>
  <r>
    <x v="5"/>
    <x v="1"/>
    <s v="HLX12B171T1501431"/>
    <x v="290"/>
    <x v="11277"/>
    <x v="1"/>
    <x v="3"/>
    <x v="0"/>
    <x v="13671"/>
    <d v="2026-01-07T01:39:58"/>
    <x v="512"/>
    <x v="6"/>
    <x v="0"/>
    <x v="0"/>
    <x v="1"/>
    <x v="0"/>
  </r>
  <r>
    <x v="5"/>
    <x v="1"/>
    <s v="HLX12B152T1501338"/>
    <x v="290"/>
    <x v="11278"/>
    <x v="1"/>
    <x v="3"/>
    <x v="0"/>
    <x v="13672"/>
    <d v="2026-01-07T00:24:07"/>
    <x v="509"/>
    <x v="6"/>
    <x v="0"/>
    <x v="0"/>
    <x v="1"/>
    <x v="0"/>
  </r>
  <r>
    <x v="5"/>
    <x v="1"/>
    <s v="HLX12B175T1501125"/>
    <x v="290"/>
    <x v="11279"/>
    <x v="1"/>
    <x v="3"/>
    <x v="0"/>
    <x v="13673"/>
    <d v="2026-01-07T01:39:58"/>
    <x v="512"/>
    <x v="6"/>
    <x v="0"/>
    <x v="0"/>
    <x v="1"/>
    <x v="0"/>
  </r>
  <r>
    <x v="5"/>
    <x v="1"/>
    <s v="HLX33B122S1466486"/>
    <x v="292"/>
    <x v="11280"/>
    <x v="1"/>
    <x v="3"/>
    <x v="0"/>
    <x v="13674"/>
    <d v="2026-01-07T00:24:00"/>
    <x v="509"/>
    <x v="6"/>
    <x v="0"/>
    <x v="0"/>
    <x v="1"/>
    <x v="0"/>
  </r>
  <r>
    <x v="5"/>
    <x v="1"/>
    <s v="HLX12B173T1500765"/>
    <x v="290"/>
    <x v="11281"/>
    <x v="1"/>
    <x v="3"/>
    <x v="0"/>
    <x v="13675"/>
    <d v="2026-01-07T00:24:07"/>
    <x v="509"/>
    <x v="6"/>
    <x v="0"/>
    <x v="0"/>
    <x v="1"/>
    <x v="0"/>
  </r>
  <r>
    <x v="5"/>
    <x v="1"/>
    <s v="HLX12B175T1500590"/>
    <x v="290"/>
    <x v="11282"/>
    <x v="1"/>
    <x v="3"/>
    <x v="0"/>
    <x v="13676"/>
    <d v="2026-01-07T00:24:07"/>
    <x v="509"/>
    <x v="6"/>
    <x v="0"/>
    <x v="0"/>
    <x v="1"/>
    <x v="0"/>
  </r>
  <r>
    <x v="5"/>
    <x v="1"/>
    <s v="HLX13B172S1225255"/>
    <x v="288"/>
    <x v="11283"/>
    <x v="1"/>
    <x v="3"/>
    <x v="0"/>
    <x v="13677"/>
    <d v="2026-01-03T09:31:52"/>
    <x v="315"/>
    <x v="6"/>
    <x v="0"/>
    <x v="0"/>
    <x v="1"/>
    <x v="0"/>
  </r>
  <r>
    <x v="5"/>
    <x v="1"/>
    <s v="HLX13B179T1581283"/>
    <x v="288"/>
    <x v="11284"/>
    <x v="1"/>
    <x v="3"/>
    <x v="0"/>
    <x v="13678"/>
    <d v="2026-05-06T21:15:18"/>
    <x v="527"/>
    <x v="6"/>
    <x v="0"/>
    <x v="0"/>
    <x v="1"/>
    <x v="0"/>
  </r>
  <r>
    <x v="5"/>
    <x v="1"/>
    <s v="HLX12B17XT1581876"/>
    <x v="290"/>
    <x v="11285"/>
    <x v="1"/>
    <x v="3"/>
    <x v="0"/>
    <x v="13679"/>
    <d v="2026-05-03T19:52:40"/>
    <x v="528"/>
    <x v="6"/>
    <x v="0"/>
    <x v="0"/>
    <x v="1"/>
    <x v="0"/>
  </r>
  <r>
    <x v="5"/>
    <x v="1"/>
    <s v="HLX13B179T1581039"/>
    <x v="288"/>
    <x v="11286"/>
    <x v="1"/>
    <x v="3"/>
    <x v="0"/>
    <x v="13680"/>
    <d v="2026-05-03T19:52:40"/>
    <x v="528"/>
    <x v="6"/>
    <x v="0"/>
    <x v="0"/>
    <x v="1"/>
    <x v="0"/>
  </r>
  <r>
    <x v="5"/>
    <x v="1"/>
    <s v="HLX12B150T1584851"/>
    <x v="290"/>
    <x v="11287"/>
    <x v="1"/>
    <x v="3"/>
    <x v="0"/>
    <x v="13681"/>
    <d v="2026-05-03T19:52:40"/>
    <x v="528"/>
    <x v="6"/>
    <x v="0"/>
    <x v="0"/>
    <x v="1"/>
    <x v="0"/>
  </r>
  <r>
    <x v="5"/>
    <x v="1"/>
    <s v="HLX12B179T1585059"/>
    <x v="290"/>
    <x v="11288"/>
    <x v="1"/>
    <x v="3"/>
    <x v="0"/>
    <x v="13682"/>
    <d v="2026-05-03T19:52:40"/>
    <x v="528"/>
    <x v="6"/>
    <x v="0"/>
    <x v="0"/>
    <x v="1"/>
    <x v="0"/>
  </r>
  <r>
    <x v="5"/>
    <x v="1"/>
    <s v="HLX12B158T1584662"/>
    <x v="290"/>
    <x v="11289"/>
    <x v="1"/>
    <x v="3"/>
    <x v="0"/>
    <x v="13683"/>
    <d v="2026-05-03T19:52:40"/>
    <x v="528"/>
    <x v="6"/>
    <x v="0"/>
    <x v="0"/>
    <x v="1"/>
    <x v="0"/>
  </r>
  <r>
    <x v="5"/>
    <x v="1"/>
    <s v="HLX12B174T1584532"/>
    <x v="290"/>
    <x v="11290"/>
    <x v="1"/>
    <x v="3"/>
    <x v="0"/>
    <x v="13684"/>
    <d v="2026-05-03T19:52:40"/>
    <x v="528"/>
    <x v="6"/>
    <x v="0"/>
    <x v="0"/>
    <x v="1"/>
    <x v="0"/>
  </r>
  <r>
    <x v="5"/>
    <x v="1"/>
    <s v="HLX12B17XT1583997"/>
    <x v="290"/>
    <x v="11291"/>
    <x v="1"/>
    <x v="3"/>
    <x v="0"/>
    <x v="13685"/>
    <d v="2026-05-03T19:52:40"/>
    <x v="528"/>
    <x v="6"/>
    <x v="0"/>
    <x v="0"/>
    <x v="1"/>
    <x v="0"/>
  </r>
  <r>
    <x v="5"/>
    <x v="1"/>
    <s v="HLX12B174T1584286"/>
    <x v="290"/>
    <x v="11292"/>
    <x v="1"/>
    <x v="3"/>
    <x v="0"/>
    <x v="13686"/>
    <d v="2026-05-03T19:52:40"/>
    <x v="528"/>
    <x v="6"/>
    <x v="0"/>
    <x v="0"/>
    <x v="1"/>
    <x v="0"/>
  </r>
  <r>
    <x v="5"/>
    <x v="1"/>
    <s v="HLX32B146T1022789"/>
    <x v="291"/>
    <x v="11293"/>
    <x v="1"/>
    <x v="3"/>
    <x v="0"/>
    <x v="13687"/>
    <d v="2026-05-06T21:15:13"/>
    <x v="527"/>
    <x v="6"/>
    <x v="0"/>
    <x v="0"/>
    <x v="1"/>
    <x v="0"/>
  </r>
  <r>
    <x v="5"/>
    <x v="1"/>
    <s v="HLX32B141T1022814"/>
    <x v="291"/>
    <x v="11294"/>
    <x v="1"/>
    <x v="3"/>
    <x v="0"/>
    <x v="13687"/>
    <d v="2026-05-06T21:15:13"/>
    <x v="527"/>
    <x v="6"/>
    <x v="0"/>
    <x v="0"/>
    <x v="1"/>
    <x v="0"/>
  </r>
  <r>
    <x v="5"/>
    <x v="1"/>
    <s v="HLX32B143T1022734"/>
    <x v="291"/>
    <x v="11295"/>
    <x v="1"/>
    <x v="3"/>
    <x v="0"/>
    <x v="13687"/>
    <d v="2026-05-06T21:15:13"/>
    <x v="527"/>
    <x v="6"/>
    <x v="0"/>
    <x v="0"/>
    <x v="1"/>
    <x v="0"/>
  </r>
  <r>
    <x v="5"/>
    <x v="1"/>
    <s v="HLX32B141T1022750"/>
    <x v="291"/>
    <x v="11296"/>
    <x v="1"/>
    <x v="3"/>
    <x v="0"/>
    <x v="13687"/>
    <d v="2026-05-06T21:15:13"/>
    <x v="527"/>
    <x v="6"/>
    <x v="0"/>
    <x v="0"/>
    <x v="1"/>
    <x v="0"/>
  </r>
  <r>
    <x v="5"/>
    <x v="1"/>
    <s v="HLX32B141T1022649"/>
    <x v="291"/>
    <x v="11297"/>
    <x v="1"/>
    <x v="3"/>
    <x v="0"/>
    <x v="13687"/>
    <d v="2026-05-06T21:15:13"/>
    <x v="527"/>
    <x v="6"/>
    <x v="0"/>
    <x v="0"/>
    <x v="1"/>
    <x v="0"/>
  </r>
  <r>
    <x v="5"/>
    <x v="1"/>
    <s v="HLX32B146T1022274"/>
    <x v="291"/>
    <x v="11298"/>
    <x v="1"/>
    <x v="3"/>
    <x v="0"/>
    <x v="13687"/>
    <d v="2026-05-06T21:15:13"/>
    <x v="527"/>
    <x v="6"/>
    <x v="0"/>
    <x v="0"/>
    <x v="1"/>
    <x v="0"/>
  </r>
  <r>
    <x v="5"/>
    <x v="1"/>
    <s v="HLX13B171T1585991"/>
    <x v="288"/>
    <x v="11299"/>
    <x v="1"/>
    <x v="3"/>
    <x v="0"/>
    <x v="13688"/>
    <d v="2026-05-07T17:41:58"/>
    <x v="529"/>
    <x v="6"/>
    <x v="0"/>
    <x v="0"/>
    <x v="1"/>
    <x v="0"/>
  </r>
  <r>
    <x v="5"/>
    <x v="1"/>
    <s v="HLX12B159T1585996"/>
    <x v="290"/>
    <x v="11300"/>
    <x v="1"/>
    <x v="3"/>
    <x v="0"/>
    <x v="13688"/>
    <d v="2026-05-07T17:41:58"/>
    <x v="529"/>
    <x v="6"/>
    <x v="0"/>
    <x v="0"/>
    <x v="1"/>
    <x v="0"/>
  </r>
  <r>
    <x v="5"/>
    <x v="1"/>
    <s v="HLX12B15XT1585814"/>
    <x v="290"/>
    <x v="11301"/>
    <x v="1"/>
    <x v="3"/>
    <x v="0"/>
    <x v="13688"/>
    <d v="2026-05-07T17:41:58"/>
    <x v="529"/>
    <x v="6"/>
    <x v="0"/>
    <x v="0"/>
    <x v="1"/>
    <x v="0"/>
  </r>
  <r>
    <x v="5"/>
    <x v="1"/>
    <s v="HLX13B176T1584030"/>
    <x v="288"/>
    <x v="11302"/>
    <x v="1"/>
    <x v="3"/>
    <x v="0"/>
    <x v="13688"/>
    <d v="2026-05-07T17:41:58"/>
    <x v="529"/>
    <x v="6"/>
    <x v="0"/>
    <x v="0"/>
    <x v="1"/>
    <x v="0"/>
  </r>
  <r>
    <x v="5"/>
    <x v="1"/>
    <s v="HLX12B173T1585400"/>
    <x v="290"/>
    <x v="11303"/>
    <x v="1"/>
    <x v="3"/>
    <x v="0"/>
    <x v="13689"/>
    <d v="2026-05-07T17:41:58"/>
    <x v="529"/>
    <x v="6"/>
    <x v="0"/>
    <x v="0"/>
    <x v="1"/>
    <x v="0"/>
  </r>
  <r>
    <x v="5"/>
    <x v="1"/>
    <s v="HLX12B178T1585277"/>
    <x v="290"/>
    <x v="11304"/>
    <x v="1"/>
    <x v="3"/>
    <x v="0"/>
    <x v="13689"/>
    <d v="2026-05-07T17:41:58"/>
    <x v="529"/>
    <x v="6"/>
    <x v="0"/>
    <x v="0"/>
    <x v="1"/>
    <x v="0"/>
  </r>
  <r>
    <x v="5"/>
    <x v="1"/>
    <s v="HLX12B174T1585115"/>
    <x v="290"/>
    <x v="11305"/>
    <x v="1"/>
    <x v="3"/>
    <x v="0"/>
    <x v="13689"/>
    <d v="2026-05-07T17:41:58"/>
    <x v="529"/>
    <x v="6"/>
    <x v="0"/>
    <x v="0"/>
    <x v="1"/>
    <x v="0"/>
  </r>
  <r>
    <x v="5"/>
    <x v="1"/>
    <s v="HLX13B179T1582949"/>
    <x v="288"/>
    <x v="11306"/>
    <x v="1"/>
    <x v="3"/>
    <x v="0"/>
    <x v="13689"/>
    <d v="2026-05-07T17:41:58"/>
    <x v="529"/>
    <x v="6"/>
    <x v="0"/>
    <x v="0"/>
    <x v="1"/>
    <x v="0"/>
  </r>
  <r>
    <x v="5"/>
    <x v="1"/>
    <s v="HLX13B175T1582950"/>
    <x v="288"/>
    <x v="11307"/>
    <x v="1"/>
    <x v="3"/>
    <x v="0"/>
    <x v="13690"/>
    <d v="2026-05-06T21:15:18"/>
    <x v="527"/>
    <x v="6"/>
    <x v="0"/>
    <x v="0"/>
    <x v="1"/>
    <x v="0"/>
  </r>
  <r>
    <x v="5"/>
    <x v="1"/>
    <s v="HLX12B159T1586758"/>
    <x v="290"/>
    <x v="11308"/>
    <x v="1"/>
    <x v="3"/>
    <x v="0"/>
    <x v="13691"/>
    <d v="2026-05-09T01:16:05"/>
    <x v="527"/>
    <x v="6"/>
    <x v="0"/>
    <x v="0"/>
    <x v="1"/>
    <x v="0"/>
  </r>
  <r>
    <x v="5"/>
    <x v="1"/>
    <s v="HLX32B142T1023129"/>
    <x v="291"/>
    <x v="11309"/>
    <x v="1"/>
    <x v="3"/>
    <x v="0"/>
    <x v="13692"/>
    <d v="2026-05-09T01:16:11"/>
    <x v="527"/>
    <x v="6"/>
    <x v="0"/>
    <x v="0"/>
    <x v="1"/>
    <x v="0"/>
  </r>
  <r>
    <x v="5"/>
    <x v="1"/>
    <s v="HLX12B152T1586293"/>
    <x v="290"/>
    <x v="11310"/>
    <x v="1"/>
    <x v="3"/>
    <x v="0"/>
    <x v="13691"/>
    <d v="2026-05-09T01:16:05"/>
    <x v="527"/>
    <x v="6"/>
    <x v="0"/>
    <x v="0"/>
    <x v="1"/>
    <x v="0"/>
  </r>
  <r>
    <x v="5"/>
    <x v="1"/>
    <s v="HLX13B172T1584865"/>
    <x v="288"/>
    <x v="11311"/>
    <x v="1"/>
    <x v="3"/>
    <x v="0"/>
    <x v="13693"/>
    <d v="2026-05-09T01:16:05"/>
    <x v="527"/>
    <x v="6"/>
    <x v="0"/>
    <x v="0"/>
    <x v="1"/>
    <x v="0"/>
  </r>
  <r>
    <x v="5"/>
    <x v="1"/>
    <s v="HLX32B147T1023255"/>
    <x v="291"/>
    <x v="11312"/>
    <x v="1"/>
    <x v="3"/>
    <x v="0"/>
    <x v="13692"/>
    <d v="2026-05-09T01:16:11"/>
    <x v="527"/>
    <x v="6"/>
    <x v="0"/>
    <x v="0"/>
    <x v="1"/>
    <x v="0"/>
  </r>
  <r>
    <x v="5"/>
    <x v="1"/>
    <s v="HLX12B170T1587881"/>
    <x v="290"/>
    <x v="11313"/>
    <x v="1"/>
    <x v="3"/>
    <x v="0"/>
    <x v="13694"/>
    <d v="2026-05-10T00:33:31"/>
    <x v="527"/>
    <x v="6"/>
    <x v="0"/>
    <x v="0"/>
    <x v="1"/>
    <x v="0"/>
  </r>
  <r>
    <x v="5"/>
    <x v="1"/>
    <s v="HLX12B153T1587856"/>
    <x v="290"/>
    <x v="11314"/>
    <x v="1"/>
    <x v="3"/>
    <x v="0"/>
    <x v="13694"/>
    <d v="2026-05-10T00:33:31"/>
    <x v="527"/>
    <x v="6"/>
    <x v="0"/>
    <x v="0"/>
    <x v="1"/>
    <x v="0"/>
  </r>
  <r>
    <x v="5"/>
    <x v="1"/>
    <s v="HLX12B176T1587481"/>
    <x v="290"/>
    <x v="11315"/>
    <x v="1"/>
    <x v="3"/>
    <x v="0"/>
    <x v="13695"/>
    <d v="2026-05-10T06:21:19"/>
    <x v="530"/>
    <x v="6"/>
    <x v="0"/>
    <x v="0"/>
    <x v="1"/>
    <x v="0"/>
  </r>
  <r>
    <x v="5"/>
    <x v="1"/>
    <s v="HLX12B157T1587018"/>
    <x v="290"/>
    <x v="11316"/>
    <x v="1"/>
    <x v="3"/>
    <x v="0"/>
    <x v="13696"/>
    <d v="2026-05-09T01:16:05"/>
    <x v="527"/>
    <x v="6"/>
    <x v="0"/>
    <x v="0"/>
    <x v="1"/>
    <x v="0"/>
  </r>
  <r>
    <x v="5"/>
    <x v="1"/>
    <s v="HLX32B140T1023632"/>
    <x v="291"/>
    <x v="11317"/>
    <x v="1"/>
    <x v="3"/>
    <x v="0"/>
    <x v="13697"/>
    <d v="2026-05-09T01:16:11"/>
    <x v="527"/>
    <x v="6"/>
    <x v="0"/>
    <x v="0"/>
    <x v="1"/>
    <x v="0"/>
  </r>
  <r>
    <x v="5"/>
    <x v="1"/>
    <s v="HLX12B17XT1587094"/>
    <x v="290"/>
    <x v="11318"/>
    <x v="1"/>
    <x v="3"/>
    <x v="0"/>
    <x v="13698"/>
    <d v="2026-05-09T01:16:05"/>
    <x v="527"/>
    <x v="6"/>
    <x v="0"/>
    <x v="0"/>
    <x v="1"/>
    <x v="0"/>
  </r>
  <r>
    <x v="5"/>
    <x v="1"/>
    <s v="HLX12B155T1588894"/>
    <x v="290"/>
    <x v="11319"/>
    <x v="1"/>
    <x v="3"/>
    <x v="0"/>
    <x v="13699"/>
    <d v="2026-05-11T20:54:31"/>
    <x v="528"/>
    <x v="6"/>
    <x v="0"/>
    <x v="0"/>
    <x v="1"/>
    <x v="0"/>
  </r>
  <r>
    <x v="5"/>
    <x v="1"/>
    <s v="HLX12B156T1588659"/>
    <x v="290"/>
    <x v="11320"/>
    <x v="1"/>
    <x v="3"/>
    <x v="0"/>
    <x v="13699"/>
    <d v="2026-05-11T20:54:31"/>
    <x v="528"/>
    <x v="6"/>
    <x v="0"/>
    <x v="0"/>
    <x v="1"/>
    <x v="0"/>
  </r>
  <r>
    <x v="5"/>
    <x v="1"/>
    <s v="HLX12B158T1588419"/>
    <x v="290"/>
    <x v="11321"/>
    <x v="1"/>
    <x v="3"/>
    <x v="0"/>
    <x v="13699"/>
    <d v="2026-05-11T20:54:31"/>
    <x v="528"/>
    <x v="6"/>
    <x v="0"/>
    <x v="0"/>
    <x v="1"/>
    <x v="0"/>
  </r>
  <r>
    <x v="5"/>
    <x v="1"/>
    <s v="HLX13B177T1584733"/>
    <x v="288"/>
    <x v="11322"/>
    <x v="1"/>
    <x v="6"/>
    <x v="0"/>
    <x v="13700"/>
    <d v="2026-05-11T09:28:00"/>
    <x v="531"/>
    <x v="7"/>
    <x v="0"/>
    <x v="0"/>
    <x v="1"/>
    <x v="0"/>
  </r>
  <r>
    <x v="5"/>
    <x v="1"/>
    <s v="HLX13B175T1584942"/>
    <x v="288"/>
    <x v="11323"/>
    <x v="1"/>
    <x v="6"/>
    <x v="0"/>
    <x v="13700"/>
    <d v="2026-05-11T09:28:00"/>
    <x v="531"/>
    <x v="7"/>
    <x v="0"/>
    <x v="0"/>
    <x v="1"/>
    <x v="0"/>
  </r>
  <r>
    <x v="5"/>
    <x v="1"/>
    <s v="HLX13B17XT1584001"/>
    <x v="288"/>
    <x v="11324"/>
    <x v="1"/>
    <x v="6"/>
    <x v="0"/>
    <x v="13701"/>
    <d v="2026-05-11T10:11:11"/>
    <x v="532"/>
    <x v="8"/>
    <x v="0"/>
    <x v="0"/>
    <x v="1"/>
    <x v="0"/>
  </r>
  <r>
    <x v="5"/>
    <x v="1"/>
    <s v="HLX13B171T1583593"/>
    <x v="288"/>
    <x v="11325"/>
    <x v="1"/>
    <x v="6"/>
    <x v="0"/>
    <x v="13702"/>
    <d v="2026-05-11T10:11:11"/>
    <x v="532"/>
    <x v="8"/>
    <x v="0"/>
    <x v="0"/>
    <x v="1"/>
    <x v="0"/>
  </r>
  <r>
    <x v="5"/>
    <x v="1"/>
    <s v="HLX13B173T1584003"/>
    <x v="288"/>
    <x v="11326"/>
    <x v="1"/>
    <x v="6"/>
    <x v="0"/>
    <x v="13701"/>
    <d v="2026-05-11T10:11:11"/>
    <x v="532"/>
    <x v="8"/>
    <x v="0"/>
    <x v="0"/>
    <x v="1"/>
    <x v="0"/>
  </r>
  <r>
    <x v="5"/>
    <x v="1"/>
    <s v="HLX13B171T1584002"/>
    <x v="288"/>
    <x v="11327"/>
    <x v="1"/>
    <x v="6"/>
    <x v="0"/>
    <x v="13702"/>
    <d v="2026-05-11T10:11:11"/>
    <x v="532"/>
    <x v="8"/>
    <x v="0"/>
    <x v="0"/>
    <x v="1"/>
    <x v="0"/>
  </r>
  <r>
    <x v="5"/>
    <x v="1"/>
    <s v="HLX12B155T1588281"/>
    <x v="290"/>
    <x v="11328"/>
    <x v="1"/>
    <x v="6"/>
    <x v="0"/>
    <x v="13701"/>
    <d v="2026-05-11T10:11:11"/>
    <x v="532"/>
    <x v="8"/>
    <x v="0"/>
    <x v="0"/>
    <x v="1"/>
    <x v="0"/>
  </r>
  <r>
    <x v="5"/>
    <x v="1"/>
    <s v="HLX12B158T1588131"/>
    <x v="290"/>
    <x v="11329"/>
    <x v="1"/>
    <x v="6"/>
    <x v="0"/>
    <x v="13701"/>
    <d v="2026-05-11T10:11:11"/>
    <x v="532"/>
    <x v="8"/>
    <x v="0"/>
    <x v="0"/>
    <x v="1"/>
    <x v="0"/>
  </r>
  <r>
    <x v="5"/>
    <x v="1"/>
    <s v="HLX13B174T1588125"/>
    <x v="288"/>
    <x v="11330"/>
    <x v="1"/>
    <x v="3"/>
    <x v="0"/>
    <x v="13703"/>
    <d v="2026-05-10T06:21:19"/>
    <x v="530"/>
    <x v="6"/>
    <x v="0"/>
    <x v="0"/>
    <x v="1"/>
    <x v="0"/>
  </r>
  <r>
    <x v="5"/>
    <x v="1"/>
    <s v="HLX12B177T1587862"/>
    <x v="290"/>
    <x v="11331"/>
    <x v="1"/>
    <x v="3"/>
    <x v="0"/>
    <x v="13704"/>
    <d v="2026-05-10T00:33:31"/>
    <x v="527"/>
    <x v="6"/>
    <x v="0"/>
    <x v="0"/>
    <x v="1"/>
    <x v="0"/>
  </r>
  <r>
    <x v="5"/>
    <x v="1"/>
    <s v="HLX12B17XT1588018"/>
    <x v="290"/>
    <x v="11332"/>
    <x v="1"/>
    <x v="6"/>
    <x v="0"/>
    <x v="13705"/>
    <d v="2026-05-10T18:50:34"/>
    <x v="162"/>
    <x v="7"/>
    <x v="0"/>
    <x v="0"/>
    <x v="1"/>
    <x v="0"/>
  </r>
  <r>
    <x v="5"/>
    <x v="1"/>
    <s v="HLX12B155T1587888"/>
    <x v="290"/>
    <x v="11333"/>
    <x v="1"/>
    <x v="6"/>
    <x v="0"/>
    <x v="13705"/>
    <d v="2026-05-10T18:50:34"/>
    <x v="162"/>
    <x v="7"/>
    <x v="0"/>
    <x v="0"/>
    <x v="1"/>
    <x v="0"/>
  </r>
  <r>
    <x v="5"/>
    <x v="1"/>
    <s v="HLX12B157T1587889"/>
    <x v="290"/>
    <x v="11334"/>
    <x v="1"/>
    <x v="6"/>
    <x v="0"/>
    <x v="13705"/>
    <d v="2026-05-10T18:50:34"/>
    <x v="162"/>
    <x v="7"/>
    <x v="0"/>
    <x v="0"/>
    <x v="1"/>
    <x v="0"/>
  </r>
  <r>
    <x v="5"/>
    <x v="1"/>
    <s v="HLX12B152T1587928"/>
    <x v="290"/>
    <x v="11335"/>
    <x v="1"/>
    <x v="6"/>
    <x v="0"/>
    <x v="13705"/>
    <d v="2026-05-10T18:50:34"/>
    <x v="162"/>
    <x v="7"/>
    <x v="0"/>
    <x v="0"/>
    <x v="1"/>
    <x v="0"/>
  </r>
  <r>
    <x v="5"/>
    <x v="1"/>
    <s v="HLX12B15XT1587935"/>
    <x v="290"/>
    <x v="11336"/>
    <x v="1"/>
    <x v="3"/>
    <x v="0"/>
    <x v="13706"/>
    <d v="2026-05-10T00:33:31"/>
    <x v="527"/>
    <x v="6"/>
    <x v="0"/>
    <x v="0"/>
    <x v="1"/>
    <x v="0"/>
  </r>
  <r>
    <x v="5"/>
    <x v="1"/>
    <s v="HLX12B150T1587894"/>
    <x v="290"/>
    <x v="11337"/>
    <x v="1"/>
    <x v="6"/>
    <x v="0"/>
    <x v="13705"/>
    <d v="2026-05-10T18:50:34"/>
    <x v="162"/>
    <x v="7"/>
    <x v="0"/>
    <x v="0"/>
    <x v="1"/>
    <x v="0"/>
  </r>
  <r>
    <x v="5"/>
    <x v="1"/>
    <s v="HLX12B179T1587815"/>
    <x v="290"/>
    <x v="11338"/>
    <x v="1"/>
    <x v="3"/>
    <x v="0"/>
    <x v="13707"/>
    <d v="2026-05-10T00:33:31"/>
    <x v="527"/>
    <x v="6"/>
    <x v="0"/>
    <x v="0"/>
    <x v="1"/>
    <x v="0"/>
  </r>
  <r>
    <x v="5"/>
    <x v="1"/>
    <s v="HLX12B155T1587891"/>
    <x v="290"/>
    <x v="11339"/>
    <x v="1"/>
    <x v="6"/>
    <x v="0"/>
    <x v="13705"/>
    <d v="2026-05-10T18:50:34"/>
    <x v="162"/>
    <x v="7"/>
    <x v="0"/>
    <x v="0"/>
    <x v="1"/>
    <x v="0"/>
  </r>
  <r>
    <x v="5"/>
    <x v="1"/>
    <s v="HLX12B179T1587863"/>
    <x v="290"/>
    <x v="11340"/>
    <x v="1"/>
    <x v="6"/>
    <x v="0"/>
    <x v="13705"/>
    <d v="2026-05-10T18:50:34"/>
    <x v="162"/>
    <x v="7"/>
    <x v="0"/>
    <x v="0"/>
    <x v="1"/>
    <x v="0"/>
  </r>
  <r>
    <x v="5"/>
    <x v="1"/>
    <s v="HLX12B153T1587744"/>
    <x v="290"/>
    <x v="11341"/>
    <x v="1"/>
    <x v="6"/>
    <x v="0"/>
    <x v="13705"/>
    <d v="2026-05-10T18:50:34"/>
    <x v="162"/>
    <x v="7"/>
    <x v="0"/>
    <x v="0"/>
    <x v="1"/>
    <x v="0"/>
  </r>
  <r>
    <x v="5"/>
    <x v="1"/>
    <s v="HLX12B157T1587570"/>
    <x v="290"/>
    <x v="11342"/>
    <x v="1"/>
    <x v="6"/>
    <x v="0"/>
    <x v="13700"/>
    <d v="2026-05-11T09:28:00"/>
    <x v="531"/>
    <x v="7"/>
    <x v="0"/>
    <x v="0"/>
    <x v="58"/>
    <x v="0"/>
  </r>
  <r>
    <x v="5"/>
    <x v="1"/>
    <s v="HLX12B153T1587789"/>
    <x v="290"/>
    <x v="11343"/>
    <x v="1"/>
    <x v="6"/>
    <x v="0"/>
    <x v="13708"/>
    <d v="2026-05-10T17:34:14"/>
    <x v="533"/>
    <x v="8"/>
    <x v="0"/>
    <x v="0"/>
    <x v="1"/>
    <x v="0"/>
  </r>
  <r>
    <x v="5"/>
    <x v="1"/>
    <s v="HLX12B179T1587832"/>
    <x v="290"/>
    <x v="11344"/>
    <x v="1"/>
    <x v="3"/>
    <x v="0"/>
    <x v="13709"/>
    <d v="2026-05-10T00:33:31"/>
    <x v="527"/>
    <x v="6"/>
    <x v="0"/>
    <x v="0"/>
    <x v="1"/>
    <x v="0"/>
  </r>
  <r>
    <x v="5"/>
    <x v="1"/>
    <s v="HLX12B15XT1587871"/>
    <x v="290"/>
    <x v="11345"/>
    <x v="1"/>
    <x v="6"/>
    <x v="0"/>
    <x v="13708"/>
    <d v="2026-05-10T17:34:14"/>
    <x v="533"/>
    <x v="8"/>
    <x v="0"/>
    <x v="0"/>
    <x v="1"/>
    <x v="0"/>
  </r>
  <r>
    <x v="5"/>
    <x v="1"/>
    <s v="HLX12B159T1587733"/>
    <x v="290"/>
    <x v="11346"/>
    <x v="1"/>
    <x v="6"/>
    <x v="0"/>
    <x v="13708"/>
    <d v="2026-05-10T17:34:14"/>
    <x v="533"/>
    <x v="8"/>
    <x v="0"/>
    <x v="0"/>
    <x v="1"/>
    <x v="0"/>
  </r>
  <r>
    <x v="5"/>
    <x v="1"/>
    <s v="HLX12B155T1587857"/>
    <x v="290"/>
    <x v="11347"/>
    <x v="1"/>
    <x v="6"/>
    <x v="0"/>
    <x v="13708"/>
    <d v="2026-05-10T17:34:14"/>
    <x v="533"/>
    <x v="8"/>
    <x v="0"/>
    <x v="0"/>
    <x v="1"/>
    <x v="0"/>
  </r>
  <r>
    <x v="5"/>
    <x v="1"/>
    <s v="HLX12B151T1587726"/>
    <x v="290"/>
    <x v="11348"/>
    <x v="1"/>
    <x v="6"/>
    <x v="0"/>
    <x v="13700"/>
    <d v="2026-05-11T09:28:00"/>
    <x v="531"/>
    <x v="7"/>
    <x v="0"/>
    <x v="0"/>
    <x v="58"/>
    <x v="0"/>
  </r>
  <r>
    <x v="5"/>
    <x v="1"/>
    <s v="HLX12B154T1587638"/>
    <x v="290"/>
    <x v="11349"/>
    <x v="1"/>
    <x v="6"/>
    <x v="0"/>
    <x v="13708"/>
    <d v="2026-05-10T17:34:14"/>
    <x v="533"/>
    <x v="8"/>
    <x v="0"/>
    <x v="0"/>
    <x v="1"/>
    <x v="0"/>
  </r>
  <r>
    <x v="5"/>
    <x v="1"/>
    <s v="HLX12B151T1587791"/>
    <x v="290"/>
    <x v="11350"/>
    <x v="1"/>
    <x v="3"/>
    <x v="0"/>
    <x v="13710"/>
    <d v="2026-05-10T00:33:31"/>
    <x v="527"/>
    <x v="6"/>
    <x v="0"/>
    <x v="0"/>
    <x v="1"/>
    <x v="0"/>
  </r>
  <r>
    <x v="5"/>
    <x v="1"/>
    <s v="HLX12B156T1587785"/>
    <x v="290"/>
    <x v="11351"/>
    <x v="1"/>
    <x v="6"/>
    <x v="0"/>
    <x v="13700"/>
    <d v="2026-05-11T09:28:00"/>
    <x v="531"/>
    <x v="7"/>
    <x v="0"/>
    <x v="0"/>
    <x v="58"/>
    <x v="0"/>
  </r>
  <r>
    <x v="5"/>
    <x v="1"/>
    <s v="HLX12B155T1587793"/>
    <x v="290"/>
    <x v="11352"/>
    <x v="1"/>
    <x v="6"/>
    <x v="0"/>
    <x v="13708"/>
    <d v="2026-05-10T17:34:14"/>
    <x v="533"/>
    <x v="8"/>
    <x v="0"/>
    <x v="0"/>
    <x v="1"/>
    <x v="0"/>
  </r>
  <r>
    <x v="5"/>
    <x v="1"/>
    <s v="HLX13B177T1587695"/>
    <x v="288"/>
    <x v="11353"/>
    <x v="1"/>
    <x v="3"/>
    <x v="0"/>
    <x v="13711"/>
    <d v="2026-05-10T00:33:31"/>
    <x v="527"/>
    <x v="6"/>
    <x v="0"/>
    <x v="0"/>
    <x v="1"/>
    <x v="0"/>
  </r>
  <r>
    <x v="5"/>
    <x v="1"/>
    <s v="HLX12B155T1587115"/>
    <x v="290"/>
    <x v="11354"/>
    <x v="1"/>
    <x v="6"/>
    <x v="0"/>
    <x v="13708"/>
    <d v="2026-05-10T17:34:14"/>
    <x v="533"/>
    <x v="8"/>
    <x v="0"/>
    <x v="0"/>
    <x v="1"/>
    <x v="0"/>
  </r>
  <r>
    <x v="5"/>
    <x v="1"/>
    <s v="HLX12B152T1587752"/>
    <x v="290"/>
    <x v="11355"/>
    <x v="1"/>
    <x v="6"/>
    <x v="0"/>
    <x v="13700"/>
    <d v="2026-05-11T09:28:00"/>
    <x v="531"/>
    <x v="7"/>
    <x v="0"/>
    <x v="0"/>
    <x v="58"/>
    <x v="0"/>
  </r>
  <r>
    <x v="5"/>
    <x v="1"/>
    <s v="HLX12B157T1587505"/>
    <x v="290"/>
    <x v="11356"/>
    <x v="1"/>
    <x v="3"/>
    <x v="0"/>
    <x v="13712"/>
    <d v="2026-05-10T06:21:19"/>
    <x v="530"/>
    <x v="6"/>
    <x v="0"/>
    <x v="0"/>
    <x v="1"/>
    <x v="0"/>
  </r>
  <r>
    <x v="5"/>
    <x v="1"/>
    <s v="HLX12B174T1587673"/>
    <x v="290"/>
    <x v="11357"/>
    <x v="1"/>
    <x v="6"/>
    <x v="0"/>
    <x v="13700"/>
    <d v="2026-05-11T09:28:00"/>
    <x v="531"/>
    <x v="7"/>
    <x v="0"/>
    <x v="0"/>
    <x v="58"/>
    <x v="0"/>
  </r>
  <r>
    <x v="5"/>
    <x v="1"/>
    <s v="HLX12B153T1587727"/>
    <x v="290"/>
    <x v="11358"/>
    <x v="1"/>
    <x v="3"/>
    <x v="0"/>
    <x v="13713"/>
    <d v="2026-05-10T06:21:19"/>
    <x v="530"/>
    <x v="6"/>
    <x v="0"/>
    <x v="0"/>
    <x v="1"/>
    <x v="0"/>
  </r>
  <r>
    <x v="5"/>
    <x v="1"/>
    <s v="HLX12B156T1587611"/>
    <x v="290"/>
    <x v="11359"/>
    <x v="1"/>
    <x v="6"/>
    <x v="0"/>
    <x v="13700"/>
    <d v="2026-05-11T09:28:00"/>
    <x v="531"/>
    <x v="7"/>
    <x v="0"/>
    <x v="0"/>
    <x v="58"/>
    <x v="0"/>
  </r>
  <r>
    <x v="5"/>
    <x v="1"/>
    <s v="HLX12B178T1587630"/>
    <x v="290"/>
    <x v="11360"/>
    <x v="1"/>
    <x v="3"/>
    <x v="0"/>
    <x v="13714"/>
    <d v="2026-05-10T06:21:19"/>
    <x v="530"/>
    <x v="6"/>
    <x v="0"/>
    <x v="0"/>
    <x v="1"/>
    <x v="0"/>
  </r>
  <r>
    <x v="5"/>
    <x v="1"/>
    <s v="HLX12B17XT1587712"/>
    <x v="290"/>
    <x v="11361"/>
    <x v="1"/>
    <x v="3"/>
    <x v="0"/>
    <x v="13715"/>
    <d v="2026-05-10T06:21:19"/>
    <x v="530"/>
    <x v="6"/>
    <x v="0"/>
    <x v="0"/>
    <x v="1"/>
    <x v="0"/>
  </r>
  <r>
    <x v="5"/>
    <x v="1"/>
    <s v="HLX33B126T2715920"/>
    <x v="287"/>
    <x v="11362"/>
    <x v="1"/>
    <x v="3"/>
    <x v="0"/>
    <x v="13716"/>
    <d v="2026-05-10T06:21:19"/>
    <x v="530"/>
    <x v="6"/>
    <x v="0"/>
    <x v="0"/>
    <x v="1"/>
    <x v="0"/>
  </r>
  <r>
    <x v="5"/>
    <x v="1"/>
    <s v="HLX33B128T2715000"/>
    <x v="287"/>
    <x v="11363"/>
    <x v="1"/>
    <x v="3"/>
    <x v="0"/>
    <x v="13717"/>
    <d v="2026-05-10T06:21:27"/>
    <x v="530"/>
    <x v="6"/>
    <x v="0"/>
    <x v="0"/>
    <x v="1"/>
    <x v="0"/>
  </r>
  <r>
    <x v="5"/>
    <x v="1"/>
    <s v="HLX12B157T1589870"/>
    <x v="290"/>
    <x v="11364"/>
    <x v="1"/>
    <x v="3"/>
    <x v="0"/>
    <x v="13699"/>
    <d v="2026-05-11T20:54:31"/>
    <x v="528"/>
    <x v="6"/>
    <x v="0"/>
    <x v="0"/>
    <x v="1"/>
    <x v="0"/>
  </r>
  <r>
    <x v="5"/>
    <x v="1"/>
    <s v="HLX12B155T1589401"/>
    <x v="290"/>
    <x v="11365"/>
    <x v="1"/>
    <x v="3"/>
    <x v="0"/>
    <x v="13699"/>
    <d v="2026-05-11T20:54:31"/>
    <x v="528"/>
    <x v="6"/>
    <x v="0"/>
    <x v="0"/>
    <x v="1"/>
    <x v="0"/>
  </r>
  <r>
    <x v="5"/>
    <x v="1"/>
    <s v="HLX13B178T1584031"/>
    <x v="288"/>
    <x v="11366"/>
    <x v="1"/>
    <x v="3"/>
    <x v="0"/>
    <x v="13718"/>
    <d v="2026-05-11T20:54:31"/>
    <x v="528"/>
    <x v="6"/>
    <x v="0"/>
    <x v="0"/>
    <x v="1"/>
    <x v="0"/>
  </r>
  <r>
    <x v="5"/>
    <x v="1"/>
    <s v="HLX12B155T1588992"/>
    <x v="290"/>
    <x v="11367"/>
    <x v="1"/>
    <x v="6"/>
    <x v="0"/>
    <x v="13719"/>
    <d v="2026-05-11T19:16:24"/>
    <x v="325"/>
    <x v="7"/>
    <x v="0"/>
    <x v="0"/>
    <x v="1"/>
    <x v="0"/>
  </r>
  <r>
    <x v="5"/>
    <x v="1"/>
    <s v="HLX12B154T1588613"/>
    <x v="290"/>
    <x v="11368"/>
    <x v="1"/>
    <x v="6"/>
    <x v="0"/>
    <x v="13720"/>
    <d v="2026-05-11T20:08:23"/>
    <x v="168"/>
    <x v="7"/>
    <x v="0"/>
    <x v="0"/>
    <x v="1"/>
    <x v="0"/>
  </r>
  <r>
    <x v="5"/>
    <x v="1"/>
    <s v="HLX12B15XT1588955"/>
    <x v="290"/>
    <x v="11369"/>
    <x v="1"/>
    <x v="6"/>
    <x v="0"/>
    <x v="13721"/>
    <d v="2026-05-11T19:16:24"/>
    <x v="325"/>
    <x v="7"/>
    <x v="0"/>
    <x v="0"/>
    <x v="1"/>
    <x v="0"/>
  </r>
  <r>
    <x v="5"/>
    <x v="1"/>
    <s v="HLX12B156T1588757"/>
    <x v="290"/>
    <x v="11370"/>
    <x v="1"/>
    <x v="6"/>
    <x v="0"/>
    <x v="13722"/>
    <d v="2026-05-11T20:08:23"/>
    <x v="168"/>
    <x v="7"/>
    <x v="0"/>
    <x v="0"/>
    <x v="1"/>
    <x v="0"/>
  </r>
  <r>
    <x v="5"/>
    <x v="1"/>
    <s v="HLX12B150T1588978"/>
    <x v="290"/>
    <x v="11371"/>
    <x v="1"/>
    <x v="3"/>
    <x v="0"/>
    <x v="13723"/>
    <d v="2026-05-11T22:45:13"/>
    <x v="534"/>
    <x v="6"/>
    <x v="0"/>
    <x v="0"/>
    <x v="1"/>
    <x v="0"/>
  </r>
  <r>
    <x v="5"/>
    <x v="1"/>
    <s v="HLX12B150T1588558"/>
    <x v="290"/>
    <x v="11372"/>
    <x v="1"/>
    <x v="6"/>
    <x v="0"/>
    <x v="13724"/>
    <d v="2026-05-11T10:11:11"/>
    <x v="532"/>
    <x v="8"/>
    <x v="0"/>
    <x v="0"/>
    <x v="1"/>
    <x v="0"/>
  </r>
  <r>
    <x v="5"/>
    <x v="1"/>
    <s v="HLX12B154T1588885"/>
    <x v="290"/>
    <x v="11373"/>
    <x v="1"/>
    <x v="6"/>
    <x v="0"/>
    <x v="13725"/>
    <d v="2026-05-11T17:22:42"/>
    <x v="535"/>
    <x v="8"/>
    <x v="0"/>
    <x v="0"/>
    <x v="1"/>
    <x v="0"/>
  </r>
  <r>
    <x v="5"/>
    <x v="1"/>
    <s v="HLX12B17XT1588813"/>
    <x v="290"/>
    <x v="11374"/>
    <x v="1"/>
    <x v="6"/>
    <x v="0"/>
    <x v="13726"/>
    <d v="2026-05-11T19:16:24"/>
    <x v="325"/>
    <x v="7"/>
    <x v="0"/>
    <x v="0"/>
    <x v="1"/>
    <x v="0"/>
  </r>
  <r>
    <x v="5"/>
    <x v="1"/>
    <s v="HLX12B159T1588851"/>
    <x v="290"/>
    <x v="11375"/>
    <x v="1"/>
    <x v="6"/>
    <x v="0"/>
    <x v="13727"/>
    <d v="2026-05-11T20:08:23"/>
    <x v="168"/>
    <x v="7"/>
    <x v="0"/>
    <x v="0"/>
    <x v="1"/>
    <x v="0"/>
  </r>
  <r>
    <x v="5"/>
    <x v="1"/>
    <s v="HLX12B154T1588823"/>
    <x v="290"/>
    <x v="11376"/>
    <x v="1"/>
    <x v="6"/>
    <x v="0"/>
    <x v="13728"/>
    <d v="2026-05-11T19:16:24"/>
    <x v="325"/>
    <x v="7"/>
    <x v="0"/>
    <x v="0"/>
    <x v="1"/>
    <x v="0"/>
  </r>
  <r>
    <x v="5"/>
    <x v="1"/>
    <s v="HLX12B170T1588755"/>
    <x v="290"/>
    <x v="11377"/>
    <x v="1"/>
    <x v="6"/>
    <x v="0"/>
    <x v="13729"/>
    <d v="2026-05-11T19:16:24"/>
    <x v="325"/>
    <x v="7"/>
    <x v="0"/>
    <x v="0"/>
    <x v="1"/>
    <x v="0"/>
  </r>
  <r>
    <x v="5"/>
    <x v="1"/>
    <s v="HLX12B150T1588866"/>
    <x v="290"/>
    <x v="11378"/>
    <x v="1"/>
    <x v="6"/>
    <x v="0"/>
    <x v="13730"/>
    <d v="2026-05-11T10:11:11"/>
    <x v="532"/>
    <x v="8"/>
    <x v="0"/>
    <x v="0"/>
    <x v="1"/>
    <x v="0"/>
  </r>
  <r>
    <x v="5"/>
    <x v="1"/>
    <s v="HLX12B171T1588764"/>
    <x v="290"/>
    <x v="11379"/>
    <x v="1"/>
    <x v="6"/>
    <x v="0"/>
    <x v="13731"/>
    <d v="2026-05-11T19:16:24"/>
    <x v="325"/>
    <x v="7"/>
    <x v="0"/>
    <x v="0"/>
    <x v="1"/>
    <x v="0"/>
  </r>
  <r>
    <x v="5"/>
    <x v="1"/>
    <s v="HLX12B157T1588749"/>
    <x v="290"/>
    <x v="11380"/>
    <x v="1"/>
    <x v="6"/>
    <x v="0"/>
    <x v="13732"/>
    <d v="2026-05-11T20:08:23"/>
    <x v="168"/>
    <x v="7"/>
    <x v="0"/>
    <x v="0"/>
    <x v="1"/>
    <x v="0"/>
  </r>
  <r>
    <x v="5"/>
    <x v="1"/>
    <s v="HLX12B158T1588792"/>
    <x v="290"/>
    <x v="11381"/>
    <x v="1"/>
    <x v="6"/>
    <x v="0"/>
    <x v="13733"/>
    <d v="2026-05-11T19:16:24"/>
    <x v="325"/>
    <x v="7"/>
    <x v="0"/>
    <x v="0"/>
    <x v="1"/>
    <x v="0"/>
  </r>
  <r>
    <x v="5"/>
    <x v="1"/>
    <s v="HLX12B152T1588786"/>
    <x v="290"/>
    <x v="11382"/>
    <x v="1"/>
    <x v="6"/>
    <x v="0"/>
    <x v="13734"/>
    <d v="2026-05-11T19:16:24"/>
    <x v="325"/>
    <x v="7"/>
    <x v="0"/>
    <x v="0"/>
    <x v="1"/>
    <x v="0"/>
  </r>
  <r>
    <x v="5"/>
    <x v="1"/>
    <s v="HLX12B151T1588682"/>
    <x v="290"/>
    <x v="11383"/>
    <x v="1"/>
    <x v="6"/>
    <x v="0"/>
    <x v="13735"/>
    <d v="2026-05-11T17:22:56"/>
    <x v="536"/>
    <x v="8"/>
    <x v="0"/>
    <x v="0"/>
    <x v="1"/>
    <x v="0"/>
  </r>
  <r>
    <x v="5"/>
    <x v="1"/>
    <s v="HLX12B174T1588693"/>
    <x v="290"/>
    <x v="11384"/>
    <x v="1"/>
    <x v="6"/>
    <x v="0"/>
    <x v="13736"/>
    <d v="2026-05-11T17:22:42"/>
    <x v="535"/>
    <x v="8"/>
    <x v="0"/>
    <x v="0"/>
    <x v="1"/>
    <x v="0"/>
  </r>
  <r>
    <x v="5"/>
    <x v="1"/>
    <s v="HLX12B153T1588697"/>
    <x v="290"/>
    <x v="11385"/>
    <x v="1"/>
    <x v="6"/>
    <x v="0"/>
    <x v="13735"/>
    <d v="2026-05-11T17:22:56"/>
    <x v="536"/>
    <x v="8"/>
    <x v="0"/>
    <x v="0"/>
    <x v="1"/>
    <x v="0"/>
  </r>
  <r>
    <x v="5"/>
    <x v="1"/>
    <s v="HLX12B17XT1588679"/>
    <x v="290"/>
    <x v="11386"/>
    <x v="1"/>
    <x v="6"/>
    <x v="0"/>
    <x v="13737"/>
    <d v="2026-05-11T20:08:23"/>
    <x v="168"/>
    <x v="7"/>
    <x v="0"/>
    <x v="0"/>
    <x v="1"/>
    <x v="0"/>
  </r>
  <r>
    <x v="5"/>
    <x v="1"/>
    <s v="HLX12B153T1588621"/>
    <x v="290"/>
    <x v="11387"/>
    <x v="1"/>
    <x v="6"/>
    <x v="0"/>
    <x v="13735"/>
    <d v="2026-05-11T17:22:56"/>
    <x v="536"/>
    <x v="8"/>
    <x v="0"/>
    <x v="0"/>
    <x v="1"/>
    <x v="0"/>
  </r>
  <r>
    <x v="5"/>
    <x v="1"/>
    <s v="HLX12B157T1588637"/>
    <x v="290"/>
    <x v="11388"/>
    <x v="1"/>
    <x v="6"/>
    <x v="0"/>
    <x v="13738"/>
    <d v="2026-05-11T20:08:23"/>
    <x v="168"/>
    <x v="7"/>
    <x v="0"/>
    <x v="0"/>
    <x v="1"/>
    <x v="0"/>
  </r>
  <r>
    <x v="5"/>
    <x v="1"/>
    <s v="HLX13B173T1588634"/>
    <x v="288"/>
    <x v="11389"/>
    <x v="1"/>
    <x v="6"/>
    <x v="0"/>
    <x v="13735"/>
    <d v="2026-05-11T17:22:56"/>
    <x v="536"/>
    <x v="8"/>
    <x v="0"/>
    <x v="0"/>
    <x v="1"/>
    <x v="0"/>
  </r>
  <r>
    <x v="5"/>
    <x v="1"/>
    <s v="HLX12B156T1588306"/>
    <x v="290"/>
    <x v="11390"/>
    <x v="1"/>
    <x v="6"/>
    <x v="0"/>
    <x v="13725"/>
    <d v="2026-05-11T17:22:42"/>
    <x v="535"/>
    <x v="8"/>
    <x v="0"/>
    <x v="0"/>
    <x v="1"/>
    <x v="0"/>
  </r>
  <r>
    <x v="5"/>
    <x v="1"/>
    <s v="HLX12B151T1588391"/>
    <x v="290"/>
    <x v="11391"/>
    <x v="1"/>
    <x v="6"/>
    <x v="0"/>
    <x v="13735"/>
    <d v="2026-05-11T17:22:56"/>
    <x v="536"/>
    <x v="8"/>
    <x v="0"/>
    <x v="0"/>
    <x v="1"/>
    <x v="0"/>
  </r>
  <r>
    <x v="5"/>
    <x v="1"/>
    <s v="HLX12B15XT1588549"/>
    <x v="290"/>
    <x v="11392"/>
    <x v="1"/>
    <x v="6"/>
    <x v="0"/>
    <x v="13735"/>
    <d v="2026-05-11T17:22:56"/>
    <x v="536"/>
    <x v="8"/>
    <x v="0"/>
    <x v="0"/>
    <x v="1"/>
    <x v="0"/>
  </r>
  <r>
    <x v="5"/>
    <x v="1"/>
    <s v="HLX12B175T1588542"/>
    <x v="290"/>
    <x v="11393"/>
    <x v="1"/>
    <x v="6"/>
    <x v="0"/>
    <x v="13739"/>
    <d v="2026-05-11T20:08:23"/>
    <x v="168"/>
    <x v="7"/>
    <x v="0"/>
    <x v="0"/>
    <x v="1"/>
    <x v="0"/>
  </r>
  <r>
    <x v="5"/>
    <x v="1"/>
    <s v="HLX12B177T1588493"/>
    <x v="290"/>
    <x v="11394"/>
    <x v="1"/>
    <x v="6"/>
    <x v="0"/>
    <x v="13735"/>
    <d v="2026-05-11T17:22:56"/>
    <x v="536"/>
    <x v="8"/>
    <x v="0"/>
    <x v="0"/>
    <x v="1"/>
    <x v="0"/>
  </r>
  <r>
    <x v="5"/>
    <x v="1"/>
    <s v="HLX12B153T1588473"/>
    <x v="290"/>
    <x v="11395"/>
    <x v="1"/>
    <x v="6"/>
    <x v="0"/>
    <x v="13725"/>
    <d v="2026-05-11T17:22:42"/>
    <x v="535"/>
    <x v="8"/>
    <x v="0"/>
    <x v="0"/>
    <x v="1"/>
    <x v="0"/>
  </r>
  <r>
    <x v="5"/>
    <x v="1"/>
    <s v="HLX12B153T1588330"/>
    <x v="290"/>
    <x v="11396"/>
    <x v="1"/>
    <x v="6"/>
    <x v="0"/>
    <x v="13725"/>
    <d v="2026-05-11T17:22:42"/>
    <x v="535"/>
    <x v="8"/>
    <x v="0"/>
    <x v="0"/>
    <x v="1"/>
    <x v="0"/>
  </r>
  <r>
    <x v="5"/>
    <x v="1"/>
    <s v="HLX12B157T1588458"/>
    <x v="290"/>
    <x v="11397"/>
    <x v="1"/>
    <x v="6"/>
    <x v="0"/>
    <x v="13725"/>
    <d v="2026-05-11T17:22:42"/>
    <x v="535"/>
    <x v="8"/>
    <x v="0"/>
    <x v="0"/>
    <x v="1"/>
    <x v="0"/>
  </r>
  <r>
    <x v="5"/>
    <x v="1"/>
    <s v="HLX12B154T1588353"/>
    <x v="290"/>
    <x v="11398"/>
    <x v="1"/>
    <x v="6"/>
    <x v="0"/>
    <x v="13725"/>
    <d v="2026-05-11T17:22:42"/>
    <x v="535"/>
    <x v="8"/>
    <x v="0"/>
    <x v="0"/>
    <x v="1"/>
    <x v="0"/>
  </r>
  <r>
    <x v="5"/>
    <x v="1"/>
    <s v="HLX12B156T1588337"/>
    <x v="290"/>
    <x v="11399"/>
    <x v="1"/>
    <x v="6"/>
    <x v="0"/>
    <x v="13740"/>
    <d v="2026-05-11T20:08:23"/>
    <x v="168"/>
    <x v="7"/>
    <x v="0"/>
    <x v="0"/>
    <x v="1"/>
    <x v="0"/>
  </r>
  <r>
    <x v="5"/>
    <x v="1"/>
    <s v="HLX12B156T1590718"/>
    <x v="290"/>
    <x v="11400"/>
    <x v="1"/>
    <x v="3"/>
    <x v="0"/>
    <x v="13741"/>
    <d v="2026-05-13T22:13:50"/>
    <x v="528"/>
    <x v="6"/>
    <x v="0"/>
    <x v="0"/>
    <x v="1"/>
    <x v="0"/>
  </r>
  <r>
    <x v="5"/>
    <x v="1"/>
    <s v="HLX32B140T1023954"/>
    <x v="291"/>
    <x v="11401"/>
    <x v="1"/>
    <x v="3"/>
    <x v="0"/>
    <x v="13742"/>
    <d v="2026-05-13T22:13:40"/>
    <x v="528"/>
    <x v="6"/>
    <x v="0"/>
    <x v="0"/>
    <x v="58"/>
    <x v="0"/>
  </r>
  <r>
    <x v="5"/>
    <x v="1"/>
    <s v="HLX12B153T1590210"/>
    <x v="290"/>
    <x v="11402"/>
    <x v="1"/>
    <x v="3"/>
    <x v="0"/>
    <x v="13743"/>
    <d v="2026-05-12T09:58:56"/>
    <x v="537"/>
    <x v="6"/>
    <x v="0"/>
    <x v="0"/>
    <x v="1"/>
    <x v="0"/>
  </r>
  <r>
    <x v="5"/>
    <x v="1"/>
    <s v="HLX32B146T1023831"/>
    <x v="291"/>
    <x v="11403"/>
    <x v="1"/>
    <x v="3"/>
    <x v="0"/>
    <x v="13744"/>
    <d v="2026-05-12T09:59:03"/>
    <x v="537"/>
    <x v="6"/>
    <x v="0"/>
    <x v="0"/>
    <x v="1"/>
    <x v="0"/>
  </r>
  <r>
    <x v="5"/>
    <x v="1"/>
    <s v="HLX33B12XT2716004"/>
    <x v="287"/>
    <x v="11404"/>
    <x v="1"/>
    <x v="3"/>
    <x v="0"/>
    <x v="13745"/>
    <d v="2026-05-12T09:58:47"/>
    <x v="537"/>
    <x v="6"/>
    <x v="0"/>
    <x v="0"/>
    <x v="1"/>
    <x v="0"/>
  </r>
  <r>
    <x v="5"/>
    <x v="1"/>
    <s v="HLX12B15XT1590074"/>
    <x v="290"/>
    <x v="11405"/>
    <x v="1"/>
    <x v="3"/>
    <x v="0"/>
    <x v="13746"/>
    <d v="2026-05-12T09:58:56"/>
    <x v="537"/>
    <x v="6"/>
    <x v="0"/>
    <x v="0"/>
    <x v="1"/>
    <x v="0"/>
  </r>
  <r>
    <x v="5"/>
    <x v="1"/>
    <s v="HLX32B146T1023893"/>
    <x v="291"/>
    <x v="11406"/>
    <x v="1"/>
    <x v="3"/>
    <x v="0"/>
    <x v="13747"/>
    <d v="2026-05-12T09:59:03"/>
    <x v="537"/>
    <x v="6"/>
    <x v="0"/>
    <x v="0"/>
    <x v="1"/>
    <x v="0"/>
  </r>
  <r>
    <x v="5"/>
    <x v="1"/>
    <s v="HLX32B149T1023886"/>
    <x v="291"/>
    <x v="11407"/>
    <x v="1"/>
    <x v="3"/>
    <x v="0"/>
    <x v="13748"/>
    <d v="2026-05-11T22:45:04"/>
    <x v="534"/>
    <x v="6"/>
    <x v="0"/>
    <x v="0"/>
    <x v="1"/>
    <x v="0"/>
  </r>
  <r>
    <x v="5"/>
    <x v="1"/>
    <s v="HLX12B170T1590134"/>
    <x v="290"/>
    <x v="11408"/>
    <x v="1"/>
    <x v="3"/>
    <x v="0"/>
    <x v="13749"/>
    <d v="2026-05-11T22:45:13"/>
    <x v="534"/>
    <x v="6"/>
    <x v="0"/>
    <x v="0"/>
    <x v="1"/>
    <x v="0"/>
  </r>
  <r>
    <x v="5"/>
    <x v="1"/>
    <s v="HLX12B152T1590053"/>
    <x v="290"/>
    <x v="11409"/>
    <x v="1"/>
    <x v="3"/>
    <x v="0"/>
    <x v="13750"/>
    <d v="2026-05-12T09:58:56"/>
    <x v="537"/>
    <x v="6"/>
    <x v="0"/>
    <x v="0"/>
    <x v="1"/>
    <x v="0"/>
  </r>
  <r>
    <x v="5"/>
    <x v="1"/>
    <s v="HLX12B150T1590035"/>
    <x v="290"/>
    <x v="11410"/>
    <x v="1"/>
    <x v="3"/>
    <x v="0"/>
    <x v="13751"/>
    <d v="2026-05-11T22:45:13"/>
    <x v="534"/>
    <x v="6"/>
    <x v="0"/>
    <x v="0"/>
    <x v="1"/>
    <x v="0"/>
  </r>
  <r>
    <x v="5"/>
    <x v="1"/>
    <s v="HLX32B143T1023592"/>
    <x v="291"/>
    <x v="11411"/>
    <x v="1"/>
    <x v="3"/>
    <x v="0"/>
    <x v="13752"/>
    <d v="2026-05-11T22:45:04"/>
    <x v="534"/>
    <x v="6"/>
    <x v="0"/>
    <x v="0"/>
    <x v="1"/>
    <x v="0"/>
  </r>
  <r>
    <x v="5"/>
    <x v="1"/>
    <s v="HLX32B147T1023790"/>
    <x v="291"/>
    <x v="11412"/>
    <x v="1"/>
    <x v="3"/>
    <x v="0"/>
    <x v="13753"/>
    <d v="2026-05-11T22:45:04"/>
    <x v="534"/>
    <x v="6"/>
    <x v="0"/>
    <x v="0"/>
    <x v="1"/>
    <x v="0"/>
  </r>
  <r>
    <x v="5"/>
    <x v="1"/>
    <s v="HLX13B178T1587687"/>
    <x v="288"/>
    <x v="11413"/>
    <x v="1"/>
    <x v="3"/>
    <x v="0"/>
    <x v="13754"/>
    <d v="2026-05-11T20:54:31"/>
    <x v="528"/>
    <x v="6"/>
    <x v="0"/>
    <x v="0"/>
    <x v="1"/>
    <x v="0"/>
  </r>
  <r>
    <x v="5"/>
    <x v="1"/>
    <s v="HLX32B142T1023793"/>
    <x v="291"/>
    <x v="11414"/>
    <x v="1"/>
    <x v="3"/>
    <x v="0"/>
    <x v="13755"/>
    <d v="2026-05-12T09:59:03"/>
    <x v="537"/>
    <x v="6"/>
    <x v="0"/>
    <x v="0"/>
    <x v="1"/>
    <x v="0"/>
  </r>
  <r>
    <x v="5"/>
    <x v="1"/>
    <s v="HLX32B143T1023785"/>
    <x v="291"/>
    <x v="11415"/>
    <x v="1"/>
    <x v="3"/>
    <x v="0"/>
    <x v="13756"/>
    <d v="2026-05-11T22:45:04"/>
    <x v="534"/>
    <x v="6"/>
    <x v="0"/>
    <x v="0"/>
    <x v="1"/>
    <x v="0"/>
  </r>
  <r>
    <x v="5"/>
    <x v="1"/>
    <s v="HLX12B152T1589551"/>
    <x v="290"/>
    <x v="11416"/>
    <x v="1"/>
    <x v="3"/>
    <x v="0"/>
    <x v="13757"/>
    <d v="2026-05-11T22:45:13"/>
    <x v="534"/>
    <x v="6"/>
    <x v="0"/>
    <x v="0"/>
    <x v="1"/>
    <x v="0"/>
  </r>
  <r>
    <x v="5"/>
    <x v="1"/>
    <s v="HLX32B147T1023739"/>
    <x v="291"/>
    <x v="11417"/>
    <x v="1"/>
    <x v="3"/>
    <x v="0"/>
    <x v="13758"/>
    <d v="2026-05-12T09:59:03"/>
    <x v="537"/>
    <x v="6"/>
    <x v="0"/>
    <x v="0"/>
    <x v="1"/>
    <x v="0"/>
  </r>
  <r>
    <x v="5"/>
    <x v="1"/>
    <s v="HLX12B179T1589614"/>
    <x v="290"/>
    <x v="11418"/>
    <x v="1"/>
    <x v="3"/>
    <x v="0"/>
    <x v="13759"/>
    <d v="2026-05-11T20:54:31"/>
    <x v="528"/>
    <x v="6"/>
    <x v="0"/>
    <x v="0"/>
    <x v="1"/>
    <x v="0"/>
  </r>
  <r>
    <x v="5"/>
    <x v="1"/>
    <s v="HLX12B155T1590578"/>
    <x v="290"/>
    <x v="11419"/>
    <x v="1"/>
    <x v="3"/>
    <x v="0"/>
    <x v="13741"/>
    <d v="2026-05-13T22:13:50"/>
    <x v="528"/>
    <x v="6"/>
    <x v="0"/>
    <x v="0"/>
    <x v="1"/>
    <x v="0"/>
  </r>
  <r>
    <x v="5"/>
    <x v="1"/>
    <s v="HLX12B176T1591045"/>
    <x v="290"/>
    <x v="11420"/>
    <x v="1"/>
    <x v="3"/>
    <x v="0"/>
    <x v="13741"/>
    <d v="2026-05-13T22:13:50"/>
    <x v="528"/>
    <x v="6"/>
    <x v="0"/>
    <x v="0"/>
    <x v="1"/>
    <x v="0"/>
  </r>
  <r>
    <x v="5"/>
    <x v="1"/>
    <s v="HLX12B177T1591085"/>
    <x v="290"/>
    <x v="11421"/>
    <x v="1"/>
    <x v="3"/>
    <x v="0"/>
    <x v="13741"/>
    <d v="2026-05-13T22:13:50"/>
    <x v="528"/>
    <x v="6"/>
    <x v="0"/>
    <x v="0"/>
    <x v="1"/>
    <x v="0"/>
  </r>
  <r>
    <x v="5"/>
    <x v="1"/>
    <s v="HLX12B151T1591937"/>
    <x v="290"/>
    <x v="11422"/>
    <x v="1"/>
    <x v="3"/>
    <x v="0"/>
    <x v="13760"/>
    <d v="2026-05-14T19:55:05"/>
    <x v="538"/>
    <x v="6"/>
    <x v="0"/>
    <x v="0"/>
    <x v="1"/>
    <x v="0"/>
  </r>
  <r>
    <x v="5"/>
    <x v="1"/>
    <s v="HLX12B175T1591814"/>
    <x v="290"/>
    <x v="11423"/>
    <x v="1"/>
    <x v="3"/>
    <x v="0"/>
    <x v="13761"/>
    <d v="2026-05-14T19:55:05"/>
    <x v="538"/>
    <x v="6"/>
    <x v="0"/>
    <x v="0"/>
    <x v="1"/>
    <x v="0"/>
  </r>
  <r>
    <x v="5"/>
    <x v="1"/>
    <s v="HLX12B154T1591799"/>
    <x v="290"/>
    <x v="11424"/>
    <x v="1"/>
    <x v="3"/>
    <x v="0"/>
    <x v="13761"/>
    <d v="2026-05-14T19:55:05"/>
    <x v="538"/>
    <x v="6"/>
    <x v="0"/>
    <x v="0"/>
    <x v="1"/>
    <x v="0"/>
  </r>
  <r>
    <x v="5"/>
    <x v="1"/>
    <s v="HLX12B155T1591794"/>
    <x v="290"/>
    <x v="11425"/>
    <x v="1"/>
    <x v="3"/>
    <x v="0"/>
    <x v="13761"/>
    <d v="2026-05-14T19:55:05"/>
    <x v="538"/>
    <x v="6"/>
    <x v="0"/>
    <x v="0"/>
    <x v="1"/>
    <x v="0"/>
  </r>
  <r>
    <x v="5"/>
    <x v="1"/>
    <s v="HLX12B159T1591605"/>
    <x v="290"/>
    <x v="11426"/>
    <x v="1"/>
    <x v="3"/>
    <x v="0"/>
    <x v="13761"/>
    <d v="2026-05-14T19:55:05"/>
    <x v="538"/>
    <x v="6"/>
    <x v="0"/>
    <x v="0"/>
    <x v="1"/>
    <x v="0"/>
  </r>
  <r>
    <x v="5"/>
    <x v="1"/>
    <s v="HLX12B17XT1591677"/>
    <x v="290"/>
    <x v="11427"/>
    <x v="1"/>
    <x v="3"/>
    <x v="0"/>
    <x v="13761"/>
    <d v="2026-05-14T19:55:05"/>
    <x v="538"/>
    <x v="6"/>
    <x v="0"/>
    <x v="0"/>
    <x v="1"/>
    <x v="0"/>
  </r>
  <r>
    <x v="5"/>
    <x v="1"/>
    <s v="HLX12B170T1591459"/>
    <x v="290"/>
    <x v="11428"/>
    <x v="1"/>
    <x v="3"/>
    <x v="0"/>
    <x v="13761"/>
    <d v="2026-05-14T19:55:05"/>
    <x v="538"/>
    <x v="6"/>
    <x v="0"/>
    <x v="0"/>
    <x v="1"/>
    <x v="0"/>
  </r>
  <r>
    <x v="5"/>
    <x v="1"/>
    <s v="HLX12B156T1591416"/>
    <x v="290"/>
    <x v="11429"/>
    <x v="1"/>
    <x v="3"/>
    <x v="0"/>
    <x v="13761"/>
    <d v="2026-05-14T19:55:05"/>
    <x v="538"/>
    <x v="6"/>
    <x v="0"/>
    <x v="0"/>
    <x v="1"/>
    <x v="0"/>
  </r>
  <r>
    <x v="5"/>
    <x v="1"/>
    <s v="HLX32B149T1023872"/>
    <x v="291"/>
    <x v="11430"/>
    <x v="1"/>
    <x v="3"/>
    <x v="0"/>
    <x v="13742"/>
    <d v="2026-05-13T22:13:40"/>
    <x v="528"/>
    <x v="6"/>
    <x v="0"/>
    <x v="0"/>
    <x v="1"/>
    <x v="0"/>
  </r>
  <r>
    <x v="5"/>
    <x v="1"/>
    <s v="HLX12B150T1591234"/>
    <x v="290"/>
    <x v="11431"/>
    <x v="1"/>
    <x v="3"/>
    <x v="0"/>
    <x v="13741"/>
    <d v="2026-05-13T22:13:50"/>
    <x v="528"/>
    <x v="6"/>
    <x v="0"/>
    <x v="0"/>
    <x v="1"/>
    <x v="0"/>
  </r>
  <r>
    <x v="5"/>
    <x v="1"/>
    <s v="HLX32B140T1023744"/>
    <x v="291"/>
    <x v="11432"/>
    <x v="1"/>
    <x v="3"/>
    <x v="0"/>
    <x v="13742"/>
    <d v="2026-05-13T22:13:40"/>
    <x v="528"/>
    <x v="6"/>
    <x v="0"/>
    <x v="0"/>
    <x v="1"/>
    <x v="0"/>
  </r>
  <r>
    <x v="5"/>
    <x v="1"/>
    <s v="HLX12B176T1592731"/>
    <x v="290"/>
    <x v="11433"/>
    <x v="1"/>
    <x v="3"/>
    <x v="0"/>
    <x v="13762"/>
    <d v="2026-05-15T08:23:17"/>
    <x v="521"/>
    <x v="6"/>
    <x v="0"/>
    <x v="0"/>
    <x v="1"/>
    <x v="0"/>
  </r>
  <r>
    <x v="5"/>
    <x v="1"/>
    <s v="HLX12B179T1592772"/>
    <x v="290"/>
    <x v="11434"/>
    <x v="1"/>
    <x v="3"/>
    <x v="0"/>
    <x v="13762"/>
    <d v="2026-05-15T08:23:17"/>
    <x v="521"/>
    <x v="6"/>
    <x v="0"/>
    <x v="0"/>
    <x v="1"/>
    <x v="0"/>
  </r>
  <r>
    <x v="5"/>
    <x v="1"/>
    <s v="HLX12B159T1592737"/>
    <x v="290"/>
    <x v="11435"/>
    <x v="1"/>
    <x v="3"/>
    <x v="0"/>
    <x v="13763"/>
    <d v="2026-05-14T21:56:24"/>
    <x v="528"/>
    <x v="6"/>
    <x v="0"/>
    <x v="0"/>
    <x v="1"/>
    <x v="0"/>
  </r>
  <r>
    <x v="5"/>
    <x v="1"/>
    <s v="HLX12B15XT1592326"/>
    <x v="290"/>
    <x v="11436"/>
    <x v="1"/>
    <x v="3"/>
    <x v="0"/>
    <x v="13763"/>
    <d v="2026-05-14T21:56:24"/>
    <x v="528"/>
    <x v="6"/>
    <x v="0"/>
    <x v="0"/>
    <x v="1"/>
    <x v="0"/>
  </r>
  <r>
    <x v="5"/>
    <x v="1"/>
    <s v="HLX12B15XT1592309"/>
    <x v="290"/>
    <x v="11437"/>
    <x v="1"/>
    <x v="3"/>
    <x v="0"/>
    <x v="13763"/>
    <d v="2026-05-14T21:56:24"/>
    <x v="528"/>
    <x v="6"/>
    <x v="0"/>
    <x v="0"/>
    <x v="1"/>
    <x v="0"/>
  </r>
  <r>
    <x v="5"/>
    <x v="1"/>
    <s v="HLX12B179T1592416"/>
    <x v="290"/>
    <x v="11438"/>
    <x v="1"/>
    <x v="3"/>
    <x v="0"/>
    <x v="13762"/>
    <d v="2026-05-15T08:23:17"/>
    <x v="521"/>
    <x v="6"/>
    <x v="0"/>
    <x v="0"/>
    <x v="1"/>
    <x v="0"/>
  </r>
  <r>
    <x v="5"/>
    <x v="1"/>
    <s v="HLX32B140T1024358"/>
    <x v="291"/>
    <x v="11439"/>
    <x v="1"/>
    <x v="3"/>
    <x v="0"/>
    <x v="13764"/>
    <d v="2026-05-14T22:04:53"/>
    <x v="539"/>
    <x v="6"/>
    <x v="0"/>
    <x v="0"/>
    <x v="1"/>
    <x v="0"/>
  </r>
  <r>
    <x v="5"/>
    <x v="1"/>
    <s v="HLX12B156T1591948"/>
    <x v="290"/>
    <x v="11440"/>
    <x v="1"/>
    <x v="3"/>
    <x v="0"/>
    <x v="13762"/>
    <d v="2026-05-15T08:23:17"/>
    <x v="521"/>
    <x v="6"/>
    <x v="0"/>
    <x v="0"/>
    <x v="1"/>
    <x v="0"/>
  </r>
  <r>
    <x v="5"/>
    <x v="1"/>
    <s v="HLX32B147T1023546"/>
    <x v="291"/>
    <x v="11441"/>
    <x v="1"/>
    <x v="3"/>
    <x v="0"/>
    <x v="13764"/>
    <d v="2026-05-14T22:04:53"/>
    <x v="539"/>
    <x v="6"/>
    <x v="0"/>
    <x v="0"/>
    <x v="1"/>
    <x v="0"/>
  </r>
  <r>
    <x v="5"/>
    <x v="1"/>
    <s v="HLX12B152T1593146"/>
    <x v="290"/>
    <x v="11442"/>
    <x v="1"/>
    <x v="3"/>
    <x v="0"/>
    <x v="13765"/>
    <d v="2026-05-15T01:04:16"/>
    <x v="153"/>
    <x v="6"/>
    <x v="0"/>
    <x v="0"/>
    <x v="1"/>
    <x v="0"/>
  </r>
  <r>
    <x v="5"/>
    <x v="1"/>
    <s v="HLX12B172T1592970"/>
    <x v="290"/>
    <x v="11443"/>
    <x v="1"/>
    <x v="3"/>
    <x v="0"/>
    <x v="13765"/>
    <d v="2026-05-15T01:04:16"/>
    <x v="153"/>
    <x v="6"/>
    <x v="0"/>
    <x v="0"/>
    <x v="1"/>
    <x v="0"/>
  </r>
  <r>
    <x v="5"/>
    <x v="1"/>
    <s v="HLX13B173T1588407"/>
    <x v="288"/>
    <x v="11444"/>
    <x v="1"/>
    <x v="3"/>
    <x v="0"/>
    <x v="13765"/>
    <d v="2026-05-15T01:04:16"/>
    <x v="153"/>
    <x v="6"/>
    <x v="0"/>
    <x v="0"/>
    <x v="1"/>
    <x v="0"/>
  </r>
  <r>
    <x v="5"/>
    <x v="1"/>
    <s v="HLX12B171T1593155"/>
    <x v="290"/>
    <x v="11445"/>
    <x v="1"/>
    <x v="3"/>
    <x v="0"/>
    <x v="13765"/>
    <d v="2026-05-15T01:04:16"/>
    <x v="153"/>
    <x v="6"/>
    <x v="0"/>
    <x v="0"/>
    <x v="1"/>
    <x v="0"/>
  </r>
  <r>
    <x v="5"/>
    <x v="1"/>
    <s v="HLX12B170T1593163"/>
    <x v="290"/>
    <x v="11446"/>
    <x v="1"/>
    <x v="3"/>
    <x v="0"/>
    <x v="13765"/>
    <d v="2026-05-15T01:04:16"/>
    <x v="153"/>
    <x v="6"/>
    <x v="0"/>
    <x v="0"/>
    <x v="1"/>
    <x v="0"/>
  </r>
  <r>
    <x v="5"/>
    <x v="1"/>
    <s v="HLX12B17XT1593087"/>
    <x v="290"/>
    <x v="11447"/>
    <x v="1"/>
    <x v="3"/>
    <x v="0"/>
    <x v="13766"/>
    <d v="2026-05-14T22:04:57"/>
    <x v="539"/>
    <x v="6"/>
    <x v="0"/>
    <x v="0"/>
    <x v="1"/>
    <x v="0"/>
  </r>
  <r>
    <x v="5"/>
    <x v="1"/>
    <s v="HLX33B127T2715330"/>
    <x v="287"/>
    <x v="11448"/>
    <x v="1"/>
    <x v="3"/>
    <x v="0"/>
    <x v="13767"/>
    <d v="2026-05-15T01:04:24"/>
    <x v="153"/>
    <x v="6"/>
    <x v="0"/>
    <x v="0"/>
    <x v="1"/>
    <x v="0"/>
  </r>
  <r>
    <x v="5"/>
    <x v="1"/>
    <s v="HLX12B157T1593109"/>
    <x v="290"/>
    <x v="11449"/>
    <x v="1"/>
    <x v="3"/>
    <x v="0"/>
    <x v="13766"/>
    <d v="2026-05-14T22:04:57"/>
    <x v="539"/>
    <x v="6"/>
    <x v="0"/>
    <x v="0"/>
    <x v="1"/>
    <x v="0"/>
  </r>
  <r>
    <x v="5"/>
    <x v="1"/>
    <s v="HLX12B15XT1593069"/>
    <x v="290"/>
    <x v="11450"/>
    <x v="1"/>
    <x v="3"/>
    <x v="0"/>
    <x v="13766"/>
    <d v="2026-05-14T22:04:57"/>
    <x v="539"/>
    <x v="6"/>
    <x v="0"/>
    <x v="0"/>
    <x v="1"/>
    <x v="0"/>
  </r>
  <r>
    <x v="5"/>
    <x v="1"/>
    <s v="HLX12B153T1592877"/>
    <x v="290"/>
    <x v="11451"/>
    <x v="1"/>
    <x v="3"/>
    <x v="0"/>
    <x v="13768"/>
    <d v="2026-05-14T22:44:37"/>
    <x v="527"/>
    <x v="6"/>
    <x v="0"/>
    <x v="0"/>
    <x v="1"/>
    <x v="0"/>
  </r>
  <r>
    <x v="5"/>
    <x v="1"/>
    <s v="HLX12B153T1592992"/>
    <x v="290"/>
    <x v="11452"/>
    <x v="1"/>
    <x v="3"/>
    <x v="0"/>
    <x v="13768"/>
    <d v="2026-05-14T22:44:37"/>
    <x v="527"/>
    <x v="6"/>
    <x v="0"/>
    <x v="0"/>
    <x v="1"/>
    <x v="0"/>
  </r>
  <r>
    <x v="5"/>
    <x v="1"/>
    <s v="HLX12B159T1592950"/>
    <x v="290"/>
    <x v="11453"/>
    <x v="1"/>
    <x v="3"/>
    <x v="0"/>
    <x v="13768"/>
    <d v="2026-05-14T22:44:37"/>
    <x v="527"/>
    <x v="6"/>
    <x v="0"/>
    <x v="0"/>
    <x v="1"/>
    <x v="0"/>
  </r>
  <r>
    <x v="5"/>
    <x v="1"/>
    <s v="HLX13B170T1586890"/>
    <x v="288"/>
    <x v="11454"/>
    <x v="1"/>
    <x v="3"/>
    <x v="0"/>
    <x v="13768"/>
    <d v="2026-05-14T22:44:37"/>
    <x v="527"/>
    <x v="6"/>
    <x v="0"/>
    <x v="0"/>
    <x v="1"/>
    <x v="0"/>
  </r>
  <r>
    <x v="5"/>
    <x v="1"/>
    <s v="HLX12B152T1592983"/>
    <x v="290"/>
    <x v="11455"/>
    <x v="1"/>
    <x v="3"/>
    <x v="0"/>
    <x v="13769"/>
    <d v="2026-05-14T21:56:24"/>
    <x v="528"/>
    <x v="6"/>
    <x v="0"/>
    <x v="0"/>
    <x v="1"/>
    <x v="0"/>
  </r>
  <r>
    <x v="5"/>
    <x v="1"/>
    <s v="HLX32B143T1024290"/>
    <x v="291"/>
    <x v="11456"/>
    <x v="1"/>
    <x v="3"/>
    <x v="0"/>
    <x v="13770"/>
    <d v="2026-05-14T22:04:53"/>
    <x v="539"/>
    <x v="6"/>
    <x v="0"/>
    <x v="0"/>
    <x v="1"/>
    <x v="0"/>
  </r>
  <r>
    <x v="5"/>
    <x v="1"/>
    <s v="HLX12B157T1592946"/>
    <x v="290"/>
    <x v="11457"/>
    <x v="1"/>
    <x v="3"/>
    <x v="0"/>
    <x v="13771"/>
    <d v="2026-05-14T21:56:24"/>
    <x v="528"/>
    <x v="6"/>
    <x v="0"/>
    <x v="0"/>
    <x v="1"/>
    <x v="0"/>
  </r>
  <r>
    <x v="5"/>
    <x v="1"/>
    <s v="HLX12B170T1592417"/>
    <x v="290"/>
    <x v="11458"/>
    <x v="1"/>
    <x v="3"/>
    <x v="0"/>
    <x v="13772"/>
    <d v="2026-05-14T22:44:37"/>
    <x v="527"/>
    <x v="6"/>
    <x v="0"/>
    <x v="0"/>
    <x v="1"/>
    <x v="0"/>
  </r>
  <r>
    <x v="5"/>
    <x v="1"/>
    <s v="HLX32B14XT1024299"/>
    <x v="291"/>
    <x v="11459"/>
    <x v="1"/>
    <x v="3"/>
    <x v="0"/>
    <x v="13770"/>
    <d v="2026-05-14T22:04:53"/>
    <x v="539"/>
    <x v="6"/>
    <x v="0"/>
    <x v="0"/>
    <x v="1"/>
    <x v="0"/>
  </r>
  <r>
    <x v="5"/>
    <x v="1"/>
    <s v="HLX12B17XT1592960"/>
    <x v="290"/>
    <x v="11460"/>
    <x v="1"/>
    <x v="3"/>
    <x v="0"/>
    <x v="13772"/>
    <d v="2026-05-14T22:44:37"/>
    <x v="527"/>
    <x v="6"/>
    <x v="0"/>
    <x v="0"/>
    <x v="1"/>
    <x v="0"/>
  </r>
  <r>
    <x v="5"/>
    <x v="1"/>
    <s v="HLX12B179T1592853"/>
    <x v="290"/>
    <x v="11461"/>
    <x v="1"/>
    <x v="3"/>
    <x v="0"/>
    <x v="13772"/>
    <d v="2026-05-14T22:44:37"/>
    <x v="527"/>
    <x v="6"/>
    <x v="0"/>
    <x v="0"/>
    <x v="1"/>
    <x v="0"/>
  </r>
  <r>
    <x v="5"/>
    <x v="1"/>
    <s v="HLX12B174T1592730"/>
    <x v="290"/>
    <x v="11462"/>
    <x v="1"/>
    <x v="3"/>
    <x v="0"/>
    <x v="13772"/>
    <d v="2026-05-14T22:44:37"/>
    <x v="527"/>
    <x v="6"/>
    <x v="0"/>
    <x v="0"/>
    <x v="1"/>
    <x v="0"/>
  </r>
  <r>
    <x v="5"/>
    <x v="1"/>
    <s v="HLX12B159T1592933"/>
    <x v="290"/>
    <x v="11463"/>
    <x v="1"/>
    <x v="3"/>
    <x v="0"/>
    <x v="13773"/>
    <d v="2026-05-14T21:56:24"/>
    <x v="528"/>
    <x v="6"/>
    <x v="0"/>
    <x v="0"/>
    <x v="1"/>
    <x v="0"/>
  </r>
  <r>
    <x v="5"/>
    <x v="1"/>
    <s v="HLX12B152T1592319"/>
    <x v="290"/>
    <x v="11464"/>
    <x v="1"/>
    <x v="3"/>
    <x v="0"/>
    <x v="13774"/>
    <d v="2026-05-15T08:23:17"/>
    <x v="521"/>
    <x v="6"/>
    <x v="0"/>
    <x v="0"/>
    <x v="1"/>
    <x v="0"/>
  </r>
  <r>
    <x v="5"/>
    <x v="1"/>
    <s v="HLX12B154T1592838"/>
    <x v="290"/>
    <x v="11465"/>
    <x v="1"/>
    <x v="3"/>
    <x v="0"/>
    <x v="13775"/>
    <d v="2026-05-14T21:46:04"/>
    <x v="529"/>
    <x v="6"/>
    <x v="0"/>
    <x v="0"/>
    <x v="1"/>
    <x v="0"/>
  </r>
  <r>
    <x v="5"/>
    <x v="1"/>
    <s v="HLX12B158T1592860"/>
    <x v="290"/>
    <x v="11466"/>
    <x v="1"/>
    <x v="3"/>
    <x v="0"/>
    <x v="13776"/>
    <d v="2026-05-14T21:56:24"/>
    <x v="528"/>
    <x v="6"/>
    <x v="0"/>
    <x v="0"/>
    <x v="1"/>
    <x v="0"/>
  </r>
  <r>
    <x v="5"/>
    <x v="1"/>
    <s v="HLX12B178T1592827"/>
    <x v="290"/>
    <x v="11467"/>
    <x v="1"/>
    <x v="3"/>
    <x v="0"/>
    <x v="13777"/>
    <d v="2026-05-14T21:46:04"/>
    <x v="529"/>
    <x v="6"/>
    <x v="0"/>
    <x v="0"/>
    <x v="1"/>
    <x v="0"/>
  </r>
  <r>
    <x v="5"/>
    <x v="1"/>
    <s v="HLX12B151T1592702"/>
    <x v="290"/>
    <x v="11468"/>
    <x v="1"/>
    <x v="3"/>
    <x v="0"/>
    <x v="13778"/>
    <d v="2026-05-14T21:46:04"/>
    <x v="529"/>
    <x v="6"/>
    <x v="0"/>
    <x v="0"/>
    <x v="1"/>
    <x v="0"/>
  </r>
  <r>
    <x v="5"/>
    <x v="1"/>
    <s v="HLX12B156T1592839"/>
    <x v="290"/>
    <x v="11469"/>
    <x v="1"/>
    <x v="3"/>
    <x v="0"/>
    <x v="13779"/>
    <d v="2026-05-14T21:56:24"/>
    <x v="528"/>
    <x v="6"/>
    <x v="0"/>
    <x v="0"/>
    <x v="1"/>
    <x v="0"/>
  </r>
  <r>
    <x v="5"/>
    <x v="1"/>
    <s v="HLX12B152T1592787"/>
    <x v="290"/>
    <x v="11470"/>
    <x v="1"/>
    <x v="3"/>
    <x v="0"/>
    <x v="13780"/>
    <d v="2026-05-14T21:46:04"/>
    <x v="529"/>
    <x v="6"/>
    <x v="0"/>
    <x v="0"/>
    <x v="1"/>
    <x v="0"/>
  </r>
  <r>
    <x v="5"/>
    <x v="1"/>
    <s v="HLX12B152T1592692"/>
    <x v="290"/>
    <x v="11471"/>
    <x v="1"/>
    <x v="3"/>
    <x v="0"/>
    <x v="13781"/>
    <d v="2026-05-15T08:23:17"/>
    <x v="521"/>
    <x v="6"/>
    <x v="0"/>
    <x v="0"/>
    <x v="1"/>
    <x v="0"/>
  </r>
  <r>
    <x v="5"/>
    <x v="1"/>
    <s v="HLX12B174T1592680"/>
    <x v="290"/>
    <x v="11472"/>
    <x v="1"/>
    <x v="3"/>
    <x v="0"/>
    <x v="13782"/>
    <d v="2026-05-15T08:23:17"/>
    <x v="521"/>
    <x v="6"/>
    <x v="0"/>
    <x v="0"/>
    <x v="1"/>
    <x v="0"/>
  </r>
  <r>
    <x v="5"/>
    <x v="1"/>
    <s v="HLX12B173T1592671"/>
    <x v="290"/>
    <x v="11473"/>
    <x v="1"/>
    <x v="3"/>
    <x v="0"/>
    <x v="13783"/>
    <d v="2026-05-15T08:23:17"/>
    <x v="521"/>
    <x v="6"/>
    <x v="0"/>
    <x v="0"/>
    <x v="1"/>
    <x v="0"/>
  </r>
  <r>
    <x v="5"/>
    <x v="1"/>
    <s v="HLX12B17XT1592571"/>
    <x v="290"/>
    <x v="11474"/>
    <x v="1"/>
    <x v="3"/>
    <x v="0"/>
    <x v="13784"/>
    <d v="2026-05-14T21:46:04"/>
    <x v="529"/>
    <x v="6"/>
    <x v="0"/>
    <x v="0"/>
    <x v="1"/>
    <x v="0"/>
  </r>
  <r>
    <x v="5"/>
    <x v="1"/>
    <s v="HLX12B179T1592478"/>
    <x v="290"/>
    <x v="11475"/>
    <x v="1"/>
    <x v="3"/>
    <x v="0"/>
    <x v="13785"/>
    <d v="2026-05-14T21:46:04"/>
    <x v="529"/>
    <x v="6"/>
    <x v="0"/>
    <x v="0"/>
    <x v="1"/>
    <x v="0"/>
  </r>
  <r>
    <x v="5"/>
    <x v="1"/>
    <s v="HLX12B172T1592418"/>
    <x v="290"/>
    <x v="11476"/>
    <x v="1"/>
    <x v="3"/>
    <x v="0"/>
    <x v="13786"/>
    <d v="2026-05-14T21:46:04"/>
    <x v="529"/>
    <x v="6"/>
    <x v="0"/>
    <x v="0"/>
    <x v="1"/>
    <x v="0"/>
  </r>
  <r>
    <x v="5"/>
    <x v="1"/>
    <s v="HLX12B150T1592402"/>
    <x v="290"/>
    <x v="11477"/>
    <x v="1"/>
    <x v="3"/>
    <x v="0"/>
    <x v="13787"/>
    <d v="2026-05-14T21:46:04"/>
    <x v="529"/>
    <x v="6"/>
    <x v="0"/>
    <x v="0"/>
    <x v="1"/>
    <x v="0"/>
  </r>
  <r>
    <x v="5"/>
    <x v="1"/>
    <s v="HLX32B149T1024357"/>
    <x v="291"/>
    <x v="11478"/>
    <x v="1"/>
    <x v="3"/>
    <x v="0"/>
    <x v="13770"/>
    <d v="2026-05-14T22:04:53"/>
    <x v="539"/>
    <x v="6"/>
    <x v="0"/>
    <x v="0"/>
    <x v="1"/>
    <x v="0"/>
  </r>
  <r>
    <x v="5"/>
    <x v="1"/>
    <s v="HLX33B121T2714920"/>
    <x v="287"/>
    <x v="11479"/>
    <x v="1"/>
    <x v="3"/>
    <x v="0"/>
    <x v="13788"/>
    <d v="2026-05-16T23:17:12"/>
    <x v="529"/>
    <x v="6"/>
    <x v="0"/>
    <x v="0"/>
    <x v="1"/>
    <x v="0"/>
  </r>
  <r>
    <x v="5"/>
    <x v="1"/>
    <s v="HLX12B153T1593799"/>
    <x v="290"/>
    <x v="11480"/>
    <x v="1"/>
    <x v="3"/>
    <x v="0"/>
    <x v="13789"/>
    <d v="2026-05-16T01:05:31"/>
    <x v="528"/>
    <x v="6"/>
    <x v="0"/>
    <x v="0"/>
    <x v="1"/>
    <x v="0"/>
  </r>
  <r>
    <x v="5"/>
    <x v="1"/>
    <s v="HLX12B156T1593845"/>
    <x v="290"/>
    <x v="11481"/>
    <x v="1"/>
    <x v="3"/>
    <x v="0"/>
    <x v="13789"/>
    <d v="2026-05-16T01:05:31"/>
    <x v="528"/>
    <x v="6"/>
    <x v="0"/>
    <x v="0"/>
    <x v="1"/>
    <x v="0"/>
  </r>
  <r>
    <x v="5"/>
    <x v="1"/>
    <s v="HLX12B177T1593774"/>
    <x v="290"/>
    <x v="11482"/>
    <x v="1"/>
    <x v="3"/>
    <x v="0"/>
    <x v="13789"/>
    <d v="2026-05-16T01:05:31"/>
    <x v="528"/>
    <x v="6"/>
    <x v="0"/>
    <x v="0"/>
    <x v="1"/>
    <x v="0"/>
  </r>
  <r>
    <x v="5"/>
    <x v="1"/>
    <s v="HLX12B15XT1593766"/>
    <x v="290"/>
    <x v="11483"/>
    <x v="1"/>
    <x v="3"/>
    <x v="0"/>
    <x v="13789"/>
    <d v="2026-05-16T01:05:31"/>
    <x v="528"/>
    <x v="6"/>
    <x v="0"/>
    <x v="0"/>
    <x v="1"/>
    <x v="0"/>
  </r>
  <r>
    <x v="5"/>
    <x v="1"/>
    <s v="HLX12B173T1593738"/>
    <x v="290"/>
    <x v="11484"/>
    <x v="1"/>
    <x v="3"/>
    <x v="0"/>
    <x v="13789"/>
    <d v="2026-05-16T01:05:31"/>
    <x v="528"/>
    <x v="6"/>
    <x v="0"/>
    <x v="0"/>
    <x v="1"/>
    <x v="0"/>
  </r>
  <r>
    <x v="5"/>
    <x v="1"/>
    <s v="HLX12B173T1593366"/>
    <x v="290"/>
    <x v="11485"/>
    <x v="1"/>
    <x v="3"/>
    <x v="0"/>
    <x v="13789"/>
    <d v="2026-05-16T01:05:31"/>
    <x v="528"/>
    <x v="6"/>
    <x v="0"/>
    <x v="0"/>
    <x v="1"/>
    <x v="0"/>
  </r>
  <r>
    <x v="5"/>
    <x v="1"/>
    <s v="HLX12B170T1593227"/>
    <x v="290"/>
    <x v="11486"/>
    <x v="1"/>
    <x v="3"/>
    <x v="0"/>
    <x v="13789"/>
    <d v="2026-05-16T01:05:31"/>
    <x v="528"/>
    <x v="6"/>
    <x v="0"/>
    <x v="0"/>
    <x v="1"/>
    <x v="0"/>
  </r>
  <r>
    <x v="5"/>
    <x v="1"/>
    <s v="HLX12B179T1593355"/>
    <x v="290"/>
    <x v="11487"/>
    <x v="1"/>
    <x v="3"/>
    <x v="0"/>
    <x v="13789"/>
    <d v="2026-05-16T01:05:31"/>
    <x v="528"/>
    <x v="6"/>
    <x v="0"/>
    <x v="0"/>
    <x v="1"/>
    <x v="0"/>
  </r>
  <r>
    <x v="5"/>
    <x v="1"/>
    <s v="HLX12B171T1593219"/>
    <x v="290"/>
    <x v="11488"/>
    <x v="1"/>
    <x v="3"/>
    <x v="0"/>
    <x v="13790"/>
    <d v="2026-05-15T01:04:33"/>
    <x v="153"/>
    <x v="6"/>
    <x v="0"/>
    <x v="0"/>
    <x v="1"/>
    <x v="0"/>
  </r>
  <r>
    <x v="5"/>
    <x v="1"/>
    <s v="HLX12B159T1593208"/>
    <x v="290"/>
    <x v="11489"/>
    <x v="1"/>
    <x v="3"/>
    <x v="0"/>
    <x v="13791"/>
    <d v="2026-05-15T01:04:16"/>
    <x v="153"/>
    <x v="6"/>
    <x v="0"/>
    <x v="0"/>
    <x v="1"/>
    <x v="0"/>
  </r>
  <r>
    <x v="5"/>
    <x v="1"/>
    <s v="HLX12B159T1594696"/>
    <x v="290"/>
    <x v="11490"/>
    <x v="1"/>
    <x v="3"/>
    <x v="0"/>
    <x v="13792"/>
    <d v="2026-05-16T23:17:21"/>
    <x v="529"/>
    <x v="6"/>
    <x v="0"/>
    <x v="0"/>
    <x v="1"/>
    <x v="0"/>
  </r>
  <r>
    <x v="5"/>
    <x v="1"/>
    <s v="HLX12B159T1594651"/>
    <x v="290"/>
    <x v="11491"/>
    <x v="1"/>
    <x v="3"/>
    <x v="0"/>
    <x v="13792"/>
    <d v="2026-05-16T23:17:21"/>
    <x v="529"/>
    <x v="6"/>
    <x v="0"/>
    <x v="0"/>
    <x v="1"/>
    <x v="0"/>
  </r>
  <r>
    <x v="5"/>
    <x v="1"/>
    <s v="HLX12B150T1594182"/>
    <x v="290"/>
    <x v="11492"/>
    <x v="1"/>
    <x v="3"/>
    <x v="0"/>
    <x v="13793"/>
    <d v="2026-05-16T23:17:21"/>
    <x v="529"/>
    <x v="6"/>
    <x v="0"/>
    <x v="0"/>
    <x v="1"/>
    <x v="0"/>
  </r>
  <r>
    <x v="5"/>
    <x v="1"/>
    <s v="HLX12B178T1593993"/>
    <x v="290"/>
    <x v="11493"/>
    <x v="1"/>
    <x v="3"/>
    <x v="0"/>
    <x v="13793"/>
    <d v="2026-05-16T23:17:21"/>
    <x v="529"/>
    <x v="6"/>
    <x v="0"/>
    <x v="0"/>
    <x v="1"/>
    <x v="0"/>
  </r>
  <r>
    <x v="5"/>
    <x v="1"/>
    <s v="HLX12B177T1593838"/>
    <x v="290"/>
    <x v="11494"/>
    <x v="1"/>
    <x v="3"/>
    <x v="0"/>
    <x v="13793"/>
    <d v="2026-05-16T23:17:21"/>
    <x v="529"/>
    <x v="6"/>
    <x v="0"/>
    <x v="0"/>
    <x v="1"/>
    <x v="0"/>
  </r>
  <r>
    <x v="5"/>
    <x v="1"/>
    <s v="HLX32B145T1023786"/>
    <x v="291"/>
    <x v="11495"/>
    <x v="1"/>
    <x v="3"/>
    <x v="0"/>
    <x v="13794"/>
    <d v="2026-05-16T23:17:28"/>
    <x v="529"/>
    <x v="6"/>
    <x v="0"/>
    <x v="0"/>
    <x v="1"/>
    <x v="0"/>
  </r>
  <r>
    <x v="5"/>
    <x v="1"/>
    <s v="HLX12B178T1594898"/>
    <x v="290"/>
    <x v="11496"/>
    <x v="1"/>
    <x v="3"/>
    <x v="0"/>
    <x v="13795"/>
    <d v="2026-05-17T23:00:09"/>
    <x v="540"/>
    <x v="6"/>
    <x v="0"/>
    <x v="0"/>
    <x v="1"/>
    <x v="0"/>
  </r>
  <r>
    <x v="5"/>
    <x v="1"/>
    <s v="HLX12B17XT1594739"/>
    <x v="290"/>
    <x v="11497"/>
    <x v="1"/>
    <x v="3"/>
    <x v="0"/>
    <x v="13795"/>
    <d v="2026-05-17T23:00:09"/>
    <x v="540"/>
    <x v="6"/>
    <x v="0"/>
    <x v="0"/>
    <x v="1"/>
    <x v="0"/>
  </r>
  <r>
    <x v="5"/>
    <x v="1"/>
    <s v="HLX32B149T1025105"/>
    <x v="291"/>
    <x v="11498"/>
    <x v="1"/>
    <x v="3"/>
    <x v="0"/>
    <x v="13796"/>
    <d v="2026-05-17T23:00:17"/>
    <x v="540"/>
    <x v="6"/>
    <x v="0"/>
    <x v="0"/>
    <x v="1"/>
    <x v="0"/>
  </r>
  <r>
    <x v="5"/>
    <x v="1"/>
    <s v="HLX32B144T1024816"/>
    <x v="291"/>
    <x v="11499"/>
    <x v="1"/>
    <x v="3"/>
    <x v="0"/>
    <x v="13797"/>
    <d v="2026-05-17T23:00:17"/>
    <x v="540"/>
    <x v="6"/>
    <x v="0"/>
    <x v="0"/>
    <x v="1"/>
    <x v="0"/>
  </r>
  <r>
    <x v="5"/>
    <x v="1"/>
    <s v="HLX32B147T1024857"/>
    <x v="291"/>
    <x v="11500"/>
    <x v="1"/>
    <x v="3"/>
    <x v="0"/>
    <x v="13797"/>
    <d v="2026-05-17T23:00:17"/>
    <x v="540"/>
    <x v="6"/>
    <x v="0"/>
    <x v="0"/>
    <x v="1"/>
    <x v="0"/>
  </r>
  <r>
    <x v="5"/>
    <x v="1"/>
    <s v="HLX33B123S1761340"/>
    <x v="287"/>
    <x v="11501"/>
    <x v="1"/>
    <x v="3"/>
    <x v="0"/>
    <x v="13797"/>
    <d v="2026-05-17T23:00:17"/>
    <x v="540"/>
    <x v="6"/>
    <x v="0"/>
    <x v="0"/>
    <x v="1"/>
    <x v="0"/>
  </r>
  <r>
    <x v="5"/>
    <x v="1"/>
    <s v="HLX32B149T1024150"/>
    <x v="291"/>
    <x v="11502"/>
    <x v="1"/>
    <x v="3"/>
    <x v="0"/>
    <x v="13797"/>
    <d v="2026-05-17T23:00:17"/>
    <x v="540"/>
    <x v="6"/>
    <x v="0"/>
    <x v="0"/>
    <x v="1"/>
    <x v="0"/>
  </r>
  <r>
    <x v="5"/>
    <x v="1"/>
    <s v="HLX34B161T1305676"/>
    <x v="292"/>
    <x v="11503"/>
    <x v="1"/>
    <x v="3"/>
    <x v="0"/>
    <x v="13798"/>
    <d v="2026-05-16T23:17:28"/>
    <x v="529"/>
    <x v="6"/>
    <x v="0"/>
    <x v="0"/>
    <x v="1"/>
    <x v="0"/>
  </r>
  <r>
    <x v="5"/>
    <x v="1"/>
    <s v="HLX12B173T1595599"/>
    <x v="290"/>
    <x v="11504"/>
    <x v="1"/>
    <x v="3"/>
    <x v="0"/>
    <x v="13799"/>
    <d v="2026-05-19T19:11:29"/>
    <x v="528"/>
    <x v="6"/>
    <x v="0"/>
    <x v="0"/>
    <x v="1"/>
    <x v="0"/>
  </r>
  <r>
    <x v="5"/>
    <x v="1"/>
    <s v="HLX12B159T1594939"/>
    <x v="290"/>
    <x v="11505"/>
    <x v="1"/>
    <x v="3"/>
    <x v="0"/>
    <x v="13799"/>
    <d v="2026-05-19T19:11:29"/>
    <x v="528"/>
    <x v="6"/>
    <x v="0"/>
    <x v="0"/>
    <x v="58"/>
    <x v="0"/>
  </r>
  <r>
    <x v="5"/>
    <x v="1"/>
    <s v="HLX12B175T1592509"/>
    <x v="290"/>
    <x v="11506"/>
    <x v="1"/>
    <x v="3"/>
    <x v="0"/>
    <x v="13799"/>
    <d v="2026-05-19T19:11:29"/>
    <x v="528"/>
    <x v="6"/>
    <x v="0"/>
    <x v="0"/>
    <x v="58"/>
    <x v="0"/>
  </r>
  <r>
    <x v="5"/>
    <x v="1"/>
    <s v="HLX34B16XT1304722"/>
    <x v="292"/>
    <x v="11507"/>
    <x v="1"/>
    <x v="3"/>
    <x v="0"/>
    <x v="13800"/>
    <d v="2026-05-17T23:00:17"/>
    <x v="540"/>
    <x v="6"/>
    <x v="0"/>
    <x v="0"/>
    <x v="1"/>
    <x v="0"/>
  </r>
  <r>
    <x v="5"/>
    <x v="1"/>
    <s v="HLX12B150T1596787"/>
    <x v="290"/>
    <x v="11508"/>
    <x v="1"/>
    <x v="3"/>
    <x v="0"/>
    <x v="13801"/>
    <d v="2026-05-20T21:20:27"/>
    <x v="540"/>
    <x v="6"/>
    <x v="0"/>
    <x v="0"/>
    <x v="1"/>
    <x v="0"/>
  </r>
  <r>
    <x v="5"/>
    <x v="1"/>
    <s v="HLX12B155T1596235"/>
    <x v="290"/>
    <x v="11509"/>
    <x v="1"/>
    <x v="3"/>
    <x v="0"/>
    <x v="13801"/>
    <d v="2026-05-20T21:20:27"/>
    <x v="540"/>
    <x v="6"/>
    <x v="0"/>
    <x v="0"/>
    <x v="1"/>
    <x v="0"/>
  </r>
  <r>
    <x v="5"/>
    <x v="1"/>
    <s v="HLX34B166T1304605"/>
    <x v="292"/>
    <x v="11510"/>
    <x v="1"/>
    <x v="3"/>
    <x v="0"/>
    <x v="13802"/>
    <d v="2026-05-20T21:20:20"/>
    <x v="540"/>
    <x v="6"/>
    <x v="0"/>
    <x v="0"/>
    <x v="58"/>
    <x v="0"/>
  </r>
  <r>
    <x v="5"/>
    <x v="1"/>
    <s v="HLX34B165T1304529"/>
    <x v="292"/>
    <x v="11511"/>
    <x v="1"/>
    <x v="3"/>
    <x v="0"/>
    <x v="13803"/>
    <d v="2026-05-19T19:11:39"/>
    <x v="528"/>
    <x v="6"/>
    <x v="0"/>
    <x v="0"/>
    <x v="1"/>
    <x v="0"/>
  </r>
  <r>
    <x v="5"/>
    <x v="1"/>
    <s v="HLX34B165T1304885"/>
    <x v="292"/>
    <x v="11512"/>
    <x v="1"/>
    <x v="3"/>
    <x v="0"/>
    <x v="13803"/>
    <d v="2026-05-19T19:11:39"/>
    <x v="528"/>
    <x v="6"/>
    <x v="0"/>
    <x v="0"/>
    <x v="1"/>
    <x v="0"/>
  </r>
  <r>
    <x v="5"/>
    <x v="1"/>
    <s v="HLX32B148T1025662"/>
    <x v="291"/>
    <x v="11513"/>
    <x v="1"/>
    <x v="3"/>
    <x v="0"/>
    <x v="13803"/>
    <d v="2026-05-19T19:11:39"/>
    <x v="528"/>
    <x v="6"/>
    <x v="0"/>
    <x v="0"/>
    <x v="1"/>
    <x v="0"/>
  </r>
  <r>
    <x v="5"/>
    <x v="1"/>
    <s v="HLX32B146T1025336"/>
    <x v="291"/>
    <x v="11514"/>
    <x v="1"/>
    <x v="3"/>
    <x v="0"/>
    <x v="13802"/>
    <d v="2026-05-20T21:20:20"/>
    <x v="540"/>
    <x v="6"/>
    <x v="0"/>
    <x v="0"/>
    <x v="58"/>
    <x v="0"/>
  </r>
  <r>
    <x v="5"/>
    <x v="1"/>
    <s v="HLX34B160T1305250"/>
    <x v="292"/>
    <x v="11515"/>
    <x v="1"/>
    <x v="3"/>
    <x v="0"/>
    <x v="13803"/>
    <d v="2026-05-19T19:11:39"/>
    <x v="528"/>
    <x v="6"/>
    <x v="0"/>
    <x v="0"/>
    <x v="1"/>
    <x v="0"/>
  </r>
  <r>
    <x v="5"/>
    <x v="1"/>
    <s v="HLX32B144T1024993"/>
    <x v="291"/>
    <x v="11516"/>
    <x v="1"/>
    <x v="3"/>
    <x v="0"/>
    <x v="13803"/>
    <d v="2026-05-19T19:11:39"/>
    <x v="528"/>
    <x v="6"/>
    <x v="0"/>
    <x v="0"/>
    <x v="1"/>
    <x v="0"/>
  </r>
  <r>
    <x v="5"/>
    <x v="1"/>
    <s v="HLX12B150T1597809"/>
    <x v="290"/>
    <x v="11517"/>
    <x v="1"/>
    <x v="3"/>
    <x v="0"/>
    <x v="13804"/>
    <d v="2026-05-21T03:54:59"/>
    <x v="541"/>
    <x v="6"/>
    <x v="0"/>
    <x v="0"/>
    <x v="1"/>
    <x v="0"/>
  </r>
  <r>
    <x v="5"/>
    <x v="1"/>
    <s v="HLX12B157T1597581"/>
    <x v="290"/>
    <x v="11518"/>
    <x v="1"/>
    <x v="3"/>
    <x v="0"/>
    <x v="13805"/>
    <d v="2026-05-20T21:20:27"/>
    <x v="540"/>
    <x v="6"/>
    <x v="0"/>
    <x v="0"/>
    <x v="1"/>
    <x v="0"/>
  </r>
  <r>
    <x v="5"/>
    <x v="1"/>
    <s v="HLX32B145T1025893"/>
    <x v="291"/>
    <x v="11519"/>
    <x v="1"/>
    <x v="3"/>
    <x v="0"/>
    <x v="13802"/>
    <d v="2026-05-20T21:20:20"/>
    <x v="540"/>
    <x v="6"/>
    <x v="0"/>
    <x v="0"/>
    <x v="1"/>
    <x v="0"/>
  </r>
  <r>
    <x v="5"/>
    <x v="1"/>
    <s v="HLX12B171T1596931"/>
    <x v="290"/>
    <x v="11520"/>
    <x v="1"/>
    <x v="3"/>
    <x v="0"/>
    <x v="13805"/>
    <d v="2026-05-20T21:20:27"/>
    <x v="540"/>
    <x v="6"/>
    <x v="0"/>
    <x v="0"/>
    <x v="1"/>
    <x v="0"/>
  </r>
  <r>
    <x v="5"/>
    <x v="1"/>
    <s v="HLX32B144T1025707"/>
    <x v="291"/>
    <x v="11521"/>
    <x v="1"/>
    <x v="3"/>
    <x v="0"/>
    <x v="13802"/>
    <d v="2026-05-20T21:20:20"/>
    <x v="540"/>
    <x v="6"/>
    <x v="0"/>
    <x v="0"/>
    <x v="1"/>
    <x v="0"/>
  </r>
  <r>
    <x v="5"/>
    <x v="1"/>
    <s v="HLX32B148T1026018"/>
    <x v="291"/>
    <x v="11522"/>
    <x v="1"/>
    <x v="3"/>
    <x v="0"/>
    <x v="13806"/>
    <d v="2026-05-22T03:19:19"/>
    <x v="542"/>
    <x v="6"/>
    <x v="0"/>
    <x v="0"/>
    <x v="1"/>
    <x v="0"/>
  </r>
  <r>
    <x v="5"/>
    <x v="1"/>
    <s v="HLX32B146T1025742"/>
    <x v="291"/>
    <x v="11523"/>
    <x v="1"/>
    <x v="3"/>
    <x v="0"/>
    <x v="13806"/>
    <d v="2026-05-22T03:19:19"/>
    <x v="542"/>
    <x v="6"/>
    <x v="0"/>
    <x v="0"/>
    <x v="1"/>
    <x v="0"/>
  </r>
  <r>
    <x v="5"/>
    <x v="1"/>
    <s v="HLX12B159T1598070"/>
    <x v="290"/>
    <x v="11524"/>
    <x v="1"/>
    <x v="3"/>
    <x v="0"/>
    <x v="13807"/>
    <d v="2026-05-21T03:54:59"/>
    <x v="541"/>
    <x v="6"/>
    <x v="0"/>
    <x v="0"/>
    <x v="1"/>
    <x v="0"/>
  </r>
  <r>
    <x v="5"/>
    <x v="1"/>
    <s v="HLX12B150T1597955"/>
    <x v="290"/>
    <x v="11525"/>
    <x v="1"/>
    <x v="3"/>
    <x v="0"/>
    <x v="13808"/>
    <d v="2026-05-21T03:54:59"/>
    <x v="541"/>
    <x v="6"/>
    <x v="0"/>
    <x v="0"/>
    <x v="1"/>
    <x v="0"/>
  </r>
  <r>
    <x v="5"/>
    <x v="1"/>
    <s v="HLX34B167T1306508"/>
    <x v="292"/>
    <x v="11526"/>
    <x v="1"/>
    <x v="3"/>
    <x v="0"/>
    <x v="13809"/>
    <d v="2026-05-21T03:54:19"/>
    <x v="541"/>
    <x v="6"/>
    <x v="0"/>
    <x v="0"/>
    <x v="1"/>
    <x v="0"/>
  </r>
  <r>
    <x v="5"/>
    <x v="1"/>
    <s v="HLX34B168T1306551"/>
    <x v="292"/>
    <x v="11527"/>
    <x v="1"/>
    <x v="3"/>
    <x v="0"/>
    <x v="13810"/>
    <d v="2026-05-21T03:54:19"/>
    <x v="541"/>
    <x v="6"/>
    <x v="0"/>
    <x v="0"/>
    <x v="1"/>
    <x v="0"/>
  </r>
  <r>
    <x v="5"/>
    <x v="1"/>
    <s v="HLX34B166T1306516"/>
    <x v="292"/>
    <x v="11528"/>
    <x v="1"/>
    <x v="3"/>
    <x v="0"/>
    <x v="13811"/>
    <d v="2026-05-21T03:54:19"/>
    <x v="541"/>
    <x v="6"/>
    <x v="0"/>
    <x v="0"/>
    <x v="1"/>
    <x v="0"/>
  </r>
  <r>
    <x v="5"/>
    <x v="1"/>
    <s v="HLX34B163T1306439"/>
    <x v="292"/>
    <x v="11529"/>
    <x v="1"/>
    <x v="3"/>
    <x v="0"/>
    <x v="13812"/>
    <d v="2026-05-21T03:54:19"/>
    <x v="541"/>
    <x v="6"/>
    <x v="0"/>
    <x v="0"/>
    <x v="1"/>
    <x v="0"/>
  </r>
  <r>
    <x v="5"/>
    <x v="1"/>
    <s v="HLX12B175T1597628"/>
    <x v="290"/>
    <x v="11530"/>
    <x v="1"/>
    <x v="3"/>
    <x v="0"/>
    <x v="13813"/>
    <d v="2026-05-21T03:54:59"/>
    <x v="541"/>
    <x v="6"/>
    <x v="0"/>
    <x v="0"/>
    <x v="1"/>
    <x v="0"/>
  </r>
  <r>
    <x v="5"/>
    <x v="1"/>
    <s v="HLX12B153T1599604"/>
    <x v="290"/>
    <x v="11531"/>
    <x v="1"/>
    <x v="3"/>
    <x v="0"/>
    <x v="13814"/>
    <d v="2026-05-22T23:47:07"/>
    <x v="541"/>
    <x v="6"/>
    <x v="0"/>
    <x v="0"/>
    <x v="1"/>
    <x v="0"/>
  </r>
  <r>
    <x v="5"/>
    <x v="1"/>
    <s v="HLX12B176T1599629"/>
    <x v="290"/>
    <x v="11532"/>
    <x v="1"/>
    <x v="3"/>
    <x v="0"/>
    <x v="13815"/>
    <d v="2026-05-23T01:15:31"/>
    <x v="490"/>
    <x v="6"/>
    <x v="0"/>
    <x v="0"/>
    <x v="1"/>
    <x v="0"/>
  </r>
  <r>
    <x v="5"/>
    <x v="1"/>
    <s v="HLX12B17XT1599424"/>
    <x v="290"/>
    <x v="11533"/>
    <x v="1"/>
    <x v="3"/>
    <x v="0"/>
    <x v="13815"/>
    <d v="2026-05-23T01:15:31"/>
    <x v="490"/>
    <x v="6"/>
    <x v="0"/>
    <x v="0"/>
    <x v="1"/>
    <x v="0"/>
  </r>
  <r>
    <x v="5"/>
    <x v="1"/>
    <s v="HLX12B151T1599584"/>
    <x v="290"/>
    <x v="11534"/>
    <x v="1"/>
    <x v="3"/>
    <x v="0"/>
    <x v="13814"/>
    <d v="2026-05-22T23:47:07"/>
    <x v="541"/>
    <x v="6"/>
    <x v="0"/>
    <x v="0"/>
    <x v="1"/>
    <x v="0"/>
  </r>
  <r>
    <x v="5"/>
    <x v="1"/>
    <s v="HLX12B155T1599409"/>
    <x v="290"/>
    <x v="11535"/>
    <x v="1"/>
    <x v="3"/>
    <x v="0"/>
    <x v="13814"/>
    <d v="2026-05-22T23:47:07"/>
    <x v="541"/>
    <x v="6"/>
    <x v="0"/>
    <x v="0"/>
    <x v="1"/>
    <x v="0"/>
  </r>
  <r>
    <x v="5"/>
    <x v="1"/>
    <s v="HLX12B154T1599692"/>
    <x v="290"/>
    <x v="11536"/>
    <x v="1"/>
    <x v="3"/>
    <x v="0"/>
    <x v="13816"/>
    <d v="2026-05-22T23:44:17"/>
    <x v="527"/>
    <x v="6"/>
    <x v="0"/>
    <x v="0"/>
    <x v="1"/>
    <x v="0"/>
  </r>
  <r>
    <x v="5"/>
    <x v="1"/>
    <s v="HLX12B151T1599696"/>
    <x v="290"/>
    <x v="11537"/>
    <x v="1"/>
    <x v="3"/>
    <x v="0"/>
    <x v="13814"/>
    <d v="2026-05-22T23:47:07"/>
    <x v="541"/>
    <x v="6"/>
    <x v="0"/>
    <x v="0"/>
    <x v="1"/>
    <x v="0"/>
  </r>
  <r>
    <x v="5"/>
    <x v="1"/>
    <s v="HLX12B150T1599687"/>
    <x v="290"/>
    <x v="11538"/>
    <x v="1"/>
    <x v="3"/>
    <x v="0"/>
    <x v="13814"/>
    <d v="2026-05-22T23:47:07"/>
    <x v="541"/>
    <x v="6"/>
    <x v="0"/>
    <x v="0"/>
    <x v="1"/>
    <x v="0"/>
  </r>
  <r>
    <x v="5"/>
    <x v="1"/>
    <s v="HLX12B155T1599684"/>
    <x v="290"/>
    <x v="11539"/>
    <x v="1"/>
    <x v="3"/>
    <x v="0"/>
    <x v="13816"/>
    <d v="2026-05-22T23:44:17"/>
    <x v="527"/>
    <x v="6"/>
    <x v="0"/>
    <x v="0"/>
    <x v="1"/>
    <x v="0"/>
  </r>
  <r>
    <x v="5"/>
    <x v="1"/>
    <s v="HLX12B152T1599495"/>
    <x v="290"/>
    <x v="11540"/>
    <x v="1"/>
    <x v="3"/>
    <x v="0"/>
    <x v="13814"/>
    <d v="2026-05-22T23:47:07"/>
    <x v="541"/>
    <x v="6"/>
    <x v="0"/>
    <x v="0"/>
    <x v="1"/>
    <x v="0"/>
  </r>
  <r>
    <x v="5"/>
    <x v="1"/>
    <s v="HLX12B171T1599635"/>
    <x v="290"/>
    <x v="11541"/>
    <x v="1"/>
    <x v="3"/>
    <x v="0"/>
    <x v="13817"/>
    <d v="2026-05-23T16:55:42"/>
    <x v="530"/>
    <x v="6"/>
    <x v="0"/>
    <x v="0"/>
    <x v="1"/>
    <x v="0"/>
  </r>
  <r>
    <x v="5"/>
    <x v="1"/>
    <s v="HLX12B15XT1599289"/>
    <x v="290"/>
    <x v="11542"/>
    <x v="1"/>
    <x v="3"/>
    <x v="0"/>
    <x v="13815"/>
    <d v="2026-05-23T01:15:31"/>
    <x v="490"/>
    <x v="6"/>
    <x v="0"/>
    <x v="0"/>
    <x v="1"/>
    <x v="0"/>
  </r>
  <r>
    <x v="5"/>
    <x v="1"/>
    <s v="HLX12B154T1599515"/>
    <x v="290"/>
    <x v="11543"/>
    <x v="1"/>
    <x v="3"/>
    <x v="0"/>
    <x v="13818"/>
    <d v="2026-05-22T20:36:45"/>
    <x v="477"/>
    <x v="6"/>
    <x v="0"/>
    <x v="0"/>
    <x v="1"/>
    <x v="0"/>
  </r>
  <r>
    <x v="5"/>
    <x v="1"/>
    <s v="HLX12B153T1599439"/>
    <x v="290"/>
    <x v="11544"/>
    <x v="1"/>
    <x v="3"/>
    <x v="0"/>
    <x v="13818"/>
    <d v="2026-05-22T20:36:45"/>
    <x v="477"/>
    <x v="6"/>
    <x v="0"/>
    <x v="0"/>
    <x v="1"/>
    <x v="0"/>
  </r>
  <r>
    <x v="5"/>
    <x v="1"/>
    <s v="HLX12B153T1599523"/>
    <x v="290"/>
    <x v="11545"/>
    <x v="1"/>
    <x v="3"/>
    <x v="0"/>
    <x v="13819"/>
    <d v="2026-05-22T23:00:55"/>
    <x v="543"/>
    <x v="6"/>
    <x v="0"/>
    <x v="0"/>
    <x v="1"/>
    <x v="0"/>
  </r>
  <r>
    <x v="5"/>
    <x v="1"/>
    <s v="HLX12B177T1599428"/>
    <x v="290"/>
    <x v="11546"/>
    <x v="1"/>
    <x v="3"/>
    <x v="0"/>
    <x v="13815"/>
    <d v="2026-05-23T01:15:31"/>
    <x v="490"/>
    <x v="6"/>
    <x v="0"/>
    <x v="0"/>
    <x v="1"/>
    <x v="0"/>
  </r>
  <r>
    <x v="5"/>
    <x v="1"/>
    <s v="HLX12B155T1599281"/>
    <x v="290"/>
    <x v="11547"/>
    <x v="1"/>
    <x v="3"/>
    <x v="0"/>
    <x v="13820"/>
    <d v="2026-05-23T00:44:47"/>
    <x v="529"/>
    <x v="6"/>
    <x v="0"/>
    <x v="0"/>
    <x v="1"/>
    <x v="0"/>
  </r>
  <r>
    <x v="5"/>
    <x v="1"/>
    <s v="HLX12B15XT1599440"/>
    <x v="290"/>
    <x v="11548"/>
    <x v="1"/>
    <x v="3"/>
    <x v="0"/>
    <x v="13815"/>
    <d v="2026-05-23T01:15:31"/>
    <x v="490"/>
    <x v="6"/>
    <x v="0"/>
    <x v="0"/>
    <x v="1"/>
    <x v="0"/>
  </r>
  <r>
    <x v="5"/>
    <x v="1"/>
    <s v="HLX12B154T1599496"/>
    <x v="290"/>
    <x v="11549"/>
    <x v="1"/>
    <x v="3"/>
    <x v="0"/>
    <x v="13819"/>
    <d v="2026-05-22T23:00:55"/>
    <x v="543"/>
    <x v="6"/>
    <x v="0"/>
    <x v="0"/>
    <x v="1"/>
    <x v="0"/>
  </r>
  <r>
    <x v="5"/>
    <x v="1"/>
    <s v="HLX12B154T1599398"/>
    <x v="290"/>
    <x v="11550"/>
    <x v="1"/>
    <x v="3"/>
    <x v="0"/>
    <x v="13819"/>
    <d v="2026-05-22T23:00:55"/>
    <x v="543"/>
    <x v="6"/>
    <x v="0"/>
    <x v="0"/>
    <x v="1"/>
    <x v="0"/>
  </r>
  <r>
    <x v="5"/>
    <x v="1"/>
    <s v="HLX12B158T1599193"/>
    <x v="290"/>
    <x v="11551"/>
    <x v="1"/>
    <x v="3"/>
    <x v="0"/>
    <x v="13819"/>
    <d v="2026-05-22T23:00:55"/>
    <x v="543"/>
    <x v="6"/>
    <x v="0"/>
    <x v="0"/>
    <x v="1"/>
    <x v="0"/>
  </r>
  <r>
    <x v="5"/>
    <x v="1"/>
    <s v="HLX12B156T1599497"/>
    <x v="290"/>
    <x v="11552"/>
    <x v="1"/>
    <x v="3"/>
    <x v="0"/>
    <x v="13819"/>
    <d v="2026-05-22T23:00:55"/>
    <x v="543"/>
    <x v="6"/>
    <x v="0"/>
    <x v="0"/>
    <x v="1"/>
    <x v="0"/>
  </r>
  <r>
    <x v="5"/>
    <x v="1"/>
    <s v="HLX12B155T1599085"/>
    <x v="290"/>
    <x v="11553"/>
    <x v="1"/>
    <x v="3"/>
    <x v="0"/>
    <x v="13816"/>
    <d v="2026-05-22T23:44:17"/>
    <x v="527"/>
    <x v="6"/>
    <x v="0"/>
    <x v="0"/>
    <x v="1"/>
    <x v="0"/>
  </r>
  <r>
    <x v="5"/>
    <x v="1"/>
    <s v="HLX12B152T1599366"/>
    <x v="290"/>
    <x v="11554"/>
    <x v="1"/>
    <x v="3"/>
    <x v="0"/>
    <x v="13816"/>
    <d v="2026-05-22T23:44:17"/>
    <x v="527"/>
    <x v="6"/>
    <x v="0"/>
    <x v="0"/>
    <x v="1"/>
    <x v="0"/>
  </r>
  <r>
    <x v="5"/>
    <x v="1"/>
    <s v="HLX12B159T1599056"/>
    <x v="290"/>
    <x v="11555"/>
    <x v="1"/>
    <x v="3"/>
    <x v="0"/>
    <x v="13816"/>
    <d v="2026-05-22T23:44:17"/>
    <x v="527"/>
    <x v="6"/>
    <x v="0"/>
    <x v="0"/>
    <x v="1"/>
    <x v="0"/>
  </r>
  <r>
    <x v="5"/>
    <x v="1"/>
    <s v="HLX12B159T1599283"/>
    <x v="290"/>
    <x v="11556"/>
    <x v="1"/>
    <x v="3"/>
    <x v="0"/>
    <x v="13817"/>
    <d v="2026-05-23T16:55:42"/>
    <x v="530"/>
    <x v="6"/>
    <x v="0"/>
    <x v="0"/>
    <x v="1"/>
    <x v="0"/>
  </r>
  <r>
    <x v="5"/>
    <x v="1"/>
    <s v="HLX12B155T1599216"/>
    <x v="290"/>
    <x v="11557"/>
    <x v="1"/>
    <x v="3"/>
    <x v="0"/>
    <x v="13818"/>
    <d v="2026-05-22T20:36:45"/>
    <x v="477"/>
    <x v="6"/>
    <x v="0"/>
    <x v="0"/>
    <x v="1"/>
    <x v="0"/>
  </r>
  <r>
    <x v="5"/>
    <x v="1"/>
    <s v="HLX12B153T1599229"/>
    <x v="290"/>
    <x v="11558"/>
    <x v="1"/>
    <x v="3"/>
    <x v="0"/>
    <x v="13821"/>
    <d v="2026-05-22T23:44:17"/>
    <x v="527"/>
    <x v="6"/>
    <x v="0"/>
    <x v="0"/>
    <x v="1"/>
    <x v="0"/>
  </r>
  <r>
    <x v="5"/>
    <x v="1"/>
    <s v="HLX13B172T1591492"/>
    <x v="288"/>
    <x v="11559"/>
    <x v="1"/>
    <x v="3"/>
    <x v="0"/>
    <x v="13818"/>
    <d v="2026-05-22T20:36:45"/>
    <x v="477"/>
    <x v="6"/>
    <x v="0"/>
    <x v="0"/>
    <x v="1"/>
    <x v="0"/>
  </r>
  <r>
    <x v="5"/>
    <x v="1"/>
    <s v="HLX12B150T1597535"/>
    <x v="290"/>
    <x v="11560"/>
    <x v="1"/>
    <x v="3"/>
    <x v="0"/>
    <x v="13818"/>
    <d v="2026-05-22T20:36:45"/>
    <x v="477"/>
    <x v="6"/>
    <x v="0"/>
    <x v="0"/>
    <x v="1"/>
    <x v="0"/>
  </r>
  <r>
    <x v="5"/>
    <x v="1"/>
    <s v="HLX12B153T1599134"/>
    <x v="290"/>
    <x v="11561"/>
    <x v="1"/>
    <x v="3"/>
    <x v="0"/>
    <x v="13818"/>
    <d v="2026-05-22T20:36:45"/>
    <x v="477"/>
    <x v="6"/>
    <x v="0"/>
    <x v="0"/>
    <x v="1"/>
    <x v="0"/>
  </r>
  <r>
    <x v="5"/>
    <x v="1"/>
    <s v="HLX12B154T1599045"/>
    <x v="290"/>
    <x v="11562"/>
    <x v="1"/>
    <x v="3"/>
    <x v="0"/>
    <x v="13818"/>
    <d v="2026-05-22T20:36:45"/>
    <x v="477"/>
    <x v="6"/>
    <x v="0"/>
    <x v="0"/>
    <x v="1"/>
    <x v="0"/>
  </r>
  <r>
    <x v="5"/>
    <x v="1"/>
    <s v="HLX12B156T1599032"/>
    <x v="290"/>
    <x v="11563"/>
    <x v="1"/>
    <x v="3"/>
    <x v="0"/>
    <x v="13816"/>
    <d v="2026-05-22T23:44:17"/>
    <x v="527"/>
    <x v="6"/>
    <x v="0"/>
    <x v="0"/>
    <x v="1"/>
    <x v="0"/>
  </r>
  <r>
    <x v="5"/>
    <x v="1"/>
    <s v="HLX32B141T1024174"/>
    <x v="291"/>
    <x v="11564"/>
    <x v="1"/>
    <x v="3"/>
    <x v="0"/>
    <x v="13822"/>
    <d v="2026-05-22T23:44:22"/>
    <x v="527"/>
    <x v="6"/>
    <x v="0"/>
    <x v="0"/>
    <x v="1"/>
    <x v="0"/>
  </r>
  <r>
    <x v="5"/>
    <x v="1"/>
    <s v="HLX12B158T1599002"/>
    <x v="290"/>
    <x v="11565"/>
    <x v="1"/>
    <x v="3"/>
    <x v="0"/>
    <x v="13823"/>
    <d v="2026-05-22T23:47:07"/>
    <x v="541"/>
    <x v="6"/>
    <x v="0"/>
    <x v="0"/>
    <x v="1"/>
    <x v="0"/>
  </r>
  <r>
    <x v="5"/>
    <x v="1"/>
    <s v="HLX12B15XT1599082"/>
    <x v="290"/>
    <x v="11566"/>
    <x v="1"/>
    <x v="3"/>
    <x v="0"/>
    <x v="13817"/>
    <d v="2026-05-23T16:55:42"/>
    <x v="530"/>
    <x v="6"/>
    <x v="0"/>
    <x v="0"/>
    <x v="1"/>
    <x v="0"/>
  </r>
  <r>
    <x v="5"/>
    <x v="1"/>
    <s v="HLX12B153T1598985"/>
    <x v="290"/>
    <x v="11567"/>
    <x v="1"/>
    <x v="3"/>
    <x v="0"/>
    <x v="13818"/>
    <d v="2026-05-22T20:36:45"/>
    <x v="477"/>
    <x v="6"/>
    <x v="0"/>
    <x v="0"/>
    <x v="1"/>
    <x v="0"/>
  </r>
  <r>
    <x v="5"/>
    <x v="1"/>
    <s v="HLX13B173T1595423"/>
    <x v="288"/>
    <x v="11568"/>
    <x v="1"/>
    <x v="3"/>
    <x v="0"/>
    <x v="13819"/>
    <d v="2026-05-22T23:00:55"/>
    <x v="543"/>
    <x v="6"/>
    <x v="0"/>
    <x v="0"/>
    <x v="1"/>
    <x v="0"/>
  </r>
  <r>
    <x v="5"/>
    <x v="1"/>
    <s v="HLX12B179T1598653"/>
    <x v="290"/>
    <x v="11569"/>
    <x v="1"/>
    <x v="3"/>
    <x v="0"/>
    <x v="13815"/>
    <d v="2026-05-23T01:15:31"/>
    <x v="490"/>
    <x v="6"/>
    <x v="0"/>
    <x v="0"/>
    <x v="1"/>
    <x v="0"/>
  </r>
  <r>
    <x v="5"/>
    <x v="1"/>
    <s v="HLX12B177T1598943"/>
    <x v="290"/>
    <x v="11570"/>
    <x v="1"/>
    <x v="3"/>
    <x v="0"/>
    <x v="13817"/>
    <d v="2026-05-23T16:55:42"/>
    <x v="530"/>
    <x v="6"/>
    <x v="0"/>
    <x v="0"/>
    <x v="58"/>
    <x v="0"/>
  </r>
  <r>
    <x v="5"/>
    <x v="1"/>
    <s v="HLX12B153T1598842"/>
    <x v="290"/>
    <x v="11571"/>
    <x v="1"/>
    <x v="3"/>
    <x v="0"/>
    <x v="13823"/>
    <d v="2026-05-22T23:47:07"/>
    <x v="541"/>
    <x v="6"/>
    <x v="0"/>
    <x v="0"/>
    <x v="1"/>
    <x v="0"/>
  </r>
  <r>
    <x v="5"/>
    <x v="1"/>
    <s v="HLX12B154T1598977"/>
    <x v="290"/>
    <x v="11572"/>
    <x v="1"/>
    <x v="3"/>
    <x v="0"/>
    <x v="13819"/>
    <d v="2026-05-22T23:00:55"/>
    <x v="543"/>
    <x v="6"/>
    <x v="0"/>
    <x v="0"/>
    <x v="1"/>
    <x v="0"/>
  </r>
  <r>
    <x v="5"/>
    <x v="1"/>
    <s v="HLX12B150T1598961"/>
    <x v="290"/>
    <x v="11573"/>
    <x v="1"/>
    <x v="3"/>
    <x v="0"/>
    <x v="13819"/>
    <d v="2026-05-22T23:00:55"/>
    <x v="543"/>
    <x v="6"/>
    <x v="0"/>
    <x v="0"/>
    <x v="1"/>
    <x v="0"/>
  </r>
  <r>
    <x v="5"/>
    <x v="1"/>
    <s v="HLX12B179T1598670"/>
    <x v="290"/>
    <x v="11574"/>
    <x v="1"/>
    <x v="3"/>
    <x v="0"/>
    <x v="13815"/>
    <d v="2026-05-23T01:15:31"/>
    <x v="490"/>
    <x v="6"/>
    <x v="0"/>
    <x v="0"/>
    <x v="1"/>
    <x v="0"/>
  </r>
  <r>
    <x v="5"/>
    <x v="1"/>
    <s v="HLX12B175T1598827"/>
    <x v="290"/>
    <x v="11575"/>
    <x v="1"/>
    <x v="3"/>
    <x v="0"/>
    <x v="13824"/>
    <d v="2026-05-22T03:18:51"/>
    <x v="542"/>
    <x v="6"/>
    <x v="0"/>
    <x v="0"/>
    <x v="1"/>
    <x v="0"/>
  </r>
  <r>
    <x v="5"/>
    <x v="1"/>
    <s v="HLX12B173T1598745"/>
    <x v="290"/>
    <x v="11576"/>
    <x v="1"/>
    <x v="3"/>
    <x v="0"/>
    <x v="13825"/>
    <d v="2026-05-22T03:18:51"/>
    <x v="542"/>
    <x v="6"/>
    <x v="0"/>
    <x v="0"/>
    <x v="1"/>
    <x v="0"/>
  </r>
  <r>
    <x v="5"/>
    <x v="1"/>
    <s v="HLX12B153T1598498"/>
    <x v="290"/>
    <x v="11577"/>
    <x v="1"/>
    <x v="3"/>
    <x v="0"/>
    <x v="13826"/>
    <d v="2026-05-22T03:18:51"/>
    <x v="542"/>
    <x v="6"/>
    <x v="0"/>
    <x v="0"/>
    <x v="1"/>
    <x v="0"/>
  </r>
  <r>
    <x v="5"/>
    <x v="1"/>
    <s v="HLX12B173T1598566"/>
    <x v="290"/>
    <x v="11578"/>
    <x v="1"/>
    <x v="3"/>
    <x v="0"/>
    <x v="13827"/>
    <d v="2026-05-22T03:18:51"/>
    <x v="542"/>
    <x v="6"/>
    <x v="0"/>
    <x v="0"/>
    <x v="1"/>
    <x v="0"/>
  </r>
  <r>
    <x v="5"/>
    <x v="1"/>
    <s v="HLX12B154T1598493"/>
    <x v="290"/>
    <x v="11579"/>
    <x v="1"/>
    <x v="3"/>
    <x v="0"/>
    <x v="13828"/>
    <d v="2026-05-22T03:18:51"/>
    <x v="542"/>
    <x v="6"/>
    <x v="0"/>
    <x v="0"/>
    <x v="1"/>
    <x v="0"/>
  </r>
  <r>
    <x v="5"/>
    <x v="1"/>
    <s v="HLX12B173T1598468"/>
    <x v="290"/>
    <x v="11580"/>
    <x v="1"/>
    <x v="3"/>
    <x v="0"/>
    <x v="13829"/>
    <d v="2026-05-22T03:18:51"/>
    <x v="542"/>
    <x v="6"/>
    <x v="0"/>
    <x v="0"/>
    <x v="1"/>
    <x v="0"/>
  </r>
  <r>
    <x v="5"/>
    <x v="1"/>
    <s v="HLX13B177T1585381"/>
    <x v="288"/>
    <x v="11581"/>
    <x v="1"/>
    <x v="3"/>
    <x v="0"/>
    <x v="13825"/>
    <d v="2026-05-27T01:48:36"/>
    <x v="541"/>
    <x v="6"/>
    <x v="0"/>
    <x v="0"/>
    <x v="60"/>
    <x v="0"/>
  </r>
  <r>
    <x v="5"/>
    <x v="1"/>
    <s v="HLX34B169T1307398"/>
    <x v="292"/>
    <x v="11582"/>
    <x v="1"/>
    <x v="3"/>
    <x v="0"/>
    <x v="13830"/>
    <d v="2026-05-23T00:44:56"/>
    <x v="529"/>
    <x v="6"/>
    <x v="0"/>
    <x v="0"/>
    <x v="1"/>
    <x v="0"/>
  </r>
  <r>
    <x v="5"/>
    <x v="1"/>
    <s v="HLX34B168T1306419"/>
    <x v="292"/>
    <x v="11583"/>
    <x v="1"/>
    <x v="3"/>
    <x v="0"/>
    <x v="13831"/>
    <d v="2026-05-23T00:44:56"/>
    <x v="529"/>
    <x v="6"/>
    <x v="0"/>
    <x v="0"/>
    <x v="1"/>
    <x v="0"/>
  </r>
  <r>
    <x v="5"/>
    <x v="1"/>
    <s v="HLX34B165T1306586"/>
    <x v="292"/>
    <x v="11584"/>
    <x v="1"/>
    <x v="3"/>
    <x v="0"/>
    <x v="13832"/>
    <d v="2026-05-23T16:55:34"/>
    <x v="530"/>
    <x v="6"/>
    <x v="0"/>
    <x v="0"/>
    <x v="1"/>
    <x v="0"/>
  </r>
  <r>
    <x v="5"/>
    <x v="1"/>
    <s v="HLX34B169T1304288"/>
    <x v="292"/>
    <x v="11585"/>
    <x v="1"/>
    <x v="3"/>
    <x v="0"/>
    <x v="13832"/>
    <d v="2026-05-23T16:55:34"/>
    <x v="530"/>
    <x v="6"/>
    <x v="0"/>
    <x v="0"/>
    <x v="1"/>
    <x v="0"/>
  </r>
  <r>
    <x v="5"/>
    <x v="1"/>
    <s v="HLX34B169T1306848"/>
    <x v="292"/>
    <x v="11586"/>
    <x v="1"/>
    <x v="3"/>
    <x v="0"/>
    <x v="13833"/>
    <d v="2026-05-23T00:44:56"/>
    <x v="529"/>
    <x v="6"/>
    <x v="0"/>
    <x v="0"/>
    <x v="1"/>
    <x v="0"/>
  </r>
  <r>
    <x v="5"/>
    <x v="1"/>
    <s v="HLX34B166T1306533"/>
    <x v="292"/>
    <x v="11587"/>
    <x v="1"/>
    <x v="3"/>
    <x v="0"/>
    <x v="13832"/>
    <d v="2026-05-23T16:55:34"/>
    <x v="530"/>
    <x v="6"/>
    <x v="0"/>
    <x v="0"/>
    <x v="1"/>
    <x v="0"/>
  </r>
  <r>
    <x v="5"/>
    <x v="1"/>
    <s v="HLX34B167T1306315"/>
    <x v="292"/>
    <x v="11588"/>
    <x v="1"/>
    <x v="3"/>
    <x v="0"/>
    <x v="13834"/>
    <d v="2026-05-23T00:44:56"/>
    <x v="529"/>
    <x v="6"/>
    <x v="0"/>
    <x v="0"/>
    <x v="1"/>
    <x v="0"/>
  </r>
  <r>
    <x v="5"/>
    <x v="1"/>
    <s v="HLX12B15XT1599955"/>
    <x v="290"/>
    <x v="11589"/>
    <x v="1"/>
    <x v="3"/>
    <x v="0"/>
    <x v="13835"/>
    <d v="2026-05-23T16:55:48"/>
    <x v="530"/>
    <x v="6"/>
    <x v="0"/>
    <x v="0"/>
    <x v="1"/>
    <x v="0"/>
  </r>
  <r>
    <x v="5"/>
    <x v="1"/>
    <s v="HLX13B177T1593349"/>
    <x v="288"/>
    <x v="11590"/>
    <x v="1"/>
    <x v="3"/>
    <x v="0"/>
    <x v="13836"/>
    <d v="2026-05-23T00:45:04"/>
    <x v="529"/>
    <x v="6"/>
    <x v="0"/>
    <x v="0"/>
    <x v="1"/>
    <x v="0"/>
  </r>
  <r>
    <x v="5"/>
    <x v="1"/>
    <s v="HLX12B15XT1597266"/>
    <x v="290"/>
    <x v="11591"/>
    <x v="1"/>
    <x v="3"/>
    <x v="0"/>
    <x v="13837"/>
    <d v="2026-05-23T00:45:04"/>
    <x v="529"/>
    <x v="6"/>
    <x v="0"/>
    <x v="0"/>
    <x v="1"/>
    <x v="0"/>
  </r>
  <r>
    <x v="5"/>
    <x v="1"/>
    <s v="HLX12B177T1599946"/>
    <x v="290"/>
    <x v="11592"/>
    <x v="1"/>
    <x v="3"/>
    <x v="0"/>
    <x v="13838"/>
    <d v="2026-05-23T00:45:04"/>
    <x v="529"/>
    <x v="6"/>
    <x v="0"/>
    <x v="0"/>
    <x v="1"/>
    <x v="0"/>
  </r>
  <r>
    <x v="5"/>
    <x v="1"/>
    <s v="HLX12B154T1599904"/>
    <x v="290"/>
    <x v="11593"/>
    <x v="1"/>
    <x v="3"/>
    <x v="0"/>
    <x v="13839"/>
    <d v="2026-05-23T01:15:31"/>
    <x v="490"/>
    <x v="6"/>
    <x v="0"/>
    <x v="0"/>
    <x v="1"/>
    <x v="0"/>
  </r>
  <r>
    <x v="5"/>
    <x v="1"/>
    <s v="HLX12B159T1603123"/>
    <x v="290"/>
    <x v="11594"/>
    <x v="1"/>
    <x v="3"/>
    <x v="0"/>
    <x v="13840"/>
    <d v="2026-05-27T01:48:36"/>
    <x v="541"/>
    <x v="6"/>
    <x v="0"/>
    <x v="0"/>
    <x v="1"/>
    <x v="0"/>
  </r>
  <r>
    <x v="5"/>
    <x v="1"/>
    <s v="HLX12B171T1602467"/>
    <x v="290"/>
    <x v="11595"/>
    <x v="1"/>
    <x v="3"/>
    <x v="0"/>
    <x v="13840"/>
    <d v="2026-05-27T01:48:36"/>
    <x v="541"/>
    <x v="6"/>
    <x v="0"/>
    <x v="0"/>
    <x v="1"/>
    <x v="0"/>
  </r>
  <r>
    <x v="5"/>
    <x v="1"/>
    <s v="HLX12B159T1602960"/>
    <x v="290"/>
    <x v="11596"/>
    <x v="1"/>
    <x v="3"/>
    <x v="0"/>
    <x v="13841"/>
    <d v="2026-05-27T01:48:36"/>
    <x v="541"/>
    <x v="6"/>
    <x v="0"/>
    <x v="0"/>
    <x v="1"/>
    <x v="0"/>
  </r>
  <r>
    <x v="5"/>
    <x v="1"/>
    <s v="HLX34B169T1308051"/>
    <x v="292"/>
    <x v="11597"/>
    <x v="1"/>
    <x v="3"/>
    <x v="0"/>
    <x v="13842"/>
    <d v="2026-05-27T01:48:28"/>
    <x v="541"/>
    <x v="6"/>
    <x v="0"/>
    <x v="0"/>
    <x v="1"/>
    <x v="0"/>
  </r>
  <r>
    <x v="5"/>
    <x v="1"/>
    <s v="HLX34B160T1308083"/>
    <x v="292"/>
    <x v="7287"/>
    <x v="1"/>
    <x v="3"/>
    <x v="0"/>
    <x v="13843"/>
    <d v="2026-05-27T01:48:28"/>
    <x v="541"/>
    <x v="6"/>
    <x v="0"/>
    <x v="0"/>
    <x v="1"/>
    <x v="0"/>
  </r>
  <r>
    <x v="5"/>
    <x v="1"/>
    <s v="HLX12B172T1604406"/>
    <x v="290"/>
    <x v="11598"/>
    <x v="1"/>
    <x v="3"/>
    <x v="0"/>
    <x v="13844"/>
    <d v="2026-05-28T18:44:44"/>
    <x v="540"/>
    <x v="6"/>
    <x v="0"/>
    <x v="0"/>
    <x v="1"/>
    <x v="0"/>
  </r>
  <r>
    <x v="5"/>
    <x v="1"/>
    <s v="HLX12B178T1604281"/>
    <x v="290"/>
    <x v="11599"/>
    <x v="1"/>
    <x v="3"/>
    <x v="0"/>
    <x v="13844"/>
    <d v="2026-05-28T18:44:44"/>
    <x v="540"/>
    <x v="6"/>
    <x v="0"/>
    <x v="0"/>
    <x v="1"/>
    <x v="0"/>
  </r>
  <r>
    <x v="5"/>
    <x v="1"/>
    <s v="HLX34B168T1308414"/>
    <x v="292"/>
    <x v="11600"/>
    <x v="1"/>
    <x v="3"/>
    <x v="0"/>
    <x v="13845"/>
    <d v="2026-05-28T18:44:38"/>
    <x v="540"/>
    <x v="6"/>
    <x v="0"/>
    <x v="0"/>
    <x v="1"/>
    <x v="0"/>
  </r>
  <r>
    <x v="5"/>
    <x v="1"/>
    <s v="HLX12B170T1603559"/>
    <x v="290"/>
    <x v="11601"/>
    <x v="1"/>
    <x v="3"/>
    <x v="0"/>
    <x v="13844"/>
    <d v="2026-05-28T18:44:44"/>
    <x v="540"/>
    <x v="6"/>
    <x v="0"/>
    <x v="0"/>
    <x v="58"/>
    <x v="0"/>
  </r>
  <r>
    <x v="5"/>
    <x v="1"/>
    <s v="HLX34B165T1308287"/>
    <x v="292"/>
    <x v="11602"/>
    <x v="1"/>
    <x v="3"/>
    <x v="0"/>
    <x v="13845"/>
    <d v="2026-05-28T18:44:38"/>
    <x v="540"/>
    <x v="6"/>
    <x v="0"/>
    <x v="0"/>
    <x v="58"/>
    <x v="0"/>
  </r>
  <r>
    <x v="5"/>
    <x v="1"/>
    <s v="HLX12B173T1600994"/>
    <x v="290"/>
    <x v="11603"/>
    <x v="1"/>
    <x v="3"/>
    <x v="0"/>
    <x v="13844"/>
    <d v="2026-05-28T18:44:44"/>
    <x v="540"/>
    <x v="6"/>
    <x v="0"/>
    <x v="0"/>
    <x v="58"/>
    <x v="0"/>
  </r>
  <r>
    <x v="5"/>
    <x v="1"/>
    <s v="HLX12B172T1603546"/>
    <x v="290"/>
    <x v="11604"/>
    <x v="1"/>
    <x v="3"/>
    <x v="0"/>
    <x v="13846"/>
    <d v="2026-05-27T01:48:36"/>
    <x v="541"/>
    <x v="6"/>
    <x v="0"/>
    <x v="0"/>
    <x v="1"/>
    <x v="0"/>
  </r>
  <r>
    <x v="5"/>
    <x v="1"/>
    <s v="HLX12B150T1603060"/>
    <x v="290"/>
    <x v="11605"/>
    <x v="1"/>
    <x v="3"/>
    <x v="0"/>
    <x v="13847"/>
    <d v="2026-05-27T01:48:36"/>
    <x v="541"/>
    <x v="6"/>
    <x v="0"/>
    <x v="0"/>
    <x v="1"/>
    <x v="0"/>
  </r>
  <r>
    <x v="5"/>
    <x v="1"/>
    <s v="HLX12B151T1605075"/>
    <x v="290"/>
    <x v="11606"/>
    <x v="1"/>
    <x v="3"/>
    <x v="0"/>
    <x v="13848"/>
    <d v="2026-05-29T20:17:06"/>
    <x v="544"/>
    <x v="6"/>
    <x v="0"/>
    <x v="0"/>
    <x v="1"/>
    <x v="0"/>
  </r>
  <r>
    <x v="5"/>
    <x v="1"/>
    <s v="HLX12B153T1605000"/>
    <x v="290"/>
    <x v="11607"/>
    <x v="1"/>
    <x v="3"/>
    <x v="0"/>
    <x v="13848"/>
    <d v="2026-05-29T20:17:06"/>
    <x v="544"/>
    <x v="6"/>
    <x v="0"/>
    <x v="0"/>
    <x v="1"/>
    <x v="0"/>
  </r>
  <r>
    <x v="5"/>
    <x v="1"/>
    <s v="HLX12B154T1604812"/>
    <x v="290"/>
    <x v="11608"/>
    <x v="1"/>
    <x v="3"/>
    <x v="0"/>
    <x v="13849"/>
    <d v="2026-05-29T20:17:06"/>
    <x v="544"/>
    <x v="6"/>
    <x v="0"/>
    <x v="0"/>
    <x v="58"/>
    <x v="0"/>
  </r>
  <r>
    <x v="5"/>
    <x v="1"/>
    <s v="HLX32B146S1143031"/>
    <x v="291"/>
    <x v="11609"/>
    <x v="1"/>
    <x v="3"/>
    <x v="0"/>
    <x v="13845"/>
    <d v="2026-05-28T18:44:38"/>
    <x v="540"/>
    <x v="6"/>
    <x v="0"/>
    <x v="0"/>
    <x v="1"/>
    <x v="0"/>
  </r>
  <r>
    <x v="5"/>
    <x v="1"/>
    <s v="HLX12B151T1604508"/>
    <x v="290"/>
    <x v="11610"/>
    <x v="1"/>
    <x v="3"/>
    <x v="0"/>
    <x v="13844"/>
    <d v="2026-05-28T18:44:44"/>
    <x v="540"/>
    <x v="6"/>
    <x v="0"/>
    <x v="0"/>
    <x v="1"/>
    <x v="0"/>
  </r>
  <r>
    <x v="5"/>
    <x v="1"/>
    <s v="HLX12B15XT1606130"/>
    <x v="290"/>
    <x v="11611"/>
    <x v="1"/>
    <x v="3"/>
    <x v="0"/>
    <x v="13850"/>
    <d v="2026-05-30T08:42:43"/>
    <x v="528"/>
    <x v="6"/>
    <x v="0"/>
    <x v="0"/>
    <x v="1"/>
    <x v="0"/>
  </r>
  <r>
    <x v="5"/>
    <x v="1"/>
    <s v="HLX12B152T1605831"/>
    <x v="290"/>
    <x v="11612"/>
    <x v="1"/>
    <x v="3"/>
    <x v="0"/>
    <x v="13850"/>
    <d v="2026-05-30T08:42:43"/>
    <x v="528"/>
    <x v="6"/>
    <x v="0"/>
    <x v="0"/>
    <x v="1"/>
    <x v="0"/>
  </r>
  <r>
    <x v="5"/>
    <x v="1"/>
    <s v="HLX34B166T1308301"/>
    <x v="292"/>
    <x v="11613"/>
    <x v="1"/>
    <x v="3"/>
    <x v="0"/>
    <x v="13851"/>
    <d v="2026-05-29T20:17:19"/>
    <x v="544"/>
    <x v="6"/>
    <x v="0"/>
    <x v="0"/>
    <x v="1"/>
    <x v="0"/>
  </r>
  <r>
    <x v="5"/>
    <x v="1"/>
    <s v="HLX12B171T1605742"/>
    <x v="290"/>
    <x v="11614"/>
    <x v="1"/>
    <x v="3"/>
    <x v="0"/>
    <x v="13848"/>
    <d v="2026-05-29T20:17:06"/>
    <x v="544"/>
    <x v="6"/>
    <x v="0"/>
    <x v="0"/>
    <x v="1"/>
    <x v="0"/>
  </r>
  <r>
    <x v="5"/>
    <x v="1"/>
    <s v="HLX34B164T1308474"/>
    <x v="292"/>
    <x v="11615"/>
    <x v="1"/>
    <x v="3"/>
    <x v="0"/>
    <x v="13851"/>
    <d v="2026-05-29T20:17:19"/>
    <x v="544"/>
    <x v="6"/>
    <x v="0"/>
    <x v="0"/>
    <x v="1"/>
    <x v="0"/>
  </r>
  <r>
    <x v="5"/>
    <x v="1"/>
    <s v="HLX12B152T1605666"/>
    <x v="290"/>
    <x v="11616"/>
    <x v="1"/>
    <x v="3"/>
    <x v="0"/>
    <x v="13848"/>
    <d v="2026-05-29T20:17:06"/>
    <x v="544"/>
    <x v="6"/>
    <x v="0"/>
    <x v="0"/>
    <x v="1"/>
    <x v="0"/>
  </r>
  <r>
    <x v="5"/>
    <x v="1"/>
    <s v="HLX34B16XT1308561"/>
    <x v="292"/>
    <x v="11617"/>
    <x v="1"/>
    <x v="3"/>
    <x v="0"/>
    <x v="13851"/>
    <d v="2026-05-29T20:17:19"/>
    <x v="544"/>
    <x v="6"/>
    <x v="0"/>
    <x v="0"/>
    <x v="1"/>
    <x v="0"/>
  </r>
  <r>
    <x v="5"/>
    <x v="1"/>
    <s v="HLX12B173T1607167"/>
    <x v="290"/>
    <x v="11618"/>
    <x v="1"/>
    <x v="3"/>
    <x v="0"/>
    <x v="13852"/>
    <d v="2026-05-30T23:36:59"/>
    <x v="540"/>
    <x v="6"/>
    <x v="0"/>
    <x v="0"/>
    <x v="1"/>
    <x v="0"/>
  </r>
  <r>
    <x v="5"/>
    <x v="1"/>
    <s v="HLX12B159T1606992"/>
    <x v="290"/>
    <x v="11619"/>
    <x v="1"/>
    <x v="3"/>
    <x v="0"/>
    <x v="13853"/>
    <d v="2026-05-30T21:56:00"/>
    <x v="539"/>
    <x v="6"/>
    <x v="0"/>
    <x v="0"/>
    <x v="1"/>
    <x v="0"/>
  </r>
  <r>
    <x v="5"/>
    <x v="1"/>
    <s v="HLX12B178T1605320"/>
    <x v="290"/>
    <x v="11620"/>
    <x v="1"/>
    <x v="3"/>
    <x v="0"/>
    <x v="13854"/>
    <d v="2026-05-30T22:49:20"/>
    <x v="541"/>
    <x v="6"/>
    <x v="0"/>
    <x v="0"/>
    <x v="1"/>
    <x v="0"/>
  </r>
  <r>
    <x v="5"/>
    <x v="1"/>
    <s v="HLX12B153T1606857"/>
    <x v="290"/>
    <x v="11621"/>
    <x v="1"/>
    <x v="3"/>
    <x v="0"/>
    <x v="13855"/>
    <d v="2026-05-31T00:50:21"/>
    <x v="530"/>
    <x v="6"/>
    <x v="0"/>
    <x v="0"/>
    <x v="1"/>
    <x v="0"/>
  </r>
  <r>
    <x v="5"/>
    <x v="1"/>
    <s v="HLX34B161T1308884"/>
    <x v="292"/>
    <x v="11622"/>
    <x v="1"/>
    <x v="3"/>
    <x v="0"/>
    <x v="13856"/>
    <d v="2026-05-31T00:50:28"/>
    <x v="530"/>
    <x v="6"/>
    <x v="0"/>
    <x v="0"/>
    <x v="1"/>
    <x v="0"/>
  </r>
  <r>
    <x v="5"/>
    <x v="1"/>
    <s v="HLX34B164T1308796"/>
    <x v="292"/>
    <x v="11623"/>
    <x v="1"/>
    <x v="3"/>
    <x v="0"/>
    <x v="13857"/>
    <d v="2026-05-31T11:07:47"/>
    <x v="543"/>
    <x v="6"/>
    <x v="0"/>
    <x v="0"/>
    <x v="1"/>
    <x v="0"/>
  </r>
  <r>
    <x v="5"/>
    <x v="1"/>
    <s v="HLX12B150T1606752"/>
    <x v="290"/>
    <x v="11624"/>
    <x v="1"/>
    <x v="3"/>
    <x v="0"/>
    <x v="13858"/>
    <d v="2026-06-01T11:31:39"/>
    <x v="541"/>
    <x v="6"/>
    <x v="0"/>
    <x v="0"/>
    <x v="1"/>
    <x v="0"/>
  </r>
  <r>
    <x v="5"/>
    <x v="1"/>
    <s v="HLX12B150T1606590"/>
    <x v="290"/>
    <x v="11625"/>
    <x v="1"/>
    <x v="3"/>
    <x v="0"/>
    <x v="13858"/>
    <d v="2026-06-01T11:31:39"/>
    <x v="541"/>
    <x v="6"/>
    <x v="0"/>
    <x v="0"/>
    <x v="1"/>
    <x v="0"/>
  </r>
  <r>
    <x v="5"/>
    <x v="1"/>
    <s v="HLX34B168T1307988"/>
    <x v="292"/>
    <x v="11626"/>
    <x v="1"/>
    <x v="3"/>
    <x v="0"/>
    <x v="13859"/>
    <d v="2026-05-31T02:31:36"/>
    <x v="175"/>
    <x v="6"/>
    <x v="0"/>
    <x v="0"/>
    <x v="1"/>
    <x v="0"/>
  </r>
  <r>
    <x v="5"/>
    <x v="1"/>
    <s v="HLX12B153T1606700"/>
    <x v="290"/>
    <x v="11627"/>
    <x v="1"/>
    <x v="3"/>
    <x v="0"/>
    <x v="13855"/>
    <d v="2026-05-31T00:50:21"/>
    <x v="530"/>
    <x v="6"/>
    <x v="0"/>
    <x v="0"/>
    <x v="1"/>
    <x v="0"/>
  </r>
  <r>
    <x v="5"/>
    <x v="1"/>
    <s v="HLX34B162T1308909"/>
    <x v="292"/>
    <x v="11628"/>
    <x v="1"/>
    <x v="3"/>
    <x v="0"/>
    <x v="13856"/>
    <d v="2026-05-31T00:50:28"/>
    <x v="530"/>
    <x v="6"/>
    <x v="0"/>
    <x v="0"/>
    <x v="1"/>
    <x v="0"/>
  </r>
  <r>
    <x v="5"/>
    <x v="1"/>
    <s v="HLX12B150T1606489"/>
    <x v="290"/>
    <x v="11629"/>
    <x v="1"/>
    <x v="3"/>
    <x v="0"/>
    <x v="13858"/>
    <d v="2026-06-01T11:31:39"/>
    <x v="541"/>
    <x v="6"/>
    <x v="0"/>
    <x v="0"/>
    <x v="1"/>
    <x v="0"/>
  </r>
  <r>
    <x v="5"/>
    <x v="1"/>
    <s v="HLX12B170T1606185"/>
    <x v="290"/>
    <x v="11630"/>
    <x v="1"/>
    <x v="3"/>
    <x v="0"/>
    <x v="13860"/>
    <d v="2026-05-31T02:31:30"/>
    <x v="175"/>
    <x v="6"/>
    <x v="0"/>
    <x v="0"/>
    <x v="1"/>
    <x v="0"/>
  </r>
  <r>
    <x v="5"/>
    <x v="1"/>
    <s v="HLX12B158T1606465"/>
    <x v="290"/>
    <x v="11631"/>
    <x v="1"/>
    <x v="3"/>
    <x v="0"/>
    <x v="13861"/>
    <d v="2026-05-31T22:53:12"/>
    <x v="534"/>
    <x v="6"/>
    <x v="0"/>
    <x v="0"/>
    <x v="58"/>
    <x v="0"/>
  </r>
  <r>
    <x v="5"/>
    <x v="1"/>
    <s v="HLX12B152T1606526"/>
    <x v="290"/>
    <x v="11632"/>
    <x v="1"/>
    <x v="3"/>
    <x v="0"/>
    <x v="13858"/>
    <d v="2026-06-01T11:31:39"/>
    <x v="541"/>
    <x v="6"/>
    <x v="0"/>
    <x v="0"/>
    <x v="1"/>
    <x v="0"/>
  </r>
  <r>
    <x v="5"/>
    <x v="1"/>
    <s v="HLX12B155T1605726"/>
    <x v="290"/>
    <x v="11633"/>
    <x v="1"/>
    <x v="3"/>
    <x v="0"/>
    <x v="13855"/>
    <d v="2026-05-31T00:50:21"/>
    <x v="530"/>
    <x v="6"/>
    <x v="0"/>
    <x v="0"/>
    <x v="1"/>
    <x v="0"/>
  </r>
  <r>
    <x v="5"/>
    <x v="1"/>
    <s v="HLX12B157T1606263"/>
    <x v="290"/>
    <x v="11634"/>
    <x v="1"/>
    <x v="3"/>
    <x v="0"/>
    <x v="13853"/>
    <d v="2026-05-30T21:56:00"/>
    <x v="539"/>
    <x v="6"/>
    <x v="0"/>
    <x v="0"/>
    <x v="1"/>
    <x v="0"/>
  </r>
  <r>
    <x v="5"/>
    <x v="1"/>
    <s v="HLX12B152T1606297"/>
    <x v="290"/>
    <x v="11635"/>
    <x v="1"/>
    <x v="3"/>
    <x v="0"/>
    <x v="13862"/>
    <d v="2026-05-30T22:41:18"/>
    <x v="544"/>
    <x v="6"/>
    <x v="0"/>
    <x v="0"/>
    <x v="1"/>
    <x v="0"/>
  </r>
  <r>
    <x v="5"/>
    <x v="1"/>
    <s v="HLX12B15XT1606399"/>
    <x v="290"/>
    <x v="11636"/>
    <x v="1"/>
    <x v="3"/>
    <x v="0"/>
    <x v="13863"/>
    <d v="2026-05-30T21:51:03"/>
    <x v="477"/>
    <x v="6"/>
    <x v="0"/>
    <x v="0"/>
    <x v="1"/>
    <x v="0"/>
  </r>
  <r>
    <x v="5"/>
    <x v="1"/>
    <s v="HLX12B174T1606366"/>
    <x v="290"/>
    <x v="11637"/>
    <x v="1"/>
    <x v="3"/>
    <x v="0"/>
    <x v="13864"/>
    <d v="2026-05-30T23:36:59"/>
    <x v="540"/>
    <x v="6"/>
    <x v="0"/>
    <x v="0"/>
    <x v="1"/>
    <x v="0"/>
  </r>
  <r>
    <x v="5"/>
    <x v="1"/>
    <s v="HLX12B156T1606528"/>
    <x v="290"/>
    <x v="11638"/>
    <x v="1"/>
    <x v="3"/>
    <x v="0"/>
    <x v="13865"/>
    <d v="2026-05-31T11:07:55"/>
    <x v="543"/>
    <x v="6"/>
    <x v="0"/>
    <x v="0"/>
    <x v="1"/>
    <x v="0"/>
  </r>
  <r>
    <x v="5"/>
    <x v="1"/>
    <s v="HLX12B151T1606498"/>
    <x v="290"/>
    <x v="11639"/>
    <x v="1"/>
    <x v="3"/>
    <x v="0"/>
    <x v="13858"/>
    <d v="2026-06-01T11:31:39"/>
    <x v="541"/>
    <x v="6"/>
    <x v="0"/>
    <x v="0"/>
    <x v="1"/>
    <x v="0"/>
  </r>
  <r>
    <x v="5"/>
    <x v="1"/>
    <s v="HLX12B155T1606486"/>
    <x v="290"/>
    <x v="11640"/>
    <x v="1"/>
    <x v="3"/>
    <x v="0"/>
    <x v="13855"/>
    <d v="2026-05-31T00:50:21"/>
    <x v="530"/>
    <x v="6"/>
    <x v="0"/>
    <x v="0"/>
    <x v="1"/>
    <x v="0"/>
  </r>
  <r>
    <x v="5"/>
    <x v="1"/>
    <s v="HLX34B16XT1304428"/>
    <x v="292"/>
    <x v="11641"/>
    <x v="1"/>
    <x v="3"/>
    <x v="0"/>
    <x v="13866"/>
    <d v="2026-05-30T23:36:51"/>
    <x v="540"/>
    <x v="6"/>
    <x v="0"/>
    <x v="0"/>
    <x v="1"/>
    <x v="0"/>
  </r>
  <r>
    <x v="5"/>
    <x v="1"/>
    <s v="HLX34B161T1304432"/>
    <x v="292"/>
    <x v="11642"/>
    <x v="1"/>
    <x v="3"/>
    <x v="0"/>
    <x v="13867"/>
    <d v="2026-05-30T22:41:11"/>
    <x v="544"/>
    <x v="6"/>
    <x v="0"/>
    <x v="0"/>
    <x v="1"/>
    <x v="0"/>
  </r>
  <r>
    <x v="5"/>
    <x v="1"/>
    <s v="HLX34B162T1305136"/>
    <x v="292"/>
    <x v="11643"/>
    <x v="1"/>
    <x v="3"/>
    <x v="0"/>
    <x v="13856"/>
    <d v="2026-05-31T00:50:28"/>
    <x v="530"/>
    <x v="6"/>
    <x v="0"/>
    <x v="0"/>
    <x v="1"/>
    <x v="0"/>
  </r>
  <r>
    <x v="5"/>
    <x v="1"/>
    <s v="HLX34B16XT1306924"/>
    <x v="292"/>
    <x v="11644"/>
    <x v="1"/>
    <x v="3"/>
    <x v="0"/>
    <x v="13866"/>
    <d v="2026-05-30T23:36:51"/>
    <x v="540"/>
    <x v="6"/>
    <x v="0"/>
    <x v="0"/>
    <x v="1"/>
    <x v="0"/>
  </r>
  <r>
    <x v="5"/>
    <x v="1"/>
    <s v="HLX34B166T1305642"/>
    <x v="292"/>
    <x v="11644"/>
    <x v="1"/>
    <x v="3"/>
    <x v="0"/>
    <x v="13868"/>
    <d v="2026-05-30T21:55:52"/>
    <x v="539"/>
    <x v="6"/>
    <x v="0"/>
    <x v="0"/>
    <x v="1"/>
    <x v="0"/>
  </r>
  <r>
    <x v="5"/>
    <x v="1"/>
    <s v="HLX34B165T1304806"/>
    <x v="292"/>
    <x v="11644"/>
    <x v="1"/>
    <x v="3"/>
    <x v="0"/>
    <x v="13869"/>
    <d v="2026-05-31T11:07:47"/>
    <x v="543"/>
    <x v="6"/>
    <x v="0"/>
    <x v="0"/>
    <x v="1"/>
    <x v="0"/>
  </r>
  <r>
    <x v="5"/>
    <x v="1"/>
    <s v="HLX34B168T1306386"/>
    <x v="292"/>
    <x v="11645"/>
    <x v="1"/>
    <x v="3"/>
    <x v="0"/>
    <x v="13859"/>
    <d v="2026-05-31T02:31:36"/>
    <x v="175"/>
    <x v="6"/>
    <x v="0"/>
    <x v="0"/>
    <x v="1"/>
    <x v="0"/>
  </r>
  <r>
    <x v="5"/>
    <x v="1"/>
    <s v="HLX12B15XT1606497"/>
    <x v="290"/>
    <x v="11646"/>
    <x v="1"/>
    <x v="3"/>
    <x v="0"/>
    <x v="13863"/>
    <d v="2026-05-30T21:51:03"/>
    <x v="477"/>
    <x v="6"/>
    <x v="0"/>
    <x v="0"/>
    <x v="1"/>
    <x v="0"/>
  </r>
  <r>
    <x v="5"/>
    <x v="1"/>
    <s v="HLX12B158T1606451"/>
    <x v="290"/>
    <x v="11647"/>
    <x v="1"/>
    <x v="3"/>
    <x v="0"/>
    <x v="13853"/>
    <d v="2026-05-30T21:56:00"/>
    <x v="539"/>
    <x v="6"/>
    <x v="0"/>
    <x v="0"/>
    <x v="1"/>
    <x v="0"/>
  </r>
  <r>
    <x v="5"/>
    <x v="1"/>
    <s v="HLX12B173T1605516"/>
    <x v="290"/>
    <x v="11648"/>
    <x v="1"/>
    <x v="3"/>
    <x v="0"/>
    <x v="13870"/>
    <d v="2026-05-30T08:42:43"/>
    <x v="528"/>
    <x v="6"/>
    <x v="0"/>
    <x v="0"/>
    <x v="1"/>
    <x v="0"/>
  </r>
  <r>
    <x v="5"/>
    <x v="1"/>
    <s v="HLX12B15XT1604507"/>
    <x v="290"/>
    <x v="11649"/>
    <x v="1"/>
    <x v="3"/>
    <x v="0"/>
    <x v="13871"/>
    <d v="2026-05-30T21:51:03"/>
    <x v="477"/>
    <x v="6"/>
    <x v="0"/>
    <x v="0"/>
    <x v="1"/>
    <x v="0"/>
  </r>
  <r>
    <x v="5"/>
    <x v="1"/>
    <s v="HLX12B15XT1606449"/>
    <x v="290"/>
    <x v="11650"/>
    <x v="1"/>
    <x v="3"/>
    <x v="0"/>
    <x v="13872"/>
    <d v="2026-05-30T08:42:43"/>
    <x v="528"/>
    <x v="6"/>
    <x v="0"/>
    <x v="0"/>
    <x v="1"/>
    <x v="0"/>
  </r>
  <r>
    <x v="5"/>
    <x v="1"/>
    <s v="HLX12B155T1606214"/>
    <x v="290"/>
    <x v="11651"/>
    <x v="1"/>
    <x v="3"/>
    <x v="0"/>
    <x v="13861"/>
    <d v="2026-05-31T22:53:12"/>
    <x v="534"/>
    <x v="6"/>
    <x v="0"/>
    <x v="0"/>
    <x v="58"/>
    <x v="0"/>
  </r>
  <r>
    <x v="5"/>
    <x v="1"/>
    <s v="HLX12B15XT1606290"/>
    <x v="290"/>
    <x v="11652"/>
    <x v="1"/>
    <x v="3"/>
    <x v="0"/>
    <x v="13861"/>
    <d v="2026-05-31T22:53:12"/>
    <x v="534"/>
    <x v="6"/>
    <x v="0"/>
    <x v="0"/>
    <x v="58"/>
    <x v="0"/>
  </r>
  <r>
    <x v="5"/>
    <x v="1"/>
    <s v="HLX34B160T1305426"/>
    <x v="292"/>
    <x v="11653"/>
    <x v="1"/>
    <x v="3"/>
    <x v="0"/>
    <x v="13867"/>
    <d v="2026-05-30T22:41:11"/>
    <x v="544"/>
    <x v="6"/>
    <x v="0"/>
    <x v="0"/>
    <x v="1"/>
    <x v="0"/>
  </r>
  <r>
    <x v="5"/>
    <x v="1"/>
    <s v="HLX12B154T1605247"/>
    <x v="290"/>
    <x v="11654"/>
    <x v="1"/>
    <x v="3"/>
    <x v="0"/>
    <x v="13873"/>
    <d v="2026-05-30T08:42:43"/>
    <x v="528"/>
    <x v="6"/>
    <x v="0"/>
    <x v="0"/>
    <x v="1"/>
    <x v="0"/>
  </r>
  <r>
    <x v="5"/>
    <x v="1"/>
    <s v="HLX12B15XT1605642"/>
    <x v="290"/>
    <x v="11655"/>
    <x v="1"/>
    <x v="3"/>
    <x v="0"/>
    <x v="13874"/>
    <d v="2026-05-30T08:42:43"/>
    <x v="528"/>
    <x v="6"/>
    <x v="0"/>
    <x v="0"/>
    <x v="1"/>
    <x v="0"/>
  </r>
  <r>
    <x v="5"/>
    <x v="1"/>
    <s v="HLX34B169T1308793"/>
    <x v="292"/>
    <x v="11656"/>
    <x v="1"/>
    <x v="3"/>
    <x v="0"/>
    <x v="13866"/>
    <d v="2026-05-30T23:36:51"/>
    <x v="540"/>
    <x v="6"/>
    <x v="0"/>
    <x v="0"/>
    <x v="1"/>
    <x v="0"/>
  </r>
  <r>
    <x v="5"/>
    <x v="1"/>
    <s v="HLX12B152T1606378"/>
    <x v="290"/>
    <x v="11657"/>
    <x v="1"/>
    <x v="3"/>
    <x v="0"/>
    <x v="13875"/>
    <d v="2026-05-30T08:42:43"/>
    <x v="528"/>
    <x v="6"/>
    <x v="0"/>
    <x v="0"/>
    <x v="1"/>
    <x v="0"/>
  </r>
  <r>
    <x v="5"/>
    <x v="1"/>
    <s v="HLX12B159T1606457"/>
    <x v="290"/>
    <x v="11658"/>
    <x v="1"/>
    <x v="3"/>
    <x v="0"/>
    <x v="13861"/>
    <d v="2026-05-31T22:53:12"/>
    <x v="534"/>
    <x v="6"/>
    <x v="0"/>
    <x v="0"/>
    <x v="58"/>
    <x v="0"/>
  </r>
  <r>
    <x v="5"/>
    <x v="1"/>
    <s v="HLX34B167T1307447"/>
    <x v="292"/>
    <x v="11659"/>
    <x v="1"/>
    <x v="3"/>
    <x v="0"/>
    <x v="13876"/>
    <d v="2026-05-30T21:50:57"/>
    <x v="477"/>
    <x v="6"/>
    <x v="0"/>
    <x v="0"/>
    <x v="1"/>
    <x v="0"/>
  </r>
  <r>
    <x v="5"/>
    <x v="1"/>
    <s v="HLX12B153T1606194"/>
    <x v="290"/>
    <x v="11660"/>
    <x v="1"/>
    <x v="3"/>
    <x v="0"/>
    <x v="13877"/>
    <d v="2026-05-30T08:42:43"/>
    <x v="528"/>
    <x v="6"/>
    <x v="0"/>
    <x v="0"/>
    <x v="1"/>
    <x v="0"/>
  </r>
  <r>
    <x v="5"/>
    <x v="1"/>
    <s v="HLX12B158T1606336"/>
    <x v="290"/>
    <x v="11661"/>
    <x v="1"/>
    <x v="3"/>
    <x v="0"/>
    <x v="13853"/>
    <d v="2026-05-30T21:56:00"/>
    <x v="539"/>
    <x v="6"/>
    <x v="0"/>
    <x v="0"/>
    <x v="1"/>
    <x v="0"/>
  </r>
  <r>
    <x v="5"/>
    <x v="1"/>
    <s v="HLX34B166T1308783"/>
    <x v="292"/>
    <x v="11662"/>
    <x v="1"/>
    <x v="3"/>
    <x v="0"/>
    <x v="13868"/>
    <d v="2026-05-30T21:55:52"/>
    <x v="539"/>
    <x v="6"/>
    <x v="0"/>
    <x v="0"/>
    <x v="1"/>
    <x v="0"/>
  </r>
  <r>
    <x v="5"/>
    <x v="1"/>
    <s v="HLX34B165T1308788"/>
    <x v="292"/>
    <x v="11663"/>
    <x v="1"/>
    <x v="3"/>
    <x v="0"/>
    <x v="13868"/>
    <d v="2026-05-30T21:55:52"/>
    <x v="539"/>
    <x v="6"/>
    <x v="0"/>
    <x v="0"/>
    <x v="1"/>
    <x v="0"/>
  </r>
  <r>
    <x v="5"/>
    <x v="1"/>
    <s v="HLX12B171T1606258"/>
    <x v="290"/>
    <x v="11664"/>
    <x v="1"/>
    <x v="3"/>
    <x v="0"/>
    <x v="13860"/>
    <d v="2026-05-31T02:31:30"/>
    <x v="175"/>
    <x v="6"/>
    <x v="0"/>
    <x v="0"/>
    <x v="1"/>
    <x v="0"/>
  </r>
  <r>
    <x v="5"/>
    <x v="1"/>
    <s v="HLX34B167T1308176"/>
    <x v="292"/>
    <x v="11665"/>
    <x v="1"/>
    <x v="3"/>
    <x v="0"/>
    <x v="13876"/>
    <d v="2026-05-30T21:50:57"/>
    <x v="477"/>
    <x v="6"/>
    <x v="0"/>
    <x v="0"/>
    <x v="1"/>
    <x v="0"/>
  </r>
  <r>
    <x v="5"/>
    <x v="1"/>
    <s v="HLX34B168T1308722"/>
    <x v="292"/>
    <x v="11666"/>
    <x v="1"/>
    <x v="3"/>
    <x v="0"/>
    <x v="13859"/>
    <d v="2026-05-31T02:31:36"/>
    <x v="175"/>
    <x v="6"/>
    <x v="0"/>
    <x v="0"/>
    <x v="1"/>
    <x v="0"/>
  </r>
  <r>
    <x v="5"/>
    <x v="1"/>
    <s v="HLX34B160T1308746"/>
    <x v="292"/>
    <x v="11667"/>
    <x v="1"/>
    <x v="3"/>
    <x v="0"/>
    <x v="13878"/>
    <d v="2026-05-31T00:01:20"/>
    <x v="537"/>
    <x v="6"/>
    <x v="0"/>
    <x v="0"/>
    <x v="1"/>
    <x v="0"/>
  </r>
  <r>
    <x v="5"/>
    <x v="1"/>
    <s v="HLX34B164T1306711"/>
    <x v="292"/>
    <x v="11668"/>
    <x v="1"/>
    <x v="3"/>
    <x v="0"/>
    <x v="13878"/>
    <d v="2026-05-31T00:01:20"/>
    <x v="537"/>
    <x v="6"/>
    <x v="0"/>
    <x v="0"/>
    <x v="1"/>
    <x v="0"/>
  </r>
  <r>
    <x v="5"/>
    <x v="1"/>
    <s v="HLX34B161T1308500"/>
    <x v="292"/>
    <x v="11669"/>
    <x v="1"/>
    <x v="3"/>
    <x v="0"/>
    <x v="13878"/>
    <d v="2026-05-31T00:01:20"/>
    <x v="537"/>
    <x v="6"/>
    <x v="0"/>
    <x v="0"/>
    <x v="1"/>
    <x v="0"/>
  </r>
  <r>
    <x v="5"/>
    <x v="1"/>
    <s v="HLX34B166T1309013"/>
    <x v="292"/>
    <x v="11670"/>
    <x v="1"/>
    <x v="3"/>
    <x v="0"/>
    <x v="13879"/>
    <d v="2026-05-31T22:53:27"/>
    <x v="534"/>
    <x v="6"/>
    <x v="0"/>
    <x v="0"/>
    <x v="1"/>
    <x v="0"/>
  </r>
  <r>
    <x v="5"/>
    <x v="1"/>
    <s v="HLX34B163T1308918"/>
    <x v="292"/>
    <x v="11671"/>
    <x v="1"/>
    <x v="3"/>
    <x v="0"/>
    <x v="13879"/>
    <d v="2026-05-31T22:53:27"/>
    <x v="534"/>
    <x v="6"/>
    <x v="0"/>
    <x v="0"/>
    <x v="1"/>
    <x v="0"/>
  </r>
  <r>
    <x v="5"/>
    <x v="1"/>
    <s v="HLX12B176T1607194"/>
    <x v="290"/>
    <x v="11672"/>
    <x v="1"/>
    <x v="3"/>
    <x v="0"/>
    <x v="13880"/>
    <d v="2026-05-30T22:49:20"/>
    <x v="541"/>
    <x v="6"/>
    <x v="0"/>
    <x v="0"/>
    <x v="1"/>
    <x v="0"/>
  </r>
  <r>
    <x v="5"/>
    <x v="1"/>
    <s v="HLX12B174T1607100"/>
    <x v="290"/>
    <x v="11673"/>
    <x v="1"/>
    <x v="3"/>
    <x v="0"/>
    <x v="13881"/>
    <d v="2026-05-30T23:36:59"/>
    <x v="540"/>
    <x v="6"/>
    <x v="0"/>
    <x v="0"/>
    <x v="1"/>
    <x v="0"/>
  </r>
  <r>
    <x v="5"/>
    <x v="1"/>
    <s v="HLX12B151T1607179"/>
    <x v="290"/>
    <x v="11674"/>
    <x v="1"/>
    <x v="3"/>
    <x v="0"/>
    <x v="13882"/>
    <d v="2026-05-31T23:07:53"/>
    <x v="544"/>
    <x v="6"/>
    <x v="0"/>
    <x v="0"/>
    <x v="1"/>
    <x v="0"/>
  </r>
  <r>
    <x v="5"/>
    <x v="1"/>
    <s v="HLX12B150T1606959"/>
    <x v="290"/>
    <x v="11675"/>
    <x v="1"/>
    <x v="3"/>
    <x v="0"/>
    <x v="13883"/>
    <d v="2026-05-30T22:41:18"/>
    <x v="544"/>
    <x v="6"/>
    <x v="0"/>
    <x v="0"/>
    <x v="1"/>
    <x v="0"/>
  </r>
  <r>
    <x v="5"/>
    <x v="1"/>
    <s v="HLX12B155T1606939"/>
    <x v="290"/>
    <x v="11676"/>
    <x v="1"/>
    <x v="3"/>
    <x v="0"/>
    <x v="13882"/>
    <d v="2026-05-31T23:07:53"/>
    <x v="544"/>
    <x v="6"/>
    <x v="0"/>
    <x v="0"/>
    <x v="1"/>
    <x v="0"/>
  </r>
  <r>
    <x v="5"/>
    <x v="1"/>
    <s v="HLX12B156T1606965"/>
    <x v="290"/>
    <x v="11677"/>
    <x v="1"/>
    <x v="3"/>
    <x v="0"/>
    <x v="13884"/>
    <d v="2026-05-31T11:07:55"/>
    <x v="543"/>
    <x v="6"/>
    <x v="0"/>
    <x v="0"/>
    <x v="1"/>
    <x v="0"/>
  </r>
  <r>
    <x v="5"/>
    <x v="1"/>
    <s v="HLX12B152T1607045"/>
    <x v="290"/>
    <x v="11678"/>
    <x v="1"/>
    <x v="3"/>
    <x v="0"/>
    <x v="13882"/>
    <d v="2026-05-31T23:07:53"/>
    <x v="544"/>
    <x v="6"/>
    <x v="0"/>
    <x v="0"/>
    <x v="1"/>
    <x v="0"/>
  </r>
  <r>
    <x v="5"/>
    <x v="1"/>
    <s v="HLX12B175T1605386"/>
    <x v="290"/>
    <x v="11679"/>
    <x v="1"/>
    <x v="3"/>
    <x v="0"/>
    <x v="13885"/>
    <d v="2026-05-30T23:36:59"/>
    <x v="540"/>
    <x v="6"/>
    <x v="0"/>
    <x v="0"/>
    <x v="1"/>
    <x v="0"/>
  </r>
  <r>
    <x v="5"/>
    <x v="1"/>
    <s v="HLX12B155T1606813"/>
    <x v="290"/>
    <x v="11680"/>
    <x v="1"/>
    <x v="3"/>
    <x v="0"/>
    <x v="13886"/>
    <d v="2026-05-31T11:07:55"/>
    <x v="543"/>
    <x v="6"/>
    <x v="0"/>
    <x v="0"/>
    <x v="1"/>
    <x v="0"/>
  </r>
  <r>
    <x v="5"/>
    <x v="1"/>
    <s v="HLX12B158T1606935"/>
    <x v="290"/>
    <x v="11681"/>
    <x v="1"/>
    <x v="3"/>
    <x v="0"/>
    <x v="13882"/>
    <d v="2026-05-31T23:07:53"/>
    <x v="544"/>
    <x v="6"/>
    <x v="0"/>
    <x v="0"/>
    <x v="1"/>
    <x v="0"/>
  </r>
  <r>
    <x v="5"/>
    <x v="1"/>
    <s v="HLX12B178T1606953"/>
    <x v="290"/>
    <x v="11682"/>
    <x v="1"/>
    <x v="3"/>
    <x v="0"/>
    <x v="13887"/>
    <d v="2026-05-30T22:49:20"/>
    <x v="541"/>
    <x v="6"/>
    <x v="0"/>
    <x v="0"/>
    <x v="1"/>
    <x v="0"/>
  </r>
  <r>
    <x v="5"/>
    <x v="1"/>
    <s v="HLX12B15XT1606970"/>
    <x v="290"/>
    <x v="11683"/>
    <x v="1"/>
    <x v="3"/>
    <x v="0"/>
    <x v="13888"/>
    <d v="2026-05-31T02:31:30"/>
    <x v="175"/>
    <x v="6"/>
    <x v="0"/>
    <x v="0"/>
    <x v="1"/>
    <x v="0"/>
  </r>
  <r>
    <x v="5"/>
    <x v="1"/>
    <s v="HLX12B152T1606624"/>
    <x v="290"/>
    <x v="11684"/>
    <x v="1"/>
    <x v="3"/>
    <x v="0"/>
    <x v="13889"/>
    <d v="2026-05-31T23:07:53"/>
    <x v="544"/>
    <x v="6"/>
    <x v="0"/>
    <x v="0"/>
    <x v="1"/>
    <x v="0"/>
  </r>
  <r>
    <x v="5"/>
    <x v="1"/>
    <s v="HLX34B163T1308692"/>
    <x v="292"/>
    <x v="11685"/>
    <x v="1"/>
    <x v="3"/>
    <x v="0"/>
    <x v="13890"/>
    <d v="2026-05-31T00:50:28"/>
    <x v="530"/>
    <x v="6"/>
    <x v="0"/>
    <x v="0"/>
    <x v="1"/>
    <x v="0"/>
  </r>
  <r>
    <x v="5"/>
    <x v="1"/>
    <s v="HLX34B160T1308956"/>
    <x v="292"/>
    <x v="11686"/>
    <x v="1"/>
    <x v="3"/>
    <x v="0"/>
    <x v="13891"/>
    <d v="2026-05-30T22:41:11"/>
    <x v="544"/>
    <x v="6"/>
    <x v="0"/>
    <x v="0"/>
    <x v="1"/>
    <x v="0"/>
  </r>
  <r>
    <x v="5"/>
    <x v="1"/>
    <s v="HLX12B15XT1606886"/>
    <x v="290"/>
    <x v="11687"/>
    <x v="1"/>
    <x v="3"/>
    <x v="0"/>
    <x v="13892"/>
    <d v="2026-05-31T02:31:30"/>
    <x v="175"/>
    <x v="6"/>
    <x v="0"/>
    <x v="0"/>
    <x v="1"/>
    <x v="0"/>
  </r>
  <r>
    <x v="5"/>
    <x v="1"/>
    <s v="HLX12B155T1605922"/>
    <x v="290"/>
    <x v="11688"/>
    <x v="1"/>
    <x v="3"/>
    <x v="0"/>
    <x v="13889"/>
    <d v="2026-05-31T23:07:53"/>
    <x v="544"/>
    <x v="6"/>
    <x v="0"/>
    <x v="0"/>
    <x v="1"/>
    <x v="0"/>
  </r>
  <r>
    <x v="5"/>
    <x v="1"/>
    <s v="HLX12B150T1606847"/>
    <x v="290"/>
    <x v="11689"/>
    <x v="1"/>
    <x v="3"/>
    <x v="0"/>
    <x v="13882"/>
    <d v="2026-05-31T23:07:53"/>
    <x v="544"/>
    <x v="6"/>
    <x v="0"/>
    <x v="0"/>
    <x v="1"/>
    <x v="0"/>
  </r>
  <r>
    <x v="5"/>
    <x v="1"/>
    <s v="HLX12B178T1606869"/>
    <x v="290"/>
    <x v="11690"/>
    <x v="1"/>
    <x v="3"/>
    <x v="0"/>
    <x v="13893"/>
    <d v="2026-05-30T22:49:20"/>
    <x v="541"/>
    <x v="6"/>
    <x v="0"/>
    <x v="0"/>
    <x v="1"/>
    <x v="0"/>
  </r>
  <r>
    <x v="5"/>
    <x v="1"/>
    <s v="HLX12B157T1606151"/>
    <x v="290"/>
    <x v="11691"/>
    <x v="1"/>
    <x v="3"/>
    <x v="0"/>
    <x v="13861"/>
    <d v="2026-05-31T22:53:12"/>
    <x v="534"/>
    <x v="6"/>
    <x v="0"/>
    <x v="0"/>
    <x v="1"/>
    <x v="0"/>
  </r>
  <r>
    <x v="5"/>
    <x v="1"/>
    <s v="HLX13B179T1592574"/>
    <x v="288"/>
    <x v="11692"/>
    <x v="1"/>
    <x v="3"/>
    <x v="0"/>
    <x v="13894"/>
    <d v="2026-05-30T22:49:20"/>
    <x v="541"/>
    <x v="6"/>
    <x v="0"/>
    <x v="0"/>
    <x v="1"/>
    <x v="0"/>
  </r>
  <r>
    <x v="5"/>
    <x v="1"/>
    <s v="HLX12B157T1606697"/>
    <x v="290"/>
    <x v="11693"/>
    <x v="1"/>
    <x v="3"/>
    <x v="0"/>
    <x v="13861"/>
    <d v="2026-05-31T22:53:12"/>
    <x v="534"/>
    <x v="6"/>
    <x v="0"/>
    <x v="0"/>
    <x v="1"/>
    <x v="0"/>
  </r>
  <r>
    <x v="5"/>
    <x v="1"/>
    <s v="HLX12B150T1606637"/>
    <x v="290"/>
    <x v="11694"/>
    <x v="1"/>
    <x v="3"/>
    <x v="0"/>
    <x v="13858"/>
    <d v="2026-06-01T11:31:39"/>
    <x v="541"/>
    <x v="6"/>
    <x v="0"/>
    <x v="0"/>
    <x v="1"/>
    <x v="0"/>
  </r>
  <r>
    <x v="5"/>
    <x v="1"/>
    <s v="HLX12B153T1606471"/>
    <x v="290"/>
    <x v="11695"/>
    <x v="1"/>
    <x v="3"/>
    <x v="0"/>
    <x v="13895"/>
    <d v="2026-05-30T22:41:18"/>
    <x v="544"/>
    <x v="6"/>
    <x v="0"/>
    <x v="0"/>
    <x v="1"/>
    <x v="0"/>
  </r>
  <r>
    <x v="5"/>
    <x v="1"/>
    <s v="HLX34B163T1308935"/>
    <x v="292"/>
    <x v="11696"/>
    <x v="1"/>
    <x v="3"/>
    <x v="0"/>
    <x v="13896"/>
    <d v="2026-05-31T11:07:47"/>
    <x v="543"/>
    <x v="6"/>
    <x v="0"/>
    <x v="0"/>
    <x v="1"/>
    <x v="0"/>
  </r>
  <r>
    <x v="5"/>
    <x v="1"/>
    <s v="HLX34B160T1308925"/>
    <x v="292"/>
    <x v="11697"/>
    <x v="1"/>
    <x v="3"/>
    <x v="0"/>
    <x v="13886"/>
    <d v="2026-05-30T22:41:11"/>
    <x v="544"/>
    <x v="6"/>
    <x v="0"/>
    <x v="0"/>
    <x v="1"/>
    <x v="0"/>
  </r>
  <r>
    <x v="5"/>
    <x v="1"/>
    <s v="HLX12B177T1606734"/>
    <x v="290"/>
    <x v="11698"/>
    <x v="1"/>
    <x v="3"/>
    <x v="0"/>
    <x v="13897"/>
    <d v="2026-05-30T22:49:20"/>
    <x v="541"/>
    <x v="6"/>
    <x v="0"/>
    <x v="0"/>
    <x v="1"/>
    <x v="0"/>
  </r>
  <r>
    <x v="5"/>
    <x v="1"/>
    <s v="HLX12B155T1606567"/>
    <x v="290"/>
    <x v="11699"/>
    <x v="1"/>
    <x v="3"/>
    <x v="0"/>
    <x v="13898"/>
    <d v="2026-05-31T11:07:55"/>
    <x v="543"/>
    <x v="6"/>
    <x v="0"/>
    <x v="0"/>
    <x v="1"/>
    <x v="0"/>
  </r>
  <r>
    <x v="5"/>
    <x v="1"/>
    <s v="HLX13B178T1595966"/>
    <x v="288"/>
    <x v="11700"/>
    <x v="1"/>
    <x v="3"/>
    <x v="0"/>
    <x v="13899"/>
    <d v="2026-05-30T22:49:20"/>
    <x v="541"/>
    <x v="6"/>
    <x v="0"/>
    <x v="0"/>
    <x v="1"/>
    <x v="0"/>
  </r>
  <r>
    <x v="5"/>
    <x v="1"/>
    <s v="HLX34B167T1307254"/>
    <x v="292"/>
    <x v="11701"/>
    <x v="1"/>
    <x v="3"/>
    <x v="0"/>
    <x v="13900"/>
    <d v="2026-05-30T21:50:57"/>
    <x v="477"/>
    <x v="6"/>
    <x v="0"/>
    <x v="0"/>
    <x v="1"/>
    <x v="0"/>
  </r>
  <r>
    <x v="5"/>
    <x v="1"/>
    <s v="HLX34B168T1308851"/>
    <x v="292"/>
    <x v="11702"/>
    <x v="1"/>
    <x v="3"/>
    <x v="0"/>
    <x v="13901"/>
    <d v="2026-05-31T02:31:36"/>
    <x v="175"/>
    <x v="6"/>
    <x v="0"/>
    <x v="0"/>
    <x v="1"/>
    <x v="0"/>
  </r>
  <r>
    <x v="5"/>
    <x v="1"/>
    <s v="HLX34B164T1308863"/>
    <x v="292"/>
    <x v="11703"/>
    <x v="1"/>
    <x v="3"/>
    <x v="0"/>
    <x v="13902"/>
    <d v="2026-05-31T11:07:47"/>
    <x v="543"/>
    <x v="6"/>
    <x v="0"/>
    <x v="0"/>
    <x v="1"/>
    <x v="0"/>
  </r>
  <r>
    <x v="5"/>
    <x v="1"/>
    <s v="HLX34B166T1308041"/>
    <x v="292"/>
    <x v="11704"/>
    <x v="1"/>
    <x v="3"/>
    <x v="0"/>
    <x v="13903"/>
    <d v="2026-05-30T21:55:52"/>
    <x v="539"/>
    <x v="6"/>
    <x v="0"/>
    <x v="0"/>
    <x v="1"/>
    <x v="0"/>
  </r>
  <r>
    <x v="5"/>
    <x v="1"/>
    <s v="HLX12B153T1606468"/>
    <x v="290"/>
    <x v="11705"/>
    <x v="1"/>
    <x v="3"/>
    <x v="0"/>
    <x v="13858"/>
    <d v="2026-06-01T11:31:39"/>
    <x v="541"/>
    <x v="6"/>
    <x v="0"/>
    <x v="0"/>
    <x v="1"/>
    <x v="0"/>
  </r>
  <r>
    <x v="5"/>
    <x v="1"/>
    <s v="HLX12B154T1606432"/>
    <x v="290"/>
    <x v="11706"/>
    <x v="1"/>
    <x v="3"/>
    <x v="0"/>
    <x v="13858"/>
    <d v="2026-06-01T11:31:39"/>
    <x v="541"/>
    <x v="6"/>
    <x v="0"/>
    <x v="0"/>
    <x v="1"/>
    <x v="0"/>
  </r>
  <r>
    <x v="5"/>
    <x v="1"/>
    <s v="HLX12B15XT1606144"/>
    <x v="290"/>
    <x v="11707"/>
    <x v="1"/>
    <x v="3"/>
    <x v="0"/>
    <x v="13904"/>
    <d v="2026-05-30T21:51:03"/>
    <x v="477"/>
    <x v="6"/>
    <x v="0"/>
    <x v="0"/>
    <x v="1"/>
    <x v="0"/>
  </r>
  <r>
    <x v="5"/>
    <x v="1"/>
    <s v="HLX12B151T1606436"/>
    <x v="290"/>
    <x v="11708"/>
    <x v="1"/>
    <x v="3"/>
    <x v="0"/>
    <x v="13905"/>
    <d v="2026-05-30T22:41:18"/>
    <x v="544"/>
    <x v="6"/>
    <x v="0"/>
    <x v="0"/>
    <x v="1"/>
    <x v="0"/>
  </r>
  <r>
    <x v="5"/>
    <x v="1"/>
    <s v="HLX12B174T1606187"/>
    <x v="290"/>
    <x v="11709"/>
    <x v="1"/>
    <x v="3"/>
    <x v="0"/>
    <x v="13906"/>
    <d v="2026-05-30T23:36:59"/>
    <x v="540"/>
    <x v="6"/>
    <x v="0"/>
    <x v="0"/>
    <x v="1"/>
    <x v="0"/>
  </r>
  <r>
    <x v="5"/>
    <x v="1"/>
    <s v="HLX12B179T1606279"/>
    <x v="290"/>
    <x v="11710"/>
    <x v="1"/>
    <x v="3"/>
    <x v="0"/>
    <x v="13907"/>
    <d v="2026-05-30T22:49:20"/>
    <x v="541"/>
    <x v="6"/>
    <x v="0"/>
    <x v="0"/>
    <x v="1"/>
    <x v="0"/>
  </r>
  <r>
    <x v="5"/>
    <x v="1"/>
    <s v="HLX12B15XT1605916"/>
    <x v="290"/>
    <x v="11711"/>
    <x v="1"/>
    <x v="3"/>
    <x v="0"/>
    <x v="13908"/>
    <d v="2026-05-31T00:01:10"/>
    <x v="537"/>
    <x v="6"/>
    <x v="0"/>
    <x v="0"/>
    <x v="1"/>
    <x v="0"/>
  </r>
  <r>
    <x v="5"/>
    <x v="1"/>
    <s v="HLX34B167T1308694"/>
    <x v="292"/>
    <x v="11712"/>
    <x v="1"/>
    <x v="3"/>
    <x v="0"/>
    <x v="13909"/>
    <d v="2026-05-30T21:50:57"/>
    <x v="477"/>
    <x v="6"/>
    <x v="0"/>
    <x v="0"/>
    <x v="1"/>
    <x v="0"/>
  </r>
  <r>
    <x v="5"/>
    <x v="1"/>
    <s v="HLX12B151T1605853"/>
    <x v="290"/>
    <x v="11713"/>
    <x v="1"/>
    <x v="3"/>
    <x v="0"/>
    <x v="13910"/>
    <d v="2026-05-31T00:01:10"/>
    <x v="537"/>
    <x v="6"/>
    <x v="0"/>
    <x v="0"/>
    <x v="1"/>
    <x v="0"/>
  </r>
  <r>
    <x v="5"/>
    <x v="1"/>
    <s v="HLX34B161T1308402"/>
    <x v="292"/>
    <x v="11714"/>
    <x v="1"/>
    <x v="3"/>
    <x v="0"/>
    <x v="13911"/>
    <d v="2026-05-31T00:01:20"/>
    <x v="537"/>
    <x v="6"/>
    <x v="0"/>
    <x v="0"/>
    <x v="1"/>
    <x v="0"/>
  </r>
  <r>
    <x v="5"/>
    <x v="1"/>
    <s v="HLX12B171T1605739"/>
    <x v="290"/>
    <x v="11715"/>
    <x v="1"/>
    <x v="3"/>
    <x v="0"/>
    <x v="13912"/>
    <d v="2026-05-31T00:01:10"/>
    <x v="537"/>
    <x v="6"/>
    <x v="0"/>
    <x v="0"/>
    <x v="1"/>
    <x v="0"/>
  </r>
  <r>
    <x v="5"/>
    <x v="1"/>
    <s v="HLX12B173T1605791"/>
    <x v="290"/>
    <x v="11716"/>
    <x v="1"/>
    <x v="3"/>
    <x v="0"/>
    <x v="13913"/>
    <d v="2026-05-31T00:01:10"/>
    <x v="537"/>
    <x v="6"/>
    <x v="0"/>
    <x v="0"/>
    <x v="1"/>
    <x v="0"/>
  </r>
  <r>
    <x v="5"/>
    <x v="1"/>
    <s v="HLX12B15XT1608069"/>
    <x v="290"/>
    <x v="11717"/>
    <x v="1"/>
    <x v="3"/>
    <x v="0"/>
    <x v="13914"/>
    <d v="2026-06-02T00:43:28"/>
    <x v="539"/>
    <x v="6"/>
    <x v="0"/>
    <x v="0"/>
    <x v="1"/>
    <x v="0"/>
  </r>
  <r>
    <x v="5"/>
    <x v="1"/>
    <s v="HLX12B170T1608048"/>
    <x v="290"/>
    <x v="11718"/>
    <x v="1"/>
    <x v="3"/>
    <x v="0"/>
    <x v="13914"/>
    <d v="2026-06-02T00:43:28"/>
    <x v="539"/>
    <x v="6"/>
    <x v="0"/>
    <x v="0"/>
    <x v="1"/>
    <x v="0"/>
  </r>
  <r>
    <x v="5"/>
    <x v="1"/>
    <s v="HLX12B173T1604396"/>
    <x v="290"/>
    <x v="11719"/>
    <x v="1"/>
    <x v="3"/>
    <x v="0"/>
    <x v="13915"/>
    <d v="2026-06-02T11:11:09"/>
    <x v="543"/>
    <x v="6"/>
    <x v="0"/>
    <x v="0"/>
    <x v="1"/>
    <x v="0"/>
  </r>
  <r>
    <x v="5"/>
    <x v="1"/>
    <s v="HLX12B156T1605881"/>
    <x v="290"/>
    <x v="11720"/>
    <x v="1"/>
    <x v="3"/>
    <x v="0"/>
    <x v="13916"/>
    <d v="2026-06-01T23:37:50"/>
    <x v="314"/>
    <x v="6"/>
    <x v="0"/>
    <x v="0"/>
    <x v="1"/>
    <x v="0"/>
  </r>
  <r>
    <x v="5"/>
    <x v="1"/>
    <s v="HLX12B153T1605904"/>
    <x v="290"/>
    <x v="11721"/>
    <x v="1"/>
    <x v="3"/>
    <x v="0"/>
    <x v="13917"/>
    <d v="2026-06-01T22:47:24"/>
    <x v="346"/>
    <x v="6"/>
    <x v="0"/>
    <x v="0"/>
    <x v="1"/>
    <x v="0"/>
  </r>
  <r>
    <x v="5"/>
    <x v="1"/>
    <s v="HLX13B179T1590453"/>
    <x v="288"/>
    <x v="11722"/>
    <x v="1"/>
    <x v="3"/>
    <x v="0"/>
    <x v="13918"/>
    <d v="2026-06-01T18:41:58"/>
    <x v="540"/>
    <x v="6"/>
    <x v="0"/>
    <x v="0"/>
    <x v="1"/>
    <x v="0"/>
  </r>
  <r>
    <x v="5"/>
    <x v="1"/>
    <s v="HLX12B151T1603844"/>
    <x v="290"/>
    <x v="11723"/>
    <x v="1"/>
    <x v="3"/>
    <x v="0"/>
    <x v="13919"/>
    <d v="2026-06-02T01:30:02"/>
    <x v="545"/>
    <x v="6"/>
    <x v="0"/>
    <x v="0"/>
    <x v="1"/>
    <x v="0"/>
  </r>
  <r>
    <x v="5"/>
    <x v="1"/>
    <s v="HLX12B15XT1602935"/>
    <x v="290"/>
    <x v="11724"/>
    <x v="1"/>
    <x v="3"/>
    <x v="0"/>
    <x v="13920"/>
    <d v="2026-06-01T22:47:39"/>
    <x v="344"/>
    <x v="6"/>
    <x v="0"/>
    <x v="0"/>
    <x v="1"/>
    <x v="0"/>
  </r>
  <r>
    <x v="5"/>
    <x v="1"/>
    <s v="HLX12B156T1606691"/>
    <x v="290"/>
    <x v="11725"/>
    <x v="1"/>
    <x v="3"/>
    <x v="0"/>
    <x v="13921"/>
    <d v="2026-06-01T22:46:43"/>
    <x v="347"/>
    <x v="6"/>
    <x v="0"/>
    <x v="0"/>
    <x v="1"/>
    <x v="0"/>
  </r>
  <r>
    <x v="5"/>
    <x v="1"/>
    <s v="HLX12B150T1606654"/>
    <x v="290"/>
    <x v="11726"/>
    <x v="1"/>
    <x v="3"/>
    <x v="0"/>
    <x v="13922"/>
    <d v="2026-06-02T00:59:39"/>
    <x v="534"/>
    <x v="6"/>
    <x v="0"/>
    <x v="0"/>
    <x v="1"/>
    <x v="0"/>
  </r>
  <r>
    <x v="5"/>
    <x v="1"/>
    <s v="HLX12B151T1607506"/>
    <x v="290"/>
    <x v="11727"/>
    <x v="1"/>
    <x v="3"/>
    <x v="0"/>
    <x v="13919"/>
    <d v="2026-06-02T01:30:02"/>
    <x v="545"/>
    <x v="6"/>
    <x v="0"/>
    <x v="0"/>
    <x v="1"/>
    <x v="0"/>
  </r>
  <r>
    <x v="5"/>
    <x v="1"/>
    <s v="HLX12B177T1605227"/>
    <x v="290"/>
    <x v="11728"/>
    <x v="1"/>
    <x v="3"/>
    <x v="0"/>
    <x v="13918"/>
    <d v="2026-06-01T18:41:58"/>
    <x v="540"/>
    <x v="6"/>
    <x v="0"/>
    <x v="0"/>
    <x v="1"/>
    <x v="0"/>
  </r>
  <r>
    <x v="5"/>
    <x v="1"/>
    <s v="HLX12B175T1605291"/>
    <x v="290"/>
    <x v="11729"/>
    <x v="1"/>
    <x v="3"/>
    <x v="0"/>
    <x v="13915"/>
    <d v="2026-06-02T11:11:09"/>
    <x v="543"/>
    <x v="6"/>
    <x v="0"/>
    <x v="0"/>
    <x v="1"/>
    <x v="0"/>
  </r>
  <r>
    <x v="5"/>
    <x v="1"/>
    <s v="HLX12B158T1606224"/>
    <x v="290"/>
    <x v="11730"/>
    <x v="1"/>
    <x v="3"/>
    <x v="0"/>
    <x v="13921"/>
    <d v="2026-06-01T22:46:43"/>
    <x v="347"/>
    <x v="6"/>
    <x v="0"/>
    <x v="0"/>
    <x v="1"/>
    <x v="0"/>
  </r>
  <r>
    <x v="5"/>
    <x v="1"/>
    <s v="HLX12B175T1605288"/>
    <x v="290"/>
    <x v="11731"/>
    <x v="1"/>
    <x v="3"/>
    <x v="0"/>
    <x v="13915"/>
    <d v="2026-06-02T11:11:09"/>
    <x v="543"/>
    <x v="6"/>
    <x v="0"/>
    <x v="0"/>
    <x v="1"/>
    <x v="0"/>
  </r>
  <r>
    <x v="5"/>
    <x v="1"/>
    <s v="HLX12B170T1605859"/>
    <x v="290"/>
    <x v="11732"/>
    <x v="1"/>
    <x v="3"/>
    <x v="0"/>
    <x v="13923"/>
    <d v="2026-06-02T11:11:09"/>
    <x v="543"/>
    <x v="6"/>
    <x v="0"/>
    <x v="0"/>
    <x v="1"/>
    <x v="0"/>
  </r>
  <r>
    <x v="5"/>
    <x v="1"/>
    <s v="HLX12B178T1606757"/>
    <x v="290"/>
    <x v="11733"/>
    <x v="1"/>
    <x v="3"/>
    <x v="0"/>
    <x v="13918"/>
    <d v="2026-06-01T18:41:58"/>
    <x v="540"/>
    <x v="6"/>
    <x v="0"/>
    <x v="0"/>
    <x v="1"/>
    <x v="0"/>
  </r>
  <r>
    <x v="5"/>
    <x v="1"/>
    <s v="HLX12B177T1605860"/>
    <x v="290"/>
    <x v="11734"/>
    <x v="1"/>
    <x v="3"/>
    <x v="0"/>
    <x v="13918"/>
    <d v="2026-06-01T18:41:58"/>
    <x v="540"/>
    <x v="6"/>
    <x v="0"/>
    <x v="0"/>
    <x v="1"/>
    <x v="0"/>
  </r>
  <r>
    <x v="5"/>
    <x v="1"/>
    <s v="HLX13B177T1591682"/>
    <x v="288"/>
    <x v="11735"/>
    <x v="1"/>
    <x v="3"/>
    <x v="0"/>
    <x v="13918"/>
    <d v="2026-06-01T18:41:58"/>
    <x v="540"/>
    <x v="6"/>
    <x v="0"/>
    <x v="0"/>
    <x v="1"/>
    <x v="0"/>
  </r>
  <r>
    <x v="5"/>
    <x v="1"/>
    <s v="HLX12B151T1606985"/>
    <x v="290"/>
    <x v="11736"/>
    <x v="1"/>
    <x v="3"/>
    <x v="0"/>
    <x v="13919"/>
    <d v="2026-06-02T01:30:02"/>
    <x v="545"/>
    <x v="6"/>
    <x v="0"/>
    <x v="0"/>
    <x v="1"/>
    <x v="0"/>
  </r>
  <r>
    <x v="5"/>
    <x v="1"/>
    <s v="HLX12B151T1604184"/>
    <x v="290"/>
    <x v="11737"/>
    <x v="1"/>
    <x v="3"/>
    <x v="0"/>
    <x v="13919"/>
    <d v="2026-06-02T01:30:02"/>
    <x v="545"/>
    <x v="6"/>
    <x v="0"/>
    <x v="0"/>
    <x v="1"/>
    <x v="0"/>
  </r>
  <r>
    <x v="5"/>
    <x v="1"/>
    <s v="HLX12B158T1605011"/>
    <x v="290"/>
    <x v="11738"/>
    <x v="1"/>
    <x v="3"/>
    <x v="0"/>
    <x v="13921"/>
    <d v="2026-06-01T22:46:43"/>
    <x v="347"/>
    <x v="6"/>
    <x v="0"/>
    <x v="0"/>
    <x v="1"/>
    <x v="0"/>
  </r>
  <r>
    <x v="5"/>
    <x v="1"/>
    <s v="HLX12B155T1604883"/>
    <x v="290"/>
    <x v="11739"/>
    <x v="1"/>
    <x v="3"/>
    <x v="0"/>
    <x v="13916"/>
    <d v="2026-06-01T23:37:50"/>
    <x v="314"/>
    <x v="6"/>
    <x v="0"/>
    <x v="0"/>
    <x v="1"/>
    <x v="0"/>
  </r>
  <r>
    <x v="5"/>
    <x v="1"/>
    <s v="HLX12B150T1607478"/>
    <x v="290"/>
    <x v="11740"/>
    <x v="1"/>
    <x v="3"/>
    <x v="0"/>
    <x v="13919"/>
    <d v="2026-06-02T01:30:02"/>
    <x v="545"/>
    <x v="6"/>
    <x v="0"/>
    <x v="0"/>
    <x v="1"/>
    <x v="0"/>
  </r>
  <r>
    <x v="5"/>
    <x v="1"/>
    <s v="HLX12B152T1607353"/>
    <x v="290"/>
    <x v="11741"/>
    <x v="1"/>
    <x v="3"/>
    <x v="0"/>
    <x v="13917"/>
    <d v="2026-06-01T22:47:24"/>
    <x v="346"/>
    <x v="6"/>
    <x v="0"/>
    <x v="0"/>
    <x v="1"/>
    <x v="0"/>
  </r>
  <r>
    <x v="5"/>
    <x v="1"/>
    <s v="HLX12B150T1607352"/>
    <x v="290"/>
    <x v="11742"/>
    <x v="1"/>
    <x v="3"/>
    <x v="0"/>
    <x v="13922"/>
    <d v="2026-06-02T00:59:39"/>
    <x v="534"/>
    <x v="6"/>
    <x v="0"/>
    <x v="0"/>
    <x v="1"/>
    <x v="0"/>
  </r>
  <r>
    <x v="5"/>
    <x v="1"/>
    <s v="HLX12B15XT1607262"/>
    <x v="290"/>
    <x v="11743"/>
    <x v="1"/>
    <x v="3"/>
    <x v="0"/>
    <x v="13924"/>
    <d v="2026-06-01T01:33:18"/>
    <x v="539"/>
    <x v="6"/>
    <x v="0"/>
    <x v="0"/>
    <x v="1"/>
    <x v="0"/>
  </r>
  <r>
    <x v="5"/>
    <x v="1"/>
    <s v="HLX12B159T1607348"/>
    <x v="290"/>
    <x v="11744"/>
    <x v="1"/>
    <x v="3"/>
    <x v="0"/>
    <x v="13925"/>
    <d v="2026-06-01T01:33:18"/>
    <x v="539"/>
    <x v="6"/>
    <x v="0"/>
    <x v="0"/>
    <x v="1"/>
    <x v="0"/>
  </r>
  <r>
    <x v="5"/>
    <x v="1"/>
    <s v="HLX12B173T1606892"/>
    <x v="290"/>
    <x v="11745"/>
    <x v="1"/>
    <x v="3"/>
    <x v="0"/>
    <x v="13926"/>
    <d v="2026-06-01T01:33:18"/>
    <x v="539"/>
    <x v="6"/>
    <x v="0"/>
    <x v="0"/>
    <x v="1"/>
    <x v="0"/>
  </r>
  <r>
    <x v="5"/>
    <x v="1"/>
    <s v="HLX13B179T1592543"/>
    <x v="288"/>
    <x v="11746"/>
    <x v="1"/>
    <x v="3"/>
    <x v="0"/>
    <x v="13927"/>
    <d v="2026-06-01T01:33:18"/>
    <x v="539"/>
    <x v="6"/>
    <x v="0"/>
    <x v="0"/>
    <x v="1"/>
    <x v="0"/>
  </r>
  <r>
    <x v="5"/>
    <x v="1"/>
    <s v="HLX12B15XT1607312"/>
    <x v="290"/>
    <x v="11747"/>
    <x v="1"/>
    <x v="3"/>
    <x v="0"/>
    <x v="13928"/>
    <d v="2026-06-01T01:33:18"/>
    <x v="539"/>
    <x v="6"/>
    <x v="0"/>
    <x v="0"/>
    <x v="1"/>
    <x v="0"/>
  </r>
  <r>
    <x v="5"/>
    <x v="1"/>
    <s v="HLX12B153T1603974"/>
    <x v="290"/>
    <x v="11748"/>
    <x v="1"/>
    <x v="3"/>
    <x v="0"/>
    <x v="13929"/>
    <d v="2026-06-01T01:33:18"/>
    <x v="539"/>
    <x v="6"/>
    <x v="0"/>
    <x v="0"/>
    <x v="1"/>
    <x v="0"/>
  </r>
  <r>
    <x v="5"/>
    <x v="1"/>
    <s v="HLX12B155T1607279"/>
    <x v="290"/>
    <x v="11749"/>
    <x v="1"/>
    <x v="3"/>
    <x v="0"/>
    <x v="13930"/>
    <d v="2026-06-01T01:33:18"/>
    <x v="539"/>
    <x v="6"/>
    <x v="0"/>
    <x v="0"/>
    <x v="1"/>
    <x v="0"/>
  </r>
  <r>
    <x v="5"/>
    <x v="1"/>
    <s v="HLX12B151T1607280"/>
    <x v="290"/>
    <x v="11750"/>
    <x v="1"/>
    <x v="3"/>
    <x v="0"/>
    <x v="13931"/>
    <d v="2026-05-31T23:07:53"/>
    <x v="544"/>
    <x v="6"/>
    <x v="0"/>
    <x v="0"/>
    <x v="1"/>
    <x v="0"/>
  </r>
  <r>
    <x v="5"/>
    <x v="1"/>
    <s v="HLX13B178T1592873"/>
    <x v="288"/>
    <x v="11751"/>
    <x v="1"/>
    <x v="3"/>
    <x v="0"/>
    <x v="13932"/>
    <d v="2026-06-01T01:33:18"/>
    <x v="539"/>
    <x v="6"/>
    <x v="0"/>
    <x v="0"/>
    <x v="1"/>
    <x v="0"/>
  </r>
  <r>
    <x v="5"/>
    <x v="1"/>
    <s v="HLX13B170T1603414"/>
    <x v="288"/>
    <x v="11752"/>
    <x v="1"/>
    <x v="3"/>
    <x v="0"/>
    <x v="13933"/>
    <d v="2026-06-02T05:17:03"/>
    <x v="490"/>
    <x v="6"/>
    <x v="0"/>
    <x v="0"/>
    <x v="1"/>
    <x v="0"/>
  </r>
  <r>
    <x v="5"/>
    <x v="1"/>
    <s v="HLX12B15XT1608251"/>
    <x v="290"/>
    <x v="11753"/>
    <x v="1"/>
    <x v="3"/>
    <x v="0"/>
    <x v="13914"/>
    <d v="2026-06-02T00:43:28"/>
    <x v="539"/>
    <x v="6"/>
    <x v="0"/>
    <x v="0"/>
    <x v="1"/>
    <x v="0"/>
  </r>
  <r>
    <x v="5"/>
    <x v="1"/>
    <s v="HLX13B178T1593540"/>
    <x v="288"/>
    <x v="11754"/>
    <x v="1"/>
    <x v="3"/>
    <x v="0"/>
    <x v="13933"/>
    <d v="2026-06-02T05:17:03"/>
    <x v="490"/>
    <x v="6"/>
    <x v="0"/>
    <x v="0"/>
    <x v="1"/>
    <x v="0"/>
  </r>
  <r>
    <x v="5"/>
    <x v="1"/>
    <s v="HLX12B157T1608353"/>
    <x v="290"/>
    <x v="11755"/>
    <x v="1"/>
    <x v="3"/>
    <x v="0"/>
    <x v="13914"/>
    <d v="2026-06-02T00:43:28"/>
    <x v="539"/>
    <x v="6"/>
    <x v="0"/>
    <x v="0"/>
    <x v="1"/>
    <x v="0"/>
  </r>
  <r>
    <x v="5"/>
    <x v="1"/>
    <s v="HLX12B171T1608298"/>
    <x v="290"/>
    <x v="11756"/>
    <x v="1"/>
    <x v="3"/>
    <x v="0"/>
    <x v="13914"/>
    <d v="2026-06-02T00:43:28"/>
    <x v="539"/>
    <x v="6"/>
    <x v="0"/>
    <x v="0"/>
    <x v="1"/>
    <x v="0"/>
  </r>
  <r>
    <x v="5"/>
    <x v="1"/>
    <s v="HLX12B178T1608296"/>
    <x v="290"/>
    <x v="11757"/>
    <x v="1"/>
    <x v="3"/>
    <x v="0"/>
    <x v="13934"/>
    <d v="2026-06-02T05:17:03"/>
    <x v="490"/>
    <x v="6"/>
    <x v="0"/>
    <x v="0"/>
    <x v="1"/>
    <x v="0"/>
  </r>
  <r>
    <x v="5"/>
    <x v="1"/>
    <s v="HLX12B150T1608288"/>
    <x v="290"/>
    <x v="11758"/>
    <x v="1"/>
    <x v="3"/>
    <x v="0"/>
    <x v="13934"/>
    <d v="2026-06-02T05:17:03"/>
    <x v="490"/>
    <x v="6"/>
    <x v="0"/>
    <x v="0"/>
    <x v="1"/>
    <x v="0"/>
  </r>
  <r>
    <x v="5"/>
    <x v="1"/>
    <s v="HLX12B154T1608276"/>
    <x v="290"/>
    <x v="11759"/>
    <x v="1"/>
    <x v="3"/>
    <x v="0"/>
    <x v="13933"/>
    <d v="2026-06-02T05:17:03"/>
    <x v="490"/>
    <x v="6"/>
    <x v="0"/>
    <x v="0"/>
    <x v="1"/>
    <x v="0"/>
  </r>
  <r>
    <x v="5"/>
    <x v="1"/>
    <s v="HLX13B176T1597022"/>
    <x v="288"/>
    <x v="11760"/>
    <x v="1"/>
    <x v="3"/>
    <x v="0"/>
    <x v="13933"/>
    <d v="2026-06-02T05:17:03"/>
    <x v="490"/>
    <x v="6"/>
    <x v="0"/>
    <x v="0"/>
    <x v="1"/>
    <x v="0"/>
  </r>
  <r>
    <x v="5"/>
    <x v="1"/>
    <s v="HLX12B153T1608141"/>
    <x v="290"/>
    <x v="11761"/>
    <x v="1"/>
    <x v="3"/>
    <x v="0"/>
    <x v="13922"/>
    <d v="2026-06-02T00:59:39"/>
    <x v="534"/>
    <x v="6"/>
    <x v="0"/>
    <x v="0"/>
    <x v="1"/>
    <x v="0"/>
  </r>
  <r>
    <x v="5"/>
    <x v="1"/>
    <s v="HLX12B154T1607872"/>
    <x v="290"/>
    <x v="11762"/>
    <x v="1"/>
    <x v="3"/>
    <x v="0"/>
    <x v="13922"/>
    <d v="2026-06-02T00:59:39"/>
    <x v="534"/>
    <x v="6"/>
    <x v="0"/>
    <x v="0"/>
    <x v="1"/>
    <x v="0"/>
  </r>
  <r>
    <x v="5"/>
    <x v="1"/>
    <s v="HLX12B15XT1607827"/>
    <x v="290"/>
    <x v="11763"/>
    <x v="1"/>
    <x v="3"/>
    <x v="0"/>
    <x v="13922"/>
    <d v="2026-06-02T00:59:39"/>
    <x v="534"/>
    <x v="6"/>
    <x v="0"/>
    <x v="0"/>
    <x v="1"/>
    <x v="0"/>
  </r>
  <r>
    <x v="5"/>
    <x v="1"/>
    <s v="HLX12B158T1607728"/>
    <x v="290"/>
    <x v="11764"/>
    <x v="1"/>
    <x v="3"/>
    <x v="0"/>
    <x v="13922"/>
    <d v="2026-06-02T00:59:39"/>
    <x v="534"/>
    <x v="6"/>
    <x v="0"/>
    <x v="0"/>
    <x v="1"/>
    <x v="0"/>
  </r>
  <r>
    <x v="5"/>
    <x v="1"/>
    <s v="HLX12B153T1606177"/>
    <x v="290"/>
    <x v="11765"/>
    <x v="1"/>
    <x v="3"/>
    <x v="0"/>
    <x v="13922"/>
    <d v="2026-06-02T00:59:39"/>
    <x v="534"/>
    <x v="6"/>
    <x v="0"/>
    <x v="0"/>
    <x v="1"/>
    <x v="0"/>
  </r>
  <r>
    <x v="5"/>
    <x v="1"/>
    <s v="HLX12B150T1608033"/>
    <x v="290"/>
    <x v="11766"/>
    <x v="1"/>
    <x v="3"/>
    <x v="0"/>
    <x v="13914"/>
    <d v="2026-06-02T00:43:28"/>
    <x v="539"/>
    <x v="6"/>
    <x v="0"/>
    <x v="0"/>
    <x v="1"/>
    <x v="0"/>
  </r>
  <r>
    <x v="5"/>
    <x v="1"/>
    <s v="HLX12B179T1608050"/>
    <x v="290"/>
    <x v="11767"/>
    <x v="1"/>
    <x v="3"/>
    <x v="0"/>
    <x v="13922"/>
    <d v="2026-06-02T00:59:39"/>
    <x v="534"/>
    <x v="6"/>
    <x v="0"/>
    <x v="0"/>
    <x v="1"/>
    <x v="0"/>
  </r>
  <r>
    <x v="5"/>
    <x v="1"/>
    <s v="HLX12B157T1607946"/>
    <x v="290"/>
    <x v="11768"/>
    <x v="1"/>
    <x v="3"/>
    <x v="0"/>
    <x v="13914"/>
    <d v="2026-06-02T00:43:28"/>
    <x v="539"/>
    <x v="6"/>
    <x v="0"/>
    <x v="0"/>
    <x v="1"/>
    <x v="0"/>
  </r>
  <r>
    <x v="5"/>
    <x v="1"/>
    <s v="HLX12B150T1608159"/>
    <x v="290"/>
    <x v="11769"/>
    <x v="1"/>
    <x v="3"/>
    <x v="0"/>
    <x v="13919"/>
    <d v="2026-06-02T01:30:02"/>
    <x v="545"/>
    <x v="6"/>
    <x v="0"/>
    <x v="0"/>
    <x v="1"/>
    <x v="0"/>
  </r>
  <r>
    <x v="5"/>
    <x v="1"/>
    <s v="HLX12B175T1608076"/>
    <x v="290"/>
    <x v="11770"/>
    <x v="1"/>
    <x v="3"/>
    <x v="0"/>
    <x v="13915"/>
    <d v="2026-06-02T11:11:09"/>
    <x v="543"/>
    <x v="6"/>
    <x v="0"/>
    <x v="0"/>
    <x v="1"/>
    <x v="0"/>
  </r>
  <r>
    <x v="5"/>
    <x v="1"/>
    <s v="HLX12B158T1607874"/>
    <x v="290"/>
    <x v="11771"/>
    <x v="1"/>
    <x v="3"/>
    <x v="0"/>
    <x v="13920"/>
    <d v="2026-06-01T22:47:39"/>
    <x v="344"/>
    <x v="6"/>
    <x v="0"/>
    <x v="0"/>
    <x v="1"/>
    <x v="0"/>
  </r>
  <r>
    <x v="5"/>
    <x v="1"/>
    <s v="HLX12B156T1607968"/>
    <x v="290"/>
    <x v="11772"/>
    <x v="1"/>
    <x v="3"/>
    <x v="0"/>
    <x v="13921"/>
    <d v="2026-06-01T22:46:43"/>
    <x v="347"/>
    <x v="6"/>
    <x v="0"/>
    <x v="0"/>
    <x v="1"/>
    <x v="0"/>
  </r>
  <r>
    <x v="5"/>
    <x v="1"/>
    <s v="HLX12B176T1607678"/>
    <x v="290"/>
    <x v="11773"/>
    <x v="1"/>
    <x v="3"/>
    <x v="0"/>
    <x v="13915"/>
    <d v="2026-06-02T11:11:09"/>
    <x v="543"/>
    <x v="6"/>
    <x v="0"/>
    <x v="0"/>
    <x v="1"/>
    <x v="0"/>
  </r>
  <r>
    <x v="5"/>
    <x v="1"/>
    <s v="HLX12B153T1608091"/>
    <x v="290"/>
    <x v="11774"/>
    <x v="1"/>
    <x v="3"/>
    <x v="0"/>
    <x v="13916"/>
    <d v="2026-06-01T23:37:50"/>
    <x v="314"/>
    <x v="6"/>
    <x v="0"/>
    <x v="0"/>
    <x v="1"/>
    <x v="0"/>
  </r>
  <r>
    <x v="5"/>
    <x v="1"/>
    <s v="HLX12B154T1608018"/>
    <x v="290"/>
    <x v="11775"/>
    <x v="1"/>
    <x v="3"/>
    <x v="0"/>
    <x v="13916"/>
    <d v="2026-06-01T23:37:50"/>
    <x v="314"/>
    <x v="6"/>
    <x v="0"/>
    <x v="0"/>
    <x v="1"/>
    <x v="0"/>
  </r>
  <r>
    <x v="5"/>
    <x v="1"/>
    <s v="HLX12B159T1607849"/>
    <x v="290"/>
    <x v="11776"/>
    <x v="1"/>
    <x v="3"/>
    <x v="0"/>
    <x v="13920"/>
    <d v="2026-06-01T22:47:39"/>
    <x v="344"/>
    <x v="6"/>
    <x v="0"/>
    <x v="0"/>
    <x v="1"/>
    <x v="0"/>
  </r>
  <r>
    <x v="5"/>
    <x v="1"/>
    <s v="HLX12B153T1606678"/>
    <x v="290"/>
    <x v="11777"/>
    <x v="1"/>
    <x v="3"/>
    <x v="0"/>
    <x v="13917"/>
    <d v="2026-06-01T22:47:24"/>
    <x v="346"/>
    <x v="6"/>
    <x v="0"/>
    <x v="0"/>
    <x v="1"/>
    <x v="0"/>
  </r>
  <r>
    <x v="5"/>
    <x v="1"/>
    <s v="HLX12B154T1607807"/>
    <x v="290"/>
    <x v="11778"/>
    <x v="1"/>
    <x v="3"/>
    <x v="0"/>
    <x v="13916"/>
    <d v="2026-06-01T23:37:50"/>
    <x v="314"/>
    <x v="6"/>
    <x v="0"/>
    <x v="0"/>
    <x v="1"/>
    <x v="0"/>
  </r>
  <r>
    <x v="5"/>
    <x v="1"/>
    <s v="HLX12B175T1607171"/>
    <x v="290"/>
    <x v="11779"/>
    <x v="1"/>
    <x v="3"/>
    <x v="0"/>
    <x v="13915"/>
    <d v="2026-06-02T11:11:09"/>
    <x v="543"/>
    <x v="6"/>
    <x v="0"/>
    <x v="0"/>
    <x v="1"/>
    <x v="0"/>
  </r>
  <r>
    <x v="5"/>
    <x v="1"/>
    <s v="HLX12B154T1607709"/>
    <x v="290"/>
    <x v="11780"/>
    <x v="1"/>
    <x v="3"/>
    <x v="0"/>
    <x v="13916"/>
    <d v="2026-06-01T23:37:50"/>
    <x v="314"/>
    <x v="6"/>
    <x v="0"/>
    <x v="0"/>
    <x v="1"/>
    <x v="0"/>
  </r>
  <r>
    <x v="5"/>
    <x v="1"/>
    <s v="HLX12B15XT1606581"/>
    <x v="290"/>
    <x v="11781"/>
    <x v="1"/>
    <x v="3"/>
    <x v="0"/>
    <x v="13920"/>
    <d v="2026-06-01T22:47:39"/>
    <x v="344"/>
    <x v="6"/>
    <x v="0"/>
    <x v="0"/>
    <x v="1"/>
    <x v="0"/>
  </r>
  <r>
    <x v="5"/>
    <x v="1"/>
    <s v="HLX12B15XT1607424"/>
    <x v="290"/>
    <x v="11782"/>
    <x v="1"/>
    <x v="3"/>
    <x v="0"/>
    <x v="13935"/>
    <d v="2026-06-01T22:47:39"/>
    <x v="344"/>
    <x v="6"/>
    <x v="0"/>
    <x v="0"/>
    <x v="1"/>
    <x v="0"/>
  </r>
  <r>
    <x v="5"/>
    <x v="1"/>
    <s v="HLX12B155T1606083"/>
    <x v="290"/>
    <x v="11783"/>
    <x v="1"/>
    <x v="3"/>
    <x v="0"/>
    <x v="13916"/>
    <d v="2026-06-01T23:37:50"/>
    <x v="314"/>
    <x v="6"/>
    <x v="0"/>
    <x v="0"/>
    <x v="1"/>
    <x v="0"/>
  </r>
  <r>
    <x v="5"/>
    <x v="1"/>
    <s v="HLX12B157T1607588"/>
    <x v="290"/>
    <x v="11784"/>
    <x v="1"/>
    <x v="3"/>
    <x v="0"/>
    <x v="13921"/>
    <d v="2026-06-01T22:46:43"/>
    <x v="347"/>
    <x v="6"/>
    <x v="0"/>
    <x v="0"/>
    <x v="1"/>
    <x v="0"/>
  </r>
  <r>
    <x v="5"/>
    <x v="1"/>
    <s v="HLX12B152T1607420"/>
    <x v="290"/>
    <x v="11785"/>
    <x v="1"/>
    <x v="3"/>
    <x v="0"/>
    <x v="13917"/>
    <d v="2026-06-01T22:47:24"/>
    <x v="346"/>
    <x v="6"/>
    <x v="0"/>
    <x v="0"/>
    <x v="1"/>
    <x v="0"/>
  </r>
  <r>
    <x v="5"/>
    <x v="1"/>
    <s v="HLX12B153T1607524"/>
    <x v="290"/>
    <x v="11786"/>
    <x v="1"/>
    <x v="3"/>
    <x v="0"/>
    <x v="13917"/>
    <d v="2026-06-01T22:47:24"/>
    <x v="346"/>
    <x v="6"/>
    <x v="0"/>
    <x v="0"/>
    <x v="1"/>
    <x v="0"/>
  </r>
  <r>
    <x v="5"/>
    <x v="1"/>
    <s v="HLX12B177T1606782"/>
    <x v="290"/>
    <x v="11787"/>
    <x v="1"/>
    <x v="3"/>
    <x v="0"/>
    <x v="13936"/>
    <d v="2026-06-01T18:41:58"/>
    <x v="540"/>
    <x v="6"/>
    <x v="0"/>
    <x v="0"/>
    <x v="1"/>
    <x v="0"/>
  </r>
  <r>
    <x v="5"/>
    <x v="1"/>
    <s v="HLX12B151T1607666"/>
    <x v="290"/>
    <x v="11788"/>
    <x v="1"/>
    <x v="3"/>
    <x v="0"/>
    <x v="13917"/>
    <d v="2026-06-01T22:47:24"/>
    <x v="346"/>
    <x v="6"/>
    <x v="0"/>
    <x v="0"/>
    <x v="1"/>
    <x v="0"/>
  </r>
  <r>
    <x v="5"/>
    <x v="1"/>
    <s v="HLX12B15XT1604247"/>
    <x v="290"/>
    <x v="11789"/>
    <x v="1"/>
    <x v="3"/>
    <x v="0"/>
    <x v="13920"/>
    <d v="2026-06-01T22:47:39"/>
    <x v="344"/>
    <x v="6"/>
    <x v="0"/>
    <x v="0"/>
    <x v="1"/>
    <x v="0"/>
  </r>
  <r>
    <x v="5"/>
    <x v="1"/>
    <s v="HLX12B158T1607633"/>
    <x v="290"/>
    <x v="11790"/>
    <x v="1"/>
    <x v="3"/>
    <x v="0"/>
    <x v="13920"/>
    <d v="2026-06-01T22:47:39"/>
    <x v="344"/>
    <x v="6"/>
    <x v="0"/>
    <x v="0"/>
    <x v="1"/>
    <x v="0"/>
  </r>
  <r>
    <x v="5"/>
    <x v="1"/>
    <s v="HLX12B179T1607576"/>
    <x v="290"/>
    <x v="11791"/>
    <x v="1"/>
    <x v="3"/>
    <x v="0"/>
    <x v="13937"/>
    <d v="2026-06-01T18:41:58"/>
    <x v="540"/>
    <x v="6"/>
    <x v="0"/>
    <x v="0"/>
    <x v="1"/>
    <x v="0"/>
  </r>
  <r>
    <x v="5"/>
    <x v="1"/>
    <s v="HLX12B150T1607495"/>
    <x v="290"/>
    <x v="11792"/>
    <x v="1"/>
    <x v="3"/>
    <x v="0"/>
    <x v="13919"/>
    <d v="2026-06-02T01:30:02"/>
    <x v="545"/>
    <x v="6"/>
    <x v="0"/>
    <x v="0"/>
    <x v="1"/>
    <x v="0"/>
  </r>
  <r>
    <x v="5"/>
    <x v="1"/>
    <s v="HLX12B177T1607009"/>
    <x v="290"/>
    <x v="11793"/>
    <x v="1"/>
    <x v="3"/>
    <x v="0"/>
    <x v="13938"/>
    <d v="2026-06-01T18:41:58"/>
    <x v="540"/>
    <x v="6"/>
    <x v="0"/>
    <x v="0"/>
    <x v="1"/>
    <x v="0"/>
  </r>
  <r>
    <x v="5"/>
    <x v="1"/>
    <s v="HLX12B150T1604435"/>
    <x v="290"/>
    <x v="11794"/>
    <x v="1"/>
    <x v="3"/>
    <x v="0"/>
    <x v="13914"/>
    <d v="2026-06-02T00:43:28"/>
    <x v="539"/>
    <x v="6"/>
    <x v="0"/>
    <x v="0"/>
    <x v="1"/>
    <x v="0"/>
  </r>
  <r>
    <x v="5"/>
    <x v="1"/>
    <s v="HLX12B158T1606658"/>
    <x v="290"/>
    <x v="11795"/>
    <x v="1"/>
    <x v="3"/>
    <x v="0"/>
    <x v="13921"/>
    <d v="2026-06-01T22:46:43"/>
    <x v="347"/>
    <x v="6"/>
    <x v="0"/>
    <x v="0"/>
    <x v="1"/>
    <x v="0"/>
  </r>
  <r>
    <x v="5"/>
    <x v="1"/>
    <s v="HLX12B152T1606672"/>
    <x v="290"/>
    <x v="11796"/>
    <x v="1"/>
    <x v="3"/>
    <x v="0"/>
    <x v="13917"/>
    <d v="2026-06-01T22:47:24"/>
    <x v="346"/>
    <x v="6"/>
    <x v="0"/>
    <x v="0"/>
    <x v="1"/>
    <x v="0"/>
  </r>
  <r>
    <x v="5"/>
    <x v="1"/>
    <s v="HLX12B157T1604318"/>
    <x v="290"/>
    <x v="11797"/>
    <x v="1"/>
    <x v="3"/>
    <x v="0"/>
    <x v="13921"/>
    <d v="2026-06-01T22:46:43"/>
    <x v="347"/>
    <x v="6"/>
    <x v="0"/>
    <x v="0"/>
    <x v="1"/>
    <x v="0"/>
  </r>
  <r>
    <x v="5"/>
    <x v="1"/>
    <s v="HLX12B151T1608137"/>
    <x v="290"/>
    <x v="11798"/>
    <x v="1"/>
    <x v="3"/>
    <x v="0"/>
    <x v="13939"/>
    <d v="2026-06-02T11:11:18"/>
    <x v="543"/>
    <x v="6"/>
    <x v="0"/>
    <x v="0"/>
    <x v="1"/>
    <x v="0"/>
  </r>
  <r>
    <x v="5"/>
    <x v="1"/>
    <s v="HLX12B152T1608406"/>
    <x v="290"/>
    <x v="11799"/>
    <x v="1"/>
    <x v="3"/>
    <x v="0"/>
    <x v="13940"/>
    <d v="2026-06-03T16:56:13"/>
    <x v="546"/>
    <x v="12"/>
    <x v="0"/>
    <x v="0"/>
    <x v="1"/>
    <x v="0"/>
  </r>
  <r>
    <x v="5"/>
    <x v="1"/>
    <s v="HLX12B155T1608254"/>
    <x v="290"/>
    <x v="11800"/>
    <x v="1"/>
    <x v="3"/>
    <x v="0"/>
    <x v="13940"/>
    <d v="2026-06-03T16:56:13"/>
    <x v="546"/>
    <x v="12"/>
    <x v="0"/>
    <x v="0"/>
    <x v="1"/>
    <x v="0"/>
  </r>
  <r>
    <x v="5"/>
    <x v="1"/>
    <s v="HLX12B151T1608347"/>
    <x v="290"/>
    <x v="11801"/>
    <x v="1"/>
    <x v="3"/>
    <x v="0"/>
    <x v="13940"/>
    <d v="2026-06-03T16:56:13"/>
    <x v="546"/>
    <x v="12"/>
    <x v="0"/>
    <x v="0"/>
    <x v="1"/>
    <x v="0"/>
  </r>
  <r>
    <x v="5"/>
    <x v="1"/>
    <s v="HLX12B158T1607891"/>
    <x v="290"/>
    <x v="11802"/>
    <x v="1"/>
    <x v="3"/>
    <x v="0"/>
    <x v="13940"/>
    <d v="2026-06-03T16:56:13"/>
    <x v="546"/>
    <x v="12"/>
    <x v="0"/>
    <x v="0"/>
    <x v="1"/>
    <x v="0"/>
  </r>
  <r>
    <x v="5"/>
    <x v="1"/>
    <s v="HLX12B174T1607999"/>
    <x v="290"/>
    <x v="11803"/>
    <x v="1"/>
    <x v="3"/>
    <x v="0"/>
    <x v="13940"/>
    <d v="2026-06-03T16:56:13"/>
    <x v="546"/>
    <x v="12"/>
    <x v="0"/>
    <x v="0"/>
    <x v="1"/>
    <x v="0"/>
  </r>
  <r>
    <x v="5"/>
    <x v="1"/>
    <s v="HLX12B15XT1608153"/>
    <x v="290"/>
    <x v="11804"/>
    <x v="1"/>
    <x v="3"/>
    <x v="0"/>
    <x v="13940"/>
    <d v="2026-06-03T16:56:13"/>
    <x v="546"/>
    <x v="12"/>
    <x v="0"/>
    <x v="0"/>
    <x v="1"/>
    <x v="0"/>
  </r>
  <r>
    <x v="5"/>
    <x v="1"/>
    <s v="HLX12B157T1607896"/>
    <x v="290"/>
    <x v="11805"/>
    <x v="1"/>
    <x v="3"/>
    <x v="0"/>
    <x v="13941"/>
    <d v="2026-06-02T05:17:03"/>
    <x v="490"/>
    <x v="6"/>
    <x v="0"/>
    <x v="0"/>
    <x v="1"/>
    <x v="0"/>
  </r>
  <r>
    <x v="5"/>
    <x v="1"/>
    <s v="HLX12B155T1608223"/>
    <x v="290"/>
    <x v="11806"/>
    <x v="1"/>
    <x v="3"/>
    <x v="0"/>
    <x v="13942"/>
    <d v="2026-06-02T05:17:03"/>
    <x v="490"/>
    <x v="6"/>
    <x v="0"/>
    <x v="0"/>
    <x v="1"/>
    <x v="0"/>
  </r>
  <r>
    <x v="5"/>
    <x v="1"/>
    <s v="HLX12B157T1609681"/>
    <x v="290"/>
    <x v="11807"/>
    <x v="1"/>
    <x v="3"/>
    <x v="0"/>
    <x v="13943"/>
    <d v="2026-06-04T19:21:34"/>
    <x v="477"/>
    <x v="6"/>
    <x v="0"/>
    <x v="0"/>
    <x v="1"/>
    <x v="0"/>
  </r>
  <r>
    <x v="5"/>
    <x v="1"/>
    <s v="HLX34B168T1309420"/>
    <x v="292"/>
    <x v="11808"/>
    <x v="1"/>
    <x v="3"/>
    <x v="0"/>
    <x v="13944"/>
    <d v="2026-06-04T19:21:27"/>
    <x v="477"/>
    <x v="6"/>
    <x v="0"/>
    <x v="0"/>
    <x v="1"/>
    <x v="0"/>
  </r>
  <r>
    <x v="5"/>
    <x v="1"/>
    <s v="HLX12B152T1609491"/>
    <x v="290"/>
    <x v="11809"/>
    <x v="1"/>
    <x v="3"/>
    <x v="0"/>
    <x v="13943"/>
    <d v="2026-06-04T19:21:34"/>
    <x v="477"/>
    <x v="6"/>
    <x v="0"/>
    <x v="0"/>
    <x v="1"/>
    <x v="0"/>
  </r>
  <r>
    <x v="5"/>
    <x v="1"/>
    <s v="HLX34B164T1309334"/>
    <x v="292"/>
    <x v="11810"/>
    <x v="1"/>
    <x v="3"/>
    <x v="0"/>
    <x v="13945"/>
    <d v="2026-06-03T16:56:04"/>
    <x v="546"/>
    <x v="12"/>
    <x v="0"/>
    <x v="0"/>
    <x v="1"/>
    <x v="0"/>
  </r>
  <r>
    <x v="5"/>
    <x v="1"/>
    <s v="HLX12B172T1610805"/>
    <x v="290"/>
    <x v="11811"/>
    <x v="1"/>
    <x v="3"/>
    <x v="0"/>
    <x v="13946"/>
    <d v="2026-06-07T14:29:25"/>
    <x v="547"/>
    <x v="6"/>
    <x v="0"/>
    <x v="0"/>
    <x v="1"/>
    <x v="0"/>
  </r>
  <r>
    <x v="5"/>
    <x v="1"/>
    <s v="HLX12B173T1610831"/>
    <x v="290"/>
    <x v="11812"/>
    <x v="1"/>
    <x v="3"/>
    <x v="0"/>
    <x v="13947"/>
    <d v="2026-06-04T19:21:34"/>
    <x v="477"/>
    <x v="6"/>
    <x v="0"/>
    <x v="0"/>
    <x v="1"/>
    <x v="0"/>
  </r>
  <r>
    <x v="5"/>
    <x v="1"/>
    <s v="HLX12B150T1610798"/>
    <x v="290"/>
    <x v="11813"/>
    <x v="1"/>
    <x v="3"/>
    <x v="0"/>
    <x v="13947"/>
    <d v="2026-06-04T19:21:34"/>
    <x v="477"/>
    <x v="6"/>
    <x v="0"/>
    <x v="0"/>
    <x v="1"/>
    <x v="0"/>
  </r>
  <r>
    <x v="5"/>
    <x v="1"/>
    <s v="HLX12B152T1610799"/>
    <x v="290"/>
    <x v="11814"/>
    <x v="1"/>
    <x v="3"/>
    <x v="0"/>
    <x v="13943"/>
    <d v="2026-06-04T19:21:34"/>
    <x v="477"/>
    <x v="6"/>
    <x v="0"/>
    <x v="0"/>
    <x v="1"/>
    <x v="0"/>
  </r>
  <r>
    <x v="5"/>
    <x v="1"/>
    <s v="HLX34B165T1309620"/>
    <x v="292"/>
    <x v="11815"/>
    <x v="1"/>
    <x v="3"/>
    <x v="0"/>
    <x v="13944"/>
    <d v="2026-06-04T19:21:27"/>
    <x v="477"/>
    <x v="6"/>
    <x v="0"/>
    <x v="0"/>
    <x v="1"/>
    <x v="0"/>
  </r>
  <r>
    <x v="5"/>
    <x v="1"/>
    <s v="HLX12B154T1610397"/>
    <x v="290"/>
    <x v="11816"/>
    <x v="1"/>
    <x v="3"/>
    <x v="0"/>
    <x v="13943"/>
    <d v="2026-06-04T19:21:34"/>
    <x v="477"/>
    <x v="6"/>
    <x v="0"/>
    <x v="0"/>
    <x v="1"/>
    <x v="0"/>
  </r>
  <r>
    <x v="0"/>
    <x v="0"/>
    <s v="LC0C74C47T0155282"/>
    <x v="293"/>
    <x v="11817"/>
    <x v="0"/>
    <x v="1"/>
    <x v="0"/>
    <x v="13948"/>
    <d v="2026-06-05T13:10:42"/>
    <x v="237"/>
    <x v="0"/>
    <x v="0"/>
    <x v="0"/>
    <x v="0"/>
    <x v="0"/>
  </r>
  <r>
    <x v="0"/>
    <x v="0"/>
    <s v="LC0C74C4XT0158502"/>
    <x v="293"/>
    <x v="11818"/>
    <x v="0"/>
    <x v="1"/>
    <x v="0"/>
    <x v="13949"/>
    <d v="2026-06-05T13:10:41"/>
    <x v="237"/>
    <x v="0"/>
    <x v="0"/>
    <x v="0"/>
    <x v="0"/>
    <x v="0"/>
  </r>
  <r>
    <x v="0"/>
    <x v="0"/>
    <s v="LC0C74C42T0157120"/>
    <x v="293"/>
    <x v="11819"/>
    <x v="0"/>
    <x v="1"/>
    <x v="0"/>
    <x v="13949"/>
    <d v="2026-06-05T13:10:41"/>
    <x v="237"/>
    <x v="0"/>
    <x v="0"/>
    <x v="0"/>
    <x v="0"/>
    <x v="0"/>
  </r>
  <r>
    <x v="0"/>
    <x v="0"/>
    <s v="LC0C74C43T0156929"/>
    <x v="293"/>
    <x v="11820"/>
    <x v="0"/>
    <x v="1"/>
    <x v="0"/>
    <x v="13950"/>
    <d v="2026-06-05T13:10:41"/>
    <x v="237"/>
    <x v="0"/>
    <x v="0"/>
    <x v="0"/>
    <x v="0"/>
    <x v="0"/>
  </r>
  <r>
    <x v="0"/>
    <x v="0"/>
    <s v="LC0C74C43T0158616"/>
    <x v="293"/>
    <x v="11821"/>
    <x v="0"/>
    <x v="1"/>
    <x v="0"/>
    <x v="13951"/>
    <d v="2026-06-05T15:01:13"/>
    <x v="1"/>
    <x v="0"/>
    <x v="0"/>
    <x v="0"/>
    <x v="0"/>
    <x v="0"/>
  </r>
  <r>
    <x v="0"/>
    <x v="0"/>
    <s v="LC0C74C43T0158728"/>
    <x v="293"/>
    <x v="11822"/>
    <x v="0"/>
    <x v="1"/>
    <x v="0"/>
    <x v="13952"/>
    <d v="2026-06-05T15:01:13"/>
    <x v="1"/>
    <x v="0"/>
    <x v="0"/>
    <x v="0"/>
    <x v="0"/>
    <x v="0"/>
  </r>
  <r>
    <x v="0"/>
    <x v="0"/>
    <s v="LC0C74C47T0157050"/>
    <x v="293"/>
    <x v="11823"/>
    <x v="0"/>
    <x v="1"/>
    <x v="0"/>
    <x v="13953"/>
    <d v="2026-06-05T15:01:13"/>
    <x v="1"/>
    <x v="0"/>
    <x v="0"/>
    <x v="0"/>
    <x v="0"/>
    <x v="0"/>
  </r>
  <r>
    <x v="0"/>
    <x v="0"/>
    <s v="LC0C74C43T0157725"/>
    <x v="293"/>
    <x v="11824"/>
    <x v="0"/>
    <x v="1"/>
    <x v="0"/>
    <x v="13953"/>
    <d v="2026-06-05T15:01:13"/>
    <x v="1"/>
    <x v="0"/>
    <x v="0"/>
    <x v="0"/>
    <x v="0"/>
    <x v="0"/>
  </r>
  <r>
    <x v="0"/>
    <x v="0"/>
    <s v="LC0C74C45T0155362"/>
    <x v="293"/>
    <x v="11825"/>
    <x v="0"/>
    <x v="1"/>
    <x v="0"/>
    <x v="13954"/>
    <d v="2026-06-05T15:01:02"/>
    <x v="18"/>
    <x v="0"/>
    <x v="0"/>
    <x v="0"/>
    <x v="0"/>
    <x v="0"/>
  </r>
  <r>
    <x v="0"/>
    <x v="0"/>
    <s v="LC0C74C41T0156959"/>
    <x v="293"/>
    <x v="11826"/>
    <x v="0"/>
    <x v="1"/>
    <x v="0"/>
    <x v="13955"/>
    <d v="2026-06-05T15:01:02"/>
    <x v="18"/>
    <x v="0"/>
    <x v="0"/>
    <x v="0"/>
    <x v="0"/>
    <x v="0"/>
  </r>
  <r>
    <x v="0"/>
    <x v="0"/>
    <s v="LC0C74C46T0153586"/>
    <x v="293"/>
    <x v="11827"/>
    <x v="0"/>
    <x v="1"/>
    <x v="0"/>
    <x v="13955"/>
    <d v="2026-06-05T15:01:01"/>
    <x v="18"/>
    <x v="0"/>
    <x v="0"/>
    <x v="0"/>
    <x v="0"/>
    <x v="0"/>
  </r>
  <r>
    <x v="0"/>
    <x v="0"/>
    <s v="LC0C74C49T0158474"/>
    <x v="293"/>
    <x v="11828"/>
    <x v="0"/>
    <x v="1"/>
    <x v="0"/>
    <x v="13956"/>
    <d v="2026-06-05T15:01:01"/>
    <x v="18"/>
    <x v="0"/>
    <x v="0"/>
    <x v="0"/>
    <x v="0"/>
    <x v="0"/>
  </r>
  <r>
    <x v="0"/>
    <x v="0"/>
    <s v="LC0C74C45T0157757"/>
    <x v="293"/>
    <x v="11829"/>
    <x v="0"/>
    <x v="1"/>
    <x v="0"/>
    <x v="13957"/>
    <d v="2026-06-05T15:00:50"/>
    <x v="15"/>
    <x v="0"/>
    <x v="0"/>
    <x v="0"/>
    <x v="0"/>
    <x v="0"/>
  </r>
  <r>
    <x v="0"/>
    <x v="0"/>
    <s v="LC0C74C49T0157762"/>
    <x v="293"/>
    <x v="11830"/>
    <x v="0"/>
    <x v="1"/>
    <x v="0"/>
    <x v="13957"/>
    <d v="2026-06-05T15:00:50"/>
    <x v="15"/>
    <x v="0"/>
    <x v="0"/>
    <x v="0"/>
    <x v="0"/>
    <x v="0"/>
  </r>
  <r>
    <x v="0"/>
    <x v="0"/>
    <s v="LC0C74C47T0157761"/>
    <x v="293"/>
    <x v="11831"/>
    <x v="0"/>
    <x v="1"/>
    <x v="0"/>
    <x v="13958"/>
    <d v="2026-06-05T15:00:50"/>
    <x v="15"/>
    <x v="0"/>
    <x v="0"/>
    <x v="0"/>
    <x v="0"/>
    <x v="0"/>
  </r>
  <r>
    <x v="0"/>
    <x v="0"/>
    <s v="LC0C74C46V0041048"/>
    <x v="294"/>
    <x v="11832"/>
    <x v="0"/>
    <x v="1"/>
    <x v="0"/>
    <x v="13959"/>
    <d v="2026-06-04T21:34:37"/>
    <x v="1"/>
    <x v="0"/>
    <x v="0"/>
    <x v="0"/>
    <x v="0"/>
    <x v="0"/>
  </r>
  <r>
    <x v="0"/>
    <x v="0"/>
    <s v="LC0C74C47V0041091"/>
    <x v="294"/>
    <x v="11833"/>
    <x v="0"/>
    <x v="1"/>
    <x v="0"/>
    <x v="13960"/>
    <d v="2026-06-04T21:34:37"/>
    <x v="1"/>
    <x v="0"/>
    <x v="0"/>
    <x v="0"/>
    <x v="0"/>
    <x v="0"/>
  </r>
  <r>
    <x v="0"/>
    <x v="0"/>
    <s v="LC0C74C42V0039006"/>
    <x v="294"/>
    <x v="11833"/>
    <x v="0"/>
    <x v="1"/>
    <x v="0"/>
    <x v="13960"/>
    <d v="2026-06-04T21:34:37"/>
    <x v="1"/>
    <x v="0"/>
    <x v="0"/>
    <x v="0"/>
    <x v="0"/>
    <x v="0"/>
  </r>
  <r>
    <x v="0"/>
    <x v="0"/>
    <s v="LC0C74C49V0040900"/>
    <x v="294"/>
    <x v="11833"/>
    <x v="0"/>
    <x v="1"/>
    <x v="0"/>
    <x v="13961"/>
    <d v="2026-06-04T21:34:37"/>
    <x v="1"/>
    <x v="0"/>
    <x v="0"/>
    <x v="0"/>
    <x v="0"/>
    <x v="0"/>
  </r>
  <r>
    <x v="0"/>
    <x v="0"/>
    <s v="LC0C74C43V0041136"/>
    <x v="294"/>
    <x v="11834"/>
    <x v="0"/>
    <x v="1"/>
    <x v="0"/>
    <x v="13962"/>
    <d v="2026-06-04T22:25:44"/>
    <x v="10"/>
    <x v="0"/>
    <x v="0"/>
    <x v="0"/>
    <x v="0"/>
    <x v="0"/>
  </r>
  <r>
    <x v="0"/>
    <x v="0"/>
    <s v="LC0C76C41T0062513"/>
    <x v="295"/>
    <x v="11835"/>
    <x v="0"/>
    <x v="0"/>
    <x v="0"/>
    <x v="13963"/>
    <d v="2026-06-06T23:16:53"/>
    <x v="197"/>
    <x v="0"/>
    <x v="0"/>
    <x v="0"/>
    <x v="0"/>
    <x v="0"/>
  </r>
  <r>
    <x v="0"/>
    <x v="0"/>
    <s v="LC0C76C49T0062470"/>
    <x v="295"/>
    <x v="11836"/>
    <x v="0"/>
    <x v="0"/>
    <x v="0"/>
    <x v="13964"/>
    <d v="2026-06-06T23:16:53"/>
    <x v="197"/>
    <x v="0"/>
    <x v="0"/>
    <x v="0"/>
    <x v="0"/>
    <x v="0"/>
  </r>
  <r>
    <x v="0"/>
    <x v="0"/>
    <s v="LC0C76C4XT0061523"/>
    <x v="295"/>
    <x v="11837"/>
    <x v="0"/>
    <x v="0"/>
    <x v="0"/>
    <x v="13965"/>
    <d v="2026-06-05T14:09:42"/>
    <x v="197"/>
    <x v="0"/>
    <x v="0"/>
    <x v="0"/>
    <x v="0"/>
    <x v="0"/>
  </r>
  <r>
    <x v="0"/>
    <x v="0"/>
    <s v="LC0C76C40T0062485"/>
    <x v="295"/>
    <x v="11838"/>
    <x v="0"/>
    <x v="0"/>
    <x v="0"/>
    <x v="13966"/>
    <d v="2026-06-05T14:09:42"/>
    <x v="197"/>
    <x v="0"/>
    <x v="0"/>
    <x v="0"/>
    <x v="0"/>
    <x v="0"/>
  </r>
  <r>
    <x v="0"/>
    <x v="0"/>
    <s v="LC0C76C45T0062644"/>
    <x v="295"/>
    <x v="11839"/>
    <x v="0"/>
    <x v="0"/>
    <x v="0"/>
    <x v="13967"/>
    <d v="2026-06-05T14:09:41"/>
    <x v="197"/>
    <x v="0"/>
    <x v="0"/>
    <x v="0"/>
    <x v="0"/>
    <x v="0"/>
  </r>
  <r>
    <x v="0"/>
    <x v="0"/>
    <s v="LC0C76C43T0062481"/>
    <x v="295"/>
    <x v="11840"/>
    <x v="0"/>
    <x v="0"/>
    <x v="0"/>
    <x v="13968"/>
    <d v="2026-06-05T14:09:40"/>
    <x v="197"/>
    <x v="0"/>
    <x v="0"/>
    <x v="0"/>
    <x v="0"/>
    <x v="0"/>
  </r>
  <r>
    <x v="0"/>
    <x v="0"/>
    <s v="LC0C76C46T0062555"/>
    <x v="295"/>
    <x v="11841"/>
    <x v="0"/>
    <x v="0"/>
    <x v="0"/>
    <x v="13969"/>
    <d v="2026-06-05T14:09:41"/>
    <x v="197"/>
    <x v="0"/>
    <x v="0"/>
    <x v="0"/>
    <x v="0"/>
    <x v="0"/>
  </r>
  <r>
    <x v="0"/>
    <x v="0"/>
    <s v="LC0C76C46T0061308"/>
    <x v="295"/>
    <x v="11842"/>
    <x v="0"/>
    <x v="0"/>
    <x v="0"/>
    <x v="13969"/>
    <d v="2026-06-05T14:09:41"/>
    <x v="197"/>
    <x v="0"/>
    <x v="0"/>
    <x v="0"/>
    <x v="0"/>
    <x v="0"/>
  </r>
  <r>
    <x v="0"/>
    <x v="0"/>
    <s v="LC0C76C46T0061311"/>
    <x v="295"/>
    <x v="11843"/>
    <x v="0"/>
    <x v="0"/>
    <x v="0"/>
    <x v="13970"/>
    <d v="2026-06-05T14:09:41"/>
    <x v="197"/>
    <x v="0"/>
    <x v="0"/>
    <x v="0"/>
    <x v="0"/>
    <x v="0"/>
  </r>
  <r>
    <x v="0"/>
    <x v="0"/>
    <s v="LC0C76C46T0061549"/>
    <x v="295"/>
    <x v="11844"/>
    <x v="0"/>
    <x v="0"/>
    <x v="0"/>
    <x v="13971"/>
    <d v="2026-06-05T14:09:42"/>
    <x v="197"/>
    <x v="0"/>
    <x v="0"/>
    <x v="0"/>
    <x v="0"/>
    <x v="0"/>
  </r>
  <r>
    <x v="0"/>
    <x v="0"/>
    <s v="LC0C76C45T0062465"/>
    <x v="295"/>
    <x v="11845"/>
    <x v="0"/>
    <x v="0"/>
    <x v="0"/>
    <x v="13972"/>
    <d v="2026-06-05T13:56:13"/>
    <x v="197"/>
    <x v="0"/>
    <x v="0"/>
    <x v="0"/>
    <x v="0"/>
    <x v="0"/>
  </r>
  <r>
    <x v="0"/>
    <x v="0"/>
    <s v="LC0C76C44T0061338"/>
    <x v="295"/>
    <x v="11846"/>
    <x v="0"/>
    <x v="0"/>
    <x v="0"/>
    <x v="13973"/>
    <d v="2026-06-05T13:56:13"/>
    <x v="197"/>
    <x v="0"/>
    <x v="0"/>
    <x v="0"/>
    <x v="0"/>
    <x v="0"/>
  </r>
  <r>
    <x v="0"/>
    <x v="0"/>
    <s v="LC0C76C49T0062520"/>
    <x v="295"/>
    <x v="11847"/>
    <x v="0"/>
    <x v="0"/>
    <x v="0"/>
    <x v="13974"/>
    <d v="2026-06-05T13:56:13"/>
    <x v="197"/>
    <x v="0"/>
    <x v="0"/>
    <x v="0"/>
    <x v="0"/>
    <x v="0"/>
  </r>
  <r>
    <x v="0"/>
    <x v="0"/>
    <s v="LC0C76C40T0062504"/>
    <x v="295"/>
    <x v="11848"/>
    <x v="0"/>
    <x v="0"/>
    <x v="0"/>
    <x v="13975"/>
    <d v="2026-06-05T13:56:12"/>
    <x v="197"/>
    <x v="0"/>
    <x v="0"/>
    <x v="0"/>
    <x v="0"/>
    <x v="0"/>
  </r>
  <r>
    <x v="0"/>
    <x v="0"/>
    <s v="LC0C76C41T0061345"/>
    <x v="295"/>
    <x v="11849"/>
    <x v="0"/>
    <x v="0"/>
    <x v="0"/>
    <x v="13976"/>
    <d v="2026-06-05T13:56:14"/>
    <x v="197"/>
    <x v="0"/>
    <x v="0"/>
    <x v="0"/>
    <x v="0"/>
    <x v="0"/>
  </r>
  <r>
    <x v="0"/>
    <x v="0"/>
    <s v="LC0C76C40T0062468"/>
    <x v="295"/>
    <x v="11850"/>
    <x v="0"/>
    <x v="0"/>
    <x v="0"/>
    <x v="13977"/>
    <d v="2026-06-05T13:56:13"/>
    <x v="197"/>
    <x v="0"/>
    <x v="0"/>
    <x v="0"/>
    <x v="0"/>
    <x v="0"/>
  </r>
  <r>
    <x v="0"/>
    <x v="0"/>
    <s v="LC0C76C45T0060327"/>
    <x v="295"/>
    <x v="11851"/>
    <x v="0"/>
    <x v="0"/>
    <x v="0"/>
    <x v="13978"/>
    <d v="2026-06-05T13:56:14"/>
    <x v="197"/>
    <x v="0"/>
    <x v="0"/>
    <x v="0"/>
    <x v="0"/>
    <x v="0"/>
  </r>
  <r>
    <x v="0"/>
    <x v="0"/>
    <s v="LC0C76C41T0062625"/>
    <x v="295"/>
    <x v="11852"/>
    <x v="0"/>
    <x v="0"/>
    <x v="0"/>
    <x v="13975"/>
    <d v="2026-06-05T13:56:12"/>
    <x v="197"/>
    <x v="0"/>
    <x v="0"/>
    <x v="0"/>
    <x v="0"/>
    <x v="0"/>
  </r>
  <r>
    <x v="0"/>
    <x v="0"/>
    <s v="LC0C76C4XT0062476"/>
    <x v="295"/>
    <x v="11853"/>
    <x v="0"/>
    <x v="0"/>
    <x v="0"/>
    <x v="13979"/>
    <d v="2026-06-05T13:44:53"/>
    <x v="97"/>
    <x v="0"/>
    <x v="0"/>
    <x v="0"/>
    <x v="0"/>
    <x v="0"/>
  </r>
  <r>
    <x v="0"/>
    <x v="0"/>
    <s v="LC0C76C41T0062608"/>
    <x v="295"/>
    <x v="11854"/>
    <x v="0"/>
    <x v="0"/>
    <x v="0"/>
    <x v="13980"/>
    <d v="2026-06-05T13:44:53"/>
    <x v="97"/>
    <x v="0"/>
    <x v="0"/>
    <x v="0"/>
    <x v="0"/>
    <x v="0"/>
  </r>
  <r>
    <x v="0"/>
    <x v="0"/>
    <s v="LC0C76C44T0062473"/>
    <x v="295"/>
    <x v="11855"/>
    <x v="0"/>
    <x v="0"/>
    <x v="0"/>
    <x v="13981"/>
    <d v="2026-06-05T13:44:52"/>
    <x v="97"/>
    <x v="0"/>
    <x v="0"/>
    <x v="0"/>
    <x v="0"/>
    <x v="0"/>
  </r>
  <r>
    <x v="0"/>
    <x v="0"/>
    <s v="LC0C76C41T0062544"/>
    <x v="295"/>
    <x v="11856"/>
    <x v="0"/>
    <x v="0"/>
    <x v="0"/>
    <x v="13981"/>
    <d v="2026-06-05T13:44:52"/>
    <x v="97"/>
    <x v="0"/>
    <x v="0"/>
    <x v="0"/>
    <x v="0"/>
    <x v="0"/>
  </r>
  <r>
    <x v="0"/>
    <x v="0"/>
    <s v="LC0C76C40T0061336"/>
    <x v="295"/>
    <x v="11857"/>
    <x v="0"/>
    <x v="0"/>
    <x v="0"/>
    <x v="13982"/>
    <d v="2026-06-05T13:44:52"/>
    <x v="97"/>
    <x v="0"/>
    <x v="0"/>
    <x v="0"/>
    <x v="0"/>
    <x v="0"/>
  </r>
  <r>
    <x v="0"/>
    <x v="0"/>
    <s v="LC0C76C49T0062467"/>
    <x v="295"/>
    <x v="11858"/>
    <x v="0"/>
    <x v="0"/>
    <x v="0"/>
    <x v="13983"/>
    <d v="2026-06-05T13:44:52"/>
    <x v="97"/>
    <x v="0"/>
    <x v="0"/>
    <x v="0"/>
    <x v="0"/>
    <x v="0"/>
  </r>
  <r>
    <x v="0"/>
    <x v="0"/>
    <s v="LC0C76C47T0061317"/>
    <x v="295"/>
    <x v="11859"/>
    <x v="0"/>
    <x v="0"/>
    <x v="0"/>
    <x v="13984"/>
    <d v="2026-06-05T13:44:52"/>
    <x v="97"/>
    <x v="0"/>
    <x v="0"/>
    <x v="0"/>
    <x v="0"/>
    <x v="0"/>
  </r>
  <r>
    <x v="0"/>
    <x v="0"/>
    <s v="LC0C76C47T0062631"/>
    <x v="295"/>
    <x v="11860"/>
    <x v="0"/>
    <x v="0"/>
    <x v="0"/>
    <x v="13985"/>
    <d v="2026-06-05T13:44:52"/>
    <x v="97"/>
    <x v="0"/>
    <x v="0"/>
    <x v="0"/>
    <x v="0"/>
    <x v="0"/>
  </r>
  <r>
    <x v="0"/>
    <x v="0"/>
    <s v="LC0C76C48T0062508"/>
    <x v="295"/>
    <x v="11861"/>
    <x v="0"/>
    <x v="0"/>
    <x v="0"/>
    <x v="13986"/>
    <d v="2026-06-05T13:50:45"/>
    <x v="97"/>
    <x v="0"/>
    <x v="0"/>
    <x v="0"/>
    <x v="0"/>
    <x v="0"/>
  </r>
  <r>
    <x v="0"/>
    <x v="0"/>
    <s v="LC0C76C49T0061335"/>
    <x v="295"/>
    <x v="11862"/>
    <x v="0"/>
    <x v="0"/>
    <x v="0"/>
    <x v="13987"/>
    <d v="2026-06-05T13:50:45"/>
    <x v="97"/>
    <x v="0"/>
    <x v="0"/>
    <x v="0"/>
    <x v="0"/>
    <x v="0"/>
  </r>
  <r>
    <x v="0"/>
    <x v="0"/>
    <s v="LC0C76C47T0062483"/>
    <x v="295"/>
    <x v="11863"/>
    <x v="0"/>
    <x v="0"/>
    <x v="0"/>
    <x v="13987"/>
    <d v="2026-06-05T13:50:45"/>
    <x v="97"/>
    <x v="0"/>
    <x v="0"/>
    <x v="0"/>
    <x v="0"/>
    <x v="0"/>
  </r>
  <r>
    <x v="0"/>
    <x v="0"/>
    <s v="LC0C76C40T0061403"/>
    <x v="295"/>
    <x v="11864"/>
    <x v="0"/>
    <x v="0"/>
    <x v="0"/>
    <x v="13988"/>
    <d v="2026-06-05T13:50:45"/>
    <x v="97"/>
    <x v="0"/>
    <x v="0"/>
    <x v="0"/>
    <x v="0"/>
    <x v="0"/>
  </r>
  <r>
    <x v="0"/>
    <x v="0"/>
    <s v="LC0C76C48T0062492"/>
    <x v="295"/>
    <x v="11865"/>
    <x v="0"/>
    <x v="0"/>
    <x v="0"/>
    <x v="13989"/>
    <d v="2026-06-05T13:50:45"/>
    <x v="97"/>
    <x v="0"/>
    <x v="0"/>
    <x v="0"/>
    <x v="0"/>
    <x v="0"/>
  </r>
  <r>
    <x v="0"/>
    <x v="0"/>
    <s v="LC0C76C43T0061038"/>
    <x v="295"/>
    <x v="11866"/>
    <x v="0"/>
    <x v="0"/>
    <x v="0"/>
    <x v="13988"/>
    <d v="2026-06-05T13:50:45"/>
    <x v="97"/>
    <x v="0"/>
    <x v="0"/>
    <x v="0"/>
    <x v="0"/>
    <x v="0"/>
  </r>
  <r>
    <x v="0"/>
    <x v="0"/>
    <s v="LC0C76C46T0062507"/>
    <x v="295"/>
    <x v="11867"/>
    <x v="0"/>
    <x v="0"/>
    <x v="0"/>
    <x v="13990"/>
    <d v="2026-06-05T13:50:44"/>
    <x v="97"/>
    <x v="0"/>
    <x v="0"/>
    <x v="0"/>
    <x v="0"/>
    <x v="0"/>
  </r>
  <r>
    <x v="0"/>
    <x v="0"/>
    <s v="LC0C76C45T0062501"/>
    <x v="295"/>
    <x v="11868"/>
    <x v="0"/>
    <x v="0"/>
    <x v="0"/>
    <x v="13991"/>
    <d v="2026-06-05T13:50:44"/>
    <x v="97"/>
    <x v="0"/>
    <x v="0"/>
    <x v="0"/>
    <x v="0"/>
    <x v="0"/>
  </r>
  <r>
    <x v="0"/>
    <x v="0"/>
    <s v="LC0C74C48T0129581"/>
    <x v="296"/>
    <x v="11869"/>
    <x v="0"/>
    <x v="1"/>
    <x v="0"/>
    <x v="13992"/>
    <d v="2026-06-05T13:10:41"/>
    <x v="237"/>
    <x v="0"/>
    <x v="0"/>
    <x v="0"/>
    <x v="0"/>
    <x v="0"/>
  </r>
  <r>
    <x v="0"/>
    <x v="0"/>
    <s v="LC0C74C42V0041144"/>
    <x v="294"/>
    <x v="11870"/>
    <x v="0"/>
    <x v="1"/>
    <x v="0"/>
    <x v="13962"/>
    <d v="2026-06-04T22:25:44"/>
    <x v="10"/>
    <x v="0"/>
    <x v="0"/>
    <x v="0"/>
    <x v="0"/>
    <x v="0"/>
  </r>
  <r>
    <x v="0"/>
    <x v="0"/>
    <s v="LC0C74C42V0038504"/>
    <x v="294"/>
    <x v="11870"/>
    <x v="0"/>
    <x v="1"/>
    <x v="0"/>
    <x v="13993"/>
    <d v="2026-06-04T22:25:44"/>
    <x v="10"/>
    <x v="0"/>
    <x v="0"/>
    <x v="0"/>
    <x v="0"/>
    <x v="0"/>
  </r>
  <r>
    <x v="0"/>
    <x v="0"/>
    <s v="LC0C74C40V0041014"/>
    <x v="294"/>
    <x v="11871"/>
    <x v="0"/>
    <x v="1"/>
    <x v="0"/>
    <x v="13993"/>
    <d v="2026-06-04T22:25:44"/>
    <x v="10"/>
    <x v="0"/>
    <x v="0"/>
    <x v="0"/>
    <x v="0"/>
    <x v="0"/>
  </r>
  <r>
    <x v="0"/>
    <x v="0"/>
    <s v="LC0C74C49V0038094"/>
    <x v="294"/>
    <x v="11870"/>
    <x v="0"/>
    <x v="1"/>
    <x v="0"/>
    <x v="13994"/>
    <d v="2026-06-04T22:25:44"/>
    <x v="10"/>
    <x v="0"/>
    <x v="0"/>
    <x v="0"/>
    <x v="0"/>
    <x v="0"/>
  </r>
  <r>
    <x v="0"/>
    <x v="0"/>
    <s v="LC0C74C4XV0041148"/>
    <x v="294"/>
    <x v="11872"/>
    <x v="0"/>
    <x v="1"/>
    <x v="0"/>
    <x v="13994"/>
    <d v="2026-06-04T22:25:44"/>
    <x v="10"/>
    <x v="0"/>
    <x v="0"/>
    <x v="0"/>
    <x v="0"/>
    <x v="0"/>
  </r>
  <r>
    <x v="0"/>
    <x v="0"/>
    <s v="LC0C74C44V0038844"/>
    <x v="294"/>
    <x v="11873"/>
    <x v="0"/>
    <x v="1"/>
    <x v="0"/>
    <x v="13995"/>
    <d v="2026-06-04T22:25:44"/>
    <x v="10"/>
    <x v="0"/>
    <x v="0"/>
    <x v="0"/>
    <x v="0"/>
    <x v="0"/>
  </r>
  <r>
    <x v="0"/>
    <x v="0"/>
    <s v="LC0C74C48V0040516"/>
    <x v="294"/>
    <x v="11874"/>
    <x v="0"/>
    <x v="1"/>
    <x v="0"/>
    <x v="13996"/>
    <d v="2026-06-04T22:25:44"/>
    <x v="235"/>
    <x v="0"/>
    <x v="0"/>
    <x v="0"/>
    <x v="0"/>
    <x v="0"/>
  </r>
  <r>
    <x v="0"/>
    <x v="0"/>
    <s v="LC0C74C47V0038773"/>
    <x v="294"/>
    <x v="11874"/>
    <x v="0"/>
    <x v="1"/>
    <x v="0"/>
    <x v="13996"/>
    <d v="2026-06-04T22:25:44"/>
    <x v="235"/>
    <x v="0"/>
    <x v="0"/>
    <x v="0"/>
    <x v="0"/>
    <x v="0"/>
  </r>
  <r>
    <x v="0"/>
    <x v="0"/>
    <s v="LC0C74C40V0040591"/>
    <x v="294"/>
    <x v="11875"/>
    <x v="0"/>
    <x v="1"/>
    <x v="0"/>
    <x v="13997"/>
    <d v="2026-06-04T22:25:44"/>
    <x v="235"/>
    <x v="0"/>
    <x v="0"/>
    <x v="0"/>
    <x v="0"/>
    <x v="0"/>
  </r>
  <r>
    <x v="0"/>
    <x v="0"/>
    <s v="LC0C74C46V0040532"/>
    <x v="294"/>
    <x v="11876"/>
    <x v="0"/>
    <x v="1"/>
    <x v="0"/>
    <x v="13997"/>
    <d v="2026-06-04T22:25:44"/>
    <x v="235"/>
    <x v="0"/>
    <x v="0"/>
    <x v="0"/>
    <x v="0"/>
    <x v="0"/>
  </r>
  <r>
    <x v="0"/>
    <x v="0"/>
    <s v="LC0C74C42V0038843"/>
    <x v="294"/>
    <x v="11876"/>
    <x v="0"/>
    <x v="1"/>
    <x v="0"/>
    <x v="13998"/>
    <d v="2026-06-04T22:25:44"/>
    <x v="235"/>
    <x v="0"/>
    <x v="0"/>
    <x v="0"/>
    <x v="0"/>
    <x v="0"/>
  </r>
  <r>
    <x v="0"/>
    <x v="0"/>
    <s v="LC0C74C42V0040589"/>
    <x v="294"/>
    <x v="11870"/>
    <x v="0"/>
    <x v="1"/>
    <x v="0"/>
    <x v="13998"/>
    <d v="2026-06-04T22:25:44"/>
    <x v="235"/>
    <x v="0"/>
    <x v="0"/>
    <x v="0"/>
    <x v="0"/>
    <x v="0"/>
  </r>
  <r>
    <x v="0"/>
    <x v="0"/>
    <s v="LC0C74C49V0038855"/>
    <x v="294"/>
    <x v="11876"/>
    <x v="0"/>
    <x v="1"/>
    <x v="0"/>
    <x v="13999"/>
    <d v="2026-06-04T22:25:44"/>
    <x v="18"/>
    <x v="0"/>
    <x v="0"/>
    <x v="0"/>
    <x v="0"/>
    <x v="0"/>
  </r>
  <r>
    <x v="0"/>
    <x v="0"/>
    <s v="LC0C74C48V0038829"/>
    <x v="294"/>
    <x v="11876"/>
    <x v="0"/>
    <x v="1"/>
    <x v="0"/>
    <x v="14000"/>
    <d v="2026-06-04T22:25:44"/>
    <x v="18"/>
    <x v="0"/>
    <x v="0"/>
    <x v="0"/>
    <x v="0"/>
    <x v="0"/>
  </r>
  <r>
    <x v="0"/>
    <x v="0"/>
    <s v="LC0C74C45V0041042"/>
    <x v="294"/>
    <x v="11877"/>
    <x v="0"/>
    <x v="1"/>
    <x v="0"/>
    <x v="14001"/>
    <d v="2026-06-04T22:25:44"/>
    <x v="236"/>
    <x v="0"/>
    <x v="0"/>
    <x v="0"/>
    <x v="0"/>
    <x v="0"/>
  </r>
  <r>
    <x v="0"/>
    <x v="0"/>
    <s v="LC0C74C49V0040881"/>
    <x v="294"/>
    <x v="11877"/>
    <x v="0"/>
    <x v="1"/>
    <x v="0"/>
    <x v="14001"/>
    <d v="2026-06-04T22:25:44"/>
    <x v="236"/>
    <x v="0"/>
    <x v="0"/>
    <x v="0"/>
    <x v="0"/>
    <x v="0"/>
  </r>
  <r>
    <x v="0"/>
    <x v="0"/>
    <s v="LC0C74C42V0041094"/>
    <x v="294"/>
    <x v="11876"/>
    <x v="0"/>
    <x v="1"/>
    <x v="0"/>
    <x v="14002"/>
    <d v="2026-06-04T22:25:44"/>
    <x v="236"/>
    <x v="0"/>
    <x v="0"/>
    <x v="0"/>
    <x v="0"/>
    <x v="0"/>
  </r>
  <r>
    <x v="0"/>
    <x v="0"/>
    <s v="LC0C74C48V0039043"/>
    <x v="294"/>
    <x v="11877"/>
    <x v="0"/>
    <x v="1"/>
    <x v="0"/>
    <x v="14003"/>
    <d v="2026-06-04T22:25:44"/>
    <x v="236"/>
    <x v="0"/>
    <x v="0"/>
    <x v="0"/>
    <x v="0"/>
    <x v="0"/>
  </r>
  <r>
    <x v="0"/>
    <x v="0"/>
    <s v="LC0C74C47V0040541"/>
    <x v="294"/>
    <x v="11878"/>
    <x v="0"/>
    <x v="1"/>
    <x v="0"/>
    <x v="14004"/>
    <d v="2026-06-04T22:25:44"/>
    <x v="236"/>
    <x v="0"/>
    <x v="0"/>
    <x v="0"/>
    <x v="0"/>
    <x v="0"/>
  </r>
  <r>
    <x v="0"/>
    <x v="0"/>
    <s v="LC0C74C49V0040590"/>
    <x v="294"/>
    <x v="11879"/>
    <x v="0"/>
    <x v="1"/>
    <x v="0"/>
    <x v="14004"/>
    <d v="2026-06-04T22:25:44"/>
    <x v="236"/>
    <x v="0"/>
    <x v="0"/>
    <x v="0"/>
    <x v="0"/>
    <x v="0"/>
  </r>
  <r>
    <x v="0"/>
    <x v="0"/>
    <s v="LC0C74C4XV0038847"/>
    <x v="294"/>
    <x v="11880"/>
    <x v="0"/>
    <x v="1"/>
    <x v="0"/>
    <x v="14002"/>
    <d v="2026-06-04T22:25:44"/>
    <x v="236"/>
    <x v="0"/>
    <x v="0"/>
    <x v="0"/>
    <x v="0"/>
    <x v="0"/>
  </r>
  <r>
    <x v="0"/>
    <x v="0"/>
    <s v="LC0C74C49V0040508"/>
    <x v="294"/>
    <x v="11881"/>
    <x v="0"/>
    <x v="1"/>
    <x v="0"/>
    <x v="14005"/>
    <d v="2026-06-04T22:25:44"/>
    <x v="235"/>
    <x v="0"/>
    <x v="0"/>
    <x v="0"/>
    <x v="0"/>
    <x v="0"/>
  </r>
  <r>
    <x v="0"/>
    <x v="0"/>
    <s v="LC0C74C44V0041002"/>
    <x v="294"/>
    <x v="11876"/>
    <x v="0"/>
    <x v="1"/>
    <x v="0"/>
    <x v="14006"/>
    <d v="2026-06-04T22:25:44"/>
    <x v="15"/>
    <x v="0"/>
    <x v="0"/>
    <x v="0"/>
    <x v="0"/>
    <x v="0"/>
  </r>
  <r>
    <x v="0"/>
    <x v="0"/>
    <s v="LC0C74C46V0041017"/>
    <x v="294"/>
    <x v="11882"/>
    <x v="0"/>
    <x v="1"/>
    <x v="0"/>
    <x v="14007"/>
    <d v="2026-06-04T22:25:44"/>
    <x v="15"/>
    <x v="0"/>
    <x v="0"/>
    <x v="0"/>
    <x v="0"/>
    <x v="0"/>
  </r>
  <r>
    <x v="0"/>
    <x v="0"/>
    <s v="LC0C74C4XV0041067"/>
    <x v="294"/>
    <x v="11883"/>
    <x v="0"/>
    <x v="1"/>
    <x v="0"/>
    <x v="14006"/>
    <d v="2026-06-04T22:25:44"/>
    <x v="15"/>
    <x v="0"/>
    <x v="0"/>
    <x v="0"/>
    <x v="0"/>
    <x v="0"/>
  </r>
  <r>
    <x v="0"/>
    <x v="0"/>
    <s v="LC0C74C49V0040931"/>
    <x v="294"/>
    <x v="11883"/>
    <x v="0"/>
    <x v="1"/>
    <x v="0"/>
    <x v="14008"/>
    <d v="2026-06-04T22:25:44"/>
    <x v="15"/>
    <x v="0"/>
    <x v="0"/>
    <x v="0"/>
    <x v="0"/>
    <x v="0"/>
  </r>
  <r>
    <x v="0"/>
    <x v="0"/>
    <s v="LC0C74C47V0041026"/>
    <x v="294"/>
    <x v="11884"/>
    <x v="0"/>
    <x v="1"/>
    <x v="0"/>
    <x v="14007"/>
    <d v="2026-06-04T22:25:44"/>
    <x v="15"/>
    <x v="0"/>
    <x v="0"/>
    <x v="0"/>
    <x v="0"/>
    <x v="0"/>
  </r>
  <r>
    <x v="0"/>
    <x v="0"/>
    <s v="LC0C74C44V0041095"/>
    <x v="294"/>
    <x v="11885"/>
    <x v="0"/>
    <x v="1"/>
    <x v="0"/>
    <x v="14009"/>
    <d v="2026-06-04T22:25:44"/>
    <x v="15"/>
    <x v="0"/>
    <x v="0"/>
    <x v="0"/>
    <x v="0"/>
    <x v="0"/>
  </r>
  <r>
    <x v="0"/>
    <x v="0"/>
    <s v="LC0C74C49V0041027"/>
    <x v="294"/>
    <x v="11885"/>
    <x v="0"/>
    <x v="1"/>
    <x v="0"/>
    <x v="14008"/>
    <d v="2026-06-04T22:25:44"/>
    <x v="15"/>
    <x v="0"/>
    <x v="0"/>
    <x v="0"/>
    <x v="0"/>
    <x v="0"/>
  </r>
  <r>
    <x v="0"/>
    <x v="0"/>
    <s v="LC0C74C48V0040998"/>
    <x v="294"/>
    <x v="11877"/>
    <x v="0"/>
    <x v="1"/>
    <x v="0"/>
    <x v="14010"/>
    <d v="2026-06-04T22:25:44"/>
    <x v="15"/>
    <x v="0"/>
    <x v="0"/>
    <x v="0"/>
    <x v="0"/>
    <x v="0"/>
  </r>
  <r>
    <x v="0"/>
    <x v="0"/>
    <s v="LC0C74C47V0040913"/>
    <x v="294"/>
    <x v="11886"/>
    <x v="0"/>
    <x v="1"/>
    <x v="0"/>
    <x v="14011"/>
    <d v="2026-06-04T21:34:28"/>
    <x v="16"/>
    <x v="0"/>
    <x v="0"/>
    <x v="0"/>
    <x v="0"/>
    <x v="0"/>
  </r>
  <r>
    <x v="0"/>
    <x v="0"/>
    <s v="LC0C74C49V0041075"/>
    <x v="294"/>
    <x v="11887"/>
    <x v="0"/>
    <x v="1"/>
    <x v="0"/>
    <x v="14011"/>
    <d v="2026-06-04T21:34:28"/>
    <x v="16"/>
    <x v="0"/>
    <x v="0"/>
    <x v="0"/>
    <x v="0"/>
    <x v="0"/>
  </r>
  <r>
    <x v="0"/>
    <x v="0"/>
    <s v="LC0C74C40V0041031"/>
    <x v="294"/>
    <x v="11888"/>
    <x v="0"/>
    <x v="1"/>
    <x v="0"/>
    <x v="14012"/>
    <d v="2026-06-04T21:34:28"/>
    <x v="16"/>
    <x v="0"/>
    <x v="0"/>
    <x v="0"/>
    <x v="0"/>
    <x v="0"/>
  </r>
  <r>
    <x v="0"/>
    <x v="0"/>
    <s v="LC0C74C44V0040898"/>
    <x v="294"/>
    <x v="11887"/>
    <x v="0"/>
    <x v="1"/>
    <x v="0"/>
    <x v="14012"/>
    <d v="2026-06-04T21:34:28"/>
    <x v="16"/>
    <x v="0"/>
    <x v="0"/>
    <x v="0"/>
    <x v="0"/>
    <x v="0"/>
  </r>
  <r>
    <x v="0"/>
    <x v="0"/>
    <s v="LC0C74C45V0040912"/>
    <x v="294"/>
    <x v="11888"/>
    <x v="0"/>
    <x v="1"/>
    <x v="0"/>
    <x v="14013"/>
    <d v="2026-06-04T21:34:27"/>
    <x v="16"/>
    <x v="0"/>
    <x v="0"/>
    <x v="0"/>
    <x v="0"/>
    <x v="0"/>
  </r>
  <r>
    <x v="0"/>
    <x v="0"/>
    <s v="LC0C74C43V0040925"/>
    <x v="294"/>
    <x v="11888"/>
    <x v="0"/>
    <x v="1"/>
    <x v="0"/>
    <x v="14014"/>
    <d v="2026-06-04T21:34:28"/>
    <x v="16"/>
    <x v="0"/>
    <x v="0"/>
    <x v="0"/>
    <x v="0"/>
    <x v="0"/>
  </r>
  <r>
    <x v="0"/>
    <x v="0"/>
    <s v="LC0C74C49V0040959"/>
    <x v="294"/>
    <x v="11877"/>
    <x v="0"/>
    <x v="1"/>
    <x v="0"/>
    <x v="14015"/>
    <d v="2026-06-04T21:34:29"/>
    <x v="16"/>
    <x v="0"/>
    <x v="0"/>
    <x v="0"/>
    <x v="0"/>
    <x v="0"/>
  </r>
  <r>
    <x v="0"/>
    <x v="0"/>
    <s v="LC0C74C48V0040872"/>
    <x v="294"/>
    <x v="11888"/>
    <x v="0"/>
    <x v="1"/>
    <x v="0"/>
    <x v="14014"/>
    <d v="2026-06-04T21:34:28"/>
    <x v="16"/>
    <x v="0"/>
    <x v="0"/>
    <x v="0"/>
    <x v="0"/>
    <x v="0"/>
  </r>
  <r>
    <x v="0"/>
    <x v="0"/>
    <s v="LC0C74C41V0040924"/>
    <x v="294"/>
    <x v="11877"/>
    <x v="0"/>
    <x v="1"/>
    <x v="0"/>
    <x v="14016"/>
    <d v="2026-06-04T21:34:38"/>
    <x v="6"/>
    <x v="0"/>
    <x v="0"/>
    <x v="0"/>
    <x v="0"/>
    <x v="0"/>
  </r>
  <r>
    <x v="0"/>
    <x v="0"/>
    <s v="LC0C74C4XV0040940"/>
    <x v="294"/>
    <x v="11889"/>
    <x v="0"/>
    <x v="1"/>
    <x v="0"/>
    <x v="14016"/>
    <d v="2026-06-04T21:34:38"/>
    <x v="6"/>
    <x v="0"/>
    <x v="0"/>
    <x v="0"/>
    <x v="0"/>
    <x v="0"/>
  </r>
  <r>
    <x v="0"/>
    <x v="0"/>
    <s v="LC0C74C41V0041068"/>
    <x v="294"/>
    <x v="11890"/>
    <x v="0"/>
    <x v="1"/>
    <x v="0"/>
    <x v="14017"/>
    <d v="2026-06-04T21:34:38"/>
    <x v="6"/>
    <x v="0"/>
    <x v="0"/>
    <x v="0"/>
    <x v="0"/>
    <x v="0"/>
  </r>
  <r>
    <x v="0"/>
    <x v="0"/>
    <s v="LC0C74C46V0041096"/>
    <x v="294"/>
    <x v="11890"/>
    <x v="0"/>
    <x v="1"/>
    <x v="0"/>
    <x v="14017"/>
    <d v="2026-06-04T21:34:38"/>
    <x v="6"/>
    <x v="0"/>
    <x v="0"/>
    <x v="0"/>
    <x v="0"/>
    <x v="0"/>
  </r>
  <r>
    <x v="0"/>
    <x v="0"/>
    <s v="LC0C74C44V0041047"/>
    <x v="294"/>
    <x v="11890"/>
    <x v="0"/>
    <x v="1"/>
    <x v="0"/>
    <x v="14018"/>
    <d v="2026-06-04T21:34:38"/>
    <x v="6"/>
    <x v="0"/>
    <x v="0"/>
    <x v="0"/>
    <x v="0"/>
    <x v="0"/>
  </r>
  <r>
    <x v="0"/>
    <x v="0"/>
    <s v="LC0C74C4XV0041036"/>
    <x v="294"/>
    <x v="11890"/>
    <x v="0"/>
    <x v="1"/>
    <x v="0"/>
    <x v="14018"/>
    <d v="2026-06-04T21:34:38"/>
    <x v="6"/>
    <x v="0"/>
    <x v="0"/>
    <x v="0"/>
    <x v="0"/>
    <x v="0"/>
  </r>
  <r>
    <x v="0"/>
    <x v="0"/>
    <s v="LC0C74C48V0041097"/>
    <x v="294"/>
    <x v="11884"/>
    <x v="0"/>
    <x v="1"/>
    <x v="0"/>
    <x v="14019"/>
    <d v="2026-06-04T21:34:38"/>
    <x v="6"/>
    <x v="0"/>
    <x v="0"/>
    <x v="0"/>
    <x v="0"/>
    <x v="0"/>
  </r>
  <r>
    <x v="0"/>
    <x v="0"/>
    <s v="LC0C74C43V0041007"/>
    <x v="294"/>
    <x v="11885"/>
    <x v="0"/>
    <x v="1"/>
    <x v="0"/>
    <x v="14019"/>
    <d v="2026-06-04T21:34:37"/>
    <x v="6"/>
    <x v="0"/>
    <x v="0"/>
    <x v="0"/>
    <x v="0"/>
    <x v="0"/>
  </r>
  <r>
    <x v="0"/>
    <x v="0"/>
    <s v="LC0C74C46V0041034"/>
    <x v="294"/>
    <x v="11890"/>
    <x v="0"/>
    <x v="1"/>
    <x v="0"/>
    <x v="14020"/>
    <d v="2026-06-04T21:34:34"/>
    <x v="4"/>
    <x v="0"/>
    <x v="0"/>
    <x v="0"/>
    <x v="0"/>
    <x v="0"/>
  </r>
  <r>
    <x v="0"/>
    <x v="0"/>
    <s v="LC0C74C45V0040909"/>
    <x v="294"/>
    <x v="11891"/>
    <x v="0"/>
    <x v="1"/>
    <x v="0"/>
    <x v="14021"/>
    <d v="2026-06-04T21:34:34"/>
    <x v="4"/>
    <x v="0"/>
    <x v="0"/>
    <x v="0"/>
    <x v="0"/>
    <x v="0"/>
  </r>
  <r>
    <x v="0"/>
    <x v="0"/>
    <s v="LC0C74C46V0041115"/>
    <x v="294"/>
    <x v="11871"/>
    <x v="0"/>
    <x v="1"/>
    <x v="0"/>
    <x v="14021"/>
    <d v="2026-06-04T21:34:34"/>
    <x v="4"/>
    <x v="0"/>
    <x v="0"/>
    <x v="0"/>
    <x v="0"/>
    <x v="0"/>
  </r>
  <r>
    <x v="0"/>
    <x v="0"/>
    <s v="LC0C74C46V0040885"/>
    <x v="294"/>
    <x v="11892"/>
    <x v="0"/>
    <x v="1"/>
    <x v="0"/>
    <x v="14022"/>
    <d v="2026-06-04T21:34:33"/>
    <x v="4"/>
    <x v="0"/>
    <x v="0"/>
    <x v="0"/>
    <x v="0"/>
    <x v="0"/>
  </r>
  <r>
    <x v="0"/>
    <x v="0"/>
    <s v="LC0C74C43V0040911"/>
    <x v="294"/>
    <x v="11893"/>
    <x v="0"/>
    <x v="1"/>
    <x v="0"/>
    <x v="14023"/>
    <d v="2026-06-04T21:34:33"/>
    <x v="4"/>
    <x v="0"/>
    <x v="0"/>
    <x v="0"/>
    <x v="0"/>
    <x v="0"/>
  </r>
  <r>
    <x v="0"/>
    <x v="0"/>
    <s v="LC0C74C46V0041082"/>
    <x v="294"/>
    <x v="11872"/>
    <x v="0"/>
    <x v="1"/>
    <x v="0"/>
    <x v="14023"/>
    <d v="2026-06-04T21:34:33"/>
    <x v="4"/>
    <x v="0"/>
    <x v="0"/>
    <x v="0"/>
    <x v="0"/>
    <x v="0"/>
  </r>
  <r>
    <x v="0"/>
    <x v="0"/>
    <s v="LC0C74C4XV0040887"/>
    <x v="294"/>
    <x v="11872"/>
    <x v="0"/>
    <x v="1"/>
    <x v="0"/>
    <x v="14024"/>
    <d v="2026-06-04T21:34:32"/>
    <x v="4"/>
    <x v="0"/>
    <x v="0"/>
    <x v="0"/>
    <x v="0"/>
    <x v="0"/>
  </r>
  <r>
    <x v="0"/>
    <x v="0"/>
    <s v="LC0C74C42V0040544"/>
    <x v="294"/>
    <x v="11890"/>
    <x v="0"/>
    <x v="1"/>
    <x v="0"/>
    <x v="14022"/>
    <d v="2026-06-04T21:34:33"/>
    <x v="4"/>
    <x v="0"/>
    <x v="0"/>
    <x v="0"/>
    <x v="0"/>
    <x v="0"/>
  </r>
  <r>
    <x v="0"/>
    <x v="0"/>
    <s v="LC0C74C46V0040966"/>
    <x v="294"/>
    <x v="11871"/>
    <x v="0"/>
    <x v="1"/>
    <x v="0"/>
    <x v="14025"/>
    <d v="2026-06-04T22:25:44"/>
    <x v="18"/>
    <x v="0"/>
    <x v="0"/>
    <x v="0"/>
    <x v="0"/>
    <x v="0"/>
  </r>
  <r>
    <x v="0"/>
    <x v="0"/>
    <s v="LC0C74C44V0038858"/>
    <x v="294"/>
    <x v="11831"/>
    <x v="0"/>
    <x v="1"/>
    <x v="0"/>
    <x v="14026"/>
    <d v="2026-06-04T22:25:44"/>
    <x v="18"/>
    <x v="0"/>
    <x v="0"/>
    <x v="0"/>
    <x v="0"/>
    <x v="0"/>
  </r>
  <r>
    <x v="0"/>
    <x v="0"/>
    <s v="LC0C74C40V0038761"/>
    <x v="294"/>
    <x v="11830"/>
    <x v="0"/>
    <x v="1"/>
    <x v="0"/>
    <x v="14026"/>
    <d v="2026-06-04T22:25:44"/>
    <x v="18"/>
    <x v="0"/>
    <x v="0"/>
    <x v="0"/>
    <x v="0"/>
    <x v="0"/>
  </r>
  <r>
    <x v="0"/>
    <x v="0"/>
    <s v="LC0C74C44V0040934"/>
    <x v="294"/>
    <x v="11831"/>
    <x v="0"/>
    <x v="1"/>
    <x v="0"/>
    <x v="14027"/>
    <d v="2026-06-04T22:25:44"/>
    <x v="18"/>
    <x v="0"/>
    <x v="0"/>
    <x v="0"/>
    <x v="0"/>
    <x v="0"/>
  </r>
  <r>
    <x v="0"/>
    <x v="0"/>
    <s v="LC0C74C44V0040867"/>
    <x v="294"/>
    <x v="11894"/>
    <x v="0"/>
    <x v="1"/>
    <x v="0"/>
    <x v="14028"/>
    <d v="2026-06-04T22:25:44"/>
    <x v="18"/>
    <x v="0"/>
    <x v="0"/>
    <x v="0"/>
    <x v="0"/>
    <x v="0"/>
  </r>
  <r>
    <x v="0"/>
    <x v="0"/>
    <s v="LC0C74C40V0038792"/>
    <x v="294"/>
    <x v="11895"/>
    <x v="0"/>
    <x v="1"/>
    <x v="0"/>
    <x v="14029"/>
    <d v="2026-06-04T21:34:37"/>
    <x v="1"/>
    <x v="0"/>
    <x v="0"/>
    <x v="0"/>
    <x v="0"/>
    <x v="0"/>
  </r>
  <r>
    <x v="0"/>
    <x v="0"/>
    <s v="LC0C74C45V0040926"/>
    <x v="294"/>
    <x v="11894"/>
    <x v="0"/>
    <x v="1"/>
    <x v="0"/>
    <x v="13961"/>
    <d v="2026-06-04T21:34:37"/>
    <x v="1"/>
    <x v="0"/>
    <x v="0"/>
    <x v="0"/>
    <x v="0"/>
    <x v="0"/>
  </r>
  <r>
    <x v="0"/>
    <x v="0"/>
    <s v="LC0C74C43V0041055"/>
    <x v="294"/>
    <x v="11870"/>
    <x v="0"/>
    <x v="1"/>
    <x v="0"/>
    <x v="14030"/>
    <d v="2026-06-04T21:34:37"/>
    <x v="1"/>
    <x v="0"/>
    <x v="0"/>
    <x v="0"/>
    <x v="0"/>
    <x v="0"/>
  </r>
  <r>
    <x v="0"/>
    <x v="0"/>
    <s v="LC0C76C41S0671311"/>
    <x v="295"/>
    <x v="11896"/>
    <x v="0"/>
    <x v="1"/>
    <x v="0"/>
    <x v="14031"/>
    <d v="2026-06-04T19:13:34"/>
    <x v="171"/>
    <x v="0"/>
    <x v="0"/>
    <x v="0"/>
    <x v="0"/>
    <x v="0"/>
  </r>
  <r>
    <x v="0"/>
    <x v="0"/>
    <s v="LC0C76C4XT0099480"/>
    <x v="295"/>
    <x v="11897"/>
    <x v="0"/>
    <x v="1"/>
    <x v="0"/>
    <x v="14032"/>
    <d v="2026-06-04T22:25:44"/>
    <x v="237"/>
    <x v="0"/>
    <x v="0"/>
    <x v="0"/>
    <x v="0"/>
    <x v="0"/>
  </r>
  <r>
    <x v="0"/>
    <x v="0"/>
    <s v="LC0C76C46T0099475"/>
    <x v="295"/>
    <x v="11898"/>
    <x v="0"/>
    <x v="1"/>
    <x v="0"/>
    <x v="14033"/>
    <d v="2026-06-04T22:25:44"/>
    <x v="237"/>
    <x v="0"/>
    <x v="0"/>
    <x v="0"/>
    <x v="0"/>
    <x v="0"/>
  </r>
  <r>
    <x v="0"/>
    <x v="0"/>
    <s v="LC0C76C47S0671877"/>
    <x v="295"/>
    <x v="11899"/>
    <x v="0"/>
    <x v="1"/>
    <x v="0"/>
    <x v="14034"/>
    <d v="2026-06-04T22:25:44"/>
    <x v="273"/>
    <x v="0"/>
    <x v="0"/>
    <x v="0"/>
    <x v="0"/>
    <x v="0"/>
  </r>
  <r>
    <x v="0"/>
    <x v="0"/>
    <s v="LC0C76C46T0099458"/>
    <x v="295"/>
    <x v="11900"/>
    <x v="0"/>
    <x v="1"/>
    <x v="0"/>
    <x v="14035"/>
    <d v="2026-06-04T22:25:44"/>
    <x v="188"/>
    <x v="0"/>
    <x v="0"/>
    <x v="0"/>
    <x v="0"/>
    <x v="0"/>
  </r>
  <r>
    <x v="0"/>
    <x v="0"/>
    <s v="LC0C76C40T0082798"/>
    <x v="295"/>
    <x v="11901"/>
    <x v="0"/>
    <x v="1"/>
    <x v="0"/>
    <x v="14036"/>
    <d v="2026-06-04T22:25:44"/>
    <x v="188"/>
    <x v="0"/>
    <x v="0"/>
    <x v="0"/>
    <x v="0"/>
    <x v="0"/>
  </r>
  <r>
    <x v="0"/>
    <x v="0"/>
    <s v="LC0C76C48S0672505"/>
    <x v="295"/>
    <x v="11896"/>
    <x v="0"/>
    <x v="1"/>
    <x v="0"/>
    <x v="14037"/>
    <d v="2026-06-04T22:25:44"/>
    <x v="171"/>
    <x v="0"/>
    <x v="0"/>
    <x v="0"/>
    <x v="0"/>
    <x v="0"/>
  </r>
  <r>
    <x v="0"/>
    <x v="0"/>
    <s v="LC0C76C41S0675245"/>
    <x v="295"/>
    <x v="11900"/>
    <x v="0"/>
    <x v="1"/>
    <x v="0"/>
    <x v="14038"/>
    <d v="2026-06-04T22:25:52"/>
    <x v="188"/>
    <x v="0"/>
    <x v="0"/>
    <x v="0"/>
    <x v="0"/>
    <x v="0"/>
  </r>
  <r>
    <x v="0"/>
    <x v="0"/>
    <s v="LC0C76C4XT0088222"/>
    <x v="295"/>
    <x v="11902"/>
    <x v="0"/>
    <x v="1"/>
    <x v="0"/>
    <x v="14038"/>
    <d v="2026-06-04T22:25:52"/>
    <x v="234"/>
    <x v="0"/>
    <x v="0"/>
    <x v="0"/>
    <x v="0"/>
    <x v="0"/>
  </r>
  <r>
    <x v="0"/>
    <x v="0"/>
    <s v="LC0C76C49S0675302"/>
    <x v="295"/>
    <x v="11903"/>
    <x v="0"/>
    <x v="1"/>
    <x v="0"/>
    <x v="14039"/>
    <d v="2026-06-04T22:25:52"/>
    <x v="188"/>
    <x v="0"/>
    <x v="0"/>
    <x v="0"/>
    <x v="0"/>
    <x v="0"/>
  </r>
  <r>
    <x v="0"/>
    <x v="0"/>
    <s v="LC0C76C41S0675603"/>
    <x v="295"/>
    <x v="11904"/>
    <x v="0"/>
    <x v="1"/>
    <x v="0"/>
    <x v="14040"/>
    <d v="2026-06-04T22:25:51"/>
    <x v="234"/>
    <x v="0"/>
    <x v="0"/>
    <x v="0"/>
    <x v="0"/>
    <x v="0"/>
  </r>
  <r>
    <x v="0"/>
    <x v="0"/>
    <s v="LC0C76C42T0089574"/>
    <x v="295"/>
    <x v="11905"/>
    <x v="0"/>
    <x v="1"/>
    <x v="0"/>
    <x v="14040"/>
    <d v="2026-06-04T22:25:51"/>
    <x v="171"/>
    <x v="0"/>
    <x v="0"/>
    <x v="0"/>
    <x v="0"/>
    <x v="0"/>
  </r>
  <r>
    <x v="0"/>
    <x v="0"/>
    <s v="LC0C76C41T0092661"/>
    <x v="295"/>
    <x v="11906"/>
    <x v="0"/>
    <x v="1"/>
    <x v="0"/>
    <x v="14041"/>
    <d v="2026-06-04T22:25:51"/>
    <x v="234"/>
    <x v="0"/>
    <x v="0"/>
    <x v="0"/>
    <x v="0"/>
    <x v="0"/>
  </r>
  <r>
    <x v="0"/>
    <x v="0"/>
    <s v="LC0C76C45T0092565"/>
    <x v="295"/>
    <x v="11907"/>
    <x v="0"/>
    <x v="1"/>
    <x v="0"/>
    <x v="14042"/>
    <d v="2026-06-04T22:25:51"/>
    <x v="369"/>
    <x v="0"/>
    <x v="0"/>
    <x v="0"/>
    <x v="0"/>
    <x v="0"/>
  </r>
  <r>
    <x v="5"/>
    <x v="1"/>
    <s v="HLX13B177T1599622"/>
    <x v="288"/>
    <x v="11908"/>
    <x v="1"/>
    <x v="3"/>
    <x v="0"/>
    <x v="13946"/>
    <d v="2026-06-07T14:29:25"/>
    <x v="547"/>
    <x v="6"/>
    <x v="0"/>
    <x v="0"/>
    <x v="0"/>
    <x v="0"/>
  </r>
  <r>
    <x v="5"/>
    <x v="1"/>
    <s v="HLX12B15XT1610114"/>
    <x v="290"/>
    <x v="11909"/>
    <x v="1"/>
    <x v="3"/>
    <x v="0"/>
    <x v="13946"/>
    <d v="2026-06-07T14:29:25"/>
    <x v="547"/>
    <x v="6"/>
    <x v="0"/>
    <x v="0"/>
    <x v="0"/>
    <x v="0"/>
  </r>
  <r>
    <x v="5"/>
    <x v="1"/>
    <s v="HLX34B165T1304496"/>
    <x v="292"/>
    <x v="11910"/>
    <x v="1"/>
    <x v="3"/>
    <x v="0"/>
    <x v="14043"/>
    <d v="2026-06-07T14:30:11"/>
    <x v="547"/>
    <x v="6"/>
    <x v="0"/>
    <x v="0"/>
    <x v="0"/>
    <x v="0"/>
  </r>
  <r>
    <x v="0"/>
    <x v="1"/>
    <s v="LGXCE4CC1V2023538"/>
    <x v="13"/>
    <x v="11911"/>
    <x v="1"/>
    <x v="2"/>
    <x v="0"/>
    <x v="14044"/>
    <d v="2026-06-05T11:00:00"/>
    <x v="370"/>
    <x v="1"/>
    <x v="0"/>
    <x v="0"/>
    <x v="0"/>
    <x v="0"/>
  </r>
  <r>
    <x v="0"/>
    <x v="1"/>
    <s v="LGXCE4CC1V2023457"/>
    <x v="13"/>
    <x v="11911"/>
    <x v="1"/>
    <x v="2"/>
    <x v="0"/>
    <x v="14045"/>
    <d v="2026-06-05T11:00:00"/>
    <x v="370"/>
    <x v="1"/>
    <x v="0"/>
    <x v="0"/>
    <x v="0"/>
    <x v="0"/>
  </r>
  <r>
    <x v="0"/>
    <x v="1"/>
    <s v="LGXCE4CC7V2023544"/>
    <x v="13"/>
    <x v="11911"/>
    <x v="1"/>
    <x v="2"/>
    <x v="0"/>
    <x v="14046"/>
    <d v="2026-06-05T11:00:00"/>
    <x v="370"/>
    <x v="1"/>
    <x v="0"/>
    <x v="0"/>
    <x v="0"/>
    <x v="0"/>
  </r>
  <r>
    <x v="0"/>
    <x v="1"/>
    <s v="LGXCE4CC2V2023547"/>
    <x v="13"/>
    <x v="11911"/>
    <x v="1"/>
    <x v="2"/>
    <x v="0"/>
    <x v="14047"/>
    <d v="2026-06-05T11:00:00"/>
    <x v="370"/>
    <x v="1"/>
    <x v="0"/>
    <x v="0"/>
    <x v="0"/>
    <x v="0"/>
  </r>
  <r>
    <x v="0"/>
    <x v="1"/>
    <s v="LGXCE4CC8V2023584"/>
    <x v="13"/>
    <x v="11911"/>
    <x v="1"/>
    <x v="2"/>
    <x v="0"/>
    <x v="14047"/>
    <d v="2026-06-05T11:00:00"/>
    <x v="370"/>
    <x v="1"/>
    <x v="0"/>
    <x v="0"/>
    <x v="0"/>
    <x v="0"/>
  </r>
  <r>
    <x v="0"/>
    <x v="1"/>
    <s v="LGXCE4CC2V2023564"/>
    <x v="13"/>
    <x v="11911"/>
    <x v="1"/>
    <x v="2"/>
    <x v="0"/>
    <x v="14044"/>
    <d v="2026-06-05T11:00:00"/>
    <x v="370"/>
    <x v="1"/>
    <x v="0"/>
    <x v="0"/>
    <x v="0"/>
    <x v="0"/>
  </r>
  <r>
    <x v="0"/>
    <x v="1"/>
    <s v="LGXCE4CC4V2023498"/>
    <x v="13"/>
    <x v="11911"/>
    <x v="1"/>
    <x v="2"/>
    <x v="0"/>
    <x v="14048"/>
    <d v="2026-06-05T11:00:00"/>
    <x v="370"/>
    <x v="1"/>
    <x v="0"/>
    <x v="0"/>
    <x v="0"/>
    <x v="0"/>
  </r>
  <r>
    <x v="0"/>
    <x v="1"/>
    <s v="LGXCE4CC9V2023612"/>
    <x v="13"/>
    <x v="11911"/>
    <x v="1"/>
    <x v="2"/>
    <x v="0"/>
    <x v="14048"/>
    <d v="2026-06-05T11:00:00"/>
    <x v="370"/>
    <x v="1"/>
    <x v="0"/>
    <x v="0"/>
    <x v="0"/>
    <x v="0"/>
  </r>
  <r>
    <x v="0"/>
    <x v="0"/>
    <s v="LC0CF4CD4T0133307"/>
    <x v="16"/>
    <x v="11912"/>
    <x v="0"/>
    <x v="1"/>
    <x v="0"/>
    <x v="14049"/>
    <d v="2026-06-05T14:09:42"/>
    <x v="237"/>
    <x v="0"/>
    <x v="0"/>
    <x v="0"/>
    <x v="0"/>
    <x v="0"/>
  </r>
  <r>
    <x v="0"/>
    <x v="0"/>
    <s v="LC0CF4CD8T0133309"/>
    <x v="16"/>
    <x v="11913"/>
    <x v="0"/>
    <x v="1"/>
    <x v="0"/>
    <x v="14049"/>
    <d v="2026-06-05T13:10:42"/>
    <x v="237"/>
    <x v="0"/>
    <x v="0"/>
    <x v="0"/>
    <x v="0"/>
    <x v="0"/>
  </r>
  <r>
    <x v="0"/>
    <x v="0"/>
    <s v="LC0CF4CD6T0133311"/>
    <x v="16"/>
    <x v="11914"/>
    <x v="0"/>
    <x v="1"/>
    <x v="0"/>
    <x v="14049"/>
    <d v="2026-06-05T13:10:42"/>
    <x v="237"/>
    <x v="0"/>
    <x v="0"/>
    <x v="0"/>
    <x v="0"/>
    <x v="0"/>
  </r>
  <r>
    <x v="0"/>
    <x v="0"/>
    <s v="LC0CF4CD9T0133304"/>
    <x v="16"/>
    <x v="11915"/>
    <x v="0"/>
    <x v="1"/>
    <x v="0"/>
    <x v="13948"/>
    <d v="2026-06-05T13:10:42"/>
    <x v="237"/>
    <x v="0"/>
    <x v="0"/>
    <x v="0"/>
    <x v="0"/>
    <x v="0"/>
  </r>
  <r>
    <x v="0"/>
    <x v="0"/>
    <s v="LC0CF4CD8T0133312"/>
    <x v="16"/>
    <x v="11916"/>
    <x v="0"/>
    <x v="1"/>
    <x v="0"/>
    <x v="13951"/>
    <d v="2026-06-05T15:01:13"/>
    <x v="1"/>
    <x v="0"/>
    <x v="0"/>
    <x v="0"/>
    <x v="0"/>
    <x v="0"/>
  </r>
  <r>
    <x v="0"/>
    <x v="0"/>
    <s v="LC0CF4CD9T0133299"/>
    <x v="16"/>
    <x v="11917"/>
    <x v="0"/>
    <x v="1"/>
    <x v="0"/>
    <x v="14050"/>
    <d v="2026-06-05T15:01:14"/>
    <x v="1"/>
    <x v="0"/>
    <x v="0"/>
    <x v="0"/>
    <x v="0"/>
    <x v="0"/>
  </r>
  <r>
    <x v="0"/>
    <x v="0"/>
    <s v="LC0CF4CD0T0133305"/>
    <x v="16"/>
    <x v="11918"/>
    <x v="0"/>
    <x v="1"/>
    <x v="0"/>
    <x v="14050"/>
    <d v="2026-06-05T15:01:14"/>
    <x v="1"/>
    <x v="0"/>
    <x v="0"/>
    <x v="0"/>
    <x v="0"/>
    <x v="0"/>
  </r>
  <r>
    <x v="0"/>
    <x v="0"/>
    <s v="LC0CF4CD1T0133314"/>
    <x v="16"/>
    <x v="11919"/>
    <x v="0"/>
    <x v="1"/>
    <x v="0"/>
    <x v="13951"/>
    <d v="2026-06-05T15:01:14"/>
    <x v="1"/>
    <x v="0"/>
    <x v="0"/>
    <x v="0"/>
    <x v="0"/>
    <x v="0"/>
  </r>
  <r>
    <x v="0"/>
    <x v="0"/>
    <s v="LC0CF4CD4T0133310"/>
    <x v="16"/>
    <x v="11920"/>
    <x v="0"/>
    <x v="1"/>
    <x v="0"/>
    <x v="14051"/>
    <d v="2026-06-05T15:01:03"/>
    <x v="18"/>
    <x v="0"/>
    <x v="0"/>
    <x v="0"/>
    <x v="0"/>
    <x v="0"/>
  </r>
  <r>
    <x v="0"/>
    <x v="0"/>
    <s v="LC0CF4CD3T0133315"/>
    <x v="16"/>
    <x v="11921"/>
    <x v="0"/>
    <x v="1"/>
    <x v="0"/>
    <x v="14051"/>
    <d v="2026-06-05T15:01:03"/>
    <x v="18"/>
    <x v="0"/>
    <x v="0"/>
    <x v="0"/>
    <x v="0"/>
    <x v="0"/>
  </r>
  <r>
    <x v="0"/>
    <x v="0"/>
    <s v="LC0CF4CD5T0133302"/>
    <x v="16"/>
    <x v="11922"/>
    <x v="0"/>
    <x v="1"/>
    <x v="0"/>
    <x v="14052"/>
    <d v="2026-06-05T15:01:02"/>
    <x v="18"/>
    <x v="0"/>
    <x v="0"/>
    <x v="0"/>
    <x v="0"/>
    <x v="0"/>
  </r>
  <r>
    <x v="0"/>
    <x v="0"/>
    <s v="LC0CF4CD7T0133303"/>
    <x v="16"/>
    <x v="11923"/>
    <x v="0"/>
    <x v="1"/>
    <x v="0"/>
    <x v="13954"/>
    <d v="2026-06-05T15:01:02"/>
    <x v="18"/>
    <x v="0"/>
    <x v="0"/>
    <x v="0"/>
    <x v="0"/>
    <x v="0"/>
  </r>
  <r>
    <x v="0"/>
    <x v="0"/>
    <s v="LC0CF4CD3T0133301"/>
    <x v="16"/>
    <x v="11924"/>
    <x v="0"/>
    <x v="1"/>
    <x v="0"/>
    <x v="14053"/>
    <d v="2026-06-05T15:00:51"/>
    <x v="15"/>
    <x v="0"/>
    <x v="0"/>
    <x v="0"/>
    <x v="0"/>
    <x v="0"/>
  </r>
  <r>
    <x v="0"/>
    <x v="0"/>
    <s v="LC0CF4CD5T0133316"/>
    <x v="16"/>
    <x v="11925"/>
    <x v="0"/>
    <x v="1"/>
    <x v="0"/>
    <x v="14053"/>
    <d v="2026-06-05T15:00:51"/>
    <x v="15"/>
    <x v="0"/>
    <x v="0"/>
    <x v="0"/>
    <x v="0"/>
    <x v="0"/>
  </r>
  <r>
    <x v="0"/>
    <x v="0"/>
    <s v="LC0CF4CD1T0133300"/>
    <x v="16"/>
    <x v="11926"/>
    <x v="0"/>
    <x v="1"/>
    <x v="0"/>
    <x v="14053"/>
    <d v="2026-06-05T15:00:51"/>
    <x v="15"/>
    <x v="0"/>
    <x v="0"/>
    <x v="0"/>
    <x v="0"/>
    <x v="0"/>
  </r>
  <r>
    <x v="0"/>
    <x v="0"/>
    <s v="LC0CF4CD2T0133306"/>
    <x v="16"/>
    <x v="11927"/>
    <x v="0"/>
    <x v="1"/>
    <x v="0"/>
    <x v="14054"/>
    <d v="2026-06-05T15:00:51"/>
    <x v="15"/>
    <x v="0"/>
    <x v="0"/>
    <x v="0"/>
    <x v="0"/>
    <x v="0"/>
  </r>
  <r>
    <x v="0"/>
    <x v="0"/>
    <s v="LC0CF4CD6T0133308"/>
    <x v="16"/>
    <x v="11928"/>
    <x v="0"/>
    <x v="1"/>
    <x v="0"/>
    <x v="14054"/>
    <d v="2026-06-05T15:00:51"/>
    <x v="15"/>
    <x v="0"/>
    <x v="0"/>
    <x v="0"/>
    <x v="0"/>
    <x v="0"/>
  </r>
  <r>
    <x v="0"/>
    <x v="1"/>
    <s v="LGXCF6CD5T2204513"/>
    <x v="7"/>
    <x v="11929"/>
    <x v="1"/>
    <x v="2"/>
    <x v="0"/>
    <x v="14055"/>
    <d v="2026-06-07T12:00:00"/>
    <x v="118"/>
    <x v="1"/>
    <x v="0"/>
    <x v="0"/>
    <x v="0"/>
    <x v="0"/>
  </r>
  <r>
    <x v="0"/>
    <x v="1"/>
    <s v="LGXCF6CD5T2204172"/>
    <x v="7"/>
    <x v="11929"/>
    <x v="1"/>
    <x v="2"/>
    <x v="0"/>
    <x v="14056"/>
    <d v="2026-06-07T12:00:00"/>
    <x v="118"/>
    <x v="1"/>
    <x v="0"/>
    <x v="0"/>
    <x v="0"/>
    <x v="0"/>
  </r>
  <r>
    <x v="0"/>
    <x v="1"/>
    <s v="LGXCF6CDXT2204202"/>
    <x v="7"/>
    <x v="11929"/>
    <x v="1"/>
    <x v="2"/>
    <x v="0"/>
    <x v="14057"/>
    <d v="2026-06-07T12:00:00"/>
    <x v="118"/>
    <x v="1"/>
    <x v="0"/>
    <x v="0"/>
    <x v="0"/>
    <x v="0"/>
  </r>
  <r>
    <x v="0"/>
    <x v="1"/>
    <s v="LGXCF6CD6T2204472"/>
    <x v="7"/>
    <x v="11929"/>
    <x v="1"/>
    <x v="2"/>
    <x v="0"/>
    <x v="14058"/>
    <d v="2026-06-07T12:00:00"/>
    <x v="118"/>
    <x v="1"/>
    <x v="0"/>
    <x v="0"/>
    <x v="0"/>
    <x v="0"/>
  </r>
  <r>
    <x v="0"/>
    <x v="1"/>
    <s v="LGXCF6CD2T2204498"/>
    <x v="7"/>
    <x v="11929"/>
    <x v="1"/>
    <x v="2"/>
    <x v="0"/>
    <x v="14055"/>
    <d v="2026-06-07T12:00:00"/>
    <x v="118"/>
    <x v="1"/>
    <x v="0"/>
    <x v="0"/>
    <x v="0"/>
    <x v="0"/>
  </r>
  <r>
    <x v="0"/>
    <x v="1"/>
    <s v="LGXCF6CD6T2204522"/>
    <x v="7"/>
    <x v="11929"/>
    <x v="1"/>
    <x v="2"/>
    <x v="0"/>
    <x v="14059"/>
    <d v="2026-06-07T12:00:00"/>
    <x v="118"/>
    <x v="1"/>
    <x v="0"/>
    <x v="0"/>
    <x v="0"/>
    <x v="0"/>
  </r>
  <r>
    <x v="0"/>
    <x v="1"/>
    <s v="LGXCF6CD6T2204469"/>
    <x v="7"/>
    <x v="11929"/>
    <x v="1"/>
    <x v="2"/>
    <x v="0"/>
    <x v="14059"/>
    <d v="2026-06-07T12:00:00"/>
    <x v="118"/>
    <x v="1"/>
    <x v="0"/>
    <x v="0"/>
    <x v="0"/>
    <x v="0"/>
  </r>
  <r>
    <x v="0"/>
    <x v="1"/>
    <s v="LGXCF6CD4T2204177"/>
    <x v="7"/>
    <x v="11929"/>
    <x v="1"/>
    <x v="2"/>
    <x v="0"/>
    <x v="14060"/>
    <d v="2026-06-07T12:00:00"/>
    <x v="118"/>
    <x v="1"/>
    <x v="0"/>
    <x v="0"/>
    <x v="0"/>
    <x v="0"/>
  </r>
  <r>
    <x v="0"/>
    <x v="1"/>
    <s v="LGXCF6CD8T2204473"/>
    <x v="7"/>
    <x v="11929"/>
    <x v="1"/>
    <x v="2"/>
    <x v="0"/>
    <x v="14061"/>
    <d v="2026-06-07T12:00:00"/>
    <x v="118"/>
    <x v="1"/>
    <x v="0"/>
    <x v="0"/>
    <x v="0"/>
    <x v="0"/>
  </r>
  <r>
    <x v="0"/>
    <x v="1"/>
    <s v="LGXCE4CB4T2203214"/>
    <x v="297"/>
    <x v="11930"/>
    <x v="1"/>
    <x v="2"/>
    <x v="0"/>
    <x v="14062"/>
    <d v="2026-06-07T12:00:00"/>
    <x v="118"/>
    <x v="1"/>
    <x v="0"/>
    <x v="0"/>
    <x v="0"/>
    <x v="0"/>
  </r>
  <r>
    <x v="0"/>
    <x v="1"/>
    <s v="LGXCE4CB7T2203398"/>
    <x v="297"/>
    <x v="11930"/>
    <x v="1"/>
    <x v="2"/>
    <x v="0"/>
    <x v="14063"/>
    <d v="2026-06-07T12:00:00"/>
    <x v="118"/>
    <x v="1"/>
    <x v="0"/>
    <x v="0"/>
    <x v="0"/>
    <x v="0"/>
  </r>
  <r>
    <x v="0"/>
    <x v="1"/>
    <s v="LGXCE4CB8T2203460"/>
    <x v="297"/>
    <x v="11931"/>
    <x v="1"/>
    <x v="2"/>
    <x v="0"/>
    <x v="14064"/>
    <d v="2026-06-08T13:00:00"/>
    <x v="548"/>
    <x v="1"/>
    <x v="0"/>
    <x v="0"/>
    <x v="0"/>
    <x v="0"/>
  </r>
  <r>
    <x v="0"/>
    <x v="1"/>
    <s v="LGXCE4CB2T2203423"/>
    <x v="297"/>
    <x v="11931"/>
    <x v="1"/>
    <x v="2"/>
    <x v="0"/>
    <x v="14065"/>
    <d v="2026-06-08T13:00:00"/>
    <x v="548"/>
    <x v="1"/>
    <x v="0"/>
    <x v="0"/>
    <x v="0"/>
    <x v="0"/>
  </r>
  <r>
    <x v="0"/>
    <x v="1"/>
    <s v="LGXCE4CB3T2203365"/>
    <x v="297"/>
    <x v="11931"/>
    <x v="1"/>
    <x v="2"/>
    <x v="0"/>
    <x v="14066"/>
    <d v="2026-06-08T13:00:00"/>
    <x v="548"/>
    <x v="1"/>
    <x v="0"/>
    <x v="0"/>
    <x v="0"/>
    <x v="0"/>
  </r>
  <r>
    <x v="0"/>
    <x v="1"/>
    <s v="LGXCE4CB8T2203409"/>
    <x v="297"/>
    <x v="11930"/>
    <x v="1"/>
    <x v="2"/>
    <x v="0"/>
    <x v="14067"/>
    <d v="2026-06-08T13:00:00"/>
    <x v="548"/>
    <x v="1"/>
    <x v="0"/>
    <x v="0"/>
    <x v="0"/>
    <x v="0"/>
  </r>
  <r>
    <x v="0"/>
    <x v="1"/>
    <s v="LGXCE4CB9T2203340"/>
    <x v="297"/>
    <x v="11930"/>
    <x v="1"/>
    <x v="2"/>
    <x v="0"/>
    <x v="14068"/>
    <d v="2026-06-08T13:00:00"/>
    <x v="548"/>
    <x v="1"/>
    <x v="0"/>
    <x v="0"/>
    <x v="0"/>
    <x v="0"/>
  </r>
  <r>
    <x v="0"/>
    <x v="1"/>
    <s v="LGXCE4CB1T2203476"/>
    <x v="297"/>
    <x v="11930"/>
    <x v="1"/>
    <x v="2"/>
    <x v="0"/>
    <x v="14069"/>
    <d v="2026-06-08T13:00:00"/>
    <x v="548"/>
    <x v="1"/>
    <x v="0"/>
    <x v="0"/>
    <x v="0"/>
    <x v="0"/>
  </r>
  <r>
    <x v="0"/>
    <x v="1"/>
    <s v="LGXCE4CB0T2203226"/>
    <x v="297"/>
    <x v="11932"/>
    <x v="1"/>
    <x v="2"/>
    <x v="0"/>
    <x v="14070"/>
    <d v="2026-06-08T13:00:00"/>
    <x v="548"/>
    <x v="1"/>
    <x v="0"/>
    <x v="0"/>
    <x v="0"/>
    <x v="0"/>
  </r>
  <r>
    <x v="0"/>
    <x v="1"/>
    <s v="LGXCE4CB9T2203290"/>
    <x v="297"/>
    <x v="11933"/>
    <x v="1"/>
    <x v="2"/>
    <x v="0"/>
    <x v="14071"/>
    <d v="2026-06-08T13:00:00"/>
    <x v="548"/>
    <x v="1"/>
    <x v="0"/>
    <x v="0"/>
    <x v="0"/>
    <x v="0"/>
  </r>
  <r>
    <x v="0"/>
    <x v="1"/>
    <s v="LGXCE4CBXT2203282"/>
    <x v="297"/>
    <x v="11932"/>
    <x v="1"/>
    <x v="2"/>
    <x v="0"/>
    <x v="14072"/>
    <d v="2026-06-08T13:00:00"/>
    <x v="548"/>
    <x v="1"/>
    <x v="0"/>
    <x v="0"/>
    <x v="0"/>
    <x v="0"/>
  </r>
  <r>
    <x v="4"/>
    <x v="2"/>
    <s v="HACAALA23T1P41864"/>
    <x v="266"/>
    <x v="11934"/>
    <x v="6"/>
    <x v="5"/>
    <x v="0"/>
    <x v="14073"/>
    <d v="2026-06-06T12:41:42"/>
    <x v="474"/>
    <x v="5"/>
    <x v="0"/>
    <x v="0"/>
    <x v="0"/>
    <x v="0"/>
  </r>
  <r>
    <x v="4"/>
    <x v="2"/>
    <s v="HACAALA2XT1P41862"/>
    <x v="266"/>
    <x v="11934"/>
    <x v="6"/>
    <x v="5"/>
    <x v="0"/>
    <x v="14073"/>
    <d v="2026-06-06T12:41:42"/>
    <x v="474"/>
    <x v="5"/>
    <x v="0"/>
    <x v="0"/>
    <x v="0"/>
    <x v="0"/>
  </r>
  <r>
    <x v="4"/>
    <x v="2"/>
    <s v="HACAALA23T1P41847"/>
    <x v="266"/>
    <x v="11934"/>
    <x v="6"/>
    <x v="5"/>
    <x v="0"/>
    <x v="14074"/>
    <d v="2026-06-06T10:38:08"/>
    <x v="475"/>
    <x v="5"/>
    <x v="0"/>
    <x v="0"/>
    <x v="0"/>
    <x v="0"/>
  </r>
  <r>
    <x v="4"/>
    <x v="2"/>
    <s v="HACAALA21T1P41863"/>
    <x v="266"/>
    <x v="11934"/>
    <x v="6"/>
    <x v="5"/>
    <x v="0"/>
    <x v="14074"/>
    <d v="2026-06-06T10:38:08"/>
    <x v="475"/>
    <x v="5"/>
    <x v="0"/>
    <x v="0"/>
    <x v="0"/>
    <x v="0"/>
  </r>
  <r>
    <x v="4"/>
    <x v="2"/>
    <s v="HACAALA27T1P41852"/>
    <x v="266"/>
    <x v="11934"/>
    <x v="6"/>
    <x v="5"/>
    <x v="0"/>
    <x v="14073"/>
    <d v="2026-06-06T12:41:42"/>
    <x v="474"/>
    <x v="5"/>
    <x v="0"/>
    <x v="0"/>
    <x v="0"/>
    <x v="0"/>
  </r>
  <r>
    <x v="4"/>
    <x v="2"/>
    <s v="HACAALA26T1P41860"/>
    <x v="266"/>
    <x v="11934"/>
    <x v="6"/>
    <x v="5"/>
    <x v="0"/>
    <x v="14073"/>
    <d v="2026-06-06T12:41:42"/>
    <x v="474"/>
    <x v="5"/>
    <x v="0"/>
    <x v="0"/>
    <x v="0"/>
    <x v="0"/>
  </r>
  <r>
    <x v="4"/>
    <x v="2"/>
    <s v="HACAALA2XT1P41845"/>
    <x v="266"/>
    <x v="11934"/>
    <x v="6"/>
    <x v="5"/>
    <x v="0"/>
    <x v="14073"/>
    <d v="2026-06-06T12:41:42"/>
    <x v="474"/>
    <x v="5"/>
    <x v="0"/>
    <x v="0"/>
    <x v="0"/>
    <x v="0"/>
  </r>
  <r>
    <x v="0"/>
    <x v="1"/>
    <s v="LGXCE4CB0T2203405"/>
    <x v="297"/>
    <x v="11935"/>
    <x v="1"/>
    <x v="2"/>
    <x v="0"/>
    <x v="14075"/>
    <d v="2026-06-07T15:10:00"/>
    <x v="254"/>
    <x v="1"/>
    <x v="0"/>
    <x v="0"/>
    <x v="0"/>
    <x v="0"/>
  </r>
  <r>
    <x v="0"/>
    <x v="1"/>
    <s v="LGXCE4CBXT2203248"/>
    <x v="297"/>
    <x v="11936"/>
    <x v="1"/>
    <x v="2"/>
    <x v="0"/>
    <x v="14075"/>
    <d v="2026-06-07T15:10:00"/>
    <x v="254"/>
    <x v="1"/>
    <x v="0"/>
    <x v="0"/>
    <x v="0"/>
    <x v="0"/>
  </r>
  <r>
    <x v="0"/>
    <x v="1"/>
    <s v="LGXCE4CB4T2203360"/>
    <x v="297"/>
    <x v="11937"/>
    <x v="1"/>
    <x v="2"/>
    <x v="0"/>
    <x v="14076"/>
    <d v="2026-06-07T15:10:00"/>
    <x v="254"/>
    <x v="1"/>
    <x v="0"/>
    <x v="0"/>
    <x v="0"/>
    <x v="0"/>
  </r>
  <r>
    <x v="0"/>
    <x v="0"/>
    <s v="LC0C74C48T0157803"/>
    <x v="293"/>
    <x v="11938"/>
    <x v="0"/>
    <x v="1"/>
    <x v="0"/>
    <x v="14077"/>
    <d v="2026-06-05T14:09:42"/>
    <x v="237"/>
    <x v="0"/>
    <x v="0"/>
    <x v="0"/>
    <x v="0"/>
    <x v="0"/>
  </r>
  <r>
    <x v="0"/>
    <x v="0"/>
    <s v="LC0C74C47T0158456"/>
    <x v="293"/>
    <x v="11939"/>
    <x v="0"/>
    <x v="1"/>
    <x v="0"/>
    <x v="14077"/>
    <d v="2026-06-05T14:09:42"/>
    <x v="237"/>
    <x v="0"/>
    <x v="0"/>
    <x v="0"/>
    <x v="0"/>
    <x v="0"/>
  </r>
  <r>
    <x v="0"/>
    <x v="0"/>
    <s v="LC0C74C45T0158455"/>
    <x v="293"/>
    <x v="11940"/>
    <x v="0"/>
    <x v="1"/>
    <x v="0"/>
    <x v="14077"/>
    <d v="2026-06-05T14:09:42"/>
    <x v="237"/>
    <x v="0"/>
    <x v="0"/>
    <x v="0"/>
    <x v="0"/>
    <x v="0"/>
  </r>
  <r>
    <x v="0"/>
    <x v="0"/>
    <s v="LC0C74C43T0157823"/>
    <x v="293"/>
    <x v="11941"/>
    <x v="0"/>
    <x v="1"/>
    <x v="0"/>
    <x v="14077"/>
    <d v="2026-06-05T14:09:42"/>
    <x v="237"/>
    <x v="0"/>
    <x v="0"/>
    <x v="0"/>
    <x v="0"/>
    <x v="0"/>
  </r>
  <r>
    <x v="0"/>
    <x v="0"/>
    <s v="LC0C74C40T0146794"/>
    <x v="293"/>
    <x v="11942"/>
    <x v="0"/>
    <x v="1"/>
    <x v="0"/>
    <x v="13992"/>
    <d v="2026-06-05T14:09:42"/>
    <x v="237"/>
    <x v="0"/>
    <x v="0"/>
    <x v="0"/>
    <x v="0"/>
    <x v="0"/>
  </r>
  <r>
    <x v="0"/>
    <x v="0"/>
    <s v="LC0C74C42T0158610"/>
    <x v="293"/>
    <x v="11943"/>
    <x v="0"/>
    <x v="1"/>
    <x v="0"/>
    <x v="13992"/>
    <d v="2026-06-05T14:09:42"/>
    <x v="237"/>
    <x v="0"/>
    <x v="0"/>
    <x v="0"/>
    <x v="0"/>
    <x v="0"/>
  </r>
  <r>
    <x v="0"/>
    <x v="0"/>
    <s v="LC0C74C45T0158617"/>
    <x v="293"/>
    <x v="11944"/>
    <x v="0"/>
    <x v="1"/>
    <x v="0"/>
    <x v="13992"/>
    <d v="2026-06-05T14:09:42"/>
    <x v="237"/>
    <x v="0"/>
    <x v="0"/>
    <x v="0"/>
    <x v="0"/>
    <x v="0"/>
  </r>
  <r>
    <x v="0"/>
    <x v="1"/>
    <s v="LGXCE4CB5T2203240"/>
    <x v="297"/>
    <x v="11945"/>
    <x v="1"/>
    <x v="2"/>
    <x v="0"/>
    <x v="14076"/>
    <d v="2026-06-07T15:10:00"/>
    <x v="254"/>
    <x v="1"/>
    <x v="0"/>
    <x v="0"/>
    <x v="0"/>
    <x v="0"/>
  </r>
  <r>
    <x v="0"/>
    <x v="1"/>
    <s v="LGXCE4CB8T2203233"/>
    <x v="297"/>
    <x v="11946"/>
    <x v="1"/>
    <x v="2"/>
    <x v="0"/>
    <x v="14078"/>
    <d v="2026-06-07T15:10:00"/>
    <x v="254"/>
    <x v="1"/>
    <x v="0"/>
    <x v="0"/>
    <x v="0"/>
    <x v="0"/>
  </r>
  <r>
    <x v="0"/>
    <x v="1"/>
    <s v="LGXCE4CB2T2203311"/>
    <x v="297"/>
    <x v="11946"/>
    <x v="1"/>
    <x v="2"/>
    <x v="0"/>
    <x v="14079"/>
    <d v="2026-06-07T15:10:00"/>
    <x v="254"/>
    <x v="1"/>
    <x v="0"/>
    <x v="0"/>
    <x v="0"/>
    <x v="0"/>
  </r>
  <r>
    <x v="0"/>
    <x v="1"/>
    <s v="LGXCE4CB2T2203454"/>
    <x v="297"/>
    <x v="11945"/>
    <x v="1"/>
    <x v="2"/>
    <x v="0"/>
    <x v="14080"/>
    <d v="2026-06-07T15:10:00"/>
    <x v="254"/>
    <x v="1"/>
    <x v="0"/>
    <x v="0"/>
    <x v="0"/>
    <x v="0"/>
  </r>
  <r>
    <x v="0"/>
    <x v="1"/>
    <s v="LGXCE4CBXT2203430"/>
    <x v="297"/>
    <x v="11945"/>
    <x v="1"/>
    <x v="2"/>
    <x v="0"/>
    <x v="14078"/>
    <d v="2026-06-07T15:10:00"/>
    <x v="254"/>
    <x v="1"/>
    <x v="0"/>
    <x v="0"/>
    <x v="0"/>
    <x v="0"/>
  </r>
  <r>
    <x v="0"/>
    <x v="1"/>
    <s v="LGXCE4CB6T2203490"/>
    <x v="297"/>
    <x v="11945"/>
    <x v="1"/>
    <x v="2"/>
    <x v="0"/>
    <x v="14081"/>
    <d v="2026-06-08T13:00:00"/>
    <x v="548"/>
    <x v="1"/>
    <x v="0"/>
    <x v="0"/>
    <x v="0"/>
    <x v="0"/>
  </r>
  <r>
    <x v="0"/>
    <x v="1"/>
    <s v="LGXCE4CB9T2203452"/>
    <x v="297"/>
    <x v="11945"/>
    <x v="1"/>
    <x v="2"/>
    <x v="0"/>
    <x v="14082"/>
    <d v="2026-06-08T13:00:00"/>
    <x v="548"/>
    <x v="1"/>
    <x v="0"/>
    <x v="0"/>
    <x v="0"/>
    <x v="0"/>
  </r>
  <r>
    <x v="0"/>
    <x v="1"/>
    <s v="LGXCF4CD9T2203160"/>
    <x v="23"/>
    <x v="11947"/>
    <x v="1"/>
    <x v="2"/>
    <x v="0"/>
    <x v="14083"/>
    <d v="2026-06-08T13:00:00"/>
    <x v="533"/>
    <x v="1"/>
    <x v="0"/>
    <x v="0"/>
    <x v="0"/>
    <x v="0"/>
  </r>
  <r>
    <x v="0"/>
    <x v="1"/>
    <s v="LGXCF4CD5T2203625"/>
    <x v="23"/>
    <x v="11948"/>
    <x v="1"/>
    <x v="2"/>
    <x v="0"/>
    <x v="14084"/>
    <d v="2026-06-08T13:00:00"/>
    <x v="533"/>
    <x v="1"/>
    <x v="0"/>
    <x v="0"/>
    <x v="0"/>
    <x v="0"/>
  </r>
  <r>
    <x v="0"/>
    <x v="1"/>
    <s v="LGXCF4CD5T2203639"/>
    <x v="23"/>
    <x v="11949"/>
    <x v="1"/>
    <x v="2"/>
    <x v="0"/>
    <x v="14085"/>
    <d v="2026-06-08T13:00:00"/>
    <x v="533"/>
    <x v="1"/>
    <x v="0"/>
    <x v="0"/>
    <x v="0"/>
    <x v="0"/>
  </r>
  <r>
    <x v="0"/>
    <x v="1"/>
    <s v="LGXCF4CD7T2203173"/>
    <x v="23"/>
    <x v="11950"/>
    <x v="1"/>
    <x v="2"/>
    <x v="0"/>
    <x v="14086"/>
    <d v="2026-06-08T13:00:00"/>
    <x v="533"/>
    <x v="1"/>
    <x v="0"/>
    <x v="0"/>
    <x v="0"/>
    <x v="0"/>
  </r>
  <r>
    <x v="0"/>
    <x v="1"/>
    <s v="LGXCF4CD8T2203165"/>
    <x v="23"/>
    <x v="11951"/>
    <x v="1"/>
    <x v="2"/>
    <x v="0"/>
    <x v="14087"/>
    <d v="2026-06-09T13:00:00"/>
    <x v="549"/>
    <x v="1"/>
    <x v="0"/>
    <x v="0"/>
    <x v="0"/>
    <x v="0"/>
  </r>
  <r>
    <x v="0"/>
    <x v="1"/>
    <s v="LGXCF4CD7T2197200"/>
    <x v="23"/>
    <x v="11952"/>
    <x v="1"/>
    <x v="2"/>
    <x v="0"/>
    <x v="14088"/>
    <d v="2026-06-08T13:00:00"/>
    <x v="533"/>
    <x v="1"/>
    <x v="0"/>
    <x v="0"/>
    <x v="0"/>
    <x v="0"/>
  </r>
  <r>
    <x v="0"/>
    <x v="1"/>
    <s v="LGXCF4CD3T2203591"/>
    <x v="23"/>
    <x v="11953"/>
    <x v="1"/>
    <x v="2"/>
    <x v="0"/>
    <x v="14089"/>
    <d v="2026-06-09T11:00:00"/>
    <x v="24"/>
    <x v="1"/>
    <x v="0"/>
    <x v="0"/>
    <x v="0"/>
    <x v="0"/>
  </r>
  <r>
    <x v="0"/>
    <x v="1"/>
    <s v="LGXCF4CD9T2197215"/>
    <x v="23"/>
    <x v="11954"/>
    <x v="1"/>
    <x v="2"/>
    <x v="0"/>
    <x v="14090"/>
    <d v="2026-06-09T11:00:00"/>
    <x v="24"/>
    <x v="1"/>
    <x v="0"/>
    <x v="0"/>
    <x v="0"/>
    <x v="0"/>
  </r>
  <r>
    <x v="0"/>
    <x v="1"/>
    <s v="LGXCF4CD7T2207224"/>
    <x v="23"/>
    <x v="11955"/>
    <x v="1"/>
    <x v="2"/>
    <x v="0"/>
    <x v="14091"/>
    <d v="2026-06-09T11:00:00"/>
    <x v="24"/>
    <x v="1"/>
    <x v="0"/>
    <x v="0"/>
    <x v="0"/>
    <x v="0"/>
  </r>
  <r>
    <x v="0"/>
    <x v="1"/>
    <s v="LGXCF4CD5T2207223"/>
    <x v="23"/>
    <x v="11956"/>
    <x v="1"/>
    <x v="2"/>
    <x v="0"/>
    <x v="14092"/>
    <d v="2026-06-09T11:00:00"/>
    <x v="24"/>
    <x v="1"/>
    <x v="0"/>
    <x v="0"/>
    <x v="0"/>
    <x v="0"/>
  </r>
  <r>
    <x v="0"/>
    <x v="1"/>
    <s v="LGXCF4CD2T2207230"/>
    <x v="23"/>
    <x v="11957"/>
    <x v="1"/>
    <x v="2"/>
    <x v="0"/>
    <x v="14093"/>
    <d v="2026-06-09T11:00:00"/>
    <x v="24"/>
    <x v="1"/>
    <x v="0"/>
    <x v="0"/>
    <x v="0"/>
    <x v="0"/>
  </r>
  <r>
    <x v="0"/>
    <x v="1"/>
    <s v="LGXCF4CD0T2207212"/>
    <x v="23"/>
    <x v="11958"/>
    <x v="1"/>
    <x v="2"/>
    <x v="0"/>
    <x v="14094"/>
    <d v="2026-06-09T11:00:00"/>
    <x v="24"/>
    <x v="1"/>
    <x v="0"/>
    <x v="0"/>
    <x v="0"/>
    <x v="0"/>
  </r>
  <r>
    <x v="0"/>
    <x v="1"/>
    <s v="LGXCF4CD6T2207232"/>
    <x v="23"/>
    <x v="11959"/>
    <x v="1"/>
    <x v="2"/>
    <x v="0"/>
    <x v="14094"/>
    <d v="2026-06-09T11:00:00"/>
    <x v="24"/>
    <x v="1"/>
    <x v="0"/>
    <x v="0"/>
    <x v="0"/>
    <x v="0"/>
  </r>
  <r>
    <x v="0"/>
    <x v="1"/>
    <s v="LGXCF4CD2T2207227"/>
    <x v="23"/>
    <x v="11960"/>
    <x v="1"/>
    <x v="2"/>
    <x v="0"/>
    <x v="14095"/>
    <d v="2026-06-09T11:00:00"/>
    <x v="24"/>
    <x v="1"/>
    <x v="0"/>
    <x v="0"/>
    <x v="0"/>
    <x v="0"/>
  </r>
  <r>
    <x v="0"/>
    <x v="1"/>
    <s v="LGXCF4CD9T2207208"/>
    <x v="23"/>
    <x v="11961"/>
    <x v="1"/>
    <x v="2"/>
    <x v="0"/>
    <x v="14096"/>
    <d v="2026-06-09T11:00:00"/>
    <x v="24"/>
    <x v="1"/>
    <x v="0"/>
    <x v="0"/>
    <x v="0"/>
    <x v="0"/>
  </r>
  <r>
    <x v="0"/>
    <x v="1"/>
    <s v="LGXCF4CD2T2207213"/>
    <x v="23"/>
    <x v="11962"/>
    <x v="1"/>
    <x v="2"/>
    <x v="0"/>
    <x v="14097"/>
    <d v="2026-06-09T11:00:00"/>
    <x v="24"/>
    <x v="1"/>
    <x v="0"/>
    <x v="0"/>
    <x v="0"/>
    <x v="0"/>
  </r>
  <r>
    <x v="0"/>
    <x v="1"/>
    <s v="LGXCF4CD6T2207215"/>
    <x v="23"/>
    <x v="11963"/>
    <x v="1"/>
    <x v="2"/>
    <x v="0"/>
    <x v="14098"/>
    <d v="2026-06-07T17:40:00"/>
    <x v="72"/>
    <x v="1"/>
    <x v="0"/>
    <x v="0"/>
    <x v="0"/>
    <x v="0"/>
  </r>
  <r>
    <x v="0"/>
    <x v="1"/>
    <s v="LGXCF4CD1T2207221"/>
    <x v="23"/>
    <x v="11964"/>
    <x v="1"/>
    <x v="2"/>
    <x v="0"/>
    <x v="14099"/>
    <d v="2026-06-07T17:40:00"/>
    <x v="72"/>
    <x v="1"/>
    <x v="0"/>
    <x v="0"/>
    <x v="0"/>
    <x v="0"/>
  </r>
  <r>
    <x v="0"/>
    <x v="1"/>
    <s v="LGXCF4CD7T2207207"/>
    <x v="23"/>
    <x v="11965"/>
    <x v="1"/>
    <x v="2"/>
    <x v="0"/>
    <x v="14100"/>
    <d v="2026-06-07T17:40:00"/>
    <x v="72"/>
    <x v="1"/>
    <x v="0"/>
    <x v="0"/>
    <x v="0"/>
    <x v="0"/>
  </r>
  <r>
    <x v="0"/>
    <x v="1"/>
    <s v="LGXCF4CD0T2207209"/>
    <x v="23"/>
    <x v="11966"/>
    <x v="1"/>
    <x v="2"/>
    <x v="0"/>
    <x v="14101"/>
    <d v="2026-06-07T17:40:00"/>
    <x v="72"/>
    <x v="1"/>
    <x v="0"/>
    <x v="0"/>
    <x v="0"/>
    <x v="0"/>
  </r>
  <r>
    <x v="0"/>
    <x v="1"/>
    <s v="LGXCF4CD8T2207233"/>
    <x v="23"/>
    <x v="11967"/>
    <x v="1"/>
    <x v="2"/>
    <x v="0"/>
    <x v="14098"/>
    <d v="2026-06-07T17:40:00"/>
    <x v="72"/>
    <x v="1"/>
    <x v="0"/>
    <x v="0"/>
    <x v="0"/>
    <x v="0"/>
  </r>
  <r>
    <x v="0"/>
    <x v="1"/>
    <s v="LGXCF4CD9T2207211"/>
    <x v="23"/>
    <x v="11968"/>
    <x v="1"/>
    <x v="2"/>
    <x v="0"/>
    <x v="14102"/>
    <d v="2026-06-07T17:40:00"/>
    <x v="72"/>
    <x v="1"/>
    <x v="0"/>
    <x v="0"/>
    <x v="0"/>
    <x v="0"/>
  </r>
  <r>
    <x v="0"/>
    <x v="1"/>
    <s v="LGXCF4CD5T2207206"/>
    <x v="23"/>
    <x v="11969"/>
    <x v="1"/>
    <x v="2"/>
    <x v="0"/>
    <x v="14103"/>
    <d v="2026-06-07T17:40:00"/>
    <x v="72"/>
    <x v="1"/>
    <x v="0"/>
    <x v="0"/>
    <x v="0"/>
    <x v="0"/>
  </r>
  <r>
    <x v="0"/>
    <x v="1"/>
    <s v="LGXCF4CD4T2207214"/>
    <x v="23"/>
    <x v="11970"/>
    <x v="1"/>
    <x v="2"/>
    <x v="0"/>
    <x v="14099"/>
    <d v="2026-06-07T17:40:00"/>
    <x v="72"/>
    <x v="1"/>
    <x v="0"/>
    <x v="0"/>
    <x v="0"/>
    <x v="0"/>
  </r>
  <r>
    <x v="0"/>
    <x v="1"/>
    <s v="LGXCF4CD2T2203629"/>
    <x v="23"/>
    <x v="11971"/>
    <x v="1"/>
    <x v="2"/>
    <x v="0"/>
    <x v="14101"/>
    <d v="2026-06-07T17:40:00"/>
    <x v="72"/>
    <x v="1"/>
    <x v="0"/>
    <x v="0"/>
    <x v="0"/>
    <x v="0"/>
  </r>
  <r>
    <x v="0"/>
    <x v="1"/>
    <s v="LGXCF4CD8T2207216"/>
    <x v="23"/>
    <x v="11972"/>
    <x v="1"/>
    <x v="2"/>
    <x v="0"/>
    <x v="14104"/>
    <d v="2026-06-07T17:40:00"/>
    <x v="72"/>
    <x v="1"/>
    <x v="0"/>
    <x v="0"/>
    <x v="0"/>
    <x v="0"/>
  </r>
  <r>
    <x v="0"/>
    <x v="1"/>
    <s v="LGXCE4CC9V2023514"/>
    <x v="13"/>
    <x v="11973"/>
    <x v="1"/>
    <x v="2"/>
    <x v="0"/>
    <x v="14105"/>
    <d v="2026-06-07T13:00:00"/>
    <x v="74"/>
    <x v="1"/>
    <x v="0"/>
    <x v="0"/>
    <x v="0"/>
    <x v="0"/>
  </r>
  <r>
    <x v="0"/>
    <x v="1"/>
    <s v="LGXCE4CC7V2023494"/>
    <x v="13"/>
    <x v="11974"/>
    <x v="1"/>
    <x v="2"/>
    <x v="0"/>
    <x v="14106"/>
    <d v="2026-06-07T13:00:00"/>
    <x v="74"/>
    <x v="1"/>
    <x v="0"/>
    <x v="0"/>
    <x v="0"/>
    <x v="0"/>
  </r>
  <r>
    <x v="0"/>
    <x v="1"/>
    <s v="LGXCE4CC2V2023466"/>
    <x v="13"/>
    <x v="11975"/>
    <x v="1"/>
    <x v="2"/>
    <x v="0"/>
    <x v="14106"/>
    <d v="2026-06-07T13:00:00"/>
    <x v="74"/>
    <x v="1"/>
    <x v="0"/>
    <x v="0"/>
    <x v="0"/>
    <x v="0"/>
  </r>
  <r>
    <x v="0"/>
    <x v="1"/>
    <s v="LGXCE4CC7V2023480"/>
    <x v="13"/>
    <x v="11976"/>
    <x v="1"/>
    <x v="2"/>
    <x v="0"/>
    <x v="14107"/>
    <d v="2026-06-07T13:00:00"/>
    <x v="74"/>
    <x v="1"/>
    <x v="0"/>
    <x v="0"/>
    <x v="0"/>
    <x v="0"/>
  </r>
  <r>
    <x v="0"/>
    <x v="1"/>
    <s v="LGXCE4CC0V2023434"/>
    <x v="13"/>
    <x v="11977"/>
    <x v="1"/>
    <x v="2"/>
    <x v="0"/>
    <x v="14107"/>
    <d v="2026-06-07T13:00:00"/>
    <x v="74"/>
    <x v="1"/>
    <x v="0"/>
    <x v="0"/>
    <x v="0"/>
    <x v="0"/>
  </r>
  <r>
    <x v="0"/>
    <x v="1"/>
    <s v="LGXCE4CC4V2023467"/>
    <x v="13"/>
    <x v="11978"/>
    <x v="1"/>
    <x v="2"/>
    <x v="0"/>
    <x v="14108"/>
    <d v="2026-06-07T13:00:00"/>
    <x v="74"/>
    <x v="1"/>
    <x v="0"/>
    <x v="0"/>
    <x v="0"/>
    <x v="0"/>
  </r>
  <r>
    <x v="0"/>
    <x v="1"/>
    <s v="LGXCE4CC4V2023579"/>
    <x v="13"/>
    <x v="11979"/>
    <x v="1"/>
    <x v="2"/>
    <x v="0"/>
    <x v="14108"/>
    <d v="2026-06-07T13:00:00"/>
    <x v="74"/>
    <x v="1"/>
    <x v="0"/>
    <x v="0"/>
    <x v="0"/>
    <x v="0"/>
  </r>
  <r>
    <x v="0"/>
    <x v="1"/>
    <s v="LGXCE4CC1V2023605"/>
    <x v="13"/>
    <x v="11980"/>
    <x v="1"/>
    <x v="2"/>
    <x v="0"/>
    <x v="14109"/>
    <d v="2026-06-07T13:00:00"/>
    <x v="74"/>
    <x v="1"/>
    <x v="0"/>
    <x v="0"/>
    <x v="0"/>
    <x v="0"/>
  </r>
  <r>
    <x v="0"/>
    <x v="1"/>
    <s v="LGXCE4CC2V2023550"/>
    <x v="13"/>
    <x v="11981"/>
    <x v="1"/>
    <x v="2"/>
    <x v="0"/>
    <x v="14110"/>
    <d v="2026-06-07T13:00:00"/>
    <x v="74"/>
    <x v="1"/>
    <x v="0"/>
    <x v="0"/>
    <x v="0"/>
    <x v="0"/>
  </r>
  <r>
    <x v="0"/>
    <x v="1"/>
    <s v="LGXCE4CC2V2023449"/>
    <x v="13"/>
    <x v="11982"/>
    <x v="1"/>
    <x v="2"/>
    <x v="0"/>
    <x v="14110"/>
    <d v="2026-06-07T13:00:00"/>
    <x v="74"/>
    <x v="1"/>
    <x v="0"/>
    <x v="0"/>
    <x v="0"/>
    <x v="0"/>
  </r>
  <r>
    <x v="0"/>
    <x v="1"/>
    <s v="LGXCE4CC3V2023556"/>
    <x v="13"/>
    <x v="11983"/>
    <x v="1"/>
    <x v="2"/>
    <x v="0"/>
    <x v="14111"/>
    <d v="2026-06-07T14:00:00"/>
    <x v="314"/>
    <x v="1"/>
    <x v="0"/>
    <x v="0"/>
    <x v="0"/>
    <x v="0"/>
  </r>
  <r>
    <x v="0"/>
    <x v="1"/>
    <s v="LGXCE4CC1V2023572"/>
    <x v="13"/>
    <x v="11984"/>
    <x v="1"/>
    <x v="2"/>
    <x v="0"/>
    <x v="14112"/>
    <d v="2026-06-07T14:00:00"/>
    <x v="314"/>
    <x v="1"/>
    <x v="0"/>
    <x v="0"/>
    <x v="0"/>
    <x v="0"/>
  </r>
  <r>
    <x v="0"/>
    <x v="1"/>
    <s v="LGXCE4CC9V2023495"/>
    <x v="13"/>
    <x v="11985"/>
    <x v="1"/>
    <x v="2"/>
    <x v="0"/>
    <x v="14113"/>
    <d v="2026-06-07T14:00:00"/>
    <x v="314"/>
    <x v="1"/>
    <x v="0"/>
    <x v="0"/>
    <x v="0"/>
    <x v="0"/>
  </r>
  <r>
    <x v="0"/>
    <x v="1"/>
    <s v="LGXCE4CC8V2023469"/>
    <x v="13"/>
    <x v="11986"/>
    <x v="1"/>
    <x v="2"/>
    <x v="0"/>
    <x v="14112"/>
    <d v="2026-06-07T14:00:00"/>
    <x v="314"/>
    <x v="1"/>
    <x v="0"/>
    <x v="0"/>
    <x v="0"/>
    <x v="0"/>
  </r>
  <r>
    <x v="0"/>
    <x v="1"/>
    <s v="LGXCE4CC5V2023428"/>
    <x v="13"/>
    <x v="11987"/>
    <x v="1"/>
    <x v="2"/>
    <x v="0"/>
    <x v="14113"/>
    <d v="2026-06-07T14:00:00"/>
    <x v="314"/>
    <x v="1"/>
    <x v="0"/>
    <x v="0"/>
    <x v="0"/>
    <x v="0"/>
  </r>
  <r>
    <x v="0"/>
    <x v="1"/>
    <s v="LGXCE4CC4V2023565"/>
    <x v="13"/>
    <x v="11988"/>
    <x v="1"/>
    <x v="2"/>
    <x v="0"/>
    <x v="14114"/>
    <d v="2026-06-07T14:00:00"/>
    <x v="314"/>
    <x v="1"/>
    <x v="0"/>
    <x v="0"/>
    <x v="0"/>
    <x v="0"/>
  </r>
  <r>
    <x v="0"/>
    <x v="1"/>
    <s v="LGXCE4CC9V2023559"/>
    <x v="13"/>
    <x v="11989"/>
    <x v="1"/>
    <x v="2"/>
    <x v="0"/>
    <x v="14115"/>
    <d v="2026-06-07T14:00:00"/>
    <x v="314"/>
    <x v="1"/>
    <x v="0"/>
    <x v="0"/>
    <x v="0"/>
    <x v="0"/>
  </r>
  <r>
    <x v="0"/>
    <x v="1"/>
    <s v="LGXCE4CC9V2023500"/>
    <x v="13"/>
    <x v="11990"/>
    <x v="1"/>
    <x v="2"/>
    <x v="0"/>
    <x v="14115"/>
    <d v="2026-06-07T14:00:00"/>
    <x v="314"/>
    <x v="1"/>
    <x v="0"/>
    <x v="0"/>
    <x v="0"/>
    <x v="0"/>
  </r>
  <r>
    <x v="0"/>
    <x v="1"/>
    <s v="LGXCE4CC4V2023520"/>
    <x v="13"/>
    <x v="11991"/>
    <x v="1"/>
    <x v="2"/>
    <x v="0"/>
    <x v="14116"/>
    <d v="2026-06-07T17:10:00"/>
    <x v="550"/>
    <x v="1"/>
    <x v="0"/>
    <x v="0"/>
    <x v="0"/>
    <x v="0"/>
  </r>
  <r>
    <x v="0"/>
    <x v="1"/>
    <s v="LGXCE4CC0V2023613"/>
    <x v="13"/>
    <x v="11992"/>
    <x v="1"/>
    <x v="2"/>
    <x v="0"/>
    <x v="14117"/>
    <d v="2026-06-07T14:00:00"/>
    <x v="314"/>
    <x v="1"/>
    <x v="0"/>
    <x v="0"/>
    <x v="0"/>
    <x v="0"/>
  </r>
  <r>
    <x v="0"/>
    <x v="1"/>
    <s v="LGXCE4CB5T2203366"/>
    <x v="297"/>
    <x v="11993"/>
    <x v="1"/>
    <x v="2"/>
    <x v="0"/>
    <x v="14118"/>
    <d v="2026-06-08T14:00:00"/>
    <x v="551"/>
    <x v="1"/>
    <x v="0"/>
    <x v="0"/>
    <x v="0"/>
    <x v="0"/>
  </r>
  <r>
    <x v="0"/>
    <x v="1"/>
    <s v="LGXCE4CB5T2203254"/>
    <x v="297"/>
    <x v="11994"/>
    <x v="1"/>
    <x v="2"/>
    <x v="0"/>
    <x v="14118"/>
    <d v="2026-06-08T14:00:00"/>
    <x v="551"/>
    <x v="1"/>
    <x v="0"/>
    <x v="0"/>
    <x v="0"/>
    <x v="0"/>
  </r>
  <r>
    <x v="0"/>
    <x v="1"/>
    <s v="LGXCE4CBXT2203444"/>
    <x v="297"/>
    <x v="11995"/>
    <x v="1"/>
    <x v="2"/>
    <x v="0"/>
    <x v="14119"/>
    <d v="2026-06-08T14:00:00"/>
    <x v="551"/>
    <x v="1"/>
    <x v="0"/>
    <x v="0"/>
    <x v="0"/>
    <x v="0"/>
  </r>
  <r>
    <x v="0"/>
    <x v="1"/>
    <s v="LGXCE4CB3T2203530"/>
    <x v="297"/>
    <x v="11996"/>
    <x v="1"/>
    <x v="2"/>
    <x v="0"/>
    <x v="14119"/>
    <d v="2026-06-08T14:00:00"/>
    <x v="551"/>
    <x v="1"/>
    <x v="0"/>
    <x v="0"/>
    <x v="0"/>
    <x v="0"/>
  </r>
  <r>
    <x v="0"/>
    <x v="1"/>
    <s v="LGXCE4CB1T2201727"/>
    <x v="297"/>
    <x v="11997"/>
    <x v="1"/>
    <x v="2"/>
    <x v="0"/>
    <x v="14120"/>
    <d v="2026-06-08T14:00:00"/>
    <x v="551"/>
    <x v="1"/>
    <x v="0"/>
    <x v="0"/>
    <x v="0"/>
    <x v="0"/>
  </r>
  <r>
    <x v="0"/>
    <x v="1"/>
    <s v="LGXCE4CB6T2203540"/>
    <x v="297"/>
    <x v="11998"/>
    <x v="1"/>
    <x v="2"/>
    <x v="0"/>
    <x v="14121"/>
    <d v="2026-06-07T17:10:00"/>
    <x v="550"/>
    <x v="1"/>
    <x v="0"/>
    <x v="0"/>
    <x v="0"/>
    <x v="0"/>
  </r>
  <r>
    <x v="0"/>
    <x v="1"/>
    <s v="LGXCE4CBXT2203234"/>
    <x v="297"/>
    <x v="11999"/>
    <x v="1"/>
    <x v="2"/>
    <x v="0"/>
    <x v="14121"/>
    <d v="2026-06-07T17:10:00"/>
    <x v="550"/>
    <x v="1"/>
    <x v="0"/>
    <x v="0"/>
    <x v="0"/>
    <x v="0"/>
  </r>
  <r>
    <x v="0"/>
    <x v="1"/>
    <s v="LGXCE4CB7T2203434"/>
    <x v="297"/>
    <x v="12000"/>
    <x v="1"/>
    <x v="2"/>
    <x v="0"/>
    <x v="14122"/>
    <d v="2026-06-07T17:10:00"/>
    <x v="550"/>
    <x v="1"/>
    <x v="0"/>
    <x v="0"/>
    <x v="0"/>
    <x v="0"/>
  </r>
  <r>
    <x v="0"/>
    <x v="1"/>
    <s v="LGXCE4CB1T2203350"/>
    <x v="297"/>
    <x v="12001"/>
    <x v="1"/>
    <x v="2"/>
    <x v="0"/>
    <x v="14123"/>
    <d v="2026-06-07T17:10:00"/>
    <x v="550"/>
    <x v="1"/>
    <x v="0"/>
    <x v="0"/>
    <x v="0"/>
    <x v="0"/>
  </r>
  <r>
    <x v="0"/>
    <x v="1"/>
    <s v="LGXCE4CB3T2203284"/>
    <x v="297"/>
    <x v="12002"/>
    <x v="1"/>
    <x v="2"/>
    <x v="0"/>
    <x v="14122"/>
    <d v="2026-06-07T17:10:00"/>
    <x v="550"/>
    <x v="1"/>
    <x v="0"/>
    <x v="0"/>
    <x v="0"/>
    <x v="0"/>
  </r>
  <r>
    <x v="0"/>
    <x v="1"/>
    <s v="LGXCE4CB8T2203247"/>
    <x v="297"/>
    <x v="12003"/>
    <x v="1"/>
    <x v="2"/>
    <x v="0"/>
    <x v="14124"/>
    <d v="2026-06-07T17:10:00"/>
    <x v="550"/>
    <x v="1"/>
    <x v="0"/>
    <x v="0"/>
    <x v="0"/>
    <x v="0"/>
  </r>
  <r>
    <x v="0"/>
    <x v="1"/>
    <s v="LGXCE4CB0T2203372"/>
    <x v="297"/>
    <x v="12004"/>
    <x v="1"/>
    <x v="2"/>
    <x v="0"/>
    <x v="14125"/>
    <d v="2026-06-07T17:10:00"/>
    <x v="550"/>
    <x v="1"/>
    <x v="0"/>
    <x v="0"/>
    <x v="0"/>
    <x v="0"/>
  </r>
  <r>
    <x v="0"/>
    <x v="1"/>
    <s v="LGXCE4CB1T2203526"/>
    <x v="297"/>
    <x v="12005"/>
    <x v="1"/>
    <x v="2"/>
    <x v="0"/>
    <x v="14125"/>
    <d v="2026-06-07T17:10:00"/>
    <x v="550"/>
    <x v="1"/>
    <x v="0"/>
    <x v="0"/>
    <x v="0"/>
    <x v="0"/>
  </r>
  <r>
    <x v="0"/>
    <x v="1"/>
    <s v="LGXCE4CB7T2203272"/>
    <x v="297"/>
    <x v="11931"/>
    <x v="1"/>
    <x v="2"/>
    <x v="0"/>
    <x v="14126"/>
    <d v="2026-06-07T14:00:00"/>
    <x v="436"/>
    <x v="1"/>
    <x v="0"/>
    <x v="0"/>
    <x v="0"/>
    <x v="0"/>
  </r>
  <r>
    <x v="0"/>
    <x v="1"/>
    <s v="LGXCE4CB8T2203250"/>
    <x v="297"/>
    <x v="11931"/>
    <x v="1"/>
    <x v="2"/>
    <x v="0"/>
    <x v="14127"/>
    <d v="2026-06-07T14:00:00"/>
    <x v="436"/>
    <x v="1"/>
    <x v="0"/>
    <x v="0"/>
    <x v="0"/>
    <x v="0"/>
  </r>
  <r>
    <x v="0"/>
    <x v="1"/>
    <s v="LGXCE4CB2T2203292"/>
    <x v="297"/>
    <x v="11931"/>
    <x v="1"/>
    <x v="2"/>
    <x v="0"/>
    <x v="14127"/>
    <d v="2026-06-07T14:00:00"/>
    <x v="436"/>
    <x v="1"/>
    <x v="0"/>
    <x v="0"/>
    <x v="0"/>
    <x v="0"/>
  </r>
  <r>
    <x v="0"/>
    <x v="1"/>
    <s v="LGXCE4CB4T2203245"/>
    <x v="297"/>
    <x v="12006"/>
    <x v="1"/>
    <x v="2"/>
    <x v="0"/>
    <x v="14127"/>
    <d v="2026-06-07T14:00:00"/>
    <x v="436"/>
    <x v="1"/>
    <x v="0"/>
    <x v="0"/>
    <x v="0"/>
    <x v="0"/>
  </r>
  <r>
    <x v="0"/>
    <x v="1"/>
    <s v="LGXCE4CB6T2203523"/>
    <x v="297"/>
    <x v="12006"/>
    <x v="1"/>
    <x v="2"/>
    <x v="0"/>
    <x v="14128"/>
    <d v="2026-06-07T14:00:00"/>
    <x v="436"/>
    <x v="1"/>
    <x v="0"/>
    <x v="0"/>
    <x v="0"/>
    <x v="0"/>
  </r>
  <r>
    <x v="0"/>
    <x v="1"/>
    <s v="LGXCE4CB9T2203497"/>
    <x v="297"/>
    <x v="12006"/>
    <x v="1"/>
    <x v="2"/>
    <x v="0"/>
    <x v="14128"/>
    <d v="2026-06-07T14:00:00"/>
    <x v="436"/>
    <x v="1"/>
    <x v="0"/>
    <x v="0"/>
    <x v="0"/>
    <x v="0"/>
  </r>
  <r>
    <x v="0"/>
    <x v="1"/>
    <s v="LGXCE4CB2T2203258"/>
    <x v="297"/>
    <x v="12006"/>
    <x v="1"/>
    <x v="2"/>
    <x v="0"/>
    <x v="14129"/>
    <d v="2026-06-07T14:00:00"/>
    <x v="436"/>
    <x v="1"/>
    <x v="0"/>
    <x v="0"/>
    <x v="0"/>
    <x v="0"/>
  </r>
  <r>
    <x v="0"/>
    <x v="1"/>
    <s v="LGXCE4CB4T2203424"/>
    <x v="297"/>
    <x v="12006"/>
    <x v="1"/>
    <x v="2"/>
    <x v="0"/>
    <x v="14129"/>
    <d v="2026-06-07T14:00:00"/>
    <x v="436"/>
    <x v="1"/>
    <x v="0"/>
    <x v="0"/>
    <x v="0"/>
    <x v="0"/>
  </r>
  <r>
    <x v="0"/>
    <x v="1"/>
    <s v="LGXCE4CBXT2203279"/>
    <x v="297"/>
    <x v="12006"/>
    <x v="1"/>
    <x v="2"/>
    <x v="0"/>
    <x v="14126"/>
    <d v="2026-06-07T14:00:00"/>
    <x v="436"/>
    <x v="1"/>
    <x v="0"/>
    <x v="0"/>
    <x v="0"/>
    <x v="0"/>
  </r>
  <r>
    <x v="0"/>
    <x v="1"/>
    <s v="LGXCE4CC4V2023551"/>
    <x v="13"/>
    <x v="11911"/>
    <x v="1"/>
    <x v="2"/>
    <x v="0"/>
    <x v="14130"/>
    <d v="2026-06-07T14:00:00"/>
    <x v="436"/>
    <x v="1"/>
    <x v="0"/>
    <x v="0"/>
    <x v="0"/>
    <x v="0"/>
  </r>
  <r>
    <x v="0"/>
    <x v="0"/>
    <s v="LC0CH4CB6T0160162"/>
    <x v="4"/>
    <x v="12007"/>
    <x v="0"/>
    <x v="1"/>
    <x v="0"/>
    <x v="14131"/>
    <d v="2026-06-06T23:53:20"/>
    <x v="240"/>
    <x v="0"/>
    <x v="0"/>
    <x v="0"/>
    <x v="0"/>
    <x v="0"/>
  </r>
  <r>
    <x v="0"/>
    <x v="0"/>
    <s v="LC0CH4CB1T0160151"/>
    <x v="4"/>
    <x v="12008"/>
    <x v="0"/>
    <x v="1"/>
    <x v="0"/>
    <x v="14131"/>
    <d v="2026-06-06T23:53:20"/>
    <x v="240"/>
    <x v="0"/>
    <x v="0"/>
    <x v="0"/>
    <x v="0"/>
    <x v="0"/>
  </r>
  <r>
    <x v="0"/>
    <x v="0"/>
    <s v="LC0CH4CBXT0160181"/>
    <x v="4"/>
    <x v="12009"/>
    <x v="0"/>
    <x v="1"/>
    <x v="0"/>
    <x v="14132"/>
    <d v="2026-06-06T23:53:20"/>
    <x v="240"/>
    <x v="0"/>
    <x v="0"/>
    <x v="0"/>
    <x v="0"/>
    <x v="0"/>
  </r>
  <r>
    <x v="0"/>
    <x v="0"/>
    <s v="LC0C74C44T0153604"/>
    <x v="293"/>
    <x v="12010"/>
    <x v="0"/>
    <x v="1"/>
    <x v="0"/>
    <x v="14133"/>
    <d v="2026-06-06T23:53:19"/>
    <x v="240"/>
    <x v="0"/>
    <x v="0"/>
    <x v="0"/>
    <x v="0"/>
    <x v="0"/>
  </r>
  <r>
    <x v="0"/>
    <x v="0"/>
    <s v="LC0CH4CB8T0160177"/>
    <x v="4"/>
    <x v="12011"/>
    <x v="0"/>
    <x v="1"/>
    <x v="0"/>
    <x v="14132"/>
    <d v="2026-06-06T23:53:20"/>
    <x v="240"/>
    <x v="0"/>
    <x v="0"/>
    <x v="0"/>
    <x v="0"/>
    <x v="0"/>
  </r>
  <r>
    <x v="0"/>
    <x v="0"/>
    <s v="LC0CH4CB1T0160179"/>
    <x v="4"/>
    <x v="12012"/>
    <x v="0"/>
    <x v="1"/>
    <x v="0"/>
    <x v="14133"/>
    <d v="2026-06-06T23:53:19"/>
    <x v="240"/>
    <x v="0"/>
    <x v="0"/>
    <x v="0"/>
    <x v="0"/>
    <x v="0"/>
  </r>
  <r>
    <x v="0"/>
    <x v="0"/>
    <s v="LC0CH4CB9T0160141"/>
    <x v="4"/>
    <x v="12013"/>
    <x v="0"/>
    <x v="1"/>
    <x v="0"/>
    <x v="14134"/>
    <d v="2026-06-06T23:53:19"/>
    <x v="240"/>
    <x v="0"/>
    <x v="0"/>
    <x v="0"/>
    <x v="0"/>
    <x v="0"/>
  </r>
  <r>
    <x v="0"/>
    <x v="0"/>
    <s v="LC0CH4CB7T0160154"/>
    <x v="4"/>
    <x v="12014"/>
    <x v="0"/>
    <x v="1"/>
    <x v="0"/>
    <x v="14134"/>
    <d v="2026-06-06T23:53:17"/>
    <x v="240"/>
    <x v="0"/>
    <x v="0"/>
    <x v="0"/>
    <x v="0"/>
    <x v="0"/>
  </r>
  <r>
    <x v="0"/>
    <x v="0"/>
    <s v="LC0CH4CB5T0160153"/>
    <x v="4"/>
    <x v="12015"/>
    <x v="0"/>
    <x v="1"/>
    <x v="0"/>
    <x v="14135"/>
    <d v="2026-06-06T23:53:34"/>
    <x v="18"/>
    <x v="0"/>
    <x v="0"/>
    <x v="0"/>
    <x v="0"/>
    <x v="0"/>
  </r>
  <r>
    <x v="0"/>
    <x v="0"/>
    <s v="LC0CH4CB5T0160170"/>
    <x v="4"/>
    <x v="12016"/>
    <x v="0"/>
    <x v="1"/>
    <x v="0"/>
    <x v="14135"/>
    <d v="2026-06-06T23:53:34"/>
    <x v="18"/>
    <x v="0"/>
    <x v="0"/>
    <x v="0"/>
    <x v="0"/>
    <x v="0"/>
  </r>
  <r>
    <x v="0"/>
    <x v="0"/>
    <s v="LC0CH4CB1T0160117"/>
    <x v="4"/>
    <x v="12017"/>
    <x v="0"/>
    <x v="1"/>
    <x v="0"/>
    <x v="14136"/>
    <d v="2026-06-06T23:53:34"/>
    <x v="18"/>
    <x v="0"/>
    <x v="0"/>
    <x v="0"/>
    <x v="0"/>
    <x v="0"/>
  </r>
  <r>
    <x v="0"/>
    <x v="0"/>
    <s v="LC0C74C49T0158801"/>
    <x v="293"/>
    <x v="12018"/>
    <x v="0"/>
    <x v="1"/>
    <x v="0"/>
    <x v="14136"/>
    <d v="2026-06-06T23:53:33"/>
    <x v="18"/>
    <x v="0"/>
    <x v="0"/>
    <x v="0"/>
    <x v="0"/>
    <x v="0"/>
  </r>
  <r>
    <x v="0"/>
    <x v="0"/>
    <s v="LC0CH4CB5T0160119"/>
    <x v="4"/>
    <x v="12019"/>
    <x v="0"/>
    <x v="1"/>
    <x v="0"/>
    <x v="14137"/>
    <d v="2026-06-06T23:53:34"/>
    <x v="18"/>
    <x v="0"/>
    <x v="0"/>
    <x v="0"/>
    <x v="0"/>
    <x v="0"/>
  </r>
  <r>
    <x v="0"/>
    <x v="0"/>
    <s v="LC0CH4CB3T0160118"/>
    <x v="4"/>
    <x v="12020"/>
    <x v="0"/>
    <x v="1"/>
    <x v="0"/>
    <x v="14137"/>
    <d v="2026-06-06T23:53:34"/>
    <x v="18"/>
    <x v="0"/>
    <x v="0"/>
    <x v="0"/>
    <x v="0"/>
    <x v="0"/>
  </r>
  <r>
    <x v="0"/>
    <x v="0"/>
    <s v="LC0CH4CBXT0160150"/>
    <x v="4"/>
    <x v="12021"/>
    <x v="0"/>
    <x v="1"/>
    <x v="0"/>
    <x v="14138"/>
    <d v="2026-06-06T23:53:34"/>
    <x v="18"/>
    <x v="0"/>
    <x v="0"/>
    <x v="0"/>
    <x v="0"/>
    <x v="0"/>
  </r>
  <r>
    <x v="0"/>
    <x v="0"/>
    <s v="LC0C74C48T0160488"/>
    <x v="293"/>
    <x v="12022"/>
    <x v="0"/>
    <x v="1"/>
    <x v="0"/>
    <x v="14139"/>
    <d v="2026-06-06T23:53:30"/>
    <x v="18"/>
    <x v="0"/>
    <x v="0"/>
    <x v="0"/>
    <x v="0"/>
    <x v="0"/>
  </r>
  <r>
    <x v="0"/>
    <x v="1"/>
    <s v="LGXCF6CD2T2204176"/>
    <x v="7"/>
    <x v="12023"/>
    <x v="1"/>
    <x v="2"/>
    <x v="0"/>
    <x v="14140"/>
    <d v="2026-06-08T16:00:00"/>
    <x v="552"/>
    <x v="1"/>
    <x v="0"/>
    <x v="0"/>
    <x v="0"/>
    <x v="0"/>
  </r>
  <r>
    <x v="0"/>
    <x v="1"/>
    <s v="LGXCF6CD1T2204184"/>
    <x v="7"/>
    <x v="12024"/>
    <x v="1"/>
    <x v="2"/>
    <x v="0"/>
    <x v="14141"/>
    <d v="2026-06-08T16:00:00"/>
    <x v="552"/>
    <x v="1"/>
    <x v="0"/>
    <x v="0"/>
    <x v="0"/>
    <x v="0"/>
  </r>
  <r>
    <x v="0"/>
    <x v="1"/>
    <s v="LGXCF6CD7T2204187"/>
    <x v="7"/>
    <x v="12025"/>
    <x v="1"/>
    <x v="2"/>
    <x v="0"/>
    <x v="14142"/>
    <d v="2026-06-08T15:00:00"/>
    <x v="61"/>
    <x v="1"/>
    <x v="0"/>
    <x v="0"/>
    <x v="0"/>
    <x v="0"/>
  </r>
  <r>
    <x v="0"/>
    <x v="1"/>
    <s v="LGXCF6CD7T2204190"/>
    <x v="7"/>
    <x v="12026"/>
    <x v="1"/>
    <x v="2"/>
    <x v="0"/>
    <x v="14143"/>
    <d v="2026-06-08T15:00:00"/>
    <x v="61"/>
    <x v="1"/>
    <x v="0"/>
    <x v="0"/>
    <x v="0"/>
    <x v="0"/>
  </r>
  <r>
    <x v="0"/>
    <x v="1"/>
    <s v="LGXCF6CD7T2202245"/>
    <x v="7"/>
    <x v="12027"/>
    <x v="1"/>
    <x v="2"/>
    <x v="0"/>
    <x v="14144"/>
    <d v="2026-06-07T18:00:00"/>
    <x v="353"/>
    <x v="1"/>
    <x v="0"/>
    <x v="0"/>
    <x v="0"/>
    <x v="0"/>
  </r>
  <r>
    <x v="0"/>
    <x v="1"/>
    <s v="LGXCF6CD4T2207743"/>
    <x v="7"/>
    <x v="12028"/>
    <x v="1"/>
    <x v="2"/>
    <x v="0"/>
    <x v="14145"/>
    <d v="2026-06-07T18:00:00"/>
    <x v="353"/>
    <x v="1"/>
    <x v="0"/>
    <x v="0"/>
    <x v="0"/>
    <x v="0"/>
  </r>
  <r>
    <x v="0"/>
    <x v="1"/>
    <s v="LGXCF6CD0T2207741"/>
    <x v="7"/>
    <x v="12029"/>
    <x v="1"/>
    <x v="2"/>
    <x v="0"/>
    <x v="14146"/>
    <d v="2026-06-07T18:00:00"/>
    <x v="353"/>
    <x v="1"/>
    <x v="0"/>
    <x v="0"/>
    <x v="0"/>
    <x v="0"/>
  </r>
  <r>
    <x v="0"/>
    <x v="1"/>
    <s v="LGXCF6CD9T2207754"/>
    <x v="7"/>
    <x v="12030"/>
    <x v="1"/>
    <x v="2"/>
    <x v="0"/>
    <x v="14147"/>
    <d v="2026-06-07T18:00:00"/>
    <x v="353"/>
    <x v="1"/>
    <x v="0"/>
    <x v="0"/>
    <x v="0"/>
    <x v="0"/>
  </r>
  <r>
    <x v="0"/>
    <x v="1"/>
    <s v="LGXCF6CD0T2207738"/>
    <x v="7"/>
    <x v="12031"/>
    <x v="1"/>
    <x v="2"/>
    <x v="0"/>
    <x v="14148"/>
    <d v="2026-06-07T18:00:00"/>
    <x v="353"/>
    <x v="1"/>
    <x v="0"/>
    <x v="0"/>
    <x v="0"/>
    <x v="0"/>
  </r>
  <r>
    <x v="0"/>
    <x v="1"/>
    <s v="LGXCF6CD3T2207748"/>
    <x v="7"/>
    <x v="12032"/>
    <x v="1"/>
    <x v="2"/>
    <x v="0"/>
    <x v="14149"/>
    <d v="2026-06-07T18:00:00"/>
    <x v="353"/>
    <x v="1"/>
    <x v="0"/>
    <x v="0"/>
    <x v="0"/>
    <x v="0"/>
  </r>
  <r>
    <x v="0"/>
    <x v="1"/>
    <s v="LGXCF6CD8T2207759"/>
    <x v="7"/>
    <x v="12033"/>
    <x v="1"/>
    <x v="2"/>
    <x v="0"/>
    <x v="14150"/>
    <d v="2026-06-07T18:00:00"/>
    <x v="353"/>
    <x v="1"/>
    <x v="0"/>
    <x v="0"/>
    <x v="0"/>
    <x v="0"/>
  </r>
  <r>
    <x v="0"/>
    <x v="1"/>
    <s v="LGXCF6CD1T2204489"/>
    <x v="7"/>
    <x v="12034"/>
    <x v="1"/>
    <x v="2"/>
    <x v="0"/>
    <x v="14151"/>
    <d v="2026-06-07T18:00:00"/>
    <x v="353"/>
    <x v="1"/>
    <x v="0"/>
    <x v="0"/>
    <x v="0"/>
    <x v="0"/>
  </r>
  <r>
    <x v="0"/>
    <x v="1"/>
    <s v="LGXCF4CD3T2207222"/>
    <x v="23"/>
    <x v="12035"/>
    <x v="1"/>
    <x v="2"/>
    <x v="0"/>
    <x v="14152"/>
    <d v="2026-06-08T15:00:00"/>
    <x v="61"/>
    <x v="1"/>
    <x v="0"/>
    <x v="0"/>
    <x v="0"/>
    <x v="0"/>
  </r>
  <r>
    <x v="0"/>
    <x v="1"/>
    <s v="LGXCF4CDXT2207234"/>
    <x v="23"/>
    <x v="12036"/>
    <x v="1"/>
    <x v="2"/>
    <x v="0"/>
    <x v="14153"/>
    <d v="2026-06-08T15:00:00"/>
    <x v="61"/>
    <x v="1"/>
    <x v="0"/>
    <x v="0"/>
    <x v="0"/>
    <x v="0"/>
  </r>
  <r>
    <x v="0"/>
    <x v="1"/>
    <s v="LGXCF4CD4T2207228"/>
    <x v="23"/>
    <x v="12037"/>
    <x v="1"/>
    <x v="2"/>
    <x v="0"/>
    <x v="14154"/>
    <d v="2026-06-08T15:00:00"/>
    <x v="61"/>
    <x v="1"/>
    <x v="0"/>
    <x v="0"/>
    <x v="0"/>
    <x v="0"/>
  </r>
  <r>
    <x v="0"/>
    <x v="1"/>
    <s v="LGXCF4CD3T2207219"/>
    <x v="23"/>
    <x v="12038"/>
    <x v="1"/>
    <x v="2"/>
    <x v="0"/>
    <x v="14155"/>
    <d v="2026-06-08T15:00:00"/>
    <x v="61"/>
    <x v="1"/>
    <x v="0"/>
    <x v="0"/>
    <x v="0"/>
    <x v="0"/>
  </r>
  <r>
    <x v="0"/>
    <x v="1"/>
    <s v="LGXCF4CD0T2207226"/>
    <x v="23"/>
    <x v="12039"/>
    <x v="1"/>
    <x v="2"/>
    <x v="0"/>
    <x v="14156"/>
    <d v="2026-06-08T15:00:00"/>
    <x v="61"/>
    <x v="1"/>
    <x v="0"/>
    <x v="0"/>
    <x v="0"/>
    <x v="0"/>
  </r>
  <r>
    <x v="0"/>
    <x v="1"/>
    <s v="LGXCF4CD6T2207229"/>
    <x v="23"/>
    <x v="12040"/>
    <x v="1"/>
    <x v="2"/>
    <x v="0"/>
    <x v="14157"/>
    <d v="2026-06-08T15:00:00"/>
    <x v="61"/>
    <x v="1"/>
    <x v="0"/>
    <x v="0"/>
    <x v="0"/>
    <x v="0"/>
  </r>
  <r>
    <x v="0"/>
    <x v="1"/>
    <s v="LGXCF4CD1T2207235"/>
    <x v="23"/>
    <x v="12041"/>
    <x v="1"/>
    <x v="2"/>
    <x v="0"/>
    <x v="14158"/>
    <d v="2026-06-08T13:00:00"/>
    <x v="533"/>
    <x v="1"/>
    <x v="0"/>
    <x v="0"/>
    <x v="0"/>
    <x v="0"/>
  </r>
  <r>
    <x v="0"/>
    <x v="1"/>
    <s v="LGXCF4CD1T2207218"/>
    <x v="23"/>
    <x v="12042"/>
    <x v="1"/>
    <x v="2"/>
    <x v="0"/>
    <x v="14159"/>
    <d v="2026-06-08T13:00:00"/>
    <x v="533"/>
    <x v="1"/>
    <x v="0"/>
    <x v="0"/>
    <x v="0"/>
    <x v="0"/>
  </r>
  <r>
    <x v="0"/>
    <x v="0"/>
    <s v="LC0C74C41T0157707"/>
    <x v="293"/>
    <x v="12043"/>
    <x v="0"/>
    <x v="1"/>
    <x v="0"/>
    <x v="14160"/>
    <d v="2026-06-07T20:32:35"/>
    <x v="240"/>
    <x v="0"/>
    <x v="0"/>
    <x v="0"/>
    <x v="0"/>
    <x v="0"/>
  </r>
  <r>
    <x v="0"/>
    <x v="0"/>
    <s v="LC0C74C49T0158698"/>
    <x v="293"/>
    <x v="12044"/>
    <x v="0"/>
    <x v="1"/>
    <x v="0"/>
    <x v="14161"/>
    <d v="2026-06-07T20:32:35"/>
    <x v="240"/>
    <x v="0"/>
    <x v="0"/>
    <x v="0"/>
    <x v="0"/>
    <x v="0"/>
  </r>
  <r>
    <x v="0"/>
    <x v="0"/>
    <s v="LC0C74C48T0157669"/>
    <x v="293"/>
    <x v="12045"/>
    <x v="0"/>
    <x v="1"/>
    <x v="0"/>
    <x v="14161"/>
    <d v="2026-06-07T20:32:35"/>
    <x v="240"/>
    <x v="0"/>
    <x v="0"/>
    <x v="0"/>
    <x v="0"/>
    <x v="0"/>
  </r>
  <r>
    <x v="0"/>
    <x v="0"/>
    <s v="LC0C74C40T0158590"/>
    <x v="293"/>
    <x v="12046"/>
    <x v="0"/>
    <x v="1"/>
    <x v="0"/>
    <x v="14162"/>
    <d v="2026-06-07T20:32:35"/>
    <x v="240"/>
    <x v="0"/>
    <x v="0"/>
    <x v="0"/>
    <x v="0"/>
    <x v="0"/>
  </r>
  <r>
    <x v="0"/>
    <x v="0"/>
    <s v="LC0C74C43T0157658"/>
    <x v="293"/>
    <x v="12047"/>
    <x v="0"/>
    <x v="1"/>
    <x v="0"/>
    <x v="14163"/>
    <d v="2026-06-07T20:32:34"/>
    <x v="240"/>
    <x v="0"/>
    <x v="0"/>
    <x v="0"/>
    <x v="0"/>
    <x v="0"/>
  </r>
  <r>
    <x v="0"/>
    <x v="0"/>
    <s v="LC0C74C4XT0158533"/>
    <x v="293"/>
    <x v="12048"/>
    <x v="0"/>
    <x v="1"/>
    <x v="0"/>
    <x v="14163"/>
    <d v="2026-06-07T20:32:33"/>
    <x v="240"/>
    <x v="0"/>
    <x v="0"/>
    <x v="0"/>
    <x v="0"/>
    <x v="0"/>
  </r>
  <r>
    <x v="0"/>
    <x v="0"/>
    <s v="LC0C74C46T0158710"/>
    <x v="293"/>
    <x v="12049"/>
    <x v="0"/>
    <x v="1"/>
    <x v="0"/>
    <x v="14164"/>
    <d v="2026-06-07T20:32:35"/>
    <x v="240"/>
    <x v="0"/>
    <x v="0"/>
    <x v="0"/>
    <x v="0"/>
    <x v="0"/>
  </r>
  <r>
    <x v="0"/>
    <x v="0"/>
    <s v="LC0C74C48T0158711"/>
    <x v="293"/>
    <x v="12050"/>
    <x v="0"/>
    <x v="1"/>
    <x v="0"/>
    <x v="14164"/>
    <d v="2026-06-07T20:32:35"/>
    <x v="240"/>
    <x v="0"/>
    <x v="0"/>
    <x v="0"/>
    <x v="0"/>
    <x v="0"/>
  </r>
  <r>
    <x v="0"/>
    <x v="0"/>
    <s v="LC0C74C41T0157657"/>
    <x v="293"/>
    <x v="12051"/>
    <x v="0"/>
    <x v="1"/>
    <x v="0"/>
    <x v="14165"/>
    <d v="2026-06-07T20:32:44"/>
    <x v="18"/>
    <x v="0"/>
    <x v="0"/>
    <x v="0"/>
    <x v="0"/>
    <x v="0"/>
  </r>
  <r>
    <x v="0"/>
    <x v="0"/>
    <s v="LC0C74C49T0157972"/>
    <x v="293"/>
    <x v="12051"/>
    <x v="0"/>
    <x v="1"/>
    <x v="0"/>
    <x v="14166"/>
    <d v="2026-06-07T20:32:43"/>
    <x v="18"/>
    <x v="0"/>
    <x v="0"/>
    <x v="0"/>
    <x v="0"/>
    <x v="0"/>
  </r>
  <r>
    <x v="0"/>
    <x v="0"/>
    <s v="LC0C74C42T0158588"/>
    <x v="293"/>
    <x v="12052"/>
    <x v="0"/>
    <x v="1"/>
    <x v="0"/>
    <x v="14166"/>
    <d v="2026-06-07T20:32:43"/>
    <x v="18"/>
    <x v="0"/>
    <x v="0"/>
    <x v="0"/>
    <x v="0"/>
    <x v="0"/>
  </r>
  <r>
    <x v="0"/>
    <x v="0"/>
    <s v="LC0C74C47T0158702"/>
    <x v="293"/>
    <x v="12053"/>
    <x v="0"/>
    <x v="1"/>
    <x v="0"/>
    <x v="14167"/>
    <d v="2026-06-07T20:32:43"/>
    <x v="18"/>
    <x v="0"/>
    <x v="0"/>
    <x v="0"/>
    <x v="0"/>
    <x v="0"/>
  </r>
  <r>
    <x v="0"/>
    <x v="0"/>
    <s v="LC0C74C44T0158608"/>
    <x v="293"/>
    <x v="12054"/>
    <x v="0"/>
    <x v="1"/>
    <x v="0"/>
    <x v="14167"/>
    <d v="2026-06-07T20:32:41"/>
    <x v="18"/>
    <x v="0"/>
    <x v="0"/>
    <x v="0"/>
    <x v="0"/>
    <x v="0"/>
  </r>
  <r>
    <x v="0"/>
    <x v="0"/>
    <s v="LC0C74C49T0158622"/>
    <x v="293"/>
    <x v="12055"/>
    <x v="0"/>
    <x v="1"/>
    <x v="0"/>
    <x v="14168"/>
    <d v="2026-06-07T20:32:43"/>
    <x v="18"/>
    <x v="0"/>
    <x v="0"/>
    <x v="0"/>
    <x v="0"/>
    <x v="0"/>
  </r>
  <r>
    <x v="0"/>
    <x v="0"/>
    <s v="LC0C74C46T0158643"/>
    <x v="293"/>
    <x v="12055"/>
    <x v="0"/>
    <x v="1"/>
    <x v="0"/>
    <x v="14168"/>
    <d v="2026-06-07T20:32:44"/>
    <x v="18"/>
    <x v="0"/>
    <x v="0"/>
    <x v="0"/>
    <x v="0"/>
    <x v="0"/>
  </r>
  <r>
    <x v="0"/>
    <x v="0"/>
    <s v="LC0C74C42T0158607"/>
    <x v="293"/>
    <x v="12056"/>
    <x v="0"/>
    <x v="1"/>
    <x v="0"/>
    <x v="14169"/>
    <d v="2026-06-07T20:32:43"/>
    <x v="18"/>
    <x v="0"/>
    <x v="0"/>
    <x v="0"/>
    <x v="0"/>
    <x v="0"/>
  </r>
  <r>
    <x v="4"/>
    <x v="2"/>
    <s v="HACAALA20T1P41952"/>
    <x v="266"/>
    <x v="12057"/>
    <x v="6"/>
    <x v="5"/>
    <x v="0"/>
    <x v="14170"/>
    <d v="2026-06-06T20:26:53"/>
    <x v="475"/>
    <x v="5"/>
    <x v="0"/>
    <x v="0"/>
    <x v="0"/>
    <x v="0"/>
  </r>
  <r>
    <x v="4"/>
    <x v="2"/>
    <s v="HACAALA2XT1P41957"/>
    <x v="266"/>
    <x v="12057"/>
    <x v="6"/>
    <x v="5"/>
    <x v="0"/>
    <x v="14170"/>
    <d v="2026-06-06T20:26:53"/>
    <x v="475"/>
    <x v="5"/>
    <x v="0"/>
    <x v="0"/>
    <x v="0"/>
    <x v="0"/>
  </r>
  <r>
    <x v="4"/>
    <x v="2"/>
    <s v="HACAALA25T1P41946"/>
    <x v="266"/>
    <x v="12057"/>
    <x v="6"/>
    <x v="5"/>
    <x v="0"/>
    <x v="14171"/>
    <d v="2026-06-06T20:26:58"/>
    <x v="475"/>
    <x v="5"/>
    <x v="0"/>
    <x v="0"/>
    <x v="0"/>
    <x v="0"/>
  </r>
  <r>
    <x v="4"/>
    <x v="2"/>
    <s v="HACAALA26T1P41955"/>
    <x v="266"/>
    <x v="12057"/>
    <x v="6"/>
    <x v="5"/>
    <x v="0"/>
    <x v="14170"/>
    <d v="2026-06-06T20:26:53"/>
    <x v="475"/>
    <x v="5"/>
    <x v="0"/>
    <x v="0"/>
    <x v="0"/>
    <x v="0"/>
  </r>
  <r>
    <x v="4"/>
    <x v="2"/>
    <s v="HACAALA26T1P41938"/>
    <x v="266"/>
    <x v="12057"/>
    <x v="6"/>
    <x v="5"/>
    <x v="0"/>
    <x v="14171"/>
    <d v="2026-06-06T20:26:58"/>
    <x v="475"/>
    <x v="5"/>
    <x v="0"/>
    <x v="0"/>
    <x v="0"/>
    <x v="0"/>
  </r>
  <r>
    <x v="5"/>
    <x v="1"/>
    <s v="HLX12B158T1608362"/>
    <x v="290"/>
    <x v="12058"/>
    <x v="1"/>
    <x v="3"/>
    <x v="0"/>
    <x v="13946"/>
    <d v="2026-06-07T14:29:25"/>
    <x v="547"/>
    <x v="6"/>
    <x v="0"/>
    <x v="0"/>
    <x v="0"/>
    <x v="0"/>
  </r>
  <r>
    <x v="5"/>
    <x v="1"/>
    <s v="HLX12B152T1610219"/>
    <x v="290"/>
    <x v="12059"/>
    <x v="1"/>
    <x v="3"/>
    <x v="0"/>
    <x v="13946"/>
    <d v="2026-06-07T14:29:25"/>
    <x v="547"/>
    <x v="6"/>
    <x v="0"/>
    <x v="0"/>
    <x v="0"/>
    <x v="0"/>
  </r>
  <r>
    <x v="5"/>
    <x v="1"/>
    <s v="HLX34B162T1310398"/>
    <x v="292"/>
    <x v="12060"/>
    <x v="1"/>
    <x v="3"/>
    <x v="0"/>
    <x v="14043"/>
    <d v="2026-06-07T14:30:11"/>
    <x v="547"/>
    <x v="6"/>
    <x v="0"/>
    <x v="0"/>
    <x v="0"/>
    <x v="0"/>
  </r>
  <r>
    <x v="5"/>
    <x v="1"/>
    <s v="HLX12B150T1611756"/>
    <x v="290"/>
    <x v="12061"/>
    <x v="1"/>
    <x v="3"/>
    <x v="0"/>
    <x v="13946"/>
    <d v="2026-06-07T14:29:25"/>
    <x v="547"/>
    <x v="6"/>
    <x v="0"/>
    <x v="0"/>
    <x v="0"/>
    <x v="0"/>
  </r>
  <r>
    <x v="0"/>
    <x v="1"/>
    <s v="LGXCF4CDXT2207220"/>
    <x v="23"/>
    <x v="12062"/>
    <x v="1"/>
    <x v="2"/>
    <x v="0"/>
    <x v="14172"/>
    <d v="2026-06-08T16:00:00"/>
    <x v="552"/>
    <x v="1"/>
    <x v="0"/>
    <x v="0"/>
    <x v="0"/>
    <x v="0"/>
  </r>
  <r>
    <x v="0"/>
    <x v="1"/>
    <s v="LGXCF4CD3T2203168"/>
    <x v="23"/>
    <x v="12063"/>
    <x v="1"/>
    <x v="2"/>
    <x v="0"/>
    <x v="14173"/>
    <d v="2026-06-08T16:00:00"/>
    <x v="552"/>
    <x v="1"/>
    <x v="0"/>
    <x v="0"/>
    <x v="0"/>
    <x v="0"/>
  </r>
  <r>
    <x v="0"/>
    <x v="1"/>
    <s v="LGXCF4CD5T2203138"/>
    <x v="23"/>
    <x v="12064"/>
    <x v="1"/>
    <x v="2"/>
    <x v="0"/>
    <x v="14174"/>
    <d v="2026-06-08T16:00:00"/>
    <x v="552"/>
    <x v="1"/>
    <x v="0"/>
    <x v="0"/>
    <x v="0"/>
    <x v="0"/>
  </r>
  <r>
    <x v="0"/>
    <x v="1"/>
    <s v="LGXCF4CD9T2207225"/>
    <x v="23"/>
    <x v="12065"/>
    <x v="1"/>
    <x v="2"/>
    <x v="0"/>
    <x v="14175"/>
    <d v="2026-06-08T16:00:00"/>
    <x v="552"/>
    <x v="1"/>
    <x v="0"/>
    <x v="0"/>
    <x v="0"/>
    <x v="0"/>
  </r>
  <r>
    <x v="0"/>
    <x v="1"/>
    <s v="LGXCF4CDXT2207217"/>
    <x v="23"/>
    <x v="12066"/>
    <x v="1"/>
    <x v="2"/>
    <x v="0"/>
    <x v="14176"/>
    <d v="2026-06-08T16:00:00"/>
    <x v="552"/>
    <x v="1"/>
    <x v="0"/>
    <x v="0"/>
    <x v="0"/>
    <x v="0"/>
  </r>
  <r>
    <x v="0"/>
    <x v="1"/>
    <s v="LGXCF4CD4T2199941"/>
    <x v="23"/>
    <x v="12067"/>
    <x v="1"/>
    <x v="2"/>
    <x v="0"/>
    <x v="14177"/>
    <d v="2026-06-08T16:00:00"/>
    <x v="549"/>
    <x v="1"/>
    <x v="0"/>
    <x v="0"/>
    <x v="0"/>
    <x v="0"/>
  </r>
  <r>
    <x v="0"/>
    <x v="1"/>
    <s v="LGXCF4CD7T2207210"/>
    <x v="23"/>
    <x v="12068"/>
    <x v="1"/>
    <x v="2"/>
    <x v="0"/>
    <x v="14178"/>
    <d v="2026-06-08T16:00:00"/>
    <x v="552"/>
    <x v="1"/>
    <x v="0"/>
    <x v="0"/>
    <x v="0"/>
    <x v="0"/>
  </r>
  <r>
    <x v="0"/>
    <x v="1"/>
    <s v="LGXCF4CD4T2207231"/>
    <x v="23"/>
    <x v="12069"/>
    <x v="1"/>
    <x v="2"/>
    <x v="0"/>
    <x v="14179"/>
    <d v="2026-06-08T16:00:00"/>
    <x v="552"/>
    <x v="1"/>
    <x v="0"/>
    <x v="0"/>
    <x v="0"/>
    <x v="0"/>
  </r>
  <r>
    <x v="0"/>
    <x v="1"/>
    <s v="LGXCE4CBXT2203332"/>
    <x v="297"/>
    <x v="12070"/>
    <x v="1"/>
    <x v="2"/>
    <x v="0"/>
    <x v="14180"/>
    <d v="2026-06-09T13:00:00"/>
    <x v="549"/>
    <x v="1"/>
    <x v="0"/>
    <x v="0"/>
    <x v="0"/>
    <x v="0"/>
  </r>
  <r>
    <x v="0"/>
    <x v="1"/>
    <s v="LGXCE4CB1T2201713"/>
    <x v="297"/>
    <x v="12071"/>
    <x v="1"/>
    <x v="2"/>
    <x v="0"/>
    <x v="14180"/>
    <d v="2026-06-09T13:00:00"/>
    <x v="549"/>
    <x v="1"/>
    <x v="0"/>
    <x v="0"/>
    <x v="0"/>
    <x v="0"/>
  </r>
  <r>
    <x v="0"/>
    <x v="1"/>
    <s v="LGXCE4CB4T2203357"/>
    <x v="297"/>
    <x v="12072"/>
    <x v="1"/>
    <x v="2"/>
    <x v="0"/>
    <x v="14181"/>
    <d v="2026-06-08T15:00:00"/>
    <x v="320"/>
    <x v="1"/>
    <x v="0"/>
    <x v="0"/>
    <x v="0"/>
    <x v="0"/>
  </r>
  <r>
    <x v="0"/>
    <x v="1"/>
    <s v="LGXCE4CBXT2203511"/>
    <x v="297"/>
    <x v="12073"/>
    <x v="1"/>
    <x v="2"/>
    <x v="0"/>
    <x v="14182"/>
    <d v="2026-06-08T15:00:00"/>
    <x v="320"/>
    <x v="1"/>
    <x v="0"/>
    <x v="0"/>
    <x v="0"/>
    <x v="0"/>
  </r>
  <r>
    <x v="0"/>
    <x v="1"/>
    <s v="LGXCE4CB1T2201730"/>
    <x v="297"/>
    <x v="12074"/>
    <x v="1"/>
    <x v="2"/>
    <x v="0"/>
    <x v="14183"/>
    <d v="2026-06-08T15:00:00"/>
    <x v="320"/>
    <x v="1"/>
    <x v="0"/>
    <x v="0"/>
    <x v="0"/>
    <x v="0"/>
  </r>
  <r>
    <x v="0"/>
    <x v="1"/>
    <s v="LGXCE4CB3T2203494"/>
    <x v="297"/>
    <x v="12075"/>
    <x v="1"/>
    <x v="2"/>
    <x v="0"/>
    <x v="14184"/>
    <d v="2026-06-08T15:00:00"/>
    <x v="320"/>
    <x v="1"/>
    <x v="0"/>
    <x v="0"/>
    <x v="0"/>
    <x v="0"/>
  </r>
  <r>
    <x v="0"/>
    <x v="1"/>
    <s v="LGXCE4CB6T2203506"/>
    <x v="297"/>
    <x v="12076"/>
    <x v="1"/>
    <x v="2"/>
    <x v="0"/>
    <x v="14184"/>
    <d v="2026-06-08T15:00:00"/>
    <x v="320"/>
    <x v="1"/>
    <x v="0"/>
    <x v="0"/>
    <x v="0"/>
    <x v="0"/>
  </r>
  <r>
    <x v="0"/>
    <x v="1"/>
    <s v="LGXCE4CB0T2203307"/>
    <x v="297"/>
    <x v="12077"/>
    <x v="1"/>
    <x v="2"/>
    <x v="0"/>
    <x v="14185"/>
    <d v="2026-06-08T15:00:00"/>
    <x v="320"/>
    <x v="1"/>
    <x v="0"/>
    <x v="0"/>
    <x v="0"/>
    <x v="0"/>
  </r>
  <r>
    <x v="0"/>
    <x v="1"/>
    <s v="LGXCE4CB3T2203303"/>
    <x v="297"/>
    <x v="12078"/>
    <x v="1"/>
    <x v="2"/>
    <x v="0"/>
    <x v="14185"/>
    <d v="2026-06-08T15:00:00"/>
    <x v="320"/>
    <x v="1"/>
    <x v="0"/>
    <x v="0"/>
    <x v="0"/>
    <x v="0"/>
  </r>
  <r>
    <x v="0"/>
    <x v="1"/>
    <s v="LGXCE4CBXT2203461"/>
    <x v="297"/>
    <x v="12079"/>
    <x v="1"/>
    <x v="2"/>
    <x v="0"/>
    <x v="14183"/>
    <d v="2026-06-08T15:00:00"/>
    <x v="320"/>
    <x v="1"/>
    <x v="0"/>
    <x v="0"/>
    <x v="0"/>
    <x v="0"/>
  </r>
  <r>
    <x v="0"/>
    <x v="1"/>
    <s v="LGXCE4CB9T2203208"/>
    <x v="297"/>
    <x v="12080"/>
    <x v="1"/>
    <x v="2"/>
    <x v="0"/>
    <x v="14186"/>
    <d v="2026-06-08T15:00:00"/>
    <x v="320"/>
    <x v="1"/>
    <x v="0"/>
    <x v="0"/>
    <x v="0"/>
    <x v="0"/>
  </r>
  <r>
    <x v="0"/>
    <x v="1"/>
    <s v="LGXCE4CB4T2203522"/>
    <x v="297"/>
    <x v="12081"/>
    <x v="1"/>
    <x v="2"/>
    <x v="0"/>
    <x v="14187"/>
    <d v="2026-06-08T15:00:00"/>
    <x v="320"/>
    <x v="1"/>
    <x v="0"/>
    <x v="0"/>
    <x v="0"/>
    <x v="0"/>
  </r>
  <r>
    <x v="0"/>
    <x v="1"/>
    <s v="LGXCE4CB0T2203503"/>
    <x v="297"/>
    <x v="12082"/>
    <x v="1"/>
    <x v="2"/>
    <x v="0"/>
    <x v="14187"/>
    <d v="2026-06-08T15:00:00"/>
    <x v="320"/>
    <x v="1"/>
    <x v="0"/>
    <x v="0"/>
    <x v="0"/>
    <x v="0"/>
  </r>
  <r>
    <x v="0"/>
    <x v="1"/>
    <s v="LGXCE4CB3T2203253"/>
    <x v="297"/>
    <x v="12083"/>
    <x v="1"/>
    <x v="2"/>
    <x v="0"/>
    <x v="14188"/>
    <d v="2026-06-08T14:00:00"/>
    <x v="551"/>
    <x v="1"/>
    <x v="0"/>
    <x v="0"/>
    <x v="0"/>
    <x v="0"/>
  </r>
  <r>
    <x v="0"/>
    <x v="1"/>
    <s v="LGXCE4CB7T2203529"/>
    <x v="297"/>
    <x v="12084"/>
    <x v="1"/>
    <x v="2"/>
    <x v="0"/>
    <x v="14189"/>
    <d v="2026-06-08T14:00:00"/>
    <x v="551"/>
    <x v="1"/>
    <x v="0"/>
    <x v="0"/>
    <x v="0"/>
    <x v="0"/>
  </r>
  <r>
    <x v="0"/>
    <x v="1"/>
    <s v="LGXCE4CC9V2023481"/>
    <x v="13"/>
    <x v="12085"/>
    <x v="1"/>
    <x v="2"/>
    <x v="0"/>
    <x v="14190"/>
    <d v="2026-06-08T13:50:00"/>
    <x v="397"/>
    <x v="1"/>
    <x v="0"/>
    <x v="0"/>
    <x v="0"/>
    <x v="0"/>
  </r>
  <r>
    <x v="0"/>
    <x v="1"/>
    <s v="LGXCE4CC3V2023508"/>
    <x v="13"/>
    <x v="12086"/>
    <x v="1"/>
    <x v="2"/>
    <x v="0"/>
    <x v="14190"/>
    <d v="2026-06-08T13:50:00"/>
    <x v="397"/>
    <x v="1"/>
    <x v="0"/>
    <x v="0"/>
    <x v="0"/>
    <x v="0"/>
  </r>
  <r>
    <x v="0"/>
    <x v="1"/>
    <s v="LGXCE4CC4V2023503"/>
    <x v="13"/>
    <x v="12087"/>
    <x v="1"/>
    <x v="2"/>
    <x v="0"/>
    <x v="14191"/>
    <d v="2026-06-08T13:50:00"/>
    <x v="397"/>
    <x v="1"/>
    <x v="0"/>
    <x v="0"/>
    <x v="0"/>
    <x v="0"/>
  </r>
  <r>
    <x v="0"/>
    <x v="1"/>
    <s v="LGXCE4CC2V2023533"/>
    <x v="13"/>
    <x v="12088"/>
    <x v="1"/>
    <x v="2"/>
    <x v="0"/>
    <x v="14192"/>
    <d v="2026-06-08T13:50:00"/>
    <x v="397"/>
    <x v="1"/>
    <x v="0"/>
    <x v="0"/>
    <x v="0"/>
    <x v="0"/>
  </r>
  <r>
    <x v="0"/>
    <x v="1"/>
    <s v="LGXCE4CC7V2023558"/>
    <x v="13"/>
    <x v="12089"/>
    <x v="1"/>
    <x v="2"/>
    <x v="0"/>
    <x v="14193"/>
    <d v="2026-06-08T13:50:00"/>
    <x v="397"/>
    <x v="1"/>
    <x v="0"/>
    <x v="0"/>
    <x v="0"/>
    <x v="0"/>
  </r>
  <r>
    <x v="0"/>
    <x v="1"/>
    <s v="LGXCE4CC0V2023448"/>
    <x v="13"/>
    <x v="12090"/>
    <x v="1"/>
    <x v="2"/>
    <x v="0"/>
    <x v="14193"/>
    <d v="2026-06-08T13:50:00"/>
    <x v="397"/>
    <x v="1"/>
    <x v="0"/>
    <x v="0"/>
    <x v="0"/>
    <x v="0"/>
  </r>
  <r>
    <x v="0"/>
    <x v="1"/>
    <s v="LGXCE4CC3V2023427"/>
    <x v="13"/>
    <x v="12091"/>
    <x v="1"/>
    <x v="2"/>
    <x v="0"/>
    <x v="14194"/>
    <d v="2026-06-08T13:50:00"/>
    <x v="397"/>
    <x v="1"/>
    <x v="0"/>
    <x v="0"/>
    <x v="0"/>
    <x v="0"/>
  </r>
  <r>
    <x v="0"/>
    <x v="1"/>
    <s v="LGXCE4CC3V2023590"/>
    <x v="13"/>
    <x v="12092"/>
    <x v="1"/>
    <x v="2"/>
    <x v="0"/>
    <x v="14194"/>
    <d v="2026-06-08T13:50:00"/>
    <x v="397"/>
    <x v="1"/>
    <x v="0"/>
    <x v="0"/>
    <x v="0"/>
    <x v="0"/>
  </r>
  <r>
    <x v="0"/>
    <x v="1"/>
    <s v="LGXCE4CC7V2023611"/>
    <x v="13"/>
    <x v="12093"/>
    <x v="1"/>
    <x v="2"/>
    <x v="0"/>
    <x v="14195"/>
    <d v="2026-06-08T13:50:00"/>
    <x v="397"/>
    <x v="1"/>
    <x v="0"/>
    <x v="0"/>
    <x v="0"/>
    <x v="0"/>
  </r>
  <r>
    <x v="0"/>
    <x v="1"/>
    <s v="LGXCE4CCXV2023604"/>
    <x v="13"/>
    <x v="12094"/>
    <x v="1"/>
    <x v="2"/>
    <x v="0"/>
    <x v="14189"/>
    <d v="2026-06-08T14:00:00"/>
    <x v="551"/>
    <x v="1"/>
    <x v="0"/>
    <x v="0"/>
    <x v="0"/>
    <x v="0"/>
  </r>
  <r>
    <x v="0"/>
    <x v="1"/>
    <s v="LGXCE4CC3V2023573"/>
    <x v="13"/>
    <x v="12095"/>
    <x v="1"/>
    <x v="2"/>
    <x v="0"/>
    <x v="14196"/>
    <d v="2026-06-08T14:00:00"/>
    <x v="551"/>
    <x v="1"/>
    <x v="0"/>
    <x v="0"/>
    <x v="0"/>
    <x v="0"/>
  </r>
  <r>
    <x v="0"/>
    <x v="0"/>
    <s v="LC0C74C40T0160615"/>
    <x v="293"/>
    <x v="12096"/>
    <x v="0"/>
    <x v="1"/>
    <x v="0"/>
    <x v="14197"/>
    <d v="2026-06-07T22:44:35"/>
    <x v="10"/>
    <x v="0"/>
    <x v="0"/>
    <x v="0"/>
    <x v="0"/>
    <x v="0"/>
  </r>
  <r>
    <x v="0"/>
    <x v="0"/>
    <s v="LC0C74C40T0161716"/>
    <x v="293"/>
    <x v="12097"/>
    <x v="0"/>
    <x v="1"/>
    <x v="0"/>
    <x v="14198"/>
    <d v="2026-06-07T22:44:35"/>
    <x v="10"/>
    <x v="0"/>
    <x v="0"/>
    <x v="0"/>
    <x v="0"/>
    <x v="0"/>
  </r>
  <r>
    <x v="0"/>
    <x v="0"/>
    <s v="LC0C74C49T0160645"/>
    <x v="293"/>
    <x v="12098"/>
    <x v="0"/>
    <x v="1"/>
    <x v="0"/>
    <x v="14197"/>
    <d v="2026-06-07T22:44:35"/>
    <x v="10"/>
    <x v="0"/>
    <x v="0"/>
    <x v="0"/>
    <x v="0"/>
    <x v="0"/>
  </r>
  <r>
    <x v="0"/>
    <x v="0"/>
    <s v="LC0C74C49T0160676"/>
    <x v="293"/>
    <x v="12099"/>
    <x v="0"/>
    <x v="1"/>
    <x v="0"/>
    <x v="14199"/>
    <d v="2026-06-07T22:44:35"/>
    <x v="10"/>
    <x v="0"/>
    <x v="0"/>
    <x v="0"/>
    <x v="0"/>
    <x v="0"/>
  </r>
  <r>
    <x v="0"/>
    <x v="0"/>
    <s v="LC0C74C47T0160708"/>
    <x v="293"/>
    <x v="12100"/>
    <x v="0"/>
    <x v="1"/>
    <x v="0"/>
    <x v="14200"/>
    <d v="2026-06-07T22:44:35"/>
    <x v="10"/>
    <x v="0"/>
    <x v="0"/>
    <x v="0"/>
    <x v="0"/>
    <x v="0"/>
  </r>
  <r>
    <x v="0"/>
    <x v="0"/>
    <s v="LC0C74C41T0160669"/>
    <x v="293"/>
    <x v="12101"/>
    <x v="0"/>
    <x v="1"/>
    <x v="0"/>
    <x v="14200"/>
    <d v="2026-06-07T22:44:35"/>
    <x v="10"/>
    <x v="0"/>
    <x v="0"/>
    <x v="0"/>
    <x v="0"/>
    <x v="0"/>
  </r>
  <r>
    <x v="0"/>
    <x v="0"/>
    <s v="LC0C74C40T0160680"/>
    <x v="293"/>
    <x v="12102"/>
    <x v="0"/>
    <x v="1"/>
    <x v="0"/>
    <x v="14201"/>
    <d v="2026-06-07T22:44:35"/>
    <x v="10"/>
    <x v="0"/>
    <x v="0"/>
    <x v="0"/>
    <x v="0"/>
    <x v="0"/>
  </r>
  <r>
    <x v="0"/>
    <x v="0"/>
    <s v="LC0C74C4XT0161660"/>
    <x v="293"/>
    <x v="12103"/>
    <x v="0"/>
    <x v="1"/>
    <x v="0"/>
    <x v="14201"/>
    <d v="2026-06-07T22:44:35"/>
    <x v="10"/>
    <x v="0"/>
    <x v="0"/>
    <x v="0"/>
    <x v="0"/>
    <x v="0"/>
  </r>
  <r>
    <x v="0"/>
    <x v="0"/>
    <s v="LC0CH4CB4T0160337"/>
    <x v="4"/>
    <x v="12104"/>
    <x v="0"/>
    <x v="1"/>
    <x v="0"/>
    <x v="14202"/>
    <d v="2026-06-07T20:39:23"/>
    <x v="237"/>
    <x v="0"/>
    <x v="0"/>
    <x v="0"/>
    <x v="0"/>
    <x v="0"/>
  </r>
  <r>
    <x v="0"/>
    <x v="0"/>
    <s v="LC0CH4CB5T0162615"/>
    <x v="4"/>
    <x v="12105"/>
    <x v="0"/>
    <x v="1"/>
    <x v="0"/>
    <x v="14202"/>
    <d v="2026-06-07T20:39:22"/>
    <x v="237"/>
    <x v="0"/>
    <x v="0"/>
    <x v="0"/>
    <x v="0"/>
    <x v="0"/>
  </r>
  <r>
    <x v="0"/>
    <x v="0"/>
    <s v="LC0CH4CB1T0160294"/>
    <x v="4"/>
    <x v="12106"/>
    <x v="0"/>
    <x v="1"/>
    <x v="0"/>
    <x v="14203"/>
    <d v="2026-06-07T20:39:22"/>
    <x v="237"/>
    <x v="0"/>
    <x v="0"/>
    <x v="0"/>
    <x v="0"/>
    <x v="0"/>
  </r>
  <r>
    <x v="0"/>
    <x v="0"/>
    <s v="LC0CH4CB5T0160332"/>
    <x v="4"/>
    <x v="12107"/>
    <x v="0"/>
    <x v="1"/>
    <x v="0"/>
    <x v="14204"/>
    <d v="2026-06-07T20:39:22"/>
    <x v="237"/>
    <x v="0"/>
    <x v="0"/>
    <x v="0"/>
    <x v="0"/>
    <x v="0"/>
  </r>
  <r>
    <x v="0"/>
    <x v="0"/>
    <s v="LC0CH4CB0T0160285"/>
    <x v="4"/>
    <x v="12108"/>
    <x v="0"/>
    <x v="1"/>
    <x v="0"/>
    <x v="14205"/>
    <d v="2026-06-07T20:39:21"/>
    <x v="237"/>
    <x v="0"/>
    <x v="0"/>
    <x v="0"/>
    <x v="0"/>
    <x v="0"/>
  </r>
  <r>
    <x v="0"/>
    <x v="0"/>
    <s v="LC0CH4CB9T0160253"/>
    <x v="4"/>
    <x v="12109"/>
    <x v="0"/>
    <x v="1"/>
    <x v="0"/>
    <x v="14205"/>
    <d v="2026-06-07T20:39:22"/>
    <x v="237"/>
    <x v="0"/>
    <x v="0"/>
    <x v="0"/>
    <x v="0"/>
    <x v="0"/>
  </r>
  <r>
    <x v="0"/>
    <x v="0"/>
    <s v="LC0CH4CB6T0160355"/>
    <x v="4"/>
    <x v="12110"/>
    <x v="0"/>
    <x v="1"/>
    <x v="0"/>
    <x v="14204"/>
    <d v="2026-06-07T20:39:22"/>
    <x v="237"/>
    <x v="0"/>
    <x v="0"/>
    <x v="0"/>
    <x v="0"/>
    <x v="0"/>
  </r>
  <r>
    <x v="0"/>
    <x v="0"/>
    <s v="LC0CH4CB2T0160272"/>
    <x v="4"/>
    <x v="12111"/>
    <x v="0"/>
    <x v="1"/>
    <x v="0"/>
    <x v="14203"/>
    <d v="2026-06-07T20:39:22"/>
    <x v="237"/>
    <x v="0"/>
    <x v="0"/>
    <x v="0"/>
    <x v="0"/>
    <x v="0"/>
  </r>
  <r>
    <x v="0"/>
    <x v="0"/>
    <s v="LC0C76C42T0151071"/>
    <x v="295"/>
    <x v="12112"/>
    <x v="0"/>
    <x v="1"/>
    <x v="0"/>
    <x v="14206"/>
    <d v="2026-06-07T19:17:53"/>
    <x v="15"/>
    <x v="0"/>
    <x v="0"/>
    <x v="0"/>
    <x v="0"/>
    <x v="0"/>
  </r>
  <r>
    <x v="0"/>
    <x v="0"/>
    <s v="LC0C76C40T0151070"/>
    <x v="295"/>
    <x v="12113"/>
    <x v="0"/>
    <x v="1"/>
    <x v="0"/>
    <x v="14207"/>
    <d v="2026-06-07T19:17:53"/>
    <x v="15"/>
    <x v="0"/>
    <x v="0"/>
    <x v="0"/>
    <x v="0"/>
    <x v="0"/>
  </r>
  <r>
    <x v="0"/>
    <x v="0"/>
    <s v="LC0C76C44T0151024"/>
    <x v="295"/>
    <x v="12114"/>
    <x v="0"/>
    <x v="1"/>
    <x v="0"/>
    <x v="14208"/>
    <d v="2026-06-07T19:17:53"/>
    <x v="15"/>
    <x v="0"/>
    <x v="0"/>
    <x v="0"/>
    <x v="0"/>
    <x v="0"/>
  </r>
  <r>
    <x v="0"/>
    <x v="0"/>
    <s v="LC0C76C47T0151079"/>
    <x v="295"/>
    <x v="12115"/>
    <x v="0"/>
    <x v="1"/>
    <x v="0"/>
    <x v="14209"/>
    <d v="2026-06-07T19:17:52"/>
    <x v="15"/>
    <x v="0"/>
    <x v="0"/>
    <x v="0"/>
    <x v="0"/>
    <x v="0"/>
  </r>
  <r>
    <x v="0"/>
    <x v="0"/>
    <s v="LC0C76D49V0042351"/>
    <x v="298"/>
    <x v="12116"/>
    <x v="0"/>
    <x v="1"/>
    <x v="0"/>
    <x v="14210"/>
    <d v="2026-06-07T17:18:51"/>
    <x v="237"/>
    <x v="0"/>
    <x v="0"/>
    <x v="0"/>
    <x v="0"/>
    <x v="0"/>
  </r>
  <r>
    <x v="0"/>
    <x v="0"/>
    <s v="LC0C76D43V0041986"/>
    <x v="298"/>
    <x v="12116"/>
    <x v="0"/>
    <x v="1"/>
    <x v="0"/>
    <x v="14211"/>
    <d v="2026-06-07T17:18:51"/>
    <x v="237"/>
    <x v="0"/>
    <x v="0"/>
    <x v="0"/>
    <x v="0"/>
    <x v="0"/>
  </r>
  <r>
    <x v="0"/>
    <x v="0"/>
    <s v="LC0C76D48V0041952"/>
    <x v="298"/>
    <x v="12116"/>
    <x v="0"/>
    <x v="1"/>
    <x v="0"/>
    <x v="14212"/>
    <d v="2026-06-07T17:18:51"/>
    <x v="237"/>
    <x v="0"/>
    <x v="0"/>
    <x v="0"/>
    <x v="0"/>
    <x v="0"/>
  </r>
  <r>
    <x v="0"/>
    <x v="0"/>
    <s v="LC0C76D49V0042012"/>
    <x v="298"/>
    <x v="12116"/>
    <x v="0"/>
    <x v="1"/>
    <x v="0"/>
    <x v="14213"/>
    <d v="2026-06-07T17:18:51"/>
    <x v="237"/>
    <x v="0"/>
    <x v="0"/>
    <x v="0"/>
    <x v="0"/>
    <x v="0"/>
  </r>
  <r>
    <x v="0"/>
    <x v="0"/>
    <s v="LC0C76D45V0042489"/>
    <x v="298"/>
    <x v="12116"/>
    <x v="0"/>
    <x v="1"/>
    <x v="0"/>
    <x v="14214"/>
    <d v="2026-06-07T18:14:56"/>
    <x v="236"/>
    <x v="0"/>
    <x v="0"/>
    <x v="0"/>
    <x v="0"/>
    <x v="0"/>
  </r>
  <r>
    <x v="0"/>
    <x v="0"/>
    <s v="LC0C76D48V0042387"/>
    <x v="298"/>
    <x v="12116"/>
    <x v="0"/>
    <x v="1"/>
    <x v="0"/>
    <x v="14215"/>
    <d v="2026-06-07T18:14:56"/>
    <x v="236"/>
    <x v="0"/>
    <x v="0"/>
    <x v="0"/>
    <x v="0"/>
    <x v="0"/>
  </r>
  <r>
    <x v="0"/>
    <x v="0"/>
    <s v="LC0C76D47V0042395"/>
    <x v="298"/>
    <x v="12116"/>
    <x v="0"/>
    <x v="1"/>
    <x v="0"/>
    <x v="14216"/>
    <d v="2026-06-07T18:14:56"/>
    <x v="236"/>
    <x v="0"/>
    <x v="0"/>
    <x v="0"/>
    <x v="0"/>
    <x v="0"/>
  </r>
  <r>
    <x v="0"/>
    <x v="0"/>
    <s v="LC0C76D47V0041991"/>
    <x v="298"/>
    <x v="12116"/>
    <x v="0"/>
    <x v="1"/>
    <x v="0"/>
    <x v="14217"/>
    <d v="2026-06-07T18:14:56"/>
    <x v="236"/>
    <x v="0"/>
    <x v="0"/>
    <x v="0"/>
    <x v="0"/>
    <x v="0"/>
  </r>
  <r>
    <x v="0"/>
    <x v="0"/>
    <s v="LC0C76D46V0041738"/>
    <x v="298"/>
    <x v="12117"/>
    <x v="0"/>
    <x v="1"/>
    <x v="0"/>
    <x v="14218"/>
    <d v="2026-06-07T18:44:35"/>
    <x v="2"/>
    <x v="0"/>
    <x v="0"/>
    <x v="0"/>
    <x v="0"/>
    <x v="0"/>
  </r>
  <r>
    <x v="0"/>
    <x v="0"/>
    <s v="LC0C76D42V0041963"/>
    <x v="298"/>
    <x v="12117"/>
    <x v="0"/>
    <x v="1"/>
    <x v="0"/>
    <x v="14219"/>
    <d v="2026-06-07T18:44:35"/>
    <x v="2"/>
    <x v="0"/>
    <x v="0"/>
    <x v="0"/>
    <x v="0"/>
    <x v="0"/>
  </r>
  <r>
    <x v="0"/>
    <x v="0"/>
    <s v="LC0C76D40V0042397"/>
    <x v="298"/>
    <x v="12117"/>
    <x v="0"/>
    <x v="1"/>
    <x v="0"/>
    <x v="14220"/>
    <d v="2026-06-07T18:44:35"/>
    <x v="2"/>
    <x v="0"/>
    <x v="0"/>
    <x v="0"/>
    <x v="0"/>
    <x v="0"/>
  </r>
  <r>
    <x v="0"/>
    <x v="0"/>
    <s v="LC0C76D41V0041971"/>
    <x v="298"/>
    <x v="12118"/>
    <x v="0"/>
    <x v="1"/>
    <x v="0"/>
    <x v="14221"/>
    <d v="2026-06-07T18:44:36"/>
    <x v="2"/>
    <x v="0"/>
    <x v="0"/>
    <x v="0"/>
    <x v="0"/>
    <x v="0"/>
  </r>
  <r>
    <x v="0"/>
    <x v="0"/>
    <s v="LC0C76D42V0042451"/>
    <x v="298"/>
    <x v="12117"/>
    <x v="0"/>
    <x v="1"/>
    <x v="0"/>
    <x v="14222"/>
    <d v="2026-06-07T19:36:21"/>
    <x v="10"/>
    <x v="0"/>
    <x v="0"/>
    <x v="0"/>
    <x v="0"/>
    <x v="0"/>
  </r>
  <r>
    <x v="0"/>
    <x v="0"/>
    <s v="LC0C76D4XV0042486"/>
    <x v="298"/>
    <x v="12117"/>
    <x v="0"/>
    <x v="1"/>
    <x v="0"/>
    <x v="14223"/>
    <d v="2026-06-07T19:36:21"/>
    <x v="10"/>
    <x v="0"/>
    <x v="0"/>
    <x v="0"/>
    <x v="0"/>
    <x v="0"/>
  </r>
  <r>
    <x v="0"/>
    <x v="0"/>
    <s v="LC0C76D49V0042477"/>
    <x v="298"/>
    <x v="12118"/>
    <x v="0"/>
    <x v="1"/>
    <x v="0"/>
    <x v="14224"/>
    <d v="2026-06-07T19:36:21"/>
    <x v="10"/>
    <x v="0"/>
    <x v="0"/>
    <x v="0"/>
    <x v="0"/>
    <x v="0"/>
  </r>
  <r>
    <x v="0"/>
    <x v="0"/>
    <s v="LC0C76D43V0041907"/>
    <x v="298"/>
    <x v="12117"/>
    <x v="0"/>
    <x v="1"/>
    <x v="0"/>
    <x v="14225"/>
    <d v="2026-06-07T19:36:21"/>
    <x v="10"/>
    <x v="0"/>
    <x v="0"/>
    <x v="0"/>
    <x v="0"/>
    <x v="0"/>
  </r>
  <r>
    <x v="0"/>
    <x v="0"/>
    <s v="LC0DE4CD7T0160928"/>
    <x v="299"/>
    <x v="12119"/>
    <x v="0"/>
    <x v="1"/>
    <x v="0"/>
    <x v="14226"/>
    <d v="2026-06-07T18:44:35"/>
    <x v="2"/>
    <x v="0"/>
    <x v="0"/>
    <x v="0"/>
    <x v="0"/>
    <x v="0"/>
  </r>
  <r>
    <x v="0"/>
    <x v="0"/>
    <s v="LC0DE4CD2T0160934"/>
    <x v="299"/>
    <x v="12119"/>
    <x v="0"/>
    <x v="1"/>
    <x v="0"/>
    <x v="14227"/>
    <d v="2026-06-07T18:44:35"/>
    <x v="2"/>
    <x v="0"/>
    <x v="0"/>
    <x v="0"/>
    <x v="0"/>
    <x v="0"/>
  </r>
  <r>
    <x v="0"/>
    <x v="0"/>
    <s v="LC0DE4CD4T0116711"/>
    <x v="299"/>
    <x v="12120"/>
    <x v="0"/>
    <x v="1"/>
    <x v="0"/>
    <x v="14228"/>
    <d v="2026-06-07T18:44:35"/>
    <x v="2"/>
    <x v="0"/>
    <x v="0"/>
    <x v="0"/>
    <x v="0"/>
    <x v="0"/>
  </r>
  <r>
    <x v="0"/>
    <x v="0"/>
    <s v="LC0DE4CD2T0160917"/>
    <x v="299"/>
    <x v="12119"/>
    <x v="0"/>
    <x v="1"/>
    <x v="0"/>
    <x v="14229"/>
    <d v="2026-06-07T18:44:35"/>
    <x v="2"/>
    <x v="0"/>
    <x v="0"/>
    <x v="0"/>
    <x v="0"/>
    <x v="0"/>
  </r>
  <r>
    <x v="0"/>
    <x v="0"/>
    <s v="LC0DE4CD0T0160933"/>
    <x v="299"/>
    <x v="12120"/>
    <x v="0"/>
    <x v="1"/>
    <x v="0"/>
    <x v="14230"/>
    <d v="2026-06-07T19:36:20"/>
    <x v="10"/>
    <x v="0"/>
    <x v="0"/>
    <x v="0"/>
    <x v="0"/>
    <x v="0"/>
  </r>
  <r>
    <x v="0"/>
    <x v="0"/>
    <s v="LC0DE4CDXT0116681"/>
    <x v="299"/>
    <x v="12120"/>
    <x v="0"/>
    <x v="1"/>
    <x v="0"/>
    <x v="14231"/>
    <d v="2026-06-07T19:36:19"/>
    <x v="10"/>
    <x v="0"/>
    <x v="0"/>
    <x v="0"/>
    <x v="0"/>
    <x v="0"/>
  </r>
  <r>
    <x v="0"/>
    <x v="0"/>
    <s v="LC0DE4CD4T0160899"/>
    <x v="299"/>
    <x v="12120"/>
    <x v="0"/>
    <x v="1"/>
    <x v="0"/>
    <x v="14232"/>
    <d v="2026-06-07T19:36:20"/>
    <x v="10"/>
    <x v="0"/>
    <x v="0"/>
    <x v="0"/>
    <x v="0"/>
    <x v="0"/>
  </r>
  <r>
    <x v="0"/>
    <x v="0"/>
    <s v="LC0DE4CD0T0160902"/>
    <x v="299"/>
    <x v="12120"/>
    <x v="0"/>
    <x v="1"/>
    <x v="0"/>
    <x v="14232"/>
    <d v="2026-06-07T19:36:20"/>
    <x v="10"/>
    <x v="0"/>
    <x v="0"/>
    <x v="0"/>
    <x v="0"/>
    <x v="0"/>
  </r>
  <r>
    <x v="0"/>
    <x v="0"/>
    <s v="LC0DE4CD8T0116680"/>
    <x v="299"/>
    <x v="12121"/>
    <x v="0"/>
    <x v="1"/>
    <x v="0"/>
    <x v="14233"/>
    <d v="2026-06-07T19:17:53"/>
    <x v="15"/>
    <x v="0"/>
    <x v="0"/>
    <x v="0"/>
    <x v="0"/>
    <x v="0"/>
  </r>
  <r>
    <x v="0"/>
    <x v="0"/>
    <s v="LC0DE4CD2T0160853"/>
    <x v="299"/>
    <x v="12121"/>
    <x v="0"/>
    <x v="1"/>
    <x v="0"/>
    <x v="14234"/>
    <d v="2026-06-07T19:17:53"/>
    <x v="15"/>
    <x v="0"/>
    <x v="0"/>
    <x v="0"/>
    <x v="0"/>
    <x v="0"/>
  </r>
  <r>
    <x v="0"/>
    <x v="0"/>
    <s v="LC0DE4CD7T0160945"/>
    <x v="299"/>
    <x v="12121"/>
    <x v="0"/>
    <x v="1"/>
    <x v="0"/>
    <x v="14235"/>
    <d v="2026-06-07T19:17:54"/>
    <x v="15"/>
    <x v="0"/>
    <x v="0"/>
    <x v="0"/>
    <x v="0"/>
    <x v="0"/>
  </r>
  <r>
    <x v="0"/>
    <x v="0"/>
    <s v="LC0DE4CD4T0160918"/>
    <x v="299"/>
    <x v="12121"/>
    <x v="0"/>
    <x v="1"/>
    <x v="0"/>
    <x v="14236"/>
    <d v="2026-06-07T19:17:54"/>
    <x v="15"/>
    <x v="0"/>
    <x v="0"/>
    <x v="0"/>
    <x v="0"/>
    <x v="0"/>
  </r>
  <r>
    <x v="0"/>
    <x v="0"/>
    <s v="LC0DE4CDXT0116728"/>
    <x v="299"/>
    <x v="12121"/>
    <x v="0"/>
    <x v="1"/>
    <x v="0"/>
    <x v="14237"/>
    <d v="2026-06-07T20:20:14"/>
    <x v="235"/>
    <x v="0"/>
    <x v="0"/>
    <x v="0"/>
    <x v="0"/>
    <x v="0"/>
  </r>
  <r>
    <x v="0"/>
    <x v="0"/>
    <s v="LC0DE4CD1T0116701"/>
    <x v="299"/>
    <x v="12121"/>
    <x v="0"/>
    <x v="1"/>
    <x v="0"/>
    <x v="14238"/>
    <d v="2026-06-07T20:20:14"/>
    <x v="235"/>
    <x v="0"/>
    <x v="0"/>
    <x v="0"/>
    <x v="0"/>
    <x v="0"/>
  </r>
  <r>
    <x v="0"/>
    <x v="0"/>
    <s v="LC0DE4CDXT0159014"/>
    <x v="299"/>
    <x v="12121"/>
    <x v="0"/>
    <x v="1"/>
    <x v="0"/>
    <x v="14239"/>
    <d v="2026-06-07T20:20:13"/>
    <x v="235"/>
    <x v="0"/>
    <x v="0"/>
    <x v="0"/>
    <x v="0"/>
    <x v="0"/>
  </r>
  <r>
    <x v="0"/>
    <x v="0"/>
    <s v="LC0C76D4XV0042245"/>
    <x v="298"/>
    <x v="12122"/>
    <x v="0"/>
    <x v="1"/>
    <x v="0"/>
    <x v="14240"/>
    <d v="2026-06-07T13:21:08"/>
    <x v="236"/>
    <x v="0"/>
    <x v="0"/>
    <x v="0"/>
    <x v="0"/>
    <x v="0"/>
  </r>
  <r>
    <x v="0"/>
    <x v="0"/>
    <s v="LC0C76D4XV0042293"/>
    <x v="298"/>
    <x v="12122"/>
    <x v="0"/>
    <x v="1"/>
    <x v="0"/>
    <x v="14241"/>
    <d v="2026-06-07T13:21:08"/>
    <x v="236"/>
    <x v="0"/>
    <x v="0"/>
    <x v="0"/>
    <x v="0"/>
    <x v="0"/>
  </r>
  <r>
    <x v="0"/>
    <x v="0"/>
    <s v="LC0C76D43V0042300"/>
    <x v="298"/>
    <x v="12123"/>
    <x v="0"/>
    <x v="1"/>
    <x v="0"/>
    <x v="14242"/>
    <d v="2026-06-07T16:18:32"/>
    <x v="240"/>
    <x v="0"/>
    <x v="0"/>
    <x v="0"/>
    <x v="0"/>
    <x v="0"/>
  </r>
  <r>
    <x v="0"/>
    <x v="0"/>
    <s v="LC0C76D47V0042266"/>
    <x v="298"/>
    <x v="12123"/>
    <x v="0"/>
    <x v="1"/>
    <x v="0"/>
    <x v="14243"/>
    <d v="2026-06-07T16:18:32"/>
    <x v="240"/>
    <x v="0"/>
    <x v="0"/>
    <x v="0"/>
    <x v="0"/>
    <x v="0"/>
  </r>
  <r>
    <x v="0"/>
    <x v="0"/>
    <s v="LC0C76D42V0042238"/>
    <x v="298"/>
    <x v="12123"/>
    <x v="0"/>
    <x v="1"/>
    <x v="0"/>
    <x v="14244"/>
    <d v="2026-06-07T16:18:32"/>
    <x v="240"/>
    <x v="0"/>
    <x v="0"/>
    <x v="0"/>
    <x v="0"/>
    <x v="0"/>
  </r>
  <r>
    <x v="0"/>
    <x v="0"/>
    <s v="LC0C76D49V0042317"/>
    <x v="298"/>
    <x v="12122"/>
    <x v="0"/>
    <x v="1"/>
    <x v="0"/>
    <x v="14245"/>
    <d v="2026-06-07T16:18:31"/>
    <x v="240"/>
    <x v="0"/>
    <x v="0"/>
    <x v="0"/>
    <x v="0"/>
    <x v="0"/>
  </r>
  <r>
    <x v="0"/>
    <x v="0"/>
    <s v="LC0C76D42V0042286"/>
    <x v="298"/>
    <x v="12124"/>
    <x v="0"/>
    <x v="1"/>
    <x v="0"/>
    <x v="14246"/>
    <d v="2026-06-07T13:21:07"/>
    <x v="236"/>
    <x v="0"/>
    <x v="0"/>
    <x v="0"/>
    <x v="0"/>
    <x v="0"/>
  </r>
  <r>
    <x v="0"/>
    <x v="0"/>
    <s v="LC0C76D48V0041787"/>
    <x v="298"/>
    <x v="12124"/>
    <x v="0"/>
    <x v="1"/>
    <x v="0"/>
    <x v="14247"/>
    <d v="2026-06-07T13:21:07"/>
    <x v="236"/>
    <x v="0"/>
    <x v="0"/>
    <x v="0"/>
    <x v="0"/>
    <x v="0"/>
  </r>
  <r>
    <x v="0"/>
    <x v="0"/>
    <s v="LC0C76D41V0042523"/>
    <x v="298"/>
    <x v="12123"/>
    <x v="0"/>
    <x v="1"/>
    <x v="0"/>
    <x v="14248"/>
    <d v="2026-06-07T14:43:53"/>
    <x v="235"/>
    <x v="0"/>
    <x v="0"/>
    <x v="0"/>
    <x v="0"/>
    <x v="0"/>
  </r>
  <r>
    <x v="0"/>
    <x v="0"/>
    <s v="LC0C76D44V0042452"/>
    <x v="298"/>
    <x v="12123"/>
    <x v="0"/>
    <x v="1"/>
    <x v="0"/>
    <x v="14249"/>
    <d v="2026-06-07T14:43:53"/>
    <x v="235"/>
    <x v="0"/>
    <x v="0"/>
    <x v="0"/>
    <x v="0"/>
    <x v="0"/>
  </r>
  <r>
    <x v="0"/>
    <x v="0"/>
    <s v="LC0C76D47V0042526"/>
    <x v="298"/>
    <x v="12122"/>
    <x v="0"/>
    <x v="1"/>
    <x v="0"/>
    <x v="14250"/>
    <d v="2026-06-07T14:43:53"/>
    <x v="235"/>
    <x v="0"/>
    <x v="0"/>
    <x v="0"/>
    <x v="0"/>
    <x v="0"/>
  </r>
  <r>
    <x v="0"/>
    <x v="0"/>
    <s v="LC0C76D46V0042517"/>
    <x v="298"/>
    <x v="12122"/>
    <x v="0"/>
    <x v="1"/>
    <x v="0"/>
    <x v="14251"/>
    <d v="2026-06-07T13:17:14"/>
    <x v="237"/>
    <x v="0"/>
    <x v="0"/>
    <x v="0"/>
    <x v="0"/>
    <x v="0"/>
  </r>
  <r>
    <x v="0"/>
    <x v="0"/>
    <s v="LC0C76D46V0042470"/>
    <x v="298"/>
    <x v="12122"/>
    <x v="0"/>
    <x v="1"/>
    <x v="0"/>
    <x v="14252"/>
    <d v="2026-06-07T13:17:14"/>
    <x v="237"/>
    <x v="0"/>
    <x v="0"/>
    <x v="0"/>
    <x v="0"/>
    <x v="0"/>
  </r>
  <r>
    <x v="0"/>
    <x v="0"/>
    <s v="LC0C76D42V0042417"/>
    <x v="298"/>
    <x v="12125"/>
    <x v="0"/>
    <x v="1"/>
    <x v="0"/>
    <x v="14253"/>
    <d v="2026-06-07T13:17:14"/>
    <x v="237"/>
    <x v="0"/>
    <x v="0"/>
    <x v="0"/>
    <x v="0"/>
    <x v="0"/>
  </r>
  <r>
    <x v="0"/>
    <x v="0"/>
    <s v="LC0C76D40V0042514"/>
    <x v="298"/>
    <x v="12125"/>
    <x v="0"/>
    <x v="1"/>
    <x v="0"/>
    <x v="14254"/>
    <d v="2026-06-07T13:17:14"/>
    <x v="237"/>
    <x v="0"/>
    <x v="0"/>
    <x v="0"/>
    <x v="0"/>
    <x v="0"/>
  </r>
  <r>
    <x v="0"/>
    <x v="0"/>
    <s v="LC0C76D40V0042478"/>
    <x v="298"/>
    <x v="12123"/>
    <x v="0"/>
    <x v="1"/>
    <x v="0"/>
    <x v="14255"/>
    <d v="2026-06-07T14:43:53"/>
    <x v="235"/>
    <x v="0"/>
    <x v="0"/>
    <x v="0"/>
    <x v="0"/>
    <x v="0"/>
  </r>
  <r>
    <x v="0"/>
    <x v="0"/>
    <s v="LC0DF4CD9T0159051"/>
    <x v="299"/>
    <x v="12126"/>
    <x v="0"/>
    <x v="1"/>
    <x v="0"/>
    <x v="14256"/>
    <d v="2026-06-07T17:18:50"/>
    <x v="237"/>
    <x v="0"/>
    <x v="0"/>
    <x v="0"/>
    <x v="0"/>
    <x v="0"/>
  </r>
  <r>
    <x v="0"/>
    <x v="0"/>
    <s v="LC0DF4CD0T0159049"/>
    <x v="299"/>
    <x v="12126"/>
    <x v="0"/>
    <x v="1"/>
    <x v="0"/>
    <x v="14256"/>
    <d v="2026-06-07T17:18:50"/>
    <x v="237"/>
    <x v="0"/>
    <x v="0"/>
    <x v="0"/>
    <x v="0"/>
    <x v="0"/>
  </r>
  <r>
    <x v="0"/>
    <x v="0"/>
    <s v="LC0DF4CD6T0159072"/>
    <x v="299"/>
    <x v="12126"/>
    <x v="0"/>
    <x v="1"/>
    <x v="0"/>
    <x v="14257"/>
    <d v="2026-06-07T17:18:50"/>
    <x v="237"/>
    <x v="0"/>
    <x v="0"/>
    <x v="0"/>
    <x v="0"/>
    <x v="0"/>
  </r>
  <r>
    <x v="0"/>
    <x v="0"/>
    <s v="LC0DF4CD3T0159059"/>
    <x v="299"/>
    <x v="12126"/>
    <x v="0"/>
    <x v="1"/>
    <x v="0"/>
    <x v="14258"/>
    <d v="2026-06-07T17:18:50"/>
    <x v="237"/>
    <x v="0"/>
    <x v="0"/>
    <x v="0"/>
    <x v="0"/>
    <x v="0"/>
  </r>
  <r>
    <x v="0"/>
    <x v="0"/>
    <s v="LC0DF4CD2T0159067"/>
    <x v="299"/>
    <x v="12126"/>
    <x v="0"/>
    <x v="1"/>
    <x v="0"/>
    <x v="14259"/>
    <d v="2026-06-07T18:14:56"/>
    <x v="236"/>
    <x v="0"/>
    <x v="0"/>
    <x v="0"/>
    <x v="0"/>
    <x v="0"/>
  </r>
  <r>
    <x v="0"/>
    <x v="0"/>
    <s v="LC0DF4CD1T0159058"/>
    <x v="299"/>
    <x v="12127"/>
    <x v="0"/>
    <x v="1"/>
    <x v="0"/>
    <x v="14260"/>
    <d v="2026-06-08T17:30:01"/>
    <x v="10"/>
    <x v="0"/>
    <x v="0"/>
    <x v="0"/>
    <x v="0"/>
    <x v="0"/>
  </r>
  <r>
    <x v="0"/>
    <x v="0"/>
    <s v="LC0DF4CD6T0159024"/>
    <x v="299"/>
    <x v="12127"/>
    <x v="0"/>
    <x v="1"/>
    <x v="0"/>
    <x v="14261"/>
    <d v="2026-06-07T18:14:56"/>
    <x v="236"/>
    <x v="0"/>
    <x v="0"/>
    <x v="0"/>
    <x v="0"/>
    <x v="0"/>
  </r>
  <r>
    <x v="0"/>
    <x v="0"/>
    <s v="LC0DF4CD3T0159062"/>
    <x v="299"/>
    <x v="12127"/>
    <x v="0"/>
    <x v="1"/>
    <x v="0"/>
    <x v="14262"/>
    <d v="2026-06-07T18:14:55"/>
    <x v="236"/>
    <x v="0"/>
    <x v="0"/>
    <x v="0"/>
    <x v="0"/>
    <x v="0"/>
  </r>
  <r>
    <x v="0"/>
    <x v="0"/>
    <s v="LC0DF4CD3T0159031"/>
    <x v="299"/>
    <x v="12126"/>
    <x v="0"/>
    <x v="1"/>
    <x v="0"/>
    <x v="14263"/>
    <d v="2026-06-07T15:20:15"/>
    <x v="1"/>
    <x v="0"/>
    <x v="0"/>
    <x v="0"/>
    <x v="0"/>
    <x v="0"/>
  </r>
  <r>
    <x v="0"/>
    <x v="0"/>
    <s v="LC0C76D40V0041878"/>
    <x v="298"/>
    <x v="12128"/>
    <x v="0"/>
    <x v="1"/>
    <x v="0"/>
    <x v="14264"/>
    <d v="2026-06-07T15:19:43"/>
    <x v="234"/>
    <x v="0"/>
    <x v="0"/>
    <x v="0"/>
    <x v="0"/>
    <x v="0"/>
  </r>
  <r>
    <x v="0"/>
    <x v="0"/>
    <s v="LC0C76D40V0042433"/>
    <x v="298"/>
    <x v="12129"/>
    <x v="0"/>
    <x v="1"/>
    <x v="0"/>
    <x v="14265"/>
    <d v="2026-06-07T15:20:15"/>
    <x v="1"/>
    <x v="0"/>
    <x v="0"/>
    <x v="0"/>
    <x v="0"/>
    <x v="0"/>
  </r>
  <r>
    <x v="0"/>
    <x v="0"/>
    <s v="LC0C76D43V0042443"/>
    <x v="298"/>
    <x v="12128"/>
    <x v="0"/>
    <x v="1"/>
    <x v="0"/>
    <x v="14266"/>
    <d v="2026-06-07T15:20:15"/>
    <x v="1"/>
    <x v="0"/>
    <x v="0"/>
    <x v="0"/>
    <x v="0"/>
    <x v="0"/>
  </r>
  <r>
    <x v="0"/>
    <x v="0"/>
    <s v="LC0C76D41V0041842"/>
    <x v="298"/>
    <x v="12128"/>
    <x v="0"/>
    <x v="1"/>
    <x v="0"/>
    <x v="14267"/>
    <d v="2026-06-07T15:19:43"/>
    <x v="234"/>
    <x v="0"/>
    <x v="0"/>
    <x v="0"/>
    <x v="0"/>
    <x v="0"/>
  </r>
  <r>
    <x v="0"/>
    <x v="0"/>
    <s v="LC0C76D49V0041958"/>
    <x v="298"/>
    <x v="12128"/>
    <x v="0"/>
    <x v="1"/>
    <x v="0"/>
    <x v="14268"/>
    <d v="2026-06-07T15:19:43"/>
    <x v="234"/>
    <x v="0"/>
    <x v="0"/>
    <x v="0"/>
    <x v="0"/>
    <x v="0"/>
  </r>
  <r>
    <x v="0"/>
    <x v="0"/>
    <s v="LC0C76D47V0042400"/>
    <x v="298"/>
    <x v="12128"/>
    <x v="0"/>
    <x v="1"/>
    <x v="0"/>
    <x v="14269"/>
    <d v="2026-06-07T13:42:26"/>
    <x v="2"/>
    <x v="0"/>
    <x v="0"/>
    <x v="0"/>
    <x v="0"/>
    <x v="0"/>
  </r>
  <r>
    <x v="0"/>
    <x v="0"/>
    <s v="LC0C76D44V0041995"/>
    <x v="298"/>
    <x v="12130"/>
    <x v="0"/>
    <x v="1"/>
    <x v="0"/>
    <x v="14270"/>
    <d v="2026-06-07T15:20:15"/>
    <x v="1"/>
    <x v="0"/>
    <x v="0"/>
    <x v="0"/>
    <x v="0"/>
    <x v="0"/>
  </r>
  <r>
    <x v="0"/>
    <x v="0"/>
    <s v="LC0C76D43V0042412"/>
    <x v="298"/>
    <x v="12130"/>
    <x v="0"/>
    <x v="1"/>
    <x v="0"/>
    <x v="14271"/>
    <d v="2026-06-07T15:20:15"/>
    <x v="1"/>
    <x v="0"/>
    <x v="0"/>
    <x v="0"/>
    <x v="0"/>
    <x v="0"/>
  </r>
  <r>
    <x v="0"/>
    <x v="0"/>
    <s v="LC0C76D47V0042459"/>
    <x v="298"/>
    <x v="12130"/>
    <x v="0"/>
    <x v="1"/>
    <x v="0"/>
    <x v="14272"/>
    <d v="2026-06-08T18:39:57"/>
    <x v="2"/>
    <x v="0"/>
    <x v="0"/>
    <x v="0"/>
    <x v="0"/>
    <x v="0"/>
  </r>
  <r>
    <x v="0"/>
    <x v="0"/>
    <s v="LC0C76D46V0042484"/>
    <x v="298"/>
    <x v="12130"/>
    <x v="0"/>
    <x v="1"/>
    <x v="0"/>
    <x v="14273"/>
    <d v="2026-06-07T14:38:39"/>
    <x v="10"/>
    <x v="0"/>
    <x v="0"/>
    <x v="0"/>
    <x v="0"/>
    <x v="0"/>
  </r>
  <r>
    <x v="0"/>
    <x v="0"/>
    <s v="LC0DE4CD2T0160898"/>
    <x v="299"/>
    <x v="12119"/>
    <x v="0"/>
    <x v="1"/>
    <x v="0"/>
    <x v="14274"/>
    <d v="2026-06-07T20:20:13"/>
    <x v="235"/>
    <x v="0"/>
    <x v="0"/>
    <x v="0"/>
    <x v="0"/>
    <x v="0"/>
  </r>
  <r>
    <x v="0"/>
    <x v="0"/>
    <s v="LC0DE4CD2T0160948"/>
    <x v="299"/>
    <x v="12119"/>
    <x v="0"/>
    <x v="1"/>
    <x v="0"/>
    <x v="14275"/>
    <d v="2026-06-07T20:28:15"/>
    <x v="234"/>
    <x v="0"/>
    <x v="0"/>
    <x v="0"/>
    <x v="0"/>
    <x v="0"/>
  </r>
  <r>
    <x v="0"/>
    <x v="0"/>
    <s v="LC0DE4CDXT0116695"/>
    <x v="299"/>
    <x v="12119"/>
    <x v="0"/>
    <x v="1"/>
    <x v="0"/>
    <x v="14276"/>
    <d v="2026-06-07T20:28:14"/>
    <x v="234"/>
    <x v="0"/>
    <x v="0"/>
    <x v="0"/>
    <x v="0"/>
    <x v="0"/>
  </r>
  <r>
    <x v="0"/>
    <x v="0"/>
    <s v="LC0DE4CD7T0160881"/>
    <x v="299"/>
    <x v="12119"/>
    <x v="0"/>
    <x v="1"/>
    <x v="0"/>
    <x v="14277"/>
    <d v="2026-06-07T20:28:14"/>
    <x v="234"/>
    <x v="0"/>
    <x v="0"/>
    <x v="0"/>
    <x v="0"/>
    <x v="0"/>
  </r>
  <r>
    <x v="0"/>
    <x v="0"/>
    <s v="LC0DE4CD3T0160926"/>
    <x v="299"/>
    <x v="12119"/>
    <x v="0"/>
    <x v="1"/>
    <x v="0"/>
    <x v="14278"/>
    <d v="2026-06-07T20:28:15"/>
    <x v="234"/>
    <x v="0"/>
    <x v="0"/>
    <x v="0"/>
    <x v="0"/>
    <x v="0"/>
  </r>
  <r>
    <x v="0"/>
    <x v="0"/>
    <s v="LC0DE4CD1T0160939"/>
    <x v="299"/>
    <x v="12119"/>
    <x v="0"/>
    <x v="1"/>
    <x v="0"/>
    <x v="14279"/>
    <d v="2026-06-07T20:07:52"/>
    <x v="1"/>
    <x v="0"/>
    <x v="0"/>
    <x v="0"/>
    <x v="0"/>
    <x v="0"/>
  </r>
  <r>
    <x v="0"/>
    <x v="0"/>
    <s v="LC0DE4CD5T0160894"/>
    <x v="299"/>
    <x v="12119"/>
    <x v="0"/>
    <x v="1"/>
    <x v="0"/>
    <x v="14280"/>
    <d v="2026-06-07T20:07:51"/>
    <x v="1"/>
    <x v="0"/>
    <x v="0"/>
    <x v="0"/>
    <x v="0"/>
    <x v="0"/>
  </r>
  <r>
    <x v="0"/>
    <x v="0"/>
    <s v="LC0DE4CD4T0116725"/>
    <x v="299"/>
    <x v="12119"/>
    <x v="0"/>
    <x v="1"/>
    <x v="0"/>
    <x v="14281"/>
    <d v="2026-06-07T20:07:51"/>
    <x v="1"/>
    <x v="0"/>
    <x v="0"/>
    <x v="0"/>
    <x v="0"/>
    <x v="0"/>
  </r>
  <r>
    <x v="0"/>
    <x v="0"/>
    <s v="LC0DE4CD3T0160862"/>
    <x v="299"/>
    <x v="12119"/>
    <x v="0"/>
    <x v="1"/>
    <x v="0"/>
    <x v="14282"/>
    <d v="2026-06-07T20:07:51"/>
    <x v="1"/>
    <x v="0"/>
    <x v="0"/>
    <x v="0"/>
    <x v="0"/>
    <x v="0"/>
  </r>
  <r>
    <x v="0"/>
    <x v="0"/>
    <s v="LC0C76D46V0042503"/>
    <x v="298"/>
    <x v="12130"/>
    <x v="0"/>
    <x v="1"/>
    <x v="0"/>
    <x v="14283"/>
    <d v="2026-06-06T21:21:04"/>
    <x v="15"/>
    <x v="0"/>
    <x v="0"/>
    <x v="0"/>
    <x v="0"/>
    <x v="0"/>
  </r>
  <r>
    <x v="0"/>
    <x v="0"/>
    <s v="LC0C76D43V0042426"/>
    <x v="298"/>
    <x v="12130"/>
    <x v="0"/>
    <x v="1"/>
    <x v="0"/>
    <x v="14284"/>
    <d v="2026-06-06T21:21:03"/>
    <x v="15"/>
    <x v="0"/>
    <x v="0"/>
    <x v="0"/>
    <x v="0"/>
    <x v="0"/>
  </r>
  <r>
    <x v="0"/>
    <x v="0"/>
    <s v="LC0C76D4XV0042472"/>
    <x v="298"/>
    <x v="12130"/>
    <x v="0"/>
    <x v="1"/>
    <x v="0"/>
    <x v="14285"/>
    <d v="2026-06-06T21:21:03"/>
    <x v="15"/>
    <x v="0"/>
    <x v="0"/>
    <x v="0"/>
    <x v="0"/>
    <x v="0"/>
  </r>
  <r>
    <x v="0"/>
    <x v="0"/>
    <s v="LC0C76D49V0042446"/>
    <x v="298"/>
    <x v="12130"/>
    <x v="0"/>
    <x v="1"/>
    <x v="0"/>
    <x v="14286"/>
    <d v="2026-06-06T21:21:03"/>
    <x v="15"/>
    <x v="0"/>
    <x v="0"/>
    <x v="0"/>
    <x v="0"/>
    <x v="0"/>
  </r>
  <r>
    <x v="0"/>
    <x v="0"/>
    <s v="LC0C76D47V0042333"/>
    <x v="298"/>
    <x v="12129"/>
    <x v="0"/>
    <x v="1"/>
    <x v="0"/>
    <x v="14287"/>
    <d v="2026-06-07T15:01:11"/>
    <x v="15"/>
    <x v="0"/>
    <x v="0"/>
    <x v="0"/>
    <x v="0"/>
    <x v="0"/>
  </r>
  <r>
    <x v="0"/>
    <x v="0"/>
    <s v="LC0C76D48V0042261"/>
    <x v="298"/>
    <x v="12129"/>
    <x v="0"/>
    <x v="1"/>
    <x v="0"/>
    <x v="14288"/>
    <d v="2026-06-07T16:18:41"/>
    <x v="18"/>
    <x v="0"/>
    <x v="0"/>
    <x v="0"/>
    <x v="0"/>
    <x v="0"/>
  </r>
  <r>
    <x v="0"/>
    <x v="0"/>
    <s v="LC0C76D41V0042358"/>
    <x v="298"/>
    <x v="12129"/>
    <x v="0"/>
    <x v="1"/>
    <x v="0"/>
    <x v="14289"/>
    <d v="2026-06-07T16:18:41"/>
    <x v="18"/>
    <x v="0"/>
    <x v="0"/>
    <x v="0"/>
    <x v="0"/>
    <x v="0"/>
  </r>
  <r>
    <x v="0"/>
    <x v="0"/>
    <s v="LC0C76D43V0042250"/>
    <x v="298"/>
    <x v="12129"/>
    <x v="0"/>
    <x v="1"/>
    <x v="0"/>
    <x v="14290"/>
    <d v="2026-06-07T15:01:11"/>
    <x v="15"/>
    <x v="0"/>
    <x v="0"/>
    <x v="0"/>
    <x v="0"/>
    <x v="0"/>
  </r>
  <r>
    <x v="0"/>
    <x v="0"/>
    <s v="LC0C76D44V0042418"/>
    <x v="298"/>
    <x v="12131"/>
    <x v="0"/>
    <x v="1"/>
    <x v="0"/>
    <x v="14291"/>
    <d v="2026-06-06T21:05:26"/>
    <x v="10"/>
    <x v="0"/>
    <x v="0"/>
    <x v="0"/>
    <x v="0"/>
    <x v="0"/>
  </r>
  <r>
    <x v="0"/>
    <x v="0"/>
    <s v="LC0C76D47V0042512"/>
    <x v="298"/>
    <x v="12131"/>
    <x v="0"/>
    <x v="1"/>
    <x v="0"/>
    <x v="14292"/>
    <d v="2026-06-06T18:00:09"/>
    <x v="2"/>
    <x v="0"/>
    <x v="0"/>
    <x v="0"/>
    <x v="0"/>
    <x v="0"/>
  </r>
  <r>
    <x v="0"/>
    <x v="0"/>
    <s v="LC0C76D41V0042439"/>
    <x v="298"/>
    <x v="12131"/>
    <x v="0"/>
    <x v="1"/>
    <x v="0"/>
    <x v="14293"/>
    <d v="2026-06-07T15:01:11"/>
    <x v="15"/>
    <x v="0"/>
    <x v="0"/>
    <x v="0"/>
    <x v="0"/>
    <x v="0"/>
  </r>
  <r>
    <x v="0"/>
    <x v="0"/>
    <s v="LC0C76D44V0042421"/>
    <x v="298"/>
    <x v="12129"/>
    <x v="0"/>
    <x v="1"/>
    <x v="0"/>
    <x v="14294"/>
    <d v="2026-06-06T22:22:57"/>
    <x v="2"/>
    <x v="0"/>
    <x v="0"/>
    <x v="0"/>
    <x v="0"/>
    <x v="0"/>
  </r>
  <r>
    <x v="0"/>
    <x v="0"/>
    <s v="LC0C76D45V0042332"/>
    <x v="298"/>
    <x v="12128"/>
    <x v="0"/>
    <x v="1"/>
    <x v="0"/>
    <x v="14295"/>
    <d v="2026-06-07T13:42:26"/>
    <x v="2"/>
    <x v="0"/>
    <x v="0"/>
    <x v="0"/>
    <x v="0"/>
    <x v="0"/>
  </r>
  <r>
    <x v="0"/>
    <x v="0"/>
    <s v="LC0C76D42V0042479"/>
    <x v="298"/>
    <x v="12131"/>
    <x v="0"/>
    <x v="1"/>
    <x v="0"/>
    <x v="14296"/>
    <d v="2026-06-06T21:05:26"/>
    <x v="10"/>
    <x v="0"/>
    <x v="0"/>
    <x v="0"/>
    <x v="0"/>
    <x v="0"/>
  </r>
  <r>
    <x v="0"/>
    <x v="0"/>
    <s v="LC0C76D41V0042294"/>
    <x v="298"/>
    <x v="12128"/>
    <x v="0"/>
    <x v="1"/>
    <x v="0"/>
    <x v="14297"/>
    <d v="2026-06-06T18:00:08"/>
    <x v="2"/>
    <x v="0"/>
    <x v="0"/>
    <x v="0"/>
    <x v="0"/>
    <x v="0"/>
  </r>
  <r>
    <x v="0"/>
    <x v="0"/>
    <s v="LC0C76D46V0042355"/>
    <x v="298"/>
    <x v="12128"/>
    <x v="0"/>
    <x v="1"/>
    <x v="0"/>
    <x v="14298"/>
    <d v="2026-06-06T22:22:57"/>
    <x v="2"/>
    <x v="0"/>
    <x v="0"/>
    <x v="0"/>
    <x v="0"/>
    <x v="0"/>
  </r>
  <r>
    <x v="0"/>
    <x v="0"/>
    <s v="LC0C76D42V0042403"/>
    <x v="298"/>
    <x v="12129"/>
    <x v="0"/>
    <x v="1"/>
    <x v="0"/>
    <x v="14299"/>
    <d v="2026-06-06T22:22:57"/>
    <x v="2"/>
    <x v="0"/>
    <x v="0"/>
    <x v="0"/>
    <x v="0"/>
    <x v="0"/>
  </r>
  <r>
    <x v="0"/>
    <x v="0"/>
    <s v="LC0C76D49V0041832"/>
    <x v="298"/>
    <x v="12128"/>
    <x v="0"/>
    <x v="1"/>
    <x v="0"/>
    <x v="14300"/>
    <d v="2026-06-07T15:01:11"/>
    <x v="15"/>
    <x v="0"/>
    <x v="0"/>
    <x v="0"/>
    <x v="0"/>
    <x v="0"/>
  </r>
  <r>
    <x v="0"/>
    <x v="0"/>
    <s v="LC0C76D45V0042301"/>
    <x v="298"/>
    <x v="12129"/>
    <x v="0"/>
    <x v="1"/>
    <x v="0"/>
    <x v="14301"/>
    <d v="2026-06-07T13:42:26"/>
    <x v="2"/>
    <x v="0"/>
    <x v="0"/>
    <x v="0"/>
    <x v="0"/>
    <x v="0"/>
  </r>
  <r>
    <x v="0"/>
    <x v="0"/>
    <s v="LC0C76D47V0042347"/>
    <x v="298"/>
    <x v="12128"/>
    <x v="0"/>
    <x v="1"/>
    <x v="0"/>
    <x v="14302"/>
    <d v="2026-06-07T14:38:39"/>
    <x v="10"/>
    <x v="0"/>
    <x v="0"/>
    <x v="0"/>
    <x v="0"/>
    <x v="0"/>
  </r>
  <r>
    <x v="0"/>
    <x v="0"/>
    <s v="LC0C76D47V0042350"/>
    <x v="298"/>
    <x v="12128"/>
    <x v="0"/>
    <x v="1"/>
    <x v="0"/>
    <x v="14303"/>
    <d v="2026-06-07T16:18:40"/>
    <x v="18"/>
    <x v="0"/>
    <x v="0"/>
    <x v="0"/>
    <x v="0"/>
    <x v="0"/>
  </r>
  <r>
    <x v="0"/>
    <x v="0"/>
    <s v="LC0C76D42V0042496"/>
    <x v="298"/>
    <x v="12129"/>
    <x v="0"/>
    <x v="1"/>
    <x v="0"/>
    <x v="14299"/>
    <d v="2026-06-06T22:22:57"/>
    <x v="2"/>
    <x v="0"/>
    <x v="0"/>
    <x v="0"/>
    <x v="0"/>
    <x v="0"/>
  </r>
  <r>
    <x v="0"/>
    <x v="0"/>
    <s v="LC0C76D47V0042428"/>
    <x v="298"/>
    <x v="12129"/>
    <x v="0"/>
    <x v="1"/>
    <x v="0"/>
    <x v="14304"/>
    <d v="2026-06-07T14:38:39"/>
    <x v="10"/>
    <x v="0"/>
    <x v="0"/>
    <x v="0"/>
    <x v="0"/>
    <x v="0"/>
  </r>
  <r>
    <x v="0"/>
    <x v="0"/>
    <s v="LC0C76D47V0041778"/>
    <x v="298"/>
    <x v="12129"/>
    <x v="0"/>
    <x v="1"/>
    <x v="0"/>
    <x v="14305"/>
    <d v="2026-06-08T18:39:57"/>
    <x v="2"/>
    <x v="0"/>
    <x v="0"/>
    <x v="0"/>
    <x v="0"/>
    <x v="0"/>
  </r>
  <r>
    <x v="0"/>
    <x v="0"/>
    <s v="LC0C76D48V0042437"/>
    <x v="298"/>
    <x v="12129"/>
    <x v="0"/>
    <x v="1"/>
    <x v="0"/>
    <x v="14306"/>
    <d v="2026-06-07T16:18:40"/>
    <x v="18"/>
    <x v="0"/>
    <x v="0"/>
    <x v="0"/>
    <x v="0"/>
    <x v="0"/>
  </r>
  <r>
    <x v="0"/>
    <x v="0"/>
    <s v="LC0C76D48V0041935"/>
    <x v="298"/>
    <x v="12129"/>
    <x v="0"/>
    <x v="1"/>
    <x v="0"/>
    <x v="14307"/>
    <d v="2026-06-07T15:19:43"/>
    <x v="234"/>
    <x v="0"/>
    <x v="0"/>
    <x v="0"/>
    <x v="0"/>
    <x v="0"/>
  </r>
  <r>
    <x v="0"/>
    <x v="0"/>
    <s v="LC0C76D43V0042488"/>
    <x v="298"/>
    <x v="12131"/>
    <x v="0"/>
    <x v="1"/>
    <x v="0"/>
    <x v="14308"/>
    <d v="2026-06-06T21:05:25"/>
    <x v="10"/>
    <x v="0"/>
    <x v="0"/>
    <x v="0"/>
    <x v="0"/>
    <x v="0"/>
  </r>
  <r>
    <x v="0"/>
    <x v="0"/>
    <s v="LC0C76D47V0041845"/>
    <x v="298"/>
    <x v="12131"/>
    <x v="0"/>
    <x v="1"/>
    <x v="0"/>
    <x v="14301"/>
    <d v="2026-06-07T13:42:25"/>
    <x v="2"/>
    <x v="0"/>
    <x v="0"/>
    <x v="0"/>
    <x v="0"/>
    <x v="0"/>
  </r>
  <r>
    <x v="0"/>
    <x v="0"/>
    <s v="LC0C76D49V0041992"/>
    <x v="298"/>
    <x v="12132"/>
    <x v="0"/>
    <x v="1"/>
    <x v="0"/>
    <x v="14309"/>
    <d v="2026-06-07T14:38:38"/>
    <x v="10"/>
    <x v="0"/>
    <x v="0"/>
    <x v="0"/>
    <x v="0"/>
    <x v="0"/>
  </r>
  <r>
    <x v="0"/>
    <x v="0"/>
    <s v="LC0C76D42V0042398"/>
    <x v="298"/>
    <x v="12131"/>
    <x v="0"/>
    <x v="1"/>
    <x v="0"/>
    <x v="14310"/>
    <d v="2026-06-06T21:05:25"/>
    <x v="10"/>
    <x v="0"/>
    <x v="0"/>
    <x v="0"/>
    <x v="0"/>
    <x v="0"/>
  </r>
  <r>
    <x v="0"/>
    <x v="0"/>
    <s v="LC0C76D44V0042404"/>
    <x v="298"/>
    <x v="12131"/>
    <x v="0"/>
    <x v="1"/>
    <x v="0"/>
    <x v="14311"/>
    <d v="2026-06-06T23:53:20"/>
    <x v="1"/>
    <x v="0"/>
    <x v="0"/>
    <x v="0"/>
    <x v="0"/>
    <x v="0"/>
  </r>
  <r>
    <x v="0"/>
    <x v="0"/>
    <s v="LC0C76D42V0042420"/>
    <x v="298"/>
    <x v="12131"/>
    <x v="0"/>
    <x v="1"/>
    <x v="0"/>
    <x v="14312"/>
    <d v="2026-06-06T23:53:20"/>
    <x v="1"/>
    <x v="0"/>
    <x v="0"/>
    <x v="0"/>
    <x v="0"/>
    <x v="0"/>
  </r>
  <r>
    <x v="0"/>
    <x v="0"/>
    <s v="LC0C76D41V0042456"/>
    <x v="298"/>
    <x v="12131"/>
    <x v="0"/>
    <x v="1"/>
    <x v="0"/>
    <x v="14313"/>
    <d v="2026-06-06T23:53:20"/>
    <x v="1"/>
    <x v="0"/>
    <x v="0"/>
    <x v="0"/>
    <x v="0"/>
    <x v="0"/>
  </r>
  <r>
    <x v="0"/>
    <x v="0"/>
    <s v="LC0C76D4XV0042424"/>
    <x v="298"/>
    <x v="12131"/>
    <x v="0"/>
    <x v="1"/>
    <x v="0"/>
    <x v="14314"/>
    <d v="2026-06-06T23:53:20"/>
    <x v="1"/>
    <x v="0"/>
    <x v="0"/>
    <x v="0"/>
    <x v="0"/>
    <x v="0"/>
  </r>
  <r>
    <x v="0"/>
    <x v="0"/>
    <s v="LC0CE4CBXV0042207"/>
    <x v="19"/>
    <x v="12133"/>
    <x v="0"/>
    <x v="1"/>
    <x v="0"/>
    <x v="14315"/>
    <d v="2026-06-07T20:20:13"/>
    <x v="235"/>
    <x v="0"/>
    <x v="0"/>
    <x v="0"/>
    <x v="0"/>
    <x v="0"/>
  </r>
  <r>
    <x v="0"/>
    <x v="0"/>
    <s v="LC0CE4CB9V0042201"/>
    <x v="19"/>
    <x v="12133"/>
    <x v="0"/>
    <x v="1"/>
    <x v="0"/>
    <x v="14316"/>
    <d v="2026-06-07T20:20:13"/>
    <x v="235"/>
    <x v="0"/>
    <x v="0"/>
    <x v="0"/>
    <x v="0"/>
    <x v="0"/>
  </r>
  <r>
    <x v="0"/>
    <x v="0"/>
    <s v="LC0CE4CB2V0042220"/>
    <x v="19"/>
    <x v="12133"/>
    <x v="0"/>
    <x v="1"/>
    <x v="0"/>
    <x v="14317"/>
    <d v="2026-06-07T20:20:12"/>
    <x v="235"/>
    <x v="0"/>
    <x v="0"/>
    <x v="0"/>
    <x v="0"/>
    <x v="0"/>
  </r>
  <r>
    <x v="0"/>
    <x v="0"/>
    <s v="LC0CE4CB7V0042228"/>
    <x v="19"/>
    <x v="12133"/>
    <x v="0"/>
    <x v="1"/>
    <x v="0"/>
    <x v="14318"/>
    <d v="2026-06-07T20:20:12"/>
    <x v="235"/>
    <x v="0"/>
    <x v="0"/>
    <x v="0"/>
    <x v="0"/>
    <x v="0"/>
  </r>
  <r>
    <x v="0"/>
    <x v="0"/>
    <s v="LC0CE4CB5V0042227"/>
    <x v="19"/>
    <x v="12133"/>
    <x v="0"/>
    <x v="1"/>
    <x v="0"/>
    <x v="14319"/>
    <d v="2026-06-07T20:28:14"/>
    <x v="234"/>
    <x v="0"/>
    <x v="0"/>
    <x v="0"/>
    <x v="0"/>
    <x v="0"/>
  </r>
  <r>
    <x v="0"/>
    <x v="0"/>
    <s v="LC0CE4CB7V0042231"/>
    <x v="19"/>
    <x v="12133"/>
    <x v="0"/>
    <x v="1"/>
    <x v="0"/>
    <x v="14320"/>
    <d v="2026-06-07T20:28:14"/>
    <x v="234"/>
    <x v="0"/>
    <x v="0"/>
    <x v="0"/>
    <x v="0"/>
    <x v="0"/>
  </r>
  <r>
    <x v="0"/>
    <x v="0"/>
    <s v="LC0DE4CD8T0160890"/>
    <x v="299"/>
    <x v="12134"/>
    <x v="0"/>
    <x v="1"/>
    <x v="0"/>
    <x v="14321"/>
    <d v="2026-06-06T16:54:30"/>
    <x v="237"/>
    <x v="0"/>
    <x v="0"/>
    <x v="0"/>
    <x v="0"/>
    <x v="0"/>
  </r>
  <r>
    <x v="0"/>
    <x v="0"/>
    <s v="LC0DE4CD4T0160904"/>
    <x v="299"/>
    <x v="12135"/>
    <x v="0"/>
    <x v="1"/>
    <x v="0"/>
    <x v="14322"/>
    <d v="2026-06-06T18:02:26"/>
    <x v="236"/>
    <x v="0"/>
    <x v="0"/>
    <x v="0"/>
    <x v="0"/>
    <x v="0"/>
  </r>
  <r>
    <x v="0"/>
    <x v="0"/>
    <s v="LC0DE4CD7T0160959"/>
    <x v="299"/>
    <x v="12135"/>
    <x v="0"/>
    <x v="1"/>
    <x v="0"/>
    <x v="14323"/>
    <d v="2026-06-06T18:02:26"/>
    <x v="236"/>
    <x v="0"/>
    <x v="0"/>
    <x v="0"/>
    <x v="0"/>
    <x v="0"/>
  </r>
  <r>
    <x v="0"/>
    <x v="0"/>
    <s v="LC0DE4CD3T0160876"/>
    <x v="299"/>
    <x v="12134"/>
    <x v="0"/>
    <x v="1"/>
    <x v="0"/>
    <x v="14321"/>
    <d v="2026-06-06T16:54:30"/>
    <x v="237"/>
    <x v="0"/>
    <x v="0"/>
    <x v="0"/>
    <x v="0"/>
    <x v="0"/>
  </r>
  <r>
    <x v="0"/>
    <x v="0"/>
    <s v="LC0DE4CD7T0116699"/>
    <x v="299"/>
    <x v="12135"/>
    <x v="0"/>
    <x v="1"/>
    <x v="0"/>
    <x v="14324"/>
    <d v="2026-06-06T18:02:26"/>
    <x v="236"/>
    <x v="0"/>
    <x v="0"/>
    <x v="0"/>
    <x v="0"/>
    <x v="0"/>
  </r>
  <r>
    <x v="0"/>
    <x v="0"/>
    <s v="LC0DE4CD2T0116688"/>
    <x v="299"/>
    <x v="12134"/>
    <x v="0"/>
    <x v="1"/>
    <x v="0"/>
    <x v="14325"/>
    <d v="2026-06-06T16:54:31"/>
    <x v="237"/>
    <x v="0"/>
    <x v="0"/>
    <x v="0"/>
    <x v="0"/>
    <x v="0"/>
  </r>
  <r>
    <x v="0"/>
    <x v="0"/>
    <s v="LC0DE4CD5T0160880"/>
    <x v="299"/>
    <x v="12134"/>
    <x v="0"/>
    <x v="1"/>
    <x v="0"/>
    <x v="14326"/>
    <d v="2026-06-06T18:28:52"/>
    <x v="235"/>
    <x v="0"/>
    <x v="0"/>
    <x v="0"/>
    <x v="0"/>
    <x v="0"/>
  </r>
  <r>
    <x v="0"/>
    <x v="0"/>
    <s v="LC0DE4CD0T0160950"/>
    <x v="299"/>
    <x v="12134"/>
    <x v="0"/>
    <x v="1"/>
    <x v="0"/>
    <x v="14326"/>
    <d v="2026-06-06T18:28:51"/>
    <x v="235"/>
    <x v="0"/>
    <x v="0"/>
    <x v="0"/>
    <x v="0"/>
    <x v="0"/>
  </r>
  <r>
    <x v="0"/>
    <x v="0"/>
    <s v="LC0DE4CD0T0160947"/>
    <x v="299"/>
    <x v="12134"/>
    <x v="0"/>
    <x v="1"/>
    <x v="0"/>
    <x v="14327"/>
    <d v="2026-06-06T18:28:51"/>
    <x v="235"/>
    <x v="0"/>
    <x v="0"/>
    <x v="0"/>
    <x v="0"/>
    <x v="0"/>
  </r>
  <r>
    <x v="0"/>
    <x v="0"/>
    <s v="LC0DE4CD5T0160863"/>
    <x v="299"/>
    <x v="12136"/>
    <x v="0"/>
    <x v="1"/>
    <x v="0"/>
    <x v="14328"/>
    <d v="2026-06-06T21:21:03"/>
    <x v="15"/>
    <x v="0"/>
    <x v="0"/>
    <x v="0"/>
    <x v="0"/>
    <x v="0"/>
  </r>
  <r>
    <x v="0"/>
    <x v="0"/>
    <s v="LC0DE4CD0T0116687"/>
    <x v="299"/>
    <x v="12136"/>
    <x v="0"/>
    <x v="1"/>
    <x v="0"/>
    <x v="14329"/>
    <d v="2026-06-06T21:21:03"/>
    <x v="15"/>
    <x v="0"/>
    <x v="0"/>
    <x v="0"/>
    <x v="0"/>
    <x v="0"/>
  </r>
  <r>
    <x v="0"/>
    <x v="0"/>
    <s v="LC0DE4CD1T0160956"/>
    <x v="299"/>
    <x v="12136"/>
    <x v="0"/>
    <x v="1"/>
    <x v="0"/>
    <x v="14330"/>
    <d v="2026-06-06T21:21:03"/>
    <x v="15"/>
    <x v="0"/>
    <x v="0"/>
    <x v="0"/>
    <x v="0"/>
    <x v="0"/>
  </r>
  <r>
    <x v="0"/>
    <x v="0"/>
    <s v="LC0DE4CD4T0160949"/>
    <x v="299"/>
    <x v="12136"/>
    <x v="0"/>
    <x v="1"/>
    <x v="0"/>
    <x v="14331"/>
    <d v="2026-06-06T23:53:20"/>
    <x v="1"/>
    <x v="0"/>
    <x v="0"/>
    <x v="0"/>
    <x v="0"/>
    <x v="0"/>
  </r>
  <r>
    <x v="0"/>
    <x v="0"/>
    <s v="LC0DE4CD6T0116676"/>
    <x v="299"/>
    <x v="12136"/>
    <x v="0"/>
    <x v="1"/>
    <x v="0"/>
    <x v="14332"/>
    <d v="2026-06-06T23:53:20"/>
    <x v="1"/>
    <x v="0"/>
    <x v="0"/>
    <x v="0"/>
    <x v="0"/>
    <x v="0"/>
  </r>
  <r>
    <x v="0"/>
    <x v="0"/>
    <s v="LC0DE4CD6T0116693"/>
    <x v="299"/>
    <x v="12136"/>
    <x v="0"/>
    <x v="1"/>
    <x v="0"/>
    <x v="14333"/>
    <d v="2026-06-06T23:53:20"/>
    <x v="1"/>
    <x v="0"/>
    <x v="0"/>
    <x v="0"/>
    <x v="0"/>
    <x v="0"/>
  </r>
  <r>
    <x v="0"/>
    <x v="0"/>
    <s v="LC0DE4CD5T0160930"/>
    <x v="299"/>
    <x v="12137"/>
    <x v="0"/>
    <x v="1"/>
    <x v="0"/>
    <x v="14334"/>
    <d v="2026-06-06T21:05:25"/>
    <x v="10"/>
    <x v="0"/>
    <x v="0"/>
    <x v="0"/>
    <x v="0"/>
    <x v="0"/>
  </r>
  <r>
    <x v="0"/>
    <x v="0"/>
    <s v="LC0DE4CD6T0160886"/>
    <x v="299"/>
    <x v="12138"/>
    <x v="0"/>
    <x v="1"/>
    <x v="0"/>
    <x v="14335"/>
    <d v="2026-06-06T21:05:25"/>
    <x v="10"/>
    <x v="0"/>
    <x v="0"/>
    <x v="0"/>
    <x v="0"/>
    <x v="0"/>
  </r>
  <r>
    <x v="0"/>
    <x v="0"/>
    <s v="LC0DE4CD7T0160931"/>
    <x v="299"/>
    <x v="12138"/>
    <x v="0"/>
    <x v="1"/>
    <x v="0"/>
    <x v="14336"/>
    <d v="2026-06-06T21:21:02"/>
    <x v="15"/>
    <x v="0"/>
    <x v="0"/>
    <x v="0"/>
    <x v="0"/>
    <x v="0"/>
  </r>
  <r>
    <x v="0"/>
    <x v="0"/>
    <s v="LC0DE4CD7T0116704"/>
    <x v="299"/>
    <x v="12138"/>
    <x v="0"/>
    <x v="1"/>
    <x v="0"/>
    <x v="14337"/>
    <d v="2026-06-06T22:22:56"/>
    <x v="2"/>
    <x v="0"/>
    <x v="0"/>
    <x v="0"/>
    <x v="0"/>
    <x v="0"/>
  </r>
  <r>
    <x v="0"/>
    <x v="0"/>
    <s v="LC0DE4CD1T0160861"/>
    <x v="299"/>
    <x v="12138"/>
    <x v="0"/>
    <x v="1"/>
    <x v="0"/>
    <x v="14338"/>
    <d v="2026-06-06T22:22:56"/>
    <x v="2"/>
    <x v="0"/>
    <x v="0"/>
    <x v="0"/>
    <x v="0"/>
    <x v="0"/>
  </r>
  <r>
    <x v="0"/>
    <x v="0"/>
    <s v="LC0DE4CD5T0160913"/>
    <x v="299"/>
    <x v="12138"/>
    <x v="0"/>
    <x v="1"/>
    <x v="0"/>
    <x v="14339"/>
    <d v="2026-06-06T22:22:56"/>
    <x v="2"/>
    <x v="0"/>
    <x v="0"/>
    <x v="0"/>
    <x v="0"/>
    <x v="0"/>
  </r>
  <r>
    <x v="0"/>
    <x v="0"/>
    <s v="LC0DE4CD1T0160875"/>
    <x v="299"/>
    <x v="12138"/>
    <x v="0"/>
    <x v="1"/>
    <x v="0"/>
    <x v="14340"/>
    <d v="2026-06-07T14:38:38"/>
    <x v="10"/>
    <x v="0"/>
    <x v="0"/>
    <x v="0"/>
    <x v="0"/>
    <x v="0"/>
  </r>
  <r>
    <x v="0"/>
    <x v="0"/>
    <s v="LC0DE4CD1T0116696"/>
    <x v="299"/>
    <x v="12137"/>
    <x v="0"/>
    <x v="1"/>
    <x v="0"/>
    <x v="14341"/>
    <d v="2026-06-06T23:53:20"/>
    <x v="1"/>
    <x v="0"/>
    <x v="0"/>
    <x v="0"/>
    <x v="0"/>
    <x v="0"/>
  </r>
  <r>
    <x v="0"/>
    <x v="0"/>
    <s v="LC0DE4CD8T0160954"/>
    <x v="299"/>
    <x v="12138"/>
    <x v="0"/>
    <x v="1"/>
    <x v="0"/>
    <x v="14342"/>
    <d v="2026-06-07T14:38:38"/>
    <x v="10"/>
    <x v="0"/>
    <x v="0"/>
    <x v="0"/>
    <x v="0"/>
    <x v="0"/>
  </r>
  <r>
    <x v="0"/>
    <x v="0"/>
    <s v="LC0DE4CD7T0161271"/>
    <x v="299"/>
    <x v="12138"/>
    <x v="0"/>
    <x v="1"/>
    <x v="0"/>
    <x v="14343"/>
    <d v="2026-06-07T14:38:38"/>
    <x v="10"/>
    <x v="0"/>
    <x v="0"/>
    <x v="0"/>
    <x v="0"/>
    <x v="0"/>
  </r>
  <r>
    <x v="0"/>
    <x v="0"/>
    <s v="LC0DE4CD2T0160951"/>
    <x v="299"/>
    <x v="12137"/>
    <x v="0"/>
    <x v="1"/>
    <x v="0"/>
    <x v="14344"/>
    <d v="2026-06-06T22:22:56"/>
    <x v="2"/>
    <x v="0"/>
    <x v="0"/>
    <x v="0"/>
    <x v="0"/>
    <x v="0"/>
  </r>
  <r>
    <x v="0"/>
    <x v="0"/>
    <s v="LC0DE4CDXT0160860"/>
    <x v="299"/>
    <x v="12138"/>
    <x v="0"/>
    <x v="1"/>
    <x v="0"/>
    <x v="14345"/>
    <d v="2026-06-07T14:38:38"/>
    <x v="10"/>
    <x v="0"/>
    <x v="0"/>
    <x v="0"/>
    <x v="0"/>
    <x v="0"/>
  </r>
  <r>
    <x v="0"/>
    <x v="0"/>
    <s v="LC0DE4CD8T0116677"/>
    <x v="299"/>
    <x v="12139"/>
    <x v="0"/>
    <x v="1"/>
    <x v="0"/>
    <x v="14346"/>
    <d v="2026-06-06T20:36:18"/>
    <x v="237"/>
    <x v="0"/>
    <x v="0"/>
    <x v="0"/>
    <x v="0"/>
    <x v="0"/>
  </r>
  <r>
    <x v="0"/>
    <x v="0"/>
    <s v="LC0DE4CDXT0160938"/>
    <x v="299"/>
    <x v="12139"/>
    <x v="0"/>
    <x v="1"/>
    <x v="0"/>
    <x v="14347"/>
    <d v="2026-06-06T20:36:18"/>
    <x v="237"/>
    <x v="0"/>
    <x v="0"/>
    <x v="0"/>
    <x v="0"/>
    <x v="0"/>
  </r>
  <r>
    <x v="0"/>
    <x v="0"/>
    <s v="LC0DE4CD9T0160915"/>
    <x v="299"/>
    <x v="12137"/>
    <x v="0"/>
    <x v="1"/>
    <x v="0"/>
    <x v="14348"/>
    <d v="2026-06-06T20:36:18"/>
    <x v="237"/>
    <x v="0"/>
    <x v="0"/>
    <x v="0"/>
    <x v="0"/>
    <x v="0"/>
  </r>
  <r>
    <x v="0"/>
    <x v="0"/>
    <s v="LC0DE4CD2T0116707"/>
    <x v="299"/>
    <x v="12137"/>
    <x v="0"/>
    <x v="1"/>
    <x v="0"/>
    <x v="14349"/>
    <d v="2026-06-06T20:36:17"/>
    <x v="237"/>
    <x v="0"/>
    <x v="0"/>
    <x v="0"/>
    <x v="0"/>
    <x v="0"/>
  </r>
  <r>
    <x v="0"/>
    <x v="0"/>
    <s v="LC0DE4CD2T0160884"/>
    <x v="299"/>
    <x v="12137"/>
    <x v="0"/>
    <x v="1"/>
    <x v="0"/>
    <x v="14350"/>
    <d v="2026-06-06T21:38:12"/>
    <x v="236"/>
    <x v="0"/>
    <x v="0"/>
    <x v="0"/>
    <x v="0"/>
    <x v="0"/>
  </r>
  <r>
    <x v="0"/>
    <x v="0"/>
    <s v="LC0DE4CD6T0116712"/>
    <x v="299"/>
    <x v="12139"/>
    <x v="0"/>
    <x v="1"/>
    <x v="0"/>
    <x v="14351"/>
    <d v="2026-06-06T20:36:18"/>
    <x v="237"/>
    <x v="0"/>
    <x v="0"/>
    <x v="0"/>
    <x v="0"/>
    <x v="0"/>
  </r>
  <r>
    <x v="0"/>
    <x v="0"/>
    <s v="LC0DE4CD1T0116682"/>
    <x v="299"/>
    <x v="12137"/>
    <x v="0"/>
    <x v="1"/>
    <x v="0"/>
    <x v="14352"/>
    <d v="2026-06-06T21:38:12"/>
    <x v="236"/>
    <x v="0"/>
    <x v="0"/>
    <x v="0"/>
    <x v="0"/>
    <x v="0"/>
  </r>
  <r>
    <x v="0"/>
    <x v="0"/>
    <s v="LC0DE4CD1T0160908"/>
    <x v="299"/>
    <x v="12139"/>
    <x v="0"/>
    <x v="1"/>
    <x v="0"/>
    <x v="14349"/>
    <d v="2026-06-06T20:36:17"/>
    <x v="237"/>
    <x v="0"/>
    <x v="0"/>
    <x v="0"/>
    <x v="0"/>
    <x v="0"/>
  </r>
  <r>
    <x v="0"/>
    <x v="0"/>
    <s v="LC0DE4CD8T0116744"/>
    <x v="299"/>
    <x v="12137"/>
    <x v="0"/>
    <x v="1"/>
    <x v="0"/>
    <x v="14353"/>
    <d v="2026-06-06T21:38:12"/>
    <x v="236"/>
    <x v="0"/>
    <x v="0"/>
    <x v="0"/>
    <x v="0"/>
    <x v="0"/>
  </r>
  <r>
    <x v="0"/>
    <x v="0"/>
    <s v="LC0DE4CD8T0116713"/>
    <x v="299"/>
    <x v="12137"/>
    <x v="0"/>
    <x v="1"/>
    <x v="0"/>
    <x v="14354"/>
    <d v="2026-06-06T22:17:02"/>
    <x v="235"/>
    <x v="0"/>
    <x v="0"/>
    <x v="0"/>
    <x v="0"/>
    <x v="0"/>
  </r>
  <r>
    <x v="0"/>
    <x v="0"/>
    <s v="LC0DE4CD2T0116691"/>
    <x v="299"/>
    <x v="12139"/>
    <x v="0"/>
    <x v="1"/>
    <x v="0"/>
    <x v="14355"/>
    <d v="2026-06-06T21:38:12"/>
    <x v="236"/>
    <x v="0"/>
    <x v="0"/>
    <x v="0"/>
    <x v="0"/>
    <x v="0"/>
  </r>
  <r>
    <x v="0"/>
    <x v="0"/>
    <s v="LC0DE4CD6T0160953"/>
    <x v="299"/>
    <x v="12139"/>
    <x v="0"/>
    <x v="1"/>
    <x v="0"/>
    <x v="14356"/>
    <d v="2026-06-06T22:17:01"/>
    <x v="235"/>
    <x v="0"/>
    <x v="0"/>
    <x v="0"/>
    <x v="0"/>
    <x v="0"/>
  </r>
  <r>
    <x v="0"/>
    <x v="0"/>
    <s v="LC0DE4CD8T0160940"/>
    <x v="299"/>
    <x v="12140"/>
    <x v="0"/>
    <x v="1"/>
    <x v="0"/>
    <x v="14357"/>
    <d v="2026-06-06T21:38:11"/>
    <x v="236"/>
    <x v="0"/>
    <x v="0"/>
    <x v="0"/>
    <x v="0"/>
    <x v="0"/>
  </r>
  <r>
    <x v="0"/>
    <x v="0"/>
    <s v="LC0DE4CD9T0160946"/>
    <x v="299"/>
    <x v="12140"/>
    <x v="0"/>
    <x v="1"/>
    <x v="0"/>
    <x v="14358"/>
    <d v="2026-06-06T21:38:11"/>
    <x v="236"/>
    <x v="0"/>
    <x v="0"/>
    <x v="0"/>
    <x v="0"/>
    <x v="0"/>
  </r>
  <r>
    <x v="0"/>
    <x v="0"/>
    <s v="LC0DE4CD7T0160895"/>
    <x v="299"/>
    <x v="12139"/>
    <x v="0"/>
    <x v="1"/>
    <x v="0"/>
    <x v="14359"/>
    <d v="2026-06-06T22:17:02"/>
    <x v="235"/>
    <x v="0"/>
    <x v="0"/>
    <x v="0"/>
    <x v="0"/>
    <x v="0"/>
  </r>
  <r>
    <x v="0"/>
    <x v="0"/>
    <s v="LC0DE4CDXT0160910"/>
    <x v="299"/>
    <x v="12139"/>
    <x v="0"/>
    <x v="1"/>
    <x v="0"/>
    <x v="14360"/>
    <d v="2026-06-06T22:17:01"/>
    <x v="235"/>
    <x v="0"/>
    <x v="0"/>
    <x v="0"/>
    <x v="0"/>
    <x v="0"/>
  </r>
  <r>
    <x v="0"/>
    <x v="0"/>
    <s v="LC0DE4CD4T0160921"/>
    <x v="299"/>
    <x v="12139"/>
    <x v="0"/>
    <x v="1"/>
    <x v="0"/>
    <x v="14361"/>
    <d v="2026-06-06T22:17:01"/>
    <x v="235"/>
    <x v="0"/>
    <x v="0"/>
    <x v="0"/>
    <x v="0"/>
    <x v="0"/>
  </r>
  <r>
    <x v="0"/>
    <x v="0"/>
    <s v="LC0DE4CD4T0160952"/>
    <x v="299"/>
    <x v="12139"/>
    <x v="0"/>
    <x v="1"/>
    <x v="0"/>
    <x v="14356"/>
    <d v="2026-06-06T22:17:01"/>
    <x v="235"/>
    <x v="0"/>
    <x v="0"/>
    <x v="0"/>
    <x v="0"/>
    <x v="0"/>
  </r>
  <r>
    <x v="0"/>
    <x v="0"/>
    <s v="LC0DD4C49V0042627"/>
    <x v="300"/>
    <x v="12141"/>
    <x v="0"/>
    <x v="1"/>
    <x v="0"/>
    <x v="14362"/>
    <d v="2026-06-06T13:16:54"/>
    <x v="237"/>
    <x v="0"/>
    <x v="0"/>
    <x v="0"/>
    <x v="0"/>
    <x v="0"/>
  </r>
  <r>
    <x v="0"/>
    <x v="0"/>
    <s v="LC0DD4C44V0042552"/>
    <x v="300"/>
    <x v="12141"/>
    <x v="0"/>
    <x v="1"/>
    <x v="0"/>
    <x v="14363"/>
    <d v="2026-06-06T16:54:30"/>
    <x v="237"/>
    <x v="0"/>
    <x v="0"/>
    <x v="0"/>
    <x v="0"/>
    <x v="0"/>
  </r>
  <r>
    <x v="0"/>
    <x v="0"/>
    <s v="LC0DD4C42V0042663"/>
    <x v="300"/>
    <x v="12141"/>
    <x v="0"/>
    <x v="1"/>
    <x v="0"/>
    <x v="14364"/>
    <d v="2026-06-06T16:54:30"/>
    <x v="237"/>
    <x v="0"/>
    <x v="0"/>
    <x v="0"/>
    <x v="0"/>
    <x v="0"/>
  </r>
  <r>
    <x v="0"/>
    <x v="0"/>
    <s v="LC0DD4C49V0042594"/>
    <x v="300"/>
    <x v="12141"/>
    <x v="0"/>
    <x v="1"/>
    <x v="0"/>
    <x v="14365"/>
    <d v="2026-06-06T16:54:30"/>
    <x v="237"/>
    <x v="0"/>
    <x v="0"/>
    <x v="0"/>
    <x v="0"/>
    <x v="0"/>
  </r>
  <r>
    <x v="0"/>
    <x v="0"/>
    <s v="LC0DD4C46V0042651"/>
    <x v="300"/>
    <x v="12141"/>
    <x v="0"/>
    <x v="1"/>
    <x v="0"/>
    <x v="14366"/>
    <d v="2026-06-06T18:28:51"/>
    <x v="235"/>
    <x v="0"/>
    <x v="0"/>
    <x v="0"/>
    <x v="0"/>
    <x v="0"/>
  </r>
  <r>
    <x v="0"/>
    <x v="0"/>
    <s v="LC0DD4C45V0042639"/>
    <x v="300"/>
    <x v="12141"/>
    <x v="0"/>
    <x v="1"/>
    <x v="0"/>
    <x v="14367"/>
    <d v="2026-06-06T18:28:51"/>
    <x v="235"/>
    <x v="0"/>
    <x v="0"/>
    <x v="0"/>
    <x v="0"/>
    <x v="0"/>
  </r>
  <r>
    <x v="0"/>
    <x v="0"/>
    <s v="LC0DD4C46V0042617"/>
    <x v="300"/>
    <x v="12141"/>
    <x v="0"/>
    <x v="1"/>
    <x v="0"/>
    <x v="14368"/>
    <d v="2026-06-06T18:28:51"/>
    <x v="235"/>
    <x v="0"/>
    <x v="0"/>
    <x v="0"/>
    <x v="0"/>
    <x v="0"/>
  </r>
  <r>
    <x v="0"/>
    <x v="0"/>
    <s v="LC0DD4C43V0042638"/>
    <x v="300"/>
    <x v="12142"/>
    <x v="0"/>
    <x v="1"/>
    <x v="0"/>
    <x v="14369"/>
    <d v="2026-06-06T18:39:26"/>
    <x v="240"/>
    <x v="0"/>
    <x v="0"/>
    <x v="0"/>
    <x v="0"/>
    <x v="0"/>
  </r>
  <r>
    <x v="0"/>
    <x v="0"/>
    <s v="LC0DD4C49V0042644"/>
    <x v="300"/>
    <x v="12143"/>
    <x v="0"/>
    <x v="1"/>
    <x v="0"/>
    <x v="14370"/>
    <d v="2026-06-06T18:39:26"/>
    <x v="240"/>
    <x v="0"/>
    <x v="0"/>
    <x v="0"/>
    <x v="0"/>
    <x v="0"/>
  </r>
  <r>
    <x v="0"/>
    <x v="0"/>
    <s v="LC0DD4C47V0042643"/>
    <x v="300"/>
    <x v="12143"/>
    <x v="0"/>
    <x v="1"/>
    <x v="0"/>
    <x v="14371"/>
    <d v="2026-06-06T18:39:26"/>
    <x v="240"/>
    <x v="0"/>
    <x v="0"/>
    <x v="0"/>
    <x v="0"/>
    <x v="0"/>
  </r>
  <r>
    <x v="0"/>
    <x v="0"/>
    <s v="LC0DD4C48V0042649"/>
    <x v="300"/>
    <x v="12143"/>
    <x v="0"/>
    <x v="1"/>
    <x v="0"/>
    <x v="14372"/>
    <d v="2026-06-06T18:39:25"/>
    <x v="240"/>
    <x v="0"/>
    <x v="0"/>
    <x v="0"/>
    <x v="0"/>
    <x v="0"/>
  </r>
  <r>
    <x v="0"/>
    <x v="0"/>
    <s v="LC0DD4C43V0042591"/>
    <x v="300"/>
    <x v="12144"/>
    <x v="0"/>
    <x v="1"/>
    <x v="0"/>
    <x v="14373"/>
    <d v="2026-06-06T13:16:53"/>
    <x v="237"/>
    <x v="0"/>
    <x v="0"/>
    <x v="0"/>
    <x v="0"/>
    <x v="0"/>
  </r>
  <r>
    <x v="0"/>
    <x v="0"/>
    <s v="LC0DD4C43V0042641"/>
    <x v="300"/>
    <x v="12144"/>
    <x v="0"/>
    <x v="1"/>
    <x v="0"/>
    <x v="14373"/>
    <d v="2026-06-06T13:16:53"/>
    <x v="237"/>
    <x v="0"/>
    <x v="0"/>
    <x v="0"/>
    <x v="0"/>
    <x v="0"/>
  </r>
  <r>
    <x v="0"/>
    <x v="0"/>
    <s v="LC0DD4C48V0042604"/>
    <x v="300"/>
    <x v="12144"/>
    <x v="0"/>
    <x v="1"/>
    <x v="0"/>
    <x v="14374"/>
    <d v="2026-06-06T13:16:53"/>
    <x v="237"/>
    <x v="0"/>
    <x v="0"/>
    <x v="0"/>
    <x v="0"/>
    <x v="0"/>
  </r>
  <r>
    <x v="0"/>
    <x v="0"/>
    <s v="LC0DD4C4XV0042605"/>
    <x v="300"/>
    <x v="12144"/>
    <x v="0"/>
    <x v="1"/>
    <x v="0"/>
    <x v="14375"/>
    <d v="2026-06-06T13:16:53"/>
    <x v="237"/>
    <x v="0"/>
    <x v="0"/>
    <x v="0"/>
    <x v="0"/>
    <x v="0"/>
  </r>
  <r>
    <x v="0"/>
    <x v="0"/>
    <s v="LC0DD4C44V0042583"/>
    <x v="300"/>
    <x v="12141"/>
    <x v="0"/>
    <x v="1"/>
    <x v="0"/>
    <x v="14376"/>
    <d v="2026-06-06T13:16:53"/>
    <x v="237"/>
    <x v="0"/>
    <x v="0"/>
    <x v="0"/>
    <x v="0"/>
    <x v="0"/>
  </r>
  <r>
    <x v="0"/>
    <x v="0"/>
    <s v="LC0DD4C44V0042549"/>
    <x v="300"/>
    <x v="12143"/>
    <x v="0"/>
    <x v="1"/>
    <x v="0"/>
    <x v="14377"/>
    <d v="2026-06-06T13:52:21"/>
    <x v="236"/>
    <x v="0"/>
    <x v="0"/>
    <x v="0"/>
    <x v="0"/>
    <x v="0"/>
  </r>
  <r>
    <x v="0"/>
    <x v="0"/>
    <s v="LC0DD4C41V0042539"/>
    <x v="300"/>
    <x v="12143"/>
    <x v="0"/>
    <x v="1"/>
    <x v="0"/>
    <x v="14378"/>
    <d v="2026-06-06T13:51:59"/>
    <x v="236"/>
    <x v="0"/>
    <x v="0"/>
    <x v="0"/>
    <x v="0"/>
    <x v="0"/>
  </r>
  <r>
    <x v="0"/>
    <x v="0"/>
    <s v="LC0CE4CB9V0042182"/>
    <x v="19"/>
    <x v="12145"/>
    <x v="0"/>
    <x v="1"/>
    <x v="0"/>
    <x v="14379"/>
    <d v="2026-06-06T18:39:25"/>
    <x v="240"/>
    <x v="0"/>
    <x v="0"/>
    <x v="0"/>
    <x v="0"/>
    <x v="0"/>
  </r>
  <r>
    <x v="0"/>
    <x v="0"/>
    <s v="LC0CE4CB1V0041365"/>
    <x v="19"/>
    <x v="12145"/>
    <x v="0"/>
    <x v="1"/>
    <x v="0"/>
    <x v="14380"/>
    <d v="2026-06-06T16:05:43"/>
    <x v="10"/>
    <x v="0"/>
    <x v="0"/>
    <x v="0"/>
    <x v="0"/>
    <x v="0"/>
  </r>
  <r>
    <x v="0"/>
    <x v="0"/>
    <s v="LC0CE4CB0V0041230"/>
    <x v="19"/>
    <x v="12146"/>
    <x v="0"/>
    <x v="1"/>
    <x v="0"/>
    <x v="14381"/>
    <d v="2026-06-06T18:39:25"/>
    <x v="240"/>
    <x v="0"/>
    <x v="0"/>
    <x v="0"/>
    <x v="0"/>
    <x v="0"/>
  </r>
  <r>
    <x v="0"/>
    <x v="0"/>
    <s v="LC0CE4CB8V0041704"/>
    <x v="19"/>
    <x v="12145"/>
    <x v="0"/>
    <x v="1"/>
    <x v="0"/>
    <x v="14382"/>
    <d v="2026-06-06T16:05:42"/>
    <x v="10"/>
    <x v="0"/>
    <x v="0"/>
    <x v="0"/>
    <x v="0"/>
    <x v="0"/>
  </r>
  <r>
    <x v="0"/>
    <x v="0"/>
    <s v="LC0CE4CB2V0041603"/>
    <x v="19"/>
    <x v="12146"/>
    <x v="0"/>
    <x v="1"/>
    <x v="0"/>
    <x v="14383"/>
    <d v="2026-06-06T18:39:25"/>
    <x v="240"/>
    <x v="0"/>
    <x v="0"/>
    <x v="0"/>
    <x v="0"/>
    <x v="0"/>
  </r>
  <r>
    <x v="0"/>
    <x v="0"/>
    <s v="LC0CE4CB5V0041675"/>
    <x v="19"/>
    <x v="12146"/>
    <x v="0"/>
    <x v="1"/>
    <x v="0"/>
    <x v="14384"/>
    <d v="2026-06-06T18:39:25"/>
    <x v="240"/>
    <x v="0"/>
    <x v="0"/>
    <x v="0"/>
    <x v="0"/>
    <x v="0"/>
  </r>
  <r>
    <x v="0"/>
    <x v="0"/>
    <s v="LC0CE4CB5V0041241"/>
    <x v="19"/>
    <x v="12145"/>
    <x v="0"/>
    <x v="1"/>
    <x v="0"/>
    <x v="14385"/>
    <d v="2026-06-06T16:05:43"/>
    <x v="10"/>
    <x v="0"/>
    <x v="0"/>
    <x v="0"/>
    <x v="0"/>
    <x v="0"/>
  </r>
  <r>
    <x v="0"/>
    <x v="0"/>
    <s v="LC0CE4CB2V0041374"/>
    <x v="19"/>
    <x v="12145"/>
    <x v="0"/>
    <x v="1"/>
    <x v="0"/>
    <x v="14386"/>
    <d v="2026-06-06T16:05:43"/>
    <x v="10"/>
    <x v="0"/>
    <x v="0"/>
    <x v="0"/>
    <x v="0"/>
    <x v="0"/>
  </r>
  <r>
    <x v="0"/>
    <x v="0"/>
    <s v="LC0DD4C48V0042652"/>
    <x v="300"/>
    <x v="12147"/>
    <x v="0"/>
    <x v="1"/>
    <x v="0"/>
    <x v="14387"/>
    <d v="2026-06-06T18:02:25"/>
    <x v="236"/>
    <x v="0"/>
    <x v="0"/>
    <x v="0"/>
    <x v="0"/>
    <x v="0"/>
  </r>
  <r>
    <x v="0"/>
    <x v="0"/>
    <s v="LC0DD4C48V0042585"/>
    <x v="300"/>
    <x v="12148"/>
    <x v="0"/>
    <x v="1"/>
    <x v="0"/>
    <x v="14388"/>
    <d v="2026-06-06T18:02:25"/>
    <x v="236"/>
    <x v="0"/>
    <x v="0"/>
    <x v="0"/>
    <x v="0"/>
    <x v="0"/>
  </r>
  <r>
    <x v="0"/>
    <x v="0"/>
    <s v="LC0DD4C41V0042623"/>
    <x v="300"/>
    <x v="12149"/>
    <x v="0"/>
    <x v="1"/>
    <x v="0"/>
    <x v="14389"/>
    <d v="2026-06-06T18:47:00"/>
    <x v="234"/>
    <x v="0"/>
    <x v="0"/>
    <x v="0"/>
    <x v="0"/>
    <x v="0"/>
  </r>
  <r>
    <x v="0"/>
    <x v="0"/>
    <s v="LC0DD4C45V0042592"/>
    <x v="300"/>
    <x v="12149"/>
    <x v="0"/>
    <x v="1"/>
    <x v="0"/>
    <x v="14390"/>
    <d v="2026-06-06T18:47:00"/>
    <x v="234"/>
    <x v="0"/>
    <x v="0"/>
    <x v="0"/>
    <x v="0"/>
    <x v="0"/>
  </r>
  <r>
    <x v="0"/>
    <x v="0"/>
    <s v="LC0DD4C45V0042589"/>
    <x v="300"/>
    <x v="12149"/>
    <x v="0"/>
    <x v="1"/>
    <x v="0"/>
    <x v="14391"/>
    <d v="2026-06-06T18:47:00"/>
    <x v="234"/>
    <x v="0"/>
    <x v="0"/>
    <x v="0"/>
    <x v="0"/>
    <x v="0"/>
  </r>
  <r>
    <x v="0"/>
    <x v="0"/>
    <s v="LC0DD4C42V0042615"/>
    <x v="300"/>
    <x v="12148"/>
    <x v="0"/>
    <x v="1"/>
    <x v="0"/>
    <x v="14392"/>
    <d v="2026-06-06T18:02:26"/>
    <x v="236"/>
    <x v="0"/>
    <x v="0"/>
    <x v="0"/>
    <x v="0"/>
    <x v="0"/>
  </r>
  <r>
    <x v="0"/>
    <x v="0"/>
    <s v="LC0DD4C47V0042660"/>
    <x v="300"/>
    <x v="12149"/>
    <x v="0"/>
    <x v="1"/>
    <x v="0"/>
    <x v="14393"/>
    <d v="2026-06-06T17:10:38"/>
    <x v="15"/>
    <x v="0"/>
    <x v="0"/>
    <x v="0"/>
    <x v="0"/>
    <x v="0"/>
  </r>
  <r>
    <x v="0"/>
    <x v="0"/>
    <s v="LC0CE4CB9V0041341"/>
    <x v="19"/>
    <x v="12145"/>
    <x v="0"/>
    <x v="1"/>
    <x v="0"/>
    <x v="14394"/>
    <d v="2026-06-06T17:35:25"/>
    <x v="1"/>
    <x v="0"/>
    <x v="0"/>
    <x v="0"/>
    <x v="0"/>
    <x v="0"/>
  </r>
  <r>
    <x v="0"/>
    <x v="0"/>
    <s v="LC0CE4CB2V0041455"/>
    <x v="19"/>
    <x v="12145"/>
    <x v="0"/>
    <x v="1"/>
    <x v="0"/>
    <x v="14395"/>
    <d v="2026-06-06T17:35:25"/>
    <x v="1"/>
    <x v="0"/>
    <x v="0"/>
    <x v="0"/>
    <x v="0"/>
    <x v="0"/>
  </r>
  <r>
    <x v="0"/>
    <x v="0"/>
    <s v="LC0CE4CB1V0041429"/>
    <x v="19"/>
    <x v="12145"/>
    <x v="0"/>
    <x v="1"/>
    <x v="0"/>
    <x v="14396"/>
    <d v="2026-06-06T17:35:25"/>
    <x v="1"/>
    <x v="0"/>
    <x v="0"/>
    <x v="0"/>
    <x v="0"/>
    <x v="0"/>
  </r>
  <r>
    <x v="0"/>
    <x v="0"/>
    <s v="LC0CE4CB6V0041538"/>
    <x v="19"/>
    <x v="12145"/>
    <x v="0"/>
    <x v="1"/>
    <x v="0"/>
    <x v="14397"/>
    <d v="2026-06-06T13:36:05"/>
    <x v="2"/>
    <x v="0"/>
    <x v="0"/>
    <x v="0"/>
    <x v="0"/>
    <x v="0"/>
  </r>
  <r>
    <x v="0"/>
    <x v="0"/>
    <s v="LC0CE4CB0V0041602"/>
    <x v="19"/>
    <x v="12146"/>
    <x v="0"/>
    <x v="1"/>
    <x v="0"/>
    <x v="14398"/>
    <d v="2026-06-06T18:23:59"/>
    <x v="18"/>
    <x v="0"/>
    <x v="0"/>
    <x v="0"/>
    <x v="0"/>
    <x v="0"/>
  </r>
  <r>
    <x v="0"/>
    <x v="0"/>
    <s v="LC0CE4CB4V0041537"/>
    <x v="19"/>
    <x v="12150"/>
    <x v="0"/>
    <x v="1"/>
    <x v="0"/>
    <x v="14399"/>
    <d v="2026-06-06T18:23:59"/>
    <x v="18"/>
    <x v="0"/>
    <x v="0"/>
    <x v="0"/>
    <x v="0"/>
    <x v="0"/>
  </r>
  <r>
    <x v="0"/>
    <x v="0"/>
    <s v="LC0CE4CB1V0041544"/>
    <x v="19"/>
    <x v="12150"/>
    <x v="0"/>
    <x v="1"/>
    <x v="0"/>
    <x v="14400"/>
    <d v="2026-06-06T18:23:58"/>
    <x v="18"/>
    <x v="0"/>
    <x v="0"/>
    <x v="0"/>
    <x v="0"/>
    <x v="0"/>
  </r>
  <r>
    <x v="0"/>
    <x v="0"/>
    <s v="LC0CE4CBXV0041543"/>
    <x v="19"/>
    <x v="12146"/>
    <x v="0"/>
    <x v="1"/>
    <x v="0"/>
    <x v="14401"/>
    <d v="2026-06-06T18:23:59"/>
    <x v="18"/>
    <x v="0"/>
    <x v="0"/>
    <x v="0"/>
    <x v="0"/>
    <x v="0"/>
  </r>
  <r>
    <x v="0"/>
    <x v="0"/>
    <s v="LC0CE4CB2V0041553"/>
    <x v="19"/>
    <x v="12146"/>
    <x v="0"/>
    <x v="1"/>
    <x v="0"/>
    <x v="14402"/>
    <d v="2026-06-06T17:35:24"/>
    <x v="1"/>
    <x v="0"/>
    <x v="0"/>
    <x v="0"/>
    <x v="0"/>
    <x v="0"/>
  </r>
  <r>
    <x v="0"/>
    <x v="0"/>
    <s v="LC0CE4CB5V0041692"/>
    <x v="19"/>
    <x v="12133"/>
    <x v="0"/>
    <x v="1"/>
    <x v="0"/>
    <x v="14403"/>
    <d v="2026-06-07T20:28:13"/>
    <x v="234"/>
    <x v="0"/>
    <x v="0"/>
    <x v="0"/>
    <x v="0"/>
    <x v="0"/>
  </r>
  <r>
    <x v="0"/>
    <x v="0"/>
    <s v="LC0CE4CB2V0041701"/>
    <x v="19"/>
    <x v="12133"/>
    <x v="0"/>
    <x v="1"/>
    <x v="0"/>
    <x v="14404"/>
    <d v="2026-06-07T20:28:13"/>
    <x v="234"/>
    <x v="0"/>
    <x v="0"/>
    <x v="0"/>
    <x v="0"/>
    <x v="0"/>
  </r>
  <r>
    <x v="0"/>
    <x v="0"/>
    <s v="LC0CE4CB2V0041617"/>
    <x v="19"/>
    <x v="12133"/>
    <x v="0"/>
    <x v="1"/>
    <x v="0"/>
    <x v="14405"/>
    <d v="2026-06-07T20:07:51"/>
    <x v="1"/>
    <x v="0"/>
    <x v="0"/>
    <x v="0"/>
    <x v="0"/>
    <x v="0"/>
  </r>
  <r>
    <x v="0"/>
    <x v="0"/>
    <s v="LC0CE4CB1V0041561"/>
    <x v="19"/>
    <x v="12133"/>
    <x v="0"/>
    <x v="1"/>
    <x v="0"/>
    <x v="14405"/>
    <d v="2026-06-07T20:07:51"/>
    <x v="1"/>
    <x v="0"/>
    <x v="0"/>
    <x v="0"/>
    <x v="0"/>
    <x v="0"/>
  </r>
  <r>
    <x v="0"/>
    <x v="0"/>
    <s v="LC0CE4CB9V0041601"/>
    <x v="19"/>
    <x v="12133"/>
    <x v="0"/>
    <x v="1"/>
    <x v="0"/>
    <x v="14406"/>
    <d v="2026-06-07T20:07:50"/>
    <x v="1"/>
    <x v="0"/>
    <x v="0"/>
    <x v="0"/>
    <x v="0"/>
    <x v="0"/>
  </r>
  <r>
    <x v="0"/>
    <x v="0"/>
    <s v="LC0CE4CB5V0041546"/>
    <x v="19"/>
    <x v="12133"/>
    <x v="0"/>
    <x v="1"/>
    <x v="0"/>
    <x v="14407"/>
    <d v="2026-06-07T20:07:50"/>
    <x v="1"/>
    <x v="0"/>
    <x v="0"/>
    <x v="0"/>
    <x v="0"/>
    <x v="0"/>
  </r>
  <r>
    <x v="0"/>
    <x v="0"/>
    <s v="LC0CE4CB9V0041338"/>
    <x v="19"/>
    <x v="12151"/>
    <x v="0"/>
    <x v="1"/>
    <x v="0"/>
    <x v="14408"/>
    <d v="2026-06-08T17:43:12"/>
    <x v="236"/>
    <x v="0"/>
    <x v="0"/>
    <x v="0"/>
    <x v="0"/>
    <x v="0"/>
  </r>
  <r>
    <x v="0"/>
    <x v="0"/>
    <s v="LC0CE4CB8V0041508"/>
    <x v="19"/>
    <x v="12152"/>
    <x v="0"/>
    <x v="1"/>
    <x v="0"/>
    <x v="14409"/>
    <d v="2026-06-08T17:43:12"/>
    <x v="236"/>
    <x v="0"/>
    <x v="0"/>
    <x v="0"/>
    <x v="0"/>
    <x v="0"/>
  </r>
  <r>
    <x v="0"/>
    <x v="0"/>
    <s v="LC0CE4CBXV0041431"/>
    <x v="19"/>
    <x v="12151"/>
    <x v="0"/>
    <x v="1"/>
    <x v="0"/>
    <x v="14410"/>
    <d v="2026-06-08T17:43:12"/>
    <x v="236"/>
    <x v="0"/>
    <x v="0"/>
    <x v="0"/>
    <x v="0"/>
    <x v="0"/>
  </r>
  <r>
    <x v="0"/>
    <x v="0"/>
    <s v="LC0CE4CBXV0041669"/>
    <x v="19"/>
    <x v="12146"/>
    <x v="0"/>
    <x v="1"/>
    <x v="0"/>
    <x v="14411"/>
    <d v="2026-06-06T17:10:37"/>
    <x v="15"/>
    <x v="0"/>
    <x v="0"/>
    <x v="0"/>
    <x v="0"/>
    <x v="0"/>
  </r>
  <r>
    <x v="0"/>
    <x v="0"/>
    <s v="LC0CE4CB6V0041698"/>
    <x v="19"/>
    <x v="12146"/>
    <x v="0"/>
    <x v="1"/>
    <x v="0"/>
    <x v="14412"/>
    <d v="2026-06-06T17:10:37"/>
    <x v="15"/>
    <x v="0"/>
    <x v="0"/>
    <x v="0"/>
    <x v="0"/>
    <x v="0"/>
  </r>
  <r>
    <x v="0"/>
    <x v="0"/>
    <s v="LC0CE4CB7V0041578"/>
    <x v="19"/>
    <x v="12150"/>
    <x v="0"/>
    <x v="1"/>
    <x v="0"/>
    <x v="14397"/>
    <d v="2026-06-06T13:36:05"/>
    <x v="2"/>
    <x v="0"/>
    <x v="0"/>
    <x v="0"/>
    <x v="0"/>
    <x v="0"/>
  </r>
  <r>
    <x v="0"/>
    <x v="0"/>
    <s v="LC0CE4CB7V0041709"/>
    <x v="19"/>
    <x v="12146"/>
    <x v="0"/>
    <x v="1"/>
    <x v="0"/>
    <x v="14413"/>
    <d v="2026-06-06T17:10:37"/>
    <x v="15"/>
    <x v="0"/>
    <x v="0"/>
    <x v="0"/>
    <x v="0"/>
    <x v="0"/>
  </r>
  <r>
    <x v="0"/>
    <x v="0"/>
    <s v="LC0CE4CB5V0041661"/>
    <x v="19"/>
    <x v="12146"/>
    <x v="0"/>
    <x v="1"/>
    <x v="0"/>
    <x v="14414"/>
    <d v="2026-06-06T17:10:37"/>
    <x v="15"/>
    <x v="0"/>
    <x v="0"/>
    <x v="0"/>
    <x v="0"/>
    <x v="0"/>
  </r>
  <r>
    <x v="0"/>
    <x v="0"/>
    <s v="LC0CE4CB2V0041682"/>
    <x v="19"/>
    <x v="12146"/>
    <x v="0"/>
    <x v="1"/>
    <x v="0"/>
    <x v="14415"/>
    <d v="2026-06-06T18:00:08"/>
    <x v="2"/>
    <x v="0"/>
    <x v="0"/>
    <x v="0"/>
    <x v="0"/>
    <x v="0"/>
  </r>
  <r>
    <x v="0"/>
    <x v="0"/>
    <s v="LC0CE4CB4V0041702"/>
    <x v="19"/>
    <x v="12146"/>
    <x v="0"/>
    <x v="1"/>
    <x v="0"/>
    <x v="14415"/>
    <d v="2026-06-06T18:00:08"/>
    <x v="2"/>
    <x v="0"/>
    <x v="0"/>
    <x v="0"/>
    <x v="0"/>
    <x v="0"/>
  </r>
  <r>
    <x v="0"/>
    <x v="0"/>
    <s v="LC0CE4CB3V0041660"/>
    <x v="19"/>
    <x v="12153"/>
    <x v="0"/>
    <x v="1"/>
    <x v="0"/>
    <x v="14416"/>
    <d v="2026-06-06T13:36:05"/>
    <x v="2"/>
    <x v="0"/>
    <x v="0"/>
    <x v="0"/>
    <x v="0"/>
    <x v="0"/>
  </r>
  <r>
    <x v="0"/>
    <x v="0"/>
    <s v="LC0CE4CB2V0041715"/>
    <x v="19"/>
    <x v="12154"/>
    <x v="0"/>
    <x v="1"/>
    <x v="0"/>
    <x v="14417"/>
    <d v="2026-06-06T13:36:05"/>
    <x v="2"/>
    <x v="0"/>
    <x v="0"/>
    <x v="0"/>
    <x v="0"/>
    <x v="0"/>
  </r>
  <r>
    <x v="0"/>
    <x v="0"/>
    <s v="LC0DD4C45V0042544"/>
    <x v="300"/>
    <x v="12149"/>
    <x v="0"/>
    <x v="1"/>
    <x v="0"/>
    <x v="14418"/>
    <d v="2026-06-06T17:10:36"/>
    <x v="15"/>
    <x v="0"/>
    <x v="0"/>
    <x v="0"/>
    <x v="0"/>
    <x v="0"/>
  </r>
  <r>
    <x v="0"/>
    <x v="0"/>
    <s v="LC0DD4C49V0042580"/>
    <x v="300"/>
    <x v="12149"/>
    <x v="0"/>
    <x v="1"/>
    <x v="0"/>
    <x v="14419"/>
    <d v="2026-06-06T17:10:36"/>
    <x v="15"/>
    <x v="0"/>
    <x v="0"/>
    <x v="0"/>
    <x v="0"/>
    <x v="0"/>
  </r>
  <r>
    <x v="0"/>
    <x v="0"/>
    <s v="LC0DD4C40V0042595"/>
    <x v="300"/>
    <x v="12142"/>
    <x v="0"/>
    <x v="1"/>
    <x v="0"/>
    <x v="14420"/>
    <d v="2026-06-06T17:35:24"/>
    <x v="1"/>
    <x v="0"/>
    <x v="0"/>
    <x v="0"/>
    <x v="0"/>
    <x v="0"/>
  </r>
  <r>
    <x v="0"/>
    <x v="0"/>
    <s v="LC0DD4C40V0042662"/>
    <x v="300"/>
    <x v="12149"/>
    <x v="0"/>
    <x v="1"/>
    <x v="0"/>
    <x v="14421"/>
    <d v="2026-06-06T13:36:04"/>
    <x v="2"/>
    <x v="0"/>
    <x v="0"/>
    <x v="0"/>
    <x v="0"/>
    <x v="0"/>
  </r>
  <r>
    <x v="0"/>
    <x v="0"/>
    <s v="LC0DD4C44V0042650"/>
    <x v="300"/>
    <x v="12142"/>
    <x v="0"/>
    <x v="1"/>
    <x v="0"/>
    <x v="14422"/>
    <d v="2026-06-06T17:35:24"/>
    <x v="1"/>
    <x v="0"/>
    <x v="0"/>
    <x v="0"/>
    <x v="0"/>
    <x v="0"/>
  </r>
  <r>
    <x v="0"/>
    <x v="0"/>
    <s v="LC0DD4C41V0042637"/>
    <x v="300"/>
    <x v="12149"/>
    <x v="0"/>
    <x v="1"/>
    <x v="0"/>
    <x v="14423"/>
    <d v="2026-06-06T13:36:04"/>
    <x v="2"/>
    <x v="0"/>
    <x v="0"/>
    <x v="0"/>
    <x v="0"/>
    <x v="0"/>
  </r>
  <r>
    <x v="0"/>
    <x v="0"/>
    <s v="LC0DD4C43V0042624"/>
    <x v="300"/>
    <x v="12148"/>
    <x v="0"/>
    <x v="1"/>
    <x v="0"/>
    <x v="14424"/>
    <d v="2026-06-06T17:10:36"/>
    <x v="15"/>
    <x v="0"/>
    <x v="0"/>
    <x v="0"/>
    <x v="0"/>
    <x v="0"/>
  </r>
  <r>
    <x v="0"/>
    <x v="0"/>
    <s v="LC0DD4C48V0042621"/>
    <x v="300"/>
    <x v="12148"/>
    <x v="0"/>
    <x v="1"/>
    <x v="0"/>
    <x v="14425"/>
    <d v="2026-06-06T13:36:04"/>
    <x v="2"/>
    <x v="0"/>
    <x v="0"/>
    <x v="0"/>
    <x v="0"/>
    <x v="0"/>
  </r>
  <r>
    <x v="0"/>
    <x v="0"/>
    <s v="LC0DD4C44V0042633"/>
    <x v="300"/>
    <x v="12148"/>
    <x v="0"/>
    <x v="1"/>
    <x v="0"/>
    <x v="14426"/>
    <d v="2026-06-06T13:36:04"/>
    <x v="2"/>
    <x v="0"/>
    <x v="0"/>
    <x v="0"/>
    <x v="0"/>
    <x v="0"/>
  </r>
  <r>
    <x v="0"/>
    <x v="0"/>
    <s v="LC0DD4C4XV0042569"/>
    <x v="300"/>
    <x v="12155"/>
    <x v="0"/>
    <x v="1"/>
    <x v="0"/>
    <x v="14427"/>
    <d v="2026-06-06T14:20:36"/>
    <x v="234"/>
    <x v="0"/>
    <x v="0"/>
    <x v="0"/>
    <x v="0"/>
    <x v="0"/>
  </r>
  <r>
    <x v="0"/>
    <x v="0"/>
    <s v="LC0DD4C42V0042596"/>
    <x v="300"/>
    <x v="12155"/>
    <x v="0"/>
    <x v="1"/>
    <x v="0"/>
    <x v="14428"/>
    <d v="2026-06-06T14:20:36"/>
    <x v="234"/>
    <x v="0"/>
    <x v="0"/>
    <x v="0"/>
    <x v="0"/>
    <x v="0"/>
  </r>
  <r>
    <x v="0"/>
    <x v="0"/>
    <s v="LC0DD4C45V0042608"/>
    <x v="300"/>
    <x v="12155"/>
    <x v="0"/>
    <x v="1"/>
    <x v="0"/>
    <x v="14429"/>
    <d v="2026-06-06T14:20:35"/>
    <x v="234"/>
    <x v="0"/>
    <x v="0"/>
    <x v="0"/>
    <x v="0"/>
    <x v="0"/>
  </r>
  <r>
    <x v="0"/>
    <x v="0"/>
    <s v="LC0DD4C48V0042618"/>
    <x v="300"/>
    <x v="12155"/>
    <x v="0"/>
    <x v="1"/>
    <x v="0"/>
    <x v="14430"/>
    <d v="2026-06-06T14:20:35"/>
    <x v="234"/>
    <x v="0"/>
    <x v="0"/>
    <x v="0"/>
    <x v="0"/>
    <x v="0"/>
  </r>
  <r>
    <x v="0"/>
    <x v="0"/>
    <s v="LC0DD4C4XV0042538"/>
    <x v="300"/>
    <x v="12155"/>
    <x v="0"/>
    <x v="1"/>
    <x v="0"/>
    <x v="14431"/>
    <d v="2026-06-06T13:51:59"/>
    <x v="236"/>
    <x v="0"/>
    <x v="0"/>
    <x v="0"/>
    <x v="0"/>
    <x v="0"/>
  </r>
  <r>
    <x v="0"/>
    <x v="0"/>
    <s v="LC0DD4C43V0042543"/>
    <x v="300"/>
    <x v="12155"/>
    <x v="0"/>
    <x v="1"/>
    <x v="0"/>
    <x v="14432"/>
    <d v="2026-06-06T13:51:59"/>
    <x v="236"/>
    <x v="0"/>
    <x v="0"/>
    <x v="0"/>
    <x v="0"/>
    <x v="0"/>
  </r>
  <r>
    <x v="0"/>
    <x v="0"/>
    <s v="LC0DD4C40V0042600"/>
    <x v="300"/>
    <x v="12155"/>
    <x v="0"/>
    <x v="1"/>
    <x v="0"/>
    <x v="14433"/>
    <d v="2026-06-06T13:51:57"/>
    <x v="236"/>
    <x v="0"/>
    <x v="0"/>
    <x v="0"/>
    <x v="0"/>
    <x v="0"/>
  </r>
  <r>
    <x v="0"/>
    <x v="0"/>
    <s v="LC0DD4C46V0042598"/>
    <x v="300"/>
    <x v="12155"/>
    <x v="0"/>
    <x v="1"/>
    <x v="0"/>
    <x v="14434"/>
    <d v="2026-06-06T13:51:55"/>
    <x v="236"/>
    <x v="0"/>
    <x v="0"/>
    <x v="0"/>
    <x v="0"/>
    <x v="0"/>
  </r>
  <r>
    <x v="0"/>
    <x v="0"/>
    <s v="LC0DD4C49V0042546"/>
    <x v="300"/>
    <x v="12155"/>
    <x v="0"/>
    <x v="1"/>
    <x v="0"/>
    <x v="14435"/>
    <d v="2026-06-06T14:20:35"/>
    <x v="234"/>
    <x v="0"/>
    <x v="0"/>
    <x v="0"/>
    <x v="0"/>
    <x v="0"/>
  </r>
  <r>
    <x v="0"/>
    <x v="0"/>
    <s v="LC0DD4C42V0042579"/>
    <x v="300"/>
    <x v="12143"/>
    <x v="0"/>
    <x v="1"/>
    <x v="0"/>
    <x v="14436"/>
    <d v="2026-06-06T13:54:28"/>
    <x v="235"/>
    <x v="0"/>
    <x v="0"/>
    <x v="0"/>
    <x v="0"/>
    <x v="0"/>
  </r>
  <r>
    <x v="0"/>
    <x v="0"/>
    <s v="LC0DD4C47V0042609"/>
    <x v="300"/>
    <x v="12142"/>
    <x v="0"/>
    <x v="1"/>
    <x v="0"/>
    <x v="14437"/>
    <d v="2026-06-06T16:05:42"/>
    <x v="10"/>
    <x v="0"/>
    <x v="0"/>
    <x v="0"/>
    <x v="0"/>
    <x v="0"/>
  </r>
  <r>
    <x v="0"/>
    <x v="0"/>
    <s v="LC0DD4C43V0042574"/>
    <x v="300"/>
    <x v="12142"/>
    <x v="0"/>
    <x v="1"/>
    <x v="0"/>
    <x v="14438"/>
    <d v="2026-06-06T13:54:30"/>
    <x v="235"/>
    <x v="0"/>
    <x v="0"/>
    <x v="0"/>
    <x v="0"/>
    <x v="0"/>
  </r>
  <r>
    <x v="0"/>
    <x v="0"/>
    <s v="LC0DD4C43V0042607"/>
    <x v="300"/>
    <x v="12143"/>
    <x v="0"/>
    <x v="1"/>
    <x v="0"/>
    <x v="14439"/>
    <d v="2026-06-06T13:54:30"/>
    <x v="235"/>
    <x v="0"/>
    <x v="0"/>
    <x v="0"/>
    <x v="0"/>
    <x v="0"/>
  </r>
  <r>
    <x v="0"/>
    <x v="0"/>
    <s v="LC0DD4C46V0042584"/>
    <x v="300"/>
    <x v="12143"/>
    <x v="0"/>
    <x v="1"/>
    <x v="0"/>
    <x v="14439"/>
    <d v="2026-06-06T13:54:30"/>
    <x v="235"/>
    <x v="0"/>
    <x v="0"/>
    <x v="0"/>
    <x v="0"/>
    <x v="0"/>
  </r>
  <r>
    <x v="0"/>
    <x v="0"/>
    <s v="LC0DD4C4XV0042541"/>
    <x v="300"/>
    <x v="12143"/>
    <x v="0"/>
    <x v="1"/>
    <x v="0"/>
    <x v="14440"/>
    <d v="2026-06-06T13:54:30"/>
    <x v="235"/>
    <x v="0"/>
    <x v="0"/>
    <x v="0"/>
    <x v="0"/>
    <x v="0"/>
  </r>
  <r>
    <x v="0"/>
    <x v="0"/>
    <s v="LC0DD4C42V0042582"/>
    <x v="300"/>
    <x v="12143"/>
    <x v="0"/>
    <x v="1"/>
    <x v="0"/>
    <x v="14441"/>
    <d v="2026-06-06T14:20:34"/>
    <x v="234"/>
    <x v="0"/>
    <x v="0"/>
    <x v="0"/>
    <x v="0"/>
    <x v="0"/>
  </r>
  <r>
    <x v="0"/>
    <x v="0"/>
    <s v="LC0DD4C41V0042587"/>
    <x v="300"/>
    <x v="12142"/>
    <x v="0"/>
    <x v="1"/>
    <x v="0"/>
    <x v="14442"/>
    <d v="2026-06-06T13:54:30"/>
    <x v="235"/>
    <x v="0"/>
    <x v="0"/>
    <x v="0"/>
    <x v="0"/>
    <x v="0"/>
  </r>
  <r>
    <x v="0"/>
    <x v="0"/>
    <s v="LC0DF4CD7T0159050"/>
    <x v="299"/>
    <x v="12156"/>
    <x v="0"/>
    <x v="1"/>
    <x v="0"/>
    <x v="14443"/>
    <d v="2026-06-07T15:01:11"/>
    <x v="15"/>
    <x v="0"/>
    <x v="0"/>
    <x v="0"/>
    <x v="0"/>
    <x v="0"/>
  </r>
  <r>
    <x v="0"/>
    <x v="0"/>
    <s v="LC0DF4CD0T0159052"/>
    <x v="299"/>
    <x v="12157"/>
    <x v="0"/>
    <x v="1"/>
    <x v="0"/>
    <x v="14444"/>
    <d v="2026-06-07T16:18:40"/>
    <x v="18"/>
    <x v="0"/>
    <x v="0"/>
    <x v="0"/>
    <x v="0"/>
    <x v="0"/>
  </r>
  <r>
    <x v="0"/>
    <x v="0"/>
    <s v="LC0DF4CD1T0159061"/>
    <x v="299"/>
    <x v="12157"/>
    <x v="0"/>
    <x v="1"/>
    <x v="0"/>
    <x v="14445"/>
    <d v="2026-06-07T16:18:40"/>
    <x v="18"/>
    <x v="0"/>
    <x v="0"/>
    <x v="0"/>
    <x v="0"/>
    <x v="0"/>
  </r>
  <r>
    <x v="0"/>
    <x v="0"/>
    <s v="LC0DE4CDXT0160888"/>
    <x v="299"/>
    <x v="12140"/>
    <x v="0"/>
    <x v="1"/>
    <x v="0"/>
    <x v="14446"/>
    <d v="2026-06-06T22:48:00"/>
    <x v="234"/>
    <x v="0"/>
    <x v="0"/>
    <x v="0"/>
    <x v="0"/>
    <x v="0"/>
  </r>
  <r>
    <x v="0"/>
    <x v="0"/>
    <s v="LC0DE4CD0T0160897"/>
    <x v="299"/>
    <x v="12140"/>
    <x v="0"/>
    <x v="1"/>
    <x v="0"/>
    <x v="14447"/>
    <d v="2026-06-06T22:48:00"/>
    <x v="234"/>
    <x v="0"/>
    <x v="0"/>
    <x v="0"/>
    <x v="0"/>
    <x v="0"/>
  </r>
  <r>
    <x v="0"/>
    <x v="0"/>
    <s v="LC0DE4CD1T0160889"/>
    <x v="299"/>
    <x v="12139"/>
    <x v="0"/>
    <x v="1"/>
    <x v="0"/>
    <x v="14448"/>
    <d v="2026-06-07T16:18:40"/>
    <x v="18"/>
    <x v="0"/>
    <x v="0"/>
    <x v="0"/>
    <x v="0"/>
    <x v="0"/>
  </r>
  <r>
    <x v="0"/>
    <x v="0"/>
    <s v="LC0DE4CD8T0160887"/>
    <x v="299"/>
    <x v="12139"/>
    <x v="0"/>
    <x v="1"/>
    <x v="0"/>
    <x v="14449"/>
    <d v="2026-06-07T16:18:39"/>
    <x v="18"/>
    <x v="0"/>
    <x v="0"/>
    <x v="0"/>
    <x v="0"/>
    <x v="0"/>
  </r>
  <r>
    <x v="0"/>
    <x v="0"/>
    <s v="LC0DE4CDXT0160907"/>
    <x v="299"/>
    <x v="12140"/>
    <x v="0"/>
    <x v="1"/>
    <x v="0"/>
    <x v="14450"/>
    <d v="2026-06-06T22:48:00"/>
    <x v="234"/>
    <x v="0"/>
    <x v="0"/>
    <x v="0"/>
    <x v="0"/>
    <x v="0"/>
  </r>
  <r>
    <x v="0"/>
    <x v="0"/>
    <s v="LC0DE4CD6T0160919"/>
    <x v="299"/>
    <x v="12140"/>
    <x v="0"/>
    <x v="1"/>
    <x v="0"/>
    <x v="14451"/>
    <d v="2026-06-06T22:48:00"/>
    <x v="234"/>
    <x v="0"/>
    <x v="0"/>
    <x v="0"/>
    <x v="0"/>
    <x v="0"/>
  </r>
  <r>
    <x v="0"/>
    <x v="0"/>
    <s v="LC0DE4CD7T0160914"/>
    <x v="299"/>
    <x v="12158"/>
    <x v="0"/>
    <x v="1"/>
    <x v="0"/>
    <x v="14452"/>
    <d v="2026-06-06T22:47:59"/>
    <x v="234"/>
    <x v="0"/>
    <x v="0"/>
    <x v="0"/>
    <x v="0"/>
    <x v="0"/>
  </r>
  <r>
    <x v="0"/>
    <x v="0"/>
    <s v="LC0DE4CD3T0160912"/>
    <x v="299"/>
    <x v="12158"/>
    <x v="0"/>
    <x v="1"/>
    <x v="0"/>
    <x v="14453"/>
    <d v="2026-06-06T22:47:59"/>
    <x v="234"/>
    <x v="0"/>
    <x v="0"/>
    <x v="0"/>
    <x v="0"/>
    <x v="0"/>
  </r>
  <r>
    <x v="0"/>
    <x v="0"/>
    <s v="LC0DF4CD9T0159082"/>
    <x v="299"/>
    <x v="12157"/>
    <x v="0"/>
    <x v="1"/>
    <x v="0"/>
    <x v="14454"/>
    <d v="2026-06-07T15:01:10"/>
    <x v="15"/>
    <x v="0"/>
    <x v="0"/>
    <x v="0"/>
    <x v="0"/>
    <x v="0"/>
  </r>
  <r>
    <x v="0"/>
    <x v="0"/>
    <s v="LC0DF4CD7T0159064"/>
    <x v="299"/>
    <x v="12159"/>
    <x v="0"/>
    <x v="1"/>
    <x v="0"/>
    <x v="14455"/>
    <d v="2026-06-08T16:47:23"/>
    <x v="18"/>
    <x v="0"/>
    <x v="0"/>
    <x v="0"/>
    <x v="0"/>
    <x v="0"/>
  </r>
  <r>
    <x v="0"/>
    <x v="0"/>
    <s v="LC0DF4CD5T0159063"/>
    <x v="299"/>
    <x v="12159"/>
    <x v="0"/>
    <x v="1"/>
    <x v="0"/>
    <x v="14456"/>
    <d v="2026-06-08T16:47:23"/>
    <x v="18"/>
    <x v="0"/>
    <x v="0"/>
    <x v="0"/>
    <x v="0"/>
    <x v="0"/>
  </r>
  <r>
    <x v="0"/>
    <x v="0"/>
    <s v="LC0DF4CD6T0159069"/>
    <x v="299"/>
    <x v="12157"/>
    <x v="0"/>
    <x v="1"/>
    <x v="0"/>
    <x v="14457"/>
    <d v="2026-06-07T15:01:10"/>
    <x v="15"/>
    <x v="0"/>
    <x v="0"/>
    <x v="0"/>
    <x v="0"/>
    <x v="0"/>
  </r>
  <r>
    <x v="0"/>
    <x v="0"/>
    <s v="LC0DF4CD5T0159077"/>
    <x v="299"/>
    <x v="12156"/>
    <x v="0"/>
    <x v="1"/>
    <x v="0"/>
    <x v="14458"/>
    <d v="2026-06-07T13:42:25"/>
    <x v="2"/>
    <x v="0"/>
    <x v="0"/>
    <x v="0"/>
    <x v="0"/>
    <x v="0"/>
  </r>
  <r>
    <x v="0"/>
    <x v="0"/>
    <s v="LC0DF4CD6T0159038"/>
    <x v="299"/>
    <x v="12157"/>
    <x v="0"/>
    <x v="1"/>
    <x v="0"/>
    <x v="14459"/>
    <d v="2026-06-07T15:01:10"/>
    <x v="15"/>
    <x v="0"/>
    <x v="0"/>
    <x v="0"/>
    <x v="0"/>
    <x v="0"/>
  </r>
  <r>
    <x v="0"/>
    <x v="0"/>
    <s v="LC0DD4C47V0042593"/>
    <x v="300"/>
    <x v="12142"/>
    <x v="0"/>
    <x v="1"/>
    <x v="0"/>
    <x v="14460"/>
    <d v="2026-06-06T16:05:42"/>
    <x v="10"/>
    <x v="0"/>
    <x v="0"/>
    <x v="0"/>
    <x v="0"/>
    <x v="0"/>
  </r>
  <r>
    <x v="0"/>
    <x v="0"/>
    <s v="LC0DD4C48V0042537"/>
    <x v="300"/>
    <x v="12149"/>
    <x v="0"/>
    <x v="1"/>
    <x v="0"/>
    <x v="14461"/>
    <d v="2026-06-06T17:35:24"/>
    <x v="1"/>
    <x v="0"/>
    <x v="0"/>
    <x v="0"/>
    <x v="0"/>
    <x v="0"/>
  </r>
  <r>
    <x v="0"/>
    <x v="0"/>
    <s v="LC0DD4C49V0042577"/>
    <x v="300"/>
    <x v="12149"/>
    <x v="0"/>
    <x v="1"/>
    <x v="0"/>
    <x v="14462"/>
    <d v="2026-06-06T17:35:23"/>
    <x v="1"/>
    <x v="0"/>
    <x v="0"/>
    <x v="0"/>
    <x v="0"/>
    <x v="0"/>
  </r>
  <r>
    <x v="0"/>
    <x v="0"/>
    <s v="LC0DD4C47V0042545"/>
    <x v="300"/>
    <x v="12149"/>
    <x v="0"/>
    <x v="1"/>
    <x v="0"/>
    <x v="14463"/>
    <d v="2026-06-06T18:23:58"/>
    <x v="18"/>
    <x v="0"/>
    <x v="0"/>
    <x v="0"/>
    <x v="0"/>
    <x v="0"/>
  </r>
  <r>
    <x v="0"/>
    <x v="0"/>
    <s v="LC0DD4C48V0042599"/>
    <x v="300"/>
    <x v="12142"/>
    <x v="0"/>
    <x v="1"/>
    <x v="0"/>
    <x v="14464"/>
    <d v="2026-06-06T16:05:41"/>
    <x v="10"/>
    <x v="0"/>
    <x v="0"/>
    <x v="0"/>
    <x v="0"/>
    <x v="0"/>
  </r>
  <r>
    <x v="0"/>
    <x v="0"/>
    <s v="LC0DD4C44V0042597"/>
    <x v="300"/>
    <x v="12149"/>
    <x v="0"/>
    <x v="1"/>
    <x v="0"/>
    <x v="14465"/>
    <d v="2026-06-06T18:23:58"/>
    <x v="18"/>
    <x v="0"/>
    <x v="0"/>
    <x v="0"/>
    <x v="0"/>
    <x v="0"/>
  </r>
  <r>
    <x v="0"/>
    <x v="0"/>
    <s v="LC0DD4C41V0042654"/>
    <x v="300"/>
    <x v="12142"/>
    <x v="0"/>
    <x v="1"/>
    <x v="0"/>
    <x v="14466"/>
    <d v="2026-06-06T16:05:41"/>
    <x v="10"/>
    <x v="0"/>
    <x v="0"/>
    <x v="0"/>
    <x v="0"/>
    <x v="0"/>
  </r>
  <r>
    <x v="0"/>
    <x v="0"/>
    <s v="LC0DD4C42V0042601"/>
    <x v="300"/>
    <x v="12149"/>
    <x v="0"/>
    <x v="1"/>
    <x v="0"/>
    <x v="14467"/>
    <d v="2026-06-06T18:23:58"/>
    <x v="18"/>
    <x v="0"/>
    <x v="0"/>
    <x v="0"/>
    <x v="0"/>
    <x v="0"/>
  </r>
  <r>
    <x v="0"/>
    <x v="0"/>
    <s v="LC0DD4C4XV0042586"/>
    <x v="300"/>
    <x v="12149"/>
    <x v="0"/>
    <x v="1"/>
    <x v="0"/>
    <x v="14468"/>
    <d v="2026-06-06T18:23:58"/>
    <x v="18"/>
    <x v="0"/>
    <x v="0"/>
    <x v="0"/>
    <x v="0"/>
    <x v="0"/>
  </r>
  <r>
    <x v="0"/>
    <x v="0"/>
    <s v="LC0DE4CD9T0160901"/>
    <x v="299"/>
    <x v="12134"/>
    <x v="0"/>
    <x v="1"/>
    <x v="0"/>
    <x v="14469"/>
    <d v="2026-06-06T18:00:08"/>
    <x v="2"/>
    <x v="0"/>
    <x v="0"/>
    <x v="0"/>
    <x v="0"/>
    <x v="0"/>
  </r>
  <r>
    <x v="0"/>
    <x v="0"/>
    <s v="LC0DE4CD1T0160911"/>
    <x v="299"/>
    <x v="12134"/>
    <x v="0"/>
    <x v="1"/>
    <x v="0"/>
    <x v="14470"/>
    <d v="2026-06-06T21:05:25"/>
    <x v="10"/>
    <x v="0"/>
    <x v="0"/>
    <x v="0"/>
    <x v="0"/>
    <x v="0"/>
  </r>
  <r>
    <x v="0"/>
    <x v="0"/>
    <s v="LC0DE4CD1T0160925"/>
    <x v="299"/>
    <x v="12134"/>
    <x v="0"/>
    <x v="1"/>
    <x v="0"/>
    <x v="14470"/>
    <d v="2026-06-06T21:05:25"/>
    <x v="10"/>
    <x v="0"/>
    <x v="0"/>
    <x v="0"/>
    <x v="0"/>
    <x v="0"/>
  </r>
  <r>
    <x v="0"/>
    <x v="0"/>
    <s v="LC0DE4CD3T0160909"/>
    <x v="299"/>
    <x v="12136"/>
    <x v="0"/>
    <x v="1"/>
    <x v="0"/>
    <x v="14471"/>
    <d v="2026-06-06T18:47:00"/>
    <x v="234"/>
    <x v="0"/>
    <x v="0"/>
    <x v="0"/>
    <x v="0"/>
    <x v="0"/>
  </r>
  <r>
    <x v="0"/>
    <x v="0"/>
    <s v="LC0DE4CD6T0160936"/>
    <x v="299"/>
    <x v="12136"/>
    <x v="0"/>
    <x v="1"/>
    <x v="0"/>
    <x v="14472"/>
    <d v="2026-06-06T18:46:59"/>
    <x v="234"/>
    <x v="0"/>
    <x v="0"/>
    <x v="0"/>
    <x v="0"/>
    <x v="0"/>
  </r>
  <r>
    <x v="0"/>
    <x v="0"/>
    <s v="LC0DE4CD1T0160892"/>
    <x v="299"/>
    <x v="12136"/>
    <x v="0"/>
    <x v="1"/>
    <x v="0"/>
    <x v="14473"/>
    <d v="2026-06-06T18:46:59"/>
    <x v="234"/>
    <x v="0"/>
    <x v="0"/>
    <x v="0"/>
    <x v="0"/>
    <x v="0"/>
  </r>
  <r>
    <x v="0"/>
    <x v="0"/>
    <s v="LC0DE4CD7T0160900"/>
    <x v="299"/>
    <x v="12136"/>
    <x v="0"/>
    <x v="1"/>
    <x v="0"/>
    <x v="14474"/>
    <d v="2026-06-06T18:00:07"/>
    <x v="2"/>
    <x v="0"/>
    <x v="0"/>
    <x v="0"/>
    <x v="0"/>
    <x v="0"/>
  </r>
  <r>
    <x v="0"/>
    <x v="0"/>
    <s v="LC0DE4CD6T0160905"/>
    <x v="299"/>
    <x v="12136"/>
    <x v="0"/>
    <x v="1"/>
    <x v="0"/>
    <x v="14475"/>
    <d v="2026-06-06T18:00:07"/>
    <x v="2"/>
    <x v="0"/>
    <x v="0"/>
    <x v="0"/>
    <x v="0"/>
    <x v="0"/>
  </r>
  <r>
    <x v="0"/>
    <x v="0"/>
    <s v="LC0DE4CD2T0160903"/>
    <x v="299"/>
    <x v="12136"/>
    <x v="0"/>
    <x v="1"/>
    <x v="0"/>
    <x v="14476"/>
    <d v="2026-06-06T18:00:07"/>
    <x v="2"/>
    <x v="0"/>
    <x v="0"/>
    <x v="0"/>
    <x v="0"/>
    <x v="0"/>
  </r>
  <r>
    <x v="0"/>
    <x v="0"/>
    <s v="LC0DE4CD9T0116705"/>
    <x v="299"/>
    <x v="12126"/>
    <x v="0"/>
    <x v="1"/>
    <x v="0"/>
    <x v="14477"/>
    <d v="2026-06-07T15:20:14"/>
    <x v="1"/>
    <x v="0"/>
    <x v="0"/>
    <x v="0"/>
    <x v="0"/>
    <x v="0"/>
  </r>
  <r>
    <x v="0"/>
    <x v="0"/>
    <s v="LC0DE4CD9T0116686"/>
    <x v="299"/>
    <x v="12126"/>
    <x v="0"/>
    <x v="1"/>
    <x v="0"/>
    <x v="14478"/>
    <d v="2026-06-07T15:20:14"/>
    <x v="1"/>
    <x v="0"/>
    <x v="0"/>
    <x v="0"/>
    <x v="0"/>
    <x v="0"/>
  </r>
  <r>
    <x v="0"/>
    <x v="0"/>
    <s v="LC0DE4CD0T0116706"/>
    <x v="299"/>
    <x v="12160"/>
    <x v="0"/>
    <x v="1"/>
    <x v="0"/>
    <x v="14479"/>
    <d v="2026-06-07T18:14:55"/>
    <x v="236"/>
    <x v="0"/>
    <x v="0"/>
    <x v="0"/>
    <x v="0"/>
    <x v="0"/>
  </r>
  <r>
    <x v="0"/>
    <x v="0"/>
    <s v="LC0DE4CD4T0116692"/>
    <x v="299"/>
    <x v="12126"/>
    <x v="0"/>
    <x v="1"/>
    <x v="0"/>
    <x v="14480"/>
    <d v="2026-06-07T15:20:14"/>
    <x v="1"/>
    <x v="0"/>
    <x v="0"/>
    <x v="0"/>
    <x v="0"/>
    <x v="0"/>
  </r>
  <r>
    <x v="0"/>
    <x v="0"/>
    <s v="LC0DE4CD3T0116702"/>
    <x v="299"/>
    <x v="12161"/>
    <x v="0"/>
    <x v="1"/>
    <x v="0"/>
    <x v="14246"/>
    <d v="2026-06-07T13:21:07"/>
    <x v="236"/>
    <x v="0"/>
    <x v="0"/>
    <x v="0"/>
    <x v="0"/>
    <x v="0"/>
  </r>
  <r>
    <x v="0"/>
    <x v="0"/>
    <s v="LC0DE4CD5T0116717"/>
    <x v="299"/>
    <x v="12161"/>
    <x v="0"/>
    <x v="1"/>
    <x v="0"/>
    <x v="14481"/>
    <d v="2026-06-07T13:21:07"/>
    <x v="236"/>
    <x v="0"/>
    <x v="0"/>
    <x v="0"/>
    <x v="0"/>
    <x v="0"/>
  </r>
  <r>
    <x v="0"/>
    <x v="0"/>
    <s v="LC0DE4CD4T0116708"/>
    <x v="299"/>
    <x v="12161"/>
    <x v="0"/>
    <x v="1"/>
    <x v="0"/>
    <x v="14482"/>
    <d v="2026-06-07T13:21:07"/>
    <x v="236"/>
    <x v="0"/>
    <x v="0"/>
    <x v="0"/>
    <x v="0"/>
    <x v="0"/>
  </r>
  <r>
    <x v="0"/>
    <x v="0"/>
    <s v="LC0DE4CDXT0116700"/>
    <x v="299"/>
    <x v="12161"/>
    <x v="0"/>
    <x v="1"/>
    <x v="0"/>
    <x v="14483"/>
    <d v="2026-06-07T14:43:53"/>
    <x v="235"/>
    <x v="0"/>
    <x v="0"/>
    <x v="0"/>
    <x v="0"/>
    <x v="0"/>
  </r>
  <r>
    <x v="0"/>
    <x v="0"/>
    <s v="LC0DE4CD3T0116697"/>
    <x v="299"/>
    <x v="12161"/>
    <x v="0"/>
    <x v="1"/>
    <x v="0"/>
    <x v="14484"/>
    <d v="2026-06-07T14:43:52"/>
    <x v="235"/>
    <x v="0"/>
    <x v="0"/>
    <x v="0"/>
    <x v="0"/>
    <x v="0"/>
  </r>
  <r>
    <x v="0"/>
    <x v="0"/>
    <s v="LC0DF4CD4T0159040"/>
    <x v="299"/>
    <x v="12156"/>
    <x v="0"/>
    <x v="1"/>
    <x v="0"/>
    <x v="14485"/>
    <d v="2026-06-07T13:42:25"/>
    <x v="2"/>
    <x v="0"/>
    <x v="0"/>
    <x v="0"/>
    <x v="0"/>
    <x v="0"/>
  </r>
  <r>
    <x v="0"/>
    <x v="0"/>
    <s v="LC0DE4CD5T0159017"/>
    <x v="299"/>
    <x v="12161"/>
    <x v="0"/>
    <x v="1"/>
    <x v="0"/>
    <x v="14486"/>
    <d v="2026-06-07T14:43:52"/>
    <x v="235"/>
    <x v="0"/>
    <x v="0"/>
    <x v="0"/>
    <x v="0"/>
    <x v="0"/>
  </r>
  <r>
    <x v="0"/>
    <x v="0"/>
    <s v="LC0DE4CDXT0116678"/>
    <x v="299"/>
    <x v="12161"/>
    <x v="0"/>
    <x v="1"/>
    <x v="0"/>
    <x v="14487"/>
    <d v="2026-06-07T14:43:52"/>
    <x v="235"/>
    <x v="0"/>
    <x v="0"/>
    <x v="0"/>
    <x v="0"/>
    <x v="0"/>
  </r>
  <r>
    <x v="0"/>
    <x v="0"/>
    <s v="LC0DE4CD6T0116709"/>
    <x v="299"/>
    <x v="12161"/>
    <x v="0"/>
    <x v="1"/>
    <x v="0"/>
    <x v="14488"/>
    <d v="2026-06-07T16:18:31"/>
    <x v="240"/>
    <x v="0"/>
    <x v="0"/>
    <x v="0"/>
    <x v="0"/>
    <x v="0"/>
  </r>
  <r>
    <x v="0"/>
    <x v="0"/>
    <s v="LC0DE4CD5T0116684"/>
    <x v="299"/>
    <x v="12161"/>
    <x v="0"/>
    <x v="1"/>
    <x v="0"/>
    <x v="14489"/>
    <d v="2026-06-07T16:18:31"/>
    <x v="240"/>
    <x v="0"/>
    <x v="0"/>
    <x v="0"/>
    <x v="0"/>
    <x v="0"/>
  </r>
  <r>
    <x v="0"/>
    <x v="0"/>
    <s v="LC0DE4CD3T0116683"/>
    <x v="299"/>
    <x v="12161"/>
    <x v="0"/>
    <x v="1"/>
    <x v="0"/>
    <x v="14490"/>
    <d v="2026-06-07T13:17:13"/>
    <x v="237"/>
    <x v="0"/>
    <x v="0"/>
    <x v="0"/>
    <x v="0"/>
    <x v="0"/>
  </r>
  <r>
    <x v="0"/>
    <x v="0"/>
    <s v="LC0DE4CDXT0116714"/>
    <x v="299"/>
    <x v="12161"/>
    <x v="0"/>
    <x v="1"/>
    <x v="0"/>
    <x v="14491"/>
    <d v="2026-06-07T13:17:14"/>
    <x v="237"/>
    <x v="0"/>
    <x v="0"/>
    <x v="0"/>
    <x v="0"/>
    <x v="0"/>
  </r>
  <r>
    <x v="0"/>
    <x v="0"/>
    <s v="LC0DE4CD8T0116727"/>
    <x v="299"/>
    <x v="12156"/>
    <x v="0"/>
    <x v="1"/>
    <x v="0"/>
    <x v="14492"/>
    <d v="2026-06-07T16:18:30"/>
    <x v="240"/>
    <x v="0"/>
    <x v="0"/>
    <x v="0"/>
    <x v="0"/>
    <x v="0"/>
  </r>
  <r>
    <x v="0"/>
    <x v="0"/>
    <s v="LC0DE4CD1T0116715"/>
    <x v="299"/>
    <x v="12156"/>
    <x v="0"/>
    <x v="1"/>
    <x v="0"/>
    <x v="14493"/>
    <d v="2026-06-07T16:18:31"/>
    <x v="240"/>
    <x v="0"/>
    <x v="0"/>
    <x v="0"/>
    <x v="0"/>
    <x v="0"/>
  </r>
  <r>
    <x v="0"/>
    <x v="0"/>
    <s v="LC0DE4CD3T0116716"/>
    <x v="299"/>
    <x v="12161"/>
    <x v="0"/>
    <x v="1"/>
    <x v="0"/>
    <x v="14494"/>
    <d v="2026-06-07T13:17:13"/>
    <x v="237"/>
    <x v="0"/>
    <x v="0"/>
    <x v="0"/>
    <x v="0"/>
    <x v="0"/>
  </r>
  <r>
    <x v="0"/>
    <x v="0"/>
    <s v="LC0DF4CD0T0159066"/>
    <x v="299"/>
    <x v="12156"/>
    <x v="0"/>
    <x v="1"/>
    <x v="0"/>
    <x v="14485"/>
    <d v="2026-06-07T13:42:25"/>
    <x v="2"/>
    <x v="0"/>
    <x v="0"/>
    <x v="0"/>
    <x v="0"/>
    <x v="0"/>
  </r>
  <r>
    <x v="0"/>
    <x v="0"/>
    <s v="LC0DF4CD9T0159079"/>
    <x v="299"/>
    <x v="12156"/>
    <x v="0"/>
    <x v="1"/>
    <x v="0"/>
    <x v="14495"/>
    <d v="2026-06-07T13:42:25"/>
    <x v="2"/>
    <x v="0"/>
    <x v="0"/>
    <x v="0"/>
    <x v="0"/>
    <x v="0"/>
  </r>
  <r>
    <x v="0"/>
    <x v="0"/>
    <s v="LC0DF4CD4T0159037"/>
    <x v="299"/>
    <x v="12156"/>
    <x v="0"/>
    <x v="1"/>
    <x v="0"/>
    <x v="14496"/>
    <d v="2026-06-07T15:19:42"/>
    <x v="234"/>
    <x v="0"/>
    <x v="0"/>
    <x v="0"/>
    <x v="0"/>
    <x v="0"/>
  </r>
  <r>
    <x v="0"/>
    <x v="0"/>
    <s v="LC0DF4CD6T0159055"/>
    <x v="299"/>
    <x v="12156"/>
    <x v="0"/>
    <x v="1"/>
    <x v="0"/>
    <x v="14497"/>
    <d v="2026-06-07T15:19:42"/>
    <x v="234"/>
    <x v="0"/>
    <x v="0"/>
    <x v="0"/>
    <x v="0"/>
    <x v="0"/>
  </r>
  <r>
    <x v="0"/>
    <x v="0"/>
    <s v="LC0DF4CD8T0159073"/>
    <x v="299"/>
    <x v="12156"/>
    <x v="0"/>
    <x v="1"/>
    <x v="0"/>
    <x v="14498"/>
    <d v="2026-06-07T15:19:42"/>
    <x v="234"/>
    <x v="0"/>
    <x v="0"/>
    <x v="0"/>
    <x v="0"/>
    <x v="0"/>
  </r>
  <r>
    <x v="0"/>
    <x v="0"/>
    <s v="LC0DF4CD2T0159053"/>
    <x v="299"/>
    <x v="12156"/>
    <x v="0"/>
    <x v="1"/>
    <x v="0"/>
    <x v="14499"/>
    <d v="2026-06-07T15:19:42"/>
    <x v="234"/>
    <x v="0"/>
    <x v="0"/>
    <x v="0"/>
    <x v="0"/>
    <x v="0"/>
  </r>
  <r>
    <x v="0"/>
    <x v="0"/>
    <s v="LC0DF4CDXT0159057"/>
    <x v="299"/>
    <x v="12156"/>
    <x v="0"/>
    <x v="1"/>
    <x v="0"/>
    <x v="14500"/>
    <d v="2026-06-07T13:21:06"/>
    <x v="236"/>
    <x v="0"/>
    <x v="0"/>
    <x v="0"/>
    <x v="0"/>
    <x v="0"/>
  </r>
  <r>
    <x v="0"/>
    <x v="0"/>
    <s v="LC0DF4CD9T0159065"/>
    <x v="299"/>
    <x v="12161"/>
    <x v="0"/>
    <x v="1"/>
    <x v="0"/>
    <x v="14501"/>
    <d v="2026-06-07T13:17:13"/>
    <x v="237"/>
    <x v="0"/>
    <x v="0"/>
    <x v="0"/>
    <x v="0"/>
    <x v="0"/>
  </r>
  <r>
    <x v="0"/>
    <x v="0"/>
    <s v="LC0C76C46T0076780"/>
    <x v="295"/>
    <x v="12162"/>
    <x v="0"/>
    <x v="1"/>
    <x v="0"/>
    <x v="14502"/>
    <d v="2026-06-08T20:01:08"/>
    <x v="235"/>
    <x v="0"/>
    <x v="0"/>
    <x v="0"/>
    <x v="0"/>
    <x v="0"/>
  </r>
  <r>
    <x v="0"/>
    <x v="0"/>
    <s v="LC0C76C46T0077119"/>
    <x v="295"/>
    <x v="12162"/>
    <x v="0"/>
    <x v="1"/>
    <x v="0"/>
    <x v="14503"/>
    <d v="2026-06-08T20:01:07"/>
    <x v="235"/>
    <x v="0"/>
    <x v="0"/>
    <x v="0"/>
    <x v="0"/>
    <x v="0"/>
  </r>
  <r>
    <x v="0"/>
    <x v="0"/>
    <s v="LC0C76C49T0099390"/>
    <x v="295"/>
    <x v="12163"/>
    <x v="0"/>
    <x v="1"/>
    <x v="0"/>
    <x v="14504"/>
    <d v="2026-06-08T20:54:29"/>
    <x v="234"/>
    <x v="0"/>
    <x v="0"/>
    <x v="0"/>
    <x v="0"/>
    <x v="0"/>
  </r>
  <r>
    <x v="0"/>
    <x v="0"/>
    <s v="LC0C76C45T0099385"/>
    <x v="295"/>
    <x v="12163"/>
    <x v="0"/>
    <x v="1"/>
    <x v="0"/>
    <x v="14505"/>
    <d v="2026-06-08T20:54:29"/>
    <x v="234"/>
    <x v="0"/>
    <x v="0"/>
    <x v="0"/>
    <x v="0"/>
    <x v="0"/>
  </r>
  <r>
    <x v="0"/>
    <x v="0"/>
    <s v="LC0C76C44T0099488"/>
    <x v="295"/>
    <x v="12164"/>
    <x v="0"/>
    <x v="1"/>
    <x v="0"/>
    <x v="14506"/>
    <d v="2026-06-08T20:54:29"/>
    <x v="234"/>
    <x v="0"/>
    <x v="0"/>
    <x v="0"/>
    <x v="0"/>
    <x v="0"/>
  </r>
  <r>
    <x v="0"/>
    <x v="0"/>
    <s v="LC0C76C48S0675825"/>
    <x v="295"/>
    <x v="12165"/>
    <x v="0"/>
    <x v="1"/>
    <x v="0"/>
    <x v="14507"/>
    <d v="2026-06-08T20:01:07"/>
    <x v="235"/>
    <x v="0"/>
    <x v="0"/>
    <x v="0"/>
    <x v="0"/>
    <x v="0"/>
  </r>
  <r>
    <x v="5"/>
    <x v="1"/>
    <s v="HLX34B169T1309474"/>
    <x v="292"/>
    <x v="12166"/>
    <x v="1"/>
    <x v="3"/>
    <x v="0"/>
    <x v="14508"/>
    <d v="2026-06-10T05:03:14"/>
    <x v="490"/>
    <x v="6"/>
    <x v="0"/>
    <x v="0"/>
    <x v="61"/>
    <x v="0"/>
  </r>
  <r>
    <x v="0"/>
    <x v="1"/>
    <s v="LGXCE4CB1T2203266"/>
    <x v="297"/>
    <x v="12167"/>
    <x v="1"/>
    <x v="2"/>
    <x v="0"/>
    <x v="14509"/>
    <d v="2026-06-09T13:00:00"/>
    <x v="549"/>
    <x v="1"/>
    <x v="0"/>
    <x v="0"/>
    <x v="0"/>
    <x v="0"/>
  </r>
  <r>
    <x v="0"/>
    <x v="1"/>
    <s v="LGXCE4CB3T2203320"/>
    <x v="297"/>
    <x v="12168"/>
    <x v="1"/>
    <x v="2"/>
    <x v="0"/>
    <x v="14510"/>
    <d v="2026-06-09T13:00:00"/>
    <x v="549"/>
    <x v="1"/>
    <x v="0"/>
    <x v="0"/>
    <x v="0"/>
    <x v="0"/>
  </r>
  <r>
    <x v="0"/>
    <x v="1"/>
    <s v="LGXCE4CB7T2203546"/>
    <x v="297"/>
    <x v="12169"/>
    <x v="1"/>
    <x v="2"/>
    <x v="0"/>
    <x v="14510"/>
    <d v="2026-06-09T13:00:00"/>
    <x v="549"/>
    <x v="1"/>
    <x v="0"/>
    <x v="0"/>
    <x v="0"/>
    <x v="0"/>
  </r>
  <r>
    <x v="0"/>
    <x v="1"/>
    <s v="LGXCE4CB8T2203507"/>
    <x v="297"/>
    <x v="12170"/>
    <x v="1"/>
    <x v="2"/>
    <x v="0"/>
    <x v="14511"/>
    <d v="2026-06-09T13:00:00"/>
    <x v="549"/>
    <x v="1"/>
    <x v="0"/>
    <x v="0"/>
    <x v="0"/>
    <x v="0"/>
  </r>
  <r>
    <x v="0"/>
    <x v="1"/>
    <s v="LGXCE4CB2T2203471"/>
    <x v="297"/>
    <x v="12171"/>
    <x v="1"/>
    <x v="2"/>
    <x v="0"/>
    <x v="14511"/>
    <d v="2026-06-09T13:00:00"/>
    <x v="549"/>
    <x v="1"/>
    <x v="0"/>
    <x v="0"/>
    <x v="0"/>
    <x v="0"/>
  </r>
  <r>
    <x v="0"/>
    <x v="0"/>
    <s v="LC0C74C48T0161656"/>
    <x v="293"/>
    <x v="12172"/>
    <x v="0"/>
    <x v="1"/>
    <x v="0"/>
    <x v="14512"/>
    <d v="2026-06-08T13:19:45"/>
    <x v="10"/>
    <x v="0"/>
    <x v="0"/>
    <x v="0"/>
    <x v="0"/>
    <x v="0"/>
  </r>
  <r>
    <x v="0"/>
    <x v="0"/>
    <s v="LC0C74C40T0164258"/>
    <x v="293"/>
    <x v="12173"/>
    <x v="0"/>
    <x v="1"/>
    <x v="0"/>
    <x v="14513"/>
    <d v="2026-06-08T13:19:45"/>
    <x v="10"/>
    <x v="0"/>
    <x v="0"/>
    <x v="0"/>
    <x v="0"/>
    <x v="0"/>
  </r>
  <r>
    <x v="0"/>
    <x v="0"/>
    <s v="LC0C74C46T0160683"/>
    <x v="293"/>
    <x v="12174"/>
    <x v="0"/>
    <x v="1"/>
    <x v="0"/>
    <x v="14513"/>
    <d v="2026-06-08T13:19:45"/>
    <x v="10"/>
    <x v="0"/>
    <x v="0"/>
    <x v="0"/>
    <x v="0"/>
    <x v="0"/>
  </r>
  <r>
    <x v="0"/>
    <x v="0"/>
    <s v="LC0C74C45T0160674"/>
    <x v="293"/>
    <x v="12175"/>
    <x v="0"/>
    <x v="1"/>
    <x v="0"/>
    <x v="14514"/>
    <d v="2026-06-08T13:19:45"/>
    <x v="10"/>
    <x v="0"/>
    <x v="0"/>
    <x v="0"/>
    <x v="0"/>
    <x v="0"/>
  </r>
  <r>
    <x v="0"/>
    <x v="0"/>
    <s v="LC0C74C41T0157027"/>
    <x v="293"/>
    <x v="12176"/>
    <x v="0"/>
    <x v="1"/>
    <x v="0"/>
    <x v="14514"/>
    <d v="2026-06-08T13:19:45"/>
    <x v="10"/>
    <x v="0"/>
    <x v="0"/>
    <x v="0"/>
    <x v="0"/>
    <x v="0"/>
  </r>
  <r>
    <x v="0"/>
    <x v="0"/>
    <s v="LC0C74C42T0157019"/>
    <x v="293"/>
    <x v="12177"/>
    <x v="0"/>
    <x v="1"/>
    <x v="0"/>
    <x v="14515"/>
    <d v="2026-06-08T13:19:45"/>
    <x v="10"/>
    <x v="0"/>
    <x v="0"/>
    <x v="0"/>
    <x v="0"/>
    <x v="0"/>
  </r>
  <r>
    <x v="0"/>
    <x v="0"/>
    <s v="LC0C74C41T0160557"/>
    <x v="293"/>
    <x v="12178"/>
    <x v="0"/>
    <x v="1"/>
    <x v="0"/>
    <x v="14516"/>
    <d v="2026-06-08T13:19:42"/>
    <x v="10"/>
    <x v="0"/>
    <x v="0"/>
    <x v="0"/>
    <x v="0"/>
    <x v="0"/>
  </r>
  <r>
    <x v="0"/>
    <x v="0"/>
    <s v="LC0CH4CB5T0160122"/>
    <x v="4"/>
    <x v="12179"/>
    <x v="0"/>
    <x v="1"/>
    <x v="0"/>
    <x v="14517"/>
    <d v="2026-06-07T22:44:35"/>
    <x v="236"/>
    <x v="0"/>
    <x v="0"/>
    <x v="0"/>
    <x v="0"/>
    <x v="0"/>
  </r>
  <r>
    <x v="0"/>
    <x v="0"/>
    <s v="LC0CH4CB1T0162644"/>
    <x v="4"/>
    <x v="12180"/>
    <x v="0"/>
    <x v="1"/>
    <x v="0"/>
    <x v="14518"/>
    <d v="2026-06-07T22:44:35"/>
    <x v="236"/>
    <x v="0"/>
    <x v="0"/>
    <x v="0"/>
    <x v="0"/>
    <x v="0"/>
  </r>
  <r>
    <x v="0"/>
    <x v="0"/>
    <s v="LC0CH4CB7T0160249"/>
    <x v="4"/>
    <x v="12181"/>
    <x v="0"/>
    <x v="1"/>
    <x v="0"/>
    <x v="14518"/>
    <d v="2026-06-07T22:44:35"/>
    <x v="236"/>
    <x v="0"/>
    <x v="0"/>
    <x v="0"/>
    <x v="0"/>
    <x v="0"/>
  </r>
  <r>
    <x v="0"/>
    <x v="0"/>
    <s v="LC0CH4CB9T0160298"/>
    <x v="4"/>
    <x v="12182"/>
    <x v="0"/>
    <x v="1"/>
    <x v="0"/>
    <x v="14519"/>
    <d v="2026-06-07T22:44:35"/>
    <x v="236"/>
    <x v="0"/>
    <x v="0"/>
    <x v="0"/>
    <x v="0"/>
    <x v="0"/>
  </r>
  <r>
    <x v="0"/>
    <x v="0"/>
    <s v="LC0CH4CB3T0160328"/>
    <x v="4"/>
    <x v="12183"/>
    <x v="0"/>
    <x v="1"/>
    <x v="0"/>
    <x v="14519"/>
    <d v="2026-06-07T22:44:35"/>
    <x v="236"/>
    <x v="0"/>
    <x v="0"/>
    <x v="0"/>
    <x v="0"/>
    <x v="0"/>
  </r>
  <r>
    <x v="0"/>
    <x v="0"/>
    <s v="LC0C74C48T0157574"/>
    <x v="293"/>
    <x v="12184"/>
    <x v="0"/>
    <x v="1"/>
    <x v="0"/>
    <x v="14517"/>
    <d v="2026-06-07T22:44:35"/>
    <x v="236"/>
    <x v="0"/>
    <x v="0"/>
    <x v="0"/>
    <x v="0"/>
    <x v="0"/>
  </r>
  <r>
    <x v="0"/>
    <x v="0"/>
    <s v="LC0C74C49T0161746"/>
    <x v="293"/>
    <x v="12185"/>
    <x v="0"/>
    <x v="1"/>
    <x v="0"/>
    <x v="14520"/>
    <d v="2026-06-07T20:07:51"/>
    <x v="1"/>
    <x v="0"/>
    <x v="0"/>
    <x v="0"/>
    <x v="0"/>
    <x v="0"/>
  </r>
  <r>
    <x v="0"/>
    <x v="0"/>
    <s v="LC0C74C43T0160530"/>
    <x v="293"/>
    <x v="12186"/>
    <x v="0"/>
    <x v="1"/>
    <x v="0"/>
    <x v="14521"/>
    <d v="2026-06-07T20:07:51"/>
    <x v="1"/>
    <x v="0"/>
    <x v="0"/>
    <x v="0"/>
    <x v="0"/>
    <x v="0"/>
  </r>
  <r>
    <x v="0"/>
    <x v="0"/>
    <s v="LC0C74C48T0161673"/>
    <x v="293"/>
    <x v="12184"/>
    <x v="0"/>
    <x v="1"/>
    <x v="0"/>
    <x v="14522"/>
    <d v="2026-06-07T22:44:35"/>
    <x v="236"/>
    <x v="0"/>
    <x v="0"/>
    <x v="0"/>
    <x v="0"/>
    <x v="0"/>
  </r>
  <r>
    <x v="0"/>
    <x v="0"/>
    <s v="LC0C74C41T0155746"/>
    <x v="293"/>
    <x v="12187"/>
    <x v="0"/>
    <x v="1"/>
    <x v="0"/>
    <x v="14523"/>
    <d v="2026-06-07T20:07:51"/>
    <x v="1"/>
    <x v="0"/>
    <x v="0"/>
    <x v="0"/>
    <x v="0"/>
    <x v="0"/>
  </r>
  <r>
    <x v="0"/>
    <x v="0"/>
    <s v="LC0C74C47T0160532"/>
    <x v="293"/>
    <x v="12188"/>
    <x v="0"/>
    <x v="1"/>
    <x v="0"/>
    <x v="14523"/>
    <d v="2026-06-07T20:07:51"/>
    <x v="1"/>
    <x v="0"/>
    <x v="0"/>
    <x v="0"/>
    <x v="0"/>
    <x v="0"/>
  </r>
  <r>
    <x v="0"/>
    <x v="0"/>
    <s v="LC0C74C40T0161747"/>
    <x v="293"/>
    <x v="12189"/>
    <x v="0"/>
    <x v="1"/>
    <x v="0"/>
    <x v="14520"/>
    <d v="2026-06-07T20:07:51"/>
    <x v="1"/>
    <x v="0"/>
    <x v="0"/>
    <x v="0"/>
    <x v="0"/>
    <x v="0"/>
  </r>
  <r>
    <x v="0"/>
    <x v="0"/>
    <s v="LC0C74C4XT0158841"/>
    <x v="293"/>
    <x v="12190"/>
    <x v="0"/>
    <x v="1"/>
    <x v="0"/>
    <x v="14524"/>
    <d v="2026-06-07T20:07:51"/>
    <x v="1"/>
    <x v="0"/>
    <x v="0"/>
    <x v="0"/>
    <x v="0"/>
    <x v="0"/>
  </r>
  <r>
    <x v="0"/>
    <x v="0"/>
    <s v="LC0C74C42T0157036"/>
    <x v="293"/>
    <x v="12190"/>
    <x v="0"/>
    <x v="1"/>
    <x v="0"/>
    <x v="14525"/>
    <d v="2026-06-07T20:07:51"/>
    <x v="1"/>
    <x v="0"/>
    <x v="0"/>
    <x v="0"/>
    <x v="0"/>
    <x v="0"/>
  </r>
  <r>
    <x v="0"/>
    <x v="0"/>
    <s v="LC0CH4CB7T0160302"/>
    <x v="4"/>
    <x v="12191"/>
    <x v="0"/>
    <x v="1"/>
    <x v="0"/>
    <x v="14521"/>
    <d v="2026-06-07T20:07:51"/>
    <x v="1"/>
    <x v="0"/>
    <x v="0"/>
    <x v="0"/>
    <x v="0"/>
    <x v="0"/>
  </r>
  <r>
    <x v="0"/>
    <x v="0"/>
    <s v="LC0C74C43T0163119"/>
    <x v="293"/>
    <x v="12192"/>
    <x v="0"/>
    <x v="1"/>
    <x v="0"/>
    <x v="14522"/>
    <d v="2026-06-07T22:44:35"/>
    <x v="236"/>
    <x v="0"/>
    <x v="0"/>
    <x v="0"/>
    <x v="0"/>
    <x v="0"/>
  </r>
  <r>
    <x v="0"/>
    <x v="0"/>
    <s v="LC0C76D45V0042394"/>
    <x v="298"/>
    <x v="12193"/>
    <x v="0"/>
    <x v="1"/>
    <x v="0"/>
    <x v="14526"/>
    <d v="2026-06-08T18:39:59"/>
    <x v="2"/>
    <x v="0"/>
    <x v="0"/>
    <x v="0"/>
    <x v="0"/>
    <x v="0"/>
  </r>
  <r>
    <x v="0"/>
    <x v="0"/>
    <s v="LC0C76D48V0043166"/>
    <x v="298"/>
    <x v="12194"/>
    <x v="0"/>
    <x v="1"/>
    <x v="0"/>
    <x v="14527"/>
    <d v="2026-06-08T18:39:58"/>
    <x v="2"/>
    <x v="0"/>
    <x v="0"/>
    <x v="0"/>
    <x v="0"/>
    <x v="0"/>
  </r>
  <r>
    <x v="0"/>
    <x v="0"/>
    <s v="LC0C76D46V0043084"/>
    <x v="298"/>
    <x v="12193"/>
    <x v="0"/>
    <x v="1"/>
    <x v="0"/>
    <x v="14528"/>
    <d v="2026-06-08T18:39:58"/>
    <x v="2"/>
    <x v="0"/>
    <x v="0"/>
    <x v="0"/>
    <x v="0"/>
    <x v="0"/>
  </r>
  <r>
    <x v="0"/>
    <x v="0"/>
    <s v="LC0C76D46V0041884"/>
    <x v="298"/>
    <x v="12194"/>
    <x v="0"/>
    <x v="1"/>
    <x v="0"/>
    <x v="14529"/>
    <d v="2026-06-08T17:43:13"/>
    <x v="236"/>
    <x v="0"/>
    <x v="0"/>
    <x v="0"/>
    <x v="0"/>
    <x v="0"/>
  </r>
  <r>
    <x v="0"/>
    <x v="0"/>
    <s v="LC0C76D44V0043195"/>
    <x v="298"/>
    <x v="12193"/>
    <x v="0"/>
    <x v="1"/>
    <x v="0"/>
    <x v="14530"/>
    <d v="2026-06-08T17:43:13"/>
    <x v="236"/>
    <x v="0"/>
    <x v="0"/>
    <x v="0"/>
    <x v="0"/>
    <x v="0"/>
  </r>
  <r>
    <x v="0"/>
    <x v="0"/>
    <s v="LC0C76D43V0043205"/>
    <x v="298"/>
    <x v="12193"/>
    <x v="0"/>
    <x v="1"/>
    <x v="0"/>
    <x v="14531"/>
    <d v="2026-06-08T17:43:13"/>
    <x v="236"/>
    <x v="0"/>
    <x v="0"/>
    <x v="0"/>
    <x v="0"/>
    <x v="0"/>
  </r>
  <r>
    <x v="0"/>
    <x v="0"/>
    <s v="LC0C76D47V0041988"/>
    <x v="298"/>
    <x v="12193"/>
    <x v="0"/>
    <x v="1"/>
    <x v="0"/>
    <x v="14532"/>
    <d v="2026-06-08T17:43:13"/>
    <x v="236"/>
    <x v="0"/>
    <x v="0"/>
    <x v="0"/>
    <x v="0"/>
    <x v="0"/>
  </r>
  <r>
    <x v="0"/>
    <x v="0"/>
    <s v="LC0C76D42V0042921"/>
    <x v="298"/>
    <x v="12193"/>
    <x v="0"/>
    <x v="1"/>
    <x v="0"/>
    <x v="14533"/>
    <d v="2026-06-08T18:39:58"/>
    <x v="2"/>
    <x v="0"/>
    <x v="0"/>
    <x v="0"/>
    <x v="0"/>
    <x v="0"/>
  </r>
  <r>
    <x v="0"/>
    <x v="0"/>
    <s v="LC0C76D42V0042899"/>
    <x v="298"/>
    <x v="12193"/>
    <x v="0"/>
    <x v="1"/>
    <x v="0"/>
    <x v="14534"/>
    <d v="2026-06-08T18:39:58"/>
    <x v="2"/>
    <x v="0"/>
    <x v="0"/>
    <x v="0"/>
    <x v="0"/>
    <x v="0"/>
  </r>
  <r>
    <x v="0"/>
    <x v="0"/>
    <s v="LC0C76D4XV0042892"/>
    <x v="298"/>
    <x v="12193"/>
    <x v="0"/>
    <x v="1"/>
    <x v="0"/>
    <x v="14535"/>
    <d v="2026-06-08T18:39:58"/>
    <x v="2"/>
    <x v="0"/>
    <x v="0"/>
    <x v="0"/>
    <x v="0"/>
    <x v="0"/>
  </r>
  <r>
    <x v="0"/>
    <x v="0"/>
    <s v="LC0CH4CB8T0160244"/>
    <x v="4"/>
    <x v="12195"/>
    <x v="0"/>
    <x v="1"/>
    <x v="0"/>
    <x v="14536"/>
    <d v="2026-06-08T11:09:59"/>
    <x v="237"/>
    <x v="0"/>
    <x v="0"/>
    <x v="0"/>
    <x v="0"/>
    <x v="0"/>
  </r>
  <r>
    <x v="0"/>
    <x v="0"/>
    <s v="LC0C74C45T0157841"/>
    <x v="293"/>
    <x v="12196"/>
    <x v="0"/>
    <x v="1"/>
    <x v="0"/>
    <x v="14537"/>
    <d v="2026-06-08T11:09:59"/>
    <x v="237"/>
    <x v="0"/>
    <x v="0"/>
    <x v="0"/>
    <x v="0"/>
    <x v="0"/>
  </r>
  <r>
    <x v="0"/>
    <x v="0"/>
    <s v="LC0CH4CB5T0160198"/>
    <x v="4"/>
    <x v="12197"/>
    <x v="0"/>
    <x v="1"/>
    <x v="0"/>
    <x v="14537"/>
    <d v="2026-06-08T11:09:59"/>
    <x v="237"/>
    <x v="0"/>
    <x v="0"/>
    <x v="0"/>
    <x v="0"/>
    <x v="0"/>
  </r>
  <r>
    <x v="0"/>
    <x v="0"/>
    <s v="LC0C74C44T0158804"/>
    <x v="293"/>
    <x v="12198"/>
    <x v="0"/>
    <x v="1"/>
    <x v="0"/>
    <x v="14538"/>
    <d v="2026-06-08T11:09:59"/>
    <x v="237"/>
    <x v="0"/>
    <x v="0"/>
    <x v="0"/>
    <x v="0"/>
    <x v="0"/>
  </r>
  <r>
    <x v="0"/>
    <x v="0"/>
    <s v="LC0C74C42T0161703"/>
    <x v="293"/>
    <x v="12199"/>
    <x v="0"/>
    <x v="1"/>
    <x v="0"/>
    <x v="14538"/>
    <d v="2026-06-08T11:09:59"/>
    <x v="237"/>
    <x v="0"/>
    <x v="0"/>
    <x v="0"/>
    <x v="0"/>
    <x v="0"/>
  </r>
  <r>
    <x v="0"/>
    <x v="0"/>
    <s v="LC0C74C48T0161852"/>
    <x v="293"/>
    <x v="12200"/>
    <x v="0"/>
    <x v="1"/>
    <x v="0"/>
    <x v="14539"/>
    <d v="2026-06-08T11:09:58"/>
    <x v="237"/>
    <x v="0"/>
    <x v="0"/>
    <x v="0"/>
    <x v="0"/>
    <x v="0"/>
  </r>
  <r>
    <x v="0"/>
    <x v="0"/>
    <s v="LC0C74C49T0161813"/>
    <x v="293"/>
    <x v="12201"/>
    <x v="0"/>
    <x v="1"/>
    <x v="0"/>
    <x v="14539"/>
    <d v="2026-06-08T11:09:58"/>
    <x v="237"/>
    <x v="0"/>
    <x v="0"/>
    <x v="0"/>
    <x v="0"/>
    <x v="0"/>
  </r>
  <r>
    <x v="0"/>
    <x v="0"/>
    <s v="LC0C74C43T0160575"/>
    <x v="293"/>
    <x v="12202"/>
    <x v="0"/>
    <x v="1"/>
    <x v="0"/>
    <x v="14540"/>
    <d v="2026-06-08T11:09:57"/>
    <x v="237"/>
    <x v="0"/>
    <x v="0"/>
    <x v="0"/>
    <x v="0"/>
    <x v="0"/>
  </r>
  <r>
    <x v="0"/>
    <x v="0"/>
    <s v="LC0CH4CB6T0160257"/>
    <x v="4"/>
    <x v="12203"/>
    <x v="0"/>
    <x v="1"/>
    <x v="0"/>
    <x v="14541"/>
    <d v="2026-06-07T22:44:35"/>
    <x v="2"/>
    <x v="0"/>
    <x v="0"/>
    <x v="0"/>
    <x v="0"/>
    <x v="0"/>
  </r>
  <r>
    <x v="0"/>
    <x v="0"/>
    <s v="LC0CH4CB4T0160161"/>
    <x v="4"/>
    <x v="12204"/>
    <x v="0"/>
    <x v="1"/>
    <x v="0"/>
    <x v="14542"/>
    <d v="2026-06-07T22:44:35"/>
    <x v="2"/>
    <x v="0"/>
    <x v="0"/>
    <x v="0"/>
    <x v="0"/>
    <x v="0"/>
  </r>
  <r>
    <x v="0"/>
    <x v="0"/>
    <s v="LC0CH4CB7T0162633"/>
    <x v="4"/>
    <x v="12205"/>
    <x v="0"/>
    <x v="1"/>
    <x v="0"/>
    <x v="14542"/>
    <d v="2026-06-07T22:44:35"/>
    <x v="2"/>
    <x v="0"/>
    <x v="0"/>
    <x v="0"/>
    <x v="0"/>
    <x v="0"/>
  </r>
  <r>
    <x v="0"/>
    <x v="0"/>
    <s v="LC0CH4CB7T0160140"/>
    <x v="4"/>
    <x v="12206"/>
    <x v="0"/>
    <x v="1"/>
    <x v="0"/>
    <x v="14543"/>
    <d v="2026-06-07T22:44:35"/>
    <x v="2"/>
    <x v="0"/>
    <x v="0"/>
    <x v="0"/>
    <x v="0"/>
    <x v="0"/>
  </r>
  <r>
    <x v="0"/>
    <x v="0"/>
    <s v="LC0CH4CB3T0160166"/>
    <x v="4"/>
    <x v="12207"/>
    <x v="0"/>
    <x v="1"/>
    <x v="0"/>
    <x v="14541"/>
    <d v="2026-06-07T22:44:35"/>
    <x v="2"/>
    <x v="0"/>
    <x v="0"/>
    <x v="0"/>
    <x v="0"/>
    <x v="0"/>
  </r>
  <r>
    <x v="0"/>
    <x v="0"/>
    <s v="LC0CH4CB3T0160149"/>
    <x v="4"/>
    <x v="12208"/>
    <x v="0"/>
    <x v="1"/>
    <x v="0"/>
    <x v="14543"/>
    <d v="2026-06-07T22:44:35"/>
    <x v="2"/>
    <x v="0"/>
    <x v="0"/>
    <x v="0"/>
    <x v="0"/>
    <x v="0"/>
  </r>
  <r>
    <x v="0"/>
    <x v="0"/>
    <s v="LC0CH4CB7T0160168"/>
    <x v="4"/>
    <x v="12209"/>
    <x v="0"/>
    <x v="1"/>
    <x v="0"/>
    <x v="14544"/>
    <d v="2026-06-07T22:44:35"/>
    <x v="2"/>
    <x v="0"/>
    <x v="0"/>
    <x v="0"/>
    <x v="0"/>
    <x v="0"/>
  </r>
  <r>
    <x v="0"/>
    <x v="0"/>
    <s v="LC0CH4CB7T0160137"/>
    <x v="4"/>
    <x v="12210"/>
    <x v="0"/>
    <x v="1"/>
    <x v="0"/>
    <x v="14544"/>
    <d v="2026-06-07T22:44:35"/>
    <x v="2"/>
    <x v="0"/>
    <x v="0"/>
    <x v="0"/>
    <x v="0"/>
    <x v="0"/>
  </r>
  <r>
    <x v="0"/>
    <x v="0"/>
    <s v="LC0CH4CBXT0160200"/>
    <x v="4"/>
    <x v="12211"/>
    <x v="0"/>
    <x v="1"/>
    <x v="0"/>
    <x v="14545"/>
    <d v="2026-06-07T22:44:35"/>
    <x v="15"/>
    <x v="0"/>
    <x v="0"/>
    <x v="0"/>
    <x v="0"/>
    <x v="0"/>
  </r>
  <r>
    <x v="0"/>
    <x v="0"/>
    <s v="LC0C74C43T0164206"/>
    <x v="293"/>
    <x v="12212"/>
    <x v="0"/>
    <x v="1"/>
    <x v="0"/>
    <x v="14545"/>
    <d v="2026-06-07T22:44:35"/>
    <x v="15"/>
    <x v="0"/>
    <x v="0"/>
    <x v="0"/>
    <x v="0"/>
    <x v="0"/>
  </r>
  <r>
    <x v="0"/>
    <x v="0"/>
    <s v="LC0CH4CB2T0160269"/>
    <x v="4"/>
    <x v="12213"/>
    <x v="0"/>
    <x v="1"/>
    <x v="0"/>
    <x v="14546"/>
    <d v="2026-06-07T22:44:35"/>
    <x v="15"/>
    <x v="0"/>
    <x v="0"/>
    <x v="0"/>
    <x v="0"/>
    <x v="0"/>
  </r>
  <r>
    <x v="0"/>
    <x v="0"/>
    <s v="LC0CH4CB9T0160172"/>
    <x v="4"/>
    <x v="12214"/>
    <x v="0"/>
    <x v="1"/>
    <x v="0"/>
    <x v="14547"/>
    <d v="2026-06-07T22:44:35"/>
    <x v="15"/>
    <x v="0"/>
    <x v="0"/>
    <x v="0"/>
    <x v="0"/>
    <x v="0"/>
  </r>
  <r>
    <x v="0"/>
    <x v="0"/>
    <s v="LC0CH4CB0T0160173"/>
    <x v="4"/>
    <x v="12215"/>
    <x v="0"/>
    <x v="1"/>
    <x v="0"/>
    <x v="14548"/>
    <d v="2026-06-07T22:44:35"/>
    <x v="15"/>
    <x v="0"/>
    <x v="0"/>
    <x v="0"/>
    <x v="0"/>
    <x v="0"/>
  </r>
  <r>
    <x v="0"/>
    <x v="0"/>
    <s v="LC0CH4CB4T0160144"/>
    <x v="4"/>
    <x v="12216"/>
    <x v="0"/>
    <x v="1"/>
    <x v="0"/>
    <x v="14546"/>
    <d v="2026-06-07T22:44:35"/>
    <x v="15"/>
    <x v="0"/>
    <x v="0"/>
    <x v="0"/>
    <x v="0"/>
    <x v="0"/>
  </r>
  <r>
    <x v="0"/>
    <x v="0"/>
    <s v="LC0CH4CB5T0160248"/>
    <x v="4"/>
    <x v="12217"/>
    <x v="0"/>
    <x v="1"/>
    <x v="0"/>
    <x v="14549"/>
    <d v="2026-06-07T22:44:35"/>
    <x v="15"/>
    <x v="0"/>
    <x v="0"/>
    <x v="0"/>
    <x v="0"/>
    <x v="0"/>
  </r>
  <r>
    <x v="0"/>
    <x v="0"/>
    <s v="LC0CH4CB1T0160120"/>
    <x v="4"/>
    <x v="12218"/>
    <x v="0"/>
    <x v="1"/>
    <x v="0"/>
    <x v="14549"/>
    <d v="2026-06-07T22:44:35"/>
    <x v="15"/>
    <x v="0"/>
    <x v="0"/>
    <x v="0"/>
    <x v="0"/>
    <x v="0"/>
  </r>
  <r>
    <x v="0"/>
    <x v="0"/>
    <s v="LC0CH4CB7T0160185"/>
    <x v="4"/>
    <x v="12219"/>
    <x v="0"/>
    <x v="1"/>
    <x v="0"/>
    <x v="14550"/>
    <d v="2026-06-08T11:10:05"/>
    <x v="240"/>
    <x v="0"/>
    <x v="0"/>
    <x v="0"/>
    <x v="0"/>
    <x v="0"/>
  </r>
  <r>
    <x v="0"/>
    <x v="0"/>
    <s v="LC0CH4CB3T0160099"/>
    <x v="4"/>
    <x v="12220"/>
    <x v="0"/>
    <x v="1"/>
    <x v="0"/>
    <x v="14550"/>
    <d v="2026-06-08T11:10:05"/>
    <x v="240"/>
    <x v="0"/>
    <x v="0"/>
    <x v="0"/>
    <x v="0"/>
    <x v="0"/>
  </r>
  <r>
    <x v="0"/>
    <x v="0"/>
    <s v="LC0CH4CBXT0160164"/>
    <x v="4"/>
    <x v="12221"/>
    <x v="0"/>
    <x v="1"/>
    <x v="0"/>
    <x v="14551"/>
    <d v="2026-06-08T11:10:05"/>
    <x v="240"/>
    <x v="0"/>
    <x v="0"/>
    <x v="0"/>
    <x v="0"/>
    <x v="0"/>
  </r>
  <r>
    <x v="0"/>
    <x v="0"/>
    <s v="LC0CH4CB1T0160182"/>
    <x v="4"/>
    <x v="12222"/>
    <x v="0"/>
    <x v="1"/>
    <x v="0"/>
    <x v="14552"/>
    <d v="2026-06-08T11:10:05"/>
    <x v="240"/>
    <x v="0"/>
    <x v="0"/>
    <x v="0"/>
    <x v="0"/>
    <x v="0"/>
  </r>
  <r>
    <x v="0"/>
    <x v="0"/>
    <s v="LC0CH4CB3T0160121"/>
    <x v="4"/>
    <x v="12223"/>
    <x v="0"/>
    <x v="1"/>
    <x v="0"/>
    <x v="14553"/>
    <d v="2026-06-08T11:10:04"/>
    <x v="240"/>
    <x v="0"/>
    <x v="0"/>
    <x v="0"/>
    <x v="0"/>
    <x v="0"/>
  </r>
  <r>
    <x v="0"/>
    <x v="0"/>
    <s v="LC0CH4CB9T0160169"/>
    <x v="4"/>
    <x v="12224"/>
    <x v="0"/>
    <x v="1"/>
    <x v="0"/>
    <x v="14552"/>
    <d v="2026-06-08T11:10:05"/>
    <x v="240"/>
    <x v="0"/>
    <x v="0"/>
    <x v="0"/>
    <x v="0"/>
    <x v="0"/>
  </r>
  <r>
    <x v="0"/>
    <x v="0"/>
    <s v="LC0CH4CB4T0160127"/>
    <x v="4"/>
    <x v="12225"/>
    <x v="0"/>
    <x v="1"/>
    <x v="0"/>
    <x v="14553"/>
    <d v="2026-06-08T11:10:04"/>
    <x v="240"/>
    <x v="0"/>
    <x v="0"/>
    <x v="0"/>
    <x v="0"/>
    <x v="0"/>
  </r>
  <r>
    <x v="0"/>
    <x v="0"/>
    <s v="LC0CH4CB8T0160101"/>
    <x v="4"/>
    <x v="12226"/>
    <x v="0"/>
    <x v="1"/>
    <x v="0"/>
    <x v="14554"/>
    <d v="2026-06-08T11:10:03"/>
    <x v="240"/>
    <x v="0"/>
    <x v="0"/>
    <x v="0"/>
    <x v="0"/>
    <x v="0"/>
  </r>
  <r>
    <x v="0"/>
    <x v="0"/>
    <s v="LC0C74C48T0160510"/>
    <x v="293"/>
    <x v="12227"/>
    <x v="0"/>
    <x v="1"/>
    <x v="0"/>
    <x v="14555"/>
    <d v="2026-06-08T13:19:35"/>
    <x v="18"/>
    <x v="0"/>
    <x v="0"/>
    <x v="0"/>
    <x v="0"/>
    <x v="0"/>
  </r>
  <r>
    <x v="0"/>
    <x v="0"/>
    <s v="LC0C74C49T0160533"/>
    <x v="293"/>
    <x v="12228"/>
    <x v="0"/>
    <x v="1"/>
    <x v="0"/>
    <x v="14555"/>
    <d v="2026-06-08T13:19:35"/>
    <x v="18"/>
    <x v="0"/>
    <x v="0"/>
    <x v="0"/>
    <x v="0"/>
    <x v="0"/>
  </r>
  <r>
    <x v="0"/>
    <x v="0"/>
    <s v="LC0C74C41T0158839"/>
    <x v="293"/>
    <x v="12229"/>
    <x v="0"/>
    <x v="1"/>
    <x v="0"/>
    <x v="14556"/>
    <d v="2026-06-08T13:19:35"/>
    <x v="18"/>
    <x v="0"/>
    <x v="0"/>
    <x v="0"/>
    <x v="0"/>
    <x v="0"/>
  </r>
  <r>
    <x v="0"/>
    <x v="0"/>
    <s v="LC0C74C41T0161742"/>
    <x v="293"/>
    <x v="12230"/>
    <x v="0"/>
    <x v="1"/>
    <x v="0"/>
    <x v="14556"/>
    <d v="2026-06-08T13:19:35"/>
    <x v="18"/>
    <x v="0"/>
    <x v="0"/>
    <x v="0"/>
    <x v="0"/>
    <x v="0"/>
  </r>
  <r>
    <x v="0"/>
    <x v="0"/>
    <s v="LC0C74C47T0161762"/>
    <x v="293"/>
    <x v="12231"/>
    <x v="0"/>
    <x v="1"/>
    <x v="0"/>
    <x v="14557"/>
    <d v="2026-06-08T13:19:34"/>
    <x v="18"/>
    <x v="0"/>
    <x v="0"/>
    <x v="0"/>
    <x v="0"/>
    <x v="0"/>
  </r>
  <r>
    <x v="0"/>
    <x v="0"/>
    <s v="LC0C74C41T0160509"/>
    <x v="293"/>
    <x v="12232"/>
    <x v="0"/>
    <x v="1"/>
    <x v="0"/>
    <x v="14557"/>
    <d v="2026-06-08T13:19:34"/>
    <x v="18"/>
    <x v="0"/>
    <x v="0"/>
    <x v="0"/>
    <x v="0"/>
    <x v="0"/>
  </r>
  <r>
    <x v="0"/>
    <x v="0"/>
    <s v="LC0C74C43T0155750"/>
    <x v="293"/>
    <x v="12233"/>
    <x v="0"/>
    <x v="1"/>
    <x v="0"/>
    <x v="14558"/>
    <d v="2026-06-08T13:19:34"/>
    <x v="18"/>
    <x v="0"/>
    <x v="0"/>
    <x v="0"/>
    <x v="0"/>
    <x v="0"/>
  </r>
  <r>
    <x v="0"/>
    <x v="0"/>
    <s v="LC0C74C40T0160517"/>
    <x v="293"/>
    <x v="12234"/>
    <x v="0"/>
    <x v="1"/>
    <x v="0"/>
    <x v="14558"/>
    <d v="2026-06-08T13:19:33"/>
    <x v="18"/>
    <x v="0"/>
    <x v="0"/>
    <x v="0"/>
    <x v="0"/>
    <x v="0"/>
  </r>
  <r>
    <x v="0"/>
    <x v="0"/>
    <s v="LC0C74C44T0161749"/>
    <x v="293"/>
    <x v="12235"/>
    <x v="0"/>
    <x v="1"/>
    <x v="0"/>
    <x v="14559"/>
    <d v="2026-06-07T22:44:35"/>
    <x v="235"/>
    <x v="0"/>
    <x v="0"/>
    <x v="0"/>
    <x v="0"/>
    <x v="0"/>
  </r>
  <r>
    <x v="0"/>
    <x v="0"/>
    <s v="LC0C74C44T0160567"/>
    <x v="293"/>
    <x v="12236"/>
    <x v="0"/>
    <x v="1"/>
    <x v="0"/>
    <x v="14559"/>
    <d v="2026-06-07T22:44:35"/>
    <x v="235"/>
    <x v="0"/>
    <x v="0"/>
    <x v="0"/>
    <x v="0"/>
    <x v="0"/>
  </r>
  <r>
    <x v="0"/>
    <x v="0"/>
    <s v="LC0C74C40T0161666"/>
    <x v="293"/>
    <x v="12237"/>
    <x v="0"/>
    <x v="1"/>
    <x v="0"/>
    <x v="14560"/>
    <d v="2026-06-07T22:44:35"/>
    <x v="235"/>
    <x v="0"/>
    <x v="0"/>
    <x v="0"/>
    <x v="0"/>
    <x v="0"/>
  </r>
  <r>
    <x v="0"/>
    <x v="0"/>
    <s v="LC0C74C40T0161733"/>
    <x v="293"/>
    <x v="12238"/>
    <x v="0"/>
    <x v="1"/>
    <x v="0"/>
    <x v="14560"/>
    <d v="2026-06-07T22:44:35"/>
    <x v="235"/>
    <x v="0"/>
    <x v="0"/>
    <x v="0"/>
    <x v="0"/>
    <x v="0"/>
  </r>
  <r>
    <x v="0"/>
    <x v="0"/>
    <s v="LC0C74C41T0152216"/>
    <x v="293"/>
    <x v="12239"/>
    <x v="0"/>
    <x v="1"/>
    <x v="0"/>
    <x v="14561"/>
    <d v="2026-06-07T22:44:35"/>
    <x v="235"/>
    <x v="0"/>
    <x v="0"/>
    <x v="0"/>
    <x v="0"/>
    <x v="0"/>
  </r>
  <r>
    <x v="0"/>
    <x v="0"/>
    <s v="LC0C74C47T0163138"/>
    <x v="293"/>
    <x v="12240"/>
    <x v="0"/>
    <x v="1"/>
    <x v="0"/>
    <x v="14562"/>
    <d v="2026-06-07T22:44:35"/>
    <x v="235"/>
    <x v="0"/>
    <x v="0"/>
    <x v="0"/>
    <x v="0"/>
    <x v="0"/>
  </r>
  <r>
    <x v="0"/>
    <x v="0"/>
    <s v="LC0C74C4XT0158824"/>
    <x v="293"/>
    <x v="12241"/>
    <x v="0"/>
    <x v="1"/>
    <x v="0"/>
    <x v="14561"/>
    <d v="2026-06-07T22:44:35"/>
    <x v="235"/>
    <x v="0"/>
    <x v="0"/>
    <x v="0"/>
    <x v="0"/>
    <x v="0"/>
  </r>
  <r>
    <x v="0"/>
    <x v="0"/>
    <s v="LC0C74C4XT0160475"/>
    <x v="293"/>
    <x v="12242"/>
    <x v="0"/>
    <x v="1"/>
    <x v="0"/>
    <x v="14562"/>
    <d v="2026-06-07T22:44:35"/>
    <x v="235"/>
    <x v="0"/>
    <x v="0"/>
    <x v="0"/>
    <x v="0"/>
    <x v="0"/>
  </r>
  <r>
    <x v="0"/>
    <x v="0"/>
    <s v="LC0C76D48V0042292"/>
    <x v="298"/>
    <x v="12243"/>
    <x v="0"/>
    <x v="1"/>
    <x v="0"/>
    <x v="14563"/>
    <d v="2026-06-08T16:09:28"/>
    <x v="240"/>
    <x v="0"/>
    <x v="0"/>
    <x v="0"/>
    <x v="0"/>
    <x v="0"/>
  </r>
  <r>
    <x v="0"/>
    <x v="0"/>
    <s v="LC0C76D45V0042993"/>
    <x v="298"/>
    <x v="12243"/>
    <x v="0"/>
    <x v="1"/>
    <x v="0"/>
    <x v="14564"/>
    <d v="2026-06-08T16:09:28"/>
    <x v="240"/>
    <x v="0"/>
    <x v="0"/>
    <x v="0"/>
    <x v="0"/>
    <x v="0"/>
  </r>
  <r>
    <x v="0"/>
    <x v="0"/>
    <s v="LC0C76D4XV0043007"/>
    <x v="298"/>
    <x v="12243"/>
    <x v="0"/>
    <x v="1"/>
    <x v="0"/>
    <x v="14565"/>
    <d v="2026-06-08T16:09:28"/>
    <x v="240"/>
    <x v="0"/>
    <x v="0"/>
    <x v="0"/>
    <x v="0"/>
    <x v="0"/>
  </r>
  <r>
    <x v="0"/>
    <x v="0"/>
    <s v="LC0C76D49V0042737"/>
    <x v="298"/>
    <x v="12243"/>
    <x v="0"/>
    <x v="1"/>
    <x v="0"/>
    <x v="14566"/>
    <d v="2026-06-08T16:09:28"/>
    <x v="240"/>
    <x v="0"/>
    <x v="0"/>
    <x v="0"/>
    <x v="0"/>
    <x v="0"/>
  </r>
  <r>
    <x v="0"/>
    <x v="0"/>
    <s v="LC0C76D49V0041913"/>
    <x v="298"/>
    <x v="12243"/>
    <x v="0"/>
    <x v="1"/>
    <x v="0"/>
    <x v="14567"/>
    <d v="2026-06-08T16:05:02"/>
    <x v="236"/>
    <x v="0"/>
    <x v="0"/>
    <x v="0"/>
    <x v="0"/>
    <x v="0"/>
  </r>
  <r>
    <x v="0"/>
    <x v="0"/>
    <s v="LC0C76D41V0042411"/>
    <x v="298"/>
    <x v="12243"/>
    <x v="0"/>
    <x v="1"/>
    <x v="0"/>
    <x v="14568"/>
    <d v="2026-06-08T16:05:02"/>
    <x v="236"/>
    <x v="0"/>
    <x v="0"/>
    <x v="0"/>
    <x v="0"/>
    <x v="0"/>
  </r>
  <r>
    <x v="0"/>
    <x v="0"/>
    <s v="LC0C76D42V0042465"/>
    <x v="298"/>
    <x v="12243"/>
    <x v="0"/>
    <x v="1"/>
    <x v="0"/>
    <x v="14569"/>
    <d v="2026-06-08T16:05:02"/>
    <x v="236"/>
    <x v="0"/>
    <x v="0"/>
    <x v="0"/>
    <x v="0"/>
    <x v="0"/>
  </r>
  <r>
    <x v="0"/>
    <x v="0"/>
    <s v="LC0C76D4XV0042469"/>
    <x v="298"/>
    <x v="12243"/>
    <x v="0"/>
    <x v="1"/>
    <x v="0"/>
    <x v="14570"/>
    <d v="2026-06-08T16:05:02"/>
    <x v="236"/>
    <x v="0"/>
    <x v="0"/>
    <x v="0"/>
    <x v="0"/>
    <x v="0"/>
  </r>
  <r>
    <x v="0"/>
    <x v="0"/>
    <s v="LC0C76D46V0042534"/>
    <x v="298"/>
    <x v="12243"/>
    <x v="0"/>
    <x v="1"/>
    <x v="0"/>
    <x v="14571"/>
    <d v="2026-06-08T15:19:11"/>
    <x v="237"/>
    <x v="0"/>
    <x v="0"/>
    <x v="0"/>
    <x v="0"/>
    <x v="0"/>
  </r>
  <r>
    <x v="0"/>
    <x v="0"/>
    <s v="LC0C76D49V0042463"/>
    <x v="298"/>
    <x v="12243"/>
    <x v="0"/>
    <x v="1"/>
    <x v="0"/>
    <x v="14572"/>
    <d v="2026-06-08T15:19:11"/>
    <x v="237"/>
    <x v="0"/>
    <x v="0"/>
    <x v="0"/>
    <x v="0"/>
    <x v="0"/>
  </r>
  <r>
    <x v="0"/>
    <x v="0"/>
    <s v="LC0C76D46V0042372"/>
    <x v="298"/>
    <x v="12243"/>
    <x v="0"/>
    <x v="1"/>
    <x v="0"/>
    <x v="14573"/>
    <d v="2026-06-08T15:19:11"/>
    <x v="237"/>
    <x v="0"/>
    <x v="0"/>
    <x v="0"/>
    <x v="0"/>
    <x v="0"/>
  </r>
  <r>
    <x v="0"/>
    <x v="0"/>
    <s v="LC0C76D40V0042240"/>
    <x v="298"/>
    <x v="12243"/>
    <x v="0"/>
    <x v="1"/>
    <x v="0"/>
    <x v="14574"/>
    <d v="2026-06-08T15:19:10"/>
    <x v="237"/>
    <x v="0"/>
    <x v="0"/>
    <x v="0"/>
    <x v="0"/>
    <x v="0"/>
  </r>
  <r>
    <x v="0"/>
    <x v="0"/>
    <s v="LC0DE4CD5T0116703"/>
    <x v="299"/>
    <x v="12244"/>
    <x v="0"/>
    <x v="1"/>
    <x v="0"/>
    <x v="14575"/>
    <d v="2026-06-08T15:19:09"/>
    <x v="237"/>
    <x v="0"/>
    <x v="0"/>
    <x v="0"/>
    <x v="0"/>
    <x v="0"/>
  </r>
  <r>
    <x v="0"/>
    <x v="0"/>
    <s v="LC0DE4CD4T0116689"/>
    <x v="299"/>
    <x v="12244"/>
    <x v="0"/>
    <x v="1"/>
    <x v="0"/>
    <x v="14576"/>
    <d v="2026-06-08T16:09:27"/>
    <x v="240"/>
    <x v="0"/>
    <x v="0"/>
    <x v="0"/>
    <x v="0"/>
    <x v="0"/>
  </r>
  <r>
    <x v="0"/>
    <x v="0"/>
    <s v="LC0DE4CD3T0160893"/>
    <x v="299"/>
    <x v="12244"/>
    <x v="0"/>
    <x v="1"/>
    <x v="0"/>
    <x v="14577"/>
    <d v="2026-06-08T16:09:27"/>
    <x v="240"/>
    <x v="0"/>
    <x v="0"/>
    <x v="0"/>
    <x v="0"/>
    <x v="0"/>
  </r>
  <r>
    <x v="0"/>
    <x v="0"/>
    <s v="LC0DE4CDXT0160891"/>
    <x v="299"/>
    <x v="12244"/>
    <x v="0"/>
    <x v="1"/>
    <x v="0"/>
    <x v="14578"/>
    <d v="2026-06-08T16:09:27"/>
    <x v="240"/>
    <x v="0"/>
    <x v="0"/>
    <x v="0"/>
    <x v="0"/>
    <x v="0"/>
  </r>
  <r>
    <x v="0"/>
    <x v="0"/>
    <s v="LC0DE4CD1T0116679"/>
    <x v="299"/>
    <x v="12245"/>
    <x v="0"/>
    <x v="1"/>
    <x v="0"/>
    <x v="14579"/>
    <d v="2026-06-08T16:09:27"/>
    <x v="240"/>
    <x v="0"/>
    <x v="0"/>
    <x v="0"/>
    <x v="0"/>
    <x v="0"/>
  </r>
  <r>
    <x v="0"/>
    <x v="0"/>
    <s v="LC0DE4CD1T0159015"/>
    <x v="299"/>
    <x v="12245"/>
    <x v="0"/>
    <x v="1"/>
    <x v="0"/>
    <x v="14580"/>
    <d v="2026-06-08T14:35:21"/>
    <x v="234"/>
    <x v="0"/>
    <x v="0"/>
    <x v="0"/>
    <x v="0"/>
    <x v="0"/>
  </r>
  <r>
    <x v="0"/>
    <x v="0"/>
    <s v="LC0DE4CD8T0116694"/>
    <x v="299"/>
    <x v="12244"/>
    <x v="0"/>
    <x v="1"/>
    <x v="0"/>
    <x v="14581"/>
    <d v="2026-06-08T14:35:21"/>
    <x v="234"/>
    <x v="0"/>
    <x v="0"/>
    <x v="0"/>
    <x v="0"/>
    <x v="0"/>
  </r>
  <r>
    <x v="0"/>
    <x v="0"/>
    <s v="LC0DF4CD8T0159056"/>
    <x v="299"/>
    <x v="12246"/>
    <x v="0"/>
    <x v="1"/>
    <x v="0"/>
    <x v="14582"/>
    <d v="2026-06-08T16:05:01"/>
    <x v="236"/>
    <x v="0"/>
    <x v="0"/>
    <x v="0"/>
    <x v="0"/>
    <x v="0"/>
  </r>
  <r>
    <x v="0"/>
    <x v="0"/>
    <s v="LC0DF4CDXT0159026"/>
    <x v="299"/>
    <x v="12246"/>
    <x v="0"/>
    <x v="1"/>
    <x v="0"/>
    <x v="14583"/>
    <d v="2026-06-08T16:05:02"/>
    <x v="236"/>
    <x v="0"/>
    <x v="0"/>
    <x v="0"/>
    <x v="0"/>
    <x v="0"/>
  </r>
  <r>
    <x v="0"/>
    <x v="0"/>
    <s v="LC0DF4CD5T0159029"/>
    <x v="299"/>
    <x v="12246"/>
    <x v="0"/>
    <x v="1"/>
    <x v="0"/>
    <x v="14584"/>
    <d v="2026-06-08T16:05:01"/>
    <x v="236"/>
    <x v="0"/>
    <x v="0"/>
    <x v="0"/>
    <x v="0"/>
    <x v="0"/>
  </r>
  <r>
    <x v="0"/>
    <x v="0"/>
    <s v="LC0DF4CD5T0159032"/>
    <x v="299"/>
    <x v="12246"/>
    <x v="0"/>
    <x v="1"/>
    <x v="0"/>
    <x v="14585"/>
    <d v="2026-06-08T16:05:01"/>
    <x v="236"/>
    <x v="0"/>
    <x v="0"/>
    <x v="0"/>
    <x v="0"/>
    <x v="0"/>
  </r>
  <r>
    <x v="0"/>
    <x v="0"/>
    <s v="LC0DF4CD4T0159068"/>
    <x v="299"/>
    <x v="12246"/>
    <x v="0"/>
    <x v="1"/>
    <x v="0"/>
    <x v="14586"/>
    <d v="2026-06-08T15:19:09"/>
    <x v="237"/>
    <x v="0"/>
    <x v="0"/>
    <x v="0"/>
    <x v="0"/>
    <x v="0"/>
  </r>
  <r>
    <x v="0"/>
    <x v="0"/>
    <s v="LC0DF4CD3T0159028"/>
    <x v="299"/>
    <x v="12246"/>
    <x v="0"/>
    <x v="1"/>
    <x v="0"/>
    <x v="14587"/>
    <d v="2026-06-08T15:19:09"/>
    <x v="237"/>
    <x v="0"/>
    <x v="0"/>
    <x v="0"/>
    <x v="0"/>
    <x v="0"/>
  </r>
  <r>
    <x v="0"/>
    <x v="0"/>
    <s v="LC0DF4CD1T0159075"/>
    <x v="299"/>
    <x v="12246"/>
    <x v="0"/>
    <x v="1"/>
    <x v="0"/>
    <x v="14587"/>
    <d v="2026-06-08T15:19:08"/>
    <x v="237"/>
    <x v="0"/>
    <x v="0"/>
    <x v="0"/>
    <x v="0"/>
    <x v="0"/>
  </r>
  <r>
    <x v="0"/>
    <x v="0"/>
    <s v="LC0CE4CB6V0042222"/>
    <x v="19"/>
    <x v="12247"/>
    <x v="0"/>
    <x v="1"/>
    <x v="0"/>
    <x v="14588"/>
    <d v="2026-06-08T17:30:02"/>
    <x v="10"/>
    <x v="0"/>
    <x v="0"/>
    <x v="0"/>
    <x v="0"/>
    <x v="0"/>
  </r>
  <r>
    <x v="0"/>
    <x v="0"/>
    <s v="LC0CE4CB5V0041627"/>
    <x v="19"/>
    <x v="12248"/>
    <x v="0"/>
    <x v="1"/>
    <x v="0"/>
    <x v="14589"/>
    <d v="2026-06-08T17:30:01"/>
    <x v="10"/>
    <x v="0"/>
    <x v="0"/>
    <x v="0"/>
    <x v="0"/>
    <x v="0"/>
  </r>
  <r>
    <x v="0"/>
    <x v="0"/>
    <s v="LC0CE4CB3V0042226"/>
    <x v="19"/>
    <x v="12249"/>
    <x v="0"/>
    <x v="1"/>
    <x v="0"/>
    <x v="14590"/>
    <d v="2026-06-08T17:30:02"/>
    <x v="10"/>
    <x v="0"/>
    <x v="0"/>
    <x v="0"/>
    <x v="0"/>
    <x v="0"/>
  </r>
  <r>
    <x v="0"/>
    <x v="0"/>
    <s v="LC0CE4CBXV0042157"/>
    <x v="19"/>
    <x v="12247"/>
    <x v="0"/>
    <x v="1"/>
    <x v="0"/>
    <x v="14591"/>
    <d v="2026-06-08T17:30:02"/>
    <x v="10"/>
    <x v="0"/>
    <x v="0"/>
    <x v="0"/>
    <x v="0"/>
    <x v="0"/>
  </r>
  <r>
    <x v="0"/>
    <x v="0"/>
    <s v="LC0CE4CB5V0042213"/>
    <x v="19"/>
    <x v="12247"/>
    <x v="0"/>
    <x v="1"/>
    <x v="0"/>
    <x v="14592"/>
    <d v="2026-06-08T17:30:02"/>
    <x v="10"/>
    <x v="0"/>
    <x v="0"/>
    <x v="0"/>
    <x v="0"/>
    <x v="0"/>
  </r>
  <r>
    <x v="0"/>
    <x v="0"/>
    <s v="LC0CE4CB7V0042150"/>
    <x v="19"/>
    <x v="12250"/>
    <x v="0"/>
    <x v="1"/>
    <x v="0"/>
    <x v="14593"/>
    <d v="2026-06-08T17:43:13"/>
    <x v="236"/>
    <x v="0"/>
    <x v="0"/>
    <x v="0"/>
    <x v="0"/>
    <x v="0"/>
  </r>
  <r>
    <x v="0"/>
    <x v="0"/>
    <s v="LC0CE4CB7V0042164"/>
    <x v="19"/>
    <x v="12251"/>
    <x v="0"/>
    <x v="1"/>
    <x v="0"/>
    <x v="14594"/>
    <d v="2026-06-08T14:00:41"/>
    <x v="235"/>
    <x v="0"/>
    <x v="0"/>
    <x v="0"/>
    <x v="0"/>
    <x v="0"/>
  </r>
  <r>
    <x v="0"/>
    <x v="0"/>
    <s v="LC0CE4CB0V0042183"/>
    <x v="19"/>
    <x v="12252"/>
    <x v="0"/>
    <x v="1"/>
    <x v="0"/>
    <x v="14595"/>
    <d v="2026-06-08T14:00:40"/>
    <x v="235"/>
    <x v="0"/>
    <x v="0"/>
    <x v="0"/>
    <x v="0"/>
    <x v="0"/>
  </r>
  <r>
    <x v="0"/>
    <x v="0"/>
    <s v="LC0CE4CB3V0041674"/>
    <x v="19"/>
    <x v="12251"/>
    <x v="0"/>
    <x v="1"/>
    <x v="0"/>
    <x v="14596"/>
    <d v="2026-06-08T14:00:40"/>
    <x v="235"/>
    <x v="0"/>
    <x v="0"/>
    <x v="0"/>
    <x v="0"/>
    <x v="0"/>
  </r>
  <r>
    <x v="0"/>
    <x v="0"/>
    <s v="LC0CE4CB5V0042146"/>
    <x v="19"/>
    <x v="12252"/>
    <x v="0"/>
    <x v="1"/>
    <x v="0"/>
    <x v="14597"/>
    <d v="2026-06-08T13:55:11"/>
    <x v="15"/>
    <x v="0"/>
    <x v="0"/>
    <x v="0"/>
    <x v="0"/>
    <x v="0"/>
  </r>
  <r>
    <x v="0"/>
    <x v="0"/>
    <s v="LC0CE4CB0V0042202"/>
    <x v="19"/>
    <x v="12251"/>
    <x v="0"/>
    <x v="1"/>
    <x v="0"/>
    <x v="14598"/>
    <d v="2026-06-08T13:55:11"/>
    <x v="15"/>
    <x v="0"/>
    <x v="0"/>
    <x v="0"/>
    <x v="0"/>
    <x v="0"/>
  </r>
  <r>
    <x v="0"/>
    <x v="0"/>
    <s v="LC0CE4CB2V0042167"/>
    <x v="19"/>
    <x v="12251"/>
    <x v="0"/>
    <x v="1"/>
    <x v="0"/>
    <x v="14599"/>
    <d v="2026-06-08T13:55:11"/>
    <x v="15"/>
    <x v="0"/>
    <x v="0"/>
    <x v="0"/>
    <x v="0"/>
    <x v="0"/>
  </r>
  <r>
    <x v="0"/>
    <x v="0"/>
    <s v="LC0CE4CB6V0042169"/>
    <x v="19"/>
    <x v="12250"/>
    <x v="0"/>
    <x v="1"/>
    <x v="0"/>
    <x v="14600"/>
    <d v="2026-06-08T16:47:24"/>
    <x v="18"/>
    <x v="0"/>
    <x v="0"/>
    <x v="0"/>
    <x v="0"/>
    <x v="0"/>
  </r>
  <r>
    <x v="0"/>
    <x v="0"/>
    <s v="LC0CE4CB6V0042172"/>
    <x v="19"/>
    <x v="12253"/>
    <x v="0"/>
    <x v="1"/>
    <x v="0"/>
    <x v="14601"/>
    <d v="2026-06-08T16:47:24"/>
    <x v="18"/>
    <x v="0"/>
    <x v="0"/>
    <x v="0"/>
    <x v="0"/>
    <x v="0"/>
  </r>
  <r>
    <x v="0"/>
    <x v="0"/>
    <s v="LC0CE4CB7V0042214"/>
    <x v="19"/>
    <x v="12247"/>
    <x v="0"/>
    <x v="1"/>
    <x v="0"/>
    <x v="14602"/>
    <d v="2026-06-08T16:47:24"/>
    <x v="18"/>
    <x v="0"/>
    <x v="0"/>
    <x v="0"/>
    <x v="0"/>
    <x v="0"/>
  </r>
  <r>
    <x v="0"/>
    <x v="0"/>
    <s v="LC0CE4CB3V0042193"/>
    <x v="19"/>
    <x v="12253"/>
    <x v="0"/>
    <x v="1"/>
    <x v="0"/>
    <x v="14603"/>
    <d v="2026-06-08T16:47:23"/>
    <x v="18"/>
    <x v="0"/>
    <x v="0"/>
    <x v="0"/>
    <x v="0"/>
    <x v="0"/>
  </r>
  <r>
    <x v="0"/>
    <x v="0"/>
    <s v="LC0CE4CB0V0042149"/>
    <x v="19"/>
    <x v="12247"/>
    <x v="0"/>
    <x v="1"/>
    <x v="0"/>
    <x v="14604"/>
    <d v="2026-06-08T17:30:01"/>
    <x v="10"/>
    <x v="0"/>
    <x v="0"/>
    <x v="0"/>
    <x v="0"/>
    <x v="0"/>
  </r>
  <r>
    <x v="0"/>
    <x v="0"/>
    <s v="LC0CE4CB2V0042198"/>
    <x v="19"/>
    <x v="12248"/>
    <x v="0"/>
    <x v="1"/>
    <x v="0"/>
    <x v="14605"/>
    <d v="2026-06-08T17:30:01"/>
    <x v="10"/>
    <x v="0"/>
    <x v="0"/>
    <x v="0"/>
    <x v="0"/>
    <x v="0"/>
  </r>
  <r>
    <x v="0"/>
    <x v="0"/>
    <s v="LC0CE4CB8V0042190"/>
    <x v="19"/>
    <x v="12254"/>
    <x v="0"/>
    <x v="1"/>
    <x v="0"/>
    <x v="14606"/>
    <d v="2026-06-08T15:23:05"/>
    <x v="1"/>
    <x v="0"/>
    <x v="0"/>
    <x v="0"/>
    <x v="0"/>
    <x v="0"/>
  </r>
  <r>
    <x v="0"/>
    <x v="0"/>
    <s v="LC0CE4CB8V0042156"/>
    <x v="19"/>
    <x v="12254"/>
    <x v="0"/>
    <x v="1"/>
    <x v="0"/>
    <x v="14607"/>
    <d v="2026-06-08T15:23:05"/>
    <x v="1"/>
    <x v="0"/>
    <x v="0"/>
    <x v="0"/>
    <x v="0"/>
    <x v="0"/>
  </r>
  <r>
    <x v="0"/>
    <x v="0"/>
    <s v="LC0CE4CB3V0042145"/>
    <x v="19"/>
    <x v="12250"/>
    <x v="0"/>
    <x v="1"/>
    <x v="0"/>
    <x v="14608"/>
    <d v="2026-06-08T15:23:05"/>
    <x v="1"/>
    <x v="0"/>
    <x v="0"/>
    <x v="0"/>
    <x v="0"/>
    <x v="0"/>
  </r>
  <r>
    <x v="0"/>
    <x v="0"/>
    <s v="LC0CE4CB1V0042161"/>
    <x v="19"/>
    <x v="12248"/>
    <x v="0"/>
    <x v="1"/>
    <x v="0"/>
    <x v="14609"/>
    <d v="2026-06-08T15:23:05"/>
    <x v="1"/>
    <x v="0"/>
    <x v="0"/>
    <x v="0"/>
    <x v="0"/>
    <x v="0"/>
  </r>
  <r>
    <x v="0"/>
    <x v="0"/>
    <s v="LC0CE4CB8V0042223"/>
    <x v="19"/>
    <x v="12253"/>
    <x v="0"/>
    <x v="1"/>
    <x v="0"/>
    <x v="14610"/>
    <d v="2026-06-08T15:23:05"/>
    <x v="1"/>
    <x v="0"/>
    <x v="0"/>
    <x v="0"/>
    <x v="0"/>
    <x v="0"/>
  </r>
  <r>
    <x v="0"/>
    <x v="0"/>
    <s v="LC0CE4CB2V0042203"/>
    <x v="19"/>
    <x v="12253"/>
    <x v="0"/>
    <x v="1"/>
    <x v="0"/>
    <x v="14611"/>
    <d v="2026-06-08T16:47:23"/>
    <x v="18"/>
    <x v="0"/>
    <x v="0"/>
    <x v="0"/>
    <x v="0"/>
    <x v="0"/>
  </r>
  <r>
    <x v="0"/>
    <x v="0"/>
    <s v="LC0CE4CBXV0042174"/>
    <x v="19"/>
    <x v="12251"/>
    <x v="0"/>
    <x v="1"/>
    <x v="0"/>
    <x v="14612"/>
    <d v="2026-06-08T16:47:23"/>
    <x v="18"/>
    <x v="0"/>
    <x v="0"/>
    <x v="0"/>
    <x v="0"/>
    <x v="0"/>
  </r>
  <r>
    <x v="0"/>
    <x v="0"/>
    <s v="LC0CE4CB5V0042163"/>
    <x v="19"/>
    <x v="12252"/>
    <x v="0"/>
    <x v="1"/>
    <x v="0"/>
    <x v="14613"/>
    <d v="2026-06-08T13:55:11"/>
    <x v="15"/>
    <x v="0"/>
    <x v="0"/>
    <x v="0"/>
    <x v="0"/>
    <x v="0"/>
  </r>
  <r>
    <x v="0"/>
    <x v="0"/>
    <s v="LC0CE4CB4V0042218"/>
    <x v="19"/>
    <x v="12251"/>
    <x v="0"/>
    <x v="1"/>
    <x v="0"/>
    <x v="14614"/>
    <d v="2026-06-08T13:42:33"/>
    <x v="2"/>
    <x v="0"/>
    <x v="0"/>
    <x v="0"/>
    <x v="0"/>
    <x v="0"/>
  </r>
  <r>
    <x v="0"/>
    <x v="0"/>
    <s v="LC0CE4CB0V0042152"/>
    <x v="19"/>
    <x v="12251"/>
    <x v="0"/>
    <x v="1"/>
    <x v="0"/>
    <x v="14615"/>
    <d v="2026-06-08T13:42:33"/>
    <x v="2"/>
    <x v="0"/>
    <x v="0"/>
    <x v="0"/>
    <x v="0"/>
    <x v="0"/>
  </r>
  <r>
    <x v="0"/>
    <x v="0"/>
    <s v="LC0CE4CB8V0041668"/>
    <x v="19"/>
    <x v="12253"/>
    <x v="0"/>
    <x v="1"/>
    <x v="0"/>
    <x v="14616"/>
    <d v="2026-06-08T13:42:34"/>
    <x v="2"/>
    <x v="0"/>
    <x v="0"/>
    <x v="0"/>
    <x v="0"/>
    <x v="0"/>
  </r>
  <r>
    <x v="0"/>
    <x v="0"/>
    <s v="LC0CE4CB0V0042197"/>
    <x v="19"/>
    <x v="12250"/>
    <x v="0"/>
    <x v="1"/>
    <x v="0"/>
    <x v="14617"/>
    <d v="2026-06-08T13:42:33"/>
    <x v="2"/>
    <x v="0"/>
    <x v="0"/>
    <x v="0"/>
    <x v="0"/>
    <x v="0"/>
  </r>
  <r>
    <x v="0"/>
    <x v="0"/>
    <s v="LC0CE4CB9V0042229"/>
    <x v="19"/>
    <x v="12250"/>
    <x v="0"/>
    <x v="1"/>
    <x v="0"/>
    <x v="14618"/>
    <d v="2026-06-08T13:42:33"/>
    <x v="2"/>
    <x v="0"/>
    <x v="0"/>
    <x v="0"/>
    <x v="0"/>
    <x v="0"/>
  </r>
  <r>
    <x v="0"/>
    <x v="0"/>
    <s v="LC0CE4CB6V0041667"/>
    <x v="19"/>
    <x v="12252"/>
    <x v="0"/>
    <x v="1"/>
    <x v="0"/>
    <x v="14619"/>
    <d v="2026-06-08T14:35:21"/>
    <x v="234"/>
    <x v="0"/>
    <x v="0"/>
    <x v="0"/>
    <x v="0"/>
    <x v="0"/>
  </r>
  <r>
    <x v="0"/>
    <x v="0"/>
    <s v="LC0CE4CB7V0041712"/>
    <x v="19"/>
    <x v="12252"/>
    <x v="0"/>
    <x v="1"/>
    <x v="0"/>
    <x v="14620"/>
    <d v="2026-06-08T14:35:21"/>
    <x v="234"/>
    <x v="0"/>
    <x v="0"/>
    <x v="0"/>
    <x v="0"/>
    <x v="0"/>
  </r>
  <r>
    <x v="0"/>
    <x v="0"/>
    <s v="LC0DF4CD5T0159080"/>
    <x v="299"/>
    <x v="12255"/>
    <x v="0"/>
    <x v="1"/>
    <x v="0"/>
    <x v="14621"/>
    <d v="2026-06-08T14:35:21"/>
    <x v="234"/>
    <x v="0"/>
    <x v="0"/>
    <x v="0"/>
    <x v="0"/>
    <x v="0"/>
  </r>
  <r>
    <x v="0"/>
    <x v="0"/>
    <s v="LC0DF4CD4T0159085"/>
    <x v="299"/>
    <x v="12255"/>
    <x v="0"/>
    <x v="1"/>
    <x v="0"/>
    <x v="14622"/>
    <d v="2026-06-08T14:35:21"/>
    <x v="234"/>
    <x v="0"/>
    <x v="0"/>
    <x v="0"/>
    <x v="0"/>
    <x v="0"/>
  </r>
  <r>
    <x v="0"/>
    <x v="0"/>
    <s v="LC0DF4CD8T0159039"/>
    <x v="299"/>
    <x v="12255"/>
    <x v="0"/>
    <x v="1"/>
    <x v="0"/>
    <x v="14623"/>
    <d v="2026-06-08T14:00:40"/>
    <x v="235"/>
    <x v="0"/>
    <x v="0"/>
    <x v="0"/>
    <x v="0"/>
    <x v="0"/>
  </r>
  <r>
    <x v="0"/>
    <x v="0"/>
    <s v="LC0DF4CDXT0159060"/>
    <x v="299"/>
    <x v="12255"/>
    <x v="0"/>
    <x v="1"/>
    <x v="0"/>
    <x v="14624"/>
    <d v="2026-06-08T14:00:40"/>
    <x v="235"/>
    <x v="0"/>
    <x v="0"/>
    <x v="0"/>
    <x v="0"/>
    <x v="0"/>
  </r>
  <r>
    <x v="0"/>
    <x v="0"/>
    <s v="LC0DF4CD2T0159036"/>
    <x v="299"/>
    <x v="12255"/>
    <x v="0"/>
    <x v="1"/>
    <x v="0"/>
    <x v="14625"/>
    <d v="2026-06-08T14:00:40"/>
    <x v="235"/>
    <x v="0"/>
    <x v="0"/>
    <x v="0"/>
    <x v="0"/>
    <x v="0"/>
  </r>
  <r>
    <x v="0"/>
    <x v="0"/>
    <s v="LC0DF4CD9T0159048"/>
    <x v="299"/>
    <x v="12255"/>
    <x v="0"/>
    <x v="1"/>
    <x v="0"/>
    <x v="14626"/>
    <d v="2026-06-08T14:00:40"/>
    <x v="235"/>
    <x v="0"/>
    <x v="0"/>
    <x v="0"/>
    <x v="0"/>
    <x v="0"/>
  </r>
  <r>
    <x v="0"/>
    <x v="0"/>
    <s v="LC0DF4CD6T0159041"/>
    <x v="299"/>
    <x v="12255"/>
    <x v="0"/>
    <x v="1"/>
    <x v="0"/>
    <x v="14627"/>
    <d v="2026-06-08T13:55:10"/>
    <x v="15"/>
    <x v="0"/>
    <x v="0"/>
    <x v="0"/>
    <x v="0"/>
    <x v="0"/>
  </r>
  <r>
    <x v="0"/>
    <x v="0"/>
    <s v="LC0DF4CD7T0159047"/>
    <x v="299"/>
    <x v="12255"/>
    <x v="0"/>
    <x v="1"/>
    <x v="0"/>
    <x v="14628"/>
    <d v="2026-06-08T13:55:10"/>
    <x v="15"/>
    <x v="0"/>
    <x v="0"/>
    <x v="0"/>
    <x v="0"/>
    <x v="0"/>
  </r>
  <r>
    <x v="0"/>
    <x v="0"/>
    <s v="LC0CE4CB0V0042166"/>
    <x v="19"/>
    <x v="12251"/>
    <x v="0"/>
    <x v="1"/>
    <x v="0"/>
    <x v="14629"/>
    <d v="2026-06-08T14:35:21"/>
    <x v="234"/>
    <x v="0"/>
    <x v="0"/>
    <x v="0"/>
    <x v="0"/>
    <x v="0"/>
  </r>
  <r>
    <x v="0"/>
    <x v="0"/>
    <s v="LC0CE4CB0V0041714"/>
    <x v="19"/>
    <x v="12252"/>
    <x v="0"/>
    <x v="1"/>
    <x v="0"/>
    <x v="14630"/>
    <d v="2026-06-08T14:35:20"/>
    <x v="234"/>
    <x v="0"/>
    <x v="0"/>
    <x v="0"/>
    <x v="0"/>
    <x v="0"/>
  </r>
  <r>
    <x v="0"/>
    <x v="0"/>
    <s v="LC0CE4CB9V0042165"/>
    <x v="19"/>
    <x v="12251"/>
    <x v="0"/>
    <x v="1"/>
    <x v="0"/>
    <x v="14631"/>
    <d v="2026-06-08T14:00:39"/>
    <x v="235"/>
    <x v="0"/>
    <x v="0"/>
    <x v="0"/>
    <x v="0"/>
    <x v="0"/>
  </r>
  <r>
    <x v="0"/>
    <x v="0"/>
    <s v="LC0DF4CDXT0159074"/>
    <x v="299"/>
    <x v="12255"/>
    <x v="0"/>
    <x v="1"/>
    <x v="0"/>
    <x v="14632"/>
    <d v="2026-06-08T13:55:10"/>
    <x v="15"/>
    <x v="0"/>
    <x v="0"/>
    <x v="0"/>
    <x v="0"/>
    <x v="0"/>
  </r>
  <r>
    <x v="0"/>
    <x v="0"/>
    <s v="LC0DF4CD2T0159084"/>
    <x v="299"/>
    <x v="12255"/>
    <x v="0"/>
    <x v="1"/>
    <x v="0"/>
    <x v="14633"/>
    <d v="2026-06-08T13:55:10"/>
    <x v="15"/>
    <x v="0"/>
    <x v="0"/>
    <x v="0"/>
    <x v="0"/>
    <x v="0"/>
  </r>
  <r>
    <x v="0"/>
    <x v="0"/>
    <s v="LC0DF4CD3T0159045"/>
    <x v="299"/>
    <x v="12255"/>
    <x v="0"/>
    <x v="1"/>
    <x v="0"/>
    <x v="14634"/>
    <d v="2026-06-08T13:42:32"/>
    <x v="2"/>
    <x v="0"/>
    <x v="0"/>
    <x v="0"/>
    <x v="0"/>
    <x v="0"/>
  </r>
  <r>
    <x v="0"/>
    <x v="0"/>
    <s v="LC0DF4CD7T0159033"/>
    <x v="299"/>
    <x v="12255"/>
    <x v="0"/>
    <x v="1"/>
    <x v="0"/>
    <x v="14635"/>
    <d v="2026-06-08T13:42:32"/>
    <x v="2"/>
    <x v="0"/>
    <x v="0"/>
    <x v="0"/>
    <x v="0"/>
    <x v="0"/>
  </r>
  <r>
    <x v="0"/>
    <x v="0"/>
    <s v="LC0DF4CD1T0159044"/>
    <x v="299"/>
    <x v="12246"/>
    <x v="0"/>
    <x v="1"/>
    <x v="0"/>
    <x v="14636"/>
    <d v="2026-06-08T13:42:32"/>
    <x v="2"/>
    <x v="0"/>
    <x v="0"/>
    <x v="0"/>
    <x v="0"/>
    <x v="0"/>
  </r>
  <r>
    <x v="0"/>
    <x v="0"/>
    <s v="LC0DF4CDXT0159043"/>
    <x v="299"/>
    <x v="12246"/>
    <x v="0"/>
    <x v="1"/>
    <x v="0"/>
    <x v="14637"/>
    <d v="2026-06-08T15:23:04"/>
    <x v="1"/>
    <x v="0"/>
    <x v="0"/>
    <x v="0"/>
    <x v="0"/>
    <x v="0"/>
  </r>
  <r>
    <x v="0"/>
    <x v="0"/>
    <s v="LC0DF4CD0T0159083"/>
    <x v="299"/>
    <x v="12246"/>
    <x v="0"/>
    <x v="1"/>
    <x v="0"/>
    <x v="14638"/>
    <d v="2026-06-08T15:23:04"/>
    <x v="1"/>
    <x v="0"/>
    <x v="0"/>
    <x v="0"/>
    <x v="0"/>
    <x v="0"/>
  </r>
  <r>
    <x v="0"/>
    <x v="0"/>
    <s v="LC0DF4CD8T0159025"/>
    <x v="299"/>
    <x v="12246"/>
    <x v="0"/>
    <x v="1"/>
    <x v="0"/>
    <x v="14639"/>
    <d v="2026-06-08T15:23:04"/>
    <x v="1"/>
    <x v="0"/>
    <x v="0"/>
    <x v="0"/>
    <x v="0"/>
    <x v="0"/>
  </r>
  <r>
    <x v="2"/>
    <x v="1"/>
    <s v="LFZ63AA5XTD049745"/>
    <x v="43"/>
    <x v="12256"/>
    <x v="4"/>
    <x v="3"/>
    <x v="0"/>
    <x v="14640"/>
    <d v="2026-06-08T08:00:00"/>
    <x v="294"/>
    <x v="1"/>
    <x v="0"/>
    <x v="0"/>
    <x v="0"/>
    <x v="0"/>
  </r>
  <r>
    <x v="2"/>
    <x v="1"/>
    <s v="LFZ63AA53TD049246"/>
    <x v="43"/>
    <x v="12256"/>
    <x v="4"/>
    <x v="3"/>
    <x v="0"/>
    <x v="14641"/>
    <d v="2026-06-08T08:00:00"/>
    <x v="294"/>
    <x v="1"/>
    <x v="0"/>
    <x v="0"/>
    <x v="0"/>
    <x v="0"/>
  </r>
  <r>
    <x v="2"/>
    <x v="1"/>
    <s v="LFZ63AS51TD049180"/>
    <x v="43"/>
    <x v="12256"/>
    <x v="4"/>
    <x v="3"/>
    <x v="0"/>
    <x v="14642"/>
    <d v="2026-06-08T13:30:00"/>
    <x v="256"/>
    <x v="1"/>
    <x v="0"/>
    <x v="0"/>
    <x v="0"/>
    <x v="0"/>
  </r>
  <r>
    <x v="2"/>
    <x v="1"/>
    <s v="LFZ63AA58TD049274"/>
    <x v="43"/>
    <x v="12256"/>
    <x v="4"/>
    <x v="3"/>
    <x v="0"/>
    <x v="14643"/>
    <d v="2026-06-08T13:30:00"/>
    <x v="256"/>
    <x v="1"/>
    <x v="0"/>
    <x v="0"/>
    <x v="0"/>
    <x v="0"/>
  </r>
  <r>
    <x v="2"/>
    <x v="1"/>
    <s v="LFZ63AS51TD049583"/>
    <x v="43"/>
    <x v="12257"/>
    <x v="4"/>
    <x v="3"/>
    <x v="0"/>
    <x v="14644"/>
    <d v="2026-06-08T09:00:00"/>
    <x v="553"/>
    <x v="1"/>
    <x v="0"/>
    <x v="0"/>
    <x v="0"/>
    <x v="0"/>
  </r>
  <r>
    <x v="2"/>
    <x v="1"/>
    <s v="LFZ63AS56TD048378"/>
    <x v="43"/>
    <x v="12257"/>
    <x v="4"/>
    <x v="3"/>
    <x v="0"/>
    <x v="14645"/>
    <d v="2026-06-08T09:00:00"/>
    <x v="553"/>
    <x v="1"/>
    <x v="0"/>
    <x v="0"/>
    <x v="0"/>
    <x v="0"/>
  </r>
  <r>
    <x v="2"/>
    <x v="1"/>
    <s v="LFZ63AA56TD048673"/>
    <x v="43"/>
    <x v="12257"/>
    <x v="4"/>
    <x v="3"/>
    <x v="0"/>
    <x v="14645"/>
    <d v="2026-06-08T09:00:00"/>
    <x v="553"/>
    <x v="1"/>
    <x v="0"/>
    <x v="0"/>
    <x v="0"/>
    <x v="0"/>
  </r>
  <r>
    <x v="2"/>
    <x v="1"/>
    <s v="LFZ93AA91TH014620"/>
    <x v="44"/>
    <x v="12257"/>
    <x v="4"/>
    <x v="3"/>
    <x v="0"/>
    <x v="14646"/>
    <d v="2026-06-08T00:50:00"/>
    <x v="62"/>
    <x v="1"/>
    <x v="0"/>
    <x v="0"/>
    <x v="0"/>
    <x v="0"/>
  </r>
  <r>
    <x v="2"/>
    <x v="1"/>
    <s v="LFZ63AC55TH135647"/>
    <x v="37"/>
    <x v="12257"/>
    <x v="4"/>
    <x v="3"/>
    <x v="0"/>
    <x v="14647"/>
    <d v="2026-06-08T08:00:00"/>
    <x v="294"/>
    <x v="1"/>
    <x v="0"/>
    <x v="0"/>
    <x v="0"/>
    <x v="0"/>
  </r>
  <r>
    <x v="2"/>
    <x v="1"/>
    <s v="LFZ63AC59TH135893"/>
    <x v="37"/>
    <x v="12257"/>
    <x v="4"/>
    <x v="3"/>
    <x v="0"/>
    <x v="14647"/>
    <d v="2026-06-08T08:00:00"/>
    <x v="294"/>
    <x v="1"/>
    <x v="0"/>
    <x v="0"/>
    <x v="0"/>
    <x v="0"/>
  </r>
  <r>
    <x v="2"/>
    <x v="1"/>
    <s v="LFZ63AC5XTH136373"/>
    <x v="37"/>
    <x v="12257"/>
    <x v="4"/>
    <x v="3"/>
    <x v="0"/>
    <x v="14647"/>
    <d v="2026-06-08T08:00:00"/>
    <x v="294"/>
    <x v="1"/>
    <x v="0"/>
    <x v="0"/>
    <x v="0"/>
    <x v="0"/>
  </r>
  <r>
    <x v="2"/>
    <x v="1"/>
    <s v="LFZ63AA56TD049564"/>
    <x v="43"/>
    <x v="12257"/>
    <x v="4"/>
    <x v="3"/>
    <x v="0"/>
    <x v="14648"/>
    <d v="2026-06-08T09:00:00"/>
    <x v="553"/>
    <x v="1"/>
    <x v="0"/>
    <x v="0"/>
    <x v="0"/>
    <x v="0"/>
  </r>
  <r>
    <x v="2"/>
    <x v="1"/>
    <s v="LFZ63AC57TH447288"/>
    <x v="40"/>
    <x v="12257"/>
    <x v="4"/>
    <x v="3"/>
    <x v="0"/>
    <x v="14649"/>
    <d v="2026-06-08T13:30:00"/>
    <x v="256"/>
    <x v="1"/>
    <x v="0"/>
    <x v="0"/>
    <x v="0"/>
    <x v="0"/>
  </r>
  <r>
    <x v="2"/>
    <x v="1"/>
    <s v="LFZ63AA51TD048273"/>
    <x v="43"/>
    <x v="12257"/>
    <x v="4"/>
    <x v="3"/>
    <x v="0"/>
    <x v="14650"/>
    <d v="2026-06-08T09:00:00"/>
    <x v="553"/>
    <x v="1"/>
    <x v="0"/>
    <x v="0"/>
    <x v="0"/>
    <x v="0"/>
  </r>
  <r>
    <x v="2"/>
    <x v="1"/>
    <s v="LFZ63AA53TD049540"/>
    <x v="43"/>
    <x v="12258"/>
    <x v="4"/>
    <x v="3"/>
    <x v="0"/>
    <x v="14651"/>
    <d v="2026-06-08T09:00:00"/>
    <x v="553"/>
    <x v="1"/>
    <x v="0"/>
    <x v="0"/>
    <x v="0"/>
    <x v="0"/>
  </r>
  <r>
    <x v="2"/>
    <x v="1"/>
    <s v="LFZ62AS52TD048350"/>
    <x v="43"/>
    <x v="12258"/>
    <x v="4"/>
    <x v="3"/>
    <x v="0"/>
    <x v="14650"/>
    <d v="2026-06-08T09:00:00"/>
    <x v="553"/>
    <x v="1"/>
    <x v="0"/>
    <x v="0"/>
    <x v="0"/>
    <x v="0"/>
  </r>
  <r>
    <x v="2"/>
    <x v="1"/>
    <s v="LFZ63AA54TD048820"/>
    <x v="43"/>
    <x v="12258"/>
    <x v="4"/>
    <x v="3"/>
    <x v="0"/>
    <x v="14650"/>
    <d v="2026-06-08T09:00:00"/>
    <x v="553"/>
    <x v="1"/>
    <x v="0"/>
    <x v="0"/>
    <x v="0"/>
    <x v="0"/>
  </r>
  <r>
    <x v="2"/>
    <x v="1"/>
    <s v="LFZ63AA16TH014691"/>
    <x v="46"/>
    <x v="12258"/>
    <x v="4"/>
    <x v="3"/>
    <x v="0"/>
    <x v="14652"/>
    <d v="2026-06-08T13:30:00"/>
    <x v="256"/>
    <x v="1"/>
    <x v="0"/>
    <x v="0"/>
    <x v="0"/>
    <x v="0"/>
  </r>
  <r>
    <x v="2"/>
    <x v="1"/>
    <s v="LFZ63AS50TD047968"/>
    <x v="43"/>
    <x v="12258"/>
    <x v="4"/>
    <x v="3"/>
    <x v="0"/>
    <x v="14653"/>
    <d v="2026-06-08T00:50:00"/>
    <x v="62"/>
    <x v="1"/>
    <x v="0"/>
    <x v="0"/>
    <x v="0"/>
    <x v="0"/>
  </r>
  <r>
    <x v="2"/>
    <x v="1"/>
    <s v="LFZ93AA97TH014749"/>
    <x v="44"/>
    <x v="12258"/>
    <x v="4"/>
    <x v="3"/>
    <x v="0"/>
    <x v="14654"/>
    <d v="2026-06-08T00:50:00"/>
    <x v="62"/>
    <x v="1"/>
    <x v="0"/>
    <x v="0"/>
    <x v="0"/>
    <x v="0"/>
  </r>
  <r>
    <x v="2"/>
    <x v="1"/>
    <s v="LFZ63AS59TD048116"/>
    <x v="43"/>
    <x v="12259"/>
    <x v="4"/>
    <x v="3"/>
    <x v="0"/>
    <x v="14655"/>
    <d v="2026-06-08T00:50:00"/>
    <x v="62"/>
    <x v="1"/>
    <x v="0"/>
    <x v="0"/>
    <x v="0"/>
    <x v="0"/>
  </r>
  <r>
    <x v="2"/>
    <x v="1"/>
    <s v="LFZ63AS57TD048096"/>
    <x v="43"/>
    <x v="12259"/>
    <x v="4"/>
    <x v="3"/>
    <x v="0"/>
    <x v="14655"/>
    <d v="2026-06-08T00:50:00"/>
    <x v="62"/>
    <x v="1"/>
    <x v="0"/>
    <x v="0"/>
    <x v="0"/>
    <x v="0"/>
  </r>
  <r>
    <x v="2"/>
    <x v="1"/>
    <s v="LFZ93AA99TH014820"/>
    <x v="44"/>
    <x v="12259"/>
    <x v="4"/>
    <x v="3"/>
    <x v="0"/>
    <x v="14656"/>
    <d v="2026-06-08T00:50:00"/>
    <x v="62"/>
    <x v="1"/>
    <x v="0"/>
    <x v="0"/>
    <x v="0"/>
    <x v="0"/>
  </r>
  <r>
    <x v="2"/>
    <x v="1"/>
    <s v="LFZ63AS58TD048995"/>
    <x v="43"/>
    <x v="12259"/>
    <x v="4"/>
    <x v="3"/>
    <x v="0"/>
    <x v="14657"/>
    <d v="2026-06-08T00:50:00"/>
    <x v="62"/>
    <x v="1"/>
    <x v="0"/>
    <x v="0"/>
    <x v="0"/>
    <x v="0"/>
  </r>
  <r>
    <x v="2"/>
    <x v="1"/>
    <s v="LFZ93AA93TH014666"/>
    <x v="44"/>
    <x v="12259"/>
    <x v="4"/>
    <x v="3"/>
    <x v="0"/>
    <x v="14658"/>
    <d v="2026-06-08T00:50:00"/>
    <x v="62"/>
    <x v="1"/>
    <x v="0"/>
    <x v="0"/>
    <x v="0"/>
    <x v="0"/>
  </r>
  <r>
    <x v="2"/>
    <x v="1"/>
    <s v="LFZ93AA96TH014693"/>
    <x v="44"/>
    <x v="12259"/>
    <x v="4"/>
    <x v="3"/>
    <x v="0"/>
    <x v="14659"/>
    <d v="2026-06-08T13:30:00"/>
    <x v="256"/>
    <x v="1"/>
    <x v="0"/>
    <x v="0"/>
    <x v="0"/>
    <x v="0"/>
  </r>
  <r>
    <x v="2"/>
    <x v="1"/>
    <s v="LFZ63AA56TD048852"/>
    <x v="43"/>
    <x v="12259"/>
    <x v="4"/>
    <x v="3"/>
    <x v="0"/>
    <x v="14660"/>
    <d v="2026-06-08T00:50:00"/>
    <x v="62"/>
    <x v="1"/>
    <x v="0"/>
    <x v="0"/>
    <x v="0"/>
    <x v="0"/>
  </r>
  <r>
    <x v="2"/>
    <x v="1"/>
    <s v="LFZ63AA58TD048724"/>
    <x v="43"/>
    <x v="12259"/>
    <x v="4"/>
    <x v="3"/>
    <x v="0"/>
    <x v="14661"/>
    <d v="2026-06-08T01:50:00"/>
    <x v="20"/>
    <x v="1"/>
    <x v="0"/>
    <x v="0"/>
    <x v="0"/>
    <x v="0"/>
  </r>
  <r>
    <x v="2"/>
    <x v="1"/>
    <s v="LFZ63AA54TD048655"/>
    <x v="43"/>
    <x v="12259"/>
    <x v="4"/>
    <x v="3"/>
    <x v="0"/>
    <x v="14662"/>
    <d v="2026-06-08T01:50:00"/>
    <x v="20"/>
    <x v="1"/>
    <x v="0"/>
    <x v="0"/>
    <x v="0"/>
    <x v="0"/>
  </r>
  <r>
    <x v="2"/>
    <x v="1"/>
    <s v="LFZ63AA5XTD048286"/>
    <x v="43"/>
    <x v="12259"/>
    <x v="4"/>
    <x v="3"/>
    <x v="0"/>
    <x v="14663"/>
    <d v="2026-06-08T01:50:00"/>
    <x v="20"/>
    <x v="1"/>
    <x v="0"/>
    <x v="0"/>
    <x v="0"/>
    <x v="0"/>
  </r>
  <r>
    <x v="2"/>
    <x v="1"/>
    <s v="LFZ63AA5XTD048515"/>
    <x v="43"/>
    <x v="12259"/>
    <x v="4"/>
    <x v="3"/>
    <x v="0"/>
    <x v="14664"/>
    <d v="2026-06-08T01:50:00"/>
    <x v="20"/>
    <x v="1"/>
    <x v="0"/>
    <x v="0"/>
    <x v="0"/>
    <x v="0"/>
  </r>
  <r>
    <x v="2"/>
    <x v="1"/>
    <s v="LFZ63AA52TD048282"/>
    <x v="43"/>
    <x v="12259"/>
    <x v="4"/>
    <x v="3"/>
    <x v="0"/>
    <x v="14665"/>
    <d v="2026-06-08T01:50:00"/>
    <x v="20"/>
    <x v="1"/>
    <x v="0"/>
    <x v="0"/>
    <x v="0"/>
    <x v="0"/>
  </r>
  <r>
    <x v="2"/>
    <x v="1"/>
    <s v="LFZ93AA92TH014514"/>
    <x v="44"/>
    <x v="12259"/>
    <x v="4"/>
    <x v="3"/>
    <x v="0"/>
    <x v="14666"/>
    <d v="2026-06-08T13:30:00"/>
    <x v="256"/>
    <x v="1"/>
    <x v="0"/>
    <x v="0"/>
    <x v="0"/>
    <x v="0"/>
  </r>
  <r>
    <x v="2"/>
    <x v="1"/>
    <s v="LFZ63AA55TD048308"/>
    <x v="43"/>
    <x v="12259"/>
    <x v="4"/>
    <x v="3"/>
    <x v="0"/>
    <x v="14667"/>
    <d v="2026-06-08T01:50:00"/>
    <x v="20"/>
    <x v="1"/>
    <x v="0"/>
    <x v="0"/>
    <x v="0"/>
    <x v="0"/>
  </r>
  <r>
    <x v="2"/>
    <x v="1"/>
    <s v="LFZ63AA59TD048313"/>
    <x v="43"/>
    <x v="12259"/>
    <x v="4"/>
    <x v="3"/>
    <x v="0"/>
    <x v="14668"/>
    <d v="2026-06-08T01:50:00"/>
    <x v="20"/>
    <x v="1"/>
    <x v="0"/>
    <x v="0"/>
    <x v="0"/>
    <x v="0"/>
  </r>
  <r>
    <x v="2"/>
    <x v="1"/>
    <s v="LFZ63AZ55TD337936"/>
    <x v="38"/>
    <x v="12259"/>
    <x v="4"/>
    <x v="3"/>
    <x v="0"/>
    <x v="14669"/>
    <d v="2026-06-08T08:00:00"/>
    <x v="294"/>
    <x v="1"/>
    <x v="0"/>
    <x v="0"/>
    <x v="0"/>
    <x v="0"/>
  </r>
  <r>
    <x v="2"/>
    <x v="1"/>
    <s v="LFZ63AC56TH136371"/>
    <x v="37"/>
    <x v="12259"/>
    <x v="4"/>
    <x v="3"/>
    <x v="0"/>
    <x v="14670"/>
    <d v="2026-06-08T08:00:00"/>
    <x v="294"/>
    <x v="1"/>
    <x v="0"/>
    <x v="0"/>
    <x v="0"/>
    <x v="0"/>
  </r>
  <r>
    <x v="2"/>
    <x v="1"/>
    <s v="LFZ63AC54TH136207"/>
    <x v="37"/>
    <x v="12259"/>
    <x v="4"/>
    <x v="3"/>
    <x v="0"/>
    <x v="14670"/>
    <d v="2026-06-08T08:00:00"/>
    <x v="294"/>
    <x v="1"/>
    <x v="0"/>
    <x v="0"/>
    <x v="0"/>
    <x v="0"/>
  </r>
  <r>
    <x v="2"/>
    <x v="1"/>
    <s v="LFZ63AA51TD047334"/>
    <x v="43"/>
    <x v="12259"/>
    <x v="4"/>
    <x v="3"/>
    <x v="0"/>
    <x v="14671"/>
    <d v="2026-06-08T13:30:00"/>
    <x v="256"/>
    <x v="1"/>
    <x v="0"/>
    <x v="0"/>
    <x v="0"/>
    <x v="0"/>
  </r>
  <r>
    <x v="2"/>
    <x v="1"/>
    <s v="LFZ93AL90TH446709"/>
    <x v="39"/>
    <x v="12259"/>
    <x v="4"/>
    <x v="3"/>
    <x v="0"/>
    <x v="14672"/>
    <d v="2026-06-08T01:50:00"/>
    <x v="20"/>
    <x v="1"/>
    <x v="0"/>
    <x v="0"/>
    <x v="0"/>
    <x v="0"/>
  </r>
  <r>
    <x v="2"/>
    <x v="1"/>
    <s v="LFZ63AA54TD045996"/>
    <x v="43"/>
    <x v="12259"/>
    <x v="4"/>
    <x v="3"/>
    <x v="0"/>
    <x v="14673"/>
    <d v="2026-06-08T13:30:00"/>
    <x v="256"/>
    <x v="1"/>
    <x v="0"/>
    <x v="0"/>
    <x v="0"/>
    <x v="0"/>
  </r>
  <r>
    <x v="2"/>
    <x v="1"/>
    <s v="LFZ93AL90TH446757"/>
    <x v="39"/>
    <x v="12259"/>
    <x v="4"/>
    <x v="3"/>
    <x v="0"/>
    <x v="14674"/>
    <d v="2026-06-08T01:50:00"/>
    <x v="20"/>
    <x v="1"/>
    <x v="0"/>
    <x v="0"/>
    <x v="0"/>
    <x v="0"/>
  </r>
  <r>
    <x v="0"/>
    <x v="1"/>
    <s v="LGXCH4CD3T2209000"/>
    <x v="23"/>
    <x v="12260"/>
    <x v="1"/>
    <x v="2"/>
    <x v="0"/>
    <x v="14675"/>
    <d v="2026-06-10T21:30:00"/>
    <x v="554"/>
    <x v="1"/>
    <x v="0"/>
    <x v="0"/>
    <x v="0"/>
    <x v="0"/>
  </r>
  <r>
    <x v="0"/>
    <x v="1"/>
    <s v="LGXCH4CD3T2208963"/>
    <x v="23"/>
    <x v="12261"/>
    <x v="1"/>
    <x v="2"/>
    <x v="0"/>
    <x v="14676"/>
    <d v="2026-06-10T21:30:00"/>
    <x v="554"/>
    <x v="1"/>
    <x v="0"/>
    <x v="0"/>
    <x v="0"/>
    <x v="0"/>
  </r>
  <r>
    <x v="0"/>
    <x v="1"/>
    <s v="LGXCH4CD9T2208952"/>
    <x v="23"/>
    <x v="12262"/>
    <x v="1"/>
    <x v="2"/>
    <x v="0"/>
    <x v="14677"/>
    <d v="2026-06-10T21:30:00"/>
    <x v="554"/>
    <x v="1"/>
    <x v="0"/>
    <x v="0"/>
    <x v="0"/>
    <x v="0"/>
  </r>
  <r>
    <x v="0"/>
    <x v="1"/>
    <s v="LGXCH4CD4T2208986"/>
    <x v="23"/>
    <x v="12263"/>
    <x v="1"/>
    <x v="2"/>
    <x v="0"/>
    <x v="14678"/>
    <d v="2026-06-10T21:30:00"/>
    <x v="554"/>
    <x v="1"/>
    <x v="0"/>
    <x v="0"/>
    <x v="0"/>
    <x v="0"/>
  </r>
  <r>
    <x v="0"/>
    <x v="1"/>
    <s v="LGXCH4CD5T2208981"/>
    <x v="23"/>
    <x v="12264"/>
    <x v="1"/>
    <x v="2"/>
    <x v="0"/>
    <x v="14679"/>
    <d v="2026-06-10T19:30:00"/>
    <x v="555"/>
    <x v="1"/>
    <x v="0"/>
    <x v="0"/>
    <x v="0"/>
    <x v="0"/>
  </r>
  <r>
    <x v="0"/>
    <x v="1"/>
    <s v="LGXCH4CD5T2208978"/>
    <x v="23"/>
    <x v="12265"/>
    <x v="1"/>
    <x v="2"/>
    <x v="0"/>
    <x v="14680"/>
    <d v="2026-06-10T19:30:00"/>
    <x v="555"/>
    <x v="1"/>
    <x v="0"/>
    <x v="0"/>
    <x v="0"/>
    <x v="0"/>
  </r>
  <r>
    <x v="0"/>
    <x v="1"/>
    <s v="LGXCH4CDXT2208975"/>
    <x v="23"/>
    <x v="12266"/>
    <x v="1"/>
    <x v="2"/>
    <x v="0"/>
    <x v="14681"/>
    <d v="2026-06-11T13:30:00"/>
    <x v="556"/>
    <x v="1"/>
    <x v="0"/>
    <x v="1"/>
    <x v="0"/>
    <x v="0"/>
  </r>
  <r>
    <x v="0"/>
    <x v="1"/>
    <s v="LGXCH4CD1T2208959"/>
    <x v="23"/>
    <x v="12267"/>
    <x v="1"/>
    <x v="2"/>
    <x v="0"/>
    <x v="14682"/>
    <d v="2026-06-10T19:30:00"/>
    <x v="555"/>
    <x v="1"/>
    <x v="0"/>
    <x v="0"/>
    <x v="0"/>
    <x v="0"/>
  </r>
  <r>
    <x v="0"/>
    <x v="1"/>
    <s v="LGXCH4CD4T2206879"/>
    <x v="23"/>
    <x v="12268"/>
    <x v="1"/>
    <x v="2"/>
    <x v="0"/>
    <x v="14683"/>
    <d v="2026-06-10T15:10:00"/>
    <x v="557"/>
    <x v="1"/>
    <x v="0"/>
    <x v="0"/>
    <x v="0"/>
    <x v="0"/>
  </r>
  <r>
    <x v="0"/>
    <x v="1"/>
    <s v="LGXCH4CD7T2206875"/>
    <x v="23"/>
    <x v="12269"/>
    <x v="1"/>
    <x v="2"/>
    <x v="0"/>
    <x v="14684"/>
    <d v="2026-06-10T15:10:00"/>
    <x v="557"/>
    <x v="1"/>
    <x v="0"/>
    <x v="0"/>
    <x v="0"/>
    <x v="0"/>
  </r>
  <r>
    <x v="0"/>
    <x v="1"/>
    <s v="LGXCH4CD2T2206850"/>
    <x v="23"/>
    <x v="12270"/>
    <x v="1"/>
    <x v="2"/>
    <x v="0"/>
    <x v="14685"/>
    <d v="2026-06-10T15:10:00"/>
    <x v="557"/>
    <x v="1"/>
    <x v="0"/>
    <x v="0"/>
    <x v="0"/>
    <x v="0"/>
  </r>
  <r>
    <x v="0"/>
    <x v="1"/>
    <s v="LGXCH4CD7T2206780"/>
    <x v="23"/>
    <x v="12271"/>
    <x v="1"/>
    <x v="2"/>
    <x v="0"/>
    <x v="14686"/>
    <d v="2026-06-10T15:10:00"/>
    <x v="557"/>
    <x v="1"/>
    <x v="0"/>
    <x v="0"/>
    <x v="0"/>
    <x v="0"/>
  </r>
  <r>
    <x v="0"/>
    <x v="1"/>
    <s v="LGXCH4CD2T2206881"/>
    <x v="23"/>
    <x v="12272"/>
    <x v="1"/>
    <x v="2"/>
    <x v="0"/>
    <x v="14687"/>
    <d v="2026-06-11T00:00:00"/>
    <x v="558"/>
    <x v="1"/>
    <x v="0"/>
    <x v="1"/>
    <x v="0"/>
    <x v="0"/>
  </r>
  <r>
    <x v="0"/>
    <x v="1"/>
    <s v="LGXCH4CD1T2206841"/>
    <x v="23"/>
    <x v="12273"/>
    <x v="1"/>
    <x v="2"/>
    <x v="0"/>
    <x v="14688"/>
    <d v="2026-06-11T00:00:00"/>
    <x v="558"/>
    <x v="1"/>
    <x v="0"/>
    <x v="1"/>
    <x v="0"/>
    <x v="0"/>
  </r>
  <r>
    <x v="0"/>
    <x v="1"/>
    <s v="LGXCH4CD3T2206808"/>
    <x v="23"/>
    <x v="12274"/>
    <x v="1"/>
    <x v="2"/>
    <x v="0"/>
    <x v="14689"/>
    <d v="2026-06-11T00:00:00"/>
    <x v="558"/>
    <x v="1"/>
    <x v="0"/>
    <x v="1"/>
    <x v="0"/>
    <x v="0"/>
  </r>
  <r>
    <x v="0"/>
    <x v="1"/>
    <s v="LGXCH4CD0T2208970"/>
    <x v="23"/>
    <x v="12275"/>
    <x v="1"/>
    <x v="2"/>
    <x v="0"/>
    <x v="14690"/>
    <d v="2026-06-11T00:00:00"/>
    <x v="558"/>
    <x v="1"/>
    <x v="0"/>
    <x v="1"/>
    <x v="0"/>
    <x v="0"/>
  </r>
  <r>
    <x v="0"/>
    <x v="1"/>
    <s v="LGXCH4CD3T2208946"/>
    <x v="23"/>
    <x v="12276"/>
    <x v="1"/>
    <x v="2"/>
    <x v="0"/>
    <x v="14691"/>
    <d v="2026-06-12T17:20:00"/>
    <x v="559"/>
    <x v="1"/>
    <x v="0"/>
    <x v="0"/>
    <x v="0"/>
    <x v="0"/>
  </r>
  <r>
    <x v="0"/>
    <x v="1"/>
    <s v="LGXCH4CD8T2208943"/>
    <x v="23"/>
    <x v="12277"/>
    <x v="1"/>
    <x v="2"/>
    <x v="0"/>
    <x v="14692"/>
    <d v="2026-06-12T17:20:00"/>
    <x v="559"/>
    <x v="1"/>
    <x v="0"/>
    <x v="0"/>
    <x v="0"/>
    <x v="0"/>
  </r>
  <r>
    <x v="0"/>
    <x v="1"/>
    <s v="LGXCH4CD9T2209003"/>
    <x v="23"/>
    <x v="12278"/>
    <x v="1"/>
    <x v="2"/>
    <x v="0"/>
    <x v="14693"/>
    <d v="2026-06-12T17:20:00"/>
    <x v="559"/>
    <x v="1"/>
    <x v="0"/>
    <x v="0"/>
    <x v="0"/>
    <x v="0"/>
  </r>
  <r>
    <x v="0"/>
    <x v="1"/>
    <s v="LGXCH4CDXT2208961"/>
    <x v="23"/>
    <x v="12279"/>
    <x v="1"/>
    <x v="2"/>
    <x v="0"/>
    <x v="14694"/>
    <d v="2026-06-12T17:20:00"/>
    <x v="559"/>
    <x v="1"/>
    <x v="0"/>
    <x v="0"/>
    <x v="0"/>
    <x v="0"/>
  </r>
  <r>
    <x v="0"/>
    <x v="1"/>
    <s v="LGXCH4CD7T2208285"/>
    <x v="23"/>
    <x v="12280"/>
    <x v="1"/>
    <x v="2"/>
    <x v="0"/>
    <x v="14695"/>
    <d v="2026-06-12T17:20:00"/>
    <x v="559"/>
    <x v="1"/>
    <x v="0"/>
    <x v="0"/>
    <x v="0"/>
    <x v="0"/>
  </r>
  <r>
    <x v="0"/>
    <x v="1"/>
    <s v="LGXCH4CD4T2208955"/>
    <x v="23"/>
    <x v="12281"/>
    <x v="1"/>
    <x v="2"/>
    <x v="0"/>
    <x v="14696"/>
    <d v="2026-06-10T19:40:00"/>
    <x v="560"/>
    <x v="1"/>
    <x v="0"/>
    <x v="0"/>
    <x v="0"/>
    <x v="0"/>
  </r>
  <r>
    <x v="0"/>
    <x v="1"/>
    <s v="LGXCH4CD7T2208951"/>
    <x v="23"/>
    <x v="12282"/>
    <x v="1"/>
    <x v="2"/>
    <x v="0"/>
    <x v="14697"/>
    <d v="2026-06-10T19:40:00"/>
    <x v="560"/>
    <x v="1"/>
    <x v="0"/>
    <x v="0"/>
    <x v="0"/>
    <x v="0"/>
  </r>
  <r>
    <x v="0"/>
    <x v="1"/>
    <s v="LGXCH4CD3T2209577"/>
    <x v="24"/>
    <x v="12283"/>
    <x v="1"/>
    <x v="2"/>
    <x v="0"/>
    <x v="14698"/>
    <d v="2026-06-11T17:20:00"/>
    <x v="561"/>
    <x v="1"/>
    <x v="0"/>
    <x v="1"/>
    <x v="0"/>
    <x v="0"/>
  </r>
  <r>
    <x v="0"/>
    <x v="1"/>
    <s v="LGXCH4CD7T2209601"/>
    <x v="24"/>
    <x v="12284"/>
    <x v="1"/>
    <x v="2"/>
    <x v="0"/>
    <x v="14699"/>
    <d v="2026-06-11T17:20:00"/>
    <x v="561"/>
    <x v="1"/>
    <x v="0"/>
    <x v="1"/>
    <x v="0"/>
    <x v="0"/>
  </r>
  <r>
    <x v="0"/>
    <x v="1"/>
    <s v="LGXCH4CD9T2209504"/>
    <x v="24"/>
    <x v="12285"/>
    <x v="1"/>
    <x v="2"/>
    <x v="0"/>
    <x v="14700"/>
    <d v="2026-06-11T09:30:00"/>
    <x v="562"/>
    <x v="1"/>
    <x v="0"/>
    <x v="1"/>
    <x v="0"/>
    <x v="0"/>
  </r>
  <r>
    <x v="0"/>
    <x v="1"/>
    <s v="LGXCH4CD3T2209546"/>
    <x v="24"/>
    <x v="12286"/>
    <x v="1"/>
    <x v="2"/>
    <x v="0"/>
    <x v="14701"/>
    <d v="2026-06-11T09:30:00"/>
    <x v="562"/>
    <x v="1"/>
    <x v="0"/>
    <x v="1"/>
    <x v="0"/>
    <x v="0"/>
  </r>
  <r>
    <x v="0"/>
    <x v="1"/>
    <s v="LGXCH4CD3T2209613"/>
    <x v="24"/>
    <x v="12287"/>
    <x v="1"/>
    <x v="2"/>
    <x v="0"/>
    <x v="14702"/>
    <d v="2026-06-13T11:30:00"/>
    <x v="563"/>
    <x v="1"/>
    <x v="0"/>
    <x v="2"/>
    <x v="0"/>
    <x v="0"/>
  </r>
  <r>
    <x v="0"/>
    <x v="1"/>
    <s v="LGXCH4CD5T2209564"/>
    <x v="24"/>
    <x v="12288"/>
    <x v="1"/>
    <x v="2"/>
    <x v="0"/>
    <x v="14703"/>
    <d v="2026-06-12T15:40:00"/>
    <x v="564"/>
    <x v="1"/>
    <x v="0"/>
    <x v="3"/>
    <x v="0"/>
    <x v="0"/>
  </r>
  <r>
    <x v="0"/>
    <x v="1"/>
    <s v="LGXCH4CD4T2209538"/>
    <x v="24"/>
    <x v="12289"/>
    <x v="1"/>
    <x v="2"/>
    <x v="0"/>
    <x v="14704"/>
    <d v="2026-06-12T15:40:00"/>
    <x v="564"/>
    <x v="1"/>
    <x v="0"/>
    <x v="3"/>
    <x v="0"/>
    <x v="0"/>
  </r>
  <r>
    <x v="0"/>
    <x v="1"/>
    <s v="LGXCH4CD6T2209640"/>
    <x v="24"/>
    <x v="12290"/>
    <x v="1"/>
    <x v="2"/>
    <x v="0"/>
    <x v="14705"/>
    <d v="2026-06-12T15:40:00"/>
    <x v="564"/>
    <x v="1"/>
    <x v="0"/>
    <x v="3"/>
    <x v="0"/>
    <x v="0"/>
  </r>
  <r>
    <x v="0"/>
    <x v="1"/>
    <s v="LGXCH4CD9T2209535"/>
    <x v="24"/>
    <x v="12291"/>
    <x v="1"/>
    <x v="2"/>
    <x v="0"/>
    <x v="14706"/>
    <d v="2026-06-10T19:30:00"/>
    <x v="555"/>
    <x v="1"/>
    <x v="0"/>
    <x v="0"/>
    <x v="0"/>
    <x v="0"/>
  </r>
  <r>
    <x v="0"/>
    <x v="1"/>
    <s v="LGXCH4CD8T2209638"/>
    <x v="24"/>
    <x v="12292"/>
    <x v="1"/>
    <x v="2"/>
    <x v="0"/>
    <x v="14707"/>
    <d v="2026-06-11T13:00:00"/>
    <x v="565"/>
    <x v="1"/>
    <x v="0"/>
    <x v="1"/>
    <x v="0"/>
    <x v="0"/>
  </r>
  <r>
    <x v="0"/>
    <x v="1"/>
    <s v="LGXCH4CDXT2209625"/>
    <x v="24"/>
    <x v="12293"/>
    <x v="1"/>
    <x v="2"/>
    <x v="0"/>
    <x v="14708"/>
    <d v="2026-06-11T13:00:00"/>
    <x v="565"/>
    <x v="1"/>
    <x v="0"/>
    <x v="1"/>
    <x v="0"/>
    <x v="0"/>
  </r>
  <r>
    <x v="0"/>
    <x v="1"/>
    <s v="LGXCH4CD1T2209657"/>
    <x v="24"/>
    <x v="12294"/>
    <x v="1"/>
    <x v="2"/>
    <x v="0"/>
    <x v="14709"/>
    <d v="2026-06-11T13:00:00"/>
    <x v="565"/>
    <x v="1"/>
    <x v="0"/>
    <x v="1"/>
    <x v="0"/>
    <x v="0"/>
  </r>
  <r>
    <x v="0"/>
    <x v="1"/>
    <s v="LGXCH4CD3T2209580"/>
    <x v="24"/>
    <x v="12295"/>
    <x v="1"/>
    <x v="2"/>
    <x v="0"/>
    <x v="14710"/>
    <d v="2026-06-11T20:30:00"/>
    <x v="566"/>
    <x v="1"/>
    <x v="0"/>
    <x v="1"/>
    <x v="0"/>
    <x v="0"/>
  </r>
  <r>
    <x v="0"/>
    <x v="1"/>
    <s v="LGXCH4CD8T2209512"/>
    <x v="24"/>
    <x v="12296"/>
    <x v="1"/>
    <x v="2"/>
    <x v="0"/>
    <x v="14711"/>
    <d v="2026-06-11T20:30:00"/>
    <x v="566"/>
    <x v="1"/>
    <x v="0"/>
    <x v="1"/>
    <x v="0"/>
    <x v="0"/>
  </r>
  <r>
    <x v="0"/>
    <x v="1"/>
    <s v="LGXCH4CD9T2209647"/>
    <x v="24"/>
    <x v="12297"/>
    <x v="1"/>
    <x v="2"/>
    <x v="0"/>
    <x v="14712"/>
    <d v="2026-06-11T20:30:00"/>
    <x v="566"/>
    <x v="1"/>
    <x v="0"/>
    <x v="1"/>
    <x v="0"/>
    <x v="0"/>
  </r>
  <r>
    <x v="0"/>
    <x v="1"/>
    <s v="LGXCH4CDXT2209513"/>
    <x v="24"/>
    <x v="12298"/>
    <x v="1"/>
    <x v="2"/>
    <x v="0"/>
    <x v="14713"/>
    <d v="2026-06-13T11:20:00"/>
    <x v="261"/>
    <x v="1"/>
    <x v="0"/>
    <x v="3"/>
    <x v="0"/>
    <x v="0"/>
  </r>
  <r>
    <x v="0"/>
    <x v="1"/>
    <s v="LGXCH4CD9T2209566"/>
    <x v="24"/>
    <x v="12299"/>
    <x v="1"/>
    <x v="2"/>
    <x v="0"/>
    <x v="14714"/>
    <d v="2026-06-10T19:40:00"/>
    <x v="560"/>
    <x v="1"/>
    <x v="0"/>
    <x v="0"/>
    <x v="0"/>
    <x v="0"/>
  </r>
  <r>
    <x v="0"/>
    <x v="1"/>
    <s v="LGXCH4CD5T2209662"/>
    <x v="24"/>
    <x v="12300"/>
    <x v="1"/>
    <x v="2"/>
    <x v="0"/>
    <x v="14715"/>
    <d v="2026-06-11T13:30:00"/>
    <x v="556"/>
    <x v="1"/>
    <x v="0"/>
    <x v="1"/>
    <x v="0"/>
    <x v="0"/>
  </r>
  <r>
    <x v="0"/>
    <x v="1"/>
    <s v="LGXCH4CD8T2209560"/>
    <x v="24"/>
    <x v="12301"/>
    <x v="1"/>
    <x v="2"/>
    <x v="0"/>
    <x v="14716"/>
    <d v="2026-06-11T07:10:00"/>
    <x v="567"/>
    <x v="1"/>
    <x v="0"/>
    <x v="1"/>
    <x v="0"/>
    <x v="0"/>
  </r>
  <r>
    <x v="0"/>
    <x v="1"/>
    <s v="LGXCH4CD3T2209627"/>
    <x v="24"/>
    <x v="12302"/>
    <x v="1"/>
    <x v="2"/>
    <x v="0"/>
    <x v="14717"/>
    <d v="2026-06-11T07:10:00"/>
    <x v="567"/>
    <x v="1"/>
    <x v="0"/>
    <x v="1"/>
    <x v="0"/>
    <x v="0"/>
  </r>
  <r>
    <x v="0"/>
    <x v="1"/>
    <s v="LGXCH4CD1T2209500"/>
    <x v="24"/>
    <x v="12303"/>
    <x v="1"/>
    <x v="2"/>
    <x v="0"/>
    <x v="14718"/>
    <d v="2026-06-10T19:40:00"/>
    <x v="560"/>
    <x v="1"/>
    <x v="0"/>
    <x v="0"/>
    <x v="0"/>
    <x v="0"/>
  </r>
  <r>
    <x v="0"/>
    <x v="1"/>
    <s v="LGXCH4CD1T2209609"/>
    <x v="24"/>
    <x v="12304"/>
    <x v="1"/>
    <x v="2"/>
    <x v="0"/>
    <x v="14719"/>
    <d v="2026-06-10T19:40:00"/>
    <x v="560"/>
    <x v="1"/>
    <x v="0"/>
    <x v="0"/>
    <x v="0"/>
    <x v="0"/>
  </r>
  <r>
    <x v="0"/>
    <x v="1"/>
    <s v="LGXCH4CD5T2209631"/>
    <x v="24"/>
    <x v="12305"/>
    <x v="1"/>
    <x v="2"/>
    <x v="0"/>
    <x v="14720"/>
    <d v="2026-06-10T19:40:00"/>
    <x v="560"/>
    <x v="1"/>
    <x v="0"/>
    <x v="0"/>
    <x v="0"/>
    <x v="0"/>
  </r>
  <r>
    <x v="0"/>
    <x v="1"/>
    <s v="LGXCH4CD0T2209567"/>
    <x v="24"/>
    <x v="12306"/>
    <x v="1"/>
    <x v="2"/>
    <x v="0"/>
    <x v="14721"/>
    <d v="2026-06-10T19:40:00"/>
    <x v="560"/>
    <x v="1"/>
    <x v="0"/>
    <x v="0"/>
    <x v="0"/>
    <x v="0"/>
  </r>
  <r>
    <x v="0"/>
    <x v="1"/>
    <s v="LGXCH4CD5T2209497"/>
    <x v="24"/>
    <x v="12307"/>
    <x v="1"/>
    <x v="2"/>
    <x v="0"/>
    <x v="14722"/>
    <d v="2026-06-11T07:30:00"/>
    <x v="568"/>
    <x v="1"/>
    <x v="0"/>
    <x v="0"/>
    <x v="0"/>
    <x v="0"/>
  </r>
  <r>
    <x v="0"/>
    <x v="1"/>
    <s v="LGXCH4CD6T2209556"/>
    <x v="24"/>
    <x v="12308"/>
    <x v="1"/>
    <x v="2"/>
    <x v="0"/>
    <x v="14723"/>
    <d v="2026-06-11T07:30:00"/>
    <x v="568"/>
    <x v="1"/>
    <x v="0"/>
    <x v="0"/>
    <x v="0"/>
    <x v="0"/>
  </r>
  <r>
    <x v="0"/>
    <x v="1"/>
    <s v="LGXCH4CD6T2209623"/>
    <x v="24"/>
    <x v="12309"/>
    <x v="1"/>
    <x v="2"/>
    <x v="0"/>
    <x v="14724"/>
    <d v="2026-06-11T07:30:00"/>
    <x v="568"/>
    <x v="1"/>
    <x v="0"/>
    <x v="0"/>
    <x v="0"/>
    <x v="0"/>
  </r>
  <r>
    <x v="0"/>
    <x v="1"/>
    <s v="LGXCH4CDXT2209589"/>
    <x v="24"/>
    <x v="12310"/>
    <x v="1"/>
    <x v="2"/>
    <x v="0"/>
    <x v="14725"/>
    <d v="2026-06-11T07:30:00"/>
    <x v="568"/>
    <x v="1"/>
    <x v="0"/>
    <x v="0"/>
    <x v="0"/>
    <x v="0"/>
  </r>
  <r>
    <x v="0"/>
    <x v="1"/>
    <s v="LGXCH4CD2T2209618"/>
    <x v="24"/>
    <x v="12311"/>
    <x v="1"/>
    <x v="2"/>
    <x v="0"/>
    <x v="14726"/>
    <d v="2026-06-11T07:30:00"/>
    <x v="568"/>
    <x v="1"/>
    <x v="0"/>
    <x v="0"/>
    <x v="0"/>
    <x v="0"/>
  </r>
  <r>
    <x v="0"/>
    <x v="1"/>
    <s v="LGXCH4CD3T2209563"/>
    <x v="24"/>
    <x v="12312"/>
    <x v="1"/>
    <x v="2"/>
    <x v="0"/>
    <x v="14727"/>
    <d v="2026-06-11T05:00:00"/>
    <x v="347"/>
    <x v="1"/>
    <x v="0"/>
    <x v="1"/>
    <x v="0"/>
    <x v="0"/>
  </r>
  <r>
    <x v="0"/>
    <x v="1"/>
    <s v="LGXCH4CD9T2209602"/>
    <x v="24"/>
    <x v="12313"/>
    <x v="1"/>
    <x v="2"/>
    <x v="0"/>
    <x v="14728"/>
    <d v="2026-06-11T05:00:00"/>
    <x v="347"/>
    <x v="1"/>
    <x v="0"/>
    <x v="1"/>
    <x v="0"/>
    <x v="0"/>
  </r>
  <r>
    <x v="0"/>
    <x v="1"/>
    <s v="LGXCH4CD0T2209584"/>
    <x v="24"/>
    <x v="12314"/>
    <x v="1"/>
    <x v="2"/>
    <x v="0"/>
    <x v="14729"/>
    <d v="2026-06-11T05:00:00"/>
    <x v="347"/>
    <x v="1"/>
    <x v="0"/>
    <x v="1"/>
    <x v="0"/>
    <x v="0"/>
  </r>
  <r>
    <x v="0"/>
    <x v="1"/>
    <s v="LGXCH4CD8T2207405"/>
    <x v="24"/>
    <x v="12315"/>
    <x v="1"/>
    <x v="2"/>
    <x v="0"/>
    <x v="14727"/>
    <d v="2026-06-11T05:00:00"/>
    <x v="347"/>
    <x v="1"/>
    <x v="0"/>
    <x v="1"/>
    <x v="0"/>
    <x v="0"/>
  </r>
  <r>
    <x v="0"/>
    <x v="1"/>
    <s v="LGXCH4CD2T2209540"/>
    <x v="24"/>
    <x v="12316"/>
    <x v="1"/>
    <x v="2"/>
    <x v="0"/>
    <x v="14730"/>
    <d v="2026-06-11T05:00:00"/>
    <x v="347"/>
    <x v="1"/>
    <x v="0"/>
    <x v="1"/>
    <x v="0"/>
    <x v="0"/>
  </r>
  <r>
    <x v="0"/>
    <x v="1"/>
    <s v="LGXCH4CD5T2209547"/>
    <x v="24"/>
    <x v="12317"/>
    <x v="1"/>
    <x v="2"/>
    <x v="0"/>
    <x v="14731"/>
    <d v="2026-06-11T10:00:00"/>
    <x v="569"/>
    <x v="1"/>
    <x v="0"/>
    <x v="0"/>
    <x v="0"/>
    <x v="0"/>
  </r>
  <r>
    <x v="0"/>
    <x v="1"/>
    <s v="LGXCH4CDXT2209639"/>
    <x v="24"/>
    <x v="12318"/>
    <x v="1"/>
    <x v="2"/>
    <x v="0"/>
    <x v="14732"/>
    <d v="2026-06-11T10:00:00"/>
    <x v="569"/>
    <x v="1"/>
    <x v="0"/>
    <x v="0"/>
    <x v="0"/>
    <x v="0"/>
  </r>
  <r>
    <x v="0"/>
    <x v="1"/>
    <s v="LGXCH4CD7T2209629"/>
    <x v="24"/>
    <x v="12319"/>
    <x v="1"/>
    <x v="2"/>
    <x v="0"/>
    <x v="14733"/>
    <d v="2026-06-11T10:00:00"/>
    <x v="569"/>
    <x v="1"/>
    <x v="0"/>
    <x v="0"/>
    <x v="0"/>
    <x v="0"/>
  </r>
  <r>
    <x v="0"/>
    <x v="1"/>
    <s v="LGXCH4CD8T2209624"/>
    <x v="24"/>
    <x v="12320"/>
    <x v="1"/>
    <x v="2"/>
    <x v="0"/>
    <x v="14734"/>
    <d v="2026-06-11T10:00:00"/>
    <x v="569"/>
    <x v="1"/>
    <x v="0"/>
    <x v="0"/>
    <x v="0"/>
    <x v="0"/>
  </r>
  <r>
    <x v="0"/>
    <x v="1"/>
    <s v="LGXCH4CD9T2209499"/>
    <x v="24"/>
    <x v="12321"/>
    <x v="1"/>
    <x v="2"/>
    <x v="0"/>
    <x v="14735"/>
    <d v="2026-06-11T10:00:00"/>
    <x v="569"/>
    <x v="1"/>
    <x v="0"/>
    <x v="0"/>
    <x v="0"/>
    <x v="0"/>
  </r>
  <r>
    <x v="0"/>
    <x v="1"/>
    <s v="LGXCH4CD3T2209661"/>
    <x v="24"/>
    <x v="12322"/>
    <x v="1"/>
    <x v="2"/>
    <x v="0"/>
    <x v="14736"/>
    <d v="2026-06-11T10:00:00"/>
    <x v="569"/>
    <x v="1"/>
    <x v="0"/>
    <x v="0"/>
    <x v="0"/>
    <x v="0"/>
  </r>
  <r>
    <x v="0"/>
    <x v="1"/>
    <s v="LGXCH4CD5T2209595"/>
    <x v="24"/>
    <x v="12323"/>
    <x v="1"/>
    <x v="2"/>
    <x v="0"/>
    <x v="14737"/>
    <d v="2026-06-11T10:00:00"/>
    <x v="569"/>
    <x v="1"/>
    <x v="0"/>
    <x v="0"/>
    <x v="0"/>
    <x v="0"/>
  </r>
  <r>
    <x v="0"/>
    <x v="1"/>
    <s v="LGXCH4CD1T2209612"/>
    <x v="24"/>
    <x v="12324"/>
    <x v="1"/>
    <x v="2"/>
    <x v="0"/>
    <x v="14738"/>
    <d v="2026-06-11T10:00:00"/>
    <x v="569"/>
    <x v="1"/>
    <x v="0"/>
    <x v="0"/>
    <x v="0"/>
    <x v="0"/>
  </r>
  <r>
    <x v="0"/>
    <x v="1"/>
    <s v="LGXCH4CD0T2209519"/>
    <x v="24"/>
    <x v="12325"/>
    <x v="1"/>
    <x v="2"/>
    <x v="0"/>
    <x v="14739"/>
    <d v="2026-06-11T10:00:00"/>
    <x v="569"/>
    <x v="1"/>
    <x v="0"/>
    <x v="0"/>
    <x v="0"/>
    <x v="0"/>
  </r>
  <r>
    <x v="0"/>
    <x v="1"/>
    <s v="LGXCH4CD0T2209620"/>
    <x v="24"/>
    <x v="12326"/>
    <x v="1"/>
    <x v="2"/>
    <x v="0"/>
    <x v="14740"/>
    <d v="2026-06-12T17:20:00"/>
    <x v="559"/>
    <x v="1"/>
    <x v="0"/>
    <x v="0"/>
    <x v="0"/>
    <x v="0"/>
  </r>
  <r>
    <x v="0"/>
    <x v="1"/>
    <s v="LGXCH4CD9T2209633"/>
    <x v="24"/>
    <x v="12327"/>
    <x v="1"/>
    <x v="2"/>
    <x v="0"/>
    <x v="14741"/>
    <d v="2026-06-12T17:20:00"/>
    <x v="559"/>
    <x v="1"/>
    <x v="0"/>
    <x v="0"/>
    <x v="0"/>
    <x v="0"/>
  </r>
  <r>
    <x v="0"/>
    <x v="1"/>
    <s v="LGXCH4CD8T2209610"/>
    <x v="24"/>
    <x v="12328"/>
    <x v="1"/>
    <x v="2"/>
    <x v="0"/>
    <x v="14742"/>
    <d v="2026-06-12T17:20:00"/>
    <x v="559"/>
    <x v="1"/>
    <x v="0"/>
    <x v="0"/>
    <x v="0"/>
    <x v="0"/>
  </r>
  <r>
    <x v="0"/>
    <x v="1"/>
    <s v="LGXCH4CD8T2209655"/>
    <x v="24"/>
    <x v="12329"/>
    <x v="1"/>
    <x v="2"/>
    <x v="0"/>
    <x v="14743"/>
    <d v="2026-06-12T17:20:00"/>
    <x v="559"/>
    <x v="1"/>
    <x v="0"/>
    <x v="0"/>
    <x v="0"/>
    <x v="0"/>
  </r>
  <r>
    <x v="0"/>
    <x v="1"/>
    <s v="LGXCH4CD1T2207357"/>
    <x v="24"/>
    <x v="12330"/>
    <x v="1"/>
    <x v="2"/>
    <x v="0"/>
    <x v="14744"/>
    <d v="2026-06-12T17:20:00"/>
    <x v="559"/>
    <x v="1"/>
    <x v="0"/>
    <x v="0"/>
    <x v="0"/>
    <x v="0"/>
  </r>
  <r>
    <x v="0"/>
    <x v="1"/>
    <s v="LGXCH4CD7T2209498"/>
    <x v="24"/>
    <x v="12331"/>
    <x v="1"/>
    <x v="2"/>
    <x v="0"/>
    <x v="14745"/>
    <d v="2026-06-11T00:00:00"/>
    <x v="558"/>
    <x v="1"/>
    <x v="0"/>
    <x v="1"/>
    <x v="0"/>
    <x v="0"/>
  </r>
  <r>
    <x v="0"/>
    <x v="1"/>
    <s v="LGXCH4CD7T2209520"/>
    <x v="24"/>
    <x v="12332"/>
    <x v="1"/>
    <x v="2"/>
    <x v="0"/>
    <x v="14690"/>
    <d v="2026-06-11T00:00:00"/>
    <x v="558"/>
    <x v="1"/>
    <x v="0"/>
    <x v="1"/>
    <x v="0"/>
    <x v="0"/>
  </r>
  <r>
    <x v="0"/>
    <x v="1"/>
    <s v="LGXCH4CD1T2207410"/>
    <x v="24"/>
    <x v="12333"/>
    <x v="1"/>
    <x v="2"/>
    <x v="0"/>
    <x v="14746"/>
    <d v="2026-06-11T00:00:00"/>
    <x v="558"/>
    <x v="1"/>
    <x v="0"/>
    <x v="1"/>
    <x v="0"/>
    <x v="0"/>
  </r>
  <r>
    <x v="0"/>
    <x v="1"/>
    <s v="LGXCH4CD7T2209632"/>
    <x v="24"/>
    <x v="12334"/>
    <x v="1"/>
    <x v="2"/>
    <x v="0"/>
    <x v="14747"/>
    <d v="2026-06-11T00:00:00"/>
    <x v="558"/>
    <x v="1"/>
    <x v="0"/>
    <x v="1"/>
    <x v="0"/>
    <x v="0"/>
  </r>
  <r>
    <x v="0"/>
    <x v="1"/>
    <s v="LGXCH4CD4T2209619"/>
    <x v="24"/>
    <x v="12335"/>
    <x v="1"/>
    <x v="2"/>
    <x v="0"/>
    <x v="14748"/>
    <d v="2026-06-11T00:00:00"/>
    <x v="558"/>
    <x v="1"/>
    <x v="0"/>
    <x v="1"/>
    <x v="0"/>
    <x v="0"/>
  </r>
  <r>
    <x v="0"/>
    <x v="1"/>
    <s v="LGXCH4CD3T2209529"/>
    <x v="24"/>
    <x v="12336"/>
    <x v="1"/>
    <x v="2"/>
    <x v="0"/>
    <x v="14749"/>
    <d v="2026-06-10T15:10:00"/>
    <x v="557"/>
    <x v="1"/>
    <x v="0"/>
    <x v="0"/>
    <x v="0"/>
    <x v="0"/>
  </r>
  <r>
    <x v="0"/>
    <x v="1"/>
    <s v="LGXCH4CD9T2209616"/>
    <x v="24"/>
    <x v="12337"/>
    <x v="1"/>
    <x v="2"/>
    <x v="0"/>
    <x v="14750"/>
    <d v="2026-06-10T15:10:00"/>
    <x v="557"/>
    <x v="1"/>
    <x v="0"/>
    <x v="0"/>
    <x v="0"/>
    <x v="0"/>
  </r>
  <r>
    <x v="0"/>
    <x v="1"/>
    <s v="LGXCH4CDXT2209558"/>
    <x v="24"/>
    <x v="12338"/>
    <x v="1"/>
    <x v="2"/>
    <x v="0"/>
    <x v="14751"/>
    <d v="2026-06-10T15:10:00"/>
    <x v="557"/>
    <x v="1"/>
    <x v="0"/>
    <x v="0"/>
    <x v="0"/>
    <x v="0"/>
  </r>
  <r>
    <x v="0"/>
    <x v="1"/>
    <s v="LGXCH4CD2T2209635"/>
    <x v="24"/>
    <x v="12339"/>
    <x v="1"/>
    <x v="2"/>
    <x v="0"/>
    <x v="14752"/>
    <d v="2026-06-10T15:10:00"/>
    <x v="557"/>
    <x v="1"/>
    <x v="0"/>
    <x v="0"/>
    <x v="0"/>
    <x v="0"/>
  </r>
  <r>
    <x v="0"/>
    <x v="1"/>
    <s v="LGXCH4CD7T2209596"/>
    <x v="24"/>
    <x v="12340"/>
    <x v="1"/>
    <x v="2"/>
    <x v="0"/>
    <x v="14753"/>
    <d v="2026-06-10T15:10:00"/>
    <x v="557"/>
    <x v="1"/>
    <x v="0"/>
    <x v="0"/>
    <x v="0"/>
    <x v="0"/>
  </r>
  <r>
    <x v="0"/>
    <x v="1"/>
    <s v="LGXCH4CD4T2209605"/>
    <x v="24"/>
    <x v="12341"/>
    <x v="1"/>
    <x v="2"/>
    <x v="0"/>
    <x v="14754"/>
    <d v="2026-06-10T19:30:00"/>
    <x v="555"/>
    <x v="1"/>
    <x v="0"/>
    <x v="0"/>
    <x v="0"/>
    <x v="0"/>
  </r>
  <r>
    <x v="0"/>
    <x v="1"/>
    <s v="LGXCH4CD1T2209576"/>
    <x v="24"/>
    <x v="12342"/>
    <x v="1"/>
    <x v="2"/>
    <x v="0"/>
    <x v="14755"/>
    <d v="2026-06-10T19:30:00"/>
    <x v="555"/>
    <x v="1"/>
    <x v="0"/>
    <x v="0"/>
    <x v="0"/>
    <x v="0"/>
  </r>
  <r>
    <x v="0"/>
    <x v="1"/>
    <s v="LGXCH4CD5T2209645"/>
    <x v="24"/>
    <x v="12343"/>
    <x v="1"/>
    <x v="2"/>
    <x v="0"/>
    <x v="14756"/>
    <d v="2026-06-10T19:30:00"/>
    <x v="555"/>
    <x v="1"/>
    <x v="0"/>
    <x v="0"/>
    <x v="0"/>
    <x v="0"/>
  </r>
  <r>
    <x v="0"/>
    <x v="1"/>
    <s v="LGXCH4CD6T2209542"/>
    <x v="24"/>
    <x v="12344"/>
    <x v="1"/>
    <x v="2"/>
    <x v="0"/>
    <x v="14757"/>
    <d v="2026-06-10T19:30:00"/>
    <x v="555"/>
    <x v="1"/>
    <x v="0"/>
    <x v="0"/>
    <x v="0"/>
    <x v="0"/>
  </r>
  <r>
    <x v="0"/>
    <x v="1"/>
    <s v="LGXCH4CD1T2207438"/>
    <x v="24"/>
    <x v="12345"/>
    <x v="1"/>
    <x v="2"/>
    <x v="0"/>
    <x v="14758"/>
    <d v="2026-06-10T19:30:00"/>
    <x v="555"/>
    <x v="1"/>
    <x v="0"/>
    <x v="0"/>
    <x v="0"/>
    <x v="0"/>
  </r>
  <r>
    <x v="0"/>
    <x v="1"/>
    <s v="LGXCH4CD2T2209585"/>
    <x v="24"/>
    <x v="12346"/>
    <x v="1"/>
    <x v="2"/>
    <x v="0"/>
    <x v="14759"/>
    <d v="2026-06-11T02:00:00"/>
    <x v="570"/>
    <x v="1"/>
    <x v="0"/>
    <x v="0"/>
    <x v="0"/>
    <x v="0"/>
  </r>
  <r>
    <x v="0"/>
    <x v="1"/>
    <s v="LGXCH4CD5T2209550"/>
    <x v="24"/>
    <x v="12347"/>
    <x v="1"/>
    <x v="2"/>
    <x v="0"/>
    <x v="14760"/>
    <d v="2026-06-10T21:30:00"/>
    <x v="554"/>
    <x v="1"/>
    <x v="0"/>
    <x v="0"/>
    <x v="0"/>
    <x v="0"/>
  </r>
  <r>
    <x v="0"/>
    <x v="1"/>
    <s v="LGXCH4CD1T2209643"/>
    <x v="24"/>
    <x v="12348"/>
    <x v="1"/>
    <x v="2"/>
    <x v="0"/>
    <x v="14761"/>
    <d v="2026-06-10T21:30:00"/>
    <x v="554"/>
    <x v="1"/>
    <x v="0"/>
    <x v="0"/>
    <x v="0"/>
    <x v="0"/>
  </r>
  <r>
    <x v="0"/>
    <x v="1"/>
    <s v="LGXCH4CD0T2209598"/>
    <x v="24"/>
    <x v="12349"/>
    <x v="1"/>
    <x v="2"/>
    <x v="0"/>
    <x v="14762"/>
    <d v="2026-06-10T21:30:00"/>
    <x v="554"/>
    <x v="1"/>
    <x v="0"/>
    <x v="0"/>
    <x v="0"/>
    <x v="0"/>
  </r>
  <r>
    <x v="0"/>
    <x v="1"/>
    <s v="LGXCH4CD2T2209652"/>
    <x v="24"/>
    <x v="12350"/>
    <x v="1"/>
    <x v="2"/>
    <x v="0"/>
    <x v="14763"/>
    <d v="2026-06-10T21:30:00"/>
    <x v="554"/>
    <x v="1"/>
    <x v="0"/>
    <x v="0"/>
    <x v="0"/>
    <x v="0"/>
  </r>
  <r>
    <x v="0"/>
    <x v="1"/>
    <s v="LGXCH4CD2T2209568"/>
    <x v="24"/>
    <x v="12351"/>
    <x v="1"/>
    <x v="2"/>
    <x v="0"/>
    <x v="14764"/>
    <d v="2026-06-10T21:50:00"/>
    <x v="571"/>
    <x v="1"/>
    <x v="0"/>
    <x v="0"/>
    <x v="0"/>
    <x v="0"/>
  </r>
  <r>
    <x v="0"/>
    <x v="1"/>
    <s v="LGXCH4CD3T2209515"/>
    <x v="24"/>
    <x v="12352"/>
    <x v="1"/>
    <x v="2"/>
    <x v="0"/>
    <x v="14765"/>
    <d v="2026-06-10T21:50:00"/>
    <x v="571"/>
    <x v="1"/>
    <x v="0"/>
    <x v="0"/>
    <x v="0"/>
    <x v="0"/>
  </r>
  <r>
    <x v="0"/>
    <x v="1"/>
    <s v="LGXCH4CD5T2209600"/>
    <x v="24"/>
    <x v="12353"/>
    <x v="1"/>
    <x v="2"/>
    <x v="0"/>
    <x v="14766"/>
    <d v="2026-06-10T21:50:00"/>
    <x v="571"/>
    <x v="1"/>
    <x v="0"/>
    <x v="0"/>
    <x v="0"/>
    <x v="0"/>
  </r>
  <r>
    <x v="0"/>
    <x v="1"/>
    <s v="LGXCH4CD8T2207372"/>
    <x v="24"/>
    <x v="12354"/>
    <x v="1"/>
    <x v="2"/>
    <x v="0"/>
    <x v="14767"/>
    <d v="2026-06-10T21:50:00"/>
    <x v="571"/>
    <x v="1"/>
    <x v="0"/>
    <x v="0"/>
    <x v="0"/>
    <x v="0"/>
  </r>
  <r>
    <x v="0"/>
    <x v="1"/>
    <s v="LGXCH4CD3T2209594"/>
    <x v="24"/>
    <x v="12355"/>
    <x v="1"/>
    <x v="2"/>
    <x v="0"/>
    <x v="14768"/>
    <d v="2026-06-10T21:30:00"/>
    <x v="572"/>
    <x v="1"/>
    <x v="0"/>
    <x v="0"/>
    <x v="0"/>
    <x v="0"/>
  </r>
  <r>
    <x v="0"/>
    <x v="1"/>
    <s v="LGXCH4CD8T2209588"/>
    <x v="24"/>
    <x v="12356"/>
    <x v="1"/>
    <x v="2"/>
    <x v="0"/>
    <x v="14769"/>
    <d v="2026-06-10T21:30:00"/>
    <x v="572"/>
    <x v="1"/>
    <x v="0"/>
    <x v="0"/>
    <x v="0"/>
    <x v="0"/>
  </r>
  <r>
    <x v="0"/>
    <x v="1"/>
    <s v="LGXCH4CDXT2209608"/>
    <x v="24"/>
    <x v="12357"/>
    <x v="1"/>
    <x v="2"/>
    <x v="0"/>
    <x v="14770"/>
    <d v="2026-06-10T21:30:00"/>
    <x v="572"/>
    <x v="1"/>
    <x v="0"/>
    <x v="0"/>
    <x v="0"/>
    <x v="0"/>
  </r>
  <r>
    <x v="0"/>
    <x v="1"/>
    <s v="LGXCH4CD5T2209578"/>
    <x v="24"/>
    <x v="12358"/>
    <x v="1"/>
    <x v="2"/>
    <x v="0"/>
    <x v="14771"/>
    <d v="2026-06-10T21:30:00"/>
    <x v="572"/>
    <x v="1"/>
    <x v="0"/>
    <x v="0"/>
    <x v="0"/>
    <x v="0"/>
  </r>
  <r>
    <x v="0"/>
    <x v="1"/>
    <s v="LGXCH4CD9T2209552"/>
    <x v="24"/>
    <x v="12359"/>
    <x v="1"/>
    <x v="2"/>
    <x v="0"/>
    <x v="14772"/>
    <d v="2026-06-12T00:00:00"/>
    <x v="573"/>
    <x v="1"/>
    <x v="0"/>
    <x v="1"/>
    <x v="0"/>
    <x v="0"/>
  </r>
  <r>
    <x v="0"/>
    <x v="1"/>
    <s v="LGXCH4CD0T2209522"/>
    <x v="24"/>
    <x v="12360"/>
    <x v="1"/>
    <x v="2"/>
    <x v="0"/>
    <x v="14773"/>
    <d v="2026-06-12T00:00:00"/>
    <x v="573"/>
    <x v="1"/>
    <x v="0"/>
    <x v="1"/>
    <x v="0"/>
    <x v="0"/>
  </r>
  <r>
    <x v="0"/>
    <x v="1"/>
    <s v="LGXCH4CD0T2209536"/>
    <x v="24"/>
    <x v="12361"/>
    <x v="1"/>
    <x v="2"/>
    <x v="0"/>
    <x v="14772"/>
    <d v="2026-06-12T00:00:00"/>
    <x v="573"/>
    <x v="1"/>
    <x v="0"/>
    <x v="1"/>
    <x v="0"/>
    <x v="0"/>
  </r>
  <r>
    <x v="0"/>
    <x v="1"/>
    <s v="LGXCH4CD2T2205259"/>
    <x v="24"/>
    <x v="12362"/>
    <x v="1"/>
    <x v="2"/>
    <x v="0"/>
    <x v="14774"/>
    <d v="2026-06-12T00:00:00"/>
    <x v="573"/>
    <x v="1"/>
    <x v="0"/>
    <x v="1"/>
    <x v="0"/>
    <x v="0"/>
  </r>
  <r>
    <x v="0"/>
    <x v="1"/>
    <s v="LGXCH4CDXT2209561"/>
    <x v="24"/>
    <x v="12363"/>
    <x v="1"/>
    <x v="2"/>
    <x v="0"/>
    <x v="14775"/>
    <d v="2026-06-11T00:00:00"/>
    <x v="574"/>
    <x v="1"/>
    <x v="0"/>
    <x v="1"/>
    <x v="0"/>
    <x v="0"/>
  </r>
  <r>
    <x v="0"/>
    <x v="1"/>
    <s v="LGXCH4CD1T2209514"/>
    <x v="24"/>
    <x v="12364"/>
    <x v="1"/>
    <x v="2"/>
    <x v="0"/>
    <x v="14776"/>
    <d v="2026-06-11T00:00:00"/>
    <x v="574"/>
    <x v="1"/>
    <x v="0"/>
    <x v="1"/>
    <x v="0"/>
    <x v="0"/>
  </r>
  <r>
    <x v="0"/>
    <x v="1"/>
    <s v="LGXCH4CD9T2209518"/>
    <x v="24"/>
    <x v="12365"/>
    <x v="1"/>
    <x v="2"/>
    <x v="0"/>
    <x v="14777"/>
    <d v="2026-06-11T00:00:00"/>
    <x v="574"/>
    <x v="1"/>
    <x v="0"/>
    <x v="1"/>
    <x v="0"/>
    <x v="0"/>
  </r>
  <r>
    <x v="0"/>
    <x v="1"/>
    <s v="LGXCH4CD5T2209533"/>
    <x v="24"/>
    <x v="12366"/>
    <x v="1"/>
    <x v="2"/>
    <x v="0"/>
    <x v="14777"/>
    <d v="2026-06-11T00:00:00"/>
    <x v="574"/>
    <x v="1"/>
    <x v="0"/>
    <x v="1"/>
    <x v="0"/>
    <x v="0"/>
  </r>
  <r>
    <x v="0"/>
    <x v="1"/>
    <s v="LGXCH4CD8T2209641"/>
    <x v="24"/>
    <x v="12367"/>
    <x v="1"/>
    <x v="2"/>
    <x v="0"/>
    <x v="14778"/>
    <d v="2026-06-11T02:00:00"/>
    <x v="570"/>
    <x v="1"/>
    <x v="0"/>
    <x v="0"/>
    <x v="0"/>
    <x v="0"/>
  </r>
  <r>
    <x v="0"/>
    <x v="1"/>
    <s v="LGXCH4CDXT2209530"/>
    <x v="24"/>
    <x v="12368"/>
    <x v="1"/>
    <x v="2"/>
    <x v="0"/>
    <x v="14779"/>
    <d v="2026-06-11T02:00:00"/>
    <x v="570"/>
    <x v="1"/>
    <x v="0"/>
    <x v="0"/>
    <x v="0"/>
    <x v="0"/>
  </r>
  <r>
    <x v="0"/>
    <x v="1"/>
    <s v="LGXCH4CD4T2209541"/>
    <x v="24"/>
    <x v="12369"/>
    <x v="1"/>
    <x v="2"/>
    <x v="0"/>
    <x v="14780"/>
    <d v="2026-06-11T02:00:00"/>
    <x v="570"/>
    <x v="1"/>
    <x v="0"/>
    <x v="0"/>
    <x v="0"/>
    <x v="0"/>
  </r>
  <r>
    <x v="0"/>
    <x v="1"/>
    <s v="LGXCH4CD2T2207352"/>
    <x v="24"/>
    <x v="12370"/>
    <x v="1"/>
    <x v="2"/>
    <x v="0"/>
    <x v="14781"/>
    <d v="2026-06-11T02:00:00"/>
    <x v="570"/>
    <x v="1"/>
    <x v="0"/>
    <x v="0"/>
    <x v="0"/>
    <x v="0"/>
  </r>
  <r>
    <x v="0"/>
    <x v="1"/>
    <s v="LGXCH4CD4T2209555"/>
    <x v="24"/>
    <x v="12371"/>
    <x v="1"/>
    <x v="2"/>
    <x v="0"/>
    <x v="14782"/>
    <d v="2026-06-11T21:40:00"/>
    <x v="575"/>
    <x v="1"/>
    <x v="0"/>
    <x v="3"/>
    <x v="0"/>
    <x v="0"/>
  </r>
  <r>
    <x v="0"/>
    <x v="1"/>
    <s v="LGXCH4CD7T2209565"/>
    <x v="24"/>
    <x v="12372"/>
    <x v="1"/>
    <x v="2"/>
    <x v="0"/>
    <x v="14783"/>
    <d v="2026-06-11T21:40:00"/>
    <x v="575"/>
    <x v="1"/>
    <x v="0"/>
    <x v="3"/>
    <x v="0"/>
    <x v="0"/>
  </r>
  <r>
    <x v="0"/>
    <x v="1"/>
    <s v="LGXCH4CDXT2209575"/>
    <x v="24"/>
    <x v="12373"/>
    <x v="1"/>
    <x v="2"/>
    <x v="0"/>
    <x v="14784"/>
    <d v="2026-06-11T21:40:00"/>
    <x v="575"/>
    <x v="1"/>
    <x v="0"/>
    <x v="3"/>
    <x v="0"/>
    <x v="0"/>
  </r>
  <r>
    <x v="0"/>
    <x v="1"/>
    <s v="LGXCH4CD9T2209521"/>
    <x v="24"/>
    <x v="12374"/>
    <x v="1"/>
    <x v="2"/>
    <x v="0"/>
    <x v="14785"/>
    <d v="2026-06-12T18:02:00"/>
    <x v="576"/>
    <x v="1"/>
    <x v="0"/>
    <x v="3"/>
    <x v="0"/>
    <x v="0"/>
  </r>
  <r>
    <x v="0"/>
    <x v="1"/>
    <s v="LGXCH4CD4T2209524"/>
    <x v="24"/>
    <x v="12375"/>
    <x v="1"/>
    <x v="2"/>
    <x v="0"/>
    <x v="14786"/>
    <d v="2026-06-11T21:50:00"/>
    <x v="577"/>
    <x v="1"/>
    <x v="0"/>
    <x v="1"/>
    <x v="0"/>
    <x v="0"/>
  </r>
  <r>
    <x v="0"/>
    <x v="1"/>
    <s v="LGXCH4CD7T2209579"/>
    <x v="24"/>
    <x v="12376"/>
    <x v="1"/>
    <x v="2"/>
    <x v="0"/>
    <x v="14787"/>
    <d v="2026-06-11T21:50:00"/>
    <x v="577"/>
    <x v="1"/>
    <x v="0"/>
    <x v="1"/>
    <x v="0"/>
    <x v="0"/>
  </r>
  <r>
    <x v="0"/>
    <x v="1"/>
    <s v="LGXCH4CD6T2209587"/>
    <x v="24"/>
    <x v="12377"/>
    <x v="1"/>
    <x v="2"/>
    <x v="0"/>
    <x v="14788"/>
    <d v="2026-06-12T18:02:00"/>
    <x v="576"/>
    <x v="1"/>
    <x v="0"/>
    <x v="3"/>
    <x v="0"/>
    <x v="0"/>
  </r>
  <r>
    <x v="0"/>
    <x v="1"/>
    <s v="LGXCH4CDXT2209592"/>
    <x v="24"/>
    <x v="12378"/>
    <x v="1"/>
    <x v="2"/>
    <x v="0"/>
    <x v="14789"/>
    <d v="2026-06-11T17:00:00"/>
    <x v="578"/>
    <x v="1"/>
    <x v="0"/>
    <x v="1"/>
    <x v="0"/>
    <x v="0"/>
  </r>
  <r>
    <x v="0"/>
    <x v="1"/>
    <s v="LGXCH4CD1T2209593"/>
    <x v="24"/>
    <x v="12379"/>
    <x v="1"/>
    <x v="2"/>
    <x v="0"/>
    <x v="14790"/>
    <d v="2026-06-11T17:00:00"/>
    <x v="578"/>
    <x v="1"/>
    <x v="0"/>
    <x v="1"/>
    <x v="0"/>
    <x v="0"/>
  </r>
  <r>
    <x v="0"/>
    <x v="1"/>
    <s v="LGXCH4CD0T2207415"/>
    <x v="24"/>
    <x v="12380"/>
    <x v="1"/>
    <x v="2"/>
    <x v="0"/>
    <x v="14785"/>
    <d v="2026-06-12T18:02:00"/>
    <x v="576"/>
    <x v="1"/>
    <x v="0"/>
    <x v="3"/>
    <x v="0"/>
    <x v="0"/>
  </r>
  <r>
    <x v="0"/>
    <x v="1"/>
    <s v="LGXCH4CD9T2209583"/>
    <x v="24"/>
    <x v="12381"/>
    <x v="1"/>
    <x v="2"/>
    <x v="0"/>
    <x v="14791"/>
    <d v="2026-06-12T00:00:00"/>
    <x v="579"/>
    <x v="1"/>
    <x v="0"/>
    <x v="3"/>
    <x v="0"/>
    <x v="0"/>
  </r>
  <r>
    <x v="0"/>
    <x v="1"/>
    <s v="LGXCH4CD6T2209573"/>
    <x v="24"/>
    <x v="12382"/>
    <x v="1"/>
    <x v="2"/>
    <x v="0"/>
    <x v="14792"/>
    <d v="2026-06-10T21:40:00"/>
    <x v="580"/>
    <x v="1"/>
    <x v="0"/>
    <x v="0"/>
    <x v="0"/>
    <x v="0"/>
  </r>
  <r>
    <x v="0"/>
    <x v="1"/>
    <s v="LGXCH4CD4T2209569"/>
    <x v="24"/>
    <x v="12383"/>
    <x v="1"/>
    <x v="2"/>
    <x v="0"/>
    <x v="14793"/>
    <d v="2026-06-10T21:40:00"/>
    <x v="580"/>
    <x v="1"/>
    <x v="0"/>
    <x v="0"/>
    <x v="0"/>
    <x v="0"/>
  </r>
  <r>
    <x v="0"/>
    <x v="1"/>
    <s v="LGXCH4CD0T2209553"/>
    <x v="24"/>
    <x v="12384"/>
    <x v="1"/>
    <x v="2"/>
    <x v="0"/>
    <x v="14794"/>
    <d v="2026-06-10T21:40:00"/>
    <x v="580"/>
    <x v="1"/>
    <x v="0"/>
    <x v="0"/>
    <x v="0"/>
    <x v="0"/>
  </r>
  <r>
    <x v="0"/>
    <x v="1"/>
    <s v="LGXCH4CD8T2209574"/>
    <x v="24"/>
    <x v="12385"/>
    <x v="1"/>
    <x v="2"/>
    <x v="0"/>
    <x v="14795"/>
    <d v="2026-06-10T21:40:00"/>
    <x v="580"/>
    <x v="1"/>
    <x v="0"/>
    <x v="0"/>
    <x v="0"/>
    <x v="0"/>
  </r>
  <r>
    <x v="0"/>
    <x v="1"/>
    <s v="LGXCH4CD4T2206817"/>
    <x v="23"/>
    <x v="12386"/>
    <x v="1"/>
    <x v="2"/>
    <x v="0"/>
    <x v="14796"/>
    <d v="2026-06-10T21:40:00"/>
    <x v="580"/>
    <x v="1"/>
    <x v="0"/>
    <x v="0"/>
    <x v="0"/>
    <x v="0"/>
  </r>
  <r>
    <x v="0"/>
    <x v="1"/>
    <s v="LGXCH4CD4T2206851"/>
    <x v="23"/>
    <x v="12387"/>
    <x v="1"/>
    <x v="2"/>
    <x v="0"/>
    <x v="14797"/>
    <d v="2026-06-10T21:40:00"/>
    <x v="580"/>
    <x v="1"/>
    <x v="0"/>
    <x v="0"/>
    <x v="0"/>
    <x v="0"/>
  </r>
  <r>
    <x v="0"/>
    <x v="1"/>
    <s v="LGXCH4CDXT2206854"/>
    <x v="23"/>
    <x v="12388"/>
    <x v="1"/>
    <x v="2"/>
    <x v="0"/>
    <x v="14798"/>
    <d v="2026-06-10T21:40:00"/>
    <x v="580"/>
    <x v="1"/>
    <x v="0"/>
    <x v="0"/>
    <x v="0"/>
    <x v="0"/>
  </r>
  <r>
    <x v="0"/>
    <x v="1"/>
    <s v="LGXCH4CD9T2206814"/>
    <x v="23"/>
    <x v="12389"/>
    <x v="1"/>
    <x v="2"/>
    <x v="0"/>
    <x v="14799"/>
    <d v="2026-06-10T21:40:00"/>
    <x v="580"/>
    <x v="1"/>
    <x v="0"/>
    <x v="0"/>
    <x v="0"/>
    <x v="0"/>
  </r>
  <r>
    <x v="0"/>
    <x v="1"/>
    <s v="LGXCH4CD3T2208252"/>
    <x v="23"/>
    <x v="12390"/>
    <x v="1"/>
    <x v="2"/>
    <x v="0"/>
    <x v="14800"/>
    <d v="2026-06-10T21:50:00"/>
    <x v="571"/>
    <x v="1"/>
    <x v="0"/>
    <x v="0"/>
    <x v="0"/>
    <x v="0"/>
  </r>
  <r>
    <x v="0"/>
    <x v="1"/>
    <s v="LGXCH4CD6T2208973"/>
    <x v="23"/>
    <x v="12391"/>
    <x v="1"/>
    <x v="2"/>
    <x v="0"/>
    <x v="14801"/>
    <d v="2026-06-10T21:50:00"/>
    <x v="571"/>
    <x v="1"/>
    <x v="0"/>
    <x v="0"/>
    <x v="0"/>
    <x v="0"/>
  </r>
  <r>
    <x v="0"/>
    <x v="1"/>
    <s v="LGXCH4CD4T2208969"/>
    <x v="23"/>
    <x v="12392"/>
    <x v="1"/>
    <x v="2"/>
    <x v="0"/>
    <x v="14802"/>
    <d v="2026-06-10T21:50:00"/>
    <x v="571"/>
    <x v="1"/>
    <x v="0"/>
    <x v="0"/>
    <x v="0"/>
    <x v="0"/>
  </r>
  <r>
    <x v="0"/>
    <x v="1"/>
    <s v="LGXCH4CD2T2208954"/>
    <x v="23"/>
    <x v="12393"/>
    <x v="1"/>
    <x v="2"/>
    <x v="0"/>
    <x v="14803"/>
    <d v="2026-06-10T21:50:00"/>
    <x v="571"/>
    <x v="1"/>
    <x v="0"/>
    <x v="0"/>
    <x v="0"/>
    <x v="0"/>
  </r>
  <r>
    <x v="0"/>
    <x v="1"/>
    <s v="LGXCH4CD5T2208950"/>
    <x v="23"/>
    <x v="12394"/>
    <x v="1"/>
    <x v="2"/>
    <x v="0"/>
    <x v="14804"/>
    <d v="2026-06-11T05:00:00"/>
    <x v="347"/>
    <x v="1"/>
    <x v="0"/>
    <x v="1"/>
    <x v="0"/>
    <x v="0"/>
  </r>
  <r>
    <x v="0"/>
    <x v="1"/>
    <s v="LGXCH4CD1T2208993"/>
    <x v="23"/>
    <x v="12395"/>
    <x v="1"/>
    <x v="2"/>
    <x v="0"/>
    <x v="14805"/>
    <d v="2026-06-11T05:00:00"/>
    <x v="347"/>
    <x v="1"/>
    <x v="0"/>
    <x v="1"/>
    <x v="0"/>
    <x v="0"/>
  </r>
  <r>
    <x v="0"/>
    <x v="1"/>
    <s v="LGXCH4CD1T2208962"/>
    <x v="23"/>
    <x v="12396"/>
    <x v="1"/>
    <x v="2"/>
    <x v="0"/>
    <x v="14806"/>
    <d v="2026-06-11T05:00:00"/>
    <x v="347"/>
    <x v="1"/>
    <x v="0"/>
    <x v="1"/>
    <x v="0"/>
    <x v="0"/>
  </r>
  <r>
    <x v="0"/>
    <x v="1"/>
    <s v="LGXCH4CD3T2208977"/>
    <x v="23"/>
    <x v="12397"/>
    <x v="1"/>
    <x v="2"/>
    <x v="0"/>
    <x v="14807"/>
    <d v="2026-06-11T07:30:00"/>
    <x v="568"/>
    <x v="1"/>
    <x v="0"/>
    <x v="0"/>
    <x v="0"/>
    <x v="0"/>
  </r>
  <r>
    <x v="0"/>
    <x v="1"/>
    <s v="LGXCH4CD3T2208994"/>
    <x v="23"/>
    <x v="12398"/>
    <x v="1"/>
    <x v="2"/>
    <x v="0"/>
    <x v="14808"/>
    <d v="2026-06-11T07:30:00"/>
    <x v="568"/>
    <x v="1"/>
    <x v="0"/>
    <x v="0"/>
    <x v="0"/>
    <x v="0"/>
  </r>
  <r>
    <x v="0"/>
    <x v="1"/>
    <s v="LGXCH4CDXT2208958"/>
    <x v="23"/>
    <x v="12399"/>
    <x v="1"/>
    <x v="2"/>
    <x v="0"/>
    <x v="14809"/>
    <d v="2026-06-10T21:30:00"/>
    <x v="572"/>
    <x v="1"/>
    <x v="0"/>
    <x v="0"/>
    <x v="0"/>
    <x v="0"/>
  </r>
  <r>
    <x v="0"/>
    <x v="1"/>
    <s v="LGXCH4CD9T2208983"/>
    <x v="23"/>
    <x v="12400"/>
    <x v="1"/>
    <x v="2"/>
    <x v="0"/>
    <x v="14810"/>
    <d v="2026-06-11T07:30:00"/>
    <x v="568"/>
    <x v="1"/>
    <x v="0"/>
    <x v="0"/>
    <x v="0"/>
    <x v="0"/>
  </r>
  <r>
    <x v="0"/>
    <x v="1"/>
    <s v="LGXCH4CD1T2208976"/>
    <x v="23"/>
    <x v="12401"/>
    <x v="1"/>
    <x v="2"/>
    <x v="0"/>
    <x v="14811"/>
    <d v="2026-06-11T07:30:00"/>
    <x v="568"/>
    <x v="1"/>
    <x v="0"/>
    <x v="0"/>
    <x v="0"/>
    <x v="0"/>
  </r>
  <r>
    <x v="0"/>
    <x v="1"/>
    <s v="LGXCH4CD6T2208990"/>
    <x v="23"/>
    <x v="12402"/>
    <x v="1"/>
    <x v="2"/>
    <x v="0"/>
    <x v="14812"/>
    <d v="2026-06-10T19:40:00"/>
    <x v="560"/>
    <x v="1"/>
    <x v="0"/>
    <x v="0"/>
    <x v="0"/>
    <x v="0"/>
  </r>
  <r>
    <x v="0"/>
    <x v="1"/>
    <s v="LGXCH4CD8T2208988"/>
    <x v="23"/>
    <x v="12403"/>
    <x v="1"/>
    <x v="2"/>
    <x v="0"/>
    <x v="14813"/>
    <d v="2026-06-10T19:40:00"/>
    <x v="560"/>
    <x v="1"/>
    <x v="0"/>
    <x v="0"/>
    <x v="0"/>
    <x v="0"/>
  </r>
  <r>
    <x v="0"/>
    <x v="1"/>
    <s v="LGXCH4CD0T2209004"/>
    <x v="23"/>
    <x v="12404"/>
    <x v="1"/>
    <x v="2"/>
    <x v="0"/>
    <x v="14814"/>
    <d v="2026-06-10T21:30:00"/>
    <x v="572"/>
    <x v="1"/>
    <x v="0"/>
    <x v="0"/>
    <x v="0"/>
    <x v="0"/>
  </r>
  <r>
    <x v="0"/>
    <x v="1"/>
    <s v="LGXCH4CD8T2209008"/>
    <x v="23"/>
    <x v="12405"/>
    <x v="1"/>
    <x v="2"/>
    <x v="0"/>
    <x v="14815"/>
    <d v="2026-06-10T21:30:00"/>
    <x v="572"/>
    <x v="1"/>
    <x v="0"/>
    <x v="0"/>
    <x v="0"/>
    <x v="0"/>
  </r>
  <r>
    <x v="0"/>
    <x v="1"/>
    <s v="LGXCH4CD8T2208991"/>
    <x v="23"/>
    <x v="12406"/>
    <x v="1"/>
    <x v="2"/>
    <x v="0"/>
    <x v="14816"/>
    <d v="2026-06-10T21:30:00"/>
    <x v="572"/>
    <x v="1"/>
    <x v="0"/>
    <x v="0"/>
    <x v="0"/>
    <x v="0"/>
  </r>
  <r>
    <x v="0"/>
    <x v="1"/>
    <s v="LGXCH4CD0T2206703"/>
    <x v="23"/>
    <x v="12407"/>
    <x v="1"/>
    <x v="2"/>
    <x v="0"/>
    <x v="14817"/>
    <d v="2026-06-12T00:00:00"/>
    <x v="573"/>
    <x v="1"/>
    <x v="0"/>
    <x v="1"/>
    <x v="0"/>
    <x v="0"/>
  </r>
  <r>
    <x v="0"/>
    <x v="1"/>
    <s v="LGXCH4CDXT2208944"/>
    <x v="23"/>
    <x v="12408"/>
    <x v="1"/>
    <x v="2"/>
    <x v="0"/>
    <x v="14775"/>
    <d v="2026-06-12T00:00:00"/>
    <x v="573"/>
    <x v="1"/>
    <x v="0"/>
    <x v="1"/>
    <x v="0"/>
    <x v="0"/>
  </r>
  <r>
    <x v="0"/>
    <x v="1"/>
    <s v="LGXCH4CDXT2208281"/>
    <x v="23"/>
    <x v="12409"/>
    <x v="1"/>
    <x v="2"/>
    <x v="0"/>
    <x v="14775"/>
    <d v="2026-06-12T00:00:00"/>
    <x v="573"/>
    <x v="1"/>
    <x v="0"/>
    <x v="1"/>
    <x v="0"/>
    <x v="0"/>
  </r>
  <r>
    <x v="0"/>
    <x v="1"/>
    <s v="LGXCH4CD0T2208967"/>
    <x v="23"/>
    <x v="12410"/>
    <x v="1"/>
    <x v="2"/>
    <x v="0"/>
    <x v="14818"/>
    <d v="2026-06-12T00:00:00"/>
    <x v="573"/>
    <x v="1"/>
    <x v="0"/>
    <x v="1"/>
    <x v="0"/>
    <x v="0"/>
  </r>
  <r>
    <x v="0"/>
    <x v="1"/>
    <s v="LGXCH4CD6T2208262"/>
    <x v="23"/>
    <x v="12411"/>
    <x v="1"/>
    <x v="2"/>
    <x v="0"/>
    <x v="14819"/>
    <d v="2026-06-11T00:00:00"/>
    <x v="574"/>
    <x v="1"/>
    <x v="0"/>
    <x v="1"/>
    <x v="0"/>
    <x v="0"/>
  </r>
  <r>
    <x v="0"/>
    <x v="1"/>
    <s v="LGXCH4CD7T2208982"/>
    <x v="23"/>
    <x v="12412"/>
    <x v="1"/>
    <x v="2"/>
    <x v="0"/>
    <x v="14820"/>
    <d v="2026-06-11T00:00:00"/>
    <x v="574"/>
    <x v="1"/>
    <x v="0"/>
    <x v="1"/>
    <x v="0"/>
    <x v="0"/>
  </r>
  <r>
    <x v="0"/>
    <x v="1"/>
    <s v="LGXCH4CD9T2208269"/>
    <x v="23"/>
    <x v="12413"/>
    <x v="1"/>
    <x v="2"/>
    <x v="0"/>
    <x v="14821"/>
    <d v="2026-06-11T00:00:00"/>
    <x v="574"/>
    <x v="1"/>
    <x v="0"/>
    <x v="1"/>
    <x v="0"/>
    <x v="0"/>
  </r>
  <r>
    <x v="0"/>
    <x v="1"/>
    <s v="LGXCH4CDXT2206837"/>
    <x v="23"/>
    <x v="12414"/>
    <x v="1"/>
    <x v="2"/>
    <x v="0"/>
    <x v="14822"/>
    <d v="2026-06-11T07:10:00"/>
    <x v="567"/>
    <x v="1"/>
    <x v="0"/>
    <x v="1"/>
    <x v="0"/>
    <x v="0"/>
  </r>
  <r>
    <x v="0"/>
    <x v="1"/>
    <s v="LGXCH4CD7T2206827"/>
    <x v="23"/>
    <x v="12415"/>
    <x v="1"/>
    <x v="2"/>
    <x v="0"/>
    <x v="14822"/>
    <d v="2026-06-11T07:10:00"/>
    <x v="567"/>
    <x v="1"/>
    <x v="0"/>
    <x v="1"/>
    <x v="0"/>
    <x v="0"/>
  </r>
  <r>
    <x v="0"/>
    <x v="1"/>
    <s v="LGXCH4CDXT2206742"/>
    <x v="23"/>
    <x v="12416"/>
    <x v="1"/>
    <x v="2"/>
    <x v="0"/>
    <x v="14823"/>
    <d v="2026-06-11T07:10:00"/>
    <x v="567"/>
    <x v="1"/>
    <x v="0"/>
    <x v="1"/>
    <x v="0"/>
    <x v="0"/>
  </r>
  <r>
    <x v="0"/>
    <x v="1"/>
    <s v="LGXCH4CD8T2206738"/>
    <x v="23"/>
    <x v="12417"/>
    <x v="1"/>
    <x v="2"/>
    <x v="0"/>
    <x v="14824"/>
    <d v="2026-06-11T07:10:00"/>
    <x v="567"/>
    <x v="1"/>
    <x v="0"/>
    <x v="1"/>
    <x v="0"/>
    <x v="0"/>
  </r>
  <r>
    <x v="0"/>
    <x v="1"/>
    <s v="LGXCH4CD8T2206660"/>
    <x v="23"/>
    <x v="12418"/>
    <x v="1"/>
    <x v="2"/>
    <x v="0"/>
    <x v="14825"/>
    <d v="2026-06-11T07:10:00"/>
    <x v="567"/>
    <x v="1"/>
    <x v="0"/>
    <x v="1"/>
    <x v="0"/>
    <x v="0"/>
  </r>
  <r>
    <x v="0"/>
    <x v="1"/>
    <s v="LGXCH4CD2T2206654"/>
    <x v="23"/>
    <x v="12419"/>
    <x v="1"/>
    <x v="2"/>
    <x v="0"/>
    <x v="14826"/>
    <d v="2026-06-11T00:00:00"/>
    <x v="574"/>
    <x v="1"/>
    <x v="0"/>
    <x v="1"/>
    <x v="0"/>
    <x v="0"/>
  </r>
  <r>
    <x v="0"/>
    <x v="1"/>
    <s v="LGXCH4CD2T2208243"/>
    <x v="23"/>
    <x v="12420"/>
    <x v="1"/>
    <x v="2"/>
    <x v="0"/>
    <x v="14827"/>
    <d v="2026-06-11T02:00:00"/>
    <x v="570"/>
    <x v="1"/>
    <x v="0"/>
    <x v="0"/>
    <x v="0"/>
    <x v="0"/>
  </r>
  <r>
    <x v="0"/>
    <x v="1"/>
    <s v="LGXCH4CD6T2206687"/>
    <x v="23"/>
    <x v="12421"/>
    <x v="1"/>
    <x v="2"/>
    <x v="0"/>
    <x v="14828"/>
    <d v="2026-06-11T02:00:00"/>
    <x v="570"/>
    <x v="1"/>
    <x v="0"/>
    <x v="0"/>
    <x v="0"/>
    <x v="0"/>
  </r>
  <r>
    <x v="0"/>
    <x v="1"/>
    <s v="LGXCH4CD6T2206723"/>
    <x v="23"/>
    <x v="12422"/>
    <x v="1"/>
    <x v="2"/>
    <x v="0"/>
    <x v="14829"/>
    <d v="2026-06-11T02:00:00"/>
    <x v="570"/>
    <x v="1"/>
    <x v="0"/>
    <x v="0"/>
    <x v="0"/>
    <x v="0"/>
  </r>
  <r>
    <x v="0"/>
    <x v="1"/>
    <s v="LGXCH4CD5T2206714"/>
    <x v="23"/>
    <x v="12423"/>
    <x v="1"/>
    <x v="2"/>
    <x v="0"/>
    <x v="14830"/>
    <d v="2026-06-12T02:00:00"/>
    <x v="581"/>
    <x v="1"/>
    <x v="0"/>
    <x v="3"/>
    <x v="0"/>
    <x v="0"/>
  </r>
  <r>
    <x v="0"/>
    <x v="1"/>
    <s v="LGXCH4CD6T2206768"/>
    <x v="23"/>
    <x v="12424"/>
    <x v="1"/>
    <x v="2"/>
    <x v="0"/>
    <x v="14831"/>
    <d v="2026-06-12T02:00:00"/>
    <x v="582"/>
    <x v="1"/>
    <x v="0"/>
    <x v="2"/>
    <x v="0"/>
    <x v="0"/>
  </r>
  <r>
    <x v="0"/>
    <x v="1"/>
    <s v="LGXCH4CD5T2206745"/>
    <x v="23"/>
    <x v="12425"/>
    <x v="1"/>
    <x v="2"/>
    <x v="0"/>
    <x v="14832"/>
    <d v="2026-06-12T02:00:00"/>
    <x v="581"/>
    <x v="1"/>
    <x v="0"/>
    <x v="3"/>
    <x v="0"/>
    <x v="0"/>
  </r>
  <r>
    <x v="0"/>
    <x v="1"/>
    <s v="LGXCH4CD5T2206681"/>
    <x v="23"/>
    <x v="12426"/>
    <x v="1"/>
    <x v="2"/>
    <x v="0"/>
    <x v="14833"/>
    <d v="2026-06-12T02:00:00"/>
    <x v="581"/>
    <x v="1"/>
    <x v="0"/>
    <x v="3"/>
    <x v="0"/>
    <x v="0"/>
  </r>
  <r>
    <x v="0"/>
    <x v="1"/>
    <s v="LGXCH4CD2T2206735"/>
    <x v="23"/>
    <x v="12427"/>
    <x v="1"/>
    <x v="2"/>
    <x v="0"/>
    <x v="14834"/>
    <d v="2026-06-11T02:00:00"/>
    <x v="570"/>
    <x v="1"/>
    <x v="0"/>
    <x v="0"/>
    <x v="0"/>
    <x v="0"/>
  </r>
  <r>
    <x v="0"/>
    <x v="1"/>
    <s v="LGXCH4CD4T2208244"/>
    <x v="23"/>
    <x v="12428"/>
    <x v="1"/>
    <x v="2"/>
    <x v="0"/>
    <x v="14835"/>
    <d v="2026-06-10T16:30:00"/>
    <x v="583"/>
    <x v="1"/>
    <x v="0"/>
    <x v="0"/>
    <x v="0"/>
    <x v="0"/>
  </r>
  <r>
    <x v="0"/>
    <x v="1"/>
    <s v="LGXCH4CDXT2208300"/>
    <x v="23"/>
    <x v="12429"/>
    <x v="1"/>
    <x v="2"/>
    <x v="0"/>
    <x v="14836"/>
    <d v="2026-06-10T16:30:00"/>
    <x v="583"/>
    <x v="1"/>
    <x v="0"/>
    <x v="0"/>
    <x v="0"/>
    <x v="0"/>
  </r>
  <r>
    <x v="0"/>
    <x v="1"/>
    <s v="LGXCH4CDXT2208295"/>
    <x v="23"/>
    <x v="12430"/>
    <x v="1"/>
    <x v="2"/>
    <x v="0"/>
    <x v="14837"/>
    <d v="2026-06-10T16:30:00"/>
    <x v="583"/>
    <x v="1"/>
    <x v="0"/>
    <x v="0"/>
    <x v="0"/>
    <x v="0"/>
  </r>
  <r>
    <x v="0"/>
    <x v="1"/>
    <s v="LGXCH4CD6T2206754"/>
    <x v="23"/>
    <x v="12431"/>
    <x v="1"/>
    <x v="2"/>
    <x v="0"/>
    <x v="14838"/>
    <d v="2026-06-10T16:30:00"/>
    <x v="583"/>
    <x v="1"/>
    <x v="0"/>
    <x v="0"/>
    <x v="0"/>
    <x v="0"/>
  </r>
  <r>
    <x v="0"/>
    <x v="1"/>
    <s v="LGXCH4CD9T2206702"/>
    <x v="23"/>
    <x v="12432"/>
    <x v="1"/>
    <x v="2"/>
    <x v="0"/>
    <x v="14839"/>
    <d v="2026-06-10T16:30:00"/>
    <x v="583"/>
    <x v="1"/>
    <x v="0"/>
    <x v="0"/>
    <x v="0"/>
    <x v="0"/>
  </r>
  <r>
    <x v="0"/>
    <x v="1"/>
    <s v="LGXCH4CD7T2206715"/>
    <x v="23"/>
    <x v="12433"/>
    <x v="1"/>
    <x v="2"/>
    <x v="0"/>
    <x v="14840"/>
    <d v="2026-06-10T16:30:00"/>
    <x v="583"/>
    <x v="1"/>
    <x v="0"/>
    <x v="0"/>
    <x v="0"/>
    <x v="0"/>
  </r>
  <r>
    <x v="0"/>
    <x v="1"/>
    <s v="LGXCH4CD4T2206686"/>
    <x v="23"/>
    <x v="12434"/>
    <x v="1"/>
    <x v="2"/>
    <x v="0"/>
    <x v="14841"/>
    <d v="2026-06-10T16:30:00"/>
    <x v="583"/>
    <x v="1"/>
    <x v="0"/>
    <x v="0"/>
    <x v="0"/>
    <x v="0"/>
  </r>
  <r>
    <x v="0"/>
    <x v="1"/>
    <s v="LGXCH4CD8T2206870"/>
    <x v="23"/>
    <x v="12435"/>
    <x v="1"/>
    <x v="2"/>
    <x v="0"/>
    <x v="14842"/>
    <d v="2026-06-10T16:30:00"/>
    <x v="583"/>
    <x v="1"/>
    <x v="0"/>
    <x v="0"/>
    <x v="0"/>
    <x v="0"/>
  </r>
  <r>
    <x v="0"/>
    <x v="1"/>
    <s v="LGXCH4CD0T2206863"/>
    <x v="23"/>
    <x v="12436"/>
    <x v="1"/>
    <x v="2"/>
    <x v="0"/>
    <x v="14843"/>
    <d v="2026-06-10T22:00:00"/>
    <x v="584"/>
    <x v="1"/>
    <x v="0"/>
    <x v="0"/>
    <x v="0"/>
    <x v="0"/>
  </r>
  <r>
    <x v="0"/>
    <x v="1"/>
    <s v="LGXCH4CD4T2206736"/>
    <x v="23"/>
    <x v="12437"/>
    <x v="1"/>
    <x v="2"/>
    <x v="0"/>
    <x v="14844"/>
    <d v="2026-06-10T22:00:00"/>
    <x v="584"/>
    <x v="1"/>
    <x v="0"/>
    <x v="0"/>
    <x v="0"/>
    <x v="0"/>
  </r>
  <r>
    <x v="0"/>
    <x v="1"/>
    <s v="LGXCH4CD9T2206733"/>
    <x v="23"/>
    <x v="12438"/>
    <x v="1"/>
    <x v="2"/>
    <x v="0"/>
    <x v="14845"/>
    <d v="2026-06-10T22:00:00"/>
    <x v="584"/>
    <x v="1"/>
    <x v="0"/>
    <x v="0"/>
    <x v="0"/>
    <x v="0"/>
  </r>
  <r>
    <x v="0"/>
    <x v="1"/>
    <s v="LGXCH4CD1T2206693"/>
    <x v="23"/>
    <x v="12439"/>
    <x v="1"/>
    <x v="2"/>
    <x v="0"/>
    <x v="14846"/>
    <d v="2026-06-10T22:00:00"/>
    <x v="584"/>
    <x v="1"/>
    <x v="0"/>
    <x v="0"/>
    <x v="0"/>
    <x v="0"/>
  </r>
  <r>
    <x v="0"/>
    <x v="1"/>
    <s v="LGXCH4CD6T2206673"/>
    <x v="23"/>
    <x v="12440"/>
    <x v="1"/>
    <x v="2"/>
    <x v="0"/>
    <x v="14847"/>
    <d v="2026-06-10T22:00:00"/>
    <x v="584"/>
    <x v="1"/>
    <x v="0"/>
    <x v="0"/>
    <x v="0"/>
    <x v="0"/>
  </r>
  <r>
    <x v="0"/>
    <x v="1"/>
    <s v="LGXCH4CD4T2206865"/>
    <x v="23"/>
    <x v="12441"/>
    <x v="1"/>
    <x v="2"/>
    <x v="0"/>
    <x v="14848"/>
    <d v="2026-06-10T22:00:00"/>
    <x v="584"/>
    <x v="1"/>
    <x v="0"/>
    <x v="0"/>
    <x v="0"/>
    <x v="0"/>
  </r>
  <r>
    <x v="0"/>
    <x v="1"/>
    <s v="LGXCH4CD2T2206721"/>
    <x v="23"/>
    <x v="12442"/>
    <x v="1"/>
    <x v="2"/>
    <x v="0"/>
    <x v="14849"/>
    <d v="2026-06-10T22:00:00"/>
    <x v="584"/>
    <x v="1"/>
    <x v="0"/>
    <x v="0"/>
    <x v="0"/>
    <x v="0"/>
  </r>
  <r>
    <x v="0"/>
    <x v="1"/>
    <s v="LGXCH4CD1T2206662"/>
    <x v="23"/>
    <x v="12443"/>
    <x v="1"/>
    <x v="2"/>
    <x v="0"/>
    <x v="14850"/>
    <d v="2026-06-10T22:00:00"/>
    <x v="584"/>
    <x v="1"/>
    <x v="0"/>
    <x v="0"/>
    <x v="0"/>
    <x v="0"/>
  </r>
  <r>
    <x v="0"/>
    <x v="1"/>
    <s v="LGXCH4CD8T2206769"/>
    <x v="23"/>
    <x v="12444"/>
    <x v="1"/>
    <x v="2"/>
    <x v="0"/>
    <x v="14851"/>
    <d v="2026-06-10T22:00:00"/>
    <x v="585"/>
    <x v="1"/>
    <x v="0"/>
    <x v="0"/>
    <x v="0"/>
    <x v="0"/>
  </r>
  <r>
    <x v="0"/>
    <x v="1"/>
    <s v="LGXCH4CD4T2206722"/>
    <x v="23"/>
    <x v="12445"/>
    <x v="1"/>
    <x v="2"/>
    <x v="0"/>
    <x v="14852"/>
    <d v="2026-06-10T22:00:00"/>
    <x v="585"/>
    <x v="1"/>
    <x v="0"/>
    <x v="0"/>
    <x v="0"/>
    <x v="0"/>
  </r>
  <r>
    <x v="0"/>
    <x v="1"/>
    <s v="LGXCH4CD3T2206663"/>
    <x v="23"/>
    <x v="12446"/>
    <x v="1"/>
    <x v="2"/>
    <x v="0"/>
    <x v="14853"/>
    <d v="2026-06-10T22:00:00"/>
    <x v="585"/>
    <x v="1"/>
    <x v="0"/>
    <x v="0"/>
    <x v="0"/>
    <x v="0"/>
  </r>
  <r>
    <x v="0"/>
    <x v="1"/>
    <s v="LGXCH4CD6T2206799"/>
    <x v="23"/>
    <x v="12447"/>
    <x v="1"/>
    <x v="2"/>
    <x v="0"/>
    <x v="14854"/>
    <d v="2026-06-10T22:00:00"/>
    <x v="585"/>
    <x v="1"/>
    <x v="0"/>
    <x v="0"/>
    <x v="0"/>
    <x v="0"/>
  </r>
  <r>
    <x v="0"/>
    <x v="1"/>
    <s v="LGXCH4CD3T2206811"/>
    <x v="23"/>
    <x v="12448"/>
    <x v="1"/>
    <x v="2"/>
    <x v="0"/>
    <x v="14855"/>
    <d v="2026-06-10T22:00:00"/>
    <x v="585"/>
    <x v="1"/>
    <x v="0"/>
    <x v="0"/>
    <x v="0"/>
    <x v="0"/>
  </r>
  <r>
    <x v="0"/>
    <x v="1"/>
    <s v="LGXCH4CD1T2206872"/>
    <x v="23"/>
    <x v="12449"/>
    <x v="1"/>
    <x v="2"/>
    <x v="0"/>
    <x v="14856"/>
    <d v="2026-06-12T02:00:00"/>
    <x v="581"/>
    <x v="1"/>
    <x v="0"/>
    <x v="3"/>
    <x v="0"/>
    <x v="0"/>
  </r>
  <r>
    <x v="0"/>
    <x v="1"/>
    <s v="LGXCH4CD0T2206801"/>
    <x v="23"/>
    <x v="12450"/>
    <x v="1"/>
    <x v="2"/>
    <x v="0"/>
    <x v="14857"/>
    <d v="2026-06-12T02:00:00"/>
    <x v="581"/>
    <x v="1"/>
    <x v="0"/>
    <x v="3"/>
    <x v="0"/>
    <x v="0"/>
  </r>
  <r>
    <x v="0"/>
    <x v="1"/>
    <s v="LGXCH4CD2T2206685"/>
    <x v="23"/>
    <x v="12451"/>
    <x v="1"/>
    <x v="2"/>
    <x v="0"/>
    <x v="14856"/>
    <d v="2026-06-12T02:00:00"/>
    <x v="581"/>
    <x v="1"/>
    <x v="0"/>
    <x v="3"/>
    <x v="0"/>
    <x v="0"/>
  </r>
  <r>
    <x v="0"/>
    <x v="1"/>
    <s v="LGXCH4CD5T2206762"/>
    <x v="23"/>
    <x v="12452"/>
    <x v="1"/>
    <x v="2"/>
    <x v="0"/>
    <x v="14858"/>
    <d v="2026-06-12T02:00:00"/>
    <x v="581"/>
    <x v="1"/>
    <x v="0"/>
    <x v="3"/>
    <x v="0"/>
    <x v="0"/>
  </r>
  <r>
    <x v="0"/>
    <x v="1"/>
    <s v="LGXCE4CB9T2203368"/>
    <x v="297"/>
    <x v="12453"/>
    <x v="1"/>
    <x v="2"/>
    <x v="0"/>
    <x v="14859"/>
    <d v="2026-06-10T22:00:00"/>
    <x v="585"/>
    <x v="1"/>
    <x v="0"/>
    <x v="0"/>
    <x v="0"/>
    <x v="0"/>
  </r>
  <r>
    <x v="0"/>
    <x v="1"/>
    <s v="LGXCE4CB1T2203333"/>
    <x v="297"/>
    <x v="12454"/>
    <x v="1"/>
    <x v="2"/>
    <x v="0"/>
    <x v="14860"/>
    <d v="2026-06-10T22:00:00"/>
    <x v="585"/>
    <x v="1"/>
    <x v="0"/>
    <x v="0"/>
    <x v="0"/>
    <x v="0"/>
  </r>
  <r>
    <x v="0"/>
    <x v="1"/>
    <s v="LGXCE4CBXT2203475"/>
    <x v="297"/>
    <x v="12455"/>
    <x v="1"/>
    <x v="2"/>
    <x v="0"/>
    <x v="14861"/>
    <d v="2026-06-10T22:00:00"/>
    <x v="585"/>
    <x v="1"/>
    <x v="0"/>
    <x v="0"/>
    <x v="0"/>
    <x v="0"/>
  </r>
  <r>
    <x v="0"/>
    <x v="0"/>
    <s v="LC0C74C45T0164269"/>
    <x v="293"/>
    <x v="12456"/>
    <x v="0"/>
    <x v="1"/>
    <x v="0"/>
    <x v="14862"/>
    <d v="2026-06-09T10:24:05"/>
    <x v="10"/>
    <x v="0"/>
    <x v="0"/>
    <x v="0"/>
    <x v="0"/>
    <x v="0"/>
  </r>
  <r>
    <x v="0"/>
    <x v="0"/>
    <s v="LC0C74C49T0164274"/>
    <x v="293"/>
    <x v="12457"/>
    <x v="0"/>
    <x v="1"/>
    <x v="0"/>
    <x v="14862"/>
    <d v="2026-06-09T10:24:31"/>
    <x v="10"/>
    <x v="0"/>
    <x v="0"/>
    <x v="0"/>
    <x v="0"/>
    <x v="0"/>
  </r>
  <r>
    <x v="0"/>
    <x v="0"/>
    <s v="LC0C74C46T0161803"/>
    <x v="293"/>
    <x v="12458"/>
    <x v="0"/>
    <x v="1"/>
    <x v="0"/>
    <x v="14863"/>
    <d v="2026-06-09T10:24:50"/>
    <x v="10"/>
    <x v="0"/>
    <x v="0"/>
    <x v="0"/>
    <x v="0"/>
    <x v="0"/>
  </r>
  <r>
    <x v="0"/>
    <x v="0"/>
    <s v="LC0C74C42T0161667"/>
    <x v="293"/>
    <x v="12459"/>
    <x v="0"/>
    <x v="1"/>
    <x v="0"/>
    <x v="14863"/>
    <d v="2026-06-09T10:25:10"/>
    <x v="10"/>
    <x v="0"/>
    <x v="0"/>
    <x v="0"/>
    <x v="0"/>
    <x v="0"/>
  </r>
  <r>
    <x v="0"/>
    <x v="0"/>
    <s v="LC0C74C43T0160558"/>
    <x v="293"/>
    <x v="12460"/>
    <x v="0"/>
    <x v="1"/>
    <x v="0"/>
    <x v="14864"/>
    <d v="2026-06-09T10:25:24"/>
    <x v="10"/>
    <x v="0"/>
    <x v="0"/>
    <x v="0"/>
    <x v="0"/>
    <x v="0"/>
  </r>
  <r>
    <x v="0"/>
    <x v="0"/>
    <s v="LC0C74C45T0157824"/>
    <x v="293"/>
    <x v="12461"/>
    <x v="0"/>
    <x v="1"/>
    <x v="0"/>
    <x v="14864"/>
    <d v="2026-06-09T10:25:37"/>
    <x v="10"/>
    <x v="0"/>
    <x v="0"/>
    <x v="0"/>
    <x v="0"/>
    <x v="0"/>
  </r>
  <r>
    <x v="0"/>
    <x v="0"/>
    <s v="LC0C74C47T0158778"/>
    <x v="293"/>
    <x v="12462"/>
    <x v="0"/>
    <x v="1"/>
    <x v="0"/>
    <x v="14865"/>
    <d v="2026-06-09T10:25:55"/>
    <x v="10"/>
    <x v="0"/>
    <x v="0"/>
    <x v="0"/>
    <x v="0"/>
    <x v="0"/>
  </r>
  <r>
    <x v="0"/>
    <x v="0"/>
    <s v="LC0C74C41T0160588"/>
    <x v="293"/>
    <x v="12463"/>
    <x v="0"/>
    <x v="1"/>
    <x v="0"/>
    <x v="14865"/>
    <d v="2026-06-09T10:26:09"/>
    <x v="10"/>
    <x v="0"/>
    <x v="0"/>
    <x v="0"/>
    <x v="0"/>
    <x v="0"/>
  </r>
  <r>
    <x v="0"/>
    <x v="0"/>
    <s v="LC0C76D48V0043247"/>
    <x v="298"/>
    <x v="12464"/>
    <x v="0"/>
    <x v="1"/>
    <x v="0"/>
    <x v="14866"/>
    <d v="2026-06-08T20:01:08"/>
    <x v="235"/>
    <x v="0"/>
    <x v="0"/>
    <x v="0"/>
    <x v="0"/>
    <x v="0"/>
  </r>
  <r>
    <x v="0"/>
    <x v="0"/>
    <s v="LC0C76D46V0043375"/>
    <x v="298"/>
    <x v="12464"/>
    <x v="0"/>
    <x v="1"/>
    <x v="0"/>
    <x v="14867"/>
    <d v="2026-06-08T20:54:28"/>
    <x v="234"/>
    <x v="0"/>
    <x v="0"/>
    <x v="0"/>
    <x v="0"/>
    <x v="0"/>
  </r>
  <r>
    <x v="4"/>
    <x v="2"/>
    <s v="HACAALA28T1P44825"/>
    <x v="266"/>
    <x v="12465"/>
    <x v="6"/>
    <x v="5"/>
    <x v="0"/>
    <x v="14868"/>
    <d v="2026-06-09T15:50:48"/>
    <x v="476"/>
    <x v="5"/>
    <x v="0"/>
    <x v="0"/>
    <x v="0"/>
    <x v="0"/>
  </r>
  <r>
    <x v="4"/>
    <x v="2"/>
    <s v="HACAALA2XT1P44826"/>
    <x v="266"/>
    <x v="12465"/>
    <x v="6"/>
    <x v="5"/>
    <x v="0"/>
    <x v="14868"/>
    <d v="2026-06-09T15:50:48"/>
    <x v="476"/>
    <x v="5"/>
    <x v="0"/>
    <x v="0"/>
    <x v="0"/>
    <x v="0"/>
  </r>
  <r>
    <x v="4"/>
    <x v="2"/>
    <s v="HACAALA25T1P42109"/>
    <x v="266"/>
    <x v="12465"/>
    <x v="6"/>
    <x v="5"/>
    <x v="0"/>
    <x v="14869"/>
    <d v="2026-06-09T15:50:43"/>
    <x v="476"/>
    <x v="5"/>
    <x v="0"/>
    <x v="0"/>
    <x v="0"/>
    <x v="0"/>
  </r>
  <r>
    <x v="4"/>
    <x v="2"/>
    <s v="HACAALA2XT1P42106"/>
    <x v="266"/>
    <x v="12465"/>
    <x v="6"/>
    <x v="5"/>
    <x v="0"/>
    <x v="14869"/>
    <d v="2026-06-09T15:50:43"/>
    <x v="476"/>
    <x v="5"/>
    <x v="0"/>
    <x v="0"/>
    <x v="0"/>
    <x v="0"/>
  </r>
  <r>
    <x v="4"/>
    <x v="2"/>
    <s v="HACAALA24T1P42103"/>
    <x v="266"/>
    <x v="12465"/>
    <x v="6"/>
    <x v="5"/>
    <x v="0"/>
    <x v="14869"/>
    <d v="2026-06-09T15:50:43"/>
    <x v="476"/>
    <x v="5"/>
    <x v="0"/>
    <x v="0"/>
    <x v="0"/>
    <x v="0"/>
  </r>
  <r>
    <x v="4"/>
    <x v="2"/>
    <s v="HACAALA21T1P44813"/>
    <x v="266"/>
    <x v="12465"/>
    <x v="6"/>
    <x v="5"/>
    <x v="0"/>
    <x v="14868"/>
    <d v="2026-06-09T15:50:48"/>
    <x v="476"/>
    <x v="5"/>
    <x v="0"/>
    <x v="0"/>
    <x v="0"/>
    <x v="0"/>
  </r>
  <r>
    <x v="4"/>
    <x v="2"/>
    <s v="HACAALA21T1P42110"/>
    <x v="266"/>
    <x v="12465"/>
    <x v="6"/>
    <x v="5"/>
    <x v="0"/>
    <x v="14869"/>
    <d v="2026-06-09T15:50:43"/>
    <x v="476"/>
    <x v="5"/>
    <x v="0"/>
    <x v="0"/>
    <x v="0"/>
    <x v="0"/>
  </r>
  <r>
    <x v="4"/>
    <x v="2"/>
    <s v="HACAALA28T1P38958"/>
    <x v="266"/>
    <x v="12465"/>
    <x v="6"/>
    <x v="5"/>
    <x v="0"/>
    <x v="14869"/>
    <d v="2026-06-09T15:50:43"/>
    <x v="476"/>
    <x v="5"/>
    <x v="0"/>
    <x v="0"/>
    <x v="0"/>
    <x v="0"/>
  </r>
  <r>
    <x v="5"/>
    <x v="1"/>
    <s v="HLX12B151T1613547"/>
    <x v="290"/>
    <x v="12466"/>
    <x v="1"/>
    <x v="3"/>
    <x v="0"/>
    <x v="14870"/>
    <d v="2026-06-10T05:03:28"/>
    <x v="490"/>
    <x v="6"/>
    <x v="0"/>
    <x v="0"/>
    <x v="0"/>
    <x v="0"/>
  </r>
  <r>
    <x v="5"/>
    <x v="1"/>
    <s v="HLX34B166T1309030"/>
    <x v="292"/>
    <x v="12467"/>
    <x v="1"/>
    <x v="3"/>
    <x v="0"/>
    <x v="14508"/>
    <d v="2026-06-10T05:03:14"/>
    <x v="490"/>
    <x v="6"/>
    <x v="0"/>
    <x v="0"/>
    <x v="0"/>
    <x v="0"/>
  </r>
  <r>
    <x v="5"/>
    <x v="1"/>
    <s v="HLX34B162T1310546"/>
    <x v="292"/>
    <x v="12468"/>
    <x v="1"/>
    <x v="3"/>
    <x v="0"/>
    <x v="14508"/>
    <d v="2026-06-10T05:03:14"/>
    <x v="490"/>
    <x v="6"/>
    <x v="0"/>
    <x v="0"/>
    <x v="0"/>
    <x v="0"/>
  </r>
  <r>
    <x v="5"/>
    <x v="1"/>
    <s v="HLX12B174T1613026"/>
    <x v="290"/>
    <x v="12469"/>
    <x v="1"/>
    <x v="3"/>
    <x v="0"/>
    <x v="14870"/>
    <d v="2026-06-10T05:03:28"/>
    <x v="490"/>
    <x v="6"/>
    <x v="0"/>
    <x v="0"/>
    <x v="0"/>
    <x v="0"/>
  </r>
  <r>
    <x v="5"/>
    <x v="1"/>
    <s v="HLX12B173T1613101"/>
    <x v="290"/>
    <x v="12470"/>
    <x v="1"/>
    <x v="3"/>
    <x v="0"/>
    <x v="14870"/>
    <d v="2026-06-10T05:03:28"/>
    <x v="490"/>
    <x v="6"/>
    <x v="0"/>
    <x v="0"/>
    <x v="0"/>
    <x v="0"/>
  </r>
  <r>
    <x v="5"/>
    <x v="1"/>
    <s v="HLX12B155T1612739"/>
    <x v="290"/>
    <x v="12471"/>
    <x v="1"/>
    <x v="3"/>
    <x v="0"/>
    <x v="14870"/>
    <d v="2026-06-10T05:03:28"/>
    <x v="490"/>
    <x v="6"/>
    <x v="0"/>
    <x v="0"/>
    <x v="0"/>
    <x v="0"/>
  </r>
  <r>
    <x v="5"/>
    <x v="1"/>
    <s v="HLX34B169T1311080"/>
    <x v="292"/>
    <x v="12472"/>
    <x v="1"/>
    <x v="3"/>
    <x v="0"/>
    <x v="14508"/>
    <d v="2026-06-10T05:03:14"/>
    <x v="490"/>
    <x v="6"/>
    <x v="0"/>
    <x v="0"/>
    <x v="0"/>
    <x v="0"/>
  </r>
  <r>
    <x v="2"/>
    <x v="1"/>
    <s v="LFZ63AC53TH137297"/>
    <x v="37"/>
    <x v="12473"/>
    <x v="4"/>
    <x v="3"/>
    <x v="0"/>
    <x v="14871"/>
    <d v="2026-06-11T23:10:00"/>
    <x v="586"/>
    <x v="1"/>
    <x v="0"/>
    <x v="3"/>
    <x v="0"/>
    <x v="0"/>
  </r>
  <r>
    <x v="2"/>
    <x v="1"/>
    <s v="LFZ63AC53TH138160"/>
    <x v="37"/>
    <x v="12473"/>
    <x v="4"/>
    <x v="3"/>
    <x v="0"/>
    <x v="14872"/>
    <d v="2026-06-11T23:10:00"/>
    <x v="586"/>
    <x v="1"/>
    <x v="0"/>
    <x v="3"/>
    <x v="0"/>
    <x v="0"/>
  </r>
  <r>
    <x v="2"/>
    <x v="1"/>
    <s v="LFZ63AC53TH136439"/>
    <x v="37"/>
    <x v="12473"/>
    <x v="4"/>
    <x v="3"/>
    <x v="0"/>
    <x v="14872"/>
    <d v="2026-06-11T23:10:00"/>
    <x v="586"/>
    <x v="1"/>
    <x v="0"/>
    <x v="3"/>
    <x v="0"/>
    <x v="0"/>
  </r>
  <r>
    <x v="2"/>
    <x v="1"/>
    <s v="LFZ63AA59TD051115"/>
    <x v="43"/>
    <x v="12473"/>
    <x v="4"/>
    <x v="3"/>
    <x v="0"/>
    <x v="14873"/>
    <d v="2026-06-09T23:10:00"/>
    <x v="253"/>
    <x v="1"/>
    <x v="0"/>
    <x v="0"/>
    <x v="0"/>
    <x v="0"/>
  </r>
  <r>
    <x v="2"/>
    <x v="1"/>
    <s v="LFZ93AA9XTH015457"/>
    <x v="44"/>
    <x v="12473"/>
    <x v="4"/>
    <x v="3"/>
    <x v="0"/>
    <x v="14874"/>
    <d v="2026-06-09T23:10:00"/>
    <x v="253"/>
    <x v="1"/>
    <x v="0"/>
    <x v="0"/>
    <x v="0"/>
    <x v="0"/>
  </r>
  <r>
    <x v="2"/>
    <x v="1"/>
    <s v="LFZ93AA98TH015232"/>
    <x v="44"/>
    <x v="12473"/>
    <x v="4"/>
    <x v="3"/>
    <x v="0"/>
    <x v="14875"/>
    <d v="2026-06-09T23:10:00"/>
    <x v="253"/>
    <x v="1"/>
    <x v="0"/>
    <x v="0"/>
    <x v="0"/>
    <x v="0"/>
  </r>
  <r>
    <x v="2"/>
    <x v="1"/>
    <s v="LFZ63AC54TH136501"/>
    <x v="37"/>
    <x v="12473"/>
    <x v="4"/>
    <x v="3"/>
    <x v="0"/>
    <x v="14876"/>
    <d v="2026-06-11T23:10:00"/>
    <x v="586"/>
    <x v="1"/>
    <x v="0"/>
    <x v="3"/>
    <x v="0"/>
    <x v="0"/>
  </r>
  <r>
    <x v="2"/>
    <x v="1"/>
    <s v="LFZ63AA58TD050599"/>
    <x v="43"/>
    <x v="12473"/>
    <x v="4"/>
    <x v="3"/>
    <x v="0"/>
    <x v="14875"/>
    <d v="2026-06-09T23:10:00"/>
    <x v="253"/>
    <x v="1"/>
    <x v="0"/>
    <x v="0"/>
    <x v="0"/>
    <x v="0"/>
  </r>
  <r>
    <x v="2"/>
    <x v="1"/>
    <s v="LFZ63AA51TD050640"/>
    <x v="43"/>
    <x v="12473"/>
    <x v="4"/>
    <x v="3"/>
    <x v="0"/>
    <x v="14877"/>
    <d v="2026-06-09T23:10:00"/>
    <x v="253"/>
    <x v="1"/>
    <x v="0"/>
    <x v="0"/>
    <x v="0"/>
    <x v="0"/>
  </r>
  <r>
    <x v="2"/>
    <x v="1"/>
    <s v="LFZ63AZ58TD340099"/>
    <x v="38"/>
    <x v="12473"/>
    <x v="4"/>
    <x v="3"/>
    <x v="0"/>
    <x v="14878"/>
    <d v="2026-06-11T23:10:00"/>
    <x v="586"/>
    <x v="1"/>
    <x v="0"/>
    <x v="3"/>
    <x v="0"/>
    <x v="0"/>
  </r>
  <r>
    <x v="2"/>
    <x v="1"/>
    <s v="LFZ63AA53TD050512"/>
    <x v="43"/>
    <x v="12473"/>
    <x v="4"/>
    <x v="3"/>
    <x v="0"/>
    <x v="14879"/>
    <d v="2026-06-09T23:10:00"/>
    <x v="253"/>
    <x v="1"/>
    <x v="0"/>
    <x v="0"/>
    <x v="0"/>
    <x v="0"/>
  </r>
  <r>
    <x v="2"/>
    <x v="1"/>
    <s v="LFZ63AZ51TD339506"/>
    <x v="38"/>
    <x v="12473"/>
    <x v="4"/>
    <x v="3"/>
    <x v="0"/>
    <x v="14880"/>
    <d v="2026-06-11T23:10:00"/>
    <x v="586"/>
    <x v="1"/>
    <x v="0"/>
    <x v="3"/>
    <x v="0"/>
    <x v="0"/>
  </r>
  <r>
    <x v="2"/>
    <x v="1"/>
    <s v="LFZ63AZ59TD339379"/>
    <x v="38"/>
    <x v="12473"/>
    <x v="4"/>
    <x v="3"/>
    <x v="0"/>
    <x v="14881"/>
    <d v="2026-06-11T23:10:00"/>
    <x v="586"/>
    <x v="1"/>
    <x v="0"/>
    <x v="3"/>
    <x v="0"/>
    <x v="0"/>
  </r>
  <r>
    <x v="2"/>
    <x v="1"/>
    <s v="LFZ93AL96TH447265"/>
    <x v="39"/>
    <x v="12473"/>
    <x v="4"/>
    <x v="3"/>
    <x v="0"/>
    <x v="14882"/>
    <d v="2026-06-09T23:10:00"/>
    <x v="253"/>
    <x v="1"/>
    <x v="0"/>
    <x v="0"/>
    <x v="0"/>
    <x v="0"/>
  </r>
  <r>
    <x v="2"/>
    <x v="1"/>
    <s v="LFZ63AC54TH137597"/>
    <x v="37"/>
    <x v="12473"/>
    <x v="4"/>
    <x v="3"/>
    <x v="0"/>
    <x v="14881"/>
    <d v="2026-06-11T23:10:00"/>
    <x v="586"/>
    <x v="1"/>
    <x v="0"/>
    <x v="3"/>
    <x v="0"/>
    <x v="0"/>
  </r>
  <r>
    <x v="2"/>
    <x v="1"/>
    <s v="LFZ63AZ56TD339551"/>
    <x v="38"/>
    <x v="12473"/>
    <x v="4"/>
    <x v="3"/>
    <x v="0"/>
    <x v="14880"/>
    <d v="2026-06-11T23:10:00"/>
    <x v="586"/>
    <x v="1"/>
    <x v="0"/>
    <x v="3"/>
    <x v="0"/>
    <x v="0"/>
  </r>
  <r>
    <x v="2"/>
    <x v="1"/>
    <s v="LFZ63AA58TD049811"/>
    <x v="43"/>
    <x v="12473"/>
    <x v="4"/>
    <x v="3"/>
    <x v="0"/>
    <x v="14883"/>
    <d v="2026-06-10T13:40:00"/>
    <x v="20"/>
    <x v="1"/>
    <x v="0"/>
    <x v="0"/>
    <x v="0"/>
    <x v="0"/>
  </r>
  <r>
    <x v="2"/>
    <x v="1"/>
    <s v="LFZ93AA9XTH015104"/>
    <x v="44"/>
    <x v="12473"/>
    <x v="4"/>
    <x v="3"/>
    <x v="0"/>
    <x v="14884"/>
    <d v="2026-06-09T23:10:00"/>
    <x v="253"/>
    <x v="1"/>
    <x v="0"/>
    <x v="0"/>
    <x v="0"/>
    <x v="0"/>
  </r>
  <r>
    <x v="2"/>
    <x v="1"/>
    <s v="LFZ63AC5XTH137801"/>
    <x v="37"/>
    <x v="12473"/>
    <x v="4"/>
    <x v="3"/>
    <x v="0"/>
    <x v="14885"/>
    <d v="2026-06-10T13:40:00"/>
    <x v="20"/>
    <x v="1"/>
    <x v="0"/>
    <x v="0"/>
    <x v="0"/>
    <x v="0"/>
  </r>
  <r>
    <x v="2"/>
    <x v="1"/>
    <s v="LFZ63AA57TD050562"/>
    <x v="43"/>
    <x v="12473"/>
    <x v="4"/>
    <x v="3"/>
    <x v="0"/>
    <x v="14886"/>
    <d v="2026-06-10T13:40:00"/>
    <x v="20"/>
    <x v="1"/>
    <x v="0"/>
    <x v="0"/>
    <x v="0"/>
    <x v="0"/>
  </r>
  <r>
    <x v="2"/>
    <x v="1"/>
    <s v="LFZ63AZ54TD338611"/>
    <x v="38"/>
    <x v="12473"/>
    <x v="4"/>
    <x v="3"/>
    <x v="0"/>
    <x v="14887"/>
    <d v="2026-06-10T13:40:00"/>
    <x v="20"/>
    <x v="1"/>
    <x v="0"/>
    <x v="0"/>
    <x v="0"/>
    <x v="0"/>
  </r>
  <r>
    <x v="2"/>
    <x v="1"/>
    <s v="LFZ63AC5XTH137460"/>
    <x v="37"/>
    <x v="12473"/>
    <x v="4"/>
    <x v="3"/>
    <x v="0"/>
    <x v="14888"/>
    <d v="2026-06-10T13:40:00"/>
    <x v="20"/>
    <x v="1"/>
    <x v="0"/>
    <x v="0"/>
    <x v="0"/>
    <x v="0"/>
  </r>
  <r>
    <x v="2"/>
    <x v="1"/>
    <s v="LFZ63AC54TH137468"/>
    <x v="37"/>
    <x v="12473"/>
    <x v="4"/>
    <x v="3"/>
    <x v="0"/>
    <x v="14888"/>
    <d v="2026-06-10T13:40:00"/>
    <x v="20"/>
    <x v="1"/>
    <x v="0"/>
    <x v="0"/>
    <x v="0"/>
    <x v="0"/>
  </r>
  <r>
    <x v="2"/>
    <x v="1"/>
    <s v="LFZ63AC52TH136190"/>
    <x v="37"/>
    <x v="12473"/>
    <x v="4"/>
    <x v="3"/>
    <x v="0"/>
    <x v="14888"/>
    <d v="2026-06-10T13:40:00"/>
    <x v="20"/>
    <x v="1"/>
    <x v="0"/>
    <x v="0"/>
    <x v="0"/>
    <x v="0"/>
  </r>
  <r>
    <x v="2"/>
    <x v="1"/>
    <s v="LFZ63AZ54TD339287"/>
    <x v="38"/>
    <x v="12473"/>
    <x v="4"/>
    <x v="3"/>
    <x v="0"/>
    <x v="14887"/>
    <d v="2026-06-10T13:40:00"/>
    <x v="20"/>
    <x v="1"/>
    <x v="0"/>
    <x v="0"/>
    <x v="0"/>
    <x v="0"/>
  </r>
  <r>
    <x v="2"/>
    <x v="1"/>
    <s v="LFZ63AA57TD049671"/>
    <x v="43"/>
    <x v="12473"/>
    <x v="4"/>
    <x v="3"/>
    <x v="0"/>
    <x v="14889"/>
    <d v="2026-06-10T13:40:00"/>
    <x v="20"/>
    <x v="1"/>
    <x v="0"/>
    <x v="0"/>
    <x v="0"/>
    <x v="0"/>
  </r>
  <r>
    <x v="2"/>
    <x v="1"/>
    <s v="LFZ93AL96TH447539"/>
    <x v="39"/>
    <x v="12473"/>
    <x v="4"/>
    <x v="3"/>
    <x v="0"/>
    <x v="14890"/>
    <d v="2026-06-09T23:10:00"/>
    <x v="253"/>
    <x v="1"/>
    <x v="0"/>
    <x v="0"/>
    <x v="0"/>
    <x v="0"/>
  </r>
  <r>
    <x v="2"/>
    <x v="1"/>
    <s v="LFZ63AS54TD050128"/>
    <x v="43"/>
    <x v="12473"/>
    <x v="4"/>
    <x v="3"/>
    <x v="0"/>
    <x v="14891"/>
    <d v="2026-06-10T08:30:00"/>
    <x v="415"/>
    <x v="1"/>
    <x v="0"/>
    <x v="0"/>
    <x v="0"/>
    <x v="0"/>
  </r>
  <r>
    <x v="2"/>
    <x v="1"/>
    <s v="LFZ63AA56TD051380"/>
    <x v="43"/>
    <x v="12474"/>
    <x v="4"/>
    <x v="3"/>
    <x v="0"/>
    <x v="14892"/>
    <d v="2026-06-10T08:30:00"/>
    <x v="415"/>
    <x v="1"/>
    <x v="0"/>
    <x v="0"/>
    <x v="0"/>
    <x v="0"/>
  </r>
  <r>
    <x v="2"/>
    <x v="1"/>
    <s v="LFZ63AA51TD050413"/>
    <x v="43"/>
    <x v="12474"/>
    <x v="4"/>
    <x v="3"/>
    <x v="0"/>
    <x v="14892"/>
    <d v="2026-06-10T08:30:00"/>
    <x v="415"/>
    <x v="1"/>
    <x v="0"/>
    <x v="0"/>
    <x v="0"/>
    <x v="0"/>
  </r>
  <r>
    <x v="2"/>
    <x v="1"/>
    <s v="LFZ63AA51TD051190"/>
    <x v="43"/>
    <x v="12474"/>
    <x v="4"/>
    <x v="3"/>
    <x v="0"/>
    <x v="14893"/>
    <d v="2026-06-10T08:30:00"/>
    <x v="415"/>
    <x v="1"/>
    <x v="0"/>
    <x v="0"/>
    <x v="0"/>
    <x v="0"/>
  </r>
  <r>
    <x v="2"/>
    <x v="1"/>
    <s v="LFZ93AA96TH015424"/>
    <x v="44"/>
    <x v="12474"/>
    <x v="4"/>
    <x v="3"/>
    <x v="0"/>
    <x v="14892"/>
    <d v="2026-06-10T08:30:00"/>
    <x v="415"/>
    <x v="1"/>
    <x v="0"/>
    <x v="0"/>
    <x v="0"/>
    <x v="0"/>
  </r>
  <r>
    <x v="2"/>
    <x v="1"/>
    <s v="LFZ93AA96TH015231"/>
    <x v="44"/>
    <x v="12474"/>
    <x v="4"/>
    <x v="3"/>
    <x v="0"/>
    <x v="14893"/>
    <d v="2026-06-10T08:30:00"/>
    <x v="415"/>
    <x v="1"/>
    <x v="0"/>
    <x v="0"/>
    <x v="0"/>
    <x v="0"/>
  </r>
  <r>
    <x v="2"/>
    <x v="1"/>
    <s v="LFZ93AA95TH015396"/>
    <x v="44"/>
    <x v="12475"/>
    <x v="4"/>
    <x v="3"/>
    <x v="0"/>
    <x v="14893"/>
    <d v="2026-06-10T08:30:00"/>
    <x v="415"/>
    <x v="1"/>
    <x v="0"/>
    <x v="0"/>
    <x v="0"/>
    <x v="0"/>
  </r>
  <r>
    <x v="2"/>
    <x v="1"/>
    <s v="LFZ63AC51TH137332"/>
    <x v="37"/>
    <x v="12475"/>
    <x v="4"/>
    <x v="3"/>
    <x v="0"/>
    <x v="14894"/>
    <d v="2026-06-11T21:00:00"/>
    <x v="587"/>
    <x v="1"/>
    <x v="0"/>
    <x v="3"/>
    <x v="0"/>
    <x v="0"/>
  </r>
  <r>
    <x v="2"/>
    <x v="1"/>
    <s v="LFZ63AC50TH136642"/>
    <x v="37"/>
    <x v="12475"/>
    <x v="4"/>
    <x v="3"/>
    <x v="0"/>
    <x v="14894"/>
    <d v="2026-06-11T21:00:00"/>
    <x v="587"/>
    <x v="1"/>
    <x v="0"/>
    <x v="3"/>
    <x v="0"/>
    <x v="0"/>
  </r>
  <r>
    <x v="2"/>
    <x v="1"/>
    <s v="LFZ63AC57TH136492"/>
    <x v="37"/>
    <x v="12475"/>
    <x v="4"/>
    <x v="3"/>
    <x v="0"/>
    <x v="14895"/>
    <d v="2026-06-11T21:00:00"/>
    <x v="587"/>
    <x v="1"/>
    <x v="0"/>
    <x v="3"/>
    <x v="0"/>
    <x v="0"/>
  </r>
  <r>
    <x v="2"/>
    <x v="1"/>
    <s v="LFZ63AC55TH136555"/>
    <x v="37"/>
    <x v="12475"/>
    <x v="4"/>
    <x v="3"/>
    <x v="0"/>
    <x v="14895"/>
    <d v="2026-06-11T21:00:00"/>
    <x v="587"/>
    <x v="1"/>
    <x v="0"/>
    <x v="3"/>
    <x v="0"/>
    <x v="0"/>
  </r>
  <r>
    <x v="2"/>
    <x v="1"/>
    <s v="LFZ63AZ58TD339440"/>
    <x v="38"/>
    <x v="12475"/>
    <x v="4"/>
    <x v="3"/>
    <x v="0"/>
    <x v="14894"/>
    <d v="2026-06-11T21:00:00"/>
    <x v="587"/>
    <x v="1"/>
    <x v="0"/>
    <x v="3"/>
    <x v="0"/>
    <x v="0"/>
  </r>
  <r>
    <x v="2"/>
    <x v="1"/>
    <s v="LFZ63AC50TH137306"/>
    <x v="37"/>
    <x v="12475"/>
    <x v="4"/>
    <x v="3"/>
    <x v="0"/>
    <x v="14895"/>
    <d v="2026-06-11T21:00:00"/>
    <x v="587"/>
    <x v="1"/>
    <x v="0"/>
    <x v="3"/>
    <x v="0"/>
    <x v="0"/>
  </r>
  <r>
    <x v="2"/>
    <x v="1"/>
    <s v="LFZ63AZ51TD338744"/>
    <x v="38"/>
    <x v="12475"/>
    <x v="4"/>
    <x v="3"/>
    <x v="0"/>
    <x v="14894"/>
    <d v="2026-06-11T21:00:00"/>
    <x v="587"/>
    <x v="1"/>
    <x v="0"/>
    <x v="3"/>
    <x v="0"/>
    <x v="0"/>
  </r>
  <r>
    <x v="2"/>
    <x v="1"/>
    <s v="LFZ63AZ50TD340033"/>
    <x v="38"/>
    <x v="12475"/>
    <x v="4"/>
    <x v="3"/>
    <x v="0"/>
    <x v="14895"/>
    <d v="2026-06-11T21:00:00"/>
    <x v="587"/>
    <x v="1"/>
    <x v="0"/>
    <x v="3"/>
    <x v="0"/>
    <x v="0"/>
  </r>
  <r>
    <x v="2"/>
    <x v="1"/>
    <s v="LFZ93AA97TH015173"/>
    <x v="44"/>
    <x v="12475"/>
    <x v="4"/>
    <x v="3"/>
    <x v="0"/>
    <x v="14896"/>
    <d v="2026-06-10T08:30:00"/>
    <x v="415"/>
    <x v="1"/>
    <x v="0"/>
    <x v="0"/>
    <x v="0"/>
    <x v="0"/>
  </r>
  <r>
    <x v="2"/>
    <x v="1"/>
    <s v="LFZ63AC52TH136920"/>
    <x v="37"/>
    <x v="12475"/>
    <x v="4"/>
    <x v="3"/>
    <x v="0"/>
    <x v="14894"/>
    <d v="2026-06-11T21:00:00"/>
    <x v="587"/>
    <x v="1"/>
    <x v="0"/>
    <x v="3"/>
    <x v="0"/>
    <x v="0"/>
  </r>
  <r>
    <x v="2"/>
    <x v="1"/>
    <s v="LFZ62AS54TD050584"/>
    <x v="43"/>
    <x v="12475"/>
    <x v="4"/>
    <x v="3"/>
    <x v="0"/>
    <x v="14897"/>
    <d v="2026-06-10T08:30:00"/>
    <x v="415"/>
    <x v="1"/>
    <x v="0"/>
    <x v="0"/>
    <x v="0"/>
    <x v="0"/>
  </r>
  <r>
    <x v="1"/>
    <x v="0"/>
    <s v="LGWDCU190TM616198"/>
    <x v="301"/>
    <x v="12476"/>
    <x v="2"/>
    <x v="4"/>
    <x v="0"/>
    <x v="14898"/>
    <d v="2026-06-09T20:30:26"/>
    <x v="388"/>
    <x v="2"/>
    <x v="0"/>
    <x v="0"/>
    <x v="0"/>
    <x v="0"/>
  </r>
  <r>
    <x v="1"/>
    <x v="0"/>
    <s v="LGWDCU193TM616244"/>
    <x v="301"/>
    <x v="12476"/>
    <x v="2"/>
    <x v="4"/>
    <x v="0"/>
    <x v="14899"/>
    <d v="2026-06-09T20:30:26"/>
    <x v="388"/>
    <x v="2"/>
    <x v="0"/>
    <x v="0"/>
    <x v="0"/>
    <x v="0"/>
  </r>
  <r>
    <x v="1"/>
    <x v="0"/>
    <s v="LGWDCU196TM616190"/>
    <x v="301"/>
    <x v="12476"/>
    <x v="2"/>
    <x v="4"/>
    <x v="0"/>
    <x v="14900"/>
    <d v="2026-06-09T20:30:26"/>
    <x v="388"/>
    <x v="2"/>
    <x v="0"/>
    <x v="0"/>
    <x v="0"/>
    <x v="0"/>
  </r>
  <r>
    <x v="1"/>
    <x v="0"/>
    <s v="LGWDCU195TM616150"/>
    <x v="301"/>
    <x v="12476"/>
    <x v="2"/>
    <x v="4"/>
    <x v="0"/>
    <x v="14901"/>
    <d v="2026-06-09T20:30:26"/>
    <x v="388"/>
    <x v="2"/>
    <x v="0"/>
    <x v="0"/>
    <x v="0"/>
    <x v="0"/>
  </r>
  <r>
    <x v="1"/>
    <x v="0"/>
    <s v="LGWDCU199TM616202"/>
    <x v="301"/>
    <x v="12476"/>
    <x v="2"/>
    <x v="4"/>
    <x v="0"/>
    <x v="14902"/>
    <d v="2026-06-09T20:30:26"/>
    <x v="388"/>
    <x v="2"/>
    <x v="0"/>
    <x v="0"/>
    <x v="0"/>
    <x v="0"/>
  </r>
  <r>
    <x v="1"/>
    <x v="0"/>
    <s v="LGWDCU199TM616121"/>
    <x v="301"/>
    <x v="12477"/>
    <x v="2"/>
    <x v="4"/>
    <x v="0"/>
    <x v="14903"/>
    <d v="2026-06-09T20:30:26"/>
    <x v="385"/>
    <x v="2"/>
    <x v="0"/>
    <x v="0"/>
    <x v="0"/>
    <x v="0"/>
  </r>
  <r>
    <x v="1"/>
    <x v="0"/>
    <s v="LGWDCU190TM616248"/>
    <x v="301"/>
    <x v="12477"/>
    <x v="2"/>
    <x v="4"/>
    <x v="0"/>
    <x v="14904"/>
    <d v="2026-06-09T20:30:26"/>
    <x v="385"/>
    <x v="2"/>
    <x v="0"/>
    <x v="0"/>
    <x v="0"/>
    <x v="0"/>
  </r>
  <r>
    <x v="1"/>
    <x v="0"/>
    <s v="LGWDCU197TM616246"/>
    <x v="301"/>
    <x v="12477"/>
    <x v="2"/>
    <x v="4"/>
    <x v="0"/>
    <x v="14905"/>
    <d v="2026-06-09T20:30:26"/>
    <x v="385"/>
    <x v="2"/>
    <x v="0"/>
    <x v="0"/>
    <x v="0"/>
    <x v="0"/>
  </r>
  <r>
    <x v="1"/>
    <x v="0"/>
    <s v="LGWDCU196TM616206"/>
    <x v="301"/>
    <x v="12477"/>
    <x v="2"/>
    <x v="4"/>
    <x v="0"/>
    <x v="14906"/>
    <d v="2026-06-09T20:30:26"/>
    <x v="385"/>
    <x v="2"/>
    <x v="0"/>
    <x v="0"/>
    <x v="0"/>
    <x v="0"/>
  </r>
  <r>
    <x v="1"/>
    <x v="0"/>
    <s v="LGWDCU19XTM616130"/>
    <x v="301"/>
    <x v="12477"/>
    <x v="2"/>
    <x v="4"/>
    <x v="0"/>
    <x v="14907"/>
    <d v="2026-06-09T20:30:26"/>
    <x v="385"/>
    <x v="2"/>
    <x v="0"/>
    <x v="0"/>
    <x v="0"/>
    <x v="0"/>
  </r>
  <r>
    <x v="1"/>
    <x v="0"/>
    <s v="LGWDCU197TM616120"/>
    <x v="301"/>
    <x v="12477"/>
    <x v="2"/>
    <x v="4"/>
    <x v="0"/>
    <x v="14908"/>
    <d v="2026-06-09T20:30:26"/>
    <x v="385"/>
    <x v="2"/>
    <x v="0"/>
    <x v="0"/>
    <x v="0"/>
    <x v="0"/>
  </r>
  <r>
    <x v="1"/>
    <x v="0"/>
    <s v="LGWDCU19XTM616113"/>
    <x v="301"/>
    <x v="12477"/>
    <x v="2"/>
    <x v="4"/>
    <x v="0"/>
    <x v="14909"/>
    <d v="2026-06-09T20:30:26"/>
    <x v="385"/>
    <x v="2"/>
    <x v="0"/>
    <x v="0"/>
    <x v="0"/>
    <x v="0"/>
  </r>
  <r>
    <x v="1"/>
    <x v="0"/>
    <s v="LGWDCU199TM616149"/>
    <x v="301"/>
    <x v="12478"/>
    <x v="2"/>
    <x v="4"/>
    <x v="0"/>
    <x v="14910"/>
    <d v="2026-06-09T20:30:26"/>
    <x v="384"/>
    <x v="2"/>
    <x v="0"/>
    <x v="0"/>
    <x v="0"/>
    <x v="0"/>
  </r>
  <r>
    <x v="1"/>
    <x v="0"/>
    <s v="LGWDCU194TM616253"/>
    <x v="301"/>
    <x v="12478"/>
    <x v="2"/>
    <x v="4"/>
    <x v="0"/>
    <x v="14911"/>
    <d v="2026-06-09T20:30:26"/>
    <x v="384"/>
    <x v="2"/>
    <x v="0"/>
    <x v="0"/>
    <x v="0"/>
    <x v="0"/>
  </r>
  <r>
    <x v="1"/>
    <x v="0"/>
    <s v="LGWDCU199TM616250"/>
    <x v="301"/>
    <x v="12478"/>
    <x v="2"/>
    <x v="4"/>
    <x v="0"/>
    <x v="14912"/>
    <d v="2026-06-09T20:30:26"/>
    <x v="384"/>
    <x v="2"/>
    <x v="0"/>
    <x v="0"/>
    <x v="0"/>
    <x v="0"/>
  </r>
  <r>
    <x v="1"/>
    <x v="0"/>
    <s v="LGWDCU195TM616245"/>
    <x v="301"/>
    <x v="12478"/>
    <x v="2"/>
    <x v="4"/>
    <x v="0"/>
    <x v="14913"/>
    <d v="2026-06-09T20:30:26"/>
    <x v="384"/>
    <x v="2"/>
    <x v="0"/>
    <x v="0"/>
    <x v="0"/>
    <x v="0"/>
  </r>
  <r>
    <x v="1"/>
    <x v="0"/>
    <s v="LGWDCU194TM616236"/>
    <x v="301"/>
    <x v="12478"/>
    <x v="2"/>
    <x v="4"/>
    <x v="0"/>
    <x v="14914"/>
    <d v="2026-06-09T20:30:26"/>
    <x v="384"/>
    <x v="2"/>
    <x v="0"/>
    <x v="0"/>
    <x v="0"/>
    <x v="0"/>
  </r>
  <r>
    <x v="1"/>
    <x v="0"/>
    <s v="LGWDCU193TM616132"/>
    <x v="301"/>
    <x v="12478"/>
    <x v="2"/>
    <x v="4"/>
    <x v="0"/>
    <x v="14915"/>
    <d v="2026-06-09T20:30:26"/>
    <x v="384"/>
    <x v="2"/>
    <x v="0"/>
    <x v="0"/>
    <x v="0"/>
    <x v="0"/>
  </r>
  <r>
    <x v="1"/>
    <x v="0"/>
    <s v="LGWDCU195TM616116"/>
    <x v="301"/>
    <x v="12478"/>
    <x v="2"/>
    <x v="4"/>
    <x v="0"/>
    <x v="14916"/>
    <d v="2026-06-09T20:30:26"/>
    <x v="384"/>
    <x v="2"/>
    <x v="0"/>
    <x v="0"/>
    <x v="0"/>
    <x v="0"/>
  </r>
  <r>
    <x v="1"/>
    <x v="0"/>
    <s v="LGWFGUA65TM617611"/>
    <x v="302"/>
    <x v="12479"/>
    <x v="2"/>
    <x v="4"/>
    <x v="0"/>
    <x v="14917"/>
    <d v="2026-06-09T20:30:26"/>
    <x v="383"/>
    <x v="2"/>
    <x v="0"/>
    <x v="0"/>
    <x v="0"/>
    <x v="0"/>
  </r>
  <r>
    <x v="1"/>
    <x v="0"/>
    <s v="LGWFGUA63TM617607"/>
    <x v="302"/>
    <x v="12479"/>
    <x v="2"/>
    <x v="4"/>
    <x v="0"/>
    <x v="14918"/>
    <d v="2026-06-09T20:30:26"/>
    <x v="383"/>
    <x v="2"/>
    <x v="0"/>
    <x v="0"/>
    <x v="0"/>
    <x v="0"/>
  </r>
  <r>
    <x v="1"/>
    <x v="0"/>
    <s v="LGWFGUA61TM617606"/>
    <x v="302"/>
    <x v="12479"/>
    <x v="2"/>
    <x v="4"/>
    <x v="0"/>
    <x v="14919"/>
    <d v="2026-06-09T20:30:26"/>
    <x v="383"/>
    <x v="2"/>
    <x v="0"/>
    <x v="0"/>
    <x v="0"/>
    <x v="0"/>
  </r>
  <r>
    <x v="1"/>
    <x v="0"/>
    <s v="LGWFGUA68TM617604"/>
    <x v="302"/>
    <x v="12479"/>
    <x v="2"/>
    <x v="4"/>
    <x v="0"/>
    <x v="14920"/>
    <d v="2026-06-09T20:30:26"/>
    <x v="383"/>
    <x v="2"/>
    <x v="0"/>
    <x v="0"/>
    <x v="0"/>
    <x v="0"/>
  </r>
  <r>
    <x v="1"/>
    <x v="0"/>
    <s v="LGWFGUA64TM617549"/>
    <x v="302"/>
    <x v="12479"/>
    <x v="2"/>
    <x v="4"/>
    <x v="0"/>
    <x v="14921"/>
    <d v="2026-06-09T20:30:26"/>
    <x v="383"/>
    <x v="2"/>
    <x v="0"/>
    <x v="0"/>
    <x v="0"/>
    <x v="0"/>
  </r>
  <r>
    <x v="1"/>
    <x v="0"/>
    <s v="LGWFGUA60TM617547"/>
    <x v="302"/>
    <x v="12479"/>
    <x v="2"/>
    <x v="4"/>
    <x v="0"/>
    <x v="14922"/>
    <d v="2026-06-09T20:30:26"/>
    <x v="383"/>
    <x v="2"/>
    <x v="0"/>
    <x v="0"/>
    <x v="0"/>
    <x v="0"/>
  </r>
  <r>
    <x v="1"/>
    <x v="0"/>
    <s v="LGWFGUA68TM617618"/>
    <x v="302"/>
    <x v="12479"/>
    <x v="2"/>
    <x v="4"/>
    <x v="0"/>
    <x v="14923"/>
    <d v="2026-06-09T20:30:26"/>
    <x v="383"/>
    <x v="2"/>
    <x v="0"/>
    <x v="0"/>
    <x v="0"/>
    <x v="0"/>
  </r>
  <r>
    <x v="1"/>
    <x v="0"/>
    <s v="LGWFGUA62TM617548"/>
    <x v="302"/>
    <x v="12480"/>
    <x v="2"/>
    <x v="4"/>
    <x v="0"/>
    <x v="14924"/>
    <d v="2026-06-09T20:30:26"/>
    <x v="381"/>
    <x v="2"/>
    <x v="0"/>
    <x v="0"/>
    <x v="0"/>
    <x v="0"/>
  </r>
  <r>
    <x v="1"/>
    <x v="0"/>
    <s v="LGWFGUA65TM617530"/>
    <x v="302"/>
    <x v="12480"/>
    <x v="2"/>
    <x v="4"/>
    <x v="0"/>
    <x v="14925"/>
    <d v="2026-06-09T20:30:26"/>
    <x v="381"/>
    <x v="2"/>
    <x v="0"/>
    <x v="0"/>
    <x v="0"/>
    <x v="0"/>
  </r>
  <r>
    <x v="1"/>
    <x v="0"/>
    <s v="LGWFGSA62TM617635"/>
    <x v="303"/>
    <x v="12480"/>
    <x v="2"/>
    <x v="4"/>
    <x v="0"/>
    <x v="14926"/>
    <d v="2026-06-09T20:30:26"/>
    <x v="381"/>
    <x v="2"/>
    <x v="0"/>
    <x v="0"/>
    <x v="0"/>
    <x v="0"/>
  </r>
  <r>
    <x v="1"/>
    <x v="0"/>
    <s v="LGWFGUA61TM617539"/>
    <x v="302"/>
    <x v="12480"/>
    <x v="2"/>
    <x v="4"/>
    <x v="0"/>
    <x v="14927"/>
    <d v="2026-06-09T20:30:26"/>
    <x v="381"/>
    <x v="2"/>
    <x v="0"/>
    <x v="0"/>
    <x v="0"/>
    <x v="0"/>
  </r>
  <r>
    <x v="1"/>
    <x v="0"/>
    <s v="LGWFGUA61TM617542"/>
    <x v="302"/>
    <x v="12480"/>
    <x v="2"/>
    <x v="4"/>
    <x v="0"/>
    <x v="14928"/>
    <d v="2026-06-09T20:30:26"/>
    <x v="381"/>
    <x v="2"/>
    <x v="0"/>
    <x v="0"/>
    <x v="0"/>
    <x v="0"/>
  </r>
  <r>
    <x v="1"/>
    <x v="0"/>
    <s v="LGWFGUA67TM617545"/>
    <x v="302"/>
    <x v="12480"/>
    <x v="2"/>
    <x v="4"/>
    <x v="0"/>
    <x v="14929"/>
    <d v="2026-06-09T20:30:26"/>
    <x v="381"/>
    <x v="2"/>
    <x v="0"/>
    <x v="0"/>
    <x v="0"/>
    <x v="0"/>
  </r>
  <r>
    <x v="1"/>
    <x v="0"/>
    <s v="LGWFGUA6XTM617605"/>
    <x v="302"/>
    <x v="12480"/>
    <x v="2"/>
    <x v="4"/>
    <x v="0"/>
    <x v="14930"/>
    <d v="2026-06-09T20:30:26"/>
    <x v="381"/>
    <x v="2"/>
    <x v="0"/>
    <x v="0"/>
    <x v="0"/>
    <x v="0"/>
  </r>
  <r>
    <x v="1"/>
    <x v="0"/>
    <s v="LGWFGSA63TM617630"/>
    <x v="303"/>
    <x v="12481"/>
    <x v="2"/>
    <x v="4"/>
    <x v="0"/>
    <x v="14931"/>
    <d v="2026-06-09T20:30:26"/>
    <x v="388"/>
    <x v="2"/>
    <x v="0"/>
    <x v="0"/>
    <x v="0"/>
    <x v="0"/>
  </r>
  <r>
    <x v="1"/>
    <x v="0"/>
    <s v="LGWFGSA67TM617663"/>
    <x v="303"/>
    <x v="12481"/>
    <x v="2"/>
    <x v="4"/>
    <x v="0"/>
    <x v="14932"/>
    <d v="2026-06-09T20:30:26"/>
    <x v="388"/>
    <x v="2"/>
    <x v="0"/>
    <x v="0"/>
    <x v="0"/>
    <x v="0"/>
  </r>
  <r>
    <x v="0"/>
    <x v="1"/>
    <s v="LGXCH4CD3T2210633"/>
    <x v="23"/>
    <x v="12482"/>
    <x v="1"/>
    <x v="2"/>
    <x v="0"/>
    <x v="14933"/>
    <d v="2026-06-11T17:30:00"/>
    <x v="588"/>
    <x v="1"/>
    <x v="0"/>
    <x v="1"/>
    <x v="0"/>
    <x v="0"/>
  </r>
  <r>
    <x v="0"/>
    <x v="1"/>
    <s v="LGXCH4CD4T2210625"/>
    <x v="23"/>
    <x v="12483"/>
    <x v="1"/>
    <x v="2"/>
    <x v="0"/>
    <x v="14933"/>
    <d v="2026-06-11T17:30:00"/>
    <x v="588"/>
    <x v="1"/>
    <x v="0"/>
    <x v="1"/>
    <x v="0"/>
    <x v="0"/>
  </r>
  <r>
    <x v="0"/>
    <x v="1"/>
    <s v="LGXCH4CD1T2210632"/>
    <x v="23"/>
    <x v="12484"/>
    <x v="1"/>
    <x v="2"/>
    <x v="0"/>
    <x v="14934"/>
    <d v="2026-06-11T17:30:00"/>
    <x v="588"/>
    <x v="1"/>
    <x v="0"/>
    <x v="1"/>
    <x v="0"/>
    <x v="0"/>
  </r>
  <r>
    <x v="0"/>
    <x v="1"/>
    <s v="LGXCH4CD1T2210601"/>
    <x v="23"/>
    <x v="12485"/>
    <x v="1"/>
    <x v="2"/>
    <x v="0"/>
    <x v="14935"/>
    <d v="2026-06-11T17:30:00"/>
    <x v="588"/>
    <x v="1"/>
    <x v="0"/>
    <x v="1"/>
    <x v="0"/>
    <x v="0"/>
  </r>
  <r>
    <x v="0"/>
    <x v="1"/>
    <s v="LGXCH4CD7T2210618"/>
    <x v="23"/>
    <x v="12486"/>
    <x v="1"/>
    <x v="2"/>
    <x v="0"/>
    <x v="14936"/>
    <d v="2026-06-11T17:30:00"/>
    <x v="588"/>
    <x v="1"/>
    <x v="0"/>
    <x v="1"/>
    <x v="0"/>
    <x v="0"/>
  </r>
  <r>
    <x v="0"/>
    <x v="1"/>
    <s v="LGXCH4CD3T2210552"/>
    <x v="23"/>
    <x v="12487"/>
    <x v="1"/>
    <x v="2"/>
    <x v="0"/>
    <x v="14936"/>
    <d v="2026-06-11T17:30:00"/>
    <x v="588"/>
    <x v="1"/>
    <x v="0"/>
    <x v="1"/>
    <x v="0"/>
    <x v="0"/>
  </r>
  <r>
    <x v="0"/>
    <x v="1"/>
    <s v="LGXCH4CD2T2210624"/>
    <x v="23"/>
    <x v="12488"/>
    <x v="1"/>
    <x v="2"/>
    <x v="0"/>
    <x v="14937"/>
    <d v="2026-06-11T13:50:00"/>
    <x v="589"/>
    <x v="1"/>
    <x v="0"/>
    <x v="1"/>
    <x v="0"/>
    <x v="0"/>
  </r>
  <r>
    <x v="0"/>
    <x v="1"/>
    <s v="LGXCH4CD3T2211314"/>
    <x v="23"/>
    <x v="12489"/>
    <x v="1"/>
    <x v="2"/>
    <x v="0"/>
    <x v="14938"/>
    <d v="2026-06-11T13:50:00"/>
    <x v="589"/>
    <x v="1"/>
    <x v="0"/>
    <x v="1"/>
    <x v="0"/>
    <x v="0"/>
  </r>
  <r>
    <x v="0"/>
    <x v="1"/>
    <s v="LGXCH4CD8T2210630"/>
    <x v="23"/>
    <x v="12490"/>
    <x v="1"/>
    <x v="2"/>
    <x v="0"/>
    <x v="14939"/>
    <d v="2026-06-11T13:50:00"/>
    <x v="589"/>
    <x v="1"/>
    <x v="0"/>
    <x v="1"/>
    <x v="0"/>
    <x v="0"/>
  </r>
  <r>
    <x v="0"/>
    <x v="1"/>
    <s v="LGXCH4CD9T2210622"/>
    <x v="23"/>
    <x v="12491"/>
    <x v="1"/>
    <x v="2"/>
    <x v="0"/>
    <x v="14940"/>
    <d v="2026-06-11T13:50:00"/>
    <x v="589"/>
    <x v="1"/>
    <x v="0"/>
    <x v="1"/>
    <x v="0"/>
    <x v="0"/>
  </r>
  <r>
    <x v="0"/>
    <x v="1"/>
    <s v="LGXCH4CD4T2210575"/>
    <x v="23"/>
    <x v="12492"/>
    <x v="1"/>
    <x v="2"/>
    <x v="0"/>
    <x v="14939"/>
    <d v="2026-06-11T13:50:00"/>
    <x v="589"/>
    <x v="1"/>
    <x v="0"/>
    <x v="1"/>
    <x v="0"/>
    <x v="0"/>
  </r>
  <r>
    <x v="0"/>
    <x v="1"/>
    <s v="LGXCH4CDXT2210600"/>
    <x v="23"/>
    <x v="12493"/>
    <x v="1"/>
    <x v="2"/>
    <x v="0"/>
    <x v="14941"/>
    <d v="2026-06-11T13:50:00"/>
    <x v="589"/>
    <x v="1"/>
    <x v="0"/>
    <x v="1"/>
    <x v="0"/>
    <x v="0"/>
  </r>
  <r>
    <x v="0"/>
    <x v="1"/>
    <s v="LGXCH4CD9T2210586"/>
    <x v="23"/>
    <x v="12494"/>
    <x v="1"/>
    <x v="2"/>
    <x v="0"/>
    <x v="14942"/>
    <d v="2026-06-11T22:40:00"/>
    <x v="590"/>
    <x v="1"/>
    <x v="0"/>
    <x v="3"/>
    <x v="0"/>
    <x v="0"/>
  </r>
  <r>
    <x v="0"/>
    <x v="1"/>
    <s v="LGXCH4CD7T2208948"/>
    <x v="23"/>
    <x v="12495"/>
    <x v="1"/>
    <x v="2"/>
    <x v="0"/>
    <x v="14943"/>
    <d v="2026-06-11T22:40:00"/>
    <x v="590"/>
    <x v="1"/>
    <x v="0"/>
    <x v="3"/>
    <x v="0"/>
    <x v="0"/>
  </r>
  <r>
    <x v="0"/>
    <x v="1"/>
    <s v="LGXCH4CD0T2210606"/>
    <x v="23"/>
    <x v="12496"/>
    <x v="1"/>
    <x v="2"/>
    <x v="0"/>
    <x v="14942"/>
    <d v="2026-06-11T22:40:00"/>
    <x v="590"/>
    <x v="1"/>
    <x v="0"/>
    <x v="3"/>
    <x v="0"/>
    <x v="0"/>
  </r>
  <r>
    <x v="0"/>
    <x v="1"/>
    <s v="LGXCH4CD8T2211311"/>
    <x v="23"/>
    <x v="12497"/>
    <x v="1"/>
    <x v="2"/>
    <x v="0"/>
    <x v="14944"/>
    <d v="2026-06-11T22:40:00"/>
    <x v="590"/>
    <x v="1"/>
    <x v="0"/>
    <x v="3"/>
    <x v="0"/>
    <x v="0"/>
  </r>
  <r>
    <x v="0"/>
    <x v="1"/>
    <s v="LGXCH4CD3T2210602"/>
    <x v="23"/>
    <x v="12498"/>
    <x v="1"/>
    <x v="2"/>
    <x v="0"/>
    <x v="14945"/>
    <d v="2026-06-11T22:40:00"/>
    <x v="590"/>
    <x v="1"/>
    <x v="0"/>
    <x v="3"/>
    <x v="0"/>
    <x v="0"/>
  </r>
  <r>
    <x v="0"/>
    <x v="1"/>
    <s v="LGXCH4CD2T2210672"/>
    <x v="23"/>
    <x v="12499"/>
    <x v="1"/>
    <x v="2"/>
    <x v="0"/>
    <x v="14946"/>
    <d v="2026-06-11T22:40:00"/>
    <x v="590"/>
    <x v="1"/>
    <x v="0"/>
    <x v="3"/>
    <x v="0"/>
    <x v="0"/>
  </r>
  <r>
    <x v="0"/>
    <x v="1"/>
    <s v="LGXCH4CDXT2210628"/>
    <x v="23"/>
    <x v="12500"/>
    <x v="1"/>
    <x v="2"/>
    <x v="0"/>
    <x v="14947"/>
    <d v="2026-06-11T22:00:00"/>
    <x v="591"/>
    <x v="1"/>
    <x v="0"/>
    <x v="3"/>
    <x v="0"/>
    <x v="0"/>
  </r>
  <r>
    <x v="0"/>
    <x v="1"/>
    <s v="LGXCH4CD2T2211319"/>
    <x v="23"/>
    <x v="12501"/>
    <x v="1"/>
    <x v="2"/>
    <x v="0"/>
    <x v="14948"/>
    <d v="2026-06-11T22:00:00"/>
    <x v="591"/>
    <x v="1"/>
    <x v="0"/>
    <x v="3"/>
    <x v="0"/>
    <x v="0"/>
  </r>
  <r>
    <x v="0"/>
    <x v="1"/>
    <s v="LGXCH4CD7T2208318"/>
    <x v="23"/>
    <x v="12502"/>
    <x v="1"/>
    <x v="2"/>
    <x v="0"/>
    <x v="14949"/>
    <d v="2026-06-11T22:00:00"/>
    <x v="591"/>
    <x v="1"/>
    <x v="0"/>
    <x v="3"/>
    <x v="0"/>
    <x v="0"/>
  </r>
  <r>
    <x v="0"/>
    <x v="1"/>
    <s v="LGXCH4CD8T2210644"/>
    <x v="23"/>
    <x v="12503"/>
    <x v="1"/>
    <x v="2"/>
    <x v="0"/>
    <x v="14950"/>
    <d v="2026-06-11T22:00:00"/>
    <x v="591"/>
    <x v="1"/>
    <x v="0"/>
    <x v="3"/>
    <x v="0"/>
    <x v="0"/>
  </r>
  <r>
    <x v="0"/>
    <x v="1"/>
    <s v="LGXCH4CD6T2210657"/>
    <x v="23"/>
    <x v="12504"/>
    <x v="1"/>
    <x v="2"/>
    <x v="0"/>
    <x v="14951"/>
    <d v="2026-06-11T22:00:00"/>
    <x v="591"/>
    <x v="1"/>
    <x v="0"/>
    <x v="3"/>
    <x v="0"/>
    <x v="0"/>
  </r>
  <r>
    <x v="0"/>
    <x v="1"/>
    <s v="LGXCH4CD4T2210642"/>
    <x v="23"/>
    <x v="12505"/>
    <x v="1"/>
    <x v="2"/>
    <x v="0"/>
    <x v="14952"/>
    <d v="2026-06-12T18:02:00"/>
    <x v="576"/>
    <x v="1"/>
    <x v="0"/>
    <x v="3"/>
    <x v="0"/>
    <x v="0"/>
  </r>
  <r>
    <x v="0"/>
    <x v="1"/>
    <s v="LGXCH4CDXT2211309"/>
    <x v="23"/>
    <x v="12506"/>
    <x v="1"/>
    <x v="2"/>
    <x v="0"/>
    <x v="14953"/>
    <d v="2026-06-11T02:30:00"/>
    <x v="592"/>
    <x v="1"/>
    <x v="0"/>
    <x v="1"/>
    <x v="0"/>
    <x v="0"/>
  </r>
  <r>
    <x v="0"/>
    <x v="1"/>
    <s v="LGXCH4CD7T2210635"/>
    <x v="23"/>
    <x v="12507"/>
    <x v="1"/>
    <x v="2"/>
    <x v="0"/>
    <x v="14954"/>
    <d v="2026-06-11T02:30:00"/>
    <x v="592"/>
    <x v="1"/>
    <x v="0"/>
    <x v="1"/>
    <x v="0"/>
    <x v="0"/>
  </r>
  <r>
    <x v="0"/>
    <x v="1"/>
    <s v="LGXCH4CD1T2210646"/>
    <x v="23"/>
    <x v="12508"/>
    <x v="1"/>
    <x v="2"/>
    <x v="0"/>
    <x v="14955"/>
    <d v="2026-06-11T02:30:00"/>
    <x v="592"/>
    <x v="1"/>
    <x v="0"/>
    <x v="1"/>
    <x v="0"/>
    <x v="0"/>
  </r>
  <r>
    <x v="0"/>
    <x v="1"/>
    <s v="LGXCH4CD8T2210627"/>
    <x v="23"/>
    <x v="12509"/>
    <x v="1"/>
    <x v="2"/>
    <x v="0"/>
    <x v="14956"/>
    <d v="2026-06-11T02:30:00"/>
    <x v="592"/>
    <x v="1"/>
    <x v="0"/>
    <x v="1"/>
    <x v="0"/>
    <x v="0"/>
  </r>
  <r>
    <x v="0"/>
    <x v="1"/>
    <s v="LGXCH4CD9T2210572"/>
    <x v="23"/>
    <x v="12510"/>
    <x v="1"/>
    <x v="2"/>
    <x v="0"/>
    <x v="14957"/>
    <d v="2026-06-11T02:30:00"/>
    <x v="592"/>
    <x v="1"/>
    <x v="0"/>
    <x v="1"/>
    <x v="0"/>
    <x v="0"/>
  </r>
  <r>
    <x v="0"/>
    <x v="1"/>
    <s v="LGXCH4CD4T2208941"/>
    <x v="23"/>
    <x v="12511"/>
    <x v="1"/>
    <x v="2"/>
    <x v="0"/>
    <x v="14956"/>
    <d v="2026-06-11T02:30:00"/>
    <x v="592"/>
    <x v="1"/>
    <x v="0"/>
    <x v="1"/>
    <x v="0"/>
    <x v="0"/>
  </r>
  <r>
    <x v="0"/>
    <x v="1"/>
    <s v="LGXCH4CD8T2211292"/>
    <x v="23"/>
    <x v="12512"/>
    <x v="1"/>
    <x v="2"/>
    <x v="0"/>
    <x v="14958"/>
    <d v="2026-06-12T00:00:00"/>
    <x v="579"/>
    <x v="1"/>
    <x v="0"/>
    <x v="3"/>
    <x v="0"/>
    <x v="0"/>
  </r>
  <r>
    <x v="0"/>
    <x v="1"/>
    <s v="LGXCH4CD6T2211288"/>
    <x v="23"/>
    <x v="12513"/>
    <x v="1"/>
    <x v="2"/>
    <x v="0"/>
    <x v="14959"/>
    <d v="2026-06-12T00:00:00"/>
    <x v="579"/>
    <x v="1"/>
    <x v="0"/>
    <x v="3"/>
    <x v="0"/>
    <x v="0"/>
  </r>
  <r>
    <x v="0"/>
    <x v="1"/>
    <s v="LGXCH4CD1T2210629"/>
    <x v="23"/>
    <x v="12514"/>
    <x v="1"/>
    <x v="2"/>
    <x v="0"/>
    <x v="14960"/>
    <d v="2026-06-12T00:00:00"/>
    <x v="579"/>
    <x v="1"/>
    <x v="0"/>
    <x v="3"/>
    <x v="0"/>
    <x v="0"/>
  </r>
  <r>
    <x v="0"/>
    <x v="1"/>
    <s v="LGXCH4CD0T2210637"/>
    <x v="23"/>
    <x v="12515"/>
    <x v="1"/>
    <x v="2"/>
    <x v="0"/>
    <x v="14961"/>
    <d v="2026-06-12T00:00:00"/>
    <x v="579"/>
    <x v="1"/>
    <x v="0"/>
    <x v="3"/>
    <x v="0"/>
    <x v="0"/>
  </r>
  <r>
    <x v="0"/>
    <x v="1"/>
    <s v="LGXCH4CD7T2210652"/>
    <x v="23"/>
    <x v="12516"/>
    <x v="1"/>
    <x v="2"/>
    <x v="0"/>
    <x v="14962"/>
    <d v="2026-06-12T00:00:00"/>
    <x v="579"/>
    <x v="1"/>
    <x v="0"/>
    <x v="3"/>
    <x v="0"/>
    <x v="0"/>
  </r>
  <r>
    <x v="0"/>
    <x v="1"/>
    <s v="LGXCH4CD1T2210596"/>
    <x v="23"/>
    <x v="12517"/>
    <x v="1"/>
    <x v="2"/>
    <x v="0"/>
    <x v="14961"/>
    <d v="2026-06-12T00:00:00"/>
    <x v="579"/>
    <x v="1"/>
    <x v="0"/>
    <x v="3"/>
    <x v="0"/>
    <x v="0"/>
  </r>
  <r>
    <x v="0"/>
    <x v="1"/>
    <s v="LGXCH4CD6T2211307"/>
    <x v="23"/>
    <x v="12518"/>
    <x v="1"/>
    <x v="2"/>
    <x v="0"/>
    <x v="14963"/>
    <d v="2026-06-11T17:00:00"/>
    <x v="578"/>
    <x v="1"/>
    <x v="0"/>
    <x v="1"/>
    <x v="0"/>
    <x v="0"/>
  </r>
  <r>
    <x v="0"/>
    <x v="1"/>
    <s v="LGXCH4CD4T2210558"/>
    <x v="23"/>
    <x v="12519"/>
    <x v="1"/>
    <x v="2"/>
    <x v="0"/>
    <x v="14964"/>
    <d v="2026-06-11T17:00:00"/>
    <x v="578"/>
    <x v="1"/>
    <x v="0"/>
    <x v="1"/>
    <x v="0"/>
    <x v="0"/>
  </r>
  <r>
    <x v="0"/>
    <x v="1"/>
    <s v="LGXCH4CD2T2210560"/>
    <x v="23"/>
    <x v="12520"/>
    <x v="1"/>
    <x v="2"/>
    <x v="0"/>
    <x v="14964"/>
    <d v="2026-06-11T17:00:00"/>
    <x v="578"/>
    <x v="1"/>
    <x v="0"/>
    <x v="1"/>
    <x v="0"/>
    <x v="0"/>
  </r>
  <r>
    <x v="0"/>
    <x v="1"/>
    <s v="LGXCH4CD5T2211315"/>
    <x v="23"/>
    <x v="12521"/>
    <x v="1"/>
    <x v="2"/>
    <x v="0"/>
    <x v="14965"/>
    <d v="2026-06-11T17:00:00"/>
    <x v="578"/>
    <x v="1"/>
    <x v="0"/>
    <x v="1"/>
    <x v="0"/>
    <x v="0"/>
  </r>
  <r>
    <x v="0"/>
    <x v="1"/>
    <s v="LGXCH4CD2T2211367"/>
    <x v="23"/>
    <x v="12522"/>
    <x v="1"/>
    <x v="2"/>
    <x v="0"/>
    <x v="14966"/>
    <d v="2026-06-11T17:00:00"/>
    <x v="578"/>
    <x v="1"/>
    <x v="0"/>
    <x v="1"/>
    <x v="0"/>
    <x v="0"/>
  </r>
  <r>
    <x v="0"/>
    <x v="1"/>
    <s v="LGXCH4CD4T2210639"/>
    <x v="23"/>
    <x v="12523"/>
    <x v="1"/>
    <x v="2"/>
    <x v="0"/>
    <x v="14789"/>
    <d v="2026-06-11T17:00:00"/>
    <x v="578"/>
    <x v="1"/>
    <x v="0"/>
    <x v="1"/>
    <x v="0"/>
    <x v="0"/>
  </r>
  <r>
    <x v="0"/>
    <x v="1"/>
    <s v="LGXCH4CD3T2210681"/>
    <x v="23"/>
    <x v="12524"/>
    <x v="1"/>
    <x v="2"/>
    <x v="0"/>
    <x v="14967"/>
    <d v="2026-06-11T21:50:00"/>
    <x v="577"/>
    <x v="1"/>
    <x v="0"/>
    <x v="1"/>
    <x v="0"/>
    <x v="0"/>
  </r>
  <r>
    <x v="0"/>
    <x v="1"/>
    <s v="LGXCH4CD3T2210647"/>
    <x v="23"/>
    <x v="12525"/>
    <x v="1"/>
    <x v="2"/>
    <x v="0"/>
    <x v="14968"/>
    <d v="2026-06-11T21:50:00"/>
    <x v="577"/>
    <x v="1"/>
    <x v="0"/>
    <x v="1"/>
    <x v="0"/>
    <x v="0"/>
  </r>
  <r>
    <x v="0"/>
    <x v="1"/>
    <s v="LGXCH4CD9T2210636"/>
    <x v="23"/>
    <x v="12526"/>
    <x v="1"/>
    <x v="2"/>
    <x v="0"/>
    <x v="14969"/>
    <d v="2026-06-11T21:50:00"/>
    <x v="577"/>
    <x v="1"/>
    <x v="0"/>
    <x v="1"/>
    <x v="0"/>
    <x v="0"/>
  </r>
  <r>
    <x v="0"/>
    <x v="1"/>
    <s v="LGXCH4CD3T2211328"/>
    <x v="23"/>
    <x v="12527"/>
    <x v="1"/>
    <x v="2"/>
    <x v="0"/>
    <x v="14969"/>
    <d v="2026-06-11T21:50:00"/>
    <x v="577"/>
    <x v="1"/>
    <x v="0"/>
    <x v="1"/>
    <x v="0"/>
    <x v="0"/>
  </r>
  <r>
    <x v="0"/>
    <x v="1"/>
    <s v="LGXCH4CD3T2210616"/>
    <x v="23"/>
    <x v="12528"/>
    <x v="1"/>
    <x v="2"/>
    <x v="0"/>
    <x v="14970"/>
    <d v="2026-06-11T21:50:00"/>
    <x v="577"/>
    <x v="1"/>
    <x v="0"/>
    <x v="1"/>
    <x v="0"/>
    <x v="0"/>
  </r>
  <r>
    <x v="0"/>
    <x v="1"/>
    <s v="LGXCH4CD1T2206757"/>
    <x v="23"/>
    <x v="12529"/>
    <x v="1"/>
    <x v="2"/>
    <x v="0"/>
    <x v="14971"/>
    <d v="2026-06-11T21:50:00"/>
    <x v="577"/>
    <x v="1"/>
    <x v="0"/>
    <x v="1"/>
    <x v="0"/>
    <x v="0"/>
  </r>
  <r>
    <x v="0"/>
    <x v="1"/>
    <s v="LGXCH4CDXT2206868"/>
    <x v="23"/>
    <x v="12530"/>
    <x v="1"/>
    <x v="2"/>
    <x v="0"/>
    <x v="14972"/>
    <d v="2026-06-11T23:10:00"/>
    <x v="593"/>
    <x v="1"/>
    <x v="0"/>
    <x v="3"/>
    <x v="0"/>
    <x v="0"/>
  </r>
  <r>
    <x v="0"/>
    <x v="1"/>
    <s v="LGXCH4CD4T2206784"/>
    <x v="23"/>
    <x v="12531"/>
    <x v="1"/>
    <x v="2"/>
    <x v="0"/>
    <x v="14973"/>
    <d v="2026-06-11T23:10:00"/>
    <x v="593"/>
    <x v="1"/>
    <x v="0"/>
    <x v="3"/>
    <x v="0"/>
    <x v="0"/>
  </r>
  <r>
    <x v="0"/>
    <x v="1"/>
    <s v="LGXCH4CDXT2206840"/>
    <x v="23"/>
    <x v="12532"/>
    <x v="1"/>
    <x v="2"/>
    <x v="0"/>
    <x v="14974"/>
    <d v="2026-06-11T23:10:00"/>
    <x v="593"/>
    <x v="1"/>
    <x v="0"/>
    <x v="3"/>
    <x v="0"/>
    <x v="0"/>
  </r>
  <r>
    <x v="0"/>
    <x v="1"/>
    <s v="LGXCH4CD0T2206829"/>
    <x v="23"/>
    <x v="12533"/>
    <x v="1"/>
    <x v="2"/>
    <x v="0"/>
    <x v="14975"/>
    <d v="2026-06-12T18:02:00"/>
    <x v="576"/>
    <x v="1"/>
    <x v="0"/>
    <x v="3"/>
    <x v="0"/>
    <x v="0"/>
  </r>
  <r>
    <x v="0"/>
    <x v="1"/>
    <s v="LGXCH4CD5T2206857"/>
    <x v="23"/>
    <x v="12534"/>
    <x v="1"/>
    <x v="2"/>
    <x v="0"/>
    <x v="14976"/>
    <d v="2026-06-11T19:00:00"/>
    <x v="594"/>
    <x v="1"/>
    <x v="0"/>
    <x v="1"/>
    <x v="0"/>
    <x v="0"/>
  </r>
  <r>
    <x v="0"/>
    <x v="1"/>
    <s v="LGXCH4CD8T2206822"/>
    <x v="23"/>
    <x v="12535"/>
    <x v="1"/>
    <x v="2"/>
    <x v="0"/>
    <x v="14977"/>
    <d v="2026-06-11T19:00:00"/>
    <x v="594"/>
    <x v="1"/>
    <x v="0"/>
    <x v="1"/>
    <x v="0"/>
    <x v="0"/>
  </r>
  <r>
    <x v="0"/>
    <x v="1"/>
    <s v="LGXCH4CD9T2206859"/>
    <x v="23"/>
    <x v="12536"/>
    <x v="1"/>
    <x v="2"/>
    <x v="0"/>
    <x v="14978"/>
    <d v="2026-06-11T19:00:00"/>
    <x v="594"/>
    <x v="1"/>
    <x v="0"/>
    <x v="1"/>
    <x v="0"/>
    <x v="0"/>
  </r>
  <r>
    <x v="0"/>
    <x v="1"/>
    <s v="LGXCH4CD5T2206860"/>
    <x v="23"/>
    <x v="12537"/>
    <x v="1"/>
    <x v="2"/>
    <x v="0"/>
    <x v="14978"/>
    <d v="2026-06-11T19:00:00"/>
    <x v="594"/>
    <x v="1"/>
    <x v="0"/>
    <x v="1"/>
    <x v="0"/>
    <x v="0"/>
  </r>
  <r>
    <x v="0"/>
    <x v="1"/>
    <s v="LGXCH4CD9T2206828"/>
    <x v="23"/>
    <x v="12538"/>
    <x v="1"/>
    <x v="2"/>
    <x v="0"/>
    <x v="14979"/>
    <d v="2026-06-11T19:00:00"/>
    <x v="594"/>
    <x v="1"/>
    <x v="0"/>
    <x v="1"/>
    <x v="0"/>
    <x v="0"/>
  </r>
  <r>
    <x v="0"/>
    <x v="1"/>
    <s v="LGXCH4CD3T2206789"/>
    <x v="23"/>
    <x v="12539"/>
    <x v="1"/>
    <x v="2"/>
    <x v="0"/>
    <x v="14980"/>
    <d v="2026-06-11T19:00:00"/>
    <x v="594"/>
    <x v="1"/>
    <x v="0"/>
    <x v="1"/>
    <x v="0"/>
    <x v="0"/>
  </r>
  <r>
    <x v="0"/>
    <x v="1"/>
    <s v="LGXCH4CD6T2206804"/>
    <x v="23"/>
    <x v="12540"/>
    <x v="1"/>
    <x v="2"/>
    <x v="0"/>
    <x v="14981"/>
    <d v="2026-06-11T21:40:00"/>
    <x v="575"/>
    <x v="1"/>
    <x v="0"/>
    <x v="3"/>
    <x v="0"/>
    <x v="0"/>
  </r>
  <r>
    <x v="0"/>
    <x v="1"/>
    <s v="LGXCH4CD0T2206880"/>
    <x v="23"/>
    <x v="12541"/>
    <x v="1"/>
    <x v="2"/>
    <x v="0"/>
    <x v="14982"/>
    <d v="2026-06-11T21:40:00"/>
    <x v="575"/>
    <x v="1"/>
    <x v="0"/>
    <x v="3"/>
    <x v="0"/>
    <x v="0"/>
  </r>
  <r>
    <x v="0"/>
    <x v="1"/>
    <s v="LGXCH4CD0T2206815"/>
    <x v="23"/>
    <x v="12542"/>
    <x v="1"/>
    <x v="2"/>
    <x v="0"/>
    <x v="14981"/>
    <d v="2026-06-11T21:40:00"/>
    <x v="575"/>
    <x v="1"/>
    <x v="0"/>
    <x v="3"/>
    <x v="0"/>
    <x v="0"/>
  </r>
  <r>
    <x v="0"/>
    <x v="1"/>
    <s v="LGXCH4CD3T2206856"/>
    <x v="23"/>
    <x v="12543"/>
    <x v="1"/>
    <x v="2"/>
    <x v="0"/>
    <x v="14983"/>
    <d v="2026-06-11T21:40:00"/>
    <x v="575"/>
    <x v="1"/>
    <x v="0"/>
    <x v="3"/>
    <x v="0"/>
    <x v="0"/>
  </r>
  <r>
    <x v="0"/>
    <x v="1"/>
    <s v="LGXCH4CD1T2206838"/>
    <x v="23"/>
    <x v="12544"/>
    <x v="1"/>
    <x v="2"/>
    <x v="0"/>
    <x v="14984"/>
    <d v="2026-06-11T21:40:00"/>
    <x v="575"/>
    <x v="1"/>
    <x v="0"/>
    <x v="3"/>
    <x v="0"/>
    <x v="0"/>
  </r>
  <r>
    <x v="0"/>
    <x v="1"/>
    <s v="LGXCH4CDXT2206725"/>
    <x v="23"/>
    <x v="12545"/>
    <x v="1"/>
    <x v="2"/>
    <x v="0"/>
    <x v="14985"/>
    <d v="2026-06-12T18:02:00"/>
    <x v="576"/>
    <x v="1"/>
    <x v="0"/>
    <x v="3"/>
    <x v="0"/>
    <x v="0"/>
  </r>
  <r>
    <x v="0"/>
    <x v="1"/>
    <s v="LGXCH4CD1T2206676"/>
    <x v="23"/>
    <x v="12546"/>
    <x v="1"/>
    <x v="2"/>
    <x v="0"/>
    <x v="14986"/>
    <d v="2026-06-11T22:00:00"/>
    <x v="595"/>
    <x v="1"/>
    <x v="0"/>
    <x v="3"/>
    <x v="0"/>
    <x v="0"/>
  </r>
  <r>
    <x v="0"/>
    <x v="1"/>
    <s v="LGXCH4CD1T2208332"/>
    <x v="23"/>
    <x v="12547"/>
    <x v="1"/>
    <x v="2"/>
    <x v="0"/>
    <x v="14987"/>
    <d v="2026-06-11T22:00:00"/>
    <x v="595"/>
    <x v="1"/>
    <x v="0"/>
    <x v="3"/>
    <x v="0"/>
    <x v="0"/>
  </r>
  <r>
    <x v="0"/>
    <x v="1"/>
    <s v="LGXCH4CD7T2206651"/>
    <x v="23"/>
    <x v="12548"/>
    <x v="1"/>
    <x v="2"/>
    <x v="0"/>
    <x v="14988"/>
    <d v="2026-06-11T22:00:00"/>
    <x v="595"/>
    <x v="1"/>
    <x v="0"/>
    <x v="3"/>
    <x v="0"/>
    <x v="0"/>
  </r>
  <r>
    <x v="0"/>
    <x v="1"/>
    <s v="LGXCH4CD4T2208311"/>
    <x v="23"/>
    <x v="12549"/>
    <x v="1"/>
    <x v="2"/>
    <x v="0"/>
    <x v="14988"/>
    <d v="2026-06-11T22:00:00"/>
    <x v="595"/>
    <x v="1"/>
    <x v="0"/>
    <x v="3"/>
    <x v="0"/>
    <x v="0"/>
  </r>
  <r>
    <x v="0"/>
    <x v="1"/>
    <s v="LGXCH4CD1T2208315"/>
    <x v="23"/>
    <x v="12550"/>
    <x v="1"/>
    <x v="2"/>
    <x v="0"/>
    <x v="14989"/>
    <d v="2026-06-11T22:00:00"/>
    <x v="595"/>
    <x v="1"/>
    <x v="0"/>
    <x v="3"/>
    <x v="0"/>
    <x v="0"/>
  </r>
  <r>
    <x v="0"/>
    <x v="1"/>
    <s v="LGXCH4CD8T2206657"/>
    <x v="23"/>
    <x v="12551"/>
    <x v="1"/>
    <x v="2"/>
    <x v="0"/>
    <x v="14990"/>
    <d v="2026-06-11T22:00:00"/>
    <x v="595"/>
    <x v="1"/>
    <x v="0"/>
    <x v="3"/>
    <x v="0"/>
    <x v="0"/>
  </r>
  <r>
    <x v="0"/>
    <x v="1"/>
    <s v="LGXCH4CD7T2208271"/>
    <x v="23"/>
    <x v="12552"/>
    <x v="1"/>
    <x v="2"/>
    <x v="0"/>
    <x v="14991"/>
    <d v="2026-06-11T21:50:00"/>
    <x v="596"/>
    <x v="1"/>
    <x v="0"/>
    <x v="3"/>
    <x v="0"/>
    <x v="0"/>
  </r>
  <r>
    <x v="0"/>
    <x v="1"/>
    <s v="LGXCH4CD5T2208334"/>
    <x v="23"/>
    <x v="12553"/>
    <x v="1"/>
    <x v="2"/>
    <x v="0"/>
    <x v="14992"/>
    <d v="2026-06-11T21:50:00"/>
    <x v="596"/>
    <x v="1"/>
    <x v="0"/>
    <x v="3"/>
    <x v="0"/>
    <x v="0"/>
  </r>
  <r>
    <x v="0"/>
    <x v="1"/>
    <s v="LGXCH4CD7T2206794"/>
    <x v="23"/>
    <x v="12554"/>
    <x v="1"/>
    <x v="2"/>
    <x v="0"/>
    <x v="14993"/>
    <d v="2026-06-11T21:50:00"/>
    <x v="596"/>
    <x v="1"/>
    <x v="0"/>
    <x v="3"/>
    <x v="0"/>
    <x v="0"/>
  </r>
  <r>
    <x v="0"/>
    <x v="1"/>
    <s v="LGXCH4CD4T2208308"/>
    <x v="23"/>
    <x v="12555"/>
    <x v="1"/>
    <x v="2"/>
    <x v="0"/>
    <x v="14994"/>
    <d v="2026-06-11T21:50:00"/>
    <x v="596"/>
    <x v="1"/>
    <x v="0"/>
    <x v="3"/>
    <x v="0"/>
    <x v="0"/>
  </r>
  <r>
    <x v="0"/>
    <x v="1"/>
    <s v="LGXCH4CD3T2208302"/>
    <x v="23"/>
    <x v="12556"/>
    <x v="1"/>
    <x v="2"/>
    <x v="0"/>
    <x v="14994"/>
    <d v="2026-06-11T21:50:00"/>
    <x v="596"/>
    <x v="1"/>
    <x v="0"/>
    <x v="3"/>
    <x v="0"/>
    <x v="0"/>
  </r>
  <r>
    <x v="0"/>
    <x v="1"/>
    <s v="LGXCH4CD7T2208268"/>
    <x v="23"/>
    <x v="12557"/>
    <x v="1"/>
    <x v="2"/>
    <x v="0"/>
    <x v="14995"/>
    <d v="2026-06-11T21:50:00"/>
    <x v="596"/>
    <x v="1"/>
    <x v="0"/>
    <x v="3"/>
    <x v="0"/>
    <x v="0"/>
  </r>
  <r>
    <x v="0"/>
    <x v="1"/>
    <s v="LGXCH4CD3T2208333"/>
    <x v="23"/>
    <x v="12558"/>
    <x v="1"/>
    <x v="2"/>
    <x v="0"/>
    <x v="14996"/>
    <d v="2026-06-11T17:20:00"/>
    <x v="561"/>
    <x v="1"/>
    <x v="0"/>
    <x v="1"/>
    <x v="0"/>
    <x v="0"/>
  </r>
  <r>
    <x v="0"/>
    <x v="1"/>
    <s v="LGXCH4CD9T2208255"/>
    <x v="23"/>
    <x v="12559"/>
    <x v="1"/>
    <x v="2"/>
    <x v="0"/>
    <x v="14997"/>
    <d v="2026-06-11T17:20:00"/>
    <x v="561"/>
    <x v="1"/>
    <x v="0"/>
    <x v="1"/>
    <x v="0"/>
    <x v="0"/>
  </r>
  <r>
    <x v="0"/>
    <x v="1"/>
    <s v="LGXCH4CD9T2208336"/>
    <x v="23"/>
    <x v="12560"/>
    <x v="1"/>
    <x v="2"/>
    <x v="0"/>
    <x v="14998"/>
    <d v="2026-06-11T17:20:00"/>
    <x v="561"/>
    <x v="1"/>
    <x v="0"/>
    <x v="1"/>
    <x v="0"/>
    <x v="0"/>
  </r>
  <r>
    <x v="0"/>
    <x v="1"/>
    <s v="LGXCH4CD5T2206874"/>
    <x v="23"/>
    <x v="12561"/>
    <x v="1"/>
    <x v="2"/>
    <x v="0"/>
    <x v="14999"/>
    <d v="2026-06-11T17:20:00"/>
    <x v="561"/>
    <x v="1"/>
    <x v="0"/>
    <x v="1"/>
    <x v="0"/>
    <x v="0"/>
  </r>
  <r>
    <x v="0"/>
    <x v="1"/>
    <s v="LGXCH4CD3T2206761"/>
    <x v="23"/>
    <x v="12562"/>
    <x v="1"/>
    <x v="2"/>
    <x v="0"/>
    <x v="14999"/>
    <d v="2026-06-11T17:20:00"/>
    <x v="561"/>
    <x v="1"/>
    <x v="0"/>
    <x v="1"/>
    <x v="0"/>
    <x v="0"/>
  </r>
  <r>
    <x v="0"/>
    <x v="1"/>
    <s v="LGXCH4CD0T2208242"/>
    <x v="23"/>
    <x v="12563"/>
    <x v="1"/>
    <x v="2"/>
    <x v="0"/>
    <x v="15000"/>
    <d v="2026-06-11T17:20:00"/>
    <x v="561"/>
    <x v="1"/>
    <x v="0"/>
    <x v="1"/>
    <x v="0"/>
    <x v="0"/>
  </r>
  <r>
    <x v="0"/>
    <x v="1"/>
    <s v="LGXCH4CD9T2208272"/>
    <x v="23"/>
    <x v="12564"/>
    <x v="1"/>
    <x v="2"/>
    <x v="0"/>
    <x v="15001"/>
    <d v="2026-06-11T09:30:00"/>
    <x v="562"/>
    <x v="1"/>
    <x v="0"/>
    <x v="1"/>
    <x v="0"/>
    <x v="0"/>
  </r>
  <r>
    <x v="0"/>
    <x v="1"/>
    <s v="LGXCH4CD1T2206791"/>
    <x v="23"/>
    <x v="12565"/>
    <x v="1"/>
    <x v="2"/>
    <x v="0"/>
    <x v="15002"/>
    <d v="2026-06-11T09:30:00"/>
    <x v="562"/>
    <x v="1"/>
    <x v="0"/>
    <x v="1"/>
    <x v="0"/>
    <x v="0"/>
  </r>
  <r>
    <x v="0"/>
    <x v="1"/>
    <s v="LGXCH4CD4T2208261"/>
    <x v="23"/>
    <x v="12566"/>
    <x v="1"/>
    <x v="2"/>
    <x v="0"/>
    <x v="15003"/>
    <d v="2026-06-11T09:30:00"/>
    <x v="562"/>
    <x v="1"/>
    <x v="0"/>
    <x v="1"/>
    <x v="0"/>
    <x v="0"/>
  </r>
  <r>
    <x v="0"/>
    <x v="1"/>
    <s v="LGXCH4CD0T2208340"/>
    <x v="23"/>
    <x v="12567"/>
    <x v="1"/>
    <x v="2"/>
    <x v="0"/>
    <x v="15003"/>
    <d v="2026-06-11T09:30:00"/>
    <x v="562"/>
    <x v="1"/>
    <x v="0"/>
    <x v="1"/>
    <x v="0"/>
    <x v="0"/>
  </r>
  <r>
    <x v="0"/>
    <x v="1"/>
    <s v="LGXCH4CDXT2208328"/>
    <x v="23"/>
    <x v="12568"/>
    <x v="1"/>
    <x v="2"/>
    <x v="0"/>
    <x v="15004"/>
    <d v="2026-06-11T09:30:00"/>
    <x v="562"/>
    <x v="1"/>
    <x v="0"/>
    <x v="1"/>
    <x v="0"/>
    <x v="0"/>
  </r>
  <r>
    <x v="0"/>
    <x v="1"/>
    <s v="LGXCH4CD8T2208327"/>
    <x v="23"/>
    <x v="12569"/>
    <x v="1"/>
    <x v="2"/>
    <x v="0"/>
    <x v="15005"/>
    <d v="2026-06-11T09:30:00"/>
    <x v="562"/>
    <x v="1"/>
    <x v="0"/>
    <x v="1"/>
    <x v="0"/>
    <x v="0"/>
  </r>
  <r>
    <x v="0"/>
    <x v="1"/>
    <s v="LGXCH4CD3T2208316"/>
    <x v="23"/>
    <x v="12570"/>
    <x v="1"/>
    <x v="2"/>
    <x v="0"/>
    <x v="15006"/>
    <d v="2026-06-12T15:40:00"/>
    <x v="564"/>
    <x v="1"/>
    <x v="0"/>
    <x v="3"/>
    <x v="0"/>
    <x v="0"/>
  </r>
  <r>
    <x v="0"/>
    <x v="1"/>
    <s v="LGXCH4CD5T2208320"/>
    <x v="23"/>
    <x v="12571"/>
    <x v="1"/>
    <x v="2"/>
    <x v="0"/>
    <x v="15007"/>
    <d v="2026-06-12T15:40:00"/>
    <x v="564"/>
    <x v="1"/>
    <x v="0"/>
    <x v="3"/>
    <x v="0"/>
    <x v="0"/>
  </r>
  <r>
    <x v="0"/>
    <x v="1"/>
    <s v="LGXCH4CD0T2208287"/>
    <x v="23"/>
    <x v="12572"/>
    <x v="1"/>
    <x v="2"/>
    <x v="0"/>
    <x v="15008"/>
    <d v="2026-06-12T15:40:00"/>
    <x v="582"/>
    <x v="1"/>
    <x v="0"/>
    <x v="2"/>
    <x v="0"/>
    <x v="0"/>
  </r>
  <r>
    <x v="0"/>
    <x v="1"/>
    <s v="LGXCH4CD7T2208335"/>
    <x v="23"/>
    <x v="12573"/>
    <x v="1"/>
    <x v="2"/>
    <x v="0"/>
    <x v="15009"/>
    <d v="2026-06-12T15:40:00"/>
    <x v="581"/>
    <x v="1"/>
    <x v="0"/>
    <x v="3"/>
    <x v="0"/>
    <x v="0"/>
  </r>
  <r>
    <x v="0"/>
    <x v="1"/>
    <s v="LGXCH4CD0T2206832"/>
    <x v="23"/>
    <x v="12574"/>
    <x v="1"/>
    <x v="2"/>
    <x v="0"/>
    <x v="15010"/>
    <d v="2026-06-12T15:40:00"/>
    <x v="564"/>
    <x v="1"/>
    <x v="0"/>
    <x v="3"/>
    <x v="0"/>
    <x v="0"/>
  </r>
  <r>
    <x v="0"/>
    <x v="1"/>
    <s v="LGXCH4CD6T2206849"/>
    <x v="23"/>
    <x v="12575"/>
    <x v="1"/>
    <x v="2"/>
    <x v="0"/>
    <x v="15010"/>
    <d v="2026-06-12T15:40:00"/>
    <x v="564"/>
    <x v="1"/>
    <x v="0"/>
    <x v="3"/>
    <x v="0"/>
    <x v="0"/>
  </r>
  <r>
    <x v="0"/>
    <x v="1"/>
    <s v="LGXCH4CD4T2206848"/>
    <x v="23"/>
    <x v="12576"/>
    <x v="1"/>
    <x v="2"/>
    <x v="0"/>
    <x v="15011"/>
    <d v="2026-06-11T13:00:00"/>
    <x v="565"/>
    <x v="1"/>
    <x v="0"/>
    <x v="1"/>
    <x v="0"/>
    <x v="0"/>
  </r>
  <r>
    <x v="0"/>
    <x v="1"/>
    <s v="LGXCH4CD6T2206771"/>
    <x v="23"/>
    <x v="12577"/>
    <x v="1"/>
    <x v="2"/>
    <x v="0"/>
    <x v="15012"/>
    <d v="2026-06-11T13:00:00"/>
    <x v="565"/>
    <x v="1"/>
    <x v="0"/>
    <x v="1"/>
    <x v="0"/>
    <x v="0"/>
  </r>
  <r>
    <x v="0"/>
    <x v="1"/>
    <s v="LGXCH4CD5T2206809"/>
    <x v="23"/>
    <x v="12578"/>
    <x v="1"/>
    <x v="2"/>
    <x v="0"/>
    <x v="15013"/>
    <d v="2026-06-11T13:00:00"/>
    <x v="565"/>
    <x v="1"/>
    <x v="0"/>
    <x v="1"/>
    <x v="0"/>
    <x v="0"/>
  </r>
  <r>
    <x v="0"/>
    <x v="1"/>
    <s v="LGXCH4CD7T2206844"/>
    <x v="23"/>
    <x v="12579"/>
    <x v="1"/>
    <x v="2"/>
    <x v="0"/>
    <x v="15014"/>
    <d v="2026-06-11T13:00:00"/>
    <x v="565"/>
    <x v="1"/>
    <x v="0"/>
    <x v="1"/>
    <x v="0"/>
    <x v="0"/>
  </r>
  <r>
    <x v="0"/>
    <x v="1"/>
    <s v="LGXCH4CD5T2206776"/>
    <x v="23"/>
    <x v="12580"/>
    <x v="1"/>
    <x v="2"/>
    <x v="0"/>
    <x v="15015"/>
    <d v="2026-06-11T13:00:00"/>
    <x v="565"/>
    <x v="1"/>
    <x v="0"/>
    <x v="1"/>
    <x v="0"/>
    <x v="0"/>
  </r>
  <r>
    <x v="0"/>
    <x v="1"/>
    <s v="LGXCH4CD9T2206876"/>
    <x v="23"/>
    <x v="12581"/>
    <x v="1"/>
    <x v="2"/>
    <x v="0"/>
    <x v="15016"/>
    <d v="2026-06-11T13:00:00"/>
    <x v="565"/>
    <x v="1"/>
    <x v="0"/>
    <x v="1"/>
    <x v="0"/>
    <x v="0"/>
  </r>
  <r>
    <x v="0"/>
    <x v="1"/>
    <s v="LGXCH4CD0T2204594"/>
    <x v="23"/>
    <x v="12582"/>
    <x v="1"/>
    <x v="2"/>
    <x v="0"/>
    <x v="15017"/>
    <d v="2026-06-11T20:30:00"/>
    <x v="566"/>
    <x v="1"/>
    <x v="0"/>
    <x v="1"/>
    <x v="0"/>
    <x v="0"/>
  </r>
  <r>
    <x v="0"/>
    <x v="1"/>
    <s v="LGXCH4CD3T2206775"/>
    <x v="23"/>
    <x v="12583"/>
    <x v="1"/>
    <x v="2"/>
    <x v="0"/>
    <x v="15018"/>
    <d v="2026-06-11T20:30:00"/>
    <x v="566"/>
    <x v="1"/>
    <x v="0"/>
    <x v="1"/>
    <x v="0"/>
    <x v="0"/>
  </r>
  <r>
    <x v="0"/>
    <x v="1"/>
    <s v="LGXCH4CD0T2206796"/>
    <x v="23"/>
    <x v="12584"/>
    <x v="1"/>
    <x v="2"/>
    <x v="0"/>
    <x v="15019"/>
    <d v="2026-06-11T20:30:00"/>
    <x v="566"/>
    <x v="1"/>
    <x v="0"/>
    <x v="1"/>
    <x v="0"/>
    <x v="0"/>
  </r>
  <r>
    <x v="0"/>
    <x v="1"/>
    <s v="LGXCH4CD4T2206820"/>
    <x v="23"/>
    <x v="12585"/>
    <x v="1"/>
    <x v="2"/>
    <x v="0"/>
    <x v="15020"/>
    <d v="2026-06-11T20:30:00"/>
    <x v="566"/>
    <x v="1"/>
    <x v="0"/>
    <x v="1"/>
    <x v="0"/>
    <x v="0"/>
  </r>
  <r>
    <x v="0"/>
    <x v="1"/>
    <s v="LGXCH4CD4T2208342"/>
    <x v="23"/>
    <x v="12586"/>
    <x v="1"/>
    <x v="2"/>
    <x v="0"/>
    <x v="15021"/>
    <d v="2026-06-11T20:30:00"/>
    <x v="566"/>
    <x v="1"/>
    <x v="0"/>
    <x v="1"/>
    <x v="0"/>
    <x v="0"/>
  </r>
  <r>
    <x v="0"/>
    <x v="1"/>
    <s v="LGXCH4CDXT2206773"/>
    <x v="23"/>
    <x v="12587"/>
    <x v="1"/>
    <x v="2"/>
    <x v="0"/>
    <x v="15021"/>
    <d v="2026-06-11T20:30:00"/>
    <x v="566"/>
    <x v="1"/>
    <x v="0"/>
    <x v="1"/>
    <x v="0"/>
    <x v="0"/>
  </r>
  <r>
    <x v="0"/>
    <x v="1"/>
    <s v="LGXCH4CD0T2208337"/>
    <x v="23"/>
    <x v="12588"/>
    <x v="1"/>
    <x v="2"/>
    <x v="0"/>
    <x v="15022"/>
    <d v="2026-06-11T07:10:00"/>
    <x v="567"/>
    <x v="1"/>
    <x v="0"/>
    <x v="1"/>
    <x v="0"/>
    <x v="0"/>
  </r>
  <r>
    <x v="0"/>
    <x v="1"/>
    <s v="LGXCH4CD1T2208329"/>
    <x v="23"/>
    <x v="12589"/>
    <x v="1"/>
    <x v="2"/>
    <x v="0"/>
    <x v="15023"/>
    <d v="2026-06-11T13:30:00"/>
    <x v="556"/>
    <x v="1"/>
    <x v="0"/>
    <x v="1"/>
    <x v="0"/>
    <x v="0"/>
  </r>
  <r>
    <x v="0"/>
    <x v="1"/>
    <s v="LGXCH4CD9T2206800"/>
    <x v="23"/>
    <x v="12590"/>
    <x v="1"/>
    <x v="2"/>
    <x v="0"/>
    <x v="15024"/>
    <d v="2026-06-11T05:00:00"/>
    <x v="347"/>
    <x v="1"/>
    <x v="0"/>
    <x v="1"/>
    <x v="0"/>
    <x v="0"/>
  </r>
  <r>
    <x v="0"/>
    <x v="1"/>
    <s v="LGXCH4CD5T2206826"/>
    <x v="23"/>
    <x v="12591"/>
    <x v="1"/>
    <x v="2"/>
    <x v="0"/>
    <x v="15025"/>
    <d v="2026-06-11T06:50:00"/>
    <x v="74"/>
    <x v="1"/>
    <x v="0"/>
    <x v="1"/>
    <x v="0"/>
    <x v="0"/>
  </r>
  <r>
    <x v="0"/>
    <x v="1"/>
    <s v="LGXCH4CD1T2206810"/>
    <x v="23"/>
    <x v="12592"/>
    <x v="1"/>
    <x v="2"/>
    <x v="0"/>
    <x v="15026"/>
    <d v="2026-06-11T06:50:00"/>
    <x v="74"/>
    <x v="1"/>
    <x v="0"/>
    <x v="1"/>
    <x v="0"/>
    <x v="0"/>
  </r>
  <r>
    <x v="0"/>
    <x v="1"/>
    <s v="LGXCH4CD5T2206759"/>
    <x v="23"/>
    <x v="12593"/>
    <x v="1"/>
    <x v="2"/>
    <x v="0"/>
    <x v="15027"/>
    <d v="2026-06-11T06:50:00"/>
    <x v="74"/>
    <x v="1"/>
    <x v="0"/>
    <x v="1"/>
    <x v="0"/>
    <x v="0"/>
  </r>
  <r>
    <x v="0"/>
    <x v="1"/>
    <s v="LGXCH4CDXT2204568"/>
    <x v="23"/>
    <x v="12594"/>
    <x v="1"/>
    <x v="2"/>
    <x v="0"/>
    <x v="15028"/>
    <d v="2026-06-11T06:50:00"/>
    <x v="74"/>
    <x v="1"/>
    <x v="0"/>
    <x v="1"/>
    <x v="0"/>
    <x v="0"/>
  </r>
  <r>
    <x v="0"/>
    <x v="1"/>
    <s v="LGXCH4CD4T2209328"/>
    <x v="24"/>
    <x v="12595"/>
    <x v="1"/>
    <x v="2"/>
    <x v="0"/>
    <x v="15029"/>
    <d v="2026-06-11T06:50:00"/>
    <x v="74"/>
    <x v="1"/>
    <x v="0"/>
    <x v="1"/>
    <x v="0"/>
    <x v="0"/>
  </r>
  <r>
    <x v="0"/>
    <x v="1"/>
    <s v="LGXCH4CD6T2209511"/>
    <x v="24"/>
    <x v="12596"/>
    <x v="1"/>
    <x v="2"/>
    <x v="0"/>
    <x v="15030"/>
    <d v="2026-06-11T06:50:00"/>
    <x v="74"/>
    <x v="1"/>
    <x v="0"/>
    <x v="1"/>
    <x v="0"/>
    <x v="0"/>
  </r>
  <r>
    <x v="0"/>
    <x v="1"/>
    <s v="LGXCH4CD4T2209636"/>
    <x v="24"/>
    <x v="12597"/>
    <x v="1"/>
    <x v="2"/>
    <x v="0"/>
    <x v="15031"/>
    <d v="2026-06-11T06:50:00"/>
    <x v="74"/>
    <x v="1"/>
    <x v="0"/>
    <x v="1"/>
    <x v="0"/>
    <x v="0"/>
  </r>
  <r>
    <x v="0"/>
    <x v="1"/>
    <s v="LGXCH4CD5T2209614"/>
    <x v="24"/>
    <x v="12598"/>
    <x v="1"/>
    <x v="2"/>
    <x v="0"/>
    <x v="15032"/>
    <d v="2026-06-11T06:50:00"/>
    <x v="74"/>
    <x v="1"/>
    <x v="0"/>
    <x v="1"/>
    <x v="0"/>
    <x v="0"/>
  </r>
  <r>
    <x v="0"/>
    <x v="1"/>
    <s v="LGXCH4CD1T2209660"/>
    <x v="24"/>
    <x v="12599"/>
    <x v="1"/>
    <x v="2"/>
    <x v="0"/>
    <x v="15033"/>
    <d v="2026-06-11T06:50:00"/>
    <x v="74"/>
    <x v="1"/>
    <x v="0"/>
    <x v="1"/>
    <x v="0"/>
    <x v="0"/>
  </r>
  <r>
    <x v="0"/>
    <x v="1"/>
    <s v="LGXCH4CD7T2209534"/>
    <x v="24"/>
    <x v="12600"/>
    <x v="1"/>
    <x v="2"/>
    <x v="0"/>
    <x v="15034"/>
    <d v="2026-06-11T02:30:00"/>
    <x v="592"/>
    <x v="1"/>
    <x v="0"/>
    <x v="1"/>
    <x v="0"/>
    <x v="0"/>
  </r>
  <r>
    <x v="0"/>
    <x v="1"/>
    <s v="LGXCH4CDXT2209611"/>
    <x v="24"/>
    <x v="12601"/>
    <x v="1"/>
    <x v="2"/>
    <x v="0"/>
    <x v="15035"/>
    <d v="2026-06-11T02:30:00"/>
    <x v="592"/>
    <x v="1"/>
    <x v="0"/>
    <x v="1"/>
    <x v="0"/>
    <x v="0"/>
  </r>
  <r>
    <x v="0"/>
    <x v="1"/>
    <s v="LGXCH4CD8T2209607"/>
    <x v="24"/>
    <x v="12602"/>
    <x v="1"/>
    <x v="2"/>
    <x v="0"/>
    <x v="15036"/>
    <d v="2026-06-11T22:00:00"/>
    <x v="595"/>
    <x v="1"/>
    <x v="0"/>
    <x v="3"/>
    <x v="0"/>
    <x v="0"/>
  </r>
  <r>
    <x v="0"/>
    <x v="1"/>
    <s v="LGXCH4CD3T2209630"/>
    <x v="24"/>
    <x v="12603"/>
    <x v="1"/>
    <x v="2"/>
    <x v="0"/>
    <x v="15037"/>
    <d v="2026-06-11T22:00:00"/>
    <x v="595"/>
    <x v="1"/>
    <x v="0"/>
    <x v="3"/>
    <x v="0"/>
    <x v="0"/>
  </r>
  <r>
    <x v="0"/>
    <x v="1"/>
    <s v="LGXCH4CD2T2209649"/>
    <x v="24"/>
    <x v="12604"/>
    <x v="1"/>
    <x v="2"/>
    <x v="0"/>
    <x v="14702"/>
    <d v="2026-06-13T11:30:00"/>
    <x v="563"/>
    <x v="1"/>
    <x v="0"/>
    <x v="2"/>
    <x v="0"/>
    <x v="0"/>
  </r>
  <r>
    <x v="0"/>
    <x v="1"/>
    <s v="LGXCH4CD9T2209597"/>
    <x v="24"/>
    <x v="12605"/>
    <x v="1"/>
    <x v="2"/>
    <x v="0"/>
    <x v="15038"/>
    <d v="2026-06-11T21:50:00"/>
    <x v="596"/>
    <x v="1"/>
    <x v="0"/>
    <x v="3"/>
    <x v="0"/>
    <x v="0"/>
  </r>
  <r>
    <x v="0"/>
    <x v="1"/>
    <s v="LGXCH4CD9T2209549"/>
    <x v="24"/>
    <x v="12606"/>
    <x v="1"/>
    <x v="2"/>
    <x v="0"/>
    <x v="15039"/>
    <d v="2026-06-11T21:50:00"/>
    <x v="596"/>
    <x v="1"/>
    <x v="0"/>
    <x v="3"/>
    <x v="0"/>
    <x v="0"/>
  </r>
  <r>
    <x v="0"/>
    <x v="1"/>
    <s v="LGXCH4CD7T2209548"/>
    <x v="24"/>
    <x v="12607"/>
    <x v="1"/>
    <x v="2"/>
    <x v="0"/>
    <x v="15040"/>
    <d v="2026-06-12T00:00:00"/>
    <x v="579"/>
    <x v="1"/>
    <x v="0"/>
    <x v="3"/>
    <x v="0"/>
    <x v="0"/>
  </r>
  <r>
    <x v="0"/>
    <x v="1"/>
    <s v="LGXCH4CD6T2209590"/>
    <x v="24"/>
    <x v="12608"/>
    <x v="1"/>
    <x v="2"/>
    <x v="0"/>
    <x v="15041"/>
    <d v="2026-06-11T17:20:00"/>
    <x v="561"/>
    <x v="1"/>
    <x v="0"/>
    <x v="1"/>
    <x v="0"/>
    <x v="0"/>
  </r>
  <r>
    <x v="0"/>
    <x v="0"/>
    <s v="LC0DD4C49T0164790"/>
    <x v="304"/>
    <x v="12609"/>
    <x v="0"/>
    <x v="1"/>
    <x v="0"/>
    <x v="15042"/>
    <d v="2026-06-09T20:35:21"/>
    <x v="248"/>
    <x v="0"/>
    <x v="0"/>
    <x v="0"/>
    <x v="0"/>
    <x v="0"/>
  </r>
  <r>
    <x v="0"/>
    <x v="0"/>
    <s v="LC0DD4C46T0164794"/>
    <x v="304"/>
    <x v="12610"/>
    <x v="0"/>
    <x v="1"/>
    <x v="0"/>
    <x v="15043"/>
    <d v="2026-06-09T20:35:09"/>
    <x v="248"/>
    <x v="0"/>
    <x v="0"/>
    <x v="0"/>
    <x v="0"/>
    <x v="0"/>
  </r>
  <r>
    <x v="0"/>
    <x v="0"/>
    <s v="LC0C74C47T0164192"/>
    <x v="293"/>
    <x v="12611"/>
    <x v="0"/>
    <x v="1"/>
    <x v="0"/>
    <x v="15044"/>
    <d v="2026-06-10T15:58:45"/>
    <x v="2"/>
    <x v="0"/>
    <x v="0"/>
    <x v="1"/>
    <x v="0"/>
    <x v="0"/>
  </r>
  <r>
    <x v="0"/>
    <x v="0"/>
    <s v="LC0C74C48T0164184"/>
    <x v="293"/>
    <x v="12612"/>
    <x v="0"/>
    <x v="1"/>
    <x v="0"/>
    <x v="15045"/>
    <d v="2026-06-10T15:58:44"/>
    <x v="2"/>
    <x v="0"/>
    <x v="0"/>
    <x v="1"/>
    <x v="0"/>
    <x v="0"/>
  </r>
  <r>
    <x v="0"/>
    <x v="0"/>
    <s v="LC0C74C45T0164983"/>
    <x v="293"/>
    <x v="12613"/>
    <x v="0"/>
    <x v="1"/>
    <x v="0"/>
    <x v="15045"/>
    <d v="2026-06-10T15:58:44"/>
    <x v="2"/>
    <x v="0"/>
    <x v="0"/>
    <x v="1"/>
    <x v="0"/>
    <x v="0"/>
  </r>
  <r>
    <x v="0"/>
    <x v="0"/>
    <s v="LC0C74C45T0164921"/>
    <x v="293"/>
    <x v="12614"/>
    <x v="0"/>
    <x v="1"/>
    <x v="0"/>
    <x v="15046"/>
    <d v="2026-06-10T15:58:44"/>
    <x v="2"/>
    <x v="0"/>
    <x v="0"/>
    <x v="1"/>
    <x v="0"/>
    <x v="0"/>
  </r>
  <r>
    <x v="0"/>
    <x v="0"/>
    <s v="LC0C74C44T0164909"/>
    <x v="293"/>
    <x v="12615"/>
    <x v="0"/>
    <x v="1"/>
    <x v="0"/>
    <x v="15047"/>
    <d v="2026-06-10T15:58:44"/>
    <x v="2"/>
    <x v="0"/>
    <x v="0"/>
    <x v="1"/>
    <x v="0"/>
    <x v="0"/>
  </r>
  <r>
    <x v="0"/>
    <x v="0"/>
    <s v="LC0C74C43T0164979"/>
    <x v="293"/>
    <x v="12616"/>
    <x v="0"/>
    <x v="1"/>
    <x v="0"/>
    <x v="15047"/>
    <d v="2026-06-10T15:58:43"/>
    <x v="2"/>
    <x v="0"/>
    <x v="0"/>
    <x v="1"/>
    <x v="0"/>
    <x v="0"/>
  </r>
  <r>
    <x v="0"/>
    <x v="0"/>
    <s v="LC0C74C43T0161662"/>
    <x v="293"/>
    <x v="12617"/>
    <x v="0"/>
    <x v="1"/>
    <x v="0"/>
    <x v="15046"/>
    <d v="2026-06-10T15:58:44"/>
    <x v="2"/>
    <x v="0"/>
    <x v="0"/>
    <x v="1"/>
    <x v="0"/>
    <x v="0"/>
  </r>
  <r>
    <x v="0"/>
    <x v="0"/>
    <s v="LC0C74C40T0158475"/>
    <x v="293"/>
    <x v="12618"/>
    <x v="0"/>
    <x v="1"/>
    <x v="0"/>
    <x v="15048"/>
    <d v="2026-06-10T15:58:43"/>
    <x v="2"/>
    <x v="0"/>
    <x v="0"/>
    <x v="1"/>
    <x v="0"/>
    <x v="0"/>
  </r>
  <r>
    <x v="0"/>
    <x v="0"/>
    <s v="LC0DD4C45T0161286"/>
    <x v="304"/>
    <x v="12619"/>
    <x v="0"/>
    <x v="1"/>
    <x v="0"/>
    <x v="15049"/>
    <d v="2026-06-11T19:29:15"/>
    <x v="234"/>
    <x v="0"/>
    <x v="0"/>
    <x v="3"/>
    <x v="0"/>
    <x v="0"/>
  </r>
  <r>
    <x v="0"/>
    <x v="0"/>
    <s v="LC0DD4C45T0164608"/>
    <x v="304"/>
    <x v="12619"/>
    <x v="0"/>
    <x v="1"/>
    <x v="0"/>
    <x v="15050"/>
    <d v="2026-06-11T19:29:15"/>
    <x v="234"/>
    <x v="0"/>
    <x v="0"/>
    <x v="3"/>
    <x v="0"/>
    <x v="0"/>
  </r>
  <r>
    <x v="0"/>
    <x v="0"/>
    <s v="LC0DD4C44T0163739"/>
    <x v="304"/>
    <x v="12620"/>
    <x v="0"/>
    <x v="1"/>
    <x v="0"/>
    <x v="15051"/>
    <d v="2026-06-11T19:29:15"/>
    <x v="234"/>
    <x v="0"/>
    <x v="0"/>
    <x v="3"/>
    <x v="0"/>
    <x v="0"/>
  </r>
  <r>
    <x v="0"/>
    <x v="0"/>
    <s v="LC0DF4CD8T0156075"/>
    <x v="10"/>
    <x v="12621"/>
    <x v="0"/>
    <x v="1"/>
    <x v="0"/>
    <x v="15052"/>
    <d v="2026-06-11T19:29:14"/>
    <x v="234"/>
    <x v="0"/>
    <x v="0"/>
    <x v="3"/>
    <x v="0"/>
    <x v="0"/>
  </r>
  <r>
    <x v="0"/>
    <x v="0"/>
    <s v="LC0DD4C40T0161423"/>
    <x v="304"/>
    <x v="12622"/>
    <x v="0"/>
    <x v="1"/>
    <x v="0"/>
    <x v="15053"/>
    <d v="2026-06-09T20:38:18"/>
    <x v="77"/>
    <x v="0"/>
    <x v="0"/>
    <x v="0"/>
    <x v="0"/>
    <x v="0"/>
  </r>
  <r>
    <x v="0"/>
    <x v="0"/>
    <s v="LC0DF4CD9T0164489"/>
    <x v="305"/>
    <x v="12622"/>
    <x v="0"/>
    <x v="1"/>
    <x v="0"/>
    <x v="15054"/>
    <d v="2026-06-09T20:38:13"/>
    <x v="77"/>
    <x v="0"/>
    <x v="0"/>
    <x v="0"/>
    <x v="0"/>
    <x v="0"/>
  </r>
  <r>
    <x v="0"/>
    <x v="0"/>
    <s v="LC0C76D48V0042986"/>
    <x v="298"/>
    <x v="12623"/>
    <x v="0"/>
    <x v="1"/>
    <x v="0"/>
    <x v="15055"/>
    <d v="2026-06-09T21:13:41"/>
    <x v="234"/>
    <x v="0"/>
    <x v="0"/>
    <x v="0"/>
    <x v="0"/>
    <x v="0"/>
  </r>
  <r>
    <x v="0"/>
    <x v="0"/>
    <s v="LC0C76D41V0042974"/>
    <x v="298"/>
    <x v="12623"/>
    <x v="0"/>
    <x v="1"/>
    <x v="0"/>
    <x v="15056"/>
    <d v="2026-06-09T21:13:40"/>
    <x v="234"/>
    <x v="0"/>
    <x v="0"/>
    <x v="0"/>
    <x v="0"/>
    <x v="0"/>
  </r>
  <r>
    <x v="0"/>
    <x v="0"/>
    <s v="LC0C76D44V0042676"/>
    <x v="298"/>
    <x v="12623"/>
    <x v="0"/>
    <x v="1"/>
    <x v="0"/>
    <x v="15057"/>
    <d v="2026-06-09T20:38:20"/>
    <x v="77"/>
    <x v="0"/>
    <x v="0"/>
    <x v="0"/>
    <x v="0"/>
    <x v="0"/>
  </r>
  <r>
    <x v="0"/>
    <x v="0"/>
    <s v="LC0C76D4XV0042682"/>
    <x v="298"/>
    <x v="12624"/>
    <x v="0"/>
    <x v="1"/>
    <x v="0"/>
    <x v="15058"/>
    <d v="2026-06-09T20:35:22"/>
    <x v="248"/>
    <x v="0"/>
    <x v="0"/>
    <x v="0"/>
    <x v="0"/>
    <x v="0"/>
  </r>
  <r>
    <x v="0"/>
    <x v="0"/>
    <s v="LC0C76D49V0042902"/>
    <x v="298"/>
    <x v="12624"/>
    <x v="0"/>
    <x v="1"/>
    <x v="0"/>
    <x v="15059"/>
    <d v="2026-06-09T20:35:22"/>
    <x v="248"/>
    <x v="0"/>
    <x v="0"/>
    <x v="0"/>
    <x v="0"/>
    <x v="0"/>
  </r>
  <r>
    <x v="0"/>
    <x v="0"/>
    <s v="LC0C76D42V0042885"/>
    <x v="298"/>
    <x v="12624"/>
    <x v="0"/>
    <x v="1"/>
    <x v="0"/>
    <x v="15060"/>
    <d v="2026-06-09T21:13:40"/>
    <x v="234"/>
    <x v="0"/>
    <x v="0"/>
    <x v="0"/>
    <x v="0"/>
    <x v="0"/>
  </r>
  <r>
    <x v="0"/>
    <x v="0"/>
    <s v="LC0C76D47V0043014"/>
    <x v="298"/>
    <x v="12623"/>
    <x v="0"/>
    <x v="1"/>
    <x v="0"/>
    <x v="15061"/>
    <d v="2026-06-09T20:35:22"/>
    <x v="248"/>
    <x v="0"/>
    <x v="0"/>
    <x v="0"/>
    <x v="0"/>
    <x v="0"/>
  </r>
  <r>
    <x v="0"/>
    <x v="0"/>
    <s v="LC0C76D46V0042906"/>
    <x v="298"/>
    <x v="12623"/>
    <x v="0"/>
    <x v="1"/>
    <x v="0"/>
    <x v="15062"/>
    <d v="2026-06-09T21:03:55"/>
    <x v="15"/>
    <x v="0"/>
    <x v="0"/>
    <x v="0"/>
    <x v="0"/>
    <x v="0"/>
  </r>
  <r>
    <x v="0"/>
    <x v="0"/>
    <s v="LC0C76D47V0043031"/>
    <x v="298"/>
    <x v="12623"/>
    <x v="0"/>
    <x v="1"/>
    <x v="0"/>
    <x v="15063"/>
    <d v="2026-06-09T20:35:22"/>
    <x v="248"/>
    <x v="0"/>
    <x v="0"/>
    <x v="0"/>
    <x v="0"/>
    <x v="0"/>
  </r>
  <r>
    <x v="0"/>
    <x v="0"/>
    <s v="LC0C76D42V0042949"/>
    <x v="298"/>
    <x v="12623"/>
    <x v="0"/>
    <x v="1"/>
    <x v="0"/>
    <x v="15064"/>
    <d v="2026-06-09T20:38:20"/>
    <x v="77"/>
    <x v="0"/>
    <x v="0"/>
    <x v="0"/>
    <x v="0"/>
    <x v="0"/>
  </r>
  <r>
    <x v="0"/>
    <x v="0"/>
    <s v="LC0C76D43V0042894"/>
    <x v="298"/>
    <x v="12623"/>
    <x v="0"/>
    <x v="1"/>
    <x v="0"/>
    <x v="15065"/>
    <d v="2026-06-09T21:03:54"/>
    <x v="15"/>
    <x v="0"/>
    <x v="0"/>
    <x v="0"/>
    <x v="0"/>
    <x v="0"/>
  </r>
  <r>
    <x v="0"/>
    <x v="0"/>
    <s v="LC0C76D43V0042345"/>
    <x v="298"/>
    <x v="12623"/>
    <x v="0"/>
    <x v="1"/>
    <x v="0"/>
    <x v="15066"/>
    <d v="2026-06-09T20:38:19"/>
    <x v="77"/>
    <x v="0"/>
    <x v="0"/>
    <x v="0"/>
    <x v="0"/>
    <x v="0"/>
  </r>
  <r>
    <x v="0"/>
    <x v="0"/>
    <s v="LC0C76D47V0042686"/>
    <x v="298"/>
    <x v="12625"/>
    <x v="0"/>
    <x v="1"/>
    <x v="0"/>
    <x v="15067"/>
    <d v="2026-06-09T21:13:40"/>
    <x v="234"/>
    <x v="0"/>
    <x v="0"/>
    <x v="0"/>
    <x v="0"/>
    <x v="0"/>
  </r>
  <r>
    <x v="0"/>
    <x v="0"/>
    <s v="LC0C76D44V0042905"/>
    <x v="298"/>
    <x v="12625"/>
    <x v="0"/>
    <x v="1"/>
    <x v="0"/>
    <x v="15068"/>
    <d v="2026-06-09T20:38:19"/>
    <x v="77"/>
    <x v="0"/>
    <x v="0"/>
    <x v="0"/>
    <x v="0"/>
    <x v="0"/>
  </r>
  <r>
    <x v="0"/>
    <x v="0"/>
    <s v="LC0C76D4XV0042732"/>
    <x v="298"/>
    <x v="12625"/>
    <x v="0"/>
    <x v="1"/>
    <x v="0"/>
    <x v="15069"/>
    <d v="2026-06-09T20:38:19"/>
    <x v="77"/>
    <x v="0"/>
    <x v="0"/>
    <x v="0"/>
    <x v="0"/>
    <x v="0"/>
  </r>
  <r>
    <x v="0"/>
    <x v="0"/>
    <s v="LC0C76D41V0042716"/>
    <x v="298"/>
    <x v="12626"/>
    <x v="0"/>
    <x v="1"/>
    <x v="0"/>
    <x v="15070"/>
    <d v="2026-06-09T20:35:21"/>
    <x v="248"/>
    <x v="0"/>
    <x v="0"/>
    <x v="0"/>
    <x v="0"/>
    <x v="0"/>
  </r>
  <r>
    <x v="0"/>
    <x v="0"/>
    <s v="LC0C76D45V0042752"/>
    <x v="298"/>
    <x v="12625"/>
    <x v="0"/>
    <x v="1"/>
    <x v="0"/>
    <x v="15071"/>
    <d v="2026-06-09T21:03:54"/>
    <x v="15"/>
    <x v="0"/>
    <x v="0"/>
    <x v="0"/>
    <x v="0"/>
    <x v="0"/>
  </r>
  <r>
    <x v="0"/>
    <x v="0"/>
    <s v="LC0C76D45V0042721"/>
    <x v="298"/>
    <x v="12625"/>
    <x v="0"/>
    <x v="1"/>
    <x v="0"/>
    <x v="15072"/>
    <d v="2026-06-09T21:50:18"/>
    <x v="1"/>
    <x v="0"/>
    <x v="0"/>
    <x v="0"/>
    <x v="0"/>
    <x v="0"/>
  </r>
  <r>
    <x v="0"/>
    <x v="0"/>
    <s v="LC0C76D45V0042976"/>
    <x v="298"/>
    <x v="12625"/>
    <x v="0"/>
    <x v="1"/>
    <x v="0"/>
    <x v="15073"/>
    <d v="2026-06-09T21:50:18"/>
    <x v="1"/>
    <x v="0"/>
    <x v="0"/>
    <x v="0"/>
    <x v="0"/>
    <x v="0"/>
  </r>
  <r>
    <x v="0"/>
    <x v="0"/>
    <s v="LC0C76D44V0042726"/>
    <x v="298"/>
    <x v="12625"/>
    <x v="0"/>
    <x v="1"/>
    <x v="0"/>
    <x v="15074"/>
    <d v="2026-06-09T21:50:18"/>
    <x v="1"/>
    <x v="0"/>
    <x v="0"/>
    <x v="0"/>
    <x v="0"/>
    <x v="0"/>
  </r>
  <r>
    <x v="0"/>
    <x v="0"/>
    <s v="LC0C76D45V0042914"/>
    <x v="298"/>
    <x v="12625"/>
    <x v="0"/>
    <x v="1"/>
    <x v="0"/>
    <x v="15075"/>
    <d v="2026-06-09T21:50:18"/>
    <x v="1"/>
    <x v="0"/>
    <x v="0"/>
    <x v="0"/>
    <x v="0"/>
    <x v="0"/>
  </r>
  <r>
    <x v="0"/>
    <x v="0"/>
    <s v="LC0C76D45V0043013"/>
    <x v="298"/>
    <x v="12626"/>
    <x v="0"/>
    <x v="1"/>
    <x v="0"/>
    <x v="15076"/>
    <d v="2026-06-09T21:50:19"/>
    <x v="1"/>
    <x v="0"/>
    <x v="0"/>
    <x v="0"/>
    <x v="0"/>
    <x v="0"/>
  </r>
  <r>
    <x v="0"/>
    <x v="0"/>
    <s v="LC0C76D41V0042750"/>
    <x v="298"/>
    <x v="12626"/>
    <x v="0"/>
    <x v="1"/>
    <x v="0"/>
    <x v="15077"/>
    <d v="2026-06-09T21:13:40"/>
    <x v="234"/>
    <x v="0"/>
    <x v="0"/>
    <x v="0"/>
    <x v="0"/>
    <x v="0"/>
  </r>
  <r>
    <x v="0"/>
    <x v="0"/>
    <s v="LC0C76D4XV0043038"/>
    <x v="298"/>
    <x v="12625"/>
    <x v="0"/>
    <x v="1"/>
    <x v="0"/>
    <x v="15078"/>
    <d v="2026-06-09T20:35:22"/>
    <x v="248"/>
    <x v="0"/>
    <x v="0"/>
    <x v="0"/>
    <x v="0"/>
    <x v="0"/>
  </r>
  <r>
    <x v="0"/>
    <x v="0"/>
    <s v="LC0C76D44V0042919"/>
    <x v="298"/>
    <x v="12627"/>
    <x v="0"/>
    <x v="1"/>
    <x v="0"/>
    <x v="15079"/>
    <d v="2026-06-09T21:13:40"/>
    <x v="234"/>
    <x v="0"/>
    <x v="0"/>
    <x v="0"/>
    <x v="0"/>
    <x v="0"/>
  </r>
  <r>
    <x v="0"/>
    <x v="0"/>
    <s v="LC0C76D46V0043005"/>
    <x v="298"/>
    <x v="12627"/>
    <x v="0"/>
    <x v="1"/>
    <x v="0"/>
    <x v="15080"/>
    <d v="2026-06-09T21:50:17"/>
    <x v="1"/>
    <x v="0"/>
    <x v="0"/>
    <x v="0"/>
    <x v="0"/>
    <x v="0"/>
  </r>
  <r>
    <x v="0"/>
    <x v="0"/>
    <s v="LC0C76D42V0042918"/>
    <x v="298"/>
    <x v="12627"/>
    <x v="0"/>
    <x v="1"/>
    <x v="0"/>
    <x v="15081"/>
    <d v="2026-06-09T21:03:54"/>
    <x v="15"/>
    <x v="0"/>
    <x v="0"/>
    <x v="0"/>
    <x v="0"/>
    <x v="0"/>
  </r>
  <r>
    <x v="0"/>
    <x v="0"/>
    <s v="LC0C76D48V0043054"/>
    <x v="298"/>
    <x v="12627"/>
    <x v="0"/>
    <x v="1"/>
    <x v="0"/>
    <x v="15082"/>
    <d v="2026-06-09T21:50:17"/>
    <x v="1"/>
    <x v="0"/>
    <x v="0"/>
    <x v="0"/>
    <x v="0"/>
    <x v="0"/>
  </r>
  <r>
    <x v="0"/>
    <x v="0"/>
    <s v="LC0C76D47V0043286"/>
    <x v="298"/>
    <x v="12627"/>
    <x v="0"/>
    <x v="1"/>
    <x v="0"/>
    <x v="15083"/>
    <d v="2026-06-09T20:24:30"/>
    <x v="235"/>
    <x v="0"/>
    <x v="0"/>
    <x v="0"/>
    <x v="0"/>
    <x v="0"/>
  </r>
  <r>
    <x v="0"/>
    <x v="0"/>
    <s v="LC0C76D40V0042934"/>
    <x v="298"/>
    <x v="12627"/>
    <x v="0"/>
    <x v="1"/>
    <x v="0"/>
    <x v="15084"/>
    <d v="2026-06-09T21:13:39"/>
    <x v="234"/>
    <x v="0"/>
    <x v="0"/>
    <x v="0"/>
    <x v="0"/>
    <x v="0"/>
  </r>
  <r>
    <x v="0"/>
    <x v="0"/>
    <s v="LC0C76D40V0042691"/>
    <x v="298"/>
    <x v="12627"/>
    <x v="0"/>
    <x v="1"/>
    <x v="0"/>
    <x v="15085"/>
    <d v="2026-06-09T21:03:54"/>
    <x v="15"/>
    <x v="0"/>
    <x v="0"/>
    <x v="0"/>
    <x v="0"/>
    <x v="0"/>
  </r>
  <r>
    <x v="0"/>
    <x v="0"/>
    <s v="LC0C76D49V0042933"/>
    <x v="298"/>
    <x v="12627"/>
    <x v="0"/>
    <x v="1"/>
    <x v="0"/>
    <x v="15086"/>
    <d v="2026-06-09T21:03:53"/>
    <x v="15"/>
    <x v="0"/>
    <x v="0"/>
    <x v="0"/>
    <x v="0"/>
    <x v="0"/>
  </r>
  <r>
    <x v="0"/>
    <x v="0"/>
    <s v="LC0C76D43V0042748"/>
    <x v="298"/>
    <x v="12628"/>
    <x v="0"/>
    <x v="1"/>
    <x v="0"/>
    <x v="15087"/>
    <d v="2026-06-09T21:03:53"/>
    <x v="15"/>
    <x v="0"/>
    <x v="0"/>
    <x v="0"/>
    <x v="0"/>
    <x v="0"/>
  </r>
  <r>
    <x v="0"/>
    <x v="0"/>
    <s v="LC0C76D44V0042953"/>
    <x v="298"/>
    <x v="12627"/>
    <x v="0"/>
    <x v="1"/>
    <x v="0"/>
    <x v="15088"/>
    <d v="2026-06-09T20:24:30"/>
    <x v="235"/>
    <x v="0"/>
    <x v="0"/>
    <x v="0"/>
    <x v="0"/>
    <x v="0"/>
  </r>
  <r>
    <x v="0"/>
    <x v="0"/>
    <s v="LC0C76D4XV0042973"/>
    <x v="298"/>
    <x v="12627"/>
    <x v="0"/>
    <x v="1"/>
    <x v="0"/>
    <x v="15089"/>
    <d v="2026-06-09T21:13:39"/>
    <x v="234"/>
    <x v="0"/>
    <x v="0"/>
    <x v="0"/>
    <x v="0"/>
    <x v="0"/>
  </r>
  <r>
    <x v="0"/>
    <x v="0"/>
    <s v="LC0C76D49V0042978"/>
    <x v="298"/>
    <x v="12627"/>
    <x v="0"/>
    <x v="1"/>
    <x v="0"/>
    <x v="15090"/>
    <d v="2026-06-09T21:03:53"/>
    <x v="15"/>
    <x v="0"/>
    <x v="0"/>
    <x v="0"/>
    <x v="0"/>
    <x v="0"/>
  </r>
  <r>
    <x v="0"/>
    <x v="0"/>
    <s v="LC0C76D47V0042753"/>
    <x v="298"/>
    <x v="12628"/>
    <x v="0"/>
    <x v="1"/>
    <x v="0"/>
    <x v="15091"/>
    <d v="2026-06-09T20:24:30"/>
    <x v="235"/>
    <x v="0"/>
    <x v="0"/>
    <x v="0"/>
    <x v="0"/>
    <x v="0"/>
  </r>
  <r>
    <x v="0"/>
    <x v="0"/>
    <s v="LC0C76D40V0043002"/>
    <x v="298"/>
    <x v="12628"/>
    <x v="0"/>
    <x v="1"/>
    <x v="0"/>
    <x v="15092"/>
    <d v="2026-06-09T20:38:18"/>
    <x v="77"/>
    <x v="0"/>
    <x v="0"/>
    <x v="0"/>
    <x v="0"/>
    <x v="0"/>
  </r>
  <r>
    <x v="0"/>
    <x v="0"/>
    <s v="LC0C76D45V0042749"/>
    <x v="298"/>
    <x v="12628"/>
    <x v="0"/>
    <x v="1"/>
    <x v="0"/>
    <x v="15093"/>
    <d v="2026-06-09T20:24:30"/>
    <x v="235"/>
    <x v="0"/>
    <x v="0"/>
    <x v="0"/>
    <x v="0"/>
    <x v="0"/>
  </r>
  <r>
    <x v="0"/>
    <x v="0"/>
    <s v="LC0C76D44V0042984"/>
    <x v="298"/>
    <x v="12628"/>
    <x v="0"/>
    <x v="1"/>
    <x v="0"/>
    <x v="15094"/>
    <d v="2026-06-09T20:24:29"/>
    <x v="235"/>
    <x v="0"/>
    <x v="0"/>
    <x v="0"/>
    <x v="0"/>
    <x v="0"/>
  </r>
  <r>
    <x v="0"/>
    <x v="0"/>
    <s v="LC0C76D45V0043044"/>
    <x v="298"/>
    <x v="12628"/>
    <x v="0"/>
    <x v="1"/>
    <x v="0"/>
    <x v="15095"/>
    <d v="2026-06-09T21:50:17"/>
    <x v="1"/>
    <x v="0"/>
    <x v="0"/>
    <x v="0"/>
    <x v="0"/>
    <x v="0"/>
  </r>
  <r>
    <x v="0"/>
    <x v="0"/>
    <s v="LC0C76D46V0042727"/>
    <x v="298"/>
    <x v="12629"/>
    <x v="0"/>
    <x v="1"/>
    <x v="0"/>
    <x v="15096"/>
    <d v="2026-06-09T18:27:13"/>
    <x v="240"/>
    <x v="0"/>
    <x v="0"/>
    <x v="0"/>
    <x v="0"/>
    <x v="0"/>
  </r>
  <r>
    <x v="0"/>
    <x v="0"/>
    <s v="LC0C76D49V0042964"/>
    <x v="298"/>
    <x v="12623"/>
    <x v="0"/>
    <x v="1"/>
    <x v="0"/>
    <x v="15097"/>
    <d v="2026-06-09T21:33:12"/>
    <x v="18"/>
    <x v="0"/>
    <x v="0"/>
    <x v="0"/>
    <x v="0"/>
    <x v="0"/>
  </r>
  <r>
    <x v="0"/>
    <x v="0"/>
    <s v="LC0C76D48V0043278"/>
    <x v="298"/>
    <x v="12623"/>
    <x v="0"/>
    <x v="1"/>
    <x v="0"/>
    <x v="15098"/>
    <d v="2026-06-09T19:40:45"/>
    <x v="236"/>
    <x v="0"/>
    <x v="0"/>
    <x v="0"/>
    <x v="0"/>
    <x v="0"/>
  </r>
  <r>
    <x v="0"/>
    <x v="0"/>
    <s v="LC0C76D48V0042907"/>
    <x v="298"/>
    <x v="12624"/>
    <x v="0"/>
    <x v="1"/>
    <x v="0"/>
    <x v="15099"/>
    <d v="2026-06-09T19:40:45"/>
    <x v="236"/>
    <x v="0"/>
    <x v="0"/>
    <x v="0"/>
    <x v="0"/>
    <x v="0"/>
  </r>
  <r>
    <x v="0"/>
    <x v="0"/>
    <s v="LC0C76D4XV0043041"/>
    <x v="298"/>
    <x v="12629"/>
    <x v="0"/>
    <x v="1"/>
    <x v="0"/>
    <x v="15100"/>
    <d v="2026-06-09T17:22:31"/>
    <x v="15"/>
    <x v="0"/>
    <x v="0"/>
    <x v="0"/>
    <x v="0"/>
    <x v="0"/>
  </r>
  <r>
    <x v="0"/>
    <x v="0"/>
    <s v="LC0C76D4XV0043301"/>
    <x v="298"/>
    <x v="12629"/>
    <x v="0"/>
    <x v="1"/>
    <x v="0"/>
    <x v="15101"/>
    <d v="2026-06-09T19:41:41"/>
    <x v="237"/>
    <x v="0"/>
    <x v="0"/>
    <x v="0"/>
    <x v="0"/>
    <x v="0"/>
  </r>
  <r>
    <x v="0"/>
    <x v="0"/>
    <s v="LC0C76D42V0042904"/>
    <x v="298"/>
    <x v="12629"/>
    <x v="0"/>
    <x v="1"/>
    <x v="0"/>
    <x v="15102"/>
    <d v="2026-06-09T17:21:45"/>
    <x v="234"/>
    <x v="0"/>
    <x v="0"/>
    <x v="0"/>
    <x v="0"/>
    <x v="0"/>
  </r>
  <r>
    <x v="0"/>
    <x v="0"/>
    <s v="LC0C76D48V0042972"/>
    <x v="298"/>
    <x v="12629"/>
    <x v="0"/>
    <x v="1"/>
    <x v="0"/>
    <x v="15103"/>
    <d v="2026-06-09T17:21:45"/>
    <x v="234"/>
    <x v="0"/>
    <x v="0"/>
    <x v="0"/>
    <x v="0"/>
    <x v="0"/>
  </r>
  <r>
    <x v="0"/>
    <x v="0"/>
    <s v="LC0C76D45V0042962"/>
    <x v="298"/>
    <x v="12629"/>
    <x v="0"/>
    <x v="1"/>
    <x v="0"/>
    <x v="15104"/>
    <d v="2026-06-09T21:30:33"/>
    <x v="10"/>
    <x v="0"/>
    <x v="0"/>
    <x v="0"/>
    <x v="0"/>
    <x v="0"/>
  </r>
  <r>
    <x v="0"/>
    <x v="0"/>
    <s v="LC0C76D49V0043015"/>
    <x v="298"/>
    <x v="12629"/>
    <x v="0"/>
    <x v="1"/>
    <x v="0"/>
    <x v="15105"/>
    <d v="2026-06-09T21:33:11"/>
    <x v="18"/>
    <x v="0"/>
    <x v="0"/>
    <x v="0"/>
    <x v="0"/>
    <x v="0"/>
  </r>
  <r>
    <x v="0"/>
    <x v="0"/>
    <s v="LC0C76D49V0042883"/>
    <x v="298"/>
    <x v="12629"/>
    <x v="0"/>
    <x v="1"/>
    <x v="0"/>
    <x v="15106"/>
    <d v="2026-06-09T17:21:45"/>
    <x v="234"/>
    <x v="0"/>
    <x v="0"/>
    <x v="0"/>
    <x v="0"/>
    <x v="0"/>
  </r>
  <r>
    <x v="0"/>
    <x v="0"/>
    <s v="LC0C76D43V0042930"/>
    <x v="298"/>
    <x v="12629"/>
    <x v="0"/>
    <x v="1"/>
    <x v="0"/>
    <x v="15107"/>
    <d v="2026-06-09T17:22:30"/>
    <x v="15"/>
    <x v="0"/>
    <x v="0"/>
    <x v="0"/>
    <x v="0"/>
    <x v="0"/>
  </r>
  <r>
    <x v="0"/>
    <x v="0"/>
    <s v="LC0C76D48V0042910"/>
    <x v="298"/>
    <x v="12630"/>
    <x v="0"/>
    <x v="1"/>
    <x v="0"/>
    <x v="15108"/>
    <d v="2026-06-09T18:27:12"/>
    <x v="240"/>
    <x v="0"/>
    <x v="0"/>
    <x v="0"/>
    <x v="0"/>
    <x v="0"/>
  </r>
  <r>
    <x v="0"/>
    <x v="0"/>
    <s v="LC0C76D42V0042725"/>
    <x v="298"/>
    <x v="12629"/>
    <x v="0"/>
    <x v="1"/>
    <x v="0"/>
    <x v="15109"/>
    <d v="2026-06-09T21:30:32"/>
    <x v="10"/>
    <x v="0"/>
    <x v="0"/>
    <x v="0"/>
    <x v="0"/>
    <x v="0"/>
  </r>
  <r>
    <x v="0"/>
    <x v="0"/>
    <s v="LC0C76D46V0042968"/>
    <x v="298"/>
    <x v="12629"/>
    <x v="0"/>
    <x v="1"/>
    <x v="0"/>
    <x v="15110"/>
    <d v="2026-06-09T20:24:29"/>
    <x v="235"/>
    <x v="0"/>
    <x v="0"/>
    <x v="0"/>
    <x v="0"/>
    <x v="0"/>
  </r>
  <r>
    <x v="0"/>
    <x v="0"/>
    <s v="LC0C76D4XV0042746"/>
    <x v="298"/>
    <x v="12623"/>
    <x v="0"/>
    <x v="1"/>
    <x v="0"/>
    <x v="15111"/>
    <d v="2026-06-09T18:27:12"/>
    <x v="240"/>
    <x v="0"/>
    <x v="0"/>
    <x v="0"/>
    <x v="0"/>
    <x v="0"/>
  </r>
  <r>
    <x v="0"/>
    <x v="0"/>
    <s v="LC0C76D48V0042941"/>
    <x v="298"/>
    <x v="12630"/>
    <x v="0"/>
    <x v="1"/>
    <x v="0"/>
    <x v="15112"/>
    <d v="2026-06-09T21:30:32"/>
    <x v="10"/>
    <x v="0"/>
    <x v="0"/>
    <x v="0"/>
    <x v="0"/>
    <x v="0"/>
  </r>
  <r>
    <x v="0"/>
    <x v="0"/>
    <s v="LC0C76D41V0042912"/>
    <x v="298"/>
    <x v="12630"/>
    <x v="0"/>
    <x v="1"/>
    <x v="0"/>
    <x v="15113"/>
    <d v="2026-06-09T19:40:45"/>
    <x v="236"/>
    <x v="0"/>
    <x v="0"/>
    <x v="0"/>
    <x v="0"/>
    <x v="0"/>
  </r>
  <r>
    <x v="0"/>
    <x v="0"/>
    <s v="LC0C76D45V0043285"/>
    <x v="298"/>
    <x v="12630"/>
    <x v="0"/>
    <x v="1"/>
    <x v="0"/>
    <x v="15114"/>
    <d v="2026-06-09T21:30:32"/>
    <x v="10"/>
    <x v="0"/>
    <x v="0"/>
    <x v="0"/>
    <x v="0"/>
    <x v="0"/>
  </r>
  <r>
    <x v="0"/>
    <x v="0"/>
    <s v="LC0C76D45V0042931"/>
    <x v="298"/>
    <x v="12630"/>
    <x v="0"/>
    <x v="1"/>
    <x v="0"/>
    <x v="15115"/>
    <d v="2026-06-09T21:33:11"/>
    <x v="18"/>
    <x v="0"/>
    <x v="0"/>
    <x v="0"/>
    <x v="0"/>
    <x v="0"/>
  </r>
  <r>
    <x v="0"/>
    <x v="0"/>
    <s v="LC0C76D47V0042963"/>
    <x v="298"/>
    <x v="12628"/>
    <x v="0"/>
    <x v="1"/>
    <x v="0"/>
    <x v="15116"/>
    <d v="2026-06-09T21:30:31"/>
    <x v="10"/>
    <x v="0"/>
    <x v="0"/>
    <x v="0"/>
    <x v="0"/>
    <x v="0"/>
  </r>
  <r>
    <x v="0"/>
    <x v="0"/>
    <s v="LC0C76D4XV0043296"/>
    <x v="298"/>
    <x v="12628"/>
    <x v="0"/>
    <x v="1"/>
    <x v="0"/>
    <x v="15117"/>
    <d v="2026-06-09T21:30:32"/>
    <x v="10"/>
    <x v="0"/>
    <x v="0"/>
    <x v="0"/>
    <x v="0"/>
    <x v="0"/>
  </r>
  <r>
    <x v="0"/>
    <x v="0"/>
    <s v="LC0C76D49V0042690"/>
    <x v="298"/>
    <x v="12628"/>
    <x v="0"/>
    <x v="1"/>
    <x v="0"/>
    <x v="15118"/>
    <d v="2026-06-09T21:33:11"/>
    <x v="18"/>
    <x v="0"/>
    <x v="0"/>
    <x v="0"/>
    <x v="0"/>
    <x v="0"/>
  </r>
  <r>
    <x v="0"/>
    <x v="0"/>
    <s v="LC0C76D40V0042710"/>
    <x v="298"/>
    <x v="12631"/>
    <x v="0"/>
    <x v="1"/>
    <x v="0"/>
    <x v="15119"/>
    <d v="2026-06-09T17:21:45"/>
    <x v="234"/>
    <x v="0"/>
    <x v="0"/>
    <x v="0"/>
    <x v="0"/>
    <x v="0"/>
  </r>
  <r>
    <x v="0"/>
    <x v="0"/>
    <s v="LC0C76D47V0042901"/>
    <x v="298"/>
    <x v="12628"/>
    <x v="0"/>
    <x v="1"/>
    <x v="0"/>
    <x v="15120"/>
    <d v="2026-06-09T19:40:44"/>
    <x v="236"/>
    <x v="0"/>
    <x v="0"/>
    <x v="0"/>
    <x v="0"/>
    <x v="0"/>
  </r>
  <r>
    <x v="0"/>
    <x v="0"/>
    <s v="LC0C76D44V0043004"/>
    <x v="298"/>
    <x v="12628"/>
    <x v="0"/>
    <x v="1"/>
    <x v="0"/>
    <x v="15121"/>
    <d v="2026-06-09T17:21:45"/>
    <x v="234"/>
    <x v="0"/>
    <x v="0"/>
    <x v="0"/>
    <x v="0"/>
    <x v="0"/>
  </r>
  <r>
    <x v="0"/>
    <x v="0"/>
    <s v="LC0C76D43V0043284"/>
    <x v="298"/>
    <x v="12631"/>
    <x v="0"/>
    <x v="1"/>
    <x v="0"/>
    <x v="15122"/>
    <d v="2026-06-09T21:30:31"/>
    <x v="10"/>
    <x v="0"/>
    <x v="0"/>
    <x v="0"/>
    <x v="0"/>
    <x v="0"/>
  </r>
  <r>
    <x v="0"/>
    <x v="0"/>
    <s v="LC0C76D49V0042916"/>
    <x v="298"/>
    <x v="12628"/>
    <x v="0"/>
    <x v="1"/>
    <x v="0"/>
    <x v="15123"/>
    <d v="2026-06-09T19:41:40"/>
    <x v="237"/>
    <x v="0"/>
    <x v="0"/>
    <x v="0"/>
    <x v="0"/>
    <x v="0"/>
  </r>
  <r>
    <x v="0"/>
    <x v="0"/>
    <s v="LC0C76D40V0042965"/>
    <x v="298"/>
    <x v="12631"/>
    <x v="0"/>
    <x v="1"/>
    <x v="0"/>
    <x v="15124"/>
    <d v="2026-06-09T17:22:30"/>
    <x v="15"/>
    <x v="0"/>
    <x v="0"/>
    <x v="0"/>
    <x v="0"/>
    <x v="0"/>
  </r>
  <r>
    <x v="0"/>
    <x v="0"/>
    <s v="LC0C76D42V0042692"/>
    <x v="298"/>
    <x v="12631"/>
    <x v="0"/>
    <x v="1"/>
    <x v="0"/>
    <x v="15125"/>
    <d v="2026-06-09T18:27:12"/>
    <x v="240"/>
    <x v="0"/>
    <x v="0"/>
    <x v="0"/>
    <x v="0"/>
    <x v="0"/>
  </r>
  <r>
    <x v="0"/>
    <x v="0"/>
    <s v="LC0C76D48V0042924"/>
    <x v="298"/>
    <x v="12631"/>
    <x v="0"/>
    <x v="1"/>
    <x v="0"/>
    <x v="15126"/>
    <d v="2026-06-09T19:41:41"/>
    <x v="237"/>
    <x v="0"/>
    <x v="0"/>
    <x v="0"/>
    <x v="0"/>
    <x v="0"/>
  </r>
  <r>
    <x v="0"/>
    <x v="0"/>
    <s v="LC0C76D41V0043302"/>
    <x v="298"/>
    <x v="12631"/>
    <x v="0"/>
    <x v="1"/>
    <x v="0"/>
    <x v="15127"/>
    <d v="2026-06-09T20:24:28"/>
    <x v="235"/>
    <x v="0"/>
    <x v="0"/>
    <x v="0"/>
    <x v="0"/>
    <x v="0"/>
  </r>
  <r>
    <x v="0"/>
    <x v="0"/>
    <s v="LC0C76D43V0042958"/>
    <x v="298"/>
    <x v="12631"/>
    <x v="0"/>
    <x v="1"/>
    <x v="0"/>
    <x v="15128"/>
    <d v="2026-06-09T17:22:30"/>
    <x v="15"/>
    <x v="0"/>
    <x v="0"/>
    <x v="0"/>
    <x v="0"/>
    <x v="0"/>
  </r>
  <r>
    <x v="0"/>
    <x v="0"/>
    <s v="LC0C76D48V0042728"/>
    <x v="298"/>
    <x v="12631"/>
    <x v="0"/>
    <x v="1"/>
    <x v="0"/>
    <x v="15129"/>
    <d v="2026-06-09T17:21:44"/>
    <x v="234"/>
    <x v="0"/>
    <x v="0"/>
    <x v="0"/>
    <x v="0"/>
    <x v="0"/>
  </r>
  <r>
    <x v="0"/>
    <x v="0"/>
    <s v="LC0C76D40V0043291"/>
    <x v="298"/>
    <x v="12631"/>
    <x v="0"/>
    <x v="1"/>
    <x v="0"/>
    <x v="15130"/>
    <d v="2026-06-09T21:33:11"/>
    <x v="18"/>
    <x v="0"/>
    <x v="0"/>
    <x v="0"/>
    <x v="0"/>
    <x v="0"/>
  </r>
  <r>
    <x v="0"/>
    <x v="0"/>
    <s v="LC0C76D44V0042922"/>
    <x v="298"/>
    <x v="12631"/>
    <x v="0"/>
    <x v="1"/>
    <x v="0"/>
    <x v="15131"/>
    <d v="2026-06-09T17:21:45"/>
    <x v="234"/>
    <x v="0"/>
    <x v="0"/>
    <x v="0"/>
    <x v="0"/>
    <x v="0"/>
  </r>
  <r>
    <x v="0"/>
    <x v="0"/>
    <s v="LC0C76D43V0043012"/>
    <x v="298"/>
    <x v="12632"/>
    <x v="0"/>
    <x v="1"/>
    <x v="0"/>
    <x v="15132"/>
    <d v="2026-06-09T19:40:44"/>
    <x v="236"/>
    <x v="0"/>
    <x v="0"/>
    <x v="0"/>
    <x v="0"/>
    <x v="0"/>
  </r>
  <r>
    <x v="0"/>
    <x v="0"/>
    <s v="LC0C76D46V0043036"/>
    <x v="298"/>
    <x v="12631"/>
    <x v="0"/>
    <x v="1"/>
    <x v="0"/>
    <x v="15133"/>
    <d v="2026-06-09T21:30:31"/>
    <x v="10"/>
    <x v="0"/>
    <x v="0"/>
    <x v="0"/>
    <x v="0"/>
    <x v="0"/>
  </r>
  <r>
    <x v="0"/>
    <x v="0"/>
    <s v="LC0C76D41V0043039"/>
    <x v="298"/>
    <x v="12631"/>
    <x v="0"/>
    <x v="1"/>
    <x v="0"/>
    <x v="15134"/>
    <d v="2026-06-09T19:40:44"/>
    <x v="236"/>
    <x v="0"/>
    <x v="0"/>
    <x v="0"/>
    <x v="0"/>
    <x v="0"/>
  </r>
  <r>
    <x v="0"/>
    <x v="0"/>
    <s v="LC0C76D48V0043040"/>
    <x v="298"/>
    <x v="12632"/>
    <x v="0"/>
    <x v="1"/>
    <x v="0"/>
    <x v="15135"/>
    <d v="2026-06-09T19:41:41"/>
    <x v="237"/>
    <x v="0"/>
    <x v="0"/>
    <x v="0"/>
    <x v="0"/>
    <x v="0"/>
  </r>
  <r>
    <x v="0"/>
    <x v="0"/>
    <s v="LC0C76D40V0042724"/>
    <x v="298"/>
    <x v="12632"/>
    <x v="0"/>
    <x v="1"/>
    <x v="0"/>
    <x v="15136"/>
    <d v="2026-06-09T21:33:10"/>
    <x v="18"/>
    <x v="0"/>
    <x v="0"/>
    <x v="0"/>
    <x v="0"/>
    <x v="0"/>
  </r>
  <r>
    <x v="0"/>
    <x v="0"/>
    <s v="LC0C76D43V0042961"/>
    <x v="298"/>
    <x v="12632"/>
    <x v="0"/>
    <x v="1"/>
    <x v="0"/>
    <x v="15137"/>
    <d v="2026-06-09T19:41:40"/>
    <x v="237"/>
    <x v="0"/>
    <x v="0"/>
    <x v="0"/>
    <x v="0"/>
    <x v="0"/>
  </r>
  <r>
    <x v="0"/>
    <x v="0"/>
    <s v="LC0C76D43V0042913"/>
    <x v="298"/>
    <x v="12632"/>
    <x v="0"/>
    <x v="1"/>
    <x v="0"/>
    <x v="15138"/>
    <d v="2026-06-09T17:21:44"/>
    <x v="234"/>
    <x v="0"/>
    <x v="0"/>
    <x v="0"/>
    <x v="0"/>
    <x v="0"/>
  </r>
  <r>
    <x v="0"/>
    <x v="0"/>
    <s v="LC0C76D46V0042971"/>
    <x v="298"/>
    <x v="12632"/>
    <x v="0"/>
    <x v="1"/>
    <x v="0"/>
    <x v="15139"/>
    <d v="2026-06-09T20:24:28"/>
    <x v="235"/>
    <x v="0"/>
    <x v="0"/>
    <x v="0"/>
    <x v="0"/>
    <x v="0"/>
  </r>
  <r>
    <x v="0"/>
    <x v="0"/>
    <s v="LC0C76D45V0043027"/>
    <x v="298"/>
    <x v="12632"/>
    <x v="0"/>
    <x v="1"/>
    <x v="0"/>
    <x v="15140"/>
    <d v="2026-06-09T17:22:30"/>
    <x v="15"/>
    <x v="0"/>
    <x v="0"/>
    <x v="0"/>
    <x v="0"/>
    <x v="0"/>
  </r>
  <r>
    <x v="0"/>
    <x v="0"/>
    <s v="LC0C76D49V0042995"/>
    <x v="298"/>
    <x v="12632"/>
    <x v="0"/>
    <x v="1"/>
    <x v="0"/>
    <x v="15141"/>
    <d v="2026-06-09T18:27:12"/>
    <x v="240"/>
    <x v="0"/>
    <x v="0"/>
    <x v="0"/>
    <x v="0"/>
    <x v="0"/>
  </r>
  <r>
    <x v="0"/>
    <x v="0"/>
    <s v="LC0C76D46V0042999"/>
    <x v="298"/>
    <x v="12632"/>
    <x v="0"/>
    <x v="1"/>
    <x v="0"/>
    <x v="15142"/>
    <d v="2026-06-09T19:41:40"/>
    <x v="237"/>
    <x v="0"/>
    <x v="0"/>
    <x v="0"/>
    <x v="0"/>
    <x v="0"/>
  </r>
  <r>
    <x v="0"/>
    <x v="0"/>
    <s v="LC0C76D40V0042979"/>
    <x v="298"/>
    <x v="12632"/>
    <x v="0"/>
    <x v="1"/>
    <x v="0"/>
    <x v="15143"/>
    <d v="2026-06-09T19:41:40"/>
    <x v="237"/>
    <x v="0"/>
    <x v="0"/>
    <x v="0"/>
    <x v="0"/>
    <x v="0"/>
  </r>
  <r>
    <x v="0"/>
    <x v="0"/>
    <s v="LC0C76D49V0042897"/>
    <x v="298"/>
    <x v="12632"/>
    <x v="0"/>
    <x v="1"/>
    <x v="0"/>
    <x v="15144"/>
    <d v="2026-06-09T18:27:12"/>
    <x v="240"/>
    <x v="0"/>
    <x v="0"/>
    <x v="0"/>
    <x v="0"/>
    <x v="0"/>
  </r>
  <r>
    <x v="0"/>
    <x v="0"/>
    <s v="LC0C76D46V0042887"/>
    <x v="298"/>
    <x v="12624"/>
    <x v="0"/>
    <x v="1"/>
    <x v="0"/>
    <x v="15145"/>
    <d v="2026-06-09T19:40:44"/>
    <x v="236"/>
    <x v="0"/>
    <x v="0"/>
    <x v="0"/>
    <x v="0"/>
    <x v="0"/>
  </r>
  <r>
    <x v="0"/>
    <x v="0"/>
    <s v="LC0C76D45V0042895"/>
    <x v="298"/>
    <x v="12632"/>
    <x v="0"/>
    <x v="1"/>
    <x v="0"/>
    <x v="15146"/>
    <d v="2026-06-09T19:41:39"/>
    <x v="237"/>
    <x v="0"/>
    <x v="0"/>
    <x v="0"/>
    <x v="0"/>
    <x v="0"/>
  </r>
  <r>
    <x v="0"/>
    <x v="0"/>
    <s v="LC0C76D45V0043030"/>
    <x v="298"/>
    <x v="12624"/>
    <x v="0"/>
    <x v="1"/>
    <x v="0"/>
    <x v="15147"/>
    <d v="2026-06-09T21:33:10"/>
    <x v="18"/>
    <x v="0"/>
    <x v="0"/>
    <x v="0"/>
    <x v="0"/>
    <x v="0"/>
  </r>
  <r>
    <x v="0"/>
    <x v="0"/>
    <s v="LC0C76D48V0042888"/>
    <x v="298"/>
    <x v="12624"/>
    <x v="0"/>
    <x v="1"/>
    <x v="0"/>
    <x v="15148"/>
    <d v="2026-06-09T17:22:30"/>
    <x v="15"/>
    <x v="0"/>
    <x v="0"/>
    <x v="0"/>
    <x v="0"/>
    <x v="0"/>
  </r>
  <r>
    <x v="0"/>
    <x v="0"/>
    <s v="LC0C76D42V0043003"/>
    <x v="298"/>
    <x v="12624"/>
    <x v="0"/>
    <x v="1"/>
    <x v="0"/>
    <x v="15149"/>
    <d v="2026-06-09T17:22:29"/>
    <x v="15"/>
    <x v="0"/>
    <x v="0"/>
    <x v="0"/>
    <x v="0"/>
    <x v="0"/>
  </r>
  <r>
    <x v="0"/>
    <x v="0"/>
    <s v="LC0C76D42V0042997"/>
    <x v="298"/>
    <x v="12624"/>
    <x v="0"/>
    <x v="1"/>
    <x v="0"/>
    <x v="15144"/>
    <d v="2026-06-09T18:27:12"/>
    <x v="240"/>
    <x v="0"/>
    <x v="0"/>
    <x v="0"/>
    <x v="0"/>
    <x v="0"/>
  </r>
  <r>
    <x v="0"/>
    <x v="0"/>
    <s v="LC0C76D40V0042884"/>
    <x v="298"/>
    <x v="12624"/>
    <x v="0"/>
    <x v="1"/>
    <x v="0"/>
    <x v="15150"/>
    <d v="2026-06-09T17:22:29"/>
    <x v="15"/>
    <x v="0"/>
    <x v="0"/>
    <x v="0"/>
    <x v="0"/>
    <x v="0"/>
  </r>
  <r>
    <x v="0"/>
    <x v="0"/>
    <s v="LC0C76D40V0043033"/>
    <x v="298"/>
    <x v="12624"/>
    <x v="0"/>
    <x v="1"/>
    <x v="0"/>
    <x v="15151"/>
    <d v="2026-06-09T21:33:10"/>
    <x v="18"/>
    <x v="0"/>
    <x v="0"/>
    <x v="0"/>
    <x v="0"/>
    <x v="0"/>
  </r>
  <r>
    <x v="0"/>
    <x v="0"/>
    <s v="LC0C76D41V0042926"/>
    <x v="298"/>
    <x v="12624"/>
    <x v="0"/>
    <x v="1"/>
    <x v="0"/>
    <x v="15152"/>
    <d v="2026-06-09T19:40:43"/>
    <x v="236"/>
    <x v="0"/>
    <x v="0"/>
    <x v="0"/>
    <x v="0"/>
    <x v="0"/>
  </r>
  <r>
    <x v="0"/>
    <x v="0"/>
    <s v="LC0C76D47V0042980"/>
    <x v="298"/>
    <x v="12624"/>
    <x v="0"/>
    <x v="1"/>
    <x v="0"/>
    <x v="15153"/>
    <d v="2026-06-09T18:27:11"/>
    <x v="240"/>
    <x v="0"/>
    <x v="0"/>
    <x v="0"/>
    <x v="0"/>
    <x v="0"/>
  </r>
  <r>
    <x v="1"/>
    <x v="0"/>
    <s v="LGWFGSA64TM617667"/>
    <x v="303"/>
    <x v="12633"/>
    <x v="2"/>
    <x v="4"/>
    <x v="0"/>
    <x v="15154"/>
    <d v="2026-06-10T10:30:26"/>
    <x v="382"/>
    <x v="2"/>
    <x v="0"/>
    <x v="0"/>
    <x v="0"/>
    <x v="0"/>
  </r>
  <r>
    <x v="1"/>
    <x v="0"/>
    <s v="LGWFGUA65TM617673"/>
    <x v="302"/>
    <x v="12633"/>
    <x v="2"/>
    <x v="4"/>
    <x v="0"/>
    <x v="15155"/>
    <d v="2026-06-10T10:30:26"/>
    <x v="382"/>
    <x v="2"/>
    <x v="0"/>
    <x v="0"/>
    <x v="0"/>
    <x v="0"/>
  </r>
  <r>
    <x v="1"/>
    <x v="0"/>
    <s v="LGWFGUA66TM617603"/>
    <x v="302"/>
    <x v="12633"/>
    <x v="2"/>
    <x v="4"/>
    <x v="0"/>
    <x v="15156"/>
    <d v="2026-06-10T10:30:26"/>
    <x v="382"/>
    <x v="2"/>
    <x v="0"/>
    <x v="0"/>
    <x v="0"/>
    <x v="0"/>
  </r>
  <r>
    <x v="1"/>
    <x v="0"/>
    <s v="LGWFGUA60TM617550"/>
    <x v="302"/>
    <x v="12633"/>
    <x v="2"/>
    <x v="4"/>
    <x v="0"/>
    <x v="14844"/>
    <d v="2026-06-10T10:30:26"/>
    <x v="382"/>
    <x v="2"/>
    <x v="0"/>
    <x v="0"/>
    <x v="0"/>
    <x v="0"/>
  </r>
  <r>
    <x v="1"/>
    <x v="0"/>
    <s v="LGWFGSA66TM617637"/>
    <x v="303"/>
    <x v="12633"/>
    <x v="2"/>
    <x v="4"/>
    <x v="0"/>
    <x v="15157"/>
    <d v="2026-06-10T10:30:26"/>
    <x v="382"/>
    <x v="2"/>
    <x v="0"/>
    <x v="0"/>
    <x v="0"/>
    <x v="0"/>
  </r>
  <r>
    <x v="1"/>
    <x v="0"/>
    <s v="LGWFGSA69TM617664"/>
    <x v="303"/>
    <x v="12633"/>
    <x v="2"/>
    <x v="4"/>
    <x v="0"/>
    <x v="15158"/>
    <d v="2026-06-10T10:30:26"/>
    <x v="382"/>
    <x v="2"/>
    <x v="0"/>
    <x v="0"/>
    <x v="0"/>
    <x v="0"/>
  </r>
  <r>
    <x v="1"/>
    <x v="0"/>
    <s v="LGWFGUA69TM617546"/>
    <x v="302"/>
    <x v="12633"/>
    <x v="2"/>
    <x v="4"/>
    <x v="0"/>
    <x v="15159"/>
    <d v="2026-06-10T10:30:26"/>
    <x v="382"/>
    <x v="2"/>
    <x v="0"/>
    <x v="0"/>
    <x v="0"/>
    <x v="0"/>
  </r>
  <r>
    <x v="0"/>
    <x v="1"/>
    <s v="LGXCH4CD1T2209495"/>
    <x v="24"/>
    <x v="12634"/>
    <x v="1"/>
    <x v="2"/>
    <x v="0"/>
    <x v="15160"/>
    <d v="2026-06-11T13:30:00"/>
    <x v="556"/>
    <x v="1"/>
    <x v="1"/>
    <x v="1"/>
    <x v="0"/>
    <x v="0"/>
  </r>
  <r>
    <x v="0"/>
    <x v="1"/>
    <s v="LGXCH4CD8T2209526"/>
    <x v="24"/>
    <x v="12635"/>
    <x v="1"/>
    <x v="2"/>
    <x v="0"/>
    <x v="15161"/>
    <d v="2026-06-11T13:30:00"/>
    <x v="556"/>
    <x v="1"/>
    <x v="1"/>
    <x v="1"/>
    <x v="0"/>
    <x v="0"/>
  </r>
  <r>
    <x v="0"/>
    <x v="1"/>
    <s v="LGXCH4CD2T2209571"/>
    <x v="24"/>
    <x v="12636"/>
    <x v="1"/>
    <x v="2"/>
    <x v="0"/>
    <x v="15162"/>
    <d v="2026-06-12T18:02:00"/>
    <x v="576"/>
    <x v="1"/>
    <x v="1"/>
    <x v="3"/>
    <x v="0"/>
    <x v="0"/>
  </r>
  <r>
    <x v="0"/>
    <x v="1"/>
    <s v="LGXCH4CD5T2209628"/>
    <x v="24"/>
    <x v="12637"/>
    <x v="1"/>
    <x v="2"/>
    <x v="0"/>
    <x v="15163"/>
    <d v="2026-06-12T01:10:00"/>
    <x v="597"/>
    <x v="1"/>
    <x v="1"/>
    <x v="3"/>
    <x v="0"/>
    <x v="0"/>
  </r>
  <r>
    <x v="0"/>
    <x v="1"/>
    <s v="LGXCH4CDXT2209544"/>
    <x v="24"/>
    <x v="12638"/>
    <x v="1"/>
    <x v="2"/>
    <x v="0"/>
    <x v="15163"/>
    <d v="2026-06-12T01:10:00"/>
    <x v="597"/>
    <x v="1"/>
    <x v="1"/>
    <x v="3"/>
    <x v="0"/>
    <x v="0"/>
  </r>
  <r>
    <x v="0"/>
    <x v="1"/>
    <s v="LGXCH4CD1T2209545"/>
    <x v="24"/>
    <x v="12639"/>
    <x v="1"/>
    <x v="2"/>
    <x v="0"/>
    <x v="15164"/>
    <d v="2026-06-11T23:10:00"/>
    <x v="593"/>
    <x v="1"/>
    <x v="1"/>
    <x v="3"/>
    <x v="0"/>
    <x v="0"/>
  </r>
  <r>
    <x v="0"/>
    <x v="1"/>
    <s v="LGXCH4CD5T2209516"/>
    <x v="24"/>
    <x v="12640"/>
    <x v="1"/>
    <x v="2"/>
    <x v="0"/>
    <x v="15164"/>
    <d v="2026-06-11T23:10:00"/>
    <x v="593"/>
    <x v="1"/>
    <x v="1"/>
    <x v="3"/>
    <x v="0"/>
    <x v="0"/>
  </r>
  <r>
    <x v="0"/>
    <x v="1"/>
    <s v="LGXCH4CD3T2209644"/>
    <x v="24"/>
    <x v="12641"/>
    <x v="1"/>
    <x v="2"/>
    <x v="0"/>
    <x v="15165"/>
    <d v="2026-06-11T19:00:00"/>
    <x v="594"/>
    <x v="1"/>
    <x v="1"/>
    <x v="1"/>
    <x v="0"/>
    <x v="0"/>
  </r>
  <r>
    <x v="0"/>
    <x v="1"/>
    <s v="LGXCH4CD9T2209650"/>
    <x v="24"/>
    <x v="12642"/>
    <x v="1"/>
    <x v="2"/>
    <x v="0"/>
    <x v="14976"/>
    <d v="2026-06-11T19:00:00"/>
    <x v="594"/>
    <x v="1"/>
    <x v="1"/>
    <x v="1"/>
    <x v="0"/>
    <x v="0"/>
  </r>
  <r>
    <x v="0"/>
    <x v="1"/>
    <s v="LGXCH4CD6T2209606"/>
    <x v="24"/>
    <x v="12643"/>
    <x v="1"/>
    <x v="2"/>
    <x v="0"/>
    <x v="14952"/>
    <d v="2026-06-12T18:02:00"/>
    <x v="576"/>
    <x v="1"/>
    <x v="1"/>
    <x v="3"/>
    <x v="0"/>
    <x v="0"/>
  </r>
  <r>
    <x v="0"/>
    <x v="1"/>
    <s v="LGXCH4CD3T2210549"/>
    <x v="23"/>
    <x v="12644"/>
    <x v="1"/>
    <x v="2"/>
    <x v="0"/>
    <x v="15166"/>
    <d v="2026-06-11T13:30:00"/>
    <x v="556"/>
    <x v="1"/>
    <x v="1"/>
    <x v="1"/>
    <x v="0"/>
    <x v="0"/>
  </r>
  <r>
    <x v="0"/>
    <x v="1"/>
    <s v="LGXCH4CD4T2210561"/>
    <x v="23"/>
    <x v="12645"/>
    <x v="1"/>
    <x v="2"/>
    <x v="0"/>
    <x v="15167"/>
    <d v="2026-06-11T13:30:00"/>
    <x v="556"/>
    <x v="1"/>
    <x v="1"/>
    <x v="1"/>
    <x v="0"/>
    <x v="0"/>
  </r>
  <r>
    <x v="0"/>
    <x v="1"/>
    <s v="LGXCH4CD7T2210599"/>
    <x v="23"/>
    <x v="12646"/>
    <x v="1"/>
    <x v="2"/>
    <x v="0"/>
    <x v="15168"/>
    <d v="2026-06-11T13:30:00"/>
    <x v="556"/>
    <x v="1"/>
    <x v="1"/>
    <x v="1"/>
    <x v="0"/>
    <x v="0"/>
  </r>
  <r>
    <x v="0"/>
    <x v="1"/>
    <s v="LGXCH4CD6T2210545"/>
    <x v="23"/>
    <x v="12647"/>
    <x v="1"/>
    <x v="2"/>
    <x v="0"/>
    <x v="15169"/>
    <d v="2026-06-11T13:30:00"/>
    <x v="556"/>
    <x v="1"/>
    <x v="1"/>
    <x v="1"/>
    <x v="0"/>
    <x v="0"/>
  </r>
  <r>
    <x v="0"/>
    <x v="1"/>
    <s v="LGXCH4CD5T2210598"/>
    <x v="23"/>
    <x v="12648"/>
    <x v="1"/>
    <x v="2"/>
    <x v="0"/>
    <x v="15170"/>
    <d v="2026-06-13T06:40:00"/>
    <x v="598"/>
    <x v="1"/>
    <x v="1"/>
    <x v="3"/>
    <x v="0"/>
    <x v="0"/>
  </r>
  <r>
    <x v="0"/>
    <x v="1"/>
    <s v="LGXCH4CD3T2210678"/>
    <x v="23"/>
    <x v="12649"/>
    <x v="1"/>
    <x v="2"/>
    <x v="0"/>
    <x v="15171"/>
    <d v="2026-06-13T06:40:00"/>
    <x v="598"/>
    <x v="1"/>
    <x v="1"/>
    <x v="3"/>
    <x v="0"/>
    <x v="0"/>
  </r>
  <r>
    <x v="0"/>
    <x v="1"/>
    <s v="LGXCH4CDXT2211326"/>
    <x v="23"/>
    <x v="12650"/>
    <x v="1"/>
    <x v="2"/>
    <x v="0"/>
    <x v="15172"/>
    <d v="2026-06-13T06:40:00"/>
    <x v="598"/>
    <x v="1"/>
    <x v="1"/>
    <x v="3"/>
    <x v="0"/>
    <x v="0"/>
  </r>
  <r>
    <x v="0"/>
    <x v="1"/>
    <s v="LGXCH4CD7T2211316"/>
    <x v="23"/>
    <x v="12651"/>
    <x v="1"/>
    <x v="2"/>
    <x v="0"/>
    <x v="15173"/>
    <d v="2026-06-13T06:40:00"/>
    <x v="598"/>
    <x v="1"/>
    <x v="1"/>
    <x v="3"/>
    <x v="0"/>
    <x v="0"/>
  </r>
  <r>
    <x v="0"/>
    <x v="1"/>
    <s v="LGXCH4CD7T2211333"/>
    <x v="23"/>
    <x v="12652"/>
    <x v="1"/>
    <x v="2"/>
    <x v="0"/>
    <x v="15174"/>
    <d v="2026-06-13T06:40:00"/>
    <x v="598"/>
    <x v="1"/>
    <x v="1"/>
    <x v="3"/>
    <x v="0"/>
    <x v="0"/>
  </r>
  <r>
    <x v="0"/>
    <x v="1"/>
    <s v="LGXCH4CD5T2210617"/>
    <x v="23"/>
    <x v="12653"/>
    <x v="1"/>
    <x v="2"/>
    <x v="0"/>
    <x v="15175"/>
    <d v="2026-06-13T06:40:00"/>
    <x v="598"/>
    <x v="1"/>
    <x v="1"/>
    <x v="3"/>
    <x v="0"/>
    <x v="0"/>
  </r>
  <r>
    <x v="0"/>
    <x v="1"/>
    <s v="LGXCH4CD9T2206781"/>
    <x v="23"/>
    <x v="12654"/>
    <x v="1"/>
    <x v="2"/>
    <x v="0"/>
    <x v="15176"/>
    <d v="2026-06-13T06:40:00"/>
    <x v="598"/>
    <x v="1"/>
    <x v="1"/>
    <x v="3"/>
    <x v="0"/>
    <x v="0"/>
  </r>
  <r>
    <x v="0"/>
    <x v="1"/>
    <s v="LGXCH4CD6T2210562"/>
    <x v="23"/>
    <x v="12655"/>
    <x v="1"/>
    <x v="2"/>
    <x v="0"/>
    <x v="15177"/>
    <d v="2026-06-13T06:40:00"/>
    <x v="598"/>
    <x v="1"/>
    <x v="1"/>
    <x v="3"/>
    <x v="0"/>
    <x v="0"/>
  </r>
  <r>
    <x v="0"/>
    <x v="1"/>
    <s v="LGXCH4CD8T2210577"/>
    <x v="23"/>
    <x v="12656"/>
    <x v="1"/>
    <x v="2"/>
    <x v="0"/>
    <x v="15174"/>
    <d v="2026-06-13T06:40:00"/>
    <x v="598"/>
    <x v="1"/>
    <x v="1"/>
    <x v="3"/>
    <x v="0"/>
    <x v="0"/>
  </r>
  <r>
    <x v="0"/>
    <x v="1"/>
    <s v="LGXCH4CDXT2210564"/>
    <x v="23"/>
    <x v="12657"/>
    <x v="1"/>
    <x v="2"/>
    <x v="0"/>
    <x v="15178"/>
    <d v="2026-06-13T06:40:00"/>
    <x v="599"/>
    <x v="1"/>
    <x v="1"/>
    <x v="3"/>
    <x v="0"/>
    <x v="0"/>
  </r>
  <r>
    <x v="0"/>
    <x v="1"/>
    <s v="LGXCH4CD4T2210592"/>
    <x v="23"/>
    <x v="12658"/>
    <x v="1"/>
    <x v="2"/>
    <x v="0"/>
    <x v="15179"/>
    <d v="2026-06-13T06:40:00"/>
    <x v="582"/>
    <x v="1"/>
    <x v="1"/>
    <x v="3"/>
    <x v="0"/>
    <x v="0"/>
  </r>
  <r>
    <x v="0"/>
    <x v="1"/>
    <s v="LGXCH4CD0T2211304"/>
    <x v="23"/>
    <x v="12659"/>
    <x v="1"/>
    <x v="2"/>
    <x v="0"/>
    <x v="15180"/>
    <d v="2026-06-13T06:40:00"/>
    <x v="599"/>
    <x v="1"/>
    <x v="1"/>
    <x v="3"/>
    <x v="0"/>
    <x v="0"/>
  </r>
  <r>
    <x v="0"/>
    <x v="1"/>
    <s v="LGXCH4CD6T2211291"/>
    <x v="23"/>
    <x v="12660"/>
    <x v="1"/>
    <x v="2"/>
    <x v="0"/>
    <x v="15181"/>
    <d v="2026-06-13T06:40:00"/>
    <x v="599"/>
    <x v="1"/>
    <x v="1"/>
    <x v="3"/>
    <x v="0"/>
    <x v="0"/>
  </r>
  <r>
    <x v="0"/>
    <x v="1"/>
    <s v="LGXCH4CDXT2210676"/>
    <x v="23"/>
    <x v="12661"/>
    <x v="1"/>
    <x v="2"/>
    <x v="0"/>
    <x v="15182"/>
    <d v="2026-06-13T06:40:00"/>
    <x v="599"/>
    <x v="1"/>
    <x v="1"/>
    <x v="3"/>
    <x v="0"/>
    <x v="0"/>
  </r>
  <r>
    <x v="0"/>
    <x v="1"/>
    <s v="LGXCH4CD4T2211340"/>
    <x v="23"/>
    <x v="12662"/>
    <x v="1"/>
    <x v="2"/>
    <x v="0"/>
    <x v="15183"/>
    <d v="2026-06-13T06:40:00"/>
    <x v="599"/>
    <x v="1"/>
    <x v="1"/>
    <x v="3"/>
    <x v="0"/>
    <x v="0"/>
  </r>
  <r>
    <x v="0"/>
    <x v="1"/>
    <s v="LGXCH4CD0T2211318"/>
    <x v="23"/>
    <x v="12663"/>
    <x v="1"/>
    <x v="2"/>
    <x v="0"/>
    <x v="15184"/>
    <d v="2026-06-13T06:40:00"/>
    <x v="599"/>
    <x v="1"/>
    <x v="1"/>
    <x v="3"/>
    <x v="0"/>
    <x v="0"/>
  </r>
  <r>
    <x v="0"/>
    <x v="1"/>
    <s v="LGXCH4CDXT2211293"/>
    <x v="23"/>
    <x v="12664"/>
    <x v="1"/>
    <x v="2"/>
    <x v="0"/>
    <x v="15185"/>
    <d v="2026-06-13T06:40:00"/>
    <x v="599"/>
    <x v="1"/>
    <x v="1"/>
    <x v="3"/>
    <x v="0"/>
    <x v="0"/>
  </r>
  <r>
    <x v="0"/>
    <x v="1"/>
    <s v="LGXCH4CD2T2211370"/>
    <x v="23"/>
    <x v="12665"/>
    <x v="1"/>
    <x v="2"/>
    <x v="0"/>
    <x v="15186"/>
    <d v="2026-06-13T06:40:00"/>
    <x v="599"/>
    <x v="1"/>
    <x v="1"/>
    <x v="3"/>
    <x v="0"/>
    <x v="0"/>
  </r>
  <r>
    <x v="0"/>
    <x v="1"/>
    <s v="LGXCH4CD5T2210648"/>
    <x v="23"/>
    <x v="12666"/>
    <x v="1"/>
    <x v="2"/>
    <x v="0"/>
    <x v="15187"/>
    <d v="2026-06-12T01:10:00"/>
    <x v="597"/>
    <x v="1"/>
    <x v="1"/>
    <x v="3"/>
    <x v="0"/>
    <x v="0"/>
  </r>
  <r>
    <x v="0"/>
    <x v="1"/>
    <s v="LGXCH4CD3T2211300"/>
    <x v="23"/>
    <x v="12667"/>
    <x v="1"/>
    <x v="2"/>
    <x v="0"/>
    <x v="15188"/>
    <d v="2026-06-12T01:10:00"/>
    <x v="582"/>
    <x v="1"/>
    <x v="1"/>
    <x v="2"/>
    <x v="0"/>
    <x v="0"/>
  </r>
  <r>
    <x v="0"/>
    <x v="1"/>
    <s v="LGXCH4CD8T2206867"/>
    <x v="23"/>
    <x v="12668"/>
    <x v="1"/>
    <x v="2"/>
    <x v="0"/>
    <x v="15189"/>
    <d v="2026-06-12T01:10:00"/>
    <x v="597"/>
    <x v="1"/>
    <x v="1"/>
    <x v="3"/>
    <x v="0"/>
    <x v="0"/>
  </r>
  <r>
    <x v="0"/>
    <x v="1"/>
    <s v="LGXCH4CD2T2206833"/>
    <x v="23"/>
    <x v="12669"/>
    <x v="1"/>
    <x v="2"/>
    <x v="0"/>
    <x v="15190"/>
    <d v="2026-06-12T01:10:00"/>
    <x v="597"/>
    <x v="1"/>
    <x v="1"/>
    <x v="3"/>
    <x v="0"/>
    <x v="0"/>
  </r>
  <r>
    <x v="0"/>
    <x v="1"/>
    <s v="LGXCH4CD8T2206853"/>
    <x v="23"/>
    <x v="12670"/>
    <x v="1"/>
    <x v="2"/>
    <x v="0"/>
    <x v="15191"/>
    <d v="2026-06-12T01:10:00"/>
    <x v="597"/>
    <x v="1"/>
    <x v="1"/>
    <x v="3"/>
    <x v="0"/>
    <x v="0"/>
  </r>
  <r>
    <x v="0"/>
    <x v="1"/>
    <s v="LGXCH4CD6T2210674"/>
    <x v="23"/>
    <x v="12671"/>
    <x v="1"/>
    <x v="2"/>
    <x v="0"/>
    <x v="15190"/>
    <d v="2026-06-12T01:10:00"/>
    <x v="597"/>
    <x v="1"/>
    <x v="1"/>
    <x v="3"/>
    <x v="0"/>
    <x v="0"/>
  </r>
  <r>
    <x v="0"/>
    <x v="1"/>
    <s v="LGXCH4CDXT2208345"/>
    <x v="23"/>
    <x v="12672"/>
    <x v="1"/>
    <x v="2"/>
    <x v="0"/>
    <x v="15192"/>
    <d v="2026-06-11T23:10:00"/>
    <x v="593"/>
    <x v="1"/>
    <x v="1"/>
    <x v="3"/>
    <x v="0"/>
    <x v="0"/>
  </r>
  <r>
    <x v="0"/>
    <x v="1"/>
    <s v="LGXCH4CD6T2206883"/>
    <x v="23"/>
    <x v="12673"/>
    <x v="1"/>
    <x v="2"/>
    <x v="0"/>
    <x v="15193"/>
    <d v="2026-06-11T23:10:00"/>
    <x v="593"/>
    <x v="1"/>
    <x v="1"/>
    <x v="3"/>
    <x v="0"/>
    <x v="0"/>
  </r>
  <r>
    <x v="0"/>
    <x v="1"/>
    <s v="LGXCH4CD9T2206263"/>
    <x v="24"/>
    <x v="12674"/>
    <x v="1"/>
    <x v="2"/>
    <x v="0"/>
    <x v="15194"/>
    <d v="2026-06-12T01:10:00"/>
    <x v="597"/>
    <x v="1"/>
    <x v="0"/>
    <x v="3"/>
    <x v="0"/>
    <x v="0"/>
  </r>
  <r>
    <x v="0"/>
    <x v="1"/>
    <s v="LGXCH4CD8T2207422"/>
    <x v="24"/>
    <x v="12675"/>
    <x v="1"/>
    <x v="2"/>
    <x v="0"/>
    <x v="15195"/>
    <d v="2026-06-11T17:30:00"/>
    <x v="588"/>
    <x v="1"/>
    <x v="0"/>
    <x v="1"/>
    <x v="0"/>
    <x v="0"/>
  </r>
  <r>
    <x v="0"/>
    <x v="1"/>
    <s v="LGXCH4CD4T2206199"/>
    <x v="24"/>
    <x v="12676"/>
    <x v="1"/>
    <x v="2"/>
    <x v="0"/>
    <x v="15196"/>
    <d v="2026-06-11T17:30:00"/>
    <x v="588"/>
    <x v="1"/>
    <x v="0"/>
    <x v="1"/>
    <x v="0"/>
    <x v="0"/>
  </r>
  <r>
    <x v="0"/>
    <x v="1"/>
    <s v="LGXCH4CD9T2205257"/>
    <x v="24"/>
    <x v="12677"/>
    <x v="1"/>
    <x v="2"/>
    <x v="0"/>
    <x v="15197"/>
    <d v="2026-06-13T11:30:00"/>
    <x v="563"/>
    <x v="1"/>
    <x v="0"/>
    <x v="2"/>
    <x v="0"/>
    <x v="0"/>
  </r>
  <r>
    <x v="0"/>
    <x v="1"/>
    <s v="LGXCH4CD6T2207385"/>
    <x v="24"/>
    <x v="12678"/>
    <x v="1"/>
    <x v="2"/>
    <x v="0"/>
    <x v="15198"/>
    <d v="2026-06-11T13:50:00"/>
    <x v="589"/>
    <x v="1"/>
    <x v="0"/>
    <x v="1"/>
    <x v="0"/>
    <x v="0"/>
  </r>
  <r>
    <x v="0"/>
    <x v="1"/>
    <s v="LGXCH4CD2T2209330"/>
    <x v="24"/>
    <x v="12679"/>
    <x v="1"/>
    <x v="2"/>
    <x v="0"/>
    <x v="15198"/>
    <d v="2026-06-11T13:50:00"/>
    <x v="589"/>
    <x v="1"/>
    <x v="0"/>
    <x v="1"/>
    <x v="0"/>
    <x v="0"/>
  </r>
  <r>
    <x v="0"/>
    <x v="1"/>
    <s v="LGXCH4CD2T2207447"/>
    <x v="24"/>
    <x v="12680"/>
    <x v="1"/>
    <x v="2"/>
    <x v="0"/>
    <x v="15199"/>
    <d v="2026-06-13T06:40:00"/>
    <x v="599"/>
    <x v="1"/>
    <x v="0"/>
    <x v="3"/>
    <x v="0"/>
    <x v="0"/>
  </r>
  <r>
    <x v="0"/>
    <x v="1"/>
    <s v="LGXCH4CD5T2207412"/>
    <x v="24"/>
    <x v="12681"/>
    <x v="1"/>
    <x v="2"/>
    <x v="0"/>
    <x v="15200"/>
    <d v="2026-06-11T22:40:00"/>
    <x v="590"/>
    <x v="1"/>
    <x v="0"/>
    <x v="3"/>
    <x v="0"/>
    <x v="0"/>
  </r>
  <r>
    <x v="0"/>
    <x v="1"/>
    <s v="LGXCH4CD0T2207379"/>
    <x v="24"/>
    <x v="12682"/>
    <x v="1"/>
    <x v="2"/>
    <x v="0"/>
    <x v="15201"/>
    <d v="2026-06-11T22:40:00"/>
    <x v="590"/>
    <x v="1"/>
    <x v="0"/>
    <x v="3"/>
    <x v="0"/>
    <x v="0"/>
  </r>
  <r>
    <x v="0"/>
    <x v="1"/>
    <s v="LGXCH4CD6T2205328"/>
    <x v="24"/>
    <x v="12683"/>
    <x v="1"/>
    <x v="2"/>
    <x v="0"/>
    <x v="15202"/>
    <d v="2026-06-11T22:00:00"/>
    <x v="591"/>
    <x v="1"/>
    <x v="0"/>
    <x v="3"/>
    <x v="0"/>
    <x v="0"/>
  </r>
  <r>
    <x v="0"/>
    <x v="1"/>
    <s v="LGXCH4CD5T2206194"/>
    <x v="24"/>
    <x v="12684"/>
    <x v="1"/>
    <x v="2"/>
    <x v="0"/>
    <x v="15202"/>
    <d v="2026-06-11T22:00:00"/>
    <x v="591"/>
    <x v="1"/>
    <x v="0"/>
    <x v="3"/>
    <x v="0"/>
    <x v="0"/>
  </r>
  <r>
    <x v="0"/>
    <x v="1"/>
    <s v="LGXCH4CD7T2207458"/>
    <x v="24"/>
    <x v="12685"/>
    <x v="1"/>
    <x v="2"/>
    <x v="0"/>
    <x v="15203"/>
    <d v="2026-06-11T22:00:00"/>
    <x v="591"/>
    <x v="1"/>
    <x v="0"/>
    <x v="3"/>
    <x v="0"/>
    <x v="0"/>
  </r>
  <r>
    <x v="0"/>
    <x v="1"/>
    <s v="LGXCH4CDXT2207356"/>
    <x v="24"/>
    <x v="12686"/>
    <x v="1"/>
    <x v="2"/>
    <x v="0"/>
    <x v="15204"/>
    <d v="2026-06-11T02:30:00"/>
    <x v="592"/>
    <x v="1"/>
    <x v="0"/>
    <x v="1"/>
    <x v="0"/>
    <x v="0"/>
  </r>
  <r>
    <x v="2"/>
    <x v="1"/>
    <s v="LFZ93AN98TH443456"/>
    <x v="39"/>
    <x v="12687"/>
    <x v="4"/>
    <x v="3"/>
    <x v="0"/>
    <x v="15205"/>
    <d v="2026-06-10T20:00:00"/>
    <x v="22"/>
    <x v="1"/>
    <x v="0"/>
    <x v="1"/>
    <x v="0"/>
    <x v="0"/>
  </r>
  <r>
    <x v="2"/>
    <x v="1"/>
    <s v="LFZ63AZ54TD339404"/>
    <x v="38"/>
    <x v="12687"/>
    <x v="4"/>
    <x v="3"/>
    <x v="0"/>
    <x v="15206"/>
    <d v="2026-06-11T08:10:00"/>
    <x v="299"/>
    <x v="1"/>
    <x v="0"/>
    <x v="1"/>
    <x v="0"/>
    <x v="0"/>
  </r>
  <r>
    <x v="2"/>
    <x v="1"/>
    <s v="LFZ63AZ51TD340025"/>
    <x v="38"/>
    <x v="12687"/>
    <x v="4"/>
    <x v="3"/>
    <x v="0"/>
    <x v="15207"/>
    <d v="2026-06-11T08:10:00"/>
    <x v="299"/>
    <x v="1"/>
    <x v="0"/>
    <x v="1"/>
    <x v="0"/>
    <x v="0"/>
  </r>
  <r>
    <x v="2"/>
    <x v="1"/>
    <s v="LFZ63AA56TD050472"/>
    <x v="43"/>
    <x v="12687"/>
    <x v="4"/>
    <x v="3"/>
    <x v="0"/>
    <x v="15208"/>
    <d v="2026-06-10T20:00:00"/>
    <x v="22"/>
    <x v="1"/>
    <x v="0"/>
    <x v="1"/>
    <x v="0"/>
    <x v="0"/>
  </r>
  <r>
    <x v="2"/>
    <x v="1"/>
    <s v="LFZ63AZ55TD340433"/>
    <x v="38"/>
    <x v="12687"/>
    <x v="4"/>
    <x v="3"/>
    <x v="0"/>
    <x v="15209"/>
    <d v="2026-06-11T08:10:00"/>
    <x v="299"/>
    <x v="1"/>
    <x v="0"/>
    <x v="1"/>
    <x v="0"/>
    <x v="0"/>
  </r>
  <r>
    <x v="2"/>
    <x v="1"/>
    <s v="LFZ63AC56TH137472"/>
    <x v="37"/>
    <x v="12687"/>
    <x v="4"/>
    <x v="3"/>
    <x v="0"/>
    <x v="15206"/>
    <d v="2026-06-11T08:10:00"/>
    <x v="299"/>
    <x v="1"/>
    <x v="0"/>
    <x v="1"/>
    <x v="0"/>
    <x v="0"/>
  </r>
  <r>
    <x v="2"/>
    <x v="1"/>
    <s v="LFZ63AZ54TD339175"/>
    <x v="38"/>
    <x v="12687"/>
    <x v="4"/>
    <x v="3"/>
    <x v="0"/>
    <x v="15210"/>
    <d v="2026-06-11T08:10:00"/>
    <x v="299"/>
    <x v="1"/>
    <x v="0"/>
    <x v="1"/>
    <x v="0"/>
    <x v="0"/>
  </r>
  <r>
    <x v="2"/>
    <x v="1"/>
    <s v="LFZ63AZ50TD339156"/>
    <x v="38"/>
    <x v="12687"/>
    <x v="4"/>
    <x v="3"/>
    <x v="0"/>
    <x v="15206"/>
    <d v="2026-06-11T08:10:00"/>
    <x v="299"/>
    <x v="1"/>
    <x v="0"/>
    <x v="1"/>
    <x v="0"/>
    <x v="0"/>
  </r>
  <r>
    <x v="2"/>
    <x v="1"/>
    <s v="LFZ93AN93TH443459"/>
    <x v="39"/>
    <x v="12687"/>
    <x v="4"/>
    <x v="3"/>
    <x v="0"/>
    <x v="15211"/>
    <d v="2026-06-10T20:00:00"/>
    <x v="22"/>
    <x v="1"/>
    <x v="0"/>
    <x v="1"/>
    <x v="0"/>
    <x v="0"/>
  </r>
  <r>
    <x v="2"/>
    <x v="1"/>
    <s v="LFZ63AA16TH015579"/>
    <x v="46"/>
    <x v="12687"/>
    <x v="4"/>
    <x v="3"/>
    <x v="0"/>
    <x v="15212"/>
    <d v="2026-06-10T20:00:00"/>
    <x v="22"/>
    <x v="1"/>
    <x v="0"/>
    <x v="1"/>
    <x v="0"/>
    <x v="0"/>
  </r>
  <r>
    <x v="2"/>
    <x v="1"/>
    <s v="LFZ63AA55TD049989"/>
    <x v="43"/>
    <x v="12687"/>
    <x v="4"/>
    <x v="3"/>
    <x v="0"/>
    <x v="15213"/>
    <d v="2026-06-10T20:00:00"/>
    <x v="22"/>
    <x v="1"/>
    <x v="0"/>
    <x v="1"/>
    <x v="0"/>
    <x v="0"/>
  </r>
  <r>
    <x v="2"/>
    <x v="1"/>
    <s v="LFZ63AA55TD051709"/>
    <x v="43"/>
    <x v="12687"/>
    <x v="4"/>
    <x v="3"/>
    <x v="0"/>
    <x v="15214"/>
    <d v="2026-06-10T20:00:00"/>
    <x v="22"/>
    <x v="1"/>
    <x v="0"/>
    <x v="1"/>
    <x v="0"/>
    <x v="0"/>
  </r>
  <r>
    <x v="2"/>
    <x v="1"/>
    <s v="LFZ63AZ56TD340098"/>
    <x v="38"/>
    <x v="12687"/>
    <x v="4"/>
    <x v="3"/>
    <x v="0"/>
    <x v="15215"/>
    <d v="2026-06-11T07:50:00"/>
    <x v="341"/>
    <x v="1"/>
    <x v="0"/>
    <x v="1"/>
    <x v="0"/>
    <x v="0"/>
  </r>
  <r>
    <x v="2"/>
    <x v="1"/>
    <s v="LFZ63AC51TH138173"/>
    <x v="37"/>
    <x v="12687"/>
    <x v="4"/>
    <x v="3"/>
    <x v="0"/>
    <x v="15216"/>
    <d v="2026-06-11T07:50:00"/>
    <x v="341"/>
    <x v="1"/>
    <x v="0"/>
    <x v="1"/>
    <x v="0"/>
    <x v="0"/>
  </r>
  <r>
    <x v="2"/>
    <x v="1"/>
    <s v="LFZ63AC55TH136653"/>
    <x v="37"/>
    <x v="12687"/>
    <x v="4"/>
    <x v="3"/>
    <x v="0"/>
    <x v="15217"/>
    <d v="2026-06-11T07:50:00"/>
    <x v="341"/>
    <x v="1"/>
    <x v="0"/>
    <x v="1"/>
    <x v="0"/>
    <x v="0"/>
  </r>
  <r>
    <x v="2"/>
    <x v="1"/>
    <s v="LFZ63AC52TH138280"/>
    <x v="37"/>
    <x v="12687"/>
    <x v="4"/>
    <x v="3"/>
    <x v="0"/>
    <x v="15218"/>
    <d v="2026-06-11T07:50:00"/>
    <x v="341"/>
    <x v="1"/>
    <x v="0"/>
    <x v="1"/>
    <x v="0"/>
    <x v="0"/>
  </r>
  <r>
    <x v="2"/>
    <x v="1"/>
    <s v="LFZ63AZ51TD339442"/>
    <x v="38"/>
    <x v="12687"/>
    <x v="4"/>
    <x v="3"/>
    <x v="0"/>
    <x v="15217"/>
    <d v="2026-06-11T07:50:00"/>
    <x v="341"/>
    <x v="1"/>
    <x v="0"/>
    <x v="1"/>
    <x v="0"/>
    <x v="0"/>
  </r>
  <r>
    <x v="2"/>
    <x v="1"/>
    <s v="LFZ63AA17TH014926"/>
    <x v="46"/>
    <x v="12687"/>
    <x v="4"/>
    <x v="3"/>
    <x v="0"/>
    <x v="15219"/>
    <d v="2026-06-10T20:00:00"/>
    <x v="22"/>
    <x v="1"/>
    <x v="0"/>
    <x v="1"/>
    <x v="0"/>
    <x v="0"/>
  </r>
  <r>
    <x v="2"/>
    <x v="1"/>
    <s v="LFZ63AA52TD051084"/>
    <x v="43"/>
    <x v="12687"/>
    <x v="4"/>
    <x v="3"/>
    <x v="0"/>
    <x v="15220"/>
    <d v="2026-06-10T20:00:00"/>
    <x v="22"/>
    <x v="1"/>
    <x v="0"/>
    <x v="1"/>
    <x v="0"/>
    <x v="0"/>
  </r>
  <r>
    <x v="2"/>
    <x v="1"/>
    <s v="LFZ63AC55TH136801"/>
    <x v="37"/>
    <x v="12687"/>
    <x v="4"/>
    <x v="3"/>
    <x v="0"/>
    <x v="15217"/>
    <d v="2026-06-11T07:50:00"/>
    <x v="341"/>
    <x v="1"/>
    <x v="0"/>
    <x v="1"/>
    <x v="0"/>
    <x v="0"/>
  </r>
  <r>
    <x v="2"/>
    <x v="1"/>
    <s v="LFZ63AC57TH137741"/>
    <x v="37"/>
    <x v="12687"/>
    <x v="4"/>
    <x v="3"/>
    <x v="0"/>
    <x v="15221"/>
    <d v="2026-06-11T12:30:00"/>
    <x v="600"/>
    <x v="1"/>
    <x v="0"/>
    <x v="1"/>
    <x v="0"/>
    <x v="0"/>
  </r>
  <r>
    <x v="2"/>
    <x v="1"/>
    <s v="LFZ63AA52TD051795"/>
    <x v="43"/>
    <x v="12687"/>
    <x v="4"/>
    <x v="3"/>
    <x v="0"/>
    <x v="15222"/>
    <d v="2026-06-10T21:40:00"/>
    <x v="253"/>
    <x v="1"/>
    <x v="0"/>
    <x v="1"/>
    <x v="0"/>
    <x v="0"/>
  </r>
  <r>
    <x v="2"/>
    <x v="1"/>
    <s v="LFZ93AA91TH015444"/>
    <x v="44"/>
    <x v="12687"/>
    <x v="4"/>
    <x v="3"/>
    <x v="0"/>
    <x v="15223"/>
    <d v="2026-06-10T21:40:00"/>
    <x v="253"/>
    <x v="1"/>
    <x v="0"/>
    <x v="1"/>
    <x v="0"/>
    <x v="0"/>
  </r>
  <r>
    <x v="2"/>
    <x v="1"/>
    <s v="LFZ63AC54TH136448"/>
    <x v="37"/>
    <x v="12687"/>
    <x v="4"/>
    <x v="3"/>
    <x v="0"/>
    <x v="15221"/>
    <d v="2026-06-11T12:30:00"/>
    <x v="600"/>
    <x v="1"/>
    <x v="0"/>
    <x v="1"/>
    <x v="0"/>
    <x v="0"/>
  </r>
  <r>
    <x v="2"/>
    <x v="1"/>
    <s v="LFZ63AA58TD051770"/>
    <x v="43"/>
    <x v="12687"/>
    <x v="4"/>
    <x v="3"/>
    <x v="0"/>
    <x v="15224"/>
    <d v="2026-06-10T21:40:00"/>
    <x v="253"/>
    <x v="1"/>
    <x v="0"/>
    <x v="1"/>
    <x v="0"/>
    <x v="0"/>
  </r>
  <r>
    <x v="2"/>
    <x v="1"/>
    <s v="LFZ63AA56TD051766"/>
    <x v="43"/>
    <x v="12687"/>
    <x v="4"/>
    <x v="3"/>
    <x v="0"/>
    <x v="15225"/>
    <d v="2026-06-10T21:40:00"/>
    <x v="253"/>
    <x v="1"/>
    <x v="0"/>
    <x v="1"/>
    <x v="0"/>
    <x v="0"/>
  </r>
  <r>
    <x v="2"/>
    <x v="1"/>
    <s v="LFZ93AA97TH015478"/>
    <x v="44"/>
    <x v="12687"/>
    <x v="4"/>
    <x v="3"/>
    <x v="0"/>
    <x v="15221"/>
    <d v="2026-06-10T21:40:00"/>
    <x v="253"/>
    <x v="1"/>
    <x v="0"/>
    <x v="1"/>
    <x v="0"/>
    <x v="0"/>
  </r>
  <r>
    <x v="2"/>
    <x v="1"/>
    <s v="LFZ73AX58TD036598"/>
    <x v="36"/>
    <x v="12688"/>
    <x v="3"/>
    <x v="3"/>
    <x v="0"/>
    <x v="15226"/>
    <d v="2026-06-10T11:40:00"/>
    <x v="601"/>
    <x v="1"/>
    <x v="0"/>
    <x v="1"/>
    <x v="0"/>
    <x v="0"/>
  </r>
  <r>
    <x v="2"/>
    <x v="1"/>
    <s v="LFZ63AX51TD101786"/>
    <x v="35"/>
    <x v="12688"/>
    <x v="3"/>
    <x v="3"/>
    <x v="0"/>
    <x v="15227"/>
    <d v="2026-06-10T11:40:00"/>
    <x v="601"/>
    <x v="1"/>
    <x v="0"/>
    <x v="1"/>
    <x v="0"/>
    <x v="0"/>
  </r>
  <r>
    <x v="2"/>
    <x v="1"/>
    <s v="LFZ63AX51TD101755"/>
    <x v="35"/>
    <x v="12688"/>
    <x v="3"/>
    <x v="3"/>
    <x v="0"/>
    <x v="15226"/>
    <d v="2026-06-10T11:40:00"/>
    <x v="601"/>
    <x v="1"/>
    <x v="0"/>
    <x v="1"/>
    <x v="0"/>
    <x v="0"/>
  </r>
  <r>
    <x v="2"/>
    <x v="1"/>
    <s v="LFZ73FX50TD089258"/>
    <x v="34"/>
    <x v="12688"/>
    <x v="3"/>
    <x v="3"/>
    <x v="0"/>
    <x v="15228"/>
    <d v="2026-06-10T11:40:00"/>
    <x v="601"/>
    <x v="1"/>
    <x v="0"/>
    <x v="1"/>
    <x v="0"/>
    <x v="0"/>
  </r>
  <r>
    <x v="2"/>
    <x v="1"/>
    <s v="LFZ73FX58TD089251"/>
    <x v="34"/>
    <x v="12688"/>
    <x v="3"/>
    <x v="3"/>
    <x v="0"/>
    <x v="15228"/>
    <d v="2026-06-10T11:40:00"/>
    <x v="601"/>
    <x v="1"/>
    <x v="0"/>
    <x v="1"/>
    <x v="0"/>
    <x v="0"/>
  </r>
  <r>
    <x v="2"/>
    <x v="1"/>
    <s v="LFZ63AX57TD101761"/>
    <x v="35"/>
    <x v="12688"/>
    <x v="3"/>
    <x v="3"/>
    <x v="0"/>
    <x v="15229"/>
    <d v="2026-06-10T11:40:00"/>
    <x v="601"/>
    <x v="1"/>
    <x v="0"/>
    <x v="1"/>
    <x v="0"/>
    <x v="0"/>
  </r>
  <r>
    <x v="2"/>
    <x v="1"/>
    <s v="LFZ63AX5XTD101690"/>
    <x v="35"/>
    <x v="12688"/>
    <x v="3"/>
    <x v="3"/>
    <x v="0"/>
    <x v="15229"/>
    <d v="2026-06-10T11:40:00"/>
    <x v="601"/>
    <x v="1"/>
    <x v="0"/>
    <x v="1"/>
    <x v="0"/>
    <x v="0"/>
  </r>
  <r>
    <x v="2"/>
    <x v="1"/>
    <s v="LFZ73AX57TD036558"/>
    <x v="36"/>
    <x v="12688"/>
    <x v="3"/>
    <x v="3"/>
    <x v="0"/>
    <x v="15230"/>
    <d v="2026-06-10T11:40:00"/>
    <x v="601"/>
    <x v="1"/>
    <x v="0"/>
    <x v="1"/>
    <x v="0"/>
    <x v="0"/>
  </r>
  <r>
    <x v="2"/>
    <x v="1"/>
    <s v="LFZ63AX50TD101696"/>
    <x v="35"/>
    <x v="12688"/>
    <x v="3"/>
    <x v="3"/>
    <x v="0"/>
    <x v="15229"/>
    <d v="2026-06-10T11:40:00"/>
    <x v="601"/>
    <x v="1"/>
    <x v="0"/>
    <x v="1"/>
    <x v="0"/>
    <x v="0"/>
  </r>
  <r>
    <x v="2"/>
    <x v="1"/>
    <s v="LFZ72FW53TD083765"/>
    <x v="34"/>
    <x v="12688"/>
    <x v="3"/>
    <x v="3"/>
    <x v="0"/>
    <x v="15231"/>
    <d v="2026-06-10T15:40:00"/>
    <x v="400"/>
    <x v="1"/>
    <x v="0"/>
    <x v="1"/>
    <x v="0"/>
    <x v="0"/>
  </r>
  <r>
    <x v="2"/>
    <x v="1"/>
    <s v="LFZ72FW59TD083768"/>
    <x v="34"/>
    <x v="12688"/>
    <x v="3"/>
    <x v="3"/>
    <x v="0"/>
    <x v="15231"/>
    <d v="2026-06-10T15:40:00"/>
    <x v="400"/>
    <x v="1"/>
    <x v="0"/>
    <x v="1"/>
    <x v="0"/>
    <x v="0"/>
  </r>
  <r>
    <x v="2"/>
    <x v="1"/>
    <s v="LFZ72FW54TD083760"/>
    <x v="34"/>
    <x v="12688"/>
    <x v="3"/>
    <x v="3"/>
    <x v="0"/>
    <x v="15231"/>
    <d v="2026-06-10T15:40:00"/>
    <x v="400"/>
    <x v="1"/>
    <x v="0"/>
    <x v="1"/>
    <x v="0"/>
    <x v="0"/>
  </r>
  <r>
    <x v="2"/>
    <x v="1"/>
    <s v="LFZ73AE51TD036283"/>
    <x v="45"/>
    <x v="12688"/>
    <x v="3"/>
    <x v="3"/>
    <x v="0"/>
    <x v="15232"/>
    <d v="2026-06-10T15:40:00"/>
    <x v="400"/>
    <x v="1"/>
    <x v="0"/>
    <x v="1"/>
    <x v="0"/>
    <x v="0"/>
  </r>
  <r>
    <x v="2"/>
    <x v="1"/>
    <s v="LFZ63AX59TD100739"/>
    <x v="35"/>
    <x v="12688"/>
    <x v="3"/>
    <x v="3"/>
    <x v="0"/>
    <x v="15233"/>
    <d v="2026-06-10T13:30:00"/>
    <x v="602"/>
    <x v="1"/>
    <x v="0"/>
    <x v="1"/>
    <x v="0"/>
    <x v="0"/>
  </r>
  <r>
    <x v="2"/>
    <x v="1"/>
    <s v="LFZ63AA50TD051178"/>
    <x v="43"/>
    <x v="12689"/>
    <x v="4"/>
    <x v="3"/>
    <x v="0"/>
    <x v="15234"/>
    <d v="2026-06-10T21:40:00"/>
    <x v="253"/>
    <x v="1"/>
    <x v="0"/>
    <x v="1"/>
    <x v="0"/>
    <x v="0"/>
  </r>
  <r>
    <x v="2"/>
    <x v="1"/>
    <s v="LFZ63AA56TD050598"/>
    <x v="43"/>
    <x v="12689"/>
    <x v="4"/>
    <x v="3"/>
    <x v="0"/>
    <x v="15235"/>
    <d v="2026-06-11T08:10:00"/>
    <x v="299"/>
    <x v="1"/>
    <x v="0"/>
    <x v="1"/>
    <x v="0"/>
    <x v="0"/>
  </r>
  <r>
    <x v="2"/>
    <x v="1"/>
    <s v="LFZ93AA97TH015237"/>
    <x v="44"/>
    <x v="12690"/>
    <x v="4"/>
    <x v="3"/>
    <x v="0"/>
    <x v="15236"/>
    <d v="2026-06-10T21:40:00"/>
    <x v="253"/>
    <x v="1"/>
    <x v="0"/>
    <x v="1"/>
    <x v="0"/>
    <x v="0"/>
  </r>
  <r>
    <x v="2"/>
    <x v="1"/>
    <s v="LFZ63AA59TD051602"/>
    <x v="43"/>
    <x v="12690"/>
    <x v="4"/>
    <x v="3"/>
    <x v="0"/>
    <x v="15237"/>
    <d v="2026-06-11T08:10:00"/>
    <x v="299"/>
    <x v="1"/>
    <x v="0"/>
    <x v="1"/>
    <x v="0"/>
    <x v="0"/>
  </r>
  <r>
    <x v="2"/>
    <x v="1"/>
    <s v="LFZ62AS57TD050997"/>
    <x v="43"/>
    <x v="12690"/>
    <x v="4"/>
    <x v="3"/>
    <x v="0"/>
    <x v="15235"/>
    <d v="2026-06-11T08:10:00"/>
    <x v="299"/>
    <x v="1"/>
    <x v="0"/>
    <x v="1"/>
    <x v="0"/>
    <x v="0"/>
  </r>
  <r>
    <x v="2"/>
    <x v="1"/>
    <s v="LFZ63AC5XTH137667"/>
    <x v="37"/>
    <x v="12690"/>
    <x v="4"/>
    <x v="3"/>
    <x v="0"/>
    <x v="15238"/>
    <d v="2026-06-11T12:30:00"/>
    <x v="600"/>
    <x v="1"/>
    <x v="0"/>
    <x v="1"/>
    <x v="0"/>
    <x v="0"/>
  </r>
  <r>
    <x v="2"/>
    <x v="1"/>
    <s v="LFZ62AS50TD051635"/>
    <x v="43"/>
    <x v="12690"/>
    <x v="4"/>
    <x v="3"/>
    <x v="0"/>
    <x v="15239"/>
    <d v="2026-06-11T07:50:00"/>
    <x v="341"/>
    <x v="1"/>
    <x v="0"/>
    <x v="1"/>
    <x v="0"/>
    <x v="0"/>
  </r>
  <r>
    <x v="2"/>
    <x v="1"/>
    <s v="LFZ63AA59TD051521"/>
    <x v="43"/>
    <x v="12690"/>
    <x v="4"/>
    <x v="3"/>
    <x v="0"/>
    <x v="15240"/>
    <d v="2026-06-11T07:50:00"/>
    <x v="341"/>
    <x v="1"/>
    <x v="0"/>
    <x v="1"/>
    <x v="0"/>
    <x v="0"/>
  </r>
  <r>
    <x v="2"/>
    <x v="1"/>
    <s v="LFZ63AC55TH136877"/>
    <x v="37"/>
    <x v="12690"/>
    <x v="4"/>
    <x v="3"/>
    <x v="0"/>
    <x v="15238"/>
    <d v="2026-06-11T12:30:00"/>
    <x v="600"/>
    <x v="1"/>
    <x v="0"/>
    <x v="1"/>
    <x v="0"/>
    <x v="0"/>
  </r>
  <r>
    <x v="2"/>
    <x v="1"/>
    <s v="LFZ63AC57TH137125"/>
    <x v="37"/>
    <x v="12691"/>
    <x v="4"/>
    <x v="3"/>
    <x v="0"/>
    <x v="15241"/>
    <d v="2026-06-11T12:30:00"/>
    <x v="600"/>
    <x v="1"/>
    <x v="0"/>
    <x v="1"/>
    <x v="0"/>
    <x v="0"/>
  </r>
  <r>
    <x v="2"/>
    <x v="1"/>
    <s v="LFZ63AC51TH137573"/>
    <x v="37"/>
    <x v="12691"/>
    <x v="4"/>
    <x v="3"/>
    <x v="0"/>
    <x v="15242"/>
    <d v="2026-06-11T12:30:00"/>
    <x v="600"/>
    <x v="1"/>
    <x v="0"/>
    <x v="1"/>
    <x v="0"/>
    <x v="0"/>
  </r>
  <r>
    <x v="2"/>
    <x v="1"/>
    <s v="LFZ63AZ53TD339457"/>
    <x v="38"/>
    <x v="12691"/>
    <x v="4"/>
    <x v="3"/>
    <x v="0"/>
    <x v="15242"/>
    <d v="2026-06-11T12:30:00"/>
    <x v="600"/>
    <x v="1"/>
    <x v="0"/>
    <x v="1"/>
    <x v="0"/>
    <x v="0"/>
  </r>
  <r>
    <x v="2"/>
    <x v="1"/>
    <s v="LFZ63AZ59TD339723"/>
    <x v="38"/>
    <x v="12691"/>
    <x v="4"/>
    <x v="3"/>
    <x v="0"/>
    <x v="15242"/>
    <d v="2026-06-11T12:30:00"/>
    <x v="600"/>
    <x v="1"/>
    <x v="0"/>
    <x v="1"/>
    <x v="0"/>
    <x v="0"/>
  </r>
  <r>
    <x v="2"/>
    <x v="1"/>
    <s v="LFZ63AZ54TD339659"/>
    <x v="38"/>
    <x v="12691"/>
    <x v="4"/>
    <x v="3"/>
    <x v="0"/>
    <x v="15243"/>
    <d v="2026-06-10T22:20:00"/>
    <x v="311"/>
    <x v="1"/>
    <x v="0"/>
    <x v="1"/>
    <x v="0"/>
    <x v="0"/>
  </r>
  <r>
    <x v="2"/>
    <x v="1"/>
    <s v="LFZ63AC52TH137341"/>
    <x v="37"/>
    <x v="12691"/>
    <x v="4"/>
    <x v="3"/>
    <x v="0"/>
    <x v="15243"/>
    <d v="2026-06-10T22:20:00"/>
    <x v="311"/>
    <x v="1"/>
    <x v="0"/>
    <x v="1"/>
    <x v="0"/>
    <x v="0"/>
  </r>
  <r>
    <x v="2"/>
    <x v="1"/>
    <s v="LFZ63AZ56TD339839"/>
    <x v="38"/>
    <x v="12691"/>
    <x v="4"/>
    <x v="3"/>
    <x v="0"/>
    <x v="15243"/>
    <d v="2026-06-10T22:20:00"/>
    <x v="311"/>
    <x v="1"/>
    <x v="0"/>
    <x v="1"/>
    <x v="0"/>
    <x v="0"/>
  </r>
  <r>
    <x v="2"/>
    <x v="1"/>
    <s v="LFZ93AA97TH014959"/>
    <x v="44"/>
    <x v="12691"/>
    <x v="4"/>
    <x v="3"/>
    <x v="0"/>
    <x v="15244"/>
    <d v="2026-06-10T21:40:00"/>
    <x v="253"/>
    <x v="1"/>
    <x v="0"/>
    <x v="1"/>
    <x v="0"/>
    <x v="0"/>
  </r>
  <r>
    <x v="2"/>
    <x v="1"/>
    <s v="LFZ63AA5XTD050605"/>
    <x v="43"/>
    <x v="12691"/>
    <x v="4"/>
    <x v="3"/>
    <x v="0"/>
    <x v="15245"/>
    <d v="2026-06-11T07:50:00"/>
    <x v="341"/>
    <x v="1"/>
    <x v="0"/>
    <x v="1"/>
    <x v="0"/>
    <x v="0"/>
  </r>
  <r>
    <x v="2"/>
    <x v="1"/>
    <s v="LFZ63AA57TD050724"/>
    <x v="43"/>
    <x v="12691"/>
    <x v="4"/>
    <x v="3"/>
    <x v="0"/>
    <x v="15246"/>
    <d v="2026-06-11T07:00:00"/>
    <x v="415"/>
    <x v="1"/>
    <x v="0"/>
    <x v="1"/>
    <x v="0"/>
    <x v="0"/>
  </r>
  <r>
    <x v="2"/>
    <x v="1"/>
    <s v="LFZ63AA5XTD051382"/>
    <x v="43"/>
    <x v="12691"/>
    <x v="4"/>
    <x v="3"/>
    <x v="0"/>
    <x v="15247"/>
    <d v="2026-06-11T07:00:00"/>
    <x v="415"/>
    <x v="1"/>
    <x v="0"/>
    <x v="1"/>
    <x v="0"/>
    <x v="0"/>
  </r>
  <r>
    <x v="2"/>
    <x v="1"/>
    <s v="LFZ63AC5XTH137443"/>
    <x v="37"/>
    <x v="12691"/>
    <x v="4"/>
    <x v="3"/>
    <x v="0"/>
    <x v="15243"/>
    <d v="2026-06-10T22:20:00"/>
    <x v="311"/>
    <x v="1"/>
    <x v="0"/>
    <x v="1"/>
    <x v="0"/>
    <x v="0"/>
  </r>
  <r>
    <x v="2"/>
    <x v="1"/>
    <s v="LFZ63AC51TH137590"/>
    <x v="37"/>
    <x v="12691"/>
    <x v="4"/>
    <x v="3"/>
    <x v="0"/>
    <x v="15248"/>
    <d v="2026-06-10T22:20:00"/>
    <x v="311"/>
    <x v="1"/>
    <x v="0"/>
    <x v="1"/>
    <x v="0"/>
    <x v="0"/>
  </r>
  <r>
    <x v="2"/>
    <x v="1"/>
    <s v="LFZ63AC51TH137427"/>
    <x v="37"/>
    <x v="12691"/>
    <x v="4"/>
    <x v="3"/>
    <x v="0"/>
    <x v="15243"/>
    <d v="2026-06-10T22:20:00"/>
    <x v="311"/>
    <x v="1"/>
    <x v="0"/>
    <x v="1"/>
    <x v="0"/>
    <x v="0"/>
  </r>
  <r>
    <x v="2"/>
    <x v="1"/>
    <s v="LFZ93AA99TH015451"/>
    <x v="44"/>
    <x v="12691"/>
    <x v="4"/>
    <x v="3"/>
    <x v="0"/>
    <x v="15249"/>
    <d v="2026-06-10T21:40:00"/>
    <x v="253"/>
    <x v="1"/>
    <x v="0"/>
    <x v="1"/>
    <x v="0"/>
    <x v="0"/>
  </r>
  <r>
    <x v="2"/>
    <x v="1"/>
    <s v="LFZ93AA9XTH014972"/>
    <x v="44"/>
    <x v="12691"/>
    <x v="4"/>
    <x v="3"/>
    <x v="0"/>
    <x v="15250"/>
    <d v="2026-06-11T07:00:00"/>
    <x v="415"/>
    <x v="1"/>
    <x v="0"/>
    <x v="1"/>
    <x v="0"/>
    <x v="0"/>
  </r>
  <r>
    <x v="2"/>
    <x v="1"/>
    <s v="LFZ63AA55TD051094"/>
    <x v="43"/>
    <x v="12691"/>
    <x v="4"/>
    <x v="3"/>
    <x v="0"/>
    <x v="15251"/>
    <d v="2026-06-11T07:00:00"/>
    <x v="415"/>
    <x v="1"/>
    <x v="0"/>
    <x v="1"/>
    <x v="0"/>
    <x v="0"/>
  </r>
  <r>
    <x v="2"/>
    <x v="1"/>
    <s v="LFZ93AA99TH015269"/>
    <x v="44"/>
    <x v="12691"/>
    <x v="4"/>
    <x v="3"/>
    <x v="0"/>
    <x v="15252"/>
    <d v="2026-06-11T07:00:00"/>
    <x v="415"/>
    <x v="1"/>
    <x v="0"/>
    <x v="1"/>
    <x v="0"/>
    <x v="0"/>
  </r>
  <r>
    <x v="2"/>
    <x v="1"/>
    <s v="LFZ63AA50TD050760"/>
    <x v="43"/>
    <x v="12691"/>
    <x v="4"/>
    <x v="3"/>
    <x v="0"/>
    <x v="15247"/>
    <d v="2026-06-11T07:00:00"/>
    <x v="415"/>
    <x v="1"/>
    <x v="0"/>
    <x v="1"/>
    <x v="0"/>
    <x v="0"/>
  </r>
  <r>
    <x v="2"/>
    <x v="1"/>
    <s v="LFZ63AZ53TD339538"/>
    <x v="38"/>
    <x v="12691"/>
    <x v="4"/>
    <x v="3"/>
    <x v="0"/>
    <x v="15248"/>
    <d v="2026-06-10T22:20:00"/>
    <x v="311"/>
    <x v="1"/>
    <x v="0"/>
    <x v="1"/>
    <x v="0"/>
    <x v="0"/>
  </r>
  <r>
    <x v="2"/>
    <x v="1"/>
    <s v="LFZ63AA16TH014898"/>
    <x v="46"/>
    <x v="12691"/>
    <x v="4"/>
    <x v="3"/>
    <x v="0"/>
    <x v="15220"/>
    <d v="2026-06-10T20:00:00"/>
    <x v="22"/>
    <x v="1"/>
    <x v="0"/>
    <x v="1"/>
    <x v="0"/>
    <x v="0"/>
  </r>
  <r>
    <x v="2"/>
    <x v="1"/>
    <s v="LFZ63AA54TD051197"/>
    <x v="43"/>
    <x v="12691"/>
    <x v="4"/>
    <x v="3"/>
    <x v="0"/>
    <x v="15253"/>
    <d v="2026-06-12T01:20:00"/>
    <x v="603"/>
    <x v="1"/>
    <x v="0"/>
    <x v="3"/>
    <x v="0"/>
    <x v="0"/>
  </r>
  <r>
    <x v="2"/>
    <x v="1"/>
    <s v="LFZ63AZ52TD339501"/>
    <x v="38"/>
    <x v="12691"/>
    <x v="4"/>
    <x v="3"/>
    <x v="0"/>
    <x v="15248"/>
    <d v="2026-06-10T22:20:00"/>
    <x v="311"/>
    <x v="1"/>
    <x v="0"/>
    <x v="1"/>
    <x v="0"/>
    <x v="0"/>
  </r>
  <r>
    <x v="2"/>
    <x v="1"/>
    <s v="LFZ63AS57TD051337"/>
    <x v="43"/>
    <x v="12691"/>
    <x v="4"/>
    <x v="3"/>
    <x v="0"/>
    <x v="15254"/>
    <d v="2026-06-12T01:20:00"/>
    <x v="603"/>
    <x v="1"/>
    <x v="0"/>
    <x v="3"/>
    <x v="0"/>
    <x v="0"/>
  </r>
  <r>
    <x v="2"/>
    <x v="1"/>
    <s v="LFZ63AC53TH136845"/>
    <x v="37"/>
    <x v="12691"/>
    <x v="4"/>
    <x v="3"/>
    <x v="0"/>
    <x v="15255"/>
    <d v="2026-06-11T23:00:00"/>
    <x v="518"/>
    <x v="1"/>
    <x v="0"/>
    <x v="3"/>
    <x v="0"/>
    <x v="0"/>
  </r>
  <r>
    <x v="2"/>
    <x v="1"/>
    <s v="LFZ63AZ54TD339466"/>
    <x v="38"/>
    <x v="12691"/>
    <x v="4"/>
    <x v="3"/>
    <x v="0"/>
    <x v="15255"/>
    <d v="2026-06-11T23:00:00"/>
    <x v="518"/>
    <x v="1"/>
    <x v="0"/>
    <x v="3"/>
    <x v="0"/>
    <x v="0"/>
  </r>
  <r>
    <x v="2"/>
    <x v="1"/>
    <s v="LFZ63AA50TD051519"/>
    <x v="43"/>
    <x v="12691"/>
    <x v="4"/>
    <x v="3"/>
    <x v="0"/>
    <x v="15256"/>
    <d v="2026-06-12T01:20:00"/>
    <x v="603"/>
    <x v="1"/>
    <x v="0"/>
    <x v="3"/>
    <x v="0"/>
    <x v="0"/>
  </r>
  <r>
    <x v="2"/>
    <x v="1"/>
    <s v="LFZ63AC5XTH137376"/>
    <x v="37"/>
    <x v="12691"/>
    <x v="4"/>
    <x v="3"/>
    <x v="0"/>
    <x v="15255"/>
    <d v="2026-06-11T23:00:00"/>
    <x v="518"/>
    <x v="1"/>
    <x v="0"/>
    <x v="3"/>
    <x v="0"/>
    <x v="0"/>
  </r>
  <r>
    <x v="2"/>
    <x v="1"/>
    <s v="LFZ63AC51TH137539"/>
    <x v="37"/>
    <x v="12691"/>
    <x v="4"/>
    <x v="3"/>
    <x v="0"/>
    <x v="15255"/>
    <d v="2026-06-11T23:00:00"/>
    <x v="518"/>
    <x v="1"/>
    <x v="0"/>
    <x v="3"/>
    <x v="0"/>
    <x v="0"/>
  </r>
  <r>
    <x v="2"/>
    <x v="1"/>
    <s v="LFZ63AZ58TD339437"/>
    <x v="38"/>
    <x v="12691"/>
    <x v="4"/>
    <x v="3"/>
    <x v="0"/>
    <x v="15255"/>
    <d v="2026-06-11T23:00:00"/>
    <x v="518"/>
    <x v="1"/>
    <x v="0"/>
    <x v="3"/>
    <x v="0"/>
    <x v="0"/>
  </r>
  <r>
    <x v="2"/>
    <x v="1"/>
    <s v="LFZ63AC57TH138128"/>
    <x v="37"/>
    <x v="12691"/>
    <x v="4"/>
    <x v="3"/>
    <x v="0"/>
    <x v="15255"/>
    <d v="2026-06-11T23:00:00"/>
    <x v="518"/>
    <x v="1"/>
    <x v="0"/>
    <x v="3"/>
    <x v="0"/>
    <x v="0"/>
  </r>
  <r>
    <x v="2"/>
    <x v="1"/>
    <s v="LFZ63AS56TD051443"/>
    <x v="43"/>
    <x v="12691"/>
    <x v="4"/>
    <x v="3"/>
    <x v="0"/>
    <x v="15257"/>
    <d v="2026-06-12T01:20:00"/>
    <x v="603"/>
    <x v="1"/>
    <x v="0"/>
    <x v="3"/>
    <x v="0"/>
    <x v="0"/>
  </r>
  <r>
    <x v="2"/>
    <x v="1"/>
    <s v="LFZ73AX55TD033528"/>
    <x v="36"/>
    <x v="12692"/>
    <x v="3"/>
    <x v="3"/>
    <x v="0"/>
    <x v="15258"/>
    <d v="2026-06-10T13:30:00"/>
    <x v="602"/>
    <x v="1"/>
    <x v="0"/>
    <x v="1"/>
    <x v="0"/>
    <x v="0"/>
  </r>
  <r>
    <x v="2"/>
    <x v="1"/>
    <s v="LFZ72FW57TD083753"/>
    <x v="34"/>
    <x v="12692"/>
    <x v="3"/>
    <x v="3"/>
    <x v="0"/>
    <x v="15231"/>
    <d v="2026-06-10T15:40:00"/>
    <x v="400"/>
    <x v="1"/>
    <x v="0"/>
    <x v="1"/>
    <x v="0"/>
    <x v="0"/>
  </r>
  <r>
    <x v="2"/>
    <x v="1"/>
    <s v="LFZ72FW55TD083749"/>
    <x v="34"/>
    <x v="12692"/>
    <x v="3"/>
    <x v="3"/>
    <x v="0"/>
    <x v="15231"/>
    <d v="2026-06-10T15:40:00"/>
    <x v="400"/>
    <x v="1"/>
    <x v="0"/>
    <x v="1"/>
    <x v="0"/>
    <x v="0"/>
  </r>
  <r>
    <x v="2"/>
    <x v="1"/>
    <s v="LFZ72FW53TD083751"/>
    <x v="34"/>
    <x v="12692"/>
    <x v="3"/>
    <x v="3"/>
    <x v="0"/>
    <x v="15231"/>
    <d v="2026-06-10T15:40:00"/>
    <x v="400"/>
    <x v="1"/>
    <x v="0"/>
    <x v="1"/>
    <x v="0"/>
    <x v="0"/>
  </r>
  <r>
    <x v="2"/>
    <x v="1"/>
    <s v="LFZ72FW58TD083776"/>
    <x v="34"/>
    <x v="12692"/>
    <x v="3"/>
    <x v="3"/>
    <x v="0"/>
    <x v="15231"/>
    <d v="2026-06-10T15:40:00"/>
    <x v="400"/>
    <x v="1"/>
    <x v="0"/>
    <x v="1"/>
    <x v="0"/>
    <x v="0"/>
  </r>
  <r>
    <x v="2"/>
    <x v="1"/>
    <s v="LFZ72FW51TD083781"/>
    <x v="34"/>
    <x v="12692"/>
    <x v="3"/>
    <x v="3"/>
    <x v="0"/>
    <x v="15231"/>
    <d v="2026-06-10T15:40:00"/>
    <x v="400"/>
    <x v="1"/>
    <x v="0"/>
    <x v="1"/>
    <x v="0"/>
    <x v="0"/>
  </r>
  <r>
    <x v="2"/>
    <x v="1"/>
    <s v="LFZ72FW55TD083752"/>
    <x v="34"/>
    <x v="12692"/>
    <x v="3"/>
    <x v="3"/>
    <x v="0"/>
    <x v="15259"/>
    <d v="2026-06-10T17:40:00"/>
    <x v="261"/>
    <x v="1"/>
    <x v="0"/>
    <x v="1"/>
    <x v="0"/>
    <x v="0"/>
  </r>
  <r>
    <x v="2"/>
    <x v="1"/>
    <s v="LFZ72FW50TD083755"/>
    <x v="34"/>
    <x v="12692"/>
    <x v="3"/>
    <x v="3"/>
    <x v="0"/>
    <x v="15259"/>
    <d v="2026-06-10T17:40:00"/>
    <x v="261"/>
    <x v="1"/>
    <x v="0"/>
    <x v="1"/>
    <x v="0"/>
    <x v="0"/>
  </r>
  <r>
    <x v="2"/>
    <x v="1"/>
    <s v="LFZ72FW53TD083779"/>
    <x v="34"/>
    <x v="12692"/>
    <x v="3"/>
    <x v="3"/>
    <x v="0"/>
    <x v="15259"/>
    <d v="2026-06-10T17:40:00"/>
    <x v="261"/>
    <x v="1"/>
    <x v="0"/>
    <x v="1"/>
    <x v="0"/>
    <x v="0"/>
  </r>
  <r>
    <x v="2"/>
    <x v="1"/>
    <s v="LFZ72FW52TD083790"/>
    <x v="34"/>
    <x v="12692"/>
    <x v="3"/>
    <x v="3"/>
    <x v="0"/>
    <x v="15259"/>
    <d v="2026-06-10T17:40:00"/>
    <x v="261"/>
    <x v="1"/>
    <x v="0"/>
    <x v="1"/>
    <x v="0"/>
    <x v="0"/>
  </r>
  <r>
    <x v="2"/>
    <x v="1"/>
    <s v="LFZ72FW59TD083771"/>
    <x v="34"/>
    <x v="12692"/>
    <x v="3"/>
    <x v="3"/>
    <x v="0"/>
    <x v="15259"/>
    <d v="2026-06-10T17:40:00"/>
    <x v="261"/>
    <x v="1"/>
    <x v="0"/>
    <x v="1"/>
    <x v="0"/>
    <x v="0"/>
  </r>
  <r>
    <x v="2"/>
    <x v="1"/>
    <s v="LFZ72FW52TD083787"/>
    <x v="34"/>
    <x v="12692"/>
    <x v="3"/>
    <x v="3"/>
    <x v="0"/>
    <x v="15259"/>
    <d v="2026-06-10T17:40:00"/>
    <x v="261"/>
    <x v="1"/>
    <x v="0"/>
    <x v="1"/>
    <x v="0"/>
    <x v="0"/>
  </r>
  <r>
    <x v="2"/>
    <x v="1"/>
    <s v="LFZ72FW5XTD083777"/>
    <x v="34"/>
    <x v="12692"/>
    <x v="3"/>
    <x v="3"/>
    <x v="0"/>
    <x v="15259"/>
    <d v="2026-06-10T17:40:00"/>
    <x v="261"/>
    <x v="1"/>
    <x v="0"/>
    <x v="1"/>
    <x v="0"/>
    <x v="0"/>
  </r>
  <r>
    <x v="2"/>
    <x v="1"/>
    <s v="LFZ72FW51TD083750"/>
    <x v="34"/>
    <x v="12692"/>
    <x v="3"/>
    <x v="3"/>
    <x v="0"/>
    <x v="15259"/>
    <d v="2026-06-10T17:40:00"/>
    <x v="261"/>
    <x v="1"/>
    <x v="0"/>
    <x v="1"/>
    <x v="0"/>
    <x v="0"/>
  </r>
  <r>
    <x v="2"/>
    <x v="1"/>
    <s v="LFZ73AX57TD036561"/>
    <x v="36"/>
    <x v="12692"/>
    <x v="3"/>
    <x v="3"/>
    <x v="0"/>
    <x v="15260"/>
    <d v="2026-06-10T13:30:00"/>
    <x v="602"/>
    <x v="1"/>
    <x v="0"/>
    <x v="1"/>
    <x v="0"/>
    <x v="0"/>
  </r>
  <r>
    <x v="2"/>
    <x v="1"/>
    <s v="LFZ73AX50TD036627"/>
    <x v="36"/>
    <x v="12692"/>
    <x v="3"/>
    <x v="3"/>
    <x v="0"/>
    <x v="15260"/>
    <d v="2026-06-10T13:30:00"/>
    <x v="602"/>
    <x v="1"/>
    <x v="0"/>
    <x v="1"/>
    <x v="0"/>
    <x v="0"/>
  </r>
  <r>
    <x v="2"/>
    <x v="1"/>
    <s v="LFZ72FW56TD083792"/>
    <x v="34"/>
    <x v="12692"/>
    <x v="3"/>
    <x v="3"/>
    <x v="0"/>
    <x v="15259"/>
    <d v="2026-06-10T17:40:00"/>
    <x v="261"/>
    <x v="1"/>
    <x v="0"/>
    <x v="1"/>
    <x v="0"/>
    <x v="0"/>
  </r>
  <r>
    <x v="2"/>
    <x v="1"/>
    <s v="LFZ72FW51TD083778"/>
    <x v="34"/>
    <x v="12692"/>
    <x v="3"/>
    <x v="3"/>
    <x v="0"/>
    <x v="15261"/>
    <d v="2026-06-10T13:30:00"/>
    <x v="602"/>
    <x v="1"/>
    <x v="0"/>
    <x v="1"/>
    <x v="0"/>
    <x v="0"/>
  </r>
  <r>
    <x v="2"/>
    <x v="1"/>
    <s v="LFZ72FW56TD083789"/>
    <x v="34"/>
    <x v="12692"/>
    <x v="3"/>
    <x v="3"/>
    <x v="0"/>
    <x v="15261"/>
    <d v="2026-06-10T13:30:00"/>
    <x v="602"/>
    <x v="1"/>
    <x v="0"/>
    <x v="1"/>
    <x v="0"/>
    <x v="0"/>
  </r>
  <r>
    <x v="2"/>
    <x v="1"/>
    <s v="LFZ72FW56TD083775"/>
    <x v="34"/>
    <x v="12692"/>
    <x v="3"/>
    <x v="3"/>
    <x v="0"/>
    <x v="15261"/>
    <d v="2026-06-10T13:30:00"/>
    <x v="602"/>
    <x v="1"/>
    <x v="0"/>
    <x v="1"/>
    <x v="0"/>
    <x v="0"/>
  </r>
  <r>
    <x v="2"/>
    <x v="1"/>
    <s v="LFZ72FW55TD083783"/>
    <x v="34"/>
    <x v="12692"/>
    <x v="3"/>
    <x v="3"/>
    <x v="0"/>
    <x v="15261"/>
    <d v="2026-06-10T13:30:00"/>
    <x v="602"/>
    <x v="1"/>
    <x v="0"/>
    <x v="1"/>
    <x v="0"/>
    <x v="0"/>
  </r>
  <r>
    <x v="2"/>
    <x v="1"/>
    <s v="LFZ72FW54TD083791"/>
    <x v="34"/>
    <x v="12692"/>
    <x v="3"/>
    <x v="3"/>
    <x v="0"/>
    <x v="15262"/>
    <d v="2026-06-10T13:30:00"/>
    <x v="602"/>
    <x v="1"/>
    <x v="0"/>
    <x v="1"/>
    <x v="0"/>
    <x v="0"/>
  </r>
  <r>
    <x v="2"/>
    <x v="1"/>
    <s v="LFZ72FW54TD083774"/>
    <x v="34"/>
    <x v="12692"/>
    <x v="3"/>
    <x v="3"/>
    <x v="0"/>
    <x v="15263"/>
    <d v="2026-06-10T22:00:00"/>
    <x v="399"/>
    <x v="1"/>
    <x v="0"/>
    <x v="1"/>
    <x v="0"/>
    <x v="0"/>
  </r>
  <r>
    <x v="0"/>
    <x v="0"/>
    <s v="LC0C74C44T0165218"/>
    <x v="293"/>
    <x v="12693"/>
    <x v="0"/>
    <x v="1"/>
    <x v="0"/>
    <x v="15264"/>
    <d v="2026-06-11T12:53:18"/>
    <x v="10"/>
    <x v="0"/>
    <x v="1"/>
    <x v="3"/>
    <x v="0"/>
    <x v="0"/>
  </r>
  <r>
    <x v="0"/>
    <x v="0"/>
    <s v="LC0C74C45T0164398"/>
    <x v="293"/>
    <x v="12694"/>
    <x v="0"/>
    <x v="1"/>
    <x v="0"/>
    <x v="15265"/>
    <d v="2026-06-11T12:53:18"/>
    <x v="10"/>
    <x v="0"/>
    <x v="1"/>
    <x v="3"/>
    <x v="0"/>
    <x v="0"/>
  </r>
  <r>
    <x v="0"/>
    <x v="0"/>
    <s v="LC0C74C4XT0165188"/>
    <x v="293"/>
    <x v="12695"/>
    <x v="0"/>
    <x v="1"/>
    <x v="0"/>
    <x v="15264"/>
    <d v="2026-06-11T12:53:18"/>
    <x v="10"/>
    <x v="0"/>
    <x v="1"/>
    <x v="3"/>
    <x v="0"/>
    <x v="0"/>
  </r>
  <r>
    <x v="0"/>
    <x v="0"/>
    <s v="LC0C74C49T0165831"/>
    <x v="293"/>
    <x v="12696"/>
    <x v="0"/>
    <x v="1"/>
    <x v="0"/>
    <x v="15264"/>
    <d v="2026-06-11T12:53:17"/>
    <x v="10"/>
    <x v="0"/>
    <x v="1"/>
    <x v="3"/>
    <x v="0"/>
    <x v="0"/>
  </r>
  <r>
    <x v="0"/>
    <x v="0"/>
    <s v="LC0C74C41T0164365"/>
    <x v="293"/>
    <x v="12697"/>
    <x v="0"/>
    <x v="1"/>
    <x v="0"/>
    <x v="15265"/>
    <d v="2026-06-11T12:53:18"/>
    <x v="10"/>
    <x v="0"/>
    <x v="1"/>
    <x v="3"/>
    <x v="0"/>
    <x v="0"/>
  </r>
  <r>
    <x v="0"/>
    <x v="0"/>
    <s v="LC0C74C40T0165779"/>
    <x v="293"/>
    <x v="12698"/>
    <x v="0"/>
    <x v="1"/>
    <x v="0"/>
    <x v="15266"/>
    <d v="2026-06-11T12:53:19"/>
    <x v="10"/>
    <x v="0"/>
    <x v="1"/>
    <x v="3"/>
    <x v="0"/>
    <x v="0"/>
  </r>
  <r>
    <x v="0"/>
    <x v="0"/>
    <s v="LC0C74C46T0165818"/>
    <x v="293"/>
    <x v="12699"/>
    <x v="0"/>
    <x v="1"/>
    <x v="0"/>
    <x v="15267"/>
    <d v="2026-06-11T12:53:19"/>
    <x v="10"/>
    <x v="0"/>
    <x v="1"/>
    <x v="3"/>
    <x v="0"/>
    <x v="0"/>
  </r>
  <r>
    <x v="0"/>
    <x v="0"/>
    <s v="LC0C74C4XT0165224"/>
    <x v="293"/>
    <x v="12700"/>
    <x v="0"/>
    <x v="1"/>
    <x v="0"/>
    <x v="15267"/>
    <d v="2026-06-11T12:53:19"/>
    <x v="10"/>
    <x v="0"/>
    <x v="1"/>
    <x v="3"/>
    <x v="0"/>
    <x v="0"/>
  </r>
  <r>
    <x v="0"/>
    <x v="0"/>
    <s v="LC0C74C41T0165242"/>
    <x v="293"/>
    <x v="12701"/>
    <x v="0"/>
    <x v="1"/>
    <x v="0"/>
    <x v="15268"/>
    <d v="2026-06-11T12:53:03"/>
    <x v="15"/>
    <x v="0"/>
    <x v="1"/>
    <x v="3"/>
    <x v="0"/>
    <x v="0"/>
  </r>
  <r>
    <x v="0"/>
    <x v="0"/>
    <s v="LC0C74C48T0165271"/>
    <x v="293"/>
    <x v="12702"/>
    <x v="0"/>
    <x v="1"/>
    <x v="0"/>
    <x v="15269"/>
    <d v="2026-06-11T12:53:03"/>
    <x v="15"/>
    <x v="0"/>
    <x v="1"/>
    <x v="3"/>
    <x v="0"/>
    <x v="0"/>
  </r>
  <r>
    <x v="0"/>
    <x v="0"/>
    <s v="LC0C74C49T0165750"/>
    <x v="293"/>
    <x v="12703"/>
    <x v="0"/>
    <x v="1"/>
    <x v="0"/>
    <x v="15270"/>
    <d v="2026-06-11T12:53:02"/>
    <x v="15"/>
    <x v="0"/>
    <x v="1"/>
    <x v="3"/>
    <x v="0"/>
    <x v="0"/>
  </r>
  <r>
    <x v="0"/>
    <x v="0"/>
    <s v="LC0C74C47T0165214"/>
    <x v="293"/>
    <x v="12704"/>
    <x v="0"/>
    <x v="1"/>
    <x v="0"/>
    <x v="15271"/>
    <d v="2026-06-11T12:53:00"/>
    <x v="15"/>
    <x v="0"/>
    <x v="1"/>
    <x v="3"/>
    <x v="0"/>
    <x v="0"/>
  </r>
  <r>
    <x v="0"/>
    <x v="0"/>
    <s v="LC0C74C45T0165213"/>
    <x v="293"/>
    <x v="12705"/>
    <x v="0"/>
    <x v="1"/>
    <x v="0"/>
    <x v="15269"/>
    <d v="2026-06-11T12:53:02"/>
    <x v="15"/>
    <x v="0"/>
    <x v="1"/>
    <x v="3"/>
    <x v="0"/>
    <x v="0"/>
  </r>
  <r>
    <x v="0"/>
    <x v="0"/>
    <s v="LC0C74C40T0167564"/>
    <x v="293"/>
    <x v="12706"/>
    <x v="0"/>
    <x v="1"/>
    <x v="0"/>
    <x v="15272"/>
    <d v="2026-06-11T12:53:02"/>
    <x v="15"/>
    <x v="0"/>
    <x v="1"/>
    <x v="3"/>
    <x v="0"/>
    <x v="0"/>
  </r>
  <r>
    <x v="0"/>
    <x v="0"/>
    <s v="LC0C74C45T0165177"/>
    <x v="293"/>
    <x v="12707"/>
    <x v="0"/>
    <x v="1"/>
    <x v="0"/>
    <x v="15272"/>
    <d v="2026-06-11T12:53:02"/>
    <x v="15"/>
    <x v="0"/>
    <x v="1"/>
    <x v="3"/>
    <x v="0"/>
    <x v="0"/>
  </r>
  <r>
    <x v="0"/>
    <x v="0"/>
    <s v="LC0C74C43T0165758"/>
    <x v="293"/>
    <x v="12708"/>
    <x v="0"/>
    <x v="1"/>
    <x v="0"/>
    <x v="15270"/>
    <d v="2026-06-11T12:53:02"/>
    <x v="15"/>
    <x v="0"/>
    <x v="1"/>
    <x v="3"/>
    <x v="0"/>
    <x v="0"/>
  </r>
  <r>
    <x v="0"/>
    <x v="0"/>
    <s v="LC0C74C45T0164904"/>
    <x v="293"/>
    <x v="12709"/>
    <x v="0"/>
    <x v="1"/>
    <x v="0"/>
    <x v="15273"/>
    <d v="2026-06-11T12:53:14"/>
    <x v="1"/>
    <x v="0"/>
    <x v="1"/>
    <x v="3"/>
    <x v="0"/>
    <x v="0"/>
  </r>
  <r>
    <x v="0"/>
    <x v="0"/>
    <s v="LC0C74C44T0163162"/>
    <x v="293"/>
    <x v="12710"/>
    <x v="0"/>
    <x v="1"/>
    <x v="0"/>
    <x v="15273"/>
    <d v="2026-06-11T12:53:14"/>
    <x v="1"/>
    <x v="0"/>
    <x v="1"/>
    <x v="3"/>
    <x v="0"/>
    <x v="0"/>
  </r>
  <r>
    <x v="0"/>
    <x v="0"/>
    <s v="LC0C74C42T0160504"/>
    <x v="293"/>
    <x v="12711"/>
    <x v="0"/>
    <x v="1"/>
    <x v="0"/>
    <x v="15274"/>
    <d v="2026-06-11T12:53:13"/>
    <x v="1"/>
    <x v="0"/>
    <x v="1"/>
    <x v="3"/>
    <x v="0"/>
    <x v="0"/>
  </r>
  <r>
    <x v="0"/>
    <x v="0"/>
    <s v="LC0C74C45T0165535"/>
    <x v="296"/>
    <x v="12712"/>
    <x v="0"/>
    <x v="1"/>
    <x v="0"/>
    <x v="15274"/>
    <d v="2026-06-11T12:53:13"/>
    <x v="1"/>
    <x v="0"/>
    <x v="1"/>
    <x v="3"/>
    <x v="0"/>
    <x v="0"/>
  </r>
  <r>
    <x v="0"/>
    <x v="0"/>
    <s v="LC0C74C47T0165701"/>
    <x v="293"/>
    <x v="12713"/>
    <x v="0"/>
    <x v="1"/>
    <x v="0"/>
    <x v="15275"/>
    <d v="2026-06-11T12:53:13"/>
    <x v="1"/>
    <x v="0"/>
    <x v="1"/>
    <x v="3"/>
    <x v="0"/>
    <x v="0"/>
  </r>
  <r>
    <x v="0"/>
    <x v="0"/>
    <s v="LC0C74C49T0163125"/>
    <x v="293"/>
    <x v="12714"/>
    <x v="0"/>
    <x v="1"/>
    <x v="0"/>
    <x v="15275"/>
    <d v="2026-06-11T12:53:13"/>
    <x v="1"/>
    <x v="0"/>
    <x v="1"/>
    <x v="3"/>
    <x v="0"/>
    <x v="0"/>
  </r>
  <r>
    <x v="0"/>
    <x v="0"/>
    <s v="LC0C74C48T0165688"/>
    <x v="293"/>
    <x v="12715"/>
    <x v="0"/>
    <x v="1"/>
    <x v="0"/>
    <x v="15276"/>
    <d v="2026-06-11T12:53:13"/>
    <x v="1"/>
    <x v="0"/>
    <x v="1"/>
    <x v="3"/>
    <x v="0"/>
    <x v="0"/>
  </r>
  <r>
    <x v="0"/>
    <x v="0"/>
    <s v="LC0C74C45T0165695"/>
    <x v="293"/>
    <x v="12716"/>
    <x v="0"/>
    <x v="1"/>
    <x v="0"/>
    <x v="15276"/>
    <d v="2026-06-11T12:53:12"/>
    <x v="1"/>
    <x v="0"/>
    <x v="1"/>
    <x v="3"/>
    <x v="0"/>
    <x v="0"/>
  </r>
  <r>
    <x v="0"/>
    <x v="0"/>
    <s v="LC0C74C46T0165754"/>
    <x v="293"/>
    <x v="12717"/>
    <x v="0"/>
    <x v="1"/>
    <x v="0"/>
    <x v="15277"/>
    <d v="2026-06-11T18:36:29"/>
    <x v="2"/>
    <x v="0"/>
    <x v="1"/>
    <x v="3"/>
    <x v="0"/>
    <x v="0"/>
  </r>
  <r>
    <x v="0"/>
    <x v="0"/>
    <s v="LC0C74C41T0165788"/>
    <x v="293"/>
    <x v="12718"/>
    <x v="0"/>
    <x v="1"/>
    <x v="0"/>
    <x v="15278"/>
    <d v="2026-06-11T18:36:29"/>
    <x v="2"/>
    <x v="0"/>
    <x v="1"/>
    <x v="3"/>
    <x v="0"/>
    <x v="0"/>
  </r>
  <r>
    <x v="0"/>
    <x v="0"/>
    <s v="LC0C74C47T0164290"/>
    <x v="293"/>
    <x v="12719"/>
    <x v="0"/>
    <x v="1"/>
    <x v="0"/>
    <x v="15278"/>
    <d v="2026-06-11T18:36:29"/>
    <x v="2"/>
    <x v="0"/>
    <x v="1"/>
    <x v="3"/>
    <x v="0"/>
    <x v="0"/>
  </r>
  <r>
    <x v="0"/>
    <x v="0"/>
    <s v="LC0C74C47T0165259"/>
    <x v="293"/>
    <x v="12720"/>
    <x v="0"/>
    <x v="1"/>
    <x v="0"/>
    <x v="15279"/>
    <d v="2026-06-11T18:36:28"/>
    <x v="2"/>
    <x v="0"/>
    <x v="1"/>
    <x v="3"/>
    <x v="0"/>
    <x v="0"/>
  </r>
  <r>
    <x v="0"/>
    <x v="0"/>
    <s v="LC0C74C46T0164376"/>
    <x v="293"/>
    <x v="12721"/>
    <x v="0"/>
    <x v="1"/>
    <x v="0"/>
    <x v="15277"/>
    <d v="2026-06-11T18:36:29"/>
    <x v="2"/>
    <x v="0"/>
    <x v="1"/>
    <x v="3"/>
    <x v="0"/>
    <x v="0"/>
  </r>
  <r>
    <x v="0"/>
    <x v="0"/>
    <s v="LC0C74C46T0164166"/>
    <x v="293"/>
    <x v="12722"/>
    <x v="0"/>
    <x v="1"/>
    <x v="0"/>
    <x v="15280"/>
    <d v="2026-06-11T18:36:30"/>
    <x v="2"/>
    <x v="0"/>
    <x v="1"/>
    <x v="3"/>
    <x v="0"/>
    <x v="0"/>
  </r>
  <r>
    <x v="0"/>
    <x v="0"/>
    <s v="LC0C74C41T0165211"/>
    <x v="293"/>
    <x v="12723"/>
    <x v="0"/>
    <x v="1"/>
    <x v="0"/>
    <x v="15280"/>
    <d v="2026-06-11T18:36:30"/>
    <x v="2"/>
    <x v="0"/>
    <x v="1"/>
    <x v="3"/>
    <x v="0"/>
    <x v="0"/>
  </r>
  <r>
    <x v="0"/>
    <x v="0"/>
    <s v="LC0C74C41T0161935"/>
    <x v="293"/>
    <x v="12724"/>
    <x v="0"/>
    <x v="1"/>
    <x v="0"/>
    <x v="15277"/>
    <d v="2026-06-11T18:36:29"/>
    <x v="2"/>
    <x v="0"/>
    <x v="1"/>
    <x v="3"/>
    <x v="0"/>
    <x v="0"/>
  </r>
  <r>
    <x v="0"/>
    <x v="0"/>
    <s v="LC0C74C40T0165829"/>
    <x v="293"/>
    <x v="12725"/>
    <x v="0"/>
    <x v="1"/>
    <x v="0"/>
    <x v="15281"/>
    <d v="2026-06-11T12:53:08"/>
    <x v="237"/>
    <x v="0"/>
    <x v="1"/>
    <x v="3"/>
    <x v="0"/>
    <x v="0"/>
  </r>
  <r>
    <x v="0"/>
    <x v="0"/>
    <s v="LC0C74C43T0165209"/>
    <x v="293"/>
    <x v="12726"/>
    <x v="0"/>
    <x v="1"/>
    <x v="0"/>
    <x v="15282"/>
    <d v="2026-06-11T12:53:07"/>
    <x v="237"/>
    <x v="0"/>
    <x v="1"/>
    <x v="3"/>
    <x v="0"/>
    <x v="0"/>
  </r>
  <r>
    <x v="0"/>
    <x v="0"/>
    <s v="LC0C74C42T0163046"/>
    <x v="293"/>
    <x v="12727"/>
    <x v="0"/>
    <x v="1"/>
    <x v="0"/>
    <x v="15282"/>
    <d v="2026-06-11T12:53:07"/>
    <x v="237"/>
    <x v="0"/>
    <x v="1"/>
    <x v="3"/>
    <x v="0"/>
    <x v="0"/>
  </r>
  <r>
    <x v="0"/>
    <x v="0"/>
    <s v="LC0C74C45T0165793"/>
    <x v="293"/>
    <x v="12728"/>
    <x v="0"/>
    <x v="1"/>
    <x v="0"/>
    <x v="15283"/>
    <d v="2026-06-11T12:53:06"/>
    <x v="237"/>
    <x v="0"/>
    <x v="1"/>
    <x v="3"/>
    <x v="0"/>
    <x v="0"/>
  </r>
  <r>
    <x v="0"/>
    <x v="0"/>
    <s v="LC0C74C4XT0165191"/>
    <x v="293"/>
    <x v="12729"/>
    <x v="0"/>
    <x v="1"/>
    <x v="0"/>
    <x v="15284"/>
    <d v="2026-06-11T12:53:08"/>
    <x v="237"/>
    <x v="0"/>
    <x v="1"/>
    <x v="3"/>
    <x v="0"/>
    <x v="0"/>
  </r>
  <r>
    <x v="0"/>
    <x v="0"/>
    <s v="LC0C74C4XT0165255"/>
    <x v="293"/>
    <x v="12730"/>
    <x v="0"/>
    <x v="1"/>
    <x v="0"/>
    <x v="15281"/>
    <d v="2026-06-11T12:53:08"/>
    <x v="237"/>
    <x v="0"/>
    <x v="1"/>
    <x v="3"/>
    <x v="0"/>
    <x v="0"/>
  </r>
  <r>
    <x v="0"/>
    <x v="0"/>
    <s v="LC0C74C49T0165828"/>
    <x v="293"/>
    <x v="12731"/>
    <x v="0"/>
    <x v="1"/>
    <x v="0"/>
    <x v="15284"/>
    <d v="2026-06-11T12:53:08"/>
    <x v="237"/>
    <x v="0"/>
    <x v="1"/>
    <x v="3"/>
    <x v="0"/>
    <x v="0"/>
  </r>
  <r>
    <x v="0"/>
    <x v="0"/>
    <s v="LC0C74C48T0165786"/>
    <x v="293"/>
    <x v="12732"/>
    <x v="0"/>
    <x v="1"/>
    <x v="0"/>
    <x v="15285"/>
    <d v="2026-06-11T12:53:08"/>
    <x v="237"/>
    <x v="0"/>
    <x v="1"/>
    <x v="3"/>
    <x v="0"/>
    <x v="0"/>
  </r>
  <r>
    <x v="0"/>
    <x v="0"/>
    <s v="LC0C74C41T0165743"/>
    <x v="293"/>
    <x v="12733"/>
    <x v="0"/>
    <x v="1"/>
    <x v="0"/>
    <x v="15286"/>
    <d v="2026-06-11T12:55:04"/>
    <x v="235"/>
    <x v="0"/>
    <x v="1"/>
    <x v="3"/>
    <x v="0"/>
    <x v="0"/>
  </r>
  <r>
    <x v="0"/>
    <x v="0"/>
    <s v="LC0C74C47T0165147"/>
    <x v="293"/>
    <x v="12734"/>
    <x v="0"/>
    <x v="1"/>
    <x v="0"/>
    <x v="15287"/>
    <d v="2026-06-11T12:55:04"/>
    <x v="235"/>
    <x v="0"/>
    <x v="1"/>
    <x v="3"/>
    <x v="0"/>
    <x v="0"/>
  </r>
  <r>
    <x v="0"/>
    <x v="0"/>
    <s v="LC0C74C48T0167568"/>
    <x v="293"/>
    <x v="12735"/>
    <x v="0"/>
    <x v="1"/>
    <x v="0"/>
    <x v="15288"/>
    <d v="2026-06-11T12:55:03"/>
    <x v="235"/>
    <x v="0"/>
    <x v="1"/>
    <x v="3"/>
    <x v="0"/>
    <x v="0"/>
  </r>
  <r>
    <x v="0"/>
    <x v="0"/>
    <s v="LC0C74C42T0167565"/>
    <x v="293"/>
    <x v="12736"/>
    <x v="0"/>
    <x v="1"/>
    <x v="0"/>
    <x v="15288"/>
    <d v="2026-06-11T12:55:02"/>
    <x v="235"/>
    <x v="0"/>
    <x v="1"/>
    <x v="3"/>
    <x v="0"/>
    <x v="0"/>
  </r>
  <r>
    <x v="0"/>
    <x v="0"/>
    <s v="LC0C74C44T0165784"/>
    <x v="293"/>
    <x v="12737"/>
    <x v="0"/>
    <x v="1"/>
    <x v="0"/>
    <x v="15289"/>
    <d v="2026-06-11T12:55:04"/>
    <x v="235"/>
    <x v="0"/>
    <x v="1"/>
    <x v="3"/>
    <x v="0"/>
    <x v="0"/>
  </r>
  <r>
    <x v="0"/>
    <x v="0"/>
    <s v="LC0C74C43T0165212"/>
    <x v="293"/>
    <x v="12738"/>
    <x v="0"/>
    <x v="1"/>
    <x v="0"/>
    <x v="15289"/>
    <d v="2026-06-11T12:55:04"/>
    <x v="235"/>
    <x v="0"/>
    <x v="1"/>
    <x v="3"/>
    <x v="0"/>
    <x v="0"/>
  </r>
  <r>
    <x v="0"/>
    <x v="0"/>
    <s v="LC0C74C47T0165150"/>
    <x v="293"/>
    <x v="12739"/>
    <x v="0"/>
    <x v="1"/>
    <x v="0"/>
    <x v="15289"/>
    <d v="2026-06-11T12:55:04"/>
    <x v="235"/>
    <x v="0"/>
    <x v="1"/>
    <x v="3"/>
    <x v="0"/>
    <x v="0"/>
  </r>
  <r>
    <x v="0"/>
    <x v="0"/>
    <s v="LC0C74C45T0165244"/>
    <x v="293"/>
    <x v="12740"/>
    <x v="0"/>
    <x v="1"/>
    <x v="0"/>
    <x v="15287"/>
    <d v="2026-06-11T12:55:03"/>
    <x v="235"/>
    <x v="0"/>
    <x v="1"/>
    <x v="3"/>
    <x v="0"/>
    <x v="0"/>
  </r>
  <r>
    <x v="0"/>
    <x v="0"/>
    <s v="LC0C74C43T0165274"/>
    <x v="293"/>
    <x v="12741"/>
    <x v="0"/>
    <x v="1"/>
    <x v="0"/>
    <x v="15290"/>
    <d v="2026-06-10T19:06:40"/>
    <x v="10"/>
    <x v="0"/>
    <x v="1"/>
    <x v="1"/>
    <x v="0"/>
    <x v="0"/>
  </r>
  <r>
    <x v="0"/>
    <x v="0"/>
    <s v="LC0C74C49T0165165"/>
    <x v="293"/>
    <x v="12742"/>
    <x v="0"/>
    <x v="1"/>
    <x v="0"/>
    <x v="15291"/>
    <d v="2026-06-10T19:06:40"/>
    <x v="10"/>
    <x v="0"/>
    <x v="1"/>
    <x v="1"/>
    <x v="0"/>
    <x v="0"/>
  </r>
  <r>
    <x v="0"/>
    <x v="0"/>
    <s v="LC0C74C42T0165735"/>
    <x v="293"/>
    <x v="12743"/>
    <x v="0"/>
    <x v="1"/>
    <x v="0"/>
    <x v="15292"/>
    <d v="2026-06-10T19:06:36"/>
    <x v="10"/>
    <x v="0"/>
    <x v="1"/>
    <x v="1"/>
    <x v="0"/>
    <x v="0"/>
  </r>
  <r>
    <x v="0"/>
    <x v="0"/>
    <s v="LC0C74C45T0165809"/>
    <x v="293"/>
    <x v="12744"/>
    <x v="0"/>
    <x v="1"/>
    <x v="0"/>
    <x v="15293"/>
    <d v="2026-06-10T19:06:39"/>
    <x v="10"/>
    <x v="0"/>
    <x v="1"/>
    <x v="1"/>
    <x v="0"/>
    <x v="0"/>
  </r>
  <r>
    <x v="0"/>
    <x v="0"/>
    <s v="LC0C74C45T0164353"/>
    <x v="293"/>
    <x v="12745"/>
    <x v="0"/>
    <x v="1"/>
    <x v="0"/>
    <x v="15294"/>
    <d v="2026-06-10T19:06:40"/>
    <x v="10"/>
    <x v="0"/>
    <x v="1"/>
    <x v="1"/>
    <x v="0"/>
    <x v="0"/>
  </r>
  <r>
    <x v="0"/>
    <x v="0"/>
    <s v="LC0C74C47T0165228"/>
    <x v="293"/>
    <x v="12746"/>
    <x v="0"/>
    <x v="1"/>
    <x v="0"/>
    <x v="15295"/>
    <d v="2026-06-10T19:16:44"/>
    <x v="2"/>
    <x v="0"/>
    <x v="1"/>
    <x v="1"/>
    <x v="0"/>
    <x v="0"/>
  </r>
  <r>
    <x v="0"/>
    <x v="0"/>
    <s v="LC0C74C43T0165808"/>
    <x v="293"/>
    <x v="12747"/>
    <x v="0"/>
    <x v="1"/>
    <x v="0"/>
    <x v="15296"/>
    <d v="2026-06-10T19:16:44"/>
    <x v="2"/>
    <x v="0"/>
    <x v="1"/>
    <x v="1"/>
    <x v="0"/>
    <x v="0"/>
  </r>
  <r>
    <x v="0"/>
    <x v="0"/>
    <s v="LC0C74C47T0165553"/>
    <x v="293"/>
    <x v="12748"/>
    <x v="0"/>
    <x v="1"/>
    <x v="0"/>
    <x v="15297"/>
    <d v="2026-06-10T19:16:44"/>
    <x v="2"/>
    <x v="0"/>
    <x v="1"/>
    <x v="1"/>
    <x v="0"/>
    <x v="0"/>
  </r>
  <r>
    <x v="0"/>
    <x v="0"/>
    <s v="LC0C74C42T0165718"/>
    <x v="293"/>
    <x v="12749"/>
    <x v="0"/>
    <x v="1"/>
    <x v="0"/>
    <x v="15296"/>
    <d v="2026-06-10T19:16:43"/>
    <x v="2"/>
    <x v="0"/>
    <x v="1"/>
    <x v="1"/>
    <x v="0"/>
    <x v="0"/>
  </r>
  <r>
    <x v="0"/>
    <x v="0"/>
    <s v="LC0C74C43T0165792"/>
    <x v="293"/>
    <x v="12750"/>
    <x v="0"/>
    <x v="1"/>
    <x v="0"/>
    <x v="15298"/>
    <d v="2026-06-10T19:16:43"/>
    <x v="2"/>
    <x v="0"/>
    <x v="1"/>
    <x v="1"/>
    <x v="0"/>
    <x v="0"/>
  </r>
  <r>
    <x v="0"/>
    <x v="0"/>
    <s v="LC0C74C4XT0165238"/>
    <x v="293"/>
    <x v="12751"/>
    <x v="0"/>
    <x v="1"/>
    <x v="0"/>
    <x v="15294"/>
    <d v="2026-06-10T19:06:41"/>
    <x v="10"/>
    <x v="0"/>
    <x v="1"/>
    <x v="1"/>
    <x v="0"/>
    <x v="0"/>
  </r>
  <r>
    <x v="0"/>
    <x v="0"/>
    <s v="LC0C74C42T0165797"/>
    <x v="293"/>
    <x v="12752"/>
    <x v="0"/>
    <x v="1"/>
    <x v="0"/>
    <x v="15299"/>
    <d v="2026-06-10T19:06:41"/>
    <x v="10"/>
    <x v="0"/>
    <x v="1"/>
    <x v="1"/>
    <x v="0"/>
    <x v="0"/>
  </r>
  <r>
    <x v="0"/>
    <x v="0"/>
    <s v="LC0C74C46T0165835"/>
    <x v="293"/>
    <x v="12753"/>
    <x v="0"/>
    <x v="1"/>
    <x v="0"/>
    <x v="15291"/>
    <d v="2026-06-10T19:06:40"/>
    <x v="10"/>
    <x v="0"/>
    <x v="1"/>
    <x v="1"/>
    <x v="0"/>
    <x v="0"/>
  </r>
  <r>
    <x v="0"/>
    <x v="0"/>
    <s v="LC0C74C49T0165151"/>
    <x v="293"/>
    <x v="12754"/>
    <x v="0"/>
    <x v="1"/>
    <x v="0"/>
    <x v="15298"/>
    <d v="2026-06-10T19:16:43"/>
    <x v="2"/>
    <x v="0"/>
    <x v="1"/>
    <x v="1"/>
    <x v="0"/>
    <x v="0"/>
  </r>
  <r>
    <x v="0"/>
    <x v="0"/>
    <s v="LC0C74C43T0165842"/>
    <x v="293"/>
    <x v="12755"/>
    <x v="0"/>
    <x v="1"/>
    <x v="0"/>
    <x v="15300"/>
    <d v="2026-06-10T19:16:43"/>
    <x v="2"/>
    <x v="0"/>
    <x v="1"/>
    <x v="1"/>
    <x v="0"/>
    <x v="0"/>
  </r>
  <r>
    <x v="0"/>
    <x v="0"/>
    <s v="LC0C74C48T0165268"/>
    <x v="293"/>
    <x v="12756"/>
    <x v="0"/>
    <x v="1"/>
    <x v="0"/>
    <x v="15300"/>
    <d v="2026-06-10T19:16:43"/>
    <x v="2"/>
    <x v="0"/>
    <x v="1"/>
    <x v="1"/>
    <x v="0"/>
    <x v="0"/>
  </r>
  <r>
    <x v="0"/>
    <x v="0"/>
    <s v="LC0C74C4XT0164364"/>
    <x v="293"/>
    <x v="12757"/>
    <x v="0"/>
    <x v="1"/>
    <x v="0"/>
    <x v="15301"/>
    <d v="2026-06-10T19:06:23"/>
    <x v="234"/>
    <x v="0"/>
    <x v="1"/>
    <x v="1"/>
    <x v="0"/>
    <x v="0"/>
  </r>
  <r>
    <x v="0"/>
    <x v="0"/>
    <s v="LC0C74C43T0165727"/>
    <x v="293"/>
    <x v="12758"/>
    <x v="0"/>
    <x v="1"/>
    <x v="0"/>
    <x v="15302"/>
    <d v="2026-06-10T19:06:21"/>
    <x v="234"/>
    <x v="0"/>
    <x v="1"/>
    <x v="1"/>
    <x v="0"/>
    <x v="0"/>
  </r>
  <r>
    <x v="0"/>
    <x v="0"/>
    <s v="LC0C74C47T0165729"/>
    <x v="293"/>
    <x v="12759"/>
    <x v="0"/>
    <x v="1"/>
    <x v="0"/>
    <x v="15303"/>
    <d v="2026-06-10T19:06:24"/>
    <x v="234"/>
    <x v="0"/>
    <x v="1"/>
    <x v="1"/>
    <x v="0"/>
    <x v="0"/>
  </r>
  <r>
    <x v="0"/>
    <x v="0"/>
    <s v="LC0C74C46T0165270"/>
    <x v="293"/>
    <x v="12760"/>
    <x v="0"/>
    <x v="1"/>
    <x v="0"/>
    <x v="15304"/>
    <d v="2026-06-10T19:06:23"/>
    <x v="234"/>
    <x v="0"/>
    <x v="1"/>
    <x v="1"/>
    <x v="0"/>
    <x v="0"/>
  </r>
  <r>
    <x v="0"/>
    <x v="0"/>
    <s v="LC0C74C48T0165822"/>
    <x v="293"/>
    <x v="12761"/>
    <x v="0"/>
    <x v="1"/>
    <x v="0"/>
    <x v="15305"/>
    <d v="2026-06-10T19:06:22"/>
    <x v="234"/>
    <x v="0"/>
    <x v="1"/>
    <x v="1"/>
    <x v="0"/>
    <x v="0"/>
  </r>
  <r>
    <x v="0"/>
    <x v="0"/>
    <s v="LC0C74C41T0165791"/>
    <x v="293"/>
    <x v="12762"/>
    <x v="0"/>
    <x v="1"/>
    <x v="0"/>
    <x v="15305"/>
    <d v="2026-06-10T19:06:23"/>
    <x v="234"/>
    <x v="0"/>
    <x v="1"/>
    <x v="1"/>
    <x v="0"/>
    <x v="0"/>
  </r>
  <r>
    <x v="0"/>
    <x v="0"/>
    <s v="LC0C74C41T0167573"/>
    <x v="293"/>
    <x v="12763"/>
    <x v="0"/>
    <x v="1"/>
    <x v="0"/>
    <x v="15301"/>
    <d v="2026-06-10T19:06:23"/>
    <x v="234"/>
    <x v="0"/>
    <x v="1"/>
    <x v="1"/>
    <x v="0"/>
    <x v="0"/>
  </r>
  <r>
    <x v="0"/>
    <x v="0"/>
    <s v="LC0C74C47T0163060"/>
    <x v="293"/>
    <x v="12764"/>
    <x v="0"/>
    <x v="1"/>
    <x v="0"/>
    <x v="15304"/>
    <d v="2026-06-10T19:06:23"/>
    <x v="234"/>
    <x v="0"/>
    <x v="1"/>
    <x v="1"/>
    <x v="0"/>
    <x v="0"/>
  </r>
  <r>
    <x v="0"/>
    <x v="0"/>
    <s v="LC0C74C46T0165267"/>
    <x v="293"/>
    <x v="12765"/>
    <x v="0"/>
    <x v="1"/>
    <x v="0"/>
    <x v="15306"/>
    <d v="2026-06-10T18:17:06"/>
    <x v="236"/>
    <x v="0"/>
    <x v="1"/>
    <x v="1"/>
    <x v="0"/>
    <x v="0"/>
  </r>
  <r>
    <x v="0"/>
    <x v="0"/>
    <s v="LC0C74C44T0165848"/>
    <x v="293"/>
    <x v="12766"/>
    <x v="0"/>
    <x v="1"/>
    <x v="0"/>
    <x v="15307"/>
    <d v="2026-06-10T18:17:07"/>
    <x v="236"/>
    <x v="0"/>
    <x v="1"/>
    <x v="1"/>
    <x v="0"/>
    <x v="0"/>
  </r>
  <r>
    <x v="0"/>
    <x v="0"/>
    <s v="LC0C74C42T0165864"/>
    <x v="293"/>
    <x v="12767"/>
    <x v="0"/>
    <x v="1"/>
    <x v="0"/>
    <x v="15308"/>
    <d v="2026-06-10T18:17:07"/>
    <x v="236"/>
    <x v="0"/>
    <x v="1"/>
    <x v="1"/>
    <x v="0"/>
    <x v="0"/>
  </r>
  <r>
    <x v="0"/>
    <x v="0"/>
    <s v="LC0C74C49T0165263"/>
    <x v="293"/>
    <x v="12768"/>
    <x v="0"/>
    <x v="1"/>
    <x v="0"/>
    <x v="15307"/>
    <d v="2026-06-10T18:17:07"/>
    <x v="236"/>
    <x v="0"/>
    <x v="1"/>
    <x v="1"/>
    <x v="0"/>
    <x v="0"/>
  </r>
  <r>
    <x v="0"/>
    <x v="0"/>
    <s v="LC0C74C47T0165777"/>
    <x v="293"/>
    <x v="12769"/>
    <x v="0"/>
    <x v="1"/>
    <x v="0"/>
    <x v="15308"/>
    <d v="2026-06-10T18:17:07"/>
    <x v="236"/>
    <x v="0"/>
    <x v="1"/>
    <x v="1"/>
    <x v="0"/>
    <x v="0"/>
  </r>
  <r>
    <x v="0"/>
    <x v="0"/>
    <s v="LC0C74C41T0165855"/>
    <x v="293"/>
    <x v="12770"/>
    <x v="0"/>
    <x v="1"/>
    <x v="0"/>
    <x v="15306"/>
    <d v="2026-06-10T18:17:07"/>
    <x v="236"/>
    <x v="0"/>
    <x v="1"/>
    <x v="1"/>
    <x v="0"/>
    <x v="0"/>
  </r>
  <r>
    <x v="0"/>
    <x v="0"/>
    <s v="LC0C74C44T0165753"/>
    <x v="293"/>
    <x v="12771"/>
    <x v="0"/>
    <x v="1"/>
    <x v="0"/>
    <x v="15309"/>
    <d v="2026-06-10T18:17:05"/>
    <x v="236"/>
    <x v="0"/>
    <x v="1"/>
    <x v="1"/>
    <x v="0"/>
    <x v="0"/>
  </r>
  <r>
    <x v="0"/>
    <x v="0"/>
    <s v="LC0C74C44T0165221"/>
    <x v="293"/>
    <x v="12772"/>
    <x v="0"/>
    <x v="1"/>
    <x v="0"/>
    <x v="15309"/>
    <d v="2026-06-10T18:17:06"/>
    <x v="236"/>
    <x v="0"/>
    <x v="1"/>
    <x v="1"/>
    <x v="0"/>
    <x v="0"/>
  </r>
  <r>
    <x v="0"/>
    <x v="0"/>
    <s v="LC0C74C45T0165258"/>
    <x v="293"/>
    <x v="12773"/>
    <x v="0"/>
    <x v="1"/>
    <x v="0"/>
    <x v="15310"/>
    <d v="2026-06-10T19:06:31"/>
    <x v="237"/>
    <x v="0"/>
    <x v="1"/>
    <x v="1"/>
    <x v="0"/>
    <x v="0"/>
  </r>
  <r>
    <x v="0"/>
    <x v="0"/>
    <s v="LC0C74C40T0165250"/>
    <x v="293"/>
    <x v="12774"/>
    <x v="0"/>
    <x v="1"/>
    <x v="0"/>
    <x v="15311"/>
    <d v="2026-06-10T19:06:31"/>
    <x v="237"/>
    <x v="0"/>
    <x v="1"/>
    <x v="1"/>
    <x v="0"/>
    <x v="0"/>
  </r>
  <r>
    <x v="0"/>
    <x v="0"/>
    <s v="LC0C74C45T0165163"/>
    <x v="293"/>
    <x v="12775"/>
    <x v="0"/>
    <x v="1"/>
    <x v="0"/>
    <x v="15312"/>
    <d v="2026-06-10T19:06:29"/>
    <x v="237"/>
    <x v="0"/>
    <x v="1"/>
    <x v="1"/>
    <x v="0"/>
    <x v="0"/>
  </r>
  <r>
    <x v="0"/>
    <x v="0"/>
    <s v="LC0C74C46T0167567"/>
    <x v="293"/>
    <x v="12776"/>
    <x v="0"/>
    <x v="1"/>
    <x v="0"/>
    <x v="15312"/>
    <d v="2026-06-10T19:06:30"/>
    <x v="237"/>
    <x v="0"/>
    <x v="1"/>
    <x v="1"/>
    <x v="0"/>
    <x v="0"/>
  </r>
  <r>
    <x v="0"/>
    <x v="0"/>
    <s v="LC0C74C41T0165273"/>
    <x v="293"/>
    <x v="12777"/>
    <x v="0"/>
    <x v="1"/>
    <x v="0"/>
    <x v="15310"/>
    <d v="2026-06-10T19:06:31"/>
    <x v="237"/>
    <x v="0"/>
    <x v="1"/>
    <x v="1"/>
    <x v="0"/>
    <x v="0"/>
  </r>
  <r>
    <x v="0"/>
    <x v="0"/>
    <s v="LC0C74C48T0165156"/>
    <x v="293"/>
    <x v="12778"/>
    <x v="0"/>
    <x v="1"/>
    <x v="0"/>
    <x v="15311"/>
    <d v="2026-06-10T19:06:31"/>
    <x v="237"/>
    <x v="0"/>
    <x v="1"/>
    <x v="1"/>
    <x v="0"/>
    <x v="0"/>
  </r>
  <r>
    <x v="0"/>
    <x v="0"/>
    <s v="LC0C74C40T0165247"/>
    <x v="293"/>
    <x v="12779"/>
    <x v="0"/>
    <x v="1"/>
    <x v="0"/>
    <x v="15313"/>
    <d v="2026-06-10T19:06:32"/>
    <x v="237"/>
    <x v="0"/>
    <x v="1"/>
    <x v="1"/>
    <x v="0"/>
    <x v="0"/>
  </r>
  <r>
    <x v="0"/>
    <x v="0"/>
    <s v="LC0C74C49T0165845"/>
    <x v="293"/>
    <x v="12780"/>
    <x v="0"/>
    <x v="1"/>
    <x v="0"/>
    <x v="15310"/>
    <d v="2026-06-10T19:06:31"/>
    <x v="237"/>
    <x v="0"/>
    <x v="1"/>
    <x v="1"/>
    <x v="0"/>
    <x v="0"/>
  </r>
  <r>
    <x v="0"/>
    <x v="1"/>
    <s v="LGXCH4CD9T2205209"/>
    <x v="24"/>
    <x v="12781"/>
    <x v="1"/>
    <x v="2"/>
    <x v="0"/>
    <x v="14972"/>
    <d v="2026-06-11T23:10:00"/>
    <x v="593"/>
    <x v="1"/>
    <x v="1"/>
    <x v="3"/>
    <x v="0"/>
    <x v="0"/>
  </r>
  <r>
    <x v="2"/>
    <x v="1"/>
    <s v="LFZ73AX53TD036590"/>
    <x v="36"/>
    <x v="12782"/>
    <x v="3"/>
    <x v="3"/>
    <x v="0"/>
    <x v="15314"/>
    <d v="2026-06-10T22:00:00"/>
    <x v="399"/>
    <x v="1"/>
    <x v="1"/>
    <x v="1"/>
    <x v="0"/>
    <x v="0"/>
  </r>
  <r>
    <x v="2"/>
    <x v="1"/>
    <s v="LFZ73AX51TD035647"/>
    <x v="36"/>
    <x v="12783"/>
    <x v="3"/>
    <x v="3"/>
    <x v="0"/>
    <x v="15315"/>
    <d v="2026-06-10T22:00:00"/>
    <x v="399"/>
    <x v="1"/>
    <x v="1"/>
    <x v="1"/>
    <x v="0"/>
    <x v="0"/>
  </r>
  <r>
    <x v="2"/>
    <x v="1"/>
    <s v="LFZ73AX54TD035397"/>
    <x v="36"/>
    <x v="12783"/>
    <x v="3"/>
    <x v="3"/>
    <x v="0"/>
    <x v="15315"/>
    <d v="2026-06-10T22:00:00"/>
    <x v="399"/>
    <x v="1"/>
    <x v="1"/>
    <x v="1"/>
    <x v="0"/>
    <x v="0"/>
  </r>
  <r>
    <x v="2"/>
    <x v="1"/>
    <s v="LFZ73AX55TD035764"/>
    <x v="36"/>
    <x v="12784"/>
    <x v="3"/>
    <x v="3"/>
    <x v="0"/>
    <x v="15316"/>
    <d v="2026-06-10T22:00:00"/>
    <x v="399"/>
    <x v="1"/>
    <x v="1"/>
    <x v="1"/>
    <x v="0"/>
    <x v="0"/>
  </r>
  <r>
    <x v="2"/>
    <x v="1"/>
    <s v="LFZ73AX5XTD036151"/>
    <x v="36"/>
    <x v="12784"/>
    <x v="3"/>
    <x v="3"/>
    <x v="0"/>
    <x v="15314"/>
    <d v="2026-06-10T22:00:00"/>
    <x v="399"/>
    <x v="1"/>
    <x v="1"/>
    <x v="1"/>
    <x v="0"/>
    <x v="0"/>
  </r>
  <r>
    <x v="2"/>
    <x v="1"/>
    <s v="LFZ63AX53TD101725"/>
    <x v="35"/>
    <x v="12784"/>
    <x v="3"/>
    <x v="3"/>
    <x v="0"/>
    <x v="15317"/>
    <d v="2026-06-10T22:00:00"/>
    <x v="399"/>
    <x v="1"/>
    <x v="1"/>
    <x v="1"/>
    <x v="0"/>
    <x v="0"/>
  </r>
  <r>
    <x v="2"/>
    <x v="1"/>
    <s v="LFZ73FX55TD089272"/>
    <x v="34"/>
    <x v="12784"/>
    <x v="3"/>
    <x v="3"/>
    <x v="0"/>
    <x v="15318"/>
    <d v="2026-06-10T22:00:00"/>
    <x v="399"/>
    <x v="1"/>
    <x v="1"/>
    <x v="1"/>
    <x v="0"/>
    <x v="0"/>
  </r>
  <r>
    <x v="2"/>
    <x v="1"/>
    <s v="LFZ73AX51TD036586"/>
    <x v="36"/>
    <x v="12784"/>
    <x v="3"/>
    <x v="3"/>
    <x v="0"/>
    <x v="15319"/>
    <d v="2026-06-10T22:00:00"/>
    <x v="399"/>
    <x v="1"/>
    <x v="1"/>
    <x v="1"/>
    <x v="0"/>
    <x v="0"/>
  </r>
  <r>
    <x v="2"/>
    <x v="1"/>
    <s v="LFZ63AC56TH138458"/>
    <x v="37"/>
    <x v="12785"/>
    <x v="4"/>
    <x v="3"/>
    <x v="0"/>
    <x v="15320"/>
    <d v="2026-06-11T23:50:00"/>
    <x v="604"/>
    <x v="1"/>
    <x v="1"/>
    <x v="3"/>
    <x v="0"/>
    <x v="0"/>
  </r>
  <r>
    <x v="2"/>
    <x v="1"/>
    <s v="LFZ63AC59TH138616"/>
    <x v="37"/>
    <x v="12785"/>
    <x v="4"/>
    <x v="3"/>
    <x v="0"/>
    <x v="15321"/>
    <d v="2026-06-11T23:50:00"/>
    <x v="604"/>
    <x v="1"/>
    <x v="1"/>
    <x v="3"/>
    <x v="0"/>
    <x v="0"/>
  </r>
  <r>
    <x v="2"/>
    <x v="1"/>
    <s v="LFZ63AC52TH138523"/>
    <x v="37"/>
    <x v="12785"/>
    <x v="4"/>
    <x v="3"/>
    <x v="0"/>
    <x v="15322"/>
    <d v="2026-06-11T23:50:00"/>
    <x v="604"/>
    <x v="1"/>
    <x v="1"/>
    <x v="3"/>
    <x v="0"/>
    <x v="0"/>
  </r>
  <r>
    <x v="2"/>
    <x v="1"/>
    <s v="LFZ93AA92TH015727"/>
    <x v="44"/>
    <x v="12785"/>
    <x v="4"/>
    <x v="3"/>
    <x v="0"/>
    <x v="15323"/>
    <d v="2026-06-11T21:10:00"/>
    <x v="253"/>
    <x v="1"/>
    <x v="1"/>
    <x v="3"/>
    <x v="0"/>
    <x v="0"/>
  </r>
  <r>
    <x v="2"/>
    <x v="1"/>
    <s v="LFZ63AC58TH138669"/>
    <x v="37"/>
    <x v="12785"/>
    <x v="4"/>
    <x v="3"/>
    <x v="0"/>
    <x v="15320"/>
    <d v="2026-06-11T23:50:00"/>
    <x v="604"/>
    <x v="1"/>
    <x v="1"/>
    <x v="3"/>
    <x v="0"/>
    <x v="0"/>
  </r>
  <r>
    <x v="2"/>
    <x v="1"/>
    <s v="LFZ63AA59TD052247"/>
    <x v="43"/>
    <x v="12785"/>
    <x v="4"/>
    <x v="3"/>
    <x v="0"/>
    <x v="15323"/>
    <d v="2026-06-11T21:10:00"/>
    <x v="253"/>
    <x v="1"/>
    <x v="1"/>
    <x v="3"/>
    <x v="0"/>
    <x v="0"/>
  </r>
  <r>
    <x v="2"/>
    <x v="1"/>
    <s v="LFZ63AC58TH138557"/>
    <x v="37"/>
    <x v="12785"/>
    <x v="4"/>
    <x v="3"/>
    <x v="0"/>
    <x v="15324"/>
    <d v="2026-06-11T23:50:00"/>
    <x v="604"/>
    <x v="1"/>
    <x v="1"/>
    <x v="3"/>
    <x v="0"/>
    <x v="0"/>
  </r>
  <r>
    <x v="2"/>
    <x v="1"/>
    <s v="LFZ63AA59TD052149"/>
    <x v="43"/>
    <x v="12785"/>
    <x v="4"/>
    <x v="3"/>
    <x v="0"/>
    <x v="15325"/>
    <d v="2026-06-11T21:10:00"/>
    <x v="253"/>
    <x v="1"/>
    <x v="1"/>
    <x v="3"/>
    <x v="0"/>
    <x v="0"/>
  </r>
  <r>
    <x v="2"/>
    <x v="1"/>
    <s v="LFZ63AA58TD052207"/>
    <x v="43"/>
    <x v="12785"/>
    <x v="4"/>
    <x v="3"/>
    <x v="0"/>
    <x v="15326"/>
    <d v="2026-06-11T21:10:00"/>
    <x v="253"/>
    <x v="1"/>
    <x v="1"/>
    <x v="3"/>
    <x v="0"/>
    <x v="0"/>
  </r>
  <r>
    <x v="2"/>
    <x v="1"/>
    <s v="LFZ93AA92TH015646"/>
    <x v="44"/>
    <x v="12785"/>
    <x v="4"/>
    <x v="3"/>
    <x v="0"/>
    <x v="15327"/>
    <d v="2026-06-11T21:10:00"/>
    <x v="253"/>
    <x v="1"/>
    <x v="1"/>
    <x v="3"/>
    <x v="0"/>
    <x v="0"/>
  </r>
  <r>
    <x v="2"/>
    <x v="1"/>
    <s v="LFZ63AC58TH137733"/>
    <x v="37"/>
    <x v="12785"/>
    <x v="4"/>
    <x v="3"/>
    <x v="0"/>
    <x v="15324"/>
    <d v="2026-06-11T23:50:00"/>
    <x v="604"/>
    <x v="1"/>
    <x v="1"/>
    <x v="3"/>
    <x v="0"/>
    <x v="0"/>
  </r>
  <r>
    <x v="2"/>
    <x v="1"/>
    <s v="LFZ63AA59TD052068"/>
    <x v="43"/>
    <x v="12785"/>
    <x v="4"/>
    <x v="3"/>
    <x v="0"/>
    <x v="15328"/>
    <d v="2026-06-11T21:10:00"/>
    <x v="253"/>
    <x v="1"/>
    <x v="1"/>
    <x v="3"/>
    <x v="0"/>
    <x v="0"/>
  </r>
  <r>
    <x v="2"/>
    <x v="1"/>
    <s v="LFZ63AS5XTD051980"/>
    <x v="43"/>
    <x v="12785"/>
    <x v="4"/>
    <x v="3"/>
    <x v="0"/>
    <x v="15329"/>
    <d v="2026-06-11T21:10:00"/>
    <x v="253"/>
    <x v="1"/>
    <x v="1"/>
    <x v="3"/>
    <x v="0"/>
    <x v="0"/>
  </r>
  <r>
    <x v="2"/>
    <x v="1"/>
    <s v="LFZ63AA52TD051991"/>
    <x v="43"/>
    <x v="12785"/>
    <x v="4"/>
    <x v="3"/>
    <x v="0"/>
    <x v="15330"/>
    <d v="2026-06-11T21:10:00"/>
    <x v="253"/>
    <x v="1"/>
    <x v="1"/>
    <x v="3"/>
    <x v="0"/>
    <x v="0"/>
  </r>
  <r>
    <x v="2"/>
    <x v="1"/>
    <s v="LFZ63AA5XTD051947"/>
    <x v="43"/>
    <x v="12785"/>
    <x v="4"/>
    <x v="3"/>
    <x v="0"/>
    <x v="15331"/>
    <d v="2026-06-12T01:20:00"/>
    <x v="603"/>
    <x v="1"/>
    <x v="1"/>
    <x v="3"/>
    <x v="0"/>
    <x v="0"/>
  </r>
  <r>
    <x v="2"/>
    <x v="1"/>
    <s v="LFZ63AC59TH138468"/>
    <x v="37"/>
    <x v="12785"/>
    <x v="4"/>
    <x v="3"/>
    <x v="0"/>
    <x v="15332"/>
    <d v="2026-06-11T23:50:00"/>
    <x v="604"/>
    <x v="1"/>
    <x v="1"/>
    <x v="3"/>
    <x v="0"/>
    <x v="0"/>
  </r>
  <r>
    <x v="2"/>
    <x v="1"/>
    <s v="LFZ93AA97TH015576"/>
    <x v="44"/>
    <x v="12785"/>
    <x v="4"/>
    <x v="3"/>
    <x v="0"/>
    <x v="15250"/>
    <d v="2026-06-11T07:00:00"/>
    <x v="415"/>
    <x v="1"/>
    <x v="1"/>
    <x v="1"/>
    <x v="0"/>
    <x v="0"/>
  </r>
  <r>
    <x v="2"/>
    <x v="1"/>
    <s v="LFZ93AA97TH015142"/>
    <x v="44"/>
    <x v="12785"/>
    <x v="4"/>
    <x v="3"/>
    <x v="0"/>
    <x v="15250"/>
    <d v="2026-06-11T07:00:00"/>
    <x v="415"/>
    <x v="1"/>
    <x v="1"/>
    <x v="1"/>
    <x v="0"/>
    <x v="0"/>
  </r>
  <r>
    <x v="2"/>
    <x v="1"/>
    <s v="LFZ93AA98TH015148"/>
    <x v="44"/>
    <x v="12785"/>
    <x v="4"/>
    <x v="3"/>
    <x v="0"/>
    <x v="15333"/>
    <d v="2026-06-11T07:00:00"/>
    <x v="415"/>
    <x v="1"/>
    <x v="1"/>
    <x v="1"/>
    <x v="0"/>
    <x v="0"/>
  </r>
  <r>
    <x v="2"/>
    <x v="1"/>
    <s v="LFZ63AC56TH138363"/>
    <x v="37"/>
    <x v="12785"/>
    <x v="4"/>
    <x v="3"/>
    <x v="0"/>
    <x v="15334"/>
    <d v="2026-06-11T23:50:00"/>
    <x v="604"/>
    <x v="1"/>
    <x v="1"/>
    <x v="3"/>
    <x v="0"/>
    <x v="0"/>
  </r>
  <r>
    <x v="2"/>
    <x v="1"/>
    <s v="LFZ63AZ54TD340181"/>
    <x v="38"/>
    <x v="12785"/>
    <x v="4"/>
    <x v="3"/>
    <x v="0"/>
    <x v="15335"/>
    <d v="2026-06-11T23:00:00"/>
    <x v="518"/>
    <x v="1"/>
    <x v="1"/>
    <x v="3"/>
    <x v="0"/>
    <x v="0"/>
  </r>
  <r>
    <x v="2"/>
    <x v="1"/>
    <s v="LFZ93AA91TH015587"/>
    <x v="44"/>
    <x v="12785"/>
    <x v="4"/>
    <x v="3"/>
    <x v="0"/>
    <x v="15327"/>
    <d v="2026-06-10T21:40:00"/>
    <x v="253"/>
    <x v="1"/>
    <x v="1"/>
    <x v="3"/>
    <x v="0"/>
    <x v="0"/>
  </r>
  <r>
    <x v="2"/>
    <x v="1"/>
    <s v="LFZ63AZ50TD339349"/>
    <x v="38"/>
    <x v="12785"/>
    <x v="4"/>
    <x v="3"/>
    <x v="0"/>
    <x v="15336"/>
    <d v="2026-06-11T23:00:00"/>
    <x v="518"/>
    <x v="1"/>
    <x v="1"/>
    <x v="3"/>
    <x v="0"/>
    <x v="0"/>
  </r>
  <r>
    <x v="2"/>
    <x v="1"/>
    <s v="LFZ63AA5XTD051575"/>
    <x v="43"/>
    <x v="12785"/>
    <x v="4"/>
    <x v="3"/>
    <x v="0"/>
    <x v="15337"/>
    <d v="2026-06-12T01:20:00"/>
    <x v="603"/>
    <x v="1"/>
    <x v="1"/>
    <x v="3"/>
    <x v="0"/>
    <x v="0"/>
  </r>
  <r>
    <x v="2"/>
    <x v="1"/>
    <s v="LFZ63AA57TD050254"/>
    <x v="43"/>
    <x v="12785"/>
    <x v="4"/>
    <x v="3"/>
    <x v="0"/>
    <x v="15338"/>
    <d v="2026-06-12T01:20:00"/>
    <x v="603"/>
    <x v="1"/>
    <x v="1"/>
    <x v="3"/>
    <x v="0"/>
    <x v="0"/>
  </r>
  <r>
    <x v="2"/>
    <x v="1"/>
    <s v="LFZ63AC58TH137506"/>
    <x v="37"/>
    <x v="12785"/>
    <x v="4"/>
    <x v="3"/>
    <x v="0"/>
    <x v="15339"/>
    <d v="2026-06-11T23:00:00"/>
    <x v="518"/>
    <x v="1"/>
    <x v="1"/>
    <x v="3"/>
    <x v="0"/>
    <x v="0"/>
  </r>
  <r>
    <x v="0"/>
    <x v="0"/>
    <s v="LC0C74C48T0165559"/>
    <x v="293"/>
    <x v="12786"/>
    <x v="0"/>
    <x v="1"/>
    <x v="0"/>
    <x v="15340"/>
    <d v="2026-06-11T14:53:17"/>
    <x v="236"/>
    <x v="0"/>
    <x v="2"/>
    <x v="3"/>
    <x v="0"/>
    <x v="0"/>
  </r>
  <r>
    <x v="0"/>
    <x v="0"/>
    <s v="LC0C74C44T0167888"/>
    <x v="293"/>
    <x v="12787"/>
    <x v="0"/>
    <x v="1"/>
    <x v="0"/>
    <x v="15340"/>
    <d v="2026-06-11T14:53:16"/>
    <x v="236"/>
    <x v="0"/>
    <x v="2"/>
    <x v="3"/>
    <x v="0"/>
    <x v="0"/>
  </r>
  <r>
    <x v="0"/>
    <x v="0"/>
    <s v="LC0C74C48T0164380"/>
    <x v="293"/>
    <x v="12788"/>
    <x v="0"/>
    <x v="1"/>
    <x v="0"/>
    <x v="15341"/>
    <d v="2026-06-11T14:53:12"/>
    <x v="236"/>
    <x v="0"/>
    <x v="2"/>
    <x v="3"/>
    <x v="0"/>
    <x v="0"/>
  </r>
  <r>
    <x v="0"/>
    <x v="0"/>
    <s v="LC0C74C41T0167878"/>
    <x v="293"/>
    <x v="12789"/>
    <x v="0"/>
    <x v="1"/>
    <x v="0"/>
    <x v="15342"/>
    <d v="2026-06-11T14:53:17"/>
    <x v="236"/>
    <x v="0"/>
    <x v="2"/>
    <x v="3"/>
    <x v="0"/>
    <x v="0"/>
  </r>
  <r>
    <x v="0"/>
    <x v="0"/>
    <s v="LC0C74C44T0167759"/>
    <x v="293"/>
    <x v="12790"/>
    <x v="0"/>
    <x v="1"/>
    <x v="0"/>
    <x v="15343"/>
    <d v="2026-06-11T14:53:16"/>
    <x v="236"/>
    <x v="0"/>
    <x v="2"/>
    <x v="3"/>
    <x v="0"/>
    <x v="0"/>
  </r>
  <r>
    <x v="0"/>
    <x v="0"/>
    <s v="LC0C74C46T0167858"/>
    <x v="293"/>
    <x v="12791"/>
    <x v="0"/>
    <x v="1"/>
    <x v="0"/>
    <x v="15344"/>
    <d v="2026-06-11T14:53:16"/>
    <x v="236"/>
    <x v="0"/>
    <x v="2"/>
    <x v="3"/>
    <x v="0"/>
    <x v="0"/>
  </r>
  <r>
    <x v="0"/>
    <x v="0"/>
    <s v="LC0C74C40T0167855"/>
    <x v="293"/>
    <x v="12792"/>
    <x v="0"/>
    <x v="1"/>
    <x v="0"/>
    <x v="15343"/>
    <d v="2026-06-11T14:53:16"/>
    <x v="236"/>
    <x v="0"/>
    <x v="2"/>
    <x v="3"/>
    <x v="0"/>
    <x v="0"/>
  </r>
  <r>
    <x v="0"/>
    <x v="0"/>
    <s v="LC0C74C49T0167885"/>
    <x v="293"/>
    <x v="12793"/>
    <x v="0"/>
    <x v="1"/>
    <x v="0"/>
    <x v="15344"/>
    <d v="2026-06-11T14:53:16"/>
    <x v="236"/>
    <x v="0"/>
    <x v="2"/>
    <x v="3"/>
    <x v="0"/>
    <x v="0"/>
  </r>
  <r>
    <x v="0"/>
    <x v="0"/>
    <s v="LC0C74C41T0165581"/>
    <x v="293"/>
    <x v="12794"/>
    <x v="0"/>
    <x v="1"/>
    <x v="0"/>
    <x v="15345"/>
    <d v="2026-06-12T16:41:57"/>
    <x v="15"/>
    <x v="0"/>
    <x v="1"/>
    <x v="2"/>
    <x v="0"/>
    <x v="0"/>
  </r>
  <r>
    <x v="0"/>
    <x v="0"/>
    <s v="LC0C74C40T0165703"/>
    <x v="293"/>
    <x v="12795"/>
    <x v="0"/>
    <x v="1"/>
    <x v="0"/>
    <x v="15345"/>
    <d v="2026-06-12T16:41:57"/>
    <x v="15"/>
    <x v="0"/>
    <x v="1"/>
    <x v="2"/>
    <x v="0"/>
    <x v="0"/>
  </r>
  <r>
    <x v="0"/>
    <x v="0"/>
    <s v="LC0C74C41T0099677"/>
    <x v="296"/>
    <x v="12796"/>
    <x v="0"/>
    <x v="1"/>
    <x v="0"/>
    <x v="15346"/>
    <d v="2026-06-12T16:41:57"/>
    <x v="15"/>
    <x v="0"/>
    <x v="1"/>
    <x v="2"/>
    <x v="0"/>
    <x v="0"/>
  </r>
  <r>
    <x v="0"/>
    <x v="0"/>
    <s v="LC0C74C46T0130793"/>
    <x v="296"/>
    <x v="12797"/>
    <x v="0"/>
    <x v="1"/>
    <x v="0"/>
    <x v="15346"/>
    <d v="2026-06-12T16:41:56"/>
    <x v="15"/>
    <x v="0"/>
    <x v="1"/>
    <x v="2"/>
    <x v="0"/>
    <x v="0"/>
  </r>
  <r>
    <x v="0"/>
    <x v="0"/>
    <s v="LC0C74C42T0165668"/>
    <x v="293"/>
    <x v="12798"/>
    <x v="0"/>
    <x v="1"/>
    <x v="0"/>
    <x v="15347"/>
    <d v="2026-06-12T16:41:57"/>
    <x v="15"/>
    <x v="0"/>
    <x v="1"/>
    <x v="2"/>
    <x v="0"/>
    <x v="0"/>
  </r>
  <r>
    <x v="0"/>
    <x v="0"/>
    <s v="LC0C74C49T0165571"/>
    <x v="293"/>
    <x v="12799"/>
    <x v="0"/>
    <x v="1"/>
    <x v="0"/>
    <x v="15347"/>
    <d v="2026-06-12T16:41:57"/>
    <x v="15"/>
    <x v="0"/>
    <x v="1"/>
    <x v="2"/>
    <x v="0"/>
    <x v="0"/>
  </r>
  <r>
    <x v="0"/>
    <x v="0"/>
    <s v="LC0CH4CB6T0162655"/>
    <x v="4"/>
    <x v="12800"/>
    <x v="0"/>
    <x v="1"/>
    <x v="0"/>
    <x v="15346"/>
    <d v="2026-06-12T16:41:56"/>
    <x v="15"/>
    <x v="0"/>
    <x v="1"/>
    <x v="2"/>
    <x v="0"/>
    <x v="0"/>
  </r>
  <r>
    <x v="0"/>
    <x v="0"/>
    <s v="LC0CH4CB5T0160251"/>
    <x v="4"/>
    <x v="12801"/>
    <x v="0"/>
    <x v="1"/>
    <x v="0"/>
    <x v="15348"/>
    <d v="2026-06-12T16:41:56"/>
    <x v="15"/>
    <x v="0"/>
    <x v="1"/>
    <x v="2"/>
    <x v="0"/>
    <x v="0"/>
  </r>
  <r>
    <x v="0"/>
    <x v="1"/>
    <s v="LGXCH4CD9T2208353"/>
    <x v="23"/>
    <x v="12802"/>
    <x v="1"/>
    <x v="2"/>
    <x v="0"/>
    <x v="15349"/>
    <d v="2026-06-13T15:40:00"/>
    <x v="255"/>
    <x v="1"/>
    <x v="2"/>
    <x v="2"/>
    <x v="0"/>
    <x v="0"/>
  </r>
  <r>
    <x v="0"/>
    <x v="1"/>
    <s v="LGXCH4CD4T2208356"/>
    <x v="23"/>
    <x v="12803"/>
    <x v="1"/>
    <x v="2"/>
    <x v="0"/>
    <x v="15350"/>
    <d v="2026-06-13T15:40:00"/>
    <x v="255"/>
    <x v="1"/>
    <x v="2"/>
    <x v="2"/>
    <x v="0"/>
    <x v="0"/>
  </r>
  <r>
    <x v="0"/>
    <x v="1"/>
    <s v="LGXCF4CD5T2204645"/>
    <x v="23"/>
    <x v="12804"/>
    <x v="1"/>
    <x v="2"/>
    <x v="0"/>
    <x v="15351"/>
    <d v="2026-06-13T23:46:00"/>
    <x v="605"/>
    <x v="1"/>
    <x v="2"/>
    <x v="2"/>
    <x v="0"/>
    <x v="0"/>
  </r>
  <r>
    <x v="0"/>
    <x v="1"/>
    <s v="LGXCH4CD5T2208351"/>
    <x v="23"/>
    <x v="12805"/>
    <x v="1"/>
    <x v="2"/>
    <x v="0"/>
    <x v="15351"/>
    <d v="2026-06-13T23:46:00"/>
    <x v="605"/>
    <x v="1"/>
    <x v="2"/>
    <x v="2"/>
    <x v="0"/>
    <x v="0"/>
  </r>
  <r>
    <x v="0"/>
    <x v="1"/>
    <s v="LGXCH4CD7T2208383"/>
    <x v="23"/>
    <x v="12806"/>
    <x v="1"/>
    <x v="2"/>
    <x v="0"/>
    <x v="15352"/>
    <d v="2026-06-13T23:46:00"/>
    <x v="605"/>
    <x v="1"/>
    <x v="2"/>
    <x v="2"/>
    <x v="0"/>
    <x v="0"/>
  </r>
  <r>
    <x v="0"/>
    <x v="1"/>
    <s v="LGXCH4CD2T2208372"/>
    <x v="23"/>
    <x v="12807"/>
    <x v="1"/>
    <x v="2"/>
    <x v="0"/>
    <x v="15353"/>
    <d v="2026-06-13T23:46:00"/>
    <x v="605"/>
    <x v="1"/>
    <x v="2"/>
    <x v="2"/>
    <x v="0"/>
    <x v="0"/>
  </r>
  <r>
    <x v="0"/>
    <x v="1"/>
    <s v="LGXCH4CD5T2208382"/>
    <x v="23"/>
    <x v="12808"/>
    <x v="1"/>
    <x v="2"/>
    <x v="0"/>
    <x v="15354"/>
    <d v="2026-06-13T23:40:00"/>
    <x v="606"/>
    <x v="1"/>
    <x v="2"/>
    <x v="2"/>
    <x v="0"/>
    <x v="0"/>
  </r>
  <r>
    <x v="0"/>
    <x v="1"/>
    <s v="LGXCH4CD7T2206777"/>
    <x v="23"/>
    <x v="12809"/>
    <x v="1"/>
    <x v="2"/>
    <x v="0"/>
    <x v="15355"/>
    <d v="2026-06-13T23:40:00"/>
    <x v="606"/>
    <x v="1"/>
    <x v="2"/>
    <x v="2"/>
    <x v="0"/>
    <x v="0"/>
  </r>
  <r>
    <x v="0"/>
    <x v="1"/>
    <s v="LGXCH4CD8T2208277"/>
    <x v="23"/>
    <x v="12810"/>
    <x v="1"/>
    <x v="2"/>
    <x v="0"/>
    <x v="15356"/>
    <d v="2026-06-13T23:40:00"/>
    <x v="606"/>
    <x v="1"/>
    <x v="2"/>
    <x v="2"/>
    <x v="0"/>
    <x v="0"/>
  </r>
  <r>
    <x v="0"/>
    <x v="1"/>
    <s v="LGXCH4CD0T2206765"/>
    <x v="23"/>
    <x v="12811"/>
    <x v="1"/>
    <x v="2"/>
    <x v="0"/>
    <x v="15188"/>
    <d v="2026-06-13T23:40:00"/>
    <x v="606"/>
    <x v="1"/>
    <x v="2"/>
    <x v="2"/>
    <x v="0"/>
    <x v="0"/>
  </r>
  <r>
    <x v="0"/>
    <x v="1"/>
    <s v="LGXCH4CD3T2208364"/>
    <x v="23"/>
    <x v="12812"/>
    <x v="1"/>
    <x v="2"/>
    <x v="0"/>
    <x v="15357"/>
    <d v="2026-06-13T11:30:00"/>
    <x v="563"/>
    <x v="1"/>
    <x v="2"/>
    <x v="2"/>
    <x v="0"/>
    <x v="0"/>
  </r>
  <r>
    <x v="0"/>
    <x v="1"/>
    <s v="LGXCH4CD6T2208360"/>
    <x v="23"/>
    <x v="12813"/>
    <x v="1"/>
    <x v="2"/>
    <x v="0"/>
    <x v="15358"/>
    <d v="2026-06-13T11:30:00"/>
    <x v="563"/>
    <x v="1"/>
    <x v="2"/>
    <x v="2"/>
    <x v="0"/>
    <x v="0"/>
  </r>
  <r>
    <x v="0"/>
    <x v="1"/>
    <s v="LGXCH4CD7T2208352"/>
    <x v="23"/>
    <x v="12814"/>
    <x v="1"/>
    <x v="2"/>
    <x v="0"/>
    <x v="15359"/>
    <d v="2026-06-13T11:30:00"/>
    <x v="563"/>
    <x v="1"/>
    <x v="2"/>
    <x v="2"/>
    <x v="0"/>
    <x v="0"/>
  </r>
  <r>
    <x v="0"/>
    <x v="1"/>
    <s v="LGXCH4CD6T2208357"/>
    <x v="23"/>
    <x v="12815"/>
    <x v="1"/>
    <x v="2"/>
    <x v="0"/>
    <x v="15360"/>
    <d v="2026-06-13T11:30:00"/>
    <x v="563"/>
    <x v="1"/>
    <x v="2"/>
    <x v="2"/>
    <x v="0"/>
    <x v="0"/>
  </r>
  <r>
    <x v="0"/>
    <x v="1"/>
    <s v="LGXCH4CD1T2208377"/>
    <x v="23"/>
    <x v="12816"/>
    <x v="1"/>
    <x v="2"/>
    <x v="0"/>
    <x v="15361"/>
    <d v="2026-06-13T11:30:00"/>
    <x v="563"/>
    <x v="1"/>
    <x v="2"/>
    <x v="2"/>
    <x v="0"/>
    <x v="0"/>
  </r>
  <r>
    <x v="0"/>
    <x v="1"/>
    <s v="LGXCH4CD0T2208368"/>
    <x v="23"/>
    <x v="12817"/>
    <x v="1"/>
    <x v="2"/>
    <x v="0"/>
    <x v="15362"/>
    <d v="2026-06-13T11:30:00"/>
    <x v="563"/>
    <x v="1"/>
    <x v="2"/>
    <x v="2"/>
    <x v="0"/>
    <x v="0"/>
  </r>
  <r>
    <x v="0"/>
    <x v="1"/>
    <s v="LGXCH4CDXT2206806"/>
    <x v="23"/>
    <x v="12818"/>
    <x v="1"/>
    <x v="2"/>
    <x v="0"/>
    <x v="15362"/>
    <d v="2026-06-13T11:30:00"/>
    <x v="563"/>
    <x v="1"/>
    <x v="2"/>
    <x v="2"/>
    <x v="0"/>
    <x v="0"/>
  </r>
  <r>
    <x v="0"/>
    <x v="1"/>
    <s v="LGXCH4CD3T2208350"/>
    <x v="23"/>
    <x v="12819"/>
    <x v="1"/>
    <x v="2"/>
    <x v="0"/>
    <x v="15363"/>
    <d v="2026-06-13T11:30:00"/>
    <x v="563"/>
    <x v="1"/>
    <x v="2"/>
    <x v="2"/>
    <x v="0"/>
    <x v="0"/>
  </r>
  <r>
    <x v="0"/>
    <x v="1"/>
    <s v="LGXCE4CB8T2209372"/>
    <x v="24"/>
    <x v="12820"/>
    <x v="1"/>
    <x v="2"/>
    <x v="0"/>
    <x v="15364"/>
    <d v="2026-06-13T11:20:00"/>
    <x v="261"/>
    <x v="1"/>
    <x v="2"/>
    <x v="3"/>
    <x v="0"/>
    <x v="0"/>
  </r>
  <r>
    <x v="0"/>
    <x v="1"/>
    <s v="LGXCE4CB6T2209449"/>
    <x v="24"/>
    <x v="12821"/>
    <x v="1"/>
    <x v="2"/>
    <x v="0"/>
    <x v="15365"/>
    <d v="2026-06-13T21:20:00"/>
    <x v="70"/>
    <x v="1"/>
    <x v="2"/>
    <x v="3"/>
    <x v="0"/>
    <x v="0"/>
  </r>
  <r>
    <x v="0"/>
    <x v="1"/>
    <s v="LGXCE4CB7T2209380"/>
    <x v="24"/>
    <x v="12822"/>
    <x v="1"/>
    <x v="2"/>
    <x v="0"/>
    <x v="15366"/>
    <d v="2026-06-13T21:20:00"/>
    <x v="70"/>
    <x v="1"/>
    <x v="2"/>
    <x v="3"/>
    <x v="0"/>
    <x v="0"/>
  </r>
  <r>
    <x v="0"/>
    <x v="1"/>
    <s v="LGXCE4CB4T2209353"/>
    <x v="24"/>
    <x v="12823"/>
    <x v="1"/>
    <x v="2"/>
    <x v="0"/>
    <x v="15367"/>
    <d v="2026-06-13T21:20:00"/>
    <x v="70"/>
    <x v="1"/>
    <x v="2"/>
    <x v="3"/>
    <x v="0"/>
    <x v="0"/>
  </r>
  <r>
    <x v="0"/>
    <x v="1"/>
    <s v="LGXCE4CB7T2209363"/>
    <x v="24"/>
    <x v="12824"/>
    <x v="1"/>
    <x v="2"/>
    <x v="0"/>
    <x v="15365"/>
    <d v="2026-06-13T21:20:00"/>
    <x v="70"/>
    <x v="1"/>
    <x v="2"/>
    <x v="3"/>
    <x v="0"/>
    <x v="0"/>
  </r>
  <r>
    <x v="0"/>
    <x v="1"/>
    <s v="LGXCE4CB2T2209366"/>
    <x v="24"/>
    <x v="12825"/>
    <x v="1"/>
    <x v="2"/>
    <x v="0"/>
    <x v="15368"/>
    <d v="2026-06-13T21:20:00"/>
    <x v="70"/>
    <x v="1"/>
    <x v="2"/>
    <x v="3"/>
    <x v="0"/>
    <x v="0"/>
  </r>
  <r>
    <x v="0"/>
    <x v="1"/>
    <s v="LGXCE4CB5T2209362"/>
    <x v="24"/>
    <x v="12826"/>
    <x v="1"/>
    <x v="2"/>
    <x v="0"/>
    <x v="15369"/>
    <d v="2026-06-13T21:20:00"/>
    <x v="70"/>
    <x v="1"/>
    <x v="2"/>
    <x v="3"/>
    <x v="0"/>
    <x v="0"/>
  </r>
  <r>
    <x v="0"/>
    <x v="1"/>
    <s v="LGXCE4CB4T2209403"/>
    <x v="24"/>
    <x v="12827"/>
    <x v="1"/>
    <x v="2"/>
    <x v="0"/>
    <x v="15370"/>
    <d v="2026-06-13T21:20:00"/>
    <x v="70"/>
    <x v="1"/>
    <x v="2"/>
    <x v="3"/>
    <x v="0"/>
    <x v="0"/>
  </r>
  <r>
    <x v="0"/>
    <x v="1"/>
    <s v="LGXCE4CB1T2207477"/>
    <x v="24"/>
    <x v="12828"/>
    <x v="1"/>
    <x v="2"/>
    <x v="0"/>
    <x v="15371"/>
    <d v="2026-06-13T21:20:00"/>
    <x v="70"/>
    <x v="1"/>
    <x v="2"/>
    <x v="3"/>
    <x v="0"/>
    <x v="0"/>
  </r>
  <r>
    <x v="0"/>
    <x v="1"/>
    <s v="LGXCE4CB4T2209434"/>
    <x v="24"/>
    <x v="12829"/>
    <x v="1"/>
    <x v="2"/>
    <x v="0"/>
    <x v="15369"/>
    <d v="2026-06-13T21:20:00"/>
    <x v="70"/>
    <x v="1"/>
    <x v="2"/>
    <x v="3"/>
    <x v="0"/>
    <x v="0"/>
  </r>
  <r>
    <x v="0"/>
    <x v="1"/>
    <s v="LGXCH6CD8T2204256"/>
    <x v="7"/>
    <x v="12830"/>
    <x v="1"/>
    <x v="2"/>
    <x v="0"/>
    <x v="15372"/>
    <d v="2026-06-13T11:20:00"/>
    <x v="261"/>
    <x v="1"/>
    <x v="2"/>
    <x v="3"/>
    <x v="0"/>
    <x v="0"/>
  </r>
  <r>
    <x v="0"/>
    <x v="1"/>
    <s v="LGXCH6CD4T2204271"/>
    <x v="7"/>
    <x v="12831"/>
    <x v="1"/>
    <x v="2"/>
    <x v="0"/>
    <x v="15373"/>
    <d v="2026-06-13T11:20:00"/>
    <x v="261"/>
    <x v="1"/>
    <x v="2"/>
    <x v="3"/>
    <x v="0"/>
    <x v="0"/>
  </r>
  <r>
    <x v="0"/>
    <x v="1"/>
    <s v="LGXCH6CD3T2204259"/>
    <x v="7"/>
    <x v="12832"/>
    <x v="1"/>
    <x v="2"/>
    <x v="0"/>
    <x v="14713"/>
    <d v="2026-06-13T11:20:00"/>
    <x v="261"/>
    <x v="1"/>
    <x v="2"/>
    <x v="3"/>
    <x v="0"/>
    <x v="0"/>
  </r>
  <r>
    <x v="0"/>
    <x v="1"/>
    <s v="LGXCH6CD9T2204265"/>
    <x v="7"/>
    <x v="12833"/>
    <x v="1"/>
    <x v="2"/>
    <x v="0"/>
    <x v="15374"/>
    <d v="2026-06-13T11:20:00"/>
    <x v="261"/>
    <x v="1"/>
    <x v="2"/>
    <x v="3"/>
    <x v="0"/>
    <x v="0"/>
  </r>
  <r>
    <x v="0"/>
    <x v="1"/>
    <s v="LGXCH6CD9T2204279"/>
    <x v="7"/>
    <x v="12834"/>
    <x v="1"/>
    <x v="2"/>
    <x v="0"/>
    <x v="15375"/>
    <d v="2026-06-13T11:20:00"/>
    <x v="261"/>
    <x v="1"/>
    <x v="2"/>
    <x v="3"/>
    <x v="0"/>
    <x v="0"/>
  </r>
  <r>
    <x v="0"/>
    <x v="1"/>
    <s v="LGXCH6CD5T2204277"/>
    <x v="7"/>
    <x v="12835"/>
    <x v="1"/>
    <x v="2"/>
    <x v="0"/>
    <x v="15376"/>
    <d v="2026-06-13T11:20:00"/>
    <x v="261"/>
    <x v="1"/>
    <x v="2"/>
    <x v="3"/>
    <x v="0"/>
    <x v="0"/>
  </r>
  <r>
    <x v="0"/>
    <x v="0"/>
    <s v="LC0C74C44T0167843"/>
    <x v="293"/>
    <x v="12836"/>
    <x v="0"/>
    <x v="1"/>
    <x v="0"/>
    <x v="15377"/>
    <d v="2026-06-12T16:42:14"/>
    <x v="236"/>
    <x v="0"/>
    <x v="2"/>
    <x v="2"/>
    <x v="0"/>
    <x v="0"/>
  </r>
  <r>
    <x v="0"/>
    <x v="0"/>
    <s v="LC0C74C42T0165749"/>
    <x v="293"/>
    <x v="12837"/>
    <x v="0"/>
    <x v="1"/>
    <x v="0"/>
    <x v="15378"/>
    <d v="2026-06-12T16:42:14"/>
    <x v="236"/>
    <x v="0"/>
    <x v="2"/>
    <x v="2"/>
    <x v="0"/>
    <x v="0"/>
  </r>
  <r>
    <x v="0"/>
    <x v="0"/>
    <s v="LC0C74C44T0167809"/>
    <x v="293"/>
    <x v="12838"/>
    <x v="0"/>
    <x v="1"/>
    <x v="0"/>
    <x v="15378"/>
    <d v="2026-06-12T16:42:14"/>
    <x v="236"/>
    <x v="0"/>
    <x v="2"/>
    <x v="2"/>
    <x v="0"/>
    <x v="0"/>
  </r>
  <r>
    <x v="0"/>
    <x v="0"/>
    <s v="LC0C74C46T0165852"/>
    <x v="293"/>
    <x v="12839"/>
    <x v="0"/>
    <x v="1"/>
    <x v="0"/>
    <x v="15379"/>
    <d v="2026-06-12T16:42:13"/>
    <x v="236"/>
    <x v="0"/>
    <x v="2"/>
    <x v="2"/>
    <x v="0"/>
    <x v="0"/>
  </r>
  <r>
    <x v="0"/>
    <x v="0"/>
    <s v="LC0C74C44T0167762"/>
    <x v="293"/>
    <x v="12840"/>
    <x v="0"/>
    <x v="1"/>
    <x v="0"/>
    <x v="15377"/>
    <d v="2026-06-12T16:42:14"/>
    <x v="236"/>
    <x v="0"/>
    <x v="2"/>
    <x v="2"/>
    <x v="0"/>
    <x v="0"/>
  </r>
  <r>
    <x v="0"/>
    <x v="0"/>
    <s v="LC0C74C40T0167872"/>
    <x v="293"/>
    <x v="12841"/>
    <x v="0"/>
    <x v="1"/>
    <x v="0"/>
    <x v="15380"/>
    <d v="2026-06-12T16:42:13"/>
    <x v="236"/>
    <x v="0"/>
    <x v="2"/>
    <x v="2"/>
    <x v="0"/>
    <x v="0"/>
  </r>
  <r>
    <x v="0"/>
    <x v="0"/>
    <s v="LC0C74C43T0167820"/>
    <x v="293"/>
    <x v="12842"/>
    <x v="0"/>
    <x v="1"/>
    <x v="0"/>
    <x v="15380"/>
    <d v="2026-06-12T16:42:13"/>
    <x v="236"/>
    <x v="0"/>
    <x v="2"/>
    <x v="2"/>
    <x v="0"/>
    <x v="0"/>
  </r>
  <r>
    <x v="0"/>
    <x v="0"/>
    <s v="LC0C74C4XT0165837"/>
    <x v="293"/>
    <x v="12843"/>
    <x v="0"/>
    <x v="1"/>
    <x v="0"/>
    <x v="15379"/>
    <d v="2026-06-12T16:42:13"/>
    <x v="236"/>
    <x v="0"/>
    <x v="2"/>
    <x v="2"/>
    <x v="0"/>
    <x v="0"/>
  </r>
  <r>
    <x v="0"/>
    <x v="0"/>
    <s v="LC0C74C43T0165176"/>
    <x v="293"/>
    <x v="12844"/>
    <x v="0"/>
    <x v="1"/>
    <x v="0"/>
    <x v="15381"/>
    <d v="2026-06-11T18:36:36"/>
    <x v="1"/>
    <x v="0"/>
    <x v="2"/>
    <x v="3"/>
    <x v="0"/>
    <x v="0"/>
  </r>
  <r>
    <x v="0"/>
    <x v="0"/>
    <s v="LC0C74C40T0167886"/>
    <x v="293"/>
    <x v="12845"/>
    <x v="0"/>
    <x v="1"/>
    <x v="0"/>
    <x v="15382"/>
    <d v="2026-06-11T18:36:36"/>
    <x v="1"/>
    <x v="0"/>
    <x v="2"/>
    <x v="3"/>
    <x v="0"/>
    <x v="0"/>
  </r>
  <r>
    <x v="0"/>
    <x v="0"/>
    <s v="LC0C74C45T0165227"/>
    <x v="293"/>
    <x v="12846"/>
    <x v="0"/>
    <x v="1"/>
    <x v="0"/>
    <x v="15382"/>
    <d v="2026-06-11T18:36:36"/>
    <x v="1"/>
    <x v="0"/>
    <x v="2"/>
    <x v="3"/>
    <x v="0"/>
    <x v="0"/>
  </r>
  <r>
    <x v="0"/>
    <x v="0"/>
    <s v="LC0C74C45T0167852"/>
    <x v="293"/>
    <x v="12847"/>
    <x v="0"/>
    <x v="1"/>
    <x v="0"/>
    <x v="15383"/>
    <d v="2026-06-11T18:36:36"/>
    <x v="1"/>
    <x v="0"/>
    <x v="2"/>
    <x v="3"/>
    <x v="0"/>
    <x v="0"/>
  </r>
  <r>
    <x v="0"/>
    <x v="0"/>
    <s v="LC0C74C4XT0167815"/>
    <x v="293"/>
    <x v="12848"/>
    <x v="0"/>
    <x v="1"/>
    <x v="0"/>
    <x v="15384"/>
    <d v="2026-06-11T18:36:36"/>
    <x v="1"/>
    <x v="0"/>
    <x v="2"/>
    <x v="3"/>
    <x v="0"/>
    <x v="0"/>
  </r>
  <r>
    <x v="0"/>
    <x v="0"/>
    <s v="LC0C74C49T0165747"/>
    <x v="293"/>
    <x v="12849"/>
    <x v="0"/>
    <x v="1"/>
    <x v="0"/>
    <x v="15384"/>
    <d v="2026-06-11T18:36:36"/>
    <x v="1"/>
    <x v="0"/>
    <x v="2"/>
    <x v="3"/>
    <x v="0"/>
    <x v="0"/>
  </r>
  <r>
    <x v="0"/>
    <x v="0"/>
    <s v="LC0C74C47T0165875"/>
    <x v="293"/>
    <x v="12850"/>
    <x v="0"/>
    <x v="1"/>
    <x v="0"/>
    <x v="15383"/>
    <d v="2026-06-11T18:36:35"/>
    <x v="1"/>
    <x v="0"/>
    <x v="2"/>
    <x v="3"/>
    <x v="0"/>
    <x v="0"/>
  </r>
  <r>
    <x v="0"/>
    <x v="0"/>
    <s v="LC0C74C40T0167824"/>
    <x v="293"/>
    <x v="12851"/>
    <x v="0"/>
    <x v="1"/>
    <x v="0"/>
    <x v="15385"/>
    <d v="2026-06-11T18:36:35"/>
    <x v="1"/>
    <x v="0"/>
    <x v="2"/>
    <x v="3"/>
    <x v="0"/>
    <x v="0"/>
  </r>
  <r>
    <x v="0"/>
    <x v="0"/>
    <s v="LC0C74C44T0167860"/>
    <x v="293"/>
    <x v="12852"/>
    <x v="0"/>
    <x v="1"/>
    <x v="0"/>
    <x v="15386"/>
    <d v="2026-06-11T17:30:25"/>
    <x v="10"/>
    <x v="0"/>
    <x v="2"/>
    <x v="3"/>
    <x v="0"/>
    <x v="0"/>
  </r>
  <r>
    <x v="0"/>
    <x v="0"/>
    <s v="LC0C74C41T0167847"/>
    <x v="293"/>
    <x v="12853"/>
    <x v="0"/>
    <x v="1"/>
    <x v="0"/>
    <x v="15387"/>
    <d v="2026-06-11T17:30:24"/>
    <x v="10"/>
    <x v="0"/>
    <x v="2"/>
    <x v="3"/>
    <x v="0"/>
    <x v="0"/>
  </r>
  <r>
    <x v="0"/>
    <x v="0"/>
    <s v="LC0C74C49T0167790"/>
    <x v="293"/>
    <x v="12854"/>
    <x v="0"/>
    <x v="1"/>
    <x v="0"/>
    <x v="15387"/>
    <d v="2026-06-11T17:30:24"/>
    <x v="10"/>
    <x v="0"/>
    <x v="2"/>
    <x v="3"/>
    <x v="0"/>
    <x v="0"/>
  </r>
  <r>
    <x v="0"/>
    <x v="0"/>
    <s v="LC0C74C43T0167865"/>
    <x v="293"/>
    <x v="12855"/>
    <x v="0"/>
    <x v="1"/>
    <x v="0"/>
    <x v="15388"/>
    <d v="2026-06-11T17:30:24"/>
    <x v="10"/>
    <x v="0"/>
    <x v="2"/>
    <x v="3"/>
    <x v="0"/>
    <x v="0"/>
  </r>
  <r>
    <x v="0"/>
    <x v="0"/>
    <s v="LC0C74C43T0167896"/>
    <x v="293"/>
    <x v="12856"/>
    <x v="0"/>
    <x v="1"/>
    <x v="0"/>
    <x v="15389"/>
    <d v="2026-06-11T17:30:22"/>
    <x v="10"/>
    <x v="0"/>
    <x v="2"/>
    <x v="3"/>
    <x v="0"/>
    <x v="0"/>
  </r>
  <r>
    <x v="0"/>
    <x v="0"/>
    <s v="LC0C74C45T0167902"/>
    <x v="293"/>
    <x v="12857"/>
    <x v="0"/>
    <x v="1"/>
    <x v="0"/>
    <x v="15388"/>
    <d v="2026-06-11T17:30:24"/>
    <x v="10"/>
    <x v="0"/>
    <x v="2"/>
    <x v="3"/>
    <x v="0"/>
    <x v="0"/>
  </r>
  <r>
    <x v="0"/>
    <x v="0"/>
    <s v="LC0C74C47T0167853"/>
    <x v="293"/>
    <x v="12858"/>
    <x v="0"/>
    <x v="1"/>
    <x v="0"/>
    <x v="15386"/>
    <d v="2026-06-11T17:30:25"/>
    <x v="10"/>
    <x v="0"/>
    <x v="2"/>
    <x v="3"/>
    <x v="0"/>
    <x v="0"/>
  </r>
  <r>
    <x v="0"/>
    <x v="0"/>
    <s v="LC0C74C44T0167857"/>
    <x v="293"/>
    <x v="12859"/>
    <x v="0"/>
    <x v="1"/>
    <x v="0"/>
    <x v="15386"/>
    <d v="2026-06-11T17:30:25"/>
    <x v="10"/>
    <x v="0"/>
    <x v="2"/>
    <x v="3"/>
    <x v="0"/>
    <x v="0"/>
  </r>
  <r>
    <x v="0"/>
    <x v="0"/>
    <s v="LC0C74C4XT0167782"/>
    <x v="293"/>
    <x v="12860"/>
    <x v="0"/>
    <x v="1"/>
    <x v="0"/>
    <x v="15390"/>
    <d v="2026-06-11T17:30:07"/>
    <x v="15"/>
    <x v="0"/>
    <x v="2"/>
    <x v="3"/>
    <x v="0"/>
    <x v="0"/>
  </r>
  <r>
    <x v="0"/>
    <x v="0"/>
    <s v="LC0C74C48T0167716"/>
    <x v="293"/>
    <x v="12861"/>
    <x v="0"/>
    <x v="1"/>
    <x v="0"/>
    <x v="15391"/>
    <d v="2026-06-11T17:30:07"/>
    <x v="15"/>
    <x v="0"/>
    <x v="2"/>
    <x v="3"/>
    <x v="0"/>
    <x v="0"/>
  </r>
  <r>
    <x v="0"/>
    <x v="0"/>
    <s v="LC0C74C40T0165748"/>
    <x v="293"/>
    <x v="12862"/>
    <x v="0"/>
    <x v="1"/>
    <x v="0"/>
    <x v="15392"/>
    <d v="2026-06-11T17:30:06"/>
    <x v="15"/>
    <x v="0"/>
    <x v="2"/>
    <x v="3"/>
    <x v="0"/>
    <x v="0"/>
  </r>
  <r>
    <x v="0"/>
    <x v="0"/>
    <s v="LC0C74C41T0167802"/>
    <x v="293"/>
    <x v="12863"/>
    <x v="0"/>
    <x v="1"/>
    <x v="0"/>
    <x v="15393"/>
    <d v="2026-06-11T17:30:06"/>
    <x v="15"/>
    <x v="0"/>
    <x v="2"/>
    <x v="3"/>
    <x v="0"/>
    <x v="0"/>
  </r>
  <r>
    <x v="0"/>
    <x v="0"/>
    <s v="LC0C74C47T0167898"/>
    <x v="293"/>
    <x v="12864"/>
    <x v="0"/>
    <x v="1"/>
    <x v="0"/>
    <x v="15393"/>
    <d v="2026-06-11T17:30:02"/>
    <x v="15"/>
    <x v="0"/>
    <x v="2"/>
    <x v="3"/>
    <x v="0"/>
    <x v="0"/>
  </r>
  <r>
    <x v="0"/>
    <x v="0"/>
    <s v="LC0C74C42T0167873"/>
    <x v="293"/>
    <x v="12865"/>
    <x v="0"/>
    <x v="1"/>
    <x v="0"/>
    <x v="15390"/>
    <d v="2026-06-11T17:30:07"/>
    <x v="15"/>
    <x v="0"/>
    <x v="2"/>
    <x v="3"/>
    <x v="0"/>
    <x v="0"/>
  </r>
  <r>
    <x v="0"/>
    <x v="0"/>
    <s v="LC0C74C45T0167740"/>
    <x v="293"/>
    <x v="12866"/>
    <x v="0"/>
    <x v="1"/>
    <x v="0"/>
    <x v="15391"/>
    <d v="2026-06-11T17:30:07"/>
    <x v="15"/>
    <x v="0"/>
    <x v="2"/>
    <x v="3"/>
    <x v="0"/>
    <x v="0"/>
  </r>
  <r>
    <x v="0"/>
    <x v="0"/>
    <s v="LC0C74C44T0165851"/>
    <x v="293"/>
    <x v="12867"/>
    <x v="0"/>
    <x v="1"/>
    <x v="0"/>
    <x v="15392"/>
    <d v="2026-06-11T17:30:06"/>
    <x v="15"/>
    <x v="0"/>
    <x v="2"/>
    <x v="3"/>
    <x v="0"/>
    <x v="0"/>
  </r>
  <r>
    <x v="0"/>
    <x v="0"/>
    <s v="LC0C74C49T0165781"/>
    <x v="293"/>
    <x v="12868"/>
    <x v="0"/>
    <x v="1"/>
    <x v="0"/>
    <x v="15394"/>
    <d v="2026-06-11T14:53:28"/>
    <x v="234"/>
    <x v="0"/>
    <x v="2"/>
    <x v="3"/>
    <x v="0"/>
    <x v="0"/>
  </r>
  <r>
    <x v="0"/>
    <x v="0"/>
    <s v="LC0C74C4XT0167832"/>
    <x v="293"/>
    <x v="12869"/>
    <x v="0"/>
    <x v="1"/>
    <x v="0"/>
    <x v="15394"/>
    <d v="2026-06-11T14:53:27"/>
    <x v="234"/>
    <x v="0"/>
    <x v="2"/>
    <x v="3"/>
    <x v="0"/>
    <x v="0"/>
  </r>
  <r>
    <x v="0"/>
    <x v="0"/>
    <s v="LC0C74C4XT0167572"/>
    <x v="293"/>
    <x v="12870"/>
    <x v="0"/>
    <x v="1"/>
    <x v="0"/>
    <x v="15395"/>
    <d v="2026-06-11T14:53:27"/>
    <x v="234"/>
    <x v="0"/>
    <x v="2"/>
    <x v="3"/>
    <x v="0"/>
    <x v="0"/>
  </r>
  <r>
    <x v="0"/>
    <x v="0"/>
    <s v="LC0C74C49T0167823"/>
    <x v="293"/>
    <x v="12871"/>
    <x v="0"/>
    <x v="1"/>
    <x v="0"/>
    <x v="15396"/>
    <d v="2026-06-11T17:30:17"/>
    <x v="18"/>
    <x v="0"/>
    <x v="2"/>
    <x v="3"/>
    <x v="0"/>
    <x v="0"/>
  </r>
  <r>
    <x v="0"/>
    <x v="0"/>
    <s v="LC0C74C40T0167841"/>
    <x v="293"/>
    <x v="12872"/>
    <x v="0"/>
    <x v="1"/>
    <x v="0"/>
    <x v="15396"/>
    <d v="2026-06-11T17:30:17"/>
    <x v="18"/>
    <x v="0"/>
    <x v="2"/>
    <x v="3"/>
    <x v="0"/>
    <x v="0"/>
  </r>
  <r>
    <x v="0"/>
    <x v="0"/>
    <s v="LC0C74C42T0167842"/>
    <x v="293"/>
    <x v="12873"/>
    <x v="0"/>
    <x v="1"/>
    <x v="0"/>
    <x v="15397"/>
    <d v="2026-06-11T14:53:26"/>
    <x v="234"/>
    <x v="0"/>
    <x v="2"/>
    <x v="3"/>
    <x v="0"/>
    <x v="0"/>
  </r>
  <r>
    <x v="0"/>
    <x v="0"/>
    <s v="LC0C74C43T0167722"/>
    <x v="293"/>
    <x v="12874"/>
    <x v="0"/>
    <x v="1"/>
    <x v="0"/>
    <x v="15397"/>
    <d v="2026-06-11T14:53:24"/>
    <x v="234"/>
    <x v="0"/>
    <x v="2"/>
    <x v="3"/>
    <x v="0"/>
    <x v="0"/>
  </r>
  <r>
    <x v="0"/>
    <x v="0"/>
    <s v="LC0C74C4XT0167894"/>
    <x v="293"/>
    <x v="12875"/>
    <x v="0"/>
    <x v="1"/>
    <x v="0"/>
    <x v="15396"/>
    <d v="2026-06-11T17:30:17"/>
    <x v="18"/>
    <x v="0"/>
    <x v="2"/>
    <x v="3"/>
    <x v="0"/>
    <x v="0"/>
  </r>
  <r>
    <x v="0"/>
    <x v="0"/>
    <s v="LC0C74C45T0167818"/>
    <x v="293"/>
    <x v="12876"/>
    <x v="0"/>
    <x v="1"/>
    <x v="0"/>
    <x v="15398"/>
    <d v="2026-06-11T17:30:17"/>
    <x v="18"/>
    <x v="0"/>
    <x v="2"/>
    <x v="3"/>
    <x v="0"/>
    <x v="0"/>
  </r>
  <r>
    <x v="0"/>
    <x v="0"/>
    <s v="LC0C74C46T0161946"/>
    <x v="293"/>
    <x v="12877"/>
    <x v="0"/>
    <x v="1"/>
    <x v="0"/>
    <x v="15399"/>
    <d v="2026-06-11T17:30:17"/>
    <x v="18"/>
    <x v="0"/>
    <x v="2"/>
    <x v="3"/>
    <x v="0"/>
    <x v="0"/>
  </r>
  <r>
    <x v="0"/>
    <x v="0"/>
    <s v="LC0C74C42T0165198"/>
    <x v="293"/>
    <x v="12878"/>
    <x v="0"/>
    <x v="1"/>
    <x v="0"/>
    <x v="15400"/>
    <d v="2026-06-11T17:30:12"/>
    <x v="18"/>
    <x v="0"/>
    <x v="2"/>
    <x v="3"/>
    <x v="0"/>
    <x v="0"/>
  </r>
  <r>
    <x v="0"/>
    <x v="0"/>
    <s v="LC0C74C48T0165724"/>
    <x v="293"/>
    <x v="12879"/>
    <x v="0"/>
    <x v="1"/>
    <x v="0"/>
    <x v="15401"/>
    <d v="2026-06-11T14:53:27"/>
    <x v="234"/>
    <x v="0"/>
    <x v="2"/>
    <x v="3"/>
    <x v="0"/>
    <x v="0"/>
  </r>
  <r>
    <x v="0"/>
    <x v="0"/>
    <s v="LC0C74C47T0167903"/>
    <x v="293"/>
    <x v="12880"/>
    <x v="0"/>
    <x v="1"/>
    <x v="0"/>
    <x v="15402"/>
    <d v="2026-06-11T14:53:27"/>
    <x v="234"/>
    <x v="0"/>
    <x v="2"/>
    <x v="3"/>
    <x v="0"/>
    <x v="0"/>
  </r>
  <r>
    <x v="0"/>
    <x v="0"/>
    <s v="LC0C74C47T0165813"/>
    <x v="293"/>
    <x v="12881"/>
    <x v="0"/>
    <x v="1"/>
    <x v="0"/>
    <x v="15401"/>
    <d v="2026-06-11T14:53:27"/>
    <x v="234"/>
    <x v="0"/>
    <x v="2"/>
    <x v="3"/>
    <x v="0"/>
    <x v="0"/>
  </r>
  <r>
    <x v="0"/>
    <x v="0"/>
    <s v="LC0C74C49T0167899"/>
    <x v="293"/>
    <x v="12882"/>
    <x v="0"/>
    <x v="1"/>
    <x v="0"/>
    <x v="15398"/>
    <d v="2026-06-11T17:30:17"/>
    <x v="18"/>
    <x v="0"/>
    <x v="2"/>
    <x v="3"/>
    <x v="0"/>
    <x v="0"/>
  </r>
  <r>
    <x v="0"/>
    <x v="0"/>
    <s v="LC0C74C48T0165240"/>
    <x v="293"/>
    <x v="12883"/>
    <x v="0"/>
    <x v="1"/>
    <x v="0"/>
    <x v="15399"/>
    <d v="2026-06-11T17:30:16"/>
    <x v="18"/>
    <x v="0"/>
    <x v="2"/>
    <x v="3"/>
    <x v="0"/>
    <x v="0"/>
  </r>
  <r>
    <x v="0"/>
    <x v="0"/>
    <s v="LC0CH4CBXT0160228"/>
    <x v="4"/>
    <x v="12884"/>
    <x v="0"/>
    <x v="1"/>
    <x v="0"/>
    <x v="15403"/>
    <d v="2026-06-11T17:30:38"/>
    <x v="235"/>
    <x v="0"/>
    <x v="2"/>
    <x v="3"/>
    <x v="0"/>
    <x v="0"/>
  </r>
  <r>
    <x v="0"/>
    <x v="0"/>
    <s v="LC0C74C45T0123494"/>
    <x v="293"/>
    <x v="12885"/>
    <x v="0"/>
    <x v="1"/>
    <x v="0"/>
    <x v="15403"/>
    <d v="2026-06-11T17:30:38"/>
    <x v="235"/>
    <x v="0"/>
    <x v="2"/>
    <x v="3"/>
    <x v="0"/>
    <x v="0"/>
  </r>
  <r>
    <x v="0"/>
    <x v="0"/>
    <s v="LC0C74C48T0163133"/>
    <x v="293"/>
    <x v="12886"/>
    <x v="0"/>
    <x v="1"/>
    <x v="0"/>
    <x v="15404"/>
    <d v="2026-06-11T17:30:37"/>
    <x v="235"/>
    <x v="0"/>
    <x v="2"/>
    <x v="3"/>
    <x v="0"/>
    <x v="0"/>
  </r>
  <r>
    <x v="0"/>
    <x v="0"/>
    <s v="LC0C74C40T0165653"/>
    <x v="293"/>
    <x v="12887"/>
    <x v="0"/>
    <x v="1"/>
    <x v="0"/>
    <x v="15404"/>
    <d v="2026-06-11T17:30:37"/>
    <x v="235"/>
    <x v="0"/>
    <x v="2"/>
    <x v="3"/>
    <x v="0"/>
    <x v="0"/>
  </r>
  <r>
    <x v="0"/>
    <x v="0"/>
    <s v="LC0C74C44T0165672"/>
    <x v="293"/>
    <x v="12888"/>
    <x v="0"/>
    <x v="1"/>
    <x v="0"/>
    <x v="15405"/>
    <d v="2026-06-11T17:30:37"/>
    <x v="235"/>
    <x v="0"/>
    <x v="2"/>
    <x v="3"/>
    <x v="0"/>
    <x v="0"/>
  </r>
  <r>
    <x v="0"/>
    <x v="0"/>
    <s v="LC0C74C41T0165533"/>
    <x v="296"/>
    <x v="12889"/>
    <x v="0"/>
    <x v="1"/>
    <x v="0"/>
    <x v="15405"/>
    <d v="2026-06-11T17:30:37"/>
    <x v="235"/>
    <x v="0"/>
    <x v="2"/>
    <x v="3"/>
    <x v="0"/>
    <x v="0"/>
  </r>
  <r>
    <x v="0"/>
    <x v="0"/>
    <s v="LC0C74C42T0164259"/>
    <x v="293"/>
    <x v="12890"/>
    <x v="0"/>
    <x v="1"/>
    <x v="0"/>
    <x v="15406"/>
    <d v="2026-06-11T17:30:37"/>
    <x v="235"/>
    <x v="0"/>
    <x v="2"/>
    <x v="3"/>
    <x v="0"/>
    <x v="0"/>
  </r>
  <r>
    <x v="0"/>
    <x v="0"/>
    <s v="LC0C74C48T0165576"/>
    <x v="293"/>
    <x v="12891"/>
    <x v="0"/>
    <x v="1"/>
    <x v="0"/>
    <x v="15406"/>
    <d v="2026-06-11T17:30:31"/>
    <x v="235"/>
    <x v="0"/>
    <x v="2"/>
    <x v="3"/>
    <x v="0"/>
    <x v="0"/>
  </r>
  <r>
    <x v="0"/>
    <x v="1"/>
    <s v="LGXCE4CC9T2184510"/>
    <x v="13"/>
    <x v="12892"/>
    <x v="1"/>
    <x v="2"/>
    <x v="0"/>
    <x v="15407"/>
    <d v="2026-06-13T20:40:00"/>
    <x v="607"/>
    <x v="1"/>
    <x v="2"/>
    <x v="3"/>
    <x v="0"/>
    <x v="0"/>
  </r>
  <r>
    <x v="0"/>
    <x v="1"/>
    <s v="LGXCE4CC4T2184477"/>
    <x v="13"/>
    <x v="12892"/>
    <x v="1"/>
    <x v="2"/>
    <x v="0"/>
    <x v="15408"/>
    <d v="2026-06-13T20:40:00"/>
    <x v="607"/>
    <x v="1"/>
    <x v="2"/>
    <x v="3"/>
    <x v="0"/>
    <x v="0"/>
  </r>
  <r>
    <x v="0"/>
    <x v="1"/>
    <s v="LGXCE4CC5T2184472"/>
    <x v="13"/>
    <x v="12893"/>
    <x v="1"/>
    <x v="2"/>
    <x v="0"/>
    <x v="15409"/>
    <d v="2026-06-13T20:40:00"/>
    <x v="607"/>
    <x v="1"/>
    <x v="2"/>
    <x v="3"/>
    <x v="0"/>
    <x v="0"/>
  </r>
  <r>
    <x v="0"/>
    <x v="1"/>
    <s v="LGXCE4CC7T2184621"/>
    <x v="13"/>
    <x v="12892"/>
    <x v="1"/>
    <x v="2"/>
    <x v="0"/>
    <x v="15409"/>
    <d v="2026-06-13T20:40:00"/>
    <x v="607"/>
    <x v="1"/>
    <x v="2"/>
    <x v="3"/>
    <x v="0"/>
    <x v="0"/>
  </r>
  <r>
    <x v="0"/>
    <x v="1"/>
    <s v="LGXCE4CC4T2184592"/>
    <x v="13"/>
    <x v="12892"/>
    <x v="1"/>
    <x v="2"/>
    <x v="0"/>
    <x v="15407"/>
    <d v="2026-06-13T20:40:00"/>
    <x v="607"/>
    <x v="1"/>
    <x v="2"/>
    <x v="3"/>
    <x v="0"/>
    <x v="0"/>
  </r>
  <r>
    <x v="0"/>
    <x v="1"/>
    <s v="LGXCE4CC9T2184619"/>
    <x v="13"/>
    <x v="12893"/>
    <x v="1"/>
    <x v="2"/>
    <x v="0"/>
    <x v="15408"/>
    <d v="2026-06-13T20:40:00"/>
    <x v="607"/>
    <x v="1"/>
    <x v="2"/>
    <x v="3"/>
    <x v="0"/>
    <x v="0"/>
  </r>
  <r>
    <x v="0"/>
    <x v="1"/>
    <s v="LGXCE4CC3T2184597"/>
    <x v="13"/>
    <x v="12894"/>
    <x v="1"/>
    <x v="2"/>
    <x v="0"/>
    <x v="15410"/>
    <d v="2026-06-13T20:40:00"/>
    <x v="607"/>
    <x v="1"/>
    <x v="2"/>
    <x v="3"/>
    <x v="0"/>
    <x v="0"/>
  </r>
  <r>
    <x v="0"/>
    <x v="1"/>
    <s v="LGXCE4CC5T2184598"/>
    <x v="13"/>
    <x v="12893"/>
    <x v="1"/>
    <x v="2"/>
    <x v="0"/>
    <x v="15410"/>
    <d v="2026-06-13T20:40:00"/>
    <x v="607"/>
    <x v="1"/>
    <x v="2"/>
    <x v="3"/>
    <x v="0"/>
    <x v="0"/>
  </r>
  <r>
    <x v="0"/>
    <x v="1"/>
    <s v="LGXCE4CC6T2184643"/>
    <x v="13"/>
    <x v="12895"/>
    <x v="1"/>
    <x v="2"/>
    <x v="0"/>
    <x v="15411"/>
    <d v="2026-06-13T21:00:00"/>
    <x v="155"/>
    <x v="1"/>
    <x v="2"/>
    <x v="3"/>
    <x v="0"/>
    <x v="0"/>
  </r>
  <r>
    <x v="0"/>
    <x v="1"/>
    <s v="LGXCE4CC2T2184509"/>
    <x v="13"/>
    <x v="12892"/>
    <x v="1"/>
    <x v="2"/>
    <x v="0"/>
    <x v="15412"/>
    <d v="2026-06-13T21:00:00"/>
    <x v="155"/>
    <x v="1"/>
    <x v="2"/>
    <x v="3"/>
    <x v="0"/>
    <x v="0"/>
  </r>
  <r>
    <x v="0"/>
    <x v="1"/>
    <s v="LGXCE4CC1T2184520"/>
    <x v="13"/>
    <x v="12893"/>
    <x v="1"/>
    <x v="2"/>
    <x v="0"/>
    <x v="15412"/>
    <d v="2026-06-13T21:00:00"/>
    <x v="155"/>
    <x v="1"/>
    <x v="2"/>
    <x v="3"/>
    <x v="0"/>
    <x v="0"/>
  </r>
  <r>
    <x v="0"/>
    <x v="1"/>
    <s v="LGXCE4CC8T2184515"/>
    <x v="13"/>
    <x v="12895"/>
    <x v="1"/>
    <x v="2"/>
    <x v="0"/>
    <x v="15411"/>
    <d v="2026-06-13T21:00:00"/>
    <x v="155"/>
    <x v="1"/>
    <x v="2"/>
    <x v="3"/>
    <x v="0"/>
    <x v="0"/>
  </r>
  <r>
    <x v="0"/>
    <x v="1"/>
    <s v="LGXCE4CC5T2184505"/>
    <x v="13"/>
    <x v="12893"/>
    <x v="1"/>
    <x v="2"/>
    <x v="0"/>
    <x v="15413"/>
    <d v="2026-06-13T21:00:00"/>
    <x v="155"/>
    <x v="1"/>
    <x v="2"/>
    <x v="3"/>
    <x v="0"/>
    <x v="0"/>
  </r>
  <r>
    <x v="0"/>
    <x v="1"/>
    <s v="LGXCE4CCXT2184581"/>
    <x v="13"/>
    <x v="12893"/>
    <x v="1"/>
    <x v="2"/>
    <x v="0"/>
    <x v="15413"/>
    <d v="2026-06-13T21:00:00"/>
    <x v="155"/>
    <x v="1"/>
    <x v="2"/>
    <x v="3"/>
    <x v="0"/>
    <x v="0"/>
  </r>
  <r>
    <x v="0"/>
    <x v="1"/>
    <s v="LGXCE4CC1T2184470"/>
    <x v="13"/>
    <x v="12896"/>
    <x v="1"/>
    <x v="2"/>
    <x v="0"/>
    <x v="15414"/>
    <d v="2026-06-13T21:00:00"/>
    <x v="155"/>
    <x v="1"/>
    <x v="2"/>
    <x v="3"/>
    <x v="0"/>
    <x v="0"/>
  </r>
  <r>
    <x v="0"/>
    <x v="1"/>
    <s v="LGXCE4CC5T2184522"/>
    <x v="13"/>
    <x v="12892"/>
    <x v="1"/>
    <x v="2"/>
    <x v="0"/>
    <x v="15415"/>
    <d v="2026-06-13T21:00:00"/>
    <x v="155"/>
    <x v="1"/>
    <x v="2"/>
    <x v="3"/>
    <x v="0"/>
    <x v="0"/>
  </r>
  <r>
    <x v="0"/>
    <x v="1"/>
    <s v="LGXCE4CC4T2184513"/>
    <x v="13"/>
    <x v="12895"/>
    <x v="1"/>
    <x v="2"/>
    <x v="0"/>
    <x v="15415"/>
    <d v="2026-06-13T21:00:00"/>
    <x v="155"/>
    <x v="1"/>
    <x v="2"/>
    <x v="3"/>
    <x v="0"/>
    <x v="0"/>
  </r>
  <r>
    <x v="0"/>
    <x v="1"/>
    <s v="LGXCE4CC9T2184524"/>
    <x v="13"/>
    <x v="12895"/>
    <x v="1"/>
    <x v="2"/>
    <x v="0"/>
    <x v="15416"/>
    <d v="2026-06-13T15:55:00"/>
    <x v="608"/>
    <x v="1"/>
    <x v="2"/>
    <x v="3"/>
    <x v="0"/>
    <x v="0"/>
  </r>
  <r>
    <x v="0"/>
    <x v="1"/>
    <s v="LGXCE4CC2T2184557"/>
    <x v="13"/>
    <x v="12896"/>
    <x v="1"/>
    <x v="2"/>
    <x v="0"/>
    <x v="15417"/>
    <d v="2026-06-14T13:30:00"/>
    <x v="404"/>
    <x v="1"/>
    <x v="2"/>
    <x v="2"/>
    <x v="0"/>
    <x v="0"/>
  </r>
  <r>
    <x v="0"/>
    <x v="1"/>
    <s v="LGXCE4CC1T2184484"/>
    <x v="13"/>
    <x v="12897"/>
    <x v="1"/>
    <x v="2"/>
    <x v="0"/>
    <x v="15418"/>
    <d v="2026-06-13T15:55:00"/>
    <x v="608"/>
    <x v="1"/>
    <x v="2"/>
    <x v="3"/>
    <x v="0"/>
    <x v="0"/>
  </r>
  <r>
    <x v="0"/>
    <x v="1"/>
    <s v="LGXCE4CC9T2184474"/>
    <x v="13"/>
    <x v="12898"/>
    <x v="1"/>
    <x v="2"/>
    <x v="0"/>
    <x v="15419"/>
    <d v="2026-06-13T15:55:00"/>
    <x v="608"/>
    <x v="1"/>
    <x v="2"/>
    <x v="3"/>
    <x v="0"/>
    <x v="0"/>
  </r>
  <r>
    <x v="0"/>
    <x v="1"/>
    <s v="LGXCE4CC7T2184473"/>
    <x v="13"/>
    <x v="12898"/>
    <x v="1"/>
    <x v="2"/>
    <x v="0"/>
    <x v="15419"/>
    <d v="2026-06-13T15:55:00"/>
    <x v="608"/>
    <x v="1"/>
    <x v="2"/>
    <x v="3"/>
    <x v="0"/>
    <x v="0"/>
  </r>
  <r>
    <x v="0"/>
    <x v="1"/>
    <s v="LGXCE4CC0T2173234"/>
    <x v="13"/>
    <x v="12898"/>
    <x v="1"/>
    <x v="2"/>
    <x v="0"/>
    <x v="15420"/>
    <d v="2026-06-13T15:55:00"/>
    <x v="608"/>
    <x v="1"/>
    <x v="2"/>
    <x v="3"/>
    <x v="0"/>
    <x v="0"/>
  </r>
  <r>
    <x v="0"/>
    <x v="1"/>
    <s v="LGXCE4CC7T2184571"/>
    <x v="13"/>
    <x v="12897"/>
    <x v="1"/>
    <x v="2"/>
    <x v="0"/>
    <x v="15421"/>
    <d v="2026-06-13T15:55:00"/>
    <x v="608"/>
    <x v="1"/>
    <x v="2"/>
    <x v="3"/>
    <x v="0"/>
    <x v="0"/>
  </r>
  <r>
    <x v="0"/>
    <x v="1"/>
    <s v="LGXCE4CC5T2184519"/>
    <x v="13"/>
    <x v="12898"/>
    <x v="1"/>
    <x v="2"/>
    <x v="0"/>
    <x v="15420"/>
    <d v="2026-06-13T15:55:00"/>
    <x v="608"/>
    <x v="1"/>
    <x v="2"/>
    <x v="3"/>
    <x v="0"/>
    <x v="0"/>
  </r>
  <r>
    <x v="0"/>
    <x v="1"/>
    <s v="LGXCE4CC7T2184554"/>
    <x v="13"/>
    <x v="12899"/>
    <x v="1"/>
    <x v="2"/>
    <x v="0"/>
    <x v="15422"/>
    <d v="2026-06-13T15:55:00"/>
    <x v="608"/>
    <x v="1"/>
    <x v="2"/>
    <x v="3"/>
    <x v="0"/>
    <x v="0"/>
  </r>
  <r>
    <x v="0"/>
    <x v="1"/>
    <s v="LGXCE4CCXT2184547"/>
    <x v="13"/>
    <x v="12899"/>
    <x v="1"/>
    <x v="2"/>
    <x v="0"/>
    <x v="15422"/>
    <d v="2026-06-13T15:55:00"/>
    <x v="608"/>
    <x v="1"/>
    <x v="2"/>
    <x v="3"/>
    <x v="0"/>
    <x v="0"/>
  </r>
  <r>
    <x v="0"/>
    <x v="1"/>
    <s v="LGXCE4CC0T2184489"/>
    <x v="13"/>
    <x v="12894"/>
    <x v="1"/>
    <x v="2"/>
    <x v="0"/>
    <x v="15423"/>
    <d v="2026-06-13T15:20:00"/>
    <x v="609"/>
    <x v="1"/>
    <x v="2"/>
    <x v="3"/>
    <x v="0"/>
    <x v="0"/>
  </r>
  <r>
    <x v="0"/>
    <x v="1"/>
    <s v="LGXCE4CC5T2184553"/>
    <x v="13"/>
    <x v="12899"/>
    <x v="1"/>
    <x v="2"/>
    <x v="0"/>
    <x v="15423"/>
    <d v="2026-06-13T15:20:00"/>
    <x v="609"/>
    <x v="1"/>
    <x v="2"/>
    <x v="3"/>
    <x v="0"/>
    <x v="0"/>
  </r>
  <r>
    <x v="0"/>
    <x v="1"/>
    <s v="LGXCE4CC5T2184603"/>
    <x v="13"/>
    <x v="12899"/>
    <x v="1"/>
    <x v="2"/>
    <x v="0"/>
    <x v="15424"/>
    <d v="2026-06-13T15:20:00"/>
    <x v="609"/>
    <x v="1"/>
    <x v="2"/>
    <x v="3"/>
    <x v="0"/>
    <x v="0"/>
  </r>
  <r>
    <x v="0"/>
    <x v="1"/>
    <s v="LGXCE4CC7T2184523"/>
    <x v="13"/>
    <x v="12899"/>
    <x v="1"/>
    <x v="2"/>
    <x v="0"/>
    <x v="15425"/>
    <d v="2026-06-13T15:20:00"/>
    <x v="609"/>
    <x v="1"/>
    <x v="2"/>
    <x v="3"/>
    <x v="0"/>
    <x v="0"/>
  </r>
  <r>
    <x v="0"/>
    <x v="1"/>
    <s v="LGXCE4CC3T2184535"/>
    <x v="13"/>
    <x v="12900"/>
    <x v="1"/>
    <x v="2"/>
    <x v="0"/>
    <x v="15425"/>
    <d v="2026-06-13T15:20:00"/>
    <x v="609"/>
    <x v="1"/>
    <x v="2"/>
    <x v="3"/>
    <x v="0"/>
    <x v="0"/>
  </r>
  <r>
    <x v="0"/>
    <x v="1"/>
    <s v="LGXCE4CC0T2184590"/>
    <x v="13"/>
    <x v="12899"/>
    <x v="1"/>
    <x v="2"/>
    <x v="0"/>
    <x v="15426"/>
    <d v="2026-06-13T15:20:00"/>
    <x v="609"/>
    <x v="1"/>
    <x v="2"/>
    <x v="3"/>
    <x v="0"/>
    <x v="0"/>
  </r>
  <r>
    <x v="0"/>
    <x v="1"/>
    <s v="LGXCE4CC9T2184586"/>
    <x v="13"/>
    <x v="12897"/>
    <x v="1"/>
    <x v="2"/>
    <x v="0"/>
    <x v="15424"/>
    <d v="2026-06-13T15:20:00"/>
    <x v="609"/>
    <x v="1"/>
    <x v="2"/>
    <x v="3"/>
    <x v="0"/>
    <x v="0"/>
  </r>
  <r>
    <x v="0"/>
    <x v="1"/>
    <s v="LGXCE4CC6T2184559"/>
    <x v="13"/>
    <x v="12897"/>
    <x v="1"/>
    <x v="2"/>
    <x v="0"/>
    <x v="15427"/>
    <d v="2026-06-13T15:20:00"/>
    <x v="609"/>
    <x v="1"/>
    <x v="2"/>
    <x v="3"/>
    <x v="0"/>
    <x v="0"/>
  </r>
  <r>
    <x v="0"/>
    <x v="1"/>
    <s v="LGXCE4CCXT2184662"/>
    <x v="13"/>
    <x v="12898"/>
    <x v="1"/>
    <x v="2"/>
    <x v="0"/>
    <x v="15427"/>
    <d v="2026-06-13T15:20:00"/>
    <x v="609"/>
    <x v="1"/>
    <x v="2"/>
    <x v="3"/>
    <x v="0"/>
    <x v="0"/>
  </r>
  <r>
    <x v="0"/>
    <x v="1"/>
    <s v="LGXCE4CC7T2168337"/>
    <x v="13"/>
    <x v="12897"/>
    <x v="1"/>
    <x v="2"/>
    <x v="0"/>
    <x v="15428"/>
    <d v="2026-06-13T15:00:00"/>
    <x v="610"/>
    <x v="1"/>
    <x v="2"/>
    <x v="3"/>
    <x v="0"/>
    <x v="0"/>
  </r>
  <r>
    <x v="0"/>
    <x v="1"/>
    <s v="LGXCE4CCXT2184628"/>
    <x v="13"/>
    <x v="12897"/>
    <x v="1"/>
    <x v="2"/>
    <x v="0"/>
    <x v="15429"/>
    <d v="2026-06-13T15:00:00"/>
    <x v="610"/>
    <x v="1"/>
    <x v="2"/>
    <x v="3"/>
    <x v="0"/>
    <x v="0"/>
  </r>
  <r>
    <x v="0"/>
    <x v="1"/>
    <s v="LGXCE4CC2T2173252"/>
    <x v="13"/>
    <x v="12897"/>
    <x v="1"/>
    <x v="2"/>
    <x v="0"/>
    <x v="15430"/>
    <d v="2026-06-13T15:00:00"/>
    <x v="610"/>
    <x v="1"/>
    <x v="2"/>
    <x v="3"/>
    <x v="0"/>
    <x v="0"/>
  </r>
  <r>
    <x v="0"/>
    <x v="1"/>
    <s v="LGXCE4CC2T2184655"/>
    <x v="13"/>
    <x v="12901"/>
    <x v="1"/>
    <x v="2"/>
    <x v="0"/>
    <x v="15431"/>
    <d v="2026-06-13T15:00:00"/>
    <x v="610"/>
    <x v="1"/>
    <x v="2"/>
    <x v="3"/>
    <x v="0"/>
    <x v="0"/>
  </r>
  <r>
    <x v="0"/>
    <x v="1"/>
    <s v="LGXCE4CC1T2184596"/>
    <x v="13"/>
    <x v="12901"/>
    <x v="1"/>
    <x v="2"/>
    <x v="0"/>
    <x v="15432"/>
    <d v="2026-06-13T15:00:00"/>
    <x v="610"/>
    <x v="1"/>
    <x v="2"/>
    <x v="3"/>
    <x v="0"/>
    <x v="0"/>
  </r>
  <r>
    <x v="0"/>
    <x v="1"/>
    <s v="LGXCE4CC5T2184620"/>
    <x v="13"/>
    <x v="12900"/>
    <x v="1"/>
    <x v="2"/>
    <x v="0"/>
    <x v="15433"/>
    <d v="2026-06-13T15:00:00"/>
    <x v="610"/>
    <x v="1"/>
    <x v="2"/>
    <x v="3"/>
    <x v="0"/>
    <x v="0"/>
  </r>
  <r>
    <x v="0"/>
    <x v="1"/>
    <s v="LGXCE4CC1T2184551"/>
    <x v="13"/>
    <x v="12900"/>
    <x v="1"/>
    <x v="2"/>
    <x v="0"/>
    <x v="15432"/>
    <d v="2026-06-13T15:00:00"/>
    <x v="610"/>
    <x v="1"/>
    <x v="2"/>
    <x v="3"/>
    <x v="0"/>
    <x v="0"/>
  </r>
  <r>
    <x v="0"/>
    <x v="1"/>
    <s v="LGXCE4CC8T2184496"/>
    <x v="13"/>
    <x v="12899"/>
    <x v="1"/>
    <x v="2"/>
    <x v="0"/>
    <x v="15428"/>
    <d v="2026-06-13T15:00:00"/>
    <x v="610"/>
    <x v="1"/>
    <x v="2"/>
    <x v="3"/>
    <x v="0"/>
    <x v="0"/>
  </r>
  <r>
    <x v="0"/>
    <x v="1"/>
    <s v="LGXCE4CC3T2184650"/>
    <x v="13"/>
    <x v="12900"/>
    <x v="1"/>
    <x v="2"/>
    <x v="0"/>
    <x v="15434"/>
    <d v="2026-06-13T20:00:00"/>
    <x v="611"/>
    <x v="1"/>
    <x v="2"/>
    <x v="3"/>
    <x v="0"/>
    <x v="0"/>
  </r>
  <r>
    <x v="0"/>
    <x v="1"/>
    <s v="LGXCE4CC7T2184666"/>
    <x v="13"/>
    <x v="12900"/>
    <x v="1"/>
    <x v="2"/>
    <x v="0"/>
    <x v="15435"/>
    <d v="2026-06-13T20:00:00"/>
    <x v="611"/>
    <x v="1"/>
    <x v="2"/>
    <x v="3"/>
    <x v="0"/>
    <x v="0"/>
  </r>
  <r>
    <x v="0"/>
    <x v="1"/>
    <s v="LGXCE4CC0T2184654"/>
    <x v="13"/>
    <x v="12900"/>
    <x v="1"/>
    <x v="2"/>
    <x v="0"/>
    <x v="15435"/>
    <d v="2026-06-13T20:00:00"/>
    <x v="611"/>
    <x v="1"/>
    <x v="2"/>
    <x v="3"/>
    <x v="0"/>
    <x v="0"/>
  </r>
  <r>
    <x v="0"/>
    <x v="1"/>
    <s v="LGXCE4CC8T2184630"/>
    <x v="13"/>
    <x v="12900"/>
    <x v="1"/>
    <x v="2"/>
    <x v="0"/>
    <x v="15436"/>
    <d v="2026-06-13T20:00:00"/>
    <x v="611"/>
    <x v="1"/>
    <x v="2"/>
    <x v="3"/>
    <x v="0"/>
    <x v="0"/>
  </r>
  <r>
    <x v="0"/>
    <x v="1"/>
    <s v="LGXCE4CC4T2184575"/>
    <x v="13"/>
    <x v="12899"/>
    <x v="1"/>
    <x v="2"/>
    <x v="0"/>
    <x v="15434"/>
    <d v="2026-06-13T20:00:00"/>
    <x v="611"/>
    <x v="1"/>
    <x v="2"/>
    <x v="3"/>
    <x v="0"/>
    <x v="0"/>
  </r>
  <r>
    <x v="0"/>
    <x v="1"/>
    <s v="LGXCE4CC2T2184669"/>
    <x v="13"/>
    <x v="12901"/>
    <x v="1"/>
    <x v="2"/>
    <x v="0"/>
    <x v="15437"/>
    <d v="2026-06-13T20:00:00"/>
    <x v="611"/>
    <x v="1"/>
    <x v="2"/>
    <x v="3"/>
    <x v="0"/>
    <x v="0"/>
  </r>
  <r>
    <x v="0"/>
    <x v="1"/>
    <s v="LGXCE4CC1T2184629"/>
    <x v="13"/>
    <x v="12901"/>
    <x v="1"/>
    <x v="2"/>
    <x v="0"/>
    <x v="15437"/>
    <d v="2026-06-13T20:00:00"/>
    <x v="611"/>
    <x v="1"/>
    <x v="2"/>
    <x v="3"/>
    <x v="0"/>
    <x v="0"/>
  </r>
  <r>
    <x v="0"/>
    <x v="1"/>
    <s v="LGXCE4CC6T2184657"/>
    <x v="13"/>
    <x v="12901"/>
    <x v="1"/>
    <x v="2"/>
    <x v="0"/>
    <x v="15438"/>
    <d v="2026-06-13T20:00:00"/>
    <x v="611"/>
    <x v="1"/>
    <x v="2"/>
    <x v="3"/>
    <x v="0"/>
    <x v="0"/>
  </r>
  <r>
    <x v="0"/>
    <x v="1"/>
    <s v="LGXCE4CCXT2184631"/>
    <x v="13"/>
    <x v="12901"/>
    <x v="1"/>
    <x v="2"/>
    <x v="0"/>
    <x v="15438"/>
    <d v="2026-06-13T20:00:00"/>
    <x v="611"/>
    <x v="1"/>
    <x v="2"/>
    <x v="3"/>
    <x v="0"/>
    <x v="0"/>
  </r>
  <r>
    <x v="0"/>
    <x v="1"/>
    <s v="LGXCE4CC9T2184636"/>
    <x v="13"/>
    <x v="12901"/>
    <x v="1"/>
    <x v="2"/>
    <x v="0"/>
    <x v="15439"/>
    <d v="2026-06-13T19:00:00"/>
    <x v="612"/>
    <x v="1"/>
    <x v="2"/>
    <x v="3"/>
    <x v="0"/>
    <x v="0"/>
  </r>
  <r>
    <x v="0"/>
    <x v="1"/>
    <s v="LGXCE4CC5T2184665"/>
    <x v="13"/>
    <x v="12901"/>
    <x v="1"/>
    <x v="2"/>
    <x v="0"/>
    <x v="15440"/>
    <d v="2026-06-13T19:00:00"/>
    <x v="612"/>
    <x v="1"/>
    <x v="2"/>
    <x v="3"/>
    <x v="0"/>
    <x v="0"/>
  </r>
  <r>
    <x v="0"/>
    <x v="1"/>
    <s v="LGXCE4CC8T2184577"/>
    <x v="13"/>
    <x v="12901"/>
    <x v="1"/>
    <x v="2"/>
    <x v="0"/>
    <x v="15441"/>
    <d v="2026-06-13T19:00:00"/>
    <x v="612"/>
    <x v="1"/>
    <x v="2"/>
    <x v="3"/>
    <x v="0"/>
    <x v="0"/>
  </r>
  <r>
    <x v="0"/>
    <x v="1"/>
    <s v="LGXCE4CC5T2184651"/>
    <x v="13"/>
    <x v="12902"/>
    <x v="1"/>
    <x v="2"/>
    <x v="0"/>
    <x v="15440"/>
    <d v="2026-06-13T19:00:00"/>
    <x v="612"/>
    <x v="1"/>
    <x v="2"/>
    <x v="3"/>
    <x v="0"/>
    <x v="0"/>
  </r>
  <r>
    <x v="0"/>
    <x v="1"/>
    <s v="LGXCE4CC9T2184572"/>
    <x v="13"/>
    <x v="12902"/>
    <x v="1"/>
    <x v="2"/>
    <x v="0"/>
    <x v="15441"/>
    <d v="2026-06-13T19:00:00"/>
    <x v="612"/>
    <x v="1"/>
    <x v="2"/>
    <x v="3"/>
    <x v="0"/>
    <x v="0"/>
  </r>
  <r>
    <x v="0"/>
    <x v="1"/>
    <s v="LGXCE4CC0T2184640"/>
    <x v="13"/>
    <x v="12902"/>
    <x v="1"/>
    <x v="2"/>
    <x v="0"/>
    <x v="15439"/>
    <d v="2026-06-13T19:00:00"/>
    <x v="612"/>
    <x v="1"/>
    <x v="2"/>
    <x v="3"/>
    <x v="0"/>
    <x v="0"/>
  </r>
  <r>
    <x v="0"/>
    <x v="1"/>
    <s v="LGXCE4CC3T2184471"/>
    <x v="13"/>
    <x v="12898"/>
    <x v="1"/>
    <x v="2"/>
    <x v="0"/>
    <x v="15442"/>
    <d v="2026-06-13T19:00:00"/>
    <x v="612"/>
    <x v="1"/>
    <x v="2"/>
    <x v="3"/>
    <x v="0"/>
    <x v="0"/>
  </r>
  <r>
    <x v="0"/>
    <x v="1"/>
    <s v="LGXCE4CC0T2173217"/>
    <x v="13"/>
    <x v="12895"/>
    <x v="1"/>
    <x v="2"/>
    <x v="0"/>
    <x v="15443"/>
    <d v="2026-06-13T19:00:00"/>
    <x v="612"/>
    <x v="1"/>
    <x v="2"/>
    <x v="3"/>
    <x v="0"/>
    <x v="0"/>
  </r>
  <r>
    <x v="0"/>
    <x v="1"/>
    <s v="LGXCE4CC2T2184493"/>
    <x v="13"/>
    <x v="12894"/>
    <x v="1"/>
    <x v="2"/>
    <x v="0"/>
    <x v="15443"/>
    <d v="2026-06-13T19:00:00"/>
    <x v="612"/>
    <x v="1"/>
    <x v="2"/>
    <x v="3"/>
    <x v="0"/>
    <x v="0"/>
  </r>
  <r>
    <x v="0"/>
    <x v="1"/>
    <s v="LGXCE4CC4T2184527"/>
    <x v="13"/>
    <x v="12895"/>
    <x v="1"/>
    <x v="2"/>
    <x v="0"/>
    <x v="15444"/>
    <d v="2026-06-13T22:15:00"/>
    <x v="121"/>
    <x v="1"/>
    <x v="2"/>
    <x v="3"/>
    <x v="0"/>
    <x v="0"/>
  </r>
  <r>
    <x v="0"/>
    <x v="1"/>
    <s v="LGXCE4CC1T2184601"/>
    <x v="13"/>
    <x v="12892"/>
    <x v="1"/>
    <x v="2"/>
    <x v="0"/>
    <x v="15444"/>
    <d v="2026-06-13T22:15:00"/>
    <x v="121"/>
    <x v="1"/>
    <x v="2"/>
    <x v="3"/>
    <x v="0"/>
    <x v="0"/>
  </r>
  <r>
    <x v="0"/>
    <x v="1"/>
    <s v="LGXCE4CC1T2173243"/>
    <x v="13"/>
    <x v="12894"/>
    <x v="1"/>
    <x v="2"/>
    <x v="0"/>
    <x v="15445"/>
    <d v="2026-06-13T22:15:00"/>
    <x v="121"/>
    <x v="1"/>
    <x v="2"/>
    <x v="3"/>
    <x v="0"/>
    <x v="0"/>
  </r>
  <r>
    <x v="0"/>
    <x v="1"/>
    <s v="LGXCE4CC4T2173270"/>
    <x v="13"/>
    <x v="12894"/>
    <x v="1"/>
    <x v="2"/>
    <x v="0"/>
    <x v="15446"/>
    <d v="2026-06-14T13:30:00"/>
    <x v="404"/>
    <x v="1"/>
    <x v="2"/>
    <x v="2"/>
    <x v="0"/>
    <x v="0"/>
  </r>
  <r>
    <x v="0"/>
    <x v="1"/>
    <s v="LGXCE4CC9T2173233"/>
    <x v="13"/>
    <x v="12892"/>
    <x v="1"/>
    <x v="2"/>
    <x v="0"/>
    <x v="15445"/>
    <d v="2026-06-13T22:15:00"/>
    <x v="121"/>
    <x v="1"/>
    <x v="2"/>
    <x v="3"/>
    <x v="0"/>
    <x v="0"/>
  </r>
  <r>
    <x v="0"/>
    <x v="1"/>
    <s v="LGXCE4CC0T2184475"/>
    <x v="13"/>
    <x v="12894"/>
    <x v="1"/>
    <x v="2"/>
    <x v="0"/>
    <x v="15447"/>
    <d v="2026-06-13T22:15:00"/>
    <x v="121"/>
    <x v="1"/>
    <x v="2"/>
    <x v="3"/>
    <x v="0"/>
    <x v="0"/>
  </r>
  <r>
    <x v="0"/>
    <x v="1"/>
    <s v="LGXCE4CC0T2184511"/>
    <x v="13"/>
    <x v="12895"/>
    <x v="1"/>
    <x v="2"/>
    <x v="0"/>
    <x v="15447"/>
    <d v="2026-06-13T22:15:00"/>
    <x v="121"/>
    <x v="1"/>
    <x v="2"/>
    <x v="3"/>
    <x v="0"/>
    <x v="0"/>
  </r>
  <r>
    <x v="0"/>
    <x v="1"/>
    <s v="LGXCE4CC2T2184512"/>
    <x v="13"/>
    <x v="12894"/>
    <x v="1"/>
    <x v="2"/>
    <x v="0"/>
    <x v="15448"/>
    <d v="2026-06-13T22:15:00"/>
    <x v="121"/>
    <x v="1"/>
    <x v="2"/>
    <x v="3"/>
    <x v="0"/>
    <x v="0"/>
  </r>
  <r>
    <x v="0"/>
    <x v="1"/>
    <s v="LGXCE4CC6T2173223"/>
    <x v="13"/>
    <x v="12892"/>
    <x v="1"/>
    <x v="2"/>
    <x v="0"/>
    <x v="15449"/>
    <d v="2026-06-13T22:15:00"/>
    <x v="121"/>
    <x v="1"/>
    <x v="2"/>
    <x v="3"/>
    <x v="0"/>
    <x v="0"/>
  </r>
  <r>
    <x v="0"/>
    <x v="1"/>
    <s v="LGXCE4CC9T2173202"/>
    <x v="13"/>
    <x v="12894"/>
    <x v="1"/>
    <x v="2"/>
    <x v="0"/>
    <x v="15449"/>
    <d v="2026-06-13T22:15:00"/>
    <x v="121"/>
    <x v="1"/>
    <x v="2"/>
    <x v="3"/>
    <x v="0"/>
    <x v="0"/>
  </r>
  <r>
    <x v="0"/>
    <x v="1"/>
    <s v="LGXCE4CC3T2173227"/>
    <x v="13"/>
    <x v="12894"/>
    <x v="1"/>
    <x v="2"/>
    <x v="0"/>
    <x v="15450"/>
    <d v="2026-06-13T22:15:00"/>
    <x v="121"/>
    <x v="1"/>
    <x v="2"/>
    <x v="3"/>
    <x v="0"/>
    <x v="0"/>
  </r>
  <r>
    <x v="0"/>
    <x v="1"/>
    <s v="LGXCE4CC5T2173231"/>
    <x v="13"/>
    <x v="12898"/>
    <x v="1"/>
    <x v="2"/>
    <x v="0"/>
    <x v="15448"/>
    <d v="2026-06-13T22:15:00"/>
    <x v="121"/>
    <x v="1"/>
    <x v="2"/>
    <x v="3"/>
    <x v="0"/>
    <x v="0"/>
  </r>
  <r>
    <x v="0"/>
    <x v="1"/>
    <s v="LGXCE4CC8T2184529"/>
    <x v="13"/>
    <x v="12894"/>
    <x v="1"/>
    <x v="2"/>
    <x v="0"/>
    <x v="15451"/>
    <d v="2026-06-13T22:15:00"/>
    <x v="121"/>
    <x v="1"/>
    <x v="2"/>
    <x v="3"/>
    <x v="0"/>
    <x v="0"/>
  </r>
  <r>
    <x v="0"/>
    <x v="1"/>
    <s v="LGXCE4CC5T2173181"/>
    <x v="13"/>
    <x v="12898"/>
    <x v="1"/>
    <x v="2"/>
    <x v="0"/>
    <x v="15452"/>
    <d v="2026-06-13T16:30:00"/>
    <x v="367"/>
    <x v="1"/>
    <x v="2"/>
    <x v="3"/>
    <x v="0"/>
    <x v="0"/>
  </r>
  <r>
    <x v="0"/>
    <x v="1"/>
    <s v="LGXCE4CC5T2173245"/>
    <x v="13"/>
    <x v="12892"/>
    <x v="1"/>
    <x v="2"/>
    <x v="0"/>
    <x v="15452"/>
    <d v="2026-06-13T16:30:00"/>
    <x v="367"/>
    <x v="1"/>
    <x v="2"/>
    <x v="3"/>
    <x v="0"/>
    <x v="0"/>
  </r>
  <r>
    <x v="0"/>
    <x v="1"/>
    <s v="LGXCE4CCXT2184533"/>
    <x v="13"/>
    <x v="12892"/>
    <x v="1"/>
    <x v="2"/>
    <x v="0"/>
    <x v="15453"/>
    <d v="2026-06-13T16:30:00"/>
    <x v="367"/>
    <x v="1"/>
    <x v="2"/>
    <x v="3"/>
    <x v="0"/>
    <x v="0"/>
  </r>
  <r>
    <x v="0"/>
    <x v="1"/>
    <s v="LGXCE4CC6T2184478"/>
    <x v="13"/>
    <x v="12898"/>
    <x v="1"/>
    <x v="2"/>
    <x v="0"/>
    <x v="15454"/>
    <d v="2026-06-13T16:30:00"/>
    <x v="367"/>
    <x v="1"/>
    <x v="2"/>
    <x v="3"/>
    <x v="0"/>
    <x v="0"/>
  </r>
  <r>
    <x v="0"/>
    <x v="1"/>
    <s v="LGXCE4CC1T2173212"/>
    <x v="13"/>
    <x v="12895"/>
    <x v="1"/>
    <x v="2"/>
    <x v="0"/>
    <x v="15455"/>
    <d v="2026-06-13T16:30:00"/>
    <x v="367"/>
    <x v="1"/>
    <x v="2"/>
    <x v="3"/>
    <x v="0"/>
    <x v="0"/>
  </r>
  <r>
    <x v="0"/>
    <x v="1"/>
    <s v="LGXCE4CC0T2173248"/>
    <x v="13"/>
    <x v="12898"/>
    <x v="1"/>
    <x v="2"/>
    <x v="0"/>
    <x v="15456"/>
    <d v="2026-06-13T16:30:00"/>
    <x v="367"/>
    <x v="1"/>
    <x v="2"/>
    <x v="3"/>
    <x v="0"/>
    <x v="0"/>
  </r>
  <r>
    <x v="0"/>
    <x v="1"/>
    <s v="LGXCE4CCXT2173225"/>
    <x v="13"/>
    <x v="12898"/>
    <x v="1"/>
    <x v="2"/>
    <x v="0"/>
    <x v="15453"/>
    <d v="2026-06-13T16:30:00"/>
    <x v="367"/>
    <x v="1"/>
    <x v="2"/>
    <x v="3"/>
    <x v="0"/>
    <x v="0"/>
  </r>
  <r>
    <x v="0"/>
    <x v="1"/>
    <s v="LGXCE4CCXT2184564"/>
    <x v="13"/>
    <x v="12898"/>
    <x v="1"/>
    <x v="2"/>
    <x v="0"/>
    <x v="15457"/>
    <d v="2026-06-13T16:30:00"/>
    <x v="367"/>
    <x v="1"/>
    <x v="2"/>
    <x v="3"/>
    <x v="0"/>
    <x v="0"/>
  </r>
  <r>
    <x v="0"/>
    <x v="1"/>
    <s v="LGXCE4CC7T2173182"/>
    <x v="13"/>
    <x v="12892"/>
    <x v="1"/>
    <x v="2"/>
    <x v="0"/>
    <x v="15454"/>
    <d v="2026-06-13T16:30:00"/>
    <x v="367"/>
    <x v="1"/>
    <x v="2"/>
    <x v="3"/>
    <x v="0"/>
    <x v="0"/>
  </r>
  <r>
    <x v="0"/>
    <x v="1"/>
    <s v="LGXCE4CC9T2173278"/>
    <x v="13"/>
    <x v="12892"/>
    <x v="1"/>
    <x v="2"/>
    <x v="0"/>
    <x v="15455"/>
    <d v="2026-06-13T16:30:00"/>
    <x v="367"/>
    <x v="1"/>
    <x v="2"/>
    <x v="3"/>
    <x v="0"/>
    <x v="0"/>
  </r>
  <r>
    <x v="0"/>
    <x v="1"/>
    <s v="LGXCE4CC1T2184548"/>
    <x v="13"/>
    <x v="12892"/>
    <x v="1"/>
    <x v="2"/>
    <x v="0"/>
    <x v="15458"/>
    <d v="2026-06-13T16:30:00"/>
    <x v="367"/>
    <x v="1"/>
    <x v="2"/>
    <x v="3"/>
    <x v="0"/>
    <x v="0"/>
  </r>
  <r>
    <x v="0"/>
    <x v="1"/>
    <s v="LGXCE4CC2T2184543"/>
    <x v="13"/>
    <x v="12899"/>
    <x v="1"/>
    <x v="2"/>
    <x v="0"/>
    <x v="15459"/>
    <d v="2026-06-13T16:30:00"/>
    <x v="367"/>
    <x v="1"/>
    <x v="2"/>
    <x v="3"/>
    <x v="0"/>
    <x v="0"/>
  </r>
  <r>
    <x v="0"/>
    <x v="1"/>
    <s v="LGXCE4CC1T2184632"/>
    <x v="13"/>
    <x v="12899"/>
    <x v="1"/>
    <x v="2"/>
    <x v="0"/>
    <x v="15459"/>
    <d v="2026-06-13T16:30:00"/>
    <x v="367"/>
    <x v="1"/>
    <x v="2"/>
    <x v="3"/>
    <x v="0"/>
    <x v="0"/>
  </r>
  <r>
    <x v="0"/>
    <x v="1"/>
    <s v="LGXCE4CC3T2184602"/>
    <x v="13"/>
    <x v="12894"/>
    <x v="1"/>
    <x v="2"/>
    <x v="0"/>
    <x v="15460"/>
    <d v="2026-06-13T16:40:00"/>
    <x v="251"/>
    <x v="1"/>
    <x v="2"/>
    <x v="3"/>
    <x v="0"/>
    <x v="0"/>
  </r>
  <r>
    <x v="0"/>
    <x v="1"/>
    <s v="LGXCE4CC3T2184583"/>
    <x v="13"/>
    <x v="12899"/>
    <x v="1"/>
    <x v="2"/>
    <x v="0"/>
    <x v="15461"/>
    <d v="2026-06-13T16:40:00"/>
    <x v="251"/>
    <x v="1"/>
    <x v="2"/>
    <x v="3"/>
    <x v="0"/>
    <x v="0"/>
  </r>
  <r>
    <x v="0"/>
    <x v="1"/>
    <s v="LGXCE4CC8T2173269"/>
    <x v="13"/>
    <x v="12894"/>
    <x v="1"/>
    <x v="2"/>
    <x v="0"/>
    <x v="15460"/>
    <d v="2026-06-13T16:40:00"/>
    <x v="251"/>
    <x v="1"/>
    <x v="2"/>
    <x v="3"/>
    <x v="0"/>
    <x v="0"/>
  </r>
  <r>
    <x v="0"/>
    <x v="1"/>
    <s v="LGXCE4CC8T2173191"/>
    <x v="13"/>
    <x v="12892"/>
    <x v="1"/>
    <x v="2"/>
    <x v="0"/>
    <x v="15462"/>
    <d v="2026-06-13T16:40:00"/>
    <x v="251"/>
    <x v="1"/>
    <x v="2"/>
    <x v="3"/>
    <x v="0"/>
    <x v="0"/>
  </r>
  <r>
    <x v="0"/>
    <x v="1"/>
    <s v="LGXCE4CC3T2173230"/>
    <x v="13"/>
    <x v="12892"/>
    <x v="1"/>
    <x v="2"/>
    <x v="0"/>
    <x v="15462"/>
    <d v="2026-06-13T16:40:00"/>
    <x v="251"/>
    <x v="1"/>
    <x v="2"/>
    <x v="3"/>
    <x v="0"/>
    <x v="0"/>
  </r>
  <r>
    <x v="0"/>
    <x v="1"/>
    <s v="LGXCE4CCXT2184502"/>
    <x v="13"/>
    <x v="12898"/>
    <x v="1"/>
    <x v="2"/>
    <x v="0"/>
    <x v="15463"/>
    <d v="2026-06-13T16:40:00"/>
    <x v="251"/>
    <x v="1"/>
    <x v="2"/>
    <x v="3"/>
    <x v="0"/>
    <x v="0"/>
  </r>
  <r>
    <x v="0"/>
    <x v="1"/>
    <s v="LGXCE4CC5T2184617"/>
    <x v="13"/>
    <x v="12894"/>
    <x v="1"/>
    <x v="2"/>
    <x v="0"/>
    <x v="15464"/>
    <d v="2026-06-13T16:40:00"/>
    <x v="251"/>
    <x v="1"/>
    <x v="2"/>
    <x v="3"/>
    <x v="0"/>
    <x v="0"/>
  </r>
  <r>
    <x v="0"/>
    <x v="1"/>
    <s v="LGXCE4CC3T2184566"/>
    <x v="13"/>
    <x v="12894"/>
    <x v="1"/>
    <x v="2"/>
    <x v="0"/>
    <x v="15465"/>
    <d v="2026-06-13T16:40:00"/>
    <x v="251"/>
    <x v="1"/>
    <x v="2"/>
    <x v="3"/>
    <x v="0"/>
    <x v="0"/>
  </r>
  <r>
    <x v="0"/>
    <x v="1"/>
    <s v="LGXCE4CC3T2184616"/>
    <x v="13"/>
    <x v="12899"/>
    <x v="1"/>
    <x v="2"/>
    <x v="0"/>
    <x v="15461"/>
    <d v="2026-06-13T16:40:00"/>
    <x v="251"/>
    <x v="1"/>
    <x v="2"/>
    <x v="3"/>
    <x v="0"/>
    <x v="0"/>
  </r>
  <r>
    <x v="0"/>
    <x v="1"/>
    <s v="LGXCE4CCXT2184516"/>
    <x v="13"/>
    <x v="12898"/>
    <x v="1"/>
    <x v="2"/>
    <x v="0"/>
    <x v="15466"/>
    <d v="2026-06-13T16:40:00"/>
    <x v="251"/>
    <x v="1"/>
    <x v="2"/>
    <x v="3"/>
    <x v="0"/>
    <x v="0"/>
  </r>
  <r>
    <x v="0"/>
    <x v="1"/>
    <s v="LGXCE4CC2T2184560"/>
    <x v="13"/>
    <x v="12898"/>
    <x v="1"/>
    <x v="2"/>
    <x v="0"/>
    <x v="15467"/>
    <d v="2026-06-13T16:40:00"/>
    <x v="251"/>
    <x v="1"/>
    <x v="2"/>
    <x v="3"/>
    <x v="0"/>
    <x v="0"/>
  </r>
  <r>
    <x v="2"/>
    <x v="1"/>
    <s v="LFZ63AC59TH136509"/>
    <x v="37"/>
    <x v="12903"/>
    <x v="4"/>
    <x v="3"/>
    <x v="0"/>
    <x v="15468"/>
    <d v="2026-06-11T23:50:00"/>
    <x v="604"/>
    <x v="1"/>
    <x v="2"/>
    <x v="3"/>
    <x v="0"/>
    <x v="0"/>
  </r>
  <r>
    <x v="2"/>
    <x v="1"/>
    <s v="LFZ63AC54TH136434"/>
    <x v="37"/>
    <x v="12904"/>
    <x v="4"/>
    <x v="3"/>
    <x v="0"/>
    <x v="15469"/>
    <d v="2026-06-12T01:20:00"/>
    <x v="603"/>
    <x v="1"/>
    <x v="2"/>
    <x v="3"/>
    <x v="0"/>
    <x v="0"/>
  </r>
  <r>
    <x v="2"/>
    <x v="1"/>
    <s v="LFZ63AC53TH136408"/>
    <x v="37"/>
    <x v="12904"/>
    <x v="4"/>
    <x v="3"/>
    <x v="0"/>
    <x v="15470"/>
    <d v="2026-06-12T01:20:00"/>
    <x v="603"/>
    <x v="1"/>
    <x v="2"/>
    <x v="3"/>
    <x v="0"/>
    <x v="0"/>
  </r>
  <r>
    <x v="0"/>
    <x v="1"/>
    <s v="LGXCE4CC1T2207312"/>
    <x v="13"/>
    <x v="12905"/>
    <x v="1"/>
    <x v="2"/>
    <x v="1"/>
    <x v="15471"/>
    <d v="1899-12-30T00:00:00"/>
    <x v="613"/>
    <x v="1"/>
    <x v="2"/>
    <x v="0"/>
    <x v="0"/>
    <x v="0"/>
  </r>
  <r>
    <x v="0"/>
    <x v="1"/>
    <s v="LGXCE4CC1T2200599"/>
    <x v="13"/>
    <x v="12906"/>
    <x v="1"/>
    <x v="2"/>
    <x v="1"/>
    <x v="15471"/>
    <d v="1899-12-30T00:00:00"/>
    <x v="613"/>
    <x v="1"/>
    <x v="2"/>
    <x v="0"/>
    <x v="0"/>
    <x v="0"/>
  </r>
  <r>
    <x v="0"/>
    <x v="1"/>
    <s v="LGXCE4CC7T2207296"/>
    <x v="13"/>
    <x v="12907"/>
    <x v="1"/>
    <x v="2"/>
    <x v="1"/>
    <x v="15471"/>
    <d v="1899-12-30T00:00:00"/>
    <x v="613"/>
    <x v="1"/>
    <x v="2"/>
    <x v="0"/>
    <x v="0"/>
    <x v="0"/>
  </r>
  <r>
    <x v="0"/>
    <x v="1"/>
    <s v="LGXCE4CC9T2207297"/>
    <x v="13"/>
    <x v="12908"/>
    <x v="1"/>
    <x v="2"/>
    <x v="1"/>
    <x v="15471"/>
    <d v="1899-12-30T00:00:00"/>
    <x v="613"/>
    <x v="1"/>
    <x v="2"/>
    <x v="0"/>
    <x v="0"/>
    <x v="0"/>
  </r>
  <r>
    <x v="0"/>
    <x v="1"/>
    <s v="LGXCE4CC0T2207334"/>
    <x v="13"/>
    <x v="12909"/>
    <x v="1"/>
    <x v="2"/>
    <x v="1"/>
    <x v="15471"/>
    <d v="1899-12-30T00:00:00"/>
    <x v="613"/>
    <x v="1"/>
    <x v="2"/>
    <x v="0"/>
    <x v="0"/>
    <x v="0"/>
  </r>
  <r>
    <x v="0"/>
    <x v="1"/>
    <s v="LGXCE4CC7T2207301"/>
    <x v="13"/>
    <x v="12910"/>
    <x v="1"/>
    <x v="2"/>
    <x v="1"/>
    <x v="15471"/>
    <d v="1899-12-30T00:00:00"/>
    <x v="613"/>
    <x v="1"/>
    <x v="2"/>
    <x v="0"/>
    <x v="0"/>
    <x v="0"/>
  </r>
  <r>
    <x v="0"/>
    <x v="1"/>
    <s v="LGXCE4CC3T2207294"/>
    <x v="13"/>
    <x v="12911"/>
    <x v="1"/>
    <x v="2"/>
    <x v="1"/>
    <x v="15471"/>
    <d v="1899-12-30T00:00:00"/>
    <x v="613"/>
    <x v="1"/>
    <x v="2"/>
    <x v="0"/>
    <x v="0"/>
    <x v="0"/>
  </r>
  <r>
    <x v="0"/>
    <x v="1"/>
    <s v="LGXCE4CC2T2207304"/>
    <x v="13"/>
    <x v="12912"/>
    <x v="1"/>
    <x v="2"/>
    <x v="1"/>
    <x v="15471"/>
    <d v="1899-12-30T00:00:00"/>
    <x v="613"/>
    <x v="1"/>
    <x v="2"/>
    <x v="0"/>
    <x v="0"/>
    <x v="0"/>
  </r>
  <r>
    <x v="0"/>
    <x v="1"/>
    <s v="LGXCE4CC0T2207303"/>
    <x v="13"/>
    <x v="12913"/>
    <x v="1"/>
    <x v="2"/>
    <x v="1"/>
    <x v="15471"/>
    <d v="1899-12-30T00:00:00"/>
    <x v="613"/>
    <x v="1"/>
    <x v="2"/>
    <x v="0"/>
    <x v="0"/>
    <x v="0"/>
  </r>
  <r>
    <x v="0"/>
    <x v="1"/>
    <s v="LGXCE4CC5T2207314"/>
    <x v="13"/>
    <x v="12914"/>
    <x v="1"/>
    <x v="2"/>
    <x v="1"/>
    <x v="15471"/>
    <d v="1899-12-30T00:00:00"/>
    <x v="613"/>
    <x v="1"/>
    <x v="2"/>
    <x v="0"/>
    <x v="0"/>
    <x v="0"/>
  </r>
  <r>
    <x v="0"/>
    <x v="1"/>
    <s v="LGXCE4CC7T2200588"/>
    <x v="13"/>
    <x v="12915"/>
    <x v="1"/>
    <x v="2"/>
    <x v="1"/>
    <x v="15471"/>
    <d v="1899-12-30T00:00:00"/>
    <x v="613"/>
    <x v="1"/>
    <x v="2"/>
    <x v="0"/>
    <x v="0"/>
    <x v="0"/>
  </r>
  <r>
    <x v="0"/>
    <x v="1"/>
    <s v="LGXCE4CC0T2207835"/>
    <x v="13"/>
    <x v="12916"/>
    <x v="1"/>
    <x v="2"/>
    <x v="1"/>
    <x v="15471"/>
    <d v="1899-12-30T00:00:00"/>
    <x v="613"/>
    <x v="1"/>
    <x v="2"/>
    <x v="0"/>
    <x v="0"/>
    <x v="0"/>
  </r>
  <r>
    <x v="0"/>
    <x v="1"/>
    <s v="LGXCE4CC0T2207804"/>
    <x v="13"/>
    <x v="12917"/>
    <x v="1"/>
    <x v="2"/>
    <x v="1"/>
    <x v="15471"/>
    <d v="1899-12-30T00:00:00"/>
    <x v="613"/>
    <x v="1"/>
    <x v="2"/>
    <x v="0"/>
    <x v="0"/>
    <x v="0"/>
  </r>
  <r>
    <x v="0"/>
    <x v="1"/>
    <s v="LGXCE4CC9T2207820"/>
    <x v="13"/>
    <x v="12918"/>
    <x v="1"/>
    <x v="2"/>
    <x v="1"/>
    <x v="15471"/>
    <d v="1899-12-30T00:00:00"/>
    <x v="613"/>
    <x v="1"/>
    <x v="2"/>
    <x v="0"/>
    <x v="0"/>
    <x v="0"/>
  </r>
  <r>
    <x v="0"/>
    <x v="1"/>
    <s v="LGXCE4CC7T2207833"/>
    <x v="13"/>
    <x v="12919"/>
    <x v="1"/>
    <x v="2"/>
    <x v="1"/>
    <x v="15471"/>
    <d v="1899-12-30T00:00:00"/>
    <x v="613"/>
    <x v="1"/>
    <x v="2"/>
    <x v="0"/>
    <x v="0"/>
    <x v="0"/>
  </r>
  <r>
    <x v="0"/>
    <x v="1"/>
    <s v="LGXCE4CC5T2207300"/>
    <x v="13"/>
    <x v="12920"/>
    <x v="1"/>
    <x v="2"/>
    <x v="1"/>
    <x v="15471"/>
    <d v="1899-12-30T00:00:00"/>
    <x v="613"/>
    <x v="1"/>
    <x v="2"/>
    <x v="0"/>
    <x v="0"/>
    <x v="0"/>
  </r>
  <r>
    <x v="0"/>
    <x v="1"/>
    <s v="LGXCE4CC7T2200638"/>
    <x v="13"/>
    <x v="12921"/>
    <x v="1"/>
    <x v="2"/>
    <x v="1"/>
    <x v="15471"/>
    <d v="1899-12-30T00:00:00"/>
    <x v="613"/>
    <x v="1"/>
    <x v="2"/>
    <x v="0"/>
    <x v="0"/>
    <x v="0"/>
  </r>
  <r>
    <x v="0"/>
    <x v="1"/>
    <s v="LGXCE4CC2T2200353"/>
    <x v="13"/>
    <x v="12922"/>
    <x v="1"/>
    <x v="2"/>
    <x v="1"/>
    <x v="15471"/>
    <d v="1899-12-30T00:00:00"/>
    <x v="613"/>
    <x v="1"/>
    <x v="2"/>
    <x v="0"/>
    <x v="0"/>
    <x v="0"/>
  </r>
  <r>
    <x v="0"/>
    <x v="1"/>
    <s v="LGXCE4CC2T2207299"/>
    <x v="13"/>
    <x v="12923"/>
    <x v="1"/>
    <x v="2"/>
    <x v="1"/>
    <x v="15471"/>
    <d v="1899-12-30T00:00:00"/>
    <x v="613"/>
    <x v="1"/>
    <x v="2"/>
    <x v="0"/>
    <x v="0"/>
    <x v="0"/>
  </r>
  <r>
    <x v="0"/>
    <x v="1"/>
    <s v="LGXCE4CC4T2200645"/>
    <x v="13"/>
    <x v="12924"/>
    <x v="1"/>
    <x v="2"/>
    <x v="1"/>
    <x v="15471"/>
    <d v="1899-12-30T00:00:00"/>
    <x v="613"/>
    <x v="1"/>
    <x v="2"/>
    <x v="0"/>
    <x v="0"/>
    <x v="0"/>
  </r>
  <r>
    <x v="0"/>
    <x v="1"/>
    <s v="LGXCE4CC5T2200380"/>
    <x v="13"/>
    <x v="12925"/>
    <x v="1"/>
    <x v="2"/>
    <x v="2"/>
    <x v="15472"/>
    <d v="1899-12-30T00:00:00"/>
    <x v="614"/>
    <x v="1"/>
    <x v="2"/>
    <x v="4"/>
    <x v="0"/>
    <x v="0"/>
  </r>
  <r>
    <x v="0"/>
    <x v="1"/>
    <s v="LGXCE4CC7T2200381"/>
    <x v="13"/>
    <x v="12926"/>
    <x v="1"/>
    <x v="2"/>
    <x v="2"/>
    <x v="15473"/>
    <d v="1899-12-30T00:00:00"/>
    <x v="614"/>
    <x v="1"/>
    <x v="2"/>
    <x v="4"/>
    <x v="0"/>
    <x v="0"/>
  </r>
  <r>
    <x v="0"/>
    <x v="1"/>
    <s v="LGXCE4CC0T2200352"/>
    <x v="13"/>
    <x v="12927"/>
    <x v="1"/>
    <x v="2"/>
    <x v="2"/>
    <x v="15472"/>
    <d v="1899-12-30T00:00:00"/>
    <x v="614"/>
    <x v="1"/>
    <x v="2"/>
    <x v="4"/>
    <x v="0"/>
    <x v="0"/>
  </r>
  <r>
    <x v="0"/>
    <x v="1"/>
    <s v="LGXCE4CC5T2207832"/>
    <x v="13"/>
    <x v="12928"/>
    <x v="1"/>
    <x v="2"/>
    <x v="2"/>
    <x v="15474"/>
    <d v="1899-12-30T00:00:00"/>
    <x v="614"/>
    <x v="1"/>
    <x v="2"/>
    <x v="4"/>
    <x v="0"/>
    <x v="0"/>
  </r>
  <r>
    <x v="0"/>
    <x v="1"/>
    <s v="LGXCE4CC4T2207806"/>
    <x v="13"/>
    <x v="12929"/>
    <x v="1"/>
    <x v="2"/>
    <x v="2"/>
    <x v="15474"/>
    <d v="1899-12-30T00:00:00"/>
    <x v="614"/>
    <x v="1"/>
    <x v="2"/>
    <x v="4"/>
    <x v="0"/>
    <x v="0"/>
  </r>
  <r>
    <x v="0"/>
    <x v="1"/>
    <s v="LGXCE4CC5T2207295"/>
    <x v="13"/>
    <x v="12930"/>
    <x v="1"/>
    <x v="2"/>
    <x v="2"/>
    <x v="15475"/>
    <d v="1899-12-30T00:00:00"/>
    <x v="614"/>
    <x v="1"/>
    <x v="2"/>
    <x v="4"/>
    <x v="0"/>
    <x v="0"/>
  </r>
  <r>
    <x v="0"/>
    <x v="1"/>
    <s v="LGXCE4CC0T2207821"/>
    <x v="13"/>
    <x v="12931"/>
    <x v="1"/>
    <x v="2"/>
    <x v="2"/>
    <x v="15476"/>
    <d v="1899-12-30T00:00:00"/>
    <x v="614"/>
    <x v="1"/>
    <x v="2"/>
    <x v="4"/>
    <x v="0"/>
    <x v="0"/>
  </r>
  <r>
    <x v="0"/>
    <x v="1"/>
    <s v="LGXCE4CC3T2207828"/>
    <x v="13"/>
    <x v="12932"/>
    <x v="1"/>
    <x v="2"/>
    <x v="2"/>
    <x v="15473"/>
    <d v="1899-12-30T00:00:00"/>
    <x v="614"/>
    <x v="1"/>
    <x v="2"/>
    <x v="4"/>
    <x v="0"/>
    <x v="0"/>
  </r>
  <r>
    <x v="0"/>
    <x v="1"/>
    <s v="LGXCE4CC6T2207824"/>
    <x v="13"/>
    <x v="12933"/>
    <x v="1"/>
    <x v="2"/>
    <x v="2"/>
    <x v="15474"/>
    <d v="1899-12-30T00:00:00"/>
    <x v="614"/>
    <x v="1"/>
    <x v="2"/>
    <x v="4"/>
    <x v="0"/>
    <x v="0"/>
  </r>
  <r>
    <x v="0"/>
    <x v="1"/>
    <s v="LGXCE4CC2T2207822"/>
    <x v="13"/>
    <x v="12934"/>
    <x v="1"/>
    <x v="2"/>
    <x v="2"/>
    <x v="15475"/>
    <d v="1899-12-30T00:00:00"/>
    <x v="614"/>
    <x v="1"/>
    <x v="2"/>
    <x v="4"/>
    <x v="0"/>
    <x v="0"/>
  </r>
  <r>
    <x v="0"/>
    <x v="1"/>
    <s v="LGXCE4CC6T2207323"/>
    <x v="13"/>
    <x v="12935"/>
    <x v="1"/>
    <x v="2"/>
    <x v="2"/>
    <x v="15476"/>
    <d v="1899-12-30T00:00:00"/>
    <x v="614"/>
    <x v="1"/>
    <x v="2"/>
    <x v="4"/>
    <x v="0"/>
    <x v="0"/>
  </r>
  <r>
    <x v="0"/>
    <x v="1"/>
    <s v="LGXCE4CC8T2207792"/>
    <x v="13"/>
    <x v="12936"/>
    <x v="1"/>
    <x v="2"/>
    <x v="2"/>
    <x v="15477"/>
    <d v="1899-12-30T00:00:00"/>
    <x v="533"/>
    <x v="1"/>
    <x v="2"/>
    <x v="4"/>
    <x v="0"/>
    <x v="0"/>
  </r>
  <r>
    <x v="0"/>
    <x v="1"/>
    <s v="LGXCE4CCXT2207342"/>
    <x v="13"/>
    <x v="12937"/>
    <x v="1"/>
    <x v="2"/>
    <x v="2"/>
    <x v="15478"/>
    <d v="1899-12-30T00:00:00"/>
    <x v="533"/>
    <x v="1"/>
    <x v="2"/>
    <x v="4"/>
    <x v="0"/>
    <x v="0"/>
  </r>
  <r>
    <x v="0"/>
    <x v="1"/>
    <s v="LGXCE4CC5T2207331"/>
    <x v="13"/>
    <x v="12938"/>
    <x v="1"/>
    <x v="2"/>
    <x v="0"/>
    <x v="15479"/>
    <d v="2026-06-14T11:30:00"/>
    <x v="401"/>
    <x v="1"/>
    <x v="2"/>
    <x v="2"/>
    <x v="0"/>
    <x v="0"/>
  </r>
  <r>
    <x v="0"/>
    <x v="1"/>
    <s v="LGXCE4CC6T2207340"/>
    <x v="13"/>
    <x v="12939"/>
    <x v="1"/>
    <x v="2"/>
    <x v="0"/>
    <x v="15480"/>
    <d v="2026-06-14T11:30:00"/>
    <x v="401"/>
    <x v="1"/>
    <x v="2"/>
    <x v="2"/>
    <x v="0"/>
    <x v="0"/>
  </r>
  <r>
    <x v="0"/>
    <x v="1"/>
    <s v="LGXCE4CC1T2207813"/>
    <x v="13"/>
    <x v="12940"/>
    <x v="1"/>
    <x v="2"/>
    <x v="0"/>
    <x v="15481"/>
    <d v="2026-06-14T11:30:00"/>
    <x v="401"/>
    <x v="1"/>
    <x v="2"/>
    <x v="2"/>
    <x v="0"/>
    <x v="0"/>
  </r>
  <r>
    <x v="0"/>
    <x v="1"/>
    <s v="LGXCE4CC0T2200402"/>
    <x v="13"/>
    <x v="12941"/>
    <x v="1"/>
    <x v="2"/>
    <x v="0"/>
    <x v="15481"/>
    <d v="2026-06-14T11:30:00"/>
    <x v="401"/>
    <x v="1"/>
    <x v="2"/>
    <x v="2"/>
    <x v="0"/>
    <x v="0"/>
  </r>
  <r>
    <x v="0"/>
    <x v="1"/>
    <s v="LGXCE4CC8T2207825"/>
    <x v="13"/>
    <x v="12942"/>
    <x v="1"/>
    <x v="2"/>
    <x v="0"/>
    <x v="15482"/>
    <d v="2026-06-14T11:30:00"/>
    <x v="401"/>
    <x v="1"/>
    <x v="2"/>
    <x v="2"/>
    <x v="0"/>
    <x v="0"/>
  </r>
  <r>
    <x v="0"/>
    <x v="1"/>
    <s v="LGXCE4CC9T2207302"/>
    <x v="13"/>
    <x v="12943"/>
    <x v="1"/>
    <x v="2"/>
    <x v="0"/>
    <x v="15482"/>
    <d v="2026-06-14T11:30:00"/>
    <x v="401"/>
    <x v="1"/>
    <x v="2"/>
    <x v="2"/>
    <x v="0"/>
    <x v="0"/>
  </r>
  <r>
    <x v="0"/>
    <x v="1"/>
    <s v="LGXCE4CC2T2207819"/>
    <x v="13"/>
    <x v="12944"/>
    <x v="1"/>
    <x v="2"/>
    <x v="0"/>
    <x v="15483"/>
    <d v="2026-06-14T11:30:00"/>
    <x v="401"/>
    <x v="1"/>
    <x v="2"/>
    <x v="2"/>
    <x v="0"/>
    <x v="0"/>
  </r>
  <r>
    <x v="0"/>
    <x v="1"/>
    <s v="LGXCE4CC8T2200406"/>
    <x v="13"/>
    <x v="12945"/>
    <x v="1"/>
    <x v="2"/>
    <x v="0"/>
    <x v="15483"/>
    <d v="2026-06-14T11:30:00"/>
    <x v="401"/>
    <x v="1"/>
    <x v="2"/>
    <x v="2"/>
    <x v="0"/>
    <x v="0"/>
  </r>
  <r>
    <x v="0"/>
    <x v="1"/>
    <s v="LGXCE4CCXT2207812"/>
    <x v="13"/>
    <x v="12946"/>
    <x v="1"/>
    <x v="2"/>
    <x v="0"/>
    <x v="15484"/>
    <d v="2026-06-14T11:30:00"/>
    <x v="401"/>
    <x v="1"/>
    <x v="2"/>
    <x v="2"/>
    <x v="0"/>
    <x v="0"/>
  </r>
  <r>
    <x v="0"/>
    <x v="1"/>
    <s v="LGXCE4CC5T2207829"/>
    <x v="13"/>
    <x v="12946"/>
    <x v="1"/>
    <x v="2"/>
    <x v="0"/>
    <x v="15485"/>
    <d v="2026-06-14T11:30:00"/>
    <x v="401"/>
    <x v="1"/>
    <x v="2"/>
    <x v="2"/>
    <x v="0"/>
    <x v="0"/>
  </r>
  <r>
    <x v="0"/>
    <x v="1"/>
    <s v="LGXCE4CC1T2207827"/>
    <x v="13"/>
    <x v="12947"/>
    <x v="1"/>
    <x v="2"/>
    <x v="0"/>
    <x v="15486"/>
    <d v="2026-06-14T13:30:00"/>
    <x v="404"/>
    <x v="1"/>
    <x v="2"/>
    <x v="2"/>
    <x v="0"/>
    <x v="0"/>
  </r>
  <r>
    <x v="0"/>
    <x v="1"/>
    <s v="LGXCE4CC1T2200649"/>
    <x v="13"/>
    <x v="12948"/>
    <x v="1"/>
    <x v="2"/>
    <x v="0"/>
    <x v="15487"/>
    <d v="2026-06-14T13:30:00"/>
    <x v="404"/>
    <x v="1"/>
    <x v="2"/>
    <x v="2"/>
    <x v="0"/>
    <x v="0"/>
  </r>
  <r>
    <x v="0"/>
    <x v="1"/>
    <s v="LGXCE4CC3T2200362"/>
    <x v="13"/>
    <x v="12949"/>
    <x v="1"/>
    <x v="2"/>
    <x v="0"/>
    <x v="15488"/>
    <d v="2026-06-14T13:30:00"/>
    <x v="404"/>
    <x v="1"/>
    <x v="2"/>
    <x v="2"/>
    <x v="0"/>
    <x v="0"/>
  </r>
  <r>
    <x v="0"/>
    <x v="1"/>
    <s v="LGXCE4CC1T2207830"/>
    <x v="13"/>
    <x v="12950"/>
    <x v="1"/>
    <x v="2"/>
    <x v="0"/>
    <x v="15489"/>
    <d v="2026-06-14T13:30:00"/>
    <x v="404"/>
    <x v="1"/>
    <x v="2"/>
    <x v="2"/>
    <x v="0"/>
    <x v="0"/>
  </r>
  <r>
    <x v="0"/>
    <x v="1"/>
    <s v="LGXCE4CC3T2207831"/>
    <x v="13"/>
    <x v="12951"/>
    <x v="1"/>
    <x v="2"/>
    <x v="0"/>
    <x v="15489"/>
    <d v="2026-06-14T13:30:00"/>
    <x v="404"/>
    <x v="1"/>
    <x v="2"/>
    <x v="2"/>
    <x v="0"/>
    <x v="0"/>
  </r>
  <r>
    <x v="0"/>
    <x v="1"/>
    <s v="LGXCE4CCXT2207826"/>
    <x v="13"/>
    <x v="12952"/>
    <x v="1"/>
    <x v="2"/>
    <x v="0"/>
    <x v="15486"/>
    <d v="2026-06-14T13:30:00"/>
    <x v="404"/>
    <x v="1"/>
    <x v="2"/>
    <x v="2"/>
    <x v="0"/>
    <x v="0"/>
  </r>
  <r>
    <x v="0"/>
    <x v="1"/>
    <s v="LGXCE4CC9T2207834"/>
    <x v="13"/>
    <x v="12953"/>
    <x v="1"/>
    <x v="2"/>
    <x v="0"/>
    <x v="15488"/>
    <d v="2026-06-14T13:30:00"/>
    <x v="404"/>
    <x v="1"/>
    <x v="2"/>
    <x v="2"/>
    <x v="0"/>
    <x v="0"/>
  </r>
  <r>
    <x v="0"/>
    <x v="1"/>
    <s v="LGXCE4CB5T2213234"/>
    <x v="24"/>
    <x v="12954"/>
    <x v="1"/>
    <x v="2"/>
    <x v="2"/>
    <x v="15490"/>
    <d v="1899-12-30T00:00:00"/>
    <x v="615"/>
    <x v="1"/>
    <x v="2"/>
    <x v="5"/>
    <x v="0"/>
    <x v="0"/>
  </r>
  <r>
    <x v="0"/>
    <x v="1"/>
    <s v="LGXCE4CB4T2211698"/>
    <x v="24"/>
    <x v="12955"/>
    <x v="1"/>
    <x v="2"/>
    <x v="0"/>
    <x v="15491"/>
    <d v="2026-06-14T11:00:00"/>
    <x v="616"/>
    <x v="1"/>
    <x v="2"/>
    <x v="5"/>
    <x v="0"/>
    <x v="0"/>
  </r>
  <r>
    <x v="0"/>
    <x v="1"/>
    <s v="LGXCE4CB7T2213283"/>
    <x v="24"/>
    <x v="12956"/>
    <x v="1"/>
    <x v="2"/>
    <x v="0"/>
    <x v="15492"/>
    <d v="2026-06-14T11:00:00"/>
    <x v="616"/>
    <x v="1"/>
    <x v="2"/>
    <x v="5"/>
    <x v="0"/>
    <x v="0"/>
  </r>
  <r>
    <x v="0"/>
    <x v="1"/>
    <s v="LGXCE4CB6T2213243"/>
    <x v="24"/>
    <x v="12957"/>
    <x v="1"/>
    <x v="2"/>
    <x v="0"/>
    <x v="15493"/>
    <d v="2026-06-14T11:00:00"/>
    <x v="616"/>
    <x v="1"/>
    <x v="2"/>
    <x v="5"/>
    <x v="0"/>
    <x v="0"/>
  </r>
  <r>
    <x v="0"/>
    <x v="1"/>
    <s v="LGXCE4CB7T2213364"/>
    <x v="24"/>
    <x v="12958"/>
    <x v="1"/>
    <x v="2"/>
    <x v="0"/>
    <x v="15494"/>
    <d v="2026-06-14T11:00:00"/>
    <x v="616"/>
    <x v="1"/>
    <x v="2"/>
    <x v="5"/>
    <x v="0"/>
    <x v="0"/>
  </r>
  <r>
    <x v="0"/>
    <x v="1"/>
    <s v="LGXCE4CB9T2213253"/>
    <x v="24"/>
    <x v="12959"/>
    <x v="1"/>
    <x v="2"/>
    <x v="0"/>
    <x v="15491"/>
    <d v="2026-06-14T11:00:00"/>
    <x v="616"/>
    <x v="1"/>
    <x v="2"/>
    <x v="5"/>
    <x v="0"/>
    <x v="0"/>
  </r>
  <r>
    <x v="0"/>
    <x v="1"/>
    <s v="LGXCE4CB8T2213325"/>
    <x v="24"/>
    <x v="12960"/>
    <x v="1"/>
    <x v="2"/>
    <x v="0"/>
    <x v="15495"/>
    <d v="2026-06-14T11:00:00"/>
    <x v="616"/>
    <x v="1"/>
    <x v="2"/>
    <x v="5"/>
    <x v="0"/>
    <x v="0"/>
  </r>
  <r>
    <x v="0"/>
    <x v="1"/>
    <s v="LGXCE4CB0T2211715"/>
    <x v="24"/>
    <x v="12961"/>
    <x v="1"/>
    <x v="2"/>
    <x v="2"/>
    <x v="15496"/>
    <d v="1899-12-30T00:00:00"/>
    <x v="617"/>
    <x v="1"/>
    <x v="2"/>
    <x v="5"/>
    <x v="0"/>
    <x v="0"/>
  </r>
  <r>
    <x v="0"/>
    <x v="1"/>
    <s v="LGXCE4CB4T2213290"/>
    <x v="24"/>
    <x v="12962"/>
    <x v="1"/>
    <x v="2"/>
    <x v="2"/>
    <x v="15497"/>
    <d v="1899-12-30T00:00:00"/>
    <x v="617"/>
    <x v="1"/>
    <x v="2"/>
    <x v="5"/>
    <x v="0"/>
    <x v="0"/>
  </r>
  <r>
    <x v="0"/>
    <x v="1"/>
    <s v="LGXCE4CB4T2213273"/>
    <x v="24"/>
    <x v="12963"/>
    <x v="1"/>
    <x v="2"/>
    <x v="2"/>
    <x v="15498"/>
    <d v="1899-12-30T00:00:00"/>
    <x v="617"/>
    <x v="1"/>
    <x v="2"/>
    <x v="5"/>
    <x v="0"/>
    <x v="0"/>
  </r>
  <r>
    <x v="0"/>
    <x v="1"/>
    <s v="LGXCE4CB3T2213281"/>
    <x v="24"/>
    <x v="12964"/>
    <x v="1"/>
    <x v="2"/>
    <x v="2"/>
    <x v="15499"/>
    <d v="1899-12-30T00:00:00"/>
    <x v="617"/>
    <x v="1"/>
    <x v="2"/>
    <x v="5"/>
    <x v="0"/>
    <x v="0"/>
  </r>
  <r>
    <x v="0"/>
    <x v="1"/>
    <s v="LGXCE4CB6T2213310"/>
    <x v="24"/>
    <x v="12965"/>
    <x v="1"/>
    <x v="2"/>
    <x v="2"/>
    <x v="15500"/>
    <d v="1899-12-30T00:00:00"/>
    <x v="617"/>
    <x v="1"/>
    <x v="2"/>
    <x v="5"/>
    <x v="0"/>
    <x v="0"/>
  </r>
  <r>
    <x v="0"/>
    <x v="1"/>
    <s v="LGXCE4CB0T2211682"/>
    <x v="24"/>
    <x v="12966"/>
    <x v="1"/>
    <x v="2"/>
    <x v="2"/>
    <x v="15501"/>
    <d v="1899-12-30T00:00:00"/>
    <x v="617"/>
    <x v="1"/>
    <x v="2"/>
    <x v="5"/>
    <x v="0"/>
    <x v="0"/>
  </r>
  <r>
    <x v="0"/>
    <x v="1"/>
    <s v="LGXCE4CB3T2213233"/>
    <x v="24"/>
    <x v="12967"/>
    <x v="1"/>
    <x v="2"/>
    <x v="2"/>
    <x v="15502"/>
    <d v="1899-12-30T00:00:00"/>
    <x v="318"/>
    <x v="1"/>
    <x v="2"/>
    <x v="5"/>
    <x v="0"/>
    <x v="0"/>
  </r>
  <r>
    <x v="0"/>
    <x v="1"/>
    <s v="LGXCE4CB2T2213353"/>
    <x v="24"/>
    <x v="12968"/>
    <x v="1"/>
    <x v="2"/>
    <x v="2"/>
    <x v="15503"/>
    <d v="1899-12-30T00:00:00"/>
    <x v="318"/>
    <x v="1"/>
    <x v="2"/>
    <x v="5"/>
    <x v="0"/>
    <x v="0"/>
  </r>
  <r>
    <x v="0"/>
    <x v="1"/>
    <s v="LGXCE4CB2T2211702"/>
    <x v="24"/>
    <x v="12969"/>
    <x v="1"/>
    <x v="2"/>
    <x v="2"/>
    <x v="15504"/>
    <d v="1899-12-30T00:00:00"/>
    <x v="318"/>
    <x v="1"/>
    <x v="2"/>
    <x v="5"/>
    <x v="0"/>
    <x v="0"/>
  </r>
  <r>
    <x v="0"/>
    <x v="1"/>
    <s v="LGXCE4CB8T2213339"/>
    <x v="24"/>
    <x v="12970"/>
    <x v="1"/>
    <x v="2"/>
    <x v="2"/>
    <x v="15505"/>
    <d v="1899-12-30T00:00:00"/>
    <x v="318"/>
    <x v="1"/>
    <x v="2"/>
    <x v="5"/>
    <x v="0"/>
    <x v="0"/>
  </r>
  <r>
    <x v="0"/>
    <x v="1"/>
    <s v="LGXCE4CB3T2213359"/>
    <x v="24"/>
    <x v="12971"/>
    <x v="1"/>
    <x v="2"/>
    <x v="2"/>
    <x v="15505"/>
    <d v="1899-12-30T00:00:00"/>
    <x v="318"/>
    <x v="1"/>
    <x v="2"/>
    <x v="5"/>
    <x v="0"/>
    <x v="0"/>
  </r>
  <r>
    <x v="0"/>
    <x v="1"/>
    <s v="LGXCE4CB1T2213330"/>
    <x v="24"/>
    <x v="12972"/>
    <x v="1"/>
    <x v="2"/>
    <x v="2"/>
    <x v="15506"/>
    <d v="1899-12-30T00:00:00"/>
    <x v="318"/>
    <x v="1"/>
    <x v="2"/>
    <x v="5"/>
    <x v="0"/>
    <x v="0"/>
  </r>
  <r>
    <x v="0"/>
    <x v="1"/>
    <s v="LGXCE4CB8T2213342"/>
    <x v="24"/>
    <x v="12973"/>
    <x v="1"/>
    <x v="2"/>
    <x v="0"/>
    <x v="15507"/>
    <d v="2026-06-14T17:24:00"/>
    <x v="558"/>
    <x v="1"/>
    <x v="2"/>
    <x v="5"/>
    <x v="0"/>
    <x v="0"/>
  </r>
  <r>
    <x v="0"/>
    <x v="1"/>
    <s v="LGXCE4CB3T2213278"/>
    <x v="24"/>
    <x v="12974"/>
    <x v="1"/>
    <x v="2"/>
    <x v="0"/>
    <x v="15508"/>
    <d v="2026-06-14T17:24:00"/>
    <x v="558"/>
    <x v="1"/>
    <x v="2"/>
    <x v="5"/>
    <x v="0"/>
    <x v="0"/>
  </r>
  <r>
    <x v="0"/>
    <x v="1"/>
    <s v="LGXCE4CB6T2213288"/>
    <x v="24"/>
    <x v="12975"/>
    <x v="1"/>
    <x v="2"/>
    <x v="0"/>
    <x v="15509"/>
    <d v="2026-06-14T17:24:00"/>
    <x v="558"/>
    <x v="1"/>
    <x v="2"/>
    <x v="5"/>
    <x v="0"/>
    <x v="0"/>
  </r>
  <r>
    <x v="0"/>
    <x v="1"/>
    <s v="LGXCE4CB6T2213324"/>
    <x v="24"/>
    <x v="12976"/>
    <x v="1"/>
    <x v="2"/>
    <x v="0"/>
    <x v="15510"/>
    <d v="2026-06-14T17:24:00"/>
    <x v="558"/>
    <x v="1"/>
    <x v="2"/>
    <x v="5"/>
    <x v="0"/>
    <x v="0"/>
  </r>
  <r>
    <x v="0"/>
    <x v="1"/>
    <s v="LGXCE4CB4T2209482"/>
    <x v="24"/>
    <x v="12977"/>
    <x v="1"/>
    <x v="2"/>
    <x v="0"/>
    <x v="15511"/>
    <d v="2026-06-14T17:24:00"/>
    <x v="558"/>
    <x v="1"/>
    <x v="2"/>
    <x v="5"/>
    <x v="0"/>
    <x v="0"/>
  </r>
  <r>
    <x v="0"/>
    <x v="1"/>
    <s v="LGXCE4CB1T2213232"/>
    <x v="24"/>
    <x v="12978"/>
    <x v="1"/>
    <x v="2"/>
    <x v="0"/>
    <x v="15512"/>
    <d v="2026-06-14T19:10:00"/>
    <x v="560"/>
    <x v="1"/>
    <x v="2"/>
    <x v="5"/>
    <x v="0"/>
    <x v="0"/>
  </r>
  <r>
    <x v="0"/>
    <x v="1"/>
    <s v="LGXCE4CB4T2213306"/>
    <x v="24"/>
    <x v="12979"/>
    <x v="1"/>
    <x v="2"/>
    <x v="0"/>
    <x v="15513"/>
    <d v="2026-06-14T19:10:00"/>
    <x v="560"/>
    <x v="1"/>
    <x v="2"/>
    <x v="5"/>
    <x v="0"/>
    <x v="0"/>
  </r>
  <r>
    <x v="0"/>
    <x v="1"/>
    <s v="LGXCE4CB2T2213336"/>
    <x v="24"/>
    <x v="12980"/>
    <x v="1"/>
    <x v="2"/>
    <x v="0"/>
    <x v="15514"/>
    <d v="2026-06-14T19:10:00"/>
    <x v="560"/>
    <x v="1"/>
    <x v="2"/>
    <x v="5"/>
    <x v="0"/>
    <x v="0"/>
  </r>
  <r>
    <x v="0"/>
    <x v="1"/>
    <s v="LGXCE4CB7T2211713"/>
    <x v="24"/>
    <x v="12981"/>
    <x v="1"/>
    <x v="2"/>
    <x v="0"/>
    <x v="15515"/>
    <d v="2026-06-14T19:10:00"/>
    <x v="560"/>
    <x v="1"/>
    <x v="2"/>
    <x v="5"/>
    <x v="0"/>
    <x v="0"/>
  </r>
  <r>
    <x v="0"/>
    <x v="1"/>
    <s v="LGXCE4CB6T2213341"/>
    <x v="24"/>
    <x v="12982"/>
    <x v="1"/>
    <x v="2"/>
    <x v="0"/>
    <x v="15516"/>
    <d v="2026-06-14T19:10:00"/>
    <x v="560"/>
    <x v="1"/>
    <x v="2"/>
    <x v="5"/>
    <x v="0"/>
    <x v="0"/>
  </r>
  <r>
    <x v="0"/>
    <x v="1"/>
    <s v="LGXCE4CB3T2213376"/>
    <x v="24"/>
    <x v="12983"/>
    <x v="1"/>
    <x v="2"/>
    <x v="2"/>
    <x v="15517"/>
    <d v="1899-12-30T00:00:00"/>
    <x v="569"/>
    <x v="1"/>
    <x v="2"/>
    <x v="4"/>
    <x v="0"/>
    <x v="0"/>
  </r>
  <r>
    <x v="0"/>
    <x v="1"/>
    <s v="LGXCE4CB3T2213328"/>
    <x v="24"/>
    <x v="12984"/>
    <x v="1"/>
    <x v="2"/>
    <x v="2"/>
    <x v="15518"/>
    <d v="1899-12-30T00:00:00"/>
    <x v="569"/>
    <x v="1"/>
    <x v="2"/>
    <x v="4"/>
    <x v="0"/>
    <x v="0"/>
  </r>
  <r>
    <x v="0"/>
    <x v="1"/>
    <s v="LGXCE4CB1T2213358"/>
    <x v="24"/>
    <x v="12985"/>
    <x v="1"/>
    <x v="2"/>
    <x v="1"/>
    <x v="15471"/>
    <d v="1899-12-30T00:00:00"/>
    <x v="613"/>
    <x v="1"/>
    <x v="2"/>
    <x v="0"/>
    <x v="0"/>
    <x v="0"/>
  </r>
  <r>
    <x v="0"/>
    <x v="1"/>
    <s v="LGXCE4CBXT2213357"/>
    <x v="24"/>
    <x v="12986"/>
    <x v="1"/>
    <x v="2"/>
    <x v="1"/>
    <x v="15471"/>
    <d v="1899-12-30T00:00:00"/>
    <x v="613"/>
    <x v="1"/>
    <x v="2"/>
    <x v="0"/>
    <x v="0"/>
    <x v="0"/>
  </r>
  <r>
    <x v="0"/>
    <x v="1"/>
    <s v="LGXCE4CB2T2213255"/>
    <x v="24"/>
    <x v="12987"/>
    <x v="1"/>
    <x v="2"/>
    <x v="2"/>
    <x v="15519"/>
    <d v="1899-12-30T00:00:00"/>
    <x v="569"/>
    <x v="1"/>
    <x v="2"/>
    <x v="4"/>
    <x v="0"/>
    <x v="0"/>
  </r>
  <r>
    <x v="0"/>
    <x v="1"/>
    <s v="LGXCE4CB4T2213371"/>
    <x v="24"/>
    <x v="12988"/>
    <x v="1"/>
    <x v="2"/>
    <x v="2"/>
    <x v="15520"/>
    <d v="1899-12-30T00:00:00"/>
    <x v="569"/>
    <x v="1"/>
    <x v="2"/>
    <x v="4"/>
    <x v="0"/>
    <x v="0"/>
  </r>
  <r>
    <x v="0"/>
    <x v="1"/>
    <s v="LGXCE4CB4T2213239"/>
    <x v="24"/>
    <x v="12989"/>
    <x v="1"/>
    <x v="2"/>
    <x v="2"/>
    <x v="15521"/>
    <d v="1899-12-30T00:00:00"/>
    <x v="569"/>
    <x v="1"/>
    <x v="2"/>
    <x v="4"/>
    <x v="0"/>
    <x v="0"/>
  </r>
  <r>
    <x v="0"/>
    <x v="1"/>
    <s v="LGXCE4CB5T2213265"/>
    <x v="24"/>
    <x v="12990"/>
    <x v="1"/>
    <x v="2"/>
    <x v="1"/>
    <x v="15471"/>
    <d v="1899-12-30T00:00:00"/>
    <x v="613"/>
    <x v="1"/>
    <x v="2"/>
    <x v="0"/>
    <x v="0"/>
    <x v="0"/>
  </r>
  <r>
    <x v="0"/>
    <x v="1"/>
    <s v="LGXCE4CB6T2213338"/>
    <x v="24"/>
    <x v="12991"/>
    <x v="1"/>
    <x v="2"/>
    <x v="1"/>
    <x v="15471"/>
    <d v="1899-12-30T00:00:00"/>
    <x v="613"/>
    <x v="1"/>
    <x v="2"/>
    <x v="0"/>
    <x v="0"/>
    <x v="0"/>
  </r>
  <r>
    <x v="0"/>
    <x v="1"/>
    <s v="LGXCE4CB3T2211711"/>
    <x v="24"/>
    <x v="12992"/>
    <x v="1"/>
    <x v="2"/>
    <x v="1"/>
    <x v="15471"/>
    <d v="1899-12-30T00:00:00"/>
    <x v="613"/>
    <x v="1"/>
    <x v="2"/>
    <x v="0"/>
    <x v="0"/>
    <x v="0"/>
  </r>
  <r>
    <x v="0"/>
    <x v="1"/>
    <s v="LGXCE4CB9T2213317"/>
    <x v="24"/>
    <x v="12993"/>
    <x v="1"/>
    <x v="2"/>
    <x v="1"/>
    <x v="15471"/>
    <d v="1899-12-30T00:00:00"/>
    <x v="613"/>
    <x v="1"/>
    <x v="2"/>
    <x v="0"/>
    <x v="0"/>
    <x v="0"/>
  </r>
  <r>
    <x v="0"/>
    <x v="1"/>
    <s v="LGXCE4CB8T2213261"/>
    <x v="24"/>
    <x v="12994"/>
    <x v="1"/>
    <x v="2"/>
    <x v="1"/>
    <x v="15471"/>
    <d v="1899-12-30T00:00:00"/>
    <x v="613"/>
    <x v="1"/>
    <x v="2"/>
    <x v="0"/>
    <x v="0"/>
    <x v="0"/>
  </r>
  <r>
    <x v="0"/>
    <x v="1"/>
    <s v="LGXCE4CB5T2213296"/>
    <x v="24"/>
    <x v="12995"/>
    <x v="1"/>
    <x v="2"/>
    <x v="1"/>
    <x v="15471"/>
    <d v="1899-12-30T00:00:00"/>
    <x v="613"/>
    <x v="1"/>
    <x v="2"/>
    <x v="0"/>
    <x v="0"/>
    <x v="0"/>
  </r>
  <r>
    <x v="0"/>
    <x v="1"/>
    <s v="LGXCE4CB2T2213286"/>
    <x v="24"/>
    <x v="12996"/>
    <x v="1"/>
    <x v="2"/>
    <x v="1"/>
    <x v="15471"/>
    <d v="1899-12-30T00:00:00"/>
    <x v="613"/>
    <x v="1"/>
    <x v="2"/>
    <x v="0"/>
    <x v="0"/>
    <x v="0"/>
  </r>
  <r>
    <x v="0"/>
    <x v="1"/>
    <s v="LGXCE4CB9T2213236"/>
    <x v="24"/>
    <x v="12997"/>
    <x v="1"/>
    <x v="2"/>
    <x v="1"/>
    <x v="15471"/>
    <d v="1899-12-30T00:00:00"/>
    <x v="613"/>
    <x v="1"/>
    <x v="2"/>
    <x v="0"/>
    <x v="0"/>
    <x v="0"/>
  </r>
  <r>
    <x v="0"/>
    <x v="1"/>
    <s v="LGXCE4CB3T2213264"/>
    <x v="24"/>
    <x v="12998"/>
    <x v="1"/>
    <x v="2"/>
    <x v="1"/>
    <x v="15471"/>
    <d v="1899-12-30T00:00:00"/>
    <x v="613"/>
    <x v="1"/>
    <x v="2"/>
    <x v="0"/>
    <x v="0"/>
    <x v="0"/>
  </r>
  <r>
    <x v="0"/>
    <x v="1"/>
    <s v="LGXCE4CB2T2213241"/>
    <x v="24"/>
    <x v="12999"/>
    <x v="1"/>
    <x v="2"/>
    <x v="1"/>
    <x v="15471"/>
    <d v="1899-12-30T00:00:00"/>
    <x v="613"/>
    <x v="1"/>
    <x v="2"/>
    <x v="0"/>
    <x v="0"/>
    <x v="0"/>
  </r>
  <r>
    <x v="0"/>
    <x v="1"/>
    <s v="LGXCE4CB6T2213369"/>
    <x v="24"/>
    <x v="13000"/>
    <x v="1"/>
    <x v="2"/>
    <x v="1"/>
    <x v="15471"/>
    <d v="1899-12-30T00:00:00"/>
    <x v="613"/>
    <x v="1"/>
    <x v="2"/>
    <x v="0"/>
    <x v="0"/>
    <x v="0"/>
  </r>
  <r>
    <x v="0"/>
    <x v="1"/>
    <s v="LGXCE4CB2T2213238"/>
    <x v="24"/>
    <x v="13001"/>
    <x v="1"/>
    <x v="2"/>
    <x v="1"/>
    <x v="15471"/>
    <d v="1899-12-30T00:00:00"/>
    <x v="613"/>
    <x v="1"/>
    <x v="2"/>
    <x v="0"/>
    <x v="0"/>
    <x v="0"/>
  </r>
  <r>
    <x v="0"/>
    <x v="1"/>
    <s v="LGXCE4CB8T2213373"/>
    <x v="24"/>
    <x v="13002"/>
    <x v="1"/>
    <x v="2"/>
    <x v="1"/>
    <x v="15471"/>
    <d v="1899-12-30T00:00:00"/>
    <x v="613"/>
    <x v="1"/>
    <x v="2"/>
    <x v="0"/>
    <x v="0"/>
    <x v="0"/>
  </r>
  <r>
    <x v="0"/>
    <x v="1"/>
    <s v="LGXCE4CB5T2213251"/>
    <x v="24"/>
    <x v="13003"/>
    <x v="1"/>
    <x v="2"/>
    <x v="1"/>
    <x v="15471"/>
    <d v="1899-12-30T00:00:00"/>
    <x v="613"/>
    <x v="1"/>
    <x v="2"/>
    <x v="0"/>
    <x v="0"/>
    <x v="0"/>
  </r>
  <r>
    <x v="0"/>
    <x v="1"/>
    <s v="LGXCE4CB3T2213300"/>
    <x v="24"/>
    <x v="13004"/>
    <x v="1"/>
    <x v="2"/>
    <x v="1"/>
    <x v="15471"/>
    <d v="1899-12-30T00:00:00"/>
    <x v="613"/>
    <x v="1"/>
    <x v="2"/>
    <x v="0"/>
    <x v="0"/>
    <x v="0"/>
  </r>
  <r>
    <x v="0"/>
    <x v="1"/>
    <s v="LGXCE4CBXT2213312"/>
    <x v="24"/>
    <x v="13005"/>
    <x v="1"/>
    <x v="2"/>
    <x v="1"/>
    <x v="15471"/>
    <d v="1899-12-30T00:00:00"/>
    <x v="613"/>
    <x v="1"/>
    <x v="2"/>
    <x v="0"/>
    <x v="0"/>
    <x v="0"/>
  </r>
  <r>
    <x v="0"/>
    <x v="1"/>
    <s v="LGXCE4CB0T2213237"/>
    <x v="24"/>
    <x v="13006"/>
    <x v="1"/>
    <x v="2"/>
    <x v="1"/>
    <x v="15471"/>
    <d v="1899-12-30T00:00:00"/>
    <x v="613"/>
    <x v="1"/>
    <x v="2"/>
    <x v="0"/>
    <x v="0"/>
    <x v="0"/>
  </r>
  <r>
    <x v="0"/>
    <x v="1"/>
    <s v="LGXCE4CB4T2213368"/>
    <x v="24"/>
    <x v="13007"/>
    <x v="1"/>
    <x v="2"/>
    <x v="1"/>
    <x v="15471"/>
    <d v="1899-12-30T00:00:00"/>
    <x v="613"/>
    <x v="1"/>
    <x v="2"/>
    <x v="0"/>
    <x v="0"/>
    <x v="0"/>
  </r>
  <r>
    <x v="0"/>
    <x v="1"/>
    <s v="LGXCE4CB5T2213248"/>
    <x v="24"/>
    <x v="13008"/>
    <x v="1"/>
    <x v="2"/>
    <x v="1"/>
    <x v="15471"/>
    <d v="1899-12-30T00:00:00"/>
    <x v="613"/>
    <x v="1"/>
    <x v="2"/>
    <x v="0"/>
    <x v="0"/>
    <x v="0"/>
  </r>
  <r>
    <x v="0"/>
    <x v="1"/>
    <s v="LGXCE4CB0T2213318"/>
    <x v="24"/>
    <x v="13009"/>
    <x v="1"/>
    <x v="2"/>
    <x v="1"/>
    <x v="15471"/>
    <d v="1899-12-30T00:00:00"/>
    <x v="613"/>
    <x v="1"/>
    <x v="2"/>
    <x v="0"/>
    <x v="0"/>
    <x v="0"/>
  </r>
  <r>
    <x v="0"/>
    <x v="1"/>
    <s v="LGXCE4CB2T2213305"/>
    <x v="24"/>
    <x v="13010"/>
    <x v="1"/>
    <x v="2"/>
    <x v="1"/>
    <x v="15471"/>
    <d v="1899-12-30T00:00:00"/>
    <x v="613"/>
    <x v="1"/>
    <x v="2"/>
    <x v="0"/>
    <x v="0"/>
    <x v="0"/>
  </r>
  <r>
    <x v="0"/>
    <x v="1"/>
    <s v="LGXCE4CB0T2213271"/>
    <x v="24"/>
    <x v="13011"/>
    <x v="1"/>
    <x v="2"/>
    <x v="1"/>
    <x v="15471"/>
    <d v="1899-12-30T00:00:00"/>
    <x v="613"/>
    <x v="1"/>
    <x v="2"/>
    <x v="0"/>
    <x v="0"/>
    <x v="0"/>
  </r>
  <r>
    <x v="0"/>
    <x v="0"/>
    <s v="LC0C74C42T0168473"/>
    <x v="293"/>
    <x v="13012"/>
    <x v="0"/>
    <x v="1"/>
    <x v="0"/>
    <x v="15522"/>
    <d v="2026-06-12T16:41:46"/>
    <x v="237"/>
    <x v="0"/>
    <x v="3"/>
    <x v="2"/>
    <x v="0"/>
    <x v="0"/>
  </r>
  <r>
    <x v="0"/>
    <x v="0"/>
    <s v="LC0C74C45T0168418"/>
    <x v="293"/>
    <x v="13013"/>
    <x v="0"/>
    <x v="1"/>
    <x v="0"/>
    <x v="15523"/>
    <d v="2026-06-12T16:41:46"/>
    <x v="237"/>
    <x v="0"/>
    <x v="3"/>
    <x v="2"/>
    <x v="0"/>
    <x v="0"/>
  </r>
  <r>
    <x v="0"/>
    <x v="0"/>
    <s v="LC0C74C4XT0167880"/>
    <x v="293"/>
    <x v="13014"/>
    <x v="0"/>
    <x v="1"/>
    <x v="0"/>
    <x v="15523"/>
    <d v="2026-06-12T16:41:45"/>
    <x v="237"/>
    <x v="0"/>
    <x v="3"/>
    <x v="2"/>
    <x v="0"/>
    <x v="0"/>
  </r>
  <r>
    <x v="0"/>
    <x v="0"/>
    <s v="LC0C74C41T0167752"/>
    <x v="293"/>
    <x v="13015"/>
    <x v="0"/>
    <x v="1"/>
    <x v="0"/>
    <x v="15522"/>
    <d v="2026-06-12T16:41:46"/>
    <x v="237"/>
    <x v="0"/>
    <x v="3"/>
    <x v="2"/>
    <x v="0"/>
    <x v="0"/>
  </r>
  <r>
    <x v="0"/>
    <x v="0"/>
    <s v="LC0C74C42T0167758"/>
    <x v="293"/>
    <x v="13016"/>
    <x v="0"/>
    <x v="1"/>
    <x v="0"/>
    <x v="15524"/>
    <d v="2026-06-12T16:41:46"/>
    <x v="237"/>
    <x v="0"/>
    <x v="3"/>
    <x v="2"/>
    <x v="0"/>
    <x v="0"/>
  </r>
  <r>
    <x v="0"/>
    <x v="0"/>
    <s v="LC0C74C40T0167743"/>
    <x v="293"/>
    <x v="13017"/>
    <x v="0"/>
    <x v="1"/>
    <x v="0"/>
    <x v="15523"/>
    <d v="2026-06-12T16:41:46"/>
    <x v="237"/>
    <x v="0"/>
    <x v="3"/>
    <x v="2"/>
    <x v="0"/>
    <x v="0"/>
  </r>
  <r>
    <x v="0"/>
    <x v="0"/>
    <s v="LC0C74C4XT0167734"/>
    <x v="293"/>
    <x v="13018"/>
    <x v="0"/>
    <x v="1"/>
    <x v="0"/>
    <x v="15525"/>
    <d v="2026-06-12T16:41:45"/>
    <x v="237"/>
    <x v="0"/>
    <x v="3"/>
    <x v="2"/>
    <x v="0"/>
    <x v="0"/>
  </r>
  <r>
    <x v="0"/>
    <x v="0"/>
    <s v="LC0C74C43T0167882"/>
    <x v="293"/>
    <x v="13019"/>
    <x v="0"/>
    <x v="1"/>
    <x v="0"/>
    <x v="15526"/>
    <d v="2026-06-12T16:41:43"/>
    <x v="237"/>
    <x v="0"/>
    <x v="3"/>
    <x v="2"/>
    <x v="0"/>
    <x v="0"/>
  </r>
  <r>
    <x v="0"/>
    <x v="0"/>
    <s v="LC0C74C48T0167814"/>
    <x v="293"/>
    <x v="13020"/>
    <x v="0"/>
    <x v="1"/>
    <x v="0"/>
    <x v="15527"/>
    <d v="2026-06-12T16:55:12"/>
    <x v="18"/>
    <x v="0"/>
    <x v="2"/>
    <x v="2"/>
    <x v="0"/>
    <x v="0"/>
  </r>
  <r>
    <x v="0"/>
    <x v="0"/>
    <s v="LC0C74C46T0167715"/>
    <x v="293"/>
    <x v="13021"/>
    <x v="0"/>
    <x v="1"/>
    <x v="0"/>
    <x v="15527"/>
    <d v="2026-06-12T16:55:12"/>
    <x v="18"/>
    <x v="0"/>
    <x v="2"/>
    <x v="2"/>
    <x v="0"/>
    <x v="0"/>
  </r>
  <r>
    <x v="0"/>
    <x v="0"/>
    <s v="LC0C74C48T0167845"/>
    <x v="293"/>
    <x v="13022"/>
    <x v="0"/>
    <x v="1"/>
    <x v="0"/>
    <x v="15528"/>
    <d v="2026-06-12T16:55:12"/>
    <x v="18"/>
    <x v="0"/>
    <x v="2"/>
    <x v="2"/>
    <x v="0"/>
    <x v="0"/>
  </r>
  <r>
    <x v="0"/>
    <x v="0"/>
    <s v="LC0C74C44T0167874"/>
    <x v="293"/>
    <x v="13023"/>
    <x v="0"/>
    <x v="1"/>
    <x v="0"/>
    <x v="15528"/>
    <d v="2026-06-12T16:55:10"/>
    <x v="18"/>
    <x v="0"/>
    <x v="2"/>
    <x v="2"/>
    <x v="0"/>
    <x v="0"/>
  </r>
  <r>
    <x v="0"/>
    <x v="0"/>
    <s v="LC0C74C41T0167895"/>
    <x v="293"/>
    <x v="13024"/>
    <x v="0"/>
    <x v="1"/>
    <x v="0"/>
    <x v="15529"/>
    <d v="2026-06-12T16:55:13"/>
    <x v="18"/>
    <x v="0"/>
    <x v="2"/>
    <x v="2"/>
    <x v="0"/>
    <x v="0"/>
  </r>
  <r>
    <x v="0"/>
    <x v="0"/>
    <s v="LC0C74C47T0167755"/>
    <x v="293"/>
    <x v="13025"/>
    <x v="0"/>
    <x v="1"/>
    <x v="0"/>
    <x v="15529"/>
    <d v="2026-06-12T16:55:13"/>
    <x v="18"/>
    <x v="0"/>
    <x v="2"/>
    <x v="2"/>
    <x v="0"/>
    <x v="0"/>
  </r>
  <r>
    <x v="0"/>
    <x v="0"/>
    <s v="LC0C74C46T0167875"/>
    <x v="293"/>
    <x v="13026"/>
    <x v="0"/>
    <x v="1"/>
    <x v="0"/>
    <x v="15530"/>
    <d v="2026-06-12T16:55:12"/>
    <x v="18"/>
    <x v="0"/>
    <x v="2"/>
    <x v="2"/>
    <x v="0"/>
    <x v="0"/>
  </r>
  <r>
    <x v="0"/>
    <x v="0"/>
    <s v="LC0C74C4XT0167751"/>
    <x v="293"/>
    <x v="13027"/>
    <x v="0"/>
    <x v="1"/>
    <x v="0"/>
    <x v="15530"/>
    <d v="2026-06-12T16:55:12"/>
    <x v="18"/>
    <x v="0"/>
    <x v="2"/>
    <x v="2"/>
    <x v="0"/>
    <x v="0"/>
  </r>
  <r>
    <x v="0"/>
    <x v="1"/>
    <s v="LGXCH4CD5T2211377"/>
    <x v="23"/>
    <x v="13028"/>
    <x v="1"/>
    <x v="2"/>
    <x v="2"/>
    <x v="15531"/>
    <d v="1899-12-30T00:00:00"/>
    <x v="569"/>
    <x v="1"/>
    <x v="2"/>
    <x v="4"/>
    <x v="0"/>
    <x v="0"/>
  </r>
  <r>
    <x v="0"/>
    <x v="1"/>
    <s v="LGXCH4CD8T2211289"/>
    <x v="23"/>
    <x v="13029"/>
    <x v="1"/>
    <x v="2"/>
    <x v="2"/>
    <x v="15532"/>
    <d v="1899-12-30T00:00:00"/>
    <x v="569"/>
    <x v="1"/>
    <x v="2"/>
    <x v="4"/>
    <x v="0"/>
    <x v="0"/>
  </r>
  <r>
    <x v="0"/>
    <x v="1"/>
    <s v="LGXCH4CDXT2208362"/>
    <x v="23"/>
    <x v="13030"/>
    <x v="1"/>
    <x v="2"/>
    <x v="2"/>
    <x v="15533"/>
    <d v="1899-12-30T00:00:00"/>
    <x v="569"/>
    <x v="1"/>
    <x v="2"/>
    <x v="4"/>
    <x v="0"/>
    <x v="0"/>
  </r>
  <r>
    <x v="0"/>
    <x v="1"/>
    <s v="LGXCH4CD3T2208381"/>
    <x v="23"/>
    <x v="13031"/>
    <x v="1"/>
    <x v="2"/>
    <x v="2"/>
    <x v="15534"/>
    <d v="1899-12-30T00:00:00"/>
    <x v="569"/>
    <x v="1"/>
    <x v="2"/>
    <x v="4"/>
    <x v="0"/>
    <x v="0"/>
  </r>
  <r>
    <x v="0"/>
    <x v="1"/>
    <s v="LGXCH4CD4T2210673"/>
    <x v="23"/>
    <x v="13032"/>
    <x v="1"/>
    <x v="2"/>
    <x v="0"/>
    <x v="15535"/>
    <d v="2026-06-14T19:10:00"/>
    <x v="560"/>
    <x v="1"/>
    <x v="2"/>
    <x v="5"/>
    <x v="0"/>
    <x v="0"/>
  </r>
  <r>
    <x v="0"/>
    <x v="1"/>
    <s v="LGXCH4CD7T2211381"/>
    <x v="23"/>
    <x v="13033"/>
    <x v="1"/>
    <x v="2"/>
    <x v="0"/>
    <x v="15536"/>
    <d v="2026-06-14T19:10:00"/>
    <x v="560"/>
    <x v="1"/>
    <x v="2"/>
    <x v="5"/>
    <x v="0"/>
    <x v="0"/>
  </r>
  <r>
    <x v="0"/>
    <x v="1"/>
    <s v="LGXCH4CD5T2208379"/>
    <x v="23"/>
    <x v="13034"/>
    <x v="1"/>
    <x v="2"/>
    <x v="0"/>
    <x v="15513"/>
    <d v="2026-06-14T19:10:00"/>
    <x v="560"/>
    <x v="1"/>
    <x v="2"/>
    <x v="5"/>
    <x v="0"/>
    <x v="0"/>
  </r>
  <r>
    <x v="0"/>
    <x v="1"/>
    <s v="LGXCH4CD1T2210582"/>
    <x v="23"/>
    <x v="13035"/>
    <x v="1"/>
    <x v="2"/>
    <x v="0"/>
    <x v="15537"/>
    <d v="2026-06-14T19:10:00"/>
    <x v="560"/>
    <x v="1"/>
    <x v="2"/>
    <x v="5"/>
    <x v="0"/>
    <x v="0"/>
  </r>
  <r>
    <x v="0"/>
    <x v="1"/>
    <s v="LGXCH4CD1T2211327"/>
    <x v="23"/>
    <x v="13036"/>
    <x v="1"/>
    <x v="2"/>
    <x v="0"/>
    <x v="15538"/>
    <d v="2026-06-14T17:24:00"/>
    <x v="558"/>
    <x v="1"/>
    <x v="2"/>
    <x v="5"/>
    <x v="0"/>
    <x v="0"/>
  </r>
  <r>
    <x v="0"/>
    <x v="1"/>
    <s v="LGXCH4CD6T2211355"/>
    <x v="23"/>
    <x v="13037"/>
    <x v="1"/>
    <x v="2"/>
    <x v="0"/>
    <x v="15538"/>
    <d v="2026-06-14T17:24:00"/>
    <x v="558"/>
    <x v="1"/>
    <x v="2"/>
    <x v="5"/>
    <x v="0"/>
    <x v="0"/>
  </r>
  <r>
    <x v="0"/>
    <x v="1"/>
    <s v="LGXCH4CDXT2211312"/>
    <x v="23"/>
    <x v="13038"/>
    <x v="1"/>
    <x v="2"/>
    <x v="0"/>
    <x v="15539"/>
    <d v="2026-06-14T17:24:00"/>
    <x v="558"/>
    <x v="1"/>
    <x v="2"/>
    <x v="5"/>
    <x v="0"/>
    <x v="0"/>
  </r>
  <r>
    <x v="0"/>
    <x v="1"/>
    <s v="LGXCH4CD0T2210573"/>
    <x v="23"/>
    <x v="13038"/>
    <x v="1"/>
    <x v="2"/>
    <x v="0"/>
    <x v="15540"/>
    <d v="2026-06-14T17:24:00"/>
    <x v="558"/>
    <x v="1"/>
    <x v="2"/>
    <x v="5"/>
    <x v="0"/>
    <x v="0"/>
  </r>
  <r>
    <x v="0"/>
    <x v="1"/>
    <s v="LGXCH4CD9T2211348"/>
    <x v="23"/>
    <x v="13038"/>
    <x v="1"/>
    <x v="2"/>
    <x v="2"/>
    <x v="15541"/>
    <d v="1899-12-30T00:00:00"/>
    <x v="318"/>
    <x v="1"/>
    <x v="2"/>
    <x v="5"/>
    <x v="0"/>
    <x v="0"/>
  </r>
  <r>
    <x v="0"/>
    <x v="1"/>
    <s v="LGXCH4CD2T2210610"/>
    <x v="23"/>
    <x v="13038"/>
    <x v="1"/>
    <x v="2"/>
    <x v="2"/>
    <x v="15542"/>
    <d v="1899-12-30T00:00:00"/>
    <x v="318"/>
    <x v="1"/>
    <x v="2"/>
    <x v="5"/>
    <x v="0"/>
    <x v="0"/>
  </r>
  <r>
    <x v="0"/>
    <x v="1"/>
    <s v="LGXCH4CD4T2211354"/>
    <x v="23"/>
    <x v="13038"/>
    <x v="1"/>
    <x v="2"/>
    <x v="2"/>
    <x v="15543"/>
    <d v="1899-12-30T00:00:00"/>
    <x v="318"/>
    <x v="1"/>
    <x v="2"/>
    <x v="5"/>
    <x v="0"/>
    <x v="0"/>
  </r>
  <r>
    <x v="0"/>
    <x v="1"/>
    <s v="LGXCH4CD8T2210546"/>
    <x v="23"/>
    <x v="13038"/>
    <x v="1"/>
    <x v="2"/>
    <x v="2"/>
    <x v="15544"/>
    <d v="1899-12-30T00:00:00"/>
    <x v="318"/>
    <x v="1"/>
    <x v="2"/>
    <x v="5"/>
    <x v="0"/>
    <x v="0"/>
  </r>
  <r>
    <x v="0"/>
    <x v="1"/>
    <s v="LGXCH4CD1T2208296"/>
    <x v="23"/>
    <x v="13038"/>
    <x v="1"/>
    <x v="2"/>
    <x v="2"/>
    <x v="15545"/>
    <d v="1899-12-30T00:00:00"/>
    <x v="318"/>
    <x v="1"/>
    <x v="2"/>
    <x v="5"/>
    <x v="0"/>
    <x v="0"/>
  </r>
  <r>
    <x v="0"/>
    <x v="1"/>
    <s v="LGXCH4CD1T2210677"/>
    <x v="23"/>
    <x v="13038"/>
    <x v="1"/>
    <x v="2"/>
    <x v="2"/>
    <x v="15546"/>
    <d v="1899-12-30T00:00:00"/>
    <x v="617"/>
    <x v="1"/>
    <x v="2"/>
    <x v="5"/>
    <x v="0"/>
    <x v="0"/>
  </r>
  <r>
    <x v="0"/>
    <x v="1"/>
    <s v="LGXCH4CD0T2208354"/>
    <x v="23"/>
    <x v="13039"/>
    <x v="1"/>
    <x v="2"/>
    <x v="2"/>
    <x v="15547"/>
    <d v="1899-12-30T00:00:00"/>
    <x v="617"/>
    <x v="1"/>
    <x v="2"/>
    <x v="5"/>
    <x v="0"/>
    <x v="0"/>
  </r>
  <r>
    <x v="0"/>
    <x v="1"/>
    <s v="LGXCH4CD9T2208367"/>
    <x v="23"/>
    <x v="13032"/>
    <x v="1"/>
    <x v="2"/>
    <x v="2"/>
    <x v="15548"/>
    <d v="1899-12-30T00:00:00"/>
    <x v="617"/>
    <x v="1"/>
    <x v="2"/>
    <x v="5"/>
    <x v="0"/>
    <x v="0"/>
  </r>
  <r>
    <x v="0"/>
    <x v="1"/>
    <s v="LGXCH4CD8T2208361"/>
    <x v="23"/>
    <x v="13040"/>
    <x v="1"/>
    <x v="2"/>
    <x v="2"/>
    <x v="15549"/>
    <d v="1899-12-30T00:00:00"/>
    <x v="617"/>
    <x v="1"/>
    <x v="2"/>
    <x v="5"/>
    <x v="0"/>
    <x v="0"/>
  </r>
  <r>
    <x v="0"/>
    <x v="1"/>
    <s v="LGXCH4CD2T2208369"/>
    <x v="23"/>
    <x v="13041"/>
    <x v="1"/>
    <x v="2"/>
    <x v="2"/>
    <x v="15550"/>
    <d v="1899-12-30T00:00:00"/>
    <x v="617"/>
    <x v="1"/>
    <x v="2"/>
    <x v="5"/>
    <x v="0"/>
    <x v="0"/>
  </r>
  <r>
    <x v="0"/>
    <x v="1"/>
    <s v="LGXCH4CD7T2208366"/>
    <x v="23"/>
    <x v="13034"/>
    <x v="1"/>
    <x v="2"/>
    <x v="0"/>
    <x v="15551"/>
    <d v="2026-06-14T11:00:00"/>
    <x v="616"/>
    <x v="1"/>
    <x v="2"/>
    <x v="5"/>
    <x v="0"/>
    <x v="0"/>
  </r>
  <r>
    <x v="0"/>
    <x v="1"/>
    <s v="LGXCH4CD0T2208371"/>
    <x v="23"/>
    <x v="13042"/>
    <x v="1"/>
    <x v="2"/>
    <x v="0"/>
    <x v="15552"/>
    <d v="2026-06-14T11:00:00"/>
    <x v="616"/>
    <x v="1"/>
    <x v="2"/>
    <x v="5"/>
    <x v="0"/>
    <x v="0"/>
  </r>
  <r>
    <x v="0"/>
    <x v="1"/>
    <s v="LGXCH4CD1T2208363"/>
    <x v="23"/>
    <x v="13028"/>
    <x v="1"/>
    <x v="2"/>
    <x v="0"/>
    <x v="15553"/>
    <d v="2026-06-14T11:00:00"/>
    <x v="616"/>
    <x v="1"/>
    <x v="2"/>
    <x v="5"/>
    <x v="0"/>
    <x v="0"/>
  </r>
  <r>
    <x v="0"/>
    <x v="1"/>
    <s v="LGXCH4CD9T2206764"/>
    <x v="23"/>
    <x v="13043"/>
    <x v="1"/>
    <x v="2"/>
    <x v="0"/>
    <x v="15554"/>
    <d v="2026-06-14T11:00:00"/>
    <x v="616"/>
    <x v="1"/>
    <x v="2"/>
    <x v="5"/>
    <x v="0"/>
    <x v="0"/>
  </r>
  <r>
    <x v="0"/>
    <x v="1"/>
    <s v="LGXCH4CD2T2208355"/>
    <x v="23"/>
    <x v="13044"/>
    <x v="1"/>
    <x v="2"/>
    <x v="0"/>
    <x v="15555"/>
    <d v="2026-06-14T11:00:00"/>
    <x v="616"/>
    <x v="1"/>
    <x v="2"/>
    <x v="5"/>
    <x v="0"/>
    <x v="0"/>
  </r>
  <r>
    <x v="0"/>
    <x v="1"/>
    <s v="LGXCH4CD5T2208365"/>
    <x v="23"/>
    <x v="13045"/>
    <x v="1"/>
    <x v="2"/>
    <x v="2"/>
    <x v="15556"/>
    <d v="1899-12-30T00:00:00"/>
    <x v="317"/>
    <x v="1"/>
    <x v="2"/>
    <x v="4"/>
    <x v="0"/>
    <x v="0"/>
  </r>
  <r>
    <x v="0"/>
    <x v="1"/>
    <s v="LGXCH4CD9T2211334"/>
    <x v="23"/>
    <x v="13038"/>
    <x v="1"/>
    <x v="2"/>
    <x v="0"/>
    <x v="15557"/>
    <d v="2026-06-14T18:00:00"/>
    <x v="315"/>
    <x v="1"/>
    <x v="2"/>
    <x v="5"/>
    <x v="0"/>
    <x v="0"/>
  </r>
  <r>
    <x v="0"/>
    <x v="1"/>
    <s v="LGXCH4CD6T2211372"/>
    <x v="23"/>
    <x v="13046"/>
    <x v="1"/>
    <x v="2"/>
    <x v="0"/>
    <x v="15558"/>
    <d v="2026-06-14T18:00:00"/>
    <x v="315"/>
    <x v="1"/>
    <x v="2"/>
    <x v="5"/>
    <x v="0"/>
    <x v="0"/>
  </r>
  <r>
    <x v="0"/>
    <x v="1"/>
    <s v="LGXCH4CD2T2211353"/>
    <x v="23"/>
    <x v="13047"/>
    <x v="1"/>
    <x v="2"/>
    <x v="0"/>
    <x v="15559"/>
    <d v="2026-06-14T18:00:00"/>
    <x v="315"/>
    <x v="1"/>
    <x v="2"/>
    <x v="5"/>
    <x v="0"/>
    <x v="0"/>
  </r>
  <r>
    <x v="0"/>
    <x v="1"/>
    <s v="LGXCH4CD4T2211306"/>
    <x v="23"/>
    <x v="13029"/>
    <x v="1"/>
    <x v="2"/>
    <x v="0"/>
    <x v="15560"/>
    <d v="2026-06-14T18:00:00"/>
    <x v="315"/>
    <x v="1"/>
    <x v="2"/>
    <x v="5"/>
    <x v="0"/>
    <x v="0"/>
  </r>
  <r>
    <x v="0"/>
    <x v="1"/>
    <s v="LGXCH4CD3T2211345"/>
    <x v="23"/>
    <x v="13048"/>
    <x v="1"/>
    <x v="2"/>
    <x v="0"/>
    <x v="15561"/>
    <d v="2026-06-15T07:00:00"/>
    <x v="344"/>
    <x v="1"/>
    <x v="2"/>
    <x v="5"/>
    <x v="0"/>
    <x v="0"/>
  </r>
  <r>
    <x v="0"/>
    <x v="1"/>
    <s v="LGXCH4CD1T2208346"/>
    <x v="23"/>
    <x v="13046"/>
    <x v="1"/>
    <x v="2"/>
    <x v="0"/>
    <x v="15561"/>
    <d v="2026-06-15T07:00:00"/>
    <x v="344"/>
    <x v="1"/>
    <x v="2"/>
    <x v="5"/>
    <x v="0"/>
    <x v="0"/>
  </r>
  <r>
    <x v="0"/>
    <x v="1"/>
    <s v="LGXCH4CD6T2210559"/>
    <x v="23"/>
    <x v="13029"/>
    <x v="1"/>
    <x v="2"/>
    <x v="0"/>
    <x v="15562"/>
    <d v="2026-06-15T07:00:00"/>
    <x v="344"/>
    <x v="1"/>
    <x v="2"/>
    <x v="5"/>
    <x v="0"/>
    <x v="0"/>
  </r>
  <r>
    <x v="0"/>
    <x v="1"/>
    <s v="LGXCH4CD4T2206798"/>
    <x v="23"/>
    <x v="13038"/>
    <x v="1"/>
    <x v="2"/>
    <x v="0"/>
    <x v="15563"/>
    <d v="2026-06-15T07:00:00"/>
    <x v="344"/>
    <x v="1"/>
    <x v="2"/>
    <x v="5"/>
    <x v="0"/>
    <x v="0"/>
  </r>
  <r>
    <x v="0"/>
    <x v="1"/>
    <s v="LGXCH4CD3T2211376"/>
    <x v="23"/>
    <x v="13038"/>
    <x v="1"/>
    <x v="2"/>
    <x v="0"/>
    <x v="15564"/>
    <d v="2026-06-15T07:00:00"/>
    <x v="344"/>
    <x v="1"/>
    <x v="2"/>
    <x v="5"/>
    <x v="0"/>
    <x v="0"/>
  </r>
  <r>
    <x v="0"/>
    <x v="1"/>
    <s v="LGXCH4CD8T2211342"/>
    <x v="23"/>
    <x v="13038"/>
    <x v="1"/>
    <x v="2"/>
    <x v="0"/>
    <x v="15565"/>
    <d v="2026-06-15T03:00:00"/>
    <x v="618"/>
    <x v="1"/>
    <x v="2"/>
    <x v="4"/>
    <x v="0"/>
    <x v="0"/>
  </r>
  <r>
    <x v="0"/>
    <x v="1"/>
    <s v="LGXCH4CDXT2211343"/>
    <x v="23"/>
    <x v="13049"/>
    <x v="1"/>
    <x v="2"/>
    <x v="0"/>
    <x v="15565"/>
    <d v="2026-06-15T03:00:00"/>
    <x v="618"/>
    <x v="1"/>
    <x v="2"/>
    <x v="4"/>
    <x v="0"/>
    <x v="0"/>
  </r>
  <r>
    <x v="0"/>
    <x v="1"/>
    <s v="LGXCH4CD4T2211368"/>
    <x v="23"/>
    <x v="13050"/>
    <x v="1"/>
    <x v="2"/>
    <x v="0"/>
    <x v="15566"/>
    <d v="2026-06-15T03:00:00"/>
    <x v="618"/>
    <x v="1"/>
    <x v="2"/>
    <x v="4"/>
    <x v="0"/>
    <x v="0"/>
  </r>
  <r>
    <x v="0"/>
    <x v="1"/>
    <s v="LGXCH4CD8T2211373"/>
    <x v="23"/>
    <x v="13051"/>
    <x v="1"/>
    <x v="2"/>
    <x v="0"/>
    <x v="15567"/>
    <d v="2026-06-15T03:00:00"/>
    <x v="618"/>
    <x v="1"/>
    <x v="2"/>
    <x v="4"/>
    <x v="0"/>
    <x v="0"/>
  </r>
  <r>
    <x v="0"/>
    <x v="1"/>
    <s v="LGXCH4CD4T2211337"/>
    <x v="23"/>
    <x v="13049"/>
    <x v="1"/>
    <x v="2"/>
    <x v="0"/>
    <x v="15568"/>
    <d v="2026-06-15T03:00:00"/>
    <x v="618"/>
    <x v="1"/>
    <x v="2"/>
    <x v="4"/>
    <x v="0"/>
    <x v="0"/>
  </r>
  <r>
    <x v="0"/>
    <x v="1"/>
    <s v="LGXCH4CD9T2211320"/>
    <x v="23"/>
    <x v="13046"/>
    <x v="1"/>
    <x v="2"/>
    <x v="2"/>
    <x v="15569"/>
    <d v="1899-12-30T00:00:00"/>
    <x v="317"/>
    <x v="1"/>
    <x v="2"/>
    <x v="4"/>
    <x v="0"/>
    <x v="0"/>
  </r>
  <r>
    <x v="0"/>
    <x v="1"/>
    <s v="LGXCH4CDXT2211357"/>
    <x v="23"/>
    <x v="13029"/>
    <x v="1"/>
    <x v="2"/>
    <x v="2"/>
    <x v="15570"/>
    <d v="1899-12-30T00:00:00"/>
    <x v="317"/>
    <x v="1"/>
    <x v="2"/>
    <x v="4"/>
    <x v="0"/>
    <x v="0"/>
  </r>
  <r>
    <x v="0"/>
    <x v="1"/>
    <s v="LGXCH4CD3T2211359"/>
    <x v="23"/>
    <x v="13029"/>
    <x v="1"/>
    <x v="2"/>
    <x v="2"/>
    <x v="15571"/>
    <d v="1899-12-30T00:00:00"/>
    <x v="317"/>
    <x v="1"/>
    <x v="2"/>
    <x v="4"/>
    <x v="0"/>
    <x v="0"/>
  </r>
  <r>
    <x v="0"/>
    <x v="1"/>
    <s v="LGXCH4CD6T2211338"/>
    <x v="23"/>
    <x v="13043"/>
    <x v="1"/>
    <x v="2"/>
    <x v="2"/>
    <x v="15572"/>
    <d v="1899-12-30T00:00:00"/>
    <x v="317"/>
    <x v="1"/>
    <x v="2"/>
    <x v="4"/>
    <x v="0"/>
    <x v="0"/>
  </r>
  <r>
    <x v="0"/>
    <x v="1"/>
    <s v="LGXCH4CD1T2211358"/>
    <x v="23"/>
    <x v="13029"/>
    <x v="1"/>
    <x v="2"/>
    <x v="2"/>
    <x v="15573"/>
    <d v="1899-12-30T00:00:00"/>
    <x v="317"/>
    <x v="1"/>
    <x v="2"/>
    <x v="4"/>
    <x v="0"/>
    <x v="0"/>
  </r>
  <r>
    <x v="0"/>
    <x v="1"/>
    <s v="LGXCH4CD5T2211296"/>
    <x v="23"/>
    <x v="13029"/>
    <x v="1"/>
    <x v="2"/>
    <x v="2"/>
    <x v="15574"/>
    <d v="1899-12-30T00:00:00"/>
    <x v="533"/>
    <x v="1"/>
    <x v="2"/>
    <x v="4"/>
    <x v="0"/>
    <x v="0"/>
  </r>
  <r>
    <x v="0"/>
    <x v="1"/>
    <s v="LGXCH4CD7T2211347"/>
    <x v="23"/>
    <x v="13049"/>
    <x v="1"/>
    <x v="2"/>
    <x v="2"/>
    <x v="15575"/>
    <d v="1899-12-30T00:00:00"/>
    <x v="533"/>
    <x v="1"/>
    <x v="2"/>
    <x v="4"/>
    <x v="0"/>
    <x v="0"/>
  </r>
  <r>
    <x v="0"/>
    <x v="1"/>
    <s v="LGXCH4CD3T2211362"/>
    <x v="23"/>
    <x v="13036"/>
    <x v="1"/>
    <x v="2"/>
    <x v="2"/>
    <x v="15576"/>
    <d v="1899-12-30T00:00:00"/>
    <x v="533"/>
    <x v="1"/>
    <x v="2"/>
    <x v="4"/>
    <x v="0"/>
    <x v="0"/>
  </r>
  <r>
    <x v="0"/>
    <x v="1"/>
    <s v="LGXCH4CD1T2211344"/>
    <x v="23"/>
    <x v="13046"/>
    <x v="1"/>
    <x v="2"/>
    <x v="1"/>
    <x v="15471"/>
    <d v="1899-12-30T00:00:00"/>
    <x v="619"/>
    <x v="1"/>
    <x v="2"/>
    <x v="0"/>
    <x v="0"/>
    <x v="0"/>
  </r>
  <r>
    <x v="0"/>
    <x v="1"/>
    <s v="LGXCH4CD7T2211378"/>
    <x v="23"/>
    <x v="13049"/>
    <x v="1"/>
    <x v="2"/>
    <x v="1"/>
    <x v="15471"/>
    <d v="1899-12-30T00:00:00"/>
    <x v="619"/>
    <x v="1"/>
    <x v="2"/>
    <x v="0"/>
    <x v="0"/>
    <x v="0"/>
  </r>
  <r>
    <x v="0"/>
    <x v="1"/>
    <s v="LGXCH4CD0T2211349"/>
    <x v="23"/>
    <x v="13052"/>
    <x v="1"/>
    <x v="2"/>
    <x v="1"/>
    <x v="15471"/>
    <d v="1899-12-30T00:00:00"/>
    <x v="619"/>
    <x v="1"/>
    <x v="2"/>
    <x v="0"/>
    <x v="0"/>
    <x v="0"/>
  </r>
  <r>
    <x v="0"/>
    <x v="1"/>
    <s v="LGXCH4CD7T2211350"/>
    <x v="23"/>
    <x v="13052"/>
    <x v="1"/>
    <x v="2"/>
    <x v="1"/>
    <x v="15471"/>
    <d v="1899-12-30T00:00:00"/>
    <x v="619"/>
    <x v="1"/>
    <x v="2"/>
    <x v="0"/>
    <x v="0"/>
    <x v="0"/>
  </r>
  <r>
    <x v="0"/>
    <x v="1"/>
    <s v="LGXCH4CD9T2208370"/>
    <x v="23"/>
    <x v="13051"/>
    <x v="1"/>
    <x v="2"/>
    <x v="1"/>
    <x v="15471"/>
    <d v="1899-12-30T00:00:00"/>
    <x v="619"/>
    <x v="1"/>
    <x v="2"/>
    <x v="0"/>
    <x v="0"/>
    <x v="0"/>
  </r>
  <r>
    <x v="0"/>
    <x v="1"/>
    <s v="LGXCH4CD3T2208347"/>
    <x v="23"/>
    <x v="13044"/>
    <x v="1"/>
    <x v="2"/>
    <x v="1"/>
    <x v="15471"/>
    <d v="1899-12-30T00:00:00"/>
    <x v="619"/>
    <x v="1"/>
    <x v="2"/>
    <x v="0"/>
    <x v="0"/>
    <x v="0"/>
  </r>
  <r>
    <x v="0"/>
    <x v="1"/>
    <s v="LGXCH4CD8T2211356"/>
    <x v="23"/>
    <x v="13053"/>
    <x v="1"/>
    <x v="2"/>
    <x v="1"/>
    <x v="15471"/>
    <d v="1899-12-30T00:00:00"/>
    <x v="619"/>
    <x v="1"/>
    <x v="2"/>
    <x v="0"/>
    <x v="0"/>
    <x v="0"/>
  </r>
  <r>
    <x v="0"/>
    <x v="1"/>
    <s v="LGXCH4CD7T2211364"/>
    <x v="23"/>
    <x v="13049"/>
    <x v="1"/>
    <x v="2"/>
    <x v="2"/>
    <x v="15577"/>
    <d v="1899-12-30T00:00:00"/>
    <x v="620"/>
    <x v="1"/>
    <x v="2"/>
    <x v="4"/>
    <x v="0"/>
    <x v="0"/>
  </r>
  <r>
    <x v="0"/>
    <x v="1"/>
    <s v="LGXCF4CD0T2204598"/>
    <x v="23"/>
    <x v="13036"/>
    <x v="1"/>
    <x v="2"/>
    <x v="2"/>
    <x v="15578"/>
    <d v="1899-12-30T00:00:00"/>
    <x v="620"/>
    <x v="1"/>
    <x v="2"/>
    <x v="4"/>
    <x v="0"/>
    <x v="0"/>
  </r>
  <r>
    <x v="0"/>
    <x v="1"/>
    <s v="LGXCH4CD4T2206803"/>
    <x v="23"/>
    <x v="13030"/>
    <x v="1"/>
    <x v="2"/>
    <x v="2"/>
    <x v="15579"/>
    <d v="1899-12-30T00:00:00"/>
    <x v="620"/>
    <x v="1"/>
    <x v="2"/>
    <x v="4"/>
    <x v="0"/>
    <x v="0"/>
  </r>
  <r>
    <x v="0"/>
    <x v="1"/>
    <s v="LGXCH4CD0T2211366"/>
    <x v="23"/>
    <x v="13046"/>
    <x v="1"/>
    <x v="2"/>
    <x v="2"/>
    <x v="15580"/>
    <d v="1899-12-30T00:00:00"/>
    <x v="620"/>
    <x v="1"/>
    <x v="2"/>
    <x v="4"/>
    <x v="0"/>
    <x v="0"/>
  </r>
  <r>
    <x v="0"/>
    <x v="1"/>
    <s v="LGXCH4CD7T2211297"/>
    <x v="23"/>
    <x v="13054"/>
    <x v="1"/>
    <x v="2"/>
    <x v="2"/>
    <x v="15581"/>
    <d v="1899-12-30T00:00:00"/>
    <x v="620"/>
    <x v="1"/>
    <x v="2"/>
    <x v="4"/>
    <x v="0"/>
    <x v="0"/>
  </r>
  <r>
    <x v="0"/>
    <x v="1"/>
    <s v="LGXCH4CD4T2210608"/>
    <x v="23"/>
    <x v="13046"/>
    <x v="1"/>
    <x v="2"/>
    <x v="0"/>
    <x v="15582"/>
    <d v="2026-06-14T18:16:00"/>
    <x v="557"/>
    <x v="1"/>
    <x v="2"/>
    <x v="5"/>
    <x v="0"/>
    <x v="0"/>
  </r>
  <r>
    <x v="0"/>
    <x v="1"/>
    <s v="LGXCH4CDXT2211374"/>
    <x v="23"/>
    <x v="13055"/>
    <x v="1"/>
    <x v="2"/>
    <x v="0"/>
    <x v="15583"/>
    <d v="2026-06-14T18:05:00"/>
    <x v="567"/>
    <x v="1"/>
    <x v="2"/>
    <x v="5"/>
    <x v="0"/>
    <x v="0"/>
  </r>
  <r>
    <x v="0"/>
    <x v="1"/>
    <s v="LGXCH4CD9T2211351"/>
    <x v="23"/>
    <x v="13036"/>
    <x v="1"/>
    <x v="2"/>
    <x v="1"/>
    <x v="15471"/>
    <d v="1899-12-30T00:00:00"/>
    <x v="621"/>
    <x v="1"/>
    <x v="2"/>
    <x v="0"/>
    <x v="0"/>
    <x v="0"/>
  </r>
  <r>
    <x v="0"/>
    <x v="1"/>
    <s v="LGXCH4CD5T2211301"/>
    <x v="23"/>
    <x v="13035"/>
    <x v="1"/>
    <x v="2"/>
    <x v="0"/>
    <x v="15584"/>
    <d v="2026-06-14T15:12:00"/>
    <x v="622"/>
    <x v="1"/>
    <x v="2"/>
    <x v="2"/>
    <x v="0"/>
    <x v="0"/>
  </r>
  <r>
    <x v="0"/>
    <x v="1"/>
    <s v="LGXCH4CD2T2211305"/>
    <x v="23"/>
    <x v="13036"/>
    <x v="1"/>
    <x v="2"/>
    <x v="2"/>
    <x v="15585"/>
    <d v="1899-12-30T00:00:00"/>
    <x v="620"/>
    <x v="1"/>
    <x v="2"/>
    <x v="4"/>
    <x v="0"/>
    <x v="0"/>
  </r>
  <r>
    <x v="0"/>
    <x v="1"/>
    <s v="LGXCH4CD0T2208306"/>
    <x v="23"/>
    <x v="13055"/>
    <x v="1"/>
    <x v="2"/>
    <x v="2"/>
    <x v="15586"/>
    <d v="1899-12-30T00:00:00"/>
    <x v="620"/>
    <x v="1"/>
    <x v="2"/>
    <x v="4"/>
    <x v="0"/>
    <x v="0"/>
  </r>
  <r>
    <x v="0"/>
    <x v="1"/>
    <s v="LGXCH4CD8T2208358"/>
    <x v="23"/>
    <x v="13028"/>
    <x v="1"/>
    <x v="2"/>
    <x v="0"/>
    <x v="15587"/>
    <d v="2026-06-14T18:00:00"/>
    <x v="315"/>
    <x v="1"/>
    <x v="2"/>
    <x v="5"/>
    <x v="0"/>
    <x v="0"/>
  </r>
  <r>
    <x v="0"/>
    <x v="1"/>
    <s v="LGXCH4CD1T2211330"/>
    <x v="23"/>
    <x v="13056"/>
    <x v="1"/>
    <x v="2"/>
    <x v="0"/>
    <x v="15588"/>
    <d v="2026-06-14T18:04:00"/>
    <x v="555"/>
    <x v="1"/>
    <x v="2"/>
    <x v="5"/>
    <x v="0"/>
    <x v="0"/>
  </r>
  <r>
    <x v="0"/>
    <x v="1"/>
    <s v="LGXCH4CD7T2211302"/>
    <x v="23"/>
    <x v="13045"/>
    <x v="1"/>
    <x v="2"/>
    <x v="0"/>
    <x v="15589"/>
    <d v="2026-06-14T18:04:00"/>
    <x v="555"/>
    <x v="1"/>
    <x v="2"/>
    <x v="5"/>
    <x v="0"/>
    <x v="0"/>
  </r>
  <r>
    <x v="0"/>
    <x v="1"/>
    <s v="LGXCH4CD6T2209007"/>
    <x v="23"/>
    <x v="13049"/>
    <x v="1"/>
    <x v="2"/>
    <x v="2"/>
    <x v="15590"/>
    <d v="1899-12-30T00:00:00"/>
    <x v="620"/>
    <x v="1"/>
    <x v="2"/>
    <x v="4"/>
    <x v="0"/>
    <x v="0"/>
  </r>
  <r>
    <x v="0"/>
    <x v="1"/>
    <s v="LGXCH4CD8T2211308"/>
    <x v="23"/>
    <x v="13049"/>
    <x v="1"/>
    <x v="2"/>
    <x v="2"/>
    <x v="15591"/>
    <d v="1899-12-30T00:00:00"/>
    <x v="620"/>
    <x v="1"/>
    <x v="2"/>
    <x v="4"/>
    <x v="0"/>
    <x v="0"/>
  </r>
  <r>
    <x v="0"/>
    <x v="1"/>
    <s v="LGXCH4CD5T2208348"/>
    <x v="23"/>
    <x v="13057"/>
    <x v="1"/>
    <x v="2"/>
    <x v="2"/>
    <x v="15592"/>
    <d v="1899-12-30T00:00:00"/>
    <x v="615"/>
    <x v="1"/>
    <x v="2"/>
    <x v="5"/>
    <x v="0"/>
    <x v="0"/>
  </r>
  <r>
    <x v="0"/>
    <x v="1"/>
    <s v="LGXCH4CD3T2210566"/>
    <x v="23"/>
    <x v="13043"/>
    <x v="1"/>
    <x v="2"/>
    <x v="2"/>
    <x v="15593"/>
    <d v="1899-12-30T00:00:00"/>
    <x v="615"/>
    <x v="1"/>
    <x v="2"/>
    <x v="5"/>
    <x v="0"/>
    <x v="0"/>
  </r>
  <r>
    <x v="0"/>
    <x v="1"/>
    <s v="LGXCH4CD0T2210590"/>
    <x v="23"/>
    <x v="13057"/>
    <x v="1"/>
    <x v="2"/>
    <x v="2"/>
    <x v="15594"/>
    <d v="1899-12-30T00:00:00"/>
    <x v="615"/>
    <x v="1"/>
    <x v="2"/>
    <x v="5"/>
    <x v="0"/>
    <x v="0"/>
  </r>
  <r>
    <x v="0"/>
    <x v="1"/>
    <s v="LGXCH4CD2T2210638"/>
    <x v="23"/>
    <x v="13044"/>
    <x v="1"/>
    <x v="2"/>
    <x v="0"/>
    <x v="15595"/>
    <d v="2026-06-14T18:16:00"/>
    <x v="557"/>
    <x v="1"/>
    <x v="2"/>
    <x v="5"/>
    <x v="0"/>
    <x v="0"/>
  </r>
  <r>
    <x v="0"/>
    <x v="1"/>
    <s v="LGXCH4CD5T2210665"/>
    <x v="23"/>
    <x v="13044"/>
    <x v="1"/>
    <x v="2"/>
    <x v="0"/>
    <x v="15596"/>
    <d v="2026-06-14T18:16:00"/>
    <x v="557"/>
    <x v="1"/>
    <x v="2"/>
    <x v="5"/>
    <x v="0"/>
    <x v="0"/>
  </r>
  <r>
    <x v="0"/>
    <x v="1"/>
    <s v="LGXCH4CDXT2208992"/>
    <x v="23"/>
    <x v="13043"/>
    <x v="1"/>
    <x v="2"/>
    <x v="1"/>
    <x v="15471"/>
    <d v="1899-12-30T00:00:00"/>
    <x v="619"/>
    <x v="1"/>
    <x v="2"/>
    <x v="0"/>
    <x v="0"/>
    <x v="0"/>
  </r>
  <r>
    <x v="0"/>
    <x v="1"/>
    <s v="LGXCH4CDXT2208989"/>
    <x v="23"/>
    <x v="13034"/>
    <x v="1"/>
    <x v="2"/>
    <x v="0"/>
    <x v="15597"/>
    <d v="2026-06-14T18:16:00"/>
    <x v="557"/>
    <x v="1"/>
    <x v="2"/>
    <x v="5"/>
    <x v="0"/>
    <x v="0"/>
  </r>
  <r>
    <x v="0"/>
    <x v="1"/>
    <s v="LGXCH4CD0T2208984"/>
    <x v="23"/>
    <x v="13058"/>
    <x v="1"/>
    <x v="2"/>
    <x v="2"/>
    <x v="15573"/>
    <d v="1899-12-30T00:00:00"/>
    <x v="317"/>
    <x v="1"/>
    <x v="2"/>
    <x v="4"/>
    <x v="0"/>
    <x v="0"/>
  </r>
  <r>
    <x v="0"/>
    <x v="1"/>
    <s v="LGXCH4CD4T2211290"/>
    <x v="23"/>
    <x v="13058"/>
    <x v="1"/>
    <x v="2"/>
    <x v="0"/>
    <x v="15598"/>
    <d v="2026-06-14T13:30:00"/>
    <x v="567"/>
    <x v="1"/>
    <x v="2"/>
    <x v="5"/>
    <x v="0"/>
    <x v="0"/>
  </r>
  <r>
    <x v="0"/>
    <x v="1"/>
    <s v="LGXCH4CD8T2210594"/>
    <x v="23"/>
    <x v="13044"/>
    <x v="1"/>
    <x v="2"/>
    <x v="0"/>
    <x v="15599"/>
    <d v="2026-06-14T18:05:00"/>
    <x v="567"/>
    <x v="1"/>
    <x v="2"/>
    <x v="5"/>
    <x v="0"/>
    <x v="0"/>
  </r>
  <r>
    <x v="0"/>
    <x v="1"/>
    <s v="LGXCH4CD1T2210615"/>
    <x v="23"/>
    <x v="13030"/>
    <x v="1"/>
    <x v="2"/>
    <x v="0"/>
    <x v="15600"/>
    <d v="2026-06-14T18:05:00"/>
    <x v="567"/>
    <x v="1"/>
    <x v="2"/>
    <x v="5"/>
    <x v="0"/>
    <x v="0"/>
  </r>
  <r>
    <x v="0"/>
    <x v="1"/>
    <s v="LGXCE4CB5T2209412"/>
    <x v="24"/>
    <x v="13059"/>
    <x v="1"/>
    <x v="2"/>
    <x v="2"/>
    <x v="15601"/>
    <d v="1899-12-30T00:00:00"/>
    <x v="615"/>
    <x v="1"/>
    <x v="2"/>
    <x v="5"/>
    <x v="0"/>
    <x v="0"/>
  </r>
  <r>
    <x v="0"/>
    <x v="1"/>
    <s v="LGXCE4CB9T2213348"/>
    <x v="24"/>
    <x v="13060"/>
    <x v="1"/>
    <x v="2"/>
    <x v="2"/>
    <x v="15601"/>
    <d v="1899-12-30T00:00:00"/>
    <x v="615"/>
    <x v="1"/>
    <x v="2"/>
    <x v="5"/>
    <x v="0"/>
    <x v="0"/>
  </r>
  <r>
    <x v="0"/>
    <x v="1"/>
    <s v="LGXCE4CBXT2209406"/>
    <x v="24"/>
    <x v="13061"/>
    <x v="1"/>
    <x v="2"/>
    <x v="2"/>
    <x v="15602"/>
    <d v="1899-12-30T00:00:00"/>
    <x v="615"/>
    <x v="1"/>
    <x v="2"/>
    <x v="5"/>
    <x v="0"/>
    <x v="0"/>
  </r>
  <r>
    <x v="0"/>
    <x v="1"/>
    <s v="LGXCE4CB2T2213367"/>
    <x v="24"/>
    <x v="13062"/>
    <x v="1"/>
    <x v="2"/>
    <x v="0"/>
    <x v="15603"/>
    <d v="2026-06-14T18:16:00"/>
    <x v="557"/>
    <x v="1"/>
    <x v="2"/>
    <x v="5"/>
    <x v="0"/>
    <x v="0"/>
  </r>
  <r>
    <x v="0"/>
    <x v="1"/>
    <s v="LGXCE4CB0T2213349"/>
    <x v="24"/>
    <x v="13063"/>
    <x v="1"/>
    <x v="2"/>
    <x v="0"/>
    <x v="15603"/>
    <d v="2026-06-14T18:16:00"/>
    <x v="557"/>
    <x v="1"/>
    <x v="2"/>
    <x v="5"/>
    <x v="0"/>
    <x v="0"/>
  </r>
  <r>
    <x v="0"/>
    <x v="1"/>
    <s v="LGXCE4CB0T2211696"/>
    <x v="24"/>
    <x v="13064"/>
    <x v="1"/>
    <x v="2"/>
    <x v="0"/>
    <x v="15604"/>
    <d v="2026-06-14T18:16:00"/>
    <x v="557"/>
    <x v="1"/>
    <x v="2"/>
    <x v="5"/>
    <x v="0"/>
    <x v="0"/>
  </r>
  <r>
    <x v="0"/>
    <x v="1"/>
    <s v="LGXCE4CB1T2211688"/>
    <x v="24"/>
    <x v="13065"/>
    <x v="1"/>
    <x v="2"/>
    <x v="0"/>
    <x v="15605"/>
    <d v="2026-06-14T18:16:00"/>
    <x v="557"/>
    <x v="1"/>
    <x v="2"/>
    <x v="5"/>
    <x v="0"/>
    <x v="0"/>
  </r>
  <r>
    <x v="0"/>
    <x v="1"/>
    <s v="LGXCE4CB1T2211724"/>
    <x v="24"/>
    <x v="13066"/>
    <x v="1"/>
    <x v="2"/>
    <x v="0"/>
    <x v="15606"/>
    <d v="2026-06-14T18:16:00"/>
    <x v="557"/>
    <x v="1"/>
    <x v="2"/>
    <x v="5"/>
    <x v="0"/>
    <x v="0"/>
  </r>
  <r>
    <x v="0"/>
    <x v="1"/>
    <s v="LGXCE4CB0T2213352"/>
    <x v="24"/>
    <x v="13067"/>
    <x v="1"/>
    <x v="2"/>
    <x v="0"/>
    <x v="15607"/>
    <d v="2026-06-14T18:05:00"/>
    <x v="567"/>
    <x v="1"/>
    <x v="2"/>
    <x v="5"/>
    <x v="0"/>
    <x v="0"/>
  </r>
  <r>
    <x v="0"/>
    <x v="1"/>
    <s v="LGXCH4CD6T2208374"/>
    <x v="23"/>
    <x v="13030"/>
    <x v="1"/>
    <x v="2"/>
    <x v="2"/>
    <x v="15608"/>
    <d v="1899-12-30T00:00:00"/>
    <x v="317"/>
    <x v="1"/>
    <x v="2"/>
    <x v="4"/>
    <x v="0"/>
    <x v="0"/>
  </r>
  <r>
    <x v="0"/>
    <x v="1"/>
    <s v="LGXCH4CDXT2208359"/>
    <x v="23"/>
    <x v="13036"/>
    <x v="1"/>
    <x v="2"/>
    <x v="2"/>
    <x v="15609"/>
    <d v="1899-12-30T00:00:00"/>
    <x v="317"/>
    <x v="1"/>
    <x v="2"/>
    <x v="4"/>
    <x v="0"/>
    <x v="0"/>
  </r>
  <r>
    <x v="0"/>
    <x v="1"/>
    <s v="LGXCH4CD9T2206795"/>
    <x v="23"/>
    <x v="13028"/>
    <x v="1"/>
    <x v="2"/>
    <x v="1"/>
    <x v="15471"/>
    <d v="1899-12-30T00:00:00"/>
    <x v="623"/>
    <x v="1"/>
    <x v="2"/>
    <x v="0"/>
    <x v="0"/>
    <x v="0"/>
  </r>
  <r>
    <x v="0"/>
    <x v="1"/>
    <s v="LGXCH4CD2T2206766"/>
    <x v="23"/>
    <x v="13049"/>
    <x v="1"/>
    <x v="2"/>
    <x v="0"/>
    <x v="15610"/>
    <d v="2026-06-14T18:04:00"/>
    <x v="555"/>
    <x v="1"/>
    <x v="2"/>
    <x v="5"/>
    <x v="0"/>
    <x v="0"/>
  </r>
  <r>
    <x v="0"/>
    <x v="1"/>
    <s v="LGXCE4CB1T2213313"/>
    <x v="24"/>
    <x v="13068"/>
    <x v="1"/>
    <x v="2"/>
    <x v="1"/>
    <x v="15471"/>
    <d v="1899-12-30T00:00:00"/>
    <x v="623"/>
    <x v="1"/>
    <x v="2"/>
    <x v="0"/>
    <x v="0"/>
    <x v="0"/>
  </r>
  <r>
    <x v="0"/>
    <x v="1"/>
    <s v="LGXCE4CB5T2213363"/>
    <x v="24"/>
    <x v="13069"/>
    <x v="1"/>
    <x v="2"/>
    <x v="0"/>
    <x v="15611"/>
    <d v="2026-06-14T18:05:00"/>
    <x v="567"/>
    <x v="1"/>
    <x v="2"/>
    <x v="5"/>
    <x v="0"/>
    <x v="0"/>
  </r>
  <r>
    <x v="0"/>
    <x v="1"/>
    <s v="LGXCE4CB4T2213337"/>
    <x v="24"/>
    <x v="13070"/>
    <x v="1"/>
    <x v="2"/>
    <x v="0"/>
    <x v="15612"/>
    <d v="2026-06-14T18:05:00"/>
    <x v="567"/>
    <x v="1"/>
    <x v="2"/>
    <x v="5"/>
    <x v="0"/>
    <x v="0"/>
  </r>
  <r>
    <x v="0"/>
    <x v="1"/>
    <s v="LGXCE4CB9T2213334"/>
    <x v="24"/>
    <x v="13071"/>
    <x v="1"/>
    <x v="2"/>
    <x v="0"/>
    <x v="15613"/>
    <d v="2026-06-14T18:05:00"/>
    <x v="567"/>
    <x v="1"/>
    <x v="2"/>
    <x v="5"/>
    <x v="0"/>
    <x v="0"/>
  </r>
  <r>
    <x v="0"/>
    <x v="1"/>
    <s v="LGXCE4CB2T2211697"/>
    <x v="24"/>
    <x v="13072"/>
    <x v="1"/>
    <x v="2"/>
    <x v="0"/>
    <x v="15354"/>
    <d v="2026-06-13T01:00:00"/>
    <x v="582"/>
    <x v="1"/>
    <x v="2"/>
    <x v="2"/>
    <x v="0"/>
    <x v="0"/>
  </r>
  <r>
    <x v="0"/>
    <x v="1"/>
    <s v="LGXCE4CB2T2211683"/>
    <x v="24"/>
    <x v="13073"/>
    <x v="1"/>
    <x v="2"/>
    <x v="0"/>
    <x v="15614"/>
    <d v="2026-06-14T18:04:00"/>
    <x v="555"/>
    <x v="1"/>
    <x v="2"/>
    <x v="5"/>
    <x v="0"/>
    <x v="0"/>
  </r>
  <r>
    <x v="0"/>
    <x v="1"/>
    <s v="LGXCE4CB1T2213344"/>
    <x v="24"/>
    <x v="13074"/>
    <x v="1"/>
    <x v="2"/>
    <x v="0"/>
    <x v="15615"/>
    <d v="2026-06-14T18:04:00"/>
    <x v="555"/>
    <x v="1"/>
    <x v="2"/>
    <x v="5"/>
    <x v="0"/>
    <x v="0"/>
  </r>
  <r>
    <x v="0"/>
    <x v="1"/>
    <s v="LGXCE4CB8T2213289"/>
    <x v="24"/>
    <x v="13075"/>
    <x v="1"/>
    <x v="2"/>
    <x v="0"/>
    <x v="15616"/>
    <d v="2026-06-14T18:04:00"/>
    <x v="555"/>
    <x v="1"/>
    <x v="2"/>
    <x v="5"/>
    <x v="0"/>
    <x v="0"/>
  </r>
  <r>
    <x v="0"/>
    <x v="1"/>
    <s v="LGXCE4CB4T2213287"/>
    <x v="24"/>
    <x v="13076"/>
    <x v="1"/>
    <x v="2"/>
    <x v="0"/>
    <x v="15617"/>
    <d v="2026-06-14T18:04:00"/>
    <x v="555"/>
    <x v="1"/>
    <x v="2"/>
    <x v="5"/>
    <x v="0"/>
    <x v="0"/>
  </r>
  <r>
    <x v="0"/>
    <x v="1"/>
    <s v="LGXCE4CB5T2211709"/>
    <x v="24"/>
    <x v="13077"/>
    <x v="1"/>
    <x v="2"/>
    <x v="0"/>
    <x v="15617"/>
    <d v="2026-06-14T18:04:00"/>
    <x v="555"/>
    <x v="1"/>
    <x v="2"/>
    <x v="5"/>
    <x v="0"/>
    <x v="0"/>
  </r>
  <r>
    <x v="0"/>
    <x v="1"/>
    <s v="LGXCE4CB6T2213260"/>
    <x v="24"/>
    <x v="13078"/>
    <x v="1"/>
    <x v="2"/>
    <x v="0"/>
    <x v="15618"/>
    <d v="2026-06-14T07:00:00"/>
    <x v="624"/>
    <x v="1"/>
    <x v="2"/>
    <x v="2"/>
    <x v="0"/>
    <x v="0"/>
  </r>
  <r>
    <x v="0"/>
    <x v="1"/>
    <s v="LGXCE4CB8T2213258"/>
    <x v="24"/>
    <x v="13079"/>
    <x v="1"/>
    <x v="2"/>
    <x v="0"/>
    <x v="15619"/>
    <d v="2026-06-14T07:00:00"/>
    <x v="624"/>
    <x v="1"/>
    <x v="2"/>
    <x v="2"/>
    <x v="0"/>
    <x v="0"/>
  </r>
  <r>
    <x v="0"/>
    <x v="1"/>
    <s v="LGXCE4CB1T2213375"/>
    <x v="24"/>
    <x v="13080"/>
    <x v="1"/>
    <x v="2"/>
    <x v="0"/>
    <x v="15620"/>
    <d v="2026-06-14T07:00:00"/>
    <x v="624"/>
    <x v="1"/>
    <x v="2"/>
    <x v="2"/>
    <x v="0"/>
    <x v="0"/>
  </r>
  <r>
    <x v="0"/>
    <x v="1"/>
    <s v="LGXCE4CB7T2213347"/>
    <x v="24"/>
    <x v="13081"/>
    <x v="1"/>
    <x v="2"/>
    <x v="0"/>
    <x v="15621"/>
    <d v="2026-06-14T07:00:00"/>
    <x v="624"/>
    <x v="1"/>
    <x v="2"/>
    <x v="2"/>
    <x v="0"/>
    <x v="0"/>
  </r>
  <r>
    <x v="0"/>
    <x v="1"/>
    <s v="LGXCE4CBXT2213309"/>
    <x v="24"/>
    <x v="13082"/>
    <x v="1"/>
    <x v="2"/>
    <x v="0"/>
    <x v="15622"/>
    <d v="2026-06-14T07:00:00"/>
    <x v="624"/>
    <x v="1"/>
    <x v="2"/>
    <x v="2"/>
    <x v="0"/>
    <x v="0"/>
  </r>
  <r>
    <x v="0"/>
    <x v="1"/>
    <s v="LGXCE4CB5T2213329"/>
    <x v="24"/>
    <x v="13083"/>
    <x v="1"/>
    <x v="2"/>
    <x v="0"/>
    <x v="15623"/>
    <d v="2026-06-14T07:00:00"/>
    <x v="624"/>
    <x v="1"/>
    <x v="2"/>
    <x v="2"/>
    <x v="0"/>
    <x v="0"/>
  </r>
  <r>
    <x v="0"/>
    <x v="1"/>
    <s v="LGXCE4CB6T2213355"/>
    <x v="24"/>
    <x v="13084"/>
    <x v="1"/>
    <x v="2"/>
    <x v="0"/>
    <x v="15624"/>
    <d v="2026-06-14T07:00:00"/>
    <x v="624"/>
    <x v="1"/>
    <x v="2"/>
    <x v="2"/>
    <x v="0"/>
    <x v="0"/>
  </r>
  <r>
    <x v="0"/>
    <x v="1"/>
    <s v="LGXCE4CB5T2213377"/>
    <x v="24"/>
    <x v="13085"/>
    <x v="1"/>
    <x v="2"/>
    <x v="0"/>
    <x v="15620"/>
    <d v="2026-06-14T07:00:00"/>
    <x v="624"/>
    <x v="1"/>
    <x v="2"/>
    <x v="2"/>
    <x v="0"/>
    <x v="0"/>
  </r>
  <r>
    <x v="0"/>
    <x v="1"/>
    <s v="LGXCE4CB9T2213284"/>
    <x v="24"/>
    <x v="13086"/>
    <x v="1"/>
    <x v="2"/>
    <x v="0"/>
    <x v="15625"/>
    <d v="2026-06-14T07:00:00"/>
    <x v="624"/>
    <x v="1"/>
    <x v="2"/>
    <x v="2"/>
    <x v="0"/>
    <x v="0"/>
  </r>
  <r>
    <x v="0"/>
    <x v="1"/>
    <s v="LGXCH4CD1T2208380"/>
    <x v="23"/>
    <x v="13087"/>
    <x v="1"/>
    <x v="2"/>
    <x v="0"/>
    <x v="15626"/>
    <d v="2026-06-14T07:00:00"/>
    <x v="624"/>
    <x v="1"/>
    <x v="2"/>
    <x v="2"/>
    <x v="0"/>
    <x v="0"/>
  </r>
  <r>
    <x v="0"/>
    <x v="1"/>
    <s v="LGXCH4CD7T2208349"/>
    <x v="23"/>
    <x v="13042"/>
    <x v="1"/>
    <x v="2"/>
    <x v="0"/>
    <x v="15627"/>
    <d v="2026-06-14T07:00:00"/>
    <x v="624"/>
    <x v="1"/>
    <x v="2"/>
    <x v="2"/>
    <x v="0"/>
    <x v="0"/>
  </r>
  <r>
    <x v="0"/>
    <x v="1"/>
    <s v="LGXCE4CB8T2213230"/>
    <x v="24"/>
    <x v="13088"/>
    <x v="1"/>
    <x v="2"/>
    <x v="0"/>
    <x v="15628"/>
    <d v="2026-06-14T06:00:00"/>
    <x v="321"/>
    <x v="1"/>
    <x v="2"/>
    <x v="2"/>
    <x v="0"/>
    <x v="0"/>
  </r>
  <r>
    <x v="0"/>
    <x v="1"/>
    <s v="LGXCE4CB8T2213292"/>
    <x v="24"/>
    <x v="13089"/>
    <x v="1"/>
    <x v="2"/>
    <x v="0"/>
    <x v="15629"/>
    <d v="2026-06-14T06:00:00"/>
    <x v="321"/>
    <x v="1"/>
    <x v="2"/>
    <x v="2"/>
    <x v="0"/>
    <x v="0"/>
  </r>
  <r>
    <x v="0"/>
    <x v="1"/>
    <s v="LGXCE4CB2T2213269"/>
    <x v="24"/>
    <x v="13090"/>
    <x v="1"/>
    <x v="2"/>
    <x v="0"/>
    <x v="15630"/>
    <d v="2026-06-14T06:00:00"/>
    <x v="321"/>
    <x v="1"/>
    <x v="2"/>
    <x v="2"/>
    <x v="0"/>
    <x v="0"/>
  </r>
  <r>
    <x v="0"/>
    <x v="1"/>
    <s v="LGXCE4CB1T2213277"/>
    <x v="24"/>
    <x v="13091"/>
    <x v="1"/>
    <x v="2"/>
    <x v="0"/>
    <x v="15631"/>
    <d v="2026-06-14T06:00:00"/>
    <x v="321"/>
    <x v="1"/>
    <x v="2"/>
    <x v="2"/>
    <x v="0"/>
    <x v="0"/>
  </r>
  <r>
    <x v="0"/>
    <x v="1"/>
    <s v="LGXCE4CB0T2213240"/>
    <x v="24"/>
    <x v="13092"/>
    <x v="1"/>
    <x v="2"/>
    <x v="0"/>
    <x v="15632"/>
    <d v="2026-06-14T06:00:00"/>
    <x v="321"/>
    <x v="1"/>
    <x v="2"/>
    <x v="2"/>
    <x v="0"/>
    <x v="0"/>
  </r>
  <r>
    <x v="0"/>
    <x v="1"/>
    <s v="LGXCE4CB4T2211703"/>
    <x v="24"/>
    <x v="13093"/>
    <x v="1"/>
    <x v="2"/>
    <x v="0"/>
    <x v="15633"/>
    <d v="2026-06-14T06:00:00"/>
    <x v="321"/>
    <x v="1"/>
    <x v="2"/>
    <x v="2"/>
    <x v="0"/>
    <x v="0"/>
  </r>
  <r>
    <x v="0"/>
    <x v="1"/>
    <s v="LGXCE4CB6T2213274"/>
    <x v="24"/>
    <x v="13094"/>
    <x v="1"/>
    <x v="2"/>
    <x v="0"/>
    <x v="15634"/>
    <d v="2026-06-14T06:00:00"/>
    <x v="321"/>
    <x v="1"/>
    <x v="2"/>
    <x v="2"/>
    <x v="0"/>
    <x v="0"/>
  </r>
  <r>
    <x v="0"/>
    <x v="1"/>
    <s v="LGXCE4CB1T2213263"/>
    <x v="24"/>
    <x v="13095"/>
    <x v="1"/>
    <x v="2"/>
    <x v="0"/>
    <x v="15635"/>
    <d v="2026-06-14T06:00:00"/>
    <x v="321"/>
    <x v="1"/>
    <x v="2"/>
    <x v="2"/>
    <x v="0"/>
    <x v="0"/>
  </r>
  <r>
    <x v="0"/>
    <x v="1"/>
    <s v="LGXCE4CB8T2211705"/>
    <x v="24"/>
    <x v="13096"/>
    <x v="1"/>
    <x v="2"/>
    <x v="0"/>
    <x v="15636"/>
    <d v="2026-06-14T06:00:00"/>
    <x v="321"/>
    <x v="1"/>
    <x v="2"/>
    <x v="2"/>
    <x v="0"/>
    <x v="0"/>
  </r>
  <r>
    <x v="0"/>
    <x v="1"/>
    <s v="LGXCE4CB1T2213229"/>
    <x v="24"/>
    <x v="13097"/>
    <x v="1"/>
    <x v="2"/>
    <x v="0"/>
    <x v="15636"/>
    <d v="2026-06-14T06:00:00"/>
    <x v="321"/>
    <x v="1"/>
    <x v="2"/>
    <x v="2"/>
    <x v="0"/>
    <x v="0"/>
  </r>
  <r>
    <x v="0"/>
    <x v="1"/>
    <s v="LGXCE4CB9T2213303"/>
    <x v="24"/>
    <x v="13098"/>
    <x v="1"/>
    <x v="2"/>
    <x v="0"/>
    <x v="15637"/>
    <d v="2026-06-14T06:00:00"/>
    <x v="321"/>
    <x v="1"/>
    <x v="2"/>
    <x v="2"/>
    <x v="0"/>
    <x v="0"/>
  </r>
  <r>
    <x v="0"/>
    <x v="1"/>
    <s v="LGXCE4CB7T2213235"/>
    <x v="24"/>
    <x v="13099"/>
    <x v="1"/>
    <x v="2"/>
    <x v="0"/>
    <x v="15638"/>
    <d v="2026-06-14T06:30:00"/>
    <x v="591"/>
    <x v="1"/>
    <x v="2"/>
    <x v="2"/>
    <x v="0"/>
    <x v="0"/>
  </r>
  <r>
    <x v="0"/>
    <x v="1"/>
    <s v="LGXCE4CB7T2213252"/>
    <x v="24"/>
    <x v="13100"/>
    <x v="1"/>
    <x v="2"/>
    <x v="0"/>
    <x v="15639"/>
    <d v="2026-06-14T06:30:00"/>
    <x v="591"/>
    <x v="1"/>
    <x v="2"/>
    <x v="2"/>
    <x v="0"/>
    <x v="0"/>
  </r>
  <r>
    <x v="0"/>
    <x v="1"/>
    <s v="LGXCE4CB3T2213331"/>
    <x v="24"/>
    <x v="13101"/>
    <x v="1"/>
    <x v="2"/>
    <x v="0"/>
    <x v="15640"/>
    <d v="2026-06-14T06:30:00"/>
    <x v="591"/>
    <x v="1"/>
    <x v="2"/>
    <x v="2"/>
    <x v="0"/>
    <x v="0"/>
  </r>
  <r>
    <x v="0"/>
    <x v="1"/>
    <s v="LGXCE4CB9T2211714"/>
    <x v="24"/>
    <x v="13102"/>
    <x v="1"/>
    <x v="2"/>
    <x v="0"/>
    <x v="15641"/>
    <d v="2026-06-14T06:30:00"/>
    <x v="591"/>
    <x v="1"/>
    <x v="2"/>
    <x v="2"/>
    <x v="0"/>
    <x v="0"/>
  </r>
  <r>
    <x v="0"/>
    <x v="1"/>
    <s v="LGXCE4CB5T2213301"/>
    <x v="24"/>
    <x v="13103"/>
    <x v="1"/>
    <x v="2"/>
    <x v="0"/>
    <x v="15642"/>
    <d v="2026-06-14T06:30:00"/>
    <x v="591"/>
    <x v="1"/>
    <x v="2"/>
    <x v="2"/>
    <x v="0"/>
    <x v="0"/>
  </r>
  <r>
    <x v="0"/>
    <x v="1"/>
    <s v="LGXCE4CB0T2211701"/>
    <x v="24"/>
    <x v="13104"/>
    <x v="1"/>
    <x v="2"/>
    <x v="0"/>
    <x v="15642"/>
    <d v="2026-06-14T06:30:00"/>
    <x v="591"/>
    <x v="1"/>
    <x v="2"/>
    <x v="2"/>
    <x v="0"/>
    <x v="0"/>
  </r>
  <r>
    <x v="0"/>
    <x v="1"/>
    <s v="LGXCH4CD4T2210611"/>
    <x v="23"/>
    <x v="13105"/>
    <x v="1"/>
    <x v="2"/>
    <x v="0"/>
    <x v="15643"/>
    <d v="2026-06-14T06:30:00"/>
    <x v="591"/>
    <x v="1"/>
    <x v="2"/>
    <x v="2"/>
    <x v="0"/>
    <x v="0"/>
  </r>
  <r>
    <x v="0"/>
    <x v="1"/>
    <s v="LGXCE4CB3T2209411"/>
    <x v="24"/>
    <x v="13106"/>
    <x v="1"/>
    <x v="2"/>
    <x v="0"/>
    <x v="15644"/>
    <d v="2026-06-14T06:30:00"/>
    <x v="591"/>
    <x v="1"/>
    <x v="2"/>
    <x v="2"/>
    <x v="0"/>
    <x v="0"/>
  </r>
  <r>
    <x v="0"/>
    <x v="1"/>
    <s v="LGXCE4CB4T2209420"/>
    <x v="24"/>
    <x v="13107"/>
    <x v="1"/>
    <x v="2"/>
    <x v="0"/>
    <x v="15645"/>
    <d v="2026-06-13T17:30:00"/>
    <x v="625"/>
    <x v="1"/>
    <x v="2"/>
    <x v="2"/>
    <x v="0"/>
    <x v="0"/>
  </r>
  <r>
    <x v="0"/>
    <x v="1"/>
    <s v="LGXCE4CB6T2209421"/>
    <x v="24"/>
    <x v="13108"/>
    <x v="1"/>
    <x v="2"/>
    <x v="0"/>
    <x v="15646"/>
    <d v="2026-06-13T17:30:00"/>
    <x v="625"/>
    <x v="1"/>
    <x v="2"/>
    <x v="2"/>
    <x v="0"/>
    <x v="0"/>
  </r>
  <r>
    <x v="0"/>
    <x v="1"/>
    <s v="LGXCE4CB9T2209431"/>
    <x v="24"/>
    <x v="13109"/>
    <x v="1"/>
    <x v="2"/>
    <x v="0"/>
    <x v="15646"/>
    <d v="2026-06-13T17:30:00"/>
    <x v="625"/>
    <x v="1"/>
    <x v="2"/>
    <x v="2"/>
    <x v="0"/>
    <x v="0"/>
  </r>
  <r>
    <x v="0"/>
    <x v="1"/>
    <s v="LGXCE4CB8T2209419"/>
    <x v="24"/>
    <x v="13110"/>
    <x v="1"/>
    <x v="2"/>
    <x v="0"/>
    <x v="15647"/>
    <d v="2026-06-13T17:30:00"/>
    <x v="625"/>
    <x v="1"/>
    <x v="2"/>
    <x v="2"/>
    <x v="0"/>
    <x v="0"/>
  </r>
  <r>
    <x v="0"/>
    <x v="1"/>
    <s v="LGXCE4CB0T2209432"/>
    <x v="24"/>
    <x v="13111"/>
    <x v="1"/>
    <x v="2"/>
    <x v="0"/>
    <x v="15648"/>
    <d v="2026-06-13T17:30:00"/>
    <x v="625"/>
    <x v="1"/>
    <x v="2"/>
    <x v="2"/>
    <x v="0"/>
    <x v="0"/>
  </r>
  <r>
    <x v="0"/>
    <x v="1"/>
    <s v="LGXCE4CB9T2207498"/>
    <x v="24"/>
    <x v="13112"/>
    <x v="1"/>
    <x v="2"/>
    <x v="0"/>
    <x v="15649"/>
    <d v="2026-06-13T17:30:00"/>
    <x v="625"/>
    <x v="1"/>
    <x v="2"/>
    <x v="2"/>
    <x v="0"/>
    <x v="0"/>
  </r>
  <r>
    <x v="0"/>
    <x v="1"/>
    <s v="LGXCE4CB3T2209456"/>
    <x v="24"/>
    <x v="13113"/>
    <x v="1"/>
    <x v="2"/>
    <x v="0"/>
    <x v="15647"/>
    <d v="2026-06-13T17:30:00"/>
    <x v="625"/>
    <x v="1"/>
    <x v="2"/>
    <x v="2"/>
    <x v="0"/>
    <x v="0"/>
  </r>
  <r>
    <x v="0"/>
    <x v="1"/>
    <s v="LGXCE4CB1T2209424"/>
    <x v="24"/>
    <x v="13114"/>
    <x v="1"/>
    <x v="2"/>
    <x v="0"/>
    <x v="15650"/>
    <d v="2026-06-14T06:49:00"/>
    <x v="349"/>
    <x v="1"/>
    <x v="2"/>
    <x v="2"/>
    <x v="0"/>
    <x v="0"/>
  </r>
  <r>
    <x v="0"/>
    <x v="1"/>
    <s v="LGXCE4CB0T2209494"/>
    <x v="24"/>
    <x v="13115"/>
    <x v="1"/>
    <x v="2"/>
    <x v="0"/>
    <x v="15651"/>
    <d v="2026-06-14T06:49:00"/>
    <x v="349"/>
    <x v="1"/>
    <x v="2"/>
    <x v="2"/>
    <x v="0"/>
    <x v="0"/>
  </r>
  <r>
    <x v="0"/>
    <x v="1"/>
    <s v="LGXCE4CB1T2209407"/>
    <x v="24"/>
    <x v="13116"/>
    <x v="1"/>
    <x v="2"/>
    <x v="0"/>
    <x v="15652"/>
    <d v="2026-06-14T06:49:00"/>
    <x v="349"/>
    <x v="1"/>
    <x v="2"/>
    <x v="2"/>
    <x v="0"/>
    <x v="0"/>
  </r>
  <r>
    <x v="0"/>
    <x v="1"/>
    <s v="LGXCE4CB2T2209416"/>
    <x v="24"/>
    <x v="13117"/>
    <x v="1"/>
    <x v="2"/>
    <x v="0"/>
    <x v="15653"/>
    <d v="2026-06-14T06:49:00"/>
    <x v="349"/>
    <x v="1"/>
    <x v="2"/>
    <x v="2"/>
    <x v="0"/>
    <x v="0"/>
  </r>
  <r>
    <x v="0"/>
    <x v="1"/>
    <s v="LGXCE4CB3T2209425"/>
    <x v="24"/>
    <x v="13118"/>
    <x v="1"/>
    <x v="2"/>
    <x v="0"/>
    <x v="15654"/>
    <d v="2026-06-14T06:49:00"/>
    <x v="349"/>
    <x v="1"/>
    <x v="2"/>
    <x v="2"/>
    <x v="0"/>
    <x v="0"/>
  </r>
  <r>
    <x v="0"/>
    <x v="1"/>
    <s v="LGXCE4CB6T2209483"/>
    <x v="24"/>
    <x v="13119"/>
    <x v="1"/>
    <x v="2"/>
    <x v="0"/>
    <x v="15655"/>
    <d v="2026-06-14T17:28:00"/>
    <x v="348"/>
    <x v="1"/>
    <x v="2"/>
    <x v="5"/>
    <x v="0"/>
    <x v="0"/>
  </r>
  <r>
    <x v="0"/>
    <x v="1"/>
    <s v="LGXCE4CB6T2209371"/>
    <x v="24"/>
    <x v="13120"/>
    <x v="1"/>
    <x v="2"/>
    <x v="0"/>
    <x v="15655"/>
    <d v="2026-06-14T17:28:00"/>
    <x v="348"/>
    <x v="1"/>
    <x v="2"/>
    <x v="5"/>
    <x v="0"/>
    <x v="0"/>
  </r>
  <r>
    <x v="0"/>
    <x v="1"/>
    <s v="LGXCE4CB6T2209354"/>
    <x v="24"/>
    <x v="13121"/>
    <x v="1"/>
    <x v="2"/>
    <x v="0"/>
    <x v="15656"/>
    <d v="2026-06-14T17:28:00"/>
    <x v="348"/>
    <x v="1"/>
    <x v="2"/>
    <x v="5"/>
    <x v="0"/>
    <x v="0"/>
  </r>
  <r>
    <x v="0"/>
    <x v="1"/>
    <s v="LGXCE4CB6T2209418"/>
    <x v="24"/>
    <x v="13122"/>
    <x v="1"/>
    <x v="2"/>
    <x v="0"/>
    <x v="15657"/>
    <d v="2026-06-14T17:28:00"/>
    <x v="348"/>
    <x v="1"/>
    <x v="2"/>
    <x v="5"/>
    <x v="0"/>
    <x v="0"/>
  </r>
  <r>
    <x v="0"/>
    <x v="1"/>
    <s v="LGXCE4CB7T2209413"/>
    <x v="24"/>
    <x v="13123"/>
    <x v="1"/>
    <x v="2"/>
    <x v="0"/>
    <x v="15658"/>
    <d v="2026-06-14T17:28:00"/>
    <x v="348"/>
    <x v="1"/>
    <x v="2"/>
    <x v="5"/>
    <x v="0"/>
    <x v="0"/>
  </r>
  <r>
    <x v="0"/>
    <x v="1"/>
    <s v="LGXCE4CBXT2209423"/>
    <x v="24"/>
    <x v="13124"/>
    <x v="1"/>
    <x v="2"/>
    <x v="0"/>
    <x v="15659"/>
    <d v="2026-06-14T17:28:00"/>
    <x v="348"/>
    <x v="1"/>
    <x v="2"/>
    <x v="5"/>
    <x v="0"/>
    <x v="0"/>
  </r>
  <r>
    <x v="0"/>
    <x v="1"/>
    <s v="LGXCH4CD3T2211295"/>
    <x v="23"/>
    <x v="13034"/>
    <x v="1"/>
    <x v="2"/>
    <x v="0"/>
    <x v="15660"/>
    <d v="2026-06-14T17:28:00"/>
    <x v="348"/>
    <x v="1"/>
    <x v="2"/>
    <x v="5"/>
    <x v="0"/>
    <x v="0"/>
  </r>
  <r>
    <x v="0"/>
    <x v="1"/>
    <s v="LGXCH4CD1T2210548"/>
    <x v="23"/>
    <x v="13044"/>
    <x v="1"/>
    <x v="2"/>
    <x v="0"/>
    <x v="15661"/>
    <d v="2026-06-14T17:28:00"/>
    <x v="348"/>
    <x v="1"/>
    <x v="2"/>
    <x v="5"/>
    <x v="0"/>
    <x v="0"/>
  </r>
  <r>
    <x v="0"/>
    <x v="1"/>
    <s v="LGXCH4CD5T2211332"/>
    <x v="23"/>
    <x v="13125"/>
    <x v="1"/>
    <x v="2"/>
    <x v="0"/>
    <x v="15662"/>
    <d v="2026-06-14T17:28:00"/>
    <x v="348"/>
    <x v="1"/>
    <x v="2"/>
    <x v="5"/>
    <x v="0"/>
    <x v="0"/>
  </r>
  <r>
    <x v="0"/>
    <x v="1"/>
    <s v="LGXCH4CD0T2210623"/>
    <x v="23"/>
    <x v="13034"/>
    <x v="1"/>
    <x v="2"/>
    <x v="0"/>
    <x v="15663"/>
    <d v="2026-06-14T17:28:00"/>
    <x v="348"/>
    <x v="1"/>
    <x v="2"/>
    <x v="5"/>
    <x v="0"/>
    <x v="0"/>
  </r>
  <r>
    <x v="0"/>
    <x v="1"/>
    <s v="LGXCH4CDXT2210659"/>
    <x v="23"/>
    <x v="13040"/>
    <x v="1"/>
    <x v="2"/>
    <x v="0"/>
    <x v="15664"/>
    <d v="2026-06-14T17:28:00"/>
    <x v="348"/>
    <x v="1"/>
    <x v="2"/>
    <x v="5"/>
    <x v="0"/>
    <x v="0"/>
  </r>
  <r>
    <x v="0"/>
    <x v="1"/>
    <s v="LGXCH4CD5T2210679"/>
    <x v="23"/>
    <x v="13051"/>
    <x v="1"/>
    <x v="2"/>
    <x v="0"/>
    <x v="15665"/>
    <d v="2026-06-13T17:30:00"/>
    <x v="625"/>
    <x v="1"/>
    <x v="2"/>
    <x v="2"/>
    <x v="0"/>
    <x v="0"/>
  </r>
  <r>
    <x v="0"/>
    <x v="1"/>
    <s v="LGXCH4CD6T2210643"/>
    <x v="23"/>
    <x v="13045"/>
    <x v="1"/>
    <x v="2"/>
    <x v="0"/>
    <x v="15666"/>
    <d v="2026-06-14T06:49:00"/>
    <x v="349"/>
    <x v="1"/>
    <x v="2"/>
    <x v="2"/>
    <x v="0"/>
    <x v="0"/>
  </r>
  <r>
    <x v="0"/>
    <x v="1"/>
    <s v="LGXCE4CB3T2209490"/>
    <x v="24"/>
    <x v="13126"/>
    <x v="1"/>
    <x v="2"/>
    <x v="0"/>
    <x v="15667"/>
    <d v="2026-06-14T06:49:00"/>
    <x v="349"/>
    <x v="1"/>
    <x v="2"/>
    <x v="2"/>
    <x v="0"/>
    <x v="0"/>
  </r>
  <r>
    <x v="0"/>
    <x v="1"/>
    <s v="LGXCH4CD0T2206734"/>
    <x v="23"/>
    <x v="13127"/>
    <x v="1"/>
    <x v="2"/>
    <x v="0"/>
    <x v="15668"/>
    <d v="2026-06-14T06:49:00"/>
    <x v="349"/>
    <x v="1"/>
    <x v="2"/>
    <x v="2"/>
    <x v="0"/>
    <x v="0"/>
  </r>
  <r>
    <x v="0"/>
    <x v="1"/>
    <s v="LGXCH4CD5T2206664"/>
    <x v="23"/>
    <x v="13045"/>
    <x v="1"/>
    <x v="2"/>
    <x v="0"/>
    <x v="15669"/>
    <d v="2026-06-14T06:49:00"/>
    <x v="349"/>
    <x v="1"/>
    <x v="2"/>
    <x v="2"/>
    <x v="0"/>
    <x v="0"/>
  </r>
  <r>
    <x v="0"/>
    <x v="1"/>
    <s v="LGXCH4CD8T2210658"/>
    <x v="23"/>
    <x v="13030"/>
    <x v="1"/>
    <x v="2"/>
    <x v="0"/>
    <x v="15670"/>
    <d v="2026-06-14T06:49:00"/>
    <x v="349"/>
    <x v="1"/>
    <x v="2"/>
    <x v="2"/>
    <x v="0"/>
    <x v="0"/>
  </r>
  <r>
    <x v="0"/>
    <x v="1"/>
    <s v="LGXCH4CD7T2210568"/>
    <x v="23"/>
    <x v="13128"/>
    <x v="1"/>
    <x v="2"/>
    <x v="0"/>
    <x v="15671"/>
    <d v="2026-06-14T06:49:00"/>
    <x v="349"/>
    <x v="1"/>
    <x v="2"/>
    <x v="2"/>
    <x v="0"/>
    <x v="0"/>
  </r>
  <r>
    <x v="0"/>
    <x v="1"/>
    <s v="LGXCH4CDXT2210631"/>
    <x v="23"/>
    <x v="13045"/>
    <x v="1"/>
    <x v="2"/>
    <x v="0"/>
    <x v="15672"/>
    <d v="2026-06-14T06:30:00"/>
    <x v="626"/>
    <x v="1"/>
    <x v="2"/>
    <x v="2"/>
    <x v="0"/>
    <x v="0"/>
  </r>
  <r>
    <x v="0"/>
    <x v="1"/>
    <s v="LGXCH4CD6T2210593"/>
    <x v="23"/>
    <x v="13033"/>
    <x v="1"/>
    <x v="2"/>
    <x v="0"/>
    <x v="15673"/>
    <d v="2026-06-14T06:30:00"/>
    <x v="626"/>
    <x v="1"/>
    <x v="2"/>
    <x v="2"/>
    <x v="0"/>
    <x v="0"/>
  </r>
  <r>
    <x v="0"/>
    <x v="1"/>
    <s v="LGXCE4CB9T2209428"/>
    <x v="24"/>
    <x v="13129"/>
    <x v="1"/>
    <x v="2"/>
    <x v="0"/>
    <x v="15674"/>
    <d v="2026-06-14T06:30:00"/>
    <x v="626"/>
    <x v="1"/>
    <x v="2"/>
    <x v="2"/>
    <x v="0"/>
    <x v="0"/>
  </r>
  <r>
    <x v="0"/>
    <x v="1"/>
    <s v="LGXCE4CB6T2209404"/>
    <x v="24"/>
    <x v="13130"/>
    <x v="1"/>
    <x v="2"/>
    <x v="0"/>
    <x v="15675"/>
    <d v="2026-06-14T06:30:00"/>
    <x v="626"/>
    <x v="1"/>
    <x v="2"/>
    <x v="2"/>
    <x v="0"/>
    <x v="0"/>
  </r>
  <r>
    <x v="0"/>
    <x v="1"/>
    <s v="LGXCE4CB0T2209477"/>
    <x v="24"/>
    <x v="13131"/>
    <x v="1"/>
    <x v="2"/>
    <x v="0"/>
    <x v="15676"/>
    <d v="2026-06-14T06:30:00"/>
    <x v="626"/>
    <x v="1"/>
    <x v="2"/>
    <x v="2"/>
    <x v="0"/>
    <x v="0"/>
  </r>
  <r>
    <x v="0"/>
    <x v="1"/>
    <s v="LGXCE4CB2T2209464"/>
    <x v="24"/>
    <x v="13132"/>
    <x v="1"/>
    <x v="2"/>
    <x v="0"/>
    <x v="15677"/>
    <d v="2026-06-14T06:30:00"/>
    <x v="626"/>
    <x v="1"/>
    <x v="2"/>
    <x v="2"/>
    <x v="0"/>
    <x v="0"/>
  </r>
  <r>
    <x v="0"/>
    <x v="1"/>
    <s v="LGXCF4CD1T2204612"/>
    <x v="23"/>
    <x v="13052"/>
    <x v="1"/>
    <x v="2"/>
    <x v="0"/>
    <x v="15678"/>
    <d v="2026-06-14T06:30:00"/>
    <x v="626"/>
    <x v="1"/>
    <x v="2"/>
    <x v="2"/>
    <x v="0"/>
    <x v="0"/>
  </r>
  <r>
    <x v="0"/>
    <x v="1"/>
    <s v="LGXCH4CD4T2211323"/>
    <x v="23"/>
    <x v="13105"/>
    <x v="1"/>
    <x v="2"/>
    <x v="0"/>
    <x v="15679"/>
    <d v="2026-06-14T06:30:00"/>
    <x v="626"/>
    <x v="1"/>
    <x v="2"/>
    <x v="2"/>
    <x v="0"/>
    <x v="0"/>
  </r>
  <r>
    <x v="0"/>
    <x v="1"/>
    <s v="LGXCF4CD2T2204604"/>
    <x v="23"/>
    <x v="13133"/>
    <x v="1"/>
    <x v="2"/>
    <x v="0"/>
    <x v="15679"/>
    <d v="2026-06-14T06:30:00"/>
    <x v="626"/>
    <x v="1"/>
    <x v="2"/>
    <x v="2"/>
    <x v="0"/>
    <x v="0"/>
  </r>
  <r>
    <x v="0"/>
    <x v="1"/>
    <s v="LGXCE4CB2T2209478"/>
    <x v="24"/>
    <x v="13134"/>
    <x v="1"/>
    <x v="2"/>
    <x v="0"/>
    <x v="15676"/>
    <d v="2026-06-14T06:30:00"/>
    <x v="626"/>
    <x v="1"/>
    <x v="2"/>
    <x v="2"/>
    <x v="0"/>
    <x v="0"/>
  </r>
  <r>
    <x v="0"/>
    <x v="1"/>
    <s v="LGXCE4CB8T2209405"/>
    <x v="24"/>
    <x v="13135"/>
    <x v="1"/>
    <x v="2"/>
    <x v="0"/>
    <x v="15680"/>
    <d v="2026-06-14T06:30:00"/>
    <x v="626"/>
    <x v="1"/>
    <x v="2"/>
    <x v="2"/>
    <x v="0"/>
    <x v="0"/>
  </r>
  <r>
    <x v="0"/>
    <x v="1"/>
    <s v="LGXCE4CB0T2209446"/>
    <x v="24"/>
    <x v="13136"/>
    <x v="1"/>
    <x v="2"/>
    <x v="0"/>
    <x v="15681"/>
    <d v="2026-06-14T02:10:00"/>
    <x v="583"/>
    <x v="1"/>
    <x v="2"/>
    <x v="2"/>
    <x v="0"/>
    <x v="0"/>
  </r>
  <r>
    <x v="0"/>
    <x v="1"/>
    <s v="LGXCE4CB1T2209441"/>
    <x v="24"/>
    <x v="13137"/>
    <x v="1"/>
    <x v="2"/>
    <x v="0"/>
    <x v="15682"/>
    <d v="2026-06-14T02:10:00"/>
    <x v="583"/>
    <x v="1"/>
    <x v="2"/>
    <x v="2"/>
    <x v="0"/>
    <x v="0"/>
  </r>
  <r>
    <x v="0"/>
    <x v="1"/>
    <s v="LGXCE4CB1T2209410"/>
    <x v="24"/>
    <x v="13138"/>
    <x v="1"/>
    <x v="2"/>
    <x v="0"/>
    <x v="15683"/>
    <d v="2026-06-14T02:10:00"/>
    <x v="583"/>
    <x v="1"/>
    <x v="2"/>
    <x v="2"/>
    <x v="0"/>
    <x v="0"/>
  </r>
  <r>
    <x v="0"/>
    <x v="1"/>
    <s v="LGXCE4CB2T2209433"/>
    <x v="24"/>
    <x v="13139"/>
    <x v="1"/>
    <x v="2"/>
    <x v="0"/>
    <x v="15684"/>
    <d v="2026-06-14T02:10:00"/>
    <x v="583"/>
    <x v="1"/>
    <x v="2"/>
    <x v="2"/>
    <x v="0"/>
    <x v="0"/>
  </r>
  <r>
    <x v="0"/>
    <x v="1"/>
    <s v="LGXCE4CB8T2209453"/>
    <x v="24"/>
    <x v="13140"/>
    <x v="1"/>
    <x v="2"/>
    <x v="0"/>
    <x v="15685"/>
    <d v="2026-06-14T02:10:00"/>
    <x v="583"/>
    <x v="1"/>
    <x v="2"/>
    <x v="2"/>
    <x v="0"/>
    <x v="0"/>
  </r>
  <r>
    <x v="0"/>
    <x v="1"/>
    <s v="LGXCE4CB0T2209429"/>
    <x v="24"/>
    <x v="13141"/>
    <x v="1"/>
    <x v="2"/>
    <x v="0"/>
    <x v="15686"/>
    <d v="2026-06-14T02:10:00"/>
    <x v="583"/>
    <x v="1"/>
    <x v="2"/>
    <x v="2"/>
    <x v="0"/>
    <x v="0"/>
  </r>
  <r>
    <x v="0"/>
    <x v="1"/>
    <s v="LGXCE4CB7T2209427"/>
    <x v="24"/>
    <x v="13142"/>
    <x v="1"/>
    <x v="2"/>
    <x v="0"/>
    <x v="15687"/>
    <d v="2026-06-14T02:10:00"/>
    <x v="583"/>
    <x v="1"/>
    <x v="2"/>
    <x v="2"/>
    <x v="0"/>
    <x v="0"/>
  </r>
  <r>
    <x v="0"/>
    <x v="1"/>
    <s v="LGXCE4CBXT2209454"/>
    <x v="24"/>
    <x v="13143"/>
    <x v="1"/>
    <x v="2"/>
    <x v="0"/>
    <x v="15688"/>
    <d v="2026-06-14T02:10:00"/>
    <x v="583"/>
    <x v="1"/>
    <x v="2"/>
    <x v="2"/>
    <x v="0"/>
    <x v="0"/>
  </r>
  <r>
    <x v="0"/>
    <x v="1"/>
    <s v="LGXCE4CB3T2209442"/>
    <x v="24"/>
    <x v="13144"/>
    <x v="1"/>
    <x v="2"/>
    <x v="1"/>
    <x v="15471"/>
    <d v="1899-12-30T00:00:00"/>
    <x v="623"/>
    <x v="1"/>
    <x v="2"/>
    <x v="0"/>
    <x v="0"/>
    <x v="0"/>
  </r>
  <r>
    <x v="0"/>
    <x v="1"/>
    <s v="LGXCE4CB5T2209457"/>
    <x v="24"/>
    <x v="13145"/>
    <x v="1"/>
    <x v="2"/>
    <x v="0"/>
    <x v="15689"/>
    <d v="2026-06-14T15:12:00"/>
    <x v="622"/>
    <x v="1"/>
    <x v="2"/>
    <x v="2"/>
    <x v="0"/>
    <x v="0"/>
  </r>
  <r>
    <x v="0"/>
    <x v="1"/>
    <s v="LGXCE4CB0T2209415"/>
    <x v="24"/>
    <x v="13146"/>
    <x v="1"/>
    <x v="2"/>
    <x v="0"/>
    <x v="15690"/>
    <d v="2026-06-14T15:12:00"/>
    <x v="622"/>
    <x v="1"/>
    <x v="2"/>
    <x v="2"/>
    <x v="0"/>
    <x v="0"/>
  </r>
  <r>
    <x v="0"/>
    <x v="1"/>
    <s v="LGXCE4CB7T2209430"/>
    <x v="24"/>
    <x v="13147"/>
    <x v="1"/>
    <x v="2"/>
    <x v="0"/>
    <x v="15691"/>
    <d v="2026-06-14T15:12:00"/>
    <x v="622"/>
    <x v="1"/>
    <x v="2"/>
    <x v="2"/>
    <x v="0"/>
    <x v="0"/>
  </r>
  <r>
    <x v="0"/>
    <x v="1"/>
    <s v="LGXCE4CB9T2209414"/>
    <x v="24"/>
    <x v="13148"/>
    <x v="1"/>
    <x v="2"/>
    <x v="0"/>
    <x v="15692"/>
    <d v="2026-06-14T15:12:00"/>
    <x v="622"/>
    <x v="1"/>
    <x v="2"/>
    <x v="2"/>
    <x v="0"/>
    <x v="0"/>
  </r>
  <r>
    <x v="0"/>
    <x v="1"/>
    <s v="LGXCE4CB4T2209417"/>
    <x v="24"/>
    <x v="13149"/>
    <x v="1"/>
    <x v="2"/>
    <x v="0"/>
    <x v="15689"/>
    <d v="2026-06-14T15:12:00"/>
    <x v="622"/>
    <x v="1"/>
    <x v="2"/>
    <x v="2"/>
    <x v="0"/>
    <x v="0"/>
  </r>
  <r>
    <x v="0"/>
    <x v="1"/>
    <s v="LGXCH4CD9T2206778"/>
    <x v="23"/>
    <x v="13033"/>
    <x v="1"/>
    <x v="2"/>
    <x v="0"/>
    <x v="15693"/>
    <d v="2026-06-14T15:12:00"/>
    <x v="622"/>
    <x v="1"/>
    <x v="2"/>
    <x v="2"/>
    <x v="0"/>
    <x v="0"/>
  </r>
  <r>
    <x v="0"/>
    <x v="1"/>
    <s v="LGXCE4CBXT2209373"/>
    <x v="24"/>
    <x v="13150"/>
    <x v="1"/>
    <x v="2"/>
    <x v="0"/>
    <x v="15694"/>
    <d v="2026-06-14T15:12:00"/>
    <x v="622"/>
    <x v="1"/>
    <x v="2"/>
    <x v="2"/>
    <x v="0"/>
    <x v="0"/>
  </r>
  <r>
    <x v="0"/>
    <x v="1"/>
    <s v="LGXCE4CB5T2209426"/>
    <x v="24"/>
    <x v="13151"/>
    <x v="1"/>
    <x v="2"/>
    <x v="0"/>
    <x v="15695"/>
    <d v="2026-06-14T14:00:00"/>
    <x v="627"/>
    <x v="1"/>
    <x v="2"/>
    <x v="2"/>
    <x v="0"/>
    <x v="0"/>
  </r>
  <r>
    <x v="0"/>
    <x v="1"/>
    <s v="LGXCE4CB8T2209422"/>
    <x v="24"/>
    <x v="13152"/>
    <x v="1"/>
    <x v="2"/>
    <x v="0"/>
    <x v="15696"/>
    <d v="2026-06-14T14:00:00"/>
    <x v="627"/>
    <x v="1"/>
    <x v="2"/>
    <x v="2"/>
    <x v="0"/>
    <x v="0"/>
  </r>
  <r>
    <x v="0"/>
    <x v="1"/>
    <s v="LGXCE4CB7T2209475"/>
    <x v="24"/>
    <x v="13153"/>
    <x v="1"/>
    <x v="2"/>
    <x v="0"/>
    <x v="15697"/>
    <d v="2026-06-14T14:00:00"/>
    <x v="627"/>
    <x v="1"/>
    <x v="2"/>
    <x v="2"/>
    <x v="0"/>
    <x v="0"/>
  </r>
  <r>
    <x v="0"/>
    <x v="1"/>
    <s v="LGXCE4CB0T2209480"/>
    <x v="24"/>
    <x v="13154"/>
    <x v="1"/>
    <x v="2"/>
    <x v="0"/>
    <x v="15698"/>
    <d v="2026-06-14T14:00:00"/>
    <x v="627"/>
    <x v="1"/>
    <x v="2"/>
    <x v="2"/>
    <x v="0"/>
    <x v="0"/>
  </r>
  <r>
    <x v="0"/>
    <x v="1"/>
    <s v="LGXCE4CB9T2209462"/>
    <x v="24"/>
    <x v="13155"/>
    <x v="1"/>
    <x v="2"/>
    <x v="0"/>
    <x v="15699"/>
    <d v="2026-06-14T14:00:00"/>
    <x v="627"/>
    <x v="1"/>
    <x v="2"/>
    <x v="2"/>
    <x v="0"/>
    <x v="0"/>
  </r>
  <r>
    <x v="0"/>
    <x v="1"/>
    <s v="LGXCE4CB4T2207506"/>
    <x v="24"/>
    <x v="13156"/>
    <x v="1"/>
    <x v="2"/>
    <x v="0"/>
    <x v="15700"/>
    <d v="2026-06-14T14:00:00"/>
    <x v="627"/>
    <x v="1"/>
    <x v="2"/>
    <x v="2"/>
    <x v="0"/>
    <x v="0"/>
  </r>
  <r>
    <x v="0"/>
    <x v="1"/>
    <s v="LGXCE4CB5T2209409"/>
    <x v="24"/>
    <x v="13157"/>
    <x v="1"/>
    <x v="2"/>
    <x v="0"/>
    <x v="15699"/>
    <d v="2026-06-14T14:00:00"/>
    <x v="627"/>
    <x v="1"/>
    <x v="2"/>
    <x v="2"/>
    <x v="0"/>
    <x v="0"/>
  </r>
  <r>
    <x v="0"/>
    <x v="1"/>
    <s v="LGXCE4CB9T2209476"/>
    <x v="24"/>
    <x v="13158"/>
    <x v="1"/>
    <x v="2"/>
    <x v="0"/>
    <x v="15701"/>
    <d v="2026-06-14T14:00:00"/>
    <x v="627"/>
    <x v="1"/>
    <x v="2"/>
    <x v="2"/>
    <x v="0"/>
    <x v="0"/>
  </r>
  <r>
    <x v="0"/>
    <x v="1"/>
    <s v="LGXCE4CB1T2209438"/>
    <x v="24"/>
    <x v="13159"/>
    <x v="1"/>
    <x v="2"/>
    <x v="0"/>
    <x v="15702"/>
    <d v="2026-06-14T14:00:00"/>
    <x v="627"/>
    <x v="1"/>
    <x v="2"/>
    <x v="2"/>
    <x v="0"/>
    <x v="0"/>
  </r>
  <r>
    <x v="0"/>
    <x v="1"/>
    <s v="LGXCE4CB2T2209481"/>
    <x v="24"/>
    <x v="13160"/>
    <x v="1"/>
    <x v="2"/>
    <x v="0"/>
    <x v="15703"/>
    <d v="2026-06-14T14:00:00"/>
    <x v="627"/>
    <x v="1"/>
    <x v="2"/>
    <x v="2"/>
    <x v="0"/>
    <x v="0"/>
  </r>
  <r>
    <x v="0"/>
    <x v="1"/>
    <s v="LGXCE4CB2T2209352"/>
    <x v="24"/>
    <x v="13161"/>
    <x v="1"/>
    <x v="2"/>
    <x v="0"/>
    <x v="15704"/>
    <d v="2026-06-14T09:50:00"/>
    <x v="628"/>
    <x v="1"/>
    <x v="2"/>
    <x v="2"/>
    <x v="0"/>
    <x v="0"/>
  </r>
  <r>
    <x v="0"/>
    <x v="1"/>
    <s v="LGXCE4CB7T2207466"/>
    <x v="24"/>
    <x v="13162"/>
    <x v="1"/>
    <x v="2"/>
    <x v="0"/>
    <x v="15705"/>
    <d v="2026-06-14T09:50:00"/>
    <x v="628"/>
    <x v="1"/>
    <x v="2"/>
    <x v="2"/>
    <x v="0"/>
    <x v="0"/>
  </r>
  <r>
    <x v="0"/>
    <x v="1"/>
    <s v="LGXCE4CB9T2209364"/>
    <x v="24"/>
    <x v="13163"/>
    <x v="1"/>
    <x v="2"/>
    <x v="0"/>
    <x v="15706"/>
    <d v="2026-06-14T09:50:00"/>
    <x v="628"/>
    <x v="1"/>
    <x v="2"/>
    <x v="2"/>
    <x v="0"/>
    <x v="0"/>
  </r>
  <r>
    <x v="0"/>
    <x v="1"/>
    <s v="LGXCE4CB0T2209382"/>
    <x v="24"/>
    <x v="13164"/>
    <x v="1"/>
    <x v="2"/>
    <x v="0"/>
    <x v="15707"/>
    <d v="2026-06-14T09:50:00"/>
    <x v="628"/>
    <x v="1"/>
    <x v="2"/>
    <x v="2"/>
    <x v="0"/>
    <x v="0"/>
  </r>
  <r>
    <x v="0"/>
    <x v="1"/>
    <s v="LGXCE4CB5T2207496"/>
    <x v="24"/>
    <x v="13165"/>
    <x v="1"/>
    <x v="2"/>
    <x v="0"/>
    <x v="15708"/>
    <d v="2026-06-14T09:50:00"/>
    <x v="628"/>
    <x v="1"/>
    <x v="2"/>
    <x v="2"/>
    <x v="0"/>
    <x v="0"/>
  </r>
  <r>
    <x v="0"/>
    <x v="1"/>
    <s v="LGXCE4CB4T2207487"/>
    <x v="24"/>
    <x v="13166"/>
    <x v="1"/>
    <x v="2"/>
    <x v="0"/>
    <x v="15709"/>
    <d v="2026-06-13T23:20:00"/>
    <x v="629"/>
    <x v="1"/>
    <x v="2"/>
    <x v="2"/>
    <x v="0"/>
    <x v="0"/>
  </r>
  <r>
    <x v="0"/>
    <x v="1"/>
    <s v="LGXCE4CB8T2207508"/>
    <x v="24"/>
    <x v="13167"/>
    <x v="1"/>
    <x v="2"/>
    <x v="0"/>
    <x v="15710"/>
    <d v="2026-06-13T23:20:00"/>
    <x v="629"/>
    <x v="1"/>
    <x v="2"/>
    <x v="2"/>
    <x v="0"/>
    <x v="0"/>
  </r>
  <r>
    <x v="0"/>
    <x v="1"/>
    <s v="LGXCE4CB7T2207483"/>
    <x v="24"/>
    <x v="13168"/>
    <x v="1"/>
    <x v="2"/>
    <x v="0"/>
    <x v="15711"/>
    <d v="2026-06-13T23:20:00"/>
    <x v="629"/>
    <x v="1"/>
    <x v="2"/>
    <x v="2"/>
    <x v="0"/>
    <x v="0"/>
  </r>
  <r>
    <x v="0"/>
    <x v="1"/>
    <s v="LGXCE4CB8T2209355"/>
    <x v="24"/>
    <x v="13169"/>
    <x v="1"/>
    <x v="2"/>
    <x v="0"/>
    <x v="15712"/>
    <d v="2026-06-13T23:20:00"/>
    <x v="629"/>
    <x v="1"/>
    <x v="2"/>
    <x v="2"/>
    <x v="0"/>
    <x v="0"/>
  </r>
  <r>
    <x v="0"/>
    <x v="1"/>
    <s v="LGXCF4CD1T2204643"/>
    <x v="23"/>
    <x v="13045"/>
    <x v="1"/>
    <x v="2"/>
    <x v="0"/>
    <x v="15713"/>
    <d v="2026-06-13T23:20:00"/>
    <x v="629"/>
    <x v="1"/>
    <x v="2"/>
    <x v="2"/>
    <x v="0"/>
    <x v="0"/>
  </r>
  <r>
    <x v="0"/>
    <x v="1"/>
    <s v="LGXCF4CD9T2204650"/>
    <x v="23"/>
    <x v="13170"/>
    <x v="1"/>
    <x v="2"/>
    <x v="0"/>
    <x v="15714"/>
    <d v="2026-06-13T23:20:00"/>
    <x v="629"/>
    <x v="1"/>
    <x v="2"/>
    <x v="2"/>
    <x v="0"/>
    <x v="0"/>
  </r>
  <r>
    <x v="0"/>
    <x v="1"/>
    <s v="LGXCH4CD3T2210664"/>
    <x v="23"/>
    <x v="13037"/>
    <x v="1"/>
    <x v="2"/>
    <x v="0"/>
    <x v="15715"/>
    <d v="2026-06-13T23:20:00"/>
    <x v="629"/>
    <x v="1"/>
    <x v="2"/>
    <x v="2"/>
    <x v="0"/>
    <x v="0"/>
  </r>
  <r>
    <x v="0"/>
    <x v="1"/>
    <s v="LGXCH4CD6T2210612"/>
    <x v="23"/>
    <x v="13041"/>
    <x v="1"/>
    <x v="2"/>
    <x v="0"/>
    <x v="15716"/>
    <d v="2026-06-13T23:20:00"/>
    <x v="629"/>
    <x v="1"/>
    <x v="2"/>
    <x v="2"/>
    <x v="0"/>
    <x v="0"/>
  </r>
  <r>
    <x v="0"/>
    <x v="1"/>
    <s v="LGXCE4CB3T2207478"/>
    <x v="24"/>
    <x v="13171"/>
    <x v="1"/>
    <x v="2"/>
    <x v="0"/>
    <x v="15717"/>
    <d v="2026-06-14T09:50:00"/>
    <x v="628"/>
    <x v="1"/>
    <x v="2"/>
    <x v="2"/>
    <x v="0"/>
    <x v="0"/>
  </r>
  <r>
    <x v="0"/>
    <x v="1"/>
    <s v="LGXCE4CB8T2209386"/>
    <x v="24"/>
    <x v="13172"/>
    <x v="1"/>
    <x v="2"/>
    <x v="0"/>
    <x v="15718"/>
    <d v="2026-06-14T09:50:00"/>
    <x v="628"/>
    <x v="1"/>
    <x v="2"/>
    <x v="2"/>
    <x v="0"/>
    <x v="0"/>
  </r>
  <r>
    <x v="0"/>
    <x v="1"/>
    <s v="LGXCE4CBXT2207476"/>
    <x v="24"/>
    <x v="13173"/>
    <x v="1"/>
    <x v="2"/>
    <x v="0"/>
    <x v="15719"/>
    <d v="2026-06-14T09:50:00"/>
    <x v="628"/>
    <x v="1"/>
    <x v="2"/>
    <x v="2"/>
    <x v="0"/>
    <x v="0"/>
  </r>
  <r>
    <x v="0"/>
    <x v="1"/>
    <s v="LGXCH4CD6T2211324"/>
    <x v="23"/>
    <x v="13046"/>
    <x v="1"/>
    <x v="2"/>
    <x v="0"/>
    <x v="15720"/>
    <d v="2026-06-14T09:50:00"/>
    <x v="628"/>
    <x v="1"/>
    <x v="2"/>
    <x v="2"/>
    <x v="0"/>
    <x v="0"/>
  </r>
  <r>
    <x v="0"/>
    <x v="1"/>
    <s v="LGXCH4CD2T2210641"/>
    <x v="23"/>
    <x v="13127"/>
    <x v="1"/>
    <x v="2"/>
    <x v="0"/>
    <x v="15721"/>
    <d v="2026-06-14T05:00:00"/>
    <x v="402"/>
    <x v="1"/>
    <x v="2"/>
    <x v="2"/>
    <x v="0"/>
    <x v="0"/>
  </r>
  <r>
    <x v="0"/>
    <x v="1"/>
    <s v="LGXCF4CD9T2204602"/>
    <x v="23"/>
    <x v="13174"/>
    <x v="1"/>
    <x v="2"/>
    <x v="0"/>
    <x v="15722"/>
    <d v="2026-06-14T05:40:00"/>
    <x v="397"/>
    <x v="1"/>
    <x v="2"/>
    <x v="2"/>
    <x v="0"/>
    <x v="0"/>
  </r>
  <r>
    <x v="0"/>
    <x v="1"/>
    <s v="LGXCH4CD4T2210589"/>
    <x v="23"/>
    <x v="13041"/>
    <x v="1"/>
    <x v="2"/>
    <x v="0"/>
    <x v="15723"/>
    <d v="2026-06-14T05:40:00"/>
    <x v="397"/>
    <x v="1"/>
    <x v="2"/>
    <x v="2"/>
    <x v="0"/>
    <x v="0"/>
  </r>
  <r>
    <x v="0"/>
    <x v="1"/>
    <s v="LGXCH4CD5T2210651"/>
    <x v="23"/>
    <x v="13175"/>
    <x v="1"/>
    <x v="2"/>
    <x v="0"/>
    <x v="15723"/>
    <d v="2026-06-14T05:40:00"/>
    <x v="397"/>
    <x v="1"/>
    <x v="2"/>
    <x v="2"/>
    <x v="0"/>
    <x v="0"/>
  </r>
  <r>
    <x v="0"/>
    <x v="1"/>
    <s v="LGXCH4CD4T2206767"/>
    <x v="23"/>
    <x v="13105"/>
    <x v="1"/>
    <x v="2"/>
    <x v="0"/>
    <x v="15724"/>
    <d v="2026-06-14T05:40:00"/>
    <x v="397"/>
    <x v="1"/>
    <x v="2"/>
    <x v="2"/>
    <x v="0"/>
    <x v="0"/>
  </r>
  <r>
    <x v="0"/>
    <x v="1"/>
    <s v="LGXCE4CB7T2209346"/>
    <x v="24"/>
    <x v="13176"/>
    <x v="1"/>
    <x v="2"/>
    <x v="0"/>
    <x v="15725"/>
    <d v="2026-06-14T05:40:00"/>
    <x v="397"/>
    <x v="1"/>
    <x v="2"/>
    <x v="2"/>
    <x v="0"/>
    <x v="0"/>
  </r>
  <r>
    <x v="0"/>
    <x v="1"/>
    <s v="LGXCE4CB1T2209455"/>
    <x v="24"/>
    <x v="13177"/>
    <x v="1"/>
    <x v="2"/>
    <x v="0"/>
    <x v="15726"/>
    <d v="2026-06-14T05:40:00"/>
    <x v="397"/>
    <x v="1"/>
    <x v="2"/>
    <x v="2"/>
    <x v="0"/>
    <x v="0"/>
  </r>
  <r>
    <x v="0"/>
    <x v="1"/>
    <s v="LGXCE4CB3T2209487"/>
    <x v="24"/>
    <x v="13178"/>
    <x v="1"/>
    <x v="2"/>
    <x v="0"/>
    <x v="15727"/>
    <d v="2026-06-14T05:40:00"/>
    <x v="397"/>
    <x v="1"/>
    <x v="2"/>
    <x v="2"/>
    <x v="0"/>
    <x v="0"/>
  </r>
  <r>
    <x v="0"/>
    <x v="1"/>
    <s v="LGXCE4CBXT2209471"/>
    <x v="24"/>
    <x v="13179"/>
    <x v="1"/>
    <x v="2"/>
    <x v="0"/>
    <x v="15728"/>
    <d v="2026-06-14T05:40:00"/>
    <x v="397"/>
    <x v="1"/>
    <x v="2"/>
    <x v="2"/>
    <x v="0"/>
    <x v="0"/>
  </r>
  <r>
    <x v="0"/>
    <x v="1"/>
    <s v="LGXCE4CBXT2209440"/>
    <x v="24"/>
    <x v="13180"/>
    <x v="1"/>
    <x v="2"/>
    <x v="0"/>
    <x v="15729"/>
    <d v="2026-06-14T05:00:00"/>
    <x v="402"/>
    <x v="1"/>
    <x v="2"/>
    <x v="2"/>
    <x v="0"/>
    <x v="0"/>
  </r>
  <r>
    <x v="0"/>
    <x v="1"/>
    <s v="LGXCE4CB9T2209395"/>
    <x v="24"/>
    <x v="13181"/>
    <x v="1"/>
    <x v="2"/>
    <x v="0"/>
    <x v="15730"/>
    <d v="2026-06-14T05:00:00"/>
    <x v="402"/>
    <x v="1"/>
    <x v="2"/>
    <x v="2"/>
    <x v="0"/>
    <x v="0"/>
  </r>
  <r>
    <x v="0"/>
    <x v="1"/>
    <s v="LGXCE4CBXT2207493"/>
    <x v="24"/>
    <x v="13182"/>
    <x v="1"/>
    <x v="2"/>
    <x v="0"/>
    <x v="15730"/>
    <d v="2026-06-14T05:00:00"/>
    <x v="402"/>
    <x v="1"/>
    <x v="2"/>
    <x v="2"/>
    <x v="0"/>
    <x v="0"/>
  </r>
  <r>
    <x v="0"/>
    <x v="1"/>
    <s v="LGXCE4CB9T2209378"/>
    <x v="24"/>
    <x v="13183"/>
    <x v="1"/>
    <x v="2"/>
    <x v="0"/>
    <x v="15731"/>
    <d v="2026-06-14T05:00:00"/>
    <x v="402"/>
    <x v="1"/>
    <x v="2"/>
    <x v="2"/>
    <x v="0"/>
    <x v="0"/>
  </r>
  <r>
    <x v="0"/>
    <x v="1"/>
    <s v="LGXCE4CB0T2209379"/>
    <x v="24"/>
    <x v="13184"/>
    <x v="1"/>
    <x v="2"/>
    <x v="0"/>
    <x v="15732"/>
    <d v="2026-06-14T05:00:00"/>
    <x v="402"/>
    <x v="1"/>
    <x v="2"/>
    <x v="2"/>
    <x v="0"/>
    <x v="0"/>
  </r>
  <r>
    <x v="0"/>
    <x v="1"/>
    <s v="LGXCE4CB9T2209493"/>
    <x v="24"/>
    <x v="13185"/>
    <x v="1"/>
    <x v="2"/>
    <x v="0"/>
    <x v="15733"/>
    <d v="2026-06-14T05:00:00"/>
    <x v="402"/>
    <x v="1"/>
    <x v="2"/>
    <x v="2"/>
    <x v="0"/>
    <x v="0"/>
  </r>
  <r>
    <x v="0"/>
    <x v="1"/>
    <s v="LGXCE4CBXT2209485"/>
    <x v="24"/>
    <x v="13186"/>
    <x v="1"/>
    <x v="2"/>
    <x v="0"/>
    <x v="15734"/>
    <d v="2026-06-14T06:10:00"/>
    <x v="256"/>
    <x v="1"/>
    <x v="2"/>
    <x v="2"/>
    <x v="0"/>
    <x v="0"/>
  </r>
  <r>
    <x v="0"/>
    <x v="1"/>
    <s v="LGXCF4CD5T2204659"/>
    <x v="23"/>
    <x v="13032"/>
    <x v="1"/>
    <x v="2"/>
    <x v="0"/>
    <x v="15735"/>
    <d v="2026-06-14T05:00:00"/>
    <x v="402"/>
    <x v="1"/>
    <x v="2"/>
    <x v="2"/>
    <x v="0"/>
    <x v="0"/>
  </r>
  <r>
    <x v="0"/>
    <x v="1"/>
    <s v="LGXCH4CD3T2210650"/>
    <x v="23"/>
    <x v="13087"/>
    <x v="1"/>
    <x v="2"/>
    <x v="0"/>
    <x v="15736"/>
    <d v="2026-06-14T05:00:00"/>
    <x v="402"/>
    <x v="1"/>
    <x v="2"/>
    <x v="2"/>
    <x v="0"/>
    <x v="0"/>
  </r>
  <r>
    <x v="0"/>
    <x v="1"/>
    <s v="LGXCH4CD3T2210583"/>
    <x v="23"/>
    <x v="13049"/>
    <x v="1"/>
    <x v="2"/>
    <x v="0"/>
    <x v="15737"/>
    <d v="2026-06-14T06:10:00"/>
    <x v="256"/>
    <x v="1"/>
    <x v="2"/>
    <x v="2"/>
    <x v="0"/>
    <x v="0"/>
  </r>
  <r>
    <x v="0"/>
    <x v="1"/>
    <s v="LGXCH4CD0T2210668"/>
    <x v="23"/>
    <x v="13187"/>
    <x v="1"/>
    <x v="2"/>
    <x v="0"/>
    <x v="15738"/>
    <d v="2026-06-14T06:10:00"/>
    <x v="256"/>
    <x v="1"/>
    <x v="2"/>
    <x v="2"/>
    <x v="0"/>
    <x v="0"/>
  </r>
  <r>
    <x v="0"/>
    <x v="1"/>
    <s v="LGXCF4CD3T2204627"/>
    <x v="23"/>
    <x v="13087"/>
    <x v="1"/>
    <x v="2"/>
    <x v="0"/>
    <x v="15737"/>
    <d v="2026-06-14T06:10:00"/>
    <x v="256"/>
    <x v="1"/>
    <x v="2"/>
    <x v="2"/>
    <x v="0"/>
    <x v="0"/>
  </r>
  <r>
    <x v="0"/>
    <x v="1"/>
    <s v="LGXCH4CD9T2210605"/>
    <x v="23"/>
    <x v="13188"/>
    <x v="1"/>
    <x v="2"/>
    <x v="0"/>
    <x v="15739"/>
    <d v="2026-06-14T06:10:00"/>
    <x v="256"/>
    <x v="1"/>
    <x v="2"/>
    <x v="2"/>
    <x v="0"/>
    <x v="0"/>
  </r>
  <r>
    <x v="0"/>
    <x v="1"/>
    <s v="LGXCH4CD0T2210640"/>
    <x v="23"/>
    <x v="13127"/>
    <x v="1"/>
    <x v="2"/>
    <x v="0"/>
    <x v="15740"/>
    <d v="2026-06-14T03:00:00"/>
    <x v="578"/>
    <x v="1"/>
    <x v="2"/>
    <x v="2"/>
    <x v="0"/>
    <x v="0"/>
  </r>
  <r>
    <x v="0"/>
    <x v="1"/>
    <s v="LGXCH4CDXT2210578"/>
    <x v="23"/>
    <x v="13189"/>
    <x v="1"/>
    <x v="2"/>
    <x v="0"/>
    <x v="15741"/>
    <d v="2026-06-14T03:00:00"/>
    <x v="578"/>
    <x v="1"/>
    <x v="2"/>
    <x v="2"/>
    <x v="0"/>
    <x v="0"/>
  </r>
  <r>
    <x v="0"/>
    <x v="1"/>
    <s v="LGXCH4CD8T2211339"/>
    <x v="23"/>
    <x v="13187"/>
    <x v="1"/>
    <x v="2"/>
    <x v="0"/>
    <x v="15742"/>
    <d v="2026-06-14T03:00:00"/>
    <x v="578"/>
    <x v="1"/>
    <x v="2"/>
    <x v="2"/>
    <x v="0"/>
    <x v="0"/>
  </r>
  <r>
    <x v="0"/>
    <x v="1"/>
    <s v="LGXCF4CD0T2204603"/>
    <x v="23"/>
    <x v="13037"/>
    <x v="1"/>
    <x v="2"/>
    <x v="0"/>
    <x v="15740"/>
    <d v="2026-06-14T03:00:00"/>
    <x v="578"/>
    <x v="1"/>
    <x v="2"/>
    <x v="2"/>
    <x v="0"/>
    <x v="0"/>
  </r>
  <r>
    <x v="0"/>
    <x v="1"/>
    <s v="LGXCE4CB8T2209470"/>
    <x v="24"/>
    <x v="13190"/>
    <x v="1"/>
    <x v="2"/>
    <x v="0"/>
    <x v="15743"/>
    <d v="2026-06-14T03:00:00"/>
    <x v="578"/>
    <x v="1"/>
    <x v="2"/>
    <x v="2"/>
    <x v="0"/>
    <x v="0"/>
  </r>
  <r>
    <x v="0"/>
    <x v="1"/>
    <s v="LGXCE4CB9T2209445"/>
    <x v="24"/>
    <x v="13191"/>
    <x v="1"/>
    <x v="2"/>
    <x v="0"/>
    <x v="15744"/>
    <d v="2026-06-14T03:00:00"/>
    <x v="578"/>
    <x v="1"/>
    <x v="2"/>
    <x v="2"/>
    <x v="0"/>
    <x v="0"/>
  </r>
  <r>
    <x v="0"/>
    <x v="1"/>
    <s v="LGXCE4CBXT2209468"/>
    <x v="24"/>
    <x v="13192"/>
    <x v="1"/>
    <x v="2"/>
    <x v="0"/>
    <x v="15744"/>
    <d v="2026-06-14T03:00:00"/>
    <x v="578"/>
    <x v="1"/>
    <x v="2"/>
    <x v="2"/>
    <x v="0"/>
    <x v="0"/>
  </r>
  <r>
    <x v="0"/>
    <x v="1"/>
    <s v="LGXCE4CB8T2209467"/>
    <x v="24"/>
    <x v="13193"/>
    <x v="1"/>
    <x v="2"/>
    <x v="0"/>
    <x v="15745"/>
    <d v="2026-06-14T03:00:00"/>
    <x v="578"/>
    <x v="1"/>
    <x v="2"/>
    <x v="2"/>
    <x v="0"/>
    <x v="0"/>
  </r>
  <r>
    <x v="0"/>
    <x v="1"/>
    <s v="LGXCE4CB2T2209450"/>
    <x v="24"/>
    <x v="13194"/>
    <x v="1"/>
    <x v="2"/>
    <x v="0"/>
    <x v="15746"/>
    <d v="2026-06-14T06:10:00"/>
    <x v="256"/>
    <x v="1"/>
    <x v="2"/>
    <x v="2"/>
    <x v="0"/>
    <x v="0"/>
  </r>
  <r>
    <x v="0"/>
    <x v="1"/>
    <s v="LGXCE4CB4T2209465"/>
    <x v="24"/>
    <x v="13195"/>
    <x v="1"/>
    <x v="2"/>
    <x v="0"/>
    <x v="15747"/>
    <d v="2026-06-14T06:10:00"/>
    <x v="256"/>
    <x v="1"/>
    <x v="2"/>
    <x v="2"/>
    <x v="0"/>
    <x v="0"/>
  </r>
  <r>
    <x v="0"/>
    <x v="1"/>
    <s v="LGXCE4CB1T2209472"/>
    <x v="24"/>
    <x v="13196"/>
    <x v="1"/>
    <x v="2"/>
    <x v="0"/>
    <x v="15748"/>
    <d v="2026-06-14T06:10:00"/>
    <x v="256"/>
    <x v="1"/>
    <x v="2"/>
    <x v="2"/>
    <x v="0"/>
    <x v="0"/>
  </r>
  <r>
    <x v="0"/>
    <x v="1"/>
    <s v="LGXCE4CB5T2209443"/>
    <x v="24"/>
    <x v="13197"/>
    <x v="1"/>
    <x v="2"/>
    <x v="0"/>
    <x v="15749"/>
    <d v="2026-06-13T17:00:00"/>
    <x v="589"/>
    <x v="1"/>
    <x v="2"/>
    <x v="2"/>
    <x v="0"/>
    <x v="0"/>
  </r>
  <r>
    <x v="0"/>
    <x v="1"/>
    <s v="LGXCE4CB5T2209491"/>
    <x v="24"/>
    <x v="13198"/>
    <x v="1"/>
    <x v="2"/>
    <x v="0"/>
    <x v="15750"/>
    <d v="2026-06-13T17:00:00"/>
    <x v="589"/>
    <x v="1"/>
    <x v="2"/>
    <x v="2"/>
    <x v="0"/>
    <x v="0"/>
  </r>
  <r>
    <x v="0"/>
    <x v="1"/>
    <s v="LGXCE4CB5T2209488"/>
    <x v="24"/>
    <x v="13199"/>
    <x v="1"/>
    <x v="2"/>
    <x v="0"/>
    <x v="15751"/>
    <d v="2026-06-13T17:00:00"/>
    <x v="589"/>
    <x v="1"/>
    <x v="2"/>
    <x v="2"/>
    <x v="0"/>
    <x v="0"/>
  </r>
  <r>
    <x v="0"/>
    <x v="1"/>
    <s v="LGXCE4CB6T2209466"/>
    <x v="24"/>
    <x v="13200"/>
    <x v="1"/>
    <x v="2"/>
    <x v="0"/>
    <x v="15752"/>
    <d v="2026-06-14T08:40:00"/>
    <x v="22"/>
    <x v="1"/>
    <x v="2"/>
    <x v="2"/>
    <x v="0"/>
    <x v="0"/>
  </r>
  <r>
    <x v="0"/>
    <x v="1"/>
    <s v="LGXCE4CB8T2209484"/>
    <x v="24"/>
    <x v="13201"/>
    <x v="1"/>
    <x v="2"/>
    <x v="0"/>
    <x v="15753"/>
    <d v="2026-06-14T08:40:00"/>
    <x v="22"/>
    <x v="1"/>
    <x v="2"/>
    <x v="2"/>
    <x v="0"/>
    <x v="0"/>
  </r>
  <r>
    <x v="0"/>
    <x v="1"/>
    <s v="LGXCE4CB4T2209384"/>
    <x v="24"/>
    <x v="13202"/>
    <x v="1"/>
    <x v="2"/>
    <x v="0"/>
    <x v="15754"/>
    <d v="2026-06-14T08:40:00"/>
    <x v="22"/>
    <x v="1"/>
    <x v="2"/>
    <x v="2"/>
    <x v="0"/>
    <x v="0"/>
  </r>
  <r>
    <x v="0"/>
    <x v="1"/>
    <s v="LGXCE4CB3T2209473"/>
    <x v="24"/>
    <x v="13203"/>
    <x v="1"/>
    <x v="2"/>
    <x v="0"/>
    <x v="15755"/>
    <d v="2026-06-14T08:40:00"/>
    <x v="22"/>
    <x v="1"/>
    <x v="2"/>
    <x v="2"/>
    <x v="0"/>
    <x v="0"/>
  </r>
  <r>
    <x v="0"/>
    <x v="1"/>
    <s v="LGXCE4CB7T2209492"/>
    <x v="24"/>
    <x v="13204"/>
    <x v="1"/>
    <x v="2"/>
    <x v="0"/>
    <x v="15753"/>
    <d v="2026-06-14T08:40:00"/>
    <x v="22"/>
    <x v="1"/>
    <x v="2"/>
    <x v="2"/>
    <x v="0"/>
    <x v="0"/>
  </r>
  <r>
    <x v="0"/>
    <x v="1"/>
    <s v="LGXCE4CB6T2209452"/>
    <x v="24"/>
    <x v="13205"/>
    <x v="1"/>
    <x v="2"/>
    <x v="0"/>
    <x v="15756"/>
    <d v="2026-06-13T15:40:00"/>
    <x v="255"/>
    <x v="1"/>
    <x v="2"/>
    <x v="2"/>
    <x v="0"/>
    <x v="0"/>
  </r>
  <r>
    <x v="0"/>
    <x v="1"/>
    <s v="LGXCF4CDXT2204625"/>
    <x v="23"/>
    <x v="13040"/>
    <x v="1"/>
    <x v="2"/>
    <x v="0"/>
    <x v="15757"/>
    <d v="2026-06-13T17:00:00"/>
    <x v="589"/>
    <x v="1"/>
    <x v="2"/>
    <x v="2"/>
    <x v="0"/>
    <x v="0"/>
  </r>
  <r>
    <x v="0"/>
    <x v="1"/>
    <s v="LGXCF4CD5T2204628"/>
    <x v="23"/>
    <x v="13035"/>
    <x v="1"/>
    <x v="2"/>
    <x v="0"/>
    <x v="15758"/>
    <d v="2026-06-13T17:00:00"/>
    <x v="589"/>
    <x v="1"/>
    <x v="2"/>
    <x v="2"/>
    <x v="0"/>
    <x v="0"/>
  </r>
  <r>
    <x v="0"/>
    <x v="1"/>
    <s v="LGXCH4CD0T2211352"/>
    <x v="23"/>
    <x v="13206"/>
    <x v="1"/>
    <x v="2"/>
    <x v="0"/>
    <x v="15759"/>
    <d v="2026-06-13T17:00:00"/>
    <x v="589"/>
    <x v="1"/>
    <x v="2"/>
    <x v="2"/>
    <x v="0"/>
    <x v="0"/>
  </r>
  <r>
    <x v="0"/>
    <x v="1"/>
    <s v="LGXCH4CDXT2210547"/>
    <x v="23"/>
    <x v="13175"/>
    <x v="1"/>
    <x v="2"/>
    <x v="0"/>
    <x v="15760"/>
    <d v="2026-06-13T17:00:00"/>
    <x v="589"/>
    <x v="1"/>
    <x v="2"/>
    <x v="2"/>
    <x v="0"/>
    <x v="0"/>
  </r>
  <r>
    <x v="0"/>
    <x v="1"/>
    <s v="LGXCH4CD5T2210553"/>
    <x v="23"/>
    <x v="13207"/>
    <x v="1"/>
    <x v="2"/>
    <x v="0"/>
    <x v="15760"/>
    <d v="2026-06-13T17:00:00"/>
    <x v="589"/>
    <x v="1"/>
    <x v="2"/>
    <x v="2"/>
    <x v="0"/>
    <x v="0"/>
  </r>
  <r>
    <x v="0"/>
    <x v="1"/>
    <s v="LGXCF4CD1T2204657"/>
    <x v="23"/>
    <x v="13125"/>
    <x v="1"/>
    <x v="2"/>
    <x v="0"/>
    <x v="15761"/>
    <d v="2026-06-14T08:40:00"/>
    <x v="22"/>
    <x v="1"/>
    <x v="2"/>
    <x v="2"/>
    <x v="0"/>
    <x v="0"/>
  </r>
  <r>
    <x v="0"/>
    <x v="1"/>
    <s v="LGXCF4CD5T2204631"/>
    <x v="23"/>
    <x v="13125"/>
    <x v="1"/>
    <x v="2"/>
    <x v="0"/>
    <x v="15762"/>
    <d v="2026-06-14T08:40:00"/>
    <x v="22"/>
    <x v="1"/>
    <x v="2"/>
    <x v="2"/>
    <x v="0"/>
    <x v="0"/>
  </r>
  <r>
    <x v="0"/>
    <x v="1"/>
    <s v="LGXCH4CDXT2210614"/>
    <x v="23"/>
    <x v="13033"/>
    <x v="1"/>
    <x v="2"/>
    <x v="0"/>
    <x v="15763"/>
    <d v="2026-06-14T08:40:00"/>
    <x v="22"/>
    <x v="1"/>
    <x v="2"/>
    <x v="2"/>
    <x v="0"/>
    <x v="0"/>
  </r>
  <r>
    <x v="0"/>
    <x v="1"/>
    <s v="LGXCH4CD2T2211336"/>
    <x v="23"/>
    <x v="13208"/>
    <x v="1"/>
    <x v="2"/>
    <x v="0"/>
    <x v="15764"/>
    <d v="2026-06-14T08:40:00"/>
    <x v="22"/>
    <x v="1"/>
    <x v="2"/>
    <x v="2"/>
    <x v="0"/>
    <x v="0"/>
  </r>
  <r>
    <x v="0"/>
    <x v="1"/>
    <s v="LGXCH4CD9T2211365"/>
    <x v="23"/>
    <x v="13032"/>
    <x v="1"/>
    <x v="2"/>
    <x v="0"/>
    <x v="15765"/>
    <d v="2026-06-13T15:40:00"/>
    <x v="255"/>
    <x v="1"/>
    <x v="2"/>
    <x v="2"/>
    <x v="0"/>
    <x v="0"/>
  </r>
  <r>
    <x v="0"/>
    <x v="1"/>
    <s v="LGXCE4CB7T2209458"/>
    <x v="24"/>
    <x v="13209"/>
    <x v="1"/>
    <x v="2"/>
    <x v="0"/>
    <x v="15766"/>
    <d v="2026-06-13T15:40:00"/>
    <x v="255"/>
    <x v="1"/>
    <x v="2"/>
    <x v="2"/>
    <x v="0"/>
    <x v="0"/>
  </r>
  <r>
    <x v="0"/>
    <x v="1"/>
    <s v="LGXCE4CB0T2209463"/>
    <x v="24"/>
    <x v="13210"/>
    <x v="1"/>
    <x v="2"/>
    <x v="0"/>
    <x v="15767"/>
    <d v="2026-06-13T15:40:00"/>
    <x v="255"/>
    <x v="1"/>
    <x v="2"/>
    <x v="2"/>
    <x v="0"/>
    <x v="0"/>
  </r>
  <r>
    <x v="0"/>
    <x v="1"/>
    <s v="LGXCE4CB5T2209474"/>
    <x v="24"/>
    <x v="13211"/>
    <x v="1"/>
    <x v="2"/>
    <x v="0"/>
    <x v="15768"/>
    <d v="2026-06-13T15:40:00"/>
    <x v="255"/>
    <x v="1"/>
    <x v="2"/>
    <x v="2"/>
    <x v="0"/>
    <x v="0"/>
  </r>
  <r>
    <x v="0"/>
    <x v="1"/>
    <s v="LGXCE4CB4T2207490"/>
    <x v="24"/>
    <x v="13212"/>
    <x v="1"/>
    <x v="2"/>
    <x v="0"/>
    <x v="15769"/>
    <d v="2026-06-13T15:40:00"/>
    <x v="255"/>
    <x v="1"/>
    <x v="2"/>
    <x v="2"/>
    <x v="0"/>
    <x v="0"/>
  </r>
  <r>
    <x v="0"/>
    <x v="1"/>
    <s v="LGXCE4CB3T2209439"/>
    <x v="24"/>
    <x v="13213"/>
    <x v="1"/>
    <x v="2"/>
    <x v="0"/>
    <x v="15770"/>
    <d v="2026-06-13T23:46:00"/>
    <x v="605"/>
    <x v="1"/>
    <x v="2"/>
    <x v="2"/>
    <x v="0"/>
    <x v="0"/>
  </r>
  <r>
    <x v="0"/>
    <x v="1"/>
    <s v="LGXCE4CB4T2209448"/>
    <x v="24"/>
    <x v="13214"/>
    <x v="1"/>
    <x v="2"/>
    <x v="0"/>
    <x v="15771"/>
    <d v="2026-06-13T23:46:00"/>
    <x v="605"/>
    <x v="1"/>
    <x v="2"/>
    <x v="2"/>
    <x v="0"/>
    <x v="0"/>
  </r>
  <r>
    <x v="0"/>
    <x v="1"/>
    <s v="LGXCE4CB9T2209459"/>
    <x v="24"/>
    <x v="13215"/>
    <x v="1"/>
    <x v="2"/>
    <x v="0"/>
    <x v="15772"/>
    <d v="2026-06-13T23:46:00"/>
    <x v="605"/>
    <x v="1"/>
    <x v="2"/>
    <x v="2"/>
    <x v="0"/>
    <x v="0"/>
  </r>
  <r>
    <x v="0"/>
    <x v="1"/>
    <s v="LGXCE4CB4T2209451"/>
    <x v="24"/>
    <x v="13216"/>
    <x v="1"/>
    <x v="2"/>
    <x v="0"/>
    <x v="15772"/>
    <d v="2026-06-13T23:46:00"/>
    <x v="605"/>
    <x v="1"/>
    <x v="2"/>
    <x v="2"/>
    <x v="0"/>
    <x v="0"/>
  </r>
  <r>
    <x v="0"/>
    <x v="1"/>
    <s v="LGXCE4CB7T2209489"/>
    <x v="24"/>
    <x v="13217"/>
    <x v="1"/>
    <x v="2"/>
    <x v="0"/>
    <x v="15773"/>
    <d v="2026-06-13T23:40:00"/>
    <x v="606"/>
    <x v="1"/>
    <x v="2"/>
    <x v="2"/>
    <x v="0"/>
    <x v="0"/>
  </r>
  <r>
    <x v="0"/>
    <x v="1"/>
    <s v="LGXCE4CB7T2209444"/>
    <x v="24"/>
    <x v="13218"/>
    <x v="1"/>
    <x v="2"/>
    <x v="0"/>
    <x v="15774"/>
    <d v="2026-06-13T23:40:00"/>
    <x v="606"/>
    <x v="1"/>
    <x v="2"/>
    <x v="2"/>
    <x v="0"/>
    <x v="0"/>
  </r>
  <r>
    <x v="0"/>
    <x v="1"/>
    <s v="LGXCE4CB1T2209469"/>
    <x v="24"/>
    <x v="13219"/>
    <x v="1"/>
    <x v="2"/>
    <x v="0"/>
    <x v="15775"/>
    <d v="2026-06-13T23:40:00"/>
    <x v="606"/>
    <x v="1"/>
    <x v="2"/>
    <x v="2"/>
    <x v="0"/>
    <x v="0"/>
  </r>
  <r>
    <x v="0"/>
    <x v="1"/>
    <s v="LGXCE4CB7T2209461"/>
    <x v="24"/>
    <x v="13220"/>
    <x v="1"/>
    <x v="2"/>
    <x v="0"/>
    <x v="15775"/>
    <d v="2026-06-13T23:40:00"/>
    <x v="606"/>
    <x v="1"/>
    <x v="2"/>
    <x v="2"/>
    <x v="0"/>
    <x v="0"/>
  </r>
  <r>
    <x v="0"/>
    <x v="1"/>
    <s v="LGXCE4CB5T2209376"/>
    <x v="24"/>
    <x v="13221"/>
    <x v="1"/>
    <x v="2"/>
    <x v="0"/>
    <x v="15355"/>
    <d v="2026-06-13T01:00:00"/>
    <x v="582"/>
    <x v="1"/>
    <x v="2"/>
    <x v="2"/>
    <x v="0"/>
    <x v="0"/>
  </r>
  <r>
    <x v="0"/>
    <x v="1"/>
    <s v="LGXCE4CB2T2209447"/>
    <x v="24"/>
    <x v="13222"/>
    <x v="1"/>
    <x v="2"/>
    <x v="0"/>
    <x v="15356"/>
    <d v="2026-06-13T01:00:00"/>
    <x v="582"/>
    <x v="1"/>
    <x v="2"/>
    <x v="2"/>
    <x v="0"/>
    <x v="0"/>
  </r>
  <r>
    <x v="0"/>
    <x v="1"/>
    <s v="LGXCE4CB1T2209486"/>
    <x v="24"/>
    <x v="13223"/>
    <x v="1"/>
    <x v="2"/>
    <x v="0"/>
    <x v="15356"/>
    <d v="2026-06-13T01:00:00"/>
    <x v="582"/>
    <x v="1"/>
    <x v="2"/>
    <x v="2"/>
    <x v="0"/>
    <x v="0"/>
  </r>
  <r>
    <x v="0"/>
    <x v="1"/>
    <s v="LGXCE4CB4T2209479"/>
    <x v="24"/>
    <x v="13224"/>
    <x v="1"/>
    <x v="2"/>
    <x v="0"/>
    <x v="15776"/>
    <d v="2026-06-14T18:00:00"/>
    <x v="343"/>
    <x v="1"/>
    <x v="2"/>
    <x v="5"/>
    <x v="0"/>
    <x v="0"/>
  </r>
  <r>
    <x v="0"/>
    <x v="1"/>
    <s v="LGXCH4CD6T2210660"/>
    <x v="23"/>
    <x v="13175"/>
    <x v="1"/>
    <x v="2"/>
    <x v="0"/>
    <x v="15777"/>
    <d v="2026-06-13T15:40:00"/>
    <x v="255"/>
    <x v="1"/>
    <x v="2"/>
    <x v="2"/>
    <x v="0"/>
    <x v="0"/>
  </r>
  <r>
    <x v="0"/>
    <x v="0"/>
    <s v="LC0DD4C41T0167408"/>
    <x v="304"/>
    <x v="13225"/>
    <x v="0"/>
    <x v="1"/>
    <x v="0"/>
    <x v="15778"/>
    <d v="2026-06-12T20:15:47"/>
    <x v="2"/>
    <x v="0"/>
    <x v="2"/>
    <x v="2"/>
    <x v="0"/>
    <x v="0"/>
  </r>
  <r>
    <x v="0"/>
    <x v="0"/>
    <s v="LC0C74C4XT0167846"/>
    <x v="293"/>
    <x v="13226"/>
    <x v="0"/>
    <x v="1"/>
    <x v="0"/>
    <x v="15779"/>
    <d v="2026-06-12T16:42:20"/>
    <x v="235"/>
    <x v="0"/>
    <x v="2"/>
    <x v="2"/>
    <x v="0"/>
    <x v="0"/>
  </r>
  <r>
    <x v="0"/>
    <x v="0"/>
    <s v="LC0C74C41T0167850"/>
    <x v="293"/>
    <x v="13227"/>
    <x v="0"/>
    <x v="1"/>
    <x v="0"/>
    <x v="15780"/>
    <d v="2026-06-12T16:42:20"/>
    <x v="235"/>
    <x v="0"/>
    <x v="2"/>
    <x v="2"/>
    <x v="0"/>
    <x v="0"/>
  </r>
  <r>
    <x v="0"/>
    <x v="0"/>
    <s v="LC0C74C44T0167728"/>
    <x v="293"/>
    <x v="13228"/>
    <x v="0"/>
    <x v="1"/>
    <x v="0"/>
    <x v="15780"/>
    <d v="2026-06-12T16:42:20"/>
    <x v="235"/>
    <x v="0"/>
    <x v="2"/>
    <x v="2"/>
    <x v="0"/>
    <x v="0"/>
  </r>
  <r>
    <x v="0"/>
    <x v="0"/>
    <s v="LC0C74C40T0165233"/>
    <x v="293"/>
    <x v="13229"/>
    <x v="0"/>
    <x v="1"/>
    <x v="0"/>
    <x v="15781"/>
    <d v="2026-06-12T16:42:20"/>
    <x v="235"/>
    <x v="0"/>
    <x v="2"/>
    <x v="2"/>
    <x v="0"/>
    <x v="0"/>
  </r>
  <r>
    <x v="0"/>
    <x v="0"/>
    <s v="LC0C74C43T0167879"/>
    <x v="293"/>
    <x v="13230"/>
    <x v="0"/>
    <x v="1"/>
    <x v="0"/>
    <x v="15781"/>
    <d v="2026-06-12T16:42:19"/>
    <x v="235"/>
    <x v="0"/>
    <x v="2"/>
    <x v="2"/>
    <x v="0"/>
    <x v="0"/>
  </r>
  <r>
    <x v="0"/>
    <x v="0"/>
    <s v="LC0C74C4XT0167877"/>
    <x v="293"/>
    <x v="13231"/>
    <x v="0"/>
    <x v="1"/>
    <x v="0"/>
    <x v="15781"/>
    <d v="2026-06-12T16:42:20"/>
    <x v="235"/>
    <x v="0"/>
    <x v="2"/>
    <x v="2"/>
    <x v="0"/>
    <x v="0"/>
  </r>
  <r>
    <x v="0"/>
    <x v="0"/>
    <s v="LC0C74C41T0167881"/>
    <x v="293"/>
    <x v="13232"/>
    <x v="0"/>
    <x v="1"/>
    <x v="0"/>
    <x v="15782"/>
    <d v="2026-06-12T16:42:19"/>
    <x v="235"/>
    <x v="0"/>
    <x v="2"/>
    <x v="2"/>
    <x v="0"/>
    <x v="0"/>
  </r>
  <r>
    <x v="0"/>
    <x v="0"/>
    <s v="LC0C74C43T0167770"/>
    <x v="293"/>
    <x v="13233"/>
    <x v="0"/>
    <x v="1"/>
    <x v="0"/>
    <x v="15783"/>
    <d v="2026-06-12T16:42:18"/>
    <x v="235"/>
    <x v="0"/>
    <x v="2"/>
    <x v="2"/>
    <x v="0"/>
    <x v="0"/>
  </r>
  <r>
    <x v="0"/>
    <x v="0"/>
    <s v="LC0DE4CD7T0160797"/>
    <x v="305"/>
    <x v="13234"/>
    <x v="0"/>
    <x v="1"/>
    <x v="0"/>
    <x v="15784"/>
    <d v="2026-06-12T20:15:47"/>
    <x v="2"/>
    <x v="0"/>
    <x v="2"/>
    <x v="2"/>
    <x v="0"/>
    <x v="0"/>
  </r>
  <r>
    <x v="0"/>
    <x v="0"/>
    <s v="LC0DD4C45T0166892"/>
    <x v="304"/>
    <x v="13235"/>
    <x v="0"/>
    <x v="1"/>
    <x v="0"/>
    <x v="15784"/>
    <d v="2026-06-12T20:15:38"/>
    <x v="2"/>
    <x v="0"/>
    <x v="2"/>
    <x v="2"/>
    <x v="0"/>
    <x v="0"/>
  </r>
  <r>
    <x v="0"/>
    <x v="0"/>
    <s v="LC0DF4CD4T0167316"/>
    <x v="305"/>
    <x v="13236"/>
    <x v="0"/>
    <x v="1"/>
    <x v="0"/>
    <x v="15785"/>
    <d v="2026-06-12T21:29:23"/>
    <x v="18"/>
    <x v="0"/>
    <x v="2"/>
    <x v="2"/>
    <x v="0"/>
    <x v="0"/>
  </r>
  <r>
    <x v="0"/>
    <x v="0"/>
    <s v="LC0DD4C47T0167459"/>
    <x v="304"/>
    <x v="13237"/>
    <x v="0"/>
    <x v="1"/>
    <x v="0"/>
    <x v="15786"/>
    <d v="2026-06-12T21:29:23"/>
    <x v="18"/>
    <x v="0"/>
    <x v="2"/>
    <x v="2"/>
    <x v="0"/>
    <x v="0"/>
  </r>
  <r>
    <x v="0"/>
    <x v="0"/>
    <s v="LC0DD4C45T0167413"/>
    <x v="304"/>
    <x v="13238"/>
    <x v="0"/>
    <x v="1"/>
    <x v="0"/>
    <x v="15786"/>
    <d v="2026-06-12T21:29:22"/>
    <x v="18"/>
    <x v="0"/>
    <x v="2"/>
    <x v="2"/>
    <x v="0"/>
    <x v="0"/>
  </r>
  <r>
    <x v="0"/>
    <x v="0"/>
    <s v="LC0DE4CD4T0166167"/>
    <x v="305"/>
    <x v="13239"/>
    <x v="0"/>
    <x v="1"/>
    <x v="0"/>
    <x v="15787"/>
    <d v="2026-06-12T18:09:51"/>
    <x v="234"/>
    <x v="0"/>
    <x v="2"/>
    <x v="2"/>
    <x v="0"/>
    <x v="0"/>
  </r>
  <r>
    <x v="0"/>
    <x v="0"/>
    <s v="LC0DD4C41T0167487"/>
    <x v="304"/>
    <x v="13240"/>
    <x v="0"/>
    <x v="1"/>
    <x v="0"/>
    <x v="15788"/>
    <d v="2026-06-12T18:09:51"/>
    <x v="234"/>
    <x v="0"/>
    <x v="2"/>
    <x v="2"/>
    <x v="0"/>
    <x v="0"/>
  </r>
  <r>
    <x v="0"/>
    <x v="0"/>
    <s v="LC0DD4C43T0166776"/>
    <x v="304"/>
    <x v="13241"/>
    <x v="0"/>
    <x v="1"/>
    <x v="0"/>
    <x v="15788"/>
    <d v="2026-06-12T18:09:48"/>
    <x v="234"/>
    <x v="0"/>
    <x v="2"/>
    <x v="2"/>
    <x v="0"/>
    <x v="0"/>
  </r>
  <r>
    <x v="0"/>
    <x v="0"/>
    <s v="LC0C74C4XT0165823"/>
    <x v="293"/>
    <x v="13242"/>
    <x v="0"/>
    <x v="1"/>
    <x v="0"/>
    <x v="15789"/>
    <d v="2026-06-12T16:42:09"/>
    <x v="2"/>
    <x v="0"/>
    <x v="2"/>
    <x v="2"/>
    <x v="0"/>
    <x v="0"/>
  </r>
  <r>
    <x v="0"/>
    <x v="0"/>
    <s v="LC0C74C47T0167870"/>
    <x v="293"/>
    <x v="13243"/>
    <x v="0"/>
    <x v="1"/>
    <x v="0"/>
    <x v="15790"/>
    <d v="2026-06-12T16:42:08"/>
    <x v="2"/>
    <x v="0"/>
    <x v="2"/>
    <x v="2"/>
    <x v="0"/>
    <x v="0"/>
  </r>
  <r>
    <x v="0"/>
    <x v="0"/>
    <s v="LC0C74C47T0164337"/>
    <x v="293"/>
    <x v="13244"/>
    <x v="0"/>
    <x v="1"/>
    <x v="0"/>
    <x v="15789"/>
    <d v="2026-06-12T16:42:09"/>
    <x v="2"/>
    <x v="0"/>
    <x v="2"/>
    <x v="2"/>
    <x v="0"/>
    <x v="0"/>
  </r>
  <r>
    <x v="0"/>
    <x v="0"/>
    <s v="LC0C74C48T0165187"/>
    <x v="293"/>
    <x v="13245"/>
    <x v="0"/>
    <x v="1"/>
    <x v="0"/>
    <x v="15791"/>
    <d v="2026-06-12T16:42:08"/>
    <x v="2"/>
    <x v="0"/>
    <x v="2"/>
    <x v="2"/>
    <x v="0"/>
    <x v="0"/>
  </r>
  <r>
    <x v="0"/>
    <x v="0"/>
    <s v="LC0C74C46T0167844"/>
    <x v="293"/>
    <x v="13246"/>
    <x v="0"/>
    <x v="1"/>
    <x v="0"/>
    <x v="15790"/>
    <d v="2026-06-12T16:42:08"/>
    <x v="2"/>
    <x v="0"/>
    <x v="2"/>
    <x v="2"/>
    <x v="0"/>
    <x v="0"/>
  </r>
  <r>
    <x v="0"/>
    <x v="0"/>
    <s v="LC0C74C41T0167816"/>
    <x v="293"/>
    <x v="13247"/>
    <x v="0"/>
    <x v="1"/>
    <x v="0"/>
    <x v="15792"/>
    <d v="2026-06-12T16:42:09"/>
    <x v="2"/>
    <x v="0"/>
    <x v="2"/>
    <x v="2"/>
    <x v="0"/>
    <x v="0"/>
  </r>
  <r>
    <x v="0"/>
    <x v="0"/>
    <s v="LC0C74C49T0167725"/>
    <x v="293"/>
    <x v="13248"/>
    <x v="0"/>
    <x v="1"/>
    <x v="0"/>
    <x v="15792"/>
    <d v="2026-06-12T16:42:09"/>
    <x v="2"/>
    <x v="0"/>
    <x v="2"/>
    <x v="2"/>
    <x v="0"/>
    <x v="0"/>
  </r>
  <r>
    <x v="0"/>
    <x v="0"/>
    <s v="LC0C74C49T0165862"/>
    <x v="293"/>
    <x v="13249"/>
    <x v="0"/>
    <x v="1"/>
    <x v="0"/>
    <x v="15791"/>
    <d v="2026-06-12T16:42:08"/>
    <x v="2"/>
    <x v="0"/>
    <x v="2"/>
    <x v="2"/>
    <x v="0"/>
    <x v="0"/>
  </r>
  <r>
    <x v="0"/>
    <x v="1"/>
    <s v="LGXCF4CD0V2024167"/>
    <x v="23"/>
    <x v="13250"/>
    <x v="1"/>
    <x v="2"/>
    <x v="1"/>
    <x v="15471"/>
    <d v="1899-12-30T00:00:00"/>
    <x v="613"/>
    <x v="1"/>
    <x v="3"/>
    <x v="0"/>
    <x v="0"/>
    <x v="0"/>
  </r>
  <r>
    <x v="0"/>
    <x v="1"/>
    <s v="LGXCF4CD7V2024182"/>
    <x v="23"/>
    <x v="13251"/>
    <x v="1"/>
    <x v="2"/>
    <x v="1"/>
    <x v="15471"/>
    <d v="1899-12-30T00:00:00"/>
    <x v="613"/>
    <x v="1"/>
    <x v="3"/>
    <x v="0"/>
    <x v="0"/>
    <x v="0"/>
  </r>
  <r>
    <x v="0"/>
    <x v="1"/>
    <s v="LGXCF4CDXV2024189"/>
    <x v="23"/>
    <x v="13252"/>
    <x v="1"/>
    <x v="2"/>
    <x v="1"/>
    <x v="15471"/>
    <d v="1899-12-30T00:00:00"/>
    <x v="613"/>
    <x v="1"/>
    <x v="3"/>
    <x v="0"/>
    <x v="0"/>
    <x v="0"/>
  </r>
  <r>
    <x v="0"/>
    <x v="1"/>
    <s v="LGXCF4CD1V2024159"/>
    <x v="23"/>
    <x v="13253"/>
    <x v="1"/>
    <x v="2"/>
    <x v="1"/>
    <x v="15471"/>
    <d v="1899-12-30T00:00:00"/>
    <x v="613"/>
    <x v="1"/>
    <x v="3"/>
    <x v="0"/>
    <x v="0"/>
    <x v="0"/>
  </r>
  <r>
    <x v="0"/>
    <x v="1"/>
    <s v="LGXCF4CD3V2024146"/>
    <x v="23"/>
    <x v="13254"/>
    <x v="1"/>
    <x v="2"/>
    <x v="1"/>
    <x v="15471"/>
    <d v="1899-12-30T00:00:00"/>
    <x v="613"/>
    <x v="1"/>
    <x v="3"/>
    <x v="0"/>
    <x v="0"/>
    <x v="0"/>
  </r>
  <r>
    <x v="0"/>
    <x v="1"/>
    <s v="LGXCF4CD7V2024196"/>
    <x v="23"/>
    <x v="13255"/>
    <x v="1"/>
    <x v="2"/>
    <x v="1"/>
    <x v="15471"/>
    <d v="1899-12-30T00:00:00"/>
    <x v="613"/>
    <x v="1"/>
    <x v="3"/>
    <x v="0"/>
    <x v="0"/>
    <x v="0"/>
  </r>
  <r>
    <x v="0"/>
    <x v="1"/>
    <s v="LGXCF4CD7V2024215"/>
    <x v="23"/>
    <x v="13256"/>
    <x v="1"/>
    <x v="2"/>
    <x v="1"/>
    <x v="15471"/>
    <d v="1899-12-30T00:00:00"/>
    <x v="613"/>
    <x v="1"/>
    <x v="3"/>
    <x v="0"/>
    <x v="0"/>
    <x v="0"/>
  </r>
  <r>
    <x v="0"/>
    <x v="1"/>
    <s v="LGXCF4CD6V2024156"/>
    <x v="23"/>
    <x v="13257"/>
    <x v="1"/>
    <x v="2"/>
    <x v="1"/>
    <x v="15471"/>
    <d v="1899-12-30T00:00:00"/>
    <x v="613"/>
    <x v="1"/>
    <x v="3"/>
    <x v="0"/>
    <x v="0"/>
    <x v="0"/>
  </r>
  <r>
    <x v="0"/>
    <x v="1"/>
    <s v="LGXCF4CD5V2024133"/>
    <x v="23"/>
    <x v="13258"/>
    <x v="1"/>
    <x v="2"/>
    <x v="1"/>
    <x v="15471"/>
    <d v="1899-12-30T00:00:00"/>
    <x v="613"/>
    <x v="1"/>
    <x v="3"/>
    <x v="0"/>
    <x v="0"/>
    <x v="0"/>
  </r>
  <r>
    <x v="0"/>
    <x v="1"/>
    <s v="LGXCF4CD8V2024207"/>
    <x v="23"/>
    <x v="13259"/>
    <x v="1"/>
    <x v="2"/>
    <x v="1"/>
    <x v="15471"/>
    <d v="1899-12-30T00:00:00"/>
    <x v="613"/>
    <x v="1"/>
    <x v="3"/>
    <x v="0"/>
    <x v="0"/>
    <x v="0"/>
  </r>
  <r>
    <x v="0"/>
    <x v="1"/>
    <s v="LGXCF4CD2V2024140"/>
    <x v="23"/>
    <x v="13260"/>
    <x v="1"/>
    <x v="2"/>
    <x v="1"/>
    <x v="15471"/>
    <d v="1899-12-30T00:00:00"/>
    <x v="613"/>
    <x v="1"/>
    <x v="3"/>
    <x v="0"/>
    <x v="0"/>
    <x v="0"/>
  </r>
  <r>
    <x v="0"/>
    <x v="1"/>
    <s v="LGXCF4CD4V2024141"/>
    <x v="23"/>
    <x v="13261"/>
    <x v="1"/>
    <x v="2"/>
    <x v="1"/>
    <x v="15471"/>
    <d v="1899-12-30T00:00:00"/>
    <x v="613"/>
    <x v="1"/>
    <x v="3"/>
    <x v="0"/>
    <x v="0"/>
    <x v="0"/>
  </r>
  <r>
    <x v="0"/>
    <x v="1"/>
    <s v="LGXCF4CD7V2024201"/>
    <x v="23"/>
    <x v="13262"/>
    <x v="1"/>
    <x v="2"/>
    <x v="1"/>
    <x v="15471"/>
    <d v="1899-12-30T00:00:00"/>
    <x v="613"/>
    <x v="1"/>
    <x v="3"/>
    <x v="0"/>
    <x v="0"/>
    <x v="0"/>
  </r>
  <r>
    <x v="0"/>
    <x v="1"/>
    <s v="LGXCF4CD5V2024164"/>
    <x v="23"/>
    <x v="13263"/>
    <x v="1"/>
    <x v="2"/>
    <x v="1"/>
    <x v="15471"/>
    <d v="1899-12-30T00:00:00"/>
    <x v="613"/>
    <x v="1"/>
    <x v="3"/>
    <x v="0"/>
    <x v="0"/>
    <x v="0"/>
  </r>
  <r>
    <x v="0"/>
    <x v="1"/>
    <s v="LGXCF4CD0V2024153"/>
    <x v="23"/>
    <x v="13264"/>
    <x v="1"/>
    <x v="2"/>
    <x v="1"/>
    <x v="15471"/>
    <d v="1899-12-30T00:00:00"/>
    <x v="621"/>
    <x v="1"/>
    <x v="3"/>
    <x v="0"/>
    <x v="0"/>
    <x v="0"/>
  </r>
  <r>
    <x v="0"/>
    <x v="1"/>
    <s v="LGXCF4CD3V2024213"/>
    <x v="23"/>
    <x v="13265"/>
    <x v="1"/>
    <x v="2"/>
    <x v="1"/>
    <x v="15471"/>
    <d v="1899-12-30T00:00:00"/>
    <x v="621"/>
    <x v="1"/>
    <x v="3"/>
    <x v="0"/>
    <x v="0"/>
    <x v="0"/>
  </r>
  <r>
    <x v="0"/>
    <x v="1"/>
    <s v="LGXCF4CDXV2024192"/>
    <x v="23"/>
    <x v="13266"/>
    <x v="1"/>
    <x v="2"/>
    <x v="1"/>
    <x v="15471"/>
    <d v="1899-12-30T00:00:00"/>
    <x v="621"/>
    <x v="1"/>
    <x v="3"/>
    <x v="0"/>
    <x v="0"/>
    <x v="0"/>
  </r>
  <r>
    <x v="0"/>
    <x v="1"/>
    <s v="LGXCF4CD6V2024125"/>
    <x v="23"/>
    <x v="13267"/>
    <x v="1"/>
    <x v="2"/>
    <x v="1"/>
    <x v="15471"/>
    <d v="1899-12-30T00:00:00"/>
    <x v="26"/>
    <x v="1"/>
    <x v="3"/>
    <x v="0"/>
    <x v="0"/>
    <x v="0"/>
  </r>
  <r>
    <x v="0"/>
    <x v="1"/>
    <s v="LGXCF4CD4V2024172"/>
    <x v="23"/>
    <x v="13268"/>
    <x v="1"/>
    <x v="2"/>
    <x v="1"/>
    <x v="15471"/>
    <d v="1899-12-30T00:00:00"/>
    <x v="26"/>
    <x v="1"/>
    <x v="3"/>
    <x v="0"/>
    <x v="0"/>
    <x v="0"/>
  </r>
  <r>
    <x v="0"/>
    <x v="1"/>
    <s v="LGXCF4CD8V2024143"/>
    <x v="23"/>
    <x v="13269"/>
    <x v="1"/>
    <x v="2"/>
    <x v="1"/>
    <x v="15471"/>
    <d v="1899-12-30T00:00:00"/>
    <x v="26"/>
    <x v="1"/>
    <x v="3"/>
    <x v="0"/>
    <x v="0"/>
    <x v="0"/>
  </r>
  <r>
    <x v="0"/>
    <x v="1"/>
    <s v="LGXCF4CD1V2024145"/>
    <x v="23"/>
    <x v="13270"/>
    <x v="1"/>
    <x v="2"/>
    <x v="1"/>
    <x v="15471"/>
    <d v="1899-12-30T00:00:00"/>
    <x v="26"/>
    <x v="1"/>
    <x v="3"/>
    <x v="0"/>
    <x v="0"/>
    <x v="0"/>
  </r>
  <r>
    <x v="0"/>
    <x v="1"/>
    <s v="LGXCF4CD8V2024188"/>
    <x v="23"/>
    <x v="13271"/>
    <x v="1"/>
    <x v="2"/>
    <x v="1"/>
    <x v="15471"/>
    <d v="1899-12-30T00:00:00"/>
    <x v="26"/>
    <x v="1"/>
    <x v="3"/>
    <x v="0"/>
    <x v="0"/>
    <x v="0"/>
  </r>
  <r>
    <x v="0"/>
    <x v="1"/>
    <s v="LGXCF4CD4V2024169"/>
    <x v="23"/>
    <x v="13272"/>
    <x v="1"/>
    <x v="2"/>
    <x v="1"/>
    <x v="15471"/>
    <d v="1899-12-30T00:00:00"/>
    <x v="26"/>
    <x v="1"/>
    <x v="3"/>
    <x v="0"/>
    <x v="0"/>
    <x v="0"/>
  </r>
  <r>
    <x v="0"/>
    <x v="1"/>
    <s v="LGXCF4CD3V2024180"/>
    <x v="23"/>
    <x v="13273"/>
    <x v="1"/>
    <x v="2"/>
    <x v="1"/>
    <x v="15471"/>
    <d v="1899-12-30T00:00:00"/>
    <x v="26"/>
    <x v="1"/>
    <x v="3"/>
    <x v="0"/>
    <x v="0"/>
    <x v="0"/>
  </r>
  <r>
    <x v="0"/>
    <x v="1"/>
    <s v="LGXCF4CD0V2024184"/>
    <x v="23"/>
    <x v="13274"/>
    <x v="1"/>
    <x v="2"/>
    <x v="1"/>
    <x v="15471"/>
    <d v="1899-12-30T00:00:00"/>
    <x v="26"/>
    <x v="1"/>
    <x v="3"/>
    <x v="0"/>
    <x v="0"/>
    <x v="0"/>
  </r>
  <r>
    <x v="0"/>
    <x v="1"/>
    <s v="LGXCF4CD4V2024124"/>
    <x v="23"/>
    <x v="13275"/>
    <x v="1"/>
    <x v="2"/>
    <x v="1"/>
    <x v="15471"/>
    <d v="1899-12-30T00:00:00"/>
    <x v="26"/>
    <x v="1"/>
    <x v="3"/>
    <x v="0"/>
    <x v="0"/>
    <x v="0"/>
  </r>
  <r>
    <x v="0"/>
    <x v="1"/>
    <s v="LGXCF4CD2V2024171"/>
    <x v="23"/>
    <x v="13276"/>
    <x v="1"/>
    <x v="2"/>
    <x v="1"/>
    <x v="15471"/>
    <d v="1899-12-30T00:00:00"/>
    <x v="26"/>
    <x v="1"/>
    <x v="3"/>
    <x v="0"/>
    <x v="0"/>
    <x v="0"/>
  </r>
  <r>
    <x v="0"/>
    <x v="1"/>
    <s v="LGXCF4CD4V2024205"/>
    <x v="23"/>
    <x v="13277"/>
    <x v="1"/>
    <x v="2"/>
    <x v="1"/>
    <x v="15471"/>
    <d v="1899-12-30T00:00:00"/>
    <x v="517"/>
    <x v="1"/>
    <x v="3"/>
    <x v="0"/>
    <x v="0"/>
    <x v="0"/>
  </r>
  <r>
    <x v="0"/>
    <x v="1"/>
    <s v="LGXCF4CD8V2024210"/>
    <x v="23"/>
    <x v="13278"/>
    <x v="1"/>
    <x v="2"/>
    <x v="1"/>
    <x v="15471"/>
    <d v="1899-12-30T00:00:00"/>
    <x v="517"/>
    <x v="1"/>
    <x v="3"/>
    <x v="0"/>
    <x v="0"/>
    <x v="0"/>
  </r>
  <r>
    <x v="0"/>
    <x v="1"/>
    <s v="LGXCF4CD9V2024202"/>
    <x v="23"/>
    <x v="13279"/>
    <x v="1"/>
    <x v="2"/>
    <x v="1"/>
    <x v="15471"/>
    <d v="1899-12-30T00:00:00"/>
    <x v="517"/>
    <x v="1"/>
    <x v="3"/>
    <x v="0"/>
    <x v="0"/>
    <x v="0"/>
  </r>
  <r>
    <x v="0"/>
    <x v="1"/>
    <s v="LGXCF4CDXV2024158"/>
    <x v="23"/>
    <x v="13280"/>
    <x v="1"/>
    <x v="2"/>
    <x v="1"/>
    <x v="15471"/>
    <d v="1899-12-30T00:00:00"/>
    <x v="517"/>
    <x v="1"/>
    <x v="3"/>
    <x v="0"/>
    <x v="0"/>
    <x v="0"/>
  </r>
  <r>
    <x v="0"/>
    <x v="1"/>
    <s v="LGXCF4CD6V2024139"/>
    <x v="23"/>
    <x v="13281"/>
    <x v="1"/>
    <x v="2"/>
    <x v="1"/>
    <x v="15471"/>
    <d v="1899-12-30T00:00:00"/>
    <x v="517"/>
    <x v="1"/>
    <x v="3"/>
    <x v="0"/>
    <x v="0"/>
    <x v="0"/>
  </r>
  <r>
    <x v="0"/>
    <x v="1"/>
    <s v="LGXCF4CD2V2024218"/>
    <x v="23"/>
    <x v="13282"/>
    <x v="1"/>
    <x v="2"/>
    <x v="1"/>
    <x v="15471"/>
    <d v="1899-12-30T00:00:00"/>
    <x v="517"/>
    <x v="1"/>
    <x v="3"/>
    <x v="0"/>
    <x v="0"/>
    <x v="0"/>
  </r>
  <r>
    <x v="0"/>
    <x v="1"/>
    <s v="LGXCF4CD5V2024150"/>
    <x v="23"/>
    <x v="13283"/>
    <x v="1"/>
    <x v="2"/>
    <x v="1"/>
    <x v="15471"/>
    <d v="1899-12-30T00:00:00"/>
    <x v="517"/>
    <x v="1"/>
    <x v="3"/>
    <x v="0"/>
    <x v="0"/>
    <x v="0"/>
  </r>
  <r>
    <x v="0"/>
    <x v="1"/>
    <s v="LGXCF4CD1V2024128"/>
    <x v="23"/>
    <x v="13284"/>
    <x v="1"/>
    <x v="2"/>
    <x v="1"/>
    <x v="15471"/>
    <d v="1899-12-30T00:00:00"/>
    <x v="517"/>
    <x v="1"/>
    <x v="3"/>
    <x v="0"/>
    <x v="0"/>
    <x v="0"/>
  </r>
  <r>
    <x v="0"/>
    <x v="1"/>
    <s v="LGXCF4CD7V2024134"/>
    <x v="23"/>
    <x v="13285"/>
    <x v="1"/>
    <x v="2"/>
    <x v="1"/>
    <x v="15471"/>
    <d v="1899-12-30T00:00:00"/>
    <x v="517"/>
    <x v="1"/>
    <x v="3"/>
    <x v="0"/>
    <x v="0"/>
    <x v="0"/>
  </r>
  <r>
    <x v="0"/>
    <x v="1"/>
    <s v="LGXCF4CD7V2024148"/>
    <x v="23"/>
    <x v="13286"/>
    <x v="1"/>
    <x v="2"/>
    <x v="1"/>
    <x v="15471"/>
    <d v="1899-12-30T00:00:00"/>
    <x v="517"/>
    <x v="1"/>
    <x v="3"/>
    <x v="0"/>
    <x v="0"/>
    <x v="0"/>
  </r>
  <r>
    <x v="0"/>
    <x v="1"/>
    <s v="LGXCF4CDXV2024144"/>
    <x v="23"/>
    <x v="13287"/>
    <x v="1"/>
    <x v="2"/>
    <x v="1"/>
    <x v="15471"/>
    <d v="1899-12-30T00:00:00"/>
    <x v="619"/>
    <x v="1"/>
    <x v="3"/>
    <x v="0"/>
    <x v="0"/>
    <x v="0"/>
  </r>
  <r>
    <x v="0"/>
    <x v="1"/>
    <s v="LGXCF4CD1V2024212"/>
    <x v="23"/>
    <x v="13288"/>
    <x v="1"/>
    <x v="2"/>
    <x v="1"/>
    <x v="15471"/>
    <d v="1899-12-30T00:00:00"/>
    <x v="619"/>
    <x v="1"/>
    <x v="3"/>
    <x v="0"/>
    <x v="0"/>
    <x v="0"/>
  </r>
  <r>
    <x v="0"/>
    <x v="1"/>
    <s v="LGXCF4CD2V2024137"/>
    <x v="23"/>
    <x v="13289"/>
    <x v="1"/>
    <x v="2"/>
    <x v="1"/>
    <x v="15471"/>
    <d v="1899-12-30T00:00:00"/>
    <x v="619"/>
    <x v="1"/>
    <x v="3"/>
    <x v="0"/>
    <x v="0"/>
    <x v="0"/>
  </r>
  <r>
    <x v="0"/>
    <x v="0"/>
    <s v="LC0C74C43T0165789"/>
    <x v="293"/>
    <x v="13290"/>
    <x v="0"/>
    <x v="1"/>
    <x v="0"/>
    <x v="15793"/>
    <d v="2026-06-12T16:42:04"/>
    <x v="1"/>
    <x v="0"/>
    <x v="3"/>
    <x v="2"/>
    <x v="0"/>
    <x v="0"/>
  </r>
  <r>
    <x v="0"/>
    <x v="0"/>
    <s v="LC0C74C45T0168404"/>
    <x v="293"/>
    <x v="13291"/>
    <x v="0"/>
    <x v="1"/>
    <x v="0"/>
    <x v="15794"/>
    <d v="2026-06-12T16:42:04"/>
    <x v="1"/>
    <x v="0"/>
    <x v="3"/>
    <x v="2"/>
    <x v="0"/>
    <x v="0"/>
  </r>
  <r>
    <x v="0"/>
    <x v="0"/>
    <s v="LC0C74C49T0168468"/>
    <x v="293"/>
    <x v="13292"/>
    <x v="0"/>
    <x v="1"/>
    <x v="0"/>
    <x v="15793"/>
    <d v="2026-06-12T16:42:04"/>
    <x v="1"/>
    <x v="0"/>
    <x v="3"/>
    <x v="2"/>
    <x v="0"/>
    <x v="0"/>
  </r>
  <r>
    <x v="0"/>
    <x v="0"/>
    <s v="LC0C74C48T0167876"/>
    <x v="293"/>
    <x v="13293"/>
    <x v="0"/>
    <x v="1"/>
    <x v="0"/>
    <x v="15794"/>
    <d v="2026-06-12T16:42:04"/>
    <x v="1"/>
    <x v="0"/>
    <x v="3"/>
    <x v="2"/>
    <x v="0"/>
    <x v="0"/>
  </r>
  <r>
    <x v="0"/>
    <x v="0"/>
    <s v="LC0C74C43T0167901"/>
    <x v="293"/>
    <x v="13294"/>
    <x v="0"/>
    <x v="1"/>
    <x v="0"/>
    <x v="15795"/>
    <d v="2026-06-12T16:42:04"/>
    <x v="1"/>
    <x v="0"/>
    <x v="3"/>
    <x v="2"/>
    <x v="0"/>
    <x v="0"/>
  </r>
  <r>
    <x v="0"/>
    <x v="0"/>
    <s v="LC0C74C42T0167856"/>
    <x v="293"/>
    <x v="13295"/>
    <x v="0"/>
    <x v="1"/>
    <x v="0"/>
    <x v="15795"/>
    <d v="2026-06-12T16:42:03"/>
    <x v="1"/>
    <x v="0"/>
    <x v="3"/>
    <x v="2"/>
    <x v="0"/>
    <x v="0"/>
  </r>
  <r>
    <x v="0"/>
    <x v="0"/>
    <s v="LC0C74C40T0164163"/>
    <x v="293"/>
    <x v="13296"/>
    <x v="0"/>
    <x v="1"/>
    <x v="0"/>
    <x v="15796"/>
    <d v="2026-06-12T16:42:03"/>
    <x v="1"/>
    <x v="0"/>
    <x v="3"/>
    <x v="2"/>
    <x v="0"/>
    <x v="0"/>
  </r>
  <r>
    <x v="0"/>
    <x v="0"/>
    <s v="LC0C74C48T0168560"/>
    <x v="293"/>
    <x v="13297"/>
    <x v="0"/>
    <x v="1"/>
    <x v="0"/>
    <x v="15797"/>
    <d v="2026-06-12T16:42:01"/>
    <x v="1"/>
    <x v="0"/>
    <x v="3"/>
    <x v="2"/>
    <x v="0"/>
    <x v="0"/>
  </r>
  <r>
    <x v="0"/>
    <x v="0"/>
    <s v="LC0C74C49T0168521"/>
    <x v="293"/>
    <x v="13298"/>
    <x v="0"/>
    <x v="1"/>
    <x v="0"/>
    <x v="15798"/>
    <d v="2026-06-12T16:41:52"/>
    <x v="10"/>
    <x v="0"/>
    <x v="3"/>
    <x v="2"/>
    <x v="0"/>
    <x v="0"/>
  </r>
  <r>
    <x v="0"/>
    <x v="0"/>
    <s v="LC0C74C45T0167835"/>
    <x v="293"/>
    <x v="13299"/>
    <x v="0"/>
    <x v="1"/>
    <x v="0"/>
    <x v="15799"/>
    <d v="2026-06-12T16:41:52"/>
    <x v="10"/>
    <x v="0"/>
    <x v="3"/>
    <x v="2"/>
    <x v="0"/>
    <x v="0"/>
  </r>
  <r>
    <x v="0"/>
    <x v="0"/>
    <s v="LC0C74C41T0168514"/>
    <x v="293"/>
    <x v="13300"/>
    <x v="0"/>
    <x v="1"/>
    <x v="0"/>
    <x v="15800"/>
    <d v="2026-06-12T16:41:51"/>
    <x v="10"/>
    <x v="0"/>
    <x v="3"/>
    <x v="2"/>
    <x v="0"/>
    <x v="0"/>
  </r>
  <r>
    <x v="0"/>
    <x v="0"/>
    <s v="LC0C74C46T0168492"/>
    <x v="293"/>
    <x v="13301"/>
    <x v="0"/>
    <x v="1"/>
    <x v="0"/>
    <x v="15801"/>
    <d v="2026-06-12T16:41:51"/>
    <x v="10"/>
    <x v="0"/>
    <x v="3"/>
    <x v="2"/>
    <x v="0"/>
    <x v="0"/>
  </r>
  <r>
    <x v="0"/>
    <x v="0"/>
    <s v="LC0C74C46T0167889"/>
    <x v="293"/>
    <x v="13302"/>
    <x v="0"/>
    <x v="1"/>
    <x v="0"/>
    <x v="15802"/>
    <d v="2026-06-12T16:41:50"/>
    <x v="10"/>
    <x v="0"/>
    <x v="3"/>
    <x v="2"/>
    <x v="0"/>
    <x v="0"/>
  </r>
  <r>
    <x v="0"/>
    <x v="0"/>
    <s v="LC0C74C41T0168450"/>
    <x v="293"/>
    <x v="13303"/>
    <x v="0"/>
    <x v="1"/>
    <x v="0"/>
    <x v="15799"/>
    <d v="2026-06-12T16:41:52"/>
    <x v="10"/>
    <x v="0"/>
    <x v="3"/>
    <x v="2"/>
    <x v="0"/>
    <x v="0"/>
  </r>
  <r>
    <x v="0"/>
    <x v="0"/>
    <s v="LC0C74C49T0168499"/>
    <x v="293"/>
    <x v="13304"/>
    <x v="0"/>
    <x v="1"/>
    <x v="0"/>
    <x v="15800"/>
    <d v="2026-06-12T16:41:51"/>
    <x v="10"/>
    <x v="0"/>
    <x v="3"/>
    <x v="2"/>
    <x v="0"/>
    <x v="0"/>
  </r>
  <r>
    <x v="0"/>
    <x v="0"/>
    <s v="LC0C74C40T0168567"/>
    <x v="293"/>
    <x v="13305"/>
    <x v="0"/>
    <x v="1"/>
    <x v="0"/>
    <x v="15801"/>
    <d v="2026-06-12T16:41:51"/>
    <x v="10"/>
    <x v="0"/>
    <x v="3"/>
    <x v="2"/>
    <x v="0"/>
    <x v="0"/>
  </r>
  <r>
    <x v="0"/>
    <x v="1"/>
    <s v="LGXCE4CB0T2213366"/>
    <x v="24"/>
    <x v="13306"/>
    <x v="1"/>
    <x v="2"/>
    <x v="0"/>
    <x v="15803"/>
    <d v="2026-06-14T18:00:00"/>
    <x v="343"/>
    <x v="1"/>
    <x v="3"/>
    <x v="5"/>
    <x v="0"/>
    <x v="0"/>
  </r>
  <r>
    <x v="0"/>
    <x v="1"/>
    <s v="LGXCE4CB6T2211637"/>
    <x v="24"/>
    <x v="13306"/>
    <x v="1"/>
    <x v="2"/>
    <x v="0"/>
    <x v="15804"/>
    <d v="2026-06-14T18:00:00"/>
    <x v="343"/>
    <x v="1"/>
    <x v="3"/>
    <x v="5"/>
    <x v="0"/>
    <x v="0"/>
  </r>
  <r>
    <x v="0"/>
    <x v="1"/>
    <s v="LGXCE4CB7T2213333"/>
    <x v="24"/>
    <x v="13306"/>
    <x v="1"/>
    <x v="2"/>
    <x v="0"/>
    <x v="15805"/>
    <d v="2026-06-14T18:00:00"/>
    <x v="343"/>
    <x v="1"/>
    <x v="3"/>
    <x v="5"/>
    <x v="0"/>
    <x v="0"/>
  </r>
  <r>
    <x v="0"/>
    <x v="1"/>
    <s v="LGXCE4CB0T2213299"/>
    <x v="24"/>
    <x v="13307"/>
    <x v="1"/>
    <x v="2"/>
    <x v="0"/>
    <x v="15806"/>
    <d v="2026-06-14T18:00:00"/>
    <x v="343"/>
    <x v="1"/>
    <x v="3"/>
    <x v="5"/>
    <x v="0"/>
    <x v="0"/>
  </r>
  <r>
    <x v="0"/>
    <x v="1"/>
    <s v="LGXCE4CB9T2213270"/>
    <x v="24"/>
    <x v="13307"/>
    <x v="1"/>
    <x v="2"/>
    <x v="0"/>
    <x v="15807"/>
    <d v="2026-06-14T18:00:00"/>
    <x v="343"/>
    <x v="1"/>
    <x v="3"/>
    <x v="5"/>
    <x v="0"/>
    <x v="0"/>
  </r>
  <r>
    <x v="0"/>
    <x v="1"/>
    <s v="LGXCE4CB7T2213316"/>
    <x v="24"/>
    <x v="13307"/>
    <x v="1"/>
    <x v="2"/>
    <x v="0"/>
    <x v="15808"/>
    <d v="2026-06-14T18:00:00"/>
    <x v="343"/>
    <x v="1"/>
    <x v="3"/>
    <x v="5"/>
    <x v="0"/>
    <x v="0"/>
  </r>
  <r>
    <x v="0"/>
    <x v="1"/>
    <s v="LGXCE4CB2T2213319"/>
    <x v="24"/>
    <x v="13306"/>
    <x v="1"/>
    <x v="2"/>
    <x v="0"/>
    <x v="15809"/>
    <d v="2026-06-14T18:00:00"/>
    <x v="343"/>
    <x v="1"/>
    <x v="3"/>
    <x v="5"/>
    <x v="0"/>
    <x v="0"/>
  </r>
  <r>
    <x v="0"/>
    <x v="1"/>
    <s v="LGXCE4CBXT2213360"/>
    <x v="24"/>
    <x v="13307"/>
    <x v="1"/>
    <x v="2"/>
    <x v="0"/>
    <x v="15810"/>
    <d v="2026-06-14T18:00:00"/>
    <x v="343"/>
    <x v="1"/>
    <x v="3"/>
    <x v="5"/>
    <x v="0"/>
    <x v="0"/>
  </r>
  <r>
    <x v="0"/>
    <x v="1"/>
    <s v="LGXCE4CB3T2213250"/>
    <x v="24"/>
    <x v="13306"/>
    <x v="1"/>
    <x v="2"/>
    <x v="1"/>
    <x v="15471"/>
    <d v="1899-12-30T00:00:00"/>
    <x v="623"/>
    <x v="1"/>
    <x v="3"/>
    <x v="0"/>
    <x v="0"/>
    <x v="0"/>
  </r>
  <r>
    <x v="0"/>
    <x v="1"/>
    <s v="LGXCE4CB6T2213307"/>
    <x v="24"/>
    <x v="13306"/>
    <x v="1"/>
    <x v="2"/>
    <x v="1"/>
    <x v="15471"/>
    <d v="1899-12-30T00:00:00"/>
    <x v="623"/>
    <x v="1"/>
    <x v="3"/>
    <x v="0"/>
    <x v="0"/>
    <x v="0"/>
  </r>
  <r>
    <x v="0"/>
    <x v="1"/>
    <s v="LGXCE4CB0T2213285"/>
    <x v="24"/>
    <x v="13306"/>
    <x v="1"/>
    <x v="2"/>
    <x v="2"/>
    <x v="15811"/>
    <d v="1899-12-30T00:00:00"/>
    <x v="533"/>
    <x v="1"/>
    <x v="3"/>
    <x v="4"/>
    <x v="0"/>
    <x v="0"/>
  </r>
  <r>
    <x v="0"/>
    <x v="1"/>
    <s v="LGXCE4CB2T2213272"/>
    <x v="24"/>
    <x v="13306"/>
    <x v="1"/>
    <x v="2"/>
    <x v="2"/>
    <x v="15812"/>
    <d v="1899-12-30T00:00:00"/>
    <x v="533"/>
    <x v="1"/>
    <x v="3"/>
    <x v="4"/>
    <x v="0"/>
    <x v="0"/>
  </r>
  <r>
    <x v="0"/>
    <x v="1"/>
    <s v="LGXCE4CB5T2213332"/>
    <x v="24"/>
    <x v="13308"/>
    <x v="1"/>
    <x v="2"/>
    <x v="2"/>
    <x v="15813"/>
    <d v="1899-12-30T00:00:00"/>
    <x v="533"/>
    <x v="1"/>
    <x v="3"/>
    <x v="4"/>
    <x v="0"/>
    <x v="0"/>
  </r>
  <r>
    <x v="0"/>
    <x v="1"/>
    <s v="LGXCE4CB4T2211717"/>
    <x v="24"/>
    <x v="13309"/>
    <x v="1"/>
    <x v="2"/>
    <x v="2"/>
    <x v="15814"/>
    <d v="1899-12-30T00:00:00"/>
    <x v="620"/>
    <x v="1"/>
    <x v="3"/>
    <x v="4"/>
    <x v="0"/>
    <x v="0"/>
  </r>
  <r>
    <x v="0"/>
    <x v="1"/>
    <s v="LGXCE4CB7T2213266"/>
    <x v="24"/>
    <x v="13310"/>
    <x v="1"/>
    <x v="2"/>
    <x v="2"/>
    <x v="15815"/>
    <d v="1899-12-30T00:00:00"/>
    <x v="620"/>
    <x v="1"/>
    <x v="3"/>
    <x v="4"/>
    <x v="0"/>
    <x v="0"/>
  </r>
  <r>
    <x v="0"/>
    <x v="1"/>
    <s v="LGXCE4CB0T2213254"/>
    <x v="24"/>
    <x v="13310"/>
    <x v="1"/>
    <x v="2"/>
    <x v="2"/>
    <x v="15816"/>
    <d v="1899-12-30T00:00:00"/>
    <x v="317"/>
    <x v="1"/>
    <x v="3"/>
    <x v="4"/>
    <x v="0"/>
    <x v="0"/>
  </r>
  <r>
    <x v="0"/>
    <x v="1"/>
    <s v="LGXCE4CB9T2211700"/>
    <x v="24"/>
    <x v="13310"/>
    <x v="1"/>
    <x v="2"/>
    <x v="2"/>
    <x v="15556"/>
    <d v="1899-12-30T00:00:00"/>
    <x v="317"/>
    <x v="1"/>
    <x v="3"/>
    <x v="4"/>
    <x v="0"/>
    <x v="0"/>
  </r>
  <r>
    <x v="0"/>
    <x v="1"/>
    <s v="LGXCE4CB7T2213297"/>
    <x v="24"/>
    <x v="13310"/>
    <x v="1"/>
    <x v="2"/>
    <x v="0"/>
    <x v="15817"/>
    <d v="2026-06-15T03:00:00"/>
    <x v="618"/>
    <x v="1"/>
    <x v="3"/>
    <x v="4"/>
    <x v="0"/>
    <x v="0"/>
  </r>
  <r>
    <x v="0"/>
    <x v="1"/>
    <s v="LGXCE4CBXT2213276"/>
    <x v="24"/>
    <x v="13310"/>
    <x v="1"/>
    <x v="2"/>
    <x v="0"/>
    <x v="15818"/>
    <d v="2026-06-15T03:00:00"/>
    <x v="618"/>
    <x v="1"/>
    <x v="3"/>
    <x v="4"/>
    <x v="0"/>
    <x v="0"/>
  </r>
  <r>
    <x v="0"/>
    <x v="1"/>
    <s v="LGXCE4CB2T2213322"/>
    <x v="24"/>
    <x v="13310"/>
    <x v="1"/>
    <x v="2"/>
    <x v="0"/>
    <x v="15819"/>
    <d v="2026-06-15T03:00:00"/>
    <x v="618"/>
    <x v="1"/>
    <x v="3"/>
    <x v="4"/>
    <x v="0"/>
    <x v="0"/>
  </r>
  <r>
    <x v="0"/>
    <x v="1"/>
    <s v="LGXCE4CB0T2213304"/>
    <x v="24"/>
    <x v="13308"/>
    <x v="1"/>
    <x v="2"/>
    <x v="0"/>
    <x v="15820"/>
    <d v="2026-06-15T03:00:00"/>
    <x v="618"/>
    <x v="1"/>
    <x v="3"/>
    <x v="4"/>
    <x v="0"/>
    <x v="0"/>
  </r>
  <r>
    <x v="0"/>
    <x v="1"/>
    <s v="LGXCE4CBXT2213262"/>
    <x v="24"/>
    <x v="13311"/>
    <x v="1"/>
    <x v="2"/>
    <x v="0"/>
    <x v="15821"/>
    <d v="2026-06-14T18:05:00"/>
    <x v="567"/>
    <x v="1"/>
    <x v="3"/>
    <x v="5"/>
    <x v="0"/>
    <x v="0"/>
  </r>
  <r>
    <x v="0"/>
    <x v="1"/>
    <s v="LGXCE4CBXT2213231"/>
    <x v="24"/>
    <x v="13310"/>
    <x v="1"/>
    <x v="2"/>
    <x v="0"/>
    <x v="15588"/>
    <d v="2026-06-14T18:04:00"/>
    <x v="555"/>
    <x v="1"/>
    <x v="3"/>
    <x v="5"/>
    <x v="0"/>
    <x v="0"/>
  </r>
  <r>
    <x v="0"/>
    <x v="1"/>
    <s v="LGXCE4CBXT2213326"/>
    <x v="24"/>
    <x v="13310"/>
    <x v="1"/>
    <x v="2"/>
    <x v="0"/>
    <x v="15822"/>
    <d v="2026-06-15T07:00:00"/>
    <x v="344"/>
    <x v="1"/>
    <x v="3"/>
    <x v="5"/>
    <x v="0"/>
    <x v="0"/>
  </r>
  <r>
    <x v="0"/>
    <x v="1"/>
    <s v="LGXCE4CB9T2213365"/>
    <x v="24"/>
    <x v="13312"/>
    <x v="1"/>
    <x v="2"/>
    <x v="0"/>
    <x v="15823"/>
    <d v="2026-06-15T07:00:00"/>
    <x v="344"/>
    <x v="1"/>
    <x v="3"/>
    <x v="5"/>
    <x v="0"/>
    <x v="0"/>
  </r>
  <r>
    <x v="0"/>
    <x v="1"/>
    <s v="LGXCE4CB4T2213354"/>
    <x v="24"/>
    <x v="13313"/>
    <x v="1"/>
    <x v="2"/>
    <x v="0"/>
    <x v="15824"/>
    <d v="2026-06-15T07:00:00"/>
    <x v="344"/>
    <x v="1"/>
    <x v="3"/>
    <x v="5"/>
    <x v="0"/>
    <x v="0"/>
  </r>
  <r>
    <x v="0"/>
    <x v="1"/>
    <s v="LGXCE4CB3T2213295"/>
    <x v="24"/>
    <x v="13308"/>
    <x v="1"/>
    <x v="2"/>
    <x v="0"/>
    <x v="15825"/>
    <d v="2026-06-15T07:00:00"/>
    <x v="344"/>
    <x v="1"/>
    <x v="3"/>
    <x v="5"/>
    <x v="0"/>
    <x v="0"/>
  </r>
  <r>
    <x v="0"/>
    <x v="1"/>
    <s v="LGXCE4CB3T2213362"/>
    <x v="24"/>
    <x v="13308"/>
    <x v="1"/>
    <x v="2"/>
    <x v="0"/>
    <x v="15557"/>
    <d v="2026-06-14T18:00:00"/>
    <x v="315"/>
    <x v="1"/>
    <x v="3"/>
    <x v="5"/>
    <x v="0"/>
    <x v="0"/>
  </r>
  <r>
    <x v="0"/>
    <x v="1"/>
    <s v="LGXCE4CB8T2213356"/>
    <x v="24"/>
    <x v="13308"/>
    <x v="1"/>
    <x v="2"/>
    <x v="0"/>
    <x v="15826"/>
    <d v="2026-06-14T18:00:00"/>
    <x v="315"/>
    <x v="1"/>
    <x v="3"/>
    <x v="5"/>
    <x v="0"/>
    <x v="0"/>
  </r>
  <r>
    <x v="0"/>
    <x v="1"/>
    <s v="LGXCE4CB7T2213249"/>
    <x v="24"/>
    <x v="13312"/>
    <x v="1"/>
    <x v="2"/>
    <x v="0"/>
    <x v="15827"/>
    <d v="2026-06-14T18:00:00"/>
    <x v="315"/>
    <x v="1"/>
    <x v="3"/>
    <x v="5"/>
    <x v="0"/>
    <x v="0"/>
  </r>
  <r>
    <x v="0"/>
    <x v="1"/>
    <s v="LGXCE4CB4T2213256"/>
    <x v="24"/>
    <x v="13312"/>
    <x v="1"/>
    <x v="2"/>
    <x v="0"/>
    <x v="15828"/>
    <d v="2026-06-14T18:00:00"/>
    <x v="315"/>
    <x v="1"/>
    <x v="3"/>
    <x v="5"/>
    <x v="0"/>
    <x v="0"/>
  </r>
  <r>
    <x v="0"/>
    <x v="1"/>
    <s v="LGXCE4CB1T2213327"/>
    <x v="24"/>
    <x v="13308"/>
    <x v="1"/>
    <x v="2"/>
    <x v="2"/>
    <x v="15490"/>
    <d v="1899-12-30T00:00:00"/>
    <x v="615"/>
    <x v="1"/>
    <x v="3"/>
    <x v="5"/>
    <x v="0"/>
    <x v="0"/>
  </r>
  <r>
    <x v="0"/>
    <x v="1"/>
    <s v="LGXCF4CD3V2024633"/>
    <x v="23"/>
    <x v="13314"/>
    <x v="1"/>
    <x v="2"/>
    <x v="1"/>
    <x v="15471"/>
    <d v="1899-12-30T00:00:00"/>
    <x v="613"/>
    <x v="1"/>
    <x v="4"/>
    <x v="0"/>
    <x v="0"/>
    <x v="0"/>
  </r>
  <r>
    <x v="0"/>
    <x v="1"/>
    <s v="LGXCF4CDXV2024676"/>
    <x v="23"/>
    <x v="13315"/>
    <x v="1"/>
    <x v="2"/>
    <x v="1"/>
    <x v="15471"/>
    <d v="1899-12-30T00:00:00"/>
    <x v="613"/>
    <x v="1"/>
    <x v="4"/>
    <x v="0"/>
    <x v="0"/>
    <x v="0"/>
  </r>
  <r>
    <x v="0"/>
    <x v="1"/>
    <s v="LGXCF4CD3V2024681"/>
    <x v="23"/>
    <x v="13316"/>
    <x v="1"/>
    <x v="2"/>
    <x v="1"/>
    <x v="15471"/>
    <d v="1899-12-30T00:00:00"/>
    <x v="613"/>
    <x v="1"/>
    <x v="4"/>
    <x v="0"/>
    <x v="0"/>
    <x v="0"/>
  </r>
  <r>
    <x v="0"/>
    <x v="1"/>
    <s v="LGXCF4CD2V2024686"/>
    <x v="23"/>
    <x v="13317"/>
    <x v="1"/>
    <x v="2"/>
    <x v="1"/>
    <x v="15471"/>
    <d v="1899-12-30T00:00:00"/>
    <x v="613"/>
    <x v="1"/>
    <x v="4"/>
    <x v="0"/>
    <x v="0"/>
    <x v="0"/>
  </r>
  <r>
    <x v="0"/>
    <x v="1"/>
    <s v="LGXCF4CD0V2024637"/>
    <x v="23"/>
    <x v="13318"/>
    <x v="1"/>
    <x v="2"/>
    <x v="1"/>
    <x v="15471"/>
    <d v="1899-12-30T00:00:00"/>
    <x v="613"/>
    <x v="1"/>
    <x v="4"/>
    <x v="0"/>
    <x v="0"/>
    <x v="0"/>
  </r>
  <r>
    <x v="0"/>
    <x v="1"/>
    <s v="LGXCF4CD7V2024652"/>
    <x v="23"/>
    <x v="13319"/>
    <x v="1"/>
    <x v="2"/>
    <x v="1"/>
    <x v="15471"/>
    <d v="1899-12-30T00:00:00"/>
    <x v="613"/>
    <x v="1"/>
    <x v="4"/>
    <x v="0"/>
    <x v="0"/>
    <x v="0"/>
  </r>
  <r>
    <x v="0"/>
    <x v="1"/>
    <s v="LGXCF4CD7V2024621"/>
    <x v="23"/>
    <x v="13320"/>
    <x v="1"/>
    <x v="2"/>
    <x v="1"/>
    <x v="15471"/>
    <d v="1899-12-30T00:00:00"/>
    <x v="613"/>
    <x v="1"/>
    <x v="4"/>
    <x v="0"/>
    <x v="0"/>
    <x v="0"/>
  </r>
  <r>
    <x v="0"/>
    <x v="1"/>
    <s v="LGXCF4CD7V2024635"/>
    <x v="23"/>
    <x v="13321"/>
    <x v="1"/>
    <x v="2"/>
    <x v="1"/>
    <x v="15471"/>
    <d v="1899-12-30T00:00:00"/>
    <x v="613"/>
    <x v="1"/>
    <x v="4"/>
    <x v="0"/>
    <x v="0"/>
    <x v="0"/>
  </r>
  <r>
    <x v="0"/>
    <x v="1"/>
    <s v="LGXCF4CD7V2024716"/>
    <x v="23"/>
    <x v="13322"/>
    <x v="1"/>
    <x v="2"/>
    <x v="1"/>
    <x v="15471"/>
    <d v="1899-12-30T00:00:00"/>
    <x v="613"/>
    <x v="1"/>
    <x v="4"/>
    <x v="0"/>
    <x v="0"/>
    <x v="0"/>
  </r>
  <r>
    <x v="0"/>
    <x v="1"/>
    <s v="LGXCF4CDXV2024709"/>
    <x v="23"/>
    <x v="13323"/>
    <x v="1"/>
    <x v="2"/>
    <x v="1"/>
    <x v="15471"/>
    <d v="1899-12-30T00:00:00"/>
    <x v="613"/>
    <x v="1"/>
    <x v="4"/>
    <x v="0"/>
    <x v="0"/>
    <x v="0"/>
  </r>
  <r>
    <x v="0"/>
    <x v="1"/>
    <s v="LGXCF4CD1V2024193"/>
    <x v="23"/>
    <x v="13324"/>
    <x v="1"/>
    <x v="2"/>
    <x v="1"/>
    <x v="15471"/>
    <d v="1899-12-30T00:00:00"/>
    <x v="613"/>
    <x v="1"/>
    <x v="4"/>
    <x v="0"/>
    <x v="0"/>
    <x v="0"/>
  </r>
  <r>
    <x v="0"/>
    <x v="1"/>
    <s v="LGXCF4CD4V2024706"/>
    <x v="23"/>
    <x v="13325"/>
    <x v="1"/>
    <x v="2"/>
    <x v="1"/>
    <x v="15471"/>
    <d v="1899-12-30T00:00:00"/>
    <x v="613"/>
    <x v="1"/>
    <x v="4"/>
    <x v="0"/>
    <x v="0"/>
    <x v="0"/>
  </r>
  <r>
    <x v="0"/>
    <x v="1"/>
    <s v="LGXCF4CD9V2024166"/>
    <x v="23"/>
    <x v="13326"/>
    <x v="1"/>
    <x v="2"/>
    <x v="1"/>
    <x v="15471"/>
    <d v="1899-12-30T00:00:00"/>
    <x v="613"/>
    <x v="1"/>
    <x v="4"/>
    <x v="0"/>
    <x v="0"/>
    <x v="0"/>
  </r>
  <r>
    <x v="0"/>
    <x v="1"/>
    <s v="LGXCF4CD3V2024700"/>
    <x v="23"/>
    <x v="13327"/>
    <x v="1"/>
    <x v="2"/>
    <x v="1"/>
    <x v="15471"/>
    <d v="1899-12-30T00:00:00"/>
    <x v="613"/>
    <x v="1"/>
    <x v="4"/>
    <x v="0"/>
    <x v="0"/>
    <x v="0"/>
  </r>
  <r>
    <x v="0"/>
    <x v="1"/>
    <s v="LGXCF4CDXV2024693"/>
    <x v="23"/>
    <x v="13328"/>
    <x v="1"/>
    <x v="2"/>
    <x v="1"/>
    <x v="15471"/>
    <d v="1899-12-30T00:00:00"/>
    <x v="613"/>
    <x v="1"/>
    <x v="4"/>
    <x v="0"/>
    <x v="0"/>
    <x v="0"/>
  </r>
  <r>
    <x v="0"/>
    <x v="1"/>
    <s v="LGXCF4CD6V2024626"/>
    <x v="23"/>
    <x v="13329"/>
    <x v="1"/>
    <x v="2"/>
    <x v="1"/>
    <x v="15471"/>
    <d v="1899-12-30T00:00:00"/>
    <x v="613"/>
    <x v="1"/>
    <x v="4"/>
    <x v="0"/>
    <x v="0"/>
    <x v="0"/>
  </r>
  <r>
    <x v="0"/>
    <x v="1"/>
    <s v="LGXCF4CD6V2024643"/>
    <x v="23"/>
    <x v="13330"/>
    <x v="1"/>
    <x v="2"/>
    <x v="1"/>
    <x v="15471"/>
    <d v="1899-12-30T00:00:00"/>
    <x v="613"/>
    <x v="1"/>
    <x v="4"/>
    <x v="0"/>
    <x v="0"/>
    <x v="0"/>
  </r>
  <r>
    <x v="0"/>
    <x v="1"/>
    <s v="LGXCF4CDXV2024628"/>
    <x v="23"/>
    <x v="13331"/>
    <x v="1"/>
    <x v="2"/>
    <x v="1"/>
    <x v="15471"/>
    <d v="1899-12-30T00:00:00"/>
    <x v="613"/>
    <x v="1"/>
    <x v="4"/>
    <x v="0"/>
    <x v="0"/>
    <x v="0"/>
  </r>
  <r>
    <x v="0"/>
    <x v="1"/>
    <s v="LGXCF4CDXV2024631"/>
    <x v="23"/>
    <x v="13332"/>
    <x v="1"/>
    <x v="2"/>
    <x v="1"/>
    <x v="15471"/>
    <d v="1899-12-30T00:00:00"/>
    <x v="613"/>
    <x v="1"/>
    <x v="4"/>
    <x v="0"/>
    <x v="0"/>
    <x v="0"/>
  </r>
  <r>
    <x v="0"/>
    <x v="1"/>
    <s v="LGXCF4CD2V2024641"/>
    <x v="23"/>
    <x v="13333"/>
    <x v="1"/>
    <x v="2"/>
    <x v="1"/>
    <x v="15471"/>
    <d v="1899-12-30T00:00:00"/>
    <x v="613"/>
    <x v="1"/>
    <x v="4"/>
    <x v="0"/>
    <x v="0"/>
    <x v="0"/>
  </r>
  <r>
    <x v="0"/>
    <x v="1"/>
    <s v="LGXCF4CD2V2024185"/>
    <x v="23"/>
    <x v="13334"/>
    <x v="1"/>
    <x v="2"/>
    <x v="1"/>
    <x v="15471"/>
    <d v="1899-12-30T00:00:00"/>
    <x v="613"/>
    <x v="1"/>
    <x v="4"/>
    <x v="0"/>
    <x v="0"/>
    <x v="0"/>
  </r>
  <r>
    <x v="0"/>
    <x v="1"/>
    <s v="LGXCF4CD1V2024209"/>
    <x v="23"/>
    <x v="13335"/>
    <x v="1"/>
    <x v="2"/>
    <x v="1"/>
    <x v="15471"/>
    <d v="1899-12-30T00:00:00"/>
    <x v="613"/>
    <x v="1"/>
    <x v="4"/>
    <x v="0"/>
    <x v="0"/>
    <x v="0"/>
  </r>
  <r>
    <x v="0"/>
    <x v="1"/>
    <s v="LGXCF4CD9V2024152"/>
    <x v="23"/>
    <x v="13336"/>
    <x v="1"/>
    <x v="2"/>
    <x v="1"/>
    <x v="15471"/>
    <d v="1899-12-30T00:00:00"/>
    <x v="613"/>
    <x v="1"/>
    <x v="4"/>
    <x v="0"/>
    <x v="0"/>
    <x v="0"/>
  </r>
  <r>
    <x v="0"/>
    <x v="1"/>
    <s v="LGXCF4CD5V2024178"/>
    <x v="23"/>
    <x v="13337"/>
    <x v="1"/>
    <x v="2"/>
    <x v="1"/>
    <x v="15471"/>
    <d v="1899-12-30T00:00:00"/>
    <x v="613"/>
    <x v="1"/>
    <x v="4"/>
    <x v="0"/>
    <x v="0"/>
    <x v="0"/>
  </r>
  <r>
    <x v="0"/>
    <x v="1"/>
    <s v="LGXCF4CDXV2024127"/>
    <x v="23"/>
    <x v="13338"/>
    <x v="1"/>
    <x v="2"/>
    <x v="1"/>
    <x v="15471"/>
    <d v="1899-12-30T00:00:00"/>
    <x v="613"/>
    <x v="1"/>
    <x v="4"/>
    <x v="0"/>
    <x v="0"/>
    <x v="0"/>
  </r>
  <r>
    <x v="0"/>
    <x v="1"/>
    <s v="LGXCF4CD2V2024168"/>
    <x v="23"/>
    <x v="13339"/>
    <x v="1"/>
    <x v="2"/>
    <x v="1"/>
    <x v="15471"/>
    <d v="1899-12-30T00:00:00"/>
    <x v="613"/>
    <x v="1"/>
    <x v="4"/>
    <x v="0"/>
    <x v="0"/>
    <x v="0"/>
  </r>
  <r>
    <x v="0"/>
    <x v="1"/>
    <s v="LGXCF4CD5V2024147"/>
    <x v="23"/>
    <x v="13340"/>
    <x v="1"/>
    <x v="2"/>
    <x v="1"/>
    <x v="15471"/>
    <d v="1899-12-30T00:00:00"/>
    <x v="613"/>
    <x v="1"/>
    <x v="4"/>
    <x v="0"/>
    <x v="0"/>
    <x v="0"/>
  </r>
  <r>
    <x v="0"/>
    <x v="1"/>
    <s v="LGXCF4CDXV2024161"/>
    <x v="23"/>
    <x v="13341"/>
    <x v="1"/>
    <x v="2"/>
    <x v="1"/>
    <x v="15471"/>
    <d v="1899-12-30T00:00:00"/>
    <x v="613"/>
    <x v="1"/>
    <x v="4"/>
    <x v="0"/>
    <x v="0"/>
    <x v="0"/>
  </r>
  <r>
    <x v="0"/>
    <x v="1"/>
    <s v="LGXCF4CD5V2024200"/>
    <x v="23"/>
    <x v="13342"/>
    <x v="1"/>
    <x v="2"/>
    <x v="1"/>
    <x v="15471"/>
    <d v="1899-12-30T00:00:00"/>
    <x v="613"/>
    <x v="1"/>
    <x v="4"/>
    <x v="0"/>
    <x v="0"/>
    <x v="0"/>
  </r>
  <r>
    <x v="0"/>
    <x v="1"/>
    <s v="LGXCF4CD7V2024179"/>
    <x v="23"/>
    <x v="13343"/>
    <x v="1"/>
    <x v="2"/>
    <x v="1"/>
    <x v="15471"/>
    <d v="1899-12-30T00:00:00"/>
    <x v="613"/>
    <x v="1"/>
    <x v="4"/>
    <x v="0"/>
    <x v="0"/>
    <x v="0"/>
  </r>
  <r>
    <x v="0"/>
    <x v="1"/>
    <s v="LGXCF4CD8V2024174"/>
    <x v="23"/>
    <x v="13344"/>
    <x v="1"/>
    <x v="2"/>
    <x v="1"/>
    <x v="15471"/>
    <d v="1899-12-30T00:00:00"/>
    <x v="613"/>
    <x v="1"/>
    <x v="4"/>
    <x v="0"/>
    <x v="0"/>
    <x v="0"/>
  </r>
  <r>
    <x v="0"/>
    <x v="1"/>
    <s v="LGXCF4CD5V2024195"/>
    <x v="23"/>
    <x v="13345"/>
    <x v="1"/>
    <x v="2"/>
    <x v="1"/>
    <x v="15471"/>
    <d v="1899-12-30T00:00:00"/>
    <x v="613"/>
    <x v="1"/>
    <x v="4"/>
    <x v="0"/>
    <x v="0"/>
    <x v="0"/>
  </r>
  <r>
    <x v="0"/>
    <x v="1"/>
    <s v="LGXCF4CD3V2024129"/>
    <x v="23"/>
    <x v="13346"/>
    <x v="1"/>
    <x v="2"/>
    <x v="1"/>
    <x v="15471"/>
    <d v="1899-12-30T00:00:00"/>
    <x v="613"/>
    <x v="1"/>
    <x v="4"/>
    <x v="0"/>
    <x v="0"/>
    <x v="0"/>
  </r>
  <r>
    <x v="0"/>
    <x v="1"/>
    <s v="LGXCF4CD3V2024163"/>
    <x v="23"/>
    <x v="13347"/>
    <x v="1"/>
    <x v="2"/>
    <x v="1"/>
    <x v="15471"/>
    <d v="1899-12-30T00:00:00"/>
    <x v="613"/>
    <x v="1"/>
    <x v="4"/>
    <x v="0"/>
    <x v="0"/>
    <x v="0"/>
  </r>
  <r>
    <x v="0"/>
    <x v="1"/>
    <s v="LGXCF4CD7V2024165"/>
    <x v="23"/>
    <x v="13348"/>
    <x v="1"/>
    <x v="2"/>
    <x v="1"/>
    <x v="15471"/>
    <d v="1899-12-30T00:00:00"/>
    <x v="613"/>
    <x v="1"/>
    <x v="4"/>
    <x v="0"/>
    <x v="0"/>
    <x v="0"/>
  </r>
  <r>
    <x v="0"/>
    <x v="1"/>
    <s v="LGXCF4CD0V2024136"/>
    <x v="23"/>
    <x v="13349"/>
    <x v="1"/>
    <x v="2"/>
    <x v="1"/>
    <x v="15471"/>
    <d v="1899-12-30T00:00:00"/>
    <x v="613"/>
    <x v="1"/>
    <x v="4"/>
    <x v="0"/>
    <x v="0"/>
    <x v="0"/>
  </r>
  <r>
    <x v="0"/>
    <x v="1"/>
    <s v="LGXCF4CD1V2024646"/>
    <x v="23"/>
    <x v="13350"/>
    <x v="1"/>
    <x v="2"/>
    <x v="1"/>
    <x v="15471"/>
    <d v="1899-12-30T00:00:00"/>
    <x v="613"/>
    <x v="1"/>
    <x v="4"/>
    <x v="0"/>
    <x v="0"/>
    <x v="0"/>
  </r>
  <r>
    <x v="0"/>
    <x v="1"/>
    <s v="LGXCF4CD8V2024675"/>
    <x v="23"/>
    <x v="13351"/>
    <x v="1"/>
    <x v="2"/>
    <x v="1"/>
    <x v="15471"/>
    <d v="1899-12-30T00:00:00"/>
    <x v="613"/>
    <x v="1"/>
    <x v="4"/>
    <x v="0"/>
    <x v="0"/>
    <x v="0"/>
  </r>
  <r>
    <x v="0"/>
    <x v="1"/>
    <s v="LGXCF4CD8V2024689"/>
    <x v="23"/>
    <x v="13352"/>
    <x v="1"/>
    <x v="2"/>
    <x v="1"/>
    <x v="15471"/>
    <d v="1899-12-30T00:00:00"/>
    <x v="613"/>
    <x v="1"/>
    <x v="4"/>
    <x v="0"/>
    <x v="0"/>
    <x v="0"/>
  </r>
  <r>
    <x v="0"/>
    <x v="1"/>
    <s v="LGXCF4CD6V2024660"/>
    <x v="23"/>
    <x v="13353"/>
    <x v="1"/>
    <x v="2"/>
    <x v="1"/>
    <x v="15471"/>
    <d v="1899-12-30T00:00:00"/>
    <x v="613"/>
    <x v="1"/>
    <x v="4"/>
    <x v="0"/>
    <x v="0"/>
    <x v="0"/>
  </r>
  <r>
    <x v="0"/>
    <x v="1"/>
    <s v="LGXCF4CD6V2024691"/>
    <x v="23"/>
    <x v="13354"/>
    <x v="1"/>
    <x v="2"/>
    <x v="1"/>
    <x v="15471"/>
    <d v="1899-12-30T00:00:00"/>
    <x v="613"/>
    <x v="1"/>
    <x v="4"/>
    <x v="0"/>
    <x v="0"/>
    <x v="0"/>
  </r>
  <r>
    <x v="0"/>
    <x v="1"/>
    <s v="LGXCF4CD9V2024183"/>
    <x v="23"/>
    <x v="13355"/>
    <x v="1"/>
    <x v="2"/>
    <x v="1"/>
    <x v="15471"/>
    <d v="1899-12-30T00:00:00"/>
    <x v="613"/>
    <x v="1"/>
    <x v="4"/>
    <x v="0"/>
    <x v="0"/>
    <x v="0"/>
  </r>
  <r>
    <x v="0"/>
    <x v="1"/>
    <s v="LGXCF4CD8V2024157"/>
    <x v="23"/>
    <x v="13356"/>
    <x v="1"/>
    <x v="2"/>
    <x v="1"/>
    <x v="15471"/>
    <d v="1899-12-30T00:00:00"/>
    <x v="613"/>
    <x v="1"/>
    <x v="4"/>
    <x v="0"/>
    <x v="0"/>
    <x v="0"/>
  </r>
  <r>
    <x v="0"/>
    <x v="1"/>
    <s v="LGXCF4CD8V2024191"/>
    <x v="23"/>
    <x v="13357"/>
    <x v="1"/>
    <x v="2"/>
    <x v="1"/>
    <x v="15471"/>
    <d v="1899-12-30T00:00:00"/>
    <x v="613"/>
    <x v="1"/>
    <x v="4"/>
    <x v="0"/>
    <x v="0"/>
    <x v="0"/>
  </r>
  <r>
    <x v="0"/>
    <x v="1"/>
    <s v="LGXCF4CD7V2024151"/>
    <x v="23"/>
    <x v="13358"/>
    <x v="1"/>
    <x v="2"/>
    <x v="1"/>
    <x v="15471"/>
    <d v="1899-12-30T00:00:00"/>
    <x v="613"/>
    <x v="1"/>
    <x v="4"/>
    <x v="0"/>
    <x v="0"/>
    <x v="0"/>
  </r>
  <r>
    <x v="0"/>
    <x v="1"/>
    <s v="LGXCF4CD0V2024220"/>
    <x v="23"/>
    <x v="13359"/>
    <x v="1"/>
    <x v="2"/>
    <x v="1"/>
    <x v="15471"/>
    <d v="1899-12-30T00:00:00"/>
    <x v="613"/>
    <x v="1"/>
    <x v="4"/>
    <x v="0"/>
    <x v="0"/>
    <x v="0"/>
  </r>
  <r>
    <x v="0"/>
    <x v="1"/>
    <s v="LGXCF4CD7V2024697"/>
    <x v="23"/>
    <x v="13360"/>
    <x v="1"/>
    <x v="2"/>
    <x v="1"/>
    <x v="15471"/>
    <d v="1899-12-30T00:00:00"/>
    <x v="613"/>
    <x v="1"/>
    <x v="4"/>
    <x v="0"/>
    <x v="0"/>
    <x v="0"/>
  </r>
  <r>
    <x v="0"/>
    <x v="1"/>
    <s v="LGXCF4CD9V2024670"/>
    <x v="23"/>
    <x v="13361"/>
    <x v="1"/>
    <x v="2"/>
    <x v="1"/>
    <x v="15471"/>
    <d v="1899-12-30T00:00:00"/>
    <x v="613"/>
    <x v="1"/>
    <x v="4"/>
    <x v="0"/>
    <x v="0"/>
    <x v="0"/>
  </r>
  <r>
    <x v="0"/>
    <x v="1"/>
    <s v="LGXCF4CD8V2024627"/>
    <x v="23"/>
    <x v="13362"/>
    <x v="1"/>
    <x v="2"/>
    <x v="1"/>
    <x v="15471"/>
    <d v="1899-12-30T00:00:00"/>
    <x v="613"/>
    <x v="1"/>
    <x v="4"/>
    <x v="0"/>
    <x v="0"/>
    <x v="0"/>
  </r>
  <r>
    <x v="0"/>
    <x v="1"/>
    <s v="LGXCF4CD4V2024642"/>
    <x v="23"/>
    <x v="13363"/>
    <x v="1"/>
    <x v="2"/>
    <x v="1"/>
    <x v="15471"/>
    <d v="1899-12-30T00:00:00"/>
    <x v="613"/>
    <x v="1"/>
    <x v="4"/>
    <x v="0"/>
    <x v="0"/>
    <x v="0"/>
  </r>
  <r>
    <x v="0"/>
    <x v="1"/>
    <s v="LGXCF4CDXV2024130"/>
    <x v="23"/>
    <x v="13364"/>
    <x v="1"/>
    <x v="2"/>
    <x v="1"/>
    <x v="15471"/>
    <d v="1899-12-30T00:00:00"/>
    <x v="613"/>
    <x v="1"/>
    <x v="4"/>
    <x v="0"/>
    <x v="0"/>
    <x v="0"/>
  </r>
  <r>
    <x v="0"/>
    <x v="1"/>
    <s v="LGXCF4CD6V2024190"/>
    <x v="23"/>
    <x v="13365"/>
    <x v="1"/>
    <x v="2"/>
    <x v="1"/>
    <x v="15471"/>
    <d v="1899-12-30T00:00:00"/>
    <x v="613"/>
    <x v="1"/>
    <x v="4"/>
    <x v="0"/>
    <x v="0"/>
    <x v="0"/>
  </r>
  <r>
    <x v="0"/>
    <x v="1"/>
    <s v="LGXCF4CD6V2024206"/>
    <x v="23"/>
    <x v="13366"/>
    <x v="1"/>
    <x v="2"/>
    <x v="1"/>
    <x v="15471"/>
    <d v="1899-12-30T00:00:00"/>
    <x v="613"/>
    <x v="1"/>
    <x v="4"/>
    <x v="0"/>
    <x v="0"/>
    <x v="0"/>
  </r>
  <r>
    <x v="0"/>
    <x v="1"/>
    <s v="LGXCF4CD0V2024654"/>
    <x v="23"/>
    <x v="13367"/>
    <x v="1"/>
    <x v="2"/>
    <x v="1"/>
    <x v="15471"/>
    <d v="1899-12-30T00:00:00"/>
    <x v="613"/>
    <x v="1"/>
    <x v="4"/>
    <x v="0"/>
    <x v="0"/>
    <x v="0"/>
  </r>
  <r>
    <x v="0"/>
    <x v="1"/>
    <s v="LGXCF4CD3V2024664"/>
    <x v="23"/>
    <x v="13368"/>
    <x v="1"/>
    <x v="2"/>
    <x v="1"/>
    <x v="15471"/>
    <d v="1899-12-30T00:00:00"/>
    <x v="613"/>
    <x v="1"/>
    <x v="4"/>
    <x v="0"/>
    <x v="0"/>
    <x v="0"/>
  </r>
  <r>
    <x v="0"/>
    <x v="1"/>
    <s v="LGXCF4CD2V2024154"/>
    <x v="23"/>
    <x v="13369"/>
    <x v="1"/>
    <x v="2"/>
    <x v="1"/>
    <x v="15471"/>
    <d v="1899-12-30T00:00:00"/>
    <x v="613"/>
    <x v="1"/>
    <x v="4"/>
    <x v="0"/>
    <x v="0"/>
    <x v="0"/>
  </r>
  <r>
    <x v="0"/>
    <x v="1"/>
    <s v="LGXCF4CD0V2024170"/>
    <x v="23"/>
    <x v="13370"/>
    <x v="1"/>
    <x v="2"/>
    <x v="1"/>
    <x v="15471"/>
    <d v="1899-12-30T00:00:00"/>
    <x v="613"/>
    <x v="1"/>
    <x v="4"/>
    <x v="0"/>
    <x v="0"/>
    <x v="0"/>
  </r>
  <r>
    <x v="0"/>
    <x v="1"/>
    <s v="LGXCF4CD6V2024173"/>
    <x v="23"/>
    <x v="13371"/>
    <x v="1"/>
    <x v="2"/>
    <x v="1"/>
    <x v="15471"/>
    <d v="1899-12-30T00:00:00"/>
    <x v="613"/>
    <x v="1"/>
    <x v="4"/>
    <x v="0"/>
    <x v="0"/>
    <x v="0"/>
  </r>
  <r>
    <x v="0"/>
    <x v="1"/>
    <s v="LGXCF4CD2V2024705"/>
    <x v="23"/>
    <x v="13372"/>
    <x v="1"/>
    <x v="2"/>
    <x v="1"/>
    <x v="15471"/>
    <d v="1899-12-30T00:00:00"/>
    <x v="613"/>
    <x v="1"/>
    <x v="4"/>
    <x v="0"/>
    <x v="0"/>
    <x v="0"/>
  </r>
  <r>
    <x v="0"/>
    <x v="1"/>
    <s v="LGXCF4CD1V2024176"/>
    <x v="23"/>
    <x v="13373"/>
    <x v="1"/>
    <x v="2"/>
    <x v="1"/>
    <x v="15471"/>
    <d v="1899-12-30T00:00:00"/>
    <x v="613"/>
    <x v="1"/>
    <x v="4"/>
    <x v="0"/>
    <x v="0"/>
    <x v="0"/>
  </r>
  <r>
    <x v="0"/>
    <x v="1"/>
    <s v="LGXCE4CC8V2025190"/>
    <x v="13"/>
    <x v="13374"/>
    <x v="1"/>
    <x v="2"/>
    <x v="1"/>
    <x v="15471"/>
    <d v="1899-12-30T00:00:00"/>
    <x v="613"/>
    <x v="1"/>
    <x v="3"/>
    <x v="0"/>
    <x v="0"/>
    <x v="0"/>
  </r>
  <r>
    <x v="0"/>
    <x v="1"/>
    <s v="LGXCE4CC9V2025232"/>
    <x v="13"/>
    <x v="13375"/>
    <x v="1"/>
    <x v="2"/>
    <x v="1"/>
    <x v="15471"/>
    <d v="1899-12-30T00:00:00"/>
    <x v="613"/>
    <x v="1"/>
    <x v="3"/>
    <x v="0"/>
    <x v="0"/>
    <x v="0"/>
  </r>
  <r>
    <x v="0"/>
    <x v="1"/>
    <s v="LGXCE4CC1V2025158"/>
    <x v="13"/>
    <x v="13376"/>
    <x v="1"/>
    <x v="2"/>
    <x v="1"/>
    <x v="15471"/>
    <d v="1899-12-30T00:00:00"/>
    <x v="613"/>
    <x v="1"/>
    <x v="3"/>
    <x v="0"/>
    <x v="0"/>
    <x v="0"/>
  </r>
  <r>
    <x v="0"/>
    <x v="1"/>
    <s v="LGXCE4CC6V2024992"/>
    <x v="13"/>
    <x v="13377"/>
    <x v="1"/>
    <x v="2"/>
    <x v="1"/>
    <x v="15471"/>
    <d v="1899-12-30T00:00:00"/>
    <x v="613"/>
    <x v="1"/>
    <x v="3"/>
    <x v="0"/>
    <x v="0"/>
    <x v="0"/>
  </r>
  <r>
    <x v="0"/>
    <x v="1"/>
    <s v="LGXCE4CC2V2025198"/>
    <x v="13"/>
    <x v="13378"/>
    <x v="1"/>
    <x v="2"/>
    <x v="1"/>
    <x v="15471"/>
    <d v="1899-12-30T00:00:00"/>
    <x v="613"/>
    <x v="1"/>
    <x v="3"/>
    <x v="0"/>
    <x v="0"/>
    <x v="0"/>
  </r>
  <r>
    <x v="0"/>
    <x v="1"/>
    <s v="LGXCE4CC2V2025010"/>
    <x v="13"/>
    <x v="13379"/>
    <x v="1"/>
    <x v="2"/>
    <x v="1"/>
    <x v="15471"/>
    <d v="1899-12-30T00:00:00"/>
    <x v="613"/>
    <x v="1"/>
    <x v="3"/>
    <x v="0"/>
    <x v="0"/>
    <x v="0"/>
  </r>
  <r>
    <x v="0"/>
    <x v="1"/>
    <s v="LGXCE4CC3V2025114"/>
    <x v="13"/>
    <x v="13380"/>
    <x v="1"/>
    <x v="2"/>
    <x v="1"/>
    <x v="15471"/>
    <d v="1899-12-30T00:00:00"/>
    <x v="613"/>
    <x v="1"/>
    <x v="3"/>
    <x v="0"/>
    <x v="0"/>
    <x v="0"/>
  </r>
  <r>
    <x v="0"/>
    <x v="1"/>
    <s v="LGXCE4CC9V2025022"/>
    <x v="13"/>
    <x v="13380"/>
    <x v="1"/>
    <x v="2"/>
    <x v="1"/>
    <x v="15471"/>
    <d v="1899-12-30T00:00:00"/>
    <x v="613"/>
    <x v="1"/>
    <x v="3"/>
    <x v="0"/>
    <x v="0"/>
    <x v="0"/>
  </r>
  <r>
    <x v="0"/>
    <x v="1"/>
    <s v="LGXCE4CC5V2024983"/>
    <x v="13"/>
    <x v="13379"/>
    <x v="1"/>
    <x v="2"/>
    <x v="1"/>
    <x v="15471"/>
    <d v="1899-12-30T00:00:00"/>
    <x v="613"/>
    <x v="1"/>
    <x v="3"/>
    <x v="0"/>
    <x v="0"/>
    <x v="0"/>
  </r>
  <r>
    <x v="0"/>
    <x v="1"/>
    <s v="LGXCE4CC7V2025195"/>
    <x v="13"/>
    <x v="13381"/>
    <x v="1"/>
    <x v="2"/>
    <x v="1"/>
    <x v="15471"/>
    <d v="1899-12-30T00:00:00"/>
    <x v="613"/>
    <x v="1"/>
    <x v="3"/>
    <x v="0"/>
    <x v="0"/>
    <x v="0"/>
  </r>
  <r>
    <x v="0"/>
    <x v="1"/>
    <s v="LGXCE4CC8V2025237"/>
    <x v="13"/>
    <x v="13382"/>
    <x v="1"/>
    <x v="2"/>
    <x v="1"/>
    <x v="15471"/>
    <d v="1899-12-30T00:00:00"/>
    <x v="613"/>
    <x v="1"/>
    <x v="3"/>
    <x v="0"/>
    <x v="0"/>
    <x v="0"/>
  </r>
  <r>
    <x v="0"/>
    <x v="1"/>
    <s v="LGXCE4CC4V2025042"/>
    <x v="13"/>
    <x v="13383"/>
    <x v="1"/>
    <x v="2"/>
    <x v="1"/>
    <x v="15471"/>
    <d v="1899-12-30T00:00:00"/>
    <x v="613"/>
    <x v="1"/>
    <x v="3"/>
    <x v="0"/>
    <x v="0"/>
    <x v="0"/>
  </r>
  <r>
    <x v="0"/>
    <x v="1"/>
    <s v="LGXCE4CC3V2025176"/>
    <x v="13"/>
    <x v="13383"/>
    <x v="1"/>
    <x v="2"/>
    <x v="1"/>
    <x v="15471"/>
    <d v="1899-12-30T00:00:00"/>
    <x v="613"/>
    <x v="1"/>
    <x v="3"/>
    <x v="0"/>
    <x v="0"/>
    <x v="0"/>
  </r>
  <r>
    <x v="0"/>
    <x v="1"/>
    <s v="LGXCE4CC7V2024998"/>
    <x v="13"/>
    <x v="13384"/>
    <x v="1"/>
    <x v="2"/>
    <x v="1"/>
    <x v="15471"/>
    <d v="1899-12-30T00:00:00"/>
    <x v="613"/>
    <x v="1"/>
    <x v="3"/>
    <x v="0"/>
    <x v="0"/>
    <x v="0"/>
  </r>
  <r>
    <x v="0"/>
    <x v="1"/>
    <s v="LGXCE4CCXV2025255"/>
    <x v="13"/>
    <x v="13385"/>
    <x v="1"/>
    <x v="2"/>
    <x v="1"/>
    <x v="15471"/>
    <d v="1899-12-30T00:00:00"/>
    <x v="613"/>
    <x v="1"/>
    <x v="3"/>
    <x v="0"/>
    <x v="0"/>
    <x v="0"/>
  </r>
  <r>
    <x v="0"/>
    <x v="1"/>
    <s v="LGXCE4CC8V2025089"/>
    <x v="13"/>
    <x v="13385"/>
    <x v="1"/>
    <x v="2"/>
    <x v="1"/>
    <x v="15471"/>
    <d v="1899-12-30T00:00:00"/>
    <x v="613"/>
    <x v="1"/>
    <x v="3"/>
    <x v="0"/>
    <x v="0"/>
    <x v="0"/>
  </r>
  <r>
    <x v="0"/>
    <x v="1"/>
    <s v="LGXCE4CC2V2025105"/>
    <x v="13"/>
    <x v="13386"/>
    <x v="1"/>
    <x v="2"/>
    <x v="1"/>
    <x v="15471"/>
    <d v="1899-12-30T00:00:00"/>
    <x v="613"/>
    <x v="1"/>
    <x v="3"/>
    <x v="0"/>
    <x v="0"/>
    <x v="0"/>
  </r>
  <r>
    <x v="0"/>
    <x v="1"/>
    <s v="LGXCE4CC5V2025017"/>
    <x v="13"/>
    <x v="13387"/>
    <x v="1"/>
    <x v="2"/>
    <x v="1"/>
    <x v="15471"/>
    <d v="1899-12-30T00:00:00"/>
    <x v="613"/>
    <x v="1"/>
    <x v="3"/>
    <x v="0"/>
    <x v="0"/>
    <x v="0"/>
  </r>
  <r>
    <x v="0"/>
    <x v="1"/>
    <s v="LGXCE4CC3V2025078"/>
    <x v="13"/>
    <x v="13388"/>
    <x v="1"/>
    <x v="2"/>
    <x v="1"/>
    <x v="15471"/>
    <d v="1899-12-30T00:00:00"/>
    <x v="613"/>
    <x v="1"/>
    <x v="3"/>
    <x v="0"/>
    <x v="0"/>
    <x v="0"/>
  </r>
  <r>
    <x v="0"/>
    <x v="1"/>
    <s v="LGXCE4CC1V2025080"/>
    <x v="13"/>
    <x v="13382"/>
    <x v="1"/>
    <x v="2"/>
    <x v="1"/>
    <x v="15471"/>
    <d v="1899-12-30T00:00:00"/>
    <x v="613"/>
    <x v="1"/>
    <x v="3"/>
    <x v="0"/>
    <x v="0"/>
    <x v="0"/>
  </r>
  <r>
    <x v="0"/>
    <x v="1"/>
    <s v="LGXCE4CC7V2025259"/>
    <x v="13"/>
    <x v="13384"/>
    <x v="1"/>
    <x v="2"/>
    <x v="1"/>
    <x v="15471"/>
    <d v="1899-12-30T00:00:00"/>
    <x v="613"/>
    <x v="1"/>
    <x v="3"/>
    <x v="0"/>
    <x v="0"/>
    <x v="0"/>
  </r>
  <r>
    <x v="0"/>
    <x v="1"/>
    <s v="LGXCE4CC5V2025227"/>
    <x v="13"/>
    <x v="13389"/>
    <x v="1"/>
    <x v="2"/>
    <x v="1"/>
    <x v="15471"/>
    <d v="1899-12-30T00:00:00"/>
    <x v="613"/>
    <x v="1"/>
    <x v="3"/>
    <x v="0"/>
    <x v="0"/>
    <x v="0"/>
  </r>
  <r>
    <x v="0"/>
    <x v="1"/>
    <s v="LGXCE4CC3V2025095"/>
    <x v="13"/>
    <x v="13378"/>
    <x v="1"/>
    <x v="2"/>
    <x v="1"/>
    <x v="15471"/>
    <d v="1899-12-30T00:00:00"/>
    <x v="613"/>
    <x v="1"/>
    <x v="3"/>
    <x v="0"/>
    <x v="0"/>
    <x v="0"/>
  </r>
  <r>
    <x v="0"/>
    <x v="1"/>
    <s v="LGXCE4CC7V2025083"/>
    <x v="13"/>
    <x v="13389"/>
    <x v="1"/>
    <x v="2"/>
    <x v="1"/>
    <x v="15471"/>
    <d v="1899-12-30T00:00:00"/>
    <x v="613"/>
    <x v="1"/>
    <x v="3"/>
    <x v="0"/>
    <x v="0"/>
    <x v="0"/>
  </r>
  <r>
    <x v="0"/>
    <x v="1"/>
    <s v="LGXCE4CC1V2025242"/>
    <x v="13"/>
    <x v="13390"/>
    <x v="1"/>
    <x v="2"/>
    <x v="1"/>
    <x v="15471"/>
    <d v="1899-12-30T00:00:00"/>
    <x v="613"/>
    <x v="1"/>
    <x v="3"/>
    <x v="0"/>
    <x v="0"/>
    <x v="0"/>
  </r>
  <r>
    <x v="0"/>
    <x v="1"/>
    <s v="LGXCE4CCXV2025062"/>
    <x v="13"/>
    <x v="13391"/>
    <x v="1"/>
    <x v="2"/>
    <x v="1"/>
    <x v="15471"/>
    <d v="1899-12-30T00:00:00"/>
    <x v="613"/>
    <x v="1"/>
    <x v="3"/>
    <x v="0"/>
    <x v="0"/>
    <x v="0"/>
  </r>
  <r>
    <x v="0"/>
    <x v="1"/>
    <s v="LGXCE4CC9V2025005"/>
    <x v="13"/>
    <x v="13392"/>
    <x v="1"/>
    <x v="2"/>
    <x v="1"/>
    <x v="15471"/>
    <d v="1899-12-30T00:00:00"/>
    <x v="613"/>
    <x v="1"/>
    <x v="3"/>
    <x v="0"/>
    <x v="0"/>
    <x v="0"/>
  </r>
  <r>
    <x v="0"/>
    <x v="1"/>
    <s v="LGXCE4CCXV2025160"/>
    <x v="13"/>
    <x v="13392"/>
    <x v="1"/>
    <x v="2"/>
    <x v="1"/>
    <x v="15471"/>
    <d v="1899-12-30T00:00:00"/>
    <x v="613"/>
    <x v="1"/>
    <x v="3"/>
    <x v="0"/>
    <x v="0"/>
    <x v="0"/>
  </r>
  <r>
    <x v="0"/>
    <x v="1"/>
    <s v="LGXCE4CC0V2025250"/>
    <x v="13"/>
    <x v="13393"/>
    <x v="1"/>
    <x v="2"/>
    <x v="1"/>
    <x v="15471"/>
    <d v="1899-12-30T00:00:00"/>
    <x v="613"/>
    <x v="1"/>
    <x v="3"/>
    <x v="0"/>
    <x v="0"/>
    <x v="0"/>
  </r>
  <r>
    <x v="0"/>
    <x v="1"/>
    <s v="LGXCE4CCXV2025000"/>
    <x v="13"/>
    <x v="13394"/>
    <x v="1"/>
    <x v="2"/>
    <x v="1"/>
    <x v="15471"/>
    <d v="1899-12-30T00:00:00"/>
    <x v="613"/>
    <x v="1"/>
    <x v="3"/>
    <x v="0"/>
    <x v="0"/>
    <x v="0"/>
  </r>
  <r>
    <x v="0"/>
    <x v="1"/>
    <s v="LGXCE4CC9V2024971"/>
    <x v="13"/>
    <x v="13395"/>
    <x v="1"/>
    <x v="2"/>
    <x v="1"/>
    <x v="15471"/>
    <d v="1899-12-30T00:00:00"/>
    <x v="613"/>
    <x v="1"/>
    <x v="3"/>
    <x v="0"/>
    <x v="0"/>
    <x v="0"/>
  </r>
  <r>
    <x v="0"/>
    <x v="1"/>
    <s v="LGXCE4CC3V2025131"/>
    <x v="13"/>
    <x v="13395"/>
    <x v="1"/>
    <x v="2"/>
    <x v="1"/>
    <x v="15471"/>
    <d v="1899-12-30T00:00:00"/>
    <x v="613"/>
    <x v="1"/>
    <x v="3"/>
    <x v="0"/>
    <x v="0"/>
    <x v="0"/>
  </r>
  <r>
    <x v="0"/>
    <x v="1"/>
    <s v="LGXCE4CC6V2025012"/>
    <x v="13"/>
    <x v="13396"/>
    <x v="1"/>
    <x v="2"/>
    <x v="1"/>
    <x v="15471"/>
    <d v="1899-12-30T00:00:00"/>
    <x v="613"/>
    <x v="1"/>
    <x v="3"/>
    <x v="0"/>
    <x v="0"/>
    <x v="0"/>
  </r>
  <r>
    <x v="0"/>
    <x v="1"/>
    <s v="LGXCE4CC0V2024972"/>
    <x v="13"/>
    <x v="13396"/>
    <x v="1"/>
    <x v="2"/>
    <x v="1"/>
    <x v="15471"/>
    <d v="1899-12-30T00:00:00"/>
    <x v="613"/>
    <x v="1"/>
    <x v="3"/>
    <x v="0"/>
    <x v="0"/>
    <x v="0"/>
  </r>
  <r>
    <x v="0"/>
    <x v="1"/>
    <s v="LGXCE4CC0V2025071"/>
    <x v="13"/>
    <x v="13387"/>
    <x v="1"/>
    <x v="2"/>
    <x v="1"/>
    <x v="15471"/>
    <d v="1899-12-30T00:00:00"/>
    <x v="613"/>
    <x v="1"/>
    <x v="3"/>
    <x v="0"/>
    <x v="0"/>
    <x v="0"/>
  </r>
  <r>
    <x v="0"/>
    <x v="1"/>
    <s v="LGXCE4CC9V2025036"/>
    <x v="13"/>
    <x v="13397"/>
    <x v="1"/>
    <x v="2"/>
    <x v="1"/>
    <x v="15471"/>
    <d v="1899-12-30T00:00:00"/>
    <x v="613"/>
    <x v="1"/>
    <x v="3"/>
    <x v="0"/>
    <x v="0"/>
    <x v="0"/>
  </r>
  <r>
    <x v="0"/>
    <x v="1"/>
    <s v="LGXCE4CCXV2025224"/>
    <x v="13"/>
    <x v="13398"/>
    <x v="1"/>
    <x v="2"/>
    <x v="1"/>
    <x v="15471"/>
    <d v="1899-12-30T00:00:00"/>
    <x v="613"/>
    <x v="1"/>
    <x v="3"/>
    <x v="0"/>
    <x v="0"/>
    <x v="0"/>
  </r>
  <r>
    <x v="0"/>
    <x v="1"/>
    <s v="LGXCE4CC6V2025155"/>
    <x v="13"/>
    <x v="13399"/>
    <x v="1"/>
    <x v="2"/>
    <x v="1"/>
    <x v="15471"/>
    <d v="1899-12-30T00:00:00"/>
    <x v="613"/>
    <x v="1"/>
    <x v="3"/>
    <x v="0"/>
    <x v="0"/>
    <x v="0"/>
  </r>
  <r>
    <x v="0"/>
    <x v="1"/>
    <s v="LGXCE4CC1V2024995"/>
    <x v="13"/>
    <x v="13397"/>
    <x v="1"/>
    <x v="2"/>
    <x v="1"/>
    <x v="15471"/>
    <d v="1899-12-30T00:00:00"/>
    <x v="613"/>
    <x v="1"/>
    <x v="3"/>
    <x v="0"/>
    <x v="0"/>
    <x v="0"/>
  </r>
  <r>
    <x v="0"/>
    <x v="1"/>
    <s v="LGXCE4CC2V2025136"/>
    <x v="13"/>
    <x v="13400"/>
    <x v="1"/>
    <x v="2"/>
    <x v="1"/>
    <x v="15471"/>
    <d v="1899-12-30T00:00:00"/>
    <x v="613"/>
    <x v="1"/>
    <x v="3"/>
    <x v="0"/>
    <x v="0"/>
    <x v="0"/>
  </r>
  <r>
    <x v="0"/>
    <x v="1"/>
    <s v="LGXCE4CC0V2025068"/>
    <x v="13"/>
    <x v="13393"/>
    <x v="1"/>
    <x v="2"/>
    <x v="1"/>
    <x v="15471"/>
    <d v="1899-12-30T00:00:00"/>
    <x v="613"/>
    <x v="1"/>
    <x v="3"/>
    <x v="0"/>
    <x v="0"/>
    <x v="0"/>
  </r>
  <r>
    <x v="0"/>
    <x v="1"/>
    <s v="LGXCE4CC5V2025132"/>
    <x v="13"/>
    <x v="13400"/>
    <x v="1"/>
    <x v="2"/>
    <x v="1"/>
    <x v="15471"/>
    <d v="1899-12-30T00:00:00"/>
    <x v="613"/>
    <x v="1"/>
    <x v="3"/>
    <x v="0"/>
    <x v="0"/>
    <x v="0"/>
  </r>
  <r>
    <x v="0"/>
    <x v="1"/>
    <s v="LGXCE4CC5V2025261"/>
    <x v="13"/>
    <x v="13386"/>
    <x v="1"/>
    <x v="2"/>
    <x v="1"/>
    <x v="15471"/>
    <d v="1899-12-30T00:00:00"/>
    <x v="613"/>
    <x v="1"/>
    <x v="3"/>
    <x v="0"/>
    <x v="0"/>
    <x v="0"/>
  </r>
  <r>
    <x v="0"/>
    <x v="1"/>
    <s v="LGXCE4CC3V2025033"/>
    <x v="13"/>
    <x v="13401"/>
    <x v="1"/>
    <x v="2"/>
    <x v="1"/>
    <x v="15471"/>
    <d v="1899-12-30T00:00:00"/>
    <x v="613"/>
    <x v="1"/>
    <x v="3"/>
    <x v="0"/>
    <x v="0"/>
    <x v="0"/>
  </r>
  <r>
    <x v="0"/>
    <x v="1"/>
    <s v="LGXCE4CC6V2025110"/>
    <x v="13"/>
    <x v="13402"/>
    <x v="1"/>
    <x v="2"/>
    <x v="1"/>
    <x v="15471"/>
    <d v="1899-12-30T00:00:00"/>
    <x v="613"/>
    <x v="1"/>
    <x v="3"/>
    <x v="0"/>
    <x v="0"/>
    <x v="0"/>
  </r>
  <r>
    <x v="0"/>
    <x v="1"/>
    <s v="LGXCE4CC3V2024982"/>
    <x v="13"/>
    <x v="13391"/>
    <x v="1"/>
    <x v="2"/>
    <x v="1"/>
    <x v="15471"/>
    <d v="1899-12-30T00:00:00"/>
    <x v="613"/>
    <x v="1"/>
    <x v="3"/>
    <x v="0"/>
    <x v="0"/>
    <x v="0"/>
  </r>
  <r>
    <x v="0"/>
    <x v="1"/>
    <s v="LGXCE4CC1V2025001"/>
    <x v="13"/>
    <x v="13402"/>
    <x v="1"/>
    <x v="2"/>
    <x v="1"/>
    <x v="15471"/>
    <d v="1899-12-30T00:00:00"/>
    <x v="613"/>
    <x v="1"/>
    <x v="3"/>
    <x v="0"/>
    <x v="0"/>
    <x v="0"/>
  </r>
  <r>
    <x v="0"/>
    <x v="1"/>
    <s v="LGXCE4CC6V2025169"/>
    <x v="13"/>
    <x v="13398"/>
    <x v="1"/>
    <x v="2"/>
    <x v="1"/>
    <x v="15471"/>
    <d v="1899-12-30T00:00:00"/>
    <x v="613"/>
    <x v="1"/>
    <x v="3"/>
    <x v="0"/>
    <x v="0"/>
    <x v="0"/>
  </r>
  <r>
    <x v="0"/>
    <x v="1"/>
    <s v="LGXCE4CC8V2025142"/>
    <x v="13"/>
    <x v="13403"/>
    <x v="1"/>
    <x v="2"/>
    <x v="1"/>
    <x v="15471"/>
    <d v="1899-12-30T00:00:00"/>
    <x v="613"/>
    <x v="1"/>
    <x v="3"/>
    <x v="0"/>
    <x v="0"/>
    <x v="0"/>
  </r>
  <r>
    <x v="0"/>
    <x v="1"/>
    <s v="LGXCE4CC0V2025183"/>
    <x v="13"/>
    <x v="13394"/>
    <x v="1"/>
    <x v="2"/>
    <x v="1"/>
    <x v="15471"/>
    <d v="1899-12-30T00:00:00"/>
    <x v="613"/>
    <x v="1"/>
    <x v="3"/>
    <x v="0"/>
    <x v="0"/>
    <x v="0"/>
  </r>
  <r>
    <x v="0"/>
    <x v="1"/>
    <s v="LGXCE4CC4V2025185"/>
    <x v="13"/>
    <x v="13399"/>
    <x v="1"/>
    <x v="2"/>
    <x v="1"/>
    <x v="15471"/>
    <d v="1899-12-30T00:00:00"/>
    <x v="613"/>
    <x v="1"/>
    <x v="3"/>
    <x v="0"/>
    <x v="0"/>
    <x v="0"/>
  </r>
  <r>
    <x v="0"/>
    <x v="1"/>
    <s v="LGXCE4CCXV2024977"/>
    <x v="13"/>
    <x v="13403"/>
    <x v="1"/>
    <x v="2"/>
    <x v="1"/>
    <x v="15471"/>
    <d v="1899-12-30T00:00:00"/>
    <x v="613"/>
    <x v="1"/>
    <x v="3"/>
    <x v="0"/>
    <x v="0"/>
    <x v="0"/>
  </r>
  <r>
    <x v="0"/>
    <x v="1"/>
    <s v="LGXCE4CC9V2025196"/>
    <x v="13"/>
    <x v="13404"/>
    <x v="1"/>
    <x v="2"/>
    <x v="1"/>
    <x v="15471"/>
    <d v="1899-12-30T00:00:00"/>
    <x v="613"/>
    <x v="1"/>
    <x v="3"/>
    <x v="0"/>
    <x v="0"/>
    <x v="0"/>
  </r>
  <r>
    <x v="0"/>
    <x v="1"/>
    <s v="LGXCE4CC1V2025094"/>
    <x v="13"/>
    <x v="13405"/>
    <x v="1"/>
    <x v="2"/>
    <x v="1"/>
    <x v="15471"/>
    <d v="1899-12-30T00:00:00"/>
    <x v="613"/>
    <x v="1"/>
    <x v="3"/>
    <x v="0"/>
    <x v="0"/>
    <x v="0"/>
  </r>
  <r>
    <x v="0"/>
    <x v="1"/>
    <s v="LGXCE4CC2V2025086"/>
    <x v="13"/>
    <x v="13406"/>
    <x v="1"/>
    <x v="2"/>
    <x v="1"/>
    <x v="15471"/>
    <d v="1899-12-30T00:00:00"/>
    <x v="613"/>
    <x v="1"/>
    <x v="3"/>
    <x v="0"/>
    <x v="0"/>
    <x v="0"/>
  </r>
  <r>
    <x v="0"/>
    <x v="1"/>
    <s v="LGXCE4CC9V2025084"/>
    <x v="13"/>
    <x v="13407"/>
    <x v="1"/>
    <x v="2"/>
    <x v="1"/>
    <x v="15471"/>
    <d v="1899-12-30T00:00:00"/>
    <x v="613"/>
    <x v="1"/>
    <x v="3"/>
    <x v="0"/>
    <x v="0"/>
    <x v="0"/>
  </r>
  <r>
    <x v="0"/>
    <x v="1"/>
    <s v="LGXCE4CC7V2025049"/>
    <x v="13"/>
    <x v="13408"/>
    <x v="1"/>
    <x v="2"/>
    <x v="1"/>
    <x v="15471"/>
    <d v="1899-12-30T00:00:00"/>
    <x v="613"/>
    <x v="1"/>
    <x v="3"/>
    <x v="0"/>
    <x v="0"/>
    <x v="0"/>
  </r>
  <r>
    <x v="0"/>
    <x v="1"/>
    <s v="LGXCE4CC4V2025168"/>
    <x v="13"/>
    <x v="13404"/>
    <x v="1"/>
    <x v="2"/>
    <x v="1"/>
    <x v="15471"/>
    <d v="1899-12-30T00:00:00"/>
    <x v="613"/>
    <x v="1"/>
    <x v="3"/>
    <x v="0"/>
    <x v="0"/>
    <x v="0"/>
  </r>
  <r>
    <x v="0"/>
    <x v="1"/>
    <s v="LGXCE4CC6V2025074"/>
    <x v="13"/>
    <x v="13409"/>
    <x v="1"/>
    <x v="2"/>
    <x v="1"/>
    <x v="15471"/>
    <d v="1899-12-30T00:00:00"/>
    <x v="613"/>
    <x v="1"/>
    <x v="3"/>
    <x v="0"/>
    <x v="0"/>
    <x v="0"/>
  </r>
  <r>
    <x v="0"/>
    <x v="1"/>
    <s v="LGXCE4CC1V2025032"/>
    <x v="13"/>
    <x v="13409"/>
    <x v="1"/>
    <x v="2"/>
    <x v="1"/>
    <x v="15471"/>
    <d v="1899-12-30T00:00:00"/>
    <x v="613"/>
    <x v="1"/>
    <x v="3"/>
    <x v="0"/>
    <x v="0"/>
    <x v="0"/>
  </r>
  <r>
    <x v="0"/>
    <x v="1"/>
    <s v="LGXCE4CC6V2024989"/>
    <x v="13"/>
    <x v="13410"/>
    <x v="1"/>
    <x v="2"/>
    <x v="1"/>
    <x v="15471"/>
    <d v="1899-12-30T00:00:00"/>
    <x v="613"/>
    <x v="1"/>
    <x v="3"/>
    <x v="0"/>
    <x v="0"/>
    <x v="0"/>
  </r>
  <r>
    <x v="0"/>
    <x v="1"/>
    <s v="LGXCE4CCXV2025093"/>
    <x v="13"/>
    <x v="13411"/>
    <x v="1"/>
    <x v="2"/>
    <x v="1"/>
    <x v="15471"/>
    <d v="1899-12-30T00:00:00"/>
    <x v="613"/>
    <x v="1"/>
    <x v="3"/>
    <x v="0"/>
    <x v="0"/>
    <x v="0"/>
  </r>
  <r>
    <x v="0"/>
    <x v="1"/>
    <s v="LGXCE4CC5V2025065"/>
    <x v="13"/>
    <x v="13412"/>
    <x v="1"/>
    <x v="2"/>
    <x v="1"/>
    <x v="15471"/>
    <d v="1899-12-30T00:00:00"/>
    <x v="613"/>
    <x v="1"/>
    <x v="3"/>
    <x v="0"/>
    <x v="0"/>
    <x v="0"/>
  </r>
  <r>
    <x v="0"/>
    <x v="1"/>
    <s v="LGXCE4CC3V2025050"/>
    <x v="13"/>
    <x v="13413"/>
    <x v="1"/>
    <x v="2"/>
    <x v="1"/>
    <x v="15471"/>
    <d v="1899-12-30T00:00:00"/>
    <x v="613"/>
    <x v="1"/>
    <x v="3"/>
    <x v="0"/>
    <x v="0"/>
    <x v="0"/>
  </r>
  <r>
    <x v="0"/>
    <x v="1"/>
    <s v="LGXCE4CC9V2025229"/>
    <x v="13"/>
    <x v="13414"/>
    <x v="1"/>
    <x v="2"/>
    <x v="1"/>
    <x v="15471"/>
    <d v="1899-12-30T00:00:00"/>
    <x v="613"/>
    <x v="1"/>
    <x v="3"/>
    <x v="0"/>
    <x v="0"/>
    <x v="0"/>
  </r>
  <r>
    <x v="0"/>
    <x v="1"/>
    <s v="LGXCE4CC1V2025256"/>
    <x v="13"/>
    <x v="13415"/>
    <x v="1"/>
    <x v="2"/>
    <x v="1"/>
    <x v="15471"/>
    <d v="1899-12-30T00:00:00"/>
    <x v="613"/>
    <x v="1"/>
    <x v="3"/>
    <x v="0"/>
    <x v="0"/>
    <x v="0"/>
  </r>
  <r>
    <x v="0"/>
    <x v="1"/>
    <s v="LGXCE4CC2V2025038"/>
    <x v="13"/>
    <x v="13416"/>
    <x v="1"/>
    <x v="2"/>
    <x v="1"/>
    <x v="15471"/>
    <d v="1899-12-30T00:00:00"/>
    <x v="613"/>
    <x v="1"/>
    <x v="3"/>
    <x v="0"/>
    <x v="0"/>
    <x v="0"/>
  </r>
  <r>
    <x v="0"/>
    <x v="1"/>
    <s v="LGXCE4CC3V2025064"/>
    <x v="13"/>
    <x v="13417"/>
    <x v="1"/>
    <x v="2"/>
    <x v="1"/>
    <x v="15471"/>
    <d v="1899-12-30T00:00:00"/>
    <x v="613"/>
    <x v="1"/>
    <x v="3"/>
    <x v="0"/>
    <x v="0"/>
    <x v="0"/>
  </r>
  <r>
    <x v="0"/>
    <x v="1"/>
    <s v="LGXCE4CC9V2025165"/>
    <x v="13"/>
    <x v="13418"/>
    <x v="1"/>
    <x v="2"/>
    <x v="1"/>
    <x v="15471"/>
    <d v="1899-12-30T00:00:00"/>
    <x v="613"/>
    <x v="1"/>
    <x v="3"/>
    <x v="0"/>
    <x v="0"/>
    <x v="0"/>
  </r>
  <r>
    <x v="0"/>
    <x v="1"/>
    <s v="LGXCE4CCXV2025188"/>
    <x v="13"/>
    <x v="13418"/>
    <x v="1"/>
    <x v="2"/>
    <x v="1"/>
    <x v="15471"/>
    <d v="1899-12-30T00:00:00"/>
    <x v="613"/>
    <x v="1"/>
    <x v="3"/>
    <x v="0"/>
    <x v="0"/>
    <x v="0"/>
  </r>
  <r>
    <x v="0"/>
    <x v="1"/>
    <s v="LGXCE4CCXV2025191"/>
    <x v="13"/>
    <x v="13419"/>
    <x v="1"/>
    <x v="2"/>
    <x v="1"/>
    <x v="15471"/>
    <d v="1899-12-30T00:00:00"/>
    <x v="613"/>
    <x v="1"/>
    <x v="3"/>
    <x v="0"/>
    <x v="0"/>
    <x v="0"/>
  </r>
  <r>
    <x v="0"/>
    <x v="1"/>
    <s v="LGXCE4CC6V2025186"/>
    <x v="13"/>
    <x v="13420"/>
    <x v="1"/>
    <x v="2"/>
    <x v="1"/>
    <x v="15471"/>
    <d v="1899-12-30T00:00:00"/>
    <x v="613"/>
    <x v="1"/>
    <x v="3"/>
    <x v="0"/>
    <x v="0"/>
    <x v="0"/>
  </r>
  <r>
    <x v="0"/>
    <x v="1"/>
    <s v="LGXCE4CC5V2025051"/>
    <x v="13"/>
    <x v="13421"/>
    <x v="1"/>
    <x v="2"/>
    <x v="1"/>
    <x v="15471"/>
    <d v="1899-12-30T00:00:00"/>
    <x v="613"/>
    <x v="1"/>
    <x v="3"/>
    <x v="0"/>
    <x v="0"/>
    <x v="0"/>
  </r>
  <r>
    <x v="0"/>
    <x v="1"/>
    <s v="LGXCE4CC4V2025221"/>
    <x v="13"/>
    <x v="13422"/>
    <x v="1"/>
    <x v="2"/>
    <x v="1"/>
    <x v="15471"/>
    <d v="1899-12-30T00:00:00"/>
    <x v="613"/>
    <x v="1"/>
    <x v="3"/>
    <x v="0"/>
    <x v="0"/>
    <x v="0"/>
  </r>
  <r>
    <x v="0"/>
    <x v="1"/>
    <s v="LGXCE4CCXV2025045"/>
    <x v="13"/>
    <x v="13421"/>
    <x v="1"/>
    <x v="2"/>
    <x v="1"/>
    <x v="15471"/>
    <d v="1899-12-30T00:00:00"/>
    <x v="613"/>
    <x v="1"/>
    <x v="3"/>
    <x v="0"/>
    <x v="0"/>
    <x v="0"/>
  </r>
  <r>
    <x v="0"/>
    <x v="1"/>
    <s v="LGXCE4CC8V2025223"/>
    <x v="13"/>
    <x v="13423"/>
    <x v="1"/>
    <x v="2"/>
    <x v="1"/>
    <x v="15471"/>
    <d v="1899-12-30T00:00:00"/>
    <x v="613"/>
    <x v="1"/>
    <x v="3"/>
    <x v="0"/>
    <x v="0"/>
    <x v="0"/>
  </r>
  <r>
    <x v="0"/>
    <x v="1"/>
    <s v="LGXCE4CC9V2025067"/>
    <x v="13"/>
    <x v="13424"/>
    <x v="1"/>
    <x v="2"/>
    <x v="1"/>
    <x v="15471"/>
    <d v="1899-12-30T00:00:00"/>
    <x v="613"/>
    <x v="1"/>
    <x v="3"/>
    <x v="0"/>
    <x v="0"/>
    <x v="0"/>
  </r>
  <r>
    <x v="0"/>
    <x v="1"/>
    <s v="LGXCE4CC2V2025167"/>
    <x v="13"/>
    <x v="13425"/>
    <x v="1"/>
    <x v="2"/>
    <x v="1"/>
    <x v="15471"/>
    <d v="1899-12-30T00:00:00"/>
    <x v="613"/>
    <x v="1"/>
    <x v="3"/>
    <x v="0"/>
    <x v="0"/>
    <x v="0"/>
  </r>
  <r>
    <x v="0"/>
    <x v="1"/>
    <s v="LGXCE4CC4V2025137"/>
    <x v="13"/>
    <x v="13426"/>
    <x v="1"/>
    <x v="2"/>
    <x v="1"/>
    <x v="15471"/>
    <d v="1899-12-30T00:00:00"/>
    <x v="613"/>
    <x v="1"/>
    <x v="3"/>
    <x v="0"/>
    <x v="0"/>
    <x v="0"/>
  </r>
  <r>
    <x v="0"/>
    <x v="1"/>
    <s v="LGXCE4CC5V2025146"/>
    <x v="13"/>
    <x v="13427"/>
    <x v="1"/>
    <x v="2"/>
    <x v="1"/>
    <x v="15471"/>
    <d v="1899-12-30T00:00:00"/>
    <x v="613"/>
    <x v="1"/>
    <x v="3"/>
    <x v="0"/>
    <x v="0"/>
    <x v="0"/>
  </r>
  <r>
    <x v="0"/>
    <x v="1"/>
    <s v="LGXCE4CC2V2025041"/>
    <x v="13"/>
    <x v="13428"/>
    <x v="1"/>
    <x v="2"/>
    <x v="1"/>
    <x v="15471"/>
    <d v="1899-12-30T00:00:00"/>
    <x v="613"/>
    <x v="1"/>
    <x v="3"/>
    <x v="0"/>
    <x v="0"/>
    <x v="0"/>
  </r>
  <r>
    <x v="0"/>
    <x v="1"/>
    <s v="LGXCE4CC9V2025070"/>
    <x v="13"/>
    <x v="13429"/>
    <x v="1"/>
    <x v="2"/>
    <x v="1"/>
    <x v="15471"/>
    <d v="1899-12-30T00:00:00"/>
    <x v="613"/>
    <x v="1"/>
    <x v="3"/>
    <x v="0"/>
    <x v="0"/>
    <x v="0"/>
  </r>
  <r>
    <x v="0"/>
    <x v="1"/>
    <s v="LGXCE4CC5V2025101"/>
    <x v="13"/>
    <x v="13430"/>
    <x v="1"/>
    <x v="2"/>
    <x v="1"/>
    <x v="15471"/>
    <d v="1899-12-30T00:00:00"/>
    <x v="613"/>
    <x v="1"/>
    <x v="3"/>
    <x v="0"/>
    <x v="0"/>
    <x v="0"/>
  </r>
  <r>
    <x v="0"/>
    <x v="1"/>
    <s v="LGXCE4CC9V2024985"/>
    <x v="13"/>
    <x v="13431"/>
    <x v="1"/>
    <x v="2"/>
    <x v="1"/>
    <x v="15471"/>
    <d v="1899-12-30T00:00:00"/>
    <x v="613"/>
    <x v="1"/>
    <x v="3"/>
    <x v="0"/>
    <x v="0"/>
    <x v="0"/>
  </r>
  <r>
    <x v="0"/>
    <x v="1"/>
    <s v="LGXCE4CC7V2024984"/>
    <x v="13"/>
    <x v="13432"/>
    <x v="1"/>
    <x v="2"/>
    <x v="1"/>
    <x v="15471"/>
    <d v="1899-12-30T00:00:00"/>
    <x v="613"/>
    <x v="1"/>
    <x v="3"/>
    <x v="0"/>
    <x v="0"/>
    <x v="0"/>
  </r>
  <r>
    <x v="0"/>
    <x v="1"/>
    <s v="LGXCE4CC7V2025181"/>
    <x v="13"/>
    <x v="13433"/>
    <x v="1"/>
    <x v="2"/>
    <x v="1"/>
    <x v="15471"/>
    <d v="1899-12-30T00:00:00"/>
    <x v="613"/>
    <x v="1"/>
    <x v="3"/>
    <x v="0"/>
    <x v="0"/>
    <x v="0"/>
  </r>
  <r>
    <x v="0"/>
    <x v="1"/>
    <s v="LGXCE4CC4V2025199"/>
    <x v="13"/>
    <x v="13432"/>
    <x v="1"/>
    <x v="2"/>
    <x v="1"/>
    <x v="15471"/>
    <d v="1899-12-30T00:00:00"/>
    <x v="613"/>
    <x v="1"/>
    <x v="3"/>
    <x v="0"/>
    <x v="0"/>
    <x v="0"/>
  </r>
  <r>
    <x v="0"/>
    <x v="1"/>
    <s v="LGXCE4CC9V2025117"/>
    <x v="13"/>
    <x v="13434"/>
    <x v="1"/>
    <x v="2"/>
    <x v="1"/>
    <x v="15471"/>
    <d v="1899-12-30T00:00:00"/>
    <x v="613"/>
    <x v="1"/>
    <x v="3"/>
    <x v="0"/>
    <x v="0"/>
    <x v="0"/>
  </r>
  <r>
    <x v="0"/>
    <x v="1"/>
    <s v="LGXCE4CC5V2025020"/>
    <x v="13"/>
    <x v="13435"/>
    <x v="1"/>
    <x v="2"/>
    <x v="1"/>
    <x v="15471"/>
    <d v="1899-12-30T00:00:00"/>
    <x v="613"/>
    <x v="1"/>
    <x v="3"/>
    <x v="0"/>
    <x v="0"/>
    <x v="0"/>
  </r>
  <r>
    <x v="0"/>
    <x v="1"/>
    <s v="LGXCE4CC0V2025247"/>
    <x v="13"/>
    <x v="13436"/>
    <x v="1"/>
    <x v="2"/>
    <x v="1"/>
    <x v="15471"/>
    <d v="1899-12-30T00:00:00"/>
    <x v="613"/>
    <x v="1"/>
    <x v="3"/>
    <x v="0"/>
    <x v="0"/>
    <x v="0"/>
  </r>
  <r>
    <x v="0"/>
    <x v="0"/>
    <s v="LC0DD4C40T0169716"/>
    <x v="306"/>
    <x v="13437"/>
    <x v="0"/>
    <x v="1"/>
    <x v="0"/>
    <x v="15829"/>
    <d v="2026-06-13T18:07:50"/>
    <x v="2"/>
    <x v="0"/>
    <x v="3"/>
    <x v="5"/>
    <x v="0"/>
    <x v="0"/>
  </r>
  <r>
    <x v="0"/>
    <x v="0"/>
    <s v="LC0DD4C43T0167359"/>
    <x v="304"/>
    <x v="13438"/>
    <x v="0"/>
    <x v="1"/>
    <x v="0"/>
    <x v="15829"/>
    <d v="2026-06-13T18:07:50"/>
    <x v="2"/>
    <x v="0"/>
    <x v="3"/>
    <x v="5"/>
    <x v="0"/>
    <x v="0"/>
  </r>
  <r>
    <x v="0"/>
    <x v="0"/>
    <s v="LC0DD4C46T0169736"/>
    <x v="306"/>
    <x v="13439"/>
    <x v="0"/>
    <x v="1"/>
    <x v="0"/>
    <x v="15830"/>
    <d v="2026-06-13T18:07:49"/>
    <x v="2"/>
    <x v="0"/>
    <x v="3"/>
    <x v="5"/>
    <x v="0"/>
    <x v="0"/>
  </r>
  <r>
    <x v="0"/>
    <x v="0"/>
    <s v="LC0C76C46T0167077"/>
    <x v="295"/>
    <x v="13440"/>
    <x v="0"/>
    <x v="1"/>
    <x v="0"/>
    <x v="15831"/>
    <d v="2026-06-13T18:07:49"/>
    <x v="2"/>
    <x v="0"/>
    <x v="3"/>
    <x v="5"/>
    <x v="0"/>
    <x v="0"/>
  </r>
  <r>
    <x v="0"/>
    <x v="0"/>
    <s v="LC0C76C4XT0167163"/>
    <x v="295"/>
    <x v="13441"/>
    <x v="0"/>
    <x v="1"/>
    <x v="0"/>
    <x v="15832"/>
    <d v="2026-06-13T18:07:49"/>
    <x v="2"/>
    <x v="0"/>
    <x v="3"/>
    <x v="5"/>
    <x v="0"/>
    <x v="0"/>
  </r>
  <r>
    <x v="0"/>
    <x v="0"/>
    <s v="LC0C76C45T0167099"/>
    <x v="295"/>
    <x v="13442"/>
    <x v="0"/>
    <x v="1"/>
    <x v="0"/>
    <x v="15833"/>
    <d v="2026-06-13T18:07:49"/>
    <x v="2"/>
    <x v="0"/>
    <x v="3"/>
    <x v="5"/>
    <x v="0"/>
    <x v="0"/>
  </r>
  <r>
    <x v="0"/>
    <x v="0"/>
    <s v="LC0C76C4XT0167082"/>
    <x v="295"/>
    <x v="13443"/>
    <x v="0"/>
    <x v="1"/>
    <x v="0"/>
    <x v="15833"/>
    <d v="2026-06-13T18:07:48"/>
    <x v="2"/>
    <x v="0"/>
    <x v="3"/>
    <x v="5"/>
    <x v="0"/>
    <x v="0"/>
  </r>
  <r>
    <x v="0"/>
    <x v="0"/>
    <s v="LC0C76C44T0167126"/>
    <x v="295"/>
    <x v="13444"/>
    <x v="0"/>
    <x v="1"/>
    <x v="0"/>
    <x v="15834"/>
    <d v="2026-06-13T20:18:09"/>
    <x v="234"/>
    <x v="0"/>
    <x v="3"/>
    <x v="5"/>
    <x v="0"/>
    <x v="0"/>
  </r>
  <r>
    <x v="0"/>
    <x v="0"/>
    <s v="LC0C76C4XT0167129"/>
    <x v="295"/>
    <x v="13445"/>
    <x v="0"/>
    <x v="1"/>
    <x v="0"/>
    <x v="15835"/>
    <d v="2026-06-13T20:18:09"/>
    <x v="234"/>
    <x v="0"/>
    <x v="3"/>
    <x v="5"/>
    <x v="0"/>
    <x v="0"/>
  </r>
  <r>
    <x v="0"/>
    <x v="0"/>
    <s v="LC0C76C43T0167070"/>
    <x v="295"/>
    <x v="13446"/>
    <x v="0"/>
    <x v="1"/>
    <x v="0"/>
    <x v="15836"/>
    <d v="2026-06-13T20:18:06"/>
    <x v="234"/>
    <x v="0"/>
    <x v="3"/>
    <x v="5"/>
    <x v="0"/>
    <x v="0"/>
  </r>
  <r>
    <x v="0"/>
    <x v="1"/>
    <s v="LGXCE4CC9V2025263"/>
    <x v="13"/>
    <x v="13447"/>
    <x v="1"/>
    <x v="2"/>
    <x v="1"/>
    <x v="15471"/>
    <d v="1899-12-30T00:00:00"/>
    <x v="613"/>
    <x v="1"/>
    <x v="3"/>
    <x v="0"/>
    <x v="0"/>
    <x v="0"/>
  </r>
  <r>
    <x v="0"/>
    <x v="1"/>
    <s v="LGXCE4CC3V2025145"/>
    <x v="13"/>
    <x v="13448"/>
    <x v="1"/>
    <x v="2"/>
    <x v="1"/>
    <x v="15471"/>
    <d v="1899-12-30T00:00:00"/>
    <x v="613"/>
    <x v="1"/>
    <x v="3"/>
    <x v="0"/>
    <x v="0"/>
    <x v="0"/>
  </r>
  <r>
    <x v="0"/>
    <x v="1"/>
    <s v="LGXCE4CC7V2025245"/>
    <x v="13"/>
    <x v="13449"/>
    <x v="1"/>
    <x v="2"/>
    <x v="1"/>
    <x v="15471"/>
    <d v="1899-12-30T00:00:00"/>
    <x v="613"/>
    <x v="1"/>
    <x v="3"/>
    <x v="0"/>
    <x v="0"/>
    <x v="0"/>
  </r>
  <r>
    <x v="0"/>
    <x v="1"/>
    <s v="LGXCE4CC2V2025234"/>
    <x v="13"/>
    <x v="13450"/>
    <x v="1"/>
    <x v="2"/>
    <x v="1"/>
    <x v="15471"/>
    <d v="1899-12-30T00:00:00"/>
    <x v="613"/>
    <x v="1"/>
    <x v="3"/>
    <x v="0"/>
    <x v="0"/>
    <x v="0"/>
  </r>
  <r>
    <x v="0"/>
    <x v="1"/>
    <s v="LGXCE4CC2V2025055"/>
    <x v="13"/>
    <x v="13451"/>
    <x v="1"/>
    <x v="2"/>
    <x v="1"/>
    <x v="15471"/>
    <d v="1899-12-30T00:00:00"/>
    <x v="613"/>
    <x v="1"/>
    <x v="3"/>
    <x v="0"/>
    <x v="0"/>
    <x v="0"/>
  </r>
  <r>
    <x v="0"/>
    <x v="1"/>
    <s v="LGXCE4CC5V2025180"/>
    <x v="13"/>
    <x v="13452"/>
    <x v="1"/>
    <x v="2"/>
    <x v="1"/>
    <x v="15471"/>
    <d v="1899-12-30T00:00:00"/>
    <x v="613"/>
    <x v="1"/>
    <x v="3"/>
    <x v="0"/>
    <x v="0"/>
    <x v="0"/>
  </r>
  <r>
    <x v="0"/>
    <x v="1"/>
    <s v="LGXCE4CC3V2025162"/>
    <x v="13"/>
    <x v="13453"/>
    <x v="1"/>
    <x v="2"/>
    <x v="1"/>
    <x v="15471"/>
    <d v="1899-12-30T00:00:00"/>
    <x v="613"/>
    <x v="1"/>
    <x v="3"/>
    <x v="0"/>
    <x v="0"/>
    <x v="0"/>
  </r>
  <r>
    <x v="0"/>
    <x v="1"/>
    <s v="LGXCE4CC9V2025148"/>
    <x v="13"/>
    <x v="13454"/>
    <x v="1"/>
    <x v="2"/>
    <x v="1"/>
    <x v="15471"/>
    <d v="1899-12-30T00:00:00"/>
    <x v="613"/>
    <x v="1"/>
    <x v="3"/>
    <x v="0"/>
    <x v="0"/>
    <x v="0"/>
  </r>
  <r>
    <x v="0"/>
    <x v="1"/>
    <s v="LGXCE4CC7V2025018"/>
    <x v="13"/>
    <x v="13455"/>
    <x v="1"/>
    <x v="2"/>
    <x v="1"/>
    <x v="15471"/>
    <d v="1899-12-30T00:00:00"/>
    <x v="613"/>
    <x v="1"/>
    <x v="3"/>
    <x v="0"/>
    <x v="0"/>
    <x v="0"/>
  </r>
  <r>
    <x v="0"/>
    <x v="1"/>
    <s v="LGXCE4CC9V2025053"/>
    <x v="13"/>
    <x v="13456"/>
    <x v="1"/>
    <x v="2"/>
    <x v="1"/>
    <x v="15471"/>
    <d v="1899-12-30T00:00:00"/>
    <x v="613"/>
    <x v="1"/>
    <x v="3"/>
    <x v="0"/>
    <x v="0"/>
    <x v="0"/>
  </r>
  <r>
    <x v="0"/>
    <x v="1"/>
    <s v="LGXCE4CC8V2025013"/>
    <x v="13"/>
    <x v="13457"/>
    <x v="1"/>
    <x v="2"/>
    <x v="1"/>
    <x v="15471"/>
    <d v="1899-12-30T00:00:00"/>
    <x v="613"/>
    <x v="1"/>
    <x v="3"/>
    <x v="0"/>
    <x v="0"/>
    <x v="0"/>
  </r>
  <r>
    <x v="0"/>
    <x v="1"/>
    <s v="LGXCE4CC2V2024973"/>
    <x v="13"/>
    <x v="13458"/>
    <x v="1"/>
    <x v="2"/>
    <x v="1"/>
    <x v="15471"/>
    <d v="1899-12-30T00:00:00"/>
    <x v="613"/>
    <x v="1"/>
    <x v="3"/>
    <x v="0"/>
    <x v="0"/>
    <x v="0"/>
  </r>
  <r>
    <x v="0"/>
    <x v="1"/>
    <s v="LGXCE4CC7V2024970"/>
    <x v="13"/>
    <x v="13459"/>
    <x v="1"/>
    <x v="2"/>
    <x v="1"/>
    <x v="15471"/>
    <d v="1899-12-30T00:00:00"/>
    <x v="613"/>
    <x v="1"/>
    <x v="3"/>
    <x v="0"/>
    <x v="0"/>
    <x v="0"/>
  </r>
  <r>
    <x v="0"/>
    <x v="1"/>
    <s v="LGXCE4CCXV2025241"/>
    <x v="13"/>
    <x v="13460"/>
    <x v="1"/>
    <x v="2"/>
    <x v="1"/>
    <x v="15471"/>
    <d v="1899-12-30T00:00:00"/>
    <x v="613"/>
    <x v="1"/>
    <x v="3"/>
    <x v="0"/>
    <x v="0"/>
    <x v="0"/>
  </r>
  <r>
    <x v="0"/>
    <x v="1"/>
    <s v="LGXCE4CCXV2025238"/>
    <x v="13"/>
    <x v="13461"/>
    <x v="1"/>
    <x v="2"/>
    <x v="1"/>
    <x v="15471"/>
    <d v="1899-12-30T00:00:00"/>
    <x v="613"/>
    <x v="1"/>
    <x v="3"/>
    <x v="0"/>
    <x v="0"/>
    <x v="0"/>
  </r>
  <r>
    <x v="0"/>
    <x v="1"/>
    <s v="LGXCE4CC2V2025072"/>
    <x v="13"/>
    <x v="13462"/>
    <x v="1"/>
    <x v="2"/>
    <x v="1"/>
    <x v="15471"/>
    <d v="1899-12-30T00:00:00"/>
    <x v="613"/>
    <x v="1"/>
    <x v="3"/>
    <x v="0"/>
    <x v="0"/>
    <x v="0"/>
  </r>
  <r>
    <x v="0"/>
    <x v="1"/>
    <s v="LGXCE4CC6V2025138"/>
    <x v="13"/>
    <x v="13463"/>
    <x v="1"/>
    <x v="2"/>
    <x v="1"/>
    <x v="15471"/>
    <d v="1899-12-30T00:00:00"/>
    <x v="613"/>
    <x v="1"/>
    <x v="3"/>
    <x v="0"/>
    <x v="0"/>
    <x v="0"/>
  </r>
  <r>
    <x v="0"/>
    <x v="1"/>
    <s v="LGXCE4CC0V2025166"/>
    <x v="13"/>
    <x v="13464"/>
    <x v="1"/>
    <x v="2"/>
    <x v="1"/>
    <x v="15471"/>
    <d v="1899-12-30T00:00:00"/>
    <x v="613"/>
    <x v="1"/>
    <x v="3"/>
    <x v="0"/>
    <x v="0"/>
    <x v="0"/>
  </r>
  <r>
    <x v="0"/>
    <x v="1"/>
    <s v="LGXCE4CC7V2025262"/>
    <x v="13"/>
    <x v="13465"/>
    <x v="1"/>
    <x v="2"/>
    <x v="1"/>
    <x v="15471"/>
    <d v="1899-12-30T00:00:00"/>
    <x v="613"/>
    <x v="1"/>
    <x v="3"/>
    <x v="0"/>
    <x v="0"/>
    <x v="0"/>
  </r>
  <r>
    <x v="0"/>
    <x v="1"/>
    <s v="LGXCE4CC4V2025218"/>
    <x v="13"/>
    <x v="13466"/>
    <x v="1"/>
    <x v="2"/>
    <x v="1"/>
    <x v="15471"/>
    <d v="1899-12-30T00:00:00"/>
    <x v="613"/>
    <x v="1"/>
    <x v="3"/>
    <x v="0"/>
    <x v="0"/>
    <x v="0"/>
  </r>
  <r>
    <x v="0"/>
    <x v="1"/>
    <s v="LGXCE4CC9V2025103"/>
    <x v="13"/>
    <x v="13467"/>
    <x v="1"/>
    <x v="2"/>
    <x v="1"/>
    <x v="15471"/>
    <d v="1899-12-30T00:00:00"/>
    <x v="613"/>
    <x v="1"/>
    <x v="3"/>
    <x v="0"/>
    <x v="0"/>
    <x v="0"/>
  </r>
  <r>
    <x v="0"/>
    <x v="1"/>
    <s v="LGXCE4CC9V2025182"/>
    <x v="13"/>
    <x v="13468"/>
    <x v="1"/>
    <x v="2"/>
    <x v="1"/>
    <x v="15471"/>
    <d v="1899-12-30T00:00:00"/>
    <x v="613"/>
    <x v="1"/>
    <x v="3"/>
    <x v="0"/>
    <x v="0"/>
    <x v="0"/>
  </r>
  <r>
    <x v="0"/>
    <x v="1"/>
    <s v="LGXCE4CC6V2025219"/>
    <x v="13"/>
    <x v="13469"/>
    <x v="1"/>
    <x v="2"/>
    <x v="1"/>
    <x v="15471"/>
    <d v="1899-12-30T00:00:00"/>
    <x v="613"/>
    <x v="1"/>
    <x v="3"/>
    <x v="0"/>
    <x v="0"/>
    <x v="0"/>
  </r>
  <r>
    <x v="0"/>
    <x v="1"/>
    <s v="LGXCE4CC7V2025150"/>
    <x v="13"/>
    <x v="13470"/>
    <x v="1"/>
    <x v="2"/>
    <x v="1"/>
    <x v="15471"/>
    <d v="1899-12-30T00:00:00"/>
    <x v="613"/>
    <x v="1"/>
    <x v="3"/>
    <x v="0"/>
    <x v="0"/>
    <x v="0"/>
  </r>
  <r>
    <x v="0"/>
    <x v="1"/>
    <s v="LGXCE4CC1V2025211"/>
    <x v="13"/>
    <x v="13471"/>
    <x v="1"/>
    <x v="2"/>
    <x v="1"/>
    <x v="15471"/>
    <d v="1899-12-30T00:00:00"/>
    <x v="613"/>
    <x v="1"/>
    <x v="3"/>
    <x v="0"/>
    <x v="0"/>
    <x v="0"/>
  </r>
  <r>
    <x v="0"/>
    <x v="1"/>
    <s v="LGXCE4CC3V2025243"/>
    <x v="13"/>
    <x v="13472"/>
    <x v="1"/>
    <x v="2"/>
    <x v="1"/>
    <x v="15471"/>
    <d v="1899-12-30T00:00:00"/>
    <x v="613"/>
    <x v="1"/>
    <x v="3"/>
    <x v="0"/>
    <x v="0"/>
    <x v="0"/>
  </r>
  <r>
    <x v="0"/>
    <x v="1"/>
    <s v="LGXCE4CC3V2025016"/>
    <x v="13"/>
    <x v="13473"/>
    <x v="1"/>
    <x v="2"/>
    <x v="1"/>
    <x v="15471"/>
    <d v="1899-12-30T00:00:00"/>
    <x v="613"/>
    <x v="1"/>
    <x v="3"/>
    <x v="0"/>
    <x v="0"/>
    <x v="0"/>
  </r>
  <r>
    <x v="0"/>
    <x v="1"/>
    <s v="LGXCE4CC0V2025121"/>
    <x v="13"/>
    <x v="13474"/>
    <x v="1"/>
    <x v="2"/>
    <x v="1"/>
    <x v="15471"/>
    <d v="1899-12-30T00:00:00"/>
    <x v="613"/>
    <x v="1"/>
    <x v="3"/>
    <x v="0"/>
    <x v="0"/>
    <x v="0"/>
  </r>
  <r>
    <x v="0"/>
    <x v="1"/>
    <s v="LGXCE4CCXV2025210"/>
    <x v="13"/>
    <x v="13475"/>
    <x v="1"/>
    <x v="2"/>
    <x v="1"/>
    <x v="15471"/>
    <d v="1899-12-30T00:00:00"/>
    <x v="613"/>
    <x v="1"/>
    <x v="3"/>
    <x v="0"/>
    <x v="0"/>
    <x v="0"/>
  </r>
  <r>
    <x v="0"/>
    <x v="1"/>
    <s v="LGXCE4CC6V2025060"/>
    <x v="13"/>
    <x v="13476"/>
    <x v="1"/>
    <x v="2"/>
    <x v="1"/>
    <x v="15471"/>
    <d v="1899-12-30T00:00:00"/>
    <x v="613"/>
    <x v="1"/>
    <x v="3"/>
    <x v="0"/>
    <x v="0"/>
    <x v="0"/>
  </r>
  <r>
    <x v="0"/>
    <x v="1"/>
    <s v="LGXCE4CC1V2025144"/>
    <x v="13"/>
    <x v="13477"/>
    <x v="1"/>
    <x v="2"/>
    <x v="1"/>
    <x v="15471"/>
    <d v="1899-12-30T00:00:00"/>
    <x v="613"/>
    <x v="1"/>
    <x v="3"/>
    <x v="0"/>
    <x v="0"/>
    <x v="0"/>
  </r>
  <r>
    <x v="0"/>
    <x v="1"/>
    <s v="LGXCE4CCXV2025014"/>
    <x v="13"/>
    <x v="13478"/>
    <x v="1"/>
    <x v="2"/>
    <x v="1"/>
    <x v="15471"/>
    <d v="1899-12-30T00:00:00"/>
    <x v="613"/>
    <x v="1"/>
    <x v="3"/>
    <x v="0"/>
    <x v="0"/>
    <x v="0"/>
  </r>
  <r>
    <x v="0"/>
    <x v="1"/>
    <s v="LGXCE4CC1V2024981"/>
    <x v="13"/>
    <x v="13479"/>
    <x v="1"/>
    <x v="2"/>
    <x v="1"/>
    <x v="15471"/>
    <d v="1899-12-30T00:00:00"/>
    <x v="613"/>
    <x v="1"/>
    <x v="3"/>
    <x v="0"/>
    <x v="0"/>
    <x v="0"/>
  </r>
  <r>
    <x v="0"/>
    <x v="1"/>
    <s v="LGXCE4CC5V2025177"/>
    <x v="13"/>
    <x v="13480"/>
    <x v="1"/>
    <x v="2"/>
    <x v="1"/>
    <x v="15471"/>
    <d v="1899-12-30T00:00:00"/>
    <x v="613"/>
    <x v="1"/>
    <x v="3"/>
    <x v="0"/>
    <x v="0"/>
    <x v="0"/>
  </r>
  <r>
    <x v="0"/>
    <x v="1"/>
    <s v="LGXCE4CCXV2025143"/>
    <x v="13"/>
    <x v="13481"/>
    <x v="1"/>
    <x v="2"/>
    <x v="1"/>
    <x v="15471"/>
    <d v="1899-12-30T00:00:00"/>
    <x v="613"/>
    <x v="1"/>
    <x v="3"/>
    <x v="0"/>
    <x v="0"/>
    <x v="0"/>
  </r>
  <r>
    <x v="0"/>
    <x v="1"/>
    <s v="LGXCE4CC4V2025154"/>
    <x v="13"/>
    <x v="13482"/>
    <x v="1"/>
    <x v="2"/>
    <x v="1"/>
    <x v="15471"/>
    <d v="1899-12-30T00:00:00"/>
    <x v="613"/>
    <x v="1"/>
    <x v="3"/>
    <x v="0"/>
    <x v="0"/>
    <x v="0"/>
  </r>
  <r>
    <x v="0"/>
    <x v="1"/>
    <s v="LGXCE4CC0V2025152"/>
    <x v="13"/>
    <x v="13483"/>
    <x v="1"/>
    <x v="2"/>
    <x v="1"/>
    <x v="15471"/>
    <d v="1899-12-30T00:00:00"/>
    <x v="613"/>
    <x v="1"/>
    <x v="3"/>
    <x v="0"/>
    <x v="0"/>
    <x v="0"/>
  </r>
  <r>
    <x v="0"/>
    <x v="1"/>
    <s v="LGXCE4CC7V2025133"/>
    <x v="13"/>
    <x v="13484"/>
    <x v="1"/>
    <x v="2"/>
    <x v="1"/>
    <x v="15471"/>
    <d v="1899-12-30T00:00:00"/>
    <x v="613"/>
    <x v="1"/>
    <x v="3"/>
    <x v="0"/>
    <x v="0"/>
    <x v="0"/>
  </r>
  <r>
    <x v="0"/>
    <x v="1"/>
    <s v="LGXCE4CC0V2025202"/>
    <x v="13"/>
    <x v="13485"/>
    <x v="1"/>
    <x v="2"/>
    <x v="1"/>
    <x v="15471"/>
    <d v="1899-12-30T00:00:00"/>
    <x v="613"/>
    <x v="1"/>
    <x v="3"/>
    <x v="0"/>
    <x v="0"/>
    <x v="0"/>
  </r>
  <r>
    <x v="0"/>
    <x v="1"/>
    <s v="LGXCE4CCXV2024994"/>
    <x v="13"/>
    <x v="13486"/>
    <x v="1"/>
    <x v="2"/>
    <x v="1"/>
    <x v="15471"/>
    <d v="1899-12-30T00:00:00"/>
    <x v="613"/>
    <x v="1"/>
    <x v="3"/>
    <x v="0"/>
    <x v="0"/>
    <x v="0"/>
  </r>
  <r>
    <x v="0"/>
    <x v="1"/>
    <s v="LGXCE4CC8V2025254"/>
    <x v="13"/>
    <x v="13487"/>
    <x v="1"/>
    <x v="2"/>
    <x v="1"/>
    <x v="15471"/>
    <d v="1899-12-30T00:00:00"/>
    <x v="613"/>
    <x v="1"/>
    <x v="3"/>
    <x v="0"/>
    <x v="0"/>
    <x v="0"/>
  </r>
  <r>
    <x v="0"/>
    <x v="1"/>
    <s v="LGXCE4CC7V2025052"/>
    <x v="13"/>
    <x v="13488"/>
    <x v="1"/>
    <x v="2"/>
    <x v="1"/>
    <x v="15471"/>
    <d v="1899-12-30T00:00:00"/>
    <x v="613"/>
    <x v="1"/>
    <x v="3"/>
    <x v="0"/>
    <x v="0"/>
    <x v="0"/>
  </r>
  <r>
    <x v="0"/>
    <x v="1"/>
    <s v="LGXCE4CC8V2024993"/>
    <x v="13"/>
    <x v="13489"/>
    <x v="1"/>
    <x v="2"/>
    <x v="1"/>
    <x v="15471"/>
    <d v="1899-12-30T00:00:00"/>
    <x v="613"/>
    <x v="1"/>
    <x v="3"/>
    <x v="0"/>
    <x v="0"/>
    <x v="0"/>
  </r>
  <r>
    <x v="0"/>
    <x v="1"/>
    <s v="LGXCE4CC0V2025135"/>
    <x v="13"/>
    <x v="13490"/>
    <x v="1"/>
    <x v="2"/>
    <x v="1"/>
    <x v="15471"/>
    <d v="1899-12-30T00:00:00"/>
    <x v="613"/>
    <x v="1"/>
    <x v="3"/>
    <x v="0"/>
    <x v="0"/>
    <x v="0"/>
  </r>
  <r>
    <x v="0"/>
    <x v="1"/>
    <s v="LGXCE4CC8V2025092"/>
    <x v="13"/>
    <x v="13491"/>
    <x v="1"/>
    <x v="2"/>
    <x v="1"/>
    <x v="15471"/>
    <d v="1899-12-30T00:00:00"/>
    <x v="613"/>
    <x v="1"/>
    <x v="3"/>
    <x v="0"/>
    <x v="0"/>
    <x v="0"/>
  </r>
  <r>
    <x v="0"/>
    <x v="1"/>
    <s v="LGXCE4CC2V2025007"/>
    <x v="13"/>
    <x v="13492"/>
    <x v="1"/>
    <x v="2"/>
    <x v="1"/>
    <x v="15471"/>
    <d v="1899-12-30T00:00:00"/>
    <x v="613"/>
    <x v="1"/>
    <x v="3"/>
    <x v="0"/>
    <x v="0"/>
    <x v="0"/>
  </r>
  <r>
    <x v="0"/>
    <x v="1"/>
    <s v="LGXCE4CC7V2025164"/>
    <x v="13"/>
    <x v="13493"/>
    <x v="1"/>
    <x v="2"/>
    <x v="1"/>
    <x v="15471"/>
    <d v="1899-12-30T00:00:00"/>
    <x v="613"/>
    <x v="1"/>
    <x v="3"/>
    <x v="0"/>
    <x v="0"/>
    <x v="0"/>
  </r>
  <r>
    <x v="0"/>
    <x v="1"/>
    <s v="LGXCE4CC2V2025024"/>
    <x v="13"/>
    <x v="13494"/>
    <x v="1"/>
    <x v="2"/>
    <x v="1"/>
    <x v="15471"/>
    <d v="1899-12-30T00:00:00"/>
    <x v="613"/>
    <x v="1"/>
    <x v="3"/>
    <x v="0"/>
    <x v="0"/>
    <x v="0"/>
  </r>
  <r>
    <x v="0"/>
    <x v="1"/>
    <s v="LGXCE4CC6V2025026"/>
    <x v="13"/>
    <x v="13495"/>
    <x v="1"/>
    <x v="2"/>
    <x v="1"/>
    <x v="15471"/>
    <d v="1899-12-30T00:00:00"/>
    <x v="613"/>
    <x v="1"/>
    <x v="3"/>
    <x v="0"/>
    <x v="0"/>
    <x v="0"/>
  </r>
  <r>
    <x v="0"/>
    <x v="1"/>
    <s v="LGXCE4CC4V2025252"/>
    <x v="13"/>
    <x v="13496"/>
    <x v="1"/>
    <x v="2"/>
    <x v="1"/>
    <x v="15471"/>
    <d v="1899-12-30T00:00:00"/>
    <x v="613"/>
    <x v="1"/>
    <x v="3"/>
    <x v="0"/>
    <x v="0"/>
    <x v="0"/>
  </r>
  <r>
    <x v="0"/>
    <x v="1"/>
    <s v="LGXCE4CC3V2025002"/>
    <x v="13"/>
    <x v="13497"/>
    <x v="1"/>
    <x v="2"/>
    <x v="1"/>
    <x v="15471"/>
    <d v="1899-12-30T00:00:00"/>
    <x v="613"/>
    <x v="1"/>
    <x v="3"/>
    <x v="0"/>
    <x v="0"/>
    <x v="0"/>
  </r>
  <r>
    <x v="0"/>
    <x v="0"/>
    <s v="LC0C74C40T0168312"/>
    <x v="293"/>
    <x v="13498"/>
    <x v="0"/>
    <x v="1"/>
    <x v="0"/>
    <x v="15837"/>
    <d v="2026-06-13T13:02:32"/>
    <x v="2"/>
    <x v="0"/>
    <x v="3"/>
    <x v="5"/>
    <x v="0"/>
    <x v="0"/>
  </r>
  <r>
    <x v="0"/>
    <x v="0"/>
    <s v="LC0C74C43T0168532"/>
    <x v="293"/>
    <x v="13499"/>
    <x v="0"/>
    <x v="1"/>
    <x v="0"/>
    <x v="15838"/>
    <d v="2026-06-13T13:02:32"/>
    <x v="2"/>
    <x v="0"/>
    <x v="3"/>
    <x v="5"/>
    <x v="0"/>
    <x v="0"/>
  </r>
  <r>
    <x v="0"/>
    <x v="0"/>
    <s v="LC0C74C45T0147827"/>
    <x v="293"/>
    <x v="13500"/>
    <x v="0"/>
    <x v="1"/>
    <x v="0"/>
    <x v="15838"/>
    <d v="2026-06-13T13:02:32"/>
    <x v="2"/>
    <x v="0"/>
    <x v="3"/>
    <x v="5"/>
    <x v="0"/>
    <x v="0"/>
  </r>
  <r>
    <x v="0"/>
    <x v="0"/>
    <s v="LC0C74C45T0169049"/>
    <x v="293"/>
    <x v="13501"/>
    <x v="0"/>
    <x v="1"/>
    <x v="0"/>
    <x v="15839"/>
    <d v="2026-06-13T13:02:32"/>
    <x v="2"/>
    <x v="0"/>
    <x v="3"/>
    <x v="5"/>
    <x v="0"/>
    <x v="0"/>
  </r>
  <r>
    <x v="0"/>
    <x v="0"/>
    <s v="LC0C74C41T0167749"/>
    <x v="293"/>
    <x v="13502"/>
    <x v="0"/>
    <x v="1"/>
    <x v="0"/>
    <x v="15839"/>
    <d v="2026-06-13T13:02:32"/>
    <x v="2"/>
    <x v="0"/>
    <x v="3"/>
    <x v="5"/>
    <x v="0"/>
    <x v="0"/>
  </r>
  <r>
    <x v="0"/>
    <x v="0"/>
    <s v="LC0C74C40T0168410"/>
    <x v="293"/>
    <x v="13503"/>
    <x v="0"/>
    <x v="1"/>
    <x v="0"/>
    <x v="15840"/>
    <d v="2026-06-13T13:02:31"/>
    <x v="2"/>
    <x v="0"/>
    <x v="3"/>
    <x v="5"/>
    <x v="0"/>
    <x v="0"/>
  </r>
  <r>
    <x v="0"/>
    <x v="0"/>
    <s v="LC0C74C45T0168452"/>
    <x v="293"/>
    <x v="13504"/>
    <x v="0"/>
    <x v="1"/>
    <x v="0"/>
    <x v="15839"/>
    <d v="2026-06-13T13:02:31"/>
    <x v="2"/>
    <x v="0"/>
    <x v="3"/>
    <x v="5"/>
    <x v="0"/>
    <x v="0"/>
  </r>
  <r>
    <x v="0"/>
    <x v="0"/>
    <s v="LC0C74C46T0168444"/>
    <x v="293"/>
    <x v="13505"/>
    <x v="0"/>
    <x v="1"/>
    <x v="0"/>
    <x v="15840"/>
    <d v="2026-06-13T13:02:30"/>
    <x v="2"/>
    <x v="0"/>
    <x v="3"/>
    <x v="5"/>
    <x v="0"/>
    <x v="0"/>
  </r>
  <r>
    <x v="0"/>
    <x v="0"/>
    <s v="LC0C74C46T0168167"/>
    <x v="293"/>
    <x v="13506"/>
    <x v="0"/>
    <x v="1"/>
    <x v="0"/>
    <x v="15841"/>
    <d v="2026-06-13T13:02:58"/>
    <x v="18"/>
    <x v="0"/>
    <x v="3"/>
    <x v="5"/>
    <x v="0"/>
    <x v="0"/>
  </r>
  <r>
    <x v="0"/>
    <x v="0"/>
    <s v="LC0C74C41T0168397"/>
    <x v="293"/>
    <x v="13507"/>
    <x v="0"/>
    <x v="1"/>
    <x v="0"/>
    <x v="15841"/>
    <d v="2026-06-13T13:02:59"/>
    <x v="18"/>
    <x v="0"/>
    <x v="3"/>
    <x v="5"/>
    <x v="0"/>
    <x v="0"/>
  </r>
  <r>
    <x v="0"/>
    <x v="0"/>
    <s v="LC0C74C43T0168403"/>
    <x v="293"/>
    <x v="13508"/>
    <x v="0"/>
    <x v="1"/>
    <x v="0"/>
    <x v="15842"/>
    <d v="2026-06-13T13:02:58"/>
    <x v="18"/>
    <x v="0"/>
    <x v="3"/>
    <x v="5"/>
    <x v="0"/>
    <x v="0"/>
  </r>
  <r>
    <x v="0"/>
    <x v="0"/>
    <s v="LC0C74C41T0168593"/>
    <x v="293"/>
    <x v="13509"/>
    <x v="0"/>
    <x v="1"/>
    <x v="0"/>
    <x v="15841"/>
    <d v="2026-06-13T13:02:59"/>
    <x v="18"/>
    <x v="0"/>
    <x v="3"/>
    <x v="5"/>
    <x v="0"/>
    <x v="0"/>
  </r>
  <r>
    <x v="0"/>
    <x v="0"/>
    <s v="LC0C74C45T0168175"/>
    <x v="293"/>
    <x v="13510"/>
    <x v="0"/>
    <x v="1"/>
    <x v="0"/>
    <x v="15843"/>
    <d v="2026-06-13T13:02:58"/>
    <x v="18"/>
    <x v="0"/>
    <x v="3"/>
    <x v="5"/>
    <x v="0"/>
    <x v="0"/>
  </r>
  <r>
    <x v="0"/>
    <x v="0"/>
    <s v="LC0C74C40T0168195"/>
    <x v="293"/>
    <x v="13511"/>
    <x v="0"/>
    <x v="1"/>
    <x v="0"/>
    <x v="15843"/>
    <d v="2026-06-13T13:02:58"/>
    <x v="18"/>
    <x v="0"/>
    <x v="3"/>
    <x v="5"/>
    <x v="0"/>
    <x v="0"/>
  </r>
  <r>
    <x v="0"/>
    <x v="0"/>
    <s v="LC0C74C48T0167800"/>
    <x v="293"/>
    <x v="13512"/>
    <x v="0"/>
    <x v="1"/>
    <x v="0"/>
    <x v="15842"/>
    <d v="2026-06-13T13:02:58"/>
    <x v="18"/>
    <x v="0"/>
    <x v="3"/>
    <x v="5"/>
    <x v="0"/>
    <x v="0"/>
  </r>
  <r>
    <x v="0"/>
    <x v="0"/>
    <s v="LC0C74C47T0168419"/>
    <x v="293"/>
    <x v="13513"/>
    <x v="0"/>
    <x v="1"/>
    <x v="0"/>
    <x v="15844"/>
    <d v="2026-06-13T13:02:57"/>
    <x v="18"/>
    <x v="0"/>
    <x v="3"/>
    <x v="5"/>
    <x v="0"/>
    <x v="0"/>
  </r>
  <r>
    <x v="0"/>
    <x v="0"/>
    <s v="LC0C74C49T0168180"/>
    <x v="293"/>
    <x v="13514"/>
    <x v="0"/>
    <x v="1"/>
    <x v="0"/>
    <x v="15845"/>
    <d v="2026-06-13T13:02:45"/>
    <x v="234"/>
    <x v="0"/>
    <x v="3"/>
    <x v="5"/>
    <x v="0"/>
    <x v="0"/>
  </r>
  <r>
    <x v="0"/>
    <x v="0"/>
    <s v="LC0C74C48T0167747"/>
    <x v="293"/>
    <x v="13515"/>
    <x v="0"/>
    <x v="1"/>
    <x v="0"/>
    <x v="15845"/>
    <d v="2026-06-13T13:02:45"/>
    <x v="234"/>
    <x v="0"/>
    <x v="3"/>
    <x v="5"/>
    <x v="0"/>
    <x v="0"/>
  </r>
  <r>
    <x v="0"/>
    <x v="0"/>
    <s v="LC0C74C41T0168187"/>
    <x v="293"/>
    <x v="13516"/>
    <x v="0"/>
    <x v="1"/>
    <x v="0"/>
    <x v="15846"/>
    <d v="2026-06-13T13:02:45"/>
    <x v="234"/>
    <x v="0"/>
    <x v="3"/>
    <x v="5"/>
    <x v="0"/>
    <x v="0"/>
  </r>
  <r>
    <x v="0"/>
    <x v="0"/>
    <s v="LC0C74C48T0168428"/>
    <x v="293"/>
    <x v="13517"/>
    <x v="0"/>
    <x v="1"/>
    <x v="0"/>
    <x v="15846"/>
    <d v="2026-06-13T13:02:44"/>
    <x v="234"/>
    <x v="0"/>
    <x v="3"/>
    <x v="5"/>
    <x v="0"/>
    <x v="0"/>
  </r>
  <r>
    <x v="0"/>
    <x v="0"/>
    <s v="LC0C74C4XT0168432"/>
    <x v="293"/>
    <x v="13518"/>
    <x v="0"/>
    <x v="1"/>
    <x v="0"/>
    <x v="15847"/>
    <d v="2026-06-13T13:02:44"/>
    <x v="234"/>
    <x v="0"/>
    <x v="3"/>
    <x v="5"/>
    <x v="0"/>
    <x v="0"/>
  </r>
  <r>
    <x v="0"/>
    <x v="0"/>
    <s v="LC0C74C44T0168524"/>
    <x v="293"/>
    <x v="13519"/>
    <x v="0"/>
    <x v="1"/>
    <x v="0"/>
    <x v="15848"/>
    <d v="2026-06-13T13:02:42"/>
    <x v="234"/>
    <x v="0"/>
    <x v="3"/>
    <x v="5"/>
    <x v="0"/>
    <x v="0"/>
  </r>
  <r>
    <x v="0"/>
    <x v="0"/>
    <s v="LC0C74C49T0168552"/>
    <x v="293"/>
    <x v="13520"/>
    <x v="0"/>
    <x v="1"/>
    <x v="0"/>
    <x v="15846"/>
    <d v="2026-06-13T13:02:44"/>
    <x v="234"/>
    <x v="0"/>
    <x v="3"/>
    <x v="5"/>
    <x v="0"/>
    <x v="0"/>
  </r>
  <r>
    <x v="0"/>
    <x v="0"/>
    <s v="LC0C74C43T0168174"/>
    <x v="293"/>
    <x v="13521"/>
    <x v="0"/>
    <x v="1"/>
    <x v="0"/>
    <x v="15847"/>
    <d v="2026-06-13T13:02:44"/>
    <x v="234"/>
    <x v="0"/>
    <x v="3"/>
    <x v="5"/>
    <x v="0"/>
    <x v="0"/>
  </r>
  <r>
    <x v="0"/>
    <x v="0"/>
    <s v="LC0C74C44T0168197"/>
    <x v="293"/>
    <x v="13522"/>
    <x v="0"/>
    <x v="1"/>
    <x v="0"/>
    <x v="15849"/>
    <d v="2026-06-13T13:02:53"/>
    <x v="15"/>
    <x v="0"/>
    <x v="3"/>
    <x v="5"/>
    <x v="0"/>
    <x v="0"/>
  </r>
  <r>
    <x v="0"/>
    <x v="0"/>
    <s v="LC0C74C4XT0168172"/>
    <x v="293"/>
    <x v="13523"/>
    <x v="0"/>
    <x v="1"/>
    <x v="0"/>
    <x v="15850"/>
    <d v="2026-06-13T13:02:53"/>
    <x v="15"/>
    <x v="0"/>
    <x v="3"/>
    <x v="5"/>
    <x v="0"/>
    <x v="0"/>
  </r>
  <r>
    <x v="0"/>
    <x v="0"/>
    <s v="LC0C74C40T0164406"/>
    <x v="293"/>
    <x v="13524"/>
    <x v="0"/>
    <x v="1"/>
    <x v="0"/>
    <x v="15849"/>
    <d v="2026-06-13T13:02:53"/>
    <x v="15"/>
    <x v="0"/>
    <x v="3"/>
    <x v="5"/>
    <x v="0"/>
    <x v="0"/>
  </r>
  <r>
    <x v="0"/>
    <x v="0"/>
    <s v="LC0C74C44T0168605"/>
    <x v="293"/>
    <x v="13525"/>
    <x v="0"/>
    <x v="1"/>
    <x v="0"/>
    <x v="15851"/>
    <d v="2026-06-13T13:02:52"/>
    <x v="15"/>
    <x v="0"/>
    <x v="3"/>
    <x v="5"/>
    <x v="0"/>
    <x v="0"/>
  </r>
  <r>
    <x v="0"/>
    <x v="0"/>
    <s v="LC0C74C43T0168188"/>
    <x v="293"/>
    <x v="13526"/>
    <x v="0"/>
    <x v="1"/>
    <x v="0"/>
    <x v="15852"/>
    <d v="2026-06-13T13:02:53"/>
    <x v="15"/>
    <x v="0"/>
    <x v="3"/>
    <x v="5"/>
    <x v="0"/>
    <x v="0"/>
  </r>
  <r>
    <x v="0"/>
    <x v="0"/>
    <s v="LC0C74C42T0167730"/>
    <x v="293"/>
    <x v="13527"/>
    <x v="0"/>
    <x v="1"/>
    <x v="0"/>
    <x v="15852"/>
    <d v="2026-06-13T13:02:53"/>
    <x v="15"/>
    <x v="0"/>
    <x v="3"/>
    <x v="5"/>
    <x v="0"/>
    <x v="0"/>
  </r>
  <r>
    <x v="0"/>
    <x v="0"/>
    <s v="LC0C74C41T0168576"/>
    <x v="293"/>
    <x v="13528"/>
    <x v="0"/>
    <x v="1"/>
    <x v="0"/>
    <x v="15850"/>
    <d v="2026-06-13T13:02:53"/>
    <x v="15"/>
    <x v="0"/>
    <x v="3"/>
    <x v="5"/>
    <x v="0"/>
    <x v="0"/>
  </r>
  <r>
    <x v="0"/>
    <x v="0"/>
    <s v="LC0C74C48T0168171"/>
    <x v="293"/>
    <x v="13529"/>
    <x v="0"/>
    <x v="1"/>
    <x v="0"/>
    <x v="15851"/>
    <d v="2026-06-13T13:02:51"/>
    <x v="15"/>
    <x v="0"/>
    <x v="3"/>
    <x v="5"/>
    <x v="0"/>
    <x v="0"/>
  </r>
  <r>
    <x v="0"/>
    <x v="0"/>
    <s v="LC0C74C4XT0168592"/>
    <x v="293"/>
    <x v="13530"/>
    <x v="0"/>
    <x v="1"/>
    <x v="0"/>
    <x v="15853"/>
    <d v="2026-06-13T13:02:25"/>
    <x v="237"/>
    <x v="0"/>
    <x v="3"/>
    <x v="5"/>
    <x v="0"/>
    <x v="0"/>
  </r>
  <r>
    <x v="0"/>
    <x v="0"/>
    <s v="LC0C74C4XT0163201"/>
    <x v="293"/>
    <x v="13531"/>
    <x v="0"/>
    <x v="1"/>
    <x v="0"/>
    <x v="15854"/>
    <d v="2026-06-13T13:02:26"/>
    <x v="237"/>
    <x v="0"/>
    <x v="3"/>
    <x v="5"/>
    <x v="0"/>
    <x v="0"/>
  </r>
  <r>
    <x v="0"/>
    <x v="0"/>
    <s v="LC0C74C48T0168574"/>
    <x v="293"/>
    <x v="13532"/>
    <x v="0"/>
    <x v="1"/>
    <x v="0"/>
    <x v="15855"/>
    <d v="2026-06-13T13:02:25"/>
    <x v="237"/>
    <x v="0"/>
    <x v="3"/>
    <x v="5"/>
    <x v="0"/>
    <x v="0"/>
  </r>
  <r>
    <x v="0"/>
    <x v="0"/>
    <s v="LC0C74C4XT0169256"/>
    <x v="293"/>
    <x v="13533"/>
    <x v="0"/>
    <x v="1"/>
    <x v="0"/>
    <x v="15855"/>
    <d v="2026-06-13T13:02:24"/>
    <x v="237"/>
    <x v="0"/>
    <x v="3"/>
    <x v="5"/>
    <x v="0"/>
    <x v="0"/>
  </r>
  <r>
    <x v="0"/>
    <x v="0"/>
    <s v="LC0C74C40T0168200"/>
    <x v="293"/>
    <x v="13534"/>
    <x v="0"/>
    <x v="1"/>
    <x v="0"/>
    <x v="15853"/>
    <d v="2026-06-13T13:02:26"/>
    <x v="237"/>
    <x v="0"/>
    <x v="3"/>
    <x v="5"/>
    <x v="0"/>
    <x v="0"/>
  </r>
  <r>
    <x v="0"/>
    <x v="0"/>
    <s v="LC0C74C45T0168581"/>
    <x v="293"/>
    <x v="13535"/>
    <x v="0"/>
    <x v="1"/>
    <x v="0"/>
    <x v="15856"/>
    <d v="2026-06-13T13:02:26"/>
    <x v="237"/>
    <x v="0"/>
    <x v="3"/>
    <x v="5"/>
    <x v="0"/>
    <x v="0"/>
  </r>
  <r>
    <x v="0"/>
    <x v="0"/>
    <s v="LC0C74C48T0167831"/>
    <x v="293"/>
    <x v="13536"/>
    <x v="0"/>
    <x v="1"/>
    <x v="0"/>
    <x v="15854"/>
    <d v="2026-06-13T13:02:26"/>
    <x v="237"/>
    <x v="0"/>
    <x v="3"/>
    <x v="5"/>
    <x v="0"/>
    <x v="0"/>
  </r>
  <r>
    <x v="0"/>
    <x v="0"/>
    <s v="LC0C74C4XT0168415"/>
    <x v="293"/>
    <x v="13537"/>
    <x v="0"/>
    <x v="1"/>
    <x v="0"/>
    <x v="15856"/>
    <d v="2026-06-13T13:02:26"/>
    <x v="237"/>
    <x v="0"/>
    <x v="3"/>
    <x v="5"/>
    <x v="0"/>
    <x v="0"/>
  </r>
  <r>
    <x v="0"/>
    <x v="0"/>
    <s v="LC0C74C47T0117132"/>
    <x v="296"/>
    <x v="13538"/>
    <x v="0"/>
    <x v="1"/>
    <x v="0"/>
    <x v="15857"/>
    <d v="2026-06-13T13:02:39"/>
    <x v="235"/>
    <x v="0"/>
    <x v="3"/>
    <x v="5"/>
    <x v="0"/>
    <x v="0"/>
  </r>
  <r>
    <x v="0"/>
    <x v="0"/>
    <s v="LC0C74C46T0167665"/>
    <x v="293"/>
    <x v="13539"/>
    <x v="0"/>
    <x v="1"/>
    <x v="0"/>
    <x v="15857"/>
    <d v="2026-06-13T13:02:39"/>
    <x v="235"/>
    <x v="0"/>
    <x v="3"/>
    <x v="5"/>
    <x v="0"/>
    <x v="0"/>
  </r>
  <r>
    <x v="0"/>
    <x v="0"/>
    <s v="LC0CH4CB1T0162613"/>
    <x v="4"/>
    <x v="13540"/>
    <x v="0"/>
    <x v="1"/>
    <x v="0"/>
    <x v="15858"/>
    <d v="2026-06-13T13:02:39"/>
    <x v="235"/>
    <x v="0"/>
    <x v="3"/>
    <x v="5"/>
    <x v="0"/>
    <x v="0"/>
  </r>
  <r>
    <x v="0"/>
    <x v="0"/>
    <s v="LC0C74C45T0168368"/>
    <x v="293"/>
    <x v="13541"/>
    <x v="0"/>
    <x v="1"/>
    <x v="0"/>
    <x v="15858"/>
    <d v="2026-06-13T13:02:39"/>
    <x v="235"/>
    <x v="0"/>
    <x v="3"/>
    <x v="5"/>
    <x v="0"/>
    <x v="0"/>
  </r>
  <r>
    <x v="0"/>
    <x v="0"/>
    <s v="LC0C74C43T0138608"/>
    <x v="293"/>
    <x v="13542"/>
    <x v="0"/>
    <x v="1"/>
    <x v="0"/>
    <x v="15859"/>
    <d v="2026-06-13T13:02:38"/>
    <x v="235"/>
    <x v="0"/>
    <x v="3"/>
    <x v="5"/>
    <x v="0"/>
    <x v="0"/>
  </r>
  <r>
    <x v="0"/>
    <x v="0"/>
    <s v="LC0C74C48T0168316"/>
    <x v="293"/>
    <x v="13543"/>
    <x v="0"/>
    <x v="1"/>
    <x v="0"/>
    <x v="15859"/>
    <d v="2026-06-13T13:02:38"/>
    <x v="235"/>
    <x v="0"/>
    <x v="3"/>
    <x v="5"/>
    <x v="0"/>
    <x v="0"/>
  </r>
  <r>
    <x v="0"/>
    <x v="0"/>
    <s v="LC0C74C44T0135877"/>
    <x v="296"/>
    <x v="13544"/>
    <x v="0"/>
    <x v="1"/>
    <x v="0"/>
    <x v="15860"/>
    <d v="2026-06-13T13:02:36"/>
    <x v="235"/>
    <x v="0"/>
    <x v="3"/>
    <x v="5"/>
    <x v="0"/>
    <x v="0"/>
  </r>
  <r>
    <x v="0"/>
    <x v="0"/>
    <s v="LC0C74C41T0099680"/>
    <x v="296"/>
    <x v="13545"/>
    <x v="0"/>
    <x v="1"/>
    <x v="0"/>
    <x v="15860"/>
    <d v="2026-06-13T13:02:36"/>
    <x v="235"/>
    <x v="0"/>
    <x v="3"/>
    <x v="5"/>
    <x v="0"/>
    <x v="0"/>
  </r>
  <r>
    <x v="0"/>
    <x v="1"/>
    <s v="LGXCE4CC6T2184562"/>
    <x v="13"/>
    <x v="13546"/>
    <x v="1"/>
    <x v="2"/>
    <x v="1"/>
    <x v="15471"/>
    <d v="1899-12-30T00:00:00"/>
    <x v="613"/>
    <x v="1"/>
    <x v="3"/>
    <x v="0"/>
    <x v="0"/>
    <x v="0"/>
  </r>
  <r>
    <x v="0"/>
    <x v="1"/>
    <s v="LGXCE4CC4T2184561"/>
    <x v="13"/>
    <x v="13547"/>
    <x v="1"/>
    <x v="2"/>
    <x v="1"/>
    <x v="15471"/>
    <d v="1899-12-30T00:00:00"/>
    <x v="613"/>
    <x v="1"/>
    <x v="3"/>
    <x v="0"/>
    <x v="0"/>
    <x v="0"/>
  </r>
  <r>
    <x v="0"/>
    <x v="1"/>
    <s v="LGXCE4CC8T2184580"/>
    <x v="13"/>
    <x v="13548"/>
    <x v="1"/>
    <x v="2"/>
    <x v="1"/>
    <x v="15471"/>
    <d v="1899-12-30T00:00:00"/>
    <x v="613"/>
    <x v="1"/>
    <x v="3"/>
    <x v="0"/>
    <x v="0"/>
    <x v="0"/>
  </r>
  <r>
    <x v="0"/>
    <x v="1"/>
    <s v="LGXCE4CC2T2184591"/>
    <x v="13"/>
    <x v="13548"/>
    <x v="1"/>
    <x v="2"/>
    <x v="1"/>
    <x v="15471"/>
    <d v="1899-12-30T00:00:00"/>
    <x v="613"/>
    <x v="1"/>
    <x v="3"/>
    <x v="0"/>
    <x v="0"/>
    <x v="0"/>
  </r>
  <r>
    <x v="0"/>
    <x v="1"/>
    <s v="LGXCE4CC8T2184613"/>
    <x v="13"/>
    <x v="13548"/>
    <x v="1"/>
    <x v="2"/>
    <x v="1"/>
    <x v="15471"/>
    <d v="1899-12-30T00:00:00"/>
    <x v="613"/>
    <x v="1"/>
    <x v="3"/>
    <x v="0"/>
    <x v="0"/>
    <x v="0"/>
  </r>
  <r>
    <x v="0"/>
    <x v="1"/>
    <s v="LGXCE4CC0T2184587"/>
    <x v="13"/>
    <x v="13549"/>
    <x v="1"/>
    <x v="2"/>
    <x v="1"/>
    <x v="15471"/>
    <d v="1899-12-30T00:00:00"/>
    <x v="613"/>
    <x v="1"/>
    <x v="3"/>
    <x v="0"/>
    <x v="0"/>
    <x v="0"/>
  </r>
  <r>
    <x v="0"/>
    <x v="1"/>
    <s v="LGXCE4CC0T2184542"/>
    <x v="13"/>
    <x v="13549"/>
    <x v="1"/>
    <x v="2"/>
    <x v="1"/>
    <x v="15471"/>
    <d v="1899-12-30T00:00:00"/>
    <x v="613"/>
    <x v="1"/>
    <x v="3"/>
    <x v="0"/>
    <x v="0"/>
    <x v="0"/>
  </r>
  <r>
    <x v="0"/>
    <x v="1"/>
    <s v="LGXCE4CCXT2184550"/>
    <x v="13"/>
    <x v="13547"/>
    <x v="1"/>
    <x v="2"/>
    <x v="1"/>
    <x v="15471"/>
    <d v="1899-12-30T00:00:00"/>
    <x v="613"/>
    <x v="1"/>
    <x v="3"/>
    <x v="0"/>
    <x v="0"/>
    <x v="0"/>
  </r>
  <r>
    <x v="0"/>
    <x v="1"/>
    <s v="LGXCE4CC7T2184604"/>
    <x v="13"/>
    <x v="13549"/>
    <x v="1"/>
    <x v="2"/>
    <x v="1"/>
    <x v="15471"/>
    <d v="1899-12-30T00:00:00"/>
    <x v="613"/>
    <x v="1"/>
    <x v="3"/>
    <x v="0"/>
    <x v="0"/>
    <x v="0"/>
  </r>
  <r>
    <x v="0"/>
    <x v="1"/>
    <s v="LGXCE4CC6T2184626"/>
    <x v="13"/>
    <x v="13548"/>
    <x v="1"/>
    <x v="2"/>
    <x v="1"/>
    <x v="15471"/>
    <d v="1899-12-30T00:00:00"/>
    <x v="613"/>
    <x v="1"/>
    <x v="3"/>
    <x v="0"/>
    <x v="0"/>
    <x v="0"/>
  </r>
  <r>
    <x v="0"/>
    <x v="1"/>
    <s v="LGXCE4CC6T2184612"/>
    <x v="13"/>
    <x v="13548"/>
    <x v="1"/>
    <x v="2"/>
    <x v="1"/>
    <x v="15471"/>
    <d v="1899-12-30T00:00:00"/>
    <x v="613"/>
    <x v="1"/>
    <x v="3"/>
    <x v="0"/>
    <x v="0"/>
    <x v="0"/>
  </r>
  <r>
    <x v="0"/>
    <x v="1"/>
    <s v="LGXCE4CC1T2184579"/>
    <x v="13"/>
    <x v="13549"/>
    <x v="1"/>
    <x v="2"/>
    <x v="1"/>
    <x v="15471"/>
    <d v="1899-12-30T00:00:00"/>
    <x v="613"/>
    <x v="1"/>
    <x v="3"/>
    <x v="0"/>
    <x v="0"/>
    <x v="0"/>
  </r>
  <r>
    <x v="0"/>
    <x v="1"/>
    <s v="LGXCE4CC6T2184576"/>
    <x v="13"/>
    <x v="13549"/>
    <x v="1"/>
    <x v="2"/>
    <x v="1"/>
    <x v="15471"/>
    <d v="1899-12-30T00:00:00"/>
    <x v="613"/>
    <x v="1"/>
    <x v="3"/>
    <x v="0"/>
    <x v="0"/>
    <x v="0"/>
  </r>
  <r>
    <x v="0"/>
    <x v="1"/>
    <s v="LGXCE4CC8T2184563"/>
    <x v="13"/>
    <x v="13550"/>
    <x v="1"/>
    <x v="2"/>
    <x v="1"/>
    <x v="15471"/>
    <d v="1899-12-30T00:00:00"/>
    <x v="613"/>
    <x v="1"/>
    <x v="3"/>
    <x v="0"/>
    <x v="0"/>
    <x v="0"/>
  </r>
  <r>
    <x v="0"/>
    <x v="1"/>
    <s v="LGXCE4CC8T2184658"/>
    <x v="13"/>
    <x v="13549"/>
    <x v="1"/>
    <x v="2"/>
    <x v="1"/>
    <x v="15471"/>
    <d v="1899-12-30T00:00:00"/>
    <x v="613"/>
    <x v="1"/>
    <x v="3"/>
    <x v="0"/>
    <x v="0"/>
    <x v="0"/>
  </r>
  <r>
    <x v="0"/>
    <x v="1"/>
    <s v="LGXCE4CC2T2184610"/>
    <x v="13"/>
    <x v="13551"/>
    <x v="1"/>
    <x v="2"/>
    <x v="1"/>
    <x v="15471"/>
    <d v="1899-12-30T00:00:00"/>
    <x v="613"/>
    <x v="1"/>
    <x v="3"/>
    <x v="0"/>
    <x v="0"/>
    <x v="0"/>
  </r>
  <r>
    <x v="0"/>
    <x v="1"/>
    <s v="LGXCE4CC7T2184537"/>
    <x v="13"/>
    <x v="13551"/>
    <x v="1"/>
    <x v="2"/>
    <x v="1"/>
    <x v="15471"/>
    <d v="1899-12-30T00:00:00"/>
    <x v="613"/>
    <x v="1"/>
    <x v="3"/>
    <x v="0"/>
    <x v="0"/>
    <x v="0"/>
  </r>
  <r>
    <x v="0"/>
    <x v="1"/>
    <s v="LGXCE4CC0T2184525"/>
    <x v="13"/>
    <x v="13551"/>
    <x v="1"/>
    <x v="2"/>
    <x v="1"/>
    <x v="15471"/>
    <d v="1899-12-30T00:00:00"/>
    <x v="613"/>
    <x v="1"/>
    <x v="3"/>
    <x v="0"/>
    <x v="0"/>
    <x v="0"/>
  </r>
  <r>
    <x v="0"/>
    <x v="1"/>
    <s v="LGXCE4CC5T2184486"/>
    <x v="13"/>
    <x v="13551"/>
    <x v="1"/>
    <x v="2"/>
    <x v="1"/>
    <x v="15471"/>
    <d v="1899-12-30T00:00:00"/>
    <x v="613"/>
    <x v="1"/>
    <x v="3"/>
    <x v="0"/>
    <x v="0"/>
    <x v="0"/>
  </r>
  <r>
    <x v="0"/>
    <x v="1"/>
    <s v="LGXCE4CC4T2184589"/>
    <x v="13"/>
    <x v="13552"/>
    <x v="1"/>
    <x v="2"/>
    <x v="1"/>
    <x v="15471"/>
    <d v="1899-12-30T00:00:00"/>
    <x v="613"/>
    <x v="1"/>
    <x v="3"/>
    <x v="0"/>
    <x v="0"/>
    <x v="0"/>
  </r>
  <r>
    <x v="0"/>
    <x v="1"/>
    <s v="LGXCE4CC4T2184558"/>
    <x v="13"/>
    <x v="13553"/>
    <x v="1"/>
    <x v="2"/>
    <x v="1"/>
    <x v="15471"/>
    <d v="1899-12-30T00:00:00"/>
    <x v="613"/>
    <x v="1"/>
    <x v="3"/>
    <x v="0"/>
    <x v="0"/>
    <x v="0"/>
  </r>
  <r>
    <x v="0"/>
    <x v="1"/>
    <s v="LGXCE4CCXT2184600"/>
    <x v="13"/>
    <x v="13552"/>
    <x v="1"/>
    <x v="2"/>
    <x v="1"/>
    <x v="15471"/>
    <d v="1899-12-30T00:00:00"/>
    <x v="613"/>
    <x v="1"/>
    <x v="3"/>
    <x v="0"/>
    <x v="0"/>
    <x v="0"/>
  </r>
  <r>
    <x v="0"/>
    <x v="1"/>
    <s v="LGXCE4CC1T2184534"/>
    <x v="13"/>
    <x v="13552"/>
    <x v="1"/>
    <x v="2"/>
    <x v="1"/>
    <x v="15471"/>
    <d v="1899-12-30T00:00:00"/>
    <x v="613"/>
    <x v="1"/>
    <x v="3"/>
    <x v="0"/>
    <x v="0"/>
    <x v="0"/>
  </r>
  <r>
    <x v="0"/>
    <x v="1"/>
    <s v="LGXCE4CC2T2184624"/>
    <x v="13"/>
    <x v="13553"/>
    <x v="1"/>
    <x v="2"/>
    <x v="1"/>
    <x v="15471"/>
    <d v="1899-12-30T00:00:00"/>
    <x v="613"/>
    <x v="1"/>
    <x v="3"/>
    <x v="0"/>
    <x v="0"/>
    <x v="0"/>
  </r>
  <r>
    <x v="0"/>
    <x v="1"/>
    <s v="LGXCE4CC9T2184538"/>
    <x v="13"/>
    <x v="13553"/>
    <x v="1"/>
    <x v="2"/>
    <x v="1"/>
    <x v="15471"/>
    <d v="1899-12-30T00:00:00"/>
    <x v="613"/>
    <x v="1"/>
    <x v="3"/>
    <x v="0"/>
    <x v="0"/>
    <x v="0"/>
  </r>
  <r>
    <x v="0"/>
    <x v="1"/>
    <s v="LGXCE4CC6T2184531"/>
    <x v="13"/>
    <x v="13554"/>
    <x v="1"/>
    <x v="2"/>
    <x v="1"/>
    <x v="15471"/>
    <d v="1899-12-30T00:00:00"/>
    <x v="613"/>
    <x v="1"/>
    <x v="3"/>
    <x v="0"/>
    <x v="0"/>
    <x v="0"/>
  </r>
  <r>
    <x v="0"/>
    <x v="1"/>
    <s v="LGXCE4CC1T2184517"/>
    <x v="13"/>
    <x v="13555"/>
    <x v="1"/>
    <x v="2"/>
    <x v="1"/>
    <x v="15471"/>
    <d v="1899-12-30T00:00:00"/>
    <x v="613"/>
    <x v="1"/>
    <x v="3"/>
    <x v="0"/>
    <x v="0"/>
    <x v="0"/>
  </r>
  <r>
    <x v="0"/>
    <x v="1"/>
    <s v="LGXCE4CC9T2184491"/>
    <x v="13"/>
    <x v="13554"/>
    <x v="1"/>
    <x v="2"/>
    <x v="1"/>
    <x v="15471"/>
    <d v="1899-12-30T00:00:00"/>
    <x v="613"/>
    <x v="1"/>
    <x v="3"/>
    <x v="0"/>
    <x v="0"/>
    <x v="0"/>
  </r>
  <r>
    <x v="0"/>
    <x v="1"/>
    <s v="LGXCE4CC4T2184625"/>
    <x v="13"/>
    <x v="13552"/>
    <x v="1"/>
    <x v="2"/>
    <x v="1"/>
    <x v="15471"/>
    <d v="1899-12-30T00:00:00"/>
    <x v="613"/>
    <x v="1"/>
    <x v="3"/>
    <x v="0"/>
    <x v="0"/>
    <x v="0"/>
  </r>
  <r>
    <x v="0"/>
    <x v="1"/>
    <s v="LGXCE4CC5T2184584"/>
    <x v="13"/>
    <x v="13551"/>
    <x v="1"/>
    <x v="2"/>
    <x v="1"/>
    <x v="15471"/>
    <d v="1899-12-30T00:00:00"/>
    <x v="613"/>
    <x v="1"/>
    <x v="3"/>
    <x v="0"/>
    <x v="0"/>
    <x v="0"/>
  </r>
  <r>
    <x v="0"/>
    <x v="1"/>
    <s v="LGXCE4CC9T2184667"/>
    <x v="13"/>
    <x v="13551"/>
    <x v="1"/>
    <x v="2"/>
    <x v="1"/>
    <x v="15471"/>
    <d v="1899-12-30T00:00:00"/>
    <x v="613"/>
    <x v="1"/>
    <x v="3"/>
    <x v="0"/>
    <x v="0"/>
    <x v="0"/>
  </r>
  <r>
    <x v="0"/>
    <x v="1"/>
    <s v="LGXCE4CC8T2184644"/>
    <x v="13"/>
    <x v="13552"/>
    <x v="1"/>
    <x v="2"/>
    <x v="1"/>
    <x v="15471"/>
    <d v="1899-12-30T00:00:00"/>
    <x v="613"/>
    <x v="1"/>
    <x v="3"/>
    <x v="0"/>
    <x v="0"/>
    <x v="0"/>
  </r>
  <r>
    <x v="0"/>
    <x v="1"/>
    <s v="LGXCE4CC8T2184546"/>
    <x v="13"/>
    <x v="13554"/>
    <x v="1"/>
    <x v="2"/>
    <x v="1"/>
    <x v="15471"/>
    <d v="1899-12-30T00:00:00"/>
    <x v="613"/>
    <x v="1"/>
    <x v="3"/>
    <x v="0"/>
    <x v="0"/>
    <x v="0"/>
  </r>
  <r>
    <x v="0"/>
    <x v="1"/>
    <s v="LGXCE4CC0T2184492"/>
    <x v="13"/>
    <x v="13554"/>
    <x v="1"/>
    <x v="2"/>
    <x v="1"/>
    <x v="15471"/>
    <d v="1899-12-30T00:00:00"/>
    <x v="613"/>
    <x v="1"/>
    <x v="3"/>
    <x v="0"/>
    <x v="0"/>
    <x v="0"/>
  </r>
  <r>
    <x v="0"/>
    <x v="1"/>
    <s v="LGXCE4CC3T2184664"/>
    <x v="13"/>
    <x v="13553"/>
    <x v="1"/>
    <x v="2"/>
    <x v="1"/>
    <x v="15471"/>
    <d v="1899-12-30T00:00:00"/>
    <x v="613"/>
    <x v="1"/>
    <x v="3"/>
    <x v="0"/>
    <x v="0"/>
    <x v="0"/>
  </r>
  <r>
    <x v="0"/>
    <x v="1"/>
    <s v="LGXCE4CC1T2184615"/>
    <x v="13"/>
    <x v="13554"/>
    <x v="1"/>
    <x v="2"/>
    <x v="1"/>
    <x v="15471"/>
    <d v="1899-12-30T00:00:00"/>
    <x v="613"/>
    <x v="1"/>
    <x v="3"/>
    <x v="0"/>
    <x v="0"/>
    <x v="0"/>
  </r>
  <r>
    <x v="0"/>
    <x v="1"/>
    <s v="LGXCE4CC2T2184574"/>
    <x v="13"/>
    <x v="13554"/>
    <x v="1"/>
    <x v="2"/>
    <x v="1"/>
    <x v="15471"/>
    <d v="1899-12-30T00:00:00"/>
    <x v="613"/>
    <x v="1"/>
    <x v="3"/>
    <x v="0"/>
    <x v="0"/>
    <x v="0"/>
  </r>
  <r>
    <x v="0"/>
    <x v="1"/>
    <s v="LGXCE4CC5T2184648"/>
    <x v="13"/>
    <x v="13556"/>
    <x v="1"/>
    <x v="2"/>
    <x v="1"/>
    <x v="15471"/>
    <d v="1899-12-30T00:00:00"/>
    <x v="613"/>
    <x v="1"/>
    <x v="3"/>
    <x v="0"/>
    <x v="0"/>
    <x v="0"/>
  </r>
  <r>
    <x v="0"/>
    <x v="1"/>
    <s v="LGXCE4CCXT2184578"/>
    <x v="13"/>
    <x v="13553"/>
    <x v="1"/>
    <x v="2"/>
    <x v="1"/>
    <x v="15471"/>
    <d v="1899-12-30T00:00:00"/>
    <x v="613"/>
    <x v="1"/>
    <x v="3"/>
    <x v="0"/>
    <x v="0"/>
    <x v="0"/>
  </r>
  <r>
    <x v="0"/>
    <x v="1"/>
    <s v="LGXCE4CC1T2184503"/>
    <x v="13"/>
    <x v="13557"/>
    <x v="1"/>
    <x v="2"/>
    <x v="1"/>
    <x v="15471"/>
    <d v="1899-12-30T00:00:00"/>
    <x v="613"/>
    <x v="1"/>
    <x v="3"/>
    <x v="0"/>
    <x v="0"/>
    <x v="0"/>
  </r>
  <r>
    <x v="0"/>
    <x v="1"/>
    <s v="LGXCE4CC0T2184508"/>
    <x v="13"/>
    <x v="13546"/>
    <x v="1"/>
    <x v="2"/>
    <x v="1"/>
    <x v="15471"/>
    <d v="1899-12-30T00:00:00"/>
    <x v="613"/>
    <x v="1"/>
    <x v="3"/>
    <x v="0"/>
    <x v="0"/>
    <x v="0"/>
  </r>
  <r>
    <x v="0"/>
    <x v="1"/>
    <s v="LGXCE4CC4T2184480"/>
    <x v="13"/>
    <x v="13550"/>
    <x v="1"/>
    <x v="2"/>
    <x v="1"/>
    <x v="15471"/>
    <d v="1899-12-30T00:00:00"/>
    <x v="613"/>
    <x v="1"/>
    <x v="3"/>
    <x v="0"/>
    <x v="0"/>
    <x v="0"/>
  </r>
  <r>
    <x v="0"/>
    <x v="1"/>
    <s v="LGXCE4CC3T2184485"/>
    <x v="13"/>
    <x v="13558"/>
    <x v="1"/>
    <x v="2"/>
    <x v="1"/>
    <x v="15471"/>
    <d v="1899-12-30T00:00:00"/>
    <x v="613"/>
    <x v="1"/>
    <x v="3"/>
    <x v="0"/>
    <x v="0"/>
    <x v="0"/>
  </r>
  <r>
    <x v="0"/>
    <x v="1"/>
    <s v="LGXCE4CC8T2184482"/>
    <x v="13"/>
    <x v="13546"/>
    <x v="1"/>
    <x v="2"/>
    <x v="1"/>
    <x v="15471"/>
    <d v="1899-12-30T00:00:00"/>
    <x v="613"/>
    <x v="1"/>
    <x v="3"/>
    <x v="0"/>
    <x v="0"/>
    <x v="0"/>
  </r>
  <r>
    <x v="0"/>
    <x v="1"/>
    <s v="LGXCE4CC2T2173249"/>
    <x v="13"/>
    <x v="13558"/>
    <x v="1"/>
    <x v="2"/>
    <x v="1"/>
    <x v="15471"/>
    <d v="1899-12-30T00:00:00"/>
    <x v="613"/>
    <x v="1"/>
    <x v="3"/>
    <x v="0"/>
    <x v="0"/>
    <x v="0"/>
  </r>
  <r>
    <x v="0"/>
    <x v="1"/>
    <s v="LGXCE4CC3T2173261"/>
    <x v="13"/>
    <x v="13546"/>
    <x v="1"/>
    <x v="2"/>
    <x v="1"/>
    <x v="15471"/>
    <d v="1899-12-30T00:00:00"/>
    <x v="613"/>
    <x v="1"/>
    <x v="3"/>
    <x v="0"/>
    <x v="0"/>
    <x v="0"/>
  </r>
  <r>
    <x v="0"/>
    <x v="1"/>
    <s v="LGXCE4CC3T2173258"/>
    <x v="13"/>
    <x v="13558"/>
    <x v="1"/>
    <x v="2"/>
    <x v="1"/>
    <x v="15471"/>
    <d v="1899-12-30T00:00:00"/>
    <x v="613"/>
    <x v="1"/>
    <x v="3"/>
    <x v="0"/>
    <x v="0"/>
    <x v="0"/>
  </r>
  <r>
    <x v="0"/>
    <x v="1"/>
    <s v="LGXCE4CC3T2173244"/>
    <x v="13"/>
    <x v="13559"/>
    <x v="1"/>
    <x v="2"/>
    <x v="1"/>
    <x v="15471"/>
    <d v="1899-12-30T00:00:00"/>
    <x v="613"/>
    <x v="1"/>
    <x v="3"/>
    <x v="0"/>
    <x v="0"/>
    <x v="0"/>
  </r>
  <r>
    <x v="0"/>
    <x v="1"/>
    <s v="LGXCE4CC9T2173264"/>
    <x v="13"/>
    <x v="13559"/>
    <x v="1"/>
    <x v="2"/>
    <x v="1"/>
    <x v="15471"/>
    <d v="1899-12-30T00:00:00"/>
    <x v="613"/>
    <x v="1"/>
    <x v="3"/>
    <x v="0"/>
    <x v="0"/>
    <x v="0"/>
  </r>
  <r>
    <x v="0"/>
    <x v="1"/>
    <s v="LGXCE4CC8T2168332"/>
    <x v="13"/>
    <x v="13558"/>
    <x v="1"/>
    <x v="2"/>
    <x v="1"/>
    <x v="15471"/>
    <d v="1899-12-30T00:00:00"/>
    <x v="613"/>
    <x v="1"/>
    <x v="3"/>
    <x v="0"/>
    <x v="0"/>
    <x v="0"/>
  </r>
  <r>
    <x v="0"/>
    <x v="1"/>
    <s v="LGXCE4CC9T2173197"/>
    <x v="13"/>
    <x v="13547"/>
    <x v="1"/>
    <x v="2"/>
    <x v="1"/>
    <x v="15471"/>
    <d v="1899-12-30T00:00:00"/>
    <x v="613"/>
    <x v="1"/>
    <x v="3"/>
    <x v="0"/>
    <x v="0"/>
    <x v="0"/>
  </r>
  <r>
    <x v="0"/>
    <x v="1"/>
    <s v="LGXCE4CC8T2173224"/>
    <x v="13"/>
    <x v="13558"/>
    <x v="1"/>
    <x v="2"/>
    <x v="1"/>
    <x v="15471"/>
    <d v="1899-12-30T00:00:00"/>
    <x v="613"/>
    <x v="1"/>
    <x v="3"/>
    <x v="0"/>
    <x v="0"/>
    <x v="0"/>
  </r>
  <r>
    <x v="0"/>
    <x v="1"/>
    <s v="LGXCE4CC7T2173201"/>
    <x v="13"/>
    <x v="13560"/>
    <x v="1"/>
    <x v="2"/>
    <x v="1"/>
    <x v="15471"/>
    <d v="1899-12-30T00:00:00"/>
    <x v="613"/>
    <x v="1"/>
    <x v="3"/>
    <x v="0"/>
    <x v="0"/>
    <x v="0"/>
  </r>
  <r>
    <x v="0"/>
    <x v="1"/>
    <s v="LGXCE4CC7T2173277"/>
    <x v="13"/>
    <x v="13561"/>
    <x v="1"/>
    <x v="2"/>
    <x v="1"/>
    <x v="15471"/>
    <d v="1899-12-30T00:00:00"/>
    <x v="613"/>
    <x v="1"/>
    <x v="3"/>
    <x v="0"/>
    <x v="0"/>
    <x v="0"/>
  </r>
  <r>
    <x v="0"/>
    <x v="1"/>
    <s v="LGXCE4CC5T2173276"/>
    <x v="13"/>
    <x v="13561"/>
    <x v="1"/>
    <x v="2"/>
    <x v="1"/>
    <x v="15471"/>
    <d v="1899-12-30T00:00:00"/>
    <x v="613"/>
    <x v="1"/>
    <x v="3"/>
    <x v="0"/>
    <x v="0"/>
    <x v="0"/>
  </r>
  <r>
    <x v="0"/>
    <x v="1"/>
    <s v="LGXCE4CC8T2173272"/>
    <x v="13"/>
    <x v="13561"/>
    <x v="1"/>
    <x v="2"/>
    <x v="1"/>
    <x v="15471"/>
    <d v="1899-12-30T00:00:00"/>
    <x v="613"/>
    <x v="1"/>
    <x v="3"/>
    <x v="0"/>
    <x v="0"/>
    <x v="0"/>
  </r>
  <r>
    <x v="0"/>
    <x v="1"/>
    <s v="LGXCE4CC5T2173259"/>
    <x v="13"/>
    <x v="13558"/>
    <x v="1"/>
    <x v="2"/>
    <x v="1"/>
    <x v="15471"/>
    <d v="1899-12-30T00:00:00"/>
    <x v="613"/>
    <x v="1"/>
    <x v="3"/>
    <x v="0"/>
    <x v="0"/>
    <x v="0"/>
  </r>
  <r>
    <x v="0"/>
    <x v="1"/>
    <s v="LGXCE4CCXT2173208"/>
    <x v="13"/>
    <x v="13562"/>
    <x v="1"/>
    <x v="2"/>
    <x v="1"/>
    <x v="15471"/>
    <d v="1899-12-30T00:00:00"/>
    <x v="613"/>
    <x v="1"/>
    <x v="3"/>
    <x v="0"/>
    <x v="0"/>
    <x v="0"/>
  </r>
  <r>
    <x v="0"/>
    <x v="1"/>
    <s v="LGXCE4CC4T2173236"/>
    <x v="13"/>
    <x v="13560"/>
    <x v="1"/>
    <x v="2"/>
    <x v="1"/>
    <x v="15471"/>
    <d v="1899-12-30T00:00:00"/>
    <x v="613"/>
    <x v="1"/>
    <x v="3"/>
    <x v="0"/>
    <x v="0"/>
    <x v="0"/>
  </r>
  <r>
    <x v="0"/>
    <x v="1"/>
    <s v="LGXCE4CC8T2173238"/>
    <x v="13"/>
    <x v="13563"/>
    <x v="1"/>
    <x v="2"/>
    <x v="1"/>
    <x v="15471"/>
    <d v="1899-12-30T00:00:00"/>
    <x v="613"/>
    <x v="1"/>
    <x v="3"/>
    <x v="0"/>
    <x v="0"/>
    <x v="0"/>
  </r>
  <r>
    <x v="0"/>
    <x v="1"/>
    <s v="LGXCE4CC3T2173213"/>
    <x v="13"/>
    <x v="13558"/>
    <x v="1"/>
    <x v="2"/>
    <x v="1"/>
    <x v="15471"/>
    <d v="1899-12-30T00:00:00"/>
    <x v="613"/>
    <x v="1"/>
    <x v="3"/>
    <x v="0"/>
    <x v="0"/>
    <x v="0"/>
  </r>
  <r>
    <x v="0"/>
    <x v="1"/>
    <s v="LGXCE4CC0T2173251"/>
    <x v="13"/>
    <x v="13558"/>
    <x v="1"/>
    <x v="2"/>
    <x v="1"/>
    <x v="15471"/>
    <d v="1899-12-30T00:00:00"/>
    <x v="613"/>
    <x v="1"/>
    <x v="3"/>
    <x v="0"/>
    <x v="0"/>
    <x v="0"/>
  </r>
  <r>
    <x v="0"/>
    <x v="1"/>
    <s v="LGXCE4CC3T2173275"/>
    <x v="13"/>
    <x v="13564"/>
    <x v="1"/>
    <x v="2"/>
    <x v="1"/>
    <x v="15471"/>
    <d v="1899-12-30T00:00:00"/>
    <x v="613"/>
    <x v="1"/>
    <x v="3"/>
    <x v="0"/>
    <x v="0"/>
    <x v="0"/>
  </r>
  <r>
    <x v="0"/>
    <x v="1"/>
    <s v="LGXCE4CC7T2173246"/>
    <x v="13"/>
    <x v="13564"/>
    <x v="1"/>
    <x v="2"/>
    <x v="1"/>
    <x v="15471"/>
    <d v="1899-12-30T00:00:00"/>
    <x v="613"/>
    <x v="1"/>
    <x v="3"/>
    <x v="0"/>
    <x v="0"/>
    <x v="0"/>
  </r>
  <r>
    <x v="0"/>
    <x v="1"/>
    <s v="LGXCE4CC5T2173214"/>
    <x v="13"/>
    <x v="13559"/>
    <x v="1"/>
    <x v="2"/>
    <x v="1"/>
    <x v="15471"/>
    <d v="1899-12-30T00:00:00"/>
    <x v="613"/>
    <x v="1"/>
    <x v="3"/>
    <x v="0"/>
    <x v="0"/>
    <x v="0"/>
  </r>
  <r>
    <x v="0"/>
    <x v="1"/>
    <s v="LGXCE4CCXT2173273"/>
    <x v="13"/>
    <x v="13560"/>
    <x v="1"/>
    <x v="2"/>
    <x v="1"/>
    <x v="15471"/>
    <d v="1899-12-30T00:00:00"/>
    <x v="613"/>
    <x v="1"/>
    <x v="3"/>
    <x v="0"/>
    <x v="0"/>
    <x v="0"/>
  </r>
  <r>
    <x v="0"/>
    <x v="1"/>
    <s v="LGXCE4CC0T2173203"/>
    <x v="13"/>
    <x v="13559"/>
    <x v="1"/>
    <x v="2"/>
    <x v="1"/>
    <x v="15471"/>
    <d v="1899-12-30T00:00:00"/>
    <x v="613"/>
    <x v="1"/>
    <x v="3"/>
    <x v="0"/>
    <x v="0"/>
    <x v="0"/>
  </r>
  <r>
    <x v="0"/>
    <x v="1"/>
    <s v="LGXCE4CCXT2173189"/>
    <x v="13"/>
    <x v="13562"/>
    <x v="1"/>
    <x v="2"/>
    <x v="1"/>
    <x v="15471"/>
    <d v="1899-12-30T00:00:00"/>
    <x v="613"/>
    <x v="1"/>
    <x v="3"/>
    <x v="0"/>
    <x v="0"/>
    <x v="0"/>
  </r>
  <r>
    <x v="0"/>
    <x v="1"/>
    <s v="LGXCE4CC0T2173184"/>
    <x v="13"/>
    <x v="13559"/>
    <x v="1"/>
    <x v="2"/>
    <x v="1"/>
    <x v="15471"/>
    <d v="1899-12-30T00:00:00"/>
    <x v="613"/>
    <x v="1"/>
    <x v="3"/>
    <x v="0"/>
    <x v="0"/>
    <x v="0"/>
  </r>
  <r>
    <x v="0"/>
    <x v="1"/>
    <s v="LGXCE4CC3T2173194"/>
    <x v="13"/>
    <x v="13564"/>
    <x v="1"/>
    <x v="2"/>
    <x v="1"/>
    <x v="15471"/>
    <d v="1899-12-30T00:00:00"/>
    <x v="613"/>
    <x v="1"/>
    <x v="3"/>
    <x v="0"/>
    <x v="0"/>
    <x v="0"/>
  </r>
  <r>
    <x v="0"/>
    <x v="1"/>
    <s v="LGXCE4CC1T2173257"/>
    <x v="13"/>
    <x v="13565"/>
    <x v="1"/>
    <x v="2"/>
    <x v="1"/>
    <x v="15471"/>
    <d v="1899-12-30T00:00:00"/>
    <x v="613"/>
    <x v="1"/>
    <x v="3"/>
    <x v="0"/>
    <x v="0"/>
    <x v="0"/>
  </r>
  <r>
    <x v="0"/>
    <x v="1"/>
    <s v="LGXCE4CC4T2173267"/>
    <x v="13"/>
    <x v="13566"/>
    <x v="1"/>
    <x v="2"/>
    <x v="1"/>
    <x v="15471"/>
    <d v="1899-12-30T00:00:00"/>
    <x v="613"/>
    <x v="1"/>
    <x v="3"/>
    <x v="0"/>
    <x v="0"/>
    <x v="0"/>
  </r>
  <r>
    <x v="0"/>
    <x v="1"/>
    <s v="LGXCE4CC0T2173220"/>
    <x v="13"/>
    <x v="13560"/>
    <x v="1"/>
    <x v="2"/>
    <x v="1"/>
    <x v="15471"/>
    <d v="1899-12-30T00:00:00"/>
    <x v="613"/>
    <x v="1"/>
    <x v="3"/>
    <x v="0"/>
    <x v="0"/>
    <x v="0"/>
  </r>
  <r>
    <x v="0"/>
    <x v="1"/>
    <s v="LGXCE4CC6T2173237"/>
    <x v="13"/>
    <x v="13560"/>
    <x v="1"/>
    <x v="2"/>
    <x v="1"/>
    <x v="15471"/>
    <d v="1899-12-30T00:00:00"/>
    <x v="613"/>
    <x v="1"/>
    <x v="3"/>
    <x v="0"/>
    <x v="0"/>
    <x v="0"/>
  </r>
  <r>
    <x v="0"/>
    <x v="1"/>
    <s v="LGXCE4CC1T2173193"/>
    <x v="13"/>
    <x v="13562"/>
    <x v="1"/>
    <x v="2"/>
    <x v="1"/>
    <x v="15471"/>
    <d v="1899-12-30T00:00:00"/>
    <x v="613"/>
    <x v="1"/>
    <x v="3"/>
    <x v="0"/>
    <x v="0"/>
    <x v="0"/>
  </r>
  <r>
    <x v="0"/>
    <x v="1"/>
    <s v="LGXCE4CC6T2173268"/>
    <x v="13"/>
    <x v="13567"/>
    <x v="1"/>
    <x v="2"/>
    <x v="1"/>
    <x v="15471"/>
    <d v="1899-12-30T00:00:00"/>
    <x v="613"/>
    <x v="1"/>
    <x v="3"/>
    <x v="0"/>
    <x v="0"/>
    <x v="0"/>
  </r>
  <r>
    <x v="0"/>
    <x v="1"/>
    <s v="LGXCE4CC1T2173260"/>
    <x v="13"/>
    <x v="13567"/>
    <x v="1"/>
    <x v="2"/>
    <x v="1"/>
    <x v="15471"/>
    <d v="1899-12-30T00:00:00"/>
    <x v="613"/>
    <x v="1"/>
    <x v="3"/>
    <x v="0"/>
    <x v="0"/>
    <x v="0"/>
  </r>
  <r>
    <x v="0"/>
    <x v="1"/>
    <s v="LGXCE4CC8T2173255"/>
    <x v="13"/>
    <x v="13562"/>
    <x v="1"/>
    <x v="2"/>
    <x v="1"/>
    <x v="15471"/>
    <d v="1899-12-30T00:00:00"/>
    <x v="613"/>
    <x v="1"/>
    <x v="3"/>
    <x v="0"/>
    <x v="0"/>
    <x v="0"/>
  </r>
  <r>
    <x v="0"/>
    <x v="1"/>
    <s v="LGXCE4CC6T2173190"/>
    <x v="13"/>
    <x v="13563"/>
    <x v="1"/>
    <x v="2"/>
    <x v="1"/>
    <x v="15471"/>
    <d v="1899-12-30T00:00:00"/>
    <x v="613"/>
    <x v="1"/>
    <x v="3"/>
    <x v="0"/>
    <x v="0"/>
    <x v="0"/>
  </r>
  <r>
    <x v="0"/>
    <x v="1"/>
    <s v="LGXCE4CC9T2173216"/>
    <x v="13"/>
    <x v="13563"/>
    <x v="1"/>
    <x v="2"/>
    <x v="1"/>
    <x v="15471"/>
    <d v="1899-12-30T00:00:00"/>
    <x v="613"/>
    <x v="1"/>
    <x v="3"/>
    <x v="0"/>
    <x v="0"/>
    <x v="0"/>
  </r>
  <r>
    <x v="0"/>
    <x v="1"/>
    <s v="LGXCE4CC2T2173185"/>
    <x v="13"/>
    <x v="13567"/>
    <x v="1"/>
    <x v="2"/>
    <x v="1"/>
    <x v="15471"/>
    <d v="1899-12-30T00:00:00"/>
    <x v="613"/>
    <x v="1"/>
    <x v="3"/>
    <x v="0"/>
    <x v="0"/>
    <x v="0"/>
  </r>
  <r>
    <x v="0"/>
    <x v="1"/>
    <s v="LGXCE4CC0T2173198"/>
    <x v="13"/>
    <x v="13567"/>
    <x v="1"/>
    <x v="2"/>
    <x v="1"/>
    <x v="15471"/>
    <d v="1899-12-30T00:00:00"/>
    <x v="613"/>
    <x v="1"/>
    <x v="3"/>
    <x v="0"/>
    <x v="0"/>
    <x v="0"/>
  </r>
  <r>
    <x v="0"/>
    <x v="1"/>
    <s v="LGXCE4CCXT2173242"/>
    <x v="13"/>
    <x v="13568"/>
    <x v="1"/>
    <x v="2"/>
    <x v="1"/>
    <x v="15471"/>
    <d v="1899-12-30T00:00:00"/>
    <x v="613"/>
    <x v="1"/>
    <x v="3"/>
    <x v="0"/>
    <x v="0"/>
    <x v="0"/>
  </r>
  <r>
    <x v="0"/>
    <x v="1"/>
    <s v="LGXCE4CC1T2173209"/>
    <x v="13"/>
    <x v="13569"/>
    <x v="1"/>
    <x v="2"/>
    <x v="1"/>
    <x v="15471"/>
    <d v="1899-12-30T00:00:00"/>
    <x v="613"/>
    <x v="1"/>
    <x v="3"/>
    <x v="0"/>
    <x v="0"/>
    <x v="0"/>
  </r>
  <r>
    <x v="0"/>
    <x v="1"/>
    <s v="LGXCE4CC8T2173210"/>
    <x v="13"/>
    <x v="13564"/>
    <x v="1"/>
    <x v="2"/>
    <x v="1"/>
    <x v="15471"/>
    <d v="1899-12-30T00:00:00"/>
    <x v="613"/>
    <x v="1"/>
    <x v="3"/>
    <x v="0"/>
    <x v="0"/>
    <x v="0"/>
  </r>
  <r>
    <x v="0"/>
    <x v="1"/>
    <s v="LGXCE4CC5T2173195"/>
    <x v="13"/>
    <x v="13564"/>
    <x v="1"/>
    <x v="2"/>
    <x v="1"/>
    <x v="15471"/>
    <d v="1899-12-30T00:00:00"/>
    <x v="613"/>
    <x v="1"/>
    <x v="3"/>
    <x v="0"/>
    <x v="0"/>
    <x v="0"/>
  </r>
  <r>
    <x v="0"/>
    <x v="1"/>
    <s v="LGXCE4CC4T2173205"/>
    <x v="13"/>
    <x v="13563"/>
    <x v="1"/>
    <x v="2"/>
    <x v="1"/>
    <x v="15471"/>
    <d v="1899-12-30T00:00:00"/>
    <x v="613"/>
    <x v="1"/>
    <x v="3"/>
    <x v="0"/>
    <x v="0"/>
    <x v="0"/>
  </r>
  <r>
    <x v="0"/>
    <x v="1"/>
    <s v="LGXCE4CC1T2168348"/>
    <x v="13"/>
    <x v="13570"/>
    <x v="1"/>
    <x v="2"/>
    <x v="1"/>
    <x v="15471"/>
    <d v="1899-12-30T00:00:00"/>
    <x v="613"/>
    <x v="1"/>
    <x v="3"/>
    <x v="0"/>
    <x v="0"/>
    <x v="0"/>
  </r>
  <r>
    <x v="0"/>
    <x v="1"/>
    <s v="LGXCE4CC7T2168340"/>
    <x v="13"/>
    <x v="13570"/>
    <x v="1"/>
    <x v="2"/>
    <x v="1"/>
    <x v="15471"/>
    <d v="1899-12-30T00:00:00"/>
    <x v="613"/>
    <x v="1"/>
    <x v="3"/>
    <x v="0"/>
    <x v="0"/>
    <x v="0"/>
  </r>
  <r>
    <x v="0"/>
    <x v="1"/>
    <s v="LGXCE4CC8T2173207"/>
    <x v="13"/>
    <x v="13571"/>
    <x v="1"/>
    <x v="2"/>
    <x v="1"/>
    <x v="15471"/>
    <d v="1899-12-30T00:00:00"/>
    <x v="613"/>
    <x v="1"/>
    <x v="3"/>
    <x v="0"/>
    <x v="0"/>
    <x v="0"/>
  </r>
  <r>
    <x v="0"/>
    <x v="1"/>
    <s v="LGXCE4CC7T2173232"/>
    <x v="13"/>
    <x v="13563"/>
    <x v="1"/>
    <x v="2"/>
    <x v="1"/>
    <x v="15471"/>
    <d v="1899-12-30T00:00:00"/>
    <x v="613"/>
    <x v="1"/>
    <x v="3"/>
    <x v="0"/>
    <x v="0"/>
    <x v="0"/>
  </r>
  <r>
    <x v="0"/>
    <x v="1"/>
    <s v="LGXCE4CC9T2168338"/>
    <x v="13"/>
    <x v="13565"/>
    <x v="1"/>
    <x v="2"/>
    <x v="1"/>
    <x v="15471"/>
    <d v="1899-12-30T00:00:00"/>
    <x v="613"/>
    <x v="1"/>
    <x v="3"/>
    <x v="0"/>
    <x v="0"/>
    <x v="0"/>
  </r>
  <r>
    <x v="0"/>
    <x v="1"/>
    <s v="LGXCE4CC5T2173200"/>
    <x v="13"/>
    <x v="13565"/>
    <x v="1"/>
    <x v="2"/>
    <x v="1"/>
    <x v="15471"/>
    <d v="1899-12-30T00:00:00"/>
    <x v="613"/>
    <x v="1"/>
    <x v="3"/>
    <x v="0"/>
    <x v="0"/>
    <x v="0"/>
  </r>
  <r>
    <x v="0"/>
    <x v="1"/>
    <s v="LGXCE4CC8T2173188"/>
    <x v="13"/>
    <x v="13570"/>
    <x v="1"/>
    <x v="2"/>
    <x v="1"/>
    <x v="15471"/>
    <d v="1899-12-30T00:00:00"/>
    <x v="613"/>
    <x v="1"/>
    <x v="3"/>
    <x v="0"/>
    <x v="0"/>
    <x v="0"/>
  </r>
  <r>
    <x v="0"/>
    <x v="1"/>
    <s v="LGXCE4CC9T2173183"/>
    <x v="13"/>
    <x v="13570"/>
    <x v="1"/>
    <x v="2"/>
    <x v="1"/>
    <x v="15471"/>
    <d v="1899-12-30T00:00:00"/>
    <x v="613"/>
    <x v="1"/>
    <x v="3"/>
    <x v="0"/>
    <x v="0"/>
    <x v="0"/>
  </r>
  <r>
    <x v="0"/>
    <x v="1"/>
    <s v="LGXCE4CC4T2173186"/>
    <x v="13"/>
    <x v="13572"/>
    <x v="1"/>
    <x v="2"/>
    <x v="1"/>
    <x v="15471"/>
    <d v="1899-12-30T00:00:00"/>
    <x v="613"/>
    <x v="1"/>
    <x v="3"/>
    <x v="0"/>
    <x v="0"/>
    <x v="0"/>
  </r>
  <r>
    <x v="0"/>
    <x v="1"/>
    <s v="LGXCE4CC8T2168329"/>
    <x v="13"/>
    <x v="13573"/>
    <x v="1"/>
    <x v="2"/>
    <x v="1"/>
    <x v="15471"/>
    <d v="1899-12-30T00:00:00"/>
    <x v="613"/>
    <x v="1"/>
    <x v="3"/>
    <x v="0"/>
    <x v="0"/>
    <x v="0"/>
  </r>
  <r>
    <x v="0"/>
    <x v="1"/>
    <s v="LGXCE4CC0T2168342"/>
    <x v="13"/>
    <x v="13567"/>
    <x v="1"/>
    <x v="2"/>
    <x v="1"/>
    <x v="15471"/>
    <d v="1899-12-30T00:00:00"/>
    <x v="613"/>
    <x v="1"/>
    <x v="3"/>
    <x v="0"/>
    <x v="0"/>
    <x v="0"/>
  </r>
  <r>
    <x v="0"/>
    <x v="1"/>
    <s v="LGXCE4CC9T2168341"/>
    <x v="13"/>
    <x v="13567"/>
    <x v="1"/>
    <x v="2"/>
    <x v="1"/>
    <x v="15471"/>
    <d v="1899-12-30T00:00:00"/>
    <x v="613"/>
    <x v="1"/>
    <x v="3"/>
    <x v="0"/>
    <x v="0"/>
    <x v="0"/>
  </r>
  <r>
    <x v="0"/>
    <x v="1"/>
    <s v="LGXCE4CC0T2168339"/>
    <x v="13"/>
    <x v="13565"/>
    <x v="1"/>
    <x v="2"/>
    <x v="1"/>
    <x v="15471"/>
    <d v="1899-12-30T00:00:00"/>
    <x v="613"/>
    <x v="1"/>
    <x v="3"/>
    <x v="0"/>
    <x v="0"/>
    <x v="0"/>
  </r>
  <r>
    <x v="0"/>
    <x v="1"/>
    <s v="LGXCE4CC5T2168336"/>
    <x v="13"/>
    <x v="13566"/>
    <x v="1"/>
    <x v="2"/>
    <x v="1"/>
    <x v="15471"/>
    <d v="1899-12-30T00:00:00"/>
    <x v="613"/>
    <x v="1"/>
    <x v="3"/>
    <x v="0"/>
    <x v="0"/>
    <x v="0"/>
  </r>
  <r>
    <x v="0"/>
    <x v="1"/>
    <s v="LGXCE4CC6T2168328"/>
    <x v="13"/>
    <x v="13553"/>
    <x v="1"/>
    <x v="2"/>
    <x v="1"/>
    <x v="15471"/>
    <d v="1899-12-30T00:00:00"/>
    <x v="613"/>
    <x v="1"/>
    <x v="3"/>
    <x v="0"/>
    <x v="0"/>
    <x v="0"/>
  </r>
  <r>
    <x v="0"/>
    <x v="1"/>
    <s v="LGXCE4CC8T2168346"/>
    <x v="13"/>
    <x v="13568"/>
    <x v="1"/>
    <x v="2"/>
    <x v="1"/>
    <x v="15471"/>
    <d v="1899-12-30T00:00:00"/>
    <x v="613"/>
    <x v="1"/>
    <x v="3"/>
    <x v="0"/>
    <x v="0"/>
    <x v="0"/>
  </r>
  <r>
    <x v="0"/>
    <x v="1"/>
    <s v="LGXCE4CC1T2168317"/>
    <x v="13"/>
    <x v="13570"/>
    <x v="1"/>
    <x v="2"/>
    <x v="1"/>
    <x v="15471"/>
    <d v="1899-12-30T00:00:00"/>
    <x v="613"/>
    <x v="1"/>
    <x v="3"/>
    <x v="0"/>
    <x v="0"/>
    <x v="0"/>
  </r>
  <r>
    <x v="0"/>
    <x v="1"/>
    <s v="LGXCE4CC3T2168349"/>
    <x v="13"/>
    <x v="13557"/>
    <x v="1"/>
    <x v="2"/>
    <x v="1"/>
    <x v="15471"/>
    <d v="1899-12-30T00:00:00"/>
    <x v="613"/>
    <x v="1"/>
    <x v="3"/>
    <x v="0"/>
    <x v="0"/>
    <x v="0"/>
  </r>
  <r>
    <x v="0"/>
    <x v="1"/>
    <s v="LGXCE4CC1T2168320"/>
    <x v="13"/>
    <x v="13566"/>
    <x v="1"/>
    <x v="2"/>
    <x v="1"/>
    <x v="15471"/>
    <d v="1899-12-30T00:00:00"/>
    <x v="613"/>
    <x v="1"/>
    <x v="3"/>
    <x v="0"/>
    <x v="0"/>
    <x v="0"/>
  </r>
  <r>
    <x v="0"/>
    <x v="1"/>
    <s v="LGXCE4CC4T2168344"/>
    <x v="13"/>
    <x v="13573"/>
    <x v="1"/>
    <x v="2"/>
    <x v="1"/>
    <x v="15471"/>
    <d v="1899-12-30T00:00:00"/>
    <x v="613"/>
    <x v="1"/>
    <x v="3"/>
    <x v="0"/>
    <x v="0"/>
    <x v="0"/>
  </r>
  <r>
    <x v="0"/>
    <x v="1"/>
    <s v="LGXCE4CC4T2168327"/>
    <x v="13"/>
    <x v="13553"/>
    <x v="1"/>
    <x v="2"/>
    <x v="1"/>
    <x v="15471"/>
    <d v="1899-12-30T00:00:00"/>
    <x v="613"/>
    <x v="1"/>
    <x v="3"/>
    <x v="0"/>
    <x v="0"/>
    <x v="0"/>
  </r>
  <r>
    <x v="0"/>
    <x v="1"/>
    <s v="LGXCE4CC6T2168345"/>
    <x v="13"/>
    <x v="13574"/>
    <x v="1"/>
    <x v="2"/>
    <x v="1"/>
    <x v="15471"/>
    <d v="1899-12-30T00:00:00"/>
    <x v="630"/>
    <x v="1"/>
    <x v="3"/>
    <x v="0"/>
    <x v="0"/>
    <x v="0"/>
  </r>
  <r>
    <x v="0"/>
    <x v="1"/>
    <s v="LGXCE4CC2T2168326"/>
    <x v="13"/>
    <x v="13550"/>
    <x v="1"/>
    <x v="2"/>
    <x v="1"/>
    <x v="15471"/>
    <d v="1899-12-30T00:00:00"/>
    <x v="630"/>
    <x v="1"/>
    <x v="3"/>
    <x v="0"/>
    <x v="0"/>
    <x v="0"/>
  </r>
  <r>
    <x v="0"/>
    <x v="1"/>
    <s v="LGXCE4CC4T2168313"/>
    <x v="13"/>
    <x v="13547"/>
    <x v="1"/>
    <x v="2"/>
    <x v="1"/>
    <x v="15471"/>
    <d v="1899-12-30T00:00:00"/>
    <x v="630"/>
    <x v="1"/>
    <x v="3"/>
    <x v="0"/>
    <x v="0"/>
    <x v="0"/>
  </r>
  <r>
    <x v="0"/>
    <x v="1"/>
    <s v="LGXCE4CC3T2168321"/>
    <x v="13"/>
    <x v="13547"/>
    <x v="1"/>
    <x v="2"/>
    <x v="1"/>
    <x v="15471"/>
    <d v="1899-12-30T00:00:00"/>
    <x v="630"/>
    <x v="1"/>
    <x v="3"/>
    <x v="0"/>
    <x v="0"/>
    <x v="0"/>
  </r>
  <r>
    <x v="0"/>
    <x v="1"/>
    <s v="LGXCE4CC0T2173279"/>
    <x v="13"/>
    <x v="13575"/>
    <x v="1"/>
    <x v="2"/>
    <x v="1"/>
    <x v="15471"/>
    <d v="1899-12-30T00:00:00"/>
    <x v="565"/>
    <x v="1"/>
    <x v="3"/>
    <x v="0"/>
    <x v="0"/>
    <x v="0"/>
  </r>
  <r>
    <x v="0"/>
    <x v="1"/>
    <s v="LGXCE4CC2T2173221"/>
    <x v="13"/>
    <x v="13556"/>
    <x v="1"/>
    <x v="2"/>
    <x v="1"/>
    <x v="15471"/>
    <d v="1899-12-30T00:00:00"/>
    <x v="565"/>
    <x v="1"/>
    <x v="3"/>
    <x v="0"/>
    <x v="0"/>
    <x v="0"/>
  </r>
  <r>
    <x v="0"/>
    <x v="1"/>
    <s v="LGXCE4CC2T2184607"/>
    <x v="13"/>
    <x v="13556"/>
    <x v="1"/>
    <x v="2"/>
    <x v="1"/>
    <x v="15471"/>
    <d v="1899-12-30T00:00:00"/>
    <x v="565"/>
    <x v="1"/>
    <x v="3"/>
    <x v="0"/>
    <x v="0"/>
    <x v="0"/>
  </r>
  <r>
    <x v="0"/>
    <x v="1"/>
    <s v="LGXCE4CCXT2184497"/>
    <x v="13"/>
    <x v="13576"/>
    <x v="1"/>
    <x v="2"/>
    <x v="1"/>
    <x v="15471"/>
    <d v="1899-12-30T00:00:00"/>
    <x v="565"/>
    <x v="1"/>
    <x v="3"/>
    <x v="0"/>
    <x v="0"/>
    <x v="0"/>
  </r>
  <r>
    <x v="0"/>
    <x v="1"/>
    <s v="LGXCE4CC7T2173229"/>
    <x v="13"/>
    <x v="13556"/>
    <x v="1"/>
    <x v="2"/>
    <x v="1"/>
    <x v="15471"/>
    <d v="1899-12-30T00:00:00"/>
    <x v="565"/>
    <x v="1"/>
    <x v="3"/>
    <x v="0"/>
    <x v="0"/>
    <x v="0"/>
  </r>
  <r>
    <x v="0"/>
    <x v="1"/>
    <s v="LGXCE4CC9T2184569"/>
    <x v="13"/>
    <x v="13556"/>
    <x v="1"/>
    <x v="2"/>
    <x v="1"/>
    <x v="15471"/>
    <d v="1899-12-30T00:00:00"/>
    <x v="565"/>
    <x v="1"/>
    <x v="3"/>
    <x v="0"/>
    <x v="0"/>
    <x v="0"/>
  </r>
  <r>
    <x v="0"/>
    <x v="1"/>
    <s v="LGXCE4CC4T2184611"/>
    <x v="13"/>
    <x v="13576"/>
    <x v="1"/>
    <x v="2"/>
    <x v="2"/>
    <x v="15861"/>
    <d v="1899-12-30T00:00:00"/>
    <x v="621"/>
    <x v="1"/>
    <x v="3"/>
    <x v="4"/>
    <x v="0"/>
    <x v="0"/>
  </r>
  <r>
    <x v="0"/>
    <x v="1"/>
    <s v="LGXCE4CC5T2184567"/>
    <x v="13"/>
    <x v="13576"/>
    <x v="1"/>
    <x v="2"/>
    <x v="2"/>
    <x v="15862"/>
    <d v="1899-12-30T00:00:00"/>
    <x v="621"/>
    <x v="1"/>
    <x v="3"/>
    <x v="4"/>
    <x v="0"/>
    <x v="0"/>
  </r>
  <r>
    <x v="0"/>
    <x v="1"/>
    <s v="LGXCE4CC6T2184593"/>
    <x v="13"/>
    <x v="13576"/>
    <x v="1"/>
    <x v="2"/>
    <x v="2"/>
    <x v="15863"/>
    <d v="1899-12-30T00:00:00"/>
    <x v="621"/>
    <x v="1"/>
    <x v="3"/>
    <x v="4"/>
    <x v="0"/>
    <x v="0"/>
  </r>
  <r>
    <x v="0"/>
    <x v="1"/>
    <s v="LGXCE4CC7T2184618"/>
    <x v="13"/>
    <x v="13556"/>
    <x v="1"/>
    <x v="2"/>
    <x v="2"/>
    <x v="15864"/>
    <d v="1899-12-30T00:00:00"/>
    <x v="621"/>
    <x v="1"/>
    <x v="3"/>
    <x v="4"/>
    <x v="0"/>
    <x v="0"/>
  </r>
  <r>
    <x v="4"/>
    <x v="2"/>
    <s v="HACAALA24T1P44868"/>
    <x v="266"/>
    <x v="13577"/>
    <x v="6"/>
    <x v="5"/>
    <x v="0"/>
    <x v="15865"/>
    <d v="2026-06-13T16:06:37"/>
    <x v="474"/>
    <x v="5"/>
    <x v="3"/>
    <x v="5"/>
    <x v="0"/>
    <x v="0"/>
  </r>
  <r>
    <x v="4"/>
    <x v="2"/>
    <s v="HACAALA2XT1P45572"/>
    <x v="266"/>
    <x v="13577"/>
    <x v="6"/>
    <x v="5"/>
    <x v="0"/>
    <x v="15865"/>
    <d v="2026-06-13T16:06:37"/>
    <x v="474"/>
    <x v="5"/>
    <x v="3"/>
    <x v="5"/>
    <x v="0"/>
    <x v="0"/>
  </r>
  <r>
    <x v="4"/>
    <x v="2"/>
    <s v="HACAALA22T1P45565"/>
    <x v="266"/>
    <x v="13577"/>
    <x v="6"/>
    <x v="5"/>
    <x v="0"/>
    <x v="15865"/>
    <d v="2026-06-13T16:06:37"/>
    <x v="474"/>
    <x v="5"/>
    <x v="3"/>
    <x v="5"/>
    <x v="0"/>
    <x v="0"/>
  </r>
  <r>
    <x v="4"/>
    <x v="2"/>
    <s v="HACAALA25T1P45821"/>
    <x v="266"/>
    <x v="13577"/>
    <x v="6"/>
    <x v="5"/>
    <x v="0"/>
    <x v="15865"/>
    <d v="2026-06-13T16:06:37"/>
    <x v="474"/>
    <x v="5"/>
    <x v="3"/>
    <x v="5"/>
    <x v="0"/>
    <x v="0"/>
  </r>
  <r>
    <x v="4"/>
    <x v="2"/>
    <s v="HACAALA27T1P45822"/>
    <x v="266"/>
    <x v="13577"/>
    <x v="6"/>
    <x v="5"/>
    <x v="0"/>
    <x v="15865"/>
    <d v="2026-06-13T16:06:37"/>
    <x v="474"/>
    <x v="5"/>
    <x v="3"/>
    <x v="5"/>
    <x v="0"/>
    <x v="0"/>
  </r>
  <r>
    <x v="4"/>
    <x v="2"/>
    <s v="HACAALB33T1168293"/>
    <x v="265"/>
    <x v="13577"/>
    <x v="6"/>
    <x v="5"/>
    <x v="0"/>
    <x v="15866"/>
    <d v="2026-06-13T20:02:50"/>
    <x v="474"/>
    <x v="5"/>
    <x v="3"/>
    <x v="5"/>
    <x v="0"/>
    <x v="0"/>
  </r>
  <r>
    <x v="4"/>
    <x v="2"/>
    <s v="HACAALB31T1165540"/>
    <x v="265"/>
    <x v="13577"/>
    <x v="6"/>
    <x v="5"/>
    <x v="0"/>
    <x v="15866"/>
    <d v="2026-06-13T20:02:50"/>
    <x v="474"/>
    <x v="5"/>
    <x v="3"/>
    <x v="5"/>
    <x v="0"/>
    <x v="0"/>
  </r>
  <r>
    <x v="4"/>
    <x v="2"/>
    <s v="HACAALA29T1P45580"/>
    <x v="266"/>
    <x v="13577"/>
    <x v="6"/>
    <x v="5"/>
    <x v="0"/>
    <x v="15865"/>
    <d v="2026-06-13T16:06:37"/>
    <x v="474"/>
    <x v="5"/>
    <x v="3"/>
    <x v="5"/>
    <x v="0"/>
    <x v="0"/>
  </r>
  <r>
    <x v="4"/>
    <x v="2"/>
    <s v="HACAALA20T1P45824"/>
    <x v="266"/>
    <x v="13577"/>
    <x v="6"/>
    <x v="5"/>
    <x v="0"/>
    <x v="15865"/>
    <d v="2026-06-13T16:06:37"/>
    <x v="474"/>
    <x v="5"/>
    <x v="3"/>
    <x v="5"/>
    <x v="0"/>
    <x v="0"/>
  </r>
  <r>
    <x v="4"/>
    <x v="2"/>
    <s v="HACAALA20T1P43765"/>
    <x v="266"/>
    <x v="13577"/>
    <x v="6"/>
    <x v="5"/>
    <x v="0"/>
    <x v="15865"/>
    <d v="2026-06-13T16:06:37"/>
    <x v="474"/>
    <x v="5"/>
    <x v="3"/>
    <x v="5"/>
    <x v="0"/>
    <x v="0"/>
  </r>
  <r>
    <x v="4"/>
    <x v="2"/>
    <s v="HACAALB3XT1163706"/>
    <x v="265"/>
    <x v="13577"/>
    <x v="6"/>
    <x v="5"/>
    <x v="0"/>
    <x v="15867"/>
    <d v="2026-06-13T15:35:23"/>
    <x v="476"/>
    <x v="5"/>
    <x v="3"/>
    <x v="5"/>
    <x v="0"/>
    <x v="0"/>
  </r>
  <r>
    <x v="4"/>
    <x v="2"/>
    <s v="HACAALB34T1163653"/>
    <x v="265"/>
    <x v="13577"/>
    <x v="6"/>
    <x v="5"/>
    <x v="0"/>
    <x v="15866"/>
    <d v="2026-06-13T20:02:50"/>
    <x v="474"/>
    <x v="5"/>
    <x v="3"/>
    <x v="5"/>
    <x v="0"/>
    <x v="0"/>
  </r>
  <r>
    <x v="4"/>
    <x v="2"/>
    <s v="HACAALB3XT1163172"/>
    <x v="265"/>
    <x v="13577"/>
    <x v="6"/>
    <x v="5"/>
    <x v="0"/>
    <x v="15867"/>
    <d v="2026-06-13T15:35:23"/>
    <x v="476"/>
    <x v="5"/>
    <x v="3"/>
    <x v="5"/>
    <x v="0"/>
    <x v="0"/>
  </r>
  <r>
    <x v="4"/>
    <x v="2"/>
    <s v="HACAALB37T1162609"/>
    <x v="265"/>
    <x v="13577"/>
    <x v="6"/>
    <x v="5"/>
    <x v="0"/>
    <x v="15867"/>
    <d v="2026-06-13T15:35:23"/>
    <x v="476"/>
    <x v="5"/>
    <x v="3"/>
    <x v="5"/>
    <x v="0"/>
    <x v="0"/>
  </r>
  <r>
    <x v="4"/>
    <x v="2"/>
    <s v="HACAALB31T1158376"/>
    <x v="265"/>
    <x v="13577"/>
    <x v="6"/>
    <x v="5"/>
    <x v="0"/>
    <x v="15866"/>
    <d v="2026-06-13T20:02:50"/>
    <x v="474"/>
    <x v="5"/>
    <x v="3"/>
    <x v="5"/>
    <x v="0"/>
    <x v="0"/>
  </r>
  <r>
    <x v="4"/>
    <x v="2"/>
    <s v="HACAALB35T1158381"/>
    <x v="265"/>
    <x v="13577"/>
    <x v="6"/>
    <x v="5"/>
    <x v="0"/>
    <x v="15866"/>
    <d v="2026-06-13T20:02:50"/>
    <x v="474"/>
    <x v="5"/>
    <x v="3"/>
    <x v="5"/>
    <x v="0"/>
    <x v="0"/>
  </r>
  <r>
    <x v="4"/>
    <x v="2"/>
    <s v="HACAALB39T1166080"/>
    <x v="265"/>
    <x v="13577"/>
    <x v="6"/>
    <x v="5"/>
    <x v="0"/>
    <x v="15868"/>
    <d v="2026-06-13T17:08:36"/>
    <x v="475"/>
    <x v="5"/>
    <x v="3"/>
    <x v="5"/>
    <x v="0"/>
    <x v="0"/>
  </r>
  <r>
    <x v="4"/>
    <x v="2"/>
    <s v="HACAALB31T1168275"/>
    <x v="265"/>
    <x v="13577"/>
    <x v="6"/>
    <x v="5"/>
    <x v="0"/>
    <x v="15866"/>
    <d v="2026-06-13T20:02:50"/>
    <x v="474"/>
    <x v="5"/>
    <x v="3"/>
    <x v="5"/>
    <x v="0"/>
    <x v="0"/>
  </r>
  <r>
    <x v="4"/>
    <x v="2"/>
    <s v="HACAALB3XT1168288"/>
    <x v="265"/>
    <x v="13577"/>
    <x v="6"/>
    <x v="5"/>
    <x v="0"/>
    <x v="15866"/>
    <d v="2026-06-13T20:02:50"/>
    <x v="474"/>
    <x v="5"/>
    <x v="3"/>
    <x v="5"/>
    <x v="0"/>
    <x v="0"/>
  </r>
  <r>
    <x v="4"/>
    <x v="2"/>
    <s v="HACAALB35T1166075"/>
    <x v="265"/>
    <x v="13577"/>
    <x v="6"/>
    <x v="5"/>
    <x v="0"/>
    <x v="15868"/>
    <d v="2026-06-13T17:08:36"/>
    <x v="475"/>
    <x v="5"/>
    <x v="3"/>
    <x v="5"/>
    <x v="0"/>
    <x v="0"/>
  </r>
  <r>
    <x v="4"/>
    <x v="2"/>
    <s v="HACAALB38T1163235"/>
    <x v="265"/>
    <x v="13577"/>
    <x v="6"/>
    <x v="5"/>
    <x v="0"/>
    <x v="15869"/>
    <d v="2026-06-13T20:02:22"/>
    <x v="475"/>
    <x v="5"/>
    <x v="3"/>
    <x v="5"/>
    <x v="0"/>
    <x v="0"/>
  </r>
  <r>
    <x v="4"/>
    <x v="2"/>
    <s v="HACAALB34T1156668"/>
    <x v="265"/>
    <x v="13577"/>
    <x v="6"/>
    <x v="5"/>
    <x v="0"/>
    <x v="15868"/>
    <d v="2026-06-13T17:08:36"/>
    <x v="475"/>
    <x v="5"/>
    <x v="3"/>
    <x v="5"/>
    <x v="0"/>
    <x v="0"/>
  </r>
  <r>
    <x v="4"/>
    <x v="2"/>
    <s v="HACAALB30T1156814"/>
    <x v="265"/>
    <x v="13577"/>
    <x v="6"/>
    <x v="5"/>
    <x v="0"/>
    <x v="15868"/>
    <d v="2026-06-13T17:08:36"/>
    <x v="475"/>
    <x v="5"/>
    <x v="3"/>
    <x v="5"/>
    <x v="0"/>
    <x v="0"/>
  </r>
  <r>
    <x v="4"/>
    <x v="2"/>
    <s v="HACAALB31T1163268"/>
    <x v="265"/>
    <x v="13577"/>
    <x v="6"/>
    <x v="5"/>
    <x v="0"/>
    <x v="15870"/>
    <d v="2026-06-13T20:02:54"/>
    <x v="474"/>
    <x v="5"/>
    <x v="3"/>
    <x v="5"/>
    <x v="0"/>
    <x v="0"/>
  </r>
  <r>
    <x v="4"/>
    <x v="2"/>
    <s v="HACAALB32T1156815"/>
    <x v="265"/>
    <x v="13577"/>
    <x v="6"/>
    <x v="5"/>
    <x v="0"/>
    <x v="15868"/>
    <d v="2026-06-13T17:08:36"/>
    <x v="475"/>
    <x v="5"/>
    <x v="3"/>
    <x v="5"/>
    <x v="0"/>
    <x v="0"/>
  </r>
  <r>
    <x v="4"/>
    <x v="2"/>
    <s v="HACAAAB19T1P35903"/>
    <x v="262"/>
    <x v="13577"/>
    <x v="6"/>
    <x v="5"/>
    <x v="0"/>
    <x v="15867"/>
    <d v="2026-06-13T15:35:23"/>
    <x v="476"/>
    <x v="5"/>
    <x v="3"/>
    <x v="5"/>
    <x v="0"/>
    <x v="0"/>
  </r>
  <r>
    <x v="4"/>
    <x v="2"/>
    <s v="HACAAAB10T1P35904"/>
    <x v="262"/>
    <x v="13577"/>
    <x v="6"/>
    <x v="5"/>
    <x v="0"/>
    <x v="15867"/>
    <d v="2026-06-13T15:35:23"/>
    <x v="476"/>
    <x v="5"/>
    <x v="3"/>
    <x v="5"/>
    <x v="0"/>
    <x v="0"/>
  </r>
  <r>
    <x v="4"/>
    <x v="2"/>
    <s v="HACAAAB13T1P35895"/>
    <x v="262"/>
    <x v="13577"/>
    <x v="6"/>
    <x v="5"/>
    <x v="0"/>
    <x v="15867"/>
    <d v="2026-06-13T15:35:23"/>
    <x v="476"/>
    <x v="5"/>
    <x v="3"/>
    <x v="5"/>
    <x v="0"/>
    <x v="0"/>
  </r>
  <r>
    <x v="4"/>
    <x v="2"/>
    <s v="HACAAAB16T1P35907"/>
    <x v="262"/>
    <x v="13577"/>
    <x v="6"/>
    <x v="5"/>
    <x v="0"/>
    <x v="15867"/>
    <d v="2026-06-13T15:35:23"/>
    <x v="476"/>
    <x v="5"/>
    <x v="3"/>
    <x v="5"/>
    <x v="0"/>
    <x v="0"/>
  </r>
  <r>
    <x v="4"/>
    <x v="2"/>
    <s v="HACAAAB1XT1P35909"/>
    <x v="262"/>
    <x v="13577"/>
    <x v="6"/>
    <x v="5"/>
    <x v="0"/>
    <x v="15867"/>
    <d v="2026-06-13T15:35:23"/>
    <x v="476"/>
    <x v="5"/>
    <x v="3"/>
    <x v="5"/>
    <x v="0"/>
    <x v="0"/>
  </r>
  <r>
    <x v="4"/>
    <x v="2"/>
    <s v="HACAAAB17T1P35902"/>
    <x v="262"/>
    <x v="13577"/>
    <x v="6"/>
    <x v="5"/>
    <x v="0"/>
    <x v="15871"/>
    <d v="2026-06-13T17:08:43"/>
    <x v="475"/>
    <x v="5"/>
    <x v="3"/>
    <x v="5"/>
    <x v="0"/>
    <x v="0"/>
  </r>
  <r>
    <x v="4"/>
    <x v="2"/>
    <s v="HACAAAB12T1P35905"/>
    <x v="262"/>
    <x v="13577"/>
    <x v="6"/>
    <x v="5"/>
    <x v="0"/>
    <x v="15871"/>
    <d v="2026-06-13T17:08:43"/>
    <x v="475"/>
    <x v="5"/>
    <x v="3"/>
    <x v="5"/>
    <x v="0"/>
    <x v="0"/>
  </r>
  <r>
    <x v="4"/>
    <x v="2"/>
    <s v="HACAAAB13T1P35900"/>
    <x v="262"/>
    <x v="13577"/>
    <x v="6"/>
    <x v="5"/>
    <x v="0"/>
    <x v="15871"/>
    <d v="2026-06-13T17:08:43"/>
    <x v="475"/>
    <x v="5"/>
    <x v="3"/>
    <x v="5"/>
    <x v="0"/>
    <x v="0"/>
  </r>
  <r>
    <x v="4"/>
    <x v="2"/>
    <s v="HACAALA29T1P43795"/>
    <x v="266"/>
    <x v="13578"/>
    <x v="6"/>
    <x v="5"/>
    <x v="0"/>
    <x v="15872"/>
    <d v="2026-06-13T18:54:14"/>
    <x v="476"/>
    <x v="5"/>
    <x v="2"/>
    <x v="5"/>
    <x v="0"/>
    <x v="0"/>
  </r>
  <r>
    <x v="4"/>
    <x v="2"/>
    <s v="HACAALA28T1P43805"/>
    <x v="266"/>
    <x v="13578"/>
    <x v="6"/>
    <x v="5"/>
    <x v="0"/>
    <x v="15872"/>
    <d v="2026-06-13T18:54:14"/>
    <x v="476"/>
    <x v="5"/>
    <x v="2"/>
    <x v="5"/>
    <x v="0"/>
    <x v="0"/>
  </r>
  <r>
    <x v="0"/>
    <x v="1"/>
    <s v="LGXCE4CC4V2025249"/>
    <x v="13"/>
    <x v="13579"/>
    <x v="1"/>
    <x v="2"/>
    <x v="1"/>
    <x v="15471"/>
    <d v="1899-12-30T00:00:00"/>
    <x v="613"/>
    <x v="1"/>
    <x v="4"/>
    <x v="0"/>
    <x v="0"/>
    <x v="0"/>
  </r>
  <r>
    <x v="0"/>
    <x v="1"/>
    <s v="LGXCE4CC9V2025019"/>
    <x v="13"/>
    <x v="13580"/>
    <x v="1"/>
    <x v="2"/>
    <x v="1"/>
    <x v="15471"/>
    <d v="1899-12-30T00:00:00"/>
    <x v="613"/>
    <x v="1"/>
    <x v="4"/>
    <x v="0"/>
    <x v="0"/>
    <x v="0"/>
  </r>
  <r>
    <x v="0"/>
    <x v="1"/>
    <s v="LGXCE4CC9V2025151"/>
    <x v="13"/>
    <x v="13581"/>
    <x v="1"/>
    <x v="2"/>
    <x v="1"/>
    <x v="15471"/>
    <d v="1899-12-30T00:00:00"/>
    <x v="613"/>
    <x v="1"/>
    <x v="4"/>
    <x v="0"/>
    <x v="0"/>
    <x v="0"/>
  </r>
  <r>
    <x v="0"/>
    <x v="1"/>
    <s v="LGXCE4CC0V2025197"/>
    <x v="13"/>
    <x v="13582"/>
    <x v="1"/>
    <x v="2"/>
    <x v="1"/>
    <x v="15471"/>
    <d v="1899-12-30T00:00:00"/>
    <x v="613"/>
    <x v="1"/>
    <x v="4"/>
    <x v="0"/>
    <x v="0"/>
    <x v="0"/>
  </r>
  <r>
    <x v="0"/>
    <x v="1"/>
    <s v="LGXCE4CC8V2025268"/>
    <x v="13"/>
    <x v="13583"/>
    <x v="1"/>
    <x v="2"/>
    <x v="1"/>
    <x v="15471"/>
    <d v="1899-12-30T00:00:00"/>
    <x v="613"/>
    <x v="1"/>
    <x v="4"/>
    <x v="0"/>
    <x v="0"/>
    <x v="0"/>
  </r>
  <r>
    <x v="0"/>
    <x v="1"/>
    <s v="LGXCE4CC8V2025206"/>
    <x v="13"/>
    <x v="13584"/>
    <x v="1"/>
    <x v="2"/>
    <x v="1"/>
    <x v="15471"/>
    <d v="1899-12-30T00:00:00"/>
    <x v="613"/>
    <x v="1"/>
    <x v="4"/>
    <x v="0"/>
    <x v="0"/>
    <x v="0"/>
  </r>
  <r>
    <x v="0"/>
    <x v="1"/>
    <s v="LGXCE4CC5V2025244"/>
    <x v="13"/>
    <x v="13585"/>
    <x v="1"/>
    <x v="2"/>
    <x v="1"/>
    <x v="15471"/>
    <d v="1899-12-30T00:00:00"/>
    <x v="613"/>
    <x v="1"/>
    <x v="4"/>
    <x v="0"/>
    <x v="0"/>
    <x v="0"/>
  </r>
  <r>
    <x v="0"/>
    <x v="1"/>
    <s v="LGXCE4CC1V2025208"/>
    <x v="13"/>
    <x v="13586"/>
    <x v="1"/>
    <x v="2"/>
    <x v="1"/>
    <x v="15471"/>
    <d v="1899-12-30T00:00:00"/>
    <x v="613"/>
    <x v="1"/>
    <x v="4"/>
    <x v="0"/>
    <x v="0"/>
    <x v="0"/>
  </r>
  <r>
    <x v="0"/>
    <x v="1"/>
    <s v="LGXCE4CC4V2025235"/>
    <x v="13"/>
    <x v="13587"/>
    <x v="1"/>
    <x v="2"/>
    <x v="1"/>
    <x v="15471"/>
    <d v="1899-12-30T00:00:00"/>
    <x v="613"/>
    <x v="1"/>
    <x v="4"/>
    <x v="0"/>
    <x v="0"/>
    <x v="0"/>
  </r>
  <r>
    <x v="0"/>
    <x v="1"/>
    <s v="LGXCE4CC8V2025173"/>
    <x v="13"/>
    <x v="13588"/>
    <x v="1"/>
    <x v="2"/>
    <x v="1"/>
    <x v="15471"/>
    <d v="1899-12-30T00:00:00"/>
    <x v="613"/>
    <x v="1"/>
    <x v="4"/>
    <x v="0"/>
    <x v="0"/>
    <x v="0"/>
  </r>
  <r>
    <x v="0"/>
    <x v="1"/>
    <s v="LGXCE4CC1V2024978"/>
    <x v="13"/>
    <x v="13589"/>
    <x v="1"/>
    <x v="2"/>
    <x v="1"/>
    <x v="15471"/>
    <d v="1899-12-30T00:00:00"/>
    <x v="613"/>
    <x v="1"/>
    <x v="4"/>
    <x v="0"/>
    <x v="0"/>
    <x v="0"/>
  </r>
  <r>
    <x v="0"/>
    <x v="1"/>
    <s v="LGXCE4CC5V2025230"/>
    <x v="13"/>
    <x v="13590"/>
    <x v="1"/>
    <x v="2"/>
    <x v="1"/>
    <x v="15471"/>
    <d v="1899-12-30T00:00:00"/>
    <x v="613"/>
    <x v="1"/>
    <x v="4"/>
    <x v="0"/>
    <x v="0"/>
    <x v="0"/>
  </r>
  <r>
    <x v="0"/>
    <x v="1"/>
    <s v="LGXCE4CC2V2025220"/>
    <x v="13"/>
    <x v="13591"/>
    <x v="1"/>
    <x v="2"/>
    <x v="1"/>
    <x v="15471"/>
    <d v="1899-12-30T00:00:00"/>
    <x v="613"/>
    <x v="1"/>
    <x v="4"/>
    <x v="0"/>
    <x v="0"/>
    <x v="0"/>
  </r>
  <r>
    <x v="0"/>
    <x v="1"/>
    <s v="LGXCE4CC7V2025214"/>
    <x v="13"/>
    <x v="13592"/>
    <x v="1"/>
    <x v="2"/>
    <x v="1"/>
    <x v="15471"/>
    <d v="1899-12-30T00:00:00"/>
    <x v="613"/>
    <x v="1"/>
    <x v="4"/>
    <x v="0"/>
    <x v="0"/>
    <x v="0"/>
  </r>
  <r>
    <x v="0"/>
    <x v="1"/>
    <s v="LGXCE4CC0V2025054"/>
    <x v="13"/>
    <x v="13593"/>
    <x v="1"/>
    <x v="2"/>
    <x v="1"/>
    <x v="15471"/>
    <d v="1899-12-30T00:00:00"/>
    <x v="613"/>
    <x v="1"/>
    <x v="4"/>
    <x v="0"/>
    <x v="0"/>
    <x v="0"/>
  </r>
  <r>
    <x v="0"/>
    <x v="1"/>
    <s v="LGXCE4CC0V2025264"/>
    <x v="13"/>
    <x v="13594"/>
    <x v="1"/>
    <x v="2"/>
    <x v="1"/>
    <x v="15471"/>
    <d v="1899-12-30T00:00:00"/>
    <x v="613"/>
    <x v="1"/>
    <x v="4"/>
    <x v="0"/>
    <x v="0"/>
    <x v="0"/>
  </r>
  <r>
    <x v="0"/>
    <x v="1"/>
    <s v="LGXCE4CC4V2025056"/>
    <x v="13"/>
    <x v="13595"/>
    <x v="1"/>
    <x v="2"/>
    <x v="1"/>
    <x v="15471"/>
    <d v="1899-12-30T00:00:00"/>
    <x v="613"/>
    <x v="1"/>
    <x v="4"/>
    <x v="0"/>
    <x v="0"/>
    <x v="0"/>
  </r>
  <r>
    <x v="0"/>
    <x v="1"/>
    <s v="LGXCE4CCXV2025207"/>
    <x v="13"/>
    <x v="13596"/>
    <x v="1"/>
    <x v="2"/>
    <x v="1"/>
    <x v="15471"/>
    <d v="1899-12-30T00:00:00"/>
    <x v="613"/>
    <x v="1"/>
    <x v="4"/>
    <x v="0"/>
    <x v="0"/>
    <x v="0"/>
  </r>
  <r>
    <x v="0"/>
    <x v="1"/>
    <s v="LGXCE4CC6V2025205"/>
    <x v="13"/>
    <x v="13597"/>
    <x v="1"/>
    <x v="2"/>
    <x v="1"/>
    <x v="15471"/>
    <d v="1899-12-30T00:00:00"/>
    <x v="613"/>
    <x v="1"/>
    <x v="4"/>
    <x v="0"/>
    <x v="0"/>
    <x v="0"/>
  </r>
  <r>
    <x v="0"/>
    <x v="1"/>
    <s v="LGXCE4CC5V2025213"/>
    <x v="13"/>
    <x v="13598"/>
    <x v="1"/>
    <x v="2"/>
    <x v="1"/>
    <x v="15471"/>
    <d v="1899-12-30T00:00:00"/>
    <x v="613"/>
    <x v="1"/>
    <x v="4"/>
    <x v="0"/>
    <x v="0"/>
    <x v="0"/>
  </r>
  <r>
    <x v="0"/>
    <x v="1"/>
    <s v="LGXCE4CC5V2025194"/>
    <x v="13"/>
    <x v="13599"/>
    <x v="1"/>
    <x v="2"/>
    <x v="1"/>
    <x v="15471"/>
    <d v="1899-12-30T00:00:00"/>
    <x v="613"/>
    <x v="1"/>
    <x v="4"/>
    <x v="0"/>
    <x v="0"/>
    <x v="0"/>
  </r>
  <r>
    <x v="0"/>
    <x v="1"/>
    <s v="LGXCE4CC8V2025156"/>
    <x v="13"/>
    <x v="13600"/>
    <x v="1"/>
    <x v="2"/>
    <x v="1"/>
    <x v="15471"/>
    <d v="1899-12-30T00:00:00"/>
    <x v="613"/>
    <x v="1"/>
    <x v="4"/>
    <x v="0"/>
    <x v="0"/>
    <x v="0"/>
  </r>
  <r>
    <x v="0"/>
    <x v="1"/>
    <s v="LGXCE4CC3V2025047"/>
    <x v="13"/>
    <x v="13601"/>
    <x v="1"/>
    <x v="2"/>
    <x v="1"/>
    <x v="15471"/>
    <d v="1899-12-30T00:00:00"/>
    <x v="613"/>
    <x v="1"/>
    <x v="4"/>
    <x v="0"/>
    <x v="0"/>
    <x v="0"/>
  </r>
  <r>
    <x v="0"/>
    <x v="1"/>
    <s v="LGXCE4CC4V2025171"/>
    <x v="13"/>
    <x v="13602"/>
    <x v="1"/>
    <x v="2"/>
    <x v="1"/>
    <x v="15471"/>
    <d v="1899-12-30T00:00:00"/>
    <x v="613"/>
    <x v="1"/>
    <x v="4"/>
    <x v="0"/>
    <x v="0"/>
    <x v="0"/>
  </r>
  <r>
    <x v="0"/>
    <x v="1"/>
    <s v="LGXCE4CC3V2025260"/>
    <x v="13"/>
    <x v="13603"/>
    <x v="1"/>
    <x v="2"/>
    <x v="1"/>
    <x v="15471"/>
    <d v="1899-12-30T00:00:00"/>
    <x v="613"/>
    <x v="1"/>
    <x v="4"/>
    <x v="0"/>
    <x v="0"/>
    <x v="0"/>
  </r>
  <r>
    <x v="0"/>
    <x v="1"/>
    <s v="LGXCE4CC2V2025265"/>
    <x v="13"/>
    <x v="13604"/>
    <x v="1"/>
    <x v="2"/>
    <x v="1"/>
    <x v="15471"/>
    <d v="1899-12-30T00:00:00"/>
    <x v="613"/>
    <x v="1"/>
    <x v="4"/>
    <x v="0"/>
    <x v="0"/>
    <x v="0"/>
  </r>
  <r>
    <x v="0"/>
    <x v="1"/>
    <s v="LGXCE4CC3V2025209"/>
    <x v="13"/>
    <x v="13605"/>
    <x v="1"/>
    <x v="2"/>
    <x v="1"/>
    <x v="15471"/>
    <d v="1899-12-30T00:00:00"/>
    <x v="613"/>
    <x v="1"/>
    <x v="4"/>
    <x v="0"/>
    <x v="0"/>
    <x v="0"/>
  </r>
  <r>
    <x v="0"/>
    <x v="1"/>
    <s v="LGXCE4CC4V2025140"/>
    <x v="13"/>
    <x v="13606"/>
    <x v="1"/>
    <x v="2"/>
    <x v="1"/>
    <x v="15471"/>
    <d v="1899-12-30T00:00:00"/>
    <x v="613"/>
    <x v="1"/>
    <x v="4"/>
    <x v="0"/>
    <x v="0"/>
    <x v="0"/>
  </r>
  <r>
    <x v="0"/>
    <x v="1"/>
    <s v="LGXCE4CCXV2025028"/>
    <x v="13"/>
    <x v="13607"/>
    <x v="1"/>
    <x v="2"/>
    <x v="1"/>
    <x v="15471"/>
    <d v="1899-12-30T00:00:00"/>
    <x v="613"/>
    <x v="1"/>
    <x v="4"/>
    <x v="0"/>
    <x v="0"/>
    <x v="0"/>
  </r>
  <r>
    <x v="0"/>
    <x v="1"/>
    <s v="LGXCE4CC5V2025048"/>
    <x v="13"/>
    <x v="13608"/>
    <x v="1"/>
    <x v="2"/>
    <x v="1"/>
    <x v="15471"/>
    <d v="1899-12-30T00:00:00"/>
    <x v="613"/>
    <x v="1"/>
    <x v="4"/>
    <x v="0"/>
    <x v="0"/>
    <x v="0"/>
  </r>
  <r>
    <x v="0"/>
    <x v="0"/>
    <s v="LC0C76C41T0167262"/>
    <x v="295"/>
    <x v="13609"/>
    <x v="0"/>
    <x v="1"/>
    <x v="1"/>
    <x v="15471"/>
    <d v="1899-12-30T00:00:00"/>
    <x v="613"/>
    <x v="0"/>
    <x v="4"/>
    <x v="0"/>
    <x v="0"/>
    <x v="0"/>
  </r>
  <r>
    <x v="0"/>
    <x v="0"/>
    <s v="LC0C76C43T0167263"/>
    <x v="295"/>
    <x v="13610"/>
    <x v="0"/>
    <x v="1"/>
    <x v="1"/>
    <x v="15471"/>
    <d v="1899-12-30T00:00:00"/>
    <x v="613"/>
    <x v="0"/>
    <x v="4"/>
    <x v="0"/>
    <x v="0"/>
    <x v="0"/>
  </r>
  <r>
    <x v="0"/>
    <x v="1"/>
    <s v="LGXCE4CC7V2025116"/>
    <x v="13"/>
    <x v="13611"/>
    <x v="1"/>
    <x v="2"/>
    <x v="1"/>
    <x v="15471"/>
    <d v="1899-12-30T00:00:00"/>
    <x v="613"/>
    <x v="1"/>
    <x v="4"/>
    <x v="0"/>
    <x v="0"/>
    <x v="0"/>
  </r>
  <r>
    <x v="0"/>
    <x v="1"/>
    <s v="LGXCE4CC2V2025170"/>
    <x v="13"/>
    <x v="13612"/>
    <x v="1"/>
    <x v="2"/>
    <x v="1"/>
    <x v="15471"/>
    <d v="1899-12-30T00:00:00"/>
    <x v="613"/>
    <x v="1"/>
    <x v="4"/>
    <x v="0"/>
    <x v="0"/>
    <x v="0"/>
  </r>
  <r>
    <x v="0"/>
    <x v="1"/>
    <s v="LGXCE4CC1V2025225"/>
    <x v="13"/>
    <x v="13613"/>
    <x v="1"/>
    <x v="2"/>
    <x v="1"/>
    <x v="15471"/>
    <d v="1899-12-30T00:00:00"/>
    <x v="613"/>
    <x v="1"/>
    <x v="4"/>
    <x v="0"/>
    <x v="0"/>
    <x v="0"/>
  </r>
  <r>
    <x v="0"/>
    <x v="1"/>
    <s v="LGXCE4CC0V2025099"/>
    <x v="13"/>
    <x v="13614"/>
    <x v="1"/>
    <x v="2"/>
    <x v="1"/>
    <x v="15471"/>
    <d v="1899-12-30T00:00:00"/>
    <x v="613"/>
    <x v="1"/>
    <x v="4"/>
    <x v="0"/>
    <x v="0"/>
    <x v="0"/>
  </r>
  <r>
    <x v="0"/>
    <x v="1"/>
    <s v="LGXCE4CC0V2025149"/>
    <x v="13"/>
    <x v="13615"/>
    <x v="1"/>
    <x v="2"/>
    <x v="1"/>
    <x v="15471"/>
    <d v="1899-12-30T00:00:00"/>
    <x v="613"/>
    <x v="1"/>
    <x v="4"/>
    <x v="0"/>
    <x v="0"/>
    <x v="0"/>
  </r>
  <r>
    <x v="0"/>
    <x v="1"/>
    <s v="LGXCE4CC8V2025139"/>
    <x v="13"/>
    <x v="13616"/>
    <x v="1"/>
    <x v="2"/>
    <x v="1"/>
    <x v="15471"/>
    <d v="1899-12-30T00:00:00"/>
    <x v="613"/>
    <x v="1"/>
    <x v="4"/>
    <x v="0"/>
    <x v="0"/>
    <x v="0"/>
  </r>
  <r>
    <x v="0"/>
    <x v="1"/>
    <s v="LGXCE4CC1V2025029"/>
    <x v="13"/>
    <x v="13617"/>
    <x v="1"/>
    <x v="2"/>
    <x v="1"/>
    <x v="15471"/>
    <d v="1899-12-30T00:00:00"/>
    <x v="613"/>
    <x v="1"/>
    <x v="4"/>
    <x v="0"/>
    <x v="0"/>
    <x v="0"/>
  </r>
  <r>
    <x v="0"/>
    <x v="1"/>
    <s v="LGXCE4CC7V2025004"/>
    <x v="13"/>
    <x v="13618"/>
    <x v="1"/>
    <x v="2"/>
    <x v="1"/>
    <x v="15471"/>
    <d v="1899-12-30T00:00:00"/>
    <x v="613"/>
    <x v="1"/>
    <x v="4"/>
    <x v="0"/>
    <x v="0"/>
    <x v="0"/>
  </r>
  <r>
    <x v="0"/>
    <x v="1"/>
    <s v="LGXCE4CC0V2025037"/>
    <x v="13"/>
    <x v="13619"/>
    <x v="1"/>
    <x v="2"/>
    <x v="1"/>
    <x v="15471"/>
    <d v="1899-12-30T00:00:00"/>
    <x v="613"/>
    <x v="1"/>
    <x v="4"/>
    <x v="0"/>
    <x v="0"/>
    <x v="0"/>
  </r>
  <r>
    <x v="0"/>
    <x v="1"/>
    <s v="LGXCE4CC4V2025073"/>
    <x v="13"/>
    <x v="13620"/>
    <x v="1"/>
    <x v="2"/>
    <x v="1"/>
    <x v="15471"/>
    <d v="1899-12-30T00:00:00"/>
    <x v="613"/>
    <x v="1"/>
    <x v="4"/>
    <x v="0"/>
    <x v="0"/>
    <x v="0"/>
  </r>
  <r>
    <x v="0"/>
    <x v="1"/>
    <s v="LGXCE4CC5V2025003"/>
    <x v="13"/>
    <x v="13621"/>
    <x v="1"/>
    <x v="2"/>
    <x v="1"/>
    <x v="15471"/>
    <d v="1899-12-30T00:00:00"/>
    <x v="613"/>
    <x v="1"/>
    <x v="4"/>
    <x v="0"/>
    <x v="0"/>
    <x v="0"/>
  </r>
  <r>
    <x v="0"/>
    <x v="1"/>
    <s v="LGXCE4CC7V2025200"/>
    <x v="13"/>
    <x v="13622"/>
    <x v="1"/>
    <x v="2"/>
    <x v="1"/>
    <x v="15471"/>
    <d v="1899-12-30T00:00:00"/>
    <x v="613"/>
    <x v="1"/>
    <x v="4"/>
    <x v="0"/>
    <x v="0"/>
    <x v="0"/>
  </r>
  <r>
    <x v="0"/>
    <x v="1"/>
    <s v="LGXCE4CC1V2025192"/>
    <x v="13"/>
    <x v="13623"/>
    <x v="1"/>
    <x v="2"/>
    <x v="1"/>
    <x v="15471"/>
    <d v="1899-12-30T00:00:00"/>
    <x v="613"/>
    <x v="1"/>
    <x v="4"/>
    <x v="0"/>
    <x v="0"/>
    <x v="0"/>
  </r>
  <r>
    <x v="0"/>
    <x v="1"/>
    <s v="LGXCE4CC3V2025226"/>
    <x v="13"/>
    <x v="13624"/>
    <x v="1"/>
    <x v="2"/>
    <x v="1"/>
    <x v="15471"/>
    <d v="1899-12-30T00:00:00"/>
    <x v="613"/>
    <x v="1"/>
    <x v="4"/>
    <x v="0"/>
    <x v="0"/>
    <x v="0"/>
  </r>
  <r>
    <x v="0"/>
    <x v="1"/>
    <s v="LGXCE4CCXV2025031"/>
    <x v="13"/>
    <x v="13625"/>
    <x v="1"/>
    <x v="2"/>
    <x v="1"/>
    <x v="15471"/>
    <d v="1899-12-30T00:00:00"/>
    <x v="613"/>
    <x v="1"/>
    <x v="4"/>
    <x v="0"/>
    <x v="0"/>
    <x v="0"/>
  </r>
  <r>
    <x v="0"/>
    <x v="1"/>
    <s v="LGXCE4CC6V2025043"/>
    <x v="13"/>
    <x v="13626"/>
    <x v="1"/>
    <x v="2"/>
    <x v="1"/>
    <x v="15471"/>
    <d v="1899-12-30T00:00:00"/>
    <x v="613"/>
    <x v="1"/>
    <x v="4"/>
    <x v="0"/>
    <x v="0"/>
    <x v="0"/>
  </r>
  <r>
    <x v="0"/>
    <x v="1"/>
    <s v="LGXCE4CC5V2025115"/>
    <x v="13"/>
    <x v="13627"/>
    <x v="1"/>
    <x v="2"/>
    <x v="1"/>
    <x v="15471"/>
    <d v="1899-12-30T00:00:00"/>
    <x v="613"/>
    <x v="1"/>
    <x v="4"/>
    <x v="0"/>
    <x v="0"/>
    <x v="0"/>
  </r>
  <r>
    <x v="0"/>
    <x v="1"/>
    <s v="LGXCE4CC5V2025258"/>
    <x v="13"/>
    <x v="13628"/>
    <x v="1"/>
    <x v="2"/>
    <x v="1"/>
    <x v="15471"/>
    <d v="1899-12-30T00:00:00"/>
    <x v="613"/>
    <x v="1"/>
    <x v="4"/>
    <x v="0"/>
    <x v="0"/>
    <x v="0"/>
  </r>
  <r>
    <x v="0"/>
    <x v="1"/>
    <s v="LGXCE4CC6V2025253"/>
    <x v="13"/>
    <x v="13629"/>
    <x v="1"/>
    <x v="2"/>
    <x v="1"/>
    <x v="15471"/>
    <d v="1899-12-30T00:00:00"/>
    <x v="613"/>
    <x v="1"/>
    <x v="4"/>
    <x v="0"/>
    <x v="0"/>
    <x v="0"/>
  </r>
  <r>
    <x v="0"/>
    <x v="1"/>
    <s v="LGXCE4CC7V2025035"/>
    <x v="13"/>
    <x v="13630"/>
    <x v="1"/>
    <x v="2"/>
    <x v="1"/>
    <x v="15471"/>
    <d v="1899-12-30T00:00:00"/>
    <x v="613"/>
    <x v="1"/>
    <x v="4"/>
    <x v="0"/>
    <x v="0"/>
    <x v="0"/>
  </r>
  <r>
    <x v="0"/>
    <x v="1"/>
    <s v="LGXCE4CC1V2025175"/>
    <x v="13"/>
    <x v="13631"/>
    <x v="1"/>
    <x v="2"/>
    <x v="1"/>
    <x v="15471"/>
    <d v="1899-12-30T00:00:00"/>
    <x v="613"/>
    <x v="1"/>
    <x v="4"/>
    <x v="0"/>
    <x v="0"/>
    <x v="0"/>
  </r>
  <r>
    <x v="0"/>
    <x v="1"/>
    <s v="LGXCE4CC6V2025267"/>
    <x v="13"/>
    <x v="13632"/>
    <x v="1"/>
    <x v="2"/>
    <x v="1"/>
    <x v="15471"/>
    <d v="1899-12-30T00:00:00"/>
    <x v="613"/>
    <x v="1"/>
    <x v="4"/>
    <x v="0"/>
    <x v="0"/>
    <x v="0"/>
  </r>
  <r>
    <x v="0"/>
    <x v="1"/>
    <s v="LGXCE4CC7V2025178"/>
    <x v="13"/>
    <x v="13633"/>
    <x v="1"/>
    <x v="2"/>
    <x v="1"/>
    <x v="15471"/>
    <d v="1899-12-30T00:00:00"/>
    <x v="613"/>
    <x v="1"/>
    <x v="4"/>
    <x v="0"/>
    <x v="0"/>
    <x v="0"/>
  </r>
  <r>
    <x v="0"/>
    <x v="1"/>
    <s v="LGXCE4CC0V2025118"/>
    <x v="13"/>
    <x v="13634"/>
    <x v="1"/>
    <x v="2"/>
    <x v="1"/>
    <x v="15471"/>
    <d v="1899-12-30T00:00:00"/>
    <x v="613"/>
    <x v="1"/>
    <x v="4"/>
    <x v="0"/>
    <x v="0"/>
    <x v="0"/>
  </r>
  <r>
    <x v="0"/>
    <x v="1"/>
    <s v="LGXCE4CC0V2025104"/>
    <x v="13"/>
    <x v="13635"/>
    <x v="1"/>
    <x v="2"/>
    <x v="1"/>
    <x v="15471"/>
    <d v="1899-12-30T00:00:00"/>
    <x v="613"/>
    <x v="1"/>
    <x v="4"/>
    <x v="0"/>
    <x v="0"/>
    <x v="0"/>
  </r>
  <r>
    <x v="0"/>
    <x v="1"/>
    <s v="LGXCE4CC1V2025077"/>
    <x v="13"/>
    <x v="13636"/>
    <x v="1"/>
    <x v="2"/>
    <x v="1"/>
    <x v="15471"/>
    <d v="1899-12-30T00:00:00"/>
    <x v="613"/>
    <x v="1"/>
    <x v="4"/>
    <x v="0"/>
    <x v="0"/>
    <x v="0"/>
  </r>
  <r>
    <x v="0"/>
    <x v="1"/>
    <s v="LGXCE4CC9V2025134"/>
    <x v="13"/>
    <x v="13637"/>
    <x v="1"/>
    <x v="2"/>
    <x v="1"/>
    <x v="15471"/>
    <d v="1899-12-30T00:00:00"/>
    <x v="613"/>
    <x v="1"/>
    <x v="4"/>
    <x v="0"/>
    <x v="0"/>
    <x v="0"/>
  </r>
  <r>
    <x v="0"/>
    <x v="1"/>
    <s v="LGXCE4CC4V2024974"/>
    <x v="13"/>
    <x v="13638"/>
    <x v="1"/>
    <x v="2"/>
    <x v="1"/>
    <x v="15471"/>
    <d v="1899-12-30T00:00:00"/>
    <x v="613"/>
    <x v="1"/>
    <x v="4"/>
    <x v="0"/>
    <x v="0"/>
    <x v="0"/>
  </r>
  <r>
    <x v="0"/>
    <x v="1"/>
    <s v="LGXCE4CCXV2025076"/>
    <x v="13"/>
    <x v="13639"/>
    <x v="1"/>
    <x v="2"/>
    <x v="1"/>
    <x v="15471"/>
    <d v="1899-12-30T00:00:00"/>
    <x v="613"/>
    <x v="1"/>
    <x v="4"/>
    <x v="0"/>
    <x v="0"/>
    <x v="0"/>
  </r>
  <r>
    <x v="0"/>
    <x v="1"/>
    <s v="LGXCE4CCXV2024980"/>
    <x v="13"/>
    <x v="13640"/>
    <x v="1"/>
    <x v="2"/>
    <x v="1"/>
    <x v="15471"/>
    <d v="1899-12-30T00:00:00"/>
    <x v="613"/>
    <x v="1"/>
    <x v="4"/>
    <x v="0"/>
    <x v="0"/>
    <x v="0"/>
  </r>
  <r>
    <x v="0"/>
    <x v="1"/>
    <s v="LGXCE4CC8V2025030"/>
    <x v="13"/>
    <x v="13641"/>
    <x v="1"/>
    <x v="2"/>
    <x v="1"/>
    <x v="15471"/>
    <d v="1899-12-30T00:00:00"/>
    <x v="613"/>
    <x v="1"/>
    <x v="4"/>
    <x v="0"/>
    <x v="0"/>
    <x v="0"/>
  </r>
  <r>
    <x v="0"/>
    <x v="1"/>
    <s v="LGXCE4CC7V2025021"/>
    <x v="13"/>
    <x v="13642"/>
    <x v="1"/>
    <x v="2"/>
    <x v="1"/>
    <x v="15471"/>
    <d v="1899-12-30T00:00:00"/>
    <x v="613"/>
    <x v="1"/>
    <x v="4"/>
    <x v="0"/>
    <x v="0"/>
    <x v="0"/>
  </r>
  <r>
    <x v="0"/>
    <x v="1"/>
    <s v="LGXCE4CC5V2025082"/>
    <x v="13"/>
    <x v="13643"/>
    <x v="1"/>
    <x v="2"/>
    <x v="1"/>
    <x v="15471"/>
    <d v="1899-12-30T00:00:00"/>
    <x v="613"/>
    <x v="1"/>
    <x v="4"/>
    <x v="0"/>
    <x v="0"/>
    <x v="0"/>
  </r>
  <r>
    <x v="0"/>
    <x v="1"/>
    <s v="LGXCE4CC6V2024975"/>
    <x v="13"/>
    <x v="13644"/>
    <x v="1"/>
    <x v="2"/>
    <x v="1"/>
    <x v="15471"/>
    <d v="1899-12-30T00:00:00"/>
    <x v="613"/>
    <x v="1"/>
    <x v="4"/>
    <x v="0"/>
    <x v="0"/>
    <x v="0"/>
  </r>
  <r>
    <x v="0"/>
    <x v="1"/>
    <s v="LGXCE4CC8V2025027"/>
    <x v="13"/>
    <x v="13645"/>
    <x v="1"/>
    <x v="2"/>
    <x v="1"/>
    <x v="15471"/>
    <d v="1899-12-30T00:00:00"/>
    <x v="613"/>
    <x v="1"/>
    <x v="4"/>
    <x v="0"/>
    <x v="0"/>
    <x v="0"/>
  </r>
  <r>
    <x v="0"/>
    <x v="1"/>
    <s v="LGXCE4CC4V2025106"/>
    <x v="13"/>
    <x v="13646"/>
    <x v="1"/>
    <x v="2"/>
    <x v="1"/>
    <x v="15471"/>
    <d v="1899-12-30T00:00:00"/>
    <x v="613"/>
    <x v="1"/>
    <x v="4"/>
    <x v="0"/>
    <x v="0"/>
    <x v="0"/>
  </r>
  <r>
    <x v="0"/>
    <x v="1"/>
    <s v="LGXCE4CC3V2025100"/>
    <x v="13"/>
    <x v="13647"/>
    <x v="1"/>
    <x v="2"/>
    <x v="1"/>
    <x v="15471"/>
    <d v="1899-12-30T00:00:00"/>
    <x v="613"/>
    <x v="1"/>
    <x v="4"/>
    <x v="0"/>
    <x v="0"/>
    <x v="0"/>
  </r>
  <r>
    <x v="0"/>
    <x v="1"/>
    <s v="LGXCE4CC8V2025061"/>
    <x v="13"/>
    <x v="13648"/>
    <x v="1"/>
    <x v="2"/>
    <x v="1"/>
    <x v="15471"/>
    <d v="1899-12-30T00:00:00"/>
    <x v="613"/>
    <x v="1"/>
    <x v="4"/>
    <x v="0"/>
    <x v="0"/>
    <x v="0"/>
  </r>
  <r>
    <x v="0"/>
    <x v="1"/>
    <s v="LGXCE4CC3V2025257"/>
    <x v="13"/>
    <x v="13649"/>
    <x v="1"/>
    <x v="2"/>
    <x v="1"/>
    <x v="15471"/>
    <d v="1899-12-30T00:00:00"/>
    <x v="613"/>
    <x v="1"/>
    <x v="4"/>
    <x v="0"/>
    <x v="0"/>
    <x v="0"/>
  </r>
  <r>
    <x v="0"/>
    <x v="1"/>
    <s v="LGXCE4CC1V2025015"/>
    <x v="13"/>
    <x v="13650"/>
    <x v="1"/>
    <x v="2"/>
    <x v="1"/>
    <x v="15471"/>
    <d v="1899-12-30T00:00:00"/>
    <x v="613"/>
    <x v="1"/>
    <x v="4"/>
    <x v="0"/>
    <x v="0"/>
    <x v="0"/>
  </r>
  <r>
    <x v="0"/>
    <x v="1"/>
    <s v="LGXCE4CC7V2025231"/>
    <x v="13"/>
    <x v="13651"/>
    <x v="1"/>
    <x v="2"/>
    <x v="1"/>
    <x v="15471"/>
    <d v="1899-12-30T00:00:00"/>
    <x v="613"/>
    <x v="1"/>
    <x v="4"/>
    <x v="0"/>
    <x v="0"/>
    <x v="0"/>
  </r>
  <r>
    <x v="0"/>
    <x v="1"/>
    <s v="LGXCE4CC9V2025179"/>
    <x v="13"/>
    <x v="13652"/>
    <x v="1"/>
    <x v="2"/>
    <x v="1"/>
    <x v="15471"/>
    <d v="1899-12-30T00:00:00"/>
    <x v="613"/>
    <x v="1"/>
    <x v="4"/>
    <x v="0"/>
    <x v="0"/>
    <x v="0"/>
  </r>
  <r>
    <x v="0"/>
    <x v="1"/>
    <s v="LGXCE4CC6V2025222"/>
    <x v="13"/>
    <x v="13653"/>
    <x v="1"/>
    <x v="2"/>
    <x v="1"/>
    <x v="15471"/>
    <d v="1899-12-30T00:00:00"/>
    <x v="613"/>
    <x v="1"/>
    <x v="4"/>
    <x v="0"/>
    <x v="0"/>
    <x v="0"/>
  </r>
  <r>
    <x v="0"/>
    <x v="1"/>
    <s v="LGXCE4CCXV2025112"/>
    <x v="13"/>
    <x v="13654"/>
    <x v="1"/>
    <x v="2"/>
    <x v="1"/>
    <x v="15471"/>
    <d v="1899-12-30T00:00:00"/>
    <x v="613"/>
    <x v="1"/>
    <x v="4"/>
    <x v="0"/>
    <x v="0"/>
    <x v="0"/>
  </r>
  <r>
    <x v="0"/>
    <x v="1"/>
    <s v="LGXCE4CC8V2025044"/>
    <x v="13"/>
    <x v="13655"/>
    <x v="1"/>
    <x v="2"/>
    <x v="1"/>
    <x v="15471"/>
    <d v="1899-12-30T00:00:00"/>
    <x v="613"/>
    <x v="1"/>
    <x v="4"/>
    <x v="0"/>
    <x v="0"/>
    <x v="0"/>
  </r>
  <r>
    <x v="0"/>
    <x v="1"/>
    <s v="LGXCE4CC4V2025025"/>
    <x v="13"/>
    <x v="13656"/>
    <x v="1"/>
    <x v="2"/>
    <x v="1"/>
    <x v="15471"/>
    <d v="1899-12-30T00:00:00"/>
    <x v="613"/>
    <x v="1"/>
    <x v="4"/>
    <x v="0"/>
    <x v="0"/>
    <x v="0"/>
  </r>
  <r>
    <x v="0"/>
    <x v="1"/>
    <s v="LGXCE4CC6V2025107"/>
    <x v="13"/>
    <x v="13657"/>
    <x v="1"/>
    <x v="2"/>
    <x v="1"/>
    <x v="15471"/>
    <d v="1899-12-30T00:00:00"/>
    <x v="613"/>
    <x v="1"/>
    <x v="4"/>
    <x v="0"/>
    <x v="0"/>
    <x v="0"/>
  </r>
  <r>
    <x v="0"/>
    <x v="1"/>
    <s v="LGXCE4CC1V2025113"/>
    <x v="13"/>
    <x v="13658"/>
    <x v="1"/>
    <x v="2"/>
    <x v="1"/>
    <x v="15471"/>
    <d v="1899-12-30T00:00:00"/>
    <x v="613"/>
    <x v="1"/>
    <x v="4"/>
    <x v="0"/>
    <x v="0"/>
    <x v="0"/>
  </r>
  <r>
    <x v="0"/>
    <x v="1"/>
    <s v="LGXCE4CC6V2025009"/>
    <x v="13"/>
    <x v="13659"/>
    <x v="1"/>
    <x v="2"/>
    <x v="1"/>
    <x v="15471"/>
    <d v="1899-12-30T00:00:00"/>
    <x v="613"/>
    <x v="1"/>
    <x v="4"/>
    <x v="0"/>
    <x v="0"/>
    <x v="0"/>
  </r>
  <r>
    <x v="0"/>
    <x v="1"/>
    <s v="LGXCE4CC1V2025239"/>
    <x v="13"/>
    <x v="13660"/>
    <x v="1"/>
    <x v="2"/>
    <x v="1"/>
    <x v="15471"/>
    <d v="1899-12-30T00:00:00"/>
    <x v="613"/>
    <x v="1"/>
    <x v="4"/>
    <x v="0"/>
    <x v="0"/>
    <x v="0"/>
  </r>
  <r>
    <x v="0"/>
    <x v="1"/>
    <s v="LGXCE4CCXV2025157"/>
    <x v="13"/>
    <x v="13661"/>
    <x v="1"/>
    <x v="2"/>
    <x v="1"/>
    <x v="15471"/>
    <d v="1899-12-30T00:00:00"/>
    <x v="613"/>
    <x v="1"/>
    <x v="4"/>
    <x v="0"/>
    <x v="0"/>
    <x v="0"/>
  </r>
  <r>
    <x v="0"/>
    <x v="1"/>
    <s v="LGXCE4CC1V2025161"/>
    <x v="13"/>
    <x v="13662"/>
    <x v="1"/>
    <x v="2"/>
    <x v="1"/>
    <x v="15471"/>
    <d v="1899-12-30T00:00:00"/>
    <x v="613"/>
    <x v="1"/>
    <x v="4"/>
    <x v="0"/>
    <x v="0"/>
    <x v="0"/>
  </r>
  <r>
    <x v="0"/>
    <x v="1"/>
    <s v="LGXCE4CC6V2025141"/>
    <x v="13"/>
    <x v="13663"/>
    <x v="1"/>
    <x v="2"/>
    <x v="1"/>
    <x v="15471"/>
    <d v="1899-12-30T00:00:00"/>
    <x v="613"/>
    <x v="1"/>
    <x v="4"/>
    <x v="0"/>
    <x v="0"/>
    <x v="0"/>
  </r>
  <r>
    <x v="0"/>
    <x v="1"/>
    <s v="LGXCE4CC3V2025159"/>
    <x v="13"/>
    <x v="13664"/>
    <x v="1"/>
    <x v="2"/>
    <x v="1"/>
    <x v="15471"/>
    <d v="1899-12-30T00:00:00"/>
    <x v="613"/>
    <x v="1"/>
    <x v="4"/>
    <x v="0"/>
    <x v="0"/>
    <x v="0"/>
  </r>
  <r>
    <x v="0"/>
    <x v="1"/>
    <s v="LGXCE4CCXV2025109"/>
    <x v="13"/>
    <x v="13665"/>
    <x v="1"/>
    <x v="2"/>
    <x v="1"/>
    <x v="15471"/>
    <d v="1899-12-30T00:00:00"/>
    <x v="613"/>
    <x v="1"/>
    <x v="4"/>
    <x v="0"/>
    <x v="0"/>
    <x v="0"/>
  </r>
  <r>
    <x v="0"/>
    <x v="1"/>
    <s v="LGXCE4CC5V2025034"/>
    <x v="13"/>
    <x v="13666"/>
    <x v="1"/>
    <x v="2"/>
    <x v="1"/>
    <x v="15471"/>
    <d v="1899-12-30T00:00:00"/>
    <x v="613"/>
    <x v="1"/>
    <x v="4"/>
    <x v="0"/>
    <x v="0"/>
    <x v="0"/>
  </r>
  <r>
    <x v="0"/>
    <x v="1"/>
    <s v="LGXCE4CC7V2025147"/>
    <x v="13"/>
    <x v="13667"/>
    <x v="1"/>
    <x v="2"/>
    <x v="1"/>
    <x v="15471"/>
    <d v="1899-12-30T00:00:00"/>
    <x v="613"/>
    <x v="1"/>
    <x v="4"/>
    <x v="0"/>
    <x v="0"/>
    <x v="0"/>
  </r>
  <r>
    <x v="0"/>
    <x v="1"/>
    <s v="LGXCE4CC2V2025184"/>
    <x v="13"/>
    <x v="13668"/>
    <x v="1"/>
    <x v="2"/>
    <x v="1"/>
    <x v="15471"/>
    <d v="1899-12-30T00:00:00"/>
    <x v="613"/>
    <x v="1"/>
    <x v="4"/>
    <x v="0"/>
    <x v="0"/>
    <x v="0"/>
  </r>
  <r>
    <x v="0"/>
    <x v="1"/>
    <s v="LGXCE4CC9V2025201"/>
    <x v="13"/>
    <x v="13669"/>
    <x v="1"/>
    <x v="2"/>
    <x v="1"/>
    <x v="15471"/>
    <d v="1899-12-30T00:00:00"/>
    <x v="613"/>
    <x v="1"/>
    <x v="4"/>
    <x v="0"/>
    <x v="0"/>
    <x v="0"/>
  </r>
  <r>
    <x v="0"/>
    <x v="1"/>
    <s v="LGXCE4CC9V2025215"/>
    <x v="13"/>
    <x v="13670"/>
    <x v="1"/>
    <x v="2"/>
    <x v="1"/>
    <x v="15471"/>
    <d v="1899-12-30T00:00:00"/>
    <x v="613"/>
    <x v="1"/>
    <x v="4"/>
    <x v="0"/>
    <x v="0"/>
    <x v="0"/>
  </r>
  <r>
    <x v="0"/>
    <x v="0"/>
    <s v="LC0C76C46T0167256"/>
    <x v="295"/>
    <x v="13671"/>
    <x v="0"/>
    <x v="1"/>
    <x v="1"/>
    <x v="15471"/>
    <d v="1899-12-30T00:00:00"/>
    <x v="613"/>
    <x v="0"/>
    <x v="4"/>
    <x v="0"/>
    <x v="0"/>
    <x v="0"/>
  </r>
  <r>
    <x v="0"/>
    <x v="0"/>
    <s v="LC0C76C49T0167266"/>
    <x v="295"/>
    <x v="13672"/>
    <x v="0"/>
    <x v="1"/>
    <x v="1"/>
    <x v="15471"/>
    <d v="1899-12-30T00:00:00"/>
    <x v="613"/>
    <x v="0"/>
    <x v="4"/>
    <x v="0"/>
    <x v="0"/>
    <x v="0"/>
  </r>
  <r>
    <x v="0"/>
    <x v="0"/>
    <s v="LC0C76C46T0167273"/>
    <x v="295"/>
    <x v="13673"/>
    <x v="0"/>
    <x v="1"/>
    <x v="1"/>
    <x v="15471"/>
    <d v="1899-12-30T00:00:00"/>
    <x v="613"/>
    <x v="0"/>
    <x v="4"/>
    <x v="0"/>
    <x v="0"/>
    <x v="0"/>
  </r>
  <r>
    <x v="0"/>
    <x v="0"/>
    <s v="LC0C76C48T0167260"/>
    <x v="295"/>
    <x v="13674"/>
    <x v="0"/>
    <x v="1"/>
    <x v="1"/>
    <x v="15471"/>
    <d v="1899-12-30T00:00:00"/>
    <x v="613"/>
    <x v="0"/>
    <x v="4"/>
    <x v="0"/>
    <x v="0"/>
    <x v="0"/>
  </r>
  <r>
    <x v="0"/>
    <x v="0"/>
    <s v="LC0C74C44T0163114"/>
    <x v="293"/>
    <x v="13675"/>
    <x v="0"/>
    <x v="1"/>
    <x v="0"/>
    <x v="15873"/>
    <d v="2026-06-14T11:46:05"/>
    <x v="2"/>
    <x v="0"/>
    <x v="4"/>
    <x v="4"/>
    <x v="0"/>
    <x v="0"/>
  </r>
  <r>
    <x v="0"/>
    <x v="0"/>
    <s v="LC0C74C44T0169155"/>
    <x v="293"/>
    <x v="13676"/>
    <x v="0"/>
    <x v="1"/>
    <x v="0"/>
    <x v="15874"/>
    <d v="2026-06-14T11:46:05"/>
    <x v="2"/>
    <x v="0"/>
    <x v="4"/>
    <x v="4"/>
    <x v="0"/>
    <x v="0"/>
  </r>
  <r>
    <x v="0"/>
    <x v="0"/>
    <s v="LC0C74C46T0169156"/>
    <x v="293"/>
    <x v="13677"/>
    <x v="0"/>
    <x v="1"/>
    <x v="0"/>
    <x v="15874"/>
    <d v="2026-06-14T11:46:05"/>
    <x v="2"/>
    <x v="0"/>
    <x v="4"/>
    <x v="4"/>
    <x v="0"/>
    <x v="0"/>
  </r>
  <r>
    <x v="0"/>
    <x v="0"/>
    <s v="LC0C74C48T0139639"/>
    <x v="296"/>
    <x v="13678"/>
    <x v="0"/>
    <x v="1"/>
    <x v="0"/>
    <x v="15875"/>
    <d v="2026-06-14T11:46:05"/>
    <x v="2"/>
    <x v="0"/>
    <x v="4"/>
    <x v="4"/>
    <x v="0"/>
    <x v="0"/>
  </r>
  <r>
    <x v="0"/>
    <x v="0"/>
    <s v="LC0C74C49T0137298"/>
    <x v="296"/>
    <x v="13679"/>
    <x v="0"/>
    <x v="1"/>
    <x v="0"/>
    <x v="15875"/>
    <d v="2026-06-14T11:46:04"/>
    <x v="2"/>
    <x v="0"/>
    <x v="4"/>
    <x v="4"/>
    <x v="0"/>
    <x v="0"/>
  </r>
  <r>
    <x v="0"/>
    <x v="0"/>
    <s v="LC0C74C46T0169142"/>
    <x v="293"/>
    <x v="13680"/>
    <x v="0"/>
    <x v="1"/>
    <x v="0"/>
    <x v="15876"/>
    <d v="2026-06-14T11:46:04"/>
    <x v="2"/>
    <x v="0"/>
    <x v="4"/>
    <x v="4"/>
    <x v="0"/>
    <x v="0"/>
  </r>
  <r>
    <x v="0"/>
    <x v="0"/>
    <s v="LC0C74C47T0169179"/>
    <x v="293"/>
    <x v="13681"/>
    <x v="0"/>
    <x v="1"/>
    <x v="0"/>
    <x v="15877"/>
    <d v="2026-06-14T11:46:04"/>
    <x v="2"/>
    <x v="0"/>
    <x v="4"/>
    <x v="4"/>
    <x v="0"/>
    <x v="0"/>
  </r>
  <r>
    <x v="0"/>
    <x v="0"/>
    <s v="LC0C74C41T0167623"/>
    <x v="293"/>
    <x v="13682"/>
    <x v="0"/>
    <x v="1"/>
    <x v="0"/>
    <x v="15877"/>
    <d v="2026-06-14T11:46:03"/>
    <x v="2"/>
    <x v="0"/>
    <x v="4"/>
    <x v="4"/>
    <x v="0"/>
    <x v="0"/>
  </r>
  <r>
    <x v="0"/>
    <x v="0"/>
    <s v="LC0C74C43T0169180"/>
    <x v="293"/>
    <x v="13683"/>
    <x v="0"/>
    <x v="1"/>
    <x v="0"/>
    <x v="15878"/>
    <d v="2026-06-14T11:45:56"/>
    <x v="240"/>
    <x v="0"/>
    <x v="4"/>
    <x v="4"/>
    <x v="0"/>
    <x v="0"/>
  </r>
  <r>
    <x v="0"/>
    <x v="0"/>
    <s v="LC0C74C40T0169153"/>
    <x v="293"/>
    <x v="13684"/>
    <x v="0"/>
    <x v="1"/>
    <x v="0"/>
    <x v="15879"/>
    <d v="2026-06-14T11:45:56"/>
    <x v="240"/>
    <x v="0"/>
    <x v="4"/>
    <x v="4"/>
    <x v="0"/>
    <x v="0"/>
  </r>
  <r>
    <x v="0"/>
    <x v="0"/>
    <s v="LC0C74C4XT0169130"/>
    <x v="293"/>
    <x v="13685"/>
    <x v="0"/>
    <x v="1"/>
    <x v="0"/>
    <x v="15879"/>
    <d v="2026-06-14T11:45:56"/>
    <x v="240"/>
    <x v="0"/>
    <x v="4"/>
    <x v="4"/>
    <x v="0"/>
    <x v="0"/>
  </r>
  <r>
    <x v="0"/>
    <x v="0"/>
    <s v="LC0C74C42T0137305"/>
    <x v="296"/>
    <x v="13686"/>
    <x v="0"/>
    <x v="1"/>
    <x v="0"/>
    <x v="15880"/>
    <d v="2026-06-14T11:45:56"/>
    <x v="240"/>
    <x v="0"/>
    <x v="4"/>
    <x v="4"/>
    <x v="0"/>
    <x v="0"/>
  </r>
  <r>
    <x v="0"/>
    <x v="0"/>
    <s v="LC0C74C46T0164183"/>
    <x v="293"/>
    <x v="13687"/>
    <x v="0"/>
    <x v="1"/>
    <x v="0"/>
    <x v="15881"/>
    <d v="2026-06-14T11:45:56"/>
    <x v="240"/>
    <x v="0"/>
    <x v="4"/>
    <x v="4"/>
    <x v="0"/>
    <x v="0"/>
  </r>
  <r>
    <x v="0"/>
    <x v="0"/>
    <s v="LC0C74C45T0163123"/>
    <x v="293"/>
    <x v="13688"/>
    <x v="0"/>
    <x v="1"/>
    <x v="0"/>
    <x v="15880"/>
    <d v="2026-06-14T11:45:56"/>
    <x v="240"/>
    <x v="0"/>
    <x v="4"/>
    <x v="4"/>
    <x v="0"/>
    <x v="0"/>
  </r>
  <r>
    <x v="0"/>
    <x v="0"/>
    <s v="LC0C74C48T0168364"/>
    <x v="293"/>
    <x v="13689"/>
    <x v="0"/>
    <x v="1"/>
    <x v="0"/>
    <x v="15881"/>
    <d v="2026-06-14T11:45:55"/>
    <x v="240"/>
    <x v="0"/>
    <x v="4"/>
    <x v="4"/>
    <x v="0"/>
    <x v="0"/>
  </r>
  <r>
    <x v="0"/>
    <x v="0"/>
    <s v="LC0C74C42T0168389"/>
    <x v="293"/>
    <x v="13690"/>
    <x v="0"/>
    <x v="1"/>
    <x v="0"/>
    <x v="15882"/>
    <d v="2026-06-14T11:45:53"/>
    <x v="240"/>
    <x v="0"/>
    <x v="4"/>
    <x v="4"/>
    <x v="0"/>
    <x v="0"/>
  </r>
  <r>
    <x v="0"/>
    <x v="0"/>
    <s v="LC0DF4CDXT0167322"/>
    <x v="305"/>
    <x v="13691"/>
    <x v="0"/>
    <x v="1"/>
    <x v="0"/>
    <x v="15883"/>
    <d v="2026-06-13T18:07:50"/>
    <x v="2"/>
    <x v="0"/>
    <x v="4"/>
    <x v="5"/>
    <x v="0"/>
    <x v="0"/>
  </r>
  <r>
    <x v="4"/>
    <x v="2"/>
    <s v="HACAAAB1XT1P30340"/>
    <x v="262"/>
    <x v="13692"/>
    <x v="6"/>
    <x v="5"/>
    <x v="0"/>
    <x v="15884"/>
    <d v="2026-06-13T18:54:09"/>
    <x v="476"/>
    <x v="5"/>
    <x v="4"/>
    <x v="5"/>
    <x v="0"/>
    <x v="0"/>
  </r>
  <r>
    <x v="4"/>
    <x v="2"/>
    <s v="HACAAAB10T1P30346"/>
    <x v="262"/>
    <x v="13692"/>
    <x v="6"/>
    <x v="5"/>
    <x v="0"/>
    <x v="15884"/>
    <d v="2026-06-13T18:54:09"/>
    <x v="476"/>
    <x v="5"/>
    <x v="4"/>
    <x v="5"/>
    <x v="0"/>
    <x v="0"/>
  </r>
  <r>
    <x v="4"/>
    <x v="2"/>
    <s v="HACAAAB1XT1P30337"/>
    <x v="262"/>
    <x v="13692"/>
    <x v="6"/>
    <x v="5"/>
    <x v="0"/>
    <x v="15884"/>
    <d v="2026-06-13T18:54:09"/>
    <x v="476"/>
    <x v="5"/>
    <x v="4"/>
    <x v="5"/>
    <x v="0"/>
    <x v="0"/>
  </r>
  <r>
    <x v="4"/>
    <x v="2"/>
    <s v="HACAAAB14T1P30334"/>
    <x v="262"/>
    <x v="13692"/>
    <x v="6"/>
    <x v="5"/>
    <x v="0"/>
    <x v="15884"/>
    <d v="2026-06-13T18:54:09"/>
    <x v="476"/>
    <x v="5"/>
    <x v="4"/>
    <x v="5"/>
    <x v="0"/>
    <x v="0"/>
  </r>
  <r>
    <x v="4"/>
    <x v="2"/>
    <s v="HACAAAB16T1P30335"/>
    <x v="262"/>
    <x v="13692"/>
    <x v="6"/>
    <x v="5"/>
    <x v="0"/>
    <x v="15884"/>
    <d v="2026-06-13T18:54:09"/>
    <x v="476"/>
    <x v="5"/>
    <x v="4"/>
    <x v="5"/>
    <x v="0"/>
    <x v="0"/>
  </r>
  <r>
    <x v="4"/>
    <x v="2"/>
    <s v="HACAAAB13T1P30339"/>
    <x v="262"/>
    <x v="13692"/>
    <x v="6"/>
    <x v="5"/>
    <x v="0"/>
    <x v="15884"/>
    <d v="2026-06-13T18:54:09"/>
    <x v="476"/>
    <x v="5"/>
    <x v="4"/>
    <x v="5"/>
    <x v="0"/>
    <x v="0"/>
  </r>
  <r>
    <x v="4"/>
    <x v="2"/>
    <s v="HACAAAB19T1P30331"/>
    <x v="262"/>
    <x v="13692"/>
    <x v="6"/>
    <x v="5"/>
    <x v="0"/>
    <x v="15885"/>
    <d v="2026-06-13T20:02:30"/>
    <x v="475"/>
    <x v="5"/>
    <x v="4"/>
    <x v="5"/>
    <x v="0"/>
    <x v="0"/>
  </r>
  <r>
    <x v="4"/>
    <x v="2"/>
    <s v="HACAAAB11T1P30341"/>
    <x v="262"/>
    <x v="13692"/>
    <x v="6"/>
    <x v="5"/>
    <x v="0"/>
    <x v="15885"/>
    <d v="2026-06-13T20:02:30"/>
    <x v="475"/>
    <x v="5"/>
    <x v="4"/>
    <x v="5"/>
    <x v="0"/>
    <x v="0"/>
  </r>
  <r>
    <x v="4"/>
    <x v="2"/>
    <s v="HACAAAB15T1P30343"/>
    <x v="262"/>
    <x v="13692"/>
    <x v="6"/>
    <x v="5"/>
    <x v="0"/>
    <x v="15885"/>
    <d v="2026-06-13T20:02:30"/>
    <x v="475"/>
    <x v="5"/>
    <x v="4"/>
    <x v="5"/>
    <x v="0"/>
    <x v="0"/>
  </r>
  <r>
    <x v="4"/>
    <x v="2"/>
    <s v="HACAAAB19T1P30345"/>
    <x v="262"/>
    <x v="13692"/>
    <x v="6"/>
    <x v="5"/>
    <x v="0"/>
    <x v="15885"/>
    <d v="2026-06-13T20:02:30"/>
    <x v="475"/>
    <x v="5"/>
    <x v="4"/>
    <x v="5"/>
    <x v="0"/>
    <x v="0"/>
  </r>
  <r>
    <x v="4"/>
    <x v="2"/>
    <s v="HACAALB35T1168277"/>
    <x v="265"/>
    <x v="13692"/>
    <x v="6"/>
    <x v="5"/>
    <x v="0"/>
    <x v="15885"/>
    <d v="2026-06-13T20:02:30"/>
    <x v="475"/>
    <x v="5"/>
    <x v="4"/>
    <x v="5"/>
    <x v="0"/>
    <x v="0"/>
  </r>
  <r>
    <x v="4"/>
    <x v="2"/>
    <s v="HACAALB3XT1169067"/>
    <x v="265"/>
    <x v="13692"/>
    <x v="6"/>
    <x v="5"/>
    <x v="0"/>
    <x v="15885"/>
    <d v="2026-06-13T20:02:30"/>
    <x v="475"/>
    <x v="5"/>
    <x v="4"/>
    <x v="5"/>
    <x v="0"/>
    <x v="0"/>
  </r>
  <r>
    <x v="4"/>
    <x v="2"/>
    <s v="HACAALB34T1170151"/>
    <x v="265"/>
    <x v="13692"/>
    <x v="6"/>
    <x v="5"/>
    <x v="0"/>
    <x v="15885"/>
    <d v="2026-06-13T20:02:30"/>
    <x v="475"/>
    <x v="5"/>
    <x v="4"/>
    <x v="5"/>
    <x v="0"/>
    <x v="0"/>
  </r>
  <r>
    <x v="0"/>
    <x v="0"/>
    <s v="LC0C74C41T0169162"/>
    <x v="293"/>
    <x v="13693"/>
    <x v="0"/>
    <x v="1"/>
    <x v="0"/>
    <x v="15886"/>
    <d v="2026-06-14T15:46:05"/>
    <x v="18"/>
    <x v="0"/>
    <x v="5"/>
    <x v="4"/>
    <x v="0"/>
    <x v="0"/>
  </r>
  <r>
    <x v="0"/>
    <x v="0"/>
    <s v="LC0C74C49T0168373"/>
    <x v="293"/>
    <x v="13694"/>
    <x v="0"/>
    <x v="1"/>
    <x v="0"/>
    <x v="15887"/>
    <d v="2026-06-14T15:46:05"/>
    <x v="18"/>
    <x v="0"/>
    <x v="5"/>
    <x v="4"/>
    <x v="0"/>
    <x v="0"/>
  </r>
  <r>
    <x v="0"/>
    <x v="0"/>
    <s v="LC0C74C49T0168390"/>
    <x v="293"/>
    <x v="13695"/>
    <x v="0"/>
    <x v="1"/>
    <x v="0"/>
    <x v="15886"/>
    <d v="2026-06-14T15:46:05"/>
    <x v="18"/>
    <x v="0"/>
    <x v="5"/>
    <x v="4"/>
    <x v="0"/>
    <x v="0"/>
  </r>
  <r>
    <x v="0"/>
    <x v="0"/>
    <s v="LC0C74C45T0169164"/>
    <x v="293"/>
    <x v="13696"/>
    <x v="0"/>
    <x v="1"/>
    <x v="0"/>
    <x v="15887"/>
    <d v="2026-06-14T15:46:05"/>
    <x v="18"/>
    <x v="0"/>
    <x v="5"/>
    <x v="4"/>
    <x v="0"/>
    <x v="0"/>
  </r>
  <r>
    <x v="0"/>
    <x v="0"/>
    <s v="LC0C74C46T0135489"/>
    <x v="293"/>
    <x v="13697"/>
    <x v="0"/>
    <x v="1"/>
    <x v="0"/>
    <x v="15887"/>
    <d v="2026-06-14T15:46:05"/>
    <x v="18"/>
    <x v="0"/>
    <x v="5"/>
    <x v="4"/>
    <x v="0"/>
    <x v="0"/>
  </r>
  <r>
    <x v="0"/>
    <x v="0"/>
    <s v="LC0C74C41T0160543"/>
    <x v="293"/>
    <x v="13698"/>
    <x v="0"/>
    <x v="1"/>
    <x v="0"/>
    <x v="15888"/>
    <d v="2026-06-14T15:46:05"/>
    <x v="18"/>
    <x v="0"/>
    <x v="5"/>
    <x v="4"/>
    <x v="0"/>
    <x v="0"/>
  </r>
  <r>
    <x v="0"/>
    <x v="0"/>
    <s v="LC0C74C41T0169081"/>
    <x v="293"/>
    <x v="13699"/>
    <x v="0"/>
    <x v="1"/>
    <x v="0"/>
    <x v="15888"/>
    <d v="2026-06-14T15:46:05"/>
    <x v="18"/>
    <x v="0"/>
    <x v="5"/>
    <x v="4"/>
    <x v="0"/>
    <x v="0"/>
  </r>
  <r>
    <x v="0"/>
    <x v="0"/>
    <s v="LC0C74C42T0169056"/>
    <x v="293"/>
    <x v="13700"/>
    <x v="0"/>
    <x v="1"/>
    <x v="0"/>
    <x v="15889"/>
    <d v="2026-06-14T15:46:05"/>
    <x v="18"/>
    <x v="0"/>
    <x v="5"/>
    <x v="4"/>
    <x v="0"/>
    <x v="0"/>
  </r>
  <r>
    <x v="5"/>
    <x v="1"/>
    <s v="HLX12B171T1616711"/>
    <x v="290"/>
    <x v="13701"/>
    <x v="1"/>
    <x v="3"/>
    <x v="0"/>
    <x v="15890"/>
    <d v="2026-06-14T18:28:22"/>
    <x v="507"/>
    <x v="6"/>
    <x v="5"/>
    <x v="4"/>
    <x v="0"/>
    <x v="0"/>
  </r>
  <r>
    <x v="5"/>
    <x v="1"/>
    <s v="HLX12B174T1616721"/>
    <x v="290"/>
    <x v="13702"/>
    <x v="1"/>
    <x v="3"/>
    <x v="0"/>
    <x v="15890"/>
    <d v="2026-06-14T18:28:22"/>
    <x v="507"/>
    <x v="6"/>
    <x v="5"/>
    <x v="4"/>
    <x v="0"/>
    <x v="0"/>
  </r>
  <r>
    <x v="5"/>
    <x v="1"/>
    <s v="HLX12B153T1616661"/>
    <x v="290"/>
    <x v="13703"/>
    <x v="1"/>
    <x v="3"/>
    <x v="0"/>
    <x v="15890"/>
    <d v="2026-06-14T18:28:22"/>
    <x v="507"/>
    <x v="6"/>
    <x v="5"/>
    <x v="4"/>
    <x v="0"/>
    <x v="0"/>
  </r>
  <r>
    <x v="5"/>
    <x v="1"/>
    <s v="HLX12B174T1616671"/>
    <x v="290"/>
    <x v="13704"/>
    <x v="1"/>
    <x v="3"/>
    <x v="0"/>
    <x v="15890"/>
    <d v="2026-06-14T18:28:22"/>
    <x v="507"/>
    <x v="6"/>
    <x v="4"/>
    <x v="4"/>
    <x v="0"/>
    <x v="0"/>
  </r>
  <r>
    <x v="5"/>
    <x v="1"/>
    <s v="HLX12B151T1616545"/>
    <x v="290"/>
    <x v="13705"/>
    <x v="1"/>
    <x v="3"/>
    <x v="0"/>
    <x v="15890"/>
    <d v="2026-06-14T18:28:22"/>
    <x v="507"/>
    <x v="6"/>
    <x v="4"/>
    <x v="4"/>
    <x v="0"/>
    <x v="0"/>
  </r>
  <r>
    <x v="5"/>
    <x v="1"/>
    <s v="HLX12B153T1616255"/>
    <x v="290"/>
    <x v="13706"/>
    <x v="1"/>
    <x v="3"/>
    <x v="0"/>
    <x v="15890"/>
    <d v="2026-06-14T18:28:22"/>
    <x v="507"/>
    <x v="6"/>
    <x v="4"/>
    <x v="4"/>
    <x v="0"/>
    <x v="0"/>
  </r>
  <r>
    <x v="5"/>
    <x v="1"/>
    <s v="HLX12B157T1616470"/>
    <x v="290"/>
    <x v="13707"/>
    <x v="1"/>
    <x v="3"/>
    <x v="0"/>
    <x v="15890"/>
    <d v="2026-06-14T18:28:22"/>
    <x v="507"/>
    <x v="6"/>
    <x v="4"/>
    <x v="4"/>
    <x v="0"/>
    <x v="0"/>
  </r>
  <r>
    <x v="5"/>
    <x v="1"/>
    <s v="HLX12B158T1616364"/>
    <x v="290"/>
    <x v="13708"/>
    <x v="1"/>
    <x v="3"/>
    <x v="0"/>
    <x v="15891"/>
    <d v="2026-06-14T18:28:22"/>
    <x v="507"/>
    <x v="6"/>
    <x v="4"/>
    <x v="4"/>
    <x v="0"/>
    <x v="0"/>
  </r>
  <r>
    <x v="6"/>
    <x v="2"/>
    <s v="L1NNSGHC3TB046156"/>
    <x v="307"/>
    <x v="13709"/>
    <x v="5"/>
    <x v="5"/>
    <x v="0"/>
    <x v="15892"/>
    <d v="2026-06-13T00:00:00"/>
    <x v="631"/>
    <x v="13"/>
    <x v="3"/>
    <x v="5"/>
    <x v="0"/>
    <x v="0"/>
  </r>
  <r>
    <x v="6"/>
    <x v="2"/>
    <s v="L1NNSGHC0TB046163"/>
    <x v="307"/>
    <x v="13709"/>
    <x v="5"/>
    <x v="5"/>
    <x v="0"/>
    <x v="15892"/>
    <d v="2026-06-13T00:00:00"/>
    <x v="631"/>
    <x v="13"/>
    <x v="3"/>
    <x v="5"/>
    <x v="0"/>
    <x v="0"/>
  </r>
  <r>
    <x v="6"/>
    <x v="2"/>
    <s v="L1NNSGHB5TB046523"/>
    <x v="308"/>
    <x v="13709"/>
    <x v="5"/>
    <x v="5"/>
    <x v="0"/>
    <x v="15892"/>
    <d v="2026-06-13T00:00:00"/>
    <x v="631"/>
    <x v="13"/>
    <x v="3"/>
    <x v="5"/>
    <x v="0"/>
    <x v="0"/>
  </r>
  <r>
    <x v="6"/>
    <x v="2"/>
    <s v="L1NNSGHC4TB046179"/>
    <x v="307"/>
    <x v="13709"/>
    <x v="5"/>
    <x v="5"/>
    <x v="0"/>
    <x v="15892"/>
    <d v="2026-06-13T00:00:00"/>
    <x v="631"/>
    <x v="13"/>
    <x v="3"/>
    <x v="5"/>
    <x v="0"/>
    <x v="0"/>
  </r>
  <r>
    <x v="6"/>
    <x v="2"/>
    <s v="L1NNSGHCXTB046204"/>
    <x v="307"/>
    <x v="13709"/>
    <x v="5"/>
    <x v="5"/>
    <x v="0"/>
    <x v="15892"/>
    <d v="2026-06-13T00:00:00"/>
    <x v="631"/>
    <x v="13"/>
    <x v="3"/>
    <x v="5"/>
    <x v="0"/>
    <x v="0"/>
  </r>
  <r>
    <x v="6"/>
    <x v="2"/>
    <s v="L1NNSGHC4TB045839"/>
    <x v="307"/>
    <x v="13709"/>
    <x v="5"/>
    <x v="5"/>
    <x v="0"/>
    <x v="15892"/>
    <d v="2026-06-13T00:00:00"/>
    <x v="631"/>
    <x v="13"/>
    <x v="3"/>
    <x v="5"/>
    <x v="0"/>
    <x v="0"/>
  </r>
  <r>
    <x v="6"/>
    <x v="2"/>
    <s v="L1NNSGHC5TB046188"/>
    <x v="307"/>
    <x v="13709"/>
    <x v="5"/>
    <x v="5"/>
    <x v="0"/>
    <x v="15892"/>
    <d v="2026-06-13T00:00:00"/>
    <x v="632"/>
    <x v="13"/>
    <x v="3"/>
    <x v="5"/>
    <x v="0"/>
    <x v="0"/>
  </r>
  <r>
    <x v="6"/>
    <x v="2"/>
    <s v="L1NNSGHC9TB046159"/>
    <x v="307"/>
    <x v="13709"/>
    <x v="5"/>
    <x v="5"/>
    <x v="0"/>
    <x v="15892"/>
    <d v="2026-06-13T00:00:00"/>
    <x v="632"/>
    <x v="13"/>
    <x v="3"/>
    <x v="5"/>
    <x v="0"/>
    <x v="0"/>
  </r>
  <r>
    <x v="6"/>
    <x v="2"/>
    <s v="L1NNSGHCXTB045487"/>
    <x v="307"/>
    <x v="13709"/>
    <x v="5"/>
    <x v="5"/>
    <x v="0"/>
    <x v="15892"/>
    <d v="2026-06-13T00:00:00"/>
    <x v="632"/>
    <x v="13"/>
    <x v="3"/>
    <x v="5"/>
    <x v="0"/>
    <x v="0"/>
  </r>
  <r>
    <x v="6"/>
    <x v="2"/>
    <s v="L1NNSGHC3TB045458"/>
    <x v="307"/>
    <x v="13709"/>
    <x v="5"/>
    <x v="5"/>
    <x v="0"/>
    <x v="15892"/>
    <d v="2026-06-13T00:00:00"/>
    <x v="632"/>
    <x v="13"/>
    <x v="3"/>
    <x v="5"/>
    <x v="0"/>
    <x v="0"/>
  </r>
  <r>
    <x v="6"/>
    <x v="2"/>
    <s v="L1NNSGHCXTB046218"/>
    <x v="307"/>
    <x v="13709"/>
    <x v="5"/>
    <x v="5"/>
    <x v="0"/>
    <x v="15892"/>
    <d v="2026-06-13T00:00:00"/>
    <x v="632"/>
    <x v="13"/>
    <x v="3"/>
    <x v="5"/>
    <x v="0"/>
    <x v="0"/>
  </r>
  <r>
    <x v="6"/>
    <x v="2"/>
    <s v="L1NNSGHB9TB046539"/>
    <x v="308"/>
    <x v="13709"/>
    <x v="5"/>
    <x v="5"/>
    <x v="0"/>
    <x v="15892"/>
    <d v="2026-06-13T00:00:00"/>
    <x v="632"/>
    <x v="13"/>
    <x v="3"/>
    <x v="5"/>
    <x v="0"/>
    <x v="0"/>
  </r>
  <r>
    <x v="6"/>
    <x v="2"/>
    <s v="L1NNSGHC8TB046170"/>
    <x v="307"/>
    <x v="13709"/>
    <x v="5"/>
    <x v="5"/>
    <x v="0"/>
    <x v="15892"/>
    <d v="2026-06-13T00:00:00"/>
    <x v="633"/>
    <x v="13"/>
    <x v="3"/>
    <x v="5"/>
    <x v="0"/>
    <x v="0"/>
  </r>
  <r>
    <x v="6"/>
    <x v="2"/>
    <s v="L1NNSGHC9TB045836"/>
    <x v="307"/>
    <x v="13709"/>
    <x v="5"/>
    <x v="5"/>
    <x v="0"/>
    <x v="15892"/>
    <d v="2026-06-13T00:00:00"/>
    <x v="633"/>
    <x v="13"/>
    <x v="3"/>
    <x v="5"/>
    <x v="0"/>
    <x v="0"/>
  </r>
  <r>
    <x v="6"/>
    <x v="2"/>
    <s v="L1NNSGHB3TB044964"/>
    <x v="308"/>
    <x v="13709"/>
    <x v="5"/>
    <x v="5"/>
    <x v="0"/>
    <x v="15892"/>
    <d v="2026-06-13T00:00:00"/>
    <x v="633"/>
    <x v="13"/>
    <x v="3"/>
    <x v="5"/>
    <x v="0"/>
    <x v="0"/>
  </r>
  <r>
    <x v="6"/>
    <x v="2"/>
    <s v="L1NNSGHC9TB046162"/>
    <x v="307"/>
    <x v="13709"/>
    <x v="5"/>
    <x v="5"/>
    <x v="0"/>
    <x v="15892"/>
    <d v="2026-06-13T00:00:00"/>
    <x v="633"/>
    <x v="13"/>
    <x v="3"/>
    <x v="5"/>
    <x v="0"/>
    <x v="0"/>
  </r>
  <r>
    <x v="6"/>
    <x v="2"/>
    <s v="L1NNSGHCXTB045859"/>
    <x v="307"/>
    <x v="13709"/>
    <x v="5"/>
    <x v="5"/>
    <x v="0"/>
    <x v="15892"/>
    <d v="2026-06-13T00:00:00"/>
    <x v="633"/>
    <x v="13"/>
    <x v="3"/>
    <x v="5"/>
    <x v="0"/>
    <x v="0"/>
  </r>
  <r>
    <x v="6"/>
    <x v="2"/>
    <s v="L1NNSGHC1TB045491"/>
    <x v="307"/>
    <x v="13709"/>
    <x v="5"/>
    <x v="5"/>
    <x v="0"/>
    <x v="15892"/>
    <d v="2026-06-13T00:00:00"/>
    <x v="633"/>
    <x v="13"/>
    <x v="3"/>
    <x v="5"/>
    <x v="0"/>
    <x v="0"/>
  </r>
  <r>
    <x v="6"/>
    <x v="2"/>
    <s v="L1NNSGHC3TB046190"/>
    <x v="307"/>
    <x v="13709"/>
    <x v="5"/>
    <x v="5"/>
    <x v="0"/>
    <x v="15892"/>
    <d v="2026-06-13T00:00:00"/>
    <x v="634"/>
    <x v="13"/>
    <x v="3"/>
    <x v="5"/>
    <x v="0"/>
    <x v="0"/>
  </r>
  <r>
    <x v="6"/>
    <x v="2"/>
    <s v="L1NNSGHC1TB045877"/>
    <x v="307"/>
    <x v="13709"/>
    <x v="5"/>
    <x v="5"/>
    <x v="0"/>
    <x v="15892"/>
    <d v="2026-06-13T00:00:00"/>
    <x v="634"/>
    <x v="13"/>
    <x v="3"/>
    <x v="5"/>
    <x v="0"/>
    <x v="0"/>
  </r>
  <r>
    <x v="6"/>
    <x v="2"/>
    <s v="L1NNSGHCXTB045862"/>
    <x v="307"/>
    <x v="13709"/>
    <x v="5"/>
    <x v="5"/>
    <x v="0"/>
    <x v="15892"/>
    <d v="2026-06-13T00:00:00"/>
    <x v="634"/>
    <x v="13"/>
    <x v="3"/>
    <x v="5"/>
    <x v="0"/>
    <x v="0"/>
  </r>
  <r>
    <x v="6"/>
    <x v="2"/>
    <s v="L1NNSGHC6TB045860"/>
    <x v="307"/>
    <x v="13709"/>
    <x v="5"/>
    <x v="5"/>
    <x v="0"/>
    <x v="15892"/>
    <d v="2026-06-13T00:00:00"/>
    <x v="634"/>
    <x v="13"/>
    <x v="3"/>
    <x v="5"/>
    <x v="0"/>
    <x v="0"/>
  </r>
  <r>
    <x v="6"/>
    <x v="2"/>
    <s v="L1NNSGHCXTB045456"/>
    <x v="307"/>
    <x v="13709"/>
    <x v="5"/>
    <x v="5"/>
    <x v="0"/>
    <x v="15892"/>
    <d v="2026-06-13T00:00:00"/>
    <x v="634"/>
    <x v="13"/>
    <x v="3"/>
    <x v="5"/>
    <x v="0"/>
    <x v="0"/>
  </r>
  <r>
    <x v="6"/>
    <x v="2"/>
    <s v="L1NNSGHB0TB044548"/>
    <x v="308"/>
    <x v="13709"/>
    <x v="5"/>
    <x v="5"/>
    <x v="0"/>
    <x v="15892"/>
    <d v="2026-06-13T00:00:00"/>
    <x v="634"/>
    <x v="13"/>
    <x v="3"/>
    <x v="5"/>
    <x v="0"/>
    <x v="0"/>
  </r>
  <r>
    <x v="6"/>
    <x v="2"/>
    <s v="L1NNSGHC3TB045489"/>
    <x v="307"/>
    <x v="13709"/>
    <x v="5"/>
    <x v="5"/>
    <x v="0"/>
    <x v="15892"/>
    <d v="2026-06-13T00:00:00"/>
    <x v="635"/>
    <x v="13"/>
    <x v="3"/>
    <x v="5"/>
    <x v="0"/>
    <x v="0"/>
  </r>
  <r>
    <x v="6"/>
    <x v="2"/>
    <s v="L1NNSGHC3TB046206"/>
    <x v="307"/>
    <x v="13709"/>
    <x v="5"/>
    <x v="5"/>
    <x v="0"/>
    <x v="15892"/>
    <d v="2026-06-13T00:00:00"/>
    <x v="635"/>
    <x v="13"/>
    <x v="3"/>
    <x v="5"/>
    <x v="0"/>
    <x v="0"/>
  </r>
  <r>
    <x v="6"/>
    <x v="2"/>
    <s v="L1NNSGHB0TB046512"/>
    <x v="308"/>
    <x v="13709"/>
    <x v="5"/>
    <x v="5"/>
    <x v="0"/>
    <x v="15892"/>
    <d v="2026-06-13T00:00:00"/>
    <x v="635"/>
    <x v="13"/>
    <x v="3"/>
    <x v="5"/>
    <x v="0"/>
    <x v="0"/>
  </r>
  <r>
    <x v="6"/>
    <x v="2"/>
    <s v="L1NNSGHC9TB046212"/>
    <x v="307"/>
    <x v="13709"/>
    <x v="5"/>
    <x v="5"/>
    <x v="0"/>
    <x v="15892"/>
    <d v="2026-06-13T00:00:00"/>
    <x v="635"/>
    <x v="13"/>
    <x v="3"/>
    <x v="5"/>
    <x v="0"/>
    <x v="0"/>
  </r>
  <r>
    <x v="6"/>
    <x v="2"/>
    <s v="L1NNSGHC5TB046241"/>
    <x v="307"/>
    <x v="13709"/>
    <x v="5"/>
    <x v="5"/>
    <x v="0"/>
    <x v="15892"/>
    <d v="2026-06-13T00:00:00"/>
    <x v="635"/>
    <x v="13"/>
    <x v="3"/>
    <x v="5"/>
    <x v="0"/>
    <x v="0"/>
  </r>
  <r>
    <x v="6"/>
    <x v="2"/>
    <s v="L1NNSGHC5TB046210"/>
    <x v="307"/>
    <x v="13709"/>
    <x v="5"/>
    <x v="5"/>
    <x v="0"/>
    <x v="15892"/>
    <d v="2026-06-13T00:00:00"/>
    <x v="635"/>
    <x v="13"/>
    <x v="3"/>
    <x v="5"/>
    <x v="0"/>
    <x v="0"/>
  </r>
  <r>
    <x v="6"/>
    <x v="2"/>
    <s v="L1NNSGHC1TB046253"/>
    <x v="307"/>
    <x v="13709"/>
    <x v="5"/>
    <x v="5"/>
    <x v="0"/>
    <x v="15892"/>
    <d v="2026-06-13T00:00:00"/>
    <x v="636"/>
    <x v="13"/>
    <x v="3"/>
    <x v="5"/>
    <x v="0"/>
    <x v="0"/>
  </r>
  <r>
    <x v="6"/>
    <x v="2"/>
    <s v="L1NNSGHC3TB046142"/>
    <x v="307"/>
    <x v="13709"/>
    <x v="5"/>
    <x v="5"/>
    <x v="0"/>
    <x v="15892"/>
    <d v="2026-06-13T00:00:00"/>
    <x v="636"/>
    <x v="13"/>
    <x v="3"/>
    <x v="5"/>
    <x v="0"/>
    <x v="0"/>
  </r>
  <r>
    <x v="6"/>
    <x v="2"/>
    <s v="L1NNSGHC1TB045863"/>
    <x v="307"/>
    <x v="13709"/>
    <x v="5"/>
    <x v="5"/>
    <x v="0"/>
    <x v="15892"/>
    <d v="2026-06-13T00:00:00"/>
    <x v="636"/>
    <x v="13"/>
    <x v="3"/>
    <x v="5"/>
    <x v="0"/>
    <x v="0"/>
  </r>
  <r>
    <x v="6"/>
    <x v="2"/>
    <s v="L1NNSGHB0TB046493"/>
    <x v="308"/>
    <x v="13709"/>
    <x v="5"/>
    <x v="5"/>
    <x v="0"/>
    <x v="15892"/>
    <d v="2026-06-13T00:00:00"/>
    <x v="636"/>
    <x v="13"/>
    <x v="3"/>
    <x v="5"/>
    <x v="0"/>
    <x v="0"/>
  </r>
  <r>
    <x v="6"/>
    <x v="2"/>
    <s v="L1NNSGHC3TB045847"/>
    <x v="307"/>
    <x v="13709"/>
    <x v="5"/>
    <x v="5"/>
    <x v="0"/>
    <x v="15892"/>
    <d v="2026-06-13T00:00:00"/>
    <x v="636"/>
    <x v="13"/>
    <x v="3"/>
    <x v="5"/>
    <x v="0"/>
    <x v="0"/>
  </r>
  <r>
    <x v="6"/>
    <x v="2"/>
    <s v="L1NNSGHC1TB046186"/>
    <x v="307"/>
    <x v="13709"/>
    <x v="5"/>
    <x v="5"/>
    <x v="0"/>
    <x v="15892"/>
    <d v="2026-06-13T00:00:00"/>
    <x v="636"/>
    <x v="13"/>
    <x v="3"/>
    <x v="5"/>
    <x v="0"/>
    <x v="0"/>
  </r>
  <r>
    <x v="6"/>
    <x v="2"/>
    <s v="L1NNSGHC3TB045833"/>
    <x v="307"/>
    <x v="13709"/>
    <x v="5"/>
    <x v="5"/>
    <x v="0"/>
    <x v="15892"/>
    <d v="2026-06-13T00:00:00"/>
    <x v="637"/>
    <x v="13"/>
    <x v="3"/>
    <x v="5"/>
    <x v="0"/>
    <x v="0"/>
  </r>
  <r>
    <x v="6"/>
    <x v="2"/>
    <s v="L1NNSGHC5TB045493"/>
    <x v="307"/>
    <x v="13709"/>
    <x v="5"/>
    <x v="5"/>
    <x v="0"/>
    <x v="15892"/>
    <d v="2026-06-13T00:00:00"/>
    <x v="637"/>
    <x v="13"/>
    <x v="3"/>
    <x v="5"/>
    <x v="0"/>
    <x v="0"/>
  </r>
  <r>
    <x v="6"/>
    <x v="2"/>
    <s v="L1NNSGHB9TB046069"/>
    <x v="308"/>
    <x v="13709"/>
    <x v="5"/>
    <x v="5"/>
    <x v="0"/>
    <x v="15892"/>
    <d v="2026-06-13T00:00:00"/>
    <x v="637"/>
    <x v="13"/>
    <x v="3"/>
    <x v="5"/>
    <x v="0"/>
    <x v="0"/>
  </r>
  <r>
    <x v="6"/>
    <x v="2"/>
    <s v="L1NNSGHC2TB046150"/>
    <x v="307"/>
    <x v="13709"/>
    <x v="5"/>
    <x v="5"/>
    <x v="0"/>
    <x v="15892"/>
    <d v="2026-06-13T00:00:00"/>
    <x v="637"/>
    <x v="13"/>
    <x v="3"/>
    <x v="5"/>
    <x v="0"/>
    <x v="0"/>
  </r>
  <r>
    <x v="6"/>
    <x v="2"/>
    <s v="L1NNSGHC5TB046160"/>
    <x v="307"/>
    <x v="13709"/>
    <x v="5"/>
    <x v="5"/>
    <x v="0"/>
    <x v="15892"/>
    <d v="2026-06-13T00:00:00"/>
    <x v="637"/>
    <x v="13"/>
    <x v="3"/>
    <x v="5"/>
    <x v="0"/>
    <x v="0"/>
  </r>
  <r>
    <x v="6"/>
    <x v="2"/>
    <s v="L1NNSGHC9TB046209"/>
    <x v="307"/>
    <x v="13709"/>
    <x v="5"/>
    <x v="5"/>
    <x v="0"/>
    <x v="15892"/>
    <d v="2026-06-13T00:00:00"/>
    <x v="637"/>
    <x v="13"/>
    <x v="3"/>
    <x v="5"/>
    <x v="0"/>
    <x v="0"/>
  </r>
  <r>
    <x v="6"/>
    <x v="2"/>
    <s v="L1NNSGHC5TB045834"/>
    <x v="307"/>
    <x v="13709"/>
    <x v="5"/>
    <x v="5"/>
    <x v="0"/>
    <x v="15892"/>
    <d v="2026-06-13T00:00:00"/>
    <x v="638"/>
    <x v="13"/>
    <x v="3"/>
    <x v="5"/>
    <x v="0"/>
    <x v="0"/>
  </r>
  <r>
    <x v="6"/>
    <x v="2"/>
    <s v="L1NNSGHC6TB046149"/>
    <x v="307"/>
    <x v="13709"/>
    <x v="5"/>
    <x v="5"/>
    <x v="0"/>
    <x v="15892"/>
    <d v="2026-06-13T00:00:00"/>
    <x v="638"/>
    <x v="13"/>
    <x v="3"/>
    <x v="5"/>
    <x v="0"/>
    <x v="0"/>
  </r>
  <r>
    <x v="6"/>
    <x v="2"/>
    <s v="L1NNSGHC8TB045486"/>
    <x v="307"/>
    <x v="13709"/>
    <x v="5"/>
    <x v="5"/>
    <x v="0"/>
    <x v="15892"/>
    <d v="2026-06-13T00:00:00"/>
    <x v="638"/>
    <x v="13"/>
    <x v="3"/>
    <x v="5"/>
    <x v="0"/>
    <x v="0"/>
  </r>
  <r>
    <x v="6"/>
    <x v="2"/>
    <s v="L1NNSGHB7TB046538"/>
    <x v="308"/>
    <x v="13709"/>
    <x v="5"/>
    <x v="5"/>
    <x v="0"/>
    <x v="15892"/>
    <d v="2026-06-13T00:00:00"/>
    <x v="638"/>
    <x v="13"/>
    <x v="3"/>
    <x v="5"/>
    <x v="0"/>
    <x v="0"/>
  </r>
  <r>
    <x v="6"/>
    <x v="2"/>
    <s v="L1NNSGHC5TB046174"/>
    <x v="307"/>
    <x v="13709"/>
    <x v="5"/>
    <x v="5"/>
    <x v="0"/>
    <x v="15892"/>
    <d v="2026-06-13T00:00:00"/>
    <x v="638"/>
    <x v="13"/>
    <x v="3"/>
    <x v="5"/>
    <x v="0"/>
    <x v="0"/>
  </r>
  <r>
    <x v="6"/>
    <x v="2"/>
    <s v="L1NNSGHC8TB045830"/>
    <x v="307"/>
    <x v="13709"/>
    <x v="5"/>
    <x v="5"/>
    <x v="0"/>
    <x v="15892"/>
    <d v="2026-06-13T00:00:00"/>
    <x v="638"/>
    <x v="13"/>
    <x v="3"/>
    <x v="5"/>
    <x v="0"/>
    <x v="0"/>
  </r>
  <r>
    <x v="6"/>
    <x v="2"/>
    <s v="L1NNSGHB3TB046536"/>
    <x v="308"/>
    <x v="13709"/>
    <x v="5"/>
    <x v="5"/>
    <x v="0"/>
    <x v="15892"/>
    <d v="2026-06-13T00:00:00"/>
    <x v="639"/>
    <x v="13"/>
    <x v="3"/>
    <x v="5"/>
    <x v="0"/>
    <x v="0"/>
  </r>
  <r>
    <x v="6"/>
    <x v="2"/>
    <s v="L1NNSGHC3TB046223"/>
    <x v="307"/>
    <x v="13709"/>
    <x v="5"/>
    <x v="5"/>
    <x v="0"/>
    <x v="15892"/>
    <d v="2026-06-13T00:00:00"/>
    <x v="639"/>
    <x v="13"/>
    <x v="3"/>
    <x v="5"/>
    <x v="0"/>
    <x v="0"/>
  </r>
  <r>
    <x v="6"/>
    <x v="2"/>
    <s v="L1NNSGHC0TB045840"/>
    <x v="307"/>
    <x v="13709"/>
    <x v="5"/>
    <x v="5"/>
    <x v="0"/>
    <x v="15892"/>
    <d v="2026-06-13T00:00:00"/>
    <x v="639"/>
    <x v="13"/>
    <x v="3"/>
    <x v="5"/>
    <x v="0"/>
    <x v="0"/>
  </r>
  <r>
    <x v="6"/>
    <x v="2"/>
    <s v="L1NNSGHC5TB045445"/>
    <x v="307"/>
    <x v="13709"/>
    <x v="5"/>
    <x v="5"/>
    <x v="0"/>
    <x v="15892"/>
    <d v="2026-06-13T00:00:00"/>
    <x v="639"/>
    <x v="13"/>
    <x v="3"/>
    <x v="5"/>
    <x v="0"/>
    <x v="0"/>
  </r>
  <r>
    <x v="6"/>
    <x v="2"/>
    <s v="L1NNSGHC6TB046183"/>
    <x v="307"/>
    <x v="13709"/>
    <x v="5"/>
    <x v="5"/>
    <x v="0"/>
    <x v="15892"/>
    <d v="2026-06-13T00:00:00"/>
    <x v="639"/>
    <x v="13"/>
    <x v="3"/>
    <x v="5"/>
    <x v="0"/>
    <x v="0"/>
  </r>
  <r>
    <x v="6"/>
    <x v="2"/>
    <s v="L1NNSGHC2TB045872"/>
    <x v="307"/>
    <x v="13709"/>
    <x v="5"/>
    <x v="5"/>
    <x v="0"/>
    <x v="15892"/>
    <d v="2026-06-13T00:00:00"/>
    <x v="639"/>
    <x v="13"/>
    <x v="3"/>
    <x v="5"/>
    <x v="0"/>
    <x v="0"/>
  </r>
  <r>
    <x v="6"/>
    <x v="2"/>
    <s v="L1NNSGHC0TB045871"/>
    <x v="307"/>
    <x v="13709"/>
    <x v="5"/>
    <x v="5"/>
    <x v="0"/>
    <x v="15892"/>
    <d v="2026-06-13T00:00:00"/>
    <x v="640"/>
    <x v="13"/>
    <x v="3"/>
    <x v="5"/>
    <x v="0"/>
    <x v="0"/>
  </r>
  <r>
    <x v="6"/>
    <x v="2"/>
    <s v="L1NNSGHC5TB046224"/>
    <x v="307"/>
    <x v="13709"/>
    <x v="5"/>
    <x v="5"/>
    <x v="0"/>
    <x v="15892"/>
    <d v="2026-06-13T00:00:00"/>
    <x v="640"/>
    <x v="13"/>
    <x v="3"/>
    <x v="5"/>
    <x v="0"/>
    <x v="0"/>
  </r>
  <r>
    <x v="6"/>
    <x v="2"/>
    <s v="L1NNSGHC4TB046151"/>
    <x v="307"/>
    <x v="13709"/>
    <x v="5"/>
    <x v="5"/>
    <x v="0"/>
    <x v="15892"/>
    <d v="2026-06-13T00:00:00"/>
    <x v="640"/>
    <x v="13"/>
    <x v="3"/>
    <x v="5"/>
    <x v="0"/>
    <x v="0"/>
  </r>
  <r>
    <x v="6"/>
    <x v="2"/>
    <s v="L1NNSGHC2TB046195"/>
    <x v="307"/>
    <x v="13709"/>
    <x v="5"/>
    <x v="5"/>
    <x v="0"/>
    <x v="15892"/>
    <d v="2026-06-13T00:00:00"/>
    <x v="640"/>
    <x v="13"/>
    <x v="3"/>
    <x v="5"/>
    <x v="0"/>
    <x v="0"/>
  </r>
  <r>
    <x v="6"/>
    <x v="2"/>
    <s v="L1NNSGHB6TB046515"/>
    <x v="308"/>
    <x v="13709"/>
    <x v="5"/>
    <x v="5"/>
    <x v="0"/>
    <x v="15892"/>
    <d v="2026-06-13T00:00:00"/>
    <x v="640"/>
    <x v="13"/>
    <x v="3"/>
    <x v="5"/>
    <x v="0"/>
    <x v="0"/>
  </r>
  <r>
    <x v="6"/>
    <x v="2"/>
    <s v="L1NNSGHCXTB046235"/>
    <x v="307"/>
    <x v="13709"/>
    <x v="5"/>
    <x v="5"/>
    <x v="0"/>
    <x v="15892"/>
    <d v="2026-06-13T00:00:00"/>
    <x v="640"/>
    <x v="13"/>
    <x v="3"/>
    <x v="5"/>
    <x v="0"/>
    <x v="0"/>
  </r>
  <r>
    <x v="6"/>
    <x v="2"/>
    <s v="L1NNSGHC7TB046161"/>
    <x v="307"/>
    <x v="13709"/>
    <x v="5"/>
    <x v="5"/>
    <x v="0"/>
    <x v="15892"/>
    <d v="2026-06-13T00:00:00"/>
    <x v="641"/>
    <x v="13"/>
    <x v="3"/>
    <x v="5"/>
    <x v="0"/>
    <x v="0"/>
  </r>
  <r>
    <x v="6"/>
    <x v="2"/>
    <s v="L1NNSGHC7TB046211"/>
    <x v="307"/>
    <x v="13709"/>
    <x v="5"/>
    <x v="5"/>
    <x v="0"/>
    <x v="15892"/>
    <d v="2026-06-13T00:00:00"/>
    <x v="641"/>
    <x v="13"/>
    <x v="3"/>
    <x v="5"/>
    <x v="0"/>
    <x v="0"/>
  </r>
  <r>
    <x v="6"/>
    <x v="2"/>
    <s v="L1NNSGHB7TB046524"/>
    <x v="308"/>
    <x v="13709"/>
    <x v="5"/>
    <x v="5"/>
    <x v="0"/>
    <x v="15892"/>
    <d v="2026-06-13T00:00:00"/>
    <x v="641"/>
    <x v="13"/>
    <x v="3"/>
    <x v="5"/>
    <x v="0"/>
    <x v="0"/>
  </r>
  <r>
    <x v="6"/>
    <x v="2"/>
    <s v="L1NNSGHC1TB045443"/>
    <x v="307"/>
    <x v="13709"/>
    <x v="5"/>
    <x v="5"/>
    <x v="0"/>
    <x v="15892"/>
    <d v="2026-06-13T00:00:00"/>
    <x v="641"/>
    <x v="13"/>
    <x v="3"/>
    <x v="5"/>
    <x v="0"/>
    <x v="0"/>
  </r>
  <r>
    <x v="6"/>
    <x v="2"/>
    <s v="L1NNSGHC0TB045837"/>
    <x v="307"/>
    <x v="13709"/>
    <x v="5"/>
    <x v="5"/>
    <x v="0"/>
    <x v="15892"/>
    <d v="2026-06-13T00:00:00"/>
    <x v="641"/>
    <x v="13"/>
    <x v="3"/>
    <x v="5"/>
    <x v="0"/>
    <x v="0"/>
  </r>
  <r>
    <x v="6"/>
    <x v="2"/>
    <s v="L1NNSGHC3TB045461"/>
    <x v="307"/>
    <x v="13709"/>
    <x v="5"/>
    <x v="5"/>
    <x v="0"/>
    <x v="15892"/>
    <d v="2026-06-13T00:00:00"/>
    <x v="641"/>
    <x v="13"/>
    <x v="3"/>
    <x v="5"/>
    <x v="0"/>
    <x v="0"/>
  </r>
  <r>
    <x v="6"/>
    <x v="2"/>
    <s v="L1NNSGHB9TB046542"/>
    <x v="308"/>
    <x v="13709"/>
    <x v="5"/>
    <x v="5"/>
    <x v="0"/>
    <x v="15892"/>
    <d v="2026-06-13T00:00:00"/>
    <x v="642"/>
    <x v="1"/>
    <x v="3"/>
    <x v="5"/>
    <x v="0"/>
    <x v="0"/>
  </r>
  <r>
    <x v="6"/>
    <x v="2"/>
    <s v="L1NNSGHB0TB044551"/>
    <x v="308"/>
    <x v="13709"/>
    <x v="5"/>
    <x v="5"/>
    <x v="0"/>
    <x v="15892"/>
    <d v="2026-06-13T00:00:00"/>
    <x v="642"/>
    <x v="1"/>
    <x v="3"/>
    <x v="5"/>
    <x v="0"/>
    <x v="0"/>
  </r>
  <r>
    <x v="6"/>
    <x v="2"/>
    <s v="L1NNSGHC2TB046164"/>
    <x v="307"/>
    <x v="13709"/>
    <x v="5"/>
    <x v="5"/>
    <x v="0"/>
    <x v="15892"/>
    <d v="2026-06-13T00:00:00"/>
    <x v="642"/>
    <x v="1"/>
    <x v="3"/>
    <x v="5"/>
    <x v="0"/>
    <x v="0"/>
  </r>
  <r>
    <x v="6"/>
    <x v="2"/>
    <s v="L1NNSGHC4TB045453"/>
    <x v="307"/>
    <x v="13709"/>
    <x v="5"/>
    <x v="5"/>
    <x v="0"/>
    <x v="15892"/>
    <d v="2026-06-13T00:00:00"/>
    <x v="642"/>
    <x v="1"/>
    <x v="3"/>
    <x v="5"/>
    <x v="0"/>
    <x v="0"/>
  </r>
  <r>
    <x v="6"/>
    <x v="2"/>
    <s v="L1NNSGHC0TB045451"/>
    <x v="307"/>
    <x v="13709"/>
    <x v="5"/>
    <x v="5"/>
    <x v="0"/>
    <x v="15892"/>
    <d v="2026-06-13T00:00:00"/>
    <x v="642"/>
    <x v="1"/>
    <x v="3"/>
    <x v="5"/>
    <x v="0"/>
    <x v="0"/>
  </r>
  <r>
    <x v="6"/>
    <x v="2"/>
    <s v="L1NNSGHC0TB046180"/>
    <x v="307"/>
    <x v="13709"/>
    <x v="5"/>
    <x v="5"/>
    <x v="0"/>
    <x v="15892"/>
    <d v="2026-06-13T00:00:00"/>
    <x v="642"/>
    <x v="1"/>
    <x v="3"/>
    <x v="5"/>
    <x v="0"/>
    <x v="0"/>
  </r>
  <r>
    <x v="6"/>
    <x v="2"/>
    <s v="L1NNSGHC8TB045861"/>
    <x v="307"/>
    <x v="13709"/>
    <x v="5"/>
    <x v="5"/>
    <x v="0"/>
    <x v="15892"/>
    <d v="2026-06-13T00:00:00"/>
    <x v="642"/>
    <x v="1"/>
    <x v="3"/>
    <x v="5"/>
    <x v="0"/>
    <x v="0"/>
  </r>
  <r>
    <x v="6"/>
    <x v="2"/>
    <s v="L1NNSGHC0TB046227"/>
    <x v="307"/>
    <x v="13709"/>
    <x v="5"/>
    <x v="5"/>
    <x v="0"/>
    <x v="15892"/>
    <d v="2026-06-13T00:00:00"/>
    <x v="643"/>
    <x v="1"/>
    <x v="3"/>
    <x v="5"/>
    <x v="0"/>
    <x v="0"/>
  </r>
  <r>
    <x v="6"/>
    <x v="2"/>
    <s v="L1NNSGHB6TB046501"/>
    <x v="308"/>
    <x v="13709"/>
    <x v="5"/>
    <x v="5"/>
    <x v="0"/>
    <x v="15892"/>
    <d v="2026-06-13T00:00:00"/>
    <x v="643"/>
    <x v="1"/>
    <x v="3"/>
    <x v="5"/>
    <x v="0"/>
    <x v="0"/>
  </r>
  <r>
    <x v="6"/>
    <x v="2"/>
    <s v="L1NNSGHB2TB046530"/>
    <x v="308"/>
    <x v="13709"/>
    <x v="5"/>
    <x v="5"/>
    <x v="0"/>
    <x v="15892"/>
    <d v="2026-06-13T00:00:00"/>
    <x v="643"/>
    <x v="1"/>
    <x v="3"/>
    <x v="5"/>
    <x v="0"/>
    <x v="0"/>
  </r>
  <r>
    <x v="6"/>
    <x v="2"/>
    <s v="L1NNSGHC2TB045466"/>
    <x v="307"/>
    <x v="13709"/>
    <x v="5"/>
    <x v="5"/>
    <x v="0"/>
    <x v="15892"/>
    <d v="2026-06-13T00:00:00"/>
    <x v="643"/>
    <x v="1"/>
    <x v="3"/>
    <x v="5"/>
    <x v="0"/>
    <x v="0"/>
  </r>
  <r>
    <x v="6"/>
    <x v="2"/>
    <s v="L1NNSGHC8TB046251"/>
    <x v="307"/>
    <x v="13709"/>
    <x v="5"/>
    <x v="5"/>
    <x v="0"/>
    <x v="15892"/>
    <d v="2026-06-13T00:00:00"/>
    <x v="643"/>
    <x v="1"/>
    <x v="3"/>
    <x v="5"/>
    <x v="0"/>
    <x v="0"/>
  </r>
  <r>
    <x v="6"/>
    <x v="2"/>
    <s v="L1NNSGHCXTB046221"/>
    <x v="307"/>
    <x v="13709"/>
    <x v="5"/>
    <x v="5"/>
    <x v="0"/>
    <x v="15892"/>
    <d v="2026-06-13T00:00:00"/>
    <x v="643"/>
    <x v="1"/>
    <x v="3"/>
    <x v="5"/>
    <x v="0"/>
    <x v="0"/>
  </r>
  <r>
    <x v="6"/>
    <x v="2"/>
    <s v="L1NNSGHC7TB046208"/>
    <x v="307"/>
    <x v="13709"/>
    <x v="5"/>
    <x v="5"/>
    <x v="0"/>
    <x v="15892"/>
    <d v="2026-06-13T00:00:00"/>
    <x v="643"/>
    <x v="1"/>
    <x v="3"/>
    <x v="5"/>
    <x v="0"/>
    <x v="0"/>
  </r>
  <r>
    <x v="6"/>
    <x v="2"/>
    <s v="L1NNSGHC5TB046238"/>
    <x v="307"/>
    <x v="13709"/>
    <x v="5"/>
    <x v="5"/>
    <x v="0"/>
    <x v="15892"/>
    <d v="2026-06-13T00:00:00"/>
    <x v="644"/>
    <x v="1"/>
    <x v="3"/>
    <x v="5"/>
    <x v="0"/>
    <x v="0"/>
  </r>
  <r>
    <x v="6"/>
    <x v="2"/>
    <s v="L1NNSGHB1TB044963"/>
    <x v="308"/>
    <x v="13709"/>
    <x v="5"/>
    <x v="5"/>
    <x v="0"/>
    <x v="15892"/>
    <d v="2026-06-13T00:00:00"/>
    <x v="644"/>
    <x v="1"/>
    <x v="3"/>
    <x v="5"/>
    <x v="0"/>
    <x v="0"/>
  </r>
  <r>
    <x v="6"/>
    <x v="2"/>
    <s v="L1NNSGHB9TB046511"/>
    <x v="308"/>
    <x v="13709"/>
    <x v="5"/>
    <x v="5"/>
    <x v="0"/>
    <x v="15892"/>
    <d v="2026-06-13T00:00:00"/>
    <x v="644"/>
    <x v="1"/>
    <x v="3"/>
    <x v="5"/>
    <x v="0"/>
    <x v="0"/>
  </r>
  <r>
    <x v="6"/>
    <x v="2"/>
    <s v="L1NNSGHC7TB045480"/>
    <x v="307"/>
    <x v="13709"/>
    <x v="5"/>
    <x v="5"/>
    <x v="0"/>
    <x v="15892"/>
    <d v="2026-06-13T00:00:00"/>
    <x v="644"/>
    <x v="1"/>
    <x v="3"/>
    <x v="5"/>
    <x v="0"/>
    <x v="0"/>
  </r>
  <r>
    <x v="6"/>
    <x v="2"/>
    <s v="L1NNSGHC4TB046196"/>
    <x v="307"/>
    <x v="13709"/>
    <x v="5"/>
    <x v="5"/>
    <x v="0"/>
    <x v="15892"/>
    <d v="2026-06-13T00:00:00"/>
    <x v="644"/>
    <x v="1"/>
    <x v="3"/>
    <x v="5"/>
    <x v="0"/>
    <x v="0"/>
  </r>
  <r>
    <x v="6"/>
    <x v="2"/>
    <s v="L1NNSGHC5TB045459"/>
    <x v="307"/>
    <x v="13709"/>
    <x v="5"/>
    <x v="5"/>
    <x v="0"/>
    <x v="15892"/>
    <d v="2026-06-13T00:00:00"/>
    <x v="644"/>
    <x v="1"/>
    <x v="3"/>
    <x v="5"/>
    <x v="0"/>
    <x v="0"/>
  </r>
  <r>
    <x v="6"/>
    <x v="2"/>
    <s v="L1NNSGHC4TB046215"/>
    <x v="307"/>
    <x v="13709"/>
    <x v="5"/>
    <x v="5"/>
    <x v="0"/>
    <x v="15892"/>
    <d v="2026-06-13T00:00:00"/>
    <x v="644"/>
    <x v="1"/>
    <x v="3"/>
    <x v="5"/>
    <x v="0"/>
    <x v="0"/>
  </r>
  <r>
    <x v="6"/>
    <x v="2"/>
    <s v="L1NNSGHB1TB046518"/>
    <x v="308"/>
    <x v="13709"/>
    <x v="5"/>
    <x v="5"/>
    <x v="0"/>
    <x v="15892"/>
    <d v="2026-06-13T00:00:00"/>
    <x v="645"/>
    <x v="1"/>
    <x v="3"/>
    <x v="5"/>
    <x v="0"/>
    <x v="0"/>
  </r>
  <r>
    <x v="6"/>
    <x v="2"/>
    <s v="L1NNSGHB2TB044583"/>
    <x v="308"/>
    <x v="13709"/>
    <x v="5"/>
    <x v="5"/>
    <x v="0"/>
    <x v="15892"/>
    <d v="2026-06-13T00:00:00"/>
    <x v="645"/>
    <x v="1"/>
    <x v="3"/>
    <x v="5"/>
    <x v="0"/>
    <x v="0"/>
  </r>
  <r>
    <x v="6"/>
    <x v="2"/>
    <s v="L1NNSGHCXTB046199"/>
    <x v="307"/>
    <x v="13709"/>
    <x v="5"/>
    <x v="5"/>
    <x v="0"/>
    <x v="15892"/>
    <d v="2026-06-13T00:00:00"/>
    <x v="645"/>
    <x v="1"/>
    <x v="3"/>
    <x v="5"/>
    <x v="0"/>
    <x v="0"/>
  </r>
  <r>
    <x v="6"/>
    <x v="2"/>
    <s v="L1NNSGHC3TB046187"/>
    <x v="307"/>
    <x v="13709"/>
    <x v="5"/>
    <x v="5"/>
    <x v="0"/>
    <x v="15892"/>
    <d v="2026-06-13T00:00:00"/>
    <x v="645"/>
    <x v="1"/>
    <x v="3"/>
    <x v="5"/>
    <x v="0"/>
    <x v="0"/>
  </r>
  <r>
    <x v="6"/>
    <x v="2"/>
    <s v="L1NNSGHCXTB046171"/>
    <x v="307"/>
    <x v="13709"/>
    <x v="5"/>
    <x v="5"/>
    <x v="0"/>
    <x v="15892"/>
    <d v="2026-06-13T00:00:00"/>
    <x v="645"/>
    <x v="1"/>
    <x v="3"/>
    <x v="5"/>
    <x v="0"/>
    <x v="0"/>
  </r>
  <r>
    <x v="6"/>
    <x v="2"/>
    <s v="L1NNSGHC8TB045455"/>
    <x v="307"/>
    <x v="13709"/>
    <x v="5"/>
    <x v="5"/>
    <x v="0"/>
    <x v="15892"/>
    <d v="2026-06-13T00:00:00"/>
    <x v="645"/>
    <x v="1"/>
    <x v="3"/>
    <x v="5"/>
    <x v="0"/>
    <x v="0"/>
  </r>
  <r>
    <x v="6"/>
    <x v="2"/>
    <s v="L1NNSGHC1TB045457"/>
    <x v="307"/>
    <x v="13709"/>
    <x v="5"/>
    <x v="5"/>
    <x v="0"/>
    <x v="15892"/>
    <d v="2026-06-13T00:00:00"/>
    <x v="645"/>
    <x v="1"/>
    <x v="3"/>
    <x v="5"/>
    <x v="0"/>
    <x v="0"/>
  </r>
  <r>
    <x v="6"/>
    <x v="2"/>
    <s v="L1NNSGHC2TB046245"/>
    <x v="307"/>
    <x v="13709"/>
    <x v="5"/>
    <x v="5"/>
    <x v="0"/>
    <x v="15892"/>
    <d v="2026-06-13T00:00:00"/>
    <x v="646"/>
    <x v="1"/>
    <x v="3"/>
    <x v="5"/>
    <x v="0"/>
    <x v="0"/>
  </r>
  <r>
    <x v="6"/>
    <x v="2"/>
    <s v="L1NNSGHC9TB046226"/>
    <x v="307"/>
    <x v="13709"/>
    <x v="5"/>
    <x v="5"/>
    <x v="0"/>
    <x v="15892"/>
    <d v="2026-06-13T00:00:00"/>
    <x v="646"/>
    <x v="1"/>
    <x v="3"/>
    <x v="5"/>
    <x v="0"/>
    <x v="0"/>
  </r>
  <r>
    <x v="6"/>
    <x v="2"/>
    <s v="L1NNSGHB4TB046545"/>
    <x v="308"/>
    <x v="13709"/>
    <x v="5"/>
    <x v="5"/>
    <x v="0"/>
    <x v="15892"/>
    <d v="2026-06-13T00:00:00"/>
    <x v="646"/>
    <x v="1"/>
    <x v="3"/>
    <x v="5"/>
    <x v="0"/>
    <x v="0"/>
  </r>
  <r>
    <x v="6"/>
    <x v="2"/>
    <s v="L1NNSGHB7TB044546"/>
    <x v="308"/>
    <x v="13709"/>
    <x v="5"/>
    <x v="5"/>
    <x v="0"/>
    <x v="15892"/>
    <d v="2026-06-13T00:00:00"/>
    <x v="646"/>
    <x v="1"/>
    <x v="3"/>
    <x v="5"/>
    <x v="0"/>
    <x v="0"/>
  </r>
  <r>
    <x v="6"/>
    <x v="2"/>
    <s v="L1NNSGHB8TB044541"/>
    <x v="308"/>
    <x v="13709"/>
    <x v="5"/>
    <x v="5"/>
    <x v="0"/>
    <x v="15892"/>
    <d v="2026-06-13T00:00:00"/>
    <x v="646"/>
    <x v="1"/>
    <x v="3"/>
    <x v="5"/>
    <x v="0"/>
    <x v="0"/>
  </r>
  <r>
    <x v="6"/>
    <x v="2"/>
    <s v="L1NNSGHC9TB045867"/>
    <x v="307"/>
    <x v="13709"/>
    <x v="5"/>
    <x v="5"/>
    <x v="0"/>
    <x v="15892"/>
    <d v="2026-06-13T00:00:00"/>
    <x v="646"/>
    <x v="1"/>
    <x v="3"/>
    <x v="5"/>
    <x v="0"/>
    <x v="0"/>
  </r>
  <r>
    <x v="6"/>
    <x v="2"/>
    <s v="L1NNSGHC8TB046203"/>
    <x v="307"/>
    <x v="13709"/>
    <x v="5"/>
    <x v="5"/>
    <x v="0"/>
    <x v="15892"/>
    <d v="2026-06-13T00:00:00"/>
    <x v="646"/>
    <x v="1"/>
    <x v="3"/>
    <x v="5"/>
    <x v="0"/>
    <x v="0"/>
  </r>
  <r>
    <x v="6"/>
    <x v="2"/>
    <s v="L1NNSGHC7TB046242"/>
    <x v="307"/>
    <x v="13709"/>
    <x v="5"/>
    <x v="5"/>
    <x v="0"/>
    <x v="15892"/>
    <d v="2026-06-13T00:00:00"/>
    <x v="647"/>
    <x v="1"/>
    <x v="3"/>
    <x v="5"/>
    <x v="0"/>
    <x v="0"/>
  </r>
  <r>
    <x v="6"/>
    <x v="2"/>
    <s v="L1NNSGHB9TB046492"/>
    <x v="308"/>
    <x v="13709"/>
    <x v="5"/>
    <x v="5"/>
    <x v="0"/>
    <x v="15892"/>
    <d v="2026-06-13T00:00:00"/>
    <x v="647"/>
    <x v="1"/>
    <x v="3"/>
    <x v="5"/>
    <x v="0"/>
    <x v="0"/>
  </r>
  <r>
    <x v="6"/>
    <x v="2"/>
    <s v="L1NNSGHB2TB046544"/>
    <x v="308"/>
    <x v="13709"/>
    <x v="5"/>
    <x v="5"/>
    <x v="0"/>
    <x v="15892"/>
    <d v="2026-06-13T00:00:00"/>
    <x v="647"/>
    <x v="1"/>
    <x v="3"/>
    <x v="5"/>
    <x v="0"/>
    <x v="0"/>
  </r>
  <r>
    <x v="6"/>
    <x v="2"/>
    <s v="L1NNSGHC8TB046198"/>
    <x v="307"/>
    <x v="13709"/>
    <x v="5"/>
    <x v="5"/>
    <x v="0"/>
    <x v="15892"/>
    <d v="2026-06-13T00:00:00"/>
    <x v="647"/>
    <x v="1"/>
    <x v="3"/>
    <x v="5"/>
    <x v="0"/>
    <x v="0"/>
  </r>
  <r>
    <x v="6"/>
    <x v="2"/>
    <s v="L1NNSGHC8TB045469"/>
    <x v="307"/>
    <x v="13709"/>
    <x v="5"/>
    <x v="5"/>
    <x v="0"/>
    <x v="15892"/>
    <d v="2026-06-13T00:00:00"/>
    <x v="647"/>
    <x v="1"/>
    <x v="3"/>
    <x v="5"/>
    <x v="0"/>
    <x v="0"/>
  </r>
  <r>
    <x v="6"/>
    <x v="2"/>
    <s v="L1NNSGHCXTB046154"/>
    <x v="307"/>
    <x v="13709"/>
    <x v="5"/>
    <x v="5"/>
    <x v="0"/>
    <x v="15892"/>
    <d v="2026-06-13T00:00:00"/>
    <x v="647"/>
    <x v="1"/>
    <x v="3"/>
    <x v="5"/>
    <x v="0"/>
    <x v="0"/>
  </r>
  <r>
    <x v="6"/>
    <x v="2"/>
    <s v="L1NNSGHC6TB046216"/>
    <x v="307"/>
    <x v="13709"/>
    <x v="5"/>
    <x v="5"/>
    <x v="0"/>
    <x v="15892"/>
    <d v="2026-06-13T00:00:00"/>
    <x v="647"/>
    <x v="1"/>
    <x v="3"/>
    <x v="5"/>
    <x v="0"/>
    <x v="0"/>
  </r>
  <r>
    <x v="6"/>
    <x v="2"/>
    <s v="L1NNSGHB1TB046499"/>
    <x v="308"/>
    <x v="13709"/>
    <x v="5"/>
    <x v="5"/>
    <x v="0"/>
    <x v="15892"/>
    <d v="2026-06-13T00:00:00"/>
    <x v="648"/>
    <x v="1"/>
    <x v="3"/>
    <x v="5"/>
    <x v="0"/>
    <x v="0"/>
  </r>
  <r>
    <x v="6"/>
    <x v="2"/>
    <s v="L1NNSGHBXTB046498"/>
    <x v="308"/>
    <x v="13709"/>
    <x v="5"/>
    <x v="5"/>
    <x v="0"/>
    <x v="15892"/>
    <d v="2026-06-13T00:00:00"/>
    <x v="648"/>
    <x v="1"/>
    <x v="3"/>
    <x v="5"/>
    <x v="0"/>
    <x v="0"/>
  </r>
  <r>
    <x v="6"/>
    <x v="2"/>
    <s v="L1NNSGHBXTB046517"/>
    <x v="308"/>
    <x v="13709"/>
    <x v="5"/>
    <x v="5"/>
    <x v="0"/>
    <x v="15892"/>
    <d v="2026-06-13T00:00:00"/>
    <x v="648"/>
    <x v="1"/>
    <x v="3"/>
    <x v="5"/>
    <x v="0"/>
    <x v="0"/>
  </r>
  <r>
    <x v="6"/>
    <x v="2"/>
    <s v="L1NNSGHB7TB046507"/>
    <x v="308"/>
    <x v="13709"/>
    <x v="5"/>
    <x v="5"/>
    <x v="0"/>
    <x v="15892"/>
    <d v="2026-06-13T00:00:00"/>
    <x v="648"/>
    <x v="1"/>
    <x v="3"/>
    <x v="5"/>
    <x v="0"/>
    <x v="0"/>
  </r>
  <r>
    <x v="6"/>
    <x v="2"/>
    <s v="L1NNSGHC9TB045447"/>
    <x v="307"/>
    <x v="13709"/>
    <x v="5"/>
    <x v="5"/>
    <x v="0"/>
    <x v="15892"/>
    <d v="2026-06-13T00:00:00"/>
    <x v="648"/>
    <x v="1"/>
    <x v="3"/>
    <x v="5"/>
    <x v="0"/>
    <x v="0"/>
  </r>
  <r>
    <x v="6"/>
    <x v="2"/>
    <s v="L1NNSGHC8TB046184"/>
    <x v="307"/>
    <x v="13709"/>
    <x v="5"/>
    <x v="5"/>
    <x v="0"/>
    <x v="15892"/>
    <d v="2026-06-13T00:00:00"/>
    <x v="648"/>
    <x v="1"/>
    <x v="3"/>
    <x v="5"/>
    <x v="0"/>
    <x v="0"/>
  </r>
  <r>
    <x v="6"/>
    <x v="2"/>
    <s v="L1NNSGHC1TB045460"/>
    <x v="307"/>
    <x v="13709"/>
    <x v="5"/>
    <x v="5"/>
    <x v="0"/>
    <x v="15892"/>
    <d v="2026-06-13T00:00:00"/>
    <x v="648"/>
    <x v="1"/>
    <x v="3"/>
    <x v="5"/>
    <x v="0"/>
    <x v="0"/>
  </r>
  <r>
    <x v="6"/>
    <x v="2"/>
    <s v="L1NNSGHC2TB046200"/>
    <x v="307"/>
    <x v="13709"/>
    <x v="5"/>
    <x v="5"/>
    <x v="0"/>
    <x v="15892"/>
    <d v="2026-06-13T00:00:00"/>
    <x v="649"/>
    <x v="3"/>
    <x v="3"/>
    <x v="5"/>
    <x v="0"/>
    <x v="0"/>
  </r>
  <r>
    <x v="6"/>
    <x v="2"/>
    <s v="L1NNSGHC4TB046182"/>
    <x v="307"/>
    <x v="13709"/>
    <x v="5"/>
    <x v="5"/>
    <x v="0"/>
    <x v="15892"/>
    <d v="2026-06-13T00:00:00"/>
    <x v="649"/>
    <x v="3"/>
    <x v="3"/>
    <x v="5"/>
    <x v="0"/>
    <x v="0"/>
  </r>
  <r>
    <x v="6"/>
    <x v="2"/>
    <s v="L1NNSGHC6TB045468"/>
    <x v="307"/>
    <x v="13709"/>
    <x v="5"/>
    <x v="5"/>
    <x v="0"/>
    <x v="15892"/>
    <d v="2026-06-13T00:00:00"/>
    <x v="649"/>
    <x v="3"/>
    <x v="3"/>
    <x v="5"/>
    <x v="0"/>
    <x v="0"/>
  </r>
  <r>
    <x v="6"/>
    <x v="2"/>
    <s v="L1NNSGHC6TB046166"/>
    <x v="307"/>
    <x v="13709"/>
    <x v="5"/>
    <x v="5"/>
    <x v="0"/>
    <x v="15892"/>
    <d v="2026-06-13T00:00:00"/>
    <x v="649"/>
    <x v="3"/>
    <x v="3"/>
    <x v="5"/>
    <x v="0"/>
    <x v="0"/>
  </r>
  <r>
    <x v="6"/>
    <x v="2"/>
    <s v="L1NNSGHB6TB046546"/>
    <x v="308"/>
    <x v="13709"/>
    <x v="5"/>
    <x v="5"/>
    <x v="0"/>
    <x v="15892"/>
    <d v="2026-06-13T00:00:00"/>
    <x v="649"/>
    <x v="3"/>
    <x v="3"/>
    <x v="5"/>
    <x v="0"/>
    <x v="0"/>
  </r>
  <r>
    <x v="6"/>
    <x v="2"/>
    <s v="L1NNSGHB0TB046073"/>
    <x v="308"/>
    <x v="13709"/>
    <x v="5"/>
    <x v="5"/>
    <x v="0"/>
    <x v="15892"/>
    <d v="2026-06-13T00:00:00"/>
    <x v="649"/>
    <x v="3"/>
    <x v="3"/>
    <x v="5"/>
    <x v="0"/>
    <x v="0"/>
  </r>
  <r>
    <x v="6"/>
    <x v="2"/>
    <s v="L1NNSGHC2TB045841"/>
    <x v="307"/>
    <x v="13709"/>
    <x v="5"/>
    <x v="5"/>
    <x v="0"/>
    <x v="15893"/>
    <d v="2026-06-13T00:00:00"/>
    <x v="650"/>
    <x v="14"/>
    <x v="3"/>
    <x v="2"/>
    <x v="0"/>
    <x v="0"/>
  </r>
  <r>
    <x v="6"/>
    <x v="2"/>
    <s v="L1NNSGHC3TB045444"/>
    <x v="307"/>
    <x v="13709"/>
    <x v="5"/>
    <x v="5"/>
    <x v="0"/>
    <x v="15893"/>
    <d v="2026-06-13T00:00:00"/>
    <x v="650"/>
    <x v="14"/>
    <x v="3"/>
    <x v="2"/>
    <x v="0"/>
    <x v="0"/>
  </r>
  <r>
    <x v="6"/>
    <x v="2"/>
    <s v="L1NNSGHB6TB046496"/>
    <x v="308"/>
    <x v="13709"/>
    <x v="5"/>
    <x v="5"/>
    <x v="0"/>
    <x v="15893"/>
    <d v="2026-06-13T00:00:00"/>
    <x v="650"/>
    <x v="14"/>
    <x v="3"/>
    <x v="2"/>
    <x v="0"/>
    <x v="0"/>
  </r>
  <r>
    <x v="6"/>
    <x v="2"/>
    <s v="L1NNSGHC8TB046234"/>
    <x v="307"/>
    <x v="13709"/>
    <x v="5"/>
    <x v="5"/>
    <x v="0"/>
    <x v="15893"/>
    <d v="2026-06-13T00:00:00"/>
    <x v="650"/>
    <x v="14"/>
    <x v="3"/>
    <x v="2"/>
    <x v="0"/>
    <x v="0"/>
  </r>
  <r>
    <x v="6"/>
    <x v="2"/>
    <s v="L1NNSGHC1TB046236"/>
    <x v="307"/>
    <x v="13709"/>
    <x v="5"/>
    <x v="5"/>
    <x v="0"/>
    <x v="15893"/>
    <d v="2026-06-13T00:00:00"/>
    <x v="650"/>
    <x v="14"/>
    <x v="3"/>
    <x v="2"/>
    <x v="0"/>
    <x v="0"/>
  </r>
  <r>
    <x v="6"/>
    <x v="2"/>
    <s v="L1NNSGHB5TB046540"/>
    <x v="308"/>
    <x v="13709"/>
    <x v="5"/>
    <x v="5"/>
    <x v="0"/>
    <x v="15893"/>
    <d v="2026-06-13T00:00:00"/>
    <x v="650"/>
    <x v="14"/>
    <x v="3"/>
    <x v="2"/>
    <x v="0"/>
    <x v="0"/>
  </r>
  <r>
    <x v="6"/>
    <x v="2"/>
    <s v="L1NNSGHC7TB045446"/>
    <x v="307"/>
    <x v="13709"/>
    <x v="5"/>
    <x v="5"/>
    <x v="0"/>
    <x v="15893"/>
    <d v="2026-06-13T00:00:00"/>
    <x v="650"/>
    <x v="14"/>
    <x v="3"/>
    <x v="2"/>
    <x v="0"/>
    <x v="0"/>
  </r>
  <r>
    <x v="6"/>
    <x v="2"/>
    <s v="L1NNSGHC8TB045858"/>
    <x v="307"/>
    <x v="13709"/>
    <x v="5"/>
    <x v="5"/>
    <x v="0"/>
    <x v="15893"/>
    <d v="2026-06-13T00:00:00"/>
    <x v="651"/>
    <x v="14"/>
    <x v="3"/>
    <x v="2"/>
    <x v="0"/>
    <x v="0"/>
  </r>
  <r>
    <x v="6"/>
    <x v="2"/>
    <s v="L1NNSGHC8TB045827"/>
    <x v="307"/>
    <x v="13709"/>
    <x v="5"/>
    <x v="5"/>
    <x v="0"/>
    <x v="15893"/>
    <d v="2026-06-13T00:00:00"/>
    <x v="651"/>
    <x v="14"/>
    <x v="3"/>
    <x v="2"/>
    <x v="0"/>
    <x v="0"/>
  </r>
  <r>
    <x v="6"/>
    <x v="2"/>
    <s v="L1NNSGHC8TB045844"/>
    <x v="307"/>
    <x v="13709"/>
    <x v="5"/>
    <x v="5"/>
    <x v="0"/>
    <x v="15893"/>
    <d v="2026-06-13T00:00:00"/>
    <x v="651"/>
    <x v="14"/>
    <x v="3"/>
    <x v="2"/>
    <x v="0"/>
    <x v="0"/>
  </r>
  <r>
    <x v="6"/>
    <x v="2"/>
    <s v="L1NNSGHC2TB046228"/>
    <x v="307"/>
    <x v="13709"/>
    <x v="5"/>
    <x v="5"/>
    <x v="0"/>
    <x v="15893"/>
    <d v="2026-06-13T00:00:00"/>
    <x v="651"/>
    <x v="14"/>
    <x v="3"/>
    <x v="2"/>
    <x v="0"/>
    <x v="0"/>
  </r>
  <r>
    <x v="6"/>
    <x v="2"/>
    <s v="L1NNSGHC5TB045865"/>
    <x v="307"/>
    <x v="13709"/>
    <x v="5"/>
    <x v="5"/>
    <x v="0"/>
    <x v="15893"/>
    <d v="2026-06-13T00:00:00"/>
    <x v="651"/>
    <x v="14"/>
    <x v="3"/>
    <x v="2"/>
    <x v="0"/>
    <x v="0"/>
  </r>
  <r>
    <x v="6"/>
    <x v="2"/>
    <s v="L1NNSGHC7TB046175"/>
    <x v="307"/>
    <x v="13709"/>
    <x v="5"/>
    <x v="5"/>
    <x v="0"/>
    <x v="15893"/>
    <d v="2026-06-13T00:00:00"/>
    <x v="652"/>
    <x v="14"/>
    <x v="3"/>
    <x v="2"/>
    <x v="0"/>
    <x v="0"/>
  </r>
  <r>
    <x v="6"/>
    <x v="2"/>
    <s v="L1NNSGHB4TB046531"/>
    <x v="308"/>
    <x v="13709"/>
    <x v="5"/>
    <x v="5"/>
    <x v="0"/>
    <x v="15893"/>
    <d v="2026-06-13T00:00:00"/>
    <x v="652"/>
    <x v="14"/>
    <x v="3"/>
    <x v="2"/>
    <x v="0"/>
    <x v="0"/>
  </r>
  <r>
    <x v="6"/>
    <x v="2"/>
    <s v="L1NNSGHC3TB045492"/>
    <x v="307"/>
    <x v="13709"/>
    <x v="5"/>
    <x v="5"/>
    <x v="0"/>
    <x v="15893"/>
    <d v="2026-06-13T00:00:00"/>
    <x v="652"/>
    <x v="14"/>
    <x v="3"/>
    <x v="2"/>
    <x v="0"/>
    <x v="0"/>
  </r>
  <r>
    <x v="6"/>
    <x v="2"/>
    <s v="L1NNSGHC6TB045843"/>
    <x v="307"/>
    <x v="13709"/>
    <x v="5"/>
    <x v="5"/>
    <x v="0"/>
    <x v="15893"/>
    <d v="2026-06-13T00:00:00"/>
    <x v="652"/>
    <x v="14"/>
    <x v="3"/>
    <x v="2"/>
    <x v="0"/>
    <x v="0"/>
  </r>
  <r>
    <x v="6"/>
    <x v="2"/>
    <s v="L1NNSGHB8TB046547"/>
    <x v="308"/>
    <x v="13709"/>
    <x v="5"/>
    <x v="5"/>
    <x v="0"/>
    <x v="15893"/>
    <d v="2026-06-13T00:00:00"/>
    <x v="652"/>
    <x v="14"/>
    <x v="3"/>
    <x v="2"/>
    <x v="0"/>
    <x v="0"/>
  </r>
  <r>
    <x v="6"/>
    <x v="2"/>
    <s v="L1NNSGHC1TB046205"/>
    <x v="307"/>
    <x v="13709"/>
    <x v="5"/>
    <x v="5"/>
    <x v="0"/>
    <x v="15893"/>
    <d v="2026-06-13T00:00:00"/>
    <x v="652"/>
    <x v="14"/>
    <x v="3"/>
    <x v="2"/>
    <x v="0"/>
    <x v="0"/>
  </r>
  <r>
    <x v="6"/>
    <x v="2"/>
    <s v="L1NNSGHC9TB045853"/>
    <x v="307"/>
    <x v="13709"/>
    <x v="5"/>
    <x v="5"/>
    <x v="0"/>
    <x v="15893"/>
    <d v="2026-06-13T00:00:00"/>
    <x v="652"/>
    <x v="14"/>
    <x v="3"/>
    <x v="2"/>
    <x v="0"/>
    <x v="0"/>
  </r>
  <r>
    <x v="6"/>
    <x v="2"/>
    <s v="L1NNSGHC4TB046232"/>
    <x v="307"/>
    <x v="13709"/>
    <x v="5"/>
    <x v="5"/>
    <x v="0"/>
    <x v="15893"/>
    <d v="2026-06-13T00:00:00"/>
    <x v="653"/>
    <x v="14"/>
    <x v="3"/>
    <x v="2"/>
    <x v="0"/>
    <x v="0"/>
  </r>
  <r>
    <x v="6"/>
    <x v="2"/>
    <s v="L1NNSGHC1TB046172"/>
    <x v="307"/>
    <x v="13709"/>
    <x v="5"/>
    <x v="5"/>
    <x v="0"/>
    <x v="15893"/>
    <d v="2026-06-13T00:00:00"/>
    <x v="653"/>
    <x v="14"/>
    <x v="3"/>
    <x v="2"/>
    <x v="0"/>
    <x v="0"/>
  </r>
  <r>
    <x v="6"/>
    <x v="2"/>
    <s v="L1NNSGHC9TB046193"/>
    <x v="307"/>
    <x v="13709"/>
    <x v="5"/>
    <x v="5"/>
    <x v="0"/>
    <x v="15893"/>
    <d v="2026-06-13T00:00:00"/>
    <x v="653"/>
    <x v="14"/>
    <x v="3"/>
    <x v="2"/>
    <x v="0"/>
    <x v="0"/>
  </r>
  <r>
    <x v="6"/>
    <x v="2"/>
    <s v="L1NNSGHB4TB045329"/>
    <x v="308"/>
    <x v="13709"/>
    <x v="5"/>
    <x v="5"/>
    <x v="0"/>
    <x v="15893"/>
    <d v="2026-06-13T00:00:00"/>
    <x v="653"/>
    <x v="14"/>
    <x v="3"/>
    <x v="2"/>
    <x v="0"/>
    <x v="0"/>
  </r>
  <r>
    <x v="6"/>
    <x v="2"/>
    <s v="L1NNSGHCXTB045831"/>
    <x v="307"/>
    <x v="13709"/>
    <x v="5"/>
    <x v="5"/>
    <x v="0"/>
    <x v="15893"/>
    <d v="2026-06-13T00:00:00"/>
    <x v="653"/>
    <x v="14"/>
    <x v="3"/>
    <x v="2"/>
    <x v="0"/>
    <x v="0"/>
  </r>
  <r>
    <x v="6"/>
    <x v="2"/>
    <s v="L1NNSGHC3TB046237"/>
    <x v="307"/>
    <x v="13709"/>
    <x v="5"/>
    <x v="5"/>
    <x v="0"/>
    <x v="15893"/>
    <d v="2026-06-13T00:00:00"/>
    <x v="653"/>
    <x v="14"/>
    <x v="3"/>
    <x v="2"/>
    <x v="0"/>
    <x v="0"/>
  </r>
  <r>
    <x v="6"/>
    <x v="2"/>
    <s v="L1NNSGHB8TB046502"/>
    <x v="308"/>
    <x v="13709"/>
    <x v="5"/>
    <x v="5"/>
    <x v="0"/>
    <x v="15893"/>
    <d v="2026-06-13T00:00:00"/>
    <x v="653"/>
    <x v="14"/>
    <x v="3"/>
    <x v="2"/>
    <x v="0"/>
    <x v="0"/>
  </r>
  <r>
    <x v="6"/>
    <x v="2"/>
    <s v="L1NNSGHCXTB046168"/>
    <x v="307"/>
    <x v="13709"/>
    <x v="5"/>
    <x v="5"/>
    <x v="0"/>
    <x v="15893"/>
    <d v="2026-06-13T00:00:00"/>
    <x v="654"/>
    <x v="14"/>
    <x v="3"/>
    <x v="2"/>
    <x v="0"/>
    <x v="0"/>
  </r>
  <r>
    <x v="6"/>
    <x v="2"/>
    <s v="L1NNSGHB6TB046529"/>
    <x v="308"/>
    <x v="13709"/>
    <x v="5"/>
    <x v="5"/>
    <x v="0"/>
    <x v="15893"/>
    <d v="2026-06-13T00:00:00"/>
    <x v="654"/>
    <x v="14"/>
    <x v="3"/>
    <x v="2"/>
    <x v="0"/>
    <x v="0"/>
  </r>
  <r>
    <x v="6"/>
    <x v="2"/>
    <s v="L1NNSGHC4TB046165"/>
    <x v="307"/>
    <x v="13709"/>
    <x v="5"/>
    <x v="5"/>
    <x v="0"/>
    <x v="15893"/>
    <d v="2026-06-13T00:00:00"/>
    <x v="654"/>
    <x v="14"/>
    <x v="3"/>
    <x v="2"/>
    <x v="0"/>
    <x v="0"/>
  </r>
  <r>
    <x v="6"/>
    <x v="2"/>
    <s v="L1NNSGHC4TB045856"/>
    <x v="307"/>
    <x v="13709"/>
    <x v="5"/>
    <x v="5"/>
    <x v="0"/>
    <x v="15893"/>
    <d v="2026-06-13T00:00:00"/>
    <x v="654"/>
    <x v="14"/>
    <x v="3"/>
    <x v="2"/>
    <x v="0"/>
    <x v="0"/>
  </r>
  <r>
    <x v="6"/>
    <x v="2"/>
    <s v="L1NNSGHB9TB046525"/>
    <x v="308"/>
    <x v="13709"/>
    <x v="5"/>
    <x v="5"/>
    <x v="0"/>
    <x v="15893"/>
    <d v="2026-06-13T00:00:00"/>
    <x v="654"/>
    <x v="14"/>
    <x v="3"/>
    <x v="2"/>
    <x v="0"/>
    <x v="0"/>
  </r>
  <r>
    <x v="6"/>
    <x v="2"/>
    <s v="L1NNSGHC5TB045851"/>
    <x v="307"/>
    <x v="13709"/>
    <x v="5"/>
    <x v="5"/>
    <x v="0"/>
    <x v="15893"/>
    <d v="2026-06-13T00:00:00"/>
    <x v="654"/>
    <x v="14"/>
    <x v="3"/>
    <x v="2"/>
    <x v="0"/>
    <x v="0"/>
  </r>
  <r>
    <x v="6"/>
    <x v="2"/>
    <s v="L1NNSGHC6TB045857"/>
    <x v="307"/>
    <x v="13709"/>
    <x v="5"/>
    <x v="5"/>
    <x v="0"/>
    <x v="15893"/>
    <d v="2026-06-13T00:00:00"/>
    <x v="654"/>
    <x v="14"/>
    <x v="3"/>
    <x v="2"/>
    <x v="0"/>
    <x v="0"/>
  </r>
  <r>
    <x v="6"/>
    <x v="2"/>
    <s v="L1NNSGHC7TB046158"/>
    <x v="307"/>
    <x v="13709"/>
    <x v="5"/>
    <x v="5"/>
    <x v="0"/>
    <x v="15893"/>
    <d v="2026-06-13T00:00:00"/>
    <x v="655"/>
    <x v="14"/>
    <x v="3"/>
    <x v="2"/>
    <x v="0"/>
    <x v="0"/>
  </r>
  <r>
    <x v="6"/>
    <x v="2"/>
    <s v="L1NNSGHC9TB045870"/>
    <x v="307"/>
    <x v="13709"/>
    <x v="5"/>
    <x v="5"/>
    <x v="0"/>
    <x v="15893"/>
    <d v="2026-06-13T00:00:00"/>
    <x v="655"/>
    <x v="14"/>
    <x v="3"/>
    <x v="2"/>
    <x v="0"/>
    <x v="0"/>
  </r>
  <r>
    <x v="6"/>
    <x v="2"/>
    <s v="L1NNSGHC6TB046247"/>
    <x v="307"/>
    <x v="13709"/>
    <x v="5"/>
    <x v="5"/>
    <x v="0"/>
    <x v="15893"/>
    <d v="2026-06-13T00:00:00"/>
    <x v="655"/>
    <x v="14"/>
    <x v="3"/>
    <x v="2"/>
    <x v="0"/>
    <x v="0"/>
  </r>
  <r>
    <x v="6"/>
    <x v="2"/>
    <s v="L1NNSGHC4TB045873"/>
    <x v="307"/>
    <x v="13709"/>
    <x v="5"/>
    <x v="5"/>
    <x v="0"/>
    <x v="15893"/>
    <d v="2026-06-13T00:00:00"/>
    <x v="655"/>
    <x v="14"/>
    <x v="3"/>
    <x v="2"/>
    <x v="0"/>
    <x v="0"/>
  </r>
  <r>
    <x v="6"/>
    <x v="2"/>
    <s v="L1NNSGHC7TB046225"/>
    <x v="307"/>
    <x v="13709"/>
    <x v="5"/>
    <x v="5"/>
    <x v="0"/>
    <x v="15893"/>
    <d v="2026-06-13T00:00:00"/>
    <x v="655"/>
    <x v="14"/>
    <x v="3"/>
    <x v="2"/>
    <x v="0"/>
    <x v="0"/>
  </r>
  <r>
    <x v="6"/>
    <x v="2"/>
    <s v="L1NNSGHC2TB046147"/>
    <x v="307"/>
    <x v="13709"/>
    <x v="5"/>
    <x v="5"/>
    <x v="0"/>
    <x v="15893"/>
    <d v="2026-06-13T00:00:00"/>
    <x v="656"/>
    <x v="14"/>
    <x v="3"/>
    <x v="2"/>
    <x v="0"/>
    <x v="0"/>
  </r>
  <r>
    <x v="6"/>
    <x v="2"/>
    <s v="L1NNSGHC4TB046201"/>
    <x v="307"/>
    <x v="13709"/>
    <x v="5"/>
    <x v="5"/>
    <x v="0"/>
    <x v="15893"/>
    <d v="2026-06-13T00:00:00"/>
    <x v="656"/>
    <x v="14"/>
    <x v="3"/>
    <x v="2"/>
    <x v="0"/>
    <x v="0"/>
  </r>
  <r>
    <x v="6"/>
    <x v="2"/>
    <s v="L1NNSGHC0TB046230"/>
    <x v="307"/>
    <x v="13709"/>
    <x v="5"/>
    <x v="5"/>
    <x v="0"/>
    <x v="15893"/>
    <d v="2026-06-13T00:00:00"/>
    <x v="656"/>
    <x v="14"/>
    <x v="3"/>
    <x v="2"/>
    <x v="0"/>
    <x v="0"/>
  </r>
  <r>
    <x v="6"/>
    <x v="2"/>
    <s v="L1NNSGHC7TB046189"/>
    <x v="307"/>
    <x v="13709"/>
    <x v="5"/>
    <x v="5"/>
    <x v="0"/>
    <x v="15893"/>
    <d v="2026-06-13T00:00:00"/>
    <x v="656"/>
    <x v="14"/>
    <x v="3"/>
    <x v="2"/>
    <x v="0"/>
    <x v="0"/>
  </r>
  <r>
    <x v="6"/>
    <x v="2"/>
    <s v="L1NNSGHB2TB046494"/>
    <x v="308"/>
    <x v="13709"/>
    <x v="5"/>
    <x v="5"/>
    <x v="0"/>
    <x v="15893"/>
    <d v="2026-06-13T00:00:00"/>
    <x v="656"/>
    <x v="14"/>
    <x v="3"/>
    <x v="2"/>
    <x v="0"/>
    <x v="0"/>
  </r>
  <r>
    <x v="6"/>
    <x v="2"/>
    <s v="L1NNSGHC3TB045475"/>
    <x v="307"/>
    <x v="13709"/>
    <x v="5"/>
    <x v="5"/>
    <x v="0"/>
    <x v="15893"/>
    <d v="2026-06-13T00:00:00"/>
    <x v="656"/>
    <x v="14"/>
    <x v="3"/>
    <x v="2"/>
    <x v="0"/>
    <x v="0"/>
  </r>
  <r>
    <x v="6"/>
    <x v="2"/>
    <s v="L1NNSGHB5TB045291"/>
    <x v="308"/>
    <x v="13709"/>
    <x v="5"/>
    <x v="5"/>
    <x v="0"/>
    <x v="15893"/>
    <d v="2026-06-13T00:00:00"/>
    <x v="656"/>
    <x v="14"/>
    <x v="3"/>
    <x v="2"/>
    <x v="0"/>
    <x v="0"/>
  </r>
  <r>
    <x v="6"/>
    <x v="2"/>
    <s v="L1NNSGHB5TB046506"/>
    <x v="308"/>
    <x v="13709"/>
    <x v="5"/>
    <x v="5"/>
    <x v="0"/>
    <x v="15892"/>
    <d v="2026-06-13T00:00:00"/>
    <x v="654"/>
    <x v="14"/>
    <x v="3"/>
    <x v="5"/>
    <x v="0"/>
    <x v="0"/>
  </r>
  <r>
    <x v="6"/>
    <x v="2"/>
    <s v="L1NNSGHBXTB046548"/>
    <x v="308"/>
    <x v="13709"/>
    <x v="5"/>
    <x v="5"/>
    <x v="0"/>
    <x v="15892"/>
    <d v="2026-06-13T00:00:00"/>
    <x v="654"/>
    <x v="14"/>
    <x v="3"/>
    <x v="5"/>
    <x v="0"/>
    <x v="0"/>
  </r>
  <r>
    <x v="6"/>
    <x v="2"/>
    <s v="L1NNSGHCXTB045442"/>
    <x v="307"/>
    <x v="13709"/>
    <x v="5"/>
    <x v="5"/>
    <x v="0"/>
    <x v="15892"/>
    <d v="2026-06-13T00:00:00"/>
    <x v="654"/>
    <x v="14"/>
    <x v="3"/>
    <x v="5"/>
    <x v="0"/>
    <x v="0"/>
  </r>
  <r>
    <x v="6"/>
    <x v="2"/>
    <s v="L1NNSGHC6TB045874"/>
    <x v="307"/>
    <x v="13709"/>
    <x v="5"/>
    <x v="5"/>
    <x v="0"/>
    <x v="15892"/>
    <d v="2026-06-13T00:00:00"/>
    <x v="654"/>
    <x v="14"/>
    <x v="3"/>
    <x v="5"/>
    <x v="0"/>
    <x v="0"/>
  </r>
  <r>
    <x v="6"/>
    <x v="2"/>
    <s v="L1NNSGHC3TB045878"/>
    <x v="307"/>
    <x v="13709"/>
    <x v="5"/>
    <x v="5"/>
    <x v="0"/>
    <x v="15892"/>
    <d v="2026-06-13T00:00:00"/>
    <x v="654"/>
    <x v="14"/>
    <x v="3"/>
    <x v="5"/>
    <x v="0"/>
    <x v="0"/>
  </r>
  <r>
    <x v="6"/>
    <x v="2"/>
    <s v="L1NNSGHC3TB045864"/>
    <x v="307"/>
    <x v="13709"/>
    <x v="5"/>
    <x v="5"/>
    <x v="0"/>
    <x v="15892"/>
    <d v="2026-06-13T00:00:00"/>
    <x v="654"/>
    <x v="14"/>
    <x v="3"/>
    <x v="5"/>
    <x v="0"/>
    <x v="0"/>
  </r>
  <r>
    <x v="6"/>
    <x v="2"/>
    <s v="L1NNSGHC5TB046191"/>
    <x v="307"/>
    <x v="13709"/>
    <x v="5"/>
    <x v="5"/>
    <x v="0"/>
    <x v="15892"/>
    <d v="2026-06-13T00:00:00"/>
    <x v="654"/>
    <x v="14"/>
    <x v="3"/>
    <x v="5"/>
    <x v="0"/>
    <x v="0"/>
  </r>
  <r>
    <x v="6"/>
    <x v="2"/>
    <s v="L1NNSGHCXTB046252"/>
    <x v="307"/>
    <x v="13709"/>
    <x v="5"/>
    <x v="5"/>
    <x v="0"/>
    <x v="15892"/>
    <d v="2026-06-13T00:00:00"/>
    <x v="650"/>
    <x v="14"/>
    <x v="3"/>
    <x v="5"/>
    <x v="0"/>
    <x v="0"/>
  </r>
  <r>
    <x v="6"/>
    <x v="2"/>
    <s v="L1NNSGHC2TB046178"/>
    <x v="307"/>
    <x v="13709"/>
    <x v="5"/>
    <x v="5"/>
    <x v="0"/>
    <x v="15892"/>
    <d v="2026-06-13T00:00:00"/>
    <x v="650"/>
    <x v="14"/>
    <x v="3"/>
    <x v="5"/>
    <x v="0"/>
    <x v="0"/>
  </r>
  <r>
    <x v="6"/>
    <x v="2"/>
    <s v="L1NNSGHB4TB046500"/>
    <x v="308"/>
    <x v="13709"/>
    <x v="5"/>
    <x v="5"/>
    <x v="0"/>
    <x v="15892"/>
    <d v="2026-06-13T00:00:00"/>
    <x v="650"/>
    <x v="14"/>
    <x v="3"/>
    <x v="5"/>
    <x v="0"/>
    <x v="0"/>
  </r>
  <r>
    <x v="6"/>
    <x v="2"/>
    <s v="L1NNSGHCXTB045845"/>
    <x v="307"/>
    <x v="13709"/>
    <x v="5"/>
    <x v="5"/>
    <x v="0"/>
    <x v="15892"/>
    <d v="2026-06-13T00:00:00"/>
    <x v="650"/>
    <x v="14"/>
    <x v="3"/>
    <x v="5"/>
    <x v="0"/>
    <x v="0"/>
  </r>
  <r>
    <x v="6"/>
    <x v="2"/>
    <s v="L1NNSGHC8TB046167"/>
    <x v="307"/>
    <x v="13709"/>
    <x v="5"/>
    <x v="5"/>
    <x v="0"/>
    <x v="15892"/>
    <d v="2026-06-13T00:00:00"/>
    <x v="650"/>
    <x v="14"/>
    <x v="3"/>
    <x v="5"/>
    <x v="0"/>
    <x v="0"/>
  </r>
  <r>
    <x v="6"/>
    <x v="2"/>
    <s v="L1NNSGHB1TB046079"/>
    <x v="308"/>
    <x v="13709"/>
    <x v="5"/>
    <x v="5"/>
    <x v="0"/>
    <x v="15892"/>
    <d v="2026-06-13T00:00:00"/>
    <x v="650"/>
    <x v="14"/>
    <x v="3"/>
    <x v="5"/>
    <x v="0"/>
    <x v="0"/>
  </r>
  <r>
    <x v="6"/>
    <x v="2"/>
    <s v="L1NNSGHC3TB046173"/>
    <x v="307"/>
    <x v="13709"/>
    <x v="5"/>
    <x v="5"/>
    <x v="0"/>
    <x v="15892"/>
    <d v="2026-06-13T00:00:00"/>
    <x v="650"/>
    <x v="14"/>
    <x v="3"/>
    <x v="5"/>
    <x v="0"/>
    <x v="0"/>
  </r>
  <r>
    <x v="6"/>
    <x v="2"/>
    <s v="L1NNSGHC6TB045826"/>
    <x v="307"/>
    <x v="13709"/>
    <x v="5"/>
    <x v="5"/>
    <x v="0"/>
    <x v="15892"/>
    <d v="2026-06-13T00:00:00"/>
    <x v="653"/>
    <x v="14"/>
    <x v="3"/>
    <x v="5"/>
    <x v="0"/>
    <x v="0"/>
  </r>
  <r>
    <x v="6"/>
    <x v="2"/>
    <s v="L1NNSGHC4TB045467"/>
    <x v="307"/>
    <x v="13709"/>
    <x v="5"/>
    <x v="5"/>
    <x v="0"/>
    <x v="15892"/>
    <d v="2026-06-13T00:00:00"/>
    <x v="653"/>
    <x v="14"/>
    <x v="3"/>
    <x v="5"/>
    <x v="0"/>
    <x v="0"/>
  </r>
  <r>
    <x v="6"/>
    <x v="2"/>
    <s v="L1NNSGHB0TB046509"/>
    <x v="308"/>
    <x v="13709"/>
    <x v="5"/>
    <x v="5"/>
    <x v="0"/>
    <x v="15892"/>
    <d v="2026-06-13T00:00:00"/>
    <x v="653"/>
    <x v="14"/>
    <x v="3"/>
    <x v="5"/>
    <x v="0"/>
    <x v="0"/>
  </r>
  <r>
    <x v="6"/>
    <x v="2"/>
    <s v="L1NNSGHC5TB046143"/>
    <x v="307"/>
    <x v="13709"/>
    <x v="5"/>
    <x v="5"/>
    <x v="0"/>
    <x v="15892"/>
    <d v="2026-06-13T00:00:00"/>
    <x v="653"/>
    <x v="14"/>
    <x v="3"/>
    <x v="5"/>
    <x v="0"/>
    <x v="0"/>
  </r>
  <r>
    <x v="6"/>
    <x v="2"/>
    <s v="L1NNSGHC2TB045838"/>
    <x v="307"/>
    <x v="13709"/>
    <x v="5"/>
    <x v="5"/>
    <x v="0"/>
    <x v="15892"/>
    <d v="2026-06-13T00:00:00"/>
    <x v="653"/>
    <x v="14"/>
    <x v="3"/>
    <x v="5"/>
    <x v="0"/>
    <x v="0"/>
  </r>
  <r>
    <x v="6"/>
    <x v="2"/>
    <s v="L1NNSGHB3TB046519"/>
    <x v="308"/>
    <x v="13709"/>
    <x v="5"/>
    <x v="5"/>
    <x v="0"/>
    <x v="15892"/>
    <d v="2026-06-13T00:00:00"/>
    <x v="653"/>
    <x v="14"/>
    <x v="3"/>
    <x v="5"/>
    <x v="0"/>
    <x v="0"/>
  </r>
  <r>
    <x v="6"/>
    <x v="2"/>
    <s v="L1NNSGHC7TB045477"/>
    <x v="307"/>
    <x v="13709"/>
    <x v="5"/>
    <x v="5"/>
    <x v="0"/>
    <x v="15892"/>
    <d v="2026-06-13T00:00:00"/>
    <x v="653"/>
    <x v="14"/>
    <x v="3"/>
    <x v="5"/>
    <x v="0"/>
    <x v="0"/>
  </r>
  <r>
    <x v="6"/>
    <x v="2"/>
    <s v="L1NNSGHCXTB046249"/>
    <x v="307"/>
    <x v="13709"/>
    <x v="5"/>
    <x v="5"/>
    <x v="0"/>
    <x v="15892"/>
    <d v="2026-06-13T00:00:00"/>
    <x v="651"/>
    <x v="14"/>
    <x v="3"/>
    <x v="5"/>
    <x v="0"/>
    <x v="0"/>
  </r>
  <r>
    <x v="6"/>
    <x v="2"/>
    <s v="L1NNSGHC0TB045479"/>
    <x v="307"/>
    <x v="13709"/>
    <x v="5"/>
    <x v="5"/>
    <x v="0"/>
    <x v="15892"/>
    <d v="2026-06-13T00:00:00"/>
    <x v="651"/>
    <x v="14"/>
    <x v="3"/>
    <x v="5"/>
    <x v="0"/>
    <x v="0"/>
  </r>
  <r>
    <x v="6"/>
    <x v="2"/>
    <s v="L1NNSGHC1TB045829"/>
    <x v="307"/>
    <x v="13709"/>
    <x v="5"/>
    <x v="5"/>
    <x v="0"/>
    <x v="15892"/>
    <d v="2026-06-13T00:00:00"/>
    <x v="651"/>
    <x v="14"/>
    <x v="3"/>
    <x v="5"/>
    <x v="0"/>
    <x v="0"/>
  </r>
  <r>
    <x v="6"/>
    <x v="2"/>
    <s v="L1NNSGHC6TB046202"/>
    <x v="307"/>
    <x v="13709"/>
    <x v="5"/>
    <x v="5"/>
    <x v="0"/>
    <x v="15892"/>
    <d v="2026-06-13T00:00:00"/>
    <x v="651"/>
    <x v="14"/>
    <x v="3"/>
    <x v="5"/>
    <x v="0"/>
    <x v="0"/>
  </r>
  <r>
    <x v="6"/>
    <x v="2"/>
    <s v="L1NNSGHC2TB046214"/>
    <x v="307"/>
    <x v="13709"/>
    <x v="5"/>
    <x v="5"/>
    <x v="0"/>
    <x v="15892"/>
    <d v="2026-06-13T00:00:00"/>
    <x v="651"/>
    <x v="14"/>
    <x v="3"/>
    <x v="5"/>
    <x v="0"/>
    <x v="0"/>
  </r>
  <r>
    <x v="6"/>
    <x v="2"/>
    <s v="L1NNSGHB4TB046495"/>
    <x v="308"/>
    <x v="13709"/>
    <x v="5"/>
    <x v="5"/>
    <x v="0"/>
    <x v="15892"/>
    <d v="2026-06-13T00:00:00"/>
    <x v="651"/>
    <x v="14"/>
    <x v="3"/>
    <x v="5"/>
    <x v="0"/>
    <x v="0"/>
  </r>
  <r>
    <x v="6"/>
    <x v="2"/>
    <s v="L1NNSGHB2TB046074"/>
    <x v="308"/>
    <x v="13709"/>
    <x v="5"/>
    <x v="5"/>
    <x v="0"/>
    <x v="15892"/>
    <d v="2026-06-13T00:00:00"/>
    <x v="655"/>
    <x v="14"/>
    <x v="3"/>
    <x v="5"/>
    <x v="0"/>
    <x v="0"/>
  </r>
  <r>
    <x v="6"/>
    <x v="2"/>
    <s v="L1NNSGHB3TB046522"/>
    <x v="308"/>
    <x v="13709"/>
    <x v="5"/>
    <x v="5"/>
    <x v="0"/>
    <x v="15892"/>
    <d v="2026-06-13T00:00:00"/>
    <x v="655"/>
    <x v="14"/>
    <x v="3"/>
    <x v="5"/>
    <x v="0"/>
    <x v="0"/>
  </r>
  <r>
    <x v="6"/>
    <x v="2"/>
    <s v="L1NNSGHC2TB045452"/>
    <x v="307"/>
    <x v="13709"/>
    <x v="5"/>
    <x v="5"/>
    <x v="0"/>
    <x v="15892"/>
    <d v="2026-06-13T00:00:00"/>
    <x v="655"/>
    <x v="14"/>
    <x v="3"/>
    <x v="5"/>
    <x v="0"/>
    <x v="0"/>
  </r>
  <r>
    <x v="6"/>
    <x v="2"/>
    <s v="L1NNSGHB0TB045344"/>
    <x v="308"/>
    <x v="13709"/>
    <x v="5"/>
    <x v="5"/>
    <x v="0"/>
    <x v="15892"/>
    <d v="2026-06-13T00:00:00"/>
    <x v="655"/>
    <x v="14"/>
    <x v="3"/>
    <x v="5"/>
    <x v="0"/>
    <x v="0"/>
  </r>
  <r>
    <x v="6"/>
    <x v="2"/>
    <s v="L1NNSGHCXTB045876"/>
    <x v="307"/>
    <x v="13709"/>
    <x v="5"/>
    <x v="5"/>
    <x v="0"/>
    <x v="15892"/>
    <d v="2026-06-13T00:00:00"/>
    <x v="655"/>
    <x v="14"/>
    <x v="3"/>
    <x v="5"/>
    <x v="0"/>
    <x v="0"/>
  </r>
  <r>
    <x v="6"/>
    <x v="2"/>
    <s v="L1NNSGHC9TB046145"/>
    <x v="307"/>
    <x v="13709"/>
    <x v="5"/>
    <x v="5"/>
    <x v="0"/>
    <x v="15892"/>
    <d v="2026-06-13T00:00:00"/>
    <x v="655"/>
    <x v="14"/>
    <x v="3"/>
    <x v="5"/>
    <x v="0"/>
    <x v="0"/>
  </r>
  <r>
    <x v="6"/>
    <x v="2"/>
    <s v="L1NNSGHC1TB046222"/>
    <x v="307"/>
    <x v="13709"/>
    <x v="5"/>
    <x v="5"/>
    <x v="0"/>
    <x v="15892"/>
    <d v="2026-06-13T00:00:00"/>
    <x v="657"/>
    <x v="14"/>
    <x v="3"/>
    <x v="5"/>
    <x v="0"/>
    <x v="0"/>
  </r>
  <r>
    <x v="6"/>
    <x v="2"/>
    <s v="L1NNSGHC5TB045462"/>
    <x v="307"/>
    <x v="13709"/>
    <x v="5"/>
    <x v="5"/>
    <x v="0"/>
    <x v="15892"/>
    <d v="2026-06-13T00:00:00"/>
    <x v="657"/>
    <x v="14"/>
    <x v="3"/>
    <x v="5"/>
    <x v="0"/>
    <x v="0"/>
  </r>
  <r>
    <x v="6"/>
    <x v="2"/>
    <s v="L1NNSGHB6TB046532"/>
    <x v="308"/>
    <x v="13709"/>
    <x v="5"/>
    <x v="5"/>
    <x v="0"/>
    <x v="15892"/>
    <d v="2026-06-13T00:00:00"/>
    <x v="657"/>
    <x v="14"/>
    <x v="3"/>
    <x v="5"/>
    <x v="0"/>
    <x v="0"/>
  </r>
  <r>
    <x v="6"/>
    <x v="2"/>
    <s v="L1NNSGHB9TB045715"/>
    <x v="308"/>
    <x v="13709"/>
    <x v="5"/>
    <x v="5"/>
    <x v="0"/>
    <x v="15892"/>
    <d v="2026-06-13T00:00:00"/>
    <x v="657"/>
    <x v="14"/>
    <x v="3"/>
    <x v="5"/>
    <x v="0"/>
    <x v="0"/>
  </r>
  <r>
    <x v="6"/>
    <x v="2"/>
    <s v="L1NNSGHB8TB046497"/>
    <x v="308"/>
    <x v="13709"/>
    <x v="5"/>
    <x v="5"/>
    <x v="0"/>
    <x v="15892"/>
    <d v="2026-06-13T00:00:00"/>
    <x v="657"/>
    <x v="14"/>
    <x v="3"/>
    <x v="5"/>
    <x v="0"/>
    <x v="0"/>
  </r>
  <r>
    <x v="6"/>
    <x v="2"/>
    <s v="L1NNSGHBXTB046503"/>
    <x v="308"/>
    <x v="13709"/>
    <x v="5"/>
    <x v="5"/>
    <x v="0"/>
    <x v="15892"/>
    <d v="2026-06-13T00:00:00"/>
    <x v="657"/>
    <x v="14"/>
    <x v="3"/>
    <x v="5"/>
    <x v="0"/>
    <x v="0"/>
  </r>
  <r>
    <x v="6"/>
    <x v="2"/>
    <s v="L1NNSGHB8TB046533"/>
    <x v="308"/>
    <x v="13709"/>
    <x v="5"/>
    <x v="5"/>
    <x v="0"/>
    <x v="15892"/>
    <d v="2026-06-13T00:00:00"/>
    <x v="658"/>
    <x v="14"/>
    <x v="3"/>
    <x v="5"/>
    <x v="0"/>
    <x v="0"/>
  </r>
  <r>
    <x v="6"/>
    <x v="2"/>
    <s v="L1NNSGHC7TB045852"/>
    <x v="307"/>
    <x v="13709"/>
    <x v="5"/>
    <x v="5"/>
    <x v="0"/>
    <x v="15892"/>
    <d v="2026-06-13T00:00:00"/>
    <x v="658"/>
    <x v="14"/>
    <x v="3"/>
    <x v="5"/>
    <x v="0"/>
    <x v="0"/>
  </r>
  <r>
    <x v="6"/>
    <x v="2"/>
    <s v="L1NNSGHC8TB046153"/>
    <x v="307"/>
    <x v="13709"/>
    <x v="5"/>
    <x v="5"/>
    <x v="0"/>
    <x v="15892"/>
    <d v="2026-06-13T00:00:00"/>
    <x v="658"/>
    <x v="14"/>
    <x v="3"/>
    <x v="5"/>
    <x v="0"/>
    <x v="0"/>
  </r>
  <r>
    <x v="6"/>
    <x v="2"/>
    <s v="L1NNSGHC1TB045474"/>
    <x v="307"/>
    <x v="13709"/>
    <x v="5"/>
    <x v="5"/>
    <x v="0"/>
    <x v="15892"/>
    <d v="2026-06-13T00:00:00"/>
    <x v="658"/>
    <x v="14"/>
    <x v="3"/>
    <x v="5"/>
    <x v="0"/>
    <x v="0"/>
  </r>
  <r>
    <x v="6"/>
    <x v="2"/>
    <s v="L1NNSGHB8TB046516"/>
    <x v="308"/>
    <x v="13709"/>
    <x v="5"/>
    <x v="5"/>
    <x v="0"/>
    <x v="15892"/>
    <d v="2026-06-13T00:00:00"/>
    <x v="658"/>
    <x v="14"/>
    <x v="3"/>
    <x v="5"/>
    <x v="0"/>
    <x v="0"/>
  </r>
  <r>
    <x v="6"/>
    <x v="2"/>
    <s v="L1NNSGHB0TB045716"/>
    <x v="308"/>
    <x v="13709"/>
    <x v="5"/>
    <x v="5"/>
    <x v="0"/>
    <x v="15892"/>
    <d v="2026-06-13T00:00:00"/>
    <x v="658"/>
    <x v="14"/>
    <x v="3"/>
    <x v="5"/>
    <x v="0"/>
    <x v="0"/>
  </r>
  <r>
    <x v="6"/>
    <x v="2"/>
    <s v="L1NNSGHB1TB046504"/>
    <x v="308"/>
    <x v="13709"/>
    <x v="5"/>
    <x v="5"/>
    <x v="0"/>
    <x v="15892"/>
    <d v="2026-06-13T00:00:00"/>
    <x v="659"/>
    <x v="14"/>
    <x v="3"/>
    <x v="5"/>
    <x v="0"/>
    <x v="0"/>
  </r>
  <r>
    <x v="6"/>
    <x v="2"/>
    <s v="L1NNSGHC9TB045481"/>
    <x v="307"/>
    <x v="13709"/>
    <x v="5"/>
    <x v="5"/>
    <x v="0"/>
    <x v="15892"/>
    <d v="2026-06-13T00:00:00"/>
    <x v="659"/>
    <x v="14"/>
    <x v="3"/>
    <x v="5"/>
    <x v="0"/>
    <x v="0"/>
  </r>
  <r>
    <x v="6"/>
    <x v="2"/>
    <s v="L1NNSGHCXTB045490"/>
    <x v="307"/>
    <x v="13709"/>
    <x v="5"/>
    <x v="5"/>
    <x v="0"/>
    <x v="15892"/>
    <d v="2026-06-13T00:00:00"/>
    <x v="659"/>
    <x v="14"/>
    <x v="3"/>
    <x v="5"/>
    <x v="0"/>
    <x v="0"/>
  </r>
  <r>
    <x v="6"/>
    <x v="2"/>
    <s v="L1NNSGHCXTB046185"/>
    <x v="307"/>
    <x v="13709"/>
    <x v="5"/>
    <x v="5"/>
    <x v="0"/>
    <x v="15892"/>
    <d v="2026-06-13T00:00:00"/>
    <x v="659"/>
    <x v="14"/>
    <x v="3"/>
    <x v="5"/>
    <x v="0"/>
    <x v="0"/>
  </r>
  <r>
    <x v="6"/>
    <x v="2"/>
    <s v="L1NNSGHC7TB045463"/>
    <x v="307"/>
    <x v="13709"/>
    <x v="5"/>
    <x v="5"/>
    <x v="0"/>
    <x v="15892"/>
    <d v="2026-06-13T00:00:00"/>
    <x v="659"/>
    <x v="14"/>
    <x v="3"/>
    <x v="5"/>
    <x v="0"/>
    <x v="0"/>
  </r>
  <r>
    <x v="6"/>
    <x v="2"/>
    <s v="L1NNSGHB1TB046521"/>
    <x v="308"/>
    <x v="13709"/>
    <x v="5"/>
    <x v="5"/>
    <x v="0"/>
    <x v="15892"/>
    <d v="2026-06-13T00:00:00"/>
    <x v="659"/>
    <x v="14"/>
    <x v="3"/>
    <x v="5"/>
    <x v="0"/>
    <x v="0"/>
  </r>
  <r>
    <x v="0"/>
    <x v="1"/>
    <s v="LGXCE4CC8V2025111"/>
    <x v="13"/>
    <x v="13710"/>
    <x v="1"/>
    <x v="2"/>
    <x v="1"/>
    <x v="15471"/>
    <d v="1899-12-30T00:00:00"/>
    <x v="613"/>
    <x v="1"/>
    <x v="5"/>
    <x v="0"/>
    <x v="0"/>
    <x v="0"/>
  </r>
  <r>
    <x v="0"/>
    <x v="1"/>
    <s v="LGXCE4CC6V2025088"/>
    <x v="13"/>
    <x v="13711"/>
    <x v="1"/>
    <x v="2"/>
    <x v="1"/>
    <x v="15471"/>
    <d v="1899-12-30T00:00:00"/>
    <x v="613"/>
    <x v="1"/>
    <x v="5"/>
    <x v="0"/>
    <x v="0"/>
    <x v="0"/>
  </r>
  <r>
    <x v="0"/>
    <x v="1"/>
    <s v="LGXCE4CC0V2025006"/>
    <x v="13"/>
    <x v="13712"/>
    <x v="1"/>
    <x v="2"/>
    <x v="1"/>
    <x v="15471"/>
    <d v="1899-12-30T00:00:00"/>
    <x v="613"/>
    <x v="1"/>
    <x v="5"/>
    <x v="0"/>
    <x v="0"/>
    <x v="0"/>
  </r>
  <r>
    <x v="0"/>
    <x v="1"/>
    <s v="LGXCE4CC0V2025085"/>
    <x v="13"/>
    <x v="13713"/>
    <x v="1"/>
    <x v="2"/>
    <x v="1"/>
    <x v="15471"/>
    <d v="1899-12-30T00:00:00"/>
    <x v="613"/>
    <x v="1"/>
    <x v="5"/>
    <x v="0"/>
    <x v="0"/>
    <x v="0"/>
  </r>
  <r>
    <x v="0"/>
    <x v="1"/>
    <s v="LGXCE4CC8V2024976"/>
    <x v="13"/>
    <x v="13714"/>
    <x v="1"/>
    <x v="2"/>
    <x v="1"/>
    <x v="15471"/>
    <d v="1899-12-30T00:00:00"/>
    <x v="613"/>
    <x v="1"/>
    <x v="5"/>
    <x v="0"/>
    <x v="0"/>
    <x v="0"/>
  </r>
  <r>
    <x v="0"/>
    <x v="1"/>
    <s v="LGXCE4CC6V2025236"/>
    <x v="13"/>
    <x v="13715"/>
    <x v="1"/>
    <x v="2"/>
    <x v="1"/>
    <x v="15471"/>
    <d v="1899-12-30T00:00:00"/>
    <x v="613"/>
    <x v="1"/>
    <x v="5"/>
    <x v="0"/>
    <x v="0"/>
    <x v="0"/>
  </r>
  <r>
    <x v="0"/>
    <x v="1"/>
    <s v="LGXCE4CC4V2025087"/>
    <x v="13"/>
    <x v="13716"/>
    <x v="1"/>
    <x v="2"/>
    <x v="1"/>
    <x v="15471"/>
    <d v="1899-12-30T00:00:00"/>
    <x v="613"/>
    <x v="1"/>
    <x v="5"/>
    <x v="0"/>
    <x v="0"/>
    <x v="0"/>
  </r>
  <r>
    <x v="0"/>
    <x v="1"/>
    <s v="LGXCE4CC4V2025204"/>
    <x v="13"/>
    <x v="13717"/>
    <x v="1"/>
    <x v="2"/>
    <x v="1"/>
    <x v="15471"/>
    <d v="1899-12-30T00:00:00"/>
    <x v="613"/>
    <x v="1"/>
    <x v="5"/>
    <x v="0"/>
    <x v="0"/>
    <x v="0"/>
  </r>
  <r>
    <x v="0"/>
    <x v="1"/>
    <s v="LGXCE4CC2V2024987"/>
    <x v="13"/>
    <x v="13718"/>
    <x v="1"/>
    <x v="2"/>
    <x v="1"/>
    <x v="15471"/>
    <d v="1899-12-30T00:00:00"/>
    <x v="613"/>
    <x v="1"/>
    <x v="5"/>
    <x v="0"/>
    <x v="0"/>
    <x v="0"/>
  </r>
  <r>
    <x v="0"/>
    <x v="1"/>
    <s v="LGXCE4CC0V2024969"/>
    <x v="13"/>
    <x v="13719"/>
    <x v="1"/>
    <x v="2"/>
    <x v="1"/>
    <x v="15471"/>
    <d v="1899-12-30T00:00:00"/>
    <x v="613"/>
    <x v="1"/>
    <x v="5"/>
    <x v="0"/>
    <x v="0"/>
    <x v="0"/>
  </r>
  <r>
    <x v="0"/>
    <x v="1"/>
    <s v="LGXCE4CC5V2025163"/>
    <x v="13"/>
    <x v="13720"/>
    <x v="1"/>
    <x v="2"/>
    <x v="1"/>
    <x v="15471"/>
    <d v="1899-12-30T00:00:00"/>
    <x v="613"/>
    <x v="1"/>
    <x v="5"/>
    <x v="0"/>
    <x v="0"/>
    <x v="0"/>
  </r>
  <r>
    <x v="0"/>
    <x v="1"/>
    <s v="LGXCE4CC8V2025240"/>
    <x v="13"/>
    <x v="13721"/>
    <x v="1"/>
    <x v="2"/>
    <x v="1"/>
    <x v="15471"/>
    <d v="1899-12-30T00:00:00"/>
    <x v="613"/>
    <x v="1"/>
    <x v="5"/>
    <x v="0"/>
    <x v="0"/>
    <x v="0"/>
  </r>
  <r>
    <x v="0"/>
    <x v="1"/>
    <s v="LGXCE4CC7V2025228"/>
    <x v="13"/>
    <x v="13722"/>
    <x v="1"/>
    <x v="2"/>
    <x v="1"/>
    <x v="15471"/>
    <d v="1899-12-30T00:00:00"/>
    <x v="613"/>
    <x v="1"/>
    <x v="5"/>
    <x v="0"/>
    <x v="0"/>
    <x v="0"/>
  </r>
  <r>
    <x v="0"/>
    <x v="1"/>
    <s v="LGXCE4CC0V2025233"/>
    <x v="13"/>
    <x v="13723"/>
    <x v="1"/>
    <x v="2"/>
    <x v="1"/>
    <x v="15471"/>
    <d v="1899-12-30T00:00:00"/>
    <x v="613"/>
    <x v="1"/>
    <x v="5"/>
    <x v="0"/>
    <x v="0"/>
    <x v="0"/>
  </r>
  <r>
    <x v="0"/>
    <x v="1"/>
    <s v="LGXCE4CC1V2025127"/>
    <x v="13"/>
    <x v="13724"/>
    <x v="1"/>
    <x v="2"/>
    <x v="1"/>
    <x v="15471"/>
    <d v="1899-12-30T00:00:00"/>
    <x v="613"/>
    <x v="1"/>
    <x v="5"/>
    <x v="0"/>
    <x v="0"/>
    <x v="0"/>
  </r>
  <r>
    <x v="0"/>
    <x v="1"/>
    <s v="LGXCE4CC6V2025057"/>
    <x v="13"/>
    <x v="13725"/>
    <x v="1"/>
    <x v="2"/>
    <x v="1"/>
    <x v="15471"/>
    <d v="1899-12-30T00:00:00"/>
    <x v="613"/>
    <x v="1"/>
    <x v="5"/>
    <x v="0"/>
    <x v="0"/>
    <x v="0"/>
  </r>
  <r>
    <x v="0"/>
    <x v="1"/>
    <s v="LGXCE4CC2V2025203"/>
    <x v="13"/>
    <x v="13726"/>
    <x v="1"/>
    <x v="2"/>
    <x v="1"/>
    <x v="15471"/>
    <d v="1899-12-30T00:00:00"/>
    <x v="613"/>
    <x v="1"/>
    <x v="5"/>
    <x v="0"/>
    <x v="0"/>
    <x v="0"/>
  </r>
  <r>
    <x v="0"/>
    <x v="1"/>
    <s v="LGXCE4CC6V2025124"/>
    <x v="13"/>
    <x v="13727"/>
    <x v="1"/>
    <x v="2"/>
    <x v="1"/>
    <x v="15471"/>
    <d v="1899-12-30T00:00:00"/>
    <x v="613"/>
    <x v="1"/>
    <x v="5"/>
    <x v="0"/>
    <x v="0"/>
    <x v="0"/>
  </r>
  <r>
    <x v="0"/>
    <x v="1"/>
    <s v="LGXCE4CC4V2024988"/>
    <x v="13"/>
    <x v="13728"/>
    <x v="1"/>
    <x v="2"/>
    <x v="1"/>
    <x v="15471"/>
    <d v="1899-12-30T00:00:00"/>
    <x v="613"/>
    <x v="1"/>
    <x v="5"/>
    <x v="0"/>
    <x v="0"/>
    <x v="0"/>
  </r>
  <r>
    <x v="0"/>
    <x v="1"/>
    <s v="LGXCE4CC9V2025246"/>
    <x v="13"/>
    <x v="13729"/>
    <x v="1"/>
    <x v="2"/>
    <x v="1"/>
    <x v="15471"/>
    <d v="1899-12-30T00:00:00"/>
    <x v="613"/>
    <x v="1"/>
    <x v="5"/>
    <x v="0"/>
    <x v="0"/>
    <x v="0"/>
  </r>
  <r>
    <x v="0"/>
    <x v="1"/>
    <s v="LGXCE4CC0V2024986"/>
    <x v="13"/>
    <x v="13730"/>
    <x v="1"/>
    <x v="2"/>
    <x v="1"/>
    <x v="15471"/>
    <d v="1899-12-30T00:00:00"/>
    <x v="613"/>
    <x v="1"/>
    <x v="5"/>
    <x v="0"/>
    <x v="0"/>
    <x v="0"/>
  </r>
  <r>
    <x v="0"/>
    <x v="1"/>
    <s v="LGXCE4CC6V2025172"/>
    <x v="13"/>
    <x v="13731"/>
    <x v="1"/>
    <x v="2"/>
    <x v="1"/>
    <x v="15471"/>
    <d v="1899-12-30T00:00:00"/>
    <x v="613"/>
    <x v="1"/>
    <x v="5"/>
    <x v="0"/>
    <x v="0"/>
    <x v="0"/>
  </r>
  <r>
    <x v="0"/>
    <x v="1"/>
    <s v="LGXCE4CC5V2025129"/>
    <x v="13"/>
    <x v="13732"/>
    <x v="1"/>
    <x v="2"/>
    <x v="1"/>
    <x v="15471"/>
    <d v="1899-12-30T00:00:00"/>
    <x v="613"/>
    <x v="1"/>
    <x v="5"/>
    <x v="0"/>
    <x v="0"/>
    <x v="0"/>
  </r>
  <r>
    <x v="0"/>
    <x v="1"/>
    <s v="LGXCE4CC3V2025128"/>
    <x v="13"/>
    <x v="13733"/>
    <x v="1"/>
    <x v="2"/>
    <x v="1"/>
    <x v="15471"/>
    <d v="1899-12-30T00:00:00"/>
    <x v="613"/>
    <x v="1"/>
    <x v="5"/>
    <x v="0"/>
    <x v="0"/>
    <x v="0"/>
  </r>
  <r>
    <x v="0"/>
    <x v="1"/>
    <s v="LGXCE4CC2V2024990"/>
    <x v="13"/>
    <x v="13734"/>
    <x v="1"/>
    <x v="2"/>
    <x v="1"/>
    <x v="15471"/>
    <d v="1899-12-30T00:00:00"/>
    <x v="613"/>
    <x v="1"/>
    <x v="5"/>
    <x v="0"/>
    <x v="0"/>
    <x v="0"/>
  </r>
  <r>
    <x v="0"/>
    <x v="1"/>
    <s v="LGXCE4CC9V2025098"/>
    <x v="13"/>
    <x v="13735"/>
    <x v="1"/>
    <x v="2"/>
    <x v="1"/>
    <x v="15471"/>
    <d v="1899-12-30T00:00:00"/>
    <x v="613"/>
    <x v="1"/>
    <x v="5"/>
    <x v="0"/>
    <x v="0"/>
    <x v="0"/>
  </r>
  <r>
    <x v="0"/>
    <x v="1"/>
    <s v="LGXCE4CC3V2025193"/>
    <x v="13"/>
    <x v="13736"/>
    <x v="1"/>
    <x v="2"/>
    <x v="1"/>
    <x v="15471"/>
    <d v="1899-12-30T00:00:00"/>
    <x v="613"/>
    <x v="1"/>
    <x v="5"/>
    <x v="0"/>
    <x v="0"/>
    <x v="0"/>
  </r>
  <r>
    <x v="0"/>
    <x v="1"/>
    <s v="LGXCE4CC4V2025011"/>
    <x v="13"/>
    <x v="13737"/>
    <x v="1"/>
    <x v="2"/>
    <x v="1"/>
    <x v="15471"/>
    <d v="1899-12-30T00:00:00"/>
    <x v="613"/>
    <x v="1"/>
    <x v="5"/>
    <x v="0"/>
    <x v="0"/>
    <x v="0"/>
  </r>
  <r>
    <x v="0"/>
    <x v="1"/>
    <s v="LGXCE4CC8V2025187"/>
    <x v="13"/>
    <x v="13738"/>
    <x v="1"/>
    <x v="2"/>
    <x v="1"/>
    <x v="15471"/>
    <d v="1899-12-30T00:00:00"/>
    <x v="613"/>
    <x v="1"/>
    <x v="5"/>
    <x v="0"/>
    <x v="0"/>
    <x v="0"/>
  </r>
  <r>
    <x v="0"/>
    <x v="1"/>
    <s v="LGXCE4CC0V2025023"/>
    <x v="13"/>
    <x v="13739"/>
    <x v="1"/>
    <x v="2"/>
    <x v="1"/>
    <x v="15471"/>
    <d v="1899-12-30T00:00:00"/>
    <x v="613"/>
    <x v="1"/>
    <x v="5"/>
    <x v="0"/>
    <x v="0"/>
    <x v="0"/>
  </r>
  <r>
    <x v="0"/>
    <x v="1"/>
    <s v="LGXCE4CC2V2025251"/>
    <x v="13"/>
    <x v="13740"/>
    <x v="1"/>
    <x v="2"/>
    <x v="1"/>
    <x v="15471"/>
    <d v="1899-12-30T00:00:00"/>
    <x v="613"/>
    <x v="1"/>
    <x v="5"/>
    <x v="0"/>
    <x v="0"/>
    <x v="0"/>
  </r>
  <r>
    <x v="0"/>
    <x v="1"/>
    <s v="LGXCE4CC4V2025090"/>
    <x v="13"/>
    <x v="13741"/>
    <x v="1"/>
    <x v="2"/>
    <x v="1"/>
    <x v="15471"/>
    <d v="1899-12-30T00:00:00"/>
    <x v="613"/>
    <x v="1"/>
    <x v="5"/>
    <x v="0"/>
    <x v="0"/>
    <x v="0"/>
  </r>
  <r>
    <x v="0"/>
    <x v="1"/>
    <s v="LGXCE4CC4V2025123"/>
    <x v="13"/>
    <x v="13742"/>
    <x v="1"/>
    <x v="2"/>
    <x v="1"/>
    <x v="15471"/>
    <d v="1899-12-30T00:00:00"/>
    <x v="613"/>
    <x v="1"/>
    <x v="5"/>
    <x v="0"/>
    <x v="0"/>
    <x v="0"/>
  </r>
  <r>
    <x v="0"/>
    <x v="1"/>
    <s v="LGXCE4CC3V2024979"/>
    <x v="13"/>
    <x v="13743"/>
    <x v="1"/>
    <x v="2"/>
    <x v="1"/>
    <x v="15471"/>
    <d v="1899-12-30T00:00:00"/>
    <x v="613"/>
    <x v="1"/>
    <x v="5"/>
    <x v="0"/>
    <x v="0"/>
    <x v="0"/>
  </r>
  <r>
    <x v="0"/>
    <x v="1"/>
    <s v="LGXCE4CC5V2025079"/>
    <x v="13"/>
    <x v="13744"/>
    <x v="1"/>
    <x v="2"/>
    <x v="1"/>
    <x v="15471"/>
    <d v="1899-12-30T00:00:00"/>
    <x v="613"/>
    <x v="1"/>
    <x v="5"/>
    <x v="0"/>
    <x v="0"/>
    <x v="0"/>
  </r>
  <r>
    <x v="0"/>
    <x v="1"/>
    <s v="LGXCE4CC3V2024996"/>
    <x v="13"/>
    <x v="13745"/>
    <x v="1"/>
    <x v="2"/>
    <x v="1"/>
    <x v="15471"/>
    <d v="1899-12-30T00:00:00"/>
    <x v="613"/>
    <x v="1"/>
    <x v="5"/>
    <x v="0"/>
    <x v="0"/>
    <x v="0"/>
  </r>
  <r>
    <x v="0"/>
    <x v="1"/>
    <s v="LGXCE4CC8V2025108"/>
    <x v="13"/>
    <x v="13746"/>
    <x v="1"/>
    <x v="2"/>
    <x v="1"/>
    <x v="15471"/>
    <d v="1899-12-30T00:00:00"/>
    <x v="613"/>
    <x v="1"/>
    <x v="5"/>
    <x v="0"/>
    <x v="0"/>
    <x v="0"/>
  </r>
  <r>
    <x v="0"/>
    <x v="1"/>
    <s v="LGXCE4CC1V2025063"/>
    <x v="13"/>
    <x v="13747"/>
    <x v="1"/>
    <x v="2"/>
    <x v="1"/>
    <x v="15471"/>
    <d v="1899-12-30T00:00:00"/>
    <x v="613"/>
    <x v="1"/>
    <x v="5"/>
    <x v="0"/>
    <x v="0"/>
    <x v="0"/>
  </r>
  <r>
    <x v="0"/>
    <x v="1"/>
    <s v="LGXCE4CC5V2024997"/>
    <x v="13"/>
    <x v="13748"/>
    <x v="1"/>
    <x v="2"/>
    <x v="1"/>
    <x v="15471"/>
    <d v="1899-12-30T00:00:00"/>
    <x v="613"/>
    <x v="1"/>
    <x v="5"/>
    <x v="0"/>
    <x v="0"/>
    <x v="0"/>
  </r>
  <r>
    <x v="0"/>
    <x v="1"/>
    <s v="LGXCE4CC4V2025266"/>
    <x v="13"/>
    <x v="13749"/>
    <x v="1"/>
    <x v="2"/>
    <x v="1"/>
    <x v="15471"/>
    <d v="1899-12-30T00:00:00"/>
    <x v="613"/>
    <x v="1"/>
    <x v="5"/>
    <x v="0"/>
    <x v="0"/>
    <x v="0"/>
  </r>
  <r>
    <x v="0"/>
    <x v="0"/>
    <s v="LC0C74C48T0170339"/>
    <x v="293"/>
    <x v="13750"/>
    <x v="0"/>
    <x v="1"/>
    <x v="1"/>
    <x v="15471"/>
    <d v="1899-12-30T00:00:00"/>
    <x v="613"/>
    <x v="0"/>
    <x v="5"/>
    <x v="0"/>
    <x v="0"/>
    <x v="0"/>
  </r>
  <r>
    <x v="0"/>
    <x v="0"/>
    <s v="LC0C74C42T0170949"/>
    <x v="293"/>
    <x v="13751"/>
    <x v="0"/>
    <x v="1"/>
    <x v="1"/>
    <x v="15471"/>
    <d v="1899-12-30T00:00:00"/>
    <x v="613"/>
    <x v="0"/>
    <x v="5"/>
    <x v="0"/>
    <x v="0"/>
    <x v="0"/>
  </r>
  <r>
    <x v="0"/>
    <x v="0"/>
    <s v="LC0C74C42T0169154"/>
    <x v="293"/>
    <x v="13752"/>
    <x v="0"/>
    <x v="1"/>
    <x v="1"/>
    <x v="15471"/>
    <d v="1899-12-30T00:00:00"/>
    <x v="613"/>
    <x v="0"/>
    <x v="5"/>
    <x v="0"/>
    <x v="0"/>
    <x v="0"/>
  </r>
  <r>
    <x v="0"/>
    <x v="0"/>
    <s v="LC0C74C40T0169136"/>
    <x v="293"/>
    <x v="13753"/>
    <x v="0"/>
    <x v="1"/>
    <x v="1"/>
    <x v="15471"/>
    <d v="1899-12-30T00:00:00"/>
    <x v="613"/>
    <x v="0"/>
    <x v="5"/>
    <x v="0"/>
    <x v="0"/>
    <x v="0"/>
  </r>
  <r>
    <x v="0"/>
    <x v="0"/>
    <s v="LC0C74C47T0157842"/>
    <x v="293"/>
    <x v="13754"/>
    <x v="0"/>
    <x v="1"/>
    <x v="1"/>
    <x v="15471"/>
    <d v="1899-12-30T00:00:00"/>
    <x v="613"/>
    <x v="0"/>
    <x v="5"/>
    <x v="0"/>
    <x v="0"/>
    <x v="0"/>
  </r>
  <r>
    <x v="0"/>
    <x v="0"/>
    <s v="LC0C74C40T0167659"/>
    <x v="293"/>
    <x v="13755"/>
    <x v="0"/>
    <x v="1"/>
    <x v="1"/>
    <x v="15471"/>
    <d v="1899-12-30T00:00:00"/>
    <x v="613"/>
    <x v="0"/>
    <x v="5"/>
    <x v="0"/>
    <x v="0"/>
    <x v="0"/>
  </r>
  <r>
    <x v="0"/>
    <x v="0"/>
    <s v="LC0C74C4XT0169127"/>
    <x v="293"/>
    <x v="13756"/>
    <x v="0"/>
    <x v="1"/>
    <x v="1"/>
    <x v="15471"/>
    <d v="1899-12-30T00:00:00"/>
    <x v="613"/>
    <x v="0"/>
    <x v="5"/>
    <x v="0"/>
    <x v="0"/>
    <x v="0"/>
  </r>
  <r>
    <x v="0"/>
    <x v="0"/>
    <s v="LC0C74C40T0170254"/>
    <x v="293"/>
    <x v="13757"/>
    <x v="0"/>
    <x v="1"/>
    <x v="1"/>
    <x v="15471"/>
    <d v="1899-12-30T00:00:00"/>
    <x v="613"/>
    <x v="0"/>
    <x v="5"/>
    <x v="0"/>
    <x v="0"/>
    <x v="0"/>
  </r>
  <r>
    <x v="0"/>
    <x v="0"/>
    <s v="LC0DD4C44T0148741"/>
    <x v="304"/>
    <x v="13758"/>
    <x v="0"/>
    <x v="1"/>
    <x v="1"/>
    <x v="15471"/>
    <d v="1899-12-30T00:00:00"/>
    <x v="613"/>
    <x v="0"/>
    <x v="5"/>
    <x v="0"/>
    <x v="0"/>
    <x v="0"/>
  </r>
  <r>
    <x v="0"/>
    <x v="0"/>
    <s v="LC0DE4CD3T0168900"/>
    <x v="305"/>
    <x v="13759"/>
    <x v="0"/>
    <x v="1"/>
    <x v="1"/>
    <x v="15471"/>
    <d v="1899-12-30T00:00:00"/>
    <x v="613"/>
    <x v="0"/>
    <x v="5"/>
    <x v="0"/>
    <x v="0"/>
    <x v="0"/>
  </r>
  <r>
    <x v="0"/>
    <x v="0"/>
    <s v="LC0C76C41T0167259"/>
    <x v="295"/>
    <x v="13760"/>
    <x v="0"/>
    <x v="1"/>
    <x v="1"/>
    <x v="15471"/>
    <d v="1899-12-30T00:00:00"/>
    <x v="613"/>
    <x v="0"/>
    <x v="5"/>
    <x v="0"/>
    <x v="0"/>
    <x v="0"/>
  </r>
  <r>
    <x v="0"/>
    <x v="0"/>
    <s v="LC0C76C48T0167257"/>
    <x v="295"/>
    <x v="13761"/>
    <x v="0"/>
    <x v="1"/>
    <x v="1"/>
    <x v="15471"/>
    <d v="1899-12-30T00:00:00"/>
    <x v="613"/>
    <x v="0"/>
    <x v="5"/>
    <x v="0"/>
    <x v="0"/>
    <x v="0"/>
  </r>
  <r>
    <x v="0"/>
    <x v="0"/>
    <s v="LC0DD4C47T0161144"/>
    <x v="304"/>
    <x v="13762"/>
    <x v="0"/>
    <x v="1"/>
    <x v="1"/>
    <x v="15471"/>
    <d v="1899-12-30T00:00:00"/>
    <x v="613"/>
    <x v="0"/>
    <x v="5"/>
    <x v="0"/>
    <x v="0"/>
    <x v="0"/>
  </r>
  <r>
    <x v="0"/>
    <x v="0"/>
    <s v="LC0DD4C44T0169976"/>
    <x v="304"/>
    <x v="13763"/>
    <x v="0"/>
    <x v="1"/>
    <x v="1"/>
    <x v="15471"/>
    <d v="1899-12-30T00:00:00"/>
    <x v="613"/>
    <x v="0"/>
    <x v="5"/>
    <x v="0"/>
    <x v="0"/>
    <x v="0"/>
  </r>
  <r>
    <x v="0"/>
    <x v="0"/>
    <s v="LC0DD4C46T0169722"/>
    <x v="306"/>
    <x v="13764"/>
    <x v="0"/>
    <x v="1"/>
    <x v="1"/>
    <x v="15471"/>
    <d v="1899-12-30T00:00:00"/>
    <x v="613"/>
    <x v="0"/>
    <x v="5"/>
    <x v="0"/>
    <x v="0"/>
    <x v="0"/>
  </r>
  <r>
    <x v="0"/>
    <x v="0"/>
    <s v="LC0DD4C41T0169708"/>
    <x v="306"/>
    <x v="13765"/>
    <x v="0"/>
    <x v="1"/>
    <x v="1"/>
    <x v="15471"/>
    <d v="1899-12-30T00:00:00"/>
    <x v="613"/>
    <x v="0"/>
    <x v="5"/>
    <x v="0"/>
    <x v="0"/>
    <x v="0"/>
  </r>
  <r>
    <x v="0"/>
    <x v="1"/>
    <s v="LGXCE4CC3T2184518"/>
    <x v="13"/>
    <x v="13766"/>
    <x v="1"/>
    <x v="2"/>
    <x v="1"/>
    <x v="15471"/>
    <d v="1899-12-30T00:00:00"/>
    <x v="613"/>
    <x v="1"/>
    <x v="5"/>
    <x v="0"/>
    <x v="0"/>
    <x v="0"/>
  </r>
  <r>
    <x v="0"/>
    <x v="1"/>
    <s v="LGXCE4CC4T2184608"/>
    <x v="13"/>
    <x v="13766"/>
    <x v="1"/>
    <x v="2"/>
    <x v="1"/>
    <x v="15471"/>
    <d v="1899-12-30T00:00:00"/>
    <x v="613"/>
    <x v="1"/>
    <x v="5"/>
    <x v="0"/>
    <x v="0"/>
    <x v="0"/>
  </r>
  <r>
    <x v="0"/>
    <x v="1"/>
    <s v="LGXCE4CCXT2184659"/>
    <x v="13"/>
    <x v="13766"/>
    <x v="1"/>
    <x v="2"/>
    <x v="1"/>
    <x v="15471"/>
    <d v="1899-12-30T00:00:00"/>
    <x v="613"/>
    <x v="1"/>
    <x v="5"/>
    <x v="0"/>
    <x v="0"/>
    <x v="0"/>
  </r>
  <r>
    <x v="0"/>
    <x v="1"/>
    <s v="LGXCE4CC6T2184660"/>
    <x v="13"/>
    <x v="13766"/>
    <x v="1"/>
    <x v="2"/>
    <x v="1"/>
    <x v="15471"/>
    <d v="1899-12-30T00:00:00"/>
    <x v="613"/>
    <x v="1"/>
    <x v="5"/>
    <x v="0"/>
    <x v="0"/>
    <x v="0"/>
  </r>
  <r>
    <x v="0"/>
    <x v="1"/>
    <s v="LGXCE4CC4T2184639"/>
    <x v="13"/>
    <x v="13766"/>
    <x v="1"/>
    <x v="2"/>
    <x v="1"/>
    <x v="15471"/>
    <d v="1899-12-30T00:00:00"/>
    <x v="613"/>
    <x v="1"/>
    <x v="5"/>
    <x v="0"/>
    <x v="0"/>
    <x v="0"/>
  </r>
  <r>
    <x v="0"/>
    <x v="1"/>
    <s v="LGXCE4CC3T2184647"/>
    <x v="13"/>
    <x v="13766"/>
    <x v="1"/>
    <x v="2"/>
    <x v="1"/>
    <x v="15471"/>
    <d v="1899-12-30T00:00:00"/>
    <x v="613"/>
    <x v="1"/>
    <x v="5"/>
    <x v="0"/>
    <x v="0"/>
    <x v="0"/>
  </r>
  <r>
    <x v="0"/>
    <x v="1"/>
    <s v="LGXCE4CC5T2184634"/>
    <x v="13"/>
    <x v="13766"/>
    <x v="1"/>
    <x v="2"/>
    <x v="1"/>
    <x v="15471"/>
    <d v="1899-12-30T00:00:00"/>
    <x v="613"/>
    <x v="1"/>
    <x v="5"/>
    <x v="0"/>
    <x v="0"/>
    <x v="0"/>
  </r>
  <r>
    <x v="0"/>
    <x v="1"/>
    <s v="LGXCE4CC7T2184635"/>
    <x v="13"/>
    <x v="13766"/>
    <x v="1"/>
    <x v="2"/>
    <x v="1"/>
    <x v="15471"/>
    <d v="1899-12-30T00:00:00"/>
    <x v="613"/>
    <x v="1"/>
    <x v="5"/>
    <x v="0"/>
    <x v="0"/>
    <x v="0"/>
  </r>
  <r>
    <x v="0"/>
    <x v="1"/>
    <s v="LGXCE4CC4T2184642"/>
    <x v="13"/>
    <x v="13766"/>
    <x v="1"/>
    <x v="2"/>
    <x v="1"/>
    <x v="15471"/>
    <d v="1899-12-30T00:00:00"/>
    <x v="613"/>
    <x v="1"/>
    <x v="5"/>
    <x v="0"/>
    <x v="0"/>
    <x v="0"/>
  </r>
  <r>
    <x v="0"/>
    <x v="1"/>
    <s v="LGXCE4CCXT2184645"/>
    <x v="13"/>
    <x v="13767"/>
    <x v="1"/>
    <x v="2"/>
    <x v="1"/>
    <x v="15471"/>
    <d v="1899-12-30T00:00:00"/>
    <x v="613"/>
    <x v="1"/>
    <x v="5"/>
    <x v="0"/>
    <x v="0"/>
    <x v="0"/>
  </r>
  <r>
    <x v="0"/>
    <x v="1"/>
    <s v="LGXCE4CC0T2184637"/>
    <x v="13"/>
    <x v="13767"/>
    <x v="1"/>
    <x v="2"/>
    <x v="1"/>
    <x v="15471"/>
    <d v="1899-12-30T00:00:00"/>
    <x v="613"/>
    <x v="1"/>
    <x v="5"/>
    <x v="0"/>
    <x v="0"/>
    <x v="0"/>
  </r>
  <r>
    <x v="0"/>
    <x v="1"/>
    <s v="LGXCE4CC8T2184661"/>
    <x v="13"/>
    <x v="13767"/>
    <x v="1"/>
    <x v="2"/>
    <x v="1"/>
    <x v="15471"/>
    <d v="1899-12-30T00:00:00"/>
    <x v="613"/>
    <x v="1"/>
    <x v="5"/>
    <x v="0"/>
    <x v="0"/>
    <x v="0"/>
  </r>
  <r>
    <x v="0"/>
    <x v="1"/>
    <s v="LGXCE4CC7T2184599"/>
    <x v="13"/>
    <x v="13767"/>
    <x v="1"/>
    <x v="2"/>
    <x v="1"/>
    <x v="15471"/>
    <d v="1899-12-30T00:00:00"/>
    <x v="613"/>
    <x v="1"/>
    <x v="5"/>
    <x v="0"/>
    <x v="0"/>
    <x v="0"/>
  </r>
  <r>
    <x v="0"/>
    <x v="1"/>
    <s v="LGXCE4CC1T2184646"/>
    <x v="13"/>
    <x v="13767"/>
    <x v="1"/>
    <x v="2"/>
    <x v="1"/>
    <x v="15471"/>
    <d v="1899-12-30T00:00:00"/>
    <x v="613"/>
    <x v="1"/>
    <x v="5"/>
    <x v="0"/>
    <x v="0"/>
    <x v="0"/>
  </r>
  <r>
    <x v="0"/>
    <x v="1"/>
    <s v="LGXCE4CC9T2184555"/>
    <x v="13"/>
    <x v="13767"/>
    <x v="1"/>
    <x v="2"/>
    <x v="1"/>
    <x v="15471"/>
    <d v="1899-12-30T00:00:00"/>
    <x v="613"/>
    <x v="1"/>
    <x v="5"/>
    <x v="0"/>
    <x v="0"/>
    <x v="0"/>
  </r>
  <r>
    <x v="0"/>
    <x v="1"/>
    <s v="LGXCE4CC0T2184573"/>
    <x v="13"/>
    <x v="13767"/>
    <x v="1"/>
    <x v="2"/>
    <x v="1"/>
    <x v="15471"/>
    <d v="1899-12-30T00:00:00"/>
    <x v="613"/>
    <x v="1"/>
    <x v="5"/>
    <x v="0"/>
    <x v="0"/>
    <x v="0"/>
  </r>
  <r>
    <x v="0"/>
    <x v="1"/>
    <s v="LGXCE4CC3T2184504"/>
    <x v="13"/>
    <x v="13767"/>
    <x v="1"/>
    <x v="2"/>
    <x v="1"/>
    <x v="15471"/>
    <d v="1899-12-30T00:00:00"/>
    <x v="613"/>
    <x v="1"/>
    <x v="5"/>
    <x v="0"/>
    <x v="0"/>
    <x v="0"/>
  </r>
  <r>
    <x v="0"/>
    <x v="1"/>
    <s v="LGXCE4CC3T2184549"/>
    <x v="13"/>
    <x v="13767"/>
    <x v="1"/>
    <x v="2"/>
    <x v="1"/>
    <x v="15471"/>
    <d v="1899-12-30T00:00:00"/>
    <x v="613"/>
    <x v="1"/>
    <x v="5"/>
    <x v="0"/>
    <x v="0"/>
    <x v="0"/>
  </r>
  <r>
    <x v="0"/>
    <x v="1"/>
    <s v="LGXCE4CC4T2184656"/>
    <x v="13"/>
    <x v="13767"/>
    <x v="1"/>
    <x v="2"/>
    <x v="1"/>
    <x v="15471"/>
    <d v="1899-12-30T00:00:00"/>
    <x v="613"/>
    <x v="1"/>
    <x v="5"/>
    <x v="0"/>
    <x v="0"/>
    <x v="0"/>
  </r>
  <r>
    <x v="0"/>
    <x v="1"/>
    <s v="LGXCE4CC8T2184479"/>
    <x v="13"/>
    <x v="13767"/>
    <x v="1"/>
    <x v="2"/>
    <x v="1"/>
    <x v="15471"/>
    <d v="1899-12-30T00:00:00"/>
    <x v="613"/>
    <x v="1"/>
    <x v="5"/>
    <x v="0"/>
    <x v="0"/>
    <x v="0"/>
  </r>
  <r>
    <x v="0"/>
    <x v="1"/>
    <s v="LGXCE4CC4T2184530"/>
    <x v="13"/>
    <x v="13767"/>
    <x v="1"/>
    <x v="2"/>
    <x v="1"/>
    <x v="15471"/>
    <d v="1899-12-30T00:00:00"/>
    <x v="613"/>
    <x v="1"/>
    <x v="5"/>
    <x v="0"/>
    <x v="0"/>
    <x v="0"/>
  </r>
  <r>
    <x v="0"/>
    <x v="1"/>
    <s v="LGXCE4CC0T2173265"/>
    <x v="13"/>
    <x v="13768"/>
    <x v="1"/>
    <x v="2"/>
    <x v="1"/>
    <x v="15471"/>
    <d v="1899-12-30T00:00:00"/>
    <x v="613"/>
    <x v="1"/>
    <x v="5"/>
    <x v="0"/>
    <x v="0"/>
    <x v="0"/>
  </r>
  <r>
    <x v="0"/>
    <x v="1"/>
    <s v="LGXCE4CC7T2173263"/>
    <x v="13"/>
    <x v="13768"/>
    <x v="1"/>
    <x v="2"/>
    <x v="1"/>
    <x v="15471"/>
    <d v="1899-12-30T00:00:00"/>
    <x v="613"/>
    <x v="1"/>
    <x v="5"/>
    <x v="0"/>
    <x v="0"/>
    <x v="0"/>
  </r>
  <r>
    <x v="0"/>
    <x v="1"/>
    <s v="LGXCE4CC9T2173247"/>
    <x v="13"/>
    <x v="13768"/>
    <x v="1"/>
    <x v="2"/>
    <x v="1"/>
    <x v="15471"/>
    <d v="1899-12-30T00:00:00"/>
    <x v="613"/>
    <x v="1"/>
    <x v="5"/>
    <x v="0"/>
    <x v="0"/>
    <x v="0"/>
  </r>
  <r>
    <x v="0"/>
    <x v="1"/>
    <s v="LGXCE4CC6T2173240"/>
    <x v="13"/>
    <x v="13768"/>
    <x v="1"/>
    <x v="2"/>
    <x v="1"/>
    <x v="15471"/>
    <d v="1899-12-30T00:00:00"/>
    <x v="613"/>
    <x v="1"/>
    <x v="5"/>
    <x v="0"/>
    <x v="0"/>
    <x v="0"/>
  </r>
  <r>
    <x v="0"/>
    <x v="1"/>
    <s v="LGXCE4CC7T2173196"/>
    <x v="13"/>
    <x v="13769"/>
    <x v="1"/>
    <x v="2"/>
    <x v="1"/>
    <x v="15471"/>
    <d v="1899-12-30T00:00:00"/>
    <x v="613"/>
    <x v="1"/>
    <x v="5"/>
    <x v="0"/>
    <x v="0"/>
    <x v="0"/>
  </r>
  <r>
    <x v="0"/>
    <x v="1"/>
    <s v="LGXCE4CC1T2168334"/>
    <x v="13"/>
    <x v="13768"/>
    <x v="1"/>
    <x v="2"/>
    <x v="1"/>
    <x v="15471"/>
    <d v="1899-12-30T00:00:00"/>
    <x v="613"/>
    <x v="1"/>
    <x v="5"/>
    <x v="0"/>
    <x v="0"/>
    <x v="0"/>
  </r>
  <r>
    <x v="0"/>
    <x v="1"/>
    <s v="LGXCE4CC7T2168323"/>
    <x v="13"/>
    <x v="13768"/>
    <x v="1"/>
    <x v="2"/>
    <x v="1"/>
    <x v="15471"/>
    <d v="1899-12-30T00:00:00"/>
    <x v="613"/>
    <x v="1"/>
    <x v="5"/>
    <x v="0"/>
    <x v="0"/>
    <x v="0"/>
  </r>
  <r>
    <x v="0"/>
    <x v="1"/>
    <s v="LGXCE4CCXT2168333"/>
    <x v="13"/>
    <x v="13768"/>
    <x v="1"/>
    <x v="2"/>
    <x v="1"/>
    <x v="15471"/>
    <d v="1899-12-30T00:00:00"/>
    <x v="613"/>
    <x v="1"/>
    <x v="5"/>
    <x v="0"/>
    <x v="0"/>
    <x v="0"/>
  </r>
  <r>
    <x v="0"/>
    <x v="1"/>
    <s v="LGXCE4CC9T2168324"/>
    <x v="13"/>
    <x v="13770"/>
    <x v="1"/>
    <x v="2"/>
    <x v="1"/>
    <x v="15471"/>
    <d v="1899-12-30T00:00:00"/>
    <x v="613"/>
    <x v="1"/>
    <x v="5"/>
    <x v="0"/>
    <x v="0"/>
    <x v="0"/>
  </r>
  <r>
    <x v="0"/>
    <x v="1"/>
    <s v="LGXCE4CCXT2168347"/>
    <x v="13"/>
    <x v="13768"/>
    <x v="1"/>
    <x v="2"/>
    <x v="1"/>
    <x v="15471"/>
    <d v="1899-12-30T00:00:00"/>
    <x v="613"/>
    <x v="1"/>
    <x v="5"/>
    <x v="0"/>
    <x v="0"/>
    <x v="0"/>
  </r>
  <r>
    <x v="0"/>
    <x v="1"/>
    <s v="LGXCE4CC3T2168318"/>
    <x v="13"/>
    <x v="13770"/>
    <x v="1"/>
    <x v="2"/>
    <x v="1"/>
    <x v="15471"/>
    <d v="1899-12-30T00:00:00"/>
    <x v="613"/>
    <x v="1"/>
    <x v="5"/>
    <x v="0"/>
    <x v="0"/>
    <x v="0"/>
  </r>
  <r>
    <x v="0"/>
    <x v="1"/>
    <s v="LGXCE4CC1T2168351"/>
    <x v="13"/>
    <x v="13770"/>
    <x v="1"/>
    <x v="2"/>
    <x v="1"/>
    <x v="15471"/>
    <d v="1899-12-30T00:00:00"/>
    <x v="613"/>
    <x v="1"/>
    <x v="5"/>
    <x v="0"/>
    <x v="0"/>
    <x v="0"/>
  </r>
  <r>
    <x v="0"/>
    <x v="1"/>
    <s v="LGXCE4CC3T2168335"/>
    <x v="13"/>
    <x v="13769"/>
    <x v="1"/>
    <x v="2"/>
    <x v="1"/>
    <x v="15471"/>
    <d v="1899-12-30T00:00:00"/>
    <x v="630"/>
    <x v="1"/>
    <x v="5"/>
    <x v="0"/>
    <x v="0"/>
    <x v="0"/>
  </r>
  <r>
    <x v="0"/>
    <x v="1"/>
    <s v="LGXCE4CC3T2168352"/>
    <x v="13"/>
    <x v="13769"/>
    <x v="1"/>
    <x v="2"/>
    <x v="1"/>
    <x v="15471"/>
    <d v="1899-12-30T00:00:00"/>
    <x v="630"/>
    <x v="1"/>
    <x v="5"/>
    <x v="0"/>
    <x v="0"/>
    <x v="0"/>
  </r>
  <r>
    <x v="0"/>
    <x v="1"/>
    <s v="LGXCE4CC8T2168315"/>
    <x v="13"/>
    <x v="13766"/>
    <x v="1"/>
    <x v="2"/>
    <x v="1"/>
    <x v="15471"/>
    <d v="1899-12-30T00:00:00"/>
    <x v="630"/>
    <x v="1"/>
    <x v="5"/>
    <x v="0"/>
    <x v="0"/>
    <x v="0"/>
  </r>
  <r>
    <x v="0"/>
    <x v="1"/>
    <s v="LGXCE4CC5T2168322"/>
    <x v="13"/>
    <x v="13766"/>
    <x v="1"/>
    <x v="2"/>
    <x v="1"/>
    <x v="15471"/>
    <d v="1899-12-30T00:00:00"/>
    <x v="630"/>
    <x v="1"/>
    <x v="5"/>
    <x v="0"/>
    <x v="0"/>
    <x v="0"/>
  </r>
  <r>
    <x v="0"/>
    <x v="1"/>
    <s v="LGXCE4CC6T2168314"/>
    <x v="13"/>
    <x v="13766"/>
    <x v="1"/>
    <x v="2"/>
    <x v="1"/>
    <x v="15471"/>
    <d v="1899-12-30T00:00:00"/>
    <x v="630"/>
    <x v="1"/>
    <x v="5"/>
    <x v="0"/>
    <x v="0"/>
    <x v="0"/>
  </r>
  <r>
    <x v="0"/>
    <x v="1"/>
    <s v="LGXCE4CCXT2168316"/>
    <x v="13"/>
    <x v="13768"/>
    <x v="1"/>
    <x v="2"/>
    <x v="1"/>
    <x v="15471"/>
    <d v="1899-12-30T00:00:00"/>
    <x v="565"/>
    <x v="1"/>
    <x v="5"/>
    <x v="0"/>
    <x v="0"/>
    <x v="0"/>
  </r>
  <r>
    <x v="0"/>
    <x v="1"/>
    <s v="LGXCE4CC0T2168325"/>
    <x v="13"/>
    <x v="13768"/>
    <x v="1"/>
    <x v="2"/>
    <x v="1"/>
    <x v="15471"/>
    <d v="1899-12-30T00:00:00"/>
    <x v="565"/>
    <x v="1"/>
    <x v="5"/>
    <x v="0"/>
    <x v="0"/>
    <x v="0"/>
  </r>
  <r>
    <x v="0"/>
    <x v="1"/>
    <s v="LGXCE4CC5T2168319"/>
    <x v="13"/>
    <x v="13769"/>
    <x v="1"/>
    <x v="2"/>
    <x v="1"/>
    <x v="15471"/>
    <d v="1899-12-30T00:00:00"/>
    <x v="565"/>
    <x v="1"/>
    <x v="5"/>
    <x v="0"/>
    <x v="0"/>
    <x v="0"/>
  </r>
  <r>
    <x v="5"/>
    <x v="1"/>
    <s v="HLX12B158T1617613"/>
    <x v="290"/>
    <x v="13771"/>
    <x v="1"/>
    <x v="3"/>
    <x v="1"/>
    <x v="15471"/>
    <d v="1899-12-30T00:00:00"/>
    <x v="660"/>
    <x v="6"/>
    <x v="6"/>
    <x v="0"/>
    <x v="0"/>
    <x v="0"/>
  </r>
  <r>
    <x v="5"/>
    <x v="1"/>
    <s v="HLX12B174T1617738"/>
    <x v="290"/>
    <x v="13772"/>
    <x v="1"/>
    <x v="3"/>
    <x v="1"/>
    <x v="15471"/>
    <d v="1899-12-30T00:00:00"/>
    <x v="660"/>
    <x v="6"/>
    <x v="6"/>
    <x v="0"/>
    <x v="0"/>
    <x v="0"/>
  </r>
  <r>
    <x v="5"/>
    <x v="1"/>
    <s v="HLX12B175T1617733"/>
    <x v="290"/>
    <x v="13773"/>
    <x v="1"/>
    <x v="3"/>
    <x v="1"/>
    <x v="15471"/>
    <d v="1899-12-30T00:00:00"/>
    <x v="660"/>
    <x v="6"/>
    <x v="6"/>
    <x v="0"/>
    <x v="0"/>
    <x v="0"/>
  </r>
  <r>
    <x v="5"/>
    <x v="1"/>
    <s v="HLX12B175T1617621"/>
    <x v="290"/>
    <x v="13774"/>
    <x v="1"/>
    <x v="3"/>
    <x v="1"/>
    <x v="15471"/>
    <d v="1899-12-30T00:00:00"/>
    <x v="660"/>
    <x v="6"/>
    <x v="6"/>
    <x v="0"/>
    <x v="0"/>
    <x v="0"/>
  </r>
  <r>
    <x v="5"/>
    <x v="1"/>
    <s v="HLX12B152T1614061"/>
    <x v="290"/>
    <x v="13775"/>
    <x v="1"/>
    <x v="3"/>
    <x v="1"/>
    <x v="15471"/>
    <d v="1899-12-30T00:00:00"/>
    <x v="660"/>
    <x v="6"/>
    <x v="5"/>
    <x v="0"/>
    <x v="0"/>
    <x v="0"/>
  </r>
  <r>
    <x v="5"/>
    <x v="1"/>
    <s v="HLX12B150T1617427"/>
    <x v="290"/>
    <x v="13776"/>
    <x v="1"/>
    <x v="3"/>
    <x v="1"/>
    <x v="15471"/>
    <d v="1899-12-30T00:00:00"/>
    <x v="660"/>
    <x v="6"/>
    <x v="5"/>
    <x v="0"/>
    <x v="0"/>
    <x v="0"/>
  </r>
  <r>
    <x v="5"/>
    <x v="1"/>
    <s v="HLX12B15XT1617287"/>
    <x v="290"/>
    <x v="13777"/>
    <x v="1"/>
    <x v="3"/>
    <x v="1"/>
    <x v="15471"/>
    <d v="1899-12-30T00:00:00"/>
    <x v="660"/>
    <x v="6"/>
    <x v="5"/>
    <x v="0"/>
    <x v="0"/>
    <x v="0"/>
  </r>
  <r>
    <x v="5"/>
    <x v="1"/>
    <s v="HLX12B156T1616427"/>
    <x v="290"/>
    <x v="13778"/>
    <x v="1"/>
    <x v="3"/>
    <x v="1"/>
    <x v="15471"/>
    <d v="1899-12-30T00:00:00"/>
    <x v="660"/>
    <x v="6"/>
    <x v="5"/>
    <x v="0"/>
    <x v="0"/>
    <x v="0"/>
  </r>
  <r>
    <x v="5"/>
    <x v="1"/>
    <s v="HLX12B173T1616628"/>
    <x v="290"/>
    <x v="13778"/>
    <x v="1"/>
    <x v="3"/>
    <x v="1"/>
    <x v="15471"/>
    <d v="1899-12-30T00:00:00"/>
    <x v="660"/>
    <x v="6"/>
    <x v="5"/>
    <x v="0"/>
    <x v="0"/>
    <x v="0"/>
  </r>
  <r>
    <x v="5"/>
    <x v="1"/>
    <s v="HLX12B157T1616422"/>
    <x v="290"/>
    <x v="13778"/>
    <x v="1"/>
    <x v="3"/>
    <x v="1"/>
    <x v="15471"/>
    <d v="1899-12-30T00:00:00"/>
    <x v="660"/>
    <x v="6"/>
    <x v="5"/>
    <x v="0"/>
    <x v="0"/>
    <x v="0"/>
  </r>
  <r>
    <x v="5"/>
    <x v="1"/>
    <s v="HLX12B178T1616494"/>
    <x v="290"/>
    <x v="13778"/>
    <x v="1"/>
    <x v="3"/>
    <x v="1"/>
    <x v="15471"/>
    <d v="1899-12-30T00:00:00"/>
    <x v="660"/>
    <x v="6"/>
    <x v="5"/>
    <x v="0"/>
    <x v="0"/>
    <x v="0"/>
  </r>
  <r>
    <x v="5"/>
    <x v="1"/>
    <s v="HLX12B171T1616580"/>
    <x v="290"/>
    <x v="13778"/>
    <x v="1"/>
    <x v="3"/>
    <x v="1"/>
    <x v="15471"/>
    <d v="1899-12-30T00:00:00"/>
    <x v="660"/>
    <x v="6"/>
    <x v="5"/>
    <x v="0"/>
    <x v="0"/>
    <x v="0"/>
  </r>
  <r>
    <x v="5"/>
    <x v="1"/>
    <s v="HLX12B176T1616557"/>
    <x v="290"/>
    <x v="13778"/>
    <x v="1"/>
    <x v="3"/>
    <x v="1"/>
    <x v="15471"/>
    <d v="1899-12-30T00:00:00"/>
    <x v="660"/>
    <x v="6"/>
    <x v="5"/>
    <x v="0"/>
    <x v="0"/>
    <x v="0"/>
  </r>
  <r>
    <x v="5"/>
    <x v="1"/>
    <s v="HLX12B158T1616638"/>
    <x v="290"/>
    <x v="13778"/>
    <x v="1"/>
    <x v="3"/>
    <x v="1"/>
    <x v="15471"/>
    <d v="1899-12-30T00:00:00"/>
    <x v="660"/>
    <x v="6"/>
    <x v="5"/>
    <x v="0"/>
    <x v="0"/>
    <x v="0"/>
  </r>
  <r>
    <x v="5"/>
    <x v="1"/>
    <s v="HLX12B179T1615600"/>
    <x v="290"/>
    <x v="13779"/>
    <x v="1"/>
    <x v="3"/>
    <x v="1"/>
    <x v="15471"/>
    <d v="1899-12-30T00:00:00"/>
    <x v="660"/>
    <x v="6"/>
    <x v="5"/>
    <x v="0"/>
    <x v="0"/>
    <x v="0"/>
  </r>
  <r>
    <x v="5"/>
    <x v="1"/>
    <s v="HLX12B158T1616896"/>
    <x v="290"/>
    <x v="13779"/>
    <x v="1"/>
    <x v="3"/>
    <x v="1"/>
    <x v="15471"/>
    <d v="1899-12-30T00:00:00"/>
    <x v="660"/>
    <x v="6"/>
    <x v="5"/>
    <x v="0"/>
    <x v="0"/>
    <x v="0"/>
  </r>
  <r>
    <x v="5"/>
    <x v="1"/>
    <s v="HLX12B172T1616720"/>
    <x v="290"/>
    <x v="13779"/>
    <x v="1"/>
    <x v="3"/>
    <x v="1"/>
    <x v="15471"/>
    <d v="1899-12-30T00:00:00"/>
    <x v="660"/>
    <x v="6"/>
    <x v="5"/>
    <x v="0"/>
    <x v="0"/>
    <x v="0"/>
  </r>
  <r>
    <x v="5"/>
    <x v="1"/>
    <s v="HLX12B174T1616718"/>
    <x v="290"/>
    <x v="13779"/>
    <x v="1"/>
    <x v="3"/>
    <x v="1"/>
    <x v="15471"/>
    <d v="1899-12-30T00:00:00"/>
    <x v="660"/>
    <x v="6"/>
    <x v="5"/>
    <x v="0"/>
    <x v="0"/>
    <x v="0"/>
  </r>
  <r>
    <x v="5"/>
    <x v="1"/>
    <s v="HLX12B178T1616690"/>
    <x v="290"/>
    <x v="13779"/>
    <x v="1"/>
    <x v="3"/>
    <x v="1"/>
    <x v="15471"/>
    <d v="1899-12-30T00:00:00"/>
    <x v="660"/>
    <x v="6"/>
    <x v="5"/>
    <x v="0"/>
    <x v="0"/>
    <x v="0"/>
  </r>
  <r>
    <x v="5"/>
    <x v="1"/>
    <s v="HLX12B170T1616716"/>
    <x v="290"/>
    <x v="13779"/>
    <x v="1"/>
    <x v="3"/>
    <x v="1"/>
    <x v="15471"/>
    <d v="1899-12-30T00:00:00"/>
    <x v="660"/>
    <x v="6"/>
    <x v="5"/>
    <x v="0"/>
    <x v="0"/>
    <x v="0"/>
  </r>
  <r>
    <x v="5"/>
    <x v="1"/>
    <s v="HLX12B174T1616685"/>
    <x v="290"/>
    <x v="13779"/>
    <x v="1"/>
    <x v="3"/>
    <x v="1"/>
    <x v="15471"/>
    <d v="1899-12-30T00:00:00"/>
    <x v="660"/>
    <x v="6"/>
    <x v="5"/>
    <x v="0"/>
    <x v="0"/>
    <x v="0"/>
  </r>
  <r>
    <x v="5"/>
    <x v="1"/>
    <s v="HLX12B15XT1615927"/>
    <x v="290"/>
    <x v="13779"/>
    <x v="1"/>
    <x v="3"/>
    <x v="1"/>
    <x v="15471"/>
    <d v="1899-12-30T00:00:00"/>
    <x v="660"/>
    <x v="6"/>
    <x v="5"/>
    <x v="0"/>
    <x v="0"/>
    <x v="0"/>
  </r>
  <r>
    <x v="5"/>
    <x v="1"/>
    <s v="HLX12B155T1616631"/>
    <x v="290"/>
    <x v="13779"/>
    <x v="1"/>
    <x v="3"/>
    <x v="1"/>
    <x v="15471"/>
    <d v="1899-12-30T00:00:00"/>
    <x v="660"/>
    <x v="6"/>
    <x v="5"/>
    <x v="0"/>
    <x v="0"/>
    <x v="0"/>
  </r>
  <r>
    <x v="5"/>
    <x v="1"/>
    <s v="HLX12B15XT1616995"/>
    <x v="290"/>
    <x v="13780"/>
    <x v="1"/>
    <x v="3"/>
    <x v="1"/>
    <x v="15471"/>
    <d v="1899-12-30T00:00:00"/>
    <x v="660"/>
    <x v="6"/>
    <x v="5"/>
    <x v="0"/>
    <x v="0"/>
    <x v="0"/>
  </r>
  <r>
    <x v="2"/>
    <x v="1"/>
    <s v="LFZ63AC54TH139902"/>
    <x v="37"/>
    <x v="13781"/>
    <x v="4"/>
    <x v="3"/>
    <x v="0"/>
    <x v="15894"/>
    <d v="2026-06-15T04:00:00"/>
    <x v="252"/>
    <x v="1"/>
    <x v="5"/>
    <x v="4"/>
    <x v="0"/>
    <x v="0"/>
  </r>
  <r>
    <x v="2"/>
    <x v="1"/>
    <s v="LFZ63AX53TD103085"/>
    <x v="35"/>
    <x v="13782"/>
    <x v="3"/>
    <x v="3"/>
    <x v="0"/>
    <x v="15895"/>
    <d v="2026-06-14T22:20:00"/>
    <x v="20"/>
    <x v="1"/>
    <x v="5"/>
    <x v="4"/>
    <x v="0"/>
    <x v="0"/>
  </r>
  <r>
    <x v="2"/>
    <x v="1"/>
    <s v="LFZ63AX5XTD101320"/>
    <x v="35"/>
    <x v="13782"/>
    <x v="3"/>
    <x v="3"/>
    <x v="0"/>
    <x v="15896"/>
    <d v="2026-06-14T22:20:00"/>
    <x v="20"/>
    <x v="1"/>
    <x v="5"/>
    <x v="4"/>
    <x v="0"/>
    <x v="0"/>
  </r>
  <r>
    <x v="2"/>
    <x v="1"/>
    <s v="LFZ73AX50TD037230"/>
    <x v="36"/>
    <x v="13783"/>
    <x v="3"/>
    <x v="3"/>
    <x v="0"/>
    <x v="15897"/>
    <d v="2026-06-14T22:20:00"/>
    <x v="20"/>
    <x v="1"/>
    <x v="5"/>
    <x v="4"/>
    <x v="0"/>
    <x v="0"/>
  </r>
  <r>
    <x v="2"/>
    <x v="1"/>
    <s v="LFZ73FX56TD089880"/>
    <x v="34"/>
    <x v="13783"/>
    <x v="3"/>
    <x v="3"/>
    <x v="0"/>
    <x v="15898"/>
    <d v="2026-06-14T22:20:00"/>
    <x v="20"/>
    <x v="1"/>
    <x v="5"/>
    <x v="4"/>
    <x v="0"/>
    <x v="0"/>
  </r>
  <r>
    <x v="2"/>
    <x v="1"/>
    <s v="LFZ63AX55TD103007"/>
    <x v="35"/>
    <x v="13783"/>
    <x v="3"/>
    <x v="3"/>
    <x v="0"/>
    <x v="15899"/>
    <d v="2026-06-14T22:20:00"/>
    <x v="20"/>
    <x v="1"/>
    <x v="5"/>
    <x v="4"/>
    <x v="0"/>
    <x v="0"/>
  </r>
  <r>
    <x v="2"/>
    <x v="1"/>
    <s v="LFZ72FW50TD083965"/>
    <x v="34"/>
    <x v="13783"/>
    <x v="3"/>
    <x v="3"/>
    <x v="0"/>
    <x v="15900"/>
    <d v="2026-06-14T22:20:00"/>
    <x v="20"/>
    <x v="1"/>
    <x v="5"/>
    <x v="4"/>
    <x v="0"/>
    <x v="0"/>
  </r>
  <r>
    <x v="2"/>
    <x v="1"/>
    <s v="LFZ72FW5XTD084010"/>
    <x v="34"/>
    <x v="13783"/>
    <x v="3"/>
    <x v="3"/>
    <x v="0"/>
    <x v="15900"/>
    <d v="2026-06-14T22:20:00"/>
    <x v="20"/>
    <x v="1"/>
    <x v="5"/>
    <x v="4"/>
    <x v="0"/>
    <x v="0"/>
  </r>
  <r>
    <x v="2"/>
    <x v="1"/>
    <s v="LFZ72FW50TD084002"/>
    <x v="34"/>
    <x v="13783"/>
    <x v="3"/>
    <x v="3"/>
    <x v="0"/>
    <x v="15900"/>
    <d v="2026-06-14T22:20:00"/>
    <x v="20"/>
    <x v="1"/>
    <x v="5"/>
    <x v="4"/>
    <x v="0"/>
    <x v="0"/>
  </r>
  <r>
    <x v="2"/>
    <x v="1"/>
    <s v="LFZ73FX58TD090061"/>
    <x v="34"/>
    <x v="13783"/>
    <x v="3"/>
    <x v="3"/>
    <x v="0"/>
    <x v="15898"/>
    <d v="2026-06-14T22:20:00"/>
    <x v="20"/>
    <x v="1"/>
    <x v="5"/>
    <x v="4"/>
    <x v="0"/>
    <x v="0"/>
  </r>
  <r>
    <x v="2"/>
    <x v="1"/>
    <s v="LFZ63AA58TD056869"/>
    <x v="43"/>
    <x v="13784"/>
    <x v="4"/>
    <x v="3"/>
    <x v="0"/>
    <x v="15901"/>
    <d v="2026-06-15T04:00:00"/>
    <x v="252"/>
    <x v="1"/>
    <x v="5"/>
    <x v="4"/>
    <x v="0"/>
    <x v="0"/>
  </r>
  <r>
    <x v="2"/>
    <x v="1"/>
    <s v="LFZ63AA56TD056885"/>
    <x v="43"/>
    <x v="13784"/>
    <x v="4"/>
    <x v="3"/>
    <x v="0"/>
    <x v="15902"/>
    <d v="2026-06-15T04:00:00"/>
    <x v="252"/>
    <x v="1"/>
    <x v="5"/>
    <x v="4"/>
    <x v="0"/>
    <x v="0"/>
  </r>
  <r>
    <x v="2"/>
    <x v="1"/>
    <s v="LFZ63AA58TD056726"/>
    <x v="43"/>
    <x v="13784"/>
    <x v="4"/>
    <x v="3"/>
    <x v="0"/>
    <x v="15903"/>
    <d v="2026-06-15T04:15:00"/>
    <x v="251"/>
    <x v="1"/>
    <x v="5"/>
    <x v="4"/>
    <x v="0"/>
    <x v="0"/>
  </r>
  <r>
    <x v="2"/>
    <x v="1"/>
    <s v="LFZ63AA51TD056955"/>
    <x v="43"/>
    <x v="13784"/>
    <x v="4"/>
    <x v="3"/>
    <x v="0"/>
    <x v="15904"/>
    <d v="2026-06-15T04:15:00"/>
    <x v="251"/>
    <x v="1"/>
    <x v="5"/>
    <x v="4"/>
    <x v="0"/>
    <x v="0"/>
  </r>
  <r>
    <x v="2"/>
    <x v="1"/>
    <s v="LFZ63AA55TD057011"/>
    <x v="43"/>
    <x v="13784"/>
    <x v="4"/>
    <x v="3"/>
    <x v="0"/>
    <x v="15905"/>
    <d v="2026-06-15T04:15:00"/>
    <x v="251"/>
    <x v="1"/>
    <x v="5"/>
    <x v="4"/>
    <x v="0"/>
    <x v="0"/>
  </r>
  <r>
    <x v="2"/>
    <x v="1"/>
    <s v="LFZ63AA13TH016026"/>
    <x v="46"/>
    <x v="13784"/>
    <x v="4"/>
    <x v="3"/>
    <x v="0"/>
    <x v="15906"/>
    <d v="2026-06-15T04:15:00"/>
    <x v="251"/>
    <x v="1"/>
    <x v="5"/>
    <x v="4"/>
    <x v="0"/>
    <x v="0"/>
  </r>
  <r>
    <x v="2"/>
    <x v="1"/>
    <s v="LFZ63AA53TD056732"/>
    <x v="43"/>
    <x v="13784"/>
    <x v="4"/>
    <x v="3"/>
    <x v="0"/>
    <x v="15905"/>
    <d v="2026-06-15T04:15:00"/>
    <x v="251"/>
    <x v="1"/>
    <x v="5"/>
    <x v="4"/>
    <x v="0"/>
    <x v="0"/>
  </r>
  <r>
    <x v="2"/>
    <x v="1"/>
    <s v="LFZ63AZ59TD342041"/>
    <x v="38"/>
    <x v="13784"/>
    <x v="4"/>
    <x v="3"/>
    <x v="0"/>
    <x v="15907"/>
    <d v="2026-06-15T04:00:00"/>
    <x v="252"/>
    <x v="1"/>
    <x v="5"/>
    <x v="4"/>
    <x v="0"/>
    <x v="0"/>
  </r>
  <r>
    <x v="2"/>
    <x v="1"/>
    <s v="LFZ63AA51TD056874"/>
    <x v="43"/>
    <x v="13784"/>
    <x v="4"/>
    <x v="3"/>
    <x v="2"/>
    <x v="15908"/>
    <d v="1899-12-30T00:00:00"/>
    <x v="418"/>
    <x v="1"/>
    <x v="5"/>
    <x v="4"/>
    <x v="0"/>
    <x v="0"/>
  </r>
  <r>
    <x v="2"/>
    <x v="1"/>
    <s v="LFZ93AA93TH016241"/>
    <x v="44"/>
    <x v="13784"/>
    <x v="4"/>
    <x v="3"/>
    <x v="0"/>
    <x v="15906"/>
    <d v="2026-06-15T04:15:00"/>
    <x v="251"/>
    <x v="1"/>
    <x v="5"/>
    <x v="4"/>
    <x v="0"/>
    <x v="0"/>
  </r>
  <r>
    <x v="2"/>
    <x v="1"/>
    <s v="LFZ63AA5XTD056887"/>
    <x v="43"/>
    <x v="13784"/>
    <x v="4"/>
    <x v="3"/>
    <x v="2"/>
    <x v="15909"/>
    <d v="1899-12-30T00:00:00"/>
    <x v="418"/>
    <x v="1"/>
    <x v="5"/>
    <x v="4"/>
    <x v="0"/>
    <x v="0"/>
  </r>
  <r>
    <x v="2"/>
    <x v="1"/>
    <s v="LFZ63AA52TD056771"/>
    <x v="43"/>
    <x v="13784"/>
    <x v="4"/>
    <x v="3"/>
    <x v="2"/>
    <x v="15908"/>
    <d v="1899-12-30T00:00:00"/>
    <x v="418"/>
    <x v="1"/>
    <x v="5"/>
    <x v="4"/>
    <x v="0"/>
    <x v="0"/>
  </r>
  <r>
    <x v="2"/>
    <x v="1"/>
    <s v="LFZ63AS5XTD054121"/>
    <x v="43"/>
    <x v="13784"/>
    <x v="4"/>
    <x v="3"/>
    <x v="2"/>
    <x v="15910"/>
    <d v="1899-12-30T00:00:00"/>
    <x v="418"/>
    <x v="1"/>
    <x v="5"/>
    <x v="4"/>
    <x v="0"/>
    <x v="0"/>
  </r>
  <r>
    <x v="2"/>
    <x v="1"/>
    <s v="LFZ63AC55TH139472"/>
    <x v="37"/>
    <x v="13784"/>
    <x v="4"/>
    <x v="3"/>
    <x v="0"/>
    <x v="15911"/>
    <d v="2026-06-15T04:00:00"/>
    <x v="252"/>
    <x v="1"/>
    <x v="5"/>
    <x v="4"/>
    <x v="0"/>
    <x v="0"/>
  </r>
  <r>
    <x v="2"/>
    <x v="1"/>
    <s v="LFZ63AA59TD056556"/>
    <x v="43"/>
    <x v="13784"/>
    <x v="4"/>
    <x v="3"/>
    <x v="2"/>
    <x v="15909"/>
    <d v="1899-12-30T00:00:00"/>
    <x v="418"/>
    <x v="1"/>
    <x v="5"/>
    <x v="4"/>
    <x v="0"/>
    <x v="0"/>
  </r>
  <r>
    <x v="2"/>
    <x v="1"/>
    <s v="LFZ63AA53TD055967"/>
    <x v="43"/>
    <x v="13784"/>
    <x v="4"/>
    <x v="3"/>
    <x v="2"/>
    <x v="15912"/>
    <d v="1899-12-30T00:00:00"/>
    <x v="418"/>
    <x v="1"/>
    <x v="5"/>
    <x v="4"/>
    <x v="0"/>
    <x v="0"/>
  </r>
  <r>
    <x v="2"/>
    <x v="1"/>
    <s v="LFZ63AC57TH448618"/>
    <x v="40"/>
    <x v="13784"/>
    <x v="4"/>
    <x v="3"/>
    <x v="0"/>
    <x v="15913"/>
    <d v="2026-06-15T04:15:00"/>
    <x v="251"/>
    <x v="1"/>
    <x v="5"/>
    <x v="4"/>
    <x v="0"/>
    <x v="0"/>
  </r>
  <r>
    <x v="2"/>
    <x v="1"/>
    <s v="LFZ63AC52TH448297"/>
    <x v="40"/>
    <x v="13784"/>
    <x v="4"/>
    <x v="3"/>
    <x v="0"/>
    <x v="15914"/>
    <d v="2026-06-15T04:15:00"/>
    <x v="251"/>
    <x v="1"/>
    <x v="5"/>
    <x v="4"/>
    <x v="0"/>
    <x v="0"/>
  </r>
  <r>
    <x v="2"/>
    <x v="1"/>
    <s v="LFZ63AC56TH448500"/>
    <x v="40"/>
    <x v="13784"/>
    <x v="4"/>
    <x v="3"/>
    <x v="0"/>
    <x v="15913"/>
    <d v="2026-06-15T04:15:00"/>
    <x v="251"/>
    <x v="1"/>
    <x v="5"/>
    <x v="4"/>
    <x v="0"/>
    <x v="0"/>
  </r>
  <r>
    <x v="2"/>
    <x v="1"/>
    <s v="LFZ63AC58TH139952"/>
    <x v="37"/>
    <x v="13784"/>
    <x v="4"/>
    <x v="3"/>
    <x v="0"/>
    <x v="15915"/>
    <d v="2026-06-15T04:00:00"/>
    <x v="252"/>
    <x v="1"/>
    <x v="5"/>
    <x v="4"/>
    <x v="0"/>
    <x v="0"/>
  </r>
  <r>
    <x v="2"/>
    <x v="1"/>
    <s v="LFZ63AA50TD055893"/>
    <x v="43"/>
    <x v="13784"/>
    <x v="4"/>
    <x v="3"/>
    <x v="2"/>
    <x v="15916"/>
    <d v="1899-12-30T00:00:00"/>
    <x v="418"/>
    <x v="1"/>
    <x v="5"/>
    <x v="4"/>
    <x v="0"/>
    <x v="0"/>
  </r>
  <r>
    <x v="2"/>
    <x v="1"/>
    <s v="LFZ63AC5XTH448242"/>
    <x v="40"/>
    <x v="13784"/>
    <x v="4"/>
    <x v="3"/>
    <x v="2"/>
    <x v="15912"/>
    <d v="1899-12-30T00:00:00"/>
    <x v="418"/>
    <x v="1"/>
    <x v="5"/>
    <x v="4"/>
    <x v="0"/>
    <x v="0"/>
  </r>
  <r>
    <x v="2"/>
    <x v="1"/>
    <s v="LFZ63AC55TH448195"/>
    <x v="40"/>
    <x v="13784"/>
    <x v="4"/>
    <x v="3"/>
    <x v="2"/>
    <x v="15909"/>
    <d v="1899-12-30T00:00:00"/>
    <x v="418"/>
    <x v="1"/>
    <x v="5"/>
    <x v="4"/>
    <x v="0"/>
    <x v="0"/>
  </r>
  <r>
    <x v="2"/>
    <x v="1"/>
    <s v="LFZ93AN92TH445851"/>
    <x v="39"/>
    <x v="13784"/>
    <x v="4"/>
    <x v="3"/>
    <x v="1"/>
    <x v="15471"/>
    <d v="1899-12-30T00:00:00"/>
    <x v="613"/>
    <x v="1"/>
    <x v="5"/>
    <x v="0"/>
    <x v="0"/>
    <x v="0"/>
  </r>
  <r>
    <x v="2"/>
    <x v="1"/>
    <s v="LFZ63AA51TD055563"/>
    <x v="43"/>
    <x v="13784"/>
    <x v="4"/>
    <x v="3"/>
    <x v="1"/>
    <x v="15471"/>
    <d v="1899-12-30T00:00:00"/>
    <x v="613"/>
    <x v="1"/>
    <x v="5"/>
    <x v="0"/>
    <x v="0"/>
    <x v="0"/>
  </r>
  <r>
    <x v="2"/>
    <x v="1"/>
    <s v="LFZ63AC59TH448359"/>
    <x v="40"/>
    <x v="13784"/>
    <x v="4"/>
    <x v="3"/>
    <x v="1"/>
    <x v="15471"/>
    <d v="1899-12-30T00:00:00"/>
    <x v="613"/>
    <x v="1"/>
    <x v="5"/>
    <x v="0"/>
    <x v="0"/>
    <x v="0"/>
  </r>
  <r>
    <x v="2"/>
    <x v="1"/>
    <s v="LFZ63AC55TH139696"/>
    <x v="37"/>
    <x v="13784"/>
    <x v="4"/>
    <x v="3"/>
    <x v="0"/>
    <x v="15917"/>
    <d v="2026-06-15T04:00:00"/>
    <x v="252"/>
    <x v="1"/>
    <x v="5"/>
    <x v="4"/>
    <x v="0"/>
    <x v="0"/>
  </r>
  <r>
    <x v="2"/>
    <x v="1"/>
    <s v="LFZ63AA58TD055589"/>
    <x v="43"/>
    <x v="13784"/>
    <x v="4"/>
    <x v="3"/>
    <x v="1"/>
    <x v="15471"/>
    <d v="1899-12-30T00:00:00"/>
    <x v="613"/>
    <x v="1"/>
    <x v="5"/>
    <x v="0"/>
    <x v="0"/>
    <x v="0"/>
  </r>
  <r>
    <x v="2"/>
    <x v="1"/>
    <s v="LFZ63AC52TH140000"/>
    <x v="37"/>
    <x v="13784"/>
    <x v="4"/>
    <x v="3"/>
    <x v="0"/>
    <x v="15918"/>
    <d v="2026-06-15T04:00:00"/>
    <x v="252"/>
    <x v="1"/>
    <x v="5"/>
    <x v="4"/>
    <x v="0"/>
    <x v="0"/>
  </r>
  <r>
    <x v="2"/>
    <x v="1"/>
    <s v="LFZ63AA55TD054738"/>
    <x v="43"/>
    <x v="13784"/>
    <x v="4"/>
    <x v="3"/>
    <x v="1"/>
    <x v="15471"/>
    <d v="1899-12-30T00:00:00"/>
    <x v="613"/>
    <x v="1"/>
    <x v="5"/>
    <x v="0"/>
    <x v="0"/>
    <x v="0"/>
  </r>
  <r>
    <x v="2"/>
    <x v="1"/>
    <s v="LFZ63AA53TD054639"/>
    <x v="43"/>
    <x v="13784"/>
    <x v="4"/>
    <x v="3"/>
    <x v="1"/>
    <x v="15471"/>
    <d v="1899-12-30T00:00:00"/>
    <x v="613"/>
    <x v="1"/>
    <x v="5"/>
    <x v="0"/>
    <x v="0"/>
    <x v="0"/>
  </r>
  <r>
    <x v="2"/>
    <x v="1"/>
    <s v="LFZ63AC5XTH448001"/>
    <x v="40"/>
    <x v="13784"/>
    <x v="4"/>
    <x v="3"/>
    <x v="2"/>
    <x v="15919"/>
    <d v="1899-12-30T00:00:00"/>
    <x v="252"/>
    <x v="1"/>
    <x v="5"/>
    <x v="4"/>
    <x v="0"/>
    <x v="0"/>
  </r>
  <r>
    <x v="3"/>
    <x v="1"/>
    <s v="LVSHFCAC2TH059734"/>
    <x v="47"/>
    <x v="13785"/>
    <x v="3"/>
    <x v="3"/>
    <x v="1"/>
    <x v="15471"/>
    <d v="1899-12-30T00:00:00"/>
    <x v="660"/>
    <x v="1"/>
    <x v="5"/>
    <x v="0"/>
    <x v="0"/>
    <x v="0"/>
  </r>
  <r>
    <x v="3"/>
    <x v="1"/>
    <s v="LVSHFCAC4TH059752"/>
    <x v="47"/>
    <x v="13786"/>
    <x v="3"/>
    <x v="3"/>
    <x v="1"/>
    <x v="15471"/>
    <d v="1899-12-30T00:00:00"/>
    <x v="660"/>
    <x v="1"/>
    <x v="5"/>
    <x v="0"/>
    <x v="0"/>
    <x v="0"/>
  </r>
  <r>
    <x v="3"/>
    <x v="1"/>
    <s v="LVSHFCAC2TH059782"/>
    <x v="47"/>
    <x v="13785"/>
    <x v="3"/>
    <x v="3"/>
    <x v="1"/>
    <x v="15471"/>
    <d v="1899-12-30T00:00:00"/>
    <x v="660"/>
    <x v="1"/>
    <x v="5"/>
    <x v="0"/>
    <x v="0"/>
    <x v="0"/>
  </r>
  <r>
    <x v="3"/>
    <x v="1"/>
    <s v="LVSHFCAC2TH069325"/>
    <x v="47"/>
    <x v="13785"/>
    <x v="3"/>
    <x v="3"/>
    <x v="1"/>
    <x v="15471"/>
    <d v="1899-12-30T00:00:00"/>
    <x v="660"/>
    <x v="1"/>
    <x v="5"/>
    <x v="0"/>
    <x v="0"/>
    <x v="0"/>
  </r>
  <r>
    <x v="3"/>
    <x v="1"/>
    <s v="LVSHFCFC2TH067714"/>
    <x v="47"/>
    <x v="13785"/>
    <x v="3"/>
    <x v="3"/>
    <x v="1"/>
    <x v="15471"/>
    <d v="1899-12-30T00:00:00"/>
    <x v="660"/>
    <x v="1"/>
    <x v="5"/>
    <x v="0"/>
    <x v="0"/>
    <x v="0"/>
  </r>
  <r>
    <x v="3"/>
    <x v="1"/>
    <s v="LVSHFCFC6TH066209"/>
    <x v="47"/>
    <x v="13787"/>
    <x v="3"/>
    <x v="3"/>
    <x v="1"/>
    <x v="15471"/>
    <d v="1899-12-30T00:00:00"/>
    <x v="660"/>
    <x v="1"/>
    <x v="5"/>
    <x v="0"/>
    <x v="0"/>
    <x v="0"/>
  </r>
  <r>
    <x v="3"/>
    <x v="1"/>
    <s v="LVSHFCAC2TH060950"/>
    <x v="47"/>
    <x v="13787"/>
    <x v="3"/>
    <x v="3"/>
    <x v="1"/>
    <x v="15471"/>
    <d v="1899-12-30T00:00:00"/>
    <x v="660"/>
    <x v="1"/>
    <x v="5"/>
    <x v="0"/>
    <x v="0"/>
    <x v="0"/>
  </r>
  <r>
    <x v="3"/>
    <x v="1"/>
    <s v="LVSHFCAC7TH073502"/>
    <x v="47"/>
    <x v="13787"/>
    <x v="3"/>
    <x v="3"/>
    <x v="1"/>
    <x v="15471"/>
    <d v="1899-12-30T00:00:00"/>
    <x v="660"/>
    <x v="1"/>
    <x v="5"/>
    <x v="0"/>
    <x v="0"/>
    <x v="0"/>
  </r>
  <r>
    <x v="3"/>
    <x v="1"/>
    <s v="LVSHFCFC8TH064400"/>
    <x v="47"/>
    <x v="13788"/>
    <x v="3"/>
    <x v="3"/>
    <x v="1"/>
    <x v="15471"/>
    <d v="1899-12-30T00:00:00"/>
    <x v="660"/>
    <x v="1"/>
    <x v="5"/>
    <x v="0"/>
    <x v="0"/>
    <x v="0"/>
  </r>
  <r>
    <x v="3"/>
    <x v="1"/>
    <s v="LVSHFCAC2TH061628"/>
    <x v="47"/>
    <x v="13788"/>
    <x v="3"/>
    <x v="3"/>
    <x v="1"/>
    <x v="15471"/>
    <d v="1899-12-30T00:00:00"/>
    <x v="660"/>
    <x v="1"/>
    <x v="5"/>
    <x v="0"/>
    <x v="0"/>
    <x v="0"/>
  </r>
  <r>
    <x v="3"/>
    <x v="1"/>
    <s v="LVSHFCAF9TH059191"/>
    <x v="48"/>
    <x v="13788"/>
    <x v="3"/>
    <x v="3"/>
    <x v="1"/>
    <x v="15471"/>
    <d v="1899-12-30T00:00:00"/>
    <x v="660"/>
    <x v="1"/>
    <x v="5"/>
    <x v="0"/>
    <x v="0"/>
    <x v="0"/>
  </r>
  <r>
    <x v="3"/>
    <x v="1"/>
    <s v="LVSHNCFC9TH063422"/>
    <x v="49"/>
    <x v="13788"/>
    <x v="3"/>
    <x v="3"/>
    <x v="1"/>
    <x v="15471"/>
    <d v="1899-12-30T00:00:00"/>
    <x v="660"/>
    <x v="1"/>
    <x v="5"/>
    <x v="0"/>
    <x v="0"/>
    <x v="0"/>
  </r>
  <r>
    <x v="3"/>
    <x v="1"/>
    <s v="LVSHFCFCXTH067797"/>
    <x v="47"/>
    <x v="13786"/>
    <x v="3"/>
    <x v="3"/>
    <x v="1"/>
    <x v="15471"/>
    <d v="1899-12-30T00:00:00"/>
    <x v="660"/>
    <x v="1"/>
    <x v="5"/>
    <x v="0"/>
    <x v="0"/>
    <x v="0"/>
  </r>
  <r>
    <x v="3"/>
    <x v="1"/>
    <s v="LVSHFCAC6TH059803"/>
    <x v="47"/>
    <x v="13786"/>
    <x v="3"/>
    <x v="3"/>
    <x v="1"/>
    <x v="15471"/>
    <d v="1899-12-30T00:00:00"/>
    <x v="660"/>
    <x v="1"/>
    <x v="5"/>
    <x v="0"/>
    <x v="0"/>
    <x v="0"/>
  </r>
  <r>
    <x v="3"/>
    <x v="1"/>
    <s v="LVSHFCAC1TH059787"/>
    <x v="47"/>
    <x v="13785"/>
    <x v="3"/>
    <x v="3"/>
    <x v="1"/>
    <x v="15471"/>
    <d v="1899-12-30T00:00:00"/>
    <x v="660"/>
    <x v="1"/>
    <x v="5"/>
    <x v="0"/>
    <x v="0"/>
    <x v="0"/>
  </r>
  <r>
    <x v="7"/>
    <x v="3"/>
    <m/>
    <x v="309"/>
    <x v="13789"/>
    <x v="7"/>
    <x v="7"/>
    <x v="3"/>
    <x v="15920"/>
    <m/>
    <x v="660"/>
    <x v="15"/>
    <x v="7"/>
    <x v="6"/>
    <x v="0"/>
    <x v="0"/>
  </r>
</pivotCacheRecords>
</file>

<file path=xl/pivotCache/pivotCacheRecords2.xml><?xml version="1.0" encoding="utf-8"?>
<pivotCacheRecords xmlns="http://schemas.openxmlformats.org/spreadsheetml/2006/main" xmlns:r="http://schemas.openxmlformats.org/officeDocument/2006/relationships" count="15648">
  <r>
    <x v="0"/>
    <x v="0"/>
    <x v="0"/>
    <s v="LC0C76C48S0678384"/>
    <x v="0"/>
    <x v="0"/>
    <x v="0"/>
    <x v="0"/>
    <x v="0"/>
    <x v="0"/>
    <x v="0"/>
    <x v="0"/>
    <x v="0"/>
    <x v="0"/>
    <x v="0"/>
    <x v="0"/>
    <x v="0"/>
    <x v="0"/>
    <x v="0"/>
    <x v="0"/>
    <x v="0"/>
    <x v="0"/>
    <x v="0"/>
    <x v="0"/>
    <x v="0"/>
    <x v="0"/>
    <x v="0"/>
    <x v="0"/>
    <x v="0"/>
  </r>
  <r>
    <x v="0"/>
    <x v="0"/>
    <x v="0"/>
    <s v="LC0C76C45S0678441"/>
    <x v="0"/>
    <x v="0"/>
    <x v="1"/>
    <x v="1"/>
    <x v="1"/>
    <x v="1"/>
    <x v="1"/>
    <x v="0"/>
    <x v="1"/>
    <x v="0"/>
    <x v="0"/>
    <x v="0"/>
    <x v="1"/>
    <x v="1"/>
    <x v="1"/>
    <x v="1"/>
    <x v="1"/>
    <x v="1"/>
    <x v="0"/>
    <x v="0"/>
    <x v="0"/>
    <x v="0"/>
    <x v="0"/>
    <x v="0"/>
    <x v="0"/>
  </r>
  <r>
    <x v="0"/>
    <x v="0"/>
    <x v="0"/>
    <s v="LC0C76C44S0678057"/>
    <x v="0"/>
    <x v="0"/>
    <x v="1"/>
    <x v="2"/>
    <x v="1"/>
    <x v="1"/>
    <x v="1"/>
    <x v="0"/>
    <x v="1"/>
    <x v="0"/>
    <x v="0"/>
    <x v="0"/>
    <x v="1"/>
    <x v="1"/>
    <x v="2"/>
    <x v="1"/>
    <x v="1"/>
    <x v="1"/>
    <x v="0"/>
    <x v="0"/>
    <x v="0"/>
    <x v="0"/>
    <x v="0"/>
    <x v="0"/>
    <x v="0"/>
  </r>
  <r>
    <x v="0"/>
    <x v="0"/>
    <x v="0"/>
    <s v="LC0C74C46S0676377"/>
    <x v="1"/>
    <x v="0"/>
    <x v="2"/>
    <x v="3"/>
    <x v="2"/>
    <x v="2"/>
    <x v="2"/>
    <x v="0"/>
    <x v="1"/>
    <x v="0"/>
    <x v="0"/>
    <x v="0"/>
    <x v="2"/>
    <x v="2"/>
    <x v="3"/>
    <x v="2"/>
    <x v="2"/>
    <x v="2"/>
    <x v="0"/>
    <x v="0"/>
    <x v="0"/>
    <x v="0"/>
    <x v="0"/>
    <x v="0"/>
    <x v="0"/>
  </r>
  <r>
    <x v="0"/>
    <x v="0"/>
    <x v="0"/>
    <s v="LC0C74C41S0643836"/>
    <x v="1"/>
    <x v="0"/>
    <x v="2"/>
    <x v="3"/>
    <x v="2"/>
    <x v="2"/>
    <x v="2"/>
    <x v="0"/>
    <x v="1"/>
    <x v="0"/>
    <x v="0"/>
    <x v="0"/>
    <x v="2"/>
    <x v="2"/>
    <x v="3"/>
    <x v="2"/>
    <x v="2"/>
    <x v="2"/>
    <x v="0"/>
    <x v="0"/>
    <x v="0"/>
    <x v="0"/>
    <x v="0"/>
    <x v="0"/>
    <x v="0"/>
  </r>
  <r>
    <x v="0"/>
    <x v="0"/>
    <x v="0"/>
    <s v="LC0C74C41S0667358"/>
    <x v="1"/>
    <x v="0"/>
    <x v="3"/>
    <x v="4"/>
    <x v="3"/>
    <x v="3"/>
    <x v="3"/>
    <x v="0"/>
    <x v="1"/>
    <x v="0"/>
    <x v="0"/>
    <x v="0"/>
    <x v="3"/>
    <x v="3"/>
    <x v="4"/>
    <x v="3"/>
    <x v="3"/>
    <x v="3"/>
    <x v="0"/>
    <x v="0"/>
    <x v="0"/>
    <x v="0"/>
    <x v="0"/>
    <x v="0"/>
    <x v="0"/>
  </r>
  <r>
    <x v="0"/>
    <x v="0"/>
    <x v="0"/>
    <s v="LC0CH4CB5T0052597"/>
    <x v="2"/>
    <x v="0"/>
    <x v="4"/>
    <x v="5"/>
    <x v="4"/>
    <x v="4"/>
    <x v="4"/>
    <x v="0"/>
    <x v="2"/>
    <x v="0"/>
    <x v="0"/>
    <x v="0"/>
    <x v="4"/>
    <x v="4"/>
    <x v="3"/>
    <x v="4"/>
    <x v="4"/>
    <x v="4"/>
    <x v="0"/>
    <x v="0"/>
    <x v="0"/>
    <x v="0"/>
    <x v="0"/>
    <x v="0"/>
    <x v="0"/>
  </r>
  <r>
    <x v="0"/>
    <x v="0"/>
    <x v="0"/>
    <s v="LC0C76C45S0678228"/>
    <x v="0"/>
    <x v="0"/>
    <x v="4"/>
    <x v="6"/>
    <x v="5"/>
    <x v="5"/>
    <x v="5"/>
    <x v="0"/>
    <x v="2"/>
    <x v="0"/>
    <x v="0"/>
    <x v="0"/>
    <x v="5"/>
    <x v="5"/>
    <x v="5"/>
    <x v="4"/>
    <x v="4"/>
    <x v="4"/>
    <x v="0"/>
    <x v="0"/>
    <x v="0"/>
    <x v="0"/>
    <x v="0"/>
    <x v="0"/>
    <x v="0"/>
  </r>
  <r>
    <x v="0"/>
    <x v="0"/>
    <x v="0"/>
    <s v="LC0CH4CB0T0056251"/>
    <x v="2"/>
    <x v="0"/>
    <x v="5"/>
    <x v="7"/>
    <x v="6"/>
    <x v="6"/>
    <x v="6"/>
    <x v="0"/>
    <x v="2"/>
    <x v="0"/>
    <x v="0"/>
    <x v="0"/>
    <x v="6"/>
    <x v="6"/>
    <x v="6"/>
    <x v="2"/>
    <x v="2"/>
    <x v="2"/>
    <x v="0"/>
    <x v="0"/>
    <x v="0"/>
    <x v="0"/>
    <x v="0"/>
    <x v="0"/>
    <x v="0"/>
  </r>
  <r>
    <x v="0"/>
    <x v="0"/>
    <x v="0"/>
    <s v="LC0CH4CB0T0056248"/>
    <x v="2"/>
    <x v="0"/>
    <x v="5"/>
    <x v="7"/>
    <x v="6"/>
    <x v="6"/>
    <x v="6"/>
    <x v="0"/>
    <x v="2"/>
    <x v="0"/>
    <x v="0"/>
    <x v="0"/>
    <x v="6"/>
    <x v="6"/>
    <x v="7"/>
    <x v="2"/>
    <x v="2"/>
    <x v="2"/>
    <x v="0"/>
    <x v="0"/>
    <x v="0"/>
    <x v="0"/>
    <x v="0"/>
    <x v="0"/>
    <x v="0"/>
  </r>
  <r>
    <x v="0"/>
    <x v="0"/>
    <x v="0"/>
    <s v="LC0C74C45S0667346"/>
    <x v="1"/>
    <x v="0"/>
    <x v="6"/>
    <x v="8"/>
    <x v="7"/>
    <x v="7"/>
    <x v="7"/>
    <x v="1"/>
    <x v="3"/>
    <x v="1"/>
    <x v="0"/>
    <x v="1"/>
    <x v="7"/>
    <x v="7"/>
    <x v="8"/>
    <x v="5"/>
    <x v="5"/>
    <x v="5"/>
    <x v="0"/>
    <x v="0"/>
    <x v="0"/>
    <x v="0"/>
    <x v="0"/>
    <x v="0"/>
    <x v="0"/>
  </r>
  <r>
    <x v="0"/>
    <x v="0"/>
    <x v="0"/>
    <s v="LC0CH4CB8T0055767"/>
    <x v="2"/>
    <x v="0"/>
    <x v="6"/>
    <x v="9"/>
    <x v="8"/>
    <x v="8"/>
    <x v="8"/>
    <x v="1"/>
    <x v="4"/>
    <x v="1"/>
    <x v="0"/>
    <x v="1"/>
    <x v="7"/>
    <x v="8"/>
    <x v="8"/>
    <x v="5"/>
    <x v="5"/>
    <x v="5"/>
    <x v="0"/>
    <x v="0"/>
    <x v="0"/>
    <x v="0"/>
    <x v="0"/>
    <x v="0"/>
    <x v="0"/>
  </r>
  <r>
    <x v="0"/>
    <x v="0"/>
    <x v="0"/>
    <s v="LC0CH4CB1S0666755"/>
    <x v="2"/>
    <x v="0"/>
    <x v="6"/>
    <x v="9"/>
    <x v="8"/>
    <x v="8"/>
    <x v="8"/>
    <x v="1"/>
    <x v="4"/>
    <x v="1"/>
    <x v="0"/>
    <x v="1"/>
    <x v="7"/>
    <x v="8"/>
    <x v="8"/>
    <x v="5"/>
    <x v="5"/>
    <x v="5"/>
    <x v="0"/>
    <x v="0"/>
    <x v="0"/>
    <x v="0"/>
    <x v="0"/>
    <x v="0"/>
    <x v="0"/>
  </r>
  <r>
    <x v="0"/>
    <x v="0"/>
    <x v="0"/>
    <s v="LC0C74C40T0055525"/>
    <x v="1"/>
    <x v="0"/>
    <x v="6"/>
    <x v="10"/>
    <x v="9"/>
    <x v="9"/>
    <x v="9"/>
    <x v="1"/>
    <x v="4"/>
    <x v="1"/>
    <x v="0"/>
    <x v="1"/>
    <x v="7"/>
    <x v="9"/>
    <x v="9"/>
    <x v="5"/>
    <x v="5"/>
    <x v="5"/>
    <x v="0"/>
    <x v="0"/>
    <x v="0"/>
    <x v="0"/>
    <x v="0"/>
    <x v="0"/>
    <x v="0"/>
  </r>
  <r>
    <x v="0"/>
    <x v="0"/>
    <x v="0"/>
    <s v="LC0C76C4XS0672649"/>
    <x v="0"/>
    <x v="0"/>
    <x v="7"/>
    <x v="11"/>
    <x v="10"/>
    <x v="10"/>
    <x v="10"/>
    <x v="1"/>
    <x v="4"/>
    <x v="1"/>
    <x v="0"/>
    <x v="1"/>
    <x v="8"/>
    <x v="10"/>
    <x v="8"/>
    <x v="6"/>
    <x v="6"/>
    <x v="6"/>
    <x v="0"/>
    <x v="0"/>
    <x v="0"/>
    <x v="0"/>
    <x v="0"/>
    <x v="0"/>
    <x v="0"/>
  </r>
  <r>
    <x v="0"/>
    <x v="0"/>
    <x v="0"/>
    <s v="LC0C76C46S0678383"/>
    <x v="0"/>
    <x v="0"/>
    <x v="7"/>
    <x v="12"/>
    <x v="11"/>
    <x v="11"/>
    <x v="11"/>
    <x v="1"/>
    <x v="5"/>
    <x v="1"/>
    <x v="0"/>
    <x v="1"/>
    <x v="8"/>
    <x v="11"/>
    <x v="10"/>
    <x v="6"/>
    <x v="6"/>
    <x v="6"/>
    <x v="0"/>
    <x v="0"/>
    <x v="0"/>
    <x v="0"/>
    <x v="0"/>
    <x v="0"/>
    <x v="0"/>
  </r>
  <r>
    <x v="0"/>
    <x v="0"/>
    <x v="0"/>
    <s v="LC0C76C41S0679182"/>
    <x v="0"/>
    <x v="0"/>
    <x v="7"/>
    <x v="13"/>
    <x v="12"/>
    <x v="12"/>
    <x v="12"/>
    <x v="1"/>
    <x v="5"/>
    <x v="1"/>
    <x v="0"/>
    <x v="1"/>
    <x v="8"/>
    <x v="11"/>
    <x v="11"/>
    <x v="6"/>
    <x v="6"/>
    <x v="6"/>
    <x v="0"/>
    <x v="0"/>
    <x v="0"/>
    <x v="0"/>
    <x v="0"/>
    <x v="0"/>
    <x v="0"/>
  </r>
  <r>
    <x v="0"/>
    <x v="0"/>
    <x v="0"/>
    <s v="LC0C76C49T0056913"/>
    <x v="0"/>
    <x v="0"/>
    <x v="7"/>
    <x v="14"/>
    <x v="13"/>
    <x v="13"/>
    <x v="13"/>
    <x v="1"/>
    <x v="5"/>
    <x v="1"/>
    <x v="0"/>
    <x v="1"/>
    <x v="9"/>
    <x v="12"/>
    <x v="12"/>
    <x v="7"/>
    <x v="7"/>
    <x v="7"/>
    <x v="0"/>
    <x v="0"/>
    <x v="0"/>
    <x v="0"/>
    <x v="0"/>
    <x v="0"/>
    <x v="0"/>
  </r>
  <r>
    <x v="0"/>
    <x v="0"/>
    <x v="0"/>
    <s v="LC0C76C42S0679059"/>
    <x v="0"/>
    <x v="0"/>
    <x v="7"/>
    <x v="14"/>
    <x v="13"/>
    <x v="13"/>
    <x v="13"/>
    <x v="1"/>
    <x v="5"/>
    <x v="1"/>
    <x v="0"/>
    <x v="1"/>
    <x v="9"/>
    <x v="12"/>
    <x v="12"/>
    <x v="7"/>
    <x v="7"/>
    <x v="7"/>
    <x v="0"/>
    <x v="0"/>
    <x v="0"/>
    <x v="0"/>
    <x v="0"/>
    <x v="0"/>
    <x v="0"/>
  </r>
  <r>
    <x v="0"/>
    <x v="0"/>
    <x v="0"/>
    <s v="LC0C76C46S0677668"/>
    <x v="0"/>
    <x v="0"/>
    <x v="7"/>
    <x v="11"/>
    <x v="10"/>
    <x v="10"/>
    <x v="10"/>
    <x v="1"/>
    <x v="6"/>
    <x v="1"/>
    <x v="0"/>
    <x v="1"/>
    <x v="8"/>
    <x v="13"/>
    <x v="12"/>
    <x v="6"/>
    <x v="6"/>
    <x v="6"/>
    <x v="0"/>
    <x v="0"/>
    <x v="0"/>
    <x v="0"/>
    <x v="0"/>
    <x v="0"/>
    <x v="0"/>
  </r>
  <r>
    <x v="0"/>
    <x v="0"/>
    <x v="0"/>
    <s v="LC0C76C44S0679130"/>
    <x v="0"/>
    <x v="0"/>
    <x v="8"/>
    <x v="15"/>
    <x v="14"/>
    <x v="14"/>
    <x v="14"/>
    <x v="1"/>
    <x v="6"/>
    <x v="1"/>
    <x v="0"/>
    <x v="1"/>
    <x v="9"/>
    <x v="14"/>
    <x v="12"/>
    <x v="7"/>
    <x v="7"/>
    <x v="7"/>
    <x v="0"/>
    <x v="0"/>
    <x v="0"/>
    <x v="0"/>
    <x v="0"/>
    <x v="0"/>
    <x v="0"/>
  </r>
  <r>
    <x v="0"/>
    <x v="0"/>
    <x v="0"/>
    <s v="LC0CH4CB9T0056250"/>
    <x v="2"/>
    <x v="0"/>
    <x v="6"/>
    <x v="9"/>
    <x v="8"/>
    <x v="8"/>
    <x v="8"/>
    <x v="1"/>
    <x v="6"/>
    <x v="1"/>
    <x v="0"/>
    <x v="1"/>
    <x v="7"/>
    <x v="8"/>
    <x v="13"/>
    <x v="5"/>
    <x v="5"/>
    <x v="5"/>
    <x v="0"/>
    <x v="0"/>
    <x v="0"/>
    <x v="0"/>
    <x v="0"/>
    <x v="0"/>
    <x v="0"/>
  </r>
  <r>
    <x v="0"/>
    <x v="0"/>
    <x v="0"/>
    <s v="LC0CH4CB6S0674611"/>
    <x v="2"/>
    <x v="0"/>
    <x v="6"/>
    <x v="16"/>
    <x v="15"/>
    <x v="15"/>
    <x v="15"/>
    <x v="1"/>
    <x v="6"/>
    <x v="1"/>
    <x v="0"/>
    <x v="1"/>
    <x v="7"/>
    <x v="15"/>
    <x v="13"/>
    <x v="5"/>
    <x v="5"/>
    <x v="5"/>
    <x v="0"/>
    <x v="0"/>
    <x v="0"/>
    <x v="0"/>
    <x v="0"/>
    <x v="0"/>
    <x v="0"/>
  </r>
  <r>
    <x v="0"/>
    <x v="0"/>
    <x v="0"/>
    <s v="LC0CH4CB5T0055659"/>
    <x v="2"/>
    <x v="0"/>
    <x v="6"/>
    <x v="16"/>
    <x v="15"/>
    <x v="15"/>
    <x v="15"/>
    <x v="1"/>
    <x v="7"/>
    <x v="1"/>
    <x v="0"/>
    <x v="1"/>
    <x v="7"/>
    <x v="15"/>
    <x v="13"/>
    <x v="5"/>
    <x v="5"/>
    <x v="5"/>
    <x v="0"/>
    <x v="0"/>
    <x v="0"/>
    <x v="0"/>
    <x v="0"/>
    <x v="0"/>
    <x v="0"/>
  </r>
  <r>
    <x v="0"/>
    <x v="0"/>
    <x v="0"/>
    <s v="LC0CH4CB8S0674609"/>
    <x v="2"/>
    <x v="0"/>
    <x v="6"/>
    <x v="16"/>
    <x v="15"/>
    <x v="15"/>
    <x v="15"/>
    <x v="1"/>
    <x v="7"/>
    <x v="1"/>
    <x v="0"/>
    <x v="1"/>
    <x v="7"/>
    <x v="15"/>
    <x v="13"/>
    <x v="5"/>
    <x v="5"/>
    <x v="5"/>
    <x v="0"/>
    <x v="0"/>
    <x v="0"/>
    <x v="0"/>
    <x v="0"/>
    <x v="0"/>
    <x v="0"/>
  </r>
  <r>
    <x v="0"/>
    <x v="0"/>
    <x v="0"/>
    <s v="LC0CH4CB2T0055652"/>
    <x v="2"/>
    <x v="0"/>
    <x v="6"/>
    <x v="16"/>
    <x v="15"/>
    <x v="15"/>
    <x v="15"/>
    <x v="1"/>
    <x v="7"/>
    <x v="1"/>
    <x v="0"/>
    <x v="1"/>
    <x v="7"/>
    <x v="15"/>
    <x v="13"/>
    <x v="5"/>
    <x v="5"/>
    <x v="5"/>
    <x v="0"/>
    <x v="0"/>
    <x v="0"/>
    <x v="0"/>
    <x v="0"/>
    <x v="0"/>
    <x v="0"/>
  </r>
  <r>
    <x v="0"/>
    <x v="0"/>
    <x v="0"/>
    <s v="LC0C74C46T0055464"/>
    <x v="1"/>
    <x v="1"/>
    <x v="9"/>
    <x v="17"/>
    <x v="16"/>
    <x v="16"/>
    <x v="16"/>
    <x v="1"/>
    <x v="8"/>
    <x v="2"/>
    <x v="0"/>
    <x v="1"/>
    <x v="10"/>
    <x v="16"/>
    <x v="14"/>
    <x v="8"/>
    <x v="8"/>
    <x v="8"/>
    <x v="0"/>
    <x v="0"/>
    <x v="0"/>
    <x v="0"/>
    <x v="0"/>
    <x v="0"/>
    <x v="0"/>
  </r>
  <r>
    <x v="0"/>
    <x v="0"/>
    <x v="1"/>
    <s v="LC0DD4C48S0665989"/>
    <x v="3"/>
    <x v="0"/>
    <x v="10"/>
    <x v="18"/>
    <x v="17"/>
    <x v="17"/>
    <x v="17"/>
    <x v="0"/>
    <x v="9"/>
    <x v="0"/>
    <x v="0"/>
    <x v="2"/>
    <x v="11"/>
    <x v="17"/>
    <x v="15"/>
    <x v="2"/>
    <x v="2"/>
    <x v="2"/>
    <x v="0"/>
    <x v="0"/>
    <x v="0"/>
    <x v="0"/>
    <x v="0"/>
    <x v="0"/>
    <x v="0"/>
  </r>
  <r>
    <x v="0"/>
    <x v="0"/>
    <x v="1"/>
    <s v="LC0DD4C46S0666042"/>
    <x v="3"/>
    <x v="0"/>
    <x v="2"/>
    <x v="19"/>
    <x v="18"/>
    <x v="18"/>
    <x v="18"/>
    <x v="0"/>
    <x v="9"/>
    <x v="0"/>
    <x v="0"/>
    <x v="2"/>
    <x v="12"/>
    <x v="18"/>
    <x v="16"/>
    <x v="1"/>
    <x v="1"/>
    <x v="1"/>
    <x v="0"/>
    <x v="0"/>
    <x v="0"/>
    <x v="0"/>
    <x v="0"/>
    <x v="0"/>
    <x v="0"/>
  </r>
  <r>
    <x v="0"/>
    <x v="0"/>
    <x v="1"/>
    <s v="LC0C76C46S0679100"/>
    <x v="0"/>
    <x v="0"/>
    <x v="1"/>
    <x v="20"/>
    <x v="19"/>
    <x v="19"/>
    <x v="19"/>
    <x v="0"/>
    <x v="9"/>
    <x v="0"/>
    <x v="0"/>
    <x v="2"/>
    <x v="13"/>
    <x v="19"/>
    <x v="17"/>
    <x v="9"/>
    <x v="9"/>
    <x v="9"/>
    <x v="0"/>
    <x v="0"/>
    <x v="0"/>
    <x v="0"/>
    <x v="0"/>
    <x v="0"/>
    <x v="0"/>
  </r>
  <r>
    <x v="0"/>
    <x v="0"/>
    <x v="1"/>
    <s v="LC0C76C46S0678111"/>
    <x v="0"/>
    <x v="0"/>
    <x v="2"/>
    <x v="21"/>
    <x v="20"/>
    <x v="20"/>
    <x v="20"/>
    <x v="0"/>
    <x v="10"/>
    <x v="0"/>
    <x v="0"/>
    <x v="2"/>
    <x v="12"/>
    <x v="18"/>
    <x v="18"/>
    <x v="1"/>
    <x v="1"/>
    <x v="1"/>
    <x v="0"/>
    <x v="0"/>
    <x v="0"/>
    <x v="0"/>
    <x v="0"/>
    <x v="0"/>
    <x v="0"/>
  </r>
  <r>
    <x v="0"/>
    <x v="0"/>
    <x v="1"/>
    <s v="LC0C76C43T0056597"/>
    <x v="0"/>
    <x v="0"/>
    <x v="5"/>
    <x v="22"/>
    <x v="21"/>
    <x v="21"/>
    <x v="21"/>
    <x v="0"/>
    <x v="10"/>
    <x v="0"/>
    <x v="0"/>
    <x v="2"/>
    <x v="11"/>
    <x v="20"/>
    <x v="19"/>
    <x v="2"/>
    <x v="2"/>
    <x v="2"/>
    <x v="0"/>
    <x v="0"/>
    <x v="0"/>
    <x v="0"/>
    <x v="0"/>
    <x v="0"/>
    <x v="0"/>
  </r>
  <r>
    <x v="0"/>
    <x v="0"/>
    <x v="1"/>
    <s v="LC0C76C43S0678874"/>
    <x v="0"/>
    <x v="0"/>
    <x v="5"/>
    <x v="23"/>
    <x v="22"/>
    <x v="22"/>
    <x v="22"/>
    <x v="0"/>
    <x v="11"/>
    <x v="0"/>
    <x v="0"/>
    <x v="2"/>
    <x v="11"/>
    <x v="21"/>
    <x v="20"/>
    <x v="2"/>
    <x v="2"/>
    <x v="2"/>
    <x v="1"/>
    <x v="0"/>
    <x v="0"/>
    <x v="0"/>
    <x v="0"/>
    <x v="0"/>
    <x v="0"/>
  </r>
  <r>
    <x v="0"/>
    <x v="0"/>
    <x v="1"/>
    <s v="LC0C76C42S0678171"/>
    <x v="0"/>
    <x v="0"/>
    <x v="1"/>
    <x v="24"/>
    <x v="1"/>
    <x v="1"/>
    <x v="1"/>
    <x v="0"/>
    <x v="11"/>
    <x v="0"/>
    <x v="0"/>
    <x v="2"/>
    <x v="13"/>
    <x v="22"/>
    <x v="21"/>
    <x v="9"/>
    <x v="9"/>
    <x v="9"/>
    <x v="0"/>
    <x v="0"/>
    <x v="0"/>
    <x v="0"/>
    <x v="0"/>
    <x v="0"/>
    <x v="0"/>
  </r>
  <r>
    <x v="0"/>
    <x v="0"/>
    <x v="1"/>
    <s v="LC0C76C46S0678156"/>
    <x v="0"/>
    <x v="0"/>
    <x v="1"/>
    <x v="25"/>
    <x v="1"/>
    <x v="1"/>
    <x v="1"/>
    <x v="0"/>
    <x v="12"/>
    <x v="0"/>
    <x v="0"/>
    <x v="2"/>
    <x v="13"/>
    <x v="22"/>
    <x v="22"/>
    <x v="9"/>
    <x v="9"/>
    <x v="9"/>
    <x v="0"/>
    <x v="0"/>
    <x v="0"/>
    <x v="0"/>
    <x v="0"/>
    <x v="0"/>
    <x v="0"/>
  </r>
  <r>
    <x v="0"/>
    <x v="0"/>
    <x v="1"/>
    <s v="LC0C76C41T0056419"/>
    <x v="0"/>
    <x v="0"/>
    <x v="1"/>
    <x v="26"/>
    <x v="1"/>
    <x v="1"/>
    <x v="1"/>
    <x v="0"/>
    <x v="12"/>
    <x v="0"/>
    <x v="0"/>
    <x v="2"/>
    <x v="13"/>
    <x v="22"/>
    <x v="22"/>
    <x v="9"/>
    <x v="9"/>
    <x v="9"/>
    <x v="0"/>
    <x v="0"/>
    <x v="0"/>
    <x v="0"/>
    <x v="0"/>
    <x v="0"/>
    <x v="0"/>
  </r>
  <r>
    <x v="0"/>
    <x v="0"/>
    <x v="1"/>
    <s v="LC0C76C40S0678251"/>
    <x v="0"/>
    <x v="0"/>
    <x v="1"/>
    <x v="27"/>
    <x v="1"/>
    <x v="1"/>
    <x v="1"/>
    <x v="0"/>
    <x v="12"/>
    <x v="0"/>
    <x v="0"/>
    <x v="2"/>
    <x v="13"/>
    <x v="22"/>
    <x v="22"/>
    <x v="9"/>
    <x v="9"/>
    <x v="9"/>
    <x v="0"/>
    <x v="0"/>
    <x v="0"/>
    <x v="0"/>
    <x v="0"/>
    <x v="0"/>
    <x v="0"/>
  </r>
  <r>
    <x v="0"/>
    <x v="0"/>
    <x v="1"/>
    <s v="LC0C76C46S0679033"/>
    <x v="0"/>
    <x v="1"/>
    <x v="9"/>
    <x v="28"/>
    <x v="23"/>
    <x v="23"/>
    <x v="23"/>
    <x v="1"/>
    <x v="13"/>
    <x v="2"/>
    <x v="0"/>
    <x v="3"/>
    <x v="14"/>
    <x v="23"/>
    <x v="23"/>
    <x v="10"/>
    <x v="10"/>
    <x v="10"/>
    <x v="2"/>
    <x v="0"/>
    <x v="0"/>
    <x v="0"/>
    <x v="0"/>
    <x v="0"/>
    <x v="0"/>
  </r>
  <r>
    <x v="0"/>
    <x v="0"/>
    <x v="1"/>
    <s v="LC0C76C4XS0679259"/>
    <x v="0"/>
    <x v="1"/>
    <x v="9"/>
    <x v="29"/>
    <x v="24"/>
    <x v="24"/>
    <x v="24"/>
    <x v="1"/>
    <x v="13"/>
    <x v="2"/>
    <x v="0"/>
    <x v="3"/>
    <x v="15"/>
    <x v="24"/>
    <x v="24"/>
    <x v="11"/>
    <x v="11"/>
    <x v="11"/>
    <x v="2"/>
    <x v="0"/>
    <x v="0"/>
    <x v="0"/>
    <x v="0"/>
    <x v="0"/>
    <x v="0"/>
  </r>
  <r>
    <x v="0"/>
    <x v="0"/>
    <x v="1"/>
    <s v="LC0C76C47S0679123"/>
    <x v="0"/>
    <x v="1"/>
    <x v="9"/>
    <x v="30"/>
    <x v="25"/>
    <x v="25"/>
    <x v="25"/>
    <x v="1"/>
    <x v="14"/>
    <x v="2"/>
    <x v="0"/>
    <x v="3"/>
    <x v="15"/>
    <x v="25"/>
    <x v="25"/>
    <x v="11"/>
    <x v="11"/>
    <x v="11"/>
    <x v="0"/>
    <x v="0"/>
    <x v="0"/>
    <x v="0"/>
    <x v="0"/>
    <x v="0"/>
    <x v="0"/>
  </r>
  <r>
    <x v="0"/>
    <x v="0"/>
    <x v="1"/>
    <s v="LC0DD4C46S0640606"/>
    <x v="3"/>
    <x v="1"/>
    <x v="9"/>
    <x v="31"/>
    <x v="26"/>
    <x v="26"/>
    <x v="26"/>
    <x v="1"/>
    <x v="14"/>
    <x v="2"/>
    <x v="0"/>
    <x v="3"/>
    <x v="16"/>
    <x v="26"/>
    <x v="26"/>
    <x v="12"/>
    <x v="12"/>
    <x v="12"/>
    <x v="0"/>
    <x v="0"/>
    <x v="0"/>
    <x v="0"/>
    <x v="0"/>
    <x v="0"/>
    <x v="0"/>
  </r>
  <r>
    <x v="0"/>
    <x v="0"/>
    <x v="1"/>
    <s v="LC0DD4C49S0640583"/>
    <x v="3"/>
    <x v="1"/>
    <x v="9"/>
    <x v="31"/>
    <x v="26"/>
    <x v="26"/>
    <x v="26"/>
    <x v="1"/>
    <x v="14"/>
    <x v="2"/>
    <x v="0"/>
    <x v="3"/>
    <x v="16"/>
    <x v="26"/>
    <x v="26"/>
    <x v="12"/>
    <x v="12"/>
    <x v="12"/>
    <x v="0"/>
    <x v="0"/>
    <x v="0"/>
    <x v="0"/>
    <x v="0"/>
    <x v="0"/>
    <x v="0"/>
  </r>
  <r>
    <x v="0"/>
    <x v="0"/>
    <x v="1"/>
    <s v="LC0C76C42S0678610"/>
    <x v="0"/>
    <x v="0"/>
    <x v="8"/>
    <x v="32"/>
    <x v="27"/>
    <x v="27"/>
    <x v="27"/>
    <x v="1"/>
    <x v="15"/>
    <x v="1"/>
    <x v="0"/>
    <x v="3"/>
    <x v="17"/>
    <x v="27"/>
    <x v="27"/>
    <x v="13"/>
    <x v="13"/>
    <x v="13"/>
    <x v="0"/>
    <x v="0"/>
    <x v="0"/>
    <x v="0"/>
    <x v="0"/>
    <x v="0"/>
    <x v="0"/>
  </r>
  <r>
    <x v="0"/>
    <x v="0"/>
    <x v="1"/>
    <s v="LC0C76C48S0678224"/>
    <x v="0"/>
    <x v="0"/>
    <x v="6"/>
    <x v="33"/>
    <x v="28"/>
    <x v="28"/>
    <x v="28"/>
    <x v="1"/>
    <x v="16"/>
    <x v="1"/>
    <x v="0"/>
    <x v="3"/>
    <x v="17"/>
    <x v="28"/>
    <x v="28"/>
    <x v="13"/>
    <x v="13"/>
    <x v="13"/>
    <x v="0"/>
    <x v="0"/>
    <x v="0"/>
    <x v="0"/>
    <x v="0"/>
    <x v="0"/>
    <x v="0"/>
  </r>
  <r>
    <x v="0"/>
    <x v="0"/>
    <x v="1"/>
    <s v="LC0C76C42S0678381"/>
    <x v="0"/>
    <x v="0"/>
    <x v="6"/>
    <x v="9"/>
    <x v="8"/>
    <x v="8"/>
    <x v="8"/>
    <x v="1"/>
    <x v="16"/>
    <x v="1"/>
    <x v="0"/>
    <x v="3"/>
    <x v="17"/>
    <x v="29"/>
    <x v="29"/>
    <x v="13"/>
    <x v="13"/>
    <x v="13"/>
    <x v="0"/>
    <x v="0"/>
    <x v="0"/>
    <x v="0"/>
    <x v="0"/>
    <x v="0"/>
    <x v="0"/>
  </r>
  <r>
    <x v="0"/>
    <x v="0"/>
    <x v="1"/>
    <s v="LC0C76C4XT0056399"/>
    <x v="0"/>
    <x v="0"/>
    <x v="6"/>
    <x v="34"/>
    <x v="28"/>
    <x v="28"/>
    <x v="28"/>
    <x v="1"/>
    <x v="16"/>
    <x v="1"/>
    <x v="0"/>
    <x v="3"/>
    <x v="17"/>
    <x v="28"/>
    <x v="28"/>
    <x v="13"/>
    <x v="13"/>
    <x v="13"/>
    <x v="0"/>
    <x v="0"/>
    <x v="0"/>
    <x v="0"/>
    <x v="0"/>
    <x v="0"/>
    <x v="0"/>
  </r>
  <r>
    <x v="0"/>
    <x v="0"/>
    <x v="1"/>
    <s v="LC0C76C44T0056396"/>
    <x v="0"/>
    <x v="0"/>
    <x v="6"/>
    <x v="35"/>
    <x v="29"/>
    <x v="29"/>
    <x v="29"/>
    <x v="1"/>
    <x v="16"/>
    <x v="1"/>
    <x v="0"/>
    <x v="3"/>
    <x v="17"/>
    <x v="30"/>
    <x v="30"/>
    <x v="13"/>
    <x v="13"/>
    <x v="13"/>
    <x v="0"/>
    <x v="0"/>
    <x v="0"/>
    <x v="0"/>
    <x v="0"/>
    <x v="0"/>
    <x v="0"/>
  </r>
  <r>
    <x v="0"/>
    <x v="0"/>
    <x v="1"/>
    <s v="LC0C76C44T0056382"/>
    <x v="0"/>
    <x v="0"/>
    <x v="6"/>
    <x v="36"/>
    <x v="30"/>
    <x v="30"/>
    <x v="30"/>
    <x v="1"/>
    <x v="17"/>
    <x v="1"/>
    <x v="0"/>
    <x v="3"/>
    <x v="17"/>
    <x v="31"/>
    <x v="28"/>
    <x v="13"/>
    <x v="13"/>
    <x v="13"/>
    <x v="0"/>
    <x v="0"/>
    <x v="0"/>
    <x v="0"/>
    <x v="0"/>
    <x v="0"/>
    <x v="0"/>
  </r>
  <r>
    <x v="0"/>
    <x v="0"/>
    <x v="1"/>
    <s v="LC0DD4C46S0646017"/>
    <x v="3"/>
    <x v="0"/>
    <x v="8"/>
    <x v="37"/>
    <x v="31"/>
    <x v="31"/>
    <x v="31"/>
    <x v="1"/>
    <x v="17"/>
    <x v="1"/>
    <x v="0"/>
    <x v="3"/>
    <x v="17"/>
    <x v="32"/>
    <x v="31"/>
    <x v="13"/>
    <x v="13"/>
    <x v="13"/>
    <x v="0"/>
    <x v="0"/>
    <x v="0"/>
    <x v="0"/>
    <x v="0"/>
    <x v="0"/>
    <x v="0"/>
  </r>
  <r>
    <x v="0"/>
    <x v="0"/>
    <x v="1"/>
    <s v="LC0DD4C40S0631724"/>
    <x v="3"/>
    <x v="0"/>
    <x v="8"/>
    <x v="37"/>
    <x v="31"/>
    <x v="31"/>
    <x v="31"/>
    <x v="1"/>
    <x v="18"/>
    <x v="1"/>
    <x v="0"/>
    <x v="3"/>
    <x v="17"/>
    <x v="32"/>
    <x v="31"/>
    <x v="13"/>
    <x v="13"/>
    <x v="13"/>
    <x v="0"/>
    <x v="0"/>
    <x v="0"/>
    <x v="0"/>
    <x v="0"/>
    <x v="0"/>
    <x v="0"/>
  </r>
  <r>
    <x v="0"/>
    <x v="0"/>
    <x v="1"/>
    <s v="LC0C76C44S0678205"/>
    <x v="0"/>
    <x v="0"/>
    <x v="8"/>
    <x v="38"/>
    <x v="32"/>
    <x v="32"/>
    <x v="32"/>
    <x v="1"/>
    <x v="18"/>
    <x v="1"/>
    <x v="0"/>
    <x v="3"/>
    <x v="17"/>
    <x v="33"/>
    <x v="32"/>
    <x v="13"/>
    <x v="13"/>
    <x v="13"/>
    <x v="0"/>
    <x v="0"/>
    <x v="0"/>
    <x v="0"/>
    <x v="0"/>
    <x v="0"/>
    <x v="0"/>
  </r>
  <r>
    <x v="0"/>
    <x v="0"/>
    <x v="0"/>
    <s v="LC0C76C48S0677073"/>
    <x v="0"/>
    <x v="0"/>
    <x v="5"/>
    <x v="7"/>
    <x v="6"/>
    <x v="6"/>
    <x v="6"/>
    <x v="0"/>
    <x v="19"/>
    <x v="0"/>
    <x v="0"/>
    <x v="0"/>
    <x v="6"/>
    <x v="6"/>
    <x v="6"/>
    <x v="2"/>
    <x v="2"/>
    <x v="2"/>
    <x v="0"/>
    <x v="0"/>
    <x v="0"/>
    <x v="0"/>
    <x v="0"/>
    <x v="0"/>
    <x v="0"/>
  </r>
  <r>
    <x v="0"/>
    <x v="0"/>
    <x v="0"/>
    <s v="LC0C76C43S0678289"/>
    <x v="0"/>
    <x v="0"/>
    <x v="2"/>
    <x v="39"/>
    <x v="33"/>
    <x v="33"/>
    <x v="33"/>
    <x v="0"/>
    <x v="19"/>
    <x v="0"/>
    <x v="0"/>
    <x v="0"/>
    <x v="2"/>
    <x v="34"/>
    <x v="33"/>
    <x v="2"/>
    <x v="2"/>
    <x v="2"/>
    <x v="0"/>
    <x v="0"/>
    <x v="0"/>
    <x v="0"/>
    <x v="0"/>
    <x v="0"/>
    <x v="0"/>
  </r>
  <r>
    <x v="0"/>
    <x v="0"/>
    <x v="0"/>
    <s v="LC0C76C45S0677080"/>
    <x v="0"/>
    <x v="0"/>
    <x v="2"/>
    <x v="40"/>
    <x v="34"/>
    <x v="34"/>
    <x v="34"/>
    <x v="0"/>
    <x v="20"/>
    <x v="0"/>
    <x v="0"/>
    <x v="0"/>
    <x v="6"/>
    <x v="35"/>
    <x v="34"/>
    <x v="2"/>
    <x v="2"/>
    <x v="2"/>
    <x v="0"/>
    <x v="0"/>
    <x v="0"/>
    <x v="0"/>
    <x v="0"/>
    <x v="0"/>
    <x v="0"/>
  </r>
  <r>
    <x v="0"/>
    <x v="0"/>
    <x v="0"/>
    <s v="LC0C76C44S0677166"/>
    <x v="0"/>
    <x v="0"/>
    <x v="0"/>
    <x v="41"/>
    <x v="35"/>
    <x v="35"/>
    <x v="35"/>
    <x v="0"/>
    <x v="20"/>
    <x v="0"/>
    <x v="0"/>
    <x v="0"/>
    <x v="18"/>
    <x v="36"/>
    <x v="35"/>
    <x v="14"/>
    <x v="14"/>
    <x v="14"/>
    <x v="0"/>
    <x v="0"/>
    <x v="0"/>
    <x v="0"/>
    <x v="0"/>
    <x v="0"/>
    <x v="0"/>
  </r>
  <r>
    <x v="0"/>
    <x v="0"/>
    <x v="0"/>
    <s v="LC0C76C46S0677296"/>
    <x v="0"/>
    <x v="0"/>
    <x v="0"/>
    <x v="42"/>
    <x v="36"/>
    <x v="36"/>
    <x v="36"/>
    <x v="0"/>
    <x v="20"/>
    <x v="0"/>
    <x v="0"/>
    <x v="0"/>
    <x v="18"/>
    <x v="37"/>
    <x v="36"/>
    <x v="14"/>
    <x v="14"/>
    <x v="14"/>
    <x v="0"/>
    <x v="0"/>
    <x v="0"/>
    <x v="0"/>
    <x v="0"/>
    <x v="0"/>
    <x v="0"/>
  </r>
  <r>
    <x v="0"/>
    <x v="0"/>
    <x v="0"/>
    <s v="LC0C76C43S0678258"/>
    <x v="0"/>
    <x v="0"/>
    <x v="0"/>
    <x v="43"/>
    <x v="37"/>
    <x v="37"/>
    <x v="37"/>
    <x v="0"/>
    <x v="20"/>
    <x v="0"/>
    <x v="0"/>
    <x v="0"/>
    <x v="19"/>
    <x v="38"/>
    <x v="37"/>
    <x v="15"/>
    <x v="15"/>
    <x v="15"/>
    <x v="0"/>
    <x v="0"/>
    <x v="0"/>
    <x v="0"/>
    <x v="0"/>
    <x v="0"/>
    <x v="0"/>
  </r>
  <r>
    <x v="0"/>
    <x v="0"/>
    <x v="0"/>
    <s v="LC0C76C4XS0678306"/>
    <x v="0"/>
    <x v="0"/>
    <x v="3"/>
    <x v="44"/>
    <x v="38"/>
    <x v="38"/>
    <x v="38"/>
    <x v="0"/>
    <x v="20"/>
    <x v="0"/>
    <x v="0"/>
    <x v="0"/>
    <x v="20"/>
    <x v="39"/>
    <x v="38"/>
    <x v="1"/>
    <x v="1"/>
    <x v="1"/>
    <x v="0"/>
    <x v="0"/>
    <x v="0"/>
    <x v="0"/>
    <x v="0"/>
    <x v="0"/>
    <x v="0"/>
  </r>
  <r>
    <x v="0"/>
    <x v="0"/>
    <x v="0"/>
    <s v="LC0C74C48S0676087"/>
    <x v="1"/>
    <x v="1"/>
    <x v="9"/>
    <x v="45"/>
    <x v="39"/>
    <x v="39"/>
    <x v="39"/>
    <x v="1"/>
    <x v="21"/>
    <x v="2"/>
    <x v="0"/>
    <x v="1"/>
    <x v="21"/>
    <x v="40"/>
    <x v="39"/>
    <x v="16"/>
    <x v="16"/>
    <x v="16"/>
    <x v="2"/>
    <x v="0"/>
    <x v="0"/>
    <x v="0"/>
    <x v="0"/>
    <x v="0"/>
    <x v="0"/>
  </r>
  <r>
    <x v="0"/>
    <x v="0"/>
    <x v="0"/>
    <s v="LC0C74C48S0672329"/>
    <x v="1"/>
    <x v="1"/>
    <x v="9"/>
    <x v="45"/>
    <x v="39"/>
    <x v="39"/>
    <x v="39"/>
    <x v="1"/>
    <x v="21"/>
    <x v="2"/>
    <x v="0"/>
    <x v="1"/>
    <x v="21"/>
    <x v="40"/>
    <x v="39"/>
    <x v="16"/>
    <x v="16"/>
    <x v="16"/>
    <x v="2"/>
    <x v="0"/>
    <x v="0"/>
    <x v="0"/>
    <x v="0"/>
    <x v="0"/>
    <x v="0"/>
  </r>
  <r>
    <x v="0"/>
    <x v="0"/>
    <x v="0"/>
    <s v="LC0C74C44T0055298"/>
    <x v="1"/>
    <x v="1"/>
    <x v="9"/>
    <x v="17"/>
    <x v="16"/>
    <x v="16"/>
    <x v="16"/>
    <x v="1"/>
    <x v="21"/>
    <x v="2"/>
    <x v="0"/>
    <x v="1"/>
    <x v="10"/>
    <x v="16"/>
    <x v="40"/>
    <x v="8"/>
    <x v="8"/>
    <x v="8"/>
    <x v="0"/>
    <x v="0"/>
    <x v="0"/>
    <x v="0"/>
    <x v="0"/>
    <x v="0"/>
    <x v="0"/>
  </r>
  <r>
    <x v="0"/>
    <x v="0"/>
    <x v="0"/>
    <s v="LC0C74C49S0672422"/>
    <x v="1"/>
    <x v="1"/>
    <x v="9"/>
    <x v="17"/>
    <x v="16"/>
    <x v="16"/>
    <x v="16"/>
    <x v="1"/>
    <x v="22"/>
    <x v="2"/>
    <x v="0"/>
    <x v="1"/>
    <x v="10"/>
    <x v="16"/>
    <x v="40"/>
    <x v="8"/>
    <x v="8"/>
    <x v="8"/>
    <x v="0"/>
    <x v="0"/>
    <x v="0"/>
    <x v="0"/>
    <x v="0"/>
    <x v="0"/>
    <x v="0"/>
  </r>
  <r>
    <x v="0"/>
    <x v="0"/>
    <x v="0"/>
    <s v="LC0CH4CB3S0662870"/>
    <x v="2"/>
    <x v="1"/>
    <x v="9"/>
    <x v="46"/>
    <x v="40"/>
    <x v="40"/>
    <x v="40"/>
    <x v="1"/>
    <x v="22"/>
    <x v="2"/>
    <x v="0"/>
    <x v="1"/>
    <x v="22"/>
    <x v="41"/>
    <x v="41"/>
    <x v="17"/>
    <x v="17"/>
    <x v="17"/>
    <x v="0"/>
    <x v="0"/>
    <x v="0"/>
    <x v="0"/>
    <x v="0"/>
    <x v="0"/>
    <x v="0"/>
  </r>
  <r>
    <x v="0"/>
    <x v="0"/>
    <x v="0"/>
    <s v="LC0C74C47S0676307"/>
    <x v="1"/>
    <x v="1"/>
    <x v="9"/>
    <x v="47"/>
    <x v="41"/>
    <x v="41"/>
    <x v="41"/>
    <x v="1"/>
    <x v="22"/>
    <x v="2"/>
    <x v="0"/>
    <x v="1"/>
    <x v="21"/>
    <x v="42"/>
    <x v="42"/>
    <x v="16"/>
    <x v="16"/>
    <x v="16"/>
    <x v="0"/>
    <x v="0"/>
    <x v="0"/>
    <x v="0"/>
    <x v="0"/>
    <x v="0"/>
    <x v="0"/>
  </r>
  <r>
    <x v="0"/>
    <x v="0"/>
    <x v="0"/>
    <s v="LC0C74C41T0055307"/>
    <x v="1"/>
    <x v="1"/>
    <x v="9"/>
    <x v="48"/>
    <x v="42"/>
    <x v="42"/>
    <x v="42"/>
    <x v="1"/>
    <x v="22"/>
    <x v="2"/>
    <x v="0"/>
    <x v="1"/>
    <x v="21"/>
    <x v="43"/>
    <x v="42"/>
    <x v="16"/>
    <x v="16"/>
    <x v="16"/>
    <x v="0"/>
    <x v="0"/>
    <x v="0"/>
    <x v="0"/>
    <x v="0"/>
    <x v="0"/>
    <x v="0"/>
  </r>
  <r>
    <x v="0"/>
    <x v="0"/>
    <x v="0"/>
    <s v="LC0C74C42S0671578"/>
    <x v="1"/>
    <x v="1"/>
    <x v="9"/>
    <x v="49"/>
    <x v="43"/>
    <x v="43"/>
    <x v="43"/>
    <x v="1"/>
    <x v="23"/>
    <x v="2"/>
    <x v="0"/>
    <x v="1"/>
    <x v="10"/>
    <x v="44"/>
    <x v="42"/>
    <x v="8"/>
    <x v="8"/>
    <x v="8"/>
    <x v="0"/>
    <x v="0"/>
    <x v="0"/>
    <x v="0"/>
    <x v="0"/>
    <x v="0"/>
    <x v="0"/>
  </r>
  <r>
    <x v="0"/>
    <x v="0"/>
    <x v="0"/>
    <s v="LC0C76C44S0679080"/>
    <x v="0"/>
    <x v="1"/>
    <x v="9"/>
    <x v="50"/>
    <x v="44"/>
    <x v="44"/>
    <x v="44"/>
    <x v="1"/>
    <x v="23"/>
    <x v="2"/>
    <x v="0"/>
    <x v="1"/>
    <x v="22"/>
    <x v="45"/>
    <x v="43"/>
    <x v="17"/>
    <x v="17"/>
    <x v="17"/>
    <x v="0"/>
    <x v="0"/>
    <x v="0"/>
    <x v="0"/>
    <x v="0"/>
    <x v="0"/>
    <x v="0"/>
  </r>
  <r>
    <x v="0"/>
    <x v="0"/>
    <x v="0"/>
    <s v="LC0C76C47S0679154"/>
    <x v="0"/>
    <x v="1"/>
    <x v="9"/>
    <x v="51"/>
    <x v="45"/>
    <x v="45"/>
    <x v="45"/>
    <x v="1"/>
    <x v="23"/>
    <x v="2"/>
    <x v="0"/>
    <x v="1"/>
    <x v="22"/>
    <x v="46"/>
    <x v="44"/>
    <x v="17"/>
    <x v="17"/>
    <x v="17"/>
    <x v="0"/>
    <x v="0"/>
    <x v="0"/>
    <x v="0"/>
    <x v="0"/>
    <x v="0"/>
    <x v="0"/>
  </r>
  <r>
    <x v="0"/>
    <x v="0"/>
    <x v="0"/>
    <s v="LC0C76C49S0679012"/>
    <x v="0"/>
    <x v="1"/>
    <x v="9"/>
    <x v="52"/>
    <x v="46"/>
    <x v="46"/>
    <x v="46"/>
    <x v="1"/>
    <x v="24"/>
    <x v="2"/>
    <x v="0"/>
    <x v="1"/>
    <x v="10"/>
    <x v="47"/>
    <x v="45"/>
    <x v="8"/>
    <x v="8"/>
    <x v="8"/>
    <x v="2"/>
    <x v="0"/>
    <x v="0"/>
    <x v="0"/>
    <x v="0"/>
    <x v="0"/>
    <x v="0"/>
  </r>
  <r>
    <x v="0"/>
    <x v="0"/>
    <x v="0"/>
    <s v="LC0C76C48S0677834"/>
    <x v="0"/>
    <x v="1"/>
    <x v="9"/>
    <x v="53"/>
    <x v="23"/>
    <x v="23"/>
    <x v="47"/>
    <x v="1"/>
    <x v="24"/>
    <x v="2"/>
    <x v="0"/>
    <x v="1"/>
    <x v="22"/>
    <x v="48"/>
    <x v="46"/>
    <x v="17"/>
    <x v="17"/>
    <x v="17"/>
    <x v="0"/>
    <x v="0"/>
    <x v="0"/>
    <x v="0"/>
    <x v="0"/>
    <x v="0"/>
    <x v="0"/>
  </r>
  <r>
    <x v="0"/>
    <x v="0"/>
    <x v="0"/>
    <s v="LC0C76C4XS0677639"/>
    <x v="0"/>
    <x v="1"/>
    <x v="9"/>
    <x v="53"/>
    <x v="23"/>
    <x v="23"/>
    <x v="47"/>
    <x v="1"/>
    <x v="24"/>
    <x v="2"/>
    <x v="0"/>
    <x v="1"/>
    <x v="22"/>
    <x v="48"/>
    <x v="43"/>
    <x v="17"/>
    <x v="17"/>
    <x v="17"/>
    <x v="0"/>
    <x v="0"/>
    <x v="0"/>
    <x v="0"/>
    <x v="0"/>
    <x v="0"/>
    <x v="0"/>
  </r>
  <r>
    <x v="0"/>
    <x v="0"/>
    <x v="0"/>
    <s v="LC0DD4C46S0663903"/>
    <x v="4"/>
    <x v="1"/>
    <x v="9"/>
    <x v="54"/>
    <x v="47"/>
    <x v="47"/>
    <x v="48"/>
    <x v="1"/>
    <x v="24"/>
    <x v="2"/>
    <x v="0"/>
    <x v="1"/>
    <x v="10"/>
    <x v="49"/>
    <x v="47"/>
    <x v="8"/>
    <x v="8"/>
    <x v="8"/>
    <x v="0"/>
    <x v="0"/>
    <x v="0"/>
    <x v="0"/>
    <x v="0"/>
    <x v="0"/>
    <x v="0"/>
  </r>
  <r>
    <x v="0"/>
    <x v="0"/>
    <x v="0"/>
    <s v="LC0C76C41S0679053"/>
    <x v="0"/>
    <x v="1"/>
    <x v="9"/>
    <x v="55"/>
    <x v="48"/>
    <x v="48"/>
    <x v="49"/>
    <x v="1"/>
    <x v="25"/>
    <x v="2"/>
    <x v="0"/>
    <x v="1"/>
    <x v="21"/>
    <x v="50"/>
    <x v="48"/>
    <x v="16"/>
    <x v="16"/>
    <x v="16"/>
    <x v="3"/>
    <x v="0"/>
    <x v="0"/>
    <x v="0"/>
    <x v="0"/>
    <x v="0"/>
    <x v="0"/>
  </r>
  <r>
    <x v="0"/>
    <x v="0"/>
    <x v="0"/>
    <s v="LC0C76C48S0679146"/>
    <x v="0"/>
    <x v="1"/>
    <x v="9"/>
    <x v="56"/>
    <x v="49"/>
    <x v="49"/>
    <x v="50"/>
    <x v="1"/>
    <x v="25"/>
    <x v="2"/>
    <x v="0"/>
    <x v="1"/>
    <x v="21"/>
    <x v="51"/>
    <x v="47"/>
    <x v="16"/>
    <x v="16"/>
    <x v="16"/>
    <x v="0"/>
    <x v="0"/>
    <x v="0"/>
    <x v="0"/>
    <x v="0"/>
    <x v="0"/>
    <x v="0"/>
  </r>
  <r>
    <x v="0"/>
    <x v="0"/>
    <x v="0"/>
    <s v="LC0C76C43T0054302"/>
    <x v="0"/>
    <x v="1"/>
    <x v="9"/>
    <x v="57"/>
    <x v="50"/>
    <x v="50"/>
    <x v="51"/>
    <x v="1"/>
    <x v="25"/>
    <x v="2"/>
    <x v="0"/>
    <x v="1"/>
    <x v="22"/>
    <x v="52"/>
    <x v="43"/>
    <x v="17"/>
    <x v="17"/>
    <x v="17"/>
    <x v="0"/>
    <x v="0"/>
    <x v="0"/>
    <x v="0"/>
    <x v="0"/>
    <x v="0"/>
    <x v="0"/>
  </r>
  <r>
    <x v="0"/>
    <x v="0"/>
    <x v="0"/>
    <s v="LC0C76C43T0054428"/>
    <x v="0"/>
    <x v="1"/>
    <x v="9"/>
    <x v="58"/>
    <x v="45"/>
    <x v="45"/>
    <x v="44"/>
    <x v="1"/>
    <x v="25"/>
    <x v="2"/>
    <x v="0"/>
    <x v="1"/>
    <x v="22"/>
    <x v="46"/>
    <x v="43"/>
    <x v="17"/>
    <x v="17"/>
    <x v="17"/>
    <x v="0"/>
    <x v="0"/>
    <x v="0"/>
    <x v="0"/>
    <x v="0"/>
    <x v="0"/>
    <x v="0"/>
  </r>
  <r>
    <x v="0"/>
    <x v="0"/>
    <x v="0"/>
    <s v="LC0C76C45S0678133"/>
    <x v="0"/>
    <x v="0"/>
    <x v="6"/>
    <x v="59"/>
    <x v="8"/>
    <x v="8"/>
    <x v="52"/>
    <x v="1"/>
    <x v="26"/>
    <x v="1"/>
    <x v="0"/>
    <x v="1"/>
    <x v="7"/>
    <x v="8"/>
    <x v="49"/>
    <x v="5"/>
    <x v="5"/>
    <x v="5"/>
    <x v="0"/>
    <x v="0"/>
    <x v="0"/>
    <x v="0"/>
    <x v="0"/>
    <x v="0"/>
    <x v="0"/>
  </r>
  <r>
    <x v="0"/>
    <x v="0"/>
    <x v="0"/>
    <s v="LC0C76C43S0678275"/>
    <x v="0"/>
    <x v="0"/>
    <x v="6"/>
    <x v="60"/>
    <x v="8"/>
    <x v="8"/>
    <x v="53"/>
    <x v="1"/>
    <x v="26"/>
    <x v="1"/>
    <x v="0"/>
    <x v="1"/>
    <x v="7"/>
    <x v="8"/>
    <x v="49"/>
    <x v="5"/>
    <x v="5"/>
    <x v="5"/>
    <x v="0"/>
    <x v="0"/>
    <x v="0"/>
    <x v="0"/>
    <x v="0"/>
    <x v="0"/>
    <x v="0"/>
  </r>
  <r>
    <x v="0"/>
    <x v="0"/>
    <x v="0"/>
    <s v="LC0C76C48S0679079"/>
    <x v="0"/>
    <x v="0"/>
    <x v="8"/>
    <x v="61"/>
    <x v="51"/>
    <x v="51"/>
    <x v="54"/>
    <x v="1"/>
    <x v="26"/>
    <x v="1"/>
    <x v="0"/>
    <x v="1"/>
    <x v="9"/>
    <x v="53"/>
    <x v="50"/>
    <x v="7"/>
    <x v="7"/>
    <x v="7"/>
    <x v="0"/>
    <x v="0"/>
    <x v="0"/>
    <x v="0"/>
    <x v="0"/>
    <x v="0"/>
    <x v="0"/>
  </r>
  <r>
    <x v="0"/>
    <x v="0"/>
    <x v="0"/>
    <s v="LC0DD4C44S0674835"/>
    <x v="5"/>
    <x v="0"/>
    <x v="7"/>
    <x v="62"/>
    <x v="52"/>
    <x v="52"/>
    <x v="55"/>
    <x v="1"/>
    <x v="26"/>
    <x v="1"/>
    <x v="0"/>
    <x v="1"/>
    <x v="8"/>
    <x v="54"/>
    <x v="50"/>
    <x v="6"/>
    <x v="6"/>
    <x v="6"/>
    <x v="0"/>
    <x v="0"/>
    <x v="0"/>
    <x v="0"/>
    <x v="0"/>
    <x v="0"/>
    <x v="0"/>
  </r>
  <r>
    <x v="0"/>
    <x v="0"/>
    <x v="0"/>
    <s v="LC0C76C45S0678102"/>
    <x v="0"/>
    <x v="0"/>
    <x v="7"/>
    <x v="63"/>
    <x v="53"/>
    <x v="53"/>
    <x v="56"/>
    <x v="1"/>
    <x v="27"/>
    <x v="1"/>
    <x v="0"/>
    <x v="1"/>
    <x v="9"/>
    <x v="55"/>
    <x v="51"/>
    <x v="7"/>
    <x v="7"/>
    <x v="7"/>
    <x v="0"/>
    <x v="0"/>
    <x v="0"/>
    <x v="0"/>
    <x v="0"/>
    <x v="0"/>
    <x v="0"/>
  </r>
  <r>
    <x v="0"/>
    <x v="0"/>
    <x v="2"/>
    <s v="LC0DD4C41T0061153"/>
    <x v="3"/>
    <x v="0"/>
    <x v="1"/>
    <x v="64"/>
    <x v="54"/>
    <x v="54"/>
    <x v="57"/>
    <x v="0"/>
    <x v="28"/>
    <x v="0"/>
    <x v="0"/>
    <x v="4"/>
    <x v="13"/>
    <x v="56"/>
    <x v="52"/>
    <x v="9"/>
    <x v="9"/>
    <x v="9"/>
    <x v="0"/>
    <x v="0"/>
    <x v="0"/>
    <x v="0"/>
    <x v="0"/>
    <x v="0"/>
    <x v="0"/>
  </r>
  <r>
    <x v="0"/>
    <x v="0"/>
    <x v="2"/>
    <s v="LC0DD4C41T0060603"/>
    <x v="3"/>
    <x v="0"/>
    <x v="10"/>
    <x v="18"/>
    <x v="17"/>
    <x v="17"/>
    <x v="17"/>
    <x v="0"/>
    <x v="28"/>
    <x v="0"/>
    <x v="0"/>
    <x v="4"/>
    <x v="11"/>
    <x v="17"/>
    <x v="15"/>
    <x v="2"/>
    <x v="2"/>
    <x v="2"/>
    <x v="0"/>
    <x v="0"/>
    <x v="0"/>
    <x v="0"/>
    <x v="0"/>
    <x v="0"/>
    <x v="0"/>
  </r>
  <r>
    <x v="0"/>
    <x v="0"/>
    <x v="2"/>
    <s v="LC0DD4C41T0060522"/>
    <x v="3"/>
    <x v="0"/>
    <x v="1"/>
    <x v="64"/>
    <x v="54"/>
    <x v="54"/>
    <x v="57"/>
    <x v="0"/>
    <x v="28"/>
    <x v="0"/>
    <x v="0"/>
    <x v="4"/>
    <x v="13"/>
    <x v="56"/>
    <x v="53"/>
    <x v="9"/>
    <x v="9"/>
    <x v="9"/>
    <x v="0"/>
    <x v="0"/>
    <x v="0"/>
    <x v="0"/>
    <x v="0"/>
    <x v="0"/>
    <x v="0"/>
  </r>
  <r>
    <x v="0"/>
    <x v="0"/>
    <x v="2"/>
    <s v="LC0DD4C40T0060544"/>
    <x v="3"/>
    <x v="0"/>
    <x v="1"/>
    <x v="64"/>
    <x v="54"/>
    <x v="54"/>
    <x v="57"/>
    <x v="0"/>
    <x v="28"/>
    <x v="0"/>
    <x v="0"/>
    <x v="4"/>
    <x v="13"/>
    <x v="56"/>
    <x v="52"/>
    <x v="9"/>
    <x v="9"/>
    <x v="9"/>
    <x v="0"/>
    <x v="0"/>
    <x v="0"/>
    <x v="0"/>
    <x v="0"/>
    <x v="0"/>
    <x v="0"/>
  </r>
  <r>
    <x v="0"/>
    <x v="0"/>
    <x v="2"/>
    <s v="LC0DD4C40T0060530"/>
    <x v="3"/>
    <x v="0"/>
    <x v="10"/>
    <x v="18"/>
    <x v="17"/>
    <x v="17"/>
    <x v="17"/>
    <x v="0"/>
    <x v="28"/>
    <x v="0"/>
    <x v="0"/>
    <x v="4"/>
    <x v="11"/>
    <x v="17"/>
    <x v="15"/>
    <x v="2"/>
    <x v="2"/>
    <x v="2"/>
    <x v="0"/>
    <x v="0"/>
    <x v="0"/>
    <x v="0"/>
    <x v="0"/>
    <x v="0"/>
    <x v="0"/>
  </r>
  <r>
    <x v="0"/>
    <x v="0"/>
    <x v="2"/>
    <s v="LC0C76C45S0679167"/>
    <x v="0"/>
    <x v="0"/>
    <x v="10"/>
    <x v="65"/>
    <x v="55"/>
    <x v="55"/>
    <x v="58"/>
    <x v="0"/>
    <x v="28"/>
    <x v="0"/>
    <x v="0"/>
    <x v="4"/>
    <x v="11"/>
    <x v="57"/>
    <x v="54"/>
    <x v="2"/>
    <x v="2"/>
    <x v="2"/>
    <x v="0"/>
    <x v="0"/>
    <x v="0"/>
    <x v="0"/>
    <x v="0"/>
    <x v="0"/>
    <x v="0"/>
  </r>
  <r>
    <x v="0"/>
    <x v="0"/>
    <x v="2"/>
    <s v="LC0C76C49T0061562"/>
    <x v="0"/>
    <x v="0"/>
    <x v="10"/>
    <x v="66"/>
    <x v="56"/>
    <x v="56"/>
    <x v="59"/>
    <x v="0"/>
    <x v="29"/>
    <x v="0"/>
    <x v="0"/>
    <x v="4"/>
    <x v="11"/>
    <x v="58"/>
    <x v="55"/>
    <x v="2"/>
    <x v="2"/>
    <x v="2"/>
    <x v="0"/>
    <x v="0"/>
    <x v="0"/>
    <x v="0"/>
    <x v="0"/>
    <x v="0"/>
    <x v="0"/>
  </r>
  <r>
    <x v="0"/>
    <x v="0"/>
    <x v="2"/>
    <s v="LC0CH4CB1T0056226"/>
    <x v="2"/>
    <x v="0"/>
    <x v="1"/>
    <x v="67"/>
    <x v="57"/>
    <x v="57"/>
    <x v="60"/>
    <x v="0"/>
    <x v="30"/>
    <x v="0"/>
    <x v="0"/>
    <x v="4"/>
    <x v="13"/>
    <x v="56"/>
    <x v="56"/>
    <x v="9"/>
    <x v="9"/>
    <x v="9"/>
    <x v="0"/>
    <x v="0"/>
    <x v="0"/>
    <x v="0"/>
    <x v="0"/>
    <x v="0"/>
    <x v="0"/>
  </r>
  <r>
    <x v="0"/>
    <x v="0"/>
    <x v="2"/>
    <s v="LC0DD4C4XT0060499"/>
    <x v="5"/>
    <x v="1"/>
    <x v="9"/>
    <x v="54"/>
    <x v="47"/>
    <x v="47"/>
    <x v="48"/>
    <x v="1"/>
    <x v="31"/>
    <x v="2"/>
    <x v="0"/>
    <x v="5"/>
    <x v="23"/>
    <x v="59"/>
    <x v="57"/>
    <x v="18"/>
    <x v="18"/>
    <x v="18"/>
    <x v="0"/>
    <x v="0"/>
    <x v="0"/>
    <x v="0"/>
    <x v="0"/>
    <x v="0"/>
    <x v="0"/>
  </r>
  <r>
    <x v="0"/>
    <x v="0"/>
    <x v="2"/>
    <s v="LC0DE4CD7T0060991"/>
    <x v="6"/>
    <x v="1"/>
    <x v="9"/>
    <x v="68"/>
    <x v="58"/>
    <x v="58"/>
    <x v="61"/>
    <x v="1"/>
    <x v="31"/>
    <x v="2"/>
    <x v="0"/>
    <x v="5"/>
    <x v="24"/>
    <x v="60"/>
    <x v="58"/>
    <x v="19"/>
    <x v="19"/>
    <x v="19"/>
    <x v="4"/>
    <x v="0"/>
    <x v="0"/>
    <x v="0"/>
    <x v="0"/>
    <x v="0"/>
    <x v="0"/>
  </r>
  <r>
    <x v="0"/>
    <x v="0"/>
    <x v="2"/>
    <s v="LC0DE4CD4T0060981"/>
    <x v="6"/>
    <x v="1"/>
    <x v="9"/>
    <x v="68"/>
    <x v="58"/>
    <x v="58"/>
    <x v="61"/>
    <x v="1"/>
    <x v="31"/>
    <x v="2"/>
    <x v="0"/>
    <x v="5"/>
    <x v="24"/>
    <x v="60"/>
    <x v="58"/>
    <x v="19"/>
    <x v="19"/>
    <x v="19"/>
    <x v="4"/>
    <x v="0"/>
    <x v="0"/>
    <x v="0"/>
    <x v="0"/>
    <x v="0"/>
    <x v="0"/>
  </r>
  <r>
    <x v="0"/>
    <x v="0"/>
    <x v="2"/>
    <s v="LC0DD4C47T0061240"/>
    <x v="3"/>
    <x v="1"/>
    <x v="9"/>
    <x v="31"/>
    <x v="26"/>
    <x v="26"/>
    <x v="26"/>
    <x v="1"/>
    <x v="31"/>
    <x v="2"/>
    <x v="0"/>
    <x v="5"/>
    <x v="25"/>
    <x v="61"/>
    <x v="57"/>
    <x v="20"/>
    <x v="20"/>
    <x v="20"/>
    <x v="0"/>
    <x v="0"/>
    <x v="0"/>
    <x v="0"/>
    <x v="0"/>
    <x v="0"/>
    <x v="0"/>
  </r>
  <r>
    <x v="0"/>
    <x v="0"/>
    <x v="2"/>
    <s v="LC0DD4C47T0060556"/>
    <x v="5"/>
    <x v="1"/>
    <x v="9"/>
    <x v="69"/>
    <x v="59"/>
    <x v="59"/>
    <x v="62"/>
    <x v="1"/>
    <x v="32"/>
    <x v="2"/>
    <x v="0"/>
    <x v="5"/>
    <x v="26"/>
    <x v="62"/>
    <x v="59"/>
    <x v="21"/>
    <x v="21"/>
    <x v="21"/>
    <x v="0"/>
    <x v="0"/>
    <x v="0"/>
    <x v="0"/>
    <x v="0"/>
    <x v="0"/>
    <x v="0"/>
  </r>
  <r>
    <x v="0"/>
    <x v="0"/>
    <x v="2"/>
    <s v="LC0DD4C40T0061208"/>
    <x v="3"/>
    <x v="1"/>
    <x v="9"/>
    <x v="31"/>
    <x v="26"/>
    <x v="26"/>
    <x v="26"/>
    <x v="1"/>
    <x v="32"/>
    <x v="2"/>
    <x v="0"/>
    <x v="5"/>
    <x v="25"/>
    <x v="61"/>
    <x v="57"/>
    <x v="20"/>
    <x v="20"/>
    <x v="20"/>
    <x v="0"/>
    <x v="0"/>
    <x v="0"/>
    <x v="0"/>
    <x v="0"/>
    <x v="0"/>
    <x v="0"/>
  </r>
  <r>
    <x v="0"/>
    <x v="0"/>
    <x v="2"/>
    <s v="LC0DD4C41T0061119"/>
    <x v="3"/>
    <x v="1"/>
    <x v="9"/>
    <x v="69"/>
    <x v="59"/>
    <x v="59"/>
    <x v="62"/>
    <x v="1"/>
    <x v="32"/>
    <x v="2"/>
    <x v="0"/>
    <x v="5"/>
    <x v="26"/>
    <x v="62"/>
    <x v="59"/>
    <x v="21"/>
    <x v="21"/>
    <x v="21"/>
    <x v="0"/>
    <x v="0"/>
    <x v="0"/>
    <x v="0"/>
    <x v="0"/>
    <x v="0"/>
    <x v="0"/>
  </r>
  <r>
    <x v="0"/>
    <x v="0"/>
    <x v="2"/>
    <s v="LC0DD4C41T0060505"/>
    <x v="3"/>
    <x v="1"/>
    <x v="9"/>
    <x v="70"/>
    <x v="60"/>
    <x v="60"/>
    <x v="63"/>
    <x v="1"/>
    <x v="32"/>
    <x v="2"/>
    <x v="0"/>
    <x v="5"/>
    <x v="27"/>
    <x v="63"/>
    <x v="60"/>
    <x v="22"/>
    <x v="22"/>
    <x v="22"/>
    <x v="0"/>
    <x v="0"/>
    <x v="0"/>
    <x v="0"/>
    <x v="0"/>
    <x v="0"/>
    <x v="0"/>
  </r>
  <r>
    <x v="0"/>
    <x v="0"/>
    <x v="2"/>
    <s v="LC0CH4CB7T0059373"/>
    <x v="2"/>
    <x v="1"/>
    <x v="9"/>
    <x v="71"/>
    <x v="61"/>
    <x v="61"/>
    <x v="64"/>
    <x v="1"/>
    <x v="33"/>
    <x v="2"/>
    <x v="0"/>
    <x v="5"/>
    <x v="28"/>
    <x v="64"/>
    <x v="61"/>
    <x v="23"/>
    <x v="23"/>
    <x v="23"/>
    <x v="0"/>
    <x v="0"/>
    <x v="0"/>
    <x v="0"/>
    <x v="0"/>
    <x v="0"/>
    <x v="0"/>
  </r>
  <r>
    <x v="0"/>
    <x v="0"/>
    <x v="2"/>
    <s v="LC0C74C4XT0053751"/>
    <x v="1"/>
    <x v="1"/>
    <x v="9"/>
    <x v="72"/>
    <x v="44"/>
    <x v="44"/>
    <x v="65"/>
    <x v="1"/>
    <x v="33"/>
    <x v="2"/>
    <x v="0"/>
    <x v="5"/>
    <x v="29"/>
    <x v="65"/>
    <x v="62"/>
    <x v="24"/>
    <x v="24"/>
    <x v="18"/>
    <x v="0"/>
    <x v="0"/>
    <x v="0"/>
    <x v="0"/>
    <x v="0"/>
    <x v="0"/>
    <x v="0"/>
  </r>
  <r>
    <x v="0"/>
    <x v="0"/>
    <x v="2"/>
    <s v="LC0C74C47T0053982"/>
    <x v="1"/>
    <x v="1"/>
    <x v="9"/>
    <x v="72"/>
    <x v="44"/>
    <x v="44"/>
    <x v="65"/>
    <x v="1"/>
    <x v="33"/>
    <x v="2"/>
    <x v="0"/>
    <x v="5"/>
    <x v="29"/>
    <x v="65"/>
    <x v="62"/>
    <x v="24"/>
    <x v="24"/>
    <x v="18"/>
    <x v="0"/>
    <x v="0"/>
    <x v="0"/>
    <x v="0"/>
    <x v="0"/>
    <x v="0"/>
    <x v="0"/>
  </r>
  <r>
    <x v="0"/>
    <x v="0"/>
    <x v="2"/>
    <s v="LC0C74C48T0053909"/>
    <x v="1"/>
    <x v="1"/>
    <x v="9"/>
    <x v="73"/>
    <x v="62"/>
    <x v="62"/>
    <x v="66"/>
    <x v="1"/>
    <x v="34"/>
    <x v="2"/>
    <x v="0"/>
    <x v="5"/>
    <x v="23"/>
    <x v="66"/>
    <x v="63"/>
    <x v="18"/>
    <x v="18"/>
    <x v="24"/>
    <x v="0"/>
    <x v="0"/>
    <x v="0"/>
    <x v="0"/>
    <x v="0"/>
    <x v="0"/>
    <x v="0"/>
  </r>
  <r>
    <x v="0"/>
    <x v="0"/>
    <x v="2"/>
    <s v="LC0CH4CB4S0656186"/>
    <x v="2"/>
    <x v="1"/>
    <x v="9"/>
    <x v="71"/>
    <x v="61"/>
    <x v="61"/>
    <x v="64"/>
    <x v="1"/>
    <x v="34"/>
    <x v="2"/>
    <x v="0"/>
    <x v="5"/>
    <x v="28"/>
    <x v="64"/>
    <x v="61"/>
    <x v="23"/>
    <x v="23"/>
    <x v="23"/>
    <x v="0"/>
    <x v="0"/>
    <x v="0"/>
    <x v="0"/>
    <x v="0"/>
    <x v="0"/>
    <x v="0"/>
  </r>
  <r>
    <x v="0"/>
    <x v="0"/>
    <x v="2"/>
    <s v="LC0CH4CB9S0648360"/>
    <x v="2"/>
    <x v="1"/>
    <x v="9"/>
    <x v="71"/>
    <x v="61"/>
    <x v="61"/>
    <x v="64"/>
    <x v="1"/>
    <x v="34"/>
    <x v="2"/>
    <x v="0"/>
    <x v="5"/>
    <x v="28"/>
    <x v="64"/>
    <x v="64"/>
    <x v="23"/>
    <x v="23"/>
    <x v="23"/>
    <x v="0"/>
    <x v="0"/>
    <x v="0"/>
    <x v="0"/>
    <x v="0"/>
    <x v="0"/>
    <x v="0"/>
  </r>
  <r>
    <x v="0"/>
    <x v="0"/>
    <x v="2"/>
    <s v="LC0C74C48S0676218"/>
    <x v="1"/>
    <x v="1"/>
    <x v="9"/>
    <x v="74"/>
    <x v="40"/>
    <x v="40"/>
    <x v="40"/>
    <x v="1"/>
    <x v="35"/>
    <x v="2"/>
    <x v="0"/>
    <x v="5"/>
    <x v="29"/>
    <x v="67"/>
    <x v="65"/>
    <x v="24"/>
    <x v="24"/>
    <x v="18"/>
    <x v="0"/>
    <x v="0"/>
    <x v="0"/>
    <x v="0"/>
    <x v="0"/>
    <x v="0"/>
    <x v="0"/>
  </r>
  <r>
    <x v="0"/>
    <x v="0"/>
    <x v="2"/>
    <s v="LC0C74C43T0053784"/>
    <x v="1"/>
    <x v="1"/>
    <x v="9"/>
    <x v="49"/>
    <x v="43"/>
    <x v="43"/>
    <x v="43"/>
    <x v="1"/>
    <x v="35"/>
    <x v="2"/>
    <x v="0"/>
    <x v="5"/>
    <x v="27"/>
    <x v="68"/>
    <x v="66"/>
    <x v="22"/>
    <x v="22"/>
    <x v="22"/>
    <x v="0"/>
    <x v="0"/>
    <x v="0"/>
    <x v="0"/>
    <x v="0"/>
    <x v="0"/>
    <x v="0"/>
  </r>
  <r>
    <x v="0"/>
    <x v="0"/>
    <x v="2"/>
    <s v="LC0DD4C42T0060612"/>
    <x v="3"/>
    <x v="1"/>
    <x v="9"/>
    <x v="31"/>
    <x v="26"/>
    <x v="26"/>
    <x v="26"/>
    <x v="1"/>
    <x v="36"/>
    <x v="2"/>
    <x v="0"/>
    <x v="5"/>
    <x v="25"/>
    <x v="61"/>
    <x v="57"/>
    <x v="20"/>
    <x v="20"/>
    <x v="20"/>
    <x v="0"/>
    <x v="0"/>
    <x v="0"/>
    <x v="0"/>
    <x v="0"/>
    <x v="0"/>
    <x v="0"/>
  </r>
  <r>
    <x v="0"/>
    <x v="0"/>
    <x v="2"/>
    <s v="LC0DE4CD4T0060995"/>
    <x v="6"/>
    <x v="1"/>
    <x v="9"/>
    <x v="31"/>
    <x v="26"/>
    <x v="26"/>
    <x v="26"/>
    <x v="1"/>
    <x v="36"/>
    <x v="2"/>
    <x v="0"/>
    <x v="5"/>
    <x v="25"/>
    <x v="61"/>
    <x v="67"/>
    <x v="20"/>
    <x v="20"/>
    <x v="20"/>
    <x v="0"/>
    <x v="0"/>
    <x v="0"/>
    <x v="0"/>
    <x v="0"/>
    <x v="0"/>
    <x v="0"/>
  </r>
  <r>
    <x v="0"/>
    <x v="0"/>
    <x v="2"/>
    <s v="LC0DD4C46T0061150"/>
    <x v="3"/>
    <x v="1"/>
    <x v="9"/>
    <x v="31"/>
    <x v="26"/>
    <x v="26"/>
    <x v="26"/>
    <x v="1"/>
    <x v="36"/>
    <x v="2"/>
    <x v="0"/>
    <x v="5"/>
    <x v="28"/>
    <x v="69"/>
    <x v="68"/>
    <x v="23"/>
    <x v="23"/>
    <x v="23"/>
    <x v="0"/>
    <x v="0"/>
    <x v="0"/>
    <x v="0"/>
    <x v="0"/>
    <x v="0"/>
    <x v="0"/>
  </r>
  <r>
    <x v="0"/>
    <x v="0"/>
    <x v="2"/>
    <s v="LC0DE4CD2T0061000"/>
    <x v="6"/>
    <x v="1"/>
    <x v="9"/>
    <x v="69"/>
    <x v="59"/>
    <x v="59"/>
    <x v="62"/>
    <x v="1"/>
    <x v="36"/>
    <x v="2"/>
    <x v="0"/>
    <x v="5"/>
    <x v="26"/>
    <x v="62"/>
    <x v="59"/>
    <x v="21"/>
    <x v="21"/>
    <x v="21"/>
    <x v="0"/>
    <x v="0"/>
    <x v="0"/>
    <x v="0"/>
    <x v="0"/>
    <x v="0"/>
    <x v="0"/>
  </r>
  <r>
    <x v="0"/>
    <x v="0"/>
    <x v="2"/>
    <s v="LC0DE4CD1T0060971"/>
    <x v="6"/>
    <x v="1"/>
    <x v="9"/>
    <x v="68"/>
    <x v="58"/>
    <x v="58"/>
    <x v="61"/>
    <x v="1"/>
    <x v="36"/>
    <x v="2"/>
    <x v="0"/>
    <x v="5"/>
    <x v="24"/>
    <x v="60"/>
    <x v="69"/>
    <x v="19"/>
    <x v="19"/>
    <x v="19"/>
    <x v="4"/>
    <x v="0"/>
    <x v="0"/>
    <x v="0"/>
    <x v="0"/>
    <x v="0"/>
    <x v="0"/>
  </r>
  <r>
    <x v="0"/>
    <x v="0"/>
    <x v="2"/>
    <s v="LC0DE4CD7T0060957"/>
    <x v="6"/>
    <x v="1"/>
    <x v="9"/>
    <x v="68"/>
    <x v="58"/>
    <x v="58"/>
    <x v="61"/>
    <x v="1"/>
    <x v="37"/>
    <x v="2"/>
    <x v="0"/>
    <x v="5"/>
    <x v="24"/>
    <x v="60"/>
    <x v="69"/>
    <x v="19"/>
    <x v="19"/>
    <x v="19"/>
    <x v="4"/>
    <x v="0"/>
    <x v="0"/>
    <x v="0"/>
    <x v="0"/>
    <x v="0"/>
    <x v="0"/>
  </r>
  <r>
    <x v="0"/>
    <x v="0"/>
    <x v="2"/>
    <s v="LC0DE4CD6T0060965"/>
    <x v="6"/>
    <x v="1"/>
    <x v="9"/>
    <x v="68"/>
    <x v="58"/>
    <x v="58"/>
    <x v="61"/>
    <x v="1"/>
    <x v="37"/>
    <x v="2"/>
    <x v="0"/>
    <x v="5"/>
    <x v="24"/>
    <x v="60"/>
    <x v="69"/>
    <x v="19"/>
    <x v="19"/>
    <x v="19"/>
    <x v="4"/>
    <x v="0"/>
    <x v="0"/>
    <x v="0"/>
    <x v="0"/>
    <x v="0"/>
    <x v="0"/>
  </r>
  <r>
    <x v="0"/>
    <x v="0"/>
    <x v="2"/>
    <s v="LC0DE4CD3T0061006"/>
    <x v="6"/>
    <x v="1"/>
    <x v="9"/>
    <x v="75"/>
    <x v="63"/>
    <x v="63"/>
    <x v="67"/>
    <x v="1"/>
    <x v="37"/>
    <x v="2"/>
    <x v="0"/>
    <x v="5"/>
    <x v="29"/>
    <x v="70"/>
    <x v="70"/>
    <x v="24"/>
    <x v="24"/>
    <x v="18"/>
    <x v="0"/>
    <x v="0"/>
    <x v="0"/>
    <x v="0"/>
    <x v="0"/>
    <x v="0"/>
    <x v="0"/>
  </r>
  <r>
    <x v="0"/>
    <x v="0"/>
    <x v="2"/>
    <s v="LC0DE4CD2T0061899"/>
    <x v="6"/>
    <x v="1"/>
    <x v="9"/>
    <x v="31"/>
    <x v="26"/>
    <x v="26"/>
    <x v="26"/>
    <x v="1"/>
    <x v="37"/>
    <x v="2"/>
    <x v="0"/>
    <x v="5"/>
    <x v="28"/>
    <x v="69"/>
    <x v="68"/>
    <x v="23"/>
    <x v="23"/>
    <x v="23"/>
    <x v="0"/>
    <x v="0"/>
    <x v="0"/>
    <x v="0"/>
    <x v="0"/>
    <x v="0"/>
    <x v="0"/>
  </r>
  <r>
    <x v="0"/>
    <x v="0"/>
    <x v="2"/>
    <s v="LC0DD4C49T0061126"/>
    <x v="5"/>
    <x v="1"/>
    <x v="9"/>
    <x v="31"/>
    <x v="26"/>
    <x v="26"/>
    <x v="26"/>
    <x v="1"/>
    <x v="37"/>
    <x v="2"/>
    <x v="0"/>
    <x v="5"/>
    <x v="28"/>
    <x v="69"/>
    <x v="71"/>
    <x v="23"/>
    <x v="23"/>
    <x v="23"/>
    <x v="0"/>
    <x v="0"/>
    <x v="0"/>
    <x v="0"/>
    <x v="0"/>
    <x v="0"/>
    <x v="0"/>
  </r>
  <r>
    <x v="0"/>
    <x v="0"/>
    <x v="2"/>
    <s v="LC0DE4CD7T0060988"/>
    <x v="6"/>
    <x v="1"/>
    <x v="9"/>
    <x v="31"/>
    <x v="26"/>
    <x v="26"/>
    <x v="26"/>
    <x v="1"/>
    <x v="38"/>
    <x v="2"/>
    <x v="0"/>
    <x v="5"/>
    <x v="28"/>
    <x v="69"/>
    <x v="71"/>
    <x v="23"/>
    <x v="23"/>
    <x v="23"/>
    <x v="0"/>
    <x v="0"/>
    <x v="0"/>
    <x v="0"/>
    <x v="0"/>
    <x v="0"/>
    <x v="0"/>
  </r>
  <r>
    <x v="0"/>
    <x v="0"/>
    <x v="2"/>
    <s v="LC0DE4CD6T0061887"/>
    <x v="6"/>
    <x v="1"/>
    <x v="9"/>
    <x v="31"/>
    <x v="26"/>
    <x v="26"/>
    <x v="26"/>
    <x v="1"/>
    <x v="38"/>
    <x v="2"/>
    <x v="0"/>
    <x v="5"/>
    <x v="30"/>
    <x v="71"/>
    <x v="72"/>
    <x v="25"/>
    <x v="25"/>
    <x v="25"/>
    <x v="0"/>
    <x v="0"/>
    <x v="0"/>
    <x v="0"/>
    <x v="0"/>
    <x v="0"/>
    <x v="0"/>
  </r>
  <r>
    <x v="0"/>
    <x v="0"/>
    <x v="2"/>
    <s v="LC0DE4CD0T0061898"/>
    <x v="6"/>
    <x v="1"/>
    <x v="9"/>
    <x v="70"/>
    <x v="60"/>
    <x v="60"/>
    <x v="63"/>
    <x v="1"/>
    <x v="38"/>
    <x v="2"/>
    <x v="0"/>
    <x v="5"/>
    <x v="27"/>
    <x v="72"/>
    <x v="73"/>
    <x v="22"/>
    <x v="22"/>
    <x v="22"/>
    <x v="0"/>
    <x v="0"/>
    <x v="0"/>
    <x v="0"/>
    <x v="0"/>
    <x v="0"/>
    <x v="0"/>
  </r>
  <r>
    <x v="0"/>
    <x v="0"/>
    <x v="2"/>
    <s v="LC0DE4CD9T0061902"/>
    <x v="6"/>
    <x v="1"/>
    <x v="9"/>
    <x v="70"/>
    <x v="60"/>
    <x v="60"/>
    <x v="63"/>
    <x v="1"/>
    <x v="38"/>
    <x v="2"/>
    <x v="0"/>
    <x v="5"/>
    <x v="27"/>
    <x v="72"/>
    <x v="60"/>
    <x v="22"/>
    <x v="22"/>
    <x v="22"/>
    <x v="0"/>
    <x v="0"/>
    <x v="0"/>
    <x v="0"/>
    <x v="0"/>
    <x v="0"/>
    <x v="0"/>
  </r>
  <r>
    <x v="0"/>
    <x v="0"/>
    <x v="2"/>
    <s v="LC0DE4CDXT0060953"/>
    <x v="6"/>
    <x v="1"/>
    <x v="9"/>
    <x v="70"/>
    <x v="60"/>
    <x v="60"/>
    <x v="63"/>
    <x v="1"/>
    <x v="38"/>
    <x v="2"/>
    <x v="0"/>
    <x v="5"/>
    <x v="27"/>
    <x v="72"/>
    <x v="73"/>
    <x v="22"/>
    <x v="22"/>
    <x v="22"/>
    <x v="0"/>
    <x v="0"/>
    <x v="0"/>
    <x v="0"/>
    <x v="0"/>
    <x v="0"/>
    <x v="0"/>
  </r>
  <r>
    <x v="0"/>
    <x v="0"/>
    <x v="2"/>
    <s v="LC0DE4CD2T0060994"/>
    <x v="6"/>
    <x v="1"/>
    <x v="9"/>
    <x v="75"/>
    <x v="63"/>
    <x v="63"/>
    <x v="67"/>
    <x v="1"/>
    <x v="38"/>
    <x v="2"/>
    <x v="0"/>
    <x v="5"/>
    <x v="29"/>
    <x v="70"/>
    <x v="74"/>
    <x v="24"/>
    <x v="24"/>
    <x v="18"/>
    <x v="0"/>
    <x v="0"/>
    <x v="0"/>
    <x v="0"/>
    <x v="0"/>
    <x v="0"/>
    <x v="0"/>
  </r>
  <r>
    <x v="0"/>
    <x v="0"/>
    <x v="2"/>
    <s v="LC0DE4CDXT0060984"/>
    <x v="6"/>
    <x v="1"/>
    <x v="9"/>
    <x v="31"/>
    <x v="26"/>
    <x v="26"/>
    <x v="26"/>
    <x v="1"/>
    <x v="39"/>
    <x v="2"/>
    <x v="0"/>
    <x v="5"/>
    <x v="30"/>
    <x v="71"/>
    <x v="72"/>
    <x v="25"/>
    <x v="25"/>
    <x v="25"/>
    <x v="0"/>
    <x v="0"/>
    <x v="0"/>
    <x v="0"/>
    <x v="0"/>
    <x v="0"/>
    <x v="0"/>
  </r>
  <r>
    <x v="0"/>
    <x v="0"/>
    <x v="2"/>
    <s v="LC0DE4CD9T0061110"/>
    <x v="6"/>
    <x v="1"/>
    <x v="9"/>
    <x v="31"/>
    <x v="26"/>
    <x v="26"/>
    <x v="26"/>
    <x v="1"/>
    <x v="39"/>
    <x v="2"/>
    <x v="0"/>
    <x v="5"/>
    <x v="30"/>
    <x v="71"/>
    <x v="72"/>
    <x v="25"/>
    <x v="25"/>
    <x v="25"/>
    <x v="0"/>
    <x v="0"/>
    <x v="0"/>
    <x v="0"/>
    <x v="0"/>
    <x v="0"/>
    <x v="0"/>
  </r>
  <r>
    <x v="0"/>
    <x v="0"/>
    <x v="2"/>
    <s v="LC0DD4C40T0061919"/>
    <x v="3"/>
    <x v="1"/>
    <x v="9"/>
    <x v="31"/>
    <x v="26"/>
    <x v="26"/>
    <x v="26"/>
    <x v="1"/>
    <x v="39"/>
    <x v="2"/>
    <x v="0"/>
    <x v="5"/>
    <x v="30"/>
    <x v="71"/>
    <x v="72"/>
    <x v="25"/>
    <x v="25"/>
    <x v="25"/>
    <x v="0"/>
    <x v="0"/>
    <x v="0"/>
    <x v="0"/>
    <x v="0"/>
    <x v="0"/>
    <x v="0"/>
  </r>
  <r>
    <x v="0"/>
    <x v="0"/>
    <x v="2"/>
    <s v="LC0DD4C45T0061169"/>
    <x v="3"/>
    <x v="1"/>
    <x v="9"/>
    <x v="76"/>
    <x v="64"/>
    <x v="64"/>
    <x v="68"/>
    <x v="1"/>
    <x v="39"/>
    <x v="2"/>
    <x v="0"/>
    <x v="5"/>
    <x v="26"/>
    <x v="73"/>
    <x v="75"/>
    <x v="21"/>
    <x v="21"/>
    <x v="21"/>
    <x v="5"/>
    <x v="0"/>
    <x v="0"/>
    <x v="0"/>
    <x v="0"/>
    <x v="0"/>
    <x v="0"/>
  </r>
  <r>
    <x v="0"/>
    <x v="0"/>
    <x v="2"/>
    <s v="LC0C74C41T0055517"/>
    <x v="1"/>
    <x v="1"/>
    <x v="9"/>
    <x v="47"/>
    <x v="41"/>
    <x v="41"/>
    <x v="41"/>
    <x v="1"/>
    <x v="40"/>
    <x v="2"/>
    <x v="0"/>
    <x v="5"/>
    <x v="26"/>
    <x v="74"/>
    <x v="76"/>
    <x v="21"/>
    <x v="21"/>
    <x v="21"/>
    <x v="0"/>
    <x v="0"/>
    <x v="0"/>
    <x v="0"/>
    <x v="0"/>
    <x v="0"/>
    <x v="0"/>
  </r>
  <r>
    <x v="0"/>
    <x v="0"/>
    <x v="2"/>
    <s v="LC0C76C42T0057790"/>
    <x v="0"/>
    <x v="0"/>
    <x v="6"/>
    <x v="16"/>
    <x v="15"/>
    <x v="15"/>
    <x v="15"/>
    <x v="1"/>
    <x v="41"/>
    <x v="1"/>
    <x v="0"/>
    <x v="5"/>
    <x v="31"/>
    <x v="75"/>
    <x v="77"/>
    <x v="26"/>
    <x v="26"/>
    <x v="26"/>
    <x v="0"/>
    <x v="0"/>
    <x v="0"/>
    <x v="0"/>
    <x v="0"/>
    <x v="0"/>
    <x v="0"/>
  </r>
  <r>
    <x v="0"/>
    <x v="0"/>
    <x v="2"/>
    <s v="LC0CH4CB8T0059382"/>
    <x v="2"/>
    <x v="0"/>
    <x v="6"/>
    <x v="9"/>
    <x v="8"/>
    <x v="8"/>
    <x v="8"/>
    <x v="1"/>
    <x v="42"/>
    <x v="1"/>
    <x v="0"/>
    <x v="5"/>
    <x v="31"/>
    <x v="76"/>
    <x v="78"/>
    <x v="26"/>
    <x v="26"/>
    <x v="26"/>
    <x v="0"/>
    <x v="0"/>
    <x v="0"/>
    <x v="0"/>
    <x v="0"/>
    <x v="0"/>
    <x v="0"/>
  </r>
  <r>
    <x v="0"/>
    <x v="0"/>
    <x v="2"/>
    <s v="LC0CH4CB8T0059379"/>
    <x v="2"/>
    <x v="0"/>
    <x v="6"/>
    <x v="9"/>
    <x v="8"/>
    <x v="8"/>
    <x v="8"/>
    <x v="1"/>
    <x v="42"/>
    <x v="1"/>
    <x v="0"/>
    <x v="5"/>
    <x v="31"/>
    <x v="76"/>
    <x v="78"/>
    <x v="26"/>
    <x v="26"/>
    <x v="26"/>
    <x v="0"/>
    <x v="0"/>
    <x v="0"/>
    <x v="0"/>
    <x v="0"/>
    <x v="0"/>
    <x v="0"/>
  </r>
  <r>
    <x v="0"/>
    <x v="0"/>
    <x v="2"/>
    <s v="LC0CH4CB1T0059367"/>
    <x v="2"/>
    <x v="0"/>
    <x v="6"/>
    <x v="9"/>
    <x v="8"/>
    <x v="8"/>
    <x v="8"/>
    <x v="1"/>
    <x v="43"/>
    <x v="1"/>
    <x v="0"/>
    <x v="5"/>
    <x v="31"/>
    <x v="76"/>
    <x v="78"/>
    <x v="26"/>
    <x v="26"/>
    <x v="26"/>
    <x v="0"/>
    <x v="0"/>
    <x v="0"/>
    <x v="0"/>
    <x v="0"/>
    <x v="0"/>
    <x v="0"/>
  </r>
  <r>
    <x v="0"/>
    <x v="0"/>
    <x v="2"/>
    <s v="LC0CH4CB7T0056229"/>
    <x v="2"/>
    <x v="0"/>
    <x v="6"/>
    <x v="9"/>
    <x v="8"/>
    <x v="8"/>
    <x v="8"/>
    <x v="1"/>
    <x v="43"/>
    <x v="1"/>
    <x v="0"/>
    <x v="5"/>
    <x v="31"/>
    <x v="76"/>
    <x v="78"/>
    <x v="26"/>
    <x v="26"/>
    <x v="26"/>
    <x v="0"/>
    <x v="0"/>
    <x v="0"/>
    <x v="0"/>
    <x v="0"/>
    <x v="0"/>
    <x v="0"/>
  </r>
  <r>
    <x v="0"/>
    <x v="0"/>
    <x v="2"/>
    <s v="LC0CH4CB7T0056179"/>
    <x v="2"/>
    <x v="0"/>
    <x v="6"/>
    <x v="77"/>
    <x v="65"/>
    <x v="65"/>
    <x v="69"/>
    <x v="1"/>
    <x v="43"/>
    <x v="1"/>
    <x v="0"/>
    <x v="5"/>
    <x v="31"/>
    <x v="77"/>
    <x v="79"/>
    <x v="26"/>
    <x v="26"/>
    <x v="26"/>
    <x v="6"/>
    <x v="0"/>
    <x v="0"/>
    <x v="0"/>
    <x v="0"/>
    <x v="0"/>
    <x v="0"/>
  </r>
  <r>
    <x v="0"/>
    <x v="0"/>
    <x v="2"/>
    <s v="LC0CH4CBXT0056225"/>
    <x v="2"/>
    <x v="0"/>
    <x v="6"/>
    <x v="77"/>
    <x v="65"/>
    <x v="65"/>
    <x v="69"/>
    <x v="1"/>
    <x v="44"/>
    <x v="1"/>
    <x v="0"/>
    <x v="5"/>
    <x v="31"/>
    <x v="77"/>
    <x v="79"/>
    <x v="26"/>
    <x v="26"/>
    <x v="26"/>
    <x v="6"/>
    <x v="0"/>
    <x v="0"/>
    <x v="0"/>
    <x v="0"/>
    <x v="0"/>
    <x v="0"/>
  </r>
  <r>
    <x v="0"/>
    <x v="0"/>
    <x v="3"/>
    <s v="LC0DD4C4XT0063791"/>
    <x v="3"/>
    <x v="0"/>
    <x v="2"/>
    <x v="19"/>
    <x v="18"/>
    <x v="18"/>
    <x v="18"/>
    <x v="0"/>
    <x v="45"/>
    <x v="0"/>
    <x v="0"/>
    <x v="6"/>
    <x v="32"/>
    <x v="78"/>
    <x v="80"/>
    <x v="2"/>
    <x v="2"/>
    <x v="2"/>
    <x v="7"/>
    <x v="0"/>
    <x v="0"/>
    <x v="0"/>
    <x v="0"/>
    <x v="0"/>
    <x v="0"/>
  </r>
  <r>
    <x v="0"/>
    <x v="0"/>
    <x v="3"/>
    <s v="LC0DD4C46T0063173"/>
    <x v="3"/>
    <x v="0"/>
    <x v="2"/>
    <x v="19"/>
    <x v="18"/>
    <x v="18"/>
    <x v="18"/>
    <x v="0"/>
    <x v="46"/>
    <x v="0"/>
    <x v="0"/>
    <x v="6"/>
    <x v="32"/>
    <x v="78"/>
    <x v="81"/>
    <x v="2"/>
    <x v="2"/>
    <x v="2"/>
    <x v="7"/>
    <x v="0"/>
    <x v="0"/>
    <x v="0"/>
    <x v="0"/>
    <x v="0"/>
    <x v="0"/>
  </r>
  <r>
    <x v="0"/>
    <x v="0"/>
    <x v="3"/>
    <s v="LC0DD4C40T0063671"/>
    <x v="3"/>
    <x v="0"/>
    <x v="2"/>
    <x v="19"/>
    <x v="18"/>
    <x v="18"/>
    <x v="18"/>
    <x v="0"/>
    <x v="46"/>
    <x v="0"/>
    <x v="0"/>
    <x v="6"/>
    <x v="32"/>
    <x v="78"/>
    <x v="81"/>
    <x v="2"/>
    <x v="2"/>
    <x v="2"/>
    <x v="7"/>
    <x v="0"/>
    <x v="0"/>
    <x v="0"/>
    <x v="0"/>
    <x v="0"/>
    <x v="0"/>
  </r>
  <r>
    <x v="0"/>
    <x v="0"/>
    <x v="3"/>
    <s v="LC0DD4C48T0063840"/>
    <x v="3"/>
    <x v="0"/>
    <x v="2"/>
    <x v="19"/>
    <x v="18"/>
    <x v="18"/>
    <x v="18"/>
    <x v="0"/>
    <x v="46"/>
    <x v="0"/>
    <x v="0"/>
    <x v="6"/>
    <x v="32"/>
    <x v="78"/>
    <x v="82"/>
    <x v="2"/>
    <x v="2"/>
    <x v="2"/>
    <x v="7"/>
    <x v="0"/>
    <x v="0"/>
    <x v="0"/>
    <x v="0"/>
    <x v="0"/>
    <x v="0"/>
  </r>
  <r>
    <x v="0"/>
    <x v="0"/>
    <x v="3"/>
    <s v="LC0DD4C43T0063146"/>
    <x v="3"/>
    <x v="0"/>
    <x v="1"/>
    <x v="64"/>
    <x v="54"/>
    <x v="54"/>
    <x v="57"/>
    <x v="0"/>
    <x v="46"/>
    <x v="0"/>
    <x v="0"/>
    <x v="6"/>
    <x v="33"/>
    <x v="79"/>
    <x v="83"/>
    <x v="1"/>
    <x v="1"/>
    <x v="1"/>
    <x v="0"/>
    <x v="0"/>
    <x v="0"/>
    <x v="0"/>
    <x v="0"/>
    <x v="0"/>
    <x v="0"/>
  </r>
  <r>
    <x v="0"/>
    <x v="0"/>
    <x v="3"/>
    <s v="LC0DD4C4XT0063712"/>
    <x v="3"/>
    <x v="0"/>
    <x v="1"/>
    <x v="64"/>
    <x v="54"/>
    <x v="54"/>
    <x v="57"/>
    <x v="0"/>
    <x v="47"/>
    <x v="0"/>
    <x v="0"/>
    <x v="6"/>
    <x v="33"/>
    <x v="79"/>
    <x v="84"/>
    <x v="1"/>
    <x v="1"/>
    <x v="1"/>
    <x v="0"/>
    <x v="0"/>
    <x v="0"/>
    <x v="0"/>
    <x v="0"/>
    <x v="0"/>
    <x v="0"/>
  </r>
  <r>
    <x v="0"/>
    <x v="0"/>
    <x v="3"/>
    <s v="LC0DD4C45T0063729"/>
    <x v="3"/>
    <x v="0"/>
    <x v="0"/>
    <x v="78"/>
    <x v="66"/>
    <x v="66"/>
    <x v="70"/>
    <x v="0"/>
    <x v="46"/>
    <x v="0"/>
    <x v="0"/>
    <x v="6"/>
    <x v="34"/>
    <x v="80"/>
    <x v="85"/>
    <x v="1"/>
    <x v="1"/>
    <x v="1"/>
    <x v="7"/>
    <x v="0"/>
    <x v="0"/>
    <x v="0"/>
    <x v="0"/>
    <x v="0"/>
    <x v="0"/>
  </r>
  <r>
    <x v="0"/>
    <x v="0"/>
    <x v="3"/>
    <s v="LC0DD4C44T0061163"/>
    <x v="3"/>
    <x v="0"/>
    <x v="0"/>
    <x v="78"/>
    <x v="66"/>
    <x v="66"/>
    <x v="70"/>
    <x v="0"/>
    <x v="48"/>
    <x v="0"/>
    <x v="0"/>
    <x v="6"/>
    <x v="34"/>
    <x v="80"/>
    <x v="85"/>
    <x v="1"/>
    <x v="1"/>
    <x v="1"/>
    <x v="7"/>
    <x v="0"/>
    <x v="0"/>
    <x v="0"/>
    <x v="0"/>
    <x v="0"/>
    <x v="0"/>
  </r>
  <r>
    <x v="0"/>
    <x v="0"/>
    <x v="3"/>
    <s v="LC0DD4C41T0063727"/>
    <x v="3"/>
    <x v="0"/>
    <x v="0"/>
    <x v="78"/>
    <x v="66"/>
    <x v="66"/>
    <x v="70"/>
    <x v="0"/>
    <x v="48"/>
    <x v="0"/>
    <x v="0"/>
    <x v="6"/>
    <x v="34"/>
    <x v="80"/>
    <x v="86"/>
    <x v="1"/>
    <x v="1"/>
    <x v="1"/>
    <x v="7"/>
    <x v="0"/>
    <x v="0"/>
    <x v="0"/>
    <x v="0"/>
    <x v="0"/>
    <x v="0"/>
  </r>
  <r>
    <x v="0"/>
    <x v="0"/>
    <x v="3"/>
    <s v="LC0DD4C49T0063698"/>
    <x v="3"/>
    <x v="0"/>
    <x v="0"/>
    <x v="79"/>
    <x v="67"/>
    <x v="67"/>
    <x v="71"/>
    <x v="0"/>
    <x v="47"/>
    <x v="0"/>
    <x v="0"/>
    <x v="6"/>
    <x v="35"/>
    <x v="81"/>
    <x v="87"/>
    <x v="15"/>
    <x v="15"/>
    <x v="15"/>
    <x v="7"/>
    <x v="0"/>
    <x v="0"/>
    <x v="0"/>
    <x v="0"/>
    <x v="0"/>
    <x v="0"/>
  </r>
  <r>
    <x v="0"/>
    <x v="0"/>
    <x v="3"/>
    <s v="LC0DD4C43T0061798"/>
    <x v="5"/>
    <x v="0"/>
    <x v="5"/>
    <x v="80"/>
    <x v="68"/>
    <x v="68"/>
    <x v="72"/>
    <x v="0"/>
    <x v="48"/>
    <x v="0"/>
    <x v="0"/>
    <x v="6"/>
    <x v="32"/>
    <x v="82"/>
    <x v="88"/>
    <x v="2"/>
    <x v="2"/>
    <x v="2"/>
    <x v="0"/>
    <x v="0"/>
    <x v="0"/>
    <x v="0"/>
    <x v="0"/>
    <x v="0"/>
    <x v="0"/>
  </r>
  <r>
    <x v="0"/>
    <x v="0"/>
    <x v="3"/>
    <s v="LC0DD4C47T0063912"/>
    <x v="3"/>
    <x v="0"/>
    <x v="5"/>
    <x v="80"/>
    <x v="68"/>
    <x v="68"/>
    <x v="72"/>
    <x v="0"/>
    <x v="48"/>
    <x v="0"/>
    <x v="0"/>
    <x v="6"/>
    <x v="32"/>
    <x v="82"/>
    <x v="88"/>
    <x v="2"/>
    <x v="2"/>
    <x v="2"/>
    <x v="0"/>
    <x v="0"/>
    <x v="0"/>
    <x v="0"/>
    <x v="0"/>
    <x v="0"/>
    <x v="0"/>
  </r>
  <r>
    <x v="0"/>
    <x v="0"/>
    <x v="3"/>
    <s v="LC0DD4C41T0061248"/>
    <x v="3"/>
    <x v="0"/>
    <x v="10"/>
    <x v="18"/>
    <x v="17"/>
    <x v="17"/>
    <x v="17"/>
    <x v="0"/>
    <x v="47"/>
    <x v="0"/>
    <x v="0"/>
    <x v="6"/>
    <x v="33"/>
    <x v="83"/>
    <x v="89"/>
    <x v="1"/>
    <x v="1"/>
    <x v="1"/>
    <x v="0"/>
    <x v="0"/>
    <x v="0"/>
    <x v="0"/>
    <x v="0"/>
    <x v="0"/>
    <x v="0"/>
  </r>
  <r>
    <x v="0"/>
    <x v="0"/>
    <x v="3"/>
    <s v="LC0DD4C42T0060531"/>
    <x v="3"/>
    <x v="0"/>
    <x v="10"/>
    <x v="18"/>
    <x v="17"/>
    <x v="17"/>
    <x v="17"/>
    <x v="0"/>
    <x v="47"/>
    <x v="0"/>
    <x v="0"/>
    <x v="6"/>
    <x v="33"/>
    <x v="83"/>
    <x v="89"/>
    <x v="1"/>
    <x v="1"/>
    <x v="1"/>
    <x v="0"/>
    <x v="0"/>
    <x v="0"/>
    <x v="0"/>
    <x v="0"/>
    <x v="0"/>
    <x v="0"/>
  </r>
  <r>
    <x v="0"/>
    <x v="0"/>
    <x v="3"/>
    <s v="LC0DD4C44T0063852"/>
    <x v="3"/>
    <x v="0"/>
    <x v="0"/>
    <x v="79"/>
    <x v="67"/>
    <x v="67"/>
    <x v="71"/>
    <x v="0"/>
    <x v="49"/>
    <x v="0"/>
    <x v="0"/>
    <x v="6"/>
    <x v="35"/>
    <x v="81"/>
    <x v="87"/>
    <x v="15"/>
    <x v="15"/>
    <x v="15"/>
    <x v="7"/>
    <x v="0"/>
    <x v="0"/>
    <x v="0"/>
    <x v="0"/>
    <x v="0"/>
    <x v="0"/>
  </r>
  <r>
    <x v="0"/>
    <x v="0"/>
    <x v="3"/>
    <s v="LC0DD4C49T0063779"/>
    <x v="3"/>
    <x v="0"/>
    <x v="5"/>
    <x v="80"/>
    <x v="68"/>
    <x v="68"/>
    <x v="72"/>
    <x v="0"/>
    <x v="50"/>
    <x v="0"/>
    <x v="0"/>
    <x v="6"/>
    <x v="32"/>
    <x v="82"/>
    <x v="90"/>
    <x v="2"/>
    <x v="2"/>
    <x v="2"/>
    <x v="0"/>
    <x v="0"/>
    <x v="0"/>
    <x v="0"/>
    <x v="0"/>
    <x v="0"/>
    <x v="0"/>
  </r>
  <r>
    <x v="0"/>
    <x v="0"/>
    <x v="3"/>
    <s v="LC0DD4C42T0063719"/>
    <x v="3"/>
    <x v="0"/>
    <x v="10"/>
    <x v="18"/>
    <x v="17"/>
    <x v="17"/>
    <x v="17"/>
    <x v="0"/>
    <x v="51"/>
    <x v="0"/>
    <x v="0"/>
    <x v="6"/>
    <x v="33"/>
    <x v="83"/>
    <x v="89"/>
    <x v="1"/>
    <x v="1"/>
    <x v="1"/>
    <x v="0"/>
    <x v="0"/>
    <x v="0"/>
    <x v="0"/>
    <x v="0"/>
    <x v="0"/>
    <x v="0"/>
  </r>
  <r>
    <x v="0"/>
    <x v="0"/>
    <x v="3"/>
    <s v="LC0DD4C45T0063827"/>
    <x v="3"/>
    <x v="0"/>
    <x v="5"/>
    <x v="81"/>
    <x v="69"/>
    <x v="69"/>
    <x v="73"/>
    <x v="0"/>
    <x v="51"/>
    <x v="0"/>
    <x v="0"/>
    <x v="6"/>
    <x v="36"/>
    <x v="84"/>
    <x v="91"/>
    <x v="4"/>
    <x v="4"/>
    <x v="4"/>
    <x v="0"/>
    <x v="0"/>
    <x v="0"/>
    <x v="0"/>
    <x v="0"/>
    <x v="0"/>
    <x v="0"/>
  </r>
  <r>
    <x v="0"/>
    <x v="0"/>
    <x v="3"/>
    <s v="LC0DD4C4XT0064715"/>
    <x v="3"/>
    <x v="0"/>
    <x v="5"/>
    <x v="81"/>
    <x v="69"/>
    <x v="69"/>
    <x v="73"/>
    <x v="0"/>
    <x v="51"/>
    <x v="0"/>
    <x v="0"/>
    <x v="6"/>
    <x v="36"/>
    <x v="84"/>
    <x v="91"/>
    <x v="4"/>
    <x v="4"/>
    <x v="4"/>
    <x v="0"/>
    <x v="0"/>
    <x v="0"/>
    <x v="0"/>
    <x v="0"/>
    <x v="0"/>
    <x v="0"/>
  </r>
  <r>
    <x v="0"/>
    <x v="0"/>
    <x v="3"/>
    <s v="LC0DD4C46T0064677"/>
    <x v="3"/>
    <x v="0"/>
    <x v="5"/>
    <x v="81"/>
    <x v="69"/>
    <x v="69"/>
    <x v="73"/>
    <x v="0"/>
    <x v="51"/>
    <x v="0"/>
    <x v="0"/>
    <x v="6"/>
    <x v="36"/>
    <x v="84"/>
    <x v="92"/>
    <x v="4"/>
    <x v="4"/>
    <x v="4"/>
    <x v="0"/>
    <x v="0"/>
    <x v="0"/>
    <x v="0"/>
    <x v="0"/>
    <x v="0"/>
    <x v="0"/>
  </r>
  <r>
    <x v="0"/>
    <x v="0"/>
    <x v="3"/>
    <s v="LC0DD4C42T0063817"/>
    <x v="3"/>
    <x v="0"/>
    <x v="5"/>
    <x v="81"/>
    <x v="69"/>
    <x v="69"/>
    <x v="73"/>
    <x v="0"/>
    <x v="52"/>
    <x v="0"/>
    <x v="0"/>
    <x v="6"/>
    <x v="36"/>
    <x v="84"/>
    <x v="92"/>
    <x v="4"/>
    <x v="4"/>
    <x v="4"/>
    <x v="0"/>
    <x v="0"/>
    <x v="0"/>
    <x v="0"/>
    <x v="0"/>
    <x v="0"/>
    <x v="0"/>
  </r>
  <r>
    <x v="0"/>
    <x v="0"/>
    <x v="3"/>
    <s v="LC0DD4C48T0063269"/>
    <x v="5"/>
    <x v="0"/>
    <x v="10"/>
    <x v="82"/>
    <x v="70"/>
    <x v="70"/>
    <x v="74"/>
    <x v="0"/>
    <x v="52"/>
    <x v="0"/>
    <x v="0"/>
    <x v="6"/>
    <x v="33"/>
    <x v="85"/>
    <x v="93"/>
    <x v="1"/>
    <x v="1"/>
    <x v="1"/>
    <x v="0"/>
    <x v="0"/>
    <x v="0"/>
    <x v="0"/>
    <x v="0"/>
    <x v="0"/>
    <x v="0"/>
  </r>
  <r>
    <x v="0"/>
    <x v="0"/>
    <x v="3"/>
    <s v="LC0DD4C45T0063228"/>
    <x v="3"/>
    <x v="0"/>
    <x v="4"/>
    <x v="83"/>
    <x v="71"/>
    <x v="71"/>
    <x v="75"/>
    <x v="0"/>
    <x v="52"/>
    <x v="0"/>
    <x v="0"/>
    <x v="6"/>
    <x v="37"/>
    <x v="86"/>
    <x v="94"/>
    <x v="27"/>
    <x v="27"/>
    <x v="27"/>
    <x v="0"/>
    <x v="0"/>
    <x v="0"/>
    <x v="0"/>
    <x v="0"/>
    <x v="0"/>
    <x v="0"/>
  </r>
  <r>
    <x v="0"/>
    <x v="0"/>
    <x v="3"/>
    <s v="LC0DD4C42T0064692"/>
    <x v="3"/>
    <x v="0"/>
    <x v="4"/>
    <x v="83"/>
    <x v="71"/>
    <x v="71"/>
    <x v="75"/>
    <x v="0"/>
    <x v="52"/>
    <x v="0"/>
    <x v="0"/>
    <x v="6"/>
    <x v="37"/>
    <x v="86"/>
    <x v="94"/>
    <x v="27"/>
    <x v="27"/>
    <x v="27"/>
    <x v="0"/>
    <x v="0"/>
    <x v="0"/>
    <x v="0"/>
    <x v="0"/>
    <x v="0"/>
    <x v="0"/>
  </r>
  <r>
    <x v="0"/>
    <x v="0"/>
    <x v="3"/>
    <s v="LC0DD4C42T0063199"/>
    <x v="3"/>
    <x v="0"/>
    <x v="4"/>
    <x v="83"/>
    <x v="71"/>
    <x v="71"/>
    <x v="75"/>
    <x v="0"/>
    <x v="53"/>
    <x v="0"/>
    <x v="0"/>
    <x v="6"/>
    <x v="37"/>
    <x v="86"/>
    <x v="95"/>
    <x v="27"/>
    <x v="27"/>
    <x v="27"/>
    <x v="0"/>
    <x v="0"/>
    <x v="0"/>
    <x v="0"/>
    <x v="0"/>
    <x v="0"/>
    <x v="0"/>
  </r>
  <r>
    <x v="0"/>
    <x v="0"/>
    <x v="3"/>
    <s v="LC0DD4C4XT0064665"/>
    <x v="3"/>
    <x v="0"/>
    <x v="4"/>
    <x v="83"/>
    <x v="71"/>
    <x v="71"/>
    <x v="75"/>
    <x v="0"/>
    <x v="53"/>
    <x v="0"/>
    <x v="0"/>
    <x v="6"/>
    <x v="37"/>
    <x v="86"/>
    <x v="95"/>
    <x v="27"/>
    <x v="27"/>
    <x v="27"/>
    <x v="0"/>
    <x v="0"/>
    <x v="0"/>
    <x v="0"/>
    <x v="0"/>
    <x v="0"/>
    <x v="0"/>
  </r>
  <r>
    <x v="0"/>
    <x v="0"/>
    <x v="3"/>
    <s v="LC0DD4C45T0063908"/>
    <x v="3"/>
    <x v="0"/>
    <x v="4"/>
    <x v="84"/>
    <x v="72"/>
    <x v="72"/>
    <x v="76"/>
    <x v="0"/>
    <x v="53"/>
    <x v="0"/>
    <x v="0"/>
    <x v="6"/>
    <x v="38"/>
    <x v="87"/>
    <x v="96"/>
    <x v="4"/>
    <x v="4"/>
    <x v="4"/>
    <x v="0"/>
    <x v="0"/>
    <x v="0"/>
    <x v="0"/>
    <x v="0"/>
    <x v="0"/>
    <x v="0"/>
  </r>
  <r>
    <x v="0"/>
    <x v="0"/>
    <x v="3"/>
    <s v="LC0DD4C46T0063660"/>
    <x v="3"/>
    <x v="0"/>
    <x v="4"/>
    <x v="84"/>
    <x v="72"/>
    <x v="72"/>
    <x v="76"/>
    <x v="0"/>
    <x v="53"/>
    <x v="0"/>
    <x v="0"/>
    <x v="6"/>
    <x v="38"/>
    <x v="87"/>
    <x v="96"/>
    <x v="4"/>
    <x v="4"/>
    <x v="4"/>
    <x v="0"/>
    <x v="0"/>
    <x v="0"/>
    <x v="0"/>
    <x v="0"/>
    <x v="0"/>
    <x v="0"/>
  </r>
  <r>
    <x v="0"/>
    <x v="0"/>
    <x v="3"/>
    <s v="LC0DD4C43T0064698"/>
    <x v="3"/>
    <x v="0"/>
    <x v="4"/>
    <x v="84"/>
    <x v="72"/>
    <x v="72"/>
    <x v="76"/>
    <x v="0"/>
    <x v="53"/>
    <x v="0"/>
    <x v="0"/>
    <x v="6"/>
    <x v="38"/>
    <x v="87"/>
    <x v="97"/>
    <x v="4"/>
    <x v="4"/>
    <x v="4"/>
    <x v="0"/>
    <x v="0"/>
    <x v="0"/>
    <x v="0"/>
    <x v="0"/>
    <x v="0"/>
    <x v="0"/>
  </r>
  <r>
    <x v="0"/>
    <x v="0"/>
    <x v="3"/>
    <s v="LC0DD4C45T0063925"/>
    <x v="3"/>
    <x v="0"/>
    <x v="4"/>
    <x v="85"/>
    <x v="73"/>
    <x v="73"/>
    <x v="77"/>
    <x v="0"/>
    <x v="54"/>
    <x v="0"/>
    <x v="0"/>
    <x v="6"/>
    <x v="39"/>
    <x v="88"/>
    <x v="98"/>
    <x v="27"/>
    <x v="27"/>
    <x v="27"/>
    <x v="0"/>
    <x v="0"/>
    <x v="0"/>
    <x v="0"/>
    <x v="0"/>
    <x v="0"/>
    <x v="0"/>
  </r>
  <r>
    <x v="0"/>
    <x v="0"/>
    <x v="3"/>
    <s v="LC0DD4C40T0064982"/>
    <x v="3"/>
    <x v="0"/>
    <x v="4"/>
    <x v="85"/>
    <x v="73"/>
    <x v="73"/>
    <x v="77"/>
    <x v="0"/>
    <x v="54"/>
    <x v="0"/>
    <x v="0"/>
    <x v="6"/>
    <x v="39"/>
    <x v="88"/>
    <x v="98"/>
    <x v="27"/>
    <x v="27"/>
    <x v="27"/>
    <x v="0"/>
    <x v="0"/>
    <x v="0"/>
    <x v="0"/>
    <x v="0"/>
    <x v="0"/>
    <x v="0"/>
  </r>
  <r>
    <x v="0"/>
    <x v="0"/>
    <x v="3"/>
    <s v="LC0DD4C43T0064667"/>
    <x v="5"/>
    <x v="0"/>
    <x v="4"/>
    <x v="85"/>
    <x v="73"/>
    <x v="73"/>
    <x v="77"/>
    <x v="0"/>
    <x v="54"/>
    <x v="0"/>
    <x v="0"/>
    <x v="6"/>
    <x v="39"/>
    <x v="88"/>
    <x v="99"/>
    <x v="27"/>
    <x v="27"/>
    <x v="27"/>
    <x v="0"/>
    <x v="0"/>
    <x v="0"/>
    <x v="0"/>
    <x v="0"/>
    <x v="0"/>
    <x v="0"/>
  </r>
  <r>
    <x v="0"/>
    <x v="0"/>
    <x v="3"/>
    <s v="LC0DD4C41T0063789"/>
    <x v="3"/>
    <x v="0"/>
    <x v="4"/>
    <x v="85"/>
    <x v="73"/>
    <x v="73"/>
    <x v="77"/>
    <x v="0"/>
    <x v="54"/>
    <x v="0"/>
    <x v="0"/>
    <x v="6"/>
    <x v="39"/>
    <x v="88"/>
    <x v="99"/>
    <x v="27"/>
    <x v="27"/>
    <x v="27"/>
    <x v="0"/>
    <x v="0"/>
    <x v="0"/>
    <x v="0"/>
    <x v="0"/>
    <x v="0"/>
    <x v="0"/>
  </r>
  <r>
    <x v="0"/>
    <x v="0"/>
    <x v="3"/>
    <s v="LC0DD4C45T0063813"/>
    <x v="3"/>
    <x v="0"/>
    <x v="4"/>
    <x v="85"/>
    <x v="73"/>
    <x v="73"/>
    <x v="77"/>
    <x v="0"/>
    <x v="55"/>
    <x v="0"/>
    <x v="0"/>
    <x v="6"/>
    <x v="39"/>
    <x v="88"/>
    <x v="98"/>
    <x v="27"/>
    <x v="27"/>
    <x v="27"/>
    <x v="0"/>
    <x v="0"/>
    <x v="0"/>
    <x v="0"/>
    <x v="0"/>
    <x v="0"/>
    <x v="0"/>
  </r>
  <r>
    <x v="0"/>
    <x v="0"/>
    <x v="3"/>
    <s v="LC0DD4C41T0063906"/>
    <x v="3"/>
    <x v="0"/>
    <x v="4"/>
    <x v="85"/>
    <x v="73"/>
    <x v="73"/>
    <x v="77"/>
    <x v="0"/>
    <x v="55"/>
    <x v="0"/>
    <x v="0"/>
    <x v="6"/>
    <x v="39"/>
    <x v="88"/>
    <x v="98"/>
    <x v="27"/>
    <x v="27"/>
    <x v="27"/>
    <x v="0"/>
    <x v="0"/>
    <x v="0"/>
    <x v="0"/>
    <x v="0"/>
    <x v="0"/>
    <x v="0"/>
  </r>
  <r>
    <x v="0"/>
    <x v="0"/>
    <x v="3"/>
    <s v="LC0DD4C46T0063710"/>
    <x v="3"/>
    <x v="0"/>
    <x v="4"/>
    <x v="86"/>
    <x v="74"/>
    <x v="74"/>
    <x v="78"/>
    <x v="0"/>
    <x v="55"/>
    <x v="0"/>
    <x v="0"/>
    <x v="6"/>
    <x v="37"/>
    <x v="89"/>
    <x v="100"/>
    <x v="27"/>
    <x v="27"/>
    <x v="27"/>
    <x v="8"/>
    <x v="0"/>
    <x v="0"/>
    <x v="0"/>
    <x v="0"/>
    <x v="0"/>
    <x v="0"/>
  </r>
  <r>
    <x v="0"/>
    <x v="0"/>
    <x v="3"/>
    <s v="LC0DD4C48T0063806"/>
    <x v="3"/>
    <x v="0"/>
    <x v="4"/>
    <x v="86"/>
    <x v="74"/>
    <x v="74"/>
    <x v="78"/>
    <x v="0"/>
    <x v="55"/>
    <x v="0"/>
    <x v="0"/>
    <x v="6"/>
    <x v="37"/>
    <x v="89"/>
    <x v="100"/>
    <x v="27"/>
    <x v="27"/>
    <x v="27"/>
    <x v="8"/>
    <x v="0"/>
    <x v="0"/>
    <x v="0"/>
    <x v="0"/>
    <x v="0"/>
    <x v="0"/>
  </r>
  <r>
    <x v="0"/>
    <x v="0"/>
    <x v="3"/>
    <s v="LC0DD4C42T0063798"/>
    <x v="3"/>
    <x v="0"/>
    <x v="8"/>
    <x v="37"/>
    <x v="31"/>
    <x v="31"/>
    <x v="31"/>
    <x v="1"/>
    <x v="56"/>
    <x v="1"/>
    <x v="0"/>
    <x v="7"/>
    <x v="40"/>
    <x v="90"/>
    <x v="101"/>
    <x v="28"/>
    <x v="28"/>
    <x v="28"/>
    <x v="0"/>
    <x v="0"/>
    <x v="0"/>
    <x v="0"/>
    <x v="0"/>
    <x v="0"/>
    <x v="0"/>
  </r>
  <r>
    <x v="0"/>
    <x v="0"/>
    <x v="3"/>
    <s v="LC0DD4C4XT0063841"/>
    <x v="3"/>
    <x v="0"/>
    <x v="8"/>
    <x v="37"/>
    <x v="31"/>
    <x v="31"/>
    <x v="31"/>
    <x v="1"/>
    <x v="56"/>
    <x v="1"/>
    <x v="0"/>
    <x v="7"/>
    <x v="40"/>
    <x v="90"/>
    <x v="102"/>
    <x v="28"/>
    <x v="28"/>
    <x v="28"/>
    <x v="0"/>
    <x v="0"/>
    <x v="0"/>
    <x v="0"/>
    <x v="0"/>
    <x v="0"/>
    <x v="0"/>
  </r>
  <r>
    <x v="0"/>
    <x v="0"/>
    <x v="3"/>
    <s v="LC0DD4C44T0063673"/>
    <x v="3"/>
    <x v="0"/>
    <x v="8"/>
    <x v="37"/>
    <x v="31"/>
    <x v="31"/>
    <x v="31"/>
    <x v="1"/>
    <x v="57"/>
    <x v="1"/>
    <x v="0"/>
    <x v="7"/>
    <x v="40"/>
    <x v="90"/>
    <x v="103"/>
    <x v="28"/>
    <x v="28"/>
    <x v="28"/>
    <x v="0"/>
    <x v="0"/>
    <x v="0"/>
    <x v="0"/>
    <x v="0"/>
    <x v="0"/>
    <x v="0"/>
  </r>
  <r>
    <x v="0"/>
    <x v="0"/>
    <x v="3"/>
    <s v="LC0DD4C44T0063902"/>
    <x v="3"/>
    <x v="0"/>
    <x v="8"/>
    <x v="37"/>
    <x v="31"/>
    <x v="31"/>
    <x v="31"/>
    <x v="1"/>
    <x v="57"/>
    <x v="1"/>
    <x v="0"/>
    <x v="7"/>
    <x v="40"/>
    <x v="90"/>
    <x v="104"/>
    <x v="28"/>
    <x v="28"/>
    <x v="28"/>
    <x v="0"/>
    <x v="0"/>
    <x v="0"/>
    <x v="0"/>
    <x v="0"/>
    <x v="0"/>
    <x v="0"/>
  </r>
  <r>
    <x v="0"/>
    <x v="0"/>
    <x v="3"/>
    <s v="LC0DD4C4XT0064679"/>
    <x v="3"/>
    <x v="0"/>
    <x v="8"/>
    <x v="37"/>
    <x v="31"/>
    <x v="31"/>
    <x v="31"/>
    <x v="1"/>
    <x v="57"/>
    <x v="1"/>
    <x v="0"/>
    <x v="7"/>
    <x v="40"/>
    <x v="90"/>
    <x v="103"/>
    <x v="28"/>
    <x v="28"/>
    <x v="28"/>
    <x v="0"/>
    <x v="0"/>
    <x v="0"/>
    <x v="0"/>
    <x v="0"/>
    <x v="0"/>
    <x v="0"/>
  </r>
  <r>
    <x v="0"/>
    <x v="0"/>
    <x v="3"/>
    <s v="LC0DD4C47T0063165"/>
    <x v="3"/>
    <x v="0"/>
    <x v="8"/>
    <x v="37"/>
    <x v="31"/>
    <x v="31"/>
    <x v="31"/>
    <x v="1"/>
    <x v="57"/>
    <x v="1"/>
    <x v="0"/>
    <x v="7"/>
    <x v="40"/>
    <x v="90"/>
    <x v="103"/>
    <x v="28"/>
    <x v="28"/>
    <x v="28"/>
    <x v="0"/>
    <x v="0"/>
    <x v="0"/>
    <x v="0"/>
    <x v="0"/>
    <x v="0"/>
    <x v="0"/>
  </r>
  <r>
    <x v="0"/>
    <x v="0"/>
    <x v="3"/>
    <s v="LC0DD4C41T0062111"/>
    <x v="3"/>
    <x v="0"/>
    <x v="7"/>
    <x v="87"/>
    <x v="75"/>
    <x v="75"/>
    <x v="79"/>
    <x v="1"/>
    <x v="57"/>
    <x v="1"/>
    <x v="0"/>
    <x v="7"/>
    <x v="41"/>
    <x v="91"/>
    <x v="105"/>
    <x v="29"/>
    <x v="29"/>
    <x v="29"/>
    <x v="0"/>
    <x v="0"/>
    <x v="0"/>
    <x v="0"/>
    <x v="0"/>
    <x v="0"/>
    <x v="0"/>
  </r>
  <r>
    <x v="0"/>
    <x v="0"/>
    <x v="3"/>
    <s v="LC0DD4C49T0062115"/>
    <x v="3"/>
    <x v="0"/>
    <x v="7"/>
    <x v="87"/>
    <x v="75"/>
    <x v="75"/>
    <x v="79"/>
    <x v="1"/>
    <x v="58"/>
    <x v="1"/>
    <x v="0"/>
    <x v="7"/>
    <x v="41"/>
    <x v="91"/>
    <x v="106"/>
    <x v="29"/>
    <x v="29"/>
    <x v="29"/>
    <x v="0"/>
    <x v="0"/>
    <x v="0"/>
    <x v="0"/>
    <x v="0"/>
    <x v="0"/>
    <x v="0"/>
  </r>
  <r>
    <x v="0"/>
    <x v="0"/>
    <x v="3"/>
    <s v="LC0DD4C4XT0062981"/>
    <x v="3"/>
    <x v="0"/>
    <x v="7"/>
    <x v="88"/>
    <x v="76"/>
    <x v="76"/>
    <x v="80"/>
    <x v="1"/>
    <x v="58"/>
    <x v="1"/>
    <x v="0"/>
    <x v="7"/>
    <x v="41"/>
    <x v="92"/>
    <x v="107"/>
    <x v="29"/>
    <x v="29"/>
    <x v="29"/>
    <x v="0"/>
    <x v="0"/>
    <x v="0"/>
    <x v="0"/>
    <x v="0"/>
    <x v="0"/>
    <x v="0"/>
  </r>
  <r>
    <x v="0"/>
    <x v="0"/>
    <x v="3"/>
    <s v="LC0DD4C42T0062117"/>
    <x v="3"/>
    <x v="0"/>
    <x v="7"/>
    <x v="87"/>
    <x v="75"/>
    <x v="75"/>
    <x v="79"/>
    <x v="1"/>
    <x v="58"/>
    <x v="1"/>
    <x v="0"/>
    <x v="7"/>
    <x v="41"/>
    <x v="91"/>
    <x v="105"/>
    <x v="29"/>
    <x v="29"/>
    <x v="29"/>
    <x v="0"/>
    <x v="0"/>
    <x v="0"/>
    <x v="0"/>
    <x v="0"/>
    <x v="0"/>
    <x v="0"/>
  </r>
  <r>
    <x v="0"/>
    <x v="0"/>
    <x v="3"/>
    <s v="LC0DD4C48T0061148"/>
    <x v="3"/>
    <x v="0"/>
    <x v="7"/>
    <x v="88"/>
    <x v="76"/>
    <x v="76"/>
    <x v="80"/>
    <x v="1"/>
    <x v="58"/>
    <x v="1"/>
    <x v="0"/>
    <x v="7"/>
    <x v="41"/>
    <x v="92"/>
    <x v="107"/>
    <x v="29"/>
    <x v="29"/>
    <x v="29"/>
    <x v="0"/>
    <x v="0"/>
    <x v="0"/>
    <x v="0"/>
    <x v="0"/>
    <x v="0"/>
    <x v="0"/>
  </r>
  <r>
    <x v="0"/>
    <x v="0"/>
    <x v="3"/>
    <s v="LC0DD4C43T0060537"/>
    <x v="3"/>
    <x v="0"/>
    <x v="7"/>
    <x v="88"/>
    <x v="76"/>
    <x v="76"/>
    <x v="80"/>
    <x v="1"/>
    <x v="59"/>
    <x v="1"/>
    <x v="0"/>
    <x v="7"/>
    <x v="41"/>
    <x v="92"/>
    <x v="108"/>
    <x v="29"/>
    <x v="29"/>
    <x v="29"/>
    <x v="0"/>
    <x v="0"/>
    <x v="0"/>
    <x v="0"/>
    <x v="0"/>
    <x v="0"/>
    <x v="0"/>
  </r>
  <r>
    <x v="0"/>
    <x v="0"/>
    <x v="3"/>
    <s v="LC0DD4C40T0063850"/>
    <x v="3"/>
    <x v="0"/>
    <x v="6"/>
    <x v="89"/>
    <x v="77"/>
    <x v="77"/>
    <x v="81"/>
    <x v="1"/>
    <x v="59"/>
    <x v="1"/>
    <x v="0"/>
    <x v="7"/>
    <x v="42"/>
    <x v="93"/>
    <x v="109"/>
    <x v="30"/>
    <x v="30"/>
    <x v="30"/>
    <x v="0"/>
    <x v="0"/>
    <x v="0"/>
    <x v="0"/>
    <x v="0"/>
    <x v="0"/>
    <x v="0"/>
  </r>
  <r>
    <x v="0"/>
    <x v="0"/>
    <x v="3"/>
    <s v="LC0DD4C45T0063715"/>
    <x v="5"/>
    <x v="0"/>
    <x v="6"/>
    <x v="89"/>
    <x v="77"/>
    <x v="77"/>
    <x v="81"/>
    <x v="1"/>
    <x v="59"/>
    <x v="1"/>
    <x v="0"/>
    <x v="7"/>
    <x v="42"/>
    <x v="93"/>
    <x v="110"/>
    <x v="30"/>
    <x v="30"/>
    <x v="30"/>
    <x v="0"/>
    <x v="0"/>
    <x v="0"/>
    <x v="0"/>
    <x v="0"/>
    <x v="0"/>
    <x v="0"/>
  </r>
  <r>
    <x v="0"/>
    <x v="0"/>
    <x v="3"/>
    <s v="LC0DD4C42T0064983"/>
    <x v="3"/>
    <x v="0"/>
    <x v="6"/>
    <x v="89"/>
    <x v="77"/>
    <x v="77"/>
    <x v="81"/>
    <x v="1"/>
    <x v="59"/>
    <x v="1"/>
    <x v="0"/>
    <x v="7"/>
    <x v="42"/>
    <x v="93"/>
    <x v="110"/>
    <x v="30"/>
    <x v="30"/>
    <x v="30"/>
    <x v="0"/>
    <x v="0"/>
    <x v="0"/>
    <x v="0"/>
    <x v="0"/>
    <x v="0"/>
    <x v="0"/>
  </r>
  <r>
    <x v="0"/>
    <x v="0"/>
    <x v="3"/>
    <s v="LC0DD4C46T0063853"/>
    <x v="5"/>
    <x v="0"/>
    <x v="8"/>
    <x v="90"/>
    <x v="78"/>
    <x v="78"/>
    <x v="82"/>
    <x v="1"/>
    <x v="60"/>
    <x v="1"/>
    <x v="0"/>
    <x v="7"/>
    <x v="41"/>
    <x v="94"/>
    <x v="111"/>
    <x v="31"/>
    <x v="31"/>
    <x v="31"/>
    <x v="0"/>
    <x v="0"/>
    <x v="0"/>
    <x v="0"/>
    <x v="0"/>
    <x v="0"/>
    <x v="0"/>
  </r>
  <r>
    <x v="0"/>
    <x v="0"/>
    <x v="3"/>
    <s v="LC0DD4C49T0064673"/>
    <x v="5"/>
    <x v="0"/>
    <x v="8"/>
    <x v="90"/>
    <x v="79"/>
    <x v="79"/>
    <x v="83"/>
    <x v="1"/>
    <x v="61"/>
    <x v="1"/>
    <x v="0"/>
    <x v="7"/>
    <x v="42"/>
    <x v="95"/>
    <x v="112"/>
    <x v="30"/>
    <x v="30"/>
    <x v="30"/>
    <x v="0"/>
    <x v="0"/>
    <x v="0"/>
    <x v="0"/>
    <x v="0"/>
    <x v="0"/>
    <x v="0"/>
  </r>
  <r>
    <x v="0"/>
    <x v="0"/>
    <x v="3"/>
    <s v="LC0DD4C42T0063672"/>
    <x v="5"/>
    <x v="0"/>
    <x v="8"/>
    <x v="90"/>
    <x v="79"/>
    <x v="79"/>
    <x v="83"/>
    <x v="1"/>
    <x v="62"/>
    <x v="1"/>
    <x v="0"/>
    <x v="7"/>
    <x v="42"/>
    <x v="95"/>
    <x v="113"/>
    <x v="30"/>
    <x v="30"/>
    <x v="30"/>
    <x v="0"/>
    <x v="0"/>
    <x v="0"/>
    <x v="0"/>
    <x v="0"/>
    <x v="0"/>
    <x v="0"/>
  </r>
  <r>
    <x v="0"/>
    <x v="0"/>
    <x v="3"/>
    <s v="LC0DD4C43T0063714"/>
    <x v="5"/>
    <x v="0"/>
    <x v="8"/>
    <x v="90"/>
    <x v="79"/>
    <x v="79"/>
    <x v="83"/>
    <x v="1"/>
    <x v="63"/>
    <x v="1"/>
    <x v="0"/>
    <x v="7"/>
    <x v="42"/>
    <x v="95"/>
    <x v="112"/>
    <x v="30"/>
    <x v="30"/>
    <x v="30"/>
    <x v="0"/>
    <x v="0"/>
    <x v="0"/>
    <x v="0"/>
    <x v="0"/>
    <x v="0"/>
    <x v="0"/>
  </r>
  <r>
    <x v="0"/>
    <x v="0"/>
    <x v="3"/>
    <s v="LC0DE4CD7T0062157"/>
    <x v="6"/>
    <x v="0"/>
    <x v="8"/>
    <x v="91"/>
    <x v="80"/>
    <x v="80"/>
    <x v="84"/>
    <x v="1"/>
    <x v="64"/>
    <x v="1"/>
    <x v="0"/>
    <x v="7"/>
    <x v="41"/>
    <x v="96"/>
    <x v="114"/>
    <x v="31"/>
    <x v="31"/>
    <x v="31"/>
    <x v="0"/>
    <x v="0"/>
    <x v="0"/>
    <x v="0"/>
    <x v="0"/>
    <x v="0"/>
    <x v="0"/>
  </r>
  <r>
    <x v="0"/>
    <x v="0"/>
    <x v="3"/>
    <s v="LC0DD4C48T0063157"/>
    <x v="3"/>
    <x v="0"/>
    <x v="8"/>
    <x v="92"/>
    <x v="81"/>
    <x v="81"/>
    <x v="85"/>
    <x v="1"/>
    <x v="65"/>
    <x v="1"/>
    <x v="0"/>
    <x v="7"/>
    <x v="41"/>
    <x v="97"/>
    <x v="115"/>
    <x v="31"/>
    <x v="31"/>
    <x v="31"/>
    <x v="0"/>
    <x v="0"/>
    <x v="0"/>
    <x v="0"/>
    <x v="0"/>
    <x v="0"/>
    <x v="0"/>
  </r>
  <r>
    <x v="0"/>
    <x v="0"/>
    <x v="3"/>
    <s v="LC0DD4C49T0063846"/>
    <x v="3"/>
    <x v="0"/>
    <x v="8"/>
    <x v="93"/>
    <x v="82"/>
    <x v="82"/>
    <x v="86"/>
    <x v="1"/>
    <x v="66"/>
    <x v="1"/>
    <x v="0"/>
    <x v="7"/>
    <x v="41"/>
    <x v="98"/>
    <x v="108"/>
    <x v="31"/>
    <x v="31"/>
    <x v="31"/>
    <x v="0"/>
    <x v="0"/>
    <x v="0"/>
    <x v="0"/>
    <x v="0"/>
    <x v="0"/>
    <x v="0"/>
  </r>
  <r>
    <x v="0"/>
    <x v="0"/>
    <x v="3"/>
    <s v="LC0DD4C49T0061949"/>
    <x v="3"/>
    <x v="0"/>
    <x v="8"/>
    <x v="94"/>
    <x v="83"/>
    <x v="83"/>
    <x v="87"/>
    <x v="1"/>
    <x v="67"/>
    <x v="1"/>
    <x v="0"/>
    <x v="7"/>
    <x v="41"/>
    <x v="99"/>
    <x v="116"/>
    <x v="31"/>
    <x v="31"/>
    <x v="31"/>
    <x v="0"/>
    <x v="0"/>
    <x v="0"/>
    <x v="0"/>
    <x v="0"/>
    <x v="0"/>
    <x v="0"/>
  </r>
  <r>
    <x v="0"/>
    <x v="0"/>
    <x v="3"/>
    <s v="LC0DE4CD9T0061883"/>
    <x v="6"/>
    <x v="1"/>
    <x v="9"/>
    <x v="76"/>
    <x v="64"/>
    <x v="64"/>
    <x v="68"/>
    <x v="1"/>
    <x v="68"/>
    <x v="2"/>
    <x v="0"/>
    <x v="7"/>
    <x v="43"/>
    <x v="100"/>
    <x v="117"/>
    <x v="11"/>
    <x v="11"/>
    <x v="11"/>
    <x v="0"/>
    <x v="0"/>
    <x v="0"/>
    <x v="0"/>
    <x v="0"/>
    <x v="0"/>
    <x v="0"/>
  </r>
  <r>
    <x v="0"/>
    <x v="0"/>
    <x v="3"/>
    <s v="LC0DE4CD9T0060975"/>
    <x v="6"/>
    <x v="1"/>
    <x v="9"/>
    <x v="76"/>
    <x v="64"/>
    <x v="64"/>
    <x v="68"/>
    <x v="1"/>
    <x v="68"/>
    <x v="2"/>
    <x v="0"/>
    <x v="7"/>
    <x v="43"/>
    <x v="100"/>
    <x v="117"/>
    <x v="11"/>
    <x v="11"/>
    <x v="11"/>
    <x v="0"/>
    <x v="0"/>
    <x v="0"/>
    <x v="0"/>
    <x v="0"/>
    <x v="0"/>
    <x v="0"/>
  </r>
  <r>
    <x v="0"/>
    <x v="0"/>
    <x v="3"/>
    <s v="LC0DE4CD1T0060985"/>
    <x v="6"/>
    <x v="1"/>
    <x v="9"/>
    <x v="76"/>
    <x v="64"/>
    <x v="64"/>
    <x v="68"/>
    <x v="1"/>
    <x v="68"/>
    <x v="2"/>
    <x v="0"/>
    <x v="7"/>
    <x v="43"/>
    <x v="100"/>
    <x v="117"/>
    <x v="11"/>
    <x v="11"/>
    <x v="11"/>
    <x v="0"/>
    <x v="0"/>
    <x v="0"/>
    <x v="0"/>
    <x v="0"/>
    <x v="0"/>
    <x v="0"/>
  </r>
  <r>
    <x v="0"/>
    <x v="0"/>
    <x v="3"/>
    <s v="LC0DE4CD8T0060949"/>
    <x v="6"/>
    <x v="1"/>
    <x v="9"/>
    <x v="76"/>
    <x v="64"/>
    <x v="64"/>
    <x v="68"/>
    <x v="1"/>
    <x v="69"/>
    <x v="2"/>
    <x v="0"/>
    <x v="7"/>
    <x v="43"/>
    <x v="100"/>
    <x v="118"/>
    <x v="11"/>
    <x v="11"/>
    <x v="11"/>
    <x v="0"/>
    <x v="0"/>
    <x v="0"/>
    <x v="0"/>
    <x v="0"/>
    <x v="0"/>
    <x v="0"/>
  </r>
  <r>
    <x v="0"/>
    <x v="0"/>
    <x v="3"/>
    <s v="LC0DD4C46T0062069"/>
    <x v="3"/>
    <x v="1"/>
    <x v="9"/>
    <x v="31"/>
    <x v="26"/>
    <x v="26"/>
    <x v="26"/>
    <x v="1"/>
    <x v="69"/>
    <x v="2"/>
    <x v="0"/>
    <x v="7"/>
    <x v="44"/>
    <x v="101"/>
    <x v="119"/>
    <x v="32"/>
    <x v="32"/>
    <x v="32"/>
    <x v="0"/>
    <x v="0"/>
    <x v="0"/>
    <x v="0"/>
    <x v="0"/>
    <x v="0"/>
    <x v="0"/>
  </r>
  <r>
    <x v="0"/>
    <x v="0"/>
    <x v="3"/>
    <s v="LC0D74C42T0063081"/>
    <x v="3"/>
    <x v="1"/>
    <x v="9"/>
    <x v="31"/>
    <x v="26"/>
    <x v="26"/>
    <x v="26"/>
    <x v="1"/>
    <x v="69"/>
    <x v="2"/>
    <x v="0"/>
    <x v="7"/>
    <x v="44"/>
    <x v="101"/>
    <x v="119"/>
    <x v="32"/>
    <x v="32"/>
    <x v="32"/>
    <x v="0"/>
    <x v="0"/>
    <x v="0"/>
    <x v="0"/>
    <x v="0"/>
    <x v="0"/>
    <x v="0"/>
  </r>
  <r>
    <x v="0"/>
    <x v="0"/>
    <x v="3"/>
    <s v="LC0DD4C40T0063721"/>
    <x v="3"/>
    <x v="1"/>
    <x v="9"/>
    <x v="31"/>
    <x v="26"/>
    <x v="26"/>
    <x v="26"/>
    <x v="1"/>
    <x v="69"/>
    <x v="2"/>
    <x v="0"/>
    <x v="7"/>
    <x v="44"/>
    <x v="101"/>
    <x v="120"/>
    <x v="32"/>
    <x v="32"/>
    <x v="32"/>
    <x v="0"/>
    <x v="0"/>
    <x v="0"/>
    <x v="0"/>
    <x v="0"/>
    <x v="0"/>
    <x v="0"/>
  </r>
  <r>
    <x v="0"/>
    <x v="0"/>
    <x v="3"/>
    <s v="LC0D74C49T0063093"/>
    <x v="3"/>
    <x v="1"/>
    <x v="9"/>
    <x v="69"/>
    <x v="59"/>
    <x v="59"/>
    <x v="62"/>
    <x v="1"/>
    <x v="70"/>
    <x v="2"/>
    <x v="0"/>
    <x v="7"/>
    <x v="44"/>
    <x v="102"/>
    <x v="121"/>
    <x v="32"/>
    <x v="32"/>
    <x v="32"/>
    <x v="0"/>
    <x v="0"/>
    <x v="0"/>
    <x v="0"/>
    <x v="0"/>
    <x v="0"/>
    <x v="0"/>
  </r>
  <r>
    <x v="0"/>
    <x v="0"/>
    <x v="3"/>
    <s v="LC0DD4C45T0064718"/>
    <x v="3"/>
    <x v="1"/>
    <x v="9"/>
    <x v="31"/>
    <x v="26"/>
    <x v="26"/>
    <x v="26"/>
    <x v="1"/>
    <x v="70"/>
    <x v="2"/>
    <x v="0"/>
    <x v="7"/>
    <x v="44"/>
    <x v="101"/>
    <x v="120"/>
    <x v="32"/>
    <x v="32"/>
    <x v="32"/>
    <x v="0"/>
    <x v="0"/>
    <x v="0"/>
    <x v="0"/>
    <x v="0"/>
    <x v="0"/>
    <x v="0"/>
  </r>
  <r>
    <x v="0"/>
    <x v="0"/>
    <x v="3"/>
    <s v="LC0DD4C45T0063911"/>
    <x v="3"/>
    <x v="1"/>
    <x v="9"/>
    <x v="31"/>
    <x v="26"/>
    <x v="26"/>
    <x v="26"/>
    <x v="1"/>
    <x v="70"/>
    <x v="2"/>
    <x v="0"/>
    <x v="7"/>
    <x v="44"/>
    <x v="101"/>
    <x v="120"/>
    <x v="32"/>
    <x v="32"/>
    <x v="32"/>
    <x v="0"/>
    <x v="0"/>
    <x v="0"/>
    <x v="0"/>
    <x v="0"/>
    <x v="0"/>
    <x v="0"/>
  </r>
  <r>
    <x v="0"/>
    <x v="0"/>
    <x v="3"/>
    <s v="LC0DD4C47T0063716"/>
    <x v="5"/>
    <x v="1"/>
    <x v="9"/>
    <x v="95"/>
    <x v="84"/>
    <x v="84"/>
    <x v="88"/>
    <x v="1"/>
    <x v="70"/>
    <x v="2"/>
    <x v="0"/>
    <x v="7"/>
    <x v="45"/>
    <x v="103"/>
    <x v="122"/>
    <x v="33"/>
    <x v="33"/>
    <x v="33"/>
    <x v="0"/>
    <x v="0"/>
    <x v="0"/>
    <x v="0"/>
    <x v="0"/>
    <x v="0"/>
    <x v="0"/>
  </r>
  <r>
    <x v="0"/>
    <x v="0"/>
    <x v="4"/>
    <s v="LC0DD4C43T0063812"/>
    <x v="3"/>
    <x v="0"/>
    <x v="0"/>
    <x v="79"/>
    <x v="67"/>
    <x v="67"/>
    <x v="71"/>
    <x v="0"/>
    <x v="71"/>
    <x v="0"/>
    <x v="0"/>
    <x v="8"/>
    <x v="46"/>
    <x v="104"/>
    <x v="123"/>
    <x v="4"/>
    <x v="4"/>
    <x v="4"/>
    <x v="0"/>
    <x v="0"/>
    <x v="0"/>
    <x v="0"/>
    <x v="0"/>
    <x v="0"/>
    <x v="0"/>
  </r>
  <r>
    <x v="0"/>
    <x v="0"/>
    <x v="4"/>
    <s v="LC0DD4C42T0063784"/>
    <x v="3"/>
    <x v="0"/>
    <x v="0"/>
    <x v="79"/>
    <x v="67"/>
    <x v="67"/>
    <x v="71"/>
    <x v="0"/>
    <x v="72"/>
    <x v="0"/>
    <x v="0"/>
    <x v="8"/>
    <x v="46"/>
    <x v="104"/>
    <x v="123"/>
    <x v="4"/>
    <x v="4"/>
    <x v="4"/>
    <x v="0"/>
    <x v="0"/>
    <x v="0"/>
    <x v="0"/>
    <x v="0"/>
    <x v="0"/>
    <x v="0"/>
  </r>
  <r>
    <x v="0"/>
    <x v="0"/>
    <x v="4"/>
    <s v="LC0DD4C43T0063776"/>
    <x v="3"/>
    <x v="0"/>
    <x v="0"/>
    <x v="79"/>
    <x v="67"/>
    <x v="67"/>
    <x v="71"/>
    <x v="0"/>
    <x v="71"/>
    <x v="0"/>
    <x v="0"/>
    <x v="8"/>
    <x v="46"/>
    <x v="104"/>
    <x v="124"/>
    <x v="4"/>
    <x v="4"/>
    <x v="4"/>
    <x v="0"/>
    <x v="0"/>
    <x v="0"/>
    <x v="0"/>
    <x v="0"/>
    <x v="0"/>
    <x v="0"/>
  </r>
  <r>
    <x v="0"/>
    <x v="0"/>
    <x v="4"/>
    <s v="LC0DD4C45T0064721"/>
    <x v="3"/>
    <x v="0"/>
    <x v="2"/>
    <x v="19"/>
    <x v="18"/>
    <x v="18"/>
    <x v="18"/>
    <x v="0"/>
    <x v="71"/>
    <x v="0"/>
    <x v="0"/>
    <x v="8"/>
    <x v="36"/>
    <x v="105"/>
    <x v="125"/>
    <x v="4"/>
    <x v="4"/>
    <x v="4"/>
    <x v="0"/>
    <x v="0"/>
    <x v="0"/>
    <x v="0"/>
    <x v="0"/>
    <x v="0"/>
    <x v="0"/>
  </r>
  <r>
    <x v="0"/>
    <x v="0"/>
    <x v="4"/>
    <s v="LC0C76C44S0678687"/>
    <x v="0"/>
    <x v="0"/>
    <x v="0"/>
    <x v="42"/>
    <x v="36"/>
    <x v="36"/>
    <x v="36"/>
    <x v="0"/>
    <x v="72"/>
    <x v="0"/>
    <x v="0"/>
    <x v="8"/>
    <x v="46"/>
    <x v="106"/>
    <x v="124"/>
    <x v="4"/>
    <x v="4"/>
    <x v="4"/>
    <x v="0"/>
    <x v="0"/>
    <x v="0"/>
    <x v="0"/>
    <x v="0"/>
    <x v="0"/>
    <x v="0"/>
  </r>
  <r>
    <x v="0"/>
    <x v="0"/>
    <x v="4"/>
    <s v="LC0C76C45T0061400"/>
    <x v="0"/>
    <x v="0"/>
    <x v="0"/>
    <x v="43"/>
    <x v="37"/>
    <x v="37"/>
    <x v="37"/>
    <x v="0"/>
    <x v="73"/>
    <x v="0"/>
    <x v="0"/>
    <x v="8"/>
    <x v="46"/>
    <x v="107"/>
    <x v="126"/>
    <x v="4"/>
    <x v="4"/>
    <x v="4"/>
    <x v="0"/>
    <x v="0"/>
    <x v="0"/>
    <x v="0"/>
    <x v="0"/>
    <x v="0"/>
    <x v="0"/>
  </r>
  <r>
    <x v="0"/>
    <x v="0"/>
    <x v="4"/>
    <s v="LC0DD4C45T0060572"/>
    <x v="5"/>
    <x v="0"/>
    <x v="4"/>
    <x v="85"/>
    <x v="73"/>
    <x v="73"/>
    <x v="77"/>
    <x v="0"/>
    <x v="72"/>
    <x v="0"/>
    <x v="0"/>
    <x v="8"/>
    <x v="37"/>
    <x v="86"/>
    <x v="127"/>
    <x v="27"/>
    <x v="27"/>
    <x v="27"/>
    <x v="0"/>
    <x v="0"/>
    <x v="0"/>
    <x v="0"/>
    <x v="0"/>
    <x v="0"/>
    <x v="0"/>
  </r>
  <r>
    <x v="0"/>
    <x v="0"/>
    <x v="4"/>
    <s v="LC0C76C47T0058319"/>
    <x v="0"/>
    <x v="0"/>
    <x v="2"/>
    <x v="96"/>
    <x v="85"/>
    <x v="85"/>
    <x v="89"/>
    <x v="0"/>
    <x v="72"/>
    <x v="0"/>
    <x v="0"/>
    <x v="8"/>
    <x v="36"/>
    <x v="108"/>
    <x v="128"/>
    <x v="4"/>
    <x v="4"/>
    <x v="4"/>
    <x v="0"/>
    <x v="0"/>
    <x v="0"/>
    <x v="0"/>
    <x v="0"/>
    <x v="0"/>
    <x v="0"/>
  </r>
  <r>
    <x v="0"/>
    <x v="0"/>
    <x v="4"/>
    <s v="LC0DE4CD7T0064782"/>
    <x v="6"/>
    <x v="1"/>
    <x v="9"/>
    <x v="69"/>
    <x v="59"/>
    <x v="59"/>
    <x v="62"/>
    <x v="1"/>
    <x v="74"/>
    <x v="2"/>
    <x v="0"/>
    <x v="9"/>
    <x v="47"/>
    <x v="109"/>
    <x v="129"/>
    <x v="10"/>
    <x v="10"/>
    <x v="10"/>
    <x v="0"/>
    <x v="0"/>
    <x v="0"/>
    <x v="0"/>
    <x v="0"/>
    <x v="0"/>
    <x v="0"/>
  </r>
  <r>
    <x v="0"/>
    <x v="0"/>
    <x v="4"/>
    <s v="LC0DD4C49T0063734"/>
    <x v="3"/>
    <x v="1"/>
    <x v="9"/>
    <x v="70"/>
    <x v="60"/>
    <x v="60"/>
    <x v="63"/>
    <x v="1"/>
    <x v="74"/>
    <x v="2"/>
    <x v="0"/>
    <x v="9"/>
    <x v="48"/>
    <x v="110"/>
    <x v="130"/>
    <x v="22"/>
    <x v="22"/>
    <x v="22"/>
    <x v="0"/>
    <x v="0"/>
    <x v="0"/>
    <x v="0"/>
    <x v="0"/>
    <x v="0"/>
    <x v="0"/>
  </r>
  <r>
    <x v="0"/>
    <x v="0"/>
    <x v="4"/>
    <s v="LC0DF4CD0T0063759"/>
    <x v="7"/>
    <x v="1"/>
    <x v="9"/>
    <x v="70"/>
    <x v="60"/>
    <x v="60"/>
    <x v="63"/>
    <x v="1"/>
    <x v="74"/>
    <x v="2"/>
    <x v="0"/>
    <x v="9"/>
    <x v="48"/>
    <x v="110"/>
    <x v="131"/>
    <x v="22"/>
    <x v="22"/>
    <x v="22"/>
    <x v="0"/>
    <x v="0"/>
    <x v="0"/>
    <x v="0"/>
    <x v="0"/>
    <x v="0"/>
    <x v="0"/>
  </r>
  <r>
    <x v="0"/>
    <x v="0"/>
    <x v="4"/>
    <s v="LC0DD4C48T0064857"/>
    <x v="3"/>
    <x v="1"/>
    <x v="9"/>
    <x v="70"/>
    <x v="60"/>
    <x v="60"/>
    <x v="63"/>
    <x v="1"/>
    <x v="75"/>
    <x v="2"/>
    <x v="0"/>
    <x v="9"/>
    <x v="48"/>
    <x v="110"/>
    <x v="132"/>
    <x v="22"/>
    <x v="22"/>
    <x v="22"/>
    <x v="0"/>
    <x v="0"/>
    <x v="0"/>
    <x v="0"/>
    <x v="0"/>
    <x v="0"/>
    <x v="0"/>
  </r>
  <r>
    <x v="0"/>
    <x v="0"/>
    <x v="4"/>
    <s v="LC0DD4C47T0064834"/>
    <x v="3"/>
    <x v="1"/>
    <x v="9"/>
    <x v="76"/>
    <x v="64"/>
    <x v="64"/>
    <x v="68"/>
    <x v="1"/>
    <x v="74"/>
    <x v="2"/>
    <x v="0"/>
    <x v="9"/>
    <x v="47"/>
    <x v="111"/>
    <x v="133"/>
    <x v="10"/>
    <x v="10"/>
    <x v="10"/>
    <x v="0"/>
    <x v="0"/>
    <x v="0"/>
    <x v="0"/>
    <x v="0"/>
    <x v="0"/>
    <x v="0"/>
  </r>
  <r>
    <x v="0"/>
    <x v="0"/>
    <x v="4"/>
    <s v="LC0DF4CDXT0063767"/>
    <x v="7"/>
    <x v="1"/>
    <x v="9"/>
    <x v="76"/>
    <x v="64"/>
    <x v="64"/>
    <x v="68"/>
    <x v="1"/>
    <x v="75"/>
    <x v="2"/>
    <x v="0"/>
    <x v="9"/>
    <x v="47"/>
    <x v="111"/>
    <x v="134"/>
    <x v="10"/>
    <x v="10"/>
    <x v="10"/>
    <x v="0"/>
    <x v="0"/>
    <x v="0"/>
    <x v="0"/>
    <x v="0"/>
    <x v="0"/>
    <x v="0"/>
  </r>
  <r>
    <x v="0"/>
    <x v="0"/>
    <x v="4"/>
    <s v="LC0DD4C45T0064881"/>
    <x v="3"/>
    <x v="1"/>
    <x v="9"/>
    <x v="76"/>
    <x v="64"/>
    <x v="64"/>
    <x v="68"/>
    <x v="1"/>
    <x v="76"/>
    <x v="2"/>
    <x v="0"/>
    <x v="9"/>
    <x v="47"/>
    <x v="111"/>
    <x v="133"/>
    <x v="10"/>
    <x v="10"/>
    <x v="10"/>
    <x v="0"/>
    <x v="0"/>
    <x v="0"/>
    <x v="0"/>
    <x v="0"/>
    <x v="0"/>
    <x v="0"/>
  </r>
  <r>
    <x v="0"/>
    <x v="0"/>
    <x v="4"/>
    <s v="LC0DE4CD1T0061893"/>
    <x v="6"/>
    <x v="1"/>
    <x v="9"/>
    <x v="70"/>
    <x v="60"/>
    <x v="60"/>
    <x v="63"/>
    <x v="1"/>
    <x v="75"/>
    <x v="2"/>
    <x v="0"/>
    <x v="9"/>
    <x v="48"/>
    <x v="110"/>
    <x v="135"/>
    <x v="22"/>
    <x v="22"/>
    <x v="22"/>
    <x v="0"/>
    <x v="0"/>
    <x v="0"/>
    <x v="0"/>
    <x v="0"/>
    <x v="0"/>
    <x v="0"/>
  </r>
  <r>
    <x v="0"/>
    <x v="0"/>
    <x v="4"/>
    <s v="LC0DE4CD8T0061891"/>
    <x v="6"/>
    <x v="1"/>
    <x v="9"/>
    <x v="70"/>
    <x v="60"/>
    <x v="60"/>
    <x v="63"/>
    <x v="1"/>
    <x v="77"/>
    <x v="2"/>
    <x v="0"/>
    <x v="9"/>
    <x v="48"/>
    <x v="110"/>
    <x v="136"/>
    <x v="22"/>
    <x v="22"/>
    <x v="22"/>
    <x v="0"/>
    <x v="0"/>
    <x v="0"/>
    <x v="0"/>
    <x v="0"/>
    <x v="0"/>
    <x v="0"/>
  </r>
  <r>
    <x v="0"/>
    <x v="0"/>
    <x v="4"/>
    <s v="LC0DE4CD5T0064781"/>
    <x v="6"/>
    <x v="1"/>
    <x v="9"/>
    <x v="70"/>
    <x v="60"/>
    <x v="60"/>
    <x v="63"/>
    <x v="1"/>
    <x v="75"/>
    <x v="2"/>
    <x v="0"/>
    <x v="9"/>
    <x v="48"/>
    <x v="110"/>
    <x v="130"/>
    <x v="22"/>
    <x v="22"/>
    <x v="22"/>
    <x v="0"/>
    <x v="0"/>
    <x v="0"/>
    <x v="0"/>
    <x v="0"/>
    <x v="0"/>
    <x v="0"/>
  </r>
  <r>
    <x v="0"/>
    <x v="0"/>
    <x v="4"/>
    <s v="LC0DE4CD6T0064773"/>
    <x v="6"/>
    <x v="1"/>
    <x v="9"/>
    <x v="69"/>
    <x v="59"/>
    <x v="59"/>
    <x v="62"/>
    <x v="1"/>
    <x v="77"/>
    <x v="2"/>
    <x v="0"/>
    <x v="9"/>
    <x v="47"/>
    <x v="109"/>
    <x v="129"/>
    <x v="10"/>
    <x v="10"/>
    <x v="10"/>
    <x v="0"/>
    <x v="0"/>
    <x v="0"/>
    <x v="0"/>
    <x v="0"/>
    <x v="0"/>
    <x v="0"/>
  </r>
  <r>
    <x v="0"/>
    <x v="0"/>
    <x v="4"/>
    <s v="LC0DD4C44T0065777"/>
    <x v="3"/>
    <x v="0"/>
    <x v="8"/>
    <x v="90"/>
    <x v="79"/>
    <x v="79"/>
    <x v="83"/>
    <x v="1"/>
    <x v="78"/>
    <x v="1"/>
    <x v="0"/>
    <x v="9"/>
    <x v="49"/>
    <x v="112"/>
    <x v="137"/>
    <x v="13"/>
    <x v="13"/>
    <x v="13"/>
    <x v="9"/>
    <x v="0"/>
    <x v="0"/>
    <x v="0"/>
    <x v="0"/>
    <x v="0"/>
    <x v="0"/>
  </r>
  <r>
    <x v="0"/>
    <x v="0"/>
    <x v="4"/>
    <s v="LC0DD4C44T0063124"/>
    <x v="3"/>
    <x v="0"/>
    <x v="8"/>
    <x v="90"/>
    <x v="79"/>
    <x v="79"/>
    <x v="83"/>
    <x v="1"/>
    <x v="78"/>
    <x v="1"/>
    <x v="0"/>
    <x v="9"/>
    <x v="49"/>
    <x v="112"/>
    <x v="138"/>
    <x v="13"/>
    <x v="13"/>
    <x v="13"/>
    <x v="9"/>
    <x v="0"/>
    <x v="0"/>
    <x v="0"/>
    <x v="0"/>
    <x v="0"/>
    <x v="0"/>
  </r>
  <r>
    <x v="0"/>
    <x v="0"/>
    <x v="4"/>
    <s v="LC0DD4C46T0065781"/>
    <x v="3"/>
    <x v="0"/>
    <x v="8"/>
    <x v="90"/>
    <x v="79"/>
    <x v="79"/>
    <x v="83"/>
    <x v="1"/>
    <x v="78"/>
    <x v="1"/>
    <x v="0"/>
    <x v="9"/>
    <x v="49"/>
    <x v="112"/>
    <x v="138"/>
    <x v="13"/>
    <x v="13"/>
    <x v="13"/>
    <x v="9"/>
    <x v="0"/>
    <x v="0"/>
    <x v="0"/>
    <x v="0"/>
    <x v="0"/>
    <x v="0"/>
  </r>
  <r>
    <x v="0"/>
    <x v="0"/>
    <x v="4"/>
    <s v="LC0DD4C43T0064734"/>
    <x v="3"/>
    <x v="0"/>
    <x v="8"/>
    <x v="90"/>
    <x v="79"/>
    <x v="79"/>
    <x v="83"/>
    <x v="1"/>
    <x v="78"/>
    <x v="1"/>
    <x v="0"/>
    <x v="9"/>
    <x v="49"/>
    <x v="112"/>
    <x v="139"/>
    <x v="13"/>
    <x v="13"/>
    <x v="13"/>
    <x v="9"/>
    <x v="0"/>
    <x v="0"/>
    <x v="0"/>
    <x v="0"/>
    <x v="0"/>
    <x v="0"/>
  </r>
  <r>
    <x v="0"/>
    <x v="0"/>
    <x v="4"/>
    <s v="LC0DD4C45T0064847"/>
    <x v="3"/>
    <x v="0"/>
    <x v="8"/>
    <x v="93"/>
    <x v="82"/>
    <x v="82"/>
    <x v="86"/>
    <x v="1"/>
    <x v="79"/>
    <x v="1"/>
    <x v="0"/>
    <x v="9"/>
    <x v="50"/>
    <x v="113"/>
    <x v="140"/>
    <x v="34"/>
    <x v="34"/>
    <x v="34"/>
    <x v="0"/>
    <x v="0"/>
    <x v="0"/>
    <x v="0"/>
    <x v="0"/>
    <x v="0"/>
    <x v="0"/>
  </r>
  <r>
    <x v="0"/>
    <x v="0"/>
    <x v="4"/>
    <s v="LC0DD4C44T0065892"/>
    <x v="3"/>
    <x v="0"/>
    <x v="8"/>
    <x v="93"/>
    <x v="82"/>
    <x v="82"/>
    <x v="86"/>
    <x v="1"/>
    <x v="79"/>
    <x v="1"/>
    <x v="0"/>
    <x v="9"/>
    <x v="50"/>
    <x v="113"/>
    <x v="140"/>
    <x v="34"/>
    <x v="34"/>
    <x v="34"/>
    <x v="0"/>
    <x v="0"/>
    <x v="0"/>
    <x v="0"/>
    <x v="0"/>
    <x v="0"/>
    <x v="0"/>
  </r>
  <r>
    <x v="0"/>
    <x v="0"/>
    <x v="4"/>
    <s v="LC0DD4C41T0064974"/>
    <x v="3"/>
    <x v="0"/>
    <x v="8"/>
    <x v="94"/>
    <x v="83"/>
    <x v="83"/>
    <x v="87"/>
    <x v="1"/>
    <x v="80"/>
    <x v="1"/>
    <x v="0"/>
    <x v="9"/>
    <x v="50"/>
    <x v="114"/>
    <x v="141"/>
    <x v="34"/>
    <x v="34"/>
    <x v="34"/>
    <x v="0"/>
    <x v="0"/>
    <x v="0"/>
    <x v="0"/>
    <x v="0"/>
    <x v="0"/>
    <x v="0"/>
  </r>
  <r>
    <x v="0"/>
    <x v="0"/>
    <x v="4"/>
    <s v="LC0DD4C46T0064730"/>
    <x v="3"/>
    <x v="0"/>
    <x v="8"/>
    <x v="94"/>
    <x v="83"/>
    <x v="83"/>
    <x v="87"/>
    <x v="1"/>
    <x v="80"/>
    <x v="1"/>
    <x v="0"/>
    <x v="9"/>
    <x v="50"/>
    <x v="114"/>
    <x v="141"/>
    <x v="34"/>
    <x v="34"/>
    <x v="34"/>
    <x v="0"/>
    <x v="0"/>
    <x v="0"/>
    <x v="0"/>
    <x v="0"/>
    <x v="0"/>
    <x v="0"/>
  </r>
  <r>
    <x v="0"/>
    <x v="0"/>
    <x v="4"/>
    <s v="LC0DD4C48T0064924"/>
    <x v="3"/>
    <x v="0"/>
    <x v="8"/>
    <x v="94"/>
    <x v="83"/>
    <x v="83"/>
    <x v="87"/>
    <x v="1"/>
    <x v="80"/>
    <x v="1"/>
    <x v="0"/>
    <x v="9"/>
    <x v="50"/>
    <x v="114"/>
    <x v="141"/>
    <x v="34"/>
    <x v="34"/>
    <x v="34"/>
    <x v="0"/>
    <x v="0"/>
    <x v="0"/>
    <x v="0"/>
    <x v="0"/>
    <x v="0"/>
    <x v="0"/>
  </r>
  <r>
    <x v="0"/>
    <x v="0"/>
    <x v="4"/>
    <s v="LC0C76C43T0061590"/>
    <x v="0"/>
    <x v="0"/>
    <x v="6"/>
    <x v="97"/>
    <x v="86"/>
    <x v="86"/>
    <x v="90"/>
    <x v="1"/>
    <x v="79"/>
    <x v="1"/>
    <x v="0"/>
    <x v="9"/>
    <x v="51"/>
    <x v="115"/>
    <x v="142"/>
    <x v="30"/>
    <x v="30"/>
    <x v="30"/>
    <x v="0"/>
    <x v="0"/>
    <x v="0"/>
    <x v="0"/>
    <x v="0"/>
    <x v="0"/>
    <x v="0"/>
  </r>
  <r>
    <x v="0"/>
    <x v="0"/>
    <x v="4"/>
    <s v="LC0C76C46T0058151"/>
    <x v="0"/>
    <x v="0"/>
    <x v="8"/>
    <x v="15"/>
    <x v="14"/>
    <x v="14"/>
    <x v="14"/>
    <x v="1"/>
    <x v="80"/>
    <x v="1"/>
    <x v="0"/>
    <x v="9"/>
    <x v="49"/>
    <x v="116"/>
    <x v="143"/>
    <x v="13"/>
    <x v="13"/>
    <x v="13"/>
    <x v="0"/>
    <x v="0"/>
    <x v="0"/>
    <x v="0"/>
    <x v="0"/>
    <x v="0"/>
    <x v="0"/>
  </r>
  <r>
    <x v="0"/>
    <x v="0"/>
    <x v="5"/>
    <s v="LC0C76C44T0064241"/>
    <x v="0"/>
    <x v="0"/>
    <x v="0"/>
    <x v="41"/>
    <x v="35"/>
    <x v="35"/>
    <x v="35"/>
    <x v="0"/>
    <x v="81"/>
    <x v="0"/>
    <x v="0"/>
    <x v="10"/>
    <x v="52"/>
    <x v="117"/>
    <x v="144"/>
    <x v="27"/>
    <x v="27"/>
    <x v="27"/>
    <x v="0"/>
    <x v="0"/>
    <x v="0"/>
    <x v="0"/>
    <x v="0"/>
    <x v="0"/>
    <x v="0"/>
  </r>
  <r>
    <x v="0"/>
    <x v="0"/>
    <x v="5"/>
    <s v="LC0C76C43T0065008"/>
    <x v="0"/>
    <x v="0"/>
    <x v="0"/>
    <x v="42"/>
    <x v="36"/>
    <x v="36"/>
    <x v="36"/>
    <x v="0"/>
    <x v="82"/>
    <x v="0"/>
    <x v="0"/>
    <x v="10"/>
    <x v="52"/>
    <x v="118"/>
    <x v="145"/>
    <x v="27"/>
    <x v="27"/>
    <x v="27"/>
    <x v="0"/>
    <x v="0"/>
    <x v="0"/>
    <x v="0"/>
    <x v="0"/>
    <x v="0"/>
    <x v="0"/>
  </r>
  <r>
    <x v="0"/>
    <x v="0"/>
    <x v="5"/>
    <s v="LC0DD4C44T0066007"/>
    <x v="8"/>
    <x v="0"/>
    <x v="0"/>
    <x v="79"/>
    <x v="67"/>
    <x v="67"/>
    <x v="71"/>
    <x v="0"/>
    <x v="82"/>
    <x v="0"/>
    <x v="0"/>
    <x v="10"/>
    <x v="53"/>
    <x v="119"/>
    <x v="146"/>
    <x v="4"/>
    <x v="4"/>
    <x v="4"/>
    <x v="0"/>
    <x v="0"/>
    <x v="0"/>
    <x v="0"/>
    <x v="0"/>
    <x v="0"/>
    <x v="0"/>
  </r>
  <r>
    <x v="0"/>
    <x v="0"/>
    <x v="5"/>
    <s v="LC0DD4C41T0067583"/>
    <x v="3"/>
    <x v="0"/>
    <x v="3"/>
    <x v="98"/>
    <x v="87"/>
    <x v="87"/>
    <x v="91"/>
    <x v="0"/>
    <x v="83"/>
    <x v="0"/>
    <x v="0"/>
    <x v="10"/>
    <x v="53"/>
    <x v="120"/>
    <x v="147"/>
    <x v="4"/>
    <x v="4"/>
    <x v="4"/>
    <x v="0"/>
    <x v="0"/>
    <x v="0"/>
    <x v="0"/>
    <x v="0"/>
    <x v="0"/>
    <x v="0"/>
  </r>
  <r>
    <x v="0"/>
    <x v="0"/>
    <x v="5"/>
    <s v="LC0C76C44S0677779"/>
    <x v="0"/>
    <x v="0"/>
    <x v="5"/>
    <x v="99"/>
    <x v="88"/>
    <x v="88"/>
    <x v="92"/>
    <x v="0"/>
    <x v="82"/>
    <x v="0"/>
    <x v="0"/>
    <x v="10"/>
    <x v="54"/>
    <x v="121"/>
    <x v="148"/>
    <x v="4"/>
    <x v="4"/>
    <x v="4"/>
    <x v="0"/>
    <x v="0"/>
    <x v="0"/>
    <x v="0"/>
    <x v="0"/>
    <x v="0"/>
    <x v="0"/>
  </r>
  <r>
    <x v="0"/>
    <x v="0"/>
    <x v="5"/>
    <s v="LC0C76C4XS0677852"/>
    <x v="0"/>
    <x v="0"/>
    <x v="5"/>
    <x v="99"/>
    <x v="88"/>
    <x v="88"/>
    <x v="92"/>
    <x v="0"/>
    <x v="83"/>
    <x v="0"/>
    <x v="0"/>
    <x v="10"/>
    <x v="54"/>
    <x v="121"/>
    <x v="148"/>
    <x v="4"/>
    <x v="4"/>
    <x v="4"/>
    <x v="0"/>
    <x v="0"/>
    <x v="0"/>
    <x v="0"/>
    <x v="0"/>
    <x v="0"/>
    <x v="0"/>
  </r>
  <r>
    <x v="0"/>
    <x v="0"/>
    <x v="5"/>
    <s v="LC0C76C48S0677655"/>
    <x v="0"/>
    <x v="0"/>
    <x v="5"/>
    <x v="99"/>
    <x v="88"/>
    <x v="88"/>
    <x v="92"/>
    <x v="0"/>
    <x v="83"/>
    <x v="0"/>
    <x v="0"/>
    <x v="10"/>
    <x v="54"/>
    <x v="121"/>
    <x v="149"/>
    <x v="4"/>
    <x v="4"/>
    <x v="4"/>
    <x v="0"/>
    <x v="0"/>
    <x v="0"/>
    <x v="0"/>
    <x v="0"/>
    <x v="0"/>
    <x v="0"/>
  </r>
  <r>
    <x v="0"/>
    <x v="0"/>
    <x v="5"/>
    <s v="LC0DD4C43T0064927"/>
    <x v="3"/>
    <x v="0"/>
    <x v="4"/>
    <x v="86"/>
    <x v="74"/>
    <x v="74"/>
    <x v="78"/>
    <x v="0"/>
    <x v="81"/>
    <x v="0"/>
    <x v="0"/>
    <x v="10"/>
    <x v="55"/>
    <x v="122"/>
    <x v="150"/>
    <x v="27"/>
    <x v="27"/>
    <x v="27"/>
    <x v="10"/>
    <x v="0"/>
    <x v="0"/>
    <x v="0"/>
    <x v="0"/>
    <x v="0"/>
    <x v="0"/>
  </r>
  <r>
    <x v="0"/>
    <x v="0"/>
    <x v="5"/>
    <s v="LC0DD4C40T0066974"/>
    <x v="3"/>
    <x v="0"/>
    <x v="2"/>
    <x v="19"/>
    <x v="18"/>
    <x v="18"/>
    <x v="18"/>
    <x v="0"/>
    <x v="84"/>
    <x v="0"/>
    <x v="0"/>
    <x v="10"/>
    <x v="56"/>
    <x v="123"/>
    <x v="151"/>
    <x v="27"/>
    <x v="27"/>
    <x v="27"/>
    <x v="7"/>
    <x v="0"/>
    <x v="0"/>
    <x v="0"/>
    <x v="0"/>
    <x v="0"/>
    <x v="0"/>
  </r>
  <r>
    <x v="0"/>
    <x v="0"/>
    <x v="5"/>
    <s v="LC0DD4C41T0065803"/>
    <x v="3"/>
    <x v="0"/>
    <x v="2"/>
    <x v="19"/>
    <x v="18"/>
    <x v="18"/>
    <x v="18"/>
    <x v="0"/>
    <x v="84"/>
    <x v="0"/>
    <x v="0"/>
    <x v="10"/>
    <x v="56"/>
    <x v="123"/>
    <x v="151"/>
    <x v="27"/>
    <x v="27"/>
    <x v="27"/>
    <x v="7"/>
    <x v="0"/>
    <x v="0"/>
    <x v="0"/>
    <x v="0"/>
    <x v="0"/>
    <x v="0"/>
  </r>
  <r>
    <x v="0"/>
    <x v="0"/>
    <x v="5"/>
    <s v="LC0DD4C43T0067651"/>
    <x v="3"/>
    <x v="0"/>
    <x v="2"/>
    <x v="19"/>
    <x v="18"/>
    <x v="18"/>
    <x v="18"/>
    <x v="0"/>
    <x v="84"/>
    <x v="0"/>
    <x v="0"/>
    <x v="10"/>
    <x v="56"/>
    <x v="123"/>
    <x v="152"/>
    <x v="27"/>
    <x v="27"/>
    <x v="27"/>
    <x v="7"/>
    <x v="0"/>
    <x v="0"/>
    <x v="0"/>
    <x v="0"/>
    <x v="0"/>
    <x v="0"/>
  </r>
  <r>
    <x v="0"/>
    <x v="0"/>
    <x v="5"/>
    <s v="LC0DD4C47T0067586"/>
    <x v="3"/>
    <x v="0"/>
    <x v="2"/>
    <x v="19"/>
    <x v="18"/>
    <x v="18"/>
    <x v="18"/>
    <x v="0"/>
    <x v="81"/>
    <x v="0"/>
    <x v="0"/>
    <x v="10"/>
    <x v="56"/>
    <x v="123"/>
    <x v="152"/>
    <x v="27"/>
    <x v="27"/>
    <x v="27"/>
    <x v="7"/>
    <x v="0"/>
    <x v="0"/>
    <x v="0"/>
    <x v="0"/>
    <x v="0"/>
    <x v="0"/>
  </r>
  <r>
    <x v="0"/>
    <x v="0"/>
    <x v="5"/>
    <s v="LC0DD4C4XT0067663"/>
    <x v="3"/>
    <x v="0"/>
    <x v="5"/>
    <x v="81"/>
    <x v="69"/>
    <x v="69"/>
    <x v="73"/>
    <x v="0"/>
    <x v="81"/>
    <x v="0"/>
    <x v="0"/>
    <x v="10"/>
    <x v="56"/>
    <x v="124"/>
    <x v="153"/>
    <x v="27"/>
    <x v="27"/>
    <x v="27"/>
    <x v="0"/>
    <x v="0"/>
    <x v="0"/>
    <x v="0"/>
    <x v="0"/>
    <x v="0"/>
    <x v="0"/>
  </r>
  <r>
    <x v="0"/>
    <x v="0"/>
    <x v="5"/>
    <s v="LC0DD4C46T0068311"/>
    <x v="5"/>
    <x v="0"/>
    <x v="4"/>
    <x v="100"/>
    <x v="89"/>
    <x v="89"/>
    <x v="93"/>
    <x v="0"/>
    <x v="81"/>
    <x v="0"/>
    <x v="0"/>
    <x v="10"/>
    <x v="57"/>
    <x v="125"/>
    <x v="154"/>
    <x v="4"/>
    <x v="4"/>
    <x v="4"/>
    <x v="0"/>
    <x v="0"/>
    <x v="0"/>
    <x v="0"/>
    <x v="0"/>
    <x v="0"/>
    <x v="0"/>
  </r>
  <r>
    <x v="0"/>
    <x v="0"/>
    <x v="5"/>
    <s v="LC0DD4C49T0068299"/>
    <x v="5"/>
    <x v="0"/>
    <x v="4"/>
    <x v="84"/>
    <x v="72"/>
    <x v="72"/>
    <x v="76"/>
    <x v="0"/>
    <x v="83"/>
    <x v="0"/>
    <x v="0"/>
    <x v="10"/>
    <x v="58"/>
    <x v="126"/>
    <x v="155"/>
    <x v="4"/>
    <x v="4"/>
    <x v="4"/>
    <x v="0"/>
    <x v="0"/>
    <x v="0"/>
    <x v="0"/>
    <x v="0"/>
    <x v="0"/>
    <x v="0"/>
  </r>
  <r>
    <x v="0"/>
    <x v="0"/>
    <x v="5"/>
    <s v="LC0DD4C49T0067797"/>
    <x v="5"/>
    <x v="1"/>
    <x v="9"/>
    <x v="70"/>
    <x v="60"/>
    <x v="60"/>
    <x v="63"/>
    <x v="1"/>
    <x v="85"/>
    <x v="2"/>
    <x v="0"/>
    <x v="11"/>
    <x v="59"/>
    <x v="127"/>
    <x v="156"/>
    <x v="35"/>
    <x v="35"/>
    <x v="35"/>
    <x v="0"/>
    <x v="0"/>
    <x v="0"/>
    <x v="0"/>
    <x v="0"/>
    <x v="0"/>
    <x v="0"/>
  </r>
  <r>
    <x v="0"/>
    <x v="0"/>
    <x v="5"/>
    <s v="LC0DD4C40T0067607"/>
    <x v="3"/>
    <x v="1"/>
    <x v="9"/>
    <x v="70"/>
    <x v="60"/>
    <x v="60"/>
    <x v="63"/>
    <x v="1"/>
    <x v="86"/>
    <x v="2"/>
    <x v="0"/>
    <x v="11"/>
    <x v="59"/>
    <x v="127"/>
    <x v="157"/>
    <x v="35"/>
    <x v="35"/>
    <x v="35"/>
    <x v="0"/>
    <x v="0"/>
    <x v="0"/>
    <x v="0"/>
    <x v="0"/>
    <x v="0"/>
    <x v="0"/>
  </r>
  <r>
    <x v="0"/>
    <x v="0"/>
    <x v="5"/>
    <s v="LC0DD4C44T0067626"/>
    <x v="3"/>
    <x v="1"/>
    <x v="9"/>
    <x v="70"/>
    <x v="60"/>
    <x v="60"/>
    <x v="63"/>
    <x v="1"/>
    <x v="85"/>
    <x v="2"/>
    <x v="0"/>
    <x v="11"/>
    <x v="59"/>
    <x v="127"/>
    <x v="157"/>
    <x v="35"/>
    <x v="35"/>
    <x v="35"/>
    <x v="0"/>
    <x v="0"/>
    <x v="0"/>
    <x v="0"/>
    <x v="0"/>
    <x v="0"/>
    <x v="0"/>
  </r>
  <r>
    <x v="0"/>
    <x v="0"/>
    <x v="5"/>
    <s v="LC0DD4C47T0067880"/>
    <x v="5"/>
    <x v="1"/>
    <x v="9"/>
    <x v="70"/>
    <x v="60"/>
    <x v="60"/>
    <x v="63"/>
    <x v="1"/>
    <x v="86"/>
    <x v="2"/>
    <x v="0"/>
    <x v="11"/>
    <x v="59"/>
    <x v="127"/>
    <x v="156"/>
    <x v="35"/>
    <x v="35"/>
    <x v="35"/>
    <x v="0"/>
    <x v="0"/>
    <x v="0"/>
    <x v="0"/>
    <x v="0"/>
    <x v="0"/>
    <x v="0"/>
  </r>
  <r>
    <x v="0"/>
    <x v="0"/>
    <x v="5"/>
    <s v="LC0DE4CD4T0064772"/>
    <x v="6"/>
    <x v="1"/>
    <x v="9"/>
    <x v="54"/>
    <x v="47"/>
    <x v="47"/>
    <x v="48"/>
    <x v="1"/>
    <x v="85"/>
    <x v="2"/>
    <x v="0"/>
    <x v="11"/>
    <x v="59"/>
    <x v="128"/>
    <x v="158"/>
    <x v="35"/>
    <x v="35"/>
    <x v="35"/>
    <x v="0"/>
    <x v="0"/>
    <x v="0"/>
    <x v="0"/>
    <x v="0"/>
    <x v="0"/>
    <x v="0"/>
  </r>
  <r>
    <x v="0"/>
    <x v="0"/>
    <x v="5"/>
    <s v="LC0DE4CD5T0069043"/>
    <x v="6"/>
    <x v="1"/>
    <x v="9"/>
    <x v="95"/>
    <x v="84"/>
    <x v="84"/>
    <x v="88"/>
    <x v="1"/>
    <x v="85"/>
    <x v="2"/>
    <x v="0"/>
    <x v="11"/>
    <x v="59"/>
    <x v="129"/>
    <x v="159"/>
    <x v="35"/>
    <x v="35"/>
    <x v="35"/>
    <x v="0"/>
    <x v="0"/>
    <x v="0"/>
    <x v="0"/>
    <x v="0"/>
    <x v="0"/>
    <x v="0"/>
  </r>
  <r>
    <x v="0"/>
    <x v="0"/>
    <x v="5"/>
    <s v="LC0DE4CD7T0064779"/>
    <x v="6"/>
    <x v="0"/>
    <x v="8"/>
    <x v="101"/>
    <x v="90"/>
    <x v="90"/>
    <x v="94"/>
    <x v="1"/>
    <x v="87"/>
    <x v="1"/>
    <x v="0"/>
    <x v="11"/>
    <x v="50"/>
    <x v="130"/>
    <x v="160"/>
    <x v="34"/>
    <x v="34"/>
    <x v="34"/>
    <x v="0"/>
    <x v="0"/>
    <x v="0"/>
    <x v="0"/>
    <x v="0"/>
    <x v="0"/>
    <x v="0"/>
  </r>
  <r>
    <x v="0"/>
    <x v="0"/>
    <x v="5"/>
    <s v="LC0DD4C42T0061212"/>
    <x v="3"/>
    <x v="0"/>
    <x v="7"/>
    <x v="102"/>
    <x v="91"/>
    <x v="91"/>
    <x v="95"/>
    <x v="1"/>
    <x v="88"/>
    <x v="1"/>
    <x v="0"/>
    <x v="11"/>
    <x v="49"/>
    <x v="131"/>
    <x v="143"/>
    <x v="13"/>
    <x v="13"/>
    <x v="13"/>
    <x v="0"/>
    <x v="0"/>
    <x v="0"/>
    <x v="0"/>
    <x v="0"/>
    <x v="0"/>
    <x v="0"/>
  </r>
  <r>
    <x v="0"/>
    <x v="0"/>
    <x v="5"/>
    <s v="LC0DD4C42T0068306"/>
    <x v="5"/>
    <x v="0"/>
    <x v="6"/>
    <x v="103"/>
    <x v="92"/>
    <x v="92"/>
    <x v="96"/>
    <x v="1"/>
    <x v="87"/>
    <x v="1"/>
    <x v="0"/>
    <x v="11"/>
    <x v="51"/>
    <x v="132"/>
    <x v="161"/>
    <x v="30"/>
    <x v="30"/>
    <x v="30"/>
    <x v="0"/>
    <x v="0"/>
    <x v="0"/>
    <x v="0"/>
    <x v="0"/>
    <x v="0"/>
    <x v="0"/>
  </r>
  <r>
    <x v="0"/>
    <x v="0"/>
    <x v="6"/>
    <s v="LC0C74C49T0060741"/>
    <x v="1"/>
    <x v="1"/>
    <x v="9"/>
    <x v="104"/>
    <x v="93"/>
    <x v="93"/>
    <x v="97"/>
    <x v="1"/>
    <x v="89"/>
    <x v="2"/>
    <x v="0"/>
    <x v="12"/>
    <x v="60"/>
    <x v="133"/>
    <x v="162"/>
    <x v="17"/>
    <x v="17"/>
    <x v="17"/>
    <x v="0"/>
    <x v="0"/>
    <x v="0"/>
    <x v="0"/>
    <x v="0"/>
    <x v="0"/>
    <x v="0"/>
  </r>
  <r>
    <x v="0"/>
    <x v="0"/>
    <x v="6"/>
    <s v="LC0C74C45T0054869"/>
    <x v="1"/>
    <x v="1"/>
    <x v="9"/>
    <x v="104"/>
    <x v="93"/>
    <x v="93"/>
    <x v="97"/>
    <x v="1"/>
    <x v="90"/>
    <x v="2"/>
    <x v="0"/>
    <x v="12"/>
    <x v="60"/>
    <x v="133"/>
    <x v="162"/>
    <x v="17"/>
    <x v="17"/>
    <x v="17"/>
    <x v="0"/>
    <x v="0"/>
    <x v="0"/>
    <x v="0"/>
    <x v="0"/>
    <x v="0"/>
    <x v="0"/>
  </r>
  <r>
    <x v="0"/>
    <x v="0"/>
    <x v="6"/>
    <s v="LC0C74C45T0055374"/>
    <x v="1"/>
    <x v="1"/>
    <x v="9"/>
    <x v="105"/>
    <x v="94"/>
    <x v="94"/>
    <x v="98"/>
    <x v="1"/>
    <x v="91"/>
    <x v="2"/>
    <x v="0"/>
    <x v="12"/>
    <x v="61"/>
    <x v="134"/>
    <x v="163"/>
    <x v="17"/>
    <x v="17"/>
    <x v="17"/>
    <x v="0"/>
    <x v="0"/>
    <x v="0"/>
    <x v="0"/>
    <x v="0"/>
    <x v="0"/>
    <x v="0"/>
  </r>
  <r>
    <x v="0"/>
    <x v="0"/>
    <x v="6"/>
    <s v="LC0C74C48T0060021"/>
    <x v="1"/>
    <x v="1"/>
    <x v="9"/>
    <x v="106"/>
    <x v="95"/>
    <x v="95"/>
    <x v="99"/>
    <x v="1"/>
    <x v="92"/>
    <x v="2"/>
    <x v="0"/>
    <x v="12"/>
    <x v="62"/>
    <x v="135"/>
    <x v="164"/>
    <x v="17"/>
    <x v="17"/>
    <x v="17"/>
    <x v="11"/>
    <x v="0"/>
    <x v="0"/>
    <x v="0"/>
    <x v="0"/>
    <x v="0"/>
    <x v="0"/>
  </r>
  <r>
    <x v="0"/>
    <x v="0"/>
    <x v="6"/>
    <s v="LC0D74C42T0063095"/>
    <x v="3"/>
    <x v="0"/>
    <x v="3"/>
    <x v="107"/>
    <x v="96"/>
    <x v="96"/>
    <x v="100"/>
    <x v="0"/>
    <x v="93"/>
    <x v="0"/>
    <x v="0"/>
    <x v="13"/>
    <x v="63"/>
    <x v="136"/>
    <x v="165"/>
    <x v="27"/>
    <x v="27"/>
    <x v="27"/>
    <x v="12"/>
    <x v="0"/>
    <x v="0"/>
    <x v="0"/>
    <x v="0"/>
    <x v="0"/>
    <x v="0"/>
  </r>
  <r>
    <x v="0"/>
    <x v="0"/>
    <x v="6"/>
    <s v="LC0D74C47T0069054"/>
    <x v="3"/>
    <x v="0"/>
    <x v="3"/>
    <x v="107"/>
    <x v="96"/>
    <x v="96"/>
    <x v="100"/>
    <x v="0"/>
    <x v="93"/>
    <x v="0"/>
    <x v="0"/>
    <x v="14"/>
    <x v="63"/>
    <x v="136"/>
    <x v="165"/>
    <x v="27"/>
    <x v="27"/>
    <x v="27"/>
    <x v="12"/>
    <x v="0"/>
    <x v="0"/>
    <x v="0"/>
    <x v="0"/>
    <x v="0"/>
    <x v="0"/>
  </r>
  <r>
    <x v="0"/>
    <x v="0"/>
    <x v="6"/>
    <s v="LC0C76C49T0058273"/>
    <x v="0"/>
    <x v="0"/>
    <x v="1"/>
    <x v="20"/>
    <x v="19"/>
    <x v="19"/>
    <x v="19"/>
    <x v="0"/>
    <x v="94"/>
    <x v="0"/>
    <x v="0"/>
    <x v="14"/>
    <x v="64"/>
    <x v="137"/>
    <x v="166"/>
    <x v="36"/>
    <x v="36"/>
    <x v="36"/>
    <x v="12"/>
    <x v="0"/>
    <x v="0"/>
    <x v="0"/>
    <x v="0"/>
    <x v="0"/>
    <x v="0"/>
  </r>
  <r>
    <x v="0"/>
    <x v="0"/>
    <x v="6"/>
    <s v="LC0DD4C46T0070317"/>
    <x v="8"/>
    <x v="0"/>
    <x v="10"/>
    <x v="18"/>
    <x v="17"/>
    <x v="17"/>
    <x v="17"/>
    <x v="0"/>
    <x v="94"/>
    <x v="0"/>
    <x v="0"/>
    <x v="14"/>
    <x v="64"/>
    <x v="138"/>
    <x v="167"/>
    <x v="36"/>
    <x v="36"/>
    <x v="36"/>
    <x v="12"/>
    <x v="0"/>
    <x v="0"/>
    <x v="0"/>
    <x v="0"/>
    <x v="0"/>
    <x v="0"/>
  </r>
  <r>
    <x v="0"/>
    <x v="0"/>
    <x v="6"/>
    <s v="LC0DD4C41T0070323"/>
    <x v="8"/>
    <x v="0"/>
    <x v="4"/>
    <x v="85"/>
    <x v="73"/>
    <x v="73"/>
    <x v="77"/>
    <x v="0"/>
    <x v="94"/>
    <x v="0"/>
    <x v="0"/>
    <x v="14"/>
    <x v="65"/>
    <x v="139"/>
    <x v="168"/>
    <x v="27"/>
    <x v="27"/>
    <x v="27"/>
    <x v="0"/>
    <x v="0"/>
    <x v="0"/>
    <x v="0"/>
    <x v="0"/>
    <x v="0"/>
    <x v="0"/>
  </r>
  <r>
    <x v="0"/>
    <x v="0"/>
    <x v="6"/>
    <s v="LC0C76C41T0061572"/>
    <x v="0"/>
    <x v="0"/>
    <x v="3"/>
    <x v="108"/>
    <x v="97"/>
    <x v="97"/>
    <x v="101"/>
    <x v="0"/>
    <x v="94"/>
    <x v="0"/>
    <x v="0"/>
    <x v="14"/>
    <x v="66"/>
    <x v="140"/>
    <x v="169"/>
    <x v="1"/>
    <x v="1"/>
    <x v="1"/>
    <x v="0"/>
    <x v="0"/>
    <x v="0"/>
    <x v="0"/>
    <x v="0"/>
    <x v="0"/>
    <x v="0"/>
  </r>
  <r>
    <x v="0"/>
    <x v="0"/>
    <x v="6"/>
    <s v="LC0DD4C44T0070333"/>
    <x v="8"/>
    <x v="0"/>
    <x v="2"/>
    <x v="19"/>
    <x v="18"/>
    <x v="18"/>
    <x v="18"/>
    <x v="0"/>
    <x v="95"/>
    <x v="0"/>
    <x v="0"/>
    <x v="14"/>
    <x v="67"/>
    <x v="141"/>
    <x v="170"/>
    <x v="1"/>
    <x v="1"/>
    <x v="1"/>
    <x v="0"/>
    <x v="0"/>
    <x v="0"/>
    <x v="0"/>
    <x v="0"/>
    <x v="0"/>
    <x v="0"/>
  </r>
  <r>
    <x v="0"/>
    <x v="0"/>
    <x v="6"/>
    <s v="LC0C76C42T0061564"/>
    <x v="0"/>
    <x v="0"/>
    <x v="3"/>
    <x v="109"/>
    <x v="98"/>
    <x v="98"/>
    <x v="102"/>
    <x v="0"/>
    <x v="95"/>
    <x v="0"/>
    <x v="0"/>
    <x v="14"/>
    <x v="63"/>
    <x v="142"/>
    <x v="171"/>
    <x v="27"/>
    <x v="27"/>
    <x v="27"/>
    <x v="12"/>
    <x v="0"/>
    <x v="0"/>
    <x v="0"/>
    <x v="0"/>
    <x v="0"/>
    <x v="0"/>
  </r>
  <r>
    <x v="0"/>
    <x v="0"/>
    <x v="7"/>
    <s v="LC0DD4C45T7026185"/>
    <x v="3"/>
    <x v="0"/>
    <x v="4"/>
    <x v="86"/>
    <x v="74"/>
    <x v="74"/>
    <x v="78"/>
    <x v="0"/>
    <x v="96"/>
    <x v="0"/>
    <x v="0"/>
    <x v="15"/>
    <x v="68"/>
    <x v="143"/>
    <x v="172"/>
    <x v="27"/>
    <x v="27"/>
    <x v="27"/>
    <x v="13"/>
    <x v="0"/>
    <x v="0"/>
    <x v="0"/>
    <x v="0"/>
    <x v="0"/>
    <x v="0"/>
  </r>
  <r>
    <x v="0"/>
    <x v="0"/>
    <x v="7"/>
    <s v="LC0DD4C43T7026105"/>
    <x v="3"/>
    <x v="0"/>
    <x v="4"/>
    <x v="86"/>
    <x v="74"/>
    <x v="74"/>
    <x v="78"/>
    <x v="0"/>
    <x v="96"/>
    <x v="0"/>
    <x v="0"/>
    <x v="15"/>
    <x v="68"/>
    <x v="143"/>
    <x v="173"/>
    <x v="27"/>
    <x v="27"/>
    <x v="27"/>
    <x v="13"/>
    <x v="0"/>
    <x v="0"/>
    <x v="0"/>
    <x v="0"/>
    <x v="0"/>
    <x v="0"/>
  </r>
  <r>
    <x v="0"/>
    <x v="0"/>
    <x v="7"/>
    <s v="LC0DD4C42T7027021"/>
    <x v="3"/>
    <x v="0"/>
    <x v="3"/>
    <x v="110"/>
    <x v="99"/>
    <x v="99"/>
    <x v="103"/>
    <x v="0"/>
    <x v="97"/>
    <x v="0"/>
    <x v="0"/>
    <x v="15"/>
    <x v="63"/>
    <x v="144"/>
    <x v="174"/>
    <x v="27"/>
    <x v="27"/>
    <x v="27"/>
    <x v="0"/>
    <x v="0"/>
    <x v="0"/>
    <x v="0"/>
    <x v="0"/>
    <x v="0"/>
    <x v="0"/>
  </r>
  <r>
    <x v="0"/>
    <x v="0"/>
    <x v="7"/>
    <s v="LC0C74C4XS0677970"/>
    <x v="1"/>
    <x v="0"/>
    <x v="11"/>
    <x v="111"/>
    <x v="100"/>
    <x v="100"/>
    <x v="104"/>
    <x v="0"/>
    <x v="98"/>
    <x v="0"/>
    <x v="0"/>
    <x v="15"/>
    <x v="69"/>
    <x v="145"/>
    <x v="175"/>
    <x v="37"/>
    <x v="37"/>
    <x v="37"/>
    <x v="0"/>
    <x v="0"/>
    <x v="0"/>
    <x v="0"/>
    <x v="0"/>
    <x v="0"/>
    <x v="0"/>
  </r>
  <r>
    <x v="0"/>
    <x v="0"/>
    <x v="7"/>
    <s v="LC0C74C41S0676691"/>
    <x v="1"/>
    <x v="0"/>
    <x v="10"/>
    <x v="112"/>
    <x v="101"/>
    <x v="101"/>
    <x v="105"/>
    <x v="0"/>
    <x v="98"/>
    <x v="0"/>
    <x v="0"/>
    <x v="15"/>
    <x v="70"/>
    <x v="146"/>
    <x v="176"/>
    <x v="38"/>
    <x v="38"/>
    <x v="38"/>
    <x v="11"/>
    <x v="0"/>
    <x v="0"/>
    <x v="0"/>
    <x v="0"/>
    <x v="0"/>
    <x v="0"/>
  </r>
  <r>
    <x v="0"/>
    <x v="0"/>
    <x v="7"/>
    <s v="LC0C74C42T0062279"/>
    <x v="1"/>
    <x v="0"/>
    <x v="10"/>
    <x v="113"/>
    <x v="102"/>
    <x v="102"/>
    <x v="106"/>
    <x v="0"/>
    <x v="98"/>
    <x v="0"/>
    <x v="0"/>
    <x v="15"/>
    <x v="64"/>
    <x v="147"/>
    <x v="177"/>
    <x v="36"/>
    <x v="36"/>
    <x v="36"/>
    <x v="0"/>
    <x v="0"/>
    <x v="0"/>
    <x v="0"/>
    <x v="0"/>
    <x v="0"/>
    <x v="0"/>
  </r>
  <r>
    <x v="0"/>
    <x v="0"/>
    <x v="7"/>
    <s v="LC0C74C40T0067237"/>
    <x v="1"/>
    <x v="0"/>
    <x v="4"/>
    <x v="114"/>
    <x v="103"/>
    <x v="103"/>
    <x v="107"/>
    <x v="0"/>
    <x v="98"/>
    <x v="0"/>
    <x v="0"/>
    <x v="15"/>
    <x v="68"/>
    <x v="148"/>
    <x v="178"/>
    <x v="27"/>
    <x v="27"/>
    <x v="27"/>
    <x v="13"/>
    <x v="0"/>
    <x v="0"/>
    <x v="0"/>
    <x v="0"/>
    <x v="0"/>
    <x v="0"/>
  </r>
  <r>
    <x v="0"/>
    <x v="0"/>
    <x v="7"/>
    <s v="LC0C74C43T0067233"/>
    <x v="1"/>
    <x v="0"/>
    <x v="4"/>
    <x v="114"/>
    <x v="103"/>
    <x v="103"/>
    <x v="107"/>
    <x v="0"/>
    <x v="99"/>
    <x v="0"/>
    <x v="0"/>
    <x v="15"/>
    <x v="68"/>
    <x v="148"/>
    <x v="179"/>
    <x v="27"/>
    <x v="27"/>
    <x v="27"/>
    <x v="13"/>
    <x v="0"/>
    <x v="0"/>
    <x v="0"/>
    <x v="0"/>
    <x v="0"/>
    <x v="0"/>
  </r>
  <r>
    <x v="0"/>
    <x v="0"/>
    <x v="7"/>
    <s v="LC0C76C41T0064178"/>
    <x v="0"/>
    <x v="0"/>
    <x v="3"/>
    <x v="44"/>
    <x v="38"/>
    <x v="38"/>
    <x v="38"/>
    <x v="0"/>
    <x v="100"/>
    <x v="0"/>
    <x v="0"/>
    <x v="15"/>
    <x v="63"/>
    <x v="136"/>
    <x v="165"/>
    <x v="27"/>
    <x v="27"/>
    <x v="27"/>
    <x v="0"/>
    <x v="0"/>
    <x v="0"/>
    <x v="0"/>
    <x v="0"/>
    <x v="0"/>
    <x v="0"/>
  </r>
  <r>
    <x v="0"/>
    <x v="0"/>
    <x v="7"/>
    <s v="LC0DD4C41T0066997"/>
    <x v="3"/>
    <x v="0"/>
    <x v="3"/>
    <x v="110"/>
    <x v="99"/>
    <x v="99"/>
    <x v="103"/>
    <x v="0"/>
    <x v="100"/>
    <x v="0"/>
    <x v="0"/>
    <x v="15"/>
    <x v="63"/>
    <x v="144"/>
    <x v="180"/>
    <x v="27"/>
    <x v="27"/>
    <x v="27"/>
    <x v="0"/>
    <x v="0"/>
    <x v="0"/>
    <x v="0"/>
    <x v="0"/>
    <x v="0"/>
    <x v="0"/>
  </r>
  <r>
    <x v="0"/>
    <x v="0"/>
    <x v="7"/>
    <s v="LC0DD4C44T0066802"/>
    <x v="5"/>
    <x v="0"/>
    <x v="5"/>
    <x v="80"/>
    <x v="68"/>
    <x v="68"/>
    <x v="72"/>
    <x v="0"/>
    <x v="101"/>
    <x v="0"/>
    <x v="0"/>
    <x v="15"/>
    <x v="71"/>
    <x v="149"/>
    <x v="181"/>
    <x v="27"/>
    <x v="27"/>
    <x v="27"/>
    <x v="11"/>
    <x v="0"/>
    <x v="0"/>
    <x v="0"/>
    <x v="0"/>
    <x v="0"/>
    <x v="0"/>
  </r>
  <r>
    <x v="0"/>
    <x v="0"/>
    <x v="7"/>
    <s v="LC0DD4C4XT0069073"/>
    <x v="5"/>
    <x v="0"/>
    <x v="10"/>
    <x v="82"/>
    <x v="70"/>
    <x v="70"/>
    <x v="74"/>
    <x v="0"/>
    <x v="101"/>
    <x v="0"/>
    <x v="0"/>
    <x v="15"/>
    <x v="64"/>
    <x v="150"/>
    <x v="182"/>
    <x v="36"/>
    <x v="36"/>
    <x v="36"/>
    <x v="0"/>
    <x v="0"/>
    <x v="0"/>
    <x v="0"/>
    <x v="0"/>
    <x v="0"/>
    <x v="0"/>
  </r>
  <r>
    <x v="0"/>
    <x v="0"/>
    <x v="7"/>
    <s v="LC0DD4C43T0070467"/>
    <x v="8"/>
    <x v="0"/>
    <x v="0"/>
    <x v="78"/>
    <x v="66"/>
    <x v="66"/>
    <x v="70"/>
    <x v="0"/>
    <x v="101"/>
    <x v="0"/>
    <x v="0"/>
    <x v="15"/>
    <x v="66"/>
    <x v="151"/>
    <x v="183"/>
    <x v="1"/>
    <x v="1"/>
    <x v="1"/>
    <x v="0"/>
    <x v="0"/>
    <x v="0"/>
    <x v="0"/>
    <x v="0"/>
    <x v="0"/>
    <x v="0"/>
  </r>
  <r>
    <x v="0"/>
    <x v="0"/>
    <x v="7"/>
    <s v="LC0C76C41T0065072"/>
    <x v="0"/>
    <x v="0"/>
    <x v="1"/>
    <x v="67"/>
    <x v="57"/>
    <x v="57"/>
    <x v="60"/>
    <x v="0"/>
    <x v="102"/>
    <x v="0"/>
    <x v="0"/>
    <x v="15"/>
    <x v="64"/>
    <x v="152"/>
    <x v="184"/>
    <x v="36"/>
    <x v="36"/>
    <x v="36"/>
    <x v="0"/>
    <x v="0"/>
    <x v="0"/>
    <x v="0"/>
    <x v="0"/>
    <x v="0"/>
    <x v="0"/>
  </r>
  <r>
    <x v="0"/>
    <x v="0"/>
    <x v="7"/>
    <s v="LC0C76C43T0064117"/>
    <x v="0"/>
    <x v="0"/>
    <x v="10"/>
    <x v="66"/>
    <x v="104"/>
    <x v="104"/>
    <x v="59"/>
    <x v="0"/>
    <x v="102"/>
    <x v="0"/>
    <x v="0"/>
    <x v="15"/>
    <x v="64"/>
    <x v="153"/>
    <x v="185"/>
    <x v="36"/>
    <x v="36"/>
    <x v="36"/>
    <x v="0"/>
    <x v="0"/>
    <x v="0"/>
    <x v="0"/>
    <x v="0"/>
    <x v="0"/>
    <x v="0"/>
  </r>
  <r>
    <x v="0"/>
    <x v="0"/>
    <x v="7"/>
    <s v="LC0C76C49T0057608"/>
    <x v="0"/>
    <x v="0"/>
    <x v="1"/>
    <x v="67"/>
    <x v="57"/>
    <x v="57"/>
    <x v="60"/>
    <x v="0"/>
    <x v="101"/>
    <x v="0"/>
    <x v="0"/>
    <x v="15"/>
    <x v="64"/>
    <x v="152"/>
    <x v="186"/>
    <x v="36"/>
    <x v="36"/>
    <x v="36"/>
    <x v="0"/>
    <x v="0"/>
    <x v="0"/>
    <x v="0"/>
    <x v="0"/>
    <x v="0"/>
    <x v="0"/>
  </r>
  <r>
    <x v="0"/>
    <x v="0"/>
    <x v="7"/>
    <s v="LC0DD4C41T7026135"/>
    <x v="3"/>
    <x v="0"/>
    <x v="8"/>
    <x v="90"/>
    <x v="78"/>
    <x v="78"/>
    <x v="82"/>
    <x v="2"/>
    <x v="103"/>
    <x v="1"/>
    <x v="0"/>
    <x v="16"/>
    <x v="72"/>
    <x v="154"/>
    <x v="187"/>
    <x v="39"/>
    <x v="39"/>
    <x v="39"/>
    <x v="0"/>
    <x v="0"/>
    <x v="0"/>
    <x v="0"/>
    <x v="0"/>
    <x v="0"/>
    <x v="0"/>
  </r>
  <r>
    <x v="0"/>
    <x v="0"/>
    <x v="7"/>
    <s v="LC0DD4C4XT7026151"/>
    <x v="3"/>
    <x v="0"/>
    <x v="8"/>
    <x v="90"/>
    <x v="78"/>
    <x v="78"/>
    <x v="82"/>
    <x v="2"/>
    <x v="104"/>
    <x v="1"/>
    <x v="0"/>
    <x v="16"/>
    <x v="72"/>
    <x v="154"/>
    <x v="188"/>
    <x v="39"/>
    <x v="39"/>
    <x v="39"/>
    <x v="0"/>
    <x v="0"/>
    <x v="0"/>
    <x v="0"/>
    <x v="0"/>
    <x v="0"/>
    <x v="0"/>
  </r>
  <r>
    <x v="0"/>
    <x v="0"/>
    <x v="7"/>
    <s v="LC0DD4C42T7026208"/>
    <x v="3"/>
    <x v="0"/>
    <x v="8"/>
    <x v="94"/>
    <x v="83"/>
    <x v="83"/>
    <x v="87"/>
    <x v="2"/>
    <x v="104"/>
    <x v="1"/>
    <x v="0"/>
    <x v="16"/>
    <x v="73"/>
    <x v="155"/>
    <x v="189"/>
    <x v="6"/>
    <x v="6"/>
    <x v="6"/>
    <x v="0"/>
    <x v="0"/>
    <x v="0"/>
    <x v="0"/>
    <x v="0"/>
    <x v="0"/>
    <x v="0"/>
  </r>
  <r>
    <x v="0"/>
    <x v="0"/>
    <x v="7"/>
    <s v="LC0DD4C40T7026112"/>
    <x v="3"/>
    <x v="0"/>
    <x v="8"/>
    <x v="94"/>
    <x v="83"/>
    <x v="83"/>
    <x v="87"/>
    <x v="2"/>
    <x v="105"/>
    <x v="1"/>
    <x v="0"/>
    <x v="16"/>
    <x v="73"/>
    <x v="155"/>
    <x v="190"/>
    <x v="6"/>
    <x v="6"/>
    <x v="6"/>
    <x v="0"/>
    <x v="0"/>
    <x v="0"/>
    <x v="0"/>
    <x v="0"/>
    <x v="0"/>
    <x v="0"/>
  </r>
  <r>
    <x v="0"/>
    <x v="0"/>
    <x v="7"/>
    <s v="LC0DD4C44T7026159"/>
    <x v="3"/>
    <x v="0"/>
    <x v="8"/>
    <x v="94"/>
    <x v="83"/>
    <x v="83"/>
    <x v="87"/>
    <x v="2"/>
    <x v="106"/>
    <x v="1"/>
    <x v="0"/>
    <x v="16"/>
    <x v="72"/>
    <x v="156"/>
    <x v="191"/>
    <x v="39"/>
    <x v="39"/>
    <x v="39"/>
    <x v="0"/>
    <x v="0"/>
    <x v="0"/>
    <x v="0"/>
    <x v="0"/>
    <x v="0"/>
    <x v="0"/>
  </r>
  <r>
    <x v="0"/>
    <x v="0"/>
    <x v="7"/>
    <s v="LC0DD4C43T7027500"/>
    <x v="3"/>
    <x v="0"/>
    <x v="8"/>
    <x v="94"/>
    <x v="83"/>
    <x v="83"/>
    <x v="87"/>
    <x v="2"/>
    <x v="106"/>
    <x v="1"/>
    <x v="0"/>
    <x v="16"/>
    <x v="72"/>
    <x v="156"/>
    <x v="192"/>
    <x v="39"/>
    <x v="39"/>
    <x v="39"/>
    <x v="0"/>
    <x v="0"/>
    <x v="0"/>
    <x v="0"/>
    <x v="0"/>
    <x v="0"/>
    <x v="0"/>
  </r>
  <r>
    <x v="0"/>
    <x v="0"/>
    <x v="7"/>
    <s v="LC0C76C42T0064285"/>
    <x v="0"/>
    <x v="0"/>
    <x v="8"/>
    <x v="115"/>
    <x v="105"/>
    <x v="105"/>
    <x v="108"/>
    <x v="2"/>
    <x v="104"/>
    <x v="1"/>
    <x v="0"/>
    <x v="16"/>
    <x v="72"/>
    <x v="157"/>
    <x v="193"/>
    <x v="39"/>
    <x v="39"/>
    <x v="39"/>
    <x v="0"/>
    <x v="0"/>
    <x v="0"/>
    <x v="0"/>
    <x v="0"/>
    <x v="0"/>
    <x v="0"/>
  </r>
  <r>
    <x v="0"/>
    <x v="0"/>
    <x v="7"/>
    <s v="LC0DD4C42T7027018"/>
    <x v="3"/>
    <x v="0"/>
    <x v="8"/>
    <x v="94"/>
    <x v="83"/>
    <x v="83"/>
    <x v="87"/>
    <x v="2"/>
    <x v="106"/>
    <x v="1"/>
    <x v="0"/>
    <x v="16"/>
    <x v="73"/>
    <x v="155"/>
    <x v="194"/>
    <x v="6"/>
    <x v="6"/>
    <x v="6"/>
    <x v="0"/>
    <x v="0"/>
    <x v="0"/>
    <x v="0"/>
    <x v="0"/>
    <x v="0"/>
    <x v="0"/>
  </r>
  <r>
    <x v="0"/>
    <x v="0"/>
    <x v="7"/>
    <s v="LC0C74C42T0067241"/>
    <x v="1"/>
    <x v="0"/>
    <x v="8"/>
    <x v="116"/>
    <x v="106"/>
    <x v="106"/>
    <x v="109"/>
    <x v="2"/>
    <x v="107"/>
    <x v="1"/>
    <x v="0"/>
    <x v="16"/>
    <x v="72"/>
    <x v="158"/>
    <x v="195"/>
    <x v="39"/>
    <x v="39"/>
    <x v="39"/>
    <x v="0"/>
    <x v="0"/>
    <x v="0"/>
    <x v="0"/>
    <x v="0"/>
    <x v="0"/>
    <x v="0"/>
  </r>
  <r>
    <x v="0"/>
    <x v="0"/>
    <x v="7"/>
    <s v="LC0DD4C43T0069819"/>
    <x v="3"/>
    <x v="0"/>
    <x v="8"/>
    <x v="94"/>
    <x v="83"/>
    <x v="83"/>
    <x v="87"/>
    <x v="2"/>
    <x v="108"/>
    <x v="1"/>
    <x v="0"/>
    <x v="16"/>
    <x v="73"/>
    <x v="155"/>
    <x v="196"/>
    <x v="6"/>
    <x v="6"/>
    <x v="6"/>
    <x v="0"/>
    <x v="0"/>
    <x v="0"/>
    <x v="0"/>
    <x v="0"/>
    <x v="0"/>
    <x v="0"/>
  </r>
  <r>
    <x v="0"/>
    <x v="0"/>
    <x v="7"/>
    <s v="LC0DD4C46T0067630"/>
    <x v="3"/>
    <x v="0"/>
    <x v="8"/>
    <x v="94"/>
    <x v="83"/>
    <x v="83"/>
    <x v="87"/>
    <x v="2"/>
    <x v="108"/>
    <x v="1"/>
    <x v="0"/>
    <x v="16"/>
    <x v="73"/>
    <x v="155"/>
    <x v="197"/>
    <x v="6"/>
    <x v="6"/>
    <x v="6"/>
    <x v="0"/>
    <x v="0"/>
    <x v="0"/>
    <x v="0"/>
    <x v="0"/>
    <x v="0"/>
    <x v="0"/>
  </r>
  <r>
    <x v="0"/>
    <x v="0"/>
    <x v="7"/>
    <s v="LC0C76C41T0056405"/>
    <x v="0"/>
    <x v="0"/>
    <x v="6"/>
    <x v="35"/>
    <x v="29"/>
    <x v="29"/>
    <x v="29"/>
    <x v="2"/>
    <x v="109"/>
    <x v="1"/>
    <x v="0"/>
    <x v="16"/>
    <x v="74"/>
    <x v="159"/>
    <x v="198"/>
    <x v="40"/>
    <x v="40"/>
    <x v="40"/>
    <x v="0"/>
    <x v="0"/>
    <x v="0"/>
    <x v="0"/>
    <x v="0"/>
    <x v="0"/>
    <x v="0"/>
  </r>
  <r>
    <x v="0"/>
    <x v="0"/>
    <x v="7"/>
    <s v="LC0DD4C40T7027583"/>
    <x v="3"/>
    <x v="0"/>
    <x v="8"/>
    <x v="94"/>
    <x v="83"/>
    <x v="83"/>
    <x v="87"/>
    <x v="2"/>
    <x v="109"/>
    <x v="1"/>
    <x v="0"/>
    <x v="16"/>
    <x v="73"/>
    <x v="155"/>
    <x v="199"/>
    <x v="6"/>
    <x v="6"/>
    <x v="6"/>
    <x v="0"/>
    <x v="0"/>
    <x v="0"/>
    <x v="0"/>
    <x v="0"/>
    <x v="0"/>
    <x v="0"/>
  </r>
  <r>
    <x v="0"/>
    <x v="0"/>
    <x v="7"/>
    <s v="LC0C76C44T0065101"/>
    <x v="0"/>
    <x v="0"/>
    <x v="8"/>
    <x v="61"/>
    <x v="51"/>
    <x v="51"/>
    <x v="54"/>
    <x v="2"/>
    <x v="109"/>
    <x v="1"/>
    <x v="0"/>
    <x v="16"/>
    <x v="72"/>
    <x v="160"/>
    <x v="200"/>
    <x v="39"/>
    <x v="39"/>
    <x v="39"/>
    <x v="0"/>
    <x v="0"/>
    <x v="0"/>
    <x v="0"/>
    <x v="0"/>
    <x v="0"/>
    <x v="0"/>
  </r>
  <r>
    <x v="0"/>
    <x v="0"/>
    <x v="7"/>
    <s v="LC0DF4CD3T0069829"/>
    <x v="7"/>
    <x v="1"/>
    <x v="9"/>
    <x v="69"/>
    <x v="59"/>
    <x v="59"/>
    <x v="62"/>
    <x v="1"/>
    <x v="110"/>
    <x v="2"/>
    <x v="0"/>
    <x v="17"/>
    <x v="75"/>
    <x v="161"/>
    <x v="201"/>
    <x v="41"/>
    <x v="41"/>
    <x v="41"/>
    <x v="11"/>
    <x v="0"/>
    <x v="0"/>
    <x v="0"/>
    <x v="0"/>
    <x v="0"/>
    <x v="0"/>
  </r>
  <r>
    <x v="0"/>
    <x v="0"/>
    <x v="7"/>
    <s v="LC0DD4C44T7026145"/>
    <x v="3"/>
    <x v="1"/>
    <x v="9"/>
    <x v="76"/>
    <x v="64"/>
    <x v="64"/>
    <x v="68"/>
    <x v="1"/>
    <x v="111"/>
    <x v="2"/>
    <x v="0"/>
    <x v="17"/>
    <x v="76"/>
    <x v="162"/>
    <x v="202"/>
    <x v="42"/>
    <x v="42"/>
    <x v="42"/>
    <x v="11"/>
    <x v="0"/>
    <x v="0"/>
    <x v="0"/>
    <x v="0"/>
    <x v="0"/>
    <x v="0"/>
  </r>
  <r>
    <x v="0"/>
    <x v="0"/>
    <x v="7"/>
    <s v="LC0DE4CD9T0072222"/>
    <x v="6"/>
    <x v="1"/>
    <x v="9"/>
    <x v="54"/>
    <x v="47"/>
    <x v="47"/>
    <x v="48"/>
    <x v="1"/>
    <x v="112"/>
    <x v="2"/>
    <x v="0"/>
    <x v="17"/>
    <x v="77"/>
    <x v="163"/>
    <x v="203"/>
    <x v="43"/>
    <x v="8"/>
    <x v="8"/>
    <x v="11"/>
    <x v="0"/>
    <x v="0"/>
    <x v="0"/>
    <x v="0"/>
    <x v="0"/>
    <x v="0"/>
  </r>
  <r>
    <x v="0"/>
    <x v="0"/>
    <x v="7"/>
    <s v="LC0DE4CDXT0072228"/>
    <x v="6"/>
    <x v="1"/>
    <x v="9"/>
    <x v="54"/>
    <x v="47"/>
    <x v="47"/>
    <x v="48"/>
    <x v="1"/>
    <x v="112"/>
    <x v="2"/>
    <x v="0"/>
    <x v="17"/>
    <x v="77"/>
    <x v="163"/>
    <x v="204"/>
    <x v="43"/>
    <x v="8"/>
    <x v="8"/>
    <x v="11"/>
    <x v="0"/>
    <x v="0"/>
    <x v="0"/>
    <x v="0"/>
    <x v="0"/>
    <x v="0"/>
  </r>
  <r>
    <x v="0"/>
    <x v="0"/>
    <x v="7"/>
    <s v="LC0C74C46T0067243"/>
    <x v="1"/>
    <x v="1"/>
    <x v="9"/>
    <x v="117"/>
    <x v="107"/>
    <x v="107"/>
    <x v="110"/>
    <x v="1"/>
    <x v="113"/>
    <x v="2"/>
    <x v="0"/>
    <x v="17"/>
    <x v="76"/>
    <x v="164"/>
    <x v="205"/>
    <x v="42"/>
    <x v="42"/>
    <x v="42"/>
    <x v="11"/>
    <x v="0"/>
    <x v="0"/>
    <x v="0"/>
    <x v="0"/>
    <x v="0"/>
    <x v="0"/>
  </r>
  <r>
    <x v="0"/>
    <x v="0"/>
    <x v="7"/>
    <s v="LC0DD4C44T7026162"/>
    <x v="3"/>
    <x v="1"/>
    <x v="9"/>
    <x v="75"/>
    <x v="63"/>
    <x v="63"/>
    <x v="67"/>
    <x v="1"/>
    <x v="114"/>
    <x v="2"/>
    <x v="0"/>
    <x v="17"/>
    <x v="62"/>
    <x v="165"/>
    <x v="206"/>
    <x v="17"/>
    <x v="17"/>
    <x v="17"/>
    <x v="14"/>
    <x v="0"/>
    <x v="0"/>
    <x v="0"/>
    <x v="0"/>
    <x v="0"/>
    <x v="0"/>
  </r>
  <r>
    <x v="0"/>
    <x v="0"/>
    <x v="7"/>
    <s v="LC0DD4C49T7027081"/>
    <x v="3"/>
    <x v="1"/>
    <x v="9"/>
    <x v="75"/>
    <x v="63"/>
    <x v="63"/>
    <x v="67"/>
    <x v="1"/>
    <x v="114"/>
    <x v="2"/>
    <x v="0"/>
    <x v="17"/>
    <x v="62"/>
    <x v="165"/>
    <x v="164"/>
    <x v="17"/>
    <x v="17"/>
    <x v="17"/>
    <x v="14"/>
    <x v="0"/>
    <x v="0"/>
    <x v="0"/>
    <x v="0"/>
    <x v="0"/>
    <x v="0"/>
  </r>
  <r>
    <x v="0"/>
    <x v="0"/>
    <x v="7"/>
    <s v="LC0DD4C41T0062058"/>
    <x v="9"/>
    <x v="1"/>
    <x v="9"/>
    <x v="70"/>
    <x v="60"/>
    <x v="60"/>
    <x v="63"/>
    <x v="1"/>
    <x v="112"/>
    <x v="2"/>
    <x v="0"/>
    <x v="17"/>
    <x v="78"/>
    <x v="166"/>
    <x v="207"/>
    <x v="44"/>
    <x v="43"/>
    <x v="43"/>
    <x v="11"/>
    <x v="0"/>
    <x v="0"/>
    <x v="0"/>
    <x v="0"/>
    <x v="0"/>
    <x v="0"/>
  </r>
  <r>
    <x v="0"/>
    <x v="0"/>
    <x v="7"/>
    <s v="LC0DD4C40T0069342"/>
    <x v="9"/>
    <x v="1"/>
    <x v="9"/>
    <x v="54"/>
    <x v="47"/>
    <x v="47"/>
    <x v="48"/>
    <x v="1"/>
    <x v="115"/>
    <x v="2"/>
    <x v="0"/>
    <x v="17"/>
    <x v="79"/>
    <x v="167"/>
    <x v="208"/>
    <x v="25"/>
    <x v="25"/>
    <x v="25"/>
    <x v="11"/>
    <x v="0"/>
    <x v="0"/>
    <x v="0"/>
    <x v="0"/>
    <x v="0"/>
    <x v="0"/>
  </r>
  <r>
    <x v="0"/>
    <x v="0"/>
    <x v="7"/>
    <s v="LC0DD4C47T0069161"/>
    <x v="3"/>
    <x v="1"/>
    <x v="9"/>
    <x v="54"/>
    <x v="47"/>
    <x v="47"/>
    <x v="48"/>
    <x v="1"/>
    <x v="115"/>
    <x v="2"/>
    <x v="0"/>
    <x v="17"/>
    <x v="79"/>
    <x v="167"/>
    <x v="209"/>
    <x v="25"/>
    <x v="25"/>
    <x v="25"/>
    <x v="11"/>
    <x v="0"/>
    <x v="0"/>
    <x v="0"/>
    <x v="0"/>
    <x v="0"/>
    <x v="0"/>
  </r>
  <r>
    <x v="0"/>
    <x v="0"/>
    <x v="7"/>
    <s v="LC0DD4C44T7028235"/>
    <x v="3"/>
    <x v="1"/>
    <x v="9"/>
    <x v="54"/>
    <x v="47"/>
    <x v="47"/>
    <x v="48"/>
    <x v="1"/>
    <x v="115"/>
    <x v="2"/>
    <x v="0"/>
    <x v="17"/>
    <x v="80"/>
    <x v="168"/>
    <x v="210"/>
    <x v="35"/>
    <x v="35"/>
    <x v="35"/>
    <x v="11"/>
    <x v="0"/>
    <x v="0"/>
    <x v="0"/>
    <x v="0"/>
    <x v="0"/>
    <x v="0"/>
  </r>
  <r>
    <x v="0"/>
    <x v="0"/>
    <x v="7"/>
    <s v="LC0DD4C44T7027537"/>
    <x v="3"/>
    <x v="1"/>
    <x v="9"/>
    <x v="54"/>
    <x v="47"/>
    <x v="47"/>
    <x v="48"/>
    <x v="1"/>
    <x v="112"/>
    <x v="2"/>
    <x v="0"/>
    <x v="17"/>
    <x v="80"/>
    <x v="168"/>
    <x v="210"/>
    <x v="35"/>
    <x v="35"/>
    <x v="35"/>
    <x v="11"/>
    <x v="0"/>
    <x v="0"/>
    <x v="0"/>
    <x v="0"/>
    <x v="0"/>
    <x v="0"/>
  </r>
  <r>
    <x v="0"/>
    <x v="0"/>
    <x v="7"/>
    <s v="LC0DD4C47T0067104"/>
    <x v="3"/>
    <x v="1"/>
    <x v="9"/>
    <x v="54"/>
    <x v="47"/>
    <x v="47"/>
    <x v="48"/>
    <x v="1"/>
    <x v="115"/>
    <x v="2"/>
    <x v="0"/>
    <x v="17"/>
    <x v="77"/>
    <x v="163"/>
    <x v="211"/>
    <x v="43"/>
    <x v="8"/>
    <x v="8"/>
    <x v="11"/>
    <x v="0"/>
    <x v="0"/>
    <x v="0"/>
    <x v="0"/>
    <x v="0"/>
    <x v="0"/>
  </r>
  <r>
    <x v="0"/>
    <x v="0"/>
    <x v="7"/>
    <s v="LC0DD4C40T7027566"/>
    <x v="3"/>
    <x v="1"/>
    <x v="9"/>
    <x v="54"/>
    <x v="47"/>
    <x v="47"/>
    <x v="48"/>
    <x v="1"/>
    <x v="115"/>
    <x v="2"/>
    <x v="0"/>
    <x v="17"/>
    <x v="77"/>
    <x v="163"/>
    <x v="203"/>
    <x v="43"/>
    <x v="8"/>
    <x v="8"/>
    <x v="11"/>
    <x v="0"/>
    <x v="0"/>
    <x v="0"/>
    <x v="0"/>
    <x v="0"/>
    <x v="0"/>
  </r>
  <r>
    <x v="0"/>
    <x v="0"/>
    <x v="8"/>
    <s v="LC0C76C46T0065164"/>
    <x v="0"/>
    <x v="0"/>
    <x v="3"/>
    <x v="44"/>
    <x v="38"/>
    <x v="38"/>
    <x v="38"/>
    <x v="0"/>
    <x v="116"/>
    <x v="3"/>
    <x v="0"/>
    <x v="18"/>
    <x v="81"/>
    <x v="169"/>
    <x v="212"/>
    <x v="45"/>
    <x v="44"/>
    <x v="44"/>
    <x v="0"/>
    <x v="0"/>
    <x v="0"/>
    <x v="0"/>
    <x v="0"/>
    <x v="0"/>
    <x v="0"/>
  </r>
  <r>
    <x v="0"/>
    <x v="0"/>
    <x v="8"/>
    <s v="LC0C76C49T0065076"/>
    <x v="0"/>
    <x v="0"/>
    <x v="3"/>
    <x v="44"/>
    <x v="38"/>
    <x v="38"/>
    <x v="38"/>
    <x v="0"/>
    <x v="117"/>
    <x v="3"/>
    <x v="0"/>
    <x v="18"/>
    <x v="81"/>
    <x v="169"/>
    <x v="212"/>
    <x v="45"/>
    <x v="44"/>
    <x v="44"/>
    <x v="0"/>
    <x v="0"/>
    <x v="0"/>
    <x v="0"/>
    <x v="0"/>
    <x v="0"/>
    <x v="0"/>
  </r>
  <r>
    <x v="0"/>
    <x v="0"/>
    <x v="8"/>
    <s v="LC0DD4C46T7027667"/>
    <x v="3"/>
    <x v="0"/>
    <x v="3"/>
    <x v="107"/>
    <x v="108"/>
    <x v="108"/>
    <x v="100"/>
    <x v="0"/>
    <x v="117"/>
    <x v="3"/>
    <x v="0"/>
    <x v="18"/>
    <x v="81"/>
    <x v="170"/>
    <x v="213"/>
    <x v="45"/>
    <x v="44"/>
    <x v="44"/>
    <x v="0"/>
    <x v="0"/>
    <x v="0"/>
    <x v="0"/>
    <x v="0"/>
    <x v="0"/>
    <x v="0"/>
  </r>
  <r>
    <x v="0"/>
    <x v="0"/>
    <x v="8"/>
    <s v="LC0DD4C45T7027501"/>
    <x v="3"/>
    <x v="0"/>
    <x v="3"/>
    <x v="107"/>
    <x v="108"/>
    <x v="108"/>
    <x v="100"/>
    <x v="0"/>
    <x v="117"/>
    <x v="3"/>
    <x v="0"/>
    <x v="18"/>
    <x v="81"/>
    <x v="170"/>
    <x v="214"/>
    <x v="45"/>
    <x v="44"/>
    <x v="44"/>
    <x v="0"/>
    <x v="0"/>
    <x v="0"/>
    <x v="0"/>
    <x v="0"/>
    <x v="0"/>
    <x v="0"/>
  </r>
  <r>
    <x v="0"/>
    <x v="0"/>
    <x v="8"/>
    <s v="LC0DD4C42T7027522"/>
    <x v="3"/>
    <x v="0"/>
    <x v="3"/>
    <x v="107"/>
    <x v="108"/>
    <x v="108"/>
    <x v="100"/>
    <x v="0"/>
    <x v="118"/>
    <x v="3"/>
    <x v="0"/>
    <x v="18"/>
    <x v="81"/>
    <x v="170"/>
    <x v="215"/>
    <x v="45"/>
    <x v="44"/>
    <x v="44"/>
    <x v="0"/>
    <x v="0"/>
    <x v="0"/>
    <x v="0"/>
    <x v="0"/>
    <x v="0"/>
    <x v="0"/>
  </r>
  <r>
    <x v="0"/>
    <x v="0"/>
    <x v="8"/>
    <s v="LC0C76C46S0675029"/>
    <x v="0"/>
    <x v="0"/>
    <x v="3"/>
    <x v="108"/>
    <x v="97"/>
    <x v="97"/>
    <x v="101"/>
    <x v="0"/>
    <x v="118"/>
    <x v="3"/>
    <x v="0"/>
    <x v="18"/>
    <x v="82"/>
    <x v="171"/>
    <x v="216"/>
    <x v="46"/>
    <x v="45"/>
    <x v="45"/>
    <x v="0"/>
    <x v="0"/>
    <x v="0"/>
    <x v="0"/>
    <x v="0"/>
    <x v="0"/>
    <x v="0"/>
  </r>
  <r>
    <x v="0"/>
    <x v="0"/>
    <x v="8"/>
    <s v="LC0DD4C42T7027598"/>
    <x v="3"/>
    <x v="0"/>
    <x v="3"/>
    <x v="118"/>
    <x v="109"/>
    <x v="109"/>
    <x v="111"/>
    <x v="0"/>
    <x v="119"/>
    <x v="3"/>
    <x v="0"/>
    <x v="18"/>
    <x v="82"/>
    <x v="172"/>
    <x v="217"/>
    <x v="46"/>
    <x v="45"/>
    <x v="45"/>
    <x v="0"/>
    <x v="0"/>
    <x v="0"/>
    <x v="0"/>
    <x v="0"/>
    <x v="0"/>
    <x v="0"/>
  </r>
  <r>
    <x v="0"/>
    <x v="0"/>
    <x v="8"/>
    <s v="LC0DD4C42T7027102"/>
    <x v="3"/>
    <x v="0"/>
    <x v="3"/>
    <x v="118"/>
    <x v="109"/>
    <x v="109"/>
    <x v="111"/>
    <x v="0"/>
    <x v="119"/>
    <x v="3"/>
    <x v="0"/>
    <x v="18"/>
    <x v="82"/>
    <x v="172"/>
    <x v="218"/>
    <x v="46"/>
    <x v="45"/>
    <x v="45"/>
    <x v="0"/>
    <x v="0"/>
    <x v="0"/>
    <x v="0"/>
    <x v="0"/>
    <x v="0"/>
    <x v="0"/>
  </r>
  <r>
    <x v="0"/>
    <x v="0"/>
    <x v="8"/>
    <s v="LC0DD4C49T7028084"/>
    <x v="3"/>
    <x v="0"/>
    <x v="4"/>
    <x v="84"/>
    <x v="72"/>
    <x v="72"/>
    <x v="76"/>
    <x v="0"/>
    <x v="120"/>
    <x v="4"/>
    <x v="0"/>
    <x v="18"/>
    <x v="83"/>
    <x v="173"/>
    <x v="219"/>
    <x v="47"/>
    <x v="46"/>
    <x v="46"/>
    <x v="0"/>
    <x v="0"/>
    <x v="0"/>
    <x v="0"/>
    <x v="0"/>
    <x v="0"/>
    <x v="0"/>
  </r>
  <r>
    <x v="0"/>
    <x v="0"/>
    <x v="8"/>
    <s v="LC0DD4C46T7028172"/>
    <x v="3"/>
    <x v="0"/>
    <x v="3"/>
    <x v="118"/>
    <x v="109"/>
    <x v="109"/>
    <x v="111"/>
    <x v="0"/>
    <x v="116"/>
    <x v="3"/>
    <x v="0"/>
    <x v="18"/>
    <x v="82"/>
    <x v="172"/>
    <x v="217"/>
    <x v="46"/>
    <x v="45"/>
    <x v="45"/>
    <x v="0"/>
    <x v="0"/>
    <x v="0"/>
    <x v="0"/>
    <x v="0"/>
    <x v="0"/>
    <x v="0"/>
  </r>
  <r>
    <x v="0"/>
    <x v="0"/>
    <x v="8"/>
    <s v="LC0DD4C4XT7028126"/>
    <x v="3"/>
    <x v="0"/>
    <x v="10"/>
    <x v="82"/>
    <x v="70"/>
    <x v="70"/>
    <x v="74"/>
    <x v="0"/>
    <x v="121"/>
    <x v="5"/>
    <x v="0"/>
    <x v="18"/>
    <x v="84"/>
    <x v="174"/>
    <x v="220"/>
    <x v="48"/>
    <x v="47"/>
    <x v="47"/>
    <x v="0"/>
    <x v="0"/>
    <x v="0"/>
    <x v="0"/>
    <x v="0"/>
    <x v="0"/>
    <x v="0"/>
  </r>
  <r>
    <x v="0"/>
    <x v="0"/>
    <x v="8"/>
    <s v="LC0DD4C45T7027675"/>
    <x v="3"/>
    <x v="0"/>
    <x v="10"/>
    <x v="82"/>
    <x v="70"/>
    <x v="70"/>
    <x v="74"/>
    <x v="0"/>
    <x v="122"/>
    <x v="5"/>
    <x v="0"/>
    <x v="18"/>
    <x v="84"/>
    <x v="174"/>
    <x v="221"/>
    <x v="48"/>
    <x v="47"/>
    <x v="47"/>
    <x v="0"/>
    <x v="0"/>
    <x v="0"/>
    <x v="0"/>
    <x v="0"/>
    <x v="0"/>
    <x v="0"/>
  </r>
  <r>
    <x v="0"/>
    <x v="0"/>
    <x v="8"/>
    <s v="LC0DD4C45T7027577"/>
    <x v="3"/>
    <x v="0"/>
    <x v="10"/>
    <x v="82"/>
    <x v="70"/>
    <x v="70"/>
    <x v="74"/>
    <x v="0"/>
    <x v="122"/>
    <x v="5"/>
    <x v="0"/>
    <x v="18"/>
    <x v="84"/>
    <x v="174"/>
    <x v="221"/>
    <x v="48"/>
    <x v="47"/>
    <x v="47"/>
    <x v="0"/>
    <x v="0"/>
    <x v="0"/>
    <x v="0"/>
    <x v="0"/>
    <x v="0"/>
    <x v="0"/>
  </r>
  <r>
    <x v="0"/>
    <x v="0"/>
    <x v="8"/>
    <s v="LC0DD4C40T7028149"/>
    <x v="3"/>
    <x v="0"/>
    <x v="3"/>
    <x v="107"/>
    <x v="108"/>
    <x v="108"/>
    <x v="100"/>
    <x v="0"/>
    <x v="119"/>
    <x v="3"/>
    <x v="0"/>
    <x v="18"/>
    <x v="81"/>
    <x v="170"/>
    <x v="222"/>
    <x v="45"/>
    <x v="44"/>
    <x v="44"/>
    <x v="0"/>
    <x v="0"/>
    <x v="0"/>
    <x v="0"/>
    <x v="0"/>
    <x v="0"/>
    <x v="0"/>
  </r>
  <r>
    <x v="0"/>
    <x v="0"/>
    <x v="8"/>
    <s v="LC0DD4C47T0069872"/>
    <x v="3"/>
    <x v="0"/>
    <x v="3"/>
    <x v="107"/>
    <x v="108"/>
    <x v="108"/>
    <x v="100"/>
    <x v="0"/>
    <x v="119"/>
    <x v="3"/>
    <x v="0"/>
    <x v="18"/>
    <x v="81"/>
    <x v="170"/>
    <x v="223"/>
    <x v="45"/>
    <x v="44"/>
    <x v="44"/>
    <x v="0"/>
    <x v="0"/>
    <x v="0"/>
    <x v="0"/>
    <x v="0"/>
    <x v="0"/>
    <x v="0"/>
  </r>
  <r>
    <x v="0"/>
    <x v="0"/>
    <x v="8"/>
    <s v="LC0DD4C42T7027634"/>
    <x v="3"/>
    <x v="0"/>
    <x v="3"/>
    <x v="118"/>
    <x v="109"/>
    <x v="109"/>
    <x v="111"/>
    <x v="0"/>
    <x v="121"/>
    <x v="3"/>
    <x v="0"/>
    <x v="18"/>
    <x v="82"/>
    <x v="172"/>
    <x v="217"/>
    <x v="46"/>
    <x v="45"/>
    <x v="45"/>
    <x v="0"/>
    <x v="0"/>
    <x v="0"/>
    <x v="0"/>
    <x v="0"/>
    <x v="0"/>
    <x v="0"/>
  </r>
  <r>
    <x v="0"/>
    <x v="0"/>
    <x v="8"/>
    <s v="LC0DD4C43T0070159"/>
    <x v="3"/>
    <x v="0"/>
    <x v="3"/>
    <x v="110"/>
    <x v="99"/>
    <x v="99"/>
    <x v="103"/>
    <x v="0"/>
    <x v="121"/>
    <x v="3"/>
    <x v="0"/>
    <x v="18"/>
    <x v="82"/>
    <x v="175"/>
    <x v="224"/>
    <x v="46"/>
    <x v="45"/>
    <x v="45"/>
    <x v="0"/>
    <x v="0"/>
    <x v="0"/>
    <x v="0"/>
    <x v="0"/>
    <x v="0"/>
    <x v="0"/>
  </r>
  <r>
    <x v="0"/>
    <x v="0"/>
    <x v="8"/>
    <s v="LC0DD4C4XT7025890"/>
    <x v="8"/>
    <x v="0"/>
    <x v="10"/>
    <x v="82"/>
    <x v="70"/>
    <x v="70"/>
    <x v="74"/>
    <x v="0"/>
    <x v="118"/>
    <x v="5"/>
    <x v="0"/>
    <x v="18"/>
    <x v="84"/>
    <x v="174"/>
    <x v="225"/>
    <x v="48"/>
    <x v="47"/>
    <x v="47"/>
    <x v="0"/>
    <x v="0"/>
    <x v="0"/>
    <x v="0"/>
    <x v="0"/>
    <x v="0"/>
    <x v="0"/>
  </r>
  <r>
    <x v="0"/>
    <x v="0"/>
    <x v="8"/>
    <s v="LC0DD4C42T0065874"/>
    <x v="3"/>
    <x v="1"/>
    <x v="9"/>
    <x v="75"/>
    <x v="63"/>
    <x v="63"/>
    <x v="67"/>
    <x v="1"/>
    <x v="123"/>
    <x v="2"/>
    <x v="0"/>
    <x v="19"/>
    <x v="62"/>
    <x v="165"/>
    <x v="226"/>
    <x v="17"/>
    <x v="17"/>
    <x v="17"/>
    <x v="15"/>
    <x v="0"/>
    <x v="0"/>
    <x v="0"/>
    <x v="0"/>
    <x v="0"/>
    <x v="0"/>
  </r>
  <r>
    <x v="0"/>
    <x v="0"/>
    <x v="8"/>
    <s v="LC0DD4C48T0069816"/>
    <x v="3"/>
    <x v="1"/>
    <x v="9"/>
    <x v="75"/>
    <x v="63"/>
    <x v="63"/>
    <x v="67"/>
    <x v="1"/>
    <x v="123"/>
    <x v="2"/>
    <x v="0"/>
    <x v="19"/>
    <x v="62"/>
    <x v="165"/>
    <x v="227"/>
    <x v="17"/>
    <x v="17"/>
    <x v="17"/>
    <x v="15"/>
    <x v="0"/>
    <x v="0"/>
    <x v="0"/>
    <x v="0"/>
    <x v="0"/>
    <x v="0"/>
  </r>
  <r>
    <x v="0"/>
    <x v="0"/>
    <x v="8"/>
    <s v="LC0DD4C48T0069850"/>
    <x v="3"/>
    <x v="1"/>
    <x v="9"/>
    <x v="75"/>
    <x v="63"/>
    <x v="63"/>
    <x v="67"/>
    <x v="1"/>
    <x v="123"/>
    <x v="2"/>
    <x v="0"/>
    <x v="19"/>
    <x v="62"/>
    <x v="165"/>
    <x v="228"/>
    <x v="17"/>
    <x v="17"/>
    <x v="17"/>
    <x v="15"/>
    <x v="0"/>
    <x v="0"/>
    <x v="0"/>
    <x v="0"/>
    <x v="0"/>
    <x v="0"/>
  </r>
  <r>
    <x v="0"/>
    <x v="0"/>
    <x v="8"/>
    <s v="LC0DF4CD5T0073932"/>
    <x v="7"/>
    <x v="1"/>
    <x v="9"/>
    <x v="95"/>
    <x v="84"/>
    <x v="84"/>
    <x v="88"/>
    <x v="1"/>
    <x v="124"/>
    <x v="2"/>
    <x v="0"/>
    <x v="19"/>
    <x v="80"/>
    <x v="176"/>
    <x v="229"/>
    <x v="35"/>
    <x v="35"/>
    <x v="35"/>
    <x v="11"/>
    <x v="0"/>
    <x v="0"/>
    <x v="0"/>
    <x v="0"/>
    <x v="0"/>
    <x v="0"/>
  </r>
  <r>
    <x v="0"/>
    <x v="0"/>
    <x v="8"/>
    <s v="LC0DD4C45T7028230"/>
    <x v="3"/>
    <x v="1"/>
    <x v="9"/>
    <x v="68"/>
    <x v="58"/>
    <x v="58"/>
    <x v="61"/>
    <x v="1"/>
    <x v="124"/>
    <x v="2"/>
    <x v="0"/>
    <x v="19"/>
    <x v="75"/>
    <x v="177"/>
    <x v="230"/>
    <x v="41"/>
    <x v="41"/>
    <x v="41"/>
    <x v="11"/>
    <x v="0"/>
    <x v="0"/>
    <x v="0"/>
    <x v="0"/>
    <x v="0"/>
    <x v="0"/>
  </r>
  <r>
    <x v="0"/>
    <x v="0"/>
    <x v="8"/>
    <s v="LC0DD4C42T7028248"/>
    <x v="3"/>
    <x v="1"/>
    <x v="9"/>
    <x v="68"/>
    <x v="58"/>
    <x v="58"/>
    <x v="61"/>
    <x v="1"/>
    <x v="124"/>
    <x v="2"/>
    <x v="0"/>
    <x v="19"/>
    <x v="75"/>
    <x v="177"/>
    <x v="230"/>
    <x v="41"/>
    <x v="41"/>
    <x v="41"/>
    <x v="11"/>
    <x v="0"/>
    <x v="0"/>
    <x v="0"/>
    <x v="0"/>
    <x v="0"/>
    <x v="0"/>
  </r>
  <r>
    <x v="0"/>
    <x v="0"/>
    <x v="8"/>
    <s v="LC0C76C4XT0064261"/>
    <x v="0"/>
    <x v="0"/>
    <x v="8"/>
    <x v="119"/>
    <x v="110"/>
    <x v="110"/>
    <x v="112"/>
    <x v="1"/>
    <x v="125"/>
    <x v="1"/>
    <x v="0"/>
    <x v="20"/>
    <x v="85"/>
    <x v="178"/>
    <x v="231"/>
    <x v="49"/>
    <x v="48"/>
    <x v="48"/>
    <x v="11"/>
    <x v="0"/>
    <x v="0"/>
    <x v="0"/>
    <x v="0"/>
    <x v="0"/>
    <x v="0"/>
  </r>
  <r>
    <x v="0"/>
    <x v="0"/>
    <x v="8"/>
    <s v="LC0C76C44T0065132"/>
    <x v="0"/>
    <x v="0"/>
    <x v="6"/>
    <x v="77"/>
    <x v="65"/>
    <x v="65"/>
    <x v="69"/>
    <x v="1"/>
    <x v="125"/>
    <x v="1"/>
    <x v="0"/>
    <x v="20"/>
    <x v="86"/>
    <x v="179"/>
    <x v="232"/>
    <x v="34"/>
    <x v="34"/>
    <x v="34"/>
    <x v="16"/>
    <x v="0"/>
    <x v="0"/>
    <x v="0"/>
    <x v="0"/>
    <x v="0"/>
    <x v="0"/>
  </r>
  <r>
    <x v="0"/>
    <x v="0"/>
    <x v="8"/>
    <s v="LC0C76C47T0065089"/>
    <x v="0"/>
    <x v="0"/>
    <x v="6"/>
    <x v="77"/>
    <x v="65"/>
    <x v="65"/>
    <x v="69"/>
    <x v="1"/>
    <x v="126"/>
    <x v="1"/>
    <x v="0"/>
    <x v="20"/>
    <x v="86"/>
    <x v="179"/>
    <x v="232"/>
    <x v="34"/>
    <x v="34"/>
    <x v="34"/>
    <x v="16"/>
    <x v="0"/>
    <x v="0"/>
    <x v="0"/>
    <x v="0"/>
    <x v="0"/>
    <x v="0"/>
  </r>
  <r>
    <x v="0"/>
    <x v="0"/>
    <x v="8"/>
    <s v="LC0DD4C42T7027682"/>
    <x v="3"/>
    <x v="0"/>
    <x v="8"/>
    <x v="101"/>
    <x v="90"/>
    <x v="90"/>
    <x v="94"/>
    <x v="1"/>
    <x v="126"/>
    <x v="1"/>
    <x v="0"/>
    <x v="20"/>
    <x v="85"/>
    <x v="180"/>
    <x v="233"/>
    <x v="49"/>
    <x v="48"/>
    <x v="48"/>
    <x v="16"/>
    <x v="0"/>
    <x v="0"/>
    <x v="0"/>
    <x v="0"/>
    <x v="0"/>
    <x v="0"/>
  </r>
  <r>
    <x v="0"/>
    <x v="0"/>
    <x v="8"/>
    <s v="LC0DD4C41T7028144"/>
    <x v="3"/>
    <x v="0"/>
    <x v="8"/>
    <x v="101"/>
    <x v="90"/>
    <x v="90"/>
    <x v="94"/>
    <x v="1"/>
    <x v="126"/>
    <x v="1"/>
    <x v="0"/>
    <x v="20"/>
    <x v="85"/>
    <x v="180"/>
    <x v="233"/>
    <x v="49"/>
    <x v="48"/>
    <x v="48"/>
    <x v="16"/>
    <x v="0"/>
    <x v="0"/>
    <x v="0"/>
    <x v="0"/>
    <x v="0"/>
    <x v="0"/>
  </r>
  <r>
    <x v="0"/>
    <x v="0"/>
    <x v="8"/>
    <s v="LC0DD4C4XT7027588"/>
    <x v="3"/>
    <x v="0"/>
    <x v="8"/>
    <x v="101"/>
    <x v="90"/>
    <x v="90"/>
    <x v="94"/>
    <x v="1"/>
    <x v="126"/>
    <x v="1"/>
    <x v="0"/>
    <x v="20"/>
    <x v="85"/>
    <x v="180"/>
    <x v="233"/>
    <x v="49"/>
    <x v="48"/>
    <x v="48"/>
    <x v="16"/>
    <x v="0"/>
    <x v="0"/>
    <x v="0"/>
    <x v="0"/>
    <x v="0"/>
    <x v="0"/>
  </r>
  <r>
    <x v="0"/>
    <x v="0"/>
    <x v="8"/>
    <s v="LC0DD4C46T7027670"/>
    <x v="3"/>
    <x v="0"/>
    <x v="7"/>
    <x v="87"/>
    <x v="111"/>
    <x v="111"/>
    <x v="79"/>
    <x v="1"/>
    <x v="127"/>
    <x v="1"/>
    <x v="0"/>
    <x v="20"/>
    <x v="87"/>
    <x v="181"/>
    <x v="234"/>
    <x v="13"/>
    <x v="13"/>
    <x v="13"/>
    <x v="17"/>
    <x v="0"/>
    <x v="0"/>
    <x v="0"/>
    <x v="0"/>
    <x v="0"/>
    <x v="0"/>
  </r>
  <r>
    <x v="0"/>
    <x v="0"/>
    <x v="8"/>
    <s v="LC0DD4C44T7027604"/>
    <x v="3"/>
    <x v="0"/>
    <x v="7"/>
    <x v="87"/>
    <x v="111"/>
    <x v="111"/>
    <x v="79"/>
    <x v="1"/>
    <x v="127"/>
    <x v="1"/>
    <x v="0"/>
    <x v="20"/>
    <x v="87"/>
    <x v="181"/>
    <x v="234"/>
    <x v="13"/>
    <x v="13"/>
    <x v="13"/>
    <x v="17"/>
    <x v="0"/>
    <x v="0"/>
    <x v="0"/>
    <x v="0"/>
    <x v="0"/>
    <x v="0"/>
  </r>
  <r>
    <x v="0"/>
    <x v="0"/>
    <x v="8"/>
    <s v="LC0DD4C44T7027649"/>
    <x v="3"/>
    <x v="0"/>
    <x v="7"/>
    <x v="87"/>
    <x v="111"/>
    <x v="111"/>
    <x v="79"/>
    <x v="1"/>
    <x v="126"/>
    <x v="1"/>
    <x v="0"/>
    <x v="20"/>
    <x v="87"/>
    <x v="181"/>
    <x v="234"/>
    <x v="13"/>
    <x v="13"/>
    <x v="13"/>
    <x v="17"/>
    <x v="0"/>
    <x v="0"/>
    <x v="0"/>
    <x v="0"/>
    <x v="0"/>
    <x v="0"/>
  </r>
  <r>
    <x v="0"/>
    <x v="0"/>
    <x v="8"/>
    <s v="LC0DD4C40T7028233"/>
    <x v="3"/>
    <x v="0"/>
    <x v="6"/>
    <x v="89"/>
    <x v="77"/>
    <x v="77"/>
    <x v="81"/>
    <x v="1"/>
    <x v="127"/>
    <x v="1"/>
    <x v="0"/>
    <x v="20"/>
    <x v="86"/>
    <x v="182"/>
    <x v="235"/>
    <x v="34"/>
    <x v="34"/>
    <x v="34"/>
    <x v="16"/>
    <x v="0"/>
    <x v="0"/>
    <x v="0"/>
    <x v="0"/>
    <x v="0"/>
    <x v="0"/>
  </r>
  <r>
    <x v="0"/>
    <x v="0"/>
    <x v="8"/>
    <s v="LC0DD4C45T7027613"/>
    <x v="3"/>
    <x v="0"/>
    <x v="6"/>
    <x v="89"/>
    <x v="77"/>
    <x v="77"/>
    <x v="81"/>
    <x v="1"/>
    <x v="127"/>
    <x v="1"/>
    <x v="0"/>
    <x v="20"/>
    <x v="86"/>
    <x v="182"/>
    <x v="236"/>
    <x v="34"/>
    <x v="34"/>
    <x v="34"/>
    <x v="16"/>
    <x v="0"/>
    <x v="0"/>
    <x v="0"/>
    <x v="0"/>
    <x v="0"/>
    <x v="0"/>
  </r>
  <r>
    <x v="0"/>
    <x v="0"/>
    <x v="8"/>
    <s v="LC0DD4C43T7028176"/>
    <x v="3"/>
    <x v="0"/>
    <x v="6"/>
    <x v="89"/>
    <x v="77"/>
    <x v="77"/>
    <x v="81"/>
    <x v="1"/>
    <x v="128"/>
    <x v="1"/>
    <x v="0"/>
    <x v="20"/>
    <x v="86"/>
    <x v="182"/>
    <x v="236"/>
    <x v="34"/>
    <x v="34"/>
    <x v="34"/>
    <x v="16"/>
    <x v="0"/>
    <x v="0"/>
    <x v="0"/>
    <x v="0"/>
    <x v="0"/>
    <x v="0"/>
  </r>
  <r>
    <x v="0"/>
    <x v="0"/>
    <x v="8"/>
    <s v="LC0C76C48T0065019"/>
    <x v="0"/>
    <x v="0"/>
    <x v="6"/>
    <x v="77"/>
    <x v="65"/>
    <x v="65"/>
    <x v="69"/>
    <x v="1"/>
    <x v="129"/>
    <x v="1"/>
    <x v="0"/>
    <x v="20"/>
    <x v="86"/>
    <x v="179"/>
    <x v="232"/>
    <x v="34"/>
    <x v="34"/>
    <x v="34"/>
    <x v="16"/>
    <x v="0"/>
    <x v="0"/>
    <x v="0"/>
    <x v="0"/>
    <x v="0"/>
    <x v="0"/>
  </r>
  <r>
    <x v="0"/>
    <x v="0"/>
    <x v="8"/>
    <s v="LC0DD4C45T7028146"/>
    <x v="3"/>
    <x v="0"/>
    <x v="8"/>
    <x v="91"/>
    <x v="80"/>
    <x v="80"/>
    <x v="84"/>
    <x v="1"/>
    <x v="130"/>
    <x v="1"/>
    <x v="0"/>
    <x v="20"/>
    <x v="88"/>
    <x v="183"/>
    <x v="237"/>
    <x v="50"/>
    <x v="49"/>
    <x v="49"/>
    <x v="11"/>
    <x v="0"/>
    <x v="0"/>
    <x v="0"/>
    <x v="0"/>
    <x v="0"/>
    <x v="0"/>
  </r>
  <r>
    <x v="0"/>
    <x v="0"/>
    <x v="8"/>
    <s v="LC0DD4C4XT7028112"/>
    <x v="3"/>
    <x v="0"/>
    <x v="8"/>
    <x v="91"/>
    <x v="80"/>
    <x v="80"/>
    <x v="84"/>
    <x v="1"/>
    <x v="130"/>
    <x v="1"/>
    <x v="0"/>
    <x v="20"/>
    <x v="88"/>
    <x v="183"/>
    <x v="238"/>
    <x v="50"/>
    <x v="49"/>
    <x v="49"/>
    <x v="11"/>
    <x v="0"/>
    <x v="0"/>
    <x v="0"/>
    <x v="0"/>
    <x v="0"/>
    <x v="0"/>
  </r>
  <r>
    <x v="0"/>
    <x v="0"/>
    <x v="8"/>
    <s v="LC0DD4C49T7028151"/>
    <x v="3"/>
    <x v="0"/>
    <x v="8"/>
    <x v="91"/>
    <x v="80"/>
    <x v="80"/>
    <x v="84"/>
    <x v="1"/>
    <x v="130"/>
    <x v="1"/>
    <x v="0"/>
    <x v="20"/>
    <x v="88"/>
    <x v="183"/>
    <x v="238"/>
    <x v="50"/>
    <x v="49"/>
    <x v="49"/>
    <x v="11"/>
    <x v="0"/>
    <x v="0"/>
    <x v="0"/>
    <x v="0"/>
    <x v="0"/>
    <x v="0"/>
  </r>
  <r>
    <x v="0"/>
    <x v="0"/>
    <x v="8"/>
    <s v="LC0DD4C46T0070303"/>
    <x v="5"/>
    <x v="0"/>
    <x v="8"/>
    <x v="120"/>
    <x v="79"/>
    <x v="79"/>
    <x v="83"/>
    <x v="1"/>
    <x v="129"/>
    <x v="1"/>
    <x v="0"/>
    <x v="20"/>
    <x v="86"/>
    <x v="184"/>
    <x v="239"/>
    <x v="34"/>
    <x v="34"/>
    <x v="34"/>
    <x v="11"/>
    <x v="0"/>
    <x v="0"/>
    <x v="0"/>
    <x v="0"/>
    <x v="0"/>
    <x v="0"/>
  </r>
  <r>
    <x v="0"/>
    <x v="0"/>
    <x v="8"/>
    <s v="LC0DD4C45T0068297"/>
    <x v="5"/>
    <x v="0"/>
    <x v="8"/>
    <x v="120"/>
    <x v="79"/>
    <x v="79"/>
    <x v="83"/>
    <x v="1"/>
    <x v="130"/>
    <x v="1"/>
    <x v="0"/>
    <x v="20"/>
    <x v="86"/>
    <x v="184"/>
    <x v="239"/>
    <x v="34"/>
    <x v="34"/>
    <x v="34"/>
    <x v="11"/>
    <x v="0"/>
    <x v="0"/>
    <x v="0"/>
    <x v="0"/>
    <x v="0"/>
    <x v="0"/>
  </r>
  <r>
    <x v="0"/>
    <x v="0"/>
    <x v="8"/>
    <s v="LC0C76C46T0064130"/>
    <x v="0"/>
    <x v="0"/>
    <x v="8"/>
    <x v="121"/>
    <x v="112"/>
    <x v="112"/>
    <x v="113"/>
    <x v="1"/>
    <x v="129"/>
    <x v="1"/>
    <x v="0"/>
    <x v="20"/>
    <x v="89"/>
    <x v="185"/>
    <x v="240"/>
    <x v="51"/>
    <x v="50"/>
    <x v="50"/>
    <x v="18"/>
    <x v="0"/>
    <x v="0"/>
    <x v="0"/>
    <x v="0"/>
    <x v="0"/>
    <x v="0"/>
  </r>
  <r>
    <x v="0"/>
    <x v="0"/>
    <x v="8"/>
    <s v="LC0C76C45T0065043"/>
    <x v="0"/>
    <x v="0"/>
    <x v="8"/>
    <x v="121"/>
    <x v="112"/>
    <x v="112"/>
    <x v="113"/>
    <x v="1"/>
    <x v="129"/>
    <x v="1"/>
    <x v="0"/>
    <x v="20"/>
    <x v="89"/>
    <x v="185"/>
    <x v="241"/>
    <x v="51"/>
    <x v="50"/>
    <x v="50"/>
    <x v="18"/>
    <x v="0"/>
    <x v="0"/>
    <x v="0"/>
    <x v="0"/>
    <x v="0"/>
    <x v="0"/>
  </r>
  <r>
    <x v="0"/>
    <x v="0"/>
    <x v="9"/>
    <s v="LC0DD4C40T7028846"/>
    <x v="8"/>
    <x v="0"/>
    <x v="10"/>
    <x v="82"/>
    <x v="70"/>
    <x v="70"/>
    <x v="74"/>
    <x v="0"/>
    <x v="131"/>
    <x v="5"/>
    <x v="0"/>
    <x v="21"/>
    <x v="90"/>
    <x v="186"/>
    <x v="242"/>
    <x v="52"/>
    <x v="51"/>
    <x v="51"/>
    <x v="0"/>
    <x v="0"/>
    <x v="0"/>
    <x v="0"/>
    <x v="0"/>
    <x v="0"/>
    <x v="0"/>
  </r>
  <r>
    <x v="0"/>
    <x v="0"/>
    <x v="9"/>
    <s v="LC0C74C47T0059992"/>
    <x v="1"/>
    <x v="0"/>
    <x v="2"/>
    <x v="3"/>
    <x v="2"/>
    <x v="2"/>
    <x v="2"/>
    <x v="0"/>
    <x v="131"/>
    <x v="5"/>
    <x v="0"/>
    <x v="21"/>
    <x v="90"/>
    <x v="187"/>
    <x v="243"/>
    <x v="53"/>
    <x v="52"/>
    <x v="52"/>
    <x v="0"/>
    <x v="0"/>
    <x v="0"/>
    <x v="0"/>
    <x v="0"/>
    <x v="0"/>
    <x v="0"/>
  </r>
  <r>
    <x v="0"/>
    <x v="0"/>
    <x v="9"/>
    <s v="LC0C74C46T0059952"/>
    <x v="1"/>
    <x v="0"/>
    <x v="0"/>
    <x v="122"/>
    <x v="113"/>
    <x v="113"/>
    <x v="114"/>
    <x v="0"/>
    <x v="132"/>
    <x v="5"/>
    <x v="0"/>
    <x v="21"/>
    <x v="91"/>
    <x v="188"/>
    <x v="244"/>
    <x v="54"/>
    <x v="53"/>
    <x v="53"/>
    <x v="11"/>
    <x v="0"/>
    <x v="0"/>
    <x v="0"/>
    <x v="0"/>
    <x v="0"/>
    <x v="0"/>
  </r>
  <r>
    <x v="0"/>
    <x v="0"/>
    <x v="9"/>
    <s v="LC0CH4CB9S0650187"/>
    <x v="2"/>
    <x v="0"/>
    <x v="11"/>
    <x v="123"/>
    <x v="114"/>
    <x v="114"/>
    <x v="115"/>
    <x v="0"/>
    <x v="132"/>
    <x v="5"/>
    <x v="0"/>
    <x v="21"/>
    <x v="90"/>
    <x v="189"/>
    <x v="245"/>
    <x v="55"/>
    <x v="54"/>
    <x v="54"/>
    <x v="0"/>
    <x v="0"/>
    <x v="0"/>
    <x v="0"/>
    <x v="0"/>
    <x v="0"/>
    <x v="0"/>
  </r>
  <r>
    <x v="0"/>
    <x v="0"/>
    <x v="9"/>
    <s v="LC0DD4C49T7030742"/>
    <x v="8"/>
    <x v="0"/>
    <x v="0"/>
    <x v="78"/>
    <x v="66"/>
    <x v="66"/>
    <x v="70"/>
    <x v="0"/>
    <x v="132"/>
    <x v="5"/>
    <x v="0"/>
    <x v="21"/>
    <x v="91"/>
    <x v="188"/>
    <x v="246"/>
    <x v="54"/>
    <x v="53"/>
    <x v="53"/>
    <x v="11"/>
    <x v="0"/>
    <x v="0"/>
    <x v="0"/>
    <x v="0"/>
    <x v="0"/>
    <x v="0"/>
  </r>
  <r>
    <x v="0"/>
    <x v="0"/>
    <x v="9"/>
    <s v="LC0DD4C40T7030645"/>
    <x v="8"/>
    <x v="0"/>
    <x v="0"/>
    <x v="78"/>
    <x v="66"/>
    <x v="66"/>
    <x v="70"/>
    <x v="0"/>
    <x v="132"/>
    <x v="5"/>
    <x v="0"/>
    <x v="21"/>
    <x v="91"/>
    <x v="188"/>
    <x v="246"/>
    <x v="54"/>
    <x v="53"/>
    <x v="53"/>
    <x v="11"/>
    <x v="0"/>
    <x v="0"/>
    <x v="0"/>
    <x v="0"/>
    <x v="0"/>
    <x v="0"/>
  </r>
  <r>
    <x v="0"/>
    <x v="0"/>
    <x v="9"/>
    <s v="LC0DD4C49T7031857"/>
    <x v="8"/>
    <x v="0"/>
    <x v="0"/>
    <x v="78"/>
    <x v="66"/>
    <x v="66"/>
    <x v="70"/>
    <x v="0"/>
    <x v="133"/>
    <x v="5"/>
    <x v="0"/>
    <x v="21"/>
    <x v="91"/>
    <x v="188"/>
    <x v="247"/>
    <x v="54"/>
    <x v="53"/>
    <x v="53"/>
    <x v="11"/>
    <x v="0"/>
    <x v="0"/>
    <x v="0"/>
    <x v="0"/>
    <x v="0"/>
    <x v="0"/>
  </r>
  <r>
    <x v="0"/>
    <x v="0"/>
    <x v="9"/>
    <s v="LC0DD4C45T7029796"/>
    <x v="8"/>
    <x v="0"/>
    <x v="1"/>
    <x v="64"/>
    <x v="54"/>
    <x v="54"/>
    <x v="57"/>
    <x v="0"/>
    <x v="133"/>
    <x v="5"/>
    <x v="0"/>
    <x v="21"/>
    <x v="90"/>
    <x v="190"/>
    <x v="248"/>
    <x v="53"/>
    <x v="52"/>
    <x v="52"/>
    <x v="0"/>
    <x v="0"/>
    <x v="0"/>
    <x v="0"/>
    <x v="0"/>
    <x v="0"/>
    <x v="0"/>
  </r>
  <r>
    <x v="0"/>
    <x v="0"/>
    <x v="9"/>
    <s v="LC0DD4C46T7029774"/>
    <x v="8"/>
    <x v="0"/>
    <x v="1"/>
    <x v="64"/>
    <x v="54"/>
    <x v="54"/>
    <x v="57"/>
    <x v="0"/>
    <x v="133"/>
    <x v="5"/>
    <x v="0"/>
    <x v="21"/>
    <x v="90"/>
    <x v="190"/>
    <x v="249"/>
    <x v="53"/>
    <x v="52"/>
    <x v="52"/>
    <x v="0"/>
    <x v="0"/>
    <x v="0"/>
    <x v="0"/>
    <x v="0"/>
    <x v="0"/>
    <x v="0"/>
  </r>
  <r>
    <x v="0"/>
    <x v="0"/>
    <x v="9"/>
    <s v="LC0DD4C40T7030726"/>
    <x v="8"/>
    <x v="0"/>
    <x v="1"/>
    <x v="64"/>
    <x v="54"/>
    <x v="54"/>
    <x v="57"/>
    <x v="0"/>
    <x v="134"/>
    <x v="5"/>
    <x v="0"/>
    <x v="21"/>
    <x v="90"/>
    <x v="190"/>
    <x v="250"/>
    <x v="53"/>
    <x v="52"/>
    <x v="52"/>
    <x v="0"/>
    <x v="0"/>
    <x v="0"/>
    <x v="0"/>
    <x v="0"/>
    <x v="0"/>
    <x v="0"/>
  </r>
  <r>
    <x v="0"/>
    <x v="0"/>
    <x v="9"/>
    <s v="LC0CH4CB7S0653265"/>
    <x v="2"/>
    <x v="0"/>
    <x v="11"/>
    <x v="124"/>
    <x v="115"/>
    <x v="115"/>
    <x v="116"/>
    <x v="0"/>
    <x v="134"/>
    <x v="5"/>
    <x v="0"/>
    <x v="21"/>
    <x v="90"/>
    <x v="191"/>
    <x v="251"/>
    <x v="55"/>
    <x v="54"/>
    <x v="54"/>
    <x v="0"/>
    <x v="0"/>
    <x v="0"/>
    <x v="0"/>
    <x v="0"/>
    <x v="0"/>
    <x v="0"/>
  </r>
  <r>
    <x v="0"/>
    <x v="0"/>
    <x v="9"/>
    <s v="LC0CH4CB3S0651819"/>
    <x v="2"/>
    <x v="0"/>
    <x v="11"/>
    <x v="124"/>
    <x v="115"/>
    <x v="115"/>
    <x v="116"/>
    <x v="0"/>
    <x v="134"/>
    <x v="5"/>
    <x v="0"/>
    <x v="21"/>
    <x v="90"/>
    <x v="191"/>
    <x v="251"/>
    <x v="55"/>
    <x v="54"/>
    <x v="54"/>
    <x v="0"/>
    <x v="0"/>
    <x v="0"/>
    <x v="0"/>
    <x v="0"/>
    <x v="0"/>
    <x v="0"/>
  </r>
  <r>
    <x v="0"/>
    <x v="0"/>
    <x v="9"/>
    <s v="LC0DF4CD2T0073936"/>
    <x v="7"/>
    <x v="1"/>
    <x v="9"/>
    <x v="95"/>
    <x v="84"/>
    <x v="84"/>
    <x v="88"/>
    <x v="1"/>
    <x v="135"/>
    <x v="2"/>
    <x v="0"/>
    <x v="19"/>
    <x v="80"/>
    <x v="176"/>
    <x v="252"/>
    <x v="35"/>
    <x v="35"/>
    <x v="35"/>
    <x v="11"/>
    <x v="0"/>
    <x v="0"/>
    <x v="0"/>
    <x v="0"/>
    <x v="0"/>
    <x v="0"/>
  </r>
  <r>
    <x v="0"/>
    <x v="0"/>
    <x v="9"/>
    <s v="LC0DF4CD6T0073938"/>
    <x v="7"/>
    <x v="1"/>
    <x v="9"/>
    <x v="54"/>
    <x v="47"/>
    <x v="47"/>
    <x v="48"/>
    <x v="1"/>
    <x v="135"/>
    <x v="2"/>
    <x v="0"/>
    <x v="19"/>
    <x v="77"/>
    <x v="163"/>
    <x v="253"/>
    <x v="43"/>
    <x v="8"/>
    <x v="8"/>
    <x v="11"/>
    <x v="0"/>
    <x v="0"/>
    <x v="0"/>
    <x v="0"/>
    <x v="0"/>
    <x v="0"/>
  </r>
  <r>
    <x v="0"/>
    <x v="0"/>
    <x v="9"/>
    <s v="LC0DD4C47T7029833"/>
    <x v="8"/>
    <x v="1"/>
    <x v="9"/>
    <x v="31"/>
    <x v="26"/>
    <x v="26"/>
    <x v="26"/>
    <x v="1"/>
    <x v="136"/>
    <x v="2"/>
    <x v="0"/>
    <x v="19"/>
    <x v="75"/>
    <x v="192"/>
    <x v="254"/>
    <x v="41"/>
    <x v="41"/>
    <x v="41"/>
    <x v="11"/>
    <x v="0"/>
    <x v="0"/>
    <x v="0"/>
    <x v="0"/>
    <x v="0"/>
    <x v="0"/>
  </r>
  <r>
    <x v="0"/>
    <x v="0"/>
    <x v="9"/>
    <s v="LC0DD4C48T7028786"/>
    <x v="8"/>
    <x v="1"/>
    <x v="9"/>
    <x v="95"/>
    <x v="84"/>
    <x v="84"/>
    <x v="88"/>
    <x v="1"/>
    <x v="136"/>
    <x v="2"/>
    <x v="0"/>
    <x v="19"/>
    <x v="80"/>
    <x v="176"/>
    <x v="252"/>
    <x v="35"/>
    <x v="35"/>
    <x v="35"/>
    <x v="11"/>
    <x v="0"/>
    <x v="0"/>
    <x v="0"/>
    <x v="0"/>
    <x v="0"/>
    <x v="0"/>
  </r>
  <r>
    <x v="0"/>
    <x v="0"/>
    <x v="9"/>
    <s v="LC0DD4C44T7029773"/>
    <x v="8"/>
    <x v="1"/>
    <x v="9"/>
    <x v="54"/>
    <x v="47"/>
    <x v="47"/>
    <x v="48"/>
    <x v="1"/>
    <x v="137"/>
    <x v="2"/>
    <x v="0"/>
    <x v="19"/>
    <x v="79"/>
    <x v="167"/>
    <x v="209"/>
    <x v="25"/>
    <x v="25"/>
    <x v="25"/>
    <x v="11"/>
    <x v="0"/>
    <x v="0"/>
    <x v="0"/>
    <x v="0"/>
    <x v="0"/>
    <x v="0"/>
  </r>
  <r>
    <x v="0"/>
    <x v="0"/>
    <x v="9"/>
    <s v="LC0DD4C48T7028805"/>
    <x v="8"/>
    <x v="1"/>
    <x v="9"/>
    <x v="54"/>
    <x v="47"/>
    <x v="47"/>
    <x v="48"/>
    <x v="1"/>
    <x v="137"/>
    <x v="2"/>
    <x v="0"/>
    <x v="19"/>
    <x v="79"/>
    <x v="167"/>
    <x v="209"/>
    <x v="25"/>
    <x v="25"/>
    <x v="25"/>
    <x v="11"/>
    <x v="0"/>
    <x v="0"/>
    <x v="0"/>
    <x v="0"/>
    <x v="0"/>
    <x v="0"/>
  </r>
  <r>
    <x v="0"/>
    <x v="0"/>
    <x v="9"/>
    <s v="LC0DD4C48T7028724"/>
    <x v="8"/>
    <x v="1"/>
    <x v="9"/>
    <x v="70"/>
    <x v="60"/>
    <x v="60"/>
    <x v="63"/>
    <x v="1"/>
    <x v="137"/>
    <x v="2"/>
    <x v="0"/>
    <x v="19"/>
    <x v="78"/>
    <x v="166"/>
    <x v="255"/>
    <x v="44"/>
    <x v="43"/>
    <x v="43"/>
    <x v="11"/>
    <x v="0"/>
    <x v="0"/>
    <x v="0"/>
    <x v="0"/>
    <x v="0"/>
    <x v="0"/>
  </r>
  <r>
    <x v="0"/>
    <x v="0"/>
    <x v="9"/>
    <s v="LC0DD4C48T7028867"/>
    <x v="8"/>
    <x v="1"/>
    <x v="9"/>
    <x v="69"/>
    <x v="59"/>
    <x v="59"/>
    <x v="62"/>
    <x v="1"/>
    <x v="137"/>
    <x v="2"/>
    <x v="0"/>
    <x v="19"/>
    <x v="75"/>
    <x v="161"/>
    <x v="256"/>
    <x v="41"/>
    <x v="41"/>
    <x v="41"/>
    <x v="11"/>
    <x v="0"/>
    <x v="0"/>
    <x v="0"/>
    <x v="0"/>
    <x v="0"/>
    <x v="0"/>
  </r>
  <r>
    <x v="0"/>
    <x v="0"/>
    <x v="9"/>
    <s v="LC0DD4C4XT7028255"/>
    <x v="3"/>
    <x v="0"/>
    <x v="8"/>
    <x v="93"/>
    <x v="82"/>
    <x v="82"/>
    <x v="86"/>
    <x v="1"/>
    <x v="138"/>
    <x v="1"/>
    <x v="0"/>
    <x v="19"/>
    <x v="89"/>
    <x v="193"/>
    <x v="231"/>
    <x v="51"/>
    <x v="50"/>
    <x v="50"/>
    <x v="17"/>
    <x v="0"/>
    <x v="0"/>
    <x v="0"/>
    <x v="0"/>
    <x v="0"/>
    <x v="0"/>
  </r>
  <r>
    <x v="0"/>
    <x v="0"/>
    <x v="9"/>
    <s v="LC0DD4C49T7028120"/>
    <x v="3"/>
    <x v="0"/>
    <x v="8"/>
    <x v="93"/>
    <x v="82"/>
    <x v="82"/>
    <x v="86"/>
    <x v="1"/>
    <x v="138"/>
    <x v="1"/>
    <x v="0"/>
    <x v="19"/>
    <x v="89"/>
    <x v="193"/>
    <x v="231"/>
    <x v="51"/>
    <x v="50"/>
    <x v="50"/>
    <x v="17"/>
    <x v="0"/>
    <x v="0"/>
    <x v="0"/>
    <x v="0"/>
    <x v="0"/>
    <x v="0"/>
  </r>
  <r>
    <x v="0"/>
    <x v="0"/>
    <x v="9"/>
    <s v="LC0DD4C45T0066968"/>
    <x v="3"/>
    <x v="0"/>
    <x v="8"/>
    <x v="93"/>
    <x v="82"/>
    <x v="82"/>
    <x v="86"/>
    <x v="1"/>
    <x v="139"/>
    <x v="1"/>
    <x v="0"/>
    <x v="19"/>
    <x v="89"/>
    <x v="193"/>
    <x v="231"/>
    <x v="51"/>
    <x v="50"/>
    <x v="50"/>
    <x v="17"/>
    <x v="0"/>
    <x v="0"/>
    <x v="0"/>
    <x v="0"/>
    <x v="0"/>
    <x v="0"/>
  </r>
  <r>
    <x v="0"/>
    <x v="0"/>
    <x v="9"/>
    <s v="LC0DD4C44T0069912"/>
    <x v="5"/>
    <x v="0"/>
    <x v="8"/>
    <x v="93"/>
    <x v="82"/>
    <x v="82"/>
    <x v="86"/>
    <x v="1"/>
    <x v="139"/>
    <x v="1"/>
    <x v="0"/>
    <x v="19"/>
    <x v="89"/>
    <x v="193"/>
    <x v="257"/>
    <x v="51"/>
    <x v="50"/>
    <x v="50"/>
    <x v="17"/>
    <x v="0"/>
    <x v="0"/>
    <x v="0"/>
    <x v="0"/>
    <x v="0"/>
    <x v="0"/>
  </r>
  <r>
    <x v="0"/>
    <x v="0"/>
    <x v="9"/>
    <s v="LC0DD4C40T7028801"/>
    <x v="8"/>
    <x v="0"/>
    <x v="8"/>
    <x v="37"/>
    <x v="31"/>
    <x v="31"/>
    <x v="31"/>
    <x v="1"/>
    <x v="140"/>
    <x v="1"/>
    <x v="0"/>
    <x v="19"/>
    <x v="87"/>
    <x v="194"/>
    <x v="258"/>
    <x v="13"/>
    <x v="13"/>
    <x v="13"/>
    <x v="18"/>
    <x v="0"/>
    <x v="0"/>
    <x v="0"/>
    <x v="0"/>
    <x v="0"/>
    <x v="0"/>
  </r>
  <r>
    <x v="0"/>
    <x v="0"/>
    <x v="9"/>
    <s v="LC0DD4C4XT7028434"/>
    <x v="8"/>
    <x v="0"/>
    <x v="8"/>
    <x v="37"/>
    <x v="31"/>
    <x v="31"/>
    <x v="31"/>
    <x v="1"/>
    <x v="140"/>
    <x v="1"/>
    <x v="0"/>
    <x v="19"/>
    <x v="87"/>
    <x v="194"/>
    <x v="258"/>
    <x v="13"/>
    <x v="13"/>
    <x v="13"/>
    <x v="18"/>
    <x v="0"/>
    <x v="0"/>
    <x v="0"/>
    <x v="0"/>
    <x v="0"/>
    <x v="0"/>
  </r>
  <r>
    <x v="0"/>
    <x v="0"/>
    <x v="9"/>
    <s v="LC0DD4C47T7029783"/>
    <x v="8"/>
    <x v="0"/>
    <x v="8"/>
    <x v="37"/>
    <x v="31"/>
    <x v="31"/>
    <x v="31"/>
    <x v="1"/>
    <x v="140"/>
    <x v="1"/>
    <x v="0"/>
    <x v="19"/>
    <x v="87"/>
    <x v="194"/>
    <x v="259"/>
    <x v="13"/>
    <x v="13"/>
    <x v="13"/>
    <x v="18"/>
    <x v="0"/>
    <x v="0"/>
    <x v="0"/>
    <x v="0"/>
    <x v="0"/>
    <x v="0"/>
  </r>
  <r>
    <x v="0"/>
    <x v="0"/>
    <x v="9"/>
    <s v="LC0C74C49T0059993"/>
    <x v="1"/>
    <x v="0"/>
    <x v="8"/>
    <x v="116"/>
    <x v="106"/>
    <x v="106"/>
    <x v="109"/>
    <x v="1"/>
    <x v="139"/>
    <x v="1"/>
    <x v="0"/>
    <x v="19"/>
    <x v="88"/>
    <x v="195"/>
    <x v="231"/>
    <x v="50"/>
    <x v="49"/>
    <x v="49"/>
    <x v="11"/>
    <x v="0"/>
    <x v="0"/>
    <x v="0"/>
    <x v="0"/>
    <x v="0"/>
    <x v="0"/>
  </r>
  <r>
    <x v="0"/>
    <x v="0"/>
    <x v="9"/>
    <s v="LC0DD4C47T7030691"/>
    <x v="8"/>
    <x v="0"/>
    <x v="8"/>
    <x v="91"/>
    <x v="80"/>
    <x v="80"/>
    <x v="84"/>
    <x v="1"/>
    <x v="139"/>
    <x v="1"/>
    <x v="0"/>
    <x v="19"/>
    <x v="88"/>
    <x v="183"/>
    <x v="237"/>
    <x v="50"/>
    <x v="49"/>
    <x v="49"/>
    <x v="11"/>
    <x v="0"/>
    <x v="0"/>
    <x v="0"/>
    <x v="0"/>
    <x v="0"/>
    <x v="0"/>
  </r>
  <r>
    <x v="0"/>
    <x v="0"/>
    <x v="10"/>
    <s v="LC0C76C43T0057734"/>
    <x v="0"/>
    <x v="0"/>
    <x v="3"/>
    <x v="125"/>
    <x v="116"/>
    <x v="116"/>
    <x v="117"/>
    <x v="0"/>
    <x v="141"/>
    <x v="5"/>
    <x v="0"/>
    <x v="22"/>
    <x v="92"/>
    <x v="196"/>
    <x v="260"/>
    <x v="56"/>
    <x v="55"/>
    <x v="55"/>
    <x v="19"/>
    <x v="0"/>
    <x v="0"/>
    <x v="0"/>
    <x v="0"/>
    <x v="0"/>
    <x v="0"/>
  </r>
  <r>
    <x v="0"/>
    <x v="0"/>
    <x v="10"/>
    <s v="LC0C76C47T0065030"/>
    <x v="0"/>
    <x v="0"/>
    <x v="0"/>
    <x v="42"/>
    <x v="36"/>
    <x v="36"/>
    <x v="36"/>
    <x v="0"/>
    <x v="141"/>
    <x v="5"/>
    <x v="0"/>
    <x v="22"/>
    <x v="91"/>
    <x v="188"/>
    <x v="261"/>
    <x v="54"/>
    <x v="53"/>
    <x v="53"/>
    <x v="20"/>
    <x v="0"/>
    <x v="0"/>
    <x v="0"/>
    <x v="0"/>
    <x v="0"/>
    <x v="0"/>
  </r>
  <r>
    <x v="0"/>
    <x v="0"/>
    <x v="10"/>
    <s v="LC0C76C41S0673883"/>
    <x v="0"/>
    <x v="0"/>
    <x v="0"/>
    <x v="0"/>
    <x v="0"/>
    <x v="0"/>
    <x v="0"/>
    <x v="0"/>
    <x v="141"/>
    <x v="5"/>
    <x v="0"/>
    <x v="22"/>
    <x v="91"/>
    <x v="188"/>
    <x v="244"/>
    <x v="54"/>
    <x v="53"/>
    <x v="53"/>
    <x v="17"/>
    <x v="0"/>
    <x v="0"/>
    <x v="0"/>
    <x v="0"/>
    <x v="0"/>
    <x v="0"/>
  </r>
  <r>
    <x v="0"/>
    <x v="0"/>
    <x v="10"/>
    <s v="LC0C76C41T0060258"/>
    <x v="0"/>
    <x v="0"/>
    <x v="0"/>
    <x v="42"/>
    <x v="36"/>
    <x v="36"/>
    <x v="36"/>
    <x v="0"/>
    <x v="142"/>
    <x v="5"/>
    <x v="0"/>
    <x v="22"/>
    <x v="91"/>
    <x v="188"/>
    <x v="262"/>
    <x v="54"/>
    <x v="53"/>
    <x v="53"/>
    <x v="20"/>
    <x v="0"/>
    <x v="0"/>
    <x v="0"/>
    <x v="0"/>
    <x v="0"/>
    <x v="0"/>
  </r>
  <r>
    <x v="0"/>
    <x v="0"/>
    <x v="10"/>
    <s v="LC0DD4C43T7030526"/>
    <x v="8"/>
    <x v="0"/>
    <x v="3"/>
    <x v="110"/>
    <x v="99"/>
    <x v="99"/>
    <x v="103"/>
    <x v="0"/>
    <x v="142"/>
    <x v="5"/>
    <x v="0"/>
    <x v="22"/>
    <x v="92"/>
    <x v="197"/>
    <x v="260"/>
    <x v="57"/>
    <x v="56"/>
    <x v="56"/>
    <x v="21"/>
    <x v="0"/>
    <x v="0"/>
    <x v="0"/>
    <x v="0"/>
    <x v="0"/>
    <x v="0"/>
  </r>
  <r>
    <x v="0"/>
    <x v="0"/>
    <x v="10"/>
    <s v="LC0DD4C48T0070013"/>
    <x v="3"/>
    <x v="0"/>
    <x v="3"/>
    <x v="110"/>
    <x v="99"/>
    <x v="99"/>
    <x v="103"/>
    <x v="0"/>
    <x v="142"/>
    <x v="5"/>
    <x v="0"/>
    <x v="22"/>
    <x v="92"/>
    <x v="197"/>
    <x v="260"/>
    <x v="57"/>
    <x v="56"/>
    <x v="56"/>
    <x v="21"/>
    <x v="0"/>
    <x v="0"/>
    <x v="0"/>
    <x v="0"/>
    <x v="0"/>
    <x v="0"/>
  </r>
  <r>
    <x v="0"/>
    <x v="0"/>
    <x v="10"/>
    <s v="LC0DD4C44T0070302"/>
    <x v="3"/>
    <x v="0"/>
    <x v="3"/>
    <x v="110"/>
    <x v="99"/>
    <x v="99"/>
    <x v="103"/>
    <x v="0"/>
    <x v="142"/>
    <x v="5"/>
    <x v="0"/>
    <x v="22"/>
    <x v="92"/>
    <x v="197"/>
    <x v="263"/>
    <x v="57"/>
    <x v="56"/>
    <x v="56"/>
    <x v="21"/>
    <x v="0"/>
    <x v="0"/>
    <x v="0"/>
    <x v="0"/>
    <x v="0"/>
    <x v="0"/>
  </r>
  <r>
    <x v="0"/>
    <x v="0"/>
    <x v="10"/>
    <s v="LC0DD4C40T7032198"/>
    <x v="8"/>
    <x v="0"/>
    <x v="0"/>
    <x v="79"/>
    <x v="67"/>
    <x v="67"/>
    <x v="71"/>
    <x v="0"/>
    <x v="142"/>
    <x v="5"/>
    <x v="0"/>
    <x v="22"/>
    <x v="92"/>
    <x v="196"/>
    <x v="263"/>
    <x v="58"/>
    <x v="57"/>
    <x v="57"/>
    <x v="22"/>
    <x v="0"/>
    <x v="0"/>
    <x v="0"/>
    <x v="0"/>
    <x v="0"/>
    <x v="0"/>
  </r>
  <r>
    <x v="0"/>
    <x v="0"/>
    <x v="10"/>
    <s v="LC0DD4C44T7031894"/>
    <x v="8"/>
    <x v="0"/>
    <x v="10"/>
    <x v="18"/>
    <x v="17"/>
    <x v="17"/>
    <x v="17"/>
    <x v="0"/>
    <x v="143"/>
    <x v="5"/>
    <x v="0"/>
    <x v="22"/>
    <x v="92"/>
    <x v="198"/>
    <x v="264"/>
    <x v="59"/>
    <x v="58"/>
    <x v="58"/>
    <x v="23"/>
    <x v="0"/>
    <x v="0"/>
    <x v="0"/>
    <x v="0"/>
    <x v="0"/>
    <x v="0"/>
  </r>
  <r>
    <x v="0"/>
    <x v="0"/>
    <x v="10"/>
    <s v="LC0DD4C4XT7030720"/>
    <x v="8"/>
    <x v="0"/>
    <x v="10"/>
    <x v="18"/>
    <x v="17"/>
    <x v="17"/>
    <x v="17"/>
    <x v="0"/>
    <x v="143"/>
    <x v="5"/>
    <x v="0"/>
    <x v="22"/>
    <x v="92"/>
    <x v="198"/>
    <x v="264"/>
    <x v="59"/>
    <x v="58"/>
    <x v="59"/>
    <x v="23"/>
    <x v="0"/>
    <x v="0"/>
    <x v="0"/>
    <x v="0"/>
    <x v="0"/>
    <x v="0"/>
  </r>
  <r>
    <x v="0"/>
    <x v="0"/>
    <x v="10"/>
    <s v="LC0DD4C47T7032196"/>
    <x v="8"/>
    <x v="0"/>
    <x v="10"/>
    <x v="18"/>
    <x v="17"/>
    <x v="17"/>
    <x v="17"/>
    <x v="0"/>
    <x v="143"/>
    <x v="5"/>
    <x v="0"/>
    <x v="22"/>
    <x v="92"/>
    <x v="198"/>
    <x v="264"/>
    <x v="59"/>
    <x v="58"/>
    <x v="59"/>
    <x v="23"/>
    <x v="0"/>
    <x v="0"/>
    <x v="0"/>
    <x v="0"/>
    <x v="0"/>
    <x v="0"/>
  </r>
  <r>
    <x v="0"/>
    <x v="0"/>
    <x v="10"/>
    <s v="LC0DD4C49T7030725"/>
    <x v="8"/>
    <x v="0"/>
    <x v="3"/>
    <x v="110"/>
    <x v="99"/>
    <x v="99"/>
    <x v="103"/>
    <x v="0"/>
    <x v="143"/>
    <x v="5"/>
    <x v="0"/>
    <x v="22"/>
    <x v="92"/>
    <x v="197"/>
    <x v="263"/>
    <x v="57"/>
    <x v="56"/>
    <x v="56"/>
    <x v="21"/>
    <x v="0"/>
    <x v="0"/>
    <x v="0"/>
    <x v="0"/>
    <x v="0"/>
    <x v="0"/>
  </r>
  <r>
    <x v="0"/>
    <x v="0"/>
    <x v="10"/>
    <s v="LC0DD4C44T7028879"/>
    <x v="8"/>
    <x v="0"/>
    <x v="3"/>
    <x v="110"/>
    <x v="99"/>
    <x v="99"/>
    <x v="103"/>
    <x v="0"/>
    <x v="143"/>
    <x v="5"/>
    <x v="0"/>
    <x v="22"/>
    <x v="92"/>
    <x v="197"/>
    <x v="264"/>
    <x v="57"/>
    <x v="56"/>
    <x v="56"/>
    <x v="21"/>
    <x v="0"/>
    <x v="0"/>
    <x v="0"/>
    <x v="0"/>
    <x v="0"/>
    <x v="0"/>
  </r>
  <r>
    <x v="0"/>
    <x v="0"/>
    <x v="10"/>
    <s v="LC0DD4C41T7028791"/>
    <x v="8"/>
    <x v="0"/>
    <x v="10"/>
    <x v="18"/>
    <x v="17"/>
    <x v="17"/>
    <x v="17"/>
    <x v="0"/>
    <x v="144"/>
    <x v="5"/>
    <x v="0"/>
    <x v="22"/>
    <x v="92"/>
    <x v="198"/>
    <x v="264"/>
    <x v="59"/>
    <x v="58"/>
    <x v="59"/>
    <x v="23"/>
    <x v="0"/>
    <x v="0"/>
    <x v="0"/>
    <x v="0"/>
    <x v="0"/>
    <x v="0"/>
  </r>
  <r>
    <x v="0"/>
    <x v="0"/>
    <x v="10"/>
    <s v="LC0DD4C47T7030707"/>
    <x v="8"/>
    <x v="0"/>
    <x v="10"/>
    <x v="18"/>
    <x v="17"/>
    <x v="17"/>
    <x v="17"/>
    <x v="0"/>
    <x v="144"/>
    <x v="5"/>
    <x v="0"/>
    <x v="22"/>
    <x v="92"/>
    <x v="197"/>
    <x v="265"/>
    <x v="60"/>
    <x v="59"/>
    <x v="60"/>
    <x v="23"/>
    <x v="0"/>
    <x v="0"/>
    <x v="0"/>
    <x v="0"/>
    <x v="0"/>
    <x v="0"/>
  </r>
  <r>
    <x v="0"/>
    <x v="0"/>
    <x v="10"/>
    <s v="LC0DD4C47T7031890"/>
    <x v="8"/>
    <x v="0"/>
    <x v="10"/>
    <x v="18"/>
    <x v="17"/>
    <x v="17"/>
    <x v="17"/>
    <x v="0"/>
    <x v="144"/>
    <x v="5"/>
    <x v="0"/>
    <x v="22"/>
    <x v="92"/>
    <x v="197"/>
    <x v="265"/>
    <x v="60"/>
    <x v="59"/>
    <x v="60"/>
    <x v="23"/>
    <x v="0"/>
    <x v="0"/>
    <x v="0"/>
    <x v="0"/>
    <x v="0"/>
    <x v="0"/>
  </r>
  <r>
    <x v="0"/>
    <x v="0"/>
    <x v="10"/>
    <s v="LC0DD4C44T7030602"/>
    <x v="8"/>
    <x v="0"/>
    <x v="10"/>
    <x v="18"/>
    <x v="17"/>
    <x v="17"/>
    <x v="17"/>
    <x v="0"/>
    <x v="144"/>
    <x v="5"/>
    <x v="0"/>
    <x v="22"/>
    <x v="92"/>
    <x v="197"/>
    <x v="265"/>
    <x v="60"/>
    <x v="59"/>
    <x v="60"/>
    <x v="23"/>
    <x v="0"/>
    <x v="0"/>
    <x v="0"/>
    <x v="0"/>
    <x v="0"/>
    <x v="0"/>
  </r>
  <r>
    <x v="0"/>
    <x v="0"/>
    <x v="10"/>
    <s v="LC0DD4C48T7029775"/>
    <x v="8"/>
    <x v="0"/>
    <x v="10"/>
    <x v="18"/>
    <x v="17"/>
    <x v="17"/>
    <x v="17"/>
    <x v="0"/>
    <x v="145"/>
    <x v="5"/>
    <x v="0"/>
    <x v="22"/>
    <x v="92"/>
    <x v="197"/>
    <x v="265"/>
    <x v="60"/>
    <x v="59"/>
    <x v="60"/>
    <x v="23"/>
    <x v="0"/>
    <x v="0"/>
    <x v="0"/>
    <x v="0"/>
    <x v="0"/>
    <x v="0"/>
  </r>
  <r>
    <x v="0"/>
    <x v="0"/>
    <x v="10"/>
    <s v="LC0DD4C45T7032178"/>
    <x v="8"/>
    <x v="0"/>
    <x v="5"/>
    <x v="81"/>
    <x v="69"/>
    <x v="69"/>
    <x v="73"/>
    <x v="0"/>
    <x v="146"/>
    <x v="4"/>
    <x v="0"/>
    <x v="22"/>
    <x v="93"/>
    <x v="199"/>
    <x v="266"/>
    <x v="61"/>
    <x v="60"/>
    <x v="61"/>
    <x v="11"/>
    <x v="0"/>
    <x v="0"/>
    <x v="0"/>
    <x v="0"/>
    <x v="0"/>
    <x v="0"/>
  </r>
  <r>
    <x v="0"/>
    <x v="0"/>
    <x v="10"/>
    <s v="LC0DD4C4XT7029843"/>
    <x v="8"/>
    <x v="0"/>
    <x v="5"/>
    <x v="81"/>
    <x v="69"/>
    <x v="69"/>
    <x v="73"/>
    <x v="0"/>
    <x v="146"/>
    <x v="4"/>
    <x v="0"/>
    <x v="22"/>
    <x v="93"/>
    <x v="199"/>
    <x v="267"/>
    <x v="61"/>
    <x v="60"/>
    <x v="61"/>
    <x v="11"/>
    <x v="0"/>
    <x v="0"/>
    <x v="0"/>
    <x v="0"/>
    <x v="0"/>
    <x v="0"/>
  </r>
  <r>
    <x v="0"/>
    <x v="0"/>
    <x v="10"/>
    <s v="LC0DD4C4XT7032189"/>
    <x v="8"/>
    <x v="0"/>
    <x v="5"/>
    <x v="81"/>
    <x v="69"/>
    <x v="69"/>
    <x v="73"/>
    <x v="0"/>
    <x v="147"/>
    <x v="4"/>
    <x v="0"/>
    <x v="22"/>
    <x v="93"/>
    <x v="199"/>
    <x v="267"/>
    <x v="61"/>
    <x v="60"/>
    <x v="61"/>
    <x v="11"/>
    <x v="0"/>
    <x v="0"/>
    <x v="0"/>
    <x v="0"/>
    <x v="0"/>
    <x v="0"/>
  </r>
  <r>
    <x v="0"/>
    <x v="0"/>
    <x v="10"/>
    <s v="LC0DD4C49T7028327"/>
    <x v="8"/>
    <x v="0"/>
    <x v="4"/>
    <x v="85"/>
    <x v="73"/>
    <x v="73"/>
    <x v="77"/>
    <x v="0"/>
    <x v="148"/>
    <x v="4"/>
    <x v="0"/>
    <x v="22"/>
    <x v="94"/>
    <x v="200"/>
    <x v="268"/>
    <x v="62"/>
    <x v="61"/>
    <x v="62"/>
    <x v="24"/>
    <x v="0"/>
    <x v="0"/>
    <x v="0"/>
    <x v="0"/>
    <x v="0"/>
    <x v="0"/>
  </r>
  <r>
    <x v="0"/>
    <x v="0"/>
    <x v="10"/>
    <s v="LC0DD4C47T7032182"/>
    <x v="8"/>
    <x v="0"/>
    <x v="4"/>
    <x v="85"/>
    <x v="73"/>
    <x v="73"/>
    <x v="77"/>
    <x v="0"/>
    <x v="148"/>
    <x v="4"/>
    <x v="0"/>
    <x v="22"/>
    <x v="95"/>
    <x v="201"/>
    <x v="269"/>
    <x v="63"/>
    <x v="62"/>
    <x v="63"/>
    <x v="25"/>
    <x v="0"/>
    <x v="0"/>
    <x v="0"/>
    <x v="0"/>
    <x v="0"/>
    <x v="0"/>
  </r>
  <r>
    <x v="0"/>
    <x v="0"/>
    <x v="10"/>
    <s v="LC0DD4C47T7032201"/>
    <x v="8"/>
    <x v="0"/>
    <x v="4"/>
    <x v="85"/>
    <x v="73"/>
    <x v="73"/>
    <x v="77"/>
    <x v="0"/>
    <x v="149"/>
    <x v="4"/>
    <x v="0"/>
    <x v="22"/>
    <x v="95"/>
    <x v="201"/>
    <x v="269"/>
    <x v="63"/>
    <x v="62"/>
    <x v="63"/>
    <x v="25"/>
    <x v="0"/>
    <x v="0"/>
    <x v="0"/>
    <x v="0"/>
    <x v="0"/>
    <x v="0"/>
  </r>
  <r>
    <x v="0"/>
    <x v="0"/>
    <x v="10"/>
    <s v="LC0DD4C48T7032191"/>
    <x v="8"/>
    <x v="0"/>
    <x v="4"/>
    <x v="85"/>
    <x v="73"/>
    <x v="73"/>
    <x v="77"/>
    <x v="0"/>
    <x v="150"/>
    <x v="4"/>
    <x v="0"/>
    <x v="22"/>
    <x v="95"/>
    <x v="201"/>
    <x v="270"/>
    <x v="63"/>
    <x v="62"/>
    <x v="63"/>
    <x v="25"/>
    <x v="0"/>
    <x v="0"/>
    <x v="0"/>
    <x v="0"/>
    <x v="0"/>
    <x v="0"/>
  </r>
  <r>
    <x v="0"/>
    <x v="0"/>
    <x v="10"/>
    <s v="LC0DD4C49T7030577"/>
    <x v="8"/>
    <x v="0"/>
    <x v="4"/>
    <x v="85"/>
    <x v="73"/>
    <x v="73"/>
    <x v="77"/>
    <x v="0"/>
    <x v="151"/>
    <x v="4"/>
    <x v="0"/>
    <x v="22"/>
    <x v="95"/>
    <x v="201"/>
    <x v="270"/>
    <x v="63"/>
    <x v="62"/>
    <x v="63"/>
    <x v="25"/>
    <x v="0"/>
    <x v="0"/>
    <x v="0"/>
    <x v="0"/>
    <x v="0"/>
    <x v="0"/>
  </r>
  <r>
    <x v="0"/>
    <x v="0"/>
    <x v="10"/>
    <s v="LC0DD4C41T7030749"/>
    <x v="8"/>
    <x v="0"/>
    <x v="4"/>
    <x v="85"/>
    <x v="73"/>
    <x v="73"/>
    <x v="77"/>
    <x v="0"/>
    <x v="152"/>
    <x v="4"/>
    <x v="0"/>
    <x v="22"/>
    <x v="95"/>
    <x v="201"/>
    <x v="269"/>
    <x v="63"/>
    <x v="62"/>
    <x v="63"/>
    <x v="25"/>
    <x v="0"/>
    <x v="0"/>
    <x v="0"/>
    <x v="0"/>
    <x v="0"/>
    <x v="0"/>
  </r>
  <r>
    <x v="0"/>
    <x v="0"/>
    <x v="10"/>
    <s v="LC0DD4C43T7030719"/>
    <x v="8"/>
    <x v="0"/>
    <x v="4"/>
    <x v="85"/>
    <x v="73"/>
    <x v="73"/>
    <x v="77"/>
    <x v="0"/>
    <x v="152"/>
    <x v="4"/>
    <x v="0"/>
    <x v="22"/>
    <x v="94"/>
    <x v="200"/>
    <x v="268"/>
    <x v="62"/>
    <x v="61"/>
    <x v="62"/>
    <x v="24"/>
    <x v="0"/>
    <x v="0"/>
    <x v="0"/>
    <x v="0"/>
    <x v="0"/>
    <x v="0"/>
  </r>
  <r>
    <x v="0"/>
    <x v="0"/>
    <x v="10"/>
    <s v="LC0DD4C42T7031862"/>
    <x v="8"/>
    <x v="0"/>
    <x v="4"/>
    <x v="85"/>
    <x v="73"/>
    <x v="73"/>
    <x v="77"/>
    <x v="0"/>
    <x v="152"/>
    <x v="4"/>
    <x v="0"/>
    <x v="22"/>
    <x v="94"/>
    <x v="200"/>
    <x v="271"/>
    <x v="62"/>
    <x v="61"/>
    <x v="62"/>
    <x v="24"/>
    <x v="0"/>
    <x v="0"/>
    <x v="0"/>
    <x v="0"/>
    <x v="0"/>
    <x v="0"/>
  </r>
  <r>
    <x v="0"/>
    <x v="0"/>
    <x v="10"/>
    <s v="LC0DD4C45T7032195"/>
    <x v="8"/>
    <x v="0"/>
    <x v="4"/>
    <x v="85"/>
    <x v="73"/>
    <x v="73"/>
    <x v="77"/>
    <x v="0"/>
    <x v="152"/>
    <x v="4"/>
    <x v="0"/>
    <x v="22"/>
    <x v="94"/>
    <x v="200"/>
    <x v="271"/>
    <x v="62"/>
    <x v="61"/>
    <x v="62"/>
    <x v="24"/>
    <x v="0"/>
    <x v="0"/>
    <x v="0"/>
    <x v="0"/>
    <x v="0"/>
    <x v="0"/>
  </r>
  <r>
    <x v="0"/>
    <x v="0"/>
    <x v="10"/>
    <s v="LC0DD4C48T7032174"/>
    <x v="8"/>
    <x v="0"/>
    <x v="4"/>
    <x v="85"/>
    <x v="73"/>
    <x v="73"/>
    <x v="77"/>
    <x v="0"/>
    <x v="152"/>
    <x v="4"/>
    <x v="0"/>
    <x v="22"/>
    <x v="94"/>
    <x v="200"/>
    <x v="271"/>
    <x v="62"/>
    <x v="61"/>
    <x v="62"/>
    <x v="24"/>
    <x v="0"/>
    <x v="0"/>
    <x v="0"/>
    <x v="0"/>
    <x v="0"/>
    <x v="0"/>
  </r>
  <r>
    <x v="0"/>
    <x v="0"/>
    <x v="10"/>
    <s v="LC0DD4C48T7032188"/>
    <x v="8"/>
    <x v="0"/>
    <x v="4"/>
    <x v="84"/>
    <x v="72"/>
    <x v="72"/>
    <x v="76"/>
    <x v="0"/>
    <x v="153"/>
    <x v="4"/>
    <x v="0"/>
    <x v="22"/>
    <x v="96"/>
    <x v="202"/>
    <x v="270"/>
    <x v="64"/>
    <x v="63"/>
    <x v="64"/>
    <x v="25"/>
    <x v="0"/>
    <x v="0"/>
    <x v="0"/>
    <x v="0"/>
    <x v="0"/>
    <x v="0"/>
  </r>
  <r>
    <x v="0"/>
    <x v="0"/>
    <x v="10"/>
    <s v="LC0DD4C41T7028824"/>
    <x v="8"/>
    <x v="0"/>
    <x v="4"/>
    <x v="84"/>
    <x v="72"/>
    <x v="72"/>
    <x v="76"/>
    <x v="0"/>
    <x v="153"/>
    <x v="4"/>
    <x v="0"/>
    <x v="22"/>
    <x v="97"/>
    <x v="203"/>
    <x v="270"/>
    <x v="65"/>
    <x v="64"/>
    <x v="65"/>
    <x v="25"/>
    <x v="0"/>
    <x v="0"/>
    <x v="0"/>
    <x v="0"/>
    <x v="0"/>
    <x v="0"/>
  </r>
  <r>
    <x v="0"/>
    <x v="0"/>
    <x v="10"/>
    <s v="LC0DD4C43T7029831"/>
    <x v="8"/>
    <x v="0"/>
    <x v="4"/>
    <x v="84"/>
    <x v="72"/>
    <x v="72"/>
    <x v="76"/>
    <x v="0"/>
    <x v="153"/>
    <x v="4"/>
    <x v="0"/>
    <x v="22"/>
    <x v="96"/>
    <x v="202"/>
    <x v="272"/>
    <x v="64"/>
    <x v="63"/>
    <x v="64"/>
    <x v="25"/>
    <x v="0"/>
    <x v="0"/>
    <x v="0"/>
    <x v="0"/>
    <x v="0"/>
    <x v="0"/>
  </r>
  <r>
    <x v="0"/>
    <x v="0"/>
    <x v="10"/>
    <s v="LC0DD4C42T7030680"/>
    <x v="8"/>
    <x v="0"/>
    <x v="4"/>
    <x v="85"/>
    <x v="73"/>
    <x v="73"/>
    <x v="77"/>
    <x v="0"/>
    <x v="153"/>
    <x v="4"/>
    <x v="0"/>
    <x v="22"/>
    <x v="94"/>
    <x v="200"/>
    <x v="271"/>
    <x v="62"/>
    <x v="61"/>
    <x v="62"/>
    <x v="24"/>
    <x v="0"/>
    <x v="0"/>
    <x v="0"/>
    <x v="0"/>
    <x v="0"/>
    <x v="0"/>
  </r>
  <r>
    <x v="0"/>
    <x v="0"/>
    <x v="10"/>
    <s v="LC0DD4C41T7032209"/>
    <x v="8"/>
    <x v="0"/>
    <x v="4"/>
    <x v="84"/>
    <x v="72"/>
    <x v="72"/>
    <x v="76"/>
    <x v="0"/>
    <x v="154"/>
    <x v="4"/>
    <x v="0"/>
    <x v="22"/>
    <x v="96"/>
    <x v="202"/>
    <x v="272"/>
    <x v="64"/>
    <x v="63"/>
    <x v="64"/>
    <x v="25"/>
    <x v="0"/>
    <x v="0"/>
    <x v="0"/>
    <x v="0"/>
    <x v="0"/>
    <x v="0"/>
  </r>
  <r>
    <x v="0"/>
    <x v="0"/>
    <x v="10"/>
    <s v="LC0DD4C43T7028808"/>
    <x v="8"/>
    <x v="0"/>
    <x v="4"/>
    <x v="84"/>
    <x v="72"/>
    <x v="72"/>
    <x v="76"/>
    <x v="0"/>
    <x v="154"/>
    <x v="4"/>
    <x v="0"/>
    <x v="22"/>
    <x v="96"/>
    <x v="202"/>
    <x v="272"/>
    <x v="64"/>
    <x v="63"/>
    <x v="64"/>
    <x v="25"/>
    <x v="0"/>
    <x v="0"/>
    <x v="0"/>
    <x v="0"/>
    <x v="0"/>
    <x v="0"/>
  </r>
  <r>
    <x v="0"/>
    <x v="0"/>
    <x v="10"/>
    <s v="LC0DD4C41T7031867"/>
    <x v="8"/>
    <x v="0"/>
    <x v="0"/>
    <x v="78"/>
    <x v="66"/>
    <x v="66"/>
    <x v="70"/>
    <x v="0"/>
    <x v="154"/>
    <x v="5"/>
    <x v="0"/>
    <x v="22"/>
    <x v="92"/>
    <x v="196"/>
    <x v="265"/>
    <x v="58"/>
    <x v="57"/>
    <x v="57"/>
    <x v="19"/>
    <x v="0"/>
    <x v="0"/>
    <x v="0"/>
    <x v="0"/>
    <x v="0"/>
    <x v="0"/>
  </r>
  <r>
    <x v="0"/>
    <x v="0"/>
    <x v="10"/>
    <s v="LC0DD4C46T7030682"/>
    <x v="8"/>
    <x v="0"/>
    <x v="0"/>
    <x v="78"/>
    <x v="66"/>
    <x v="66"/>
    <x v="70"/>
    <x v="0"/>
    <x v="155"/>
    <x v="5"/>
    <x v="0"/>
    <x v="22"/>
    <x v="91"/>
    <x v="188"/>
    <x v="247"/>
    <x v="54"/>
    <x v="53"/>
    <x v="53"/>
    <x v="11"/>
    <x v="0"/>
    <x v="0"/>
    <x v="0"/>
    <x v="0"/>
    <x v="0"/>
    <x v="0"/>
  </r>
  <r>
    <x v="0"/>
    <x v="0"/>
    <x v="10"/>
    <s v="LC0DD4C41T7030637"/>
    <x v="8"/>
    <x v="0"/>
    <x v="3"/>
    <x v="110"/>
    <x v="99"/>
    <x v="99"/>
    <x v="103"/>
    <x v="0"/>
    <x v="155"/>
    <x v="5"/>
    <x v="0"/>
    <x v="22"/>
    <x v="92"/>
    <x v="197"/>
    <x v="265"/>
    <x v="66"/>
    <x v="65"/>
    <x v="66"/>
    <x v="21"/>
    <x v="0"/>
    <x v="0"/>
    <x v="0"/>
    <x v="0"/>
    <x v="0"/>
    <x v="0"/>
  </r>
  <r>
    <x v="0"/>
    <x v="0"/>
    <x v="10"/>
    <s v="LC0DD4C44T7028753"/>
    <x v="8"/>
    <x v="0"/>
    <x v="3"/>
    <x v="110"/>
    <x v="99"/>
    <x v="99"/>
    <x v="103"/>
    <x v="0"/>
    <x v="156"/>
    <x v="5"/>
    <x v="0"/>
    <x v="22"/>
    <x v="92"/>
    <x v="197"/>
    <x v="273"/>
    <x v="66"/>
    <x v="65"/>
    <x v="66"/>
    <x v="21"/>
    <x v="0"/>
    <x v="0"/>
    <x v="0"/>
    <x v="0"/>
    <x v="0"/>
    <x v="0"/>
  </r>
  <r>
    <x v="0"/>
    <x v="0"/>
    <x v="10"/>
    <s v="LC0DD4C48T7031848"/>
    <x v="8"/>
    <x v="0"/>
    <x v="3"/>
    <x v="110"/>
    <x v="99"/>
    <x v="99"/>
    <x v="103"/>
    <x v="0"/>
    <x v="156"/>
    <x v="5"/>
    <x v="0"/>
    <x v="22"/>
    <x v="92"/>
    <x v="197"/>
    <x v="273"/>
    <x v="66"/>
    <x v="65"/>
    <x v="66"/>
    <x v="21"/>
    <x v="0"/>
    <x v="0"/>
    <x v="0"/>
    <x v="0"/>
    <x v="0"/>
    <x v="0"/>
  </r>
  <r>
    <x v="0"/>
    <x v="0"/>
    <x v="10"/>
    <s v="LC0DD4C45T7028874"/>
    <x v="8"/>
    <x v="0"/>
    <x v="3"/>
    <x v="110"/>
    <x v="99"/>
    <x v="99"/>
    <x v="103"/>
    <x v="0"/>
    <x v="156"/>
    <x v="5"/>
    <x v="0"/>
    <x v="22"/>
    <x v="92"/>
    <x v="197"/>
    <x v="273"/>
    <x v="66"/>
    <x v="65"/>
    <x v="66"/>
    <x v="21"/>
    <x v="0"/>
    <x v="0"/>
    <x v="0"/>
    <x v="0"/>
    <x v="0"/>
    <x v="0"/>
  </r>
  <r>
    <x v="0"/>
    <x v="0"/>
    <x v="10"/>
    <s v="LC0DD4C48T7030733"/>
    <x v="8"/>
    <x v="0"/>
    <x v="3"/>
    <x v="110"/>
    <x v="99"/>
    <x v="99"/>
    <x v="103"/>
    <x v="0"/>
    <x v="156"/>
    <x v="5"/>
    <x v="0"/>
    <x v="22"/>
    <x v="92"/>
    <x v="197"/>
    <x v="274"/>
    <x v="66"/>
    <x v="65"/>
    <x v="66"/>
    <x v="21"/>
    <x v="0"/>
    <x v="0"/>
    <x v="0"/>
    <x v="0"/>
    <x v="0"/>
    <x v="0"/>
  </r>
  <r>
    <x v="0"/>
    <x v="0"/>
    <x v="10"/>
    <s v="LC0DD4C48T7031896"/>
    <x v="8"/>
    <x v="0"/>
    <x v="3"/>
    <x v="110"/>
    <x v="99"/>
    <x v="99"/>
    <x v="103"/>
    <x v="0"/>
    <x v="156"/>
    <x v="5"/>
    <x v="0"/>
    <x v="22"/>
    <x v="92"/>
    <x v="197"/>
    <x v="274"/>
    <x v="66"/>
    <x v="65"/>
    <x v="66"/>
    <x v="21"/>
    <x v="0"/>
    <x v="0"/>
    <x v="0"/>
    <x v="0"/>
    <x v="0"/>
    <x v="0"/>
  </r>
  <r>
    <x v="0"/>
    <x v="0"/>
    <x v="10"/>
    <s v="LC0DD4C49T7032135"/>
    <x v="3"/>
    <x v="0"/>
    <x v="8"/>
    <x v="91"/>
    <x v="80"/>
    <x v="80"/>
    <x v="84"/>
    <x v="1"/>
    <x v="157"/>
    <x v="1"/>
    <x v="0"/>
    <x v="23"/>
    <x v="88"/>
    <x v="183"/>
    <x v="237"/>
    <x v="50"/>
    <x v="49"/>
    <x v="49"/>
    <x v="11"/>
    <x v="0"/>
    <x v="0"/>
    <x v="0"/>
    <x v="0"/>
    <x v="0"/>
    <x v="0"/>
  </r>
  <r>
    <x v="0"/>
    <x v="0"/>
    <x v="10"/>
    <s v="LC0C76C4XT0065071"/>
    <x v="0"/>
    <x v="0"/>
    <x v="8"/>
    <x v="38"/>
    <x v="32"/>
    <x v="32"/>
    <x v="32"/>
    <x v="1"/>
    <x v="157"/>
    <x v="1"/>
    <x v="0"/>
    <x v="23"/>
    <x v="87"/>
    <x v="204"/>
    <x v="259"/>
    <x v="13"/>
    <x v="13"/>
    <x v="13"/>
    <x v="20"/>
    <x v="0"/>
    <x v="0"/>
    <x v="0"/>
    <x v="0"/>
    <x v="0"/>
    <x v="0"/>
  </r>
  <r>
    <x v="0"/>
    <x v="0"/>
    <x v="10"/>
    <s v="LC0C76C43T0064330"/>
    <x v="0"/>
    <x v="0"/>
    <x v="8"/>
    <x v="126"/>
    <x v="117"/>
    <x v="117"/>
    <x v="118"/>
    <x v="1"/>
    <x v="157"/>
    <x v="1"/>
    <x v="0"/>
    <x v="23"/>
    <x v="85"/>
    <x v="205"/>
    <x v="275"/>
    <x v="49"/>
    <x v="48"/>
    <x v="48"/>
    <x v="16"/>
    <x v="0"/>
    <x v="0"/>
    <x v="0"/>
    <x v="0"/>
    <x v="0"/>
    <x v="0"/>
  </r>
  <r>
    <x v="0"/>
    <x v="0"/>
    <x v="10"/>
    <s v="LC0C76C42T0064240"/>
    <x v="0"/>
    <x v="0"/>
    <x v="8"/>
    <x v="126"/>
    <x v="117"/>
    <x v="117"/>
    <x v="118"/>
    <x v="1"/>
    <x v="157"/>
    <x v="1"/>
    <x v="0"/>
    <x v="23"/>
    <x v="85"/>
    <x v="205"/>
    <x v="276"/>
    <x v="49"/>
    <x v="48"/>
    <x v="48"/>
    <x v="16"/>
    <x v="0"/>
    <x v="0"/>
    <x v="0"/>
    <x v="0"/>
    <x v="0"/>
    <x v="0"/>
  </r>
  <r>
    <x v="0"/>
    <x v="0"/>
    <x v="10"/>
    <s v="LC0C76C43T0060424"/>
    <x v="0"/>
    <x v="1"/>
    <x v="9"/>
    <x v="127"/>
    <x v="118"/>
    <x v="118"/>
    <x v="119"/>
    <x v="1"/>
    <x v="158"/>
    <x v="2"/>
    <x v="0"/>
    <x v="24"/>
    <x v="75"/>
    <x v="206"/>
    <x v="277"/>
    <x v="41"/>
    <x v="41"/>
    <x v="41"/>
    <x v="11"/>
    <x v="0"/>
    <x v="0"/>
    <x v="0"/>
    <x v="0"/>
    <x v="0"/>
    <x v="0"/>
  </r>
  <r>
    <x v="0"/>
    <x v="0"/>
    <x v="10"/>
    <s v="LC0DF4CD9T0073934"/>
    <x v="7"/>
    <x v="1"/>
    <x v="9"/>
    <x v="70"/>
    <x v="60"/>
    <x v="60"/>
    <x v="63"/>
    <x v="1"/>
    <x v="158"/>
    <x v="2"/>
    <x v="0"/>
    <x v="24"/>
    <x v="78"/>
    <x v="166"/>
    <x v="207"/>
    <x v="44"/>
    <x v="43"/>
    <x v="43"/>
    <x v="11"/>
    <x v="0"/>
    <x v="0"/>
    <x v="0"/>
    <x v="0"/>
    <x v="0"/>
    <x v="0"/>
  </r>
  <r>
    <x v="0"/>
    <x v="0"/>
    <x v="10"/>
    <s v="LC0DE4CD9T0074567"/>
    <x v="6"/>
    <x v="1"/>
    <x v="9"/>
    <x v="95"/>
    <x v="84"/>
    <x v="84"/>
    <x v="88"/>
    <x v="1"/>
    <x v="158"/>
    <x v="2"/>
    <x v="0"/>
    <x v="24"/>
    <x v="80"/>
    <x v="176"/>
    <x v="252"/>
    <x v="35"/>
    <x v="35"/>
    <x v="35"/>
    <x v="11"/>
    <x v="0"/>
    <x v="0"/>
    <x v="0"/>
    <x v="0"/>
    <x v="0"/>
    <x v="0"/>
  </r>
  <r>
    <x v="0"/>
    <x v="0"/>
    <x v="10"/>
    <s v="LC0DE4CD9T0074570"/>
    <x v="6"/>
    <x v="1"/>
    <x v="9"/>
    <x v="54"/>
    <x v="47"/>
    <x v="47"/>
    <x v="48"/>
    <x v="1"/>
    <x v="159"/>
    <x v="2"/>
    <x v="0"/>
    <x v="24"/>
    <x v="77"/>
    <x v="207"/>
    <x v="278"/>
    <x v="43"/>
    <x v="8"/>
    <x v="8"/>
    <x v="11"/>
    <x v="0"/>
    <x v="0"/>
    <x v="0"/>
    <x v="0"/>
    <x v="0"/>
    <x v="0"/>
  </r>
  <r>
    <x v="0"/>
    <x v="0"/>
    <x v="10"/>
    <s v="LC0C76C47S0678621"/>
    <x v="0"/>
    <x v="1"/>
    <x v="9"/>
    <x v="128"/>
    <x v="118"/>
    <x v="118"/>
    <x v="120"/>
    <x v="1"/>
    <x v="159"/>
    <x v="2"/>
    <x v="0"/>
    <x v="24"/>
    <x v="75"/>
    <x v="206"/>
    <x v="277"/>
    <x v="41"/>
    <x v="41"/>
    <x v="41"/>
    <x v="11"/>
    <x v="0"/>
    <x v="0"/>
    <x v="0"/>
    <x v="0"/>
    <x v="0"/>
    <x v="0"/>
  </r>
  <r>
    <x v="0"/>
    <x v="0"/>
    <x v="10"/>
    <s v="LC0DD4C43T7030655"/>
    <x v="8"/>
    <x v="1"/>
    <x v="9"/>
    <x v="76"/>
    <x v="64"/>
    <x v="64"/>
    <x v="68"/>
    <x v="1"/>
    <x v="160"/>
    <x v="2"/>
    <x v="0"/>
    <x v="24"/>
    <x v="76"/>
    <x v="162"/>
    <x v="279"/>
    <x v="42"/>
    <x v="42"/>
    <x v="42"/>
    <x v="11"/>
    <x v="0"/>
    <x v="0"/>
    <x v="0"/>
    <x v="0"/>
    <x v="0"/>
    <x v="0"/>
  </r>
  <r>
    <x v="0"/>
    <x v="0"/>
    <x v="10"/>
    <s v="LC0DD4C43T7031899"/>
    <x v="8"/>
    <x v="1"/>
    <x v="9"/>
    <x v="76"/>
    <x v="64"/>
    <x v="64"/>
    <x v="68"/>
    <x v="1"/>
    <x v="160"/>
    <x v="2"/>
    <x v="0"/>
    <x v="24"/>
    <x v="76"/>
    <x v="162"/>
    <x v="280"/>
    <x v="42"/>
    <x v="42"/>
    <x v="42"/>
    <x v="11"/>
    <x v="0"/>
    <x v="0"/>
    <x v="0"/>
    <x v="0"/>
    <x v="0"/>
    <x v="0"/>
  </r>
  <r>
    <x v="0"/>
    <x v="0"/>
    <x v="10"/>
    <s v="LC0C76C46S0676066"/>
    <x v="0"/>
    <x v="1"/>
    <x v="9"/>
    <x v="57"/>
    <x v="50"/>
    <x v="50"/>
    <x v="51"/>
    <x v="1"/>
    <x v="160"/>
    <x v="2"/>
    <x v="0"/>
    <x v="24"/>
    <x v="79"/>
    <x v="208"/>
    <x v="281"/>
    <x v="25"/>
    <x v="25"/>
    <x v="25"/>
    <x v="11"/>
    <x v="0"/>
    <x v="0"/>
    <x v="0"/>
    <x v="0"/>
    <x v="0"/>
    <x v="0"/>
  </r>
  <r>
    <x v="0"/>
    <x v="0"/>
    <x v="10"/>
    <s v="LC0C76C40S0674541"/>
    <x v="0"/>
    <x v="1"/>
    <x v="9"/>
    <x v="57"/>
    <x v="50"/>
    <x v="50"/>
    <x v="51"/>
    <x v="1"/>
    <x v="161"/>
    <x v="2"/>
    <x v="0"/>
    <x v="24"/>
    <x v="79"/>
    <x v="208"/>
    <x v="281"/>
    <x v="25"/>
    <x v="25"/>
    <x v="25"/>
    <x v="11"/>
    <x v="0"/>
    <x v="0"/>
    <x v="0"/>
    <x v="0"/>
    <x v="0"/>
    <x v="0"/>
  </r>
  <r>
    <x v="0"/>
    <x v="0"/>
    <x v="10"/>
    <s v="LC0DE4CD1T0074580"/>
    <x v="6"/>
    <x v="1"/>
    <x v="9"/>
    <x v="76"/>
    <x v="64"/>
    <x v="64"/>
    <x v="68"/>
    <x v="1"/>
    <x v="161"/>
    <x v="2"/>
    <x v="0"/>
    <x v="24"/>
    <x v="76"/>
    <x v="162"/>
    <x v="202"/>
    <x v="42"/>
    <x v="42"/>
    <x v="42"/>
    <x v="11"/>
    <x v="0"/>
    <x v="0"/>
    <x v="0"/>
    <x v="0"/>
    <x v="0"/>
    <x v="0"/>
  </r>
  <r>
    <x v="0"/>
    <x v="0"/>
    <x v="10"/>
    <s v="LC0C76C48S0677719"/>
    <x v="0"/>
    <x v="1"/>
    <x v="9"/>
    <x v="53"/>
    <x v="23"/>
    <x v="23"/>
    <x v="47"/>
    <x v="1"/>
    <x v="162"/>
    <x v="2"/>
    <x v="0"/>
    <x v="24"/>
    <x v="78"/>
    <x v="166"/>
    <x v="282"/>
    <x v="44"/>
    <x v="43"/>
    <x v="43"/>
    <x v="11"/>
    <x v="0"/>
    <x v="0"/>
    <x v="0"/>
    <x v="0"/>
    <x v="0"/>
    <x v="0"/>
  </r>
  <r>
    <x v="0"/>
    <x v="0"/>
    <x v="10"/>
    <s v="LC0C76C48S0677803"/>
    <x v="0"/>
    <x v="1"/>
    <x v="9"/>
    <x v="53"/>
    <x v="23"/>
    <x v="23"/>
    <x v="47"/>
    <x v="1"/>
    <x v="163"/>
    <x v="2"/>
    <x v="0"/>
    <x v="24"/>
    <x v="78"/>
    <x v="166"/>
    <x v="283"/>
    <x v="44"/>
    <x v="43"/>
    <x v="43"/>
    <x v="11"/>
    <x v="0"/>
    <x v="0"/>
    <x v="0"/>
    <x v="0"/>
    <x v="0"/>
    <x v="0"/>
  </r>
  <r>
    <x v="0"/>
    <x v="0"/>
    <x v="10"/>
    <s v="LC0C76C45S0677791"/>
    <x v="0"/>
    <x v="1"/>
    <x v="9"/>
    <x v="53"/>
    <x v="23"/>
    <x v="23"/>
    <x v="47"/>
    <x v="1"/>
    <x v="163"/>
    <x v="2"/>
    <x v="0"/>
    <x v="24"/>
    <x v="78"/>
    <x v="166"/>
    <x v="282"/>
    <x v="44"/>
    <x v="43"/>
    <x v="43"/>
    <x v="11"/>
    <x v="0"/>
    <x v="0"/>
    <x v="0"/>
    <x v="0"/>
    <x v="0"/>
    <x v="0"/>
  </r>
  <r>
    <x v="0"/>
    <x v="0"/>
    <x v="10"/>
    <s v="LC0C76C49S0677633"/>
    <x v="0"/>
    <x v="1"/>
    <x v="9"/>
    <x v="57"/>
    <x v="50"/>
    <x v="50"/>
    <x v="51"/>
    <x v="1"/>
    <x v="163"/>
    <x v="2"/>
    <x v="0"/>
    <x v="24"/>
    <x v="79"/>
    <x v="208"/>
    <x v="284"/>
    <x v="25"/>
    <x v="25"/>
    <x v="25"/>
    <x v="11"/>
    <x v="0"/>
    <x v="0"/>
    <x v="0"/>
    <x v="0"/>
    <x v="0"/>
    <x v="0"/>
  </r>
  <r>
    <x v="0"/>
    <x v="0"/>
    <x v="10"/>
    <s v="LC0C76C45S0677693"/>
    <x v="0"/>
    <x v="1"/>
    <x v="9"/>
    <x v="57"/>
    <x v="50"/>
    <x v="50"/>
    <x v="51"/>
    <x v="1"/>
    <x v="163"/>
    <x v="2"/>
    <x v="0"/>
    <x v="24"/>
    <x v="79"/>
    <x v="208"/>
    <x v="284"/>
    <x v="25"/>
    <x v="25"/>
    <x v="25"/>
    <x v="11"/>
    <x v="0"/>
    <x v="0"/>
    <x v="0"/>
    <x v="0"/>
    <x v="0"/>
    <x v="0"/>
  </r>
  <r>
    <x v="0"/>
    <x v="0"/>
    <x v="10"/>
    <s v="LC0C76C47S0677906"/>
    <x v="0"/>
    <x v="1"/>
    <x v="9"/>
    <x v="53"/>
    <x v="23"/>
    <x v="23"/>
    <x v="47"/>
    <x v="1"/>
    <x v="163"/>
    <x v="2"/>
    <x v="0"/>
    <x v="24"/>
    <x v="78"/>
    <x v="166"/>
    <x v="282"/>
    <x v="44"/>
    <x v="43"/>
    <x v="43"/>
    <x v="11"/>
    <x v="0"/>
    <x v="0"/>
    <x v="0"/>
    <x v="0"/>
    <x v="0"/>
    <x v="0"/>
  </r>
  <r>
    <x v="0"/>
    <x v="0"/>
    <x v="10"/>
    <s v="LC0C76C48S0677896"/>
    <x v="0"/>
    <x v="1"/>
    <x v="9"/>
    <x v="53"/>
    <x v="23"/>
    <x v="23"/>
    <x v="47"/>
    <x v="1"/>
    <x v="164"/>
    <x v="2"/>
    <x v="0"/>
    <x v="24"/>
    <x v="78"/>
    <x v="166"/>
    <x v="282"/>
    <x v="44"/>
    <x v="43"/>
    <x v="43"/>
    <x v="11"/>
    <x v="0"/>
    <x v="0"/>
    <x v="0"/>
    <x v="0"/>
    <x v="0"/>
    <x v="0"/>
  </r>
  <r>
    <x v="0"/>
    <x v="0"/>
    <x v="11"/>
    <s v="LC0C76C40S0677696"/>
    <x v="0"/>
    <x v="0"/>
    <x v="10"/>
    <x v="129"/>
    <x v="119"/>
    <x v="119"/>
    <x v="121"/>
    <x v="0"/>
    <x v="165"/>
    <x v="6"/>
    <x v="0"/>
    <x v="25"/>
    <x v="98"/>
    <x v="209"/>
    <x v="285"/>
    <x v="67"/>
    <x v="66"/>
    <x v="67"/>
    <x v="0"/>
    <x v="0"/>
    <x v="0"/>
    <x v="0"/>
    <x v="0"/>
    <x v="0"/>
    <x v="0"/>
  </r>
  <r>
    <x v="0"/>
    <x v="0"/>
    <x v="11"/>
    <s v="LC0DD4C45T0070308"/>
    <x v="3"/>
    <x v="0"/>
    <x v="4"/>
    <x v="130"/>
    <x v="120"/>
    <x v="120"/>
    <x v="122"/>
    <x v="0"/>
    <x v="166"/>
    <x v="4"/>
    <x v="0"/>
    <x v="25"/>
    <x v="99"/>
    <x v="210"/>
    <x v="286"/>
    <x v="68"/>
    <x v="67"/>
    <x v="68"/>
    <x v="0"/>
    <x v="0"/>
    <x v="0"/>
    <x v="0"/>
    <x v="0"/>
    <x v="0"/>
    <x v="0"/>
  </r>
  <r>
    <x v="0"/>
    <x v="0"/>
    <x v="11"/>
    <s v="LC0DD4C41T0070144"/>
    <x v="5"/>
    <x v="0"/>
    <x v="0"/>
    <x v="78"/>
    <x v="66"/>
    <x v="66"/>
    <x v="70"/>
    <x v="0"/>
    <x v="166"/>
    <x v="4"/>
    <x v="0"/>
    <x v="25"/>
    <x v="100"/>
    <x v="211"/>
    <x v="287"/>
    <x v="69"/>
    <x v="68"/>
    <x v="69"/>
    <x v="0"/>
    <x v="0"/>
    <x v="0"/>
    <x v="0"/>
    <x v="0"/>
    <x v="0"/>
    <x v="0"/>
  </r>
  <r>
    <x v="0"/>
    <x v="0"/>
    <x v="11"/>
    <s v="LC0DD4C42T0067902"/>
    <x v="3"/>
    <x v="0"/>
    <x v="0"/>
    <x v="78"/>
    <x v="66"/>
    <x v="66"/>
    <x v="70"/>
    <x v="0"/>
    <x v="166"/>
    <x v="4"/>
    <x v="0"/>
    <x v="25"/>
    <x v="100"/>
    <x v="211"/>
    <x v="287"/>
    <x v="69"/>
    <x v="68"/>
    <x v="69"/>
    <x v="0"/>
    <x v="0"/>
    <x v="0"/>
    <x v="0"/>
    <x v="0"/>
    <x v="0"/>
    <x v="0"/>
  </r>
  <r>
    <x v="0"/>
    <x v="0"/>
    <x v="11"/>
    <s v="LC0DD4C4XT0067839"/>
    <x v="3"/>
    <x v="0"/>
    <x v="0"/>
    <x v="78"/>
    <x v="66"/>
    <x v="66"/>
    <x v="70"/>
    <x v="0"/>
    <x v="166"/>
    <x v="4"/>
    <x v="0"/>
    <x v="25"/>
    <x v="100"/>
    <x v="211"/>
    <x v="287"/>
    <x v="69"/>
    <x v="68"/>
    <x v="69"/>
    <x v="0"/>
    <x v="0"/>
    <x v="0"/>
    <x v="0"/>
    <x v="0"/>
    <x v="0"/>
    <x v="0"/>
  </r>
  <r>
    <x v="0"/>
    <x v="0"/>
    <x v="11"/>
    <s v="LC0DD4C48T0072103"/>
    <x v="5"/>
    <x v="0"/>
    <x v="0"/>
    <x v="78"/>
    <x v="66"/>
    <x v="66"/>
    <x v="70"/>
    <x v="0"/>
    <x v="166"/>
    <x v="4"/>
    <x v="0"/>
    <x v="25"/>
    <x v="100"/>
    <x v="211"/>
    <x v="287"/>
    <x v="69"/>
    <x v="68"/>
    <x v="69"/>
    <x v="0"/>
    <x v="0"/>
    <x v="0"/>
    <x v="0"/>
    <x v="0"/>
    <x v="0"/>
    <x v="0"/>
  </r>
  <r>
    <x v="0"/>
    <x v="0"/>
    <x v="11"/>
    <s v="LC0C76C49T0064073"/>
    <x v="0"/>
    <x v="0"/>
    <x v="3"/>
    <x v="125"/>
    <x v="116"/>
    <x v="116"/>
    <x v="117"/>
    <x v="0"/>
    <x v="167"/>
    <x v="3"/>
    <x v="0"/>
    <x v="25"/>
    <x v="101"/>
    <x v="212"/>
    <x v="288"/>
    <x v="46"/>
    <x v="45"/>
    <x v="45"/>
    <x v="0"/>
    <x v="0"/>
    <x v="0"/>
    <x v="0"/>
    <x v="0"/>
    <x v="0"/>
    <x v="0"/>
  </r>
  <r>
    <x v="0"/>
    <x v="0"/>
    <x v="11"/>
    <s v="LC0C76C41S0677688"/>
    <x v="0"/>
    <x v="0"/>
    <x v="2"/>
    <x v="131"/>
    <x v="121"/>
    <x v="121"/>
    <x v="123"/>
    <x v="0"/>
    <x v="165"/>
    <x v="6"/>
    <x v="0"/>
    <x v="25"/>
    <x v="102"/>
    <x v="213"/>
    <x v="289"/>
    <x v="70"/>
    <x v="69"/>
    <x v="70"/>
    <x v="0"/>
    <x v="0"/>
    <x v="0"/>
    <x v="0"/>
    <x v="0"/>
    <x v="0"/>
    <x v="0"/>
  </r>
  <r>
    <x v="0"/>
    <x v="0"/>
    <x v="11"/>
    <s v="LC0C76C44S0674381"/>
    <x v="0"/>
    <x v="0"/>
    <x v="0"/>
    <x v="0"/>
    <x v="0"/>
    <x v="0"/>
    <x v="0"/>
    <x v="0"/>
    <x v="165"/>
    <x v="4"/>
    <x v="0"/>
    <x v="25"/>
    <x v="100"/>
    <x v="214"/>
    <x v="290"/>
    <x v="69"/>
    <x v="68"/>
    <x v="69"/>
    <x v="0"/>
    <x v="0"/>
    <x v="0"/>
    <x v="0"/>
    <x v="0"/>
    <x v="0"/>
    <x v="0"/>
  </r>
  <r>
    <x v="0"/>
    <x v="0"/>
    <x v="11"/>
    <s v="LC0DD4C41T0064845"/>
    <x v="3"/>
    <x v="0"/>
    <x v="4"/>
    <x v="86"/>
    <x v="74"/>
    <x v="74"/>
    <x v="78"/>
    <x v="0"/>
    <x v="168"/>
    <x v="4"/>
    <x v="0"/>
    <x v="25"/>
    <x v="103"/>
    <x v="215"/>
    <x v="286"/>
    <x v="71"/>
    <x v="70"/>
    <x v="71"/>
    <x v="0"/>
    <x v="0"/>
    <x v="0"/>
    <x v="0"/>
    <x v="0"/>
    <x v="0"/>
    <x v="0"/>
  </r>
  <r>
    <x v="0"/>
    <x v="0"/>
    <x v="11"/>
    <s v="LC0DD4C44T0069246"/>
    <x v="3"/>
    <x v="0"/>
    <x v="4"/>
    <x v="86"/>
    <x v="74"/>
    <x v="74"/>
    <x v="78"/>
    <x v="0"/>
    <x v="168"/>
    <x v="4"/>
    <x v="0"/>
    <x v="25"/>
    <x v="103"/>
    <x v="215"/>
    <x v="291"/>
    <x v="71"/>
    <x v="70"/>
    <x v="71"/>
    <x v="0"/>
    <x v="0"/>
    <x v="0"/>
    <x v="0"/>
    <x v="0"/>
    <x v="0"/>
    <x v="0"/>
  </r>
  <r>
    <x v="0"/>
    <x v="0"/>
    <x v="11"/>
    <s v="LC0DD4C4XT0069168"/>
    <x v="3"/>
    <x v="0"/>
    <x v="4"/>
    <x v="86"/>
    <x v="74"/>
    <x v="74"/>
    <x v="78"/>
    <x v="0"/>
    <x v="168"/>
    <x v="4"/>
    <x v="0"/>
    <x v="25"/>
    <x v="103"/>
    <x v="215"/>
    <x v="292"/>
    <x v="71"/>
    <x v="70"/>
    <x v="71"/>
    <x v="0"/>
    <x v="0"/>
    <x v="0"/>
    <x v="0"/>
    <x v="0"/>
    <x v="0"/>
    <x v="0"/>
  </r>
  <r>
    <x v="0"/>
    <x v="0"/>
    <x v="11"/>
    <s v="LC0C76C48S0667627"/>
    <x v="0"/>
    <x v="0"/>
    <x v="1"/>
    <x v="132"/>
    <x v="122"/>
    <x v="122"/>
    <x v="124"/>
    <x v="0"/>
    <x v="169"/>
    <x v="6"/>
    <x v="0"/>
    <x v="25"/>
    <x v="98"/>
    <x v="216"/>
    <x v="293"/>
    <x v="72"/>
    <x v="71"/>
    <x v="72"/>
    <x v="0"/>
    <x v="0"/>
    <x v="0"/>
    <x v="0"/>
    <x v="0"/>
    <x v="0"/>
    <x v="0"/>
  </r>
  <r>
    <x v="0"/>
    <x v="0"/>
    <x v="11"/>
    <s v="LC0C76C40S0669419"/>
    <x v="0"/>
    <x v="0"/>
    <x v="2"/>
    <x v="39"/>
    <x v="33"/>
    <x v="33"/>
    <x v="33"/>
    <x v="0"/>
    <x v="169"/>
    <x v="6"/>
    <x v="0"/>
    <x v="25"/>
    <x v="102"/>
    <x v="217"/>
    <x v="294"/>
    <x v="70"/>
    <x v="69"/>
    <x v="70"/>
    <x v="0"/>
    <x v="0"/>
    <x v="0"/>
    <x v="0"/>
    <x v="0"/>
    <x v="0"/>
    <x v="0"/>
  </r>
  <r>
    <x v="0"/>
    <x v="0"/>
    <x v="11"/>
    <s v="LC0C74C46T0067484"/>
    <x v="1"/>
    <x v="0"/>
    <x v="4"/>
    <x v="133"/>
    <x v="123"/>
    <x v="123"/>
    <x v="125"/>
    <x v="0"/>
    <x v="170"/>
    <x v="4"/>
    <x v="0"/>
    <x v="25"/>
    <x v="99"/>
    <x v="210"/>
    <x v="295"/>
    <x v="68"/>
    <x v="67"/>
    <x v="68"/>
    <x v="0"/>
    <x v="0"/>
    <x v="0"/>
    <x v="0"/>
    <x v="0"/>
    <x v="0"/>
    <x v="0"/>
  </r>
  <r>
    <x v="0"/>
    <x v="0"/>
    <x v="11"/>
    <s v="LC0C74C43T0055860"/>
    <x v="1"/>
    <x v="0"/>
    <x v="0"/>
    <x v="134"/>
    <x v="124"/>
    <x v="124"/>
    <x v="126"/>
    <x v="0"/>
    <x v="170"/>
    <x v="4"/>
    <x v="0"/>
    <x v="25"/>
    <x v="100"/>
    <x v="218"/>
    <x v="290"/>
    <x v="69"/>
    <x v="68"/>
    <x v="69"/>
    <x v="0"/>
    <x v="0"/>
    <x v="0"/>
    <x v="0"/>
    <x v="0"/>
    <x v="0"/>
    <x v="0"/>
  </r>
  <r>
    <x v="0"/>
    <x v="0"/>
    <x v="11"/>
    <s v="LC0C74C44T0061764"/>
    <x v="1"/>
    <x v="0"/>
    <x v="0"/>
    <x v="134"/>
    <x v="124"/>
    <x v="124"/>
    <x v="126"/>
    <x v="0"/>
    <x v="169"/>
    <x v="4"/>
    <x v="0"/>
    <x v="25"/>
    <x v="100"/>
    <x v="218"/>
    <x v="290"/>
    <x v="69"/>
    <x v="68"/>
    <x v="69"/>
    <x v="0"/>
    <x v="0"/>
    <x v="0"/>
    <x v="0"/>
    <x v="0"/>
    <x v="0"/>
    <x v="0"/>
  </r>
  <r>
    <x v="0"/>
    <x v="0"/>
    <x v="11"/>
    <s v="LC0DD4C4XT0069199"/>
    <x v="3"/>
    <x v="0"/>
    <x v="8"/>
    <x v="90"/>
    <x v="78"/>
    <x v="78"/>
    <x v="82"/>
    <x v="1"/>
    <x v="171"/>
    <x v="1"/>
    <x v="0"/>
    <x v="26"/>
    <x v="104"/>
    <x v="219"/>
    <x v="296"/>
    <x v="50"/>
    <x v="49"/>
    <x v="49"/>
    <x v="0"/>
    <x v="0"/>
    <x v="0"/>
    <x v="0"/>
    <x v="0"/>
    <x v="0"/>
    <x v="0"/>
  </r>
  <r>
    <x v="0"/>
    <x v="0"/>
    <x v="11"/>
    <s v="LC0DD4C42T0065969"/>
    <x v="3"/>
    <x v="0"/>
    <x v="8"/>
    <x v="90"/>
    <x v="78"/>
    <x v="78"/>
    <x v="82"/>
    <x v="1"/>
    <x v="171"/>
    <x v="1"/>
    <x v="0"/>
    <x v="26"/>
    <x v="104"/>
    <x v="219"/>
    <x v="296"/>
    <x v="50"/>
    <x v="49"/>
    <x v="49"/>
    <x v="0"/>
    <x v="0"/>
    <x v="0"/>
    <x v="0"/>
    <x v="0"/>
    <x v="0"/>
    <x v="0"/>
  </r>
  <r>
    <x v="0"/>
    <x v="0"/>
    <x v="11"/>
    <s v="LC0DD4C47T0070312"/>
    <x v="3"/>
    <x v="0"/>
    <x v="8"/>
    <x v="90"/>
    <x v="78"/>
    <x v="78"/>
    <x v="82"/>
    <x v="1"/>
    <x v="171"/>
    <x v="1"/>
    <x v="0"/>
    <x v="26"/>
    <x v="104"/>
    <x v="219"/>
    <x v="297"/>
    <x v="50"/>
    <x v="49"/>
    <x v="49"/>
    <x v="0"/>
    <x v="0"/>
    <x v="0"/>
    <x v="0"/>
    <x v="0"/>
    <x v="0"/>
    <x v="0"/>
  </r>
  <r>
    <x v="0"/>
    <x v="0"/>
    <x v="11"/>
    <s v="LC0DD4C45T0072141"/>
    <x v="3"/>
    <x v="0"/>
    <x v="8"/>
    <x v="90"/>
    <x v="78"/>
    <x v="78"/>
    <x v="82"/>
    <x v="1"/>
    <x v="171"/>
    <x v="1"/>
    <x v="0"/>
    <x v="26"/>
    <x v="104"/>
    <x v="219"/>
    <x v="297"/>
    <x v="50"/>
    <x v="49"/>
    <x v="49"/>
    <x v="0"/>
    <x v="0"/>
    <x v="0"/>
    <x v="0"/>
    <x v="0"/>
    <x v="0"/>
    <x v="0"/>
  </r>
  <r>
    <x v="0"/>
    <x v="0"/>
    <x v="11"/>
    <s v="LC0DD4C46T0066879"/>
    <x v="3"/>
    <x v="0"/>
    <x v="8"/>
    <x v="90"/>
    <x v="78"/>
    <x v="78"/>
    <x v="82"/>
    <x v="1"/>
    <x v="172"/>
    <x v="1"/>
    <x v="0"/>
    <x v="26"/>
    <x v="104"/>
    <x v="219"/>
    <x v="297"/>
    <x v="50"/>
    <x v="49"/>
    <x v="49"/>
    <x v="0"/>
    <x v="0"/>
    <x v="0"/>
    <x v="0"/>
    <x v="0"/>
    <x v="0"/>
    <x v="0"/>
  </r>
  <r>
    <x v="0"/>
    <x v="0"/>
    <x v="11"/>
    <s v="LC0C76C44S0668502"/>
    <x v="0"/>
    <x v="0"/>
    <x v="8"/>
    <x v="135"/>
    <x v="125"/>
    <x v="125"/>
    <x v="127"/>
    <x v="1"/>
    <x v="173"/>
    <x v="1"/>
    <x v="0"/>
    <x v="26"/>
    <x v="104"/>
    <x v="220"/>
    <x v="298"/>
    <x v="39"/>
    <x v="39"/>
    <x v="39"/>
    <x v="0"/>
    <x v="0"/>
    <x v="0"/>
    <x v="0"/>
    <x v="0"/>
    <x v="0"/>
    <x v="0"/>
  </r>
  <r>
    <x v="0"/>
    <x v="0"/>
    <x v="11"/>
    <s v="LC0C74C43T0066356"/>
    <x v="1"/>
    <x v="0"/>
    <x v="6"/>
    <x v="136"/>
    <x v="126"/>
    <x v="126"/>
    <x v="128"/>
    <x v="1"/>
    <x v="174"/>
    <x v="1"/>
    <x v="0"/>
    <x v="26"/>
    <x v="105"/>
    <x v="221"/>
    <x v="299"/>
    <x v="73"/>
    <x v="72"/>
    <x v="73"/>
    <x v="0"/>
    <x v="0"/>
    <x v="0"/>
    <x v="0"/>
    <x v="0"/>
    <x v="0"/>
    <x v="0"/>
  </r>
  <r>
    <x v="0"/>
    <x v="0"/>
    <x v="11"/>
    <s v="LC0C74C49T0053675"/>
    <x v="1"/>
    <x v="0"/>
    <x v="7"/>
    <x v="137"/>
    <x v="127"/>
    <x v="127"/>
    <x v="129"/>
    <x v="1"/>
    <x v="174"/>
    <x v="1"/>
    <x v="0"/>
    <x v="26"/>
    <x v="105"/>
    <x v="222"/>
    <x v="300"/>
    <x v="73"/>
    <x v="72"/>
    <x v="73"/>
    <x v="0"/>
    <x v="0"/>
    <x v="0"/>
    <x v="0"/>
    <x v="0"/>
    <x v="0"/>
    <x v="0"/>
  </r>
  <r>
    <x v="0"/>
    <x v="0"/>
    <x v="11"/>
    <s v="LC0C74C46T0053312"/>
    <x v="1"/>
    <x v="0"/>
    <x v="7"/>
    <x v="138"/>
    <x v="128"/>
    <x v="128"/>
    <x v="130"/>
    <x v="1"/>
    <x v="174"/>
    <x v="1"/>
    <x v="0"/>
    <x v="26"/>
    <x v="105"/>
    <x v="223"/>
    <x v="301"/>
    <x v="73"/>
    <x v="72"/>
    <x v="73"/>
    <x v="0"/>
    <x v="0"/>
    <x v="0"/>
    <x v="0"/>
    <x v="0"/>
    <x v="0"/>
    <x v="0"/>
  </r>
  <r>
    <x v="0"/>
    <x v="0"/>
    <x v="11"/>
    <s v="LC0C74C44T0060047"/>
    <x v="1"/>
    <x v="0"/>
    <x v="8"/>
    <x v="139"/>
    <x v="51"/>
    <x v="51"/>
    <x v="131"/>
    <x v="1"/>
    <x v="175"/>
    <x v="1"/>
    <x v="0"/>
    <x v="26"/>
    <x v="104"/>
    <x v="224"/>
    <x v="296"/>
    <x v="39"/>
    <x v="39"/>
    <x v="39"/>
    <x v="0"/>
    <x v="0"/>
    <x v="0"/>
    <x v="0"/>
    <x v="0"/>
    <x v="0"/>
    <x v="0"/>
  </r>
  <r>
    <x v="0"/>
    <x v="0"/>
    <x v="11"/>
    <s v="LC0C74C41T0067540"/>
    <x v="1"/>
    <x v="0"/>
    <x v="8"/>
    <x v="140"/>
    <x v="27"/>
    <x v="27"/>
    <x v="132"/>
    <x v="1"/>
    <x v="175"/>
    <x v="1"/>
    <x v="0"/>
    <x v="26"/>
    <x v="104"/>
    <x v="225"/>
    <x v="302"/>
    <x v="39"/>
    <x v="39"/>
    <x v="39"/>
    <x v="0"/>
    <x v="0"/>
    <x v="0"/>
    <x v="0"/>
    <x v="0"/>
    <x v="0"/>
    <x v="0"/>
  </r>
  <r>
    <x v="0"/>
    <x v="0"/>
    <x v="11"/>
    <s v="LC0CH4CB5S0657718"/>
    <x v="2"/>
    <x v="0"/>
    <x v="7"/>
    <x v="141"/>
    <x v="129"/>
    <x v="129"/>
    <x v="133"/>
    <x v="1"/>
    <x v="175"/>
    <x v="1"/>
    <x v="0"/>
    <x v="26"/>
    <x v="104"/>
    <x v="226"/>
    <x v="303"/>
    <x v="39"/>
    <x v="39"/>
    <x v="39"/>
    <x v="0"/>
    <x v="0"/>
    <x v="0"/>
    <x v="0"/>
    <x v="0"/>
    <x v="0"/>
    <x v="0"/>
  </r>
  <r>
    <x v="0"/>
    <x v="0"/>
    <x v="11"/>
    <s v="LC0CH4CB8S0657809"/>
    <x v="2"/>
    <x v="0"/>
    <x v="7"/>
    <x v="141"/>
    <x v="129"/>
    <x v="129"/>
    <x v="133"/>
    <x v="1"/>
    <x v="175"/>
    <x v="1"/>
    <x v="0"/>
    <x v="26"/>
    <x v="104"/>
    <x v="226"/>
    <x v="303"/>
    <x v="39"/>
    <x v="39"/>
    <x v="39"/>
    <x v="0"/>
    <x v="0"/>
    <x v="0"/>
    <x v="0"/>
    <x v="0"/>
    <x v="0"/>
    <x v="0"/>
  </r>
  <r>
    <x v="0"/>
    <x v="0"/>
    <x v="11"/>
    <s v="LC0C74C40T0062264"/>
    <x v="1"/>
    <x v="0"/>
    <x v="8"/>
    <x v="140"/>
    <x v="27"/>
    <x v="27"/>
    <x v="132"/>
    <x v="1"/>
    <x v="175"/>
    <x v="1"/>
    <x v="0"/>
    <x v="26"/>
    <x v="104"/>
    <x v="225"/>
    <x v="304"/>
    <x v="39"/>
    <x v="39"/>
    <x v="39"/>
    <x v="0"/>
    <x v="0"/>
    <x v="0"/>
    <x v="0"/>
    <x v="0"/>
    <x v="0"/>
    <x v="0"/>
  </r>
  <r>
    <x v="0"/>
    <x v="0"/>
    <x v="11"/>
    <s v="LC0C74C42T0054828"/>
    <x v="1"/>
    <x v="0"/>
    <x v="8"/>
    <x v="140"/>
    <x v="27"/>
    <x v="27"/>
    <x v="132"/>
    <x v="1"/>
    <x v="173"/>
    <x v="1"/>
    <x v="0"/>
    <x v="26"/>
    <x v="104"/>
    <x v="225"/>
    <x v="302"/>
    <x v="39"/>
    <x v="39"/>
    <x v="39"/>
    <x v="0"/>
    <x v="0"/>
    <x v="0"/>
    <x v="0"/>
    <x v="0"/>
    <x v="0"/>
    <x v="0"/>
  </r>
  <r>
    <x v="0"/>
    <x v="0"/>
    <x v="11"/>
    <s v="LC0CH4CB4S0659363"/>
    <x v="2"/>
    <x v="0"/>
    <x v="8"/>
    <x v="126"/>
    <x v="117"/>
    <x v="117"/>
    <x v="118"/>
    <x v="1"/>
    <x v="174"/>
    <x v="1"/>
    <x v="0"/>
    <x v="26"/>
    <x v="104"/>
    <x v="227"/>
    <x v="305"/>
    <x v="50"/>
    <x v="49"/>
    <x v="49"/>
    <x v="0"/>
    <x v="0"/>
    <x v="0"/>
    <x v="0"/>
    <x v="0"/>
    <x v="0"/>
    <x v="0"/>
  </r>
  <r>
    <x v="0"/>
    <x v="0"/>
    <x v="11"/>
    <s v="LC0CH4CB0S0657867"/>
    <x v="2"/>
    <x v="0"/>
    <x v="8"/>
    <x v="126"/>
    <x v="117"/>
    <x v="117"/>
    <x v="118"/>
    <x v="1"/>
    <x v="174"/>
    <x v="1"/>
    <x v="0"/>
    <x v="26"/>
    <x v="104"/>
    <x v="227"/>
    <x v="306"/>
    <x v="50"/>
    <x v="49"/>
    <x v="49"/>
    <x v="0"/>
    <x v="0"/>
    <x v="0"/>
    <x v="0"/>
    <x v="0"/>
    <x v="0"/>
    <x v="0"/>
  </r>
  <r>
    <x v="0"/>
    <x v="0"/>
    <x v="11"/>
    <s v="LC0CH4CB2S0659586"/>
    <x v="2"/>
    <x v="0"/>
    <x v="8"/>
    <x v="126"/>
    <x v="117"/>
    <x v="117"/>
    <x v="118"/>
    <x v="1"/>
    <x v="171"/>
    <x v="1"/>
    <x v="0"/>
    <x v="26"/>
    <x v="104"/>
    <x v="227"/>
    <x v="306"/>
    <x v="50"/>
    <x v="49"/>
    <x v="49"/>
    <x v="0"/>
    <x v="0"/>
    <x v="0"/>
    <x v="0"/>
    <x v="0"/>
    <x v="0"/>
    <x v="0"/>
  </r>
  <r>
    <x v="0"/>
    <x v="0"/>
    <x v="11"/>
    <s v="LC0DD4C44T0068291"/>
    <x v="3"/>
    <x v="1"/>
    <x v="9"/>
    <x v="68"/>
    <x v="58"/>
    <x v="58"/>
    <x v="61"/>
    <x v="1"/>
    <x v="176"/>
    <x v="2"/>
    <x v="0"/>
    <x v="26"/>
    <x v="106"/>
    <x v="228"/>
    <x v="307"/>
    <x v="16"/>
    <x v="16"/>
    <x v="16"/>
    <x v="0"/>
    <x v="0"/>
    <x v="0"/>
    <x v="0"/>
    <x v="0"/>
    <x v="0"/>
    <x v="0"/>
  </r>
  <r>
    <x v="0"/>
    <x v="0"/>
    <x v="11"/>
    <s v="LC0DD4C43T0069805"/>
    <x v="3"/>
    <x v="1"/>
    <x v="9"/>
    <x v="68"/>
    <x v="58"/>
    <x v="58"/>
    <x v="61"/>
    <x v="1"/>
    <x v="176"/>
    <x v="2"/>
    <x v="0"/>
    <x v="26"/>
    <x v="106"/>
    <x v="228"/>
    <x v="308"/>
    <x v="16"/>
    <x v="16"/>
    <x v="16"/>
    <x v="0"/>
    <x v="0"/>
    <x v="0"/>
    <x v="0"/>
    <x v="0"/>
    <x v="0"/>
    <x v="0"/>
  </r>
  <r>
    <x v="0"/>
    <x v="0"/>
    <x v="11"/>
    <s v="LC0DD4C47T0069869"/>
    <x v="5"/>
    <x v="1"/>
    <x v="9"/>
    <x v="70"/>
    <x v="60"/>
    <x v="60"/>
    <x v="63"/>
    <x v="1"/>
    <x v="176"/>
    <x v="2"/>
    <x v="0"/>
    <x v="26"/>
    <x v="107"/>
    <x v="229"/>
    <x v="309"/>
    <x v="42"/>
    <x v="42"/>
    <x v="42"/>
    <x v="0"/>
    <x v="0"/>
    <x v="0"/>
    <x v="0"/>
    <x v="0"/>
    <x v="0"/>
    <x v="0"/>
  </r>
  <r>
    <x v="0"/>
    <x v="0"/>
    <x v="11"/>
    <s v="LC0DD4C45T7030267"/>
    <x v="9"/>
    <x v="1"/>
    <x v="9"/>
    <x v="54"/>
    <x v="47"/>
    <x v="47"/>
    <x v="48"/>
    <x v="1"/>
    <x v="176"/>
    <x v="2"/>
    <x v="0"/>
    <x v="26"/>
    <x v="108"/>
    <x v="230"/>
    <x v="310"/>
    <x v="8"/>
    <x v="8"/>
    <x v="74"/>
    <x v="0"/>
    <x v="0"/>
    <x v="0"/>
    <x v="0"/>
    <x v="0"/>
    <x v="0"/>
    <x v="0"/>
  </r>
  <r>
    <x v="0"/>
    <x v="0"/>
    <x v="11"/>
    <s v="LC0DD4C42T0069942"/>
    <x v="3"/>
    <x v="1"/>
    <x v="9"/>
    <x v="54"/>
    <x v="47"/>
    <x v="47"/>
    <x v="48"/>
    <x v="1"/>
    <x v="177"/>
    <x v="2"/>
    <x v="0"/>
    <x v="26"/>
    <x v="108"/>
    <x v="230"/>
    <x v="310"/>
    <x v="8"/>
    <x v="8"/>
    <x v="74"/>
    <x v="0"/>
    <x v="0"/>
    <x v="0"/>
    <x v="0"/>
    <x v="0"/>
    <x v="0"/>
    <x v="0"/>
  </r>
  <r>
    <x v="0"/>
    <x v="0"/>
    <x v="11"/>
    <s v="LC0DD4C48T0069251"/>
    <x v="3"/>
    <x v="1"/>
    <x v="9"/>
    <x v="54"/>
    <x v="47"/>
    <x v="47"/>
    <x v="48"/>
    <x v="1"/>
    <x v="177"/>
    <x v="2"/>
    <x v="0"/>
    <x v="26"/>
    <x v="108"/>
    <x v="230"/>
    <x v="311"/>
    <x v="8"/>
    <x v="8"/>
    <x v="74"/>
    <x v="0"/>
    <x v="0"/>
    <x v="0"/>
    <x v="0"/>
    <x v="0"/>
    <x v="0"/>
    <x v="0"/>
  </r>
  <r>
    <x v="0"/>
    <x v="0"/>
    <x v="11"/>
    <s v="LC0C74C48T0055871"/>
    <x v="1"/>
    <x v="1"/>
    <x v="9"/>
    <x v="48"/>
    <x v="42"/>
    <x v="42"/>
    <x v="42"/>
    <x v="1"/>
    <x v="178"/>
    <x v="2"/>
    <x v="0"/>
    <x v="26"/>
    <x v="109"/>
    <x v="231"/>
    <x v="312"/>
    <x v="74"/>
    <x v="73"/>
    <x v="75"/>
    <x v="0"/>
    <x v="0"/>
    <x v="0"/>
    <x v="0"/>
    <x v="0"/>
    <x v="0"/>
    <x v="0"/>
  </r>
  <r>
    <x v="0"/>
    <x v="0"/>
    <x v="11"/>
    <s v="LC0C74C43T0053333"/>
    <x v="1"/>
    <x v="1"/>
    <x v="9"/>
    <x v="48"/>
    <x v="42"/>
    <x v="42"/>
    <x v="42"/>
    <x v="1"/>
    <x v="178"/>
    <x v="2"/>
    <x v="0"/>
    <x v="26"/>
    <x v="109"/>
    <x v="231"/>
    <x v="313"/>
    <x v="74"/>
    <x v="73"/>
    <x v="75"/>
    <x v="0"/>
    <x v="0"/>
    <x v="0"/>
    <x v="0"/>
    <x v="0"/>
    <x v="0"/>
    <x v="0"/>
  </r>
  <r>
    <x v="0"/>
    <x v="0"/>
    <x v="11"/>
    <s v="LC0CH4CB9S0656278"/>
    <x v="2"/>
    <x v="1"/>
    <x v="9"/>
    <x v="71"/>
    <x v="61"/>
    <x v="61"/>
    <x v="64"/>
    <x v="1"/>
    <x v="178"/>
    <x v="2"/>
    <x v="0"/>
    <x v="26"/>
    <x v="109"/>
    <x v="232"/>
    <x v="313"/>
    <x v="74"/>
    <x v="73"/>
    <x v="75"/>
    <x v="0"/>
    <x v="0"/>
    <x v="0"/>
    <x v="0"/>
    <x v="0"/>
    <x v="0"/>
    <x v="0"/>
  </r>
  <r>
    <x v="0"/>
    <x v="0"/>
    <x v="11"/>
    <s v="LC0C74C40T0054813"/>
    <x v="1"/>
    <x v="1"/>
    <x v="9"/>
    <x v="104"/>
    <x v="93"/>
    <x v="93"/>
    <x v="97"/>
    <x v="1"/>
    <x v="179"/>
    <x v="2"/>
    <x v="0"/>
    <x v="26"/>
    <x v="106"/>
    <x v="233"/>
    <x v="314"/>
    <x v="16"/>
    <x v="16"/>
    <x v="16"/>
    <x v="0"/>
    <x v="0"/>
    <x v="0"/>
    <x v="0"/>
    <x v="0"/>
    <x v="0"/>
    <x v="0"/>
  </r>
  <r>
    <x v="0"/>
    <x v="0"/>
    <x v="11"/>
    <s v="LC0C74C4XT0067553"/>
    <x v="1"/>
    <x v="1"/>
    <x v="9"/>
    <x v="47"/>
    <x v="41"/>
    <x v="41"/>
    <x v="41"/>
    <x v="1"/>
    <x v="180"/>
    <x v="2"/>
    <x v="0"/>
    <x v="26"/>
    <x v="109"/>
    <x v="234"/>
    <x v="315"/>
    <x v="74"/>
    <x v="73"/>
    <x v="75"/>
    <x v="0"/>
    <x v="0"/>
    <x v="0"/>
    <x v="0"/>
    <x v="0"/>
    <x v="0"/>
    <x v="0"/>
  </r>
  <r>
    <x v="0"/>
    <x v="0"/>
    <x v="11"/>
    <s v="LC0C74C43T0061772"/>
    <x v="1"/>
    <x v="1"/>
    <x v="9"/>
    <x v="47"/>
    <x v="41"/>
    <x v="41"/>
    <x v="41"/>
    <x v="1"/>
    <x v="180"/>
    <x v="2"/>
    <x v="0"/>
    <x v="26"/>
    <x v="109"/>
    <x v="234"/>
    <x v="316"/>
    <x v="74"/>
    <x v="73"/>
    <x v="75"/>
    <x v="0"/>
    <x v="0"/>
    <x v="0"/>
    <x v="0"/>
    <x v="0"/>
    <x v="0"/>
    <x v="0"/>
  </r>
  <r>
    <x v="0"/>
    <x v="0"/>
    <x v="11"/>
    <s v="LC0C74C42T0062234"/>
    <x v="1"/>
    <x v="1"/>
    <x v="9"/>
    <x v="142"/>
    <x v="130"/>
    <x v="130"/>
    <x v="134"/>
    <x v="1"/>
    <x v="180"/>
    <x v="2"/>
    <x v="0"/>
    <x v="26"/>
    <x v="110"/>
    <x v="235"/>
    <x v="317"/>
    <x v="8"/>
    <x v="8"/>
    <x v="74"/>
    <x v="0"/>
    <x v="0"/>
    <x v="0"/>
    <x v="0"/>
    <x v="0"/>
    <x v="0"/>
    <x v="0"/>
  </r>
  <r>
    <x v="0"/>
    <x v="0"/>
    <x v="11"/>
    <s v="LC0C74C44T0055849"/>
    <x v="1"/>
    <x v="1"/>
    <x v="9"/>
    <x v="142"/>
    <x v="130"/>
    <x v="130"/>
    <x v="134"/>
    <x v="1"/>
    <x v="180"/>
    <x v="2"/>
    <x v="0"/>
    <x v="26"/>
    <x v="110"/>
    <x v="235"/>
    <x v="318"/>
    <x v="8"/>
    <x v="8"/>
    <x v="74"/>
    <x v="0"/>
    <x v="0"/>
    <x v="0"/>
    <x v="0"/>
    <x v="0"/>
    <x v="0"/>
    <x v="0"/>
  </r>
  <r>
    <x v="0"/>
    <x v="0"/>
    <x v="11"/>
    <s v="LC0C74C49T0053286"/>
    <x v="1"/>
    <x v="1"/>
    <x v="9"/>
    <x v="143"/>
    <x v="40"/>
    <x v="40"/>
    <x v="40"/>
    <x v="1"/>
    <x v="180"/>
    <x v="2"/>
    <x v="0"/>
    <x v="26"/>
    <x v="107"/>
    <x v="224"/>
    <x v="319"/>
    <x v="42"/>
    <x v="42"/>
    <x v="42"/>
    <x v="0"/>
    <x v="0"/>
    <x v="0"/>
    <x v="0"/>
    <x v="0"/>
    <x v="0"/>
    <x v="0"/>
  </r>
  <r>
    <x v="0"/>
    <x v="0"/>
    <x v="11"/>
    <s v="LC0C74C40T0067559"/>
    <x v="1"/>
    <x v="1"/>
    <x v="9"/>
    <x v="144"/>
    <x v="39"/>
    <x v="39"/>
    <x v="135"/>
    <x v="1"/>
    <x v="178"/>
    <x v="2"/>
    <x v="0"/>
    <x v="26"/>
    <x v="108"/>
    <x v="236"/>
    <x v="320"/>
    <x v="8"/>
    <x v="8"/>
    <x v="74"/>
    <x v="0"/>
    <x v="0"/>
    <x v="0"/>
    <x v="0"/>
    <x v="0"/>
    <x v="0"/>
    <x v="0"/>
  </r>
  <r>
    <x v="0"/>
    <x v="0"/>
    <x v="11"/>
    <s v="LC0CH4CB1S0657537"/>
    <x v="2"/>
    <x v="1"/>
    <x v="9"/>
    <x v="145"/>
    <x v="131"/>
    <x v="131"/>
    <x v="136"/>
    <x v="1"/>
    <x v="181"/>
    <x v="2"/>
    <x v="0"/>
    <x v="26"/>
    <x v="107"/>
    <x v="237"/>
    <x v="321"/>
    <x v="42"/>
    <x v="42"/>
    <x v="42"/>
    <x v="0"/>
    <x v="0"/>
    <x v="0"/>
    <x v="0"/>
    <x v="0"/>
    <x v="0"/>
    <x v="0"/>
  </r>
  <r>
    <x v="0"/>
    <x v="0"/>
    <x v="11"/>
    <s v="LC0CH4CB6S0657646"/>
    <x v="2"/>
    <x v="1"/>
    <x v="9"/>
    <x v="145"/>
    <x v="131"/>
    <x v="131"/>
    <x v="136"/>
    <x v="1"/>
    <x v="181"/>
    <x v="2"/>
    <x v="0"/>
    <x v="26"/>
    <x v="107"/>
    <x v="237"/>
    <x v="321"/>
    <x v="42"/>
    <x v="42"/>
    <x v="42"/>
    <x v="0"/>
    <x v="0"/>
    <x v="0"/>
    <x v="0"/>
    <x v="0"/>
    <x v="0"/>
    <x v="0"/>
  </r>
  <r>
    <x v="0"/>
    <x v="0"/>
    <x v="11"/>
    <s v="LC0CH4CB1T0062429"/>
    <x v="2"/>
    <x v="1"/>
    <x v="9"/>
    <x v="145"/>
    <x v="131"/>
    <x v="131"/>
    <x v="136"/>
    <x v="1"/>
    <x v="176"/>
    <x v="2"/>
    <x v="0"/>
    <x v="26"/>
    <x v="107"/>
    <x v="237"/>
    <x v="321"/>
    <x v="42"/>
    <x v="42"/>
    <x v="42"/>
    <x v="0"/>
    <x v="0"/>
    <x v="0"/>
    <x v="0"/>
    <x v="0"/>
    <x v="0"/>
    <x v="0"/>
  </r>
  <r>
    <x v="0"/>
    <x v="0"/>
    <x v="11"/>
    <s v="LC0DD4C44T0067593"/>
    <x v="3"/>
    <x v="1"/>
    <x v="9"/>
    <x v="68"/>
    <x v="58"/>
    <x v="58"/>
    <x v="61"/>
    <x v="1"/>
    <x v="182"/>
    <x v="2"/>
    <x v="0"/>
    <x v="26"/>
    <x v="106"/>
    <x v="228"/>
    <x v="322"/>
    <x v="16"/>
    <x v="16"/>
    <x v="16"/>
    <x v="0"/>
    <x v="0"/>
    <x v="0"/>
    <x v="0"/>
    <x v="0"/>
    <x v="0"/>
    <x v="0"/>
  </r>
  <r>
    <x v="0"/>
    <x v="0"/>
    <x v="11"/>
    <s v="LC0DD4C48T7031901"/>
    <x v="8"/>
    <x v="0"/>
    <x v="10"/>
    <x v="82"/>
    <x v="70"/>
    <x v="70"/>
    <x v="74"/>
    <x v="0"/>
    <x v="183"/>
    <x v="6"/>
    <x v="0"/>
    <x v="25"/>
    <x v="111"/>
    <x v="238"/>
    <x v="323"/>
    <x v="72"/>
    <x v="71"/>
    <x v="72"/>
    <x v="0"/>
    <x v="0"/>
    <x v="0"/>
    <x v="0"/>
    <x v="0"/>
    <x v="0"/>
    <x v="0"/>
  </r>
  <r>
    <x v="0"/>
    <x v="0"/>
    <x v="11"/>
    <s v="LC0DD4C44T7031877"/>
    <x v="8"/>
    <x v="0"/>
    <x v="10"/>
    <x v="82"/>
    <x v="70"/>
    <x v="70"/>
    <x v="74"/>
    <x v="0"/>
    <x v="184"/>
    <x v="6"/>
    <x v="0"/>
    <x v="25"/>
    <x v="111"/>
    <x v="238"/>
    <x v="324"/>
    <x v="72"/>
    <x v="71"/>
    <x v="72"/>
    <x v="0"/>
    <x v="0"/>
    <x v="0"/>
    <x v="0"/>
    <x v="0"/>
    <x v="0"/>
    <x v="0"/>
  </r>
  <r>
    <x v="0"/>
    <x v="0"/>
    <x v="11"/>
    <s v="LC0DD4C44T7032107"/>
    <x v="3"/>
    <x v="0"/>
    <x v="4"/>
    <x v="83"/>
    <x v="71"/>
    <x v="71"/>
    <x v="75"/>
    <x v="0"/>
    <x v="185"/>
    <x v="4"/>
    <x v="0"/>
    <x v="25"/>
    <x v="103"/>
    <x v="239"/>
    <x v="325"/>
    <x v="71"/>
    <x v="70"/>
    <x v="71"/>
    <x v="0"/>
    <x v="0"/>
    <x v="0"/>
    <x v="0"/>
    <x v="0"/>
    <x v="0"/>
    <x v="0"/>
  </r>
  <r>
    <x v="0"/>
    <x v="0"/>
    <x v="12"/>
    <s v="LC0CH4CB6S0656108"/>
    <x v="2"/>
    <x v="1"/>
    <x v="9"/>
    <x v="127"/>
    <x v="118"/>
    <x v="118"/>
    <x v="119"/>
    <x v="1"/>
    <x v="186"/>
    <x v="2"/>
    <x v="0"/>
    <x v="27"/>
    <x v="112"/>
    <x v="240"/>
    <x v="326"/>
    <x v="75"/>
    <x v="74"/>
    <x v="76"/>
    <x v="0"/>
    <x v="0"/>
    <x v="0"/>
    <x v="0"/>
    <x v="0"/>
    <x v="0"/>
    <x v="0"/>
  </r>
  <r>
    <x v="0"/>
    <x v="0"/>
    <x v="12"/>
    <s v="LC0CH4CB3S0656065"/>
    <x v="2"/>
    <x v="1"/>
    <x v="9"/>
    <x v="127"/>
    <x v="118"/>
    <x v="118"/>
    <x v="119"/>
    <x v="1"/>
    <x v="186"/>
    <x v="2"/>
    <x v="0"/>
    <x v="27"/>
    <x v="112"/>
    <x v="240"/>
    <x v="327"/>
    <x v="75"/>
    <x v="74"/>
    <x v="76"/>
    <x v="0"/>
    <x v="0"/>
    <x v="0"/>
    <x v="0"/>
    <x v="0"/>
    <x v="0"/>
    <x v="0"/>
  </r>
  <r>
    <x v="0"/>
    <x v="0"/>
    <x v="12"/>
    <s v="LC0CH4CB4S0654714"/>
    <x v="2"/>
    <x v="1"/>
    <x v="9"/>
    <x v="127"/>
    <x v="118"/>
    <x v="118"/>
    <x v="119"/>
    <x v="1"/>
    <x v="186"/>
    <x v="2"/>
    <x v="0"/>
    <x v="27"/>
    <x v="112"/>
    <x v="240"/>
    <x v="326"/>
    <x v="75"/>
    <x v="74"/>
    <x v="76"/>
    <x v="0"/>
    <x v="0"/>
    <x v="0"/>
    <x v="0"/>
    <x v="0"/>
    <x v="0"/>
    <x v="0"/>
  </r>
  <r>
    <x v="0"/>
    <x v="0"/>
    <x v="12"/>
    <s v="LC0CH4CB5S0656083"/>
    <x v="2"/>
    <x v="1"/>
    <x v="9"/>
    <x v="127"/>
    <x v="118"/>
    <x v="118"/>
    <x v="119"/>
    <x v="1"/>
    <x v="187"/>
    <x v="2"/>
    <x v="0"/>
    <x v="27"/>
    <x v="112"/>
    <x v="240"/>
    <x v="328"/>
    <x v="75"/>
    <x v="74"/>
    <x v="76"/>
    <x v="0"/>
    <x v="0"/>
    <x v="0"/>
    <x v="0"/>
    <x v="0"/>
    <x v="0"/>
    <x v="0"/>
  </r>
  <r>
    <x v="0"/>
    <x v="0"/>
    <x v="12"/>
    <s v="LC0CH4CB1S0659272"/>
    <x v="2"/>
    <x v="1"/>
    <x v="9"/>
    <x v="128"/>
    <x v="118"/>
    <x v="118"/>
    <x v="120"/>
    <x v="1"/>
    <x v="187"/>
    <x v="2"/>
    <x v="0"/>
    <x v="27"/>
    <x v="113"/>
    <x v="241"/>
    <x v="329"/>
    <x v="76"/>
    <x v="75"/>
    <x v="77"/>
    <x v="0"/>
    <x v="0"/>
    <x v="0"/>
    <x v="0"/>
    <x v="0"/>
    <x v="0"/>
    <x v="0"/>
  </r>
  <r>
    <x v="0"/>
    <x v="0"/>
    <x v="12"/>
    <s v="LC0CH4CB3S0654848"/>
    <x v="2"/>
    <x v="1"/>
    <x v="9"/>
    <x v="128"/>
    <x v="118"/>
    <x v="118"/>
    <x v="120"/>
    <x v="1"/>
    <x v="188"/>
    <x v="2"/>
    <x v="0"/>
    <x v="27"/>
    <x v="113"/>
    <x v="241"/>
    <x v="330"/>
    <x v="76"/>
    <x v="75"/>
    <x v="77"/>
    <x v="0"/>
    <x v="0"/>
    <x v="0"/>
    <x v="0"/>
    <x v="0"/>
    <x v="0"/>
    <x v="0"/>
  </r>
  <r>
    <x v="0"/>
    <x v="0"/>
    <x v="12"/>
    <s v="LC0CH4CB0S0628546"/>
    <x v="2"/>
    <x v="1"/>
    <x v="9"/>
    <x v="127"/>
    <x v="118"/>
    <x v="118"/>
    <x v="119"/>
    <x v="1"/>
    <x v="188"/>
    <x v="2"/>
    <x v="0"/>
    <x v="27"/>
    <x v="112"/>
    <x v="240"/>
    <x v="326"/>
    <x v="75"/>
    <x v="74"/>
    <x v="76"/>
    <x v="0"/>
    <x v="0"/>
    <x v="0"/>
    <x v="0"/>
    <x v="0"/>
    <x v="0"/>
    <x v="0"/>
  </r>
  <r>
    <x v="0"/>
    <x v="0"/>
    <x v="12"/>
    <s v="LC0CH4CB6S0624999"/>
    <x v="2"/>
    <x v="1"/>
    <x v="9"/>
    <x v="127"/>
    <x v="118"/>
    <x v="118"/>
    <x v="119"/>
    <x v="1"/>
    <x v="189"/>
    <x v="2"/>
    <x v="0"/>
    <x v="27"/>
    <x v="112"/>
    <x v="240"/>
    <x v="326"/>
    <x v="75"/>
    <x v="74"/>
    <x v="76"/>
    <x v="0"/>
    <x v="0"/>
    <x v="0"/>
    <x v="0"/>
    <x v="0"/>
    <x v="0"/>
    <x v="0"/>
  </r>
  <r>
    <x v="0"/>
    <x v="0"/>
    <x v="12"/>
    <s v="LC0CH4CB6S0632665"/>
    <x v="2"/>
    <x v="1"/>
    <x v="9"/>
    <x v="127"/>
    <x v="118"/>
    <x v="118"/>
    <x v="119"/>
    <x v="1"/>
    <x v="189"/>
    <x v="2"/>
    <x v="0"/>
    <x v="27"/>
    <x v="112"/>
    <x v="240"/>
    <x v="326"/>
    <x v="75"/>
    <x v="74"/>
    <x v="76"/>
    <x v="0"/>
    <x v="0"/>
    <x v="0"/>
    <x v="0"/>
    <x v="0"/>
    <x v="0"/>
    <x v="0"/>
  </r>
  <r>
    <x v="0"/>
    <x v="0"/>
    <x v="12"/>
    <s v="LC0CH4CB2S0627057"/>
    <x v="2"/>
    <x v="1"/>
    <x v="9"/>
    <x v="127"/>
    <x v="118"/>
    <x v="118"/>
    <x v="119"/>
    <x v="1"/>
    <x v="189"/>
    <x v="2"/>
    <x v="0"/>
    <x v="27"/>
    <x v="112"/>
    <x v="240"/>
    <x v="328"/>
    <x v="75"/>
    <x v="74"/>
    <x v="76"/>
    <x v="0"/>
    <x v="0"/>
    <x v="0"/>
    <x v="0"/>
    <x v="0"/>
    <x v="0"/>
    <x v="0"/>
  </r>
  <r>
    <x v="0"/>
    <x v="0"/>
    <x v="12"/>
    <s v="LC0CH4CB2S0656087"/>
    <x v="2"/>
    <x v="1"/>
    <x v="9"/>
    <x v="128"/>
    <x v="118"/>
    <x v="118"/>
    <x v="120"/>
    <x v="1"/>
    <x v="189"/>
    <x v="2"/>
    <x v="0"/>
    <x v="27"/>
    <x v="113"/>
    <x v="241"/>
    <x v="329"/>
    <x v="76"/>
    <x v="75"/>
    <x v="77"/>
    <x v="0"/>
    <x v="0"/>
    <x v="0"/>
    <x v="0"/>
    <x v="0"/>
    <x v="0"/>
    <x v="0"/>
  </r>
  <r>
    <x v="0"/>
    <x v="0"/>
    <x v="12"/>
    <s v="LC0CH4CB1S0656128"/>
    <x v="2"/>
    <x v="1"/>
    <x v="9"/>
    <x v="128"/>
    <x v="118"/>
    <x v="118"/>
    <x v="120"/>
    <x v="1"/>
    <x v="189"/>
    <x v="2"/>
    <x v="0"/>
    <x v="27"/>
    <x v="114"/>
    <x v="242"/>
    <x v="331"/>
    <x v="77"/>
    <x v="76"/>
    <x v="78"/>
    <x v="0"/>
    <x v="0"/>
    <x v="0"/>
    <x v="0"/>
    <x v="0"/>
    <x v="0"/>
    <x v="0"/>
  </r>
  <r>
    <x v="0"/>
    <x v="0"/>
    <x v="12"/>
    <s v="LC0CH4CB1S0657828"/>
    <x v="2"/>
    <x v="1"/>
    <x v="9"/>
    <x v="128"/>
    <x v="118"/>
    <x v="118"/>
    <x v="120"/>
    <x v="1"/>
    <x v="189"/>
    <x v="2"/>
    <x v="0"/>
    <x v="27"/>
    <x v="114"/>
    <x v="242"/>
    <x v="332"/>
    <x v="77"/>
    <x v="76"/>
    <x v="78"/>
    <x v="0"/>
    <x v="0"/>
    <x v="0"/>
    <x v="0"/>
    <x v="0"/>
    <x v="0"/>
    <x v="0"/>
  </r>
  <r>
    <x v="0"/>
    <x v="0"/>
    <x v="12"/>
    <s v="LC0CH4CB6S0657775"/>
    <x v="2"/>
    <x v="1"/>
    <x v="9"/>
    <x v="128"/>
    <x v="118"/>
    <x v="118"/>
    <x v="120"/>
    <x v="1"/>
    <x v="190"/>
    <x v="2"/>
    <x v="0"/>
    <x v="27"/>
    <x v="114"/>
    <x v="242"/>
    <x v="332"/>
    <x v="77"/>
    <x v="76"/>
    <x v="78"/>
    <x v="0"/>
    <x v="0"/>
    <x v="0"/>
    <x v="0"/>
    <x v="0"/>
    <x v="0"/>
    <x v="0"/>
  </r>
  <r>
    <x v="0"/>
    <x v="0"/>
    <x v="12"/>
    <s v="LC0CH4CB3S0654767"/>
    <x v="2"/>
    <x v="1"/>
    <x v="9"/>
    <x v="128"/>
    <x v="118"/>
    <x v="118"/>
    <x v="120"/>
    <x v="1"/>
    <x v="190"/>
    <x v="2"/>
    <x v="0"/>
    <x v="27"/>
    <x v="114"/>
    <x v="242"/>
    <x v="333"/>
    <x v="77"/>
    <x v="76"/>
    <x v="78"/>
    <x v="0"/>
    <x v="0"/>
    <x v="0"/>
    <x v="0"/>
    <x v="0"/>
    <x v="0"/>
    <x v="0"/>
  </r>
  <r>
    <x v="0"/>
    <x v="0"/>
    <x v="12"/>
    <s v="LC0CH4CB6S0656254"/>
    <x v="2"/>
    <x v="1"/>
    <x v="9"/>
    <x v="128"/>
    <x v="118"/>
    <x v="118"/>
    <x v="120"/>
    <x v="1"/>
    <x v="190"/>
    <x v="2"/>
    <x v="0"/>
    <x v="27"/>
    <x v="114"/>
    <x v="242"/>
    <x v="333"/>
    <x v="77"/>
    <x v="76"/>
    <x v="78"/>
    <x v="0"/>
    <x v="0"/>
    <x v="0"/>
    <x v="0"/>
    <x v="0"/>
    <x v="0"/>
    <x v="0"/>
  </r>
  <r>
    <x v="0"/>
    <x v="0"/>
    <x v="12"/>
    <s v="LC0CH4CB8S0654831"/>
    <x v="2"/>
    <x v="1"/>
    <x v="9"/>
    <x v="128"/>
    <x v="118"/>
    <x v="118"/>
    <x v="120"/>
    <x v="1"/>
    <x v="190"/>
    <x v="2"/>
    <x v="0"/>
    <x v="27"/>
    <x v="114"/>
    <x v="242"/>
    <x v="333"/>
    <x v="77"/>
    <x v="76"/>
    <x v="78"/>
    <x v="0"/>
    <x v="0"/>
    <x v="0"/>
    <x v="0"/>
    <x v="0"/>
    <x v="0"/>
    <x v="0"/>
  </r>
  <r>
    <x v="0"/>
    <x v="0"/>
    <x v="12"/>
    <s v="LC0CH4CBXS0656256"/>
    <x v="2"/>
    <x v="1"/>
    <x v="9"/>
    <x v="128"/>
    <x v="118"/>
    <x v="118"/>
    <x v="120"/>
    <x v="1"/>
    <x v="190"/>
    <x v="2"/>
    <x v="0"/>
    <x v="27"/>
    <x v="114"/>
    <x v="242"/>
    <x v="334"/>
    <x v="77"/>
    <x v="76"/>
    <x v="78"/>
    <x v="0"/>
    <x v="0"/>
    <x v="0"/>
    <x v="0"/>
    <x v="0"/>
    <x v="0"/>
    <x v="0"/>
  </r>
  <r>
    <x v="0"/>
    <x v="0"/>
    <x v="12"/>
    <s v="LC0CH4CB2S0656235"/>
    <x v="2"/>
    <x v="1"/>
    <x v="9"/>
    <x v="128"/>
    <x v="118"/>
    <x v="118"/>
    <x v="120"/>
    <x v="1"/>
    <x v="190"/>
    <x v="2"/>
    <x v="0"/>
    <x v="27"/>
    <x v="114"/>
    <x v="242"/>
    <x v="334"/>
    <x v="77"/>
    <x v="76"/>
    <x v="78"/>
    <x v="0"/>
    <x v="0"/>
    <x v="0"/>
    <x v="0"/>
    <x v="0"/>
    <x v="0"/>
    <x v="0"/>
  </r>
  <r>
    <x v="0"/>
    <x v="0"/>
    <x v="12"/>
    <s v="LC0C76C48T0065070"/>
    <x v="0"/>
    <x v="0"/>
    <x v="7"/>
    <x v="63"/>
    <x v="53"/>
    <x v="53"/>
    <x v="56"/>
    <x v="1"/>
    <x v="191"/>
    <x v="1"/>
    <x v="0"/>
    <x v="27"/>
    <x v="115"/>
    <x v="243"/>
    <x v="335"/>
    <x v="78"/>
    <x v="77"/>
    <x v="79"/>
    <x v="0"/>
    <x v="0"/>
    <x v="0"/>
    <x v="0"/>
    <x v="0"/>
    <x v="0"/>
    <x v="0"/>
  </r>
  <r>
    <x v="0"/>
    <x v="0"/>
    <x v="12"/>
    <s v="LC0C74C49T0067222"/>
    <x v="1"/>
    <x v="0"/>
    <x v="7"/>
    <x v="146"/>
    <x v="132"/>
    <x v="132"/>
    <x v="137"/>
    <x v="1"/>
    <x v="192"/>
    <x v="1"/>
    <x v="0"/>
    <x v="27"/>
    <x v="115"/>
    <x v="244"/>
    <x v="336"/>
    <x v="78"/>
    <x v="77"/>
    <x v="79"/>
    <x v="0"/>
    <x v="0"/>
    <x v="0"/>
    <x v="0"/>
    <x v="0"/>
    <x v="0"/>
    <x v="0"/>
  </r>
  <r>
    <x v="0"/>
    <x v="0"/>
    <x v="12"/>
    <s v="LC0C74C4XT0053331"/>
    <x v="1"/>
    <x v="0"/>
    <x v="7"/>
    <x v="146"/>
    <x v="132"/>
    <x v="132"/>
    <x v="137"/>
    <x v="1"/>
    <x v="191"/>
    <x v="1"/>
    <x v="0"/>
    <x v="27"/>
    <x v="115"/>
    <x v="244"/>
    <x v="337"/>
    <x v="78"/>
    <x v="77"/>
    <x v="79"/>
    <x v="0"/>
    <x v="0"/>
    <x v="0"/>
    <x v="0"/>
    <x v="0"/>
    <x v="0"/>
    <x v="0"/>
  </r>
  <r>
    <x v="0"/>
    <x v="0"/>
    <x v="12"/>
    <s v="LC0C74C48T0061654"/>
    <x v="1"/>
    <x v="0"/>
    <x v="7"/>
    <x v="147"/>
    <x v="133"/>
    <x v="133"/>
    <x v="138"/>
    <x v="1"/>
    <x v="191"/>
    <x v="1"/>
    <x v="0"/>
    <x v="27"/>
    <x v="115"/>
    <x v="245"/>
    <x v="338"/>
    <x v="78"/>
    <x v="77"/>
    <x v="79"/>
    <x v="0"/>
    <x v="0"/>
    <x v="0"/>
    <x v="0"/>
    <x v="0"/>
    <x v="0"/>
    <x v="0"/>
  </r>
  <r>
    <x v="0"/>
    <x v="0"/>
    <x v="13"/>
    <s v="LC0C76C41T0075701"/>
    <x v="0"/>
    <x v="0"/>
    <x v="3"/>
    <x v="148"/>
    <x v="97"/>
    <x v="97"/>
    <x v="139"/>
    <x v="0"/>
    <x v="193"/>
    <x v="3"/>
    <x v="0"/>
    <x v="28"/>
    <x v="101"/>
    <x v="246"/>
    <x v="339"/>
    <x v="46"/>
    <x v="45"/>
    <x v="45"/>
    <x v="0"/>
    <x v="0"/>
    <x v="0"/>
    <x v="0"/>
    <x v="0"/>
    <x v="0"/>
    <x v="0"/>
  </r>
  <r>
    <x v="0"/>
    <x v="0"/>
    <x v="13"/>
    <s v="LC0C76C49T0075543"/>
    <x v="0"/>
    <x v="0"/>
    <x v="3"/>
    <x v="148"/>
    <x v="97"/>
    <x v="97"/>
    <x v="139"/>
    <x v="0"/>
    <x v="194"/>
    <x v="3"/>
    <x v="0"/>
    <x v="28"/>
    <x v="101"/>
    <x v="246"/>
    <x v="340"/>
    <x v="46"/>
    <x v="45"/>
    <x v="45"/>
    <x v="0"/>
    <x v="0"/>
    <x v="0"/>
    <x v="0"/>
    <x v="0"/>
    <x v="0"/>
    <x v="0"/>
  </r>
  <r>
    <x v="0"/>
    <x v="0"/>
    <x v="13"/>
    <s v="LC0C76C46S0671353"/>
    <x v="0"/>
    <x v="0"/>
    <x v="3"/>
    <x v="109"/>
    <x v="98"/>
    <x v="98"/>
    <x v="102"/>
    <x v="0"/>
    <x v="194"/>
    <x v="3"/>
    <x v="0"/>
    <x v="28"/>
    <x v="101"/>
    <x v="247"/>
    <x v="341"/>
    <x v="46"/>
    <x v="45"/>
    <x v="45"/>
    <x v="0"/>
    <x v="0"/>
    <x v="0"/>
    <x v="0"/>
    <x v="0"/>
    <x v="0"/>
    <x v="0"/>
  </r>
  <r>
    <x v="0"/>
    <x v="0"/>
    <x v="13"/>
    <s v="LC0C76C47S0671782"/>
    <x v="0"/>
    <x v="0"/>
    <x v="3"/>
    <x v="109"/>
    <x v="98"/>
    <x v="98"/>
    <x v="102"/>
    <x v="0"/>
    <x v="195"/>
    <x v="3"/>
    <x v="0"/>
    <x v="28"/>
    <x v="101"/>
    <x v="247"/>
    <x v="341"/>
    <x v="46"/>
    <x v="45"/>
    <x v="45"/>
    <x v="0"/>
    <x v="0"/>
    <x v="0"/>
    <x v="0"/>
    <x v="0"/>
    <x v="0"/>
    <x v="0"/>
  </r>
  <r>
    <x v="0"/>
    <x v="0"/>
    <x v="13"/>
    <s v="LC0C76C48T0067286"/>
    <x v="0"/>
    <x v="0"/>
    <x v="2"/>
    <x v="39"/>
    <x v="33"/>
    <x v="33"/>
    <x v="33"/>
    <x v="0"/>
    <x v="195"/>
    <x v="6"/>
    <x v="0"/>
    <x v="28"/>
    <x v="116"/>
    <x v="248"/>
    <x v="342"/>
    <x v="70"/>
    <x v="69"/>
    <x v="70"/>
    <x v="0"/>
    <x v="0"/>
    <x v="0"/>
    <x v="0"/>
    <x v="0"/>
    <x v="0"/>
    <x v="0"/>
  </r>
  <r>
    <x v="0"/>
    <x v="0"/>
    <x v="14"/>
    <s v="LC0DD4C43T0069867"/>
    <x v="5"/>
    <x v="0"/>
    <x v="10"/>
    <x v="18"/>
    <x v="17"/>
    <x v="17"/>
    <x v="17"/>
    <x v="0"/>
    <x v="196"/>
    <x v="6"/>
    <x v="0"/>
    <x v="29"/>
    <x v="117"/>
    <x v="249"/>
    <x v="343"/>
    <x v="72"/>
    <x v="71"/>
    <x v="72"/>
    <x v="0"/>
    <x v="0"/>
    <x v="0"/>
    <x v="0"/>
    <x v="0"/>
    <x v="0"/>
    <x v="0"/>
  </r>
  <r>
    <x v="0"/>
    <x v="0"/>
    <x v="14"/>
    <s v="LC0C76C4XT0075194"/>
    <x v="0"/>
    <x v="0"/>
    <x v="10"/>
    <x v="149"/>
    <x v="134"/>
    <x v="134"/>
    <x v="140"/>
    <x v="0"/>
    <x v="197"/>
    <x v="6"/>
    <x v="0"/>
    <x v="29"/>
    <x v="117"/>
    <x v="250"/>
    <x v="344"/>
    <x v="67"/>
    <x v="66"/>
    <x v="67"/>
    <x v="0"/>
    <x v="0"/>
    <x v="0"/>
    <x v="0"/>
    <x v="0"/>
    <x v="0"/>
    <x v="0"/>
  </r>
  <r>
    <x v="0"/>
    <x v="0"/>
    <x v="14"/>
    <s v="LC0DD4C48T7032496"/>
    <x v="3"/>
    <x v="0"/>
    <x v="3"/>
    <x v="98"/>
    <x v="87"/>
    <x v="87"/>
    <x v="91"/>
    <x v="0"/>
    <x v="198"/>
    <x v="3"/>
    <x v="0"/>
    <x v="29"/>
    <x v="118"/>
    <x v="251"/>
    <x v="345"/>
    <x v="79"/>
    <x v="78"/>
    <x v="80"/>
    <x v="0"/>
    <x v="0"/>
    <x v="0"/>
    <x v="0"/>
    <x v="0"/>
    <x v="0"/>
    <x v="0"/>
  </r>
  <r>
    <x v="0"/>
    <x v="0"/>
    <x v="14"/>
    <s v="LC0DD4C4XT7032516"/>
    <x v="3"/>
    <x v="0"/>
    <x v="3"/>
    <x v="98"/>
    <x v="87"/>
    <x v="87"/>
    <x v="91"/>
    <x v="0"/>
    <x v="198"/>
    <x v="3"/>
    <x v="0"/>
    <x v="29"/>
    <x v="118"/>
    <x v="251"/>
    <x v="345"/>
    <x v="79"/>
    <x v="78"/>
    <x v="80"/>
    <x v="0"/>
    <x v="0"/>
    <x v="0"/>
    <x v="0"/>
    <x v="0"/>
    <x v="0"/>
    <x v="0"/>
  </r>
  <r>
    <x v="0"/>
    <x v="0"/>
    <x v="14"/>
    <s v="LC0C76C40T0075088"/>
    <x v="0"/>
    <x v="0"/>
    <x v="3"/>
    <x v="150"/>
    <x v="135"/>
    <x v="135"/>
    <x v="141"/>
    <x v="0"/>
    <x v="199"/>
    <x v="3"/>
    <x v="0"/>
    <x v="29"/>
    <x v="118"/>
    <x v="252"/>
    <x v="346"/>
    <x v="79"/>
    <x v="78"/>
    <x v="80"/>
    <x v="0"/>
    <x v="0"/>
    <x v="0"/>
    <x v="0"/>
    <x v="0"/>
    <x v="0"/>
    <x v="0"/>
  </r>
  <r>
    <x v="0"/>
    <x v="0"/>
    <x v="14"/>
    <s v="LC0C76C45T0075393"/>
    <x v="0"/>
    <x v="0"/>
    <x v="3"/>
    <x v="44"/>
    <x v="38"/>
    <x v="38"/>
    <x v="38"/>
    <x v="0"/>
    <x v="199"/>
    <x v="3"/>
    <x v="0"/>
    <x v="29"/>
    <x v="118"/>
    <x v="253"/>
    <x v="346"/>
    <x v="79"/>
    <x v="78"/>
    <x v="80"/>
    <x v="0"/>
    <x v="0"/>
    <x v="0"/>
    <x v="0"/>
    <x v="0"/>
    <x v="0"/>
    <x v="0"/>
  </r>
  <r>
    <x v="0"/>
    <x v="0"/>
    <x v="14"/>
    <s v="LC0C76C42S0671785"/>
    <x v="0"/>
    <x v="0"/>
    <x v="3"/>
    <x v="44"/>
    <x v="38"/>
    <x v="38"/>
    <x v="38"/>
    <x v="0"/>
    <x v="199"/>
    <x v="3"/>
    <x v="0"/>
    <x v="29"/>
    <x v="118"/>
    <x v="253"/>
    <x v="346"/>
    <x v="79"/>
    <x v="78"/>
    <x v="80"/>
    <x v="0"/>
    <x v="0"/>
    <x v="0"/>
    <x v="0"/>
    <x v="0"/>
    <x v="0"/>
    <x v="0"/>
  </r>
  <r>
    <x v="0"/>
    <x v="0"/>
    <x v="14"/>
    <s v="LC0DD4C46T0070009"/>
    <x v="5"/>
    <x v="0"/>
    <x v="0"/>
    <x v="79"/>
    <x v="136"/>
    <x v="136"/>
    <x v="71"/>
    <x v="0"/>
    <x v="196"/>
    <x v="4"/>
    <x v="0"/>
    <x v="29"/>
    <x v="119"/>
    <x v="254"/>
    <x v="347"/>
    <x v="80"/>
    <x v="79"/>
    <x v="81"/>
    <x v="0"/>
    <x v="0"/>
    <x v="0"/>
    <x v="0"/>
    <x v="0"/>
    <x v="0"/>
    <x v="0"/>
  </r>
  <r>
    <x v="0"/>
    <x v="0"/>
    <x v="14"/>
    <s v="LC0DD4C44T0069862"/>
    <x v="3"/>
    <x v="0"/>
    <x v="4"/>
    <x v="84"/>
    <x v="72"/>
    <x v="72"/>
    <x v="76"/>
    <x v="0"/>
    <x v="200"/>
    <x v="4"/>
    <x v="0"/>
    <x v="29"/>
    <x v="120"/>
    <x v="255"/>
    <x v="348"/>
    <x v="81"/>
    <x v="80"/>
    <x v="82"/>
    <x v="0"/>
    <x v="0"/>
    <x v="0"/>
    <x v="0"/>
    <x v="0"/>
    <x v="0"/>
    <x v="0"/>
  </r>
  <r>
    <x v="0"/>
    <x v="0"/>
    <x v="14"/>
    <s v="LC0DD4C44T0070011"/>
    <x v="3"/>
    <x v="0"/>
    <x v="4"/>
    <x v="84"/>
    <x v="72"/>
    <x v="72"/>
    <x v="76"/>
    <x v="0"/>
    <x v="201"/>
    <x v="4"/>
    <x v="0"/>
    <x v="29"/>
    <x v="120"/>
    <x v="255"/>
    <x v="349"/>
    <x v="81"/>
    <x v="80"/>
    <x v="82"/>
    <x v="0"/>
    <x v="0"/>
    <x v="0"/>
    <x v="0"/>
    <x v="0"/>
    <x v="0"/>
    <x v="0"/>
  </r>
  <r>
    <x v="0"/>
    <x v="0"/>
    <x v="14"/>
    <s v="LC0DD4C47T0069953"/>
    <x v="3"/>
    <x v="0"/>
    <x v="4"/>
    <x v="84"/>
    <x v="72"/>
    <x v="72"/>
    <x v="76"/>
    <x v="0"/>
    <x v="201"/>
    <x v="4"/>
    <x v="0"/>
    <x v="29"/>
    <x v="120"/>
    <x v="255"/>
    <x v="348"/>
    <x v="81"/>
    <x v="80"/>
    <x v="82"/>
    <x v="0"/>
    <x v="0"/>
    <x v="0"/>
    <x v="0"/>
    <x v="0"/>
    <x v="0"/>
    <x v="0"/>
  </r>
  <r>
    <x v="0"/>
    <x v="0"/>
    <x v="14"/>
    <s v="LC0DD4C40T0069194"/>
    <x v="3"/>
    <x v="0"/>
    <x v="4"/>
    <x v="85"/>
    <x v="73"/>
    <x v="73"/>
    <x v="77"/>
    <x v="0"/>
    <x v="200"/>
    <x v="4"/>
    <x v="0"/>
    <x v="29"/>
    <x v="121"/>
    <x v="256"/>
    <x v="350"/>
    <x v="82"/>
    <x v="81"/>
    <x v="83"/>
    <x v="0"/>
    <x v="0"/>
    <x v="0"/>
    <x v="0"/>
    <x v="0"/>
    <x v="0"/>
    <x v="0"/>
  </r>
  <r>
    <x v="0"/>
    <x v="0"/>
    <x v="14"/>
    <s v="LC0DD4C40T7032489"/>
    <x v="3"/>
    <x v="0"/>
    <x v="4"/>
    <x v="85"/>
    <x v="73"/>
    <x v="73"/>
    <x v="77"/>
    <x v="0"/>
    <x v="202"/>
    <x v="4"/>
    <x v="0"/>
    <x v="29"/>
    <x v="121"/>
    <x v="256"/>
    <x v="350"/>
    <x v="82"/>
    <x v="81"/>
    <x v="83"/>
    <x v="0"/>
    <x v="0"/>
    <x v="0"/>
    <x v="0"/>
    <x v="0"/>
    <x v="0"/>
    <x v="0"/>
  </r>
  <r>
    <x v="0"/>
    <x v="0"/>
    <x v="14"/>
    <s v="LC0DD4C41T7032775"/>
    <x v="3"/>
    <x v="0"/>
    <x v="4"/>
    <x v="85"/>
    <x v="73"/>
    <x v="73"/>
    <x v="77"/>
    <x v="0"/>
    <x v="202"/>
    <x v="4"/>
    <x v="0"/>
    <x v="29"/>
    <x v="121"/>
    <x v="256"/>
    <x v="350"/>
    <x v="82"/>
    <x v="81"/>
    <x v="83"/>
    <x v="0"/>
    <x v="0"/>
    <x v="0"/>
    <x v="0"/>
    <x v="0"/>
    <x v="0"/>
    <x v="0"/>
  </r>
  <r>
    <x v="0"/>
    <x v="0"/>
    <x v="14"/>
    <s v="LC0DF4CD9T0075876"/>
    <x v="7"/>
    <x v="0"/>
    <x v="4"/>
    <x v="86"/>
    <x v="74"/>
    <x v="74"/>
    <x v="78"/>
    <x v="0"/>
    <x v="203"/>
    <x v="4"/>
    <x v="0"/>
    <x v="29"/>
    <x v="121"/>
    <x v="257"/>
    <x v="351"/>
    <x v="82"/>
    <x v="81"/>
    <x v="83"/>
    <x v="0"/>
    <x v="0"/>
    <x v="0"/>
    <x v="0"/>
    <x v="0"/>
    <x v="0"/>
    <x v="0"/>
  </r>
  <r>
    <x v="0"/>
    <x v="0"/>
    <x v="14"/>
    <s v="LC0C76C49T0075798"/>
    <x v="0"/>
    <x v="1"/>
    <x v="9"/>
    <x v="50"/>
    <x v="44"/>
    <x v="44"/>
    <x v="44"/>
    <x v="1"/>
    <x v="204"/>
    <x v="2"/>
    <x v="0"/>
    <x v="30"/>
    <x v="122"/>
    <x v="258"/>
    <x v="352"/>
    <x v="10"/>
    <x v="10"/>
    <x v="10"/>
    <x v="0"/>
    <x v="0"/>
    <x v="0"/>
    <x v="0"/>
    <x v="0"/>
    <x v="0"/>
    <x v="0"/>
  </r>
  <r>
    <x v="0"/>
    <x v="0"/>
    <x v="14"/>
    <s v="LC0C76C41T0075620"/>
    <x v="0"/>
    <x v="1"/>
    <x v="9"/>
    <x v="71"/>
    <x v="61"/>
    <x v="61"/>
    <x v="64"/>
    <x v="1"/>
    <x v="204"/>
    <x v="2"/>
    <x v="0"/>
    <x v="30"/>
    <x v="123"/>
    <x v="259"/>
    <x v="353"/>
    <x v="83"/>
    <x v="82"/>
    <x v="84"/>
    <x v="0"/>
    <x v="0"/>
    <x v="0"/>
    <x v="0"/>
    <x v="0"/>
    <x v="0"/>
    <x v="0"/>
  </r>
  <r>
    <x v="0"/>
    <x v="0"/>
    <x v="14"/>
    <s v="LC0C76C44T0060366"/>
    <x v="0"/>
    <x v="1"/>
    <x v="9"/>
    <x v="128"/>
    <x v="118"/>
    <x v="118"/>
    <x v="120"/>
    <x v="1"/>
    <x v="204"/>
    <x v="2"/>
    <x v="0"/>
    <x v="30"/>
    <x v="123"/>
    <x v="260"/>
    <x v="353"/>
    <x v="83"/>
    <x v="82"/>
    <x v="84"/>
    <x v="0"/>
    <x v="0"/>
    <x v="0"/>
    <x v="0"/>
    <x v="0"/>
    <x v="0"/>
    <x v="0"/>
  </r>
  <r>
    <x v="0"/>
    <x v="0"/>
    <x v="14"/>
    <s v="LC0C76C40T0058520"/>
    <x v="0"/>
    <x v="1"/>
    <x v="9"/>
    <x v="151"/>
    <x v="46"/>
    <x v="46"/>
    <x v="142"/>
    <x v="1"/>
    <x v="205"/>
    <x v="2"/>
    <x v="0"/>
    <x v="30"/>
    <x v="124"/>
    <x v="261"/>
    <x v="354"/>
    <x v="76"/>
    <x v="75"/>
    <x v="77"/>
    <x v="0"/>
    <x v="0"/>
    <x v="0"/>
    <x v="0"/>
    <x v="0"/>
    <x v="0"/>
    <x v="0"/>
  </r>
  <r>
    <x v="0"/>
    <x v="0"/>
    <x v="14"/>
    <s v="LC0C76C40T0058484"/>
    <x v="0"/>
    <x v="1"/>
    <x v="9"/>
    <x v="151"/>
    <x v="46"/>
    <x v="46"/>
    <x v="142"/>
    <x v="1"/>
    <x v="205"/>
    <x v="2"/>
    <x v="0"/>
    <x v="30"/>
    <x v="124"/>
    <x v="261"/>
    <x v="354"/>
    <x v="76"/>
    <x v="75"/>
    <x v="77"/>
    <x v="0"/>
    <x v="0"/>
    <x v="0"/>
    <x v="0"/>
    <x v="0"/>
    <x v="0"/>
    <x v="0"/>
  </r>
  <r>
    <x v="0"/>
    <x v="0"/>
    <x v="14"/>
    <s v="LC0DD4C43T7032471"/>
    <x v="3"/>
    <x v="1"/>
    <x v="9"/>
    <x v="54"/>
    <x v="47"/>
    <x v="47"/>
    <x v="48"/>
    <x v="1"/>
    <x v="206"/>
    <x v="2"/>
    <x v="0"/>
    <x v="30"/>
    <x v="124"/>
    <x v="262"/>
    <x v="355"/>
    <x v="76"/>
    <x v="75"/>
    <x v="77"/>
    <x v="0"/>
    <x v="0"/>
    <x v="0"/>
    <x v="0"/>
    <x v="0"/>
    <x v="0"/>
    <x v="0"/>
  </r>
  <r>
    <x v="0"/>
    <x v="0"/>
    <x v="14"/>
    <s v="LC0DD4C49T7032474"/>
    <x v="3"/>
    <x v="1"/>
    <x v="9"/>
    <x v="54"/>
    <x v="47"/>
    <x v="47"/>
    <x v="48"/>
    <x v="1"/>
    <x v="207"/>
    <x v="2"/>
    <x v="0"/>
    <x v="30"/>
    <x v="124"/>
    <x v="262"/>
    <x v="355"/>
    <x v="76"/>
    <x v="75"/>
    <x v="77"/>
    <x v="0"/>
    <x v="0"/>
    <x v="0"/>
    <x v="0"/>
    <x v="0"/>
    <x v="0"/>
    <x v="0"/>
  </r>
  <r>
    <x v="0"/>
    <x v="0"/>
    <x v="14"/>
    <s v="LC0DE4CD2T0075883"/>
    <x v="6"/>
    <x v="1"/>
    <x v="9"/>
    <x v="69"/>
    <x v="59"/>
    <x v="59"/>
    <x v="62"/>
    <x v="1"/>
    <x v="207"/>
    <x v="2"/>
    <x v="0"/>
    <x v="30"/>
    <x v="122"/>
    <x v="263"/>
    <x v="356"/>
    <x v="10"/>
    <x v="10"/>
    <x v="10"/>
    <x v="0"/>
    <x v="0"/>
    <x v="0"/>
    <x v="0"/>
    <x v="0"/>
    <x v="0"/>
    <x v="0"/>
  </r>
  <r>
    <x v="0"/>
    <x v="0"/>
    <x v="14"/>
    <s v="LC0DD4C42T0072100"/>
    <x v="5"/>
    <x v="1"/>
    <x v="9"/>
    <x v="70"/>
    <x v="60"/>
    <x v="60"/>
    <x v="63"/>
    <x v="1"/>
    <x v="207"/>
    <x v="2"/>
    <x v="0"/>
    <x v="30"/>
    <x v="125"/>
    <x v="264"/>
    <x v="357"/>
    <x v="32"/>
    <x v="32"/>
    <x v="32"/>
    <x v="0"/>
    <x v="0"/>
    <x v="0"/>
    <x v="0"/>
    <x v="0"/>
    <x v="0"/>
    <x v="0"/>
  </r>
  <r>
    <x v="0"/>
    <x v="0"/>
    <x v="14"/>
    <s v="LC0DD4C43T0068203"/>
    <x v="5"/>
    <x v="1"/>
    <x v="9"/>
    <x v="70"/>
    <x v="60"/>
    <x v="60"/>
    <x v="63"/>
    <x v="1"/>
    <x v="208"/>
    <x v="2"/>
    <x v="0"/>
    <x v="30"/>
    <x v="125"/>
    <x v="264"/>
    <x v="357"/>
    <x v="32"/>
    <x v="32"/>
    <x v="32"/>
    <x v="0"/>
    <x v="0"/>
    <x v="0"/>
    <x v="0"/>
    <x v="0"/>
    <x v="0"/>
    <x v="0"/>
  </r>
  <r>
    <x v="0"/>
    <x v="0"/>
    <x v="14"/>
    <s v="LC0DD4C41T0067860"/>
    <x v="5"/>
    <x v="1"/>
    <x v="9"/>
    <x v="70"/>
    <x v="60"/>
    <x v="60"/>
    <x v="63"/>
    <x v="1"/>
    <x v="208"/>
    <x v="2"/>
    <x v="0"/>
    <x v="30"/>
    <x v="125"/>
    <x v="264"/>
    <x v="358"/>
    <x v="32"/>
    <x v="32"/>
    <x v="32"/>
    <x v="0"/>
    <x v="0"/>
    <x v="0"/>
    <x v="0"/>
    <x v="0"/>
    <x v="0"/>
    <x v="0"/>
  </r>
  <r>
    <x v="0"/>
    <x v="0"/>
    <x v="14"/>
    <s v="LC0C76C42T0059037"/>
    <x v="0"/>
    <x v="1"/>
    <x v="9"/>
    <x v="128"/>
    <x v="118"/>
    <x v="118"/>
    <x v="120"/>
    <x v="1"/>
    <x v="206"/>
    <x v="2"/>
    <x v="0"/>
    <x v="30"/>
    <x v="123"/>
    <x v="260"/>
    <x v="359"/>
    <x v="83"/>
    <x v="82"/>
    <x v="84"/>
    <x v="0"/>
    <x v="0"/>
    <x v="0"/>
    <x v="0"/>
    <x v="0"/>
    <x v="0"/>
    <x v="0"/>
  </r>
  <r>
    <x v="0"/>
    <x v="0"/>
    <x v="14"/>
    <s v="LC0DE4CD1T0075888"/>
    <x v="6"/>
    <x v="1"/>
    <x v="9"/>
    <x v="54"/>
    <x v="47"/>
    <x v="47"/>
    <x v="48"/>
    <x v="1"/>
    <x v="206"/>
    <x v="2"/>
    <x v="0"/>
    <x v="30"/>
    <x v="124"/>
    <x v="265"/>
    <x v="360"/>
    <x v="76"/>
    <x v="75"/>
    <x v="77"/>
    <x v="0"/>
    <x v="0"/>
    <x v="0"/>
    <x v="0"/>
    <x v="0"/>
    <x v="0"/>
    <x v="0"/>
  </r>
  <r>
    <x v="0"/>
    <x v="0"/>
    <x v="14"/>
    <s v="LC0DD4C48T7032482"/>
    <x v="3"/>
    <x v="1"/>
    <x v="9"/>
    <x v="70"/>
    <x v="60"/>
    <x v="60"/>
    <x v="63"/>
    <x v="1"/>
    <x v="206"/>
    <x v="2"/>
    <x v="0"/>
    <x v="30"/>
    <x v="125"/>
    <x v="264"/>
    <x v="361"/>
    <x v="32"/>
    <x v="32"/>
    <x v="32"/>
    <x v="0"/>
    <x v="0"/>
    <x v="0"/>
    <x v="0"/>
    <x v="0"/>
    <x v="0"/>
    <x v="0"/>
  </r>
  <r>
    <x v="0"/>
    <x v="0"/>
    <x v="14"/>
    <s v="LC0DD4C44T7032866"/>
    <x v="3"/>
    <x v="1"/>
    <x v="9"/>
    <x v="70"/>
    <x v="60"/>
    <x v="60"/>
    <x v="63"/>
    <x v="1"/>
    <x v="209"/>
    <x v="2"/>
    <x v="0"/>
    <x v="30"/>
    <x v="125"/>
    <x v="264"/>
    <x v="357"/>
    <x v="32"/>
    <x v="32"/>
    <x v="32"/>
    <x v="0"/>
    <x v="0"/>
    <x v="0"/>
    <x v="0"/>
    <x v="0"/>
    <x v="0"/>
    <x v="0"/>
  </r>
  <r>
    <x v="0"/>
    <x v="0"/>
    <x v="14"/>
    <s v="LC0C76C43T0075599"/>
    <x v="0"/>
    <x v="0"/>
    <x v="8"/>
    <x v="152"/>
    <x v="137"/>
    <x v="137"/>
    <x v="143"/>
    <x v="1"/>
    <x v="210"/>
    <x v="1"/>
    <x v="0"/>
    <x v="30"/>
    <x v="126"/>
    <x v="266"/>
    <x v="362"/>
    <x v="51"/>
    <x v="50"/>
    <x v="50"/>
    <x v="0"/>
    <x v="0"/>
    <x v="0"/>
    <x v="0"/>
    <x v="0"/>
    <x v="0"/>
    <x v="0"/>
  </r>
  <r>
    <x v="0"/>
    <x v="0"/>
    <x v="14"/>
    <s v="LC0C76C46T0076732"/>
    <x v="0"/>
    <x v="0"/>
    <x v="8"/>
    <x v="152"/>
    <x v="137"/>
    <x v="137"/>
    <x v="143"/>
    <x v="1"/>
    <x v="211"/>
    <x v="1"/>
    <x v="0"/>
    <x v="30"/>
    <x v="126"/>
    <x v="266"/>
    <x v="363"/>
    <x v="51"/>
    <x v="50"/>
    <x v="50"/>
    <x v="0"/>
    <x v="0"/>
    <x v="0"/>
    <x v="0"/>
    <x v="0"/>
    <x v="0"/>
    <x v="0"/>
  </r>
  <r>
    <x v="0"/>
    <x v="0"/>
    <x v="14"/>
    <s v="LC0DF4CD1T0075869"/>
    <x v="7"/>
    <x v="0"/>
    <x v="8"/>
    <x v="90"/>
    <x v="78"/>
    <x v="78"/>
    <x v="82"/>
    <x v="1"/>
    <x v="212"/>
    <x v="1"/>
    <x v="0"/>
    <x v="30"/>
    <x v="127"/>
    <x v="267"/>
    <x v="364"/>
    <x v="30"/>
    <x v="30"/>
    <x v="30"/>
    <x v="0"/>
    <x v="0"/>
    <x v="0"/>
    <x v="0"/>
    <x v="0"/>
    <x v="0"/>
    <x v="0"/>
  </r>
  <r>
    <x v="0"/>
    <x v="0"/>
    <x v="14"/>
    <s v="LC0DD4C45T0069840"/>
    <x v="3"/>
    <x v="0"/>
    <x v="7"/>
    <x v="153"/>
    <x v="138"/>
    <x v="138"/>
    <x v="144"/>
    <x v="1"/>
    <x v="213"/>
    <x v="1"/>
    <x v="0"/>
    <x v="30"/>
    <x v="128"/>
    <x v="268"/>
    <x v="365"/>
    <x v="50"/>
    <x v="49"/>
    <x v="49"/>
    <x v="0"/>
    <x v="0"/>
    <x v="0"/>
    <x v="0"/>
    <x v="0"/>
    <x v="0"/>
    <x v="0"/>
  </r>
  <r>
    <x v="0"/>
    <x v="0"/>
    <x v="14"/>
    <s v="LC0DD4C49T0069923"/>
    <x v="3"/>
    <x v="0"/>
    <x v="7"/>
    <x v="87"/>
    <x v="111"/>
    <x v="111"/>
    <x v="79"/>
    <x v="1"/>
    <x v="213"/>
    <x v="1"/>
    <x v="0"/>
    <x v="30"/>
    <x v="128"/>
    <x v="269"/>
    <x v="366"/>
    <x v="50"/>
    <x v="49"/>
    <x v="49"/>
    <x v="26"/>
    <x v="0"/>
    <x v="0"/>
    <x v="0"/>
    <x v="0"/>
    <x v="0"/>
    <x v="0"/>
  </r>
  <r>
    <x v="0"/>
    <x v="0"/>
    <x v="14"/>
    <s v="LC0DD4C44T0069974"/>
    <x v="5"/>
    <x v="0"/>
    <x v="7"/>
    <x v="87"/>
    <x v="111"/>
    <x v="111"/>
    <x v="79"/>
    <x v="1"/>
    <x v="214"/>
    <x v="1"/>
    <x v="0"/>
    <x v="30"/>
    <x v="128"/>
    <x v="269"/>
    <x v="367"/>
    <x v="50"/>
    <x v="49"/>
    <x v="49"/>
    <x v="26"/>
    <x v="0"/>
    <x v="0"/>
    <x v="0"/>
    <x v="0"/>
    <x v="0"/>
    <x v="0"/>
  </r>
  <r>
    <x v="0"/>
    <x v="0"/>
    <x v="14"/>
    <s v="LC0DD4C44T0069098"/>
    <x v="3"/>
    <x v="0"/>
    <x v="7"/>
    <x v="87"/>
    <x v="111"/>
    <x v="111"/>
    <x v="79"/>
    <x v="1"/>
    <x v="215"/>
    <x v="1"/>
    <x v="0"/>
    <x v="30"/>
    <x v="128"/>
    <x v="269"/>
    <x v="366"/>
    <x v="50"/>
    <x v="49"/>
    <x v="49"/>
    <x v="26"/>
    <x v="0"/>
    <x v="0"/>
    <x v="0"/>
    <x v="0"/>
    <x v="0"/>
    <x v="0"/>
  </r>
  <r>
    <x v="0"/>
    <x v="0"/>
    <x v="14"/>
    <s v="LC0DD4C47T0069810"/>
    <x v="3"/>
    <x v="0"/>
    <x v="7"/>
    <x v="87"/>
    <x v="111"/>
    <x v="111"/>
    <x v="79"/>
    <x v="1"/>
    <x v="216"/>
    <x v="1"/>
    <x v="0"/>
    <x v="30"/>
    <x v="128"/>
    <x v="269"/>
    <x v="368"/>
    <x v="50"/>
    <x v="49"/>
    <x v="49"/>
    <x v="26"/>
    <x v="0"/>
    <x v="0"/>
    <x v="0"/>
    <x v="0"/>
    <x v="0"/>
    <x v="0"/>
  </r>
  <r>
    <x v="0"/>
    <x v="0"/>
    <x v="14"/>
    <s v="LC0DD4C46T0069958"/>
    <x v="3"/>
    <x v="0"/>
    <x v="7"/>
    <x v="87"/>
    <x v="111"/>
    <x v="111"/>
    <x v="79"/>
    <x v="1"/>
    <x v="217"/>
    <x v="1"/>
    <x v="0"/>
    <x v="30"/>
    <x v="129"/>
    <x v="270"/>
    <x v="369"/>
    <x v="28"/>
    <x v="28"/>
    <x v="28"/>
    <x v="26"/>
    <x v="0"/>
    <x v="0"/>
    <x v="0"/>
    <x v="0"/>
    <x v="0"/>
    <x v="0"/>
  </r>
  <r>
    <x v="0"/>
    <x v="0"/>
    <x v="14"/>
    <s v="LC0DD4C41T0069172"/>
    <x v="3"/>
    <x v="0"/>
    <x v="7"/>
    <x v="87"/>
    <x v="111"/>
    <x v="111"/>
    <x v="79"/>
    <x v="1"/>
    <x v="218"/>
    <x v="1"/>
    <x v="0"/>
    <x v="30"/>
    <x v="129"/>
    <x v="270"/>
    <x v="370"/>
    <x v="28"/>
    <x v="28"/>
    <x v="28"/>
    <x v="26"/>
    <x v="0"/>
    <x v="0"/>
    <x v="0"/>
    <x v="0"/>
    <x v="0"/>
    <x v="0"/>
  </r>
  <r>
    <x v="0"/>
    <x v="0"/>
    <x v="14"/>
    <s v="LC0DD4C41T0069947"/>
    <x v="3"/>
    <x v="0"/>
    <x v="7"/>
    <x v="87"/>
    <x v="111"/>
    <x v="111"/>
    <x v="79"/>
    <x v="1"/>
    <x v="218"/>
    <x v="1"/>
    <x v="0"/>
    <x v="30"/>
    <x v="129"/>
    <x v="270"/>
    <x v="370"/>
    <x v="28"/>
    <x v="28"/>
    <x v="28"/>
    <x v="26"/>
    <x v="0"/>
    <x v="0"/>
    <x v="0"/>
    <x v="0"/>
    <x v="0"/>
    <x v="0"/>
  </r>
  <r>
    <x v="0"/>
    <x v="0"/>
    <x v="14"/>
    <s v="LC0DD4C4XT0070174"/>
    <x v="3"/>
    <x v="0"/>
    <x v="7"/>
    <x v="87"/>
    <x v="111"/>
    <x v="111"/>
    <x v="79"/>
    <x v="1"/>
    <x v="219"/>
    <x v="1"/>
    <x v="0"/>
    <x v="30"/>
    <x v="129"/>
    <x v="270"/>
    <x v="370"/>
    <x v="28"/>
    <x v="28"/>
    <x v="28"/>
    <x v="26"/>
    <x v="0"/>
    <x v="0"/>
    <x v="0"/>
    <x v="0"/>
    <x v="0"/>
    <x v="0"/>
  </r>
  <r>
    <x v="0"/>
    <x v="0"/>
    <x v="14"/>
    <s v="LC0C76C46T0076651"/>
    <x v="0"/>
    <x v="0"/>
    <x v="8"/>
    <x v="152"/>
    <x v="137"/>
    <x v="137"/>
    <x v="143"/>
    <x v="1"/>
    <x v="219"/>
    <x v="1"/>
    <x v="0"/>
    <x v="30"/>
    <x v="126"/>
    <x v="266"/>
    <x v="371"/>
    <x v="51"/>
    <x v="50"/>
    <x v="50"/>
    <x v="0"/>
    <x v="0"/>
    <x v="0"/>
    <x v="0"/>
    <x v="0"/>
    <x v="0"/>
    <x v="0"/>
  </r>
  <r>
    <x v="0"/>
    <x v="0"/>
    <x v="14"/>
    <s v="LC0C76C44T0075465"/>
    <x v="0"/>
    <x v="0"/>
    <x v="8"/>
    <x v="154"/>
    <x v="139"/>
    <x v="139"/>
    <x v="145"/>
    <x v="1"/>
    <x v="220"/>
    <x v="1"/>
    <x v="0"/>
    <x v="30"/>
    <x v="129"/>
    <x v="271"/>
    <x v="372"/>
    <x v="28"/>
    <x v="28"/>
    <x v="28"/>
    <x v="0"/>
    <x v="0"/>
    <x v="0"/>
    <x v="0"/>
    <x v="0"/>
    <x v="0"/>
    <x v="0"/>
  </r>
  <r>
    <x v="0"/>
    <x v="0"/>
    <x v="14"/>
    <s v="LC0DF4CD4T0075865"/>
    <x v="7"/>
    <x v="0"/>
    <x v="8"/>
    <x v="90"/>
    <x v="78"/>
    <x v="78"/>
    <x v="82"/>
    <x v="1"/>
    <x v="221"/>
    <x v="1"/>
    <x v="0"/>
    <x v="30"/>
    <x v="127"/>
    <x v="267"/>
    <x v="364"/>
    <x v="30"/>
    <x v="30"/>
    <x v="30"/>
    <x v="0"/>
    <x v="0"/>
    <x v="0"/>
    <x v="0"/>
    <x v="0"/>
    <x v="0"/>
    <x v="0"/>
  </r>
  <r>
    <x v="0"/>
    <x v="0"/>
    <x v="14"/>
    <s v="LC0DD4C42T7032459"/>
    <x v="3"/>
    <x v="0"/>
    <x v="7"/>
    <x v="62"/>
    <x v="52"/>
    <x v="52"/>
    <x v="55"/>
    <x v="1"/>
    <x v="222"/>
    <x v="1"/>
    <x v="0"/>
    <x v="30"/>
    <x v="127"/>
    <x v="272"/>
    <x v="373"/>
    <x v="30"/>
    <x v="30"/>
    <x v="30"/>
    <x v="0"/>
    <x v="0"/>
    <x v="0"/>
    <x v="0"/>
    <x v="0"/>
    <x v="0"/>
    <x v="0"/>
  </r>
  <r>
    <x v="0"/>
    <x v="0"/>
    <x v="14"/>
    <s v="LC0DD4C44T7032494"/>
    <x v="3"/>
    <x v="0"/>
    <x v="7"/>
    <x v="87"/>
    <x v="111"/>
    <x v="111"/>
    <x v="79"/>
    <x v="1"/>
    <x v="222"/>
    <x v="1"/>
    <x v="0"/>
    <x v="30"/>
    <x v="129"/>
    <x v="270"/>
    <x v="369"/>
    <x v="28"/>
    <x v="28"/>
    <x v="28"/>
    <x v="26"/>
    <x v="0"/>
    <x v="0"/>
    <x v="0"/>
    <x v="0"/>
    <x v="0"/>
    <x v="0"/>
  </r>
  <r>
    <x v="0"/>
    <x v="0"/>
    <x v="14"/>
    <s v="LC0C76C43T0074923"/>
    <x v="0"/>
    <x v="0"/>
    <x v="8"/>
    <x v="155"/>
    <x v="140"/>
    <x v="140"/>
    <x v="146"/>
    <x v="1"/>
    <x v="222"/>
    <x v="1"/>
    <x v="0"/>
    <x v="30"/>
    <x v="126"/>
    <x v="273"/>
    <x v="374"/>
    <x v="51"/>
    <x v="50"/>
    <x v="50"/>
    <x v="26"/>
    <x v="0"/>
    <x v="0"/>
    <x v="0"/>
    <x v="0"/>
    <x v="0"/>
    <x v="0"/>
  </r>
  <r>
    <x v="0"/>
    <x v="0"/>
    <x v="14"/>
    <s v="LC0DD4C4XT7032788"/>
    <x v="3"/>
    <x v="0"/>
    <x v="8"/>
    <x v="120"/>
    <x v="79"/>
    <x v="79"/>
    <x v="83"/>
    <x v="1"/>
    <x v="223"/>
    <x v="1"/>
    <x v="0"/>
    <x v="30"/>
    <x v="126"/>
    <x v="274"/>
    <x v="375"/>
    <x v="51"/>
    <x v="50"/>
    <x v="50"/>
    <x v="0"/>
    <x v="0"/>
    <x v="0"/>
    <x v="0"/>
    <x v="0"/>
    <x v="0"/>
    <x v="0"/>
  </r>
  <r>
    <x v="0"/>
    <x v="0"/>
    <x v="14"/>
    <s v="LC0DD4C46T7033839"/>
    <x v="3"/>
    <x v="0"/>
    <x v="7"/>
    <x v="153"/>
    <x v="138"/>
    <x v="138"/>
    <x v="144"/>
    <x v="1"/>
    <x v="223"/>
    <x v="1"/>
    <x v="0"/>
    <x v="30"/>
    <x v="128"/>
    <x v="268"/>
    <x v="376"/>
    <x v="50"/>
    <x v="49"/>
    <x v="49"/>
    <x v="0"/>
    <x v="0"/>
    <x v="0"/>
    <x v="0"/>
    <x v="0"/>
    <x v="0"/>
    <x v="0"/>
  </r>
  <r>
    <x v="0"/>
    <x v="0"/>
    <x v="15"/>
    <s v="LC0C76C49T0076000"/>
    <x v="0"/>
    <x v="0"/>
    <x v="2"/>
    <x v="21"/>
    <x v="20"/>
    <x v="20"/>
    <x v="20"/>
    <x v="0"/>
    <x v="224"/>
    <x v="6"/>
    <x v="0"/>
    <x v="31"/>
    <x v="130"/>
    <x v="275"/>
    <x v="377"/>
    <x v="70"/>
    <x v="69"/>
    <x v="70"/>
    <x v="0"/>
    <x v="0"/>
    <x v="0"/>
    <x v="0"/>
    <x v="0"/>
    <x v="0"/>
    <x v="0"/>
  </r>
  <r>
    <x v="0"/>
    <x v="0"/>
    <x v="15"/>
    <s v="LC0C76C48T0073797"/>
    <x v="0"/>
    <x v="0"/>
    <x v="2"/>
    <x v="21"/>
    <x v="20"/>
    <x v="20"/>
    <x v="20"/>
    <x v="0"/>
    <x v="224"/>
    <x v="6"/>
    <x v="0"/>
    <x v="31"/>
    <x v="130"/>
    <x v="275"/>
    <x v="378"/>
    <x v="70"/>
    <x v="69"/>
    <x v="70"/>
    <x v="0"/>
    <x v="0"/>
    <x v="0"/>
    <x v="0"/>
    <x v="0"/>
    <x v="0"/>
    <x v="0"/>
  </r>
  <r>
    <x v="0"/>
    <x v="0"/>
    <x v="15"/>
    <s v="LC0C76C46T0075659"/>
    <x v="0"/>
    <x v="0"/>
    <x v="2"/>
    <x v="131"/>
    <x v="121"/>
    <x v="121"/>
    <x v="123"/>
    <x v="0"/>
    <x v="225"/>
    <x v="6"/>
    <x v="0"/>
    <x v="31"/>
    <x v="130"/>
    <x v="276"/>
    <x v="379"/>
    <x v="70"/>
    <x v="69"/>
    <x v="70"/>
    <x v="0"/>
    <x v="0"/>
    <x v="0"/>
    <x v="0"/>
    <x v="0"/>
    <x v="0"/>
    <x v="0"/>
  </r>
  <r>
    <x v="0"/>
    <x v="0"/>
    <x v="15"/>
    <s v="LC0C76C43T0075201"/>
    <x v="0"/>
    <x v="0"/>
    <x v="2"/>
    <x v="131"/>
    <x v="121"/>
    <x v="121"/>
    <x v="123"/>
    <x v="0"/>
    <x v="225"/>
    <x v="6"/>
    <x v="0"/>
    <x v="31"/>
    <x v="130"/>
    <x v="276"/>
    <x v="380"/>
    <x v="70"/>
    <x v="69"/>
    <x v="70"/>
    <x v="0"/>
    <x v="0"/>
    <x v="0"/>
    <x v="0"/>
    <x v="0"/>
    <x v="0"/>
    <x v="0"/>
  </r>
  <r>
    <x v="0"/>
    <x v="0"/>
    <x v="15"/>
    <s v="LC0C76C49T0075512"/>
    <x v="0"/>
    <x v="0"/>
    <x v="2"/>
    <x v="131"/>
    <x v="121"/>
    <x v="121"/>
    <x v="123"/>
    <x v="0"/>
    <x v="226"/>
    <x v="6"/>
    <x v="0"/>
    <x v="31"/>
    <x v="130"/>
    <x v="276"/>
    <x v="381"/>
    <x v="70"/>
    <x v="69"/>
    <x v="70"/>
    <x v="0"/>
    <x v="0"/>
    <x v="0"/>
    <x v="0"/>
    <x v="0"/>
    <x v="0"/>
    <x v="0"/>
  </r>
  <r>
    <x v="0"/>
    <x v="0"/>
    <x v="15"/>
    <s v="LC0DD4C44T7032818"/>
    <x v="3"/>
    <x v="0"/>
    <x v="1"/>
    <x v="64"/>
    <x v="54"/>
    <x v="54"/>
    <x v="57"/>
    <x v="0"/>
    <x v="225"/>
    <x v="6"/>
    <x v="0"/>
    <x v="31"/>
    <x v="131"/>
    <x v="277"/>
    <x v="382"/>
    <x v="72"/>
    <x v="71"/>
    <x v="72"/>
    <x v="0"/>
    <x v="0"/>
    <x v="0"/>
    <x v="0"/>
    <x v="0"/>
    <x v="0"/>
    <x v="0"/>
  </r>
  <r>
    <x v="0"/>
    <x v="0"/>
    <x v="15"/>
    <s v="LC0DD4C42T7032803"/>
    <x v="3"/>
    <x v="0"/>
    <x v="1"/>
    <x v="64"/>
    <x v="54"/>
    <x v="54"/>
    <x v="57"/>
    <x v="0"/>
    <x v="227"/>
    <x v="6"/>
    <x v="0"/>
    <x v="31"/>
    <x v="131"/>
    <x v="277"/>
    <x v="383"/>
    <x v="72"/>
    <x v="71"/>
    <x v="72"/>
    <x v="0"/>
    <x v="0"/>
    <x v="0"/>
    <x v="0"/>
    <x v="0"/>
    <x v="0"/>
    <x v="0"/>
  </r>
  <r>
    <x v="0"/>
    <x v="0"/>
    <x v="15"/>
    <s v="LC0DD4C46T7038037"/>
    <x v="3"/>
    <x v="0"/>
    <x v="1"/>
    <x v="64"/>
    <x v="54"/>
    <x v="54"/>
    <x v="57"/>
    <x v="0"/>
    <x v="228"/>
    <x v="6"/>
    <x v="0"/>
    <x v="31"/>
    <x v="132"/>
    <x v="278"/>
    <x v="384"/>
    <x v="67"/>
    <x v="66"/>
    <x v="67"/>
    <x v="0"/>
    <x v="0"/>
    <x v="0"/>
    <x v="0"/>
    <x v="0"/>
    <x v="0"/>
    <x v="0"/>
  </r>
  <r>
    <x v="0"/>
    <x v="0"/>
    <x v="15"/>
    <s v="LC0DD4C40T7038051"/>
    <x v="3"/>
    <x v="0"/>
    <x v="1"/>
    <x v="64"/>
    <x v="54"/>
    <x v="54"/>
    <x v="57"/>
    <x v="0"/>
    <x v="228"/>
    <x v="6"/>
    <x v="0"/>
    <x v="31"/>
    <x v="132"/>
    <x v="278"/>
    <x v="385"/>
    <x v="67"/>
    <x v="66"/>
    <x v="67"/>
    <x v="0"/>
    <x v="0"/>
    <x v="0"/>
    <x v="0"/>
    <x v="0"/>
    <x v="0"/>
    <x v="0"/>
  </r>
  <r>
    <x v="0"/>
    <x v="0"/>
    <x v="15"/>
    <s v="LC0DD4C43T7038030"/>
    <x v="3"/>
    <x v="0"/>
    <x v="1"/>
    <x v="64"/>
    <x v="54"/>
    <x v="54"/>
    <x v="57"/>
    <x v="0"/>
    <x v="228"/>
    <x v="6"/>
    <x v="0"/>
    <x v="31"/>
    <x v="133"/>
    <x v="279"/>
    <x v="386"/>
    <x v="67"/>
    <x v="66"/>
    <x v="67"/>
    <x v="0"/>
    <x v="0"/>
    <x v="0"/>
    <x v="0"/>
    <x v="0"/>
    <x v="0"/>
    <x v="0"/>
  </r>
  <r>
    <x v="0"/>
    <x v="0"/>
    <x v="15"/>
    <s v="LC0DD4C46T7032870"/>
    <x v="3"/>
    <x v="0"/>
    <x v="1"/>
    <x v="64"/>
    <x v="54"/>
    <x v="54"/>
    <x v="57"/>
    <x v="0"/>
    <x v="228"/>
    <x v="6"/>
    <x v="0"/>
    <x v="31"/>
    <x v="133"/>
    <x v="279"/>
    <x v="387"/>
    <x v="67"/>
    <x v="66"/>
    <x v="67"/>
    <x v="0"/>
    <x v="0"/>
    <x v="0"/>
    <x v="0"/>
    <x v="0"/>
    <x v="0"/>
    <x v="0"/>
  </r>
  <r>
    <x v="0"/>
    <x v="0"/>
    <x v="15"/>
    <s v="LC0DD4C41T7038107"/>
    <x v="3"/>
    <x v="0"/>
    <x v="1"/>
    <x v="64"/>
    <x v="54"/>
    <x v="54"/>
    <x v="57"/>
    <x v="0"/>
    <x v="229"/>
    <x v="6"/>
    <x v="0"/>
    <x v="31"/>
    <x v="134"/>
    <x v="280"/>
    <x v="388"/>
    <x v="67"/>
    <x v="66"/>
    <x v="67"/>
    <x v="0"/>
    <x v="0"/>
    <x v="0"/>
    <x v="0"/>
    <x v="0"/>
    <x v="0"/>
    <x v="0"/>
  </r>
  <r>
    <x v="0"/>
    <x v="0"/>
    <x v="15"/>
    <s v="LC0CH4CB9S0657950"/>
    <x v="2"/>
    <x v="0"/>
    <x v="1"/>
    <x v="67"/>
    <x v="57"/>
    <x v="57"/>
    <x v="60"/>
    <x v="0"/>
    <x v="229"/>
    <x v="6"/>
    <x v="0"/>
    <x v="31"/>
    <x v="134"/>
    <x v="280"/>
    <x v="389"/>
    <x v="67"/>
    <x v="66"/>
    <x v="67"/>
    <x v="0"/>
    <x v="0"/>
    <x v="0"/>
    <x v="0"/>
    <x v="0"/>
    <x v="0"/>
    <x v="0"/>
  </r>
  <r>
    <x v="0"/>
    <x v="0"/>
    <x v="15"/>
    <s v="LC0CH4CB9S0657978"/>
    <x v="2"/>
    <x v="0"/>
    <x v="1"/>
    <x v="67"/>
    <x v="57"/>
    <x v="57"/>
    <x v="60"/>
    <x v="0"/>
    <x v="229"/>
    <x v="6"/>
    <x v="0"/>
    <x v="31"/>
    <x v="134"/>
    <x v="280"/>
    <x v="390"/>
    <x v="67"/>
    <x v="66"/>
    <x v="67"/>
    <x v="0"/>
    <x v="0"/>
    <x v="0"/>
    <x v="0"/>
    <x v="0"/>
    <x v="0"/>
    <x v="0"/>
  </r>
  <r>
    <x v="0"/>
    <x v="0"/>
    <x v="15"/>
    <s v="LC0C76C45S0671151"/>
    <x v="0"/>
    <x v="0"/>
    <x v="2"/>
    <x v="21"/>
    <x v="20"/>
    <x v="20"/>
    <x v="20"/>
    <x v="0"/>
    <x v="229"/>
    <x v="6"/>
    <x v="0"/>
    <x v="31"/>
    <x v="130"/>
    <x v="275"/>
    <x v="391"/>
    <x v="70"/>
    <x v="69"/>
    <x v="70"/>
    <x v="0"/>
    <x v="0"/>
    <x v="0"/>
    <x v="0"/>
    <x v="0"/>
    <x v="0"/>
    <x v="0"/>
  </r>
  <r>
    <x v="0"/>
    <x v="0"/>
    <x v="15"/>
    <s v="LC0C76C45S0671196"/>
    <x v="0"/>
    <x v="0"/>
    <x v="2"/>
    <x v="156"/>
    <x v="141"/>
    <x v="141"/>
    <x v="147"/>
    <x v="0"/>
    <x v="229"/>
    <x v="6"/>
    <x v="0"/>
    <x v="31"/>
    <x v="130"/>
    <x v="275"/>
    <x v="392"/>
    <x v="70"/>
    <x v="69"/>
    <x v="70"/>
    <x v="0"/>
    <x v="0"/>
    <x v="0"/>
    <x v="0"/>
    <x v="0"/>
    <x v="0"/>
    <x v="0"/>
  </r>
  <r>
    <x v="0"/>
    <x v="0"/>
    <x v="15"/>
    <s v="LC0DD4C44T0069943"/>
    <x v="5"/>
    <x v="0"/>
    <x v="3"/>
    <x v="98"/>
    <x v="87"/>
    <x v="87"/>
    <x v="91"/>
    <x v="0"/>
    <x v="230"/>
    <x v="3"/>
    <x v="0"/>
    <x v="31"/>
    <x v="135"/>
    <x v="281"/>
    <x v="393"/>
    <x v="45"/>
    <x v="44"/>
    <x v="85"/>
    <x v="0"/>
    <x v="0"/>
    <x v="0"/>
    <x v="0"/>
    <x v="0"/>
    <x v="0"/>
    <x v="0"/>
  </r>
  <r>
    <x v="0"/>
    <x v="0"/>
    <x v="15"/>
    <s v="LC0C76C43S0669379"/>
    <x v="0"/>
    <x v="0"/>
    <x v="3"/>
    <x v="44"/>
    <x v="38"/>
    <x v="38"/>
    <x v="38"/>
    <x v="0"/>
    <x v="231"/>
    <x v="3"/>
    <x v="0"/>
    <x v="31"/>
    <x v="135"/>
    <x v="282"/>
    <x v="394"/>
    <x v="45"/>
    <x v="44"/>
    <x v="85"/>
    <x v="27"/>
    <x v="0"/>
    <x v="0"/>
    <x v="0"/>
    <x v="0"/>
    <x v="0"/>
    <x v="0"/>
  </r>
  <r>
    <x v="0"/>
    <x v="0"/>
    <x v="15"/>
    <s v="LC0DD4C44T7038070"/>
    <x v="3"/>
    <x v="0"/>
    <x v="3"/>
    <x v="118"/>
    <x v="109"/>
    <x v="109"/>
    <x v="111"/>
    <x v="0"/>
    <x v="231"/>
    <x v="3"/>
    <x v="0"/>
    <x v="31"/>
    <x v="136"/>
    <x v="283"/>
    <x v="395"/>
    <x v="79"/>
    <x v="78"/>
    <x v="80"/>
    <x v="0"/>
    <x v="0"/>
    <x v="0"/>
    <x v="0"/>
    <x v="0"/>
    <x v="0"/>
    <x v="0"/>
  </r>
  <r>
    <x v="0"/>
    <x v="0"/>
    <x v="15"/>
    <s v="LC0DD4C40T7038017"/>
    <x v="3"/>
    <x v="0"/>
    <x v="3"/>
    <x v="118"/>
    <x v="109"/>
    <x v="109"/>
    <x v="111"/>
    <x v="0"/>
    <x v="231"/>
    <x v="3"/>
    <x v="0"/>
    <x v="31"/>
    <x v="136"/>
    <x v="283"/>
    <x v="396"/>
    <x v="79"/>
    <x v="78"/>
    <x v="80"/>
    <x v="0"/>
    <x v="0"/>
    <x v="0"/>
    <x v="0"/>
    <x v="0"/>
    <x v="0"/>
    <x v="0"/>
  </r>
  <r>
    <x v="0"/>
    <x v="0"/>
    <x v="15"/>
    <s v="LC0DD4C47T0069838"/>
    <x v="5"/>
    <x v="0"/>
    <x v="4"/>
    <x v="86"/>
    <x v="74"/>
    <x v="74"/>
    <x v="78"/>
    <x v="0"/>
    <x v="230"/>
    <x v="4"/>
    <x v="0"/>
    <x v="31"/>
    <x v="137"/>
    <x v="284"/>
    <x v="397"/>
    <x v="84"/>
    <x v="83"/>
    <x v="86"/>
    <x v="0"/>
    <x v="0"/>
    <x v="0"/>
    <x v="0"/>
    <x v="0"/>
    <x v="0"/>
    <x v="0"/>
  </r>
  <r>
    <x v="0"/>
    <x v="0"/>
    <x v="15"/>
    <s v="LC0DD4C44T0069926"/>
    <x v="3"/>
    <x v="0"/>
    <x v="4"/>
    <x v="86"/>
    <x v="74"/>
    <x v="74"/>
    <x v="78"/>
    <x v="0"/>
    <x v="230"/>
    <x v="4"/>
    <x v="0"/>
    <x v="31"/>
    <x v="137"/>
    <x v="284"/>
    <x v="398"/>
    <x v="84"/>
    <x v="83"/>
    <x v="86"/>
    <x v="0"/>
    <x v="0"/>
    <x v="0"/>
    <x v="0"/>
    <x v="0"/>
    <x v="0"/>
    <x v="0"/>
  </r>
  <r>
    <x v="0"/>
    <x v="0"/>
    <x v="15"/>
    <s v="LC0DD4C40T7036834"/>
    <x v="8"/>
    <x v="0"/>
    <x v="5"/>
    <x v="81"/>
    <x v="69"/>
    <x v="69"/>
    <x v="73"/>
    <x v="0"/>
    <x v="231"/>
    <x v="4"/>
    <x v="0"/>
    <x v="31"/>
    <x v="138"/>
    <x v="285"/>
    <x v="399"/>
    <x v="85"/>
    <x v="84"/>
    <x v="87"/>
    <x v="0"/>
    <x v="0"/>
    <x v="0"/>
    <x v="0"/>
    <x v="0"/>
    <x v="0"/>
    <x v="0"/>
  </r>
  <r>
    <x v="0"/>
    <x v="0"/>
    <x v="15"/>
    <s v="LC0DD4C49T7036864"/>
    <x v="8"/>
    <x v="0"/>
    <x v="5"/>
    <x v="81"/>
    <x v="69"/>
    <x v="69"/>
    <x v="73"/>
    <x v="0"/>
    <x v="224"/>
    <x v="4"/>
    <x v="0"/>
    <x v="31"/>
    <x v="138"/>
    <x v="285"/>
    <x v="400"/>
    <x v="85"/>
    <x v="84"/>
    <x v="87"/>
    <x v="0"/>
    <x v="0"/>
    <x v="0"/>
    <x v="0"/>
    <x v="0"/>
    <x v="0"/>
    <x v="0"/>
  </r>
  <r>
    <x v="0"/>
    <x v="0"/>
    <x v="15"/>
    <s v="LC0DD4C40T7034114"/>
    <x v="8"/>
    <x v="0"/>
    <x v="4"/>
    <x v="86"/>
    <x v="74"/>
    <x v="74"/>
    <x v="78"/>
    <x v="0"/>
    <x v="224"/>
    <x v="4"/>
    <x v="0"/>
    <x v="31"/>
    <x v="137"/>
    <x v="284"/>
    <x v="397"/>
    <x v="84"/>
    <x v="83"/>
    <x v="86"/>
    <x v="0"/>
    <x v="0"/>
    <x v="0"/>
    <x v="0"/>
    <x v="0"/>
    <x v="0"/>
    <x v="0"/>
  </r>
  <r>
    <x v="0"/>
    <x v="0"/>
    <x v="15"/>
    <s v="LC0DE4CD4T0078235"/>
    <x v="6"/>
    <x v="0"/>
    <x v="4"/>
    <x v="86"/>
    <x v="74"/>
    <x v="74"/>
    <x v="78"/>
    <x v="0"/>
    <x v="224"/>
    <x v="4"/>
    <x v="0"/>
    <x v="31"/>
    <x v="137"/>
    <x v="284"/>
    <x v="397"/>
    <x v="84"/>
    <x v="83"/>
    <x v="86"/>
    <x v="0"/>
    <x v="0"/>
    <x v="0"/>
    <x v="0"/>
    <x v="0"/>
    <x v="0"/>
    <x v="0"/>
  </r>
  <r>
    <x v="0"/>
    <x v="0"/>
    <x v="15"/>
    <s v="LC0DE4CD8T0079162"/>
    <x v="6"/>
    <x v="1"/>
    <x v="9"/>
    <x v="68"/>
    <x v="58"/>
    <x v="58"/>
    <x v="61"/>
    <x v="1"/>
    <x v="232"/>
    <x v="2"/>
    <x v="0"/>
    <x v="32"/>
    <x v="139"/>
    <x v="286"/>
    <x v="401"/>
    <x v="86"/>
    <x v="85"/>
    <x v="88"/>
    <x v="0"/>
    <x v="0"/>
    <x v="0"/>
    <x v="0"/>
    <x v="0"/>
    <x v="0"/>
    <x v="0"/>
  </r>
  <r>
    <x v="0"/>
    <x v="0"/>
    <x v="15"/>
    <s v="LC0DE4CD5T0078244"/>
    <x v="6"/>
    <x v="1"/>
    <x v="9"/>
    <x v="68"/>
    <x v="58"/>
    <x v="58"/>
    <x v="61"/>
    <x v="1"/>
    <x v="232"/>
    <x v="2"/>
    <x v="0"/>
    <x v="32"/>
    <x v="139"/>
    <x v="286"/>
    <x v="402"/>
    <x v="86"/>
    <x v="85"/>
    <x v="88"/>
    <x v="0"/>
    <x v="0"/>
    <x v="0"/>
    <x v="0"/>
    <x v="0"/>
    <x v="0"/>
    <x v="0"/>
  </r>
  <r>
    <x v="0"/>
    <x v="0"/>
    <x v="15"/>
    <s v="LC0DE4CD5T0079152"/>
    <x v="6"/>
    <x v="1"/>
    <x v="9"/>
    <x v="68"/>
    <x v="58"/>
    <x v="58"/>
    <x v="61"/>
    <x v="1"/>
    <x v="233"/>
    <x v="2"/>
    <x v="0"/>
    <x v="32"/>
    <x v="139"/>
    <x v="286"/>
    <x v="403"/>
    <x v="86"/>
    <x v="85"/>
    <x v="88"/>
    <x v="0"/>
    <x v="0"/>
    <x v="0"/>
    <x v="0"/>
    <x v="0"/>
    <x v="0"/>
    <x v="0"/>
  </r>
  <r>
    <x v="0"/>
    <x v="0"/>
    <x v="15"/>
    <s v="LC0DE4CD8T0078240"/>
    <x v="6"/>
    <x v="1"/>
    <x v="9"/>
    <x v="68"/>
    <x v="58"/>
    <x v="58"/>
    <x v="61"/>
    <x v="1"/>
    <x v="233"/>
    <x v="2"/>
    <x v="0"/>
    <x v="32"/>
    <x v="139"/>
    <x v="286"/>
    <x v="403"/>
    <x v="86"/>
    <x v="85"/>
    <x v="88"/>
    <x v="0"/>
    <x v="0"/>
    <x v="0"/>
    <x v="0"/>
    <x v="0"/>
    <x v="0"/>
    <x v="0"/>
  </r>
  <r>
    <x v="0"/>
    <x v="0"/>
    <x v="15"/>
    <s v="LC0DF4CDXT0075868"/>
    <x v="7"/>
    <x v="1"/>
    <x v="9"/>
    <x v="76"/>
    <x v="64"/>
    <x v="64"/>
    <x v="68"/>
    <x v="1"/>
    <x v="233"/>
    <x v="2"/>
    <x v="0"/>
    <x v="32"/>
    <x v="140"/>
    <x v="287"/>
    <x v="404"/>
    <x v="87"/>
    <x v="86"/>
    <x v="89"/>
    <x v="0"/>
    <x v="0"/>
    <x v="0"/>
    <x v="0"/>
    <x v="0"/>
    <x v="0"/>
    <x v="0"/>
  </r>
  <r>
    <x v="0"/>
    <x v="0"/>
    <x v="15"/>
    <s v="LC0DE4CD1T0078242"/>
    <x v="6"/>
    <x v="1"/>
    <x v="9"/>
    <x v="69"/>
    <x v="59"/>
    <x v="59"/>
    <x v="62"/>
    <x v="1"/>
    <x v="233"/>
    <x v="2"/>
    <x v="0"/>
    <x v="32"/>
    <x v="122"/>
    <x v="288"/>
    <x v="405"/>
    <x v="10"/>
    <x v="10"/>
    <x v="10"/>
    <x v="0"/>
    <x v="0"/>
    <x v="0"/>
    <x v="0"/>
    <x v="0"/>
    <x v="0"/>
    <x v="0"/>
  </r>
  <r>
    <x v="0"/>
    <x v="0"/>
    <x v="15"/>
    <s v="LC0DE4CD4T0079160"/>
    <x v="6"/>
    <x v="1"/>
    <x v="9"/>
    <x v="54"/>
    <x v="47"/>
    <x v="47"/>
    <x v="48"/>
    <x v="1"/>
    <x v="234"/>
    <x v="2"/>
    <x v="0"/>
    <x v="32"/>
    <x v="141"/>
    <x v="289"/>
    <x v="406"/>
    <x v="33"/>
    <x v="33"/>
    <x v="90"/>
    <x v="0"/>
    <x v="0"/>
    <x v="0"/>
    <x v="0"/>
    <x v="0"/>
    <x v="0"/>
    <x v="0"/>
  </r>
  <r>
    <x v="0"/>
    <x v="0"/>
    <x v="15"/>
    <s v="LC0DE4CD5T0079166"/>
    <x v="6"/>
    <x v="1"/>
    <x v="9"/>
    <x v="54"/>
    <x v="47"/>
    <x v="47"/>
    <x v="48"/>
    <x v="1"/>
    <x v="235"/>
    <x v="2"/>
    <x v="0"/>
    <x v="32"/>
    <x v="141"/>
    <x v="289"/>
    <x v="406"/>
    <x v="33"/>
    <x v="33"/>
    <x v="90"/>
    <x v="0"/>
    <x v="0"/>
    <x v="0"/>
    <x v="0"/>
    <x v="0"/>
    <x v="0"/>
    <x v="0"/>
  </r>
  <r>
    <x v="0"/>
    <x v="0"/>
    <x v="15"/>
    <s v="LC0DE4CD8T0078237"/>
    <x v="6"/>
    <x v="1"/>
    <x v="9"/>
    <x v="54"/>
    <x v="47"/>
    <x v="47"/>
    <x v="48"/>
    <x v="1"/>
    <x v="235"/>
    <x v="2"/>
    <x v="0"/>
    <x v="32"/>
    <x v="141"/>
    <x v="289"/>
    <x v="407"/>
    <x v="33"/>
    <x v="33"/>
    <x v="90"/>
    <x v="0"/>
    <x v="0"/>
    <x v="0"/>
    <x v="0"/>
    <x v="0"/>
    <x v="0"/>
    <x v="0"/>
  </r>
  <r>
    <x v="0"/>
    <x v="0"/>
    <x v="15"/>
    <s v="LC0DE4CD2T0078220"/>
    <x v="6"/>
    <x v="1"/>
    <x v="9"/>
    <x v="75"/>
    <x v="63"/>
    <x v="63"/>
    <x v="67"/>
    <x v="1"/>
    <x v="236"/>
    <x v="2"/>
    <x v="0"/>
    <x v="32"/>
    <x v="122"/>
    <x v="290"/>
    <x v="408"/>
    <x v="10"/>
    <x v="10"/>
    <x v="10"/>
    <x v="0"/>
    <x v="0"/>
    <x v="0"/>
    <x v="0"/>
    <x v="0"/>
    <x v="0"/>
    <x v="0"/>
  </r>
  <r>
    <x v="0"/>
    <x v="0"/>
    <x v="15"/>
    <s v="LC0DE4CD6T0079158"/>
    <x v="6"/>
    <x v="1"/>
    <x v="9"/>
    <x v="54"/>
    <x v="47"/>
    <x v="47"/>
    <x v="48"/>
    <x v="1"/>
    <x v="236"/>
    <x v="2"/>
    <x v="0"/>
    <x v="32"/>
    <x v="141"/>
    <x v="289"/>
    <x v="409"/>
    <x v="33"/>
    <x v="33"/>
    <x v="90"/>
    <x v="0"/>
    <x v="0"/>
    <x v="0"/>
    <x v="0"/>
    <x v="0"/>
    <x v="0"/>
    <x v="0"/>
  </r>
  <r>
    <x v="0"/>
    <x v="0"/>
    <x v="15"/>
    <s v="LC0DD4C41T7038012"/>
    <x v="3"/>
    <x v="1"/>
    <x v="9"/>
    <x v="95"/>
    <x v="84"/>
    <x v="84"/>
    <x v="88"/>
    <x v="1"/>
    <x v="236"/>
    <x v="2"/>
    <x v="0"/>
    <x v="32"/>
    <x v="124"/>
    <x v="291"/>
    <x v="410"/>
    <x v="76"/>
    <x v="75"/>
    <x v="77"/>
    <x v="0"/>
    <x v="0"/>
    <x v="0"/>
    <x v="0"/>
    <x v="0"/>
    <x v="0"/>
    <x v="0"/>
  </r>
  <r>
    <x v="0"/>
    <x v="0"/>
    <x v="15"/>
    <s v="LC0DE4CD0T0078247"/>
    <x v="6"/>
    <x v="1"/>
    <x v="9"/>
    <x v="76"/>
    <x v="64"/>
    <x v="64"/>
    <x v="68"/>
    <x v="1"/>
    <x v="236"/>
    <x v="2"/>
    <x v="0"/>
    <x v="32"/>
    <x v="140"/>
    <x v="292"/>
    <x v="411"/>
    <x v="87"/>
    <x v="86"/>
    <x v="89"/>
    <x v="0"/>
    <x v="0"/>
    <x v="0"/>
    <x v="0"/>
    <x v="0"/>
    <x v="0"/>
    <x v="0"/>
  </r>
  <r>
    <x v="0"/>
    <x v="0"/>
    <x v="15"/>
    <s v="LC0DE4CD3T0078243"/>
    <x v="6"/>
    <x v="1"/>
    <x v="9"/>
    <x v="76"/>
    <x v="64"/>
    <x v="64"/>
    <x v="68"/>
    <x v="1"/>
    <x v="237"/>
    <x v="2"/>
    <x v="0"/>
    <x v="32"/>
    <x v="140"/>
    <x v="293"/>
    <x v="412"/>
    <x v="87"/>
    <x v="86"/>
    <x v="89"/>
    <x v="0"/>
    <x v="0"/>
    <x v="0"/>
    <x v="0"/>
    <x v="0"/>
    <x v="0"/>
    <x v="0"/>
  </r>
  <r>
    <x v="0"/>
    <x v="0"/>
    <x v="15"/>
    <s v="LC0DD4C41T7036891"/>
    <x v="5"/>
    <x v="1"/>
    <x v="9"/>
    <x v="76"/>
    <x v="64"/>
    <x v="64"/>
    <x v="68"/>
    <x v="1"/>
    <x v="237"/>
    <x v="2"/>
    <x v="0"/>
    <x v="32"/>
    <x v="140"/>
    <x v="294"/>
    <x v="413"/>
    <x v="87"/>
    <x v="86"/>
    <x v="89"/>
    <x v="0"/>
    <x v="0"/>
    <x v="0"/>
    <x v="0"/>
    <x v="0"/>
    <x v="0"/>
    <x v="0"/>
  </r>
  <r>
    <x v="0"/>
    <x v="0"/>
    <x v="15"/>
    <s v="LC0DE4CD9T0078232"/>
    <x v="6"/>
    <x v="1"/>
    <x v="9"/>
    <x v="76"/>
    <x v="64"/>
    <x v="64"/>
    <x v="68"/>
    <x v="1"/>
    <x v="237"/>
    <x v="2"/>
    <x v="0"/>
    <x v="32"/>
    <x v="140"/>
    <x v="295"/>
    <x v="414"/>
    <x v="87"/>
    <x v="86"/>
    <x v="89"/>
    <x v="0"/>
    <x v="0"/>
    <x v="0"/>
    <x v="0"/>
    <x v="0"/>
    <x v="0"/>
    <x v="0"/>
  </r>
  <r>
    <x v="0"/>
    <x v="0"/>
    <x v="15"/>
    <s v="LC0C74C4XT0051854"/>
    <x v="1"/>
    <x v="1"/>
    <x v="9"/>
    <x v="157"/>
    <x v="142"/>
    <x v="142"/>
    <x v="148"/>
    <x v="1"/>
    <x v="235"/>
    <x v="2"/>
    <x v="0"/>
    <x v="32"/>
    <x v="123"/>
    <x v="296"/>
    <x v="359"/>
    <x v="83"/>
    <x v="82"/>
    <x v="84"/>
    <x v="0"/>
    <x v="0"/>
    <x v="0"/>
    <x v="0"/>
    <x v="0"/>
    <x v="0"/>
    <x v="0"/>
  </r>
  <r>
    <x v="0"/>
    <x v="0"/>
    <x v="15"/>
    <s v="LC0C74C47T0062259"/>
    <x v="1"/>
    <x v="1"/>
    <x v="9"/>
    <x v="157"/>
    <x v="142"/>
    <x v="142"/>
    <x v="148"/>
    <x v="1"/>
    <x v="235"/>
    <x v="2"/>
    <x v="0"/>
    <x v="32"/>
    <x v="123"/>
    <x v="296"/>
    <x v="359"/>
    <x v="83"/>
    <x v="82"/>
    <x v="84"/>
    <x v="0"/>
    <x v="0"/>
    <x v="0"/>
    <x v="0"/>
    <x v="0"/>
    <x v="0"/>
    <x v="0"/>
  </r>
  <r>
    <x v="0"/>
    <x v="0"/>
    <x v="15"/>
    <s v="LC0C74C42T0074318"/>
    <x v="1"/>
    <x v="1"/>
    <x v="9"/>
    <x v="74"/>
    <x v="40"/>
    <x v="40"/>
    <x v="40"/>
    <x v="1"/>
    <x v="236"/>
    <x v="2"/>
    <x v="0"/>
    <x v="32"/>
    <x v="125"/>
    <x v="297"/>
    <x v="415"/>
    <x v="32"/>
    <x v="32"/>
    <x v="32"/>
    <x v="0"/>
    <x v="0"/>
    <x v="0"/>
    <x v="0"/>
    <x v="0"/>
    <x v="0"/>
    <x v="0"/>
  </r>
  <r>
    <x v="0"/>
    <x v="0"/>
    <x v="15"/>
    <s v="LC0DD4C45T0069790"/>
    <x v="3"/>
    <x v="0"/>
    <x v="6"/>
    <x v="103"/>
    <x v="92"/>
    <x v="92"/>
    <x v="96"/>
    <x v="1"/>
    <x v="238"/>
    <x v="1"/>
    <x v="0"/>
    <x v="32"/>
    <x v="142"/>
    <x v="298"/>
    <x v="416"/>
    <x v="29"/>
    <x v="29"/>
    <x v="29"/>
    <x v="0"/>
    <x v="0"/>
    <x v="0"/>
    <x v="0"/>
    <x v="0"/>
    <x v="0"/>
    <x v="0"/>
  </r>
  <r>
    <x v="0"/>
    <x v="0"/>
    <x v="15"/>
    <s v="LC0DD4C47T0069936"/>
    <x v="3"/>
    <x v="0"/>
    <x v="6"/>
    <x v="89"/>
    <x v="77"/>
    <x v="77"/>
    <x v="81"/>
    <x v="1"/>
    <x v="238"/>
    <x v="1"/>
    <x v="0"/>
    <x v="32"/>
    <x v="142"/>
    <x v="299"/>
    <x v="417"/>
    <x v="29"/>
    <x v="29"/>
    <x v="29"/>
    <x v="26"/>
    <x v="0"/>
    <x v="0"/>
    <x v="0"/>
    <x v="0"/>
    <x v="0"/>
    <x v="0"/>
  </r>
  <r>
    <x v="0"/>
    <x v="0"/>
    <x v="15"/>
    <s v="LC0DD4C49T0069176"/>
    <x v="3"/>
    <x v="0"/>
    <x v="6"/>
    <x v="89"/>
    <x v="77"/>
    <x v="77"/>
    <x v="81"/>
    <x v="1"/>
    <x v="238"/>
    <x v="1"/>
    <x v="0"/>
    <x v="32"/>
    <x v="142"/>
    <x v="299"/>
    <x v="418"/>
    <x v="29"/>
    <x v="29"/>
    <x v="29"/>
    <x v="26"/>
    <x v="0"/>
    <x v="0"/>
    <x v="0"/>
    <x v="0"/>
    <x v="0"/>
    <x v="0"/>
  </r>
  <r>
    <x v="0"/>
    <x v="0"/>
    <x v="15"/>
    <s v="LC0DD4C46T0069930"/>
    <x v="3"/>
    <x v="0"/>
    <x v="6"/>
    <x v="89"/>
    <x v="77"/>
    <x v="77"/>
    <x v="81"/>
    <x v="1"/>
    <x v="238"/>
    <x v="1"/>
    <x v="0"/>
    <x v="32"/>
    <x v="142"/>
    <x v="299"/>
    <x v="417"/>
    <x v="29"/>
    <x v="29"/>
    <x v="29"/>
    <x v="26"/>
    <x v="0"/>
    <x v="0"/>
    <x v="0"/>
    <x v="0"/>
    <x v="0"/>
    <x v="0"/>
  </r>
  <r>
    <x v="0"/>
    <x v="0"/>
    <x v="15"/>
    <s v="LC0DD4C49T0069808"/>
    <x v="3"/>
    <x v="0"/>
    <x v="6"/>
    <x v="89"/>
    <x v="77"/>
    <x v="77"/>
    <x v="81"/>
    <x v="1"/>
    <x v="238"/>
    <x v="1"/>
    <x v="0"/>
    <x v="32"/>
    <x v="142"/>
    <x v="299"/>
    <x v="418"/>
    <x v="29"/>
    <x v="29"/>
    <x v="29"/>
    <x v="26"/>
    <x v="0"/>
    <x v="0"/>
    <x v="0"/>
    <x v="0"/>
    <x v="0"/>
    <x v="0"/>
  </r>
  <r>
    <x v="0"/>
    <x v="0"/>
    <x v="15"/>
    <s v="LC0DD4C4XT0070305"/>
    <x v="3"/>
    <x v="0"/>
    <x v="6"/>
    <x v="89"/>
    <x v="77"/>
    <x v="77"/>
    <x v="81"/>
    <x v="1"/>
    <x v="239"/>
    <x v="1"/>
    <x v="0"/>
    <x v="32"/>
    <x v="142"/>
    <x v="299"/>
    <x v="418"/>
    <x v="29"/>
    <x v="29"/>
    <x v="29"/>
    <x v="26"/>
    <x v="0"/>
    <x v="0"/>
    <x v="0"/>
    <x v="0"/>
    <x v="0"/>
    <x v="0"/>
  </r>
  <r>
    <x v="0"/>
    <x v="0"/>
    <x v="15"/>
    <s v="LC0C76C49S0670312"/>
    <x v="0"/>
    <x v="0"/>
    <x v="7"/>
    <x v="13"/>
    <x v="12"/>
    <x v="12"/>
    <x v="12"/>
    <x v="1"/>
    <x v="239"/>
    <x v="1"/>
    <x v="0"/>
    <x v="32"/>
    <x v="127"/>
    <x v="300"/>
    <x v="419"/>
    <x v="30"/>
    <x v="30"/>
    <x v="30"/>
    <x v="0"/>
    <x v="0"/>
    <x v="0"/>
    <x v="0"/>
    <x v="0"/>
    <x v="0"/>
    <x v="0"/>
  </r>
  <r>
    <x v="0"/>
    <x v="0"/>
    <x v="15"/>
    <s v="LC0DD4C49T7032815"/>
    <x v="3"/>
    <x v="0"/>
    <x v="8"/>
    <x v="120"/>
    <x v="79"/>
    <x v="79"/>
    <x v="83"/>
    <x v="1"/>
    <x v="239"/>
    <x v="1"/>
    <x v="0"/>
    <x v="32"/>
    <x v="126"/>
    <x v="274"/>
    <x v="420"/>
    <x v="51"/>
    <x v="50"/>
    <x v="50"/>
    <x v="0"/>
    <x v="0"/>
    <x v="0"/>
    <x v="0"/>
    <x v="0"/>
    <x v="0"/>
    <x v="0"/>
  </r>
  <r>
    <x v="0"/>
    <x v="0"/>
    <x v="15"/>
    <s v="LC0DD4C4XT7032905"/>
    <x v="3"/>
    <x v="0"/>
    <x v="7"/>
    <x v="87"/>
    <x v="111"/>
    <x v="111"/>
    <x v="79"/>
    <x v="1"/>
    <x v="240"/>
    <x v="1"/>
    <x v="0"/>
    <x v="32"/>
    <x v="129"/>
    <x v="270"/>
    <x v="369"/>
    <x v="28"/>
    <x v="28"/>
    <x v="28"/>
    <x v="26"/>
    <x v="0"/>
    <x v="0"/>
    <x v="0"/>
    <x v="0"/>
    <x v="0"/>
    <x v="0"/>
  </r>
  <r>
    <x v="0"/>
    <x v="0"/>
    <x v="15"/>
    <s v="LC0DD4C40T7038020"/>
    <x v="3"/>
    <x v="0"/>
    <x v="7"/>
    <x v="62"/>
    <x v="52"/>
    <x v="52"/>
    <x v="55"/>
    <x v="1"/>
    <x v="240"/>
    <x v="1"/>
    <x v="0"/>
    <x v="32"/>
    <x v="127"/>
    <x v="272"/>
    <x v="421"/>
    <x v="30"/>
    <x v="30"/>
    <x v="30"/>
    <x v="0"/>
    <x v="0"/>
    <x v="0"/>
    <x v="0"/>
    <x v="0"/>
    <x v="0"/>
    <x v="0"/>
  </r>
  <r>
    <x v="0"/>
    <x v="0"/>
    <x v="15"/>
    <s v="LC0DD4C40T7038146"/>
    <x v="3"/>
    <x v="0"/>
    <x v="7"/>
    <x v="62"/>
    <x v="52"/>
    <x v="52"/>
    <x v="55"/>
    <x v="1"/>
    <x v="240"/>
    <x v="1"/>
    <x v="0"/>
    <x v="32"/>
    <x v="127"/>
    <x v="272"/>
    <x v="422"/>
    <x v="30"/>
    <x v="30"/>
    <x v="30"/>
    <x v="0"/>
    <x v="0"/>
    <x v="0"/>
    <x v="0"/>
    <x v="0"/>
    <x v="0"/>
    <x v="0"/>
  </r>
  <r>
    <x v="0"/>
    <x v="0"/>
    <x v="15"/>
    <s v="LC0DD4C42T7032879"/>
    <x v="3"/>
    <x v="0"/>
    <x v="7"/>
    <x v="62"/>
    <x v="52"/>
    <x v="52"/>
    <x v="55"/>
    <x v="1"/>
    <x v="241"/>
    <x v="1"/>
    <x v="0"/>
    <x v="32"/>
    <x v="127"/>
    <x v="272"/>
    <x v="422"/>
    <x v="30"/>
    <x v="30"/>
    <x v="30"/>
    <x v="0"/>
    <x v="0"/>
    <x v="0"/>
    <x v="0"/>
    <x v="0"/>
    <x v="0"/>
    <x v="0"/>
  </r>
  <r>
    <x v="0"/>
    <x v="0"/>
    <x v="15"/>
    <s v="LC0DD4C45T7032875"/>
    <x v="3"/>
    <x v="0"/>
    <x v="8"/>
    <x v="93"/>
    <x v="82"/>
    <x v="82"/>
    <x v="86"/>
    <x v="1"/>
    <x v="241"/>
    <x v="1"/>
    <x v="0"/>
    <x v="32"/>
    <x v="126"/>
    <x v="301"/>
    <x v="423"/>
    <x v="51"/>
    <x v="50"/>
    <x v="50"/>
    <x v="26"/>
    <x v="0"/>
    <x v="0"/>
    <x v="0"/>
    <x v="0"/>
    <x v="0"/>
    <x v="0"/>
  </r>
  <r>
    <x v="0"/>
    <x v="0"/>
    <x v="15"/>
    <s v="LC0DD4C48T7032871"/>
    <x v="3"/>
    <x v="0"/>
    <x v="8"/>
    <x v="93"/>
    <x v="82"/>
    <x v="82"/>
    <x v="86"/>
    <x v="1"/>
    <x v="241"/>
    <x v="1"/>
    <x v="0"/>
    <x v="32"/>
    <x v="126"/>
    <x v="301"/>
    <x v="423"/>
    <x v="51"/>
    <x v="50"/>
    <x v="50"/>
    <x v="26"/>
    <x v="0"/>
    <x v="0"/>
    <x v="0"/>
    <x v="0"/>
    <x v="0"/>
    <x v="0"/>
  </r>
  <r>
    <x v="0"/>
    <x v="0"/>
    <x v="14"/>
    <s v="LC0DD4C42T7035233"/>
    <x v="3"/>
    <x v="0"/>
    <x v="10"/>
    <x v="18"/>
    <x v="17"/>
    <x v="17"/>
    <x v="17"/>
    <x v="0"/>
    <x v="242"/>
    <x v="6"/>
    <x v="0"/>
    <x v="33"/>
    <x v="143"/>
    <x v="302"/>
    <x v="424"/>
    <x v="72"/>
    <x v="71"/>
    <x v="72"/>
    <x v="0"/>
    <x v="0"/>
    <x v="0"/>
    <x v="0"/>
    <x v="0"/>
    <x v="0"/>
    <x v="0"/>
  </r>
  <r>
    <x v="0"/>
    <x v="0"/>
    <x v="14"/>
    <s v="LC0C76C41S0670448"/>
    <x v="0"/>
    <x v="0"/>
    <x v="2"/>
    <x v="21"/>
    <x v="20"/>
    <x v="20"/>
    <x v="20"/>
    <x v="0"/>
    <x v="243"/>
    <x v="6"/>
    <x v="0"/>
    <x v="33"/>
    <x v="144"/>
    <x v="303"/>
    <x v="425"/>
    <x v="70"/>
    <x v="69"/>
    <x v="70"/>
    <x v="0"/>
    <x v="0"/>
    <x v="0"/>
    <x v="0"/>
    <x v="0"/>
    <x v="0"/>
    <x v="0"/>
  </r>
  <r>
    <x v="0"/>
    <x v="0"/>
    <x v="14"/>
    <s v="LC0C76C45S0669481"/>
    <x v="0"/>
    <x v="0"/>
    <x v="2"/>
    <x v="156"/>
    <x v="141"/>
    <x v="141"/>
    <x v="147"/>
    <x v="0"/>
    <x v="244"/>
    <x v="6"/>
    <x v="0"/>
    <x v="33"/>
    <x v="144"/>
    <x v="304"/>
    <x v="426"/>
    <x v="70"/>
    <x v="69"/>
    <x v="70"/>
    <x v="0"/>
    <x v="0"/>
    <x v="0"/>
    <x v="0"/>
    <x v="0"/>
    <x v="0"/>
    <x v="0"/>
  </r>
  <r>
    <x v="0"/>
    <x v="0"/>
    <x v="14"/>
    <s v="LC0C76C44T0075580"/>
    <x v="0"/>
    <x v="0"/>
    <x v="2"/>
    <x v="39"/>
    <x v="33"/>
    <x v="33"/>
    <x v="33"/>
    <x v="0"/>
    <x v="245"/>
    <x v="6"/>
    <x v="0"/>
    <x v="33"/>
    <x v="144"/>
    <x v="305"/>
    <x v="427"/>
    <x v="70"/>
    <x v="69"/>
    <x v="70"/>
    <x v="0"/>
    <x v="0"/>
    <x v="0"/>
    <x v="0"/>
    <x v="0"/>
    <x v="0"/>
    <x v="0"/>
  </r>
  <r>
    <x v="0"/>
    <x v="0"/>
    <x v="14"/>
    <s v="LC0C76C43S0669432"/>
    <x v="0"/>
    <x v="0"/>
    <x v="2"/>
    <x v="39"/>
    <x v="33"/>
    <x v="33"/>
    <x v="33"/>
    <x v="0"/>
    <x v="246"/>
    <x v="6"/>
    <x v="0"/>
    <x v="33"/>
    <x v="144"/>
    <x v="305"/>
    <x v="428"/>
    <x v="70"/>
    <x v="69"/>
    <x v="70"/>
    <x v="0"/>
    <x v="0"/>
    <x v="0"/>
    <x v="0"/>
    <x v="0"/>
    <x v="0"/>
    <x v="0"/>
  </r>
  <r>
    <x v="0"/>
    <x v="0"/>
    <x v="14"/>
    <s v="LC0DD4C47T0072299"/>
    <x v="3"/>
    <x v="0"/>
    <x v="11"/>
    <x v="158"/>
    <x v="143"/>
    <x v="143"/>
    <x v="149"/>
    <x v="0"/>
    <x v="247"/>
    <x v="5"/>
    <x v="0"/>
    <x v="33"/>
    <x v="145"/>
    <x v="306"/>
    <x v="429"/>
    <x v="88"/>
    <x v="87"/>
    <x v="91"/>
    <x v="0"/>
    <x v="0"/>
    <x v="0"/>
    <x v="0"/>
    <x v="0"/>
    <x v="0"/>
    <x v="0"/>
  </r>
  <r>
    <x v="0"/>
    <x v="0"/>
    <x v="14"/>
    <s v="LC0DD4C45T7034142"/>
    <x v="8"/>
    <x v="0"/>
    <x v="11"/>
    <x v="158"/>
    <x v="143"/>
    <x v="143"/>
    <x v="149"/>
    <x v="0"/>
    <x v="247"/>
    <x v="5"/>
    <x v="0"/>
    <x v="33"/>
    <x v="145"/>
    <x v="306"/>
    <x v="430"/>
    <x v="88"/>
    <x v="87"/>
    <x v="91"/>
    <x v="0"/>
    <x v="0"/>
    <x v="0"/>
    <x v="0"/>
    <x v="0"/>
    <x v="0"/>
    <x v="0"/>
  </r>
  <r>
    <x v="0"/>
    <x v="0"/>
    <x v="14"/>
    <s v="LC0DD4C46T7034117"/>
    <x v="8"/>
    <x v="0"/>
    <x v="11"/>
    <x v="158"/>
    <x v="143"/>
    <x v="143"/>
    <x v="149"/>
    <x v="0"/>
    <x v="248"/>
    <x v="5"/>
    <x v="0"/>
    <x v="33"/>
    <x v="145"/>
    <x v="306"/>
    <x v="430"/>
    <x v="88"/>
    <x v="87"/>
    <x v="91"/>
    <x v="0"/>
    <x v="0"/>
    <x v="0"/>
    <x v="0"/>
    <x v="0"/>
    <x v="0"/>
    <x v="0"/>
  </r>
  <r>
    <x v="0"/>
    <x v="0"/>
    <x v="14"/>
    <s v="LC0DD4C44T7034150"/>
    <x v="8"/>
    <x v="0"/>
    <x v="11"/>
    <x v="158"/>
    <x v="143"/>
    <x v="143"/>
    <x v="149"/>
    <x v="0"/>
    <x v="247"/>
    <x v="5"/>
    <x v="0"/>
    <x v="33"/>
    <x v="145"/>
    <x v="306"/>
    <x v="430"/>
    <x v="88"/>
    <x v="87"/>
    <x v="91"/>
    <x v="0"/>
    <x v="0"/>
    <x v="0"/>
    <x v="0"/>
    <x v="0"/>
    <x v="0"/>
    <x v="0"/>
  </r>
  <r>
    <x v="0"/>
    <x v="0"/>
    <x v="14"/>
    <s v="LC0DD4C43T7034091"/>
    <x v="8"/>
    <x v="0"/>
    <x v="11"/>
    <x v="158"/>
    <x v="143"/>
    <x v="143"/>
    <x v="149"/>
    <x v="0"/>
    <x v="249"/>
    <x v="5"/>
    <x v="0"/>
    <x v="33"/>
    <x v="145"/>
    <x v="306"/>
    <x v="431"/>
    <x v="88"/>
    <x v="87"/>
    <x v="91"/>
    <x v="0"/>
    <x v="0"/>
    <x v="0"/>
    <x v="0"/>
    <x v="0"/>
    <x v="0"/>
    <x v="0"/>
  </r>
  <r>
    <x v="0"/>
    <x v="0"/>
    <x v="14"/>
    <s v="LC0DE4CDXT0079163"/>
    <x v="6"/>
    <x v="0"/>
    <x v="3"/>
    <x v="98"/>
    <x v="87"/>
    <x v="87"/>
    <x v="91"/>
    <x v="0"/>
    <x v="242"/>
    <x v="3"/>
    <x v="0"/>
    <x v="33"/>
    <x v="135"/>
    <x v="281"/>
    <x v="432"/>
    <x v="45"/>
    <x v="44"/>
    <x v="85"/>
    <x v="28"/>
    <x v="0"/>
    <x v="0"/>
    <x v="0"/>
    <x v="0"/>
    <x v="0"/>
    <x v="0"/>
  </r>
  <r>
    <x v="0"/>
    <x v="0"/>
    <x v="14"/>
    <s v="LC0DD4C47T7038158"/>
    <x v="3"/>
    <x v="0"/>
    <x v="3"/>
    <x v="118"/>
    <x v="109"/>
    <x v="109"/>
    <x v="111"/>
    <x v="0"/>
    <x v="250"/>
    <x v="3"/>
    <x v="0"/>
    <x v="33"/>
    <x v="136"/>
    <x v="283"/>
    <x v="433"/>
    <x v="79"/>
    <x v="78"/>
    <x v="80"/>
    <x v="0"/>
    <x v="0"/>
    <x v="0"/>
    <x v="0"/>
    <x v="0"/>
    <x v="0"/>
    <x v="0"/>
  </r>
  <r>
    <x v="0"/>
    <x v="0"/>
    <x v="14"/>
    <s v="LC0DD4C42T7038021"/>
    <x v="3"/>
    <x v="0"/>
    <x v="3"/>
    <x v="98"/>
    <x v="87"/>
    <x v="87"/>
    <x v="91"/>
    <x v="0"/>
    <x v="245"/>
    <x v="3"/>
    <x v="0"/>
    <x v="33"/>
    <x v="135"/>
    <x v="281"/>
    <x v="434"/>
    <x v="45"/>
    <x v="44"/>
    <x v="85"/>
    <x v="0"/>
    <x v="0"/>
    <x v="0"/>
    <x v="0"/>
    <x v="0"/>
    <x v="0"/>
    <x v="0"/>
  </r>
  <r>
    <x v="0"/>
    <x v="0"/>
    <x v="14"/>
    <s v="LC0DD4C4XT7038123"/>
    <x v="3"/>
    <x v="0"/>
    <x v="3"/>
    <x v="107"/>
    <x v="108"/>
    <x v="108"/>
    <x v="100"/>
    <x v="0"/>
    <x v="251"/>
    <x v="3"/>
    <x v="0"/>
    <x v="33"/>
    <x v="146"/>
    <x v="307"/>
    <x v="435"/>
    <x v="89"/>
    <x v="88"/>
    <x v="92"/>
    <x v="0"/>
    <x v="0"/>
    <x v="0"/>
    <x v="0"/>
    <x v="0"/>
    <x v="0"/>
    <x v="0"/>
  </r>
  <r>
    <x v="0"/>
    <x v="0"/>
    <x v="14"/>
    <s v="LC0DD4C49T7038162"/>
    <x v="3"/>
    <x v="0"/>
    <x v="3"/>
    <x v="107"/>
    <x v="108"/>
    <x v="108"/>
    <x v="100"/>
    <x v="0"/>
    <x v="251"/>
    <x v="3"/>
    <x v="0"/>
    <x v="33"/>
    <x v="146"/>
    <x v="307"/>
    <x v="436"/>
    <x v="89"/>
    <x v="88"/>
    <x v="92"/>
    <x v="0"/>
    <x v="0"/>
    <x v="0"/>
    <x v="0"/>
    <x v="0"/>
    <x v="0"/>
    <x v="0"/>
  </r>
  <r>
    <x v="0"/>
    <x v="0"/>
    <x v="14"/>
    <s v="LC0DD4C40T7038194"/>
    <x v="3"/>
    <x v="0"/>
    <x v="0"/>
    <x v="79"/>
    <x v="136"/>
    <x v="136"/>
    <x v="71"/>
    <x v="0"/>
    <x v="252"/>
    <x v="4"/>
    <x v="0"/>
    <x v="33"/>
    <x v="147"/>
    <x v="308"/>
    <x v="437"/>
    <x v="90"/>
    <x v="89"/>
    <x v="93"/>
    <x v="0"/>
    <x v="0"/>
    <x v="0"/>
    <x v="0"/>
    <x v="0"/>
    <x v="0"/>
    <x v="0"/>
  </r>
  <r>
    <x v="0"/>
    <x v="0"/>
    <x v="14"/>
    <s v="LC0DD4C45T0072267"/>
    <x v="3"/>
    <x v="0"/>
    <x v="5"/>
    <x v="80"/>
    <x v="68"/>
    <x v="68"/>
    <x v="72"/>
    <x v="0"/>
    <x v="252"/>
    <x v="4"/>
    <x v="0"/>
    <x v="33"/>
    <x v="147"/>
    <x v="309"/>
    <x v="438"/>
    <x v="90"/>
    <x v="89"/>
    <x v="93"/>
    <x v="0"/>
    <x v="0"/>
    <x v="0"/>
    <x v="0"/>
    <x v="0"/>
    <x v="0"/>
    <x v="0"/>
  </r>
  <r>
    <x v="0"/>
    <x v="0"/>
    <x v="14"/>
    <s v="LC0DE4CD0T0081696"/>
    <x v="6"/>
    <x v="0"/>
    <x v="4"/>
    <x v="85"/>
    <x v="73"/>
    <x v="73"/>
    <x v="77"/>
    <x v="0"/>
    <x v="249"/>
    <x v="4"/>
    <x v="0"/>
    <x v="33"/>
    <x v="148"/>
    <x v="310"/>
    <x v="439"/>
    <x v="91"/>
    <x v="90"/>
    <x v="94"/>
    <x v="29"/>
    <x v="0"/>
    <x v="0"/>
    <x v="0"/>
    <x v="0"/>
    <x v="0"/>
    <x v="0"/>
  </r>
  <r>
    <x v="0"/>
    <x v="0"/>
    <x v="14"/>
    <s v="LC0DD4C45T0072270"/>
    <x v="3"/>
    <x v="0"/>
    <x v="4"/>
    <x v="85"/>
    <x v="73"/>
    <x v="73"/>
    <x v="77"/>
    <x v="0"/>
    <x v="249"/>
    <x v="4"/>
    <x v="0"/>
    <x v="33"/>
    <x v="148"/>
    <x v="310"/>
    <x v="439"/>
    <x v="91"/>
    <x v="90"/>
    <x v="94"/>
    <x v="29"/>
    <x v="0"/>
    <x v="0"/>
    <x v="0"/>
    <x v="0"/>
    <x v="0"/>
    <x v="0"/>
  </r>
  <r>
    <x v="0"/>
    <x v="0"/>
    <x v="14"/>
    <s v="LC0DE4CD1T0079147"/>
    <x v="6"/>
    <x v="1"/>
    <x v="9"/>
    <x v="31"/>
    <x v="144"/>
    <x v="144"/>
    <x v="26"/>
    <x v="1"/>
    <x v="253"/>
    <x v="2"/>
    <x v="0"/>
    <x v="34"/>
    <x v="149"/>
    <x v="311"/>
    <x v="440"/>
    <x v="92"/>
    <x v="12"/>
    <x v="12"/>
    <x v="0"/>
    <x v="0"/>
    <x v="0"/>
    <x v="0"/>
    <x v="0"/>
    <x v="0"/>
    <x v="0"/>
  </r>
  <r>
    <x v="0"/>
    <x v="0"/>
    <x v="14"/>
    <s v="LC0DD4C46T0081818"/>
    <x v="3"/>
    <x v="1"/>
    <x v="9"/>
    <x v="54"/>
    <x v="47"/>
    <x v="47"/>
    <x v="48"/>
    <x v="1"/>
    <x v="253"/>
    <x v="2"/>
    <x v="0"/>
    <x v="34"/>
    <x v="149"/>
    <x v="312"/>
    <x v="441"/>
    <x v="92"/>
    <x v="12"/>
    <x v="12"/>
    <x v="0"/>
    <x v="0"/>
    <x v="0"/>
    <x v="0"/>
    <x v="0"/>
    <x v="0"/>
    <x v="0"/>
  </r>
  <r>
    <x v="0"/>
    <x v="0"/>
    <x v="14"/>
    <s v="LC0DD4C42T7038178"/>
    <x v="3"/>
    <x v="0"/>
    <x v="6"/>
    <x v="103"/>
    <x v="92"/>
    <x v="92"/>
    <x v="96"/>
    <x v="2"/>
    <x v="254"/>
    <x v="1"/>
    <x v="0"/>
    <x v="35"/>
    <x v="150"/>
    <x v="313"/>
    <x v="442"/>
    <x v="93"/>
    <x v="91"/>
    <x v="95"/>
    <x v="0"/>
    <x v="0"/>
    <x v="0"/>
    <x v="0"/>
    <x v="0"/>
    <x v="0"/>
    <x v="0"/>
  </r>
  <r>
    <x v="0"/>
    <x v="0"/>
    <x v="14"/>
    <s v="LC0DD4C43T7032874"/>
    <x v="3"/>
    <x v="0"/>
    <x v="6"/>
    <x v="103"/>
    <x v="92"/>
    <x v="92"/>
    <x v="96"/>
    <x v="2"/>
    <x v="254"/>
    <x v="1"/>
    <x v="0"/>
    <x v="35"/>
    <x v="150"/>
    <x v="313"/>
    <x v="442"/>
    <x v="93"/>
    <x v="91"/>
    <x v="95"/>
    <x v="0"/>
    <x v="0"/>
    <x v="0"/>
    <x v="0"/>
    <x v="0"/>
    <x v="0"/>
    <x v="0"/>
  </r>
  <r>
    <x v="0"/>
    <x v="0"/>
    <x v="14"/>
    <s v="LC0DD4C47T7038144"/>
    <x v="3"/>
    <x v="0"/>
    <x v="6"/>
    <x v="103"/>
    <x v="92"/>
    <x v="92"/>
    <x v="96"/>
    <x v="2"/>
    <x v="254"/>
    <x v="1"/>
    <x v="0"/>
    <x v="35"/>
    <x v="150"/>
    <x v="313"/>
    <x v="442"/>
    <x v="93"/>
    <x v="91"/>
    <x v="95"/>
    <x v="0"/>
    <x v="0"/>
    <x v="0"/>
    <x v="0"/>
    <x v="0"/>
    <x v="0"/>
    <x v="0"/>
  </r>
  <r>
    <x v="0"/>
    <x v="0"/>
    <x v="14"/>
    <s v="LC0DD4C45T7032455"/>
    <x v="3"/>
    <x v="0"/>
    <x v="7"/>
    <x v="62"/>
    <x v="52"/>
    <x v="52"/>
    <x v="55"/>
    <x v="2"/>
    <x v="255"/>
    <x v="1"/>
    <x v="0"/>
    <x v="35"/>
    <x v="151"/>
    <x v="314"/>
    <x v="443"/>
    <x v="5"/>
    <x v="5"/>
    <x v="5"/>
    <x v="0"/>
    <x v="0"/>
    <x v="0"/>
    <x v="0"/>
    <x v="0"/>
    <x v="0"/>
    <x v="0"/>
  </r>
  <r>
    <x v="0"/>
    <x v="0"/>
    <x v="14"/>
    <s v="LC0DD4C46T7038202"/>
    <x v="3"/>
    <x v="0"/>
    <x v="8"/>
    <x v="94"/>
    <x v="83"/>
    <x v="83"/>
    <x v="87"/>
    <x v="2"/>
    <x v="255"/>
    <x v="1"/>
    <x v="0"/>
    <x v="35"/>
    <x v="152"/>
    <x v="315"/>
    <x v="444"/>
    <x v="94"/>
    <x v="92"/>
    <x v="96"/>
    <x v="0"/>
    <x v="0"/>
    <x v="0"/>
    <x v="0"/>
    <x v="0"/>
    <x v="0"/>
    <x v="0"/>
  </r>
  <r>
    <x v="0"/>
    <x v="0"/>
    <x v="14"/>
    <s v="LC0DD4C42T7038181"/>
    <x v="3"/>
    <x v="0"/>
    <x v="8"/>
    <x v="94"/>
    <x v="83"/>
    <x v="83"/>
    <x v="87"/>
    <x v="2"/>
    <x v="255"/>
    <x v="1"/>
    <x v="0"/>
    <x v="35"/>
    <x v="152"/>
    <x v="315"/>
    <x v="445"/>
    <x v="94"/>
    <x v="92"/>
    <x v="96"/>
    <x v="0"/>
    <x v="0"/>
    <x v="0"/>
    <x v="0"/>
    <x v="0"/>
    <x v="0"/>
    <x v="0"/>
  </r>
  <r>
    <x v="0"/>
    <x v="0"/>
    <x v="14"/>
    <s v="LC0D74C42T7036888"/>
    <x v="3"/>
    <x v="0"/>
    <x v="8"/>
    <x v="101"/>
    <x v="90"/>
    <x v="90"/>
    <x v="94"/>
    <x v="2"/>
    <x v="255"/>
    <x v="1"/>
    <x v="0"/>
    <x v="35"/>
    <x v="152"/>
    <x v="316"/>
    <x v="446"/>
    <x v="94"/>
    <x v="92"/>
    <x v="96"/>
    <x v="0"/>
    <x v="0"/>
    <x v="0"/>
    <x v="0"/>
    <x v="0"/>
    <x v="0"/>
    <x v="0"/>
  </r>
  <r>
    <x v="0"/>
    <x v="0"/>
    <x v="14"/>
    <s v="LC0C76C42S0671298"/>
    <x v="0"/>
    <x v="0"/>
    <x v="8"/>
    <x v="159"/>
    <x v="137"/>
    <x v="137"/>
    <x v="150"/>
    <x v="2"/>
    <x v="256"/>
    <x v="1"/>
    <x v="0"/>
    <x v="35"/>
    <x v="152"/>
    <x v="317"/>
    <x v="447"/>
    <x v="94"/>
    <x v="92"/>
    <x v="96"/>
    <x v="26"/>
    <x v="0"/>
    <x v="0"/>
    <x v="0"/>
    <x v="0"/>
    <x v="0"/>
    <x v="0"/>
  </r>
  <r>
    <x v="0"/>
    <x v="0"/>
    <x v="14"/>
    <s v="LC0C76C42S0671365"/>
    <x v="0"/>
    <x v="0"/>
    <x v="8"/>
    <x v="159"/>
    <x v="137"/>
    <x v="137"/>
    <x v="150"/>
    <x v="2"/>
    <x v="256"/>
    <x v="1"/>
    <x v="0"/>
    <x v="35"/>
    <x v="152"/>
    <x v="317"/>
    <x v="447"/>
    <x v="94"/>
    <x v="92"/>
    <x v="96"/>
    <x v="26"/>
    <x v="0"/>
    <x v="0"/>
    <x v="0"/>
    <x v="0"/>
    <x v="0"/>
    <x v="0"/>
  </r>
  <r>
    <x v="0"/>
    <x v="0"/>
    <x v="14"/>
    <s v="LC0C76C4XS0671873"/>
    <x v="0"/>
    <x v="0"/>
    <x v="8"/>
    <x v="152"/>
    <x v="137"/>
    <x v="137"/>
    <x v="143"/>
    <x v="2"/>
    <x v="256"/>
    <x v="1"/>
    <x v="0"/>
    <x v="35"/>
    <x v="152"/>
    <x v="318"/>
    <x v="448"/>
    <x v="94"/>
    <x v="92"/>
    <x v="96"/>
    <x v="0"/>
    <x v="0"/>
    <x v="0"/>
    <x v="0"/>
    <x v="0"/>
    <x v="0"/>
    <x v="0"/>
  </r>
  <r>
    <x v="0"/>
    <x v="0"/>
    <x v="14"/>
    <s v="LC0C76C48T0075646"/>
    <x v="0"/>
    <x v="0"/>
    <x v="8"/>
    <x v="159"/>
    <x v="137"/>
    <x v="137"/>
    <x v="150"/>
    <x v="2"/>
    <x v="257"/>
    <x v="1"/>
    <x v="0"/>
    <x v="35"/>
    <x v="152"/>
    <x v="317"/>
    <x v="447"/>
    <x v="94"/>
    <x v="92"/>
    <x v="96"/>
    <x v="26"/>
    <x v="0"/>
    <x v="0"/>
    <x v="0"/>
    <x v="0"/>
    <x v="0"/>
    <x v="0"/>
  </r>
  <r>
    <x v="0"/>
    <x v="0"/>
    <x v="14"/>
    <s v="LC0C76C45S0669335"/>
    <x v="0"/>
    <x v="0"/>
    <x v="8"/>
    <x v="152"/>
    <x v="137"/>
    <x v="137"/>
    <x v="143"/>
    <x v="2"/>
    <x v="257"/>
    <x v="1"/>
    <x v="0"/>
    <x v="35"/>
    <x v="152"/>
    <x v="318"/>
    <x v="448"/>
    <x v="94"/>
    <x v="92"/>
    <x v="96"/>
    <x v="0"/>
    <x v="0"/>
    <x v="0"/>
    <x v="0"/>
    <x v="0"/>
    <x v="0"/>
    <x v="0"/>
  </r>
  <r>
    <x v="0"/>
    <x v="0"/>
    <x v="14"/>
    <s v="LC0C76C46S0671143"/>
    <x v="0"/>
    <x v="0"/>
    <x v="8"/>
    <x v="115"/>
    <x v="105"/>
    <x v="105"/>
    <x v="108"/>
    <x v="2"/>
    <x v="258"/>
    <x v="1"/>
    <x v="0"/>
    <x v="35"/>
    <x v="151"/>
    <x v="319"/>
    <x v="449"/>
    <x v="5"/>
    <x v="5"/>
    <x v="5"/>
    <x v="0"/>
    <x v="0"/>
    <x v="0"/>
    <x v="0"/>
    <x v="0"/>
    <x v="0"/>
    <x v="0"/>
  </r>
  <r>
    <x v="0"/>
    <x v="0"/>
    <x v="14"/>
    <s v="LC0C76C41S0668960"/>
    <x v="0"/>
    <x v="0"/>
    <x v="8"/>
    <x v="115"/>
    <x v="105"/>
    <x v="105"/>
    <x v="108"/>
    <x v="2"/>
    <x v="254"/>
    <x v="1"/>
    <x v="0"/>
    <x v="35"/>
    <x v="151"/>
    <x v="319"/>
    <x v="450"/>
    <x v="5"/>
    <x v="5"/>
    <x v="5"/>
    <x v="0"/>
    <x v="0"/>
    <x v="0"/>
    <x v="0"/>
    <x v="0"/>
    <x v="0"/>
    <x v="0"/>
  </r>
  <r>
    <x v="0"/>
    <x v="0"/>
    <x v="16"/>
    <s v="LC0CH4CB3S0656390"/>
    <x v="2"/>
    <x v="0"/>
    <x v="2"/>
    <x v="131"/>
    <x v="121"/>
    <x v="121"/>
    <x v="123"/>
    <x v="0"/>
    <x v="259"/>
    <x v="6"/>
    <x v="0"/>
    <x v="36"/>
    <x v="153"/>
    <x v="320"/>
    <x v="451"/>
    <x v="70"/>
    <x v="69"/>
    <x v="70"/>
    <x v="0"/>
    <x v="0"/>
    <x v="0"/>
    <x v="0"/>
    <x v="0"/>
    <x v="0"/>
    <x v="0"/>
  </r>
  <r>
    <x v="0"/>
    <x v="0"/>
    <x v="16"/>
    <s v="LC0CH4CBXS0653566"/>
    <x v="2"/>
    <x v="0"/>
    <x v="2"/>
    <x v="131"/>
    <x v="121"/>
    <x v="121"/>
    <x v="123"/>
    <x v="0"/>
    <x v="260"/>
    <x v="6"/>
    <x v="0"/>
    <x v="36"/>
    <x v="153"/>
    <x v="320"/>
    <x v="452"/>
    <x v="70"/>
    <x v="69"/>
    <x v="70"/>
    <x v="0"/>
    <x v="0"/>
    <x v="0"/>
    <x v="0"/>
    <x v="0"/>
    <x v="0"/>
    <x v="0"/>
  </r>
  <r>
    <x v="0"/>
    <x v="0"/>
    <x v="16"/>
    <s v="LC0CH4CB3S0651884"/>
    <x v="2"/>
    <x v="0"/>
    <x v="2"/>
    <x v="131"/>
    <x v="121"/>
    <x v="121"/>
    <x v="123"/>
    <x v="0"/>
    <x v="260"/>
    <x v="6"/>
    <x v="0"/>
    <x v="36"/>
    <x v="153"/>
    <x v="320"/>
    <x v="453"/>
    <x v="70"/>
    <x v="69"/>
    <x v="70"/>
    <x v="0"/>
    <x v="0"/>
    <x v="0"/>
    <x v="0"/>
    <x v="0"/>
    <x v="0"/>
    <x v="0"/>
  </r>
  <r>
    <x v="0"/>
    <x v="0"/>
    <x v="16"/>
    <s v="LC0CH4CB5S0633841"/>
    <x v="2"/>
    <x v="0"/>
    <x v="2"/>
    <x v="131"/>
    <x v="121"/>
    <x v="121"/>
    <x v="123"/>
    <x v="0"/>
    <x v="260"/>
    <x v="6"/>
    <x v="0"/>
    <x v="36"/>
    <x v="153"/>
    <x v="320"/>
    <x v="454"/>
    <x v="70"/>
    <x v="69"/>
    <x v="70"/>
    <x v="0"/>
    <x v="0"/>
    <x v="0"/>
    <x v="0"/>
    <x v="0"/>
    <x v="0"/>
    <x v="0"/>
  </r>
  <r>
    <x v="0"/>
    <x v="0"/>
    <x v="16"/>
    <s v="LC0CH4CB3S0654851"/>
    <x v="2"/>
    <x v="0"/>
    <x v="2"/>
    <x v="131"/>
    <x v="121"/>
    <x v="121"/>
    <x v="123"/>
    <x v="0"/>
    <x v="261"/>
    <x v="6"/>
    <x v="0"/>
    <x v="36"/>
    <x v="153"/>
    <x v="320"/>
    <x v="455"/>
    <x v="70"/>
    <x v="69"/>
    <x v="70"/>
    <x v="0"/>
    <x v="0"/>
    <x v="0"/>
    <x v="0"/>
    <x v="0"/>
    <x v="0"/>
    <x v="0"/>
  </r>
  <r>
    <x v="0"/>
    <x v="0"/>
    <x v="16"/>
    <s v="LC0CH4CB4S0656298"/>
    <x v="2"/>
    <x v="0"/>
    <x v="2"/>
    <x v="131"/>
    <x v="121"/>
    <x v="121"/>
    <x v="123"/>
    <x v="0"/>
    <x v="261"/>
    <x v="6"/>
    <x v="0"/>
    <x v="36"/>
    <x v="153"/>
    <x v="320"/>
    <x v="456"/>
    <x v="70"/>
    <x v="69"/>
    <x v="70"/>
    <x v="0"/>
    <x v="0"/>
    <x v="0"/>
    <x v="0"/>
    <x v="0"/>
    <x v="0"/>
    <x v="0"/>
  </r>
  <r>
    <x v="0"/>
    <x v="0"/>
    <x v="16"/>
    <s v="LC0CH4CB6S0651944"/>
    <x v="2"/>
    <x v="0"/>
    <x v="2"/>
    <x v="131"/>
    <x v="121"/>
    <x v="121"/>
    <x v="123"/>
    <x v="0"/>
    <x v="261"/>
    <x v="6"/>
    <x v="0"/>
    <x v="36"/>
    <x v="153"/>
    <x v="320"/>
    <x v="457"/>
    <x v="70"/>
    <x v="69"/>
    <x v="70"/>
    <x v="0"/>
    <x v="0"/>
    <x v="0"/>
    <x v="0"/>
    <x v="0"/>
    <x v="0"/>
    <x v="0"/>
  </r>
  <r>
    <x v="0"/>
    <x v="0"/>
    <x v="16"/>
    <s v="LC0CH4CB8T0055817"/>
    <x v="2"/>
    <x v="0"/>
    <x v="1"/>
    <x v="67"/>
    <x v="57"/>
    <x v="57"/>
    <x v="60"/>
    <x v="0"/>
    <x v="262"/>
    <x v="6"/>
    <x v="0"/>
    <x v="36"/>
    <x v="154"/>
    <x v="321"/>
    <x v="458"/>
    <x v="67"/>
    <x v="66"/>
    <x v="67"/>
    <x v="0"/>
    <x v="0"/>
    <x v="0"/>
    <x v="0"/>
    <x v="0"/>
    <x v="0"/>
    <x v="0"/>
  </r>
  <r>
    <x v="0"/>
    <x v="0"/>
    <x v="16"/>
    <s v="LC0CH4CB0S0643919"/>
    <x v="2"/>
    <x v="0"/>
    <x v="1"/>
    <x v="67"/>
    <x v="57"/>
    <x v="57"/>
    <x v="60"/>
    <x v="0"/>
    <x v="262"/>
    <x v="6"/>
    <x v="0"/>
    <x v="37"/>
    <x v="155"/>
    <x v="322"/>
    <x v="459"/>
    <x v="67"/>
    <x v="66"/>
    <x v="67"/>
    <x v="0"/>
    <x v="0"/>
    <x v="0"/>
    <x v="0"/>
    <x v="0"/>
    <x v="0"/>
    <x v="0"/>
  </r>
  <r>
    <x v="0"/>
    <x v="0"/>
    <x v="16"/>
    <s v="LC0CH4CB0S0656394"/>
    <x v="2"/>
    <x v="0"/>
    <x v="1"/>
    <x v="67"/>
    <x v="57"/>
    <x v="57"/>
    <x v="60"/>
    <x v="0"/>
    <x v="262"/>
    <x v="6"/>
    <x v="0"/>
    <x v="37"/>
    <x v="155"/>
    <x v="322"/>
    <x v="460"/>
    <x v="67"/>
    <x v="66"/>
    <x v="67"/>
    <x v="0"/>
    <x v="0"/>
    <x v="0"/>
    <x v="0"/>
    <x v="0"/>
    <x v="0"/>
    <x v="0"/>
  </r>
  <r>
    <x v="0"/>
    <x v="0"/>
    <x v="16"/>
    <s v="LC0CH4CB3S0653621"/>
    <x v="2"/>
    <x v="0"/>
    <x v="1"/>
    <x v="67"/>
    <x v="57"/>
    <x v="57"/>
    <x v="60"/>
    <x v="0"/>
    <x v="263"/>
    <x v="6"/>
    <x v="0"/>
    <x v="37"/>
    <x v="155"/>
    <x v="322"/>
    <x v="461"/>
    <x v="67"/>
    <x v="66"/>
    <x v="67"/>
    <x v="0"/>
    <x v="0"/>
    <x v="0"/>
    <x v="0"/>
    <x v="0"/>
    <x v="0"/>
    <x v="0"/>
  </r>
  <r>
    <x v="0"/>
    <x v="0"/>
    <x v="16"/>
    <s v="LC0CH4CB3S0657765"/>
    <x v="2"/>
    <x v="0"/>
    <x v="1"/>
    <x v="67"/>
    <x v="57"/>
    <x v="57"/>
    <x v="60"/>
    <x v="0"/>
    <x v="263"/>
    <x v="6"/>
    <x v="0"/>
    <x v="37"/>
    <x v="155"/>
    <x v="322"/>
    <x v="462"/>
    <x v="67"/>
    <x v="66"/>
    <x v="67"/>
    <x v="0"/>
    <x v="0"/>
    <x v="0"/>
    <x v="0"/>
    <x v="0"/>
    <x v="0"/>
    <x v="0"/>
  </r>
  <r>
    <x v="0"/>
    <x v="0"/>
    <x v="16"/>
    <s v="LC0CH4CBXS0656189"/>
    <x v="2"/>
    <x v="0"/>
    <x v="1"/>
    <x v="67"/>
    <x v="57"/>
    <x v="57"/>
    <x v="60"/>
    <x v="0"/>
    <x v="263"/>
    <x v="6"/>
    <x v="0"/>
    <x v="37"/>
    <x v="155"/>
    <x v="322"/>
    <x v="463"/>
    <x v="67"/>
    <x v="66"/>
    <x v="67"/>
    <x v="0"/>
    <x v="0"/>
    <x v="0"/>
    <x v="0"/>
    <x v="0"/>
    <x v="0"/>
    <x v="0"/>
  </r>
  <r>
    <x v="0"/>
    <x v="0"/>
    <x v="16"/>
    <s v="LC0CH4CB7S0656392"/>
    <x v="2"/>
    <x v="0"/>
    <x v="1"/>
    <x v="67"/>
    <x v="57"/>
    <x v="57"/>
    <x v="60"/>
    <x v="0"/>
    <x v="264"/>
    <x v="6"/>
    <x v="0"/>
    <x v="37"/>
    <x v="155"/>
    <x v="322"/>
    <x v="464"/>
    <x v="67"/>
    <x v="66"/>
    <x v="67"/>
    <x v="0"/>
    <x v="0"/>
    <x v="0"/>
    <x v="0"/>
    <x v="0"/>
    <x v="0"/>
    <x v="0"/>
  </r>
  <r>
    <x v="0"/>
    <x v="0"/>
    <x v="16"/>
    <s v="LC0CH4CB6S0656397"/>
    <x v="2"/>
    <x v="0"/>
    <x v="1"/>
    <x v="67"/>
    <x v="57"/>
    <x v="57"/>
    <x v="60"/>
    <x v="0"/>
    <x v="263"/>
    <x v="6"/>
    <x v="0"/>
    <x v="37"/>
    <x v="155"/>
    <x v="322"/>
    <x v="465"/>
    <x v="67"/>
    <x v="66"/>
    <x v="67"/>
    <x v="0"/>
    <x v="0"/>
    <x v="0"/>
    <x v="0"/>
    <x v="0"/>
    <x v="0"/>
    <x v="0"/>
  </r>
  <r>
    <x v="0"/>
    <x v="0"/>
    <x v="16"/>
    <s v="LC0DD4C42T0072307"/>
    <x v="3"/>
    <x v="0"/>
    <x v="10"/>
    <x v="18"/>
    <x v="17"/>
    <x v="17"/>
    <x v="17"/>
    <x v="0"/>
    <x v="265"/>
    <x v="6"/>
    <x v="0"/>
    <x v="36"/>
    <x v="156"/>
    <x v="323"/>
    <x v="466"/>
    <x v="72"/>
    <x v="71"/>
    <x v="72"/>
    <x v="0"/>
    <x v="0"/>
    <x v="0"/>
    <x v="0"/>
    <x v="0"/>
    <x v="0"/>
    <x v="0"/>
  </r>
  <r>
    <x v="0"/>
    <x v="0"/>
    <x v="16"/>
    <s v="LC0DD4C47T7032876"/>
    <x v="3"/>
    <x v="0"/>
    <x v="10"/>
    <x v="18"/>
    <x v="17"/>
    <x v="17"/>
    <x v="17"/>
    <x v="0"/>
    <x v="265"/>
    <x v="6"/>
    <x v="0"/>
    <x v="36"/>
    <x v="156"/>
    <x v="323"/>
    <x v="467"/>
    <x v="72"/>
    <x v="71"/>
    <x v="72"/>
    <x v="0"/>
    <x v="0"/>
    <x v="0"/>
    <x v="0"/>
    <x v="0"/>
    <x v="0"/>
    <x v="0"/>
  </r>
  <r>
    <x v="0"/>
    <x v="0"/>
    <x v="16"/>
    <s v="LC0CH4CB3S0656258"/>
    <x v="2"/>
    <x v="0"/>
    <x v="2"/>
    <x v="131"/>
    <x v="121"/>
    <x v="121"/>
    <x v="123"/>
    <x v="0"/>
    <x v="266"/>
    <x v="6"/>
    <x v="0"/>
    <x v="37"/>
    <x v="157"/>
    <x v="324"/>
    <x v="468"/>
    <x v="70"/>
    <x v="69"/>
    <x v="70"/>
    <x v="0"/>
    <x v="0"/>
    <x v="0"/>
    <x v="0"/>
    <x v="0"/>
    <x v="0"/>
    <x v="0"/>
  </r>
  <r>
    <x v="0"/>
    <x v="0"/>
    <x v="16"/>
    <s v="LC0CH4CB4T0080696"/>
    <x v="2"/>
    <x v="0"/>
    <x v="1"/>
    <x v="67"/>
    <x v="57"/>
    <x v="57"/>
    <x v="60"/>
    <x v="0"/>
    <x v="266"/>
    <x v="6"/>
    <x v="0"/>
    <x v="37"/>
    <x v="155"/>
    <x v="322"/>
    <x v="469"/>
    <x v="67"/>
    <x v="66"/>
    <x v="67"/>
    <x v="0"/>
    <x v="0"/>
    <x v="0"/>
    <x v="0"/>
    <x v="0"/>
    <x v="0"/>
    <x v="0"/>
  </r>
  <r>
    <x v="0"/>
    <x v="0"/>
    <x v="16"/>
    <s v="LC0CH4CBXS0656404"/>
    <x v="2"/>
    <x v="0"/>
    <x v="2"/>
    <x v="131"/>
    <x v="121"/>
    <x v="121"/>
    <x v="123"/>
    <x v="0"/>
    <x v="267"/>
    <x v="6"/>
    <x v="0"/>
    <x v="37"/>
    <x v="157"/>
    <x v="324"/>
    <x v="470"/>
    <x v="70"/>
    <x v="69"/>
    <x v="70"/>
    <x v="0"/>
    <x v="0"/>
    <x v="0"/>
    <x v="0"/>
    <x v="0"/>
    <x v="0"/>
    <x v="0"/>
  </r>
  <r>
    <x v="0"/>
    <x v="0"/>
    <x v="16"/>
    <s v="LC0DD4C48T0072327"/>
    <x v="3"/>
    <x v="0"/>
    <x v="3"/>
    <x v="98"/>
    <x v="87"/>
    <x v="87"/>
    <x v="91"/>
    <x v="0"/>
    <x v="268"/>
    <x v="3"/>
    <x v="0"/>
    <x v="37"/>
    <x v="158"/>
    <x v="325"/>
    <x v="471"/>
    <x v="46"/>
    <x v="45"/>
    <x v="45"/>
    <x v="0"/>
    <x v="0"/>
    <x v="0"/>
    <x v="0"/>
    <x v="0"/>
    <x v="0"/>
    <x v="0"/>
  </r>
  <r>
    <x v="0"/>
    <x v="0"/>
    <x v="16"/>
    <s v="LC0DD4C45T0072334"/>
    <x v="3"/>
    <x v="0"/>
    <x v="3"/>
    <x v="107"/>
    <x v="108"/>
    <x v="108"/>
    <x v="100"/>
    <x v="0"/>
    <x v="264"/>
    <x v="3"/>
    <x v="0"/>
    <x v="37"/>
    <x v="158"/>
    <x v="326"/>
    <x v="472"/>
    <x v="46"/>
    <x v="45"/>
    <x v="45"/>
    <x v="0"/>
    <x v="0"/>
    <x v="0"/>
    <x v="0"/>
    <x v="0"/>
    <x v="0"/>
    <x v="0"/>
  </r>
  <r>
    <x v="0"/>
    <x v="0"/>
    <x v="16"/>
    <s v="LC0DD4C44T0072339"/>
    <x v="3"/>
    <x v="0"/>
    <x v="3"/>
    <x v="107"/>
    <x v="108"/>
    <x v="108"/>
    <x v="100"/>
    <x v="0"/>
    <x v="264"/>
    <x v="3"/>
    <x v="0"/>
    <x v="37"/>
    <x v="158"/>
    <x v="326"/>
    <x v="473"/>
    <x v="46"/>
    <x v="45"/>
    <x v="45"/>
    <x v="0"/>
    <x v="0"/>
    <x v="0"/>
    <x v="0"/>
    <x v="0"/>
    <x v="0"/>
    <x v="0"/>
  </r>
  <r>
    <x v="0"/>
    <x v="0"/>
    <x v="16"/>
    <s v="LC0DD4C43T0082022"/>
    <x v="3"/>
    <x v="0"/>
    <x v="3"/>
    <x v="118"/>
    <x v="109"/>
    <x v="109"/>
    <x v="111"/>
    <x v="0"/>
    <x v="269"/>
    <x v="3"/>
    <x v="0"/>
    <x v="37"/>
    <x v="159"/>
    <x v="327"/>
    <x v="474"/>
    <x v="95"/>
    <x v="93"/>
    <x v="97"/>
    <x v="0"/>
    <x v="0"/>
    <x v="0"/>
    <x v="0"/>
    <x v="0"/>
    <x v="0"/>
    <x v="0"/>
  </r>
  <r>
    <x v="0"/>
    <x v="0"/>
    <x v="16"/>
    <s v="LC0DD4C40T0081832"/>
    <x v="3"/>
    <x v="0"/>
    <x v="3"/>
    <x v="110"/>
    <x v="99"/>
    <x v="99"/>
    <x v="103"/>
    <x v="0"/>
    <x v="265"/>
    <x v="3"/>
    <x v="0"/>
    <x v="37"/>
    <x v="159"/>
    <x v="328"/>
    <x v="475"/>
    <x v="95"/>
    <x v="93"/>
    <x v="97"/>
    <x v="0"/>
    <x v="0"/>
    <x v="0"/>
    <x v="0"/>
    <x v="0"/>
    <x v="0"/>
    <x v="0"/>
  </r>
  <r>
    <x v="0"/>
    <x v="0"/>
    <x v="16"/>
    <s v="LC0DD4C48T0072389"/>
    <x v="3"/>
    <x v="0"/>
    <x v="3"/>
    <x v="110"/>
    <x v="99"/>
    <x v="99"/>
    <x v="103"/>
    <x v="0"/>
    <x v="265"/>
    <x v="3"/>
    <x v="0"/>
    <x v="37"/>
    <x v="159"/>
    <x v="328"/>
    <x v="476"/>
    <x v="95"/>
    <x v="93"/>
    <x v="97"/>
    <x v="0"/>
    <x v="0"/>
    <x v="0"/>
    <x v="0"/>
    <x v="0"/>
    <x v="0"/>
    <x v="0"/>
  </r>
  <r>
    <x v="0"/>
    <x v="0"/>
    <x v="16"/>
    <s v="LC0DE4CD2T0081697"/>
    <x v="6"/>
    <x v="0"/>
    <x v="4"/>
    <x v="85"/>
    <x v="73"/>
    <x v="73"/>
    <x v="77"/>
    <x v="0"/>
    <x v="268"/>
    <x v="4"/>
    <x v="0"/>
    <x v="36"/>
    <x v="160"/>
    <x v="329"/>
    <x v="439"/>
    <x v="69"/>
    <x v="68"/>
    <x v="69"/>
    <x v="0"/>
    <x v="0"/>
    <x v="0"/>
    <x v="0"/>
    <x v="0"/>
    <x v="0"/>
    <x v="0"/>
  </r>
  <r>
    <x v="0"/>
    <x v="0"/>
    <x v="16"/>
    <s v="LC0DE4CD6T0081699"/>
    <x v="6"/>
    <x v="0"/>
    <x v="4"/>
    <x v="85"/>
    <x v="73"/>
    <x v="73"/>
    <x v="77"/>
    <x v="0"/>
    <x v="268"/>
    <x v="4"/>
    <x v="0"/>
    <x v="37"/>
    <x v="161"/>
    <x v="330"/>
    <x v="477"/>
    <x v="91"/>
    <x v="90"/>
    <x v="94"/>
    <x v="0"/>
    <x v="0"/>
    <x v="0"/>
    <x v="0"/>
    <x v="0"/>
    <x v="0"/>
    <x v="0"/>
  </r>
  <r>
    <x v="0"/>
    <x v="0"/>
    <x v="16"/>
    <s v="LC0DE4CD6T0081704"/>
    <x v="6"/>
    <x v="0"/>
    <x v="4"/>
    <x v="84"/>
    <x v="72"/>
    <x v="72"/>
    <x v="76"/>
    <x v="0"/>
    <x v="264"/>
    <x v="4"/>
    <x v="0"/>
    <x v="37"/>
    <x v="161"/>
    <x v="331"/>
    <x v="478"/>
    <x v="91"/>
    <x v="90"/>
    <x v="94"/>
    <x v="0"/>
    <x v="0"/>
    <x v="0"/>
    <x v="0"/>
    <x v="0"/>
    <x v="0"/>
    <x v="0"/>
  </r>
  <r>
    <x v="0"/>
    <x v="0"/>
    <x v="16"/>
    <s v="LC0DE4CD1T0081691"/>
    <x v="6"/>
    <x v="0"/>
    <x v="4"/>
    <x v="85"/>
    <x v="73"/>
    <x v="73"/>
    <x v="77"/>
    <x v="0"/>
    <x v="269"/>
    <x v="4"/>
    <x v="0"/>
    <x v="37"/>
    <x v="161"/>
    <x v="330"/>
    <x v="477"/>
    <x v="91"/>
    <x v="90"/>
    <x v="94"/>
    <x v="0"/>
    <x v="0"/>
    <x v="0"/>
    <x v="0"/>
    <x v="0"/>
    <x v="0"/>
    <x v="0"/>
  </r>
  <r>
    <x v="0"/>
    <x v="0"/>
    <x v="16"/>
    <s v="LC0DE4CD9T0081700"/>
    <x v="6"/>
    <x v="0"/>
    <x v="4"/>
    <x v="85"/>
    <x v="73"/>
    <x v="73"/>
    <x v="77"/>
    <x v="0"/>
    <x v="269"/>
    <x v="4"/>
    <x v="0"/>
    <x v="37"/>
    <x v="161"/>
    <x v="330"/>
    <x v="479"/>
    <x v="91"/>
    <x v="90"/>
    <x v="94"/>
    <x v="0"/>
    <x v="0"/>
    <x v="0"/>
    <x v="0"/>
    <x v="0"/>
    <x v="0"/>
    <x v="0"/>
  </r>
  <r>
    <x v="0"/>
    <x v="0"/>
    <x v="16"/>
    <s v="LC0C76C4XT0075115"/>
    <x v="0"/>
    <x v="0"/>
    <x v="4"/>
    <x v="160"/>
    <x v="145"/>
    <x v="145"/>
    <x v="151"/>
    <x v="0"/>
    <x v="270"/>
    <x v="4"/>
    <x v="0"/>
    <x v="36"/>
    <x v="160"/>
    <x v="332"/>
    <x v="480"/>
    <x v="69"/>
    <x v="68"/>
    <x v="69"/>
    <x v="0"/>
    <x v="0"/>
    <x v="0"/>
    <x v="0"/>
    <x v="0"/>
    <x v="0"/>
    <x v="0"/>
  </r>
  <r>
    <x v="0"/>
    <x v="0"/>
    <x v="16"/>
    <s v="LC0C76C40T0075365"/>
    <x v="0"/>
    <x v="0"/>
    <x v="4"/>
    <x v="160"/>
    <x v="145"/>
    <x v="145"/>
    <x v="151"/>
    <x v="0"/>
    <x v="270"/>
    <x v="4"/>
    <x v="0"/>
    <x v="37"/>
    <x v="160"/>
    <x v="332"/>
    <x v="481"/>
    <x v="69"/>
    <x v="68"/>
    <x v="69"/>
    <x v="0"/>
    <x v="0"/>
    <x v="0"/>
    <x v="0"/>
    <x v="0"/>
    <x v="0"/>
    <x v="0"/>
  </r>
  <r>
    <x v="0"/>
    <x v="0"/>
    <x v="16"/>
    <s v="LC0C76C40T0075379"/>
    <x v="0"/>
    <x v="0"/>
    <x v="4"/>
    <x v="160"/>
    <x v="145"/>
    <x v="145"/>
    <x v="151"/>
    <x v="0"/>
    <x v="271"/>
    <x v="4"/>
    <x v="0"/>
    <x v="37"/>
    <x v="160"/>
    <x v="332"/>
    <x v="481"/>
    <x v="69"/>
    <x v="68"/>
    <x v="69"/>
    <x v="0"/>
    <x v="0"/>
    <x v="0"/>
    <x v="0"/>
    <x v="0"/>
    <x v="0"/>
    <x v="0"/>
  </r>
  <r>
    <x v="0"/>
    <x v="0"/>
    <x v="16"/>
    <s v="LC0C76C40T0075463"/>
    <x v="0"/>
    <x v="0"/>
    <x v="4"/>
    <x v="160"/>
    <x v="145"/>
    <x v="145"/>
    <x v="151"/>
    <x v="0"/>
    <x v="271"/>
    <x v="4"/>
    <x v="0"/>
    <x v="37"/>
    <x v="160"/>
    <x v="332"/>
    <x v="479"/>
    <x v="69"/>
    <x v="68"/>
    <x v="69"/>
    <x v="0"/>
    <x v="0"/>
    <x v="0"/>
    <x v="0"/>
    <x v="0"/>
    <x v="0"/>
    <x v="0"/>
  </r>
  <r>
    <x v="0"/>
    <x v="0"/>
    <x v="16"/>
    <s v="LC0C76C41T0075097"/>
    <x v="0"/>
    <x v="0"/>
    <x v="4"/>
    <x v="160"/>
    <x v="145"/>
    <x v="145"/>
    <x v="151"/>
    <x v="0"/>
    <x v="266"/>
    <x v="4"/>
    <x v="0"/>
    <x v="37"/>
    <x v="160"/>
    <x v="332"/>
    <x v="479"/>
    <x v="69"/>
    <x v="68"/>
    <x v="69"/>
    <x v="0"/>
    <x v="0"/>
    <x v="0"/>
    <x v="0"/>
    <x v="0"/>
    <x v="0"/>
    <x v="0"/>
  </r>
  <r>
    <x v="0"/>
    <x v="0"/>
    <x v="16"/>
    <s v="LC0DF4CD5T0081710"/>
    <x v="7"/>
    <x v="1"/>
    <x v="9"/>
    <x v="76"/>
    <x v="64"/>
    <x v="64"/>
    <x v="68"/>
    <x v="1"/>
    <x v="272"/>
    <x v="2"/>
    <x v="0"/>
    <x v="38"/>
    <x v="162"/>
    <x v="333"/>
    <x v="482"/>
    <x v="22"/>
    <x v="22"/>
    <x v="22"/>
    <x v="0"/>
    <x v="0"/>
    <x v="0"/>
    <x v="0"/>
    <x v="0"/>
    <x v="0"/>
    <x v="0"/>
  </r>
  <r>
    <x v="0"/>
    <x v="0"/>
    <x v="16"/>
    <s v="LC0DE4CD9T0081695"/>
    <x v="6"/>
    <x v="1"/>
    <x v="9"/>
    <x v="31"/>
    <x v="144"/>
    <x v="144"/>
    <x v="26"/>
    <x v="1"/>
    <x v="272"/>
    <x v="2"/>
    <x v="0"/>
    <x v="38"/>
    <x v="163"/>
    <x v="334"/>
    <x v="483"/>
    <x v="83"/>
    <x v="82"/>
    <x v="84"/>
    <x v="0"/>
    <x v="0"/>
    <x v="0"/>
    <x v="0"/>
    <x v="0"/>
    <x v="0"/>
    <x v="0"/>
  </r>
  <r>
    <x v="0"/>
    <x v="0"/>
    <x v="16"/>
    <s v="LC0DD4C4XT0072331"/>
    <x v="3"/>
    <x v="1"/>
    <x v="9"/>
    <x v="69"/>
    <x v="59"/>
    <x v="59"/>
    <x v="62"/>
    <x v="1"/>
    <x v="272"/>
    <x v="2"/>
    <x v="0"/>
    <x v="38"/>
    <x v="163"/>
    <x v="335"/>
    <x v="484"/>
    <x v="83"/>
    <x v="82"/>
    <x v="84"/>
    <x v="0"/>
    <x v="0"/>
    <x v="0"/>
    <x v="0"/>
    <x v="0"/>
    <x v="0"/>
    <x v="0"/>
  </r>
  <r>
    <x v="0"/>
    <x v="0"/>
    <x v="16"/>
    <s v="LC0DD4C44T0081817"/>
    <x v="3"/>
    <x v="1"/>
    <x v="9"/>
    <x v="54"/>
    <x v="47"/>
    <x v="47"/>
    <x v="48"/>
    <x v="1"/>
    <x v="273"/>
    <x v="2"/>
    <x v="0"/>
    <x v="38"/>
    <x v="162"/>
    <x v="336"/>
    <x v="485"/>
    <x v="22"/>
    <x v="22"/>
    <x v="22"/>
    <x v="0"/>
    <x v="0"/>
    <x v="0"/>
    <x v="0"/>
    <x v="0"/>
    <x v="0"/>
    <x v="0"/>
  </r>
  <r>
    <x v="0"/>
    <x v="0"/>
    <x v="16"/>
    <s v="LC0DD4C40T0072287"/>
    <x v="3"/>
    <x v="1"/>
    <x v="9"/>
    <x v="69"/>
    <x v="59"/>
    <x v="59"/>
    <x v="62"/>
    <x v="1"/>
    <x v="273"/>
    <x v="2"/>
    <x v="0"/>
    <x v="38"/>
    <x v="163"/>
    <x v="337"/>
    <x v="486"/>
    <x v="83"/>
    <x v="82"/>
    <x v="84"/>
    <x v="0"/>
    <x v="0"/>
    <x v="0"/>
    <x v="0"/>
    <x v="0"/>
    <x v="0"/>
    <x v="0"/>
  </r>
  <r>
    <x v="0"/>
    <x v="0"/>
    <x v="16"/>
    <s v="LC0DF4CD7T0081708"/>
    <x v="7"/>
    <x v="1"/>
    <x v="9"/>
    <x v="76"/>
    <x v="64"/>
    <x v="64"/>
    <x v="68"/>
    <x v="1"/>
    <x v="273"/>
    <x v="2"/>
    <x v="0"/>
    <x v="38"/>
    <x v="162"/>
    <x v="338"/>
    <x v="487"/>
    <x v="22"/>
    <x v="22"/>
    <x v="22"/>
    <x v="0"/>
    <x v="0"/>
    <x v="0"/>
    <x v="0"/>
    <x v="0"/>
    <x v="0"/>
    <x v="0"/>
  </r>
  <r>
    <x v="0"/>
    <x v="0"/>
    <x v="16"/>
    <s v="LC0DD4C42T0072257"/>
    <x v="3"/>
    <x v="1"/>
    <x v="9"/>
    <x v="95"/>
    <x v="84"/>
    <x v="84"/>
    <x v="88"/>
    <x v="1"/>
    <x v="274"/>
    <x v="2"/>
    <x v="0"/>
    <x v="38"/>
    <x v="164"/>
    <x v="339"/>
    <x v="488"/>
    <x v="22"/>
    <x v="22"/>
    <x v="22"/>
    <x v="0"/>
    <x v="0"/>
    <x v="0"/>
    <x v="0"/>
    <x v="0"/>
    <x v="0"/>
    <x v="0"/>
  </r>
  <r>
    <x v="0"/>
    <x v="0"/>
    <x v="16"/>
    <s v="LC0DD4C47T0082010"/>
    <x v="3"/>
    <x v="1"/>
    <x v="9"/>
    <x v="95"/>
    <x v="84"/>
    <x v="84"/>
    <x v="88"/>
    <x v="1"/>
    <x v="274"/>
    <x v="2"/>
    <x v="0"/>
    <x v="39"/>
    <x v="164"/>
    <x v="340"/>
    <x v="489"/>
    <x v="22"/>
    <x v="22"/>
    <x v="22"/>
    <x v="0"/>
    <x v="0"/>
    <x v="0"/>
    <x v="0"/>
    <x v="0"/>
    <x v="0"/>
    <x v="0"/>
  </r>
  <r>
    <x v="0"/>
    <x v="0"/>
    <x v="16"/>
    <s v="LC0DD4C47T0082007"/>
    <x v="3"/>
    <x v="1"/>
    <x v="9"/>
    <x v="69"/>
    <x v="59"/>
    <x v="59"/>
    <x v="62"/>
    <x v="1"/>
    <x v="274"/>
    <x v="2"/>
    <x v="0"/>
    <x v="38"/>
    <x v="163"/>
    <x v="341"/>
    <x v="490"/>
    <x v="83"/>
    <x v="82"/>
    <x v="84"/>
    <x v="0"/>
    <x v="0"/>
    <x v="0"/>
    <x v="0"/>
    <x v="0"/>
    <x v="0"/>
    <x v="0"/>
  </r>
  <r>
    <x v="0"/>
    <x v="0"/>
    <x v="16"/>
    <s v="LC0DD4C4XT7038137"/>
    <x v="3"/>
    <x v="1"/>
    <x v="9"/>
    <x v="54"/>
    <x v="47"/>
    <x v="47"/>
    <x v="48"/>
    <x v="1"/>
    <x v="275"/>
    <x v="2"/>
    <x v="0"/>
    <x v="38"/>
    <x v="162"/>
    <x v="336"/>
    <x v="491"/>
    <x v="22"/>
    <x v="22"/>
    <x v="22"/>
    <x v="0"/>
    <x v="0"/>
    <x v="0"/>
    <x v="0"/>
    <x v="0"/>
    <x v="0"/>
    <x v="0"/>
  </r>
  <r>
    <x v="0"/>
    <x v="0"/>
    <x v="16"/>
    <s v="LC0DD4C41T0082083"/>
    <x v="3"/>
    <x v="1"/>
    <x v="9"/>
    <x v="54"/>
    <x v="47"/>
    <x v="47"/>
    <x v="48"/>
    <x v="1"/>
    <x v="275"/>
    <x v="2"/>
    <x v="0"/>
    <x v="38"/>
    <x v="162"/>
    <x v="336"/>
    <x v="491"/>
    <x v="22"/>
    <x v="22"/>
    <x v="22"/>
    <x v="0"/>
    <x v="0"/>
    <x v="0"/>
    <x v="0"/>
    <x v="0"/>
    <x v="0"/>
    <x v="0"/>
  </r>
  <r>
    <x v="0"/>
    <x v="0"/>
    <x v="16"/>
    <s v="LC0DF4CD0T0081713"/>
    <x v="7"/>
    <x v="1"/>
    <x v="9"/>
    <x v="70"/>
    <x v="60"/>
    <x v="60"/>
    <x v="63"/>
    <x v="1"/>
    <x v="276"/>
    <x v="2"/>
    <x v="0"/>
    <x v="38"/>
    <x v="165"/>
    <x v="342"/>
    <x v="492"/>
    <x v="35"/>
    <x v="35"/>
    <x v="35"/>
    <x v="0"/>
    <x v="0"/>
    <x v="0"/>
    <x v="0"/>
    <x v="0"/>
    <x v="0"/>
    <x v="0"/>
  </r>
  <r>
    <x v="0"/>
    <x v="0"/>
    <x v="16"/>
    <s v="LC0C76C43S0669320"/>
    <x v="0"/>
    <x v="1"/>
    <x v="9"/>
    <x v="51"/>
    <x v="45"/>
    <x v="45"/>
    <x v="45"/>
    <x v="1"/>
    <x v="276"/>
    <x v="2"/>
    <x v="0"/>
    <x v="38"/>
    <x v="165"/>
    <x v="343"/>
    <x v="493"/>
    <x v="35"/>
    <x v="35"/>
    <x v="35"/>
    <x v="0"/>
    <x v="0"/>
    <x v="0"/>
    <x v="0"/>
    <x v="0"/>
    <x v="0"/>
    <x v="0"/>
  </r>
  <r>
    <x v="0"/>
    <x v="0"/>
    <x v="16"/>
    <s v="LC0C76C4XT0075213"/>
    <x v="0"/>
    <x v="1"/>
    <x v="9"/>
    <x v="51"/>
    <x v="45"/>
    <x v="45"/>
    <x v="45"/>
    <x v="1"/>
    <x v="277"/>
    <x v="2"/>
    <x v="0"/>
    <x v="38"/>
    <x v="165"/>
    <x v="343"/>
    <x v="494"/>
    <x v="35"/>
    <x v="35"/>
    <x v="35"/>
    <x v="0"/>
    <x v="0"/>
    <x v="0"/>
    <x v="0"/>
    <x v="0"/>
    <x v="0"/>
    <x v="0"/>
  </r>
  <r>
    <x v="0"/>
    <x v="0"/>
    <x v="16"/>
    <s v="LC0CH4CB4S0657581"/>
    <x v="2"/>
    <x v="1"/>
    <x v="9"/>
    <x v="151"/>
    <x v="46"/>
    <x v="46"/>
    <x v="142"/>
    <x v="1"/>
    <x v="277"/>
    <x v="2"/>
    <x v="0"/>
    <x v="38"/>
    <x v="164"/>
    <x v="344"/>
    <x v="495"/>
    <x v="22"/>
    <x v="22"/>
    <x v="22"/>
    <x v="30"/>
    <x v="0"/>
    <x v="0"/>
    <x v="0"/>
    <x v="0"/>
    <x v="0"/>
    <x v="0"/>
  </r>
  <r>
    <x v="0"/>
    <x v="0"/>
    <x v="16"/>
    <s v="LC0CH4CB8S0657566"/>
    <x v="2"/>
    <x v="1"/>
    <x v="9"/>
    <x v="151"/>
    <x v="46"/>
    <x v="46"/>
    <x v="142"/>
    <x v="1"/>
    <x v="277"/>
    <x v="2"/>
    <x v="0"/>
    <x v="38"/>
    <x v="164"/>
    <x v="344"/>
    <x v="495"/>
    <x v="22"/>
    <x v="22"/>
    <x v="22"/>
    <x v="30"/>
    <x v="0"/>
    <x v="0"/>
    <x v="0"/>
    <x v="0"/>
    <x v="0"/>
    <x v="0"/>
  </r>
  <r>
    <x v="0"/>
    <x v="0"/>
    <x v="16"/>
    <s v="LC0CH4CB7S0657851"/>
    <x v="2"/>
    <x v="1"/>
    <x v="9"/>
    <x v="151"/>
    <x v="46"/>
    <x v="46"/>
    <x v="142"/>
    <x v="1"/>
    <x v="278"/>
    <x v="2"/>
    <x v="0"/>
    <x v="38"/>
    <x v="164"/>
    <x v="344"/>
    <x v="496"/>
    <x v="22"/>
    <x v="22"/>
    <x v="22"/>
    <x v="30"/>
    <x v="0"/>
    <x v="0"/>
    <x v="0"/>
    <x v="0"/>
    <x v="0"/>
    <x v="0"/>
  </r>
  <r>
    <x v="0"/>
    <x v="0"/>
    <x v="16"/>
    <s v="LC0CH4CBXS0653325"/>
    <x v="2"/>
    <x v="1"/>
    <x v="9"/>
    <x v="151"/>
    <x v="46"/>
    <x v="46"/>
    <x v="142"/>
    <x v="1"/>
    <x v="278"/>
    <x v="2"/>
    <x v="0"/>
    <x v="38"/>
    <x v="164"/>
    <x v="344"/>
    <x v="496"/>
    <x v="22"/>
    <x v="22"/>
    <x v="22"/>
    <x v="30"/>
    <x v="0"/>
    <x v="0"/>
    <x v="0"/>
    <x v="0"/>
    <x v="0"/>
    <x v="0"/>
  </r>
  <r>
    <x v="0"/>
    <x v="0"/>
    <x v="16"/>
    <s v="LC0CH4CB8S0657776"/>
    <x v="2"/>
    <x v="1"/>
    <x v="9"/>
    <x v="151"/>
    <x v="46"/>
    <x v="46"/>
    <x v="142"/>
    <x v="1"/>
    <x v="278"/>
    <x v="2"/>
    <x v="0"/>
    <x v="38"/>
    <x v="164"/>
    <x v="344"/>
    <x v="495"/>
    <x v="22"/>
    <x v="22"/>
    <x v="22"/>
    <x v="30"/>
    <x v="0"/>
    <x v="0"/>
    <x v="0"/>
    <x v="0"/>
    <x v="0"/>
    <x v="0"/>
  </r>
  <r>
    <x v="0"/>
    <x v="0"/>
    <x v="16"/>
    <s v="LC0DD4C40T0082107"/>
    <x v="3"/>
    <x v="1"/>
    <x v="9"/>
    <x v="70"/>
    <x v="60"/>
    <x v="60"/>
    <x v="63"/>
    <x v="1"/>
    <x v="279"/>
    <x v="2"/>
    <x v="0"/>
    <x v="38"/>
    <x v="165"/>
    <x v="345"/>
    <x v="497"/>
    <x v="35"/>
    <x v="35"/>
    <x v="35"/>
    <x v="0"/>
    <x v="0"/>
    <x v="0"/>
    <x v="0"/>
    <x v="0"/>
    <x v="0"/>
    <x v="0"/>
  </r>
  <r>
    <x v="0"/>
    <x v="0"/>
    <x v="16"/>
    <s v="LC0D74C48T0082587"/>
    <x v="3"/>
    <x v="1"/>
    <x v="9"/>
    <x v="70"/>
    <x v="60"/>
    <x v="60"/>
    <x v="63"/>
    <x v="1"/>
    <x v="279"/>
    <x v="2"/>
    <x v="0"/>
    <x v="38"/>
    <x v="165"/>
    <x v="346"/>
    <x v="498"/>
    <x v="35"/>
    <x v="35"/>
    <x v="35"/>
    <x v="0"/>
    <x v="0"/>
    <x v="0"/>
    <x v="0"/>
    <x v="0"/>
    <x v="0"/>
    <x v="0"/>
  </r>
  <r>
    <x v="0"/>
    <x v="0"/>
    <x v="16"/>
    <s v="LC0DF4CD7T0081711"/>
    <x v="7"/>
    <x v="1"/>
    <x v="9"/>
    <x v="70"/>
    <x v="60"/>
    <x v="60"/>
    <x v="63"/>
    <x v="1"/>
    <x v="279"/>
    <x v="2"/>
    <x v="0"/>
    <x v="38"/>
    <x v="165"/>
    <x v="346"/>
    <x v="498"/>
    <x v="35"/>
    <x v="35"/>
    <x v="35"/>
    <x v="0"/>
    <x v="0"/>
    <x v="0"/>
    <x v="0"/>
    <x v="0"/>
    <x v="0"/>
    <x v="0"/>
  </r>
  <r>
    <x v="0"/>
    <x v="0"/>
    <x v="16"/>
    <s v="LC0DE4CD3T0081692"/>
    <x v="6"/>
    <x v="1"/>
    <x v="9"/>
    <x v="54"/>
    <x v="47"/>
    <x v="47"/>
    <x v="48"/>
    <x v="1"/>
    <x v="279"/>
    <x v="2"/>
    <x v="0"/>
    <x v="38"/>
    <x v="162"/>
    <x v="336"/>
    <x v="499"/>
    <x v="22"/>
    <x v="22"/>
    <x v="22"/>
    <x v="0"/>
    <x v="0"/>
    <x v="0"/>
    <x v="0"/>
    <x v="0"/>
    <x v="0"/>
    <x v="0"/>
  </r>
  <r>
    <x v="0"/>
    <x v="0"/>
    <x v="16"/>
    <s v="LC0DD4C49T0082090"/>
    <x v="3"/>
    <x v="1"/>
    <x v="9"/>
    <x v="69"/>
    <x v="59"/>
    <x v="59"/>
    <x v="62"/>
    <x v="1"/>
    <x v="279"/>
    <x v="2"/>
    <x v="0"/>
    <x v="38"/>
    <x v="163"/>
    <x v="347"/>
    <x v="500"/>
    <x v="83"/>
    <x v="82"/>
    <x v="84"/>
    <x v="0"/>
    <x v="0"/>
    <x v="0"/>
    <x v="0"/>
    <x v="0"/>
    <x v="0"/>
    <x v="0"/>
  </r>
  <r>
    <x v="0"/>
    <x v="0"/>
    <x v="16"/>
    <s v="LC0C76C47T0075461"/>
    <x v="0"/>
    <x v="0"/>
    <x v="8"/>
    <x v="161"/>
    <x v="146"/>
    <x v="146"/>
    <x v="152"/>
    <x v="1"/>
    <x v="280"/>
    <x v="1"/>
    <x v="0"/>
    <x v="38"/>
    <x v="166"/>
    <x v="348"/>
    <x v="501"/>
    <x v="96"/>
    <x v="94"/>
    <x v="98"/>
    <x v="0"/>
    <x v="0"/>
    <x v="0"/>
    <x v="0"/>
    <x v="0"/>
    <x v="0"/>
    <x v="0"/>
  </r>
  <r>
    <x v="0"/>
    <x v="0"/>
    <x v="16"/>
    <s v="LC0C76C45T0076141"/>
    <x v="0"/>
    <x v="0"/>
    <x v="8"/>
    <x v="161"/>
    <x v="146"/>
    <x v="146"/>
    <x v="152"/>
    <x v="1"/>
    <x v="280"/>
    <x v="1"/>
    <x v="0"/>
    <x v="38"/>
    <x v="166"/>
    <x v="348"/>
    <x v="502"/>
    <x v="96"/>
    <x v="94"/>
    <x v="98"/>
    <x v="0"/>
    <x v="0"/>
    <x v="0"/>
    <x v="0"/>
    <x v="0"/>
    <x v="0"/>
    <x v="0"/>
  </r>
  <r>
    <x v="0"/>
    <x v="0"/>
    <x v="16"/>
    <s v="LC0C76C49T0075655"/>
    <x v="0"/>
    <x v="0"/>
    <x v="8"/>
    <x v="115"/>
    <x v="105"/>
    <x v="105"/>
    <x v="108"/>
    <x v="1"/>
    <x v="281"/>
    <x v="1"/>
    <x v="0"/>
    <x v="38"/>
    <x v="167"/>
    <x v="349"/>
    <x v="503"/>
    <x v="5"/>
    <x v="5"/>
    <x v="99"/>
    <x v="0"/>
    <x v="0"/>
    <x v="0"/>
    <x v="0"/>
    <x v="0"/>
    <x v="0"/>
    <x v="0"/>
  </r>
  <r>
    <x v="0"/>
    <x v="0"/>
    <x v="16"/>
    <s v="LC0C76C47T0075654"/>
    <x v="0"/>
    <x v="0"/>
    <x v="8"/>
    <x v="115"/>
    <x v="105"/>
    <x v="105"/>
    <x v="108"/>
    <x v="1"/>
    <x v="281"/>
    <x v="1"/>
    <x v="0"/>
    <x v="38"/>
    <x v="167"/>
    <x v="349"/>
    <x v="504"/>
    <x v="5"/>
    <x v="5"/>
    <x v="99"/>
    <x v="0"/>
    <x v="0"/>
    <x v="0"/>
    <x v="0"/>
    <x v="0"/>
    <x v="0"/>
    <x v="0"/>
  </r>
  <r>
    <x v="0"/>
    <x v="0"/>
    <x v="16"/>
    <s v="LC0C76C48T0075601"/>
    <x v="0"/>
    <x v="0"/>
    <x v="8"/>
    <x v="161"/>
    <x v="146"/>
    <x v="146"/>
    <x v="152"/>
    <x v="1"/>
    <x v="281"/>
    <x v="1"/>
    <x v="0"/>
    <x v="38"/>
    <x v="166"/>
    <x v="348"/>
    <x v="505"/>
    <x v="96"/>
    <x v="94"/>
    <x v="98"/>
    <x v="0"/>
    <x v="0"/>
    <x v="0"/>
    <x v="0"/>
    <x v="0"/>
    <x v="0"/>
    <x v="0"/>
  </r>
  <r>
    <x v="0"/>
    <x v="0"/>
    <x v="16"/>
    <s v="LC0C76C43T0075568"/>
    <x v="0"/>
    <x v="0"/>
    <x v="8"/>
    <x v="115"/>
    <x v="105"/>
    <x v="105"/>
    <x v="108"/>
    <x v="1"/>
    <x v="281"/>
    <x v="1"/>
    <x v="0"/>
    <x v="38"/>
    <x v="167"/>
    <x v="349"/>
    <x v="506"/>
    <x v="5"/>
    <x v="5"/>
    <x v="99"/>
    <x v="0"/>
    <x v="0"/>
    <x v="0"/>
    <x v="0"/>
    <x v="0"/>
    <x v="0"/>
    <x v="0"/>
  </r>
  <r>
    <x v="0"/>
    <x v="0"/>
    <x v="16"/>
    <s v="LC0C76C42S0671740"/>
    <x v="0"/>
    <x v="0"/>
    <x v="8"/>
    <x v="161"/>
    <x v="146"/>
    <x v="146"/>
    <x v="152"/>
    <x v="1"/>
    <x v="282"/>
    <x v="1"/>
    <x v="0"/>
    <x v="38"/>
    <x v="166"/>
    <x v="348"/>
    <x v="507"/>
    <x v="96"/>
    <x v="94"/>
    <x v="98"/>
    <x v="0"/>
    <x v="0"/>
    <x v="0"/>
    <x v="0"/>
    <x v="0"/>
    <x v="0"/>
    <x v="0"/>
  </r>
  <r>
    <x v="0"/>
    <x v="0"/>
    <x v="16"/>
    <s v="LC0DD4C47T7038127"/>
    <x v="3"/>
    <x v="0"/>
    <x v="7"/>
    <x v="88"/>
    <x v="76"/>
    <x v="76"/>
    <x v="80"/>
    <x v="1"/>
    <x v="282"/>
    <x v="1"/>
    <x v="0"/>
    <x v="38"/>
    <x v="166"/>
    <x v="350"/>
    <x v="508"/>
    <x v="96"/>
    <x v="94"/>
    <x v="98"/>
    <x v="26"/>
    <x v="0"/>
    <x v="0"/>
    <x v="0"/>
    <x v="0"/>
    <x v="0"/>
    <x v="0"/>
  </r>
  <r>
    <x v="0"/>
    <x v="0"/>
    <x v="16"/>
    <s v="LC0C76C47T0075668"/>
    <x v="0"/>
    <x v="0"/>
    <x v="8"/>
    <x v="155"/>
    <x v="140"/>
    <x v="140"/>
    <x v="146"/>
    <x v="1"/>
    <x v="282"/>
    <x v="1"/>
    <x v="0"/>
    <x v="38"/>
    <x v="166"/>
    <x v="351"/>
    <x v="509"/>
    <x v="96"/>
    <x v="94"/>
    <x v="98"/>
    <x v="0"/>
    <x v="0"/>
    <x v="0"/>
    <x v="0"/>
    <x v="0"/>
    <x v="0"/>
    <x v="0"/>
  </r>
  <r>
    <x v="0"/>
    <x v="0"/>
    <x v="16"/>
    <s v="LC0C76C47T0076125"/>
    <x v="0"/>
    <x v="0"/>
    <x v="8"/>
    <x v="155"/>
    <x v="140"/>
    <x v="140"/>
    <x v="146"/>
    <x v="1"/>
    <x v="283"/>
    <x v="1"/>
    <x v="0"/>
    <x v="38"/>
    <x v="166"/>
    <x v="351"/>
    <x v="510"/>
    <x v="96"/>
    <x v="94"/>
    <x v="98"/>
    <x v="0"/>
    <x v="0"/>
    <x v="0"/>
    <x v="0"/>
    <x v="0"/>
    <x v="0"/>
    <x v="0"/>
  </r>
  <r>
    <x v="0"/>
    <x v="0"/>
    <x v="16"/>
    <s v="LC0DD4C45T0083317"/>
    <x v="3"/>
    <x v="0"/>
    <x v="7"/>
    <x v="102"/>
    <x v="91"/>
    <x v="91"/>
    <x v="95"/>
    <x v="1"/>
    <x v="283"/>
    <x v="1"/>
    <x v="0"/>
    <x v="38"/>
    <x v="167"/>
    <x v="352"/>
    <x v="511"/>
    <x v="5"/>
    <x v="5"/>
    <x v="99"/>
    <x v="0"/>
    <x v="0"/>
    <x v="0"/>
    <x v="0"/>
    <x v="0"/>
    <x v="0"/>
    <x v="0"/>
  </r>
  <r>
    <x v="0"/>
    <x v="0"/>
    <x v="16"/>
    <s v="LC0DD4C42T0083288"/>
    <x v="3"/>
    <x v="0"/>
    <x v="7"/>
    <x v="102"/>
    <x v="91"/>
    <x v="91"/>
    <x v="95"/>
    <x v="1"/>
    <x v="283"/>
    <x v="1"/>
    <x v="0"/>
    <x v="38"/>
    <x v="167"/>
    <x v="352"/>
    <x v="512"/>
    <x v="5"/>
    <x v="5"/>
    <x v="99"/>
    <x v="0"/>
    <x v="0"/>
    <x v="0"/>
    <x v="0"/>
    <x v="0"/>
    <x v="0"/>
    <x v="0"/>
  </r>
  <r>
    <x v="0"/>
    <x v="0"/>
    <x v="16"/>
    <s v="LC0DD4C45T0083303"/>
    <x v="3"/>
    <x v="0"/>
    <x v="7"/>
    <x v="102"/>
    <x v="91"/>
    <x v="91"/>
    <x v="95"/>
    <x v="1"/>
    <x v="283"/>
    <x v="1"/>
    <x v="0"/>
    <x v="38"/>
    <x v="167"/>
    <x v="352"/>
    <x v="513"/>
    <x v="5"/>
    <x v="5"/>
    <x v="99"/>
    <x v="0"/>
    <x v="0"/>
    <x v="0"/>
    <x v="0"/>
    <x v="0"/>
    <x v="0"/>
    <x v="0"/>
  </r>
  <r>
    <x v="0"/>
    <x v="0"/>
    <x v="16"/>
    <s v="LC0DD4C47T0082542"/>
    <x v="3"/>
    <x v="0"/>
    <x v="7"/>
    <x v="102"/>
    <x v="91"/>
    <x v="91"/>
    <x v="95"/>
    <x v="1"/>
    <x v="284"/>
    <x v="1"/>
    <x v="0"/>
    <x v="38"/>
    <x v="167"/>
    <x v="352"/>
    <x v="513"/>
    <x v="5"/>
    <x v="5"/>
    <x v="99"/>
    <x v="0"/>
    <x v="0"/>
    <x v="0"/>
    <x v="0"/>
    <x v="0"/>
    <x v="0"/>
    <x v="0"/>
  </r>
  <r>
    <x v="0"/>
    <x v="0"/>
    <x v="16"/>
    <s v="LC0DD4C45T0082054"/>
    <x v="3"/>
    <x v="0"/>
    <x v="7"/>
    <x v="102"/>
    <x v="91"/>
    <x v="91"/>
    <x v="95"/>
    <x v="1"/>
    <x v="284"/>
    <x v="1"/>
    <x v="0"/>
    <x v="38"/>
    <x v="167"/>
    <x v="352"/>
    <x v="512"/>
    <x v="5"/>
    <x v="5"/>
    <x v="99"/>
    <x v="0"/>
    <x v="0"/>
    <x v="0"/>
    <x v="0"/>
    <x v="0"/>
    <x v="0"/>
    <x v="0"/>
  </r>
  <r>
    <x v="0"/>
    <x v="0"/>
    <x v="16"/>
    <s v="LC0DD4C43T0082537"/>
    <x v="3"/>
    <x v="0"/>
    <x v="7"/>
    <x v="88"/>
    <x v="76"/>
    <x v="76"/>
    <x v="80"/>
    <x v="1"/>
    <x v="284"/>
    <x v="1"/>
    <x v="0"/>
    <x v="38"/>
    <x v="166"/>
    <x v="350"/>
    <x v="508"/>
    <x v="96"/>
    <x v="94"/>
    <x v="98"/>
    <x v="26"/>
    <x v="0"/>
    <x v="0"/>
    <x v="0"/>
    <x v="0"/>
    <x v="0"/>
    <x v="0"/>
  </r>
  <r>
    <x v="0"/>
    <x v="0"/>
    <x v="16"/>
    <s v="LC0DD4C40T0082530"/>
    <x v="3"/>
    <x v="0"/>
    <x v="6"/>
    <x v="89"/>
    <x v="77"/>
    <x v="77"/>
    <x v="81"/>
    <x v="1"/>
    <x v="285"/>
    <x v="1"/>
    <x v="0"/>
    <x v="38"/>
    <x v="168"/>
    <x v="353"/>
    <x v="514"/>
    <x v="97"/>
    <x v="95"/>
    <x v="100"/>
    <x v="0"/>
    <x v="0"/>
    <x v="0"/>
    <x v="0"/>
    <x v="0"/>
    <x v="0"/>
    <x v="0"/>
  </r>
  <r>
    <x v="0"/>
    <x v="0"/>
    <x v="16"/>
    <s v="LC0DD4C44T0082109"/>
    <x v="3"/>
    <x v="0"/>
    <x v="6"/>
    <x v="89"/>
    <x v="77"/>
    <x v="77"/>
    <x v="81"/>
    <x v="1"/>
    <x v="286"/>
    <x v="1"/>
    <x v="0"/>
    <x v="38"/>
    <x v="168"/>
    <x v="353"/>
    <x v="514"/>
    <x v="97"/>
    <x v="95"/>
    <x v="100"/>
    <x v="0"/>
    <x v="0"/>
    <x v="0"/>
    <x v="0"/>
    <x v="0"/>
    <x v="0"/>
    <x v="0"/>
  </r>
  <r>
    <x v="0"/>
    <x v="0"/>
    <x v="16"/>
    <s v="LC0DD4C42T0082500"/>
    <x v="3"/>
    <x v="0"/>
    <x v="6"/>
    <x v="89"/>
    <x v="77"/>
    <x v="77"/>
    <x v="81"/>
    <x v="1"/>
    <x v="285"/>
    <x v="1"/>
    <x v="0"/>
    <x v="38"/>
    <x v="168"/>
    <x v="353"/>
    <x v="514"/>
    <x v="97"/>
    <x v="95"/>
    <x v="100"/>
    <x v="0"/>
    <x v="0"/>
    <x v="0"/>
    <x v="0"/>
    <x v="0"/>
    <x v="0"/>
    <x v="0"/>
  </r>
  <r>
    <x v="0"/>
    <x v="0"/>
    <x v="16"/>
    <s v="LC0DD4C43T0083316"/>
    <x v="3"/>
    <x v="0"/>
    <x v="6"/>
    <x v="89"/>
    <x v="77"/>
    <x v="77"/>
    <x v="81"/>
    <x v="1"/>
    <x v="285"/>
    <x v="1"/>
    <x v="0"/>
    <x v="38"/>
    <x v="168"/>
    <x v="353"/>
    <x v="515"/>
    <x v="97"/>
    <x v="95"/>
    <x v="100"/>
    <x v="0"/>
    <x v="0"/>
    <x v="0"/>
    <x v="0"/>
    <x v="0"/>
    <x v="0"/>
    <x v="0"/>
  </r>
  <r>
    <x v="0"/>
    <x v="0"/>
    <x v="16"/>
    <s v="LC0DD4C48T0083313"/>
    <x v="3"/>
    <x v="0"/>
    <x v="6"/>
    <x v="89"/>
    <x v="77"/>
    <x v="77"/>
    <x v="81"/>
    <x v="1"/>
    <x v="287"/>
    <x v="1"/>
    <x v="0"/>
    <x v="38"/>
    <x v="168"/>
    <x v="353"/>
    <x v="515"/>
    <x v="97"/>
    <x v="95"/>
    <x v="100"/>
    <x v="0"/>
    <x v="0"/>
    <x v="0"/>
    <x v="0"/>
    <x v="0"/>
    <x v="0"/>
    <x v="0"/>
  </r>
  <r>
    <x v="0"/>
    <x v="0"/>
    <x v="16"/>
    <s v="LC0C76C42T0058521"/>
    <x v="0"/>
    <x v="0"/>
    <x v="6"/>
    <x v="77"/>
    <x v="65"/>
    <x v="65"/>
    <x v="69"/>
    <x v="1"/>
    <x v="280"/>
    <x v="1"/>
    <x v="0"/>
    <x v="38"/>
    <x v="168"/>
    <x v="354"/>
    <x v="516"/>
    <x v="97"/>
    <x v="95"/>
    <x v="100"/>
    <x v="0"/>
    <x v="0"/>
    <x v="0"/>
    <x v="0"/>
    <x v="0"/>
    <x v="0"/>
    <x v="0"/>
  </r>
  <r>
    <x v="0"/>
    <x v="0"/>
    <x v="16"/>
    <s v="LC0C76C40T0060235"/>
    <x v="0"/>
    <x v="0"/>
    <x v="6"/>
    <x v="77"/>
    <x v="65"/>
    <x v="65"/>
    <x v="69"/>
    <x v="1"/>
    <x v="280"/>
    <x v="1"/>
    <x v="0"/>
    <x v="38"/>
    <x v="168"/>
    <x v="354"/>
    <x v="517"/>
    <x v="97"/>
    <x v="95"/>
    <x v="100"/>
    <x v="0"/>
    <x v="0"/>
    <x v="0"/>
    <x v="0"/>
    <x v="0"/>
    <x v="0"/>
    <x v="0"/>
  </r>
  <r>
    <x v="0"/>
    <x v="0"/>
    <x v="15"/>
    <s v="LC0DD4C47T0083870"/>
    <x v="3"/>
    <x v="0"/>
    <x v="2"/>
    <x v="19"/>
    <x v="18"/>
    <x v="18"/>
    <x v="18"/>
    <x v="0"/>
    <x v="288"/>
    <x v="6"/>
    <x v="0"/>
    <x v="40"/>
    <x v="169"/>
    <x v="355"/>
    <x v="518"/>
    <x v="70"/>
    <x v="69"/>
    <x v="70"/>
    <x v="0"/>
    <x v="0"/>
    <x v="0"/>
    <x v="0"/>
    <x v="0"/>
    <x v="0"/>
    <x v="0"/>
  </r>
  <r>
    <x v="0"/>
    <x v="0"/>
    <x v="15"/>
    <s v="LC0DD4C49T0084678"/>
    <x v="3"/>
    <x v="0"/>
    <x v="2"/>
    <x v="19"/>
    <x v="18"/>
    <x v="18"/>
    <x v="18"/>
    <x v="0"/>
    <x v="288"/>
    <x v="6"/>
    <x v="0"/>
    <x v="40"/>
    <x v="169"/>
    <x v="355"/>
    <x v="519"/>
    <x v="70"/>
    <x v="69"/>
    <x v="70"/>
    <x v="0"/>
    <x v="0"/>
    <x v="0"/>
    <x v="0"/>
    <x v="0"/>
    <x v="0"/>
    <x v="0"/>
  </r>
  <r>
    <x v="0"/>
    <x v="0"/>
    <x v="15"/>
    <s v="LC0DD4C49T0083742"/>
    <x v="3"/>
    <x v="0"/>
    <x v="2"/>
    <x v="19"/>
    <x v="18"/>
    <x v="18"/>
    <x v="18"/>
    <x v="0"/>
    <x v="288"/>
    <x v="6"/>
    <x v="0"/>
    <x v="40"/>
    <x v="170"/>
    <x v="356"/>
    <x v="520"/>
    <x v="70"/>
    <x v="69"/>
    <x v="70"/>
    <x v="0"/>
    <x v="0"/>
    <x v="0"/>
    <x v="0"/>
    <x v="0"/>
    <x v="0"/>
    <x v="0"/>
  </r>
  <r>
    <x v="0"/>
    <x v="0"/>
    <x v="15"/>
    <s v="LC0DD4C41T0083766"/>
    <x v="3"/>
    <x v="0"/>
    <x v="2"/>
    <x v="19"/>
    <x v="18"/>
    <x v="18"/>
    <x v="18"/>
    <x v="0"/>
    <x v="288"/>
    <x v="6"/>
    <x v="0"/>
    <x v="40"/>
    <x v="171"/>
    <x v="357"/>
    <x v="521"/>
    <x v="70"/>
    <x v="69"/>
    <x v="70"/>
    <x v="0"/>
    <x v="0"/>
    <x v="0"/>
    <x v="0"/>
    <x v="0"/>
    <x v="0"/>
    <x v="0"/>
  </r>
  <r>
    <x v="0"/>
    <x v="0"/>
    <x v="15"/>
    <s v="LC0C76C41T0075021"/>
    <x v="0"/>
    <x v="0"/>
    <x v="10"/>
    <x v="149"/>
    <x v="134"/>
    <x v="134"/>
    <x v="140"/>
    <x v="0"/>
    <x v="289"/>
    <x v="6"/>
    <x v="0"/>
    <x v="40"/>
    <x v="172"/>
    <x v="358"/>
    <x v="522"/>
    <x v="67"/>
    <x v="66"/>
    <x v="67"/>
    <x v="0"/>
    <x v="0"/>
    <x v="0"/>
    <x v="0"/>
    <x v="0"/>
    <x v="0"/>
    <x v="0"/>
  </r>
  <r>
    <x v="0"/>
    <x v="0"/>
    <x v="15"/>
    <s v="LC0C76C41T0075049"/>
    <x v="0"/>
    <x v="0"/>
    <x v="10"/>
    <x v="149"/>
    <x v="134"/>
    <x v="134"/>
    <x v="140"/>
    <x v="0"/>
    <x v="290"/>
    <x v="6"/>
    <x v="0"/>
    <x v="40"/>
    <x v="172"/>
    <x v="358"/>
    <x v="523"/>
    <x v="67"/>
    <x v="66"/>
    <x v="67"/>
    <x v="0"/>
    <x v="0"/>
    <x v="0"/>
    <x v="0"/>
    <x v="0"/>
    <x v="0"/>
    <x v="0"/>
  </r>
  <r>
    <x v="0"/>
    <x v="0"/>
    <x v="15"/>
    <s v="LC0C76C47T0075489"/>
    <x v="0"/>
    <x v="0"/>
    <x v="10"/>
    <x v="149"/>
    <x v="134"/>
    <x v="134"/>
    <x v="140"/>
    <x v="0"/>
    <x v="290"/>
    <x v="6"/>
    <x v="0"/>
    <x v="40"/>
    <x v="172"/>
    <x v="358"/>
    <x v="524"/>
    <x v="67"/>
    <x v="66"/>
    <x v="67"/>
    <x v="0"/>
    <x v="0"/>
    <x v="0"/>
    <x v="0"/>
    <x v="0"/>
    <x v="0"/>
    <x v="0"/>
  </r>
  <r>
    <x v="0"/>
    <x v="0"/>
    <x v="15"/>
    <s v="LC0DD4C47T0083366"/>
    <x v="3"/>
    <x v="0"/>
    <x v="1"/>
    <x v="64"/>
    <x v="54"/>
    <x v="54"/>
    <x v="57"/>
    <x v="0"/>
    <x v="290"/>
    <x v="6"/>
    <x v="0"/>
    <x v="40"/>
    <x v="173"/>
    <x v="359"/>
    <x v="525"/>
    <x v="72"/>
    <x v="71"/>
    <x v="72"/>
    <x v="0"/>
    <x v="0"/>
    <x v="0"/>
    <x v="0"/>
    <x v="0"/>
    <x v="0"/>
    <x v="0"/>
  </r>
  <r>
    <x v="0"/>
    <x v="0"/>
    <x v="15"/>
    <s v="LC0DD4C43T0086166"/>
    <x v="3"/>
    <x v="0"/>
    <x v="1"/>
    <x v="64"/>
    <x v="54"/>
    <x v="54"/>
    <x v="57"/>
    <x v="0"/>
    <x v="290"/>
    <x v="6"/>
    <x v="0"/>
    <x v="40"/>
    <x v="173"/>
    <x v="359"/>
    <x v="526"/>
    <x v="72"/>
    <x v="71"/>
    <x v="72"/>
    <x v="0"/>
    <x v="0"/>
    <x v="0"/>
    <x v="0"/>
    <x v="0"/>
    <x v="0"/>
    <x v="0"/>
  </r>
  <r>
    <x v="0"/>
    <x v="0"/>
    <x v="15"/>
    <s v="LC0DD4C40T0083872"/>
    <x v="3"/>
    <x v="0"/>
    <x v="1"/>
    <x v="64"/>
    <x v="54"/>
    <x v="54"/>
    <x v="57"/>
    <x v="0"/>
    <x v="290"/>
    <x v="6"/>
    <x v="0"/>
    <x v="40"/>
    <x v="174"/>
    <x v="360"/>
    <x v="527"/>
    <x v="67"/>
    <x v="66"/>
    <x v="67"/>
    <x v="0"/>
    <x v="0"/>
    <x v="0"/>
    <x v="0"/>
    <x v="0"/>
    <x v="0"/>
    <x v="0"/>
  </r>
  <r>
    <x v="0"/>
    <x v="0"/>
    <x v="15"/>
    <s v="LC0CH4CB4S0660965"/>
    <x v="2"/>
    <x v="0"/>
    <x v="2"/>
    <x v="131"/>
    <x v="121"/>
    <x v="121"/>
    <x v="123"/>
    <x v="0"/>
    <x v="291"/>
    <x v="6"/>
    <x v="0"/>
    <x v="40"/>
    <x v="171"/>
    <x v="361"/>
    <x v="528"/>
    <x v="70"/>
    <x v="69"/>
    <x v="70"/>
    <x v="0"/>
    <x v="0"/>
    <x v="0"/>
    <x v="0"/>
    <x v="0"/>
    <x v="0"/>
    <x v="0"/>
  </r>
  <r>
    <x v="0"/>
    <x v="0"/>
    <x v="15"/>
    <s v="LC0CH4CB5S0660909"/>
    <x v="2"/>
    <x v="0"/>
    <x v="2"/>
    <x v="131"/>
    <x v="121"/>
    <x v="121"/>
    <x v="123"/>
    <x v="0"/>
    <x v="292"/>
    <x v="6"/>
    <x v="0"/>
    <x v="40"/>
    <x v="175"/>
    <x v="362"/>
    <x v="529"/>
    <x v="70"/>
    <x v="69"/>
    <x v="70"/>
    <x v="0"/>
    <x v="0"/>
    <x v="0"/>
    <x v="0"/>
    <x v="0"/>
    <x v="0"/>
    <x v="0"/>
  </r>
  <r>
    <x v="0"/>
    <x v="0"/>
    <x v="15"/>
    <s v="LC0CH4CB9S0657768"/>
    <x v="2"/>
    <x v="0"/>
    <x v="2"/>
    <x v="131"/>
    <x v="121"/>
    <x v="121"/>
    <x v="123"/>
    <x v="0"/>
    <x v="292"/>
    <x v="6"/>
    <x v="0"/>
    <x v="40"/>
    <x v="175"/>
    <x v="363"/>
    <x v="530"/>
    <x v="70"/>
    <x v="69"/>
    <x v="70"/>
    <x v="0"/>
    <x v="0"/>
    <x v="0"/>
    <x v="0"/>
    <x v="0"/>
    <x v="0"/>
    <x v="0"/>
  </r>
  <r>
    <x v="0"/>
    <x v="0"/>
    <x v="15"/>
    <s v="LC0CH4CB4S0651960"/>
    <x v="2"/>
    <x v="0"/>
    <x v="2"/>
    <x v="131"/>
    <x v="121"/>
    <x v="121"/>
    <x v="123"/>
    <x v="0"/>
    <x v="292"/>
    <x v="6"/>
    <x v="0"/>
    <x v="40"/>
    <x v="170"/>
    <x v="356"/>
    <x v="531"/>
    <x v="70"/>
    <x v="69"/>
    <x v="70"/>
    <x v="0"/>
    <x v="0"/>
    <x v="0"/>
    <x v="0"/>
    <x v="0"/>
    <x v="0"/>
    <x v="0"/>
  </r>
  <r>
    <x v="0"/>
    <x v="0"/>
    <x v="15"/>
    <s v="LC0CH4CB0S0657920"/>
    <x v="2"/>
    <x v="0"/>
    <x v="2"/>
    <x v="156"/>
    <x v="141"/>
    <x v="141"/>
    <x v="147"/>
    <x v="0"/>
    <x v="292"/>
    <x v="6"/>
    <x v="0"/>
    <x v="40"/>
    <x v="170"/>
    <x v="364"/>
    <x v="532"/>
    <x v="70"/>
    <x v="69"/>
    <x v="70"/>
    <x v="0"/>
    <x v="0"/>
    <x v="0"/>
    <x v="0"/>
    <x v="0"/>
    <x v="0"/>
    <x v="0"/>
  </r>
  <r>
    <x v="0"/>
    <x v="0"/>
    <x v="15"/>
    <s v="LC0CH4CB3S0660844"/>
    <x v="2"/>
    <x v="0"/>
    <x v="2"/>
    <x v="156"/>
    <x v="141"/>
    <x v="141"/>
    <x v="147"/>
    <x v="0"/>
    <x v="292"/>
    <x v="6"/>
    <x v="0"/>
    <x v="40"/>
    <x v="170"/>
    <x v="364"/>
    <x v="533"/>
    <x v="70"/>
    <x v="69"/>
    <x v="70"/>
    <x v="0"/>
    <x v="0"/>
    <x v="0"/>
    <x v="0"/>
    <x v="0"/>
    <x v="0"/>
    <x v="0"/>
  </r>
  <r>
    <x v="0"/>
    <x v="0"/>
    <x v="15"/>
    <s v="LC0CH4CB8S0660807"/>
    <x v="2"/>
    <x v="0"/>
    <x v="2"/>
    <x v="156"/>
    <x v="141"/>
    <x v="141"/>
    <x v="147"/>
    <x v="0"/>
    <x v="293"/>
    <x v="6"/>
    <x v="0"/>
    <x v="40"/>
    <x v="170"/>
    <x v="364"/>
    <x v="534"/>
    <x v="70"/>
    <x v="69"/>
    <x v="70"/>
    <x v="0"/>
    <x v="0"/>
    <x v="0"/>
    <x v="0"/>
    <x v="0"/>
    <x v="0"/>
    <x v="0"/>
  </r>
  <r>
    <x v="0"/>
    <x v="0"/>
    <x v="15"/>
    <s v="LC0CH4CB8S0659527"/>
    <x v="2"/>
    <x v="0"/>
    <x v="2"/>
    <x v="156"/>
    <x v="141"/>
    <x v="141"/>
    <x v="147"/>
    <x v="0"/>
    <x v="293"/>
    <x v="6"/>
    <x v="0"/>
    <x v="40"/>
    <x v="170"/>
    <x v="364"/>
    <x v="535"/>
    <x v="70"/>
    <x v="69"/>
    <x v="70"/>
    <x v="0"/>
    <x v="0"/>
    <x v="0"/>
    <x v="0"/>
    <x v="0"/>
    <x v="0"/>
    <x v="0"/>
  </r>
  <r>
    <x v="0"/>
    <x v="0"/>
    <x v="15"/>
    <s v="LC0CH4CB5S0659484"/>
    <x v="2"/>
    <x v="0"/>
    <x v="2"/>
    <x v="156"/>
    <x v="141"/>
    <x v="141"/>
    <x v="147"/>
    <x v="0"/>
    <x v="293"/>
    <x v="6"/>
    <x v="0"/>
    <x v="40"/>
    <x v="170"/>
    <x v="364"/>
    <x v="536"/>
    <x v="70"/>
    <x v="69"/>
    <x v="70"/>
    <x v="0"/>
    <x v="0"/>
    <x v="0"/>
    <x v="0"/>
    <x v="0"/>
    <x v="0"/>
    <x v="0"/>
  </r>
  <r>
    <x v="0"/>
    <x v="0"/>
    <x v="15"/>
    <s v="LC0CH4CB8S0646275"/>
    <x v="2"/>
    <x v="0"/>
    <x v="2"/>
    <x v="156"/>
    <x v="141"/>
    <x v="141"/>
    <x v="147"/>
    <x v="0"/>
    <x v="293"/>
    <x v="6"/>
    <x v="0"/>
    <x v="40"/>
    <x v="170"/>
    <x v="364"/>
    <x v="537"/>
    <x v="70"/>
    <x v="69"/>
    <x v="70"/>
    <x v="0"/>
    <x v="0"/>
    <x v="0"/>
    <x v="0"/>
    <x v="0"/>
    <x v="0"/>
    <x v="0"/>
  </r>
  <r>
    <x v="0"/>
    <x v="0"/>
    <x v="15"/>
    <s v="LC0CH4CB8S0659317"/>
    <x v="2"/>
    <x v="0"/>
    <x v="2"/>
    <x v="96"/>
    <x v="85"/>
    <x v="85"/>
    <x v="89"/>
    <x v="0"/>
    <x v="294"/>
    <x v="6"/>
    <x v="0"/>
    <x v="40"/>
    <x v="171"/>
    <x v="365"/>
    <x v="538"/>
    <x v="70"/>
    <x v="69"/>
    <x v="70"/>
    <x v="0"/>
    <x v="0"/>
    <x v="0"/>
    <x v="0"/>
    <x v="0"/>
    <x v="0"/>
    <x v="0"/>
  </r>
  <r>
    <x v="0"/>
    <x v="0"/>
    <x v="15"/>
    <s v="LC0CH4CBXS0657844"/>
    <x v="2"/>
    <x v="0"/>
    <x v="2"/>
    <x v="96"/>
    <x v="85"/>
    <x v="85"/>
    <x v="89"/>
    <x v="0"/>
    <x v="294"/>
    <x v="6"/>
    <x v="0"/>
    <x v="40"/>
    <x v="171"/>
    <x v="365"/>
    <x v="539"/>
    <x v="70"/>
    <x v="69"/>
    <x v="70"/>
    <x v="0"/>
    <x v="0"/>
    <x v="0"/>
    <x v="0"/>
    <x v="0"/>
    <x v="0"/>
    <x v="0"/>
  </r>
  <r>
    <x v="0"/>
    <x v="0"/>
    <x v="15"/>
    <s v="LC0CH4CB8S0657812"/>
    <x v="2"/>
    <x v="0"/>
    <x v="2"/>
    <x v="96"/>
    <x v="85"/>
    <x v="85"/>
    <x v="89"/>
    <x v="0"/>
    <x v="294"/>
    <x v="6"/>
    <x v="0"/>
    <x v="40"/>
    <x v="171"/>
    <x v="366"/>
    <x v="540"/>
    <x v="70"/>
    <x v="69"/>
    <x v="70"/>
    <x v="0"/>
    <x v="0"/>
    <x v="0"/>
    <x v="0"/>
    <x v="0"/>
    <x v="0"/>
    <x v="0"/>
  </r>
  <r>
    <x v="0"/>
    <x v="0"/>
    <x v="15"/>
    <s v="LC0CH4CB9S0657883"/>
    <x v="2"/>
    <x v="0"/>
    <x v="2"/>
    <x v="96"/>
    <x v="85"/>
    <x v="85"/>
    <x v="89"/>
    <x v="0"/>
    <x v="294"/>
    <x v="6"/>
    <x v="0"/>
    <x v="40"/>
    <x v="171"/>
    <x v="365"/>
    <x v="541"/>
    <x v="70"/>
    <x v="69"/>
    <x v="70"/>
    <x v="0"/>
    <x v="0"/>
    <x v="0"/>
    <x v="0"/>
    <x v="0"/>
    <x v="0"/>
    <x v="0"/>
  </r>
  <r>
    <x v="0"/>
    <x v="0"/>
    <x v="15"/>
    <s v="LC0CH4CB3S0657569"/>
    <x v="2"/>
    <x v="0"/>
    <x v="2"/>
    <x v="96"/>
    <x v="85"/>
    <x v="85"/>
    <x v="89"/>
    <x v="0"/>
    <x v="294"/>
    <x v="6"/>
    <x v="0"/>
    <x v="40"/>
    <x v="171"/>
    <x v="365"/>
    <x v="541"/>
    <x v="70"/>
    <x v="69"/>
    <x v="70"/>
    <x v="0"/>
    <x v="0"/>
    <x v="0"/>
    <x v="0"/>
    <x v="0"/>
    <x v="0"/>
    <x v="0"/>
  </r>
  <r>
    <x v="0"/>
    <x v="0"/>
    <x v="15"/>
    <s v="LC0CH4CB0S0657948"/>
    <x v="2"/>
    <x v="0"/>
    <x v="2"/>
    <x v="96"/>
    <x v="85"/>
    <x v="85"/>
    <x v="89"/>
    <x v="0"/>
    <x v="295"/>
    <x v="6"/>
    <x v="0"/>
    <x v="40"/>
    <x v="171"/>
    <x v="366"/>
    <x v="542"/>
    <x v="70"/>
    <x v="69"/>
    <x v="70"/>
    <x v="0"/>
    <x v="0"/>
    <x v="0"/>
    <x v="0"/>
    <x v="0"/>
    <x v="0"/>
    <x v="0"/>
  </r>
  <r>
    <x v="0"/>
    <x v="0"/>
    <x v="15"/>
    <s v="LC0DD4C49T0086222"/>
    <x v="3"/>
    <x v="0"/>
    <x v="1"/>
    <x v="64"/>
    <x v="54"/>
    <x v="54"/>
    <x v="57"/>
    <x v="0"/>
    <x v="296"/>
    <x v="6"/>
    <x v="0"/>
    <x v="40"/>
    <x v="174"/>
    <x v="360"/>
    <x v="543"/>
    <x v="67"/>
    <x v="66"/>
    <x v="67"/>
    <x v="0"/>
    <x v="0"/>
    <x v="0"/>
    <x v="0"/>
    <x v="0"/>
    <x v="0"/>
    <x v="0"/>
  </r>
  <r>
    <x v="0"/>
    <x v="0"/>
    <x v="15"/>
    <s v="LC0DD4C40T0086190"/>
    <x v="3"/>
    <x v="0"/>
    <x v="1"/>
    <x v="64"/>
    <x v="54"/>
    <x v="54"/>
    <x v="57"/>
    <x v="0"/>
    <x v="296"/>
    <x v="6"/>
    <x v="0"/>
    <x v="40"/>
    <x v="176"/>
    <x v="367"/>
    <x v="544"/>
    <x v="72"/>
    <x v="71"/>
    <x v="72"/>
    <x v="0"/>
    <x v="0"/>
    <x v="0"/>
    <x v="0"/>
    <x v="0"/>
    <x v="0"/>
    <x v="0"/>
  </r>
  <r>
    <x v="0"/>
    <x v="0"/>
    <x v="15"/>
    <s v="LC0DD4C44T0083843"/>
    <x v="3"/>
    <x v="0"/>
    <x v="1"/>
    <x v="64"/>
    <x v="54"/>
    <x v="54"/>
    <x v="57"/>
    <x v="0"/>
    <x v="296"/>
    <x v="6"/>
    <x v="0"/>
    <x v="40"/>
    <x v="176"/>
    <x v="367"/>
    <x v="545"/>
    <x v="72"/>
    <x v="71"/>
    <x v="72"/>
    <x v="0"/>
    <x v="0"/>
    <x v="0"/>
    <x v="0"/>
    <x v="0"/>
    <x v="0"/>
    <x v="0"/>
  </r>
  <r>
    <x v="0"/>
    <x v="0"/>
    <x v="15"/>
    <s v="LC0DD4C41T0085209"/>
    <x v="3"/>
    <x v="0"/>
    <x v="1"/>
    <x v="64"/>
    <x v="54"/>
    <x v="54"/>
    <x v="57"/>
    <x v="0"/>
    <x v="297"/>
    <x v="6"/>
    <x v="0"/>
    <x v="40"/>
    <x v="177"/>
    <x v="368"/>
    <x v="546"/>
    <x v="67"/>
    <x v="66"/>
    <x v="67"/>
    <x v="0"/>
    <x v="0"/>
    <x v="0"/>
    <x v="0"/>
    <x v="0"/>
    <x v="0"/>
    <x v="0"/>
  </r>
  <r>
    <x v="0"/>
    <x v="0"/>
    <x v="15"/>
    <s v="LC0DD4C49T0084616"/>
    <x v="3"/>
    <x v="0"/>
    <x v="1"/>
    <x v="64"/>
    <x v="54"/>
    <x v="54"/>
    <x v="57"/>
    <x v="0"/>
    <x v="297"/>
    <x v="6"/>
    <x v="0"/>
    <x v="40"/>
    <x v="177"/>
    <x v="368"/>
    <x v="547"/>
    <x v="67"/>
    <x v="66"/>
    <x v="67"/>
    <x v="0"/>
    <x v="0"/>
    <x v="0"/>
    <x v="0"/>
    <x v="0"/>
    <x v="0"/>
    <x v="0"/>
  </r>
  <r>
    <x v="0"/>
    <x v="0"/>
    <x v="15"/>
    <s v="LC0DD4C46T0086226"/>
    <x v="3"/>
    <x v="0"/>
    <x v="1"/>
    <x v="64"/>
    <x v="54"/>
    <x v="54"/>
    <x v="57"/>
    <x v="0"/>
    <x v="297"/>
    <x v="6"/>
    <x v="0"/>
    <x v="40"/>
    <x v="178"/>
    <x v="369"/>
    <x v="548"/>
    <x v="72"/>
    <x v="71"/>
    <x v="72"/>
    <x v="0"/>
    <x v="0"/>
    <x v="0"/>
    <x v="0"/>
    <x v="0"/>
    <x v="0"/>
    <x v="0"/>
  </r>
  <r>
    <x v="0"/>
    <x v="0"/>
    <x v="15"/>
    <s v="LC0DD4C42T0083985"/>
    <x v="3"/>
    <x v="0"/>
    <x v="1"/>
    <x v="64"/>
    <x v="54"/>
    <x v="54"/>
    <x v="57"/>
    <x v="0"/>
    <x v="297"/>
    <x v="6"/>
    <x v="0"/>
    <x v="40"/>
    <x v="178"/>
    <x v="369"/>
    <x v="549"/>
    <x v="72"/>
    <x v="71"/>
    <x v="72"/>
    <x v="0"/>
    <x v="0"/>
    <x v="0"/>
    <x v="0"/>
    <x v="0"/>
    <x v="0"/>
    <x v="0"/>
  </r>
  <r>
    <x v="0"/>
    <x v="0"/>
    <x v="15"/>
    <s v="LC0DD4C44T0086645"/>
    <x v="3"/>
    <x v="0"/>
    <x v="1"/>
    <x v="64"/>
    <x v="54"/>
    <x v="54"/>
    <x v="57"/>
    <x v="0"/>
    <x v="297"/>
    <x v="6"/>
    <x v="0"/>
    <x v="40"/>
    <x v="179"/>
    <x v="370"/>
    <x v="550"/>
    <x v="67"/>
    <x v="66"/>
    <x v="67"/>
    <x v="0"/>
    <x v="0"/>
    <x v="0"/>
    <x v="0"/>
    <x v="0"/>
    <x v="0"/>
    <x v="0"/>
  </r>
  <r>
    <x v="0"/>
    <x v="0"/>
    <x v="15"/>
    <s v="LC0DD4C42T0086613"/>
    <x v="3"/>
    <x v="0"/>
    <x v="1"/>
    <x v="64"/>
    <x v="54"/>
    <x v="54"/>
    <x v="57"/>
    <x v="0"/>
    <x v="298"/>
    <x v="6"/>
    <x v="0"/>
    <x v="40"/>
    <x v="179"/>
    <x v="370"/>
    <x v="551"/>
    <x v="67"/>
    <x v="66"/>
    <x v="67"/>
    <x v="0"/>
    <x v="0"/>
    <x v="0"/>
    <x v="0"/>
    <x v="0"/>
    <x v="0"/>
    <x v="0"/>
  </r>
  <r>
    <x v="0"/>
    <x v="0"/>
    <x v="15"/>
    <s v="LC0DD4C49T0083353"/>
    <x v="3"/>
    <x v="0"/>
    <x v="3"/>
    <x v="98"/>
    <x v="87"/>
    <x v="87"/>
    <x v="91"/>
    <x v="0"/>
    <x v="299"/>
    <x v="3"/>
    <x v="0"/>
    <x v="40"/>
    <x v="180"/>
    <x v="371"/>
    <x v="552"/>
    <x v="89"/>
    <x v="88"/>
    <x v="92"/>
    <x v="0"/>
    <x v="0"/>
    <x v="0"/>
    <x v="0"/>
    <x v="0"/>
    <x v="0"/>
    <x v="0"/>
  </r>
  <r>
    <x v="0"/>
    <x v="0"/>
    <x v="15"/>
    <s v="LC0DD4C42T0083310"/>
    <x v="3"/>
    <x v="0"/>
    <x v="3"/>
    <x v="98"/>
    <x v="87"/>
    <x v="87"/>
    <x v="91"/>
    <x v="0"/>
    <x v="299"/>
    <x v="3"/>
    <x v="0"/>
    <x v="40"/>
    <x v="180"/>
    <x v="372"/>
    <x v="553"/>
    <x v="89"/>
    <x v="88"/>
    <x v="92"/>
    <x v="0"/>
    <x v="0"/>
    <x v="0"/>
    <x v="0"/>
    <x v="0"/>
    <x v="0"/>
    <x v="0"/>
  </r>
  <r>
    <x v="0"/>
    <x v="0"/>
    <x v="15"/>
    <s v="LC0DD4C42T0083307"/>
    <x v="3"/>
    <x v="0"/>
    <x v="3"/>
    <x v="110"/>
    <x v="99"/>
    <x v="99"/>
    <x v="103"/>
    <x v="0"/>
    <x v="300"/>
    <x v="3"/>
    <x v="0"/>
    <x v="40"/>
    <x v="181"/>
    <x v="373"/>
    <x v="554"/>
    <x v="79"/>
    <x v="78"/>
    <x v="80"/>
    <x v="0"/>
    <x v="0"/>
    <x v="0"/>
    <x v="0"/>
    <x v="0"/>
    <x v="0"/>
    <x v="0"/>
  </r>
  <r>
    <x v="0"/>
    <x v="0"/>
    <x v="15"/>
    <s v="LC0DD4C49T0083787"/>
    <x v="3"/>
    <x v="0"/>
    <x v="3"/>
    <x v="110"/>
    <x v="99"/>
    <x v="99"/>
    <x v="103"/>
    <x v="0"/>
    <x v="300"/>
    <x v="3"/>
    <x v="0"/>
    <x v="40"/>
    <x v="181"/>
    <x v="373"/>
    <x v="555"/>
    <x v="79"/>
    <x v="78"/>
    <x v="80"/>
    <x v="0"/>
    <x v="0"/>
    <x v="0"/>
    <x v="0"/>
    <x v="0"/>
    <x v="0"/>
    <x v="0"/>
  </r>
  <r>
    <x v="0"/>
    <x v="0"/>
    <x v="15"/>
    <s v="LC0DD4C48T0082517"/>
    <x v="3"/>
    <x v="0"/>
    <x v="3"/>
    <x v="110"/>
    <x v="99"/>
    <x v="99"/>
    <x v="103"/>
    <x v="0"/>
    <x v="300"/>
    <x v="3"/>
    <x v="0"/>
    <x v="40"/>
    <x v="181"/>
    <x v="373"/>
    <x v="556"/>
    <x v="79"/>
    <x v="78"/>
    <x v="80"/>
    <x v="0"/>
    <x v="0"/>
    <x v="0"/>
    <x v="0"/>
    <x v="0"/>
    <x v="0"/>
    <x v="0"/>
  </r>
  <r>
    <x v="0"/>
    <x v="0"/>
    <x v="15"/>
    <s v="LC0DD4C40T0072290"/>
    <x v="3"/>
    <x v="0"/>
    <x v="3"/>
    <x v="98"/>
    <x v="87"/>
    <x v="87"/>
    <x v="91"/>
    <x v="0"/>
    <x v="301"/>
    <x v="3"/>
    <x v="0"/>
    <x v="40"/>
    <x v="180"/>
    <x v="371"/>
    <x v="552"/>
    <x v="89"/>
    <x v="88"/>
    <x v="92"/>
    <x v="0"/>
    <x v="0"/>
    <x v="0"/>
    <x v="0"/>
    <x v="0"/>
    <x v="0"/>
    <x v="0"/>
  </r>
  <r>
    <x v="0"/>
    <x v="0"/>
    <x v="15"/>
    <s v="LC0DD4C44T0085365"/>
    <x v="3"/>
    <x v="0"/>
    <x v="3"/>
    <x v="98"/>
    <x v="87"/>
    <x v="87"/>
    <x v="91"/>
    <x v="0"/>
    <x v="302"/>
    <x v="3"/>
    <x v="0"/>
    <x v="40"/>
    <x v="180"/>
    <x v="374"/>
    <x v="557"/>
    <x v="89"/>
    <x v="88"/>
    <x v="92"/>
    <x v="0"/>
    <x v="0"/>
    <x v="0"/>
    <x v="0"/>
    <x v="0"/>
    <x v="0"/>
    <x v="0"/>
  </r>
  <r>
    <x v="0"/>
    <x v="0"/>
    <x v="15"/>
    <s v="LC0DD4C46T0083942"/>
    <x v="3"/>
    <x v="0"/>
    <x v="3"/>
    <x v="98"/>
    <x v="87"/>
    <x v="87"/>
    <x v="91"/>
    <x v="0"/>
    <x v="302"/>
    <x v="3"/>
    <x v="0"/>
    <x v="40"/>
    <x v="182"/>
    <x v="375"/>
    <x v="558"/>
    <x v="45"/>
    <x v="44"/>
    <x v="44"/>
    <x v="0"/>
    <x v="0"/>
    <x v="0"/>
    <x v="0"/>
    <x v="0"/>
    <x v="0"/>
    <x v="0"/>
  </r>
  <r>
    <x v="0"/>
    <x v="0"/>
    <x v="15"/>
    <s v="LC0DD4C46T0083763"/>
    <x v="3"/>
    <x v="0"/>
    <x v="3"/>
    <x v="98"/>
    <x v="87"/>
    <x v="87"/>
    <x v="91"/>
    <x v="0"/>
    <x v="302"/>
    <x v="3"/>
    <x v="0"/>
    <x v="40"/>
    <x v="182"/>
    <x v="375"/>
    <x v="559"/>
    <x v="45"/>
    <x v="44"/>
    <x v="44"/>
    <x v="0"/>
    <x v="0"/>
    <x v="0"/>
    <x v="0"/>
    <x v="0"/>
    <x v="0"/>
    <x v="0"/>
  </r>
  <r>
    <x v="0"/>
    <x v="0"/>
    <x v="15"/>
    <s v="LC0DD4C42T7038018"/>
    <x v="3"/>
    <x v="0"/>
    <x v="4"/>
    <x v="85"/>
    <x v="73"/>
    <x v="73"/>
    <x v="77"/>
    <x v="0"/>
    <x v="302"/>
    <x v="4"/>
    <x v="0"/>
    <x v="40"/>
    <x v="183"/>
    <x v="376"/>
    <x v="560"/>
    <x v="98"/>
    <x v="63"/>
    <x v="64"/>
    <x v="0"/>
    <x v="0"/>
    <x v="0"/>
    <x v="0"/>
    <x v="0"/>
    <x v="0"/>
    <x v="0"/>
  </r>
  <r>
    <x v="0"/>
    <x v="0"/>
    <x v="15"/>
    <s v="LC0DD4C40T0085363"/>
    <x v="3"/>
    <x v="0"/>
    <x v="4"/>
    <x v="85"/>
    <x v="73"/>
    <x v="73"/>
    <x v="77"/>
    <x v="0"/>
    <x v="302"/>
    <x v="4"/>
    <x v="0"/>
    <x v="40"/>
    <x v="183"/>
    <x v="376"/>
    <x v="560"/>
    <x v="98"/>
    <x v="63"/>
    <x v="64"/>
    <x v="0"/>
    <x v="0"/>
    <x v="0"/>
    <x v="0"/>
    <x v="0"/>
    <x v="0"/>
    <x v="0"/>
  </r>
  <r>
    <x v="0"/>
    <x v="0"/>
    <x v="15"/>
    <s v="LC0DD4C44T0083969"/>
    <x v="3"/>
    <x v="0"/>
    <x v="4"/>
    <x v="85"/>
    <x v="73"/>
    <x v="73"/>
    <x v="77"/>
    <x v="0"/>
    <x v="303"/>
    <x v="4"/>
    <x v="0"/>
    <x v="40"/>
    <x v="184"/>
    <x v="377"/>
    <x v="561"/>
    <x v="99"/>
    <x v="96"/>
    <x v="101"/>
    <x v="0"/>
    <x v="0"/>
    <x v="0"/>
    <x v="0"/>
    <x v="0"/>
    <x v="0"/>
    <x v="0"/>
  </r>
  <r>
    <x v="0"/>
    <x v="0"/>
    <x v="15"/>
    <s v="LC0DD4C45T0083754"/>
    <x v="3"/>
    <x v="0"/>
    <x v="4"/>
    <x v="85"/>
    <x v="73"/>
    <x v="73"/>
    <x v="77"/>
    <x v="0"/>
    <x v="303"/>
    <x v="4"/>
    <x v="0"/>
    <x v="40"/>
    <x v="184"/>
    <x v="377"/>
    <x v="561"/>
    <x v="99"/>
    <x v="96"/>
    <x v="101"/>
    <x v="0"/>
    <x v="0"/>
    <x v="0"/>
    <x v="0"/>
    <x v="0"/>
    <x v="0"/>
    <x v="0"/>
  </r>
  <r>
    <x v="0"/>
    <x v="0"/>
    <x v="15"/>
    <s v="LC0DD4C49T0086253"/>
    <x v="3"/>
    <x v="0"/>
    <x v="4"/>
    <x v="85"/>
    <x v="73"/>
    <x v="73"/>
    <x v="77"/>
    <x v="0"/>
    <x v="304"/>
    <x v="4"/>
    <x v="0"/>
    <x v="40"/>
    <x v="184"/>
    <x v="377"/>
    <x v="560"/>
    <x v="99"/>
    <x v="96"/>
    <x v="101"/>
    <x v="0"/>
    <x v="0"/>
    <x v="0"/>
    <x v="0"/>
    <x v="0"/>
    <x v="0"/>
    <x v="0"/>
  </r>
  <r>
    <x v="0"/>
    <x v="0"/>
    <x v="15"/>
    <s v="LC0DD4C48T0086597"/>
    <x v="3"/>
    <x v="0"/>
    <x v="0"/>
    <x v="79"/>
    <x v="136"/>
    <x v="136"/>
    <x v="71"/>
    <x v="0"/>
    <x v="298"/>
    <x v="4"/>
    <x v="0"/>
    <x v="40"/>
    <x v="185"/>
    <x v="378"/>
    <x v="562"/>
    <x v="100"/>
    <x v="97"/>
    <x v="102"/>
    <x v="0"/>
    <x v="0"/>
    <x v="0"/>
    <x v="0"/>
    <x v="0"/>
    <x v="0"/>
    <x v="0"/>
  </r>
  <r>
    <x v="0"/>
    <x v="0"/>
    <x v="15"/>
    <s v="LC0DD4C43T0087611"/>
    <x v="3"/>
    <x v="0"/>
    <x v="0"/>
    <x v="79"/>
    <x v="136"/>
    <x v="136"/>
    <x v="71"/>
    <x v="0"/>
    <x v="298"/>
    <x v="4"/>
    <x v="0"/>
    <x v="40"/>
    <x v="185"/>
    <x v="378"/>
    <x v="562"/>
    <x v="100"/>
    <x v="97"/>
    <x v="102"/>
    <x v="0"/>
    <x v="0"/>
    <x v="0"/>
    <x v="0"/>
    <x v="0"/>
    <x v="0"/>
    <x v="0"/>
  </r>
  <r>
    <x v="0"/>
    <x v="0"/>
    <x v="15"/>
    <s v="LC0DD4C48T0086339"/>
    <x v="3"/>
    <x v="0"/>
    <x v="0"/>
    <x v="79"/>
    <x v="136"/>
    <x v="136"/>
    <x v="71"/>
    <x v="0"/>
    <x v="298"/>
    <x v="4"/>
    <x v="0"/>
    <x v="40"/>
    <x v="185"/>
    <x v="378"/>
    <x v="562"/>
    <x v="100"/>
    <x v="97"/>
    <x v="102"/>
    <x v="0"/>
    <x v="0"/>
    <x v="0"/>
    <x v="0"/>
    <x v="0"/>
    <x v="0"/>
    <x v="0"/>
  </r>
  <r>
    <x v="0"/>
    <x v="0"/>
    <x v="15"/>
    <s v="LC0DD4C41T0087607"/>
    <x v="3"/>
    <x v="0"/>
    <x v="0"/>
    <x v="79"/>
    <x v="136"/>
    <x v="136"/>
    <x v="71"/>
    <x v="0"/>
    <x v="298"/>
    <x v="4"/>
    <x v="0"/>
    <x v="40"/>
    <x v="185"/>
    <x v="378"/>
    <x v="563"/>
    <x v="100"/>
    <x v="97"/>
    <x v="102"/>
    <x v="0"/>
    <x v="0"/>
    <x v="0"/>
    <x v="0"/>
    <x v="0"/>
    <x v="0"/>
    <x v="0"/>
  </r>
  <r>
    <x v="0"/>
    <x v="0"/>
    <x v="15"/>
    <s v="LC0DD4C42T0086174"/>
    <x v="3"/>
    <x v="0"/>
    <x v="0"/>
    <x v="79"/>
    <x v="136"/>
    <x v="136"/>
    <x v="71"/>
    <x v="0"/>
    <x v="305"/>
    <x v="4"/>
    <x v="0"/>
    <x v="40"/>
    <x v="185"/>
    <x v="378"/>
    <x v="563"/>
    <x v="100"/>
    <x v="97"/>
    <x v="102"/>
    <x v="0"/>
    <x v="0"/>
    <x v="0"/>
    <x v="0"/>
    <x v="0"/>
    <x v="0"/>
    <x v="0"/>
  </r>
  <r>
    <x v="0"/>
    <x v="0"/>
    <x v="15"/>
    <s v="LC0DD4C43T0084580"/>
    <x v="3"/>
    <x v="0"/>
    <x v="0"/>
    <x v="79"/>
    <x v="136"/>
    <x v="136"/>
    <x v="71"/>
    <x v="0"/>
    <x v="305"/>
    <x v="4"/>
    <x v="0"/>
    <x v="40"/>
    <x v="185"/>
    <x v="378"/>
    <x v="562"/>
    <x v="100"/>
    <x v="97"/>
    <x v="102"/>
    <x v="0"/>
    <x v="0"/>
    <x v="0"/>
    <x v="0"/>
    <x v="0"/>
    <x v="0"/>
    <x v="0"/>
  </r>
  <r>
    <x v="0"/>
    <x v="0"/>
    <x v="15"/>
    <s v="LC0DD4C44T0086712"/>
    <x v="3"/>
    <x v="0"/>
    <x v="4"/>
    <x v="84"/>
    <x v="72"/>
    <x v="72"/>
    <x v="76"/>
    <x v="0"/>
    <x v="305"/>
    <x v="4"/>
    <x v="0"/>
    <x v="40"/>
    <x v="186"/>
    <x v="379"/>
    <x v="564"/>
    <x v="71"/>
    <x v="70"/>
    <x v="71"/>
    <x v="0"/>
    <x v="0"/>
    <x v="0"/>
    <x v="0"/>
    <x v="0"/>
    <x v="0"/>
    <x v="0"/>
  </r>
  <r>
    <x v="0"/>
    <x v="0"/>
    <x v="15"/>
    <s v="LC0DD4C49T0085278"/>
    <x v="3"/>
    <x v="0"/>
    <x v="4"/>
    <x v="84"/>
    <x v="72"/>
    <x v="72"/>
    <x v="76"/>
    <x v="0"/>
    <x v="306"/>
    <x v="4"/>
    <x v="0"/>
    <x v="40"/>
    <x v="186"/>
    <x v="379"/>
    <x v="565"/>
    <x v="71"/>
    <x v="70"/>
    <x v="71"/>
    <x v="0"/>
    <x v="0"/>
    <x v="0"/>
    <x v="0"/>
    <x v="0"/>
    <x v="0"/>
    <x v="0"/>
  </r>
  <r>
    <x v="0"/>
    <x v="0"/>
    <x v="15"/>
    <s v="LC0DD4C46T0086615"/>
    <x v="3"/>
    <x v="0"/>
    <x v="4"/>
    <x v="84"/>
    <x v="72"/>
    <x v="72"/>
    <x v="76"/>
    <x v="0"/>
    <x v="307"/>
    <x v="4"/>
    <x v="0"/>
    <x v="40"/>
    <x v="186"/>
    <x v="379"/>
    <x v="564"/>
    <x v="71"/>
    <x v="70"/>
    <x v="71"/>
    <x v="0"/>
    <x v="0"/>
    <x v="0"/>
    <x v="0"/>
    <x v="0"/>
    <x v="0"/>
    <x v="0"/>
  </r>
  <r>
    <x v="0"/>
    <x v="0"/>
    <x v="15"/>
    <s v="LC0DD4C44T0082028"/>
    <x v="3"/>
    <x v="0"/>
    <x v="4"/>
    <x v="84"/>
    <x v="72"/>
    <x v="72"/>
    <x v="76"/>
    <x v="0"/>
    <x v="307"/>
    <x v="4"/>
    <x v="0"/>
    <x v="40"/>
    <x v="186"/>
    <x v="379"/>
    <x v="564"/>
    <x v="101"/>
    <x v="98"/>
    <x v="103"/>
    <x v="0"/>
    <x v="0"/>
    <x v="0"/>
    <x v="0"/>
    <x v="0"/>
    <x v="0"/>
    <x v="0"/>
  </r>
  <r>
    <x v="0"/>
    <x v="0"/>
    <x v="15"/>
    <s v="LC0DD4C49T0086575"/>
    <x v="3"/>
    <x v="0"/>
    <x v="4"/>
    <x v="85"/>
    <x v="73"/>
    <x v="73"/>
    <x v="77"/>
    <x v="0"/>
    <x v="307"/>
    <x v="4"/>
    <x v="0"/>
    <x v="40"/>
    <x v="184"/>
    <x v="377"/>
    <x v="565"/>
    <x v="99"/>
    <x v="96"/>
    <x v="101"/>
    <x v="0"/>
    <x v="0"/>
    <x v="0"/>
    <x v="0"/>
    <x v="0"/>
    <x v="0"/>
    <x v="0"/>
  </r>
  <r>
    <x v="0"/>
    <x v="0"/>
    <x v="15"/>
    <s v="LC0DD4C46T0086601"/>
    <x v="3"/>
    <x v="0"/>
    <x v="4"/>
    <x v="84"/>
    <x v="72"/>
    <x v="72"/>
    <x v="76"/>
    <x v="0"/>
    <x v="307"/>
    <x v="4"/>
    <x v="0"/>
    <x v="40"/>
    <x v="186"/>
    <x v="379"/>
    <x v="563"/>
    <x v="101"/>
    <x v="98"/>
    <x v="103"/>
    <x v="0"/>
    <x v="0"/>
    <x v="0"/>
    <x v="0"/>
    <x v="0"/>
    <x v="0"/>
    <x v="0"/>
  </r>
  <r>
    <x v="0"/>
    <x v="0"/>
    <x v="15"/>
    <s v="LC0DD4C48T0086728"/>
    <x v="3"/>
    <x v="0"/>
    <x v="4"/>
    <x v="84"/>
    <x v="72"/>
    <x v="72"/>
    <x v="76"/>
    <x v="0"/>
    <x v="308"/>
    <x v="4"/>
    <x v="0"/>
    <x v="40"/>
    <x v="186"/>
    <x v="379"/>
    <x v="564"/>
    <x v="101"/>
    <x v="98"/>
    <x v="103"/>
    <x v="0"/>
    <x v="0"/>
    <x v="0"/>
    <x v="0"/>
    <x v="0"/>
    <x v="0"/>
    <x v="0"/>
  </r>
  <r>
    <x v="0"/>
    <x v="0"/>
    <x v="15"/>
    <s v="LC0C76C41T0083071"/>
    <x v="0"/>
    <x v="0"/>
    <x v="7"/>
    <x v="63"/>
    <x v="53"/>
    <x v="53"/>
    <x v="56"/>
    <x v="2"/>
    <x v="309"/>
    <x v="1"/>
    <x v="0"/>
    <x v="41"/>
    <x v="187"/>
    <x v="380"/>
    <x v="566"/>
    <x v="97"/>
    <x v="95"/>
    <x v="100"/>
    <x v="0"/>
    <x v="0"/>
    <x v="0"/>
    <x v="0"/>
    <x v="0"/>
    <x v="0"/>
    <x v="0"/>
  </r>
  <r>
    <x v="0"/>
    <x v="0"/>
    <x v="15"/>
    <s v="LC0DD4C43T0083297"/>
    <x v="3"/>
    <x v="0"/>
    <x v="7"/>
    <x v="88"/>
    <x v="76"/>
    <x v="76"/>
    <x v="80"/>
    <x v="2"/>
    <x v="309"/>
    <x v="1"/>
    <x v="0"/>
    <x v="41"/>
    <x v="187"/>
    <x v="381"/>
    <x v="567"/>
    <x v="97"/>
    <x v="95"/>
    <x v="100"/>
    <x v="26"/>
    <x v="0"/>
    <x v="0"/>
    <x v="0"/>
    <x v="0"/>
    <x v="0"/>
    <x v="0"/>
  </r>
  <r>
    <x v="0"/>
    <x v="0"/>
    <x v="15"/>
    <s v="LC0DD4C41T0084755"/>
    <x v="3"/>
    <x v="0"/>
    <x v="8"/>
    <x v="120"/>
    <x v="79"/>
    <x v="79"/>
    <x v="83"/>
    <x v="2"/>
    <x v="310"/>
    <x v="1"/>
    <x v="0"/>
    <x v="41"/>
    <x v="188"/>
    <x v="382"/>
    <x v="568"/>
    <x v="96"/>
    <x v="94"/>
    <x v="98"/>
    <x v="0"/>
    <x v="0"/>
    <x v="0"/>
    <x v="0"/>
    <x v="0"/>
    <x v="0"/>
    <x v="0"/>
  </r>
  <r>
    <x v="0"/>
    <x v="0"/>
    <x v="15"/>
    <s v="LC0DD4C43T0085213"/>
    <x v="3"/>
    <x v="0"/>
    <x v="8"/>
    <x v="120"/>
    <x v="79"/>
    <x v="79"/>
    <x v="83"/>
    <x v="2"/>
    <x v="310"/>
    <x v="1"/>
    <x v="0"/>
    <x v="41"/>
    <x v="188"/>
    <x v="382"/>
    <x v="569"/>
    <x v="96"/>
    <x v="94"/>
    <x v="98"/>
    <x v="0"/>
    <x v="0"/>
    <x v="0"/>
    <x v="0"/>
    <x v="0"/>
    <x v="0"/>
    <x v="0"/>
  </r>
  <r>
    <x v="0"/>
    <x v="0"/>
    <x v="15"/>
    <s v="LC0DD4C42T0085249"/>
    <x v="3"/>
    <x v="0"/>
    <x v="8"/>
    <x v="120"/>
    <x v="79"/>
    <x v="79"/>
    <x v="83"/>
    <x v="2"/>
    <x v="310"/>
    <x v="1"/>
    <x v="0"/>
    <x v="41"/>
    <x v="188"/>
    <x v="382"/>
    <x v="570"/>
    <x v="96"/>
    <x v="94"/>
    <x v="98"/>
    <x v="0"/>
    <x v="0"/>
    <x v="0"/>
    <x v="0"/>
    <x v="0"/>
    <x v="0"/>
    <x v="0"/>
  </r>
  <r>
    <x v="0"/>
    <x v="0"/>
    <x v="15"/>
    <s v="LC0DD4C43T0084661"/>
    <x v="3"/>
    <x v="0"/>
    <x v="8"/>
    <x v="120"/>
    <x v="79"/>
    <x v="79"/>
    <x v="83"/>
    <x v="2"/>
    <x v="311"/>
    <x v="1"/>
    <x v="0"/>
    <x v="41"/>
    <x v="188"/>
    <x v="382"/>
    <x v="571"/>
    <x v="96"/>
    <x v="94"/>
    <x v="98"/>
    <x v="0"/>
    <x v="0"/>
    <x v="0"/>
    <x v="0"/>
    <x v="0"/>
    <x v="0"/>
    <x v="0"/>
  </r>
  <r>
    <x v="0"/>
    <x v="0"/>
    <x v="15"/>
    <s v="LC0DD4C4XT0085211"/>
    <x v="3"/>
    <x v="0"/>
    <x v="8"/>
    <x v="120"/>
    <x v="79"/>
    <x v="79"/>
    <x v="83"/>
    <x v="2"/>
    <x v="311"/>
    <x v="1"/>
    <x v="0"/>
    <x v="41"/>
    <x v="188"/>
    <x v="382"/>
    <x v="572"/>
    <x v="96"/>
    <x v="94"/>
    <x v="98"/>
    <x v="0"/>
    <x v="0"/>
    <x v="0"/>
    <x v="0"/>
    <x v="0"/>
    <x v="0"/>
    <x v="0"/>
  </r>
  <r>
    <x v="0"/>
    <x v="0"/>
    <x v="15"/>
    <s v="LC0C76C42T0061418"/>
    <x v="0"/>
    <x v="0"/>
    <x v="8"/>
    <x v="38"/>
    <x v="32"/>
    <x v="32"/>
    <x v="32"/>
    <x v="2"/>
    <x v="312"/>
    <x v="1"/>
    <x v="0"/>
    <x v="41"/>
    <x v="187"/>
    <x v="383"/>
    <x v="573"/>
    <x v="97"/>
    <x v="95"/>
    <x v="100"/>
    <x v="0"/>
    <x v="0"/>
    <x v="0"/>
    <x v="0"/>
    <x v="0"/>
    <x v="0"/>
    <x v="0"/>
  </r>
  <r>
    <x v="0"/>
    <x v="0"/>
    <x v="15"/>
    <s v="LC0C76C43T0061394"/>
    <x v="0"/>
    <x v="0"/>
    <x v="8"/>
    <x v="38"/>
    <x v="32"/>
    <x v="32"/>
    <x v="32"/>
    <x v="2"/>
    <x v="312"/>
    <x v="1"/>
    <x v="0"/>
    <x v="41"/>
    <x v="187"/>
    <x v="383"/>
    <x v="574"/>
    <x v="97"/>
    <x v="95"/>
    <x v="100"/>
    <x v="0"/>
    <x v="0"/>
    <x v="0"/>
    <x v="0"/>
    <x v="0"/>
    <x v="0"/>
    <x v="0"/>
  </r>
  <r>
    <x v="0"/>
    <x v="0"/>
    <x v="15"/>
    <s v="LC0C76C40T0062471"/>
    <x v="0"/>
    <x v="0"/>
    <x v="7"/>
    <x v="162"/>
    <x v="138"/>
    <x v="138"/>
    <x v="133"/>
    <x v="2"/>
    <x v="312"/>
    <x v="1"/>
    <x v="0"/>
    <x v="41"/>
    <x v="187"/>
    <x v="384"/>
    <x v="575"/>
    <x v="97"/>
    <x v="95"/>
    <x v="100"/>
    <x v="0"/>
    <x v="0"/>
    <x v="0"/>
    <x v="0"/>
    <x v="0"/>
    <x v="0"/>
    <x v="0"/>
  </r>
  <r>
    <x v="0"/>
    <x v="0"/>
    <x v="15"/>
    <s v="LC0C76C4XT0069606"/>
    <x v="0"/>
    <x v="0"/>
    <x v="7"/>
    <x v="162"/>
    <x v="138"/>
    <x v="138"/>
    <x v="133"/>
    <x v="2"/>
    <x v="312"/>
    <x v="1"/>
    <x v="0"/>
    <x v="41"/>
    <x v="187"/>
    <x v="384"/>
    <x v="576"/>
    <x v="97"/>
    <x v="95"/>
    <x v="100"/>
    <x v="0"/>
    <x v="0"/>
    <x v="0"/>
    <x v="0"/>
    <x v="0"/>
    <x v="0"/>
    <x v="0"/>
  </r>
  <r>
    <x v="0"/>
    <x v="0"/>
    <x v="15"/>
    <s v="LC0C76C44T0062540"/>
    <x v="0"/>
    <x v="0"/>
    <x v="7"/>
    <x v="162"/>
    <x v="138"/>
    <x v="138"/>
    <x v="133"/>
    <x v="2"/>
    <x v="312"/>
    <x v="1"/>
    <x v="0"/>
    <x v="41"/>
    <x v="187"/>
    <x v="384"/>
    <x v="575"/>
    <x v="97"/>
    <x v="95"/>
    <x v="100"/>
    <x v="0"/>
    <x v="0"/>
    <x v="0"/>
    <x v="0"/>
    <x v="0"/>
    <x v="0"/>
    <x v="0"/>
  </r>
  <r>
    <x v="0"/>
    <x v="0"/>
    <x v="15"/>
    <s v="LC0C76C44T0059069"/>
    <x v="0"/>
    <x v="0"/>
    <x v="8"/>
    <x v="163"/>
    <x v="147"/>
    <x v="147"/>
    <x v="153"/>
    <x v="2"/>
    <x v="313"/>
    <x v="1"/>
    <x v="0"/>
    <x v="41"/>
    <x v="188"/>
    <x v="382"/>
    <x v="577"/>
    <x v="96"/>
    <x v="94"/>
    <x v="98"/>
    <x v="0"/>
    <x v="0"/>
    <x v="0"/>
    <x v="0"/>
    <x v="0"/>
    <x v="0"/>
    <x v="0"/>
  </r>
  <r>
    <x v="0"/>
    <x v="0"/>
    <x v="15"/>
    <s v="LC0C76C4XT0062610"/>
    <x v="0"/>
    <x v="0"/>
    <x v="8"/>
    <x v="163"/>
    <x v="147"/>
    <x v="147"/>
    <x v="153"/>
    <x v="2"/>
    <x v="313"/>
    <x v="1"/>
    <x v="0"/>
    <x v="41"/>
    <x v="188"/>
    <x v="382"/>
    <x v="578"/>
    <x v="96"/>
    <x v="94"/>
    <x v="98"/>
    <x v="0"/>
    <x v="0"/>
    <x v="0"/>
    <x v="0"/>
    <x v="0"/>
    <x v="0"/>
    <x v="0"/>
  </r>
  <r>
    <x v="0"/>
    <x v="0"/>
    <x v="15"/>
    <s v="LC0C76C41T0059711"/>
    <x v="0"/>
    <x v="0"/>
    <x v="8"/>
    <x v="164"/>
    <x v="27"/>
    <x v="148"/>
    <x v="154"/>
    <x v="2"/>
    <x v="313"/>
    <x v="1"/>
    <x v="0"/>
    <x v="41"/>
    <x v="189"/>
    <x v="385"/>
    <x v="579"/>
    <x v="102"/>
    <x v="99"/>
    <x v="104"/>
    <x v="0"/>
    <x v="0"/>
    <x v="0"/>
    <x v="0"/>
    <x v="0"/>
    <x v="0"/>
    <x v="0"/>
  </r>
  <r>
    <x v="0"/>
    <x v="0"/>
    <x v="15"/>
    <s v="LC0C76C48T0059804"/>
    <x v="0"/>
    <x v="0"/>
    <x v="8"/>
    <x v="164"/>
    <x v="27"/>
    <x v="148"/>
    <x v="154"/>
    <x v="2"/>
    <x v="314"/>
    <x v="1"/>
    <x v="0"/>
    <x v="41"/>
    <x v="189"/>
    <x v="385"/>
    <x v="579"/>
    <x v="102"/>
    <x v="99"/>
    <x v="104"/>
    <x v="0"/>
    <x v="0"/>
    <x v="0"/>
    <x v="0"/>
    <x v="0"/>
    <x v="0"/>
    <x v="0"/>
  </r>
  <r>
    <x v="0"/>
    <x v="0"/>
    <x v="15"/>
    <s v="LC0C76C4XT0062462"/>
    <x v="0"/>
    <x v="0"/>
    <x v="8"/>
    <x v="164"/>
    <x v="27"/>
    <x v="148"/>
    <x v="154"/>
    <x v="2"/>
    <x v="314"/>
    <x v="1"/>
    <x v="0"/>
    <x v="41"/>
    <x v="189"/>
    <x v="385"/>
    <x v="580"/>
    <x v="102"/>
    <x v="99"/>
    <x v="104"/>
    <x v="0"/>
    <x v="0"/>
    <x v="0"/>
    <x v="0"/>
    <x v="0"/>
    <x v="0"/>
    <x v="0"/>
  </r>
  <r>
    <x v="0"/>
    <x v="0"/>
    <x v="15"/>
    <s v="LC0C76C44T0062506"/>
    <x v="0"/>
    <x v="0"/>
    <x v="8"/>
    <x v="164"/>
    <x v="27"/>
    <x v="148"/>
    <x v="154"/>
    <x v="2"/>
    <x v="314"/>
    <x v="1"/>
    <x v="0"/>
    <x v="41"/>
    <x v="189"/>
    <x v="385"/>
    <x v="581"/>
    <x v="102"/>
    <x v="99"/>
    <x v="104"/>
    <x v="0"/>
    <x v="0"/>
    <x v="0"/>
    <x v="0"/>
    <x v="0"/>
    <x v="0"/>
    <x v="0"/>
  </r>
  <r>
    <x v="0"/>
    <x v="0"/>
    <x v="15"/>
    <s v="LC0C76C45T0076768"/>
    <x v="0"/>
    <x v="0"/>
    <x v="7"/>
    <x v="162"/>
    <x v="138"/>
    <x v="138"/>
    <x v="133"/>
    <x v="2"/>
    <x v="315"/>
    <x v="1"/>
    <x v="0"/>
    <x v="41"/>
    <x v="187"/>
    <x v="384"/>
    <x v="582"/>
    <x v="97"/>
    <x v="95"/>
    <x v="100"/>
    <x v="0"/>
    <x v="0"/>
    <x v="0"/>
    <x v="0"/>
    <x v="0"/>
    <x v="0"/>
    <x v="0"/>
  </r>
  <r>
    <x v="0"/>
    <x v="0"/>
    <x v="15"/>
    <s v="LC0C76C49T0075851"/>
    <x v="0"/>
    <x v="0"/>
    <x v="8"/>
    <x v="164"/>
    <x v="27"/>
    <x v="148"/>
    <x v="154"/>
    <x v="2"/>
    <x v="315"/>
    <x v="1"/>
    <x v="0"/>
    <x v="41"/>
    <x v="189"/>
    <x v="385"/>
    <x v="583"/>
    <x v="102"/>
    <x v="99"/>
    <x v="104"/>
    <x v="0"/>
    <x v="0"/>
    <x v="0"/>
    <x v="0"/>
    <x v="0"/>
    <x v="0"/>
    <x v="0"/>
  </r>
  <r>
    <x v="0"/>
    <x v="0"/>
    <x v="15"/>
    <s v="LC0C76C40T0076130"/>
    <x v="0"/>
    <x v="0"/>
    <x v="8"/>
    <x v="164"/>
    <x v="27"/>
    <x v="148"/>
    <x v="154"/>
    <x v="2"/>
    <x v="315"/>
    <x v="1"/>
    <x v="0"/>
    <x v="41"/>
    <x v="189"/>
    <x v="385"/>
    <x v="584"/>
    <x v="102"/>
    <x v="99"/>
    <x v="104"/>
    <x v="0"/>
    <x v="0"/>
    <x v="0"/>
    <x v="0"/>
    <x v="0"/>
    <x v="0"/>
    <x v="0"/>
  </r>
  <r>
    <x v="0"/>
    <x v="0"/>
    <x v="15"/>
    <s v="LC0C76C46T0075094"/>
    <x v="0"/>
    <x v="0"/>
    <x v="8"/>
    <x v="164"/>
    <x v="27"/>
    <x v="148"/>
    <x v="154"/>
    <x v="2"/>
    <x v="316"/>
    <x v="1"/>
    <x v="0"/>
    <x v="41"/>
    <x v="189"/>
    <x v="385"/>
    <x v="583"/>
    <x v="102"/>
    <x v="99"/>
    <x v="104"/>
    <x v="0"/>
    <x v="0"/>
    <x v="0"/>
    <x v="0"/>
    <x v="0"/>
    <x v="0"/>
    <x v="0"/>
  </r>
  <r>
    <x v="0"/>
    <x v="0"/>
    <x v="15"/>
    <s v="LC0DD4C45T0083334"/>
    <x v="3"/>
    <x v="1"/>
    <x v="9"/>
    <x v="95"/>
    <x v="84"/>
    <x v="84"/>
    <x v="88"/>
    <x v="1"/>
    <x v="317"/>
    <x v="2"/>
    <x v="0"/>
    <x v="42"/>
    <x v="190"/>
    <x v="386"/>
    <x v="585"/>
    <x v="103"/>
    <x v="100"/>
    <x v="105"/>
    <x v="0"/>
    <x v="0"/>
    <x v="0"/>
    <x v="0"/>
    <x v="0"/>
    <x v="0"/>
    <x v="0"/>
  </r>
  <r>
    <x v="0"/>
    <x v="0"/>
    <x v="15"/>
    <s v="LC0DD4C40T0084598"/>
    <x v="3"/>
    <x v="1"/>
    <x v="9"/>
    <x v="95"/>
    <x v="84"/>
    <x v="84"/>
    <x v="88"/>
    <x v="1"/>
    <x v="318"/>
    <x v="2"/>
    <x v="0"/>
    <x v="42"/>
    <x v="190"/>
    <x v="386"/>
    <x v="586"/>
    <x v="103"/>
    <x v="100"/>
    <x v="105"/>
    <x v="0"/>
    <x v="0"/>
    <x v="0"/>
    <x v="0"/>
    <x v="0"/>
    <x v="0"/>
    <x v="0"/>
  </r>
  <r>
    <x v="0"/>
    <x v="0"/>
    <x v="15"/>
    <s v="LC0DD4C4XT7037117"/>
    <x v="5"/>
    <x v="1"/>
    <x v="9"/>
    <x v="95"/>
    <x v="84"/>
    <x v="84"/>
    <x v="88"/>
    <x v="1"/>
    <x v="318"/>
    <x v="2"/>
    <x v="0"/>
    <x v="42"/>
    <x v="190"/>
    <x v="386"/>
    <x v="587"/>
    <x v="103"/>
    <x v="100"/>
    <x v="105"/>
    <x v="0"/>
    <x v="0"/>
    <x v="0"/>
    <x v="0"/>
    <x v="0"/>
    <x v="0"/>
    <x v="0"/>
  </r>
  <r>
    <x v="0"/>
    <x v="0"/>
    <x v="15"/>
    <s v="LC0CH4CB7S0653346"/>
    <x v="2"/>
    <x v="1"/>
    <x v="9"/>
    <x v="127"/>
    <x v="118"/>
    <x v="118"/>
    <x v="119"/>
    <x v="1"/>
    <x v="319"/>
    <x v="2"/>
    <x v="0"/>
    <x v="43"/>
    <x v="191"/>
    <x v="387"/>
    <x v="588"/>
    <x v="42"/>
    <x v="42"/>
    <x v="42"/>
    <x v="0"/>
    <x v="0"/>
    <x v="0"/>
    <x v="0"/>
    <x v="0"/>
    <x v="0"/>
    <x v="0"/>
  </r>
  <r>
    <x v="0"/>
    <x v="0"/>
    <x v="15"/>
    <s v="LC0CH4CB2S0659488"/>
    <x v="2"/>
    <x v="1"/>
    <x v="9"/>
    <x v="127"/>
    <x v="118"/>
    <x v="118"/>
    <x v="119"/>
    <x v="1"/>
    <x v="319"/>
    <x v="2"/>
    <x v="0"/>
    <x v="43"/>
    <x v="191"/>
    <x v="387"/>
    <x v="588"/>
    <x v="42"/>
    <x v="42"/>
    <x v="42"/>
    <x v="0"/>
    <x v="0"/>
    <x v="0"/>
    <x v="0"/>
    <x v="0"/>
    <x v="0"/>
    <x v="0"/>
  </r>
  <r>
    <x v="0"/>
    <x v="0"/>
    <x v="15"/>
    <s v="LC0CH4CB8S0657714"/>
    <x v="2"/>
    <x v="1"/>
    <x v="9"/>
    <x v="127"/>
    <x v="118"/>
    <x v="118"/>
    <x v="119"/>
    <x v="1"/>
    <x v="319"/>
    <x v="2"/>
    <x v="0"/>
    <x v="43"/>
    <x v="191"/>
    <x v="387"/>
    <x v="588"/>
    <x v="42"/>
    <x v="42"/>
    <x v="42"/>
    <x v="0"/>
    <x v="0"/>
    <x v="0"/>
    <x v="0"/>
    <x v="0"/>
    <x v="0"/>
    <x v="0"/>
  </r>
  <r>
    <x v="0"/>
    <x v="0"/>
    <x v="15"/>
    <s v="LC0CH4CB2S0657756"/>
    <x v="2"/>
    <x v="1"/>
    <x v="9"/>
    <x v="127"/>
    <x v="118"/>
    <x v="118"/>
    <x v="119"/>
    <x v="1"/>
    <x v="319"/>
    <x v="2"/>
    <x v="0"/>
    <x v="43"/>
    <x v="191"/>
    <x v="387"/>
    <x v="588"/>
    <x v="42"/>
    <x v="42"/>
    <x v="42"/>
    <x v="0"/>
    <x v="0"/>
    <x v="0"/>
    <x v="0"/>
    <x v="0"/>
    <x v="0"/>
    <x v="0"/>
  </r>
  <r>
    <x v="0"/>
    <x v="0"/>
    <x v="15"/>
    <s v="LC0CH4CB0S0657660"/>
    <x v="2"/>
    <x v="1"/>
    <x v="9"/>
    <x v="127"/>
    <x v="118"/>
    <x v="118"/>
    <x v="119"/>
    <x v="1"/>
    <x v="320"/>
    <x v="2"/>
    <x v="0"/>
    <x v="43"/>
    <x v="191"/>
    <x v="388"/>
    <x v="589"/>
    <x v="42"/>
    <x v="42"/>
    <x v="42"/>
    <x v="0"/>
    <x v="0"/>
    <x v="0"/>
    <x v="0"/>
    <x v="0"/>
    <x v="0"/>
    <x v="0"/>
  </r>
  <r>
    <x v="0"/>
    <x v="0"/>
    <x v="15"/>
    <s v="LC0CH4CB1S0673222"/>
    <x v="2"/>
    <x v="1"/>
    <x v="9"/>
    <x v="127"/>
    <x v="118"/>
    <x v="118"/>
    <x v="119"/>
    <x v="1"/>
    <x v="320"/>
    <x v="2"/>
    <x v="0"/>
    <x v="43"/>
    <x v="191"/>
    <x v="388"/>
    <x v="589"/>
    <x v="42"/>
    <x v="42"/>
    <x v="42"/>
    <x v="0"/>
    <x v="0"/>
    <x v="0"/>
    <x v="0"/>
    <x v="0"/>
    <x v="0"/>
    <x v="0"/>
  </r>
  <r>
    <x v="0"/>
    <x v="0"/>
    <x v="15"/>
    <s v="LC0CH4CB3S0648287"/>
    <x v="2"/>
    <x v="1"/>
    <x v="9"/>
    <x v="127"/>
    <x v="118"/>
    <x v="118"/>
    <x v="119"/>
    <x v="1"/>
    <x v="320"/>
    <x v="2"/>
    <x v="0"/>
    <x v="43"/>
    <x v="191"/>
    <x v="388"/>
    <x v="589"/>
    <x v="42"/>
    <x v="42"/>
    <x v="42"/>
    <x v="0"/>
    <x v="0"/>
    <x v="0"/>
    <x v="0"/>
    <x v="0"/>
    <x v="0"/>
    <x v="0"/>
  </r>
  <r>
    <x v="0"/>
    <x v="0"/>
    <x v="15"/>
    <s v="LC0CH4CB8S0653324"/>
    <x v="2"/>
    <x v="1"/>
    <x v="9"/>
    <x v="128"/>
    <x v="118"/>
    <x v="118"/>
    <x v="120"/>
    <x v="1"/>
    <x v="320"/>
    <x v="2"/>
    <x v="0"/>
    <x v="43"/>
    <x v="191"/>
    <x v="389"/>
    <x v="590"/>
    <x v="42"/>
    <x v="42"/>
    <x v="42"/>
    <x v="0"/>
    <x v="0"/>
    <x v="0"/>
    <x v="0"/>
    <x v="0"/>
    <x v="0"/>
    <x v="0"/>
  </r>
  <r>
    <x v="0"/>
    <x v="0"/>
    <x v="15"/>
    <s v="LC0CH4CB3S0657748"/>
    <x v="2"/>
    <x v="1"/>
    <x v="9"/>
    <x v="165"/>
    <x v="148"/>
    <x v="149"/>
    <x v="155"/>
    <x v="1"/>
    <x v="321"/>
    <x v="2"/>
    <x v="0"/>
    <x v="43"/>
    <x v="192"/>
    <x v="390"/>
    <x v="591"/>
    <x v="104"/>
    <x v="101"/>
    <x v="106"/>
    <x v="0"/>
    <x v="0"/>
    <x v="0"/>
    <x v="0"/>
    <x v="0"/>
    <x v="0"/>
    <x v="0"/>
  </r>
  <r>
    <x v="0"/>
    <x v="0"/>
    <x v="15"/>
    <s v="LC0CH4CB3S0657605"/>
    <x v="2"/>
    <x v="1"/>
    <x v="9"/>
    <x v="165"/>
    <x v="148"/>
    <x v="149"/>
    <x v="155"/>
    <x v="1"/>
    <x v="321"/>
    <x v="2"/>
    <x v="0"/>
    <x v="43"/>
    <x v="192"/>
    <x v="391"/>
    <x v="592"/>
    <x v="104"/>
    <x v="101"/>
    <x v="106"/>
    <x v="0"/>
    <x v="0"/>
    <x v="0"/>
    <x v="0"/>
    <x v="0"/>
    <x v="0"/>
    <x v="0"/>
  </r>
  <r>
    <x v="0"/>
    <x v="0"/>
    <x v="15"/>
    <s v="LC0CH4CB6S0653600"/>
    <x v="2"/>
    <x v="1"/>
    <x v="9"/>
    <x v="166"/>
    <x v="63"/>
    <x v="63"/>
    <x v="156"/>
    <x v="1"/>
    <x v="321"/>
    <x v="2"/>
    <x v="0"/>
    <x v="43"/>
    <x v="192"/>
    <x v="392"/>
    <x v="593"/>
    <x v="104"/>
    <x v="101"/>
    <x v="106"/>
    <x v="0"/>
    <x v="0"/>
    <x v="0"/>
    <x v="0"/>
    <x v="0"/>
    <x v="0"/>
    <x v="0"/>
  </r>
  <r>
    <x v="0"/>
    <x v="0"/>
    <x v="15"/>
    <s v="LC0CH4CB1S0653567"/>
    <x v="2"/>
    <x v="1"/>
    <x v="9"/>
    <x v="166"/>
    <x v="63"/>
    <x v="63"/>
    <x v="156"/>
    <x v="1"/>
    <x v="321"/>
    <x v="2"/>
    <x v="0"/>
    <x v="43"/>
    <x v="192"/>
    <x v="393"/>
    <x v="594"/>
    <x v="104"/>
    <x v="101"/>
    <x v="106"/>
    <x v="0"/>
    <x v="0"/>
    <x v="0"/>
    <x v="0"/>
    <x v="0"/>
    <x v="0"/>
    <x v="0"/>
  </r>
  <r>
    <x v="0"/>
    <x v="0"/>
    <x v="15"/>
    <s v="LC0CH4CBXS0657519"/>
    <x v="2"/>
    <x v="1"/>
    <x v="9"/>
    <x v="52"/>
    <x v="46"/>
    <x v="46"/>
    <x v="46"/>
    <x v="1"/>
    <x v="321"/>
    <x v="2"/>
    <x v="0"/>
    <x v="43"/>
    <x v="190"/>
    <x v="394"/>
    <x v="595"/>
    <x v="103"/>
    <x v="100"/>
    <x v="105"/>
    <x v="0"/>
    <x v="0"/>
    <x v="0"/>
    <x v="0"/>
    <x v="0"/>
    <x v="0"/>
    <x v="0"/>
  </r>
  <r>
    <x v="0"/>
    <x v="0"/>
    <x v="15"/>
    <s v="LC0CH4CB4S0656236"/>
    <x v="2"/>
    <x v="1"/>
    <x v="9"/>
    <x v="52"/>
    <x v="46"/>
    <x v="46"/>
    <x v="46"/>
    <x v="1"/>
    <x v="322"/>
    <x v="2"/>
    <x v="0"/>
    <x v="43"/>
    <x v="190"/>
    <x v="394"/>
    <x v="596"/>
    <x v="103"/>
    <x v="100"/>
    <x v="105"/>
    <x v="0"/>
    <x v="0"/>
    <x v="0"/>
    <x v="0"/>
    <x v="0"/>
    <x v="0"/>
    <x v="0"/>
  </r>
  <r>
    <x v="0"/>
    <x v="0"/>
    <x v="15"/>
    <s v="LC0CH4CB9T0057317"/>
    <x v="2"/>
    <x v="1"/>
    <x v="9"/>
    <x v="52"/>
    <x v="46"/>
    <x v="46"/>
    <x v="46"/>
    <x v="1"/>
    <x v="322"/>
    <x v="2"/>
    <x v="0"/>
    <x v="43"/>
    <x v="190"/>
    <x v="394"/>
    <x v="595"/>
    <x v="103"/>
    <x v="100"/>
    <x v="105"/>
    <x v="0"/>
    <x v="0"/>
    <x v="0"/>
    <x v="0"/>
    <x v="0"/>
    <x v="0"/>
    <x v="0"/>
  </r>
  <r>
    <x v="0"/>
    <x v="0"/>
    <x v="15"/>
    <s v="LC0CH4CB7S0657770"/>
    <x v="2"/>
    <x v="1"/>
    <x v="9"/>
    <x v="52"/>
    <x v="46"/>
    <x v="46"/>
    <x v="46"/>
    <x v="1"/>
    <x v="322"/>
    <x v="2"/>
    <x v="0"/>
    <x v="43"/>
    <x v="190"/>
    <x v="394"/>
    <x v="595"/>
    <x v="103"/>
    <x v="100"/>
    <x v="105"/>
    <x v="0"/>
    <x v="0"/>
    <x v="0"/>
    <x v="0"/>
    <x v="0"/>
    <x v="0"/>
    <x v="0"/>
  </r>
  <r>
    <x v="0"/>
    <x v="0"/>
    <x v="15"/>
    <s v="LC0D74C43T0085168"/>
    <x v="3"/>
    <x v="1"/>
    <x v="9"/>
    <x v="95"/>
    <x v="84"/>
    <x v="84"/>
    <x v="88"/>
    <x v="1"/>
    <x v="323"/>
    <x v="2"/>
    <x v="0"/>
    <x v="42"/>
    <x v="190"/>
    <x v="386"/>
    <x v="597"/>
    <x v="103"/>
    <x v="100"/>
    <x v="105"/>
    <x v="0"/>
    <x v="0"/>
    <x v="0"/>
    <x v="0"/>
    <x v="0"/>
    <x v="0"/>
    <x v="0"/>
  </r>
  <r>
    <x v="0"/>
    <x v="0"/>
    <x v="15"/>
    <s v="LC0D74C43T0085171"/>
    <x v="3"/>
    <x v="1"/>
    <x v="9"/>
    <x v="95"/>
    <x v="84"/>
    <x v="84"/>
    <x v="88"/>
    <x v="1"/>
    <x v="323"/>
    <x v="2"/>
    <x v="0"/>
    <x v="42"/>
    <x v="190"/>
    <x v="386"/>
    <x v="597"/>
    <x v="103"/>
    <x v="100"/>
    <x v="105"/>
    <x v="0"/>
    <x v="0"/>
    <x v="0"/>
    <x v="0"/>
    <x v="0"/>
    <x v="0"/>
    <x v="0"/>
  </r>
  <r>
    <x v="0"/>
    <x v="0"/>
    <x v="17"/>
    <s v="LC0DD4C4XT0083233"/>
    <x v="3"/>
    <x v="0"/>
    <x v="6"/>
    <x v="103"/>
    <x v="92"/>
    <x v="92"/>
    <x v="96"/>
    <x v="1"/>
    <x v="324"/>
    <x v="1"/>
    <x v="0"/>
    <x v="44"/>
    <x v="193"/>
    <x v="395"/>
    <x v="598"/>
    <x v="78"/>
    <x v="77"/>
    <x v="79"/>
    <x v="0"/>
    <x v="0"/>
    <x v="0"/>
    <x v="0"/>
    <x v="0"/>
    <x v="0"/>
    <x v="0"/>
  </r>
  <r>
    <x v="0"/>
    <x v="0"/>
    <x v="17"/>
    <s v="LC0CH4CB5S0664944"/>
    <x v="2"/>
    <x v="0"/>
    <x v="6"/>
    <x v="97"/>
    <x v="86"/>
    <x v="86"/>
    <x v="90"/>
    <x v="1"/>
    <x v="325"/>
    <x v="1"/>
    <x v="0"/>
    <x v="44"/>
    <x v="193"/>
    <x v="396"/>
    <x v="599"/>
    <x v="78"/>
    <x v="77"/>
    <x v="79"/>
    <x v="0"/>
    <x v="0"/>
    <x v="0"/>
    <x v="0"/>
    <x v="0"/>
    <x v="0"/>
    <x v="0"/>
  </r>
  <r>
    <x v="0"/>
    <x v="0"/>
    <x v="17"/>
    <s v="LC0CH4CB3S0657989"/>
    <x v="2"/>
    <x v="0"/>
    <x v="6"/>
    <x v="97"/>
    <x v="86"/>
    <x v="86"/>
    <x v="90"/>
    <x v="1"/>
    <x v="325"/>
    <x v="1"/>
    <x v="0"/>
    <x v="44"/>
    <x v="193"/>
    <x v="396"/>
    <x v="600"/>
    <x v="78"/>
    <x v="77"/>
    <x v="79"/>
    <x v="0"/>
    <x v="0"/>
    <x v="0"/>
    <x v="0"/>
    <x v="0"/>
    <x v="0"/>
    <x v="0"/>
  </r>
  <r>
    <x v="0"/>
    <x v="0"/>
    <x v="17"/>
    <s v="LC0DD4C49T0088360"/>
    <x v="3"/>
    <x v="0"/>
    <x v="8"/>
    <x v="101"/>
    <x v="90"/>
    <x v="90"/>
    <x v="94"/>
    <x v="1"/>
    <x v="326"/>
    <x v="1"/>
    <x v="0"/>
    <x v="44"/>
    <x v="193"/>
    <x v="397"/>
    <x v="601"/>
    <x v="78"/>
    <x v="77"/>
    <x v="79"/>
    <x v="0"/>
    <x v="0"/>
    <x v="0"/>
    <x v="0"/>
    <x v="0"/>
    <x v="0"/>
    <x v="0"/>
  </r>
  <r>
    <x v="0"/>
    <x v="0"/>
    <x v="17"/>
    <s v="LC0DD4C47T0087644"/>
    <x v="3"/>
    <x v="0"/>
    <x v="6"/>
    <x v="89"/>
    <x v="77"/>
    <x v="77"/>
    <x v="81"/>
    <x v="1"/>
    <x v="326"/>
    <x v="1"/>
    <x v="0"/>
    <x v="44"/>
    <x v="193"/>
    <x v="398"/>
    <x v="602"/>
    <x v="78"/>
    <x v="77"/>
    <x v="79"/>
    <x v="0"/>
    <x v="0"/>
    <x v="0"/>
    <x v="0"/>
    <x v="0"/>
    <x v="0"/>
    <x v="0"/>
  </r>
  <r>
    <x v="0"/>
    <x v="0"/>
    <x v="17"/>
    <s v="LC0DD4C49T0087614"/>
    <x v="3"/>
    <x v="1"/>
    <x v="9"/>
    <x v="76"/>
    <x v="64"/>
    <x v="64"/>
    <x v="68"/>
    <x v="1"/>
    <x v="327"/>
    <x v="2"/>
    <x v="0"/>
    <x v="44"/>
    <x v="194"/>
    <x v="399"/>
    <x v="603"/>
    <x v="105"/>
    <x v="102"/>
    <x v="107"/>
    <x v="0"/>
    <x v="0"/>
    <x v="0"/>
    <x v="0"/>
    <x v="0"/>
    <x v="0"/>
    <x v="0"/>
  </r>
  <r>
    <x v="0"/>
    <x v="0"/>
    <x v="17"/>
    <s v="LC0DD4C40T0086237"/>
    <x v="3"/>
    <x v="1"/>
    <x v="9"/>
    <x v="76"/>
    <x v="64"/>
    <x v="64"/>
    <x v="68"/>
    <x v="1"/>
    <x v="328"/>
    <x v="2"/>
    <x v="0"/>
    <x v="44"/>
    <x v="194"/>
    <x v="399"/>
    <x v="603"/>
    <x v="105"/>
    <x v="102"/>
    <x v="107"/>
    <x v="0"/>
    <x v="0"/>
    <x v="0"/>
    <x v="0"/>
    <x v="0"/>
    <x v="0"/>
    <x v="0"/>
  </r>
  <r>
    <x v="0"/>
    <x v="0"/>
    <x v="17"/>
    <s v="LC0DD4C47T0086297"/>
    <x v="3"/>
    <x v="1"/>
    <x v="9"/>
    <x v="76"/>
    <x v="64"/>
    <x v="64"/>
    <x v="68"/>
    <x v="1"/>
    <x v="328"/>
    <x v="2"/>
    <x v="0"/>
    <x v="44"/>
    <x v="194"/>
    <x v="400"/>
    <x v="604"/>
    <x v="105"/>
    <x v="102"/>
    <x v="107"/>
    <x v="0"/>
    <x v="0"/>
    <x v="0"/>
    <x v="0"/>
    <x v="0"/>
    <x v="0"/>
    <x v="0"/>
  </r>
  <r>
    <x v="0"/>
    <x v="0"/>
    <x v="17"/>
    <s v="LC0DD4C44T0086760"/>
    <x v="3"/>
    <x v="1"/>
    <x v="9"/>
    <x v="76"/>
    <x v="64"/>
    <x v="64"/>
    <x v="68"/>
    <x v="1"/>
    <x v="329"/>
    <x v="2"/>
    <x v="0"/>
    <x v="44"/>
    <x v="194"/>
    <x v="401"/>
    <x v="605"/>
    <x v="105"/>
    <x v="102"/>
    <x v="107"/>
    <x v="0"/>
    <x v="0"/>
    <x v="0"/>
    <x v="0"/>
    <x v="0"/>
    <x v="0"/>
    <x v="0"/>
  </r>
  <r>
    <x v="0"/>
    <x v="0"/>
    <x v="17"/>
    <s v="LC0DD4C47T0086171"/>
    <x v="3"/>
    <x v="1"/>
    <x v="9"/>
    <x v="76"/>
    <x v="64"/>
    <x v="64"/>
    <x v="68"/>
    <x v="1"/>
    <x v="329"/>
    <x v="2"/>
    <x v="0"/>
    <x v="44"/>
    <x v="194"/>
    <x v="402"/>
    <x v="606"/>
    <x v="105"/>
    <x v="102"/>
    <x v="107"/>
    <x v="0"/>
    <x v="0"/>
    <x v="0"/>
    <x v="0"/>
    <x v="0"/>
    <x v="0"/>
    <x v="0"/>
  </r>
  <r>
    <x v="0"/>
    <x v="0"/>
    <x v="17"/>
    <s v="LC0DD4C40T0086626"/>
    <x v="3"/>
    <x v="1"/>
    <x v="9"/>
    <x v="76"/>
    <x v="64"/>
    <x v="64"/>
    <x v="68"/>
    <x v="1"/>
    <x v="330"/>
    <x v="2"/>
    <x v="0"/>
    <x v="44"/>
    <x v="194"/>
    <x v="403"/>
    <x v="607"/>
    <x v="105"/>
    <x v="102"/>
    <x v="107"/>
    <x v="0"/>
    <x v="0"/>
    <x v="0"/>
    <x v="0"/>
    <x v="0"/>
    <x v="0"/>
    <x v="0"/>
  </r>
  <r>
    <x v="0"/>
    <x v="0"/>
    <x v="17"/>
    <s v="LC0DD4C40T0086349"/>
    <x v="3"/>
    <x v="1"/>
    <x v="9"/>
    <x v="95"/>
    <x v="84"/>
    <x v="84"/>
    <x v="88"/>
    <x v="1"/>
    <x v="330"/>
    <x v="2"/>
    <x v="0"/>
    <x v="44"/>
    <x v="195"/>
    <x v="404"/>
    <x v="608"/>
    <x v="42"/>
    <x v="42"/>
    <x v="42"/>
    <x v="0"/>
    <x v="0"/>
    <x v="0"/>
    <x v="0"/>
    <x v="0"/>
    <x v="0"/>
    <x v="0"/>
  </r>
  <r>
    <x v="0"/>
    <x v="0"/>
    <x v="17"/>
    <s v="LC0C76C47S0668574"/>
    <x v="0"/>
    <x v="1"/>
    <x v="9"/>
    <x v="29"/>
    <x v="24"/>
    <x v="24"/>
    <x v="24"/>
    <x v="1"/>
    <x v="331"/>
    <x v="2"/>
    <x v="0"/>
    <x v="44"/>
    <x v="195"/>
    <x v="405"/>
    <x v="609"/>
    <x v="42"/>
    <x v="42"/>
    <x v="42"/>
    <x v="0"/>
    <x v="0"/>
    <x v="0"/>
    <x v="0"/>
    <x v="0"/>
    <x v="0"/>
    <x v="0"/>
  </r>
  <r>
    <x v="0"/>
    <x v="0"/>
    <x v="17"/>
    <s v="LC0DD4C46T0087571"/>
    <x v="3"/>
    <x v="1"/>
    <x v="9"/>
    <x v="95"/>
    <x v="84"/>
    <x v="84"/>
    <x v="88"/>
    <x v="1"/>
    <x v="331"/>
    <x v="2"/>
    <x v="0"/>
    <x v="44"/>
    <x v="195"/>
    <x v="406"/>
    <x v="610"/>
    <x v="42"/>
    <x v="42"/>
    <x v="42"/>
    <x v="0"/>
    <x v="0"/>
    <x v="0"/>
    <x v="0"/>
    <x v="0"/>
    <x v="0"/>
    <x v="0"/>
  </r>
  <r>
    <x v="0"/>
    <x v="0"/>
    <x v="17"/>
    <s v="LC0DD4C47T0087658"/>
    <x v="3"/>
    <x v="1"/>
    <x v="9"/>
    <x v="54"/>
    <x v="47"/>
    <x v="47"/>
    <x v="48"/>
    <x v="1"/>
    <x v="332"/>
    <x v="2"/>
    <x v="0"/>
    <x v="44"/>
    <x v="196"/>
    <x v="407"/>
    <x v="611"/>
    <x v="106"/>
    <x v="103"/>
    <x v="108"/>
    <x v="0"/>
    <x v="0"/>
    <x v="0"/>
    <x v="0"/>
    <x v="0"/>
    <x v="0"/>
    <x v="0"/>
  </r>
  <r>
    <x v="0"/>
    <x v="0"/>
    <x v="17"/>
    <s v="LC0DD4C47T0087708"/>
    <x v="3"/>
    <x v="1"/>
    <x v="9"/>
    <x v="54"/>
    <x v="47"/>
    <x v="47"/>
    <x v="48"/>
    <x v="1"/>
    <x v="332"/>
    <x v="2"/>
    <x v="0"/>
    <x v="44"/>
    <x v="196"/>
    <x v="399"/>
    <x v="612"/>
    <x v="106"/>
    <x v="103"/>
    <x v="108"/>
    <x v="0"/>
    <x v="0"/>
    <x v="0"/>
    <x v="0"/>
    <x v="0"/>
    <x v="0"/>
    <x v="0"/>
  </r>
  <r>
    <x v="0"/>
    <x v="0"/>
    <x v="17"/>
    <s v="LC0CH4CBXS0632605"/>
    <x v="2"/>
    <x v="1"/>
    <x v="9"/>
    <x v="166"/>
    <x v="63"/>
    <x v="63"/>
    <x v="156"/>
    <x v="1"/>
    <x v="332"/>
    <x v="2"/>
    <x v="0"/>
    <x v="44"/>
    <x v="196"/>
    <x v="408"/>
    <x v="613"/>
    <x v="106"/>
    <x v="103"/>
    <x v="108"/>
    <x v="0"/>
    <x v="0"/>
    <x v="0"/>
    <x v="0"/>
    <x v="0"/>
    <x v="0"/>
    <x v="0"/>
  </r>
  <r>
    <x v="0"/>
    <x v="0"/>
    <x v="17"/>
    <s v="LC0CH4CB8S0661018"/>
    <x v="2"/>
    <x v="1"/>
    <x v="9"/>
    <x v="166"/>
    <x v="63"/>
    <x v="63"/>
    <x v="156"/>
    <x v="1"/>
    <x v="333"/>
    <x v="2"/>
    <x v="0"/>
    <x v="44"/>
    <x v="196"/>
    <x v="409"/>
    <x v="614"/>
    <x v="106"/>
    <x v="103"/>
    <x v="108"/>
    <x v="0"/>
    <x v="0"/>
    <x v="0"/>
    <x v="0"/>
    <x v="0"/>
    <x v="0"/>
    <x v="0"/>
  </r>
  <r>
    <x v="0"/>
    <x v="0"/>
    <x v="17"/>
    <s v="LC0CH4CB7S0657672"/>
    <x v="2"/>
    <x v="1"/>
    <x v="9"/>
    <x v="29"/>
    <x v="24"/>
    <x v="24"/>
    <x v="24"/>
    <x v="1"/>
    <x v="333"/>
    <x v="2"/>
    <x v="0"/>
    <x v="44"/>
    <x v="195"/>
    <x v="405"/>
    <x v="615"/>
    <x v="42"/>
    <x v="42"/>
    <x v="42"/>
    <x v="0"/>
    <x v="0"/>
    <x v="0"/>
    <x v="0"/>
    <x v="0"/>
    <x v="0"/>
    <x v="0"/>
  </r>
  <r>
    <x v="0"/>
    <x v="0"/>
    <x v="17"/>
    <s v="LC0CH4CBXS0656452"/>
    <x v="2"/>
    <x v="1"/>
    <x v="9"/>
    <x v="29"/>
    <x v="24"/>
    <x v="24"/>
    <x v="24"/>
    <x v="1"/>
    <x v="333"/>
    <x v="2"/>
    <x v="0"/>
    <x v="44"/>
    <x v="195"/>
    <x v="405"/>
    <x v="615"/>
    <x v="42"/>
    <x v="42"/>
    <x v="42"/>
    <x v="0"/>
    <x v="0"/>
    <x v="0"/>
    <x v="0"/>
    <x v="0"/>
    <x v="0"/>
    <x v="0"/>
  </r>
  <r>
    <x v="0"/>
    <x v="0"/>
    <x v="17"/>
    <s v="LC0CH4CB2S0632517"/>
    <x v="2"/>
    <x v="1"/>
    <x v="9"/>
    <x v="167"/>
    <x v="149"/>
    <x v="150"/>
    <x v="157"/>
    <x v="1"/>
    <x v="333"/>
    <x v="2"/>
    <x v="0"/>
    <x v="44"/>
    <x v="197"/>
    <x v="410"/>
    <x v="616"/>
    <x v="107"/>
    <x v="104"/>
    <x v="109"/>
    <x v="0"/>
    <x v="0"/>
    <x v="0"/>
    <x v="0"/>
    <x v="0"/>
    <x v="0"/>
    <x v="0"/>
  </r>
  <r>
    <x v="0"/>
    <x v="0"/>
    <x v="17"/>
    <s v="LC0CH4CB9S0656345"/>
    <x v="2"/>
    <x v="1"/>
    <x v="9"/>
    <x v="168"/>
    <x v="150"/>
    <x v="151"/>
    <x v="158"/>
    <x v="1"/>
    <x v="334"/>
    <x v="2"/>
    <x v="0"/>
    <x v="44"/>
    <x v="197"/>
    <x v="411"/>
    <x v="617"/>
    <x v="107"/>
    <x v="104"/>
    <x v="109"/>
    <x v="0"/>
    <x v="0"/>
    <x v="0"/>
    <x v="0"/>
    <x v="0"/>
    <x v="0"/>
    <x v="0"/>
  </r>
  <r>
    <x v="0"/>
    <x v="0"/>
    <x v="17"/>
    <s v="LC0CH4CB2T0055702"/>
    <x v="2"/>
    <x v="1"/>
    <x v="9"/>
    <x v="168"/>
    <x v="150"/>
    <x v="151"/>
    <x v="158"/>
    <x v="1"/>
    <x v="334"/>
    <x v="2"/>
    <x v="0"/>
    <x v="44"/>
    <x v="197"/>
    <x v="412"/>
    <x v="618"/>
    <x v="107"/>
    <x v="104"/>
    <x v="109"/>
    <x v="0"/>
    <x v="0"/>
    <x v="0"/>
    <x v="0"/>
    <x v="0"/>
    <x v="0"/>
    <x v="0"/>
  </r>
  <r>
    <x v="0"/>
    <x v="0"/>
    <x v="17"/>
    <s v="LC0CH4CB9S0659522"/>
    <x v="2"/>
    <x v="1"/>
    <x v="9"/>
    <x v="168"/>
    <x v="150"/>
    <x v="151"/>
    <x v="158"/>
    <x v="1"/>
    <x v="335"/>
    <x v="2"/>
    <x v="0"/>
    <x v="44"/>
    <x v="197"/>
    <x v="413"/>
    <x v="619"/>
    <x v="107"/>
    <x v="104"/>
    <x v="109"/>
    <x v="0"/>
    <x v="0"/>
    <x v="0"/>
    <x v="0"/>
    <x v="0"/>
    <x v="0"/>
    <x v="0"/>
  </r>
  <r>
    <x v="0"/>
    <x v="0"/>
    <x v="17"/>
    <s v="LC0CH4CB7S0661088"/>
    <x v="2"/>
    <x v="1"/>
    <x v="9"/>
    <x v="168"/>
    <x v="150"/>
    <x v="151"/>
    <x v="158"/>
    <x v="1"/>
    <x v="335"/>
    <x v="2"/>
    <x v="0"/>
    <x v="44"/>
    <x v="197"/>
    <x v="414"/>
    <x v="620"/>
    <x v="107"/>
    <x v="104"/>
    <x v="109"/>
    <x v="0"/>
    <x v="0"/>
    <x v="0"/>
    <x v="0"/>
    <x v="0"/>
    <x v="0"/>
    <x v="0"/>
  </r>
  <r>
    <x v="0"/>
    <x v="0"/>
    <x v="17"/>
    <s v="LC0CH4CB8S0656370"/>
    <x v="2"/>
    <x v="1"/>
    <x v="9"/>
    <x v="168"/>
    <x v="150"/>
    <x v="151"/>
    <x v="158"/>
    <x v="1"/>
    <x v="335"/>
    <x v="2"/>
    <x v="0"/>
    <x v="44"/>
    <x v="197"/>
    <x v="415"/>
    <x v="621"/>
    <x v="107"/>
    <x v="104"/>
    <x v="109"/>
    <x v="0"/>
    <x v="0"/>
    <x v="0"/>
    <x v="0"/>
    <x v="0"/>
    <x v="0"/>
    <x v="0"/>
  </r>
  <r>
    <x v="0"/>
    <x v="0"/>
    <x v="17"/>
    <s v="LC0CH4CB8S0656160"/>
    <x v="2"/>
    <x v="1"/>
    <x v="9"/>
    <x v="168"/>
    <x v="150"/>
    <x v="151"/>
    <x v="158"/>
    <x v="1"/>
    <x v="335"/>
    <x v="2"/>
    <x v="0"/>
    <x v="44"/>
    <x v="197"/>
    <x v="416"/>
    <x v="622"/>
    <x v="107"/>
    <x v="104"/>
    <x v="109"/>
    <x v="0"/>
    <x v="0"/>
    <x v="0"/>
    <x v="0"/>
    <x v="0"/>
    <x v="0"/>
    <x v="0"/>
  </r>
  <r>
    <x v="0"/>
    <x v="0"/>
    <x v="17"/>
    <s v="LC0CH4CB2S0664769"/>
    <x v="2"/>
    <x v="1"/>
    <x v="9"/>
    <x v="168"/>
    <x v="150"/>
    <x v="151"/>
    <x v="158"/>
    <x v="1"/>
    <x v="336"/>
    <x v="2"/>
    <x v="0"/>
    <x v="44"/>
    <x v="197"/>
    <x v="411"/>
    <x v="617"/>
    <x v="107"/>
    <x v="104"/>
    <x v="109"/>
    <x v="0"/>
    <x v="0"/>
    <x v="0"/>
    <x v="0"/>
    <x v="0"/>
    <x v="0"/>
    <x v="0"/>
  </r>
  <r>
    <x v="0"/>
    <x v="0"/>
    <x v="17"/>
    <s v="LC0CH4CB6S0660899"/>
    <x v="2"/>
    <x v="1"/>
    <x v="9"/>
    <x v="168"/>
    <x v="150"/>
    <x v="151"/>
    <x v="158"/>
    <x v="1"/>
    <x v="336"/>
    <x v="2"/>
    <x v="0"/>
    <x v="44"/>
    <x v="197"/>
    <x v="417"/>
    <x v="623"/>
    <x v="107"/>
    <x v="104"/>
    <x v="109"/>
    <x v="0"/>
    <x v="0"/>
    <x v="0"/>
    <x v="0"/>
    <x v="0"/>
    <x v="0"/>
    <x v="0"/>
  </r>
  <r>
    <x v="0"/>
    <x v="0"/>
    <x v="17"/>
    <s v="LC0CH4CB0S0656413"/>
    <x v="2"/>
    <x v="1"/>
    <x v="9"/>
    <x v="168"/>
    <x v="150"/>
    <x v="151"/>
    <x v="158"/>
    <x v="1"/>
    <x v="336"/>
    <x v="2"/>
    <x v="0"/>
    <x v="44"/>
    <x v="197"/>
    <x v="417"/>
    <x v="623"/>
    <x v="107"/>
    <x v="104"/>
    <x v="109"/>
    <x v="0"/>
    <x v="0"/>
    <x v="0"/>
    <x v="0"/>
    <x v="0"/>
    <x v="0"/>
    <x v="0"/>
  </r>
  <r>
    <x v="0"/>
    <x v="0"/>
    <x v="17"/>
    <s v="LC0DD4C41T0086294"/>
    <x v="3"/>
    <x v="0"/>
    <x v="10"/>
    <x v="18"/>
    <x v="17"/>
    <x v="17"/>
    <x v="17"/>
    <x v="0"/>
    <x v="337"/>
    <x v="6"/>
    <x v="0"/>
    <x v="45"/>
    <x v="198"/>
    <x v="418"/>
    <x v="624"/>
    <x v="72"/>
    <x v="71"/>
    <x v="72"/>
    <x v="0"/>
    <x v="0"/>
    <x v="0"/>
    <x v="0"/>
    <x v="0"/>
    <x v="0"/>
    <x v="0"/>
  </r>
  <r>
    <x v="0"/>
    <x v="0"/>
    <x v="17"/>
    <s v="LC0C74C49T0051974"/>
    <x v="1"/>
    <x v="0"/>
    <x v="2"/>
    <x v="3"/>
    <x v="2"/>
    <x v="2"/>
    <x v="2"/>
    <x v="0"/>
    <x v="338"/>
    <x v="6"/>
    <x v="0"/>
    <x v="45"/>
    <x v="175"/>
    <x v="419"/>
    <x v="625"/>
    <x v="108"/>
    <x v="69"/>
    <x v="70"/>
    <x v="0"/>
    <x v="0"/>
    <x v="0"/>
    <x v="0"/>
    <x v="0"/>
    <x v="0"/>
    <x v="0"/>
  </r>
  <r>
    <x v="0"/>
    <x v="0"/>
    <x v="17"/>
    <s v="LC0C74C45T0053138"/>
    <x v="1"/>
    <x v="0"/>
    <x v="2"/>
    <x v="3"/>
    <x v="2"/>
    <x v="2"/>
    <x v="2"/>
    <x v="0"/>
    <x v="338"/>
    <x v="6"/>
    <x v="0"/>
    <x v="45"/>
    <x v="175"/>
    <x v="419"/>
    <x v="625"/>
    <x v="108"/>
    <x v="69"/>
    <x v="70"/>
    <x v="0"/>
    <x v="0"/>
    <x v="0"/>
    <x v="0"/>
    <x v="0"/>
    <x v="0"/>
    <x v="0"/>
  </r>
  <r>
    <x v="0"/>
    <x v="0"/>
    <x v="17"/>
    <s v="LC0CH4CB4S0657595"/>
    <x v="2"/>
    <x v="0"/>
    <x v="2"/>
    <x v="131"/>
    <x v="121"/>
    <x v="121"/>
    <x v="123"/>
    <x v="0"/>
    <x v="339"/>
    <x v="6"/>
    <x v="0"/>
    <x v="45"/>
    <x v="175"/>
    <x v="362"/>
    <x v="626"/>
    <x v="108"/>
    <x v="69"/>
    <x v="70"/>
    <x v="0"/>
    <x v="0"/>
    <x v="0"/>
    <x v="0"/>
    <x v="0"/>
    <x v="0"/>
    <x v="0"/>
  </r>
  <r>
    <x v="0"/>
    <x v="0"/>
    <x v="17"/>
    <s v="LC0CH4CB0S0666827"/>
    <x v="2"/>
    <x v="0"/>
    <x v="2"/>
    <x v="131"/>
    <x v="121"/>
    <x v="121"/>
    <x v="123"/>
    <x v="0"/>
    <x v="339"/>
    <x v="6"/>
    <x v="0"/>
    <x v="45"/>
    <x v="175"/>
    <x v="362"/>
    <x v="627"/>
    <x v="108"/>
    <x v="69"/>
    <x v="70"/>
    <x v="0"/>
    <x v="0"/>
    <x v="0"/>
    <x v="0"/>
    <x v="0"/>
    <x v="0"/>
    <x v="0"/>
  </r>
  <r>
    <x v="0"/>
    <x v="0"/>
    <x v="17"/>
    <s v="LC0CH4CBXS0665037"/>
    <x v="2"/>
    <x v="0"/>
    <x v="2"/>
    <x v="96"/>
    <x v="85"/>
    <x v="85"/>
    <x v="89"/>
    <x v="0"/>
    <x v="339"/>
    <x v="6"/>
    <x v="0"/>
    <x v="45"/>
    <x v="175"/>
    <x v="420"/>
    <x v="628"/>
    <x v="108"/>
    <x v="69"/>
    <x v="70"/>
    <x v="0"/>
    <x v="0"/>
    <x v="0"/>
    <x v="0"/>
    <x v="0"/>
    <x v="0"/>
    <x v="0"/>
  </r>
  <r>
    <x v="0"/>
    <x v="0"/>
    <x v="17"/>
    <s v="LC0DD4C4XT0085306"/>
    <x v="3"/>
    <x v="0"/>
    <x v="3"/>
    <x v="107"/>
    <x v="108"/>
    <x v="108"/>
    <x v="100"/>
    <x v="0"/>
    <x v="340"/>
    <x v="3"/>
    <x v="0"/>
    <x v="45"/>
    <x v="199"/>
    <x v="421"/>
    <x v="629"/>
    <x v="109"/>
    <x v="105"/>
    <x v="110"/>
    <x v="0"/>
    <x v="0"/>
    <x v="0"/>
    <x v="0"/>
    <x v="0"/>
    <x v="0"/>
    <x v="0"/>
  </r>
  <r>
    <x v="0"/>
    <x v="0"/>
    <x v="17"/>
    <s v="LC0DD4C42T0086644"/>
    <x v="3"/>
    <x v="0"/>
    <x v="3"/>
    <x v="107"/>
    <x v="108"/>
    <x v="108"/>
    <x v="100"/>
    <x v="0"/>
    <x v="340"/>
    <x v="3"/>
    <x v="0"/>
    <x v="45"/>
    <x v="199"/>
    <x v="421"/>
    <x v="630"/>
    <x v="109"/>
    <x v="105"/>
    <x v="110"/>
    <x v="0"/>
    <x v="0"/>
    <x v="0"/>
    <x v="0"/>
    <x v="0"/>
    <x v="0"/>
    <x v="0"/>
  </r>
  <r>
    <x v="0"/>
    <x v="0"/>
    <x v="17"/>
    <s v="LC0DD4C40T0088702"/>
    <x v="3"/>
    <x v="0"/>
    <x v="3"/>
    <x v="107"/>
    <x v="108"/>
    <x v="108"/>
    <x v="100"/>
    <x v="0"/>
    <x v="341"/>
    <x v="3"/>
    <x v="0"/>
    <x v="45"/>
    <x v="199"/>
    <x v="421"/>
    <x v="630"/>
    <x v="109"/>
    <x v="105"/>
    <x v="110"/>
    <x v="0"/>
    <x v="0"/>
    <x v="0"/>
    <x v="0"/>
    <x v="0"/>
    <x v="0"/>
    <x v="0"/>
  </r>
  <r>
    <x v="0"/>
    <x v="0"/>
    <x v="17"/>
    <s v="LC0DD4C40T0085279"/>
    <x v="3"/>
    <x v="0"/>
    <x v="4"/>
    <x v="85"/>
    <x v="73"/>
    <x v="73"/>
    <x v="77"/>
    <x v="0"/>
    <x v="342"/>
    <x v="4"/>
    <x v="0"/>
    <x v="45"/>
    <x v="200"/>
    <x v="422"/>
    <x v="631"/>
    <x v="110"/>
    <x v="106"/>
    <x v="111"/>
    <x v="0"/>
    <x v="0"/>
    <x v="0"/>
    <x v="0"/>
    <x v="0"/>
    <x v="0"/>
    <x v="0"/>
  </r>
  <r>
    <x v="0"/>
    <x v="0"/>
    <x v="17"/>
    <s v="LC0DD4C4XT0087606"/>
    <x v="3"/>
    <x v="0"/>
    <x v="4"/>
    <x v="85"/>
    <x v="73"/>
    <x v="73"/>
    <x v="77"/>
    <x v="0"/>
    <x v="343"/>
    <x v="4"/>
    <x v="0"/>
    <x v="45"/>
    <x v="200"/>
    <x v="422"/>
    <x v="631"/>
    <x v="110"/>
    <x v="106"/>
    <x v="111"/>
    <x v="0"/>
    <x v="0"/>
    <x v="0"/>
    <x v="0"/>
    <x v="0"/>
    <x v="0"/>
    <x v="0"/>
  </r>
  <r>
    <x v="0"/>
    <x v="0"/>
    <x v="17"/>
    <s v="LC0DD4C45T0087741"/>
    <x v="3"/>
    <x v="0"/>
    <x v="4"/>
    <x v="84"/>
    <x v="72"/>
    <x v="72"/>
    <x v="76"/>
    <x v="0"/>
    <x v="343"/>
    <x v="4"/>
    <x v="0"/>
    <x v="45"/>
    <x v="201"/>
    <x v="423"/>
    <x v="632"/>
    <x v="111"/>
    <x v="107"/>
    <x v="112"/>
    <x v="0"/>
    <x v="0"/>
    <x v="0"/>
    <x v="0"/>
    <x v="0"/>
    <x v="0"/>
    <x v="0"/>
  </r>
  <r>
    <x v="0"/>
    <x v="0"/>
    <x v="17"/>
    <s v="LC0DD4C45T0087738"/>
    <x v="3"/>
    <x v="0"/>
    <x v="4"/>
    <x v="84"/>
    <x v="72"/>
    <x v="72"/>
    <x v="76"/>
    <x v="0"/>
    <x v="343"/>
    <x v="4"/>
    <x v="0"/>
    <x v="45"/>
    <x v="201"/>
    <x v="423"/>
    <x v="633"/>
    <x v="111"/>
    <x v="107"/>
    <x v="112"/>
    <x v="0"/>
    <x v="0"/>
    <x v="0"/>
    <x v="0"/>
    <x v="0"/>
    <x v="0"/>
    <x v="0"/>
  </r>
  <r>
    <x v="0"/>
    <x v="0"/>
    <x v="17"/>
    <s v="LC0DD4C40T0087713"/>
    <x v="3"/>
    <x v="0"/>
    <x v="4"/>
    <x v="84"/>
    <x v="72"/>
    <x v="72"/>
    <x v="76"/>
    <x v="0"/>
    <x v="344"/>
    <x v="4"/>
    <x v="0"/>
    <x v="45"/>
    <x v="201"/>
    <x v="423"/>
    <x v="633"/>
    <x v="111"/>
    <x v="107"/>
    <x v="112"/>
    <x v="0"/>
    <x v="0"/>
    <x v="0"/>
    <x v="0"/>
    <x v="0"/>
    <x v="0"/>
    <x v="0"/>
  </r>
  <r>
    <x v="0"/>
    <x v="0"/>
    <x v="17"/>
    <s v="LC0DD4C47T0087689"/>
    <x v="3"/>
    <x v="0"/>
    <x v="4"/>
    <x v="100"/>
    <x v="89"/>
    <x v="89"/>
    <x v="93"/>
    <x v="0"/>
    <x v="337"/>
    <x v="4"/>
    <x v="0"/>
    <x v="45"/>
    <x v="201"/>
    <x v="424"/>
    <x v="634"/>
    <x v="85"/>
    <x v="84"/>
    <x v="87"/>
    <x v="0"/>
    <x v="0"/>
    <x v="0"/>
    <x v="0"/>
    <x v="0"/>
    <x v="0"/>
    <x v="0"/>
  </r>
  <r>
    <x v="0"/>
    <x v="0"/>
    <x v="17"/>
    <s v="LC0DD4C48T0087748"/>
    <x v="3"/>
    <x v="0"/>
    <x v="4"/>
    <x v="100"/>
    <x v="89"/>
    <x v="89"/>
    <x v="93"/>
    <x v="0"/>
    <x v="337"/>
    <x v="4"/>
    <x v="0"/>
    <x v="45"/>
    <x v="201"/>
    <x v="424"/>
    <x v="634"/>
    <x v="85"/>
    <x v="84"/>
    <x v="87"/>
    <x v="0"/>
    <x v="0"/>
    <x v="0"/>
    <x v="0"/>
    <x v="0"/>
    <x v="0"/>
    <x v="0"/>
  </r>
  <r>
    <x v="0"/>
    <x v="0"/>
    <x v="17"/>
    <s v="LC0CH4CB0T0059098"/>
    <x v="2"/>
    <x v="0"/>
    <x v="0"/>
    <x v="169"/>
    <x v="151"/>
    <x v="152"/>
    <x v="159"/>
    <x v="0"/>
    <x v="338"/>
    <x v="4"/>
    <x v="0"/>
    <x v="45"/>
    <x v="202"/>
    <x v="425"/>
    <x v="635"/>
    <x v="112"/>
    <x v="108"/>
    <x v="113"/>
    <x v="0"/>
    <x v="0"/>
    <x v="0"/>
    <x v="0"/>
    <x v="0"/>
    <x v="0"/>
    <x v="0"/>
  </r>
  <r>
    <x v="0"/>
    <x v="0"/>
    <x v="17"/>
    <s v="LC0DD4C49T0086608"/>
    <x v="3"/>
    <x v="0"/>
    <x v="0"/>
    <x v="78"/>
    <x v="66"/>
    <x v="66"/>
    <x v="70"/>
    <x v="0"/>
    <x v="345"/>
    <x v="4"/>
    <x v="0"/>
    <x v="45"/>
    <x v="202"/>
    <x v="426"/>
    <x v="636"/>
    <x v="112"/>
    <x v="108"/>
    <x v="113"/>
    <x v="0"/>
    <x v="0"/>
    <x v="0"/>
    <x v="0"/>
    <x v="0"/>
    <x v="0"/>
    <x v="0"/>
  </r>
  <r>
    <x v="0"/>
    <x v="0"/>
    <x v="17"/>
    <s v="LC0DD4C46T0086677"/>
    <x v="3"/>
    <x v="0"/>
    <x v="0"/>
    <x v="78"/>
    <x v="66"/>
    <x v="66"/>
    <x v="70"/>
    <x v="0"/>
    <x v="345"/>
    <x v="4"/>
    <x v="0"/>
    <x v="45"/>
    <x v="202"/>
    <x v="426"/>
    <x v="636"/>
    <x v="112"/>
    <x v="108"/>
    <x v="113"/>
    <x v="0"/>
    <x v="0"/>
    <x v="0"/>
    <x v="0"/>
    <x v="0"/>
    <x v="0"/>
    <x v="0"/>
  </r>
  <r>
    <x v="0"/>
    <x v="0"/>
    <x v="17"/>
    <s v="LC0DD4C47T0088695"/>
    <x v="3"/>
    <x v="0"/>
    <x v="4"/>
    <x v="170"/>
    <x v="152"/>
    <x v="153"/>
    <x v="160"/>
    <x v="0"/>
    <x v="345"/>
    <x v="4"/>
    <x v="0"/>
    <x v="45"/>
    <x v="200"/>
    <x v="427"/>
    <x v="637"/>
    <x v="110"/>
    <x v="106"/>
    <x v="111"/>
    <x v="0"/>
    <x v="0"/>
    <x v="0"/>
    <x v="0"/>
    <x v="0"/>
    <x v="0"/>
    <x v="0"/>
  </r>
  <r>
    <x v="0"/>
    <x v="0"/>
    <x v="17"/>
    <s v="LC0DD4C44T0087746"/>
    <x v="3"/>
    <x v="0"/>
    <x v="4"/>
    <x v="83"/>
    <x v="71"/>
    <x v="71"/>
    <x v="75"/>
    <x v="0"/>
    <x v="345"/>
    <x v="4"/>
    <x v="0"/>
    <x v="45"/>
    <x v="201"/>
    <x v="428"/>
    <x v="638"/>
    <x v="85"/>
    <x v="84"/>
    <x v="87"/>
    <x v="0"/>
    <x v="0"/>
    <x v="0"/>
    <x v="0"/>
    <x v="0"/>
    <x v="0"/>
    <x v="0"/>
  </r>
  <r>
    <x v="0"/>
    <x v="0"/>
    <x v="17"/>
    <s v="LC0DD4C42T0088717"/>
    <x v="3"/>
    <x v="0"/>
    <x v="4"/>
    <x v="84"/>
    <x v="72"/>
    <x v="72"/>
    <x v="76"/>
    <x v="0"/>
    <x v="346"/>
    <x v="4"/>
    <x v="0"/>
    <x v="45"/>
    <x v="201"/>
    <x v="429"/>
    <x v="639"/>
    <x v="80"/>
    <x v="79"/>
    <x v="81"/>
    <x v="0"/>
    <x v="0"/>
    <x v="0"/>
    <x v="0"/>
    <x v="0"/>
    <x v="0"/>
    <x v="0"/>
  </r>
  <r>
    <x v="0"/>
    <x v="0"/>
    <x v="17"/>
    <s v="LC0DD4C42T0086689"/>
    <x v="3"/>
    <x v="0"/>
    <x v="4"/>
    <x v="84"/>
    <x v="72"/>
    <x v="72"/>
    <x v="76"/>
    <x v="0"/>
    <x v="346"/>
    <x v="4"/>
    <x v="0"/>
    <x v="45"/>
    <x v="201"/>
    <x v="429"/>
    <x v="636"/>
    <x v="80"/>
    <x v="79"/>
    <x v="81"/>
    <x v="0"/>
    <x v="0"/>
    <x v="0"/>
    <x v="0"/>
    <x v="0"/>
    <x v="0"/>
    <x v="0"/>
  </r>
  <r>
    <x v="0"/>
    <x v="0"/>
    <x v="17"/>
    <s v="LC0DD4C47T0088387"/>
    <x v="3"/>
    <x v="0"/>
    <x v="4"/>
    <x v="84"/>
    <x v="72"/>
    <x v="72"/>
    <x v="76"/>
    <x v="0"/>
    <x v="347"/>
    <x v="4"/>
    <x v="0"/>
    <x v="45"/>
    <x v="201"/>
    <x v="429"/>
    <x v="639"/>
    <x v="80"/>
    <x v="79"/>
    <x v="81"/>
    <x v="0"/>
    <x v="0"/>
    <x v="0"/>
    <x v="0"/>
    <x v="0"/>
    <x v="0"/>
    <x v="0"/>
  </r>
  <r>
    <x v="0"/>
    <x v="0"/>
    <x v="17"/>
    <s v="LC0DD4C44T0088802"/>
    <x v="3"/>
    <x v="0"/>
    <x v="4"/>
    <x v="84"/>
    <x v="72"/>
    <x v="72"/>
    <x v="76"/>
    <x v="0"/>
    <x v="347"/>
    <x v="4"/>
    <x v="0"/>
    <x v="45"/>
    <x v="201"/>
    <x v="429"/>
    <x v="635"/>
    <x v="80"/>
    <x v="79"/>
    <x v="81"/>
    <x v="0"/>
    <x v="0"/>
    <x v="0"/>
    <x v="0"/>
    <x v="0"/>
    <x v="0"/>
    <x v="0"/>
  </r>
  <r>
    <x v="0"/>
    <x v="0"/>
    <x v="17"/>
    <s v="LC0DD4C46T0085285"/>
    <x v="3"/>
    <x v="0"/>
    <x v="4"/>
    <x v="85"/>
    <x v="73"/>
    <x v="73"/>
    <x v="77"/>
    <x v="0"/>
    <x v="347"/>
    <x v="4"/>
    <x v="0"/>
    <x v="45"/>
    <x v="200"/>
    <x v="422"/>
    <x v="631"/>
    <x v="110"/>
    <x v="106"/>
    <x v="111"/>
    <x v="0"/>
    <x v="0"/>
    <x v="0"/>
    <x v="0"/>
    <x v="0"/>
    <x v="0"/>
    <x v="0"/>
  </r>
  <r>
    <x v="0"/>
    <x v="0"/>
    <x v="17"/>
    <s v="LC0DD4C41T0083993"/>
    <x v="3"/>
    <x v="0"/>
    <x v="4"/>
    <x v="85"/>
    <x v="73"/>
    <x v="73"/>
    <x v="77"/>
    <x v="0"/>
    <x v="348"/>
    <x v="4"/>
    <x v="0"/>
    <x v="45"/>
    <x v="200"/>
    <x v="422"/>
    <x v="640"/>
    <x v="110"/>
    <x v="106"/>
    <x v="111"/>
    <x v="0"/>
    <x v="0"/>
    <x v="0"/>
    <x v="0"/>
    <x v="0"/>
    <x v="0"/>
    <x v="0"/>
  </r>
  <r>
    <x v="0"/>
    <x v="0"/>
    <x v="18"/>
    <s v="LC0CH4CB8S0657602"/>
    <x v="2"/>
    <x v="0"/>
    <x v="1"/>
    <x v="20"/>
    <x v="19"/>
    <x v="19"/>
    <x v="19"/>
    <x v="0"/>
    <x v="349"/>
    <x v="6"/>
    <x v="0"/>
    <x v="46"/>
    <x v="203"/>
    <x v="430"/>
    <x v="641"/>
    <x v="72"/>
    <x v="71"/>
    <x v="72"/>
    <x v="0"/>
    <x v="0"/>
    <x v="0"/>
    <x v="0"/>
    <x v="0"/>
    <x v="0"/>
    <x v="0"/>
  </r>
  <r>
    <x v="0"/>
    <x v="0"/>
    <x v="18"/>
    <s v="LC0CH4CB3S0664862"/>
    <x v="2"/>
    <x v="0"/>
    <x v="1"/>
    <x v="20"/>
    <x v="19"/>
    <x v="19"/>
    <x v="19"/>
    <x v="0"/>
    <x v="349"/>
    <x v="6"/>
    <x v="0"/>
    <x v="46"/>
    <x v="203"/>
    <x v="430"/>
    <x v="642"/>
    <x v="72"/>
    <x v="71"/>
    <x v="72"/>
    <x v="0"/>
    <x v="0"/>
    <x v="0"/>
    <x v="0"/>
    <x v="0"/>
    <x v="0"/>
    <x v="0"/>
  </r>
  <r>
    <x v="0"/>
    <x v="0"/>
    <x v="18"/>
    <s v="LC0CH4CB1S0657599"/>
    <x v="2"/>
    <x v="0"/>
    <x v="1"/>
    <x v="20"/>
    <x v="19"/>
    <x v="19"/>
    <x v="19"/>
    <x v="0"/>
    <x v="350"/>
    <x v="6"/>
    <x v="0"/>
    <x v="46"/>
    <x v="203"/>
    <x v="430"/>
    <x v="643"/>
    <x v="72"/>
    <x v="71"/>
    <x v="72"/>
    <x v="0"/>
    <x v="0"/>
    <x v="0"/>
    <x v="0"/>
    <x v="0"/>
    <x v="0"/>
    <x v="0"/>
  </r>
  <r>
    <x v="0"/>
    <x v="0"/>
    <x v="18"/>
    <s v="LC0CH4CB5S0657749"/>
    <x v="2"/>
    <x v="0"/>
    <x v="1"/>
    <x v="20"/>
    <x v="19"/>
    <x v="19"/>
    <x v="19"/>
    <x v="0"/>
    <x v="350"/>
    <x v="6"/>
    <x v="0"/>
    <x v="46"/>
    <x v="203"/>
    <x v="430"/>
    <x v="644"/>
    <x v="72"/>
    <x v="71"/>
    <x v="72"/>
    <x v="0"/>
    <x v="0"/>
    <x v="0"/>
    <x v="0"/>
    <x v="0"/>
    <x v="0"/>
    <x v="0"/>
  </r>
  <r>
    <x v="0"/>
    <x v="0"/>
    <x v="18"/>
    <s v="LC0CH4CB7S0664928"/>
    <x v="2"/>
    <x v="0"/>
    <x v="1"/>
    <x v="20"/>
    <x v="19"/>
    <x v="19"/>
    <x v="19"/>
    <x v="0"/>
    <x v="350"/>
    <x v="6"/>
    <x v="0"/>
    <x v="46"/>
    <x v="203"/>
    <x v="430"/>
    <x v="645"/>
    <x v="72"/>
    <x v="71"/>
    <x v="72"/>
    <x v="0"/>
    <x v="0"/>
    <x v="0"/>
    <x v="0"/>
    <x v="0"/>
    <x v="0"/>
    <x v="0"/>
  </r>
  <r>
    <x v="0"/>
    <x v="0"/>
    <x v="18"/>
    <s v="LC0CH4CB4S0664966"/>
    <x v="2"/>
    <x v="0"/>
    <x v="1"/>
    <x v="20"/>
    <x v="19"/>
    <x v="19"/>
    <x v="19"/>
    <x v="0"/>
    <x v="351"/>
    <x v="6"/>
    <x v="0"/>
    <x v="46"/>
    <x v="203"/>
    <x v="430"/>
    <x v="646"/>
    <x v="72"/>
    <x v="71"/>
    <x v="72"/>
    <x v="0"/>
    <x v="0"/>
    <x v="0"/>
    <x v="0"/>
    <x v="0"/>
    <x v="0"/>
    <x v="0"/>
  </r>
  <r>
    <x v="0"/>
    <x v="0"/>
    <x v="18"/>
    <s v="LC0CH4CB9S0664865"/>
    <x v="2"/>
    <x v="0"/>
    <x v="1"/>
    <x v="20"/>
    <x v="19"/>
    <x v="19"/>
    <x v="19"/>
    <x v="0"/>
    <x v="351"/>
    <x v="6"/>
    <x v="0"/>
    <x v="46"/>
    <x v="203"/>
    <x v="430"/>
    <x v="647"/>
    <x v="72"/>
    <x v="71"/>
    <x v="72"/>
    <x v="0"/>
    <x v="0"/>
    <x v="0"/>
    <x v="0"/>
    <x v="0"/>
    <x v="0"/>
    <x v="0"/>
  </r>
  <r>
    <x v="0"/>
    <x v="0"/>
    <x v="18"/>
    <s v="LC0CH4CB8S0656224"/>
    <x v="2"/>
    <x v="0"/>
    <x v="1"/>
    <x v="20"/>
    <x v="19"/>
    <x v="19"/>
    <x v="19"/>
    <x v="0"/>
    <x v="351"/>
    <x v="6"/>
    <x v="0"/>
    <x v="46"/>
    <x v="203"/>
    <x v="430"/>
    <x v="648"/>
    <x v="72"/>
    <x v="71"/>
    <x v="72"/>
    <x v="0"/>
    <x v="0"/>
    <x v="0"/>
    <x v="0"/>
    <x v="0"/>
    <x v="0"/>
    <x v="0"/>
  </r>
  <r>
    <x v="0"/>
    <x v="0"/>
    <x v="18"/>
    <s v="LC0CH4CB7S0657509"/>
    <x v="2"/>
    <x v="0"/>
    <x v="1"/>
    <x v="20"/>
    <x v="19"/>
    <x v="19"/>
    <x v="19"/>
    <x v="0"/>
    <x v="351"/>
    <x v="6"/>
    <x v="0"/>
    <x v="46"/>
    <x v="204"/>
    <x v="431"/>
    <x v="649"/>
    <x v="67"/>
    <x v="66"/>
    <x v="67"/>
    <x v="0"/>
    <x v="0"/>
    <x v="0"/>
    <x v="0"/>
    <x v="0"/>
    <x v="0"/>
    <x v="0"/>
  </r>
  <r>
    <x v="0"/>
    <x v="0"/>
    <x v="18"/>
    <s v="LC0CH4CB6S0664905"/>
    <x v="2"/>
    <x v="0"/>
    <x v="1"/>
    <x v="20"/>
    <x v="19"/>
    <x v="19"/>
    <x v="19"/>
    <x v="0"/>
    <x v="352"/>
    <x v="6"/>
    <x v="0"/>
    <x v="46"/>
    <x v="204"/>
    <x v="431"/>
    <x v="650"/>
    <x v="67"/>
    <x v="66"/>
    <x v="67"/>
    <x v="0"/>
    <x v="0"/>
    <x v="0"/>
    <x v="0"/>
    <x v="0"/>
    <x v="0"/>
    <x v="0"/>
  </r>
  <r>
    <x v="0"/>
    <x v="0"/>
    <x v="18"/>
    <s v="LC0CH4CB8S0664887"/>
    <x v="2"/>
    <x v="0"/>
    <x v="1"/>
    <x v="20"/>
    <x v="19"/>
    <x v="19"/>
    <x v="19"/>
    <x v="0"/>
    <x v="352"/>
    <x v="6"/>
    <x v="0"/>
    <x v="46"/>
    <x v="204"/>
    <x v="431"/>
    <x v="651"/>
    <x v="67"/>
    <x v="66"/>
    <x v="67"/>
    <x v="0"/>
    <x v="0"/>
    <x v="0"/>
    <x v="0"/>
    <x v="0"/>
    <x v="0"/>
    <x v="0"/>
  </r>
  <r>
    <x v="0"/>
    <x v="0"/>
    <x v="18"/>
    <s v="LC0CH4CBXS0664907"/>
    <x v="2"/>
    <x v="0"/>
    <x v="1"/>
    <x v="20"/>
    <x v="19"/>
    <x v="19"/>
    <x v="19"/>
    <x v="0"/>
    <x v="352"/>
    <x v="6"/>
    <x v="0"/>
    <x v="46"/>
    <x v="204"/>
    <x v="431"/>
    <x v="652"/>
    <x v="67"/>
    <x v="66"/>
    <x v="67"/>
    <x v="0"/>
    <x v="0"/>
    <x v="0"/>
    <x v="0"/>
    <x v="0"/>
    <x v="0"/>
    <x v="0"/>
  </r>
  <r>
    <x v="0"/>
    <x v="0"/>
    <x v="18"/>
    <s v="LC0CH4CB2S0664903"/>
    <x v="2"/>
    <x v="0"/>
    <x v="1"/>
    <x v="20"/>
    <x v="19"/>
    <x v="19"/>
    <x v="19"/>
    <x v="0"/>
    <x v="353"/>
    <x v="6"/>
    <x v="0"/>
    <x v="46"/>
    <x v="204"/>
    <x v="431"/>
    <x v="653"/>
    <x v="67"/>
    <x v="66"/>
    <x v="67"/>
    <x v="0"/>
    <x v="0"/>
    <x v="0"/>
    <x v="0"/>
    <x v="0"/>
    <x v="0"/>
    <x v="0"/>
  </r>
  <r>
    <x v="0"/>
    <x v="0"/>
    <x v="18"/>
    <s v="LC0CH4CB9S0657673"/>
    <x v="2"/>
    <x v="0"/>
    <x v="1"/>
    <x v="20"/>
    <x v="19"/>
    <x v="19"/>
    <x v="19"/>
    <x v="0"/>
    <x v="353"/>
    <x v="6"/>
    <x v="0"/>
    <x v="46"/>
    <x v="204"/>
    <x v="431"/>
    <x v="654"/>
    <x v="67"/>
    <x v="66"/>
    <x v="67"/>
    <x v="0"/>
    <x v="0"/>
    <x v="0"/>
    <x v="0"/>
    <x v="0"/>
    <x v="0"/>
    <x v="0"/>
  </r>
  <r>
    <x v="0"/>
    <x v="0"/>
    <x v="18"/>
    <s v="LC0CH4CB5S0657699"/>
    <x v="2"/>
    <x v="0"/>
    <x v="1"/>
    <x v="20"/>
    <x v="19"/>
    <x v="19"/>
    <x v="19"/>
    <x v="0"/>
    <x v="353"/>
    <x v="6"/>
    <x v="0"/>
    <x v="46"/>
    <x v="204"/>
    <x v="431"/>
    <x v="655"/>
    <x v="67"/>
    <x v="66"/>
    <x v="67"/>
    <x v="0"/>
    <x v="0"/>
    <x v="0"/>
    <x v="0"/>
    <x v="0"/>
    <x v="0"/>
    <x v="0"/>
  </r>
  <r>
    <x v="0"/>
    <x v="0"/>
    <x v="18"/>
    <s v="LC0CH4CB3S0657524"/>
    <x v="2"/>
    <x v="0"/>
    <x v="1"/>
    <x v="20"/>
    <x v="19"/>
    <x v="19"/>
    <x v="19"/>
    <x v="0"/>
    <x v="354"/>
    <x v="6"/>
    <x v="0"/>
    <x v="46"/>
    <x v="204"/>
    <x v="431"/>
    <x v="656"/>
    <x v="67"/>
    <x v="66"/>
    <x v="67"/>
    <x v="0"/>
    <x v="0"/>
    <x v="0"/>
    <x v="0"/>
    <x v="0"/>
    <x v="0"/>
    <x v="0"/>
  </r>
  <r>
    <x v="0"/>
    <x v="0"/>
    <x v="19"/>
    <s v="LC0DF4CD8T0088375"/>
    <x v="7"/>
    <x v="1"/>
    <x v="9"/>
    <x v="69"/>
    <x v="59"/>
    <x v="59"/>
    <x v="62"/>
    <x v="1"/>
    <x v="355"/>
    <x v="2"/>
    <x v="0"/>
    <x v="47"/>
    <x v="205"/>
    <x v="432"/>
    <x v="657"/>
    <x v="77"/>
    <x v="76"/>
    <x v="78"/>
    <x v="0"/>
    <x v="0"/>
    <x v="0"/>
    <x v="0"/>
    <x v="0"/>
    <x v="0"/>
    <x v="0"/>
  </r>
  <r>
    <x v="0"/>
    <x v="0"/>
    <x v="19"/>
    <s v="LC0CH4CB2S0659300"/>
    <x v="2"/>
    <x v="1"/>
    <x v="9"/>
    <x v="171"/>
    <x v="153"/>
    <x v="154"/>
    <x v="161"/>
    <x v="1"/>
    <x v="356"/>
    <x v="2"/>
    <x v="0"/>
    <x v="47"/>
    <x v="205"/>
    <x v="433"/>
    <x v="658"/>
    <x v="77"/>
    <x v="76"/>
    <x v="78"/>
    <x v="0"/>
    <x v="0"/>
    <x v="0"/>
    <x v="0"/>
    <x v="0"/>
    <x v="0"/>
    <x v="0"/>
  </r>
  <r>
    <x v="0"/>
    <x v="0"/>
    <x v="19"/>
    <s v="LC0CH4CB9S0664977"/>
    <x v="2"/>
    <x v="1"/>
    <x v="9"/>
    <x v="171"/>
    <x v="153"/>
    <x v="154"/>
    <x v="161"/>
    <x v="1"/>
    <x v="356"/>
    <x v="2"/>
    <x v="0"/>
    <x v="47"/>
    <x v="205"/>
    <x v="434"/>
    <x v="659"/>
    <x v="77"/>
    <x v="76"/>
    <x v="78"/>
    <x v="0"/>
    <x v="0"/>
    <x v="0"/>
    <x v="0"/>
    <x v="0"/>
    <x v="0"/>
    <x v="0"/>
  </r>
  <r>
    <x v="0"/>
    <x v="0"/>
    <x v="19"/>
    <s v="LC0CH4CB4S0659413"/>
    <x v="2"/>
    <x v="1"/>
    <x v="9"/>
    <x v="171"/>
    <x v="153"/>
    <x v="154"/>
    <x v="161"/>
    <x v="1"/>
    <x v="356"/>
    <x v="2"/>
    <x v="0"/>
    <x v="47"/>
    <x v="205"/>
    <x v="435"/>
    <x v="660"/>
    <x v="77"/>
    <x v="76"/>
    <x v="78"/>
    <x v="0"/>
    <x v="0"/>
    <x v="0"/>
    <x v="0"/>
    <x v="0"/>
    <x v="0"/>
    <x v="0"/>
  </r>
  <r>
    <x v="0"/>
    <x v="0"/>
    <x v="19"/>
    <s v="LC0CH4CB4S0664997"/>
    <x v="2"/>
    <x v="1"/>
    <x v="9"/>
    <x v="165"/>
    <x v="148"/>
    <x v="149"/>
    <x v="155"/>
    <x v="1"/>
    <x v="357"/>
    <x v="2"/>
    <x v="0"/>
    <x v="47"/>
    <x v="205"/>
    <x v="436"/>
    <x v="661"/>
    <x v="77"/>
    <x v="76"/>
    <x v="78"/>
    <x v="0"/>
    <x v="0"/>
    <x v="0"/>
    <x v="0"/>
    <x v="0"/>
    <x v="0"/>
    <x v="0"/>
  </r>
  <r>
    <x v="0"/>
    <x v="0"/>
    <x v="19"/>
    <s v="LC0CH4CB1S0659269"/>
    <x v="2"/>
    <x v="1"/>
    <x v="9"/>
    <x v="165"/>
    <x v="148"/>
    <x v="149"/>
    <x v="155"/>
    <x v="1"/>
    <x v="357"/>
    <x v="2"/>
    <x v="0"/>
    <x v="47"/>
    <x v="205"/>
    <x v="436"/>
    <x v="661"/>
    <x v="77"/>
    <x v="76"/>
    <x v="78"/>
    <x v="0"/>
    <x v="0"/>
    <x v="0"/>
    <x v="0"/>
    <x v="0"/>
    <x v="0"/>
    <x v="0"/>
  </r>
  <r>
    <x v="0"/>
    <x v="0"/>
    <x v="19"/>
    <s v="LC0CH4CB4S0660996"/>
    <x v="2"/>
    <x v="1"/>
    <x v="9"/>
    <x v="165"/>
    <x v="148"/>
    <x v="149"/>
    <x v="155"/>
    <x v="1"/>
    <x v="357"/>
    <x v="2"/>
    <x v="0"/>
    <x v="47"/>
    <x v="205"/>
    <x v="437"/>
    <x v="662"/>
    <x v="77"/>
    <x v="76"/>
    <x v="78"/>
    <x v="0"/>
    <x v="0"/>
    <x v="0"/>
    <x v="0"/>
    <x v="0"/>
    <x v="0"/>
    <x v="0"/>
  </r>
  <r>
    <x v="0"/>
    <x v="0"/>
    <x v="19"/>
    <s v="LC0CH4CBXS0661022"/>
    <x v="2"/>
    <x v="1"/>
    <x v="9"/>
    <x v="165"/>
    <x v="148"/>
    <x v="149"/>
    <x v="155"/>
    <x v="1"/>
    <x v="357"/>
    <x v="2"/>
    <x v="0"/>
    <x v="47"/>
    <x v="205"/>
    <x v="438"/>
    <x v="663"/>
    <x v="77"/>
    <x v="76"/>
    <x v="78"/>
    <x v="0"/>
    <x v="0"/>
    <x v="0"/>
    <x v="0"/>
    <x v="0"/>
    <x v="0"/>
    <x v="0"/>
  </r>
  <r>
    <x v="0"/>
    <x v="0"/>
    <x v="19"/>
    <s v="LC0CH4CB5S0661025"/>
    <x v="2"/>
    <x v="1"/>
    <x v="9"/>
    <x v="165"/>
    <x v="148"/>
    <x v="149"/>
    <x v="155"/>
    <x v="1"/>
    <x v="358"/>
    <x v="2"/>
    <x v="0"/>
    <x v="47"/>
    <x v="205"/>
    <x v="439"/>
    <x v="664"/>
    <x v="77"/>
    <x v="76"/>
    <x v="78"/>
    <x v="0"/>
    <x v="0"/>
    <x v="0"/>
    <x v="0"/>
    <x v="0"/>
    <x v="0"/>
    <x v="0"/>
  </r>
  <r>
    <x v="0"/>
    <x v="0"/>
    <x v="20"/>
    <s v="LC0CH4CB3S0613118"/>
    <x v="2"/>
    <x v="1"/>
    <x v="9"/>
    <x v="172"/>
    <x v="131"/>
    <x v="131"/>
    <x v="162"/>
    <x v="1"/>
    <x v="359"/>
    <x v="2"/>
    <x v="0"/>
    <x v="48"/>
    <x v="206"/>
    <x v="440"/>
    <x v="665"/>
    <x v="25"/>
    <x v="25"/>
    <x v="25"/>
    <x v="0"/>
    <x v="0"/>
    <x v="0"/>
    <x v="0"/>
    <x v="0"/>
    <x v="0"/>
    <x v="0"/>
  </r>
  <r>
    <x v="0"/>
    <x v="0"/>
    <x v="20"/>
    <s v="LC0CH4CB4T0069424"/>
    <x v="2"/>
    <x v="1"/>
    <x v="9"/>
    <x v="172"/>
    <x v="131"/>
    <x v="131"/>
    <x v="162"/>
    <x v="1"/>
    <x v="360"/>
    <x v="2"/>
    <x v="0"/>
    <x v="48"/>
    <x v="206"/>
    <x v="440"/>
    <x v="665"/>
    <x v="25"/>
    <x v="25"/>
    <x v="25"/>
    <x v="0"/>
    <x v="0"/>
    <x v="0"/>
    <x v="0"/>
    <x v="0"/>
    <x v="0"/>
    <x v="0"/>
  </r>
  <r>
    <x v="0"/>
    <x v="0"/>
    <x v="20"/>
    <s v="LC0CH4CB8S0674643"/>
    <x v="2"/>
    <x v="1"/>
    <x v="9"/>
    <x v="50"/>
    <x v="44"/>
    <x v="44"/>
    <x v="44"/>
    <x v="1"/>
    <x v="360"/>
    <x v="2"/>
    <x v="0"/>
    <x v="48"/>
    <x v="207"/>
    <x v="441"/>
    <x v="666"/>
    <x v="18"/>
    <x v="18"/>
    <x v="24"/>
    <x v="30"/>
    <x v="0"/>
    <x v="0"/>
    <x v="0"/>
    <x v="0"/>
    <x v="0"/>
    <x v="0"/>
  </r>
  <r>
    <x v="0"/>
    <x v="0"/>
    <x v="20"/>
    <s v="LC0CH4CB8S0674755"/>
    <x v="2"/>
    <x v="1"/>
    <x v="9"/>
    <x v="50"/>
    <x v="44"/>
    <x v="44"/>
    <x v="44"/>
    <x v="1"/>
    <x v="360"/>
    <x v="2"/>
    <x v="0"/>
    <x v="48"/>
    <x v="207"/>
    <x v="441"/>
    <x v="667"/>
    <x v="18"/>
    <x v="18"/>
    <x v="24"/>
    <x v="30"/>
    <x v="0"/>
    <x v="0"/>
    <x v="0"/>
    <x v="0"/>
    <x v="0"/>
    <x v="0"/>
  </r>
  <r>
    <x v="0"/>
    <x v="0"/>
    <x v="20"/>
    <s v="LC0CH4CBXT0057360"/>
    <x v="2"/>
    <x v="1"/>
    <x v="9"/>
    <x v="50"/>
    <x v="44"/>
    <x v="44"/>
    <x v="44"/>
    <x v="1"/>
    <x v="360"/>
    <x v="2"/>
    <x v="0"/>
    <x v="48"/>
    <x v="207"/>
    <x v="441"/>
    <x v="667"/>
    <x v="18"/>
    <x v="18"/>
    <x v="24"/>
    <x v="30"/>
    <x v="0"/>
    <x v="0"/>
    <x v="0"/>
    <x v="0"/>
    <x v="0"/>
    <x v="0"/>
  </r>
  <r>
    <x v="0"/>
    <x v="0"/>
    <x v="20"/>
    <s v="LC0CH4CB8T0059107"/>
    <x v="2"/>
    <x v="1"/>
    <x v="9"/>
    <x v="50"/>
    <x v="44"/>
    <x v="44"/>
    <x v="44"/>
    <x v="1"/>
    <x v="361"/>
    <x v="2"/>
    <x v="0"/>
    <x v="48"/>
    <x v="207"/>
    <x v="441"/>
    <x v="667"/>
    <x v="18"/>
    <x v="18"/>
    <x v="24"/>
    <x v="30"/>
    <x v="0"/>
    <x v="0"/>
    <x v="0"/>
    <x v="0"/>
    <x v="0"/>
    <x v="0"/>
  </r>
  <r>
    <x v="0"/>
    <x v="0"/>
    <x v="20"/>
    <s v="LC0CH4CB9T0065594"/>
    <x v="2"/>
    <x v="1"/>
    <x v="9"/>
    <x v="50"/>
    <x v="44"/>
    <x v="44"/>
    <x v="44"/>
    <x v="1"/>
    <x v="361"/>
    <x v="2"/>
    <x v="0"/>
    <x v="48"/>
    <x v="207"/>
    <x v="442"/>
    <x v="668"/>
    <x v="18"/>
    <x v="18"/>
    <x v="24"/>
    <x v="0"/>
    <x v="0"/>
    <x v="0"/>
    <x v="0"/>
    <x v="0"/>
    <x v="0"/>
    <x v="0"/>
  </r>
  <r>
    <x v="0"/>
    <x v="0"/>
    <x v="20"/>
    <s v="LC0CH4CB6T0058117"/>
    <x v="2"/>
    <x v="1"/>
    <x v="9"/>
    <x v="50"/>
    <x v="44"/>
    <x v="44"/>
    <x v="44"/>
    <x v="1"/>
    <x v="361"/>
    <x v="2"/>
    <x v="0"/>
    <x v="48"/>
    <x v="207"/>
    <x v="443"/>
    <x v="669"/>
    <x v="18"/>
    <x v="18"/>
    <x v="24"/>
    <x v="0"/>
    <x v="0"/>
    <x v="0"/>
    <x v="0"/>
    <x v="0"/>
    <x v="0"/>
    <x v="0"/>
  </r>
  <r>
    <x v="0"/>
    <x v="0"/>
    <x v="20"/>
    <s v="LC0CH4CB6S0665004"/>
    <x v="2"/>
    <x v="1"/>
    <x v="9"/>
    <x v="166"/>
    <x v="63"/>
    <x v="63"/>
    <x v="156"/>
    <x v="1"/>
    <x v="362"/>
    <x v="2"/>
    <x v="0"/>
    <x v="48"/>
    <x v="207"/>
    <x v="444"/>
    <x v="670"/>
    <x v="113"/>
    <x v="109"/>
    <x v="114"/>
    <x v="0"/>
    <x v="0"/>
    <x v="0"/>
    <x v="0"/>
    <x v="0"/>
    <x v="0"/>
    <x v="0"/>
  </r>
  <r>
    <x v="0"/>
    <x v="0"/>
    <x v="20"/>
    <s v="LC0CH4CB1S0657506"/>
    <x v="2"/>
    <x v="1"/>
    <x v="9"/>
    <x v="166"/>
    <x v="63"/>
    <x v="63"/>
    <x v="156"/>
    <x v="1"/>
    <x v="362"/>
    <x v="2"/>
    <x v="0"/>
    <x v="48"/>
    <x v="207"/>
    <x v="444"/>
    <x v="670"/>
    <x v="113"/>
    <x v="109"/>
    <x v="114"/>
    <x v="0"/>
    <x v="0"/>
    <x v="0"/>
    <x v="0"/>
    <x v="0"/>
    <x v="0"/>
    <x v="0"/>
  </r>
  <r>
    <x v="0"/>
    <x v="0"/>
    <x v="20"/>
    <s v="LC0CH4CBXS0657827"/>
    <x v="2"/>
    <x v="1"/>
    <x v="9"/>
    <x v="166"/>
    <x v="63"/>
    <x v="63"/>
    <x v="156"/>
    <x v="1"/>
    <x v="362"/>
    <x v="2"/>
    <x v="0"/>
    <x v="48"/>
    <x v="207"/>
    <x v="444"/>
    <x v="670"/>
    <x v="113"/>
    <x v="109"/>
    <x v="114"/>
    <x v="0"/>
    <x v="0"/>
    <x v="0"/>
    <x v="0"/>
    <x v="0"/>
    <x v="0"/>
    <x v="0"/>
  </r>
  <r>
    <x v="0"/>
    <x v="0"/>
    <x v="20"/>
    <s v="LC0CH4CB3S0657507"/>
    <x v="2"/>
    <x v="1"/>
    <x v="9"/>
    <x v="166"/>
    <x v="63"/>
    <x v="63"/>
    <x v="156"/>
    <x v="1"/>
    <x v="363"/>
    <x v="2"/>
    <x v="0"/>
    <x v="48"/>
    <x v="207"/>
    <x v="444"/>
    <x v="670"/>
    <x v="113"/>
    <x v="109"/>
    <x v="114"/>
    <x v="0"/>
    <x v="0"/>
    <x v="0"/>
    <x v="0"/>
    <x v="0"/>
    <x v="0"/>
    <x v="0"/>
  </r>
  <r>
    <x v="0"/>
    <x v="0"/>
    <x v="20"/>
    <s v="LC0CH4CB1T0057831"/>
    <x v="2"/>
    <x v="1"/>
    <x v="9"/>
    <x v="173"/>
    <x v="154"/>
    <x v="155"/>
    <x v="163"/>
    <x v="1"/>
    <x v="363"/>
    <x v="2"/>
    <x v="0"/>
    <x v="48"/>
    <x v="206"/>
    <x v="445"/>
    <x v="671"/>
    <x v="25"/>
    <x v="25"/>
    <x v="25"/>
    <x v="0"/>
    <x v="0"/>
    <x v="0"/>
    <x v="0"/>
    <x v="0"/>
    <x v="0"/>
    <x v="0"/>
  </r>
  <r>
    <x v="0"/>
    <x v="0"/>
    <x v="20"/>
    <s v="LC0CH4CB0S0659537"/>
    <x v="2"/>
    <x v="1"/>
    <x v="9"/>
    <x v="173"/>
    <x v="154"/>
    <x v="155"/>
    <x v="163"/>
    <x v="1"/>
    <x v="363"/>
    <x v="2"/>
    <x v="0"/>
    <x v="48"/>
    <x v="206"/>
    <x v="446"/>
    <x v="672"/>
    <x v="25"/>
    <x v="25"/>
    <x v="25"/>
    <x v="0"/>
    <x v="0"/>
    <x v="0"/>
    <x v="0"/>
    <x v="0"/>
    <x v="0"/>
    <x v="0"/>
  </r>
  <r>
    <x v="0"/>
    <x v="0"/>
    <x v="20"/>
    <s v="LC0CH4CB1S0664973"/>
    <x v="2"/>
    <x v="1"/>
    <x v="9"/>
    <x v="173"/>
    <x v="154"/>
    <x v="155"/>
    <x v="163"/>
    <x v="1"/>
    <x v="364"/>
    <x v="2"/>
    <x v="0"/>
    <x v="48"/>
    <x v="206"/>
    <x v="446"/>
    <x v="672"/>
    <x v="25"/>
    <x v="25"/>
    <x v="25"/>
    <x v="0"/>
    <x v="0"/>
    <x v="0"/>
    <x v="0"/>
    <x v="0"/>
    <x v="0"/>
    <x v="0"/>
  </r>
  <r>
    <x v="0"/>
    <x v="0"/>
    <x v="20"/>
    <s v="LC0CH4CB0T0087080"/>
    <x v="2"/>
    <x v="1"/>
    <x v="9"/>
    <x v="174"/>
    <x v="155"/>
    <x v="156"/>
    <x v="164"/>
    <x v="1"/>
    <x v="364"/>
    <x v="2"/>
    <x v="0"/>
    <x v="48"/>
    <x v="208"/>
    <x v="447"/>
    <x v="673"/>
    <x v="16"/>
    <x v="16"/>
    <x v="16"/>
    <x v="0"/>
    <x v="0"/>
    <x v="0"/>
    <x v="0"/>
    <x v="0"/>
    <x v="0"/>
    <x v="0"/>
  </r>
  <r>
    <x v="0"/>
    <x v="0"/>
    <x v="20"/>
    <s v="LC0DE4CD6T0091472"/>
    <x v="10"/>
    <x v="1"/>
    <x v="9"/>
    <x v="70"/>
    <x v="60"/>
    <x v="60"/>
    <x v="63"/>
    <x v="1"/>
    <x v="365"/>
    <x v="2"/>
    <x v="0"/>
    <x v="48"/>
    <x v="207"/>
    <x v="448"/>
    <x v="674"/>
    <x v="18"/>
    <x v="18"/>
    <x v="24"/>
    <x v="0"/>
    <x v="0"/>
    <x v="0"/>
    <x v="0"/>
    <x v="0"/>
    <x v="0"/>
    <x v="0"/>
  </r>
  <r>
    <x v="0"/>
    <x v="0"/>
    <x v="20"/>
    <s v="LC0DE4CD1T0088964"/>
    <x v="10"/>
    <x v="1"/>
    <x v="9"/>
    <x v="70"/>
    <x v="60"/>
    <x v="60"/>
    <x v="63"/>
    <x v="1"/>
    <x v="365"/>
    <x v="2"/>
    <x v="0"/>
    <x v="48"/>
    <x v="207"/>
    <x v="449"/>
    <x v="675"/>
    <x v="18"/>
    <x v="18"/>
    <x v="24"/>
    <x v="0"/>
    <x v="0"/>
    <x v="0"/>
    <x v="0"/>
    <x v="0"/>
    <x v="0"/>
    <x v="0"/>
  </r>
  <r>
    <x v="0"/>
    <x v="0"/>
    <x v="20"/>
    <s v="LC0DE4CD4T0088957"/>
    <x v="10"/>
    <x v="1"/>
    <x v="9"/>
    <x v="54"/>
    <x v="47"/>
    <x v="47"/>
    <x v="48"/>
    <x v="1"/>
    <x v="365"/>
    <x v="2"/>
    <x v="0"/>
    <x v="48"/>
    <x v="208"/>
    <x v="450"/>
    <x v="676"/>
    <x v="16"/>
    <x v="16"/>
    <x v="16"/>
    <x v="0"/>
    <x v="0"/>
    <x v="0"/>
    <x v="0"/>
    <x v="0"/>
    <x v="0"/>
    <x v="0"/>
  </r>
  <r>
    <x v="0"/>
    <x v="0"/>
    <x v="20"/>
    <s v="LC0C76C40T0060364"/>
    <x v="0"/>
    <x v="1"/>
    <x v="9"/>
    <x v="175"/>
    <x v="156"/>
    <x v="157"/>
    <x v="165"/>
    <x v="1"/>
    <x v="366"/>
    <x v="2"/>
    <x v="0"/>
    <x v="48"/>
    <x v="209"/>
    <x v="451"/>
    <x v="677"/>
    <x v="77"/>
    <x v="76"/>
    <x v="78"/>
    <x v="0"/>
    <x v="0"/>
    <x v="0"/>
    <x v="0"/>
    <x v="0"/>
    <x v="0"/>
    <x v="0"/>
  </r>
  <r>
    <x v="0"/>
    <x v="0"/>
    <x v="20"/>
    <s v="LC0C76C42T0089719"/>
    <x v="0"/>
    <x v="1"/>
    <x v="9"/>
    <x v="52"/>
    <x v="46"/>
    <x v="46"/>
    <x v="46"/>
    <x v="1"/>
    <x v="365"/>
    <x v="2"/>
    <x v="0"/>
    <x v="48"/>
    <x v="210"/>
    <x v="452"/>
    <x v="678"/>
    <x v="18"/>
    <x v="18"/>
    <x v="24"/>
    <x v="0"/>
    <x v="0"/>
    <x v="0"/>
    <x v="0"/>
    <x v="0"/>
    <x v="0"/>
    <x v="0"/>
  </r>
  <r>
    <x v="0"/>
    <x v="0"/>
    <x v="20"/>
    <s v="LC0C76C46T0082871"/>
    <x v="0"/>
    <x v="1"/>
    <x v="9"/>
    <x v="176"/>
    <x v="157"/>
    <x v="158"/>
    <x v="166"/>
    <x v="1"/>
    <x v="366"/>
    <x v="2"/>
    <x v="0"/>
    <x v="48"/>
    <x v="209"/>
    <x v="453"/>
    <x v="679"/>
    <x v="77"/>
    <x v="76"/>
    <x v="78"/>
    <x v="0"/>
    <x v="0"/>
    <x v="0"/>
    <x v="0"/>
    <x v="0"/>
    <x v="0"/>
    <x v="0"/>
  </r>
  <r>
    <x v="0"/>
    <x v="0"/>
    <x v="20"/>
    <s v="LC0C76C45T0088077"/>
    <x v="0"/>
    <x v="1"/>
    <x v="9"/>
    <x v="177"/>
    <x v="158"/>
    <x v="159"/>
    <x v="167"/>
    <x v="1"/>
    <x v="366"/>
    <x v="2"/>
    <x v="0"/>
    <x v="48"/>
    <x v="211"/>
    <x v="454"/>
    <x v="680"/>
    <x v="114"/>
    <x v="110"/>
    <x v="115"/>
    <x v="30"/>
    <x v="0"/>
    <x v="0"/>
    <x v="0"/>
    <x v="0"/>
    <x v="0"/>
    <x v="0"/>
  </r>
  <r>
    <x v="0"/>
    <x v="0"/>
    <x v="20"/>
    <s v="LC0CH4CB2S0674783"/>
    <x v="2"/>
    <x v="1"/>
    <x v="9"/>
    <x v="145"/>
    <x v="131"/>
    <x v="131"/>
    <x v="136"/>
    <x v="1"/>
    <x v="367"/>
    <x v="2"/>
    <x v="0"/>
    <x v="48"/>
    <x v="206"/>
    <x v="455"/>
    <x v="681"/>
    <x v="25"/>
    <x v="25"/>
    <x v="25"/>
    <x v="0"/>
    <x v="0"/>
    <x v="0"/>
    <x v="0"/>
    <x v="0"/>
    <x v="0"/>
    <x v="0"/>
  </r>
  <r>
    <x v="0"/>
    <x v="0"/>
    <x v="20"/>
    <s v="LC0CH4CB5S0673370"/>
    <x v="2"/>
    <x v="1"/>
    <x v="9"/>
    <x v="145"/>
    <x v="131"/>
    <x v="131"/>
    <x v="136"/>
    <x v="1"/>
    <x v="368"/>
    <x v="2"/>
    <x v="0"/>
    <x v="48"/>
    <x v="206"/>
    <x v="456"/>
    <x v="682"/>
    <x v="25"/>
    <x v="25"/>
    <x v="25"/>
    <x v="0"/>
    <x v="0"/>
    <x v="0"/>
    <x v="0"/>
    <x v="0"/>
    <x v="0"/>
    <x v="0"/>
  </r>
  <r>
    <x v="0"/>
    <x v="0"/>
    <x v="20"/>
    <s v="LC0CH4CB3S0657653"/>
    <x v="2"/>
    <x v="1"/>
    <x v="9"/>
    <x v="29"/>
    <x v="24"/>
    <x v="24"/>
    <x v="24"/>
    <x v="1"/>
    <x v="368"/>
    <x v="2"/>
    <x v="0"/>
    <x v="48"/>
    <x v="206"/>
    <x v="457"/>
    <x v="683"/>
    <x v="25"/>
    <x v="25"/>
    <x v="25"/>
    <x v="0"/>
    <x v="0"/>
    <x v="0"/>
    <x v="0"/>
    <x v="0"/>
    <x v="0"/>
    <x v="0"/>
  </r>
  <r>
    <x v="0"/>
    <x v="0"/>
    <x v="20"/>
    <s v="LC0CH4CB8S0673119"/>
    <x v="2"/>
    <x v="1"/>
    <x v="9"/>
    <x v="172"/>
    <x v="131"/>
    <x v="131"/>
    <x v="162"/>
    <x v="1"/>
    <x v="368"/>
    <x v="2"/>
    <x v="0"/>
    <x v="48"/>
    <x v="206"/>
    <x v="458"/>
    <x v="684"/>
    <x v="25"/>
    <x v="25"/>
    <x v="25"/>
    <x v="0"/>
    <x v="0"/>
    <x v="0"/>
    <x v="0"/>
    <x v="0"/>
    <x v="0"/>
    <x v="0"/>
  </r>
  <r>
    <x v="0"/>
    <x v="0"/>
    <x v="20"/>
    <s v="LC0CH4CBXS0659397"/>
    <x v="2"/>
    <x v="1"/>
    <x v="9"/>
    <x v="171"/>
    <x v="153"/>
    <x v="154"/>
    <x v="161"/>
    <x v="1"/>
    <x v="369"/>
    <x v="2"/>
    <x v="0"/>
    <x v="48"/>
    <x v="209"/>
    <x v="459"/>
    <x v="685"/>
    <x v="77"/>
    <x v="76"/>
    <x v="78"/>
    <x v="0"/>
    <x v="0"/>
    <x v="0"/>
    <x v="0"/>
    <x v="0"/>
    <x v="0"/>
    <x v="0"/>
  </r>
  <r>
    <x v="0"/>
    <x v="0"/>
    <x v="20"/>
    <s v="LC0CH4CB8S0653548"/>
    <x v="2"/>
    <x v="1"/>
    <x v="9"/>
    <x v="171"/>
    <x v="153"/>
    <x v="154"/>
    <x v="161"/>
    <x v="1"/>
    <x v="369"/>
    <x v="2"/>
    <x v="0"/>
    <x v="48"/>
    <x v="209"/>
    <x v="460"/>
    <x v="686"/>
    <x v="77"/>
    <x v="76"/>
    <x v="78"/>
    <x v="0"/>
    <x v="0"/>
    <x v="0"/>
    <x v="0"/>
    <x v="0"/>
    <x v="0"/>
    <x v="0"/>
  </r>
  <r>
    <x v="0"/>
    <x v="0"/>
    <x v="20"/>
    <s v="LC0CH4CBXS0673266"/>
    <x v="2"/>
    <x v="1"/>
    <x v="9"/>
    <x v="171"/>
    <x v="153"/>
    <x v="154"/>
    <x v="161"/>
    <x v="1"/>
    <x v="369"/>
    <x v="2"/>
    <x v="0"/>
    <x v="48"/>
    <x v="209"/>
    <x v="461"/>
    <x v="687"/>
    <x v="77"/>
    <x v="76"/>
    <x v="78"/>
    <x v="0"/>
    <x v="0"/>
    <x v="0"/>
    <x v="0"/>
    <x v="0"/>
    <x v="0"/>
    <x v="0"/>
  </r>
  <r>
    <x v="0"/>
    <x v="0"/>
    <x v="20"/>
    <s v="LC0CH4CB6S0674706"/>
    <x v="2"/>
    <x v="1"/>
    <x v="9"/>
    <x v="171"/>
    <x v="153"/>
    <x v="154"/>
    <x v="161"/>
    <x v="1"/>
    <x v="369"/>
    <x v="2"/>
    <x v="0"/>
    <x v="48"/>
    <x v="209"/>
    <x v="462"/>
    <x v="688"/>
    <x v="77"/>
    <x v="76"/>
    <x v="78"/>
    <x v="0"/>
    <x v="0"/>
    <x v="0"/>
    <x v="0"/>
    <x v="0"/>
    <x v="0"/>
    <x v="0"/>
  </r>
  <r>
    <x v="0"/>
    <x v="0"/>
    <x v="20"/>
    <s v="LC0DD4C44T0092073"/>
    <x v="3"/>
    <x v="1"/>
    <x v="9"/>
    <x v="75"/>
    <x v="63"/>
    <x v="63"/>
    <x v="67"/>
    <x v="1"/>
    <x v="370"/>
    <x v="2"/>
    <x v="0"/>
    <x v="48"/>
    <x v="207"/>
    <x v="463"/>
    <x v="689"/>
    <x v="113"/>
    <x v="109"/>
    <x v="114"/>
    <x v="0"/>
    <x v="0"/>
    <x v="0"/>
    <x v="0"/>
    <x v="0"/>
    <x v="0"/>
    <x v="0"/>
  </r>
  <r>
    <x v="0"/>
    <x v="0"/>
    <x v="20"/>
    <s v="LC0C74C40T0080411"/>
    <x v="1"/>
    <x v="1"/>
    <x v="9"/>
    <x v="144"/>
    <x v="39"/>
    <x v="39"/>
    <x v="135"/>
    <x v="1"/>
    <x v="364"/>
    <x v="2"/>
    <x v="0"/>
    <x v="48"/>
    <x v="211"/>
    <x v="464"/>
    <x v="690"/>
    <x v="114"/>
    <x v="110"/>
    <x v="115"/>
    <x v="0"/>
    <x v="0"/>
    <x v="0"/>
    <x v="0"/>
    <x v="0"/>
    <x v="0"/>
    <x v="0"/>
  </r>
  <r>
    <x v="0"/>
    <x v="0"/>
    <x v="20"/>
    <s v="LC0C76C46S0670719"/>
    <x v="0"/>
    <x v="0"/>
    <x v="6"/>
    <x v="36"/>
    <x v="30"/>
    <x v="30"/>
    <x v="30"/>
    <x v="1"/>
    <x v="371"/>
    <x v="1"/>
    <x v="0"/>
    <x v="48"/>
    <x v="212"/>
    <x v="465"/>
    <x v="691"/>
    <x v="115"/>
    <x v="111"/>
    <x v="116"/>
    <x v="0"/>
    <x v="0"/>
    <x v="0"/>
    <x v="0"/>
    <x v="0"/>
    <x v="0"/>
    <x v="0"/>
  </r>
  <r>
    <x v="0"/>
    <x v="0"/>
    <x v="20"/>
    <s v="LC0C76C44S0670640"/>
    <x v="0"/>
    <x v="0"/>
    <x v="8"/>
    <x v="119"/>
    <x v="110"/>
    <x v="110"/>
    <x v="112"/>
    <x v="1"/>
    <x v="371"/>
    <x v="1"/>
    <x v="0"/>
    <x v="48"/>
    <x v="213"/>
    <x v="466"/>
    <x v="692"/>
    <x v="34"/>
    <x v="34"/>
    <x v="34"/>
    <x v="0"/>
    <x v="0"/>
    <x v="0"/>
    <x v="0"/>
    <x v="0"/>
    <x v="0"/>
    <x v="0"/>
  </r>
  <r>
    <x v="0"/>
    <x v="0"/>
    <x v="20"/>
    <s v="LC0C76C46S0668629"/>
    <x v="0"/>
    <x v="0"/>
    <x v="8"/>
    <x v="164"/>
    <x v="27"/>
    <x v="148"/>
    <x v="154"/>
    <x v="1"/>
    <x v="371"/>
    <x v="1"/>
    <x v="0"/>
    <x v="48"/>
    <x v="214"/>
    <x v="467"/>
    <x v="693"/>
    <x v="13"/>
    <x v="13"/>
    <x v="13"/>
    <x v="0"/>
    <x v="0"/>
    <x v="0"/>
    <x v="0"/>
    <x v="0"/>
    <x v="0"/>
    <x v="0"/>
  </r>
  <r>
    <x v="0"/>
    <x v="0"/>
    <x v="20"/>
    <s v="LC0C76C45S0670646"/>
    <x v="0"/>
    <x v="0"/>
    <x v="8"/>
    <x v="164"/>
    <x v="27"/>
    <x v="148"/>
    <x v="154"/>
    <x v="1"/>
    <x v="372"/>
    <x v="1"/>
    <x v="0"/>
    <x v="48"/>
    <x v="214"/>
    <x v="467"/>
    <x v="694"/>
    <x v="13"/>
    <x v="13"/>
    <x v="13"/>
    <x v="0"/>
    <x v="0"/>
    <x v="0"/>
    <x v="0"/>
    <x v="0"/>
    <x v="0"/>
    <x v="0"/>
  </r>
  <r>
    <x v="0"/>
    <x v="0"/>
    <x v="20"/>
    <s v="LC0C76C43S0672606"/>
    <x v="0"/>
    <x v="0"/>
    <x v="7"/>
    <x v="11"/>
    <x v="10"/>
    <x v="10"/>
    <x v="10"/>
    <x v="1"/>
    <x v="372"/>
    <x v="1"/>
    <x v="0"/>
    <x v="48"/>
    <x v="213"/>
    <x v="468"/>
    <x v="695"/>
    <x v="34"/>
    <x v="34"/>
    <x v="34"/>
    <x v="0"/>
    <x v="0"/>
    <x v="0"/>
    <x v="0"/>
    <x v="0"/>
    <x v="0"/>
    <x v="0"/>
  </r>
  <r>
    <x v="0"/>
    <x v="0"/>
    <x v="20"/>
    <s v="LC0C76C45S0672896"/>
    <x v="0"/>
    <x v="0"/>
    <x v="8"/>
    <x v="164"/>
    <x v="27"/>
    <x v="148"/>
    <x v="154"/>
    <x v="1"/>
    <x v="372"/>
    <x v="1"/>
    <x v="0"/>
    <x v="48"/>
    <x v="214"/>
    <x v="467"/>
    <x v="696"/>
    <x v="13"/>
    <x v="13"/>
    <x v="13"/>
    <x v="0"/>
    <x v="0"/>
    <x v="0"/>
    <x v="0"/>
    <x v="0"/>
    <x v="0"/>
    <x v="0"/>
  </r>
  <r>
    <x v="0"/>
    <x v="0"/>
    <x v="20"/>
    <s v="LC0C76C43S0667700"/>
    <x v="0"/>
    <x v="0"/>
    <x v="8"/>
    <x v="164"/>
    <x v="27"/>
    <x v="148"/>
    <x v="154"/>
    <x v="1"/>
    <x v="372"/>
    <x v="1"/>
    <x v="0"/>
    <x v="48"/>
    <x v="214"/>
    <x v="467"/>
    <x v="697"/>
    <x v="13"/>
    <x v="13"/>
    <x v="13"/>
    <x v="0"/>
    <x v="0"/>
    <x v="0"/>
    <x v="0"/>
    <x v="0"/>
    <x v="0"/>
    <x v="0"/>
  </r>
  <r>
    <x v="0"/>
    <x v="0"/>
    <x v="20"/>
    <s v="LC0CH4CB8S0648236"/>
    <x v="2"/>
    <x v="0"/>
    <x v="6"/>
    <x v="16"/>
    <x v="15"/>
    <x v="15"/>
    <x v="15"/>
    <x v="1"/>
    <x v="373"/>
    <x v="1"/>
    <x v="0"/>
    <x v="48"/>
    <x v="209"/>
    <x v="469"/>
    <x v="698"/>
    <x v="116"/>
    <x v="112"/>
    <x v="117"/>
    <x v="0"/>
    <x v="0"/>
    <x v="0"/>
    <x v="0"/>
    <x v="0"/>
    <x v="0"/>
    <x v="0"/>
  </r>
  <r>
    <x v="0"/>
    <x v="0"/>
    <x v="20"/>
    <s v="LC0CH4CB0S0644035"/>
    <x v="2"/>
    <x v="0"/>
    <x v="6"/>
    <x v="16"/>
    <x v="15"/>
    <x v="15"/>
    <x v="15"/>
    <x v="1"/>
    <x v="373"/>
    <x v="1"/>
    <x v="0"/>
    <x v="48"/>
    <x v="209"/>
    <x v="469"/>
    <x v="699"/>
    <x v="116"/>
    <x v="112"/>
    <x v="117"/>
    <x v="0"/>
    <x v="0"/>
    <x v="0"/>
    <x v="0"/>
    <x v="0"/>
    <x v="0"/>
    <x v="0"/>
  </r>
  <r>
    <x v="0"/>
    <x v="0"/>
    <x v="20"/>
    <s v="LC0CH4CB7S0644131"/>
    <x v="2"/>
    <x v="0"/>
    <x v="6"/>
    <x v="16"/>
    <x v="15"/>
    <x v="15"/>
    <x v="15"/>
    <x v="1"/>
    <x v="373"/>
    <x v="1"/>
    <x v="0"/>
    <x v="48"/>
    <x v="215"/>
    <x v="470"/>
    <x v="700"/>
    <x v="5"/>
    <x v="5"/>
    <x v="99"/>
    <x v="0"/>
    <x v="0"/>
    <x v="0"/>
    <x v="0"/>
    <x v="0"/>
    <x v="0"/>
    <x v="0"/>
  </r>
  <r>
    <x v="0"/>
    <x v="0"/>
    <x v="20"/>
    <s v="LC0CH4CB1S0643735"/>
    <x v="2"/>
    <x v="0"/>
    <x v="6"/>
    <x v="16"/>
    <x v="15"/>
    <x v="15"/>
    <x v="15"/>
    <x v="1"/>
    <x v="373"/>
    <x v="1"/>
    <x v="0"/>
    <x v="48"/>
    <x v="215"/>
    <x v="470"/>
    <x v="701"/>
    <x v="5"/>
    <x v="5"/>
    <x v="99"/>
    <x v="0"/>
    <x v="0"/>
    <x v="0"/>
    <x v="0"/>
    <x v="0"/>
    <x v="0"/>
    <x v="0"/>
  </r>
  <r>
    <x v="0"/>
    <x v="0"/>
    <x v="20"/>
    <s v="LC0CH4CB1S0653584"/>
    <x v="2"/>
    <x v="0"/>
    <x v="6"/>
    <x v="16"/>
    <x v="15"/>
    <x v="15"/>
    <x v="15"/>
    <x v="1"/>
    <x v="373"/>
    <x v="1"/>
    <x v="0"/>
    <x v="48"/>
    <x v="215"/>
    <x v="470"/>
    <x v="702"/>
    <x v="5"/>
    <x v="5"/>
    <x v="99"/>
    <x v="0"/>
    <x v="0"/>
    <x v="0"/>
    <x v="0"/>
    <x v="0"/>
    <x v="0"/>
    <x v="0"/>
  </r>
  <r>
    <x v="0"/>
    <x v="0"/>
    <x v="20"/>
    <s v="LC0CH4CBXS0644253"/>
    <x v="2"/>
    <x v="0"/>
    <x v="6"/>
    <x v="16"/>
    <x v="15"/>
    <x v="15"/>
    <x v="15"/>
    <x v="1"/>
    <x v="374"/>
    <x v="1"/>
    <x v="0"/>
    <x v="48"/>
    <x v="215"/>
    <x v="470"/>
    <x v="703"/>
    <x v="5"/>
    <x v="5"/>
    <x v="99"/>
    <x v="0"/>
    <x v="0"/>
    <x v="0"/>
    <x v="0"/>
    <x v="0"/>
    <x v="0"/>
    <x v="0"/>
  </r>
  <r>
    <x v="0"/>
    <x v="0"/>
    <x v="20"/>
    <s v="LC0CH4CB5S0644077"/>
    <x v="2"/>
    <x v="0"/>
    <x v="6"/>
    <x v="16"/>
    <x v="15"/>
    <x v="15"/>
    <x v="15"/>
    <x v="1"/>
    <x v="374"/>
    <x v="1"/>
    <x v="0"/>
    <x v="48"/>
    <x v="215"/>
    <x v="470"/>
    <x v="700"/>
    <x v="5"/>
    <x v="5"/>
    <x v="99"/>
    <x v="0"/>
    <x v="0"/>
    <x v="0"/>
    <x v="0"/>
    <x v="0"/>
    <x v="0"/>
    <x v="0"/>
  </r>
  <r>
    <x v="0"/>
    <x v="0"/>
    <x v="20"/>
    <s v="LC0CH4CB3S0648127"/>
    <x v="2"/>
    <x v="0"/>
    <x v="6"/>
    <x v="16"/>
    <x v="15"/>
    <x v="15"/>
    <x v="15"/>
    <x v="1"/>
    <x v="374"/>
    <x v="1"/>
    <x v="0"/>
    <x v="48"/>
    <x v="215"/>
    <x v="470"/>
    <x v="701"/>
    <x v="5"/>
    <x v="5"/>
    <x v="99"/>
    <x v="0"/>
    <x v="0"/>
    <x v="0"/>
    <x v="0"/>
    <x v="0"/>
    <x v="0"/>
    <x v="0"/>
  </r>
  <r>
    <x v="0"/>
    <x v="0"/>
    <x v="20"/>
    <s v="LC0CH4CB0S0638803"/>
    <x v="2"/>
    <x v="0"/>
    <x v="6"/>
    <x v="9"/>
    <x v="8"/>
    <x v="8"/>
    <x v="8"/>
    <x v="1"/>
    <x v="375"/>
    <x v="1"/>
    <x v="0"/>
    <x v="48"/>
    <x v="216"/>
    <x v="471"/>
    <x v="704"/>
    <x v="50"/>
    <x v="49"/>
    <x v="49"/>
    <x v="0"/>
    <x v="0"/>
    <x v="0"/>
    <x v="0"/>
    <x v="0"/>
    <x v="0"/>
    <x v="0"/>
  </r>
  <r>
    <x v="0"/>
    <x v="0"/>
    <x v="20"/>
    <s v="LC0CH4CB0S0638722"/>
    <x v="2"/>
    <x v="0"/>
    <x v="6"/>
    <x v="9"/>
    <x v="8"/>
    <x v="8"/>
    <x v="8"/>
    <x v="1"/>
    <x v="375"/>
    <x v="1"/>
    <x v="0"/>
    <x v="48"/>
    <x v="216"/>
    <x v="471"/>
    <x v="705"/>
    <x v="50"/>
    <x v="49"/>
    <x v="49"/>
    <x v="0"/>
    <x v="0"/>
    <x v="0"/>
    <x v="0"/>
    <x v="0"/>
    <x v="0"/>
    <x v="0"/>
  </r>
  <r>
    <x v="0"/>
    <x v="0"/>
    <x v="20"/>
    <s v="LC0CH4CBXS0638808"/>
    <x v="2"/>
    <x v="0"/>
    <x v="6"/>
    <x v="9"/>
    <x v="8"/>
    <x v="8"/>
    <x v="8"/>
    <x v="1"/>
    <x v="375"/>
    <x v="1"/>
    <x v="0"/>
    <x v="48"/>
    <x v="216"/>
    <x v="471"/>
    <x v="706"/>
    <x v="50"/>
    <x v="49"/>
    <x v="49"/>
    <x v="0"/>
    <x v="0"/>
    <x v="0"/>
    <x v="0"/>
    <x v="0"/>
    <x v="0"/>
    <x v="0"/>
  </r>
  <r>
    <x v="0"/>
    <x v="0"/>
    <x v="20"/>
    <s v="LC0CH4CB8S0653274"/>
    <x v="2"/>
    <x v="0"/>
    <x v="6"/>
    <x v="9"/>
    <x v="8"/>
    <x v="8"/>
    <x v="8"/>
    <x v="1"/>
    <x v="375"/>
    <x v="1"/>
    <x v="0"/>
    <x v="48"/>
    <x v="216"/>
    <x v="471"/>
    <x v="707"/>
    <x v="50"/>
    <x v="49"/>
    <x v="49"/>
    <x v="0"/>
    <x v="0"/>
    <x v="0"/>
    <x v="0"/>
    <x v="0"/>
    <x v="0"/>
    <x v="0"/>
  </r>
  <r>
    <x v="0"/>
    <x v="0"/>
    <x v="20"/>
    <s v="LC0CH4CB1S0656310"/>
    <x v="2"/>
    <x v="0"/>
    <x v="6"/>
    <x v="9"/>
    <x v="8"/>
    <x v="8"/>
    <x v="8"/>
    <x v="1"/>
    <x v="376"/>
    <x v="1"/>
    <x v="0"/>
    <x v="48"/>
    <x v="216"/>
    <x v="471"/>
    <x v="708"/>
    <x v="50"/>
    <x v="49"/>
    <x v="49"/>
    <x v="0"/>
    <x v="0"/>
    <x v="0"/>
    <x v="0"/>
    <x v="0"/>
    <x v="0"/>
    <x v="0"/>
  </r>
  <r>
    <x v="0"/>
    <x v="0"/>
    <x v="20"/>
    <s v="LC0CH4CB3S0638732"/>
    <x v="2"/>
    <x v="0"/>
    <x v="6"/>
    <x v="9"/>
    <x v="8"/>
    <x v="8"/>
    <x v="8"/>
    <x v="1"/>
    <x v="376"/>
    <x v="1"/>
    <x v="0"/>
    <x v="48"/>
    <x v="216"/>
    <x v="471"/>
    <x v="709"/>
    <x v="50"/>
    <x v="49"/>
    <x v="49"/>
    <x v="0"/>
    <x v="0"/>
    <x v="0"/>
    <x v="0"/>
    <x v="0"/>
    <x v="0"/>
    <x v="0"/>
  </r>
  <r>
    <x v="0"/>
    <x v="0"/>
    <x v="20"/>
    <s v="LC0CH4CB2S0638768"/>
    <x v="2"/>
    <x v="0"/>
    <x v="6"/>
    <x v="9"/>
    <x v="8"/>
    <x v="8"/>
    <x v="8"/>
    <x v="1"/>
    <x v="376"/>
    <x v="1"/>
    <x v="0"/>
    <x v="48"/>
    <x v="216"/>
    <x v="471"/>
    <x v="710"/>
    <x v="50"/>
    <x v="49"/>
    <x v="49"/>
    <x v="0"/>
    <x v="0"/>
    <x v="0"/>
    <x v="0"/>
    <x v="0"/>
    <x v="0"/>
    <x v="0"/>
  </r>
  <r>
    <x v="0"/>
    <x v="0"/>
    <x v="20"/>
    <s v="LC0CH4CB7S0641780"/>
    <x v="2"/>
    <x v="0"/>
    <x v="6"/>
    <x v="9"/>
    <x v="8"/>
    <x v="8"/>
    <x v="8"/>
    <x v="1"/>
    <x v="371"/>
    <x v="1"/>
    <x v="0"/>
    <x v="48"/>
    <x v="216"/>
    <x v="471"/>
    <x v="711"/>
    <x v="50"/>
    <x v="49"/>
    <x v="49"/>
    <x v="0"/>
    <x v="0"/>
    <x v="0"/>
    <x v="0"/>
    <x v="0"/>
    <x v="0"/>
    <x v="0"/>
  </r>
  <r>
    <x v="0"/>
    <x v="0"/>
    <x v="20"/>
    <s v="LC0CH4CB6S0666797"/>
    <x v="2"/>
    <x v="0"/>
    <x v="6"/>
    <x v="36"/>
    <x v="30"/>
    <x v="30"/>
    <x v="30"/>
    <x v="1"/>
    <x v="377"/>
    <x v="1"/>
    <x v="0"/>
    <x v="48"/>
    <x v="212"/>
    <x v="465"/>
    <x v="712"/>
    <x v="115"/>
    <x v="111"/>
    <x v="116"/>
    <x v="0"/>
    <x v="0"/>
    <x v="0"/>
    <x v="0"/>
    <x v="0"/>
    <x v="0"/>
    <x v="0"/>
  </r>
  <r>
    <x v="0"/>
    <x v="0"/>
    <x v="20"/>
    <s v="LC0CH4CB8S0664761"/>
    <x v="2"/>
    <x v="0"/>
    <x v="6"/>
    <x v="36"/>
    <x v="30"/>
    <x v="30"/>
    <x v="30"/>
    <x v="1"/>
    <x v="378"/>
    <x v="1"/>
    <x v="0"/>
    <x v="48"/>
    <x v="217"/>
    <x v="472"/>
    <x v="713"/>
    <x v="117"/>
    <x v="113"/>
    <x v="118"/>
    <x v="0"/>
    <x v="0"/>
    <x v="0"/>
    <x v="0"/>
    <x v="0"/>
    <x v="0"/>
    <x v="0"/>
  </r>
  <r>
    <x v="0"/>
    <x v="0"/>
    <x v="20"/>
    <s v="LC0CH4CB9S0665000"/>
    <x v="2"/>
    <x v="0"/>
    <x v="6"/>
    <x v="59"/>
    <x v="8"/>
    <x v="8"/>
    <x v="52"/>
    <x v="1"/>
    <x v="378"/>
    <x v="1"/>
    <x v="0"/>
    <x v="48"/>
    <x v="209"/>
    <x v="473"/>
    <x v="714"/>
    <x v="116"/>
    <x v="112"/>
    <x v="117"/>
    <x v="0"/>
    <x v="0"/>
    <x v="0"/>
    <x v="0"/>
    <x v="0"/>
    <x v="0"/>
    <x v="0"/>
  </r>
  <r>
    <x v="0"/>
    <x v="0"/>
    <x v="20"/>
    <s v="LC0CH4CB5S0608017"/>
    <x v="2"/>
    <x v="0"/>
    <x v="6"/>
    <x v="59"/>
    <x v="8"/>
    <x v="8"/>
    <x v="52"/>
    <x v="1"/>
    <x v="379"/>
    <x v="1"/>
    <x v="0"/>
    <x v="48"/>
    <x v="209"/>
    <x v="473"/>
    <x v="715"/>
    <x v="116"/>
    <x v="112"/>
    <x v="117"/>
    <x v="0"/>
    <x v="0"/>
    <x v="0"/>
    <x v="0"/>
    <x v="0"/>
    <x v="0"/>
    <x v="0"/>
  </r>
  <r>
    <x v="0"/>
    <x v="0"/>
    <x v="20"/>
    <s v="LC0CH4CB3S0666823"/>
    <x v="2"/>
    <x v="0"/>
    <x v="6"/>
    <x v="59"/>
    <x v="8"/>
    <x v="8"/>
    <x v="52"/>
    <x v="1"/>
    <x v="379"/>
    <x v="1"/>
    <x v="0"/>
    <x v="48"/>
    <x v="209"/>
    <x v="473"/>
    <x v="716"/>
    <x v="116"/>
    <x v="112"/>
    <x v="117"/>
    <x v="0"/>
    <x v="0"/>
    <x v="0"/>
    <x v="0"/>
    <x v="0"/>
    <x v="0"/>
    <x v="0"/>
  </r>
  <r>
    <x v="0"/>
    <x v="0"/>
    <x v="20"/>
    <s v="LC0CH4CB9S0664820"/>
    <x v="2"/>
    <x v="0"/>
    <x v="6"/>
    <x v="59"/>
    <x v="8"/>
    <x v="8"/>
    <x v="52"/>
    <x v="1"/>
    <x v="379"/>
    <x v="1"/>
    <x v="0"/>
    <x v="48"/>
    <x v="209"/>
    <x v="473"/>
    <x v="717"/>
    <x v="116"/>
    <x v="112"/>
    <x v="117"/>
    <x v="0"/>
    <x v="0"/>
    <x v="0"/>
    <x v="0"/>
    <x v="0"/>
    <x v="0"/>
    <x v="0"/>
  </r>
  <r>
    <x v="0"/>
    <x v="0"/>
    <x v="20"/>
    <s v="LC0CH4CB9S0627041"/>
    <x v="2"/>
    <x v="0"/>
    <x v="6"/>
    <x v="59"/>
    <x v="8"/>
    <x v="8"/>
    <x v="52"/>
    <x v="1"/>
    <x v="380"/>
    <x v="1"/>
    <x v="0"/>
    <x v="48"/>
    <x v="209"/>
    <x v="473"/>
    <x v="718"/>
    <x v="116"/>
    <x v="112"/>
    <x v="117"/>
    <x v="0"/>
    <x v="0"/>
    <x v="0"/>
    <x v="0"/>
    <x v="0"/>
    <x v="0"/>
    <x v="0"/>
  </r>
  <r>
    <x v="0"/>
    <x v="0"/>
    <x v="20"/>
    <s v="LC0CH4CB5S0666743"/>
    <x v="2"/>
    <x v="0"/>
    <x v="6"/>
    <x v="59"/>
    <x v="8"/>
    <x v="8"/>
    <x v="52"/>
    <x v="1"/>
    <x v="380"/>
    <x v="1"/>
    <x v="0"/>
    <x v="48"/>
    <x v="209"/>
    <x v="473"/>
    <x v="719"/>
    <x v="116"/>
    <x v="112"/>
    <x v="117"/>
    <x v="0"/>
    <x v="0"/>
    <x v="0"/>
    <x v="0"/>
    <x v="0"/>
    <x v="0"/>
    <x v="0"/>
  </r>
  <r>
    <x v="0"/>
    <x v="0"/>
    <x v="20"/>
    <s v="LC0CH4CB7S0666825"/>
    <x v="2"/>
    <x v="0"/>
    <x v="8"/>
    <x v="61"/>
    <x v="51"/>
    <x v="51"/>
    <x v="54"/>
    <x v="1"/>
    <x v="381"/>
    <x v="1"/>
    <x v="0"/>
    <x v="48"/>
    <x v="218"/>
    <x v="474"/>
    <x v="720"/>
    <x v="5"/>
    <x v="5"/>
    <x v="99"/>
    <x v="0"/>
    <x v="0"/>
    <x v="0"/>
    <x v="0"/>
    <x v="0"/>
    <x v="0"/>
    <x v="0"/>
  </r>
  <r>
    <x v="0"/>
    <x v="0"/>
    <x v="20"/>
    <s v="LC0CH4CB9S0665031"/>
    <x v="2"/>
    <x v="0"/>
    <x v="8"/>
    <x v="61"/>
    <x v="51"/>
    <x v="51"/>
    <x v="54"/>
    <x v="1"/>
    <x v="380"/>
    <x v="1"/>
    <x v="0"/>
    <x v="48"/>
    <x v="218"/>
    <x v="474"/>
    <x v="720"/>
    <x v="5"/>
    <x v="5"/>
    <x v="99"/>
    <x v="0"/>
    <x v="0"/>
    <x v="0"/>
    <x v="0"/>
    <x v="0"/>
    <x v="0"/>
    <x v="0"/>
  </r>
  <r>
    <x v="0"/>
    <x v="0"/>
    <x v="20"/>
    <s v="LC0CH4CB9S0605783"/>
    <x v="2"/>
    <x v="0"/>
    <x v="8"/>
    <x v="61"/>
    <x v="51"/>
    <x v="51"/>
    <x v="54"/>
    <x v="1"/>
    <x v="381"/>
    <x v="1"/>
    <x v="0"/>
    <x v="48"/>
    <x v="218"/>
    <x v="474"/>
    <x v="720"/>
    <x v="5"/>
    <x v="5"/>
    <x v="99"/>
    <x v="0"/>
    <x v="0"/>
    <x v="0"/>
    <x v="0"/>
    <x v="0"/>
    <x v="0"/>
    <x v="0"/>
  </r>
  <r>
    <x v="0"/>
    <x v="0"/>
    <x v="20"/>
    <s v="LC0CH4CB7S0607967"/>
    <x v="2"/>
    <x v="0"/>
    <x v="8"/>
    <x v="61"/>
    <x v="51"/>
    <x v="51"/>
    <x v="54"/>
    <x v="1"/>
    <x v="382"/>
    <x v="1"/>
    <x v="0"/>
    <x v="48"/>
    <x v="218"/>
    <x v="474"/>
    <x v="721"/>
    <x v="5"/>
    <x v="5"/>
    <x v="99"/>
    <x v="0"/>
    <x v="0"/>
    <x v="0"/>
    <x v="0"/>
    <x v="0"/>
    <x v="0"/>
    <x v="0"/>
  </r>
  <r>
    <x v="0"/>
    <x v="0"/>
    <x v="20"/>
    <s v="LC0CH4CB4S0666796"/>
    <x v="2"/>
    <x v="0"/>
    <x v="8"/>
    <x v="61"/>
    <x v="51"/>
    <x v="51"/>
    <x v="54"/>
    <x v="1"/>
    <x v="381"/>
    <x v="1"/>
    <x v="0"/>
    <x v="48"/>
    <x v="218"/>
    <x v="474"/>
    <x v="720"/>
    <x v="5"/>
    <x v="5"/>
    <x v="99"/>
    <x v="0"/>
    <x v="0"/>
    <x v="0"/>
    <x v="0"/>
    <x v="0"/>
    <x v="0"/>
    <x v="0"/>
  </r>
  <r>
    <x v="0"/>
    <x v="0"/>
    <x v="20"/>
    <s v="LC0CH4CB1T0052581"/>
    <x v="2"/>
    <x v="0"/>
    <x v="8"/>
    <x v="61"/>
    <x v="51"/>
    <x v="51"/>
    <x v="54"/>
    <x v="1"/>
    <x v="382"/>
    <x v="1"/>
    <x v="0"/>
    <x v="48"/>
    <x v="218"/>
    <x v="474"/>
    <x v="721"/>
    <x v="5"/>
    <x v="5"/>
    <x v="99"/>
    <x v="0"/>
    <x v="0"/>
    <x v="0"/>
    <x v="0"/>
    <x v="0"/>
    <x v="0"/>
    <x v="0"/>
  </r>
  <r>
    <x v="0"/>
    <x v="0"/>
    <x v="20"/>
    <s v="LC0CH4CB5S0657556"/>
    <x v="2"/>
    <x v="0"/>
    <x v="8"/>
    <x v="61"/>
    <x v="51"/>
    <x v="51"/>
    <x v="54"/>
    <x v="1"/>
    <x v="382"/>
    <x v="1"/>
    <x v="0"/>
    <x v="48"/>
    <x v="218"/>
    <x v="474"/>
    <x v="721"/>
    <x v="5"/>
    <x v="5"/>
    <x v="99"/>
    <x v="0"/>
    <x v="0"/>
    <x v="0"/>
    <x v="0"/>
    <x v="0"/>
    <x v="0"/>
    <x v="0"/>
  </r>
  <r>
    <x v="0"/>
    <x v="0"/>
    <x v="20"/>
    <s v="LC0CH4CB5S0664796"/>
    <x v="2"/>
    <x v="0"/>
    <x v="8"/>
    <x v="61"/>
    <x v="51"/>
    <x v="51"/>
    <x v="54"/>
    <x v="1"/>
    <x v="383"/>
    <x v="1"/>
    <x v="0"/>
    <x v="48"/>
    <x v="218"/>
    <x v="474"/>
    <x v="721"/>
    <x v="5"/>
    <x v="5"/>
    <x v="99"/>
    <x v="0"/>
    <x v="0"/>
    <x v="0"/>
    <x v="0"/>
    <x v="0"/>
    <x v="0"/>
    <x v="0"/>
  </r>
  <r>
    <x v="0"/>
    <x v="0"/>
    <x v="20"/>
    <s v="LC0CH4CBXS0664891"/>
    <x v="2"/>
    <x v="0"/>
    <x v="8"/>
    <x v="61"/>
    <x v="51"/>
    <x v="51"/>
    <x v="54"/>
    <x v="1"/>
    <x v="383"/>
    <x v="1"/>
    <x v="0"/>
    <x v="48"/>
    <x v="218"/>
    <x v="474"/>
    <x v="722"/>
    <x v="5"/>
    <x v="5"/>
    <x v="99"/>
    <x v="0"/>
    <x v="0"/>
    <x v="0"/>
    <x v="0"/>
    <x v="0"/>
    <x v="0"/>
    <x v="0"/>
  </r>
  <r>
    <x v="0"/>
    <x v="0"/>
    <x v="20"/>
    <s v="LC0CH4CB4S0664899"/>
    <x v="2"/>
    <x v="0"/>
    <x v="8"/>
    <x v="61"/>
    <x v="51"/>
    <x v="51"/>
    <x v="54"/>
    <x v="1"/>
    <x v="384"/>
    <x v="1"/>
    <x v="0"/>
    <x v="48"/>
    <x v="218"/>
    <x v="474"/>
    <x v="722"/>
    <x v="5"/>
    <x v="5"/>
    <x v="99"/>
    <x v="0"/>
    <x v="0"/>
    <x v="0"/>
    <x v="0"/>
    <x v="0"/>
    <x v="0"/>
    <x v="0"/>
  </r>
  <r>
    <x v="0"/>
    <x v="0"/>
    <x v="20"/>
    <s v="LC0CH4CB9S0657527"/>
    <x v="2"/>
    <x v="0"/>
    <x v="8"/>
    <x v="61"/>
    <x v="51"/>
    <x v="51"/>
    <x v="54"/>
    <x v="1"/>
    <x v="385"/>
    <x v="1"/>
    <x v="0"/>
    <x v="48"/>
    <x v="218"/>
    <x v="474"/>
    <x v="722"/>
    <x v="5"/>
    <x v="5"/>
    <x v="99"/>
    <x v="0"/>
    <x v="0"/>
    <x v="0"/>
    <x v="0"/>
    <x v="0"/>
    <x v="0"/>
    <x v="0"/>
  </r>
  <r>
    <x v="0"/>
    <x v="0"/>
    <x v="20"/>
    <s v="LC0CH4CB6T0052589"/>
    <x v="2"/>
    <x v="0"/>
    <x v="8"/>
    <x v="61"/>
    <x v="51"/>
    <x v="51"/>
    <x v="54"/>
    <x v="1"/>
    <x v="384"/>
    <x v="1"/>
    <x v="0"/>
    <x v="48"/>
    <x v="219"/>
    <x v="475"/>
    <x v="722"/>
    <x v="6"/>
    <x v="6"/>
    <x v="6"/>
    <x v="0"/>
    <x v="0"/>
    <x v="0"/>
    <x v="0"/>
    <x v="0"/>
    <x v="0"/>
    <x v="0"/>
  </r>
  <r>
    <x v="0"/>
    <x v="0"/>
    <x v="20"/>
    <s v="LC0CH4CB8S0659575"/>
    <x v="2"/>
    <x v="0"/>
    <x v="8"/>
    <x v="61"/>
    <x v="51"/>
    <x v="51"/>
    <x v="54"/>
    <x v="1"/>
    <x v="385"/>
    <x v="1"/>
    <x v="0"/>
    <x v="48"/>
    <x v="219"/>
    <x v="475"/>
    <x v="723"/>
    <x v="6"/>
    <x v="6"/>
    <x v="6"/>
    <x v="0"/>
    <x v="0"/>
    <x v="0"/>
    <x v="0"/>
    <x v="0"/>
    <x v="0"/>
    <x v="0"/>
  </r>
  <r>
    <x v="0"/>
    <x v="0"/>
    <x v="20"/>
    <s v="LC0C76C40T0089802"/>
    <x v="0"/>
    <x v="0"/>
    <x v="8"/>
    <x v="115"/>
    <x v="105"/>
    <x v="105"/>
    <x v="108"/>
    <x v="1"/>
    <x v="385"/>
    <x v="1"/>
    <x v="0"/>
    <x v="48"/>
    <x v="220"/>
    <x v="476"/>
    <x v="724"/>
    <x v="118"/>
    <x v="114"/>
    <x v="119"/>
    <x v="0"/>
    <x v="0"/>
    <x v="0"/>
    <x v="0"/>
    <x v="0"/>
    <x v="0"/>
    <x v="0"/>
  </r>
  <r>
    <x v="0"/>
    <x v="0"/>
    <x v="20"/>
    <s v="LC0C76C44T0082867"/>
    <x v="0"/>
    <x v="0"/>
    <x v="8"/>
    <x v="115"/>
    <x v="105"/>
    <x v="105"/>
    <x v="108"/>
    <x v="1"/>
    <x v="386"/>
    <x v="1"/>
    <x v="0"/>
    <x v="48"/>
    <x v="213"/>
    <x v="477"/>
    <x v="725"/>
    <x v="34"/>
    <x v="34"/>
    <x v="34"/>
    <x v="0"/>
    <x v="0"/>
    <x v="0"/>
    <x v="0"/>
    <x v="0"/>
    <x v="0"/>
    <x v="0"/>
  </r>
  <r>
    <x v="0"/>
    <x v="0"/>
    <x v="20"/>
    <s v="LC0C76C47T0089697"/>
    <x v="0"/>
    <x v="0"/>
    <x v="8"/>
    <x v="115"/>
    <x v="105"/>
    <x v="105"/>
    <x v="108"/>
    <x v="1"/>
    <x v="386"/>
    <x v="1"/>
    <x v="0"/>
    <x v="48"/>
    <x v="213"/>
    <x v="477"/>
    <x v="726"/>
    <x v="34"/>
    <x v="34"/>
    <x v="34"/>
    <x v="0"/>
    <x v="0"/>
    <x v="0"/>
    <x v="0"/>
    <x v="0"/>
    <x v="0"/>
    <x v="0"/>
  </r>
  <r>
    <x v="0"/>
    <x v="0"/>
    <x v="20"/>
    <s v="LC0C76C46T0089402"/>
    <x v="0"/>
    <x v="0"/>
    <x v="8"/>
    <x v="115"/>
    <x v="105"/>
    <x v="105"/>
    <x v="108"/>
    <x v="1"/>
    <x v="386"/>
    <x v="1"/>
    <x v="0"/>
    <x v="48"/>
    <x v="220"/>
    <x v="476"/>
    <x v="727"/>
    <x v="118"/>
    <x v="114"/>
    <x v="119"/>
    <x v="0"/>
    <x v="0"/>
    <x v="0"/>
    <x v="0"/>
    <x v="0"/>
    <x v="0"/>
    <x v="0"/>
  </r>
  <r>
    <x v="0"/>
    <x v="0"/>
    <x v="20"/>
    <s v="LC0C76C45T0089701"/>
    <x v="0"/>
    <x v="0"/>
    <x v="8"/>
    <x v="38"/>
    <x v="32"/>
    <x v="32"/>
    <x v="32"/>
    <x v="1"/>
    <x v="386"/>
    <x v="1"/>
    <x v="0"/>
    <x v="48"/>
    <x v="219"/>
    <x v="478"/>
    <x v="728"/>
    <x v="6"/>
    <x v="6"/>
    <x v="6"/>
    <x v="0"/>
    <x v="0"/>
    <x v="0"/>
    <x v="0"/>
    <x v="0"/>
    <x v="0"/>
    <x v="0"/>
  </r>
  <r>
    <x v="0"/>
    <x v="0"/>
    <x v="20"/>
    <s v="LC0C76C44T0082741"/>
    <x v="0"/>
    <x v="0"/>
    <x v="8"/>
    <x v="119"/>
    <x v="110"/>
    <x v="110"/>
    <x v="112"/>
    <x v="1"/>
    <x v="386"/>
    <x v="1"/>
    <x v="0"/>
    <x v="48"/>
    <x v="213"/>
    <x v="466"/>
    <x v="729"/>
    <x v="34"/>
    <x v="34"/>
    <x v="34"/>
    <x v="0"/>
    <x v="0"/>
    <x v="0"/>
    <x v="0"/>
    <x v="0"/>
    <x v="0"/>
    <x v="0"/>
  </r>
  <r>
    <x v="0"/>
    <x v="0"/>
    <x v="20"/>
    <s v="LC0C76C45T0089696"/>
    <x v="0"/>
    <x v="0"/>
    <x v="8"/>
    <x v="119"/>
    <x v="110"/>
    <x v="110"/>
    <x v="112"/>
    <x v="1"/>
    <x v="387"/>
    <x v="1"/>
    <x v="0"/>
    <x v="48"/>
    <x v="213"/>
    <x v="466"/>
    <x v="730"/>
    <x v="34"/>
    <x v="34"/>
    <x v="34"/>
    <x v="0"/>
    <x v="0"/>
    <x v="0"/>
    <x v="0"/>
    <x v="0"/>
    <x v="0"/>
    <x v="0"/>
  </r>
  <r>
    <x v="0"/>
    <x v="0"/>
    <x v="20"/>
    <s v="LC0C76C44S0670816"/>
    <x v="0"/>
    <x v="0"/>
    <x v="8"/>
    <x v="115"/>
    <x v="105"/>
    <x v="105"/>
    <x v="108"/>
    <x v="1"/>
    <x v="387"/>
    <x v="1"/>
    <x v="0"/>
    <x v="48"/>
    <x v="220"/>
    <x v="476"/>
    <x v="731"/>
    <x v="118"/>
    <x v="114"/>
    <x v="119"/>
    <x v="0"/>
    <x v="0"/>
    <x v="0"/>
    <x v="0"/>
    <x v="0"/>
    <x v="0"/>
    <x v="0"/>
  </r>
  <r>
    <x v="0"/>
    <x v="0"/>
    <x v="20"/>
    <s v="LC0C76C41T0089663"/>
    <x v="0"/>
    <x v="0"/>
    <x v="6"/>
    <x v="33"/>
    <x v="28"/>
    <x v="28"/>
    <x v="28"/>
    <x v="1"/>
    <x v="387"/>
    <x v="1"/>
    <x v="0"/>
    <x v="48"/>
    <x v="220"/>
    <x v="479"/>
    <x v="732"/>
    <x v="118"/>
    <x v="114"/>
    <x v="119"/>
    <x v="0"/>
    <x v="0"/>
    <x v="0"/>
    <x v="0"/>
    <x v="0"/>
    <x v="0"/>
    <x v="0"/>
  </r>
  <r>
    <x v="0"/>
    <x v="0"/>
    <x v="20"/>
    <s v="LC0C76C44T0089687"/>
    <x v="0"/>
    <x v="0"/>
    <x v="6"/>
    <x v="9"/>
    <x v="8"/>
    <x v="8"/>
    <x v="8"/>
    <x v="1"/>
    <x v="388"/>
    <x v="1"/>
    <x v="0"/>
    <x v="48"/>
    <x v="216"/>
    <x v="471"/>
    <x v="733"/>
    <x v="50"/>
    <x v="49"/>
    <x v="49"/>
    <x v="0"/>
    <x v="0"/>
    <x v="0"/>
    <x v="0"/>
    <x v="0"/>
    <x v="0"/>
    <x v="0"/>
  </r>
  <r>
    <x v="0"/>
    <x v="0"/>
    <x v="20"/>
    <s v="LC0C76C48T0083178"/>
    <x v="0"/>
    <x v="0"/>
    <x v="8"/>
    <x v="61"/>
    <x v="51"/>
    <x v="51"/>
    <x v="54"/>
    <x v="1"/>
    <x v="388"/>
    <x v="1"/>
    <x v="0"/>
    <x v="48"/>
    <x v="219"/>
    <x v="475"/>
    <x v="734"/>
    <x v="6"/>
    <x v="6"/>
    <x v="6"/>
    <x v="0"/>
    <x v="0"/>
    <x v="0"/>
    <x v="0"/>
    <x v="0"/>
    <x v="0"/>
    <x v="0"/>
  </r>
  <r>
    <x v="0"/>
    <x v="0"/>
    <x v="20"/>
    <s v="LC0C76C40T0083000"/>
    <x v="0"/>
    <x v="0"/>
    <x v="8"/>
    <x v="61"/>
    <x v="51"/>
    <x v="51"/>
    <x v="54"/>
    <x v="1"/>
    <x v="388"/>
    <x v="1"/>
    <x v="0"/>
    <x v="48"/>
    <x v="219"/>
    <x v="475"/>
    <x v="734"/>
    <x v="6"/>
    <x v="6"/>
    <x v="6"/>
    <x v="0"/>
    <x v="0"/>
    <x v="0"/>
    <x v="0"/>
    <x v="0"/>
    <x v="0"/>
    <x v="0"/>
  </r>
  <r>
    <x v="0"/>
    <x v="0"/>
    <x v="20"/>
    <s v="LC0C76C47T0089814"/>
    <x v="0"/>
    <x v="0"/>
    <x v="8"/>
    <x v="61"/>
    <x v="51"/>
    <x v="51"/>
    <x v="54"/>
    <x v="1"/>
    <x v="388"/>
    <x v="1"/>
    <x v="0"/>
    <x v="48"/>
    <x v="219"/>
    <x v="475"/>
    <x v="735"/>
    <x v="6"/>
    <x v="6"/>
    <x v="6"/>
    <x v="0"/>
    <x v="0"/>
    <x v="0"/>
    <x v="0"/>
    <x v="0"/>
    <x v="0"/>
    <x v="0"/>
  </r>
  <r>
    <x v="0"/>
    <x v="0"/>
    <x v="20"/>
    <s v="LC0C76C44T0089804"/>
    <x v="0"/>
    <x v="0"/>
    <x v="8"/>
    <x v="61"/>
    <x v="51"/>
    <x v="51"/>
    <x v="54"/>
    <x v="1"/>
    <x v="389"/>
    <x v="1"/>
    <x v="0"/>
    <x v="48"/>
    <x v="219"/>
    <x v="475"/>
    <x v="734"/>
    <x v="6"/>
    <x v="6"/>
    <x v="6"/>
    <x v="0"/>
    <x v="0"/>
    <x v="0"/>
    <x v="0"/>
    <x v="0"/>
    <x v="0"/>
    <x v="0"/>
  </r>
  <r>
    <x v="0"/>
    <x v="0"/>
    <x v="20"/>
    <s v="LC0C76C45T0083185"/>
    <x v="0"/>
    <x v="0"/>
    <x v="8"/>
    <x v="61"/>
    <x v="51"/>
    <x v="51"/>
    <x v="54"/>
    <x v="1"/>
    <x v="389"/>
    <x v="1"/>
    <x v="0"/>
    <x v="48"/>
    <x v="219"/>
    <x v="475"/>
    <x v="734"/>
    <x v="6"/>
    <x v="6"/>
    <x v="6"/>
    <x v="0"/>
    <x v="0"/>
    <x v="0"/>
    <x v="0"/>
    <x v="0"/>
    <x v="0"/>
    <x v="0"/>
  </r>
  <r>
    <x v="0"/>
    <x v="0"/>
    <x v="20"/>
    <s v="LC0D74C45T0090212"/>
    <x v="3"/>
    <x v="0"/>
    <x v="8"/>
    <x v="101"/>
    <x v="90"/>
    <x v="90"/>
    <x v="94"/>
    <x v="1"/>
    <x v="389"/>
    <x v="1"/>
    <x v="0"/>
    <x v="48"/>
    <x v="213"/>
    <x v="480"/>
    <x v="736"/>
    <x v="34"/>
    <x v="34"/>
    <x v="34"/>
    <x v="0"/>
    <x v="0"/>
    <x v="0"/>
    <x v="0"/>
    <x v="0"/>
    <x v="0"/>
    <x v="0"/>
  </r>
  <r>
    <x v="0"/>
    <x v="0"/>
    <x v="20"/>
    <s v="LC0CH4CB9S0673260"/>
    <x v="2"/>
    <x v="0"/>
    <x v="8"/>
    <x v="164"/>
    <x v="27"/>
    <x v="148"/>
    <x v="154"/>
    <x v="1"/>
    <x v="389"/>
    <x v="1"/>
    <x v="0"/>
    <x v="48"/>
    <x v="214"/>
    <x v="467"/>
    <x v="694"/>
    <x v="13"/>
    <x v="13"/>
    <x v="13"/>
    <x v="0"/>
    <x v="0"/>
    <x v="0"/>
    <x v="0"/>
    <x v="0"/>
    <x v="0"/>
    <x v="0"/>
  </r>
  <r>
    <x v="0"/>
    <x v="0"/>
    <x v="20"/>
    <s v="LC0CH4CB1S0630807"/>
    <x v="2"/>
    <x v="0"/>
    <x v="6"/>
    <x v="36"/>
    <x v="30"/>
    <x v="30"/>
    <x v="30"/>
    <x v="1"/>
    <x v="390"/>
    <x v="1"/>
    <x v="0"/>
    <x v="48"/>
    <x v="217"/>
    <x v="472"/>
    <x v="737"/>
    <x v="117"/>
    <x v="113"/>
    <x v="118"/>
    <x v="0"/>
    <x v="0"/>
    <x v="0"/>
    <x v="0"/>
    <x v="0"/>
    <x v="0"/>
    <x v="0"/>
  </r>
  <r>
    <x v="0"/>
    <x v="0"/>
    <x v="20"/>
    <s v="LC0CH4CB9S0674750"/>
    <x v="2"/>
    <x v="0"/>
    <x v="6"/>
    <x v="36"/>
    <x v="30"/>
    <x v="30"/>
    <x v="30"/>
    <x v="1"/>
    <x v="390"/>
    <x v="1"/>
    <x v="0"/>
    <x v="48"/>
    <x v="212"/>
    <x v="465"/>
    <x v="738"/>
    <x v="115"/>
    <x v="111"/>
    <x v="116"/>
    <x v="0"/>
    <x v="0"/>
    <x v="0"/>
    <x v="0"/>
    <x v="0"/>
    <x v="0"/>
    <x v="0"/>
  </r>
  <r>
    <x v="0"/>
    <x v="0"/>
    <x v="20"/>
    <s v="LC0CH4CB6S0664788"/>
    <x v="2"/>
    <x v="0"/>
    <x v="6"/>
    <x v="36"/>
    <x v="30"/>
    <x v="30"/>
    <x v="30"/>
    <x v="1"/>
    <x v="391"/>
    <x v="1"/>
    <x v="0"/>
    <x v="48"/>
    <x v="212"/>
    <x v="465"/>
    <x v="738"/>
    <x v="115"/>
    <x v="111"/>
    <x v="116"/>
    <x v="0"/>
    <x v="0"/>
    <x v="0"/>
    <x v="0"/>
    <x v="0"/>
    <x v="0"/>
    <x v="0"/>
  </r>
  <r>
    <x v="0"/>
    <x v="0"/>
    <x v="20"/>
    <s v="LC0CH4CB9S0664753"/>
    <x v="2"/>
    <x v="0"/>
    <x v="6"/>
    <x v="36"/>
    <x v="30"/>
    <x v="30"/>
    <x v="30"/>
    <x v="1"/>
    <x v="392"/>
    <x v="1"/>
    <x v="0"/>
    <x v="48"/>
    <x v="212"/>
    <x v="465"/>
    <x v="739"/>
    <x v="115"/>
    <x v="111"/>
    <x v="116"/>
    <x v="0"/>
    <x v="0"/>
    <x v="0"/>
    <x v="0"/>
    <x v="0"/>
    <x v="0"/>
    <x v="0"/>
  </r>
  <r>
    <x v="0"/>
    <x v="0"/>
    <x v="20"/>
    <s v="LC0CH4CBXS0653535"/>
    <x v="2"/>
    <x v="0"/>
    <x v="8"/>
    <x v="164"/>
    <x v="27"/>
    <x v="148"/>
    <x v="154"/>
    <x v="1"/>
    <x v="390"/>
    <x v="1"/>
    <x v="0"/>
    <x v="48"/>
    <x v="214"/>
    <x v="467"/>
    <x v="740"/>
    <x v="13"/>
    <x v="13"/>
    <x v="13"/>
    <x v="0"/>
    <x v="0"/>
    <x v="0"/>
    <x v="0"/>
    <x v="0"/>
    <x v="0"/>
    <x v="0"/>
  </r>
  <r>
    <x v="0"/>
    <x v="0"/>
    <x v="20"/>
    <s v="LC0CH4CBXS0624925"/>
    <x v="2"/>
    <x v="0"/>
    <x v="6"/>
    <x v="36"/>
    <x v="30"/>
    <x v="30"/>
    <x v="30"/>
    <x v="1"/>
    <x v="393"/>
    <x v="1"/>
    <x v="0"/>
    <x v="48"/>
    <x v="212"/>
    <x v="465"/>
    <x v="741"/>
    <x v="115"/>
    <x v="111"/>
    <x v="116"/>
    <x v="0"/>
    <x v="0"/>
    <x v="0"/>
    <x v="0"/>
    <x v="0"/>
    <x v="0"/>
    <x v="0"/>
  </r>
  <r>
    <x v="0"/>
    <x v="0"/>
    <x v="20"/>
    <s v="LC0CH4CB2S0656316"/>
    <x v="2"/>
    <x v="0"/>
    <x v="6"/>
    <x v="36"/>
    <x v="30"/>
    <x v="30"/>
    <x v="30"/>
    <x v="1"/>
    <x v="393"/>
    <x v="1"/>
    <x v="0"/>
    <x v="48"/>
    <x v="212"/>
    <x v="465"/>
    <x v="741"/>
    <x v="115"/>
    <x v="111"/>
    <x v="116"/>
    <x v="0"/>
    <x v="0"/>
    <x v="0"/>
    <x v="0"/>
    <x v="0"/>
    <x v="0"/>
    <x v="0"/>
  </r>
  <r>
    <x v="0"/>
    <x v="0"/>
    <x v="20"/>
    <s v="LC0C76C42T0089882"/>
    <x v="0"/>
    <x v="0"/>
    <x v="6"/>
    <x v="97"/>
    <x v="86"/>
    <x v="86"/>
    <x v="90"/>
    <x v="1"/>
    <x v="394"/>
    <x v="1"/>
    <x v="0"/>
    <x v="48"/>
    <x v="217"/>
    <x v="481"/>
    <x v="742"/>
    <x v="117"/>
    <x v="113"/>
    <x v="118"/>
    <x v="0"/>
    <x v="0"/>
    <x v="0"/>
    <x v="0"/>
    <x v="0"/>
    <x v="0"/>
    <x v="0"/>
  </r>
  <r>
    <x v="0"/>
    <x v="0"/>
    <x v="20"/>
    <s v="LC0C76C48T0088087"/>
    <x v="0"/>
    <x v="0"/>
    <x v="6"/>
    <x v="97"/>
    <x v="86"/>
    <x v="86"/>
    <x v="90"/>
    <x v="1"/>
    <x v="394"/>
    <x v="1"/>
    <x v="0"/>
    <x v="48"/>
    <x v="217"/>
    <x v="481"/>
    <x v="743"/>
    <x v="117"/>
    <x v="113"/>
    <x v="118"/>
    <x v="0"/>
    <x v="0"/>
    <x v="0"/>
    <x v="0"/>
    <x v="0"/>
    <x v="0"/>
    <x v="0"/>
  </r>
  <r>
    <x v="0"/>
    <x v="0"/>
    <x v="20"/>
    <s v="LC0C76C49T0060394"/>
    <x v="0"/>
    <x v="0"/>
    <x v="6"/>
    <x v="178"/>
    <x v="159"/>
    <x v="160"/>
    <x v="168"/>
    <x v="1"/>
    <x v="393"/>
    <x v="1"/>
    <x v="0"/>
    <x v="48"/>
    <x v="220"/>
    <x v="482"/>
    <x v="744"/>
    <x v="118"/>
    <x v="114"/>
    <x v="119"/>
    <x v="0"/>
    <x v="0"/>
    <x v="0"/>
    <x v="0"/>
    <x v="0"/>
    <x v="0"/>
    <x v="0"/>
  </r>
  <r>
    <x v="0"/>
    <x v="0"/>
    <x v="20"/>
    <s v="LC0C76C45T0065186"/>
    <x v="0"/>
    <x v="0"/>
    <x v="6"/>
    <x v="178"/>
    <x v="159"/>
    <x v="160"/>
    <x v="168"/>
    <x v="1"/>
    <x v="393"/>
    <x v="1"/>
    <x v="0"/>
    <x v="48"/>
    <x v="220"/>
    <x v="482"/>
    <x v="745"/>
    <x v="118"/>
    <x v="114"/>
    <x v="119"/>
    <x v="0"/>
    <x v="0"/>
    <x v="0"/>
    <x v="0"/>
    <x v="0"/>
    <x v="0"/>
    <x v="0"/>
  </r>
  <r>
    <x v="0"/>
    <x v="0"/>
    <x v="20"/>
    <s v="LC0C76C41S0670739"/>
    <x v="0"/>
    <x v="0"/>
    <x v="6"/>
    <x v="178"/>
    <x v="159"/>
    <x v="160"/>
    <x v="168"/>
    <x v="1"/>
    <x v="394"/>
    <x v="1"/>
    <x v="0"/>
    <x v="48"/>
    <x v="220"/>
    <x v="482"/>
    <x v="746"/>
    <x v="118"/>
    <x v="114"/>
    <x v="119"/>
    <x v="0"/>
    <x v="0"/>
    <x v="0"/>
    <x v="0"/>
    <x v="0"/>
    <x v="0"/>
    <x v="0"/>
  </r>
  <r>
    <x v="0"/>
    <x v="0"/>
    <x v="20"/>
    <s v="LC0C76C42S0670720"/>
    <x v="0"/>
    <x v="0"/>
    <x v="6"/>
    <x v="178"/>
    <x v="159"/>
    <x v="160"/>
    <x v="168"/>
    <x v="1"/>
    <x v="395"/>
    <x v="1"/>
    <x v="0"/>
    <x v="48"/>
    <x v="220"/>
    <x v="482"/>
    <x v="747"/>
    <x v="118"/>
    <x v="114"/>
    <x v="119"/>
    <x v="0"/>
    <x v="0"/>
    <x v="0"/>
    <x v="0"/>
    <x v="0"/>
    <x v="0"/>
    <x v="0"/>
  </r>
  <r>
    <x v="0"/>
    <x v="0"/>
    <x v="20"/>
    <s v="LC0C76C45S0670775"/>
    <x v="0"/>
    <x v="0"/>
    <x v="6"/>
    <x v="36"/>
    <x v="30"/>
    <x v="30"/>
    <x v="30"/>
    <x v="1"/>
    <x v="395"/>
    <x v="1"/>
    <x v="0"/>
    <x v="48"/>
    <x v="212"/>
    <x v="465"/>
    <x v="748"/>
    <x v="115"/>
    <x v="111"/>
    <x v="116"/>
    <x v="0"/>
    <x v="0"/>
    <x v="0"/>
    <x v="0"/>
    <x v="0"/>
    <x v="0"/>
    <x v="0"/>
  </r>
  <r>
    <x v="0"/>
    <x v="0"/>
    <x v="20"/>
    <s v="LC0C76C4XS0670464"/>
    <x v="0"/>
    <x v="0"/>
    <x v="6"/>
    <x v="36"/>
    <x v="30"/>
    <x v="30"/>
    <x v="30"/>
    <x v="1"/>
    <x v="395"/>
    <x v="1"/>
    <x v="0"/>
    <x v="48"/>
    <x v="212"/>
    <x v="465"/>
    <x v="748"/>
    <x v="115"/>
    <x v="111"/>
    <x v="116"/>
    <x v="0"/>
    <x v="0"/>
    <x v="0"/>
    <x v="0"/>
    <x v="0"/>
    <x v="0"/>
    <x v="0"/>
  </r>
  <r>
    <x v="0"/>
    <x v="0"/>
    <x v="20"/>
    <s v="LC0C76C49S0677597"/>
    <x v="0"/>
    <x v="0"/>
    <x v="8"/>
    <x v="164"/>
    <x v="27"/>
    <x v="148"/>
    <x v="154"/>
    <x v="1"/>
    <x v="396"/>
    <x v="1"/>
    <x v="0"/>
    <x v="48"/>
    <x v="214"/>
    <x v="467"/>
    <x v="697"/>
    <x v="13"/>
    <x v="13"/>
    <x v="13"/>
    <x v="0"/>
    <x v="0"/>
    <x v="0"/>
    <x v="0"/>
    <x v="0"/>
    <x v="0"/>
    <x v="0"/>
  </r>
  <r>
    <x v="0"/>
    <x v="0"/>
    <x v="20"/>
    <s v="LC0C76C41T0061426"/>
    <x v="0"/>
    <x v="0"/>
    <x v="8"/>
    <x v="164"/>
    <x v="27"/>
    <x v="148"/>
    <x v="154"/>
    <x v="1"/>
    <x v="396"/>
    <x v="1"/>
    <x v="0"/>
    <x v="48"/>
    <x v="214"/>
    <x v="467"/>
    <x v="749"/>
    <x v="13"/>
    <x v="13"/>
    <x v="13"/>
    <x v="0"/>
    <x v="0"/>
    <x v="0"/>
    <x v="0"/>
    <x v="0"/>
    <x v="0"/>
    <x v="0"/>
  </r>
  <r>
    <x v="0"/>
    <x v="0"/>
    <x v="20"/>
    <s v="LC0C76C40T0058419"/>
    <x v="0"/>
    <x v="0"/>
    <x v="8"/>
    <x v="164"/>
    <x v="27"/>
    <x v="148"/>
    <x v="154"/>
    <x v="1"/>
    <x v="396"/>
    <x v="1"/>
    <x v="0"/>
    <x v="48"/>
    <x v="214"/>
    <x v="467"/>
    <x v="750"/>
    <x v="13"/>
    <x v="13"/>
    <x v="13"/>
    <x v="0"/>
    <x v="0"/>
    <x v="0"/>
    <x v="0"/>
    <x v="0"/>
    <x v="0"/>
    <x v="0"/>
  </r>
  <r>
    <x v="0"/>
    <x v="0"/>
    <x v="20"/>
    <s v="LC0CH4CB2S0661046"/>
    <x v="2"/>
    <x v="0"/>
    <x v="6"/>
    <x v="16"/>
    <x v="15"/>
    <x v="15"/>
    <x v="15"/>
    <x v="1"/>
    <x v="396"/>
    <x v="1"/>
    <x v="0"/>
    <x v="48"/>
    <x v="215"/>
    <x v="470"/>
    <x v="751"/>
    <x v="5"/>
    <x v="5"/>
    <x v="99"/>
    <x v="0"/>
    <x v="0"/>
    <x v="0"/>
    <x v="0"/>
    <x v="0"/>
    <x v="0"/>
    <x v="0"/>
  </r>
  <r>
    <x v="0"/>
    <x v="0"/>
    <x v="20"/>
    <s v="LC0CH4CB7T0057252"/>
    <x v="2"/>
    <x v="0"/>
    <x v="6"/>
    <x v="16"/>
    <x v="15"/>
    <x v="15"/>
    <x v="15"/>
    <x v="1"/>
    <x v="396"/>
    <x v="1"/>
    <x v="0"/>
    <x v="48"/>
    <x v="215"/>
    <x v="470"/>
    <x v="752"/>
    <x v="5"/>
    <x v="5"/>
    <x v="99"/>
    <x v="0"/>
    <x v="0"/>
    <x v="0"/>
    <x v="0"/>
    <x v="0"/>
    <x v="0"/>
    <x v="0"/>
  </r>
  <r>
    <x v="0"/>
    <x v="0"/>
    <x v="20"/>
    <s v="LC0CH4CB5S0602363"/>
    <x v="2"/>
    <x v="0"/>
    <x v="6"/>
    <x v="36"/>
    <x v="30"/>
    <x v="30"/>
    <x v="30"/>
    <x v="1"/>
    <x v="397"/>
    <x v="1"/>
    <x v="0"/>
    <x v="48"/>
    <x v="212"/>
    <x v="465"/>
    <x v="753"/>
    <x v="115"/>
    <x v="111"/>
    <x v="116"/>
    <x v="0"/>
    <x v="0"/>
    <x v="0"/>
    <x v="0"/>
    <x v="0"/>
    <x v="0"/>
    <x v="0"/>
  </r>
  <r>
    <x v="0"/>
    <x v="0"/>
    <x v="20"/>
    <s v="LC0CH4CB0T0057433"/>
    <x v="2"/>
    <x v="0"/>
    <x v="6"/>
    <x v="36"/>
    <x v="30"/>
    <x v="30"/>
    <x v="30"/>
    <x v="1"/>
    <x v="397"/>
    <x v="1"/>
    <x v="0"/>
    <x v="48"/>
    <x v="212"/>
    <x v="465"/>
    <x v="754"/>
    <x v="115"/>
    <x v="111"/>
    <x v="116"/>
    <x v="0"/>
    <x v="0"/>
    <x v="0"/>
    <x v="0"/>
    <x v="0"/>
    <x v="0"/>
    <x v="0"/>
  </r>
  <r>
    <x v="0"/>
    <x v="0"/>
    <x v="20"/>
    <s v="LC0CH4CB2T0057403"/>
    <x v="2"/>
    <x v="0"/>
    <x v="6"/>
    <x v="36"/>
    <x v="30"/>
    <x v="30"/>
    <x v="30"/>
    <x v="1"/>
    <x v="397"/>
    <x v="1"/>
    <x v="0"/>
    <x v="48"/>
    <x v="217"/>
    <x v="472"/>
    <x v="755"/>
    <x v="117"/>
    <x v="113"/>
    <x v="118"/>
    <x v="0"/>
    <x v="0"/>
    <x v="0"/>
    <x v="0"/>
    <x v="0"/>
    <x v="0"/>
    <x v="0"/>
  </r>
  <r>
    <x v="0"/>
    <x v="0"/>
    <x v="20"/>
    <s v="LC0CH4CB1T0055920"/>
    <x v="2"/>
    <x v="0"/>
    <x v="6"/>
    <x v="36"/>
    <x v="30"/>
    <x v="30"/>
    <x v="30"/>
    <x v="1"/>
    <x v="398"/>
    <x v="1"/>
    <x v="0"/>
    <x v="48"/>
    <x v="217"/>
    <x v="472"/>
    <x v="756"/>
    <x v="117"/>
    <x v="113"/>
    <x v="118"/>
    <x v="0"/>
    <x v="0"/>
    <x v="0"/>
    <x v="0"/>
    <x v="0"/>
    <x v="0"/>
    <x v="0"/>
  </r>
  <r>
    <x v="0"/>
    <x v="0"/>
    <x v="20"/>
    <s v="LC0CH4CB9T0056071"/>
    <x v="2"/>
    <x v="0"/>
    <x v="6"/>
    <x v="36"/>
    <x v="30"/>
    <x v="30"/>
    <x v="30"/>
    <x v="1"/>
    <x v="398"/>
    <x v="1"/>
    <x v="0"/>
    <x v="48"/>
    <x v="217"/>
    <x v="472"/>
    <x v="756"/>
    <x v="117"/>
    <x v="113"/>
    <x v="118"/>
    <x v="0"/>
    <x v="0"/>
    <x v="0"/>
    <x v="0"/>
    <x v="0"/>
    <x v="0"/>
    <x v="0"/>
  </r>
  <r>
    <x v="0"/>
    <x v="0"/>
    <x v="20"/>
    <s v="LC0CH4CBXS0611009"/>
    <x v="2"/>
    <x v="0"/>
    <x v="6"/>
    <x v="36"/>
    <x v="30"/>
    <x v="30"/>
    <x v="30"/>
    <x v="1"/>
    <x v="398"/>
    <x v="1"/>
    <x v="0"/>
    <x v="48"/>
    <x v="217"/>
    <x v="472"/>
    <x v="755"/>
    <x v="117"/>
    <x v="113"/>
    <x v="118"/>
    <x v="0"/>
    <x v="0"/>
    <x v="0"/>
    <x v="0"/>
    <x v="0"/>
    <x v="0"/>
    <x v="0"/>
  </r>
  <r>
    <x v="0"/>
    <x v="0"/>
    <x v="20"/>
    <s v="LC0DD4C41T0093679"/>
    <x v="3"/>
    <x v="0"/>
    <x v="8"/>
    <x v="92"/>
    <x v="81"/>
    <x v="81"/>
    <x v="85"/>
    <x v="1"/>
    <x v="399"/>
    <x v="1"/>
    <x v="0"/>
    <x v="48"/>
    <x v="213"/>
    <x v="483"/>
    <x v="757"/>
    <x v="34"/>
    <x v="34"/>
    <x v="34"/>
    <x v="0"/>
    <x v="0"/>
    <x v="0"/>
    <x v="0"/>
    <x v="0"/>
    <x v="0"/>
    <x v="0"/>
  </r>
  <r>
    <x v="0"/>
    <x v="0"/>
    <x v="20"/>
    <s v="LC0CH4CB5T0059288"/>
    <x v="2"/>
    <x v="0"/>
    <x v="6"/>
    <x v="16"/>
    <x v="15"/>
    <x v="15"/>
    <x v="15"/>
    <x v="1"/>
    <x v="400"/>
    <x v="1"/>
    <x v="0"/>
    <x v="48"/>
    <x v="215"/>
    <x v="470"/>
    <x v="758"/>
    <x v="5"/>
    <x v="5"/>
    <x v="99"/>
    <x v="0"/>
    <x v="0"/>
    <x v="0"/>
    <x v="0"/>
    <x v="0"/>
    <x v="0"/>
    <x v="0"/>
  </r>
  <r>
    <x v="0"/>
    <x v="0"/>
    <x v="20"/>
    <s v="LC0CH4CB7T0058045"/>
    <x v="2"/>
    <x v="0"/>
    <x v="6"/>
    <x v="16"/>
    <x v="15"/>
    <x v="15"/>
    <x v="15"/>
    <x v="1"/>
    <x v="400"/>
    <x v="1"/>
    <x v="0"/>
    <x v="48"/>
    <x v="215"/>
    <x v="470"/>
    <x v="759"/>
    <x v="5"/>
    <x v="5"/>
    <x v="99"/>
    <x v="0"/>
    <x v="0"/>
    <x v="0"/>
    <x v="0"/>
    <x v="0"/>
    <x v="0"/>
    <x v="0"/>
  </r>
  <r>
    <x v="0"/>
    <x v="0"/>
    <x v="20"/>
    <s v="LC0CH4CB4T0059279"/>
    <x v="2"/>
    <x v="0"/>
    <x v="6"/>
    <x v="16"/>
    <x v="15"/>
    <x v="15"/>
    <x v="15"/>
    <x v="1"/>
    <x v="377"/>
    <x v="1"/>
    <x v="0"/>
    <x v="48"/>
    <x v="215"/>
    <x v="470"/>
    <x v="758"/>
    <x v="5"/>
    <x v="5"/>
    <x v="99"/>
    <x v="0"/>
    <x v="0"/>
    <x v="0"/>
    <x v="0"/>
    <x v="0"/>
    <x v="0"/>
    <x v="0"/>
  </r>
  <r>
    <x v="0"/>
    <x v="0"/>
    <x v="21"/>
    <s v="LC0CH4CB5S0648128"/>
    <x v="2"/>
    <x v="0"/>
    <x v="2"/>
    <x v="131"/>
    <x v="121"/>
    <x v="121"/>
    <x v="123"/>
    <x v="0"/>
    <x v="401"/>
    <x v="6"/>
    <x v="0"/>
    <x v="49"/>
    <x v="221"/>
    <x v="484"/>
    <x v="760"/>
    <x v="119"/>
    <x v="115"/>
    <x v="120"/>
    <x v="0"/>
    <x v="0"/>
    <x v="0"/>
    <x v="0"/>
    <x v="0"/>
    <x v="0"/>
    <x v="0"/>
  </r>
  <r>
    <x v="0"/>
    <x v="0"/>
    <x v="21"/>
    <s v="LC0CH4CB4S0650260"/>
    <x v="2"/>
    <x v="0"/>
    <x v="2"/>
    <x v="131"/>
    <x v="121"/>
    <x v="121"/>
    <x v="123"/>
    <x v="0"/>
    <x v="402"/>
    <x v="6"/>
    <x v="0"/>
    <x v="49"/>
    <x v="221"/>
    <x v="484"/>
    <x v="761"/>
    <x v="119"/>
    <x v="115"/>
    <x v="120"/>
    <x v="0"/>
    <x v="0"/>
    <x v="0"/>
    <x v="0"/>
    <x v="0"/>
    <x v="0"/>
    <x v="0"/>
  </r>
  <r>
    <x v="0"/>
    <x v="0"/>
    <x v="21"/>
    <s v="LC0CH4CBXS0644026"/>
    <x v="2"/>
    <x v="0"/>
    <x v="2"/>
    <x v="131"/>
    <x v="121"/>
    <x v="121"/>
    <x v="123"/>
    <x v="0"/>
    <x v="402"/>
    <x v="6"/>
    <x v="0"/>
    <x v="49"/>
    <x v="221"/>
    <x v="484"/>
    <x v="762"/>
    <x v="119"/>
    <x v="115"/>
    <x v="120"/>
    <x v="0"/>
    <x v="0"/>
    <x v="0"/>
    <x v="0"/>
    <x v="0"/>
    <x v="0"/>
    <x v="0"/>
  </r>
  <r>
    <x v="0"/>
    <x v="0"/>
    <x v="21"/>
    <s v="LC0CH4CB2S0641878"/>
    <x v="2"/>
    <x v="0"/>
    <x v="2"/>
    <x v="131"/>
    <x v="121"/>
    <x v="121"/>
    <x v="123"/>
    <x v="0"/>
    <x v="402"/>
    <x v="6"/>
    <x v="0"/>
    <x v="49"/>
    <x v="221"/>
    <x v="484"/>
    <x v="763"/>
    <x v="119"/>
    <x v="115"/>
    <x v="120"/>
    <x v="0"/>
    <x v="0"/>
    <x v="0"/>
    <x v="0"/>
    <x v="0"/>
    <x v="0"/>
    <x v="0"/>
  </r>
  <r>
    <x v="0"/>
    <x v="0"/>
    <x v="21"/>
    <s v="LC0CH4CB9S0651887"/>
    <x v="2"/>
    <x v="0"/>
    <x v="2"/>
    <x v="131"/>
    <x v="121"/>
    <x v="121"/>
    <x v="123"/>
    <x v="0"/>
    <x v="402"/>
    <x v="6"/>
    <x v="0"/>
    <x v="49"/>
    <x v="221"/>
    <x v="484"/>
    <x v="764"/>
    <x v="119"/>
    <x v="115"/>
    <x v="120"/>
    <x v="0"/>
    <x v="0"/>
    <x v="0"/>
    <x v="0"/>
    <x v="0"/>
    <x v="0"/>
    <x v="0"/>
  </r>
  <r>
    <x v="0"/>
    <x v="0"/>
    <x v="21"/>
    <s v="LC0CH4CB8S0643764"/>
    <x v="2"/>
    <x v="0"/>
    <x v="2"/>
    <x v="131"/>
    <x v="121"/>
    <x v="121"/>
    <x v="123"/>
    <x v="0"/>
    <x v="403"/>
    <x v="6"/>
    <x v="0"/>
    <x v="49"/>
    <x v="221"/>
    <x v="484"/>
    <x v="765"/>
    <x v="119"/>
    <x v="115"/>
    <x v="120"/>
    <x v="0"/>
    <x v="0"/>
    <x v="0"/>
    <x v="0"/>
    <x v="0"/>
    <x v="0"/>
    <x v="0"/>
  </r>
  <r>
    <x v="0"/>
    <x v="0"/>
    <x v="21"/>
    <s v="LC0CH4CB2S0654811"/>
    <x v="2"/>
    <x v="0"/>
    <x v="2"/>
    <x v="131"/>
    <x v="121"/>
    <x v="121"/>
    <x v="123"/>
    <x v="0"/>
    <x v="403"/>
    <x v="6"/>
    <x v="0"/>
    <x v="49"/>
    <x v="221"/>
    <x v="484"/>
    <x v="766"/>
    <x v="119"/>
    <x v="115"/>
    <x v="120"/>
    <x v="0"/>
    <x v="0"/>
    <x v="0"/>
    <x v="0"/>
    <x v="0"/>
    <x v="0"/>
    <x v="0"/>
  </r>
  <r>
    <x v="0"/>
    <x v="0"/>
    <x v="21"/>
    <s v="LC0CH4CB9S0651923"/>
    <x v="2"/>
    <x v="0"/>
    <x v="2"/>
    <x v="131"/>
    <x v="121"/>
    <x v="121"/>
    <x v="123"/>
    <x v="0"/>
    <x v="404"/>
    <x v="6"/>
    <x v="0"/>
    <x v="49"/>
    <x v="221"/>
    <x v="484"/>
    <x v="767"/>
    <x v="119"/>
    <x v="115"/>
    <x v="120"/>
    <x v="0"/>
    <x v="0"/>
    <x v="0"/>
    <x v="0"/>
    <x v="0"/>
    <x v="0"/>
    <x v="0"/>
  </r>
  <r>
    <x v="0"/>
    <x v="0"/>
    <x v="20"/>
    <s v="LC0CH4CB0S0665029"/>
    <x v="2"/>
    <x v="0"/>
    <x v="0"/>
    <x v="42"/>
    <x v="36"/>
    <x v="36"/>
    <x v="36"/>
    <x v="0"/>
    <x v="405"/>
    <x v="4"/>
    <x v="0"/>
    <x v="50"/>
    <x v="222"/>
    <x v="485"/>
    <x v="768"/>
    <x v="84"/>
    <x v="83"/>
    <x v="86"/>
    <x v="0"/>
    <x v="0"/>
    <x v="0"/>
    <x v="0"/>
    <x v="0"/>
    <x v="0"/>
    <x v="0"/>
  </r>
  <r>
    <x v="0"/>
    <x v="0"/>
    <x v="20"/>
    <s v="LC0CH4CB7S0605796"/>
    <x v="2"/>
    <x v="0"/>
    <x v="0"/>
    <x v="42"/>
    <x v="36"/>
    <x v="36"/>
    <x v="36"/>
    <x v="0"/>
    <x v="405"/>
    <x v="4"/>
    <x v="0"/>
    <x v="50"/>
    <x v="222"/>
    <x v="485"/>
    <x v="768"/>
    <x v="84"/>
    <x v="83"/>
    <x v="86"/>
    <x v="0"/>
    <x v="0"/>
    <x v="0"/>
    <x v="0"/>
    <x v="0"/>
    <x v="0"/>
    <x v="0"/>
  </r>
  <r>
    <x v="0"/>
    <x v="0"/>
    <x v="20"/>
    <s v="LC0CH4CB9S0659357"/>
    <x v="2"/>
    <x v="0"/>
    <x v="0"/>
    <x v="169"/>
    <x v="151"/>
    <x v="152"/>
    <x v="159"/>
    <x v="0"/>
    <x v="406"/>
    <x v="4"/>
    <x v="0"/>
    <x v="50"/>
    <x v="223"/>
    <x v="486"/>
    <x v="769"/>
    <x v="47"/>
    <x v="46"/>
    <x v="46"/>
    <x v="31"/>
    <x v="0"/>
    <x v="0"/>
    <x v="0"/>
    <x v="0"/>
    <x v="0"/>
    <x v="0"/>
  </r>
  <r>
    <x v="0"/>
    <x v="0"/>
    <x v="20"/>
    <s v="LC0CH4CB9S0665045"/>
    <x v="2"/>
    <x v="0"/>
    <x v="0"/>
    <x v="169"/>
    <x v="151"/>
    <x v="152"/>
    <x v="159"/>
    <x v="0"/>
    <x v="406"/>
    <x v="4"/>
    <x v="0"/>
    <x v="50"/>
    <x v="223"/>
    <x v="486"/>
    <x v="769"/>
    <x v="47"/>
    <x v="46"/>
    <x v="46"/>
    <x v="31"/>
    <x v="0"/>
    <x v="0"/>
    <x v="0"/>
    <x v="0"/>
    <x v="0"/>
    <x v="0"/>
  </r>
  <r>
    <x v="0"/>
    <x v="0"/>
    <x v="20"/>
    <s v="LC0CH4CB7S0666811"/>
    <x v="2"/>
    <x v="0"/>
    <x v="0"/>
    <x v="169"/>
    <x v="151"/>
    <x v="152"/>
    <x v="159"/>
    <x v="0"/>
    <x v="406"/>
    <x v="4"/>
    <x v="0"/>
    <x v="50"/>
    <x v="223"/>
    <x v="486"/>
    <x v="769"/>
    <x v="47"/>
    <x v="46"/>
    <x v="46"/>
    <x v="31"/>
    <x v="0"/>
    <x v="0"/>
    <x v="0"/>
    <x v="0"/>
    <x v="0"/>
    <x v="0"/>
  </r>
  <r>
    <x v="0"/>
    <x v="0"/>
    <x v="20"/>
    <s v="LC0CH4CB4S0666815"/>
    <x v="2"/>
    <x v="0"/>
    <x v="0"/>
    <x v="169"/>
    <x v="151"/>
    <x v="152"/>
    <x v="159"/>
    <x v="0"/>
    <x v="407"/>
    <x v="4"/>
    <x v="0"/>
    <x v="50"/>
    <x v="223"/>
    <x v="486"/>
    <x v="770"/>
    <x v="47"/>
    <x v="46"/>
    <x v="46"/>
    <x v="31"/>
    <x v="0"/>
    <x v="0"/>
    <x v="0"/>
    <x v="0"/>
    <x v="0"/>
    <x v="0"/>
  </r>
  <r>
    <x v="0"/>
    <x v="0"/>
    <x v="20"/>
    <s v="LC0CH4CB6S0607992"/>
    <x v="2"/>
    <x v="0"/>
    <x v="0"/>
    <x v="169"/>
    <x v="151"/>
    <x v="152"/>
    <x v="159"/>
    <x v="0"/>
    <x v="407"/>
    <x v="4"/>
    <x v="0"/>
    <x v="50"/>
    <x v="223"/>
    <x v="486"/>
    <x v="769"/>
    <x v="47"/>
    <x v="46"/>
    <x v="46"/>
    <x v="31"/>
    <x v="0"/>
    <x v="0"/>
    <x v="0"/>
    <x v="0"/>
    <x v="0"/>
    <x v="0"/>
  </r>
  <r>
    <x v="0"/>
    <x v="0"/>
    <x v="20"/>
    <s v="LC0CH4CB5S0605800"/>
    <x v="2"/>
    <x v="0"/>
    <x v="0"/>
    <x v="169"/>
    <x v="151"/>
    <x v="152"/>
    <x v="159"/>
    <x v="0"/>
    <x v="407"/>
    <x v="4"/>
    <x v="0"/>
    <x v="50"/>
    <x v="223"/>
    <x v="486"/>
    <x v="770"/>
    <x v="47"/>
    <x v="46"/>
    <x v="46"/>
    <x v="31"/>
    <x v="0"/>
    <x v="0"/>
    <x v="0"/>
    <x v="0"/>
    <x v="0"/>
    <x v="0"/>
  </r>
  <r>
    <x v="0"/>
    <x v="0"/>
    <x v="20"/>
    <s v="LC0C76C4XT0065166"/>
    <x v="0"/>
    <x v="0"/>
    <x v="0"/>
    <x v="42"/>
    <x v="36"/>
    <x v="36"/>
    <x v="36"/>
    <x v="0"/>
    <x v="408"/>
    <x v="4"/>
    <x v="0"/>
    <x v="50"/>
    <x v="222"/>
    <x v="485"/>
    <x v="768"/>
    <x v="84"/>
    <x v="83"/>
    <x v="86"/>
    <x v="0"/>
    <x v="0"/>
    <x v="0"/>
    <x v="0"/>
    <x v="0"/>
    <x v="0"/>
    <x v="0"/>
  </r>
  <r>
    <x v="0"/>
    <x v="0"/>
    <x v="20"/>
    <s v="LC0CH4CB7T0057929"/>
    <x v="2"/>
    <x v="0"/>
    <x v="0"/>
    <x v="42"/>
    <x v="36"/>
    <x v="36"/>
    <x v="36"/>
    <x v="0"/>
    <x v="409"/>
    <x v="4"/>
    <x v="0"/>
    <x v="50"/>
    <x v="222"/>
    <x v="485"/>
    <x v="771"/>
    <x v="84"/>
    <x v="83"/>
    <x v="86"/>
    <x v="0"/>
    <x v="0"/>
    <x v="0"/>
    <x v="0"/>
    <x v="0"/>
    <x v="0"/>
    <x v="0"/>
  </r>
  <r>
    <x v="0"/>
    <x v="0"/>
    <x v="20"/>
    <s v="LC0CH4CB8T0056028"/>
    <x v="2"/>
    <x v="0"/>
    <x v="0"/>
    <x v="42"/>
    <x v="36"/>
    <x v="36"/>
    <x v="36"/>
    <x v="0"/>
    <x v="409"/>
    <x v="4"/>
    <x v="0"/>
    <x v="50"/>
    <x v="222"/>
    <x v="485"/>
    <x v="770"/>
    <x v="84"/>
    <x v="83"/>
    <x v="86"/>
    <x v="0"/>
    <x v="0"/>
    <x v="0"/>
    <x v="0"/>
    <x v="0"/>
    <x v="0"/>
    <x v="0"/>
  </r>
  <r>
    <x v="0"/>
    <x v="0"/>
    <x v="20"/>
    <s v="LC0CH4CB1T0056355"/>
    <x v="2"/>
    <x v="0"/>
    <x v="0"/>
    <x v="42"/>
    <x v="36"/>
    <x v="36"/>
    <x v="36"/>
    <x v="0"/>
    <x v="410"/>
    <x v="4"/>
    <x v="0"/>
    <x v="50"/>
    <x v="222"/>
    <x v="485"/>
    <x v="770"/>
    <x v="84"/>
    <x v="83"/>
    <x v="86"/>
    <x v="0"/>
    <x v="0"/>
    <x v="0"/>
    <x v="0"/>
    <x v="0"/>
    <x v="0"/>
    <x v="0"/>
  </r>
  <r>
    <x v="0"/>
    <x v="0"/>
    <x v="20"/>
    <s v="LC0CH4CB1T0058106"/>
    <x v="2"/>
    <x v="0"/>
    <x v="0"/>
    <x v="42"/>
    <x v="36"/>
    <x v="36"/>
    <x v="36"/>
    <x v="0"/>
    <x v="410"/>
    <x v="4"/>
    <x v="0"/>
    <x v="50"/>
    <x v="222"/>
    <x v="485"/>
    <x v="771"/>
    <x v="84"/>
    <x v="83"/>
    <x v="86"/>
    <x v="0"/>
    <x v="0"/>
    <x v="0"/>
    <x v="0"/>
    <x v="0"/>
    <x v="0"/>
    <x v="0"/>
  </r>
  <r>
    <x v="0"/>
    <x v="0"/>
    <x v="20"/>
    <s v="LC0DD4C4XT0095043"/>
    <x v="3"/>
    <x v="0"/>
    <x v="4"/>
    <x v="85"/>
    <x v="73"/>
    <x v="73"/>
    <x v="77"/>
    <x v="0"/>
    <x v="411"/>
    <x v="4"/>
    <x v="0"/>
    <x v="50"/>
    <x v="224"/>
    <x v="487"/>
    <x v="772"/>
    <x v="90"/>
    <x v="89"/>
    <x v="93"/>
    <x v="31"/>
    <x v="0"/>
    <x v="0"/>
    <x v="0"/>
    <x v="0"/>
    <x v="0"/>
    <x v="0"/>
  </r>
  <r>
    <x v="0"/>
    <x v="0"/>
    <x v="20"/>
    <s v="LC0DD4C44T0092039"/>
    <x v="3"/>
    <x v="0"/>
    <x v="4"/>
    <x v="85"/>
    <x v="73"/>
    <x v="73"/>
    <x v="77"/>
    <x v="0"/>
    <x v="411"/>
    <x v="4"/>
    <x v="0"/>
    <x v="50"/>
    <x v="224"/>
    <x v="487"/>
    <x v="772"/>
    <x v="90"/>
    <x v="89"/>
    <x v="93"/>
    <x v="31"/>
    <x v="0"/>
    <x v="0"/>
    <x v="0"/>
    <x v="0"/>
    <x v="0"/>
    <x v="0"/>
  </r>
  <r>
    <x v="0"/>
    <x v="0"/>
    <x v="20"/>
    <s v="LC0DD4C48T0093727"/>
    <x v="3"/>
    <x v="0"/>
    <x v="4"/>
    <x v="100"/>
    <x v="89"/>
    <x v="89"/>
    <x v="93"/>
    <x v="0"/>
    <x v="411"/>
    <x v="4"/>
    <x v="0"/>
    <x v="50"/>
    <x v="224"/>
    <x v="488"/>
    <x v="773"/>
    <x v="90"/>
    <x v="89"/>
    <x v="93"/>
    <x v="0"/>
    <x v="0"/>
    <x v="0"/>
    <x v="0"/>
    <x v="0"/>
    <x v="0"/>
    <x v="0"/>
  </r>
  <r>
    <x v="0"/>
    <x v="0"/>
    <x v="20"/>
    <s v="LC0DD4C42T0093738"/>
    <x v="3"/>
    <x v="0"/>
    <x v="4"/>
    <x v="100"/>
    <x v="89"/>
    <x v="89"/>
    <x v="93"/>
    <x v="0"/>
    <x v="412"/>
    <x v="4"/>
    <x v="0"/>
    <x v="50"/>
    <x v="224"/>
    <x v="488"/>
    <x v="774"/>
    <x v="90"/>
    <x v="89"/>
    <x v="93"/>
    <x v="0"/>
    <x v="0"/>
    <x v="0"/>
    <x v="0"/>
    <x v="0"/>
    <x v="0"/>
    <x v="0"/>
  </r>
  <r>
    <x v="0"/>
    <x v="0"/>
    <x v="20"/>
    <s v="LC0DD4C46T0088395"/>
    <x v="3"/>
    <x v="0"/>
    <x v="4"/>
    <x v="100"/>
    <x v="89"/>
    <x v="89"/>
    <x v="93"/>
    <x v="0"/>
    <x v="412"/>
    <x v="4"/>
    <x v="0"/>
    <x v="50"/>
    <x v="224"/>
    <x v="488"/>
    <x v="773"/>
    <x v="90"/>
    <x v="89"/>
    <x v="93"/>
    <x v="0"/>
    <x v="0"/>
    <x v="0"/>
    <x v="0"/>
    <x v="0"/>
    <x v="0"/>
    <x v="0"/>
  </r>
  <r>
    <x v="0"/>
    <x v="0"/>
    <x v="20"/>
    <s v="LC0DD4C41T0092032"/>
    <x v="3"/>
    <x v="0"/>
    <x v="5"/>
    <x v="81"/>
    <x v="69"/>
    <x v="69"/>
    <x v="73"/>
    <x v="0"/>
    <x v="413"/>
    <x v="4"/>
    <x v="0"/>
    <x v="50"/>
    <x v="223"/>
    <x v="489"/>
    <x v="774"/>
    <x v="47"/>
    <x v="46"/>
    <x v="46"/>
    <x v="0"/>
    <x v="0"/>
    <x v="0"/>
    <x v="0"/>
    <x v="0"/>
    <x v="0"/>
    <x v="0"/>
  </r>
  <r>
    <x v="0"/>
    <x v="0"/>
    <x v="20"/>
    <s v="LC0DD4C41T0093746"/>
    <x v="3"/>
    <x v="0"/>
    <x v="5"/>
    <x v="81"/>
    <x v="69"/>
    <x v="69"/>
    <x v="73"/>
    <x v="0"/>
    <x v="413"/>
    <x v="4"/>
    <x v="0"/>
    <x v="50"/>
    <x v="223"/>
    <x v="489"/>
    <x v="774"/>
    <x v="47"/>
    <x v="46"/>
    <x v="46"/>
    <x v="0"/>
    <x v="0"/>
    <x v="0"/>
    <x v="0"/>
    <x v="0"/>
    <x v="0"/>
    <x v="0"/>
  </r>
  <r>
    <x v="0"/>
    <x v="0"/>
    <x v="20"/>
    <s v="LC0D74C47T0090213"/>
    <x v="3"/>
    <x v="0"/>
    <x v="3"/>
    <x v="107"/>
    <x v="108"/>
    <x v="108"/>
    <x v="100"/>
    <x v="0"/>
    <x v="414"/>
    <x v="3"/>
    <x v="0"/>
    <x v="50"/>
    <x v="225"/>
    <x v="490"/>
    <x v="775"/>
    <x v="120"/>
    <x v="44"/>
    <x v="44"/>
    <x v="0"/>
    <x v="0"/>
    <x v="0"/>
    <x v="0"/>
    <x v="0"/>
    <x v="0"/>
    <x v="0"/>
  </r>
  <r>
    <x v="0"/>
    <x v="0"/>
    <x v="20"/>
    <s v="LC0C76C40T0089654"/>
    <x v="0"/>
    <x v="0"/>
    <x v="3"/>
    <x v="108"/>
    <x v="97"/>
    <x v="97"/>
    <x v="101"/>
    <x v="0"/>
    <x v="414"/>
    <x v="3"/>
    <x v="0"/>
    <x v="50"/>
    <x v="226"/>
    <x v="491"/>
    <x v="776"/>
    <x v="46"/>
    <x v="45"/>
    <x v="45"/>
    <x v="32"/>
    <x v="0"/>
    <x v="0"/>
    <x v="0"/>
    <x v="0"/>
    <x v="0"/>
    <x v="0"/>
  </r>
  <r>
    <x v="0"/>
    <x v="0"/>
    <x v="20"/>
    <s v="LC0DD4C45T0093720"/>
    <x v="3"/>
    <x v="0"/>
    <x v="3"/>
    <x v="107"/>
    <x v="108"/>
    <x v="108"/>
    <x v="100"/>
    <x v="0"/>
    <x v="412"/>
    <x v="3"/>
    <x v="0"/>
    <x v="50"/>
    <x v="225"/>
    <x v="490"/>
    <x v="777"/>
    <x v="120"/>
    <x v="44"/>
    <x v="44"/>
    <x v="0"/>
    <x v="0"/>
    <x v="0"/>
    <x v="0"/>
    <x v="0"/>
    <x v="0"/>
    <x v="0"/>
  </r>
  <r>
    <x v="0"/>
    <x v="0"/>
    <x v="20"/>
    <s v="LC0DD4C46T0093726"/>
    <x v="3"/>
    <x v="0"/>
    <x v="3"/>
    <x v="107"/>
    <x v="108"/>
    <x v="108"/>
    <x v="100"/>
    <x v="0"/>
    <x v="412"/>
    <x v="3"/>
    <x v="0"/>
    <x v="50"/>
    <x v="225"/>
    <x v="490"/>
    <x v="777"/>
    <x v="120"/>
    <x v="44"/>
    <x v="44"/>
    <x v="0"/>
    <x v="0"/>
    <x v="0"/>
    <x v="0"/>
    <x v="0"/>
    <x v="0"/>
    <x v="0"/>
  </r>
  <r>
    <x v="0"/>
    <x v="0"/>
    <x v="20"/>
    <s v="LC0DD4C42T0093710"/>
    <x v="3"/>
    <x v="0"/>
    <x v="3"/>
    <x v="98"/>
    <x v="87"/>
    <x v="87"/>
    <x v="91"/>
    <x v="0"/>
    <x v="415"/>
    <x v="3"/>
    <x v="0"/>
    <x v="50"/>
    <x v="226"/>
    <x v="492"/>
    <x v="778"/>
    <x v="46"/>
    <x v="45"/>
    <x v="45"/>
    <x v="0"/>
    <x v="0"/>
    <x v="0"/>
    <x v="0"/>
    <x v="0"/>
    <x v="0"/>
    <x v="0"/>
  </r>
  <r>
    <x v="0"/>
    <x v="0"/>
    <x v="20"/>
    <s v="LC0DD4C43T0093716"/>
    <x v="3"/>
    <x v="0"/>
    <x v="3"/>
    <x v="98"/>
    <x v="87"/>
    <x v="87"/>
    <x v="91"/>
    <x v="0"/>
    <x v="415"/>
    <x v="3"/>
    <x v="0"/>
    <x v="50"/>
    <x v="226"/>
    <x v="493"/>
    <x v="779"/>
    <x v="46"/>
    <x v="45"/>
    <x v="45"/>
    <x v="0"/>
    <x v="0"/>
    <x v="0"/>
    <x v="0"/>
    <x v="0"/>
    <x v="0"/>
    <x v="0"/>
  </r>
  <r>
    <x v="0"/>
    <x v="0"/>
    <x v="20"/>
    <s v="LC0DD4C49T0093753"/>
    <x v="3"/>
    <x v="0"/>
    <x v="3"/>
    <x v="98"/>
    <x v="87"/>
    <x v="87"/>
    <x v="91"/>
    <x v="0"/>
    <x v="415"/>
    <x v="3"/>
    <x v="0"/>
    <x v="50"/>
    <x v="226"/>
    <x v="493"/>
    <x v="780"/>
    <x v="46"/>
    <x v="45"/>
    <x v="45"/>
    <x v="0"/>
    <x v="0"/>
    <x v="0"/>
    <x v="0"/>
    <x v="0"/>
    <x v="0"/>
    <x v="0"/>
  </r>
  <r>
    <x v="0"/>
    <x v="0"/>
    <x v="20"/>
    <s v="LC0D74C49T0090214"/>
    <x v="3"/>
    <x v="0"/>
    <x v="3"/>
    <x v="107"/>
    <x v="108"/>
    <x v="108"/>
    <x v="100"/>
    <x v="0"/>
    <x v="413"/>
    <x v="3"/>
    <x v="0"/>
    <x v="50"/>
    <x v="225"/>
    <x v="490"/>
    <x v="781"/>
    <x v="120"/>
    <x v="44"/>
    <x v="44"/>
    <x v="0"/>
    <x v="0"/>
    <x v="0"/>
    <x v="0"/>
    <x v="0"/>
    <x v="0"/>
    <x v="0"/>
  </r>
  <r>
    <x v="0"/>
    <x v="0"/>
    <x v="20"/>
    <s v="LC0C76C40T0089296"/>
    <x v="0"/>
    <x v="0"/>
    <x v="3"/>
    <x v="125"/>
    <x v="116"/>
    <x v="116"/>
    <x v="117"/>
    <x v="0"/>
    <x v="413"/>
    <x v="3"/>
    <x v="0"/>
    <x v="50"/>
    <x v="226"/>
    <x v="494"/>
    <x v="782"/>
    <x v="46"/>
    <x v="45"/>
    <x v="45"/>
    <x v="0"/>
    <x v="0"/>
    <x v="0"/>
    <x v="0"/>
    <x v="0"/>
    <x v="0"/>
    <x v="0"/>
  </r>
  <r>
    <x v="0"/>
    <x v="0"/>
    <x v="20"/>
    <s v="LC0DD4C40T0088716"/>
    <x v="3"/>
    <x v="0"/>
    <x v="11"/>
    <x v="158"/>
    <x v="143"/>
    <x v="143"/>
    <x v="149"/>
    <x v="0"/>
    <x v="408"/>
    <x v="5"/>
    <x v="0"/>
    <x v="50"/>
    <x v="227"/>
    <x v="495"/>
    <x v="783"/>
    <x v="59"/>
    <x v="58"/>
    <x v="59"/>
    <x v="0"/>
    <x v="0"/>
    <x v="0"/>
    <x v="0"/>
    <x v="0"/>
    <x v="0"/>
    <x v="0"/>
  </r>
  <r>
    <x v="0"/>
    <x v="0"/>
    <x v="20"/>
    <s v="LC0CH4CB8S0650147"/>
    <x v="2"/>
    <x v="0"/>
    <x v="2"/>
    <x v="21"/>
    <x v="20"/>
    <x v="20"/>
    <x v="20"/>
    <x v="0"/>
    <x v="416"/>
    <x v="6"/>
    <x v="0"/>
    <x v="50"/>
    <x v="228"/>
    <x v="496"/>
    <x v="784"/>
    <x v="70"/>
    <x v="69"/>
    <x v="70"/>
    <x v="0"/>
    <x v="0"/>
    <x v="0"/>
    <x v="0"/>
    <x v="0"/>
    <x v="0"/>
    <x v="0"/>
  </r>
  <r>
    <x v="0"/>
    <x v="0"/>
    <x v="20"/>
    <s v="LC0CH4CBXS0666821"/>
    <x v="2"/>
    <x v="0"/>
    <x v="2"/>
    <x v="21"/>
    <x v="20"/>
    <x v="20"/>
    <x v="20"/>
    <x v="0"/>
    <x v="416"/>
    <x v="6"/>
    <x v="0"/>
    <x v="50"/>
    <x v="228"/>
    <x v="496"/>
    <x v="785"/>
    <x v="70"/>
    <x v="69"/>
    <x v="70"/>
    <x v="0"/>
    <x v="0"/>
    <x v="0"/>
    <x v="0"/>
    <x v="0"/>
    <x v="0"/>
    <x v="0"/>
  </r>
  <r>
    <x v="0"/>
    <x v="0"/>
    <x v="20"/>
    <s v="LC0CH4CB3S0602233"/>
    <x v="2"/>
    <x v="0"/>
    <x v="2"/>
    <x v="21"/>
    <x v="20"/>
    <x v="20"/>
    <x v="20"/>
    <x v="0"/>
    <x v="416"/>
    <x v="6"/>
    <x v="0"/>
    <x v="50"/>
    <x v="228"/>
    <x v="496"/>
    <x v="784"/>
    <x v="70"/>
    <x v="69"/>
    <x v="70"/>
    <x v="0"/>
    <x v="0"/>
    <x v="0"/>
    <x v="0"/>
    <x v="0"/>
    <x v="0"/>
    <x v="0"/>
  </r>
  <r>
    <x v="0"/>
    <x v="0"/>
    <x v="20"/>
    <s v="LC0C76C48T0089790"/>
    <x v="0"/>
    <x v="0"/>
    <x v="2"/>
    <x v="39"/>
    <x v="33"/>
    <x v="33"/>
    <x v="33"/>
    <x v="0"/>
    <x v="416"/>
    <x v="6"/>
    <x v="0"/>
    <x v="50"/>
    <x v="228"/>
    <x v="497"/>
    <x v="786"/>
    <x v="70"/>
    <x v="69"/>
    <x v="70"/>
    <x v="0"/>
    <x v="0"/>
    <x v="0"/>
    <x v="0"/>
    <x v="0"/>
    <x v="0"/>
    <x v="0"/>
  </r>
  <r>
    <x v="0"/>
    <x v="0"/>
    <x v="20"/>
    <s v="LC0C76C4XT0081917"/>
    <x v="0"/>
    <x v="0"/>
    <x v="2"/>
    <x v="39"/>
    <x v="33"/>
    <x v="33"/>
    <x v="33"/>
    <x v="0"/>
    <x v="408"/>
    <x v="6"/>
    <x v="0"/>
    <x v="50"/>
    <x v="228"/>
    <x v="497"/>
    <x v="786"/>
    <x v="70"/>
    <x v="69"/>
    <x v="70"/>
    <x v="0"/>
    <x v="0"/>
    <x v="0"/>
    <x v="0"/>
    <x v="0"/>
    <x v="0"/>
    <x v="0"/>
  </r>
  <r>
    <x v="0"/>
    <x v="0"/>
    <x v="20"/>
    <s v="LC0CH4CB5S0625058"/>
    <x v="2"/>
    <x v="0"/>
    <x v="2"/>
    <x v="21"/>
    <x v="20"/>
    <x v="20"/>
    <x v="20"/>
    <x v="0"/>
    <x v="417"/>
    <x v="6"/>
    <x v="0"/>
    <x v="50"/>
    <x v="228"/>
    <x v="496"/>
    <x v="787"/>
    <x v="70"/>
    <x v="69"/>
    <x v="70"/>
    <x v="0"/>
    <x v="0"/>
    <x v="0"/>
    <x v="0"/>
    <x v="0"/>
    <x v="0"/>
    <x v="0"/>
  </r>
  <r>
    <x v="0"/>
    <x v="0"/>
    <x v="20"/>
    <s v="LC0CH4CB8T0056353"/>
    <x v="2"/>
    <x v="0"/>
    <x v="2"/>
    <x v="39"/>
    <x v="33"/>
    <x v="33"/>
    <x v="33"/>
    <x v="0"/>
    <x v="417"/>
    <x v="6"/>
    <x v="0"/>
    <x v="50"/>
    <x v="229"/>
    <x v="498"/>
    <x v="788"/>
    <x v="70"/>
    <x v="69"/>
    <x v="70"/>
    <x v="0"/>
    <x v="0"/>
    <x v="0"/>
    <x v="0"/>
    <x v="0"/>
    <x v="0"/>
    <x v="0"/>
  </r>
  <r>
    <x v="0"/>
    <x v="0"/>
    <x v="20"/>
    <s v="LC0CH4CB0S0654760"/>
    <x v="2"/>
    <x v="0"/>
    <x v="1"/>
    <x v="20"/>
    <x v="19"/>
    <x v="19"/>
    <x v="19"/>
    <x v="0"/>
    <x v="417"/>
    <x v="6"/>
    <x v="0"/>
    <x v="50"/>
    <x v="230"/>
    <x v="499"/>
    <x v="789"/>
    <x v="67"/>
    <x v="66"/>
    <x v="67"/>
    <x v="0"/>
    <x v="0"/>
    <x v="0"/>
    <x v="0"/>
    <x v="0"/>
    <x v="0"/>
    <x v="0"/>
  </r>
  <r>
    <x v="0"/>
    <x v="0"/>
    <x v="20"/>
    <s v="LC0CH4CB2S0661063"/>
    <x v="2"/>
    <x v="0"/>
    <x v="1"/>
    <x v="20"/>
    <x v="19"/>
    <x v="19"/>
    <x v="19"/>
    <x v="0"/>
    <x v="418"/>
    <x v="6"/>
    <x v="0"/>
    <x v="50"/>
    <x v="230"/>
    <x v="499"/>
    <x v="790"/>
    <x v="67"/>
    <x v="66"/>
    <x v="67"/>
    <x v="0"/>
    <x v="0"/>
    <x v="0"/>
    <x v="0"/>
    <x v="0"/>
    <x v="0"/>
    <x v="0"/>
  </r>
  <r>
    <x v="0"/>
    <x v="0"/>
    <x v="20"/>
    <s v="LC0CH4CB9S0659486"/>
    <x v="2"/>
    <x v="0"/>
    <x v="1"/>
    <x v="20"/>
    <x v="19"/>
    <x v="19"/>
    <x v="19"/>
    <x v="0"/>
    <x v="418"/>
    <x v="6"/>
    <x v="0"/>
    <x v="50"/>
    <x v="230"/>
    <x v="499"/>
    <x v="791"/>
    <x v="67"/>
    <x v="66"/>
    <x v="67"/>
    <x v="0"/>
    <x v="0"/>
    <x v="0"/>
    <x v="0"/>
    <x v="0"/>
    <x v="0"/>
    <x v="0"/>
  </r>
  <r>
    <x v="0"/>
    <x v="0"/>
    <x v="20"/>
    <s v="LC0CH4CB9S0661013"/>
    <x v="2"/>
    <x v="0"/>
    <x v="1"/>
    <x v="20"/>
    <x v="19"/>
    <x v="19"/>
    <x v="19"/>
    <x v="0"/>
    <x v="418"/>
    <x v="6"/>
    <x v="0"/>
    <x v="50"/>
    <x v="230"/>
    <x v="499"/>
    <x v="792"/>
    <x v="67"/>
    <x v="66"/>
    <x v="67"/>
    <x v="0"/>
    <x v="0"/>
    <x v="0"/>
    <x v="0"/>
    <x v="0"/>
    <x v="0"/>
    <x v="0"/>
  </r>
  <r>
    <x v="0"/>
    <x v="0"/>
    <x v="20"/>
    <s v="LC0CH4CB4S0659329"/>
    <x v="2"/>
    <x v="0"/>
    <x v="1"/>
    <x v="20"/>
    <x v="19"/>
    <x v="19"/>
    <x v="19"/>
    <x v="0"/>
    <x v="418"/>
    <x v="6"/>
    <x v="0"/>
    <x v="50"/>
    <x v="230"/>
    <x v="499"/>
    <x v="793"/>
    <x v="67"/>
    <x v="66"/>
    <x v="67"/>
    <x v="0"/>
    <x v="0"/>
    <x v="0"/>
    <x v="0"/>
    <x v="0"/>
    <x v="0"/>
    <x v="0"/>
  </r>
  <r>
    <x v="0"/>
    <x v="0"/>
    <x v="20"/>
    <s v="LC0CH4CB4T0057287"/>
    <x v="2"/>
    <x v="0"/>
    <x v="2"/>
    <x v="39"/>
    <x v="33"/>
    <x v="33"/>
    <x v="33"/>
    <x v="0"/>
    <x v="419"/>
    <x v="6"/>
    <x v="0"/>
    <x v="50"/>
    <x v="229"/>
    <x v="498"/>
    <x v="794"/>
    <x v="70"/>
    <x v="69"/>
    <x v="70"/>
    <x v="0"/>
    <x v="0"/>
    <x v="0"/>
    <x v="0"/>
    <x v="0"/>
    <x v="0"/>
    <x v="0"/>
  </r>
  <r>
    <x v="0"/>
    <x v="0"/>
    <x v="20"/>
    <s v="LC0CH4CB5T0056116"/>
    <x v="2"/>
    <x v="0"/>
    <x v="1"/>
    <x v="132"/>
    <x v="122"/>
    <x v="122"/>
    <x v="124"/>
    <x v="0"/>
    <x v="419"/>
    <x v="6"/>
    <x v="0"/>
    <x v="50"/>
    <x v="230"/>
    <x v="500"/>
    <x v="795"/>
    <x v="67"/>
    <x v="66"/>
    <x v="67"/>
    <x v="0"/>
    <x v="0"/>
    <x v="0"/>
    <x v="0"/>
    <x v="0"/>
    <x v="0"/>
    <x v="0"/>
  </r>
  <r>
    <x v="0"/>
    <x v="0"/>
    <x v="20"/>
    <s v="LC0CH4CBXT0055754"/>
    <x v="2"/>
    <x v="0"/>
    <x v="1"/>
    <x v="132"/>
    <x v="122"/>
    <x v="122"/>
    <x v="124"/>
    <x v="0"/>
    <x v="420"/>
    <x v="6"/>
    <x v="0"/>
    <x v="50"/>
    <x v="230"/>
    <x v="500"/>
    <x v="796"/>
    <x v="67"/>
    <x v="66"/>
    <x v="67"/>
    <x v="0"/>
    <x v="0"/>
    <x v="0"/>
    <x v="0"/>
    <x v="0"/>
    <x v="0"/>
    <x v="0"/>
  </r>
  <r>
    <x v="0"/>
    <x v="0"/>
    <x v="20"/>
    <s v="LC0CH4CB2T0056302"/>
    <x v="2"/>
    <x v="0"/>
    <x v="1"/>
    <x v="132"/>
    <x v="122"/>
    <x v="122"/>
    <x v="124"/>
    <x v="0"/>
    <x v="420"/>
    <x v="6"/>
    <x v="0"/>
    <x v="50"/>
    <x v="230"/>
    <x v="500"/>
    <x v="797"/>
    <x v="67"/>
    <x v="66"/>
    <x v="67"/>
    <x v="0"/>
    <x v="0"/>
    <x v="0"/>
    <x v="0"/>
    <x v="0"/>
    <x v="0"/>
    <x v="0"/>
  </r>
  <r>
    <x v="0"/>
    <x v="0"/>
    <x v="20"/>
    <s v="LC0CH4CB7T0055694"/>
    <x v="2"/>
    <x v="0"/>
    <x v="1"/>
    <x v="132"/>
    <x v="122"/>
    <x v="122"/>
    <x v="124"/>
    <x v="0"/>
    <x v="420"/>
    <x v="6"/>
    <x v="0"/>
    <x v="50"/>
    <x v="231"/>
    <x v="501"/>
    <x v="798"/>
    <x v="67"/>
    <x v="66"/>
    <x v="67"/>
    <x v="0"/>
    <x v="0"/>
    <x v="0"/>
    <x v="0"/>
    <x v="0"/>
    <x v="0"/>
    <x v="0"/>
  </r>
  <r>
    <x v="0"/>
    <x v="0"/>
    <x v="20"/>
    <s v="LC0CH4CB4T0057337"/>
    <x v="2"/>
    <x v="0"/>
    <x v="1"/>
    <x v="132"/>
    <x v="122"/>
    <x v="122"/>
    <x v="124"/>
    <x v="0"/>
    <x v="421"/>
    <x v="6"/>
    <x v="0"/>
    <x v="50"/>
    <x v="231"/>
    <x v="501"/>
    <x v="799"/>
    <x v="67"/>
    <x v="66"/>
    <x v="67"/>
    <x v="0"/>
    <x v="0"/>
    <x v="0"/>
    <x v="0"/>
    <x v="0"/>
    <x v="0"/>
    <x v="0"/>
  </r>
  <r>
    <x v="0"/>
    <x v="0"/>
    <x v="20"/>
    <s v="LC0CH4CB6T0055749"/>
    <x v="2"/>
    <x v="0"/>
    <x v="1"/>
    <x v="132"/>
    <x v="122"/>
    <x v="122"/>
    <x v="124"/>
    <x v="0"/>
    <x v="422"/>
    <x v="6"/>
    <x v="0"/>
    <x v="50"/>
    <x v="231"/>
    <x v="501"/>
    <x v="800"/>
    <x v="67"/>
    <x v="66"/>
    <x v="67"/>
    <x v="0"/>
    <x v="0"/>
    <x v="0"/>
    <x v="0"/>
    <x v="0"/>
    <x v="0"/>
    <x v="0"/>
  </r>
  <r>
    <x v="0"/>
    <x v="0"/>
    <x v="20"/>
    <s v="LC0CH4CB1T0057926"/>
    <x v="2"/>
    <x v="0"/>
    <x v="1"/>
    <x v="132"/>
    <x v="122"/>
    <x v="122"/>
    <x v="124"/>
    <x v="0"/>
    <x v="422"/>
    <x v="6"/>
    <x v="0"/>
    <x v="50"/>
    <x v="231"/>
    <x v="501"/>
    <x v="801"/>
    <x v="67"/>
    <x v="66"/>
    <x v="67"/>
    <x v="0"/>
    <x v="0"/>
    <x v="0"/>
    <x v="0"/>
    <x v="0"/>
    <x v="0"/>
    <x v="0"/>
  </r>
  <r>
    <x v="0"/>
    <x v="0"/>
    <x v="20"/>
    <s v="LC0CH4CB7T0055775"/>
    <x v="2"/>
    <x v="0"/>
    <x v="1"/>
    <x v="132"/>
    <x v="122"/>
    <x v="122"/>
    <x v="124"/>
    <x v="0"/>
    <x v="417"/>
    <x v="6"/>
    <x v="0"/>
    <x v="50"/>
    <x v="232"/>
    <x v="502"/>
    <x v="802"/>
    <x v="72"/>
    <x v="71"/>
    <x v="72"/>
    <x v="0"/>
    <x v="0"/>
    <x v="0"/>
    <x v="0"/>
    <x v="0"/>
    <x v="0"/>
    <x v="0"/>
  </r>
  <r>
    <x v="0"/>
    <x v="0"/>
    <x v="20"/>
    <s v="LC0CH4CB6T0058070"/>
    <x v="2"/>
    <x v="0"/>
    <x v="2"/>
    <x v="96"/>
    <x v="85"/>
    <x v="85"/>
    <x v="89"/>
    <x v="0"/>
    <x v="419"/>
    <x v="6"/>
    <x v="0"/>
    <x v="50"/>
    <x v="229"/>
    <x v="503"/>
    <x v="803"/>
    <x v="70"/>
    <x v="69"/>
    <x v="70"/>
    <x v="0"/>
    <x v="0"/>
    <x v="0"/>
    <x v="0"/>
    <x v="0"/>
    <x v="0"/>
    <x v="0"/>
  </r>
  <r>
    <x v="0"/>
    <x v="0"/>
    <x v="20"/>
    <s v="LC0CH4CB9T0058113"/>
    <x v="2"/>
    <x v="0"/>
    <x v="2"/>
    <x v="96"/>
    <x v="85"/>
    <x v="85"/>
    <x v="89"/>
    <x v="0"/>
    <x v="423"/>
    <x v="6"/>
    <x v="0"/>
    <x v="50"/>
    <x v="229"/>
    <x v="503"/>
    <x v="804"/>
    <x v="70"/>
    <x v="69"/>
    <x v="70"/>
    <x v="0"/>
    <x v="0"/>
    <x v="0"/>
    <x v="0"/>
    <x v="0"/>
    <x v="0"/>
    <x v="0"/>
  </r>
  <r>
    <x v="0"/>
    <x v="0"/>
    <x v="20"/>
    <s v="LC0CH4CB2T0057868"/>
    <x v="2"/>
    <x v="0"/>
    <x v="2"/>
    <x v="156"/>
    <x v="141"/>
    <x v="141"/>
    <x v="147"/>
    <x v="0"/>
    <x v="423"/>
    <x v="6"/>
    <x v="0"/>
    <x v="50"/>
    <x v="233"/>
    <x v="504"/>
    <x v="805"/>
    <x v="70"/>
    <x v="69"/>
    <x v="70"/>
    <x v="0"/>
    <x v="0"/>
    <x v="0"/>
    <x v="0"/>
    <x v="0"/>
    <x v="0"/>
    <x v="0"/>
  </r>
  <r>
    <x v="0"/>
    <x v="0"/>
    <x v="20"/>
    <s v="LC0CH4CB7T0057266"/>
    <x v="2"/>
    <x v="0"/>
    <x v="2"/>
    <x v="156"/>
    <x v="141"/>
    <x v="141"/>
    <x v="147"/>
    <x v="0"/>
    <x v="424"/>
    <x v="6"/>
    <x v="0"/>
    <x v="50"/>
    <x v="233"/>
    <x v="504"/>
    <x v="806"/>
    <x v="70"/>
    <x v="69"/>
    <x v="70"/>
    <x v="0"/>
    <x v="0"/>
    <x v="0"/>
    <x v="0"/>
    <x v="0"/>
    <x v="0"/>
    <x v="0"/>
  </r>
  <r>
    <x v="0"/>
    <x v="0"/>
    <x v="20"/>
    <s v="LC0CH4CB2T0057918"/>
    <x v="2"/>
    <x v="0"/>
    <x v="2"/>
    <x v="156"/>
    <x v="141"/>
    <x v="141"/>
    <x v="147"/>
    <x v="0"/>
    <x v="424"/>
    <x v="6"/>
    <x v="0"/>
    <x v="50"/>
    <x v="233"/>
    <x v="504"/>
    <x v="807"/>
    <x v="70"/>
    <x v="69"/>
    <x v="70"/>
    <x v="0"/>
    <x v="0"/>
    <x v="0"/>
    <x v="0"/>
    <x v="0"/>
    <x v="0"/>
    <x v="0"/>
  </r>
  <r>
    <x v="0"/>
    <x v="0"/>
    <x v="20"/>
    <s v="LC0CH4CBXT0057391"/>
    <x v="2"/>
    <x v="0"/>
    <x v="2"/>
    <x v="156"/>
    <x v="141"/>
    <x v="141"/>
    <x v="147"/>
    <x v="0"/>
    <x v="425"/>
    <x v="6"/>
    <x v="0"/>
    <x v="50"/>
    <x v="233"/>
    <x v="504"/>
    <x v="808"/>
    <x v="70"/>
    <x v="69"/>
    <x v="70"/>
    <x v="0"/>
    <x v="0"/>
    <x v="0"/>
    <x v="0"/>
    <x v="0"/>
    <x v="0"/>
    <x v="0"/>
  </r>
  <r>
    <x v="0"/>
    <x v="0"/>
    <x v="20"/>
    <s v="LC0CH4CB1T0057330"/>
    <x v="2"/>
    <x v="0"/>
    <x v="2"/>
    <x v="156"/>
    <x v="141"/>
    <x v="141"/>
    <x v="147"/>
    <x v="0"/>
    <x v="425"/>
    <x v="6"/>
    <x v="0"/>
    <x v="50"/>
    <x v="233"/>
    <x v="504"/>
    <x v="809"/>
    <x v="70"/>
    <x v="69"/>
    <x v="70"/>
    <x v="0"/>
    <x v="0"/>
    <x v="0"/>
    <x v="0"/>
    <x v="0"/>
    <x v="0"/>
    <x v="0"/>
  </r>
  <r>
    <x v="0"/>
    <x v="0"/>
    <x v="20"/>
    <s v="LC0CH4CB8T0057955"/>
    <x v="2"/>
    <x v="0"/>
    <x v="2"/>
    <x v="156"/>
    <x v="141"/>
    <x v="141"/>
    <x v="147"/>
    <x v="0"/>
    <x v="425"/>
    <x v="6"/>
    <x v="0"/>
    <x v="50"/>
    <x v="233"/>
    <x v="504"/>
    <x v="810"/>
    <x v="70"/>
    <x v="69"/>
    <x v="70"/>
    <x v="0"/>
    <x v="0"/>
    <x v="0"/>
    <x v="0"/>
    <x v="0"/>
    <x v="0"/>
    <x v="0"/>
  </r>
  <r>
    <x v="0"/>
    <x v="0"/>
    <x v="20"/>
    <s v="LC0CH4CB2T0057966"/>
    <x v="2"/>
    <x v="0"/>
    <x v="2"/>
    <x v="156"/>
    <x v="141"/>
    <x v="141"/>
    <x v="147"/>
    <x v="0"/>
    <x v="426"/>
    <x v="6"/>
    <x v="0"/>
    <x v="50"/>
    <x v="233"/>
    <x v="504"/>
    <x v="811"/>
    <x v="70"/>
    <x v="69"/>
    <x v="70"/>
    <x v="0"/>
    <x v="0"/>
    <x v="0"/>
    <x v="0"/>
    <x v="0"/>
    <x v="0"/>
    <x v="0"/>
  </r>
  <r>
    <x v="0"/>
    <x v="0"/>
    <x v="20"/>
    <s v="LC0CH4CB6T0056013"/>
    <x v="2"/>
    <x v="0"/>
    <x v="2"/>
    <x v="156"/>
    <x v="141"/>
    <x v="141"/>
    <x v="147"/>
    <x v="0"/>
    <x v="409"/>
    <x v="6"/>
    <x v="0"/>
    <x v="50"/>
    <x v="233"/>
    <x v="504"/>
    <x v="812"/>
    <x v="70"/>
    <x v="69"/>
    <x v="70"/>
    <x v="0"/>
    <x v="0"/>
    <x v="0"/>
    <x v="0"/>
    <x v="0"/>
    <x v="0"/>
    <x v="0"/>
  </r>
  <r>
    <x v="0"/>
    <x v="0"/>
    <x v="20"/>
    <s v="LC0CH4CB0T0057948"/>
    <x v="2"/>
    <x v="0"/>
    <x v="2"/>
    <x v="156"/>
    <x v="141"/>
    <x v="141"/>
    <x v="147"/>
    <x v="0"/>
    <x v="426"/>
    <x v="6"/>
    <x v="0"/>
    <x v="50"/>
    <x v="229"/>
    <x v="505"/>
    <x v="813"/>
    <x v="70"/>
    <x v="69"/>
    <x v="70"/>
    <x v="0"/>
    <x v="0"/>
    <x v="0"/>
    <x v="0"/>
    <x v="0"/>
    <x v="0"/>
    <x v="0"/>
  </r>
  <r>
    <x v="0"/>
    <x v="0"/>
    <x v="20"/>
    <s v="LC0CH4CBXT0058055"/>
    <x v="2"/>
    <x v="0"/>
    <x v="2"/>
    <x v="156"/>
    <x v="141"/>
    <x v="141"/>
    <x v="147"/>
    <x v="0"/>
    <x v="409"/>
    <x v="6"/>
    <x v="0"/>
    <x v="50"/>
    <x v="229"/>
    <x v="505"/>
    <x v="814"/>
    <x v="70"/>
    <x v="69"/>
    <x v="70"/>
    <x v="0"/>
    <x v="0"/>
    <x v="0"/>
    <x v="0"/>
    <x v="0"/>
    <x v="0"/>
    <x v="0"/>
  </r>
  <r>
    <x v="0"/>
    <x v="0"/>
    <x v="20"/>
    <s v="LC0DD4C45T0093734"/>
    <x v="3"/>
    <x v="0"/>
    <x v="2"/>
    <x v="19"/>
    <x v="18"/>
    <x v="18"/>
    <x v="18"/>
    <x v="0"/>
    <x v="427"/>
    <x v="6"/>
    <x v="0"/>
    <x v="50"/>
    <x v="234"/>
    <x v="506"/>
    <x v="815"/>
    <x v="70"/>
    <x v="69"/>
    <x v="70"/>
    <x v="0"/>
    <x v="0"/>
    <x v="0"/>
    <x v="0"/>
    <x v="0"/>
    <x v="0"/>
    <x v="0"/>
  </r>
  <r>
    <x v="0"/>
    <x v="0"/>
    <x v="20"/>
    <s v="LC0DD4C4XT0093714"/>
    <x v="3"/>
    <x v="0"/>
    <x v="2"/>
    <x v="19"/>
    <x v="18"/>
    <x v="18"/>
    <x v="18"/>
    <x v="0"/>
    <x v="414"/>
    <x v="6"/>
    <x v="0"/>
    <x v="50"/>
    <x v="228"/>
    <x v="507"/>
    <x v="816"/>
    <x v="70"/>
    <x v="69"/>
    <x v="70"/>
    <x v="0"/>
    <x v="0"/>
    <x v="0"/>
    <x v="0"/>
    <x v="0"/>
    <x v="0"/>
    <x v="0"/>
  </r>
  <r>
    <x v="0"/>
    <x v="0"/>
    <x v="20"/>
    <s v="LC0DD4C42T0093691"/>
    <x v="3"/>
    <x v="0"/>
    <x v="2"/>
    <x v="19"/>
    <x v="18"/>
    <x v="18"/>
    <x v="18"/>
    <x v="0"/>
    <x v="414"/>
    <x v="6"/>
    <x v="0"/>
    <x v="50"/>
    <x v="229"/>
    <x v="508"/>
    <x v="817"/>
    <x v="70"/>
    <x v="69"/>
    <x v="70"/>
    <x v="0"/>
    <x v="0"/>
    <x v="0"/>
    <x v="0"/>
    <x v="0"/>
    <x v="0"/>
    <x v="0"/>
  </r>
  <r>
    <x v="0"/>
    <x v="0"/>
    <x v="20"/>
    <s v="LC0C76C4XT0089404"/>
    <x v="0"/>
    <x v="0"/>
    <x v="1"/>
    <x v="132"/>
    <x v="122"/>
    <x v="122"/>
    <x v="124"/>
    <x v="0"/>
    <x v="428"/>
    <x v="6"/>
    <x v="0"/>
    <x v="50"/>
    <x v="232"/>
    <x v="502"/>
    <x v="818"/>
    <x v="72"/>
    <x v="71"/>
    <x v="72"/>
    <x v="0"/>
    <x v="0"/>
    <x v="0"/>
    <x v="0"/>
    <x v="0"/>
    <x v="0"/>
    <x v="0"/>
  </r>
  <r>
    <x v="0"/>
    <x v="0"/>
    <x v="20"/>
    <s v="LC0C76C46T0089772"/>
    <x v="0"/>
    <x v="0"/>
    <x v="1"/>
    <x v="132"/>
    <x v="122"/>
    <x v="122"/>
    <x v="124"/>
    <x v="0"/>
    <x v="428"/>
    <x v="6"/>
    <x v="0"/>
    <x v="50"/>
    <x v="232"/>
    <x v="502"/>
    <x v="819"/>
    <x v="72"/>
    <x v="71"/>
    <x v="72"/>
    <x v="0"/>
    <x v="0"/>
    <x v="0"/>
    <x v="0"/>
    <x v="0"/>
    <x v="0"/>
    <x v="0"/>
  </r>
  <r>
    <x v="0"/>
    <x v="0"/>
    <x v="20"/>
    <s v="LC0C76C40T0089282"/>
    <x v="0"/>
    <x v="0"/>
    <x v="1"/>
    <x v="132"/>
    <x v="122"/>
    <x v="122"/>
    <x v="124"/>
    <x v="0"/>
    <x v="428"/>
    <x v="6"/>
    <x v="0"/>
    <x v="50"/>
    <x v="232"/>
    <x v="502"/>
    <x v="820"/>
    <x v="72"/>
    <x v="71"/>
    <x v="72"/>
    <x v="0"/>
    <x v="0"/>
    <x v="0"/>
    <x v="0"/>
    <x v="0"/>
    <x v="0"/>
    <x v="0"/>
  </r>
  <r>
    <x v="0"/>
    <x v="0"/>
    <x v="20"/>
    <s v="LC0C76C43T0089728"/>
    <x v="0"/>
    <x v="0"/>
    <x v="1"/>
    <x v="132"/>
    <x v="122"/>
    <x v="122"/>
    <x v="124"/>
    <x v="0"/>
    <x v="429"/>
    <x v="6"/>
    <x v="0"/>
    <x v="50"/>
    <x v="232"/>
    <x v="502"/>
    <x v="821"/>
    <x v="72"/>
    <x v="71"/>
    <x v="72"/>
    <x v="0"/>
    <x v="0"/>
    <x v="0"/>
    <x v="0"/>
    <x v="0"/>
    <x v="0"/>
    <x v="0"/>
  </r>
  <r>
    <x v="0"/>
    <x v="0"/>
    <x v="20"/>
    <s v="LC0CH4CB9T0057432"/>
    <x v="2"/>
    <x v="0"/>
    <x v="2"/>
    <x v="96"/>
    <x v="85"/>
    <x v="85"/>
    <x v="89"/>
    <x v="0"/>
    <x v="430"/>
    <x v="6"/>
    <x v="0"/>
    <x v="50"/>
    <x v="229"/>
    <x v="503"/>
    <x v="804"/>
    <x v="70"/>
    <x v="69"/>
    <x v="70"/>
    <x v="0"/>
    <x v="0"/>
    <x v="0"/>
    <x v="0"/>
    <x v="0"/>
    <x v="0"/>
    <x v="0"/>
  </r>
  <r>
    <x v="0"/>
    <x v="0"/>
    <x v="20"/>
    <s v="LC0CH4CB0T0059134"/>
    <x v="2"/>
    <x v="0"/>
    <x v="1"/>
    <x v="67"/>
    <x v="57"/>
    <x v="57"/>
    <x v="60"/>
    <x v="0"/>
    <x v="430"/>
    <x v="6"/>
    <x v="0"/>
    <x v="50"/>
    <x v="232"/>
    <x v="502"/>
    <x v="822"/>
    <x v="72"/>
    <x v="71"/>
    <x v="72"/>
    <x v="0"/>
    <x v="0"/>
    <x v="0"/>
    <x v="0"/>
    <x v="0"/>
    <x v="0"/>
    <x v="0"/>
  </r>
  <r>
    <x v="0"/>
    <x v="0"/>
    <x v="20"/>
    <s v="LC0CH4CB6T0059123"/>
    <x v="2"/>
    <x v="0"/>
    <x v="1"/>
    <x v="67"/>
    <x v="57"/>
    <x v="57"/>
    <x v="60"/>
    <x v="0"/>
    <x v="431"/>
    <x v="6"/>
    <x v="0"/>
    <x v="50"/>
    <x v="232"/>
    <x v="502"/>
    <x v="823"/>
    <x v="72"/>
    <x v="71"/>
    <x v="72"/>
    <x v="0"/>
    <x v="0"/>
    <x v="0"/>
    <x v="0"/>
    <x v="0"/>
    <x v="0"/>
    <x v="0"/>
  </r>
  <r>
    <x v="0"/>
    <x v="0"/>
    <x v="20"/>
    <s v="LC0CH4CB4T0056155"/>
    <x v="2"/>
    <x v="0"/>
    <x v="1"/>
    <x v="67"/>
    <x v="57"/>
    <x v="57"/>
    <x v="60"/>
    <x v="0"/>
    <x v="431"/>
    <x v="6"/>
    <x v="0"/>
    <x v="50"/>
    <x v="232"/>
    <x v="502"/>
    <x v="824"/>
    <x v="72"/>
    <x v="71"/>
    <x v="72"/>
    <x v="0"/>
    <x v="0"/>
    <x v="0"/>
    <x v="0"/>
    <x v="0"/>
    <x v="0"/>
    <x v="0"/>
  </r>
  <r>
    <x v="0"/>
    <x v="0"/>
    <x v="21"/>
    <s v="LC0DE4CD7T0088919"/>
    <x v="10"/>
    <x v="0"/>
    <x v="4"/>
    <x v="86"/>
    <x v="74"/>
    <x v="74"/>
    <x v="78"/>
    <x v="0"/>
    <x v="432"/>
    <x v="4"/>
    <x v="0"/>
    <x v="51"/>
    <x v="235"/>
    <x v="509"/>
    <x v="825"/>
    <x v="121"/>
    <x v="116"/>
    <x v="121"/>
    <x v="0"/>
    <x v="0"/>
    <x v="0"/>
    <x v="0"/>
    <x v="0"/>
    <x v="0"/>
    <x v="0"/>
  </r>
  <r>
    <x v="0"/>
    <x v="0"/>
    <x v="21"/>
    <s v="LC0C74C45T0098385"/>
    <x v="1"/>
    <x v="0"/>
    <x v="5"/>
    <x v="179"/>
    <x v="160"/>
    <x v="161"/>
    <x v="169"/>
    <x v="0"/>
    <x v="433"/>
    <x v="4"/>
    <x v="0"/>
    <x v="51"/>
    <x v="236"/>
    <x v="510"/>
    <x v="826"/>
    <x v="62"/>
    <x v="61"/>
    <x v="62"/>
    <x v="0"/>
    <x v="0"/>
    <x v="0"/>
    <x v="0"/>
    <x v="0"/>
    <x v="0"/>
    <x v="0"/>
  </r>
  <r>
    <x v="0"/>
    <x v="0"/>
    <x v="21"/>
    <s v="LC0C76C48T0092737"/>
    <x v="0"/>
    <x v="0"/>
    <x v="10"/>
    <x v="180"/>
    <x v="134"/>
    <x v="134"/>
    <x v="140"/>
    <x v="0"/>
    <x v="432"/>
    <x v="6"/>
    <x v="0"/>
    <x v="51"/>
    <x v="237"/>
    <x v="511"/>
    <x v="827"/>
    <x v="67"/>
    <x v="66"/>
    <x v="67"/>
    <x v="0"/>
    <x v="0"/>
    <x v="0"/>
    <x v="0"/>
    <x v="0"/>
    <x v="0"/>
    <x v="0"/>
  </r>
  <r>
    <x v="0"/>
    <x v="0"/>
    <x v="21"/>
    <s v="LC0C76C43T0092726"/>
    <x v="0"/>
    <x v="0"/>
    <x v="10"/>
    <x v="180"/>
    <x v="134"/>
    <x v="134"/>
    <x v="140"/>
    <x v="0"/>
    <x v="434"/>
    <x v="6"/>
    <x v="0"/>
    <x v="51"/>
    <x v="237"/>
    <x v="511"/>
    <x v="828"/>
    <x v="67"/>
    <x v="66"/>
    <x v="67"/>
    <x v="0"/>
    <x v="0"/>
    <x v="0"/>
    <x v="0"/>
    <x v="0"/>
    <x v="0"/>
    <x v="0"/>
  </r>
  <r>
    <x v="0"/>
    <x v="0"/>
    <x v="21"/>
    <s v="LC0DD4C43T0093683"/>
    <x v="3"/>
    <x v="0"/>
    <x v="10"/>
    <x v="18"/>
    <x v="17"/>
    <x v="17"/>
    <x v="17"/>
    <x v="0"/>
    <x v="434"/>
    <x v="6"/>
    <x v="0"/>
    <x v="51"/>
    <x v="237"/>
    <x v="511"/>
    <x v="829"/>
    <x v="67"/>
    <x v="66"/>
    <x v="67"/>
    <x v="0"/>
    <x v="0"/>
    <x v="0"/>
    <x v="0"/>
    <x v="0"/>
    <x v="0"/>
    <x v="0"/>
  </r>
  <r>
    <x v="0"/>
    <x v="0"/>
    <x v="21"/>
    <s v="LC0C76C45T0089570"/>
    <x v="0"/>
    <x v="0"/>
    <x v="7"/>
    <x v="162"/>
    <x v="138"/>
    <x v="138"/>
    <x v="133"/>
    <x v="2"/>
    <x v="435"/>
    <x v="1"/>
    <x v="0"/>
    <x v="52"/>
    <x v="238"/>
    <x v="512"/>
    <x v="830"/>
    <x v="49"/>
    <x v="48"/>
    <x v="48"/>
    <x v="0"/>
    <x v="0"/>
    <x v="0"/>
    <x v="0"/>
    <x v="0"/>
    <x v="0"/>
    <x v="0"/>
  </r>
  <r>
    <x v="0"/>
    <x v="0"/>
    <x v="21"/>
    <s v="LC0DD4C45T0098061"/>
    <x v="3"/>
    <x v="0"/>
    <x v="7"/>
    <x v="87"/>
    <x v="111"/>
    <x v="111"/>
    <x v="79"/>
    <x v="2"/>
    <x v="435"/>
    <x v="1"/>
    <x v="0"/>
    <x v="52"/>
    <x v="238"/>
    <x v="513"/>
    <x v="831"/>
    <x v="49"/>
    <x v="48"/>
    <x v="48"/>
    <x v="0"/>
    <x v="0"/>
    <x v="0"/>
    <x v="0"/>
    <x v="0"/>
    <x v="0"/>
    <x v="0"/>
  </r>
  <r>
    <x v="0"/>
    <x v="0"/>
    <x v="21"/>
    <s v="LC0DD4C41T0097988"/>
    <x v="3"/>
    <x v="0"/>
    <x v="7"/>
    <x v="87"/>
    <x v="111"/>
    <x v="111"/>
    <x v="79"/>
    <x v="2"/>
    <x v="436"/>
    <x v="1"/>
    <x v="0"/>
    <x v="52"/>
    <x v="238"/>
    <x v="513"/>
    <x v="832"/>
    <x v="49"/>
    <x v="48"/>
    <x v="48"/>
    <x v="0"/>
    <x v="0"/>
    <x v="0"/>
    <x v="0"/>
    <x v="0"/>
    <x v="0"/>
    <x v="0"/>
  </r>
  <r>
    <x v="0"/>
    <x v="0"/>
    <x v="21"/>
    <s v="LC0DD4C46T0096741"/>
    <x v="3"/>
    <x v="0"/>
    <x v="7"/>
    <x v="87"/>
    <x v="111"/>
    <x v="111"/>
    <x v="79"/>
    <x v="2"/>
    <x v="436"/>
    <x v="1"/>
    <x v="0"/>
    <x v="52"/>
    <x v="238"/>
    <x v="513"/>
    <x v="833"/>
    <x v="49"/>
    <x v="48"/>
    <x v="48"/>
    <x v="0"/>
    <x v="0"/>
    <x v="0"/>
    <x v="0"/>
    <x v="0"/>
    <x v="0"/>
    <x v="0"/>
  </r>
  <r>
    <x v="0"/>
    <x v="0"/>
    <x v="21"/>
    <s v="LC0DD4C45T0095872"/>
    <x v="3"/>
    <x v="0"/>
    <x v="7"/>
    <x v="87"/>
    <x v="111"/>
    <x v="111"/>
    <x v="79"/>
    <x v="2"/>
    <x v="437"/>
    <x v="1"/>
    <x v="0"/>
    <x v="52"/>
    <x v="238"/>
    <x v="513"/>
    <x v="832"/>
    <x v="49"/>
    <x v="48"/>
    <x v="48"/>
    <x v="0"/>
    <x v="0"/>
    <x v="0"/>
    <x v="0"/>
    <x v="0"/>
    <x v="0"/>
    <x v="0"/>
  </r>
  <r>
    <x v="0"/>
    <x v="0"/>
    <x v="21"/>
    <s v="LC0C76C41T0089811"/>
    <x v="0"/>
    <x v="0"/>
    <x v="8"/>
    <x v="119"/>
    <x v="110"/>
    <x v="110"/>
    <x v="112"/>
    <x v="2"/>
    <x v="437"/>
    <x v="1"/>
    <x v="0"/>
    <x v="52"/>
    <x v="239"/>
    <x v="514"/>
    <x v="834"/>
    <x v="96"/>
    <x v="94"/>
    <x v="98"/>
    <x v="0"/>
    <x v="0"/>
    <x v="0"/>
    <x v="0"/>
    <x v="0"/>
    <x v="0"/>
    <x v="0"/>
  </r>
  <r>
    <x v="0"/>
    <x v="0"/>
    <x v="21"/>
    <s v="LC0C76C41T0089761"/>
    <x v="0"/>
    <x v="0"/>
    <x v="8"/>
    <x v="164"/>
    <x v="27"/>
    <x v="148"/>
    <x v="154"/>
    <x v="2"/>
    <x v="437"/>
    <x v="1"/>
    <x v="0"/>
    <x v="52"/>
    <x v="240"/>
    <x v="515"/>
    <x v="835"/>
    <x v="5"/>
    <x v="5"/>
    <x v="99"/>
    <x v="0"/>
    <x v="0"/>
    <x v="0"/>
    <x v="0"/>
    <x v="0"/>
    <x v="0"/>
    <x v="0"/>
  </r>
  <r>
    <x v="0"/>
    <x v="0"/>
    <x v="21"/>
    <s v="LC0C76C47T0090722"/>
    <x v="0"/>
    <x v="0"/>
    <x v="8"/>
    <x v="164"/>
    <x v="27"/>
    <x v="148"/>
    <x v="154"/>
    <x v="2"/>
    <x v="438"/>
    <x v="1"/>
    <x v="0"/>
    <x v="52"/>
    <x v="240"/>
    <x v="515"/>
    <x v="836"/>
    <x v="5"/>
    <x v="5"/>
    <x v="99"/>
    <x v="0"/>
    <x v="0"/>
    <x v="0"/>
    <x v="0"/>
    <x v="0"/>
    <x v="0"/>
    <x v="0"/>
  </r>
  <r>
    <x v="0"/>
    <x v="0"/>
    <x v="21"/>
    <s v="LC0C76C41S0671275"/>
    <x v="0"/>
    <x v="0"/>
    <x v="8"/>
    <x v="164"/>
    <x v="27"/>
    <x v="148"/>
    <x v="154"/>
    <x v="2"/>
    <x v="438"/>
    <x v="1"/>
    <x v="0"/>
    <x v="52"/>
    <x v="240"/>
    <x v="515"/>
    <x v="837"/>
    <x v="5"/>
    <x v="5"/>
    <x v="99"/>
    <x v="0"/>
    <x v="0"/>
    <x v="0"/>
    <x v="0"/>
    <x v="0"/>
    <x v="0"/>
    <x v="0"/>
  </r>
  <r>
    <x v="0"/>
    <x v="0"/>
    <x v="21"/>
    <s v="LC0C76C43T0081015"/>
    <x v="0"/>
    <x v="0"/>
    <x v="8"/>
    <x v="152"/>
    <x v="137"/>
    <x v="137"/>
    <x v="143"/>
    <x v="2"/>
    <x v="439"/>
    <x v="1"/>
    <x v="0"/>
    <x v="52"/>
    <x v="241"/>
    <x v="516"/>
    <x v="838"/>
    <x v="122"/>
    <x v="117"/>
    <x v="122"/>
    <x v="0"/>
    <x v="0"/>
    <x v="0"/>
    <x v="0"/>
    <x v="0"/>
    <x v="0"/>
    <x v="0"/>
  </r>
  <r>
    <x v="0"/>
    <x v="0"/>
    <x v="21"/>
    <s v="LC0C76C47T0081213"/>
    <x v="0"/>
    <x v="0"/>
    <x v="8"/>
    <x v="152"/>
    <x v="137"/>
    <x v="137"/>
    <x v="143"/>
    <x v="2"/>
    <x v="439"/>
    <x v="1"/>
    <x v="0"/>
    <x v="52"/>
    <x v="241"/>
    <x v="516"/>
    <x v="838"/>
    <x v="122"/>
    <x v="117"/>
    <x v="122"/>
    <x v="0"/>
    <x v="0"/>
    <x v="0"/>
    <x v="0"/>
    <x v="0"/>
    <x v="0"/>
    <x v="0"/>
  </r>
  <r>
    <x v="0"/>
    <x v="0"/>
    <x v="21"/>
    <s v="LC0D74C44T0098446"/>
    <x v="3"/>
    <x v="0"/>
    <x v="7"/>
    <x v="62"/>
    <x v="52"/>
    <x v="52"/>
    <x v="55"/>
    <x v="2"/>
    <x v="439"/>
    <x v="1"/>
    <x v="0"/>
    <x v="52"/>
    <x v="239"/>
    <x v="517"/>
    <x v="839"/>
    <x v="96"/>
    <x v="94"/>
    <x v="98"/>
    <x v="0"/>
    <x v="0"/>
    <x v="0"/>
    <x v="0"/>
    <x v="0"/>
    <x v="0"/>
    <x v="0"/>
  </r>
  <r>
    <x v="0"/>
    <x v="0"/>
    <x v="21"/>
    <s v="LC0D74C45T0098469"/>
    <x v="3"/>
    <x v="0"/>
    <x v="7"/>
    <x v="62"/>
    <x v="52"/>
    <x v="52"/>
    <x v="55"/>
    <x v="2"/>
    <x v="440"/>
    <x v="1"/>
    <x v="0"/>
    <x v="52"/>
    <x v="239"/>
    <x v="517"/>
    <x v="840"/>
    <x v="96"/>
    <x v="94"/>
    <x v="98"/>
    <x v="0"/>
    <x v="0"/>
    <x v="0"/>
    <x v="0"/>
    <x v="0"/>
    <x v="0"/>
    <x v="0"/>
  </r>
  <r>
    <x v="0"/>
    <x v="0"/>
    <x v="21"/>
    <s v="LC0D74C41T0098839"/>
    <x v="3"/>
    <x v="0"/>
    <x v="7"/>
    <x v="62"/>
    <x v="52"/>
    <x v="52"/>
    <x v="55"/>
    <x v="2"/>
    <x v="440"/>
    <x v="1"/>
    <x v="0"/>
    <x v="52"/>
    <x v="239"/>
    <x v="517"/>
    <x v="841"/>
    <x v="96"/>
    <x v="94"/>
    <x v="98"/>
    <x v="0"/>
    <x v="0"/>
    <x v="0"/>
    <x v="0"/>
    <x v="0"/>
    <x v="0"/>
    <x v="0"/>
  </r>
  <r>
    <x v="0"/>
    <x v="0"/>
    <x v="21"/>
    <s v="LC0D74C41T0098470"/>
    <x v="3"/>
    <x v="0"/>
    <x v="7"/>
    <x v="62"/>
    <x v="52"/>
    <x v="52"/>
    <x v="55"/>
    <x v="2"/>
    <x v="441"/>
    <x v="1"/>
    <x v="0"/>
    <x v="52"/>
    <x v="239"/>
    <x v="517"/>
    <x v="842"/>
    <x v="96"/>
    <x v="94"/>
    <x v="98"/>
    <x v="0"/>
    <x v="0"/>
    <x v="0"/>
    <x v="0"/>
    <x v="0"/>
    <x v="0"/>
    <x v="0"/>
  </r>
  <r>
    <x v="0"/>
    <x v="0"/>
    <x v="21"/>
    <s v="LC0D74C48T0098465"/>
    <x v="3"/>
    <x v="0"/>
    <x v="6"/>
    <x v="89"/>
    <x v="77"/>
    <x v="77"/>
    <x v="81"/>
    <x v="2"/>
    <x v="441"/>
    <x v="1"/>
    <x v="0"/>
    <x v="52"/>
    <x v="242"/>
    <x v="518"/>
    <x v="843"/>
    <x v="123"/>
    <x v="118"/>
    <x v="123"/>
    <x v="0"/>
    <x v="0"/>
    <x v="0"/>
    <x v="0"/>
    <x v="0"/>
    <x v="0"/>
    <x v="0"/>
  </r>
  <r>
    <x v="0"/>
    <x v="0"/>
    <x v="21"/>
    <s v="LC0D74C49T0098460"/>
    <x v="3"/>
    <x v="0"/>
    <x v="8"/>
    <x v="92"/>
    <x v="81"/>
    <x v="81"/>
    <x v="85"/>
    <x v="2"/>
    <x v="441"/>
    <x v="1"/>
    <x v="0"/>
    <x v="52"/>
    <x v="241"/>
    <x v="519"/>
    <x v="844"/>
    <x v="122"/>
    <x v="117"/>
    <x v="122"/>
    <x v="0"/>
    <x v="0"/>
    <x v="0"/>
    <x v="0"/>
    <x v="0"/>
    <x v="0"/>
    <x v="0"/>
  </r>
  <r>
    <x v="0"/>
    <x v="0"/>
    <x v="21"/>
    <s v="LC0D74C49T0098457"/>
    <x v="3"/>
    <x v="0"/>
    <x v="8"/>
    <x v="101"/>
    <x v="90"/>
    <x v="90"/>
    <x v="94"/>
    <x v="2"/>
    <x v="441"/>
    <x v="1"/>
    <x v="0"/>
    <x v="52"/>
    <x v="241"/>
    <x v="520"/>
    <x v="845"/>
    <x v="122"/>
    <x v="117"/>
    <x v="122"/>
    <x v="0"/>
    <x v="0"/>
    <x v="0"/>
    <x v="0"/>
    <x v="0"/>
    <x v="0"/>
    <x v="0"/>
  </r>
  <r>
    <x v="0"/>
    <x v="0"/>
    <x v="21"/>
    <s v="LC0D74C48T0098448"/>
    <x v="3"/>
    <x v="0"/>
    <x v="8"/>
    <x v="101"/>
    <x v="90"/>
    <x v="90"/>
    <x v="94"/>
    <x v="2"/>
    <x v="442"/>
    <x v="1"/>
    <x v="0"/>
    <x v="52"/>
    <x v="241"/>
    <x v="520"/>
    <x v="846"/>
    <x v="122"/>
    <x v="117"/>
    <x v="122"/>
    <x v="0"/>
    <x v="0"/>
    <x v="0"/>
    <x v="0"/>
    <x v="0"/>
    <x v="0"/>
    <x v="0"/>
  </r>
  <r>
    <x v="0"/>
    <x v="0"/>
    <x v="21"/>
    <s v="LC0D74C46T0098433"/>
    <x v="3"/>
    <x v="0"/>
    <x v="8"/>
    <x v="101"/>
    <x v="90"/>
    <x v="90"/>
    <x v="94"/>
    <x v="2"/>
    <x v="442"/>
    <x v="1"/>
    <x v="0"/>
    <x v="52"/>
    <x v="241"/>
    <x v="520"/>
    <x v="847"/>
    <x v="122"/>
    <x v="117"/>
    <x v="122"/>
    <x v="0"/>
    <x v="0"/>
    <x v="0"/>
    <x v="0"/>
    <x v="0"/>
    <x v="0"/>
    <x v="0"/>
  </r>
  <r>
    <x v="0"/>
    <x v="0"/>
    <x v="21"/>
    <s v="LC0D74C45T0098438"/>
    <x v="3"/>
    <x v="0"/>
    <x v="8"/>
    <x v="101"/>
    <x v="90"/>
    <x v="90"/>
    <x v="94"/>
    <x v="2"/>
    <x v="443"/>
    <x v="1"/>
    <x v="0"/>
    <x v="52"/>
    <x v="241"/>
    <x v="520"/>
    <x v="848"/>
    <x v="122"/>
    <x v="117"/>
    <x v="122"/>
    <x v="0"/>
    <x v="0"/>
    <x v="0"/>
    <x v="0"/>
    <x v="0"/>
    <x v="0"/>
    <x v="0"/>
  </r>
  <r>
    <x v="0"/>
    <x v="0"/>
    <x v="22"/>
    <s v="LC0DE4CD5T0095819"/>
    <x v="6"/>
    <x v="1"/>
    <x v="9"/>
    <x v="95"/>
    <x v="84"/>
    <x v="84"/>
    <x v="88"/>
    <x v="1"/>
    <x v="444"/>
    <x v="2"/>
    <x v="0"/>
    <x v="53"/>
    <x v="243"/>
    <x v="521"/>
    <x v="849"/>
    <x v="17"/>
    <x v="17"/>
    <x v="17"/>
    <x v="0"/>
    <x v="0"/>
    <x v="0"/>
    <x v="0"/>
    <x v="0"/>
    <x v="0"/>
    <x v="0"/>
  </r>
  <r>
    <x v="0"/>
    <x v="0"/>
    <x v="22"/>
    <s v="LC0DE4CD5T0097943"/>
    <x v="6"/>
    <x v="1"/>
    <x v="9"/>
    <x v="95"/>
    <x v="84"/>
    <x v="84"/>
    <x v="88"/>
    <x v="1"/>
    <x v="444"/>
    <x v="2"/>
    <x v="0"/>
    <x v="53"/>
    <x v="243"/>
    <x v="522"/>
    <x v="850"/>
    <x v="17"/>
    <x v="17"/>
    <x v="17"/>
    <x v="0"/>
    <x v="0"/>
    <x v="0"/>
    <x v="0"/>
    <x v="0"/>
    <x v="0"/>
    <x v="0"/>
  </r>
  <r>
    <x v="0"/>
    <x v="0"/>
    <x v="22"/>
    <s v="LC0DE4CD1T0095817"/>
    <x v="6"/>
    <x v="1"/>
    <x v="9"/>
    <x v="31"/>
    <x v="144"/>
    <x v="144"/>
    <x v="26"/>
    <x v="1"/>
    <x v="445"/>
    <x v="2"/>
    <x v="0"/>
    <x v="53"/>
    <x v="244"/>
    <x v="523"/>
    <x v="851"/>
    <x v="103"/>
    <x v="100"/>
    <x v="105"/>
    <x v="0"/>
    <x v="0"/>
    <x v="0"/>
    <x v="0"/>
    <x v="0"/>
    <x v="0"/>
    <x v="0"/>
  </r>
  <r>
    <x v="0"/>
    <x v="0"/>
    <x v="22"/>
    <s v="LC0DD4C42T0096770"/>
    <x v="3"/>
    <x v="1"/>
    <x v="9"/>
    <x v="31"/>
    <x v="144"/>
    <x v="144"/>
    <x v="26"/>
    <x v="1"/>
    <x v="445"/>
    <x v="2"/>
    <x v="0"/>
    <x v="53"/>
    <x v="244"/>
    <x v="524"/>
    <x v="852"/>
    <x v="103"/>
    <x v="100"/>
    <x v="105"/>
    <x v="0"/>
    <x v="0"/>
    <x v="0"/>
    <x v="0"/>
    <x v="0"/>
    <x v="0"/>
    <x v="0"/>
  </r>
  <r>
    <x v="0"/>
    <x v="0"/>
    <x v="22"/>
    <s v="LC0DE4CD5T0095805"/>
    <x v="6"/>
    <x v="1"/>
    <x v="9"/>
    <x v="31"/>
    <x v="144"/>
    <x v="144"/>
    <x v="26"/>
    <x v="1"/>
    <x v="446"/>
    <x v="2"/>
    <x v="0"/>
    <x v="53"/>
    <x v="244"/>
    <x v="525"/>
    <x v="853"/>
    <x v="103"/>
    <x v="100"/>
    <x v="105"/>
    <x v="0"/>
    <x v="0"/>
    <x v="0"/>
    <x v="0"/>
    <x v="0"/>
    <x v="0"/>
    <x v="0"/>
  </r>
  <r>
    <x v="0"/>
    <x v="0"/>
    <x v="22"/>
    <s v="LC0DE4CD2T0097947"/>
    <x v="6"/>
    <x v="1"/>
    <x v="9"/>
    <x v="69"/>
    <x v="59"/>
    <x v="59"/>
    <x v="62"/>
    <x v="1"/>
    <x v="446"/>
    <x v="2"/>
    <x v="0"/>
    <x v="53"/>
    <x v="245"/>
    <x v="526"/>
    <x v="854"/>
    <x v="41"/>
    <x v="41"/>
    <x v="41"/>
    <x v="0"/>
    <x v="0"/>
    <x v="0"/>
    <x v="0"/>
    <x v="0"/>
    <x v="0"/>
    <x v="0"/>
  </r>
  <r>
    <x v="0"/>
    <x v="0"/>
    <x v="22"/>
    <s v="LC0DE4CD9T0095824"/>
    <x v="6"/>
    <x v="1"/>
    <x v="9"/>
    <x v="69"/>
    <x v="59"/>
    <x v="59"/>
    <x v="62"/>
    <x v="1"/>
    <x v="447"/>
    <x v="2"/>
    <x v="0"/>
    <x v="53"/>
    <x v="245"/>
    <x v="526"/>
    <x v="854"/>
    <x v="41"/>
    <x v="41"/>
    <x v="41"/>
    <x v="0"/>
    <x v="0"/>
    <x v="0"/>
    <x v="0"/>
    <x v="0"/>
    <x v="0"/>
    <x v="0"/>
  </r>
  <r>
    <x v="0"/>
    <x v="0"/>
    <x v="22"/>
    <s v="LC0DE4CD1T0097969"/>
    <x v="6"/>
    <x v="1"/>
    <x v="9"/>
    <x v="70"/>
    <x v="60"/>
    <x v="60"/>
    <x v="63"/>
    <x v="1"/>
    <x v="447"/>
    <x v="2"/>
    <x v="0"/>
    <x v="53"/>
    <x v="246"/>
    <x v="527"/>
    <x v="855"/>
    <x v="124"/>
    <x v="119"/>
    <x v="124"/>
    <x v="0"/>
    <x v="0"/>
    <x v="0"/>
    <x v="0"/>
    <x v="0"/>
    <x v="0"/>
    <x v="0"/>
  </r>
  <r>
    <x v="0"/>
    <x v="0"/>
    <x v="22"/>
    <s v="LC0DE4CD7T0097961"/>
    <x v="6"/>
    <x v="1"/>
    <x v="9"/>
    <x v="70"/>
    <x v="60"/>
    <x v="60"/>
    <x v="63"/>
    <x v="1"/>
    <x v="447"/>
    <x v="2"/>
    <x v="0"/>
    <x v="53"/>
    <x v="246"/>
    <x v="528"/>
    <x v="856"/>
    <x v="124"/>
    <x v="119"/>
    <x v="124"/>
    <x v="0"/>
    <x v="0"/>
    <x v="0"/>
    <x v="0"/>
    <x v="0"/>
    <x v="0"/>
    <x v="0"/>
  </r>
  <r>
    <x v="0"/>
    <x v="0"/>
    <x v="22"/>
    <s v="LC0DE4CD1T0095798"/>
    <x v="6"/>
    <x v="1"/>
    <x v="9"/>
    <x v="70"/>
    <x v="60"/>
    <x v="60"/>
    <x v="63"/>
    <x v="1"/>
    <x v="448"/>
    <x v="2"/>
    <x v="0"/>
    <x v="53"/>
    <x v="246"/>
    <x v="527"/>
    <x v="855"/>
    <x v="124"/>
    <x v="119"/>
    <x v="124"/>
    <x v="0"/>
    <x v="0"/>
    <x v="0"/>
    <x v="0"/>
    <x v="0"/>
    <x v="0"/>
    <x v="0"/>
  </r>
  <r>
    <x v="0"/>
    <x v="0"/>
    <x v="22"/>
    <s v="LC0DE4CD0T0095811"/>
    <x v="6"/>
    <x v="1"/>
    <x v="9"/>
    <x v="68"/>
    <x v="58"/>
    <x v="58"/>
    <x v="61"/>
    <x v="1"/>
    <x v="448"/>
    <x v="2"/>
    <x v="0"/>
    <x v="53"/>
    <x v="245"/>
    <x v="529"/>
    <x v="857"/>
    <x v="41"/>
    <x v="41"/>
    <x v="41"/>
    <x v="0"/>
    <x v="0"/>
    <x v="0"/>
    <x v="0"/>
    <x v="0"/>
    <x v="0"/>
    <x v="0"/>
  </r>
  <r>
    <x v="0"/>
    <x v="0"/>
    <x v="22"/>
    <s v="LC0D74C44T0090217"/>
    <x v="3"/>
    <x v="1"/>
    <x v="9"/>
    <x v="76"/>
    <x v="64"/>
    <x v="64"/>
    <x v="68"/>
    <x v="1"/>
    <x v="449"/>
    <x v="2"/>
    <x v="0"/>
    <x v="53"/>
    <x v="247"/>
    <x v="530"/>
    <x v="858"/>
    <x v="74"/>
    <x v="120"/>
    <x v="75"/>
    <x v="0"/>
    <x v="0"/>
    <x v="0"/>
    <x v="0"/>
    <x v="0"/>
    <x v="0"/>
    <x v="0"/>
  </r>
  <r>
    <x v="0"/>
    <x v="0"/>
    <x v="22"/>
    <s v="LC0D74C40T0090215"/>
    <x v="3"/>
    <x v="1"/>
    <x v="9"/>
    <x v="76"/>
    <x v="64"/>
    <x v="64"/>
    <x v="68"/>
    <x v="1"/>
    <x v="449"/>
    <x v="2"/>
    <x v="0"/>
    <x v="53"/>
    <x v="247"/>
    <x v="531"/>
    <x v="859"/>
    <x v="74"/>
    <x v="120"/>
    <x v="75"/>
    <x v="0"/>
    <x v="0"/>
    <x v="0"/>
    <x v="0"/>
    <x v="0"/>
    <x v="0"/>
    <x v="0"/>
  </r>
  <r>
    <x v="0"/>
    <x v="0"/>
    <x v="22"/>
    <s v="LC0DE4CD2T0097950"/>
    <x v="6"/>
    <x v="1"/>
    <x v="9"/>
    <x v="54"/>
    <x v="47"/>
    <x v="47"/>
    <x v="48"/>
    <x v="1"/>
    <x v="450"/>
    <x v="2"/>
    <x v="0"/>
    <x v="53"/>
    <x v="248"/>
    <x v="532"/>
    <x v="860"/>
    <x v="32"/>
    <x v="32"/>
    <x v="32"/>
    <x v="0"/>
    <x v="0"/>
    <x v="0"/>
    <x v="0"/>
    <x v="0"/>
    <x v="0"/>
    <x v="0"/>
  </r>
  <r>
    <x v="0"/>
    <x v="0"/>
    <x v="22"/>
    <s v="LC0DD4C46T0096769"/>
    <x v="3"/>
    <x v="1"/>
    <x v="9"/>
    <x v="54"/>
    <x v="47"/>
    <x v="47"/>
    <x v="48"/>
    <x v="1"/>
    <x v="450"/>
    <x v="2"/>
    <x v="0"/>
    <x v="53"/>
    <x v="248"/>
    <x v="533"/>
    <x v="861"/>
    <x v="32"/>
    <x v="32"/>
    <x v="32"/>
    <x v="0"/>
    <x v="0"/>
    <x v="0"/>
    <x v="0"/>
    <x v="0"/>
    <x v="0"/>
    <x v="0"/>
  </r>
  <r>
    <x v="0"/>
    <x v="0"/>
    <x v="22"/>
    <s v="LC0DE4CD8T0095796"/>
    <x v="6"/>
    <x v="1"/>
    <x v="9"/>
    <x v="54"/>
    <x v="47"/>
    <x v="47"/>
    <x v="48"/>
    <x v="1"/>
    <x v="450"/>
    <x v="2"/>
    <x v="0"/>
    <x v="53"/>
    <x v="248"/>
    <x v="533"/>
    <x v="862"/>
    <x v="32"/>
    <x v="32"/>
    <x v="32"/>
    <x v="0"/>
    <x v="0"/>
    <x v="0"/>
    <x v="0"/>
    <x v="0"/>
    <x v="0"/>
    <x v="0"/>
  </r>
  <r>
    <x v="0"/>
    <x v="0"/>
    <x v="22"/>
    <s v="LC0DD4C42T0093688"/>
    <x v="3"/>
    <x v="1"/>
    <x v="9"/>
    <x v="75"/>
    <x v="63"/>
    <x v="63"/>
    <x v="67"/>
    <x v="1"/>
    <x v="451"/>
    <x v="2"/>
    <x v="0"/>
    <x v="53"/>
    <x v="245"/>
    <x v="526"/>
    <x v="863"/>
    <x v="41"/>
    <x v="41"/>
    <x v="41"/>
    <x v="0"/>
    <x v="0"/>
    <x v="0"/>
    <x v="0"/>
    <x v="0"/>
    <x v="0"/>
    <x v="0"/>
  </r>
  <r>
    <x v="0"/>
    <x v="0"/>
    <x v="22"/>
    <s v="LC0CH4CB7T0097055"/>
    <x v="2"/>
    <x v="1"/>
    <x v="9"/>
    <x v="50"/>
    <x v="44"/>
    <x v="44"/>
    <x v="44"/>
    <x v="1"/>
    <x v="451"/>
    <x v="2"/>
    <x v="0"/>
    <x v="53"/>
    <x v="245"/>
    <x v="529"/>
    <x v="864"/>
    <x v="41"/>
    <x v="41"/>
    <x v="41"/>
    <x v="0"/>
    <x v="0"/>
    <x v="0"/>
    <x v="0"/>
    <x v="0"/>
    <x v="0"/>
    <x v="0"/>
  </r>
  <r>
    <x v="0"/>
    <x v="0"/>
    <x v="22"/>
    <s v="LC0C74C49T0097210"/>
    <x v="1"/>
    <x v="1"/>
    <x v="9"/>
    <x v="144"/>
    <x v="161"/>
    <x v="162"/>
    <x v="135"/>
    <x v="1"/>
    <x v="452"/>
    <x v="2"/>
    <x v="0"/>
    <x v="53"/>
    <x v="247"/>
    <x v="534"/>
    <x v="865"/>
    <x v="74"/>
    <x v="120"/>
    <x v="75"/>
    <x v="0"/>
    <x v="0"/>
    <x v="0"/>
    <x v="0"/>
    <x v="0"/>
    <x v="0"/>
    <x v="0"/>
  </r>
  <r>
    <x v="0"/>
    <x v="0"/>
    <x v="22"/>
    <s v="LC0CH4CB7T0097041"/>
    <x v="2"/>
    <x v="1"/>
    <x v="9"/>
    <x v="50"/>
    <x v="44"/>
    <x v="44"/>
    <x v="44"/>
    <x v="1"/>
    <x v="452"/>
    <x v="2"/>
    <x v="0"/>
    <x v="53"/>
    <x v="245"/>
    <x v="526"/>
    <x v="866"/>
    <x v="41"/>
    <x v="41"/>
    <x v="41"/>
    <x v="0"/>
    <x v="0"/>
    <x v="0"/>
    <x v="0"/>
    <x v="0"/>
    <x v="0"/>
    <x v="0"/>
  </r>
  <r>
    <x v="0"/>
    <x v="0"/>
    <x v="22"/>
    <s v="LC0CH4CB9T0087109"/>
    <x v="2"/>
    <x v="1"/>
    <x v="9"/>
    <x v="181"/>
    <x v="162"/>
    <x v="40"/>
    <x v="40"/>
    <x v="1"/>
    <x v="452"/>
    <x v="2"/>
    <x v="0"/>
    <x v="53"/>
    <x v="249"/>
    <x v="535"/>
    <x v="867"/>
    <x v="19"/>
    <x v="19"/>
    <x v="19"/>
    <x v="0"/>
    <x v="0"/>
    <x v="0"/>
    <x v="0"/>
    <x v="0"/>
    <x v="0"/>
    <x v="0"/>
  </r>
  <r>
    <x v="0"/>
    <x v="0"/>
    <x v="22"/>
    <s v="LC0CH4CB2T0097061"/>
    <x v="2"/>
    <x v="1"/>
    <x v="9"/>
    <x v="172"/>
    <x v="131"/>
    <x v="131"/>
    <x v="162"/>
    <x v="1"/>
    <x v="452"/>
    <x v="2"/>
    <x v="0"/>
    <x v="53"/>
    <x v="249"/>
    <x v="536"/>
    <x v="868"/>
    <x v="19"/>
    <x v="19"/>
    <x v="19"/>
    <x v="0"/>
    <x v="0"/>
    <x v="0"/>
    <x v="0"/>
    <x v="0"/>
    <x v="0"/>
    <x v="0"/>
  </r>
  <r>
    <x v="0"/>
    <x v="0"/>
    <x v="22"/>
    <s v="LC0C74C41T0097170"/>
    <x v="1"/>
    <x v="1"/>
    <x v="9"/>
    <x v="142"/>
    <x v="130"/>
    <x v="130"/>
    <x v="134"/>
    <x v="1"/>
    <x v="453"/>
    <x v="2"/>
    <x v="0"/>
    <x v="53"/>
    <x v="246"/>
    <x v="537"/>
    <x v="869"/>
    <x v="124"/>
    <x v="119"/>
    <x v="124"/>
    <x v="0"/>
    <x v="0"/>
    <x v="0"/>
    <x v="0"/>
    <x v="0"/>
    <x v="0"/>
    <x v="0"/>
  </r>
  <r>
    <x v="0"/>
    <x v="0"/>
    <x v="22"/>
    <s v="LC0DE4CD1T0097938"/>
    <x v="6"/>
    <x v="1"/>
    <x v="9"/>
    <x v="95"/>
    <x v="84"/>
    <x v="84"/>
    <x v="88"/>
    <x v="1"/>
    <x v="453"/>
    <x v="2"/>
    <x v="0"/>
    <x v="53"/>
    <x v="243"/>
    <x v="538"/>
    <x v="870"/>
    <x v="17"/>
    <x v="17"/>
    <x v="17"/>
    <x v="0"/>
    <x v="0"/>
    <x v="0"/>
    <x v="0"/>
    <x v="0"/>
    <x v="0"/>
    <x v="0"/>
  </r>
  <r>
    <x v="0"/>
    <x v="0"/>
    <x v="22"/>
    <s v="LC0C76C45T0099175"/>
    <x v="0"/>
    <x v="1"/>
    <x v="9"/>
    <x v="30"/>
    <x v="25"/>
    <x v="25"/>
    <x v="25"/>
    <x v="1"/>
    <x v="453"/>
    <x v="2"/>
    <x v="0"/>
    <x v="53"/>
    <x v="246"/>
    <x v="539"/>
    <x v="871"/>
    <x v="124"/>
    <x v="119"/>
    <x v="124"/>
    <x v="0"/>
    <x v="0"/>
    <x v="0"/>
    <x v="0"/>
    <x v="0"/>
    <x v="0"/>
    <x v="0"/>
  </r>
  <r>
    <x v="0"/>
    <x v="0"/>
    <x v="22"/>
    <s v="LC0DE4CD6T0098907"/>
    <x v="6"/>
    <x v="1"/>
    <x v="9"/>
    <x v="31"/>
    <x v="144"/>
    <x v="144"/>
    <x v="26"/>
    <x v="1"/>
    <x v="454"/>
    <x v="2"/>
    <x v="0"/>
    <x v="53"/>
    <x v="245"/>
    <x v="540"/>
    <x v="872"/>
    <x v="41"/>
    <x v="41"/>
    <x v="41"/>
    <x v="0"/>
    <x v="0"/>
    <x v="0"/>
    <x v="0"/>
    <x v="0"/>
    <x v="0"/>
    <x v="0"/>
  </r>
  <r>
    <x v="0"/>
    <x v="0"/>
    <x v="22"/>
    <s v="LC0C76C47T0099193"/>
    <x v="0"/>
    <x v="1"/>
    <x v="9"/>
    <x v="174"/>
    <x v="155"/>
    <x v="156"/>
    <x v="164"/>
    <x v="1"/>
    <x v="454"/>
    <x v="2"/>
    <x v="0"/>
    <x v="53"/>
    <x v="246"/>
    <x v="541"/>
    <x v="873"/>
    <x v="124"/>
    <x v="119"/>
    <x v="124"/>
    <x v="0"/>
    <x v="0"/>
    <x v="0"/>
    <x v="0"/>
    <x v="0"/>
    <x v="0"/>
    <x v="0"/>
  </r>
  <r>
    <x v="0"/>
    <x v="0"/>
    <x v="22"/>
    <s v="LC0C76C44T0099118"/>
    <x v="0"/>
    <x v="1"/>
    <x v="9"/>
    <x v="28"/>
    <x v="163"/>
    <x v="163"/>
    <x v="23"/>
    <x v="1"/>
    <x v="454"/>
    <x v="2"/>
    <x v="0"/>
    <x v="53"/>
    <x v="243"/>
    <x v="542"/>
    <x v="874"/>
    <x v="17"/>
    <x v="17"/>
    <x v="17"/>
    <x v="0"/>
    <x v="0"/>
    <x v="0"/>
    <x v="0"/>
    <x v="0"/>
    <x v="0"/>
    <x v="0"/>
  </r>
  <r>
    <x v="0"/>
    <x v="0"/>
    <x v="22"/>
    <s v="LC0DF4CD6T0098855"/>
    <x v="7"/>
    <x v="1"/>
    <x v="9"/>
    <x v="76"/>
    <x v="64"/>
    <x v="64"/>
    <x v="68"/>
    <x v="1"/>
    <x v="455"/>
    <x v="2"/>
    <x v="0"/>
    <x v="53"/>
    <x v="247"/>
    <x v="543"/>
    <x v="875"/>
    <x v="74"/>
    <x v="120"/>
    <x v="75"/>
    <x v="0"/>
    <x v="0"/>
    <x v="0"/>
    <x v="0"/>
    <x v="0"/>
    <x v="0"/>
    <x v="0"/>
  </r>
  <r>
    <x v="0"/>
    <x v="0"/>
    <x v="22"/>
    <s v="LC0C74C44T0097177"/>
    <x v="1"/>
    <x v="1"/>
    <x v="9"/>
    <x v="143"/>
    <x v="40"/>
    <x v="40"/>
    <x v="40"/>
    <x v="1"/>
    <x v="456"/>
    <x v="2"/>
    <x v="0"/>
    <x v="53"/>
    <x v="249"/>
    <x v="544"/>
    <x v="876"/>
    <x v="19"/>
    <x v="19"/>
    <x v="19"/>
    <x v="0"/>
    <x v="0"/>
    <x v="0"/>
    <x v="0"/>
    <x v="0"/>
    <x v="0"/>
    <x v="0"/>
  </r>
  <r>
    <x v="0"/>
    <x v="0"/>
    <x v="22"/>
    <s v="LC0DE4CDXT0095816"/>
    <x v="6"/>
    <x v="1"/>
    <x v="9"/>
    <x v="54"/>
    <x v="47"/>
    <x v="47"/>
    <x v="48"/>
    <x v="1"/>
    <x v="457"/>
    <x v="2"/>
    <x v="0"/>
    <x v="53"/>
    <x v="248"/>
    <x v="545"/>
    <x v="877"/>
    <x v="32"/>
    <x v="32"/>
    <x v="32"/>
    <x v="0"/>
    <x v="0"/>
    <x v="0"/>
    <x v="0"/>
    <x v="0"/>
    <x v="0"/>
    <x v="0"/>
  </r>
  <r>
    <x v="0"/>
    <x v="0"/>
    <x v="22"/>
    <s v="LC0DE4CD2T0098905"/>
    <x v="6"/>
    <x v="1"/>
    <x v="9"/>
    <x v="31"/>
    <x v="144"/>
    <x v="144"/>
    <x v="26"/>
    <x v="1"/>
    <x v="458"/>
    <x v="2"/>
    <x v="0"/>
    <x v="53"/>
    <x v="245"/>
    <x v="540"/>
    <x v="872"/>
    <x v="41"/>
    <x v="41"/>
    <x v="41"/>
    <x v="0"/>
    <x v="0"/>
    <x v="0"/>
    <x v="0"/>
    <x v="0"/>
    <x v="0"/>
    <x v="0"/>
  </r>
  <r>
    <x v="0"/>
    <x v="0"/>
    <x v="22"/>
    <s v="LC0C76C4XT0099141"/>
    <x v="0"/>
    <x v="1"/>
    <x v="9"/>
    <x v="177"/>
    <x v="158"/>
    <x v="159"/>
    <x v="167"/>
    <x v="1"/>
    <x v="458"/>
    <x v="2"/>
    <x v="0"/>
    <x v="53"/>
    <x v="247"/>
    <x v="546"/>
    <x v="878"/>
    <x v="74"/>
    <x v="120"/>
    <x v="75"/>
    <x v="0"/>
    <x v="0"/>
    <x v="0"/>
    <x v="0"/>
    <x v="0"/>
    <x v="0"/>
    <x v="0"/>
  </r>
  <r>
    <x v="0"/>
    <x v="0"/>
    <x v="22"/>
    <s v="LC0C76C46T0099184"/>
    <x v="0"/>
    <x v="1"/>
    <x v="9"/>
    <x v="57"/>
    <x v="50"/>
    <x v="50"/>
    <x v="51"/>
    <x v="1"/>
    <x v="458"/>
    <x v="2"/>
    <x v="0"/>
    <x v="53"/>
    <x v="246"/>
    <x v="541"/>
    <x v="879"/>
    <x v="124"/>
    <x v="119"/>
    <x v="124"/>
    <x v="0"/>
    <x v="0"/>
    <x v="0"/>
    <x v="0"/>
    <x v="0"/>
    <x v="0"/>
    <x v="0"/>
  </r>
  <r>
    <x v="0"/>
    <x v="0"/>
    <x v="22"/>
    <s v="LC0DF4CD2T0098853"/>
    <x v="7"/>
    <x v="1"/>
    <x v="9"/>
    <x v="54"/>
    <x v="47"/>
    <x v="47"/>
    <x v="48"/>
    <x v="1"/>
    <x v="459"/>
    <x v="2"/>
    <x v="0"/>
    <x v="53"/>
    <x v="248"/>
    <x v="547"/>
    <x v="880"/>
    <x v="32"/>
    <x v="32"/>
    <x v="32"/>
    <x v="0"/>
    <x v="0"/>
    <x v="0"/>
    <x v="0"/>
    <x v="0"/>
    <x v="0"/>
    <x v="0"/>
  </r>
  <r>
    <x v="0"/>
    <x v="0"/>
    <x v="22"/>
    <s v="LC0DE4CD6T0099801"/>
    <x v="6"/>
    <x v="1"/>
    <x v="9"/>
    <x v="70"/>
    <x v="60"/>
    <x v="60"/>
    <x v="63"/>
    <x v="1"/>
    <x v="459"/>
    <x v="2"/>
    <x v="0"/>
    <x v="53"/>
    <x v="246"/>
    <x v="537"/>
    <x v="881"/>
    <x v="124"/>
    <x v="119"/>
    <x v="124"/>
    <x v="0"/>
    <x v="0"/>
    <x v="0"/>
    <x v="0"/>
    <x v="0"/>
    <x v="0"/>
    <x v="0"/>
  </r>
  <r>
    <x v="0"/>
    <x v="0"/>
    <x v="22"/>
    <s v="LC0C76C49T0099163"/>
    <x v="0"/>
    <x v="1"/>
    <x v="9"/>
    <x v="52"/>
    <x v="46"/>
    <x v="46"/>
    <x v="46"/>
    <x v="1"/>
    <x v="459"/>
    <x v="2"/>
    <x v="0"/>
    <x v="53"/>
    <x v="246"/>
    <x v="548"/>
    <x v="882"/>
    <x v="124"/>
    <x v="119"/>
    <x v="124"/>
    <x v="0"/>
    <x v="0"/>
    <x v="0"/>
    <x v="0"/>
    <x v="0"/>
    <x v="0"/>
    <x v="0"/>
  </r>
  <r>
    <x v="0"/>
    <x v="0"/>
    <x v="22"/>
    <s v="LC0D74C49T0098832"/>
    <x v="3"/>
    <x v="1"/>
    <x v="9"/>
    <x v="54"/>
    <x v="47"/>
    <x v="47"/>
    <x v="48"/>
    <x v="1"/>
    <x v="460"/>
    <x v="2"/>
    <x v="0"/>
    <x v="53"/>
    <x v="248"/>
    <x v="549"/>
    <x v="883"/>
    <x v="32"/>
    <x v="32"/>
    <x v="32"/>
    <x v="0"/>
    <x v="0"/>
    <x v="0"/>
    <x v="0"/>
    <x v="0"/>
    <x v="0"/>
    <x v="0"/>
  </r>
  <r>
    <x v="0"/>
    <x v="0"/>
    <x v="22"/>
    <s v="LC0D74C40T0098833"/>
    <x v="3"/>
    <x v="1"/>
    <x v="9"/>
    <x v="54"/>
    <x v="47"/>
    <x v="47"/>
    <x v="48"/>
    <x v="1"/>
    <x v="460"/>
    <x v="2"/>
    <x v="0"/>
    <x v="53"/>
    <x v="248"/>
    <x v="550"/>
    <x v="884"/>
    <x v="32"/>
    <x v="32"/>
    <x v="32"/>
    <x v="0"/>
    <x v="0"/>
    <x v="0"/>
    <x v="0"/>
    <x v="0"/>
    <x v="0"/>
    <x v="0"/>
  </r>
  <r>
    <x v="0"/>
    <x v="0"/>
    <x v="22"/>
    <s v="LC0D74C49T0098829"/>
    <x v="3"/>
    <x v="1"/>
    <x v="9"/>
    <x v="31"/>
    <x v="144"/>
    <x v="144"/>
    <x v="26"/>
    <x v="1"/>
    <x v="460"/>
    <x v="2"/>
    <x v="0"/>
    <x v="53"/>
    <x v="244"/>
    <x v="551"/>
    <x v="885"/>
    <x v="103"/>
    <x v="100"/>
    <x v="105"/>
    <x v="0"/>
    <x v="0"/>
    <x v="0"/>
    <x v="0"/>
    <x v="0"/>
    <x v="0"/>
    <x v="0"/>
  </r>
  <r>
    <x v="0"/>
    <x v="0"/>
    <x v="22"/>
    <s v="LC0D74C44T0098818"/>
    <x v="3"/>
    <x v="1"/>
    <x v="9"/>
    <x v="31"/>
    <x v="144"/>
    <x v="144"/>
    <x v="26"/>
    <x v="1"/>
    <x v="460"/>
    <x v="2"/>
    <x v="0"/>
    <x v="53"/>
    <x v="244"/>
    <x v="551"/>
    <x v="885"/>
    <x v="103"/>
    <x v="100"/>
    <x v="105"/>
    <x v="0"/>
    <x v="0"/>
    <x v="0"/>
    <x v="0"/>
    <x v="0"/>
    <x v="0"/>
    <x v="0"/>
  </r>
  <r>
    <x v="0"/>
    <x v="0"/>
    <x v="22"/>
    <s v="LC0D74C47T0098828"/>
    <x v="3"/>
    <x v="1"/>
    <x v="9"/>
    <x v="31"/>
    <x v="144"/>
    <x v="144"/>
    <x v="26"/>
    <x v="1"/>
    <x v="461"/>
    <x v="2"/>
    <x v="0"/>
    <x v="53"/>
    <x v="244"/>
    <x v="551"/>
    <x v="885"/>
    <x v="103"/>
    <x v="100"/>
    <x v="105"/>
    <x v="0"/>
    <x v="0"/>
    <x v="0"/>
    <x v="0"/>
    <x v="0"/>
    <x v="0"/>
    <x v="0"/>
  </r>
  <r>
    <x v="0"/>
    <x v="0"/>
    <x v="22"/>
    <s v="LC0CH4CB9T0097025"/>
    <x v="2"/>
    <x v="1"/>
    <x v="9"/>
    <x v="57"/>
    <x v="50"/>
    <x v="50"/>
    <x v="51"/>
    <x v="1"/>
    <x v="461"/>
    <x v="2"/>
    <x v="0"/>
    <x v="53"/>
    <x v="246"/>
    <x v="548"/>
    <x v="886"/>
    <x v="124"/>
    <x v="119"/>
    <x v="124"/>
    <x v="0"/>
    <x v="0"/>
    <x v="0"/>
    <x v="0"/>
    <x v="0"/>
    <x v="0"/>
    <x v="0"/>
  </r>
  <r>
    <x v="0"/>
    <x v="0"/>
    <x v="22"/>
    <s v="LC0DE4CD0T0099809"/>
    <x v="6"/>
    <x v="1"/>
    <x v="9"/>
    <x v="76"/>
    <x v="64"/>
    <x v="64"/>
    <x v="68"/>
    <x v="1"/>
    <x v="462"/>
    <x v="2"/>
    <x v="0"/>
    <x v="53"/>
    <x v="247"/>
    <x v="552"/>
    <x v="887"/>
    <x v="74"/>
    <x v="120"/>
    <x v="75"/>
    <x v="0"/>
    <x v="0"/>
    <x v="0"/>
    <x v="0"/>
    <x v="0"/>
    <x v="0"/>
    <x v="0"/>
  </r>
  <r>
    <x v="0"/>
    <x v="0"/>
    <x v="22"/>
    <s v="LC0DE4CD7T0098852"/>
    <x v="6"/>
    <x v="1"/>
    <x v="9"/>
    <x v="31"/>
    <x v="144"/>
    <x v="144"/>
    <x v="26"/>
    <x v="1"/>
    <x v="455"/>
    <x v="2"/>
    <x v="0"/>
    <x v="53"/>
    <x v="244"/>
    <x v="551"/>
    <x v="888"/>
    <x v="103"/>
    <x v="100"/>
    <x v="105"/>
    <x v="0"/>
    <x v="0"/>
    <x v="0"/>
    <x v="0"/>
    <x v="0"/>
    <x v="0"/>
    <x v="0"/>
  </r>
  <r>
    <x v="0"/>
    <x v="0"/>
    <x v="22"/>
    <s v="LC0C76C43T0099191"/>
    <x v="0"/>
    <x v="0"/>
    <x v="8"/>
    <x v="121"/>
    <x v="112"/>
    <x v="112"/>
    <x v="113"/>
    <x v="1"/>
    <x v="463"/>
    <x v="1"/>
    <x v="0"/>
    <x v="53"/>
    <x v="250"/>
    <x v="553"/>
    <x v="889"/>
    <x v="125"/>
    <x v="121"/>
    <x v="125"/>
    <x v="0"/>
    <x v="0"/>
    <x v="0"/>
    <x v="0"/>
    <x v="0"/>
    <x v="0"/>
    <x v="0"/>
  </r>
  <r>
    <x v="0"/>
    <x v="0"/>
    <x v="22"/>
    <s v="LC0C76C42T0099120"/>
    <x v="0"/>
    <x v="0"/>
    <x v="7"/>
    <x v="182"/>
    <x v="138"/>
    <x v="138"/>
    <x v="133"/>
    <x v="1"/>
    <x v="463"/>
    <x v="1"/>
    <x v="0"/>
    <x v="53"/>
    <x v="251"/>
    <x v="554"/>
    <x v="890"/>
    <x v="126"/>
    <x v="122"/>
    <x v="126"/>
    <x v="0"/>
    <x v="0"/>
    <x v="0"/>
    <x v="0"/>
    <x v="0"/>
    <x v="0"/>
    <x v="0"/>
  </r>
  <r>
    <x v="0"/>
    <x v="0"/>
    <x v="22"/>
    <s v="LC0C76C44T0099121"/>
    <x v="0"/>
    <x v="0"/>
    <x v="7"/>
    <x v="11"/>
    <x v="10"/>
    <x v="10"/>
    <x v="10"/>
    <x v="1"/>
    <x v="464"/>
    <x v="1"/>
    <x v="0"/>
    <x v="53"/>
    <x v="251"/>
    <x v="555"/>
    <x v="891"/>
    <x v="126"/>
    <x v="122"/>
    <x v="126"/>
    <x v="0"/>
    <x v="0"/>
    <x v="0"/>
    <x v="0"/>
    <x v="0"/>
    <x v="0"/>
    <x v="0"/>
  </r>
  <r>
    <x v="0"/>
    <x v="0"/>
    <x v="22"/>
    <s v="LC0C76C47T0099100"/>
    <x v="0"/>
    <x v="0"/>
    <x v="8"/>
    <x v="119"/>
    <x v="110"/>
    <x v="110"/>
    <x v="112"/>
    <x v="1"/>
    <x v="465"/>
    <x v="1"/>
    <x v="0"/>
    <x v="53"/>
    <x v="250"/>
    <x v="556"/>
    <x v="892"/>
    <x v="125"/>
    <x v="121"/>
    <x v="125"/>
    <x v="0"/>
    <x v="0"/>
    <x v="0"/>
    <x v="0"/>
    <x v="0"/>
    <x v="0"/>
    <x v="0"/>
  </r>
  <r>
    <x v="0"/>
    <x v="0"/>
    <x v="22"/>
    <s v="LC0C76C4XS0671310"/>
    <x v="0"/>
    <x v="0"/>
    <x v="7"/>
    <x v="14"/>
    <x v="13"/>
    <x v="13"/>
    <x v="13"/>
    <x v="1"/>
    <x v="464"/>
    <x v="1"/>
    <x v="0"/>
    <x v="53"/>
    <x v="251"/>
    <x v="557"/>
    <x v="893"/>
    <x v="126"/>
    <x v="122"/>
    <x v="126"/>
    <x v="0"/>
    <x v="0"/>
    <x v="0"/>
    <x v="0"/>
    <x v="0"/>
    <x v="0"/>
    <x v="0"/>
  </r>
  <r>
    <x v="0"/>
    <x v="0"/>
    <x v="22"/>
    <s v="LC0C76C48S0671063"/>
    <x v="0"/>
    <x v="0"/>
    <x v="7"/>
    <x v="11"/>
    <x v="10"/>
    <x v="10"/>
    <x v="10"/>
    <x v="1"/>
    <x v="466"/>
    <x v="1"/>
    <x v="0"/>
    <x v="53"/>
    <x v="251"/>
    <x v="555"/>
    <x v="894"/>
    <x v="126"/>
    <x v="122"/>
    <x v="126"/>
    <x v="0"/>
    <x v="0"/>
    <x v="0"/>
    <x v="0"/>
    <x v="0"/>
    <x v="0"/>
    <x v="0"/>
  </r>
  <r>
    <x v="0"/>
    <x v="0"/>
    <x v="22"/>
    <s v="LC0C76C41S0671230"/>
    <x v="0"/>
    <x v="0"/>
    <x v="7"/>
    <x v="11"/>
    <x v="10"/>
    <x v="10"/>
    <x v="10"/>
    <x v="1"/>
    <x v="466"/>
    <x v="1"/>
    <x v="0"/>
    <x v="53"/>
    <x v="251"/>
    <x v="555"/>
    <x v="895"/>
    <x v="126"/>
    <x v="122"/>
    <x v="126"/>
    <x v="0"/>
    <x v="0"/>
    <x v="0"/>
    <x v="0"/>
    <x v="0"/>
    <x v="0"/>
    <x v="0"/>
  </r>
  <r>
    <x v="0"/>
    <x v="0"/>
    <x v="22"/>
    <s v="LC0C76C42S0671270"/>
    <x v="0"/>
    <x v="0"/>
    <x v="8"/>
    <x v="119"/>
    <x v="110"/>
    <x v="110"/>
    <x v="112"/>
    <x v="1"/>
    <x v="466"/>
    <x v="1"/>
    <x v="0"/>
    <x v="53"/>
    <x v="250"/>
    <x v="556"/>
    <x v="896"/>
    <x v="125"/>
    <x v="121"/>
    <x v="125"/>
    <x v="0"/>
    <x v="0"/>
    <x v="0"/>
    <x v="0"/>
    <x v="0"/>
    <x v="0"/>
    <x v="0"/>
  </r>
  <r>
    <x v="0"/>
    <x v="0"/>
    <x v="22"/>
    <s v="LC0C76C48S0670947"/>
    <x v="0"/>
    <x v="0"/>
    <x v="8"/>
    <x v="121"/>
    <x v="112"/>
    <x v="112"/>
    <x v="113"/>
    <x v="1"/>
    <x v="466"/>
    <x v="1"/>
    <x v="0"/>
    <x v="53"/>
    <x v="250"/>
    <x v="553"/>
    <x v="897"/>
    <x v="125"/>
    <x v="121"/>
    <x v="125"/>
    <x v="0"/>
    <x v="0"/>
    <x v="0"/>
    <x v="0"/>
    <x v="0"/>
    <x v="0"/>
    <x v="0"/>
  </r>
  <r>
    <x v="0"/>
    <x v="0"/>
    <x v="22"/>
    <s v="LC0C76C45S0677855"/>
    <x v="0"/>
    <x v="0"/>
    <x v="8"/>
    <x v="115"/>
    <x v="105"/>
    <x v="105"/>
    <x v="108"/>
    <x v="1"/>
    <x v="464"/>
    <x v="1"/>
    <x v="0"/>
    <x v="53"/>
    <x v="250"/>
    <x v="558"/>
    <x v="898"/>
    <x v="125"/>
    <x v="121"/>
    <x v="125"/>
    <x v="0"/>
    <x v="0"/>
    <x v="0"/>
    <x v="0"/>
    <x v="0"/>
    <x v="0"/>
    <x v="0"/>
  </r>
  <r>
    <x v="0"/>
    <x v="0"/>
    <x v="22"/>
    <s v="LC0C76C47S0671183"/>
    <x v="0"/>
    <x v="0"/>
    <x v="8"/>
    <x v="152"/>
    <x v="137"/>
    <x v="137"/>
    <x v="143"/>
    <x v="1"/>
    <x v="464"/>
    <x v="1"/>
    <x v="0"/>
    <x v="53"/>
    <x v="250"/>
    <x v="559"/>
    <x v="899"/>
    <x v="125"/>
    <x v="121"/>
    <x v="125"/>
    <x v="0"/>
    <x v="0"/>
    <x v="0"/>
    <x v="0"/>
    <x v="0"/>
    <x v="0"/>
    <x v="0"/>
  </r>
  <r>
    <x v="0"/>
    <x v="0"/>
    <x v="22"/>
    <s v="LC0C74C43T0092374"/>
    <x v="11"/>
    <x v="0"/>
    <x v="6"/>
    <x v="9"/>
    <x v="8"/>
    <x v="8"/>
    <x v="8"/>
    <x v="1"/>
    <x v="467"/>
    <x v="1"/>
    <x v="0"/>
    <x v="53"/>
    <x v="252"/>
    <x v="560"/>
    <x v="900"/>
    <x v="123"/>
    <x v="118"/>
    <x v="123"/>
    <x v="0"/>
    <x v="0"/>
    <x v="0"/>
    <x v="0"/>
    <x v="0"/>
    <x v="0"/>
    <x v="0"/>
  </r>
  <r>
    <x v="0"/>
    <x v="0"/>
    <x v="22"/>
    <s v="LC0DD4C49T0098077"/>
    <x v="3"/>
    <x v="0"/>
    <x v="6"/>
    <x v="89"/>
    <x v="77"/>
    <x v="77"/>
    <x v="81"/>
    <x v="1"/>
    <x v="468"/>
    <x v="1"/>
    <x v="0"/>
    <x v="53"/>
    <x v="252"/>
    <x v="518"/>
    <x v="901"/>
    <x v="123"/>
    <x v="118"/>
    <x v="123"/>
    <x v="0"/>
    <x v="0"/>
    <x v="0"/>
    <x v="0"/>
    <x v="0"/>
    <x v="0"/>
    <x v="0"/>
  </r>
  <r>
    <x v="0"/>
    <x v="0"/>
    <x v="22"/>
    <s v="LC0C76C41T0099187"/>
    <x v="0"/>
    <x v="0"/>
    <x v="6"/>
    <x v="97"/>
    <x v="86"/>
    <x v="86"/>
    <x v="90"/>
    <x v="1"/>
    <x v="468"/>
    <x v="1"/>
    <x v="0"/>
    <x v="53"/>
    <x v="252"/>
    <x v="561"/>
    <x v="902"/>
    <x v="123"/>
    <x v="118"/>
    <x v="123"/>
    <x v="0"/>
    <x v="0"/>
    <x v="0"/>
    <x v="0"/>
    <x v="0"/>
    <x v="0"/>
    <x v="0"/>
  </r>
  <r>
    <x v="0"/>
    <x v="0"/>
    <x v="22"/>
    <s v="LC0DD4C42T0100574"/>
    <x v="3"/>
    <x v="0"/>
    <x v="7"/>
    <x v="62"/>
    <x v="52"/>
    <x v="52"/>
    <x v="55"/>
    <x v="1"/>
    <x v="467"/>
    <x v="1"/>
    <x v="0"/>
    <x v="53"/>
    <x v="251"/>
    <x v="562"/>
    <x v="903"/>
    <x v="126"/>
    <x v="122"/>
    <x v="126"/>
    <x v="0"/>
    <x v="0"/>
    <x v="0"/>
    <x v="0"/>
    <x v="0"/>
    <x v="0"/>
    <x v="0"/>
  </r>
  <r>
    <x v="0"/>
    <x v="0"/>
    <x v="22"/>
    <s v="LC0D74C4XT0098435"/>
    <x v="3"/>
    <x v="0"/>
    <x v="7"/>
    <x v="87"/>
    <x v="111"/>
    <x v="111"/>
    <x v="79"/>
    <x v="1"/>
    <x v="467"/>
    <x v="1"/>
    <x v="0"/>
    <x v="53"/>
    <x v="251"/>
    <x v="563"/>
    <x v="904"/>
    <x v="126"/>
    <x v="122"/>
    <x v="126"/>
    <x v="0"/>
    <x v="0"/>
    <x v="0"/>
    <x v="0"/>
    <x v="0"/>
    <x v="0"/>
    <x v="0"/>
  </r>
  <r>
    <x v="0"/>
    <x v="0"/>
    <x v="22"/>
    <s v="LC0D74C48T0098434"/>
    <x v="3"/>
    <x v="0"/>
    <x v="8"/>
    <x v="120"/>
    <x v="79"/>
    <x v="79"/>
    <x v="83"/>
    <x v="1"/>
    <x v="467"/>
    <x v="1"/>
    <x v="0"/>
    <x v="53"/>
    <x v="250"/>
    <x v="564"/>
    <x v="905"/>
    <x v="125"/>
    <x v="121"/>
    <x v="125"/>
    <x v="0"/>
    <x v="0"/>
    <x v="0"/>
    <x v="0"/>
    <x v="0"/>
    <x v="0"/>
    <x v="0"/>
  </r>
  <r>
    <x v="0"/>
    <x v="0"/>
    <x v="22"/>
    <s v="LC0DD4C44T0098004"/>
    <x v="3"/>
    <x v="0"/>
    <x v="10"/>
    <x v="18"/>
    <x v="17"/>
    <x v="17"/>
    <x v="17"/>
    <x v="0"/>
    <x v="433"/>
    <x v="6"/>
    <x v="0"/>
    <x v="54"/>
    <x v="253"/>
    <x v="565"/>
    <x v="906"/>
    <x v="67"/>
    <x v="66"/>
    <x v="67"/>
    <x v="0"/>
    <x v="0"/>
    <x v="0"/>
    <x v="0"/>
    <x v="0"/>
    <x v="0"/>
    <x v="0"/>
  </r>
  <r>
    <x v="0"/>
    <x v="0"/>
    <x v="22"/>
    <s v="LC0C74C48T0101229"/>
    <x v="11"/>
    <x v="0"/>
    <x v="1"/>
    <x v="67"/>
    <x v="57"/>
    <x v="57"/>
    <x v="60"/>
    <x v="0"/>
    <x v="469"/>
    <x v="6"/>
    <x v="0"/>
    <x v="54"/>
    <x v="254"/>
    <x v="566"/>
    <x v="907"/>
    <x v="67"/>
    <x v="66"/>
    <x v="67"/>
    <x v="0"/>
    <x v="0"/>
    <x v="0"/>
    <x v="0"/>
    <x v="0"/>
    <x v="0"/>
    <x v="0"/>
  </r>
  <r>
    <x v="0"/>
    <x v="0"/>
    <x v="22"/>
    <s v="LC0C74C45T0101138"/>
    <x v="11"/>
    <x v="0"/>
    <x v="2"/>
    <x v="21"/>
    <x v="20"/>
    <x v="20"/>
    <x v="20"/>
    <x v="0"/>
    <x v="469"/>
    <x v="6"/>
    <x v="0"/>
    <x v="54"/>
    <x v="255"/>
    <x v="567"/>
    <x v="908"/>
    <x v="70"/>
    <x v="69"/>
    <x v="70"/>
    <x v="0"/>
    <x v="0"/>
    <x v="0"/>
    <x v="0"/>
    <x v="0"/>
    <x v="0"/>
    <x v="0"/>
  </r>
  <r>
    <x v="0"/>
    <x v="0"/>
    <x v="22"/>
    <s v="LC0C74C40T0101337"/>
    <x v="11"/>
    <x v="0"/>
    <x v="2"/>
    <x v="40"/>
    <x v="34"/>
    <x v="34"/>
    <x v="34"/>
    <x v="0"/>
    <x v="469"/>
    <x v="6"/>
    <x v="0"/>
    <x v="54"/>
    <x v="256"/>
    <x v="568"/>
    <x v="909"/>
    <x v="70"/>
    <x v="69"/>
    <x v="70"/>
    <x v="0"/>
    <x v="0"/>
    <x v="0"/>
    <x v="0"/>
    <x v="0"/>
    <x v="0"/>
    <x v="0"/>
  </r>
  <r>
    <x v="0"/>
    <x v="0"/>
    <x v="22"/>
    <s v="LC0C74C4XT0100776"/>
    <x v="11"/>
    <x v="0"/>
    <x v="2"/>
    <x v="40"/>
    <x v="34"/>
    <x v="34"/>
    <x v="34"/>
    <x v="0"/>
    <x v="470"/>
    <x v="6"/>
    <x v="0"/>
    <x v="54"/>
    <x v="256"/>
    <x v="568"/>
    <x v="910"/>
    <x v="70"/>
    <x v="69"/>
    <x v="70"/>
    <x v="0"/>
    <x v="0"/>
    <x v="0"/>
    <x v="0"/>
    <x v="0"/>
    <x v="0"/>
    <x v="0"/>
  </r>
  <r>
    <x v="0"/>
    <x v="0"/>
    <x v="22"/>
    <s v="LC0C74C47T0101058"/>
    <x v="11"/>
    <x v="0"/>
    <x v="2"/>
    <x v="156"/>
    <x v="141"/>
    <x v="141"/>
    <x v="147"/>
    <x v="0"/>
    <x v="470"/>
    <x v="6"/>
    <x v="0"/>
    <x v="54"/>
    <x v="257"/>
    <x v="569"/>
    <x v="911"/>
    <x v="70"/>
    <x v="69"/>
    <x v="70"/>
    <x v="0"/>
    <x v="0"/>
    <x v="0"/>
    <x v="0"/>
    <x v="0"/>
    <x v="0"/>
    <x v="0"/>
  </r>
  <r>
    <x v="0"/>
    <x v="0"/>
    <x v="22"/>
    <s v="LC0C74C44T0101115"/>
    <x v="11"/>
    <x v="0"/>
    <x v="1"/>
    <x v="132"/>
    <x v="122"/>
    <x v="122"/>
    <x v="124"/>
    <x v="0"/>
    <x v="470"/>
    <x v="6"/>
    <x v="0"/>
    <x v="54"/>
    <x v="258"/>
    <x v="570"/>
    <x v="912"/>
    <x v="72"/>
    <x v="71"/>
    <x v="72"/>
    <x v="0"/>
    <x v="0"/>
    <x v="0"/>
    <x v="0"/>
    <x v="0"/>
    <x v="0"/>
    <x v="0"/>
  </r>
  <r>
    <x v="0"/>
    <x v="0"/>
    <x v="22"/>
    <s v="LC0C74C41T0101010"/>
    <x v="11"/>
    <x v="0"/>
    <x v="1"/>
    <x v="132"/>
    <x v="122"/>
    <x v="122"/>
    <x v="124"/>
    <x v="0"/>
    <x v="470"/>
    <x v="6"/>
    <x v="0"/>
    <x v="54"/>
    <x v="258"/>
    <x v="570"/>
    <x v="913"/>
    <x v="72"/>
    <x v="71"/>
    <x v="72"/>
    <x v="0"/>
    <x v="0"/>
    <x v="0"/>
    <x v="0"/>
    <x v="0"/>
    <x v="0"/>
    <x v="0"/>
  </r>
  <r>
    <x v="0"/>
    <x v="0"/>
    <x v="22"/>
    <s v="LC0C74C47T0085850"/>
    <x v="11"/>
    <x v="0"/>
    <x v="1"/>
    <x v="20"/>
    <x v="19"/>
    <x v="19"/>
    <x v="19"/>
    <x v="0"/>
    <x v="471"/>
    <x v="6"/>
    <x v="0"/>
    <x v="54"/>
    <x v="258"/>
    <x v="571"/>
    <x v="914"/>
    <x v="72"/>
    <x v="71"/>
    <x v="72"/>
    <x v="0"/>
    <x v="0"/>
    <x v="0"/>
    <x v="0"/>
    <x v="0"/>
    <x v="0"/>
    <x v="0"/>
  </r>
  <r>
    <x v="0"/>
    <x v="0"/>
    <x v="22"/>
    <s v="LC0C74C46T0088299"/>
    <x v="11"/>
    <x v="0"/>
    <x v="1"/>
    <x v="67"/>
    <x v="57"/>
    <x v="57"/>
    <x v="60"/>
    <x v="0"/>
    <x v="472"/>
    <x v="6"/>
    <x v="0"/>
    <x v="54"/>
    <x v="254"/>
    <x v="566"/>
    <x v="915"/>
    <x v="67"/>
    <x v="66"/>
    <x v="67"/>
    <x v="0"/>
    <x v="0"/>
    <x v="0"/>
    <x v="0"/>
    <x v="0"/>
    <x v="0"/>
    <x v="0"/>
  </r>
  <r>
    <x v="0"/>
    <x v="0"/>
    <x v="22"/>
    <s v="LC0C74C46T0082387"/>
    <x v="11"/>
    <x v="0"/>
    <x v="1"/>
    <x v="26"/>
    <x v="1"/>
    <x v="1"/>
    <x v="1"/>
    <x v="0"/>
    <x v="473"/>
    <x v="6"/>
    <x v="0"/>
    <x v="54"/>
    <x v="254"/>
    <x v="572"/>
    <x v="916"/>
    <x v="67"/>
    <x v="66"/>
    <x v="67"/>
    <x v="0"/>
    <x v="0"/>
    <x v="0"/>
    <x v="0"/>
    <x v="0"/>
    <x v="0"/>
    <x v="0"/>
  </r>
  <r>
    <x v="0"/>
    <x v="0"/>
    <x v="22"/>
    <s v="LC0C74C4XT0082389"/>
    <x v="11"/>
    <x v="0"/>
    <x v="2"/>
    <x v="131"/>
    <x v="121"/>
    <x v="121"/>
    <x v="123"/>
    <x v="0"/>
    <x v="473"/>
    <x v="6"/>
    <x v="0"/>
    <x v="54"/>
    <x v="256"/>
    <x v="573"/>
    <x v="917"/>
    <x v="70"/>
    <x v="69"/>
    <x v="70"/>
    <x v="0"/>
    <x v="0"/>
    <x v="0"/>
    <x v="0"/>
    <x v="0"/>
    <x v="0"/>
    <x v="0"/>
  </r>
  <r>
    <x v="0"/>
    <x v="0"/>
    <x v="22"/>
    <s v="LC0CH4CB4T0097045"/>
    <x v="2"/>
    <x v="0"/>
    <x v="2"/>
    <x v="39"/>
    <x v="33"/>
    <x v="33"/>
    <x v="33"/>
    <x v="0"/>
    <x v="472"/>
    <x v="6"/>
    <x v="0"/>
    <x v="54"/>
    <x v="257"/>
    <x v="574"/>
    <x v="918"/>
    <x v="70"/>
    <x v="69"/>
    <x v="70"/>
    <x v="0"/>
    <x v="0"/>
    <x v="0"/>
    <x v="0"/>
    <x v="0"/>
    <x v="0"/>
    <x v="0"/>
  </r>
  <r>
    <x v="0"/>
    <x v="0"/>
    <x v="22"/>
    <s v="LC0C76C46T0089576"/>
    <x v="0"/>
    <x v="0"/>
    <x v="2"/>
    <x v="131"/>
    <x v="121"/>
    <x v="121"/>
    <x v="123"/>
    <x v="0"/>
    <x v="474"/>
    <x v="6"/>
    <x v="0"/>
    <x v="54"/>
    <x v="256"/>
    <x v="573"/>
    <x v="919"/>
    <x v="70"/>
    <x v="69"/>
    <x v="70"/>
    <x v="0"/>
    <x v="0"/>
    <x v="0"/>
    <x v="0"/>
    <x v="0"/>
    <x v="0"/>
    <x v="0"/>
  </r>
  <r>
    <x v="0"/>
    <x v="0"/>
    <x v="22"/>
    <s v="LC0C76C48T0092768"/>
    <x v="0"/>
    <x v="0"/>
    <x v="2"/>
    <x v="96"/>
    <x v="85"/>
    <x v="85"/>
    <x v="89"/>
    <x v="0"/>
    <x v="475"/>
    <x v="6"/>
    <x v="0"/>
    <x v="54"/>
    <x v="256"/>
    <x v="575"/>
    <x v="920"/>
    <x v="70"/>
    <x v="69"/>
    <x v="70"/>
    <x v="0"/>
    <x v="0"/>
    <x v="0"/>
    <x v="0"/>
    <x v="0"/>
    <x v="0"/>
    <x v="0"/>
  </r>
  <r>
    <x v="0"/>
    <x v="0"/>
    <x v="22"/>
    <s v="LC0CH4CB5T0097023"/>
    <x v="2"/>
    <x v="0"/>
    <x v="2"/>
    <x v="21"/>
    <x v="20"/>
    <x v="20"/>
    <x v="20"/>
    <x v="0"/>
    <x v="476"/>
    <x v="6"/>
    <x v="0"/>
    <x v="54"/>
    <x v="255"/>
    <x v="567"/>
    <x v="921"/>
    <x v="70"/>
    <x v="69"/>
    <x v="70"/>
    <x v="0"/>
    <x v="0"/>
    <x v="0"/>
    <x v="0"/>
    <x v="0"/>
    <x v="0"/>
    <x v="0"/>
  </r>
  <r>
    <x v="0"/>
    <x v="0"/>
    <x v="22"/>
    <s v="LC0CH4CB8T0097078"/>
    <x v="2"/>
    <x v="0"/>
    <x v="1"/>
    <x v="20"/>
    <x v="19"/>
    <x v="19"/>
    <x v="19"/>
    <x v="0"/>
    <x v="476"/>
    <x v="6"/>
    <x v="0"/>
    <x v="54"/>
    <x v="258"/>
    <x v="571"/>
    <x v="914"/>
    <x v="72"/>
    <x v="71"/>
    <x v="72"/>
    <x v="0"/>
    <x v="0"/>
    <x v="0"/>
    <x v="0"/>
    <x v="0"/>
    <x v="0"/>
    <x v="0"/>
  </r>
  <r>
    <x v="0"/>
    <x v="0"/>
    <x v="22"/>
    <s v="LC0CH4CB6S0659414"/>
    <x v="2"/>
    <x v="0"/>
    <x v="2"/>
    <x v="156"/>
    <x v="141"/>
    <x v="141"/>
    <x v="147"/>
    <x v="0"/>
    <x v="476"/>
    <x v="6"/>
    <x v="0"/>
    <x v="54"/>
    <x v="259"/>
    <x v="576"/>
    <x v="922"/>
    <x v="70"/>
    <x v="69"/>
    <x v="70"/>
    <x v="0"/>
    <x v="0"/>
    <x v="0"/>
    <x v="0"/>
    <x v="0"/>
    <x v="0"/>
    <x v="0"/>
  </r>
  <r>
    <x v="0"/>
    <x v="0"/>
    <x v="22"/>
    <s v="LC0CH4CB0S0632659"/>
    <x v="2"/>
    <x v="0"/>
    <x v="2"/>
    <x v="156"/>
    <x v="141"/>
    <x v="141"/>
    <x v="147"/>
    <x v="0"/>
    <x v="477"/>
    <x v="6"/>
    <x v="0"/>
    <x v="54"/>
    <x v="259"/>
    <x v="576"/>
    <x v="922"/>
    <x v="70"/>
    <x v="69"/>
    <x v="70"/>
    <x v="0"/>
    <x v="0"/>
    <x v="0"/>
    <x v="0"/>
    <x v="0"/>
    <x v="0"/>
    <x v="0"/>
  </r>
  <r>
    <x v="0"/>
    <x v="0"/>
    <x v="22"/>
    <s v="LC0CH4CB8S0659446"/>
    <x v="2"/>
    <x v="0"/>
    <x v="2"/>
    <x v="156"/>
    <x v="141"/>
    <x v="141"/>
    <x v="147"/>
    <x v="0"/>
    <x v="477"/>
    <x v="6"/>
    <x v="0"/>
    <x v="54"/>
    <x v="259"/>
    <x v="576"/>
    <x v="922"/>
    <x v="70"/>
    <x v="69"/>
    <x v="70"/>
    <x v="0"/>
    <x v="0"/>
    <x v="0"/>
    <x v="0"/>
    <x v="0"/>
    <x v="0"/>
    <x v="0"/>
  </r>
  <r>
    <x v="0"/>
    <x v="0"/>
    <x v="22"/>
    <s v="LC0CH4CB8S0660905"/>
    <x v="2"/>
    <x v="0"/>
    <x v="2"/>
    <x v="156"/>
    <x v="141"/>
    <x v="141"/>
    <x v="147"/>
    <x v="0"/>
    <x v="478"/>
    <x v="6"/>
    <x v="0"/>
    <x v="54"/>
    <x v="259"/>
    <x v="576"/>
    <x v="922"/>
    <x v="70"/>
    <x v="69"/>
    <x v="70"/>
    <x v="0"/>
    <x v="0"/>
    <x v="0"/>
    <x v="0"/>
    <x v="0"/>
    <x v="0"/>
    <x v="0"/>
  </r>
  <r>
    <x v="0"/>
    <x v="0"/>
    <x v="22"/>
    <s v="LC0CH4CB4S0661002"/>
    <x v="2"/>
    <x v="0"/>
    <x v="2"/>
    <x v="156"/>
    <x v="141"/>
    <x v="141"/>
    <x v="147"/>
    <x v="0"/>
    <x v="478"/>
    <x v="6"/>
    <x v="0"/>
    <x v="54"/>
    <x v="259"/>
    <x v="576"/>
    <x v="922"/>
    <x v="70"/>
    <x v="69"/>
    <x v="70"/>
    <x v="0"/>
    <x v="0"/>
    <x v="0"/>
    <x v="0"/>
    <x v="0"/>
    <x v="0"/>
    <x v="0"/>
  </r>
  <r>
    <x v="0"/>
    <x v="0"/>
    <x v="22"/>
    <s v="LC0CH4CB6S0661082"/>
    <x v="2"/>
    <x v="0"/>
    <x v="2"/>
    <x v="156"/>
    <x v="141"/>
    <x v="141"/>
    <x v="147"/>
    <x v="0"/>
    <x v="478"/>
    <x v="6"/>
    <x v="0"/>
    <x v="54"/>
    <x v="259"/>
    <x v="576"/>
    <x v="923"/>
    <x v="70"/>
    <x v="69"/>
    <x v="70"/>
    <x v="0"/>
    <x v="0"/>
    <x v="0"/>
    <x v="0"/>
    <x v="0"/>
    <x v="0"/>
    <x v="0"/>
  </r>
  <r>
    <x v="0"/>
    <x v="0"/>
    <x v="22"/>
    <s v="LC0CH4CB8S0660855"/>
    <x v="2"/>
    <x v="0"/>
    <x v="2"/>
    <x v="156"/>
    <x v="141"/>
    <x v="141"/>
    <x v="147"/>
    <x v="0"/>
    <x v="479"/>
    <x v="6"/>
    <x v="0"/>
    <x v="54"/>
    <x v="259"/>
    <x v="576"/>
    <x v="923"/>
    <x v="70"/>
    <x v="69"/>
    <x v="70"/>
    <x v="0"/>
    <x v="0"/>
    <x v="0"/>
    <x v="0"/>
    <x v="0"/>
    <x v="0"/>
    <x v="0"/>
  </r>
  <r>
    <x v="0"/>
    <x v="0"/>
    <x v="22"/>
    <s v="LC0CH4CB3S0659337"/>
    <x v="2"/>
    <x v="0"/>
    <x v="2"/>
    <x v="156"/>
    <x v="141"/>
    <x v="141"/>
    <x v="147"/>
    <x v="0"/>
    <x v="478"/>
    <x v="6"/>
    <x v="0"/>
    <x v="54"/>
    <x v="257"/>
    <x v="569"/>
    <x v="924"/>
    <x v="70"/>
    <x v="69"/>
    <x v="70"/>
    <x v="0"/>
    <x v="0"/>
    <x v="0"/>
    <x v="0"/>
    <x v="0"/>
    <x v="0"/>
    <x v="0"/>
  </r>
  <r>
    <x v="0"/>
    <x v="0"/>
    <x v="22"/>
    <s v="LC0CH4CB6S0661065"/>
    <x v="2"/>
    <x v="0"/>
    <x v="2"/>
    <x v="156"/>
    <x v="141"/>
    <x v="141"/>
    <x v="147"/>
    <x v="0"/>
    <x v="479"/>
    <x v="6"/>
    <x v="0"/>
    <x v="54"/>
    <x v="257"/>
    <x v="569"/>
    <x v="925"/>
    <x v="70"/>
    <x v="69"/>
    <x v="70"/>
    <x v="0"/>
    <x v="0"/>
    <x v="0"/>
    <x v="0"/>
    <x v="0"/>
    <x v="0"/>
    <x v="0"/>
  </r>
  <r>
    <x v="0"/>
    <x v="0"/>
    <x v="22"/>
    <s v="LC0CH4CB0S0659330"/>
    <x v="2"/>
    <x v="0"/>
    <x v="2"/>
    <x v="156"/>
    <x v="141"/>
    <x v="141"/>
    <x v="147"/>
    <x v="0"/>
    <x v="479"/>
    <x v="6"/>
    <x v="0"/>
    <x v="54"/>
    <x v="257"/>
    <x v="569"/>
    <x v="926"/>
    <x v="70"/>
    <x v="69"/>
    <x v="70"/>
    <x v="0"/>
    <x v="0"/>
    <x v="0"/>
    <x v="0"/>
    <x v="0"/>
    <x v="0"/>
    <x v="0"/>
  </r>
  <r>
    <x v="0"/>
    <x v="0"/>
    <x v="22"/>
    <s v="LC0CH4CB5S0659341"/>
    <x v="2"/>
    <x v="0"/>
    <x v="2"/>
    <x v="96"/>
    <x v="85"/>
    <x v="85"/>
    <x v="89"/>
    <x v="0"/>
    <x v="479"/>
    <x v="6"/>
    <x v="0"/>
    <x v="54"/>
    <x v="256"/>
    <x v="575"/>
    <x v="927"/>
    <x v="70"/>
    <x v="69"/>
    <x v="70"/>
    <x v="0"/>
    <x v="0"/>
    <x v="0"/>
    <x v="0"/>
    <x v="0"/>
    <x v="0"/>
    <x v="0"/>
  </r>
  <r>
    <x v="0"/>
    <x v="0"/>
    <x v="22"/>
    <s v="LC0CH4CB8S0660824"/>
    <x v="2"/>
    <x v="0"/>
    <x v="2"/>
    <x v="96"/>
    <x v="85"/>
    <x v="85"/>
    <x v="89"/>
    <x v="0"/>
    <x v="480"/>
    <x v="6"/>
    <x v="0"/>
    <x v="54"/>
    <x v="256"/>
    <x v="575"/>
    <x v="927"/>
    <x v="70"/>
    <x v="69"/>
    <x v="70"/>
    <x v="0"/>
    <x v="0"/>
    <x v="0"/>
    <x v="0"/>
    <x v="0"/>
    <x v="0"/>
    <x v="0"/>
  </r>
  <r>
    <x v="0"/>
    <x v="0"/>
    <x v="22"/>
    <s v="LC0CH4CB2S0673438"/>
    <x v="2"/>
    <x v="0"/>
    <x v="1"/>
    <x v="132"/>
    <x v="122"/>
    <x v="122"/>
    <x v="124"/>
    <x v="0"/>
    <x v="481"/>
    <x v="6"/>
    <x v="0"/>
    <x v="54"/>
    <x v="258"/>
    <x v="570"/>
    <x v="928"/>
    <x v="72"/>
    <x v="71"/>
    <x v="72"/>
    <x v="0"/>
    <x v="0"/>
    <x v="0"/>
    <x v="0"/>
    <x v="0"/>
    <x v="0"/>
    <x v="0"/>
  </r>
  <r>
    <x v="0"/>
    <x v="0"/>
    <x v="22"/>
    <s v="LC0CH4CB1S0674712"/>
    <x v="2"/>
    <x v="0"/>
    <x v="1"/>
    <x v="132"/>
    <x v="122"/>
    <x v="122"/>
    <x v="124"/>
    <x v="0"/>
    <x v="481"/>
    <x v="6"/>
    <x v="0"/>
    <x v="54"/>
    <x v="258"/>
    <x v="570"/>
    <x v="914"/>
    <x v="72"/>
    <x v="71"/>
    <x v="72"/>
    <x v="0"/>
    <x v="0"/>
    <x v="0"/>
    <x v="0"/>
    <x v="0"/>
    <x v="0"/>
    <x v="0"/>
  </r>
  <r>
    <x v="0"/>
    <x v="0"/>
    <x v="22"/>
    <s v="LC0CH4CB6S0673331"/>
    <x v="2"/>
    <x v="0"/>
    <x v="1"/>
    <x v="132"/>
    <x v="122"/>
    <x v="122"/>
    <x v="124"/>
    <x v="0"/>
    <x v="481"/>
    <x v="6"/>
    <x v="0"/>
    <x v="54"/>
    <x v="258"/>
    <x v="570"/>
    <x v="929"/>
    <x v="72"/>
    <x v="71"/>
    <x v="72"/>
    <x v="0"/>
    <x v="0"/>
    <x v="0"/>
    <x v="0"/>
    <x v="0"/>
    <x v="0"/>
    <x v="0"/>
  </r>
  <r>
    <x v="0"/>
    <x v="0"/>
    <x v="22"/>
    <s v="LC0CH4CB9S0659410"/>
    <x v="2"/>
    <x v="0"/>
    <x v="1"/>
    <x v="132"/>
    <x v="122"/>
    <x v="122"/>
    <x v="124"/>
    <x v="0"/>
    <x v="482"/>
    <x v="6"/>
    <x v="0"/>
    <x v="54"/>
    <x v="258"/>
    <x v="570"/>
    <x v="929"/>
    <x v="72"/>
    <x v="71"/>
    <x v="72"/>
    <x v="0"/>
    <x v="0"/>
    <x v="0"/>
    <x v="0"/>
    <x v="0"/>
    <x v="0"/>
    <x v="0"/>
  </r>
  <r>
    <x v="0"/>
    <x v="0"/>
    <x v="22"/>
    <s v="LC0CH4CB8S0602227"/>
    <x v="2"/>
    <x v="0"/>
    <x v="1"/>
    <x v="132"/>
    <x v="122"/>
    <x v="122"/>
    <x v="124"/>
    <x v="0"/>
    <x v="482"/>
    <x v="6"/>
    <x v="0"/>
    <x v="54"/>
    <x v="253"/>
    <x v="577"/>
    <x v="930"/>
    <x v="67"/>
    <x v="66"/>
    <x v="67"/>
    <x v="0"/>
    <x v="0"/>
    <x v="0"/>
    <x v="0"/>
    <x v="0"/>
    <x v="0"/>
    <x v="0"/>
  </r>
  <r>
    <x v="0"/>
    <x v="0"/>
    <x v="22"/>
    <s v="LC0CH4CBXS0660890"/>
    <x v="2"/>
    <x v="0"/>
    <x v="1"/>
    <x v="67"/>
    <x v="57"/>
    <x v="57"/>
    <x v="60"/>
    <x v="0"/>
    <x v="482"/>
    <x v="6"/>
    <x v="0"/>
    <x v="54"/>
    <x v="254"/>
    <x v="566"/>
    <x v="931"/>
    <x v="67"/>
    <x v="66"/>
    <x v="67"/>
    <x v="0"/>
    <x v="0"/>
    <x v="0"/>
    <x v="0"/>
    <x v="0"/>
    <x v="0"/>
    <x v="0"/>
  </r>
  <r>
    <x v="0"/>
    <x v="0"/>
    <x v="22"/>
    <s v="LC0CH4CB7S0656232"/>
    <x v="2"/>
    <x v="0"/>
    <x v="1"/>
    <x v="132"/>
    <x v="122"/>
    <x v="122"/>
    <x v="124"/>
    <x v="0"/>
    <x v="482"/>
    <x v="6"/>
    <x v="0"/>
    <x v="54"/>
    <x v="253"/>
    <x v="577"/>
    <x v="930"/>
    <x v="67"/>
    <x v="66"/>
    <x v="67"/>
    <x v="0"/>
    <x v="0"/>
    <x v="0"/>
    <x v="0"/>
    <x v="0"/>
    <x v="0"/>
    <x v="0"/>
  </r>
  <r>
    <x v="0"/>
    <x v="0"/>
    <x v="22"/>
    <s v="LC0CH4CB8S0659415"/>
    <x v="2"/>
    <x v="0"/>
    <x v="1"/>
    <x v="132"/>
    <x v="122"/>
    <x v="122"/>
    <x v="124"/>
    <x v="0"/>
    <x v="483"/>
    <x v="6"/>
    <x v="0"/>
    <x v="54"/>
    <x v="253"/>
    <x v="577"/>
    <x v="932"/>
    <x v="67"/>
    <x v="66"/>
    <x v="67"/>
    <x v="0"/>
    <x v="0"/>
    <x v="0"/>
    <x v="0"/>
    <x v="0"/>
    <x v="0"/>
    <x v="0"/>
  </r>
  <r>
    <x v="0"/>
    <x v="0"/>
    <x v="22"/>
    <s v="LC0CH4CB1S0659403"/>
    <x v="2"/>
    <x v="0"/>
    <x v="1"/>
    <x v="132"/>
    <x v="122"/>
    <x v="122"/>
    <x v="124"/>
    <x v="0"/>
    <x v="482"/>
    <x v="6"/>
    <x v="0"/>
    <x v="54"/>
    <x v="253"/>
    <x v="577"/>
    <x v="933"/>
    <x v="67"/>
    <x v="66"/>
    <x v="67"/>
    <x v="0"/>
    <x v="0"/>
    <x v="0"/>
    <x v="0"/>
    <x v="0"/>
    <x v="0"/>
    <x v="0"/>
  </r>
  <r>
    <x v="0"/>
    <x v="0"/>
    <x v="22"/>
    <s v="LC0CH4CBXS0664924"/>
    <x v="2"/>
    <x v="0"/>
    <x v="1"/>
    <x v="132"/>
    <x v="122"/>
    <x v="122"/>
    <x v="124"/>
    <x v="0"/>
    <x v="483"/>
    <x v="6"/>
    <x v="0"/>
    <x v="54"/>
    <x v="253"/>
    <x v="577"/>
    <x v="932"/>
    <x v="67"/>
    <x v="66"/>
    <x v="67"/>
    <x v="0"/>
    <x v="0"/>
    <x v="0"/>
    <x v="0"/>
    <x v="0"/>
    <x v="0"/>
    <x v="0"/>
  </r>
  <r>
    <x v="0"/>
    <x v="0"/>
    <x v="22"/>
    <s v="LC0CH4CB3S0659354"/>
    <x v="2"/>
    <x v="0"/>
    <x v="1"/>
    <x v="132"/>
    <x v="122"/>
    <x v="122"/>
    <x v="124"/>
    <x v="0"/>
    <x v="483"/>
    <x v="6"/>
    <x v="0"/>
    <x v="54"/>
    <x v="260"/>
    <x v="578"/>
    <x v="934"/>
    <x v="67"/>
    <x v="66"/>
    <x v="67"/>
    <x v="0"/>
    <x v="0"/>
    <x v="0"/>
    <x v="0"/>
    <x v="0"/>
    <x v="0"/>
    <x v="0"/>
  </r>
  <r>
    <x v="0"/>
    <x v="0"/>
    <x v="22"/>
    <s v="LC0CH4CBXS0660792"/>
    <x v="2"/>
    <x v="0"/>
    <x v="1"/>
    <x v="132"/>
    <x v="122"/>
    <x v="122"/>
    <x v="124"/>
    <x v="0"/>
    <x v="483"/>
    <x v="6"/>
    <x v="0"/>
    <x v="54"/>
    <x v="260"/>
    <x v="578"/>
    <x v="934"/>
    <x v="67"/>
    <x v="66"/>
    <x v="67"/>
    <x v="0"/>
    <x v="0"/>
    <x v="0"/>
    <x v="0"/>
    <x v="0"/>
    <x v="0"/>
    <x v="0"/>
  </r>
  <r>
    <x v="0"/>
    <x v="0"/>
    <x v="22"/>
    <s v="LC0CH4CB5S0657976"/>
    <x v="2"/>
    <x v="0"/>
    <x v="1"/>
    <x v="132"/>
    <x v="122"/>
    <x v="122"/>
    <x v="124"/>
    <x v="0"/>
    <x v="473"/>
    <x v="6"/>
    <x v="0"/>
    <x v="54"/>
    <x v="261"/>
    <x v="579"/>
    <x v="935"/>
    <x v="72"/>
    <x v="71"/>
    <x v="72"/>
    <x v="0"/>
    <x v="0"/>
    <x v="0"/>
    <x v="0"/>
    <x v="0"/>
    <x v="0"/>
    <x v="0"/>
  </r>
  <r>
    <x v="0"/>
    <x v="0"/>
    <x v="22"/>
    <s v="LC0CH4CB9S0664770"/>
    <x v="2"/>
    <x v="0"/>
    <x v="1"/>
    <x v="132"/>
    <x v="122"/>
    <x v="122"/>
    <x v="124"/>
    <x v="0"/>
    <x v="473"/>
    <x v="6"/>
    <x v="0"/>
    <x v="54"/>
    <x v="261"/>
    <x v="579"/>
    <x v="936"/>
    <x v="72"/>
    <x v="71"/>
    <x v="72"/>
    <x v="0"/>
    <x v="0"/>
    <x v="0"/>
    <x v="0"/>
    <x v="0"/>
    <x v="0"/>
    <x v="0"/>
  </r>
  <r>
    <x v="0"/>
    <x v="0"/>
    <x v="22"/>
    <s v="LC0CH4CB9S0605766"/>
    <x v="2"/>
    <x v="0"/>
    <x v="1"/>
    <x v="132"/>
    <x v="122"/>
    <x v="122"/>
    <x v="124"/>
    <x v="0"/>
    <x v="473"/>
    <x v="6"/>
    <x v="0"/>
    <x v="54"/>
    <x v="261"/>
    <x v="579"/>
    <x v="936"/>
    <x v="72"/>
    <x v="71"/>
    <x v="72"/>
    <x v="0"/>
    <x v="0"/>
    <x v="0"/>
    <x v="0"/>
    <x v="0"/>
    <x v="0"/>
    <x v="0"/>
  </r>
  <r>
    <x v="0"/>
    <x v="0"/>
    <x v="22"/>
    <s v="LC0CH4CBXS0605713"/>
    <x v="2"/>
    <x v="0"/>
    <x v="1"/>
    <x v="132"/>
    <x v="122"/>
    <x v="122"/>
    <x v="124"/>
    <x v="0"/>
    <x v="484"/>
    <x v="6"/>
    <x v="0"/>
    <x v="54"/>
    <x v="261"/>
    <x v="579"/>
    <x v="937"/>
    <x v="72"/>
    <x v="71"/>
    <x v="72"/>
    <x v="0"/>
    <x v="0"/>
    <x v="0"/>
    <x v="0"/>
    <x v="0"/>
    <x v="0"/>
    <x v="0"/>
  </r>
  <r>
    <x v="0"/>
    <x v="0"/>
    <x v="22"/>
    <s v="LC0CH4CB3S0666790"/>
    <x v="2"/>
    <x v="0"/>
    <x v="1"/>
    <x v="132"/>
    <x v="122"/>
    <x v="122"/>
    <x v="124"/>
    <x v="0"/>
    <x v="484"/>
    <x v="6"/>
    <x v="0"/>
    <x v="54"/>
    <x v="261"/>
    <x v="579"/>
    <x v="935"/>
    <x v="72"/>
    <x v="71"/>
    <x v="72"/>
    <x v="0"/>
    <x v="0"/>
    <x v="0"/>
    <x v="0"/>
    <x v="0"/>
    <x v="0"/>
    <x v="0"/>
  </r>
  <r>
    <x v="0"/>
    <x v="0"/>
    <x v="22"/>
    <s v="LC0CH4CB8S0660791"/>
    <x v="2"/>
    <x v="0"/>
    <x v="1"/>
    <x v="132"/>
    <x v="122"/>
    <x v="122"/>
    <x v="124"/>
    <x v="0"/>
    <x v="483"/>
    <x v="6"/>
    <x v="0"/>
    <x v="54"/>
    <x v="261"/>
    <x v="579"/>
    <x v="938"/>
    <x v="72"/>
    <x v="71"/>
    <x v="72"/>
    <x v="0"/>
    <x v="0"/>
    <x v="0"/>
    <x v="0"/>
    <x v="0"/>
    <x v="0"/>
    <x v="0"/>
  </r>
  <r>
    <x v="0"/>
    <x v="0"/>
    <x v="22"/>
    <s v="LC0CH4CB7S0659406"/>
    <x v="2"/>
    <x v="0"/>
    <x v="1"/>
    <x v="67"/>
    <x v="57"/>
    <x v="57"/>
    <x v="60"/>
    <x v="0"/>
    <x v="480"/>
    <x v="6"/>
    <x v="0"/>
    <x v="54"/>
    <x v="254"/>
    <x v="566"/>
    <x v="939"/>
    <x v="67"/>
    <x v="66"/>
    <x v="67"/>
    <x v="0"/>
    <x v="0"/>
    <x v="0"/>
    <x v="0"/>
    <x v="0"/>
    <x v="0"/>
    <x v="0"/>
  </r>
  <r>
    <x v="0"/>
    <x v="0"/>
    <x v="22"/>
    <s v="LC0CH4CB8S0664923"/>
    <x v="2"/>
    <x v="0"/>
    <x v="1"/>
    <x v="67"/>
    <x v="57"/>
    <x v="57"/>
    <x v="60"/>
    <x v="0"/>
    <x v="480"/>
    <x v="6"/>
    <x v="0"/>
    <x v="54"/>
    <x v="254"/>
    <x v="566"/>
    <x v="940"/>
    <x v="67"/>
    <x v="66"/>
    <x v="67"/>
    <x v="0"/>
    <x v="0"/>
    <x v="0"/>
    <x v="0"/>
    <x v="0"/>
    <x v="0"/>
    <x v="0"/>
  </r>
  <r>
    <x v="0"/>
    <x v="0"/>
    <x v="22"/>
    <s v="LC0CH4CB6S0664810"/>
    <x v="2"/>
    <x v="0"/>
    <x v="1"/>
    <x v="67"/>
    <x v="57"/>
    <x v="57"/>
    <x v="60"/>
    <x v="0"/>
    <x v="480"/>
    <x v="6"/>
    <x v="0"/>
    <x v="54"/>
    <x v="254"/>
    <x v="566"/>
    <x v="941"/>
    <x v="67"/>
    <x v="66"/>
    <x v="67"/>
    <x v="0"/>
    <x v="0"/>
    <x v="0"/>
    <x v="0"/>
    <x v="0"/>
    <x v="0"/>
    <x v="0"/>
  </r>
  <r>
    <x v="0"/>
    <x v="0"/>
    <x v="22"/>
    <s v="LC0CH4CB1S0664777"/>
    <x v="2"/>
    <x v="0"/>
    <x v="1"/>
    <x v="67"/>
    <x v="57"/>
    <x v="57"/>
    <x v="60"/>
    <x v="0"/>
    <x v="484"/>
    <x v="6"/>
    <x v="0"/>
    <x v="54"/>
    <x v="254"/>
    <x v="566"/>
    <x v="942"/>
    <x v="67"/>
    <x v="66"/>
    <x v="67"/>
    <x v="0"/>
    <x v="0"/>
    <x v="0"/>
    <x v="0"/>
    <x v="0"/>
    <x v="0"/>
    <x v="0"/>
  </r>
  <r>
    <x v="0"/>
    <x v="0"/>
    <x v="22"/>
    <s v="LC0CH4CB1S0659448"/>
    <x v="2"/>
    <x v="0"/>
    <x v="1"/>
    <x v="67"/>
    <x v="57"/>
    <x v="57"/>
    <x v="60"/>
    <x v="0"/>
    <x v="484"/>
    <x v="6"/>
    <x v="0"/>
    <x v="54"/>
    <x v="261"/>
    <x v="580"/>
    <x v="943"/>
    <x v="72"/>
    <x v="71"/>
    <x v="72"/>
    <x v="0"/>
    <x v="0"/>
    <x v="0"/>
    <x v="0"/>
    <x v="0"/>
    <x v="0"/>
    <x v="0"/>
  </r>
  <r>
    <x v="0"/>
    <x v="0"/>
    <x v="22"/>
    <s v="LC0CH4CB1S0660924"/>
    <x v="2"/>
    <x v="0"/>
    <x v="1"/>
    <x v="67"/>
    <x v="57"/>
    <x v="57"/>
    <x v="60"/>
    <x v="0"/>
    <x v="484"/>
    <x v="6"/>
    <x v="0"/>
    <x v="54"/>
    <x v="261"/>
    <x v="580"/>
    <x v="944"/>
    <x v="72"/>
    <x v="71"/>
    <x v="72"/>
    <x v="0"/>
    <x v="0"/>
    <x v="0"/>
    <x v="0"/>
    <x v="0"/>
    <x v="0"/>
    <x v="0"/>
  </r>
  <r>
    <x v="0"/>
    <x v="0"/>
    <x v="22"/>
    <s v="LC0DD4C41T0100405"/>
    <x v="3"/>
    <x v="0"/>
    <x v="2"/>
    <x v="19"/>
    <x v="18"/>
    <x v="18"/>
    <x v="18"/>
    <x v="0"/>
    <x v="481"/>
    <x v="6"/>
    <x v="0"/>
    <x v="54"/>
    <x v="256"/>
    <x v="581"/>
    <x v="945"/>
    <x v="70"/>
    <x v="69"/>
    <x v="70"/>
    <x v="0"/>
    <x v="0"/>
    <x v="0"/>
    <x v="0"/>
    <x v="0"/>
    <x v="0"/>
    <x v="0"/>
  </r>
  <r>
    <x v="0"/>
    <x v="0"/>
    <x v="22"/>
    <s v="LC0C76C4XT0099186"/>
    <x v="0"/>
    <x v="0"/>
    <x v="3"/>
    <x v="108"/>
    <x v="97"/>
    <x v="97"/>
    <x v="101"/>
    <x v="0"/>
    <x v="469"/>
    <x v="3"/>
    <x v="0"/>
    <x v="54"/>
    <x v="262"/>
    <x v="582"/>
    <x v="946"/>
    <x v="120"/>
    <x v="44"/>
    <x v="44"/>
    <x v="32"/>
    <x v="0"/>
    <x v="0"/>
    <x v="0"/>
    <x v="0"/>
    <x v="0"/>
    <x v="0"/>
  </r>
  <r>
    <x v="0"/>
    <x v="0"/>
    <x v="22"/>
    <s v="LC0DD4C45T0098416"/>
    <x v="3"/>
    <x v="0"/>
    <x v="3"/>
    <x v="107"/>
    <x v="108"/>
    <x v="108"/>
    <x v="100"/>
    <x v="0"/>
    <x v="471"/>
    <x v="3"/>
    <x v="0"/>
    <x v="54"/>
    <x v="262"/>
    <x v="583"/>
    <x v="947"/>
    <x v="120"/>
    <x v="44"/>
    <x v="44"/>
    <x v="0"/>
    <x v="0"/>
    <x v="0"/>
    <x v="0"/>
    <x v="0"/>
    <x v="0"/>
    <x v="0"/>
  </r>
  <r>
    <x v="0"/>
    <x v="0"/>
    <x v="22"/>
    <s v="LC0DE4CD0T0099812"/>
    <x v="6"/>
    <x v="0"/>
    <x v="4"/>
    <x v="84"/>
    <x v="72"/>
    <x v="72"/>
    <x v="76"/>
    <x v="0"/>
    <x v="471"/>
    <x v="4"/>
    <x v="0"/>
    <x v="54"/>
    <x v="263"/>
    <x v="584"/>
    <x v="948"/>
    <x v="91"/>
    <x v="90"/>
    <x v="94"/>
    <x v="0"/>
    <x v="0"/>
    <x v="0"/>
    <x v="0"/>
    <x v="0"/>
    <x v="0"/>
    <x v="0"/>
  </r>
  <r>
    <x v="0"/>
    <x v="0"/>
    <x v="22"/>
    <s v="LC0C74C46T0081563"/>
    <x v="11"/>
    <x v="0"/>
    <x v="5"/>
    <x v="7"/>
    <x v="164"/>
    <x v="164"/>
    <x v="6"/>
    <x v="0"/>
    <x v="469"/>
    <x v="4"/>
    <x v="0"/>
    <x v="54"/>
    <x v="236"/>
    <x v="585"/>
    <x v="826"/>
    <x v="62"/>
    <x v="61"/>
    <x v="62"/>
    <x v="0"/>
    <x v="0"/>
    <x v="0"/>
    <x v="0"/>
    <x v="0"/>
    <x v="0"/>
    <x v="0"/>
  </r>
  <r>
    <x v="0"/>
    <x v="0"/>
    <x v="22"/>
    <s v="LC0CH4CB4T0097062"/>
    <x v="2"/>
    <x v="0"/>
    <x v="0"/>
    <x v="169"/>
    <x v="151"/>
    <x v="152"/>
    <x v="159"/>
    <x v="0"/>
    <x v="472"/>
    <x v="4"/>
    <x v="0"/>
    <x v="54"/>
    <x v="236"/>
    <x v="586"/>
    <x v="826"/>
    <x v="62"/>
    <x v="61"/>
    <x v="62"/>
    <x v="0"/>
    <x v="0"/>
    <x v="0"/>
    <x v="0"/>
    <x v="0"/>
    <x v="0"/>
    <x v="0"/>
  </r>
  <r>
    <x v="0"/>
    <x v="0"/>
    <x v="22"/>
    <s v="LC0C76C44S0672937"/>
    <x v="0"/>
    <x v="0"/>
    <x v="4"/>
    <x v="183"/>
    <x v="165"/>
    <x v="165"/>
    <x v="125"/>
    <x v="0"/>
    <x v="474"/>
    <x v="4"/>
    <x v="0"/>
    <x v="54"/>
    <x v="264"/>
    <x v="587"/>
    <x v="949"/>
    <x v="82"/>
    <x v="81"/>
    <x v="83"/>
    <x v="0"/>
    <x v="0"/>
    <x v="0"/>
    <x v="0"/>
    <x v="0"/>
    <x v="0"/>
    <x v="0"/>
  </r>
  <r>
    <x v="0"/>
    <x v="0"/>
    <x v="22"/>
    <s v="LC0C76C42T0095567"/>
    <x v="0"/>
    <x v="0"/>
    <x v="4"/>
    <x v="184"/>
    <x v="166"/>
    <x v="166"/>
    <x v="170"/>
    <x v="0"/>
    <x v="474"/>
    <x v="4"/>
    <x v="0"/>
    <x v="54"/>
    <x v="264"/>
    <x v="588"/>
    <x v="950"/>
    <x v="82"/>
    <x v="81"/>
    <x v="83"/>
    <x v="0"/>
    <x v="0"/>
    <x v="0"/>
    <x v="0"/>
    <x v="0"/>
    <x v="0"/>
    <x v="0"/>
  </r>
  <r>
    <x v="0"/>
    <x v="0"/>
    <x v="22"/>
    <s v="LC0C76C42T0095519"/>
    <x v="0"/>
    <x v="0"/>
    <x v="4"/>
    <x v="184"/>
    <x v="166"/>
    <x v="166"/>
    <x v="170"/>
    <x v="0"/>
    <x v="474"/>
    <x v="4"/>
    <x v="0"/>
    <x v="54"/>
    <x v="264"/>
    <x v="588"/>
    <x v="949"/>
    <x v="82"/>
    <x v="81"/>
    <x v="83"/>
    <x v="0"/>
    <x v="0"/>
    <x v="0"/>
    <x v="0"/>
    <x v="0"/>
    <x v="0"/>
    <x v="0"/>
  </r>
  <r>
    <x v="0"/>
    <x v="0"/>
    <x v="22"/>
    <s v="LC0C76C49S0672951"/>
    <x v="0"/>
    <x v="0"/>
    <x v="4"/>
    <x v="184"/>
    <x v="166"/>
    <x v="166"/>
    <x v="170"/>
    <x v="0"/>
    <x v="472"/>
    <x v="4"/>
    <x v="0"/>
    <x v="54"/>
    <x v="264"/>
    <x v="588"/>
    <x v="949"/>
    <x v="82"/>
    <x v="81"/>
    <x v="83"/>
    <x v="0"/>
    <x v="0"/>
    <x v="0"/>
    <x v="0"/>
    <x v="0"/>
    <x v="0"/>
    <x v="0"/>
  </r>
  <r>
    <x v="0"/>
    <x v="0"/>
    <x v="22"/>
    <s v="LC0CH4CB7T0097072"/>
    <x v="2"/>
    <x v="0"/>
    <x v="0"/>
    <x v="169"/>
    <x v="151"/>
    <x v="152"/>
    <x v="159"/>
    <x v="0"/>
    <x v="476"/>
    <x v="4"/>
    <x v="0"/>
    <x v="54"/>
    <x v="236"/>
    <x v="586"/>
    <x v="951"/>
    <x v="62"/>
    <x v="61"/>
    <x v="62"/>
    <x v="0"/>
    <x v="0"/>
    <x v="0"/>
    <x v="0"/>
    <x v="0"/>
    <x v="0"/>
    <x v="0"/>
  </r>
  <r>
    <x v="0"/>
    <x v="0"/>
    <x v="22"/>
    <s v="LC0CE4CB9T0082324"/>
    <x v="12"/>
    <x v="1"/>
    <x v="9"/>
    <x v="185"/>
    <x v="167"/>
    <x v="167"/>
    <x v="171"/>
    <x v="1"/>
    <x v="485"/>
    <x v="2"/>
    <x v="0"/>
    <x v="53"/>
    <x v="265"/>
    <x v="589"/>
    <x v="952"/>
    <x v="74"/>
    <x v="73"/>
    <x v="127"/>
    <x v="0"/>
    <x v="1"/>
    <x v="0"/>
    <x v="0"/>
    <x v="1"/>
    <x v="1"/>
    <x v="1"/>
  </r>
  <r>
    <x v="0"/>
    <x v="0"/>
    <x v="22"/>
    <s v="LC0CE4CB0T0082308"/>
    <x v="12"/>
    <x v="1"/>
    <x v="9"/>
    <x v="185"/>
    <x v="167"/>
    <x v="167"/>
    <x v="171"/>
    <x v="1"/>
    <x v="485"/>
    <x v="2"/>
    <x v="0"/>
    <x v="53"/>
    <x v="266"/>
    <x v="590"/>
    <x v="952"/>
    <x v="127"/>
    <x v="123"/>
    <x v="127"/>
    <x v="0"/>
    <x v="1"/>
    <x v="0"/>
    <x v="0"/>
    <x v="1"/>
    <x v="1"/>
    <x v="1"/>
  </r>
  <r>
    <x v="0"/>
    <x v="0"/>
    <x v="22"/>
    <s v="LC0CE4CB8T0082329"/>
    <x v="12"/>
    <x v="1"/>
    <x v="9"/>
    <x v="185"/>
    <x v="167"/>
    <x v="167"/>
    <x v="171"/>
    <x v="1"/>
    <x v="486"/>
    <x v="2"/>
    <x v="0"/>
    <x v="53"/>
    <x v="267"/>
    <x v="591"/>
    <x v="953"/>
    <x v="107"/>
    <x v="104"/>
    <x v="127"/>
    <x v="0"/>
    <x v="1"/>
    <x v="0"/>
    <x v="0"/>
    <x v="1"/>
    <x v="1"/>
    <x v="1"/>
  </r>
  <r>
    <x v="0"/>
    <x v="0"/>
    <x v="22"/>
    <s v="LC0CE4CB2T0082326"/>
    <x v="12"/>
    <x v="1"/>
    <x v="9"/>
    <x v="185"/>
    <x v="167"/>
    <x v="167"/>
    <x v="171"/>
    <x v="1"/>
    <x v="486"/>
    <x v="2"/>
    <x v="0"/>
    <x v="53"/>
    <x v="268"/>
    <x v="592"/>
    <x v="953"/>
    <x v="41"/>
    <x v="41"/>
    <x v="127"/>
    <x v="0"/>
    <x v="1"/>
    <x v="0"/>
    <x v="0"/>
    <x v="1"/>
    <x v="1"/>
    <x v="1"/>
  </r>
  <r>
    <x v="0"/>
    <x v="0"/>
    <x v="22"/>
    <s v="LC0CE4CB6T0082331"/>
    <x v="12"/>
    <x v="1"/>
    <x v="9"/>
    <x v="185"/>
    <x v="167"/>
    <x v="167"/>
    <x v="171"/>
    <x v="1"/>
    <x v="487"/>
    <x v="2"/>
    <x v="0"/>
    <x v="53"/>
    <x v="269"/>
    <x v="593"/>
    <x v="953"/>
    <x v="128"/>
    <x v="124"/>
    <x v="127"/>
    <x v="0"/>
    <x v="1"/>
    <x v="0"/>
    <x v="0"/>
    <x v="1"/>
    <x v="1"/>
    <x v="1"/>
  </r>
  <r>
    <x v="0"/>
    <x v="0"/>
    <x v="22"/>
    <s v="LC0CE4CB5T0082319"/>
    <x v="12"/>
    <x v="1"/>
    <x v="9"/>
    <x v="185"/>
    <x v="167"/>
    <x v="167"/>
    <x v="171"/>
    <x v="1"/>
    <x v="488"/>
    <x v="2"/>
    <x v="0"/>
    <x v="53"/>
    <x v="270"/>
    <x v="590"/>
    <x v="953"/>
    <x v="124"/>
    <x v="119"/>
    <x v="127"/>
    <x v="0"/>
    <x v="1"/>
    <x v="0"/>
    <x v="0"/>
    <x v="1"/>
    <x v="1"/>
    <x v="1"/>
  </r>
  <r>
    <x v="0"/>
    <x v="0"/>
    <x v="22"/>
    <s v="LC0CE4CB1T0082320"/>
    <x v="12"/>
    <x v="1"/>
    <x v="9"/>
    <x v="185"/>
    <x v="167"/>
    <x v="167"/>
    <x v="171"/>
    <x v="1"/>
    <x v="488"/>
    <x v="2"/>
    <x v="0"/>
    <x v="53"/>
    <x v="270"/>
    <x v="590"/>
    <x v="954"/>
    <x v="124"/>
    <x v="119"/>
    <x v="127"/>
    <x v="0"/>
    <x v="1"/>
    <x v="0"/>
    <x v="0"/>
    <x v="1"/>
    <x v="1"/>
    <x v="1"/>
  </r>
  <r>
    <x v="0"/>
    <x v="0"/>
    <x v="22"/>
    <s v="LC0CE4CB0T0082325"/>
    <x v="12"/>
    <x v="1"/>
    <x v="9"/>
    <x v="185"/>
    <x v="167"/>
    <x v="167"/>
    <x v="171"/>
    <x v="1"/>
    <x v="489"/>
    <x v="2"/>
    <x v="0"/>
    <x v="53"/>
    <x v="271"/>
    <x v="594"/>
    <x v="954"/>
    <x v="17"/>
    <x v="17"/>
    <x v="127"/>
    <x v="0"/>
    <x v="1"/>
    <x v="0"/>
    <x v="0"/>
    <x v="1"/>
    <x v="1"/>
    <x v="1"/>
  </r>
  <r>
    <x v="0"/>
    <x v="0"/>
    <x v="22"/>
    <s v="LC0CE4CB9T0082310"/>
    <x v="12"/>
    <x v="1"/>
    <x v="9"/>
    <x v="185"/>
    <x v="167"/>
    <x v="167"/>
    <x v="171"/>
    <x v="1"/>
    <x v="490"/>
    <x v="2"/>
    <x v="0"/>
    <x v="53"/>
    <x v="266"/>
    <x v="590"/>
    <x v="955"/>
    <x v="127"/>
    <x v="123"/>
    <x v="127"/>
    <x v="0"/>
    <x v="1"/>
    <x v="0"/>
    <x v="0"/>
    <x v="1"/>
    <x v="1"/>
    <x v="1"/>
  </r>
  <r>
    <x v="0"/>
    <x v="0"/>
    <x v="22"/>
    <s v="LC0CE4CB0T0082311"/>
    <x v="12"/>
    <x v="1"/>
    <x v="9"/>
    <x v="185"/>
    <x v="167"/>
    <x v="167"/>
    <x v="171"/>
    <x v="1"/>
    <x v="491"/>
    <x v="2"/>
    <x v="0"/>
    <x v="53"/>
    <x v="268"/>
    <x v="592"/>
    <x v="955"/>
    <x v="41"/>
    <x v="41"/>
    <x v="127"/>
    <x v="0"/>
    <x v="1"/>
    <x v="0"/>
    <x v="0"/>
    <x v="1"/>
    <x v="1"/>
    <x v="1"/>
  </r>
  <r>
    <x v="0"/>
    <x v="0"/>
    <x v="22"/>
    <s v="LC0CE4CB7T0082323"/>
    <x v="12"/>
    <x v="1"/>
    <x v="9"/>
    <x v="185"/>
    <x v="167"/>
    <x v="167"/>
    <x v="171"/>
    <x v="1"/>
    <x v="492"/>
    <x v="2"/>
    <x v="0"/>
    <x v="53"/>
    <x v="268"/>
    <x v="592"/>
    <x v="952"/>
    <x v="41"/>
    <x v="41"/>
    <x v="127"/>
    <x v="0"/>
    <x v="1"/>
    <x v="0"/>
    <x v="0"/>
    <x v="1"/>
    <x v="1"/>
    <x v="1"/>
  </r>
  <r>
    <x v="0"/>
    <x v="0"/>
    <x v="22"/>
    <s v="LC0CE4CB8T0082315"/>
    <x v="12"/>
    <x v="1"/>
    <x v="9"/>
    <x v="185"/>
    <x v="167"/>
    <x v="167"/>
    <x v="171"/>
    <x v="1"/>
    <x v="490"/>
    <x v="2"/>
    <x v="0"/>
    <x v="53"/>
    <x v="266"/>
    <x v="590"/>
    <x v="954"/>
    <x v="127"/>
    <x v="123"/>
    <x v="127"/>
    <x v="0"/>
    <x v="1"/>
    <x v="0"/>
    <x v="0"/>
    <x v="1"/>
    <x v="1"/>
    <x v="1"/>
  </r>
  <r>
    <x v="0"/>
    <x v="0"/>
    <x v="22"/>
    <s v="LC0CE4CB1T0082303"/>
    <x v="12"/>
    <x v="1"/>
    <x v="9"/>
    <x v="185"/>
    <x v="167"/>
    <x v="167"/>
    <x v="171"/>
    <x v="1"/>
    <x v="493"/>
    <x v="2"/>
    <x v="0"/>
    <x v="53"/>
    <x v="272"/>
    <x v="592"/>
    <x v="956"/>
    <x v="114"/>
    <x v="110"/>
    <x v="127"/>
    <x v="0"/>
    <x v="1"/>
    <x v="0"/>
    <x v="0"/>
    <x v="1"/>
    <x v="1"/>
    <x v="1"/>
  </r>
  <r>
    <x v="0"/>
    <x v="0"/>
    <x v="22"/>
    <s v="LC0CE4CB3T0082321"/>
    <x v="12"/>
    <x v="1"/>
    <x v="9"/>
    <x v="185"/>
    <x v="167"/>
    <x v="167"/>
    <x v="171"/>
    <x v="1"/>
    <x v="493"/>
    <x v="2"/>
    <x v="0"/>
    <x v="53"/>
    <x v="268"/>
    <x v="592"/>
    <x v="957"/>
    <x v="41"/>
    <x v="41"/>
    <x v="127"/>
    <x v="0"/>
    <x v="1"/>
    <x v="0"/>
    <x v="0"/>
    <x v="1"/>
    <x v="1"/>
    <x v="1"/>
  </r>
  <r>
    <x v="0"/>
    <x v="0"/>
    <x v="22"/>
    <s v="LC0CE4CB7T0082306"/>
    <x v="12"/>
    <x v="1"/>
    <x v="9"/>
    <x v="185"/>
    <x v="167"/>
    <x v="167"/>
    <x v="171"/>
    <x v="1"/>
    <x v="494"/>
    <x v="2"/>
    <x v="0"/>
    <x v="53"/>
    <x v="273"/>
    <x v="595"/>
    <x v="958"/>
    <x v="129"/>
    <x v="125"/>
    <x v="127"/>
    <x v="0"/>
    <x v="1"/>
    <x v="0"/>
    <x v="0"/>
    <x v="1"/>
    <x v="1"/>
    <x v="1"/>
  </r>
  <r>
    <x v="0"/>
    <x v="0"/>
    <x v="22"/>
    <s v="LC0CE4CB9T0093985"/>
    <x v="12"/>
    <x v="1"/>
    <x v="9"/>
    <x v="185"/>
    <x v="167"/>
    <x v="167"/>
    <x v="171"/>
    <x v="1"/>
    <x v="495"/>
    <x v="2"/>
    <x v="0"/>
    <x v="53"/>
    <x v="267"/>
    <x v="591"/>
    <x v="959"/>
    <x v="107"/>
    <x v="104"/>
    <x v="127"/>
    <x v="0"/>
    <x v="1"/>
    <x v="0"/>
    <x v="0"/>
    <x v="1"/>
    <x v="1"/>
    <x v="1"/>
  </r>
  <r>
    <x v="0"/>
    <x v="0"/>
    <x v="22"/>
    <s v="LC0CE4CB9T0082307"/>
    <x v="12"/>
    <x v="1"/>
    <x v="9"/>
    <x v="185"/>
    <x v="167"/>
    <x v="167"/>
    <x v="171"/>
    <x v="1"/>
    <x v="496"/>
    <x v="2"/>
    <x v="0"/>
    <x v="53"/>
    <x v="266"/>
    <x v="590"/>
    <x v="955"/>
    <x v="127"/>
    <x v="123"/>
    <x v="127"/>
    <x v="0"/>
    <x v="1"/>
    <x v="0"/>
    <x v="0"/>
    <x v="1"/>
    <x v="1"/>
    <x v="1"/>
  </r>
  <r>
    <x v="0"/>
    <x v="0"/>
    <x v="22"/>
    <s v="LC0CE4CB1T0082317"/>
    <x v="12"/>
    <x v="1"/>
    <x v="9"/>
    <x v="185"/>
    <x v="167"/>
    <x v="167"/>
    <x v="171"/>
    <x v="1"/>
    <x v="496"/>
    <x v="2"/>
    <x v="0"/>
    <x v="53"/>
    <x v="273"/>
    <x v="595"/>
    <x v="955"/>
    <x v="129"/>
    <x v="125"/>
    <x v="127"/>
    <x v="0"/>
    <x v="1"/>
    <x v="0"/>
    <x v="0"/>
    <x v="1"/>
    <x v="1"/>
    <x v="1"/>
  </r>
  <r>
    <x v="0"/>
    <x v="0"/>
    <x v="22"/>
    <s v="LC0CE4CB4T0082327"/>
    <x v="12"/>
    <x v="1"/>
    <x v="9"/>
    <x v="185"/>
    <x v="167"/>
    <x v="167"/>
    <x v="171"/>
    <x v="1"/>
    <x v="497"/>
    <x v="2"/>
    <x v="0"/>
    <x v="53"/>
    <x v="271"/>
    <x v="594"/>
    <x v="960"/>
    <x v="17"/>
    <x v="17"/>
    <x v="127"/>
    <x v="0"/>
    <x v="1"/>
    <x v="0"/>
    <x v="0"/>
    <x v="1"/>
    <x v="1"/>
    <x v="1"/>
  </r>
  <r>
    <x v="0"/>
    <x v="0"/>
    <x v="22"/>
    <s v="LC0CE4CB4T0082313"/>
    <x v="12"/>
    <x v="1"/>
    <x v="9"/>
    <x v="185"/>
    <x v="167"/>
    <x v="167"/>
    <x v="171"/>
    <x v="1"/>
    <x v="498"/>
    <x v="2"/>
    <x v="0"/>
    <x v="53"/>
    <x v="269"/>
    <x v="593"/>
    <x v="957"/>
    <x v="128"/>
    <x v="124"/>
    <x v="127"/>
    <x v="0"/>
    <x v="1"/>
    <x v="0"/>
    <x v="0"/>
    <x v="1"/>
    <x v="1"/>
    <x v="1"/>
  </r>
  <r>
    <x v="0"/>
    <x v="0"/>
    <x v="22"/>
    <s v="LC0CE4CBXT0082316"/>
    <x v="12"/>
    <x v="1"/>
    <x v="9"/>
    <x v="185"/>
    <x v="167"/>
    <x v="167"/>
    <x v="171"/>
    <x v="1"/>
    <x v="498"/>
    <x v="2"/>
    <x v="0"/>
    <x v="53"/>
    <x v="270"/>
    <x v="590"/>
    <x v="956"/>
    <x v="124"/>
    <x v="119"/>
    <x v="127"/>
    <x v="0"/>
    <x v="1"/>
    <x v="0"/>
    <x v="0"/>
    <x v="1"/>
    <x v="1"/>
    <x v="1"/>
  </r>
  <r>
    <x v="0"/>
    <x v="0"/>
    <x v="22"/>
    <s v="LC0CE4CB3T0082304"/>
    <x v="12"/>
    <x v="1"/>
    <x v="9"/>
    <x v="185"/>
    <x v="167"/>
    <x v="167"/>
    <x v="171"/>
    <x v="1"/>
    <x v="494"/>
    <x v="2"/>
    <x v="0"/>
    <x v="53"/>
    <x v="274"/>
    <x v="592"/>
    <x v="960"/>
    <x v="105"/>
    <x v="102"/>
    <x v="127"/>
    <x v="0"/>
    <x v="1"/>
    <x v="0"/>
    <x v="0"/>
    <x v="1"/>
    <x v="1"/>
    <x v="1"/>
  </r>
  <r>
    <x v="0"/>
    <x v="0"/>
    <x v="22"/>
    <s v="LC0CE4CB8T0082301"/>
    <x v="12"/>
    <x v="1"/>
    <x v="9"/>
    <x v="185"/>
    <x v="167"/>
    <x v="167"/>
    <x v="171"/>
    <x v="1"/>
    <x v="499"/>
    <x v="2"/>
    <x v="0"/>
    <x v="53"/>
    <x v="265"/>
    <x v="589"/>
    <x v="961"/>
    <x v="74"/>
    <x v="73"/>
    <x v="127"/>
    <x v="0"/>
    <x v="1"/>
    <x v="0"/>
    <x v="0"/>
    <x v="1"/>
    <x v="1"/>
    <x v="1"/>
  </r>
  <r>
    <x v="0"/>
    <x v="0"/>
    <x v="22"/>
    <s v="LC0CE4CB3T0082318"/>
    <x v="12"/>
    <x v="1"/>
    <x v="9"/>
    <x v="185"/>
    <x v="167"/>
    <x v="167"/>
    <x v="171"/>
    <x v="1"/>
    <x v="500"/>
    <x v="2"/>
    <x v="0"/>
    <x v="53"/>
    <x v="265"/>
    <x v="589"/>
    <x v="960"/>
    <x v="74"/>
    <x v="73"/>
    <x v="127"/>
    <x v="0"/>
    <x v="1"/>
    <x v="0"/>
    <x v="0"/>
    <x v="1"/>
    <x v="1"/>
    <x v="1"/>
  </r>
  <r>
    <x v="0"/>
    <x v="0"/>
    <x v="22"/>
    <s v="LC0CE4CB5T0093997"/>
    <x v="12"/>
    <x v="1"/>
    <x v="9"/>
    <x v="185"/>
    <x v="167"/>
    <x v="167"/>
    <x v="171"/>
    <x v="1"/>
    <x v="501"/>
    <x v="2"/>
    <x v="0"/>
    <x v="53"/>
    <x v="275"/>
    <x v="596"/>
    <x v="959"/>
    <x v="106"/>
    <x v="103"/>
    <x v="127"/>
    <x v="0"/>
    <x v="1"/>
    <x v="0"/>
    <x v="0"/>
    <x v="1"/>
    <x v="1"/>
    <x v="1"/>
  </r>
  <r>
    <x v="0"/>
    <x v="0"/>
    <x v="22"/>
    <s v="LC0CE4CB8T0094027"/>
    <x v="12"/>
    <x v="1"/>
    <x v="9"/>
    <x v="185"/>
    <x v="167"/>
    <x v="167"/>
    <x v="171"/>
    <x v="1"/>
    <x v="502"/>
    <x v="2"/>
    <x v="0"/>
    <x v="53"/>
    <x v="275"/>
    <x v="596"/>
    <x v="962"/>
    <x v="106"/>
    <x v="103"/>
    <x v="127"/>
    <x v="0"/>
    <x v="1"/>
    <x v="0"/>
    <x v="0"/>
    <x v="1"/>
    <x v="1"/>
    <x v="1"/>
  </r>
  <r>
    <x v="0"/>
    <x v="0"/>
    <x v="22"/>
    <s v="LC0CE4CB6T0082328"/>
    <x v="12"/>
    <x v="1"/>
    <x v="9"/>
    <x v="185"/>
    <x v="167"/>
    <x v="167"/>
    <x v="171"/>
    <x v="1"/>
    <x v="503"/>
    <x v="2"/>
    <x v="0"/>
    <x v="53"/>
    <x v="267"/>
    <x v="591"/>
    <x v="963"/>
    <x v="107"/>
    <x v="104"/>
    <x v="127"/>
    <x v="0"/>
    <x v="1"/>
    <x v="0"/>
    <x v="0"/>
    <x v="1"/>
    <x v="1"/>
    <x v="1"/>
  </r>
  <r>
    <x v="0"/>
    <x v="0"/>
    <x v="22"/>
    <s v="LC0CE4CB1T0082334"/>
    <x v="12"/>
    <x v="1"/>
    <x v="9"/>
    <x v="185"/>
    <x v="167"/>
    <x v="167"/>
    <x v="171"/>
    <x v="1"/>
    <x v="504"/>
    <x v="2"/>
    <x v="0"/>
    <x v="53"/>
    <x v="275"/>
    <x v="596"/>
    <x v="958"/>
    <x v="106"/>
    <x v="103"/>
    <x v="127"/>
    <x v="0"/>
    <x v="1"/>
    <x v="0"/>
    <x v="0"/>
    <x v="1"/>
    <x v="1"/>
    <x v="1"/>
  </r>
  <r>
    <x v="0"/>
    <x v="0"/>
    <x v="22"/>
    <s v="LC0CE4CB2T0082309"/>
    <x v="12"/>
    <x v="1"/>
    <x v="9"/>
    <x v="185"/>
    <x v="167"/>
    <x v="167"/>
    <x v="171"/>
    <x v="1"/>
    <x v="499"/>
    <x v="2"/>
    <x v="0"/>
    <x v="53"/>
    <x v="273"/>
    <x v="595"/>
    <x v="961"/>
    <x v="129"/>
    <x v="125"/>
    <x v="127"/>
    <x v="0"/>
    <x v="1"/>
    <x v="0"/>
    <x v="0"/>
    <x v="1"/>
    <x v="1"/>
    <x v="1"/>
  </r>
  <r>
    <x v="0"/>
    <x v="0"/>
    <x v="22"/>
    <s v="LC0CE4CB5T0082322"/>
    <x v="12"/>
    <x v="1"/>
    <x v="9"/>
    <x v="185"/>
    <x v="167"/>
    <x v="167"/>
    <x v="171"/>
    <x v="1"/>
    <x v="505"/>
    <x v="2"/>
    <x v="0"/>
    <x v="53"/>
    <x v="270"/>
    <x v="590"/>
    <x v="960"/>
    <x v="124"/>
    <x v="119"/>
    <x v="127"/>
    <x v="0"/>
    <x v="1"/>
    <x v="0"/>
    <x v="0"/>
    <x v="1"/>
    <x v="1"/>
    <x v="1"/>
  </r>
  <r>
    <x v="0"/>
    <x v="0"/>
    <x v="22"/>
    <s v="LC0CE4CBXT0082333"/>
    <x v="12"/>
    <x v="1"/>
    <x v="9"/>
    <x v="185"/>
    <x v="167"/>
    <x v="167"/>
    <x v="171"/>
    <x v="1"/>
    <x v="506"/>
    <x v="2"/>
    <x v="0"/>
    <x v="53"/>
    <x v="273"/>
    <x v="595"/>
    <x v="963"/>
    <x v="129"/>
    <x v="125"/>
    <x v="127"/>
    <x v="0"/>
    <x v="1"/>
    <x v="0"/>
    <x v="0"/>
    <x v="1"/>
    <x v="1"/>
    <x v="1"/>
  </r>
  <r>
    <x v="0"/>
    <x v="0"/>
    <x v="22"/>
    <s v="LC0CE4CB3T0093982"/>
    <x v="12"/>
    <x v="1"/>
    <x v="9"/>
    <x v="185"/>
    <x v="167"/>
    <x v="167"/>
    <x v="171"/>
    <x v="1"/>
    <x v="501"/>
    <x v="2"/>
    <x v="0"/>
    <x v="53"/>
    <x v="269"/>
    <x v="593"/>
    <x v="959"/>
    <x v="128"/>
    <x v="124"/>
    <x v="127"/>
    <x v="0"/>
    <x v="1"/>
    <x v="0"/>
    <x v="0"/>
    <x v="1"/>
    <x v="1"/>
    <x v="1"/>
  </r>
  <r>
    <x v="0"/>
    <x v="0"/>
    <x v="22"/>
    <s v="LC0CE4CB8T0094013"/>
    <x v="12"/>
    <x v="1"/>
    <x v="9"/>
    <x v="185"/>
    <x v="167"/>
    <x v="167"/>
    <x v="171"/>
    <x v="1"/>
    <x v="507"/>
    <x v="2"/>
    <x v="0"/>
    <x v="53"/>
    <x v="265"/>
    <x v="589"/>
    <x v="964"/>
    <x v="74"/>
    <x v="73"/>
    <x v="127"/>
    <x v="0"/>
    <x v="1"/>
    <x v="0"/>
    <x v="0"/>
    <x v="1"/>
    <x v="1"/>
    <x v="1"/>
  </r>
  <r>
    <x v="0"/>
    <x v="0"/>
    <x v="22"/>
    <s v="LC0CE4CB3T0094002"/>
    <x v="12"/>
    <x v="1"/>
    <x v="9"/>
    <x v="185"/>
    <x v="167"/>
    <x v="167"/>
    <x v="171"/>
    <x v="1"/>
    <x v="508"/>
    <x v="2"/>
    <x v="0"/>
    <x v="53"/>
    <x v="267"/>
    <x v="591"/>
    <x v="964"/>
    <x v="107"/>
    <x v="104"/>
    <x v="127"/>
    <x v="0"/>
    <x v="1"/>
    <x v="0"/>
    <x v="0"/>
    <x v="1"/>
    <x v="1"/>
    <x v="1"/>
  </r>
  <r>
    <x v="0"/>
    <x v="0"/>
    <x v="22"/>
    <s v="LC0CE4CB1T0094029"/>
    <x v="12"/>
    <x v="1"/>
    <x v="9"/>
    <x v="185"/>
    <x v="167"/>
    <x v="167"/>
    <x v="171"/>
    <x v="1"/>
    <x v="509"/>
    <x v="2"/>
    <x v="0"/>
    <x v="53"/>
    <x v="266"/>
    <x v="590"/>
    <x v="965"/>
    <x v="127"/>
    <x v="123"/>
    <x v="127"/>
    <x v="0"/>
    <x v="1"/>
    <x v="0"/>
    <x v="0"/>
    <x v="1"/>
    <x v="1"/>
    <x v="1"/>
  </r>
  <r>
    <x v="0"/>
    <x v="0"/>
    <x v="22"/>
    <s v="LC0CE4CB5T0094003"/>
    <x v="12"/>
    <x v="1"/>
    <x v="9"/>
    <x v="185"/>
    <x v="167"/>
    <x v="167"/>
    <x v="171"/>
    <x v="1"/>
    <x v="509"/>
    <x v="2"/>
    <x v="0"/>
    <x v="53"/>
    <x v="271"/>
    <x v="594"/>
    <x v="965"/>
    <x v="17"/>
    <x v="17"/>
    <x v="127"/>
    <x v="0"/>
    <x v="1"/>
    <x v="0"/>
    <x v="0"/>
    <x v="1"/>
    <x v="1"/>
    <x v="1"/>
  </r>
  <r>
    <x v="0"/>
    <x v="0"/>
    <x v="22"/>
    <s v="LC0CE4CB1T0093981"/>
    <x v="12"/>
    <x v="1"/>
    <x v="9"/>
    <x v="185"/>
    <x v="167"/>
    <x v="167"/>
    <x v="171"/>
    <x v="1"/>
    <x v="510"/>
    <x v="2"/>
    <x v="0"/>
    <x v="53"/>
    <x v="267"/>
    <x v="591"/>
    <x v="962"/>
    <x v="107"/>
    <x v="104"/>
    <x v="127"/>
    <x v="0"/>
    <x v="1"/>
    <x v="0"/>
    <x v="0"/>
    <x v="1"/>
    <x v="1"/>
    <x v="1"/>
  </r>
  <r>
    <x v="0"/>
    <x v="0"/>
    <x v="22"/>
    <s v="LC0CE4CB0T0094006"/>
    <x v="12"/>
    <x v="1"/>
    <x v="9"/>
    <x v="185"/>
    <x v="167"/>
    <x v="167"/>
    <x v="171"/>
    <x v="1"/>
    <x v="511"/>
    <x v="2"/>
    <x v="0"/>
    <x v="53"/>
    <x v="265"/>
    <x v="589"/>
    <x v="962"/>
    <x v="74"/>
    <x v="73"/>
    <x v="127"/>
    <x v="0"/>
    <x v="1"/>
    <x v="0"/>
    <x v="0"/>
    <x v="1"/>
    <x v="1"/>
    <x v="1"/>
  </r>
  <r>
    <x v="0"/>
    <x v="0"/>
    <x v="22"/>
    <s v="LC0CE4CB7T0093998"/>
    <x v="12"/>
    <x v="1"/>
    <x v="9"/>
    <x v="185"/>
    <x v="167"/>
    <x v="167"/>
    <x v="171"/>
    <x v="1"/>
    <x v="512"/>
    <x v="2"/>
    <x v="0"/>
    <x v="53"/>
    <x v="272"/>
    <x v="592"/>
    <x v="966"/>
    <x v="114"/>
    <x v="110"/>
    <x v="127"/>
    <x v="0"/>
    <x v="1"/>
    <x v="0"/>
    <x v="0"/>
    <x v="1"/>
    <x v="1"/>
    <x v="1"/>
  </r>
  <r>
    <x v="0"/>
    <x v="0"/>
    <x v="22"/>
    <s v="LC0CE4CB3T0093979"/>
    <x v="12"/>
    <x v="1"/>
    <x v="9"/>
    <x v="185"/>
    <x v="167"/>
    <x v="167"/>
    <x v="171"/>
    <x v="1"/>
    <x v="513"/>
    <x v="2"/>
    <x v="0"/>
    <x v="53"/>
    <x v="273"/>
    <x v="595"/>
    <x v="966"/>
    <x v="129"/>
    <x v="125"/>
    <x v="127"/>
    <x v="0"/>
    <x v="1"/>
    <x v="0"/>
    <x v="0"/>
    <x v="1"/>
    <x v="1"/>
    <x v="1"/>
  </r>
  <r>
    <x v="0"/>
    <x v="0"/>
    <x v="22"/>
    <s v="LC0CE4CB1T0094015"/>
    <x v="12"/>
    <x v="1"/>
    <x v="9"/>
    <x v="185"/>
    <x v="167"/>
    <x v="167"/>
    <x v="171"/>
    <x v="1"/>
    <x v="514"/>
    <x v="2"/>
    <x v="0"/>
    <x v="53"/>
    <x v="268"/>
    <x v="592"/>
    <x v="967"/>
    <x v="41"/>
    <x v="41"/>
    <x v="127"/>
    <x v="0"/>
    <x v="1"/>
    <x v="0"/>
    <x v="0"/>
    <x v="1"/>
    <x v="1"/>
    <x v="1"/>
  </r>
  <r>
    <x v="0"/>
    <x v="0"/>
    <x v="22"/>
    <s v="LC0CE4CB4T0093988"/>
    <x v="12"/>
    <x v="1"/>
    <x v="9"/>
    <x v="185"/>
    <x v="167"/>
    <x v="167"/>
    <x v="171"/>
    <x v="1"/>
    <x v="515"/>
    <x v="2"/>
    <x v="0"/>
    <x v="53"/>
    <x v="274"/>
    <x v="592"/>
    <x v="966"/>
    <x v="105"/>
    <x v="102"/>
    <x v="127"/>
    <x v="0"/>
    <x v="1"/>
    <x v="0"/>
    <x v="0"/>
    <x v="1"/>
    <x v="1"/>
    <x v="1"/>
  </r>
  <r>
    <x v="0"/>
    <x v="0"/>
    <x v="22"/>
    <s v="LC0CE4CBXT0094000"/>
    <x v="12"/>
    <x v="1"/>
    <x v="9"/>
    <x v="185"/>
    <x v="167"/>
    <x v="167"/>
    <x v="171"/>
    <x v="1"/>
    <x v="515"/>
    <x v="2"/>
    <x v="0"/>
    <x v="53"/>
    <x v="269"/>
    <x v="593"/>
    <x v="966"/>
    <x v="128"/>
    <x v="124"/>
    <x v="127"/>
    <x v="0"/>
    <x v="1"/>
    <x v="0"/>
    <x v="0"/>
    <x v="1"/>
    <x v="1"/>
    <x v="1"/>
  </r>
  <r>
    <x v="0"/>
    <x v="0"/>
    <x v="22"/>
    <s v="LC0CE4CB9T0093999"/>
    <x v="12"/>
    <x v="1"/>
    <x v="9"/>
    <x v="185"/>
    <x v="167"/>
    <x v="167"/>
    <x v="171"/>
    <x v="1"/>
    <x v="516"/>
    <x v="2"/>
    <x v="0"/>
    <x v="53"/>
    <x v="270"/>
    <x v="590"/>
    <x v="966"/>
    <x v="124"/>
    <x v="119"/>
    <x v="127"/>
    <x v="0"/>
    <x v="1"/>
    <x v="0"/>
    <x v="0"/>
    <x v="1"/>
    <x v="1"/>
    <x v="1"/>
  </r>
  <r>
    <x v="0"/>
    <x v="0"/>
    <x v="22"/>
    <s v="LC0CE4CB5T0082305"/>
    <x v="12"/>
    <x v="1"/>
    <x v="9"/>
    <x v="185"/>
    <x v="167"/>
    <x v="167"/>
    <x v="171"/>
    <x v="1"/>
    <x v="516"/>
    <x v="2"/>
    <x v="0"/>
    <x v="53"/>
    <x v="276"/>
    <x v="591"/>
    <x v="966"/>
    <x v="103"/>
    <x v="100"/>
    <x v="127"/>
    <x v="0"/>
    <x v="1"/>
    <x v="0"/>
    <x v="0"/>
    <x v="1"/>
    <x v="1"/>
    <x v="1"/>
  </r>
  <r>
    <x v="0"/>
    <x v="0"/>
    <x v="22"/>
    <s v="LC0CE4CB0T0092188"/>
    <x v="12"/>
    <x v="1"/>
    <x v="9"/>
    <x v="185"/>
    <x v="167"/>
    <x v="167"/>
    <x v="171"/>
    <x v="1"/>
    <x v="517"/>
    <x v="2"/>
    <x v="0"/>
    <x v="53"/>
    <x v="276"/>
    <x v="591"/>
    <x v="967"/>
    <x v="103"/>
    <x v="100"/>
    <x v="127"/>
    <x v="0"/>
    <x v="1"/>
    <x v="0"/>
    <x v="0"/>
    <x v="1"/>
    <x v="1"/>
    <x v="1"/>
  </r>
  <r>
    <x v="0"/>
    <x v="0"/>
    <x v="22"/>
    <s v="LC0CE4CB4T0094008"/>
    <x v="12"/>
    <x v="1"/>
    <x v="9"/>
    <x v="185"/>
    <x v="167"/>
    <x v="167"/>
    <x v="171"/>
    <x v="1"/>
    <x v="517"/>
    <x v="2"/>
    <x v="0"/>
    <x v="53"/>
    <x v="276"/>
    <x v="591"/>
    <x v="967"/>
    <x v="103"/>
    <x v="100"/>
    <x v="127"/>
    <x v="0"/>
    <x v="1"/>
    <x v="0"/>
    <x v="0"/>
    <x v="1"/>
    <x v="1"/>
    <x v="1"/>
  </r>
  <r>
    <x v="0"/>
    <x v="0"/>
    <x v="22"/>
    <s v="LC0CE4CB0T0094023"/>
    <x v="12"/>
    <x v="1"/>
    <x v="9"/>
    <x v="185"/>
    <x v="167"/>
    <x v="167"/>
    <x v="171"/>
    <x v="1"/>
    <x v="514"/>
    <x v="2"/>
    <x v="0"/>
    <x v="53"/>
    <x v="276"/>
    <x v="591"/>
    <x v="968"/>
    <x v="103"/>
    <x v="100"/>
    <x v="127"/>
    <x v="0"/>
    <x v="1"/>
    <x v="0"/>
    <x v="0"/>
    <x v="1"/>
    <x v="1"/>
    <x v="1"/>
  </r>
  <r>
    <x v="0"/>
    <x v="0"/>
    <x v="22"/>
    <s v="LC0CE4CBXT0094014"/>
    <x v="12"/>
    <x v="1"/>
    <x v="9"/>
    <x v="185"/>
    <x v="167"/>
    <x v="167"/>
    <x v="171"/>
    <x v="1"/>
    <x v="518"/>
    <x v="2"/>
    <x v="0"/>
    <x v="53"/>
    <x v="274"/>
    <x v="592"/>
    <x v="969"/>
    <x v="105"/>
    <x v="102"/>
    <x v="127"/>
    <x v="0"/>
    <x v="1"/>
    <x v="0"/>
    <x v="0"/>
    <x v="1"/>
    <x v="1"/>
    <x v="1"/>
  </r>
  <r>
    <x v="0"/>
    <x v="0"/>
    <x v="22"/>
    <s v="LC0CE4CB6T0094009"/>
    <x v="12"/>
    <x v="1"/>
    <x v="9"/>
    <x v="185"/>
    <x v="167"/>
    <x v="167"/>
    <x v="171"/>
    <x v="1"/>
    <x v="519"/>
    <x v="2"/>
    <x v="0"/>
    <x v="53"/>
    <x v="267"/>
    <x v="591"/>
    <x v="968"/>
    <x v="107"/>
    <x v="104"/>
    <x v="127"/>
    <x v="0"/>
    <x v="1"/>
    <x v="0"/>
    <x v="0"/>
    <x v="1"/>
    <x v="1"/>
    <x v="1"/>
  </r>
  <r>
    <x v="0"/>
    <x v="0"/>
    <x v="22"/>
    <s v="LC0CE4CB4T0093991"/>
    <x v="12"/>
    <x v="1"/>
    <x v="9"/>
    <x v="185"/>
    <x v="167"/>
    <x v="167"/>
    <x v="171"/>
    <x v="1"/>
    <x v="520"/>
    <x v="2"/>
    <x v="0"/>
    <x v="53"/>
    <x v="267"/>
    <x v="591"/>
    <x v="968"/>
    <x v="107"/>
    <x v="104"/>
    <x v="127"/>
    <x v="0"/>
    <x v="1"/>
    <x v="0"/>
    <x v="0"/>
    <x v="1"/>
    <x v="1"/>
    <x v="1"/>
  </r>
  <r>
    <x v="0"/>
    <x v="0"/>
    <x v="22"/>
    <s v="LC0CE4CBXT0094031"/>
    <x v="12"/>
    <x v="1"/>
    <x v="9"/>
    <x v="185"/>
    <x v="167"/>
    <x v="167"/>
    <x v="171"/>
    <x v="1"/>
    <x v="521"/>
    <x v="2"/>
    <x v="0"/>
    <x v="53"/>
    <x v="268"/>
    <x v="592"/>
    <x v="969"/>
    <x v="41"/>
    <x v="41"/>
    <x v="127"/>
    <x v="0"/>
    <x v="1"/>
    <x v="0"/>
    <x v="0"/>
    <x v="1"/>
    <x v="1"/>
    <x v="1"/>
  </r>
  <r>
    <x v="0"/>
    <x v="0"/>
    <x v="22"/>
    <s v="LC0CE4CB5T0094017"/>
    <x v="12"/>
    <x v="1"/>
    <x v="9"/>
    <x v="185"/>
    <x v="167"/>
    <x v="167"/>
    <x v="171"/>
    <x v="1"/>
    <x v="522"/>
    <x v="2"/>
    <x v="0"/>
    <x v="53"/>
    <x v="272"/>
    <x v="592"/>
    <x v="967"/>
    <x v="114"/>
    <x v="110"/>
    <x v="127"/>
    <x v="0"/>
    <x v="1"/>
    <x v="0"/>
    <x v="0"/>
    <x v="1"/>
    <x v="1"/>
    <x v="1"/>
  </r>
  <r>
    <x v="0"/>
    <x v="0"/>
    <x v="22"/>
    <s v="LC0CE4CB9T0092190"/>
    <x v="12"/>
    <x v="1"/>
    <x v="9"/>
    <x v="185"/>
    <x v="167"/>
    <x v="167"/>
    <x v="171"/>
    <x v="1"/>
    <x v="519"/>
    <x v="2"/>
    <x v="0"/>
    <x v="53"/>
    <x v="276"/>
    <x v="591"/>
    <x v="968"/>
    <x v="103"/>
    <x v="100"/>
    <x v="127"/>
    <x v="0"/>
    <x v="1"/>
    <x v="0"/>
    <x v="0"/>
    <x v="1"/>
    <x v="1"/>
    <x v="1"/>
  </r>
  <r>
    <x v="0"/>
    <x v="0"/>
    <x v="22"/>
    <s v="LC0CE4CB5T0094020"/>
    <x v="12"/>
    <x v="1"/>
    <x v="9"/>
    <x v="185"/>
    <x v="167"/>
    <x v="167"/>
    <x v="171"/>
    <x v="1"/>
    <x v="523"/>
    <x v="2"/>
    <x v="0"/>
    <x v="53"/>
    <x v="269"/>
    <x v="593"/>
    <x v="970"/>
    <x v="128"/>
    <x v="124"/>
    <x v="127"/>
    <x v="0"/>
    <x v="1"/>
    <x v="0"/>
    <x v="0"/>
    <x v="1"/>
    <x v="1"/>
    <x v="1"/>
  </r>
  <r>
    <x v="0"/>
    <x v="0"/>
    <x v="22"/>
    <s v="LC0CE4CB9T0094005"/>
    <x v="12"/>
    <x v="1"/>
    <x v="9"/>
    <x v="185"/>
    <x v="167"/>
    <x v="167"/>
    <x v="171"/>
    <x v="1"/>
    <x v="524"/>
    <x v="2"/>
    <x v="0"/>
    <x v="53"/>
    <x v="269"/>
    <x v="593"/>
    <x v="970"/>
    <x v="128"/>
    <x v="124"/>
    <x v="127"/>
    <x v="0"/>
    <x v="1"/>
    <x v="0"/>
    <x v="0"/>
    <x v="1"/>
    <x v="1"/>
    <x v="1"/>
  </r>
  <r>
    <x v="0"/>
    <x v="0"/>
    <x v="22"/>
    <s v="LC0CE4CBXT0094028"/>
    <x v="12"/>
    <x v="1"/>
    <x v="9"/>
    <x v="185"/>
    <x v="167"/>
    <x v="167"/>
    <x v="171"/>
    <x v="1"/>
    <x v="525"/>
    <x v="2"/>
    <x v="0"/>
    <x v="53"/>
    <x v="270"/>
    <x v="590"/>
    <x v="970"/>
    <x v="124"/>
    <x v="119"/>
    <x v="127"/>
    <x v="0"/>
    <x v="1"/>
    <x v="0"/>
    <x v="0"/>
    <x v="1"/>
    <x v="1"/>
    <x v="1"/>
  </r>
  <r>
    <x v="0"/>
    <x v="0"/>
    <x v="22"/>
    <s v="LC0CE4CB9T0094019"/>
    <x v="12"/>
    <x v="1"/>
    <x v="9"/>
    <x v="185"/>
    <x v="167"/>
    <x v="167"/>
    <x v="171"/>
    <x v="1"/>
    <x v="526"/>
    <x v="2"/>
    <x v="0"/>
    <x v="53"/>
    <x v="269"/>
    <x v="593"/>
    <x v="971"/>
    <x v="128"/>
    <x v="124"/>
    <x v="127"/>
    <x v="0"/>
    <x v="1"/>
    <x v="0"/>
    <x v="0"/>
    <x v="1"/>
    <x v="1"/>
    <x v="1"/>
  </r>
  <r>
    <x v="0"/>
    <x v="0"/>
    <x v="22"/>
    <s v="LC0CE4CB7T0094021"/>
    <x v="12"/>
    <x v="1"/>
    <x v="9"/>
    <x v="185"/>
    <x v="167"/>
    <x v="167"/>
    <x v="171"/>
    <x v="1"/>
    <x v="527"/>
    <x v="2"/>
    <x v="0"/>
    <x v="53"/>
    <x v="265"/>
    <x v="589"/>
    <x v="972"/>
    <x v="74"/>
    <x v="73"/>
    <x v="127"/>
    <x v="0"/>
    <x v="1"/>
    <x v="0"/>
    <x v="0"/>
    <x v="1"/>
    <x v="1"/>
    <x v="1"/>
  </r>
  <r>
    <x v="0"/>
    <x v="0"/>
    <x v="22"/>
    <s v="LC0CE4CB6T0082314"/>
    <x v="12"/>
    <x v="1"/>
    <x v="9"/>
    <x v="185"/>
    <x v="167"/>
    <x v="167"/>
    <x v="171"/>
    <x v="1"/>
    <x v="528"/>
    <x v="2"/>
    <x v="0"/>
    <x v="53"/>
    <x v="275"/>
    <x v="596"/>
    <x v="958"/>
    <x v="106"/>
    <x v="103"/>
    <x v="127"/>
    <x v="0"/>
    <x v="1"/>
    <x v="0"/>
    <x v="0"/>
    <x v="1"/>
    <x v="1"/>
    <x v="1"/>
  </r>
  <r>
    <x v="0"/>
    <x v="0"/>
    <x v="22"/>
    <s v="LC0CE4CB3T0082335"/>
    <x v="12"/>
    <x v="1"/>
    <x v="9"/>
    <x v="185"/>
    <x v="167"/>
    <x v="167"/>
    <x v="171"/>
    <x v="1"/>
    <x v="529"/>
    <x v="2"/>
    <x v="0"/>
    <x v="53"/>
    <x v="274"/>
    <x v="592"/>
    <x v="957"/>
    <x v="105"/>
    <x v="102"/>
    <x v="127"/>
    <x v="0"/>
    <x v="1"/>
    <x v="0"/>
    <x v="0"/>
    <x v="1"/>
    <x v="1"/>
    <x v="1"/>
  </r>
  <r>
    <x v="0"/>
    <x v="0"/>
    <x v="22"/>
    <s v="LC0CE4CB6T0082300"/>
    <x v="12"/>
    <x v="1"/>
    <x v="9"/>
    <x v="185"/>
    <x v="167"/>
    <x v="167"/>
    <x v="171"/>
    <x v="1"/>
    <x v="530"/>
    <x v="2"/>
    <x v="0"/>
    <x v="53"/>
    <x v="273"/>
    <x v="595"/>
    <x v="956"/>
    <x v="129"/>
    <x v="125"/>
    <x v="127"/>
    <x v="0"/>
    <x v="1"/>
    <x v="0"/>
    <x v="0"/>
    <x v="1"/>
    <x v="1"/>
    <x v="1"/>
  </r>
  <r>
    <x v="0"/>
    <x v="0"/>
    <x v="22"/>
    <s v="LC0CE4CB8T0093993"/>
    <x v="12"/>
    <x v="1"/>
    <x v="9"/>
    <x v="185"/>
    <x v="167"/>
    <x v="167"/>
    <x v="171"/>
    <x v="1"/>
    <x v="520"/>
    <x v="2"/>
    <x v="0"/>
    <x v="53"/>
    <x v="274"/>
    <x v="592"/>
    <x v="970"/>
    <x v="105"/>
    <x v="102"/>
    <x v="127"/>
    <x v="0"/>
    <x v="1"/>
    <x v="0"/>
    <x v="0"/>
    <x v="1"/>
    <x v="1"/>
    <x v="1"/>
  </r>
  <r>
    <x v="0"/>
    <x v="0"/>
    <x v="22"/>
    <s v="LC0CE4CB2T0082312"/>
    <x v="12"/>
    <x v="1"/>
    <x v="9"/>
    <x v="185"/>
    <x v="167"/>
    <x v="167"/>
    <x v="171"/>
    <x v="1"/>
    <x v="531"/>
    <x v="2"/>
    <x v="0"/>
    <x v="53"/>
    <x v="276"/>
    <x v="591"/>
    <x v="971"/>
    <x v="103"/>
    <x v="100"/>
    <x v="127"/>
    <x v="0"/>
    <x v="1"/>
    <x v="0"/>
    <x v="0"/>
    <x v="1"/>
    <x v="1"/>
    <x v="1"/>
  </r>
  <r>
    <x v="0"/>
    <x v="0"/>
    <x v="22"/>
    <s v="LC0CE4CB7T0094004"/>
    <x v="12"/>
    <x v="1"/>
    <x v="9"/>
    <x v="185"/>
    <x v="167"/>
    <x v="167"/>
    <x v="171"/>
    <x v="1"/>
    <x v="532"/>
    <x v="2"/>
    <x v="0"/>
    <x v="53"/>
    <x v="276"/>
    <x v="591"/>
    <x v="971"/>
    <x v="103"/>
    <x v="100"/>
    <x v="127"/>
    <x v="0"/>
    <x v="1"/>
    <x v="0"/>
    <x v="0"/>
    <x v="1"/>
    <x v="1"/>
    <x v="1"/>
  </r>
  <r>
    <x v="0"/>
    <x v="0"/>
    <x v="22"/>
    <s v="LC0CE4CB6T0093989"/>
    <x v="12"/>
    <x v="1"/>
    <x v="9"/>
    <x v="185"/>
    <x v="167"/>
    <x v="167"/>
    <x v="171"/>
    <x v="1"/>
    <x v="533"/>
    <x v="2"/>
    <x v="0"/>
    <x v="53"/>
    <x v="274"/>
    <x v="592"/>
    <x v="971"/>
    <x v="105"/>
    <x v="102"/>
    <x v="127"/>
    <x v="0"/>
    <x v="1"/>
    <x v="0"/>
    <x v="0"/>
    <x v="1"/>
    <x v="1"/>
    <x v="1"/>
  </r>
  <r>
    <x v="0"/>
    <x v="0"/>
    <x v="22"/>
    <s v="LC0CE4CB1T0092183"/>
    <x v="12"/>
    <x v="1"/>
    <x v="9"/>
    <x v="185"/>
    <x v="167"/>
    <x v="167"/>
    <x v="171"/>
    <x v="1"/>
    <x v="534"/>
    <x v="2"/>
    <x v="0"/>
    <x v="53"/>
    <x v="267"/>
    <x v="591"/>
    <x v="971"/>
    <x v="107"/>
    <x v="104"/>
    <x v="127"/>
    <x v="0"/>
    <x v="1"/>
    <x v="0"/>
    <x v="0"/>
    <x v="1"/>
    <x v="1"/>
    <x v="1"/>
  </r>
  <r>
    <x v="0"/>
    <x v="0"/>
    <x v="22"/>
    <s v="LC0CE4CB2T0094007"/>
    <x v="12"/>
    <x v="1"/>
    <x v="9"/>
    <x v="185"/>
    <x v="167"/>
    <x v="167"/>
    <x v="171"/>
    <x v="1"/>
    <x v="535"/>
    <x v="2"/>
    <x v="0"/>
    <x v="53"/>
    <x v="274"/>
    <x v="592"/>
    <x v="972"/>
    <x v="105"/>
    <x v="102"/>
    <x v="127"/>
    <x v="0"/>
    <x v="1"/>
    <x v="0"/>
    <x v="0"/>
    <x v="1"/>
    <x v="1"/>
    <x v="1"/>
  </r>
  <r>
    <x v="0"/>
    <x v="0"/>
    <x v="22"/>
    <s v="LC0CE4CB3T0094016"/>
    <x v="12"/>
    <x v="1"/>
    <x v="9"/>
    <x v="185"/>
    <x v="167"/>
    <x v="167"/>
    <x v="171"/>
    <x v="1"/>
    <x v="536"/>
    <x v="2"/>
    <x v="0"/>
    <x v="53"/>
    <x v="272"/>
    <x v="592"/>
    <x v="972"/>
    <x v="114"/>
    <x v="110"/>
    <x v="127"/>
    <x v="0"/>
    <x v="1"/>
    <x v="0"/>
    <x v="0"/>
    <x v="1"/>
    <x v="1"/>
    <x v="1"/>
  </r>
  <r>
    <x v="0"/>
    <x v="0"/>
    <x v="22"/>
    <s v="LC0CE4CBXT0093994"/>
    <x v="12"/>
    <x v="1"/>
    <x v="9"/>
    <x v="185"/>
    <x v="167"/>
    <x v="167"/>
    <x v="171"/>
    <x v="1"/>
    <x v="537"/>
    <x v="2"/>
    <x v="0"/>
    <x v="53"/>
    <x v="266"/>
    <x v="590"/>
    <x v="973"/>
    <x v="127"/>
    <x v="123"/>
    <x v="127"/>
    <x v="0"/>
    <x v="1"/>
    <x v="0"/>
    <x v="0"/>
    <x v="1"/>
    <x v="1"/>
    <x v="1"/>
  </r>
  <r>
    <x v="0"/>
    <x v="0"/>
    <x v="22"/>
    <s v="LC0CE4CB0T0092191"/>
    <x v="12"/>
    <x v="1"/>
    <x v="9"/>
    <x v="185"/>
    <x v="167"/>
    <x v="167"/>
    <x v="171"/>
    <x v="1"/>
    <x v="538"/>
    <x v="2"/>
    <x v="0"/>
    <x v="53"/>
    <x v="275"/>
    <x v="596"/>
    <x v="973"/>
    <x v="106"/>
    <x v="103"/>
    <x v="127"/>
    <x v="0"/>
    <x v="1"/>
    <x v="0"/>
    <x v="0"/>
    <x v="1"/>
    <x v="1"/>
    <x v="1"/>
  </r>
  <r>
    <x v="0"/>
    <x v="0"/>
    <x v="22"/>
    <s v="LC0CE4CB4T0082330"/>
    <x v="12"/>
    <x v="1"/>
    <x v="9"/>
    <x v="185"/>
    <x v="167"/>
    <x v="167"/>
    <x v="171"/>
    <x v="1"/>
    <x v="504"/>
    <x v="2"/>
    <x v="0"/>
    <x v="53"/>
    <x v="270"/>
    <x v="590"/>
    <x v="963"/>
    <x v="124"/>
    <x v="119"/>
    <x v="127"/>
    <x v="0"/>
    <x v="1"/>
    <x v="0"/>
    <x v="0"/>
    <x v="1"/>
    <x v="1"/>
    <x v="1"/>
  </r>
  <r>
    <x v="0"/>
    <x v="0"/>
    <x v="22"/>
    <s v="LC0CE4CB8T0082332"/>
    <x v="12"/>
    <x v="1"/>
    <x v="9"/>
    <x v="185"/>
    <x v="167"/>
    <x v="167"/>
    <x v="171"/>
    <x v="1"/>
    <x v="539"/>
    <x v="2"/>
    <x v="0"/>
    <x v="53"/>
    <x v="270"/>
    <x v="590"/>
    <x v="961"/>
    <x v="124"/>
    <x v="119"/>
    <x v="127"/>
    <x v="0"/>
    <x v="1"/>
    <x v="0"/>
    <x v="0"/>
    <x v="1"/>
    <x v="1"/>
    <x v="1"/>
  </r>
  <r>
    <x v="0"/>
    <x v="0"/>
    <x v="22"/>
    <s v="LC0CE4CB3T0082299"/>
    <x v="12"/>
    <x v="1"/>
    <x v="9"/>
    <x v="185"/>
    <x v="167"/>
    <x v="167"/>
    <x v="171"/>
    <x v="1"/>
    <x v="505"/>
    <x v="2"/>
    <x v="0"/>
    <x v="53"/>
    <x v="271"/>
    <x v="594"/>
    <x v="960"/>
    <x v="17"/>
    <x v="17"/>
    <x v="127"/>
    <x v="0"/>
    <x v="1"/>
    <x v="0"/>
    <x v="0"/>
    <x v="1"/>
    <x v="1"/>
    <x v="1"/>
  </r>
  <r>
    <x v="0"/>
    <x v="0"/>
    <x v="22"/>
    <s v="LC0CE4CB1T0094001"/>
    <x v="12"/>
    <x v="1"/>
    <x v="9"/>
    <x v="185"/>
    <x v="167"/>
    <x v="167"/>
    <x v="171"/>
    <x v="1"/>
    <x v="508"/>
    <x v="2"/>
    <x v="0"/>
    <x v="53"/>
    <x v="271"/>
    <x v="594"/>
    <x v="964"/>
    <x v="17"/>
    <x v="17"/>
    <x v="127"/>
    <x v="0"/>
    <x v="1"/>
    <x v="0"/>
    <x v="0"/>
    <x v="1"/>
    <x v="1"/>
    <x v="1"/>
  </r>
  <r>
    <x v="0"/>
    <x v="0"/>
    <x v="22"/>
    <s v="LC0CE4CB6T0093992"/>
    <x v="12"/>
    <x v="1"/>
    <x v="9"/>
    <x v="185"/>
    <x v="167"/>
    <x v="167"/>
    <x v="171"/>
    <x v="1"/>
    <x v="510"/>
    <x v="2"/>
    <x v="0"/>
    <x v="53"/>
    <x v="274"/>
    <x v="592"/>
    <x v="965"/>
    <x v="105"/>
    <x v="102"/>
    <x v="127"/>
    <x v="0"/>
    <x v="1"/>
    <x v="0"/>
    <x v="0"/>
    <x v="1"/>
    <x v="1"/>
    <x v="1"/>
  </r>
  <r>
    <x v="0"/>
    <x v="0"/>
    <x v="22"/>
    <s v="LC0CE4CB2T0094024"/>
    <x v="12"/>
    <x v="1"/>
    <x v="9"/>
    <x v="185"/>
    <x v="167"/>
    <x v="167"/>
    <x v="171"/>
    <x v="1"/>
    <x v="502"/>
    <x v="2"/>
    <x v="0"/>
    <x v="53"/>
    <x v="270"/>
    <x v="590"/>
    <x v="962"/>
    <x v="124"/>
    <x v="119"/>
    <x v="127"/>
    <x v="0"/>
    <x v="1"/>
    <x v="0"/>
    <x v="0"/>
    <x v="1"/>
    <x v="1"/>
    <x v="1"/>
  </r>
  <r>
    <x v="0"/>
    <x v="0"/>
    <x v="22"/>
    <s v="LC0CE4CB5T0093983"/>
    <x v="12"/>
    <x v="1"/>
    <x v="9"/>
    <x v="185"/>
    <x v="167"/>
    <x v="167"/>
    <x v="171"/>
    <x v="1"/>
    <x v="540"/>
    <x v="2"/>
    <x v="0"/>
    <x v="53"/>
    <x v="269"/>
    <x v="593"/>
    <x v="974"/>
    <x v="128"/>
    <x v="124"/>
    <x v="127"/>
    <x v="0"/>
    <x v="1"/>
    <x v="0"/>
    <x v="0"/>
    <x v="1"/>
    <x v="1"/>
    <x v="1"/>
  </r>
  <r>
    <x v="0"/>
    <x v="0"/>
    <x v="22"/>
    <s v="LC0CE4CB9T0092187"/>
    <x v="12"/>
    <x v="1"/>
    <x v="9"/>
    <x v="185"/>
    <x v="167"/>
    <x v="167"/>
    <x v="171"/>
    <x v="1"/>
    <x v="541"/>
    <x v="2"/>
    <x v="0"/>
    <x v="53"/>
    <x v="265"/>
    <x v="589"/>
    <x v="974"/>
    <x v="74"/>
    <x v="73"/>
    <x v="127"/>
    <x v="0"/>
    <x v="1"/>
    <x v="0"/>
    <x v="0"/>
    <x v="1"/>
    <x v="1"/>
    <x v="1"/>
  </r>
  <r>
    <x v="0"/>
    <x v="0"/>
    <x v="22"/>
    <s v="LC0CE4CB9T0094022"/>
    <x v="12"/>
    <x v="1"/>
    <x v="9"/>
    <x v="185"/>
    <x v="167"/>
    <x v="167"/>
    <x v="171"/>
    <x v="1"/>
    <x v="537"/>
    <x v="2"/>
    <x v="0"/>
    <x v="53"/>
    <x v="276"/>
    <x v="591"/>
    <x v="974"/>
    <x v="103"/>
    <x v="100"/>
    <x v="127"/>
    <x v="0"/>
    <x v="1"/>
    <x v="0"/>
    <x v="0"/>
    <x v="1"/>
    <x v="1"/>
    <x v="1"/>
  </r>
  <r>
    <x v="0"/>
    <x v="0"/>
    <x v="22"/>
    <s v="LC0CE4CB4T0094025"/>
    <x v="12"/>
    <x v="1"/>
    <x v="9"/>
    <x v="185"/>
    <x v="167"/>
    <x v="167"/>
    <x v="171"/>
    <x v="1"/>
    <x v="542"/>
    <x v="2"/>
    <x v="0"/>
    <x v="53"/>
    <x v="275"/>
    <x v="596"/>
    <x v="974"/>
    <x v="106"/>
    <x v="103"/>
    <x v="127"/>
    <x v="0"/>
    <x v="1"/>
    <x v="0"/>
    <x v="0"/>
    <x v="1"/>
    <x v="1"/>
    <x v="1"/>
  </r>
  <r>
    <x v="0"/>
    <x v="0"/>
    <x v="22"/>
    <s v="LC0CE4CB7T0094018"/>
    <x v="12"/>
    <x v="1"/>
    <x v="9"/>
    <x v="185"/>
    <x v="167"/>
    <x v="167"/>
    <x v="171"/>
    <x v="1"/>
    <x v="543"/>
    <x v="2"/>
    <x v="0"/>
    <x v="53"/>
    <x v="268"/>
    <x v="592"/>
    <x v="973"/>
    <x v="41"/>
    <x v="41"/>
    <x v="127"/>
    <x v="0"/>
    <x v="1"/>
    <x v="0"/>
    <x v="0"/>
    <x v="1"/>
    <x v="1"/>
    <x v="1"/>
  </r>
  <r>
    <x v="0"/>
    <x v="0"/>
    <x v="22"/>
    <s v="LC0CE4CB2T0093987"/>
    <x v="12"/>
    <x v="1"/>
    <x v="9"/>
    <x v="185"/>
    <x v="167"/>
    <x v="167"/>
    <x v="171"/>
    <x v="1"/>
    <x v="544"/>
    <x v="2"/>
    <x v="0"/>
    <x v="53"/>
    <x v="272"/>
    <x v="592"/>
    <x v="969"/>
    <x v="114"/>
    <x v="110"/>
    <x v="127"/>
    <x v="0"/>
    <x v="1"/>
    <x v="0"/>
    <x v="0"/>
    <x v="1"/>
    <x v="1"/>
    <x v="1"/>
  </r>
  <r>
    <x v="0"/>
    <x v="0"/>
    <x v="22"/>
    <s v="LC0CE4CB4T0094011"/>
    <x v="12"/>
    <x v="1"/>
    <x v="9"/>
    <x v="185"/>
    <x v="167"/>
    <x v="167"/>
    <x v="171"/>
    <x v="1"/>
    <x v="545"/>
    <x v="2"/>
    <x v="0"/>
    <x v="53"/>
    <x v="267"/>
    <x v="591"/>
    <x v="969"/>
    <x v="107"/>
    <x v="104"/>
    <x v="127"/>
    <x v="0"/>
    <x v="1"/>
    <x v="0"/>
    <x v="0"/>
    <x v="1"/>
    <x v="1"/>
    <x v="1"/>
  </r>
  <r>
    <x v="0"/>
    <x v="0"/>
    <x v="22"/>
    <s v="LC0CE4CB8T0094030"/>
    <x v="12"/>
    <x v="1"/>
    <x v="9"/>
    <x v="185"/>
    <x v="167"/>
    <x v="167"/>
    <x v="171"/>
    <x v="1"/>
    <x v="546"/>
    <x v="2"/>
    <x v="0"/>
    <x v="53"/>
    <x v="268"/>
    <x v="592"/>
    <x v="967"/>
    <x v="41"/>
    <x v="41"/>
    <x v="127"/>
    <x v="0"/>
    <x v="1"/>
    <x v="0"/>
    <x v="0"/>
    <x v="1"/>
    <x v="1"/>
    <x v="1"/>
  </r>
  <r>
    <x v="0"/>
    <x v="0"/>
    <x v="22"/>
    <s v="LC0CE4CB2T0092192"/>
    <x v="12"/>
    <x v="1"/>
    <x v="9"/>
    <x v="185"/>
    <x v="167"/>
    <x v="167"/>
    <x v="171"/>
    <x v="1"/>
    <x v="547"/>
    <x v="2"/>
    <x v="0"/>
    <x v="53"/>
    <x v="266"/>
    <x v="590"/>
    <x v="968"/>
    <x v="127"/>
    <x v="123"/>
    <x v="127"/>
    <x v="0"/>
    <x v="1"/>
    <x v="0"/>
    <x v="0"/>
    <x v="1"/>
    <x v="1"/>
    <x v="1"/>
  </r>
  <r>
    <x v="0"/>
    <x v="0"/>
    <x v="22"/>
    <s v="LC0CE4CB2T0093990"/>
    <x v="12"/>
    <x v="1"/>
    <x v="9"/>
    <x v="185"/>
    <x v="167"/>
    <x v="167"/>
    <x v="171"/>
    <x v="1"/>
    <x v="523"/>
    <x v="2"/>
    <x v="0"/>
    <x v="53"/>
    <x v="273"/>
    <x v="595"/>
    <x v="970"/>
    <x v="129"/>
    <x v="125"/>
    <x v="127"/>
    <x v="0"/>
    <x v="1"/>
    <x v="0"/>
    <x v="0"/>
    <x v="1"/>
    <x v="1"/>
    <x v="1"/>
  </r>
  <r>
    <x v="0"/>
    <x v="0"/>
    <x v="22"/>
    <s v="LC0CE4CB7T0093984"/>
    <x v="12"/>
    <x v="1"/>
    <x v="9"/>
    <x v="185"/>
    <x v="167"/>
    <x v="167"/>
    <x v="171"/>
    <x v="1"/>
    <x v="518"/>
    <x v="2"/>
    <x v="0"/>
    <x v="53"/>
    <x v="271"/>
    <x v="594"/>
    <x v="969"/>
    <x v="17"/>
    <x v="17"/>
    <x v="127"/>
    <x v="0"/>
    <x v="1"/>
    <x v="0"/>
    <x v="0"/>
    <x v="1"/>
    <x v="1"/>
    <x v="1"/>
  </r>
  <r>
    <x v="0"/>
    <x v="0"/>
    <x v="22"/>
    <s v="LC0CE4CB0T0093986"/>
    <x v="12"/>
    <x v="1"/>
    <x v="9"/>
    <x v="185"/>
    <x v="167"/>
    <x v="167"/>
    <x v="171"/>
    <x v="1"/>
    <x v="533"/>
    <x v="2"/>
    <x v="0"/>
    <x v="53"/>
    <x v="272"/>
    <x v="592"/>
    <x v="972"/>
    <x v="114"/>
    <x v="110"/>
    <x v="127"/>
    <x v="0"/>
    <x v="1"/>
    <x v="0"/>
    <x v="0"/>
    <x v="1"/>
    <x v="1"/>
    <x v="1"/>
  </r>
  <r>
    <x v="0"/>
    <x v="0"/>
    <x v="22"/>
    <s v="LC0CE4CB6T0094026"/>
    <x v="12"/>
    <x v="1"/>
    <x v="9"/>
    <x v="185"/>
    <x v="167"/>
    <x v="167"/>
    <x v="171"/>
    <x v="1"/>
    <x v="531"/>
    <x v="2"/>
    <x v="0"/>
    <x v="53"/>
    <x v="267"/>
    <x v="591"/>
    <x v="971"/>
    <x v="107"/>
    <x v="104"/>
    <x v="127"/>
    <x v="0"/>
    <x v="1"/>
    <x v="0"/>
    <x v="0"/>
    <x v="1"/>
    <x v="1"/>
    <x v="1"/>
  </r>
  <r>
    <x v="0"/>
    <x v="0"/>
    <x v="22"/>
    <s v="LC0CE4CB5T0092185"/>
    <x v="12"/>
    <x v="1"/>
    <x v="9"/>
    <x v="185"/>
    <x v="167"/>
    <x v="167"/>
    <x v="171"/>
    <x v="1"/>
    <x v="535"/>
    <x v="2"/>
    <x v="0"/>
    <x v="53"/>
    <x v="272"/>
    <x v="592"/>
    <x v="972"/>
    <x v="114"/>
    <x v="110"/>
    <x v="127"/>
    <x v="0"/>
    <x v="1"/>
    <x v="0"/>
    <x v="0"/>
    <x v="1"/>
    <x v="1"/>
    <x v="1"/>
  </r>
  <r>
    <x v="0"/>
    <x v="0"/>
    <x v="22"/>
    <s v="LC0CE4CB7T0092186"/>
    <x v="12"/>
    <x v="1"/>
    <x v="9"/>
    <x v="185"/>
    <x v="167"/>
    <x v="167"/>
    <x v="171"/>
    <x v="1"/>
    <x v="542"/>
    <x v="2"/>
    <x v="0"/>
    <x v="53"/>
    <x v="275"/>
    <x v="596"/>
    <x v="973"/>
    <x v="106"/>
    <x v="103"/>
    <x v="127"/>
    <x v="0"/>
    <x v="1"/>
    <x v="0"/>
    <x v="0"/>
    <x v="1"/>
    <x v="1"/>
    <x v="1"/>
  </r>
  <r>
    <x v="0"/>
    <x v="0"/>
    <x v="22"/>
    <s v="LC0CE4CBXT0093980"/>
    <x v="12"/>
    <x v="1"/>
    <x v="9"/>
    <x v="185"/>
    <x v="167"/>
    <x v="167"/>
    <x v="171"/>
    <x v="1"/>
    <x v="540"/>
    <x v="2"/>
    <x v="0"/>
    <x v="53"/>
    <x v="265"/>
    <x v="589"/>
    <x v="974"/>
    <x v="74"/>
    <x v="73"/>
    <x v="127"/>
    <x v="0"/>
    <x v="1"/>
    <x v="0"/>
    <x v="0"/>
    <x v="1"/>
    <x v="1"/>
    <x v="1"/>
  </r>
  <r>
    <x v="0"/>
    <x v="0"/>
    <x v="22"/>
    <s v="LC0CE4CB3T0093996"/>
    <x v="12"/>
    <x v="1"/>
    <x v="9"/>
    <x v="185"/>
    <x v="167"/>
    <x v="167"/>
    <x v="171"/>
    <x v="1"/>
    <x v="548"/>
    <x v="2"/>
    <x v="0"/>
    <x v="53"/>
    <x v="271"/>
    <x v="594"/>
    <x v="975"/>
    <x v="17"/>
    <x v="17"/>
    <x v="127"/>
    <x v="0"/>
    <x v="1"/>
    <x v="0"/>
    <x v="0"/>
    <x v="1"/>
    <x v="1"/>
    <x v="1"/>
  </r>
  <r>
    <x v="0"/>
    <x v="0"/>
    <x v="22"/>
    <s v="LC0CE4CB6T0094012"/>
    <x v="12"/>
    <x v="1"/>
    <x v="9"/>
    <x v="185"/>
    <x v="167"/>
    <x v="167"/>
    <x v="171"/>
    <x v="1"/>
    <x v="549"/>
    <x v="2"/>
    <x v="0"/>
    <x v="53"/>
    <x v="272"/>
    <x v="592"/>
    <x v="976"/>
    <x v="114"/>
    <x v="110"/>
    <x v="127"/>
    <x v="0"/>
    <x v="1"/>
    <x v="0"/>
    <x v="0"/>
    <x v="1"/>
    <x v="1"/>
    <x v="1"/>
  </r>
  <r>
    <x v="0"/>
    <x v="0"/>
    <x v="22"/>
    <s v="LC0CE4CB1T0093995"/>
    <x v="12"/>
    <x v="1"/>
    <x v="9"/>
    <x v="185"/>
    <x v="167"/>
    <x v="167"/>
    <x v="171"/>
    <x v="1"/>
    <x v="550"/>
    <x v="2"/>
    <x v="0"/>
    <x v="53"/>
    <x v="266"/>
    <x v="590"/>
    <x v="976"/>
    <x v="127"/>
    <x v="123"/>
    <x v="127"/>
    <x v="0"/>
    <x v="1"/>
    <x v="0"/>
    <x v="0"/>
    <x v="1"/>
    <x v="1"/>
    <x v="1"/>
  </r>
  <r>
    <x v="0"/>
    <x v="0"/>
    <x v="22"/>
    <s v="LC0CE4CB3T0092184"/>
    <x v="12"/>
    <x v="1"/>
    <x v="9"/>
    <x v="185"/>
    <x v="167"/>
    <x v="167"/>
    <x v="171"/>
    <x v="1"/>
    <x v="550"/>
    <x v="2"/>
    <x v="0"/>
    <x v="53"/>
    <x v="266"/>
    <x v="590"/>
    <x v="976"/>
    <x v="127"/>
    <x v="123"/>
    <x v="127"/>
    <x v="0"/>
    <x v="1"/>
    <x v="0"/>
    <x v="0"/>
    <x v="1"/>
    <x v="1"/>
    <x v="1"/>
  </r>
  <r>
    <x v="0"/>
    <x v="0"/>
    <x v="22"/>
    <s v="LC0CE4CB2T0094010"/>
    <x v="12"/>
    <x v="1"/>
    <x v="9"/>
    <x v="185"/>
    <x v="167"/>
    <x v="167"/>
    <x v="171"/>
    <x v="1"/>
    <x v="495"/>
    <x v="2"/>
    <x v="0"/>
    <x v="53"/>
    <x v="276"/>
    <x v="591"/>
    <x v="959"/>
    <x v="103"/>
    <x v="100"/>
    <x v="127"/>
    <x v="0"/>
    <x v="1"/>
    <x v="0"/>
    <x v="0"/>
    <x v="1"/>
    <x v="1"/>
    <x v="1"/>
  </r>
  <r>
    <x v="0"/>
    <x v="0"/>
    <x v="23"/>
    <s v="LC0CH4CB6S0638563"/>
    <x v="2"/>
    <x v="0"/>
    <x v="2"/>
    <x v="131"/>
    <x v="121"/>
    <x v="121"/>
    <x v="123"/>
    <x v="0"/>
    <x v="551"/>
    <x v="6"/>
    <x v="0"/>
    <x v="55"/>
    <x v="255"/>
    <x v="597"/>
    <x v="977"/>
    <x v="70"/>
    <x v="69"/>
    <x v="70"/>
    <x v="0"/>
    <x v="0"/>
    <x v="0"/>
    <x v="0"/>
    <x v="0"/>
    <x v="0"/>
    <x v="0"/>
  </r>
  <r>
    <x v="0"/>
    <x v="0"/>
    <x v="23"/>
    <s v="LC0CH4CBXS0646326"/>
    <x v="2"/>
    <x v="0"/>
    <x v="2"/>
    <x v="131"/>
    <x v="121"/>
    <x v="121"/>
    <x v="123"/>
    <x v="0"/>
    <x v="552"/>
    <x v="6"/>
    <x v="0"/>
    <x v="55"/>
    <x v="255"/>
    <x v="597"/>
    <x v="978"/>
    <x v="70"/>
    <x v="69"/>
    <x v="70"/>
    <x v="0"/>
    <x v="0"/>
    <x v="0"/>
    <x v="0"/>
    <x v="0"/>
    <x v="0"/>
    <x v="0"/>
  </r>
  <r>
    <x v="0"/>
    <x v="0"/>
    <x v="23"/>
    <s v="LC0CH4CBXS0660825"/>
    <x v="2"/>
    <x v="0"/>
    <x v="2"/>
    <x v="131"/>
    <x v="121"/>
    <x v="121"/>
    <x v="123"/>
    <x v="0"/>
    <x v="552"/>
    <x v="6"/>
    <x v="0"/>
    <x v="55"/>
    <x v="277"/>
    <x v="598"/>
    <x v="979"/>
    <x v="70"/>
    <x v="69"/>
    <x v="70"/>
    <x v="0"/>
    <x v="0"/>
    <x v="0"/>
    <x v="0"/>
    <x v="0"/>
    <x v="0"/>
    <x v="0"/>
  </r>
  <r>
    <x v="0"/>
    <x v="0"/>
    <x v="23"/>
    <s v="LC0CH4CB6S0659283"/>
    <x v="2"/>
    <x v="0"/>
    <x v="2"/>
    <x v="131"/>
    <x v="121"/>
    <x v="121"/>
    <x v="123"/>
    <x v="0"/>
    <x v="553"/>
    <x v="6"/>
    <x v="0"/>
    <x v="55"/>
    <x v="278"/>
    <x v="599"/>
    <x v="980"/>
    <x v="70"/>
    <x v="69"/>
    <x v="70"/>
    <x v="0"/>
    <x v="0"/>
    <x v="0"/>
    <x v="0"/>
    <x v="0"/>
    <x v="0"/>
    <x v="0"/>
  </r>
  <r>
    <x v="0"/>
    <x v="0"/>
    <x v="23"/>
    <s v="LC0CH4CB0S0660977"/>
    <x v="2"/>
    <x v="0"/>
    <x v="2"/>
    <x v="131"/>
    <x v="121"/>
    <x v="121"/>
    <x v="123"/>
    <x v="0"/>
    <x v="552"/>
    <x v="6"/>
    <x v="0"/>
    <x v="55"/>
    <x v="278"/>
    <x v="599"/>
    <x v="981"/>
    <x v="70"/>
    <x v="69"/>
    <x v="70"/>
    <x v="0"/>
    <x v="0"/>
    <x v="0"/>
    <x v="0"/>
    <x v="0"/>
    <x v="0"/>
    <x v="0"/>
  </r>
  <r>
    <x v="0"/>
    <x v="0"/>
    <x v="23"/>
    <s v="LC0CH4CBXS0641725"/>
    <x v="2"/>
    <x v="0"/>
    <x v="2"/>
    <x v="131"/>
    <x v="121"/>
    <x v="121"/>
    <x v="123"/>
    <x v="0"/>
    <x v="553"/>
    <x v="6"/>
    <x v="0"/>
    <x v="55"/>
    <x v="278"/>
    <x v="599"/>
    <x v="981"/>
    <x v="70"/>
    <x v="69"/>
    <x v="70"/>
    <x v="0"/>
    <x v="0"/>
    <x v="0"/>
    <x v="0"/>
    <x v="0"/>
    <x v="0"/>
    <x v="0"/>
  </r>
  <r>
    <x v="0"/>
    <x v="0"/>
    <x v="23"/>
    <s v="LC0CH4CB8T0097047"/>
    <x v="2"/>
    <x v="0"/>
    <x v="1"/>
    <x v="20"/>
    <x v="19"/>
    <x v="19"/>
    <x v="19"/>
    <x v="0"/>
    <x v="554"/>
    <x v="6"/>
    <x v="0"/>
    <x v="55"/>
    <x v="279"/>
    <x v="600"/>
    <x v="982"/>
    <x v="72"/>
    <x v="71"/>
    <x v="72"/>
    <x v="0"/>
    <x v="0"/>
    <x v="0"/>
    <x v="0"/>
    <x v="0"/>
    <x v="0"/>
    <x v="0"/>
  </r>
  <r>
    <x v="0"/>
    <x v="0"/>
    <x v="23"/>
    <s v="LC0CH4CB0T0097074"/>
    <x v="2"/>
    <x v="0"/>
    <x v="1"/>
    <x v="20"/>
    <x v="19"/>
    <x v="19"/>
    <x v="19"/>
    <x v="0"/>
    <x v="554"/>
    <x v="6"/>
    <x v="0"/>
    <x v="55"/>
    <x v="279"/>
    <x v="600"/>
    <x v="983"/>
    <x v="72"/>
    <x v="71"/>
    <x v="72"/>
    <x v="0"/>
    <x v="0"/>
    <x v="0"/>
    <x v="0"/>
    <x v="0"/>
    <x v="0"/>
    <x v="0"/>
  </r>
  <r>
    <x v="0"/>
    <x v="0"/>
    <x v="23"/>
    <s v="LC0CH4CB0T0097091"/>
    <x v="2"/>
    <x v="0"/>
    <x v="1"/>
    <x v="20"/>
    <x v="19"/>
    <x v="19"/>
    <x v="19"/>
    <x v="0"/>
    <x v="554"/>
    <x v="6"/>
    <x v="0"/>
    <x v="55"/>
    <x v="279"/>
    <x v="600"/>
    <x v="984"/>
    <x v="72"/>
    <x v="71"/>
    <x v="72"/>
    <x v="0"/>
    <x v="0"/>
    <x v="0"/>
    <x v="0"/>
    <x v="0"/>
    <x v="0"/>
    <x v="0"/>
  </r>
  <r>
    <x v="0"/>
    <x v="0"/>
    <x v="23"/>
    <s v="LC0CH4CB5T0097068"/>
    <x v="2"/>
    <x v="0"/>
    <x v="1"/>
    <x v="20"/>
    <x v="19"/>
    <x v="19"/>
    <x v="19"/>
    <x v="0"/>
    <x v="555"/>
    <x v="6"/>
    <x v="0"/>
    <x v="55"/>
    <x v="279"/>
    <x v="600"/>
    <x v="985"/>
    <x v="72"/>
    <x v="71"/>
    <x v="72"/>
    <x v="0"/>
    <x v="0"/>
    <x v="0"/>
    <x v="0"/>
    <x v="0"/>
    <x v="0"/>
    <x v="0"/>
  </r>
  <r>
    <x v="0"/>
    <x v="0"/>
    <x v="23"/>
    <s v="LC0CH4CB0T0097043"/>
    <x v="2"/>
    <x v="0"/>
    <x v="1"/>
    <x v="20"/>
    <x v="19"/>
    <x v="19"/>
    <x v="19"/>
    <x v="0"/>
    <x v="555"/>
    <x v="6"/>
    <x v="0"/>
    <x v="55"/>
    <x v="279"/>
    <x v="600"/>
    <x v="986"/>
    <x v="72"/>
    <x v="71"/>
    <x v="72"/>
    <x v="0"/>
    <x v="0"/>
    <x v="0"/>
    <x v="0"/>
    <x v="0"/>
    <x v="0"/>
    <x v="0"/>
  </r>
  <r>
    <x v="0"/>
    <x v="0"/>
    <x v="23"/>
    <s v="LC0CH4CB6T0097063"/>
    <x v="2"/>
    <x v="0"/>
    <x v="1"/>
    <x v="20"/>
    <x v="19"/>
    <x v="19"/>
    <x v="19"/>
    <x v="0"/>
    <x v="555"/>
    <x v="6"/>
    <x v="0"/>
    <x v="55"/>
    <x v="280"/>
    <x v="601"/>
    <x v="987"/>
    <x v="67"/>
    <x v="66"/>
    <x v="67"/>
    <x v="0"/>
    <x v="0"/>
    <x v="0"/>
    <x v="0"/>
    <x v="0"/>
    <x v="0"/>
    <x v="0"/>
  </r>
  <r>
    <x v="0"/>
    <x v="0"/>
    <x v="23"/>
    <s v="LC0CH4CBXT0097065"/>
    <x v="2"/>
    <x v="0"/>
    <x v="1"/>
    <x v="20"/>
    <x v="19"/>
    <x v="19"/>
    <x v="19"/>
    <x v="0"/>
    <x v="555"/>
    <x v="6"/>
    <x v="0"/>
    <x v="55"/>
    <x v="280"/>
    <x v="601"/>
    <x v="988"/>
    <x v="67"/>
    <x v="66"/>
    <x v="67"/>
    <x v="0"/>
    <x v="0"/>
    <x v="0"/>
    <x v="0"/>
    <x v="0"/>
    <x v="0"/>
    <x v="0"/>
  </r>
  <r>
    <x v="0"/>
    <x v="0"/>
    <x v="23"/>
    <s v="LC0CH4CB1T0097066"/>
    <x v="2"/>
    <x v="0"/>
    <x v="1"/>
    <x v="20"/>
    <x v="19"/>
    <x v="19"/>
    <x v="19"/>
    <x v="0"/>
    <x v="556"/>
    <x v="6"/>
    <x v="0"/>
    <x v="55"/>
    <x v="260"/>
    <x v="602"/>
    <x v="989"/>
    <x v="67"/>
    <x v="66"/>
    <x v="67"/>
    <x v="0"/>
    <x v="0"/>
    <x v="0"/>
    <x v="0"/>
    <x v="0"/>
    <x v="0"/>
    <x v="0"/>
  </r>
  <r>
    <x v="0"/>
    <x v="0"/>
    <x v="23"/>
    <s v="LC0C74C47T0102095"/>
    <x v="11"/>
    <x v="0"/>
    <x v="1"/>
    <x v="20"/>
    <x v="19"/>
    <x v="19"/>
    <x v="19"/>
    <x v="0"/>
    <x v="555"/>
    <x v="6"/>
    <x v="0"/>
    <x v="55"/>
    <x v="260"/>
    <x v="602"/>
    <x v="990"/>
    <x v="67"/>
    <x v="66"/>
    <x v="67"/>
    <x v="0"/>
    <x v="0"/>
    <x v="0"/>
    <x v="0"/>
    <x v="0"/>
    <x v="0"/>
    <x v="0"/>
  </r>
  <r>
    <x v="0"/>
    <x v="0"/>
    <x v="23"/>
    <s v="LC0CH4CB1T0097097"/>
    <x v="2"/>
    <x v="0"/>
    <x v="1"/>
    <x v="20"/>
    <x v="19"/>
    <x v="19"/>
    <x v="19"/>
    <x v="0"/>
    <x v="556"/>
    <x v="6"/>
    <x v="0"/>
    <x v="55"/>
    <x v="260"/>
    <x v="602"/>
    <x v="991"/>
    <x v="67"/>
    <x v="66"/>
    <x v="67"/>
    <x v="0"/>
    <x v="0"/>
    <x v="0"/>
    <x v="0"/>
    <x v="0"/>
    <x v="0"/>
    <x v="0"/>
  </r>
  <r>
    <x v="0"/>
    <x v="0"/>
    <x v="23"/>
    <s v="LC0CH4CB9T0097056"/>
    <x v="2"/>
    <x v="0"/>
    <x v="1"/>
    <x v="20"/>
    <x v="19"/>
    <x v="19"/>
    <x v="19"/>
    <x v="0"/>
    <x v="556"/>
    <x v="6"/>
    <x v="0"/>
    <x v="55"/>
    <x v="280"/>
    <x v="601"/>
    <x v="987"/>
    <x v="67"/>
    <x v="66"/>
    <x v="67"/>
    <x v="0"/>
    <x v="0"/>
    <x v="0"/>
    <x v="0"/>
    <x v="0"/>
    <x v="0"/>
    <x v="0"/>
  </r>
  <r>
    <x v="0"/>
    <x v="0"/>
    <x v="23"/>
    <s v="LC0CH4CB3T0097067"/>
    <x v="2"/>
    <x v="0"/>
    <x v="1"/>
    <x v="20"/>
    <x v="19"/>
    <x v="19"/>
    <x v="19"/>
    <x v="0"/>
    <x v="557"/>
    <x v="6"/>
    <x v="0"/>
    <x v="55"/>
    <x v="280"/>
    <x v="601"/>
    <x v="992"/>
    <x v="67"/>
    <x v="66"/>
    <x v="67"/>
    <x v="0"/>
    <x v="0"/>
    <x v="0"/>
    <x v="0"/>
    <x v="0"/>
    <x v="0"/>
    <x v="0"/>
  </r>
  <r>
    <x v="0"/>
    <x v="0"/>
    <x v="23"/>
    <s v="LC0CH4CB5T0097085"/>
    <x v="2"/>
    <x v="0"/>
    <x v="1"/>
    <x v="20"/>
    <x v="19"/>
    <x v="19"/>
    <x v="19"/>
    <x v="0"/>
    <x v="556"/>
    <x v="6"/>
    <x v="0"/>
    <x v="55"/>
    <x v="280"/>
    <x v="601"/>
    <x v="987"/>
    <x v="67"/>
    <x v="66"/>
    <x v="67"/>
    <x v="0"/>
    <x v="0"/>
    <x v="0"/>
    <x v="0"/>
    <x v="0"/>
    <x v="0"/>
    <x v="0"/>
  </r>
  <r>
    <x v="0"/>
    <x v="0"/>
    <x v="23"/>
    <s v="LC0DD4C47T0100411"/>
    <x v="3"/>
    <x v="0"/>
    <x v="1"/>
    <x v="64"/>
    <x v="54"/>
    <x v="54"/>
    <x v="57"/>
    <x v="0"/>
    <x v="558"/>
    <x v="6"/>
    <x v="0"/>
    <x v="55"/>
    <x v="279"/>
    <x v="603"/>
    <x v="993"/>
    <x v="72"/>
    <x v="71"/>
    <x v="72"/>
    <x v="0"/>
    <x v="0"/>
    <x v="0"/>
    <x v="0"/>
    <x v="0"/>
    <x v="0"/>
    <x v="0"/>
  </r>
  <r>
    <x v="0"/>
    <x v="0"/>
    <x v="23"/>
    <s v="LC0DD4C4XT0102220"/>
    <x v="3"/>
    <x v="0"/>
    <x v="1"/>
    <x v="64"/>
    <x v="54"/>
    <x v="54"/>
    <x v="57"/>
    <x v="0"/>
    <x v="558"/>
    <x v="6"/>
    <x v="0"/>
    <x v="55"/>
    <x v="279"/>
    <x v="603"/>
    <x v="994"/>
    <x v="72"/>
    <x v="71"/>
    <x v="72"/>
    <x v="0"/>
    <x v="0"/>
    <x v="0"/>
    <x v="0"/>
    <x v="0"/>
    <x v="0"/>
    <x v="0"/>
  </r>
  <r>
    <x v="0"/>
    <x v="0"/>
    <x v="23"/>
    <s v="LC0DD4C40T0100881"/>
    <x v="3"/>
    <x v="0"/>
    <x v="1"/>
    <x v="64"/>
    <x v="54"/>
    <x v="54"/>
    <x v="57"/>
    <x v="0"/>
    <x v="559"/>
    <x v="6"/>
    <x v="0"/>
    <x v="55"/>
    <x v="260"/>
    <x v="604"/>
    <x v="995"/>
    <x v="67"/>
    <x v="66"/>
    <x v="67"/>
    <x v="0"/>
    <x v="0"/>
    <x v="0"/>
    <x v="0"/>
    <x v="0"/>
    <x v="0"/>
    <x v="0"/>
  </r>
  <r>
    <x v="0"/>
    <x v="0"/>
    <x v="23"/>
    <s v="LC0DD4C48T0100403"/>
    <x v="3"/>
    <x v="0"/>
    <x v="1"/>
    <x v="64"/>
    <x v="54"/>
    <x v="54"/>
    <x v="57"/>
    <x v="0"/>
    <x v="560"/>
    <x v="6"/>
    <x v="0"/>
    <x v="55"/>
    <x v="260"/>
    <x v="604"/>
    <x v="995"/>
    <x v="67"/>
    <x v="66"/>
    <x v="67"/>
    <x v="0"/>
    <x v="0"/>
    <x v="0"/>
    <x v="0"/>
    <x v="0"/>
    <x v="0"/>
    <x v="0"/>
  </r>
  <r>
    <x v="0"/>
    <x v="0"/>
    <x v="23"/>
    <s v="LC0DD4C4XT0104582"/>
    <x v="3"/>
    <x v="0"/>
    <x v="10"/>
    <x v="18"/>
    <x v="17"/>
    <x v="17"/>
    <x v="17"/>
    <x v="0"/>
    <x v="561"/>
    <x v="6"/>
    <x v="0"/>
    <x v="55"/>
    <x v="281"/>
    <x v="605"/>
    <x v="996"/>
    <x v="72"/>
    <x v="71"/>
    <x v="72"/>
    <x v="0"/>
    <x v="0"/>
    <x v="0"/>
    <x v="0"/>
    <x v="0"/>
    <x v="0"/>
    <x v="0"/>
  </r>
  <r>
    <x v="0"/>
    <x v="0"/>
    <x v="23"/>
    <s v="LC0DD4C4XT0100922"/>
    <x v="3"/>
    <x v="0"/>
    <x v="10"/>
    <x v="18"/>
    <x v="17"/>
    <x v="17"/>
    <x v="17"/>
    <x v="0"/>
    <x v="562"/>
    <x v="6"/>
    <x v="0"/>
    <x v="55"/>
    <x v="281"/>
    <x v="605"/>
    <x v="996"/>
    <x v="72"/>
    <x v="71"/>
    <x v="72"/>
    <x v="0"/>
    <x v="0"/>
    <x v="0"/>
    <x v="0"/>
    <x v="0"/>
    <x v="0"/>
    <x v="0"/>
  </r>
  <r>
    <x v="0"/>
    <x v="0"/>
    <x v="23"/>
    <s v="LC0DD4C45T0100410"/>
    <x v="3"/>
    <x v="0"/>
    <x v="10"/>
    <x v="18"/>
    <x v="17"/>
    <x v="17"/>
    <x v="17"/>
    <x v="0"/>
    <x v="563"/>
    <x v="6"/>
    <x v="0"/>
    <x v="55"/>
    <x v="281"/>
    <x v="605"/>
    <x v="997"/>
    <x v="72"/>
    <x v="71"/>
    <x v="72"/>
    <x v="0"/>
    <x v="0"/>
    <x v="0"/>
    <x v="0"/>
    <x v="0"/>
    <x v="0"/>
    <x v="0"/>
  </r>
  <r>
    <x v="0"/>
    <x v="0"/>
    <x v="23"/>
    <s v="LC0DD4C49T0104590"/>
    <x v="3"/>
    <x v="0"/>
    <x v="1"/>
    <x v="64"/>
    <x v="54"/>
    <x v="54"/>
    <x v="57"/>
    <x v="0"/>
    <x v="564"/>
    <x v="6"/>
    <x v="0"/>
    <x v="55"/>
    <x v="260"/>
    <x v="606"/>
    <x v="998"/>
    <x v="67"/>
    <x v="66"/>
    <x v="67"/>
    <x v="0"/>
    <x v="0"/>
    <x v="0"/>
    <x v="0"/>
    <x v="0"/>
    <x v="0"/>
    <x v="0"/>
  </r>
  <r>
    <x v="0"/>
    <x v="0"/>
    <x v="23"/>
    <s v="LC0DD4C40T0104560"/>
    <x v="3"/>
    <x v="0"/>
    <x v="2"/>
    <x v="19"/>
    <x v="18"/>
    <x v="18"/>
    <x v="18"/>
    <x v="0"/>
    <x v="565"/>
    <x v="6"/>
    <x v="0"/>
    <x v="55"/>
    <x v="255"/>
    <x v="607"/>
    <x v="999"/>
    <x v="70"/>
    <x v="69"/>
    <x v="70"/>
    <x v="0"/>
    <x v="0"/>
    <x v="0"/>
    <x v="0"/>
    <x v="0"/>
    <x v="0"/>
    <x v="0"/>
  </r>
  <r>
    <x v="0"/>
    <x v="0"/>
    <x v="23"/>
    <s v="LC0DD4C40T0104574"/>
    <x v="3"/>
    <x v="0"/>
    <x v="2"/>
    <x v="19"/>
    <x v="18"/>
    <x v="18"/>
    <x v="18"/>
    <x v="0"/>
    <x v="565"/>
    <x v="6"/>
    <x v="0"/>
    <x v="55"/>
    <x v="277"/>
    <x v="608"/>
    <x v="1000"/>
    <x v="70"/>
    <x v="69"/>
    <x v="70"/>
    <x v="0"/>
    <x v="0"/>
    <x v="0"/>
    <x v="0"/>
    <x v="0"/>
    <x v="0"/>
    <x v="0"/>
  </r>
  <r>
    <x v="0"/>
    <x v="0"/>
    <x v="23"/>
    <s v="LC0DD4C44T0104593"/>
    <x v="3"/>
    <x v="0"/>
    <x v="2"/>
    <x v="19"/>
    <x v="18"/>
    <x v="18"/>
    <x v="18"/>
    <x v="0"/>
    <x v="566"/>
    <x v="6"/>
    <x v="0"/>
    <x v="55"/>
    <x v="277"/>
    <x v="608"/>
    <x v="1001"/>
    <x v="70"/>
    <x v="69"/>
    <x v="70"/>
    <x v="0"/>
    <x v="0"/>
    <x v="0"/>
    <x v="0"/>
    <x v="0"/>
    <x v="0"/>
    <x v="0"/>
  </r>
  <r>
    <x v="0"/>
    <x v="0"/>
    <x v="23"/>
    <s v="LC0C74C4XT0103032"/>
    <x v="11"/>
    <x v="0"/>
    <x v="1"/>
    <x v="26"/>
    <x v="1"/>
    <x v="1"/>
    <x v="1"/>
    <x v="0"/>
    <x v="567"/>
    <x v="6"/>
    <x v="0"/>
    <x v="55"/>
    <x v="279"/>
    <x v="609"/>
    <x v="1002"/>
    <x v="72"/>
    <x v="71"/>
    <x v="72"/>
    <x v="0"/>
    <x v="0"/>
    <x v="0"/>
    <x v="0"/>
    <x v="0"/>
    <x v="0"/>
    <x v="0"/>
  </r>
  <r>
    <x v="0"/>
    <x v="0"/>
    <x v="23"/>
    <s v="LC0C74C41T0103064"/>
    <x v="11"/>
    <x v="0"/>
    <x v="2"/>
    <x v="156"/>
    <x v="141"/>
    <x v="141"/>
    <x v="147"/>
    <x v="0"/>
    <x v="567"/>
    <x v="6"/>
    <x v="0"/>
    <x v="55"/>
    <x v="277"/>
    <x v="610"/>
    <x v="1003"/>
    <x v="70"/>
    <x v="69"/>
    <x v="70"/>
    <x v="0"/>
    <x v="0"/>
    <x v="0"/>
    <x v="0"/>
    <x v="0"/>
    <x v="0"/>
    <x v="0"/>
  </r>
  <r>
    <x v="0"/>
    <x v="0"/>
    <x v="23"/>
    <s v="LC0C74C46T0103741"/>
    <x v="11"/>
    <x v="0"/>
    <x v="2"/>
    <x v="156"/>
    <x v="141"/>
    <x v="141"/>
    <x v="147"/>
    <x v="0"/>
    <x v="566"/>
    <x v="6"/>
    <x v="0"/>
    <x v="55"/>
    <x v="277"/>
    <x v="610"/>
    <x v="1004"/>
    <x v="70"/>
    <x v="69"/>
    <x v="70"/>
    <x v="0"/>
    <x v="0"/>
    <x v="0"/>
    <x v="0"/>
    <x v="0"/>
    <x v="0"/>
    <x v="0"/>
  </r>
  <r>
    <x v="0"/>
    <x v="0"/>
    <x v="23"/>
    <s v="LC0C74C44T0103754"/>
    <x v="11"/>
    <x v="0"/>
    <x v="2"/>
    <x v="156"/>
    <x v="141"/>
    <x v="141"/>
    <x v="147"/>
    <x v="0"/>
    <x v="566"/>
    <x v="6"/>
    <x v="0"/>
    <x v="55"/>
    <x v="277"/>
    <x v="610"/>
    <x v="1005"/>
    <x v="70"/>
    <x v="69"/>
    <x v="70"/>
    <x v="0"/>
    <x v="0"/>
    <x v="0"/>
    <x v="0"/>
    <x v="0"/>
    <x v="0"/>
    <x v="0"/>
  </r>
  <r>
    <x v="0"/>
    <x v="0"/>
    <x v="23"/>
    <s v="LC0DD4C40T0100413"/>
    <x v="3"/>
    <x v="0"/>
    <x v="10"/>
    <x v="18"/>
    <x v="17"/>
    <x v="17"/>
    <x v="17"/>
    <x v="0"/>
    <x v="551"/>
    <x v="6"/>
    <x v="0"/>
    <x v="55"/>
    <x v="282"/>
    <x v="611"/>
    <x v="1006"/>
    <x v="67"/>
    <x v="66"/>
    <x v="67"/>
    <x v="0"/>
    <x v="0"/>
    <x v="0"/>
    <x v="0"/>
    <x v="0"/>
    <x v="0"/>
    <x v="0"/>
  </r>
  <r>
    <x v="0"/>
    <x v="0"/>
    <x v="23"/>
    <s v="LC0DD4C44T0102648"/>
    <x v="3"/>
    <x v="0"/>
    <x v="2"/>
    <x v="19"/>
    <x v="18"/>
    <x v="18"/>
    <x v="18"/>
    <x v="0"/>
    <x v="551"/>
    <x v="6"/>
    <x v="0"/>
    <x v="55"/>
    <x v="277"/>
    <x v="608"/>
    <x v="1000"/>
    <x v="70"/>
    <x v="69"/>
    <x v="70"/>
    <x v="0"/>
    <x v="0"/>
    <x v="0"/>
    <x v="0"/>
    <x v="0"/>
    <x v="0"/>
    <x v="0"/>
  </r>
  <r>
    <x v="0"/>
    <x v="0"/>
    <x v="23"/>
    <s v="LC0DD4C43T0104181"/>
    <x v="3"/>
    <x v="0"/>
    <x v="2"/>
    <x v="19"/>
    <x v="18"/>
    <x v="18"/>
    <x v="18"/>
    <x v="0"/>
    <x v="551"/>
    <x v="6"/>
    <x v="0"/>
    <x v="55"/>
    <x v="278"/>
    <x v="612"/>
    <x v="1007"/>
    <x v="70"/>
    <x v="69"/>
    <x v="70"/>
    <x v="0"/>
    <x v="0"/>
    <x v="0"/>
    <x v="0"/>
    <x v="0"/>
    <x v="0"/>
    <x v="0"/>
  </r>
  <r>
    <x v="0"/>
    <x v="0"/>
    <x v="23"/>
    <s v="LC0D74C43T0098471"/>
    <x v="3"/>
    <x v="0"/>
    <x v="3"/>
    <x v="98"/>
    <x v="87"/>
    <x v="87"/>
    <x v="91"/>
    <x v="0"/>
    <x v="553"/>
    <x v="3"/>
    <x v="0"/>
    <x v="55"/>
    <x v="283"/>
    <x v="613"/>
    <x v="1008"/>
    <x v="95"/>
    <x v="93"/>
    <x v="97"/>
    <x v="0"/>
    <x v="0"/>
    <x v="0"/>
    <x v="0"/>
    <x v="0"/>
    <x v="0"/>
    <x v="0"/>
  </r>
  <r>
    <x v="0"/>
    <x v="0"/>
    <x v="23"/>
    <s v="LC0DE4CD3T0098850"/>
    <x v="6"/>
    <x v="0"/>
    <x v="3"/>
    <x v="98"/>
    <x v="87"/>
    <x v="87"/>
    <x v="91"/>
    <x v="0"/>
    <x v="558"/>
    <x v="3"/>
    <x v="0"/>
    <x v="55"/>
    <x v="283"/>
    <x v="613"/>
    <x v="1009"/>
    <x v="95"/>
    <x v="93"/>
    <x v="97"/>
    <x v="0"/>
    <x v="0"/>
    <x v="0"/>
    <x v="0"/>
    <x v="0"/>
    <x v="0"/>
    <x v="0"/>
  </r>
  <r>
    <x v="0"/>
    <x v="0"/>
    <x v="23"/>
    <s v="LC0DD4C49T0100927"/>
    <x v="3"/>
    <x v="0"/>
    <x v="3"/>
    <x v="107"/>
    <x v="108"/>
    <x v="108"/>
    <x v="100"/>
    <x v="0"/>
    <x v="560"/>
    <x v="3"/>
    <x v="0"/>
    <x v="55"/>
    <x v="284"/>
    <x v="614"/>
    <x v="1010"/>
    <x v="89"/>
    <x v="88"/>
    <x v="92"/>
    <x v="0"/>
    <x v="0"/>
    <x v="0"/>
    <x v="0"/>
    <x v="0"/>
    <x v="0"/>
    <x v="0"/>
  </r>
  <r>
    <x v="0"/>
    <x v="0"/>
    <x v="23"/>
    <s v="LC0DD4C4XT0096788"/>
    <x v="3"/>
    <x v="0"/>
    <x v="3"/>
    <x v="107"/>
    <x v="108"/>
    <x v="108"/>
    <x v="100"/>
    <x v="0"/>
    <x v="560"/>
    <x v="3"/>
    <x v="0"/>
    <x v="55"/>
    <x v="284"/>
    <x v="614"/>
    <x v="1011"/>
    <x v="89"/>
    <x v="88"/>
    <x v="92"/>
    <x v="0"/>
    <x v="0"/>
    <x v="0"/>
    <x v="0"/>
    <x v="0"/>
    <x v="0"/>
    <x v="0"/>
  </r>
  <r>
    <x v="0"/>
    <x v="0"/>
    <x v="23"/>
    <s v="LC0C76C41T0095513"/>
    <x v="0"/>
    <x v="0"/>
    <x v="3"/>
    <x v="125"/>
    <x v="116"/>
    <x v="116"/>
    <x v="117"/>
    <x v="0"/>
    <x v="563"/>
    <x v="3"/>
    <x v="0"/>
    <x v="55"/>
    <x v="283"/>
    <x v="615"/>
    <x v="1012"/>
    <x v="95"/>
    <x v="93"/>
    <x v="97"/>
    <x v="0"/>
    <x v="0"/>
    <x v="0"/>
    <x v="0"/>
    <x v="0"/>
    <x v="0"/>
    <x v="0"/>
  </r>
  <r>
    <x v="0"/>
    <x v="0"/>
    <x v="23"/>
    <s v="LC0C76C44T0094579"/>
    <x v="0"/>
    <x v="0"/>
    <x v="3"/>
    <x v="125"/>
    <x v="116"/>
    <x v="116"/>
    <x v="117"/>
    <x v="0"/>
    <x v="563"/>
    <x v="3"/>
    <x v="0"/>
    <x v="55"/>
    <x v="283"/>
    <x v="615"/>
    <x v="1013"/>
    <x v="95"/>
    <x v="93"/>
    <x v="97"/>
    <x v="0"/>
    <x v="0"/>
    <x v="0"/>
    <x v="0"/>
    <x v="0"/>
    <x v="0"/>
    <x v="0"/>
  </r>
  <r>
    <x v="0"/>
    <x v="0"/>
    <x v="23"/>
    <s v="LC0DD4C43T0104584"/>
    <x v="3"/>
    <x v="0"/>
    <x v="3"/>
    <x v="98"/>
    <x v="87"/>
    <x v="87"/>
    <x v="91"/>
    <x v="0"/>
    <x v="564"/>
    <x v="3"/>
    <x v="0"/>
    <x v="55"/>
    <x v="283"/>
    <x v="613"/>
    <x v="1014"/>
    <x v="95"/>
    <x v="93"/>
    <x v="97"/>
    <x v="0"/>
    <x v="0"/>
    <x v="0"/>
    <x v="0"/>
    <x v="0"/>
    <x v="0"/>
    <x v="0"/>
  </r>
  <r>
    <x v="0"/>
    <x v="0"/>
    <x v="23"/>
    <s v="LC0DD4C42T0104589"/>
    <x v="3"/>
    <x v="0"/>
    <x v="3"/>
    <x v="107"/>
    <x v="108"/>
    <x v="108"/>
    <x v="100"/>
    <x v="0"/>
    <x v="564"/>
    <x v="3"/>
    <x v="0"/>
    <x v="55"/>
    <x v="284"/>
    <x v="614"/>
    <x v="1011"/>
    <x v="89"/>
    <x v="88"/>
    <x v="92"/>
    <x v="0"/>
    <x v="0"/>
    <x v="0"/>
    <x v="0"/>
    <x v="0"/>
    <x v="0"/>
    <x v="0"/>
  </r>
  <r>
    <x v="0"/>
    <x v="0"/>
    <x v="23"/>
    <s v="LC0C74C46T0101908"/>
    <x v="11"/>
    <x v="0"/>
    <x v="0"/>
    <x v="42"/>
    <x v="36"/>
    <x v="36"/>
    <x v="36"/>
    <x v="0"/>
    <x v="553"/>
    <x v="4"/>
    <x v="0"/>
    <x v="55"/>
    <x v="285"/>
    <x v="616"/>
    <x v="1015"/>
    <x v="71"/>
    <x v="70"/>
    <x v="71"/>
    <x v="0"/>
    <x v="0"/>
    <x v="0"/>
    <x v="0"/>
    <x v="0"/>
    <x v="0"/>
    <x v="0"/>
  </r>
  <r>
    <x v="0"/>
    <x v="0"/>
    <x v="23"/>
    <s v="LC0DE4CD9T0099808"/>
    <x v="6"/>
    <x v="0"/>
    <x v="4"/>
    <x v="85"/>
    <x v="73"/>
    <x v="73"/>
    <x v="77"/>
    <x v="0"/>
    <x v="557"/>
    <x v="4"/>
    <x v="0"/>
    <x v="55"/>
    <x v="286"/>
    <x v="617"/>
    <x v="1016"/>
    <x v="98"/>
    <x v="63"/>
    <x v="64"/>
    <x v="0"/>
    <x v="0"/>
    <x v="0"/>
    <x v="0"/>
    <x v="0"/>
    <x v="0"/>
    <x v="0"/>
  </r>
  <r>
    <x v="0"/>
    <x v="0"/>
    <x v="23"/>
    <s v="LC0DE4CD7T0099810"/>
    <x v="6"/>
    <x v="0"/>
    <x v="4"/>
    <x v="85"/>
    <x v="73"/>
    <x v="73"/>
    <x v="77"/>
    <x v="0"/>
    <x v="557"/>
    <x v="4"/>
    <x v="0"/>
    <x v="55"/>
    <x v="286"/>
    <x v="617"/>
    <x v="1017"/>
    <x v="98"/>
    <x v="63"/>
    <x v="64"/>
    <x v="0"/>
    <x v="0"/>
    <x v="0"/>
    <x v="0"/>
    <x v="0"/>
    <x v="0"/>
    <x v="0"/>
  </r>
  <r>
    <x v="0"/>
    <x v="0"/>
    <x v="23"/>
    <s v="LC0DE4CD2T0099827"/>
    <x v="6"/>
    <x v="0"/>
    <x v="4"/>
    <x v="100"/>
    <x v="89"/>
    <x v="89"/>
    <x v="93"/>
    <x v="0"/>
    <x v="558"/>
    <x v="4"/>
    <x v="0"/>
    <x v="55"/>
    <x v="287"/>
    <x v="618"/>
    <x v="1018"/>
    <x v="130"/>
    <x v="126"/>
    <x v="128"/>
    <x v="0"/>
    <x v="0"/>
    <x v="0"/>
    <x v="0"/>
    <x v="0"/>
    <x v="0"/>
    <x v="0"/>
  </r>
  <r>
    <x v="0"/>
    <x v="0"/>
    <x v="23"/>
    <s v="LC0DE4CD4T0099814"/>
    <x v="6"/>
    <x v="0"/>
    <x v="4"/>
    <x v="100"/>
    <x v="89"/>
    <x v="89"/>
    <x v="93"/>
    <x v="0"/>
    <x v="559"/>
    <x v="4"/>
    <x v="0"/>
    <x v="55"/>
    <x v="287"/>
    <x v="618"/>
    <x v="1018"/>
    <x v="130"/>
    <x v="126"/>
    <x v="128"/>
    <x v="0"/>
    <x v="0"/>
    <x v="0"/>
    <x v="0"/>
    <x v="0"/>
    <x v="0"/>
    <x v="0"/>
  </r>
  <r>
    <x v="0"/>
    <x v="0"/>
    <x v="23"/>
    <s v="LC0DE4CD1T0099785"/>
    <x v="6"/>
    <x v="0"/>
    <x v="4"/>
    <x v="100"/>
    <x v="89"/>
    <x v="89"/>
    <x v="93"/>
    <x v="0"/>
    <x v="559"/>
    <x v="4"/>
    <x v="0"/>
    <x v="55"/>
    <x v="287"/>
    <x v="618"/>
    <x v="1019"/>
    <x v="130"/>
    <x v="126"/>
    <x v="128"/>
    <x v="0"/>
    <x v="0"/>
    <x v="0"/>
    <x v="0"/>
    <x v="0"/>
    <x v="0"/>
    <x v="0"/>
  </r>
  <r>
    <x v="0"/>
    <x v="0"/>
    <x v="23"/>
    <s v="LC0DE4CD5T0099790"/>
    <x v="6"/>
    <x v="0"/>
    <x v="4"/>
    <x v="100"/>
    <x v="89"/>
    <x v="89"/>
    <x v="93"/>
    <x v="0"/>
    <x v="563"/>
    <x v="4"/>
    <x v="0"/>
    <x v="55"/>
    <x v="287"/>
    <x v="618"/>
    <x v="1019"/>
    <x v="130"/>
    <x v="126"/>
    <x v="128"/>
    <x v="0"/>
    <x v="0"/>
    <x v="0"/>
    <x v="0"/>
    <x v="0"/>
    <x v="0"/>
    <x v="0"/>
  </r>
  <r>
    <x v="0"/>
    <x v="0"/>
    <x v="23"/>
    <s v="LC0DE4CD3T0084768"/>
    <x v="10"/>
    <x v="0"/>
    <x v="4"/>
    <x v="86"/>
    <x v="74"/>
    <x v="74"/>
    <x v="78"/>
    <x v="0"/>
    <x v="564"/>
    <x v="4"/>
    <x v="0"/>
    <x v="55"/>
    <x v="286"/>
    <x v="619"/>
    <x v="1020"/>
    <x v="98"/>
    <x v="63"/>
    <x v="64"/>
    <x v="0"/>
    <x v="0"/>
    <x v="0"/>
    <x v="0"/>
    <x v="0"/>
    <x v="0"/>
    <x v="0"/>
  </r>
  <r>
    <x v="0"/>
    <x v="0"/>
    <x v="23"/>
    <s v="LC0DE4CDXT0105163"/>
    <x v="10"/>
    <x v="0"/>
    <x v="4"/>
    <x v="86"/>
    <x v="74"/>
    <x v="74"/>
    <x v="78"/>
    <x v="0"/>
    <x v="565"/>
    <x v="4"/>
    <x v="0"/>
    <x v="55"/>
    <x v="286"/>
    <x v="619"/>
    <x v="1020"/>
    <x v="98"/>
    <x v="63"/>
    <x v="64"/>
    <x v="0"/>
    <x v="0"/>
    <x v="0"/>
    <x v="0"/>
    <x v="0"/>
    <x v="0"/>
    <x v="0"/>
  </r>
  <r>
    <x v="0"/>
    <x v="0"/>
    <x v="23"/>
    <s v="LC0C74C44T0104838"/>
    <x v="11"/>
    <x v="0"/>
    <x v="0"/>
    <x v="41"/>
    <x v="35"/>
    <x v="35"/>
    <x v="35"/>
    <x v="0"/>
    <x v="567"/>
    <x v="4"/>
    <x v="0"/>
    <x v="55"/>
    <x v="285"/>
    <x v="620"/>
    <x v="1021"/>
    <x v="71"/>
    <x v="70"/>
    <x v="71"/>
    <x v="0"/>
    <x v="0"/>
    <x v="0"/>
    <x v="0"/>
    <x v="0"/>
    <x v="0"/>
    <x v="0"/>
  </r>
  <r>
    <x v="0"/>
    <x v="0"/>
    <x v="23"/>
    <s v="LC0C74C44T0102796"/>
    <x v="11"/>
    <x v="0"/>
    <x v="0"/>
    <x v="186"/>
    <x v="168"/>
    <x v="168"/>
    <x v="172"/>
    <x v="0"/>
    <x v="567"/>
    <x v="4"/>
    <x v="0"/>
    <x v="55"/>
    <x v="285"/>
    <x v="621"/>
    <x v="1022"/>
    <x v="71"/>
    <x v="70"/>
    <x v="71"/>
    <x v="0"/>
    <x v="0"/>
    <x v="0"/>
    <x v="0"/>
    <x v="0"/>
    <x v="0"/>
    <x v="0"/>
  </r>
  <r>
    <x v="0"/>
    <x v="0"/>
    <x v="23"/>
    <s v="LC0C74C45T0104931"/>
    <x v="11"/>
    <x v="0"/>
    <x v="0"/>
    <x v="169"/>
    <x v="151"/>
    <x v="152"/>
    <x v="159"/>
    <x v="0"/>
    <x v="566"/>
    <x v="4"/>
    <x v="0"/>
    <x v="55"/>
    <x v="285"/>
    <x v="622"/>
    <x v="1015"/>
    <x v="71"/>
    <x v="70"/>
    <x v="71"/>
    <x v="0"/>
    <x v="0"/>
    <x v="0"/>
    <x v="0"/>
    <x v="0"/>
    <x v="0"/>
    <x v="0"/>
  </r>
  <r>
    <x v="0"/>
    <x v="0"/>
    <x v="23"/>
    <s v="LC0DE4CD5T0097957"/>
    <x v="6"/>
    <x v="0"/>
    <x v="8"/>
    <x v="101"/>
    <x v="90"/>
    <x v="90"/>
    <x v="94"/>
    <x v="2"/>
    <x v="568"/>
    <x v="1"/>
    <x v="0"/>
    <x v="56"/>
    <x v="288"/>
    <x v="623"/>
    <x v="1023"/>
    <x v="123"/>
    <x v="118"/>
    <x v="123"/>
    <x v="0"/>
    <x v="0"/>
    <x v="0"/>
    <x v="0"/>
    <x v="0"/>
    <x v="0"/>
    <x v="0"/>
  </r>
  <r>
    <x v="0"/>
    <x v="0"/>
    <x v="23"/>
    <s v="LC0DD4C49T0097978"/>
    <x v="3"/>
    <x v="0"/>
    <x v="8"/>
    <x v="101"/>
    <x v="90"/>
    <x v="90"/>
    <x v="94"/>
    <x v="2"/>
    <x v="568"/>
    <x v="1"/>
    <x v="0"/>
    <x v="56"/>
    <x v="288"/>
    <x v="623"/>
    <x v="1024"/>
    <x v="123"/>
    <x v="118"/>
    <x v="123"/>
    <x v="0"/>
    <x v="0"/>
    <x v="0"/>
    <x v="0"/>
    <x v="0"/>
    <x v="0"/>
    <x v="0"/>
  </r>
  <r>
    <x v="0"/>
    <x v="0"/>
    <x v="23"/>
    <s v="LC0DE4CD9T0095807"/>
    <x v="6"/>
    <x v="0"/>
    <x v="8"/>
    <x v="91"/>
    <x v="80"/>
    <x v="80"/>
    <x v="84"/>
    <x v="2"/>
    <x v="568"/>
    <x v="1"/>
    <x v="0"/>
    <x v="56"/>
    <x v="288"/>
    <x v="624"/>
    <x v="1025"/>
    <x v="123"/>
    <x v="118"/>
    <x v="123"/>
    <x v="0"/>
    <x v="0"/>
    <x v="0"/>
    <x v="0"/>
    <x v="0"/>
    <x v="0"/>
    <x v="0"/>
  </r>
  <r>
    <x v="0"/>
    <x v="0"/>
    <x v="23"/>
    <s v="LC0DE4CD3T0095821"/>
    <x v="6"/>
    <x v="0"/>
    <x v="8"/>
    <x v="101"/>
    <x v="90"/>
    <x v="90"/>
    <x v="94"/>
    <x v="2"/>
    <x v="569"/>
    <x v="1"/>
    <x v="0"/>
    <x v="56"/>
    <x v="288"/>
    <x v="623"/>
    <x v="1026"/>
    <x v="123"/>
    <x v="118"/>
    <x v="123"/>
    <x v="0"/>
    <x v="0"/>
    <x v="0"/>
    <x v="0"/>
    <x v="0"/>
    <x v="0"/>
    <x v="0"/>
  </r>
  <r>
    <x v="0"/>
    <x v="0"/>
    <x v="23"/>
    <s v="LC0C74C49T0102986"/>
    <x v="11"/>
    <x v="0"/>
    <x v="6"/>
    <x v="178"/>
    <x v="159"/>
    <x v="160"/>
    <x v="168"/>
    <x v="2"/>
    <x v="569"/>
    <x v="1"/>
    <x v="0"/>
    <x v="56"/>
    <x v="289"/>
    <x v="625"/>
    <x v="1027"/>
    <x v="125"/>
    <x v="121"/>
    <x v="125"/>
    <x v="0"/>
    <x v="0"/>
    <x v="0"/>
    <x v="0"/>
    <x v="0"/>
    <x v="0"/>
    <x v="0"/>
  </r>
  <r>
    <x v="0"/>
    <x v="0"/>
    <x v="23"/>
    <s v="LC0C74C46T0103240"/>
    <x v="11"/>
    <x v="0"/>
    <x v="6"/>
    <x v="34"/>
    <x v="28"/>
    <x v="28"/>
    <x v="28"/>
    <x v="2"/>
    <x v="569"/>
    <x v="1"/>
    <x v="0"/>
    <x v="56"/>
    <x v="290"/>
    <x v="626"/>
    <x v="1028"/>
    <x v="93"/>
    <x v="91"/>
    <x v="95"/>
    <x v="0"/>
    <x v="0"/>
    <x v="0"/>
    <x v="0"/>
    <x v="0"/>
    <x v="0"/>
    <x v="0"/>
  </r>
  <r>
    <x v="0"/>
    <x v="0"/>
    <x v="23"/>
    <s v="LC0DD4C41T0102638"/>
    <x v="3"/>
    <x v="0"/>
    <x v="6"/>
    <x v="89"/>
    <x v="77"/>
    <x v="77"/>
    <x v="81"/>
    <x v="2"/>
    <x v="569"/>
    <x v="1"/>
    <x v="0"/>
    <x v="56"/>
    <x v="289"/>
    <x v="627"/>
    <x v="1029"/>
    <x v="125"/>
    <x v="121"/>
    <x v="125"/>
    <x v="26"/>
    <x v="0"/>
    <x v="0"/>
    <x v="0"/>
    <x v="0"/>
    <x v="0"/>
    <x v="0"/>
  </r>
  <r>
    <x v="0"/>
    <x v="0"/>
    <x v="23"/>
    <s v="LC0DD4C49T0100443"/>
    <x v="3"/>
    <x v="0"/>
    <x v="6"/>
    <x v="89"/>
    <x v="77"/>
    <x v="77"/>
    <x v="81"/>
    <x v="2"/>
    <x v="570"/>
    <x v="1"/>
    <x v="0"/>
    <x v="56"/>
    <x v="289"/>
    <x v="627"/>
    <x v="1030"/>
    <x v="125"/>
    <x v="121"/>
    <x v="125"/>
    <x v="26"/>
    <x v="0"/>
    <x v="0"/>
    <x v="0"/>
    <x v="0"/>
    <x v="0"/>
    <x v="0"/>
  </r>
  <r>
    <x v="0"/>
    <x v="0"/>
    <x v="23"/>
    <s v="LC0DD4C40T0102582"/>
    <x v="3"/>
    <x v="0"/>
    <x v="6"/>
    <x v="89"/>
    <x v="77"/>
    <x v="77"/>
    <x v="81"/>
    <x v="2"/>
    <x v="570"/>
    <x v="1"/>
    <x v="0"/>
    <x v="56"/>
    <x v="289"/>
    <x v="627"/>
    <x v="1031"/>
    <x v="125"/>
    <x v="121"/>
    <x v="125"/>
    <x v="26"/>
    <x v="0"/>
    <x v="0"/>
    <x v="0"/>
    <x v="0"/>
    <x v="0"/>
    <x v="0"/>
  </r>
  <r>
    <x v="0"/>
    <x v="0"/>
    <x v="23"/>
    <s v="LC0DD4C48T0102698"/>
    <x v="3"/>
    <x v="0"/>
    <x v="6"/>
    <x v="89"/>
    <x v="77"/>
    <x v="77"/>
    <x v="81"/>
    <x v="2"/>
    <x v="570"/>
    <x v="1"/>
    <x v="0"/>
    <x v="56"/>
    <x v="289"/>
    <x v="627"/>
    <x v="1032"/>
    <x v="125"/>
    <x v="121"/>
    <x v="125"/>
    <x v="26"/>
    <x v="0"/>
    <x v="0"/>
    <x v="0"/>
    <x v="0"/>
    <x v="0"/>
    <x v="0"/>
  </r>
  <r>
    <x v="0"/>
    <x v="0"/>
    <x v="23"/>
    <s v="LC0C74C4XT0101992"/>
    <x v="11"/>
    <x v="0"/>
    <x v="6"/>
    <x v="16"/>
    <x v="15"/>
    <x v="15"/>
    <x v="15"/>
    <x v="2"/>
    <x v="570"/>
    <x v="1"/>
    <x v="0"/>
    <x v="56"/>
    <x v="291"/>
    <x v="628"/>
    <x v="1033"/>
    <x v="125"/>
    <x v="121"/>
    <x v="125"/>
    <x v="0"/>
    <x v="0"/>
    <x v="0"/>
    <x v="0"/>
    <x v="0"/>
    <x v="0"/>
    <x v="0"/>
  </r>
  <r>
    <x v="0"/>
    <x v="0"/>
    <x v="23"/>
    <s v="LC0C74C4XT0103483"/>
    <x v="11"/>
    <x v="0"/>
    <x v="6"/>
    <x v="16"/>
    <x v="15"/>
    <x v="15"/>
    <x v="15"/>
    <x v="2"/>
    <x v="571"/>
    <x v="1"/>
    <x v="0"/>
    <x v="56"/>
    <x v="291"/>
    <x v="628"/>
    <x v="1034"/>
    <x v="125"/>
    <x v="121"/>
    <x v="125"/>
    <x v="0"/>
    <x v="0"/>
    <x v="0"/>
    <x v="0"/>
    <x v="0"/>
    <x v="0"/>
    <x v="0"/>
  </r>
  <r>
    <x v="0"/>
    <x v="0"/>
    <x v="23"/>
    <s v="LC0C74C46T0103223"/>
    <x v="11"/>
    <x v="0"/>
    <x v="6"/>
    <x v="16"/>
    <x v="15"/>
    <x v="15"/>
    <x v="15"/>
    <x v="2"/>
    <x v="571"/>
    <x v="1"/>
    <x v="0"/>
    <x v="56"/>
    <x v="291"/>
    <x v="628"/>
    <x v="1034"/>
    <x v="125"/>
    <x v="121"/>
    <x v="125"/>
    <x v="0"/>
    <x v="0"/>
    <x v="0"/>
    <x v="0"/>
    <x v="0"/>
    <x v="0"/>
    <x v="0"/>
  </r>
  <r>
    <x v="0"/>
    <x v="0"/>
    <x v="23"/>
    <s v="LC0C74C44T0102927"/>
    <x v="11"/>
    <x v="0"/>
    <x v="6"/>
    <x v="36"/>
    <x v="30"/>
    <x v="30"/>
    <x v="30"/>
    <x v="2"/>
    <x v="571"/>
    <x v="1"/>
    <x v="0"/>
    <x v="56"/>
    <x v="289"/>
    <x v="629"/>
    <x v="1035"/>
    <x v="125"/>
    <x v="121"/>
    <x v="125"/>
    <x v="0"/>
    <x v="0"/>
    <x v="0"/>
    <x v="0"/>
    <x v="0"/>
    <x v="0"/>
    <x v="0"/>
  </r>
  <r>
    <x v="0"/>
    <x v="0"/>
    <x v="23"/>
    <s v="LC0C74C41T0102027"/>
    <x v="11"/>
    <x v="0"/>
    <x v="6"/>
    <x v="59"/>
    <x v="8"/>
    <x v="8"/>
    <x v="52"/>
    <x v="2"/>
    <x v="571"/>
    <x v="1"/>
    <x v="0"/>
    <x v="56"/>
    <x v="291"/>
    <x v="630"/>
    <x v="1036"/>
    <x v="125"/>
    <x v="121"/>
    <x v="125"/>
    <x v="0"/>
    <x v="0"/>
    <x v="0"/>
    <x v="0"/>
    <x v="0"/>
    <x v="0"/>
    <x v="0"/>
  </r>
  <r>
    <x v="0"/>
    <x v="0"/>
    <x v="23"/>
    <s v="LC0C74C41T0102030"/>
    <x v="11"/>
    <x v="0"/>
    <x v="6"/>
    <x v="60"/>
    <x v="8"/>
    <x v="8"/>
    <x v="53"/>
    <x v="2"/>
    <x v="572"/>
    <x v="1"/>
    <x v="0"/>
    <x v="56"/>
    <x v="291"/>
    <x v="630"/>
    <x v="1037"/>
    <x v="125"/>
    <x v="121"/>
    <x v="125"/>
    <x v="0"/>
    <x v="0"/>
    <x v="0"/>
    <x v="0"/>
    <x v="0"/>
    <x v="0"/>
    <x v="0"/>
  </r>
  <r>
    <x v="0"/>
    <x v="0"/>
    <x v="23"/>
    <s v="LC0C74C43T0102031"/>
    <x v="11"/>
    <x v="0"/>
    <x v="6"/>
    <x v="35"/>
    <x v="29"/>
    <x v="29"/>
    <x v="29"/>
    <x v="2"/>
    <x v="572"/>
    <x v="1"/>
    <x v="0"/>
    <x v="56"/>
    <x v="290"/>
    <x v="631"/>
    <x v="1038"/>
    <x v="93"/>
    <x v="91"/>
    <x v="95"/>
    <x v="0"/>
    <x v="0"/>
    <x v="0"/>
    <x v="0"/>
    <x v="0"/>
    <x v="0"/>
    <x v="0"/>
  </r>
  <r>
    <x v="0"/>
    <x v="0"/>
    <x v="23"/>
    <s v="LC0C74C44T0102944"/>
    <x v="11"/>
    <x v="0"/>
    <x v="6"/>
    <x v="59"/>
    <x v="8"/>
    <x v="8"/>
    <x v="52"/>
    <x v="2"/>
    <x v="572"/>
    <x v="1"/>
    <x v="0"/>
    <x v="56"/>
    <x v="291"/>
    <x v="630"/>
    <x v="1039"/>
    <x v="125"/>
    <x v="121"/>
    <x v="125"/>
    <x v="0"/>
    <x v="0"/>
    <x v="0"/>
    <x v="0"/>
    <x v="0"/>
    <x v="0"/>
    <x v="0"/>
  </r>
  <r>
    <x v="0"/>
    <x v="0"/>
    <x v="23"/>
    <s v="LC0DD4C49T0102242"/>
    <x v="3"/>
    <x v="0"/>
    <x v="6"/>
    <x v="89"/>
    <x v="77"/>
    <x v="77"/>
    <x v="81"/>
    <x v="2"/>
    <x v="572"/>
    <x v="1"/>
    <x v="0"/>
    <x v="56"/>
    <x v="289"/>
    <x v="627"/>
    <x v="1040"/>
    <x v="125"/>
    <x v="121"/>
    <x v="125"/>
    <x v="26"/>
    <x v="0"/>
    <x v="0"/>
    <x v="0"/>
    <x v="0"/>
    <x v="0"/>
    <x v="0"/>
  </r>
  <r>
    <x v="0"/>
    <x v="0"/>
    <x v="23"/>
    <s v="LC0DD4C43T0102706"/>
    <x v="3"/>
    <x v="0"/>
    <x v="6"/>
    <x v="89"/>
    <x v="77"/>
    <x v="77"/>
    <x v="81"/>
    <x v="2"/>
    <x v="573"/>
    <x v="1"/>
    <x v="0"/>
    <x v="56"/>
    <x v="290"/>
    <x v="632"/>
    <x v="1041"/>
    <x v="93"/>
    <x v="91"/>
    <x v="95"/>
    <x v="0"/>
    <x v="0"/>
    <x v="0"/>
    <x v="0"/>
    <x v="0"/>
    <x v="0"/>
    <x v="0"/>
  </r>
  <r>
    <x v="0"/>
    <x v="0"/>
    <x v="23"/>
    <s v="LC0DD4C48T0100448"/>
    <x v="3"/>
    <x v="0"/>
    <x v="6"/>
    <x v="89"/>
    <x v="77"/>
    <x v="77"/>
    <x v="81"/>
    <x v="2"/>
    <x v="573"/>
    <x v="1"/>
    <x v="0"/>
    <x v="56"/>
    <x v="290"/>
    <x v="632"/>
    <x v="1041"/>
    <x v="93"/>
    <x v="91"/>
    <x v="95"/>
    <x v="0"/>
    <x v="0"/>
    <x v="0"/>
    <x v="0"/>
    <x v="0"/>
    <x v="0"/>
    <x v="0"/>
  </r>
  <r>
    <x v="0"/>
    <x v="0"/>
    <x v="23"/>
    <s v="LC0C76C47T0095614"/>
    <x v="0"/>
    <x v="0"/>
    <x v="6"/>
    <x v="9"/>
    <x v="8"/>
    <x v="8"/>
    <x v="8"/>
    <x v="2"/>
    <x v="574"/>
    <x v="1"/>
    <x v="0"/>
    <x v="56"/>
    <x v="291"/>
    <x v="630"/>
    <x v="1042"/>
    <x v="125"/>
    <x v="121"/>
    <x v="125"/>
    <x v="0"/>
    <x v="0"/>
    <x v="0"/>
    <x v="0"/>
    <x v="0"/>
    <x v="0"/>
    <x v="0"/>
  </r>
  <r>
    <x v="0"/>
    <x v="0"/>
    <x v="23"/>
    <s v="LC0DD4C48T0104550"/>
    <x v="3"/>
    <x v="0"/>
    <x v="7"/>
    <x v="62"/>
    <x v="52"/>
    <x v="52"/>
    <x v="55"/>
    <x v="2"/>
    <x v="574"/>
    <x v="1"/>
    <x v="0"/>
    <x v="56"/>
    <x v="292"/>
    <x v="633"/>
    <x v="1043"/>
    <x v="93"/>
    <x v="91"/>
    <x v="95"/>
    <x v="0"/>
    <x v="0"/>
    <x v="0"/>
    <x v="0"/>
    <x v="0"/>
    <x v="0"/>
    <x v="0"/>
  </r>
  <r>
    <x v="0"/>
    <x v="0"/>
    <x v="23"/>
    <s v="LC0DD4C40T0102260"/>
    <x v="3"/>
    <x v="0"/>
    <x v="7"/>
    <x v="62"/>
    <x v="52"/>
    <x v="52"/>
    <x v="55"/>
    <x v="2"/>
    <x v="574"/>
    <x v="1"/>
    <x v="0"/>
    <x v="56"/>
    <x v="292"/>
    <x v="633"/>
    <x v="1043"/>
    <x v="93"/>
    <x v="91"/>
    <x v="95"/>
    <x v="0"/>
    <x v="0"/>
    <x v="0"/>
    <x v="0"/>
    <x v="0"/>
    <x v="0"/>
    <x v="0"/>
  </r>
  <r>
    <x v="0"/>
    <x v="0"/>
    <x v="23"/>
    <s v="LC0DD4C44T0104559"/>
    <x v="3"/>
    <x v="0"/>
    <x v="7"/>
    <x v="62"/>
    <x v="52"/>
    <x v="52"/>
    <x v="55"/>
    <x v="2"/>
    <x v="574"/>
    <x v="1"/>
    <x v="0"/>
    <x v="56"/>
    <x v="292"/>
    <x v="633"/>
    <x v="1043"/>
    <x v="93"/>
    <x v="91"/>
    <x v="95"/>
    <x v="0"/>
    <x v="0"/>
    <x v="0"/>
    <x v="0"/>
    <x v="0"/>
    <x v="0"/>
    <x v="0"/>
  </r>
  <r>
    <x v="0"/>
    <x v="0"/>
    <x v="23"/>
    <s v="LC0DD4C4XT0105196"/>
    <x v="3"/>
    <x v="0"/>
    <x v="6"/>
    <x v="89"/>
    <x v="77"/>
    <x v="77"/>
    <x v="81"/>
    <x v="2"/>
    <x v="575"/>
    <x v="1"/>
    <x v="0"/>
    <x v="56"/>
    <x v="290"/>
    <x v="632"/>
    <x v="1041"/>
    <x v="93"/>
    <x v="91"/>
    <x v="95"/>
    <x v="0"/>
    <x v="0"/>
    <x v="0"/>
    <x v="0"/>
    <x v="0"/>
    <x v="0"/>
    <x v="0"/>
  </r>
  <r>
    <x v="0"/>
    <x v="0"/>
    <x v="23"/>
    <s v="LC0DD4C4XT0102606"/>
    <x v="3"/>
    <x v="0"/>
    <x v="6"/>
    <x v="89"/>
    <x v="77"/>
    <x v="77"/>
    <x v="81"/>
    <x v="2"/>
    <x v="575"/>
    <x v="1"/>
    <x v="0"/>
    <x v="56"/>
    <x v="290"/>
    <x v="632"/>
    <x v="1041"/>
    <x v="93"/>
    <x v="91"/>
    <x v="95"/>
    <x v="0"/>
    <x v="0"/>
    <x v="0"/>
    <x v="0"/>
    <x v="0"/>
    <x v="0"/>
    <x v="0"/>
  </r>
  <r>
    <x v="0"/>
    <x v="0"/>
    <x v="23"/>
    <s v="LC0DD4C4XT0102251"/>
    <x v="3"/>
    <x v="0"/>
    <x v="6"/>
    <x v="89"/>
    <x v="77"/>
    <x v="77"/>
    <x v="81"/>
    <x v="2"/>
    <x v="575"/>
    <x v="1"/>
    <x v="0"/>
    <x v="56"/>
    <x v="290"/>
    <x v="632"/>
    <x v="1038"/>
    <x v="93"/>
    <x v="91"/>
    <x v="95"/>
    <x v="0"/>
    <x v="0"/>
    <x v="0"/>
    <x v="0"/>
    <x v="0"/>
    <x v="0"/>
    <x v="0"/>
  </r>
  <r>
    <x v="0"/>
    <x v="0"/>
    <x v="23"/>
    <s v="LC0DD4C40T0102078"/>
    <x v="3"/>
    <x v="0"/>
    <x v="7"/>
    <x v="87"/>
    <x v="111"/>
    <x v="111"/>
    <x v="79"/>
    <x v="2"/>
    <x v="576"/>
    <x v="1"/>
    <x v="0"/>
    <x v="56"/>
    <x v="292"/>
    <x v="634"/>
    <x v="1044"/>
    <x v="93"/>
    <x v="91"/>
    <x v="95"/>
    <x v="0"/>
    <x v="0"/>
    <x v="0"/>
    <x v="0"/>
    <x v="0"/>
    <x v="0"/>
    <x v="0"/>
  </r>
  <r>
    <x v="0"/>
    <x v="0"/>
    <x v="23"/>
    <s v="LC0DD4C41T0102753"/>
    <x v="3"/>
    <x v="0"/>
    <x v="7"/>
    <x v="87"/>
    <x v="111"/>
    <x v="111"/>
    <x v="79"/>
    <x v="2"/>
    <x v="576"/>
    <x v="1"/>
    <x v="0"/>
    <x v="56"/>
    <x v="292"/>
    <x v="634"/>
    <x v="1045"/>
    <x v="93"/>
    <x v="91"/>
    <x v="95"/>
    <x v="0"/>
    <x v="0"/>
    <x v="0"/>
    <x v="0"/>
    <x v="0"/>
    <x v="0"/>
    <x v="0"/>
  </r>
  <r>
    <x v="0"/>
    <x v="0"/>
    <x v="23"/>
    <s v="LC0DD4C46T0102215"/>
    <x v="3"/>
    <x v="0"/>
    <x v="7"/>
    <x v="62"/>
    <x v="52"/>
    <x v="52"/>
    <x v="55"/>
    <x v="2"/>
    <x v="576"/>
    <x v="1"/>
    <x v="0"/>
    <x v="56"/>
    <x v="292"/>
    <x v="633"/>
    <x v="1046"/>
    <x v="93"/>
    <x v="91"/>
    <x v="95"/>
    <x v="0"/>
    <x v="0"/>
    <x v="0"/>
    <x v="0"/>
    <x v="0"/>
    <x v="0"/>
    <x v="0"/>
  </r>
  <r>
    <x v="0"/>
    <x v="0"/>
    <x v="23"/>
    <s v="LC0C74C47T0103019"/>
    <x v="11"/>
    <x v="0"/>
    <x v="6"/>
    <x v="16"/>
    <x v="15"/>
    <x v="15"/>
    <x v="15"/>
    <x v="2"/>
    <x v="577"/>
    <x v="1"/>
    <x v="0"/>
    <x v="56"/>
    <x v="291"/>
    <x v="628"/>
    <x v="1047"/>
    <x v="125"/>
    <x v="121"/>
    <x v="125"/>
    <x v="0"/>
    <x v="0"/>
    <x v="0"/>
    <x v="0"/>
    <x v="0"/>
    <x v="0"/>
    <x v="0"/>
  </r>
  <r>
    <x v="0"/>
    <x v="0"/>
    <x v="24"/>
    <s v="LC0DD4C48T0098426"/>
    <x v="3"/>
    <x v="1"/>
    <x v="9"/>
    <x v="54"/>
    <x v="47"/>
    <x v="47"/>
    <x v="48"/>
    <x v="1"/>
    <x v="578"/>
    <x v="2"/>
    <x v="0"/>
    <x v="57"/>
    <x v="293"/>
    <x v="635"/>
    <x v="1048"/>
    <x v="77"/>
    <x v="76"/>
    <x v="78"/>
    <x v="0"/>
    <x v="0"/>
    <x v="0"/>
    <x v="0"/>
    <x v="0"/>
    <x v="0"/>
    <x v="0"/>
  </r>
  <r>
    <x v="0"/>
    <x v="0"/>
    <x v="24"/>
    <s v="LC0DE4CD2T0095826"/>
    <x v="6"/>
    <x v="1"/>
    <x v="9"/>
    <x v="54"/>
    <x v="47"/>
    <x v="47"/>
    <x v="48"/>
    <x v="1"/>
    <x v="578"/>
    <x v="2"/>
    <x v="0"/>
    <x v="57"/>
    <x v="293"/>
    <x v="636"/>
    <x v="1049"/>
    <x v="77"/>
    <x v="76"/>
    <x v="78"/>
    <x v="0"/>
    <x v="0"/>
    <x v="0"/>
    <x v="0"/>
    <x v="0"/>
    <x v="0"/>
    <x v="0"/>
  </r>
  <r>
    <x v="0"/>
    <x v="0"/>
    <x v="24"/>
    <s v="LC0DE4CDXT0097937"/>
    <x v="6"/>
    <x v="1"/>
    <x v="9"/>
    <x v="69"/>
    <x v="59"/>
    <x v="59"/>
    <x v="62"/>
    <x v="1"/>
    <x v="578"/>
    <x v="2"/>
    <x v="0"/>
    <x v="57"/>
    <x v="294"/>
    <x v="637"/>
    <x v="1050"/>
    <x v="87"/>
    <x v="86"/>
    <x v="89"/>
    <x v="0"/>
    <x v="0"/>
    <x v="0"/>
    <x v="0"/>
    <x v="0"/>
    <x v="0"/>
    <x v="0"/>
  </r>
  <r>
    <x v="0"/>
    <x v="0"/>
    <x v="24"/>
    <s v="LC0CH4CB4T0097076"/>
    <x v="2"/>
    <x v="1"/>
    <x v="9"/>
    <x v="174"/>
    <x v="155"/>
    <x v="156"/>
    <x v="164"/>
    <x v="1"/>
    <x v="578"/>
    <x v="2"/>
    <x v="0"/>
    <x v="57"/>
    <x v="295"/>
    <x v="638"/>
    <x v="1051"/>
    <x v="24"/>
    <x v="24"/>
    <x v="18"/>
    <x v="0"/>
    <x v="0"/>
    <x v="0"/>
    <x v="0"/>
    <x v="0"/>
    <x v="0"/>
    <x v="0"/>
  </r>
  <r>
    <x v="0"/>
    <x v="0"/>
    <x v="24"/>
    <s v="LC0CH4CB6T0097094"/>
    <x v="2"/>
    <x v="1"/>
    <x v="9"/>
    <x v="174"/>
    <x v="155"/>
    <x v="156"/>
    <x v="164"/>
    <x v="1"/>
    <x v="579"/>
    <x v="2"/>
    <x v="0"/>
    <x v="57"/>
    <x v="295"/>
    <x v="638"/>
    <x v="1052"/>
    <x v="24"/>
    <x v="24"/>
    <x v="18"/>
    <x v="0"/>
    <x v="0"/>
    <x v="0"/>
    <x v="0"/>
    <x v="0"/>
    <x v="0"/>
    <x v="0"/>
  </r>
  <r>
    <x v="0"/>
    <x v="0"/>
    <x v="24"/>
    <s v="LC0DE4CD6T0098910"/>
    <x v="6"/>
    <x v="1"/>
    <x v="9"/>
    <x v="31"/>
    <x v="144"/>
    <x v="144"/>
    <x v="26"/>
    <x v="1"/>
    <x v="579"/>
    <x v="2"/>
    <x v="0"/>
    <x v="57"/>
    <x v="294"/>
    <x v="639"/>
    <x v="1053"/>
    <x v="87"/>
    <x v="86"/>
    <x v="89"/>
    <x v="0"/>
    <x v="0"/>
    <x v="0"/>
    <x v="0"/>
    <x v="0"/>
    <x v="0"/>
    <x v="0"/>
  </r>
  <r>
    <x v="0"/>
    <x v="0"/>
    <x v="24"/>
    <s v="LC0CH4CB5S0673109"/>
    <x v="2"/>
    <x v="1"/>
    <x v="9"/>
    <x v="51"/>
    <x v="45"/>
    <x v="45"/>
    <x v="45"/>
    <x v="1"/>
    <x v="580"/>
    <x v="2"/>
    <x v="0"/>
    <x v="57"/>
    <x v="295"/>
    <x v="640"/>
    <x v="1054"/>
    <x v="24"/>
    <x v="24"/>
    <x v="18"/>
    <x v="0"/>
    <x v="0"/>
    <x v="0"/>
    <x v="0"/>
    <x v="0"/>
    <x v="0"/>
    <x v="0"/>
  </r>
  <r>
    <x v="0"/>
    <x v="0"/>
    <x v="24"/>
    <s v="LC0CH4CB6S0673202"/>
    <x v="2"/>
    <x v="1"/>
    <x v="9"/>
    <x v="51"/>
    <x v="45"/>
    <x v="45"/>
    <x v="45"/>
    <x v="1"/>
    <x v="580"/>
    <x v="2"/>
    <x v="0"/>
    <x v="57"/>
    <x v="295"/>
    <x v="640"/>
    <x v="1055"/>
    <x v="24"/>
    <x v="24"/>
    <x v="18"/>
    <x v="0"/>
    <x v="0"/>
    <x v="0"/>
    <x v="0"/>
    <x v="0"/>
    <x v="0"/>
    <x v="0"/>
  </r>
  <r>
    <x v="0"/>
    <x v="0"/>
    <x v="24"/>
    <s v="LC0CH4CB1S0673088"/>
    <x v="2"/>
    <x v="1"/>
    <x v="9"/>
    <x v="145"/>
    <x v="131"/>
    <x v="131"/>
    <x v="136"/>
    <x v="1"/>
    <x v="581"/>
    <x v="2"/>
    <x v="0"/>
    <x v="57"/>
    <x v="296"/>
    <x v="641"/>
    <x v="1056"/>
    <x v="18"/>
    <x v="18"/>
    <x v="24"/>
    <x v="0"/>
    <x v="0"/>
    <x v="0"/>
    <x v="0"/>
    <x v="0"/>
    <x v="0"/>
    <x v="0"/>
  </r>
  <r>
    <x v="0"/>
    <x v="0"/>
    <x v="24"/>
    <s v="LC0CH4CB2S0673116"/>
    <x v="2"/>
    <x v="1"/>
    <x v="9"/>
    <x v="145"/>
    <x v="131"/>
    <x v="131"/>
    <x v="136"/>
    <x v="1"/>
    <x v="581"/>
    <x v="2"/>
    <x v="0"/>
    <x v="57"/>
    <x v="296"/>
    <x v="641"/>
    <x v="1056"/>
    <x v="18"/>
    <x v="18"/>
    <x v="24"/>
    <x v="0"/>
    <x v="0"/>
    <x v="0"/>
    <x v="0"/>
    <x v="0"/>
    <x v="0"/>
    <x v="0"/>
  </r>
  <r>
    <x v="0"/>
    <x v="0"/>
    <x v="24"/>
    <s v="LC0CH4CB5S0673272"/>
    <x v="2"/>
    <x v="1"/>
    <x v="9"/>
    <x v="145"/>
    <x v="131"/>
    <x v="131"/>
    <x v="136"/>
    <x v="1"/>
    <x v="581"/>
    <x v="2"/>
    <x v="0"/>
    <x v="57"/>
    <x v="296"/>
    <x v="642"/>
    <x v="1057"/>
    <x v="18"/>
    <x v="18"/>
    <x v="24"/>
    <x v="0"/>
    <x v="0"/>
    <x v="0"/>
    <x v="0"/>
    <x v="0"/>
    <x v="0"/>
    <x v="0"/>
  </r>
  <r>
    <x v="0"/>
    <x v="0"/>
    <x v="24"/>
    <s v="LC0CH4CB4S0628534"/>
    <x v="2"/>
    <x v="1"/>
    <x v="9"/>
    <x v="145"/>
    <x v="131"/>
    <x v="131"/>
    <x v="136"/>
    <x v="1"/>
    <x v="581"/>
    <x v="2"/>
    <x v="0"/>
    <x v="57"/>
    <x v="296"/>
    <x v="641"/>
    <x v="1056"/>
    <x v="18"/>
    <x v="18"/>
    <x v="24"/>
    <x v="0"/>
    <x v="0"/>
    <x v="0"/>
    <x v="0"/>
    <x v="0"/>
    <x v="0"/>
    <x v="0"/>
  </r>
  <r>
    <x v="0"/>
    <x v="0"/>
    <x v="24"/>
    <s v="LC0CH4CB2S0673097"/>
    <x v="2"/>
    <x v="1"/>
    <x v="9"/>
    <x v="172"/>
    <x v="131"/>
    <x v="131"/>
    <x v="162"/>
    <x v="1"/>
    <x v="582"/>
    <x v="2"/>
    <x v="0"/>
    <x v="57"/>
    <x v="296"/>
    <x v="643"/>
    <x v="1058"/>
    <x v="18"/>
    <x v="18"/>
    <x v="24"/>
    <x v="0"/>
    <x v="0"/>
    <x v="0"/>
    <x v="0"/>
    <x v="0"/>
    <x v="0"/>
    <x v="0"/>
  </r>
  <r>
    <x v="0"/>
    <x v="0"/>
    <x v="24"/>
    <s v="LC0CH4CB6S0674673"/>
    <x v="2"/>
    <x v="1"/>
    <x v="9"/>
    <x v="172"/>
    <x v="131"/>
    <x v="131"/>
    <x v="162"/>
    <x v="1"/>
    <x v="582"/>
    <x v="2"/>
    <x v="0"/>
    <x v="57"/>
    <x v="296"/>
    <x v="644"/>
    <x v="1059"/>
    <x v="18"/>
    <x v="18"/>
    <x v="24"/>
    <x v="0"/>
    <x v="0"/>
    <x v="0"/>
    <x v="0"/>
    <x v="0"/>
    <x v="0"/>
    <x v="0"/>
  </r>
  <r>
    <x v="0"/>
    <x v="0"/>
    <x v="24"/>
    <s v="LC0DD4C49T0104556"/>
    <x v="3"/>
    <x v="1"/>
    <x v="9"/>
    <x v="54"/>
    <x v="47"/>
    <x v="47"/>
    <x v="48"/>
    <x v="1"/>
    <x v="580"/>
    <x v="2"/>
    <x v="0"/>
    <x v="57"/>
    <x v="293"/>
    <x v="645"/>
    <x v="1060"/>
    <x v="77"/>
    <x v="76"/>
    <x v="78"/>
    <x v="0"/>
    <x v="0"/>
    <x v="0"/>
    <x v="0"/>
    <x v="0"/>
    <x v="0"/>
    <x v="0"/>
  </r>
  <r>
    <x v="0"/>
    <x v="0"/>
    <x v="24"/>
    <s v="LC0DD4C45T0104599"/>
    <x v="3"/>
    <x v="1"/>
    <x v="9"/>
    <x v="54"/>
    <x v="47"/>
    <x v="47"/>
    <x v="48"/>
    <x v="1"/>
    <x v="583"/>
    <x v="2"/>
    <x v="0"/>
    <x v="57"/>
    <x v="293"/>
    <x v="646"/>
    <x v="1061"/>
    <x v="77"/>
    <x v="76"/>
    <x v="78"/>
    <x v="0"/>
    <x v="0"/>
    <x v="0"/>
    <x v="0"/>
    <x v="0"/>
    <x v="0"/>
    <x v="0"/>
  </r>
  <r>
    <x v="0"/>
    <x v="0"/>
    <x v="24"/>
    <s v="LC0DD4C49T0102225"/>
    <x v="3"/>
    <x v="1"/>
    <x v="9"/>
    <x v="54"/>
    <x v="47"/>
    <x v="47"/>
    <x v="48"/>
    <x v="1"/>
    <x v="580"/>
    <x v="2"/>
    <x v="0"/>
    <x v="57"/>
    <x v="293"/>
    <x v="647"/>
    <x v="1062"/>
    <x v="77"/>
    <x v="76"/>
    <x v="78"/>
    <x v="0"/>
    <x v="0"/>
    <x v="0"/>
    <x v="0"/>
    <x v="0"/>
    <x v="0"/>
    <x v="0"/>
  </r>
  <r>
    <x v="0"/>
    <x v="0"/>
    <x v="24"/>
    <s v="LC0DD4C46T0102750"/>
    <x v="3"/>
    <x v="1"/>
    <x v="9"/>
    <x v="54"/>
    <x v="47"/>
    <x v="47"/>
    <x v="48"/>
    <x v="1"/>
    <x v="583"/>
    <x v="2"/>
    <x v="0"/>
    <x v="57"/>
    <x v="293"/>
    <x v="648"/>
    <x v="1063"/>
    <x v="77"/>
    <x v="76"/>
    <x v="78"/>
    <x v="0"/>
    <x v="0"/>
    <x v="0"/>
    <x v="0"/>
    <x v="0"/>
    <x v="0"/>
    <x v="0"/>
  </r>
  <r>
    <x v="0"/>
    <x v="0"/>
    <x v="24"/>
    <s v="LC0DE4CD5T0099823"/>
    <x v="6"/>
    <x v="1"/>
    <x v="9"/>
    <x v="70"/>
    <x v="60"/>
    <x v="60"/>
    <x v="63"/>
    <x v="1"/>
    <x v="583"/>
    <x v="2"/>
    <x v="0"/>
    <x v="57"/>
    <x v="295"/>
    <x v="649"/>
    <x v="1064"/>
    <x v="24"/>
    <x v="24"/>
    <x v="18"/>
    <x v="0"/>
    <x v="0"/>
    <x v="0"/>
    <x v="0"/>
    <x v="0"/>
    <x v="0"/>
    <x v="0"/>
  </r>
  <r>
    <x v="0"/>
    <x v="0"/>
    <x v="24"/>
    <s v="LC0DE4CD9T0099825"/>
    <x v="6"/>
    <x v="1"/>
    <x v="9"/>
    <x v="70"/>
    <x v="60"/>
    <x v="60"/>
    <x v="63"/>
    <x v="1"/>
    <x v="583"/>
    <x v="2"/>
    <x v="0"/>
    <x v="57"/>
    <x v="295"/>
    <x v="650"/>
    <x v="1065"/>
    <x v="24"/>
    <x v="24"/>
    <x v="18"/>
    <x v="0"/>
    <x v="0"/>
    <x v="0"/>
    <x v="0"/>
    <x v="0"/>
    <x v="0"/>
    <x v="0"/>
  </r>
  <r>
    <x v="0"/>
    <x v="0"/>
    <x v="24"/>
    <s v="LC0DD4C42T0105192"/>
    <x v="3"/>
    <x v="1"/>
    <x v="9"/>
    <x v="54"/>
    <x v="47"/>
    <x v="47"/>
    <x v="48"/>
    <x v="1"/>
    <x v="584"/>
    <x v="2"/>
    <x v="0"/>
    <x v="57"/>
    <x v="293"/>
    <x v="651"/>
    <x v="1066"/>
    <x v="77"/>
    <x v="76"/>
    <x v="78"/>
    <x v="0"/>
    <x v="0"/>
    <x v="0"/>
    <x v="0"/>
    <x v="0"/>
    <x v="0"/>
    <x v="0"/>
  </r>
  <r>
    <x v="0"/>
    <x v="0"/>
    <x v="24"/>
    <s v="LC0DE4CD9T0098903"/>
    <x v="6"/>
    <x v="1"/>
    <x v="9"/>
    <x v="70"/>
    <x v="60"/>
    <x v="60"/>
    <x v="63"/>
    <x v="1"/>
    <x v="584"/>
    <x v="2"/>
    <x v="0"/>
    <x v="57"/>
    <x v="295"/>
    <x v="652"/>
    <x v="1067"/>
    <x v="24"/>
    <x v="24"/>
    <x v="18"/>
    <x v="0"/>
    <x v="0"/>
    <x v="0"/>
    <x v="0"/>
    <x v="0"/>
    <x v="0"/>
    <x v="0"/>
  </r>
  <r>
    <x v="0"/>
    <x v="0"/>
    <x v="24"/>
    <s v="LC0DD4C42T0104561"/>
    <x v="3"/>
    <x v="1"/>
    <x v="9"/>
    <x v="31"/>
    <x v="144"/>
    <x v="144"/>
    <x v="26"/>
    <x v="1"/>
    <x v="584"/>
    <x v="2"/>
    <x v="0"/>
    <x v="57"/>
    <x v="294"/>
    <x v="653"/>
    <x v="1068"/>
    <x v="87"/>
    <x v="86"/>
    <x v="89"/>
    <x v="0"/>
    <x v="0"/>
    <x v="0"/>
    <x v="0"/>
    <x v="0"/>
    <x v="0"/>
    <x v="0"/>
  </r>
  <r>
    <x v="0"/>
    <x v="0"/>
    <x v="25"/>
    <s v="LC0DD4C42T0104186"/>
    <x v="3"/>
    <x v="0"/>
    <x v="10"/>
    <x v="18"/>
    <x v="17"/>
    <x v="17"/>
    <x v="17"/>
    <x v="0"/>
    <x v="585"/>
    <x v="6"/>
    <x v="0"/>
    <x v="58"/>
    <x v="282"/>
    <x v="611"/>
    <x v="1069"/>
    <x v="67"/>
    <x v="66"/>
    <x v="67"/>
    <x v="0"/>
    <x v="0"/>
    <x v="0"/>
    <x v="0"/>
    <x v="0"/>
    <x v="0"/>
    <x v="0"/>
  </r>
  <r>
    <x v="0"/>
    <x v="0"/>
    <x v="25"/>
    <s v="LC0C76C41T0105747"/>
    <x v="0"/>
    <x v="0"/>
    <x v="1"/>
    <x v="26"/>
    <x v="1"/>
    <x v="1"/>
    <x v="1"/>
    <x v="0"/>
    <x v="586"/>
    <x v="6"/>
    <x v="0"/>
    <x v="58"/>
    <x v="297"/>
    <x v="654"/>
    <x v="1070"/>
    <x v="67"/>
    <x v="66"/>
    <x v="67"/>
    <x v="0"/>
    <x v="0"/>
    <x v="0"/>
    <x v="0"/>
    <x v="0"/>
    <x v="0"/>
    <x v="0"/>
  </r>
  <r>
    <x v="0"/>
    <x v="0"/>
    <x v="25"/>
    <s v="LC0C76C4XT0095493"/>
    <x v="0"/>
    <x v="0"/>
    <x v="2"/>
    <x v="40"/>
    <x v="34"/>
    <x v="34"/>
    <x v="34"/>
    <x v="0"/>
    <x v="586"/>
    <x v="6"/>
    <x v="0"/>
    <x v="58"/>
    <x v="278"/>
    <x v="655"/>
    <x v="1071"/>
    <x v="70"/>
    <x v="69"/>
    <x v="70"/>
    <x v="0"/>
    <x v="0"/>
    <x v="0"/>
    <x v="0"/>
    <x v="0"/>
    <x v="0"/>
    <x v="0"/>
  </r>
  <r>
    <x v="0"/>
    <x v="0"/>
    <x v="25"/>
    <s v="LC0DD4C45T0102724"/>
    <x v="3"/>
    <x v="0"/>
    <x v="2"/>
    <x v="19"/>
    <x v="18"/>
    <x v="18"/>
    <x v="18"/>
    <x v="0"/>
    <x v="587"/>
    <x v="6"/>
    <x v="0"/>
    <x v="58"/>
    <x v="298"/>
    <x v="656"/>
    <x v="1072"/>
    <x v="70"/>
    <x v="69"/>
    <x v="70"/>
    <x v="0"/>
    <x v="0"/>
    <x v="0"/>
    <x v="0"/>
    <x v="0"/>
    <x v="0"/>
    <x v="0"/>
  </r>
  <r>
    <x v="0"/>
    <x v="0"/>
    <x v="25"/>
    <s v="LC0C74C40T0083454"/>
    <x v="11"/>
    <x v="0"/>
    <x v="2"/>
    <x v="21"/>
    <x v="20"/>
    <x v="20"/>
    <x v="20"/>
    <x v="0"/>
    <x v="588"/>
    <x v="6"/>
    <x v="0"/>
    <x v="58"/>
    <x v="278"/>
    <x v="657"/>
    <x v="1073"/>
    <x v="70"/>
    <x v="69"/>
    <x v="70"/>
    <x v="0"/>
    <x v="0"/>
    <x v="0"/>
    <x v="0"/>
    <x v="0"/>
    <x v="0"/>
    <x v="0"/>
  </r>
  <r>
    <x v="0"/>
    <x v="0"/>
    <x v="25"/>
    <s v="LC0C74C4XT0106741"/>
    <x v="11"/>
    <x v="0"/>
    <x v="2"/>
    <x v="156"/>
    <x v="141"/>
    <x v="141"/>
    <x v="147"/>
    <x v="0"/>
    <x v="589"/>
    <x v="6"/>
    <x v="0"/>
    <x v="58"/>
    <x v="298"/>
    <x v="658"/>
    <x v="1074"/>
    <x v="70"/>
    <x v="69"/>
    <x v="70"/>
    <x v="0"/>
    <x v="0"/>
    <x v="0"/>
    <x v="0"/>
    <x v="0"/>
    <x v="0"/>
    <x v="0"/>
  </r>
  <r>
    <x v="0"/>
    <x v="0"/>
    <x v="25"/>
    <s v="LC0C74C41T0105798"/>
    <x v="11"/>
    <x v="0"/>
    <x v="1"/>
    <x v="24"/>
    <x v="1"/>
    <x v="1"/>
    <x v="1"/>
    <x v="0"/>
    <x v="589"/>
    <x v="6"/>
    <x v="0"/>
    <x v="58"/>
    <x v="297"/>
    <x v="654"/>
    <x v="1070"/>
    <x v="67"/>
    <x v="66"/>
    <x v="67"/>
    <x v="0"/>
    <x v="0"/>
    <x v="0"/>
    <x v="0"/>
    <x v="0"/>
    <x v="0"/>
    <x v="0"/>
  </r>
  <r>
    <x v="0"/>
    <x v="0"/>
    <x v="25"/>
    <s v="LC0C74C47T0106678"/>
    <x v="11"/>
    <x v="0"/>
    <x v="1"/>
    <x v="67"/>
    <x v="57"/>
    <x v="57"/>
    <x v="60"/>
    <x v="0"/>
    <x v="590"/>
    <x v="6"/>
    <x v="0"/>
    <x v="58"/>
    <x v="297"/>
    <x v="659"/>
    <x v="1075"/>
    <x v="67"/>
    <x v="66"/>
    <x v="67"/>
    <x v="0"/>
    <x v="0"/>
    <x v="0"/>
    <x v="0"/>
    <x v="0"/>
    <x v="0"/>
    <x v="0"/>
  </r>
  <r>
    <x v="0"/>
    <x v="0"/>
    <x v="25"/>
    <s v="LC0C74C41T0092308"/>
    <x v="11"/>
    <x v="0"/>
    <x v="2"/>
    <x v="131"/>
    <x v="121"/>
    <x v="121"/>
    <x v="123"/>
    <x v="0"/>
    <x v="591"/>
    <x v="6"/>
    <x v="0"/>
    <x v="58"/>
    <x v="298"/>
    <x v="660"/>
    <x v="1076"/>
    <x v="70"/>
    <x v="69"/>
    <x v="70"/>
    <x v="0"/>
    <x v="0"/>
    <x v="0"/>
    <x v="0"/>
    <x v="0"/>
    <x v="0"/>
    <x v="0"/>
  </r>
  <r>
    <x v="0"/>
    <x v="0"/>
    <x v="25"/>
    <s v="LC0DD4C47T0100909"/>
    <x v="3"/>
    <x v="0"/>
    <x v="11"/>
    <x v="158"/>
    <x v="143"/>
    <x v="143"/>
    <x v="149"/>
    <x v="0"/>
    <x v="590"/>
    <x v="5"/>
    <x v="0"/>
    <x v="58"/>
    <x v="299"/>
    <x v="661"/>
    <x v="1077"/>
    <x v="131"/>
    <x v="127"/>
    <x v="129"/>
    <x v="0"/>
    <x v="0"/>
    <x v="0"/>
    <x v="0"/>
    <x v="0"/>
    <x v="0"/>
    <x v="0"/>
  </r>
  <r>
    <x v="0"/>
    <x v="0"/>
    <x v="25"/>
    <s v="LC0DD4C48T0106119"/>
    <x v="3"/>
    <x v="0"/>
    <x v="11"/>
    <x v="158"/>
    <x v="143"/>
    <x v="143"/>
    <x v="149"/>
    <x v="0"/>
    <x v="590"/>
    <x v="5"/>
    <x v="0"/>
    <x v="58"/>
    <x v="299"/>
    <x v="661"/>
    <x v="1077"/>
    <x v="131"/>
    <x v="127"/>
    <x v="129"/>
    <x v="0"/>
    <x v="0"/>
    <x v="0"/>
    <x v="0"/>
    <x v="0"/>
    <x v="0"/>
    <x v="0"/>
  </r>
  <r>
    <x v="0"/>
    <x v="0"/>
    <x v="25"/>
    <s v="LC0DE4CD3T0099805"/>
    <x v="6"/>
    <x v="0"/>
    <x v="3"/>
    <x v="98"/>
    <x v="87"/>
    <x v="87"/>
    <x v="91"/>
    <x v="0"/>
    <x v="585"/>
    <x v="3"/>
    <x v="0"/>
    <x v="58"/>
    <x v="300"/>
    <x v="662"/>
    <x v="1078"/>
    <x v="79"/>
    <x v="78"/>
    <x v="80"/>
    <x v="0"/>
    <x v="0"/>
    <x v="0"/>
    <x v="0"/>
    <x v="0"/>
    <x v="0"/>
    <x v="0"/>
  </r>
  <r>
    <x v="0"/>
    <x v="0"/>
    <x v="25"/>
    <s v="LC0D74C49T0107206"/>
    <x v="3"/>
    <x v="0"/>
    <x v="3"/>
    <x v="98"/>
    <x v="87"/>
    <x v="87"/>
    <x v="91"/>
    <x v="0"/>
    <x v="587"/>
    <x v="3"/>
    <x v="0"/>
    <x v="58"/>
    <x v="300"/>
    <x v="663"/>
    <x v="1079"/>
    <x v="79"/>
    <x v="78"/>
    <x v="80"/>
    <x v="0"/>
    <x v="0"/>
    <x v="0"/>
    <x v="0"/>
    <x v="0"/>
    <x v="0"/>
    <x v="0"/>
  </r>
  <r>
    <x v="0"/>
    <x v="0"/>
    <x v="25"/>
    <s v="LC0DE4CDXT0104109"/>
    <x v="6"/>
    <x v="0"/>
    <x v="3"/>
    <x v="107"/>
    <x v="108"/>
    <x v="108"/>
    <x v="100"/>
    <x v="0"/>
    <x v="592"/>
    <x v="3"/>
    <x v="0"/>
    <x v="58"/>
    <x v="284"/>
    <x v="614"/>
    <x v="1080"/>
    <x v="89"/>
    <x v="88"/>
    <x v="92"/>
    <x v="0"/>
    <x v="0"/>
    <x v="0"/>
    <x v="0"/>
    <x v="0"/>
    <x v="0"/>
    <x v="0"/>
  </r>
  <r>
    <x v="0"/>
    <x v="0"/>
    <x v="25"/>
    <s v="LC0C76C45T0095479"/>
    <x v="0"/>
    <x v="0"/>
    <x v="4"/>
    <x v="5"/>
    <x v="4"/>
    <x v="4"/>
    <x v="4"/>
    <x v="0"/>
    <x v="585"/>
    <x v="4"/>
    <x v="0"/>
    <x v="58"/>
    <x v="301"/>
    <x v="664"/>
    <x v="1081"/>
    <x v="63"/>
    <x v="62"/>
    <x v="63"/>
    <x v="0"/>
    <x v="0"/>
    <x v="0"/>
    <x v="0"/>
    <x v="0"/>
    <x v="0"/>
    <x v="0"/>
  </r>
  <r>
    <x v="0"/>
    <x v="0"/>
    <x v="25"/>
    <s v="LC0C76C49T0095551"/>
    <x v="0"/>
    <x v="0"/>
    <x v="4"/>
    <x v="5"/>
    <x v="4"/>
    <x v="4"/>
    <x v="4"/>
    <x v="0"/>
    <x v="585"/>
    <x v="4"/>
    <x v="0"/>
    <x v="58"/>
    <x v="301"/>
    <x v="664"/>
    <x v="1081"/>
    <x v="63"/>
    <x v="62"/>
    <x v="63"/>
    <x v="0"/>
    <x v="0"/>
    <x v="0"/>
    <x v="0"/>
    <x v="0"/>
    <x v="0"/>
    <x v="0"/>
  </r>
  <r>
    <x v="0"/>
    <x v="0"/>
    <x v="25"/>
    <s v="LC0DD4C45T0102223"/>
    <x v="3"/>
    <x v="0"/>
    <x v="0"/>
    <x v="79"/>
    <x v="136"/>
    <x v="136"/>
    <x v="71"/>
    <x v="0"/>
    <x v="587"/>
    <x v="4"/>
    <x v="0"/>
    <x v="58"/>
    <x v="285"/>
    <x v="665"/>
    <x v="1082"/>
    <x v="71"/>
    <x v="70"/>
    <x v="71"/>
    <x v="0"/>
    <x v="0"/>
    <x v="0"/>
    <x v="0"/>
    <x v="0"/>
    <x v="0"/>
    <x v="0"/>
  </r>
  <r>
    <x v="0"/>
    <x v="0"/>
    <x v="25"/>
    <s v="LC0DD4C4XT0106090"/>
    <x v="3"/>
    <x v="0"/>
    <x v="0"/>
    <x v="79"/>
    <x v="136"/>
    <x v="136"/>
    <x v="71"/>
    <x v="0"/>
    <x v="593"/>
    <x v="4"/>
    <x v="0"/>
    <x v="58"/>
    <x v="285"/>
    <x v="665"/>
    <x v="1015"/>
    <x v="71"/>
    <x v="70"/>
    <x v="71"/>
    <x v="0"/>
    <x v="0"/>
    <x v="0"/>
    <x v="0"/>
    <x v="0"/>
    <x v="0"/>
    <x v="0"/>
  </r>
  <r>
    <x v="0"/>
    <x v="0"/>
    <x v="25"/>
    <s v="LC0C74C41T0105784"/>
    <x v="11"/>
    <x v="0"/>
    <x v="5"/>
    <x v="22"/>
    <x v="21"/>
    <x v="21"/>
    <x v="21"/>
    <x v="0"/>
    <x v="591"/>
    <x v="4"/>
    <x v="0"/>
    <x v="58"/>
    <x v="302"/>
    <x v="666"/>
    <x v="1083"/>
    <x v="90"/>
    <x v="89"/>
    <x v="93"/>
    <x v="0"/>
    <x v="0"/>
    <x v="0"/>
    <x v="0"/>
    <x v="0"/>
    <x v="0"/>
    <x v="0"/>
  </r>
  <r>
    <x v="0"/>
    <x v="0"/>
    <x v="25"/>
    <s v="LC0C74C43T0105852"/>
    <x v="11"/>
    <x v="0"/>
    <x v="5"/>
    <x v="187"/>
    <x v="169"/>
    <x v="169"/>
    <x v="173"/>
    <x v="0"/>
    <x v="588"/>
    <x v="4"/>
    <x v="0"/>
    <x v="58"/>
    <x v="302"/>
    <x v="667"/>
    <x v="1084"/>
    <x v="90"/>
    <x v="89"/>
    <x v="93"/>
    <x v="0"/>
    <x v="0"/>
    <x v="0"/>
    <x v="0"/>
    <x v="0"/>
    <x v="0"/>
    <x v="0"/>
  </r>
  <r>
    <x v="0"/>
    <x v="0"/>
    <x v="25"/>
    <s v="LC0C74C40T0105842"/>
    <x v="11"/>
    <x v="0"/>
    <x v="5"/>
    <x v="7"/>
    <x v="164"/>
    <x v="164"/>
    <x v="6"/>
    <x v="0"/>
    <x v="588"/>
    <x v="4"/>
    <x v="0"/>
    <x v="58"/>
    <x v="302"/>
    <x v="668"/>
    <x v="1083"/>
    <x v="90"/>
    <x v="89"/>
    <x v="93"/>
    <x v="0"/>
    <x v="0"/>
    <x v="0"/>
    <x v="0"/>
    <x v="0"/>
    <x v="0"/>
    <x v="0"/>
  </r>
  <r>
    <x v="0"/>
    <x v="0"/>
    <x v="25"/>
    <s v="LC0DD4C49T0104539"/>
    <x v="3"/>
    <x v="1"/>
    <x v="9"/>
    <x v="70"/>
    <x v="60"/>
    <x v="60"/>
    <x v="63"/>
    <x v="1"/>
    <x v="594"/>
    <x v="2"/>
    <x v="0"/>
    <x v="59"/>
    <x v="303"/>
    <x v="669"/>
    <x v="1085"/>
    <x v="21"/>
    <x v="21"/>
    <x v="21"/>
    <x v="0"/>
    <x v="0"/>
    <x v="0"/>
    <x v="0"/>
    <x v="0"/>
    <x v="0"/>
    <x v="0"/>
  </r>
  <r>
    <x v="0"/>
    <x v="0"/>
    <x v="25"/>
    <s v="LC0DE4CD1T0099818"/>
    <x v="6"/>
    <x v="1"/>
    <x v="9"/>
    <x v="54"/>
    <x v="47"/>
    <x v="47"/>
    <x v="48"/>
    <x v="1"/>
    <x v="595"/>
    <x v="2"/>
    <x v="0"/>
    <x v="59"/>
    <x v="304"/>
    <x v="670"/>
    <x v="1086"/>
    <x v="75"/>
    <x v="74"/>
    <x v="76"/>
    <x v="33"/>
    <x v="0"/>
    <x v="0"/>
    <x v="0"/>
    <x v="0"/>
    <x v="0"/>
    <x v="0"/>
  </r>
  <r>
    <x v="0"/>
    <x v="0"/>
    <x v="25"/>
    <s v="LC0CH4CB3S0626807"/>
    <x v="2"/>
    <x v="1"/>
    <x v="9"/>
    <x v="174"/>
    <x v="155"/>
    <x v="156"/>
    <x v="164"/>
    <x v="1"/>
    <x v="596"/>
    <x v="2"/>
    <x v="0"/>
    <x v="59"/>
    <x v="305"/>
    <x v="671"/>
    <x v="1087"/>
    <x v="18"/>
    <x v="18"/>
    <x v="24"/>
    <x v="0"/>
    <x v="0"/>
    <x v="0"/>
    <x v="0"/>
    <x v="0"/>
    <x v="0"/>
    <x v="0"/>
  </r>
  <r>
    <x v="0"/>
    <x v="0"/>
    <x v="25"/>
    <s v="LC0CH4CB0S0632872"/>
    <x v="2"/>
    <x v="1"/>
    <x v="9"/>
    <x v="174"/>
    <x v="155"/>
    <x v="156"/>
    <x v="164"/>
    <x v="1"/>
    <x v="596"/>
    <x v="2"/>
    <x v="0"/>
    <x v="59"/>
    <x v="305"/>
    <x v="671"/>
    <x v="1088"/>
    <x v="18"/>
    <x v="18"/>
    <x v="24"/>
    <x v="0"/>
    <x v="0"/>
    <x v="0"/>
    <x v="0"/>
    <x v="0"/>
    <x v="0"/>
    <x v="0"/>
  </r>
  <r>
    <x v="0"/>
    <x v="0"/>
    <x v="25"/>
    <s v="LC0CH4CB0S0633469"/>
    <x v="2"/>
    <x v="1"/>
    <x v="9"/>
    <x v="174"/>
    <x v="155"/>
    <x v="156"/>
    <x v="164"/>
    <x v="1"/>
    <x v="596"/>
    <x v="2"/>
    <x v="0"/>
    <x v="59"/>
    <x v="305"/>
    <x v="671"/>
    <x v="1087"/>
    <x v="18"/>
    <x v="18"/>
    <x v="24"/>
    <x v="0"/>
    <x v="0"/>
    <x v="0"/>
    <x v="0"/>
    <x v="0"/>
    <x v="0"/>
    <x v="0"/>
  </r>
  <r>
    <x v="0"/>
    <x v="0"/>
    <x v="25"/>
    <s v="LC0CH4CB5S0638568"/>
    <x v="2"/>
    <x v="1"/>
    <x v="9"/>
    <x v="174"/>
    <x v="155"/>
    <x v="156"/>
    <x v="164"/>
    <x v="1"/>
    <x v="597"/>
    <x v="2"/>
    <x v="0"/>
    <x v="59"/>
    <x v="305"/>
    <x v="671"/>
    <x v="1088"/>
    <x v="18"/>
    <x v="18"/>
    <x v="24"/>
    <x v="0"/>
    <x v="0"/>
    <x v="0"/>
    <x v="0"/>
    <x v="0"/>
    <x v="0"/>
    <x v="0"/>
  </r>
  <r>
    <x v="0"/>
    <x v="0"/>
    <x v="25"/>
    <s v="LC0CH4CB0S0638588"/>
    <x v="2"/>
    <x v="1"/>
    <x v="9"/>
    <x v="174"/>
    <x v="155"/>
    <x v="156"/>
    <x v="164"/>
    <x v="1"/>
    <x v="597"/>
    <x v="2"/>
    <x v="0"/>
    <x v="59"/>
    <x v="305"/>
    <x v="671"/>
    <x v="1087"/>
    <x v="18"/>
    <x v="18"/>
    <x v="24"/>
    <x v="0"/>
    <x v="0"/>
    <x v="0"/>
    <x v="0"/>
    <x v="0"/>
    <x v="0"/>
    <x v="0"/>
  </r>
  <r>
    <x v="0"/>
    <x v="0"/>
    <x v="25"/>
    <s v="LC0CH4CB3S0633773"/>
    <x v="2"/>
    <x v="1"/>
    <x v="9"/>
    <x v="172"/>
    <x v="131"/>
    <x v="131"/>
    <x v="162"/>
    <x v="1"/>
    <x v="597"/>
    <x v="2"/>
    <x v="0"/>
    <x v="59"/>
    <x v="306"/>
    <x v="672"/>
    <x v="1089"/>
    <x v="22"/>
    <x v="22"/>
    <x v="22"/>
    <x v="0"/>
    <x v="0"/>
    <x v="0"/>
    <x v="0"/>
    <x v="0"/>
    <x v="0"/>
    <x v="0"/>
  </r>
  <r>
    <x v="0"/>
    <x v="0"/>
    <x v="25"/>
    <s v="LC0CH4CB3S0633840"/>
    <x v="2"/>
    <x v="1"/>
    <x v="9"/>
    <x v="166"/>
    <x v="63"/>
    <x v="63"/>
    <x v="156"/>
    <x v="1"/>
    <x v="594"/>
    <x v="2"/>
    <x v="0"/>
    <x v="59"/>
    <x v="303"/>
    <x v="673"/>
    <x v="1090"/>
    <x v="21"/>
    <x v="21"/>
    <x v="21"/>
    <x v="0"/>
    <x v="0"/>
    <x v="0"/>
    <x v="0"/>
    <x v="0"/>
    <x v="0"/>
    <x v="0"/>
  </r>
  <r>
    <x v="0"/>
    <x v="0"/>
    <x v="25"/>
    <s v="LC0CH4CBXS0632846"/>
    <x v="2"/>
    <x v="1"/>
    <x v="9"/>
    <x v="166"/>
    <x v="63"/>
    <x v="63"/>
    <x v="156"/>
    <x v="1"/>
    <x v="594"/>
    <x v="2"/>
    <x v="0"/>
    <x v="59"/>
    <x v="303"/>
    <x v="674"/>
    <x v="1091"/>
    <x v="21"/>
    <x v="21"/>
    <x v="21"/>
    <x v="0"/>
    <x v="0"/>
    <x v="0"/>
    <x v="0"/>
    <x v="0"/>
    <x v="0"/>
    <x v="0"/>
  </r>
  <r>
    <x v="0"/>
    <x v="0"/>
    <x v="25"/>
    <s v="LC0CH4CBXS0641935"/>
    <x v="2"/>
    <x v="1"/>
    <x v="9"/>
    <x v="174"/>
    <x v="155"/>
    <x v="156"/>
    <x v="164"/>
    <x v="1"/>
    <x v="598"/>
    <x v="2"/>
    <x v="0"/>
    <x v="59"/>
    <x v="305"/>
    <x v="671"/>
    <x v="1092"/>
    <x v="18"/>
    <x v="18"/>
    <x v="24"/>
    <x v="0"/>
    <x v="0"/>
    <x v="0"/>
    <x v="0"/>
    <x v="0"/>
    <x v="0"/>
    <x v="0"/>
  </r>
  <r>
    <x v="0"/>
    <x v="0"/>
    <x v="25"/>
    <s v="LC0CH4CB6S0648218"/>
    <x v="2"/>
    <x v="1"/>
    <x v="9"/>
    <x v="174"/>
    <x v="155"/>
    <x v="156"/>
    <x v="164"/>
    <x v="1"/>
    <x v="599"/>
    <x v="2"/>
    <x v="0"/>
    <x v="59"/>
    <x v="305"/>
    <x v="671"/>
    <x v="1087"/>
    <x v="18"/>
    <x v="18"/>
    <x v="24"/>
    <x v="0"/>
    <x v="0"/>
    <x v="0"/>
    <x v="0"/>
    <x v="0"/>
    <x v="0"/>
    <x v="0"/>
  </r>
  <r>
    <x v="0"/>
    <x v="0"/>
    <x v="25"/>
    <s v="LC0CH4CB6S0648140"/>
    <x v="2"/>
    <x v="1"/>
    <x v="9"/>
    <x v="174"/>
    <x v="155"/>
    <x v="156"/>
    <x v="164"/>
    <x v="1"/>
    <x v="599"/>
    <x v="2"/>
    <x v="0"/>
    <x v="59"/>
    <x v="305"/>
    <x v="671"/>
    <x v="1092"/>
    <x v="18"/>
    <x v="18"/>
    <x v="24"/>
    <x v="0"/>
    <x v="0"/>
    <x v="0"/>
    <x v="0"/>
    <x v="0"/>
    <x v="0"/>
    <x v="0"/>
  </r>
  <r>
    <x v="0"/>
    <x v="0"/>
    <x v="25"/>
    <s v="LC0CH4CB5S0661087"/>
    <x v="2"/>
    <x v="1"/>
    <x v="9"/>
    <x v="174"/>
    <x v="155"/>
    <x v="156"/>
    <x v="164"/>
    <x v="1"/>
    <x v="598"/>
    <x v="2"/>
    <x v="0"/>
    <x v="59"/>
    <x v="303"/>
    <x v="675"/>
    <x v="1093"/>
    <x v="21"/>
    <x v="21"/>
    <x v="21"/>
    <x v="0"/>
    <x v="0"/>
    <x v="0"/>
    <x v="0"/>
    <x v="0"/>
    <x v="0"/>
    <x v="0"/>
  </r>
  <r>
    <x v="0"/>
    <x v="0"/>
    <x v="25"/>
    <s v="LC0CH4CB3S0638763"/>
    <x v="2"/>
    <x v="1"/>
    <x v="9"/>
    <x v="174"/>
    <x v="155"/>
    <x v="156"/>
    <x v="164"/>
    <x v="1"/>
    <x v="599"/>
    <x v="2"/>
    <x v="0"/>
    <x v="59"/>
    <x v="303"/>
    <x v="675"/>
    <x v="1093"/>
    <x v="21"/>
    <x v="21"/>
    <x v="21"/>
    <x v="0"/>
    <x v="0"/>
    <x v="0"/>
    <x v="0"/>
    <x v="0"/>
    <x v="0"/>
    <x v="0"/>
  </r>
  <r>
    <x v="0"/>
    <x v="0"/>
    <x v="25"/>
    <s v="LC0CH4CB4S0664806"/>
    <x v="2"/>
    <x v="1"/>
    <x v="9"/>
    <x v="174"/>
    <x v="155"/>
    <x v="156"/>
    <x v="164"/>
    <x v="1"/>
    <x v="600"/>
    <x v="2"/>
    <x v="0"/>
    <x v="59"/>
    <x v="303"/>
    <x v="675"/>
    <x v="1093"/>
    <x v="21"/>
    <x v="21"/>
    <x v="21"/>
    <x v="0"/>
    <x v="0"/>
    <x v="0"/>
    <x v="0"/>
    <x v="0"/>
    <x v="0"/>
    <x v="0"/>
  </r>
  <r>
    <x v="0"/>
    <x v="0"/>
    <x v="25"/>
    <s v="LC0CH4CB4S0643938"/>
    <x v="2"/>
    <x v="1"/>
    <x v="9"/>
    <x v="172"/>
    <x v="131"/>
    <x v="131"/>
    <x v="162"/>
    <x v="1"/>
    <x v="600"/>
    <x v="2"/>
    <x v="0"/>
    <x v="59"/>
    <x v="306"/>
    <x v="676"/>
    <x v="1094"/>
    <x v="22"/>
    <x v="22"/>
    <x v="22"/>
    <x v="0"/>
    <x v="0"/>
    <x v="0"/>
    <x v="0"/>
    <x v="0"/>
    <x v="0"/>
    <x v="0"/>
  </r>
  <r>
    <x v="0"/>
    <x v="0"/>
    <x v="25"/>
    <s v="LC0CH4CB8S0648169"/>
    <x v="2"/>
    <x v="1"/>
    <x v="9"/>
    <x v="172"/>
    <x v="131"/>
    <x v="131"/>
    <x v="162"/>
    <x v="1"/>
    <x v="600"/>
    <x v="2"/>
    <x v="0"/>
    <x v="59"/>
    <x v="306"/>
    <x v="677"/>
    <x v="1095"/>
    <x v="22"/>
    <x v="22"/>
    <x v="22"/>
    <x v="0"/>
    <x v="0"/>
    <x v="0"/>
    <x v="0"/>
    <x v="0"/>
    <x v="0"/>
    <x v="0"/>
  </r>
  <r>
    <x v="0"/>
    <x v="0"/>
    <x v="25"/>
    <s v="LC0DE4CD8T0105176"/>
    <x v="10"/>
    <x v="1"/>
    <x v="9"/>
    <x v="69"/>
    <x v="59"/>
    <x v="59"/>
    <x v="62"/>
    <x v="1"/>
    <x v="601"/>
    <x v="2"/>
    <x v="0"/>
    <x v="59"/>
    <x v="307"/>
    <x v="678"/>
    <x v="1096"/>
    <x v="25"/>
    <x v="25"/>
    <x v="25"/>
    <x v="0"/>
    <x v="0"/>
    <x v="0"/>
    <x v="0"/>
    <x v="0"/>
    <x v="0"/>
    <x v="0"/>
  </r>
  <r>
    <x v="0"/>
    <x v="0"/>
    <x v="25"/>
    <s v="LC0DE4CD1T0105147"/>
    <x v="10"/>
    <x v="1"/>
    <x v="9"/>
    <x v="69"/>
    <x v="59"/>
    <x v="59"/>
    <x v="62"/>
    <x v="1"/>
    <x v="601"/>
    <x v="2"/>
    <x v="0"/>
    <x v="59"/>
    <x v="307"/>
    <x v="679"/>
    <x v="1097"/>
    <x v="25"/>
    <x v="25"/>
    <x v="25"/>
    <x v="0"/>
    <x v="0"/>
    <x v="0"/>
    <x v="0"/>
    <x v="0"/>
    <x v="0"/>
    <x v="0"/>
  </r>
  <r>
    <x v="0"/>
    <x v="0"/>
    <x v="25"/>
    <s v="LC0DE4CD9T0104134"/>
    <x v="10"/>
    <x v="1"/>
    <x v="9"/>
    <x v="69"/>
    <x v="59"/>
    <x v="59"/>
    <x v="62"/>
    <x v="1"/>
    <x v="602"/>
    <x v="2"/>
    <x v="0"/>
    <x v="59"/>
    <x v="307"/>
    <x v="680"/>
    <x v="1098"/>
    <x v="25"/>
    <x v="25"/>
    <x v="25"/>
    <x v="0"/>
    <x v="0"/>
    <x v="0"/>
    <x v="0"/>
    <x v="0"/>
    <x v="0"/>
    <x v="0"/>
  </r>
  <r>
    <x v="0"/>
    <x v="0"/>
    <x v="25"/>
    <s v="LC0DE4CD7T0105136"/>
    <x v="10"/>
    <x v="1"/>
    <x v="9"/>
    <x v="69"/>
    <x v="59"/>
    <x v="59"/>
    <x v="62"/>
    <x v="1"/>
    <x v="602"/>
    <x v="2"/>
    <x v="0"/>
    <x v="59"/>
    <x v="307"/>
    <x v="680"/>
    <x v="1099"/>
    <x v="25"/>
    <x v="25"/>
    <x v="25"/>
    <x v="0"/>
    <x v="0"/>
    <x v="0"/>
    <x v="0"/>
    <x v="0"/>
    <x v="0"/>
    <x v="0"/>
  </r>
  <r>
    <x v="0"/>
    <x v="0"/>
    <x v="25"/>
    <s v="LC0DE4CD6T0091441"/>
    <x v="10"/>
    <x v="1"/>
    <x v="9"/>
    <x v="69"/>
    <x v="59"/>
    <x v="59"/>
    <x v="62"/>
    <x v="1"/>
    <x v="602"/>
    <x v="2"/>
    <x v="0"/>
    <x v="59"/>
    <x v="307"/>
    <x v="680"/>
    <x v="1099"/>
    <x v="25"/>
    <x v="25"/>
    <x v="25"/>
    <x v="0"/>
    <x v="0"/>
    <x v="0"/>
    <x v="0"/>
    <x v="0"/>
    <x v="0"/>
    <x v="0"/>
  </r>
  <r>
    <x v="0"/>
    <x v="0"/>
    <x v="25"/>
    <s v="LC0DE4CD0T0107309"/>
    <x v="10"/>
    <x v="1"/>
    <x v="9"/>
    <x v="69"/>
    <x v="59"/>
    <x v="59"/>
    <x v="62"/>
    <x v="1"/>
    <x v="601"/>
    <x v="2"/>
    <x v="0"/>
    <x v="59"/>
    <x v="307"/>
    <x v="680"/>
    <x v="1100"/>
    <x v="25"/>
    <x v="25"/>
    <x v="25"/>
    <x v="0"/>
    <x v="0"/>
    <x v="0"/>
    <x v="0"/>
    <x v="0"/>
    <x v="0"/>
    <x v="0"/>
  </r>
  <r>
    <x v="0"/>
    <x v="0"/>
    <x v="25"/>
    <s v="LC0DE4CDXT0104143"/>
    <x v="10"/>
    <x v="1"/>
    <x v="9"/>
    <x v="69"/>
    <x v="59"/>
    <x v="59"/>
    <x v="62"/>
    <x v="1"/>
    <x v="601"/>
    <x v="2"/>
    <x v="0"/>
    <x v="59"/>
    <x v="307"/>
    <x v="680"/>
    <x v="1101"/>
    <x v="25"/>
    <x v="25"/>
    <x v="25"/>
    <x v="0"/>
    <x v="0"/>
    <x v="0"/>
    <x v="0"/>
    <x v="0"/>
    <x v="0"/>
    <x v="0"/>
  </r>
  <r>
    <x v="0"/>
    <x v="0"/>
    <x v="25"/>
    <s v="LC0DE4CD5T0098851"/>
    <x v="6"/>
    <x v="1"/>
    <x v="9"/>
    <x v="31"/>
    <x v="144"/>
    <x v="144"/>
    <x v="26"/>
    <x v="1"/>
    <x v="603"/>
    <x v="2"/>
    <x v="0"/>
    <x v="59"/>
    <x v="308"/>
    <x v="681"/>
    <x v="1102"/>
    <x v="19"/>
    <x v="19"/>
    <x v="19"/>
    <x v="0"/>
    <x v="0"/>
    <x v="0"/>
    <x v="0"/>
    <x v="0"/>
    <x v="0"/>
    <x v="0"/>
  </r>
  <r>
    <x v="0"/>
    <x v="0"/>
    <x v="25"/>
    <s v="LC0DE4CDXT0107334"/>
    <x v="10"/>
    <x v="1"/>
    <x v="9"/>
    <x v="76"/>
    <x v="64"/>
    <x v="64"/>
    <x v="68"/>
    <x v="1"/>
    <x v="603"/>
    <x v="2"/>
    <x v="0"/>
    <x v="59"/>
    <x v="304"/>
    <x v="682"/>
    <x v="1103"/>
    <x v="75"/>
    <x v="74"/>
    <x v="76"/>
    <x v="0"/>
    <x v="0"/>
    <x v="0"/>
    <x v="0"/>
    <x v="0"/>
    <x v="0"/>
    <x v="0"/>
  </r>
  <r>
    <x v="0"/>
    <x v="0"/>
    <x v="25"/>
    <s v="LC0DE4CDXT0107317"/>
    <x v="10"/>
    <x v="1"/>
    <x v="9"/>
    <x v="76"/>
    <x v="64"/>
    <x v="64"/>
    <x v="68"/>
    <x v="1"/>
    <x v="604"/>
    <x v="2"/>
    <x v="0"/>
    <x v="59"/>
    <x v="304"/>
    <x v="683"/>
    <x v="1104"/>
    <x v="75"/>
    <x v="74"/>
    <x v="76"/>
    <x v="0"/>
    <x v="0"/>
    <x v="0"/>
    <x v="0"/>
    <x v="0"/>
    <x v="0"/>
    <x v="0"/>
  </r>
  <r>
    <x v="0"/>
    <x v="0"/>
    <x v="25"/>
    <s v="LC0DE4CD7T0105167"/>
    <x v="10"/>
    <x v="1"/>
    <x v="9"/>
    <x v="76"/>
    <x v="64"/>
    <x v="64"/>
    <x v="68"/>
    <x v="1"/>
    <x v="604"/>
    <x v="2"/>
    <x v="0"/>
    <x v="59"/>
    <x v="304"/>
    <x v="684"/>
    <x v="1105"/>
    <x v="75"/>
    <x v="74"/>
    <x v="76"/>
    <x v="0"/>
    <x v="0"/>
    <x v="0"/>
    <x v="0"/>
    <x v="0"/>
    <x v="0"/>
    <x v="0"/>
  </r>
  <r>
    <x v="0"/>
    <x v="0"/>
    <x v="25"/>
    <s v="LC0DE4CD0T0104135"/>
    <x v="10"/>
    <x v="1"/>
    <x v="9"/>
    <x v="76"/>
    <x v="64"/>
    <x v="64"/>
    <x v="68"/>
    <x v="1"/>
    <x v="604"/>
    <x v="2"/>
    <x v="0"/>
    <x v="59"/>
    <x v="304"/>
    <x v="685"/>
    <x v="1106"/>
    <x v="75"/>
    <x v="74"/>
    <x v="76"/>
    <x v="0"/>
    <x v="0"/>
    <x v="0"/>
    <x v="0"/>
    <x v="0"/>
    <x v="0"/>
    <x v="0"/>
  </r>
  <r>
    <x v="0"/>
    <x v="0"/>
    <x v="25"/>
    <s v="LC0DE4CD1T0104130"/>
    <x v="10"/>
    <x v="1"/>
    <x v="9"/>
    <x v="69"/>
    <x v="59"/>
    <x v="59"/>
    <x v="62"/>
    <x v="1"/>
    <x v="605"/>
    <x v="2"/>
    <x v="0"/>
    <x v="59"/>
    <x v="308"/>
    <x v="686"/>
    <x v="1107"/>
    <x v="19"/>
    <x v="19"/>
    <x v="19"/>
    <x v="0"/>
    <x v="0"/>
    <x v="0"/>
    <x v="0"/>
    <x v="0"/>
    <x v="0"/>
    <x v="0"/>
  </r>
  <r>
    <x v="0"/>
    <x v="0"/>
    <x v="25"/>
    <s v="LC0DE4CD0T0105138"/>
    <x v="10"/>
    <x v="1"/>
    <x v="9"/>
    <x v="69"/>
    <x v="59"/>
    <x v="59"/>
    <x v="62"/>
    <x v="1"/>
    <x v="604"/>
    <x v="2"/>
    <x v="0"/>
    <x v="59"/>
    <x v="308"/>
    <x v="686"/>
    <x v="1107"/>
    <x v="19"/>
    <x v="19"/>
    <x v="19"/>
    <x v="0"/>
    <x v="0"/>
    <x v="0"/>
    <x v="0"/>
    <x v="0"/>
    <x v="0"/>
    <x v="0"/>
  </r>
  <r>
    <x v="0"/>
    <x v="0"/>
    <x v="25"/>
    <s v="LC0C76C47S0677839"/>
    <x v="0"/>
    <x v="1"/>
    <x v="9"/>
    <x v="174"/>
    <x v="155"/>
    <x v="156"/>
    <x v="164"/>
    <x v="1"/>
    <x v="605"/>
    <x v="2"/>
    <x v="0"/>
    <x v="59"/>
    <x v="303"/>
    <x v="687"/>
    <x v="1108"/>
    <x v="21"/>
    <x v="21"/>
    <x v="21"/>
    <x v="0"/>
    <x v="0"/>
    <x v="0"/>
    <x v="0"/>
    <x v="0"/>
    <x v="0"/>
    <x v="0"/>
  </r>
  <r>
    <x v="0"/>
    <x v="0"/>
    <x v="25"/>
    <s v="LC0D74C47T0107219"/>
    <x v="3"/>
    <x v="1"/>
    <x v="9"/>
    <x v="31"/>
    <x v="144"/>
    <x v="144"/>
    <x v="26"/>
    <x v="1"/>
    <x v="606"/>
    <x v="2"/>
    <x v="0"/>
    <x v="59"/>
    <x v="308"/>
    <x v="688"/>
    <x v="1109"/>
    <x v="19"/>
    <x v="19"/>
    <x v="19"/>
    <x v="0"/>
    <x v="0"/>
    <x v="0"/>
    <x v="0"/>
    <x v="0"/>
    <x v="0"/>
    <x v="0"/>
  </r>
  <r>
    <x v="0"/>
    <x v="0"/>
    <x v="25"/>
    <s v="LC0DE4CD7T0107355"/>
    <x v="10"/>
    <x v="1"/>
    <x v="9"/>
    <x v="76"/>
    <x v="64"/>
    <x v="64"/>
    <x v="68"/>
    <x v="1"/>
    <x v="606"/>
    <x v="2"/>
    <x v="0"/>
    <x v="59"/>
    <x v="304"/>
    <x v="689"/>
    <x v="1110"/>
    <x v="75"/>
    <x v="74"/>
    <x v="76"/>
    <x v="0"/>
    <x v="0"/>
    <x v="0"/>
    <x v="0"/>
    <x v="0"/>
    <x v="0"/>
    <x v="0"/>
  </r>
  <r>
    <x v="0"/>
    <x v="0"/>
    <x v="25"/>
    <s v="LC0DE4CD9T0107308"/>
    <x v="10"/>
    <x v="1"/>
    <x v="9"/>
    <x v="69"/>
    <x v="59"/>
    <x v="59"/>
    <x v="62"/>
    <x v="1"/>
    <x v="606"/>
    <x v="2"/>
    <x v="0"/>
    <x v="59"/>
    <x v="308"/>
    <x v="690"/>
    <x v="1111"/>
    <x v="19"/>
    <x v="19"/>
    <x v="19"/>
    <x v="0"/>
    <x v="0"/>
    <x v="0"/>
    <x v="0"/>
    <x v="0"/>
    <x v="0"/>
    <x v="0"/>
  </r>
  <r>
    <x v="0"/>
    <x v="0"/>
    <x v="25"/>
    <s v="LC0DE4CDXT0107298"/>
    <x v="10"/>
    <x v="1"/>
    <x v="9"/>
    <x v="70"/>
    <x v="60"/>
    <x v="60"/>
    <x v="63"/>
    <x v="1"/>
    <x v="606"/>
    <x v="2"/>
    <x v="0"/>
    <x v="59"/>
    <x v="303"/>
    <x v="691"/>
    <x v="1112"/>
    <x v="21"/>
    <x v="21"/>
    <x v="21"/>
    <x v="0"/>
    <x v="0"/>
    <x v="0"/>
    <x v="0"/>
    <x v="0"/>
    <x v="0"/>
    <x v="0"/>
  </r>
  <r>
    <x v="0"/>
    <x v="0"/>
    <x v="25"/>
    <s v="LC0CH4CB2S0666800"/>
    <x v="2"/>
    <x v="0"/>
    <x v="6"/>
    <x v="35"/>
    <x v="29"/>
    <x v="29"/>
    <x v="29"/>
    <x v="2"/>
    <x v="607"/>
    <x v="1"/>
    <x v="0"/>
    <x v="60"/>
    <x v="309"/>
    <x v="692"/>
    <x v="1113"/>
    <x v="125"/>
    <x v="121"/>
    <x v="125"/>
    <x v="0"/>
    <x v="0"/>
    <x v="0"/>
    <x v="0"/>
    <x v="0"/>
    <x v="0"/>
    <x v="0"/>
  </r>
  <r>
    <x v="0"/>
    <x v="0"/>
    <x v="25"/>
    <s v="LC0CH4CB1S0659496"/>
    <x v="2"/>
    <x v="0"/>
    <x v="6"/>
    <x v="35"/>
    <x v="29"/>
    <x v="29"/>
    <x v="29"/>
    <x v="2"/>
    <x v="607"/>
    <x v="1"/>
    <x v="0"/>
    <x v="60"/>
    <x v="309"/>
    <x v="692"/>
    <x v="1114"/>
    <x v="125"/>
    <x v="121"/>
    <x v="125"/>
    <x v="0"/>
    <x v="0"/>
    <x v="0"/>
    <x v="0"/>
    <x v="0"/>
    <x v="0"/>
    <x v="0"/>
  </r>
  <r>
    <x v="0"/>
    <x v="0"/>
    <x v="25"/>
    <s v="LC0CH4CB6S0664841"/>
    <x v="2"/>
    <x v="0"/>
    <x v="6"/>
    <x v="35"/>
    <x v="29"/>
    <x v="29"/>
    <x v="29"/>
    <x v="2"/>
    <x v="608"/>
    <x v="1"/>
    <x v="0"/>
    <x v="60"/>
    <x v="309"/>
    <x v="692"/>
    <x v="1115"/>
    <x v="125"/>
    <x v="121"/>
    <x v="125"/>
    <x v="0"/>
    <x v="0"/>
    <x v="0"/>
    <x v="0"/>
    <x v="0"/>
    <x v="0"/>
    <x v="0"/>
  </r>
  <r>
    <x v="0"/>
    <x v="0"/>
    <x v="25"/>
    <s v="LC0CH4CB4S0613158"/>
    <x v="2"/>
    <x v="0"/>
    <x v="6"/>
    <x v="35"/>
    <x v="29"/>
    <x v="29"/>
    <x v="29"/>
    <x v="2"/>
    <x v="608"/>
    <x v="1"/>
    <x v="0"/>
    <x v="60"/>
    <x v="309"/>
    <x v="692"/>
    <x v="1116"/>
    <x v="125"/>
    <x v="121"/>
    <x v="125"/>
    <x v="0"/>
    <x v="0"/>
    <x v="0"/>
    <x v="0"/>
    <x v="0"/>
    <x v="0"/>
    <x v="0"/>
  </r>
  <r>
    <x v="0"/>
    <x v="0"/>
    <x v="25"/>
    <s v="LC0CH4CB6S0627109"/>
    <x v="2"/>
    <x v="0"/>
    <x v="6"/>
    <x v="35"/>
    <x v="29"/>
    <x v="29"/>
    <x v="29"/>
    <x v="2"/>
    <x v="608"/>
    <x v="1"/>
    <x v="0"/>
    <x v="60"/>
    <x v="309"/>
    <x v="692"/>
    <x v="1116"/>
    <x v="125"/>
    <x v="121"/>
    <x v="125"/>
    <x v="0"/>
    <x v="0"/>
    <x v="0"/>
    <x v="0"/>
    <x v="0"/>
    <x v="0"/>
    <x v="0"/>
  </r>
  <r>
    <x v="0"/>
    <x v="0"/>
    <x v="25"/>
    <s v="LC0CH4CB3S0664988"/>
    <x v="2"/>
    <x v="0"/>
    <x v="6"/>
    <x v="35"/>
    <x v="29"/>
    <x v="29"/>
    <x v="29"/>
    <x v="2"/>
    <x v="609"/>
    <x v="1"/>
    <x v="0"/>
    <x v="60"/>
    <x v="309"/>
    <x v="692"/>
    <x v="1117"/>
    <x v="125"/>
    <x v="121"/>
    <x v="125"/>
    <x v="0"/>
    <x v="0"/>
    <x v="0"/>
    <x v="0"/>
    <x v="0"/>
    <x v="0"/>
    <x v="0"/>
  </r>
  <r>
    <x v="0"/>
    <x v="0"/>
    <x v="25"/>
    <s v="LC0CH4CB2S0666750"/>
    <x v="2"/>
    <x v="0"/>
    <x v="6"/>
    <x v="35"/>
    <x v="29"/>
    <x v="29"/>
    <x v="29"/>
    <x v="2"/>
    <x v="609"/>
    <x v="1"/>
    <x v="0"/>
    <x v="60"/>
    <x v="309"/>
    <x v="692"/>
    <x v="1115"/>
    <x v="125"/>
    <x v="121"/>
    <x v="125"/>
    <x v="0"/>
    <x v="0"/>
    <x v="0"/>
    <x v="0"/>
    <x v="0"/>
    <x v="0"/>
    <x v="0"/>
  </r>
  <r>
    <x v="0"/>
    <x v="0"/>
    <x v="25"/>
    <s v="LC0CH4CB9S0627136"/>
    <x v="2"/>
    <x v="0"/>
    <x v="6"/>
    <x v="35"/>
    <x v="29"/>
    <x v="29"/>
    <x v="29"/>
    <x v="2"/>
    <x v="609"/>
    <x v="1"/>
    <x v="0"/>
    <x v="60"/>
    <x v="309"/>
    <x v="692"/>
    <x v="1117"/>
    <x v="125"/>
    <x v="121"/>
    <x v="125"/>
    <x v="0"/>
    <x v="0"/>
    <x v="0"/>
    <x v="0"/>
    <x v="0"/>
    <x v="0"/>
    <x v="0"/>
  </r>
  <r>
    <x v="0"/>
    <x v="0"/>
    <x v="25"/>
    <s v="LC0DD4C46T0104191"/>
    <x v="3"/>
    <x v="0"/>
    <x v="8"/>
    <x v="101"/>
    <x v="90"/>
    <x v="90"/>
    <x v="94"/>
    <x v="2"/>
    <x v="607"/>
    <x v="1"/>
    <x v="0"/>
    <x v="60"/>
    <x v="310"/>
    <x v="693"/>
    <x v="1118"/>
    <x v="125"/>
    <x v="121"/>
    <x v="125"/>
    <x v="0"/>
    <x v="0"/>
    <x v="0"/>
    <x v="0"/>
    <x v="0"/>
    <x v="0"/>
    <x v="0"/>
  </r>
  <r>
    <x v="0"/>
    <x v="0"/>
    <x v="25"/>
    <s v="LC0DD4C42T0102714"/>
    <x v="3"/>
    <x v="0"/>
    <x v="6"/>
    <x v="103"/>
    <x v="92"/>
    <x v="92"/>
    <x v="96"/>
    <x v="2"/>
    <x v="610"/>
    <x v="1"/>
    <x v="0"/>
    <x v="60"/>
    <x v="311"/>
    <x v="694"/>
    <x v="1119"/>
    <x v="118"/>
    <x v="114"/>
    <x v="130"/>
    <x v="0"/>
    <x v="0"/>
    <x v="0"/>
    <x v="0"/>
    <x v="0"/>
    <x v="0"/>
    <x v="0"/>
  </r>
  <r>
    <x v="0"/>
    <x v="0"/>
    <x v="25"/>
    <s v="LC0C76C46T0104514"/>
    <x v="0"/>
    <x v="0"/>
    <x v="8"/>
    <x v="15"/>
    <x v="14"/>
    <x v="14"/>
    <x v="14"/>
    <x v="2"/>
    <x v="610"/>
    <x v="1"/>
    <x v="0"/>
    <x v="60"/>
    <x v="310"/>
    <x v="695"/>
    <x v="1120"/>
    <x v="125"/>
    <x v="121"/>
    <x v="125"/>
    <x v="0"/>
    <x v="0"/>
    <x v="0"/>
    <x v="0"/>
    <x v="0"/>
    <x v="0"/>
    <x v="0"/>
  </r>
  <r>
    <x v="0"/>
    <x v="0"/>
    <x v="25"/>
    <s v="LC0C76C48T0089840"/>
    <x v="0"/>
    <x v="0"/>
    <x v="8"/>
    <x v="15"/>
    <x v="14"/>
    <x v="14"/>
    <x v="14"/>
    <x v="2"/>
    <x v="610"/>
    <x v="1"/>
    <x v="0"/>
    <x v="60"/>
    <x v="310"/>
    <x v="695"/>
    <x v="1121"/>
    <x v="125"/>
    <x v="121"/>
    <x v="125"/>
    <x v="0"/>
    <x v="0"/>
    <x v="0"/>
    <x v="0"/>
    <x v="0"/>
    <x v="0"/>
    <x v="0"/>
  </r>
  <r>
    <x v="0"/>
    <x v="0"/>
    <x v="25"/>
    <s v="LC0C76C48T0089837"/>
    <x v="0"/>
    <x v="0"/>
    <x v="6"/>
    <x v="34"/>
    <x v="28"/>
    <x v="28"/>
    <x v="28"/>
    <x v="2"/>
    <x v="611"/>
    <x v="1"/>
    <x v="0"/>
    <x v="60"/>
    <x v="311"/>
    <x v="696"/>
    <x v="1122"/>
    <x v="118"/>
    <x v="114"/>
    <x v="130"/>
    <x v="0"/>
    <x v="0"/>
    <x v="0"/>
    <x v="0"/>
    <x v="0"/>
    <x v="0"/>
    <x v="0"/>
  </r>
  <r>
    <x v="0"/>
    <x v="0"/>
    <x v="25"/>
    <s v="LC0DE4CD6T0104091"/>
    <x v="6"/>
    <x v="0"/>
    <x v="8"/>
    <x v="92"/>
    <x v="81"/>
    <x v="81"/>
    <x v="85"/>
    <x v="2"/>
    <x v="612"/>
    <x v="1"/>
    <x v="0"/>
    <x v="60"/>
    <x v="310"/>
    <x v="697"/>
    <x v="1123"/>
    <x v="125"/>
    <x v="121"/>
    <x v="125"/>
    <x v="0"/>
    <x v="0"/>
    <x v="0"/>
    <x v="0"/>
    <x v="0"/>
    <x v="0"/>
    <x v="0"/>
  </r>
  <r>
    <x v="0"/>
    <x v="0"/>
    <x v="25"/>
    <s v="LC0DE4CDXT0104076"/>
    <x v="6"/>
    <x v="0"/>
    <x v="8"/>
    <x v="92"/>
    <x v="81"/>
    <x v="81"/>
    <x v="85"/>
    <x v="2"/>
    <x v="612"/>
    <x v="1"/>
    <x v="0"/>
    <x v="60"/>
    <x v="310"/>
    <x v="697"/>
    <x v="1123"/>
    <x v="125"/>
    <x v="121"/>
    <x v="125"/>
    <x v="0"/>
    <x v="0"/>
    <x v="0"/>
    <x v="0"/>
    <x v="0"/>
    <x v="0"/>
    <x v="0"/>
  </r>
  <r>
    <x v="0"/>
    <x v="0"/>
    <x v="25"/>
    <s v="LC0DD4C4XT0095849"/>
    <x v="3"/>
    <x v="0"/>
    <x v="7"/>
    <x v="62"/>
    <x v="52"/>
    <x v="52"/>
    <x v="55"/>
    <x v="2"/>
    <x v="612"/>
    <x v="1"/>
    <x v="0"/>
    <x v="60"/>
    <x v="311"/>
    <x v="698"/>
    <x v="1124"/>
    <x v="118"/>
    <x v="114"/>
    <x v="130"/>
    <x v="0"/>
    <x v="0"/>
    <x v="0"/>
    <x v="0"/>
    <x v="0"/>
    <x v="0"/>
    <x v="0"/>
  </r>
  <r>
    <x v="0"/>
    <x v="0"/>
    <x v="25"/>
    <s v="LC0DD4C40T0105238"/>
    <x v="3"/>
    <x v="0"/>
    <x v="7"/>
    <x v="87"/>
    <x v="111"/>
    <x v="111"/>
    <x v="79"/>
    <x v="2"/>
    <x v="613"/>
    <x v="1"/>
    <x v="0"/>
    <x v="60"/>
    <x v="311"/>
    <x v="699"/>
    <x v="1125"/>
    <x v="118"/>
    <x v="114"/>
    <x v="130"/>
    <x v="0"/>
    <x v="0"/>
    <x v="0"/>
    <x v="0"/>
    <x v="0"/>
    <x v="0"/>
    <x v="0"/>
  </r>
  <r>
    <x v="0"/>
    <x v="0"/>
    <x v="25"/>
    <s v="LC0D74C46T0098836"/>
    <x v="3"/>
    <x v="0"/>
    <x v="7"/>
    <x v="87"/>
    <x v="111"/>
    <x v="111"/>
    <x v="79"/>
    <x v="2"/>
    <x v="613"/>
    <x v="1"/>
    <x v="0"/>
    <x v="60"/>
    <x v="311"/>
    <x v="699"/>
    <x v="1126"/>
    <x v="118"/>
    <x v="114"/>
    <x v="130"/>
    <x v="0"/>
    <x v="0"/>
    <x v="0"/>
    <x v="0"/>
    <x v="0"/>
    <x v="0"/>
    <x v="0"/>
  </r>
  <r>
    <x v="0"/>
    <x v="0"/>
    <x v="25"/>
    <s v="LC0D74C44T0107212"/>
    <x v="3"/>
    <x v="0"/>
    <x v="7"/>
    <x v="87"/>
    <x v="111"/>
    <x v="111"/>
    <x v="79"/>
    <x v="2"/>
    <x v="613"/>
    <x v="1"/>
    <x v="0"/>
    <x v="60"/>
    <x v="311"/>
    <x v="699"/>
    <x v="1126"/>
    <x v="118"/>
    <x v="114"/>
    <x v="130"/>
    <x v="0"/>
    <x v="0"/>
    <x v="0"/>
    <x v="0"/>
    <x v="0"/>
    <x v="0"/>
    <x v="0"/>
  </r>
  <r>
    <x v="0"/>
    <x v="0"/>
    <x v="25"/>
    <s v="LC0DD4C44T0107154"/>
    <x v="3"/>
    <x v="0"/>
    <x v="6"/>
    <x v="89"/>
    <x v="77"/>
    <x v="77"/>
    <x v="81"/>
    <x v="2"/>
    <x v="613"/>
    <x v="1"/>
    <x v="0"/>
    <x v="60"/>
    <x v="311"/>
    <x v="700"/>
    <x v="1127"/>
    <x v="118"/>
    <x v="114"/>
    <x v="130"/>
    <x v="0"/>
    <x v="0"/>
    <x v="0"/>
    <x v="0"/>
    <x v="0"/>
    <x v="0"/>
    <x v="0"/>
  </r>
  <r>
    <x v="0"/>
    <x v="0"/>
    <x v="26"/>
    <s v="LC0C76C45S0672557"/>
    <x v="0"/>
    <x v="0"/>
    <x v="2"/>
    <x v="21"/>
    <x v="20"/>
    <x v="20"/>
    <x v="20"/>
    <x v="0"/>
    <x v="614"/>
    <x v="6"/>
    <x v="0"/>
    <x v="59"/>
    <x v="312"/>
    <x v="701"/>
    <x v="1128"/>
    <x v="70"/>
    <x v="69"/>
    <x v="70"/>
    <x v="0"/>
    <x v="0"/>
    <x v="0"/>
    <x v="0"/>
    <x v="0"/>
    <x v="0"/>
    <x v="0"/>
  </r>
  <r>
    <x v="0"/>
    <x v="0"/>
    <x v="26"/>
    <s v="LC0DD4C47T0107178"/>
    <x v="3"/>
    <x v="0"/>
    <x v="10"/>
    <x v="18"/>
    <x v="17"/>
    <x v="17"/>
    <x v="17"/>
    <x v="0"/>
    <x v="615"/>
    <x v="6"/>
    <x v="0"/>
    <x v="59"/>
    <x v="313"/>
    <x v="702"/>
    <x v="1129"/>
    <x v="72"/>
    <x v="71"/>
    <x v="72"/>
    <x v="0"/>
    <x v="0"/>
    <x v="0"/>
    <x v="0"/>
    <x v="0"/>
    <x v="0"/>
    <x v="0"/>
  </r>
  <r>
    <x v="0"/>
    <x v="0"/>
    <x v="26"/>
    <s v="LC0CH4CB4T0065504"/>
    <x v="2"/>
    <x v="0"/>
    <x v="2"/>
    <x v="131"/>
    <x v="121"/>
    <x v="121"/>
    <x v="123"/>
    <x v="0"/>
    <x v="616"/>
    <x v="6"/>
    <x v="0"/>
    <x v="59"/>
    <x v="312"/>
    <x v="703"/>
    <x v="1130"/>
    <x v="70"/>
    <x v="69"/>
    <x v="70"/>
    <x v="0"/>
    <x v="0"/>
    <x v="0"/>
    <x v="0"/>
    <x v="0"/>
    <x v="0"/>
    <x v="0"/>
  </r>
  <r>
    <x v="0"/>
    <x v="0"/>
    <x v="26"/>
    <s v="LC0CH4CB6T0059526"/>
    <x v="2"/>
    <x v="0"/>
    <x v="2"/>
    <x v="131"/>
    <x v="121"/>
    <x v="121"/>
    <x v="123"/>
    <x v="0"/>
    <x v="616"/>
    <x v="6"/>
    <x v="0"/>
    <x v="59"/>
    <x v="312"/>
    <x v="703"/>
    <x v="1131"/>
    <x v="70"/>
    <x v="69"/>
    <x v="70"/>
    <x v="0"/>
    <x v="0"/>
    <x v="0"/>
    <x v="0"/>
    <x v="0"/>
    <x v="0"/>
    <x v="0"/>
  </r>
  <r>
    <x v="0"/>
    <x v="0"/>
    <x v="26"/>
    <s v="LC0CH4CB7T0087013"/>
    <x v="2"/>
    <x v="0"/>
    <x v="2"/>
    <x v="131"/>
    <x v="121"/>
    <x v="121"/>
    <x v="123"/>
    <x v="0"/>
    <x v="616"/>
    <x v="6"/>
    <x v="0"/>
    <x v="59"/>
    <x v="312"/>
    <x v="703"/>
    <x v="1132"/>
    <x v="70"/>
    <x v="69"/>
    <x v="70"/>
    <x v="0"/>
    <x v="0"/>
    <x v="0"/>
    <x v="0"/>
    <x v="0"/>
    <x v="0"/>
    <x v="0"/>
  </r>
  <r>
    <x v="0"/>
    <x v="0"/>
    <x v="26"/>
    <s v="LC0CH4CB7T0084967"/>
    <x v="2"/>
    <x v="0"/>
    <x v="2"/>
    <x v="131"/>
    <x v="121"/>
    <x v="121"/>
    <x v="123"/>
    <x v="0"/>
    <x v="617"/>
    <x v="6"/>
    <x v="0"/>
    <x v="59"/>
    <x v="312"/>
    <x v="703"/>
    <x v="1133"/>
    <x v="70"/>
    <x v="69"/>
    <x v="70"/>
    <x v="0"/>
    <x v="0"/>
    <x v="0"/>
    <x v="0"/>
    <x v="0"/>
    <x v="0"/>
    <x v="0"/>
  </r>
  <r>
    <x v="0"/>
    <x v="0"/>
    <x v="26"/>
    <s v="LC0CH4CB6T0064337"/>
    <x v="2"/>
    <x v="0"/>
    <x v="2"/>
    <x v="131"/>
    <x v="121"/>
    <x v="121"/>
    <x v="123"/>
    <x v="0"/>
    <x v="617"/>
    <x v="6"/>
    <x v="0"/>
    <x v="59"/>
    <x v="312"/>
    <x v="703"/>
    <x v="1130"/>
    <x v="70"/>
    <x v="69"/>
    <x v="70"/>
    <x v="0"/>
    <x v="0"/>
    <x v="0"/>
    <x v="0"/>
    <x v="0"/>
    <x v="0"/>
    <x v="0"/>
  </r>
  <r>
    <x v="0"/>
    <x v="0"/>
    <x v="26"/>
    <s v="LC0CH4CB2T0065503"/>
    <x v="2"/>
    <x v="0"/>
    <x v="2"/>
    <x v="131"/>
    <x v="121"/>
    <x v="121"/>
    <x v="123"/>
    <x v="0"/>
    <x v="617"/>
    <x v="6"/>
    <x v="0"/>
    <x v="59"/>
    <x v="312"/>
    <x v="703"/>
    <x v="1134"/>
    <x v="70"/>
    <x v="69"/>
    <x v="70"/>
    <x v="0"/>
    <x v="0"/>
    <x v="0"/>
    <x v="0"/>
    <x v="0"/>
    <x v="0"/>
    <x v="0"/>
  </r>
  <r>
    <x v="0"/>
    <x v="0"/>
    <x v="26"/>
    <s v="LC0CH4CB3T0064585"/>
    <x v="2"/>
    <x v="0"/>
    <x v="2"/>
    <x v="131"/>
    <x v="121"/>
    <x v="121"/>
    <x v="123"/>
    <x v="0"/>
    <x v="618"/>
    <x v="6"/>
    <x v="0"/>
    <x v="59"/>
    <x v="314"/>
    <x v="704"/>
    <x v="1135"/>
    <x v="70"/>
    <x v="69"/>
    <x v="70"/>
    <x v="0"/>
    <x v="0"/>
    <x v="0"/>
    <x v="0"/>
    <x v="0"/>
    <x v="0"/>
    <x v="0"/>
  </r>
  <r>
    <x v="0"/>
    <x v="0"/>
    <x v="26"/>
    <s v="LC0CH4CB0T0062373"/>
    <x v="2"/>
    <x v="0"/>
    <x v="2"/>
    <x v="156"/>
    <x v="141"/>
    <x v="141"/>
    <x v="147"/>
    <x v="0"/>
    <x v="618"/>
    <x v="6"/>
    <x v="0"/>
    <x v="59"/>
    <x v="315"/>
    <x v="705"/>
    <x v="1136"/>
    <x v="70"/>
    <x v="69"/>
    <x v="70"/>
    <x v="0"/>
    <x v="0"/>
    <x v="0"/>
    <x v="0"/>
    <x v="0"/>
    <x v="0"/>
    <x v="0"/>
  </r>
  <r>
    <x v="0"/>
    <x v="0"/>
    <x v="26"/>
    <s v="LC0CH4CB8T0063612"/>
    <x v="2"/>
    <x v="0"/>
    <x v="2"/>
    <x v="156"/>
    <x v="141"/>
    <x v="141"/>
    <x v="147"/>
    <x v="0"/>
    <x v="618"/>
    <x v="6"/>
    <x v="0"/>
    <x v="59"/>
    <x v="315"/>
    <x v="706"/>
    <x v="1137"/>
    <x v="70"/>
    <x v="69"/>
    <x v="70"/>
    <x v="0"/>
    <x v="0"/>
    <x v="0"/>
    <x v="0"/>
    <x v="0"/>
    <x v="0"/>
    <x v="0"/>
  </r>
  <r>
    <x v="0"/>
    <x v="0"/>
    <x v="26"/>
    <s v="LC0CH4CB2T0063380"/>
    <x v="2"/>
    <x v="0"/>
    <x v="2"/>
    <x v="131"/>
    <x v="121"/>
    <x v="121"/>
    <x v="123"/>
    <x v="0"/>
    <x v="618"/>
    <x v="6"/>
    <x v="0"/>
    <x v="59"/>
    <x v="314"/>
    <x v="704"/>
    <x v="1135"/>
    <x v="70"/>
    <x v="69"/>
    <x v="70"/>
    <x v="0"/>
    <x v="0"/>
    <x v="0"/>
    <x v="0"/>
    <x v="0"/>
    <x v="0"/>
    <x v="0"/>
  </r>
  <r>
    <x v="0"/>
    <x v="0"/>
    <x v="26"/>
    <s v="LC0CH4CB0T0059263"/>
    <x v="2"/>
    <x v="0"/>
    <x v="2"/>
    <x v="131"/>
    <x v="121"/>
    <x v="121"/>
    <x v="123"/>
    <x v="0"/>
    <x v="619"/>
    <x v="6"/>
    <x v="0"/>
    <x v="59"/>
    <x v="314"/>
    <x v="704"/>
    <x v="1138"/>
    <x v="70"/>
    <x v="69"/>
    <x v="70"/>
    <x v="0"/>
    <x v="0"/>
    <x v="0"/>
    <x v="0"/>
    <x v="0"/>
    <x v="0"/>
    <x v="0"/>
  </r>
  <r>
    <x v="0"/>
    <x v="0"/>
    <x v="26"/>
    <s v="LC0CH4CB8T0065229"/>
    <x v="2"/>
    <x v="0"/>
    <x v="2"/>
    <x v="131"/>
    <x v="121"/>
    <x v="121"/>
    <x v="123"/>
    <x v="0"/>
    <x v="619"/>
    <x v="6"/>
    <x v="0"/>
    <x v="59"/>
    <x v="314"/>
    <x v="704"/>
    <x v="1139"/>
    <x v="70"/>
    <x v="69"/>
    <x v="70"/>
    <x v="0"/>
    <x v="0"/>
    <x v="0"/>
    <x v="0"/>
    <x v="0"/>
    <x v="0"/>
    <x v="0"/>
  </r>
  <r>
    <x v="0"/>
    <x v="0"/>
    <x v="26"/>
    <s v="LC0CH4CB9T0062369"/>
    <x v="2"/>
    <x v="0"/>
    <x v="2"/>
    <x v="156"/>
    <x v="141"/>
    <x v="141"/>
    <x v="147"/>
    <x v="0"/>
    <x v="620"/>
    <x v="6"/>
    <x v="0"/>
    <x v="59"/>
    <x v="315"/>
    <x v="707"/>
    <x v="1140"/>
    <x v="70"/>
    <x v="69"/>
    <x v="70"/>
    <x v="0"/>
    <x v="0"/>
    <x v="0"/>
    <x v="0"/>
    <x v="0"/>
    <x v="0"/>
    <x v="0"/>
  </r>
  <r>
    <x v="0"/>
    <x v="0"/>
    <x v="26"/>
    <s v="LC0CH4CB5T0065687"/>
    <x v="2"/>
    <x v="0"/>
    <x v="2"/>
    <x v="156"/>
    <x v="141"/>
    <x v="141"/>
    <x v="147"/>
    <x v="0"/>
    <x v="620"/>
    <x v="6"/>
    <x v="0"/>
    <x v="59"/>
    <x v="315"/>
    <x v="705"/>
    <x v="1141"/>
    <x v="70"/>
    <x v="69"/>
    <x v="70"/>
    <x v="0"/>
    <x v="0"/>
    <x v="0"/>
    <x v="0"/>
    <x v="0"/>
    <x v="0"/>
    <x v="0"/>
  </r>
  <r>
    <x v="0"/>
    <x v="0"/>
    <x v="26"/>
    <s v="LC0CH4CB6T0065746"/>
    <x v="2"/>
    <x v="0"/>
    <x v="2"/>
    <x v="156"/>
    <x v="141"/>
    <x v="141"/>
    <x v="147"/>
    <x v="0"/>
    <x v="620"/>
    <x v="6"/>
    <x v="0"/>
    <x v="59"/>
    <x v="315"/>
    <x v="706"/>
    <x v="1142"/>
    <x v="70"/>
    <x v="69"/>
    <x v="70"/>
    <x v="0"/>
    <x v="0"/>
    <x v="0"/>
    <x v="0"/>
    <x v="0"/>
    <x v="0"/>
    <x v="0"/>
  </r>
  <r>
    <x v="0"/>
    <x v="0"/>
    <x v="26"/>
    <s v="LC0CH4CB6T0062345"/>
    <x v="2"/>
    <x v="0"/>
    <x v="2"/>
    <x v="156"/>
    <x v="141"/>
    <x v="141"/>
    <x v="147"/>
    <x v="0"/>
    <x v="621"/>
    <x v="6"/>
    <x v="0"/>
    <x v="59"/>
    <x v="315"/>
    <x v="706"/>
    <x v="1143"/>
    <x v="70"/>
    <x v="69"/>
    <x v="70"/>
    <x v="0"/>
    <x v="0"/>
    <x v="0"/>
    <x v="0"/>
    <x v="0"/>
    <x v="0"/>
    <x v="0"/>
  </r>
  <r>
    <x v="0"/>
    <x v="0"/>
    <x v="26"/>
    <s v="LC0DD4C47T0110520"/>
    <x v="3"/>
    <x v="0"/>
    <x v="10"/>
    <x v="18"/>
    <x v="17"/>
    <x v="17"/>
    <x v="17"/>
    <x v="0"/>
    <x v="622"/>
    <x v="6"/>
    <x v="0"/>
    <x v="59"/>
    <x v="313"/>
    <x v="702"/>
    <x v="1144"/>
    <x v="72"/>
    <x v="71"/>
    <x v="72"/>
    <x v="0"/>
    <x v="0"/>
    <x v="0"/>
    <x v="0"/>
    <x v="0"/>
    <x v="0"/>
    <x v="0"/>
  </r>
  <r>
    <x v="0"/>
    <x v="0"/>
    <x v="26"/>
    <s v="LC0DD4C47T0107164"/>
    <x v="3"/>
    <x v="0"/>
    <x v="10"/>
    <x v="18"/>
    <x v="17"/>
    <x v="17"/>
    <x v="17"/>
    <x v="0"/>
    <x v="622"/>
    <x v="6"/>
    <x v="0"/>
    <x v="59"/>
    <x v="316"/>
    <x v="708"/>
    <x v="1145"/>
    <x v="67"/>
    <x v="66"/>
    <x v="67"/>
    <x v="0"/>
    <x v="0"/>
    <x v="0"/>
    <x v="0"/>
    <x v="0"/>
    <x v="0"/>
    <x v="0"/>
  </r>
  <r>
    <x v="0"/>
    <x v="0"/>
    <x v="26"/>
    <s v="LC0DD4C42T0112210"/>
    <x v="3"/>
    <x v="0"/>
    <x v="10"/>
    <x v="18"/>
    <x v="17"/>
    <x v="17"/>
    <x v="17"/>
    <x v="0"/>
    <x v="622"/>
    <x v="6"/>
    <x v="0"/>
    <x v="59"/>
    <x v="316"/>
    <x v="708"/>
    <x v="1146"/>
    <x v="67"/>
    <x v="66"/>
    <x v="67"/>
    <x v="0"/>
    <x v="0"/>
    <x v="0"/>
    <x v="0"/>
    <x v="0"/>
    <x v="0"/>
    <x v="0"/>
  </r>
  <r>
    <x v="0"/>
    <x v="0"/>
    <x v="26"/>
    <s v="LC0CH4CB2T0058096"/>
    <x v="2"/>
    <x v="0"/>
    <x v="1"/>
    <x v="132"/>
    <x v="122"/>
    <x v="122"/>
    <x v="124"/>
    <x v="0"/>
    <x v="623"/>
    <x v="6"/>
    <x v="0"/>
    <x v="59"/>
    <x v="297"/>
    <x v="709"/>
    <x v="1147"/>
    <x v="67"/>
    <x v="66"/>
    <x v="67"/>
    <x v="0"/>
    <x v="0"/>
    <x v="0"/>
    <x v="0"/>
    <x v="0"/>
    <x v="0"/>
    <x v="0"/>
  </r>
  <r>
    <x v="0"/>
    <x v="0"/>
    <x v="26"/>
    <s v="LC0CH4CB5T0057959"/>
    <x v="2"/>
    <x v="0"/>
    <x v="1"/>
    <x v="132"/>
    <x v="122"/>
    <x v="122"/>
    <x v="124"/>
    <x v="0"/>
    <x v="624"/>
    <x v="6"/>
    <x v="0"/>
    <x v="59"/>
    <x v="297"/>
    <x v="709"/>
    <x v="1148"/>
    <x v="67"/>
    <x v="66"/>
    <x v="67"/>
    <x v="0"/>
    <x v="0"/>
    <x v="0"/>
    <x v="0"/>
    <x v="0"/>
    <x v="0"/>
    <x v="0"/>
  </r>
  <r>
    <x v="0"/>
    <x v="0"/>
    <x v="26"/>
    <s v="LC0CH4CB6T0058103"/>
    <x v="2"/>
    <x v="0"/>
    <x v="1"/>
    <x v="132"/>
    <x v="122"/>
    <x v="122"/>
    <x v="124"/>
    <x v="0"/>
    <x v="623"/>
    <x v="6"/>
    <x v="0"/>
    <x v="59"/>
    <x v="297"/>
    <x v="709"/>
    <x v="1147"/>
    <x v="67"/>
    <x v="66"/>
    <x v="67"/>
    <x v="0"/>
    <x v="0"/>
    <x v="0"/>
    <x v="0"/>
    <x v="0"/>
    <x v="0"/>
    <x v="0"/>
  </r>
  <r>
    <x v="0"/>
    <x v="0"/>
    <x v="26"/>
    <s v="LC0CH4CBXT0056094"/>
    <x v="2"/>
    <x v="0"/>
    <x v="1"/>
    <x v="132"/>
    <x v="122"/>
    <x v="122"/>
    <x v="124"/>
    <x v="0"/>
    <x v="623"/>
    <x v="6"/>
    <x v="0"/>
    <x v="59"/>
    <x v="317"/>
    <x v="710"/>
    <x v="1149"/>
    <x v="72"/>
    <x v="71"/>
    <x v="72"/>
    <x v="0"/>
    <x v="0"/>
    <x v="0"/>
    <x v="0"/>
    <x v="0"/>
    <x v="0"/>
    <x v="0"/>
  </r>
  <r>
    <x v="0"/>
    <x v="0"/>
    <x v="26"/>
    <s v="LC0CH4CB4T0062425"/>
    <x v="2"/>
    <x v="0"/>
    <x v="1"/>
    <x v="132"/>
    <x v="122"/>
    <x v="122"/>
    <x v="124"/>
    <x v="0"/>
    <x v="623"/>
    <x v="6"/>
    <x v="0"/>
    <x v="59"/>
    <x v="318"/>
    <x v="711"/>
    <x v="1150"/>
    <x v="72"/>
    <x v="71"/>
    <x v="72"/>
    <x v="0"/>
    <x v="0"/>
    <x v="0"/>
    <x v="0"/>
    <x v="0"/>
    <x v="0"/>
    <x v="0"/>
  </r>
  <r>
    <x v="0"/>
    <x v="0"/>
    <x v="26"/>
    <s v="LC0CH4CB8T0059284"/>
    <x v="2"/>
    <x v="0"/>
    <x v="1"/>
    <x v="132"/>
    <x v="122"/>
    <x v="122"/>
    <x v="124"/>
    <x v="0"/>
    <x v="625"/>
    <x v="6"/>
    <x v="0"/>
    <x v="59"/>
    <x v="318"/>
    <x v="711"/>
    <x v="1151"/>
    <x v="72"/>
    <x v="71"/>
    <x v="72"/>
    <x v="0"/>
    <x v="0"/>
    <x v="0"/>
    <x v="0"/>
    <x v="0"/>
    <x v="0"/>
    <x v="0"/>
  </r>
  <r>
    <x v="0"/>
    <x v="0"/>
    <x v="26"/>
    <s v="LC0CH4CB0T0064396"/>
    <x v="2"/>
    <x v="0"/>
    <x v="1"/>
    <x v="132"/>
    <x v="122"/>
    <x v="122"/>
    <x v="124"/>
    <x v="0"/>
    <x v="625"/>
    <x v="6"/>
    <x v="0"/>
    <x v="59"/>
    <x v="317"/>
    <x v="710"/>
    <x v="1152"/>
    <x v="72"/>
    <x v="71"/>
    <x v="72"/>
    <x v="0"/>
    <x v="0"/>
    <x v="0"/>
    <x v="0"/>
    <x v="0"/>
    <x v="0"/>
    <x v="0"/>
  </r>
  <r>
    <x v="0"/>
    <x v="0"/>
    <x v="26"/>
    <s v="LC0CH4CB8T0064422"/>
    <x v="2"/>
    <x v="0"/>
    <x v="1"/>
    <x v="132"/>
    <x v="122"/>
    <x v="122"/>
    <x v="124"/>
    <x v="0"/>
    <x v="626"/>
    <x v="6"/>
    <x v="0"/>
    <x v="59"/>
    <x v="317"/>
    <x v="710"/>
    <x v="1152"/>
    <x v="72"/>
    <x v="71"/>
    <x v="72"/>
    <x v="0"/>
    <x v="0"/>
    <x v="0"/>
    <x v="0"/>
    <x v="0"/>
    <x v="0"/>
    <x v="0"/>
  </r>
  <r>
    <x v="0"/>
    <x v="0"/>
    <x v="26"/>
    <s v="LC0CH4CB0T0059540"/>
    <x v="2"/>
    <x v="0"/>
    <x v="1"/>
    <x v="132"/>
    <x v="122"/>
    <x v="122"/>
    <x v="124"/>
    <x v="0"/>
    <x v="625"/>
    <x v="6"/>
    <x v="0"/>
    <x v="59"/>
    <x v="317"/>
    <x v="710"/>
    <x v="1149"/>
    <x v="72"/>
    <x v="71"/>
    <x v="72"/>
    <x v="0"/>
    <x v="0"/>
    <x v="0"/>
    <x v="0"/>
    <x v="0"/>
    <x v="0"/>
    <x v="0"/>
  </r>
  <r>
    <x v="0"/>
    <x v="0"/>
    <x v="26"/>
    <s v="LC0CH4CB7T0059518"/>
    <x v="2"/>
    <x v="0"/>
    <x v="1"/>
    <x v="132"/>
    <x v="122"/>
    <x v="122"/>
    <x v="124"/>
    <x v="0"/>
    <x v="625"/>
    <x v="6"/>
    <x v="0"/>
    <x v="59"/>
    <x v="317"/>
    <x v="710"/>
    <x v="1153"/>
    <x v="72"/>
    <x v="71"/>
    <x v="72"/>
    <x v="0"/>
    <x v="0"/>
    <x v="0"/>
    <x v="0"/>
    <x v="0"/>
    <x v="0"/>
    <x v="0"/>
  </r>
  <r>
    <x v="0"/>
    <x v="0"/>
    <x v="26"/>
    <s v="LC0CH4CB7T0059485"/>
    <x v="2"/>
    <x v="0"/>
    <x v="1"/>
    <x v="132"/>
    <x v="122"/>
    <x v="122"/>
    <x v="124"/>
    <x v="0"/>
    <x v="625"/>
    <x v="6"/>
    <x v="0"/>
    <x v="59"/>
    <x v="318"/>
    <x v="711"/>
    <x v="1154"/>
    <x v="72"/>
    <x v="71"/>
    <x v="72"/>
    <x v="0"/>
    <x v="0"/>
    <x v="0"/>
    <x v="0"/>
    <x v="0"/>
    <x v="0"/>
    <x v="0"/>
  </r>
  <r>
    <x v="0"/>
    <x v="0"/>
    <x v="26"/>
    <s v="LC0CH4CB3T0063548"/>
    <x v="2"/>
    <x v="0"/>
    <x v="1"/>
    <x v="132"/>
    <x v="122"/>
    <x v="122"/>
    <x v="124"/>
    <x v="0"/>
    <x v="626"/>
    <x v="6"/>
    <x v="0"/>
    <x v="59"/>
    <x v="318"/>
    <x v="711"/>
    <x v="1155"/>
    <x v="72"/>
    <x v="71"/>
    <x v="72"/>
    <x v="0"/>
    <x v="0"/>
    <x v="0"/>
    <x v="0"/>
    <x v="0"/>
    <x v="0"/>
    <x v="0"/>
  </r>
  <r>
    <x v="0"/>
    <x v="0"/>
    <x v="26"/>
    <s v="LC0CH4CB4T0063476"/>
    <x v="2"/>
    <x v="0"/>
    <x v="1"/>
    <x v="132"/>
    <x v="122"/>
    <x v="122"/>
    <x v="124"/>
    <x v="0"/>
    <x v="626"/>
    <x v="6"/>
    <x v="0"/>
    <x v="59"/>
    <x v="318"/>
    <x v="711"/>
    <x v="1156"/>
    <x v="72"/>
    <x v="71"/>
    <x v="72"/>
    <x v="0"/>
    <x v="0"/>
    <x v="0"/>
    <x v="0"/>
    <x v="0"/>
    <x v="0"/>
    <x v="0"/>
  </r>
  <r>
    <x v="0"/>
    <x v="0"/>
    <x v="26"/>
    <s v="LC0CH4CBXT0084932"/>
    <x v="2"/>
    <x v="0"/>
    <x v="1"/>
    <x v="132"/>
    <x v="122"/>
    <x v="122"/>
    <x v="124"/>
    <x v="0"/>
    <x v="626"/>
    <x v="6"/>
    <x v="0"/>
    <x v="59"/>
    <x v="318"/>
    <x v="711"/>
    <x v="1156"/>
    <x v="72"/>
    <x v="71"/>
    <x v="72"/>
    <x v="0"/>
    <x v="0"/>
    <x v="0"/>
    <x v="0"/>
    <x v="0"/>
    <x v="0"/>
    <x v="0"/>
  </r>
  <r>
    <x v="0"/>
    <x v="0"/>
    <x v="26"/>
    <s v="LC0CH4CB7T0085780"/>
    <x v="2"/>
    <x v="0"/>
    <x v="1"/>
    <x v="132"/>
    <x v="122"/>
    <x v="122"/>
    <x v="124"/>
    <x v="0"/>
    <x v="626"/>
    <x v="6"/>
    <x v="0"/>
    <x v="59"/>
    <x v="318"/>
    <x v="711"/>
    <x v="1150"/>
    <x v="72"/>
    <x v="71"/>
    <x v="72"/>
    <x v="0"/>
    <x v="0"/>
    <x v="0"/>
    <x v="0"/>
    <x v="0"/>
    <x v="0"/>
    <x v="0"/>
  </r>
  <r>
    <x v="0"/>
    <x v="0"/>
    <x v="26"/>
    <s v="LC0CH4CBXT0059559"/>
    <x v="2"/>
    <x v="0"/>
    <x v="1"/>
    <x v="132"/>
    <x v="122"/>
    <x v="122"/>
    <x v="124"/>
    <x v="0"/>
    <x v="627"/>
    <x v="6"/>
    <x v="0"/>
    <x v="59"/>
    <x v="318"/>
    <x v="711"/>
    <x v="1151"/>
    <x v="72"/>
    <x v="71"/>
    <x v="72"/>
    <x v="0"/>
    <x v="0"/>
    <x v="0"/>
    <x v="0"/>
    <x v="0"/>
    <x v="0"/>
    <x v="0"/>
  </r>
  <r>
    <x v="0"/>
    <x v="0"/>
    <x v="26"/>
    <s v="LC0DD4C42T0110537"/>
    <x v="3"/>
    <x v="0"/>
    <x v="11"/>
    <x v="158"/>
    <x v="143"/>
    <x v="143"/>
    <x v="149"/>
    <x v="0"/>
    <x v="627"/>
    <x v="5"/>
    <x v="0"/>
    <x v="59"/>
    <x v="319"/>
    <x v="712"/>
    <x v="1157"/>
    <x v="59"/>
    <x v="58"/>
    <x v="59"/>
    <x v="0"/>
    <x v="0"/>
    <x v="0"/>
    <x v="0"/>
    <x v="0"/>
    <x v="0"/>
    <x v="0"/>
  </r>
  <r>
    <x v="0"/>
    <x v="0"/>
    <x v="26"/>
    <s v="LC0DD4C48T0110543"/>
    <x v="3"/>
    <x v="0"/>
    <x v="11"/>
    <x v="158"/>
    <x v="143"/>
    <x v="143"/>
    <x v="149"/>
    <x v="0"/>
    <x v="627"/>
    <x v="5"/>
    <x v="0"/>
    <x v="59"/>
    <x v="319"/>
    <x v="712"/>
    <x v="1157"/>
    <x v="59"/>
    <x v="58"/>
    <x v="59"/>
    <x v="0"/>
    <x v="0"/>
    <x v="0"/>
    <x v="0"/>
    <x v="0"/>
    <x v="0"/>
    <x v="0"/>
  </r>
  <r>
    <x v="0"/>
    <x v="0"/>
    <x v="26"/>
    <s v="LC0DD4C49T0098094"/>
    <x v="3"/>
    <x v="0"/>
    <x v="11"/>
    <x v="158"/>
    <x v="143"/>
    <x v="143"/>
    <x v="149"/>
    <x v="0"/>
    <x v="627"/>
    <x v="5"/>
    <x v="0"/>
    <x v="59"/>
    <x v="319"/>
    <x v="712"/>
    <x v="1157"/>
    <x v="59"/>
    <x v="58"/>
    <x v="59"/>
    <x v="0"/>
    <x v="0"/>
    <x v="0"/>
    <x v="0"/>
    <x v="0"/>
    <x v="0"/>
    <x v="0"/>
  </r>
  <r>
    <x v="0"/>
    <x v="0"/>
    <x v="26"/>
    <s v="LC0DD4C42T0110618"/>
    <x v="3"/>
    <x v="0"/>
    <x v="11"/>
    <x v="158"/>
    <x v="143"/>
    <x v="143"/>
    <x v="149"/>
    <x v="0"/>
    <x v="622"/>
    <x v="5"/>
    <x v="0"/>
    <x v="59"/>
    <x v="319"/>
    <x v="712"/>
    <x v="1158"/>
    <x v="59"/>
    <x v="58"/>
    <x v="59"/>
    <x v="0"/>
    <x v="0"/>
    <x v="0"/>
    <x v="0"/>
    <x v="0"/>
    <x v="0"/>
    <x v="0"/>
  </r>
  <r>
    <x v="0"/>
    <x v="0"/>
    <x v="26"/>
    <s v="LC0DD4C4XT0112956"/>
    <x v="3"/>
    <x v="0"/>
    <x v="3"/>
    <x v="107"/>
    <x v="108"/>
    <x v="108"/>
    <x v="100"/>
    <x v="0"/>
    <x v="628"/>
    <x v="3"/>
    <x v="0"/>
    <x v="59"/>
    <x v="320"/>
    <x v="713"/>
    <x v="1159"/>
    <x v="89"/>
    <x v="88"/>
    <x v="92"/>
    <x v="0"/>
    <x v="0"/>
    <x v="0"/>
    <x v="0"/>
    <x v="0"/>
    <x v="0"/>
    <x v="0"/>
  </r>
  <r>
    <x v="0"/>
    <x v="0"/>
    <x v="26"/>
    <s v="LC0D74C47T0109990"/>
    <x v="3"/>
    <x v="0"/>
    <x v="5"/>
    <x v="188"/>
    <x v="170"/>
    <x v="170"/>
    <x v="174"/>
    <x v="0"/>
    <x v="615"/>
    <x v="4"/>
    <x v="0"/>
    <x v="59"/>
    <x v="302"/>
    <x v="714"/>
    <x v="1160"/>
    <x v="90"/>
    <x v="89"/>
    <x v="93"/>
    <x v="0"/>
    <x v="0"/>
    <x v="0"/>
    <x v="0"/>
    <x v="0"/>
    <x v="0"/>
    <x v="0"/>
  </r>
  <r>
    <x v="0"/>
    <x v="0"/>
    <x v="26"/>
    <s v="LC0DF4CD8T0112240"/>
    <x v="7"/>
    <x v="0"/>
    <x v="4"/>
    <x v="85"/>
    <x v="73"/>
    <x v="73"/>
    <x v="77"/>
    <x v="0"/>
    <x v="628"/>
    <x v="4"/>
    <x v="0"/>
    <x v="59"/>
    <x v="321"/>
    <x v="715"/>
    <x v="1161"/>
    <x v="65"/>
    <x v="64"/>
    <x v="65"/>
    <x v="0"/>
    <x v="0"/>
    <x v="0"/>
    <x v="0"/>
    <x v="0"/>
    <x v="0"/>
    <x v="0"/>
  </r>
  <r>
    <x v="0"/>
    <x v="0"/>
    <x v="26"/>
    <s v="LC0D74C41T0109953"/>
    <x v="3"/>
    <x v="0"/>
    <x v="7"/>
    <x v="87"/>
    <x v="111"/>
    <x v="111"/>
    <x v="79"/>
    <x v="1"/>
    <x v="629"/>
    <x v="1"/>
    <x v="0"/>
    <x v="61"/>
    <x v="322"/>
    <x v="716"/>
    <x v="1162"/>
    <x v="49"/>
    <x v="48"/>
    <x v="48"/>
    <x v="0"/>
    <x v="0"/>
    <x v="0"/>
    <x v="0"/>
    <x v="0"/>
    <x v="0"/>
    <x v="0"/>
  </r>
  <r>
    <x v="0"/>
    <x v="0"/>
    <x v="26"/>
    <s v="LC0D74C43T0109985"/>
    <x v="3"/>
    <x v="0"/>
    <x v="7"/>
    <x v="87"/>
    <x v="111"/>
    <x v="111"/>
    <x v="79"/>
    <x v="1"/>
    <x v="629"/>
    <x v="1"/>
    <x v="0"/>
    <x v="61"/>
    <x v="322"/>
    <x v="716"/>
    <x v="1163"/>
    <x v="49"/>
    <x v="48"/>
    <x v="48"/>
    <x v="0"/>
    <x v="0"/>
    <x v="0"/>
    <x v="0"/>
    <x v="0"/>
    <x v="0"/>
    <x v="0"/>
  </r>
  <r>
    <x v="0"/>
    <x v="0"/>
    <x v="26"/>
    <s v="LC0DD4C43T0102754"/>
    <x v="3"/>
    <x v="0"/>
    <x v="7"/>
    <x v="87"/>
    <x v="111"/>
    <x v="111"/>
    <x v="79"/>
    <x v="1"/>
    <x v="629"/>
    <x v="1"/>
    <x v="0"/>
    <x v="61"/>
    <x v="322"/>
    <x v="716"/>
    <x v="1162"/>
    <x v="49"/>
    <x v="48"/>
    <x v="48"/>
    <x v="0"/>
    <x v="0"/>
    <x v="0"/>
    <x v="0"/>
    <x v="0"/>
    <x v="0"/>
    <x v="0"/>
  </r>
  <r>
    <x v="0"/>
    <x v="0"/>
    <x v="26"/>
    <s v="LC0DD4C47T0100442"/>
    <x v="3"/>
    <x v="0"/>
    <x v="7"/>
    <x v="87"/>
    <x v="111"/>
    <x v="111"/>
    <x v="79"/>
    <x v="1"/>
    <x v="630"/>
    <x v="1"/>
    <x v="0"/>
    <x v="61"/>
    <x v="322"/>
    <x v="716"/>
    <x v="1163"/>
    <x v="49"/>
    <x v="48"/>
    <x v="48"/>
    <x v="0"/>
    <x v="0"/>
    <x v="0"/>
    <x v="0"/>
    <x v="0"/>
    <x v="0"/>
    <x v="0"/>
  </r>
  <r>
    <x v="0"/>
    <x v="0"/>
    <x v="26"/>
    <s v="LC0DD4C41T0109928"/>
    <x v="3"/>
    <x v="0"/>
    <x v="7"/>
    <x v="87"/>
    <x v="111"/>
    <x v="111"/>
    <x v="79"/>
    <x v="1"/>
    <x v="630"/>
    <x v="1"/>
    <x v="0"/>
    <x v="61"/>
    <x v="323"/>
    <x v="717"/>
    <x v="1164"/>
    <x v="94"/>
    <x v="92"/>
    <x v="96"/>
    <x v="26"/>
    <x v="0"/>
    <x v="0"/>
    <x v="0"/>
    <x v="0"/>
    <x v="0"/>
    <x v="0"/>
  </r>
  <r>
    <x v="0"/>
    <x v="0"/>
    <x v="26"/>
    <s v="LC0D74C44T0107226"/>
    <x v="3"/>
    <x v="0"/>
    <x v="7"/>
    <x v="87"/>
    <x v="111"/>
    <x v="111"/>
    <x v="79"/>
    <x v="1"/>
    <x v="630"/>
    <x v="1"/>
    <x v="0"/>
    <x v="61"/>
    <x v="323"/>
    <x v="717"/>
    <x v="1164"/>
    <x v="94"/>
    <x v="92"/>
    <x v="96"/>
    <x v="26"/>
    <x v="0"/>
    <x v="0"/>
    <x v="0"/>
    <x v="0"/>
    <x v="0"/>
    <x v="0"/>
  </r>
  <r>
    <x v="0"/>
    <x v="0"/>
    <x v="26"/>
    <s v="LC0DD4C40T0110486"/>
    <x v="3"/>
    <x v="0"/>
    <x v="7"/>
    <x v="87"/>
    <x v="111"/>
    <x v="111"/>
    <x v="79"/>
    <x v="1"/>
    <x v="630"/>
    <x v="1"/>
    <x v="0"/>
    <x v="61"/>
    <x v="323"/>
    <x v="717"/>
    <x v="1164"/>
    <x v="94"/>
    <x v="92"/>
    <x v="96"/>
    <x v="26"/>
    <x v="0"/>
    <x v="0"/>
    <x v="0"/>
    <x v="0"/>
    <x v="0"/>
    <x v="0"/>
  </r>
  <r>
    <x v="0"/>
    <x v="0"/>
    <x v="26"/>
    <s v="LC0D74C43T0109971"/>
    <x v="3"/>
    <x v="0"/>
    <x v="7"/>
    <x v="87"/>
    <x v="111"/>
    <x v="111"/>
    <x v="79"/>
    <x v="1"/>
    <x v="630"/>
    <x v="1"/>
    <x v="0"/>
    <x v="61"/>
    <x v="323"/>
    <x v="717"/>
    <x v="1165"/>
    <x v="94"/>
    <x v="92"/>
    <x v="96"/>
    <x v="26"/>
    <x v="0"/>
    <x v="0"/>
    <x v="0"/>
    <x v="0"/>
    <x v="0"/>
    <x v="0"/>
  </r>
  <r>
    <x v="0"/>
    <x v="0"/>
    <x v="26"/>
    <s v="LC0D74C49T0109991"/>
    <x v="3"/>
    <x v="0"/>
    <x v="7"/>
    <x v="87"/>
    <x v="111"/>
    <x v="111"/>
    <x v="79"/>
    <x v="1"/>
    <x v="631"/>
    <x v="1"/>
    <x v="0"/>
    <x v="61"/>
    <x v="323"/>
    <x v="717"/>
    <x v="1165"/>
    <x v="94"/>
    <x v="92"/>
    <x v="96"/>
    <x v="26"/>
    <x v="0"/>
    <x v="0"/>
    <x v="0"/>
    <x v="0"/>
    <x v="0"/>
    <x v="0"/>
  </r>
  <r>
    <x v="0"/>
    <x v="0"/>
    <x v="26"/>
    <s v="LC0D74C45T0109972"/>
    <x v="3"/>
    <x v="0"/>
    <x v="8"/>
    <x v="92"/>
    <x v="81"/>
    <x v="81"/>
    <x v="85"/>
    <x v="1"/>
    <x v="631"/>
    <x v="1"/>
    <x v="0"/>
    <x v="61"/>
    <x v="322"/>
    <x v="718"/>
    <x v="1166"/>
    <x v="49"/>
    <x v="48"/>
    <x v="48"/>
    <x v="0"/>
    <x v="0"/>
    <x v="0"/>
    <x v="0"/>
    <x v="0"/>
    <x v="0"/>
    <x v="0"/>
  </r>
  <r>
    <x v="0"/>
    <x v="0"/>
    <x v="26"/>
    <s v="LC0D74C44T0109994"/>
    <x v="3"/>
    <x v="0"/>
    <x v="8"/>
    <x v="92"/>
    <x v="81"/>
    <x v="81"/>
    <x v="85"/>
    <x v="1"/>
    <x v="631"/>
    <x v="1"/>
    <x v="0"/>
    <x v="61"/>
    <x v="322"/>
    <x v="718"/>
    <x v="1167"/>
    <x v="49"/>
    <x v="48"/>
    <x v="48"/>
    <x v="0"/>
    <x v="0"/>
    <x v="0"/>
    <x v="0"/>
    <x v="0"/>
    <x v="0"/>
    <x v="0"/>
  </r>
  <r>
    <x v="0"/>
    <x v="0"/>
    <x v="26"/>
    <s v="LC0DD4C49T0090125"/>
    <x v="9"/>
    <x v="0"/>
    <x v="8"/>
    <x v="101"/>
    <x v="90"/>
    <x v="90"/>
    <x v="94"/>
    <x v="1"/>
    <x v="632"/>
    <x v="1"/>
    <x v="0"/>
    <x v="61"/>
    <x v="323"/>
    <x v="719"/>
    <x v="1168"/>
    <x v="94"/>
    <x v="92"/>
    <x v="96"/>
    <x v="26"/>
    <x v="0"/>
    <x v="0"/>
    <x v="0"/>
    <x v="0"/>
    <x v="0"/>
    <x v="0"/>
  </r>
  <r>
    <x v="0"/>
    <x v="0"/>
    <x v="26"/>
    <s v="LC0CH4CB6S0624968"/>
    <x v="2"/>
    <x v="0"/>
    <x v="6"/>
    <x v="16"/>
    <x v="15"/>
    <x v="15"/>
    <x v="15"/>
    <x v="1"/>
    <x v="632"/>
    <x v="1"/>
    <x v="0"/>
    <x v="61"/>
    <x v="324"/>
    <x v="720"/>
    <x v="1169"/>
    <x v="132"/>
    <x v="128"/>
    <x v="131"/>
    <x v="0"/>
    <x v="0"/>
    <x v="0"/>
    <x v="0"/>
    <x v="0"/>
    <x v="0"/>
    <x v="0"/>
  </r>
  <r>
    <x v="0"/>
    <x v="0"/>
    <x v="26"/>
    <s v="LC0CH4CB6S0659493"/>
    <x v="2"/>
    <x v="0"/>
    <x v="6"/>
    <x v="16"/>
    <x v="15"/>
    <x v="15"/>
    <x v="15"/>
    <x v="1"/>
    <x v="632"/>
    <x v="1"/>
    <x v="0"/>
    <x v="61"/>
    <x v="324"/>
    <x v="720"/>
    <x v="1170"/>
    <x v="132"/>
    <x v="128"/>
    <x v="131"/>
    <x v="0"/>
    <x v="0"/>
    <x v="0"/>
    <x v="0"/>
    <x v="0"/>
    <x v="0"/>
    <x v="0"/>
  </r>
  <r>
    <x v="0"/>
    <x v="0"/>
    <x v="26"/>
    <s v="LC0CH4CBXS0673249"/>
    <x v="2"/>
    <x v="0"/>
    <x v="6"/>
    <x v="16"/>
    <x v="15"/>
    <x v="15"/>
    <x v="15"/>
    <x v="1"/>
    <x v="632"/>
    <x v="1"/>
    <x v="0"/>
    <x v="61"/>
    <x v="324"/>
    <x v="720"/>
    <x v="1171"/>
    <x v="132"/>
    <x v="128"/>
    <x v="131"/>
    <x v="0"/>
    <x v="0"/>
    <x v="0"/>
    <x v="0"/>
    <x v="0"/>
    <x v="0"/>
    <x v="0"/>
  </r>
  <r>
    <x v="0"/>
    <x v="0"/>
    <x v="26"/>
    <s v="LC0CH4CB8S0673122"/>
    <x v="2"/>
    <x v="0"/>
    <x v="6"/>
    <x v="16"/>
    <x v="15"/>
    <x v="15"/>
    <x v="15"/>
    <x v="1"/>
    <x v="633"/>
    <x v="1"/>
    <x v="0"/>
    <x v="61"/>
    <x v="324"/>
    <x v="720"/>
    <x v="1172"/>
    <x v="132"/>
    <x v="128"/>
    <x v="131"/>
    <x v="0"/>
    <x v="0"/>
    <x v="0"/>
    <x v="0"/>
    <x v="0"/>
    <x v="0"/>
    <x v="0"/>
  </r>
  <r>
    <x v="0"/>
    <x v="0"/>
    <x v="26"/>
    <s v="LC0CH4CBXS0673137"/>
    <x v="2"/>
    <x v="0"/>
    <x v="6"/>
    <x v="16"/>
    <x v="15"/>
    <x v="15"/>
    <x v="15"/>
    <x v="1"/>
    <x v="633"/>
    <x v="1"/>
    <x v="0"/>
    <x v="61"/>
    <x v="324"/>
    <x v="720"/>
    <x v="1172"/>
    <x v="132"/>
    <x v="128"/>
    <x v="131"/>
    <x v="0"/>
    <x v="0"/>
    <x v="0"/>
    <x v="0"/>
    <x v="0"/>
    <x v="0"/>
    <x v="0"/>
  </r>
  <r>
    <x v="0"/>
    <x v="0"/>
    <x v="26"/>
    <s v="LC0CH4CB5S0628557"/>
    <x v="2"/>
    <x v="0"/>
    <x v="6"/>
    <x v="16"/>
    <x v="15"/>
    <x v="15"/>
    <x v="15"/>
    <x v="1"/>
    <x v="633"/>
    <x v="1"/>
    <x v="0"/>
    <x v="61"/>
    <x v="324"/>
    <x v="720"/>
    <x v="1169"/>
    <x v="132"/>
    <x v="128"/>
    <x v="131"/>
    <x v="0"/>
    <x v="0"/>
    <x v="0"/>
    <x v="0"/>
    <x v="0"/>
    <x v="0"/>
    <x v="0"/>
  </r>
  <r>
    <x v="0"/>
    <x v="0"/>
    <x v="26"/>
    <s v="LC0C74C43T0108976"/>
    <x v="13"/>
    <x v="0"/>
    <x v="6"/>
    <x v="9"/>
    <x v="8"/>
    <x v="8"/>
    <x v="8"/>
    <x v="1"/>
    <x v="634"/>
    <x v="1"/>
    <x v="0"/>
    <x v="61"/>
    <x v="325"/>
    <x v="721"/>
    <x v="1173"/>
    <x v="39"/>
    <x v="129"/>
    <x v="132"/>
    <x v="0"/>
    <x v="0"/>
    <x v="0"/>
    <x v="0"/>
    <x v="0"/>
    <x v="0"/>
    <x v="0"/>
  </r>
  <r>
    <x v="0"/>
    <x v="0"/>
    <x v="26"/>
    <s v="LC0C74C43T0105804"/>
    <x v="13"/>
    <x v="0"/>
    <x v="6"/>
    <x v="16"/>
    <x v="15"/>
    <x v="15"/>
    <x v="15"/>
    <x v="1"/>
    <x v="634"/>
    <x v="1"/>
    <x v="0"/>
    <x v="61"/>
    <x v="324"/>
    <x v="720"/>
    <x v="1174"/>
    <x v="132"/>
    <x v="128"/>
    <x v="131"/>
    <x v="0"/>
    <x v="0"/>
    <x v="0"/>
    <x v="0"/>
    <x v="0"/>
    <x v="0"/>
    <x v="0"/>
  </r>
  <r>
    <x v="0"/>
    <x v="0"/>
    <x v="26"/>
    <s v="LC0CH4CB1T0069543"/>
    <x v="2"/>
    <x v="0"/>
    <x v="6"/>
    <x v="34"/>
    <x v="28"/>
    <x v="28"/>
    <x v="28"/>
    <x v="1"/>
    <x v="635"/>
    <x v="1"/>
    <x v="0"/>
    <x v="61"/>
    <x v="326"/>
    <x v="722"/>
    <x v="1175"/>
    <x v="133"/>
    <x v="94"/>
    <x v="98"/>
    <x v="0"/>
    <x v="0"/>
    <x v="0"/>
    <x v="0"/>
    <x v="0"/>
    <x v="0"/>
    <x v="0"/>
  </r>
  <r>
    <x v="0"/>
    <x v="0"/>
    <x v="26"/>
    <s v="LC0CH4CB6T0059235"/>
    <x v="2"/>
    <x v="0"/>
    <x v="6"/>
    <x v="34"/>
    <x v="28"/>
    <x v="28"/>
    <x v="28"/>
    <x v="1"/>
    <x v="635"/>
    <x v="1"/>
    <x v="0"/>
    <x v="61"/>
    <x v="326"/>
    <x v="722"/>
    <x v="1176"/>
    <x v="133"/>
    <x v="94"/>
    <x v="98"/>
    <x v="0"/>
    <x v="0"/>
    <x v="0"/>
    <x v="0"/>
    <x v="0"/>
    <x v="0"/>
    <x v="0"/>
  </r>
  <r>
    <x v="0"/>
    <x v="0"/>
    <x v="26"/>
    <s v="LC0CH4CB8T0062394"/>
    <x v="2"/>
    <x v="0"/>
    <x v="6"/>
    <x v="34"/>
    <x v="28"/>
    <x v="28"/>
    <x v="28"/>
    <x v="1"/>
    <x v="635"/>
    <x v="1"/>
    <x v="0"/>
    <x v="61"/>
    <x v="326"/>
    <x v="722"/>
    <x v="1177"/>
    <x v="133"/>
    <x v="94"/>
    <x v="98"/>
    <x v="0"/>
    <x v="0"/>
    <x v="0"/>
    <x v="0"/>
    <x v="0"/>
    <x v="0"/>
    <x v="0"/>
  </r>
  <r>
    <x v="0"/>
    <x v="0"/>
    <x v="26"/>
    <s v="LC0CH4CB0T0085720"/>
    <x v="2"/>
    <x v="0"/>
    <x v="6"/>
    <x v="34"/>
    <x v="28"/>
    <x v="28"/>
    <x v="28"/>
    <x v="1"/>
    <x v="635"/>
    <x v="1"/>
    <x v="0"/>
    <x v="61"/>
    <x v="326"/>
    <x v="722"/>
    <x v="1178"/>
    <x v="133"/>
    <x v="94"/>
    <x v="98"/>
    <x v="0"/>
    <x v="0"/>
    <x v="0"/>
    <x v="0"/>
    <x v="0"/>
    <x v="0"/>
    <x v="0"/>
  </r>
  <r>
    <x v="0"/>
    <x v="0"/>
    <x v="26"/>
    <s v="LC0CH4CB8T0059558"/>
    <x v="2"/>
    <x v="0"/>
    <x v="6"/>
    <x v="35"/>
    <x v="29"/>
    <x v="29"/>
    <x v="29"/>
    <x v="1"/>
    <x v="636"/>
    <x v="1"/>
    <x v="0"/>
    <x v="61"/>
    <x v="325"/>
    <x v="723"/>
    <x v="1179"/>
    <x v="39"/>
    <x v="129"/>
    <x v="132"/>
    <x v="0"/>
    <x v="0"/>
    <x v="0"/>
    <x v="0"/>
    <x v="0"/>
    <x v="0"/>
    <x v="0"/>
  </r>
  <r>
    <x v="0"/>
    <x v="0"/>
    <x v="26"/>
    <s v="LC0CH4CB2T0063587"/>
    <x v="2"/>
    <x v="0"/>
    <x v="6"/>
    <x v="35"/>
    <x v="29"/>
    <x v="29"/>
    <x v="29"/>
    <x v="1"/>
    <x v="636"/>
    <x v="1"/>
    <x v="0"/>
    <x v="61"/>
    <x v="325"/>
    <x v="723"/>
    <x v="1179"/>
    <x v="39"/>
    <x v="129"/>
    <x v="132"/>
    <x v="0"/>
    <x v="0"/>
    <x v="0"/>
    <x v="0"/>
    <x v="0"/>
    <x v="0"/>
    <x v="0"/>
  </r>
  <r>
    <x v="0"/>
    <x v="0"/>
    <x v="26"/>
    <s v="LC0CH4CB5T0065236"/>
    <x v="2"/>
    <x v="0"/>
    <x v="6"/>
    <x v="34"/>
    <x v="28"/>
    <x v="28"/>
    <x v="28"/>
    <x v="1"/>
    <x v="636"/>
    <x v="1"/>
    <x v="0"/>
    <x v="61"/>
    <x v="326"/>
    <x v="722"/>
    <x v="1180"/>
    <x v="133"/>
    <x v="94"/>
    <x v="98"/>
    <x v="0"/>
    <x v="0"/>
    <x v="0"/>
    <x v="0"/>
    <x v="0"/>
    <x v="0"/>
    <x v="0"/>
  </r>
  <r>
    <x v="0"/>
    <x v="0"/>
    <x v="26"/>
    <s v="LC0CH4CB6T0063558"/>
    <x v="2"/>
    <x v="0"/>
    <x v="6"/>
    <x v="34"/>
    <x v="28"/>
    <x v="28"/>
    <x v="28"/>
    <x v="1"/>
    <x v="637"/>
    <x v="1"/>
    <x v="0"/>
    <x v="61"/>
    <x v="326"/>
    <x v="722"/>
    <x v="1181"/>
    <x v="133"/>
    <x v="94"/>
    <x v="98"/>
    <x v="0"/>
    <x v="0"/>
    <x v="0"/>
    <x v="0"/>
    <x v="0"/>
    <x v="0"/>
    <x v="0"/>
  </r>
  <r>
    <x v="0"/>
    <x v="0"/>
    <x v="26"/>
    <s v="LC0CH4CB9T0065627"/>
    <x v="2"/>
    <x v="0"/>
    <x v="6"/>
    <x v="34"/>
    <x v="28"/>
    <x v="28"/>
    <x v="28"/>
    <x v="1"/>
    <x v="637"/>
    <x v="1"/>
    <x v="0"/>
    <x v="61"/>
    <x v="326"/>
    <x v="722"/>
    <x v="1182"/>
    <x v="133"/>
    <x v="94"/>
    <x v="98"/>
    <x v="0"/>
    <x v="0"/>
    <x v="0"/>
    <x v="0"/>
    <x v="0"/>
    <x v="0"/>
    <x v="0"/>
  </r>
  <r>
    <x v="0"/>
    <x v="0"/>
    <x v="26"/>
    <s v="LC0CH4CB1T0056050"/>
    <x v="2"/>
    <x v="0"/>
    <x v="6"/>
    <x v="34"/>
    <x v="28"/>
    <x v="28"/>
    <x v="28"/>
    <x v="1"/>
    <x v="637"/>
    <x v="1"/>
    <x v="0"/>
    <x v="61"/>
    <x v="326"/>
    <x v="722"/>
    <x v="1183"/>
    <x v="133"/>
    <x v="94"/>
    <x v="98"/>
    <x v="0"/>
    <x v="0"/>
    <x v="0"/>
    <x v="0"/>
    <x v="0"/>
    <x v="0"/>
    <x v="0"/>
  </r>
  <r>
    <x v="0"/>
    <x v="0"/>
    <x v="26"/>
    <s v="LC0CH4CB1T0085001"/>
    <x v="2"/>
    <x v="0"/>
    <x v="6"/>
    <x v="34"/>
    <x v="28"/>
    <x v="28"/>
    <x v="28"/>
    <x v="1"/>
    <x v="638"/>
    <x v="1"/>
    <x v="0"/>
    <x v="61"/>
    <x v="326"/>
    <x v="722"/>
    <x v="1184"/>
    <x v="133"/>
    <x v="94"/>
    <x v="98"/>
    <x v="0"/>
    <x v="0"/>
    <x v="0"/>
    <x v="0"/>
    <x v="0"/>
    <x v="0"/>
    <x v="0"/>
  </r>
  <r>
    <x v="0"/>
    <x v="0"/>
    <x v="26"/>
    <s v="LC0CH4CB1T0069526"/>
    <x v="2"/>
    <x v="0"/>
    <x v="6"/>
    <x v="34"/>
    <x v="28"/>
    <x v="28"/>
    <x v="28"/>
    <x v="1"/>
    <x v="639"/>
    <x v="1"/>
    <x v="0"/>
    <x v="61"/>
    <x v="326"/>
    <x v="722"/>
    <x v="1185"/>
    <x v="133"/>
    <x v="94"/>
    <x v="98"/>
    <x v="0"/>
    <x v="0"/>
    <x v="0"/>
    <x v="0"/>
    <x v="0"/>
    <x v="0"/>
    <x v="0"/>
  </r>
  <r>
    <x v="0"/>
    <x v="0"/>
    <x v="26"/>
    <s v="LC0CH4CB7T0065495"/>
    <x v="2"/>
    <x v="0"/>
    <x v="6"/>
    <x v="34"/>
    <x v="28"/>
    <x v="28"/>
    <x v="28"/>
    <x v="1"/>
    <x v="638"/>
    <x v="1"/>
    <x v="0"/>
    <x v="61"/>
    <x v="326"/>
    <x v="722"/>
    <x v="1186"/>
    <x v="133"/>
    <x v="94"/>
    <x v="98"/>
    <x v="0"/>
    <x v="0"/>
    <x v="0"/>
    <x v="0"/>
    <x v="0"/>
    <x v="0"/>
    <x v="0"/>
  </r>
  <r>
    <x v="0"/>
    <x v="0"/>
    <x v="26"/>
    <s v="LC0C74C42T0109715"/>
    <x v="13"/>
    <x v="0"/>
    <x v="6"/>
    <x v="9"/>
    <x v="8"/>
    <x v="8"/>
    <x v="8"/>
    <x v="1"/>
    <x v="638"/>
    <x v="1"/>
    <x v="0"/>
    <x v="61"/>
    <x v="325"/>
    <x v="721"/>
    <x v="1187"/>
    <x v="39"/>
    <x v="129"/>
    <x v="132"/>
    <x v="0"/>
    <x v="0"/>
    <x v="0"/>
    <x v="0"/>
    <x v="0"/>
    <x v="0"/>
    <x v="0"/>
  </r>
  <r>
    <x v="0"/>
    <x v="0"/>
    <x v="26"/>
    <s v="LC0C74C48T0109797"/>
    <x v="13"/>
    <x v="0"/>
    <x v="6"/>
    <x v="16"/>
    <x v="15"/>
    <x v="15"/>
    <x v="15"/>
    <x v="1"/>
    <x v="640"/>
    <x v="1"/>
    <x v="0"/>
    <x v="61"/>
    <x v="324"/>
    <x v="720"/>
    <x v="1188"/>
    <x v="132"/>
    <x v="128"/>
    <x v="131"/>
    <x v="0"/>
    <x v="0"/>
    <x v="0"/>
    <x v="0"/>
    <x v="0"/>
    <x v="0"/>
    <x v="0"/>
  </r>
  <r>
    <x v="0"/>
    <x v="0"/>
    <x v="26"/>
    <s v="LC0C74C45T0109725"/>
    <x v="13"/>
    <x v="0"/>
    <x v="6"/>
    <x v="16"/>
    <x v="15"/>
    <x v="15"/>
    <x v="15"/>
    <x v="1"/>
    <x v="640"/>
    <x v="1"/>
    <x v="0"/>
    <x v="61"/>
    <x v="324"/>
    <x v="720"/>
    <x v="1189"/>
    <x v="132"/>
    <x v="128"/>
    <x v="131"/>
    <x v="0"/>
    <x v="0"/>
    <x v="0"/>
    <x v="0"/>
    <x v="0"/>
    <x v="0"/>
    <x v="0"/>
  </r>
  <r>
    <x v="0"/>
    <x v="0"/>
    <x v="26"/>
    <s v="LC0DD4C43T0112975"/>
    <x v="3"/>
    <x v="0"/>
    <x v="6"/>
    <x v="89"/>
    <x v="77"/>
    <x v="77"/>
    <x v="81"/>
    <x v="1"/>
    <x v="641"/>
    <x v="1"/>
    <x v="0"/>
    <x v="61"/>
    <x v="325"/>
    <x v="724"/>
    <x v="1190"/>
    <x v="39"/>
    <x v="129"/>
    <x v="132"/>
    <x v="0"/>
    <x v="0"/>
    <x v="0"/>
    <x v="0"/>
    <x v="0"/>
    <x v="0"/>
    <x v="0"/>
  </r>
  <r>
    <x v="0"/>
    <x v="0"/>
    <x v="26"/>
    <s v="LC0DD4C46T0112128"/>
    <x v="3"/>
    <x v="0"/>
    <x v="6"/>
    <x v="89"/>
    <x v="77"/>
    <x v="77"/>
    <x v="81"/>
    <x v="1"/>
    <x v="641"/>
    <x v="1"/>
    <x v="0"/>
    <x v="61"/>
    <x v="325"/>
    <x v="724"/>
    <x v="1191"/>
    <x v="39"/>
    <x v="129"/>
    <x v="132"/>
    <x v="0"/>
    <x v="0"/>
    <x v="0"/>
    <x v="0"/>
    <x v="0"/>
    <x v="0"/>
    <x v="0"/>
  </r>
  <r>
    <x v="0"/>
    <x v="0"/>
    <x v="26"/>
    <s v="LC0DD4C44T0107137"/>
    <x v="3"/>
    <x v="0"/>
    <x v="6"/>
    <x v="89"/>
    <x v="77"/>
    <x v="77"/>
    <x v="81"/>
    <x v="1"/>
    <x v="641"/>
    <x v="1"/>
    <x v="0"/>
    <x v="61"/>
    <x v="325"/>
    <x v="724"/>
    <x v="1192"/>
    <x v="39"/>
    <x v="129"/>
    <x v="132"/>
    <x v="0"/>
    <x v="0"/>
    <x v="0"/>
    <x v="0"/>
    <x v="0"/>
    <x v="0"/>
    <x v="0"/>
  </r>
  <r>
    <x v="0"/>
    <x v="0"/>
    <x v="26"/>
    <s v="LC0DD4C45T0112993"/>
    <x v="3"/>
    <x v="0"/>
    <x v="6"/>
    <x v="89"/>
    <x v="77"/>
    <x v="77"/>
    <x v="81"/>
    <x v="1"/>
    <x v="641"/>
    <x v="1"/>
    <x v="0"/>
    <x v="61"/>
    <x v="325"/>
    <x v="724"/>
    <x v="1193"/>
    <x v="39"/>
    <x v="129"/>
    <x v="132"/>
    <x v="0"/>
    <x v="0"/>
    <x v="0"/>
    <x v="0"/>
    <x v="0"/>
    <x v="0"/>
    <x v="0"/>
  </r>
  <r>
    <x v="0"/>
    <x v="0"/>
    <x v="26"/>
    <s v="LC0C76C47S0672592"/>
    <x v="0"/>
    <x v="1"/>
    <x v="9"/>
    <x v="174"/>
    <x v="155"/>
    <x v="156"/>
    <x v="164"/>
    <x v="1"/>
    <x v="642"/>
    <x v="2"/>
    <x v="0"/>
    <x v="61"/>
    <x v="327"/>
    <x v="725"/>
    <x v="1194"/>
    <x v="134"/>
    <x v="130"/>
    <x v="133"/>
    <x v="0"/>
    <x v="0"/>
    <x v="0"/>
    <x v="0"/>
    <x v="0"/>
    <x v="0"/>
    <x v="0"/>
  </r>
  <r>
    <x v="0"/>
    <x v="0"/>
    <x v="26"/>
    <s v="LC0CH4CB4S0673456"/>
    <x v="2"/>
    <x v="1"/>
    <x v="9"/>
    <x v="168"/>
    <x v="171"/>
    <x v="171"/>
    <x v="175"/>
    <x v="1"/>
    <x v="643"/>
    <x v="2"/>
    <x v="0"/>
    <x v="61"/>
    <x v="328"/>
    <x v="726"/>
    <x v="1195"/>
    <x v="44"/>
    <x v="43"/>
    <x v="43"/>
    <x v="0"/>
    <x v="0"/>
    <x v="0"/>
    <x v="0"/>
    <x v="0"/>
    <x v="0"/>
    <x v="0"/>
  </r>
  <r>
    <x v="0"/>
    <x v="0"/>
    <x v="26"/>
    <s v="LC0CH4CB6S0656125"/>
    <x v="2"/>
    <x v="1"/>
    <x v="9"/>
    <x v="168"/>
    <x v="171"/>
    <x v="171"/>
    <x v="175"/>
    <x v="1"/>
    <x v="643"/>
    <x v="2"/>
    <x v="0"/>
    <x v="61"/>
    <x v="328"/>
    <x v="727"/>
    <x v="1196"/>
    <x v="44"/>
    <x v="43"/>
    <x v="43"/>
    <x v="0"/>
    <x v="0"/>
    <x v="0"/>
    <x v="0"/>
    <x v="0"/>
    <x v="0"/>
    <x v="0"/>
  </r>
  <r>
    <x v="0"/>
    <x v="0"/>
    <x v="26"/>
    <s v="LC0CH4CB8S0659544"/>
    <x v="2"/>
    <x v="1"/>
    <x v="9"/>
    <x v="168"/>
    <x v="171"/>
    <x v="171"/>
    <x v="175"/>
    <x v="1"/>
    <x v="644"/>
    <x v="2"/>
    <x v="0"/>
    <x v="61"/>
    <x v="328"/>
    <x v="728"/>
    <x v="1197"/>
    <x v="44"/>
    <x v="43"/>
    <x v="43"/>
    <x v="0"/>
    <x v="0"/>
    <x v="0"/>
    <x v="0"/>
    <x v="0"/>
    <x v="0"/>
    <x v="0"/>
  </r>
  <r>
    <x v="0"/>
    <x v="0"/>
    <x v="26"/>
    <s v="LC0CH4CBXS0624956"/>
    <x v="2"/>
    <x v="1"/>
    <x v="9"/>
    <x v="168"/>
    <x v="171"/>
    <x v="171"/>
    <x v="175"/>
    <x v="1"/>
    <x v="645"/>
    <x v="2"/>
    <x v="0"/>
    <x v="61"/>
    <x v="328"/>
    <x v="729"/>
    <x v="1198"/>
    <x v="44"/>
    <x v="43"/>
    <x v="43"/>
    <x v="0"/>
    <x v="0"/>
    <x v="0"/>
    <x v="0"/>
    <x v="0"/>
    <x v="0"/>
    <x v="0"/>
  </r>
  <r>
    <x v="0"/>
    <x v="0"/>
    <x v="26"/>
    <s v="LC0CH4CB6S0673264"/>
    <x v="2"/>
    <x v="1"/>
    <x v="9"/>
    <x v="168"/>
    <x v="171"/>
    <x v="171"/>
    <x v="175"/>
    <x v="1"/>
    <x v="645"/>
    <x v="2"/>
    <x v="0"/>
    <x v="61"/>
    <x v="328"/>
    <x v="726"/>
    <x v="1195"/>
    <x v="44"/>
    <x v="43"/>
    <x v="43"/>
    <x v="0"/>
    <x v="0"/>
    <x v="0"/>
    <x v="0"/>
    <x v="0"/>
    <x v="0"/>
    <x v="0"/>
  </r>
  <r>
    <x v="0"/>
    <x v="0"/>
    <x v="26"/>
    <s v="LC0CH4CB9S0657561"/>
    <x v="2"/>
    <x v="1"/>
    <x v="9"/>
    <x v="168"/>
    <x v="171"/>
    <x v="171"/>
    <x v="175"/>
    <x v="1"/>
    <x v="644"/>
    <x v="2"/>
    <x v="0"/>
    <x v="61"/>
    <x v="328"/>
    <x v="730"/>
    <x v="1199"/>
    <x v="44"/>
    <x v="43"/>
    <x v="43"/>
    <x v="0"/>
    <x v="0"/>
    <x v="0"/>
    <x v="0"/>
    <x v="0"/>
    <x v="0"/>
    <x v="0"/>
  </r>
  <r>
    <x v="0"/>
    <x v="0"/>
    <x v="26"/>
    <s v="LC0CH4CBXS0654894"/>
    <x v="2"/>
    <x v="1"/>
    <x v="9"/>
    <x v="168"/>
    <x v="171"/>
    <x v="171"/>
    <x v="175"/>
    <x v="1"/>
    <x v="644"/>
    <x v="2"/>
    <x v="0"/>
    <x v="61"/>
    <x v="328"/>
    <x v="731"/>
    <x v="1200"/>
    <x v="44"/>
    <x v="43"/>
    <x v="43"/>
    <x v="0"/>
    <x v="0"/>
    <x v="0"/>
    <x v="0"/>
    <x v="0"/>
    <x v="0"/>
    <x v="0"/>
  </r>
  <r>
    <x v="0"/>
    <x v="0"/>
    <x v="26"/>
    <s v="LC0CH4CB0S0657707"/>
    <x v="2"/>
    <x v="1"/>
    <x v="9"/>
    <x v="168"/>
    <x v="171"/>
    <x v="171"/>
    <x v="175"/>
    <x v="1"/>
    <x v="644"/>
    <x v="2"/>
    <x v="0"/>
    <x v="61"/>
    <x v="328"/>
    <x v="731"/>
    <x v="1200"/>
    <x v="44"/>
    <x v="43"/>
    <x v="43"/>
    <x v="0"/>
    <x v="0"/>
    <x v="0"/>
    <x v="0"/>
    <x v="0"/>
    <x v="0"/>
    <x v="0"/>
  </r>
  <r>
    <x v="0"/>
    <x v="0"/>
    <x v="26"/>
    <s v="LC0D74C4XT0109983"/>
    <x v="3"/>
    <x v="1"/>
    <x v="9"/>
    <x v="95"/>
    <x v="84"/>
    <x v="84"/>
    <x v="88"/>
    <x v="1"/>
    <x v="643"/>
    <x v="2"/>
    <x v="0"/>
    <x v="61"/>
    <x v="329"/>
    <x v="732"/>
    <x v="1201"/>
    <x v="86"/>
    <x v="85"/>
    <x v="88"/>
    <x v="0"/>
    <x v="0"/>
    <x v="0"/>
    <x v="0"/>
    <x v="0"/>
    <x v="0"/>
    <x v="0"/>
  </r>
  <r>
    <x v="0"/>
    <x v="0"/>
    <x v="26"/>
    <s v="LC0D74C48T0109982"/>
    <x v="3"/>
    <x v="1"/>
    <x v="9"/>
    <x v="31"/>
    <x v="144"/>
    <x v="144"/>
    <x v="26"/>
    <x v="1"/>
    <x v="643"/>
    <x v="2"/>
    <x v="0"/>
    <x v="61"/>
    <x v="330"/>
    <x v="733"/>
    <x v="1202"/>
    <x v="16"/>
    <x v="16"/>
    <x v="16"/>
    <x v="0"/>
    <x v="0"/>
    <x v="0"/>
    <x v="0"/>
    <x v="0"/>
    <x v="0"/>
    <x v="0"/>
  </r>
  <r>
    <x v="0"/>
    <x v="0"/>
    <x v="26"/>
    <s v="LC0CH4CB2S0664836"/>
    <x v="2"/>
    <x v="1"/>
    <x v="9"/>
    <x v="128"/>
    <x v="118"/>
    <x v="118"/>
    <x v="120"/>
    <x v="1"/>
    <x v="646"/>
    <x v="2"/>
    <x v="0"/>
    <x v="61"/>
    <x v="330"/>
    <x v="734"/>
    <x v="1203"/>
    <x v="16"/>
    <x v="16"/>
    <x v="16"/>
    <x v="0"/>
    <x v="0"/>
    <x v="0"/>
    <x v="0"/>
    <x v="0"/>
    <x v="0"/>
    <x v="0"/>
  </r>
  <r>
    <x v="0"/>
    <x v="0"/>
    <x v="26"/>
    <s v="LC0CH4CB5S0660845"/>
    <x v="2"/>
    <x v="1"/>
    <x v="9"/>
    <x v="128"/>
    <x v="118"/>
    <x v="118"/>
    <x v="120"/>
    <x v="1"/>
    <x v="646"/>
    <x v="2"/>
    <x v="0"/>
    <x v="61"/>
    <x v="330"/>
    <x v="735"/>
    <x v="1204"/>
    <x v="16"/>
    <x v="16"/>
    <x v="16"/>
    <x v="0"/>
    <x v="0"/>
    <x v="0"/>
    <x v="0"/>
    <x v="0"/>
    <x v="0"/>
    <x v="0"/>
  </r>
  <r>
    <x v="0"/>
    <x v="0"/>
    <x v="26"/>
    <s v="LC0CH4CB1S0657618"/>
    <x v="2"/>
    <x v="1"/>
    <x v="9"/>
    <x v="174"/>
    <x v="155"/>
    <x v="156"/>
    <x v="164"/>
    <x v="1"/>
    <x v="646"/>
    <x v="2"/>
    <x v="0"/>
    <x v="61"/>
    <x v="327"/>
    <x v="736"/>
    <x v="1205"/>
    <x v="134"/>
    <x v="130"/>
    <x v="133"/>
    <x v="0"/>
    <x v="0"/>
    <x v="0"/>
    <x v="0"/>
    <x v="0"/>
    <x v="0"/>
    <x v="0"/>
  </r>
  <r>
    <x v="0"/>
    <x v="0"/>
    <x v="26"/>
    <s v="LC0CH4CB5S0673305"/>
    <x v="2"/>
    <x v="1"/>
    <x v="9"/>
    <x v="145"/>
    <x v="131"/>
    <x v="131"/>
    <x v="136"/>
    <x v="1"/>
    <x v="646"/>
    <x v="2"/>
    <x v="0"/>
    <x v="61"/>
    <x v="329"/>
    <x v="737"/>
    <x v="1206"/>
    <x v="86"/>
    <x v="85"/>
    <x v="88"/>
    <x v="0"/>
    <x v="0"/>
    <x v="0"/>
    <x v="0"/>
    <x v="0"/>
    <x v="0"/>
    <x v="0"/>
  </r>
  <r>
    <x v="0"/>
    <x v="0"/>
    <x v="26"/>
    <s v="LC0C74C41T0108877"/>
    <x v="13"/>
    <x v="1"/>
    <x v="9"/>
    <x v="177"/>
    <x v="158"/>
    <x v="159"/>
    <x v="167"/>
    <x v="1"/>
    <x v="647"/>
    <x v="2"/>
    <x v="0"/>
    <x v="61"/>
    <x v="327"/>
    <x v="738"/>
    <x v="1207"/>
    <x v="134"/>
    <x v="130"/>
    <x v="133"/>
    <x v="0"/>
    <x v="0"/>
    <x v="0"/>
    <x v="0"/>
    <x v="0"/>
    <x v="0"/>
    <x v="0"/>
  </r>
  <r>
    <x v="0"/>
    <x v="0"/>
    <x v="26"/>
    <s v="LC0C74C41T0078750"/>
    <x v="1"/>
    <x v="1"/>
    <x v="9"/>
    <x v="189"/>
    <x v="172"/>
    <x v="172"/>
    <x v="176"/>
    <x v="1"/>
    <x v="647"/>
    <x v="2"/>
    <x v="0"/>
    <x v="61"/>
    <x v="329"/>
    <x v="739"/>
    <x v="1208"/>
    <x v="86"/>
    <x v="85"/>
    <x v="88"/>
    <x v="0"/>
    <x v="0"/>
    <x v="0"/>
    <x v="0"/>
    <x v="0"/>
    <x v="0"/>
    <x v="0"/>
  </r>
  <r>
    <x v="0"/>
    <x v="0"/>
    <x v="26"/>
    <s v="LC0C74C44T0104919"/>
    <x v="13"/>
    <x v="1"/>
    <x v="9"/>
    <x v="174"/>
    <x v="155"/>
    <x v="156"/>
    <x v="164"/>
    <x v="1"/>
    <x v="647"/>
    <x v="2"/>
    <x v="0"/>
    <x v="61"/>
    <x v="327"/>
    <x v="736"/>
    <x v="1205"/>
    <x v="134"/>
    <x v="130"/>
    <x v="133"/>
    <x v="0"/>
    <x v="0"/>
    <x v="0"/>
    <x v="0"/>
    <x v="0"/>
    <x v="0"/>
    <x v="0"/>
  </r>
  <r>
    <x v="0"/>
    <x v="0"/>
    <x v="26"/>
    <s v="LC0C74C42T0106779"/>
    <x v="13"/>
    <x v="1"/>
    <x v="9"/>
    <x v="30"/>
    <x v="25"/>
    <x v="25"/>
    <x v="25"/>
    <x v="1"/>
    <x v="647"/>
    <x v="2"/>
    <x v="0"/>
    <x v="61"/>
    <x v="329"/>
    <x v="740"/>
    <x v="1209"/>
    <x v="86"/>
    <x v="85"/>
    <x v="88"/>
    <x v="0"/>
    <x v="0"/>
    <x v="0"/>
    <x v="0"/>
    <x v="0"/>
    <x v="0"/>
    <x v="0"/>
  </r>
  <r>
    <x v="0"/>
    <x v="0"/>
    <x v="26"/>
    <s v="LC0DE4CD2T0107330"/>
    <x v="10"/>
    <x v="1"/>
    <x v="9"/>
    <x v="76"/>
    <x v="64"/>
    <x v="64"/>
    <x v="68"/>
    <x v="1"/>
    <x v="642"/>
    <x v="2"/>
    <x v="0"/>
    <x v="61"/>
    <x v="327"/>
    <x v="741"/>
    <x v="1210"/>
    <x v="134"/>
    <x v="130"/>
    <x v="133"/>
    <x v="0"/>
    <x v="0"/>
    <x v="0"/>
    <x v="0"/>
    <x v="0"/>
    <x v="0"/>
    <x v="0"/>
  </r>
  <r>
    <x v="0"/>
    <x v="0"/>
    <x v="26"/>
    <s v="LC0DE4CDXT0107320"/>
    <x v="10"/>
    <x v="1"/>
    <x v="9"/>
    <x v="76"/>
    <x v="64"/>
    <x v="64"/>
    <x v="68"/>
    <x v="1"/>
    <x v="648"/>
    <x v="2"/>
    <x v="0"/>
    <x v="61"/>
    <x v="327"/>
    <x v="742"/>
    <x v="1211"/>
    <x v="134"/>
    <x v="130"/>
    <x v="133"/>
    <x v="0"/>
    <x v="0"/>
    <x v="0"/>
    <x v="0"/>
    <x v="0"/>
    <x v="0"/>
    <x v="0"/>
  </r>
  <r>
    <x v="0"/>
    <x v="0"/>
    <x v="26"/>
    <s v="LC0DE4CD7T0107307"/>
    <x v="10"/>
    <x v="1"/>
    <x v="9"/>
    <x v="76"/>
    <x v="64"/>
    <x v="64"/>
    <x v="68"/>
    <x v="1"/>
    <x v="642"/>
    <x v="2"/>
    <x v="0"/>
    <x v="61"/>
    <x v="327"/>
    <x v="743"/>
    <x v="1212"/>
    <x v="134"/>
    <x v="130"/>
    <x v="133"/>
    <x v="0"/>
    <x v="0"/>
    <x v="0"/>
    <x v="0"/>
    <x v="0"/>
    <x v="0"/>
    <x v="0"/>
  </r>
  <r>
    <x v="0"/>
    <x v="0"/>
    <x v="26"/>
    <s v="LC0D74C41T0107202"/>
    <x v="3"/>
    <x v="1"/>
    <x v="9"/>
    <x v="95"/>
    <x v="84"/>
    <x v="84"/>
    <x v="88"/>
    <x v="1"/>
    <x v="649"/>
    <x v="2"/>
    <x v="0"/>
    <x v="61"/>
    <x v="329"/>
    <x v="744"/>
    <x v="1213"/>
    <x v="86"/>
    <x v="85"/>
    <x v="88"/>
    <x v="0"/>
    <x v="0"/>
    <x v="0"/>
    <x v="0"/>
    <x v="0"/>
    <x v="0"/>
    <x v="0"/>
  </r>
  <r>
    <x v="0"/>
    <x v="0"/>
    <x v="26"/>
    <s v="LC0D74C40T0109958"/>
    <x v="3"/>
    <x v="1"/>
    <x v="9"/>
    <x v="95"/>
    <x v="84"/>
    <x v="84"/>
    <x v="88"/>
    <x v="1"/>
    <x v="649"/>
    <x v="2"/>
    <x v="0"/>
    <x v="61"/>
    <x v="329"/>
    <x v="745"/>
    <x v="1214"/>
    <x v="86"/>
    <x v="85"/>
    <x v="88"/>
    <x v="0"/>
    <x v="0"/>
    <x v="0"/>
    <x v="0"/>
    <x v="0"/>
    <x v="0"/>
    <x v="0"/>
  </r>
  <r>
    <x v="0"/>
    <x v="0"/>
    <x v="26"/>
    <s v="LC0D74C42T0112070"/>
    <x v="3"/>
    <x v="1"/>
    <x v="9"/>
    <x v="70"/>
    <x v="60"/>
    <x v="60"/>
    <x v="63"/>
    <x v="1"/>
    <x v="650"/>
    <x v="2"/>
    <x v="0"/>
    <x v="61"/>
    <x v="329"/>
    <x v="746"/>
    <x v="1215"/>
    <x v="86"/>
    <x v="85"/>
    <x v="88"/>
    <x v="0"/>
    <x v="0"/>
    <x v="0"/>
    <x v="0"/>
    <x v="0"/>
    <x v="0"/>
    <x v="0"/>
  </r>
  <r>
    <x v="0"/>
    <x v="0"/>
    <x v="26"/>
    <s v="LC0D74C47T0112033"/>
    <x v="3"/>
    <x v="1"/>
    <x v="9"/>
    <x v="70"/>
    <x v="60"/>
    <x v="60"/>
    <x v="63"/>
    <x v="1"/>
    <x v="650"/>
    <x v="2"/>
    <x v="0"/>
    <x v="61"/>
    <x v="329"/>
    <x v="747"/>
    <x v="1216"/>
    <x v="86"/>
    <x v="85"/>
    <x v="88"/>
    <x v="0"/>
    <x v="0"/>
    <x v="0"/>
    <x v="0"/>
    <x v="0"/>
    <x v="0"/>
    <x v="0"/>
  </r>
  <r>
    <x v="0"/>
    <x v="0"/>
    <x v="26"/>
    <s v="LC0D74C48T0109979"/>
    <x v="3"/>
    <x v="1"/>
    <x v="9"/>
    <x v="54"/>
    <x v="47"/>
    <x v="47"/>
    <x v="48"/>
    <x v="1"/>
    <x v="650"/>
    <x v="2"/>
    <x v="0"/>
    <x v="61"/>
    <x v="327"/>
    <x v="748"/>
    <x v="1217"/>
    <x v="134"/>
    <x v="130"/>
    <x v="133"/>
    <x v="0"/>
    <x v="0"/>
    <x v="0"/>
    <x v="0"/>
    <x v="0"/>
    <x v="0"/>
    <x v="0"/>
  </r>
  <r>
    <x v="0"/>
    <x v="0"/>
    <x v="27"/>
    <s v="LC0DD4C44T0104187"/>
    <x v="3"/>
    <x v="1"/>
    <x v="9"/>
    <x v="95"/>
    <x v="84"/>
    <x v="84"/>
    <x v="88"/>
    <x v="1"/>
    <x v="651"/>
    <x v="2"/>
    <x v="0"/>
    <x v="62"/>
    <x v="331"/>
    <x v="749"/>
    <x v="1218"/>
    <x v="103"/>
    <x v="100"/>
    <x v="105"/>
    <x v="34"/>
    <x v="0"/>
    <x v="0"/>
    <x v="0"/>
    <x v="0"/>
    <x v="0"/>
    <x v="0"/>
  </r>
  <r>
    <x v="0"/>
    <x v="0"/>
    <x v="27"/>
    <s v="LC0DD4C4XT0112200"/>
    <x v="3"/>
    <x v="1"/>
    <x v="9"/>
    <x v="95"/>
    <x v="84"/>
    <x v="84"/>
    <x v="88"/>
    <x v="1"/>
    <x v="651"/>
    <x v="2"/>
    <x v="0"/>
    <x v="62"/>
    <x v="331"/>
    <x v="750"/>
    <x v="1219"/>
    <x v="103"/>
    <x v="100"/>
    <x v="105"/>
    <x v="34"/>
    <x v="0"/>
    <x v="0"/>
    <x v="0"/>
    <x v="0"/>
    <x v="0"/>
    <x v="0"/>
  </r>
  <r>
    <x v="0"/>
    <x v="0"/>
    <x v="27"/>
    <s v="LC0DD4C48T0112163"/>
    <x v="3"/>
    <x v="1"/>
    <x v="9"/>
    <x v="95"/>
    <x v="84"/>
    <x v="84"/>
    <x v="88"/>
    <x v="1"/>
    <x v="652"/>
    <x v="2"/>
    <x v="0"/>
    <x v="62"/>
    <x v="331"/>
    <x v="751"/>
    <x v="1220"/>
    <x v="103"/>
    <x v="100"/>
    <x v="105"/>
    <x v="34"/>
    <x v="0"/>
    <x v="0"/>
    <x v="0"/>
    <x v="0"/>
    <x v="0"/>
    <x v="0"/>
  </r>
  <r>
    <x v="0"/>
    <x v="0"/>
    <x v="27"/>
    <s v="LC0DD4C41T0112196"/>
    <x v="3"/>
    <x v="1"/>
    <x v="9"/>
    <x v="95"/>
    <x v="84"/>
    <x v="84"/>
    <x v="88"/>
    <x v="1"/>
    <x v="653"/>
    <x v="2"/>
    <x v="0"/>
    <x v="62"/>
    <x v="331"/>
    <x v="752"/>
    <x v="1221"/>
    <x v="103"/>
    <x v="100"/>
    <x v="105"/>
    <x v="34"/>
    <x v="0"/>
    <x v="0"/>
    <x v="0"/>
    <x v="0"/>
    <x v="0"/>
    <x v="0"/>
  </r>
  <r>
    <x v="0"/>
    <x v="0"/>
    <x v="27"/>
    <s v="LC0DD4C45T0102741"/>
    <x v="3"/>
    <x v="1"/>
    <x v="9"/>
    <x v="95"/>
    <x v="84"/>
    <x v="84"/>
    <x v="88"/>
    <x v="1"/>
    <x v="653"/>
    <x v="2"/>
    <x v="0"/>
    <x v="62"/>
    <x v="331"/>
    <x v="753"/>
    <x v="1222"/>
    <x v="103"/>
    <x v="100"/>
    <x v="105"/>
    <x v="34"/>
    <x v="0"/>
    <x v="0"/>
    <x v="0"/>
    <x v="0"/>
    <x v="0"/>
    <x v="0"/>
  </r>
  <r>
    <x v="0"/>
    <x v="0"/>
    <x v="27"/>
    <s v="LC0DE4CD6T0107315"/>
    <x v="10"/>
    <x v="1"/>
    <x v="9"/>
    <x v="70"/>
    <x v="60"/>
    <x v="60"/>
    <x v="63"/>
    <x v="1"/>
    <x v="653"/>
    <x v="2"/>
    <x v="0"/>
    <x v="62"/>
    <x v="332"/>
    <x v="754"/>
    <x v="1223"/>
    <x v="107"/>
    <x v="104"/>
    <x v="109"/>
    <x v="34"/>
    <x v="0"/>
    <x v="0"/>
    <x v="0"/>
    <x v="0"/>
    <x v="0"/>
    <x v="0"/>
  </r>
  <r>
    <x v="0"/>
    <x v="0"/>
    <x v="27"/>
    <s v="LC0DF4CD5T0112244"/>
    <x v="7"/>
    <x v="1"/>
    <x v="9"/>
    <x v="54"/>
    <x v="47"/>
    <x v="47"/>
    <x v="48"/>
    <x v="1"/>
    <x v="654"/>
    <x v="2"/>
    <x v="0"/>
    <x v="62"/>
    <x v="333"/>
    <x v="755"/>
    <x v="1224"/>
    <x v="135"/>
    <x v="131"/>
    <x v="134"/>
    <x v="34"/>
    <x v="0"/>
    <x v="0"/>
    <x v="0"/>
    <x v="0"/>
    <x v="0"/>
    <x v="0"/>
  </r>
  <r>
    <x v="0"/>
    <x v="0"/>
    <x v="27"/>
    <s v="LC0DF4CD1T0112242"/>
    <x v="7"/>
    <x v="1"/>
    <x v="9"/>
    <x v="54"/>
    <x v="47"/>
    <x v="47"/>
    <x v="48"/>
    <x v="1"/>
    <x v="655"/>
    <x v="2"/>
    <x v="0"/>
    <x v="62"/>
    <x v="333"/>
    <x v="755"/>
    <x v="1225"/>
    <x v="135"/>
    <x v="131"/>
    <x v="134"/>
    <x v="34"/>
    <x v="0"/>
    <x v="0"/>
    <x v="0"/>
    <x v="0"/>
    <x v="0"/>
    <x v="0"/>
  </r>
  <r>
    <x v="0"/>
    <x v="0"/>
    <x v="27"/>
    <s v="LC0DD4C45T0114503"/>
    <x v="3"/>
    <x v="1"/>
    <x v="9"/>
    <x v="70"/>
    <x v="60"/>
    <x v="60"/>
    <x v="63"/>
    <x v="1"/>
    <x v="656"/>
    <x v="2"/>
    <x v="0"/>
    <x v="62"/>
    <x v="332"/>
    <x v="754"/>
    <x v="1226"/>
    <x v="107"/>
    <x v="104"/>
    <x v="109"/>
    <x v="34"/>
    <x v="0"/>
    <x v="0"/>
    <x v="0"/>
    <x v="0"/>
    <x v="0"/>
    <x v="0"/>
  </r>
  <r>
    <x v="0"/>
    <x v="0"/>
    <x v="27"/>
    <s v="LC0DD4C49T0100457"/>
    <x v="3"/>
    <x v="1"/>
    <x v="9"/>
    <x v="70"/>
    <x v="60"/>
    <x v="60"/>
    <x v="63"/>
    <x v="1"/>
    <x v="656"/>
    <x v="2"/>
    <x v="0"/>
    <x v="62"/>
    <x v="332"/>
    <x v="754"/>
    <x v="1227"/>
    <x v="107"/>
    <x v="104"/>
    <x v="109"/>
    <x v="34"/>
    <x v="0"/>
    <x v="0"/>
    <x v="0"/>
    <x v="0"/>
    <x v="0"/>
    <x v="0"/>
  </r>
  <r>
    <x v="0"/>
    <x v="0"/>
    <x v="27"/>
    <s v="LC0DD4C42T0113230"/>
    <x v="3"/>
    <x v="1"/>
    <x v="9"/>
    <x v="70"/>
    <x v="60"/>
    <x v="60"/>
    <x v="63"/>
    <x v="1"/>
    <x v="657"/>
    <x v="2"/>
    <x v="0"/>
    <x v="62"/>
    <x v="332"/>
    <x v="754"/>
    <x v="1228"/>
    <x v="107"/>
    <x v="104"/>
    <x v="109"/>
    <x v="34"/>
    <x v="0"/>
    <x v="0"/>
    <x v="0"/>
    <x v="0"/>
    <x v="0"/>
    <x v="0"/>
  </r>
  <r>
    <x v="0"/>
    <x v="0"/>
    <x v="27"/>
    <s v="LC0DD4C42T0114474"/>
    <x v="3"/>
    <x v="1"/>
    <x v="9"/>
    <x v="70"/>
    <x v="60"/>
    <x v="60"/>
    <x v="63"/>
    <x v="1"/>
    <x v="656"/>
    <x v="2"/>
    <x v="0"/>
    <x v="62"/>
    <x v="332"/>
    <x v="754"/>
    <x v="1229"/>
    <x v="107"/>
    <x v="104"/>
    <x v="109"/>
    <x v="34"/>
    <x v="0"/>
    <x v="0"/>
    <x v="0"/>
    <x v="0"/>
    <x v="0"/>
    <x v="0"/>
  </r>
  <r>
    <x v="0"/>
    <x v="0"/>
    <x v="27"/>
    <s v="LC0DD4C43T0115584"/>
    <x v="3"/>
    <x v="1"/>
    <x v="9"/>
    <x v="70"/>
    <x v="60"/>
    <x v="60"/>
    <x v="63"/>
    <x v="1"/>
    <x v="658"/>
    <x v="2"/>
    <x v="0"/>
    <x v="62"/>
    <x v="332"/>
    <x v="754"/>
    <x v="1230"/>
    <x v="107"/>
    <x v="104"/>
    <x v="109"/>
    <x v="34"/>
    <x v="0"/>
    <x v="0"/>
    <x v="0"/>
    <x v="0"/>
    <x v="0"/>
    <x v="0"/>
  </r>
  <r>
    <x v="0"/>
    <x v="0"/>
    <x v="27"/>
    <s v="LC0DD4C45T0115540"/>
    <x v="3"/>
    <x v="1"/>
    <x v="9"/>
    <x v="70"/>
    <x v="60"/>
    <x v="60"/>
    <x v="63"/>
    <x v="1"/>
    <x v="659"/>
    <x v="2"/>
    <x v="0"/>
    <x v="62"/>
    <x v="332"/>
    <x v="754"/>
    <x v="1231"/>
    <x v="107"/>
    <x v="104"/>
    <x v="109"/>
    <x v="34"/>
    <x v="0"/>
    <x v="0"/>
    <x v="0"/>
    <x v="0"/>
    <x v="0"/>
    <x v="0"/>
  </r>
  <r>
    <x v="0"/>
    <x v="0"/>
    <x v="27"/>
    <s v="LC0CH4CB4T0058066"/>
    <x v="2"/>
    <x v="1"/>
    <x v="9"/>
    <x v="168"/>
    <x v="171"/>
    <x v="171"/>
    <x v="175"/>
    <x v="1"/>
    <x v="657"/>
    <x v="2"/>
    <x v="0"/>
    <x v="62"/>
    <x v="334"/>
    <x v="756"/>
    <x v="1232"/>
    <x v="136"/>
    <x v="132"/>
    <x v="135"/>
    <x v="34"/>
    <x v="0"/>
    <x v="0"/>
    <x v="0"/>
    <x v="0"/>
    <x v="0"/>
    <x v="0"/>
  </r>
  <r>
    <x v="0"/>
    <x v="0"/>
    <x v="27"/>
    <s v="LC0CH4CB5T0058089"/>
    <x v="2"/>
    <x v="1"/>
    <x v="9"/>
    <x v="168"/>
    <x v="171"/>
    <x v="171"/>
    <x v="175"/>
    <x v="1"/>
    <x v="657"/>
    <x v="2"/>
    <x v="0"/>
    <x v="62"/>
    <x v="334"/>
    <x v="756"/>
    <x v="1232"/>
    <x v="136"/>
    <x v="132"/>
    <x v="135"/>
    <x v="34"/>
    <x v="0"/>
    <x v="0"/>
    <x v="0"/>
    <x v="0"/>
    <x v="0"/>
    <x v="0"/>
  </r>
  <r>
    <x v="0"/>
    <x v="0"/>
    <x v="27"/>
    <s v="LC0CH4CB9T0057897"/>
    <x v="2"/>
    <x v="1"/>
    <x v="9"/>
    <x v="168"/>
    <x v="171"/>
    <x v="171"/>
    <x v="175"/>
    <x v="1"/>
    <x v="660"/>
    <x v="2"/>
    <x v="0"/>
    <x v="62"/>
    <x v="334"/>
    <x v="757"/>
    <x v="1233"/>
    <x v="136"/>
    <x v="132"/>
    <x v="135"/>
    <x v="34"/>
    <x v="0"/>
    <x v="0"/>
    <x v="0"/>
    <x v="0"/>
    <x v="0"/>
    <x v="0"/>
  </r>
  <r>
    <x v="0"/>
    <x v="0"/>
    <x v="27"/>
    <s v="LC0CH4CB0T0057853"/>
    <x v="2"/>
    <x v="1"/>
    <x v="9"/>
    <x v="168"/>
    <x v="171"/>
    <x v="171"/>
    <x v="175"/>
    <x v="1"/>
    <x v="660"/>
    <x v="2"/>
    <x v="0"/>
    <x v="62"/>
    <x v="334"/>
    <x v="758"/>
    <x v="1234"/>
    <x v="136"/>
    <x v="132"/>
    <x v="135"/>
    <x v="34"/>
    <x v="0"/>
    <x v="0"/>
    <x v="0"/>
    <x v="0"/>
    <x v="0"/>
    <x v="0"/>
  </r>
  <r>
    <x v="0"/>
    <x v="0"/>
    <x v="27"/>
    <s v="LC0CH4CB3T0058091"/>
    <x v="2"/>
    <x v="1"/>
    <x v="9"/>
    <x v="168"/>
    <x v="171"/>
    <x v="171"/>
    <x v="175"/>
    <x v="1"/>
    <x v="660"/>
    <x v="2"/>
    <x v="0"/>
    <x v="62"/>
    <x v="334"/>
    <x v="759"/>
    <x v="1235"/>
    <x v="136"/>
    <x v="132"/>
    <x v="135"/>
    <x v="34"/>
    <x v="0"/>
    <x v="0"/>
    <x v="0"/>
    <x v="0"/>
    <x v="0"/>
    <x v="0"/>
  </r>
  <r>
    <x v="0"/>
    <x v="0"/>
    <x v="27"/>
    <s v="LC0CH4CB5T0058075"/>
    <x v="2"/>
    <x v="1"/>
    <x v="9"/>
    <x v="127"/>
    <x v="118"/>
    <x v="118"/>
    <x v="119"/>
    <x v="1"/>
    <x v="660"/>
    <x v="2"/>
    <x v="0"/>
    <x v="62"/>
    <x v="333"/>
    <x v="760"/>
    <x v="1236"/>
    <x v="135"/>
    <x v="131"/>
    <x v="134"/>
    <x v="34"/>
    <x v="0"/>
    <x v="0"/>
    <x v="0"/>
    <x v="0"/>
    <x v="0"/>
    <x v="0"/>
  </r>
  <r>
    <x v="0"/>
    <x v="0"/>
    <x v="27"/>
    <s v="LC0CH4CB9T0064364"/>
    <x v="2"/>
    <x v="1"/>
    <x v="9"/>
    <x v="166"/>
    <x v="63"/>
    <x v="63"/>
    <x v="156"/>
    <x v="1"/>
    <x v="659"/>
    <x v="2"/>
    <x v="0"/>
    <x v="62"/>
    <x v="333"/>
    <x v="761"/>
    <x v="1237"/>
    <x v="135"/>
    <x v="131"/>
    <x v="134"/>
    <x v="34"/>
    <x v="0"/>
    <x v="0"/>
    <x v="0"/>
    <x v="0"/>
    <x v="0"/>
    <x v="0"/>
  </r>
  <r>
    <x v="0"/>
    <x v="0"/>
    <x v="27"/>
    <s v="LC0CH4CB2T0065291"/>
    <x v="2"/>
    <x v="1"/>
    <x v="9"/>
    <x v="166"/>
    <x v="63"/>
    <x v="63"/>
    <x v="156"/>
    <x v="1"/>
    <x v="659"/>
    <x v="2"/>
    <x v="0"/>
    <x v="62"/>
    <x v="333"/>
    <x v="762"/>
    <x v="1238"/>
    <x v="135"/>
    <x v="131"/>
    <x v="134"/>
    <x v="34"/>
    <x v="0"/>
    <x v="0"/>
    <x v="0"/>
    <x v="0"/>
    <x v="0"/>
    <x v="0"/>
  </r>
  <r>
    <x v="0"/>
    <x v="0"/>
    <x v="27"/>
    <s v="LC0CH4CB9T0062422"/>
    <x v="2"/>
    <x v="1"/>
    <x v="9"/>
    <x v="168"/>
    <x v="171"/>
    <x v="171"/>
    <x v="175"/>
    <x v="1"/>
    <x v="659"/>
    <x v="2"/>
    <x v="0"/>
    <x v="62"/>
    <x v="334"/>
    <x v="759"/>
    <x v="1235"/>
    <x v="136"/>
    <x v="132"/>
    <x v="135"/>
    <x v="34"/>
    <x v="0"/>
    <x v="0"/>
    <x v="0"/>
    <x v="0"/>
    <x v="0"/>
    <x v="0"/>
  </r>
  <r>
    <x v="0"/>
    <x v="0"/>
    <x v="27"/>
    <s v="LC0CH4CB2T0062374"/>
    <x v="2"/>
    <x v="1"/>
    <x v="9"/>
    <x v="168"/>
    <x v="171"/>
    <x v="171"/>
    <x v="175"/>
    <x v="1"/>
    <x v="661"/>
    <x v="2"/>
    <x v="0"/>
    <x v="62"/>
    <x v="334"/>
    <x v="763"/>
    <x v="1239"/>
    <x v="136"/>
    <x v="132"/>
    <x v="135"/>
    <x v="34"/>
    <x v="0"/>
    <x v="0"/>
    <x v="0"/>
    <x v="0"/>
    <x v="0"/>
    <x v="0"/>
  </r>
  <r>
    <x v="0"/>
    <x v="0"/>
    <x v="27"/>
    <s v="LC0CH4CB0T0056024"/>
    <x v="2"/>
    <x v="1"/>
    <x v="9"/>
    <x v="168"/>
    <x v="171"/>
    <x v="171"/>
    <x v="175"/>
    <x v="1"/>
    <x v="661"/>
    <x v="2"/>
    <x v="0"/>
    <x v="62"/>
    <x v="334"/>
    <x v="764"/>
    <x v="1240"/>
    <x v="136"/>
    <x v="132"/>
    <x v="135"/>
    <x v="34"/>
    <x v="0"/>
    <x v="0"/>
    <x v="0"/>
    <x v="0"/>
    <x v="0"/>
    <x v="0"/>
  </r>
  <r>
    <x v="0"/>
    <x v="0"/>
    <x v="27"/>
    <s v="LC0CH4CB0T0059313"/>
    <x v="2"/>
    <x v="1"/>
    <x v="9"/>
    <x v="168"/>
    <x v="171"/>
    <x v="171"/>
    <x v="175"/>
    <x v="1"/>
    <x v="662"/>
    <x v="2"/>
    <x v="0"/>
    <x v="62"/>
    <x v="334"/>
    <x v="765"/>
    <x v="1241"/>
    <x v="136"/>
    <x v="132"/>
    <x v="135"/>
    <x v="34"/>
    <x v="0"/>
    <x v="0"/>
    <x v="0"/>
    <x v="0"/>
    <x v="0"/>
    <x v="0"/>
  </r>
  <r>
    <x v="0"/>
    <x v="0"/>
    <x v="27"/>
    <s v="LC0CH4CBXT0059111"/>
    <x v="2"/>
    <x v="1"/>
    <x v="9"/>
    <x v="168"/>
    <x v="171"/>
    <x v="171"/>
    <x v="175"/>
    <x v="1"/>
    <x v="662"/>
    <x v="2"/>
    <x v="0"/>
    <x v="62"/>
    <x v="333"/>
    <x v="766"/>
    <x v="1242"/>
    <x v="135"/>
    <x v="131"/>
    <x v="134"/>
    <x v="34"/>
    <x v="0"/>
    <x v="0"/>
    <x v="0"/>
    <x v="0"/>
    <x v="0"/>
    <x v="0"/>
  </r>
  <r>
    <x v="0"/>
    <x v="0"/>
    <x v="27"/>
    <s v="LC0CH4CB4T0062392"/>
    <x v="2"/>
    <x v="1"/>
    <x v="9"/>
    <x v="168"/>
    <x v="171"/>
    <x v="171"/>
    <x v="175"/>
    <x v="1"/>
    <x v="662"/>
    <x v="2"/>
    <x v="0"/>
    <x v="62"/>
    <x v="333"/>
    <x v="766"/>
    <x v="1242"/>
    <x v="135"/>
    <x v="131"/>
    <x v="134"/>
    <x v="34"/>
    <x v="0"/>
    <x v="0"/>
    <x v="0"/>
    <x v="0"/>
    <x v="0"/>
    <x v="0"/>
  </r>
  <r>
    <x v="0"/>
    <x v="0"/>
    <x v="27"/>
    <s v="LC0CH4CB7T0057977"/>
    <x v="2"/>
    <x v="1"/>
    <x v="9"/>
    <x v="168"/>
    <x v="171"/>
    <x v="171"/>
    <x v="175"/>
    <x v="1"/>
    <x v="662"/>
    <x v="2"/>
    <x v="0"/>
    <x v="62"/>
    <x v="333"/>
    <x v="767"/>
    <x v="1243"/>
    <x v="135"/>
    <x v="131"/>
    <x v="134"/>
    <x v="34"/>
    <x v="0"/>
    <x v="0"/>
    <x v="0"/>
    <x v="0"/>
    <x v="0"/>
    <x v="0"/>
  </r>
  <r>
    <x v="0"/>
    <x v="0"/>
    <x v="27"/>
    <s v="LC0CH4CB6T0057968"/>
    <x v="2"/>
    <x v="1"/>
    <x v="9"/>
    <x v="168"/>
    <x v="171"/>
    <x v="171"/>
    <x v="175"/>
    <x v="1"/>
    <x v="663"/>
    <x v="2"/>
    <x v="0"/>
    <x v="62"/>
    <x v="333"/>
    <x v="768"/>
    <x v="1244"/>
    <x v="135"/>
    <x v="131"/>
    <x v="134"/>
    <x v="34"/>
    <x v="0"/>
    <x v="0"/>
    <x v="0"/>
    <x v="0"/>
    <x v="0"/>
    <x v="0"/>
  </r>
  <r>
    <x v="0"/>
    <x v="0"/>
    <x v="27"/>
    <s v="LC0C76D45T0108536"/>
    <x v="14"/>
    <x v="1"/>
    <x v="9"/>
    <x v="190"/>
    <x v="167"/>
    <x v="167"/>
    <x v="171"/>
    <x v="1"/>
    <x v="664"/>
    <x v="2"/>
    <x v="0"/>
    <x v="62"/>
    <x v="335"/>
    <x v="769"/>
    <x v="1245"/>
    <x v="103"/>
    <x v="100"/>
    <x v="127"/>
    <x v="0"/>
    <x v="1"/>
    <x v="0"/>
    <x v="0"/>
    <x v="1"/>
    <x v="2"/>
    <x v="2"/>
  </r>
  <r>
    <x v="0"/>
    <x v="0"/>
    <x v="27"/>
    <s v="LC0C76D42T0108509"/>
    <x v="14"/>
    <x v="1"/>
    <x v="9"/>
    <x v="190"/>
    <x v="167"/>
    <x v="167"/>
    <x v="171"/>
    <x v="1"/>
    <x v="665"/>
    <x v="2"/>
    <x v="0"/>
    <x v="62"/>
    <x v="335"/>
    <x v="769"/>
    <x v="1246"/>
    <x v="103"/>
    <x v="100"/>
    <x v="127"/>
    <x v="0"/>
    <x v="1"/>
    <x v="0"/>
    <x v="0"/>
    <x v="1"/>
    <x v="2"/>
    <x v="2"/>
  </r>
  <r>
    <x v="0"/>
    <x v="0"/>
    <x v="27"/>
    <s v="LC0C76D41T0108548"/>
    <x v="14"/>
    <x v="1"/>
    <x v="9"/>
    <x v="190"/>
    <x v="167"/>
    <x v="167"/>
    <x v="171"/>
    <x v="1"/>
    <x v="665"/>
    <x v="2"/>
    <x v="0"/>
    <x v="62"/>
    <x v="335"/>
    <x v="769"/>
    <x v="1246"/>
    <x v="103"/>
    <x v="100"/>
    <x v="127"/>
    <x v="0"/>
    <x v="1"/>
    <x v="0"/>
    <x v="0"/>
    <x v="1"/>
    <x v="2"/>
    <x v="2"/>
  </r>
  <r>
    <x v="0"/>
    <x v="0"/>
    <x v="27"/>
    <s v="LC0C76D45T0108469"/>
    <x v="14"/>
    <x v="1"/>
    <x v="9"/>
    <x v="190"/>
    <x v="167"/>
    <x v="167"/>
    <x v="171"/>
    <x v="1"/>
    <x v="665"/>
    <x v="2"/>
    <x v="0"/>
    <x v="62"/>
    <x v="336"/>
    <x v="770"/>
    <x v="1247"/>
    <x v="107"/>
    <x v="104"/>
    <x v="127"/>
    <x v="0"/>
    <x v="1"/>
    <x v="0"/>
    <x v="0"/>
    <x v="1"/>
    <x v="2"/>
    <x v="2"/>
  </r>
  <r>
    <x v="0"/>
    <x v="0"/>
    <x v="27"/>
    <s v="LC0C76D42T0108557"/>
    <x v="14"/>
    <x v="1"/>
    <x v="9"/>
    <x v="190"/>
    <x v="167"/>
    <x v="167"/>
    <x v="171"/>
    <x v="1"/>
    <x v="665"/>
    <x v="2"/>
    <x v="0"/>
    <x v="62"/>
    <x v="336"/>
    <x v="770"/>
    <x v="1248"/>
    <x v="107"/>
    <x v="104"/>
    <x v="127"/>
    <x v="0"/>
    <x v="1"/>
    <x v="0"/>
    <x v="0"/>
    <x v="1"/>
    <x v="2"/>
    <x v="2"/>
  </r>
  <r>
    <x v="0"/>
    <x v="0"/>
    <x v="27"/>
    <s v="LC0C76D49T0108510"/>
    <x v="14"/>
    <x v="1"/>
    <x v="9"/>
    <x v="190"/>
    <x v="167"/>
    <x v="167"/>
    <x v="171"/>
    <x v="1"/>
    <x v="666"/>
    <x v="2"/>
    <x v="0"/>
    <x v="62"/>
    <x v="337"/>
    <x v="771"/>
    <x v="1249"/>
    <x v="137"/>
    <x v="17"/>
    <x v="127"/>
    <x v="0"/>
    <x v="1"/>
    <x v="0"/>
    <x v="0"/>
    <x v="1"/>
    <x v="2"/>
    <x v="2"/>
  </r>
  <r>
    <x v="0"/>
    <x v="0"/>
    <x v="27"/>
    <s v="LC0C76D48T0108482"/>
    <x v="14"/>
    <x v="1"/>
    <x v="9"/>
    <x v="190"/>
    <x v="167"/>
    <x v="167"/>
    <x v="171"/>
    <x v="1"/>
    <x v="666"/>
    <x v="2"/>
    <x v="0"/>
    <x v="62"/>
    <x v="336"/>
    <x v="770"/>
    <x v="1250"/>
    <x v="107"/>
    <x v="104"/>
    <x v="127"/>
    <x v="0"/>
    <x v="1"/>
    <x v="0"/>
    <x v="0"/>
    <x v="1"/>
    <x v="2"/>
    <x v="2"/>
  </r>
  <r>
    <x v="0"/>
    <x v="0"/>
    <x v="27"/>
    <s v="LC0C76D47T0108473"/>
    <x v="14"/>
    <x v="1"/>
    <x v="9"/>
    <x v="190"/>
    <x v="167"/>
    <x v="167"/>
    <x v="171"/>
    <x v="1"/>
    <x v="666"/>
    <x v="2"/>
    <x v="0"/>
    <x v="62"/>
    <x v="337"/>
    <x v="771"/>
    <x v="1247"/>
    <x v="137"/>
    <x v="17"/>
    <x v="127"/>
    <x v="0"/>
    <x v="1"/>
    <x v="0"/>
    <x v="0"/>
    <x v="1"/>
    <x v="2"/>
    <x v="2"/>
  </r>
  <r>
    <x v="0"/>
    <x v="0"/>
    <x v="27"/>
    <s v="LC0C76D45T0108486"/>
    <x v="14"/>
    <x v="1"/>
    <x v="9"/>
    <x v="190"/>
    <x v="167"/>
    <x v="167"/>
    <x v="171"/>
    <x v="1"/>
    <x v="667"/>
    <x v="2"/>
    <x v="0"/>
    <x v="62"/>
    <x v="338"/>
    <x v="772"/>
    <x v="1248"/>
    <x v="136"/>
    <x v="132"/>
    <x v="127"/>
    <x v="0"/>
    <x v="1"/>
    <x v="0"/>
    <x v="0"/>
    <x v="1"/>
    <x v="2"/>
    <x v="2"/>
  </r>
  <r>
    <x v="0"/>
    <x v="0"/>
    <x v="27"/>
    <s v="LC0C76D45T0108505"/>
    <x v="14"/>
    <x v="1"/>
    <x v="9"/>
    <x v="190"/>
    <x v="167"/>
    <x v="167"/>
    <x v="171"/>
    <x v="1"/>
    <x v="667"/>
    <x v="2"/>
    <x v="0"/>
    <x v="62"/>
    <x v="336"/>
    <x v="770"/>
    <x v="1249"/>
    <x v="107"/>
    <x v="104"/>
    <x v="127"/>
    <x v="0"/>
    <x v="1"/>
    <x v="0"/>
    <x v="0"/>
    <x v="1"/>
    <x v="2"/>
    <x v="2"/>
  </r>
  <r>
    <x v="0"/>
    <x v="0"/>
    <x v="27"/>
    <s v="LC0C76D46T0108559"/>
    <x v="14"/>
    <x v="1"/>
    <x v="9"/>
    <x v="190"/>
    <x v="167"/>
    <x v="167"/>
    <x v="171"/>
    <x v="1"/>
    <x v="667"/>
    <x v="2"/>
    <x v="0"/>
    <x v="62"/>
    <x v="335"/>
    <x v="769"/>
    <x v="1248"/>
    <x v="103"/>
    <x v="100"/>
    <x v="127"/>
    <x v="0"/>
    <x v="1"/>
    <x v="0"/>
    <x v="0"/>
    <x v="1"/>
    <x v="2"/>
    <x v="2"/>
  </r>
  <r>
    <x v="0"/>
    <x v="0"/>
    <x v="27"/>
    <s v="LC0C76D40T0108556"/>
    <x v="14"/>
    <x v="1"/>
    <x v="9"/>
    <x v="190"/>
    <x v="167"/>
    <x v="167"/>
    <x v="171"/>
    <x v="1"/>
    <x v="667"/>
    <x v="2"/>
    <x v="0"/>
    <x v="62"/>
    <x v="338"/>
    <x v="772"/>
    <x v="1250"/>
    <x v="136"/>
    <x v="132"/>
    <x v="127"/>
    <x v="0"/>
    <x v="1"/>
    <x v="0"/>
    <x v="0"/>
    <x v="1"/>
    <x v="2"/>
    <x v="2"/>
  </r>
  <r>
    <x v="0"/>
    <x v="0"/>
    <x v="27"/>
    <s v="LC0C76D42T0108512"/>
    <x v="14"/>
    <x v="1"/>
    <x v="9"/>
    <x v="190"/>
    <x v="167"/>
    <x v="167"/>
    <x v="171"/>
    <x v="1"/>
    <x v="668"/>
    <x v="2"/>
    <x v="0"/>
    <x v="62"/>
    <x v="338"/>
    <x v="772"/>
    <x v="1251"/>
    <x v="136"/>
    <x v="132"/>
    <x v="127"/>
    <x v="0"/>
    <x v="1"/>
    <x v="0"/>
    <x v="0"/>
    <x v="1"/>
    <x v="2"/>
    <x v="2"/>
  </r>
  <r>
    <x v="0"/>
    <x v="0"/>
    <x v="27"/>
    <s v="LC0C76D41T0108551"/>
    <x v="14"/>
    <x v="1"/>
    <x v="9"/>
    <x v="190"/>
    <x v="167"/>
    <x v="167"/>
    <x v="171"/>
    <x v="1"/>
    <x v="668"/>
    <x v="2"/>
    <x v="0"/>
    <x v="62"/>
    <x v="335"/>
    <x v="769"/>
    <x v="1252"/>
    <x v="103"/>
    <x v="100"/>
    <x v="127"/>
    <x v="0"/>
    <x v="1"/>
    <x v="0"/>
    <x v="0"/>
    <x v="1"/>
    <x v="2"/>
    <x v="2"/>
  </r>
  <r>
    <x v="0"/>
    <x v="0"/>
    <x v="27"/>
    <s v="LC0C76D43T0108521"/>
    <x v="14"/>
    <x v="1"/>
    <x v="9"/>
    <x v="190"/>
    <x v="167"/>
    <x v="167"/>
    <x v="171"/>
    <x v="1"/>
    <x v="669"/>
    <x v="2"/>
    <x v="0"/>
    <x v="62"/>
    <x v="339"/>
    <x v="773"/>
    <x v="1253"/>
    <x v="42"/>
    <x v="42"/>
    <x v="127"/>
    <x v="0"/>
    <x v="1"/>
    <x v="0"/>
    <x v="0"/>
    <x v="1"/>
    <x v="2"/>
    <x v="2"/>
  </r>
  <r>
    <x v="0"/>
    <x v="0"/>
    <x v="27"/>
    <s v="LC0C76D46T0108500"/>
    <x v="14"/>
    <x v="1"/>
    <x v="9"/>
    <x v="190"/>
    <x v="167"/>
    <x v="167"/>
    <x v="171"/>
    <x v="1"/>
    <x v="668"/>
    <x v="2"/>
    <x v="0"/>
    <x v="62"/>
    <x v="335"/>
    <x v="769"/>
    <x v="1245"/>
    <x v="103"/>
    <x v="100"/>
    <x v="127"/>
    <x v="0"/>
    <x v="1"/>
    <x v="0"/>
    <x v="0"/>
    <x v="1"/>
    <x v="2"/>
    <x v="2"/>
  </r>
  <r>
    <x v="0"/>
    <x v="0"/>
    <x v="27"/>
    <s v="LC0C76D44T0108477"/>
    <x v="14"/>
    <x v="1"/>
    <x v="9"/>
    <x v="190"/>
    <x v="167"/>
    <x v="167"/>
    <x v="171"/>
    <x v="1"/>
    <x v="668"/>
    <x v="2"/>
    <x v="0"/>
    <x v="62"/>
    <x v="338"/>
    <x v="772"/>
    <x v="1246"/>
    <x v="136"/>
    <x v="132"/>
    <x v="127"/>
    <x v="0"/>
    <x v="1"/>
    <x v="0"/>
    <x v="0"/>
    <x v="1"/>
    <x v="2"/>
    <x v="2"/>
  </r>
  <r>
    <x v="0"/>
    <x v="0"/>
    <x v="27"/>
    <s v="LC0C76D40T0108511"/>
    <x v="14"/>
    <x v="1"/>
    <x v="9"/>
    <x v="190"/>
    <x v="167"/>
    <x v="167"/>
    <x v="171"/>
    <x v="1"/>
    <x v="670"/>
    <x v="2"/>
    <x v="0"/>
    <x v="62"/>
    <x v="340"/>
    <x v="771"/>
    <x v="1251"/>
    <x v="74"/>
    <x v="73"/>
    <x v="127"/>
    <x v="0"/>
    <x v="1"/>
    <x v="0"/>
    <x v="0"/>
    <x v="1"/>
    <x v="2"/>
    <x v="2"/>
  </r>
  <r>
    <x v="0"/>
    <x v="0"/>
    <x v="27"/>
    <s v="LC0C76D46T0108531"/>
    <x v="14"/>
    <x v="1"/>
    <x v="9"/>
    <x v="190"/>
    <x v="167"/>
    <x v="167"/>
    <x v="171"/>
    <x v="1"/>
    <x v="670"/>
    <x v="2"/>
    <x v="0"/>
    <x v="62"/>
    <x v="335"/>
    <x v="769"/>
    <x v="1252"/>
    <x v="103"/>
    <x v="100"/>
    <x v="127"/>
    <x v="0"/>
    <x v="1"/>
    <x v="0"/>
    <x v="0"/>
    <x v="1"/>
    <x v="2"/>
    <x v="2"/>
  </r>
  <r>
    <x v="0"/>
    <x v="0"/>
    <x v="27"/>
    <s v="LC0C76D48T0108496"/>
    <x v="14"/>
    <x v="1"/>
    <x v="9"/>
    <x v="190"/>
    <x v="167"/>
    <x v="167"/>
    <x v="171"/>
    <x v="1"/>
    <x v="670"/>
    <x v="2"/>
    <x v="0"/>
    <x v="62"/>
    <x v="341"/>
    <x v="774"/>
    <x v="1254"/>
    <x v="127"/>
    <x v="123"/>
    <x v="127"/>
    <x v="0"/>
    <x v="1"/>
    <x v="0"/>
    <x v="0"/>
    <x v="1"/>
    <x v="2"/>
    <x v="2"/>
  </r>
  <r>
    <x v="0"/>
    <x v="0"/>
    <x v="27"/>
    <s v="LC0C76D41T0108503"/>
    <x v="14"/>
    <x v="1"/>
    <x v="9"/>
    <x v="190"/>
    <x v="167"/>
    <x v="167"/>
    <x v="171"/>
    <x v="1"/>
    <x v="670"/>
    <x v="2"/>
    <x v="0"/>
    <x v="62"/>
    <x v="338"/>
    <x v="772"/>
    <x v="1254"/>
    <x v="136"/>
    <x v="132"/>
    <x v="127"/>
    <x v="0"/>
    <x v="1"/>
    <x v="0"/>
    <x v="0"/>
    <x v="1"/>
    <x v="2"/>
    <x v="2"/>
  </r>
  <r>
    <x v="0"/>
    <x v="0"/>
    <x v="27"/>
    <s v="LC0C76D46T0108464"/>
    <x v="14"/>
    <x v="1"/>
    <x v="9"/>
    <x v="190"/>
    <x v="167"/>
    <x v="167"/>
    <x v="171"/>
    <x v="1"/>
    <x v="671"/>
    <x v="2"/>
    <x v="0"/>
    <x v="62"/>
    <x v="336"/>
    <x v="770"/>
    <x v="1255"/>
    <x v="107"/>
    <x v="104"/>
    <x v="127"/>
    <x v="0"/>
    <x v="1"/>
    <x v="0"/>
    <x v="0"/>
    <x v="1"/>
    <x v="2"/>
    <x v="2"/>
  </r>
  <r>
    <x v="0"/>
    <x v="0"/>
    <x v="27"/>
    <s v="LC0C76D44T0108544"/>
    <x v="14"/>
    <x v="1"/>
    <x v="9"/>
    <x v="190"/>
    <x v="167"/>
    <x v="167"/>
    <x v="171"/>
    <x v="1"/>
    <x v="672"/>
    <x v="2"/>
    <x v="0"/>
    <x v="62"/>
    <x v="340"/>
    <x v="771"/>
    <x v="1253"/>
    <x v="74"/>
    <x v="73"/>
    <x v="127"/>
    <x v="0"/>
    <x v="1"/>
    <x v="0"/>
    <x v="0"/>
    <x v="1"/>
    <x v="2"/>
    <x v="2"/>
  </r>
  <r>
    <x v="0"/>
    <x v="0"/>
    <x v="27"/>
    <s v="LC0C76D42T0108462"/>
    <x v="14"/>
    <x v="1"/>
    <x v="9"/>
    <x v="190"/>
    <x v="167"/>
    <x v="167"/>
    <x v="171"/>
    <x v="1"/>
    <x v="673"/>
    <x v="2"/>
    <x v="0"/>
    <x v="62"/>
    <x v="341"/>
    <x v="774"/>
    <x v="1255"/>
    <x v="127"/>
    <x v="123"/>
    <x v="127"/>
    <x v="0"/>
    <x v="1"/>
    <x v="0"/>
    <x v="0"/>
    <x v="1"/>
    <x v="2"/>
    <x v="2"/>
  </r>
  <r>
    <x v="0"/>
    <x v="0"/>
    <x v="27"/>
    <s v="LC0C76D42T0108493"/>
    <x v="14"/>
    <x v="1"/>
    <x v="9"/>
    <x v="190"/>
    <x v="167"/>
    <x v="167"/>
    <x v="171"/>
    <x v="1"/>
    <x v="671"/>
    <x v="2"/>
    <x v="0"/>
    <x v="62"/>
    <x v="341"/>
    <x v="774"/>
    <x v="1256"/>
    <x v="127"/>
    <x v="123"/>
    <x v="127"/>
    <x v="0"/>
    <x v="1"/>
    <x v="0"/>
    <x v="0"/>
    <x v="1"/>
    <x v="2"/>
    <x v="2"/>
  </r>
  <r>
    <x v="0"/>
    <x v="0"/>
    <x v="27"/>
    <s v="LC0C76D4XT0108547"/>
    <x v="14"/>
    <x v="1"/>
    <x v="9"/>
    <x v="190"/>
    <x v="167"/>
    <x v="167"/>
    <x v="171"/>
    <x v="1"/>
    <x v="671"/>
    <x v="2"/>
    <x v="0"/>
    <x v="62"/>
    <x v="337"/>
    <x v="771"/>
    <x v="1256"/>
    <x v="137"/>
    <x v="17"/>
    <x v="127"/>
    <x v="0"/>
    <x v="1"/>
    <x v="0"/>
    <x v="0"/>
    <x v="1"/>
    <x v="2"/>
    <x v="2"/>
  </r>
  <r>
    <x v="0"/>
    <x v="0"/>
    <x v="27"/>
    <s v="LC0C76D42T0108459"/>
    <x v="14"/>
    <x v="1"/>
    <x v="9"/>
    <x v="190"/>
    <x v="167"/>
    <x v="167"/>
    <x v="171"/>
    <x v="1"/>
    <x v="671"/>
    <x v="2"/>
    <x v="0"/>
    <x v="62"/>
    <x v="339"/>
    <x v="773"/>
    <x v="1257"/>
    <x v="42"/>
    <x v="42"/>
    <x v="127"/>
    <x v="0"/>
    <x v="1"/>
    <x v="0"/>
    <x v="0"/>
    <x v="1"/>
    <x v="2"/>
    <x v="2"/>
  </r>
  <r>
    <x v="0"/>
    <x v="0"/>
    <x v="27"/>
    <s v="LC0C76D44T0108527"/>
    <x v="14"/>
    <x v="1"/>
    <x v="9"/>
    <x v="190"/>
    <x v="167"/>
    <x v="167"/>
    <x v="171"/>
    <x v="1"/>
    <x v="674"/>
    <x v="2"/>
    <x v="0"/>
    <x v="62"/>
    <x v="338"/>
    <x v="772"/>
    <x v="1258"/>
    <x v="136"/>
    <x v="132"/>
    <x v="127"/>
    <x v="0"/>
    <x v="1"/>
    <x v="0"/>
    <x v="0"/>
    <x v="1"/>
    <x v="2"/>
    <x v="2"/>
  </r>
  <r>
    <x v="0"/>
    <x v="0"/>
    <x v="27"/>
    <s v="LC0C76D40T0108461"/>
    <x v="14"/>
    <x v="1"/>
    <x v="9"/>
    <x v="190"/>
    <x v="167"/>
    <x v="167"/>
    <x v="171"/>
    <x v="1"/>
    <x v="674"/>
    <x v="2"/>
    <x v="0"/>
    <x v="62"/>
    <x v="337"/>
    <x v="771"/>
    <x v="1259"/>
    <x v="137"/>
    <x v="17"/>
    <x v="127"/>
    <x v="0"/>
    <x v="1"/>
    <x v="0"/>
    <x v="0"/>
    <x v="1"/>
    <x v="2"/>
    <x v="2"/>
  </r>
  <r>
    <x v="0"/>
    <x v="0"/>
    <x v="27"/>
    <s v="LC0C76D41T0108534"/>
    <x v="14"/>
    <x v="1"/>
    <x v="9"/>
    <x v="190"/>
    <x v="167"/>
    <x v="167"/>
    <x v="171"/>
    <x v="1"/>
    <x v="674"/>
    <x v="2"/>
    <x v="0"/>
    <x v="62"/>
    <x v="339"/>
    <x v="773"/>
    <x v="1259"/>
    <x v="42"/>
    <x v="42"/>
    <x v="127"/>
    <x v="0"/>
    <x v="1"/>
    <x v="0"/>
    <x v="0"/>
    <x v="1"/>
    <x v="2"/>
    <x v="2"/>
  </r>
  <r>
    <x v="0"/>
    <x v="0"/>
    <x v="27"/>
    <s v="LC0C76D44T0108463"/>
    <x v="14"/>
    <x v="1"/>
    <x v="9"/>
    <x v="190"/>
    <x v="167"/>
    <x v="167"/>
    <x v="171"/>
    <x v="1"/>
    <x v="675"/>
    <x v="2"/>
    <x v="0"/>
    <x v="62"/>
    <x v="337"/>
    <x v="771"/>
    <x v="1260"/>
    <x v="137"/>
    <x v="17"/>
    <x v="127"/>
    <x v="0"/>
    <x v="1"/>
    <x v="0"/>
    <x v="0"/>
    <x v="1"/>
    <x v="2"/>
    <x v="2"/>
  </r>
  <r>
    <x v="0"/>
    <x v="0"/>
    <x v="27"/>
    <s v="LC0C76D44T0108558"/>
    <x v="14"/>
    <x v="1"/>
    <x v="9"/>
    <x v="190"/>
    <x v="167"/>
    <x v="167"/>
    <x v="171"/>
    <x v="1"/>
    <x v="675"/>
    <x v="2"/>
    <x v="0"/>
    <x v="62"/>
    <x v="336"/>
    <x v="770"/>
    <x v="1256"/>
    <x v="107"/>
    <x v="104"/>
    <x v="127"/>
    <x v="0"/>
    <x v="1"/>
    <x v="0"/>
    <x v="0"/>
    <x v="1"/>
    <x v="2"/>
    <x v="2"/>
  </r>
  <r>
    <x v="0"/>
    <x v="0"/>
    <x v="27"/>
    <s v="LC0C76D49T0108460"/>
    <x v="14"/>
    <x v="1"/>
    <x v="9"/>
    <x v="190"/>
    <x v="167"/>
    <x v="167"/>
    <x v="171"/>
    <x v="1"/>
    <x v="676"/>
    <x v="2"/>
    <x v="0"/>
    <x v="62"/>
    <x v="339"/>
    <x v="773"/>
    <x v="1261"/>
    <x v="42"/>
    <x v="42"/>
    <x v="127"/>
    <x v="0"/>
    <x v="1"/>
    <x v="0"/>
    <x v="0"/>
    <x v="1"/>
    <x v="2"/>
    <x v="2"/>
  </r>
  <r>
    <x v="0"/>
    <x v="0"/>
    <x v="27"/>
    <s v="LC0C76D47T0108506"/>
    <x v="14"/>
    <x v="1"/>
    <x v="9"/>
    <x v="190"/>
    <x v="167"/>
    <x v="167"/>
    <x v="171"/>
    <x v="1"/>
    <x v="677"/>
    <x v="2"/>
    <x v="0"/>
    <x v="62"/>
    <x v="336"/>
    <x v="770"/>
    <x v="1255"/>
    <x v="107"/>
    <x v="104"/>
    <x v="127"/>
    <x v="0"/>
    <x v="1"/>
    <x v="0"/>
    <x v="0"/>
    <x v="1"/>
    <x v="2"/>
    <x v="2"/>
  </r>
  <r>
    <x v="0"/>
    <x v="0"/>
    <x v="27"/>
    <s v="LC0C76D49T0108474"/>
    <x v="14"/>
    <x v="1"/>
    <x v="9"/>
    <x v="190"/>
    <x v="167"/>
    <x v="167"/>
    <x v="171"/>
    <x v="1"/>
    <x v="678"/>
    <x v="2"/>
    <x v="0"/>
    <x v="62"/>
    <x v="337"/>
    <x v="771"/>
    <x v="1262"/>
    <x v="137"/>
    <x v="17"/>
    <x v="127"/>
    <x v="0"/>
    <x v="1"/>
    <x v="0"/>
    <x v="0"/>
    <x v="1"/>
    <x v="2"/>
    <x v="2"/>
  </r>
  <r>
    <x v="0"/>
    <x v="0"/>
    <x v="27"/>
    <s v="LC0C76D43T0108549"/>
    <x v="14"/>
    <x v="1"/>
    <x v="9"/>
    <x v="190"/>
    <x v="167"/>
    <x v="167"/>
    <x v="171"/>
    <x v="1"/>
    <x v="679"/>
    <x v="2"/>
    <x v="0"/>
    <x v="62"/>
    <x v="339"/>
    <x v="773"/>
    <x v="1261"/>
    <x v="42"/>
    <x v="42"/>
    <x v="127"/>
    <x v="0"/>
    <x v="1"/>
    <x v="0"/>
    <x v="0"/>
    <x v="1"/>
    <x v="2"/>
    <x v="2"/>
  </r>
  <r>
    <x v="0"/>
    <x v="0"/>
    <x v="27"/>
    <s v="LC0C76D40T0108525"/>
    <x v="14"/>
    <x v="1"/>
    <x v="9"/>
    <x v="190"/>
    <x v="167"/>
    <x v="167"/>
    <x v="171"/>
    <x v="1"/>
    <x v="675"/>
    <x v="2"/>
    <x v="0"/>
    <x v="62"/>
    <x v="341"/>
    <x v="774"/>
    <x v="1263"/>
    <x v="127"/>
    <x v="123"/>
    <x v="127"/>
    <x v="0"/>
    <x v="1"/>
    <x v="0"/>
    <x v="0"/>
    <x v="1"/>
    <x v="2"/>
    <x v="2"/>
  </r>
  <r>
    <x v="0"/>
    <x v="0"/>
    <x v="27"/>
    <s v="LC0C76D46T0108545"/>
    <x v="14"/>
    <x v="1"/>
    <x v="9"/>
    <x v="190"/>
    <x v="167"/>
    <x v="167"/>
    <x v="171"/>
    <x v="1"/>
    <x v="675"/>
    <x v="2"/>
    <x v="0"/>
    <x v="62"/>
    <x v="337"/>
    <x v="771"/>
    <x v="1264"/>
    <x v="137"/>
    <x v="17"/>
    <x v="127"/>
    <x v="0"/>
    <x v="1"/>
    <x v="0"/>
    <x v="0"/>
    <x v="1"/>
    <x v="2"/>
    <x v="2"/>
  </r>
  <r>
    <x v="0"/>
    <x v="0"/>
    <x v="27"/>
    <s v="LC0C76D47T0108537"/>
    <x v="14"/>
    <x v="1"/>
    <x v="9"/>
    <x v="190"/>
    <x v="167"/>
    <x v="167"/>
    <x v="171"/>
    <x v="1"/>
    <x v="680"/>
    <x v="2"/>
    <x v="0"/>
    <x v="62"/>
    <x v="335"/>
    <x v="769"/>
    <x v="1265"/>
    <x v="103"/>
    <x v="100"/>
    <x v="127"/>
    <x v="0"/>
    <x v="1"/>
    <x v="0"/>
    <x v="0"/>
    <x v="1"/>
    <x v="2"/>
    <x v="2"/>
  </r>
  <r>
    <x v="0"/>
    <x v="0"/>
    <x v="27"/>
    <s v="LC0C76D42T0108560"/>
    <x v="14"/>
    <x v="1"/>
    <x v="9"/>
    <x v="190"/>
    <x v="167"/>
    <x v="167"/>
    <x v="171"/>
    <x v="1"/>
    <x v="680"/>
    <x v="2"/>
    <x v="0"/>
    <x v="62"/>
    <x v="338"/>
    <x v="772"/>
    <x v="1265"/>
    <x v="136"/>
    <x v="132"/>
    <x v="127"/>
    <x v="0"/>
    <x v="1"/>
    <x v="0"/>
    <x v="0"/>
    <x v="1"/>
    <x v="2"/>
    <x v="2"/>
  </r>
  <r>
    <x v="0"/>
    <x v="0"/>
    <x v="27"/>
    <s v="LC0C76D49T0108488"/>
    <x v="14"/>
    <x v="1"/>
    <x v="9"/>
    <x v="190"/>
    <x v="167"/>
    <x v="167"/>
    <x v="171"/>
    <x v="1"/>
    <x v="681"/>
    <x v="2"/>
    <x v="0"/>
    <x v="62"/>
    <x v="341"/>
    <x v="774"/>
    <x v="1266"/>
    <x v="127"/>
    <x v="123"/>
    <x v="127"/>
    <x v="0"/>
    <x v="1"/>
    <x v="0"/>
    <x v="0"/>
    <x v="1"/>
    <x v="2"/>
    <x v="2"/>
  </r>
  <r>
    <x v="0"/>
    <x v="0"/>
    <x v="27"/>
    <s v="LC0C76D45T0108522"/>
    <x v="14"/>
    <x v="1"/>
    <x v="9"/>
    <x v="190"/>
    <x v="167"/>
    <x v="167"/>
    <x v="171"/>
    <x v="1"/>
    <x v="682"/>
    <x v="2"/>
    <x v="0"/>
    <x v="62"/>
    <x v="339"/>
    <x v="773"/>
    <x v="1258"/>
    <x v="42"/>
    <x v="42"/>
    <x v="127"/>
    <x v="0"/>
    <x v="1"/>
    <x v="0"/>
    <x v="0"/>
    <x v="1"/>
    <x v="2"/>
    <x v="2"/>
  </r>
  <r>
    <x v="0"/>
    <x v="0"/>
    <x v="27"/>
    <s v="LC0C76D46T0108514"/>
    <x v="14"/>
    <x v="1"/>
    <x v="9"/>
    <x v="190"/>
    <x v="167"/>
    <x v="167"/>
    <x v="171"/>
    <x v="1"/>
    <x v="681"/>
    <x v="2"/>
    <x v="0"/>
    <x v="62"/>
    <x v="335"/>
    <x v="769"/>
    <x v="1265"/>
    <x v="103"/>
    <x v="100"/>
    <x v="127"/>
    <x v="0"/>
    <x v="1"/>
    <x v="0"/>
    <x v="0"/>
    <x v="1"/>
    <x v="2"/>
    <x v="2"/>
  </r>
  <r>
    <x v="0"/>
    <x v="0"/>
    <x v="27"/>
    <s v="LC0C76D47T0108523"/>
    <x v="14"/>
    <x v="1"/>
    <x v="9"/>
    <x v="190"/>
    <x v="167"/>
    <x v="167"/>
    <x v="171"/>
    <x v="1"/>
    <x v="681"/>
    <x v="2"/>
    <x v="0"/>
    <x v="62"/>
    <x v="337"/>
    <x v="771"/>
    <x v="1260"/>
    <x v="137"/>
    <x v="17"/>
    <x v="127"/>
    <x v="0"/>
    <x v="1"/>
    <x v="0"/>
    <x v="0"/>
    <x v="1"/>
    <x v="2"/>
    <x v="2"/>
  </r>
  <r>
    <x v="0"/>
    <x v="0"/>
    <x v="27"/>
    <s v="LC0C76D49T0108491"/>
    <x v="14"/>
    <x v="1"/>
    <x v="9"/>
    <x v="190"/>
    <x v="167"/>
    <x v="167"/>
    <x v="171"/>
    <x v="1"/>
    <x v="683"/>
    <x v="2"/>
    <x v="0"/>
    <x v="62"/>
    <x v="341"/>
    <x v="774"/>
    <x v="1260"/>
    <x v="127"/>
    <x v="123"/>
    <x v="127"/>
    <x v="0"/>
    <x v="1"/>
    <x v="0"/>
    <x v="0"/>
    <x v="1"/>
    <x v="2"/>
    <x v="2"/>
  </r>
  <r>
    <x v="0"/>
    <x v="0"/>
    <x v="27"/>
    <s v="LC0C76D40T0108475"/>
    <x v="14"/>
    <x v="1"/>
    <x v="9"/>
    <x v="190"/>
    <x v="167"/>
    <x v="167"/>
    <x v="171"/>
    <x v="1"/>
    <x v="683"/>
    <x v="2"/>
    <x v="0"/>
    <x v="62"/>
    <x v="340"/>
    <x v="771"/>
    <x v="1267"/>
    <x v="74"/>
    <x v="73"/>
    <x v="127"/>
    <x v="0"/>
    <x v="1"/>
    <x v="0"/>
    <x v="0"/>
    <x v="1"/>
    <x v="2"/>
    <x v="2"/>
  </r>
  <r>
    <x v="0"/>
    <x v="0"/>
    <x v="27"/>
    <s v="LC0C76D48T0108515"/>
    <x v="14"/>
    <x v="1"/>
    <x v="9"/>
    <x v="190"/>
    <x v="167"/>
    <x v="167"/>
    <x v="171"/>
    <x v="1"/>
    <x v="683"/>
    <x v="2"/>
    <x v="0"/>
    <x v="62"/>
    <x v="341"/>
    <x v="774"/>
    <x v="1266"/>
    <x v="127"/>
    <x v="123"/>
    <x v="127"/>
    <x v="0"/>
    <x v="1"/>
    <x v="0"/>
    <x v="0"/>
    <x v="1"/>
    <x v="2"/>
    <x v="2"/>
  </r>
  <r>
    <x v="0"/>
    <x v="0"/>
    <x v="27"/>
    <s v="LC0C76D44T0108561"/>
    <x v="14"/>
    <x v="1"/>
    <x v="9"/>
    <x v="190"/>
    <x v="167"/>
    <x v="167"/>
    <x v="171"/>
    <x v="1"/>
    <x v="684"/>
    <x v="2"/>
    <x v="0"/>
    <x v="62"/>
    <x v="339"/>
    <x v="773"/>
    <x v="1267"/>
    <x v="42"/>
    <x v="42"/>
    <x v="127"/>
    <x v="0"/>
    <x v="1"/>
    <x v="0"/>
    <x v="0"/>
    <x v="1"/>
    <x v="2"/>
    <x v="2"/>
  </r>
  <r>
    <x v="0"/>
    <x v="0"/>
    <x v="27"/>
    <s v="LC0C76D42T0108476"/>
    <x v="14"/>
    <x v="1"/>
    <x v="9"/>
    <x v="190"/>
    <x v="167"/>
    <x v="167"/>
    <x v="171"/>
    <x v="1"/>
    <x v="684"/>
    <x v="2"/>
    <x v="0"/>
    <x v="62"/>
    <x v="339"/>
    <x v="773"/>
    <x v="1268"/>
    <x v="42"/>
    <x v="42"/>
    <x v="127"/>
    <x v="0"/>
    <x v="1"/>
    <x v="0"/>
    <x v="0"/>
    <x v="1"/>
    <x v="2"/>
    <x v="2"/>
  </r>
  <r>
    <x v="0"/>
    <x v="0"/>
    <x v="27"/>
    <s v="LC0C76D45T0108519"/>
    <x v="14"/>
    <x v="1"/>
    <x v="9"/>
    <x v="190"/>
    <x v="167"/>
    <x v="167"/>
    <x v="171"/>
    <x v="1"/>
    <x v="684"/>
    <x v="2"/>
    <x v="0"/>
    <x v="62"/>
    <x v="340"/>
    <x v="771"/>
    <x v="1267"/>
    <x v="74"/>
    <x v="73"/>
    <x v="127"/>
    <x v="0"/>
    <x v="1"/>
    <x v="0"/>
    <x v="0"/>
    <x v="1"/>
    <x v="2"/>
    <x v="2"/>
  </r>
  <r>
    <x v="0"/>
    <x v="0"/>
    <x v="27"/>
    <s v="LC0C76D49T0108507"/>
    <x v="14"/>
    <x v="1"/>
    <x v="9"/>
    <x v="190"/>
    <x v="167"/>
    <x v="167"/>
    <x v="171"/>
    <x v="1"/>
    <x v="685"/>
    <x v="2"/>
    <x v="0"/>
    <x v="62"/>
    <x v="340"/>
    <x v="771"/>
    <x v="1268"/>
    <x v="74"/>
    <x v="73"/>
    <x v="127"/>
    <x v="0"/>
    <x v="1"/>
    <x v="0"/>
    <x v="0"/>
    <x v="1"/>
    <x v="2"/>
    <x v="2"/>
  </r>
  <r>
    <x v="0"/>
    <x v="0"/>
    <x v="27"/>
    <s v="LC0C76D43T0108471"/>
    <x v="14"/>
    <x v="1"/>
    <x v="9"/>
    <x v="190"/>
    <x v="167"/>
    <x v="167"/>
    <x v="171"/>
    <x v="1"/>
    <x v="685"/>
    <x v="2"/>
    <x v="0"/>
    <x v="62"/>
    <x v="340"/>
    <x v="771"/>
    <x v="1269"/>
    <x v="74"/>
    <x v="73"/>
    <x v="127"/>
    <x v="0"/>
    <x v="1"/>
    <x v="0"/>
    <x v="0"/>
    <x v="1"/>
    <x v="2"/>
    <x v="2"/>
  </r>
  <r>
    <x v="0"/>
    <x v="0"/>
    <x v="27"/>
    <s v="LC0C76D4XT0108550"/>
    <x v="14"/>
    <x v="1"/>
    <x v="9"/>
    <x v="190"/>
    <x v="167"/>
    <x v="167"/>
    <x v="171"/>
    <x v="1"/>
    <x v="685"/>
    <x v="2"/>
    <x v="0"/>
    <x v="62"/>
    <x v="340"/>
    <x v="771"/>
    <x v="1269"/>
    <x v="74"/>
    <x v="73"/>
    <x v="127"/>
    <x v="0"/>
    <x v="1"/>
    <x v="0"/>
    <x v="0"/>
    <x v="1"/>
    <x v="2"/>
    <x v="2"/>
  </r>
  <r>
    <x v="0"/>
    <x v="0"/>
    <x v="27"/>
    <s v="LC0C76D48T0108529"/>
    <x v="14"/>
    <x v="1"/>
    <x v="9"/>
    <x v="190"/>
    <x v="167"/>
    <x v="167"/>
    <x v="171"/>
    <x v="1"/>
    <x v="685"/>
    <x v="2"/>
    <x v="0"/>
    <x v="62"/>
    <x v="341"/>
    <x v="774"/>
    <x v="1269"/>
    <x v="127"/>
    <x v="123"/>
    <x v="127"/>
    <x v="0"/>
    <x v="1"/>
    <x v="0"/>
    <x v="0"/>
    <x v="1"/>
    <x v="2"/>
    <x v="2"/>
  </r>
  <r>
    <x v="0"/>
    <x v="0"/>
    <x v="27"/>
    <s v="LC0C76D41T0108520"/>
    <x v="14"/>
    <x v="1"/>
    <x v="9"/>
    <x v="190"/>
    <x v="167"/>
    <x v="167"/>
    <x v="171"/>
    <x v="1"/>
    <x v="686"/>
    <x v="2"/>
    <x v="0"/>
    <x v="62"/>
    <x v="340"/>
    <x v="771"/>
    <x v="1270"/>
    <x v="74"/>
    <x v="73"/>
    <x v="127"/>
    <x v="0"/>
    <x v="1"/>
    <x v="0"/>
    <x v="0"/>
    <x v="1"/>
    <x v="2"/>
    <x v="2"/>
  </r>
  <r>
    <x v="0"/>
    <x v="0"/>
    <x v="27"/>
    <s v="LC0C76D40T0108492"/>
    <x v="14"/>
    <x v="1"/>
    <x v="9"/>
    <x v="190"/>
    <x v="167"/>
    <x v="167"/>
    <x v="171"/>
    <x v="1"/>
    <x v="684"/>
    <x v="2"/>
    <x v="0"/>
    <x v="62"/>
    <x v="341"/>
    <x v="774"/>
    <x v="1271"/>
    <x v="127"/>
    <x v="123"/>
    <x v="127"/>
    <x v="0"/>
    <x v="1"/>
    <x v="0"/>
    <x v="0"/>
    <x v="1"/>
    <x v="2"/>
    <x v="2"/>
  </r>
  <r>
    <x v="0"/>
    <x v="0"/>
    <x v="27"/>
    <s v="LC0C76D48T0108465"/>
    <x v="14"/>
    <x v="1"/>
    <x v="9"/>
    <x v="190"/>
    <x v="167"/>
    <x v="167"/>
    <x v="171"/>
    <x v="1"/>
    <x v="687"/>
    <x v="2"/>
    <x v="0"/>
    <x v="62"/>
    <x v="340"/>
    <x v="771"/>
    <x v="1272"/>
    <x v="74"/>
    <x v="73"/>
    <x v="127"/>
    <x v="0"/>
    <x v="1"/>
    <x v="0"/>
    <x v="0"/>
    <x v="1"/>
    <x v="2"/>
    <x v="2"/>
  </r>
  <r>
    <x v="0"/>
    <x v="0"/>
    <x v="27"/>
    <s v="LC0C76D49T0108555"/>
    <x v="14"/>
    <x v="1"/>
    <x v="9"/>
    <x v="190"/>
    <x v="167"/>
    <x v="167"/>
    <x v="171"/>
    <x v="1"/>
    <x v="688"/>
    <x v="2"/>
    <x v="0"/>
    <x v="62"/>
    <x v="337"/>
    <x v="771"/>
    <x v="1273"/>
    <x v="137"/>
    <x v="17"/>
    <x v="127"/>
    <x v="0"/>
    <x v="1"/>
    <x v="0"/>
    <x v="0"/>
    <x v="1"/>
    <x v="2"/>
    <x v="2"/>
  </r>
  <r>
    <x v="0"/>
    <x v="0"/>
    <x v="27"/>
    <s v="LC0C76D43T0108535"/>
    <x v="14"/>
    <x v="1"/>
    <x v="9"/>
    <x v="190"/>
    <x v="167"/>
    <x v="167"/>
    <x v="171"/>
    <x v="1"/>
    <x v="687"/>
    <x v="2"/>
    <x v="0"/>
    <x v="62"/>
    <x v="336"/>
    <x v="770"/>
    <x v="1274"/>
    <x v="107"/>
    <x v="104"/>
    <x v="127"/>
    <x v="0"/>
    <x v="1"/>
    <x v="0"/>
    <x v="0"/>
    <x v="1"/>
    <x v="2"/>
    <x v="2"/>
  </r>
  <r>
    <x v="0"/>
    <x v="0"/>
    <x v="27"/>
    <s v="LC0C76D41T0108484"/>
    <x v="14"/>
    <x v="1"/>
    <x v="9"/>
    <x v="190"/>
    <x v="167"/>
    <x v="167"/>
    <x v="171"/>
    <x v="1"/>
    <x v="687"/>
    <x v="2"/>
    <x v="0"/>
    <x v="62"/>
    <x v="338"/>
    <x v="772"/>
    <x v="1275"/>
    <x v="136"/>
    <x v="132"/>
    <x v="127"/>
    <x v="0"/>
    <x v="1"/>
    <x v="0"/>
    <x v="0"/>
    <x v="1"/>
    <x v="2"/>
    <x v="2"/>
  </r>
  <r>
    <x v="0"/>
    <x v="0"/>
    <x v="27"/>
    <s v="LC0C76D41T0108498"/>
    <x v="14"/>
    <x v="1"/>
    <x v="9"/>
    <x v="190"/>
    <x v="167"/>
    <x v="167"/>
    <x v="171"/>
    <x v="1"/>
    <x v="687"/>
    <x v="2"/>
    <x v="0"/>
    <x v="62"/>
    <x v="339"/>
    <x v="773"/>
    <x v="1273"/>
    <x v="42"/>
    <x v="42"/>
    <x v="127"/>
    <x v="0"/>
    <x v="1"/>
    <x v="0"/>
    <x v="0"/>
    <x v="1"/>
    <x v="2"/>
    <x v="2"/>
  </r>
  <r>
    <x v="0"/>
    <x v="0"/>
    <x v="27"/>
    <s v="LC0C76D42T0108543"/>
    <x v="14"/>
    <x v="1"/>
    <x v="9"/>
    <x v="190"/>
    <x v="167"/>
    <x v="167"/>
    <x v="171"/>
    <x v="1"/>
    <x v="688"/>
    <x v="2"/>
    <x v="0"/>
    <x v="62"/>
    <x v="338"/>
    <x v="772"/>
    <x v="1274"/>
    <x v="136"/>
    <x v="132"/>
    <x v="127"/>
    <x v="0"/>
    <x v="1"/>
    <x v="0"/>
    <x v="0"/>
    <x v="1"/>
    <x v="2"/>
    <x v="2"/>
  </r>
  <r>
    <x v="0"/>
    <x v="0"/>
    <x v="27"/>
    <s v="LC0C76D43T0108468"/>
    <x v="14"/>
    <x v="1"/>
    <x v="9"/>
    <x v="190"/>
    <x v="167"/>
    <x v="167"/>
    <x v="171"/>
    <x v="1"/>
    <x v="688"/>
    <x v="2"/>
    <x v="0"/>
    <x v="62"/>
    <x v="336"/>
    <x v="770"/>
    <x v="1272"/>
    <x v="107"/>
    <x v="104"/>
    <x v="127"/>
    <x v="0"/>
    <x v="1"/>
    <x v="0"/>
    <x v="0"/>
    <x v="1"/>
    <x v="2"/>
    <x v="2"/>
  </r>
  <r>
    <x v="0"/>
    <x v="0"/>
    <x v="28"/>
    <s v="LC0CH4CB4S0661064"/>
    <x v="2"/>
    <x v="0"/>
    <x v="6"/>
    <x v="59"/>
    <x v="8"/>
    <x v="8"/>
    <x v="52"/>
    <x v="2"/>
    <x v="689"/>
    <x v="1"/>
    <x v="0"/>
    <x v="63"/>
    <x v="342"/>
    <x v="775"/>
    <x v="1276"/>
    <x v="138"/>
    <x v="122"/>
    <x v="126"/>
    <x v="0"/>
    <x v="0"/>
    <x v="0"/>
    <x v="0"/>
    <x v="0"/>
    <x v="0"/>
    <x v="0"/>
  </r>
  <r>
    <x v="0"/>
    <x v="0"/>
    <x v="28"/>
    <s v="LC0CH4CB0S0673101"/>
    <x v="2"/>
    <x v="0"/>
    <x v="6"/>
    <x v="59"/>
    <x v="8"/>
    <x v="8"/>
    <x v="52"/>
    <x v="2"/>
    <x v="690"/>
    <x v="1"/>
    <x v="0"/>
    <x v="63"/>
    <x v="342"/>
    <x v="775"/>
    <x v="1277"/>
    <x v="138"/>
    <x v="122"/>
    <x v="126"/>
    <x v="0"/>
    <x v="0"/>
    <x v="0"/>
    <x v="0"/>
    <x v="0"/>
    <x v="0"/>
    <x v="0"/>
  </r>
  <r>
    <x v="0"/>
    <x v="0"/>
    <x v="28"/>
    <s v="LC0CH4CBXS0659481"/>
    <x v="2"/>
    <x v="0"/>
    <x v="6"/>
    <x v="59"/>
    <x v="8"/>
    <x v="8"/>
    <x v="52"/>
    <x v="2"/>
    <x v="691"/>
    <x v="1"/>
    <x v="0"/>
    <x v="63"/>
    <x v="342"/>
    <x v="775"/>
    <x v="1278"/>
    <x v="138"/>
    <x v="122"/>
    <x v="126"/>
    <x v="0"/>
    <x v="0"/>
    <x v="0"/>
    <x v="0"/>
    <x v="0"/>
    <x v="0"/>
    <x v="0"/>
  </r>
  <r>
    <x v="0"/>
    <x v="0"/>
    <x v="28"/>
    <s v="LC0CH4CB7S0673130"/>
    <x v="2"/>
    <x v="0"/>
    <x v="6"/>
    <x v="59"/>
    <x v="8"/>
    <x v="8"/>
    <x v="52"/>
    <x v="2"/>
    <x v="692"/>
    <x v="1"/>
    <x v="0"/>
    <x v="63"/>
    <x v="342"/>
    <x v="775"/>
    <x v="1279"/>
    <x v="138"/>
    <x v="122"/>
    <x v="126"/>
    <x v="0"/>
    <x v="0"/>
    <x v="0"/>
    <x v="0"/>
    <x v="0"/>
    <x v="0"/>
    <x v="0"/>
  </r>
  <r>
    <x v="0"/>
    <x v="0"/>
    <x v="28"/>
    <s v="LC0CH4CB4S0673439"/>
    <x v="2"/>
    <x v="0"/>
    <x v="6"/>
    <x v="59"/>
    <x v="8"/>
    <x v="8"/>
    <x v="52"/>
    <x v="2"/>
    <x v="693"/>
    <x v="1"/>
    <x v="0"/>
    <x v="63"/>
    <x v="342"/>
    <x v="775"/>
    <x v="1280"/>
    <x v="138"/>
    <x v="122"/>
    <x v="126"/>
    <x v="0"/>
    <x v="0"/>
    <x v="0"/>
    <x v="0"/>
    <x v="0"/>
    <x v="0"/>
    <x v="0"/>
  </r>
  <r>
    <x v="0"/>
    <x v="0"/>
    <x v="28"/>
    <s v="LC0CH4CB5S0673255"/>
    <x v="2"/>
    <x v="0"/>
    <x v="6"/>
    <x v="59"/>
    <x v="8"/>
    <x v="8"/>
    <x v="52"/>
    <x v="2"/>
    <x v="693"/>
    <x v="1"/>
    <x v="0"/>
    <x v="63"/>
    <x v="342"/>
    <x v="775"/>
    <x v="1281"/>
    <x v="138"/>
    <x v="122"/>
    <x v="126"/>
    <x v="0"/>
    <x v="0"/>
    <x v="0"/>
    <x v="0"/>
    <x v="0"/>
    <x v="0"/>
    <x v="0"/>
  </r>
  <r>
    <x v="0"/>
    <x v="0"/>
    <x v="28"/>
    <s v="LC0CH4CBXS0660940"/>
    <x v="2"/>
    <x v="0"/>
    <x v="6"/>
    <x v="16"/>
    <x v="15"/>
    <x v="15"/>
    <x v="15"/>
    <x v="2"/>
    <x v="694"/>
    <x v="1"/>
    <x v="0"/>
    <x v="63"/>
    <x v="343"/>
    <x v="776"/>
    <x v="1282"/>
    <x v="117"/>
    <x v="113"/>
    <x v="118"/>
    <x v="34"/>
    <x v="0"/>
    <x v="0"/>
    <x v="0"/>
    <x v="0"/>
    <x v="0"/>
    <x v="0"/>
  </r>
  <r>
    <x v="0"/>
    <x v="0"/>
    <x v="28"/>
    <s v="LC0CH4CBXS0659285"/>
    <x v="2"/>
    <x v="0"/>
    <x v="6"/>
    <x v="16"/>
    <x v="15"/>
    <x v="15"/>
    <x v="15"/>
    <x v="2"/>
    <x v="695"/>
    <x v="1"/>
    <x v="0"/>
    <x v="63"/>
    <x v="343"/>
    <x v="776"/>
    <x v="1283"/>
    <x v="117"/>
    <x v="113"/>
    <x v="118"/>
    <x v="34"/>
    <x v="0"/>
    <x v="0"/>
    <x v="0"/>
    <x v="0"/>
    <x v="0"/>
    <x v="0"/>
  </r>
  <r>
    <x v="0"/>
    <x v="0"/>
    <x v="28"/>
    <s v="LC0CH4CB4S0673361"/>
    <x v="2"/>
    <x v="0"/>
    <x v="6"/>
    <x v="9"/>
    <x v="8"/>
    <x v="8"/>
    <x v="8"/>
    <x v="2"/>
    <x v="695"/>
    <x v="1"/>
    <x v="0"/>
    <x v="63"/>
    <x v="344"/>
    <x v="777"/>
    <x v="1284"/>
    <x v="78"/>
    <x v="77"/>
    <x v="79"/>
    <x v="0"/>
    <x v="0"/>
    <x v="0"/>
    <x v="0"/>
    <x v="0"/>
    <x v="0"/>
    <x v="0"/>
  </r>
  <r>
    <x v="0"/>
    <x v="0"/>
    <x v="28"/>
    <s v="LC0CH4CBXS0657567"/>
    <x v="2"/>
    <x v="0"/>
    <x v="6"/>
    <x v="9"/>
    <x v="8"/>
    <x v="8"/>
    <x v="8"/>
    <x v="2"/>
    <x v="696"/>
    <x v="1"/>
    <x v="0"/>
    <x v="63"/>
    <x v="344"/>
    <x v="777"/>
    <x v="1285"/>
    <x v="78"/>
    <x v="77"/>
    <x v="79"/>
    <x v="0"/>
    <x v="0"/>
    <x v="0"/>
    <x v="0"/>
    <x v="0"/>
    <x v="0"/>
    <x v="0"/>
  </r>
  <r>
    <x v="0"/>
    <x v="0"/>
    <x v="28"/>
    <s v="LC0CH4CB6S0673233"/>
    <x v="2"/>
    <x v="0"/>
    <x v="6"/>
    <x v="9"/>
    <x v="8"/>
    <x v="8"/>
    <x v="8"/>
    <x v="2"/>
    <x v="696"/>
    <x v="1"/>
    <x v="0"/>
    <x v="63"/>
    <x v="344"/>
    <x v="777"/>
    <x v="1286"/>
    <x v="78"/>
    <x v="77"/>
    <x v="79"/>
    <x v="0"/>
    <x v="0"/>
    <x v="0"/>
    <x v="0"/>
    <x v="0"/>
    <x v="0"/>
    <x v="0"/>
  </r>
  <r>
    <x v="0"/>
    <x v="0"/>
    <x v="28"/>
    <s v="LC0CH4CB2S0674766"/>
    <x v="2"/>
    <x v="0"/>
    <x v="6"/>
    <x v="9"/>
    <x v="8"/>
    <x v="8"/>
    <x v="8"/>
    <x v="2"/>
    <x v="697"/>
    <x v="1"/>
    <x v="0"/>
    <x v="63"/>
    <x v="344"/>
    <x v="777"/>
    <x v="1287"/>
    <x v="78"/>
    <x v="77"/>
    <x v="79"/>
    <x v="0"/>
    <x v="0"/>
    <x v="0"/>
    <x v="0"/>
    <x v="0"/>
    <x v="0"/>
    <x v="0"/>
  </r>
  <r>
    <x v="0"/>
    <x v="0"/>
    <x v="28"/>
    <s v="LC0CH4CB6S0674768"/>
    <x v="2"/>
    <x v="0"/>
    <x v="6"/>
    <x v="9"/>
    <x v="8"/>
    <x v="8"/>
    <x v="8"/>
    <x v="2"/>
    <x v="697"/>
    <x v="1"/>
    <x v="0"/>
    <x v="63"/>
    <x v="344"/>
    <x v="777"/>
    <x v="1288"/>
    <x v="78"/>
    <x v="77"/>
    <x v="79"/>
    <x v="0"/>
    <x v="0"/>
    <x v="0"/>
    <x v="0"/>
    <x v="0"/>
    <x v="0"/>
    <x v="0"/>
  </r>
  <r>
    <x v="0"/>
    <x v="0"/>
    <x v="28"/>
    <s v="LC0CH4CB9S0661061"/>
    <x v="2"/>
    <x v="0"/>
    <x v="6"/>
    <x v="34"/>
    <x v="28"/>
    <x v="28"/>
    <x v="28"/>
    <x v="2"/>
    <x v="697"/>
    <x v="1"/>
    <x v="0"/>
    <x v="63"/>
    <x v="344"/>
    <x v="778"/>
    <x v="1289"/>
    <x v="78"/>
    <x v="77"/>
    <x v="79"/>
    <x v="0"/>
    <x v="0"/>
    <x v="0"/>
    <x v="0"/>
    <x v="0"/>
    <x v="0"/>
    <x v="0"/>
  </r>
  <r>
    <x v="0"/>
    <x v="0"/>
    <x v="28"/>
    <s v="LC0CH4CB9S0673095"/>
    <x v="2"/>
    <x v="0"/>
    <x v="6"/>
    <x v="9"/>
    <x v="8"/>
    <x v="8"/>
    <x v="8"/>
    <x v="2"/>
    <x v="698"/>
    <x v="1"/>
    <x v="0"/>
    <x v="63"/>
    <x v="344"/>
    <x v="777"/>
    <x v="1290"/>
    <x v="78"/>
    <x v="77"/>
    <x v="79"/>
    <x v="0"/>
    <x v="0"/>
    <x v="0"/>
    <x v="0"/>
    <x v="0"/>
    <x v="0"/>
    <x v="0"/>
  </r>
  <r>
    <x v="0"/>
    <x v="0"/>
    <x v="28"/>
    <s v="LC0CH4CB3S0660987"/>
    <x v="2"/>
    <x v="0"/>
    <x v="6"/>
    <x v="34"/>
    <x v="28"/>
    <x v="28"/>
    <x v="28"/>
    <x v="2"/>
    <x v="698"/>
    <x v="1"/>
    <x v="0"/>
    <x v="63"/>
    <x v="344"/>
    <x v="778"/>
    <x v="1289"/>
    <x v="78"/>
    <x v="77"/>
    <x v="79"/>
    <x v="0"/>
    <x v="0"/>
    <x v="0"/>
    <x v="0"/>
    <x v="0"/>
    <x v="0"/>
    <x v="0"/>
  </r>
  <r>
    <x v="0"/>
    <x v="0"/>
    <x v="28"/>
    <s v="LC0C76C43T0110383"/>
    <x v="0"/>
    <x v="0"/>
    <x v="6"/>
    <x v="35"/>
    <x v="29"/>
    <x v="29"/>
    <x v="29"/>
    <x v="2"/>
    <x v="699"/>
    <x v="1"/>
    <x v="0"/>
    <x v="63"/>
    <x v="342"/>
    <x v="779"/>
    <x v="1291"/>
    <x v="138"/>
    <x v="122"/>
    <x v="126"/>
    <x v="0"/>
    <x v="0"/>
    <x v="0"/>
    <x v="0"/>
    <x v="0"/>
    <x v="0"/>
    <x v="0"/>
  </r>
  <r>
    <x v="0"/>
    <x v="0"/>
    <x v="28"/>
    <s v="LC0C76C42S0665050"/>
    <x v="0"/>
    <x v="0"/>
    <x v="6"/>
    <x v="35"/>
    <x v="29"/>
    <x v="29"/>
    <x v="29"/>
    <x v="2"/>
    <x v="700"/>
    <x v="1"/>
    <x v="0"/>
    <x v="63"/>
    <x v="342"/>
    <x v="779"/>
    <x v="1292"/>
    <x v="138"/>
    <x v="122"/>
    <x v="126"/>
    <x v="0"/>
    <x v="0"/>
    <x v="0"/>
    <x v="0"/>
    <x v="0"/>
    <x v="0"/>
    <x v="0"/>
  </r>
  <r>
    <x v="0"/>
    <x v="0"/>
    <x v="28"/>
    <s v="LC0CH4CB6S0660949"/>
    <x v="2"/>
    <x v="0"/>
    <x v="6"/>
    <x v="35"/>
    <x v="29"/>
    <x v="29"/>
    <x v="29"/>
    <x v="2"/>
    <x v="701"/>
    <x v="1"/>
    <x v="0"/>
    <x v="63"/>
    <x v="342"/>
    <x v="779"/>
    <x v="1293"/>
    <x v="138"/>
    <x v="122"/>
    <x v="126"/>
    <x v="0"/>
    <x v="0"/>
    <x v="0"/>
    <x v="0"/>
    <x v="0"/>
    <x v="0"/>
    <x v="0"/>
  </r>
  <r>
    <x v="0"/>
    <x v="0"/>
    <x v="28"/>
    <s v="LC0CH4CB2S0659281"/>
    <x v="2"/>
    <x v="0"/>
    <x v="6"/>
    <x v="35"/>
    <x v="29"/>
    <x v="29"/>
    <x v="29"/>
    <x v="2"/>
    <x v="701"/>
    <x v="1"/>
    <x v="0"/>
    <x v="63"/>
    <x v="342"/>
    <x v="779"/>
    <x v="1293"/>
    <x v="138"/>
    <x v="122"/>
    <x v="126"/>
    <x v="0"/>
    <x v="0"/>
    <x v="0"/>
    <x v="0"/>
    <x v="0"/>
    <x v="0"/>
    <x v="0"/>
  </r>
  <r>
    <x v="0"/>
    <x v="0"/>
    <x v="28"/>
    <s v="LC0CH4CB7S0660894"/>
    <x v="2"/>
    <x v="0"/>
    <x v="6"/>
    <x v="35"/>
    <x v="29"/>
    <x v="29"/>
    <x v="29"/>
    <x v="2"/>
    <x v="702"/>
    <x v="1"/>
    <x v="0"/>
    <x v="63"/>
    <x v="342"/>
    <x v="779"/>
    <x v="1294"/>
    <x v="138"/>
    <x v="122"/>
    <x v="126"/>
    <x v="0"/>
    <x v="0"/>
    <x v="0"/>
    <x v="0"/>
    <x v="0"/>
    <x v="0"/>
    <x v="0"/>
  </r>
  <r>
    <x v="0"/>
    <x v="0"/>
    <x v="28"/>
    <s v="LC0D74C4XT0113175"/>
    <x v="3"/>
    <x v="0"/>
    <x v="8"/>
    <x v="92"/>
    <x v="81"/>
    <x v="81"/>
    <x v="85"/>
    <x v="2"/>
    <x v="702"/>
    <x v="1"/>
    <x v="0"/>
    <x v="63"/>
    <x v="345"/>
    <x v="780"/>
    <x v="1295"/>
    <x v="139"/>
    <x v="133"/>
    <x v="136"/>
    <x v="0"/>
    <x v="0"/>
    <x v="0"/>
    <x v="0"/>
    <x v="0"/>
    <x v="0"/>
    <x v="0"/>
  </r>
  <r>
    <x v="0"/>
    <x v="0"/>
    <x v="28"/>
    <s v="LC0C76C43T0065199"/>
    <x v="0"/>
    <x v="0"/>
    <x v="4"/>
    <x v="6"/>
    <x v="5"/>
    <x v="5"/>
    <x v="5"/>
    <x v="0"/>
    <x v="703"/>
    <x v="4"/>
    <x v="0"/>
    <x v="64"/>
    <x v="346"/>
    <x v="781"/>
    <x v="1296"/>
    <x v="140"/>
    <x v="134"/>
    <x v="137"/>
    <x v="0"/>
    <x v="0"/>
    <x v="0"/>
    <x v="0"/>
    <x v="0"/>
    <x v="0"/>
    <x v="0"/>
  </r>
  <r>
    <x v="0"/>
    <x v="0"/>
    <x v="28"/>
    <s v="LC0DF4CD4T0112235"/>
    <x v="7"/>
    <x v="0"/>
    <x v="0"/>
    <x v="78"/>
    <x v="66"/>
    <x v="66"/>
    <x v="70"/>
    <x v="0"/>
    <x v="704"/>
    <x v="4"/>
    <x v="0"/>
    <x v="64"/>
    <x v="347"/>
    <x v="782"/>
    <x v="1297"/>
    <x v="100"/>
    <x v="97"/>
    <x v="102"/>
    <x v="0"/>
    <x v="0"/>
    <x v="0"/>
    <x v="0"/>
    <x v="0"/>
    <x v="0"/>
    <x v="0"/>
  </r>
  <r>
    <x v="0"/>
    <x v="0"/>
    <x v="28"/>
    <s v="LC0DD4C43T0113270"/>
    <x v="3"/>
    <x v="0"/>
    <x v="5"/>
    <x v="80"/>
    <x v="68"/>
    <x v="68"/>
    <x v="72"/>
    <x v="0"/>
    <x v="705"/>
    <x v="4"/>
    <x v="0"/>
    <x v="64"/>
    <x v="347"/>
    <x v="783"/>
    <x v="1298"/>
    <x v="100"/>
    <x v="97"/>
    <x v="102"/>
    <x v="0"/>
    <x v="0"/>
    <x v="0"/>
    <x v="0"/>
    <x v="0"/>
    <x v="0"/>
    <x v="0"/>
  </r>
  <r>
    <x v="0"/>
    <x v="0"/>
    <x v="28"/>
    <s v="LC0D74C41T0113159"/>
    <x v="3"/>
    <x v="0"/>
    <x v="5"/>
    <x v="188"/>
    <x v="170"/>
    <x v="170"/>
    <x v="174"/>
    <x v="0"/>
    <x v="706"/>
    <x v="4"/>
    <x v="0"/>
    <x v="64"/>
    <x v="347"/>
    <x v="784"/>
    <x v="1298"/>
    <x v="100"/>
    <x v="97"/>
    <x v="102"/>
    <x v="0"/>
    <x v="0"/>
    <x v="0"/>
    <x v="0"/>
    <x v="0"/>
    <x v="0"/>
    <x v="0"/>
  </r>
  <r>
    <x v="0"/>
    <x v="0"/>
    <x v="28"/>
    <s v="LC0CH4CB6S0661051"/>
    <x v="2"/>
    <x v="0"/>
    <x v="2"/>
    <x v="131"/>
    <x v="121"/>
    <x v="121"/>
    <x v="123"/>
    <x v="0"/>
    <x v="707"/>
    <x v="6"/>
    <x v="0"/>
    <x v="64"/>
    <x v="348"/>
    <x v="785"/>
    <x v="1299"/>
    <x v="108"/>
    <x v="69"/>
    <x v="70"/>
    <x v="34"/>
    <x v="0"/>
    <x v="0"/>
    <x v="0"/>
    <x v="0"/>
    <x v="0"/>
    <x v="0"/>
  </r>
  <r>
    <x v="0"/>
    <x v="0"/>
    <x v="28"/>
    <s v="LC0CH4CB1S0657621"/>
    <x v="2"/>
    <x v="0"/>
    <x v="2"/>
    <x v="131"/>
    <x v="121"/>
    <x v="121"/>
    <x v="123"/>
    <x v="0"/>
    <x v="707"/>
    <x v="6"/>
    <x v="0"/>
    <x v="64"/>
    <x v="348"/>
    <x v="785"/>
    <x v="1300"/>
    <x v="108"/>
    <x v="69"/>
    <x v="70"/>
    <x v="34"/>
    <x v="0"/>
    <x v="0"/>
    <x v="0"/>
    <x v="0"/>
    <x v="0"/>
    <x v="0"/>
  </r>
  <r>
    <x v="0"/>
    <x v="0"/>
    <x v="28"/>
    <s v="LC0CH4CB2S0674752"/>
    <x v="2"/>
    <x v="0"/>
    <x v="2"/>
    <x v="131"/>
    <x v="121"/>
    <x v="121"/>
    <x v="123"/>
    <x v="0"/>
    <x v="708"/>
    <x v="6"/>
    <x v="0"/>
    <x v="64"/>
    <x v="348"/>
    <x v="785"/>
    <x v="1301"/>
    <x v="108"/>
    <x v="69"/>
    <x v="70"/>
    <x v="34"/>
    <x v="0"/>
    <x v="0"/>
    <x v="0"/>
    <x v="0"/>
    <x v="0"/>
    <x v="0"/>
  </r>
  <r>
    <x v="0"/>
    <x v="0"/>
    <x v="28"/>
    <s v="LC0CH4CB9S0661044"/>
    <x v="2"/>
    <x v="0"/>
    <x v="2"/>
    <x v="131"/>
    <x v="121"/>
    <x v="121"/>
    <x v="123"/>
    <x v="0"/>
    <x v="708"/>
    <x v="6"/>
    <x v="0"/>
    <x v="64"/>
    <x v="349"/>
    <x v="786"/>
    <x v="1302"/>
    <x v="108"/>
    <x v="69"/>
    <x v="70"/>
    <x v="0"/>
    <x v="0"/>
    <x v="0"/>
    <x v="0"/>
    <x v="0"/>
    <x v="0"/>
    <x v="0"/>
  </r>
  <r>
    <x v="0"/>
    <x v="0"/>
    <x v="28"/>
    <s v="LC0CH4CB5S0666788"/>
    <x v="2"/>
    <x v="0"/>
    <x v="2"/>
    <x v="131"/>
    <x v="121"/>
    <x v="121"/>
    <x v="123"/>
    <x v="0"/>
    <x v="708"/>
    <x v="6"/>
    <x v="0"/>
    <x v="64"/>
    <x v="349"/>
    <x v="786"/>
    <x v="1303"/>
    <x v="108"/>
    <x v="69"/>
    <x v="70"/>
    <x v="0"/>
    <x v="0"/>
    <x v="0"/>
    <x v="0"/>
    <x v="0"/>
    <x v="0"/>
    <x v="0"/>
  </r>
  <r>
    <x v="0"/>
    <x v="0"/>
    <x v="28"/>
    <s v="LC0CH4CB2S0660883"/>
    <x v="2"/>
    <x v="0"/>
    <x v="2"/>
    <x v="131"/>
    <x v="121"/>
    <x v="121"/>
    <x v="123"/>
    <x v="0"/>
    <x v="708"/>
    <x v="6"/>
    <x v="0"/>
    <x v="64"/>
    <x v="349"/>
    <x v="786"/>
    <x v="1304"/>
    <x v="108"/>
    <x v="69"/>
    <x v="70"/>
    <x v="0"/>
    <x v="0"/>
    <x v="0"/>
    <x v="0"/>
    <x v="0"/>
    <x v="0"/>
    <x v="0"/>
  </r>
  <r>
    <x v="0"/>
    <x v="0"/>
    <x v="28"/>
    <s v="LC0CH4CB8S0664839"/>
    <x v="2"/>
    <x v="0"/>
    <x v="2"/>
    <x v="156"/>
    <x v="141"/>
    <x v="141"/>
    <x v="147"/>
    <x v="0"/>
    <x v="709"/>
    <x v="6"/>
    <x v="0"/>
    <x v="64"/>
    <x v="350"/>
    <x v="787"/>
    <x v="1305"/>
    <x v="70"/>
    <x v="69"/>
    <x v="70"/>
    <x v="0"/>
    <x v="0"/>
    <x v="0"/>
    <x v="0"/>
    <x v="0"/>
    <x v="0"/>
    <x v="0"/>
  </r>
  <r>
    <x v="0"/>
    <x v="0"/>
    <x v="28"/>
    <s v="LC0CH4CB0S0664754"/>
    <x v="2"/>
    <x v="0"/>
    <x v="2"/>
    <x v="156"/>
    <x v="141"/>
    <x v="141"/>
    <x v="147"/>
    <x v="0"/>
    <x v="710"/>
    <x v="6"/>
    <x v="0"/>
    <x v="64"/>
    <x v="350"/>
    <x v="787"/>
    <x v="1306"/>
    <x v="70"/>
    <x v="69"/>
    <x v="70"/>
    <x v="0"/>
    <x v="0"/>
    <x v="0"/>
    <x v="0"/>
    <x v="0"/>
    <x v="0"/>
    <x v="0"/>
  </r>
  <r>
    <x v="0"/>
    <x v="0"/>
    <x v="28"/>
    <s v="LC0CH4CBXS0657620"/>
    <x v="2"/>
    <x v="0"/>
    <x v="2"/>
    <x v="156"/>
    <x v="141"/>
    <x v="141"/>
    <x v="147"/>
    <x v="0"/>
    <x v="711"/>
    <x v="6"/>
    <x v="0"/>
    <x v="64"/>
    <x v="350"/>
    <x v="787"/>
    <x v="1307"/>
    <x v="70"/>
    <x v="69"/>
    <x v="70"/>
    <x v="0"/>
    <x v="0"/>
    <x v="0"/>
    <x v="0"/>
    <x v="0"/>
    <x v="0"/>
    <x v="0"/>
  </r>
  <r>
    <x v="0"/>
    <x v="0"/>
    <x v="28"/>
    <s v="LC0CH4CB2S0660785"/>
    <x v="2"/>
    <x v="0"/>
    <x v="2"/>
    <x v="156"/>
    <x v="141"/>
    <x v="141"/>
    <x v="147"/>
    <x v="0"/>
    <x v="712"/>
    <x v="6"/>
    <x v="0"/>
    <x v="64"/>
    <x v="350"/>
    <x v="787"/>
    <x v="1308"/>
    <x v="70"/>
    <x v="69"/>
    <x v="70"/>
    <x v="0"/>
    <x v="0"/>
    <x v="0"/>
    <x v="0"/>
    <x v="0"/>
    <x v="0"/>
    <x v="0"/>
  </r>
  <r>
    <x v="0"/>
    <x v="0"/>
    <x v="28"/>
    <s v="LC0CH4CB6S0660921"/>
    <x v="2"/>
    <x v="0"/>
    <x v="2"/>
    <x v="156"/>
    <x v="141"/>
    <x v="141"/>
    <x v="147"/>
    <x v="0"/>
    <x v="712"/>
    <x v="6"/>
    <x v="0"/>
    <x v="64"/>
    <x v="350"/>
    <x v="787"/>
    <x v="1309"/>
    <x v="70"/>
    <x v="69"/>
    <x v="70"/>
    <x v="0"/>
    <x v="0"/>
    <x v="0"/>
    <x v="0"/>
    <x v="0"/>
    <x v="0"/>
    <x v="0"/>
  </r>
  <r>
    <x v="0"/>
    <x v="0"/>
    <x v="28"/>
    <s v="LC0CH4CB3S0661086"/>
    <x v="2"/>
    <x v="0"/>
    <x v="2"/>
    <x v="156"/>
    <x v="141"/>
    <x v="141"/>
    <x v="147"/>
    <x v="0"/>
    <x v="713"/>
    <x v="6"/>
    <x v="0"/>
    <x v="64"/>
    <x v="350"/>
    <x v="787"/>
    <x v="1310"/>
    <x v="70"/>
    <x v="69"/>
    <x v="70"/>
    <x v="0"/>
    <x v="0"/>
    <x v="0"/>
    <x v="0"/>
    <x v="0"/>
    <x v="0"/>
    <x v="0"/>
  </r>
  <r>
    <x v="0"/>
    <x v="0"/>
    <x v="28"/>
    <s v="LC0CH4CB3S0674677"/>
    <x v="2"/>
    <x v="0"/>
    <x v="2"/>
    <x v="156"/>
    <x v="141"/>
    <x v="141"/>
    <x v="147"/>
    <x v="0"/>
    <x v="713"/>
    <x v="6"/>
    <x v="0"/>
    <x v="64"/>
    <x v="350"/>
    <x v="787"/>
    <x v="1311"/>
    <x v="70"/>
    <x v="69"/>
    <x v="70"/>
    <x v="0"/>
    <x v="0"/>
    <x v="0"/>
    <x v="0"/>
    <x v="0"/>
    <x v="0"/>
    <x v="0"/>
  </r>
  <r>
    <x v="0"/>
    <x v="0"/>
    <x v="28"/>
    <s v="LC0CH4CB1S0659286"/>
    <x v="2"/>
    <x v="0"/>
    <x v="2"/>
    <x v="156"/>
    <x v="141"/>
    <x v="141"/>
    <x v="147"/>
    <x v="0"/>
    <x v="714"/>
    <x v="6"/>
    <x v="0"/>
    <x v="64"/>
    <x v="350"/>
    <x v="787"/>
    <x v="1312"/>
    <x v="70"/>
    <x v="69"/>
    <x v="70"/>
    <x v="0"/>
    <x v="0"/>
    <x v="0"/>
    <x v="0"/>
    <x v="0"/>
    <x v="0"/>
    <x v="0"/>
  </r>
  <r>
    <x v="0"/>
    <x v="0"/>
    <x v="28"/>
    <s v="LC0CH4CB4S0660982"/>
    <x v="2"/>
    <x v="0"/>
    <x v="2"/>
    <x v="156"/>
    <x v="141"/>
    <x v="141"/>
    <x v="147"/>
    <x v="0"/>
    <x v="714"/>
    <x v="6"/>
    <x v="0"/>
    <x v="64"/>
    <x v="349"/>
    <x v="788"/>
    <x v="1313"/>
    <x v="108"/>
    <x v="69"/>
    <x v="70"/>
    <x v="0"/>
    <x v="0"/>
    <x v="0"/>
    <x v="0"/>
    <x v="0"/>
    <x v="0"/>
    <x v="0"/>
  </r>
  <r>
    <x v="0"/>
    <x v="0"/>
    <x v="28"/>
    <s v="LC0CH4CB4S0602306"/>
    <x v="2"/>
    <x v="0"/>
    <x v="2"/>
    <x v="156"/>
    <x v="141"/>
    <x v="141"/>
    <x v="147"/>
    <x v="0"/>
    <x v="714"/>
    <x v="6"/>
    <x v="0"/>
    <x v="64"/>
    <x v="349"/>
    <x v="788"/>
    <x v="1314"/>
    <x v="108"/>
    <x v="69"/>
    <x v="70"/>
    <x v="0"/>
    <x v="0"/>
    <x v="0"/>
    <x v="0"/>
    <x v="0"/>
    <x v="0"/>
    <x v="0"/>
  </r>
  <r>
    <x v="0"/>
    <x v="0"/>
    <x v="28"/>
    <s v="LC0CH4CB3S0673187"/>
    <x v="2"/>
    <x v="0"/>
    <x v="1"/>
    <x v="26"/>
    <x v="1"/>
    <x v="1"/>
    <x v="1"/>
    <x v="0"/>
    <x v="715"/>
    <x v="6"/>
    <x v="0"/>
    <x v="64"/>
    <x v="351"/>
    <x v="789"/>
    <x v="1315"/>
    <x v="72"/>
    <x v="71"/>
    <x v="72"/>
    <x v="0"/>
    <x v="0"/>
    <x v="0"/>
    <x v="0"/>
    <x v="0"/>
    <x v="0"/>
    <x v="0"/>
  </r>
  <r>
    <x v="0"/>
    <x v="0"/>
    <x v="28"/>
    <s v="LC0CH4CB5S0659520"/>
    <x v="2"/>
    <x v="0"/>
    <x v="1"/>
    <x v="26"/>
    <x v="1"/>
    <x v="1"/>
    <x v="1"/>
    <x v="0"/>
    <x v="715"/>
    <x v="6"/>
    <x v="0"/>
    <x v="64"/>
    <x v="351"/>
    <x v="789"/>
    <x v="1316"/>
    <x v="72"/>
    <x v="71"/>
    <x v="72"/>
    <x v="0"/>
    <x v="0"/>
    <x v="0"/>
    <x v="0"/>
    <x v="0"/>
    <x v="0"/>
    <x v="0"/>
  </r>
  <r>
    <x v="0"/>
    <x v="0"/>
    <x v="28"/>
    <s v="LC0CH4CB3S0613121"/>
    <x v="2"/>
    <x v="0"/>
    <x v="1"/>
    <x v="67"/>
    <x v="57"/>
    <x v="57"/>
    <x v="60"/>
    <x v="0"/>
    <x v="715"/>
    <x v="6"/>
    <x v="0"/>
    <x v="64"/>
    <x v="352"/>
    <x v="790"/>
    <x v="1317"/>
    <x v="72"/>
    <x v="71"/>
    <x v="72"/>
    <x v="0"/>
    <x v="0"/>
    <x v="0"/>
    <x v="0"/>
    <x v="0"/>
    <x v="0"/>
    <x v="0"/>
  </r>
  <r>
    <x v="0"/>
    <x v="0"/>
    <x v="28"/>
    <s v="LC0CH4CB5S0630888"/>
    <x v="2"/>
    <x v="0"/>
    <x v="1"/>
    <x v="26"/>
    <x v="1"/>
    <x v="1"/>
    <x v="1"/>
    <x v="0"/>
    <x v="716"/>
    <x v="6"/>
    <x v="0"/>
    <x v="64"/>
    <x v="351"/>
    <x v="789"/>
    <x v="1318"/>
    <x v="72"/>
    <x v="71"/>
    <x v="72"/>
    <x v="0"/>
    <x v="0"/>
    <x v="0"/>
    <x v="0"/>
    <x v="0"/>
    <x v="0"/>
    <x v="0"/>
  </r>
  <r>
    <x v="0"/>
    <x v="0"/>
    <x v="28"/>
    <s v="LC0CH4CB1S0673110"/>
    <x v="2"/>
    <x v="0"/>
    <x v="1"/>
    <x v="132"/>
    <x v="122"/>
    <x v="122"/>
    <x v="124"/>
    <x v="0"/>
    <x v="716"/>
    <x v="6"/>
    <x v="0"/>
    <x v="64"/>
    <x v="353"/>
    <x v="791"/>
    <x v="1319"/>
    <x v="67"/>
    <x v="66"/>
    <x v="67"/>
    <x v="0"/>
    <x v="0"/>
    <x v="0"/>
    <x v="0"/>
    <x v="0"/>
    <x v="0"/>
    <x v="0"/>
  </r>
  <r>
    <x v="0"/>
    <x v="0"/>
    <x v="28"/>
    <s v="LC0CH4CB7S0673113"/>
    <x v="2"/>
    <x v="0"/>
    <x v="1"/>
    <x v="132"/>
    <x v="122"/>
    <x v="122"/>
    <x v="124"/>
    <x v="0"/>
    <x v="717"/>
    <x v="6"/>
    <x v="0"/>
    <x v="64"/>
    <x v="353"/>
    <x v="791"/>
    <x v="1320"/>
    <x v="67"/>
    <x v="66"/>
    <x v="67"/>
    <x v="0"/>
    <x v="0"/>
    <x v="0"/>
    <x v="0"/>
    <x v="0"/>
    <x v="0"/>
    <x v="0"/>
  </r>
  <r>
    <x v="0"/>
    <x v="0"/>
    <x v="28"/>
    <s v="LC0CH4CB4S0664773"/>
    <x v="2"/>
    <x v="0"/>
    <x v="1"/>
    <x v="132"/>
    <x v="122"/>
    <x v="122"/>
    <x v="124"/>
    <x v="0"/>
    <x v="717"/>
    <x v="6"/>
    <x v="0"/>
    <x v="64"/>
    <x v="353"/>
    <x v="791"/>
    <x v="1321"/>
    <x v="67"/>
    <x v="66"/>
    <x v="67"/>
    <x v="0"/>
    <x v="0"/>
    <x v="0"/>
    <x v="0"/>
    <x v="0"/>
    <x v="0"/>
    <x v="0"/>
  </r>
  <r>
    <x v="0"/>
    <x v="0"/>
    <x v="28"/>
    <s v="LC0CH4CB4S0674686"/>
    <x v="2"/>
    <x v="0"/>
    <x v="1"/>
    <x v="132"/>
    <x v="122"/>
    <x v="122"/>
    <x v="124"/>
    <x v="0"/>
    <x v="717"/>
    <x v="6"/>
    <x v="0"/>
    <x v="64"/>
    <x v="353"/>
    <x v="791"/>
    <x v="1321"/>
    <x v="67"/>
    <x v="66"/>
    <x v="67"/>
    <x v="0"/>
    <x v="0"/>
    <x v="0"/>
    <x v="0"/>
    <x v="0"/>
    <x v="0"/>
    <x v="0"/>
  </r>
  <r>
    <x v="0"/>
    <x v="0"/>
    <x v="28"/>
    <s v="LC0CH4CB4S0673246"/>
    <x v="2"/>
    <x v="0"/>
    <x v="1"/>
    <x v="67"/>
    <x v="57"/>
    <x v="57"/>
    <x v="60"/>
    <x v="0"/>
    <x v="718"/>
    <x v="6"/>
    <x v="0"/>
    <x v="64"/>
    <x v="352"/>
    <x v="790"/>
    <x v="1322"/>
    <x v="72"/>
    <x v="71"/>
    <x v="72"/>
    <x v="0"/>
    <x v="0"/>
    <x v="0"/>
    <x v="0"/>
    <x v="0"/>
    <x v="0"/>
    <x v="0"/>
  </r>
  <r>
    <x v="0"/>
    <x v="0"/>
    <x v="28"/>
    <s v="LC0CH4CB3S0660911"/>
    <x v="2"/>
    <x v="0"/>
    <x v="1"/>
    <x v="67"/>
    <x v="57"/>
    <x v="57"/>
    <x v="60"/>
    <x v="0"/>
    <x v="718"/>
    <x v="6"/>
    <x v="0"/>
    <x v="64"/>
    <x v="352"/>
    <x v="792"/>
    <x v="1323"/>
    <x v="72"/>
    <x v="71"/>
    <x v="72"/>
    <x v="0"/>
    <x v="0"/>
    <x v="0"/>
    <x v="0"/>
    <x v="0"/>
    <x v="0"/>
    <x v="0"/>
  </r>
  <r>
    <x v="0"/>
    <x v="0"/>
    <x v="28"/>
    <s v="LC0CH4CB8S0650083"/>
    <x v="2"/>
    <x v="0"/>
    <x v="1"/>
    <x v="67"/>
    <x v="57"/>
    <x v="57"/>
    <x v="60"/>
    <x v="0"/>
    <x v="718"/>
    <x v="6"/>
    <x v="0"/>
    <x v="64"/>
    <x v="352"/>
    <x v="792"/>
    <x v="1324"/>
    <x v="72"/>
    <x v="71"/>
    <x v="72"/>
    <x v="0"/>
    <x v="0"/>
    <x v="0"/>
    <x v="0"/>
    <x v="0"/>
    <x v="0"/>
    <x v="0"/>
  </r>
  <r>
    <x v="0"/>
    <x v="0"/>
    <x v="28"/>
    <s v="LC0CH4CB4S0660884"/>
    <x v="2"/>
    <x v="0"/>
    <x v="1"/>
    <x v="67"/>
    <x v="57"/>
    <x v="57"/>
    <x v="60"/>
    <x v="0"/>
    <x v="718"/>
    <x v="6"/>
    <x v="0"/>
    <x v="64"/>
    <x v="352"/>
    <x v="793"/>
    <x v="1325"/>
    <x v="72"/>
    <x v="71"/>
    <x v="72"/>
    <x v="0"/>
    <x v="0"/>
    <x v="0"/>
    <x v="0"/>
    <x v="0"/>
    <x v="0"/>
    <x v="0"/>
  </r>
  <r>
    <x v="0"/>
    <x v="0"/>
    <x v="28"/>
    <s v="LC0CH4CB8S0660984"/>
    <x v="2"/>
    <x v="0"/>
    <x v="1"/>
    <x v="67"/>
    <x v="57"/>
    <x v="57"/>
    <x v="60"/>
    <x v="0"/>
    <x v="719"/>
    <x v="6"/>
    <x v="0"/>
    <x v="64"/>
    <x v="352"/>
    <x v="793"/>
    <x v="1326"/>
    <x v="72"/>
    <x v="71"/>
    <x v="72"/>
    <x v="0"/>
    <x v="0"/>
    <x v="0"/>
    <x v="0"/>
    <x v="0"/>
    <x v="0"/>
    <x v="0"/>
  </r>
  <r>
    <x v="0"/>
    <x v="0"/>
    <x v="28"/>
    <s v="LC0CH4CB8S0665019"/>
    <x v="2"/>
    <x v="0"/>
    <x v="1"/>
    <x v="67"/>
    <x v="57"/>
    <x v="57"/>
    <x v="60"/>
    <x v="0"/>
    <x v="719"/>
    <x v="6"/>
    <x v="0"/>
    <x v="64"/>
    <x v="352"/>
    <x v="790"/>
    <x v="1327"/>
    <x v="72"/>
    <x v="71"/>
    <x v="72"/>
    <x v="0"/>
    <x v="0"/>
    <x v="0"/>
    <x v="0"/>
    <x v="0"/>
    <x v="0"/>
    <x v="0"/>
  </r>
  <r>
    <x v="0"/>
    <x v="0"/>
    <x v="28"/>
    <s v="LC0CH4CB7S0673175"/>
    <x v="2"/>
    <x v="0"/>
    <x v="1"/>
    <x v="67"/>
    <x v="57"/>
    <x v="57"/>
    <x v="60"/>
    <x v="0"/>
    <x v="720"/>
    <x v="6"/>
    <x v="0"/>
    <x v="64"/>
    <x v="352"/>
    <x v="793"/>
    <x v="1325"/>
    <x v="72"/>
    <x v="71"/>
    <x v="72"/>
    <x v="0"/>
    <x v="0"/>
    <x v="0"/>
    <x v="0"/>
    <x v="0"/>
    <x v="0"/>
    <x v="0"/>
  </r>
  <r>
    <x v="0"/>
    <x v="0"/>
    <x v="28"/>
    <s v="LC0CH4CB0S0664964"/>
    <x v="2"/>
    <x v="0"/>
    <x v="1"/>
    <x v="67"/>
    <x v="57"/>
    <x v="57"/>
    <x v="60"/>
    <x v="0"/>
    <x v="720"/>
    <x v="6"/>
    <x v="0"/>
    <x v="64"/>
    <x v="353"/>
    <x v="794"/>
    <x v="1328"/>
    <x v="67"/>
    <x v="66"/>
    <x v="67"/>
    <x v="0"/>
    <x v="0"/>
    <x v="0"/>
    <x v="0"/>
    <x v="0"/>
    <x v="0"/>
    <x v="0"/>
  </r>
  <r>
    <x v="0"/>
    <x v="0"/>
    <x v="28"/>
    <s v="LC0C76C40T0111345"/>
    <x v="0"/>
    <x v="0"/>
    <x v="10"/>
    <x v="180"/>
    <x v="134"/>
    <x v="134"/>
    <x v="140"/>
    <x v="0"/>
    <x v="703"/>
    <x v="6"/>
    <x v="0"/>
    <x v="64"/>
    <x v="354"/>
    <x v="795"/>
    <x v="1329"/>
    <x v="67"/>
    <x v="66"/>
    <x v="67"/>
    <x v="0"/>
    <x v="0"/>
    <x v="0"/>
    <x v="0"/>
    <x v="0"/>
    <x v="0"/>
    <x v="0"/>
  </r>
  <r>
    <x v="0"/>
    <x v="0"/>
    <x v="28"/>
    <s v="LC0DD4C43T0105234"/>
    <x v="3"/>
    <x v="0"/>
    <x v="2"/>
    <x v="19"/>
    <x v="18"/>
    <x v="18"/>
    <x v="18"/>
    <x v="0"/>
    <x v="704"/>
    <x v="6"/>
    <x v="0"/>
    <x v="64"/>
    <x v="355"/>
    <x v="796"/>
    <x v="1330"/>
    <x v="108"/>
    <x v="69"/>
    <x v="70"/>
    <x v="0"/>
    <x v="0"/>
    <x v="0"/>
    <x v="0"/>
    <x v="0"/>
    <x v="0"/>
    <x v="0"/>
  </r>
  <r>
    <x v="0"/>
    <x v="0"/>
    <x v="28"/>
    <s v="LC0C74C42T0113862"/>
    <x v="13"/>
    <x v="0"/>
    <x v="2"/>
    <x v="156"/>
    <x v="141"/>
    <x v="141"/>
    <x v="147"/>
    <x v="0"/>
    <x v="706"/>
    <x v="6"/>
    <x v="0"/>
    <x v="64"/>
    <x v="349"/>
    <x v="788"/>
    <x v="1331"/>
    <x v="108"/>
    <x v="69"/>
    <x v="70"/>
    <x v="0"/>
    <x v="0"/>
    <x v="0"/>
    <x v="0"/>
    <x v="0"/>
    <x v="0"/>
    <x v="0"/>
  </r>
  <r>
    <x v="0"/>
    <x v="0"/>
    <x v="28"/>
    <s v="LC0CH4CB8S0657888"/>
    <x v="2"/>
    <x v="0"/>
    <x v="2"/>
    <x v="40"/>
    <x v="34"/>
    <x v="34"/>
    <x v="34"/>
    <x v="0"/>
    <x v="721"/>
    <x v="6"/>
    <x v="0"/>
    <x v="64"/>
    <x v="356"/>
    <x v="797"/>
    <x v="1332"/>
    <x v="70"/>
    <x v="69"/>
    <x v="70"/>
    <x v="0"/>
    <x v="0"/>
    <x v="0"/>
    <x v="0"/>
    <x v="0"/>
    <x v="0"/>
    <x v="0"/>
  </r>
  <r>
    <x v="0"/>
    <x v="0"/>
    <x v="28"/>
    <s v="LC0CH4CB1S0660860"/>
    <x v="2"/>
    <x v="0"/>
    <x v="2"/>
    <x v="96"/>
    <x v="85"/>
    <x v="85"/>
    <x v="89"/>
    <x v="0"/>
    <x v="721"/>
    <x v="6"/>
    <x v="0"/>
    <x v="64"/>
    <x v="356"/>
    <x v="798"/>
    <x v="1333"/>
    <x v="70"/>
    <x v="69"/>
    <x v="70"/>
    <x v="0"/>
    <x v="0"/>
    <x v="0"/>
    <x v="0"/>
    <x v="0"/>
    <x v="0"/>
    <x v="0"/>
  </r>
  <r>
    <x v="0"/>
    <x v="0"/>
    <x v="28"/>
    <s v="LC0CH4CB9S0628576"/>
    <x v="2"/>
    <x v="0"/>
    <x v="2"/>
    <x v="96"/>
    <x v="85"/>
    <x v="85"/>
    <x v="89"/>
    <x v="0"/>
    <x v="721"/>
    <x v="6"/>
    <x v="0"/>
    <x v="64"/>
    <x v="356"/>
    <x v="798"/>
    <x v="1334"/>
    <x v="70"/>
    <x v="69"/>
    <x v="70"/>
    <x v="0"/>
    <x v="0"/>
    <x v="0"/>
    <x v="0"/>
    <x v="0"/>
    <x v="0"/>
    <x v="0"/>
  </r>
  <r>
    <x v="0"/>
    <x v="0"/>
    <x v="28"/>
    <s v="LC0CH4CB4S0659489"/>
    <x v="2"/>
    <x v="0"/>
    <x v="2"/>
    <x v="96"/>
    <x v="85"/>
    <x v="85"/>
    <x v="89"/>
    <x v="0"/>
    <x v="721"/>
    <x v="6"/>
    <x v="0"/>
    <x v="64"/>
    <x v="356"/>
    <x v="798"/>
    <x v="1335"/>
    <x v="70"/>
    <x v="69"/>
    <x v="70"/>
    <x v="0"/>
    <x v="0"/>
    <x v="0"/>
    <x v="0"/>
    <x v="0"/>
    <x v="0"/>
    <x v="0"/>
  </r>
  <r>
    <x v="0"/>
    <x v="0"/>
    <x v="28"/>
    <s v="LC0CH4CB7S0661074"/>
    <x v="2"/>
    <x v="0"/>
    <x v="2"/>
    <x v="40"/>
    <x v="34"/>
    <x v="34"/>
    <x v="34"/>
    <x v="0"/>
    <x v="722"/>
    <x v="6"/>
    <x v="0"/>
    <x v="64"/>
    <x v="356"/>
    <x v="798"/>
    <x v="1336"/>
    <x v="70"/>
    <x v="69"/>
    <x v="70"/>
    <x v="0"/>
    <x v="0"/>
    <x v="0"/>
    <x v="0"/>
    <x v="0"/>
    <x v="0"/>
    <x v="0"/>
  </r>
  <r>
    <x v="0"/>
    <x v="0"/>
    <x v="28"/>
    <s v="LC0CH4CB2S0660964"/>
    <x v="2"/>
    <x v="0"/>
    <x v="2"/>
    <x v="40"/>
    <x v="34"/>
    <x v="34"/>
    <x v="34"/>
    <x v="0"/>
    <x v="722"/>
    <x v="6"/>
    <x v="0"/>
    <x v="64"/>
    <x v="356"/>
    <x v="797"/>
    <x v="1337"/>
    <x v="70"/>
    <x v="69"/>
    <x v="70"/>
    <x v="0"/>
    <x v="0"/>
    <x v="0"/>
    <x v="0"/>
    <x v="0"/>
    <x v="0"/>
    <x v="0"/>
  </r>
  <r>
    <x v="0"/>
    <x v="0"/>
    <x v="28"/>
    <s v="LC0CH4CB3S0660956"/>
    <x v="2"/>
    <x v="0"/>
    <x v="2"/>
    <x v="40"/>
    <x v="34"/>
    <x v="34"/>
    <x v="34"/>
    <x v="0"/>
    <x v="722"/>
    <x v="6"/>
    <x v="0"/>
    <x v="64"/>
    <x v="356"/>
    <x v="797"/>
    <x v="1338"/>
    <x v="70"/>
    <x v="69"/>
    <x v="70"/>
    <x v="0"/>
    <x v="0"/>
    <x v="0"/>
    <x v="0"/>
    <x v="0"/>
    <x v="0"/>
    <x v="0"/>
  </r>
  <r>
    <x v="0"/>
    <x v="0"/>
    <x v="28"/>
    <s v="LC0CH4CB5S0659565"/>
    <x v="2"/>
    <x v="0"/>
    <x v="2"/>
    <x v="96"/>
    <x v="85"/>
    <x v="85"/>
    <x v="89"/>
    <x v="0"/>
    <x v="706"/>
    <x v="6"/>
    <x v="0"/>
    <x v="64"/>
    <x v="356"/>
    <x v="798"/>
    <x v="1334"/>
    <x v="70"/>
    <x v="69"/>
    <x v="70"/>
    <x v="0"/>
    <x v="0"/>
    <x v="0"/>
    <x v="0"/>
    <x v="0"/>
    <x v="0"/>
    <x v="0"/>
  </r>
  <r>
    <x v="0"/>
    <x v="0"/>
    <x v="28"/>
    <s v="LC0CH4CB7S0659549"/>
    <x v="2"/>
    <x v="0"/>
    <x v="1"/>
    <x v="67"/>
    <x v="57"/>
    <x v="57"/>
    <x v="60"/>
    <x v="0"/>
    <x v="723"/>
    <x v="6"/>
    <x v="0"/>
    <x v="64"/>
    <x v="353"/>
    <x v="794"/>
    <x v="1339"/>
    <x v="67"/>
    <x v="66"/>
    <x v="67"/>
    <x v="0"/>
    <x v="0"/>
    <x v="0"/>
    <x v="0"/>
    <x v="0"/>
    <x v="0"/>
    <x v="0"/>
  </r>
  <r>
    <x v="0"/>
    <x v="0"/>
    <x v="28"/>
    <s v="LC0CH4CB1S0660955"/>
    <x v="2"/>
    <x v="0"/>
    <x v="1"/>
    <x v="67"/>
    <x v="57"/>
    <x v="57"/>
    <x v="60"/>
    <x v="0"/>
    <x v="724"/>
    <x v="6"/>
    <x v="0"/>
    <x v="64"/>
    <x v="353"/>
    <x v="794"/>
    <x v="1340"/>
    <x v="67"/>
    <x v="66"/>
    <x v="67"/>
    <x v="0"/>
    <x v="0"/>
    <x v="0"/>
    <x v="0"/>
    <x v="0"/>
    <x v="0"/>
    <x v="0"/>
  </r>
  <r>
    <x v="0"/>
    <x v="0"/>
    <x v="28"/>
    <s v="LC0CH4CB4S0660920"/>
    <x v="2"/>
    <x v="0"/>
    <x v="2"/>
    <x v="156"/>
    <x v="141"/>
    <x v="141"/>
    <x v="147"/>
    <x v="0"/>
    <x v="724"/>
    <x v="6"/>
    <x v="0"/>
    <x v="64"/>
    <x v="349"/>
    <x v="788"/>
    <x v="1341"/>
    <x v="108"/>
    <x v="69"/>
    <x v="70"/>
    <x v="0"/>
    <x v="0"/>
    <x v="0"/>
    <x v="0"/>
    <x v="0"/>
    <x v="0"/>
    <x v="0"/>
  </r>
  <r>
    <x v="0"/>
    <x v="0"/>
    <x v="28"/>
    <s v="LC0CH4CB2S0660818"/>
    <x v="2"/>
    <x v="0"/>
    <x v="1"/>
    <x v="67"/>
    <x v="57"/>
    <x v="57"/>
    <x v="60"/>
    <x v="0"/>
    <x v="724"/>
    <x v="6"/>
    <x v="0"/>
    <x v="64"/>
    <x v="353"/>
    <x v="794"/>
    <x v="1342"/>
    <x v="67"/>
    <x v="66"/>
    <x v="67"/>
    <x v="0"/>
    <x v="0"/>
    <x v="0"/>
    <x v="0"/>
    <x v="0"/>
    <x v="0"/>
    <x v="0"/>
  </r>
  <r>
    <x v="0"/>
    <x v="0"/>
    <x v="29"/>
    <s v="LC0CH4CB5T0057864"/>
    <x v="2"/>
    <x v="0"/>
    <x v="6"/>
    <x v="9"/>
    <x v="8"/>
    <x v="8"/>
    <x v="8"/>
    <x v="1"/>
    <x v="725"/>
    <x v="1"/>
    <x v="0"/>
    <x v="65"/>
    <x v="357"/>
    <x v="799"/>
    <x v="1343"/>
    <x v="117"/>
    <x v="113"/>
    <x v="118"/>
    <x v="0"/>
    <x v="0"/>
    <x v="0"/>
    <x v="0"/>
    <x v="0"/>
    <x v="0"/>
    <x v="0"/>
  </r>
  <r>
    <x v="0"/>
    <x v="0"/>
    <x v="29"/>
    <s v="LC0CH4CB3T0065526"/>
    <x v="2"/>
    <x v="0"/>
    <x v="6"/>
    <x v="59"/>
    <x v="8"/>
    <x v="8"/>
    <x v="52"/>
    <x v="1"/>
    <x v="726"/>
    <x v="1"/>
    <x v="0"/>
    <x v="65"/>
    <x v="358"/>
    <x v="800"/>
    <x v="1344"/>
    <x v="141"/>
    <x v="13"/>
    <x v="13"/>
    <x v="0"/>
    <x v="0"/>
    <x v="0"/>
    <x v="0"/>
    <x v="0"/>
    <x v="0"/>
    <x v="0"/>
  </r>
  <r>
    <x v="0"/>
    <x v="0"/>
    <x v="29"/>
    <s v="LC0CH4CB5T0064443"/>
    <x v="2"/>
    <x v="0"/>
    <x v="6"/>
    <x v="59"/>
    <x v="8"/>
    <x v="8"/>
    <x v="52"/>
    <x v="1"/>
    <x v="727"/>
    <x v="1"/>
    <x v="0"/>
    <x v="65"/>
    <x v="358"/>
    <x v="800"/>
    <x v="1345"/>
    <x v="141"/>
    <x v="13"/>
    <x v="13"/>
    <x v="0"/>
    <x v="0"/>
    <x v="0"/>
    <x v="0"/>
    <x v="0"/>
    <x v="0"/>
    <x v="0"/>
  </r>
  <r>
    <x v="0"/>
    <x v="0"/>
    <x v="29"/>
    <s v="LC0CH4CBXT0057858"/>
    <x v="2"/>
    <x v="0"/>
    <x v="6"/>
    <x v="9"/>
    <x v="8"/>
    <x v="8"/>
    <x v="8"/>
    <x v="1"/>
    <x v="728"/>
    <x v="1"/>
    <x v="0"/>
    <x v="65"/>
    <x v="357"/>
    <x v="799"/>
    <x v="1346"/>
    <x v="117"/>
    <x v="113"/>
    <x v="118"/>
    <x v="0"/>
    <x v="0"/>
    <x v="0"/>
    <x v="0"/>
    <x v="0"/>
    <x v="0"/>
    <x v="0"/>
  </r>
  <r>
    <x v="0"/>
    <x v="0"/>
    <x v="29"/>
    <s v="LC0CH4CB4T0065471"/>
    <x v="2"/>
    <x v="0"/>
    <x v="6"/>
    <x v="34"/>
    <x v="28"/>
    <x v="28"/>
    <x v="28"/>
    <x v="1"/>
    <x v="726"/>
    <x v="1"/>
    <x v="0"/>
    <x v="65"/>
    <x v="358"/>
    <x v="801"/>
    <x v="1347"/>
    <x v="141"/>
    <x v="13"/>
    <x v="13"/>
    <x v="0"/>
    <x v="0"/>
    <x v="0"/>
    <x v="0"/>
    <x v="0"/>
    <x v="0"/>
    <x v="0"/>
  </r>
  <r>
    <x v="0"/>
    <x v="0"/>
    <x v="29"/>
    <s v="LC0CH4CB4T0065258"/>
    <x v="2"/>
    <x v="0"/>
    <x v="6"/>
    <x v="9"/>
    <x v="8"/>
    <x v="8"/>
    <x v="8"/>
    <x v="1"/>
    <x v="729"/>
    <x v="1"/>
    <x v="0"/>
    <x v="65"/>
    <x v="357"/>
    <x v="799"/>
    <x v="1348"/>
    <x v="117"/>
    <x v="113"/>
    <x v="118"/>
    <x v="0"/>
    <x v="0"/>
    <x v="0"/>
    <x v="0"/>
    <x v="0"/>
    <x v="0"/>
    <x v="0"/>
  </r>
  <r>
    <x v="0"/>
    <x v="0"/>
    <x v="29"/>
    <s v="LC0CH4CB9T0058080"/>
    <x v="2"/>
    <x v="0"/>
    <x v="6"/>
    <x v="9"/>
    <x v="8"/>
    <x v="8"/>
    <x v="8"/>
    <x v="1"/>
    <x v="730"/>
    <x v="1"/>
    <x v="0"/>
    <x v="65"/>
    <x v="357"/>
    <x v="799"/>
    <x v="1349"/>
    <x v="117"/>
    <x v="113"/>
    <x v="118"/>
    <x v="0"/>
    <x v="0"/>
    <x v="0"/>
    <x v="0"/>
    <x v="0"/>
    <x v="0"/>
    <x v="0"/>
  </r>
  <r>
    <x v="0"/>
    <x v="0"/>
    <x v="29"/>
    <s v="LC0CH4CB9T0057415"/>
    <x v="2"/>
    <x v="0"/>
    <x v="6"/>
    <x v="9"/>
    <x v="8"/>
    <x v="8"/>
    <x v="8"/>
    <x v="1"/>
    <x v="728"/>
    <x v="1"/>
    <x v="0"/>
    <x v="65"/>
    <x v="357"/>
    <x v="799"/>
    <x v="1350"/>
    <x v="117"/>
    <x v="113"/>
    <x v="118"/>
    <x v="0"/>
    <x v="0"/>
    <x v="0"/>
    <x v="0"/>
    <x v="0"/>
    <x v="0"/>
    <x v="0"/>
  </r>
  <r>
    <x v="0"/>
    <x v="0"/>
    <x v="29"/>
    <s v="LC0CH4CB9T0118164"/>
    <x v="2"/>
    <x v="0"/>
    <x v="6"/>
    <x v="36"/>
    <x v="30"/>
    <x v="30"/>
    <x v="30"/>
    <x v="1"/>
    <x v="731"/>
    <x v="1"/>
    <x v="0"/>
    <x v="65"/>
    <x v="358"/>
    <x v="802"/>
    <x v="1351"/>
    <x v="141"/>
    <x v="13"/>
    <x v="13"/>
    <x v="0"/>
    <x v="0"/>
    <x v="0"/>
    <x v="0"/>
    <x v="0"/>
    <x v="0"/>
    <x v="0"/>
  </r>
  <r>
    <x v="0"/>
    <x v="0"/>
    <x v="29"/>
    <s v="LC0CH4CB1T0119194"/>
    <x v="2"/>
    <x v="0"/>
    <x v="6"/>
    <x v="36"/>
    <x v="30"/>
    <x v="30"/>
    <x v="30"/>
    <x v="1"/>
    <x v="731"/>
    <x v="1"/>
    <x v="0"/>
    <x v="65"/>
    <x v="358"/>
    <x v="802"/>
    <x v="1352"/>
    <x v="141"/>
    <x v="13"/>
    <x v="13"/>
    <x v="0"/>
    <x v="0"/>
    <x v="0"/>
    <x v="0"/>
    <x v="0"/>
    <x v="0"/>
    <x v="0"/>
  </r>
  <r>
    <x v="0"/>
    <x v="0"/>
    <x v="29"/>
    <s v="LC0CH4CB6T0118171"/>
    <x v="2"/>
    <x v="0"/>
    <x v="6"/>
    <x v="36"/>
    <x v="30"/>
    <x v="30"/>
    <x v="30"/>
    <x v="1"/>
    <x v="731"/>
    <x v="1"/>
    <x v="0"/>
    <x v="65"/>
    <x v="358"/>
    <x v="802"/>
    <x v="1353"/>
    <x v="141"/>
    <x v="13"/>
    <x v="13"/>
    <x v="0"/>
    <x v="0"/>
    <x v="0"/>
    <x v="0"/>
    <x v="0"/>
    <x v="0"/>
    <x v="0"/>
  </r>
  <r>
    <x v="0"/>
    <x v="0"/>
    <x v="29"/>
    <s v="LC0CH4CBXT0118156"/>
    <x v="2"/>
    <x v="0"/>
    <x v="6"/>
    <x v="36"/>
    <x v="30"/>
    <x v="30"/>
    <x v="30"/>
    <x v="1"/>
    <x v="731"/>
    <x v="1"/>
    <x v="0"/>
    <x v="65"/>
    <x v="358"/>
    <x v="802"/>
    <x v="1352"/>
    <x v="141"/>
    <x v="13"/>
    <x v="13"/>
    <x v="0"/>
    <x v="0"/>
    <x v="0"/>
    <x v="0"/>
    <x v="0"/>
    <x v="0"/>
    <x v="0"/>
  </r>
  <r>
    <x v="0"/>
    <x v="0"/>
    <x v="29"/>
    <s v="LC0C74C41T0119538"/>
    <x v="13"/>
    <x v="0"/>
    <x v="6"/>
    <x v="60"/>
    <x v="8"/>
    <x v="8"/>
    <x v="53"/>
    <x v="1"/>
    <x v="732"/>
    <x v="1"/>
    <x v="0"/>
    <x v="65"/>
    <x v="358"/>
    <x v="800"/>
    <x v="1354"/>
    <x v="141"/>
    <x v="13"/>
    <x v="13"/>
    <x v="0"/>
    <x v="0"/>
    <x v="0"/>
    <x v="0"/>
    <x v="0"/>
    <x v="0"/>
    <x v="0"/>
  </r>
  <r>
    <x v="0"/>
    <x v="0"/>
    <x v="29"/>
    <s v="LC0CH4CB6T0069439"/>
    <x v="2"/>
    <x v="0"/>
    <x v="6"/>
    <x v="9"/>
    <x v="8"/>
    <x v="8"/>
    <x v="8"/>
    <x v="1"/>
    <x v="733"/>
    <x v="1"/>
    <x v="0"/>
    <x v="65"/>
    <x v="357"/>
    <x v="799"/>
    <x v="1355"/>
    <x v="117"/>
    <x v="113"/>
    <x v="118"/>
    <x v="0"/>
    <x v="0"/>
    <x v="0"/>
    <x v="0"/>
    <x v="0"/>
    <x v="0"/>
    <x v="0"/>
  </r>
  <r>
    <x v="0"/>
    <x v="0"/>
    <x v="29"/>
    <s v="LC0C74C49T0114958"/>
    <x v="13"/>
    <x v="0"/>
    <x v="6"/>
    <x v="9"/>
    <x v="8"/>
    <x v="8"/>
    <x v="8"/>
    <x v="1"/>
    <x v="734"/>
    <x v="1"/>
    <x v="0"/>
    <x v="65"/>
    <x v="357"/>
    <x v="799"/>
    <x v="1356"/>
    <x v="117"/>
    <x v="113"/>
    <x v="118"/>
    <x v="0"/>
    <x v="0"/>
    <x v="0"/>
    <x v="0"/>
    <x v="0"/>
    <x v="0"/>
    <x v="0"/>
  </r>
  <r>
    <x v="0"/>
    <x v="0"/>
    <x v="29"/>
    <s v="LC0CH4CB3T0062433"/>
    <x v="2"/>
    <x v="1"/>
    <x v="9"/>
    <x v="168"/>
    <x v="171"/>
    <x v="171"/>
    <x v="175"/>
    <x v="1"/>
    <x v="735"/>
    <x v="2"/>
    <x v="0"/>
    <x v="65"/>
    <x v="359"/>
    <x v="803"/>
    <x v="1357"/>
    <x v="42"/>
    <x v="42"/>
    <x v="42"/>
    <x v="0"/>
    <x v="0"/>
    <x v="0"/>
    <x v="0"/>
    <x v="0"/>
    <x v="0"/>
    <x v="0"/>
  </r>
  <r>
    <x v="0"/>
    <x v="0"/>
    <x v="29"/>
    <s v="LC0CH4CB0T0057996"/>
    <x v="2"/>
    <x v="1"/>
    <x v="9"/>
    <x v="168"/>
    <x v="171"/>
    <x v="171"/>
    <x v="175"/>
    <x v="1"/>
    <x v="736"/>
    <x v="2"/>
    <x v="0"/>
    <x v="65"/>
    <x v="359"/>
    <x v="803"/>
    <x v="1357"/>
    <x v="42"/>
    <x v="42"/>
    <x v="42"/>
    <x v="0"/>
    <x v="0"/>
    <x v="0"/>
    <x v="0"/>
    <x v="0"/>
    <x v="0"/>
    <x v="0"/>
  </r>
  <r>
    <x v="0"/>
    <x v="0"/>
    <x v="29"/>
    <s v="LC0CH4CB2T0059247"/>
    <x v="2"/>
    <x v="1"/>
    <x v="9"/>
    <x v="168"/>
    <x v="171"/>
    <x v="171"/>
    <x v="175"/>
    <x v="1"/>
    <x v="736"/>
    <x v="2"/>
    <x v="0"/>
    <x v="65"/>
    <x v="359"/>
    <x v="804"/>
    <x v="1358"/>
    <x v="42"/>
    <x v="42"/>
    <x v="42"/>
    <x v="0"/>
    <x v="0"/>
    <x v="0"/>
    <x v="0"/>
    <x v="0"/>
    <x v="0"/>
    <x v="0"/>
  </r>
  <r>
    <x v="0"/>
    <x v="0"/>
    <x v="29"/>
    <s v="LC0CH4CB5T0059260"/>
    <x v="2"/>
    <x v="1"/>
    <x v="9"/>
    <x v="168"/>
    <x v="171"/>
    <x v="171"/>
    <x v="175"/>
    <x v="1"/>
    <x v="736"/>
    <x v="2"/>
    <x v="0"/>
    <x v="65"/>
    <x v="359"/>
    <x v="805"/>
    <x v="1359"/>
    <x v="42"/>
    <x v="42"/>
    <x v="42"/>
    <x v="0"/>
    <x v="0"/>
    <x v="0"/>
    <x v="0"/>
    <x v="0"/>
    <x v="0"/>
    <x v="0"/>
  </r>
  <r>
    <x v="0"/>
    <x v="0"/>
    <x v="29"/>
    <s v="LC0CH4CB2T0056073"/>
    <x v="2"/>
    <x v="1"/>
    <x v="9"/>
    <x v="168"/>
    <x v="171"/>
    <x v="171"/>
    <x v="175"/>
    <x v="1"/>
    <x v="737"/>
    <x v="2"/>
    <x v="0"/>
    <x v="65"/>
    <x v="359"/>
    <x v="806"/>
    <x v="1360"/>
    <x v="42"/>
    <x v="42"/>
    <x v="42"/>
    <x v="0"/>
    <x v="0"/>
    <x v="0"/>
    <x v="0"/>
    <x v="0"/>
    <x v="0"/>
    <x v="0"/>
  </r>
  <r>
    <x v="0"/>
    <x v="0"/>
    <x v="29"/>
    <s v="LC0CH4CB4T0059475"/>
    <x v="2"/>
    <x v="1"/>
    <x v="9"/>
    <x v="168"/>
    <x v="171"/>
    <x v="171"/>
    <x v="175"/>
    <x v="1"/>
    <x v="737"/>
    <x v="2"/>
    <x v="0"/>
    <x v="65"/>
    <x v="359"/>
    <x v="805"/>
    <x v="1359"/>
    <x v="42"/>
    <x v="42"/>
    <x v="42"/>
    <x v="0"/>
    <x v="0"/>
    <x v="0"/>
    <x v="0"/>
    <x v="0"/>
    <x v="0"/>
    <x v="0"/>
  </r>
  <r>
    <x v="0"/>
    <x v="0"/>
    <x v="29"/>
    <s v="LC0CH4CB4T0059430"/>
    <x v="2"/>
    <x v="1"/>
    <x v="9"/>
    <x v="168"/>
    <x v="171"/>
    <x v="171"/>
    <x v="175"/>
    <x v="1"/>
    <x v="737"/>
    <x v="2"/>
    <x v="0"/>
    <x v="65"/>
    <x v="359"/>
    <x v="807"/>
    <x v="1361"/>
    <x v="42"/>
    <x v="42"/>
    <x v="42"/>
    <x v="0"/>
    <x v="0"/>
    <x v="0"/>
    <x v="0"/>
    <x v="0"/>
    <x v="0"/>
    <x v="0"/>
  </r>
  <r>
    <x v="0"/>
    <x v="0"/>
    <x v="29"/>
    <s v="LC0CH4CB2T0059314"/>
    <x v="2"/>
    <x v="1"/>
    <x v="9"/>
    <x v="168"/>
    <x v="171"/>
    <x v="171"/>
    <x v="175"/>
    <x v="1"/>
    <x v="737"/>
    <x v="2"/>
    <x v="0"/>
    <x v="65"/>
    <x v="359"/>
    <x v="804"/>
    <x v="1358"/>
    <x v="42"/>
    <x v="42"/>
    <x v="42"/>
    <x v="0"/>
    <x v="0"/>
    <x v="0"/>
    <x v="0"/>
    <x v="0"/>
    <x v="0"/>
    <x v="0"/>
  </r>
  <r>
    <x v="0"/>
    <x v="0"/>
    <x v="29"/>
    <s v="LC0C74C49T0116421"/>
    <x v="1"/>
    <x v="1"/>
    <x v="9"/>
    <x v="143"/>
    <x v="40"/>
    <x v="40"/>
    <x v="40"/>
    <x v="1"/>
    <x v="735"/>
    <x v="2"/>
    <x v="0"/>
    <x v="65"/>
    <x v="359"/>
    <x v="808"/>
    <x v="1362"/>
    <x v="128"/>
    <x v="124"/>
    <x v="138"/>
    <x v="0"/>
    <x v="0"/>
    <x v="0"/>
    <x v="0"/>
    <x v="0"/>
    <x v="0"/>
    <x v="0"/>
  </r>
  <r>
    <x v="0"/>
    <x v="0"/>
    <x v="29"/>
    <s v="LC0CH4CB2T0064383"/>
    <x v="2"/>
    <x v="1"/>
    <x v="9"/>
    <x v="191"/>
    <x v="173"/>
    <x v="173"/>
    <x v="177"/>
    <x v="1"/>
    <x v="737"/>
    <x v="2"/>
    <x v="0"/>
    <x v="65"/>
    <x v="359"/>
    <x v="809"/>
    <x v="1363"/>
    <x v="128"/>
    <x v="124"/>
    <x v="138"/>
    <x v="0"/>
    <x v="0"/>
    <x v="0"/>
    <x v="0"/>
    <x v="0"/>
    <x v="0"/>
    <x v="0"/>
  </r>
  <r>
    <x v="0"/>
    <x v="0"/>
    <x v="29"/>
    <s v="LC0CH4CB2T0065260"/>
    <x v="2"/>
    <x v="1"/>
    <x v="9"/>
    <x v="191"/>
    <x v="173"/>
    <x v="173"/>
    <x v="177"/>
    <x v="1"/>
    <x v="738"/>
    <x v="2"/>
    <x v="0"/>
    <x v="65"/>
    <x v="359"/>
    <x v="809"/>
    <x v="1363"/>
    <x v="128"/>
    <x v="124"/>
    <x v="138"/>
    <x v="0"/>
    <x v="0"/>
    <x v="0"/>
    <x v="0"/>
    <x v="0"/>
    <x v="0"/>
    <x v="0"/>
  </r>
  <r>
    <x v="0"/>
    <x v="0"/>
    <x v="29"/>
    <s v="LC0CH4CB4T0065681"/>
    <x v="2"/>
    <x v="1"/>
    <x v="9"/>
    <x v="191"/>
    <x v="173"/>
    <x v="173"/>
    <x v="177"/>
    <x v="1"/>
    <x v="738"/>
    <x v="2"/>
    <x v="0"/>
    <x v="65"/>
    <x v="359"/>
    <x v="809"/>
    <x v="1363"/>
    <x v="128"/>
    <x v="124"/>
    <x v="138"/>
    <x v="0"/>
    <x v="0"/>
    <x v="0"/>
    <x v="0"/>
    <x v="0"/>
    <x v="0"/>
    <x v="0"/>
  </r>
  <r>
    <x v="0"/>
    <x v="0"/>
    <x v="29"/>
    <s v="LC0CH4CB9T0064395"/>
    <x v="2"/>
    <x v="1"/>
    <x v="9"/>
    <x v="192"/>
    <x v="174"/>
    <x v="174"/>
    <x v="178"/>
    <x v="1"/>
    <x v="738"/>
    <x v="2"/>
    <x v="0"/>
    <x v="65"/>
    <x v="360"/>
    <x v="810"/>
    <x v="1364"/>
    <x v="105"/>
    <x v="102"/>
    <x v="107"/>
    <x v="0"/>
    <x v="0"/>
    <x v="0"/>
    <x v="0"/>
    <x v="0"/>
    <x v="0"/>
    <x v="0"/>
  </r>
  <r>
    <x v="0"/>
    <x v="0"/>
    <x v="29"/>
    <s v="LC0CH4CB6T0064645"/>
    <x v="2"/>
    <x v="1"/>
    <x v="9"/>
    <x v="192"/>
    <x v="174"/>
    <x v="174"/>
    <x v="178"/>
    <x v="1"/>
    <x v="739"/>
    <x v="2"/>
    <x v="0"/>
    <x v="65"/>
    <x v="360"/>
    <x v="811"/>
    <x v="1365"/>
    <x v="105"/>
    <x v="102"/>
    <x v="107"/>
    <x v="0"/>
    <x v="0"/>
    <x v="0"/>
    <x v="0"/>
    <x v="0"/>
    <x v="0"/>
    <x v="0"/>
  </r>
  <r>
    <x v="0"/>
    <x v="0"/>
    <x v="29"/>
    <s v="LC0CH4CB6T0063432"/>
    <x v="2"/>
    <x v="1"/>
    <x v="9"/>
    <x v="192"/>
    <x v="174"/>
    <x v="174"/>
    <x v="178"/>
    <x v="1"/>
    <x v="739"/>
    <x v="2"/>
    <x v="0"/>
    <x v="65"/>
    <x v="360"/>
    <x v="812"/>
    <x v="1366"/>
    <x v="105"/>
    <x v="102"/>
    <x v="107"/>
    <x v="0"/>
    <x v="0"/>
    <x v="0"/>
    <x v="0"/>
    <x v="0"/>
    <x v="0"/>
    <x v="0"/>
  </r>
  <r>
    <x v="0"/>
    <x v="0"/>
    <x v="29"/>
    <s v="LC0CH4CB9T0059262"/>
    <x v="2"/>
    <x v="1"/>
    <x v="9"/>
    <x v="192"/>
    <x v="174"/>
    <x v="174"/>
    <x v="178"/>
    <x v="1"/>
    <x v="740"/>
    <x v="2"/>
    <x v="0"/>
    <x v="65"/>
    <x v="360"/>
    <x v="813"/>
    <x v="1367"/>
    <x v="105"/>
    <x v="102"/>
    <x v="107"/>
    <x v="0"/>
    <x v="0"/>
    <x v="0"/>
    <x v="0"/>
    <x v="0"/>
    <x v="0"/>
    <x v="0"/>
  </r>
  <r>
    <x v="0"/>
    <x v="0"/>
    <x v="29"/>
    <s v="LC0CH4CB3T0064344"/>
    <x v="2"/>
    <x v="1"/>
    <x v="9"/>
    <x v="191"/>
    <x v="173"/>
    <x v="173"/>
    <x v="177"/>
    <x v="1"/>
    <x v="740"/>
    <x v="2"/>
    <x v="0"/>
    <x v="65"/>
    <x v="359"/>
    <x v="814"/>
    <x v="1368"/>
    <x v="128"/>
    <x v="124"/>
    <x v="138"/>
    <x v="0"/>
    <x v="0"/>
    <x v="0"/>
    <x v="0"/>
    <x v="0"/>
    <x v="0"/>
    <x v="0"/>
  </r>
  <r>
    <x v="0"/>
    <x v="0"/>
    <x v="29"/>
    <s v="LC0CH4CBXT0063563"/>
    <x v="2"/>
    <x v="1"/>
    <x v="9"/>
    <x v="191"/>
    <x v="173"/>
    <x v="173"/>
    <x v="177"/>
    <x v="1"/>
    <x v="740"/>
    <x v="2"/>
    <x v="0"/>
    <x v="65"/>
    <x v="359"/>
    <x v="814"/>
    <x v="1368"/>
    <x v="128"/>
    <x v="124"/>
    <x v="138"/>
    <x v="0"/>
    <x v="0"/>
    <x v="0"/>
    <x v="0"/>
    <x v="0"/>
    <x v="0"/>
    <x v="0"/>
  </r>
  <r>
    <x v="0"/>
    <x v="0"/>
    <x v="29"/>
    <s v="LC0CH4CB1T0059496"/>
    <x v="2"/>
    <x v="1"/>
    <x v="9"/>
    <x v="28"/>
    <x v="163"/>
    <x v="163"/>
    <x v="23"/>
    <x v="1"/>
    <x v="740"/>
    <x v="2"/>
    <x v="0"/>
    <x v="65"/>
    <x v="359"/>
    <x v="815"/>
    <x v="1369"/>
    <x v="128"/>
    <x v="124"/>
    <x v="138"/>
    <x v="0"/>
    <x v="0"/>
    <x v="0"/>
    <x v="0"/>
    <x v="0"/>
    <x v="0"/>
    <x v="0"/>
  </r>
  <r>
    <x v="0"/>
    <x v="0"/>
    <x v="29"/>
    <s v="LC0CH4CB2T0064397"/>
    <x v="2"/>
    <x v="1"/>
    <x v="9"/>
    <x v="28"/>
    <x v="163"/>
    <x v="163"/>
    <x v="23"/>
    <x v="1"/>
    <x v="740"/>
    <x v="2"/>
    <x v="0"/>
    <x v="65"/>
    <x v="359"/>
    <x v="816"/>
    <x v="1370"/>
    <x v="128"/>
    <x v="124"/>
    <x v="138"/>
    <x v="0"/>
    <x v="0"/>
    <x v="0"/>
    <x v="0"/>
    <x v="0"/>
    <x v="0"/>
    <x v="0"/>
  </r>
  <r>
    <x v="0"/>
    <x v="0"/>
    <x v="29"/>
    <s v="LC0C74C40T0114914"/>
    <x v="1"/>
    <x v="1"/>
    <x v="9"/>
    <x v="73"/>
    <x v="62"/>
    <x v="62"/>
    <x v="66"/>
    <x v="1"/>
    <x v="735"/>
    <x v="2"/>
    <x v="0"/>
    <x v="65"/>
    <x v="360"/>
    <x v="817"/>
    <x v="1371"/>
    <x v="105"/>
    <x v="102"/>
    <x v="107"/>
    <x v="0"/>
    <x v="0"/>
    <x v="0"/>
    <x v="0"/>
    <x v="0"/>
    <x v="0"/>
    <x v="0"/>
  </r>
  <r>
    <x v="0"/>
    <x v="0"/>
    <x v="29"/>
    <s v="LC0C74C48T0116412"/>
    <x v="1"/>
    <x v="1"/>
    <x v="9"/>
    <x v="73"/>
    <x v="62"/>
    <x v="62"/>
    <x v="66"/>
    <x v="1"/>
    <x v="735"/>
    <x v="2"/>
    <x v="0"/>
    <x v="65"/>
    <x v="360"/>
    <x v="817"/>
    <x v="1371"/>
    <x v="105"/>
    <x v="102"/>
    <x v="107"/>
    <x v="0"/>
    <x v="0"/>
    <x v="0"/>
    <x v="0"/>
    <x v="0"/>
    <x v="0"/>
    <x v="0"/>
  </r>
  <r>
    <x v="0"/>
    <x v="0"/>
    <x v="29"/>
    <s v="LC0CH4CB0T0065483"/>
    <x v="2"/>
    <x v="1"/>
    <x v="9"/>
    <x v="177"/>
    <x v="158"/>
    <x v="159"/>
    <x v="167"/>
    <x v="1"/>
    <x v="741"/>
    <x v="2"/>
    <x v="0"/>
    <x v="65"/>
    <x v="332"/>
    <x v="818"/>
    <x v="1372"/>
    <x v="74"/>
    <x v="120"/>
    <x v="75"/>
    <x v="0"/>
    <x v="0"/>
    <x v="0"/>
    <x v="0"/>
    <x v="0"/>
    <x v="0"/>
    <x v="0"/>
  </r>
  <r>
    <x v="0"/>
    <x v="0"/>
    <x v="29"/>
    <s v="LC0CH4CB1T0063435"/>
    <x v="2"/>
    <x v="1"/>
    <x v="9"/>
    <x v="177"/>
    <x v="158"/>
    <x v="159"/>
    <x v="167"/>
    <x v="1"/>
    <x v="741"/>
    <x v="2"/>
    <x v="0"/>
    <x v="65"/>
    <x v="332"/>
    <x v="819"/>
    <x v="1373"/>
    <x v="74"/>
    <x v="120"/>
    <x v="75"/>
    <x v="0"/>
    <x v="0"/>
    <x v="0"/>
    <x v="0"/>
    <x v="0"/>
    <x v="0"/>
    <x v="0"/>
  </r>
  <r>
    <x v="0"/>
    <x v="0"/>
    <x v="29"/>
    <s v="LC0CH4CB5T0065270"/>
    <x v="2"/>
    <x v="1"/>
    <x v="9"/>
    <x v="177"/>
    <x v="158"/>
    <x v="159"/>
    <x v="167"/>
    <x v="1"/>
    <x v="741"/>
    <x v="2"/>
    <x v="0"/>
    <x v="65"/>
    <x v="332"/>
    <x v="820"/>
    <x v="1374"/>
    <x v="74"/>
    <x v="120"/>
    <x v="75"/>
    <x v="0"/>
    <x v="0"/>
    <x v="0"/>
    <x v="0"/>
    <x v="0"/>
    <x v="0"/>
    <x v="0"/>
  </r>
  <r>
    <x v="0"/>
    <x v="0"/>
    <x v="29"/>
    <s v="LC0CH4CB1T0063550"/>
    <x v="2"/>
    <x v="1"/>
    <x v="9"/>
    <x v="177"/>
    <x v="158"/>
    <x v="159"/>
    <x v="167"/>
    <x v="1"/>
    <x v="741"/>
    <x v="2"/>
    <x v="0"/>
    <x v="65"/>
    <x v="332"/>
    <x v="821"/>
    <x v="1375"/>
    <x v="74"/>
    <x v="120"/>
    <x v="75"/>
    <x v="0"/>
    <x v="0"/>
    <x v="0"/>
    <x v="0"/>
    <x v="0"/>
    <x v="0"/>
    <x v="0"/>
  </r>
  <r>
    <x v="0"/>
    <x v="0"/>
    <x v="29"/>
    <s v="LC0CH4CBXT0063532"/>
    <x v="2"/>
    <x v="1"/>
    <x v="9"/>
    <x v="177"/>
    <x v="158"/>
    <x v="159"/>
    <x v="167"/>
    <x v="1"/>
    <x v="742"/>
    <x v="2"/>
    <x v="0"/>
    <x v="65"/>
    <x v="332"/>
    <x v="822"/>
    <x v="1376"/>
    <x v="74"/>
    <x v="120"/>
    <x v="75"/>
    <x v="0"/>
    <x v="0"/>
    <x v="0"/>
    <x v="0"/>
    <x v="0"/>
    <x v="0"/>
    <x v="0"/>
  </r>
  <r>
    <x v="0"/>
    <x v="0"/>
    <x v="29"/>
    <s v="LC0CH4CB1T0063483"/>
    <x v="2"/>
    <x v="1"/>
    <x v="9"/>
    <x v="177"/>
    <x v="158"/>
    <x v="159"/>
    <x v="167"/>
    <x v="1"/>
    <x v="742"/>
    <x v="2"/>
    <x v="0"/>
    <x v="65"/>
    <x v="332"/>
    <x v="823"/>
    <x v="1377"/>
    <x v="74"/>
    <x v="120"/>
    <x v="75"/>
    <x v="0"/>
    <x v="0"/>
    <x v="0"/>
    <x v="0"/>
    <x v="0"/>
    <x v="0"/>
    <x v="0"/>
  </r>
  <r>
    <x v="0"/>
    <x v="0"/>
    <x v="29"/>
    <s v="LC0CH4CB1T0064617"/>
    <x v="2"/>
    <x v="1"/>
    <x v="9"/>
    <x v="177"/>
    <x v="158"/>
    <x v="159"/>
    <x v="167"/>
    <x v="1"/>
    <x v="742"/>
    <x v="2"/>
    <x v="0"/>
    <x v="65"/>
    <x v="332"/>
    <x v="824"/>
    <x v="1378"/>
    <x v="74"/>
    <x v="120"/>
    <x v="75"/>
    <x v="0"/>
    <x v="0"/>
    <x v="0"/>
    <x v="0"/>
    <x v="0"/>
    <x v="0"/>
    <x v="0"/>
  </r>
  <r>
    <x v="0"/>
    <x v="0"/>
    <x v="29"/>
    <s v="LC0CH4CB8T0064596"/>
    <x v="2"/>
    <x v="1"/>
    <x v="9"/>
    <x v="177"/>
    <x v="158"/>
    <x v="159"/>
    <x v="167"/>
    <x v="1"/>
    <x v="742"/>
    <x v="2"/>
    <x v="0"/>
    <x v="65"/>
    <x v="332"/>
    <x v="825"/>
    <x v="1379"/>
    <x v="74"/>
    <x v="120"/>
    <x v="75"/>
    <x v="0"/>
    <x v="0"/>
    <x v="0"/>
    <x v="0"/>
    <x v="0"/>
    <x v="0"/>
    <x v="0"/>
  </r>
  <r>
    <x v="0"/>
    <x v="0"/>
    <x v="29"/>
    <s v="LC0CH4CB4T0062411"/>
    <x v="2"/>
    <x v="1"/>
    <x v="9"/>
    <x v="174"/>
    <x v="155"/>
    <x v="156"/>
    <x v="164"/>
    <x v="1"/>
    <x v="742"/>
    <x v="2"/>
    <x v="0"/>
    <x v="65"/>
    <x v="360"/>
    <x v="826"/>
    <x v="1380"/>
    <x v="105"/>
    <x v="102"/>
    <x v="107"/>
    <x v="0"/>
    <x v="0"/>
    <x v="0"/>
    <x v="0"/>
    <x v="0"/>
    <x v="0"/>
    <x v="0"/>
  </r>
  <r>
    <x v="0"/>
    <x v="0"/>
    <x v="29"/>
    <s v="LC0CH4CB5T0059484"/>
    <x v="2"/>
    <x v="1"/>
    <x v="9"/>
    <x v="174"/>
    <x v="155"/>
    <x v="156"/>
    <x v="164"/>
    <x v="1"/>
    <x v="743"/>
    <x v="2"/>
    <x v="0"/>
    <x v="65"/>
    <x v="360"/>
    <x v="827"/>
    <x v="1381"/>
    <x v="105"/>
    <x v="102"/>
    <x v="107"/>
    <x v="0"/>
    <x v="0"/>
    <x v="0"/>
    <x v="0"/>
    <x v="0"/>
    <x v="0"/>
    <x v="0"/>
  </r>
  <r>
    <x v="0"/>
    <x v="0"/>
    <x v="29"/>
    <s v="LC0CH4CB6T0064614"/>
    <x v="2"/>
    <x v="1"/>
    <x v="9"/>
    <x v="174"/>
    <x v="155"/>
    <x v="156"/>
    <x v="164"/>
    <x v="1"/>
    <x v="743"/>
    <x v="2"/>
    <x v="0"/>
    <x v="65"/>
    <x v="359"/>
    <x v="828"/>
    <x v="1382"/>
    <x v="137"/>
    <x v="17"/>
    <x v="17"/>
    <x v="0"/>
    <x v="0"/>
    <x v="0"/>
    <x v="0"/>
    <x v="0"/>
    <x v="0"/>
    <x v="0"/>
  </r>
  <r>
    <x v="0"/>
    <x v="0"/>
    <x v="29"/>
    <s v="LC0CH4CB7T0064430"/>
    <x v="2"/>
    <x v="1"/>
    <x v="9"/>
    <x v="174"/>
    <x v="155"/>
    <x v="156"/>
    <x v="164"/>
    <x v="1"/>
    <x v="744"/>
    <x v="2"/>
    <x v="0"/>
    <x v="65"/>
    <x v="359"/>
    <x v="829"/>
    <x v="1383"/>
    <x v="137"/>
    <x v="17"/>
    <x v="17"/>
    <x v="0"/>
    <x v="0"/>
    <x v="0"/>
    <x v="0"/>
    <x v="0"/>
    <x v="0"/>
    <x v="0"/>
  </r>
  <r>
    <x v="0"/>
    <x v="0"/>
    <x v="29"/>
    <s v="LC0CH4CB7T0062385"/>
    <x v="2"/>
    <x v="1"/>
    <x v="9"/>
    <x v="174"/>
    <x v="155"/>
    <x v="156"/>
    <x v="164"/>
    <x v="1"/>
    <x v="744"/>
    <x v="2"/>
    <x v="0"/>
    <x v="65"/>
    <x v="359"/>
    <x v="830"/>
    <x v="1384"/>
    <x v="137"/>
    <x v="17"/>
    <x v="17"/>
    <x v="0"/>
    <x v="0"/>
    <x v="0"/>
    <x v="0"/>
    <x v="0"/>
    <x v="0"/>
    <x v="0"/>
  </r>
  <r>
    <x v="0"/>
    <x v="0"/>
    <x v="29"/>
    <s v="LC0CH4CB3T0063517"/>
    <x v="2"/>
    <x v="1"/>
    <x v="9"/>
    <x v="174"/>
    <x v="155"/>
    <x v="156"/>
    <x v="164"/>
    <x v="1"/>
    <x v="744"/>
    <x v="2"/>
    <x v="0"/>
    <x v="65"/>
    <x v="359"/>
    <x v="831"/>
    <x v="1385"/>
    <x v="137"/>
    <x v="17"/>
    <x v="17"/>
    <x v="0"/>
    <x v="0"/>
    <x v="0"/>
    <x v="0"/>
    <x v="0"/>
    <x v="0"/>
    <x v="0"/>
  </r>
  <r>
    <x v="0"/>
    <x v="0"/>
    <x v="29"/>
    <s v="LC0CH4CB3T0063565"/>
    <x v="2"/>
    <x v="1"/>
    <x v="9"/>
    <x v="174"/>
    <x v="155"/>
    <x v="156"/>
    <x v="164"/>
    <x v="1"/>
    <x v="744"/>
    <x v="2"/>
    <x v="0"/>
    <x v="65"/>
    <x v="359"/>
    <x v="832"/>
    <x v="1386"/>
    <x v="137"/>
    <x v="17"/>
    <x v="17"/>
    <x v="0"/>
    <x v="0"/>
    <x v="0"/>
    <x v="0"/>
    <x v="0"/>
    <x v="0"/>
    <x v="0"/>
  </r>
  <r>
    <x v="0"/>
    <x v="0"/>
    <x v="29"/>
    <s v="LC0CH4CB5T0064636"/>
    <x v="2"/>
    <x v="1"/>
    <x v="9"/>
    <x v="174"/>
    <x v="155"/>
    <x v="156"/>
    <x v="164"/>
    <x v="1"/>
    <x v="744"/>
    <x v="2"/>
    <x v="0"/>
    <x v="65"/>
    <x v="359"/>
    <x v="833"/>
    <x v="1387"/>
    <x v="137"/>
    <x v="17"/>
    <x v="17"/>
    <x v="0"/>
    <x v="0"/>
    <x v="0"/>
    <x v="0"/>
    <x v="0"/>
    <x v="0"/>
    <x v="0"/>
  </r>
  <r>
    <x v="0"/>
    <x v="0"/>
    <x v="29"/>
    <s v="LC0CH4CB5T0064412"/>
    <x v="2"/>
    <x v="1"/>
    <x v="9"/>
    <x v="174"/>
    <x v="155"/>
    <x v="156"/>
    <x v="164"/>
    <x v="1"/>
    <x v="745"/>
    <x v="2"/>
    <x v="0"/>
    <x v="65"/>
    <x v="359"/>
    <x v="834"/>
    <x v="1388"/>
    <x v="137"/>
    <x v="17"/>
    <x v="17"/>
    <x v="0"/>
    <x v="0"/>
    <x v="0"/>
    <x v="0"/>
    <x v="0"/>
    <x v="0"/>
    <x v="0"/>
  </r>
  <r>
    <x v="0"/>
    <x v="0"/>
    <x v="29"/>
    <s v="LC0CH4CB6T0063611"/>
    <x v="2"/>
    <x v="1"/>
    <x v="9"/>
    <x v="174"/>
    <x v="155"/>
    <x v="156"/>
    <x v="164"/>
    <x v="1"/>
    <x v="745"/>
    <x v="2"/>
    <x v="0"/>
    <x v="65"/>
    <x v="359"/>
    <x v="835"/>
    <x v="1389"/>
    <x v="137"/>
    <x v="17"/>
    <x v="17"/>
    <x v="0"/>
    <x v="0"/>
    <x v="0"/>
    <x v="0"/>
    <x v="0"/>
    <x v="0"/>
    <x v="0"/>
  </r>
  <r>
    <x v="0"/>
    <x v="0"/>
    <x v="29"/>
    <s v="LC0CH4CBXT0063384"/>
    <x v="2"/>
    <x v="1"/>
    <x v="9"/>
    <x v="173"/>
    <x v="154"/>
    <x v="155"/>
    <x v="163"/>
    <x v="1"/>
    <x v="745"/>
    <x v="2"/>
    <x v="0"/>
    <x v="65"/>
    <x v="331"/>
    <x v="836"/>
    <x v="1390"/>
    <x v="103"/>
    <x v="100"/>
    <x v="105"/>
    <x v="0"/>
    <x v="0"/>
    <x v="0"/>
    <x v="0"/>
    <x v="0"/>
    <x v="0"/>
    <x v="0"/>
  </r>
  <r>
    <x v="0"/>
    <x v="0"/>
    <x v="29"/>
    <s v="LC0CH4CB7T0064556"/>
    <x v="2"/>
    <x v="1"/>
    <x v="9"/>
    <x v="173"/>
    <x v="154"/>
    <x v="155"/>
    <x v="163"/>
    <x v="1"/>
    <x v="745"/>
    <x v="2"/>
    <x v="0"/>
    <x v="65"/>
    <x v="331"/>
    <x v="837"/>
    <x v="1391"/>
    <x v="103"/>
    <x v="100"/>
    <x v="105"/>
    <x v="0"/>
    <x v="0"/>
    <x v="0"/>
    <x v="0"/>
    <x v="0"/>
    <x v="0"/>
    <x v="0"/>
  </r>
  <r>
    <x v="0"/>
    <x v="0"/>
    <x v="29"/>
    <s v="LC0CH4CB2T0063461"/>
    <x v="2"/>
    <x v="1"/>
    <x v="9"/>
    <x v="173"/>
    <x v="154"/>
    <x v="155"/>
    <x v="163"/>
    <x v="1"/>
    <x v="746"/>
    <x v="2"/>
    <x v="0"/>
    <x v="65"/>
    <x v="331"/>
    <x v="838"/>
    <x v="1392"/>
    <x v="103"/>
    <x v="100"/>
    <x v="105"/>
    <x v="0"/>
    <x v="0"/>
    <x v="0"/>
    <x v="0"/>
    <x v="0"/>
    <x v="0"/>
    <x v="0"/>
  </r>
  <r>
    <x v="0"/>
    <x v="0"/>
    <x v="29"/>
    <s v="LC0CH4CB5T0063423"/>
    <x v="2"/>
    <x v="1"/>
    <x v="9"/>
    <x v="174"/>
    <x v="155"/>
    <x v="156"/>
    <x v="164"/>
    <x v="1"/>
    <x v="746"/>
    <x v="2"/>
    <x v="0"/>
    <x v="65"/>
    <x v="359"/>
    <x v="839"/>
    <x v="1393"/>
    <x v="137"/>
    <x v="17"/>
    <x v="17"/>
    <x v="0"/>
    <x v="0"/>
    <x v="0"/>
    <x v="0"/>
    <x v="0"/>
    <x v="0"/>
    <x v="0"/>
  </r>
  <r>
    <x v="0"/>
    <x v="0"/>
    <x v="29"/>
    <s v="LC0CH4CB5T0058013"/>
    <x v="2"/>
    <x v="1"/>
    <x v="9"/>
    <x v="173"/>
    <x v="154"/>
    <x v="155"/>
    <x v="163"/>
    <x v="1"/>
    <x v="746"/>
    <x v="2"/>
    <x v="0"/>
    <x v="65"/>
    <x v="331"/>
    <x v="840"/>
    <x v="1394"/>
    <x v="103"/>
    <x v="100"/>
    <x v="105"/>
    <x v="0"/>
    <x v="0"/>
    <x v="0"/>
    <x v="0"/>
    <x v="0"/>
    <x v="0"/>
    <x v="0"/>
  </r>
  <r>
    <x v="0"/>
    <x v="0"/>
    <x v="29"/>
    <s v="LC0CH4CB1T0065508"/>
    <x v="2"/>
    <x v="0"/>
    <x v="1"/>
    <x v="24"/>
    <x v="1"/>
    <x v="1"/>
    <x v="1"/>
    <x v="0"/>
    <x v="747"/>
    <x v="6"/>
    <x v="0"/>
    <x v="66"/>
    <x v="361"/>
    <x v="841"/>
    <x v="1395"/>
    <x v="67"/>
    <x v="66"/>
    <x v="67"/>
    <x v="0"/>
    <x v="0"/>
    <x v="0"/>
    <x v="0"/>
    <x v="0"/>
    <x v="0"/>
    <x v="0"/>
  </r>
  <r>
    <x v="0"/>
    <x v="0"/>
    <x v="29"/>
    <s v="LC0CH4CB9T0059522"/>
    <x v="2"/>
    <x v="0"/>
    <x v="1"/>
    <x v="26"/>
    <x v="1"/>
    <x v="1"/>
    <x v="1"/>
    <x v="0"/>
    <x v="748"/>
    <x v="6"/>
    <x v="0"/>
    <x v="66"/>
    <x v="361"/>
    <x v="841"/>
    <x v="1395"/>
    <x v="67"/>
    <x v="66"/>
    <x v="67"/>
    <x v="0"/>
    <x v="0"/>
    <x v="0"/>
    <x v="0"/>
    <x v="0"/>
    <x v="0"/>
    <x v="0"/>
  </r>
  <r>
    <x v="0"/>
    <x v="0"/>
    <x v="29"/>
    <s v="LC0CH4CB4T0063459"/>
    <x v="2"/>
    <x v="0"/>
    <x v="1"/>
    <x v="26"/>
    <x v="1"/>
    <x v="1"/>
    <x v="1"/>
    <x v="0"/>
    <x v="749"/>
    <x v="6"/>
    <x v="0"/>
    <x v="66"/>
    <x v="361"/>
    <x v="841"/>
    <x v="1396"/>
    <x v="67"/>
    <x v="66"/>
    <x v="67"/>
    <x v="0"/>
    <x v="0"/>
    <x v="0"/>
    <x v="0"/>
    <x v="0"/>
    <x v="0"/>
    <x v="0"/>
  </r>
  <r>
    <x v="0"/>
    <x v="0"/>
    <x v="29"/>
    <s v="LC0CH4CB2T0062410"/>
    <x v="2"/>
    <x v="0"/>
    <x v="1"/>
    <x v="24"/>
    <x v="1"/>
    <x v="1"/>
    <x v="1"/>
    <x v="0"/>
    <x v="749"/>
    <x v="6"/>
    <x v="0"/>
    <x v="66"/>
    <x v="361"/>
    <x v="841"/>
    <x v="1397"/>
    <x v="67"/>
    <x v="66"/>
    <x v="67"/>
    <x v="0"/>
    <x v="0"/>
    <x v="0"/>
    <x v="0"/>
    <x v="0"/>
    <x v="0"/>
    <x v="0"/>
  </r>
  <r>
    <x v="0"/>
    <x v="0"/>
    <x v="29"/>
    <s v="LC0CH4CB1T0063418"/>
    <x v="2"/>
    <x v="0"/>
    <x v="1"/>
    <x v="26"/>
    <x v="1"/>
    <x v="1"/>
    <x v="1"/>
    <x v="0"/>
    <x v="749"/>
    <x v="6"/>
    <x v="0"/>
    <x v="66"/>
    <x v="361"/>
    <x v="841"/>
    <x v="1396"/>
    <x v="67"/>
    <x v="66"/>
    <x v="67"/>
    <x v="0"/>
    <x v="0"/>
    <x v="0"/>
    <x v="0"/>
    <x v="0"/>
    <x v="0"/>
    <x v="0"/>
  </r>
  <r>
    <x v="0"/>
    <x v="0"/>
    <x v="29"/>
    <s v="LC0CH4CB6T0064595"/>
    <x v="2"/>
    <x v="0"/>
    <x v="1"/>
    <x v="24"/>
    <x v="1"/>
    <x v="1"/>
    <x v="1"/>
    <x v="0"/>
    <x v="749"/>
    <x v="6"/>
    <x v="0"/>
    <x v="66"/>
    <x v="361"/>
    <x v="841"/>
    <x v="1398"/>
    <x v="67"/>
    <x v="66"/>
    <x v="67"/>
    <x v="0"/>
    <x v="0"/>
    <x v="0"/>
    <x v="0"/>
    <x v="0"/>
    <x v="0"/>
    <x v="0"/>
  </r>
  <r>
    <x v="0"/>
    <x v="0"/>
    <x v="29"/>
    <s v="LC0CH4CB2T0063492"/>
    <x v="2"/>
    <x v="0"/>
    <x v="1"/>
    <x v="24"/>
    <x v="1"/>
    <x v="1"/>
    <x v="1"/>
    <x v="0"/>
    <x v="750"/>
    <x v="6"/>
    <x v="0"/>
    <x v="66"/>
    <x v="361"/>
    <x v="841"/>
    <x v="1399"/>
    <x v="67"/>
    <x v="66"/>
    <x v="67"/>
    <x v="0"/>
    <x v="0"/>
    <x v="0"/>
    <x v="0"/>
    <x v="0"/>
    <x v="0"/>
    <x v="0"/>
  </r>
  <r>
    <x v="0"/>
    <x v="0"/>
    <x v="29"/>
    <s v="LC0CH4CB4T0064417"/>
    <x v="2"/>
    <x v="0"/>
    <x v="1"/>
    <x v="26"/>
    <x v="1"/>
    <x v="1"/>
    <x v="1"/>
    <x v="0"/>
    <x v="750"/>
    <x v="6"/>
    <x v="0"/>
    <x v="66"/>
    <x v="361"/>
    <x v="841"/>
    <x v="1399"/>
    <x v="67"/>
    <x v="66"/>
    <x v="67"/>
    <x v="0"/>
    <x v="0"/>
    <x v="0"/>
    <x v="0"/>
    <x v="0"/>
    <x v="0"/>
    <x v="0"/>
  </r>
  <r>
    <x v="0"/>
    <x v="0"/>
    <x v="29"/>
    <s v="LC0CH4CB0T0064589"/>
    <x v="2"/>
    <x v="0"/>
    <x v="1"/>
    <x v="26"/>
    <x v="1"/>
    <x v="1"/>
    <x v="1"/>
    <x v="0"/>
    <x v="750"/>
    <x v="6"/>
    <x v="0"/>
    <x v="66"/>
    <x v="362"/>
    <x v="842"/>
    <x v="1400"/>
    <x v="72"/>
    <x v="71"/>
    <x v="72"/>
    <x v="0"/>
    <x v="0"/>
    <x v="0"/>
    <x v="0"/>
    <x v="0"/>
    <x v="0"/>
    <x v="0"/>
  </r>
  <r>
    <x v="0"/>
    <x v="0"/>
    <x v="29"/>
    <s v="LC0CH4CB0T0065256"/>
    <x v="2"/>
    <x v="0"/>
    <x v="1"/>
    <x v="26"/>
    <x v="1"/>
    <x v="1"/>
    <x v="1"/>
    <x v="0"/>
    <x v="750"/>
    <x v="6"/>
    <x v="0"/>
    <x v="66"/>
    <x v="362"/>
    <x v="842"/>
    <x v="1401"/>
    <x v="72"/>
    <x v="71"/>
    <x v="72"/>
    <x v="0"/>
    <x v="0"/>
    <x v="0"/>
    <x v="0"/>
    <x v="0"/>
    <x v="0"/>
    <x v="0"/>
  </r>
  <r>
    <x v="0"/>
    <x v="0"/>
    <x v="29"/>
    <s v="LC0CH4CB4T0065227"/>
    <x v="2"/>
    <x v="0"/>
    <x v="1"/>
    <x v="26"/>
    <x v="1"/>
    <x v="1"/>
    <x v="1"/>
    <x v="0"/>
    <x v="751"/>
    <x v="6"/>
    <x v="0"/>
    <x v="66"/>
    <x v="363"/>
    <x v="843"/>
    <x v="1402"/>
    <x v="72"/>
    <x v="71"/>
    <x v="72"/>
    <x v="0"/>
    <x v="0"/>
    <x v="0"/>
    <x v="0"/>
    <x v="0"/>
    <x v="0"/>
    <x v="0"/>
  </r>
  <r>
    <x v="0"/>
    <x v="0"/>
    <x v="29"/>
    <s v="LC0CH4CB5T0063616"/>
    <x v="2"/>
    <x v="0"/>
    <x v="1"/>
    <x v="26"/>
    <x v="1"/>
    <x v="1"/>
    <x v="1"/>
    <x v="0"/>
    <x v="751"/>
    <x v="6"/>
    <x v="0"/>
    <x v="66"/>
    <x v="363"/>
    <x v="843"/>
    <x v="1402"/>
    <x v="72"/>
    <x v="71"/>
    <x v="72"/>
    <x v="0"/>
    <x v="0"/>
    <x v="0"/>
    <x v="0"/>
    <x v="0"/>
    <x v="0"/>
    <x v="0"/>
  </r>
  <r>
    <x v="0"/>
    <x v="0"/>
    <x v="29"/>
    <s v="LC0CH4CBXT0064390"/>
    <x v="2"/>
    <x v="0"/>
    <x v="1"/>
    <x v="26"/>
    <x v="1"/>
    <x v="1"/>
    <x v="1"/>
    <x v="0"/>
    <x v="751"/>
    <x v="6"/>
    <x v="0"/>
    <x v="66"/>
    <x v="363"/>
    <x v="843"/>
    <x v="1403"/>
    <x v="72"/>
    <x v="71"/>
    <x v="72"/>
    <x v="0"/>
    <x v="0"/>
    <x v="0"/>
    <x v="0"/>
    <x v="0"/>
    <x v="0"/>
    <x v="0"/>
  </r>
  <r>
    <x v="0"/>
    <x v="0"/>
    <x v="29"/>
    <s v="LC0CH4CB0T0064348"/>
    <x v="2"/>
    <x v="0"/>
    <x v="1"/>
    <x v="26"/>
    <x v="1"/>
    <x v="1"/>
    <x v="1"/>
    <x v="0"/>
    <x v="752"/>
    <x v="6"/>
    <x v="0"/>
    <x v="66"/>
    <x v="363"/>
    <x v="843"/>
    <x v="1404"/>
    <x v="72"/>
    <x v="71"/>
    <x v="72"/>
    <x v="0"/>
    <x v="0"/>
    <x v="0"/>
    <x v="0"/>
    <x v="0"/>
    <x v="0"/>
    <x v="0"/>
  </r>
  <r>
    <x v="0"/>
    <x v="0"/>
    <x v="29"/>
    <s v="LC0CH4CB6T0065276"/>
    <x v="2"/>
    <x v="0"/>
    <x v="1"/>
    <x v="26"/>
    <x v="1"/>
    <x v="1"/>
    <x v="1"/>
    <x v="0"/>
    <x v="752"/>
    <x v="6"/>
    <x v="0"/>
    <x v="66"/>
    <x v="363"/>
    <x v="843"/>
    <x v="1405"/>
    <x v="72"/>
    <x v="71"/>
    <x v="72"/>
    <x v="0"/>
    <x v="0"/>
    <x v="0"/>
    <x v="0"/>
    <x v="0"/>
    <x v="0"/>
    <x v="0"/>
  </r>
  <r>
    <x v="0"/>
    <x v="0"/>
    <x v="29"/>
    <s v="LC0CH4CB4T0063574"/>
    <x v="2"/>
    <x v="0"/>
    <x v="1"/>
    <x v="26"/>
    <x v="1"/>
    <x v="1"/>
    <x v="1"/>
    <x v="0"/>
    <x v="752"/>
    <x v="6"/>
    <x v="0"/>
    <x v="66"/>
    <x v="363"/>
    <x v="843"/>
    <x v="1405"/>
    <x v="72"/>
    <x v="71"/>
    <x v="72"/>
    <x v="0"/>
    <x v="0"/>
    <x v="0"/>
    <x v="0"/>
    <x v="0"/>
    <x v="0"/>
    <x v="0"/>
  </r>
  <r>
    <x v="0"/>
    <x v="0"/>
    <x v="29"/>
    <s v="LC0CH4CB7T0063519"/>
    <x v="2"/>
    <x v="0"/>
    <x v="1"/>
    <x v="26"/>
    <x v="1"/>
    <x v="1"/>
    <x v="1"/>
    <x v="0"/>
    <x v="752"/>
    <x v="6"/>
    <x v="0"/>
    <x v="66"/>
    <x v="363"/>
    <x v="843"/>
    <x v="1406"/>
    <x v="72"/>
    <x v="71"/>
    <x v="72"/>
    <x v="0"/>
    <x v="0"/>
    <x v="0"/>
    <x v="0"/>
    <x v="0"/>
    <x v="0"/>
    <x v="0"/>
  </r>
  <r>
    <x v="0"/>
    <x v="0"/>
    <x v="29"/>
    <s v="LC0CH4CB4T0085638"/>
    <x v="2"/>
    <x v="0"/>
    <x v="1"/>
    <x v="20"/>
    <x v="19"/>
    <x v="19"/>
    <x v="19"/>
    <x v="0"/>
    <x v="752"/>
    <x v="6"/>
    <x v="0"/>
    <x v="66"/>
    <x v="363"/>
    <x v="844"/>
    <x v="1407"/>
    <x v="67"/>
    <x v="66"/>
    <x v="67"/>
    <x v="0"/>
    <x v="0"/>
    <x v="0"/>
    <x v="0"/>
    <x v="0"/>
    <x v="0"/>
    <x v="0"/>
  </r>
  <r>
    <x v="0"/>
    <x v="0"/>
    <x v="29"/>
    <s v="LC0CH4CB1T0086973"/>
    <x v="2"/>
    <x v="0"/>
    <x v="1"/>
    <x v="20"/>
    <x v="19"/>
    <x v="19"/>
    <x v="19"/>
    <x v="0"/>
    <x v="753"/>
    <x v="6"/>
    <x v="0"/>
    <x v="66"/>
    <x v="363"/>
    <x v="844"/>
    <x v="1408"/>
    <x v="67"/>
    <x v="66"/>
    <x v="67"/>
    <x v="0"/>
    <x v="0"/>
    <x v="0"/>
    <x v="0"/>
    <x v="0"/>
    <x v="0"/>
    <x v="0"/>
  </r>
  <r>
    <x v="0"/>
    <x v="0"/>
    <x v="29"/>
    <s v="LC0CH4CB6T0087021"/>
    <x v="2"/>
    <x v="0"/>
    <x v="1"/>
    <x v="20"/>
    <x v="19"/>
    <x v="19"/>
    <x v="19"/>
    <x v="0"/>
    <x v="753"/>
    <x v="6"/>
    <x v="0"/>
    <x v="66"/>
    <x v="363"/>
    <x v="844"/>
    <x v="1408"/>
    <x v="67"/>
    <x v="66"/>
    <x v="67"/>
    <x v="0"/>
    <x v="0"/>
    <x v="0"/>
    <x v="0"/>
    <x v="0"/>
    <x v="0"/>
    <x v="0"/>
  </r>
  <r>
    <x v="0"/>
    <x v="0"/>
    <x v="29"/>
    <s v="LC0CH4CBXT0065507"/>
    <x v="2"/>
    <x v="0"/>
    <x v="1"/>
    <x v="67"/>
    <x v="57"/>
    <x v="57"/>
    <x v="60"/>
    <x v="0"/>
    <x v="753"/>
    <x v="6"/>
    <x v="0"/>
    <x v="66"/>
    <x v="363"/>
    <x v="844"/>
    <x v="1409"/>
    <x v="67"/>
    <x v="66"/>
    <x v="67"/>
    <x v="0"/>
    <x v="0"/>
    <x v="0"/>
    <x v="0"/>
    <x v="0"/>
    <x v="0"/>
    <x v="0"/>
  </r>
  <r>
    <x v="0"/>
    <x v="0"/>
    <x v="29"/>
    <s v="LC0CH4CB1T0058042"/>
    <x v="2"/>
    <x v="0"/>
    <x v="1"/>
    <x v="67"/>
    <x v="57"/>
    <x v="57"/>
    <x v="60"/>
    <x v="0"/>
    <x v="754"/>
    <x v="6"/>
    <x v="0"/>
    <x v="66"/>
    <x v="363"/>
    <x v="844"/>
    <x v="1410"/>
    <x v="67"/>
    <x v="66"/>
    <x v="67"/>
    <x v="35"/>
    <x v="0"/>
    <x v="0"/>
    <x v="0"/>
    <x v="0"/>
    <x v="0"/>
    <x v="0"/>
  </r>
  <r>
    <x v="0"/>
    <x v="0"/>
    <x v="29"/>
    <s v="LC0CH4CBXT0118142"/>
    <x v="2"/>
    <x v="0"/>
    <x v="1"/>
    <x v="67"/>
    <x v="57"/>
    <x v="57"/>
    <x v="60"/>
    <x v="0"/>
    <x v="754"/>
    <x v="6"/>
    <x v="0"/>
    <x v="66"/>
    <x v="363"/>
    <x v="844"/>
    <x v="1411"/>
    <x v="67"/>
    <x v="66"/>
    <x v="67"/>
    <x v="35"/>
    <x v="0"/>
    <x v="0"/>
    <x v="0"/>
    <x v="0"/>
    <x v="0"/>
    <x v="0"/>
  </r>
  <r>
    <x v="0"/>
    <x v="0"/>
    <x v="29"/>
    <s v="LC0CH4CB3T0119150"/>
    <x v="2"/>
    <x v="0"/>
    <x v="1"/>
    <x v="67"/>
    <x v="57"/>
    <x v="57"/>
    <x v="60"/>
    <x v="0"/>
    <x v="755"/>
    <x v="6"/>
    <x v="0"/>
    <x v="66"/>
    <x v="363"/>
    <x v="844"/>
    <x v="1412"/>
    <x v="67"/>
    <x v="66"/>
    <x v="67"/>
    <x v="35"/>
    <x v="0"/>
    <x v="0"/>
    <x v="0"/>
    <x v="0"/>
    <x v="0"/>
    <x v="0"/>
  </r>
  <r>
    <x v="0"/>
    <x v="0"/>
    <x v="29"/>
    <s v="LC0CH4CB6T0118140"/>
    <x v="2"/>
    <x v="0"/>
    <x v="1"/>
    <x v="67"/>
    <x v="57"/>
    <x v="57"/>
    <x v="60"/>
    <x v="0"/>
    <x v="755"/>
    <x v="6"/>
    <x v="0"/>
    <x v="66"/>
    <x v="363"/>
    <x v="844"/>
    <x v="1413"/>
    <x v="67"/>
    <x v="66"/>
    <x v="67"/>
    <x v="35"/>
    <x v="0"/>
    <x v="0"/>
    <x v="0"/>
    <x v="0"/>
    <x v="0"/>
    <x v="0"/>
  </r>
  <r>
    <x v="0"/>
    <x v="0"/>
    <x v="29"/>
    <s v="LC0C74C46T0119860"/>
    <x v="13"/>
    <x v="0"/>
    <x v="1"/>
    <x v="26"/>
    <x v="1"/>
    <x v="1"/>
    <x v="1"/>
    <x v="0"/>
    <x v="755"/>
    <x v="6"/>
    <x v="0"/>
    <x v="66"/>
    <x v="363"/>
    <x v="843"/>
    <x v="1414"/>
    <x v="72"/>
    <x v="71"/>
    <x v="72"/>
    <x v="35"/>
    <x v="0"/>
    <x v="0"/>
    <x v="0"/>
    <x v="0"/>
    <x v="0"/>
    <x v="0"/>
  </r>
  <r>
    <x v="0"/>
    <x v="0"/>
    <x v="30"/>
    <s v="LC0CH4CB4T0096820"/>
    <x v="2"/>
    <x v="0"/>
    <x v="2"/>
    <x v="39"/>
    <x v="33"/>
    <x v="33"/>
    <x v="33"/>
    <x v="0"/>
    <x v="756"/>
    <x v="6"/>
    <x v="0"/>
    <x v="67"/>
    <x v="364"/>
    <x v="845"/>
    <x v="1415"/>
    <x v="142"/>
    <x v="135"/>
    <x v="139"/>
    <x v="0"/>
    <x v="0"/>
    <x v="0"/>
    <x v="0"/>
    <x v="0"/>
    <x v="0"/>
    <x v="0"/>
  </r>
  <r>
    <x v="0"/>
    <x v="0"/>
    <x v="30"/>
    <s v="LC0CH4CB7T0096861"/>
    <x v="2"/>
    <x v="0"/>
    <x v="2"/>
    <x v="39"/>
    <x v="33"/>
    <x v="33"/>
    <x v="33"/>
    <x v="0"/>
    <x v="756"/>
    <x v="6"/>
    <x v="0"/>
    <x v="67"/>
    <x v="364"/>
    <x v="845"/>
    <x v="1416"/>
    <x v="142"/>
    <x v="135"/>
    <x v="139"/>
    <x v="0"/>
    <x v="0"/>
    <x v="0"/>
    <x v="0"/>
    <x v="0"/>
    <x v="0"/>
    <x v="0"/>
  </r>
  <r>
    <x v="0"/>
    <x v="0"/>
    <x v="30"/>
    <s v="LC0CH4CB7T0085066"/>
    <x v="2"/>
    <x v="0"/>
    <x v="0"/>
    <x v="43"/>
    <x v="175"/>
    <x v="175"/>
    <x v="37"/>
    <x v="0"/>
    <x v="756"/>
    <x v="4"/>
    <x v="0"/>
    <x v="67"/>
    <x v="365"/>
    <x v="846"/>
    <x v="1417"/>
    <x v="143"/>
    <x v="136"/>
    <x v="140"/>
    <x v="0"/>
    <x v="0"/>
    <x v="0"/>
    <x v="0"/>
    <x v="0"/>
    <x v="0"/>
    <x v="0"/>
  </r>
  <r>
    <x v="0"/>
    <x v="0"/>
    <x v="30"/>
    <s v="LC0CH4CB1T0096452"/>
    <x v="2"/>
    <x v="0"/>
    <x v="3"/>
    <x v="150"/>
    <x v="135"/>
    <x v="135"/>
    <x v="141"/>
    <x v="0"/>
    <x v="757"/>
    <x v="3"/>
    <x v="0"/>
    <x v="67"/>
    <x v="366"/>
    <x v="847"/>
    <x v="1418"/>
    <x v="120"/>
    <x v="44"/>
    <x v="44"/>
    <x v="0"/>
    <x v="0"/>
    <x v="0"/>
    <x v="0"/>
    <x v="0"/>
    <x v="0"/>
    <x v="0"/>
  </r>
  <r>
    <x v="0"/>
    <x v="0"/>
    <x v="30"/>
    <s v="LC0CH4CBXT0096496"/>
    <x v="2"/>
    <x v="0"/>
    <x v="3"/>
    <x v="150"/>
    <x v="135"/>
    <x v="135"/>
    <x v="141"/>
    <x v="0"/>
    <x v="757"/>
    <x v="3"/>
    <x v="0"/>
    <x v="67"/>
    <x v="366"/>
    <x v="848"/>
    <x v="1419"/>
    <x v="120"/>
    <x v="44"/>
    <x v="44"/>
    <x v="0"/>
    <x v="0"/>
    <x v="0"/>
    <x v="0"/>
    <x v="0"/>
    <x v="0"/>
    <x v="0"/>
  </r>
  <r>
    <x v="0"/>
    <x v="0"/>
    <x v="30"/>
    <s v="LC0CH4CB8T0118138"/>
    <x v="2"/>
    <x v="0"/>
    <x v="3"/>
    <x v="44"/>
    <x v="38"/>
    <x v="38"/>
    <x v="38"/>
    <x v="0"/>
    <x v="758"/>
    <x v="3"/>
    <x v="0"/>
    <x v="67"/>
    <x v="366"/>
    <x v="849"/>
    <x v="1420"/>
    <x v="120"/>
    <x v="44"/>
    <x v="44"/>
    <x v="0"/>
    <x v="0"/>
    <x v="0"/>
    <x v="0"/>
    <x v="0"/>
    <x v="0"/>
    <x v="0"/>
  </r>
  <r>
    <x v="0"/>
    <x v="0"/>
    <x v="30"/>
    <s v="LC0C74C41T0120916"/>
    <x v="13"/>
    <x v="0"/>
    <x v="6"/>
    <x v="35"/>
    <x v="29"/>
    <x v="29"/>
    <x v="29"/>
    <x v="1"/>
    <x v="759"/>
    <x v="1"/>
    <x v="0"/>
    <x v="68"/>
    <x v="367"/>
    <x v="850"/>
    <x v="1421"/>
    <x v="96"/>
    <x v="137"/>
    <x v="141"/>
    <x v="0"/>
    <x v="0"/>
    <x v="0"/>
    <x v="0"/>
    <x v="0"/>
    <x v="0"/>
    <x v="0"/>
  </r>
  <r>
    <x v="0"/>
    <x v="0"/>
    <x v="30"/>
    <s v="LC0C74C40T0120812"/>
    <x v="13"/>
    <x v="0"/>
    <x v="6"/>
    <x v="36"/>
    <x v="30"/>
    <x v="30"/>
    <x v="30"/>
    <x v="1"/>
    <x v="759"/>
    <x v="1"/>
    <x v="0"/>
    <x v="68"/>
    <x v="367"/>
    <x v="851"/>
    <x v="1422"/>
    <x v="96"/>
    <x v="137"/>
    <x v="141"/>
    <x v="0"/>
    <x v="0"/>
    <x v="0"/>
    <x v="0"/>
    <x v="0"/>
    <x v="0"/>
    <x v="0"/>
  </r>
  <r>
    <x v="0"/>
    <x v="0"/>
    <x v="30"/>
    <s v="LC0C74C43T0120593"/>
    <x v="13"/>
    <x v="0"/>
    <x v="6"/>
    <x v="34"/>
    <x v="28"/>
    <x v="28"/>
    <x v="28"/>
    <x v="1"/>
    <x v="759"/>
    <x v="1"/>
    <x v="0"/>
    <x v="68"/>
    <x v="367"/>
    <x v="852"/>
    <x v="1423"/>
    <x v="96"/>
    <x v="137"/>
    <x v="141"/>
    <x v="0"/>
    <x v="0"/>
    <x v="0"/>
    <x v="0"/>
    <x v="0"/>
    <x v="0"/>
    <x v="0"/>
  </r>
  <r>
    <x v="0"/>
    <x v="0"/>
    <x v="30"/>
    <s v="LC0C74C41T0117319"/>
    <x v="13"/>
    <x v="0"/>
    <x v="6"/>
    <x v="34"/>
    <x v="28"/>
    <x v="28"/>
    <x v="28"/>
    <x v="1"/>
    <x v="760"/>
    <x v="1"/>
    <x v="0"/>
    <x v="68"/>
    <x v="367"/>
    <x v="852"/>
    <x v="1424"/>
    <x v="96"/>
    <x v="137"/>
    <x v="141"/>
    <x v="0"/>
    <x v="0"/>
    <x v="0"/>
    <x v="0"/>
    <x v="0"/>
    <x v="0"/>
    <x v="0"/>
  </r>
  <r>
    <x v="0"/>
    <x v="0"/>
    <x v="30"/>
    <s v="LC0CH4CB1T0119163"/>
    <x v="2"/>
    <x v="0"/>
    <x v="6"/>
    <x v="59"/>
    <x v="8"/>
    <x v="8"/>
    <x v="52"/>
    <x v="1"/>
    <x v="760"/>
    <x v="1"/>
    <x v="0"/>
    <x v="68"/>
    <x v="367"/>
    <x v="853"/>
    <x v="1425"/>
    <x v="96"/>
    <x v="137"/>
    <x v="141"/>
    <x v="0"/>
    <x v="0"/>
    <x v="0"/>
    <x v="0"/>
    <x v="0"/>
    <x v="0"/>
    <x v="0"/>
  </r>
  <r>
    <x v="0"/>
    <x v="0"/>
    <x v="30"/>
    <s v="LC0C74C46T0120846"/>
    <x v="13"/>
    <x v="0"/>
    <x v="6"/>
    <x v="34"/>
    <x v="28"/>
    <x v="28"/>
    <x v="28"/>
    <x v="1"/>
    <x v="760"/>
    <x v="1"/>
    <x v="0"/>
    <x v="68"/>
    <x v="367"/>
    <x v="852"/>
    <x v="1426"/>
    <x v="96"/>
    <x v="137"/>
    <x v="141"/>
    <x v="0"/>
    <x v="0"/>
    <x v="0"/>
    <x v="0"/>
    <x v="0"/>
    <x v="0"/>
    <x v="0"/>
  </r>
  <r>
    <x v="0"/>
    <x v="0"/>
    <x v="30"/>
    <s v="LC0CH4CB1T0118143"/>
    <x v="2"/>
    <x v="0"/>
    <x v="6"/>
    <x v="16"/>
    <x v="15"/>
    <x v="15"/>
    <x v="15"/>
    <x v="1"/>
    <x v="760"/>
    <x v="1"/>
    <x v="0"/>
    <x v="68"/>
    <x v="367"/>
    <x v="854"/>
    <x v="1427"/>
    <x v="96"/>
    <x v="137"/>
    <x v="141"/>
    <x v="0"/>
    <x v="0"/>
    <x v="0"/>
    <x v="0"/>
    <x v="0"/>
    <x v="0"/>
    <x v="0"/>
  </r>
  <r>
    <x v="0"/>
    <x v="0"/>
    <x v="30"/>
    <s v="LC0CH4CB3T0119181"/>
    <x v="2"/>
    <x v="0"/>
    <x v="6"/>
    <x v="16"/>
    <x v="15"/>
    <x v="15"/>
    <x v="15"/>
    <x v="1"/>
    <x v="761"/>
    <x v="1"/>
    <x v="0"/>
    <x v="68"/>
    <x v="367"/>
    <x v="854"/>
    <x v="1427"/>
    <x v="96"/>
    <x v="137"/>
    <x v="141"/>
    <x v="0"/>
    <x v="0"/>
    <x v="0"/>
    <x v="0"/>
    <x v="0"/>
    <x v="0"/>
    <x v="0"/>
  </r>
  <r>
    <x v="0"/>
    <x v="0"/>
    <x v="30"/>
    <s v="LC0CH4CB5T0086877"/>
    <x v="2"/>
    <x v="0"/>
    <x v="6"/>
    <x v="77"/>
    <x v="176"/>
    <x v="65"/>
    <x v="69"/>
    <x v="1"/>
    <x v="760"/>
    <x v="1"/>
    <x v="0"/>
    <x v="68"/>
    <x v="367"/>
    <x v="855"/>
    <x v="1428"/>
    <x v="96"/>
    <x v="137"/>
    <x v="141"/>
    <x v="0"/>
    <x v="0"/>
    <x v="0"/>
    <x v="0"/>
    <x v="0"/>
    <x v="0"/>
    <x v="0"/>
  </r>
  <r>
    <x v="0"/>
    <x v="0"/>
    <x v="30"/>
    <s v="LC0CH4CB1T0118160"/>
    <x v="2"/>
    <x v="1"/>
    <x v="9"/>
    <x v="50"/>
    <x v="44"/>
    <x v="44"/>
    <x v="44"/>
    <x v="1"/>
    <x v="762"/>
    <x v="2"/>
    <x v="0"/>
    <x v="68"/>
    <x v="368"/>
    <x v="856"/>
    <x v="1429"/>
    <x v="20"/>
    <x v="20"/>
    <x v="20"/>
    <x v="0"/>
    <x v="0"/>
    <x v="0"/>
    <x v="0"/>
    <x v="0"/>
    <x v="0"/>
    <x v="0"/>
  </r>
  <r>
    <x v="0"/>
    <x v="0"/>
    <x v="30"/>
    <s v="LC0CH4CB4T0119142"/>
    <x v="2"/>
    <x v="1"/>
    <x v="9"/>
    <x v="172"/>
    <x v="131"/>
    <x v="131"/>
    <x v="162"/>
    <x v="1"/>
    <x v="763"/>
    <x v="2"/>
    <x v="0"/>
    <x v="68"/>
    <x v="369"/>
    <x v="857"/>
    <x v="1430"/>
    <x v="44"/>
    <x v="43"/>
    <x v="43"/>
    <x v="0"/>
    <x v="0"/>
    <x v="0"/>
    <x v="0"/>
    <x v="0"/>
    <x v="0"/>
    <x v="0"/>
  </r>
  <r>
    <x v="0"/>
    <x v="0"/>
    <x v="30"/>
    <s v="LC0C74C43T0118925"/>
    <x v="13"/>
    <x v="1"/>
    <x v="9"/>
    <x v="172"/>
    <x v="131"/>
    <x v="131"/>
    <x v="162"/>
    <x v="1"/>
    <x v="763"/>
    <x v="2"/>
    <x v="0"/>
    <x v="68"/>
    <x v="369"/>
    <x v="858"/>
    <x v="1431"/>
    <x v="44"/>
    <x v="43"/>
    <x v="43"/>
    <x v="0"/>
    <x v="0"/>
    <x v="0"/>
    <x v="0"/>
    <x v="0"/>
    <x v="0"/>
    <x v="0"/>
  </r>
  <r>
    <x v="0"/>
    <x v="0"/>
    <x v="30"/>
    <s v="LC0CH4CB6T0085687"/>
    <x v="2"/>
    <x v="1"/>
    <x v="9"/>
    <x v="174"/>
    <x v="155"/>
    <x v="156"/>
    <x v="164"/>
    <x v="1"/>
    <x v="763"/>
    <x v="2"/>
    <x v="0"/>
    <x v="68"/>
    <x v="370"/>
    <x v="859"/>
    <x v="1432"/>
    <x v="144"/>
    <x v="138"/>
    <x v="142"/>
    <x v="0"/>
    <x v="0"/>
    <x v="0"/>
    <x v="0"/>
    <x v="0"/>
    <x v="0"/>
    <x v="0"/>
  </r>
  <r>
    <x v="0"/>
    <x v="0"/>
    <x v="30"/>
    <s v="LC0CH4CB4T0087017"/>
    <x v="2"/>
    <x v="1"/>
    <x v="9"/>
    <x v="174"/>
    <x v="155"/>
    <x v="156"/>
    <x v="164"/>
    <x v="1"/>
    <x v="764"/>
    <x v="2"/>
    <x v="0"/>
    <x v="68"/>
    <x v="370"/>
    <x v="859"/>
    <x v="1433"/>
    <x v="144"/>
    <x v="138"/>
    <x v="142"/>
    <x v="0"/>
    <x v="0"/>
    <x v="0"/>
    <x v="0"/>
    <x v="0"/>
    <x v="0"/>
    <x v="0"/>
  </r>
  <r>
    <x v="0"/>
    <x v="0"/>
    <x v="30"/>
    <s v="LC0CH4CBXT0087037"/>
    <x v="2"/>
    <x v="1"/>
    <x v="9"/>
    <x v="174"/>
    <x v="155"/>
    <x v="156"/>
    <x v="164"/>
    <x v="1"/>
    <x v="764"/>
    <x v="2"/>
    <x v="0"/>
    <x v="68"/>
    <x v="370"/>
    <x v="859"/>
    <x v="1434"/>
    <x v="144"/>
    <x v="138"/>
    <x v="142"/>
    <x v="0"/>
    <x v="0"/>
    <x v="0"/>
    <x v="0"/>
    <x v="0"/>
    <x v="0"/>
    <x v="0"/>
  </r>
  <r>
    <x v="0"/>
    <x v="0"/>
    <x v="30"/>
    <s v="LC0CH4CBXT0086938"/>
    <x v="2"/>
    <x v="1"/>
    <x v="9"/>
    <x v="174"/>
    <x v="155"/>
    <x v="156"/>
    <x v="164"/>
    <x v="1"/>
    <x v="764"/>
    <x v="2"/>
    <x v="0"/>
    <x v="68"/>
    <x v="370"/>
    <x v="859"/>
    <x v="1435"/>
    <x v="144"/>
    <x v="138"/>
    <x v="142"/>
    <x v="0"/>
    <x v="0"/>
    <x v="0"/>
    <x v="0"/>
    <x v="0"/>
    <x v="0"/>
    <x v="0"/>
  </r>
  <r>
    <x v="0"/>
    <x v="0"/>
    <x v="30"/>
    <s v="LC0CH4CB0T0086981"/>
    <x v="2"/>
    <x v="1"/>
    <x v="9"/>
    <x v="71"/>
    <x v="61"/>
    <x v="61"/>
    <x v="64"/>
    <x v="1"/>
    <x v="764"/>
    <x v="2"/>
    <x v="0"/>
    <x v="68"/>
    <x v="368"/>
    <x v="860"/>
    <x v="1436"/>
    <x v="20"/>
    <x v="20"/>
    <x v="20"/>
    <x v="0"/>
    <x v="0"/>
    <x v="0"/>
    <x v="0"/>
    <x v="0"/>
    <x v="0"/>
    <x v="0"/>
  </r>
  <r>
    <x v="0"/>
    <x v="0"/>
    <x v="30"/>
    <s v="LC0C74C45T0120255"/>
    <x v="13"/>
    <x v="1"/>
    <x v="9"/>
    <x v="177"/>
    <x v="158"/>
    <x v="159"/>
    <x v="167"/>
    <x v="1"/>
    <x v="765"/>
    <x v="2"/>
    <x v="0"/>
    <x v="68"/>
    <x v="370"/>
    <x v="861"/>
    <x v="1437"/>
    <x v="144"/>
    <x v="138"/>
    <x v="142"/>
    <x v="0"/>
    <x v="0"/>
    <x v="0"/>
    <x v="0"/>
    <x v="0"/>
    <x v="0"/>
    <x v="0"/>
  </r>
  <r>
    <x v="0"/>
    <x v="0"/>
    <x v="30"/>
    <s v="LC0CH4CBXT0059450"/>
    <x v="2"/>
    <x v="1"/>
    <x v="9"/>
    <x v="177"/>
    <x v="158"/>
    <x v="159"/>
    <x v="167"/>
    <x v="1"/>
    <x v="765"/>
    <x v="2"/>
    <x v="0"/>
    <x v="68"/>
    <x v="370"/>
    <x v="862"/>
    <x v="1438"/>
    <x v="144"/>
    <x v="138"/>
    <x v="142"/>
    <x v="0"/>
    <x v="0"/>
    <x v="0"/>
    <x v="0"/>
    <x v="0"/>
    <x v="0"/>
    <x v="0"/>
  </r>
  <r>
    <x v="0"/>
    <x v="0"/>
    <x v="30"/>
    <s v="LC0CH4CB4T0119156"/>
    <x v="2"/>
    <x v="1"/>
    <x v="9"/>
    <x v="50"/>
    <x v="44"/>
    <x v="44"/>
    <x v="44"/>
    <x v="1"/>
    <x v="765"/>
    <x v="2"/>
    <x v="0"/>
    <x v="68"/>
    <x v="368"/>
    <x v="863"/>
    <x v="1439"/>
    <x v="20"/>
    <x v="20"/>
    <x v="20"/>
    <x v="0"/>
    <x v="0"/>
    <x v="0"/>
    <x v="0"/>
    <x v="0"/>
    <x v="0"/>
    <x v="0"/>
  </r>
  <r>
    <x v="0"/>
    <x v="0"/>
    <x v="30"/>
    <s v="LC0CH4CB0T0118165"/>
    <x v="2"/>
    <x v="1"/>
    <x v="9"/>
    <x v="50"/>
    <x v="44"/>
    <x v="44"/>
    <x v="44"/>
    <x v="1"/>
    <x v="765"/>
    <x v="2"/>
    <x v="0"/>
    <x v="68"/>
    <x v="368"/>
    <x v="863"/>
    <x v="1439"/>
    <x v="20"/>
    <x v="20"/>
    <x v="20"/>
    <x v="0"/>
    <x v="0"/>
    <x v="0"/>
    <x v="0"/>
    <x v="0"/>
    <x v="0"/>
    <x v="0"/>
  </r>
  <r>
    <x v="0"/>
    <x v="0"/>
    <x v="30"/>
    <s v="LC0CH4CB5T0118176"/>
    <x v="2"/>
    <x v="1"/>
    <x v="9"/>
    <x v="50"/>
    <x v="44"/>
    <x v="44"/>
    <x v="44"/>
    <x v="1"/>
    <x v="762"/>
    <x v="2"/>
    <x v="0"/>
    <x v="68"/>
    <x v="368"/>
    <x v="864"/>
    <x v="1440"/>
    <x v="20"/>
    <x v="20"/>
    <x v="20"/>
    <x v="0"/>
    <x v="0"/>
    <x v="0"/>
    <x v="0"/>
    <x v="0"/>
    <x v="0"/>
    <x v="0"/>
  </r>
  <r>
    <x v="0"/>
    <x v="0"/>
    <x v="30"/>
    <s v="LC0C74C46T0120264"/>
    <x v="13"/>
    <x v="1"/>
    <x v="9"/>
    <x v="57"/>
    <x v="50"/>
    <x v="50"/>
    <x v="51"/>
    <x v="1"/>
    <x v="762"/>
    <x v="2"/>
    <x v="0"/>
    <x v="68"/>
    <x v="371"/>
    <x v="865"/>
    <x v="1441"/>
    <x v="20"/>
    <x v="20"/>
    <x v="20"/>
    <x v="0"/>
    <x v="0"/>
    <x v="0"/>
    <x v="0"/>
    <x v="0"/>
    <x v="0"/>
    <x v="0"/>
  </r>
  <r>
    <x v="0"/>
    <x v="0"/>
    <x v="30"/>
    <s v="LC0C74C46T0119020"/>
    <x v="13"/>
    <x v="1"/>
    <x v="9"/>
    <x v="28"/>
    <x v="163"/>
    <x v="163"/>
    <x v="23"/>
    <x v="1"/>
    <x v="762"/>
    <x v="2"/>
    <x v="0"/>
    <x v="68"/>
    <x v="369"/>
    <x v="866"/>
    <x v="1442"/>
    <x v="44"/>
    <x v="43"/>
    <x v="43"/>
    <x v="0"/>
    <x v="0"/>
    <x v="0"/>
    <x v="0"/>
    <x v="0"/>
    <x v="0"/>
    <x v="0"/>
  </r>
  <r>
    <x v="0"/>
    <x v="0"/>
    <x v="30"/>
    <s v="LC0C74C45T0120322"/>
    <x v="13"/>
    <x v="1"/>
    <x v="9"/>
    <x v="127"/>
    <x v="118"/>
    <x v="118"/>
    <x v="119"/>
    <x v="1"/>
    <x v="762"/>
    <x v="2"/>
    <x v="0"/>
    <x v="68"/>
    <x v="368"/>
    <x v="867"/>
    <x v="1443"/>
    <x v="20"/>
    <x v="20"/>
    <x v="20"/>
    <x v="0"/>
    <x v="0"/>
    <x v="0"/>
    <x v="0"/>
    <x v="0"/>
    <x v="0"/>
    <x v="0"/>
  </r>
  <r>
    <x v="0"/>
    <x v="0"/>
    <x v="30"/>
    <s v="LC0C74C40T0097287"/>
    <x v="1"/>
    <x v="1"/>
    <x v="9"/>
    <x v="73"/>
    <x v="62"/>
    <x v="62"/>
    <x v="66"/>
    <x v="1"/>
    <x v="766"/>
    <x v="2"/>
    <x v="0"/>
    <x v="68"/>
    <x v="370"/>
    <x v="868"/>
    <x v="1444"/>
    <x v="144"/>
    <x v="138"/>
    <x v="142"/>
    <x v="0"/>
    <x v="0"/>
    <x v="0"/>
    <x v="0"/>
    <x v="0"/>
    <x v="0"/>
    <x v="0"/>
  </r>
  <r>
    <x v="0"/>
    <x v="0"/>
    <x v="30"/>
    <s v="LC0CH4CB3T0085680"/>
    <x v="2"/>
    <x v="1"/>
    <x v="9"/>
    <x v="177"/>
    <x v="158"/>
    <x v="159"/>
    <x v="167"/>
    <x v="1"/>
    <x v="766"/>
    <x v="2"/>
    <x v="0"/>
    <x v="68"/>
    <x v="370"/>
    <x v="869"/>
    <x v="1445"/>
    <x v="144"/>
    <x v="138"/>
    <x v="142"/>
    <x v="0"/>
    <x v="0"/>
    <x v="0"/>
    <x v="0"/>
    <x v="0"/>
    <x v="0"/>
    <x v="0"/>
  </r>
  <r>
    <x v="0"/>
    <x v="0"/>
    <x v="30"/>
    <s v="LC0C74C43T0097249"/>
    <x v="1"/>
    <x v="1"/>
    <x v="9"/>
    <x v="47"/>
    <x v="41"/>
    <x v="41"/>
    <x v="41"/>
    <x v="1"/>
    <x v="764"/>
    <x v="2"/>
    <x v="0"/>
    <x v="68"/>
    <x v="368"/>
    <x v="870"/>
    <x v="1446"/>
    <x v="20"/>
    <x v="20"/>
    <x v="20"/>
    <x v="0"/>
    <x v="0"/>
    <x v="0"/>
    <x v="0"/>
    <x v="0"/>
    <x v="0"/>
    <x v="0"/>
  </r>
  <r>
    <x v="0"/>
    <x v="0"/>
    <x v="30"/>
    <s v="LC0C74C40T0079713"/>
    <x v="1"/>
    <x v="1"/>
    <x v="9"/>
    <x v="47"/>
    <x v="41"/>
    <x v="41"/>
    <x v="41"/>
    <x v="1"/>
    <x v="767"/>
    <x v="2"/>
    <x v="0"/>
    <x v="68"/>
    <x v="368"/>
    <x v="871"/>
    <x v="1447"/>
    <x v="20"/>
    <x v="20"/>
    <x v="20"/>
    <x v="0"/>
    <x v="0"/>
    <x v="0"/>
    <x v="0"/>
    <x v="0"/>
    <x v="0"/>
    <x v="0"/>
  </r>
  <r>
    <x v="0"/>
    <x v="0"/>
    <x v="31"/>
    <s v="LC0C74C46T0125836"/>
    <x v="13"/>
    <x v="0"/>
    <x v="2"/>
    <x v="40"/>
    <x v="34"/>
    <x v="34"/>
    <x v="34"/>
    <x v="0"/>
    <x v="768"/>
    <x v="6"/>
    <x v="0"/>
    <x v="69"/>
    <x v="372"/>
    <x v="872"/>
    <x v="1448"/>
    <x v="145"/>
    <x v="135"/>
    <x v="139"/>
    <x v="0"/>
    <x v="0"/>
    <x v="0"/>
    <x v="0"/>
    <x v="0"/>
    <x v="0"/>
    <x v="0"/>
  </r>
  <r>
    <x v="0"/>
    <x v="0"/>
    <x v="31"/>
    <s v="LC0C74C46T0127165"/>
    <x v="13"/>
    <x v="0"/>
    <x v="2"/>
    <x v="40"/>
    <x v="34"/>
    <x v="34"/>
    <x v="34"/>
    <x v="0"/>
    <x v="769"/>
    <x v="6"/>
    <x v="0"/>
    <x v="69"/>
    <x v="372"/>
    <x v="872"/>
    <x v="1448"/>
    <x v="145"/>
    <x v="135"/>
    <x v="139"/>
    <x v="0"/>
    <x v="0"/>
    <x v="0"/>
    <x v="0"/>
    <x v="0"/>
    <x v="0"/>
    <x v="0"/>
  </r>
  <r>
    <x v="0"/>
    <x v="0"/>
    <x v="31"/>
    <s v="LC0C74C43T0126426"/>
    <x v="13"/>
    <x v="0"/>
    <x v="2"/>
    <x v="40"/>
    <x v="34"/>
    <x v="34"/>
    <x v="34"/>
    <x v="0"/>
    <x v="769"/>
    <x v="6"/>
    <x v="0"/>
    <x v="69"/>
    <x v="372"/>
    <x v="872"/>
    <x v="1448"/>
    <x v="145"/>
    <x v="135"/>
    <x v="139"/>
    <x v="0"/>
    <x v="0"/>
    <x v="0"/>
    <x v="0"/>
    <x v="0"/>
    <x v="0"/>
    <x v="0"/>
  </r>
  <r>
    <x v="0"/>
    <x v="0"/>
    <x v="31"/>
    <s v="LC0C74C48T0127152"/>
    <x v="13"/>
    <x v="0"/>
    <x v="2"/>
    <x v="96"/>
    <x v="85"/>
    <x v="85"/>
    <x v="89"/>
    <x v="0"/>
    <x v="769"/>
    <x v="6"/>
    <x v="0"/>
    <x v="69"/>
    <x v="372"/>
    <x v="873"/>
    <x v="1449"/>
    <x v="145"/>
    <x v="135"/>
    <x v="139"/>
    <x v="0"/>
    <x v="0"/>
    <x v="0"/>
    <x v="0"/>
    <x v="0"/>
    <x v="0"/>
    <x v="0"/>
  </r>
  <r>
    <x v="0"/>
    <x v="0"/>
    <x v="31"/>
    <s v="LC0C74C44T0126063"/>
    <x v="13"/>
    <x v="0"/>
    <x v="2"/>
    <x v="39"/>
    <x v="33"/>
    <x v="33"/>
    <x v="33"/>
    <x v="0"/>
    <x v="770"/>
    <x v="6"/>
    <x v="0"/>
    <x v="69"/>
    <x v="372"/>
    <x v="874"/>
    <x v="1450"/>
    <x v="145"/>
    <x v="135"/>
    <x v="139"/>
    <x v="0"/>
    <x v="0"/>
    <x v="0"/>
    <x v="0"/>
    <x v="0"/>
    <x v="0"/>
    <x v="0"/>
  </r>
  <r>
    <x v="0"/>
    <x v="0"/>
    <x v="31"/>
    <s v="LC0C74C48T0121139"/>
    <x v="13"/>
    <x v="0"/>
    <x v="1"/>
    <x v="20"/>
    <x v="19"/>
    <x v="19"/>
    <x v="19"/>
    <x v="0"/>
    <x v="771"/>
    <x v="6"/>
    <x v="0"/>
    <x v="69"/>
    <x v="373"/>
    <x v="875"/>
    <x v="1451"/>
    <x v="67"/>
    <x v="66"/>
    <x v="67"/>
    <x v="0"/>
    <x v="0"/>
    <x v="0"/>
    <x v="0"/>
    <x v="0"/>
    <x v="0"/>
    <x v="0"/>
  </r>
  <r>
    <x v="0"/>
    <x v="0"/>
    <x v="31"/>
    <s v="LC0C74C4XT0121160"/>
    <x v="13"/>
    <x v="0"/>
    <x v="1"/>
    <x v="20"/>
    <x v="19"/>
    <x v="19"/>
    <x v="19"/>
    <x v="0"/>
    <x v="772"/>
    <x v="6"/>
    <x v="0"/>
    <x v="69"/>
    <x v="373"/>
    <x v="875"/>
    <x v="1452"/>
    <x v="67"/>
    <x v="66"/>
    <x v="67"/>
    <x v="0"/>
    <x v="0"/>
    <x v="0"/>
    <x v="0"/>
    <x v="0"/>
    <x v="0"/>
    <x v="0"/>
  </r>
  <r>
    <x v="0"/>
    <x v="0"/>
    <x v="31"/>
    <s v="LC0C74C43T0121100"/>
    <x v="13"/>
    <x v="0"/>
    <x v="1"/>
    <x v="20"/>
    <x v="19"/>
    <x v="19"/>
    <x v="19"/>
    <x v="0"/>
    <x v="772"/>
    <x v="6"/>
    <x v="0"/>
    <x v="69"/>
    <x v="373"/>
    <x v="875"/>
    <x v="1453"/>
    <x v="67"/>
    <x v="66"/>
    <x v="67"/>
    <x v="0"/>
    <x v="0"/>
    <x v="0"/>
    <x v="0"/>
    <x v="0"/>
    <x v="0"/>
    <x v="0"/>
  </r>
  <r>
    <x v="0"/>
    <x v="0"/>
    <x v="31"/>
    <s v="LC0C74C41T0124657"/>
    <x v="13"/>
    <x v="0"/>
    <x v="5"/>
    <x v="187"/>
    <x v="169"/>
    <x v="169"/>
    <x v="173"/>
    <x v="0"/>
    <x v="773"/>
    <x v="4"/>
    <x v="0"/>
    <x v="69"/>
    <x v="374"/>
    <x v="876"/>
    <x v="1454"/>
    <x v="68"/>
    <x v="139"/>
    <x v="143"/>
    <x v="0"/>
    <x v="0"/>
    <x v="0"/>
    <x v="0"/>
    <x v="0"/>
    <x v="0"/>
    <x v="0"/>
  </r>
  <r>
    <x v="0"/>
    <x v="0"/>
    <x v="31"/>
    <s v="LC0C74C4XT0126472"/>
    <x v="13"/>
    <x v="0"/>
    <x v="5"/>
    <x v="99"/>
    <x v="88"/>
    <x v="88"/>
    <x v="92"/>
    <x v="0"/>
    <x v="774"/>
    <x v="4"/>
    <x v="0"/>
    <x v="69"/>
    <x v="375"/>
    <x v="877"/>
    <x v="1455"/>
    <x v="146"/>
    <x v="140"/>
    <x v="144"/>
    <x v="0"/>
    <x v="0"/>
    <x v="0"/>
    <x v="0"/>
    <x v="0"/>
    <x v="0"/>
    <x v="0"/>
  </r>
  <r>
    <x v="0"/>
    <x v="0"/>
    <x v="31"/>
    <s v="LC0C74C42T0126532"/>
    <x v="13"/>
    <x v="0"/>
    <x v="5"/>
    <x v="99"/>
    <x v="88"/>
    <x v="88"/>
    <x v="92"/>
    <x v="0"/>
    <x v="774"/>
    <x v="4"/>
    <x v="0"/>
    <x v="69"/>
    <x v="375"/>
    <x v="877"/>
    <x v="1455"/>
    <x v="146"/>
    <x v="140"/>
    <x v="144"/>
    <x v="0"/>
    <x v="0"/>
    <x v="0"/>
    <x v="0"/>
    <x v="0"/>
    <x v="0"/>
    <x v="0"/>
  </r>
  <r>
    <x v="0"/>
    <x v="0"/>
    <x v="31"/>
    <s v="LC0C74C43T0126023"/>
    <x v="13"/>
    <x v="0"/>
    <x v="5"/>
    <x v="187"/>
    <x v="169"/>
    <x v="169"/>
    <x v="173"/>
    <x v="0"/>
    <x v="775"/>
    <x v="4"/>
    <x v="0"/>
    <x v="69"/>
    <x v="374"/>
    <x v="876"/>
    <x v="1454"/>
    <x v="68"/>
    <x v="139"/>
    <x v="143"/>
    <x v="0"/>
    <x v="0"/>
    <x v="0"/>
    <x v="0"/>
    <x v="0"/>
    <x v="0"/>
    <x v="0"/>
  </r>
  <r>
    <x v="0"/>
    <x v="0"/>
    <x v="31"/>
    <s v="LC0C74C42T0126904"/>
    <x v="13"/>
    <x v="0"/>
    <x v="5"/>
    <x v="187"/>
    <x v="169"/>
    <x v="169"/>
    <x v="173"/>
    <x v="0"/>
    <x v="775"/>
    <x v="4"/>
    <x v="0"/>
    <x v="69"/>
    <x v="374"/>
    <x v="876"/>
    <x v="1454"/>
    <x v="68"/>
    <x v="139"/>
    <x v="143"/>
    <x v="0"/>
    <x v="0"/>
    <x v="0"/>
    <x v="0"/>
    <x v="0"/>
    <x v="0"/>
    <x v="0"/>
  </r>
  <r>
    <x v="0"/>
    <x v="0"/>
    <x v="31"/>
    <s v="LC0C74C4XT0126889"/>
    <x v="13"/>
    <x v="0"/>
    <x v="5"/>
    <x v="7"/>
    <x v="164"/>
    <x v="164"/>
    <x v="6"/>
    <x v="0"/>
    <x v="775"/>
    <x v="4"/>
    <x v="0"/>
    <x v="69"/>
    <x v="375"/>
    <x v="878"/>
    <x v="1456"/>
    <x v="146"/>
    <x v="140"/>
    <x v="144"/>
    <x v="0"/>
    <x v="0"/>
    <x v="0"/>
    <x v="0"/>
    <x v="0"/>
    <x v="0"/>
    <x v="0"/>
  </r>
  <r>
    <x v="0"/>
    <x v="0"/>
    <x v="31"/>
    <s v="LC0C74C45T0120529"/>
    <x v="13"/>
    <x v="0"/>
    <x v="5"/>
    <x v="23"/>
    <x v="22"/>
    <x v="22"/>
    <x v="22"/>
    <x v="0"/>
    <x v="776"/>
    <x v="4"/>
    <x v="0"/>
    <x v="69"/>
    <x v="374"/>
    <x v="879"/>
    <x v="1454"/>
    <x v="68"/>
    <x v="139"/>
    <x v="143"/>
    <x v="0"/>
    <x v="0"/>
    <x v="0"/>
    <x v="0"/>
    <x v="0"/>
    <x v="0"/>
    <x v="0"/>
  </r>
  <r>
    <x v="0"/>
    <x v="0"/>
    <x v="31"/>
    <s v="LC0C74C41T0126909"/>
    <x v="13"/>
    <x v="0"/>
    <x v="5"/>
    <x v="7"/>
    <x v="164"/>
    <x v="164"/>
    <x v="6"/>
    <x v="0"/>
    <x v="776"/>
    <x v="4"/>
    <x v="0"/>
    <x v="69"/>
    <x v="375"/>
    <x v="878"/>
    <x v="1456"/>
    <x v="146"/>
    <x v="140"/>
    <x v="144"/>
    <x v="0"/>
    <x v="0"/>
    <x v="0"/>
    <x v="0"/>
    <x v="0"/>
    <x v="0"/>
    <x v="0"/>
  </r>
  <r>
    <x v="0"/>
    <x v="0"/>
    <x v="31"/>
    <s v="LC0C74C46T0126016"/>
    <x v="13"/>
    <x v="0"/>
    <x v="5"/>
    <x v="7"/>
    <x v="164"/>
    <x v="164"/>
    <x v="6"/>
    <x v="0"/>
    <x v="776"/>
    <x v="4"/>
    <x v="0"/>
    <x v="69"/>
    <x v="375"/>
    <x v="878"/>
    <x v="1457"/>
    <x v="146"/>
    <x v="140"/>
    <x v="144"/>
    <x v="0"/>
    <x v="0"/>
    <x v="0"/>
    <x v="0"/>
    <x v="0"/>
    <x v="0"/>
    <x v="0"/>
  </r>
  <r>
    <x v="0"/>
    <x v="0"/>
    <x v="31"/>
    <s v="LC0C74C42T0124862"/>
    <x v="13"/>
    <x v="0"/>
    <x v="5"/>
    <x v="7"/>
    <x v="164"/>
    <x v="164"/>
    <x v="6"/>
    <x v="0"/>
    <x v="768"/>
    <x v="4"/>
    <x v="0"/>
    <x v="69"/>
    <x v="375"/>
    <x v="878"/>
    <x v="1456"/>
    <x v="146"/>
    <x v="140"/>
    <x v="144"/>
    <x v="0"/>
    <x v="0"/>
    <x v="0"/>
    <x v="0"/>
    <x v="0"/>
    <x v="0"/>
    <x v="0"/>
  </r>
  <r>
    <x v="0"/>
    <x v="0"/>
    <x v="31"/>
    <s v="LC0C74C42T0126921"/>
    <x v="13"/>
    <x v="0"/>
    <x v="5"/>
    <x v="7"/>
    <x v="164"/>
    <x v="164"/>
    <x v="6"/>
    <x v="0"/>
    <x v="768"/>
    <x v="4"/>
    <x v="0"/>
    <x v="69"/>
    <x v="375"/>
    <x v="878"/>
    <x v="1457"/>
    <x v="146"/>
    <x v="140"/>
    <x v="144"/>
    <x v="0"/>
    <x v="0"/>
    <x v="0"/>
    <x v="0"/>
    <x v="0"/>
    <x v="0"/>
    <x v="0"/>
  </r>
  <r>
    <x v="0"/>
    <x v="0"/>
    <x v="31"/>
    <s v="LC0C74C46T0127246"/>
    <x v="13"/>
    <x v="0"/>
    <x v="5"/>
    <x v="7"/>
    <x v="164"/>
    <x v="164"/>
    <x v="6"/>
    <x v="0"/>
    <x v="768"/>
    <x v="4"/>
    <x v="0"/>
    <x v="69"/>
    <x v="375"/>
    <x v="878"/>
    <x v="1457"/>
    <x v="146"/>
    <x v="140"/>
    <x v="144"/>
    <x v="0"/>
    <x v="0"/>
    <x v="0"/>
    <x v="0"/>
    <x v="0"/>
    <x v="0"/>
    <x v="0"/>
  </r>
  <r>
    <x v="0"/>
    <x v="0"/>
    <x v="31"/>
    <s v="LC0C74C48T0127166"/>
    <x v="13"/>
    <x v="0"/>
    <x v="0"/>
    <x v="186"/>
    <x v="168"/>
    <x v="168"/>
    <x v="172"/>
    <x v="0"/>
    <x v="772"/>
    <x v="4"/>
    <x v="0"/>
    <x v="69"/>
    <x v="376"/>
    <x v="880"/>
    <x v="1458"/>
    <x v="47"/>
    <x v="46"/>
    <x v="46"/>
    <x v="0"/>
    <x v="0"/>
    <x v="0"/>
    <x v="0"/>
    <x v="0"/>
    <x v="0"/>
    <x v="0"/>
  </r>
  <r>
    <x v="0"/>
    <x v="0"/>
    <x v="31"/>
    <s v="LC0C74C4XT0126570"/>
    <x v="13"/>
    <x v="0"/>
    <x v="0"/>
    <x v="186"/>
    <x v="168"/>
    <x v="168"/>
    <x v="172"/>
    <x v="0"/>
    <x v="777"/>
    <x v="4"/>
    <x v="0"/>
    <x v="69"/>
    <x v="376"/>
    <x v="880"/>
    <x v="1458"/>
    <x v="47"/>
    <x v="46"/>
    <x v="46"/>
    <x v="0"/>
    <x v="0"/>
    <x v="0"/>
    <x v="0"/>
    <x v="0"/>
    <x v="0"/>
    <x v="0"/>
  </r>
  <r>
    <x v="0"/>
    <x v="0"/>
    <x v="31"/>
    <s v="LC0C74C48T0124641"/>
    <x v="13"/>
    <x v="0"/>
    <x v="0"/>
    <x v="42"/>
    <x v="36"/>
    <x v="36"/>
    <x v="36"/>
    <x v="0"/>
    <x v="777"/>
    <x v="4"/>
    <x v="0"/>
    <x v="69"/>
    <x v="376"/>
    <x v="881"/>
    <x v="1458"/>
    <x v="47"/>
    <x v="46"/>
    <x v="46"/>
    <x v="0"/>
    <x v="0"/>
    <x v="0"/>
    <x v="0"/>
    <x v="0"/>
    <x v="0"/>
    <x v="0"/>
  </r>
  <r>
    <x v="0"/>
    <x v="0"/>
    <x v="31"/>
    <s v="LC0DD4C48T0110476"/>
    <x v="3"/>
    <x v="1"/>
    <x v="9"/>
    <x v="31"/>
    <x v="144"/>
    <x v="144"/>
    <x v="26"/>
    <x v="1"/>
    <x v="778"/>
    <x v="2"/>
    <x v="0"/>
    <x v="70"/>
    <x v="377"/>
    <x v="882"/>
    <x v="1459"/>
    <x v="107"/>
    <x v="104"/>
    <x v="109"/>
    <x v="0"/>
    <x v="0"/>
    <x v="0"/>
    <x v="0"/>
    <x v="0"/>
    <x v="0"/>
    <x v="0"/>
  </r>
  <r>
    <x v="0"/>
    <x v="0"/>
    <x v="31"/>
    <s v="LC0DD4C42T0110487"/>
    <x v="3"/>
    <x v="1"/>
    <x v="9"/>
    <x v="31"/>
    <x v="144"/>
    <x v="144"/>
    <x v="26"/>
    <x v="1"/>
    <x v="778"/>
    <x v="2"/>
    <x v="0"/>
    <x v="70"/>
    <x v="377"/>
    <x v="883"/>
    <x v="1460"/>
    <x v="107"/>
    <x v="104"/>
    <x v="109"/>
    <x v="0"/>
    <x v="0"/>
    <x v="0"/>
    <x v="0"/>
    <x v="0"/>
    <x v="0"/>
    <x v="0"/>
  </r>
  <r>
    <x v="0"/>
    <x v="0"/>
    <x v="31"/>
    <s v="LC0C74C40T0127260"/>
    <x v="13"/>
    <x v="1"/>
    <x v="9"/>
    <x v="191"/>
    <x v="173"/>
    <x v="173"/>
    <x v="177"/>
    <x v="1"/>
    <x v="779"/>
    <x v="2"/>
    <x v="0"/>
    <x v="70"/>
    <x v="377"/>
    <x v="884"/>
    <x v="1461"/>
    <x v="107"/>
    <x v="104"/>
    <x v="109"/>
    <x v="0"/>
    <x v="0"/>
    <x v="0"/>
    <x v="0"/>
    <x v="0"/>
    <x v="0"/>
    <x v="0"/>
  </r>
  <r>
    <x v="0"/>
    <x v="0"/>
    <x v="31"/>
    <s v="LC0C74C44T0126533"/>
    <x v="13"/>
    <x v="1"/>
    <x v="9"/>
    <x v="28"/>
    <x v="163"/>
    <x v="163"/>
    <x v="23"/>
    <x v="1"/>
    <x v="780"/>
    <x v="2"/>
    <x v="0"/>
    <x v="70"/>
    <x v="378"/>
    <x v="885"/>
    <x v="1462"/>
    <x v="105"/>
    <x v="102"/>
    <x v="107"/>
    <x v="0"/>
    <x v="0"/>
    <x v="0"/>
    <x v="0"/>
    <x v="0"/>
    <x v="0"/>
    <x v="0"/>
  </r>
  <r>
    <x v="0"/>
    <x v="0"/>
    <x v="31"/>
    <s v="LC0C74C42T0126031"/>
    <x v="13"/>
    <x v="1"/>
    <x v="9"/>
    <x v="181"/>
    <x v="162"/>
    <x v="40"/>
    <x v="40"/>
    <x v="1"/>
    <x v="780"/>
    <x v="2"/>
    <x v="0"/>
    <x v="70"/>
    <x v="378"/>
    <x v="886"/>
    <x v="1463"/>
    <x v="105"/>
    <x v="102"/>
    <x v="107"/>
    <x v="0"/>
    <x v="0"/>
    <x v="0"/>
    <x v="0"/>
    <x v="0"/>
    <x v="0"/>
    <x v="0"/>
  </r>
  <r>
    <x v="0"/>
    <x v="0"/>
    <x v="31"/>
    <s v="LC0C74C40T0126058"/>
    <x v="13"/>
    <x v="1"/>
    <x v="9"/>
    <x v="46"/>
    <x v="40"/>
    <x v="40"/>
    <x v="40"/>
    <x v="1"/>
    <x v="781"/>
    <x v="2"/>
    <x v="0"/>
    <x v="70"/>
    <x v="378"/>
    <x v="887"/>
    <x v="1464"/>
    <x v="105"/>
    <x v="102"/>
    <x v="107"/>
    <x v="0"/>
    <x v="0"/>
    <x v="0"/>
    <x v="0"/>
    <x v="0"/>
    <x v="0"/>
    <x v="0"/>
  </r>
  <r>
    <x v="0"/>
    <x v="0"/>
    <x v="31"/>
    <s v="LC0C74C47T0127126"/>
    <x v="13"/>
    <x v="1"/>
    <x v="9"/>
    <x v="181"/>
    <x v="162"/>
    <x v="40"/>
    <x v="40"/>
    <x v="1"/>
    <x v="782"/>
    <x v="2"/>
    <x v="0"/>
    <x v="70"/>
    <x v="378"/>
    <x v="887"/>
    <x v="1464"/>
    <x v="105"/>
    <x v="102"/>
    <x v="107"/>
    <x v="0"/>
    <x v="0"/>
    <x v="0"/>
    <x v="0"/>
    <x v="0"/>
    <x v="0"/>
    <x v="0"/>
  </r>
  <r>
    <x v="0"/>
    <x v="0"/>
    <x v="31"/>
    <s v="LC0C74C4XT0127363"/>
    <x v="13"/>
    <x v="1"/>
    <x v="9"/>
    <x v="57"/>
    <x v="50"/>
    <x v="50"/>
    <x v="51"/>
    <x v="1"/>
    <x v="782"/>
    <x v="2"/>
    <x v="0"/>
    <x v="70"/>
    <x v="379"/>
    <x v="888"/>
    <x v="1465"/>
    <x v="16"/>
    <x v="16"/>
    <x v="16"/>
    <x v="0"/>
    <x v="0"/>
    <x v="0"/>
    <x v="0"/>
    <x v="0"/>
    <x v="0"/>
    <x v="0"/>
  </r>
  <r>
    <x v="0"/>
    <x v="0"/>
    <x v="31"/>
    <s v="LC0C74C44T0127276"/>
    <x v="13"/>
    <x v="1"/>
    <x v="9"/>
    <x v="128"/>
    <x v="118"/>
    <x v="118"/>
    <x v="120"/>
    <x v="1"/>
    <x v="782"/>
    <x v="2"/>
    <x v="0"/>
    <x v="70"/>
    <x v="377"/>
    <x v="889"/>
    <x v="1466"/>
    <x v="107"/>
    <x v="104"/>
    <x v="109"/>
    <x v="0"/>
    <x v="0"/>
    <x v="0"/>
    <x v="0"/>
    <x v="0"/>
    <x v="0"/>
    <x v="0"/>
  </r>
  <r>
    <x v="0"/>
    <x v="0"/>
    <x v="31"/>
    <s v="LC0C74C44T0127102"/>
    <x v="13"/>
    <x v="1"/>
    <x v="9"/>
    <x v="128"/>
    <x v="118"/>
    <x v="118"/>
    <x v="120"/>
    <x v="1"/>
    <x v="783"/>
    <x v="2"/>
    <x v="0"/>
    <x v="70"/>
    <x v="377"/>
    <x v="890"/>
    <x v="1467"/>
    <x v="107"/>
    <x v="104"/>
    <x v="109"/>
    <x v="0"/>
    <x v="0"/>
    <x v="0"/>
    <x v="0"/>
    <x v="0"/>
    <x v="0"/>
    <x v="0"/>
  </r>
  <r>
    <x v="0"/>
    <x v="0"/>
    <x v="31"/>
    <s v="LC0C76C47T0096245"/>
    <x v="0"/>
    <x v="1"/>
    <x v="9"/>
    <x v="176"/>
    <x v="157"/>
    <x v="158"/>
    <x v="166"/>
    <x v="1"/>
    <x v="784"/>
    <x v="2"/>
    <x v="0"/>
    <x v="70"/>
    <x v="379"/>
    <x v="891"/>
    <x v="1468"/>
    <x v="16"/>
    <x v="16"/>
    <x v="16"/>
    <x v="0"/>
    <x v="0"/>
    <x v="0"/>
    <x v="0"/>
    <x v="0"/>
    <x v="0"/>
    <x v="0"/>
  </r>
  <r>
    <x v="0"/>
    <x v="0"/>
    <x v="31"/>
    <s v="LC0C76C48T0117491"/>
    <x v="0"/>
    <x v="1"/>
    <x v="9"/>
    <x v="128"/>
    <x v="118"/>
    <x v="118"/>
    <x v="120"/>
    <x v="1"/>
    <x v="778"/>
    <x v="2"/>
    <x v="0"/>
    <x v="70"/>
    <x v="377"/>
    <x v="892"/>
    <x v="1469"/>
    <x v="107"/>
    <x v="104"/>
    <x v="109"/>
    <x v="0"/>
    <x v="0"/>
    <x v="0"/>
    <x v="0"/>
    <x v="0"/>
    <x v="0"/>
    <x v="0"/>
  </r>
  <r>
    <x v="0"/>
    <x v="0"/>
    <x v="31"/>
    <s v="LC0C74C41T0127381"/>
    <x v="13"/>
    <x v="1"/>
    <x v="9"/>
    <x v="128"/>
    <x v="118"/>
    <x v="118"/>
    <x v="120"/>
    <x v="1"/>
    <x v="785"/>
    <x v="2"/>
    <x v="0"/>
    <x v="70"/>
    <x v="377"/>
    <x v="893"/>
    <x v="1470"/>
    <x v="107"/>
    <x v="104"/>
    <x v="109"/>
    <x v="0"/>
    <x v="0"/>
    <x v="0"/>
    <x v="0"/>
    <x v="0"/>
    <x v="0"/>
    <x v="0"/>
  </r>
  <r>
    <x v="0"/>
    <x v="0"/>
    <x v="31"/>
    <s v="LC0C74C42T0129320"/>
    <x v="13"/>
    <x v="1"/>
    <x v="9"/>
    <x v="127"/>
    <x v="118"/>
    <x v="118"/>
    <x v="119"/>
    <x v="1"/>
    <x v="785"/>
    <x v="2"/>
    <x v="0"/>
    <x v="70"/>
    <x v="377"/>
    <x v="894"/>
    <x v="1471"/>
    <x v="107"/>
    <x v="104"/>
    <x v="109"/>
    <x v="0"/>
    <x v="0"/>
    <x v="0"/>
    <x v="0"/>
    <x v="0"/>
    <x v="0"/>
    <x v="0"/>
  </r>
  <r>
    <x v="0"/>
    <x v="0"/>
    <x v="31"/>
    <s v="LC0C74C49T0130349"/>
    <x v="13"/>
    <x v="1"/>
    <x v="9"/>
    <x v="145"/>
    <x v="131"/>
    <x v="131"/>
    <x v="136"/>
    <x v="1"/>
    <x v="786"/>
    <x v="2"/>
    <x v="0"/>
    <x v="70"/>
    <x v="378"/>
    <x v="895"/>
    <x v="1472"/>
    <x v="105"/>
    <x v="102"/>
    <x v="107"/>
    <x v="0"/>
    <x v="0"/>
    <x v="0"/>
    <x v="0"/>
    <x v="0"/>
    <x v="0"/>
    <x v="0"/>
  </r>
  <r>
    <x v="0"/>
    <x v="0"/>
    <x v="31"/>
    <s v="LC0C74C44T0124636"/>
    <x v="13"/>
    <x v="1"/>
    <x v="9"/>
    <x v="53"/>
    <x v="23"/>
    <x v="23"/>
    <x v="47"/>
    <x v="1"/>
    <x v="787"/>
    <x v="2"/>
    <x v="0"/>
    <x v="70"/>
    <x v="378"/>
    <x v="896"/>
    <x v="1473"/>
    <x v="105"/>
    <x v="102"/>
    <x v="107"/>
    <x v="0"/>
    <x v="0"/>
    <x v="0"/>
    <x v="0"/>
    <x v="0"/>
    <x v="0"/>
    <x v="0"/>
  </r>
  <r>
    <x v="0"/>
    <x v="0"/>
    <x v="31"/>
    <s v="LC0C74C48T0124610"/>
    <x v="13"/>
    <x v="1"/>
    <x v="9"/>
    <x v="176"/>
    <x v="157"/>
    <x v="158"/>
    <x v="166"/>
    <x v="1"/>
    <x v="786"/>
    <x v="2"/>
    <x v="0"/>
    <x v="70"/>
    <x v="379"/>
    <x v="897"/>
    <x v="1474"/>
    <x v="16"/>
    <x v="16"/>
    <x v="16"/>
    <x v="0"/>
    <x v="0"/>
    <x v="0"/>
    <x v="0"/>
    <x v="0"/>
    <x v="0"/>
    <x v="0"/>
  </r>
  <r>
    <x v="0"/>
    <x v="0"/>
    <x v="31"/>
    <s v="LC0C74C46T0129014"/>
    <x v="13"/>
    <x v="1"/>
    <x v="9"/>
    <x v="46"/>
    <x v="40"/>
    <x v="40"/>
    <x v="40"/>
    <x v="1"/>
    <x v="786"/>
    <x v="2"/>
    <x v="0"/>
    <x v="70"/>
    <x v="378"/>
    <x v="898"/>
    <x v="1475"/>
    <x v="105"/>
    <x v="102"/>
    <x v="107"/>
    <x v="0"/>
    <x v="0"/>
    <x v="0"/>
    <x v="0"/>
    <x v="0"/>
    <x v="0"/>
    <x v="0"/>
  </r>
  <r>
    <x v="0"/>
    <x v="0"/>
    <x v="31"/>
    <s v="LC0C74C41T0124626"/>
    <x v="13"/>
    <x v="1"/>
    <x v="9"/>
    <x v="53"/>
    <x v="23"/>
    <x v="23"/>
    <x v="47"/>
    <x v="1"/>
    <x v="787"/>
    <x v="2"/>
    <x v="0"/>
    <x v="70"/>
    <x v="378"/>
    <x v="899"/>
    <x v="1476"/>
    <x v="105"/>
    <x v="102"/>
    <x v="107"/>
    <x v="0"/>
    <x v="0"/>
    <x v="0"/>
    <x v="0"/>
    <x v="0"/>
    <x v="0"/>
    <x v="0"/>
  </r>
  <r>
    <x v="0"/>
    <x v="0"/>
    <x v="31"/>
    <s v="LC0C74C49T0129038"/>
    <x v="13"/>
    <x v="1"/>
    <x v="9"/>
    <x v="55"/>
    <x v="48"/>
    <x v="48"/>
    <x v="49"/>
    <x v="1"/>
    <x v="784"/>
    <x v="2"/>
    <x v="0"/>
    <x v="70"/>
    <x v="379"/>
    <x v="900"/>
    <x v="1477"/>
    <x v="16"/>
    <x v="16"/>
    <x v="16"/>
    <x v="0"/>
    <x v="0"/>
    <x v="0"/>
    <x v="0"/>
    <x v="0"/>
    <x v="0"/>
    <x v="0"/>
  </r>
  <r>
    <x v="0"/>
    <x v="0"/>
    <x v="31"/>
    <s v="LC0C74C41T0126084"/>
    <x v="13"/>
    <x v="0"/>
    <x v="6"/>
    <x v="35"/>
    <x v="29"/>
    <x v="29"/>
    <x v="29"/>
    <x v="1"/>
    <x v="788"/>
    <x v="1"/>
    <x v="0"/>
    <x v="70"/>
    <x v="380"/>
    <x v="901"/>
    <x v="1478"/>
    <x v="147"/>
    <x v="141"/>
    <x v="145"/>
    <x v="36"/>
    <x v="0"/>
    <x v="0"/>
    <x v="0"/>
    <x v="0"/>
    <x v="0"/>
    <x v="0"/>
  </r>
  <r>
    <x v="0"/>
    <x v="0"/>
    <x v="32"/>
    <s v="LC0CH4CB0T0095003"/>
    <x v="2"/>
    <x v="0"/>
    <x v="1"/>
    <x v="67"/>
    <x v="57"/>
    <x v="57"/>
    <x v="60"/>
    <x v="0"/>
    <x v="789"/>
    <x v="6"/>
    <x v="0"/>
    <x v="71"/>
    <x v="381"/>
    <x v="902"/>
    <x v="1479"/>
    <x v="67"/>
    <x v="66"/>
    <x v="67"/>
    <x v="0"/>
    <x v="0"/>
    <x v="0"/>
    <x v="0"/>
    <x v="0"/>
    <x v="0"/>
    <x v="0"/>
  </r>
  <r>
    <x v="0"/>
    <x v="0"/>
    <x v="32"/>
    <s v="LC0C74C49T0127323"/>
    <x v="13"/>
    <x v="0"/>
    <x v="2"/>
    <x v="39"/>
    <x v="33"/>
    <x v="33"/>
    <x v="33"/>
    <x v="0"/>
    <x v="790"/>
    <x v="6"/>
    <x v="0"/>
    <x v="71"/>
    <x v="382"/>
    <x v="903"/>
    <x v="1480"/>
    <x v="142"/>
    <x v="135"/>
    <x v="139"/>
    <x v="0"/>
    <x v="0"/>
    <x v="0"/>
    <x v="0"/>
    <x v="0"/>
    <x v="0"/>
    <x v="0"/>
  </r>
  <r>
    <x v="0"/>
    <x v="0"/>
    <x v="32"/>
    <s v="LC0C74C42T0130290"/>
    <x v="13"/>
    <x v="0"/>
    <x v="1"/>
    <x v="27"/>
    <x v="1"/>
    <x v="1"/>
    <x v="1"/>
    <x v="0"/>
    <x v="791"/>
    <x v="6"/>
    <x v="0"/>
    <x v="71"/>
    <x v="381"/>
    <x v="904"/>
    <x v="1481"/>
    <x v="67"/>
    <x v="66"/>
    <x v="67"/>
    <x v="0"/>
    <x v="0"/>
    <x v="0"/>
    <x v="0"/>
    <x v="0"/>
    <x v="0"/>
    <x v="0"/>
  </r>
  <r>
    <x v="0"/>
    <x v="0"/>
    <x v="32"/>
    <s v="LC0CH4CB2T0095911"/>
    <x v="2"/>
    <x v="0"/>
    <x v="3"/>
    <x v="108"/>
    <x v="97"/>
    <x v="97"/>
    <x v="101"/>
    <x v="0"/>
    <x v="789"/>
    <x v="3"/>
    <x v="0"/>
    <x v="71"/>
    <x v="383"/>
    <x v="905"/>
    <x v="1482"/>
    <x v="79"/>
    <x v="78"/>
    <x v="80"/>
    <x v="0"/>
    <x v="0"/>
    <x v="0"/>
    <x v="0"/>
    <x v="0"/>
    <x v="0"/>
    <x v="0"/>
  </r>
  <r>
    <x v="0"/>
    <x v="0"/>
    <x v="32"/>
    <s v="LC0CH4CB7T0096911"/>
    <x v="2"/>
    <x v="0"/>
    <x v="3"/>
    <x v="193"/>
    <x v="177"/>
    <x v="176"/>
    <x v="179"/>
    <x v="0"/>
    <x v="789"/>
    <x v="3"/>
    <x v="0"/>
    <x v="71"/>
    <x v="383"/>
    <x v="906"/>
    <x v="1483"/>
    <x v="79"/>
    <x v="78"/>
    <x v="80"/>
    <x v="0"/>
    <x v="0"/>
    <x v="0"/>
    <x v="0"/>
    <x v="0"/>
    <x v="0"/>
    <x v="0"/>
  </r>
  <r>
    <x v="0"/>
    <x v="0"/>
    <x v="32"/>
    <s v="LC0C74C41T0080126"/>
    <x v="1"/>
    <x v="0"/>
    <x v="3"/>
    <x v="194"/>
    <x v="178"/>
    <x v="177"/>
    <x v="180"/>
    <x v="0"/>
    <x v="791"/>
    <x v="3"/>
    <x v="0"/>
    <x v="71"/>
    <x v="383"/>
    <x v="907"/>
    <x v="1484"/>
    <x v="79"/>
    <x v="78"/>
    <x v="80"/>
    <x v="0"/>
    <x v="0"/>
    <x v="0"/>
    <x v="0"/>
    <x v="0"/>
    <x v="0"/>
    <x v="0"/>
  </r>
  <r>
    <x v="0"/>
    <x v="0"/>
    <x v="32"/>
    <s v="LC0C74C47T0131791"/>
    <x v="13"/>
    <x v="0"/>
    <x v="5"/>
    <x v="195"/>
    <x v="179"/>
    <x v="178"/>
    <x v="181"/>
    <x v="0"/>
    <x v="789"/>
    <x v="4"/>
    <x v="0"/>
    <x v="71"/>
    <x v="384"/>
    <x v="908"/>
    <x v="1485"/>
    <x v="148"/>
    <x v="142"/>
    <x v="146"/>
    <x v="0"/>
    <x v="0"/>
    <x v="0"/>
    <x v="0"/>
    <x v="0"/>
    <x v="0"/>
    <x v="0"/>
  </r>
  <r>
    <x v="0"/>
    <x v="0"/>
    <x v="32"/>
    <s v="LC0C74C43T0129035"/>
    <x v="13"/>
    <x v="0"/>
    <x v="5"/>
    <x v="195"/>
    <x v="179"/>
    <x v="178"/>
    <x v="181"/>
    <x v="0"/>
    <x v="790"/>
    <x v="4"/>
    <x v="0"/>
    <x v="71"/>
    <x v="384"/>
    <x v="908"/>
    <x v="1485"/>
    <x v="148"/>
    <x v="142"/>
    <x v="146"/>
    <x v="0"/>
    <x v="0"/>
    <x v="0"/>
    <x v="0"/>
    <x v="0"/>
    <x v="0"/>
    <x v="0"/>
  </r>
  <r>
    <x v="0"/>
    <x v="0"/>
    <x v="32"/>
    <s v="LC0C74C48T0127376"/>
    <x v="13"/>
    <x v="0"/>
    <x v="5"/>
    <x v="195"/>
    <x v="179"/>
    <x v="178"/>
    <x v="181"/>
    <x v="0"/>
    <x v="790"/>
    <x v="4"/>
    <x v="0"/>
    <x v="71"/>
    <x v="384"/>
    <x v="908"/>
    <x v="1486"/>
    <x v="148"/>
    <x v="142"/>
    <x v="146"/>
    <x v="0"/>
    <x v="0"/>
    <x v="0"/>
    <x v="0"/>
    <x v="0"/>
    <x v="0"/>
    <x v="0"/>
  </r>
  <r>
    <x v="0"/>
    <x v="0"/>
    <x v="32"/>
    <s v="LC0CH4CB7T0094964"/>
    <x v="2"/>
    <x v="0"/>
    <x v="0"/>
    <x v="169"/>
    <x v="151"/>
    <x v="152"/>
    <x v="159"/>
    <x v="0"/>
    <x v="790"/>
    <x v="4"/>
    <x v="0"/>
    <x v="71"/>
    <x v="385"/>
    <x v="909"/>
    <x v="1487"/>
    <x v="149"/>
    <x v="143"/>
    <x v="127"/>
    <x v="0"/>
    <x v="0"/>
    <x v="0"/>
    <x v="0"/>
    <x v="0"/>
    <x v="0"/>
    <x v="0"/>
  </r>
  <r>
    <x v="0"/>
    <x v="0"/>
    <x v="32"/>
    <s v="LC0D74C40T0131376"/>
    <x v="3"/>
    <x v="1"/>
    <x v="9"/>
    <x v="70"/>
    <x v="60"/>
    <x v="60"/>
    <x v="63"/>
    <x v="1"/>
    <x v="792"/>
    <x v="2"/>
    <x v="0"/>
    <x v="72"/>
    <x v="386"/>
    <x v="910"/>
    <x v="1488"/>
    <x v="11"/>
    <x v="11"/>
    <x v="11"/>
    <x v="0"/>
    <x v="0"/>
    <x v="0"/>
    <x v="0"/>
    <x v="0"/>
    <x v="0"/>
    <x v="0"/>
  </r>
  <r>
    <x v="0"/>
    <x v="0"/>
    <x v="32"/>
    <s v="LC0DD4C41T0107144"/>
    <x v="3"/>
    <x v="1"/>
    <x v="9"/>
    <x v="31"/>
    <x v="144"/>
    <x v="144"/>
    <x v="26"/>
    <x v="1"/>
    <x v="793"/>
    <x v="2"/>
    <x v="0"/>
    <x v="72"/>
    <x v="387"/>
    <x v="911"/>
    <x v="1489"/>
    <x v="150"/>
    <x v="144"/>
    <x v="147"/>
    <x v="0"/>
    <x v="0"/>
    <x v="0"/>
    <x v="0"/>
    <x v="0"/>
    <x v="0"/>
    <x v="0"/>
  </r>
  <r>
    <x v="0"/>
    <x v="0"/>
    <x v="32"/>
    <s v="LC0D74C42T0131279"/>
    <x v="3"/>
    <x v="1"/>
    <x v="9"/>
    <x v="95"/>
    <x v="84"/>
    <x v="84"/>
    <x v="88"/>
    <x v="1"/>
    <x v="793"/>
    <x v="2"/>
    <x v="0"/>
    <x v="72"/>
    <x v="386"/>
    <x v="912"/>
    <x v="1490"/>
    <x v="11"/>
    <x v="11"/>
    <x v="11"/>
    <x v="0"/>
    <x v="0"/>
    <x v="0"/>
    <x v="0"/>
    <x v="0"/>
    <x v="0"/>
    <x v="0"/>
  </r>
  <r>
    <x v="0"/>
    <x v="0"/>
    <x v="32"/>
    <s v="LC0D74C44T0131378"/>
    <x v="3"/>
    <x v="1"/>
    <x v="9"/>
    <x v="95"/>
    <x v="84"/>
    <x v="84"/>
    <x v="88"/>
    <x v="1"/>
    <x v="794"/>
    <x v="2"/>
    <x v="0"/>
    <x v="72"/>
    <x v="386"/>
    <x v="913"/>
    <x v="1491"/>
    <x v="11"/>
    <x v="11"/>
    <x v="11"/>
    <x v="0"/>
    <x v="0"/>
    <x v="0"/>
    <x v="0"/>
    <x v="0"/>
    <x v="0"/>
    <x v="0"/>
  </r>
  <r>
    <x v="0"/>
    <x v="0"/>
    <x v="32"/>
    <s v="LC0D74C48T0131271"/>
    <x v="3"/>
    <x v="1"/>
    <x v="9"/>
    <x v="95"/>
    <x v="84"/>
    <x v="84"/>
    <x v="88"/>
    <x v="1"/>
    <x v="794"/>
    <x v="2"/>
    <x v="0"/>
    <x v="72"/>
    <x v="386"/>
    <x v="914"/>
    <x v="1492"/>
    <x v="11"/>
    <x v="11"/>
    <x v="11"/>
    <x v="0"/>
    <x v="0"/>
    <x v="0"/>
    <x v="0"/>
    <x v="0"/>
    <x v="0"/>
    <x v="0"/>
  </r>
  <r>
    <x v="0"/>
    <x v="0"/>
    <x v="32"/>
    <s v="LC0CH4CBXT0096031"/>
    <x v="2"/>
    <x v="1"/>
    <x v="9"/>
    <x v="165"/>
    <x v="148"/>
    <x v="149"/>
    <x v="155"/>
    <x v="1"/>
    <x v="795"/>
    <x v="2"/>
    <x v="0"/>
    <x v="72"/>
    <x v="387"/>
    <x v="915"/>
    <x v="1493"/>
    <x v="150"/>
    <x v="144"/>
    <x v="147"/>
    <x v="0"/>
    <x v="0"/>
    <x v="0"/>
    <x v="0"/>
    <x v="0"/>
    <x v="0"/>
    <x v="0"/>
  </r>
  <r>
    <x v="0"/>
    <x v="0"/>
    <x v="32"/>
    <s v="LC0CH4CBXT0096000"/>
    <x v="2"/>
    <x v="1"/>
    <x v="9"/>
    <x v="165"/>
    <x v="148"/>
    <x v="149"/>
    <x v="155"/>
    <x v="1"/>
    <x v="795"/>
    <x v="2"/>
    <x v="0"/>
    <x v="72"/>
    <x v="387"/>
    <x v="916"/>
    <x v="1494"/>
    <x v="150"/>
    <x v="144"/>
    <x v="147"/>
    <x v="0"/>
    <x v="0"/>
    <x v="0"/>
    <x v="0"/>
    <x v="0"/>
    <x v="0"/>
    <x v="0"/>
  </r>
  <r>
    <x v="0"/>
    <x v="0"/>
    <x v="32"/>
    <s v="LC0CH4CB1T0095981"/>
    <x v="2"/>
    <x v="1"/>
    <x v="9"/>
    <x v="165"/>
    <x v="148"/>
    <x v="149"/>
    <x v="155"/>
    <x v="1"/>
    <x v="796"/>
    <x v="2"/>
    <x v="0"/>
    <x v="72"/>
    <x v="387"/>
    <x v="916"/>
    <x v="1494"/>
    <x v="150"/>
    <x v="144"/>
    <x v="147"/>
    <x v="0"/>
    <x v="0"/>
    <x v="0"/>
    <x v="0"/>
    <x v="0"/>
    <x v="0"/>
    <x v="0"/>
  </r>
  <r>
    <x v="0"/>
    <x v="0"/>
    <x v="32"/>
    <s v="LC0CH4CB1T0096547"/>
    <x v="2"/>
    <x v="1"/>
    <x v="9"/>
    <x v="165"/>
    <x v="148"/>
    <x v="149"/>
    <x v="155"/>
    <x v="1"/>
    <x v="796"/>
    <x v="2"/>
    <x v="0"/>
    <x v="72"/>
    <x v="387"/>
    <x v="917"/>
    <x v="1495"/>
    <x v="150"/>
    <x v="144"/>
    <x v="147"/>
    <x v="0"/>
    <x v="0"/>
    <x v="0"/>
    <x v="0"/>
    <x v="0"/>
    <x v="0"/>
    <x v="0"/>
  </r>
  <r>
    <x v="0"/>
    <x v="0"/>
    <x v="32"/>
    <s v="LC0CH4CB0T0096555"/>
    <x v="2"/>
    <x v="1"/>
    <x v="9"/>
    <x v="127"/>
    <x v="118"/>
    <x v="118"/>
    <x v="119"/>
    <x v="1"/>
    <x v="796"/>
    <x v="2"/>
    <x v="0"/>
    <x v="72"/>
    <x v="387"/>
    <x v="918"/>
    <x v="1496"/>
    <x v="150"/>
    <x v="144"/>
    <x v="147"/>
    <x v="0"/>
    <x v="0"/>
    <x v="0"/>
    <x v="0"/>
    <x v="0"/>
    <x v="0"/>
    <x v="0"/>
  </r>
  <r>
    <x v="0"/>
    <x v="0"/>
    <x v="32"/>
    <s v="LC0CH4CB4T0096512"/>
    <x v="2"/>
    <x v="1"/>
    <x v="9"/>
    <x v="127"/>
    <x v="118"/>
    <x v="118"/>
    <x v="119"/>
    <x v="1"/>
    <x v="797"/>
    <x v="2"/>
    <x v="0"/>
    <x v="72"/>
    <x v="387"/>
    <x v="918"/>
    <x v="1496"/>
    <x v="150"/>
    <x v="144"/>
    <x v="147"/>
    <x v="0"/>
    <x v="0"/>
    <x v="0"/>
    <x v="0"/>
    <x v="0"/>
    <x v="0"/>
    <x v="0"/>
  </r>
  <r>
    <x v="0"/>
    <x v="0"/>
    <x v="32"/>
    <s v="LC0C74C43T0130119"/>
    <x v="13"/>
    <x v="0"/>
    <x v="6"/>
    <x v="34"/>
    <x v="28"/>
    <x v="28"/>
    <x v="28"/>
    <x v="1"/>
    <x v="798"/>
    <x v="1"/>
    <x v="0"/>
    <x v="72"/>
    <x v="388"/>
    <x v="919"/>
    <x v="1497"/>
    <x v="34"/>
    <x v="34"/>
    <x v="34"/>
    <x v="0"/>
    <x v="0"/>
    <x v="0"/>
    <x v="0"/>
    <x v="0"/>
    <x v="0"/>
    <x v="0"/>
  </r>
  <r>
    <x v="0"/>
    <x v="0"/>
    <x v="32"/>
    <s v="LC0C74C4XT0130179"/>
    <x v="13"/>
    <x v="0"/>
    <x v="6"/>
    <x v="34"/>
    <x v="28"/>
    <x v="28"/>
    <x v="28"/>
    <x v="1"/>
    <x v="798"/>
    <x v="1"/>
    <x v="0"/>
    <x v="72"/>
    <x v="388"/>
    <x v="919"/>
    <x v="1497"/>
    <x v="34"/>
    <x v="34"/>
    <x v="34"/>
    <x v="0"/>
    <x v="0"/>
    <x v="0"/>
    <x v="0"/>
    <x v="0"/>
    <x v="0"/>
    <x v="0"/>
  </r>
  <r>
    <x v="0"/>
    <x v="0"/>
    <x v="32"/>
    <s v="LC0C74C42T0129091"/>
    <x v="13"/>
    <x v="0"/>
    <x v="6"/>
    <x v="34"/>
    <x v="28"/>
    <x v="28"/>
    <x v="28"/>
    <x v="1"/>
    <x v="798"/>
    <x v="1"/>
    <x v="0"/>
    <x v="72"/>
    <x v="388"/>
    <x v="919"/>
    <x v="1498"/>
    <x v="34"/>
    <x v="34"/>
    <x v="34"/>
    <x v="0"/>
    <x v="0"/>
    <x v="0"/>
    <x v="0"/>
    <x v="0"/>
    <x v="0"/>
    <x v="0"/>
  </r>
  <r>
    <x v="0"/>
    <x v="0"/>
    <x v="32"/>
    <s v="LC0C74C44T0130260"/>
    <x v="13"/>
    <x v="0"/>
    <x v="6"/>
    <x v="36"/>
    <x v="30"/>
    <x v="30"/>
    <x v="30"/>
    <x v="1"/>
    <x v="799"/>
    <x v="1"/>
    <x v="0"/>
    <x v="72"/>
    <x v="388"/>
    <x v="920"/>
    <x v="1499"/>
    <x v="34"/>
    <x v="34"/>
    <x v="34"/>
    <x v="0"/>
    <x v="0"/>
    <x v="0"/>
    <x v="0"/>
    <x v="0"/>
    <x v="0"/>
    <x v="0"/>
  </r>
  <r>
    <x v="0"/>
    <x v="0"/>
    <x v="32"/>
    <s v="LC0C74C49T0127256"/>
    <x v="13"/>
    <x v="0"/>
    <x v="6"/>
    <x v="36"/>
    <x v="30"/>
    <x v="30"/>
    <x v="30"/>
    <x v="1"/>
    <x v="799"/>
    <x v="1"/>
    <x v="0"/>
    <x v="72"/>
    <x v="388"/>
    <x v="920"/>
    <x v="1500"/>
    <x v="34"/>
    <x v="34"/>
    <x v="34"/>
    <x v="0"/>
    <x v="0"/>
    <x v="0"/>
    <x v="0"/>
    <x v="0"/>
    <x v="0"/>
    <x v="0"/>
  </r>
  <r>
    <x v="0"/>
    <x v="0"/>
    <x v="32"/>
    <s v="LC0C74C45T0130302"/>
    <x v="13"/>
    <x v="0"/>
    <x v="8"/>
    <x v="61"/>
    <x v="51"/>
    <x v="51"/>
    <x v="54"/>
    <x v="1"/>
    <x v="799"/>
    <x v="1"/>
    <x v="0"/>
    <x v="72"/>
    <x v="388"/>
    <x v="921"/>
    <x v="1501"/>
    <x v="34"/>
    <x v="34"/>
    <x v="34"/>
    <x v="0"/>
    <x v="0"/>
    <x v="0"/>
    <x v="0"/>
    <x v="0"/>
    <x v="0"/>
    <x v="0"/>
  </r>
  <r>
    <x v="0"/>
    <x v="0"/>
    <x v="32"/>
    <s v="LC0C74C42T0130645"/>
    <x v="13"/>
    <x v="0"/>
    <x v="8"/>
    <x v="61"/>
    <x v="51"/>
    <x v="51"/>
    <x v="54"/>
    <x v="1"/>
    <x v="799"/>
    <x v="1"/>
    <x v="0"/>
    <x v="72"/>
    <x v="388"/>
    <x v="921"/>
    <x v="1502"/>
    <x v="34"/>
    <x v="34"/>
    <x v="34"/>
    <x v="0"/>
    <x v="0"/>
    <x v="0"/>
    <x v="0"/>
    <x v="0"/>
    <x v="0"/>
    <x v="0"/>
  </r>
  <r>
    <x v="0"/>
    <x v="0"/>
    <x v="32"/>
    <s v="LC0CH4CB1T0096841"/>
    <x v="2"/>
    <x v="0"/>
    <x v="6"/>
    <x v="36"/>
    <x v="30"/>
    <x v="30"/>
    <x v="30"/>
    <x v="1"/>
    <x v="800"/>
    <x v="1"/>
    <x v="0"/>
    <x v="72"/>
    <x v="388"/>
    <x v="920"/>
    <x v="1500"/>
    <x v="34"/>
    <x v="34"/>
    <x v="34"/>
    <x v="0"/>
    <x v="0"/>
    <x v="0"/>
    <x v="0"/>
    <x v="0"/>
    <x v="0"/>
    <x v="0"/>
  </r>
  <r>
    <x v="0"/>
    <x v="0"/>
    <x v="32"/>
    <s v="LC0CH4CBXT0096854"/>
    <x v="2"/>
    <x v="0"/>
    <x v="6"/>
    <x v="36"/>
    <x v="30"/>
    <x v="30"/>
    <x v="30"/>
    <x v="1"/>
    <x v="801"/>
    <x v="1"/>
    <x v="0"/>
    <x v="72"/>
    <x v="389"/>
    <x v="922"/>
    <x v="1503"/>
    <x v="6"/>
    <x v="6"/>
    <x v="6"/>
    <x v="0"/>
    <x v="0"/>
    <x v="0"/>
    <x v="0"/>
    <x v="0"/>
    <x v="0"/>
    <x v="0"/>
  </r>
  <r>
    <x v="0"/>
    <x v="0"/>
    <x v="32"/>
    <s v="LC0CH4CB8T0095993"/>
    <x v="2"/>
    <x v="0"/>
    <x v="6"/>
    <x v="36"/>
    <x v="30"/>
    <x v="30"/>
    <x v="30"/>
    <x v="1"/>
    <x v="801"/>
    <x v="1"/>
    <x v="0"/>
    <x v="72"/>
    <x v="389"/>
    <x v="922"/>
    <x v="1504"/>
    <x v="6"/>
    <x v="6"/>
    <x v="6"/>
    <x v="0"/>
    <x v="0"/>
    <x v="0"/>
    <x v="0"/>
    <x v="0"/>
    <x v="0"/>
    <x v="0"/>
  </r>
  <r>
    <x v="0"/>
    <x v="0"/>
    <x v="32"/>
    <s v="LC0CH4CBXT0095977"/>
    <x v="2"/>
    <x v="0"/>
    <x v="6"/>
    <x v="36"/>
    <x v="30"/>
    <x v="30"/>
    <x v="30"/>
    <x v="1"/>
    <x v="801"/>
    <x v="1"/>
    <x v="0"/>
    <x v="72"/>
    <x v="389"/>
    <x v="922"/>
    <x v="1503"/>
    <x v="6"/>
    <x v="6"/>
    <x v="6"/>
    <x v="0"/>
    <x v="0"/>
    <x v="0"/>
    <x v="0"/>
    <x v="0"/>
    <x v="0"/>
    <x v="0"/>
  </r>
  <r>
    <x v="0"/>
    <x v="0"/>
    <x v="32"/>
    <s v="LC0CH4CBXT0096434"/>
    <x v="2"/>
    <x v="0"/>
    <x v="6"/>
    <x v="36"/>
    <x v="30"/>
    <x v="30"/>
    <x v="30"/>
    <x v="1"/>
    <x v="802"/>
    <x v="1"/>
    <x v="0"/>
    <x v="72"/>
    <x v="389"/>
    <x v="922"/>
    <x v="1505"/>
    <x v="6"/>
    <x v="6"/>
    <x v="6"/>
    <x v="0"/>
    <x v="0"/>
    <x v="0"/>
    <x v="0"/>
    <x v="0"/>
    <x v="0"/>
    <x v="0"/>
  </r>
  <r>
    <x v="0"/>
    <x v="0"/>
    <x v="32"/>
    <s v="LC0CH4CB1T0096886"/>
    <x v="2"/>
    <x v="0"/>
    <x v="6"/>
    <x v="36"/>
    <x v="30"/>
    <x v="30"/>
    <x v="30"/>
    <x v="1"/>
    <x v="802"/>
    <x v="1"/>
    <x v="0"/>
    <x v="72"/>
    <x v="389"/>
    <x v="922"/>
    <x v="1505"/>
    <x v="6"/>
    <x v="6"/>
    <x v="6"/>
    <x v="0"/>
    <x v="0"/>
    <x v="0"/>
    <x v="0"/>
    <x v="0"/>
    <x v="0"/>
    <x v="0"/>
  </r>
  <r>
    <x v="0"/>
    <x v="0"/>
    <x v="32"/>
    <s v="LC0CH4CB1T0096953"/>
    <x v="2"/>
    <x v="0"/>
    <x v="6"/>
    <x v="36"/>
    <x v="30"/>
    <x v="30"/>
    <x v="30"/>
    <x v="1"/>
    <x v="802"/>
    <x v="1"/>
    <x v="0"/>
    <x v="72"/>
    <x v="389"/>
    <x v="922"/>
    <x v="1506"/>
    <x v="6"/>
    <x v="6"/>
    <x v="6"/>
    <x v="0"/>
    <x v="0"/>
    <x v="0"/>
    <x v="0"/>
    <x v="0"/>
    <x v="0"/>
    <x v="0"/>
  </r>
  <r>
    <x v="0"/>
    <x v="0"/>
    <x v="32"/>
    <s v="LC0CH4CB8T0096478"/>
    <x v="2"/>
    <x v="0"/>
    <x v="6"/>
    <x v="36"/>
    <x v="30"/>
    <x v="30"/>
    <x v="30"/>
    <x v="1"/>
    <x v="802"/>
    <x v="1"/>
    <x v="0"/>
    <x v="72"/>
    <x v="389"/>
    <x v="922"/>
    <x v="1507"/>
    <x v="6"/>
    <x v="6"/>
    <x v="6"/>
    <x v="0"/>
    <x v="0"/>
    <x v="0"/>
    <x v="0"/>
    <x v="0"/>
    <x v="0"/>
    <x v="0"/>
  </r>
  <r>
    <x v="0"/>
    <x v="0"/>
    <x v="32"/>
    <s v="LC0CH4CB3T0095903"/>
    <x v="2"/>
    <x v="0"/>
    <x v="6"/>
    <x v="178"/>
    <x v="159"/>
    <x v="160"/>
    <x v="168"/>
    <x v="1"/>
    <x v="803"/>
    <x v="1"/>
    <x v="0"/>
    <x v="72"/>
    <x v="389"/>
    <x v="923"/>
    <x v="1508"/>
    <x v="6"/>
    <x v="6"/>
    <x v="6"/>
    <x v="0"/>
    <x v="0"/>
    <x v="0"/>
    <x v="0"/>
    <x v="0"/>
    <x v="0"/>
    <x v="0"/>
  </r>
  <r>
    <x v="0"/>
    <x v="0"/>
    <x v="32"/>
    <s v="LC0CH4CB1T0096905"/>
    <x v="2"/>
    <x v="0"/>
    <x v="6"/>
    <x v="178"/>
    <x v="159"/>
    <x v="160"/>
    <x v="168"/>
    <x v="1"/>
    <x v="803"/>
    <x v="1"/>
    <x v="0"/>
    <x v="72"/>
    <x v="389"/>
    <x v="923"/>
    <x v="1509"/>
    <x v="6"/>
    <x v="6"/>
    <x v="6"/>
    <x v="0"/>
    <x v="0"/>
    <x v="0"/>
    <x v="0"/>
    <x v="0"/>
    <x v="0"/>
    <x v="0"/>
  </r>
  <r>
    <x v="0"/>
    <x v="0"/>
    <x v="33"/>
    <s v="LC0C74C42T0135599"/>
    <x v="13"/>
    <x v="0"/>
    <x v="1"/>
    <x v="1"/>
    <x v="1"/>
    <x v="1"/>
    <x v="1"/>
    <x v="0"/>
    <x v="804"/>
    <x v="6"/>
    <x v="0"/>
    <x v="73"/>
    <x v="381"/>
    <x v="904"/>
    <x v="1510"/>
    <x v="67"/>
    <x v="66"/>
    <x v="67"/>
    <x v="0"/>
    <x v="0"/>
    <x v="0"/>
    <x v="0"/>
    <x v="0"/>
    <x v="0"/>
    <x v="0"/>
  </r>
  <r>
    <x v="0"/>
    <x v="0"/>
    <x v="33"/>
    <s v="LC0C74C46T0133936"/>
    <x v="13"/>
    <x v="0"/>
    <x v="1"/>
    <x v="2"/>
    <x v="1"/>
    <x v="1"/>
    <x v="1"/>
    <x v="0"/>
    <x v="805"/>
    <x v="6"/>
    <x v="0"/>
    <x v="73"/>
    <x v="381"/>
    <x v="904"/>
    <x v="1511"/>
    <x v="67"/>
    <x v="66"/>
    <x v="67"/>
    <x v="0"/>
    <x v="0"/>
    <x v="0"/>
    <x v="0"/>
    <x v="0"/>
    <x v="0"/>
    <x v="0"/>
  </r>
  <r>
    <x v="0"/>
    <x v="0"/>
    <x v="33"/>
    <s v="LC0C74C47T0131998"/>
    <x v="13"/>
    <x v="0"/>
    <x v="1"/>
    <x v="25"/>
    <x v="1"/>
    <x v="1"/>
    <x v="1"/>
    <x v="0"/>
    <x v="805"/>
    <x v="6"/>
    <x v="0"/>
    <x v="73"/>
    <x v="381"/>
    <x v="904"/>
    <x v="1511"/>
    <x v="67"/>
    <x v="66"/>
    <x v="67"/>
    <x v="0"/>
    <x v="0"/>
    <x v="0"/>
    <x v="0"/>
    <x v="0"/>
    <x v="0"/>
    <x v="0"/>
  </r>
  <r>
    <x v="0"/>
    <x v="0"/>
    <x v="33"/>
    <s v="LC0C74C44T0121221"/>
    <x v="13"/>
    <x v="0"/>
    <x v="1"/>
    <x v="2"/>
    <x v="1"/>
    <x v="1"/>
    <x v="1"/>
    <x v="0"/>
    <x v="806"/>
    <x v="6"/>
    <x v="0"/>
    <x v="73"/>
    <x v="381"/>
    <x v="904"/>
    <x v="1512"/>
    <x v="67"/>
    <x v="66"/>
    <x v="67"/>
    <x v="0"/>
    <x v="0"/>
    <x v="0"/>
    <x v="0"/>
    <x v="0"/>
    <x v="0"/>
    <x v="0"/>
  </r>
  <r>
    <x v="0"/>
    <x v="0"/>
    <x v="33"/>
    <s v="LC0C74C49T0134532"/>
    <x v="13"/>
    <x v="0"/>
    <x v="1"/>
    <x v="27"/>
    <x v="1"/>
    <x v="1"/>
    <x v="1"/>
    <x v="0"/>
    <x v="806"/>
    <x v="6"/>
    <x v="0"/>
    <x v="73"/>
    <x v="381"/>
    <x v="904"/>
    <x v="1513"/>
    <x v="67"/>
    <x v="66"/>
    <x v="67"/>
    <x v="0"/>
    <x v="0"/>
    <x v="0"/>
    <x v="0"/>
    <x v="0"/>
    <x v="0"/>
    <x v="0"/>
  </r>
  <r>
    <x v="0"/>
    <x v="0"/>
    <x v="33"/>
    <s v="LC0C74C4XT0134569"/>
    <x v="13"/>
    <x v="0"/>
    <x v="1"/>
    <x v="25"/>
    <x v="1"/>
    <x v="1"/>
    <x v="1"/>
    <x v="0"/>
    <x v="806"/>
    <x v="6"/>
    <x v="0"/>
    <x v="73"/>
    <x v="381"/>
    <x v="904"/>
    <x v="1513"/>
    <x v="67"/>
    <x v="66"/>
    <x v="67"/>
    <x v="0"/>
    <x v="0"/>
    <x v="0"/>
    <x v="0"/>
    <x v="0"/>
    <x v="0"/>
    <x v="0"/>
  </r>
  <r>
    <x v="0"/>
    <x v="0"/>
    <x v="33"/>
    <s v="LC0C74C49T0134823"/>
    <x v="13"/>
    <x v="0"/>
    <x v="1"/>
    <x v="1"/>
    <x v="1"/>
    <x v="1"/>
    <x v="1"/>
    <x v="0"/>
    <x v="806"/>
    <x v="6"/>
    <x v="0"/>
    <x v="73"/>
    <x v="390"/>
    <x v="924"/>
    <x v="1514"/>
    <x v="72"/>
    <x v="71"/>
    <x v="72"/>
    <x v="0"/>
    <x v="0"/>
    <x v="0"/>
    <x v="0"/>
    <x v="0"/>
    <x v="0"/>
    <x v="0"/>
  </r>
  <r>
    <x v="0"/>
    <x v="0"/>
    <x v="33"/>
    <s v="LC0C74C49T0133042"/>
    <x v="13"/>
    <x v="0"/>
    <x v="1"/>
    <x v="24"/>
    <x v="1"/>
    <x v="1"/>
    <x v="1"/>
    <x v="0"/>
    <x v="806"/>
    <x v="6"/>
    <x v="0"/>
    <x v="73"/>
    <x v="390"/>
    <x v="924"/>
    <x v="1515"/>
    <x v="72"/>
    <x v="71"/>
    <x v="72"/>
    <x v="0"/>
    <x v="0"/>
    <x v="0"/>
    <x v="0"/>
    <x v="0"/>
    <x v="0"/>
    <x v="0"/>
  </r>
  <r>
    <x v="0"/>
    <x v="0"/>
    <x v="33"/>
    <s v="LC0C76C41T0122614"/>
    <x v="0"/>
    <x v="0"/>
    <x v="2"/>
    <x v="21"/>
    <x v="20"/>
    <x v="20"/>
    <x v="20"/>
    <x v="0"/>
    <x v="807"/>
    <x v="6"/>
    <x v="0"/>
    <x v="73"/>
    <x v="391"/>
    <x v="925"/>
    <x v="1516"/>
    <x v="108"/>
    <x v="69"/>
    <x v="70"/>
    <x v="0"/>
    <x v="0"/>
    <x v="0"/>
    <x v="0"/>
    <x v="0"/>
    <x v="0"/>
    <x v="0"/>
  </r>
  <r>
    <x v="0"/>
    <x v="0"/>
    <x v="33"/>
    <s v="LC0D74C42T0133341"/>
    <x v="3"/>
    <x v="0"/>
    <x v="4"/>
    <x v="83"/>
    <x v="71"/>
    <x v="71"/>
    <x v="75"/>
    <x v="0"/>
    <x v="808"/>
    <x v="4"/>
    <x v="0"/>
    <x v="73"/>
    <x v="392"/>
    <x v="926"/>
    <x v="1517"/>
    <x v="71"/>
    <x v="70"/>
    <x v="71"/>
    <x v="0"/>
    <x v="0"/>
    <x v="0"/>
    <x v="0"/>
    <x v="0"/>
    <x v="0"/>
    <x v="0"/>
  </r>
  <r>
    <x v="0"/>
    <x v="0"/>
    <x v="33"/>
    <s v="LC0D74C45T0135052"/>
    <x v="3"/>
    <x v="0"/>
    <x v="4"/>
    <x v="83"/>
    <x v="71"/>
    <x v="71"/>
    <x v="75"/>
    <x v="0"/>
    <x v="809"/>
    <x v="4"/>
    <x v="0"/>
    <x v="73"/>
    <x v="392"/>
    <x v="926"/>
    <x v="1517"/>
    <x v="71"/>
    <x v="70"/>
    <x v="71"/>
    <x v="0"/>
    <x v="0"/>
    <x v="0"/>
    <x v="0"/>
    <x v="0"/>
    <x v="0"/>
    <x v="0"/>
  </r>
  <r>
    <x v="0"/>
    <x v="0"/>
    <x v="33"/>
    <s v="LC0D74C47T0133366"/>
    <x v="3"/>
    <x v="0"/>
    <x v="4"/>
    <x v="83"/>
    <x v="71"/>
    <x v="71"/>
    <x v="75"/>
    <x v="0"/>
    <x v="810"/>
    <x v="4"/>
    <x v="0"/>
    <x v="73"/>
    <x v="392"/>
    <x v="926"/>
    <x v="1518"/>
    <x v="71"/>
    <x v="70"/>
    <x v="71"/>
    <x v="0"/>
    <x v="0"/>
    <x v="0"/>
    <x v="0"/>
    <x v="0"/>
    <x v="0"/>
    <x v="0"/>
  </r>
  <r>
    <x v="0"/>
    <x v="0"/>
    <x v="33"/>
    <s v="LC0D74C43T0133333"/>
    <x v="3"/>
    <x v="0"/>
    <x v="4"/>
    <x v="83"/>
    <x v="71"/>
    <x v="71"/>
    <x v="75"/>
    <x v="0"/>
    <x v="811"/>
    <x v="4"/>
    <x v="0"/>
    <x v="73"/>
    <x v="392"/>
    <x v="926"/>
    <x v="1519"/>
    <x v="71"/>
    <x v="70"/>
    <x v="71"/>
    <x v="0"/>
    <x v="0"/>
    <x v="0"/>
    <x v="0"/>
    <x v="0"/>
    <x v="0"/>
    <x v="0"/>
  </r>
  <r>
    <x v="0"/>
    <x v="0"/>
    <x v="33"/>
    <s v="LC0D74C4XT0135015"/>
    <x v="3"/>
    <x v="0"/>
    <x v="4"/>
    <x v="83"/>
    <x v="71"/>
    <x v="71"/>
    <x v="75"/>
    <x v="0"/>
    <x v="810"/>
    <x v="4"/>
    <x v="0"/>
    <x v="73"/>
    <x v="393"/>
    <x v="927"/>
    <x v="1520"/>
    <x v="85"/>
    <x v="84"/>
    <x v="87"/>
    <x v="0"/>
    <x v="0"/>
    <x v="0"/>
    <x v="0"/>
    <x v="0"/>
    <x v="0"/>
    <x v="0"/>
  </r>
  <r>
    <x v="0"/>
    <x v="0"/>
    <x v="33"/>
    <s v="LC0D74C48T0133344"/>
    <x v="3"/>
    <x v="0"/>
    <x v="4"/>
    <x v="83"/>
    <x v="71"/>
    <x v="71"/>
    <x v="75"/>
    <x v="0"/>
    <x v="811"/>
    <x v="4"/>
    <x v="0"/>
    <x v="73"/>
    <x v="393"/>
    <x v="927"/>
    <x v="1521"/>
    <x v="85"/>
    <x v="84"/>
    <x v="87"/>
    <x v="0"/>
    <x v="0"/>
    <x v="0"/>
    <x v="0"/>
    <x v="0"/>
    <x v="0"/>
    <x v="0"/>
  </r>
  <r>
    <x v="0"/>
    <x v="0"/>
    <x v="34"/>
    <s v="LC0C74C45T0134835"/>
    <x v="13"/>
    <x v="1"/>
    <x v="9"/>
    <x v="176"/>
    <x v="157"/>
    <x v="158"/>
    <x v="166"/>
    <x v="1"/>
    <x v="812"/>
    <x v="2"/>
    <x v="0"/>
    <x v="74"/>
    <x v="394"/>
    <x v="928"/>
    <x v="1522"/>
    <x v="151"/>
    <x v="145"/>
    <x v="148"/>
    <x v="0"/>
    <x v="0"/>
    <x v="0"/>
    <x v="0"/>
    <x v="0"/>
    <x v="0"/>
    <x v="0"/>
  </r>
  <r>
    <x v="0"/>
    <x v="0"/>
    <x v="34"/>
    <s v="LC0C74C41T0116459"/>
    <x v="1"/>
    <x v="1"/>
    <x v="9"/>
    <x v="104"/>
    <x v="93"/>
    <x v="93"/>
    <x v="97"/>
    <x v="1"/>
    <x v="813"/>
    <x v="2"/>
    <x v="0"/>
    <x v="74"/>
    <x v="395"/>
    <x v="929"/>
    <x v="1523"/>
    <x v="144"/>
    <x v="138"/>
    <x v="142"/>
    <x v="0"/>
    <x v="0"/>
    <x v="0"/>
    <x v="0"/>
    <x v="0"/>
    <x v="0"/>
    <x v="0"/>
  </r>
  <r>
    <x v="0"/>
    <x v="0"/>
    <x v="34"/>
    <s v="LC0C74C48T0080110"/>
    <x v="1"/>
    <x v="1"/>
    <x v="9"/>
    <x v="104"/>
    <x v="93"/>
    <x v="93"/>
    <x v="97"/>
    <x v="1"/>
    <x v="814"/>
    <x v="2"/>
    <x v="0"/>
    <x v="74"/>
    <x v="395"/>
    <x v="930"/>
    <x v="1524"/>
    <x v="144"/>
    <x v="138"/>
    <x v="142"/>
    <x v="0"/>
    <x v="0"/>
    <x v="0"/>
    <x v="0"/>
    <x v="0"/>
    <x v="0"/>
    <x v="0"/>
  </r>
  <r>
    <x v="0"/>
    <x v="0"/>
    <x v="34"/>
    <s v="LC0C74C45T0134589"/>
    <x v="13"/>
    <x v="1"/>
    <x v="9"/>
    <x v="151"/>
    <x v="46"/>
    <x v="46"/>
    <x v="142"/>
    <x v="1"/>
    <x v="812"/>
    <x v="2"/>
    <x v="0"/>
    <x v="74"/>
    <x v="396"/>
    <x v="931"/>
    <x v="1525"/>
    <x v="21"/>
    <x v="21"/>
    <x v="21"/>
    <x v="0"/>
    <x v="0"/>
    <x v="0"/>
    <x v="0"/>
    <x v="0"/>
    <x v="0"/>
    <x v="0"/>
  </r>
  <r>
    <x v="0"/>
    <x v="0"/>
    <x v="34"/>
    <s v="LC0C74C46T0134536"/>
    <x v="13"/>
    <x v="1"/>
    <x v="9"/>
    <x v="177"/>
    <x v="158"/>
    <x v="159"/>
    <x v="167"/>
    <x v="1"/>
    <x v="812"/>
    <x v="2"/>
    <x v="0"/>
    <x v="74"/>
    <x v="394"/>
    <x v="932"/>
    <x v="1526"/>
    <x v="151"/>
    <x v="145"/>
    <x v="148"/>
    <x v="0"/>
    <x v="0"/>
    <x v="0"/>
    <x v="0"/>
    <x v="0"/>
    <x v="0"/>
    <x v="0"/>
  </r>
  <r>
    <x v="0"/>
    <x v="0"/>
    <x v="34"/>
    <s v="LC0C74C48T0130374"/>
    <x v="13"/>
    <x v="1"/>
    <x v="9"/>
    <x v="145"/>
    <x v="131"/>
    <x v="131"/>
    <x v="136"/>
    <x v="1"/>
    <x v="812"/>
    <x v="2"/>
    <x v="0"/>
    <x v="74"/>
    <x v="397"/>
    <x v="933"/>
    <x v="1527"/>
    <x v="87"/>
    <x v="86"/>
    <x v="89"/>
    <x v="0"/>
    <x v="0"/>
    <x v="0"/>
    <x v="0"/>
    <x v="0"/>
    <x v="0"/>
    <x v="0"/>
  </r>
  <r>
    <x v="0"/>
    <x v="0"/>
    <x v="34"/>
    <s v="LC0C74C47T0130446"/>
    <x v="13"/>
    <x v="1"/>
    <x v="9"/>
    <x v="181"/>
    <x v="162"/>
    <x v="40"/>
    <x v="40"/>
    <x v="1"/>
    <x v="815"/>
    <x v="2"/>
    <x v="0"/>
    <x v="74"/>
    <x v="397"/>
    <x v="934"/>
    <x v="1528"/>
    <x v="87"/>
    <x v="86"/>
    <x v="89"/>
    <x v="0"/>
    <x v="0"/>
    <x v="0"/>
    <x v="0"/>
    <x v="0"/>
    <x v="0"/>
    <x v="0"/>
  </r>
  <r>
    <x v="0"/>
    <x v="0"/>
    <x v="34"/>
    <s v="LC0C74C49T0134577"/>
    <x v="13"/>
    <x v="1"/>
    <x v="9"/>
    <x v="46"/>
    <x v="40"/>
    <x v="40"/>
    <x v="40"/>
    <x v="1"/>
    <x v="815"/>
    <x v="2"/>
    <x v="0"/>
    <x v="74"/>
    <x v="397"/>
    <x v="934"/>
    <x v="1528"/>
    <x v="87"/>
    <x v="86"/>
    <x v="89"/>
    <x v="0"/>
    <x v="0"/>
    <x v="0"/>
    <x v="0"/>
    <x v="0"/>
    <x v="0"/>
    <x v="0"/>
  </r>
  <r>
    <x v="0"/>
    <x v="0"/>
    <x v="34"/>
    <s v="LC0D74C40T0133371"/>
    <x v="3"/>
    <x v="1"/>
    <x v="9"/>
    <x v="76"/>
    <x v="64"/>
    <x v="64"/>
    <x v="68"/>
    <x v="1"/>
    <x v="816"/>
    <x v="2"/>
    <x v="0"/>
    <x v="74"/>
    <x v="394"/>
    <x v="935"/>
    <x v="1529"/>
    <x v="151"/>
    <x v="145"/>
    <x v="148"/>
    <x v="0"/>
    <x v="0"/>
    <x v="0"/>
    <x v="0"/>
    <x v="0"/>
    <x v="0"/>
    <x v="0"/>
  </r>
  <r>
    <x v="0"/>
    <x v="0"/>
    <x v="34"/>
    <s v="LC0D74C46T0131284"/>
    <x v="3"/>
    <x v="1"/>
    <x v="9"/>
    <x v="76"/>
    <x v="64"/>
    <x v="64"/>
    <x v="68"/>
    <x v="1"/>
    <x v="817"/>
    <x v="2"/>
    <x v="0"/>
    <x v="74"/>
    <x v="394"/>
    <x v="935"/>
    <x v="1529"/>
    <x v="151"/>
    <x v="145"/>
    <x v="148"/>
    <x v="0"/>
    <x v="0"/>
    <x v="0"/>
    <x v="0"/>
    <x v="0"/>
    <x v="0"/>
    <x v="0"/>
  </r>
  <r>
    <x v="0"/>
    <x v="0"/>
    <x v="34"/>
    <s v="LC0DD4C49T0133443"/>
    <x v="3"/>
    <x v="1"/>
    <x v="9"/>
    <x v="95"/>
    <x v="84"/>
    <x v="84"/>
    <x v="88"/>
    <x v="1"/>
    <x v="817"/>
    <x v="2"/>
    <x v="0"/>
    <x v="74"/>
    <x v="398"/>
    <x v="936"/>
    <x v="1530"/>
    <x v="75"/>
    <x v="74"/>
    <x v="76"/>
    <x v="0"/>
    <x v="0"/>
    <x v="0"/>
    <x v="0"/>
    <x v="0"/>
    <x v="0"/>
    <x v="0"/>
  </r>
  <r>
    <x v="0"/>
    <x v="0"/>
    <x v="34"/>
    <s v="LC0DD4C44T0133494"/>
    <x v="3"/>
    <x v="1"/>
    <x v="9"/>
    <x v="95"/>
    <x v="84"/>
    <x v="84"/>
    <x v="88"/>
    <x v="1"/>
    <x v="817"/>
    <x v="2"/>
    <x v="0"/>
    <x v="74"/>
    <x v="398"/>
    <x v="937"/>
    <x v="1531"/>
    <x v="75"/>
    <x v="74"/>
    <x v="76"/>
    <x v="0"/>
    <x v="0"/>
    <x v="0"/>
    <x v="0"/>
    <x v="0"/>
    <x v="0"/>
    <x v="0"/>
  </r>
  <r>
    <x v="0"/>
    <x v="0"/>
    <x v="34"/>
    <s v="LC0DD4C42T0133428"/>
    <x v="3"/>
    <x v="1"/>
    <x v="9"/>
    <x v="95"/>
    <x v="84"/>
    <x v="84"/>
    <x v="88"/>
    <x v="1"/>
    <x v="817"/>
    <x v="2"/>
    <x v="0"/>
    <x v="74"/>
    <x v="398"/>
    <x v="936"/>
    <x v="1530"/>
    <x v="75"/>
    <x v="74"/>
    <x v="76"/>
    <x v="0"/>
    <x v="0"/>
    <x v="0"/>
    <x v="0"/>
    <x v="0"/>
    <x v="0"/>
    <x v="0"/>
  </r>
  <r>
    <x v="0"/>
    <x v="0"/>
    <x v="34"/>
    <s v="LC0DE4CDXT0131357"/>
    <x v="10"/>
    <x v="1"/>
    <x v="9"/>
    <x v="54"/>
    <x v="47"/>
    <x v="47"/>
    <x v="48"/>
    <x v="1"/>
    <x v="815"/>
    <x v="2"/>
    <x v="0"/>
    <x v="74"/>
    <x v="399"/>
    <x v="938"/>
    <x v="1532"/>
    <x v="33"/>
    <x v="33"/>
    <x v="33"/>
    <x v="0"/>
    <x v="0"/>
    <x v="0"/>
    <x v="0"/>
    <x v="0"/>
    <x v="0"/>
    <x v="0"/>
  </r>
  <r>
    <x v="0"/>
    <x v="0"/>
    <x v="34"/>
    <s v="LC0DE4CD6T0132456"/>
    <x v="10"/>
    <x v="1"/>
    <x v="9"/>
    <x v="54"/>
    <x v="47"/>
    <x v="47"/>
    <x v="48"/>
    <x v="1"/>
    <x v="818"/>
    <x v="2"/>
    <x v="0"/>
    <x v="74"/>
    <x v="399"/>
    <x v="939"/>
    <x v="1533"/>
    <x v="33"/>
    <x v="33"/>
    <x v="33"/>
    <x v="0"/>
    <x v="0"/>
    <x v="0"/>
    <x v="0"/>
    <x v="0"/>
    <x v="0"/>
    <x v="0"/>
  </r>
  <r>
    <x v="0"/>
    <x v="0"/>
    <x v="34"/>
    <s v="LC0D74C43T0135003"/>
    <x v="3"/>
    <x v="1"/>
    <x v="9"/>
    <x v="70"/>
    <x v="60"/>
    <x v="60"/>
    <x v="63"/>
    <x v="1"/>
    <x v="818"/>
    <x v="2"/>
    <x v="0"/>
    <x v="74"/>
    <x v="396"/>
    <x v="940"/>
    <x v="1534"/>
    <x v="21"/>
    <x v="21"/>
    <x v="21"/>
    <x v="0"/>
    <x v="0"/>
    <x v="0"/>
    <x v="0"/>
    <x v="0"/>
    <x v="0"/>
    <x v="0"/>
  </r>
  <r>
    <x v="0"/>
    <x v="0"/>
    <x v="34"/>
    <s v="LC0DF4CD8T0134321"/>
    <x v="7"/>
    <x v="1"/>
    <x v="9"/>
    <x v="76"/>
    <x v="64"/>
    <x v="64"/>
    <x v="68"/>
    <x v="1"/>
    <x v="818"/>
    <x v="2"/>
    <x v="0"/>
    <x v="74"/>
    <x v="394"/>
    <x v="941"/>
    <x v="1535"/>
    <x v="151"/>
    <x v="145"/>
    <x v="148"/>
    <x v="0"/>
    <x v="0"/>
    <x v="0"/>
    <x v="0"/>
    <x v="0"/>
    <x v="0"/>
    <x v="0"/>
  </r>
  <r>
    <x v="0"/>
    <x v="0"/>
    <x v="34"/>
    <s v="LC0CH4CB3T0096047"/>
    <x v="2"/>
    <x v="1"/>
    <x v="9"/>
    <x v="173"/>
    <x v="154"/>
    <x v="155"/>
    <x v="163"/>
    <x v="1"/>
    <x v="819"/>
    <x v="2"/>
    <x v="0"/>
    <x v="74"/>
    <x v="396"/>
    <x v="942"/>
    <x v="1536"/>
    <x v="21"/>
    <x v="21"/>
    <x v="21"/>
    <x v="0"/>
    <x v="0"/>
    <x v="0"/>
    <x v="0"/>
    <x v="0"/>
    <x v="0"/>
    <x v="0"/>
  </r>
  <r>
    <x v="0"/>
    <x v="0"/>
    <x v="34"/>
    <s v="LC0CH4CB4T0095912"/>
    <x v="2"/>
    <x v="1"/>
    <x v="9"/>
    <x v="145"/>
    <x v="131"/>
    <x v="131"/>
    <x v="136"/>
    <x v="1"/>
    <x v="819"/>
    <x v="2"/>
    <x v="0"/>
    <x v="74"/>
    <x v="397"/>
    <x v="933"/>
    <x v="1527"/>
    <x v="87"/>
    <x v="86"/>
    <x v="89"/>
    <x v="0"/>
    <x v="0"/>
    <x v="0"/>
    <x v="0"/>
    <x v="0"/>
    <x v="0"/>
    <x v="0"/>
  </r>
  <r>
    <x v="0"/>
    <x v="0"/>
    <x v="34"/>
    <s v="LC0CH4CB6T0096916"/>
    <x v="2"/>
    <x v="1"/>
    <x v="9"/>
    <x v="192"/>
    <x v="174"/>
    <x v="174"/>
    <x v="178"/>
    <x v="1"/>
    <x v="819"/>
    <x v="2"/>
    <x v="0"/>
    <x v="74"/>
    <x v="394"/>
    <x v="943"/>
    <x v="1537"/>
    <x v="151"/>
    <x v="145"/>
    <x v="148"/>
    <x v="0"/>
    <x v="0"/>
    <x v="0"/>
    <x v="0"/>
    <x v="0"/>
    <x v="0"/>
    <x v="0"/>
  </r>
  <r>
    <x v="0"/>
    <x v="0"/>
    <x v="34"/>
    <s v="LC0CH4CB9T0095016"/>
    <x v="2"/>
    <x v="1"/>
    <x v="9"/>
    <x v="192"/>
    <x v="174"/>
    <x v="174"/>
    <x v="178"/>
    <x v="1"/>
    <x v="817"/>
    <x v="2"/>
    <x v="0"/>
    <x v="74"/>
    <x v="394"/>
    <x v="944"/>
    <x v="1538"/>
    <x v="151"/>
    <x v="145"/>
    <x v="148"/>
    <x v="0"/>
    <x v="0"/>
    <x v="0"/>
    <x v="0"/>
    <x v="0"/>
    <x v="0"/>
    <x v="0"/>
  </r>
  <r>
    <x v="0"/>
    <x v="0"/>
    <x v="34"/>
    <s v="LC0C74C44T0080153"/>
    <x v="1"/>
    <x v="1"/>
    <x v="9"/>
    <x v="49"/>
    <x v="43"/>
    <x v="43"/>
    <x v="43"/>
    <x v="1"/>
    <x v="820"/>
    <x v="2"/>
    <x v="0"/>
    <x v="74"/>
    <x v="396"/>
    <x v="945"/>
    <x v="1539"/>
    <x v="21"/>
    <x v="21"/>
    <x v="21"/>
    <x v="0"/>
    <x v="0"/>
    <x v="0"/>
    <x v="0"/>
    <x v="0"/>
    <x v="0"/>
    <x v="0"/>
  </r>
  <r>
    <x v="0"/>
    <x v="0"/>
    <x v="34"/>
    <s v="LC0CH4CBXT0080847"/>
    <x v="2"/>
    <x v="1"/>
    <x v="9"/>
    <x v="174"/>
    <x v="155"/>
    <x v="156"/>
    <x v="164"/>
    <x v="1"/>
    <x v="821"/>
    <x v="2"/>
    <x v="0"/>
    <x v="74"/>
    <x v="399"/>
    <x v="946"/>
    <x v="1540"/>
    <x v="33"/>
    <x v="33"/>
    <x v="33"/>
    <x v="0"/>
    <x v="0"/>
    <x v="0"/>
    <x v="0"/>
    <x v="0"/>
    <x v="0"/>
    <x v="0"/>
  </r>
  <r>
    <x v="0"/>
    <x v="0"/>
    <x v="34"/>
    <s v="LC0CH4CB0T0095986"/>
    <x v="2"/>
    <x v="1"/>
    <x v="9"/>
    <x v="174"/>
    <x v="155"/>
    <x v="156"/>
    <x v="164"/>
    <x v="1"/>
    <x v="821"/>
    <x v="2"/>
    <x v="0"/>
    <x v="74"/>
    <x v="399"/>
    <x v="946"/>
    <x v="1540"/>
    <x v="33"/>
    <x v="33"/>
    <x v="33"/>
    <x v="0"/>
    <x v="0"/>
    <x v="0"/>
    <x v="0"/>
    <x v="0"/>
    <x v="0"/>
    <x v="0"/>
  </r>
  <r>
    <x v="0"/>
    <x v="0"/>
    <x v="34"/>
    <s v="LC0CH4CB7T0069496"/>
    <x v="2"/>
    <x v="1"/>
    <x v="9"/>
    <x v="174"/>
    <x v="155"/>
    <x v="156"/>
    <x v="164"/>
    <x v="1"/>
    <x v="819"/>
    <x v="2"/>
    <x v="0"/>
    <x v="74"/>
    <x v="399"/>
    <x v="947"/>
    <x v="1541"/>
    <x v="33"/>
    <x v="33"/>
    <x v="33"/>
    <x v="0"/>
    <x v="0"/>
    <x v="0"/>
    <x v="0"/>
    <x v="0"/>
    <x v="0"/>
    <x v="0"/>
  </r>
  <r>
    <x v="0"/>
    <x v="0"/>
    <x v="34"/>
    <s v="LC0D74C42T0135056"/>
    <x v="3"/>
    <x v="1"/>
    <x v="9"/>
    <x v="95"/>
    <x v="84"/>
    <x v="84"/>
    <x v="88"/>
    <x v="1"/>
    <x v="822"/>
    <x v="2"/>
    <x v="0"/>
    <x v="74"/>
    <x v="398"/>
    <x v="948"/>
    <x v="1542"/>
    <x v="75"/>
    <x v="74"/>
    <x v="76"/>
    <x v="0"/>
    <x v="0"/>
    <x v="0"/>
    <x v="0"/>
    <x v="0"/>
    <x v="0"/>
    <x v="0"/>
  </r>
  <r>
    <x v="0"/>
    <x v="0"/>
    <x v="34"/>
    <s v="LC0D74C48T0135076"/>
    <x v="3"/>
    <x v="1"/>
    <x v="9"/>
    <x v="95"/>
    <x v="84"/>
    <x v="84"/>
    <x v="88"/>
    <x v="1"/>
    <x v="823"/>
    <x v="2"/>
    <x v="0"/>
    <x v="74"/>
    <x v="398"/>
    <x v="948"/>
    <x v="1542"/>
    <x v="75"/>
    <x v="74"/>
    <x v="76"/>
    <x v="0"/>
    <x v="0"/>
    <x v="0"/>
    <x v="0"/>
    <x v="0"/>
    <x v="0"/>
    <x v="0"/>
  </r>
  <r>
    <x v="0"/>
    <x v="0"/>
    <x v="34"/>
    <s v="LC0D74C48T0135059"/>
    <x v="3"/>
    <x v="1"/>
    <x v="9"/>
    <x v="70"/>
    <x v="60"/>
    <x v="60"/>
    <x v="63"/>
    <x v="1"/>
    <x v="822"/>
    <x v="2"/>
    <x v="0"/>
    <x v="74"/>
    <x v="396"/>
    <x v="949"/>
    <x v="1543"/>
    <x v="21"/>
    <x v="21"/>
    <x v="21"/>
    <x v="0"/>
    <x v="0"/>
    <x v="0"/>
    <x v="0"/>
    <x v="0"/>
    <x v="0"/>
    <x v="0"/>
  </r>
  <r>
    <x v="0"/>
    <x v="0"/>
    <x v="34"/>
    <s v="LC0D74C48T0133327"/>
    <x v="3"/>
    <x v="1"/>
    <x v="9"/>
    <x v="70"/>
    <x v="60"/>
    <x v="60"/>
    <x v="63"/>
    <x v="1"/>
    <x v="822"/>
    <x v="2"/>
    <x v="0"/>
    <x v="74"/>
    <x v="396"/>
    <x v="950"/>
    <x v="1544"/>
    <x v="21"/>
    <x v="21"/>
    <x v="21"/>
    <x v="0"/>
    <x v="0"/>
    <x v="0"/>
    <x v="0"/>
    <x v="0"/>
    <x v="0"/>
    <x v="0"/>
  </r>
  <r>
    <x v="0"/>
    <x v="0"/>
    <x v="34"/>
    <s v="LC0D74C4XT0131305"/>
    <x v="3"/>
    <x v="1"/>
    <x v="9"/>
    <x v="70"/>
    <x v="60"/>
    <x v="60"/>
    <x v="63"/>
    <x v="1"/>
    <x v="822"/>
    <x v="2"/>
    <x v="0"/>
    <x v="74"/>
    <x v="396"/>
    <x v="950"/>
    <x v="1544"/>
    <x v="21"/>
    <x v="21"/>
    <x v="21"/>
    <x v="0"/>
    <x v="0"/>
    <x v="0"/>
    <x v="0"/>
    <x v="0"/>
    <x v="0"/>
    <x v="0"/>
  </r>
  <r>
    <x v="0"/>
    <x v="0"/>
    <x v="34"/>
    <s v="LC0D74C49T0135006"/>
    <x v="3"/>
    <x v="1"/>
    <x v="9"/>
    <x v="70"/>
    <x v="60"/>
    <x v="60"/>
    <x v="63"/>
    <x v="1"/>
    <x v="824"/>
    <x v="2"/>
    <x v="0"/>
    <x v="74"/>
    <x v="397"/>
    <x v="951"/>
    <x v="1545"/>
    <x v="87"/>
    <x v="86"/>
    <x v="89"/>
    <x v="0"/>
    <x v="0"/>
    <x v="0"/>
    <x v="0"/>
    <x v="0"/>
    <x v="0"/>
    <x v="0"/>
  </r>
  <r>
    <x v="0"/>
    <x v="0"/>
    <x v="34"/>
    <s v="LC0D74C41T0135016"/>
    <x v="3"/>
    <x v="1"/>
    <x v="9"/>
    <x v="70"/>
    <x v="60"/>
    <x v="60"/>
    <x v="63"/>
    <x v="1"/>
    <x v="822"/>
    <x v="2"/>
    <x v="0"/>
    <x v="74"/>
    <x v="397"/>
    <x v="951"/>
    <x v="1545"/>
    <x v="87"/>
    <x v="86"/>
    <x v="89"/>
    <x v="0"/>
    <x v="0"/>
    <x v="0"/>
    <x v="0"/>
    <x v="0"/>
    <x v="0"/>
    <x v="0"/>
  </r>
  <r>
    <x v="0"/>
    <x v="0"/>
    <x v="34"/>
    <s v="LC0D74C45T0134998"/>
    <x v="3"/>
    <x v="1"/>
    <x v="9"/>
    <x v="70"/>
    <x v="60"/>
    <x v="60"/>
    <x v="63"/>
    <x v="1"/>
    <x v="823"/>
    <x v="2"/>
    <x v="0"/>
    <x v="74"/>
    <x v="397"/>
    <x v="952"/>
    <x v="1546"/>
    <x v="87"/>
    <x v="86"/>
    <x v="89"/>
    <x v="0"/>
    <x v="0"/>
    <x v="0"/>
    <x v="0"/>
    <x v="0"/>
    <x v="0"/>
    <x v="0"/>
  </r>
  <r>
    <x v="0"/>
    <x v="0"/>
    <x v="34"/>
    <s v="LC0C76C4XS0670383"/>
    <x v="0"/>
    <x v="1"/>
    <x v="9"/>
    <x v="166"/>
    <x v="63"/>
    <x v="63"/>
    <x v="156"/>
    <x v="1"/>
    <x v="824"/>
    <x v="2"/>
    <x v="0"/>
    <x v="74"/>
    <x v="395"/>
    <x v="953"/>
    <x v="1547"/>
    <x v="144"/>
    <x v="138"/>
    <x v="142"/>
    <x v="0"/>
    <x v="0"/>
    <x v="0"/>
    <x v="0"/>
    <x v="0"/>
    <x v="0"/>
    <x v="0"/>
  </r>
  <r>
    <x v="0"/>
    <x v="0"/>
    <x v="34"/>
    <s v="LC0D74C44T0135012"/>
    <x v="3"/>
    <x v="1"/>
    <x v="9"/>
    <x v="95"/>
    <x v="84"/>
    <x v="84"/>
    <x v="88"/>
    <x v="1"/>
    <x v="824"/>
    <x v="2"/>
    <x v="0"/>
    <x v="74"/>
    <x v="398"/>
    <x v="954"/>
    <x v="1548"/>
    <x v="75"/>
    <x v="74"/>
    <x v="76"/>
    <x v="0"/>
    <x v="0"/>
    <x v="0"/>
    <x v="0"/>
    <x v="0"/>
    <x v="0"/>
    <x v="0"/>
  </r>
  <r>
    <x v="0"/>
    <x v="0"/>
    <x v="34"/>
    <s v="LC0D74C48T0135000"/>
    <x v="3"/>
    <x v="1"/>
    <x v="9"/>
    <x v="95"/>
    <x v="84"/>
    <x v="84"/>
    <x v="88"/>
    <x v="1"/>
    <x v="824"/>
    <x v="2"/>
    <x v="0"/>
    <x v="74"/>
    <x v="398"/>
    <x v="954"/>
    <x v="1548"/>
    <x v="75"/>
    <x v="74"/>
    <x v="76"/>
    <x v="0"/>
    <x v="0"/>
    <x v="0"/>
    <x v="0"/>
    <x v="0"/>
    <x v="0"/>
    <x v="0"/>
  </r>
  <r>
    <x v="0"/>
    <x v="0"/>
    <x v="34"/>
    <s v="LC0D74C4XT0133359"/>
    <x v="3"/>
    <x v="1"/>
    <x v="9"/>
    <x v="69"/>
    <x v="59"/>
    <x v="59"/>
    <x v="62"/>
    <x v="1"/>
    <x v="813"/>
    <x v="2"/>
    <x v="0"/>
    <x v="74"/>
    <x v="395"/>
    <x v="955"/>
    <x v="1549"/>
    <x v="144"/>
    <x v="138"/>
    <x v="142"/>
    <x v="0"/>
    <x v="0"/>
    <x v="0"/>
    <x v="0"/>
    <x v="0"/>
    <x v="0"/>
    <x v="0"/>
  </r>
  <r>
    <x v="0"/>
    <x v="0"/>
    <x v="34"/>
    <s v="LC0D74C4XT0133362"/>
    <x v="3"/>
    <x v="1"/>
    <x v="9"/>
    <x v="69"/>
    <x v="59"/>
    <x v="59"/>
    <x v="62"/>
    <x v="1"/>
    <x v="813"/>
    <x v="2"/>
    <x v="0"/>
    <x v="74"/>
    <x v="395"/>
    <x v="955"/>
    <x v="1549"/>
    <x v="144"/>
    <x v="138"/>
    <x v="142"/>
    <x v="0"/>
    <x v="0"/>
    <x v="0"/>
    <x v="0"/>
    <x v="0"/>
    <x v="0"/>
    <x v="0"/>
  </r>
  <r>
    <x v="0"/>
    <x v="0"/>
    <x v="34"/>
    <s v="LC0D74C48T0131299"/>
    <x v="3"/>
    <x v="1"/>
    <x v="9"/>
    <x v="69"/>
    <x v="59"/>
    <x v="59"/>
    <x v="62"/>
    <x v="1"/>
    <x v="813"/>
    <x v="2"/>
    <x v="0"/>
    <x v="74"/>
    <x v="395"/>
    <x v="956"/>
    <x v="1550"/>
    <x v="144"/>
    <x v="138"/>
    <x v="142"/>
    <x v="0"/>
    <x v="0"/>
    <x v="0"/>
    <x v="0"/>
    <x v="0"/>
    <x v="0"/>
    <x v="0"/>
  </r>
  <r>
    <x v="0"/>
    <x v="0"/>
    <x v="34"/>
    <s v="LC0D74C41T0136361"/>
    <x v="3"/>
    <x v="1"/>
    <x v="9"/>
    <x v="54"/>
    <x v="47"/>
    <x v="47"/>
    <x v="48"/>
    <x v="1"/>
    <x v="825"/>
    <x v="2"/>
    <x v="0"/>
    <x v="74"/>
    <x v="399"/>
    <x v="957"/>
    <x v="1551"/>
    <x v="33"/>
    <x v="33"/>
    <x v="33"/>
    <x v="0"/>
    <x v="0"/>
    <x v="0"/>
    <x v="0"/>
    <x v="0"/>
    <x v="0"/>
    <x v="0"/>
  </r>
  <r>
    <x v="0"/>
    <x v="0"/>
    <x v="34"/>
    <s v="LC0D74C44T0136385"/>
    <x v="3"/>
    <x v="1"/>
    <x v="9"/>
    <x v="54"/>
    <x v="47"/>
    <x v="47"/>
    <x v="48"/>
    <x v="1"/>
    <x v="825"/>
    <x v="2"/>
    <x v="0"/>
    <x v="74"/>
    <x v="399"/>
    <x v="958"/>
    <x v="1552"/>
    <x v="33"/>
    <x v="33"/>
    <x v="33"/>
    <x v="0"/>
    <x v="0"/>
    <x v="0"/>
    <x v="0"/>
    <x v="0"/>
    <x v="0"/>
    <x v="0"/>
  </r>
  <r>
    <x v="0"/>
    <x v="0"/>
    <x v="34"/>
    <s v="LC0C74C46T0136500"/>
    <x v="13"/>
    <x v="1"/>
    <x v="9"/>
    <x v="52"/>
    <x v="46"/>
    <x v="46"/>
    <x v="46"/>
    <x v="1"/>
    <x v="826"/>
    <x v="2"/>
    <x v="0"/>
    <x v="74"/>
    <x v="396"/>
    <x v="959"/>
    <x v="1553"/>
    <x v="21"/>
    <x v="21"/>
    <x v="21"/>
    <x v="0"/>
    <x v="0"/>
    <x v="0"/>
    <x v="0"/>
    <x v="0"/>
    <x v="0"/>
    <x v="0"/>
  </r>
  <r>
    <x v="0"/>
    <x v="0"/>
    <x v="34"/>
    <s v="LC0C74C42T0136929"/>
    <x v="1"/>
    <x v="1"/>
    <x v="9"/>
    <x v="143"/>
    <x v="40"/>
    <x v="40"/>
    <x v="40"/>
    <x v="1"/>
    <x v="826"/>
    <x v="2"/>
    <x v="0"/>
    <x v="74"/>
    <x v="397"/>
    <x v="960"/>
    <x v="1554"/>
    <x v="87"/>
    <x v="86"/>
    <x v="89"/>
    <x v="0"/>
    <x v="0"/>
    <x v="0"/>
    <x v="0"/>
    <x v="0"/>
    <x v="0"/>
    <x v="0"/>
  </r>
  <r>
    <x v="0"/>
    <x v="0"/>
    <x v="34"/>
    <s v="LC0C74C44T0137659"/>
    <x v="13"/>
    <x v="1"/>
    <x v="9"/>
    <x v="191"/>
    <x v="173"/>
    <x v="173"/>
    <x v="177"/>
    <x v="1"/>
    <x v="826"/>
    <x v="2"/>
    <x v="0"/>
    <x v="74"/>
    <x v="395"/>
    <x v="961"/>
    <x v="1555"/>
    <x v="144"/>
    <x v="138"/>
    <x v="142"/>
    <x v="0"/>
    <x v="0"/>
    <x v="0"/>
    <x v="0"/>
    <x v="0"/>
    <x v="0"/>
    <x v="0"/>
  </r>
  <r>
    <x v="0"/>
    <x v="0"/>
    <x v="34"/>
    <s v="LC0C74C41T0136968"/>
    <x v="1"/>
    <x v="1"/>
    <x v="9"/>
    <x v="47"/>
    <x v="41"/>
    <x v="41"/>
    <x v="41"/>
    <x v="1"/>
    <x v="825"/>
    <x v="2"/>
    <x v="0"/>
    <x v="74"/>
    <x v="394"/>
    <x v="962"/>
    <x v="1556"/>
    <x v="151"/>
    <x v="145"/>
    <x v="148"/>
    <x v="0"/>
    <x v="0"/>
    <x v="0"/>
    <x v="0"/>
    <x v="0"/>
    <x v="0"/>
    <x v="0"/>
  </r>
  <r>
    <x v="0"/>
    <x v="0"/>
    <x v="34"/>
    <s v="LC0D74C43T0136331"/>
    <x v="3"/>
    <x v="1"/>
    <x v="9"/>
    <x v="75"/>
    <x v="63"/>
    <x v="63"/>
    <x v="67"/>
    <x v="1"/>
    <x v="825"/>
    <x v="2"/>
    <x v="0"/>
    <x v="74"/>
    <x v="395"/>
    <x v="963"/>
    <x v="1557"/>
    <x v="144"/>
    <x v="138"/>
    <x v="142"/>
    <x v="0"/>
    <x v="0"/>
    <x v="0"/>
    <x v="0"/>
    <x v="0"/>
    <x v="0"/>
    <x v="0"/>
  </r>
  <r>
    <x v="0"/>
    <x v="0"/>
    <x v="34"/>
    <s v="LC0D74C46T0131298"/>
    <x v="3"/>
    <x v="0"/>
    <x v="7"/>
    <x v="62"/>
    <x v="52"/>
    <x v="52"/>
    <x v="55"/>
    <x v="2"/>
    <x v="827"/>
    <x v="1"/>
    <x v="0"/>
    <x v="75"/>
    <x v="400"/>
    <x v="964"/>
    <x v="1558"/>
    <x v="6"/>
    <x v="6"/>
    <x v="6"/>
    <x v="0"/>
    <x v="0"/>
    <x v="0"/>
    <x v="0"/>
    <x v="0"/>
    <x v="0"/>
    <x v="0"/>
  </r>
  <r>
    <x v="0"/>
    <x v="0"/>
    <x v="34"/>
    <s v="LC0DD4C47T0133392"/>
    <x v="3"/>
    <x v="0"/>
    <x v="7"/>
    <x v="88"/>
    <x v="76"/>
    <x v="179"/>
    <x v="80"/>
    <x v="2"/>
    <x v="828"/>
    <x v="1"/>
    <x v="0"/>
    <x v="75"/>
    <x v="400"/>
    <x v="965"/>
    <x v="1559"/>
    <x v="6"/>
    <x v="6"/>
    <x v="6"/>
    <x v="0"/>
    <x v="0"/>
    <x v="0"/>
    <x v="0"/>
    <x v="0"/>
    <x v="0"/>
    <x v="0"/>
  </r>
  <r>
    <x v="0"/>
    <x v="0"/>
    <x v="34"/>
    <s v="LC0DD4C44T0133432"/>
    <x v="3"/>
    <x v="0"/>
    <x v="7"/>
    <x v="88"/>
    <x v="76"/>
    <x v="76"/>
    <x v="80"/>
    <x v="2"/>
    <x v="828"/>
    <x v="1"/>
    <x v="0"/>
    <x v="75"/>
    <x v="400"/>
    <x v="965"/>
    <x v="1559"/>
    <x v="6"/>
    <x v="6"/>
    <x v="6"/>
    <x v="0"/>
    <x v="0"/>
    <x v="0"/>
    <x v="0"/>
    <x v="0"/>
    <x v="0"/>
    <x v="0"/>
  </r>
  <r>
    <x v="0"/>
    <x v="0"/>
    <x v="34"/>
    <s v="LC0DD4C45T0133391"/>
    <x v="3"/>
    <x v="0"/>
    <x v="7"/>
    <x v="88"/>
    <x v="76"/>
    <x v="76"/>
    <x v="80"/>
    <x v="2"/>
    <x v="828"/>
    <x v="1"/>
    <x v="0"/>
    <x v="75"/>
    <x v="400"/>
    <x v="965"/>
    <x v="1559"/>
    <x v="6"/>
    <x v="6"/>
    <x v="6"/>
    <x v="0"/>
    <x v="0"/>
    <x v="0"/>
    <x v="0"/>
    <x v="0"/>
    <x v="0"/>
    <x v="0"/>
  </r>
  <r>
    <x v="0"/>
    <x v="0"/>
    <x v="34"/>
    <s v="LC0D74C47T0131312"/>
    <x v="3"/>
    <x v="0"/>
    <x v="8"/>
    <x v="91"/>
    <x v="80"/>
    <x v="80"/>
    <x v="84"/>
    <x v="2"/>
    <x v="829"/>
    <x v="1"/>
    <x v="0"/>
    <x v="75"/>
    <x v="401"/>
    <x v="966"/>
    <x v="1560"/>
    <x v="51"/>
    <x v="50"/>
    <x v="149"/>
    <x v="0"/>
    <x v="0"/>
    <x v="0"/>
    <x v="0"/>
    <x v="0"/>
    <x v="0"/>
    <x v="0"/>
  </r>
  <r>
    <x v="0"/>
    <x v="0"/>
    <x v="34"/>
    <s v="LC0C76C42S0670166"/>
    <x v="0"/>
    <x v="0"/>
    <x v="8"/>
    <x v="119"/>
    <x v="110"/>
    <x v="110"/>
    <x v="112"/>
    <x v="2"/>
    <x v="830"/>
    <x v="1"/>
    <x v="0"/>
    <x v="75"/>
    <x v="401"/>
    <x v="967"/>
    <x v="1561"/>
    <x v="51"/>
    <x v="50"/>
    <x v="149"/>
    <x v="0"/>
    <x v="0"/>
    <x v="0"/>
    <x v="0"/>
    <x v="0"/>
    <x v="0"/>
    <x v="0"/>
  </r>
  <r>
    <x v="0"/>
    <x v="0"/>
    <x v="34"/>
    <s v="LC0D74C4XT0135063"/>
    <x v="3"/>
    <x v="0"/>
    <x v="8"/>
    <x v="37"/>
    <x v="31"/>
    <x v="31"/>
    <x v="31"/>
    <x v="2"/>
    <x v="831"/>
    <x v="1"/>
    <x v="0"/>
    <x v="75"/>
    <x v="401"/>
    <x v="968"/>
    <x v="1562"/>
    <x v="51"/>
    <x v="50"/>
    <x v="149"/>
    <x v="0"/>
    <x v="0"/>
    <x v="0"/>
    <x v="0"/>
    <x v="0"/>
    <x v="0"/>
    <x v="0"/>
  </r>
  <r>
    <x v="0"/>
    <x v="0"/>
    <x v="34"/>
    <s v="LC0D74C49T0135071"/>
    <x v="3"/>
    <x v="0"/>
    <x v="8"/>
    <x v="37"/>
    <x v="31"/>
    <x v="31"/>
    <x v="31"/>
    <x v="2"/>
    <x v="832"/>
    <x v="1"/>
    <x v="0"/>
    <x v="75"/>
    <x v="401"/>
    <x v="968"/>
    <x v="1563"/>
    <x v="51"/>
    <x v="50"/>
    <x v="149"/>
    <x v="0"/>
    <x v="0"/>
    <x v="0"/>
    <x v="0"/>
    <x v="0"/>
    <x v="0"/>
    <x v="0"/>
  </r>
  <r>
    <x v="0"/>
    <x v="0"/>
    <x v="34"/>
    <s v="LC0D74C49T0135068"/>
    <x v="3"/>
    <x v="0"/>
    <x v="8"/>
    <x v="37"/>
    <x v="31"/>
    <x v="31"/>
    <x v="31"/>
    <x v="2"/>
    <x v="829"/>
    <x v="1"/>
    <x v="0"/>
    <x v="75"/>
    <x v="401"/>
    <x v="968"/>
    <x v="1564"/>
    <x v="51"/>
    <x v="50"/>
    <x v="149"/>
    <x v="0"/>
    <x v="0"/>
    <x v="0"/>
    <x v="0"/>
    <x v="0"/>
    <x v="0"/>
    <x v="0"/>
  </r>
  <r>
    <x v="0"/>
    <x v="0"/>
    <x v="34"/>
    <s v="LC0D74C43T0135048"/>
    <x v="3"/>
    <x v="0"/>
    <x v="8"/>
    <x v="37"/>
    <x v="31"/>
    <x v="31"/>
    <x v="31"/>
    <x v="2"/>
    <x v="832"/>
    <x v="1"/>
    <x v="0"/>
    <x v="75"/>
    <x v="401"/>
    <x v="968"/>
    <x v="1563"/>
    <x v="51"/>
    <x v="50"/>
    <x v="149"/>
    <x v="0"/>
    <x v="0"/>
    <x v="0"/>
    <x v="0"/>
    <x v="0"/>
    <x v="0"/>
    <x v="0"/>
  </r>
  <r>
    <x v="0"/>
    <x v="0"/>
    <x v="34"/>
    <s v="LC0DD4C48T0133501"/>
    <x v="3"/>
    <x v="0"/>
    <x v="7"/>
    <x v="88"/>
    <x v="76"/>
    <x v="76"/>
    <x v="80"/>
    <x v="2"/>
    <x v="830"/>
    <x v="1"/>
    <x v="0"/>
    <x v="75"/>
    <x v="400"/>
    <x v="965"/>
    <x v="1559"/>
    <x v="6"/>
    <x v="6"/>
    <x v="6"/>
    <x v="0"/>
    <x v="0"/>
    <x v="0"/>
    <x v="0"/>
    <x v="0"/>
    <x v="0"/>
    <x v="0"/>
  </r>
  <r>
    <x v="0"/>
    <x v="0"/>
    <x v="34"/>
    <s v="LC0DD4C43T0133504"/>
    <x v="3"/>
    <x v="0"/>
    <x v="7"/>
    <x v="88"/>
    <x v="76"/>
    <x v="76"/>
    <x v="80"/>
    <x v="2"/>
    <x v="830"/>
    <x v="1"/>
    <x v="0"/>
    <x v="75"/>
    <x v="400"/>
    <x v="965"/>
    <x v="1565"/>
    <x v="6"/>
    <x v="6"/>
    <x v="6"/>
    <x v="0"/>
    <x v="0"/>
    <x v="0"/>
    <x v="0"/>
    <x v="0"/>
    <x v="0"/>
    <x v="0"/>
  </r>
  <r>
    <x v="0"/>
    <x v="0"/>
    <x v="34"/>
    <s v="LC0D74C46T0135058"/>
    <x v="3"/>
    <x v="0"/>
    <x v="8"/>
    <x v="91"/>
    <x v="80"/>
    <x v="80"/>
    <x v="84"/>
    <x v="2"/>
    <x v="833"/>
    <x v="1"/>
    <x v="0"/>
    <x v="75"/>
    <x v="401"/>
    <x v="966"/>
    <x v="1566"/>
    <x v="51"/>
    <x v="50"/>
    <x v="149"/>
    <x v="0"/>
    <x v="0"/>
    <x v="0"/>
    <x v="0"/>
    <x v="0"/>
    <x v="0"/>
    <x v="0"/>
  </r>
  <r>
    <x v="0"/>
    <x v="0"/>
    <x v="34"/>
    <s v="LC0D74C45T0136332"/>
    <x v="3"/>
    <x v="0"/>
    <x v="6"/>
    <x v="89"/>
    <x v="77"/>
    <x v="77"/>
    <x v="81"/>
    <x v="2"/>
    <x v="834"/>
    <x v="1"/>
    <x v="0"/>
    <x v="75"/>
    <x v="402"/>
    <x v="969"/>
    <x v="1567"/>
    <x v="118"/>
    <x v="114"/>
    <x v="130"/>
    <x v="0"/>
    <x v="0"/>
    <x v="0"/>
    <x v="0"/>
    <x v="0"/>
    <x v="0"/>
    <x v="0"/>
  </r>
  <r>
    <x v="0"/>
    <x v="1"/>
    <x v="35"/>
    <s v="LGXCF6CD8T2180594"/>
    <x v="15"/>
    <x v="2"/>
    <x v="12"/>
    <x v="185"/>
    <x v="180"/>
    <x v="180"/>
    <x v="182"/>
    <x v="3"/>
    <x v="835"/>
    <x v="7"/>
    <x v="0"/>
    <x v="76"/>
    <x v="403"/>
    <x v="970"/>
    <x v="1568"/>
    <x v="152"/>
    <x v="146"/>
    <x v="150"/>
    <x v="0"/>
    <x v="1"/>
    <x v="0"/>
    <x v="0"/>
    <x v="2"/>
    <x v="3"/>
    <x v="3"/>
  </r>
  <r>
    <x v="0"/>
    <x v="1"/>
    <x v="35"/>
    <s v="LGXCF6CD0T2191010"/>
    <x v="15"/>
    <x v="2"/>
    <x v="12"/>
    <x v="185"/>
    <x v="180"/>
    <x v="180"/>
    <x v="182"/>
    <x v="3"/>
    <x v="836"/>
    <x v="7"/>
    <x v="0"/>
    <x v="76"/>
    <x v="403"/>
    <x v="971"/>
    <x v="1569"/>
    <x v="153"/>
    <x v="147"/>
    <x v="151"/>
    <x v="0"/>
    <x v="1"/>
    <x v="0"/>
    <x v="0"/>
    <x v="2"/>
    <x v="3"/>
    <x v="3"/>
  </r>
  <r>
    <x v="0"/>
    <x v="1"/>
    <x v="35"/>
    <s v="LGXCF6CD8T2190946"/>
    <x v="15"/>
    <x v="2"/>
    <x v="12"/>
    <x v="185"/>
    <x v="180"/>
    <x v="180"/>
    <x v="182"/>
    <x v="3"/>
    <x v="837"/>
    <x v="7"/>
    <x v="0"/>
    <x v="76"/>
    <x v="403"/>
    <x v="970"/>
    <x v="1568"/>
    <x v="152"/>
    <x v="146"/>
    <x v="150"/>
    <x v="0"/>
    <x v="1"/>
    <x v="0"/>
    <x v="0"/>
    <x v="2"/>
    <x v="3"/>
    <x v="3"/>
  </r>
  <r>
    <x v="0"/>
    <x v="1"/>
    <x v="35"/>
    <s v="LGXCF6CD8T2190915"/>
    <x v="15"/>
    <x v="2"/>
    <x v="12"/>
    <x v="185"/>
    <x v="180"/>
    <x v="180"/>
    <x v="182"/>
    <x v="3"/>
    <x v="838"/>
    <x v="7"/>
    <x v="0"/>
    <x v="76"/>
    <x v="403"/>
    <x v="972"/>
    <x v="1568"/>
    <x v="154"/>
    <x v="148"/>
    <x v="152"/>
    <x v="0"/>
    <x v="1"/>
    <x v="0"/>
    <x v="0"/>
    <x v="2"/>
    <x v="3"/>
    <x v="3"/>
  </r>
  <r>
    <x v="0"/>
    <x v="1"/>
    <x v="35"/>
    <s v="LGXCF6CD4T2190913"/>
    <x v="15"/>
    <x v="2"/>
    <x v="12"/>
    <x v="185"/>
    <x v="180"/>
    <x v="180"/>
    <x v="182"/>
    <x v="3"/>
    <x v="839"/>
    <x v="7"/>
    <x v="0"/>
    <x v="76"/>
    <x v="403"/>
    <x v="972"/>
    <x v="1568"/>
    <x v="154"/>
    <x v="148"/>
    <x v="152"/>
    <x v="0"/>
    <x v="1"/>
    <x v="0"/>
    <x v="0"/>
    <x v="2"/>
    <x v="3"/>
    <x v="3"/>
  </r>
  <r>
    <x v="0"/>
    <x v="1"/>
    <x v="35"/>
    <s v="LGXCF6CD1T2190965"/>
    <x v="15"/>
    <x v="2"/>
    <x v="12"/>
    <x v="185"/>
    <x v="180"/>
    <x v="180"/>
    <x v="182"/>
    <x v="3"/>
    <x v="840"/>
    <x v="7"/>
    <x v="0"/>
    <x v="76"/>
    <x v="403"/>
    <x v="972"/>
    <x v="1569"/>
    <x v="154"/>
    <x v="148"/>
    <x v="152"/>
    <x v="0"/>
    <x v="1"/>
    <x v="0"/>
    <x v="0"/>
    <x v="2"/>
    <x v="3"/>
    <x v="3"/>
  </r>
  <r>
    <x v="0"/>
    <x v="1"/>
    <x v="35"/>
    <s v="LGXCF6CD4T2190930"/>
    <x v="15"/>
    <x v="2"/>
    <x v="12"/>
    <x v="185"/>
    <x v="180"/>
    <x v="180"/>
    <x v="182"/>
    <x v="3"/>
    <x v="841"/>
    <x v="7"/>
    <x v="0"/>
    <x v="76"/>
    <x v="403"/>
    <x v="972"/>
    <x v="1569"/>
    <x v="155"/>
    <x v="149"/>
    <x v="153"/>
    <x v="0"/>
    <x v="1"/>
    <x v="0"/>
    <x v="0"/>
    <x v="2"/>
    <x v="3"/>
    <x v="3"/>
  </r>
  <r>
    <x v="0"/>
    <x v="1"/>
    <x v="35"/>
    <s v="LGXCF6CD8T2190929"/>
    <x v="15"/>
    <x v="2"/>
    <x v="12"/>
    <x v="185"/>
    <x v="180"/>
    <x v="180"/>
    <x v="182"/>
    <x v="3"/>
    <x v="842"/>
    <x v="7"/>
    <x v="0"/>
    <x v="76"/>
    <x v="403"/>
    <x v="970"/>
    <x v="1569"/>
    <x v="152"/>
    <x v="146"/>
    <x v="150"/>
    <x v="0"/>
    <x v="1"/>
    <x v="0"/>
    <x v="0"/>
    <x v="2"/>
    <x v="3"/>
    <x v="3"/>
  </r>
  <r>
    <x v="0"/>
    <x v="1"/>
    <x v="35"/>
    <s v="LGXCH4CD3T2188343"/>
    <x v="16"/>
    <x v="2"/>
    <x v="12"/>
    <x v="185"/>
    <x v="180"/>
    <x v="180"/>
    <x v="182"/>
    <x v="3"/>
    <x v="843"/>
    <x v="7"/>
    <x v="0"/>
    <x v="76"/>
    <x v="403"/>
    <x v="973"/>
    <x v="1570"/>
    <x v="156"/>
    <x v="150"/>
    <x v="154"/>
    <x v="0"/>
    <x v="1"/>
    <x v="0"/>
    <x v="0"/>
    <x v="2"/>
    <x v="3"/>
    <x v="3"/>
  </r>
  <r>
    <x v="0"/>
    <x v="1"/>
    <x v="35"/>
    <s v="LGXCH4CD9T2188167"/>
    <x v="16"/>
    <x v="2"/>
    <x v="12"/>
    <x v="185"/>
    <x v="180"/>
    <x v="180"/>
    <x v="182"/>
    <x v="3"/>
    <x v="844"/>
    <x v="7"/>
    <x v="0"/>
    <x v="76"/>
    <x v="403"/>
    <x v="973"/>
    <x v="1571"/>
    <x v="157"/>
    <x v="151"/>
    <x v="155"/>
    <x v="0"/>
    <x v="1"/>
    <x v="0"/>
    <x v="0"/>
    <x v="2"/>
    <x v="3"/>
    <x v="3"/>
  </r>
  <r>
    <x v="0"/>
    <x v="1"/>
    <x v="35"/>
    <s v="LGXCH4CD0T2188154"/>
    <x v="16"/>
    <x v="2"/>
    <x v="12"/>
    <x v="185"/>
    <x v="180"/>
    <x v="180"/>
    <x v="182"/>
    <x v="3"/>
    <x v="845"/>
    <x v="7"/>
    <x v="0"/>
    <x v="76"/>
    <x v="403"/>
    <x v="972"/>
    <x v="1572"/>
    <x v="158"/>
    <x v="152"/>
    <x v="156"/>
    <x v="0"/>
    <x v="1"/>
    <x v="0"/>
    <x v="0"/>
    <x v="2"/>
    <x v="3"/>
    <x v="3"/>
  </r>
  <r>
    <x v="0"/>
    <x v="1"/>
    <x v="35"/>
    <s v="LGXCH4CD8T2188239"/>
    <x v="16"/>
    <x v="2"/>
    <x v="12"/>
    <x v="185"/>
    <x v="180"/>
    <x v="180"/>
    <x v="182"/>
    <x v="3"/>
    <x v="846"/>
    <x v="7"/>
    <x v="0"/>
    <x v="76"/>
    <x v="403"/>
    <x v="972"/>
    <x v="1570"/>
    <x v="159"/>
    <x v="153"/>
    <x v="157"/>
    <x v="0"/>
    <x v="1"/>
    <x v="0"/>
    <x v="0"/>
    <x v="2"/>
    <x v="3"/>
    <x v="3"/>
  </r>
  <r>
    <x v="0"/>
    <x v="1"/>
    <x v="35"/>
    <s v="LGXCH4CD4T2188190"/>
    <x v="16"/>
    <x v="2"/>
    <x v="12"/>
    <x v="185"/>
    <x v="180"/>
    <x v="180"/>
    <x v="182"/>
    <x v="3"/>
    <x v="847"/>
    <x v="7"/>
    <x v="0"/>
    <x v="76"/>
    <x v="403"/>
    <x v="973"/>
    <x v="1571"/>
    <x v="160"/>
    <x v="154"/>
    <x v="158"/>
    <x v="0"/>
    <x v="1"/>
    <x v="0"/>
    <x v="0"/>
    <x v="2"/>
    <x v="3"/>
    <x v="3"/>
  </r>
  <r>
    <x v="0"/>
    <x v="1"/>
    <x v="35"/>
    <s v="LGXCH4CD4T2188156"/>
    <x v="16"/>
    <x v="2"/>
    <x v="12"/>
    <x v="185"/>
    <x v="180"/>
    <x v="180"/>
    <x v="182"/>
    <x v="3"/>
    <x v="848"/>
    <x v="7"/>
    <x v="0"/>
    <x v="76"/>
    <x v="403"/>
    <x v="973"/>
    <x v="1571"/>
    <x v="161"/>
    <x v="155"/>
    <x v="159"/>
    <x v="0"/>
    <x v="1"/>
    <x v="0"/>
    <x v="0"/>
    <x v="2"/>
    <x v="3"/>
    <x v="3"/>
  </r>
  <r>
    <x v="0"/>
    <x v="1"/>
    <x v="35"/>
    <s v="LGXCH4CD1T2188258"/>
    <x v="16"/>
    <x v="2"/>
    <x v="12"/>
    <x v="185"/>
    <x v="180"/>
    <x v="180"/>
    <x v="182"/>
    <x v="3"/>
    <x v="849"/>
    <x v="7"/>
    <x v="0"/>
    <x v="76"/>
    <x v="403"/>
    <x v="973"/>
    <x v="1571"/>
    <x v="157"/>
    <x v="151"/>
    <x v="155"/>
    <x v="0"/>
    <x v="1"/>
    <x v="0"/>
    <x v="0"/>
    <x v="2"/>
    <x v="3"/>
    <x v="3"/>
  </r>
  <r>
    <x v="0"/>
    <x v="1"/>
    <x v="35"/>
    <s v="LGXCH4CDXT2188193"/>
    <x v="16"/>
    <x v="2"/>
    <x v="12"/>
    <x v="185"/>
    <x v="180"/>
    <x v="180"/>
    <x v="182"/>
    <x v="3"/>
    <x v="850"/>
    <x v="7"/>
    <x v="0"/>
    <x v="76"/>
    <x v="403"/>
    <x v="970"/>
    <x v="1570"/>
    <x v="152"/>
    <x v="146"/>
    <x v="150"/>
    <x v="0"/>
    <x v="1"/>
    <x v="0"/>
    <x v="0"/>
    <x v="2"/>
    <x v="3"/>
    <x v="3"/>
  </r>
  <r>
    <x v="0"/>
    <x v="1"/>
    <x v="35"/>
    <s v="LGXCH4CD1T2188261"/>
    <x v="16"/>
    <x v="2"/>
    <x v="12"/>
    <x v="185"/>
    <x v="180"/>
    <x v="180"/>
    <x v="182"/>
    <x v="3"/>
    <x v="851"/>
    <x v="7"/>
    <x v="0"/>
    <x v="76"/>
    <x v="403"/>
    <x v="973"/>
    <x v="1570"/>
    <x v="160"/>
    <x v="154"/>
    <x v="158"/>
    <x v="0"/>
    <x v="1"/>
    <x v="0"/>
    <x v="0"/>
    <x v="2"/>
    <x v="3"/>
    <x v="3"/>
  </r>
  <r>
    <x v="0"/>
    <x v="1"/>
    <x v="35"/>
    <s v="LGXCE4CB9T2183252"/>
    <x v="17"/>
    <x v="2"/>
    <x v="12"/>
    <x v="185"/>
    <x v="180"/>
    <x v="180"/>
    <x v="182"/>
    <x v="3"/>
    <x v="852"/>
    <x v="7"/>
    <x v="0"/>
    <x v="76"/>
    <x v="403"/>
    <x v="973"/>
    <x v="1573"/>
    <x v="161"/>
    <x v="155"/>
    <x v="159"/>
    <x v="0"/>
    <x v="1"/>
    <x v="0"/>
    <x v="0"/>
    <x v="2"/>
    <x v="3"/>
    <x v="3"/>
  </r>
  <r>
    <x v="0"/>
    <x v="1"/>
    <x v="35"/>
    <s v="LGXCE4CB5T2183300"/>
    <x v="17"/>
    <x v="2"/>
    <x v="12"/>
    <x v="185"/>
    <x v="180"/>
    <x v="180"/>
    <x v="182"/>
    <x v="3"/>
    <x v="853"/>
    <x v="7"/>
    <x v="0"/>
    <x v="76"/>
    <x v="403"/>
    <x v="973"/>
    <x v="1573"/>
    <x v="160"/>
    <x v="154"/>
    <x v="158"/>
    <x v="0"/>
    <x v="1"/>
    <x v="0"/>
    <x v="0"/>
    <x v="2"/>
    <x v="3"/>
    <x v="3"/>
  </r>
  <r>
    <x v="0"/>
    <x v="1"/>
    <x v="35"/>
    <s v="LGXCE4CB1T2183262"/>
    <x v="17"/>
    <x v="2"/>
    <x v="12"/>
    <x v="185"/>
    <x v="180"/>
    <x v="180"/>
    <x v="182"/>
    <x v="3"/>
    <x v="854"/>
    <x v="7"/>
    <x v="0"/>
    <x v="76"/>
    <x v="403"/>
    <x v="973"/>
    <x v="1574"/>
    <x v="160"/>
    <x v="154"/>
    <x v="158"/>
    <x v="0"/>
    <x v="1"/>
    <x v="0"/>
    <x v="0"/>
    <x v="2"/>
    <x v="3"/>
    <x v="3"/>
  </r>
  <r>
    <x v="0"/>
    <x v="1"/>
    <x v="35"/>
    <s v="LGXCE4CB6T2183290"/>
    <x v="17"/>
    <x v="2"/>
    <x v="12"/>
    <x v="185"/>
    <x v="180"/>
    <x v="180"/>
    <x v="182"/>
    <x v="3"/>
    <x v="855"/>
    <x v="7"/>
    <x v="0"/>
    <x v="76"/>
    <x v="403"/>
    <x v="973"/>
    <x v="1574"/>
    <x v="160"/>
    <x v="154"/>
    <x v="158"/>
    <x v="0"/>
    <x v="1"/>
    <x v="0"/>
    <x v="0"/>
    <x v="2"/>
    <x v="3"/>
    <x v="3"/>
  </r>
  <r>
    <x v="0"/>
    <x v="1"/>
    <x v="35"/>
    <s v="LGXCE4CB8T2183310"/>
    <x v="17"/>
    <x v="2"/>
    <x v="12"/>
    <x v="185"/>
    <x v="180"/>
    <x v="180"/>
    <x v="182"/>
    <x v="3"/>
    <x v="856"/>
    <x v="7"/>
    <x v="0"/>
    <x v="76"/>
    <x v="403"/>
    <x v="973"/>
    <x v="1574"/>
    <x v="156"/>
    <x v="150"/>
    <x v="154"/>
    <x v="0"/>
    <x v="1"/>
    <x v="0"/>
    <x v="0"/>
    <x v="2"/>
    <x v="3"/>
    <x v="3"/>
  </r>
  <r>
    <x v="0"/>
    <x v="1"/>
    <x v="35"/>
    <s v="LGXCE4CB5T2190277"/>
    <x v="17"/>
    <x v="2"/>
    <x v="12"/>
    <x v="185"/>
    <x v="180"/>
    <x v="180"/>
    <x v="182"/>
    <x v="3"/>
    <x v="857"/>
    <x v="7"/>
    <x v="0"/>
    <x v="76"/>
    <x v="403"/>
    <x v="972"/>
    <x v="1573"/>
    <x v="158"/>
    <x v="152"/>
    <x v="156"/>
    <x v="0"/>
    <x v="1"/>
    <x v="0"/>
    <x v="0"/>
    <x v="2"/>
    <x v="3"/>
    <x v="3"/>
  </r>
  <r>
    <x v="0"/>
    <x v="1"/>
    <x v="35"/>
    <s v="LGXCE4CBXT2183258"/>
    <x v="17"/>
    <x v="2"/>
    <x v="12"/>
    <x v="185"/>
    <x v="180"/>
    <x v="180"/>
    <x v="182"/>
    <x v="3"/>
    <x v="858"/>
    <x v="7"/>
    <x v="0"/>
    <x v="76"/>
    <x v="403"/>
    <x v="973"/>
    <x v="1575"/>
    <x v="157"/>
    <x v="151"/>
    <x v="155"/>
    <x v="0"/>
    <x v="1"/>
    <x v="0"/>
    <x v="0"/>
    <x v="2"/>
    <x v="3"/>
    <x v="3"/>
  </r>
  <r>
    <x v="0"/>
    <x v="1"/>
    <x v="35"/>
    <s v="LGXCE4CB1T2183343"/>
    <x v="17"/>
    <x v="2"/>
    <x v="12"/>
    <x v="185"/>
    <x v="180"/>
    <x v="180"/>
    <x v="182"/>
    <x v="3"/>
    <x v="859"/>
    <x v="7"/>
    <x v="0"/>
    <x v="76"/>
    <x v="403"/>
    <x v="972"/>
    <x v="1574"/>
    <x v="159"/>
    <x v="153"/>
    <x v="157"/>
    <x v="0"/>
    <x v="1"/>
    <x v="0"/>
    <x v="0"/>
    <x v="2"/>
    <x v="3"/>
    <x v="3"/>
  </r>
  <r>
    <x v="0"/>
    <x v="1"/>
    <x v="35"/>
    <s v="LGXCE4CB0T2183303"/>
    <x v="17"/>
    <x v="2"/>
    <x v="12"/>
    <x v="185"/>
    <x v="180"/>
    <x v="180"/>
    <x v="182"/>
    <x v="3"/>
    <x v="860"/>
    <x v="7"/>
    <x v="0"/>
    <x v="76"/>
    <x v="403"/>
    <x v="973"/>
    <x v="1575"/>
    <x v="157"/>
    <x v="151"/>
    <x v="155"/>
    <x v="0"/>
    <x v="1"/>
    <x v="0"/>
    <x v="0"/>
    <x v="2"/>
    <x v="3"/>
    <x v="3"/>
  </r>
  <r>
    <x v="0"/>
    <x v="1"/>
    <x v="35"/>
    <s v="LGXCE4CB6T2190286"/>
    <x v="17"/>
    <x v="2"/>
    <x v="12"/>
    <x v="185"/>
    <x v="180"/>
    <x v="180"/>
    <x v="182"/>
    <x v="3"/>
    <x v="861"/>
    <x v="7"/>
    <x v="0"/>
    <x v="76"/>
    <x v="403"/>
    <x v="973"/>
    <x v="1573"/>
    <x v="157"/>
    <x v="151"/>
    <x v="155"/>
    <x v="0"/>
    <x v="1"/>
    <x v="0"/>
    <x v="0"/>
    <x v="2"/>
    <x v="3"/>
    <x v="3"/>
  </r>
  <r>
    <x v="0"/>
    <x v="1"/>
    <x v="35"/>
    <s v="LGXCH4CD1T2188292"/>
    <x v="16"/>
    <x v="2"/>
    <x v="12"/>
    <x v="185"/>
    <x v="180"/>
    <x v="180"/>
    <x v="182"/>
    <x v="3"/>
    <x v="862"/>
    <x v="7"/>
    <x v="0"/>
    <x v="76"/>
    <x v="403"/>
    <x v="970"/>
    <x v="1570"/>
    <x v="152"/>
    <x v="146"/>
    <x v="150"/>
    <x v="0"/>
    <x v="1"/>
    <x v="0"/>
    <x v="0"/>
    <x v="2"/>
    <x v="3"/>
    <x v="3"/>
  </r>
  <r>
    <x v="0"/>
    <x v="1"/>
    <x v="35"/>
    <s v="LGXCH4CD0T2188087"/>
    <x v="16"/>
    <x v="2"/>
    <x v="12"/>
    <x v="185"/>
    <x v="180"/>
    <x v="180"/>
    <x v="182"/>
    <x v="3"/>
    <x v="863"/>
    <x v="7"/>
    <x v="0"/>
    <x v="76"/>
    <x v="403"/>
    <x v="973"/>
    <x v="1576"/>
    <x v="156"/>
    <x v="150"/>
    <x v="154"/>
    <x v="0"/>
    <x v="1"/>
    <x v="0"/>
    <x v="0"/>
    <x v="2"/>
    <x v="3"/>
    <x v="3"/>
  </r>
  <r>
    <x v="0"/>
    <x v="1"/>
    <x v="35"/>
    <s v="LGXCH4CD0T2188137"/>
    <x v="16"/>
    <x v="2"/>
    <x v="12"/>
    <x v="185"/>
    <x v="180"/>
    <x v="180"/>
    <x v="182"/>
    <x v="3"/>
    <x v="864"/>
    <x v="7"/>
    <x v="0"/>
    <x v="76"/>
    <x v="403"/>
    <x v="970"/>
    <x v="1576"/>
    <x v="152"/>
    <x v="146"/>
    <x v="150"/>
    <x v="0"/>
    <x v="1"/>
    <x v="0"/>
    <x v="0"/>
    <x v="2"/>
    <x v="3"/>
    <x v="3"/>
  </r>
  <r>
    <x v="0"/>
    <x v="1"/>
    <x v="35"/>
    <s v="LGXCH4CD7T2188135"/>
    <x v="16"/>
    <x v="2"/>
    <x v="12"/>
    <x v="185"/>
    <x v="180"/>
    <x v="180"/>
    <x v="182"/>
    <x v="3"/>
    <x v="865"/>
    <x v="7"/>
    <x v="0"/>
    <x v="76"/>
    <x v="403"/>
    <x v="972"/>
    <x v="1572"/>
    <x v="159"/>
    <x v="153"/>
    <x v="157"/>
    <x v="0"/>
    <x v="1"/>
    <x v="0"/>
    <x v="0"/>
    <x v="2"/>
    <x v="3"/>
    <x v="3"/>
  </r>
  <r>
    <x v="0"/>
    <x v="1"/>
    <x v="35"/>
    <s v="LGXCH4CD4T2188237"/>
    <x v="16"/>
    <x v="2"/>
    <x v="12"/>
    <x v="185"/>
    <x v="180"/>
    <x v="180"/>
    <x v="182"/>
    <x v="3"/>
    <x v="866"/>
    <x v="7"/>
    <x v="0"/>
    <x v="76"/>
    <x v="403"/>
    <x v="973"/>
    <x v="1572"/>
    <x v="161"/>
    <x v="155"/>
    <x v="159"/>
    <x v="0"/>
    <x v="1"/>
    <x v="0"/>
    <x v="0"/>
    <x v="2"/>
    <x v="3"/>
    <x v="3"/>
  </r>
  <r>
    <x v="0"/>
    <x v="1"/>
    <x v="35"/>
    <s v="LGXCH4CD1T2188244"/>
    <x v="16"/>
    <x v="2"/>
    <x v="12"/>
    <x v="185"/>
    <x v="180"/>
    <x v="180"/>
    <x v="182"/>
    <x v="3"/>
    <x v="867"/>
    <x v="7"/>
    <x v="0"/>
    <x v="76"/>
    <x v="403"/>
    <x v="972"/>
    <x v="1577"/>
    <x v="159"/>
    <x v="153"/>
    <x v="157"/>
    <x v="0"/>
    <x v="1"/>
    <x v="0"/>
    <x v="0"/>
    <x v="2"/>
    <x v="3"/>
    <x v="3"/>
  </r>
  <r>
    <x v="0"/>
    <x v="1"/>
    <x v="35"/>
    <s v="LGXCH4CD1T2188082"/>
    <x v="16"/>
    <x v="2"/>
    <x v="12"/>
    <x v="185"/>
    <x v="180"/>
    <x v="180"/>
    <x v="182"/>
    <x v="3"/>
    <x v="868"/>
    <x v="7"/>
    <x v="0"/>
    <x v="76"/>
    <x v="403"/>
    <x v="972"/>
    <x v="1576"/>
    <x v="159"/>
    <x v="153"/>
    <x v="157"/>
    <x v="0"/>
    <x v="1"/>
    <x v="0"/>
    <x v="0"/>
    <x v="2"/>
    <x v="3"/>
    <x v="3"/>
  </r>
  <r>
    <x v="0"/>
    <x v="1"/>
    <x v="35"/>
    <s v="LGXCH4CD5T2188215"/>
    <x v="16"/>
    <x v="2"/>
    <x v="12"/>
    <x v="185"/>
    <x v="180"/>
    <x v="180"/>
    <x v="182"/>
    <x v="3"/>
    <x v="869"/>
    <x v="7"/>
    <x v="0"/>
    <x v="76"/>
    <x v="403"/>
    <x v="973"/>
    <x v="1572"/>
    <x v="161"/>
    <x v="155"/>
    <x v="159"/>
    <x v="0"/>
    <x v="1"/>
    <x v="0"/>
    <x v="0"/>
    <x v="2"/>
    <x v="3"/>
    <x v="3"/>
  </r>
  <r>
    <x v="0"/>
    <x v="1"/>
    <x v="35"/>
    <s v="LGXCH4CD2T2188303"/>
    <x v="16"/>
    <x v="2"/>
    <x v="12"/>
    <x v="185"/>
    <x v="180"/>
    <x v="180"/>
    <x v="182"/>
    <x v="3"/>
    <x v="870"/>
    <x v="7"/>
    <x v="0"/>
    <x v="76"/>
    <x v="403"/>
    <x v="973"/>
    <x v="1576"/>
    <x v="157"/>
    <x v="151"/>
    <x v="155"/>
    <x v="0"/>
    <x v="1"/>
    <x v="0"/>
    <x v="0"/>
    <x v="2"/>
    <x v="3"/>
    <x v="3"/>
  </r>
  <r>
    <x v="0"/>
    <x v="1"/>
    <x v="35"/>
    <s v="LGXCH4CD5T2188084"/>
    <x v="16"/>
    <x v="2"/>
    <x v="12"/>
    <x v="185"/>
    <x v="180"/>
    <x v="180"/>
    <x v="182"/>
    <x v="3"/>
    <x v="871"/>
    <x v="7"/>
    <x v="0"/>
    <x v="76"/>
    <x v="403"/>
    <x v="973"/>
    <x v="1572"/>
    <x v="156"/>
    <x v="150"/>
    <x v="154"/>
    <x v="0"/>
    <x v="1"/>
    <x v="0"/>
    <x v="0"/>
    <x v="2"/>
    <x v="3"/>
    <x v="3"/>
  </r>
  <r>
    <x v="0"/>
    <x v="1"/>
    <x v="35"/>
    <s v="LGXCH4CD2T2188205"/>
    <x v="16"/>
    <x v="2"/>
    <x v="12"/>
    <x v="185"/>
    <x v="180"/>
    <x v="180"/>
    <x v="182"/>
    <x v="3"/>
    <x v="872"/>
    <x v="7"/>
    <x v="0"/>
    <x v="76"/>
    <x v="403"/>
    <x v="972"/>
    <x v="1576"/>
    <x v="158"/>
    <x v="152"/>
    <x v="156"/>
    <x v="0"/>
    <x v="1"/>
    <x v="0"/>
    <x v="0"/>
    <x v="2"/>
    <x v="3"/>
    <x v="3"/>
  </r>
  <r>
    <x v="0"/>
    <x v="1"/>
    <x v="35"/>
    <s v="LGXCE4CB2T2183268"/>
    <x v="17"/>
    <x v="2"/>
    <x v="12"/>
    <x v="185"/>
    <x v="180"/>
    <x v="180"/>
    <x v="182"/>
    <x v="3"/>
    <x v="873"/>
    <x v="7"/>
    <x v="0"/>
    <x v="76"/>
    <x v="403"/>
    <x v="973"/>
    <x v="1573"/>
    <x v="156"/>
    <x v="150"/>
    <x v="154"/>
    <x v="0"/>
    <x v="1"/>
    <x v="0"/>
    <x v="0"/>
    <x v="2"/>
    <x v="3"/>
    <x v="3"/>
  </r>
  <r>
    <x v="0"/>
    <x v="1"/>
    <x v="35"/>
    <s v="LGXCE4CB0T2190297"/>
    <x v="17"/>
    <x v="2"/>
    <x v="12"/>
    <x v="185"/>
    <x v="180"/>
    <x v="180"/>
    <x v="182"/>
    <x v="3"/>
    <x v="874"/>
    <x v="7"/>
    <x v="0"/>
    <x v="76"/>
    <x v="403"/>
    <x v="973"/>
    <x v="1578"/>
    <x v="156"/>
    <x v="150"/>
    <x v="154"/>
    <x v="0"/>
    <x v="1"/>
    <x v="0"/>
    <x v="0"/>
    <x v="2"/>
    <x v="3"/>
    <x v="3"/>
  </r>
  <r>
    <x v="0"/>
    <x v="1"/>
    <x v="35"/>
    <s v="LGXCE4CBXT2183308"/>
    <x v="17"/>
    <x v="2"/>
    <x v="12"/>
    <x v="185"/>
    <x v="180"/>
    <x v="180"/>
    <x v="182"/>
    <x v="3"/>
    <x v="875"/>
    <x v="7"/>
    <x v="0"/>
    <x v="76"/>
    <x v="403"/>
    <x v="973"/>
    <x v="1579"/>
    <x v="161"/>
    <x v="155"/>
    <x v="159"/>
    <x v="0"/>
    <x v="1"/>
    <x v="0"/>
    <x v="0"/>
    <x v="2"/>
    <x v="3"/>
    <x v="3"/>
  </r>
  <r>
    <x v="0"/>
    <x v="1"/>
    <x v="35"/>
    <s v="LGXCE4CB9T2183350"/>
    <x v="17"/>
    <x v="2"/>
    <x v="12"/>
    <x v="185"/>
    <x v="180"/>
    <x v="180"/>
    <x v="182"/>
    <x v="3"/>
    <x v="876"/>
    <x v="7"/>
    <x v="0"/>
    <x v="76"/>
    <x v="403"/>
    <x v="973"/>
    <x v="1580"/>
    <x v="161"/>
    <x v="155"/>
    <x v="159"/>
    <x v="0"/>
    <x v="1"/>
    <x v="0"/>
    <x v="0"/>
    <x v="2"/>
    <x v="3"/>
    <x v="3"/>
  </r>
  <r>
    <x v="0"/>
    <x v="1"/>
    <x v="35"/>
    <s v="LGXCE4CB0T2183351"/>
    <x v="17"/>
    <x v="2"/>
    <x v="12"/>
    <x v="185"/>
    <x v="180"/>
    <x v="180"/>
    <x v="182"/>
    <x v="3"/>
    <x v="877"/>
    <x v="7"/>
    <x v="0"/>
    <x v="76"/>
    <x v="403"/>
    <x v="973"/>
    <x v="1578"/>
    <x v="157"/>
    <x v="151"/>
    <x v="155"/>
    <x v="0"/>
    <x v="1"/>
    <x v="0"/>
    <x v="0"/>
    <x v="2"/>
    <x v="3"/>
    <x v="3"/>
  </r>
  <r>
    <x v="0"/>
    <x v="1"/>
    <x v="35"/>
    <s v="LGXCE4CB5T2183331"/>
    <x v="17"/>
    <x v="2"/>
    <x v="12"/>
    <x v="185"/>
    <x v="180"/>
    <x v="180"/>
    <x v="182"/>
    <x v="3"/>
    <x v="878"/>
    <x v="7"/>
    <x v="0"/>
    <x v="76"/>
    <x v="403"/>
    <x v="972"/>
    <x v="1578"/>
    <x v="159"/>
    <x v="153"/>
    <x v="157"/>
    <x v="0"/>
    <x v="1"/>
    <x v="0"/>
    <x v="0"/>
    <x v="2"/>
    <x v="3"/>
    <x v="3"/>
  </r>
  <r>
    <x v="0"/>
    <x v="1"/>
    <x v="35"/>
    <s v="LGXCE4CB8T2183274"/>
    <x v="17"/>
    <x v="2"/>
    <x v="12"/>
    <x v="185"/>
    <x v="180"/>
    <x v="180"/>
    <x v="182"/>
    <x v="3"/>
    <x v="879"/>
    <x v="7"/>
    <x v="0"/>
    <x v="76"/>
    <x v="403"/>
    <x v="973"/>
    <x v="1580"/>
    <x v="160"/>
    <x v="154"/>
    <x v="158"/>
    <x v="0"/>
    <x v="1"/>
    <x v="0"/>
    <x v="0"/>
    <x v="2"/>
    <x v="3"/>
    <x v="3"/>
  </r>
  <r>
    <x v="0"/>
    <x v="1"/>
    <x v="35"/>
    <s v="LGXCE4CB0T2183270"/>
    <x v="17"/>
    <x v="2"/>
    <x v="12"/>
    <x v="185"/>
    <x v="180"/>
    <x v="180"/>
    <x v="182"/>
    <x v="3"/>
    <x v="880"/>
    <x v="7"/>
    <x v="0"/>
    <x v="76"/>
    <x v="403"/>
    <x v="973"/>
    <x v="1579"/>
    <x v="156"/>
    <x v="150"/>
    <x v="154"/>
    <x v="0"/>
    <x v="1"/>
    <x v="0"/>
    <x v="0"/>
    <x v="2"/>
    <x v="3"/>
    <x v="3"/>
  </r>
  <r>
    <x v="0"/>
    <x v="1"/>
    <x v="35"/>
    <s v="LGXCE4CB6T2183306"/>
    <x v="17"/>
    <x v="2"/>
    <x v="12"/>
    <x v="185"/>
    <x v="180"/>
    <x v="180"/>
    <x v="182"/>
    <x v="3"/>
    <x v="876"/>
    <x v="7"/>
    <x v="0"/>
    <x v="76"/>
    <x v="403"/>
    <x v="972"/>
    <x v="1580"/>
    <x v="162"/>
    <x v="156"/>
    <x v="160"/>
    <x v="0"/>
    <x v="1"/>
    <x v="0"/>
    <x v="0"/>
    <x v="2"/>
    <x v="3"/>
    <x v="3"/>
  </r>
  <r>
    <x v="0"/>
    <x v="1"/>
    <x v="35"/>
    <s v="LGXCE4CB8T2183307"/>
    <x v="17"/>
    <x v="2"/>
    <x v="12"/>
    <x v="185"/>
    <x v="180"/>
    <x v="180"/>
    <x v="182"/>
    <x v="3"/>
    <x v="881"/>
    <x v="7"/>
    <x v="0"/>
    <x v="76"/>
    <x v="403"/>
    <x v="972"/>
    <x v="1580"/>
    <x v="163"/>
    <x v="157"/>
    <x v="161"/>
    <x v="0"/>
    <x v="1"/>
    <x v="0"/>
    <x v="0"/>
    <x v="2"/>
    <x v="3"/>
    <x v="3"/>
  </r>
  <r>
    <x v="0"/>
    <x v="1"/>
    <x v="35"/>
    <s v="LGXCE4CB6T2183337"/>
    <x v="17"/>
    <x v="2"/>
    <x v="12"/>
    <x v="185"/>
    <x v="180"/>
    <x v="180"/>
    <x v="182"/>
    <x v="3"/>
    <x v="882"/>
    <x v="7"/>
    <x v="0"/>
    <x v="76"/>
    <x v="403"/>
    <x v="972"/>
    <x v="1580"/>
    <x v="163"/>
    <x v="157"/>
    <x v="161"/>
    <x v="0"/>
    <x v="1"/>
    <x v="0"/>
    <x v="0"/>
    <x v="2"/>
    <x v="3"/>
    <x v="3"/>
  </r>
  <r>
    <x v="0"/>
    <x v="1"/>
    <x v="35"/>
    <s v="LGXCE4CB2T2183304"/>
    <x v="17"/>
    <x v="2"/>
    <x v="12"/>
    <x v="185"/>
    <x v="180"/>
    <x v="180"/>
    <x v="182"/>
    <x v="3"/>
    <x v="883"/>
    <x v="7"/>
    <x v="0"/>
    <x v="76"/>
    <x v="403"/>
    <x v="972"/>
    <x v="1581"/>
    <x v="164"/>
    <x v="158"/>
    <x v="162"/>
    <x v="0"/>
    <x v="1"/>
    <x v="0"/>
    <x v="0"/>
    <x v="2"/>
    <x v="3"/>
    <x v="3"/>
  </r>
  <r>
    <x v="0"/>
    <x v="1"/>
    <x v="35"/>
    <s v="LGXCE4CBXT2190310"/>
    <x v="17"/>
    <x v="2"/>
    <x v="12"/>
    <x v="185"/>
    <x v="180"/>
    <x v="180"/>
    <x v="182"/>
    <x v="3"/>
    <x v="884"/>
    <x v="7"/>
    <x v="0"/>
    <x v="76"/>
    <x v="403"/>
    <x v="972"/>
    <x v="1582"/>
    <x v="155"/>
    <x v="149"/>
    <x v="153"/>
    <x v="0"/>
    <x v="1"/>
    <x v="0"/>
    <x v="0"/>
    <x v="2"/>
    <x v="3"/>
    <x v="3"/>
  </r>
  <r>
    <x v="0"/>
    <x v="1"/>
    <x v="35"/>
    <s v="LGXCE4CB1T2183312"/>
    <x v="17"/>
    <x v="2"/>
    <x v="12"/>
    <x v="185"/>
    <x v="180"/>
    <x v="180"/>
    <x v="182"/>
    <x v="3"/>
    <x v="885"/>
    <x v="7"/>
    <x v="0"/>
    <x v="76"/>
    <x v="403"/>
    <x v="972"/>
    <x v="1581"/>
    <x v="155"/>
    <x v="149"/>
    <x v="153"/>
    <x v="0"/>
    <x v="1"/>
    <x v="0"/>
    <x v="0"/>
    <x v="2"/>
    <x v="3"/>
    <x v="3"/>
  </r>
  <r>
    <x v="0"/>
    <x v="1"/>
    <x v="35"/>
    <s v="LGXCE4CB7T2183315"/>
    <x v="17"/>
    <x v="2"/>
    <x v="12"/>
    <x v="185"/>
    <x v="180"/>
    <x v="180"/>
    <x v="182"/>
    <x v="3"/>
    <x v="886"/>
    <x v="7"/>
    <x v="0"/>
    <x v="76"/>
    <x v="403"/>
    <x v="972"/>
    <x v="1582"/>
    <x v="158"/>
    <x v="152"/>
    <x v="156"/>
    <x v="0"/>
    <x v="1"/>
    <x v="0"/>
    <x v="0"/>
    <x v="2"/>
    <x v="3"/>
    <x v="3"/>
  </r>
  <r>
    <x v="0"/>
    <x v="1"/>
    <x v="35"/>
    <s v="LGXCE4CB7T2183301"/>
    <x v="17"/>
    <x v="2"/>
    <x v="12"/>
    <x v="185"/>
    <x v="180"/>
    <x v="180"/>
    <x v="182"/>
    <x v="3"/>
    <x v="887"/>
    <x v="7"/>
    <x v="0"/>
    <x v="76"/>
    <x v="403"/>
    <x v="972"/>
    <x v="1581"/>
    <x v="155"/>
    <x v="149"/>
    <x v="153"/>
    <x v="0"/>
    <x v="1"/>
    <x v="0"/>
    <x v="0"/>
    <x v="2"/>
    <x v="3"/>
    <x v="3"/>
  </r>
  <r>
    <x v="0"/>
    <x v="1"/>
    <x v="35"/>
    <s v="LGXCE4CBXT2190288"/>
    <x v="17"/>
    <x v="2"/>
    <x v="12"/>
    <x v="185"/>
    <x v="180"/>
    <x v="180"/>
    <x v="182"/>
    <x v="3"/>
    <x v="888"/>
    <x v="7"/>
    <x v="0"/>
    <x v="76"/>
    <x v="403"/>
    <x v="972"/>
    <x v="1575"/>
    <x v="158"/>
    <x v="152"/>
    <x v="156"/>
    <x v="0"/>
    <x v="1"/>
    <x v="0"/>
    <x v="0"/>
    <x v="2"/>
    <x v="3"/>
    <x v="3"/>
  </r>
  <r>
    <x v="0"/>
    <x v="1"/>
    <x v="35"/>
    <s v="LGXCE4CB4T2183336"/>
    <x v="17"/>
    <x v="2"/>
    <x v="12"/>
    <x v="185"/>
    <x v="180"/>
    <x v="180"/>
    <x v="182"/>
    <x v="3"/>
    <x v="889"/>
    <x v="7"/>
    <x v="0"/>
    <x v="76"/>
    <x v="403"/>
    <x v="972"/>
    <x v="1582"/>
    <x v="158"/>
    <x v="152"/>
    <x v="156"/>
    <x v="0"/>
    <x v="1"/>
    <x v="0"/>
    <x v="0"/>
    <x v="2"/>
    <x v="3"/>
    <x v="3"/>
  </r>
  <r>
    <x v="0"/>
    <x v="1"/>
    <x v="35"/>
    <s v="LGXCE4CB0T2190302"/>
    <x v="17"/>
    <x v="2"/>
    <x v="12"/>
    <x v="185"/>
    <x v="180"/>
    <x v="180"/>
    <x v="182"/>
    <x v="3"/>
    <x v="884"/>
    <x v="7"/>
    <x v="0"/>
    <x v="76"/>
    <x v="403"/>
    <x v="972"/>
    <x v="1582"/>
    <x v="163"/>
    <x v="157"/>
    <x v="161"/>
    <x v="0"/>
    <x v="1"/>
    <x v="0"/>
    <x v="0"/>
    <x v="2"/>
    <x v="3"/>
    <x v="3"/>
  </r>
  <r>
    <x v="0"/>
    <x v="1"/>
    <x v="35"/>
    <s v="LGXCE4CB2T2183349"/>
    <x v="17"/>
    <x v="2"/>
    <x v="12"/>
    <x v="185"/>
    <x v="180"/>
    <x v="180"/>
    <x v="182"/>
    <x v="3"/>
    <x v="888"/>
    <x v="7"/>
    <x v="0"/>
    <x v="76"/>
    <x v="403"/>
    <x v="972"/>
    <x v="1575"/>
    <x v="162"/>
    <x v="156"/>
    <x v="160"/>
    <x v="0"/>
    <x v="1"/>
    <x v="0"/>
    <x v="0"/>
    <x v="2"/>
    <x v="3"/>
    <x v="3"/>
  </r>
  <r>
    <x v="0"/>
    <x v="1"/>
    <x v="35"/>
    <s v="LGXCE4CB3T2183330"/>
    <x v="17"/>
    <x v="2"/>
    <x v="12"/>
    <x v="185"/>
    <x v="180"/>
    <x v="180"/>
    <x v="182"/>
    <x v="3"/>
    <x v="890"/>
    <x v="7"/>
    <x v="0"/>
    <x v="76"/>
    <x v="403"/>
    <x v="972"/>
    <x v="1575"/>
    <x v="155"/>
    <x v="149"/>
    <x v="153"/>
    <x v="0"/>
    <x v="1"/>
    <x v="0"/>
    <x v="0"/>
    <x v="2"/>
    <x v="3"/>
    <x v="3"/>
  </r>
  <r>
    <x v="0"/>
    <x v="1"/>
    <x v="35"/>
    <s v="LGXCE4CB1T2190275"/>
    <x v="17"/>
    <x v="2"/>
    <x v="12"/>
    <x v="185"/>
    <x v="180"/>
    <x v="180"/>
    <x v="182"/>
    <x v="3"/>
    <x v="891"/>
    <x v="7"/>
    <x v="0"/>
    <x v="76"/>
    <x v="403"/>
    <x v="973"/>
    <x v="1581"/>
    <x v="160"/>
    <x v="154"/>
    <x v="158"/>
    <x v="0"/>
    <x v="1"/>
    <x v="0"/>
    <x v="0"/>
    <x v="2"/>
    <x v="3"/>
    <x v="3"/>
  </r>
  <r>
    <x v="0"/>
    <x v="1"/>
    <x v="35"/>
    <s v="LGXCE4CB4T2190304"/>
    <x v="17"/>
    <x v="2"/>
    <x v="12"/>
    <x v="185"/>
    <x v="180"/>
    <x v="180"/>
    <x v="182"/>
    <x v="3"/>
    <x v="892"/>
    <x v="7"/>
    <x v="0"/>
    <x v="76"/>
    <x v="403"/>
    <x v="972"/>
    <x v="1583"/>
    <x v="164"/>
    <x v="158"/>
    <x v="162"/>
    <x v="0"/>
    <x v="1"/>
    <x v="0"/>
    <x v="0"/>
    <x v="2"/>
    <x v="3"/>
    <x v="3"/>
  </r>
  <r>
    <x v="0"/>
    <x v="1"/>
    <x v="35"/>
    <s v="LGXCE4CB5T2183278"/>
    <x v="17"/>
    <x v="2"/>
    <x v="12"/>
    <x v="185"/>
    <x v="180"/>
    <x v="180"/>
    <x v="182"/>
    <x v="3"/>
    <x v="893"/>
    <x v="7"/>
    <x v="0"/>
    <x v="76"/>
    <x v="403"/>
    <x v="972"/>
    <x v="1583"/>
    <x v="155"/>
    <x v="149"/>
    <x v="153"/>
    <x v="0"/>
    <x v="1"/>
    <x v="0"/>
    <x v="0"/>
    <x v="2"/>
    <x v="3"/>
    <x v="3"/>
  </r>
  <r>
    <x v="0"/>
    <x v="1"/>
    <x v="35"/>
    <s v="LGXCE4CB5T2183281"/>
    <x v="17"/>
    <x v="2"/>
    <x v="12"/>
    <x v="185"/>
    <x v="180"/>
    <x v="180"/>
    <x v="182"/>
    <x v="3"/>
    <x v="894"/>
    <x v="7"/>
    <x v="0"/>
    <x v="76"/>
    <x v="403"/>
    <x v="972"/>
    <x v="1584"/>
    <x v="164"/>
    <x v="158"/>
    <x v="162"/>
    <x v="0"/>
    <x v="1"/>
    <x v="0"/>
    <x v="0"/>
    <x v="2"/>
    <x v="3"/>
    <x v="3"/>
  </r>
  <r>
    <x v="0"/>
    <x v="1"/>
    <x v="35"/>
    <s v="LGXCE4CB8T2190290"/>
    <x v="17"/>
    <x v="2"/>
    <x v="12"/>
    <x v="185"/>
    <x v="180"/>
    <x v="180"/>
    <x v="182"/>
    <x v="3"/>
    <x v="895"/>
    <x v="7"/>
    <x v="0"/>
    <x v="76"/>
    <x v="403"/>
    <x v="972"/>
    <x v="1584"/>
    <x v="155"/>
    <x v="149"/>
    <x v="153"/>
    <x v="0"/>
    <x v="1"/>
    <x v="0"/>
    <x v="0"/>
    <x v="2"/>
    <x v="3"/>
    <x v="3"/>
  </r>
  <r>
    <x v="0"/>
    <x v="1"/>
    <x v="35"/>
    <s v="LGXCE4CB5T2183295"/>
    <x v="17"/>
    <x v="2"/>
    <x v="12"/>
    <x v="185"/>
    <x v="180"/>
    <x v="180"/>
    <x v="182"/>
    <x v="3"/>
    <x v="896"/>
    <x v="7"/>
    <x v="0"/>
    <x v="76"/>
    <x v="403"/>
    <x v="972"/>
    <x v="1581"/>
    <x v="163"/>
    <x v="157"/>
    <x v="161"/>
    <x v="0"/>
    <x v="1"/>
    <x v="0"/>
    <x v="0"/>
    <x v="2"/>
    <x v="3"/>
    <x v="3"/>
  </r>
  <r>
    <x v="0"/>
    <x v="1"/>
    <x v="35"/>
    <s v="LGXCE4CB8T2190323"/>
    <x v="17"/>
    <x v="2"/>
    <x v="12"/>
    <x v="185"/>
    <x v="180"/>
    <x v="180"/>
    <x v="182"/>
    <x v="3"/>
    <x v="897"/>
    <x v="7"/>
    <x v="0"/>
    <x v="76"/>
    <x v="403"/>
    <x v="972"/>
    <x v="1584"/>
    <x v="164"/>
    <x v="158"/>
    <x v="162"/>
    <x v="0"/>
    <x v="1"/>
    <x v="0"/>
    <x v="0"/>
    <x v="2"/>
    <x v="3"/>
    <x v="3"/>
  </r>
  <r>
    <x v="0"/>
    <x v="1"/>
    <x v="35"/>
    <s v="LGXCE4CBXT2183261"/>
    <x v="17"/>
    <x v="2"/>
    <x v="12"/>
    <x v="185"/>
    <x v="180"/>
    <x v="180"/>
    <x v="182"/>
    <x v="3"/>
    <x v="873"/>
    <x v="7"/>
    <x v="0"/>
    <x v="76"/>
    <x v="403"/>
    <x v="972"/>
    <x v="1578"/>
    <x v="164"/>
    <x v="158"/>
    <x v="162"/>
    <x v="0"/>
    <x v="1"/>
    <x v="0"/>
    <x v="0"/>
    <x v="2"/>
    <x v="3"/>
    <x v="3"/>
  </r>
  <r>
    <x v="0"/>
    <x v="1"/>
    <x v="35"/>
    <s v="LGXCE4CB7T2183251"/>
    <x v="17"/>
    <x v="2"/>
    <x v="12"/>
    <x v="185"/>
    <x v="180"/>
    <x v="180"/>
    <x v="182"/>
    <x v="3"/>
    <x v="898"/>
    <x v="7"/>
    <x v="0"/>
    <x v="76"/>
    <x v="403"/>
    <x v="972"/>
    <x v="1583"/>
    <x v="164"/>
    <x v="158"/>
    <x v="162"/>
    <x v="0"/>
    <x v="1"/>
    <x v="0"/>
    <x v="0"/>
    <x v="2"/>
    <x v="3"/>
    <x v="3"/>
  </r>
  <r>
    <x v="0"/>
    <x v="1"/>
    <x v="35"/>
    <s v="LGXCE4CB4T2190299"/>
    <x v="17"/>
    <x v="2"/>
    <x v="12"/>
    <x v="185"/>
    <x v="180"/>
    <x v="180"/>
    <x v="182"/>
    <x v="3"/>
    <x v="899"/>
    <x v="7"/>
    <x v="0"/>
    <x v="76"/>
    <x v="403"/>
    <x v="972"/>
    <x v="1584"/>
    <x v="162"/>
    <x v="156"/>
    <x v="160"/>
    <x v="0"/>
    <x v="1"/>
    <x v="0"/>
    <x v="0"/>
    <x v="2"/>
    <x v="3"/>
    <x v="3"/>
  </r>
  <r>
    <x v="0"/>
    <x v="1"/>
    <x v="35"/>
    <s v="LGXCE4CB6T2183256"/>
    <x v="17"/>
    <x v="2"/>
    <x v="12"/>
    <x v="185"/>
    <x v="180"/>
    <x v="180"/>
    <x v="182"/>
    <x v="3"/>
    <x v="900"/>
    <x v="7"/>
    <x v="0"/>
    <x v="76"/>
    <x v="403"/>
    <x v="972"/>
    <x v="1583"/>
    <x v="162"/>
    <x v="156"/>
    <x v="160"/>
    <x v="0"/>
    <x v="1"/>
    <x v="0"/>
    <x v="0"/>
    <x v="2"/>
    <x v="3"/>
    <x v="3"/>
  </r>
  <r>
    <x v="0"/>
    <x v="1"/>
    <x v="35"/>
    <s v="LGXCE4CB4T2183272"/>
    <x v="17"/>
    <x v="2"/>
    <x v="12"/>
    <x v="185"/>
    <x v="180"/>
    <x v="180"/>
    <x v="182"/>
    <x v="3"/>
    <x v="892"/>
    <x v="7"/>
    <x v="0"/>
    <x v="76"/>
    <x v="403"/>
    <x v="972"/>
    <x v="1583"/>
    <x v="154"/>
    <x v="148"/>
    <x v="152"/>
    <x v="0"/>
    <x v="1"/>
    <x v="0"/>
    <x v="0"/>
    <x v="2"/>
    <x v="3"/>
    <x v="3"/>
  </r>
  <r>
    <x v="0"/>
    <x v="1"/>
    <x v="35"/>
    <s v="LGXCH6CD6T2191099"/>
    <x v="15"/>
    <x v="2"/>
    <x v="12"/>
    <x v="185"/>
    <x v="180"/>
    <x v="180"/>
    <x v="182"/>
    <x v="3"/>
    <x v="901"/>
    <x v="7"/>
    <x v="0"/>
    <x v="76"/>
    <x v="403"/>
    <x v="970"/>
    <x v="1585"/>
    <x v="152"/>
    <x v="146"/>
    <x v="150"/>
    <x v="0"/>
    <x v="1"/>
    <x v="0"/>
    <x v="0"/>
    <x v="2"/>
    <x v="3"/>
    <x v="3"/>
  </r>
  <r>
    <x v="0"/>
    <x v="1"/>
    <x v="35"/>
    <s v="LGXCE4CC6T2183802"/>
    <x v="18"/>
    <x v="2"/>
    <x v="12"/>
    <x v="185"/>
    <x v="180"/>
    <x v="180"/>
    <x v="182"/>
    <x v="3"/>
    <x v="902"/>
    <x v="7"/>
    <x v="0"/>
    <x v="76"/>
    <x v="403"/>
    <x v="972"/>
    <x v="1586"/>
    <x v="164"/>
    <x v="158"/>
    <x v="162"/>
    <x v="0"/>
    <x v="1"/>
    <x v="0"/>
    <x v="0"/>
    <x v="2"/>
    <x v="3"/>
    <x v="3"/>
  </r>
  <r>
    <x v="0"/>
    <x v="1"/>
    <x v="35"/>
    <s v="LGXCE4CC8T2183851"/>
    <x v="18"/>
    <x v="2"/>
    <x v="12"/>
    <x v="185"/>
    <x v="180"/>
    <x v="180"/>
    <x v="182"/>
    <x v="3"/>
    <x v="903"/>
    <x v="7"/>
    <x v="0"/>
    <x v="76"/>
    <x v="403"/>
    <x v="973"/>
    <x v="1587"/>
    <x v="156"/>
    <x v="150"/>
    <x v="154"/>
    <x v="0"/>
    <x v="1"/>
    <x v="0"/>
    <x v="0"/>
    <x v="2"/>
    <x v="3"/>
    <x v="3"/>
  </r>
  <r>
    <x v="0"/>
    <x v="1"/>
    <x v="35"/>
    <s v="LGXCE4CC5T2183838"/>
    <x v="18"/>
    <x v="2"/>
    <x v="12"/>
    <x v="185"/>
    <x v="180"/>
    <x v="180"/>
    <x v="182"/>
    <x v="3"/>
    <x v="904"/>
    <x v="7"/>
    <x v="0"/>
    <x v="76"/>
    <x v="403"/>
    <x v="972"/>
    <x v="1586"/>
    <x v="154"/>
    <x v="148"/>
    <x v="152"/>
    <x v="0"/>
    <x v="1"/>
    <x v="0"/>
    <x v="0"/>
    <x v="2"/>
    <x v="3"/>
    <x v="3"/>
  </r>
  <r>
    <x v="0"/>
    <x v="1"/>
    <x v="35"/>
    <s v="LGXCE4CC8T2183798"/>
    <x v="18"/>
    <x v="2"/>
    <x v="12"/>
    <x v="185"/>
    <x v="180"/>
    <x v="180"/>
    <x v="182"/>
    <x v="3"/>
    <x v="903"/>
    <x v="7"/>
    <x v="0"/>
    <x v="76"/>
    <x v="403"/>
    <x v="973"/>
    <x v="1587"/>
    <x v="157"/>
    <x v="151"/>
    <x v="155"/>
    <x v="0"/>
    <x v="1"/>
    <x v="0"/>
    <x v="0"/>
    <x v="2"/>
    <x v="3"/>
    <x v="3"/>
  </r>
  <r>
    <x v="0"/>
    <x v="1"/>
    <x v="35"/>
    <s v="LGXCE4CC1T2183836"/>
    <x v="18"/>
    <x v="2"/>
    <x v="12"/>
    <x v="185"/>
    <x v="180"/>
    <x v="180"/>
    <x v="182"/>
    <x v="3"/>
    <x v="905"/>
    <x v="7"/>
    <x v="0"/>
    <x v="76"/>
    <x v="403"/>
    <x v="972"/>
    <x v="1587"/>
    <x v="154"/>
    <x v="148"/>
    <x v="152"/>
    <x v="0"/>
    <x v="1"/>
    <x v="0"/>
    <x v="0"/>
    <x v="2"/>
    <x v="3"/>
    <x v="3"/>
  </r>
  <r>
    <x v="0"/>
    <x v="1"/>
    <x v="35"/>
    <s v="LGXCE4CC2T2183795"/>
    <x v="18"/>
    <x v="2"/>
    <x v="12"/>
    <x v="185"/>
    <x v="180"/>
    <x v="180"/>
    <x v="182"/>
    <x v="3"/>
    <x v="905"/>
    <x v="7"/>
    <x v="0"/>
    <x v="76"/>
    <x v="403"/>
    <x v="972"/>
    <x v="1587"/>
    <x v="154"/>
    <x v="148"/>
    <x v="152"/>
    <x v="0"/>
    <x v="1"/>
    <x v="0"/>
    <x v="0"/>
    <x v="2"/>
    <x v="3"/>
    <x v="3"/>
  </r>
  <r>
    <x v="0"/>
    <x v="1"/>
    <x v="35"/>
    <s v="LGXCE4CC4T2183832"/>
    <x v="18"/>
    <x v="2"/>
    <x v="12"/>
    <x v="185"/>
    <x v="180"/>
    <x v="180"/>
    <x v="182"/>
    <x v="3"/>
    <x v="906"/>
    <x v="7"/>
    <x v="0"/>
    <x v="76"/>
    <x v="403"/>
    <x v="972"/>
    <x v="1586"/>
    <x v="159"/>
    <x v="153"/>
    <x v="157"/>
    <x v="0"/>
    <x v="1"/>
    <x v="0"/>
    <x v="0"/>
    <x v="2"/>
    <x v="3"/>
    <x v="3"/>
  </r>
  <r>
    <x v="0"/>
    <x v="1"/>
    <x v="35"/>
    <s v="LGXCE4CC6T2183847"/>
    <x v="18"/>
    <x v="2"/>
    <x v="12"/>
    <x v="185"/>
    <x v="180"/>
    <x v="180"/>
    <x v="182"/>
    <x v="3"/>
    <x v="904"/>
    <x v="7"/>
    <x v="0"/>
    <x v="76"/>
    <x v="403"/>
    <x v="971"/>
    <x v="1586"/>
    <x v="153"/>
    <x v="147"/>
    <x v="151"/>
    <x v="0"/>
    <x v="1"/>
    <x v="0"/>
    <x v="0"/>
    <x v="2"/>
    <x v="3"/>
    <x v="3"/>
  </r>
  <r>
    <x v="0"/>
    <x v="1"/>
    <x v="35"/>
    <s v="LGXCE4CC2T2183845"/>
    <x v="18"/>
    <x v="2"/>
    <x v="12"/>
    <x v="185"/>
    <x v="180"/>
    <x v="180"/>
    <x v="182"/>
    <x v="3"/>
    <x v="907"/>
    <x v="7"/>
    <x v="0"/>
    <x v="76"/>
    <x v="403"/>
    <x v="972"/>
    <x v="1587"/>
    <x v="154"/>
    <x v="148"/>
    <x v="152"/>
    <x v="0"/>
    <x v="1"/>
    <x v="0"/>
    <x v="0"/>
    <x v="2"/>
    <x v="3"/>
    <x v="3"/>
  </r>
  <r>
    <x v="0"/>
    <x v="1"/>
    <x v="35"/>
    <s v="LGXCE4CC3T2183840"/>
    <x v="18"/>
    <x v="2"/>
    <x v="12"/>
    <x v="185"/>
    <x v="180"/>
    <x v="180"/>
    <x v="182"/>
    <x v="3"/>
    <x v="908"/>
    <x v="7"/>
    <x v="0"/>
    <x v="76"/>
    <x v="403"/>
    <x v="972"/>
    <x v="1588"/>
    <x v="159"/>
    <x v="153"/>
    <x v="157"/>
    <x v="0"/>
    <x v="1"/>
    <x v="0"/>
    <x v="0"/>
    <x v="2"/>
    <x v="3"/>
    <x v="3"/>
  </r>
  <r>
    <x v="0"/>
    <x v="1"/>
    <x v="35"/>
    <s v="LGXCE4CC4T2183829"/>
    <x v="18"/>
    <x v="2"/>
    <x v="12"/>
    <x v="185"/>
    <x v="180"/>
    <x v="180"/>
    <x v="182"/>
    <x v="3"/>
    <x v="909"/>
    <x v="7"/>
    <x v="0"/>
    <x v="76"/>
    <x v="403"/>
    <x v="972"/>
    <x v="1588"/>
    <x v="163"/>
    <x v="157"/>
    <x v="161"/>
    <x v="0"/>
    <x v="1"/>
    <x v="0"/>
    <x v="0"/>
    <x v="2"/>
    <x v="3"/>
    <x v="3"/>
  </r>
  <r>
    <x v="0"/>
    <x v="1"/>
    <x v="35"/>
    <s v="LGXCE4CC8T2183848"/>
    <x v="18"/>
    <x v="2"/>
    <x v="12"/>
    <x v="185"/>
    <x v="180"/>
    <x v="180"/>
    <x v="182"/>
    <x v="3"/>
    <x v="910"/>
    <x v="7"/>
    <x v="0"/>
    <x v="76"/>
    <x v="403"/>
    <x v="972"/>
    <x v="1579"/>
    <x v="162"/>
    <x v="156"/>
    <x v="160"/>
    <x v="0"/>
    <x v="1"/>
    <x v="0"/>
    <x v="0"/>
    <x v="2"/>
    <x v="3"/>
    <x v="3"/>
  </r>
  <r>
    <x v="0"/>
    <x v="1"/>
    <x v="35"/>
    <s v="LGXCE4CC3T2183837"/>
    <x v="18"/>
    <x v="2"/>
    <x v="12"/>
    <x v="185"/>
    <x v="180"/>
    <x v="180"/>
    <x v="182"/>
    <x v="3"/>
    <x v="911"/>
    <x v="7"/>
    <x v="0"/>
    <x v="76"/>
    <x v="403"/>
    <x v="972"/>
    <x v="1589"/>
    <x v="158"/>
    <x v="152"/>
    <x v="156"/>
    <x v="0"/>
    <x v="1"/>
    <x v="0"/>
    <x v="0"/>
    <x v="2"/>
    <x v="3"/>
    <x v="3"/>
  </r>
  <r>
    <x v="0"/>
    <x v="1"/>
    <x v="35"/>
    <s v="LGXCE4CC5T2183841"/>
    <x v="18"/>
    <x v="2"/>
    <x v="12"/>
    <x v="185"/>
    <x v="180"/>
    <x v="180"/>
    <x v="182"/>
    <x v="3"/>
    <x v="912"/>
    <x v="7"/>
    <x v="0"/>
    <x v="76"/>
    <x v="403"/>
    <x v="973"/>
    <x v="1589"/>
    <x v="161"/>
    <x v="155"/>
    <x v="159"/>
    <x v="0"/>
    <x v="1"/>
    <x v="0"/>
    <x v="0"/>
    <x v="2"/>
    <x v="3"/>
    <x v="3"/>
  </r>
  <r>
    <x v="0"/>
    <x v="1"/>
    <x v="35"/>
    <s v="LGXCE4CC9T2183793"/>
    <x v="18"/>
    <x v="2"/>
    <x v="12"/>
    <x v="185"/>
    <x v="180"/>
    <x v="180"/>
    <x v="182"/>
    <x v="3"/>
    <x v="913"/>
    <x v="7"/>
    <x v="0"/>
    <x v="76"/>
    <x v="403"/>
    <x v="972"/>
    <x v="1588"/>
    <x v="158"/>
    <x v="152"/>
    <x v="156"/>
    <x v="0"/>
    <x v="1"/>
    <x v="0"/>
    <x v="0"/>
    <x v="2"/>
    <x v="3"/>
    <x v="3"/>
  </r>
  <r>
    <x v="0"/>
    <x v="1"/>
    <x v="35"/>
    <s v="LGXCE4CC4T2183846"/>
    <x v="18"/>
    <x v="2"/>
    <x v="12"/>
    <x v="185"/>
    <x v="180"/>
    <x v="180"/>
    <x v="182"/>
    <x v="3"/>
    <x v="914"/>
    <x v="7"/>
    <x v="0"/>
    <x v="76"/>
    <x v="403"/>
    <x v="971"/>
    <x v="1589"/>
    <x v="153"/>
    <x v="147"/>
    <x v="151"/>
    <x v="0"/>
    <x v="1"/>
    <x v="0"/>
    <x v="0"/>
    <x v="2"/>
    <x v="3"/>
    <x v="3"/>
  </r>
  <r>
    <x v="0"/>
    <x v="1"/>
    <x v="35"/>
    <s v="LGXCE4CC8T2183770"/>
    <x v="18"/>
    <x v="2"/>
    <x v="12"/>
    <x v="185"/>
    <x v="180"/>
    <x v="180"/>
    <x v="182"/>
    <x v="3"/>
    <x v="915"/>
    <x v="7"/>
    <x v="0"/>
    <x v="76"/>
    <x v="403"/>
    <x v="971"/>
    <x v="1579"/>
    <x v="153"/>
    <x v="147"/>
    <x v="151"/>
    <x v="0"/>
    <x v="1"/>
    <x v="0"/>
    <x v="0"/>
    <x v="2"/>
    <x v="3"/>
    <x v="3"/>
  </r>
  <r>
    <x v="0"/>
    <x v="1"/>
    <x v="35"/>
    <s v="LGXCE4CC4T2183796"/>
    <x v="18"/>
    <x v="2"/>
    <x v="12"/>
    <x v="185"/>
    <x v="180"/>
    <x v="180"/>
    <x v="182"/>
    <x v="3"/>
    <x v="909"/>
    <x v="7"/>
    <x v="0"/>
    <x v="76"/>
    <x v="403"/>
    <x v="973"/>
    <x v="1588"/>
    <x v="161"/>
    <x v="155"/>
    <x v="159"/>
    <x v="0"/>
    <x v="1"/>
    <x v="0"/>
    <x v="0"/>
    <x v="2"/>
    <x v="3"/>
    <x v="3"/>
  </r>
  <r>
    <x v="0"/>
    <x v="1"/>
    <x v="35"/>
    <s v="LGXCH6CD3T2191190"/>
    <x v="15"/>
    <x v="2"/>
    <x v="12"/>
    <x v="185"/>
    <x v="180"/>
    <x v="180"/>
    <x v="182"/>
    <x v="3"/>
    <x v="916"/>
    <x v="7"/>
    <x v="0"/>
    <x v="76"/>
    <x v="403"/>
    <x v="972"/>
    <x v="1585"/>
    <x v="162"/>
    <x v="156"/>
    <x v="160"/>
    <x v="0"/>
    <x v="1"/>
    <x v="0"/>
    <x v="0"/>
    <x v="2"/>
    <x v="3"/>
    <x v="3"/>
  </r>
  <r>
    <x v="0"/>
    <x v="1"/>
    <x v="35"/>
    <s v="LGXCH6CD7T2191192"/>
    <x v="15"/>
    <x v="2"/>
    <x v="12"/>
    <x v="185"/>
    <x v="180"/>
    <x v="180"/>
    <x v="182"/>
    <x v="3"/>
    <x v="917"/>
    <x v="7"/>
    <x v="0"/>
    <x v="76"/>
    <x v="403"/>
    <x v="972"/>
    <x v="1569"/>
    <x v="164"/>
    <x v="158"/>
    <x v="162"/>
    <x v="0"/>
    <x v="1"/>
    <x v="0"/>
    <x v="0"/>
    <x v="2"/>
    <x v="3"/>
    <x v="3"/>
  </r>
  <r>
    <x v="0"/>
    <x v="1"/>
    <x v="35"/>
    <s v="LGXCF6CD7T2191019"/>
    <x v="15"/>
    <x v="2"/>
    <x v="12"/>
    <x v="185"/>
    <x v="180"/>
    <x v="180"/>
    <x v="182"/>
    <x v="3"/>
    <x v="918"/>
    <x v="7"/>
    <x v="0"/>
    <x v="76"/>
    <x v="403"/>
    <x v="972"/>
    <x v="1585"/>
    <x v="163"/>
    <x v="157"/>
    <x v="161"/>
    <x v="0"/>
    <x v="1"/>
    <x v="0"/>
    <x v="0"/>
    <x v="2"/>
    <x v="3"/>
    <x v="3"/>
  </r>
  <r>
    <x v="0"/>
    <x v="1"/>
    <x v="35"/>
    <s v="LGXCH6CDXT2191140"/>
    <x v="15"/>
    <x v="2"/>
    <x v="12"/>
    <x v="185"/>
    <x v="180"/>
    <x v="180"/>
    <x v="182"/>
    <x v="3"/>
    <x v="919"/>
    <x v="7"/>
    <x v="0"/>
    <x v="76"/>
    <x v="403"/>
    <x v="973"/>
    <x v="1585"/>
    <x v="160"/>
    <x v="154"/>
    <x v="158"/>
    <x v="0"/>
    <x v="1"/>
    <x v="0"/>
    <x v="0"/>
    <x v="2"/>
    <x v="3"/>
    <x v="3"/>
  </r>
  <r>
    <x v="0"/>
    <x v="1"/>
    <x v="35"/>
    <s v="LGXCH6CD7T2191161"/>
    <x v="15"/>
    <x v="2"/>
    <x v="12"/>
    <x v="185"/>
    <x v="180"/>
    <x v="180"/>
    <x v="182"/>
    <x v="3"/>
    <x v="920"/>
    <x v="7"/>
    <x v="0"/>
    <x v="76"/>
    <x v="403"/>
    <x v="970"/>
    <x v="1586"/>
    <x v="152"/>
    <x v="146"/>
    <x v="150"/>
    <x v="0"/>
    <x v="1"/>
    <x v="0"/>
    <x v="0"/>
    <x v="2"/>
    <x v="3"/>
    <x v="3"/>
  </r>
  <r>
    <x v="0"/>
    <x v="1"/>
    <x v="35"/>
    <s v="LGXCH6CD1T2184125"/>
    <x v="15"/>
    <x v="2"/>
    <x v="12"/>
    <x v="185"/>
    <x v="180"/>
    <x v="180"/>
    <x v="182"/>
    <x v="3"/>
    <x v="921"/>
    <x v="7"/>
    <x v="0"/>
    <x v="76"/>
    <x v="403"/>
    <x v="972"/>
    <x v="1568"/>
    <x v="163"/>
    <x v="157"/>
    <x v="161"/>
    <x v="0"/>
    <x v="1"/>
    <x v="0"/>
    <x v="0"/>
    <x v="2"/>
    <x v="3"/>
    <x v="3"/>
  </r>
  <r>
    <x v="0"/>
    <x v="1"/>
    <x v="35"/>
    <s v="LGXCH6CD4T2185415"/>
    <x v="15"/>
    <x v="2"/>
    <x v="12"/>
    <x v="185"/>
    <x v="180"/>
    <x v="180"/>
    <x v="182"/>
    <x v="3"/>
    <x v="922"/>
    <x v="7"/>
    <x v="0"/>
    <x v="76"/>
    <x v="403"/>
    <x v="972"/>
    <x v="1568"/>
    <x v="162"/>
    <x v="156"/>
    <x v="160"/>
    <x v="0"/>
    <x v="1"/>
    <x v="0"/>
    <x v="0"/>
    <x v="2"/>
    <x v="3"/>
    <x v="3"/>
  </r>
  <r>
    <x v="0"/>
    <x v="1"/>
    <x v="35"/>
    <s v="LGXCH6CD3T2191173"/>
    <x v="15"/>
    <x v="2"/>
    <x v="12"/>
    <x v="185"/>
    <x v="180"/>
    <x v="180"/>
    <x v="182"/>
    <x v="3"/>
    <x v="923"/>
    <x v="7"/>
    <x v="0"/>
    <x v="76"/>
    <x v="403"/>
    <x v="972"/>
    <x v="1586"/>
    <x v="162"/>
    <x v="156"/>
    <x v="160"/>
    <x v="0"/>
    <x v="1"/>
    <x v="0"/>
    <x v="0"/>
    <x v="2"/>
    <x v="3"/>
    <x v="3"/>
  </r>
  <r>
    <x v="0"/>
    <x v="1"/>
    <x v="35"/>
    <s v="LGXCH6CD0T2191146"/>
    <x v="15"/>
    <x v="2"/>
    <x v="12"/>
    <x v="185"/>
    <x v="180"/>
    <x v="180"/>
    <x v="182"/>
    <x v="3"/>
    <x v="924"/>
    <x v="7"/>
    <x v="0"/>
    <x v="76"/>
    <x v="403"/>
    <x v="972"/>
    <x v="1585"/>
    <x v="155"/>
    <x v="149"/>
    <x v="153"/>
    <x v="0"/>
    <x v="1"/>
    <x v="0"/>
    <x v="0"/>
    <x v="2"/>
    <x v="3"/>
    <x v="3"/>
  </r>
  <r>
    <x v="0"/>
    <x v="1"/>
    <x v="35"/>
    <s v="LGXCH6CD1T2191379"/>
    <x v="15"/>
    <x v="2"/>
    <x v="12"/>
    <x v="185"/>
    <x v="180"/>
    <x v="180"/>
    <x v="182"/>
    <x v="3"/>
    <x v="924"/>
    <x v="7"/>
    <x v="0"/>
    <x v="76"/>
    <x v="403"/>
    <x v="972"/>
    <x v="1585"/>
    <x v="163"/>
    <x v="157"/>
    <x v="161"/>
    <x v="0"/>
    <x v="1"/>
    <x v="0"/>
    <x v="0"/>
    <x v="2"/>
    <x v="3"/>
    <x v="3"/>
  </r>
  <r>
    <x v="0"/>
    <x v="0"/>
    <x v="36"/>
    <s v="LC0CH4CB2T0086951"/>
    <x v="2"/>
    <x v="0"/>
    <x v="6"/>
    <x v="9"/>
    <x v="8"/>
    <x v="8"/>
    <x v="8"/>
    <x v="2"/>
    <x v="925"/>
    <x v="1"/>
    <x v="0"/>
    <x v="77"/>
    <x v="404"/>
    <x v="974"/>
    <x v="1590"/>
    <x v="49"/>
    <x v="48"/>
    <x v="48"/>
    <x v="0"/>
    <x v="0"/>
    <x v="0"/>
    <x v="0"/>
    <x v="0"/>
    <x v="0"/>
    <x v="0"/>
  </r>
  <r>
    <x v="0"/>
    <x v="0"/>
    <x v="36"/>
    <s v="LC0CH4CB0T0086866"/>
    <x v="2"/>
    <x v="0"/>
    <x v="6"/>
    <x v="9"/>
    <x v="8"/>
    <x v="8"/>
    <x v="8"/>
    <x v="2"/>
    <x v="925"/>
    <x v="1"/>
    <x v="0"/>
    <x v="77"/>
    <x v="404"/>
    <x v="974"/>
    <x v="1591"/>
    <x v="49"/>
    <x v="48"/>
    <x v="48"/>
    <x v="0"/>
    <x v="0"/>
    <x v="0"/>
    <x v="0"/>
    <x v="0"/>
    <x v="0"/>
    <x v="0"/>
  </r>
  <r>
    <x v="0"/>
    <x v="0"/>
    <x v="36"/>
    <s v="LC0CH4CB1T0086990"/>
    <x v="2"/>
    <x v="0"/>
    <x v="6"/>
    <x v="9"/>
    <x v="8"/>
    <x v="8"/>
    <x v="8"/>
    <x v="2"/>
    <x v="926"/>
    <x v="1"/>
    <x v="0"/>
    <x v="77"/>
    <x v="404"/>
    <x v="974"/>
    <x v="1592"/>
    <x v="49"/>
    <x v="48"/>
    <x v="48"/>
    <x v="0"/>
    <x v="0"/>
    <x v="0"/>
    <x v="0"/>
    <x v="0"/>
    <x v="0"/>
    <x v="0"/>
  </r>
  <r>
    <x v="0"/>
    <x v="0"/>
    <x v="36"/>
    <s v="LC0CH4CB2T0065713"/>
    <x v="2"/>
    <x v="0"/>
    <x v="6"/>
    <x v="34"/>
    <x v="28"/>
    <x v="28"/>
    <x v="28"/>
    <x v="2"/>
    <x v="926"/>
    <x v="1"/>
    <x v="0"/>
    <x v="77"/>
    <x v="405"/>
    <x v="975"/>
    <x v="1593"/>
    <x v="133"/>
    <x v="94"/>
    <x v="163"/>
    <x v="0"/>
    <x v="0"/>
    <x v="0"/>
    <x v="0"/>
    <x v="0"/>
    <x v="0"/>
    <x v="0"/>
  </r>
  <r>
    <x v="0"/>
    <x v="0"/>
    <x v="36"/>
    <s v="LC0CH4CB1T0069400"/>
    <x v="2"/>
    <x v="0"/>
    <x v="6"/>
    <x v="34"/>
    <x v="28"/>
    <x v="28"/>
    <x v="28"/>
    <x v="2"/>
    <x v="926"/>
    <x v="1"/>
    <x v="0"/>
    <x v="77"/>
    <x v="405"/>
    <x v="975"/>
    <x v="1594"/>
    <x v="133"/>
    <x v="94"/>
    <x v="163"/>
    <x v="0"/>
    <x v="0"/>
    <x v="0"/>
    <x v="0"/>
    <x v="0"/>
    <x v="0"/>
    <x v="0"/>
  </r>
  <r>
    <x v="0"/>
    <x v="0"/>
    <x v="36"/>
    <s v="LC0CH4CB5T0084949"/>
    <x v="2"/>
    <x v="0"/>
    <x v="6"/>
    <x v="59"/>
    <x v="8"/>
    <x v="8"/>
    <x v="52"/>
    <x v="2"/>
    <x v="927"/>
    <x v="1"/>
    <x v="0"/>
    <x v="77"/>
    <x v="404"/>
    <x v="974"/>
    <x v="1595"/>
    <x v="49"/>
    <x v="48"/>
    <x v="48"/>
    <x v="0"/>
    <x v="0"/>
    <x v="0"/>
    <x v="0"/>
    <x v="0"/>
    <x v="0"/>
    <x v="0"/>
  </r>
  <r>
    <x v="0"/>
    <x v="0"/>
    <x v="36"/>
    <s v="LC0C74C4XT0138539"/>
    <x v="13"/>
    <x v="0"/>
    <x v="6"/>
    <x v="34"/>
    <x v="28"/>
    <x v="28"/>
    <x v="28"/>
    <x v="2"/>
    <x v="927"/>
    <x v="1"/>
    <x v="0"/>
    <x v="77"/>
    <x v="405"/>
    <x v="975"/>
    <x v="1596"/>
    <x v="133"/>
    <x v="94"/>
    <x v="163"/>
    <x v="0"/>
    <x v="0"/>
    <x v="0"/>
    <x v="0"/>
    <x v="0"/>
    <x v="0"/>
    <x v="0"/>
  </r>
  <r>
    <x v="0"/>
    <x v="0"/>
    <x v="36"/>
    <s v="LC0C74C44T0138567"/>
    <x v="13"/>
    <x v="0"/>
    <x v="6"/>
    <x v="34"/>
    <x v="28"/>
    <x v="28"/>
    <x v="28"/>
    <x v="2"/>
    <x v="927"/>
    <x v="1"/>
    <x v="0"/>
    <x v="77"/>
    <x v="405"/>
    <x v="975"/>
    <x v="1597"/>
    <x v="133"/>
    <x v="94"/>
    <x v="163"/>
    <x v="0"/>
    <x v="0"/>
    <x v="0"/>
    <x v="0"/>
    <x v="0"/>
    <x v="0"/>
    <x v="0"/>
  </r>
  <r>
    <x v="0"/>
    <x v="0"/>
    <x v="36"/>
    <s v="LC0C74C47T0130091"/>
    <x v="13"/>
    <x v="0"/>
    <x v="6"/>
    <x v="16"/>
    <x v="15"/>
    <x v="15"/>
    <x v="15"/>
    <x v="2"/>
    <x v="928"/>
    <x v="1"/>
    <x v="0"/>
    <x v="77"/>
    <x v="406"/>
    <x v="976"/>
    <x v="1598"/>
    <x v="51"/>
    <x v="50"/>
    <x v="149"/>
    <x v="0"/>
    <x v="0"/>
    <x v="0"/>
    <x v="0"/>
    <x v="0"/>
    <x v="0"/>
    <x v="0"/>
  </r>
  <r>
    <x v="0"/>
    <x v="0"/>
    <x v="36"/>
    <s v="LC0C74C42T0138597"/>
    <x v="13"/>
    <x v="0"/>
    <x v="6"/>
    <x v="9"/>
    <x v="8"/>
    <x v="8"/>
    <x v="8"/>
    <x v="2"/>
    <x v="928"/>
    <x v="1"/>
    <x v="0"/>
    <x v="77"/>
    <x v="404"/>
    <x v="974"/>
    <x v="1599"/>
    <x v="49"/>
    <x v="48"/>
    <x v="48"/>
    <x v="0"/>
    <x v="0"/>
    <x v="0"/>
    <x v="0"/>
    <x v="0"/>
    <x v="0"/>
    <x v="0"/>
  </r>
  <r>
    <x v="0"/>
    <x v="0"/>
    <x v="36"/>
    <s v="LC0C74C4XT0137679"/>
    <x v="13"/>
    <x v="0"/>
    <x v="6"/>
    <x v="9"/>
    <x v="8"/>
    <x v="8"/>
    <x v="8"/>
    <x v="2"/>
    <x v="928"/>
    <x v="1"/>
    <x v="0"/>
    <x v="77"/>
    <x v="404"/>
    <x v="974"/>
    <x v="1600"/>
    <x v="49"/>
    <x v="48"/>
    <x v="48"/>
    <x v="0"/>
    <x v="0"/>
    <x v="0"/>
    <x v="0"/>
    <x v="0"/>
    <x v="0"/>
    <x v="0"/>
  </r>
  <r>
    <x v="0"/>
    <x v="0"/>
    <x v="36"/>
    <s v="LC0C74C47T0136473"/>
    <x v="13"/>
    <x v="0"/>
    <x v="6"/>
    <x v="36"/>
    <x v="30"/>
    <x v="30"/>
    <x v="30"/>
    <x v="2"/>
    <x v="928"/>
    <x v="1"/>
    <x v="0"/>
    <x v="77"/>
    <x v="406"/>
    <x v="977"/>
    <x v="1601"/>
    <x v="51"/>
    <x v="50"/>
    <x v="149"/>
    <x v="0"/>
    <x v="0"/>
    <x v="0"/>
    <x v="0"/>
    <x v="0"/>
    <x v="0"/>
    <x v="0"/>
  </r>
  <r>
    <x v="0"/>
    <x v="0"/>
    <x v="36"/>
    <s v="LC0CH4CB3T0096534"/>
    <x v="2"/>
    <x v="0"/>
    <x v="6"/>
    <x v="36"/>
    <x v="30"/>
    <x v="30"/>
    <x v="30"/>
    <x v="2"/>
    <x v="928"/>
    <x v="1"/>
    <x v="0"/>
    <x v="77"/>
    <x v="406"/>
    <x v="977"/>
    <x v="1601"/>
    <x v="51"/>
    <x v="50"/>
    <x v="149"/>
    <x v="0"/>
    <x v="0"/>
    <x v="0"/>
    <x v="0"/>
    <x v="0"/>
    <x v="0"/>
    <x v="0"/>
  </r>
  <r>
    <x v="0"/>
    <x v="0"/>
    <x v="36"/>
    <s v="LC0D74C41T0140975"/>
    <x v="3"/>
    <x v="0"/>
    <x v="7"/>
    <x v="88"/>
    <x v="76"/>
    <x v="76"/>
    <x v="80"/>
    <x v="2"/>
    <x v="929"/>
    <x v="1"/>
    <x v="0"/>
    <x v="77"/>
    <x v="407"/>
    <x v="978"/>
    <x v="1602"/>
    <x v="73"/>
    <x v="72"/>
    <x v="164"/>
    <x v="0"/>
    <x v="0"/>
    <x v="0"/>
    <x v="0"/>
    <x v="0"/>
    <x v="0"/>
    <x v="0"/>
  </r>
  <r>
    <x v="0"/>
    <x v="0"/>
    <x v="36"/>
    <s v="LC0D74C45T0140994"/>
    <x v="3"/>
    <x v="0"/>
    <x v="7"/>
    <x v="88"/>
    <x v="76"/>
    <x v="76"/>
    <x v="80"/>
    <x v="2"/>
    <x v="930"/>
    <x v="1"/>
    <x v="0"/>
    <x v="77"/>
    <x v="407"/>
    <x v="978"/>
    <x v="1603"/>
    <x v="73"/>
    <x v="72"/>
    <x v="164"/>
    <x v="0"/>
    <x v="0"/>
    <x v="0"/>
    <x v="0"/>
    <x v="0"/>
    <x v="0"/>
    <x v="0"/>
  </r>
  <r>
    <x v="0"/>
    <x v="0"/>
    <x v="36"/>
    <s v="LC0D74C44T0140999"/>
    <x v="3"/>
    <x v="0"/>
    <x v="7"/>
    <x v="88"/>
    <x v="76"/>
    <x v="76"/>
    <x v="80"/>
    <x v="2"/>
    <x v="930"/>
    <x v="1"/>
    <x v="0"/>
    <x v="77"/>
    <x v="408"/>
    <x v="979"/>
    <x v="1604"/>
    <x v="6"/>
    <x v="6"/>
    <x v="6"/>
    <x v="0"/>
    <x v="0"/>
    <x v="0"/>
    <x v="0"/>
    <x v="0"/>
    <x v="0"/>
    <x v="0"/>
  </r>
  <r>
    <x v="0"/>
    <x v="0"/>
    <x v="36"/>
    <s v="LC0D74C47T0140950"/>
    <x v="3"/>
    <x v="0"/>
    <x v="7"/>
    <x v="88"/>
    <x v="76"/>
    <x v="76"/>
    <x v="80"/>
    <x v="2"/>
    <x v="930"/>
    <x v="1"/>
    <x v="0"/>
    <x v="77"/>
    <x v="408"/>
    <x v="979"/>
    <x v="1605"/>
    <x v="6"/>
    <x v="6"/>
    <x v="6"/>
    <x v="0"/>
    <x v="0"/>
    <x v="0"/>
    <x v="0"/>
    <x v="0"/>
    <x v="0"/>
    <x v="0"/>
  </r>
  <r>
    <x v="0"/>
    <x v="0"/>
    <x v="36"/>
    <s v="LC0D74C4XT0140988"/>
    <x v="3"/>
    <x v="0"/>
    <x v="7"/>
    <x v="88"/>
    <x v="76"/>
    <x v="76"/>
    <x v="80"/>
    <x v="2"/>
    <x v="931"/>
    <x v="1"/>
    <x v="0"/>
    <x v="77"/>
    <x v="408"/>
    <x v="979"/>
    <x v="1606"/>
    <x v="6"/>
    <x v="6"/>
    <x v="6"/>
    <x v="0"/>
    <x v="0"/>
    <x v="0"/>
    <x v="0"/>
    <x v="0"/>
    <x v="0"/>
    <x v="0"/>
  </r>
  <r>
    <x v="0"/>
    <x v="0"/>
    <x v="36"/>
    <s v="LC0DD4C44T0140591"/>
    <x v="3"/>
    <x v="0"/>
    <x v="7"/>
    <x v="153"/>
    <x v="138"/>
    <x v="138"/>
    <x v="144"/>
    <x v="2"/>
    <x v="931"/>
    <x v="1"/>
    <x v="0"/>
    <x v="77"/>
    <x v="409"/>
    <x v="980"/>
    <x v="1607"/>
    <x v="39"/>
    <x v="129"/>
    <x v="132"/>
    <x v="0"/>
    <x v="0"/>
    <x v="0"/>
    <x v="0"/>
    <x v="0"/>
    <x v="0"/>
    <x v="0"/>
  </r>
  <r>
    <x v="0"/>
    <x v="0"/>
    <x v="36"/>
    <s v="LC0D74C45T0141000"/>
    <x v="3"/>
    <x v="0"/>
    <x v="7"/>
    <x v="62"/>
    <x v="52"/>
    <x v="52"/>
    <x v="55"/>
    <x v="2"/>
    <x v="931"/>
    <x v="1"/>
    <x v="0"/>
    <x v="77"/>
    <x v="407"/>
    <x v="981"/>
    <x v="1608"/>
    <x v="73"/>
    <x v="72"/>
    <x v="164"/>
    <x v="0"/>
    <x v="0"/>
    <x v="0"/>
    <x v="0"/>
    <x v="0"/>
    <x v="0"/>
    <x v="0"/>
  </r>
  <r>
    <x v="0"/>
    <x v="0"/>
    <x v="36"/>
    <s v="LC0D74C41T0140958"/>
    <x v="3"/>
    <x v="0"/>
    <x v="8"/>
    <x v="37"/>
    <x v="31"/>
    <x v="31"/>
    <x v="31"/>
    <x v="2"/>
    <x v="932"/>
    <x v="1"/>
    <x v="0"/>
    <x v="77"/>
    <x v="409"/>
    <x v="982"/>
    <x v="1609"/>
    <x v="39"/>
    <x v="129"/>
    <x v="132"/>
    <x v="0"/>
    <x v="0"/>
    <x v="0"/>
    <x v="0"/>
    <x v="0"/>
    <x v="0"/>
    <x v="0"/>
  </r>
  <r>
    <x v="0"/>
    <x v="0"/>
    <x v="36"/>
    <s v="LC0D74C44T0140971"/>
    <x v="3"/>
    <x v="0"/>
    <x v="8"/>
    <x v="37"/>
    <x v="31"/>
    <x v="31"/>
    <x v="31"/>
    <x v="2"/>
    <x v="932"/>
    <x v="1"/>
    <x v="0"/>
    <x v="77"/>
    <x v="409"/>
    <x v="982"/>
    <x v="1610"/>
    <x v="39"/>
    <x v="129"/>
    <x v="132"/>
    <x v="0"/>
    <x v="0"/>
    <x v="0"/>
    <x v="0"/>
    <x v="0"/>
    <x v="0"/>
    <x v="0"/>
  </r>
  <r>
    <x v="0"/>
    <x v="0"/>
    <x v="36"/>
    <s v="LC0D74C41T0140961"/>
    <x v="3"/>
    <x v="0"/>
    <x v="8"/>
    <x v="91"/>
    <x v="80"/>
    <x v="80"/>
    <x v="84"/>
    <x v="2"/>
    <x v="932"/>
    <x v="1"/>
    <x v="0"/>
    <x v="77"/>
    <x v="407"/>
    <x v="983"/>
    <x v="1611"/>
    <x v="73"/>
    <x v="72"/>
    <x v="73"/>
    <x v="0"/>
    <x v="0"/>
    <x v="0"/>
    <x v="0"/>
    <x v="0"/>
    <x v="0"/>
    <x v="0"/>
  </r>
  <r>
    <x v="0"/>
    <x v="0"/>
    <x v="36"/>
    <s v="LC0D74C48T0140973"/>
    <x v="3"/>
    <x v="0"/>
    <x v="8"/>
    <x v="91"/>
    <x v="80"/>
    <x v="80"/>
    <x v="84"/>
    <x v="2"/>
    <x v="933"/>
    <x v="1"/>
    <x v="0"/>
    <x v="77"/>
    <x v="407"/>
    <x v="983"/>
    <x v="1611"/>
    <x v="73"/>
    <x v="72"/>
    <x v="73"/>
    <x v="0"/>
    <x v="0"/>
    <x v="0"/>
    <x v="0"/>
    <x v="0"/>
    <x v="0"/>
    <x v="0"/>
  </r>
  <r>
    <x v="0"/>
    <x v="0"/>
    <x v="36"/>
    <s v="LC0D74C46T0140955"/>
    <x v="3"/>
    <x v="0"/>
    <x v="7"/>
    <x v="88"/>
    <x v="76"/>
    <x v="76"/>
    <x v="80"/>
    <x v="2"/>
    <x v="933"/>
    <x v="1"/>
    <x v="0"/>
    <x v="77"/>
    <x v="408"/>
    <x v="979"/>
    <x v="1612"/>
    <x v="6"/>
    <x v="6"/>
    <x v="6"/>
    <x v="0"/>
    <x v="0"/>
    <x v="0"/>
    <x v="0"/>
    <x v="0"/>
    <x v="0"/>
    <x v="0"/>
  </r>
  <r>
    <x v="0"/>
    <x v="0"/>
    <x v="36"/>
    <s v="LC0D74C43T0140962"/>
    <x v="3"/>
    <x v="0"/>
    <x v="7"/>
    <x v="88"/>
    <x v="76"/>
    <x v="76"/>
    <x v="80"/>
    <x v="2"/>
    <x v="934"/>
    <x v="1"/>
    <x v="0"/>
    <x v="77"/>
    <x v="408"/>
    <x v="979"/>
    <x v="1613"/>
    <x v="6"/>
    <x v="6"/>
    <x v="6"/>
    <x v="0"/>
    <x v="0"/>
    <x v="0"/>
    <x v="0"/>
    <x v="0"/>
    <x v="0"/>
    <x v="0"/>
  </r>
  <r>
    <x v="0"/>
    <x v="0"/>
    <x v="36"/>
    <s v="LC0DD4C47T0142044"/>
    <x v="3"/>
    <x v="0"/>
    <x v="8"/>
    <x v="37"/>
    <x v="31"/>
    <x v="31"/>
    <x v="31"/>
    <x v="2"/>
    <x v="934"/>
    <x v="1"/>
    <x v="0"/>
    <x v="77"/>
    <x v="409"/>
    <x v="982"/>
    <x v="1609"/>
    <x v="39"/>
    <x v="129"/>
    <x v="132"/>
    <x v="0"/>
    <x v="0"/>
    <x v="0"/>
    <x v="0"/>
    <x v="0"/>
    <x v="0"/>
    <x v="0"/>
  </r>
  <r>
    <x v="0"/>
    <x v="0"/>
    <x v="36"/>
    <s v="LC0DD4C44T0140574"/>
    <x v="3"/>
    <x v="0"/>
    <x v="8"/>
    <x v="37"/>
    <x v="31"/>
    <x v="31"/>
    <x v="31"/>
    <x v="2"/>
    <x v="934"/>
    <x v="1"/>
    <x v="0"/>
    <x v="77"/>
    <x v="409"/>
    <x v="982"/>
    <x v="1614"/>
    <x v="39"/>
    <x v="129"/>
    <x v="132"/>
    <x v="0"/>
    <x v="0"/>
    <x v="0"/>
    <x v="0"/>
    <x v="0"/>
    <x v="0"/>
    <x v="0"/>
  </r>
  <r>
    <x v="0"/>
    <x v="0"/>
    <x v="36"/>
    <s v="LC0DD4C42T0142050"/>
    <x v="3"/>
    <x v="0"/>
    <x v="6"/>
    <x v="89"/>
    <x v="77"/>
    <x v="77"/>
    <x v="81"/>
    <x v="2"/>
    <x v="935"/>
    <x v="1"/>
    <x v="0"/>
    <x v="77"/>
    <x v="404"/>
    <x v="984"/>
    <x v="1615"/>
    <x v="49"/>
    <x v="48"/>
    <x v="165"/>
    <x v="0"/>
    <x v="0"/>
    <x v="0"/>
    <x v="0"/>
    <x v="0"/>
    <x v="0"/>
    <x v="0"/>
  </r>
  <r>
    <x v="0"/>
    <x v="0"/>
    <x v="36"/>
    <s v="LC0D74C49T0142182"/>
    <x v="3"/>
    <x v="0"/>
    <x v="6"/>
    <x v="103"/>
    <x v="92"/>
    <x v="92"/>
    <x v="96"/>
    <x v="2"/>
    <x v="935"/>
    <x v="1"/>
    <x v="0"/>
    <x v="77"/>
    <x v="406"/>
    <x v="985"/>
    <x v="1616"/>
    <x v="51"/>
    <x v="50"/>
    <x v="149"/>
    <x v="0"/>
    <x v="0"/>
    <x v="0"/>
    <x v="0"/>
    <x v="0"/>
    <x v="0"/>
    <x v="0"/>
  </r>
  <r>
    <x v="0"/>
    <x v="0"/>
    <x v="36"/>
    <s v="LC0D74C42T0142184"/>
    <x v="3"/>
    <x v="0"/>
    <x v="6"/>
    <x v="89"/>
    <x v="77"/>
    <x v="77"/>
    <x v="81"/>
    <x v="2"/>
    <x v="936"/>
    <x v="1"/>
    <x v="0"/>
    <x v="77"/>
    <x v="404"/>
    <x v="984"/>
    <x v="1617"/>
    <x v="49"/>
    <x v="48"/>
    <x v="165"/>
    <x v="0"/>
    <x v="0"/>
    <x v="0"/>
    <x v="0"/>
    <x v="0"/>
    <x v="0"/>
    <x v="0"/>
  </r>
  <r>
    <x v="0"/>
    <x v="0"/>
    <x v="36"/>
    <s v="LC0D74C40T0142149"/>
    <x v="3"/>
    <x v="0"/>
    <x v="6"/>
    <x v="89"/>
    <x v="77"/>
    <x v="77"/>
    <x v="81"/>
    <x v="2"/>
    <x v="937"/>
    <x v="1"/>
    <x v="0"/>
    <x v="77"/>
    <x v="404"/>
    <x v="984"/>
    <x v="1618"/>
    <x v="49"/>
    <x v="48"/>
    <x v="165"/>
    <x v="0"/>
    <x v="0"/>
    <x v="0"/>
    <x v="0"/>
    <x v="0"/>
    <x v="0"/>
    <x v="0"/>
  </r>
  <r>
    <x v="0"/>
    <x v="0"/>
    <x v="36"/>
    <s v="LC0CH4CB1T0140465"/>
    <x v="2"/>
    <x v="0"/>
    <x v="6"/>
    <x v="16"/>
    <x v="15"/>
    <x v="15"/>
    <x v="15"/>
    <x v="2"/>
    <x v="938"/>
    <x v="1"/>
    <x v="0"/>
    <x v="77"/>
    <x v="406"/>
    <x v="976"/>
    <x v="1619"/>
    <x v="51"/>
    <x v="50"/>
    <x v="149"/>
    <x v="0"/>
    <x v="0"/>
    <x v="0"/>
    <x v="0"/>
    <x v="0"/>
    <x v="0"/>
    <x v="0"/>
  </r>
  <r>
    <x v="0"/>
    <x v="0"/>
    <x v="36"/>
    <s v="LC0CH4CB5T0140467"/>
    <x v="2"/>
    <x v="0"/>
    <x v="7"/>
    <x v="11"/>
    <x v="10"/>
    <x v="10"/>
    <x v="10"/>
    <x v="2"/>
    <x v="938"/>
    <x v="1"/>
    <x v="0"/>
    <x v="77"/>
    <x v="408"/>
    <x v="986"/>
    <x v="1620"/>
    <x v="6"/>
    <x v="6"/>
    <x v="6"/>
    <x v="0"/>
    <x v="0"/>
    <x v="0"/>
    <x v="0"/>
    <x v="0"/>
    <x v="0"/>
    <x v="0"/>
  </r>
  <r>
    <x v="0"/>
    <x v="0"/>
    <x v="36"/>
    <s v="LC0CH4CB5T0140534"/>
    <x v="2"/>
    <x v="0"/>
    <x v="7"/>
    <x v="11"/>
    <x v="10"/>
    <x v="10"/>
    <x v="10"/>
    <x v="2"/>
    <x v="938"/>
    <x v="1"/>
    <x v="0"/>
    <x v="77"/>
    <x v="408"/>
    <x v="986"/>
    <x v="1620"/>
    <x v="6"/>
    <x v="6"/>
    <x v="6"/>
    <x v="0"/>
    <x v="0"/>
    <x v="0"/>
    <x v="0"/>
    <x v="0"/>
    <x v="0"/>
    <x v="0"/>
  </r>
  <r>
    <x v="0"/>
    <x v="0"/>
    <x v="36"/>
    <s v="LC0CH4CB1T0140515"/>
    <x v="2"/>
    <x v="0"/>
    <x v="6"/>
    <x v="35"/>
    <x v="29"/>
    <x v="29"/>
    <x v="29"/>
    <x v="2"/>
    <x v="938"/>
    <x v="1"/>
    <x v="0"/>
    <x v="77"/>
    <x v="405"/>
    <x v="987"/>
    <x v="1621"/>
    <x v="133"/>
    <x v="94"/>
    <x v="163"/>
    <x v="0"/>
    <x v="0"/>
    <x v="0"/>
    <x v="0"/>
    <x v="0"/>
    <x v="0"/>
    <x v="0"/>
  </r>
  <r>
    <x v="0"/>
    <x v="0"/>
    <x v="36"/>
    <s v="LC0CH4CB4T0140539"/>
    <x v="2"/>
    <x v="0"/>
    <x v="6"/>
    <x v="35"/>
    <x v="29"/>
    <x v="29"/>
    <x v="29"/>
    <x v="2"/>
    <x v="939"/>
    <x v="1"/>
    <x v="0"/>
    <x v="77"/>
    <x v="405"/>
    <x v="987"/>
    <x v="1622"/>
    <x v="133"/>
    <x v="94"/>
    <x v="163"/>
    <x v="0"/>
    <x v="0"/>
    <x v="0"/>
    <x v="0"/>
    <x v="0"/>
    <x v="0"/>
    <x v="0"/>
  </r>
  <r>
    <x v="0"/>
    <x v="0"/>
    <x v="36"/>
    <s v="LC0CH4CB8T0140494"/>
    <x v="2"/>
    <x v="0"/>
    <x v="6"/>
    <x v="77"/>
    <x v="176"/>
    <x v="65"/>
    <x v="69"/>
    <x v="2"/>
    <x v="939"/>
    <x v="1"/>
    <x v="0"/>
    <x v="77"/>
    <x v="406"/>
    <x v="988"/>
    <x v="1623"/>
    <x v="51"/>
    <x v="50"/>
    <x v="149"/>
    <x v="0"/>
    <x v="0"/>
    <x v="0"/>
    <x v="0"/>
    <x v="0"/>
    <x v="0"/>
    <x v="0"/>
  </r>
  <r>
    <x v="0"/>
    <x v="0"/>
    <x v="36"/>
    <s v="LC0CH4CB6T0140476"/>
    <x v="2"/>
    <x v="0"/>
    <x v="7"/>
    <x v="63"/>
    <x v="53"/>
    <x v="53"/>
    <x v="56"/>
    <x v="2"/>
    <x v="939"/>
    <x v="1"/>
    <x v="0"/>
    <x v="77"/>
    <x v="409"/>
    <x v="989"/>
    <x v="1624"/>
    <x v="39"/>
    <x v="129"/>
    <x v="132"/>
    <x v="0"/>
    <x v="0"/>
    <x v="0"/>
    <x v="0"/>
    <x v="0"/>
    <x v="0"/>
    <x v="0"/>
  </r>
  <r>
    <x v="0"/>
    <x v="0"/>
    <x v="36"/>
    <s v="LC0CH4CBXT0140500"/>
    <x v="2"/>
    <x v="0"/>
    <x v="6"/>
    <x v="16"/>
    <x v="15"/>
    <x v="15"/>
    <x v="15"/>
    <x v="2"/>
    <x v="940"/>
    <x v="1"/>
    <x v="0"/>
    <x v="77"/>
    <x v="406"/>
    <x v="976"/>
    <x v="1625"/>
    <x v="51"/>
    <x v="50"/>
    <x v="149"/>
    <x v="0"/>
    <x v="0"/>
    <x v="0"/>
    <x v="0"/>
    <x v="0"/>
    <x v="0"/>
    <x v="0"/>
  </r>
  <r>
    <x v="0"/>
    <x v="0"/>
    <x v="36"/>
    <s v="LC0CH4CBXT0140514"/>
    <x v="2"/>
    <x v="0"/>
    <x v="6"/>
    <x v="16"/>
    <x v="15"/>
    <x v="15"/>
    <x v="15"/>
    <x v="2"/>
    <x v="941"/>
    <x v="1"/>
    <x v="0"/>
    <x v="77"/>
    <x v="406"/>
    <x v="976"/>
    <x v="1626"/>
    <x v="51"/>
    <x v="50"/>
    <x v="149"/>
    <x v="0"/>
    <x v="0"/>
    <x v="0"/>
    <x v="0"/>
    <x v="0"/>
    <x v="0"/>
    <x v="0"/>
  </r>
  <r>
    <x v="0"/>
    <x v="0"/>
    <x v="36"/>
    <s v="LC0CH4CB5T0140503"/>
    <x v="2"/>
    <x v="0"/>
    <x v="6"/>
    <x v="16"/>
    <x v="15"/>
    <x v="15"/>
    <x v="15"/>
    <x v="2"/>
    <x v="941"/>
    <x v="1"/>
    <x v="0"/>
    <x v="77"/>
    <x v="406"/>
    <x v="976"/>
    <x v="1626"/>
    <x v="51"/>
    <x v="50"/>
    <x v="149"/>
    <x v="0"/>
    <x v="0"/>
    <x v="0"/>
    <x v="0"/>
    <x v="0"/>
    <x v="0"/>
    <x v="0"/>
  </r>
  <r>
    <x v="0"/>
    <x v="0"/>
    <x v="36"/>
    <s v="LC0CH4CB3T0140533"/>
    <x v="2"/>
    <x v="0"/>
    <x v="6"/>
    <x v="35"/>
    <x v="29"/>
    <x v="29"/>
    <x v="29"/>
    <x v="2"/>
    <x v="941"/>
    <x v="1"/>
    <x v="0"/>
    <x v="77"/>
    <x v="405"/>
    <x v="987"/>
    <x v="1622"/>
    <x v="133"/>
    <x v="94"/>
    <x v="163"/>
    <x v="0"/>
    <x v="0"/>
    <x v="0"/>
    <x v="0"/>
    <x v="0"/>
    <x v="0"/>
    <x v="0"/>
  </r>
  <r>
    <x v="0"/>
    <x v="0"/>
    <x v="36"/>
    <s v="LC0CH4CB1T0140479"/>
    <x v="2"/>
    <x v="0"/>
    <x v="6"/>
    <x v="35"/>
    <x v="29"/>
    <x v="29"/>
    <x v="29"/>
    <x v="2"/>
    <x v="941"/>
    <x v="1"/>
    <x v="0"/>
    <x v="77"/>
    <x v="405"/>
    <x v="987"/>
    <x v="1627"/>
    <x v="133"/>
    <x v="94"/>
    <x v="163"/>
    <x v="0"/>
    <x v="0"/>
    <x v="0"/>
    <x v="0"/>
    <x v="0"/>
    <x v="0"/>
    <x v="0"/>
  </r>
  <r>
    <x v="0"/>
    <x v="0"/>
    <x v="36"/>
    <s v="LC0CH4CB3T0140516"/>
    <x v="2"/>
    <x v="0"/>
    <x v="6"/>
    <x v="34"/>
    <x v="28"/>
    <x v="28"/>
    <x v="28"/>
    <x v="2"/>
    <x v="942"/>
    <x v="1"/>
    <x v="0"/>
    <x v="77"/>
    <x v="405"/>
    <x v="975"/>
    <x v="1628"/>
    <x v="133"/>
    <x v="94"/>
    <x v="163"/>
    <x v="0"/>
    <x v="0"/>
    <x v="0"/>
    <x v="0"/>
    <x v="0"/>
    <x v="0"/>
    <x v="0"/>
  </r>
  <r>
    <x v="0"/>
    <x v="0"/>
    <x v="36"/>
    <s v="LC0CH4CB5T0140517"/>
    <x v="2"/>
    <x v="0"/>
    <x v="6"/>
    <x v="34"/>
    <x v="28"/>
    <x v="28"/>
    <x v="28"/>
    <x v="2"/>
    <x v="942"/>
    <x v="1"/>
    <x v="0"/>
    <x v="77"/>
    <x v="405"/>
    <x v="975"/>
    <x v="1629"/>
    <x v="133"/>
    <x v="94"/>
    <x v="163"/>
    <x v="0"/>
    <x v="0"/>
    <x v="0"/>
    <x v="0"/>
    <x v="0"/>
    <x v="0"/>
    <x v="0"/>
  </r>
  <r>
    <x v="0"/>
    <x v="0"/>
    <x v="36"/>
    <s v="LC0CH4CB8T0140527"/>
    <x v="2"/>
    <x v="0"/>
    <x v="6"/>
    <x v="34"/>
    <x v="28"/>
    <x v="28"/>
    <x v="28"/>
    <x v="2"/>
    <x v="942"/>
    <x v="1"/>
    <x v="0"/>
    <x v="77"/>
    <x v="405"/>
    <x v="975"/>
    <x v="1630"/>
    <x v="133"/>
    <x v="94"/>
    <x v="163"/>
    <x v="0"/>
    <x v="0"/>
    <x v="0"/>
    <x v="0"/>
    <x v="0"/>
    <x v="0"/>
    <x v="0"/>
  </r>
  <r>
    <x v="0"/>
    <x v="0"/>
    <x v="36"/>
    <s v="LC0D74C47T0136364"/>
    <x v="3"/>
    <x v="0"/>
    <x v="8"/>
    <x v="94"/>
    <x v="83"/>
    <x v="83"/>
    <x v="87"/>
    <x v="2"/>
    <x v="942"/>
    <x v="1"/>
    <x v="0"/>
    <x v="77"/>
    <x v="407"/>
    <x v="990"/>
    <x v="1631"/>
    <x v="73"/>
    <x v="72"/>
    <x v="164"/>
    <x v="0"/>
    <x v="0"/>
    <x v="0"/>
    <x v="0"/>
    <x v="0"/>
    <x v="0"/>
    <x v="0"/>
  </r>
  <r>
    <x v="0"/>
    <x v="0"/>
    <x v="37"/>
    <s v="LC0CH4CB7T0086976"/>
    <x v="2"/>
    <x v="0"/>
    <x v="1"/>
    <x v="67"/>
    <x v="57"/>
    <x v="57"/>
    <x v="60"/>
    <x v="0"/>
    <x v="943"/>
    <x v="6"/>
    <x v="0"/>
    <x v="78"/>
    <x v="390"/>
    <x v="991"/>
    <x v="1632"/>
    <x v="72"/>
    <x v="71"/>
    <x v="72"/>
    <x v="0"/>
    <x v="0"/>
    <x v="0"/>
    <x v="0"/>
    <x v="0"/>
    <x v="0"/>
    <x v="0"/>
  </r>
  <r>
    <x v="0"/>
    <x v="0"/>
    <x v="37"/>
    <s v="LC0CH4CB0T0059490"/>
    <x v="2"/>
    <x v="0"/>
    <x v="1"/>
    <x v="26"/>
    <x v="1"/>
    <x v="1"/>
    <x v="1"/>
    <x v="0"/>
    <x v="944"/>
    <x v="6"/>
    <x v="0"/>
    <x v="78"/>
    <x v="390"/>
    <x v="924"/>
    <x v="1633"/>
    <x v="72"/>
    <x v="71"/>
    <x v="72"/>
    <x v="0"/>
    <x v="0"/>
    <x v="0"/>
    <x v="0"/>
    <x v="0"/>
    <x v="0"/>
    <x v="0"/>
  </r>
  <r>
    <x v="0"/>
    <x v="0"/>
    <x v="37"/>
    <s v="LC0CH4CB7T0064606"/>
    <x v="2"/>
    <x v="0"/>
    <x v="1"/>
    <x v="20"/>
    <x v="19"/>
    <x v="19"/>
    <x v="19"/>
    <x v="0"/>
    <x v="944"/>
    <x v="6"/>
    <x v="0"/>
    <x v="78"/>
    <x v="410"/>
    <x v="992"/>
    <x v="1634"/>
    <x v="72"/>
    <x v="71"/>
    <x v="72"/>
    <x v="37"/>
    <x v="0"/>
    <x v="0"/>
    <x v="0"/>
    <x v="0"/>
    <x v="0"/>
    <x v="0"/>
  </r>
  <r>
    <x v="0"/>
    <x v="0"/>
    <x v="37"/>
    <s v="LC0DD4C40T0142032"/>
    <x v="3"/>
    <x v="0"/>
    <x v="10"/>
    <x v="82"/>
    <x v="70"/>
    <x v="70"/>
    <x v="74"/>
    <x v="0"/>
    <x v="945"/>
    <x v="6"/>
    <x v="0"/>
    <x v="78"/>
    <x v="411"/>
    <x v="993"/>
    <x v="1635"/>
    <x v="67"/>
    <x v="66"/>
    <x v="67"/>
    <x v="0"/>
    <x v="0"/>
    <x v="0"/>
    <x v="0"/>
    <x v="0"/>
    <x v="0"/>
    <x v="0"/>
  </r>
  <r>
    <x v="0"/>
    <x v="0"/>
    <x v="37"/>
    <s v="LC0DD4C40T0142015"/>
    <x v="3"/>
    <x v="0"/>
    <x v="10"/>
    <x v="82"/>
    <x v="70"/>
    <x v="70"/>
    <x v="74"/>
    <x v="0"/>
    <x v="946"/>
    <x v="6"/>
    <x v="0"/>
    <x v="78"/>
    <x v="411"/>
    <x v="993"/>
    <x v="1636"/>
    <x v="67"/>
    <x v="66"/>
    <x v="67"/>
    <x v="0"/>
    <x v="0"/>
    <x v="0"/>
    <x v="0"/>
    <x v="0"/>
    <x v="0"/>
    <x v="0"/>
  </r>
  <r>
    <x v="0"/>
    <x v="0"/>
    <x v="37"/>
    <s v="LC0DD4C48T0140559"/>
    <x v="3"/>
    <x v="0"/>
    <x v="10"/>
    <x v="82"/>
    <x v="70"/>
    <x v="70"/>
    <x v="74"/>
    <x v="0"/>
    <x v="946"/>
    <x v="6"/>
    <x v="0"/>
    <x v="78"/>
    <x v="411"/>
    <x v="993"/>
    <x v="1636"/>
    <x v="67"/>
    <x v="66"/>
    <x v="67"/>
    <x v="0"/>
    <x v="0"/>
    <x v="0"/>
    <x v="0"/>
    <x v="0"/>
    <x v="0"/>
    <x v="0"/>
  </r>
  <r>
    <x v="0"/>
    <x v="0"/>
    <x v="37"/>
    <s v="LC0DD4C4XT0142037"/>
    <x v="3"/>
    <x v="0"/>
    <x v="10"/>
    <x v="82"/>
    <x v="70"/>
    <x v="70"/>
    <x v="74"/>
    <x v="0"/>
    <x v="947"/>
    <x v="6"/>
    <x v="0"/>
    <x v="78"/>
    <x v="412"/>
    <x v="994"/>
    <x v="1637"/>
    <x v="67"/>
    <x v="66"/>
    <x v="67"/>
    <x v="37"/>
    <x v="0"/>
    <x v="0"/>
    <x v="0"/>
    <x v="0"/>
    <x v="0"/>
    <x v="0"/>
  </r>
  <r>
    <x v="0"/>
    <x v="0"/>
    <x v="37"/>
    <s v="LC0C74C40T0138534"/>
    <x v="13"/>
    <x v="0"/>
    <x v="1"/>
    <x v="24"/>
    <x v="1"/>
    <x v="1"/>
    <x v="1"/>
    <x v="0"/>
    <x v="948"/>
    <x v="6"/>
    <x v="0"/>
    <x v="78"/>
    <x v="390"/>
    <x v="924"/>
    <x v="1638"/>
    <x v="72"/>
    <x v="71"/>
    <x v="72"/>
    <x v="0"/>
    <x v="0"/>
    <x v="0"/>
    <x v="0"/>
    <x v="0"/>
    <x v="0"/>
    <x v="0"/>
  </r>
  <r>
    <x v="0"/>
    <x v="0"/>
    <x v="37"/>
    <s v="LC0C74C40T0138369"/>
    <x v="13"/>
    <x v="0"/>
    <x v="1"/>
    <x v="20"/>
    <x v="19"/>
    <x v="19"/>
    <x v="19"/>
    <x v="0"/>
    <x v="949"/>
    <x v="6"/>
    <x v="0"/>
    <x v="78"/>
    <x v="410"/>
    <x v="992"/>
    <x v="1639"/>
    <x v="72"/>
    <x v="71"/>
    <x v="72"/>
    <x v="37"/>
    <x v="0"/>
    <x v="0"/>
    <x v="0"/>
    <x v="0"/>
    <x v="0"/>
    <x v="0"/>
  </r>
  <r>
    <x v="0"/>
    <x v="0"/>
    <x v="37"/>
    <s v="LC0C74C44T0139816"/>
    <x v="13"/>
    <x v="0"/>
    <x v="1"/>
    <x v="20"/>
    <x v="19"/>
    <x v="19"/>
    <x v="19"/>
    <x v="0"/>
    <x v="949"/>
    <x v="6"/>
    <x v="0"/>
    <x v="78"/>
    <x v="410"/>
    <x v="992"/>
    <x v="1640"/>
    <x v="72"/>
    <x v="71"/>
    <x v="72"/>
    <x v="37"/>
    <x v="0"/>
    <x v="0"/>
    <x v="0"/>
    <x v="0"/>
    <x v="0"/>
    <x v="0"/>
  </r>
  <r>
    <x v="0"/>
    <x v="0"/>
    <x v="37"/>
    <s v="LC0C74C43T0115006"/>
    <x v="13"/>
    <x v="0"/>
    <x v="1"/>
    <x v="20"/>
    <x v="19"/>
    <x v="19"/>
    <x v="19"/>
    <x v="0"/>
    <x v="950"/>
    <x v="6"/>
    <x v="0"/>
    <x v="78"/>
    <x v="410"/>
    <x v="992"/>
    <x v="1641"/>
    <x v="72"/>
    <x v="71"/>
    <x v="72"/>
    <x v="37"/>
    <x v="0"/>
    <x v="0"/>
    <x v="0"/>
    <x v="0"/>
    <x v="0"/>
    <x v="0"/>
  </r>
  <r>
    <x v="0"/>
    <x v="0"/>
    <x v="37"/>
    <s v="LC0C74C41T0119779"/>
    <x v="13"/>
    <x v="0"/>
    <x v="1"/>
    <x v="25"/>
    <x v="1"/>
    <x v="1"/>
    <x v="1"/>
    <x v="0"/>
    <x v="950"/>
    <x v="6"/>
    <x v="0"/>
    <x v="78"/>
    <x v="390"/>
    <x v="924"/>
    <x v="1638"/>
    <x v="72"/>
    <x v="71"/>
    <x v="72"/>
    <x v="0"/>
    <x v="0"/>
    <x v="0"/>
    <x v="0"/>
    <x v="0"/>
    <x v="0"/>
    <x v="0"/>
  </r>
  <r>
    <x v="0"/>
    <x v="0"/>
    <x v="37"/>
    <s v="LC0C74C47T0138658"/>
    <x v="13"/>
    <x v="0"/>
    <x v="1"/>
    <x v="2"/>
    <x v="1"/>
    <x v="1"/>
    <x v="1"/>
    <x v="0"/>
    <x v="947"/>
    <x v="6"/>
    <x v="0"/>
    <x v="78"/>
    <x v="390"/>
    <x v="924"/>
    <x v="1642"/>
    <x v="72"/>
    <x v="71"/>
    <x v="72"/>
    <x v="0"/>
    <x v="0"/>
    <x v="0"/>
    <x v="0"/>
    <x v="0"/>
    <x v="0"/>
    <x v="0"/>
  </r>
  <r>
    <x v="0"/>
    <x v="0"/>
    <x v="37"/>
    <s v="LC0C74C48T0137549"/>
    <x v="13"/>
    <x v="0"/>
    <x v="1"/>
    <x v="2"/>
    <x v="1"/>
    <x v="1"/>
    <x v="1"/>
    <x v="0"/>
    <x v="950"/>
    <x v="6"/>
    <x v="0"/>
    <x v="78"/>
    <x v="390"/>
    <x v="924"/>
    <x v="1633"/>
    <x v="72"/>
    <x v="71"/>
    <x v="72"/>
    <x v="0"/>
    <x v="0"/>
    <x v="0"/>
    <x v="0"/>
    <x v="0"/>
    <x v="0"/>
    <x v="0"/>
  </r>
  <r>
    <x v="0"/>
    <x v="0"/>
    <x v="37"/>
    <s v="LC0C74C47T0137669"/>
    <x v="13"/>
    <x v="0"/>
    <x v="2"/>
    <x v="21"/>
    <x v="20"/>
    <x v="20"/>
    <x v="20"/>
    <x v="0"/>
    <x v="947"/>
    <x v="6"/>
    <x v="0"/>
    <x v="78"/>
    <x v="391"/>
    <x v="925"/>
    <x v="1643"/>
    <x v="108"/>
    <x v="69"/>
    <x v="70"/>
    <x v="0"/>
    <x v="0"/>
    <x v="0"/>
    <x v="0"/>
    <x v="0"/>
    <x v="0"/>
    <x v="0"/>
  </r>
  <r>
    <x v="0"/>
    <x v="0"/>
    <x v="37"/>
    <s v="LC0D74C46T0141006"/>
    <x v="3"/>
    <x v="0"/>
    <x v="3"/>
    <x v="107"/>
    <x v="108"/>
    <x v="108"/>
    <x v="100"/>
    <x v="0"/>
    <x v="951"/>
    <x v="3"/>
    <x v="0"/>
    <x v="78"/>
    <x v="413"/>
    <x v="995"/>
    <x v="1644"/>
    <x v="95"/>
    <x v="93"/>
    <x v="97"/>
    <x v="0"/>
    <x v="0"/>
    <x v="0"/>
    <x v="0"/>
    <x v="0"/>
    <x v="0"/>
    <x v="0"/>
  </r>
  <r>
    <x v="0"/>
    <x v="0"/>
    <x v="37"/>
    <s v="LC0D74C43T0140993"/>
    <x v="3"/>
    <x v="0"/>
    <x v="3"/>
    <x v="110"/>
    <x v="99"/>
    <x v="99"/>
    <x v="103"/>
    <x v="0"/>
    <x v="952"/>
    <x v="3"/>
    <x v="0"/>
    <x v="78"/>
    <x v="413"/>
    <x v="996"/>
    <x v="1645"/>
    <x v="95"/>
    <x v="93"/>
    <x v="97"/>
    <x v="0"/>
    <x v="0"/>
    <x v="0"/>
    <x v="0"/>
    <x v="0"/>
    <x v="0"/>
    <x v="0"/>
  </r>
  <r>
    <x v="0"/>
    <x v="0"/>
    <x v="37"/>
    <s v="LC0DD4C45T0140566"/>
    <x v="3"/>
    <x v="0"/>
    <x v="3"/>
    <x v="98"/>
    <x v="87"/>
    <x v="87"/>
    <x v="91"/>
    <x v="0"/>
    <x v="953"/>
    <x v="3"/>
    <x v="0"/>
    <x v="78"/>
    <x v="413"/>
    <x v="997"/>
    <x v="1646"/>
    <x v="95"/>
    <x v="93"/>
    <x v="97"/>
    <x v="0"/>
    <x v="0"/>
    <x v="0"/>
    <x v="0"/>
    <x v="0"/>
    <x v="0"/>
    <x v="0"/>
  </r>
  <r>
    <x v="0"/>
    <x v="0"/>
    <x v="37"/>
    <s v="LC0CH4CB7T0063424"/>
    <x v="2"/>
    <x v="0"/>
    <x v="0"/>
    <x v="42"/>
    <x v="36"/>
    <x v="36"/>
    <x v="36"/>
    <x v="0"/>
    <x v="943"/>
    <x v="4"/>
    <x v="0"/>
    <x v="78"/>
    <x v="414"/>
    <x v="998"/>
    <x v="1647"/>
    <x v="63"/>
    <x v="62"/>
    <x v="63"/>
    <x v="0"/>
    <x v="0"/>
    <x v="0"/>
    <x v="0"/>
    <x v="0"/>
    <x v="0"/>
    <x v="0"/>
  </r>
  <r>
    <x v="0"/>
    <x v="0"/>
    <x v="37"/>
    <s v="LC0CH4CB2T0062357"/>
    <x v="2"/>
    <x v="0"/>
    <x v="0"/>
    <x v="42"/>
    <x v="36"/>
    <x v="36"/>
    <x v="36"/>
    <x v="0"/>
    <x v="944"/>
    <x v="4"/>
    <x v="0"/>
    <x v="78"/>
    <x v="414"/>
    <x v="998"/>
    <x v="1647"/>
    <x v="63"/>
    <x v="62"/>
    <x v="63"/>
    <x v="0"/>
    <x v="0"/>
    <x v="0"/>
    <x v="0"/>
    <x v="0"/>
    <x v="0"/>
    <x v="0"/>
  </r>
  <r>
    <x v="0"/>
    <x v="0"/>
    <x v="37"/>
    <s v="LC0CH4CB2T0140488"/>
    <x v="2"/>
    <x v="0"/>
    <x v="4"/>
    <x v="196"/>
    <x v="181"/>
    <x v="181"/>
    <x v="183"/>
    <x v="0"/>
    <x v="946"/>
    <x v="4"/>
    <x v="0"/>
    <x v="78"/>
    <x v="415"/>
    <x v="999"/>
    <x v="1648"/>
    <x v="111"/>
    <x v="107"/>
    <x v="112"/>
    <x v="0"/>
    <x v="0"/>
    <x v="0"/>
    <x v="0"/>
    <x v="0"/>
    <x v="0"/>
    <x v="0"/>
  </r>
  <r>
    <x v="0"/>
    <x v="0"/>
    <x v="37"/>
    <s v="LC0DD4C48T0140609"/>
    <x v="3"/>
    <x v="0"/>
    <x v="4"/>
    <x v="84"/>
    <x v="182"/>
    <x v="182"/>
    <x v="76"/>
    <x v="0"/>
    <x v="954"/>
    <x v="4"/>
    <x v="0"/>
    <x v="78"/>
    <x v="415"/>
    <x v="1000"/>
    <x v="1649"/>
    <x v="111"/>
    <x v="107"/>
    <x v="112"/>
    <x v="0"/>
    <x v="0"/>
    <x v="0"/>
    <x v="0"/>
    <x v="0"/>
    <x v="0"/>
    <x v="0"/>
  </r>
  <r>
    <x v="0"/>
    <x v="0"/>
    <x v="37"/>
    <s v="LC0DD4C49T0143258"/>
    <x v="3"/>
    <x v="0"/>
    <x v="4"/>
    <x v="84"/>
    <x v="182"/>
    <x v="182"/>
    <x v="76"/>
    <x v="0"/>
    <x v="954"/>
    <x v="4"/>
    <x v="0"/>
    <x v="78"/>
    <x v="415"/>
    <x v="1000"/>
    <x v="1650"/>
    <x v="111"/>
    <x v="107"/>
    <x v="112"/>
    <x v="0"/>
    <x v="0"/>
    <x v="0"/>
    <x v="0"/>
    <x v="0"/>
    <x v="0"/>
    <x v="0"/>
  </r>
  <r>
    <x v="0"/>
    <x v="0"/>
    <x v="37"/>
    <s v="LC0DD4C47T0143212"/>
    <x v="3"/>
    <x v="0"/>
    <x v="4"/>
    <x v="84"/>
    <x v="182"/>
    <x v="182"/>
    <x v="76"/>
    <x v="0"/>
    <x v="955"/>
    <x v="4"/>
    <x v="0"/>
    <x v="78"/>
    <x v="415"/>
    <x v="1000"/>
    <x v="1650"/>
    <x v="111"/>
    <x v="107"/>
    <x v="112"/>
    <x v="0"/>
    <x v="0"/>
    <x v="0"/>
    <x v="0"/>
    <x v="0"/>
    <x v="0"/>
    <x v="0"/>
  </r>
  <r>
    <x v="0"/>
    <x v="0"/>
    <x v="37"/>
    <s v="LC0DD4C43T0143224"/>
    <x v="3"/>
    <x v="0"/>
    <x v="4"/>
    <x v="83"/>
    <x v="71"/>
    <x v="71"/>
    <x v="75"/>
    <x v="0"/>
    <x v="955"/>
    <x v="4"/>
    <x v="0"/>
    <x v="78"/>
    <x v="393"/>
    <x v="927"/>
    <x v="1651"/>
    <x v="85"/>
    <x v="84"/>
    <x v="87"/>
    <x v="0"/>
    <x v="0"/>
    <x v="0"/>
    <x v="0"/>
    <x v="0"/>
    <x v="0"/>
    <x v="0"/>
  </r>
  <r>
    <x v="0"/>
    <x v="0"/>
    <x v="37"/>
    <s v="LC0DD4C49T0143244"/>
    <x v="3"/>
    <x v="0"/>
    <x v="4"/>
    <x v="83"/>
    <x v="71"/>
    <x v="71"/>
    <x v="75"/>
    <x v="0"/>
    <x v="955"/>
    <x v="4"/>
    <x v="0"/>
    <x v="78"/>
    <x v="416"/>
    <x v="1001"/>
    <x v="1652"/>
    <x v="65"/>
    <x v="64"/>
    <x v="65"/>
    <x v="0"/>
    <x v="0"/>
    <x v="0"/>
    <x v="0"/>
    <x v="0"/>
    <x v="0"/>
    <x v="0"/>
  </r>
  <r>
    <x v="0"/>
    <x v="0"/>
    <x v="37"/>
    <s v="LC0DD4C46T0143248"/>
    <x v="3"/>
    <x v="0"/>
    <x v="4"/>
    <x v="100"/>
    <x v="89"/>
    <x v="89"/>
    <x v="93"/>
    <x v="0"/>
    <x v="955"/>
    <x v="4"/>
    <x v="0"/>
    <x v="78"/>
    <x v="416"/>
    <x v="1002"/>
    <x v="1653"/>
    <x v="65"/>
    <x v="64"/>
    <x v="65"/>
    <x v="0"/>
    <x v="0"/>
    <x v="0"/>
    <x v="0"/>
    <x v="0"/>
    <x v="0"/>
    <x v="0"/>
  </r>
  <r>
    <x v="0"/>
    <x v="0"/>
    <x v="37"/>
    <s v="LC0DD4C45T0143273"/>
    <x v="3"/>
    <x v="0"/>
    <x v="4"/>
    <x v="100"/>
    <x v="89"/>
    <x v="89"/>
    <x v="93"/>
    <x v="0"/>
    <x v="956"/>
    <x v="4"/>
    <x v="0"/>
    <x v="78"/>
    <x v="416"/>
    <x v="1002"/>
    <x v="1653"/>
    <x v="65"/>
    <x v="64"/>
    <x v="65"/>
    <x v="0"/>
    <x v="0"/>
    <x v="0"/>
    <x v="0"/>
    <x v="0"/>
    <x v="0"/>
    <x v="0"/>
  </r>
  <r>
    <x v="0"/>
    <x v="0"/>
    <x v="37"/>
    <s v="LC0DD4C43T0143255"/>
    <x v="3"/>
    <x v="0"/>
    <x v="4"/>
    <x v="100"/>
    <x v="89"/>
    <x v="89"/>
    <x v="93"/>
    <x v="0"/>
    <x v="956"/>
    <x v="4"/>
    <x v="0"/>
    <x v="78"/>
    <x v="416"/>
    <x v="1002"/>
    <x v="1653"/>
    <x v="65"/>
    <x v="64"/>
    <x v="65"/>
    <x v="0"/>
    <x v="0"/>
    <x v="0"/>
    <x v="0"/>
    <x v="0"/>
    <x v="0"/>
    <x v="0"/>
  </r>
  <r>
    <x v="0"/>
    <x v="0"/>
    <x v="37"/>
    <s v="LC0DD4C48T0143283"/>
    <x v="3"/>
    <x v="0"/>
    <x v="4"/>
    <x v="100"/>
    <x v="89"/>
    <x v="89"/>
    <x v="93"/>
    <x v="0"/>
    <x v="957"/>
    <x v="4"/>
    <x v="0"/>
    <x v="78"/>
    <x v="416"/>
    <x v="1002"/>
    <x v="1654"/>
    <x v="65"/>
    <x v="64"/>
    <x v="65"/>
    <x v="0"/>
    <x v="0"/>
    <x v="0"/>
    <x v="0"/>
    <x v="0"/>
    <x v="0"/>
    <x v="0"/>
  </r>
  <r>
    <x v="0"/>
    <x v="0"/>
    <x v="37"/>
    <s v="LC0CH4CB2T0062391"/>
    <x v="2"/>
    <x v="1"/>
    <x v="9"/>
    <x v="174"/>
    <x v="155"/>
    <x v="156"/>
    <x v="164"/>
    <x v="1"/>
    <x v="958"/>
    <x v="2"/>
    <x v="0"/>
    <x v="79"/>
    <x v="417"/>
    <x v="1003"/>
    <x v="1655"/>
    <x v="106"/>
    <x v="103"/>
    <x v="108"/>
    <x v="0"/>
    <x v="0"/>
    <x v="0"/>
    <x v="0"/>
    <x v="0"/>
    <x v="0"/>
    <x v="0"/>
  </r>
  <r>
    <x v="0"/>
    <x v="0"/>
    <x v="37"/>
    <s v="LC0CH4CB9T0063425"/>
    <x v="2"/>
    <x v="1"/>
    <x v="9"/>
    <x v="174"/>
    <x v="155"/>
    <x v="156"/>
    <x v="164"/>
    <x v="1"/>
    <x v="958"/>
    <x v="2"/>
    <x v="0"/>
    <x v="79"/>
    <x v="417"/>
    <x v="1004"/>
    <x v="1656"/>
    <x v="106"/>
    <x v="103"/>
    <x v="108"/>
    <x v="0"/>
    <x v="0"/>
    <x v="0"/>
    <x v="0"/>
    <x v="0"/>
    <x v="0"/>
    <x v="0"/>
  </r>
  <r>
    <x v="0"/>
    <x v="0"/>
    <x v="37"/>
    <s v="LC0CH4CB1T0059479"/>
    <x v="2"/>
    <x v="1"/>
    <x v="9"/>
    <x v="30"/>
    <x v="25"/>
    <x v="25"/>
    <x v="25"/>
    <x v="1"/>
    <x v="958"/>
    <x v="2"/>
    <x v="0"/>
    <x v="79"/>
    <x v="417"/>
    <x v="1005"/>
    <x v="1657"/>
    <x v="106"/>
    <x v="103"/>
    <x v="108"/>
    <x v="0"/>
    <x v="0"/>
    <x v="0"/>
    <x v="0"/>
    <x v="0"/>
    <x v="0"/>
    <x v="0"/>
  </r>
  <r>
    <x v="0"/>
    <x v="0"/>
    <x v="37"/>
    <s v="LC0CH4CB3T0059564"/>
    <x v="2"/>
    <x v="1"/>
    <x v="9"/>
    <x v="30"/>
    <x v="25"/>
    <x v="25"/>
    <x v="25"/>
    <x v="1"/>
    <x v="958"/>
    <x v="2"/>
    <x v="0"/>
    <x v="79"/>
    <x v="417"/>
    <x v="1006"/>
    <x v="1658"/>
    <x v="106"/>
    <x v="103"/>
    <x v="108"/>
    <x v="0"/>
    <x v="0"/>
    <x v="0"/>
    <x v="0"/>
    <x v="0"/>
    <x v="0"/>
    <x v="0"/>
  </r>
  <r>
    <x v="0"/>
    <x v="0"/>
    <x v="37"/>
    <s v="LC0CH4CB3T0059208"/>
    <x v="2"/>
    <x v="1"/>
    <x v="9"/>
    <x v="30"/>
    <x v="25"/>
    <x v="25"/>
    <x v="25"/>
    <x v="1"/>
    <x v="959"/>
    <x v="2"/>
    <x v="0"/>
    <x v="79"/>
    <x v="417"/>
    <x v="1006"/>
    <x v="1658"/>
    <x v="106"/>
    <x v="103"/>
    <x v="108"/>
    <x v="0"/>
    <x v="0"/>
    <x v="0"/>
    <x v="0"/>
    <x v="0"/>
    <x v="0"/>
    <x v="0"/>
  </r>
  <r>
    <x v="0"/>
    <x v="0"/>
    <x v="37"/>
    <s v="LC0CH4CB6T0059557"/>
    <x v="2"/>
    <x v="1"/>
    <x v="9"/>
    <x v="30"/>
    <x v="25"/>
    <x v="25"/>
    <x v="25"/>
    <x v="1"/>
    <x v="959"/>
    <x v="2"/>
    <x v="0"/>
    <x v="79"/>
    <x v="417"/>
    <x v="1007"/>
    <x v="1659"/>
    <x v="106"/>
    <x v="103"/>
    <x v="108"/>
    <x v="0"/>
    <x v="0"/>
    <x v="0"/>
    <x v="0"/>
    <x v="0"/>
    <x v="0"/>
    <x v="0"/>
  </r>
  <r>
    <x v="0"/>
    <x v="0"/>
    <x v="37"/>
    <s v="LC0D74C45T0136380"/>
    <x v="3"/>
    <x v="1"/>
    <x v="9"/>
    <x v="69"/>
    <x v="59"/>
    <x v="59"/>
    <x v="62"/>
    <x v="1"/>
    <x v="959"/>
    <x v="2"/>
    <x v="0"/>
    <x v="79"/>
    <x v="418"/>
    <x v="1008"/>
    <x v="1660"/>
    <x v="16"/>
    <x v="16"/>
    <x v="16"/>
    <x v="0"/>
    <x v="0"/>
    <x v="0"/>
    <x v="0"/>
    <x v="0"/>
    <x v="0"/>
    <x v="0"/>
  </r>
  <r>
    <x v="0"/>
    <x v="0"/>
    <x v="37"/>
    <s v="LC0D74C46T0136369"/>
    <x v="3"/>
    <x v="1"/>
    <x v="9"/>
    <x v="31"/>
    <x v="144"/>
    <x v="144"/>
    <x v="26"/>
    <x v="1"/>
    <x v="960"/>
    <x v="2"/>
    <x v="0"/>
    <x v="79"/>
    <x v="419"/>
    <x v="1009"/>
    <x v="1661"/>
    <x v="8"/>
    <x v="8"/>
    <x v="74"/>
    <x v="0"/>
    <x v="0"/>
    <x v="0"/>
    <x v="0"/>
    <x v="0"/>
    <x v="0"/>
    <x v="0"/>
  </r>
  <r>
    <x v="0"/>
    <x v="0"/>
    <x v="37"/>
    <s v="LC0D74C44T0136371"/>
    <x v="3"/>
    <x v="1"/>
    <x v="9"/>
    <x v="31"/>
    <x v="144"/>
    <x v="144"/>
    <x v="26"/>
    <x v="1"/>
    <x v="961"/>
    <x v="2"/>
    <x v="0"/>
    <x v="79"/>
    <x v="419"/>
    <x v="1010"/>
    <x v="1662"/>
    <x v="8"/>
    <x v="8"/>
    <x v="74"/>
    <x v="0"/>
    <x v="0"/>
    <x v="0"/>
    <x v="0"/>
    <x v="0"/>
    <x v="0"/>
    <x v="0"/>
  </r>
  <r>
    <x v="0"/>
    <x v="0"/>
    <x v="37"/>
    <s v="LC0D74C47T0141001"/>
    <x v="3"/>
    <x v="1"/>
    <x v="9"/>
    <x v="68"/>
    <x v="58"/>
    <x v="58"/>
    <x v="61"/>
    <x v="1"/>
    <x v="961"/>
    <x v="2"/>
    <x v="0"/>
    <x v="79"/>
    <x v="420"/>
    <x v="1011"/>
    <x v="1663"/>
    <x v="104"/>
    <x v="101"/>
    <x v="106"/>
    <x v="0"/>
    <x v="0"/>
    <x v="0"/>
    <x v="0"/>
    <x v="0"/>
    <x v="0"/>
    <x v="0"/>
  </r>
  <r>
    <x v="0"/>
    <x v="0"/>
    <x v="37"/>
    <s v="LC0D74C49T0141002"/>
    <x v="3"/>
    <x v="1"/>
    <x v="9"/>
    <x v="68"/>
    <x v="58"/>
    <x v="58"/>
    <x v="61"/>
    <x v="1"/>
    <x v="961"/>
    <x v="2"/>
    <x v="0"/>
    <x v="79"/>
    <x v="420"/>
    <x v="1012"/>
    <x v="1664"/>
    <x v="104"/>
    <x v="101"/>
    <x v="106"/>
    <x v="0"/>
    <x v="0"/>
    <x v="0"/>
    <x v="0"/>
    <x v="0"/>
    <x v="0"/>
    <x v="0"/>
  </r>
  <r>
    <x v="0"/>
    <x v="0"/>
    <x v="37"/>
    <s v="LC0D74C4XT0140960"/>
    <x v="3"/>
    <x v="1"/>
    <x v="9"/>
    <x v="75"/>
    <x v="63"/>
    <x v="63"/>
    <x v="67"/>
    <x v="1"/>
    <x v="962"/>
    <x v="2"/>
    <x v="0"/>
    <x v="79"/>
    <x v="419"/>
    <x v="1013"/>
    <x v="1665"/>
    <x v="8"/>
    <x v="8"/>
    <x v="74"/>
    <x v="0"/>
    <x v="0"/>
    <x v="0"/>
    <x v="0"/>
    <x v="0"/>
    <x v="0"/>
    <x v="0"/>
  </r>
  <r>
    <x v="0"/>
    <x v="0"/>
    <x v="37"/>
    <s v="LC0D74C40T0140952"/>
    <x v="3"/>
    <x v="1"/>
    <x v="9"/>
    <x v="75"/>
    <x v="63"/>
    <x v="63"/>
    <x v="67"/>
    <x v="1"/>
    <x v="963"/>
    <x v="2"/>
    <x v="0"/>
    <x v="79"/>
    <x v="419"/>
    <x v="1013"/>
    <x v="1666"/>
    <x v="8"/>
    <x v="8"/>
    <x v="74"/>
    <x v="0"/>
    <x v="0"/>
    <x v="0"/>
    <x v="0"/>
    <x v="0"/>
    <x v="0"/>
    <x v="0"/>
  </r>
  <r>
    <x v="0"/>
    <x v="0"/>
    <x v="37"/>
    <s v="LC0D74C46T0142186"/>
    <x v="3"/>
    <x v="1"/>
    <x v="9"/>
    <x v="69"/>
    <x v="59"/>
    <x v="59"/>
    <x v="62"/>
    <x v="1"/>
    <x v="964"/>
    <x v="2"/>
    <x v="0"/>
    <x v="79"/>
    <x v="418"/>
    <x v="1014"/>
    <x v="1667"/>
    <x v="16"/>
    <x v="16"/>
    <x v="16"/>
    <x v="0"/>
    <x v="0"/>
    <x v="0"/>
    <x v="0"/>
    <x v="0"/>
    <x v="0"/>
    <x v="0"/>
  </r>
  <r>
    <x v="0"/>
    <x v="0"/>
    <x v="37"/>
    <s v="LC0D74C41T0142161"/>
    <x v="3"/>
    <x v="1"/>
    <x v="9"/>
    <x v="69"/>
    <x v="59"/>
    <x v="59"/>
    <x v="62"/>
    <x v="1"/>
    <x v="964"/>
    <x v="2"/>
    <x v="0"/>
    <x v="79"/>
    <x v="418"/>
    <x v="1015"/>
    <x v="1668"/>
    <x v="16"/>
    <x v="16"/>
    <x v="16"/>
    <x v="0"/>
    <x v="0"/>
    <x v="0"/>
    <x v="0"/>
    <x v="0"/>
    <x v="0"/>
    <x v="0"/>
  </r>
  <r>
    <x v="0"/>
    <x v="0"/>
    <x v="37"/>
    <s v="LC0D74C49T0142179"/>
    <x v="3"/>
    <x v="1"/>
    <x v="9"/>
    <x v="69"/>
    <x v="59"/>
    <x v="59"/>
    <x v="62"/>
    <x v="1"/>
    <x v="960"/>
    <x v="2"/>
    <x v="0"/>
    <x v="79"/>
    <x v="418"/>
    <x v="1008"/>
    <x v="1660"/>
    <x v="16"/>
    <x v="16"/>
    <x v="16"/>
    <x v="0"/>
    <x v="0"/>
    <x v="0"/>
    <x v="0"/>
    <x v="0"/>
    <x v="0"/>
    <x v="0"/>
  </r>
  <r>
    <x v="0"/>
    <x v="0"/>
    <x v="37"/>
    <s v="LC0D74C42T0142170"/>
    <x v="3"/>
    <x v="1"/>
    <x v="9"/>
    <x v="69"/>
    <x v="59"/>
    <x v="59"/>
    <x v="62"/>
    <x v="1"/>
    <x v="964"/>
    <x v="2"/>
    <x v="0"/>
    <x v="79"/>
    <x v="418"/>
    <x v="1015"/>
    <x v="1668"/>
    <x v="16"/>
    <x v="16"/>
    <x v="16"/>
    <x v="0"/>
    <x v="0"/>
    <x v="0"/>
    <x v="0"/>
    <x v="0"/>
    <x v="0"/>
    <x v="0"/>
  </r>
  <r>
    <x v="0"/>
    <x v="0"/>
    <x v="37"/>
    <s v="LC0D74C49T0142148"/>
    <x v="3"/>
    <x v="1"/>
    <x v="9"/>
    <x v="75"/>
    <x v="63"/>
    <x v="63"/>
    <x v="67"/>
    <x v="1"/>
    <x v="965"/>
    <x v="2"/>
    <x v="0"/>
    <x v="79"/>
    <x v="419"/>
    <x v="1013"/>
    <x v="1666"/>
    <x v="8"/>
    <x v="8"/>
    <x v="74"/>
    <x v="0"/>
    <x v="0"/>
    <x v="0"/>
    <x v="0"/>
    <x v="0"/>
    <x v="0"/>
    <x v="0"/>
  </r>
  <r>
    <x v="0"/>
    <x v="0"/>
    <x v="36"/>
    <s v="LC0C76D49V0039255"/>
    <x v="19"/>
    <x v="1"/>
    <x v="9"/>
    <x v="185"/>
    <x v="167"/>
    <x v="167"/>
    <x v="171"/>
    <x v="1"/>
    <x v="966"/>
    <x v="2"/>
    <x v="0"/>
    <x v="80"/>
    <x v="421"/>
    <x v="1016"/>
    <x v="1669"/>
    <x v="104"/>
    <x v="101"/>
    <x v="127"/>
    <x v="0"/>
    <x v="1"/>
    <x v="0"/>
    <x v="0"/>
    <x v="1"/>
    <x v="4"/>
    <x v="4"/>
  </r>
  <r>
    <x v="0"/>
    <x v="0"/>
    <x v="36"/>
    <s v="LC0C76D42V0039159"/>
    <x v="19"/>
    <x v="1"/>
    <x v="9"/>
    <x v="185"/>
    <x v="167"/>
    <x v="167"/>
    <x v="171"/>
    <x v="1"/>
    <x v="966"/>
    <x v="2"/>
    <x v="0"/>
    <x v="80"/>
    <x v="422"/>
    <x v="1017"/>
    <x v="1669"/>
    <x v="105"/>
    <x v="102"/>
    <x v="127"/>
    <x v="0"/>
    <x v="1"/>
    <x v="0"/>
    <x v="0"/>
    <x v="1"/>
    <x v="4"/>
    <x v="4"/>
  </r>
  <r>
    <x v="0"/>
    <x v="0"/>
    <x v="36"/>
    <s v="LC0C76D48V0039215"/>
    <x v="19"/>
    <x v="1"/>
    <x v="9"/>
    <x v="185"/>
    <x v="167"/>
    <x v="167"/>
    <x v="171"/>
    <x v="1"/>
    <x v="967"/>
    <x v="2"/>
    <x v="0"/>
    <x v="80"/>
    <x v="423"/>
    <x v="1018"/>
    <x v="1670"/>
    <x v="165"/>
    <x v="159"/>
    <x v="127"/>
    <x v="0"/>
    <x v="1"/>
    <x v="0"/>
    <x v="0"/>
    <x v="1"/>
    <x v="4"/>
    <x v="4"/>
  </r>
  <r>
    <x v="0"/>
    <x v="0"/>
    <x v="36"/>
    <s v="LC0C76D47V0039240"/>
    <x v="19"/>
    <x v="1"/>
    <x v="9"/>
    <x v="185"/>
    <x v="167"/>
    <x v="167"/>
    <x v="171"/>
    <x v="1"/>
    <x v="967"/>
    <x v="2"/>
    <x v="0"/>
    <x v="80"/>
    <x v="424"/>
    <x v="1019"/>
    <x v="1669"/>
    <x v="41"/>
    <x v="41"/>
    <x v="127"/>
    <x v="0"/>
    <x v="1"/>
    <x v="0"/>
    <x v="0"/>
    <x v="1"/>
    <x v="4"/>
    <x v="4"/>
  </r>
  <r>
    <x v="0"/>
    <x v="0"/>
    <x v="36"/>
    <s v="LC0C76D40V0039211"/>
    <x v="19"/>
    <x v="1"/>
    <x v="9"/>
    <x v="185"/>
    <x v="167"/>
    <x v="167"/>
    <x v="171"/>
    <x v="1"/>
    <x v="967"/>
    <x v="2"/>
    <x v="0"/>
    <x v="80"/>
    <x v="424"/>
    <x v="1019"/>
    <x v="1670"/>
    <x v="41"/>
    <x v="41"/>
    <x v="127"/>
    <x v="0"/>
    <x v="1"/>
    <x v="0"/>
    <x v="0"/>
    <x v="1"/>
    <x v="4"/>
    <x v="4"/>
  </r>
  <r>
    <x v="0"/>
    <x v="0"/>
    <x v="36"/>
    <s v="LC0C76D49V0039210"/>
    <x v="19"/>
    <x v="1"/>
    <x v="9"/>
    <x v="185"/>
    <x v="167"/>
    <x v="167"/>
    <x v="171"/>
    <x v="1"/>
    <x v="968"/>
    <x v="2"/>
    <x v="0"/>
    <x v="80"/>
    <x v="425"/>
    <x v="1020"/>
    <x v="1669"/>
    <x v="136"/>
    <x v="132"/>
    <x v="127"/>
    <x v="0"/>
    <x v="1"/>
    <x v="0"/>
    <x v="0"/>
    <x v="1"/>
    <x v="4"/>
    <x v="4"/>
  </r>
  <r>
    <x v="0"/>
    <x v="0"/>
    <x v="36"/>
    <s v="LC0C76D44V0039180"/>
    <x v="19"/>
    <x v="1"/>
    <x v="9"/>
    <x v="185"/>
    <x v="167"/>
    <x v="167"/>
    <x v="171"/>
    <x v="1"/>
    <x v="968"/>
    <x v="2"/>
    <x v="0"/>
    <x v="80"/>
    <x v="426"/>
    <x v="1021"/>
    <x v="1671"/>
    <x v="166"/>
    <x v="160"/>
    <x v="127"/>
    <x v="0"/>
    <x v="1"/>
    <x v="0"/>
    <x v="0"/>
    <x v="1"/>
    <x v="4"/>
    <x v="4"/>
  </r>
  <r>
    <x v="0"/>
    <x v="0"/>
    <x v="36"/>
    <s v="LC0C76D43V0039204"/>
    <x v="19"/>
    <x v="1"/>
    <x v="9"/>
    <x v="185"/>
    <x v="167"/>
    <x v="167"/>
    <x v="171"/>
    <x v="1"/>
    <x v="968"/>
    <x v="2"/>
    <x v="0"/>
    <x v="80"/>
    <x v="427"/>
    <x v="1022"/>
    <x v="1672"/>
    <x v="137"/>
    <x v="17"/>
    <x v="127"/>
    <x v="0"/>
    <x v="1"/>
    <x v="0"/>
    <x v="0"/>
    <x v="1"/>
    <x v="4"/>
    <x v="4"/>
  </r>
  <r>
    <x v="0"/>
    <x v="0"/>
    <x v="36"/>
    <s v="LC0C76D41V0039170"/>
    <x v="19"/>
    <x v="1"/>
    <x v="9"/>
    <x v="185"/>
    <x v="167"/>
    <x v="167"/>
    <x v="171"/>
    <x v="1"/>
    <x v="969"/>
    <x v="2"/>
    <x v="0"/>
    <x v="80"/>
    <x v="428"/>
    <x v="1023"/>
    <x v="1672"/>
    <x v="167"/>
    <x v="161"/>
    <x v="127"/>
    <x v="0"/>
    <x v="1"/>
    <x v="0"/>
    <x v="0"/>
    <x v="1"/>
    <x v="4"/>
    <x v="4"/>
  </r>
  <r>
    <x v="0"/>
    <x v="0"/>
    <x v="36"/>
    <s v="LC0C76D41V0039198"/>
    <x v="19"/>
    <x v="1"/>
    <x v="9"/>
    <x v="185"/>
    <x v="167"/>
    <x v="167"/>
    <x v="171"/>
    <x v="1"/>
    <x v="969"/>
    <x v="2"/>
    <x v="0"/>
    <x v="80"/>
    <x v="427"/>
    <x v="1022"/>
    <x v="1671"/>
    <x v="137"/>
    <x v="17"/>
    <x v="127"/>
    <x v="0"/>
    <x v="1"/>
    <x v="0"/>
    <x v="0"/>
    <x v="1"/>
    <x v="4"/>
    <x v="4"/>
  </r>
  <r>
    <x v="0"/>
    <x v="0"/>
    <x v="36"/>
    <s v="LC0C76D46V0039231"/>
    <x v="19"/>
    <x v="1"/>
    <x v="9"/>
    <x v="185"/>
    <x v="167"/>
    <x v="167"/>
    <x v="171"/>
    <x v="1"/>
    <x v="969"/>
    <x v="2"/>
    <x v="0"/>
    <x v="80"/>
    <x v="429"/>
    <x v="1024"/>
    <x v="1671"/>
    <x v="127"/>
    <x v="123"/>
    <x v="127"/>
    <x v="0"/>
    <x v="1"/>
    <x v="0"/>
    <x v="0"/>
    <x v="1"/>
    <x v="4"/>
    <x v="4"/>
  </r>
  <r>
    <x v="0"/>
    <x v="0"/>
    <x v="36"/>
    <s v="LC0C76D48V0039182"/>
    <x v="19"/>
    <x v="1"/>
    <x v="9"/>
    <x v="185"/>
    <x v="167"/>
    <x v="167"/>
    <x v="171"/>
    <x v="1"/>
    <x v="970"/>
    <x v="2"/>
    <x v="0"/>
    <x v="80"/>
    <x v="430"/>
    <x v="1025"/>
    <x v="1673"/>
    <x v="168"/>
    <x v="162"/>
    <x v="127"/>
    <x v="0"/>
    <x v="1"/>
    <x v="0"/>
    <x v="0"/>
    <x v="1"/>
    <x v="4"/>
    <x v="4"/>
  </r>
  <r>
    <x v="0"/>
    <x v="0"/>
    <x v="36"/>
    <s v="LC0C76D41V0039203"/>
    <x v="19"/>
    <x v="1"/>
    <x v="9"/>
    <x v="185"/>
    <x v="167"/>
    <x v="167"/>
    <x v="171"/>
    <x v="1"/>
    <x v="970"/>
    <x v="2"/>
    <x v="0"/>
    <x v="80"/>
    <x v="431"/>
    <x v="1016"/>
    <x v="1674"/>
    <x v="41"/>
    <x v="41"/>
    <x v="127"/>
    <x v="0"/>
    <x v="1"/>
    <x v="0"/>
    <x v="0"/>
    <x v="1"/>
    <x v="4"/>
    <x v="4"/>
  </r>
  <r>
    <x v="0"/>
    <x v="0"/>
    <x v="36"/>
    <s v="LC0C76D44V0039230"/>
    <x v="19"/>
    <x v="1"/>
    <x v="9"/>
    <x v="185"/>
    <x v="167"/>
    <x v="167"/>
    <x v="171"/>
    <x v="1"/>
    <x v="971"/>
    <x v="2"/>
    <x v="0"/>
    <x v="80"/>
    <x v="432"/>
    <x v="1020"/>
    <x v="1675"/>
    <x v="107"/>
    <x v="104"/>
    <x v="127"/>
    <x v="0"/>
    <x v="1"/>
    <x v="0"/>
    <x v="0"/>
    <x v="1"/>
    <x v="4"/>
    <x v="4"/>
  </r>
  <r>
    <x v="0"/>
    <x v="0"/>
    <x v="36"/>
    <s v="LC0C76D47V0039139"/>
    <x v="19"/>
    <x v="1"/>
    <x v="9"/>
    <x v="185"/>
    <x v="167"/>
    <x v="167"/>
    <x v="171"/>
    <x v="1"/>
    <x v="971"/>
    <x v="2"/>
    <x v="0"/>
    <x v="80"/>
    <x v="427"/>
    <x v="1022"/>
    <x v="1676"/>
    <x v="137"/>
    <x v="17"/>
    <x v="127"/>
    <x v="0"/>
    <x v="1"/>
    <x v="0"/>
    <x v="0"/>
    <x v="1"/>
    <x v="4"/>
    <x v="4"/>
  </r>
  <r>
    <x v="0"/>
    <x v="0"/>
    <x v="36"/>
    <s v="LC0C76D49V0039482"/>
    <x v="19"/>
    <x v="1"/>
    <x v="9"/>
    <x v="185"/>
    <x v="167"/>
    <x v="167"/>
    <x v="171"/>
    <x v="1"/>
    <x v="971"/>
    <x v="2"/>
    <x v="0"/>
    <x v="80"/>
    <x v="433"/>
    <x v="1026"/>
    <x v="1677"/>
    <x v="136"/>
    <x v="132"/>
    <x v="127"/>
    <x v="0"/>
    <x v="1"/>
    <x v="0"/>
    <x v="0"/>
    <x v="1"/>
    <x v="4"/>
    <x v="4"/>
  </r>
  <r>
    <x v="0"/>
    <x v="0"/>
    <x v="36"/>
    <s v="LC0C76D41V0039752"/>
    <x v="19"/>
    <x v="1"/>
    <x v="9"/>
    <x v="185"/>
    <x v="167"/>
    <x v="167"/>
    <x v="171"/>
    <x v="1"/>
    <x v="972"/>
    <x v="2"/>
    <x v="0"/>
    <x v="80"/>
    <x v="421"/>
    <x v="1016"/>
    <x v="1677"/>
    <x v="104"/>
    <x v="101"/>
    <x v="127"/>
    <x v="0"/>
    <x v="1"/>
    <x v="0"/>
    <x v="0"/>
    <x v="1"/>
    <x v="4"/>
    <x v="4"/>
  </r>
  <r>
    <x v="0"/>
    <x v="0"/>
    <x v="36"/>
    <s v="LC0C76D46V0039262"/>
    <x v="19"/>
    <x v="1"/>
    <x v="9"/>
    <x v="185"/>
    <x v="167"/>
    <x v="167"/>
    <x v="171"/>
    <x v="1"/>
    <x v="972"/>
    <x v="2"/>
    <x v="0"/>
    <x v="80"/>
    <x v="434"/>
    <x v="1027"/>
    <x v="1675"/>
    <x v="103"/>
    <x v="100"/>
    <x v="127"/>
    <x v="0"/>
    <x v="1"/>
    <x v="0"/>
    <x v="0"/>
    <x v="1"/>
    <x v="4"/>
    <x v="4"/>
  </r>
  <r>
    <x v="0"/>
    <x v="0"/>
    <x v="36"/>
    <s v="LC0C76D48V0038999"/>
    <x v="19"/>
    <x v="1"/>
    <x v="9"/>
    <x v="185"/>
    <x v="167"/>
    <x v="167"/>
    <x v="171"/>
    <x v="1"/>
    <x v="972"/>
    <x v="2"/>
    <x v="0"/>
    <x v="80"/>
    <x v="435"/>
    <x v="1028"/>
    <x v="1674"/>
    <x v="169"/>
    <x v="163"/>
    <x v="127"/>
    <x v="0"/>
    <x v="1"/>
    <x v="0"/>
    <x v="0"/>
    <x v="1"/>
    <x v="4"/>
    <x v="4"/>
  </r>
  <r>
    <x v="0"/>
    <x v="0"/>
    <x v="36"/>
    <s v="LC0C76D45V0039270"/>
    <x v="19"/>
    <x v="1"/>
    <x v="9"/>
    <x v="185"/>
    <x v="167"/>
    <x v="167"/>
    <x v="171"/>
    <x v="1"/>
    <x v="973"/>
    <x v="2"/>
    <x v="0"/>
    <x v="80"/>
    <x v="434"/>
    <x v="1027"/>
    <x v="1674"/>
    <x v="103"/>
    <x v="100"/>
    <x v="127"/>
    <x v="0"/>
    <x v="1"/>
    <x v="0"/>
    <x v="0"/>
    <x v="1"/>
    <x v="4"/>
    <x v="4"/>
  </r>
  <r>
    <x v="0"/>
    <x v="0"/>
    <x v="36"/>
    <s v="LC0C76D47V0039142"/>
    <x v="19"/>
    <x v="1"/>
    <x v="9"/>
    <x v="185"/>
    <x v="167"/>
    <x v="167"/>
    <x v="171"/>
    <x v="1"/>
    <x v="973"/>
    <x v="2"/>
    <x v="0"/>
    <x v="80"/>
    <x v="434"/>
    <x v="1027"/>
    <x v="1672"/>
    <x v="103"/>
    <x v="100"/>
    <x v="127"/>
    <x v="0"/>
    <x v="1"/>
    <x v="0"/>
    <x v="0"/>
    <x v="1"/>
    <x v="4"/>
    <x v="4"/>
  </r>
  <r>
    <x v="0"/>
    <x v="0"/>
    <x v="36"/>
    <s v="LC0C76D4XV0039152"/>
    <x v="19"/>
    <x v="1"/>
    <x v="9"/>
    <x v="185"/>
    <x v="167"/>
    <x v="167"/>
    <x v="171"/>
    <x v="1"/>
    <x v="973"/>
    <x v="2"/>
    <x v="0"/>
    <x v="80"/>
    <x v="423"/>
    <x v="1018"/>
    <x v="1671"/>
    <x v="165"/>
    <x v="159"/>
    <x v="127"/>
    <x v="0"/>
    <x v="1"/>
    <x v="0"/>
    <x v="0"/>
    <x v="1"/>
    <x v="4"/>
    <x v="4"/>
  </r>
  <r>
    <x v="0"/>
    <x v="0"/>
    <x v="36"/>
    <s v="LC0C76D48V0039165"/>
    <x v="19"/>
    <x v="1"/>
    <x v="9"/>
    <x v="185"/>
    <x v="167"/>
    <x v="167"/>
    <x v="171"/>
    <x v="1"/>
    <x v="974"/>
    <x v="2"/>
    <x v="0"/>
    <x v="80"/>
    <x v="436"/>
    <x v="1029"/>
    <x v="1673"/>
    <x v="114"/>
    <x v="110"/>
    <x v="127"/>
    <x v="0"/>
    <x v="1"/>
    <x v="0"/>
    <x v="0"/>
    <x v="1"/>
    <x v="4"/>
    <x v="4"/>
  </r>
  <r>
    <x v="0"/>
    <x v="0"/>
    <x v="36"/>
    <s v="LC0C76D43V0039560"/>
    <x v="19"/>
    <x v="1"/>
    <x v="9"/>
    <x v="185"/>
    <x v="167"/>
    <x v="167"/>
    <x v="171"/>
    <x v="1"/>
    <x v="974"/>
    <x v="2"/>
    <x v="0"/>
    <x v="80"/>
    <x v="437"/>
    <x v="1029"/>
    <x v="1673"/>
    <x v="128"/>
    <x v="124"/>
    <x v="127"/>
    <x v="0"/>
    <x v="1"/>
    <x v="0"/>
    <x v="0"/>
    <x v="1"/>
    <x v="4"/>
    <x v="4"/>
  </r>
  <r>
    <x v="0"/>
    <x v="0"/>
    <x v="36"/>
    <s v="LC0C76D42V0039372"/>
    <x v="19"/>
    <x v="1"/>
    <x v="9"/>
    <x v="185"/>
    <x v="167"/>
    <x v="167"/>
    <x v="171"/>
    <x v="1"/>
    <x v="974"/>
    <x v="2"/>
    <x v="0"/>
    <x v="80"/>
    <x v="438"/>
    <x v="1030"/>
    <x v="1678"/>
    <x v="41"/>
    <x v="41"/>
    <x v="127"/>
    <x v="0"/>
    <x v="1"/>
    <x v="0"/>
    <x v="0"/>
    <x v="1"/>
    <x v="4"/>
    <x v="4"/>
  </r>
  <r>
    <x v="0"/>
    <x v="0"/>
    <x v="36"/>
    <s v="LC0C76D47V0039223"/>
    <x v="19"/>
    <x v="1"/>
    <x v="9"/>
    <x v="185"/>
    <x v="167"/>
    <x v="167"/>
    <x v="171"/>
    <x v="1"/>
    <x v="975"/>
    <x v="2"/>
    <x v="0"/>
    <x v="80"/>
    <x v="439"/>
    <x v="1031"/>
    <x v="1679"/>
    <x v="103"/>
    <x v="100"/>
    <x v="127"/>
    <x v="0"/>
    <x v="1"/>
    <x v="0"/>
    <x v="0"/>
    <x v="1"/>
    <x v="4"/>
    <x v="4"/>
  </r>
  <r>
    <x v="0"/>
    <x v="0"/>
    <x v="36"/>
    <s v="LC0C76D45V0039284"/>
    <x v="19"/>
    <x v="1"/>
    <x v="9"/>
    <x v="185"/>
    <x v="167"/>
    <x v="167"/>
    <x v="171"/>
    <x v="1"/>
    <x v="975"/>
    <x v="2"/>
    <x v="0"/>
    <x v="80"/>
    <x v="430"/>
    <x v="1025"/>
    <x v="1680"/>
    <x v="168"/>
    <x v="162"/>
    <x v="127"/>
    <x v="0"/>
    <x v="1"/>
    <x v="0"/>
    <x v="0"/>
    <x v="1"/>
    <x v="4"/>
    <x v="4"/>
  </r>
  <r>
    <x v="0"/>
    <x v="0"/>
    <x v="36"/>
    <s v="LC0C76D49V0039191"/>
    <x v="19"/>
    <x v="1"/>
    <x v="9"/>
    <x v="185"/>
    <x v="167"/>
    <x v="167"/>
    <x v="171"/>
    <x v="1"/>
    <x v="976"/>
    <x v="2"/>
    <x v="0"/>
    <x v="80"/>
    <x v="429"/>
    <x v="1024"/>
    <x v="1676"/>
    <x v="127"/>
    <x v="123"/>
    <x v="127"/>
    <x v="0"/>
    <x v="1"/>
    <x v="0"/>
    <x v="0"/>
    <x v="1"/>
    <x v="4"/>
    <x v="4"/>
  </r>
  <r>
    <x v="0"/>
    <x v="0"/>
    <x v="36"/>
    <s v="LC0C76D49V0039269"/>
    <x v="19"/>
    <x v="1"/>
    <x v="9"/>
    <x v="185"/>
    <x v="167"/>
    <x v="167"/>
    <x v="171"/>
    <x v="1"/>
    <x v="976"/>
    <x v="2"/>
    <x v="0"/>
    <x v="80"/>
    <x v="428"/>
    <x v="1023"/>
    <x v="1677"/>
    <x v="167"/>
    <x v="161"/>
    <x v="127"/>
    <x v="0"/>
    <x v="1"/>
    <x v="0"/>
    <x v="0"/>
    <x v="1"/>
    <x v="4"/>
    <x v="4"/>
  </r>
  <r>
    <x v="0"/>
    <x v="0"/>
    <x v="36"/>
    <s v="LC0C76D44V0039213"/>
    <x v="19"/>
    <x v="1"/>
    <x v="9"/>
    <x v="185"/>
    <x v="167"/>
    <x v="167"/>
    <x v="171"/>
    <x v="1"/>
    <x v="976"/>
    <x v="2"/>
    <x v="0"/>
    <x v="80"/>
    <x v="440"/>
    <x v="1031"/>
    <x v="1670"/>
    <x v="124"/>
    <x v="119"/>
    <x v="127"/>
    <x v="0"/>
    <x v="1"/>
    <x v="0"/>
    <x v="0"/>
    <x v="1"/>
    <x v="4"/>
    <x v="4"/>
  </r>
  <r>
    <x v="0"/>
    <x v="0"/>
    <x v="36"/>
    <s v="LC0C76D4XV0039233"/>
    <x v="19"/>
    <x v="1"/>
    <x v="9"/>
    <x v="185"/>
    <x v="167"/>
    <x v="167"/>
    <x v="171"/>
    <x v="1"/>
    <x v="977"/>
    <x v="2"/>
    <x v="0"/>
    <x v="80"/>
    <x v="435"/>
    <x v="1028"/>
    <x v="1670"/>
    <x v="169"/>
    <x v="163"/>
    <x v="127"/>
    <x v="0"/>
    <x v="1"/>
    <x v="0"/>
    <x v="0"/>
    <x v="1"/>
    <x v="4"/>
    <x v="4"/>
  </r>
  <r>
    <x v="0"/>
    <x v="0"/>
    <x v="36"/>
    <s v="LC0C76D43V0039252"/>
    <x v="19"/>
    <x v="1"/>
    <x v="9"/>
    <x v="185"/>
    <x v="167"/>
    <x v="167"/>
    <x v="171"/>
    <x v="1"/>
    <x v="977"/>
    <x v="2"/>
    <x v="0"/>
    <x v="80"/>
    <x v="426"/>
    <x v="1021"/>
    <x v="1674"/>
    <x v="166"/>
    <x v="160"/>
    <x v="127"/>
    <x v="0"/>
    <x v="1"/>
    <x v="0"/>
    <x v="0"/>
    <x v="1"/>
    <x v="4"/>
    <x v="4"/>
  </r>
  <r>
    <x v="0"/>
    <x v="0"/>
    <x v="36"/>
    <s v="LC0C76D44V0031807"/>
    <x v="19"/>
    <x v="1"/>
    <x v="9"/>
    <x v="185"/>
    <x v="167"/>
    <x v="167"/>
    <x v="171"/>
    <x v="1"/>
    <x v="977"/>
    <x v="2"/>
    <x v="0"/>
    <x v="80"/>
    <x v="421"/>
    <x v="1016"/>
    <x v="1676"/>
    <x v="104"/>
    <x v="101"/>
    <x v="127"/>
    <x v="0"/>
    <x v="1"/>
    <x v="0"/>
    <x v="0"/>
    <x v="1"/>
    <x v="4"/>
    <x v="4"/>
  </r>
  <r>
    <x v="0"/>
    <x v="0"/>
    <x v="36"/>
    <s v="LC0C76D49V0039224"/>
    <x v="19"/>
    <x v="1"/>
    <x v="9"/>
    <x v="185"/>
    <x v="167"/>
    <x v="167"/>
    <x v="171"/>
    <x v="1"/>
    <x v="977"/>
    <x v="2"/>
    <x v="0"/>
    <x v="80"/>
    <x v="428"/>
    <x v="1023"/>
    <x v="1676"/>
    <x v="167"/>
    <x v="161"/>
    <x v="127"/>
    <x v="0"/>
    <x v="1"/>
    <x v="0"/>
    <x v="0"/>
    <x v="1"/>
    <x v="4"/>
    <x v="4"/>
  </r>
  <r>
    <x v="0"/>
    <x v="0"/>
    <x v="36"/>
    <s v="LC0C76D43V0039171"/>
    <x v="19"/>
    <x v="1"/>
    <x v="9"/>
    <x v="185"/>
    <x v="167"/>
    <x v="167"/>
    <x v="171"/>
    <x v="1"/>
    <x v="978"/>
    <x v="2"/>
    <x v="0"/>
    <x v="80"/>
    <x v="435"/>
    <x v="1028"/>
    <x v="1680"/>
    <x v="169"/>
    <x v="163"/>
    <x v="127"/>
    <x v="0"/>
    <x v="1"/>
    <x v="0"/>
    <x v="0"/>
    <x v="1"/>
    <x v="4"/>
    <x v="4"/>
  </r>
  <r>
    <x v="0"/>
    <x v="0"/>
    <x v="36"/>
    <s v="LC0C76D46V0039259"/>
    <x v="19"/>
    <x v="1"/>
    <x v="9"/>
    <x v="185"/>
    <x v="167"/>
    <x v="167"/>
    <x v="171"/>
    <x v="1"/>
    <x v="978"/>
    <x v="2"/>
    <x v="0"/>
    <x v="80"/>
    <x v="436"/>
    <x v="1029"/>
    <x v="1681"/>
    <x v="114"/>
    <x v="110"/>
    <x v="127"/>
    <x v="0"/>
    <x v="1"/>
    <x v="0"/>
    <x v="0"/>
    <x v="1"/>
    <x v="4"/>
    <x v="4"/>
  </r>
  <r>
    <x v="0"/>
    <x v="0"/>
    <x v="36"/>
    <s v="LC0C76D44V0039485"/>
    <x v="19"/>
    <x v="1"/>
    <x v="9"/>
    <x v="185"/>
    <x v="167"/>
    <x v="167"/>
    <x v="171"/>
    <x v="1"/>
    <x v="978"/>
    <x v="2"/>
    <x v="0"/>
    <x v="80"/>
    <x v="441"/>
    <x v="1032"/>
    <x v="1681"/>
    <x v="137"/>
    <x v="17"/>
    <x v="127"/>
    <x v="0"/>
    <x v="1"/>
    <x v="0"/>
    <x v="0"/>
    <x v="1"/>
    <x v="4"/>
    <x v="4"/>
  </r>
  <r>
    <x v="0"/>
    <x v="0"/>
    <x v="36"/>
    <s v="LC0C76D40V0039158"/>
    <x v="19"/>
    <x v="1"/>
    <x v="9"/>
    <x v="185"/>
    <x v="167"/>
    <x v="167"/>
    <x v="171"/>
    <x v="1"/>
    <x v="978"/>
    <x v="2"/>
    <x v="0"/>
    <x v="80"/>
    <x v="424"/>
    <x v="1019"/>
    <x v="1681"/>
    <x v="41"/>
    <x v="41"/>
    <x v="127"/>
    <x v="0"/>
    <x v="1"/>
    <x v="0"/>
    <x v="0"/>
    <x v="1"/>
    <x v="4"/>
    <x v="4"/>
  </r>
  <r>
    <x v="0"/>
    <x v="0"/>
    <x v="36"/>
    <s v="LC0C76D42V0039193"/>
    <x v="19"/>
    <x v="1"/>
    <x v="9"/>
    <x v="185"/>
    <x v="167"/>
    <x v="167"/>
    <x v="171"/>
    <x v="1"/>
    <x v="979"/>
    <x v="2"/>
    <x v="0"/>
    <x v="80"/>
    <x v="442"/>
    <x v="1028"/>
    <x v="1678"/>
    <x v="124"/>
    <x v="119"/>
    <x v="127"/>
    <x v="0"/>
    <x v="1"/>
    <x v="0"/>
    <x v="0"/>
    <x v="1"/>
    <x v="4"/>
    <x v="4"/>
  </r>
  <r>
    <x v="0"/>
    <x v="0"/>
    <x v="36"/>
    <s v="LC0C76D47V0039285"/>
    <x v="19"/>
    <x v="1"/>
    <x v="9"/>
    <x v="185"/>
    <x v="167"/>
    <x v="167"/>
    <x v="171"/>
    <x v="1"/>
    <x v="979"/>
    <x v="2"/>
    <x v="0"/>
    <x v="80"/>
    <x v="443"/>
    <x v="1016"/>
    <x v="1678"/>
    <x v="106"/>
    <x v="103"/>
    <x v="127"/>
    <x v="0"/>
    <x v="1"/>
    <x v="0"/>
    <x v="0"/>
    <x v="1"/>
    <x v="4"/>
    <x v="4"/>
  </r>
  <r>
    <x v="0"/>
    <x v="0"/>
    <x v="36"/>
    <s v="LC0C76D48V0039246"/>
    <x v="19"/>
    <x v="1"/>
    <x v="9"/>
    <x v="185"/>
    <x v="167"/>
    <x v="167"/>
    <x v="171"/>
    <x v="1"/>
    <x v="979"/>
    <x v="2"/>
    <x v="0"/>
    <x v="80"/>
    <x v="443"/>
    <x v="1016"/>
    <x v="1680"/>
    <x v="106"/>
    <x v="103"/>
    <x v="127"/>
    <x v="0"/>
    <x v="1"/>
    <x v="0"/>
    <x v="0"/>
    <x v="1"/>
    <x v="4"/>
    <x v="4"/>
  </r>
  <r>
    <x v="0"/>
    <x v="0"/>
    <x v="36"/>
    <s v="LC0C76D41V0039153"/>
    <x v="19"/>
    <x v="1"/>
    <x v="9"/>
    <x v="185"/>
    <x v="167"/>
    <x v="167"/>
    <x v="171"/>
    <x v="1"/>
    <x v="979"/>
    <x v="2"/>
    <x v="0"/>
    <x v="80"/>
    <x v="434"/>
    <x v="1027"/>
    <x v="1678"/>
    <x v="103"/>
    <x v="100"/>
    <x v="127"/>
    <x v="0"/>
    <x v="1"/>
    <x v="0"/>
    <x v="0"/>
    <x v="1"/>
    <x v="4"/>
    <x v="4"/>
  </r>
  <r>
    <x v="0"/>
    <x v="0"/>
    <x v="36"/>
    <s v="LC0C76D45V0039219"/>
    <x v="19"/>
    <x v="1"/>
    <x v="9"/>
    <x v="185"/>
    <x v="167"/>
    <x v="167"/>
    <x v="171"/>
    <x v="1"/>
    <x v="979"/>
    <x v="2"/>
    <x v="0"/>
    <x v="80"/>
    <x v="444"/>
    <x v="1020"/>
    <x v="1675"/>
    <x v="127"/>
    <x v="123"/>
    <x v="127"/>
    <x v="0"/>
    <x v="1"/>
    <x v="0"/>
    <x v="0"/>
    <x v="1"/>
    <x v="4"/>
    <x v="4"/>
  </r>
  <r>
    <x v="0"/>
    <x v="0"/>
    <x v="36"/>
    <s v="LC0C76D43V0039218"/>
    <x v="19"/>
    <x v="1"/>
    <x v="9"/>
    <x v="185"/>
    <x v="167"/>
    <x v="167"/>
    <x v="171"/>
    <x v="1"/>
    <x v="980"/>
    <x v="2"/>
    <x v="0"/>
    <x v="80"/>
    <x v="445"/>
    <x v="1021"/>
    <x v="1677"/>
    <x v="103"/>
    <x v="100"/>
    <x v="127"/>
    <x v="0"/>
    <x v="1"/>
    <x v="0"/>
    <x v="0"/>
    <x v="1"/>
    <x v="4"/>
    <x v="4"/>
  </r>
  <r>
    <x v="0"/>
    <x v="0"/>
    <x v="36"/>
    <s v="LC0C76D45V0039303"/>
    <x v="19"/>
    <x v="1"/>
    <x v="9"/>
    <x v="185"/>
    <x v="167"/>
    <x v="167"/>
    <x v="171"/>
    <x v="1"/>
    <x v="980"/>
    <x v="2"/>
    <x v="0"/>
    <x v="80"/>
    <x v="436"/>
    <x v="1029"/>
    <x v="1682"/>
    <x v="114"/>
    <x v="110"/>
    <x v="127"/>
    <x v="0"/>
    <x v="1"/>
    <x v="0"/>
    <x v="0"/>
    <x v="1"/>
    <x v="4"/>
    <x v="4"/>
  </r>
  <r>
    <x v="0"/>
    <x v="0"/>
    <x v="36"/>
    <s v="LC0C76D40V0039290"/>
    <x v="19"/>
    <x v="1"/>
    <x v="9"/>
    <x v="185"/>
    <x v="167"/>
    <x v="167"/>
    <x v="171"/>
    <x v="1"/>
    <x v="981"/>
    <x v="2"/>
    <x v="0"/>
    <x v="80"/>
    <x v="423"/>
    <x v="1018"/>
    <x v="1683"/>
    <x v="165"/>
    <x v="159"/>
    <x v="127"/>
    <x v="0"/>
    <x v="1"/>
    <x v="0"/>
    <x v="0"/>
    <x v="1"/>
    <x v="4"/>
    <x v="4"/>
  </r>
  <r>
    <x v="0"/>
    <x v="0"/>
    <x v="36"/>
    <s v="LC0C76D43V0039297"/>
    <x v="19"/>
    <x v="1"/>
    <x v="9"/>
    <x v="185"/>
    <x v="167"/>
    <x v="167"/>
    <x v="171"/>
    <x v="1"/>
    <x v="981"/>
    <x v="2"/>
    <x v="0"/>
    <x v="80"/>
    <x v="443"/>
    <x v="1016"/>
    <x v="1684"/>
    <x v="106"/>
    <x v="103"/>
    <x v="127"/>
    <x v="0"/>
    <x v="1"/>
    <x v="0"/>
    <x v="0"/>
    <x v="1"/>
    <x v="4"/>
    <x v="4"/>
  </r>
  <r>
    <x v="0"/>
    <x v="0"/>
    <x v="36"/>
    <s v="LC0C76D43V0039414"/>
    <x v="19"/>
    <x v="1"/>
    <x v="9"/>
    <x v="185"/>
    <x v="167"/>
    <x v="167"/>
    <x v="171"/>
    <x v="1"/>
    <x v="981"/>
    <x v="2"/>
    <x v="0"/>
    <x v="80"/>
    <x v="428"/>
    <x v="1023"/>
    <x v="1684"/>
    <x v="167"/>
    <x v="161"/>
    <x v="127"/>
    <x v="0"/>
    <x v="1"/>
    <x v="0"/>
    <x v="0"/>
    <x v="1"/>
    <x v="4"/>
    <x v="4"/>
  </r>
  <r>
    <x v="0"/>
    <x v="0"/>
    <x v="36"/>
    <s v="LC0C76D44V0039308"/>
    <x v="19"/>
    <x v="1"/>
    <x v="9"/>
    <x v="185"/>
    <x v="167"/>
    <x v="167"/>
    <x v="171"/>
    <x v="1"/>
    <x v="981"/>
    <x v="2"/>
    <x v="0"/>
    <x v="80"/>
    <x v="444"/>
    <x v="1020"/>
    <x v="1685"/>
    <x v="127"/>
    <x v="123"/>
    <x v="127"/>
    <x v="0"/>
    <x v="1"/>
    <x v="0"/>
    <x v="0"/>
    <x v="1"/>
    <x v="4"/>
    <x v="4"/>
  </r>
  <r>
    <x v="0"/>
    <x v="0"/>
    <x v="36"/>
    <s v="LC0C76D41V0039217"/>
    <x v="19"/>
    <x v="1"/>
    <x v="9"/>
    <x v="185"/>
    <x v="167"/>
    <x v="167"/>
    <x v="171"/>
    <x v="1"/>
    <x v="982"/>
    <x v="2"/>
    <x v="0"/>
    <x v="80"/>
    <x v="445"/>
    <x v="1021"/>
    <x v="1681"/>
    <x v="103"/>
    <x v="100"/>
    <x v="127"/>
    <x v="0"/>
    <x v="1"/>
    <x v="0"/>
    <x v="0"/>
    <x v="1"/>
    <x v="4"/>
    <x v="4"/>
  </r>
  <r>
    <x v="0"/>
    <x v="0"/>
    <x v="36"/>
    <s v="LC0C76D45V0039124"/>
    <x v="19"/>
    <x v="1"/>
    <x v="9"/>
    <x v="185"/>
    <x v="167"/>
    <x v="167"/>
    <x v="171"/>
    <x v="1"/>
    <x v="982"/>
    <x v="2"/>
    <x v="0"/>
    <x v="80"/>
    <x v="444"/>
    <x v="1020"/>
    <x v="1679"/>
    <x v="127"/>
    <x v="123"/>
    <x v="127"/>
    <x v="0"/>
    <x v="1"/>
    <x v="0"/>
    <x v="0"/>
    <x v="1"/>
    <x v="4"/>
    <x v="4"/>
  </r>
  <r>
    <x v="0"/>
    <x v="0"/>
    <x v="36"/>
    <s v="LC0C76D4XV0039197"/>
    <x v="19"/>
    <x v="1"/>
    <x v="9"/>
    <x v="185"/>
    <x v="167"/>
    <x v="167"/>
    <x v="171"/>
    <x v="1"/>
    <x v="982"/>
    <x v="2"/>
    <x v="0"/>
    <x v="80"/>
    <x v="446"/>
    <x v="1026"/>
    <x v="1679"/>
    <x v="107"/>
    <x v="104"/>
    <x v="127"/>
    <x v="0"/>
    <x v="1"/>
    <x v="0"/>
    <x v="0"/>
    <x v="1"/>
    <x v="4"/>
    <x v="4"/>
  </r>
  <r>
    <x v="0"/>
    <x v="0"/>
    <x v="36"/>
    <s v="LC0C76D48V0039201"/>
    <x v="19"/>
    <x v="1"/>
    <x v="9"/>
    <x v="185"/>
    <x v="167"/>
    <x v="167"/>
    <x v="171"/>
    <x v="1"/>
    <x v="982"/>
    <x v="2"/>
    <x v="0"/>
    <x v="80"/>
    <x v="447"/>
    <x v="1016"/>
    <x v="1680"/>
    <x v="42"/>
    <x v="42"/>
    <x v="127"/>
    <x v="0"/>
    <x v="1"/>
    <x v="0"/>
    <x v="0"/>
    <x v="1"/>
    <x v="4"/>
    <x v="4"/>
  </r>
  <r>
    <x v="0"/>
    <x v="0"/>
    <x v="36"/>
    <s v="LC0C76D49V0039319"/>
    <x v="19"/>
    <x v="1"/>
    <x v="9"/>
    <x v="185"/>
    <x v="167"/>
    <x v="167"/>
    <x v="171"/>
    <x v="1"/>
    <x v="983"/>
    <x v="2"/>
    <x v="0"/>
    <x v="80"/>
    <x v="425"/>
    <x v="1020"/>
    <x v="1686"/>
    <x v="136"/>
    <x v="132"/>
    <x v="127"/>
    <x v="0"/>
    <x v="1"/>
    <x v="0"/>
    <x v="0"/>
    <x v="1"/>
    <x v="4"/>
    <x v="4"/>
  </r>
  <r>
    <x v="0"/>
    <x v="0"/>
    <x v="36"/>
    <s v="LC0C76D45V0039334"/>
    <x v="19"/>
    <x v="1"/>
    <x v="9"/>
    <x v="185"/>
    <x v="167"/>
    <x v="167"/>
    <x v="171"/>
    <x v="1"/>
    <x v="983"/>
    <x v="2"/>
    <x v="0"/>
    <x v="80"/>
    <x v="430"/>
    <x v="1025"/>
    <x v="1687"/>
    <x v="168"/>
    <x v="162"/>
    <x v="127"/>
    <x v="0"/>
    <x v="1"/>
    <x v="0"/>
    <x v="0"/>
    <x v="1"/>
    <x v="4"/>
    <x v="4"/>
  </r>
  <r>
    <x v="0"/>
    <x v="0"/>
    <x v="36"/>
    <s v="LC0C76D48V0039344"/>
    <x v="19"/>
    <x v="1"/>
    <x v="9"/>
    <x v="185"/>
    <x v="167"/>
    <x v="167"/>
    <x v="171"/>
    <x v="1"/>
    <x v="983"/>
    <x v="2"/>
    <x v="0"/>
    <x v="80"/>
    <x v="428"/>
    <x v="1023"/>
    <x v="1682"/>
    <x v="167"/>
    <x v="161"/>
    <x v="127"/>
    <x v="0"/>
    <x v="1"/>
    <x v="0"/>
    <x v="0"/>
    <x v="1"/>
    <x v="4"/>
    <x v="4"/>
  </r>
  <r>
    <x v="0"/>
    <x v="0"/>
    <x v="36"/>
    <s v="LC0C76D48V0039392"/>
    <x v="19"/>
    <x v="1"/>
    <x v="9"/>
    <x v="185"/>
    <x v="167"/>
    <x v="167"/>
    <x v="171"/>
    <x v="1"/>
    <x v="984"/>
    <x v="2"/>
    <x v="0"/>
    <x v="80"/>
    <x v="448"/>
    <x v="1026"/>
    <x v="1682"/>
    <x v="114"/>
    <x v="110"/>
    <x v="127"/>
    <x v="0"/>
    <x v="1"/>
    <x v="0"/>
    <x v="0"/>
    <x v="1"/>
    <x v="4"/>
    <x v="4"/>
  </r>
  <r>
    <x v="0"/>
    <x v="0"/>
    <x v="36"/>
    <s v="LC0C76D46V0039312"/>
    <x v="19"/>
    <x v="1"/>
    <x v="9"/>
    <x v="185"/>
    <x v="167"/>
    <x v="167"/>
    <x v="171"/>
    <x v="1"/>
    <x v="984"/>
    <x v="2"/>
    <x v="0"/>
    <x v="80"/>
    <x v="437"/>
    <x v="1029"/>
    <x v="1683"/>
    <x v="128"/>
    <x v="124"/>
    <x v="127"/>
    <x v="0"/>
    <x v="1"/>
    <x v="0"/>
    <x v="0"/>
    <x v="1"/>
    <x v="4"/>
    <x v="4"/>
  </r>
  <r>
    <x v="0"/>
    <x v="0"/>
    <x v="36"/>
    <s v="LC0C76D40V0039595"/>
    <x v="19"/>
    <x v="1"/>
    <x v="9"/>
    <x v="185"/>
    <x v="167"/>
    <x v="167"/>
    <x v="171"/>
    <x v="1"/>
    <x v="984"/>
    <x v="2"/>
    <x v="0"/>
    <x v="80"/>
    <x v="426"/>
    <x v="1021"/>
    <x v="1685"/>
    <x v="166"/>
    <x v="160"/>
    <x v="127"/>
    <x v="0"/>
    <x v="1"/>
    <x v="0"/>
    <x v="0"/>
    <x v="1"/>
    <x v="4"/>
    <x v="4"/>
  </r>
  <r>
    <x v="0"/>
    <x v="0"/>
    <x v="36"/>
    <s v="LC0C76D48V0039442"/>
    <x v="19"/>
    <x v="1"/>
    <x v="9"/>
    <x v="185"/>
    <x v="167"/>
    <x v="167"/>
    <x v="171"/>
    <x v="1"/>
    <x v="985"/>
    <x v="2"/>
    <x v="0"/>
    <x v="80"/>
    <x v="443"/>
    <x v="1016"/>
    <x v="1685"/>
    <x v="106"/>
    <x v="103"/>
    <x v="127"/>
    <x v="0"/>
    <x v="1"/>
    <x v="0"/>
    <x v="0"/>
    <x v="1"/>
    <x v="4"/>
    <x v="4"/>
  </r>
  <r>
    <x v="0"/>
    <x v="0"/>
    <x v="36"/>
    <s v="LC0C76D40V0039581"/>
    <x v="19"/>
    <x v="1"/>
    <x v="9"/>
    <x v="185"/>
    <x v="167"/>
    <x v="167"/>
    <x v="171"/>
    <x v="1"/>
    <x v="985"/>
    <x v="2"/>
    <x v="0"/>
    <x v="80"/>
    <x v="441"/>
    <x v="1032"/>
    <x v="1685"/>
    <x v="137"/>
    <x v="17"/>
    <x v="127"/>
    <x v="0"/>
    <x v="1"/>
    <x v="0"/>
    <x v="0"/>
    <x v="1"/>
    <x v="4"/>
    <x v="4"/>
  </r>
  <r>
    <x v="0"/>
    <x v="0"/>
    <x v="36"/>
    <s v="LC0C76D47V0039335"/>
    <x v="19"/>
    <x v="1"/>
    <x v="9"/>
    <x v="185"/>
    <x v="167"/>
    <x v="167"/>
    <x v="171"/>
    <x v="1"/>
    <x v="985"/>
    <x v="2"/>
    <x v="0"/>
    <x v="80"/>
    <x v="449"/>
    <x v="1031"/>
    <x v="1686"/>
    <x v="128"/>
    <x v="124"/>
    <x v="127"/>
    <x v="0"/>
    <x v="1"/>
    <x v="0"/>
    <x v="0"/>
    <x v="1"/>
    <x v="4"/>
    <x v="4"/>
  </r>
  <r>
    <x v="0"/>
    <x v="0"/>
    <x v="36"/>
    <s v="LC0C76D48V0039425"/>
    <x v="19"/>
    <x v="1"/>
    <x v="9"/>
    <x v="185"/>
    <x v="167"/>
    <x v="167"/>
    <x v="171"/>
    <x v="1"/>
    <x v="985"/>
    <x v="2"/>
    <x v="0"/>
    <x v="80"/>
    <x v="434"/>
    <x v="1027"/>
    <x v="1688"/>
    <x v="103"/>
    <x v="100"/>
    <x v="127"/>
    <x v="0"/>
    <x v="1"/>
    <x v="0"/>
    <x v="0"/>
    <x v="1"/>
    <x v="4"/>
    <x v="4"/>
  </r>
  <r>
    <x v="0"/>
    <x v="0"/>
    <x v="36"/>
    <s v="LC0C76D44V0039406"/>
    <x v="19"/>
    <x v="1"/>
    <x v="9"/>
    <x v="185"/>
    <x v="167"/>
    <x v="167"/>
    <x v="171"/>
    <x v="1"/>
    <x v="986"/>
    <x v="2"/>
    <x v="0"/>
    <x v="80"/>
    <x v="450"/>
    <x v="1033"/>
    <x v="1688"/>
    <x v="16"/>
    <x v="16"/>
    <x v="127"/>
    <x v="0"/>
    <x v="1"/>
    <x v="0"/>
    <x v="0"/>
    <x v="1"/>
    <x v="4"/>
    <x v="4"/>
  </r>
  <r>
    <x v="0"/>
    <x v="0"/>
    <x v="36"/>
    <s v="LC0C76D43V0039428"/>
    <x v="19"/>
    <x v="1"/>
    <x v="9"/>
    <x v="185"/>
    <x v="167"/>
    <x v="167"/>
    <x v="171"/>
    <x v="1"/>
    <x v="986"/>
    <x v="2"/>
    <x v="0"/>
    <x v="80"/>
    <x v="435"/>
    <x v="1028"/>
    <x v="1689"/>
    <x v="169"/>
    <x v="163"/>
    <x v="127"/>
    <x v="0"/>
    <x v="1"/>
    <x v="0"/>
    <x v="0"/>
    <x v="1"/>
    <x v="4"/>
    <x v="4"/>
  </r>
  <r>
    <x v="0"/>
    <x v="0"/>
    <x v="36"/>
    <s v="LC0C76D43V0039106"/>
    <x v="19"/>
    <x v="1"/>
    <x v="9"/>
    <x v="185"/>
    <x v="167"/>
    <x v="167"/>
    <x v="171"/>
    <x v="1"/>
    <x v="986"/>
    <x v="2"/>
    <x v="0"/>
    <x v="80"/>
    <x v="423"/>
    <x v="1018"/>
    <x v="1690"/>
    <x v="165"/>
    <x v="159"/>
    <x v="127"/>
    <x v="0"/>
    <x v="1"/>
    <x v="0"/>
    <x v="0"/>
    <x v="1"/>
    <x v="4"/>
    <x v="4"/>
  </r>
  <r>
    <x v="0"/>
    <x v="0"/>
    <x v="36"/>
    <s v="LC0C76D48V0039330"/>
    <x v="19"/>
    <x v="1"/>
    <x v="9"/>
    <x v="185"/>
    <x v="167"/>
    <x v="167"/>
    <x v="171"/>
    <x v="1"/>
    <x v="987"/>
    <x v="2"/>
    <x v="0"/>
    <x v="80"/>
    <x v="451"/>
    <x v="1034"/>
    <x v="1682"/>
    <x v="113"/>
    <x v="109"/>
    <x v="127"/>
    <x v="0"/>
    <x v="1"/>
    <x v="0"/>
    <x v="0"/>
    <x v="1"/>
    <x v="4"/>
    <x v="4"/>
  </r>
  <r>
    <x v="0"/>
    <x v="0"/>
    <x v="36"/>
    <s v="LC0C76D45V0039432"/>
    <x v="19"/>
    <x v="1"/>
    <x v="9"/>
    <x v="185"/>
    <x v="167"/>
    <x v="167"/>
    <x v="171"/>
    <x v="1"/>
    <x v="987"/>
    <x v="2"/>
    <x v="0"/>
    <x v="80"/>
    <x v="431"/>
    <x v="1016"/>
    <x v="1683"/>
    <x v="41"/>
    <x v="41"/>
    <x v="127"/>
    <x v="0"/>
    <x v="1"/>
    <x v="0"/>
    <x v="0"/>
    <x v="1"/>
    <x v="4"/>
    <x v="4"/>
  </r>
  <r>
    <x v="0"/>
    <x v="0"/>
    <x v="36"/>
    <s v="LC0C76D42V0039324"/>
    <x v="19"/>
    <x v="1"/>
    <x v="9"/>
    <x v="185"/>
    <x v="167"/>
    <x v="167"/>
    <x v="171"/>
    <x v="1"/>
    <x v="987"/>
    <x v="2"/>
    <x v="0"/>
    <x v="80"/>
    <x v="447"/>
    <x v="1016"/>
    <x v="1684"/>
    <x v="42"/>
    <x v="42"/>
    <x v="127"/>
    <x v="0"/>
    <x v="1"/>
    <x v="0"/>
    <x v="0"/>
    <x v="1"/>
    <x v="4"/>
    <x v="4"/>
  </r>
  <r>
    <x v="0"/>
    <x v="0"/>
    <x v="36"/>
    <s v="LC0C76D42V0039341"/>
    <x v="19"/>
    <x v="1"/>
    <x v="9"/>
    <x v="185"/>
    <x v="167"/>
    <x v="167"/>
    <x v="171"/>
    <x v="1"/>
    <x v="988"/>
    <x v="2"/>
    <x v="0"/>
    <x v="80"/>
    <x v="445"/>
    <x v="1021"/>
    <x v="1684"/>
    <x v="103"/>
    <x v="100"/>
    <x v="127"/>
    <x v="0"/>
    <x v="1"/>
    <x v="0"/>
    <x v="0"/>
    <x v="1"/>
    <x v="4"/>
    <x v="4"/>
  </r>
  <r>
    <x v="0"/>
    <x v="0"/>
    <x v="36"/>
    <s v="LC0C76D46V0039570"/>
    <x v="19"/>
    <x v="1"/>
    <x v="9"/>
    <x v="185"/>
    <x v="167"/>
    <x v="167"/>
    <x v="171"/>
    <x v="1"/>
    <x v="988"/>
    <x v="2"/>
    <x v="0"/>
    <x v="80"/>
    <x v="424"/>
    <x v="1019"/>
    <x v="1689"/>
    <x v="41"/>
    <x v="41"/>
    <x v="127"/>
    <x v="0"/>
    <x v="1"/>
    <x v="0"/>
    <x v="0"/>
    <x v="1"/>
    <x v="4"/>
    <x v="4"/>
  </r>
  <r>
    <x v="0"/>
    <x v="0"/>
    <x v="36"/>
    <s v="LC0C76D4XV0039345"/>
    <x v="19"/>
    <x v="1"/>
    <x v="9"/>
    <x v="185"/>
    <x v="167"/>
    <x v="167"/>
    <x v="171"/>
    <x v="1"/>
    <x v="989"/>
    <x v="2"/>
    <x v="0"/>
    <x v="80"/>
    <x v="442"/>
    <x v="1028"/>
    <x v="1689"/>
    <x v="124"/>
    <x v="119"/>
    <x v="127"/>
    <x v="0"/>
    <x v="1"/>
    <x v="0"/>
    <x v="0"/>
    <x v="1"/>
    <x v="4"/>
    <x v="4"/>
  </r>
  <r>
    <x v="0"/>
    <x v="0"/>
    <x v="36"/>
    <s v="LC0C76D42V0039355"/>
    <x v="19"/>
    <x v="1"/>
    <x v="9"/>
    <x v="185"/>
    <x v="167"/>
    <x v="167"/>
    <x v="171"/>
    <x v="1"/>
    <x v="989"/>
    <x v="2"/>
    <x v="0"/>
    <x v="80"/>
    <x v="431"/>
    <x v="1016"/>
    <x v="1689"/>
    <x v="41"/>
    <x v="41"/>
    <x v="127"/>
    <x v="0"/>
    <x v="1"/>
    <x v="0"/>
    <x v="0"/>
    <x v="1"/>
    <x v="4"/>
    <x v="4"/>
  </r>
  <r>
    <x v="0"/>
    <x v="0"/>
    <x v="36"/>
    <s v="LC0C76D40V0039127"/>
    <x v="19"/>
    <x v="1"/>
    <x v="9"/>
    <x v="185"/>
    <x v="167"/>
    <x v="167"/>
    <x v="171"/>
    <x v="1"/>
    <x v="989"/>
    <x v="2"/>
    <x v="0"/>
    <x v="80"/>
    <x v="426"/>
    <x v="1021"/>
    <x v="1691"/>
    <x v="166"/>
    <x v="160"/>
    <x v="127"/>
    <x v="0"/>
    <x v="1"/>
    <x v="0"/>
    <x v="0"/>
    <x v="1"/>
    <x v="4"/>
    <x v="4"/>
  </r>
  <r>
    <x v="0"/>
    <x v="0"/>
    <x v="36"/>
    <s v="LC0C76D47V0039173"/>
    <x v="19"/>
    <x v="1"/>
    <x v="9"/>
    <x v="185"/>
    <x v="167"/>
    <x v="167"/>
    <x v="171"/>
    <x v="1"/>
    <x v="990"/>
    <x v="2"/>
    <x v="0"/>
    <x v="80"/>
    <x v="435"/>
    <x v="1028"/>
    <x v="1690"/>
    <x v="169"/>
    <x v="163"/>
    <x v="127"/>
    <x v="0"/>
    <x v="1"/>
    <x v="0"/>
    <x v="0"/>
    <x v="1"/>
    <x v="4"/>
    <x v="4"/>
  </r>
  <r>
    <x v="0"/>
    <x v="0"/>
    <x v="36"/>
    <s v="LC0C76D45V0039236"/>
    <x v="19"/>
    <x v="1"/>
    <x v="9"/>
    <x v="185"/>
    <x v="167"/>
    <x v="167"/>
    <x v="171"/>
    <x v="1"/>
    <x v="990"/>
    <x v="2"/>
    <x v="0"/>
    <x v="80"/>
    <x v="448"/>
    <x v="1026"/>
    <x v="1692"/>
    <x v="114"/>
    <x v="110"/>
    <x v="127"/>
    <x v="0"/>
    <x v="1"/>
    <x v="0"/>
    <x v="0"/>
    <x v="1"/>
    <x v="4"/>
    <x v="4"/>
  </r>
  <r>
    <x v="0"/>
    <x v="0"/>
    <x v="36"/>
    <s v="LC0C76D49V0039112"/>
    <x v="19"/>
    <x v="1"/>
    <x v="9"/>
    <x v="185"/>
    <x v="167"/>
    <x v="167"/>
    <x v="171"/>
    <x v="1"/>
    <x v="991"/>
    <x v="2"/>
    <x v="0"/>
    <x v="80"/>
    <x v="445"/>
    <x v="1021"/>
    <x v="1692"/>
    <x v="103"/>
    <x v="100"/>
    <x v="127"/>
    <x v="0"/>
    <x v="1"/>
    <x v="0"/>
    <x v="0"/>
    <x v="1"/>
    <x v="4"/>
    <x v="4"/>
  </r>
  <r>
    <x v="0"/>
    <x v="0"/>
    <x v="36"/>
    <s v="LC0C76D46V0039438"/>
    <x v="19"/>
    <x v="1"/>
    <x v="9"/>
    <x v="185"/>
    <x v="167"/>
    <x v="167"/>
    <x v="171"/>
    <x v="1"/>
    <x v="991"/>
    <x v="2"/>
    <x v="0"/>
    <x v="80"/>
    <x v="431"/>
    <x v="1016"/>
    <x v="1686"/>
    <x v="41"/>
    <x v="41"/>
    <x v="127"/>
    <x v="0"/>
    <x v="1"/>
    <x v="0"/>
    <x v="0"/>
    <x v="1"/>
    <x v="4"/>
    <x v="4"/>
  </r>
  <r>
    <x v="0"/>
    <x v="0"/>
    <x v="36"/>
    <s v="LC0C76D45V0039107"/>
    <x v="19"/>
    <x v="1"/>
    <x v="9"/>
    <x v="185"/>
    <x v="167"/>
    <x v="167"/>
    <x v="171"/>
    <x v="1"/>
    <x v="991"/>
    <x v="2"/>
    <x v="0"/>
    <x v="80"/>
    <x v="440"/>
    <x v="1031"/>
    <x v="1693"/>
    <x v="124"/>
    <x v="119"/>
    <x v="127"/>
    <x v="0"/>
    <x v="1"/>
    <x v="0"/>
    <x v="0"/>
    <x v="1"/>
    <x v="4"/>
    <x v="4"/>
  </r>
  <r>
    <x v="0"/>
    <x v="0"/>
    <x v="36"/>
    <s v="LC0C76D49V0039238"/>
    <x v="19"/>
    <x v="1"/>
    <x v="9"/>
    <x v="185"/>
    <x v="167"/>
    <x v="167"/>
    <x v="171"/>
    <x v="1"/>
    <x v="992"/>
    <x v="2"/>
    <x v="0"/>
    <x v="80"/>
    <x v="438"/>
    <x v="1030"/>
    <x v="1694"/>
    <x v="41"/>
    <x v="41"/>
    <x v="127"/>
    <x v="0"/>
    <x v="1"/>
    <x v="0"/>
    <x v="0"/>
    <x v="1"/>
    <x v="4"/>
    <x v="4"/>
  </r>
  <r>
    <x v="0"/>
    <x v="0"/>
    <x v="36"/>
    <s v="LC0C76D49V0039286"/>
    <x v="19"/>
    <x v="1"/>
    <x v="9"/>
    <x v="185"/>
    <x v="167"/>
    <x v="167"/>
    <x v="171"/>
    <x v="1"/>
    <x v="992"/>
    <x v="2"/>
    <x v="0"/>
    <x v="80"/>
    <x v="437"/>
    <x v="1029"/>
    <x v="1695"/>
    <x v="128"/>
    <x v="124"/>
    <x v="127"/>
    <x v="0"/>
    <x v="1"/>
    <x v="0"/>
    <x v="0"/>
    <x v="1"/>
    <x v="4"/>
    <x v="4"/>
  </r>
  <r>
    <x v="0"/>
    <x v="0"/>
    <x v="36"/>
    <s v="LC0C76D41V0039220"/>
    <x v="19"/>
    <x v="1"/>
    <x v="9"/>
    <x v="185"/>
    <x v="167"/>
    <x v="167"/>
    <x v="171"/>
    <x v="1"/>
    <x v="993"/>
    <x v="2"/>
    <x v="0"/>
    <x v="80"/>
    <x v="428"/>
    <x v="1023"/>
    <x v="1691"/>
    <x v="167"/>
    <x v="161"/>
    <x v="127"/>
    <x v="0"/>
    <x v="1"/>
    <x v="0"/>
    <x v="0"/>
    <x v="1"/>
    <x v="4"/>
    <x v="4"/>
  </r>
  <r>
    <x v="0"/>
    <x v="0"/>
    <x v="36"/>
    <s v="LC0C76D42V0039128"/>
    <x v="19"/>
    <x v="1"/>
    <x v="9"/>
    <x v="185"/>
    <x v="167"/>
    <x v="167"/>
    <x v="171"/>
    <x v="1"/>
    <x v="993"/>
    <x v="2"/>
    <x v="0"/>
    <x v="80"/>
    <x v="442"/>
    <x v="1028"/>
    <x v="1695"/>
    <x v="124"/>
    <x v="119"/>
    <x v="127"/>
    <x v="0"/>
    <x v="1"/>
    <x v="0"/>
    <x v="0"/>
    <x v="1"/>
    <x v="4"/>
    <x v="4"/>
  </r>
  <r>
    <x v="0"/>
    <x v="0"/>
    <x v="36"/>
    <s v="LC0C76D49V0039109"/>
    <x v="19"/>
    <x v="1"/>
    <x v="9"/>
    <x v="185"/>
    <x v="167"/>
    <x v="167"/>
    <x v="171"/>
    <x v="1"/>
    <x v="994"/>
    <x v="2"/>
    <x v="0"/>
    <x v="80"/>
    <x v="444"/>
    <x v="1020"/>
    <x v="1691"/>
    <x v="127"/>
    <x v="123"/>
    <x v="127"/>
    <x v="0"/>
    <x v="1"/>
    <x v="0"/>
    <x v="0"/>
    <x v="1"/>
    <x v="4"/>
    <x v="4"/>
  </r>
  <r>
    <x v="0"/>
    <x v="0"/>
    <x v="36"/>
    <s v="LC0C76D44V0039129"/>
    <x v="19"/>
    <x v="1"/>
    <x v="9"/>
    <x v="185"/>
    <x v="167"/>
    <x v="167"/>
    <x v="171"/>
    <x v="1"/>
    <x v="994"/>
    <x v="2"/>
    <x v="0"/>
    <x v="80"/>
    <x v="436"/>
    <x v="1029"/>
    <x v="1696"/>
    <x v="114"/>
    <x v="110"/>
    <x v="127"/>
    <x v="0"/>
    <x v="1"/>
    <x v="0"/>
    <x v="0"/>
    <x v="1"/>
    <x v="4"/>
    <x v="4"/>
  </r>
  <r>
    <x v="0"/>
    <x v="0"/>
    <x v="36"/>
    <s v="LC0C76D4XV0039202"/>
    <x v="19"/>
    <x v="1"/>
    <x v="9"/>
    <x v="185"/>
    <x v="167"/>
    <x v="167"/>
    <x v="171"/>
    <x v="1"/>
    <x v="994"/>
    <x v="2"/>
    <x v="0"/>
    <x v="80"/>
    <x v="430"/>
    <x v="1025"/>
    <x v="1696"/>
    <x v="168"/>
    <x v="162"/>
    <x v="127"/>
    <x v="0"/>
    <x v="1"/>
    <x v="0"/>
    <x v="0"/>
    <x v="1"/>
    <x v="4"/>
    <x v="4"/>
  </r>
  <r>
    <x v="0"/>
    <x v="0"/>
    <x v="36"/>
    <s v="LC0C76D40V0039094"/>
    <x v="19"/>
    <x v="1"/>
    <x v="9"/>
    <x v="185"/>
    <x v="167"/>
    <x v="167"/>
    <x v="171"/>
    <x v="1"/>
    <x v="994"/>
    <x v="2"/>
    <x v="0"/>
    <x v="80"/>
    <x v="422"/>
    <x v="1017"/>
    <x v="1690"/>
    <x v="105"/>
    <x v="102"/>
    <x v="127"/>
    <x v="0"/>
    <x v="1"/>
    <x v="0"/>
    <x v="0"/>
    <x v="1"/>
    <x v="4"/>
    <x v="4"/>
  </r>
  <r>
    <x v="0"/>
    <x v="0"/>
    <x v="36"/>
    <s v="LC0C76D48V0039120"/>
    <x v="19"/>
    <x v="1"/>
    <x v="9"/>
    <x v="185"/>
    <x v="167"/>
    <x v="167"/>
    <x v="171"/>
    <x v="1"/>
    <x v="995"/>
    <x v="2"/>
    <x v="0"/>
    <x v="80"/>
    <x v="434"/>
    <x v="1027"/>
    <x v="1690"/>
    <x v="103"/>
    <x v="100"/>
    <x v="127"/>
    <x v="0"/>
    <x v="1"/>
    <x v="0"/>
    <x v="0"/>
    <x v="1"/>
    <x v="4"/>
    <x v="4"/>
  </r>
  <r>
    <x v="0"/>
    <x v="0"/>
    <x v="36"/>
    <s v="LC0C76D47V0039271"/>
    <x v="19"/>
    <x v="1"/>
    <x v="9"/>
    <x v="185"/>
    <x v="167"/>
    <x v="167"/>
    <x v="171"/>
    <x v="1"/>
    <x v="995"/>
    <x v="2"/>
    <x v="0"/>
    <x v="80"/>
    <x v="451"/>
    <x v="1034"/>
    <x v="1692"/>
    <x v="113"/>
    <x v="109"/>
    <x v="127"/>
    <x v="0"/>
    <x v="1"/>
    <x v="0"/>
    <x v="0"/>
    <x v="1"/>
    <x v="4"/>
    <x v="4"/>
  </r>
  <r>
    <x v="0"/>
    <x v="0"/>
    <x v="36"/>
    <s v="LC0C76D44V0039163"/>
    <x v="19"/>
    <x v="1"/>
    <x v="9"/>
    <x v="185"/>
    <x v="167"/>
    <x v="167"/>
    <x v="171"/>
    <x v="1"/>
    <x v="995"/>
    <x v="2"/>
    <x v="0"/>
    <x v="80"/>
    <x v="432"/>
    <x v="1020"/>
    <x v="1697"/>
    <x v="107"/>
    <x v="104"/>
    <x v="127"/>
    <x v="0"/>
    <x v="1"/>
    <x v="0"/>
    <x v="0"/>
    <x v="1"/>
    <x v="4"/>
    <x v="4"/>
  </r>
  <r>
    <x v="0"/>
    <x v="0"/>
    <x v="36"/>
    <s v="LC0C76D46V0039164"/>
    <x v="19"/>
    <x v="1"/>
    <x v="9"/>
    <x v="185"/>
    <x v="167"/>
    <x v="167"/>
    <x v="171"/>
    <x v="1"/>
    <x v="996"/>
    <x v="2"/>
    <x v="0"/>
    <x v="80"/>
    <x v="435"/>
    <x v="1028"/>
    <x v="1698"/>
    <x v="169"/>
    <x v="163"/>
    <x v="127"/>
    <x v="0"/>
    <x v="1"/>
    <x v="0"/>
    <x v="0"/>
    <x v="1"/>
    <x v="4"/>
    <x v="4"/>
  </r>
  <r>
    <x v="0"/>
    <x v="0"/>
    <x v="36"/>
    <s v="LC0C76D43V0039283"/>
    <x v="19"/>
    <x v="1"/>
    <x v="9"/>
    <x v="185"/>
    <x v="167"/>
    <x v="167"/>
    <x v="171"/>
    <x v="1"/>
    <x v="996"/>
    <x v="2"/>
    <x v="0"/>
    <x v="80"/>
    <x v="422"/>
    <x v="1017"/>
    <x v="1693"/>
    <x v="105"/>
    <x v="102"/>
    <x v="127"/>
    <x v="0"/>
    <x v="1"/>
    <x v="0"/>
    <x v="0"/>
    <x v="1"/>
    <x v="4"/>
    <x v="4"/>
  </r>
  <r>
    <x v="0"/>
    <x v="0"/>
    <x v="36"/>
    <s v="LC0C76D44V0039132"/>
    <x v="19"/>
    <x v="1"/>
    <x v="9"/>
    <x v="185"/>
    <x v="167"/>
    <x v="167"/>
    <x v="171"/>
    <x v="1"/>
    <x v="996"/>
    <x v="2"/>
    <x v="0"/>
    <x v="80"/>
    <x v="436"/>
    <x v="1029"/>
    <x v="1693"/>
    <x v="114"/>
    <x v="110"/>
    <x v="127"/>
    <x v="0"/>
    <x v="1"/>
    <x v="0"/>
    <x v="0"/>
    <x v="1"/>
    <x v="4"/>
    <x v="4"/>
  </r>
  <r>
    <x v="0"/>
    <x v="0"/>
    <x v="36"/>
    <s v="LC0C76D48V0039148"/>
    <x v="19"/>
    <x v="1"/>
    <x v="9"/>
    <x v="185"/>
    <x v="167"/>
    <x v="167"/>
    <x v="171"/>
    <x v="1"/>
    <x v="997"/>
    <x v="2"/>
    <x v="0"/>
    <x v="80"/>
    <x v="425"/>
    <x v="1020"/>
    <x v="1699"/>
    <x v="136"/>
    <x v="132"/>
    <x v="127"/>
    <x v="0"/>
    <x v="1"/>
    <x v="0"/>
    <x v="0"/>
    <x v="1"/>
    <x v="4"/>
    <x v="4"/>
  </r>
  <r>
    <x v="0"/>
    <x v="0"/>
    <x v="36"/>
    <s v="LC0C76D46V0039102"/>
    <x v="19"/>
    <x v="1"/>
    <x v="9"/>
    <x v="185"/>
    <x v="167"/>
    <x v="167"/>
    <x v="171"/>
    <x v="1"/>
    <x v="997"/>
    <x v="2"/>
    <x v="0"/>
    <x v="80"/>
    <x v="450"/>
    <x v="1033"/>
    <x v="1695"/>
    <x v="16"/>
    <x v="16"/>
    <x v="127"/>
    <x v="0"/>
    <x v="1"/>
    <x v="0"/>
    <x v="0"/>
    <x v="1"/>
    <x v="4"/>
    <x v="4"/>
  </r>
  <r>
    <x v="0"/>
    <x v="0"/>
    <x v="36"/>
    <s v="LC0C76D43V0039137"/>
    <x v="19"/>
    <x v="1"/>
    <x v="9"/>
    <x v="185"/>
    <x v="167"/>
    <x v="167"/>
    <x v="171"/>
    <x v="1"/>
    <x v="997"/>
    <x v="2"/>
    <x v="0"/>
    <x v="80"/>
    <x v="440"/>
    <x v="1031"/>
    <x v="1695"/>
    <x v="124"/>
    <x v="119"/>
    <x v="127"/>
    <x v="0"/>
    <x v="1"/>
    <x v="0"/>
    <x v="0"/>
    <x v="1"/>
    <x v="4"/>
    <x v="4"/>
  </r>
  <r>
    <x v="0"/>
    <x v="0"/>
    <x v="36"/>
    <s v="LC0C76D41V0039265"/>
    <x v="19"/>
    <x v="1"/>
    <x v="9"/>
    <x v="185"/>
    <x v="167"/>
    <x v="167"/>
    <x v="171"/>
    <x v="1"/>
    <x v="997"/>
    <x v="2"/>
    <x v="0"/>
    <x v="80"/>
    <x v="428"/>
    <x v="1023"/>
    <x v="1691"/>
    <x v="167"/>
    <x v="161"/>
    <x v="127"/>
    <x v="0"/>
    <x v="1"/>
    <x v="0"/>
    <x v="0"/>
    <x v="1"/>
    <x v="4"/>
    <x v="4"/>
  </r>
  <r>
    <x v="0"/>
    <x v="0"/>
    <x v="36"/>
    <s v="LC0C76D44V0039115"/>
    <x v="19"/>
    <x v="1"/>
    <x v="9"/>
    <x v="185"/>
    <x v="167"/>
    <x v="167"/>
    <x v="171"/>
    <x v="1"/>
    <x v="998"/>
    <x v="2"/>
    <x v="0"/>
    <x v="80"/>
    <x v="448"/>
    <x v="1026"/>
    <x v="1696"/>
    <x v="114"/>
    <x v="110"/>
    <x v="127"/>
    <x v="0"/>
    <x v="1"/>
    <x v="0"/>
    <x v="0"/>
    <x v="1"/>
    <x v="4"/>
    <x v="4"/>
  </r>
  <r>
    <x v="0"/>
    <x v="0"/>
    <x v="36"/>
    <s v="LC0C76D42V0039257"/>
    <x v="19"/>
    <x v="1"/>
    <x v="9"/>
    <x v="185"/>
    <x v="167"/>
    <x v="167"/>
    <x v="171"/>
    <x v="1"/>
    <x v="998"/>
    <x v="2"/>
    <x v="0"/>
    <x v="80"/>
    <x v="422"/>
    <x v="1017"/>
    <x v="1698"/>
    <x v="105"/>
    <x v="102"/>
    <x v="127"/>
    <x v="0"/>
    <x v="1"/>
    <x v="0"/>
    <x v="0"/>
    <x v="1"/>
    <x v="4"/>
    <x v="4"/>
  </r>
  <r>
    <x v="0"/>
    <x v="0"/>
    <x v="36"/>
    <s v="LC0C76D48V0039103"/>
    <x v="19"/>
    <x v="1"/>
    <x v="9"/>
    <x v="185"/>
    <x v="167"/>
    <x v="167"/>
    <x v="171"/>
    <x v="1"/>
    <x v="999"/>
    <x v="2"/>
    <x v="0"/>
    <x v="80"/>
    <x v="447"/>
    <x v="1016"/>
    <x v="1698"/>
    <x v="42"/>
    <x v="42"/>
    <x v="127"/>
    <x v="0"/>
    <x v="1"/>
    <x v="0"/>
    <x v="0"/>
    <x v="1"/>
    <x v="4"/>
    <x v="4"/>
  </r>
  <r>
    <x v="0"/>
    <x v="0"/>
    <x v="36"/>
    <s v="LC0C76D46V0039097"/>
    <x v="19"/>
    <x v="1"/>
    <x v="9"/>
    <x v="185"/>
    <x v="167"/>
    <x v="167"/>
    <x v="171"/>
    <x v="1"/>
    <x v="999"/>
    <x v="2"/>
    <x v="0"/>
    <x v="80"/>
    <x v="432"/>
    <x v="1020"/>
    <x v="1700"/>
    <x v="107"/>
    <x v="104"/>
    <x v="127"/>
    <x v="0"/>
    <x v="1"/>
    <x v="0"/>
    <x v="0"/>
    <x v="1"/>
    <x v="4"/>
    <x v="4"/>
  </r>
  <r>
    <x v="0"/>
    <x v="0"/>
    <x v="36"/>
    <s v="LC0C76D40V0039273"/>
    <x v="19"/>
    <x v="1"/>
    <x v="9"/>
    <x v="185"/>
    <x v="167"/>
    <x v="167"/>
    <x v="171"/>
    <x v="1"/>
    <x v="1000"/>
    <x v="2"/>
    <x v="0"/>
    <x v="80"/>
    <x v="452"/>
    <x v="1035"/>
    <x v="1700"/>
    <x v="105"/>
    <x v="102"/>
    <x v="127"/>
    <x v="0"/>
    <x v="1"/>
    <x v="0"/>
    <x v="0"/>
    <x v="1"/>
    <x v="4"/>
    <x v="4"/>
  </r>
  <r>
    <x v="0"/>
    <x v="0"/>
    <x v="36"/>
    <s v="LC0C76D4XV0039281"/>
    <x v="19"/>
    <x v="1"/>
    <x v="9"/>
    <x v="185"/>
    <x v="167"/>
    <x v="167"/>
    <x v="171"/>
    <x v="1"/>
    <x v="1000"/>
    <x v="2"/>
    <x v="0"/>
    <x v="80"/>
    <x v="429"/>
    <x v="1024"/>
    <x v="1693"/>
    <x v="127"/>
    <x v="123"/>
    <x v="127"/>
    <x v="0"/>
    <x v="1"/>
    <x v="0"/>
    <x v="0"/>
    <x v="1"/>
    <x v="4"/>
    <x v="4"/>
  </r>
  <r>
    <x v="0"/>
    <x v="0"/>
    <x v="36"/>
    <s v="LC0C76D44V0039101"/>
    <x v="19"/>
    <x v="1"/>
    <x v="9"/>
    <x v="185"/>
    <x v="167"/>
    <x v="167"/>
    <x v="171"/>
    <x v="1"/>
    <x v="1001"/>
    <x v="2"/>
    <x v="0"/>
    <x v="80"/>
    <x v="444"/>
    <x v="1020"/>
    <x v="1694"/>
    <x v="127"/>
    <x v="123"/>
    <x v="127"/>
    <x v="0"/>
    <x v="1"/>
    <x v="0"/>
    <x v="0"/>
    <x v="1"/>
    <x v="4"/>
    <x v="4"/>
  </r>
  <r>
    <x v="0"/>
    <x v="0"/>
    <x v="36"/>
    <s v="LC0C76D4XV0039278"/>
    <x v="19"/>
    <x v="1"/>
    <x v="9"/>
    <x v="185"/>
    <x v="167"/>
    <x v="167"/>
    <x v="171"/>
    <x v="1"/>
    <x v="1001"/>
    <x v="2"/>
    <x v="0"/>
    <x v="80"/>
    <x v="453"/>
    <x v="1016"/>
    <x v="1701"/>
    <x v="74"/>
    <x v="73"/>
    <x v="127"/>
    <x v="0"/>
    <x v="1"/>
    <x v="0"/>
    <x v="0"/>
    <x v="1"/>
    <x v="4"/>
    <x v="4"/>
  </r>
  <r>
    <x v="0"/>
    <x v="0"/>
    <x v="36"/>
    <s v="LC0C76D48V0039134"/>
    <x v="19"/>
    <x v="1"/>
    <x v="9"/>
    <x v="185"/>
    <x v="167"/>
    <x v="167"/>
    <x v="171"/>
    <x v="1"/>
    <x v="1001"/>
    <x v="2"/>
    <x v="0"/>
    <x v="80"/>
    <x v="433"/>
    <x v="1026"/>
    <x v="1699"/>
    <x v="136"/>
    <x v="132"/>
    <x v="127"/>
    <x v="0"/>
    <x v="1"/>
    <x v="0"/>
    <x v="0"/>
    <x v="1"/>
    <x v="4"/>
    <x v="4"/>
  </r>
  <r>
    <x v="0"/>
    <x v="0"/>
    <x v="36"/>
    <s v="LC0C76D49V0039241"/>
    <x v="19"/>
    <x v="1"/>
    <x v="9"/>
    <x v="185"/>
    <x v="167"/>
    <x v="167"/>
    <x v="171"/>
    <x v="1"/>
    <x v="1002"/>
    <x v="2"/>
    <x v="0"/>
    <x v="80"/>
    <x v="454"/>
    <x v="1021"/>
    <x v="1701"/>
    <x v="129"/>
    <x v="125"/>
    <x v="127"/>
    <x v="0"/>
    <x v="1"/>
    <x v="0"/>
    <x v="0"/>
    <x v="1"/>
    <x v="4"/>
    <x v="4"/>
  </r>
  <r>
    <x v="0"/>
    <x v="0"/>
    <x v="36"/>
    <s v="LC0C76D44V0039096"/>
    <x v="19"/>
    <x v="1"/>
    <x v="9"/>
    <x v="185"/>
    <x v="167"/>
    <x v="167"/>
    <x v="171"/>
    <x v="1"/>
    <x v="1002"/>
    <x v="2"/>
    <x v="0"/>
    <x v="80"/>
    <x v="431"/>
    <x v="1016"/>
    <x v="1701"/>
    <x v="41"/>
    <x v="41"/>
    <x v="127"/>
    <x v="0"/>
    <x v="1"/>
    <x v="0"/>
    <x v="0"/>
    <x v="1"/>
    <x v="4"/>
    <x v="4"/>
  </r>
  <r>
    <x v="0"/>
    <x v="0"/>
    <x v="36"/>
    <s v="LC0C76D40V0039239"/>
    <x v="19"/>
    <x v="1"/>
    <x v="9"/>
    <x v="185"/>
    <x v="167"/>
    <x v="167"/>
    <x v="171"/>
    <x v="1"/>
    <x v="1002"/>
    <x v="2"/>
    <x v="0"/>
    <x v="80"/>
    <x v="453"/>
    <x v="1016"/>
    <x v="1691"/>
    <x v="74"/>
    <x v="73"/>
    <x v="127"/>
    <x v="0"/>
    <x v="1"/>
    <x v="0"/>
    <x v="0"/>
    <x v="1"/>
    <x v="4"/>
    <x v="4"/>
  </r>
  <r>
    <x v="0"/>
    <x v="0"/>
    <x v="36"/>
    <s v="LC0C76D43V0039123"/>
    <x v="19"/>
    <x v="1"/>
    <x v="9"/>
    <x v="185"/>
    <x v="167"/>
    <x v="167"/>
    <x v="171"/>
    <x v="1"/>
    <x v="1003"/>
    <x v="2"/>
    <x v="0"/>
    <x v="80"/>
    <x v="442"/>
    <x v="1028"/>
    <x v="1696"/>
    <x v="124"/>
    <x v="119"/>
    <x v="127"/>
    <x v="0"/>
    <x v="1"/>
    <x v="0"/>
    <x v="0"/>
    <x v="1"/>
    <x v="4"/>
    <x v="4"/>
  </r>
  <r>
    <x v="0"/>
    <x v="0"/>
    <x v="36"/>
    <s v="LC0C76D47V0039254"/>
    <x v="19"/>
    <x v="1"/>
    <x v="9"/>
    <x v="185"/>
    <x v="167"/>
    <x v="167"/>
    <x v="171"/>
    <x v="1"/>
    <x v="1003"/>
    <x v="2"/>
    <x v="0"/>
    <x v="80"/>
    <x v="442"/>
    <x v="1028"/>
    <x v="1697"/>
    <x v="124"/>
    <x v="119"/>
    <x v="127"/>
    <x v="0"/>
    <x v="1"/>
    <x v="0"/>
    <x v="0"/>
    <x v="1"/>
    <x v="4"/>
    <x v="4"/>
  </r>
  <r>
    <x v="0"/>
    <x v="0"/>
    <x v="36"/>
    <s v="LC0C76D45V0039186"/>
    <x v="19"/>
    <x v="1"/>
    <x v="9"/>
    <x v="185"/>
    <x v="167"/>
    <x v="167"/>
    <x v="171"/>
    <x v="1"/>
    <x v="1003"/>
    <x v="2"/>
    <x v="0"/>
    <x v="80"/>
    <x v="428"/>
    <x v="1023"/>
    <x v="1698"/>
    <x v="167"/>
    <x v="161"/>
    <x v="127"/>
    <x v="0"/>
    <x v="1"/>
    <x v="0"/>
    <x v="0"/>
    <x v="1"/>
    <x v="4"/>
    <x v="4"/>
  </r>
  <r>
    <x v="0"/>
    <x v="0"/>
    <x v="36"/>
    <s v="LC0C76D46V0039276"/>
    <x v="19"/>
    <x v="1"/>
    <x v="9"/>
    <x v="185"/>
    <x v="167"/>
    <x v="167"/>
    <x v="171"/>
    <x v="1"/>
    <x v="1003"/>
    <x v="2"/>
    <x v="0"/>
    <x v="80"/>
    <x v="422"/>
    <x v="1017"/>
    <x v="1697"/>
    <x v="105"/>
    <x v="102"/>
    <x v="127"/>
    <x v="0"/>
    <x v="1"/>
    <x v="0"/>
    <x v="0"/>
    <x v="1"/>
    <x v="4"/>
    <x v="4"/>
  </r>
  <r>
    <x v="0"/>
    <x v="0"/>
    <x v="36"/>
    <s v="LC0C76D43V0039154"/>
    <x v="19"/>
    <x v="1"/>
    <x v="9"/>
    <x v="185"/>
    <x v="167"/>
    <x v="167"/>
    <x v="171"/>
    <x v="1"/>
    <x v="1004"/>
    <x v="2"/>
    <x v="0"/>
    <x v="80"/>
    <x v="431"/>
    <x v="1016"/>
    <x v="1702"/>
    <x v="41"/>
    <x v="41"/>
    <x v="127"/>
    <x v="0"/>
    <x v="1"/>
    <x v="0"/>
    <x v="0"/>
    <x v="1"/>
    <x v="4"/>
    <x v="4"/>
  </r>
  <r>
    <x v="0"/>
    <x v="0"/>
    <x v="36"/>
    <s v="LC0C76D40V0039161"/>
    <x v="19"/>
    <x v="1"/>
    <x v="9"/>
    <x v="185"/>
    <x v="167"/>
    <x v="167"/>
    <x v="171"/>
    <x v="1"/>
    <x v="1004"/>
    <x v="2"/>
    <x v="0"/>
    <x v="80"/>
    <x v="444"/>
    <x v="1020"/>
    <x v="1703"/>
    <x v="127"/>
    <x v="123"/>
    <x v="127"/>
    <x v="0"/>
    <x v="1"/>
    <x v="0"/>
    <x v="0"/>
    <x v="1"/>
    <x v="4"/>
    <x v="4"/>
  </r>
  <r>
    <x v="0"/>
    <x v="0"/>
    <x v="36"/>
    <s v="LC0C76D43V0039266"/>
    <x v="19"/>
    <x v="1"/>
    <x v="9"/>
    <x v="185"/>
    <x v="167"/>
    <x v="167"/>
    <x v="171"/>
    <x v="1"/>
    <x v="1005"/>
    <x v="2"/>
    <x v="0"/>
    <x v="80"/>
    <x v="427"/>
    <x v="1022"/>
    <x v="1704"/>
    <x v="137"/>
    <x v="17"/>
    <x v="127"/>
    <x v="0"/>
    <x v="1"/>
    <x v="0"/>
    <x v="0"/>
    <x v="1"/>
    <x v="4"/>
    <x v="4"/>
  </r>
  <r>
    <x v="0"/>
    <x v="0"/>
    <x v="36"/>
    <s v="LC0C76D41V0039122"/>
    <x v="19"/>
    <x v="1"/>
    <x v="9"/>
    <x v="185"/>
    <x v="167"/>
    <x v="167"/>
    <x v="171"/>
    <x v="1"/>
    <x v="1006"/>
    <x v="2"/>
    <x v="0"/>
    <x v="80"/>
    <x v="447"/>
    <x v="1016"/>
    <x v="1705"/>
    <x v="42"/>
    <x v="42"/>
    <x v="127"/>
    <x v="0"/>
    <x v="1"/>
    <x v="0"/>
    <x v="0"/>
    <x v="1"/>
    <x v="4"/>
    <x v="4"/>
  </r>
  <r>
    <x v="0"/>
    <x v="0"/>
    <x v="36"/>
    <s v="LC0C76D46V0039133"/>
    <x v="19"/>
    <x v="1"/>
    <x v="9"/>
    <x v="185"/>
    <x v="167"/>
    <x v="167"/>
    <x v="171"/>
    <x v="1"/>
    <x v="1006"/>
    <x v="2"/>
    <x v="0"/>
    <x v="80"/>
    <x v="444"/>
    <x v="1020"/>
    <x v="1706"/>
    <x v="127"/>
    <x v="123"/>
    <x v="127"/>
    <x v="0"/>
    <x v="1"/>
    <x v="0"/>
    <x v="0"/>
    <x v="1"/>
    <x v="4"/>
    <x v="4"/>
  </r>
  <r>
    <x v="0"/>
    <x v="0"/>
    <x v="36"/>
    <s v="LC0C76D46V0039116"/>
    <x v="19"/>
    <x v="1"/>
    <x v="9"/>
    <x v="185"/>
    <x v="167"/>
    <x v="167"/>
    <x v="171"/>
    <x v="1"/>
    <x v="1007"/>
    <x v="2"/>
    <x v="0"/>
    <x v="80"/>
    <x v="450"/>
    <x v="1033"/>
    <x v="1694"/>
    <x v="16"/>
    <x v="16"/>
    <x v="127"/>
    <x v="0"/>
    <x v="1"/>
    <x v="0"/>
    <x v="0"/>
    <x v="1"/>
    <x v="4"/>
    <x v="4"/>
  </r>
  <r>
    <x v="0"/>
    <x v="0"/>
    <x v="36"/>
    <s v="LC0C76D42V0039095"/>
    <x v="19"/>
    <x v="1"/>
    <x v="9"/>
    <x v="185"/>
    <x v="167"/>
    <x v="167"/>
    <x v="171"/>
    <x v="1"/>
    <x v="1007"/>
    <x v="2"/>
    <x v="0"/>
    <x v="80"/>
    <x v="452"/>
    <x v="1035"/>
    <x v="1694"/>
    <x v="105"/>
    <x v="102"/>
    <x v="127"/>
    <x v="0"/>
    <x v="1"/>
    <x v="0"/>
    <x v="0"/>
    <x v="1"/>
    <x v="4"/>
    <x v="4"/>
  </r>
  <r>
    <x v="0"/>
    <x v="0"/>
    <x v="36"/>
    <s v="LC0C76D48V0039117"/>
    <x v="19"/>
    <x v="1"/>
    <x v="9"/>
    <x v="185"/>
    <x v="167"/>
    <x v="167"/>
    <x v="171"/>
    <x v="1"/>
    <x v="1007"/>
    <x v="2"/>
    <x v="0"/>
    <x v="80"/>
    <x v="451"/>
    <x v="1034"/>
    <x v="1701"/>
    <x v="113"/>
    <x v="109"/>
    <x v="127"/>
    <x v="0"/>
    <x v="1"/>
    <x v="0"/>
    <x v="0"/>
    <x v="1"/>
    <x v="4"/>
    <x v="4"/>
  </r>
  <r>
    <x v="0"/>
    <x v="0"/>
    <x v="36"/>
    <s v="LC0C76D42V0039145"/>
    <x v="19"/>
    <x v="1"/>
    <x v="9"/>
    <x v="185"/>
    <x v="167"/>
    <x v="167"/>
    <x v="171"/>
    <x v="1"/>
    <x v="1007"/>
    <x v="2"/>
    <x v="0"/>
    <x v="80"/>
    <x v="443"/>
    <x v="1016"/>
    <x v="1699"/>
    <x v="106"/>
    <x v="103"/>
    <x v="127"/>
    <x v="0"/>
    <x v="1"/>
    <x v="0"/>
    <x v="0"/>
    <x v="1"/>
    <x v="4"/>
    <x v="4"/>
  </r>
  <r>
    <x v="0"/>
    <x v="0"/>
    <x v="36"/>
    <s v="LC0C76D4XV0039247"/>
    <x v="19"/>
    <x v="1"/>
    <x v="9"/>
    <x v="185"/>
    <x v="167"/>
    <x v="167"/>
    <x v="171"/>
    <x v="1"/>
    <x v="1008"/>
    <x v="2"/>
    <x v="0"/>
    <x v="80"/>
    <x v="453"/>
    <x v="1016"/>
    <x v="1697"/>
    <x v="74"/>
    <x v="73"/>
    <x v="127"/>
    <x v="0"/>
    <x v="1"/>
    <x v="0"/>
    <x v="0"/>
    <x v="1"/>
    <x v="4"/>
    <x v="4"/>
  </r>
  <r>
    <x v="0"/>
    <x v="0"/>
    <x v="36"/>
    <s v="LC0C76D46V0039150"/>
    <x v="19"/>
    <x v="1"/>
    <x v="9"/>
    <x v="185"/>
    <x v="167"/>
    <x v="167"/>
    <x v="171"/>
    <x v="1"/>
    <x v="1008"/>
    <x v="2"/>
    <x v="0"/>
    <x v="80"/>
    <x v="434"/>
    <x v="1027"/>
    <x v="1707"/>
    <x v="103"/>
    <x v="100"/>
    <x v="127"/>
    <x v="0"/>
    <x v="1"/>
    <x v="0"/>
    <x v="0"/>
    <x v="1"/>
    <x v="4"/>
    <x v="4"/>
  </r>
  <r>
    <x v="0"/>
    <x v="0"/>
    <x v="36"/>
    <s v="LC0C76D40V0039144"/>
    <x v="19"/>
    <x v="1"/>
    <x v="9"/>
    <x v="185"/>
    <x v="167"/>
    <x v="167"/>
    <x v="171"/>
    <x v="1"/>
    <x v="1008"/>
    <x v="2"/>
    <x v="0"/>
    <x v="80"/>
    <x v="455"/>
    <x v="1030"/>
    <x v="1708"/>
    <x v="113"/>
    <x v="109"/>
    <x v="127"/>
    <x v="0"/>
    <x v="1"/>
    <x v="0"/>
    <x v="0"/>
    <x v="1"/>
    <x v="4"/>
    <x v="4"/>
  </r>
  <r>
    <x v="0"/>
    <x v="0"/>
    <x v="36"/>
    <s v="LC0C76D48V0039229"/>
    <x v="19"/>
    <x v="1"/>
    <x v="9"/>
    <x v="185"/>
    <x v="167"/>
    <x v="167"/>
    <x v="171"/>
    <x v="1"/>
    <x v="1009"/>
    <x v="2"/>
    <x v="0"/>
    <x v="80"/>
    <x v="452"/>
    <x v="1035"/>
    <x v="1709"/>
    <x v="105"/>
    <x v="102"/>
    <x v="127"/>
    <x v="0"/>
    <x v="1"/>
    <x v="0"/>
    <x v="0"/>
    <x v="1"/>
    <x v="4"/>
    <x v="4"/>
  </r>
  <r>
    <x v="0"/>
    <x v="0"/>
    <x v="36"/>
    <s v="LC0C76D43V0039235"/>
    <x v="19"/>
    <x v="1"/>
    <x v="9"/>
    <x v="185"/>
    <x v="167"/>
    <x v="167"/>
    <x v="171"/>
    <x v="1"/>
    <x v="1009"/>
    <x v="2"/>
    <x v="0"/>
    <x v="80"/>
    <x v="452"/>
    <x v="1035"/>
    <x v="1703"/>
    <x v="105"/>
    <x v="102"/>
    <x v="127"/>
    <x v="0"/>
    <x v="1"/>
    <x v="0"/>
    <x v="0"/>
    <x v="1"/>
    <x v="4"/>
    <x v="4"/>
  </r>
  <r>
    <x v="0"/>
    <x v="0"/>
    <x v="36"/>
    <s v="LC0C76D49V0039160"/>
    <x v="19"/>
    <x v="1"/>
    <x v="9"/>
    <x v="185"/>
    <x v="167"/>
    <x v="167"/>
    <x v="171"/>
    <x v="1"/>
    <x v="1009"/>
    <x v="2"/>
    <x v="0"/>
    <x v="80"/>
    <x v="429"/>
    <x v="1024"/>
    <x v="1710"/>
    <x v="127"/>
    <x v="123"/>
    <x v="127"/>
    <x v="0"/>
    <x v="1"/>
    <x v="0"/>
    <x v="0"/>
    <x v="1"/>
    <x v="4"/>
    <x v="4"/>
  </r>
  <r>
    <x v="0"/>
    <x v="0"/>
    <x v="36"/>
    <s v="LC0C76D41V0039282"/>
    <x v="19"/>
    <x v="1"/>
    <x v="9"/>
    <x v="185"/>
    <x v="167"/>
    <x v="167"/>
    <x v="171"/>
    <x v="1"/>
    <x v="1010"/>
    <x v="2"/>
    <x v="0"/>
    <x v="80"/>
    <x v="434"/>
    <x v="1027"/>
    <x v="1703"/>
    <x v="103"/>
    <x v="100"/>
    <x v="127"/>
    <x v="0"/>
    <x v="1"/>
    <x v="0"/>
    <x v="0"/>
    <x v="1"/>
    <x v="4"/>
    <x v="4"/>
  </r>
  <r>
    <x v="0"/>
    <x v="0"/>
    <x v="36"/>
    <s v="LC0C76D47V0039156"/>
    <x v="19"/>
    <x v="1"/>
    <x v="9"/>
    <x v="185"/>
    <x v="167"/>
    <x v="167"/>
    <x v="171"/>
    <x v="1"/>
    <x v="1010"/>
    <x v="2"/>
    <x v="0"/>
    <x v="80"/>
    <x v="422"/>
    <x v="1017"/>
    <x v="1705"/>
    <x v="105"/>
    <x v="102"/>
    <x v="127"/>
    <x v="0"/>
    <x v="1"/>
    <x v="0"/>
    <x v="0"/>
    <x v="1"/>
    <x v="4"/>
    <x v="4"/>
  </r>
  <r>
    <x v="0"/>
    <x v="0"/>
    <x v="36"/>
    <s v="LC0C76D40V0039130"/>
    <x v="19"/>
    <x v="1"/>
    <x v="9"/>
    <x v="185"/>
    <x v="167"/>
    <x v="167"/>
    <x v="171"/>
    <x v="1"/>
    <x v="1010"/>
    <x v="2"/>
    <x v="0"/>
    <x v="80"/>
    <x v="442"/>
    <x v="1028"/>
    <x v="1700"/>
    <x v="124"/>
    <x v="119"/>
    <x v="127"/>
    <x v="0"/>
    <x v="1"/>
    <x v="0"/>
    <x v="0"/>
    <x v="1"/>
    <x v="4"/>
    <x v="4"/>
  </r>
  <r>
    <x v="0"/>
    <x v="0"/>
    <x v="36"/>
    <s v="LC0C76D40V0039225"/>
    <x v="19"/>
    <x v="1"/>
    <x v="9"/>
    <x v="185"/>
    <x v="167"/>
    <x v="167"/>
    <x v="171"/>
    <x v="1"/>
    <x v="1010"/>
    <x v="2"/>
    <x v="0"/>
    <x v="80"/>
    <x v="438"/>
    <x v="1030"/>
    <x v="1706"/>
    <x v="41"/>
    <x v="41"/>
    <x v="127"/>
    <x v="0"/>
    <x v="1"/>
    <x v="0"/>
    <x v="0"/>
    <x v="1"/>
    <x v="4"/>
    <x v="4"/>
  </r>
  <r>
    <x v="0"/>
    <x v="0"/>
    <x v="36"/>
    <s v="LC0C76D46V0039200"/>
    <x v="19"/>
    <x v="1"/>
    <x v="9"/>
    <x v="185"/>
    <x v="167"/>
    <x v="167"/>
    <x v="171"/>
    <x v="1"/>
    <x v="1011"/>
    <x v="2"/>
    <x v="0"/>
    <x v="80"/>
    <x v="421"/>
    <x v="1016"/>
    <x v="1700"/>
    <x v="104"/>
    <x v="101"/>
    <x v="127"/>
    <x v="0"/>
    <x v="1"/>
    <x v="0"/>
    <x v="0"/>
    <x v="1"/>
    <x v="4"/>
    <x v="4"/>
  </r>
  <r>
    <x v="0"/>
    <x v="0"/>
    <x v="36"/>
    <s v="LC0C76D45V0039141"/>
    <x v="19"/>
    <x v="1"/>
    <x v="9"/>
    <x v="185"/>
    <x v="167"/>
    <x v="167"/>
    <x v="171"/>
    <x v="1"/>
    <x v="1011"/>
    <x v="2"/>
    <x v="0"/>
    <x v="80"/>
    <x v="432"/>
    <x v="1020"/>
    <x v="1699"/>
    <x v="107"/>
    <x v="104"/>
    <x v="127"/>
    <x v="0"/>
    <x v="1"/>
    <x v="0"/>
    <x v="0"/>
    <x v="1"/>
    <x v="4"/>
    <x v="4"/>
  </r>
  <r>
    <x v="0"/>
    <x v="0"/>
    <x v="36"/>
    <s v="LC0C76D46V0039584"/>
    <x v="19"/>
    <x v="1"/>
    <x v="9"/>
    <x v="185"/>
    <x v="167"/>
    <x v="167"/>
    <x v="171"/>
    <x v="1"/>
    <x v="1012"/>
    <x v="2"/>
    <x v="0"/>
    <x v="80"/>
    <x v="426"/>
    <x v="1021"/>
    <x v="1711"/>
    <x v="166"/>
    <x v="160"/>
    <x v="127"/>
    <x v="0"/>
    <x v="1"/>
    <x v="0"/>
    <x v="0"/>
    <x v="1"/>
    <x v="4"/>
    <x v="4"/>
  </r>
  <r>
    <x v="0"/>
    <x v="0"/>
    <x v="36"/>
    <s v="LC0C76D4XV0039121"/>
    <x v="19"/>
    <x v="1"/>
    <x v="9"/>
    <x v="185"/>
    <x v="167"/>
    <x v="167"/>
    <x v="171"/>
    <x v="1"/>
    <x v="1011"/>
    <x v="2"/>
    <x v="0"/>
    <x v="80"/>
    <x v="430"/>
    <x v="1025"/>
    <x v="1712"/>
    <x v="168"/>
    <x v="162"/>
    <x v="127"/>
    <x v="0"/>
    <x v="1"/>
    <x v="0"/>
    <x v="0"/>
    <x v="1"/>
    <x v="4"/>
    <x v="4"/>
  </r>
  <r>
    <x v="0"/>
    <x v="0"/>
    <x v="36"/>
    <s v="LC0C76D48V0039098"/>
    <x v="19"/>
    <x v="1"/>
    <x v="9"/>
    <x v="185"/>
    <x v="167"/>
    <x v="167"/>
    <x v="171"/>
    <x v="1"/>
    <x v="1013"/>
    <x v="2"/>
    <x v="0"/>
    <x v="80"/>
    <x v="430"/>
    <x v="1025"/>
    <x v="1712"/>
    <x v="168"/>
    <x v="162"/>
    <x v="127"/>
    <x v="0"/>
    <x v="1"/>
    <x v="0"/>
    <x v="0"/>
    <x v="1"/>
    <x v="4"/>
    <x v="4"/>
  </r>
  <r>
    <x v="0"/>
    <x v="0"/>
    <x v="36"/>
    <s v="LC0C76D47V0039111"/>
    <x v="19"/>
    <x v="1"/>
    <x v="9"/>
    <x v="185"/>
    <x v="167"/>
    <x v="167"/>
    <x v="171"/>
    <x v="1"/>
    <x v="1013"/>
    <x v="2"/>
    <x v="0"/>
    <x v="80"/>
    <x v="438"/>
    <x v="1030"/>
    <x v="1713"/>
    <x v="41"/>
    <x v="41"/>
    <x v="127"/>
    <x v="0"/>
    <x v="1"/>
    <x v="0"/>
    <x v="0"/>
    <x v="1"/>
    <x v="4"/>
    <x v="4"/>
  </r>
  <r>
    <x v="0"/>
    <x v="0"/>
    <x v="36"/>
    <s v="LC0C76D45V0039110"/>
    <x v="19"/>
    <x v="1"/>
    <x v="9"/>
    <x v="185"/>
    <x v="167"/>
    <x v="167"/>
    <x v="171"/>
    <x v="1"/>
    <x v="1013"/>
    <x v="2"/>
    <x v="0"/>
    <x v="80"/>
    <x v="437"/>
    <x v="1029"/>
    <x v="1708"/>
    <x v="128"/>
    <x v="124"/>
    <x v="127"/>
    <x v="0"/>
    <x v="1"/>
    <x v="0"/>
    <x v="0"/>
    <x v="1"/>
    <x v="4"/>
    <x v="4"/>
  </r>
  <r>
    <x v="0"/>
    <x v="0"/>
    <x v="36"/>
    <s v="LC0C76D42V0039114"/>
    <x v="19"/>
    <x v="1"/>
    <x v="9"/>
    <x v="185"/>
    <x v="167"/>
    <x v="167"/>
    <x v="171"/>
    <x v="1"/>
    <x v="1014"/>
    <x v="2"/>
    <x v="0"/>
    <x v="80"/>
    <x v="425"/>
    <x v="1020"/>
    <x v="1702"/>
    <x v="136"/>
    <x v="132"/>
    <x v="127"/>
    <x v="0"/>
    <x v="1"/>
    <x v="0"/>
    <x v="0"/>
    <x v="1"/>
    <x v="4"/>
    <x v="4"/>
  </r>
  <r>
    <x v="0"/>
    <x v="0"/>
    <x v="36"/>
    <s v="LC0C76D45V0039138"/>
    <x v="19"/>
    <x v="1"/>
    <x v="9"/>
    <x v="185"/>
    <x v="167"/>
    <x v="167"/>
    <x v="171"/>
    <x v="1"/>
    <x v="1014"/>
    <x v="2"/>
    <x v="0"/>
    <x v="80"/>
    <x v="437"/>
    <x v="1029"/>
    <x v="1702"/>
    <x v="128"/>
    <x v="124"/>
    <x v="127"/>
    <x v="0"/>
    <x v="1"/>
    <x v="0"/>
    <x v="0"/>
    <x v="1"/>
    <x v="4"/>
    <x v="4"/>
  </r>
  <r>
    <x v="0"/>
    <x v="0"/>
    <x v="36"/>
    <s v="LC0C76D41V0039184"/>
    <x v="19"/>
    <x v="1"/>
    <x v="9"/>
    <x v="185"/>
    <x v="167"/>
    <x v="167"/>
    <x v="171"/>
    <x v="1"/>
    <x v="1014"/>
    <x v="2"/>
    <x v="0"/>
    <x v="80"/>
    <x v="439"/>
    <x v="1031"/>
    <x v="1710"/>
    <x v="103"/>
    <x v="100"/>
    <x v="127"/>
    <x v="0"/>
    <x v="1"/>
    <x v="0"/>
    <x v="0"/>
    <x v="1"/>
    <x v="4"/>
    <x v="4"/>
  </r>
  <r>
    <x v="0"/>
    <x v="0"/>
    <x v="36"/>
    <s v="LC0C76D40V0039287"/>
    <x v="19"/>
    <x v="1"/>
    <x v="9"/>
    <x v="185"/>
    <x v="167"/>
    <x v="167"/>
    <x v="171"/>
    <x v="1"/>
    <x v="1014"/>
    <x v="2"/>
    <x v="0"/>
    <x v="80"/>
    <x v="440"/>
    <x v="1031"/>
    <x v="1714"/>
    <x v="124"/>
    <x v="119"/>
    <x v="127"/>
    <x v="0"/>
    <x v="1"/>
    <x v="0"/>
    <x v="0"/>
    <x v="1"/>
    <x v="4"/>
    <x v="4"/>
  </r>
  <r>
    <x v="0"/>
    <x v="0"/>
    <x v="36"/>
    <s v="LC0C76D42V0039209"/>
    <x v="19"/>
    <x v="1"/>
    <x v="9"/>
    <x v="185"/>
    <x v="167"/>
    <x v="167"/>
    <x v="171"/>
    <x v="1"/>
    <x v="1015"/>
    <x v="2"/>
    <x v="0"/>
    <x v="80"/>
    <x v="435"/>
    <x v="1028"/>
    <x v="1704"/>
    <x v="169"/>
    <x v="163"/>
    <x v="127"/>
    <x v="0"/>
    <x v="1"/>
    <x v="0"/>
    <x v="0"/>
    <x v="1"/>
    <x v="4"/>
    <x v="4"/>
  </r>
  <r>
    <x v="0"/>
    <x v="0"/>
    <x v="36"/>
    <s v="LC0C76D48V0039179"/>
    <x v="19"/>
    <x v="1"/>
    <x v="9"/>
    <x v="185"/>
    <x v="167"/>
    <x v="167"/>
    <x v="171"/>
    <x v="1"/>
    <x v="1016"/>
    <x v="2"/>
    <x v="0"/>
    <x v="80"/>
    <x v="433"/>
    <x v="1026"/>
    <x v="1714"/>
    <x v="136"/>
    <x v="132"/>
    <x v="127"/>
    <x v="0"/>
    <x v="1"/>
    <x v="0"/>
    <x v="0"/>
    <x v="1"/>
    <x v="4"/>
    <x v="4"/>
  </r>
  <r>
    <x v="0"/>
    <x v="0"/>
    <x v="36"/>
    <s v="LC0C76D41V0039279"/>
    <x v="19"/>
    <x v="1"/>
    <x v="9"/>
    <x v="185"/>
    <x v="167"/>
    <x v="167"/>
    <x v="171"/>
    <x v="1"/>
    <x v="1016"/>
    <x v="2"/>
    <x v="0"/>
    <x v="80"/>
    <x v="440"/>
    <x v="1031"/>
    <x v="1706"/>
    <x v="124"/>
    <x v="119"/>
    <x v="127"/>
    <x v="0"/>
    <x v="1"/>
    <x v="0"/>
    <x v="0"/>
    <x v="1"/>
    <x v="4"/>
    <x v="4"/>
  </r>
  <r>
    <x v="0"/>
    <x v="0"/>
    <x v="36"/>
    <s v="LC0C76D44V0039275"/>
    <x v="19"/>
    <x v="1"/>
    <x v="9"/>
    <x v="185"/>
    <x v="167"/>
    <x v="167"/>
    <x v="171"/>
    <x v="1"/>
    <x v="1017"/>
    <x v="2"/>
    <x v="0"/>
    <x v="80"/>
    <x v="427"/>
    <x v="1022"/>
    <x v="1673"/>
    <x v="137"/>
    <x v="17"/>
    <x v="127"/>
    <x v="0"/>
    <x v="1"/>
    <x v="0"/>
    <x v="0"/>
    <x v="1"/>
    <x v="4"/>
    <x v="4"/>
  </r>
  <r>
    <x v="0"/>
    <x v="0"/>
    <x v="36"/>
    <s v="LC0C76D40V0038995"/>
    <x v="19"/>
    <x v="1"/>
    <x v="9"/>
    <x v="185"/>
    <x v="167"/>
    <x v="167"/>
    <x v="171"/>
    <x v="1"/>
    <x v="1018"/>
    <x v="2"/>
    <x v="0"/>
    <x v="80"/>
    <x v="447"/>
    <x v="1016"/>
    <x v="1715"/>
    <x v="42"/>
    <x v="42"/>
    <x v="127"/>
    <x v="0"/>
    <x v="1"/>
    <x v="0"/>
    <x v="0"/>
    <x v="1"/>
    <x v="4"/>
    <x v="4"/>
  </r>
  <r>
    <x v="0"/>
    <x v="0"/>
    <x v="36"/>
    <s v="LC0C76D41V0039315"/>
    <x v="19"/>
    <x v="1"/>
    <x v="9"/>
    <x v="185"/>
    <x v="167"/>
    <x v="167"/>
    <x v="171"/>
    <x v="1"/>
    <x v="1012"/>
    <x v="2"/>
    <x v="0"/>
    <x v="80"/>
    <x v="452"/>
    <x v="1035"/>
    <x v="1707"/>
    <x v="105"/>
    <x v="102"/>
    <x v="127"/>
    <x v="0"/>
    <x v="1"/>
    <x v="0"/>
    <x v="0"/>
    <x v="1"/>
    <x v="4"/>
    <x v="4"/>
  </r>
  <r>
    <x v="0"/>
    <x v="0"/>
    <x v="36"/>
    <s v="LC0C76D42V0039369"/>
    <x v="19"/>
    <x v="1"/>
    <x v="9"/>
    <x v="185"/>
    <x v="167"/>
    <x v="167"/>
    <x v="171"/>
    <x v="1"/>
    <x v="1012"/>
    <x v="2"/>
    <x v="0"/>
    <x v="80"/>
    <x v="421"/>
    <x v="1016"/>
    <x v="1707"/>
    <x v="104"/>
    <x v="101"/>
    <x v="127"/>
    <x v="0"/>
    <x v="1"/>
    <x v="0"/>
    <x v="0"/>
    <x v="1"/>
    <x v="4"/>
    <x v="4"/>
  </r>
  <r>
    <x v="0"/>
    <x v="0"/>
    <x v="36"/>
    <s v="LC0C76D46V0039407"/>
    <x v="19"/>
    <x v="1"/>
    <x v="9"/>
    <x v="185"/>
    <x v="167"/>
    <x v="167"/>
    <x v="171"/>
    <x v="1"/>
    <x v="1019"/>
    <x v="2"/>
    <x v="0"/>
    <x v="80"/>
    <x v="431"/>
    <x v="1016"/>
    <x v="1716"/>
    <x v="41"/>
    <x v="41"/>
    <x v="127"/>
    <x v="0"/>
    <x v="1"/>
    <x v="0"/>
    <x v="0"/>
    <x v="1"/>
    <x v="4"/>
    <x v="4"/>
  </r>
  <r>
    <x v="0"/>
    <x v="0"/>
    <x v="36"/>
    <s v="LC0C76D41V0039413"/>
    <x v="19"/>
    <x v="1"/>
    <x v="9"/>
    <x v="185"/>
    <x v="167"/>
    <x v="167"/>
    <x v="171"/>
    <x v="1"/>
    <x v="1020"/>
    <x v="2"/>
    <x v="0"/>
    <x v="80"/>
    <x v="452"/>
    <x v="1035"/>
    <x v="1717"/>
    <x v="105"/>
    <x v="102"/>
    <x v="127"/>
    <x v="0"/>
    <x v="1"/>
    <x v="0"/>
    <x v="0"/>
    <x v="1"/>
    <x v="4"/>
    <x v="4"/>
  </r>
  <r>
    <x v="0"/>
    <x v="0"/>
    <x v="36"/>
    <s v="LC0C76D44V0039244"/>
    <x v="19"/>
    <x v="1"/>
    <x v="9"/>
    <x v="185"/>
    <x v="167"/>
    <x v="167"/>
    <x v="171"/>
    <x v="1"/>
    <x v="1018"/>
    <x v="2"/>
    <x v="0"/>
    <x v="80"/>
    <x v="445"/>
    <x v="1021"/>
    <x v="1709"/>
    <x v="103"/>
    <x v="100"/>
    <x v="127"/>
    <x v="0"/>
    <x v="1"/>
    <x v="0"/>
    <x v="0"/>
    <x v="1"/>
    <x v="4"/>
    <x v="4"/>
  </r>
  <r>
    <x v="0"/>
    <x v="0"/>
    <x v="36"/>
    <s v="LC0C76D4XV0039118"/>
    <x v="19"/>
    <x v="1"/>
    <x v="9"/>
    <x v="185"/>
    <x v="167"/>
    <x v="167"/>
    <x v="171"/>
    <x v="1"/>
    <x v="1021"/>
    <x v="2"/>
    <x v="0"/>
    <x v="80"/>
    <x v="451"/>
    <x v="1034"/>
    <x v="1702"/>
    <x v="113"/>
    <x v="109"/>
    <x v="127"/>
    <x v="0"/>
    <x v="1"/>
    <x v="0"/>
    <x v="0"/>
    <x v="1"/>
    <x v="4"/>
    <x v="4"/>
  </r>
  <r>
    <x v="0"/>
    <x v="0"/>
    <x v="36"/>
    <s v="LC0C76D41V0039136"/>
    <x v="19"/>
    <x v="1"/>
    <x v="9"/>
    <x v="185"/>
    <x v="167"/>
    <x v="167"/>
    <x v="171"/>
    <x v="1"/>
    <x v="1021"/>
    <x v="2"/>
    <x v="0"/>
    <x v="80"/>
    <x v="442"/>
    <x v="1028"/>
    <x v="1710"/>
    <x v="124"/>
    <x v="119"/>
    <x v="127"/>
    <x v="0"/>
    <x v="1"/>
    <x v="0"/>
    <x v="0"/>
    <x v="1"/>
    <x v="4"/>
    <x v="4"/>
  </r>
  <r>
    <x v="0"/>
    <x v="0"/>
    <x v="36"/>
    <s v="LC0C76D44V0039227"/>
    <x v="19"/>
    <x v="1"/>
    <x v="9"/>
    <x v="185"/>
    <x v="167"/>
    <x v="167"/>
    <x v="171"/>
    <x v="1"/>
    <x v="1022"/>
    <x v="2"/>
    <x v="0"/>
    <x v="80"/>
    <x v="445"/>
    <x v="1021"/>
    <x v="1705"/>
    <x v="103"/>
    <x v="100"/>
    <x v="127"/>
    <x v="0"/>
    <x v="1"/>
    <x v="0"/>
    <x v="0"/>
    <x v="1"/>
    <x v="4"/>
    <x v="4"/>
  </r>
  <r>
    <x v="0"/>
    <x v="0"/>
    <x v="36"/>
    <s v="LC0C76D49V0039157"/>
    <x v="19"/>
    <x v="1"/>
    <x v="9"/>
    <x v="185"/>
    <x v="167"/>
    <x v="167"/>
    <x v="171"/>
    <x v="1"/>
    <x v="1022"/>
    <x v="2"/>
    <x v="0"/>
    <x v="80"/>
    <x v="445"/>
    <x v="1021"/>
    <x v="1714"/>
    <x v="103"/>
    <x v="100"/>
    <x v="127"/>
    <x v="0"/>
    <x v="1"/>
    <x v="0"/>
    <x v="0"/>
    <x v="1"/>
    <x v="4"/>
    <x v="4"/>
  </r>
  <r>
    <x v="0"/>
    <x v="0"/>
    <x v="36"/>
    <s v="LC0C76D45V0039155"/>
    <x v="19"/>
    <x v="1"/>
    <x v="9"/>
    <x v="185"/>
    <x v="167"/>
    <x v="167"/>
    <x v="171"/>
    <x v="1"/>
    <x v="1022"/>
    <x v="2"/>
    <x v="0"/>
    <x v="80"/>
    <x v="442"/>
    <x v="1028"/>
    <x v="1714"/>
    <x v="124"/>
    <x v="119"/>
    <x v="127"/>
    <x v="0"/>
    <x v="1"/>
    <x v="0"/>
    <x v="0"/>
    <x v="1"/>
    <x v="4"/>
    <x v="4"/>
  </r>
  <r>
    <x v="0"/>
    <x v="0"/>
    <x v="36"/>
    <s v="LC0C76D49V0039272"/>
    <x v="19"/>
    <x v="1"/>
    <x v="9"/>
    <x v="185"/>
    <x v="167"/>
    <x v="167"/>
    <x v="171"/>
    <x v="1"/>
    <x v="1023"/>
    <x v="2"/>
    <x v="0"/>
    <x v="80"/>
    <x v="440"/>
    <x v="1031"/>
    <x v="1706"/>
    <x v="124"/>
    <x v="119"/>
    <x v="127"/>
    <x v="0"/>
    <x v="1"/>
    <x v="0"/>
    <x v="0"/>
    <x v="1"/>
    <x v="4"/>
    <x v="4"/>
  </r>
  <r>
    <x v="0"/>
    <x v="0"/>
    <x v="36"/>
    <s v="LC0C76D45V0039253"/>
    <x v="19"/>
    <x v="1"/>
    <x v="9"/>
    <x v="185"/>
    <x v="167"/>
    <x v="167"/>
    <x v="171"/>
    <x v="1"/>
    <x v="1023"/>
    <x v="2"/>
    <x v="0"/>
    <x v="80"/>
    <x v="450"/>
    <x v="1033"/>
    <x v="1715"/>
    <x v="16"/>
    <x v="16"/>
    <x v="127"/>
    <x v="0"/>
    <x v="1"/>
    <x v="0"/>
    <x v="0"/>
    <x v="1"/>
    <x v="4"/>
    <x v="4"/>
  </r>
  <r>
    <x v="0"/>
    <x v="0"/>
    <x v="36"/>
    <s v="LC0C76D47V0039299"/>
    <x v="19"/>
    <x v="1"/>
    <x v="9"/>
    <x v="185"/>
    <x v="167"/>
    <x v="167"/>
    <x v="171"/>
    <x v="1"/>
    <x v="1012"/>
    <x v="2"/>
    <x v="0"/>
    <x v="80"/>
    <x v="424"/>
    <x v="1019"/>
    <x v="1711"/>
    <x v="41"/>
    <x v="41"/>
    <x v="127"/>
    <x v="0"/>
    <x v="1"/>
    <x v="0"/>
    <x v="0"/>
    <x v="1"/>
    <x v="4"/>
    <x v="4"/>
  </r>
  <r>
    <x v="0"/>
    <x v="0"/>
    <x v="36"/>
    <s v="LC0C76D47V0039304"/>
    <x v="19"/>
    <x v="1"/>
    <x v="9"/>
    <x v="185"/>
    <x v="167"/>
    <x v="167"/>
    <x v="171"/>
    <x v="1"/>
    <x v="1012"/>
    <x v="2"/>
    <x v="0"/>
    <x v="80"/>
    <x v="423"/>
    <x v="1018"/>
    <x v="1711"/>
    <x v="165"/>
    <x v="159"/>
    <x v="127"/>
    <x v="0"/>
    <x v="1"/>
    <x v="0"/>
    <x v="0"/>
    <x v="1"/>
    <x v="4"/>
    <x v="4"/>
  </r>
  <r>
    <x v="0"/>
    <x v="0"/>
    <x v="36"/>
    <s v="LC0C76D46V0039326"/>
    <x v="19"/>
    <x v="1"/>
    <x v="9"/>
    <x v="185"/>
    <x v="167"/>
    <x v="167"/>
    <x v="171"/>
    <x v="1"/>
    <x v="1020"/>
    <x v="2"/>
    <x v="0"/>
    <x v="80"/>
    <x v="429"/>
    <x v="1024"/>
    <x v="1716"/>
    <x v="127"/>
    <x v="123"/>
    <x v="127"/>
    <x v="0"/>
    <x v="1"/>
    <x v="0"/>
    <x v="0"/>
    <x v="1"/>
    <x v="4"/>
    <x v="4"/>
  </r>
  <r>
    <x v="0"/>
    <x v="0"/>
    <x v="36"/>
    <s v="LC0C76D40V0039404"/>
    <x v="19"/>
    <x v="1"/>
    <x v="9"/>
    <x v="185"/>
    <x v="167"/>
    <x v="167"/>
    <x v="171"/>
    <x v="1"/>
    <x v="1024"/>
    <x v="2"/>
    <x v="0"/>
    <x v="80"/>
    <x v="421"/>
    <x v="1016"/>
    <x v="1718"/>
    <x v="104"/>
    <x v="101"/>
    <x v="127"/>
    <x v="0"/>
    <x v="1"/>
    <x v="0"/>
    <x v="0"/>
    <x v="1"/>
    <x v="4"/>
    <x v="4"/>
  </r>
  <r>
    <x v="0"/>
    <x v="0"/>
    <x v="36"/>
    <s v="LC0C76D47V0039433"/>
    <x v="19"/>
    <x v="1"/>
    <x v="9"/>
    <x v="185"/>
    <x v="167"/>
    <x v="167"/>
    <x v="171"/>
    <x v="1"/>
    <x v="1024"/>
    <x v="2"/>
    <x v="0"/>
    <x v="80"/>
    <x v="436"/>
    <x v="1029"/>
    <x v="1718"/>
    <x v="114"/>
    <x v="110"/>
    <x v="127"/>
    <x v="0"/>
    <x v="1"/>
    <x v="0"/>
    <x v="0"/>
    <x v="1"/>
    <x v="4"/>
    <x v="4"/>
  </r>
  <r>
    <x v="0"/>
    <x v="0"/>
    <x v="36"/>
    <s v="LC0C76D41V0039105"/>
    <x v="19"/>
    <x v="1"/>
    <x v="9"/>
    <x v="185"/>
    <x v="167"/>
    <x v="167"/>
    <x v="171"/>
    <x v="1"/>
    <x v="1023"/>
    <x v="2"/>
    <x v="0"/>
    <x v="80"/>
    <x v="431"/>
    <x v="1016"/>
    <x v="1713"/>
    <x v="41"/>
    <x v="41"/>
    <x v="127"/>
    <x v="0"/>
    <x v="1"/>
    <x v="0"/>
    <x v="0"/>
    <x v="1"/>
    <x v="4"/>
    <x v="4"/>
  </r>
  <r>
    <x v="0"/>
    <x v="0"/>
    <x v="36"/>
    <s v="LC0C76D49V0039143"/>
    <x v="19"/>
    <x v="1"/>
    <x v="9"/>
    <x v="185"/>
    <x v="167"/>
    <x v="167"/>
    <x v="171"/>
    <x v="1"/>
    <x v="1025"/>
    <x v="2"/>
    <x v="0"/>
    <x v="80"/>
    <x v="445"/>
    <x v="1021"/>
    <x v="1708"/>
    <x v="103"/>
    <x v="100"/>
    <x v="127"/>
    <x v="0"/>
    <x v="1"/>
    <x v="0"/>
    <x v="0"/>
    <x v="1"/>
    <x v="4"/>
    <x v="4"/>
  </r>
  <r>
    <x v="0"/>
    <x v="0"/>
    <x v="36"/>
    <s v="LC0C76D40V0039113"/>
    <x v="19"/>
    <x v="1"/>
    <x v="9"/>
    <x v="185"/>
    <x v="167"/>
    <x v="167"/>
    <x v="171"/>
    <x v="1"/>
    <x v="1026"/>
    <x v="2"/>
    <x v="0"/>
    <x v="80"/>
    <x v="429"/>
    <x v="1024"/>
    <x v="1710"/>
    <x v="127"/>
    <x v="123"/>
    <x v="127"/>
    <x v="0"/>
    <x v="1"/>
    <x v="0"/>
    <x v="0"/>
    <x v="1"/>
    <x v="4"/>
    <x v="4"/>
  </r>
  <r>
    <x v="0"/>
    <x v="0"/>
    <x v="36"/>
    <s v="LC0C76D47V0039206"/>
    <x v="19"/>
    <x v="1"/>
    <x v="9"/>
    <x v="185"/>
    <x v="167"/>
    <x v="167"/>
    <x v="171"/>
    <x v="1"/>
    <x v="1026"/>
    <x v="2"/>
    <x v="0"/>
    <x v="80"/>
    <x v="446"/>
    <x v="1026"/>
    <x v="1704"/>
    <x v="107"/>
    <x v="104"/>
    <x v="127"/>
    <x v="0"/>
    <x v="1"/>
    <x v="0"/>
    <x v="0"/>
    <x v="1"/>
    <x v="4"/>
    <x v="4"/>
  </r>
  <r>
    <x v="0"/>
    <x v="0"/>
    <x v="36"/>
    <s v="LC0C76D42V0039226"/>
    <x v="19"/>
    <x v="1"/>
    <x v="9"/>
    <x v="185"/>
    <x v="167"/>
    <x v="167"/>
    <x v="171"/>
    <x v="1"/>
    <x v="1026"/>
    <x v="2"/>
    <x v="0"/>
    <x v="80"/>
    <x v="453"/>
    <x v="1016"/>
    <x v="1715"/>
    <x v="74"/>
    <x v="73"/>
    <x v="127"/>
    <x v="0"/>
    <x v="1"/>
    <x v="0"/>
    <x v="0"/>
    <x v="1"/>
    <x v="4"/>
    <x v="4"/>
  </r>
  <r>
    <x v="0"/>
    <x v="0"/>
    <x v="36"/>
    <s v="LC0C76D45V0039401"/>
    <x v="19"/>
    <x v="1"/>
    <x v="9"/>
    <x v="185"/>
    <x v="167"/>
    <x v="167"/>
    <x v="171"/>
    <x v="1"/>
    <x v="1027"/>
    <x v="2"/>
    <x v="0"/>
    <x v="80"/>
    <x v="450"/>
    <x v="1033"/>
    <x v="1711"/>
    <x v="16"/>
    <x v="16"/>
    <x v="127"/>
    <x v="0"/>
    <x v="1"/>
    <x v="0"/>
    <x v="0"/>
    <x v="1"/>
    <x v="4"/>
    <x v="4"/>
  </r>
  <r>
    <x v="0"/>
    <x v="0"/>
    <x v="36"/>
    <s v="LC0C76D48V0039439"/>
    <x v="19"/>
    <x v="1"/>
    <x v="9"/>
    <x v="185"/>
    <x v="167"/>
    <x v="167"/>
    <x v="171"/>
    <x v="1"/>
    <x v="1020"/>
    <x v="2"/>
    <x v="0"/>
    <x v="80"/>
    <x v="438"/>
    <x v="1030"/>
    <x v="1716"/>
    <x v="41"/>
    <x v="41"/>
    <x v="127"/>
    <x v="0"/>
    <x v="1"/>
    <x v="0"/>
    <x v="0"/>
    <x v="1"/>
    <x v="4"/>
    <x v="4"/>
  </r>
  <r>
    <x v="0"/>
    <x v="0"/>
    <x v="36"/>
    <s v="LC0C76D41V0039587"/>
    <x v="19"/>
    <x v="1"/>
    <x v="9"/>
    <x v="185"/>
    <x v="167"/>
    <x v="167"/>
    <x v="171"/>
    <x v="1"/>
    <x v="1020"/>
    <x v="2"/>
    <x v="0"/>
    <x v="80"/>
    <x v="425"/>
    <x v="1020"/>
    <x v="1719"/>
    <x v="136"/>
    <x v="132"/>
    <x v="127"/>
    <x v="0"/>
    <x v="1"/>
    <x v="0"/>
    <x v="0"/>
    <x v="1"/>
    <x v="4"/>
    <x v="4"/>
  </r>
  <r>
    <x v="0"/>
    <x v="0"/>
    <x v="36"/>
    <s v="LC0C76D47V0039416"/>
    <x v="19"/>
    <x v="1"/>
    <x v="9"/>
    <x v="185"/>
    <x v="167"/>
    <x v="167"/>
    <x v="171"/>
    <x v="1"/>
    <x v="1024"/>
    <x v="2"/>
    <x v="0"/>
    <x v="80"/>
    <x v="437"/>
    <x v="1029"/>
    <x v="1720"/>
    <x v="128"/>
    <x v="124"/>
    <x v="127"/>
    <x v="0"/>
    <x v="1"/>
    <x v="0"/>
    <x v="0"/>
    <x v="1"/>
    <x v="4"/>
    <x v="4"/>
  </r>
  <r>
    <x v="0"/>
    <x v="0"/>
    <x v="36"/>
    <s v="LC0C76D47V0039108"/>
    <x v="19"/>
    <x v="1"/>
    <x v="9"/>
    <x v="185"/>
    <x v="167"/>
    <x v="167"/>
    <x v="171"/>
    <x v="1"/>
    <x v="1026"/>
    <x v="2"/>
    <x v="0"/>
    <x v="80"/>
    <x v="425"/>
    <x v="1020"/>
    <x v="1712"/>
    <x v="136"/>
    <x v="132"/>
    <x v="127"/>
    <x v="0"/>
    <x v="1"/>
    <x v="0"/>
    <x v="0"/>
    <x v="1"/>
    <x v="4"/>
    <x v="4"/>
  </r>
  <r>
    <x v="0"/>
    <x v="0"/>
    <x v="36"/>
    <s v="LC0C76D46V0039147"/>
    <x v="19"/>
    <x v="1"/>
    <x v="9"/>
    <x v="185"/>
    <x v="167"/>
    <x v="167"/>
    <x v="171"/>
    <x v="1"/>
    <x v="1026"/>
    <x v="2"/>
    <x v="0"/>
    <x v="80"/>
    <x v="441"/>
    <x v="1032"/>
    <x v="1709"/>
    <x v="137"/>
    <x v="17"/>
    <x v="127"/>
    <x v="0"/>
    <x v="1"/>
    <x v="0"/>
    <x v="0"/>
    <x v="1"/>
    <x v="4"/>
    <x v="4"/>
  </r>
  <r>
    <x v="0"/>
    <x v="0"/>
    <x v="36"/>
    <s v="LC0C76D44V0039146"/>
    <x v="19"/>
    <x v="1"/>
    <x v="9"/>
    <x v="185"/>
    <x v="167"/>
    <x v="167"/>
    <x v="171"/>
    <x v="1"/>
    <x v="1028"/>
    <x v="2"/>
    <x v="0"/>
    <x v="80"/>
    <x v="453"/>
    <x v="1016"/>
    <x v="1713"/>
    <x v="74"/>
    <x v="73"/>
    <x v="127"/>
    <x v="0"/>
    <x v="1"/>
    <x v="0"/>
    <x v="0"/>
    <x v="1"/>
    <x v="4"/>
    <x v="4"/>
  </r>
  <r>
    <x v="0"/>
    <x v="0"/>
    <x v="36"/>
    <s v="LC0C76D42V0039100"/>
    <x v="19"/>
    <x v="1"/>
    <x v="9"/>
    <x v="185"/>
    <x v="167"/>
    <x v="167"/>
    <x v="171"/>
    <x v="1"/>
    <x v="1028"/>
    <x v="2"/>
    <x v="0"/>
    <x v="80"/>
    <x v="439"/>
    <x v="1031"/>
    <x v="1708"/>
    <x v="103"/>
    <x v="100"/>
    <x v="127"/>
    <x v="0"/>
    <x v="1"/>
    <x v="0"/>
    <x v="0"/>
    <x v="1"/>
    <x v="4"/>
    <x v="4"/>
  </r>
  <r>
    <x v="0"/>
    <x v="0"/>
    <x v="36"/>
    <s v="LC0C76D42V0039260"/>
    <x v="19"/>
    <x v="1"/>
    <x v="9"/>
    <x v="185"/>
    <x v="167"/>
    <x v="167"/>
    <x v="171"/>
    <x v="1"/>
    <x v="1028"/>
    <x v="2"/>
    <x v="0"/>
    <x v="80"/>
    <x v="425"/>
    <x v="1020"/>
    <x v="1705"/>
    <x v="136"/>
    <x v="132"/>
    <x v="127"/>
    <x v="0"/>
    <x v="1"/>
    <x v="0"/>
    <x v="0"/>
    <x v="1"/>
    <x v="4"/>
    <x v="4"/>
  </r>
  <r>
    <x v="0"/>
    <x v="0"/>
    <x v="36"/>
    <s v="LC0C76D46V0039245"/>
    <x v="19"/>
    <x v="1"/>
    <x v="9"/>
    <x v="185"/>
    <x v="167"/>
    <x v="167"/>
    <x v="171"/>
    <x v="1"/>
    <x v="1028"/>
    <x v="2"/>
    <x v="0"/>
    <x v="80"/>
    <x v="442"/>
    <x v="1028"/>
    <x v="1715"/>
    <x v="124"/>
    <x v="119"/>
    <x v="127"/>
    <x v="0"/>
    <x v="1"/>
    <x v="0"/>
    <x v="0"/>
    <x v="1"/>
    <x v="4"/>
    <x v="4"/>
  </r>
  <r>
    <x v="0"/>
    <x v="0"/>
    <x v="36"/>
    <s v="LC0C76D4XV0038681"/>
    <x v="19"/>
    <x v="1"/>
    <x v="9"/>
    <x v="185"/>
    <x v="167"/>
    <x v="167"/>
    <x v="171"/>
    <x v="1"/>
    <x v="1029"/>
    <x v="2"/>
    <x v="0"/>
    <x v="80"/>
    <x v="451"/>
    <x v="1034"/>
    <x v="1721"/>
    <x v="113"/>
    <x v="109"/>
    <x v="127"/>
    <x v="0"/>
    <x v="1"/>
    <x v="0"/>
    <x v="0"/>
    <x v="1"/>
    <x v="4"/>
    <x v="4"/>
  </r>
  <r>
    <x v="0"/>
    <x v="0"/>
    <x v="36"/>
    <s v="LC0C76D42V0039274"/>
    <x v="19"/>
    <x v="1"/>
    <x v="9"/>
    <x v="185"/>
    <x v="167"/>
    <x v="167"/>
    <x v="171"/>
    <x v="1"/>
    <x v="1029"/>
    <x v="2"/>
    <x v="0"/>
    <x v="80"/>
    <x v="427"/>
    <x v="1022"/>
    <x v="1721"/>
    <x v="137"/>
    <x v="17"/>
    <x v="127"/>
    <x v="0"/>
    <x v="1"/>
    <x v="0"/>
    <x v="0"/>
    <x v="1"/>
    <x v="4"/>
    <x v="4"/>
  </r>
  <r>
    <x v="0"/>
    <x v="0"/>
    <x v="36"/>
    <s v="LC0C76D42V0039405"/>
    <x v="19"/>
    <x v="1"/>
    <x v="9"/>
    <x v="185"/>
    <x v="167"/>
    <x v="167"/>
    <x v="171"/>
    <x v="1"/>
    <x v="1030"/>
    <x v="2"/>
    <x v="0"/>
    <x v="80"/>
    <x v="422"/>
    <x v="1017"/>
    <x v="1688"/>
    <x v="105"/>
    <x v="102"/>
    <x v="127"/>
    <x v="0"/>
    <x v="1"/>
    <x v="0"/>
    <x v="0"/>
    <x v="1"/>
    <x v="4"/>
    <x v="4"/>
  </r>
  <r>
    <x v="0"/>
    <x v="0"/>
    <x v="36"/>
    <s v="LC0C76D47V0039321"/>
    <x v="19"/>
    <x v="1"/>
    <x v="9"/>
    <x v="185"/>
    <x v="167"/>
    <x v="167"/>
    <x v="171"/>
    <x v="1"/>
    <x v="1031"/>
    <x v="2"/>
    <x v="0"/>
    <x v="80"/>
    <x v="450"/>
    <x v="1033"/>
    <x v="1722"/>
    <x v="16"/>
    <x v="16"/>
    <x v="127"/>
    <x v="0"/>
    <x v="1"/>
    <x v="0"/>
    <x v="0"/>
    <x v="1"/>
    <x v="4"/>
    <x v="4"/>
  </r>
  <r>
    <x v="0"/>
    <x v="0"/>
    <x v="36"/>
    <s v="LC0C76D49V0039384"/>
    <x v="19"/>
    <x v="1"/>
    <x v="9"/>
    <x v="185"/>
    <x v="167"/>
    <x v="167"/>
    <x v="171"/>
    <x v="1"/>
    <x v="1031"/>
    <x v="2"/>
    <x v="0"/>
    <x v="80"/>
    <x v="427"/>
    <x v="1022"/>
    <x v="1722"/>
    <x v="137"/>
    <x v="17"/>
    <x v="127"/>
    <x v="0"/>
    <x v="1"/>
    <x v="0"/>
    <x v="0"/>
    <x v="1"/>
    <x v="4"/>
    <x v="4"/>
  </r>
  <r>
    <x v="0"/>
    <x v="0"/>
    <x v="36"/>
    <s v="LC0C76D42V0039131"/>
    <x v="19"/>
    <x v="1"/>
    <x v="9"/>
    <x v="185"/>
    <x v="167"/>
    <x v="167"/>
    <x v="171"/>
    <x v="1"/>
    <x v="1032"/>
    <x v="2"/>
    <x v="0"/>
    <x v="80"/>
    <x v="451"/>
    <x v="1034"/>
    <x v="1709"/>
    <x v="113"/>
    <x v="109"/>
    <x v="127"/>
    <x v="0"/>
    <x v="1"/>
    <x v="0"/>
    <x v="0"/>
    <x v="1"/>
    <x v="4"/>
    <x v="4"/>
  </r>
  <r>
    <x v="0"/>
    <x v="0"/>
    <x v="36"/>
    <s v="LC0C76D40V0039192"/>
    <x v="19"/>
    <x v="1"/>
    <x v="9"/>
    <x v="185"/>
    <x v="167"/>
    <x v="167"/>
    <x v="171"/>
    <x v="1"/>
    <x v="1032"/>
    <x v="2"/>
    <x v="0"/>
    <x v="80"/>
    <x v="443"/>
    <x v="1016"/>
    <x v="1712"/>
    <x v="106"/>
    <x v="103"/>
    <x v="127"/>
    <x v="0"/>
    <x v="1"/>
    <x v="0"/>
    <x v="0"/>
    <x v="1"/>
    <x v="4"/>
    <x v="4"/>
  </r>
  <r>
    <x v="0"/>
    <x v="0"/>
    <x v="36"/>
    <s v="LC0C76D43V0039736"/>
    <x v="19"/>
    <x v="1"/>
    <x v="9"/>
    <x v="185"/>
    <x v="167"/>
    <x v="167"/>
    <x v="171"/>
    <x v="1"/>
    <x v="1032"/>
    <x v="2"/>
    <x v="0"/>
    <x v="80"/>
    <x v="452"/>
    <x v="1035"/>
    <x v="1721"/>
    <x v="105"/>
    <x v="102"/>
    <x v="127"/>
    <x v="0"/>
    <x v="1"/>
    <x v="0"/>
    <x v="0"/>
    <x v="1"/>
    <x v="4"/>
    <x v="4"/>
  </r>
  <r>
    <x v="0"/>
    <x v="0"/>
    <x v="36"/>
    <s v="LC0C76D40V0039368"/>
    <x v="19"/>
    <x v="1"/>
    <x v="9"/>
    <x v="185"/>
    <x v="167"/>
    <x v="167"/>
    <x v="171"/>
    <x v="1"/>
    <x v="1033"/>
    <x v="2"/>
    <x v="0"/>
    <x v="80"/>
    <x v="455"/>
    <x v="1030"/>
    <x v="1719"/>
    <x v="113"/>
    <x v="109"/>
    <x v="127"/>
    <x v="0"/>
    <x v="1"/>
    <x v="0"/>
    <x v="0"/>
    <x v="1"/>
    <x v="4"/>
    <x v="4"/>
  </r>
  <r>
    <x v="0"/>
    <x v="0"/>
    <x v="36"/>
    <s v="LC0C76D4XV0039569"/>
    <x v="19"/>
    <x v="1"/>
    <x v="9"/>
    <x v="185"/>
    <x v="167"/>
    <x v="167"/>
    <x v="171"/>
    <x v="1"/>
    <x v="1027"/>
    <x v="2"/>
    <x v="0"/>
    <x v="80"/>
    <x v="449"/>
    <x v="1031"/>
    <x v="1719"/>
    <x v="128"/>
    <x v="124"/>
    <x v="127"/>
    <x v="0"/>
    <x v="1"/>
    <x v="0"/>
    <x v="0"/>
    <x v="1"/>
    <x v="4"/>
    <x v="4"/>
  </r>
  <r>
    <x v="0"/>
    <x v="0"/>
    <x v="36"/>
    <s v="LC0C76D48V0039411"/>
    <x v="19"/>
    <x v="1"/>
    <x v="9"/>
    <x v="185"/>
    <x v="167"/>
    <x v="167"/>
    <x v="171"/>
    <x v="1"/>
    <x v="1019"/>
    <x v="2"/>
    <x v="0"/>
    <x v="80"/>
    <x v="454"/>
    <x v="1021"/>
    <x v="1717"/>
    <x v="129"/>
    <x v="125"/>
    <x v="127"/>
    <x v="0"/>
    <x v="1"/>
    <x v="0"/>
    <x v="0"/>
    <x v="1"/>
    <x v="4"/>
    <x v="4"/>
  </r>
  <r>
    <x v="0"/>
    <x v="0"/>
    <x v="36"/>
    <s v="LC0C76D44V0039311"/>
    <x v="19"/>
    <x v="1"/>
    <x v="9"/>
    <x v="185"/>
    <x v="167"/>
    <x v="167"/>
    <x v="171"/>
    <x v="1"/>
    <x v="1034"/>
    <x v="2"/>
    <x v="0"/>
    <x v="80"/>
    <x v="425"/>
    <x v="1020"/>
    <x v="1723"/>
    <x v="136"/>
    <x v="132"/>
    <x v="127"/>
    <x v="0"/>
    <x v="1"/>
    <x v="0"/>
    <x v="0"/>
    <x v="1"/>
    <x v="4"/>
    <x v="4"/>
  </r>
  <r>
    <x v="0"/>
    <x v="0"/>
    <x v="36"/>
    <s v="LC0C76D4XV0039250"/>
    <x v="19"/>
    <x v="1"/>
    <x v="9"/>
    <x v="185"/>
    <x v="167"/>
    <x v="167"/>
    <x v="171"/>
    <x v="1"/>
    <x v="1033"/>
    <x v="2"/>
    <x v="0"/>
    <x v="80"/>
    <x v="432"/>
    <x v="1020"/>
    <x v="1721"/>
    <x v="107"/>
    <x v="104"/>
    <x v="127"/>
    <x v="0"/>
    <x v="1"/>
    <x v="0"/>
    <x v="0"/>
    <x v="1"/>
    <x v="4"/>
    <x v="4"/>
  </r>
  <r>
    <x v="0"/>
    <x v="0"/>
    <x v="36"/>
    <s v="LC0C76D48V0039389"/>
    <x v="19"/>
    <x v="1"/>
    <x v="9"/>
    <x v="185"/>
    <x v="167"/>
    <x v="167"/>
    <x v="171"/>
    <x v="1"/>
    <x v="1027"/>
    <x v="2"/>
    <x v="0"/>
    <x v="80"/>
    <x v="455"/>
    <x v="1030"/>
    <x v="1717"/>
    <x v="113"/>
    <x v="109"/>
    <x v="127"/>
    <x v="0"/>
    <x v="1"/>
    <x v="0"/>
    <x v="0"/>
    <x v="1"/>
    <x v="4"/>
    <x v="4"/>
  </r>
  <r>
    <x v="0"/>
    <x v="0"/>
    <x v="36"/>
    <s v="LC0C76D49V0039336"/>
    <x v="19"/>
    <x v="1"/>
    <x v="9"/>
    <x v="185"/>
    <x v="167"/>
    <x v="167"/>
    <x v="171"/>
    <x v="1"/>
    <x v="1030"/>
    <x v="2"/>
    <x v="0"/>
    <x v="80"/>
    <x v="447"/>
    <x v="1016"/>
    <x v="1716"/>
    <x v="42"/>
    <x v="42"/>
    <x v="127"/>
    <x v="0"/>
    <x v="1"/>
    <x v="0"/>
    <x v="0"/>
    <x v="1"/>
    <x v="4"/>
    <x v="4"/>
  </r>
  <r>
    <x v="0"/>
    <x v="0"/>
    <x v="36"/>
    <s v="LC0C76D44V0039597"/>
    <x v="19"/>
    <x v="1"/>
    <x v="9"/>
    <x v="185"/>
    <x v="167"/>
    <x v="167"/>
    <x v="171"/>
    <x v="1"/>
    <x v="1035"/>
    <x v="2"/>
    <x v="0"/>
    <x v="80"/>
    <x v="423"/>
    <x v="1018"/>
    <x v="1720"/>
    <x v="165"/>
    <x v="159"/>
    <x v="127"/>
    <x v="0"/>
    <x v="1"/>
    <x v="0"/>
    <x v="0"/>
    <x v="1"/>
    <x v="4"/>
    <x v="4"/>
  </r>
  <r>
    <x v="0"/>
    <x v="0"/>
    <x v="36"/>
    <s v="LC0C76D44V0039437"/>
    <x v="19"/>
    <x v="1"/>
    <x v="9"/>
    <x v="185"/>
    <x v="167"/>
    <x v="167"/>
    <x v="171"/>
    <x v="1"/>
    <x v="1036"/>
    <x v="2"/>
    <x v="0"/>
    <x v="80"/>
    <x v="429"/>
    <x v="1024"/>
    <x v="1719"/>
    <x v="127"/>
    <x v="123"/>
    <x v="127"/>
    <x v="0"/>
    <x v="1"/>
    <x v="0"/>
    <x v="0"/>
    <x v="1"/>
    <x v="4"/>
    <x v="4"/>
  </r>
  <r>
    <x v="0"/>
    <x v="0"/>
    <x v="36"/>
    <s v="LC0C76D41V0039430"/>
    <x v="19"/>
    <x v="1"/>
    <x v="9"/>
    <x v="185"/>
    <x v="167"/>
    <x v="167"/>
    <x v="171"/>
    <x v="1"/>
    <x v="1024"/>
    <x v="2"/>
    <x v="0"/>
    <x v="80"/>
    <x v="455"/>
    <x v="1030"/>
    <x v="1688"/>
    <x v="113"/>
    <x v="109"/>
    <x v="127"/>
    <x v="0"/>
    <x v="1"/>
    <x v="0"/>
    <x v="0"/>
    <x v="1"/>
    <x v="4"/>
    <x v="4"/>
  </r>
  <r>
    <x v="0"/>
    <x v="0"/>
    <x v="36"/>
    <s v="LC0C76D44V0039390"/>
    <x v="19"/>
    <x v="1"/>
    <x v="9"/>
    <x v="185"/>
    <x v="167"/>
    <x v="167"/>
    <x v="171"/>
    <x v="1"/>
    <x v="1034"/>
    <x v="2"/>
    <x v="0"/>
    <x v="80"/>
    <x v="448"/>
    <x v="1026"/>
    <x v="1722"/>
    <x v="114"/>
    <x v="110"/>
    <x v="127"/>
    <x v="0"/>
    <x v="1"/>
    <x v="0"/>
    <x v="0"/>
    <x v="1"/>
    <x v="4"/>
    <x v="4"/>
  </r>
  <r>
    <x v="0"/>
    <x v="0"/>
    <x v="36"/>
    <s v="LC0C76D40V0039421"/>
    <x v="19"/>
    <x v="1"/>
    <x v="9"/>
    <x v="185"/>
    <x v="167"/>
    <x v="167"/>
    <x v="171"/>
    <x v="1"/>
    <x v="1019"/>
    <x v="2"/>
    <x v="0"/>
    <x v="80"/>
    <x v="451"/>
    <x v="1034"/>
    <x v="1717"/>
    <x v="113"/>
    <x v="109"/>
    <x v="127"/>
    <x v="0"/>
    <x v="1"/>
    <x v="0"/>
    <x v="0"/>
    <x v="1"/>
    <x v="4"/>
    <x v="4"/>
  </r>
  <r>
    <x v="0"/>
    <x v="0"/>
    <x v="36"/>
    <s v="LC0C76D49V0039353"/>
    <x v="19"/>
    <x v="1"/>
    <x v="9"/>
    <x v="185"/>
    <x v="167"/>
    <x v="167"/>
    <x v="171"/>
    <x v="1"/>
    <x v="1035"/>
    <x v="2"/>
    <x v="0"/>
    <x v="80"/>
    <x v="439"/>
    <x v="1031"/>
    <x v="1718"/>
    <x v="103"/>
    <x v="100"/>
    <x v="127"/>
    <x v="0"/>
    <x v="1"/>
    <x v="0"/>
    <x v="0"/>
    <x v="1"/>
    <x v="4"/>
    <x v="4"/>
  </r>
  <r>
    <x v="0"/>
    <x v="0"/>
    <x v="36"/>
    <s v="LC0C76D44V0037638"/>
    <x v="19"/>
    <x v="1"/>
    <x v="9"/>
    <x v="185"/>
    <x v="167"/>
    <x v="167"/>
    <x v="171"/>
    <x v="1"/>
    <x v="1035"/>
    <x v="2"/>
    <x v="0"/>
    <x v="80"/>
    <x v="441"/>
    <x v="1032"/>
    <x v="1720"/>
    <x v="137"/>
    <x v="17"/>
    <x v="127"/>
    <x v="0"/>
    <x v="1"/>
    <x v="0"/>
    <x v="0"/>
    <x v="1"/>
    <x v="4"/>
    <x v="4"/>
  </r>
  <r>
    <x v="0"/>
    <x v="0"/>
    <x v="36"/>
    <s v="LC0C76D46V0039424"/>
    <x v="19"/>
    <x v="1"/>
    <x v="9"/>
    <x v="185"/>
    <x v="167"/>
    <x v="167"/>
    <x v="171"/>
    <x v="1"/>
    <x v="1034"/>
    <x v="2"/>
    <x v="0"/>
    <x v="80"/>
    <x v="436"/>
    <x v="1029"/>
    <x v="1724"/>
    <x v="114"/>
    <x v="110"/>
    <x v="127"/>
    <x v="0"/>
    <x v="1"/>
    <x v="0"/>
    <x v="0"/>
    <x v="1"/>
    <x v="4"/>
    <x v="4"/>
  </r>
  <r>
    <x v="0"/>
    <x v="0"/>
    <x v="36"/>
    <s v="LC0C76D48V0039327"/>
    <x v="19"/>
    <x v="1"/>
    <x v="9"/>
    <x v="185"/>
    <x v="167"/>
    <x v="167"/>
    <x v="171"/>
    <x v="1"/>
    <x v="1037"/>
    <x v="2"/>
    <x v="0"/>
    <x v="80"/>
    <x v="449"/>
    <x v="1031"/>
    <x v="1724"/>
    <x v="128"/>
    <x v="124"/>
    <x v="127"/>
    <x v="0"/>
    <x v="1"/>
    <x v="0"/>
    <x v="0"/>
    <x v="1"/>
    <x v="4"/>
    <x v="4"/>
  </r>
  <r>
    <x v="0"/>
    <x v="0"/>
    <x v="36"/>
    <s v="LC0C76D49V0039434"/>
    <x v="19"/>
    <x v="1"/>
    <x v="9"/>
    <x v="185"/>
    <x v="167"/>
    <x v="167"/>
    <x v="171"/>
    <x v="1"/>
    <x v="1035"/>
    <x v="2"/>
    <x v="0"/>
    <x v="80"/>
    <x v="441"/>
    <x v="1032"/>
    <x v="1720"/>
    <x v="137"/>
    <x v="17"/>
    <x v="127"/>
    <x v="0"/>
    <x v="1"/>
    <x v="0"/>
    <x v="0"/>
    <x v="1"/>
    <x v="4"/>
    <x v="4"/>
  </r>
  <r>
    <x v="0"/>
    <x v="0"/>
    <x v="36"/>
    <s v="LC0C76D4XV0039572"/>
    <x v="19"/>
    <x v="1"/>
    <x v="9"/>
    <x v="185"/>
    <x v="167"/>
    <x v="167"/>
    <x v="171"/>
    <x v="1"/>
    <x v="1038"/>
    <x v="2"/>
    <x v="0"/>
    <x v="80"/>
    <x v="436"/>
    <x v="1029"/>
    <x v="1722"/>
    <x v="114"/>
    <x v="110"/>
    <x v="127"/>
    <x v="0"/>
    <x v="1"/>
    <x v="0"/>
    <x v="0"/>
    <x v="1"/>
    <x v="4"/>
    <x v="4"/>
  </r>
  <r>
    <x v="0"/>
    <x v="0"/>
    <x v="36"/>
    <s v="LC0C76D44V0039423"/>
    <x v="19"/>
    <x v="1"/>
    <x v="9"/>
    <x v="185"/>
    <x v="167"/>
    <x v="167"/>
    <x v="171"/>
    <x v="1"/>
    <x v="1038"/>
    <x v="2"/>
    <x v="0"/>
    <x v="80"/>
    <x v="425"/>
    <x v="1020"/>
    <x v="1724"/>
    <x v="136"/>
    <x v="132"/>
    <x v="127"/>
    <x v="0"/>
    <x v="1"/>
    <x v="0"/>
    <x v="0"/>
    <x v="1"/>
    <x v="4"/>
    <x v="4"/>
  </r>
  <r>
    <x v="0"/>
    <x v="0"/>
    <x v="36"/>
    <s v="LC0C76D46V0039598"/>
    <x v="19"/>
    <x v="1"/>
    <x v="9"/>
    <x v="185"/>
    <x v="167"/>
    <x v="167"/>
    <x v="171"/>
    <x v="1"/>
    <x v="1038"/>
    <x v="2"/>
    <x v="0"/>
    <x v="80"/>
    <x v="439"/>
    <x v="1031"/>
    <x v="1724"/>
    <x v="103"/>
    <x v="100"/>
    <x v="127"/>
    <x v="0"/>
    <x v="1"/>
    <x v="0"/>
    <x v="0"/>
    <x v="1"/>
    <x v="4"/>
    <x v="4"/>
  </r>
  <r>
    <x v="0"/>
    <x v="0"/>
    <x v="36"/>
    <s v="LC0C76D4XV0039412"/>
    <x v="19"/>
    <x v="1"/>
    <x v="9"/>
    <x v="185"/>
    <x v="167"/>
    <x v="167"/>
    <x v="171"/>
    <x v="1"/>
    <x v="1036"/>
    <x v="2"/>
    <x v="0"/>
    <x v="80"/>
    <x v="433"/>
    <x v="1026"/>
    <x v="1725"/>
    <x v="136"/>
    <x v="132"/>
    <x v="127"/>
    <x v="0"/>
    <x v="1"/>
    <x v="0"/>
    <x v="0"/>
    <x v="1"/>
    <x v="4"/>
    <x v="4"/>
  </r>
  <r>
    <x v="0"/>
    <x v="0"/>
    <x v="36"/>
    <s v="LC0C76D49V0039594"/>
    <x v="19"/>
    <x v="1"/>
    <x v="9"/>
    <x v="185"/>
    <x v="167"/>
    <x v="167"/>
    <x v="171"/>
    <x v="1"/>
    <x v="1039"/>
    <x v="2"/>
    <x v="0"/>
    <x v="80"/>
    <x v="423"/>
    <x v="1018"/>
    <x v="1726"/>
    <x v="165"/>
    <x v="159"/>
    <x v="127"/>
    <x v="0"/>
    <x v="1"/>
    <x v="0"/>
    <x v="0"/>
    <x v="1"/>
    <x v="4"/>
    <x v="4"/>
  </r>
  <r>
    <x v="0"/>
    <x v="0"/>
    <x v="36"/>
    <s v="LC0C76D43V0039400"/>
    <x v="19"/>
    <x v="1"/>
    <x v="9"/>
    <x v="185"/>
    <x v="167"/>
    <x v="167"/>
    <x v="171"/>
    <x v="1"/>
    <x v="1039"/>
    <x v="2"/>
    <x v="0"/>
    <x v="80"/>
    <x v="432"/>
    <x v="1020"/>
    <x v="1726"/>
    <x v="107"/>
    <x v="104"/>
    <x v="127"/>
    <x v="0"/>
    <x v="1"/>
    <x v="0"/>
    <x v="0"/>
    <x v="1"/>
    <x v="4"/>
    <x v="4"/>
  </r>
  <r>
    <x v="0"/>
    <x v="0"/>
    <x v="36"/>
    <s v="LC0C76D4XV0039264"/>
    <x v="19"/>
    <x v="1"/>
    <x v="9"/>
    <x v="185"/>
    <x v="167"/>
    <x v="167"/>
    <x v="171"/>
    <x v="1"/>
    <x v="1040"/>
    <x v="2"/>
    <x v="0"/>
    <x v="80"/>
    <x v="449"/>
    <x v="1031"/>
    <x v="1727"/>
    <x v="128"/>
    <x v="124"/>
    <x v="127"/>
    <x v="0"/>
    <x v="1"/>
    <x v="0"/>
    <x v="0"/>
    <x v="1"/>
    <x v="4"/>
    <x v="4"/>
  </r>
  <r>
    <x v="0"/>
    <x v="0"/>
    <x v="36"/>
    <s v="LC0C76D41V0039234"/>
    <x v="19"/>
    <x v="1"/>
    <x v="9"/>
    <x v="185"/>
    <x v="167"/>
    <x v="167"/>
    <x v="171"/>
    <x v="1"/>
    <x v="1041"/>
    <x v="2"/>
    <x v="0"/>
    <x v="80"/>
    <x v="444"/>
    <x v="1020"/>
    <x v="1728"/>
    <x v="127"/>
    <x v="123"/>
    <x v="127"/>
    <x v="0"/>
    <x v="1"/>
    <x v="0"/>
    <x v="0"/>
    <x v="1"/>
    <x v="4"/>
    <x v="4"/>
  </r>
  <r>
    <x v="0"/>
    <x v="0"/>
    <x v="36"/>
    <s v="LC0C76D46V0039195"/>
    <x v="19"/>
    <x v="1"/>
    <x v="9"/>
    <x v="185"/>
    <x v="167"/>
    <x v="167"/>
    <x v="171"/>
    <x v="1"/>
    <x v="1041"/>
    <x v="2"/>
    <x v="0"/>
    <x v="80"/>
    <x v="437"/>
    <x v="1029"/>
    <x v="1729"/>
    <x v="128"/>
    <x v="124"/>
    <x v="127"/>
    <x v="0"/>
    <x v="1"/>
    <x v="0"/>
    <x v="0"/>
    <x v="1"/>
    <x v="4"/>
    <x v="4"/>
  </r>
  <r>
    <x v="0"/>
    <x v="0"/>
    <x v="36"/>
    <s v="LC0C76D46V0039178"/>
    <x v="19"/>
    <x v="1"/>
    <x v="9"/>
    <x v="185"/>
    <x v="167"/>
    <x v="167"/>
    <x v="171"/>
    <x v="1"/>
    <x v="1037"/>
    <x v="2"/>
    <x v="0"/>
    <x v="80"/>
    <x v="454"/>
    <x v="1021"/>
    <x v="1723"/>
    <x v="129"/>
    <x v="125"/>
    <x v="127"/>
    <x v="0"/>
    <x v="1"/>
    <x v="0"/>
    <x v="0"/>
    <x v="1"/>
    <x v="4"/>
    <x v="4"/>
  </r>
  <r>
    <x v="0"/>
    <x v="0"/>
    <x v="36"/>
    <s v="LC0C76D40V0039256"/>
    <x v="19"/>
    <x v="1"/>
    <x v="9"/>
    <x v="185"/>
    <x v="167"/>
    <x v="167"/>
    <x v="171"/>
    <x v="1"/>
    <x v="1037"/>
    <x v="2"/>
    <x v="0"/>
    <x v="80"/>
    <x v="427"/>
    <x v="1022"/>
    <x v="1723"/>
    <x v="137"/>
    <x v="17"/>
    <x v="127"/>
    <x v="0"/>
    <x v="1"/>
    <x v="0"/>
    <x v="0"/>
    <x v="1"/>
    <x v="4"/>
    <x v="4"/>
  </r>
  <r>
    <x v="0"/>
    <x v="0"/>
    <x v="36"/>
    <s v="LC0C76D42V0039212"/>
    <x v="19"/>
    <x v="1"/>
    <x v="9"/>
    <x v="185"/>
    <x v="167"/>
    <x v="167"/>
    <x v="171"/>
    <x v="1"/>
    <x v="1042"/>
    <x v="2"/>
    <x v="0"/>
    <x v="80"/>
    <x v="453"/>
    <x v="1016"/>
    <x v="1728"/>
    <x v="74"/>
    <x v="73"/>
    <x v="127"/>
    <x v="0"/>
    <x v="1"/>
    <x v="0"/>
    <x v="0"/>
    <x v="1"/>
    <x v="4"/>
    <x v="4"/>
  </r>
  <r>
    <x v="0"/>
    <x v="0"/>
    <x v="36"/>
    <s v="LC0C76D44V0039194"/>
    <x v="19"/>
    <x v="1"/>
    <x v="9"/>
    <x v="185"/>
    <x v="167"/>
    <x v="167"/>
    <x v="171"/>
    <x v="1"/>
    <x v="1042"/>
    <x v="2"/>
    <x v="0"/>
    <x v="80"/>
    <x v="435"/>
    <x v="1028"/>
    <x v="1729"/>
    <x v="169"/>
    <x v="163"/>
    <x v="127"/>
    <x v="0"/>
    <x v="1"/>
    <x v="0"/>
    <x v="0"/>
    <x v="1"/>
    <x v="4"/>
    <x v="4"/>
  </r>
  <r>
    <x v="0"/>
    <x v="0"/>
    <x v="36"/>
    <s v="LC0C76D46V0039181"/>
    <x v="19"/>
    <x v="1"/>
    <x v="9"/>
    <x v="185"/>
    <x v="167"/>
    <x v="167"/>
    <x v="171"/>
    <x v="1"/>
    <x v="1042"/>
    <x v="2"/>
    <x v="0"/>
    <x v="80"/>
    <x v="450"/>
    <x v="1033"/>
    <x v="1728"/>
    <x v="16"/>
    <x v="16"/>
    <x v="127"/>
    <x v="0"/>
    <x v="1"/>
    <x v="0"/>
    <x v="0"/>
    <x v="1"/>
    <x v="4"/>
    <x v="4"/>
  </r>
  <r>
    <x v="0"/>
    <x v="0"/>
    <x v="36"/>
    <s v="LC0C76D44V0039261"/>
    <x v="19"/>
    <x v="1"/>
    <x v="9"/>
    <x v="185"/>
    <x v="167"/>
    <x v="167"/>
    <x v="171"/>
    <x v="1"/>
    <x v="1041"/>
    <x v="2"/>
    <x v="0"/>
    <x v="80"/>
    <x v="433"/>
    <x v="1026"/>
    <x v="1729"/>
    <x v="136"/>
    <x v="132"/>
    <x v="127"/>
    <x v="0"/>
    <x v="1"/>
    <x v="0"/>
    <x v="0"/>
    <x v="1"/>
    <x v="4"/>
    <x v="4"/>
  </r>
  <r>
    <x v="0"/>
    <x v="0"/>
    <x v="36"/>
    <s v="LC0C76D40V0039242"/>
    <x v="19"/>
    <x v="1"/>
    <x v="9"/>
    <x v="185"/>
    <x v="167"/>
    <x v="167"/>
    <x v="171"/>
    <x v="1"/>
    <x v="1043"/>
    <x v="2"/>
    <x v="0"/>
    <x v="80"/>
    <x v="453"/>
    <x v="1016"/>
    <x v="1729"/>
    <x v="74"/>
    <x v="73"/>
    <x v="127"/>
    <x v="0"/>
    <x v="1"/>
    <x v="0"/>
    <x v="0"/>
    <x v="1"/>
    <x v="4"/>
    <x v="4"/>
  </r>
  <r>
    <x v="0"/>
    <x v="0"/>
    <x v="36"/>
    <s v="LC0C76D42V0039288"/>
    <x v="19"/>
    <x v="1"/>
    <x v="9"/>
    <x v="185"/>
    <x v="167"/>
    <x v="167"/>
    <x v="171"/>
    <x v="1"/>
    <x v="1044"/>
    <x v="2"/>
    <x v="0"/>
    <x v="80"/>
    <x v="452"/>
    <x v="1035"/>
    <x v="1730"/>
    <x v="105"/>
    <x v="102"/>
    <x v="127"/>
    <x v="0"/>
    <x v="1"/>
    <x v="0"/>
    <x v="0"/>
    <x v="1"/>
    <x v="4"/>
    <x v="4"/>
  </r>
  <r>
    <x v="0"/>
    <x v="0"/>
    <x v="36"/>
    <s v="LC0C76D42V0039727"/>
    <x v="19"/>
    <x v="1"/>
    <x v="9"/>
    <x v="185"/>
    <x v="167"/>
    <x v="167"/>
    <x v="171"/>
    <x v="1"/>
    <x v="1044"/>
    <x v="2"/>
    <x v="0"/>
    <x v="80"/>
    <x v="454"/>
    <x v="1021"/>
    <x v="1731"/>
    <x v="129"/>
    <x v="125"/>
    <x v="127"/>
    <x v="0"/>
    <x v="1"/>
    <x v="0"/>
    <x v="0"/>
    <x v="1"/>
    <x v="4"/>
    <x v="4"/>
  </r>
  <r>
    <x v="0"/>
    <x v="0"/>
    <x v="36"/>
    <s v="LC0C76D40V0039502"/>
    <x v="19"/>
    <x v="1"/>
    <x v="9"/>
    <x v="185"/>
    <x v="167"/>
    <x v="167"/>
    <x v="171"/>
    <x v="1"/>
    <x v="1045"/>
    <x v="2"/>
    <x v="0"/>
    <x v="80"/>
    <x v="446"/>
    <x v="1026"/>
    <x v="1730"/>
    <x v="107"/>
    <x v="104"/>
    <x v="127"/>
    <x v="0"/>
    <x v="1"/>
    <x v="0"/>
    <x v="0"/>
    <x v="1"/>
    <x v="4"/>
    <x v="4"/>
  </r>
  <r>
    <x v="0"/>
    <x v="0"/>
    <x v="36"/>
    <s v="LC0C76D47V0039268"/>
    <x v="19"/>
    <x v="1"/>
    <x v="9"/>
    <x v="185"/>
    <x v="167"/>
    <x v="167"/>
    <x v="171"/>
    <x v="1"/>
    <x v="1040"/>
    <x v="2"/>
    <x v="0"/>
    <x v="80"/>
    <x v="424"/>
    <x v="1019"/>
    <x v="1731"/>
    <x v="41"/>
    <x v="41"/>
    <x v="127"/>
    <x v="0"/>
    <x v="1"/>
    <x v="0"/>
    <x v="0"/>
    <x v="1"/>
    <x v="4"/>
    <x v="4"/>
  </r>
  <r>
    <x v="0"/>
    <x v="0"/>
    <x v="36"/>
    <s v="LC0C76D48V0039313"/>
    <x v="19"/>
    <x v="1"/>
    <x v="9"/>
    <x v="185"/>
    <x v="167"/>
    <x v="167"/>
    <x v="171"/>
    <x v="1"/>
    <x v="1039"/>
    <x v="2"/>
    <x v="0"/>
    <x v="80"/>
    <x v="433"/>
    <x v="1026"/>
    <x v="1726"/>
    <x v="136"/>
    <x v="132"/>
    <x v="127"/>
    <x v="0"/>
    <x v="1"/>
    <x v="0"/>
    <x v="0"/>
    <x v="1"/>
    <x v="4"/>
    <x v="4"/>
  </r>
  <r>
    <x v="0"/>
    <x v="0"/>
    <x v="36"/>
    <s v="LC0C76D4XV0039300"/>
    <x v="19"/>
    <x v="1"/>
    <x v="9"/>
    <x v="185"/>
    <x v="167"/>
    <x v="167"/>
    <x v="171"/>
    <x v="1"/>
    <x v="1039"/>
    <x v="2"/>
    <x v="0"/>
    <x v="80"/>
    <x v="438"/>
    <x v="1030"/>
    <x v="1732"/>
    <x v="41"/>
    <x v="41"/>
    <x v="127"/>
    <x v="0"/>
    <x v="1"/>
    <x v="0"/>
    <x v="0"/>
    <x v="1"/>
    <x v="4"/>
    <x v="4"/>
  </r>
  <r>
    <x v="0"/>
    <x v="0"/>
    <x v="36"/>
    <s v="LC0C76D46V0039746"/>
    <x v="19"/>
    <x v="1"/>
    <x v="9"/>
    <x v="185"/>
    <x v="167"/>
    <x v="167"/>
    <x v="171"/>
    <x v="1"/>
    <x v="1044"/>
    <x v="2"/>
    <x v="0"/>
    <x v="80"/>
    <x v="438"/>
    <x v="1030"/>
    <x v="1731"/>
    <x v="41"/>
    <x v="41"/>
    <x v="127"/>
    <x v="0"/>
    <x v="1"/>
    <x v="0"/>
    <x v="0"/>
    <x v="1"/>
    <x v="4"/>
    <x v="4"/>
  </r>
  <r>
    <x v="0"/>
    <x v="0"/>
    <x v="36"/>
    <s v="LC0C76D44V0039387"/>
    <x v="19"/>
    <x v="1"/>
    <x v="9"/>
    <x v="185"/>
    <x v="167"/>
    <x v="167"/>
    <x v="171"/>
    <x v="1"/>
    <x v="1045"/>
    <x v="2"/>
    <x v="0"/>
    <x v="80"/>
    <x v="433"/>
    <x v="1026"/>
    <x v="1732"/>
    <x v="136"/>
    <x v="132"/>
    <x v="127"/>
    <x v="0"/>
    <x v="1"/>
    <x v="0"/>
    <x v="0"/>
    <x v="1"/>
    <x v="4"/>
    <x v="4"/>
  </r>
  <r>
    <x v="0"/>
    <x v="0"/>
    <x v="36"/>
    <s v="LC0C76D41V0039542"/>
    <x v="19"/>
    <x v="1"/>
    <x v="9"/>
    <x v="185"/>
    <x v="167"/>
    <x v="167"/>
    <x v="171"/>
    <x v="1"/>
    <x v="1044"/>
    <x v="2"/>
    <x v="0"/>
    <x v="80"/>
    <x v="429"/>
    <x v="1024"/>
    <x v="1731"/>
    <x v="127"/>
    <x v="123"/>
    <x v="127"/>
    <x v="0"/>
    <x v="1"/>
    <x v="0"/>
    <x v="0"/>
    <x v="1"/>
    <x v="4"/>
    <x v="4"/>
  </r>
  <r>
    <x v="0"/>
    <x v="0"/>
    <x v="36"/>
    <s v="LC0C76D41V0039749"/>
    <x v="19"/>
    <x v="1"/>
    <x v="9"/>
    <x v="185"/>
    <x v="167"/>
    <x v="167"/>
    <x v="171"/>
    <x v="1"/>
    <x v="1044"/>
    <x v="2"/>
    <x v="0"/>
    <x v="80"/>
    <x v="427"/>
    <x v="1022"/>
    <x v="1730"/>
    <x v="137"/>
    <x v="17"/>
    <x v="127"/>
    <x v="0"/>
    <x v="1"/>
    <x v="0"/>
    <x v="0"/>
    <x v="1"/>
    <x v="4"/>
    <x v="4"/>
  </r>
  <r>
    <x v="0"/>
    <x v="0"/>
    <x v="36"/>
    <s v="LC0C76D40V0039306"/>
    <x v="19"/>
    <x v="1"/>
    <x v="9"/>
    <x v="185"/>
    <x v="167"/>
    <x v="167"/>
    <x v="171"/>
    <x v="1"/>
    <x v="1045"/>
    <x v="2"/>
    <x v="0"/>
    <x v="80"/>
    <x v="432"/>
    <x v="1020"/>
    <x v="1732"/>
    <x v="107"/>
    <x v="104"/>
    <x v="127"/>
    <x v="0"/>
    <x v="1"/>
    <x v="0"/>
    <x v="0"/>
    <x v="1"/>
    <x v="4"/>
    <x v="4"/>
  </r>
  <r>
    <x v="0"/>
    <x v="0"/>
    <x v="36"/>
    <s v="LC0C76D49V0039417"/>
    <x v="19"/>
    <x v="1"/>
    <x v="9"/>
    <x v="185"/>
    <x v="167"/>
    <x v="167"/>
    <x v="171"/>
    <x v="1"/>
    <x v="1046"/>
    <x v="2"/>
    <x v="0"/>
    <x v="80"/>
    <x v="455"/>
    <x v="1030"/>
    <x v="1733"/>
    <x v="113"/>
    <x v="109"/>
    <x v="127"/>
    <x v="0"/>
    <x v="1"/>
    <x v="0"/>
    <x v="0"/>
    <x v="1"/>
    <x v="4"/>
    <x v="4"/>
  </r>
  <r>
    <x v="0"/>
    <x v="0"/>
    <x v="36"/>
    <s v="LC0C76D47V0039318"/>
    <x v="19"/>
    <x v="1"/>
    <x v="9"/>
    <x v="185"/>
    <x v="167"/>
    <x v="167"/>
    <x v="171"/>
    <x v="1"/>
    <x v="1047"/>
    <x v="2"/>
    <x v="0"/>
    <x v="80"/>
    <x v="447"/>
    <x v="1016"/>
    <x v="1687"/>
    <x v="42"/>
    <x v="42"/>
    <x v="127"/>
    <x v="0"/>
    <x v="1"/>
    <x v="0"/>
    <x v="0"/>
    <x v="1"/>
    <x v="4"/>
    <x v="4"/>
  </r>
  <r>
    <x v="0"/>
    <x v="0"/>
    <x v="36"/>
    <s v="LC0C76D45V0039320"/>
    <x v="19"/>
    <x v="1"/>
    <x v="9"/>
    <x v="185"/>
    <x v="167"/>
    <x v="167"/>
    <x v="171"/>
    <x v="1"/>
    <x v="1048"/>
    <x v="2"/>
    <x v="0"/>
    <x v="80"/>
    <x v="439"/>
    <x v="1031"/>
    <x v="1734"/>
    <x v="103"/>
    <x v="100"/>
    <x v="127"/>
    <x v="0"/>
    <x v="1"/>
    <x v="0"/>
    <x v="0"/>
    <x v="1"/>
    <x v="4"/>
    <x v="4"/>
  </r>
  <r>
    <x v="0"/>
    <x v="0"/>
    <x v="36"/>
    <s v="LC0C76D41V0039394"/>
    <x v="19"/>
    <x v="1"/>
    <x v="9"/>
    <x v="185"/>
    <x v="167"/>
    <x v="167"/>
    <x v="171"/>
    <x v="1"/>
    <x v="1046"/>
    <x v="2"/>
    <x v="0"/>
    <x v="80"/>
    <x v="446"/>
    <x v="1026"/>
    <x v="1735"/>
    <x v="107"/>
    <x v="104"/>
    <x v="127"/>
    <x v="0"/>
    <x v="1"/>
    <x v="0"/>
    <x v="0"/>
    <x v="1"/>
    <x v="4"/>
    <x v="4"/>
  </r>
  <r>
    <x v="0"/>
    <x v="0"/>
    <x v="36"/>
    <s v="LC0C76D41V0039329"/>
    <x v="19"/>
    <x v="1"/>
    <x v="9"/>
    <x v="185"/>
    <x v="167"/>
    <x v="167"/>
    <x v="171"/>
    <x v="1"/>
    <x v="1047"/>
    <x v="2"/>
    <x v="0"/>
    <x v="80"/>
    <x v="446"/>
    <x v="1026"/>
    <x v="1687"/>
    <x v="107"/>
    <x v="104"/>
    <x v="127"/>
    <x v="0"/>
    <x v="1"/>
    <x v="0"/>
    <x v="0"/>
    <x v="1"/>
    <x v="4"/>
    <x v="4"/>
  </r>
  <r>
    <x v="0"/>
    <x v="0"/>
    <x v="36"/>
    <s v="LC0C76D48V0039151"/>
    <x v="19"/>
    <x v="1"/>
    <x v="9"/>
    <x v="185"/>
    <x v="167"/>
    <x v="167"/>
    <x v="171"/>
    <x v="1"/>
    <x v="1040"/>
    <x v="2"/>
    <x v="0"/>
    <x v="80"/>
    <x v="436"/>
    <x v="1029"/>
    <x v="1736"/>
    <x v="114"/>
    <x v="110"/>
    <x v="127"/>
    <x v="0"/>
    <x v="1"/>
    <x v="0"/>
    <x v="0"/>
    <x v="1"/>
    <x v="4"/>
    <x v="4"/>
  </r>
  <r>
    <x v="0"/>
    <x v="0"/>
    <x v="36"/>
    <s v="LC0C76D43V0039249"/>
    <x v="19"/>
    <x v="1"/>
    <x v="9"/>
    <x v="185"/>
    <x v="167"/>
    <x v="167"/>
    <x v="171"/>
    <x v="1"/>
    <x v="1049"/>
    <x v="2"/>
    <x v="0"/>
    <x v="80"/>
    <x v="449"/>
    <x v="1031"/>
    <x v="1737"/>
    <x v="128"/>
    <x v="124"/>
    <x v="127"/>
    <x v="0"/>
    <x v="1"/>
    <x v="0"/>
    <x v="0"/>
    <x v="1"/>
    <x v="4"/>
    <x v="4"/>
  </r>
  <r>
    <x v="0"/>
    <x v="0"/>
    <x v="36"/>
    <s v="LC0C76D42V0039291"/>
    <x v="19"/>
    <x v="1"/>
    <x v="9"/>
    <x v="185"/>
    <x v="167"/>
    <x v="167"/>
    <x v="171"/>
    <x v="1"/>
    <x v="1050"/>
    <x v="2"/>
    <x v="0"/>
    <x v="80"/>
    <x v="433"/>
    <x v="1026"/>
    <x v="1737"/>
    <x v="136"/>
    <x v="132"/>
    <x v="127"/>
    <x v="0"/>
    <x v="1"/>
    <x v="0"/>
    <x v="0"/>
    <x v="1"/>
    <x v="4"/>
    <x v="4"/>
  </r>
  <r>
    <x v="0"/>
    <x v="0"/>
    <x v="36"/>
    <s v="LC0C76D47V0039593"/>
    <x v="19"/>
    <x v="1"/>
    <x v="9"/>
    <x v="185"/>
    <x v="167"/>
    <x v="167"/>
    <x v="171"/>
    <x v="1"/>
    <x v="1051"/>
    <x v="2"/>
    <x v="0"/>
    <x v="80"/>
    <x v="440"/>
    <x v="1031"/>
    <x v="1734"/>
    <x v="124"/>
    <x v="119"/>
    <x v="127"/>
    <x v="0"/>
    <x v="1"/>
    <x v="0"/>
    <x v="0"/>
    <x v="1"/>
    <x v="4"/>
    <x v="4"/>
  </r>
  <r>
    <x v="0"/>
    <x v="0"/>
    <x v="36"/>
    <s v="LC0C76D4XV0039328"/>
    <x v="19"/>
    <x v="1"/>
    <x v="9"/>
    <x v="185"/>
    <x v="167"/>
    <x v="167"/>
    <x v="171"/>
    <x v="1"/>
    <x v="1051"/>
    <x v="2"/>
    <x v="0"/>
    <x v="80"/>
    <x v="426"/>
    <x v="1021"/>
    <x v="1735"/>
    <x v="166"/>
    <x v="160"/>
    <x v="127"/>
    <x v="0"/>
    <x v="1"/>
    <x v="0"/>
    <x v="0"/>
    <x v="1"/>
    <x v="4"/>
    <x v="4"/>
  </r>
  <r>
    <x v="0"/>
    <x v="0"/>
    <x v="36"/>
    <s v="LC0C76D41V0039380"/>
    <x v="19"/>
    <x v="1"/>
    <x v="9"/>
    <x v="185"/>
    <x v="167"/>
    <x v="167"/>
    <x v="171"/>
    <x v="1"/>
    <x v="1047"/>
    <x v="2"/>
    <x v="0"/>
    <x v="80"/>
    <x v="448"/>
    <x v="1026"/>
    <x v="1735"/>
    <x v="114"/>
    <x v="110"/>
    <x v="127"/>
    <x v="0"/>
    <x v="1"/>
    <x v="0"/>
    <x v="0"/>
    <x v="1"/>
    <x v="4"/>
    <x v="4"/>
  </r>
  <r>
    <x v="0"/>
    <x v="0"/>
    <x v="36"/>
    <s v="LC0C76D40V0039418"/>
    <x v="19"/>
    <x v="1"/>
    <x v="9"/>
    <x v="185"/>
    <x v="167"/>
    <x v="167"/>
    <x v="171"/>
    <x v="1"/>
    <x v="1048"/>
    <x v="2"/>
    <x v="0"/>
    <x v="80"/>
    <x v="422"/>
    <x v="1017"/>
    <x v="1733"/>
    <x v="105"/>
    <x v="102"/>
    <x v="127"/>
    <x v="0"/>
    <x v="1"/>
    <x v="0"/>
    <x v="0"/>
    <x v="1"/>
    <x v="4"/>
    <x v="4"/>
  </r>
  <r>
    <x v="0"/>
    <x v="0"/>
    <x v="36"/>
    <s v="LC0C76D41V0039332"/>
    <x v="19"/>
    <x v="1"/>
    <x v="9"/>
    <x v="185"/>
    <x v="167"/>
    <x v="167"/>
    <x v="171"/>
    <x v="1"/>
    <x v="1052"/>
    <x v="2"/>
    <x v="0"/>
    <x v="80"/>
    <x v="455"/>
    <x v="1030"/>
    <x v="1734"/>
    <x v="113"/>
    <x v="109"/>
    <x v="127"/>
    <x v="0"/>
    <x v="1"/>
    <x v="0"/>
    <x v="0"/>
    <x v="1"/>
    <x v="4"/>
    <x v="4"/>
  </r>
  <r>
    <x v="0"/>
    <x v="0"/>
    <x v="36"/>
    <s v="LC0C76D47V0039187"/>
    <x v="19"/>
    <x v="1"/>
    <x v="9"/>
    <x v="185"/>
    <x v="167"/>
    <x v="167"/>
    <x v="171"/>
    <x v="1"/>
    <x v="1053"/>
    <x v="2"/>
    <x v="0"/>
    <x v="80"/>
    <x v="453"/>
    <x v="1016"/>
    <x v="1738"/>
    <x v="74"/>
    <x v="73"/>
    <x v="127"/>
    <x v="0"/>
    <x v="1"/>
    <x v="0"/>
    <x v="0"/>
    <x v="1"/>
    <x v="4"/>
    <x v="4"/>
  </r>
  <r>
    <x v="0"/>
    <x v="0"/>
    <x v="36"/>
    <s v="LC0C76D40V0039208"/>
    <x v="19"/>
    <x v="1"/>
    <x v="9"/>
    <x v="185"/>
    <x v="167"/>
    <x v="167"/>
    <x v="171"/>
    <x v="1"/>
    <x v="1049"/>
    <x v="2"/>
    <x v="0"/>
    <x v="80"/>
    <x v="441"/>
    <x v="1032"/>
    <x v="1738"/>
    <x v="137"/>
    <x v="17"/>
    <x v="127"/>
    <x v="0"/>
    <x v="1"/>
    <x v="0"/>
    <x v="0"/>
    <x v="1"/>
    <x v="4"/>
    <x v="4"/>
  </r>
  <r>
    <x v="0"/>
    <x v="0"/>
    <x v="36"/>
    <s v="LC0C76D44V0039583"/>
    <x v="19"/>
    <x v="1"/>
    <x v="9"/>
    <x v="185"/>
    <x v="167"/>
    <x v="167"/>
    <x v="171"/>
    <x v="1"/>
    <x v="1054"/>
    <x v="2"/>
    <x v="0"/>
    <x v="80"/>
    <x v="453"/>
    <x v="1016"/>
    <x v="1737"/>
    <x v="74"/>
    <x v="73"/>
    <x v="127"/>
    <x v="0"/>
    <x v="1"/>
    <x v="0"/>
    <x v="0"/>
    <x v="1"/>
    <x v="4"/>
    <x v="4"/>
  </r>
  <r>
    <x v="0"/>
    <x v="0"/>
    <x v="36"/>
    <s v="LC0C76D49V0039420"/>
    <x v="19"/>
    <x v="1"/>
    <x v="9"/>
    <x v="185"/>
    <x v="167"/>
    <x v="167"/>
    <x v="171"/>
    <x v="1"/>
    <x v="1055"/>
    <x v="2"/>
    <x v="0"/>
    <x v="80"/>
    <x v="430"/>
    <x v="1025"/>
    <x v="1739"/>
    <x v="168"/>
    <x v="162"/>
    <x v="127"/>
    <x v="0"/>
    <x v="1"/>
    <x v="0"/>
    <x v="0"/>
    <x v="1"/>
    <x v="4"/>
    <x v="4"/>
  </r>
  <r>
    <x v="0"/>
    <x v="0"/>
    <x v="36"/>
    <s v="LC0C76D40V0039337"/>
    <x v="19"/>
    <x v="1"/>
    <x v="9"/>
    <x v="185"/>
    <x v="167"/>
    <x v="167"/>
    <x v="171"/>
    <x v="1"/>
    <x v="1055"/>
    <x v="2"/>
    <x v="0"/>
    <x v="80"/>
    <x v="423"/>
    <x v="1018"/>
    <x v="1740"/>
    <x v="165"/>
    <x v="159"/>
    <x v="127"/>
    <x v="0"/>
    <x v="1"/>
    <x v="0"/>
    <x v="0"/>
    <x v="1"/>
    <x v="4"/>
    <x v="4"/>
  </r>
  <r>
    <x v="0"/>
    <x v="0"/>
    <x v="36"/>
    <s v="LC0C76D45V0039317"/>
    <x v="19"/>
    <x v="1"/>
    <x v="9"/>
    <x v="185"/>
    <x v="167"/>
    <x v="167"/>
    <x v="171"/>
    <x v="1"/>
    <x v="1051"/>
    <x v="2"/>
    <x v="0"/>
    <x v="80"/>
    <x v="448"/>
    <x v="1026"/>
    <x v="1735"/>
    <x v="114"/>
    <x v="110"/>
    <x v="127"/>
    <x v="0"/>
    <x v="1"/>
    <x v="0"/>
    <x v="0"/>
    <x v="1"/>
    <x v="4"/>
    <x v="4"/>
  </r>
  <r>
    <x v="0"/>
    <x v="0"/>
    <x v="36"/>
    <s v="LC0C76D47V0039402"/>
    <x v="19"/>
    <x v="1"/>
    <x v="9"/>
    <x v="185"/>
    <x v="167"/>
    <x v="167"/>
    <x v="171"/>
    <x v="1"/>
    <x v="1056"/>
    <x v="2"/>
    <x v="0"/>
    <x v="80"/>
    <x v="447"/>
    <x v="1016"/>
    <x v="1741"/>
    <x v="42"/>
    <x v="42"/>
    <x v="127"/>
    <x v="0"/>
    <x v="1"/>
    <x v="0"/>
    <x v="0"/>
    <x v="1"/>
    <x v="4"/>
    <x v="4"/>
  </r>
  <r>
    <x v="0"/>
    <x v="0"/>
    <x v="36"/>
    <s v="LC0C76D4XV0039135"/>
    <x v="19"/>
    <x v="1"/>
    <x v="9"/>
    <x v="185"/>
    <x v="167"/>
    <x v="167"/>
    <x v="171"/>
    <x v="1"/>
    <x v="1050"/>
    <x v="2"/>
    <x v="0"/>
    <x v="80"/>
    <x v="426"/>
    <x v="1021"/>
    <x v="1742"/>
    <x v="166"/>
    <x v="160"/>
    <x v="127"/>
    <x v="0"/>
    <x v="1"/>
    <x v="0"/>
    <x v="0"/>
    <x v="1"/>
    <x v="4"/>
    <x v="4"/>
  </r>
  <r>
    <x v="0"/>
    <x v="0"/>
    <x v="36"/>
    <s v="LC0C76D49V0039305"/>
    <x v="19"/>
    <x v="1"/>
    <x v="9"/>
    <x v="185"/>
    <x v="167"/>
    <x v="167"/>
    <x v="171"/>
    <x v="1"/>
    <x v="1057"/>
    <x v="2"/>
    <x v="0"/>
    <x v="80"/>
    <x v="432"/>
    <x v="1020"/>
    <x v="1743"/>
    <x v="107"/>
    <x v="104"/>
    <x v="127"/>
    <x v="0"/>
    <x v="1"/>
    <x v="0"/>
    <x v="0"/>
    <x v="1"/>
    <x v="4"/>
    <x v="4"/>
  </r>
  <r>
    <x v="0"/>
    <x v="0"/>
    <x v="36"/>
    <s v="LC0C76D42V0039582"/>
    <x v="19"/>
    <x v="1"/>
    <x v="9"/>
    <x v="185"/>
    <x v="167"/>
    <x v="167"/>
    <x v="171"/>
    <x v="1"/>
    <x v="1058"/>
    <x v="2"/>
    <x v="0"/>
    <x v="80"/>
    <x v="446"/>
    <x v="1026"/>
    <x v="1744"/>
    <x v="107"/>
    <x v="104"/>
    <x v="127"/>
    <x v="0"/>
    <x v="1"/>
    <x v="0"/>
    <x v="0"/>
    <x v="1"/>
    <x v="4"/>
    <x v="4"/>
  </r>
  <r>
    <x v="0"/>
    <x v="0"/>
    <x v="36"/>
    <s v="LC0C76D49V0039322"/>
    <x v="19"/>
    <x v="1"/>
    <x v="9"/>
    <x v="185"/>
    <x v="167"/>
    <x v="167"/>
    <x v="171"/>
    <x v="1"/>
    <x v="1052"/>
    <x v="2"/>
    <x v="0"/>
    <x v="80"/>
    <x v="440"/>
    <x v="1031"/>
    <x v="1734"/>
    <x v="124"/>
    <x v="119"/>
    <x v="127"/>
    <x v="0"/>
    <x v="1"/>
    <x v="0"/>
    <x v="0"/>
    <x v="1"/>
    <x v="4"/>
    <x v="4"/>
  </r>
  <r>
    <x v="0"/>
    <x v="0"/>
    <x v="36"/>
    <s v="LC0C76D4XV0039104"/>
    <x v="19"/>
    <x v="1"/>
    <x v="9"/>
    <x v="185"/>
    <x v="167"/>
    <x v="167"/>
    <x v="171"/>
    <x v="1"/>
    <x v="1049"/>
    <x v="2"/>
    <x v="0"/>
    <x v="80"/>
    <x v="454"/>
    <x v="1021"/>
    <x v="1742"/>
    <x v="129"/>
    <x v="125"/>
    <x v="127"/>
    <x v="0"/>
    <x v="1"/>
    <x v="0"/>
    <x v="0"/>
    <x v="1"/>
    <x v="4"/>
    <x v="4"/>
  </r>
  <r>
    <x v="0"/>
    <x v="0"/>
    <x v="36"/>
    <s v="LC0C76D4XV0039216"/>
    <x v="19"/>
    <x v="1"/>
    <x v="9"/>
    <x v="185"/>
    <x v="167"/>
    <x v="167"/>
    <x v="171"/>
    <x v="1"/>
    <x v="1049"/>
    <x v="2"/>
    <x v="0"/>
    <x v="80"/>
    <x v="421"/>
    <x v="1016"/>
    <x v="1738"/>
    <x v="104"/>
    <x v="101"/>
    <x v="127"/>
    <x v="0"/>
    <x v="1"/>
    <x v="0"/>
    <x v="0"/>
    <x v="1"/>
    <x v="4"/>
    <x v="4"/>
  </r>
  <r>
    <x v="0"/>
    <x v="0"/>
    <x v="36"/>
    <s v="LC0C76D43V0039316"/>
    <x v="19"/>
    <x v="1"/>
    <x v="9"/>
    <x v="185"/>
    <x v="167"/>
    <x v="167"/>
    <x v="171"/>
    <x v="1"/>
    <x v="1055"/>
    <x v="2"/>
    <x v="0"/>
    <x v="80"/>
    <x v="441"/>
    <x v="1032"/>
    <x v="1741"/>
    <x v="137"/>
    <x v="17"/>
    <x v="127"/>
    <x v="0"/>
    <x v="1"/>
    <x v="0"/>
    <x v="0"/>
    <x v="1"/>
    <x v="4"/>
    <x v="4"/>
  </r>
  <r>
    <x v="0"/>
    <x v="0"/>
    <x v="36"/>
    <s v="LC0C76D40V0039340"/>
    <x v="19"/>
    <x v="1"/>
    <x v="9"/>
    <x v="185"/>
    <x v="167"/>
    <x v="167"/>
    <x v="171"/>
    <x v="1"/>
    <x v="1057"/>
    <x v="2"/>
    <x v="0"/>
    <x v="80"/>
    <x v="449"/>
    <x v="1031"/>
    <x v="1745"/>
    <x v="128"/>
    <x v="124"/>
    <x v="127"/>
    <x v="0"/>
    <x v="1"/>
    <x v="0"/>
    <x v="0"/>
    <x v="1"/>
    <x v="4"/>
    <x v="4"/>
  </r>
  <r>
    <x v="0"/>
    <x v="0"/>
    <x v="36"/>
    <s v="LC0C76D45V0039298"/>
    <x v="19"/>
    <x v="1"/>
    <x v="9"/>
    <x v="185"/>
    <x v="167"/>
    <x v="167"/>
    <x v="171"/>
    <x v="1"/>
    <x v="1057"/>
    <x v="2"/>
    <x v="0"/>
    <x v="80"/>
    <x v="449"/>
    <x v="1031"/>
    <x v="1746"/>
    <x v="128"/>
    <x v="124"/>
    <x v="127"/>
    <x v="0"/>
    <x v="1"/>
    <x v="0"/>
    <x v="0"/>
    <x v="1"/>
    <x v="4"/>
    <x v="4"/>
  </r>
  <r>
    <x v="0"/>
    <x v="0"/>
    <x v="36"/>
    <s v="LC0C76D44V0039373"/>
    <x v="19"/>
    <x v="1"/>
    <x v="9"/>
    <x v="185"/>
    <x v="167"/>
    <x v="167"/>
    <x v="171"/>
    <x v="1"/>
    <x v="1059"/>
    <x v="2"/>
    <x v="0"/>
    <x v="80"/>
    <x v="443"/>
    <x v="1016"/>
    <x v="1747"/>
    <x v="106"/>
    <x v="103"/>
    <x v="127"/>
    <x v="0"/>
    <x v="1"/>
    <x v="0"/>
    <x v="0"/>
    <x v="1"/>
    <x v="4"/>
    <x v="4"/>
  </r>
  <r>
    <x v="0"/>
    <x v="0"/>
    <x v="36"/>
    <s v="LC0C76D49V0039398"/>
    <x v="19"/>
    <x v="1"/>
    <x v="9"/>
    <x v="185"/>
    <x v="167"/>
    <x v="167"/>
    <x v="171"/>
    <x v="1"/>
    <x v="1058"/>
    <x v="2"/>
    <x v="0"/>
    <x v="80"/>
    <x v="434"/>
    <x v="1027"/>
    <x v="1748"/>
    <x v="103"/>
    <x v="100"/>
    <x v="127"/>
    <x v="0"/>
    <x v="1"/>
    <x v="0"/>
    <x v="0"/>
    <x v="1"/>
    <x v="4"/>
    <x v="4"/>
  </r>
  <r>
    <x v="0"/>
    <x v="0"/>
    <x v="36"/>
    <s v="LC0C76D41V0039377"/>
    <x v="19"/>
    <x v="1"/>
    <x v="9"/>
    <x v="185"/>
    <x v="167"/>
    <x v="167"/>
    <x v="171"/>
    <x v="1"/>
    <x v="1060"/>
    <x v="2"/>
    <x v="0"/>
    <x v="80"/>
    <x v="429"/>
    <x v="1024"/>
    <x v="1749"/>
    <x v="127"/>
    <x v="123"/>
    <x v="127"/>
    <x v="0"/>
    <x v="1"/>
    <x v="0"/>
    <x v="0"/>
    <x v="1"/>
    <x v="4"/>
    <x v="4"/>
  </r>
  <r>
    <x v="0"/>
    <x v="0"/>
    <x v="36"/>
    <s v="LC0C76D44V0039342"/>
    <x v="19"/>
    <x v="1"/>
    <x v="9"/>
    <x v="185"/>
    <x v="167"/>
    <x v="167"/>
    <x v="171"/>
    <x v="1"/>
    <x v="1056"/>
    <x v="2"/>
    <x v="0"/>
    <x v="80"/>
    <x v="437"/>
    <x v="1029"/>
    <x v="1745"/>
    <x v="128"/>
    <x v="124"/>
    <x v="127"/>
    <x v="0"/>
    <x v="1"/>
    <x v="0"/>
    <x v="0"/>
    <x v="1"/>
    <x v="4"/>
    <x v="4"/>
  </r>
  <r>
    <x v="0"/>
    <x v="0"/>
    <x v="36"/>
    <s v="LC0C76D40V0039323"/>
    <x v="19"/>
    <x v="1"/>
    <x v="9"/>
    <x v="185"/>
    <x v="167"/>
    <x v="167"/>
    <x v="171"/>
    <x v="1"/>
    <x v="1059"/>
    <x v="2"/>
    <x v="0"/>
    <x v="80"/>
    <x v="449"/>
    <x v="1031"/>
    <x v="1746"/>
    <x v="128"/>
    <x v="124"/>
    <x v="127"/>
    <x v="0"/>
    <x v="1"/>
    <x v="0"/>
    <x v="0"/>
    <x v="1"/>
    <x v="4"/>
    <x v="4"/>
  </r>
  <r>
    <x v="0"/>
    <x v="0"/>
    <x v="36"/>
    <s v="LC0C76D4XV0039331"/>
    <x v="19"/>
    <x v="1"/>
    <x v="9"/>
    <x v="185"/>
    <x v="167"/>
    <x v="167"/>
    <x v="171"/>
    <x v="1"/>
    <x v="1061"/>
    <x v="2"/>
    <x v="0"/>
    <x v="80"/>
    <x v="446"/>
    <x v="1026"/>
    <x v="1750"/>
    <x v="107"/>
    <x v="104"/>
    <x v="127"/>
    <x v="0"/>
    <x v="1"/>
    <x v="0"/>
    <x v="0"/>
    <x v="1"/>
    <x v="4"/>
    <x v="4"/>
  </r>
  <r>
    <x v="0"/>
    <x v="0"/>
    <x v="36"/>
    <s v="LC0C76D44V0039177"/>
    <x v="19"/>
    <x v="1"/>
    <x v="9"/>
    <x v="185"/>
    <x v="167"/>
    <x v="167"/>
    <x v="171"/>
    <x v="1"/>
    <x v="1053"/>
    <x v="2"/>
    <x v="0"/>
    <x v="80"/>
    <x v="439"/>
    <x v="1031"/>
    <x v="1736"/>
    <x v="103"/>
    <x v="100"/>
    <x v="127"/>
    <x v="0"/>
    <x v="1"/>
    <x v="0"/>
    <x v="0"/>
    <x v="1"/>
    <x v="4"/>
    <x v="4"/>
  </r>
  <r>
    <x v="0"/>
    <x v="0"/>
    <x v="36"/>
    <s v="LC0C76D45V0039172"/>
    <x v="19"/>
    <x v="1"/>
    <x v="9"/>
    <x v="185"/>
    <x v="167"/>
    <x v="167"/>
    <x v="171"/>
    <x v="1"/>
    <x v="1053"/>
    <x v="2"/>
    <x v="0"/>
    <x v="80"/>
    <x v="424"/>
    <x v="1019"/>
    <x v="1742"/>
    <x v="41"/>
    <x v="41"/>
    <x v="127"/>
    <x v="0"/>
    <x v="1"/>
    <x v="0"/>
    <x v="0"/>
    <x v="1"/>
    <x v="4"/>
    <x v="4"/>
  </r>
  <r>
    <x v="0"/>
    <x v="0"/>
    <x v="36"/>
    <s v="LC0C76D45V0039592"/>
    <x v="19"/>
    <x v="1"/>
    <x v="9"/>
    <x v="185"/>
    <x v="167"/>
    <x v="167"/>
    <x v="171"/>
    <x v="1"/>
    <x v="1054"/>
    <x v="2"/>
    <x v="0"/>
    <x v="80"/>
    <x v="454"/>
    <x v="1021"/>
    <x v="1740"/>
    <x v="129"/>
    <x v="125"/>
    <x v="127"/>
    <x v="0"/>
    <x v="1"/>
    <x v="0"/>
    <x v="0"/>
    <x v="1"/>
    <x v="4"/>
    <x v="4"/>
  </r>
  <r>
    <x v="0"/>
    <x v="0"/>
    <x v="36"/>
    <s v="LC0C76D48V0039294"/>
    <x v="19"/>
    <x v="1"/>
    <x v="9"/>
    <x v="185"/>
    <x v="167"/>
    <x v="167"/>
    <x v="171"/>
    <x v="1"/>
    <x v="1062"/>
    <x v="2"/>
    <x v="0"/>
    <x v="80"/>
    <x v="439"/>
    <x v="1031"/>
    <x v="1750"/>
    <x v="103"/>
    <x v="100"/>
    <x v="127"/>
    <x v="0"/>
    <x v="1"/>
    <x v="0"/>
    <x v="0"/>
    <x v="1"/>
    <x v="4"/>
    <x v="4"/>
  </r>
  <r>
    <x v="0"/>
    <x v="0"/>
    <x v="36"/>
    <s v="LC0C76D4XV0039409"/>
    <x v="19"/>
    <x v="1"/>
    <x v="9"/>
    <x v="185"/>
    <x v="167"/>
    <x v="167"/>
    <x v="171"/>
    <x v="1"/>
    <x v="1063"/>
    <x v="2"/>
    <x v="0"/>
    <x v="80"/>
    <x v="447"/>
    <x v="1016"/>
    <x v="1750"/>
    <x v="42"/>
    <x v="42"/>
    <x v="127"/>
    <x v="0"/>
    <x v="1"/>
    <x v="0"/>
    <x v="0"/>
    <x v="1"/>
    <x v="4"/>
    <x v="4"/>
  </r>
  <r>
    <x v="0"/>
    <x v="0"/>
    <x v="36"/>
    <s v="LC0C76D41V0039427"/>
    <x v="19"/>
    <x v="1"/>
    <x v="9"/>
    <x v="185"/>
    <x v="167"/>
    <x v="167"/>
    <x v="171"/>
    <x v="1"/>
    <x v="1057"/>
    <x v="2"/>
    <x v="0"/>
    <x v="80"/>
    <x v="446"/>
    <x v="1026"/>
    <x v="1741"/>
    <x v="107"/>
    <x v="104"/>
    <x v="127"/>
    <x v="0"/>
    <x v="1"/>
    <x v="0"/>
    <x v="0"/>
    <x v="1"/>
    <x v="4"/>
    <x v="4"/>
  </r>
  <r>
    <x v="0"/>
    <x v="0"/>
    <x v="36"/>
    <s v="LC0C76D46V0039441"/>
    <x v="19"/>
    <x v="1"/>
    <x v="9"/>
    <x v="185"/>
    <x v="167"/>
    <x v="167"/>
    <x v="171"/>
    <x v="1"/>
    <x v="1060"/>
    <x v="2"/>
    <x v="0"/>
    <x v="80"/>
    <x v="455"/>
    <x v="1030"/>
    <x v="1733"/>
    <x v="113"/>
    <x v="109"/>
    <x v="127"/>
    <x v="0"/>
    <x v="1"/>
    <x v="0"/>
    <x v="0"/>
    <x v="1"/>
    <x v="4"/>
    <x v="4"/>
  </r>
  <r>
    <x v="0"/>
    <x v="0"/>
    <x v="36"/>
    <s v="LC0C76D41V0039363"/>
    <x v="19"/>
    <x v="1"/>
    <x v="9"/>
    <x v="185"/>
    <x v="167"/>
    <x v="167"/>
    <x v="171"/>
    <x v="1"/>
    <x v="1063"/>
    <x v="2"/>
    <x v="0"/>
    <x v="80"/>
    <x v="448"/>
    <x v="1026"/>
    <x v="1749"/>
    <x v="114"/>
    <x v="110"/>
    <x v="127"/>
    <x v="0"/>
    <x v="1"/>
    <x v="0"/>
    <x v="0"/>
    <x v="1"/>
    <x v="4"/>
    <x v="4"/>
  </r>
  <r>
    <x v="0"/>
    <x v="0"/>
    <x v="36"/>
    <s v="LC0C76D43V0039302"/>
    <x v="19"/>
    <x v="1"/>
    <x v="9"/>
    <x v="185"/>
    <x v="167"/>
    <x v="167"/>
    <x v="171"/>
    <x v="1"/>
    <x v="1058"/>
    <x v="2"/>
    <x v="0"/>
    <x v="80"/>
    <x v="439"/>
    <x v="1031"/>
    <x v="1748"/>
    <x v="103"/>
    <x v="100"/>
    <x v="127"/>
    <x v="0"/>
    <x v="1"/>
    <x v="0"/>
    <x v="0"/>
    <x v="1"/>
    <x v="4"/>
    <x v="4"/>
  </r>
  <r>
    <x v="0"/>
    <x v="0"/>
    <x v="36"/>
    <s v="LC0C76D43V0039333"/>
    <x v="19"/>
    <x v="1"/>
    <x v="9"/>
    <x v="185"/>
    <x v="167"/>
    <x v="167"/>
    <x v="171"/>
    <x v="1"/>
    <x v="1064"/>
    <x v="2"/>
    <x v="0"/>
    <x v="80"/>
    <x v="446"/>
    <x v="1026"/>
    <x v="1739"/>
    <x v="107"/>
    <x v="104"/>
    <x v="127"/>
    <x v="0"/>
    <x v="1"/>
    <x v="0"/>
    <x v="0"/>
    <x v="1"/>
    <x v="4"/>
    <x v="4"/>
  </r>
  <r>
    <x v="0"/>
    <x v="0"/>
    <x v="36"/>
    <s v="LC0C76D4XV0039314"/>
    <x v="19"/>
    <x v="1"/>
    <x v="9"/>
    <x v="185"/>
    <x v="167"/>
    <x v="167"/>
    <x v="171"/>
    <x v="1"/>
    <x v="1064"/>
    <x v="2"/>
    <x v="0"/>
    <x v="80"/>
    <x v="440"/>
    <x v="1031"/>
    <x v="1743"/>
    <x v="124"/>
    <x v="119"/>
    <x v="127"/>
    <x v="0"/>
    <x v="1"/>
    <x v="0"/>
    <x v="0"/>
    <x v="1"/>
    <x v="4"/>
    <x v="4"/>
  </r>
  <r>
    <x v="0"/>
    <x v="0"/>
    <x v="36"/>
    <s v="LC0C76D46V0039343"/>
    <x v="19"/>
    <x v="1"/>
    <x v="9"/>
    <x v="185"/>
    <x v="167"/>
    <x v="167"/>
    <x v="171"/>
    <x v="1"/>
    <x v="1065"/>
    <x v="2"/>
    <x v="0"/>
    <x v="80"/>
    <x v="426"/>
    <x v="1021"/>
    <x v="1747"/>
    <x v="166"/>
    <x v="160"/>
    <x v="127"/>
    <x v="0"/>
    <x v="1"/>
    <x v="0"/>
    <x v="0"/>
    <x v="1"/>
    <x v="4"/>
    <x v="4"/>
  </r>
  <r>
    <x v="0"/>
    <x v="0"/>
    <x v="36"/>
    <s v="LC0C76D42V0039419"/>
    <x v="19"/>
    <x v="1"/>
    <x v="9"/>
    <x v="185"/>
    <x v="167"/>
    <x v="167"/>
    <x v="171"/>
    <x v="1"/>
    <x v="1063"/>
    <x v="2"/>
    <x v="0"/>
    <x v="80"/>
    <x v="455"/>
    <x v="1030"/>
    <x v="1749"/>
    <x v="113"/>
    <x v="109"/>
    <x v="127"/>
    <x v="0"/>
    <x v="1"/>
    <x v="0"/>
    <x v="0"/>
    <x v="1"/>
    <x v="4"/>
    <x v="4"/>
  </r>
  <r>
    <x v="0"/>
    <x v="0"/>
    <x v="36"/>
    <s v="LC0C76D44V0039356"/>
    <x v="19"/>
    <x v="1"/>
    <x v="9"/>
    <x v="185"/>
    <x v="167"/>
    <x v="167"/>
    <x v="171"/>
    <x v="1"/>
    <x v="1054"/>
    <x v="2"/>
    <x v="0"/>
    <x v="80"/>
    <x v="444"/>
    <x v="1020"/>
    <x v="1745"/>
    <x v="127"/>
    <x v="123"/>
    <x v="127"/>
    <x v="0"/>
    <x v="1"/>
    <x v="0"/>
    <x v="0"/>
    <x v="1"/>
    <x v="4"/>
    <x v="4"/>
  </r>
  <r>
    <x v="0"/>
    <x v="0"/>
    <x v="36"/>
    <s v="LC0C76D42V0039338"/>
    <x v="19"/>
    <x v="1"/>
    <x v="9"/>
    <x v="185"/>
    <x v="167"/>
    <x v="167"/>
    <x v="171"/>
    <x v="1"/>
    <x v="1064"/>
    <x v="2"/>
    <x v="0"/>
    <x v="80"/>
    <x v="446"/>
    <x v="1026"/>
    <x v="1740"/>
    <x v="107"/>
    <x v="104"/>
    <x v="127"/>
    <x v="0"/>
    <x v="1"/>
    <x v="0"/>
    <x v="0"/>
    <x v="1"/>
    <x v="4"/>
    <x v="4"/>
  </r>
  <r>
    <x v="0"/>
    <x v="0"/>
    <x v="36"/>
    <s v="LC0C76D46V0039309"/>
    <x v="19"/>
    <x v="1"/>
    <x v="9"/>
    <x v="185"/>
    <x v="167"/>
    <x v="167"/>
    <x v="171"/>
    <x v="1"/>
    <x v="1065"/>
    <x v="2"/>
    <x v="0"/>
    <x v="80"/>
    <x v="434"/>
    <x v="1027"/>
    <x v="1746"/>
    <x v="103"/>
    <x v="100"/>
    <x v="127"/>
    <x v="0"/>
    <x v="1"/>
    <x v="0"/>
    <x v="0"/>
    <x v="1"/>
    <x v="4"/>
    <x v="4"/>
  </r>
  <r>
    <x v="0"/>
    <x v="0"/>
    <x v="36"/>
    <s v="LC0C76D42V0039307"/>
    <x v="19"/>
    <x v="1"/>
    <x v="9"/>
    <x v="185"/>
    <x v="167"/>
    <x v="167"/>
    <x v="171"/>
    <x v="1"/>
    <x v="1066"/>
    <x v="2"/>
    <x v="0"/>
    <x v="80"/>
    <x v="448"/>
    <x v="1026"/>
    <x v="1739"/>
    <x v="114"/>
    <x v="110"/>
    <x v="127"/>
    <x v="0"/>
    <x v="1"/>
    <x v="0"/>
    <x v="0"/>
    <x v="1"/>
    <x v="4"/>
    <x v="4"/>
  </r>
  <r>
    <x v="0"/>
    <x v="0"/>
    <x v="36"/>
    <s v="LC0C76D41V0039296"/>
    <x v="19"/>
    <x v="1"/>
    <x v="9"/>
    <x v="185"/>
    <x v="167"/>
    <x v="167"/>
    <x v="171"/>
    <x v="1"/>
    <x v="1065"/>
    <x v="2"/>
    <x v="0"/>
    <x v="80"/>
    <x v="438"/>
    <x v="1030"/>
    <x v="1746"/>
    <x v="41"/>
    <x v="41"/>
    <x v="127"/>
    <x v="0"/>
    <x v="1"/>
    <x v="0"/>
    <x v="0"/>
    <x v="1"/>
    <x v="4"/>
    <x v="4"/>
  </r>
  <r>
    <x v="0"/>
    <x v="0"/>
    <x v="36"/>
    <s v="LC0C76D42V0039310"/>
    <x v="19"/>
    <x v="1"/>
    <x v="9"/>
    <x v="185"/>
    <x v="167"/>
    <x v="167"/>
    <x v="171"/>
    <x v="1"/>
    <x v="1060"/>
    <x v="2"/>
    <x v="0"/>
    <x v="80"/>
    <x v="441"/>
    <x v="1032"/>
    <x v="1750"/>
    <x v="137"/>
    <x v="17"/>
    <x v="127"/>
    <x v="0"/>
    <x v="1"/>
    <x v="0"/>
    <x v="0"/>
    <x v="1"/>
    <x v="4"/>
    <x v="4"/>
  </r>
  <r>
    <x v="0"/>
    <x v="0"/>
    <x v="36"/>
    <s v="LC0C76D42V0039422"/>
    <x v="19"/>
    <x v="1"/>
    <x v="9"/>
    <x v="185"/>
    <x v="167"/>
    <x v="167"/>
    <x v="171"/>
    <x v="1"/>
    <x v="1062"/>
    <x v="2"/>
    <x v="0"/>
    <x v="80"/>
    <x v="430"/>
    <x v="1025"/>
    <x v="1744"/>
    <x v="168"/>
    <x v="162"/>
    <x v="127"/>
    <x v="0"/>
    <x v="1"/>
    <x v="0"/>
    <x v="0"/>
    <x v="1"/>
    <x v="4"/>
    <x v="4"/>
  </r>
  <r>
    <x v="0"/>
    <x v="0"/>
    <x v="36"/>
    <s v="LC0C76D44V0039292"/>
    <x v="19"/>
    <x v="1"/>
    <x v="9"/>
    <x v="185"/>
    <x v="167"/>
    <x v="167"/>
    <x v="171"/>
    <x v="1"/>
    <x v="1062"/>
    <x v="2"/>
    <x v="0"/>
    <x v="80"/>
    <x v="441"/>
    <x v="1032"/>
    <x v="1747"/>
    <x v="137"/>
    <x v="17"/>
    <x v="127"/>
    <x v="0"/>
    <x v="1"/>
    <x v="0"/>
    <x v="0"/>
    <x v="1"/>
    <x v="4"/>
    <x v="4"/>
  </r>
  <r>
    <x v="0"/>
    <x v="0"/>
    <x v="36"/>
    <s v="LC0C76D4XV0039586"/>
    <x v="19"/>
    <x v="1"/>
    <x v="9"/>
    <x v="185"/>
    <x v="167"/>
    <x v="167"/>
    <x v="171"/>
    <x v="1"/>
    <x v="1066"/>
    <x v="2"/>
    <x v="0"/>
    <x v="80"/>
    <x v="424"/>
    <x v="1019"/>
    <x v="1740"/>
    <x v="41"/>
    <x v="41"/>
    <x v="127"/>
    <x v="0"/>
    <x v="1"/>
    <x v="0"/>
    <x v="0"/>
    <x v="1"/>
    <x v="4"/>
    <x v="4"/>
  </r>
  <r>
    <x v="0"/>
    <x v="0"/>
    <x v="36"/>
    <s v="LC0C76D43V0039588"/>
    <x v="19"/>
    <x v="1"/>
    <x v="9"/>
    <x v="185"/>
    <x v="167"/>
    <x v="167"/>
    <x v="171"/>
    <x v="1"/>
    <x v="1066"/>
    <x v="2"/>
    <x v="0"/>
    <x v="80"/>
    <x v="451"/>
    <x v="1034"/>
    <x v="1743"/>
    <x v="113"/>
    <x v="109"/>
    <x v="127"/>
    <x v="0"/>
    <x v="1"/>
    <x v="0"/>
    <x v="0"/>
    <x v="1"/>
    <x v="4"/>
    <x v="4"/>
  </r>
  <r>
    <x v="0"/>
    <x v="0"/>
    <x v="36"/>
    <s v="LC0C76D42V0039436"/>
    <x v="19"/>
    <x v="1"/>
    <x v="9"/>
    <x v="185"/>
    <x v="167"/>
    <x v="167"/>
    <x v="171"/>
    <x v="1"/>
    <x v="1061"/>
    <x v="2"/>
    <x v="0"/>
    <x v="80"/>
    <x v="448"/>
    <x v="1026"/>
    <x v="1748"/>
    <x v="114"/>
    <x v="110"/>
    <x v="127"/>
    <x v="0"/>
    <x v="1"/>
    <x v="0"/>
    <x v="0"/>
    <x v="1"/>
    <x v="4"/>
    <x v="4"/>
  </r>
  <r>
    <x v="0"/>
    <x v="0"/>
    <x v="36"/>
    <s v="LC0C76D44V0039339"/>
    <x v="19"/>
    <x v="1"/>
    <x v="9"/>
    <x v="185"/>
    <x v="167"/>
    <x v="167"/>
    <x v="171"/>
    <x v="1"/>
    <x v="1061"/>
    <x v="2"/>
    <x v="0"/>
    <x v="80"/>
    <x v="432"/>
    <x v="1020"/>
    <x v="1744"/>
    <x v="107"/>
    <x v="104"/>
    <x v="127"/>
    <x v="0"/>
    <x v="1"/>
    <x v="0"/>
    <x v="0"/>
    <x v="1"/>
    <x v="4"/>
    <x v="4"/>
  </r>
  <r>
    <x v="0"/>
    <x v="0"/>
    <x v="36"/>
    <s v="LC0C76D4XV0039295"/>
    <x v="19"/>
    <x v="1"/>
    <x v="9"/>
    <x v="185"/>
    <x v="167"/>
    <x v="167"/>
    <x v="171"/>
    <x v="1"/>
    <x v="1061"/>
    <x v="2"/>
    <x v="0"/>
    <x v="80"/>
    <x v="433"/>
    <x v="1026"/>
    <x v="1744"/>
    <x v="136"/>
    <x v="132"/>
    <x v="127"/>
    <x v="0"/>
    <x v="1"/>
    <x v="0"/>
    <x v="0"/>
    <x v="1"/>
    <x v="4"/>
    <x v="4"/>
  </r>
  <r>
    <x v="0"/>
    <x v="0"/>
    <x v="36"/>
    <s v="LC0C76D48V0039358"/>
    <x v="19"/>
    <x v="1"/>
    <x v="9"/>
    <x v="185"/>
    <x v="167"/>
    <x v="167"/>
    <x v="171"/>
    <x v="1"/>
    <x v="1046"/>
    <x v="2"/>
    <x v="0"/>
    <x v="80"/>
    <x v="439"/>
    <x v="1031"/>
    <x v="1749"/>
    <x v="103"/>
    <x v="100"/>
    <x v="127"/>
    <x v="0"/>
    <x v="1"/>
    <x v="0"/>
    <x v="0"/>
    <x v="1"/>
    <x v="4"/>
    <x v="4"/>
  </r>
  <r>
    <x v="0"/>
    <x v="1"/>
    <x v="38"/>
    <s v="LGXCH6CD5T2184144"/>
    <x v="15"/>
    <x v="2"/>
    <x v="12"/>
    <x v="185"/>
    <x v="180"/>
    <x v="180"/>
    <x v="182"/>
    <x v="3"/>
    <x v="1067"/>
    <x v="1"/>
    <x v="0"/>
    <x v="81"/>
    <x v="456"/>
    <x v="1036"/>
    <x v="1751"/>
    <x v="170"/>
    <x v="164"/>
    <x v="166"/>
    <x v="0"/>
    <x v="1"/>
    <x v="0"/>
    <x v="0"/>
    <x v="2"/>
    <x v="3"/>
    <x v="3"/>
  </r>
  <r>
    <x v="0"/>
    <x v="1"/>
    <x v="38"/>
    <s v="LGXCH6CD6T2184122"/>
    <x v="15"/>
    <x v="2"/>
    <x v="12"/>
    <x v="185"/>
    <x v="180"/>
    <x v="180"/>
    <x v="182"/>
    <x v="3"/>
    <x v="1068"/>
    <x v="1"/>
    <x v="0"/>
    <x v="81"/>
    <x v="456"/>
    <x v="1036"/>
    <x v="1752"/>
    <x v="170"/>
    <x v="164"/>
    <x v="166"/>
    <x v="0"/>
    <x v="1"/>
    <x v="0"/>
    <x v="0"/>
    <x v="2"/>
    <x v="3"/>
    <x v="3"/>
  </r>
  <r>
    <x v="0"/>
    <x v="1"/>
    <x v="38"/>
    <s v="LGXCH6CD0T2191177"/>
    <x v="15"/>
    <x v="2"/>
    <x v="12"/>
    <x v="185"/>
    <x v="180"/>
    <x v="180"/>
    <x v="182"/>
    <x v="3"/>
    <x v="1069"/>
    <x v="7"/>
    <x v="0"/>
    <x v="81"/>
    <x v="457"/>
    <x v="1037"/>
    <x v="1753"/>
    <x v="171"/>
    <x v="165"/>
    <x v="167"/>
    <x v="0"/>
    <x v="1"/>
    <x v="0"/>
    <x v="0"/>
    <x v="2"/>
    <x v="3"/>
    <x v="3"/>
  </r>
  <r>
    <x v="0"/>
    <x v="1"/>
    <x v="38"/>
    <s v="LGXCF6CD8T2180658"/>
    <x v="15"/>
    <x v="2"/>
    <x v="12"/>
    <x v="185"/>
    <x v="180"/>
    <x v="180"/>
    <x v="182"/>
    <x v="3"/>
    <x v="1070"/>
    <x v="1"/>
    <x v="0"/>
    <x v="81"/>
    <x v="456"/>
    <x v="1036"/>
    <x v="1752"/>
    <x v="170"/>
    <x v="164"/>
    <x v="166"/>
    <x v="0"/>
    <x v="1"/>
    <x v="0"/>
    <x v="0"/>
    <x v="2"/>
    <x v="3"/>
    <x v="3"/>
  </r>
  <r>
    <x v="0"/>
    <x v="1"/>
    <x v="38"/>
    <s v="LGXCF6CDXT2180631"/>
    <x v="15"/>
    <x v="2"/>
    <x v="12"/>
    <x v="185"/>
    <x v="180"/>
    <x v="180"/>
    <x v="182"/>
    <x v="3"/>
    <x v="1071"/>
    <x v="7"/>
    <x v="0"/>
    <x v="81"/>
    <x v="457"/>
    <x v="1037"/>
    <x v="1751"/>
    <x v="171"/>
    <x v="165"/>
    <x v="167"/>
    <x v="0"/>
    <x v="1"/>
    <x v="0"/>
    <x v="0"/>
    <x v="2"/>
    <x v="3"/>
    <x v="3"/>
  </r>
  <r>
    <x v="0"/>
    <x v="1"/>
    <x v="38"/>
    <s v="LGXCH6CDXT2184169"/>
    <x v="15"/>
    <x v="2"/>
    <x v="12"/>
    <x v="185"/>
    <x v="180"/>
    <x v="180"/>
    <x v="182"/>
    <x v="3"/>
    <x v="1072"/>
    <x v="7"/>
    <x v="0"/>
    <x v="81"/>
    <x v="458"/>
    <x v="1038"/>
    <x v="1754"/>
    <x v="157"/>
    <x v="151"/>
    <x v="155"/>
    <x v="0"/>
    <x v="1"/>
    <x v="0"/>
    <x v="0"/>
    <x v="2"/>
    <x v="3"/>
    <x v="3"/>
  </r>
  <r>
    <x v="0"/>
    <x v="1"/>
    <x v="38"/>
    <s v="LGXCH6CD5T2184175"/>
    <x v="15"/>
    <x v="2"/>
    <x v="12"/>
    <x v="185"/>
    <x v="180"/>
    <x v="180"/>
    <x v="182"/>
    <x v="3"/>
    <x v="1073"/>
    <x v="1"/>
    <x v="0"/>
    <x v="81"/>
    <x v="456"/>
    <x v="1036"/>
    <x v="1754"/>
    <x v="170"/>
    <x v="164"/>
    <x v="166"/>
    <x v="0"/>
    <x v="1"/>
    <x v="0"/>
    <x v="0"/>
    <x v="2"/>
    <x v="3"/>
    <x v="3"/>
  </r>
  <r>
    <x v="0"/>
    <x v="1"/>
    <x v="38"/>
    <s v="LGXCH6CD4T2184233"/>
    <x v="15"/>
    <x v="2"/>
    <x v="12"/>
    <x v="185"/>
    <x v="180"/>
    <x v="180"/>
    <x v="182"/>
    <x v="3"/>
    <x v="1074"/>
    <x v="7"/>
    <x v="0"/>
    <x v="81"/>
    <x v="457"/>
    <x v="1037"/>
    <x v="1751"/>
    <x v="171"/>
    <x v="165"/>
    <x v="167"/>
    <x v="0"/>
    <x v="1"/>
    <x v="0"/>
    <x v="0"/>
    <x v="2"/>
    <x v="3"/>
    <x v="3"/>
  </r>
  <r>
    <x v="0"/>
    <x v="1"/>
    <x v="38"/>
    <s v="LGXCH6CD5T2184192"/>
    <x v="15"/>
    <x v="2"/>
    <x v="12"/>
    <x v="185"/>
    <x v="180"/>
    <x v="180"/>
    <x v="182"/>
    <x v="3"/>
    <x v="1075"/>
    <x v="1"/>
    <x v="0"/>
    <x v="81"/>
    <x v="459"/>
    <x v="1039"/>
    <x v="1752"/>
    <x v="172"/>
    <x v="166"/>
    <x v="168"/>
    <x v="0"/>
    <x v="1"/>
    <x v="0"/>
    <x v="0"/>
    <x v="2"/>
    <x v="3"/>
    <x v="3"/>
  </r>
  <r>
    <x v="0"/>
    <x v="1"/>
    <x v="38"/>
    <s v="LGXCH6CD3T2184207"/>
    <x v="15"/>
    <x v="2"/>
    <x v="12"/>
    <x v="185"/>
    <x v="180"/>
    <x v="180"/>
    <x v="182"/>
    <x v="3"/>
    <x v="1076"/>
    <x v="7"/>
    <x v="0"/>
    <x v="81"/>
    <x v="460"/>
    <x v="1040"/>
    <x v="1754"/>
    <x v="154"/>
    <x v="148"/>
    <x v="152"/>
    <x v="0"/>
    <x v="1"/>
    <x v="0"/>
    <x v="0"/>
    <x v="2"/>
    <x v="3"/>
    <x v="3"/>
  </r>
  <r>
    <x v="0"/>
    <x v="1"/>
    <x v="38"/>
    <s v="LGXCH6CD4T2184121"/>
    <x v="15"/>
    <x v="2"/>
    <x v="12"/>
    <x v="185"/>
    <x v="180"/>
    <x v="180"/>
    <x v="182"/>
    <x v="3"/>
    <x v="1077"/>
    <x v="7"/>
    <x v="0"/>
    <x v="81"/>
    <x v="461"/>
    <x v="1041"/>
    <x v="1752"/>
    <x v="173"/>
    <x v="167"/>
    <x v="169"/>
    <x v="0"/>
    <x v="1"/>
    <x v="0"/>
    <x v="0"/>
    <x v="2"/>
    <x v="3"/>
    <x v="3"/>
  </r>
  <r>
    <x v="0"/>
    <x v="1"/>
    <x v="38"/>
    <s v="LGXCH6CD4T2191070"/>
    <x v="15"/>
    <x v="2"/>
    <x v="12"/>
    <x v="185"/>
    <x v="180"/>
    <x v="180"/>
    <x v="182"/>
    <x v="3"/>
    <x v="1078"/>
    <x v="1"/>
    <x v="0"/>
    <x v="81"/>
    <x v="462"/>
    <x v="1042"/>
    <x v="1755"/>
    <x v="174"/>
    <x v="168"/>
    <x v="170"/>
    <x v="0"/>
    <x v="1"/>
    <x v="0"/>
    <x v="0"/>
    <x v="2"/>
    <x v="3"/>
    <x v="3"/>
  </r>
  <r>
    <x v="0"/>
    <x v="1"/>
    <x v="38"/>
    <s v="LGXCH6CD0T2191065"/>
    <x v="15"/>
    <x v="2"/>
    <x v="12"/>
    <x v="185"/>
    <x v="180"/>
    <x v="180"/>
    <x v="182"/>
    <x v="3"/>
    <x v="1079"/>
    <x v="1"/>
    <x v="0"/>
    <x v="81"/>
    <x v="463"/>
    <x v="1043"/>
    <x v="1756"/>
    <x v="175"/>
    <x v="169"/>
    <x v="171"/>
    <x v="0"/>
    <x v="1"/>
    <x v="0"/>
    <x v="0"/>
    <x v="2"/>
    <x v="3"/>
    <x v="3"/>
  </r>
  <r>
    <x v="0"/>
    <x v="1"/>
    <x v="38"/>
    <s v="LGXCH6CD6T2191037"/>
    <x v="15"/>
    <x v="2"/>
    <x v="12"/>
    <x v="185"/>
    <x v="180"/>
    <x v="180"/>
    <x v="182"/>
    <x v="3"/>
    <x v="1080"/>
    <x v="1"/>
    <x v="0"/>
    <x v="81"/>
    <x v="464"/>
    <x v="1044"/>
    <x v="1755"/>
    <x v="170"/>
    <x v="164"/>
    <x v="166"/>
    <x v="0"/>
    <x v="1"/>
    <x v="0"/>
    <x v="0"/>
    <x v="2"/>
    <x v="3"/>
    <x v="3"/>
  </r>
  <r>
    <x v="0"/>
    <x v="1"/>
    <x v="38"/>
    <s v="LGXCH6CD9T2191078"/>
    <x v="15"/>
    <x v="2"/>
    <x v="12"/>
    <x v="185"/>
    <x v="180"/>
    <x v="180"/>
    <x v="182"/>
    <x v="3"/>
    <x v="1081"/>
    <x v="1"/>
    <x v="0"/>
    <x v="81"/>
    <x v="463"/>
    <x v="1043"/>
    <x v="1757"/>
    <x v="175"/>
    <x v="169"/>
    <x v="171"/>
    <x v="0"/>
    <x v="1"/>
    <x v="0"/>
    <x v="0"/>
    <x v="2"/>
    <x v="3"/>
    <x v="3"/>
  </r>
  <r>
    <x v="0"/>
    <x v="1"/>
    <x v="38"/>
    <s v="LGXCH6CD1T2191057"/>
    <x v="15"/>
    <x v="2"/>
    <x v="12"/>
    <x v="185"/>
    <x v="180"/>
    <x v="180"/>
    <x v="182"/>
    <x v="3"/>
    <x v="1082"/>
    <x v="1"/>
    <x v="0"/>
    <x v="81"/>
    <x v="463"/>
    <x v="1043"/>
    <x v="1758"/>
    <x v="175"/>
    <x v="169"/>
    <x v="171"/>
    <x v="0"/>
    <x v="1"/>
    <x v="0"/>
    <x v="0"/>
    <x v="2"/>
    <x v="3"/>
    <x v="3"/>
  </r>
  <r>
    <x v="0"/>
    <x v="1"/>
    <x v="38"/>
    <s v="LGXCH6CD4T2191134"/>
    <x v="15"/>
    <x v="2"/>
    <x v="12"/>
    <x v="185"/>
    <x v="180"/>
    <x v="180"/>
    <x v="182"/>
    <x v="3"/>
    <x v="1083"/>
    <x v="1"/>
    <x v="0"/>
    <x v="81"/>
    <x v="465"/>
    <x v="1045"/>
    <x v="1758"/>
    <x v="174"/>
    <x v="168"/>
    <x v="170"/>
    <x v="0"/>
    <x v="1"/>
    <x v="0"/>
    <x v="0"/>
    <x v="2"/>
    <x v="3"/>
    <x v="3"/>
  </r>
  <r>
    <x v="0"/>
    <x v="1"/>
    <x v="38"/>
    <s v="LGXCH6CDXT2191090"/>
    <x v="15"/>
    <x v="2"/>
    <x v="12"/>
    <x v="185"/>
    <x v="180"/>
    <x v="180"/>
    <x v="182"/>
    <x v="3"/>
    <x v="1084"/>
    <x v="1"/>
    <x v="0"/>
    <x v="81"/>
    <x v="464"/>
    <x v="1044"/>
    <x v="1755"/>
    <x v="170"/>
    <x v="164"/>
    <x v="166"/>
    <x v="0"/>
    <x v="1"/>
    <x v="0"/>
    <x v="0"/>
    <x v="2"/>
    <x v="3"/>
    <x v="3"/>
  </r>
  <r>
    <x v="0"/>
    <x v="1"/>
    <x v="38"/>
    <s v="LGXCH6CD5T2191062"/>
    <x v="15"/>
    <x v="2"/>
    <x v="12"/>
    <x v="185"/>
    <x v="180"/>
    <x v="180"/>
    <x v="182"/>
    <x v="3"/>
    <x v="1085"/>
    <x v="1"/>
    <x v="0"/>
    <x v="81"/>
    <x v="466"/>
    <x v="1046"/>
    <x v="1758"/>
    <x v="176"/>
    <x v="170"/>
    <x v="172"/>
    <x v="0"/>
    <x v="1"/>
    <x v="0"/>
    <x v="0"/>
    <x v="2"/>
    <x v="3"/>
    <x v="3"/>
  </r>
  <r>
    <x v="0"/>
    <x v="1"/>
    <x v="38"/>
    <s v="LGXCE4CB3T2183327"/>
    <x v="17"/>
    <x v="2"/>
    <x v="12"/>
    <x v="185"/>
    <x v="180"/>
    <x v="180"/>
    <x v="182"/>
    <x v="3"/>
    <x v="1086"/>
    <x v="1"/>
    <x v="0"/>
    <x v="81"/>
    <x v="467"/>
    <x v="1047"/>
    <x v="1759"/>
    <x v="177"/>
    <x v="171"/>
    <x v="173"/>
    <x v="0"/>
    <x v="1"/>
    <x v="0"/>
    <x v="0"/>
    <x v="2"/>
    <x v="3"/>
    <x v="3"/>
  </r>
  <r>
    <x v="0"/>
    <x v="1"/>
    <x v="38"/>
    <s v="LGXCE4CB8T2183288"/>
    <x v="17"/>
    <x v="2"/>
    <x v="12"/>
    <x v="185"/>
    <x v="180"/>
    <x v="180"/>
    <x v="182"/>
    <x v="3"/>
    <x v="1087"/>
    <x v="1"/>
    <x v="0"/>
    <x v="81"/>
    <x v="467"/>
    <x v="1047"/>
    <x v="1759"/>
    <x v="177"/>
    <x v="171"/>
    <x v="173"/>
    <x v="0"/>
    <x v="1"/>
    <x v="0"/>
    <x v="0"/>
    <x v="2"/>
    <x v="3"/>
    <x v="3"/>
  </r>
  <r>
    <x v="0"/>
    <x v="1"/>
    <x v="38"/>
    <s v="LGXCE4CB2T2193203"/>
    <x v="18"/>
    <x v="2"/>
    <x v="12"/>
    <x v="185"/>
    <x v="180"/>
    <x v="180"/>
    <x v="182"/>
    <x v="3"/>
    <x v="1088"/>
    <x v="7"/>
    <x v="0"/>
    <x v="81"/>
    <x v="468"/>
    <x v="1048"/>
    <x v="1760"/>
    <x v="178"/>
    <x v="172"/>
    <x v="174"/>
    <x v="0"/>
    <x v="1"/>
    <x v="0"/>
    <x v="0"/>
    <x v="2"/>
    <x v="3"/>
    <x v="3"/>
  </r>
  <r>
    <x v="0"/>
    <x v="1"/>
    <x v="38"/>
    <s v="LGXCE4CB1T2193046"/>
    <x v="18"/>
    <x v="2"/>
    <x v="12"/>
    <x v="185"/>
    <x v="180"/>
    <x v="180"/>
    <x v="182"/>
    <x v="3"/>
    <x v="1089"/>
    <x v="1"/>
    <x v="0"/>
    <x v="81"/>
    <x v="469"/>
    <x v="1049"/>
    <x v="1761"/>
    <x v="172"/>
    <x v="166"/>
    <x v="175"/>
    <x v="0"/>
    <x v="1"/>
    <x v="0"/>
    <x v="0"/>
    <x v="2"/>
    <x v="3"/>
    <x v="3"/>
  </r>
  <r>
    <x v="0"/>
    <x v="1"/>
    <x v="38"/>
    <s v="LGXCE4CB6T2193186"/>
    <x v="18"/>
    <x v="2"/>
    <x v="12"/>
    <x v="185"/>
    <x v="180"/>
    <x v="180"/>
    <x v="182"/>
    <x v="3"/>
    <x v="1090"/>
    <x v="7"/>
    <x v="0"/>
    <x v="81"/>
    <x v="468"/>
    <x v="1048"/>
    <x v="1760"/>
    <x v="156"/>
    <x v="150"/>
    <x v="154"/>
    <x v="0"/>
    <x v="1"/>
    <x v="0"/>
    <x v="0"/>
    <x v="2"/>
    <x v="3"/>
    <x v="3"/>
  </r>
  <r>
    <x v="0"/>
    <x v="1"/>
    <x v="38"/>
    <s v="LGXCE4CB5T2193115"/>
    <x v="18"/>
    <x v="2"/>
    <x v="12"/>
    <x v="185"/>
    <x v="180"/>
    <x v="180"/>
    <x v="182"/>
    <x v="3"/>
    <x v="1090"/>
    <x v="1"/>
    <x v="0"/>
    <x v="81"/>
    <x v="470"/>
    <x v="1049"/>
    <x v="1760"/>
    <x v="176"/>
    <x v="170"/>
    <x v="172"/>
    <x v="0"/>
    <x v="1"/>
    <x v="0"/>
    <x v="0"/>
    <x v="2"/>
    <x v="3"/>
    <x v="3"/>
  </r>
  <r>
    <x v="0"/>
    <x v="1"/>
    <x v="38"/>
    <s v="LGXCE4CB0T2193152"/>
    <x v="18"/>
    <x v="2"/>
    <x v="12"/>
    <x v="185"/>
    <x v="180"/>
    <x v="180"/>
    <x v="182"/>
    <x v="3"/>
    <x v="1091"/>
    <x v="7"/>
    <x v="0"/>
    <x v="81"/>
    <x v="468"/>
    <x v="1048"/>
    <x v="1761"/>
    <x v="156"/>
    <x v="150"/>
    <x v="154"/>
    <x v="0"/>
    <x v="1"/>
    <x v="0"/>
    <x v="0"/>
    <x v="2"/>
    <x v="3"/>
    <x v="3"/>
  </r>
  <r>
    <x v="0"/>
    <x v="1"/>
    <x v="38"/>
    <s v="LGXCE4CB8T2193089"/>
    <x v="18"/>
    <x v="2"/>
    <x v="12"/>
    <x v="185"/>
    <x v="180"/>
    <x v="180"/>
    <x v="182"/>
    <x v="3"/>
    <x v="1092"/>
    <x v="1"/>
    <x v="0"/>
    <x v="81"/>
    <x v="466"/>
    <x v="1046"/>
    <x v="1762"/>
    <x v="170"/>
    <x v="164"/>
    <x v="166"/>
    <x v="0"/>
    <x v="1"/>
    <x v="0"/>
    <x v="0"/>
    <x v="2"/>
    <x v="3"/>
    <x v="3"/>
  </r>
  <r>
    <x v="0"/>
    <x v="1"/>
    <x v="38"/>
    <s v="LGXCE4CB6T2193219"/>
    <x v="18"/>
    <x v="2"/>
    <x v="12"/>
    <x v="185"/>
    <x v="180"/>
    <x v="180"/>
    <x v="182"/>
    <x v="3"/>
    <x v="1093"/>
    <x v="7"/>
    <x v="0"/>
    <x v="81"/>
    <x v="471"/>
    <x v="1050"/>
    <x v="1763"/>
    <x v="179"/>
    <x v="173"/>
    <x v="176"/>
    <x v="0"/>
    <x v="1"/>
    <x v="0"/>
    <x v="0"/>
    <x v="2"/>
    <x v="3"/>
    <x v="3"/>
  </r>
  <r>
    <x v="0"/>
    <x v="1"/>
    <x v="38"/>
    <s v="LGXCE4CB2T2193170"/>
    <x v="18"/>
    <x v="2"/>
    <x v="12"/>
    <x v="185"/>
    <x v="180"/>
    <x v="180"/>
    <x v="182"/>
    <x v="3"/>
    <x v="1093"/>
    <x v="7"/>
    <x v="0"/>
    <x v="81"/>
    <x v="468"/>
    <x v="1048"/>
    <x v="1764"/>
    <x v="178"/>
    <x v="172"/>
    <x v="174"/>
    <x v="0"/>
    <x v="1"/>
    <x v="0"/>
    <x v="0"/>
    <x v="2"/>
    <x v="3"/>
    <x v="3"/>
  </r>
  <r>
    <x v="0"/>
    <x v="1"/>
    <x v="38"/>
    <s v="LGXCE4CB2T2193105"/>
    <x v="18"/>
    <x v="2"/>
    <x v="12"/>
    <x v="185"/>
    <x v="180"/>
    <x v="180"/>
    <x v="182"/>
    <x v="3"/>
    <x v="1094"/>
    <x v="7"/>
    <x v="0"/>
    <x v="81"/>
    <x v="471"/>
    <x v="1050"/>
    <x v="1765"/>
    <x v="179"/>
    <x v="173"/>
    <x v="176"/>
    <x v="0"/>
    <x v="1"/>
    <x v="0"/>
    <x v="0"/>
    <x v="2"/>
    <x v="3"/>
    <x v="3"/>
  </r>
  <r>
    <x v="0"/>
    <x v="1"/>
    <x v="38"/>
    <s v="LGXCE4CB0T2193099"/>
    <x v="18"/>
    <x v="2"/>
    <x v="12"/>
    <x v="185"/>
    <x v="180"/>
    <x v="180"/>
    <x v="182"/>
    <x v="3"/>
    <x v="1095"/>
    <x v="7"/>
    <x v="0"/>
    <x v="81"/>
    <x v="472"/>
    <x v="1051"/>
    <x v="1766"/>
    <x v="180"/>
    <x v="174"/>
    <x v="177"/>
    <x v="0"/>
    <x v="1"/>
    <x v="0"/>
    <x v="0"/>
    <x v="2"/>
    <x v="3"/>
    <x v="3"/>
  </r>
  <r>
    <x v="0"/>
    <x v="1"/>
    <x v="38"/>
    <s v="LGXCE4CB4T2193140"/>
    <x v="18"/>
    <x v="2"/>
    <x v="12"/>
    <x v="185"/>
    <x v="180"/>
    <x v="180"/>
    <x v="182"/>
    <x v="3"/>
    <x v="1096"/>
    <x v="1"/>
    <x v="0"/>
    <x v="81"/>
    <x v="469"/>
    <x v="1049"/>
    <x v="1767"/>
    <x v="172"/>
    <x v="166"/>
    <x v="175"/>
    <x v="0"/>
    <x v="1"/>
    <x v="0"/>
    <x v="0"/>
    <x v="2"/>
    <x v="3"/>
    <x v="3"/>
  </r>
  <r>
    <x v="0"/>
    <x v="1"/>
    <x v="38"/>
    <s v="LGXCE4CB1T2193208"/>
    <x v="18"/>
    <x v="2"/>
    <x v="12"/>
    <x v="185"/>
    <x v="180"/>
    <x v="180"/>
    <x v="182"/>
    <x v="3"/>
    <x v="1097"/>
    <x v="1"/>
    <x v="0"/>
    <x v="81"/>
    <x v="470"/>
    <x v="1049"/>
    <x v="1768"/>
    <x v="176"/>
    <x v="170"/>
    <x v="172"/>
    <x v="0"/>
    <x v="1"/>
    <x v="0"/>
    <x v="0"/>
    <x v="2"/>
    <x v="3"/>
    <x v="3"/>
  </r>
  <r>
    <x v="0"/>
    <x v="1"/>
    <x v="38"/>
    <s v="LGXCE4CB0T2193118"/>
    <x v="18"/>
    <x v="2"/>
    <x v="12"/>
    <x v="185"/>
    <x v="180"/>
    <x v="180"/>
    <x v="182"/>
    <x v="3"/>
    <x v="1098"/>
    <x v="1"/>
    <x v="0"/>
    <x v="81"/>
    <x v="470"/>
    <x v="1049"/>
    <x v="1763"/>
    <x v="176"/>
    <x v="170"/>
    <x v="172"/>
    <x v="0"/>
    <x v="1"/>
    <x v="0"/>
    <x v="0"/>
    <x v="2"/>
    <x v="3"/>
    <x v="3"/>
  </r>
  <r>
    <x v="0"/>
    <x v="1"/>
    <x v="38"/>
    <s v="LGXCE4CB5T2193051"/>
    <x v="18"/>
    <x v="2"/>
    <x v="12"/>
    <x v="185"/>
    <x v="180"/>
    <x v="180"/>
    <x v="182"/>
    <x v="3"/>
    <x v="1099"/>
    <x v="1"/>
    <x v="0"/>
    <x v="81"/>
    <x v="470"/>
    <x v="1049"/>
    <x v="1769"/>
    <x v="176"/>
    <x v="170"/>
    <x v="172"/>
    <x v="0"/>
    <x v="1"/>
    <x v="0"/>
    <x v="0"/>
    <x v="2"/>
    <x v="3"/>
    <x v="3"/>
  </r>
  <r>
    <x v="0"/>
    <x v="1"/>
    <x v="38"/>
    <s v="LGXCE4CB6T2193107"/>
    <x v="18"/>
    <x v="2"/>
    <x v="12"/>
    <x v="185"/>
    <x v="180"/>
    <x v="180"/>
    <x v="182"/>
    <x v="3"/>
    <x v="1100"/>
    <x v="1"/>
    <x v="0"/>
    <x v="81"/>
    <x v="473"/>
    <x v="1049"/>
    <x v="1770"/>
    <x v="181"/>
    <x v="175"/>
    <x v="178"/>
    <x v="0"/>
    <x v="1"/>
    <x v="0"/>
    <x v="0"/>
    <x v="2"/>
    <x v="3"/>
    <x v="3"/>
  </r>
  <r>
    <x v="0"/>
    <x v="1"/>
    <x v="38"/>
    <s v="LGXCE4CBXT2193112"/>
    <x v="18"/>
    <x v="2"/>
    <x v="12"/>
    <x v="185"/>
    <x v="180"/>
    <x v="180"/>
    <x v="182"/>
    <x v="3"/>
    <x v="1101"/>
    <x v="7"/>
    <x v="0"/>
    <x v="81"/>
    <x v="472"/>
    <x v="1051"/>
    <x v="1766"/>
    <x v="180"/>
    <x v="174"/>
    <x v="177"/>
    <x v="0"/>
    <x v="1"/>
    <x v="0"/>
    <x v="0"/>
    <x v="2"/>
    <x v="3"/>
    <x v="3"/>
  </r>
  <r>
    <x v="0"/>
    <x v="1"/>
    <x v="38"/>
    <s v="LGXCE4CB4T2193042"/>
    <x v="18"/>
    <x v="2"/>
    <x v="12"/>
    <x v="185"/>
    <x v="180"/>
    <x v="180"/>
    <x v="182"/>
    <x v="3"/>
    <x v="1102"/>
    <x v="7"/>
    <x v="0"/>
    <x v="81"/>
    <x v="471"/>
    <x v="1050"/>
    <x v="1770"/>
    <x v="179"/>
    <x v="173"/>
    <x v="176"/>
    <x v="0"/>
    <x v="1"/>
    <x v="0"/>
    <x v="0"/>
    <x v="2"/>
    <x v="3"/>
    <x v="3"/>
  </r>
  <r>
    <x v="0"/>
    <x v="1"/>
    <x v="38"/>
    <s v="LGXCE4CB5T2193048"/>
    <x v="18"/>
    <x v="2"/>
    <x v="12"/>
    <x v="185"/>
    <x v="180"/>
    <x v="180"/>
    <x v="182"/>
    <x v="3"/>
    <x v="1102"/>
    <x v="1"/>
    <x v="0"/>
    <x v="81"/>
    <x v="473"/>
    <x v="1049"/>
    <x v="1770"/>
    <x v="181"/>
    <x v="175"/>
    <x v="178"/>
    <x v="0"/>
    <x v="1"/>
    <x v="0"/>
    <x v="0"/>
    <x v="2"/>
    <x v="3"/>
    <x v="3"/>
  </r>
  <r>
    <x v="0"/>
    <x v="1"/>
    <x v="38"/>
    <s v="LGXCE4CB9T2193229"/>
    <x v="18"/>
    <x v="2"/>
    <x v="12"/>
    <x v="185"/>
    <x v="180"/>
    <x v="180"/>
    <x v="182"/>
    <x v="3"/>
    <x v="1103"/>
    <x v="7"/>
    <x v="0"/>
    <x v="81"/>
    <x v="471"/>
    <x v="1050"/>
    <x v="1771"/>
    <x v="179"/>
    <x v="173"/>
    <x v="176"/>
    <x v="0"/>
    <x v="1"/>
    <x v="0"/>
    <x v="0"/>
    <x v="2"/>
    <x v="3"/>
    <x v="3"/>
  </r>
  <r>
    <x v="0"/>
    <x v="1"/>
    <x v="38"/>
    <s v="LGXCE4CB2T2193055"/>
    <x v="18"/>
    <x v="2"/>
    <x v="12"/>
    <x v="185"/>
    <x v="180"/>
    <x v="180"/>
    <x v="182"/>
    <x v="3"/>
    <x v="1104"/>
    <x v="1"/>
    <x v="0"/>
    <x v="81"/>
    <x v="469"/>
    <x v="1049"/>
    <x v="1771"/>
    <x v="170"/>
    <x v="164"/>
    <x v="166"/>
    <x v="0"/>
    <x v="1"/>
    <x v="0"/>
    <x v="0"/>
    <x v="2"/>
    <x v="3"/>
    <x v="3"/>
  </r>
  <r>
    <x v="0"/>
    <x v="1"/>
    <x v="38"/>
    <s v="LGXCE4CB9T2193201"/>
    <x v="18"/>
    <x v="2"/>
    <x v="12"/>
    <x v="185"/>
    <x v="180"/>
    <x v="180"/>
    <x v="182"/>
    <x v="3"/>
    <x v="1096"/>
    <x v="1"/>
    <x v="0"/>
    <x v="81"/>
    <x v="470"/>
    <x v="1049"/>
    <x v="1767"/>
    <x v="176"/>
    <x v="170"/>
    <x v="172"/>
    <x v="0"/>
    <x v="1"/>
    <x v="0"/>
    <x v="0"/>
    <x v="2"/>
    <x v="3"/>
    <x v="3"/>
  </r>
  <r>
    <x v="0"/>
    <x v="1"/>
    <x v="38"/>
    <s v="LGXCE4CB6T2193205"/>
    <x v="18"/>
    <x v="2"/>
    <x v="12"/>
    <x v="185"/>
    <x v="180"/>
    <x v="180"/>
    <x v="182"/>
    <x v="3"/>
    <x v="1103"/>
    <x v="1"/>
    <x v="0"/>
    <x v="81"/>
    <x v="467"/>
    <x v="1047"/>
    <x v="1772"/>
    <x v="177"/>
    <x v="171"/>
    <x v="173"/>
    <x v="0"/>
    <x v="1"/>
    <x v="0"/>
    <x v="0"/>
    <x v="2"/>
    <x v="3"/>
    <x v="3"/>
  </r>
  <r>
    <x v="0"/>
    <x v="1"/>
    <x v="38"/>
    <s v="LGXCE4CB5T2193065"/>
    <x v="18"/>
    <x v="2"/>
    <x v="12"/>
    <x v="185"/>
    <x v="180"/>
    <x v="180"/>
    <x v="182"/>
    <x v="3"/>
    <x v="1100"/>
    <x v="7"/>
    <x v="0"/>
    <x v="81"/>
    <x v="471"/>
    <x v="1050"/>
    <x v="1769"/>
    <x v="179"/>
    <x v="173"/>
    <x v="176"/>
    <x v="0"/>
    <x v="1"/>
    <x v="0"/>
    <x v="0"/>
    <x v="2"/>
    <x v="3"/>
    <x v="3"/>
  </r>
  <r>
    <x v="0"/>
    <x v="1"/>
    <x v="38"/>
    <s v="LGXCE4CB1T2193175"/>
    <x v="18"/>
    <x v="2"/>
    <x v="12"/>
    <x v="185"/>
    <x v="180"/>
    <x v="180"/>
    <x v="182"/>
    <x v="3"/>
    <x v="1105"/>
    <x v="1"/>
    <x v="0"/>
    <x v="81"/>
    <x v="469"/>
    <x v="1049"/>
    <x v="1766"/>
    <x v="170"/>
    <x v="164"/>
    <x v="166"/>
    <x v="0"/>
    <x v="1"/>
    <x v="0"/>
    <x v="0"/>
    <x v="2"/>
    <x v="3"/>
    <x v="3"/>
  </r>
  <r>
    <x v="0"/>
    <x v="1"/>
    <x v="38"/>
    <s v="LGXCE4CB0T2193183"/>
    <x v="18"/>
    <x v="2"/>
    <x v="12"/>
    <x v="185"/>
    <x v="180"/>
    <x v="180"/>
    <x v="182"/>
    <x v="3"/>
    <x v="1098"/>
    <x v="1"/>
    <x v="0"/>
    <x v="81"/>
    <x v="470"/>
    <x v="1049"/>
    <x v="1768"/>
    <x v="176"/>
    <x v="170"/>
    <x v="172"/>
    <x v="0"/>
    <x v="1"/>
    <x v="0"/>
    <x v="0"/>
    <x v="2"/>
    <x v="3"/>
    <x v="3"/>
  </r>
  <r>
    <x v="0"/>
    <x v="1"/>
    <x v="38"/>
    <s v="LGXCE4CB1T2193077"/>
    <x v="18"/>
    <x v="2"/>
    <x v="12"/>
    <x v="185"/>
    <x v="180"/>
    <x v="180"/>
    <x v="182"/>
    <x v="3"/>
    <x v="1106"/>
    <x v="7"/>
    <x v="0"/>
    <x v="81"/>
    <x v="468"/>
    <x v="1048"/>
    <x v="1763"/>
    <x v="178"/>
    <x v="172"/>
    <x v="174"/>
    <x v="0"/>
    <x v="1"/>
    <x v="0"/>
    <x v="0"/>
    <x v="2"/>
    <x v="3"/>
    <x v="3"/>
  </r>
  <r>
    <x v="0"/>
    <x v="1"/>
    <x v="38"/>
    <s v="LGXCE4CB8T2193092"/>
    <x v="18"/>
    <x v="2"/>
    <x v="12"/>
    <x v="185"/>
    <x v="180"/>
    <x v="180"/>
    <x v="182"/>
    <x v="3"/>
    <x v="1099"/>
    <x v="1"/>
    <x v="0"/>
    <x v="81"/>
    <x v="469"/>
    <x v="1049"/>
    <x v="1769"/>
    <x v="172"/>
    <x v="166"/>
    <x v="175"/>
    <x v="0"/>
    <x v="1"/>
    <x v="0"/>
    <x v="0"/>
    <x v="2"/>
    <x v="3"/>
    <x v="3"/>
  </r>
  <r>
    <x v="0"/>
    <x v="1"/>
    <x v="38"/>
    <s v="LGXCF6CD1T2180646"/>
    <x v="15"/>
    <x v="2"/>
    <x v="12"/>
    <x v="185"/>
    <x v="180"/>
    <x v="180"/>
    <x v="182"/>
    <x v="3"/>
    <x v="1107"/>
    <x v="1"/>
    <x v="0"/>
    <x v="81"/>
    <x v="474"/>
    <x v="1052"/>
    <x v="1773"/>
    <x v="175"/>
    <x v="169"/>
    <x v="171"/>
    <x v="0"/>
    <x v="1"/>
    <x v="0"/>
    <x v="0"/>
    <x v="2"/>
    <x v="3"/>
    <x v="3"/>
  </r>
  <r>
    <x v="0"/>
    <x v="1"/>
    <x v="38"/>
    <s v="LGXCH6CD5T2184127"/>
    <x v="15"/>
    <x v="2"/>
    <x v="12"/>
    <x v="185"/>
    <x v="180"/>
    <x v="180"/>
    <x v="182"/>
    <x v="3"/>
    <x v="1108"/>
    <x v="1"/>
    <x v="0"/>
    <x v="81"/>
    <x v="464"/>
    <x v="1044"/>
    <x v="1773"/>
    <x v="170"/>
    <x v="164"/>
    <x v="166"/>
    <x v="0"/>
    <x v="1"/>
    <x v="0"/>
    <x v="0"/>
    <x v="2"/>
    <x v="3"/>
    <x v="3"/>
  </r>
  <r>
    <x v="0"/>
    <x v="1"/>
    <x v="38"/>
    <s v="LGXCF6CD2T2180588"/>
    <x v="15"/>
    <x v="2"/>
    <x v="12"/>
    <x v="185"/>
    <x v="180"/>
    <x v="180"/>
    <x v="182"/>
    <x v="3"/>
    <x v="1109"/>
    <x v="1"/>
    <x v="0"/>
    <x v="81"/>
    <x v="475"/>
    <x v="1052"/>
    <x v="1774"/>
    <x v="182"/>
    <x v="176"/>
    <x v="179"/>
    <x v="0"/>
    <x v="1"/>
    <x v="0"/>
    <x v="0"/>
    <x v="2"/>
    <x v="3"/>
    <x v="3"/>
  </r>
  <r>
    <x v="0"/>
    <x v="1"/>
    <x v="38"/>
    <s v="LGXCH6CD6T2184153"/>
    <x v="15"/>
    <x v="2"/>
    <x v="12"/>
    <x v="185"/>
    <x v="180"/>
    <x v="180"/>
    <x v="182"/>
    <x v="3"/>
    <x v="1110"/>
    <x v="1"/>
    <x v="0"/>
    <x v="81"/>
    <x v="474"/>
    <x v="1052"/>
    <x v="1775"/>
    <x v="175"/>
    <x v="169"/>
    <x v="171"/>
    <x v="0"/>
    <x v="1"/>
    <x v="0"/>
    <x v="0"/>
    <x v="2"/>
    <x v="3"/>
    <x v="3"/>
  </r>
  <r>
    <x v="0"/>
    <x v="1"/>
    <x v="38"/>
    <s v="LGXCH6CD6T2184119"/>
    <x v="15"/>
    <x v="2"/>
    <x v="12"/>
    <x v="185"/>
    <x v="180"/>
    <x v="180"/>
    <x v="182"/>
    <x v="3"/>
    <x v="1111"/>
    <x v="1"/>
    <x v="0"/>
    <x v="81"/>
    <x v="465"/>
    <x v="1045"/>
    <x v="1776"/>
    <x v="174"/>
    <x v="168"/>
    <x v="170"/>
    <x v="0"/>
    <x v="1"/>
    <x v="0"/>
    <x v="0"/>
    <x v="2"/>
    <x v="3"/>
    <x v="3"/>
  </r>
  <r>
    <x v="0"/>
    <x v="1"/>
    <x v="38"/>
    <s v="LGXCF6CD4T2180608"/>
    <x v="15"/>
    <x v="2"/>
    <x v="12"/>
    <x v="185"/>
    <x v="180"/>
    <x v="180"/>
    <x v="182"/>
    <x v="3"/>
    <x v="1112"/>
    <x v="1"/>
    <x v="0"/>
    <x v="81"/>
    <x v="475"/>
    <x v="1052"/>
    <x v="1775"/>
    <x v="182"/>
    <x v="176"/>
    <x v="179"/>
    <x v="0"/>
    <x v="1"/>
    <x v="0"/>
    <x v="0"/>
    <x v="2"/>
    <x v="3"/>
    <x v="3"/>
  </r>
  <r>
    <x v="0"/>
    <x v="1"/>
    <x v="38"/>
    <s v="LGXCH6CD6T2184184"/>
    <x v="15"/>
    <x v="2"/>
    <x v="12"/>
    <x v="185"/>
    <x v="180"/>
    <x v="180"/>
    <x v="182"/>
    <x v="3"/>
    <x v="1113"/>
    <x v="1"/>
    <x v="0"/>
    <x v="81"/>
    <x v="464"/>
    <x v="1044"/>
    <x v="1773"/>
    <x v="170"/>
    <x v="164"/>
    <x v="166"/>
    <x v="0"/>
    <x v="1"/>
    <x v="0"/>
    <x v="0"/>
    <x v="2"/>
    <x v="3"/>
    <x v="3"/>
  </r>
  <r>
    <x v="0"/>
    <x v="1"/>
    <x v="38"/>
    <s v="LGXCH6CD1T2184190"/>
    <x v="15"/>
    <x v="2"/>
    <x v="12"/>
    <x v="185"/>
    <x v="180"/>
    <x v="180"/>
    <x v="182"/>
    <x v="3"/>
    <x v="1114"/>
    <x v="1"/>
    <x v="0"/>
    <x v="81"/>
    <x v="464"/>
    <x v="1044"/>
    <x v="1775"/>
    <x v="170"/>
    <x v="164"/>
    <x v="166"/>
    <x v="0"/>
    <x v="1"/>
    <x v="0"/>
    <x v="0"/>
    <x v="2"/>
    <x v="3"/>
    <x v="3"/>
  </r>
  <r>
    <x v="0"/>
    <x v="1"/>
    <x v="38"/>
    <s v="LGXCF6CD4T2180611"/>
    <x v="15"/>
    <x v="2"/>
    <x v="12"/>
    <x v="185"/>
    <x v="180"/>
    <x v="180"/>
    <x v="182"/>
    <x v="3"/>
    <x v="1115"/>
    <x v="1"/>
    <x v="0"/>
    <x v="81"/>
    <x v="475"/>
    <x v="1052"/>
    <x v="1775"/>
    <x v="182"/>
    <x v="176"/>
    <x v="179"/>
    <x v="0"/>
    <x v="1"/>
    <x v="0"/>
    <x v="0"/>
    <x v="2"/>
    <x v="3"/>
    <x v="3"/>
  </r>
  <r>
    <x v="0"/>
    <x v="1"/>
    <x v="38"/>
    <s v="LGXCH6CDXT2184138"/>
    <x v="15"/>
    <x v="2"/>
    <x v="12"/>
    <x v="185"/>
    <x v="180"/>
    <x v="180"/>
    <x v="182"/>
    <x v="3"/>
    <x v="1116"/>
    <x v="1"/>
    <x v="0"/>
    <x v="81"/>
    <x v="463"/>
    <x v="1043"/>
    <x v="1774"/>
    <x v="175"/>
    <x v="169"/>
    <x v="171"/>
    <x v="0"/>
    <x v="1"/>
    <x v="0"/>
    <x v="0"/>
    <x v="2"/>
    <x v="3"/>
    <x v="3"/>
  </r>
  <r>
    <x v="0"/>
    <x v="1"/>
    <x v="38"/>
    <s v="LGXCH6CD1T2184173"/>
    <x v="15"/>
    <x v="2"/>
    <x v="12"/>
    <x v="185"/>
    <x v="180"/>
    <x v="180"/>
    <x v="182"/>
    <x v="3"/>
    <x v="1117"/>
    <x v="1"/>
    <x v="0"/>
    <x v="81"/>
    <x v="476"/>
    <x v="1053"/>
    <x v="1774"/>
    <x v="182"/>
    <x v="176"/>
    <x v="179"/>
    <x v="0"/>
    <x v="1"/>
    <x v="0"/>
    <x v="0"/>
    <x v="2"/>
    <x v="3"/>
    <x v="3"/>
  </r>
  <r>
    <x v="0"/>
    <x v="1"/>
    <x v="38"/>
    <s v="LGXCE4CB6T2193043"/>
    <x v="18"/>
    <x v="2"/>
    <x v="12"/>
    <x v="185"/>
    <x v="180"/>
    <x v="180"/>
    <x v="182"/>
    <x v="3"/>
    <x v="1118"/>
    <x v="1"/>
    <x v="0"/>
    <x v="81"/>
    <x v="466"/>
    <x v="1046"/>
    <x v="1777"/>
    <x v="176"/>
    <x v="170"/>
    <x v="172"/>
    <x v="0"/>
    <x v="1"/>
    <x v="0"/>
    <x v="0"/>
    <x v="2"/>
    <x v="3"/>
    <x v="3"/>
  </r>
  <r>
    <x v="0"/>
    <x v="1"/>
    <x v="38"/>
    <s v="LGXCE4CB0T2193054"/>
    <x v="18"/>
    <x v="2"/>
    <x v="12"/>
    <x v="185"/>
    <x v="180"/>
    <x v="180"/>
    <x v="182"/>
    <x v="3"/>
    <x v="1119"/>
    <x v="1"/>
    <x v="0"/>
    <x v="81"/>
    <x v="469"/>
    <x v="1049"/>
    <x v="1761"/>
    <x v="170"/>
    <x v="164"/>
    <x v="166"/>
    <x v="0"/>
    <x v="1"/>
    <x v="0"/>
    <x v="0"/>
    <x v="2"/>
    <x v="3"/>
    <x v="3"/>
  </r>
  <r>
    <x v="0"/>
    <x v="1"/>
    <x v="38"/>
    <s v="LGXCE4CB8T2193125"/>
    <x v="18"/>
    <x v="2"/>
    <x v="12"/>
    <x v="185"/>
    <x v="180"/>
    <x v="180"/>
    <x v="182"/>
    <x v="3"/>
    <x v="1120"/>
    <x v="1"/>
    <x v="0"/>
    <x v="81"/>
    <x v="470"/>
    <x v="1049"/>
    <x v="1778"/>
    <x v="176"/>
    <x v="170"/>
    <x v="172"/>
    <x v="0"/>
    <x v="1"/>
    <x v="0"/>
    <x v="0"/>
    <x v="2"/>
    <x v="3"/>
    <x v="3"/>
  </r>
  <r>
    <x v="0"/>
    <x v="1"/>
    <x v="38"/>
    <s v="LGXCE4CB0T2193149"/>
    <x v="18"/>
    <x v="2"/>
    <x v="12"/>
    <x v="185"/>
    <x v="180"/>
    <x v="180"/>
    <x v="182"/>
    <x v="3"/>
    <x v="1121"/>
    <x v="1"/>
    <x v="0"/>
    <x v="81"/>
    <x v="469"/>
    <x v="1049"/>
    <x v="1777"/>
    <x v="170"/>
    <x v="164"/>
    <x v="166"/>
    <x v="0"/>
    <x v="1"/>
    <x v="0"/>
    <x v="0"/>
    <x v="2"/>
    <x v="3"/>
    <x v="3"/>
  </r>
  <r>
    <x v="0"/>
    <x v="1"/>
    <x v="38"/>
    <s v="LGXCE4CB9T2193179"/>
    <x v="18"/>
    <x v="2"/>
    <x v="12"/>
    <x v="185"/>
    <x v="180"/>
    <x v="180"/>
    <x v="182"/>
    <x v="3"/>
    <x v="1118"/>
    <x v="1"/>
    <x v="0"/>
    <x v="81"/>
    <x v="466"/>
    <x v="1046"/>
    <x v="1777"/>
    <x v="170"/>
    <x v="164"/>
    <x v="166"/>
    <x v="0"/>
    <x v="1"/>
    <x v="0"/>
    <x v="0"/>
    <x v="2"/>
    <x v="3"/>
    <x v="3"/>
  </r>
  <r>
    <x v="0"/>
    <x v="1"/>
    <x v="38"/>
    <s v="LGXCE4CB7T2193049"/>
    <x v="18"/>
    <x v="2"/>
    <x v="12"/>
    <x v="185"/>
    <x v="180"/>
    <x v="180"/>
    <x v="182"/>
    <x v="3"/>
    <x v="1122"/>
    <x v="1"/>
    <x v="0"/>
    <x v="81"/>
    <x v="476"/>
    <x v="1053"/>
    <x v="1778"/>
    <x v="182"/>
    <x v="176"/>
    <x v="179"/>
    <x v="0"/>
    <x v="1"/>
    <x v="0"/>
    <x v="0"/>
    <x v="2"/>
    <x v="3"/>
    <x v="3"/>
  </r>
  <r>
    <x v="0"/>
    <x v="1"/>
    <x v="38"/>
    <s v="LGXCE4CB6T2193026"/>
    <x v="18"/>
    <x v="2"/>
    <x v="12"/>
    <x v="185"/>
    <x v="180"/>
    <x v="180"/>
    <x v="182"/>
    <x v="3"/>
    <x v="1123"/>
    <x v="1"/>
    <x v="0"/>
    <x v="81"/>
    <x v="463"/>
    <x v="1043"/>
    <x v="1779"/>
    <x v="175"/>
    <x v="169"/>
    <x v="171"/>
    <x v="0"/>
    <x v="1"/>
    <x v="0"/>
    <x v="0"/>
    <x v="2"/>
    <x v="3"/>
    <x v="3"/>
  </r>
  <r>
    <x v="0"/>
    <x v="1"/>
    <x v="38"/>
    <s v="LGXCE4CB0T2193085"/>
    <x v="18"/>
    <x v="2"/>
    <x v="12"/>
    <x v="185"/>
    <x v="180"/>
    <x v="180"/>
    <x v="182"/>
    <x v="3"/>
    <x v="1124"/>
    <x v="1"/>
    <x v="0"/>
    <x v="81"/>
    <x v="463"/>
    <x v="1043"/>
    <x v="1780"/>
    <x v="175"/>
    <x v="169"/>
    <x v="171"/>
    <x v="0"/>
    <x v="1"/>
    <x v="0"/>
    <x v="0"/>
    <x v="2"/>
    <x v="3"/>
    <x v="3"/>
  </r>
  <r>
    <x v="0"/>
    <x v="1"/>
    <x v="38"/>
    <s v="LGXCE4CB0T2193071"/>
    <x v="18"/>
    <x v="2"/>
    <x v="12"/>
    <x v="185"/>
    <x v="180"/>
    <x v="180"/>
    <x v="182"/>
    <x v="3"/>
    <x v="1125"/>
    <x v="1"/>
    <x v="0"/>
    <x v="81"/>
    <x v="462"/>
    <x v="1042"/>
    <x v="1780"/>
    <x v="183"/>
    <x v="177"/>
    <x v="180"/>
    <x v="0"/>
    <x v="1"/>
    <x v="0"/>
    <x v="0"/>
    <x v="2"/>
    <x v="3"/>
    <x v="3"/>
  </r>
  <r>
    <x v="0"/>
    <x v="1"/>
    <x v="38"/>
    <s v="LGXCH6CD7T2184209"/>
    <x v="15"/>
    <x v="2"/>
    <x v="12"/>
    <x v="185"/>
    <x v="180"/>
    <x v="180"/>
    <x v="182"/>
    <x v="3"/>
    <x v="1126"/>
    <x v="7"/>
    <x v="0"/>
    <x v="81"/>
    <x v="477"/>
    <x v="1054"/>
    <x v="1781"/>
    <x v="153"/>
    <x v="147"/>
    <x v="151"/>
    <x v="0"/>
    <x v="1"/>
    <x v="0"/>
    <x v="0"/>
    <x v="2"/>
    <x v="3"/>
    <x v="3"/>
  </r>
  <r>
    <x v="0"/>
    <x v="1"/>
    <x v="38"/>
    <s v="LGXCH6CDXT2184253"/>
    <x v="15"/>
    <x v="2"/>
    <x v="12"/>
    <x v="185"/>
    <x v="180"/>
    <x v="180"/>
    <x v="182"/>
    <x v="3"/>
    <x v="1127"/>
    <x v="7"/>
    <x v="0"/>
    <x v="81"/>
    <x v="478"/>
    <x v="1055"/>
    <x v="1781"/>
    <x v="158"/>
    <x v="152"/>
    <x v="156"/>
    <x v="0"/>
    <x v="1"/>
    <x v="0"/>
    <x v="0"/>
    <x v="2"/>
    <x v="3"/>
    <x v="3"/>
  </r>
  <r>
    <x v="0"/>
    <x v="1"/>
    <x v="38"/>
    <s v="LGXCH6CDXT2184124"/>
    <x v="15"/>
    <x v="2"/>
    <x v="12"/>
    <x v="185"/>
    <x v="180"/>
    <x v="180"/>
    <x v="182"/>
    <x v="3"/>
    <x v="1128"/>
    <x v="1"/>
    <x v="0"/>
    <x v="81"/>
    <x v="462"/>
    <x v="1042"/>
    <x v="1782"/>
    <x v="174"/>
    <x v="168"/>
    <x v="170"/>
    <x v="0"/>
    <x v="1"/>
    <x v="0"/>
    <x v="0"/>
    <x v="2"/>
    <x v="3"/>
    <x v="3"/>
  </r>
  <r>
    <x v="0"/>
    <x v="1"/>
    <x v="38"/>
    <s v="LGXCH6CD9T2184244"/>
    <x v="15"/>
    <x v="2"/>
    <x v="12"/>
    <x v="185"/>
    <x v="180"/>
    <x v="180"/>
    <x v="182"/>
    <x v="3"/>
    <x v="1129"/>
    <x v="7"/>
    <x v="0"/>
    <x v="81"/>
    <x v="477"/>
    <x v="1054"/>
    <x v="1783"/>
    <x v="184"/>
    <x v="178"/>
    <x v="181"/>
    <x v="0"/>
    <x v="1"/>
    <x v="0"/>
    <x v="0"/>
    <x v="2"/>
    <x v="3"/>
    <x v="3"/>
  </r>
  <r>
    <x v="0"/>
    <x v="1"/>
    <x v="38"/>
    <s v="LGXCH6CD6T2184234"/>
    <x v="15"/>
    <x v="2"/>
    <x v="12"/>
    <x v="185"/>
    <x v="180"/>
    <x v="180"/>
    <x v="182"/>
    <x v="3"/>
    <x v="1130"/>
    <x v="1"/>
    <x v="0"/>
    <x v="81"/>
    <x v="479"/>
    <x v="1045"/>
    <x v="1782"/>
    <x v="181"/>
    <x v="175"/>
    <x v="178"/>
    <x v="0"/>
    <x v="1"/>
    <x v="0"/>
    <x v="0"/>
    <x v="2"/>
    <x v="3"/>
    <x v="3"/>
  </r>
  <r>
    <x v="0"/>
    <x v="1"/>
    <x v="38"/>
    <s v="LGXCH6CD4T2184247"/>
    <x v="15"/>
    <x v="2"/>
    <x v="12"/>
    <x v="185"/>
    <x v="180"/>
    <x v="180"/>
    <x v="182"/>
    <x v="3"/>
    <x v="1131"/>
    <x v="1"/>
    <x v="0"/>
    <x v="81"/>
    <x v="465"/>
    <x v="1045"/>
    <x v="1781"/>
    <x v="174"/>
    <x v="168"/>
    <x v="170"/>
    <x v="0"/>
    <x v="1"/>
    <x v="0"/>
    <x v="0"/>
    <x v="2"/>
    <x v="3"/>
    <x v="3"/>
  </r>
  <r>
    <x v="0"/>
    <x v="1"/>
    <x v="38"/>
    <s v="LGXCH6CD0T2184195"/>
    <x v="15"/>
    <x v="2"/>
    <x v="12"/>
    <x v="185"/>
    <x v="180"/>
    <x v="180"/>
    <x v="182"/>
    <x v="3"/>
    <x v="1132"/>
    <x v="7"/>
    <x v="0"/>
    <x v="81"/>
    <x v="480"/>
    <x v="1056"/>
    <x v="1784"/>
    <x v="155"/>
    <x v="149"/>
    <x v="153"/>
    <x v="0"/>
    <x v="1"/>
    <x v="0"/>
    <x v="0"/>
    <x v="2"/>
    <x v="3"/>
    <x v="3"/>
  </r>
  <r>
    <x v="0"/>
    <x v="1"/>
    <x v="38"/>
    <s v="LGXCH6CD1T2184237"/>
    <x v="15"/>
    <x v="2"/>
    <x v="12"/>
    <x v="185"/>
    <x v="180"/>
    <x v="180"/>
    <x v="182"/>
    <x v="3"/>
    <x v="1133"/>
    <x v="1"/>
    <x v="0"/>
    <x v="81"/>
    <x v="459"/>
    <x v="1039"/>
    <x v="1783"/>
    <x v="172"/>
    <x v="166"/>
    <x v="168"/>
    <x v="0"/>
    <x v="1"/>
    <x v="0"/>
    <x v="0"/>
    <x v="2"/>
    <x v="3"/>
    <x v="3"/>
  </r>
  <r>
    <x v="0"/>
    <x v="1"/>
    <x v="38"/>
    <s v="LGXCH6CD4T2184197"/>
    <x v="15"/>
    <x v="2"/>
    <x v="12"/>
    <x v="185"/>
    <x v="180"/>
    <x v="180"/>
    <x v="182"/>
    <x v="3"/>
    <x v="1134"/>
    <x v="1"/>
    <x v="0"/>
    <x v="81"/>
    <x v="465"/>
    <x v="1045"/>
    <x v="1782"/>
    <x v="174"/>
    <x v="168"/>
    <x v="170"/>
    <x v="0"/>
    <x v="1"/>
    <x v="0"/>
    <x v="0"/>
    <x v="2"/>
    <x v="3"/>
    <x v="3"/>
  </r>
  <r>
    <x v="0"/>
    <x v="1"/>
    <x v="38"/>
    <s v="LGXCF6CD4T2180592"/>
    <x v="15"/>
    <x v="2"/>
    <x v="12"/>
    <x v="185"/>
    <x v="180"/>
    <x v="180"/>
    <x v="182"/>
    <x v="3"/>
    <x v="1135"/>
    <x v="1"/>
    <x v="0"/>
    <x v="81"/>
    <x v="481"/>
    <x v="1045"/>
    <x v="1783"/>
    <x v="177"/>
    <x v="171"/>
    <x v="173"/>
    <x v="0"/>
    <x v="1"/>
    <x v="0"/>
    <x v="0"/>
    <x v="2"/>
    <x v="3"/>
    <x v="3"/>
  </r>
  <r>
    <x v="0"/>
    <x v="1"/>
    <x v="38"/>
    <s v="LGXCH6CD9T2191159"/>
    <x v="15"/>
    <x v="2"/>
    <x v="12"/>
    <x v="185"/>
    <x v="180"/>
    <x v="180"/>
    <x v="182"/>
    <x v="3"/>
    <x v="1136"/>
    <x v="7"/>
    <x v="0"/>
    <x v="81"/>
    <x v="477"/>
    <x v="1054"/>
    <x v="1785"/>
    <x v="153"/>
    <x v="147"/>
    <x v="151"/>
    <x v="0"/>
    <x v="1"/>
    <x v="0"/>
    <x v="0"/>
    <x v="2"/>
    <x v="3"/>
    <x v="3"/>
  </r>
  <r>
    <x v="0"/>
    <x v="1"/>
    <x v="38"/>
    <s v="LGXCF6CDXT2180676"/>
    <x v="15"/>
    <x v="2"/>
    <x v="12"/>
    <x v="185"/>
    <x v="180"/>
    <x v="180"/>
    <x v="182"/>
    <x v="3"/>
    <x v="1137"/>
    <x v="1"/>
    <x v="0"/>
    <x v="81"/>
    <x v="481"/>
    <x v="1045"/>
    <x v="1786"/>
    <x v="177"/>
    <x v="171"/>
    <x v="173"/>
    <x v="0"/>
    <x v="1"/>
    <x v="0"/>
    <x v="0"/>
    <x v="2"/>
    <x v="3"/>
    <x v="3"/>
  </r>
  <r>
    <x v="0"/>
    <x v="1"/>
    <x v="38"/>
    <s v="LGXCH6CD5T2191059"/>
    <x v="15"/>
    <x v="2"/>
    <x v="12"/>
    <x v="185"/>
    <x v="180"/>
    <x v="180"/>
    <x v="182"/>
    <x v="3"/>
    <x v="1138"/>
    <x v="1"/>
    <x v="0"/>
    <x v="81"/>
    <x v="481"/>
    <x v="1045"/>
    <x v="1787"/>
    <x v="177"/>
    <x v="171"/>
    <x v="173"/>
    <x v="0"/>
    <x v="1"/>
    <x v="0"/>
    <x v="0"/>
    <x v="2"/>
    <x v="3"/>
    <x v="3"/>
  </r>
  <r>
    <x v="0"/>
    <x v="1"/>
    <x v="38"/>
    <s v="LGXCH6CD8T2191170"/>
    <x v="15"/>
    <x v="2"/>
    <x v="12"/>
    <x v="185"/>
    <x v="180"/>
    <x v="180"/>
    <x v="182"/>
    <x v="3"/>
    <x v="1139"/>
    <x v="7"/>
    <x v="0"/>
    <x v="81"/>
    <x v="480"/>
    <x v="1056"/>
    <x v="1788"/>
    <x v="155"/>
    <x v="149"/>
    <x v="153"/>
    <x v="0"/>
    <x v="1"/>
    <x v="0"/>
    <x v="0"/>
    <x v="2"/>
    <x v="3"/>
    <x v="3"/>
  </r>
  <r>
    <x v="0"/>
    <x v="1"/>
    <x v="38"/>
    <s v="LGXCH6CD8T2191069"/>
    <x v="15"/>
    <x v="2"/>
    <x v="12"/>
    <x v="185"/>
    <x v="180"/>
    <x v="180"/>
    <x v="182"/>
    <x v="3"/>
    <x v="1140"/>
    <x v="1"/>
    <x v="0"/>
    <x v="81"/>
    <x v="462"/>
    <x v="1042"/>
    <x v="1788"/>
    <x v="174"/>
    <x v="168"/>
    <x v="170"/>
    <x v="0"/>
    <x v="1"/>
    <x v="0"/>
    <x v="0"/>
    <x v="2"/>
    <x v="3"/>
    <x v="3"/>
  </r>
  <r>
    <x v="0"/>
    <x v="1"/>
    <x v="38"/>
    <s v="LGXCH6CDXT2191025"/>
    <x v="15"/>
    <x v="2"/>
    <x v="12"/>
    <x v="185"/>
    <x v="180"/>
    <x v="180"/>
    <x v="182"/>
    <x v="3"/>
    <x v="1141"/>
    <x v="1"/>
    <x v="0"/>
    <x v="81"/>
    <x v="462"/>
    <x v="1042"/>
    <x v="1788"/>
    <x v="183"/>
    <x v="177"/>
    <x v="180"/>
    <x v="0"/>
    <x v="1"/>
    <x v="0"/>
    <x v="0"/>
    <x v="2"/>
    <x v="3"/>
    <x v="3"/>
  </r>
  <r>
    <x v="0"/>
    <x v="1"/>
    <x v="38"/>
    <s v="LGXCH6CD8T2191167"/>
    <x v="15"/>
    <x v="2"/>
    <x v="12"/>
    <x v="185"/>
    <x v="180"/>
    <x v="180"/>
    <x v="182"/>
    <x v="3"/>
    <x v="1141"/>
    <x v="1"/>
    <x v="0"/>
    <x v="81"/>
    <x v="481"/>
    <x v="1045"/>
    <x v="1788"/>
    <x v="177"/>
    <x v="171"/>
    <x v="173"/>
    <x v="0"/>
    <x v="1"/>
    <x v="0"/>
    <x v="0"/>
    <x v="2"/>
    <x v="3"/>
    <x v="3"/>
  </r>
  <r>
    <x v="0"/>
    <x v="1"/>
    <x v="38"/>
    <s v="LGXCF6CD5T2180634"/>
    <x v="15"/>
    <x v="2"/>
    <x v="12"/>
    <x v="185"/>
    <x v="180"/>
    <x v="180"/>
    <x v="182"/>
    <x v="3"/>
    <x v="1142"/>
    <x v="1"/>
    <x v="0"/>
    <x v="81"/>
    <x v="459"/>
    <x v="1039"/>
    <x v="1786"/>
    <x v="172"/>
    <x v="166"/>
    <x v="168"/>
    <x v="0"/>
    <x v="1"/>
    <x v="0"/>
    <x v="0"/>
    <x v="2"/>
    <x v="3"/>
    <x v="3"/>
  </r>
  <r>
    <x v="0"/>
    <x v="1"/>
    <x v="38"/>
    <s v="LGXCF6CD4T2180575"/>
    <x v="15"/>
    <x v="2"/>
    <x v="12"/>
    <x v="185"/>
    <x v="180"/>
    <x v="180"/>
    <x v="182"/>
    <x v="3"/>
    <x v="1143"/>
    <x v="1"/>
    <x v="0"/>
    <x v="81"/>
    <x v="470"/>
    <x v="1057"/>
    <x v="1786"/>
    <x v="185"/>
    <x v="179"/>
    <x v="182"/>
    <x v="0"/>
    <x v="1"/>
    <x v="0"/>
    <x v="0"/>
    <x v="2"/>
    <x v="3"/>
    <x v="3"/>
  </r>
  <r>
    <x v="0"/>
    <x v="1"/>
    <x v="38"/>
    <s v="LGXCH6CD9T2185409"/>
    <x v="15"/>
    <x v="2"/>
    <x v="12"/>
    <x v="185"/>
    <x v="180"/>
    <x v="180"/>
    <x v="182"/>
    <x v="3"/>
    <x v="1144"/>
    <x v="1"/>
    <x v="0"/>
    <x v="81"/>
    <x v="459"/>
    <x v="1039"/>
    <x v="1785"/>
    <x v="172"/>
    <x v="166"/>
    <x v="168"/>
    <x v="0"/>
    <x v="1"/>
    <x v="0"/>
    <x v="0"/>
    <x v="2"/>
    <x v="3"/>
    <x v="3"/>
  </r>
  <r>
    <x v="0"/>
    <x v="1"/>
    <x v="38"/>
    <s v="LGXCH6CDXT2191123"/>
    <x v="15"/>
    <x v="2"/>
    <x v="12"/>
    <x v="185"/>
    <x v="180"/>
    <x v="180"/>
    <x v="182"/>
    <x v="3"/>
    <x v="1145"/>
    <x v="1"/>
    <x v="0"/>
    <x v="81"/>
    <x v="482"/>
    <x v="1052"/>
    <x v="1789"/>
    <x v="186"/>
    <x v="180"/>
    <x v="183"/>
    <x v="0"/>
    <x v="1"/>
    <x v="0"/>
    <x v="0"/>
    <x v="2"/>
    <x v="3"/>
    <x v="3"/>
  </r>
  <r>
    <x v="0"/>
    <x v="1"/>
    <x v="38"/>
    <s v="LGXCH6CD6T2191152"/>
    <x v="15"/>
    <x v="2"/>
    <x v="12"/>
    <x v="185"/>
    <x v="180"/>
    <x v="180"/>
    <x v="182"/>
    <x v="3"/>
    <x v="1146"/>
    <x v="1"/>
    <x v="0"/>
    <x v="81"/>
    <x v="482"/>
    <x v="1052"/>
    <x v="1789"/>
    <x v="186"/>
    <x v="180"/>
    <x v="183"/>
    <x v="0"/>
    <x v="1"/>
    <x v="0"/>
    <x v="0"/>
    <x v="2"/>
    <x v="3"/>
    <x v="3"/>
  </r>
  <r>
    <x v="0"/>
    <x v="1"/>
    <x v="38"/>
    <s v="LGXCH6CD7T2191127"/>
    <x v="15"/>
    <x v="2"/>
    <x v="12"/>
    <x v="185"/>
    <x v="180"/>
    <x v="180"/>
    <x v="182"/>
    <x v="3"/>
    <x v="1147"/>
    <x v="7"/>
    <x v="0"/>
    <x v="81"/>
    <x v="477"/>
    <x v="1054"/>
    <x v="1789"/>
    <x v="184"/>
    <x v="178"/>
    <x v="181"/>
    <x v="0"/>
    <x v="1"/>
    <x v="0"/>
    <x v="0"/>
    <x v="2"/>
    <x v="3"/>
    <x v="3"/>
  </r>
  <r>
    <x v="0"/>
    <x v="1"/>
    <x v="38"/>
    <s v="LGXCH6CD1T2191138"/>
    <x v="15"/>
    <x v="2"/>
    <x v="12"/>
    <x v="185"/>
    <x v="180"/>
    <x v="180"/>
    <x v="182"/>
    <x v="3"/>
    <x v="1148"/>
    <x v="1"/>
    <x v="0"/>
    <x v="81"/>
    <x v="465"/>
    <x v="1045"/>
    <x v="1790"/>
    <x v="174"/>
    <x v="168"/>
    <x v="170"/>
    <x v="0"/>
    <x v="1"/>
    <x v="0"/>
    <x v="0"/>
    <x v="2"/>
    <x v="3"/>
    <x v="3"/>
  </r>
  <r>
    <x v="0"/>
    <x v="1"/>
    <x v="38"/>
    <s v="LGXCH6CD5T2191188"/>
    <x v="15"/>
    <x v="2"/>
    <x v="12"/>
    <x v="185"/>
    <x v="180"/>
    <x v="180"/>
    <x v="182"/>
    <x v="3"/>
    <x v="1149"/>
    <x v="1"/>
    <x v="0"/>
    <x v="81"/>
    <x v="474"/>
    <x v="1052"/>
    <x v="1790"/>
    <x v="175"/>
    <x v="169"/>
    <x v="171"/>
    <x v="0"/>
    <x v="1"/>
    <x v="0"/>
    <x v="0"/>
    <x v="2"/>
    <x v="3"/>
    <x v="3"/>
  </r>
  <r>
    <x v="0"/>
    <x v="1"/>
    <x v="38"/>
    <s v="LGXCH6CD9T2191212"/>
    <x v="15"/>
    <x v="2"/>
    <x v="12"/>
    <x v="185"/>
    <x v="180"/>
    <x v="180"/>
    <x v="182"/>
    <x v="3"/>
    <x v="1150"/>
    <x v="1"/>
    <x v="0"/>
    <x v="81"/>
    <x v="462"/>
    <x v="1042"/>
    <x v="1785"/>
    <x v="174"/>
    <x v="168"/>
    <x v="170"/>
    <x v="0"/>
    <x v="1"/>
    <x v="0"/>
    <x v="0"/>
    <x v="2"/>
    <x v="3"/>
    <x v="3"/>
  </r>
  <r>
    <x v="0"/>
    <x v="1"/>
    <x v="38"/>
    <s v="LGXCH6CD2T2191164"/>
    <x v="15"/>
    <x v="2"/>
    <x v="12"/>
    <x v="185"/>
    <x v="180"/>
    <x v="180"/>
    <x v="182"/>
    <x v="3"/>
    <x v="1151"/>
    <x v="1"/>
    <x v="0"/>
    <x v="81"/>
    <x v="474"/>
    <x v="1052"/>
    <x v="1790"/>
    <x v="175"/>
    <x v="169"/>
    <x v="171"/>
    <x v="0"/>
    <x v="1"/>
    <x v="0"/>
    <x v="0"/>
    <x v="2"/>
    <x v="3"/>
    <x v="3"/>
  </r>
  <r>
    <x v="0"/>
    <x v="1"/>
    <x v="38"/>
    <s v="LGXCH6CD4T2191084"/>
    <x v="15"/>
    <x v="2"/>
    <x v="12"/>
    <x v="185"/>
    <x v="180"/>
    <x v="180"/>
    <x v="182"/>
    <x v="3"/>
    <x v="1152"/>
    <x v="1"/>
    <x v="0"/>
    <x v="81"/>
    <x v="465"/>
    <x v="1045"/>
    <x v="1791"/>
    <x v="174"/>
    <x v="168"/>
    <x v="170"/>
    <x v="0"/>
    <x v="1"/>
    <x v="0"/>
    <x v="0"/>
    <x v="2"/>
    <x v="3"/>
    <x v="3"/>
  </r>
  <r>
    <x v="0"/>
    <x v="1"/>
    <x v="38"/>
    <s v="LGXCH6CD8T2191038"/>
    <x v="15"/>
    <x v="2"/>
    <x v="12"/>
    <x v="185"/>
    <x v="180"/>
    <x v="180"/>
    <x v="182"/>
    <x v="3"/>
    <x v="1152"/>
    <x v="1"/>
    <x v="0"/>
    <x v="81"/>
    <x v="481"/>
    <x v="1045"/>
    <x v="1789"/>
    <x v="177"/>
    <x v="171"/>
    <x v="173"/>
    <x v="0"/>
    <x v="1"/>
    <x v="0"/>
    <x v="0"/>
    <x v="2"/>
    <x v="3"/>
    <x v="3"/>
  </r>
  <r>
    <x v="0"/>
    <x v="1"/>
    <x v="38"/>
    <s v="LGXCH6CD7T2191208"/>
    <x v="15"/>
    <x v="2"/>
    <x v="12"/>
    <x v="185"/>
    <x v="180"/>
    <x v="180"/>
    <x v="182"/>
    <x v="3"/>
    <x v="1153"/>
    <x v="1"/>
    <x v="0"/>
    <x v="81"/>
    <x v="462"/>
    <x v="1042"/>
    <x v="1791"/>
    <x v="183"/>
    <x v="177"/>
    <x v="180"/>
    <x v="0"/>
    <x v="1"/>
    <x v="0"/>
    <x v="0"/>
    <x v="2"/>
    <x v="3"/>
    <x v="3"/>
  </r>
  <r>
    <x v="0"/>
    <x v="1"/>
    <x v="38"/>
    <s v="LGXCH6CD3T2184238"/>
    <x v="15"/>
    <x v="2"/>
    <x v="12"/>
    <x v="185"/>
    <x v="180"/>
    <x v="180"/>
    <x v="182"/>
    <x v="3"/>
    <x v="1154"/>
    <x v="1"/>
    <x v="0"/>
    <x v="81"/>
    <x v="482"/>
    <x v="1052"/>
    <x v="1792"/>
    <x v="186"/>
    <x v="180"/>
    <x v="183"/>
    <x v="0"/>
    <x v="1"/>
    <x v="0"/>
    <x v="0"/>
    <x v="2"/>
    <x v="3"/>
    <x v="3"/>
  </r>
  <r>
    <x v="0"/>
    <x v="1"/>
    <x v="38"/>
    <s v="LGXCH6CD8T2191377"/>
    <x v="15"/>
    <x v="2"/>
    <x v="12"/>
    <x v="185"/>
    <x v="180"/>
    <x v="180"/>
    <x v="182"/>
    <x v="3"/>
    <x v="1155"/>
    <x v="1"/>
    <x v="0"/>
    <x v="81"/>
    <x v="474"/>
    <x v="1052"/>
    <x v="1793"/>
    <x v="175"/>
    <x v="169"/>
    <x v="171"/>
    <x v="0"/>
    <x v="1"/>
    <x v="0"/>
    <x v="0"/>
    <x v="2"/>
    <x v="3"/>
    <x v="3"/>
  </r>
  <r>
    <x v="0"/>
    <x v="1"/>
    <x v="38"/>
    <s v="LGXCH6CD3T2191142"/>
    <x v="15"/>
    <x v="2"/>
    <x v="12"/>
    <x v="185"/>
    <x v="180"/>
    <x v="180"/>
    <x v="182"/>
    <x v="3"/>
    <x v="1156"/>
    <x v="1"/>
    <x v="0"/>
    <x v="81"/>
    <x v="474"/>
    <x v="1052"/>
    <x v="1794"/>
    <x v="175"/>
    <x v="169"/>
    <x v="171"/>
    <x v="0"/>
    <x v="1"/>
    <x v="0"/>
    <x v="0"/>
    <x v="2"/>
    <x v="3"/>
    <x v="3"/>
  </r>
  <r>
    <x v="0"/>
    <x v="1"/>
    <x v="38"/>
    <s v="LGXCH6CD9T2191131"/>
    <x v="15"/>
    <x v="2"/>
    <x v="12"/>
    <x v="185"/>
    <x v="180"/>
    <x v="180"/>
    <x v="182"/>
    <x v="3"/>
    <x v="1157"/>
    <x v="1"/>
    <x v="0"/>
    <x v="81"/>
    <x v="462"/>
    <x v="1042"/>
    <x v="1794"/>
    <x v="174"/>
    <x v="168"/>
    <x v="170"/>
    <x v="0"/>
    <x v="1"/>
    <x v="0"/>
    <x v="0"/>
    <x v="2"/>
    <x v="3"/>
    <x v="3"/>
  </r>
  <r>
    <x v="0"/>
    <x v="1"/>
    <x v="38"/>
    <s v="LGXCH6CD8T2191153"/>
    <x v="15"/>
    <x v="2"/>
    <x v="12"/>
    <x v="185"/>
    <x v="180"/>
    <x v="180"/>
    <x v="182"/>
    <x v="3"/>
    <x v="1158"/>
    <x v="1"/>
    <x v="0"/>
    <x v="81"/>
    <x v="475"/>
    <x v="1052"/>
    <x v="1795"/>
    <x v="182"/>
    <x v="176"/>
    <x v="179"/>
    <x v="0"/>
    <x v="1"/>
    <x v="0"/>
    <x v="0"/>
    <x v="2"/>
    <x v="3"/>
    <x v="3"/>
  </r>
  <r>
    <x v="0"/>
    <x v="1"/>
    <x v="38"/>
    <s v="LGXCH6CD3T2191111"/>
    <x v="15"/>
    <x v="2"/>
    <x v="12"/>
    <x v="185"/>
    <x v="180"/>
    <x v="180"/>
    <x v="182"/>
    <x v="3"/>
    <x v="1159"/>
    <x v="1"/>
    <x v="0"/>
    <x v="81"/>
    <x v="482"/>
    <x v="1052"/>
    <x v="1793"/>
    <x v="186"/>
    <x v="180"/>
    <x v="183"/>
    <x v="0"/>
    <x v="1"/>
    <x v="0"/>
    <x v="0"/>
    <x v="2"/>
    <x v="3"/>
    <x v="3"/>
  </r>
  <r>
    <x v="0"/>
    <x v="1"/>
    <x v="38"/>
    <s v="LGXCH6CD4T2191179"/>
    <x v="15"/>
    <x v="2"/>
    <x v="12"/>
    <x v="185"/>
    <x v="180"/>
    <x v="180"/>
    <x v="182"/>
    <x v="3"/>
    <x v="1160"/>
    <x v="1"/>
    <x v="0"/>
    <x v="81"/>
    <x v="482"/>
    <x v="1052"/>
    <x v="1796"/>
    <x v="186"/>
    <x v="180"/>
    <x v="183"/>
    <x v="0"/>
    <x v="1"/>
    <x v="0"/>
    <x v="0"/>
    <x v="2"/>
    <x v="3"/>
    <x v="3"/>
  </r>
  <r>
    <x v="0"/>
    <x v="1"/>
    <x v="38"/>
    <s v="LGXCH6CD6T2191376"/>
    <x v="15"/>
    <x v="2"/>
    <x v="12"/>
    <x v="185"/>
    <x v="180"/>
    <x v="180"/>
    <x v="182"/>
    <x v="3"/>
    <x v="1161"/>
    <x v="7"/>
    <x v="0"/>
    <x v="81"/>
    <x v="477"/>
    <x v="1054"/>
    <x v="1790"/>
    <x v="184"/>
    <x v="178"/>
    <x v="181"/>
    <x v="0"/>
    <x v="1"/>
    <x v="0"/>
    <x v="0"/>
    <x v="2"/>
    <x v="3"/>
    <x v="3"/>
  </r>
  <r>
    <x v="0"/>
    <x v="1"/>
    <x v="38"/>
    <s v="LGXCH6CD1T2184142"/>
    <x v="15"/>
    <x v="2"/>
    <x v="12"/>
    <x v="185"/>
    <x v="180"/>
    <x v="180"/>
    <x v="182"/>
    <x v="3"/>
    <x v="1162"/>
    <x v="1"/>
    <x v="0"/>
    <x v="81"/>
    <x v="482"/>
    <x v="1052"/>
    <x v="1797"/>
    <x v="186"/>
    <x v="180"/>
    <x v="183"/>
    <x v="0"/>
    <x v="1"/>
    <x v="0"/>
    <x v="0"/>
    <x v="2"/>
    <x v="3"/>
    <x v="3"/>
  </r>
  <r>
    <x v="0"/>
    <x v="1"/>
    <x v="38"/>
    <s v="LGXCF6CD4T2180589"/>
    <x v="15"/>
    <x v="2"/>
    <x v="12"/>
    <x v="185"/>
    <x v="180"/>
    <x v="180"/>
    <x v="182"/>
    <x v="3"/>
    <x v="1163"/>
    <x v="1"/>
    <x v="0"/>
    <x v="81"/>
    <x v="474"/>
    <x v="1052"/>
    <x v="1785"/>
    <x v="175"/>
    <x v="169"/>
    <x v="171"/>
    <x v="0"/>
    <x v="1"/>
    <x v="0"/>
    <x v="0"/>
    <x v="2"/>
    <x v="3"/>
    <x v="3"/>
  </r>
  <r>
    <x v="0"/>
    <x v="1"/>
    <x v="38"/>
    <s v="LGXCH6CD2T2191150"/>
    <x v="15"/>
    <x v="2"/>
    <x v="12"/>
    <x v="185"/>
    <x v="180"/>
    <x v="180"/>
    <x v="182"/>
    <x v="3"/>
    <x v="1164"/>
    <x v="1"/>
    <x v="0"/>
    <x v="81"/>
    <x v="462"/>
    <x v="1042"/>
    <x v="1796"/>
    <x v="174"/>
    <x v="168"/>
    <x v="170"/>
    <x v="0"/>
    <x v="1"/>
    <x v="0"/>
    <x v="0"/>
    <x v="2"/>
    <x v="3"/>
    <x v="3"/>
  </r>
  <r>
    <x v="0"/>
    <x v="1"/>
    <x v="38"/>
    <s v="LGXCH6CD6T2191166"/>
    <x v="15"/>
    <x v="2"/>
    <x v="12"/>
    <x v="185"/>
    <x v="180"/>
    <x v="180"/>
    <x v="182"/>
    <x v="3"/>
    <x v="1165"/>
    <x v="1"/>
    <x v="0"/>
    <x v="81"/>
    <x v="462"/>
    <x v="1042"/>
    <x v="1798"/>
    <x v="183"/>
    <x v="177"/>
    <x v="180"/>
    <x v="0"/>
    <x v="1"/>
    <x v="0"/>
    <x v="0"/>
    <x v="2"/>
    <x v="3"/>
    <x v="3"/>
  </r>
  <r>
    <x v="0"/>
    <x v="1"/>
    <x v="38"/>
    <s v="LGXCH6CD1T2191124"/>
    <x v="15"/>
    <x v="2"/>
    <x v="12"/>
    <x v="185"/>
    <x v="180"/>
    <x v="180"/>
    <x v="182"/>
    <x v="3"/>
    <x v="1166"/>
    <x v="1"/>
    <x v="0"/>
    <x v="81"/>
    <x v="463"/>
    <x v="1043"/>
    <x v="1795"/>
    <x v="175"/>
    <x v="169"/>
    <x v="171"/>
    <x v="0"/>
    <x v="1"/>
    <x v="0"/>
    <x v="0"/>
    <x v="2"/>
    <x v="3"/>
    <x v="3"/>
  </r>
  <r>
    <x v="0"/>
    <x v="1"/>
    <x v="38"/>
    <s v="LGXCH6CD6T2191040"/>
    <x v="15"/>
    <x v="2"/>
    <x v="12"/>
    <x v="185"/>
    <x v="180"/>
    <x v="180"/>
    <x v="182"/>
    <x v="3"/>
    <x v="1167"/>
    <x v="1"/>
    <x v="0"/>
    <x v="81"/>
    <x v="482"/>
    <x v="1052"/>
    <x v="1799"/>
    <x v="186"/>
    <x v="180"/>
    <x v="183"/>
    <x v="0"/>
    <x v="1"/>
    <x v="0"/>
    <x v="0"/>
    <x v="2"/>
    <x v="3"/>
    <x v="3"/>
  </r>
  <r>
    <x v="0"/>
    <x v="1"/>
    <x v="38"/>
    <s v="LGXCH6CDXT2191168"/>
    <x v="15"/>
    <x v="2"/>
    <x v="12"/>
    <x v="185"/>
    <x v="180"/>
    <x v="180"/>
    <x v="182"/>
    <x v="3"/>
    <x v="1168"/>
    <x v="1"/>
    <x v="0"/>
    <x v="81"/>
    <x v="464"/>
    <x v="1044"/>
    <x v="1796"/>
    <x v="170"/>
    <x v="164"/>
    <x v="166"/>
    <x v="0"/>
    <x v="1"/>
    <x v="0"/>
    <x v="0"/>
    <x v="2"/>
    <x v="3"/>
    <x v="3"/>
  </r>
  <r>
    <x v="0"/>
    <x v="1"/>
    <x v="38"/>
    <s v="LGXCH6CD3T2191125"/>
    <x v="15"/>
    <x v="2"/>
    <x v="12"/>
    <x v="185"/>
    <x v="180"/>
    <x v="180"/>
    <x v="182"/>
    <x v="3"/>
    <x v="1169"/>
    <x v="1"/>
    <x v="0"/>
    <x v="81"/>
    <x v="464"/>
    <x v="1044"/>
    <x v="1793"/>
    <x v="170"/>
    <x v="164"/>
    <x v="166"/>
    <x v="0"/>
    <x v="1"/>
    <x v="0"/>
    <x v="0"/>
    <x v="2"/>
    <x v="3"/>
    <x v="3"/>
  </r>
  <r>
    <x v="0"/>
    <x v="1"/>
    <x v="38"/>
    <s v="LGXCH6CD7T2191189"/>
    <x v="15"/>
    <x v="2"/>
    <x v="12"/>
    <x v="185"/>
    <x v="180"/>
    <x v="180"/>
    <x v="182"/>
    <x v="3"/>
    <x v="1170"/>
    <x v="1"/>
    <x v="0"/>
    <x v="81"/>
    <x v="465"/>
    <x v="1045"/>
    <x v="1799"/>
    <x v="174"/>
    <x v="168"/>
    <x v="170"/>
    <x v="0"/>
    <x v="1"/>
    <x v="0"/>
    <x v="0"/>
    <x v="2"/>
    <x v="3"/>
    <x v="3"/>
  </r>
  <r>
    <x v="0"/>
    <x v="1"/>
    <x v="38"/>
    <s v="LGXCH6CD9T2191095"/>
    <x v="15"/>
    <x v="2"/>
    <x v="12"/>
    <x v="185"/>
    <x v="180"/>
    <x v="180"/>
    <x v="182"/>
    <x v="3"/>
    <x v="1171"/>
    <x v="1"/>
    <x v="0"/>
    <x v="81"/>
    <x v="462"/>
    <x v="1042"/>
    <x v="1799"/>
    <x v="183"/>
    <x v="177"/>
    <x v="180"/>
    <x v="0"/>
    <x v="1"/>
    <x v="0"/>
    <x v="0"/>
    <x v="2"/>
    <x v="3"/>
    <x v="3"/>
  </r>
  <r>
    <x v="0"/>
    <x v="1"/>
    <x v="38"/>
    <s v="LGXCH6CD2T2191035"/>
    <x v="15"/>
    <x v="2"/>
    <x v="12"/>
    <x v="185"/>
    <x v="180"/>
    <x v="180"/>
    <x v="182"/>
    <x v="3"/>
    <x v="1172"/>
    <x v="1"/>
    <x v="0"/>
    <x v="81"/>
    <x v="462"/>
    <x v="1042"/>
    <x v="1796"/>
    <x v="174"/>
    <x v="168"/>
    <x v="170"/>
    <x v="0"/>
    <x v="1"/>
    <x v="0"/>
    <x v="0"/>
    <x v="2"/>
    <x v="3"/>
    <x v="3"/>
  </r>
  <r>
    <x v="0"/>
    <x v="1"/>
    <x v="38"/>
    <s v="LGXCH6CD7T2191077"/>
    <x v="15"/>
    <x v="2"/>
    <x v="12"/>
    <x v="185"/>
    <x v="180"/>
    <x v="180"/>
    <x v="182"/>
    <x v="3"/>
    <x v="1173"/>
    <x v="7"/>
    <x v="0"/>
    <x v="81"/>
    <x v="477"/>
    <x v="1054"/>
    <x v="1793"/>
    <x v="187"/>
    <x v="181"/>
    <x v="184"/>
    <x v="0"/>
    <x v="1"/>
    <x v="0"/>
    <x v="0"/>
    <x v="2"/>
    <x v="3"/>
    <x v="3"/>
  </r>
  <r>
    <x v="0"/>
    <x v="1"/>
    <x v="38"/>
    <s v="LGXCH6CD3T2191044"/>
    <x v="15"/>
    <x v="2"/>
    <x v="12"/>
    <x v="185"/>
    <x v="180"/>
    <x v="180"/>
    <x v="182"/>
    <x v="3"/>
    <x v="1174"/>
    <x v="1"/>
    <x v="0"/>
    <x v="81"/>
    <x v="456"/>
    <x v="1036"/>
    <x v="1800"/>
    <x v="170"/>
    <x v="164"/>
    <x v="166"/>
    <x v="0"/>
    <x v="1"/>
    <x v="0"/>
    <x v="0"/>
    <x v="2"/>
    <x v="3"/>
    <x v="3"/>
  </r>
  <r>
    <x v="0"/>
    <x v="1"/>
    <x v="38"/>
    <s v="LGXCF6CD0T2180671"/>
    <x v="15"/>
    <x v="2"/>
    <x v="12"/>
    <x v="185"/>
    <x v="180"/>
    <x v="180"/>
    <x v="182"/>
    <x v="3"/>
    <x v="1175"/>
    <x v="7"/>
    <x v="0"/>
    <x v="81"/>
    <x v="483"/>
    <x v="1041"/>
    <x v="1801"/>
    <x v="188"/>
    <x v="182"/>
    <x v="185"/>
    <x v="0"/>
    <x v="1"/>
    <x v="0"/>
    <x v="0"/>
    <x v="2"/>
    <x v="3"/>
    <x v="3"/>
  </r>
  <r>
    <x v="0"/>
    <x v="1"/>
    <x v="38"/>
    <s v="LGXCF6CD4T2180656"/>
    <x v="15"/>
    <x v="2"/>
    <x v="12"/>
    <x v="185"/>
    <x v="180"/>
    <x v="180"/>
    <x v="182"/>
    <x v="3"/>
    <x v="1176"/>
    <x v="7"/>
    <x v="0"/>
    <x v="81"/>
    <x v="484"/>
    <x v="1058"/>
    <x v="1801"/>
    <x v="155"/>
    <x v="149"/>
    <x v="153"/>
    <x v="0"/>
    <x v="1"/>
    <x v="0"/>
    <x v="0"/>
    <x v="2"/>
    <x v="3"/>
    <x v="3"/>
  </r>
  <r>
    <x v="0"/>
    <x v="1"/>
    <x v="38"/>
    <s v="LGXCE4CBXT2193076"/>
    <x v="18"/>
    <x v="2"/>
    <x v="12"/>
    <x v="185"/>
    <x v="180"/>
    <x v="180"/>
    <x v="182"/>
    <x v="3"/>
    <x v="1177"/>
    <x v="7"/>
    <x v="0"/>
    <x v="81"/>
    <x v="477"/>
    <x v="1054"/>
    <x v="1765"/>
    <x v="184"/>
    <x v="178"/>
    <x v="181"/>
    <x v="0"/>
    <x v="1"/>
    <x v="0"/>
    <x v="0"/>
    <x v="2"/>
    <x v="3"/>
    <x v="3"/>
  </r>
  <r>
    <x v="0"/>
    <x v="1"/>
    <x v="38"/>
    <s v="LGXCE4CB2T2193038"/>
    <x v="18"/>
    <x v="2"/>
    <x v="12"/>
    <x v="185"/>
    <x v="180"/>
    <x v="180"/>
    <x v="182"/>
    <x v="3"/>
    <x v="1178"/>
    <x v="7"/>
    <x v="0"/>
    <x v="81"/>
    <x v="477"/>
    <x v="1054"/>
    <x v="1764"/>
    <x v="189"/>
    <x v="183"/>
    <x v="186"/>
    <x v="0"/>
    <x v="1"/>
    <x v="0"/>
    <x v="0"/>
    <x v="2"/>
    <x v="3"/>
    <x v="3"/>
  </r>
  <r>
    <x v="0"/>
    <x v="1"/>
    <x v="38"/>
    <s v="LGXCE4CB3T2193100"/>
    <x v="18"/>
    <x v="2"/>
    <x v="12"/>
    <x v="185"/>
    <x v="180"/>
    <x v="180"/>
    <x v="182"/>
    <x v="3"/>
    <x v="1179"/>
    <x v="7"/>
    <x v="0"/>
    <x v="81"/>
    <x v="477"/>
    <x v="1054"/>
    <x v="1760"/>
    <x v="187"/>
    <x v="181"/>
    <x v="184"/>
    <x v="0"/>
    <x v="1"/>
    <x v="0"/>
    <x v="0"/>
    <x v="2"/>
    <x v="3"/>
    <x v="3"/>
  </r>
  <r>
    <x v="0"/>
    <x v="1"/>
    <x v="38"/>
    <s v="LGXCE4CB9T2193036"/>
    <x v="18"/>
    <x v="2"/>
    <x v="12"/>
    <x v="185"/>
    <x v="180"/>
    <x v="180"/>
    <x v="182"/>
    <x v="3"/>
    <x v="1180"/>
    <x v="7"/>
    <x v="0"/>
    <x v="81"/>
    <x v="477"/>
    <x v="1054"/>
    <x v="1768"/>
    <x v="189"/>
    <x v="183"/>
    <x v="186"/>
    <x v="0"/>
    <x v="1"/>
    <x v="0"/>
    <x v="0"/>
    <x v="2"/>
    <x v="3"/>
    <x v="3"/>
  </r>
  <r>
    <x v="0"/>
    <x v="1"/>
    <x v="38"/>
    <s v="LGXCE4CB3T2193162"/>
    <x v="18"/>
    <x v="2"/>
    <x v="12"/>
    <x v="185"/>
    <x v="180"/>
    <x v="180"/>
    <x v="182"/>
    <x v="3"/>
    <x v="1181"/>
    <x v="1"/>
    <x v="0"/>
    <x v="81"/>
    <x v="475"/>
    <x v="1052"/>
    <x v="1802"/>
    <x v="182"/>
    <x v="176"/>
    <x v="179"/>
    <x v="0"/>
    <x v="1"/>
    <x v="0"/>
    <x v="0"/>
    <x v="2"/>
    <x v="3"/>
    <x v="3"/>
  </r>
  <r>
    <x v="0"/>
    <x v="1"/>
    <x v="38"/>
    <s v="LGXCE4CB2T2193167"/>
    <x v="18"/>
    <x v="2"/>
    <x v="12"/>
    <x v="185"/>
    <x v="180"/>
    <x v="180"/>
    <x v="182"/>
    <x v="3"/>
    <x v="1177"/>
    <x v="7"/>
    <x v="0"/>
    <x v="81"/>
    <x v="477"/>
    <x v="1054"/>
    <x v="1765"/>
    <x v="189"/>
    <x v="183"/>
    <x v="186"/>
    <x v="0"/>
    <x v="1"/>
    <x v="0"/>
    <x v="0"/>
    <x v="2"/>
    <x v="3"/>
    <x v="3"/>
  </r>
  <r>
    <x v="0"/>
    <x v="1"/>
    <x v="38"/>
    <s v="LGXCE4CB4T2193171"/>
    <x v="18"/>
    <x v="2"/>
    <x v="12"/>
    <x v="185"/>
    <x v="180"/>
    <x v="180"/>
    <x v="182"/>
    <x v="3"/>
    <x v="1182"/>
    <x v="1"/>
    <x v="0"/>
    <x v="81"/>
    <x v="464"/>
    <x v="1044"/>
    <x v="1802"/>
    <x v="170"/>
    <x v="164"/>
    <x v="166"/>
    <x v="0"/>
    <x v="1"/>
    <x v="0"/>
    <x v="0"/>
    <x v="2"/>
    <x v="3"/>
    <x v="3"/>
  </r>
  <r>
    <x v="0"/>
    <x v="1"/>
    <x v="38"/>
    <s v="LGXCE4CB2T2193041"/>
    <x v="18"/>
    <x v="2"/>
    <x v="12"/>
    <x v="185"/>
    <x v="180"/>
    <x v="180"/>
    <x v="182"/>
    <x v="3"/>
    <x v="1182"/>
    <x v="7"/>
    <x v="0"/>
    <x v="81"/>
    <x v="477"/>
    <x v="1054"/>
    <x v="1802"/>
    <x v="189"/>
    <x v="183"/>
    <x v="186"/>
    <x v="0"/>
    <x v="1"/>
    <x v="0"/>
    <x v="0"/>
    <x v="2"/>
    <x v="3"/>
    <x v="3"/>
  </r>
  <r>
    <x v="0"/>
    <x v="1"/>
    <x v="38"/>
    <s v="LGXCE4CB9T2193098"/>
    <x v="18"/>
    <x v="2"/>
    <x v="12"/>
    <x v="185"/>
    <x v="180"/>
    <x v="180"/>
    <x v="182"/>
    <x v="3"/>
    <x v="1178"/>
    <x v="7"/>
    <x v="0"/>
    <x v="81"/>
    <x v="477"/>
    <x v="1054"/>
    <x v="1764"/>
    <x v="189"/>
    <x v="183"/>
    <x v="186"/>
    <x v="0"/>
    <x v="1"/>
    <x v="0"/>
    <x v="0"/>
    <x v="2"/>
    <x v="3"/>
    <x v="3"/>
  </r>
  <r>
    <x v="0"/>
    <x v="1"/>
    <x v="38"/>
    <s v="LGXCE4CB0T2193037"/>
    <x v="18"/>
    <x v="2"/>
    <x v="12"/>
    <x v="185"/>
    <x v="180"/>
    <x v="180"/>
    <x v="182"/>
    <x v="3"/>
    <x v="1183"/>
    <x v="1"/>
    <x v="0"/>
    <x v="81"/>
    <x v="476"/>
    <x v="1053"/>
    <x v="1803"/>
    <x v="182"/>
    <x v="176"/>
    <x v="179"/>
    <x v="0"/>
    <x v="1"/>
    <x v="0"/>
    <x v="0"/>
    <x v="2"/>
    <x v="3"/>
    <x v="3"/>
  </r>
  <r>
    <x v="0"/>
    <x v="1"/>
    <x v="38"/>
    <s v="LGXCH6CD9T2191145"/>
    <x v="15"/>
    <x v="2"/>
    <x v="12"/>
    <x v="185"/>
    <x v="180"/>
    <x v="180"/>
    <x v="182"/>
    <x v="3"/>
    <x v="1184"/>
    <x v="7"/>
    <x v="0"/>
    <x v="81"/>
    <x v="485"/>
    <x v="1045"/>
    <x v="1804"/>
    <x v="190"/>
    <x v="184"/>
    <x v="187"/>
    <x v="0"/>
    <x v="1"/>
    <x v="0"/>
    <x v="0"/>
    <x v="2"/>
    <x v="3"/>
    <x v="3"/>
  </r>
  <r>
    <x v="0"/>
    <x v="1"/>
    <x v="38"/>
    <s v="LGXCH6CD3T2191089"/>
    <x v="15"/>
    <x v="2"/>
    <x v="12"/>
    <x v="185"/>
    <x v="180"/>
    <x v="180"/>
    <x v="182"/>
    <x v="3"/>
    <x v="1185"/>
    <x v="7"/>
    <x v="0"/>
    <x v="81"/>
    <x v="461"/>
    <x v="1041"/>
    <x v="1805"/>
    <x v="173"/>
    <x v="167"/>
    <x v="169"/>
    <x v="0"/>
    <x v="1"/>
    <x v="0"/>
    <x v="0"/>
    <x v="2"/>
    <x v="3"/>
    <x v="3"/>
  </r>
  <r>
    <x v="0"/>
    <x v="1"/>
    <x v="38"/>
    <s v="LGXCH6CD2T2185123"/>
    <x v="15"/>
    <x v="2"/>
    <x v="12"/>
    <x v="185"/>
    <x v="180"/>
    <x v="180"/>
    <x v="182"/>
    <x v="3"/>
    <x v="1186"/>
    <x v="7"/>
    <x v="0"/>
    <x v="81"/>
    <x v="483"/>
    <x v="1041"/>
    <x v="1806"/>
    <x v="188"/>
    <x v="182"/>
    <x v="185"/>
    <x v="0"/>
    <x v="1"/>
    <x v="0"/>
    <x v="0"/>
    <x v="2"/>
    <x v="3"/>
    <x v="3"/>
  </r>
  <r>
    <x v="0"/>
    <x v="1"/>
    <x v="38"/>
    <s v="LGXCH6CD2T2191052"/>
    <x v="15"/>
    <x v="2"/>
    <x v="12"/>
    <x v="185"/>
    <x v="180"/>
    <x v="180"/>
    <x v="182"/>
    <x v="3"/>
    <x v="1187"/>
    <x v="7"/>
    <x v="0"/>
    <x v="81"/>
    <x v="457"/>
    <x v="1037"/>
    <x v="1805"/>
    <x v="191"/>
    <x v="185"/>
    <x v="188"/>
    <x v="0"/>
    <x v="1"/>
    <x v="0"/>
    <x v="0"/>
    <x v="2"/>
    <x v="3"/>
    <x v="3"/>
  </r>
  <r>
    <x v="0"/>
    <x v="1"/>
    <x v="38"/>
    <s v="LGXCH6CD7T2191046"/>
    <x v="15"/>
    <x v="2"/>
    <x v="12"/>
    <x v="185"/>
    <x v="180"/>
    <x v="180"/>
    <x v="182"/>
    <x v="3"/>
    <x v="1188"/>
    <x v="7"/>
    <x v="0"/>
    <x v="81"/>
    <x v="477"/>
    <x v="1054"/>
    <x v="1805"/>
    <x v="153"/>
    <x v="147"/>
    <x v="151"/>
    <x v="0"/>
    <x v="1"/>
    <x v="0"/>
    <x v="0"/>
    <x v="2"/>
    <x v="3"/>
    <x v="3"/>
  </r>
  <r>
    <x v="0"/>
    <x v="1"/>
    <x v="38"/>
    <s v="LGXCH6CD7T2191094"/>
    <x v="15"/>
    <x v="2"/>
    <x v="12"/>
    <x v="185"/>
    <x v="180"/>
    <x v="180"/>
    <x v="182"/>
    <x v="3"/>
    <x v="1189"/>
    <x v="7"/>
    <x v="0"/>
    <x v="81"/>
    <x v="457"/>
    <x v="1037"/>
    <x v="1807"/>
    <x v="191"/>
    <x v="185"/>
    <x v="188"/>
    <x v="0"/>
    <x v="1"/>
    <x v="0"/>
    <x v="0"/>
    <x v="2"/>
    <x v="3"/>
    <x v="3"/>
  </r>
  <r>
    <x v="0"/>
    <x v="1"/>
    <x v="38"/>
    <s v="LGXCH6CD0T2191048"/>
    <x v="15"/>
    <x v="2"/>
    <x v="12"/>
    <x v="185"/>
    <x v="180"/>
    <x v="180"/>
    <x v="182"/>
    <x v="3"/>
    <x v="1190"/>
    <x v="1"/>
    <x v="0"/>
    <x v="81"/>
    <x v="466"/>
    <x v="1046"/>
    <x v="1791"/>
    <x v="176"/>
    <x v="170"/>
    <x v="172"/>
    <x v="0"/>
    <x v="1"/>
    <x v="0"/>
    <x v="0"/>
    <x v="2"/>
    <x v="3"/>
    <x v="3"/>
  </r>
  <r>
    <x v="0"/>
    <x v="1"/>
    <x v="38"/>
    <s v="LGXCH6CDXT2191039"/>
    <x v="15"/>
    <x v="2"/>
    <x v="12"/>
    <x v="185"/>
    <x v="180"/>
    <x v="180"/>
    <x v="182"/>
    <x v="3"/>
    <x v="1191"/>
    <x v="7"/>
    <x v="0"/>
    <x v="81"/>
    <x v="457"/>
    <x v="1037"/>
    <x v="1791"/>
    <x v="191"/>
    <x v="185"/>
    <x v="188"/>
    <x v="0"/>
    <x v="1"/>
    <x v="0"/>
    <x v="0"/>
    <x v="2"/>
    <x v="3"/>
    <x v="3"/>
  </r>
  <r>
    <x v="0"/>
    <x v="1"/>
    <x v="38"/>
    <s v="LGXCH6CD2T2191066"/>
    <x v="15"/>
    <x v="2"/>
    <x v="12"/>
    <x v="185"/>
    <x v="180"/>
    <x v="180"/>
    <x v="182"/>
    <x v="3"/>
    <x v="1192"/>
    <x v="7"/>
    <x v="0"/>
    <x v="81"/>
    <x v="457"/>
    <x v="1037"/>
    <x v="1807"/>
    <x v="191"/>
    <x v="185"/>
    <x v="188"/>
    <x v="0"/>
    <x v="1"/>
    <x v="0"/>
    <x v="0"/>
    <x v="2"/>
    <x v="3"/>
    <x v="3"/>
  </r>
  <r>
    <x v="0"/>
    <x v="1"/>
    <x v="38"/>
    <s v="LGXCH6CD3T2191075"/>
    <x v="15"/>
    <x v="2"/>
    <x v="12"/>
    <x v="185"/>
    <x v="180"/>
    <x v="180"/>
    <x v="182"/>
    <x v="3"/>
    <x v="1193"/>
    <x v="1"/>
    <x v="0"/>
    <x v="81"/>
    <x v="486"/>
    <x v="1057"/>
    <x v="1807"/>
    <x v="192"/>
    <x v="186"/>
    <x v="189"/>
    <x v="0"/>
    <x v="1"/>
    <x v="0"/>
    <x v="0"/>
    <x v="2"/>
    <x v="3"/>
    <x v="3"/>
  </r>
  <r>
    <x v="0"/>
    <x v="1"/>
    <x v="38"/>
    <s v="LGXCH6CD5T2191093"/>
    <x v="15"/>
    <x v="2"/>
    <x v="12"/>
    <x v="185"/>
    <x v="180"/>
    <x v="180"/>
    <x v="182"/>
    <x v="3"/>
    <x v="1194"/>
    <x v="7"/>
    <x v="0"/>
    <x v="81"/>
    <x v="485"/>
    <x v="1045"/>
    <x v="1808"/>
    <x v="190"/>
    <x v="184"/>
    <x v="187"/>
    <x v="0"/>
    <x v="1"/>
    <x v="0"/>
    <x v="0"/>
    <x v="2"/>
    <x v="3"/>
    <x v="3"/>
  </r>
  <r>
    <x v="0"/>
    <x v="1"/>
    <x v="38"/>
    <s v="LGXCH6CD5T2184242"/>
    <x v="15"/>
    <x v="2"/>
    <x v="12"/>
    <x v="185"/>
    <x v="180"/>
    <x v="180"/>
    <x v="182"/>
    <x v="3"/>
    <x v="1195"/>
    <x v="7"/>
    <x v="0"/>
    <x v="81"/>
    <x v="484"/>
    <x v="1058"/>
    <x v="1808"/>
    <x v="155"/>
    <x v="149"/>
    <x v="153"/>
    <x v="0"/>
    <x v="1"/>
    <x v="0"/>
    <x v="0"/>
    <x v="2"/>
    <x v="3"/>
    <x v="3"/>
  </r>
  <r>
    <x v="0"/>
    <x v="1"/>
    <x v="38"/>
    <s v="LGXCH6CD5T2191191"/>
    <x v="15"/>
    <x v="2"/>
    <x v="12"/>
    <x v="185"/>
    <x v="180"/>
    <x v="180"/>
    <x v="182"/>
    <x v="3"/>
    <x v="1196"/>
    <x v="7"/>
    <x v="0"/>
    <x v="81"/>
    <x v="478"/>
    <x v="1055"/>
    <x v="1809"/>
    <x v="158"/>
    <x v="152"/>
    <x v="156"/>
    <x v="0"/>
    <x v="1"/>
    <x v="0"/>
    <x v="0"/>
    <x v="2"/>
    <x v="3"/>
    <x v="3"/>
  </r>
  <r>
    <x v="0"/>
    <x v="1"/>
    <x v="38"/>
    <s v="LGXCH6CD7T2191113"/>
    <x v="15"/>
    <x v="2"/>
    <x v="12"/>
    <x v="185"/>
    <x v="180"/>
    <x v="180"/>
    <x v="182"/>
    <x v="3"/>
    <x v="1197"/>
    <x v="7"/>
    <x v="0"/>
    <x v="81"/>
    <x v="478"/>
    <x v="1055"/>
    <x v="1808"/>
    <x v="158"/>
    <x v="152"/>
    <x v="156"/>
    <x v="0"/>
    <x v="1"/>
    <x v="0"/>
    <x v="0"/>
    <x v="2"/>
    <x v="3"/>
    <x v="3"/>
  </r>
  <r>
    <x v="0"/>
    <x v="1"/>
    <x v="38"/>
    <s v="LGXCH6CD8T2191055"/>
    <x v="15"/>
    <x v="2"/>
    <x v="12"/>
    <x v="185"/>
    <x v="180"/>
    <x v="180"/>
    <x v="182"/>
    <x v="3"/>
    <x v="1198"/>
    <x v="1"/>
    <x v="0"/>
    <x v="81"/>
    <x v="466"/>
    <x v="1046"/>
    <x v="1809"/>
    <x v="176"/>
    <x v="170"/>
    <x v="172"/>
    <x v="0"/>
    <x v="1"/>
    <x v="0"/>
    <x v="0"/>
    <x v="2"/>
    <x v="3"/>
    <x v="3"/>
  </r>
  <r>
    <x v="0"/>
    <x v="1"/>
    <x v="38"/>
    <s v="LGXCH6CD6T2191121"/>
    <x v="15"/>
    <x v="2"/>
    <x v="12"/>
    <x v="185"/>
    <x v="180"/>
    <x v="180"/>
    <x v="182"/>
    <x v="3"/>
    <x v="1199"/>
    <x v="7"/>
    <x v="0"/>
    <x v="81"/>
    <x v="485"/>
    <x v="1045"/>
    <x v="1810"/>
    <x v="190"/>
    <x v="184"/>
    <x v="187"/>
    <x v="0"/>
    <x v="1"/>
    <x v="0"/>
    <x v="0"/>
    <x v="2"/>
    <x v="3"/>
    <x v="3"/>
  </r>
  <r>
    <x v="0"/>
    <x v="1"/>
    <x v="38"/>
    <s v="LGXCH6CD8T2191072"/>
    <x v="15"/>
    <x v="2"/>
    <x v="12"/>
    <x v="185"/>
    <x v="180"/>
    <x v="180"/>
    <x v="182"/>
    <x v="3"/>
    <x v="1200"/>
    <x v="7"/>
    <x v="0"/>
    <x v="81"/>
    <x v="480"/>
    <x v="1056"/>
    <x v="1811"/>
    <x v="155"/>
    <x v="149"/>
    <x v="153"/>
    <x v="0"/>
    <x v="1"/>
    <x v="0"/>
    <x v="0"/>
    <x v="2"/>
    <x v="3"/>
    <x v="3"/>
  </r>
  <r>
    <x v="0"/>
    <x v="1"/>
    <x v="38"/>
    <s v="LGXCH6CD5T2191174"/>
    <x v="15"/>
    <x v="2"/>
    <x v="12"/>
    <x v="185"/>
    <x v="180"/>
    <x v="180"/>
    <x v="182"/>
    <x v="3"/>
    <x v="1201"/>
    <x v="7"/>
    <x v="0"/>
    <x v="81"/>
    <x v="457"/>
    <x v="1037"/>
    <x v="1812"/>
    <x v="191"/>
    <x v="185"/>
    <x v="188"/>
    <x v="0"/>
    <x v="1"/>
    <x v="0"/>
    <x v="0"/>
    <x v="2"/>
    <x v="3"/>
    <x v="3"/>
  </r>
  <r>
    <x v="0"/>
    <x v="1"/>
    <x v="38"/>
    <s v="LGXCH6CD1T2191155"/>
    <x v="15"/>
    <x v="2"/>
    <x v="12"/>
    <x v="185"/>
    <x v="180"/>
    <x v="180"/>
    <x v="182"/>
    <x v="3"/>
    <x v="1202"/>
    <x v="7"/>
    <x v="0"/>
    <x v="81"/>
    <x v="485"/>
    <x v="1045"/>
    <x v="1813"/>
    <x v="190"/>
    <x v="184"/>
    <x v="187"/>
    <x v="0"/>
    <x v="1"/>
    <x v="0"/>
    <x v="0"/>
    <x v="2"/>
    <x v="3"/>
    <x v="3"/>
  </r>
  <r>
    <x v="0"/>
    <x v="1"/>
    <x v="38"/>
    <s v="LGXCH6CD8T2191024"/>
    <x v="15"/>
    <x v="2"/>
    <x v="12"/>
    <x v="185"/>
    <x v="180"/>
    <x v="180"/>
    <x v="182"/>
    <x v="3"/>
    <x v="1203"/>
    <x v="7"/>
    <x v="0"/>
    <x v="81"/>
    <x v="457"/>
    <x v="1037"/>
    <x v="1813"/>
    <x v="191"/>
    <x v="185"/>
    <x v="188"/>
    <x v="0"/>
    <x v="1"/>
    <x v="0"/>
    <x v="0"/>
    <x v="2"/>
    <x v="3"/>
    <x v="3"/>
  </r>
  <r>
    <x v="0"/>
    <x v="1"/>
    <x v="38"/>
    <s v="LGXCF6CD6T2180657"/>
    <x v="15"/>
    <x v="2"/>
    <x v="12"/>
    <x v="185"/>
    <x v="180"/>
    <x v="180"/>
    <x v="182"/>
    <x v="3"/>
    <x v="1204"/>
    <x v="7"/>
    <x v="0"/>
    <x v="81"/>
    <x v="477"/>
    <x v="1054"/>
    <x v="1814"/>
    <x v="153"/>
    <x v="147"/>
    <x v="151"/>
    <x v="0"/>
    <x v="1"/>
    <x v="0"/>
    <x v="0"/>
    <x v="2"/>
    <x v="3"/>
    <x v="3"/>
  </r>
  <r>
    <x v="0"/>
    <x v="1"/>
    <x v="38"/>
    <s v="LGXCH6CD4T2191053"/>
    <x v="15"/>
    <x v="2"/>
    <x v="12"/>
    <x v="185"/>
    <x v="180"/>
    <x v="180"/>
    <x v="182"/>
    <x v="3"/>
    <x v="1205"/>
    <x v="7"/>
    <x v="0"/>
    <x v="81"/>
    <x v="477"/>
    <x v="1054"/>
    <x v="1812"/>
    <x v="184"/>
    <x v="178"/>
    <x v="181"/>
    <x v="0"/>
    <x v="1"/>
    <x v="0"/>
    <x v="0"/>
    <x v="2"/>
    <x v="3"/>
    <x v="3"/>
  </r>
  <r>
    <x v="0"/>
    <x v="1"/>
    <x v="38"/>
    <s v="LGXCH6CD2T2191102"/>
    <x v="15"/>
    <x v="2"/>
    <x v="12"/>
    <x v="185"/>
    <x v="180"/>
    <x v="180"/>
    <x v="182"/>
    <x v="3"/>
    <x v="1206"/>
    <x v="7"/>
    <x v="0"/>
    <x v="81"/>
    <x v="478"/>
    <x v="1055"/>
    <x v="1813"/>
    <x v="158"/>
    <x v="152"/>
    <x v="156"/>
    <x v="0"/>
    <x v="1"/>
    <x v="0"/>
    <x v="0"/>
    <x v="2"/>
    <x v="3"/>
    <x v="3"/>
  </r>
  <r>
    <x v="0"/>
    <x v="1"/>
    <x v="38"/>
    <s v="LGXCH6CD4T2184152"/>
    <x v="15"/>
    <x v="2"/>
    <x v="12"/>
    <x v="185"/>
    <x v="180"/>
    <x v="180"/>
    <x v="182"/>
    <x v="3"/>
    <x v="1207"/>
    <x v="7"/>
    <x v="0"/>
    <x v="81"/>
    <x v="477"/>
    <x v="1054"/>
    <x v="1792"/>
    <x v="153"/>
    <x v="147"/>
    <x v="151"/>
    <x v="0"/>
    <x v="1"/>
    <x v="0"/>
    <x v="0"/>
    <x v="2"/>
    <x v="3"/>
    <x v="3"/>
  </r>
  <r>
    <x v="0"/>
    <x v="1"/>
    <x v="38"/>
    <s v="LGXCH6CD7T2191175"/>
    <x v="15"/>
    <x v="2"/>
    <x v="12"/>
    <x v="185"/>
    <x v="180"/>
    <x v="180"/>
    <x v="182"/>
    <x v="3"/>
    <x v="1208"/>
    <x v="7"/>
    <x v="0"/>
    <x v="81"/>
    <x v="477"/>
    <x v="1054"/>
    <x v="1812"/>
    <x v="187"/>
    <x v="181"/>
    <x v="184"/>
    <x v="0"/>
    <x v="1"/>
    <x v="0"/>
    <x v="0"/>
    <x v="2"/>
    <x v="3"/>
    <x v="3"/>
  </r>
  <r>
    <x v="0"/>
    <x v="1"/>
    <x v="38"/>
    <s v="LGXCH6CD6T2184167"/>
    <x v="15"/>
    <x v="2"/>
    <x v="12"/>
    <x v="185"/>
    <x v="180"/>
    <x v="180"/>
    <x v="182"/>
    <x v="3"/>
    <x v="1204"/>
    <x v="7"/>
    <x v="0"/>
    <x v="81"/>
    <x v="485"/>
    <x v="1045"/>
    <x v="1815"/>
    <x v="190"/>
    <x v="184"/>
    <x v="187"/>
    <x v="0"/>
    <x v="1"/>
    <x v="0"/>
    <x v="0"/>
    <x v="2"/>
    <x v="3"/>
    <x v="3"/>
  </r>
  <r>
    <x v="0"/>
    <x v="1"/>
    <x v="38"/>
    <s v="LGXCH6CD9T2191047"/>
    <x v="15"/>
    <x v="2"/>
    <x v="12"/>
    <x v="185"/>
    <x v="180"/>
    <x v="180"/>
    <x v="182"/>
    <x v="3"/>
    <x v="1209"/>
    <x v="7"/>
    <x v="0"/>
    <x v="81"/>
    <x v="468"/>
    <x v="1048"/>
    <x v="1811"/>
    <x v="178"/>
    <x v="172"/>
    <x v="174"/>
    <x v="0"/>
    <x v="1"/>
    <x v="0"/>
    <x v="0"/>
    <x v="2"/>
    <x v="3"/>
    <x v="3"/>
  </r>
  <r>
    <x v="0"/>
    <x v="1"/>
    <x v="38"/>
    <s v="LGXCH6CD5T2191207"/>
    <x v="15"/>
    <x v="2"/>
    <x v="12"/>
    <x v="185"/>
    <x v="180"/>
    <x v="180"/>
    <x v="182"/>
    <x v="3"/>
    <x v="1210"/>
    <x v="1"/>
    <x v="0"/>
    <x v="81"/>
    <x v="487"/>
    <x v="1059"/>
    <x v="1805"/>
    <x v="175"/>
    <x v="169"/>
    <x v="171"/>
    <x v="0"/>
    <x v="1"/>
    <x v="0"/>
    <x v="0"/>
    <x v="2"/>
    <x v="3"/>
    <x v="3"/>
  </r>
  <r>
    <x v="0"/>
    <x v="1"/>
    <x v="38"/>
    <s v="LGXCH6CD2T2184148"/>
    <x v="15"/>
    <x v="2"/>
    <x v="12"/>
    <x v="185"/>
    <x v="180"/>
    <x v="180"/>
    <x v="182"/>
    <x v="3"/>
    <x v="1211"/>
    <x v="7"/>
    <x v="0"/>
    <x v="81"/>
    <x v="484"/>
    <x v="1058"/>
    <x v="1814"/>
    <x v="155"/>
    <x v="149"/>
    <x v="153"/>
    <x v="0"/>
    <x v="1"/>
    <x v="0"/>
    <x v="0"/>
    <x v="2"/>
    <x v="3"/>
    <x v="3"/>
  </r>
  <r>
    <x v="0"/>
    <x v="1"/>
    <x v="38"/>
    <s v="LGXCH6CD9T2184129"/>
    <x v="15"/>
    <x v="2"/>
    <x v="12"/>
    <x v="185"/>
    <x v="180"/>
    <x v="180"/>
    <x v="182"/>
    <x v="3"/>
    <x v="1212"/>
    <x v="7"/>
    <x v="0"/>
    <x v="81"/>
    <x v="468"/>
    <x v="1048"/>
    <x v="1783"/>
    <x v="178"/>
    <x v="172"/>
    <x v="174"/>
    <x v="0"/>
    <x v="1"/>
    <x v="0"/>
    <x v="0"/>
    <x v="2"/>
    <x v="3"/>
    <x v="3"/>
  </r>
  <r>
    <x v="0"/>
    <x v="1"/>
    <x v="38"/>
    <s v="LGXCH6CD3T2191030"/>
    <x v="15"/>
    <x v="2"/>
    <x v="12"/>
    <x v="185"/>
    <x v="180"/>
    <x v="180"/>
    <x v="182"/>
    <x v="3"/>
    <x v="1213"/>
    <x v="7"/>
    <x v="0"/>
    <x v="81"/>
    <x v="478"/>
    <x v="1055"/>
    <x v="1756"/>
    <x v="158"/>
    <x v="152"/>
    <x v="156"/>
    <x v="0"/>
    <x v="1"/>
    <x v="0"/>
    <x v="0"/>
    <x v="2"/>
    <x v="3"/>
    <x v="3"/>
  </r>
  <r>
    <x v="0"/>
    <x v="1"/>
    <x v="38"/>
    <s v="LGXCH6CD9T2191050"/>
    <x v="15"/>
    <x v="2"/>
    <x v="12"/>
    <x v="185"/>
    <x v="180"/>
    <x v="180"/>
    <x v="182"/>
    <x v="3"/>
    <x v="1214"/>
    <x v="1"/>
    <x v="0"/>
    <x v="81"/>
    <x v="459"/>
    <x v="1039"/>
    <x v="1811"/>
    <x v="172"/>
    <x v="166"/>
    <x v="168"/>
    <x v="0"/>
    <x v="1"/>
    <x v="0"/>
    <x v="0"/>
    <x v="2"/>
    <x v="3"/>
    <x v="3"/>
  </r>
  <r>
    <x v="0"/>
    <x v="1"/>
    <x v="38"/>
    <s v="LGXCH6CDXT2191137"/>
    <x v="15"/>
    <x v="2"/>
    <x v="12"/>
    <x v="185"/>
    <x v="180"/>
    <x v="180"/>
    <x v="182"/>
    <x v="3"/>
    <x v="1215"/>
    <x v="7"/>
    <x v="0"/>
    <x v="81"/>
    <x v="477"/>
    <x v="1054"/>
    <x v="1756"/>
    <x v="184"/>
    <x v="178"/>
    <x v="181"/>
    <x v="0"/>
    <x v="1"/>
    <x v="0"/>
    <x v="0"/>
    <x v="2"/>
    <x v="3"/>
    <x v="3"/>
  </r>
  <r>
    <x v="0"/>
    <x v="1"/>
    <x v="38"/>
    <s v="LGXCH6CD0T2184164"/>
    <x v="15"/>
    <x v="2"/>
    <x v="12"/>
    <x v="185"/>
    <x v="180"/>
    <x v="180"/>
    <x v="182"/>
    <x v="3"/>
    <x v="1216"/>
    <x v="7"/>
    <x v="0"/>
    <x v="81"/>
    <x v="478"/>
    <x v="1055"/>
    <x v="1815"/>
    <x v="158"/>
    <x v="152"/>
    <x v="156"/>
    <x v="0"/>
    <x v="1"/>
    <x v="0"/>
    <x v="0"/>
    <x v="2"/>
    <x v="3"/>
    <x v="3"/>
  </r>
  <r>
    <x v="0"/>
    <x v="1"/>
    <x v="38"/>
    <s v="LGXCH6CD7T2191144"/>
    <x v="15"/>
    <x v="2"/>
    <x v="12"/>
    <x v="185"/>
    <x v="180"/>
    <x v="180"/>
    <x v="182"/>
    <x v="3"/>
    <x v="1184"/>
    <x v="7"/>
    <x v="0"/>
    <x v="81"/>
    <x v="477"/>
    <x v="1054"/>
    <x v="1804"/>
    <x v="153"/>
    <x v="147"/>
    <x v="151"/>
    <x v="0"/>
    <x v="1"/>
    <x v="0"/>
    <x v="0"/>
    <x v="2"/>
    <x v="3"/>
    <x v="3"/>
  </r>
  <r>
    <x v="0"/>
    <x v="1"/>
    <x v="38"/>
    <s v="LGXCH6CD7T2191032"/>
    <x v="15"/>
    <x v="2"/>
    <x v="12"/>
    <x v="185"/>
    <x v="180"/>
    <x v="180"/>
    <x v="182"/>
    <x v="3"/>
    <x v="1217"/>
    <x v="1"/>
    <x v="0"/>
    <x v="81"/>
    <x v="465"/>
    <x v="1045"/>
    <x v="1811"/>
    <x v="183"/>
    <x v="177"/>
    <x v="180"/>
    <x v="0"/>
    <x v="1"/>
    <x v="0"/>
    <x v="0"/>
    <x v="2"/>
    <x v="3"/>
    <x v="3"/>
  </r>
  <r>
    <x v="0"/>
    <x v="1"/>
    <x v="38"/>
    <s v="LGXCH6CD1T2184223"/>
    <x v="15"/>
    <x v="2"/>
    <x v="12"/>
    <x v="185"/>
    <x v="180"/>
    <x v="180"/>
    <x v="182"/>
    <x v="3"/>
    <x v="1218"/>
    <x v="1"/>
    <x v="0"/>
    <x v="81"/>
    <x v="462"/>
    <x v="1042"/>
    <x v="1815"/>
    <x v="183"/>
    <x v="177"/>
    <x v="180"/>
    <x v="0"/>
    <x v="1"/>
    <x v="0"/>
    <x v="0"/>
    <x v="2"/>
    <x v="3"/>
    <x v="3"/>
  </r>
  <r>
    <x v="0"/>
    <x v="1"/>
    <x v="38"/>
    <s v="LGXCH6CD3T2191058"/>
    <x v="15"/>
    <x v="2"/>
    <x v="12"/>
    <x v="185"/>
    <x v="180"/>
    <x v="180"/>
    <x v="182"/>
    <x v="3"/>
    <x v="1219"/>
    <x v="7"/>
    <x v="0"/>
    <x v="81"/>
    <x v="478"/>
    <x v="1055"/>
    <x v="1816"/>
    <x v="158"/>
    <x v="152"/>
    <x v="156"/>
    <x v="0"/>
    <x v="1"/>
    <x v="0"/>
    <x v="0"/>
    <x v="2"/>
    <x v="3"/>
    <x v="3"/>
  </r>
  <r>
    <x v="0"/>
    <x v="1"/>
    <x v="38"/>
    <s v="LGXCH6CD2T2184201"/>
    <x v="15"/>
    <x v="2"/>
    <x v="12"/>
    <x v="185"/>
    <x v="180"/>
    <x v="180"/>
    <x v="182"/>
    <x v="3"/>
    <x v="1220"/>
    <x v="7"/>
    <x v="0"/>
    <x v="81"/>
    <x v="480"/>
    <x v="1056"/>
    <x v="1797"/>
    <x v="155"/>
    <x v="149"/>
    <x v="153"/>
    <x v="0"/>
    <x v="1"/>
    <x v="0"/>
    <x v="0"/>
    <x v="2"/>
    <x v="3"/>
    <x v="3"/>
  </r>
  <r>
    <x v="0"/>
    <x v="1"/>
    <x v="38"/>
    <s v="LGXCH6CD5T2191210"/>
    <x v="15"/>
    <x v="2"/>
    <x v="12"/>
    <x v="185"/>
    <x v="180"/>
    <x v="180"/>
    <x v="182"/>
    <x v="3"/>
    <x v="1221"/>
    <x v="7"/>
    <x v="0"/>
    <x v="81"/>
    <x v="457"/>
    <x v="1037"/>
    <x v="1804"/>
    <x v="191"/>
    <x v="185"/>
    <x v="188"/>
    <x v="0"/>
    <x v="1"/>
    <x v="0"/>
    <x v="0"/>
    <x v="2"/>
    <x v="3"/>
    <x v="3"/>
  </r>
  <r>
    <x v="0"/>
    <x v="1"/>
    <x v="38"/>
    <s v="LGXCH6CD8T2184168"/>
    <x v="15"/>
    <x v="2"/>
    <x v="12"/>
    <x v="185"/>
    <x v="180"/>
    <x v="180"/>
    <x v="182"/>
    <x v="3"/>
    <x v="1222"/>
    <x v="7"/>
    <x v="0"/>
    <x v="81"/>
    <x v="477"/>
    <x v="1054"/>
    <x v="1814"/>
    <x v="187"/>
    <x v="181"/>
    <x v="184"/>
    <x v="0"/>
    <x v="1"/>
    <x v="0"/>
    <x v="0"/>
    <x v="2"/>
    <x v="3"/>
    <x v="3"/>
  </r>
  <r>
    <x v="0"/>
    <x v="1"/>
    <x v="38"/>
    <s v="LGXCH6CD6T2184203"/>
    <x v="15"/>
    <x v="2"/>
    <x v="12"/>
    <x v="185"/>
    <x v="180"/>
    <x v="180"/>
    <x v="182"/>
    <x v="3"/>
    <x v="1223"/>
    <x v="1"/>
    <x v="0"/>
    <x v="81"/>
    <x v="470"/>
    <x v="1057"/>
    <x v="1792"/>
    <x v="185"/>
    <x v="179"/>
    <x v="182"/>
    <x v="0"/>
    <x v="1"/>
    <x v="0"/>
    <x v="0"/>
    <x v="2"/>
    <x v="3"/>
    <x v="3"/>
  </r>
  <r>
    <x v="0"/>
    <x v="1"/>
    <x v="38"/>
    <s v="LGXCH6CD7T2191063"/>
    <x v="15"/>
    <x v="2"/>
    <x v="12"/>
    <x v="185"/>
    <x v="180"/>
    <x v="180"/>
    <x v="182"/>
    <x v="3"/>
    <x v="1224"/>
    <x v="1"/>
    <x v="0"/>
    <x v="81"/>
    <x v="486"/>
    <x v="1057"/>
    <x v="1817"/>
    <x v="192"/>
    <x v="186"/>
    <x v="189"/>
    <x v="0"/>
    <x v="1"/>
    <x v="0"/>
    <x v="0"/>
    <x v="2"/>
    <x v="3"/>
    <x v="3"/>
  </r>
  <r>
    <x v="0"/>
    <x v="1"/>
    <x v="38"/>
    <s v="LGXCH6CD7T2184145"/>
    <x v="15"/>
    <x v="2"/>
    <x v="12"/>
    <x v="185"/>
    <x v="180"/>
    <x v="180"/>
    <x v="182"/>
    <x v="3"/>
    <x v="1225"/>
    <x v="1"/>
    <x v="0"/>
    <x v="81"/>
    <x v="487"/>
    <x v="1047"/>
    <x v="1794"/>
    <x v="186"/>
    <x v="180"/>
    <x v="183"/>
    <x v="0"/>
    <x v="1"/>
    <x v="0"/>
    <x v="0"/>
    <x v="2"/>
    <x v="3"/>
    <x v="3"/>
  </r>
  <r>
    <x v="0"/>
    <x v="1"/>
    <x v="38"/>
    <s v="LGXCH6CD2T2184165"/>
    <x v="15"/>
    <x v="2"/>
    <x v="12"/>
    <x v="185"/>
    <x v="180"/>
    <x v="180"/>
    <x v="182"/>
    <x v="3"/>
    <x v="1226"/>
    <x v="1"/>
    <x v="0"/>
    <x v="81"/>
    <x v="479"/>
    <x v="1045"/>
    <x v="1792"/>
    <x v="181"/>
    <x v="175"/>
    <x v="178"/>
    <x v="0"/>
    <x v="1"/>
    <x v="0"/>
    <x v="0"/>
    <x v="2"/>
    <x v="3"/>
    <x v="3"/>
  </r>
  <r>
    <x v="0"/>
    <x v="1"/>
    <x v="38"/>
    <s v="LGXCF6CD5T2180665"/>
    <x v="15"/>
    <x v="2"/>
    <x v="12"/>
    <x v="185"/>
    <x v="180"/>
    <x v="180"/>
    <x v="182"/>
    <x v="3"/>
    <x v="1227"/>
    <x v="1"/>
    <x v="0"/>
    <x v="81"/>
    <x v="479"/>
    <x v="1045"/>
    <x v="1794"/>
    <x v="181"/>
    <x v="175"/>
    <x v="178"/>
    <x v="0"/>
    <x v="1"/>
    <x v="0"/>
    <x v="0"/>
    <x v="2"/>
    <x v="3"/>
    <x v="3"/>
  </r>
  <r>
    <x v="0"/>
    <x v="1"/>
    <x v="38"/>
    <s v="LGXCH6CD5T2184225"/>
    <x v="15"/>
    <x v="2"/>
    <x v="12"/>
    <x v="185"/>
    <x v="180"/>
    <x v="180"/>
    <x v="182"/>
    <x v="3"/>
    <x v="1228"/>
    <x v="1"/>
    <x v="0"/>
    <x v="81"/>
    <x v="465"/>
    <x v="1045"/>
    <x v="1815"/>
    <x v="183"/>
    <x v="177"/>
    <x v="180"/>
    <x v="0"/>
    <x v="1"/>
    <x v="0"/>
    <x v="0"/>
    <x v="2"/>
    <x v="3"/>
    <x v="3"/>
  </r>
  <r>
    <x v="0"/>
    <x v="1"/>
    <x v="38"/>
    <s v="LGXCH6CD1T2191074"/>
    <x v="15"/>
    <x v="2"/>
    <x v="12"/>
    <x v="185"/>
    <x v="180"/>
    <x v="180"/>
    <x v="182"/>
    <x v="3"/>
    <x v="1229"/>
    <x v="1"/>
    <x v="0"/>
    <x v="81"/>
    <x v="465"/>
    <x v="1045"/>
    <x v="1818"/>
    <x v="183"/>
    <x v="177"/>
    <x v="180"/>
    <x v="0"/>
    <x v="1"/>
    <x v="0"/>
    <x v="0"/>
    <x v="2"/>
    <x v="3"/>
    <x v="3"/>
  </r>
  <r>
    <x v="0"/>
    <x v="1"/>
    <x v="38"/>
    <s v="LGXCH6CD0T2184147"/>
    <x v="15"/>
    <x v="2"/>
    <x v="12"/>
    <x v="185"/>
    <x v="180"/>
    <x v="180"/>
    <x v="182"/>
    <x v="3"/>
    <x v="1230"/>
    <x v="1"/>
    <x v="0"/>
    <x v="81"/>
    <x v="465"/>
    <x v="1045"/>
    <x v="1797"/>
    <x v="183"/>
    <x v="177"/>
    <x v="180"/>
    <x v="0"/>
    <x v="1"/>
    <x v="0"/>
    <x v="0"/>
    <x v="2"/>
    <x v="3"/>
    <x v="3"/>
  </r>
  <r>
    <x v="0"/>
    <x v="1"/>
    <x v="38"/>
    <s v="LGXCH6CD2T2184117"/>
    <x v="15"/>
    <x v="2"/>
    <x v="12"/>
    <x v="185"/>
    <x v="180"/>
    <x v="180"/>
    <x v="182"/>
    <x v="3"/>
    <x v="1231"/>
    <x v="1"/>
    <x v="0"/>
    <x v="81"/>
    <x v="481"/>
    <x v="1045"/>
    <x v="1815"/>
    <x v="177"/>
    <x v="171"/>
    <x v="173"/>
    <x v="0"/>
    <x v="1"/>
    <x v="0"/>
    <x v="0"/>
    <x v="2"/>
    <x v="3"/>
    <x v="3"/>
  </r>
  <r>
    <x v="0"/>
    <x v="1"/>
    <x v="38"/>
    <s v="LGXCE4CB7T2193133"/>
    <x v="18"/>
    <x v="2"/>
    <x v="12"/>
    <x v="185"/>
    <x v="180"/>
    <x v="180"/>
    <x v="182"/>
    <x v="3"/>
    <x v="1232"/>
    <x v="1"/>
    <x v="0"/>
    <x v="81"/>
    <x v="473"/>
    <x v="1049"/>
    <x v="1819"/>
    <x v="181"/>
    <x v="175"/>
    <x v="178"/>
    <x v="0"/>
    <x v="1"/>
    <x v="0"/>
    <x v="0"/>
    <x v="2"/>
    <x v="3"/>
    <x v="3"/>
  </r>
  <r>
    <x v="0"/>
    <x v="1"/>
    <x v="38"/>
    <s v="LGXCE4CB9T2193215"/>
    <x v="18"/>
    <x v="2"/>
    <x v="12"/>
    <x v="185"/>
    <x v="180"/>
    <x v="180"/>
    <x v="182"/>
    <x v="3"/>
    <x v="1233"/>
    <x v="1"/>
    <x v="0"/>
    <x v="81"/>
    <x v="488"/>
    <x v="1060"/>
    <x v="1820"/>
    <x v="193"/>
    <x v="187"/>
    <x v="190"/>
    <x v="0"/>
    <x v="1"/>
    <x v="0"/>
    <x v="0"/>
    <x v="2"/>
    <x v="3"/>
    <x v="3"/>
  </r>
  <r>
    <x v="0"/>
    <x v="1"/>
    <x v="38"/>
    <s v="LGXCE4CB8T2193111"/>
    <x v="18"/>
    <x v="2"/>
    <x v="12"/>
    <x v="185"/>
    <x v="180"/>
    <x v="180"/>
    <x v="182"/>
    <x v="3"/>
    <x v="1234"/>
    <x v="1"/>
    <x v="0"/>
    <x v="81"/>
    <x v="473"/>
    <x v="1049"/>
    <x v="1772"/>
    <x v="181"/>
    <x v="175"/>
    <x v="178"/>
    <x v="0"/>
    <x v="1"/>
    <x v="0"/>
    <x v="0"/>
    <x v="2"/>
    <x v="3"/>
    <x v="3"/>
  </r>
  <r>
    <x v="0"/>
    <x v="1"/>
    <x v="38"/>
    <s v="LGXCE4CB8T2193030"/>
    <x v="18"/>
    <x v="2"/>
    <x v="12"/>
    <x v="185"/>
    <x v="180"/>
    <x v="180"/>
    <x v="182"/>
    <x v="3"/>
    <x v="1235"/>
    <x v="1"/>
    <x v="0"/>
    <x v="81"/>
    <x v="473"/>
    <x v="1049"/>
    <x v="1767"/>
    <x v="181"/>
    <x v="175"/>
    <x v="178"/>
    <x v="0"/>
    <x v="1"/>
    <x v="0"/>
    <x v="0"/>
    <x v="2"/>
    <x v="3"/>
    <x v="3"/>
  </r>
  <r>
    <x v="0"/>
    <x v="1"/>
    <x v="38"/>
    <s v="LGXCE4CB6T2193141"/>
    <x v="18"/>
    <x v="2"/>
    <x v="12"/>
    <x v="185"/>
    <x v="180"/>
    <x v="180"/>
    <x v="182"/>
    <x v="3"/>
    <x v="1236"/>
    <x v="7"/>
    <x v="0"/>
    <x v="81"/>
    <x v="477"/>
    <x v="1054"/>
    <x v="1820"/>
    <x v="189"/>
    <x v="183"/>
    <x v="186"/>
    <x v="0"/>
    <x v="1"/>
    <x v="0"/>
    <x v="0"/>
    <x v="2"/>
    <x v="3"/>
    <x v="3"/>
  </r>
  <r>
    <x v="0"/>
    <x v="1"/>
    <x v="38"/>
    <s v="LGXCE4CB1T2193130"/>
    <x v="18"/>
    <x v="2"/>
    <x v="12"/>
    <x v="185"/>
    <x v="180"/>
    <x v="180"/>
    <x v="182"/>
    <x v="3"/>
    <x v="1237"/>
    <x v="7"/>
    <x v="0"/>
    <x v="81"/>
    <x v="477"/>
    <x v="1054"/>
    <x v="1772"/>
    <x v="189"/>
    <x v="183"/>
    <x v="186"/>
    <x v="0"/>
    <x v="1"/>
    <x v="0"/>
    <x v="0"/>
    <x v="2"/>
    <x v="3"/>
    <x v="3"/>
  </r>
  <r>
    <x v="0"/>
    <x v="1"/>
    <x v="38"/>
    <s v="LGXCE4CB0T2193197"/>
    <x v="18"/>
    <x v="2"/>
    <x v="12"/>
    <x v="185"/>
    <x v="180"/>
    <x v="180"/>
    <x v="182"/>
    <x v="3"/>
    <x v="1238"/>
    <x v="1"/>
    <x v="0"/>
    <x v="81"/>
    <x v="476"/>
    <x v="1053"/>
    <x v="1820"/>
    <x v="182"/>
    <x v="176"/>
    <x v="179"/>
    <x v="0"/>
    <x v="1"/>
    <x v="0"/>
    <x v="0"/>
    <x v="2"/>
    <x v="3"/>
    <x v="3"/>
  </r>
  <r>
    <x v="0"/>
    <x v="1"/>
    <x v="38"/>
    <s v="LGXCE4CB6T2193222"/>
    <x v="18"/>
    <x v="2"/>
    <x v="12"/>
    <x v="185"/>
    <x v="180"/>
    <x v="180"/>
    <x v="182"/>
    <x v="3"/>
    <x v="1236"/>
    <x v="1"/>
    <x v="0"/>
    <x v="81"/>
    <x v="476"/>
    <x v="1053"/>
    <x v="1767"/>
    <x v="182"/>
    <x v="176"/>
    <x v="179"/>
    <x v="0"/>
    <x v="1"/>
    <x v="0"/>
    <x v="0"/>
    <x v="2"/>
    <x v="3"/>
    <x v="3"/>
  </r>
  <r>
    <x v="0"/>
    <x v="1"/>
    <x v="38"/>
    <s v="LGXCE4CB7T2193097"/>
    <x v="18"/>
    <x v="2"/>
    <x v="12"/>
    <x v="185"/>
    <x v="180"/>
    <x v="180"/>
    <x v="182"/>
    <x v="3"/>
    <x v="1235"/>
    <x v="1"/>
    <x v="0"/>
    <x v="81"/>
    <x v="475"/>
    <x v="1052"/>
    <x v="1771"/>
    <x v="182"/>
    <x v="176"/>
    <x v="179"/>
    <x v="0"/>
    <x v="1"/>
    <x v="0"/>
    <x v="0"/>
    <x v="2"/>
    <x v="3"/>
    <x v="3"/>
  </r>
  <r>
    <x v="0"/>
    <x v="1"/>
    <x v="38"/>
    <s v="LGXCE4CBXT2193207"/>
    <x v="18"/>
    <x v="2"/>
    <x v="12"/>
    <x v="185"/>
    <x v="180"/>
    <x v="180"/>
    <x v="182"/>
    <x v="3"/>
    <x v="1238"/>
    <x v="7"/>
    <x v="0"/>
    <x v="81"/>
    <x v="484"/>
    <x v="1058"/>
    <x v="1820"/>
    <x v="155"/>
    <x v="149"/>
    <x v="153"/>
    <x v="0"/>
    <x v="1"/>
    <x v="0"/>
    <x v="0"/>
    <x v="2"/>
    <x v="3"/>
    <x v="3"/>
  </r>
  <r>
    <x v="0"/>
    <x v="1"/>
    <x v="38"/>
    <s v="LGXCE4CB3T2193033"/>
    <x v="18"/>
    <x v="2"/>
    <x v="12"/>
    <x v="185"/>
    <x v="180"/>
    <x v="180"/>
    <x v="182"/>
    <x v="3"/>
    <x v="1239"/>
    <x v="1"/>
    <x v="0"/>
    <x v="81"/>
    <x v="474"/>
    <x v="1052"/>
    <x v="1767"/>
    <x v="175"/>
    <x v="169"/>
    <x v="171"/>
    <x v="0"/>
    <x v="1"/>
    <x v="0"/>
    <x v="0"/>
    <x v="2"/>
    <x v="3"/>
    <x v="3"/>
  </r>
  <r>
    <x v="0"/>
    <x v="1"/>
    <x v="38"/>
    <s v="LGXCE4CB9T2193232"/>
    <x v="18"/>
    <x v="2"/>
    <x v="12"/>
    <x v="185"/>
    <x v="180"/>
    <x v="180"/>
    <x v="182"/>
    <x v="3"/>
    <x v="1240"/>
    <x v="1"/>
    <x v="0"/>
    <x v="81"/>
    <x v="466"/>
    <x v="1046"/>
    <x v="1821"/>
    <x v="176"/>
    <x v="170"/>
    <x v="172"/>
    <x v="0"/>
    <x v="1"/>
    <x v="0"/>
    <x v="0"/>
    <x v="2"/>
    <x v="3"/>
    <x v="3"/>
  </r>
  <r>
    <x v="0"/>
    <x v="1"/>
    <x v="38"/>
    <s v="LGXCH6CDXT2191106"/>
    <x v="15"/>
    <x v="2"/>
    <x v="12"/>
    <x v="185"/>
    <x v="180"/>
    <x v="180"/>
    <x v="182"/>
    <x v="3"/>
    <x v="1241"/>
    <x v="1"/>
    <x v="0"/>
    <x v="81"/>
    <x v="462"/>
    <x v="1042"/>
    <x v="1818"/>
    <x v="183"/>
    <x v="177"/>
    <x v="180"/>
    <x v="0"/>
    <x v="1"/>
    <x v="0"/>
    <x v="0"/>
    <x v="2"/>
    <x v="3"/>
    <x v="3"/>
  </r>
  <r>
    <x v="0"/>
    <x v="1"/>
    <x v="38"/>
    <s v="LGXCH6CD5T2191028"/>
    <x v="15"/>
    <x v="2"/>
    <x v="12"/>
    <x v="185"/>
    <x v="180"/>
    <x v="180"/>
    <x v="182"/>
    <x v="3"/>
    <x v="1242"/>
    <x v="1"/>
    <x v="0"/>
    <x v="81"/>
    <x v="481"/>
    <x v="1045"/>
    <x v="1816"/>
    <x v="177"/>
    <x v="171"/>
    <x v="173"/>
    <x v="0"/>
    <x v="1"/>
    <x v="0"/>
    <x v="0"/>
    <x v="2"/>
    <x v="3"/>
    <x v="3"/>
  </r>
  <r>
    <x v="0"/>
    <x v="1"/>
    <x v="38"/>
    <s v="LGXCH6CD2T2191200"/>
    <x v="15"/>
    <x v="2"/>
    <x v="12"/>
    <x v="185"/>
    <x v="180"/>
    <x v="180"/>
    <x v="182"/>
    <x v="3"/>
    <x v="1243"/>
    <x v="1"/>
    <x v="0"/>
    <x v="81"/>
    <x v="481"/>
    <x v="1045"/>
    <x v="1816"/>
    <x v="177"/>
    <x v="171"/>
    <x v="173"/>
    <x v="0"/>
    <x v="1"/>
    <x v="0"/>
    <x v="0"/>
    <x v="2"/>
    <x v="3"/>
    <x v="3"/>
  </r>
  <r>
    <x v="0"/>
    <x v="1"/>
    <x v="38"/>
    <s v="LGXCH6CD9T2191162"/>
    <x v="15"/>
    <x v="2"/>
    <x v="12"/>
    <x v="185"/>
    <x v="180"/>
    <x v="180"/>
    <x v="182"/>
    <x v="3"/>
    <x v="1244"/>
    <x v="1"/>
    <x v="0"/>
    <x v="81"/>
    <x v="465"/>
    <x v="1045"/>
    <x v="1817"/>
    <x v="183"/>
    <x v="177"/>
    <x v="180"/>
    <x v="0"/>
    <x v="1"/>
    <x v="0"/>
    <x v="0"/>
    <x v="2"/>
    <x v="3"/>
    <x v="3"/>
  </r>
  <r>
    <x v="0"/>
    <x v="1"/>
    <x v="38"/>
    <s v="LGXCH6CD0T2191115"/>
    <x v="15"/>
    <x v="2"/>
    <x v="12"/>
    <x v="185"/>
    <x v="180"/>
    <x v="180"/>
    <x v="182"/>
    <x v="3"/>
    <x v="1245"/>
    <x v="1"/>
    <x v="0"/>
    <x v="81"/>
    <x v="459"/>
    <x v="1039"/>
    <x v="1817"/>
    <x v="172"/>
    <x v="166"/>
    <x v="168"/>
    <x v="0"/>
    <x v="1"/>
    <x v="0"/>
    <x v="0"/>
    <x v="2"/>
    <x v="3"/>
    <x v="3"/>
  </r>
  <r>
    <x v="0"/>
    <x v="1"/>
    <x v="38"/>
    <s v="LGXCH6CD6T2191183"/>
    <x v="15"/>
    <x v="2"/>
    <x v="12"/>
    <x v="185"/>
    <x v="180"/>
    <x v="180"/>
    <x v="182"/>
    <x v="3"/>
    <x v="1246"/>
    <x v="7"/>
    <x v="0"/>
    <x v="81"/>
    <x v="484"/>
    <x v="1058"/>
    <x v="1818"/>
    <x v="155"/>
    <x v="149"/>
    <x v="153"/>
    <x v="0"/>
    <x v="1"/>
    <x v="0"/>
    <x v="0"/>
    <x v="2"/>
    <x v="3"/>
    <x v="3"/>
  </r>
  <r>
    <x v="0"/>
    <x v="1"/>
    <x v="38"/>
    <s v="LGXCH6CD8T2191198"/>
    <x v="15"/>
    <x v="2"/>
    <x v="12"/>
    <x v="185"/>
    <x v="180"/>
    <x v="180"/>
    <x v="182"/>
    <x v="3"/>
    <x v="1247"/>
    <x v="1"/>
    <x v="0"/>
    <x v="81"/>
    <x v="479"/>
    <x v="1045"/>
    <x v="1753"/>
    <x v="181"/>
    <x v="175"/>
    <x v="178"/>
    <x v="0"/>
    <x v="1"/>
    <x v="0"/>
    <x v="0"/>
    <x v="2"/>
    <x v="3"/>
    <x v="3"/>
  </r>
  <r>
    <x v="0"/>
    <x v="1"/>
    <x v="38"/>
    <s v="LGXCH6CD7T2191385"/>
    <x v="15"/>
    <x v="2"/>
    <x v="12"/>
    <x v="185"/>
    <x v="180"/>
    <x v="180"/>
    <x v="182"/>
    <x v="3"/>
    <x v="1248"/>
    <x v="1"/>
    <x v="0"/>
    <x v="81"/>
    <x v="479"/>
    <x v="1045"/>
    <x v="1818"/>
    <x v="181"/>
    <x v="175"/>
    <x v="178"/>
    <x v="0"/>
    <x v="1"/>
    <x v="0"/>
    <x v="0"/>
    <x v="2"/>
    <x v="3"/>
    <x v="3"/>
  </r>
  <r>
    <x v="0"/>
    <x v="1"/>
    <x v="38"/>
    <s v="LGXCH6CD2T2191116"/>
    <x v="15"/>
    <x v="2"/>
    <x v="12"/>
    <x v="185"/>
    <x v="180"/>
    <x v="180"/>
    <x v="182"/>
    <x v="3"/>
    <x v="1249"/>
    <x v="1"/>
    <x v="0"/>
    <x v="81"/>
    <x v="465"/>
    <x v="1045"/>
    <x v="1753"/>
    <x v="183"/>
    <x v="177"/>
    <x v="180"/>
    <x v="0"/>
    <x v="1"/>
    <x v="0"/>
    <x v="0"/>
    <x v="2"/>
    <x v="3"/>
    <x v="3"/>
  </r>
  <r>
    <x v="0"/>
    <x v="1"/>
    <x v="38"/>
    <s v="LGXCH6CD4T2191148"/>
    <x v="15"/>
    <x v="2"/>
    <x v="12"/>
    <x v="185"/>
    <x v="180"/>
    <x v="180"/>
    <x v="182"/>
    <x v="3"/>
    <x v="1250"/>
    <x v="1"/>
    <x v="0"/>
    <x v="81"/>
    <x v="459"/>
    <x v="1039"/>
    <x v="1817"/>
    <x v="172"/>
    <x v="166"/>
    <x v="168"/>
    <x v="0"/>
    <x v="1"/>
    <x v="0"/>
    <x v="0"/>
    <x v="2"/>
    <x v="3"/>
    <x v="3"/>
  </r>
  <r>
    <x v="0"/>
    <x v="1"/>
    <x v="38"/>
    <s v="LGXCE4CB3T2193226"/>
    <x v="18"/>
    <x v="2"/>
    <x v="12"/>
    <x v="185"/>
    <x v="180"/>
    <x v="180"/>
    <x v="182"/>
    <x v="3"/>
    <x v="1251"/>
    <x v="1"/>
    <x v="0"/>
    <x v="81"/>
    <x v="465"/>
    <x v="1045"/>
    <x v="1822"/>
    <x v="174"/>
    <x v="168"/>
    <x v="170"/>
    <x v="0"/>
    <x v="1"/>
    <x v="0"/>
    <x v="0"/>
    <x v="2"/>
    <x v="3"/>
    <x v="3"/>
  </r>
  <r>
    <x v="0"/>
    <x v="1"/>
    <x v="38"/>
    <s v="LGXCE4CB4T2193087"/>
    <x v="18"/>
    <x v="2"/>
    <x v="12"/>
    <x v="185"/>
    <x v="180"/>
    <x v="180"/>
    <x v="182"/>
    <x v="3"/>
    <x v="1252"/>
    <x v="1"/>
    <x v="0"/>
    <x v="81"/>
    <x v="470"/>
    <x v="1049"/>
    <x v="1823"/>
    <x v="176"/>
    <x v="170"/>
    <x v="172"/>
    <x v="0"/>
    <x v="1"/>
    <x v="0"/>
    <x v="0"/>
    <x v="2"/>
    <x v="3"/>
    <x v="3"/>
  </r>
  <r>
    <x v="0"/>
    <x v="1"/>
    <x v="38"/>
    <s v="LGXCE4CB9T2193053"/>
    <x v="18"/>
    <x v="2"/>
    <x v="12"/>
    <x v="185"/>
    <x v="180"/>
    <x v="180"/>
    <x v="182"/>
    <x v="3"/>
    <x v="1253"/>
    <x v="1"/>
    <x v="0"/>
    <x v="81"/>
    <x v="469"/>
    <x v="1049"/>
    <x v="1822"/>
    <x v="172"/>
    <x v="166"/>
    <x v="175"/>
    <x v="0"/>
    <x v="1"/>
    <x v="0"/>
    <x v="0"/>
    <x v="2"/>
    <x v="3"/>
    <x v="3"/>
  </r>
  <r>
    <x v="0"/>
    <x v="1"/>
    <x v="38"/>
    <s v="LGXCE4CB5T2193079"/>
    <x v="18"/>
    <x v="2"/>
    <x v="12"/>
    <x v="185"/>
    <x v="180"/>
    <x v="180"/>
    <x v="182"/>
    <x v="3"/>
    <x v="1254"/>
    <x v="1"/>
    <x v="0"/>
    <x v="81"/>
    <x v="486"/>
    <x v="1057"/>
    <x v="1824"/>
    <x v="192"/>
    <x v="186"/>
    <x v="189"/>
    <x v="0"/>
    <x v="1"/>
    <x v="0"/>
    <x v="0"/>
    <x v="2"/>
    <x v="3"/>
    <x v="3"/>
  </r>
  <r>
    <x v="0"/>
    <x v="1"/>
    <x v="38"/>
    <s v="LGXCE4CB5T2193096"/>
    <x v="18"/>
    <x v="2"/>
    <x v="12"/>
    <x v="185"/>
    <x v="180"/>
    <x v="180"/>
    <x v="182"/>
    <x v="3"/>
    <x v="1255"/>
    <x v="1"/>
    <x v="0"/>
    <x v="81"/>
    <x v="476"/>
    <x v="1053"/>
    <x v="1803"/>
    <x v="182"/>
    <x v="176"/>
    <x v="179"/>
    <x v="0"/>
    <x v="1"/>
    <x v="0"/>
    <x v="0"/>
    <x v="2"/>
    <x v="3"/>
    <x v="3"/>
  </r>
  <r>
    <x v="0"/>
    <x v="1"/>
    <x v="38"/>
    <s v="LGXCE4CB3T2193131"/>
    <x v="18"/>
    <x v="2"/>
    <x v="12"/>
    <x v="185"/>
    <x v="180"/>
    <x v="180"/>
    <x v="182"/>
    <x v="3"/>
    <x v="1183"/>
    <x v="1"/>
    <x v="0"/>
    <x v="81"/>
    <x v="486"/>
    <x v="1057"/>
    <x v="1803"/>
    <x v="192"/>
    <x v="186"/>
    <x v="189"/>
    <x v="0"/>
    <x v="1"/>
    <x v="0"/>
    <x v="0"/>
    <x v="2"/>
    <x v="3"/>
    <x v="3"/>
  </r>
  <r>
    <x v="0"/>
    <x v="1"/>
    <x v="38"/>
    <s v="LGXCE4CB7T2193116"/>
    <x v="18"/>
    <x v="2"/>
    <x v="12"/>
    <x v="185"/>
    <x v="180"/>
    <x v="180"/>
    <x v="182"/>
    <x v="3"/>
    <x v="1256"/>
    <x v="7"/>
    <x v="0"/>
    <x v="81"/>
    <x v="477"/>
    <x v="1054"/>
    <x v="1825"/>
    <x v="187"/>
    <x v="181"/>
    <x v="184"/>
    <x v="0"/>
    <x v="1"/>
    <x v="0"/>
    <x v="0"/>
    <x v="2"/>
    <x v="3"/>
    <x v="3"/>
  </r>
  <r>
    <x v="0"/>
    <x v="1"/>
    <x v="38"/>
    <s v="LGXCE4CB3T2193081"/>
    <x v="18"/>
    <x v="2"/>
    <x v="12"/>
    <x v="185"/>
    <x v="180"/>
    <x v="180"/>
    <x v="182"/>
    <x v="3"/>
    <x v="1255"/>
    <x v="1"/>
    <x v="0"/>
    <x v="81"/>
    <x v="470"/>
    <x v="1057"/>
    <x v="1759"/>
    <x v="185"/>
    <x v="179"/>
    <x v="182"/>
    <x v="0"/>
    <x v="1"/>
    <x v="0"/>
    <x v="0"/>
    <x v="2"/>
    <x v="3"/>
    <x v="3"/>
  </r>
  <r>
    <x v="0"/>
    <x v="1"/>
    <x v="38"/>
    <s v="LGXCE4CB2T2193072"/>
    <x v="18"/>
    <x v="2"/>
    <x v="12"/>
    <x v="185"/>
    <x v="180"/>
    <x v="180"/>
    <x v="182"/>
    <x v="3"/>
    <x v="1252"/>
    <x v="1"/>
    <x v="0"/>
    <x v="81"/>
    <x v="482"/>
    <x v="1052"/>
    <x v="1823"/>
    <x v="186"/>
    <x v="180"/>
    <x v="183"/>
    <x v="0"/>
    <x v="1"/>
    <x v="0"/>
    <x v="0"/>
    <x v="2"/>
    <x v="3"/>
    <x v="3"/>
  </r>
  <r>
    <x v="0"/>
    <x v="1"/>
    <x v="38"/>
    <s v="LGXCE4CB0T2193068"/>
    <x v="18"/>
    <x v="2"/>
    <x v="12"/>
    <x v="185"/>
    <x v="180"/>
    <x v="180"/>
    <x v="182"/>
    <x v="3"/>
    <x v="1251"/>
    <x v="1"/>
    <x v="0"/>
    <x v="81"/>
    <x v="475"/>
    <x v="1052"/>
    <x v="1822"/>
    <x v="182"/>
    <x v="176"/>
    <x v="179"/>
    <x v="0"/>
    <x v="1"/>
    <x v="0"/>
    <x v="0"/>
    <x v="2"/>
    <x v="3"/>
    <x v="3"/>
  </r>
  <r>
    <x v="0"/>
    <x v="1"/>
    <x v="38"/>
    <s v="LGXCE4CB2T2193136"/>
    <x v="18"/>
    <x v="2"/>
    <x v="12"/>
    <x v="185"/>
    <x v="180"/>
    <x v="180"/>
    <x v="182"/>
    <x v="3"/>
    <x v="1256"/>
    <x v="1"/>
    <x v="0"/>
    <x v="81"/>
    <x v="475"/>
    <x v="1052"/>
    <x v="1825"/>
    <x v="182"/>
    <x v="176"/>
    <x v="179"/>
    <x v="0"/>
    <x v="1"/>
    <x v="0"/>
    <x v="0"/>
    <x v="2"/>
    <x v="3"/>
    <x v="3"/>
  </r>
  <r>
    <x v="0"/>
    <x v="1"/>
    <x v="38"/>
    <s v="LGXCE4CB7T2193083"/>
    <x v="18"/>
    <x v="2"/>
    <x v="12"/>
    <x v="185"/>
    <x v="180"/>
    <x v="180"/>
    <x v="182"/>
    <x v="3"/>
    <x v="1257"/>
    <x v="7"/>
    <x v="0"/>
    <x v="81"/>
    <x v="484"/>
    <x v="1058"/>
    <x v="1759"/>
    <x v="155"/>
    <x v="149"/>
    <x v="153"/>
    <x v="0"/>
    <x v="1"/>
    <x v="0"/>
    <x v="0"/>
    <x v="2"/>
    <x v="3"/>
    <x v="3"/>
  </r>
  <r>
    <x v="0"/>
    <x v="1"/>
    <x v="38"/>
    <s v="LGXCE4CB6T2193088"/>
    <x v="18"/>
    <x v="2"/>
    <x v="12"/>
    <x v="185"/>
    <x v="180"/>
    <x v="180"/>
    <x v="182"/>
    <x v="3"/>
    <x v="1258"/>
    <x v="1"/>
    <x v="0"/>
    <x v="81"/>
    <x v="456"/>
    <x v="1036"/>
    <x v="1826"/>
    <x v="170"/>
    <x v="164"/>
    <x v="166"/>
    <x v="0"/>
    <x v="1"/>
    <x v="0"/>
    <x v="0"/>
    <x v="2"/>
    <x v="3"/>
    <x v="3"/>
  </r>
  <r>
    <x v="0"/>
    <x v="1"/>
    <x v="38"/>
    <s v="LGXCE4CB5T2193180"/>
    <x v="18"/>
    <x v="2"/>
    <x v="12"/>
    <x v="185"/>
    <x v="180"/>
    <x v="180"/>
    <x v="182"/>
    <x v="3"/>
    <x v="1259"/>
    <x v="1"/>
    <x v="0"/>
    <x v="81"/>
    <x v="486"/>
    <x v="1057"/>
    <x v="1827"/>
    <x v="192"/>
    <x v="186"/>
    <x v="189"/>
    <x v="0"/>
    <x v="1"/>
    <x v="0"/>
    <x v="0"/>
    <x v="2"/>
    <x v="3"/>
    <x v="3"/>
  </r>
  <r>
    <x v="0"/>
    <x v="1"/>
    <x v="38"/>
    <s v="LGXCE4CB2T2193122"/>
    <x v="18"/>
    <x v="2"/>
    <x v="12"/>
    <x v="185"/>
    <x v="180"/>
    <x v="180"/>
    <x v="182"/>
    <x v="3"/>
    <x v="1260"/>
    <x v="1"/>
    <x v="0"/>
    <x v="81"/>
    <x v="469"/>
    <x v="1049"/>
    <x v="1778"/>
    <x v="172"/>
    <x v="166"/>
    <x v="175"/>
    <x v="0"/>
    <x v="1"/>
    <x v="0"/>
    <x v="0"/>
    <x v="2"/>
    <x v="3"/>
    <x v="3"/>
  </r>
  <r>
    <x v="0"/>
    <x v="1"/>
    <x v="38"/>
    <s v="LGXCE4CB4T2193221"/>
    <x v="18"/>
    <x v="2"/>
    <x v="12"/>
    <x v="185"/>
    <x v="180"/>
    <x v="180"/>
    <x v="182"/>
    <x v="3"/>
    <x v="1261"/>
    <x v="1"/>
    <x v="0"/>
    <x v="81"/>
    <x v="469"/>
    <x v="1049"/>
    <x v="1762"/>
    <x v="172"/>
    <x v="166"/>
    <x v="175"/>
    <x v="0"/>
    <x v="1"/>
    <x v="0"/>
    <x v="0"/>
    <x v="2"/>
    <x v="3"/>
    <x v="3"/>
  </r>
  <r>
    <x v="0"/>
    <x v="1"/>
    <x v="38"/>
    <s v="LGXCE4CBXT2193031"/>
    <x v="18"/>
    <x v="2"/>
    <x v="12"/>
    <x v="185"/>
    <x v="180"/>
    <x v="180"/>
    <x v="182"/>
    <x v="3"/>
    <x v="1260"/>
    <x v="1"/>
    <x v="0"/>
    <x v="81"/>
    <x v="470"/>
    <x v="1057"/>
    <x v="1780"/>
    <x v="185"/>
    <x v="179"/>
    <x v="182"/>
    <x v="0"/>
    <x v="1"/>
    <x v="0"/>
    <x v="0"/>
    <x v="2"/>
    <x v="3"/>
    <x v="3"/>
  </r>
  <r>
    <x v="0"/>
    <x v="1"/>
    <x v="38"/>
    <s v="LGXCE4CBXT2193126"/>
    <x v="18"/>
    <x v="2"/>
    <x v="12"/>
    <x v="185"/>
    <x v="180"/>
    <x v="180"/>
    <x v="182"/>
    <x v="3"/>
    <x v="1262"/>
    <x v="1"/>
    <x v="0"/>
    <x v="81"/>
    <x v="469"/>
    <x v="1049"/>
    <x v="1780"/>
    <x v="170"/>
    <x v="164"/>
    <x v="166"/>
    <x v="0"/>
    <x v="1"/>
    <x v="0"/>
    <x v="0"/>
    <x v="2"/>
    <x v="3"/>
    <x v="3"/>
  </r>
  <r>
    <x v="0"/>
    <x v="1"/>
    <x v="38"/>
    <s v="LGXCE4CB8T2193156"/>
    <x v="18"/>
    <x v="2"/>
    <x v="12"/>
    <x v="185"/>
    <x v="180"/>
    <x v="180"/>
    <x v="182"/>
    <x v="3"/>
    <x v="1263"/>
    <x v="1"/>
    <x v="0"/>
    <x v="81"/>
    <x v="470"/>
    <x v="1057"/>
    <x v="1823"/>
    <x v="185"/>
    <x v="179"/>
    <x v="182"/>
    <x v="0"/>
    <x v="1"/>
    <x v="0"/>
    <x v="0"/>
    <x v="2"/>
    <x v="3"/>
    <x v="3"/>
  </r>
  <r>
    <x v="0"/>
    <x v="1"/>
    <x v="38"/>
    <s v="LGXCE4CB7T2193181"/>
    <x v="18"/>
    <x v="2"/>
    <x v="12"/>
    <x v="185"/>
    <x v="180"/>
    <x v="180"/>
    <x v="182"/>
    <x v="3"/>
    <x v="1264"/>
    <x v="1"/>
    <x v="0"/>
    <x v="81"/>
    <x v="469"/>
    <x v="1049"/>
    <x v="1824"/>
    <x v="172"/>
    <x v="166"/>
    <x v="175"/>
    <x v="0"/>
    <x v="1"/>
    <x v="0"/>
    <x v="0"/>
    <x v="2"/>
    <x v="3"/>
    <x v="3"/>
  </r>
  <r>
    <x v="0"/>
    <x v="1"/>
    <x v="38"/>
    <s v="LGXCE4CB9T2193151"/>
    <x v="18"/>
    <x v="2"/>
    <x v="12"/>
    <x v="185"/>
    <x v="180"/>
    <x v="180"/>
    <x v="182"/>
    <x v="3"/>
    <x v="1265"/>
    <x v="1"/>
    <x v="0"/>
    <x v="81"/>
    <x v="476"/>
    <x v="1053"/>
    <x v="1779"/>
    <x v="182"/>
    <x v="176"/>
    <x v="179"/>
    <x v="0"/>
    <x v="1"/>
    <x v="0"/>
    <x v="0"/>
    <x v="2"/>
    <x v="3"/>
    <x v="3"/>
  </r>
  <r>
    <x v="0"/>
    <x v="1"/>
    <x v="38"/>
    <s v="LGXCE4CB2T2193119"/>
    <x v="18"/>
    <x v="2"/>
    <x v="12"/>
    <x v="185"/>
    <x v="180"/>
    <x v="180"/>
    <x v="182"/>
    <x v="3"/>
    <x v="1265"/>
    <x v="7"/>
    <x v="0"/>
    <x v="81"/>
    <x v="477"/>
    <x v="1054"/>
    <x v="1779"/>
    <x v="187"/>
    <x v="181"/>
    <x v="184"/>
    <x v="0"/>
    <x v="1"/>
    <x v="0"/>
    <x v="0"/>
    <x v="2"/>
    <x v="3"/>
    <x v="3"/>
  </r>
  <r>
    <x v="0"/>
    <x v="1"/>
    <x v="38"/>
    <s v="LGXCE4CB2T2193069"/>
    <x v="18"/>
    <x v="2"/>
    <x v="12"/>
    <x v="185"/>
    <x v="180"/>
    <x v="180"/>
    <x v="182"/>
    <x v="3"/>
    <x v="1266"/>
    <x v="1"/>
    <x v="0"/>
    <x v="81"/>
    <x v="469"/>
    <x v="1049"/>
    <x v="1825"/>
    <x v="170"/>
    <x v="164"/>
    <x v="166"/>
    <x v="0"/>
    <x v="1"/>
    <x v="0"/>
    <x v="0"/>
    <x v="2"/>
    <x v="3"/>
    <x v="3"/>
  </r>
  <r>
    <x v="0"/>
    <x v="1"/>
    <x v="38"/>
    <s v="LGXCE4CB4T2193218"/>
    <x v="18"/>
    <x v="2"/>
    <x v="12"/>
    <x v="185"/>
    <x v="180"/>
    <x v="180"/>
    <x v="182"/>
    <x v="3"/>
    <x v="1263"/>
    <x v="1"/>
    <x v="0"/>
    <x v="81"/>
    <x v="469"/>
    <x v="1049"/>
    <x v="1824"/>
    <x v="170"/>
    <x v="164"/>
    <x v="166"/>
    <x v="0"/>
    <x v="1"/>
    <x v="0"/>
    <x v="0"/>
    <x v="2"/>
    <x v="3"/>
    <x v="3"/>
  </r>
  <r>
    <x v="0"/>
    <x v="1"/>
    <x v="38"/>
    <s v="LGXCE4CB9T2193070"/>
    <x v="18"/>
    <x v="2"/>
    <x v="12"/>
    <x v="185"/>
    <x v="180"/>
    <x v="180"/>
    <x v="182"/>
    <x v="3"/>
    <x v="1267"/>
    <x v="7"/>
    <x v="0"/>
    <x v="81"/>
    <x v="468"/>
    <x v="1048"/>
    <x v="1828"/>
    <x v="178"/>
    <x v="172"/>
    <x v="174"/>
    <x v="0"/>
    <x v="1"/>
    <x v="0"/>
    <x v="0"/>
    <x v="2"/>
    <x v="3"/>
    <x v="3"/>
  </r>
  <r>
    <x v="0"/>
    <x v="1"/>
    <x v="38"/>
    <s v="LGXCE4CB5T2192935"/>
    <x v="18"/>
    <x v="2"/>
    <x v="12"/>
    <x v="185"/>
    <x v="180"/>
    <x v="180"/>
    <x v="182"/>
    <x v="3"/>
    <x v="1268"/>
    <x v="7"/>
    <x v="0"/>
    <x v="81"/>
    <x v="468"/>
    <x v="1048"/>
    <x v="1806"/>
    <x v="178"/>
    <x v="172"/>
    <x v="174"/>
    <x v="0"/>
    <x v="1"/>
    <x v="0"/>
    <x v="0"/>
    <x v="2"/>
    <x v="3"/>
    <x v="3"/>
  </r>
  <r>
    <x v="0"/>
    <x v="1"/>
    <x v="38"/>
    <s v="LGXCE4CB5T2193129"/>
    <x v="18"/>
    <x v="2"/>
    <x v="12"/>
    <x v="185"/>
    <x v="180"/>
    <x v="180"/>
    <x v="182"/>
    <x v="3"/>
    <x v="1267"/>
    <x v="7"/>
    <x v="0"/>
    <x v="81"/>
    <x v="472"/>
    <x v="1051"/>
    <x v="1828"/>
    <x v="180"/>
    <x v="174"/>
    <x v="177"/>
    <x v="0"/>
    <x v="1"/>
    <x v="0"/>
    <x v="0"/>
    <x v="2"/>
    <x v="3"/>
    <x v="3"/>
  </r>
  <r>
    <x v="0"/>
    <x v="1"/>
    <x v="38"/>
    <s v="LGXCE4CB3T2193159"/>
    <x v="18"/>
    <x v="2"/>
    <x v="12"/>
    <x v="185"/>
    <x v="180"/>
    <x v="180"/>
    <x v="182"/>
    <x v="3"/>
    <x v="1269"/>
    <x v="1"/>
    <x v="0"/>
    <x v="81"/>
    <x v="488"/>
    <x v="1060"/>
    <x v="1822"/>
    <x v="193"/>
    <x v="187"/>
    <x v="190"/>
    <x v="0"/>
    <x v="1"/>
    <x v="0"/>
    <x v="0"/>
    <x v="2"/>
    <x v="3"/>
    <x v="3"/>
  </r>
  <r>
    <x v="0"/>
    <x v="1"/>
    <x v="38"/>
    <s v="LGXCE4CB4T2193056"/>
    <x v="18"/>
    <x v="2"/>
    <x v="12"/>
    <x v="185"/>
    <x v="180"/>
    <x v="180"/>
    <x v="182"/>
    <x v="3"/>
    <x v="1270"/>
    <x v="7"/>
    <x v="0"/>
    <x v="81"/>
    <x v="477"/>
    <x v="1054"/>
    <x v="1827"/>
    <x v="187"/>
    <x v="181"/>
    <x v="184"/>
    <x v="0"/>
    <x v="1"/>
    <x v="0"/>
    <x v="0"/>
    <x v="2"/>
    <x v="3"/>
    <x v="3"/>
  </r>
  <r>
    <x v="0"/>
    <x v="1"/>
    <x v="38"/>
    <s v="LGXCE4CB4T2193090"/>
    <x v="18"/>
    <x v="2"/>
    <x v="12"/>
    <x v="185"/>
    <x v="180"/>
    <x v="180"/>
    <x v="182"/>
    <x v="3"/>
    <x v="1271"/>
    <x v="1"/>
    <x v="0"/>
    <x v="81"/>
    <x v="486"/>
    <x v="1057"/>
    <x v="1787"/>
    <x v="192"/>
    <x v="186"/>
    <x v="189"/>
    <x v="0"/>
    <x v="1"/>
    <x v="0"/>
    <x v="0"/>
    <x v="2"/>
    <x v="3"/>
    <x v="3"/>
  </r>
  <r>
    <x v="0"/>
    <x v="1"/>
    <x v="38"/>
    <s v="LGXCE4CBXT2193174"/>
    <x v="18"/>
    <x v="2"/>
    <x v="12"/>
    <x v="185"/>
    <x v="180"/>
    <x v="180"/>
    <x v="182"/>
    <x v="3"/>
    <x v="1259"/>
    <x v="7"/>
    <x v="0"/>
    <x v="81"/>
    <x v="472"/>
    <x v="1051"/>
    <x v="1827"/>
    <x v="180"/>
    <x v="174"/>
    <x v="177"/>
    <x v="0"/>
    <x v="1"/>
    <x v="0"/>
    <x v="0"/>
    <x v="2"/>
    <x v="3"/>
    <x v="3"/>
  </r>
  <r>
    <x v="0"/>
    <x v="1"/>
    <x v="38"/>
    <s v="LGXCE4CB8T2193061"/>
    <x v="18"/>
    <x v="2"/>
    <x v="12"/>
    <x v="185"/>
    <x v="180"/>
    <x v="180"/>
    <x v="182"/>
    <x v="3"/>
    <x v="1272"/>
    <x v="1"/>
    <x v="0"/>
    <x v="81"/>
    <x v="470"/>
    <x v="1057"/>
    <x v="1819"/>
    <x v="185"/>
    <x v="179"/>
    <x v="182"/>
    <x v="0"/>
    <x v="1"/>
    <x v="0"/>
    <x v="0"/>
    <x v="2"/>
    <x v="3"/>
    <x v="3"/>
  </r>
  <r>
    <x v="0"/>
    <x v="1"/>
    <x v="38"/>
    <s v="LGXCE4CB1T2193211"/>
    <x v="18"/>
    <x v="2"/>
    <x v="12"/>
    <x v="185"/>
    <x v="180"/>
    <x v="180"/>
    <x v="182"/>
    <x v="3"/>
    <x v="1273"/>
    <x v="1"/>
    <x v="0"/>
    <x v="81"/>
    <x v="470"/>
    <x v="1057"/>
    <x v="1819"/>
    <x v="185"/>
    <x v="179"/>
    <x v="182"/>
    <x v="0"/>
    <x v="1"/>
    <x v="0"/>
    <x v="0"/>
    <x v="2"/>
    <x v="3"/>
    <x v="3"/>
  </r>
  <r>
    <x v="0"/>
    <x v="1"/>
    <x v="38"/>
    <s v="LGXCE4CB7T2193200"/>
    <x v="18"/>
    <x v="2"/>
    <x v="12"/>
    <x v="185"/>
    <x v="180"/>
    <x v="180"/>
    <x v="182"/>
    <x v="3"/>
    <x v="1271"/>
    <x v="7"/>
    <x v="0"/>
    <x v="81"/>
    <x v="477"/>
    <x v="1054"/>
    <x v="1787"/>
    <x v="187"/>
    <x v="181"/>
    <x v="184"/>
    <x v="0"/>
    <x v="1"/>
    <x v="0"/>
    <x v="0"/>
    <x v="2"/>
    <x v="3"/>
    <x v="3"/>
  </r>
  <r>
    <x v="0"/>
    <x v="1"/>
    <x v="38"/>
    <s v="LGXCE4CB3T2193193"/>
    <x v="18"/>
    <x v="2"/>
    <x v="12"/>
    <x v="185"/>
    <x v="180"/>
    <x v="180"/>
    <x v="182"/>
    <x v="3"/>
    <x v="1268"/>
    <x v="1"/>
    <x v="0"/>
    <x v="81"/>
    <x v="469"/>
    <x v="1049"/>
    <x v="1787"/>
    <x v="170"/>
    <x v="164"/>
    <x v="166"/>
    <x v="0"/>
    <x v="1"/>
    <x v="0"/>
    <x v="0"/>
    <x v="2"/>
    <x v="3"/>
    <x v="3"/>
  </r>
  <r>
    <x v="0"/>
    <x v="1"/>
    <x v="38"/>
    <s v="LGXCE4CB6T2193169"/>
    <x v="18"/>
    <x v="2"/>
    <x v="12"/>
    <x v="185"/>
    <x v="180"/>
    <x v="180"/>
    <x v="182"/>
    <x v="3"/>
    <x v="1274"/>
    <x v="7"/>
    <x v="0"/>
    <x v="81"/>
    <x v="480"/>
    <x v="1056"/>
    <x v="1827"/>
    <x v="155"/>
    <x v="149"/>
    <x v="153"/>
    <x v="0"/>
    <x v="1"/>
    <x v="0"/>
    <x v="0"/>
    <x v="2"/>
    <x v="3"/>
    <x v="3"/>
  </r>
  <r>
    <x v="0"/>
    <x v="1"/>
    <x v="38"/>
    <s v="LGXCH6CD6T2191071"/>
    <x v="15"/>
    <x v="2"/>
    <x v="12"/>
    <x v="185"/>
    <x v="180"/>
    <x v="180"/>
    <x v="182"/>
    <x v="3"/>
    <x v="1275"/>
    <x v="1"/>
    <x v="0"/>
    <x v="81"/>
    <x v="459"/>
    <x v="1039"/>
    <x v="1798"/>
    <x v="172"/>
    <x v="166"/>
    <x v="168"/>
    <x v="0"/>
    <x v="1"/>
    <x v="0"/>
    <x v="0"/>
    <x v="2"/>
    <x v="3"/>
    <x v="3"/>
  </r>
  <r>
    <x v="0"/>
    <x v="1"/>
    <x v="38"/>
    <s v="LGXCH6CD0T2191082"/>
    <x v="15"/>
    <x v="2"/>
    <x v="12"/>
    <x v="185"/>
    <x v="180"/>
    <x v="180"/>
    <x v="182"/>
    <x v="3"/>
    <x v="1276"/>
    <x v="1"/>
    <x v="0"/>
    <x v="81"/>
    <x v="479"/>
    <x v="1045"/>
    <x v="1801"/>
    <x v="181"/>
    <x v="175"/>
    <x v="178"/>
    <x v="0"/>
    <x v="1"/>
    <x v="0"/>
    <x v="0"/>
    <x v="2"/>
    <x v="3"/>
    <x v="3"/>
  </r>
  <r>
    <x v="0"/>
    <x v="1"/>
    <x v="38"/>
    <s v="LGXCH6CD4T2191036"/>
    <x v="15"/>
    <x v="2"/>
    <x v="12"/>
    <x v="185"/>
    <x v="180"/>
    <x v="180"/>
    <x v="182"/>
    <x v="3"/>
    <x v="1277"/>
    <x v="1"/>
    <x v="0"/>
    <x v="81"/>
    <x v="470"/>
    <x v="1057"/>
    <x v="1829"/>
    <x v="185"/>
    <x v="179"/>
    <x v="182"/>
    <x v="0"/>
    <x v="1"/>
    <x v="0"/>
    <x v="0"/>
    <x v="2"/>
    <x v="3"/>
    <x v="3"/>
  </r>
  <r>
    <x v="0"/>
    <x v="1"/>
    <x v="38"/>
    <s v="LGXCH6CD4T2191120"/>
    <x v="15"/>
    <x v="2"/>
    <x v="12"/>
    <x v="185"/>
    <x v="180"/>
    <x v="180"/>
    <x v="182"/>
    <x v="3"/>
    <x v="1278"/>
    <x v="1"/>
    <x v="0"/>
    <x v="81"/>
    <x v="465"/>
    <x v="1045"/>
    <x v="1829"/>
    <x v="183"/>
    <x v="177"/>
    <x v="180"/>
    <x v="0"/>
    <x v="1"/>
    <x v="0"/>
    <x v="0"/>
    <x v="2"/>
    <x v="3"/>
    <x v="3"/>
  </r>
  <r>
    <x v="0"/>
    <x v="1"/>
    <x v="38"/>
    <s v="LGXCH6CD8T2191380"/>
    <x v="15"/>
    <x v="2"/>
    <x v="12"/>
    <x v="185"/>
    <x v="180"/>
    <x v="180"/>
    <x v="182"/>
    <x v="3"/>
    <x v="1174"/>
    <x v="7"/>
    <x v="0"/>
    <x v="81"/>
    <x v="478"/>
    <x v="1055"/>
    <x v="1800"/>
    <x v="158"/>
    <x v="152"/>
    <x v="156"/>
    <x v="0"/>
    <x v="1"/>
    <x v="0"/>
    <x v="0"/>
    <x v="2"/>
    <x v="3"/>
    <x v="3"/>
  </r>
  <r>
    <x v="0"/>
    <x v="1"/>
    <x v="38"/>
    <s v="LGXCH6CD9T2191033"/>
    <x v="15"/>
    <x v="2"/>
    <x v="12"/>
    <x v="185"/>
    <x v="180"/>
    <x v="180"/>
    <x v="182"/>
    <x v="3"/>
    <x v="1279"/>
    <x v="7"/>
    <x v="0"/>
    <x v="81"/>
    <x v="477"/>
    <x v="1054"/>
    <x v="1801"/>
    <x v="153"/>
    <x v="147"/>
    <x v="151"/>
    <x v="0"/>
    <x v="1"/>
    <x v="0"/>
    <x v="0"/>
    <x v="2"/>
    <x v="3"/>
    <x v="3"/>
  </r>
  <r>
    <x v="0"/>
    <x v="1"/>
    <x v="38"/>
    <s v="LGXCH6CD2T2191049"/>
    <x v="15"/>
    <x v="2"/>
    <x v="12"/>
    <x v="185"/>
    <x v="180"/>
    <x v="180"/>
    <x v="182"/>
    <x v="3"/>
    <x v="1280"/>
    <x v="1"/>
    <x v="0"/>
    <x v="81"/>
    <x v="479"/>
    <x v="1045"/>
    <x v="1798"/>
    <x v="181"/>
    <x v="175"/>
    <x v="178"/>
    <x v="0"/>
    <x v="1"/>
    <x v="0"/>
    <x v="0"/>
    <x v="2"/>
    <x v="3"/>
    <x v="3"/>
  </r>
  <r>
    <x v="0"/>
    <x v="1"/>
    <x v="38"/>
    <s v="LGXCH6CD5T2191384"/>
    <x v="15"/>
    <x v="2"/>
    <x v="12"/>
    <x v="185"/>
    <x v="180"/>
    <x v="180"/>
    <x v="182"/>
    <x v="3"/>
    <x v="1280"/>
    <x v="1"/>
    <x v="0"/>
    <x v="81"/>
    <x v="486"/>
    <x v="1057"/>
    <x v="1798"/>
    <x v="192"/>
    <x v="186"/>
    <x v="189"/>
    <x v="0"/>
    <x v="1"/>
    <x v="0"/>
    <x v="0"/>
    <x v="2"/>
    <x v="3"/>
    <x v="3"/>
  </r>
  <r>
    <x v="0"/>
    <x v="1"/>
    <x v="38"/>
    <s v="LGXCH6CD1T2191141"/>
    <x v="15"/>
    <x v="2"/>
    <x v="12"/>
    <x v="185"/>
    <x v="180"/>
    <x v="180"/>
    <x v="182"/>
    <x v="3"/>
    <x v="1281"/>
    <x v="1"/>
    <x v="0"/>
    <x v="81"/>
    <x v="465"/>
    <x v="1045"/>
    <x v="1829"/>
    <x v="183"/>
    <x v="177"/>
    <x v="180"/>
    <x v="0"/>
    <x v="1"/>
    <x v="0"/>
    <x v="0"/>
    <x v="2"/>
    <x v="3"/>
    <x v="3"/>
  </r>
  <r>
    <x v="0"/>
    <x v="1"/>
    <x v="38"/>
    <s v="LGXCE4CB2T2193153"/>
    <x v="18"/>
    <x v="2"/>
    <x v="12"/>
    <x v="185"/>
    <x v="180"/>
    <x v="180"/>
    <x v="182"/>
    <x v="3"/>
    <x v="1282"/>
    <x v="7"/>
    <x v="0"/>
    <x v="81"/>
    <x v="472"/>
    <x v="1051"/>
    <x v="1830"/>
    <x v="180"/>
    <x v="174"/>
    <x v="177"/>
    <x v="0"/>
    <x v="1"/>
    <x v="0"/>
    <x v="0"/>
    <x v="2"/>
    <x v="3"/>
    <x v="3"/>
  </r>
  <r>
    <x v="0"/>
    <x v="1"/>
    <x v="38"/>
    <s v="LGXCE4CB7T2193035"/>
    <x v="18"/>
    <x v="2"/>
    <x v="12"/>
    <x v="185"/>
    <x v="180"/>
    <x v="180"/>
    <x v="182"/>
    <x v="3"/>
    <x v="1283"/>
    <x v="7"/>
    <x v="0"/>
    <x v="81"/>
    <x v="480"/>
    <x v="1056"/>
    <x v="1826"/>
    <x v="155"/>
    <x v="149"/>
    <x v="153"/>
    <x v="0"/>
    <x v="1"/>
    <x v="0"/>
    <x v="0"/>
    <x v="2"/>
    <x v="3"/>
    <x v="3"/>
  </r>
  <r>
    <x v="0"/>
    <x v="1"/>
    <x v="38"/>
    <s v="LGXCE4CB7T2193195"/>
    <x v="18"/>
    <x v="2"/>
    <x v="12"/>
    <x v="185"/>
    <x v="180"/>
    <x v="180"/>
    <x v="182"/>
    <x v="3"/>
    <x v="1284"/>
    <x v="7"/>
    <x v="0"/>
    <x v="81"/>
    <x v="489"/>
    <x v="1061"/>
    <x v="1826"/>
    <x v="194"/>
    <x v="188"/>
    <x v="191"/>
    <x v="0"/>
    <x v="1"/>
    <x v="0"/>
    <x v="0"/>
    <x v="2"/>
    <x v="3"/>
    <x v="3"/>
  </r>
  <r>
    <x v="0"/>
    <x v="1"/>
    <x v="38"/>
    <s v="LGXCE4CBXT2193157"/>
    <x v="18"/>
    <x v="2"/>
    <x v="12"/>
    <x v="185"/>
    <x v="180"/>
    <x v="180"/>
    <x v="182"/>
    <x v="3"/>
    <x v="1285"/>
    <x v="7"/>
    <x v="0"/>
    <x v="81"/>
    <x v="471"/>
    <x v="1050"/>
    <x v="1831"/>
    <x v="189"/>
    <x v="183"/>
    <x v="186"/>
    <x v="0"/>
    <x v="1"/>
    <x v="0"/>
    <x v="0"/>
    <x v="2"/>
    <x v="3"/>
    <x v="3"/>
  </r>
  <r>
    <x v="0"/>
    <x v="1"/>
    <x v="38"/>
    <s v="LGXCE4CB5T2193227"/>
    <x v="18"/>
    <x v="2"/>
    <x v="12"/>
    <x v="185"/>
    <x v="180"/>
    <x v="180"/>
    <x v="182"/>
    <x v="3"/>
    <x v="1286"/>
    <x v="7"/>
    <x v="0"/>
    <x v="81"/>
    <x v="471"/>
    <x v="1050"/>
    <x v="1832"/>
    <x v="189"/>
    <x v="183"/>
    <x v="186"/>
    <x v="0"/>
    <x v="1"/>
    <x v="0"/>
    <x v="0"/>
    <x v="2"/>
    <x v="3"/>
    <x v="3"/>
  </r>
  <r>
    <x v="0"/>
    <x v="1"/>
    <x v="38"/>
    <s v="LGXCE4CB1T2193029"/>
    <x v="18"/>
    <x v="2"/>
    <x v="12"/>
    <x v="185"/>
    <x v="180"/>
    <x v="180"/>
    <x v="182"/>
    <x v="3"/>
    <x v="1258"/>
    <x v="7"/>
    <x v="0"/>
    <x v="81"/>
    <x v="472"/>
    <x v="1051"/>
    <x v="1831"/>
    <x v="180"/>
    <x v="174"/>
    <x v="177"/>
    <x v="0"/>
    <x v="1"/>
    <x v="0"/>
    <x v="0"/>
    <x v="2"/>
    <x v="3"/>
    <x v="3"/>
  </r>
  <r>
    <x v="0"/>
    <x v="1"/>
    <x v="38"/>
    <s v="LGXCE4CB4T2193185"/>
    <x v="18"/>
    <x v="2"/>
    <x v="12"/>
    <x v="185"/>
    <x v="180"/>
    <x v="180"/>
    <x v="182"/>
    <x v="3"/>
    <x v="1283"/>
    <x v="7"/>
    <x v="0"/>
    <x v="81"/>
    <x v="483"/>
    <x v="1041"/>
    <x v="1830"/>
    <x v="162"/>
    <x v="156"/>
    <x v="160"/>
    <x v="0"/>
    <x v="1"/>
    <x v="0"/>
    <x v="0"/>
    <x v="2"/>
    <x v="3"/>
    <x v="3"/>
  </r>
  <r>
    <x v="0"/>
    <x v="1"/>
    <x v="38"/>
    <s v="LGXCE4CB6T2193110"/>
    <x v="18"/>
    <x v="2"/>
    <x v="12"/>
    <x v="185"/>
    <x v="180"/>
    <x v="180"/>
    <x v="182"/>
    <x v="3"/>
    <x v="1287"/>
    <x v="7"/>
    <x v="0"/>
    <x v="81"/>
    <x v="480"/>
    <x v="1056"/>
    <x v="1828"/>
    <x v="155"/>
    <x v="149"/>
    <x v="153"/>
    <x v="0"/>
    <x v="1"/>
    <x v="0"/>
    <x v="0"/>
    <x v="2"/>
    <x v="3"/>
    <x v="3"/>
  </r>
  <r>
    <x v="0"/>
    <x v="1"/>
    <x v="38"/>
    <s v="LGXCE4CB4T2193199"/>
    <x v="18"/>
    <x v="2"/>
    <x v="12"/>
    <x v="185"/>
    <x v="180"/>
    <x v="180"/>
    <x v="182"/>
    <x v="3"/>
    <x v="1288"/>
    <x v="1"/>
    <x v="0"/>
    <x v="81"/>
    <x v="473"/>
    <x v="1049"/>
    <x v="1832"/>
    <x v="181"/>
    <x v="175"/>
    <x v="178"/>
    <x v="0"/>
    <x v="1"/>
    <x v="0"/>
    <x v="0"/>
    <x v="2"/>
    <x v="3"/>
    <x v="3"/>
  </r>
  <r>
    <x v="0"/>
    <x v="1"/>
    <x v="38"/>
    <s v="LGXCE4CB8T2193044"/>
    <x v="18"/>
    <x v="2"/>
    <x v="12"/>
    <x v="185"/>
    <x v="180"/>
    <x v="180"/>
    <x v="182"/>
    <x v="3"/>
    <x v="1285"/>
    <x v="7"/>
    <x v="0"/>
    <x v="81"/>
    <x v="483"/>
    <x v="1041"/>
    <x v="1831"/>
    <x v="162"/>
    <x v="156"/>
    <x v="160"/>
    <x v="0"/>
    <x v="1"/>
    <x v="0"/>
    <x v="0"/>
    <x v="2"/>
    <x v="3"/>
    <x v="3"/>
  </r>
  <r>
    <x v="0"/>
    <x v="1"/>
    <x v="38"/>
    <s v="LGXCE4CB8T2193190"/>
    <x v="18"/>
    <x v="2"/>
    <x v="12"/>
    <x v="185"/>
    <x v="180"/>
    <x v="180"/>
    <x v="182"/>
    <x v="3"/>
    <x v="1289"/>
    <x v="7"/>
    <x v="0"/>
    <x v="81"/>
    <x v="483"/>
    <x v="1041"/>
    <x v="1832"/>
    <x v="162"/>
    <x v="156"/>
    <x v="160"/>
    <x v="0"/>
    <x v="1"/>
    <x v="0"/>
    <x v="0"/>
    <x v="2"/>
    <x v="3"/>
    <x v="3"/>
  </r>
  <r>
    <x v="0"/>
    <x v="1"/>
    <x v="38"/>
    <s v="LGXCE4CB8T2193173"/>
    <x v="18"/>
    <x v="2"/>
    <x v="12"/>
    <x v="185"/>
    <x v="180"/>
    <x v="180"/>
    <x v="182"/>
    <x v="3"/>
    <x v="1290"/>
    <x v="7"/>
    <x v="0"/>
    <x v="81"/>
    <x v="490"/>
    <x v="1062"/>
    <x v="1826"/>
    <x v="178"/>
    <x v="172"/>
    <x v="174"/>
    <x v="0"/>
    <x v="1"/>
    <x v="0"/>
    <x v="0"/>
    <x v="2"/>
    <x v="3"/>
    <x v="3"/>
  </r>
  <r>
    <x v="0"/>
    <x v="1"/>
    <x v="38"/>
    <s v="LGXCE4CB0T2193216"/>
    <x v="18"/>
    <x v="2"/>
    <x v="12"/>
    <x v="185"/>
    <x v="180"/>
    <x v="180"/>
    <x v="182"/>
    <x v="3"/>
    <x v="1291"/>
    <x v="1"/>
    <x v="0"/>
    <x v="81"/>
    <x v="476"/>
    <x v="1053"/>
    <x v="1833"/>
    <x v="182"/>
    <x v="176"/>
    <x v="179"/>
    <x v="0"/>
    <x v="1"/>
    <x v="0"/>
    <x v="0"/>
    <x v="2"/>
    <x v="3"/>
    <x v="3"/>
  </r>
  <r>
    <x v="0"/>
    <x v="1"/>
    <x v="38"/>
    <s v="LGXCE4CB1T2193144"/>
    <x v="18"/>
    <x v="2"/>
    <x v="12"/>
    <x v="185"/>
    <x v="180"/>
    <x v="180"/>
    <x v="182"/>
    <x v="3"/>
    <x v="1240"/>
    <x v="1"/>
    <x v="0"/>
    <x v="81"/>
    <x v="488"/>
    <x v="1060"/>
    <x v="1821"/>
    <x v="193"/>
    <x v="187"/>
    <x v="190"/>
    <x v="0"/>
    <x v="1"/>
    <x v="0"/>
    <x v="0"/>
    <x v="2"/>
    <x v="3"/>
    <x v="3"/>
  </r>
  <r>
    <x v="0"/>
    <x v="1"/>
    <x v="38"/>
    <s v="LGXCE4CBXT2193045"/>
    <x v="18"/>
    <x v="2"/>
    <x v="12"/>
    <x v="185"/>
    <x v="180"/>
    <x v="180"/>
    <x v="182"/>
    <x v="3"/>
    <x v="1292"/>
    <x v="1"/>
    <x v="0"/>
    <x v="81"/>
    <x v="473"/>
    <x v="1049"/>
    <x v="1830"/>
    <x v="181"/>
    <x v="175"/>
    <x v="178"/>
    <x v="0"/>
    <x v="1"/>
    <x v="0"/>
    <x v="0"/>
    <x v="2"/>
    <x v="3"/>
    <x v="3"/>
  </r>
  <r>
    <x v="0"/>
    <x v="1"/>
    <x v="38"/>
    <s v="LGXCE4CB1T2193080"/>
    <x v="18"/>
    <x v="2"/>
    <x v="12"/>
    <x v="185"/>
    <x v="180"/>
    <x v="180"/>
    <x v="182"/>
    <x v="3"/>
    <x v="1293"/>
    <x v="7"/>
    <x v="0"/>
    <x v="81"/>
    <x v="477"/>
    <x v="1054"/>
    <x v="1821"/>
    <x v="153"/>
    <x v="147"/>
    <x v="151"/>
    <x v="0"/>
    <x v="1"/>
    <x v="0"/>
    <x v="0"/>
    <x v="2"/>
    <x v="3"/>
    <x v="3"/>
  </r>
  <r>
    <x v="0"/>
    <x v="1"/>
    <x v="38"/>
    <s v="LGXCE4CB4T2193204"/>
    <x v="18"/>
    <x v="2"/>
    <x v="12"/>
    <x v="185"/>
    <x v="180"/>
    <x v="180"/>
    <x v="182"/>
    <x v="3"/>
    <x v="1293"/>
    <x v="1"/>
    <x v="0"/>
    <x v="81"/>
    <x v="488"/>
    <x v="1060"/>
    <x v="1821"/>
    <x v="193"/>
    <x v="187"/>
    <x v="190"/>
    <x v="0"/>
    <x v="1"/>
    <x v="0"/>
    <x v="0"/>
    <x v="2"/>
    <x v="3"/>
    <x v="3"/>
  </r>
  <r>
    <x v="0"/>
    <x v="1"/>
    <x v="38"/>
    <s v="LGXCE4CB9T2193084"/>
    <x v="18"/>
    <x v="2"/>
    <x v="12"/>
    <x v="185"/>
    <x v="180"/>
    <x v="180"/>
    <x v="182"/>
    <x v="3"/>
    <x v="1294"/>
    <x v="7"/>
    <x v="0"/>
    <x v="81"/>
    <x v="477"/>
    <x v="1054"/>
    <x v="1834"/>
    <x v="189"/>
    <x v="183"/>
    <x v="186"/>
    <x v="0"/>
    <x v="1"/>
    <x v="0"/>
    <x v="0"/>
    <x v="2"/>
    <x v="3"/>
    <x v="3"/>
  </r>
  <r>
    <x v="0"/>
    <x v="1"/>
    <x v="38"/>
    <s v="LGXCE4CB4T2193106"/>
    <x v="18"/>
    <x v="2"/>
    <x v="12"/>
    <x v="185"/>
    <x v="180"/>
    <x v="180"/>
    <x v="182"/>
    <x v="3"/>
    <x v="1295"/>
    <x v="1"/>
    <x v="0"/>
    <x v="81"/>
    <x v="473"/>
    <x v="1049"/>
    <x v="1834"/>
    <x v="181"/>
    <x v="175"/>
    <x v="178"/>
    <x v="0"/>
    <x v="1"/>
    <x v="0"/>
    <x v="0"/>
    <x v="2"/>
    <x v="3"/>
    <x v="3"/>
  </r>
  <r>
    <x v="0"/>
    <x v="1"/>
    <x v="38"/>
    <s v="LGXCE4CB8T2193223"/>
    <x v="18"/>
    <x v="2"/>
    <x v="12"/>
    <x v="185"/>
    <x v="180"/>
    <x v="180"/>
    <x v="182"/>
    <x v="3"/>
    <x v="1296"/>
    <x v="1"/>
    <x v="0"/>
    <x v="81"/>
    <x v="469"/>
    <x v="1049"/>
    <x v="1833"/>
    <x v="172"/>
    <x v="166"/>
    <x v="175"/>
    <x v="0"/>
    <x v="1"/>
    <x v="0"/>
    <x v="0"/>
    <x v="2"/>
    <x v="3"/>
    <x v="3"/>
  </r>
  <r>
    <x v="0"/>
    <x v="1"/>
    <x v="38"/>
    <s v="LGXCE4CB2T2193086"/>
    <x v="18"/>
    <x v="2"/>
    <x v="12"/>
    <x v="185"/>
    <x v="180"/>
    <x v="180"/>
    <x v="182"/>
    <x v="3"/>
    <x v="1291"/>
    <x v="1"/>
    <x v="0"/>
    <x v="81"/>
    <x v="486"/>
    <x v="1057"/>
    <x v="1834"/>
    <x v="192"/>
    <x v="186"/>
    <x v="189"/>
    <x v="0"/>
    <x v="1"/>
    <x v="0"/>
    <x v="0"/>
    <x v="2"/>
    <x v="3"/>
    <x v="3"/>
  </r>
  <r>
    <x v="0"/>
    <x v="1"/>
    <x v="38"/>
    <s v="LGXCE4CB5T2193146"/>
    <x v="18"/>
    <x v="2"/>
    <x v="12"/>
    <x v="185"/>
    <x v="180"/>
    <x v="180"/>
    <x v="182"/>
    <x v="3"/>
    <x v="1296"/>
    <x v="1"/>
    <x v="0"/>
    <x v="81"/>
    <x v="491"/>
    <x v="1063"/>
    <x v="1833"/>
    <x v="186"/>
    <x v="180"/>
    <x v="183"/>
    <x v="0"/>
    <x v="1"/>
    <x v="0"/>
    <x v="0"/>
    <x v="2"/>
    <x v="3"/>
    <x v="3"/>
  </r>
  <r>
    <x v="0"/>
    <x v="1"/>
    <x v="38"/>
    <s v="LGXCE4CB0T2193040"/>
    <x v="18"/>
    <x v="2"/>
    <x v="12"/>
    <x v="185"/>
    <x v="180"/>
    <x v="180"/>
    <x v="182"/>
    <x v="3"/>
    <x v="1297"/>
    <x v="7"/>
    <x v="0"/>
    <x v="81"/>
    <x v="472"/>
    <x v="1051"/>
    <x v="1835"/>
    <x v="180"/>
    <x v="174"/>
    <x v="177"/>
    <x v="0"/>
    <x v="1"/>
    <x v="0"/>
    <x v="0"/>
    <x v="2"/>
    <x v="3"/>
    <x v="3"/>
  </r>
  <r>
    <x v="0"/>
    <x v="1"/>
    <x v="38"/>
    <s v="LGXCE4CBXT2193028"/>
    <x v="18"/>
    <x v="2"/>
    <x v="12"/>
    <x v="185"/>
    <x v="180"/>
    <x v="180"/>
    <x v="182"/>
    <x v="3"/>
    <x v="1295"/>
    <x v="7"/>
    <x v="0"/>
    <x v="81"/>
    <x v="472"/>
    <x v="1051"/>
    <x v="1834"/>
    <x v="180"/>
    <x v="174"/>
    <x v="177"/>
    <x v="0"/>
    <x v="1"/>
    <x v="0"/>
    <x v="0"/>
    <x v="2"/>
    <x v="3"/>
    <x v="3"/>
  </r>
  <r>
    <x v="0"/>
    <x v="1"/>
    <x v="38"/>
    <s v="LGXCH6CDXT2191199"/>
    <x v="15"/>
    <x v="2"/>
    <x v="12"/>
    <x v="185"/>
    <x v="180"/>
    <x v="180"/>
    <x v="182"/>
    <x v="3"/>
    <x v="1298"/>
    <x v="1"/>
    <x v="0"/>
    <x v="81"/>
    <x v="466"/>
    <x v="1046"/>
    <x v="1836"/>
    <x v="176"/>
    <x v="170"/>
    <x v="172"/>
    <x v="0"/>
    <x v="1"/>
    <x v="0"/>
    <x v="0"/>
    <x v="2"/>
    <x v="3"/>
    <x v="3"/>
  </r>
  <r>
    <x v="0"/>
    <x v="1"/>
    <x v="38"/>
    <s v="LGXCH6CD1T2191110"/>
    <x v="15"/>
    <x v="2"/>
    <x v="12"/>
    <x v="185"/>
    <x v="180"/>
    <x v="180"/>
    <x v="182"/>
    <x v="3"/>
    <x v="1299"/>
    <x v="7"/>
    <x v="0"/>
    <x v="81"/>
    <x v="485"/>
    <x v="1045"/>
    <x v="1837"/>
    <x v="190"/>
    <x v="184"/>
    <x v="187"/>
    <x v="0"/>
    <x v="1"/>
    <x v="0"/>
    <x v="0"/>
    <x v="2"/>
    <x v="3"/>
    <x v="3"/>
  </r>
  <r>
    <x v="0"/>
    <x v="1"/>
    <x v="38"/>
    <s v="LGXCH6CD6T2191197"/>
    <x v="15"/>
    <x v="2"/>
    <x v="12"/>
    <x v="185"/>
    <x v="180"/>
    <x v="180"/>
    <x v="182"/>
    <x v="3"/>
    <x v="1300"/>
    <x v="7"/>
    <x v="0"/>
    <x v="81"/>
    <x v="477"/>
    <x v="1054"/>
    <x v="1837"/>
    <x v="184"/>
    <x v="178"/>
    <x v="181"/>
    <x v="0"/>
    <x v="1"/>
    <x v="0"/>
    <x v="0"/>
    <x v="2"/>
    <x v="3"/>
    <x v="3"/>
  </r>
  <r>
    <x v="0"/>
    <x v="1"/>
    <x v="38"/>
    <s v="LGXCH6CD1T2191043"/>
    <x v="15"/>
    <x v="2"/>
    <x v="12"/>
    <x v="185"/>
    <x v="180"/>
    <x v="180"/>
    <x v="182"/>
    <x v="3"/>
    <x v="1301"/>
    <x v="7"/>
    <x v="0"/>
    <x v="81"/>
    <x v="461"/>
    <x v="1041"/>
    <x v="1836"/>
    <x v="173"/>
    <x v="167"/>
    <x v="169"/>
    <x v="0"/>
    <x v="1"/>
    <x v="0"/>
    <x v="0"/>
    <x v="2"/>
    <x v="3"/>
    <x v="3"/>
  </r>
  <r>
    <x v="0"/>
    <x v="1"/>
    <x v="38"/>
    <s v="LGXCH6CD6T2191085"/>
    <x v="15"/>
    <x v="2"/>
    <x v="12"/>
    <x v="185"/>
    <x v="180"/>
    <x v="180"/>
    <x v="182"/>
    <x v="3"/>
    <x v="1302"/>
    <x v="7"/>
    <x v="0"/>
    <x v="81"/>
    <x v="461"/>
    <x v="1041"/>
    <x v="1838"/>
    <x v="173"/>
    <x v="167"/>
    <x v="169"/>
    <x v="0"/>
    <x v="1"/>
    <x v="0"/>
    <x v="0"/>
    <x v="2"/>
    <x v="3"/>
    <x v="3"/>
  </r>
  <r>
    <x v="0"/>
    <x v="1"/>
    <x v="38"/>
    <s v="LGXCH6CD8T2191041"/>
    <x v="15"/>
    <x v="2"/>
    <x v="12"/>
    <x v="185"/>
    <x v="180"/>
    <x v="180"/>
    <x v="182"/>
    <x v="3"/>
    <x v="1303"/>
    <x v="7"/>
    <x v="0"/>
    <x v="81"/>
    <x v="484"/>
    <x v="1058"/>
    <x v="1810"/>
    <x v="155"/>
    <x v="149"/>
    <x v="153"/>
    <x v="0"/>
    <x v="1"/>
    <x v="0"/>
    <x v="0"/>
    <x v="2"/>
    <x v="3"/>
    <x v="3"/>
  </r>
  <r>
    <x v="0"/>
    <x v="1"/>
    <x v="38"/>
    <s v="LGXCH6CD1T2191088"/>
    <x v="15"/>
    <x v="2"/>
    <x v="12"/>
    <x v="185"/>
    <x v="180"/>
    <x v="180"/>
    <x v="182"/>
    <x v="3"/>
    <x v="1304"/>
    <x v="1"/>
    <x v="0"/>
    <x v="81"/>
    <x v="462"/>
    <x v="1042"/>
    <x v="1838"/>
    <x v="183"/>
    <x v="177"/>
    <x v="180"/>
    <x v="0"/>
    <x v="1"/>
    <x v="0"/>
    <x v="0"/>
    <x v="2"/>
    <x v="3"/>
    <x v="3"/>
  </r>
  <r>
    <x v="0"/>
    <x v="1"/>
    <x v="38"/>
    <s v="LGXCH6CD1T2184139"/>
    <x v="15"/>
    <x v="2"/>
    <x v="12"/>
    <x v="185"/>
    <x v="180"/>
    <x v="180"/>
    <x v="182"/>
    <x v="3"/>
    <x v="1305"/>
    <x v="7"/>
    <x v="0"/>
    <x v="81"/>
    <x v="457"/>
    <x v="1037"/>
    <x v="1800"/>
    <x v="191"/>
    <x v="185"/>
    <x v="188"/>
    <x v="0"/>
    <x v="1"/>
    <x v="0"/>
    <x v="0"/>
    <x v="2"/>
    <x v="3"/>
    <x v="3"/>
  </r>
  <r>
    <x v="0"/>
    <x v="1"/>
    <x v="38"/>
    <s v="LGXCH6CD7T2184176"/>
    <x v="15"/>
    <x v="2"/>
    <x v="12"/>
    <x v="185"/>
    <x v="180"/>
    <x v="180"/>
    <x v="182"/>
    <x v="3"/>
    <x v="1306"/>
    <x v="7"/>
    <x v="0"/>
    <x v="81"/>
    <x v="492"/>
    <x v="1064"/>
    <x v="1776"/>
    <x v="159"/>
    <x v="153"/>
    <x v="157"/>
    <x v="0"/>
    <x v="1"/>
    <x v="0"/>
    <x v="0"/>
    <x v="2"/>
    <x v="3"/>
    <x v="3"/>
  </r>
  <r>
    <x v="0"/>
    <x v="1"/>
    <x v="38"/>
    <s v="LGXCF6CD7T2180621"/>
    <x v="15"/>
    <x v="2"/>
    <x v="12"/>
    <x v="185"/>
    <x v="180"/>
    <x v="180"/>
    <x v="182"/>
    <x v="3"/>
    <x v="1307"/>
    <x v="7"/>
    <x v="0"/>
    <x v="81"/>
    <x v="483"/>
    <x v="1041"/>
    <x v="1839"/>
    <x v="188"/>
    <x v="182"/>
    <x v="185"/>
    <x v="0"/>
    <x v="1"/>
    <x v="0"/>
    <x v="0"/>
    <x v="2"/>
    <x v="3"/>
    <x v="3"/>
  </r>
  <r>
    <x v="0"/>
    <x v="1"/>
    <x v="38"/>
    <s v="LGXCH6CD9T2184194"/>
    <x v="15"/>
    <x v="2"/>
    <x v="12"/>
    <x v="185"/>
    <x v="180"/>
    <x v="180"/>
    <x v="182"/>
    <x v="3"/>
    <x v="1308"/>
    <x v="1"/>
    <x v="0"/>
    <x v="81"/>
    <x v="456"/>
    <x v="1036"/>
    <x v="1839"/>
    <x v="170"/>
    <x v="164"/>
    <x v="166"/>
    <x v="0"/>
    <x v="1"/>
    <x v="0"/>
    <x v="0"/>
    <x v="2"/>
    <x v="3"/>
    <x v="3"/>
  </r>
  <r>
    <x v="0"/>
    <x v="1"/>
    <x v="38"/>
    <s v="LGXCH6CD1T2184156"/>
    <x v="15"/>
    <x v="2"/>
    <x v="12"/>
    <x v="185"/>
    <x v="180"/>
    <x v="180"/>
    <x v="182"/>
    <x v="3"/>
    <x v="1309"/>
    <x v="7"/>
    <x v="0"/>
    <x v="81"/>
    <x v="477"/>
    <x v="1054"/>
    <x v="1839"/>
    <x v="184"/>
    <x v="178"/>
    <x v="181"/>
    <x v="0"/>
    <x v="1"/>
    <x v="0"/>
    <x v="0"/>
    <x v="2"/>
    <x v="3"/>
    <x v="3"/>
  </r>
  <r>
    <x v="0"/>
    <x v="1"/>
    <x v="38"/>
    <s v="LGXCH6CD0T2184133"/>
    <x v="15"/>
    <x v="2"/>
    <x v="12"/>
    <x v="185"/>
    <x v="180"/>
    <x v="180"/>
    <x v="182"/>
    <x v="3"/>
    <x v="1310"/>
    <x v="1"/>
    <x v="0"/>
    <x v="81"/>
    <x v="456"/>
    <x v="1036"/>
    <x v="1784"/>
    <x v="170"/>
    <x v="164"/>
    <x v="166"/>
    <x v="0"/>
    <x v="1"/>
    <x v="0"/>
    <x v="0"/>
    <x v="2"/>
    <x v="3"/>
    <x v="3"/>
  </r>
  <r>
    <x v="0"/>
    <x v="1"/>
    <x v="38"/>
    <s v="LGXCH6CD9T2184180"/>
    <x v="15"/>
    <x v="2"/>
    <x v="12"/>
    <x v="185"/>
    <x v="180"/>
    <x v="180"/>
    <x v="182"/>
    <x v="3"/>
    <x v="1311"/>
    <x v="7"/>
    <x v="0"/>
    <x v="81"/>
    <x v="477"/>
    <x v="1054"/>
    <x v="1776"/>
    <x v="195"/>
    <x v="189"/>
    <x v="192"/>
    <x v="0"/>
    <x v="1"/>
    <x v="0"/>
    <x v="0"/>
    <x v="2"/>
    <x v="3"/>
    <x v="3"/>
  </r>
  <r>
    <x v="0"/>
    <x v="1"/>
    <x v="38"/>
    <s v="LGXCF6CD2T2180641"/>
    <x v="15"/>
    <x v="2"/>
    <x v="12"/>
    <x v="185"/>
    <x v="180"/>
    <x v="180"/>
    <x v="182"/>
    <x v="3"/>
    <x v="1307"/>
    <x v="7"/>
    <x v="0"/>
    <x v="81"/>
    <x v="477"/>
    <x v="1054"/>
    <x v="1840"/>
    <x v="195"/>
    <x v="189"/>
    <x v="192"/>
    <x v="0"/>
    <x v="1"/>
    <x v="0"/>
    <x v="0"/>
    <x v="2"/>
    <x v="3"/>
    <x v="3"/>
  </r>
  <r>
    <x v="0"/>
    <x v="1"/>
    <x v="38"/>
    <s v="LGXCH6CD4T2184202"/>
    <x v="15"/>
    <x v="2"/>
    <x v="12"/>
    <x v="185"/>
    <x v="180"/>
    <x v="180"/>
    <x v="182"/>
    <x v="3"/>
    <x v="1312"/>
    <x v="7"/>
    <x v="0"/>
    <x v="81"/>
    <x v="484"/>
    <x v="1058"/>
    <x v="1784"/>
    <x v="155"/>
    <x v="149"/>
    <x v="153"/>
    <x v="0"/>
    <x v="1"/>
    <x v="0"/>
    <x v="0"/>
    <x v="2"/>
    <x v="3"/>
    <x v="3"/>
  </r>
  <r>
    <x v="0"/>
    <x v="1"/>
    <x v="38"/>
    <s v="LGXCH6CD8T2184204"/>
    <x v="15"/>
    <x v="2"/>
    <x v="12"/>
    <x v="185"/>
    <x v="180"/>
    <x v="180"/>
    <x v="182"/>
    <x v="3"/>
    <x v="1313"/>
    <x v="7"/>
    <x v="0"/>
    <x v="81"/>
    <x v="483"/>
    <x v="1041"/>
    <x v="1840"/>
    <x v="188"/>
    <x v="182"/>
    <x v="185"/>
    <x v="0"/>
    <x v="1"/>
    <x v="0"/>
    <x v="0"/>
    <x v="2"/>
    <x v="3"/>
    <x v="3"/>
  </r>
  <r>
    <x v="0"/>
    <x v="1"/>
    <x v="38"/>
    <s v="LGXCH6CD7T2184193"/>
    <x v="15"/>
    <x v="2"/>
    <x v="12"/>
    <x v="185"/>
    <x v="180"/>
    <x v="180"/>
    <x v="182"/>
    <x v="3"/>
    <x v="1314"/>
    <x v="7"/>
    <x v="0"/>
    <x v="81"/>
    <x v="461"/>
    <x v="1065"/>
    <x v="1840"/>
    <x v="196"/>
    <x v="190"/>
    <x v="193"/>
    <x v="0"/>
    <x v="1"/>
    <x v="0"/>
    <x v="0"/>
    <x v="2"/>
    <x v="3"/>
    <x v="3"/>
  </r>
  <r>
    <x v="0"/>
    <x v="1"/>
    <x v="38"/>
    <s v="LGXCH6CD4T2184166"/>
    <x v="15"/>
    <x v="2"/>
    <x v="12"/>
    <x v="185"/>
    <x v="180"/>
    <x v="180"/>
    <x v="182"/>
    <x v="3"/>
    <x v="1315"/>
    <x v="7"/>
    <x v="0"/>
    <x v="81"/>
    <x v="477"/>
    <x v="1054"/>
    <x v="1781"/>
    <x v="195"/>
    <x v="189"/>
    <x v="192"/>
    <x v="0"/>
    <x v="1"/>
    <x v="0"/>
    <x v="0"/>
    <x v="2"/>
    <x v="3"/>
    <x v="3"/>
  </r>
  <r>
    <x v="0"/>
    <x v="1"/>
    <x v="38"/>
    <s v="LGXCH6CD9T2191176"/>
    <x v="15"/>
    <x v="2"/>
    <x v="12"/>
    <x v="185"/>
    <x v="180"/>
    <x v="180"/>
    <x v="182"/>
    <x v="3"/>
    <x v="1316"/>
    <x v="7"/>
    <x v="0"/>
    <x v="81"/>
    <x v="461"/>
    <x v="1041"/>
    <x v="1836"/>
    <x v="173"/>
    <x v="167"/>
    <x v="169"/>
    <x v="0"/>
    <x v="1"/>
    <x v="0"/>
    <x v="0"/>
    <x v="2"/>
    <x v="3"/>
    <x v="3"/>
  </r>
  <r>
    <x v="0"/>
    <x v="1"/>
    <x v="38"/>
    <s v="LGXCH6CD7T2191080"/>
    <x v="15"/>
    <x v="2"/>
    <x v="12"/>
    <x v="185"/>
    <x v="180"/>
    <x v="180"/>
    <x v="182"/>
    <x v="3"/>
    <x v="1317"/>
    <x v="7"/>
    <x v="0"/>
    <x v="81"/>
    <x v="485"/>
    <x v="1045"/>
    <x v="1838"/>
    <x v="190"/>
    <x v="184"/>
    <x v="187"/>
    <x v="0"/>
    <x v="1"/>
    <x v="0"/>
    <x v="0"/>
    <x v="2"/>
    <x v="3"/>
    <x v="3"/>
  </r>
  <r>
    <x v="0"/>
    <x v="1"/>
    <x v="38"/>
    <s v="LGXCH6CD1T2191060"/>
    <x v="15"/>
    <x v="2"/>
    <x v="12"/>
    <x v="185"/>
    <x v="180"/>
    <x v="180"/>
    <x v="182"/>
    <x v="3"/>
    <x v="1318"/>
    <x v="7"/>
    <x v="0"/>
    <x v="81"/>
    <x v="477"/>
    <x v="1054"/>
    <x v="1810"/>
    <x v="195"/>
    <x v="189"/>
    <x v="192"/>
    <x v="0"/>
    <x v="1"/>
    <x v="0"/>
    <x v="0"/>
    <x v="2"/>
    <x v="3"/>
    <x v="3"/>
  </r>
  <r>
    <x v="0"/>
    <x v="1"/>
    <x v="38"/>
    <s v="LGXCH6CD5T2191045"/>
    <x v="15"/>
    <x v="2"/>
    <x v="12"/>
    <x v="185"/>
    <x v="180"/>
    <x v="180"/>
    <x v="182"/>
    <x v="3"/>
    <x v="1319"/>
    <x v="7"/>
    <x v="0"/>
    <x v="81"/>
    <x v="485"/>
    <x v="1045"/>
    <x v="1808"/>
    <x v="190"/>
    <x v="184"/>
    <x v="187"/>
    <x v="0"/>
    <x v="1"/>
    <x v="0"/>
    <x v="0"/>
    <x v="2"/>
    <x v="3"/>
    <x v="3"/>
  </r>
  <r>
    <x v="0"/>
    <x v="1"/>
    <x v="38"/>
    <s v="LGXCH4CD4T2193969"/>
    <x v="16"/>
    <x v="2"/>
    <x v="12"/>
    <x v="185"/>
    <x v="180"/>
    <x v="180"/>
    <x v="182"/>
    <x v="3"/>
    <x v="1320"/>
    <x v="7"/>
    <x v="0"/>
    <x v="81"/>
    <x v="471"/>
    <x v="1050"/>
    <x v="1841"/>
    <x v="189"/>
    <x v="183"/>
    <x v="186"/>
    <x v="0"/>
    <x v="1"/>
    <x v="0"/>
    <x v="0"/>
    <x v="2"/>
    <x v="3"/>
    <x v="3"/>
  </r>
  <r>
    <x v="0"/>
    <x v="1"/>
    <x v="38"/>
    <s v="LGXCH4CD4T2194300"/>
    <x v="16"/>
    <x v="2"/>
    <x v="12"/>
    <x v="185"/>
    <x v="180"/>
    <x v="180"/>
    <x v="182"/>
    <x v="3"/>
    <x v="1321"/>
    <x v="7"/>
    <x v="0"/>
    <x v="81"/>
    <x v="471"/>
    <x v="1050"/>
    <x v="1842"/>
    <x v="184"/>
    <x v="178"/>
    <x v="181"/>
    <x v="0"/>
    <x v="1"/>
    <x v="0"/>
    <x v="0"/>
    <x v="2"/>
    <x v="3"/>
    <x v="3"/>
  </r>
  <r>
    <x v="0"/>
    <x v="1"/>
    <x v="38"/>
    <s v="LGXCH4CDXT2194298"/>
    <x v="16"/>
    <x v="2"/>
    <x v="12"/>
    <x v="185"/>
    <x v="180"/>
    <x v="180"/>
    <x v="182"/>
    <x v="3"/>
    <x v="1322"/>
    <x v="7"/>
    <x v="0"/>
    <x v="81"/>
    <x v="471"/>
    <x v="1050"/>
    <x v="1842"/>
    <x v="189"/>
    <x v="183"/>
    <x v="186"/>
    <x v="0"/>
    <x v="1"/>
    <x v="0"/>
    <x v="0"/>
    <x v="2"/>
    <x v="3"/>
    <x v="3"/>
  </r>
  <r>
    <x v="0"/>
    <x v="1"/>
    <x v="38"/>
    <s v="LGXCH4CD3T2193963"/>
    <x v="16"/>
    <x v="2"/>
    <x v="12"/>
    <x v="185"/>
    <x v="180"/>
    <x v="180"/>
    <x v="182"/>
    <x v="3"/>
    <x v="1323"/>
    <x v="1"/>
    <x v="0"/>
    <x v="81"/>
    <x v="493"/>
    <x v="1066"/>
    <x v="1843"/>
    <x v="170"/>
    <x v="164"/>
    <x v="166"/>
    <x v="0"/>
    <x v="1"/>
    <x v="0"/>
    <x v="0"/>
    <x v="2"/>
    <x v="3"/>
    <x v="3"/>
  </r>
  <r>
    <x v="0"/>
    <x v="1"/>
    <x v="38"/>
    <s v="LGXCH4CDXT2193913"/>
    <x v="16"/>
    <x v="2"/>
    <x v="12"/>
    <x v="185"/>
    <x v="180"/>
    <x v="180"/>
    <x v="182"/>
    <x v="3"/>
    <x v="1324"/>
    <x v="7"/>
    <x v="0"/>
    <x v="81"/>
    <x v="471"/>
    <x v="1050"/>
    <x v="1844"/>
    <x v="184"/>
    <x v="178"/>
    <x v="181"/>
    <x v="0"/>
    <x v="1"/>
    <x v="0"/>
    <x v="0"/>
    <x v="2"/>
    <x v="3"/>
    <x v="3"/>
  </r>
  <r>
    <x v="0"/>
    <x v="1"/>
    <x v="38"/>
    <s v="LGXCH4CDXT2194091"/>
    <x v="16"/>
    <x v="2"/>
    <x v="12"/>
    <x v="185"/>
    <x v="180"/>
    <x v="180"/>
    <x v="182"/>
    <x v="3"/>
    <x v="1325"/>
    <x v="7"/>
    <x v="0"/>
    <x v="81"/>
    <x v="471"/>
    <x v="1050"/>
    <x v="1845"/>
    <x v="184"/>
    <x v="178"/>
    <x v="181"/>
    <x v="0"/>
    <x v="1"/>
    <x v="0"/>
    <x v="0"/>
    <x v="2"/>
    <x v="3"/>
    <x v="3"/>
  </r>
  <r>
    <x v="0"/>
    <x v="1"/>
    <x v="38"/>
    <s v="LGXCH4CD5T2193897"/>
    <x v="16"/>
    <x v="2"/>
    <x v="12"/>
    <x v="185"/>
    <x v="180"/>
    <x v="180"/>
    <x v="182"/>
    <x v="3"/>
    <x v="1326"/>
    <x v="1"/>
    <x v="0"/>
    <x v="81"/>
    <x v="494"/>
    <x v="1067"/>
    <x v="1846"/>
    <x v="182"/>
    <x v="176"/>
    <x v="179"/>
    <x v="0"/>
    <x v="1"/>
    <x v="0"/>
    <x v="0"/>
    <x v="2"/>
    <x v="3"/>
    <x v="3"/>
  </r>
  <r>
    <x v="0"/>
    <x v="1"/>
    <x v="38"/>
    <s v="LGXCH4CD7T2193979"/>
    <x v="16"/>
    <x v="2"/>
    <x v="12"/>
    <x v="185"/>
    <x v="180"/>
    <x v="180"/>
    <x v="182"/>
    <x v="3"/>
    <x v="1327"/>
    <x v="7"/>
    <x v="0"/>
    <x v="81"/>
    <x v="471"/>
    <x v="1050"/>
    <x v="1847"/>
    <x v="184"/>
    <x v="178"/>
    <x v="181"/>
    <x v="0"/>
    <x v="1"/>
    <x v="0"/>
    <x v="0"/>
    <x v="2"/>
    <x v="3"/>
    <x v="3"/>
  </r>
  <r>
    <x v="0"/>
    <x v="1"/>
    <x v="38"/>
    <s v="LGXCH4CD9T2194308"/>
    <x v="16"/>
    <x v="2"/>
    <x v="12"/>
    <x v="185"/>
    <x v="180"/>
    <x v="180"/>
    <x v="182"/>
    <x v="3"/>
    <x v="1328"/>
    <x v="1"/>
    <x v="0"/>
    <x v="81"/>
    <x v="494"/>
    <x v="1067"/>
    <x v="1848"/>
    <x v="182"/>
    <x v="176"/>
    <x v="179"/>
    <x v="0"/>
    <x v="1"/>
    <x v="0"/>
    <x v="0"/>
    <x v="2"/>
    <x v="3"/>
    <x v="3"/>
  </r>
  <r>
    <x v="0"/>
    <x v="1"/>
    <x v="38"/>
    <s v="LGXCH4CD9T2194342"/>
    <x v="16"/>
    <x v="2"/>
    <x v="12"/>
    <x v="185"/>
    <x v="180"/>
    <x v="180"/>
    <x v="182"/>
    <x v="3"/>
    <x v="1328"/>
    <x v="1"/>
    <x v="0"/>
    <x v="81"/>
    <x v="495"/>
    <x v="1068"/>
    <x v="1849"/>
    <x v="182"/>
    <x v="176"/>
    <x v="179"/>
    <x v="0"/>
    <x v="1"/>
    <x v="0"/>
    <x v="0"/>
    <x v="2"/>
    <x v="3"/>
    <x v="3"/>
  </r>
  <r>
    <x v="0"/>
    <x v="1"/>
    <x v="38"/>
    <s v="LGXCH4CDXT2193961"/>
    <x v="16"/>
    <x v="2"/>
    <x v="12"/>
    <x v="185"/>
    <x v="180"/>
    <x v="180"/>
    <x v="182"/>
    <x v="3"/>
    <x v="1329"/>
    <x v="1"/>
    <x v="0"/>
    <x v="81"/>
    <x v="494"/>
    <x v="1067"/>
    <x v="1849"/>
    <x v="182"/>
    <x v="176"/>
    <x v="179"/>
    <x v="0"/>
    <x v="1"/>
    <x v="0"/>
    <x v="0"/>
    <x v="2"/>
    <x v="3"/>
    <x v="3"/>
  </r>
  <r>
    <x v="0"/>
    <x v="1"/>
    <x v="38"/>
    <s v="LGXCH4CD4T2194250"/>
    <x v="16"/>
    <x v="2"/>
    <x v="12"/>
    <x v="185"/>
    <x v="180"/>
    <x v="180"/>
    <x v="182"/>
    <x v="3"/>
    <x v="1330"/>
    <x v="1"/>
    <x v="0"/>
    <x v="81"/>
    <x v="494"/>
    <x v="1067"/>
    <x v="1847"/>
    <x v="182"/>
    <x v="176"/>
    <x v="179"/>
    <x v="0"/>
    <x v="1"/>
    <x v="0"/>
    <x v="0"/>
    <x v="2"/>
    <x v="3"/>
    <x v="3"/>
  </r>
  <r>
    <x v="0"/>
    <x v="1"/>
    <x v="38"/>
    <s v="LGXCH4CD8T2194087"/>
    <x v="16"/>
    <x v="2"/>
    <x v="12"/>
    <x v="185"/>
    <x v="180"/>
    <x v="180"/>
    <x v="182"/>
    <x v="3"/>
    <x v="1331"/>
    <x v="1"/>
    <x v="0"/>
    <x v="81"/>
    <x v="495"/>
    <x v="1068"/>
    <x v="1850"/>
    <x v="182"/>
    <x v="176"/>
    <x v="179"/>
    <x v="0"/>
    <x v="1"/>
    <x v="0"/>
    <x v="0"/>
    <x v="2"/>
    <x v="3"/>
    <x v="3"/>
  </r>
  <r>
    <x v="0"/>
    <x v="1"/>
    <x v="38"/>
    <s v="LGXCH4CD8T2193845"/>
    <x v="16"/>
    <x v="2"/>
    <x v="12"/>
    <x v="185"/>
    <x v="180"/>
    <x v="180"/>
    <x v="182"/>
    <x v="3"/>
    <x v="1332"/>
    <x v="1"/>
    <x v="0"/>
    <x v="81"/>
    <x v="495"/>
    <x v="1068"/>
    <x v="1850"/>
    <x v="182"/>
    <x v="176"/>
    <x v="179"/>
    <x v="0"/>
    <x v="1"/>
    <x v="0"/>
    <x v="0"/>
    <x v="2"/>
    <x v="3"/>
    <x v="3"/>
  </r>
  <r>
    <x v="0"/>
    <x v="1"/>
    <x v="38"/>
    <s v="LGXCH4CD1T2193900"/>
    <x v="16"/>
    <x v="2"/>
    <x v="12"/>
    <x v="185"/>
    <x v="180"/>
    <x v="180"/>
    <x v="182"/>
    <x v="3"/>
    <x v="1333"/>
    <x v="1"/>
    <x v="0"/>
    <x v="81"/>
    <x v="488"/>
    <x v="1060"/>
    <x v="1851"/>
    <x v="193"/>
    <x v="187"/>
    <x v="190"/>
    <x v="0"/>
    <x v="1"/>
    <x v="0"/>
    <x v="0"/>
    <x v="2"/>
    <x v="3"/>
    <x v="3"/>
  </r>
  <r>
    <x v="0"/>
    <x v="1"/>
    <x v="38"/>
    <s v="LGXCH4CD9T2193868"/>
    <x v="16"/>
    <x v="2"/>
    <x v="12"/>
    <x v="185"/>
    <x v="180"/>
    <x v="180"/>
    <x v="182"/>
    <x v="3"/>
    <x v="1334"/>
    <x v="1"/>
    <x v="0"/>
    <x v="81"/>
    <x v="488"/>
    <x v="1060"/>
    <x v="1844"/>
    <x v="193"/>
    <x v="187"/>
    <x v="190"/>
    <x v="0"/>
    <x v="1"/>
    <x v="0"/>
    <x v="0"/>
    <x v="2"/>
    <x v="3"/>
    <x v="3"/>
  </r>
  <r>
    <x v="0"/>
    <x v="1"/>
    <x v="38"/>
    <s v="LGXCH4CD3T2193865"/>
    <x v="16"/>
    <x v="2"/>
    <x v="12"/>
    <x v="185"/>
    <x v="180"/>
    <x v="180"/>
    <x v="182"/>
    <x v="3"/>
    <x v="1335"/>
    <x v="1"/>
    <x v="0"/>
    <x v="81"/>
    <x v="487"/>
    <x v="1059"/>
    <x v="1852"/>
    <x v="186"/>
    <x v="180"/>
    <x v="183"/>
    <x v="0"/>
    <x v="1"/>
    <x v="0"/>
    <x v="0"/>
    <x v="2"/>
    <x v="3"/>
    <x v="3"/>
  </r>
  <r>
    <x v="0"/>
    <x v="1"/>
    <x v="38"/>
    <s v="LGXCH4CD6T2194105"/>
    <x v="16"/>
    <x v="2"/>
    <x v="12"/>
    <x v="185"/>
    <x v="180"/>
    <x v="180"/>
    <x v="182"/>
    <x v="3"/>
    <x v="1336"/>
    <x v="7"/>
    <x v="0"/>
    <x v="81"/>
    <x v="471"/>
    <x v="1050"/>
    <x v="1844"/>
    <x v="189"/>
    <x v="183"/>
    <x v="186"/>
    <x v="0"/>
    <x v="1"/>
    <x v="0"/>
    <x v="0"/>
    <x v="2"/>
    <x v="3"/>
    <x v="3"/>
  </r>
  <r>
    <x v="0"/>
    <x v="1"/>
    <x v="38"/>
    <s v="LGXCH4CD6T2193973"/>
    <x v="16"/>
    <x v="2"/>
    <x v="12"/>
    <x v="185"/>
    <x v="180"/>
    <x v="180"/>
    <x v="182"/>
    <x v="3"/>
    <x v="1337"/>
    <x v="7"/>
    <x v="0"/>
    <x v="81"/>
    <x v="471"/>
    <x v="1050"/>
    <x v="1853"/>
    <x v="184"/>
    <x v="178"/>
    <x v="181"/>
    <x v="0"/>
    <x v="1"/>
    <x v="0"/>
    <x v="0"/>
    <x v="2"/>
    <x v="3"/>
    <x v="3"/>
  </r>
  <r>
    <x v="0"/>
    <x v="1"/>
    <x v="38"/>
    <s v="LGXCH4CD0T2193967"/>
    <x v="16"/>
    <x v="2"/>
    <x v="12"/>
    <x v="185"/>
    <x v="180"/>
    <x v="180"/>
    <x v="182"/>
    <x v="3"/>
    <x v="1338"/>
    <x v="7"/>
    <x v="0"/>
    <x v="81"/>
    <x v="496"/>
    <x v="1069"/>
    <x v="1854"/>
    <x v="164"/>
    <x v="158"/>
    <x v="162"/>
    <x v="0"/>
    <x v="1"/>
    <x v="0"/>
    <x v="0"/>
    <x v="2"/>
    <x v="3"/>
    <x v="3"/>
  </r>
  <r>
    <x v="0"/>
    <x v="1"/>
    <x v="38"/>
    <s v="LGXCH4CDXT2194236"/>
    <x v="16"/>
    <x v="2"/>
    <x v="12"/>
    <x v="185"/>
    <x v="180"/>
    <x v="180"/>
    <x v="182"/>
    <x v="3"/>
    <x v="1339"/>
    <x v="1"/>
    <x v="0"/>
    <x v="81"/>
    <x v="493"/>
    <x v="1066"/>
    <x v="1855"/>
    <x v="170"/>
    <x v="164"/>
    <x v="166"/>
    <x v="0"/>
    <x v="1"/>
    <x v="0"/>
    <x v="0"/>
    <x v="2"/>
    <x v="3"/>
    <x v="3"/>
  </r>
  <r>
    <x v="0"/>
    <x v="1"/>
    <x v="38"/>
    <s v="LGXCH4CD0T2194360"/>
    <x v="16"/>
    <x v="2"/>
    <x v="12"/>
    <x v="185"/>
    <x v="180"/>
    <x v="180"/>
    <x v="182"/>
    <x v="3"/>
    <x v="1340"/>
    <x v="1"/>
    <x v="0"/>
    <x v="81"/>
    <x v="487"/>
    <x v="1059"/>
    <x v="1855"/>
    <x v="186"/>
    <x v="180"/>
    <x v="183"/>
    <x v="0"/>
    <x v="1"/>
    <x v="0"/>
    <x v="0"/>
    <x v="2"/>
    <x v="3"/>
    <x v="3"/>
  </r>
  <r>
    <x v="0"/>
    <x v="1"/>
    <x v="38"/>
    <s v="LGXCH4CD1T2193914"/>
    <x v="16"/>
    <x v="2"/>
    <x v="12"/>
    <x v="185"/>
    <x v="180"/>
    <x v="180"/>
    <x v="182"/>
    <x v="3"/>
    <x v="1341"/>
    <x v="1"/>
    <x v="0"/>
    <x v="81"/>
    <x v="488"/>
    <x v="1060"/>
    <x v="1841"/>
    <x v="193"/>
    <x v="187"/>
    <x v="190"/>
    <x v="0"/>
    <x v="1"/>
    <x v="0"/>
    <x v="0"/>
    <x v="2"/>
    <x v="3"/>
    <x v="3"/>
  </r>
  <r>
    <x v="0"/>
    <x v="1"/>
    <x v="38"/>
    <s v="LGXCH4CD2T2194294"/>
    <x v="16"/>
    <x v="2"/>
    <x v="12"/>
    <x v="185"/>
    <x v="180"/>
    <x v="180"/>
    <x v="182"/>
    <x v="3"/>
    <x v="1342"/>
    <x v="7"/>
    <x v="0"/>
    <x v="81"/>
    <x v="480"/>
    <x v="1056"/>
    <x v="1846"/>
    <x v="155"/>
    <x v="149"/>
    <x v="153"/>
    <x v="0"/>
    <x v="1"/>
    <x v="0"/>
    <x v="0"/>
    <x v="2"/>
    <x v="3"/>
    <x v="3"/>
  </r>
  <r>
    <x v="0"/>
    <x v="1"/>
    <x v="38"/>
    <s v="LGXCH4CDXT2194088"/>
    <x v="16"/>
    <x v="2"/>
    <x v="12"/>
    <x v="185"/>
    <x v="180"/>
    <x v="180"/>
    <x v="182"/>
    <x v="3"/>
    <x v="1343"/>
    <x v="1"/>
    <x v="0"/>
    <x v="81"/>
    <x v="493"/>
    <x v="1066"/>
    <x v="1851"/>
    <x v="170"/>
    <x v="164"/>
    <x v="166"/>
    <x v="0"/>
    <x v="1"/>
    <x v="0"/>
    <x v="0"/>
    <x v="2"/>
    <x v="3"/>
    <x v="3"/>
  </r>
  <r>
    <x v="0"/>
    <x v="1"/>
    <x v="38"/>
    <s v="LGXCH4CD3T2194188"/>
    <x v="16"/>
    <x v="2"/>
    <x v="12"/>
    <x v="185"/>
    <x v="180"/>
    <x v="180"/>
    <x v="182"/>
    <x v="3"/>
    <x v="1344"/>
    <x v="1"/>
    <x v="0"/>
    <x v="81"/>
    <x v="493"/>
    <x v="1066"/>
    <x v="1856"/>
    <x v="170"/>
    <x v="164"/>
    <x v="166"/>
    <x v="0"/>
    <x v="1"/>
    <x v="0"/>
    <x v="0"/>
    <x v="2"/>
    <x v="3"/>
    <x v="3"/>
  </r>
  <r>
    <x v="0"/>
    <x v="1"/>
    <x v="38"/>
    <s v="LGXCH4CD3T2193803"/>
    <x v="16"/>
    <x v="2"/>
    <x v="12"/>
    <x v="185"/>
    <x v="180"/>
    <x v="180"/>
    <x v="182"/>
    <x v="3"/>
    <x v="1345"/>
    <x v="1"/>
    <x v="0"/>
    <x v="81"/>
    <x v="494"/>
    <x v="1067"/>
    <x v="1857"/>
    <x v="182"/>
    <x v="176"/>
    <x v="179"/>
    <x v="0"/>
    <x v="1"/>
    <x v="0"/>
    <x v="0"/>
    <x v="2"/>
    <x v="3"/>
    <x v="3"/>
  </r>
  <r>
    <x v="0"/>
    <x v="1"/>
    <x v="38"/>
    <s v="LGXCH4CD6T2194122"/>
    <x v="16"/>
    <x v="2"/>
    <x v="12"/>
    <x v="185"/>
    <x v="180"/>
    <x v="180"/>
    <x v="182"/>
    <x v="3"/>
    <x v="1346"/>
    <x v="1"/>
    <x v="0"/>
    <x v="81"/>
    <x v="487"/>
    <x v="1059"/>
    <x v="1856"/>
    <x v="186"/>
    <x v="180"/>
    <x v="183"/>
    <x v="0"/>
    <x v="1"/>
    <x v="0"/>
    <x v="0"/>
    <x v="2"/>
    <x v="3"/>
    <x v="3"/>
  </r>
  <r>
    <x v="0"/>
    <x v="1"/>
    <x v="38"/>
    <s v="LGXCH4CD5T2194063"/>
    <x v="16"/>
    <x v="2"/>
    <x v="12"/>
    <x v="185"/>
    <x v="180"/>
    <x v="180"/>
    <x v="182"/>
    <x v="3"/>
    <x v="1347"/>
    <x v="1"/>
    <x v="0"/>
    <x v="81"/>
    <x v="495"/>
    <x v="1068"/>
    <x v="1857"/>
    <x v="182"/>
    <x v="176"/>
    <x v="179"/>
    <x v="0"/>
    <x v="1"/>
    <x v="0"/>
    <x v="0"/>
    <x v="2"/>
    <x v="3"/>
    <x v="3"/>
  </r>
  <r>
    <x v="0"/>
    <x v="1"/>
    <x v="38"/>
    <s v="LGXCH4CD9T2194017"/>
    <x v="16"/>
    <x v="2"/>
    <x v="12"/>
    <x v="185"/>
    <x v="180"/>
    <x v="180"/>
    <x v="182"/>
    <x v="3"/>
    <x v="1348"/>
    <x v="1"/>
    <x v="0"/>
    <x v="81"/>
    <x v="495"/>
    <x v="1068"/>
    <x v="1857"/>
    <x v="182"/>
    <x v="176"/>
    <x v="179"/>
    <x v="0"/>
    <x v="1"/>
    <x v="0"/>
    <x v="0"/>
    <x v="2"/>
    <x v="3"/>
    <x v="3"/>
  </r>
  <r>
    <x v="0"/>
    <x v="1"/>
    <x v="38"/>
    <s v="LGXCH4CD1T2194304"/>
    <x v="16"/>
    <x v="2"/>
    <x v="12"/>
    <x v="185"/>
    <x v="180"/>
    <x v="180"/>
    <x v="182"/>
    <x v="3"/>
    <x v="1349"/>
    <x v="1"/>
    <x v="0"/>
    <x v="81"/>
    <x v="495"/>
    <x v="1068"/>
    <x v="1856"/>
    <x v="182"/>
    <x v="176"/>
    <x v="179"/>
    <x v="0"/>
    <x v="1"/>
    <x v="0"/>
    <x v="0"/>
    <x v="2"/>
    <x v="3"/>
    <x v="3"/>
  </r>
  <r>
    <x v="0"/>
    <x v="1"/>
    <x v="38"/>
    <s v="LGXCH4CD6T2193987"/>
    <x v="16"/>
    <x v="2"/>
    <x v="12"/>
    <x v="185"/>
    <x v="180"/>
    <x v="180"/>
    <x v="182"/>
    <x v="3"/>
    <x v="1350"/>
    <x v="1"/>
    <x v="0"/>
    <x v="81"/>
    <x v="495"/>
    <x v="1068"/>
    <x v="1857"/>
    <x v="182"/>
    <x v="176"/>
    <x v="179"/>
    <x v="0"/>
    <x v="1"/>
    <x v="0"/>
    <x v="0"/>
    <x v="2"/>
    <x v="3"/>
    <x v="3"/>
  </r>
  <r>
    <x v="0"/>
    <x v="1"/>
    <x v="38"/>
    <s v="LGXCH4CD4T2194037"/>
    <x v="16"/>
    <x v="2"/>
    <x v="12"/>
    <x v="185"/>
    <x v="180"/>
    <x v="180"/>
    <x v="182"/>
    <x v="3"/>
    <x v="1351"/>
    <x v="1"/>
    <x v="0"/>
    <x v="81"/>
    <x v="497"/>
    <x v="1070"/>
    <x v="1857"/>
    <x v="174"/>
    <x v="168"/>
    <x v="170"/>
    <x v="0"/>
    <x v="1"/>
    <x v="0"/>
    <x v="0"/>
    <x v="2"/>
    <x v="3"/>
    <x v="3"/>
  </r>
  <r>
    <x v="0"/>
    <x v="1"/>
    <x v="38"/>
    <s v="LGXCH4CD8T2193893"/>
    <x v="16"/>
    <x v="2"/>
    <x v="12"/>
    <x v="185"/>
    <x v="180"/>
    <x v="180"/>
    <x v="182"/>
    <x v="3"/>
    <x v="1352"/>
    <x v="1"/>
    <x v="0"/>
    <x v="81"/>
    <x v="497"/>
    <x v="1070"/>
    <x v="1856"/>
    <x v="174"/>
    <x v="168"/>
    <x v="170"/>
    <x v="0"/>
    <x v="1"/>
    <x v="0"/>
    <x v="0"/>
    <x v="2"/>
    <x v="3"/>
    <x v="3"/>
  </r>
  <r>
    <x v="0"/>
    <x v="1"/>
    <x v="38"/>
    <s v="LGXCH4CD3T2194126"/>
    <x v="16"/>
    <x v="2"/>
    <x v="12"/>
    <x v="185"/>
    <x v="180"/>
    <x v="180"/>
    <x v="182"/>
    <x v="3"/>
    <x v="1353"/>
    <x v="1"/>
    <x v="0"/>
    <x v="81"/>
    <x v="497"/>
    <x v="1070"/>
    <x v="1858"/>
    <x v="174"/>
    <x v="168"/>
    <x v="170"/>
    <x v="0"/>
    <x v="1"/>
    <x v="0"/>
    <x v="0"/>
    <x v="2"/>
    <x v="3"/>
    <x v="3"/>
  </r>
  <r>
    <x v="0"/>
    <x v="1"/>
    <x v="38"/>
    <s v="LGXCH4CD9T2193997"/>
    <x v="16"/>
    <x v="2"/>
    <x v="12"/>
    <x v="185"/>
    <x v="180"/>
    <x v="180"/>
    <x v="182"/>
    <x v="3"/>
    <x v="1354"/>
    <x v="1"/>
    <x v="0"/>
    <x v="81"/>
    <x v="498"/>
    <x v="1071"/>
    <x v="1859"/>
    <x v="175"/>
    <x v="169"/>
    <x v="171"/>
    <x v="0"/>
    <x v="1"/>
    <x v="0"/>
    <x v="0"/>
    <x v="2"/>
    <x v="3"/>
    <x v="3"/>
  </r>
  <r>
    <x v="0"/>
    <x v="1"/>
    <x v="38"/>
    <s v="LGXCH4CD2T2194196"/>
    <x v="16"/>
    <x v="2"/>
    <x v="12"/>
    <x v="185"/>
    <x v="180"/>
    <x v="180"/>
    <x v="182"/>
    <x v="3"/>
    <x v="1355"/>
    <x v="1"/>
    <x v="0"/>
    <x v="81"/>
    <x v="498"/>
    <x v="1071"/>
    <x v="1860"/>
    <x v="175"/>
    <x v="169"/>
    <x v="171"/>
    <x v="0"/>
    <x v="1"/>
    <x v="0"/>
    <x v="0"/>
    <x v="2"/>
    <x v="3"/>
    <x v="3"/>
  </r>
  <r>
    <x v="0"/>
    <x v="1"/>
    <x v="38"/>
    <s v="LGXCH4CD3T2194210"/>
    <x v="16"/>
    <x v="2"/>
    <x v="12"/>
    <x v="185"/>
    <x v="180"/>
    <x v="180"/>
    <x v="182"/>
    <x v="3"/>
    <x v="1356"/>
    <x v="1"/>
    <x v="0"/>
    <x v="81"/>
    <x v="497"/>
    <x v="1070"/>
    <x v="1860"/>
    <x v="174"/>
    <x v="168"/>
    <x v="170"/>
    <x v="0"/>
    <x v="1"/>
    <x v="0"/>
    <x v="0"/>
    <x v="2"/>
    <x v="3"/>
    <x v="3"/>
  </r>
  <r>
    <x v="0"/>
    <x v="1"/>
    <x v="38"/>
    <s v="LGXCH4CD9T2194132"/>
    <x v="16"/>
    <x v="2"/>
    <x v="12"/>
    <x v="185"/>
    <x v="180"/>
    <x v="180"/>
    <x v="182"/>
    <x v="3"/>
    <x v="1357"/>
    <x v="1"/>
    <x v="0"/>
    <x v="81"/>
    <x v="497"/>
    <x v="1070"/>
    <x v="1861"/>
    <x v="174"/>
    <x v="168"/>
    <x v="170"/>
    <x v="0"/>
    <x v="1"/>
    <x v="0"/>
    <x v="0"/>
    <x v="2"/>
    <x v="3"/>
    <x v="3"/>
  </r>
  <r>
    <x v="0"/>
    <x v="1"/>
    <x v="38"/>
    <s v="LGXCH4CD2T2194182"/>
    <x v="16"/>
    <x v="2"/>
    <x v="12"/>
    <x v="185"/>
    <x v="180"/>
    <x v="180"/>
    <x v="182"/>
    <x v="3"/>
    <x v="1358"/>
    <x v="1"/>
    <x v="0"/>
    <x v="81"/>
    <x v="498"/>
    <x v="1071"/>
    <x v="1861"/>
    <x v="175"/>
    <x v="169"/>
    <x v="171"/>
    <x v="0"/>
    <x v="1"/>
    <x v="0"/>
    <x v="0"/>
    <x v="2"/>
    <x v="3"/>
    <x v="3"/>
  </r>
  <r>
    <x v="0"/>
    <x v="1"/>
    <x v="38"/>
    <s v="LGXCH4CD6T2194329"/>
    <x v="16"/>
    <x v="2"/>
    <x v="12"/>
    <x v="185"/>
    <x v="180"/>
    <x v="180"/>
    <x v="182"/>
    <x v="3"/>
    <x v="1359"/>
    <x v="1"/>
    <x v="0"/>
    <x v="81"/>
    <x v="497"/>
    <x v="1070"/>
    <x v="1858"/>
    <x v="174"/>
    <x v="168"/>
    <x v="170"/>
    <x v="0"/>
    <x v="1"/>
    <x v="0"/>
    <x v="0"/>
    <x v="2"/>
    <x v="3"/>
    <x v="3"/>
  </r>
  <r>
    <x v="0"/>
    <x v="1"/>
    <x v="38"/>
    <s v="LGXCH4CD8T2194090"/>
    <x v="16"/>
    <x v="2"/>
    <x v="12"/>
    <x v="185"/>
    <x v="180"/>
    <x v="180"/>
    <x v="182"/>
    <x v="3"/>
    <x v="1360"/>
    <x v="1"/>
    <x v="0"/>
    <x v="81"/>
    <x v="498"/>
    <x v="1071"/>
    <x v="1858"/>
    <x v="175"/>
    <x v="169"/>
    <x v="171"/>
    <x v="0"/>
    <x v="1"/>
    <x v="0"/>
    <x v="0"/>
    <x v="2"/>
    <x v="3"/>
    <x v="3"/>
  </r>
  <r>
    <x v="0"/>
    <x v="1"/>
    <x v="38"/>
    <s v="LGXCH4CD3T2194191"/>
    <x v="16"/>
    <x v="2"/>
    <x v="12"/>
    <x v="185"/>
    <x v="180"/>
    <x v="180"/>
    <x v="182"/>
    <x v="3"/>
    <x v="1361"/>
    <x v="1"/>
    <x v="0"/>
    <x v="81"/>
    <x v="497"/>
    <x v="1070"/>
    <x v="1861"/>
    <x v="174"/>
    <x v="168"/>
    <x v="170"/>
    <x v="0"/>
    <x v="1"/>
    <x v="0"/>
    <x v="0"/>
    <x v="2"/>
    <x v="3"/>
    <x v="3"/>
  </r>
  <r>
    <x v="0"/>
    <x v="1"/>
    <x v="38"/>
    <s v="LGXCH4CD0T2193919"/>
    <x v="16"/>
    <x v="2"/>
    <x v="12"/>
    <x v="185"/>
    <x v="180"/>
    <x v="180"/>
    <x v="182"/>
    <x v="3"/>
    <x v="1362"/>
    <x v="1"/>
    <x v="0"/>
    <x v="81"/>
    <x v="498"/>
    <x v="1071"/>
    <x v="1851"/>
    <x v="175"/>
    <x v="169"/>
    <x v="171"/>
    <x v="0"/>
    <x v="1"/>
    <x v="0"/>
    <x v="0"/>
    <x v="2"/>
    <x v="3"/>
    <x v="3"/>
  </r>
  <r>
    <x v="0"/>
    <x v="1"/>
    <x v="38"/>
    <s v="LGXCH4CD5T2194001"/>
    <x v="16"/>
    <x v="2"/>
    <x v="12"/>
    <x v="185"/>
    <x v="180"/>
    <x v="180"/>
    <x v="182"/>
    <x v="3"/>
    <x v="1363"/>
    <x v="1"/>
    <x v="0"/>
    <x v="81"/>
    <x v="466"/>
    <x v="1046"/>
    <x v="1850"/>
    <x v="170"/>
    <x v="164"/>
    <x v="166"/>
    <x v="0"/>
    <x v="1"/>
    <x v="0"/>
    <x v="0"/>
    <x v="2"/>
    <x v="3"/>
    <x v="3"/>
  </r>
  <r>
    <x v="0"/>
    <x v="1"/>
    <x v="38"/>
    <s v="LGXCH4CDXT2193958"/>
    <x v="16"/>
    <x v="2"/>
    <x v="12"/>
    <x v="185"/>
    <x v="180"/>
    <x v="180"/>
    <x v="182"/>
    <x v="3"/>
    <x v="1364"/>
    <x v="1"/>
    <x v="0"/>
    <x v="81"/>
    <x v="494"/>
    <x v="1067"/>
    <x v="1851"/>
    <x v="182"/>
    <x v="176"/>
    <x v="179"/>
    <x v="0"/>
    <x v="1"/>
    <x v="0"/>
    <x v="0"/>
    <x v="2"/>
    <x v="3"/>
    <x v="3"/>
  </r>
  <r>
    <x v="0"/>
    <x v="1"/>
    <x v="38"/>
    <s v="LGXCH4CD5T2193821"/>
    <x v="16"/>
    <x v="2"/>
    <x v="12"/>
    <x v="185"/>
    <x v="180"/>
    <x v="180"/>
    <x v="182"/>
    <x v="3"/>
    <x v="1365"/>
    <x v="1"/>
    <x v="0"/>
    <x v="81"/>
    <x v="487"/>
    <x v="1059"/>
    <x v="1862"/>
    <x v="186"/>
    <x v="180"/>
    <x v="183"/>
    <x v="0"/>
    <x v="1"/>
    <x v="0"/>
    <x v="0"/>
    <x v="2"/>
    <x v="3"/>
    <x v="3"/>
  </r>
  <r>
    <x v="0"/>
    <x v="1"/>
    <x v="38"/>
    <s v="LGXCH4CD0T2193905"/>
    <x v="16"/>
    <x v="2"/>
    <x v="12"/>
    <x v="185"/>
    <x v="180"/>
    <x v="180"/>
    <x v="182"/>
    <x v="3"/>
    <x v="1366"/>
    <x v="1"/>
    <x v="0"/>
    <x v="81"/>
    <x v="499"/>
    <x v="1072"/>
    <x v="1863"/>
    <x v="186"/>
    <x v="180"/>
    <x v="183"/>
    <x v="0"/>
    <x v="1"/>
    <x v="0"/>
    <x v="0"/>
    <x v="2"/>
    <x v="3"/>
    <x v="3"/>
  </r>
  <r>
    <x v="0"/>
    <x v="1"/>
    <x v="38"/>
    <s v="LGXCH4CD2T2193775"/>
    <x v="16"/>
    <x v="2"/>
    <x v="12"/>
    <x v="185"/>
    <x v="180"/>
    <x v="180"/>
    <x v="182"/>
    <x v="3"/>
    <x v="1367"/>
    <x v="1"/>
    <x v="0"/>
    <x v="81"/>
    <x v="497"/>
    <x v="1070"/>
    <x v="1864"/>
    <x v="181"/>
    <x v="175"/>
    <x v="178"/>
    <x v="0"/>
    <x v="1"/>
    <x v="0"/>
    <x v="0"/>
    <x v="2"/>
    <x v="3"/>
    <x v="3"/>
  </r>
  <r>
    <x v="0"/>
    <x v="1"/>
    <x v="38"/>
    <s v="LGXCH4CD4T2194023"/>
    <x v="16"/>
    <x v="2"/>
    <x v="12"/>
    <x v="185"/>
    <x v="180"/>
    <x v="180"/>
    <x v="182"/>
    <x v="3"/>
    <x v="1368"/>
    <x v="1"/>
    <x v="0"/>
    <x v="81"/>
    <x v="494"/>
    <x v="1067"/>
    <x v="1865"/>
    <x v="182"/>
    <x v="176"/>
    <x v="179"/>
    <x v="0"/>
    <x v="1"/>
    <x v="0"/>
    <x v="0"/>
    <x v="2"/>
    <x v="3"/>
    <x v="3"/>
  </r>
  <r>
    <x v="0"/>
    <x v="1"/>
    <x v="38"/>
    <s v="LGXCH4CD2T2194005"/>
    <x v="16"/>
    <x v="2"/>
    <x v="12"/>
    <x v="185"/>
    <x v="180"/>
    <x v="180"/>
    <x v="182"/>
    <x v="3"/>
    <x v="1369"/>
    <x v="1"/>
    <x v="0"/>
    <x v="81"/>
    <x v="487"/>
    <x v="1059"/>
    <x v="1866"/>
    <x v="186"/>
    <x v="180"/>
    <x v="183"/>
    <x v="0"/>
    <x v="1"/>
    <x v="0"/>
    <x v="0"/>
    <x v="2"/>
    <x v="3"/>
    <x v="3"/>
  </r>
  <r>
    <x v="0"/>
    <x v="1"/>
    <x v="38"/>
    <s v="LGXCH4CD9T2194115"/>
    <x v="16"/>
    <x v="2"/>
    <x v="12"/>
    <x v="185"/>
    <x v="180"/>
    <x v="180"/>
    <x v="182"/>
    <x v="3"/>
    <x v="1370"/>
    <x v="1"/>
    <x v="0"/>
    <x v="81"/>
    <x v="498"/>
    <x v="1071"/>
    <x v="1865"/>
    <x v="175"/>
    <x v="169"/>
    <x v="171"/>
    <x v="0"/>
    <x v="1"/>
    <x v="0"/>
    <x v="0"/>
    <x v="2"/>
    <x v="3"/>
    <x v="3"/>
  </r>
  <r>
    <x v="0"/>
    <x v="1"/>
    <x v="38"/>
    <s v="LGXCH4CD7T2193917"/>
    <x v="16"/>
    <x v="2"/>
    <x v="12"/>
    <x v="185"/>
    <x v="180"/>
    <x v="180"/>
    <x v="182"/>
    <x v="3"/>
    <x v="1367"/>
    <x v="1"/>
    <x v="0"/>
    <x v="81"/>
    <x v="497"/>
    <x v="1070"/>
    <x v="1865"/>
    <x v="181"/>
    <x v="175"/>
    <x v="178"/>
    <x v="0"/>
    <x v="1"/>
    <x v="0"/>
    <x v="0"/>
    <x v="2"/>
    <x v="3"/>
    <x v="3"/>
  </r>
  <r>
    <x v="0"/>
    <x v="1"/>
    <x v="38"/>
    <s v="LGXCH4CDXT2193944"/>
    <x v="16"/>
    <x v="2"/>
    <x v="12"/>
    <x v="185"/>
    <x v="180"/>
    <x v="180"/>
    <x v="182"/>
    <x v="3"/>
    <x v="1371"/>
    <x v="1"/>
    <x v="0"/>
    <x v="81"/>
    <x v="497"/>
    <x v="1070"/>
    <x v="1864"/>
    <x v="174"/>
    <x v="168"/>
    <x v="170"/>
    <x v="0"/>
    <x v="1"/>
    <x v="0"/>
    <x v="0"/>
    <x v="2"/>
    <x v="3"/>
    <x v="3"/>
  </r>
  <r>
    <x v="0"/>
    <x v="1"/>
    <x v="38"/>
    <s v="LGXCH4CDXT2194110"/>
    <x v="16"/>
    <x v="2"/>
    <x v="12"/>
    <x v="185"/>
    <x v="180"/>
    <x v="180"/>
    <x v="182"/>
    <x v="3"/>
    <x v="1372"/>
    <x v="1"/>
    <x v="0"/>
    <x v="81"/>
    <x v="500"/>
    <x v="1073"/>
    <x v="1867"/>
    <x v="177"/>
    <x v="171"/>
    <x v="173"/>
    <x v="0"/>
    <x v="1"/>
    <x v="0"/>
    <x v="0"/>
    <x v="2"/>
    <x v="3"/>
    <x v="3"/>
  </r>
  <r>
    <x v="0"/>
    <x v="1"/>
    <x v="38"/>
    <s v="LGXCH4CDXT2194267"/>
    <x v="16"/>
    <x v="2"/>
    <x v="12"/>
    <x v="185"/>
    <x v="180"/>
    <x v="180"/>
    <x v="182"/>
    <x v="3"/>
    <x v="1373"/>
    <x v="1"/>
    <x v="0"/>
    <x v="81"/>
    <x v="499"/>
    <x v="1072"/>
    <x v="1868"/>
    <x v="186"/>
    <x v="180"/>
    <x v="183"/>
    <x v="0"/>
    <x v="1"/>
    <x v="0"/>
    <x v="0"/>
    <x v="2"/>
    <x v="3"/>
    <x v="3"/>
  </r>
  <r>
    <x v="0"/>
    <x v="1"/>
    <x v="38"/>
    <s v="LGXCH4CDXT2194155"/>
    <x v="16"/>
    <x v="2"/>
    <x v="12"/>
    <x v="185"/>
    <x v="180"/>
    <x v="180"/>
    <x v="182"/>
    <x v="3"/>
    <x v="1374"/>
    <x v="7"/>
    <x v="0"/>
    <x v="81"/>
    <x v="501"/>
    <x v="1074"/>
    <x v="1869"/>
    <x v="196"/>
    <x v="190"/>
    <x v="193"/>
    <x v="0"/>
    <x v="1"/>
    <x v="0"/>
    <x v="0"/>
    <x v="2"/>
    <x v="3"/>
    <x v="3"/>
  </r>
  <r>
    <x v="0"/>
    <x v="1"/>
    <x v="38"/>
    <s v="LGXCH4CD7T2194226"/>
    <x v="16"/>
    <x v="2"/>
    <x v="12"/>
    <x v="185"/>
    <x v="180"/>
    <x v="180"/>
    <x v="182"/>
    <x v="3"/>
    <x v="1375"/>
    <x v="1"/>
    <x v="0"/>
    <x v="81"/>
    <x v="499"/>
    <x v="1072"/>
    <x v="1869"/>
    <x v="186"/>
    <x v="180"/>
    <x v="183"/>
    <x v="0"/>
    <x v="1"/>
    <x v="0"/>
    <x v="0"/>
    <x v="2"/>
    <x v="3"/>
    <x v="3"/>
  </r>
  <r>
    <x v="0"/>
    <x v="1"/>
    <x v="38"/>
    <s v="LGXCH4CD3T2194272"/>
    <x v="16"/>
    <x v="2"/>
    <x v="12"/>
    <x v="185"/>
    <x v="180"/>
    <x v="180"/>
    <x v="182"/>
    <x v="3"/>
    <x v="1376"/>
    <x v="7"/>
    <x v="0"/>
    <x v="81"/>
    <x v="502"/>
    <x v="1070"/>
    <x v="1869"/>
    <x v="190"/>
    <x v="184"/>
    <x v="187"/>
    <x v="0"/>
    <x v="1"/>
    <x v="0"/>
    <x v="0"/>
    <x v="2"/>
    <x v="3"/>
    <x v="3"/>
  </r>
  <r>
    <x v="0"/>
    <x v="1"/>
    <x v="38"/>
    <s v="LGXCH4CD1T2193850"/>
    <x v="16"/>
    <x v="2"/>
    <x v="12"/>
    <x v="185"/>
    <x v="180"/>
    <x v="180"/>
    <x v="182"/>
    <x v="3"/>
    <x v="1377"/>
    <x v="1"/>
    <x v="0"/>
    <x v="81"/>
    <x v="497"/>
    <x v="1070"/>
    <x v="1868"/>
    <x v="181"/>
    <x v="175"/>
    <x v="178"/>
    <x v="0"/>
    <x v="1"/>
    <x v="0"/>
    <x v="0"/>
    <x v="2"/>
    <x v="3"/>
    <x v="3"/>
  </r>
  <r>
    <x v="0"/>
    <x v="1"/>
    <x v="38"/>
    <s v="LGXCH4CD2T2194232"/>
    <x v="16"/>
    <x v="2"/>
    <x v="12"/>
    <x v="185"/>
    <x v="180"/>
    <x v="180"/>
    <x v="182"/>
    <x v="3"/>
    <x v="1378"/>
    <x v="1"/>
    <x v="0"/>
    <x v="81"/>
    <x v="466"/>
    <x v="1046"/>
    <x v="1868"/>
    <x v="176"/>
    <x v="170"/>
    <x v="172"/>
    <x v="0"/>
    <x v="1"/>
    <x v="0"/>
    <x v="0"/>
    <x v="2"/>
    <x v="3"/>
    <x v="3"/>
  </r>
  <r>
    <x v="0"/>
    <x v="1"/>
    <x v="38"/>
    <s v="LGXCH4CD7T2194341"/>
    <x v="16"/>
    <x v="2"/>
    <x v="12"/>
    <x v="185"/>
    <x v="180"/>
    <x v="180"/>
    <x v="182"/>
    <x v="3"/>
    <x v="1379"/>
    <x v="1"/>
    <x v="0"/>
    <x v="81"/>
    <x v="494"/>
    <x v="1067"/>
    <x v="1867"/>
    <x v="182"/>
    <x v="176"/>
    <x v="179"/>
    <x v="0"/>
    <x v="1"/>
    <x v="0"/>
    <x v="0"/>
    <x v="2"/>
    <x v="3"/>
    <x v="3"/>
  </r>
  <r>
    <x v="0"/>
    <x v="1"/>
    <x v="38"/>
    <s v="LGXCH4CD4T2194233"/>
    <x v="16"/>
    <x v="2"/>
    <x v="12"/>
    <x v="185"/>
    <x v="180"/>
    <x v="180"/>
    <x v="182"/>
    <x v="3"/>
    <x v="1380"/>
    <x v="1"/>
    <x v="0"/>
    <x v="81"/>
    <x v="466"/>
    <x v="1046"/>
    <x v="1870"/>
    <x v="170"/>
    <x v="164"/>
    <x v="166"/>
    <x v="0"/>
    <x v="1"/>
    <x v="0"/>
    <x v="0"/>
    <x v="2"/>
    <x v="3"/>
    <x v="3"/>
  </r>
  <r>
    <x v="0"/>
    <x v="1"/>
    <x v="38"/>
    <s v="LGXCH4CD6T2193956"/>
    <x v="16"/>
    <x v="2"/>
    <x v="12"/>
    <x v="185"/>
    <x v="180"/>
    <x v="180"/>
    <x v="182"/>
    <x v="3"/>
    <x v="1381"/>
    <x v="1"/>
    <x v="0"/>
    <x v="81"/>
    <x v="487"/>
    <x v="1059"/>
    <x v="1871"/>
    <x v="186"/>
    <x v="180"/>
    <x v="183"/>
    <x v="0"/>
    <x v="1"/>
    <x v="0"/>
    <x v="0"/>
    <x v="2"/>
    <x v="3"/>
    <x v="3"/>
  </r>
  <r>
    <x v="0"/>
    <x v="1"/>
    <x v="38"/>
    <s v="LGXCH4CD2T2193940"/>
    <x v="16"/>
    <x v="2"/>
    <x v="12"/>
    <x v="185"/>
    <x v="180"/>
    <x v="180"/>
    <x v="182"/>
    <x v="3"/>
    <x v="1382"/>
    <x v="1"/>
    <x v="0"/>
    <x v="81"/>
    <x v="499"/>
    <x v="1072"/>
    <x v="1872"/>
    <x v="186"/>
    <x v="180"/>
    <x v="183"/>
    <x v="0"/>
    <x v="1"/>
    <x v="0"/>
    <x v="0"/>
    <x v="2"/>
    <x v="3"/>
    <x v="3"/>
  </r>
  <r>
    <x v="0"/>
    <x v="1"/>
    <x v="38"/>
    <s v="LGXCH4CD0T2193936"/>
    <x v="16"/>
    <x v="2"/>
    <x v="12"/>
    <x v="185"/>
    <x v="180"/>
    <x v="180"/>
    <x v="182"/>
    <x v="3"/>
    <x v="1383"/>
    <x v="7"/>
    <x v="0"/>
    <x v="81"/>
    <x v="502"/>
    <x v="1075"/>
    <x v="1873"/>
    <x v="184"/>
    <x v="178"/>
    <x v="181"/>
    <x v="0"/>
    <x v="1"/>
    <x v="0"/>
    <x v="0"/>
    <x v="2"/>
    <x v="3"/>
    <x v="3"/>
  </r>
  <r>
    <x v="0"/>
    <x v="1"/>
    <x v="38"/>
    <s v="LGXCH4CD6T2193911"/>
    <x v="16"/>
    <x v="2"/>
    <x v="12"/>
    <x v="185"/>
    <x v="180"/>
    <x v="180"/>
    <x v="182"/>
    <x v="3"/>
    <x v="1384"/>
    <x v="1"/>
    <x v="0"/>
    <x v="81"/>
    <x v="500"/>
    <x v="1073"/>
    <x v="1872"/>
    <x v="177"/>
    <x v="171"/>
    <x v="173"/>
    <x v="0"/>
    <x v="1"/>
    <x v="0"/>
    <x v="0"/>
    <x v="2"/>
    <x v="3"/>
    <x v="3"/>
  </r>
  <r>
    <x v="0"/>
    <x v="1"/>
    <x v="38"/>
    <s v="LGXCH4CDXT2194057"/>
    <x v="16"/>
    <x v="2"/>
    <x v="12"/>
    <x v="185"/>
    <x v="180"/>
    <x v="180"/>
    <x v="182"/>
    <x v="3"/>
    <x v="1385"/>
    <x v="7"/>
    <x v="0"/>
    <x v="81"/>
    <x v="501"/>
    <x v="1074"/>
    <x v="1872"/>
    <x v="196"/>
    <x v="190"/>
    <x v="193"/>
    <x v="0"/>
    <x v="1"/>
    <x v="0"/>
    <x v="0"/>
    <x v="2"/>
    <x v="3"/>
    <x v="3"/>
  </r>
  <r>
    <x v="0"/>
    <x v="1"/>
    <x v="38"/>
    <s v="LGXCH4CD1T2194092"/>
    <x v="16"/>
    <x v="2"/>
    <x v="12"/>
    <x v="185"/>
    <x v="180"/>
    <x v="180"/>
    <x v="182"/>
    <x v="3"/>
    <x v="1386"/>
    <x v="1"/>
    <x v="0"/>
    <x v="81"/>
    <x v="500"/>
    <x v="1073"/>
    <x v="1874"/>
    <x v="177"/>
    <x v="171"/>
    <x v="173"/>
    <x v="0"/>
    <x v="1"/>
    <x v="0"/>
    <x v="0"/>
    <x v="2"/>
    <x v="3"/>
    <x v="3"/>
  </r>
  <r>
    <x v="0"/>
    <x v="1"/>
    <x v="38"/>
    <s v="LGXCH4CD8T2193831"/>
    <x v="16"/>
    <x v="2"/>
    <x v="12"/>
    <x v="185"/>
    <x v="180"/>
    <x v="180"/>
    <x v="182"/>
    <x v="3"/>
    <x v="1387"/>
    <x v="7"/>
    <x v="0"/>
    <x v="81"/>
    <x v="502"/>
    <x v="1070"/>
    <x v="1863"/>
    <x v="190"/>
    <x v="184"/>
    <x v="187"/>
    <x v="0"/>
    <x v="1"/>
    <x v="0"/>
    <x v="0"/>
    <x v="2"/>
    <x v="3"/>
    <x v="3"/>
  </r>
  <r>
    <x v="0"/>
    <x v="1"/>
    <x v="38"/>
    <s v="LGXCH4CD0T2194083"/>
    <x v="16"/>
    <x v="2"/>
    <x v="12"/>
    <x v="185"/>
    <x v="180"/>
    <x v="180"/>
    <x v="182"/>
    <x v="3"/>
    <x v="1388"/>
    <x v="7"/>
    <x v="0"/>
    <x v="81"/>
    <x v="502"/>
    <x v="1076"/>
    <x v="1863"/>
    <x v="179"/>
    <x v="173"/>
    <x v="176"/>
    <x v="0"/>
    <x v="1"/>
    <x v="0"/>
    <x v="0"/>
    <x v="2"/>
    <x v="3"/>
    <x v="3"/>
  </r>
  <r>
    <x v="0"/>
    <x v="1"/>
    <x v="38"/>
    <s v="LGXCH4CDXT2193863"/>
    <x v="16"/>
    <x v="2"/>
    <x v="12"/>
    <x v="185"/>
    <x v="180"/>
    <x v="180"/>
    <x v="182"/>
    <x v="3"/>
    <x v="1388"/>
    <x v="7"/>
    <x v="0"/>
    <x v="81"/>
    <x v="502"/>
    <x v="1070"/>
    <x v="1874"/>
    <x v="190"/>
    <x v="184"/>
    <x v="187"/>
    <x v="0"/>
    <x v="1"/>
    <x v="0"/>
    <x v="0"/>
    <x v="2"/>
    <x v="3"/>
    <x v="3"/>
  </r>
  <r>
    <x v="0"/>
    <x v="1"/>
    <x v="38"/>
    <s v="LGXCH4CD2T2193954"/>
    <x v="16"/>
    <x v="2"/>
    <x v="12"/>
    <x v="185"/>
    <x v="180"/>
    <x v="180"/>
    <x v="182"/>
    <x v="3"/>
    <x v="1389"/>
    <x v="7"/>
    <x v="0"/>
    <x v="81"/>
    <x v="502"/>
    <x v="1070"/>
    <x v="1862"/>
    <x v="190"/>
    <x v="184"/>
    <x v="187"/>
    <x v="0"/>
    <x v="1"/>
    <x v="0"/>
    <x v="0"/>
    <x v="2"/>
    <x v="3"/>
    <x v="3"/>
  </r>
  <r>
    <x v="0"/>
    <x v="1"/>
    <x v="38"/>
    <s v="LGXCH4CD0T2193807"/>
    <x v="16"/>
    <x v="2"/>
    <x v="12"/>
    <x v="185"/>
    <x v="180"/>
    <x v="180"/>
    <x v="182"/>
    <x v="3"/>
    <x v="1390"/>
    <x v="7"/>
    <x v="0"/>
    <x v="81"/>
    <x v="502"/>
    <x v="1070"/>
    <x v="1862"/>
    <x v="190"/>
    <x v="184"/>
    <x v="187"/>
    <x v="0"/>
    <x v="1"/>
    <x v="0"/>
    <x v="0"/>
    <x v="2"/>
    <x v="3"/>
    <x v="3"/>
  </r>
  <r>
    <x v="0"/>
    <x v="1"/>
    <x v="38"/>
    <s v="LGXCH4CD3T2194112"/>
    <x v="16"/>
    <x v="2"/>
    <x v="12"/>
    <x v="185"/>
    <x v="180"/>
    <x v="180"/>
    <x v="182"/>
    <x v="3"/>
    <x v="1391"/>
    <x v="7"/>
    <x v="0"/>
    <x v="81"/>
    <x v="502"/>
    <x v="1070"/>
    <x v="1865"/>
    <x v="190"/>
    <x v="184"/>
    <x v="187"/>
    <x v="0"/>
    <x v="1"/>
    <x v="0"/>
    <x v="0"/>
    <x v="2"/>
    <x v="3"/>
    <x v="3"/>
  </r>
  <r>
    <x v="0"/>
    <x v="1"/>
    <x v="38"/>
    <s v="LGXCH4CD1T2193847"/>
    <x v="16"/>
    <x v="2"/>
    <x v="12"/>
    <x v="185"/>
    <x v="180"/>
    <x v="180"/>
    <x v="182"/>
    <x v="3"/>
    <x v="1392"/>
    <x v="1"/>
    <x v="0"/>
    <x v="81"/>
    <x v="499"/>
    <x v="1072"/>
    <x v="1862"/>
    <x v="186"/>
    <x v="180"/>
    <x v="183"/>
    <x v="0"/>
    <x v="1"/>
    <x v="0"/>
    <x v="0"/>
    <x v="2"/>
    <x v="3"/>
    <x v="3"/>
  </r>
  <r>
    <x v="0"/>
    <x v="1"/>
    <x v="38"/>
    <s v="LGXCH4CD8T2193957"/>
    <x v="16"/>
    <x v="2"/>
    <x v="12"/>
    <x v="185"/>
    <x v="180"/>
    <x v="180"/>
    <x v="182"/>
    <x v="3"/>
    <x v="1393"/>
    <x v="1"/>
    <x v="0"/>
    <x v="81"/>
    <x v="503"/>
    <x v="1077"/>
    <x v="1875"/>
    <x v="172"/>
    <x v="166"/>
    <x v="168"/>
    <x v="0"/>
    <x v="1"/>
    <x v="0"/>
    <x v="0"/>
    <x v="2"/>
    <x v="3"/>
    <x v="3"/>
  </r>
  <r>
    <x v="0"/>
    <x v="1"/>
    <x v="38"/>
    <s v="LGXCH4CD1T2194318"/>
    <x v="16"/>
    <x v="2"/>
    <x v="12"/>
    <x v="185"/>
    <x v="180"/>
    <x v="180"/>
    <x v="182"/>
    <x v="3"/>
    <x v="1394"/>
    <x v="7"/>
    <x v="0"/>
    <x v="81"/>
    <x v="501"/>
    <x v="1074"/>
    <x v="1875"/>
    <x v="154"/>
    <x v="148"/>
    <x v="152"/>
    <x v="0"/>
    <x v="1"/>
    <x v="0"/>
    <x v="0"/>
    <x v="2"/>
    <x v="3"/>
    <x v="3"/>
  </r>
  <r>
    <x v="0"/>
    <x v="1"/>
    <x v="38"/>
    <s v="LGXCH4CD5T2193768"/>
    <x v="16"/>
    <x v="2"/>
    <x v="12"/>
    <x v="185"/>
    <x v="180"/>
    <x v="180"/>
    <x v="182"/>
    <x v="3"/>
    <x v="1395"/>
    <x v="1"/>
    <x v="0"/>
    <x v="81"/>
    <x v="503"/>
    <x v="1077"/>
    <x v="1876"/>
    <x v="172"/>
    <x v="166"/>
    <x v="168"/>
    <x v="0"/>
    <x v="1"/>
    <x v="0"/>
    <x v="0"/>
    <x v="2"/>
    <x v="3"/>
    <x v="3"/>
  </r>
  <r>
    <x v="0"/>
    <x v="1"/>
    <x v="38"/>
    <s v="LGXCH4CD3T2194255"/>
    <x v="16"/>
    <x v="2"/>
    <x v="12"/>
    <x v="185"/>
    <x v="180"/>
    <x v="180"/>
    <x v="182"/>
    <x v="3"/>
    <x v="1396"/>
    <x v="7"/>
    <x v="0"/>
    <x v="81"/>
    <x v="502"/>
    <x v="1075"/>
    <x v="1877"/>
    <x v="189"/>
    <x v="183"/>
    <x v="186"/>
    <x v="0"/>
    <x v="1"/>
    <x v="0"/>
    <x v="0"/>
    <x v="2"/>
    <x v="3"/>
    <x v="3"/>
  </r>
  <r>
    <x v="0"/>
    <x v="1"/>
    <x v="38"/>
    <s v="LGXCH4CD2T2194179"/>
    <x v="16"/>
    <x v="2"/>
    <x v="12"/>
    <x v="185"/>
    <x v="180"/>
    <x v="180"/>
    <x v="182"/>
    <x v="3"/>
    <x v="1397"/>
    <x v="7"/>
    <x v="0"/>
    <x v="81"/>
    <x v="502"/>
    <x v="1075"/>
    <x v="1876"/>
    <x v="189"/>
    <x v="183"/>
    <x v="186"/>
    <x v="0"/>
    <x v="1"/>
    <x v="0"/>
    <x v="0"/>
    <x v="2"/>
    <x v="3"/>
    <x v="3"/>
  </r>
  <r>
    <x v="0"/>
    <x v="1"/>
    <x v="38"/>
    <s v="LGXCH4CD7T2194193"/>
    <x v="16"/>
    <x v="2"/>
    <x v="12"/>
    <x v="185"/>
    <x v="180"/>
    <x v="180"/>
    <x v="182"/>
    <x v="3"/>
    <x v="1394"/>
    <x v="7"/>
    <x v="0"/>
    <x v="81"/>
    <x v="502"/>
    <x v="1075"/>
    <x v="1875"/>
    <x v="189"/>
    <x v="183"/>
    <x v="186"/>
    <x v="0"/>
    <x v="1"/>
    <x v="0"/>
    <x v="0"/>
    <x v="2"/>
    <x v="3"/>
    <x v="3"/>
  </r>
  <r>
    <x v="0"/>
    <x v="1"/>
    <x v="38"/>
    <s v="LGXCH4CD7T2193884"/>
    <x v="16"/>
    <x v="2"/>
    <x v="12"/>
    <x v="185"/>
    <x v="180"/>
    <x v="180"/>
    <x v="182"/>
    <x v="3"/>
    <x v="1398"/>
    <x v="7"/>
    <x v="0"/>
    <x v="81"/>
    <x v="502"/>
    <x v="1075"/>
    <x v="1877"/>
    <x v="189"/>
    <x v="183"/>
    <x v="186"/>
    <x v="0"/>
    <x v="1"/>
    <x v="0"/>
    <x v="0"/>
    <x v="2"/>
    <x v="3"/>
    <x v="3"/>
  </r>
  <r>
    <x v="0"/>
    <x v="1"/>
    <x v="38"/>
    <s v="LGXCH4CDXT2194253"/>
    <x v="16"/>
    <x v="2"/>
    <x v="12"/>
    <x v="185"/>
    <x v="180"/>
    <x v="180"/>
    <x v="182"/>
    <x v="3"/>
    <x v="1399"/>
    <x v="7"/>
    <x v="0"/>
    <x v="81"/>
    <x v="502"/>
    <x v="1075"/>
    <x v="1876"/>
    <x v="187"/>
    <x v="181"/>
    <x v="184"/>
    <x v="0"/>
    <x v="1"/>
    <x v="0"/>
    <x v="0"/>
    <x v="2"/>
    <x v="3"/>
    <x v="3"/>
  </r>
  <r>
    <x v="0"/>
    <x v="1"/>
    <x v="38"/>
    <s v="LGXCH4CD3T2194336"/>
    <x v="16"/>
    <x v="2"/>
    <x v="12"/>
    <x v="185"/>
    <x v="180"/>
    <x v="180"/>
    <x v="182"/>
    <x v="3"/>
    <x v="1400"/>
    <x v="7"/>
    <x v="0"/>
    <x v="81"/>
    <x v="502"/>
    <x v="1075"/>
    <x v="1877"/>
    <x v="189"/>
    <x v="183"/>
    <x v="186"/>
    <x v="0"/>
    <x v="1"/>
    <x v="0"/>
    <x v="0"/>
    <x v="2"/>
    <x v="3"/>
    <x v="3"/>
  </r>
  <r>
    <x v="0"/>
    <x v="1"/>
    <x v="38"/>
    <s v="LGXCH4CD9T2193918"/>
    <x v="16"/>
    <x v="2"/>
    <x v="12"/>
    <x v="185"/>
    <x v="180"/>
    <x v="180"/>
    <x v="182"/>
    <x v="3"/>
    <x v="1401"/>
    <x v="7"/>
    <x v="0"/>
    <x v="81"/>
    <x v="502"/>
    <x v="1075"/>
    <x v="1878"/>
    <x v="189"/>
    <x v="183"/>
    <x v="186"/>
    <x v="0"/>
    <x v="1"/>
    <x v="0"/>
    <x v="0"/>
    <x v="2"/>
    <x v="3"/>
    <x v="3"/>
  </r>
  <r>
    <x v="0"/>
    <x v="1"/>
    <x v="38"/>
    <s v="LGXCH4CD2T2193873"/>
    <x v="16"/>
    <x v="2"/>
    <x v="12"/>
    <x v="185"/>
    <x v="180"/>
    <x v="180"/>
    <x v="182"/>
    <x v="3"/>
    <x v="1402"/>
    <x v="7"/>
    <x v="0"/>
    <x v="81"/>
    <x v="502"/>
    <x v="1075"/>
    <x v="1879"/>
    <x v="189"/>
    <x v="183"/>
    <x v="186"/>
    <x v="0"/>
    <x v="1"/>
    <x v="0"/>
    <x v="0"/>
    <x v="2"/>
    <x v="3"/>
    <x v="3"/>
  </r>
  <r>
    <x v="0"/>
    <x v="1"/>
    <x v="38"/>
    <s v="LGXCH4CD0T2193953"/>
    <x v="16"/>
    <x v="2"/>
    <x v="12"/>
    <x v="185"/>
    <x v="180"/>
    <x v="180"/>
    <x v="182"/>
    <x v="3"/>
    <x v="1403"/>
    <x v="7"/>
    <x v="0"/>
    <x v="81"/>
    <x v="502"/>
    <x v="1076"/>
    <x v="1878"/>
    <x v="179"/>
    <x v="173"/>
    <x v="176"/>
    <x v="0"/>
    <x v="1"/>
    <x v="0"/>
    <x v="0"/>
    <x v="2"/>
    <x v="3"/>
    <x v="3"/>
  </r>
  <r>
    <x v="0"/>
    <x v="1"/>
    <x v="38"/>
    <s v="LGXCH4CD7T2193965"/>
    <x v="16"/>
    <x v="2"/>
    <x v="12"/>
    <x v="185"/>
    <x v="180"/>
    <x v="180"/>
    <x v="182"/>
    <x v="3"/>
    <x v="1404"/>
    <x v="1"/>
    <x v="0"/>
    <x v="81"/>
    <x v="503"/>
    <x v="1077"/>
    <x v="1880"/>
    <x v="172"/>
    <x v="166"/>
    <x v="168"/>
    <x v="0"/>
    <x v="1"/>
    <x v="0"/>
    <x v="0"/>
    <x v="2"/>
    <x v="3"/>
    <x v="3"/>
  </r>
  <r>
    <x v="0"/>
    <x v="1"/>
    <x v="38"/>
    <s v="LGXCH4CD5T2194189"/>
    <x v="16"/>
    <x v="2"/>
    <x v="12"/>
    <x v="185"/>
    <x v="180"/>
    <x v="180"/>
    <x v="182"/>
    <x v="3"/>
    <x v="1405"/>
    <x v="7"/>
    <x v="0"/>
    <x v="81"/>
    <x v="501"/>
    <x v="1074"/>
    <x v="1880"/>
    <x v="154"/>
    <x v="148"/>
    <x v="152"/>
    <x v="0"/>
    <x v="1"/>
    <x v="0"/>
    <x v="0"/>
    <x v="2"/>
    <x v="3"/>
    <x v="3"/>
  </r>
  <r>
    <x v="0"/>
    <x v="1"/>
    <x v="38"/>
    <s v="LGXCH4CD7T2194114"/>
    <x v="16"/>
    <x v="2"/>
    <x v="12"/>
    <x v="185"/>
    <x v="180"/>
    <x v="180"/>
    <x v="182"/>
    <x v="3"/>
    <x v="1406"/>
    <x v="7"/>
    <x v="0"/>
    <x v="81"/>
    <x v="502"/>
    <x v="1075"/>
    <x v="1872"/>
    <x v="184"/>
    <x v="178"/>
    <x v="181"/>
    <x v="0"/>
    <x v="1"/>
    <x v="0"/>
    <x v="0"/>
    <x v="2"/>
    <x v="3"/>
    <x v="3"/>
  </r>
  <r>
    <x v="0"/>
    <x v="1"/>
    <x v="38"/>
    <s v="LGXCH4CD0T2193886"/>
    <x v="16"/>
    <x v="2"/>
    <x v="12"/>
    <x v="185"/>
    <x v="180"/>
    <x v="180"/>
    <x v="182"/>
    <x v="3"/>
    <x v="1407"/>
    <x v="7"/>
    <x v="0"/>
    <x v="81"/>
    <x v="501"/>
    <x v="1074"/>
    <x v="1881"/>
    <x v="162"/>
    <x v="156"/>
    <x v="160"/>
    <x v="0"/>
    <x v="1"/>
    <x v="0"/>
    <x v="0"/>
    <x v="2"/>
    <x v="3"/>
    <x v="3"/>
  </r>
  <r>
    <x v="0"/>
    <x v="1"/>
    <x v="38"/>
    <s v="LGXCH4CD8T2194221"/>
    <x v="16"/>
    <x v="2"/>
    <x v="12"/>
    <x v="185"/>
    <x v="180"/>
    <x v="180"/>
    <x v="182"/>
    <x v="3"/>
    <x v="1408"/>
    <x v="7"/>
    <x v="0"/>
    <x v="81"/>
    <x v="501"/>
    <x v="1074"/>
    <x v="1859"/>
    <x v="162"/>
    <x v="156"/>
    <x v="160"/>
    <x v="0"/>
    <x v="1"/>
    <x v="0"/>
    <x v="0"/>
    <x v="2"/>
    <x v="3"/>
    <x v="3"/>
  </r>
  <r>
    <x v="0"/>
    <x v="1"/>
    <x v="38"/>
    <s v="LGXCH4CD6T2194265"/>
    <x v="16"/>
    <x v="2"/>
    <x v="12"/>
    <x v="185"/>
    <x v="180"/>
    <x v="180"/>
    <x v="182"/>
    <x v="3"/>
    <x v="1409"/>
    <x v="7"/>
    <x v="0"/>
    <x v="81"/>
    <x v="502"/>
    <x v="1075"/>
    <x v="1881"/>
    <x v="187"/>
    <x v="181"/>
    <x v="184"/>
    <x v="0"/>
    <x v="1"/>
    <x v="0"/>
    <x v="0"/>
    <x v="2"/>
    <x v="3"/>
    <x v="3"/>
  </r>
  <r>
    <x v="0"/>
    <x v="1"/>
    <x v="38"/>
    <s v="LGXCH4CD4T2194331"/>
    <x v="16"/>
    <x v="2"/>
    <x v="12"/>
    <x v="185"/>
    <x v="180"/>
    <x v="180"/>
    <x v="182"/>
    <x v="3"/>
    <x v="1410"/>
    <x v="7"/>
    <x v="0"/>
    <x v="81"/>
    <x v="501"/>
    <x v="1074"/>
    <x v="1881"/>
    <x v="162"/>
    <x v="156"/>
    <x v="160"/>
    <x v="0"/>
    <x v="1"/>
    <x v="0"/>
    <x v="0"/>
    <x v="2"/>
    <x v="3"/>
    <x v="3"/>
  </r>
  <r>
    <x v="0"/>
    <x v="1"/>
    <x v="38"/>
    <s v="LGXCH4CD1T2194173"/>
    <x v="16"/>
    <x v="2"/>
    <x v="12"/>
    <x v="185"/>
    <x v="180"/>
    <x v="180"/>
    <x v="182"/>
    <x v="3"/>
    <x v="1411"/>
    <x v="7"/>
    <x v="0"/>
    <x v="81"/>
    <x v="501"/>
    <x v="1074"/>
    <x v="1882"/>
    <x v="156"/>
    <x v="150"/>
    <x v="154"/>
    <x v="0"/>
    <x v="1"/>
    <x v="0"/>
    <x v="0"/>
    <x v="2"/>
    <x v="3"/>
    <x v="3"/>
  </r>
  <r>
    <x v="0"/>
    <x v="1"/>
    <x v="38"/>
    <s v="LGXCH4CD4T2194135"/>
    <x v="16"/>
    <x v="2"/>
    <x v="12"/>
    <x v="185"/>
    <x v="180"/>
    <x v="180"/>
    <x v="182"/>
    <x v="3"/>
    <x v="1412"/>
    <x v="7"/>
    <x v="0"/>
    <x v="81"/>
    <x v="501"/>
    <x v="1074"/>
    <x v="1882"/>
    <x v="162"/>
    <x v="156"/>
    <x v="160"/>
    <x v="0"/>
    <x v="1"/>
    <x v="0"/>
    <x v="0"/>
    <x v="2"/>
    <x v="3"/>
    <x v="3"/>
  </r>
  <r>
    <x v="0"/>
    <x v="1"/>
    <x v="38"/>
    <s v="LGXCH4CD1T2193881"/>
    <x v="16"/>
    <x v="2"/>
    <x v="12"/>
    <x v="185"/>
    <x v="180"/>
    <x v="180"/>
    <x v="182"/>
    <x v="3"/>
    <x v="1413"/>
    <x v="7"/>
    <x v="0"/>
    <x v="81"/>
    <x v="492"/>
    <x v="1064"/>
    <x v="1859"/>
    <x v="159"/>
    <x v="153"/>
    <x v="157"/>
    <x v="0"/>
    <x v="1"/>
    <x v="0"/>
    <x v="0"/>
    <x v="2"/>
    <x v="3"/>
    <x v="3"/>
  </r>
  <r>
    <x v="0"/>
    <x v="1"/>
    <x v="38"/>
    <s v="LGXCH4CD4T2194071"/>
    <x v="16"/>
    <x v="2"/>
    <x v="12"/>
    <x v="185"/>
    <x v="180"/>
    <x v="180"/>
    <x v="182"/>
    <x v="3"/>
    <x v="1414"/>
    <x v="7"/>
    <x v="0"/>
    <x v="81"/>
    <x v="501"/>
    <x v="1074"/>
    <x v="1859"/>
    <x v="162"/>
    <x v="156"/>
    <x v="160"/>
    <x v="0"/>
    <x v="1"/>
    <x v="0"/>
    <x v="0"/>
    <x v="2"/>
    <x v="3"/>
    <x v="3"/>
  </r>
  <r>
    <x v="0"/>
    <x v="1"/>
    <x v="38"/>
    <s v="LGXCH4CD4T2194314"/>
    <x v="16"/>
    <x v="2"/>
    <x v="12"/>
    <x v="185"/>
    <x v="180"/>
    <x v="180"/>
    <x v="182"/>
    <x v="3"/>
    <x v="1415"/>
    <x v="7"/>
    <x v="0"/>
    <x v="81"/>
    <x v="457"/>
    <x v="1037"/>
    <x v="1870"/>
    <x v="171"/>
    <x v="165"/>
    <x v="167"/>
    <x v="0"/>
    <x v="1"/>
    <x v="0"/>
    <x v="0"/>
    <x v="2"/>
    <x v="3"/>
    <x v="3"/>
  </r>
  <r>
    <x v="0"/>
    <x v="1"/>
    <x v="38"/>
    <s v="LGXCH4CD8T2194204"/>
    <x v="16"/>
    <x v="2"/>
    <x v="12"/>
    <x v="185"/>
    <x v="180"/>
    <x v="180"/>
    <x v="182"/>
    <x v="3"/>
    <x v="1416"/>
    <x v="7"/>
    <x v="0"/>
    <x v="81"/>
    <x v="492"/>
    <x v="1064"/>
    <x v="1883"/>
    <x v="159"/>
    <x v="153"/>
    <x v="157"/>
    <x v="0"/>
    <x v="1"/>
    <x v="0"/>
    <x v="0"/>
    <x v="2"/>
    <x v="3"/>
    <x v="3"/>
  </r>
  <r>
    <x v="0"/>
    <x v="1"/>
    <x v="38"/>
    <s v="LGXCH4CD8T2194073"/>
    <x v="16"/>
    <x v="2"/>
    <x v="12"/>
    <x v="185"/>
    <x v="180"/>
    <x v="180"/>
    <x v="182"/>
    <x v="3"/>
    <x v="1417"/>
    <x v="7"/>
    <x v="0"/>
    <x v="81"/>
    <x v="485"/>
    <x v="1045"/>
    <x v="1884"/>
    <x v="179"/>
    <x v="173"/>
    <x v="176"/>
    <x v="0"/>
    <x v="1"/>
    <x v="0"/>
    <x v="0"/>
    <x v="2"/>
    <x v="3"/>
    <x v="3"/>
  </r>
  <r>
    <x v="0"/>
    <x v="1"/>
    <x v="38"/>
    <s v="LGXCH4CD0T2193838"/>
    <x v="16"/>
    <x v="2"/>
    <x v="12"/>
    <x v="185"/>
    <x v="180"/>
    <x v="180"/>
    <x v="182"/>
    <x v="3"/>
    <x v="1418"/>
    <x v="7"/>
    <x v="0"/>
    <x v="81"/>
    <x v="501"/>
    <x v="1074"/>
    <x v="1883"/>
    <x v="164"/>
    <x v="158"/>
    <x v="162"/>
    <x v="0"/>
    <x v="1"/>
    <x v="0"/>
    <x v="0"/>
    <x v="2"/>
    <x v="3"/>
    <x v="3"/>
  </r>
  <r>
    <x v="0"/>
    <x v="1"/>
    <x v="38"/>
    <s v="LGXCH4CD7T2194050"/>
    <x v="16"/>
    <x v="2"/>
    <x v="12"/>
    <x v="185"/>
    <x v="180"/>
    <x v="180"/>
    <x v="182"/>
    <x v="3"/>
    <x v="1419"/>
    <x v="7"/>
    <x v="0"/>
    <x v="81"/>
    <x v="485"/>
    <x v="1045"/>
    <x v="1883"/>
    <x v="179"/>
    <x v="173"/>
    <x v="176"/>
    <x v="0"/>
    <x v="1"/>
    <x v="0"/>
    <x v="0"/>
    <x v="2"/>
    <x v="3"/>
    <x v="3"/>
  </r>
  <r>
    <x v="0"/>
    <x v="1"/>
    <x v="38"/>
    <s v="LGXCH4CD4T2193924"/>
    <x v="16"/>
    <x v="2"/>
    <x v="12"/>
    <x v="185"/>
    <x v="180"/>
    <x v="180"/>
    <x v="182"/>
    <x v="3"/>
    <x v="1420"/>
    <x v="7"/>
    <x v="0"/>
    <x v="81"/>
    <x v="501"/>
    <x v="1074"/>
    <x v="1883"/>
    <x v="164"/>
    <x v="158"/>
    <x v="162"/>
    <x v="0"/>
    <x v="1"/>
    <x v="0"/>
    <x v="0"/>
    <x v="2"/>
    <x v="3"/>
    <x v="3"/>
  </r>
  <r>
    <x v="0"/>
    <x v="1"/>
    <x v="38"/>
    <s v="LGXCH4CD5T2193933"/>
    <x v="16"/>
    <x v="2"/>
    <x v="12"/>
    <x v="185"/>
    <x v="180"/>
    <x v="180"/>
    <x v="182"/>
    <x v="3"/>
    <x v="1421"/>
    <x v="7"/>
    <x v="0"/>
    <x v="81"/>
    <x v="501"/>
    <x v="1074"/>
    <x v="1885"/>
    <x v="164"/>
    <x v="158"/>
    <x v="162"/>
    <x v="0"/>
    <x v="1"/>
    <x v="0"/>
    <x v="0"/>
    <x v="2"/>
    <x v="3"/>
    <x v="3"/>
  </r>
  <r>
    <x v="0"/>
    <x v="1"/>
    <x v="38"/>
    <s v="LGXCH4CDXT2194138"/>
    <x v="16"/>
    <x v="2"/>
    <x v="12"/>
    <x v="185"/>
    <x v="180"/>
    <x v="180"/>
    <x v="182"/>
    <x v="3"/>
    <x v="1422"/>
    <x v="7"/>
    <x v="0"/>
    <x v="81"/>
    <x v="501"/>
    <x v="1074"/>
    <x v="1885"/>
    <x v="156"/>
    <x v="150"/>
    <x v="154"/>
    <x v="0"/>
    <x v="1"/>
    <x v="0"/>
    <x v="0"/>
    <x v="2"/>
    <x v="3"/>
    <x v="3"/>
  </r>
  <r>
    <x v="0"/>
    <x v="1"/>
    <x v="38"/>
    <s v="LGXCH4CD6T2194069"/>
    <x v="16"/>
    <x v="2"/>
    <x v="12"/>
    <x v="185"/>
    <x v="180"/>
    <x v="180"/>
    <x v="182"/>
    <x v="3"/>
    <x v="1423"/>
    <x v="7"/>
    <x v="0"/>
    <x v="81"/>
    <x v="501"/>
    <x v="1074"/>
    <x v="1885"/>
    <x v="156"/>
    <x v="150"/>
    <x v="154"/>
    <x v="0"/>
    <x v="1"/>
    <x v="0"/>
    <x v="0"/>
    <x v="2"/>
    <x v="3"/>
    <x v="3"/>
  </r>
  <r>
    <x v="0"/>
    <x v="1"/>
    <x v="38"/>
    <s v="LGXCH4CD5T2193947"/>
    <x v="16"/>
    <x v="2"/>
    <x v="12"/>
    <x v="185"/>
    <x v="180"/>
    <x v="180"/>
    <x v="182"/>
    <x v="3"/>
    <x v="1424"/>
    <x v="1"/>
    <x v="0"/>
    <x v="81"/>
    <x v="491"/>
    <x v="1063"/>
    <x v="1886"/>
    <x v="186"/>
    <x v="180"/>
    <x v="183"/>
    <x v="0"/>
    <x v="1"/>
    <x v="0"/>
    <x v="0"/>
    <x v="2"/>
    <x v="3"/>
    <x v="3"/>
  </r>
  <r>
    <x v="0"/>
    <x v="1"/>
    <x v="38"/>
    <s v="LGXCH4CD7T2194176"/>
    <x v="16"/>
    <x v="2"/>
    <x v="12"/>
    <x v="185"/>
    <x v="180"/>
    <x v="180"/>
    <x v="182"/>
    <x v="3"/>
    <x v="1425"/>
    <x v="7"/>
    <x v="0"/>
    <x v="81"/>
    <x v="501"/>
    <x v="1074"/>
    <x v="1886"/>
    <x v="164"/>
    <x v="158"/>
    <x v="162"/>
    <x v="0"/>
    <x v="1"/>
    <x v="0"/>
    <x v="0"/>
    <x v="2"/>
    <x v="3"/>
    <x v="3"/>
  </r>
  <r>
    <x v="0"/>
    <x v="1"/>
    <x v="38"/>
    <s v="LGXCH4CD8T2194185"/>
    <x v="16"/>
    <x v="2"/>
    <x v="12"/>
    <x v="185"/>
    <x v="180"/>
    <x v="180"/>
    <x v="182"/>
    <x v="3"/>
    <x v="1426"/>
    <x v="7"/>
    <x v="0"/>
    <x v="81"/>
    <x v="501"/>
    <x v="1074"/>
    <x v="1845"/>
    <x v="164"/>
    <x v="158"/>
    <x v="162"/>
    <x v="0"/>
    <x v="1"/>
    <x v="0"/>
    <x v="0"/>
    <x v="2"/>
    <x v="3"/>
    <x v="3"/>
  </r>
  <r>
    <x v="0"/>
    <x v="1"/>
    <x v="38"/>
    <s v="LGXCH4CD1T2194030"/>
    <x v="16"/>
    <x v="2"/>
    <x v="12"/>
    <x v="185"/>
    <x v="180"/>
    <x v="180"/>
    <x v="182"/>
    <x v="3"/>
    <x v="1427"/>
    <x v="7"/>
    <x v="0"/>
    <x v="81"/>
    <x v="501"/>
    <x v="1074"/>
    <x v="1846"/>
    <x v="156"/>
    <x v="150"/>
    <x v="154"/>
    <x v="0"/>
    <x v="1"/>
    <x v="0"/>
    <x v="0"/>
    <x v="2"/>
    <x v="3"/>
    <x v="3"/>
  </r>
  <r>
    <x v="0"/>
    <x v="1"/>
    <x v="38"/>
    <s v="LGXCH4CD5T2194029"/>
    <x v="16"/>
    <x v="2"/>
    <x v="12"/>
    <x v="185"/>
    <x v="180"/>
    <x v="180"/>
    <x v="182"/>
    <x v="3"/>
    <x v="1428"/>
    <x v="7"/>
    <x v="0"/>
    <x v="81"/>
    <x v="501"/>
    <x v="1074"/>
    <x v="1887"/>
    <x v="156"/>
    <x v="150"/>
    <x v="154"/>
    <x v="0"/>
    <x v="1"/>
    <x v="0"/>
    <x v="0"/>
    <x v="2"/>
    <x v="3"/>
    <x v="3"/>
  </r>
  <r>
    <x v="0"/>
    <x v="1"/>
    <x v="38"/>
    <s v="LGXCH4CD0T2194195"/>
    <x v="16"/>
    <x v="2"/>
    <x v="12"/>
    <x v="185"/>
    <x v="180"/>
    <x v="180"/>
    <x v="182"/>
    <x v="3"/>
    <x v="1429"/>
    <x v="7"/>
    <x v="0"/>
    <x v="81"/>
    <x v="501"/>
    <x v="1074"/>
    <x v="1888"/>
    <x v="156"/>
    <x v="150"/>
    <x v="154"/>
    <x v="0"/>
    <x v="1"/>
    <x v="0"/>
    <x v="0"/>
    <x v="2"/>
    <x v="3"/>
    <x v="3"/>
  </r>
  <r>
    <x v="0"/>
    <x v="1"/>
    <x v="38"/>
    <s v="LGXCH4CDXT2194334"/>
    <x v="16"/>
    <x v="2"/>
    <x v="12"/>
    <x v="185"/>
    <x v="180"/>
    <x v="180"/>
    <x v="182"/>
    <x v="3"/>
    <x v="1430"/>
    <x v="7"/>
    <x v="0"/>
    <x v="81"/>
    <x v="485"/>
    <x v="1045"/>
    <x v="1889"/>
    <x v="179"/>
    <x v="173"/>
    <x v="176"/>
    <x v="0"/>
    <x v="1"/>
    <x v="0"/>
    <x v="0"/>
    <x v="2"/>
    <x v="3"/>
    <x v="3"/>
  </r>
  <r>
    <x v="0"/>
    <x v="1"/>
    <x v="38"/>
    <s v="LGXCH4CD9T2194048"/>
    <x v="16"/>
    <x v="2"/>
    <x v="12"/>
    <x v="185"/>
    <x v="180"/>
    <x v="180"/>
    <x v="182"/>
    <x v="3"/>
    <x v="1431"/>
    <x v="7"/>
    <x v="0"/>
    <x v="81"/>
    <x v="501"/>
    <x v="1074"/>
    <x v="1890"/>
    <x v="164"/>
    <x v="158"/>
    <x v="162"/>
    <x v="0"/>
    <x v="1"/>
    <x v="0"/>
    <x v="0"/>
    <x v="2"/>
    <x v="3"/>
    <x v="3"/>
  </r>
  <r>
    <x v="0"/>
    <x v="1"/>
    <x v="38"/>
    <s v="LGXCH4CD8T2194008"/>
    <x v="16"/>
    <x v="2"/>
    <x v="12"/>
    <x v="185"/>
    <x v="180"/>
    <x v="180"/>
    <x v="182"/>
    <x v="3"/>
    <x v="1432"/>
    <x v="7"/>
    <x v="0"/>
    <x v="81"/>
    <x v="492"/>
    <x v="1064"/>
    <x v="1888"/>
    <x v="159"/>
    <x v="153"/>
    <x v="157"/>
    <x v="0"/>
    <x v="1"/>
    <x v="0"/>
    <x v="0"/>
    <x v="2"/>
    <x v="3"/>
    <x v="3"/>
  </r>
  <r>
    <x v="0"/>
    <x v="1"/>
    <x v="38"/>
    <s v="LGXCH4CD5T2193771"/>
    <x v="16"/>
    <x v="2"/>
    <x v="12"/>
    <x v="185"/>
    <x v="180"/>
    <x v="180"/>
    <x v="182"/>
    <x v="3"/>
    <x v="1433"/>
    <x v="7"/>
    <x v="0"/>
    <x v="81"/>
    <x v="501"/>
    <x v="1074"/>
    <x v="1891"/>
    <x v="190"/>
    <x v="184"/>
    <x v="187"/>
    <x v="0"/>
    <x v="1"/>
    <x v="0"/>
    <x v="0"/>
    <x v="2"/>
    <x v="3"/>
    <x v="3"/>
  </r>
  <r>
    <x v="0"/>
    <x v="1"/>
    <x v="38"/>
    <s v="LGXCH4CD4T2193809"/>
    <x v="16"/>
    <x v="2"/>
    <x v="12"/>
    <x v="185"/>
    <x v="180"/>
    <x v="180"/>
    <x v="182"/>
    <x v="3"/>
    <x v="1434"/>
    <x v="1"/>
    <x v="0"/>
    <x v="81"/>
    <x v="491"/>
    <x v="1063"/>
    <x v="1891"/>
    <x v="186"/>
    <x v="180"/>
    <x v="183"/>
    <x v="0"/>
    <x v="1"/>
    <x v="0"/>
    <x v="0"/>
    <x v="2"/>
    <x v="3"/>
    <x v="3"/>
  </r>
  <r>
    <x v="0"/>
    <x v="1"/>
    <x v="38"/>
    <s v="LGXCH4CD6T2194251"/>
    <x v="16"/>
    <x v="2"/>
    <x v="12"/>
    <x v="185"/>
    <x v="180"/>
    <x v="180"/>
    <x v="182"/>
    <x v="3"/>
    <x v="1435"/>
    <x v="7"/>
    <x v="0"/>
    <x v="81"/>
    <x v="461"/>
    <x v="1065"/>
    <x v="1889"/>
    <x v="196"/>
    <x v="190"/>
    <x v="193"/>
    <x v="0"/>
    <x v="1"/>
    <x v="0"/>
    <x v="0"/>
    <x v="2"/>
    <x v="3"/>
    <x v="3"/>
  </r>
  <r>
    <x v="0"/>
    <x v="1"/>
    <x v="38"/>
    <s v="LGXCH4CDXT2193989"/>
    <x v="16"/>
    <x v="2"/>
    <x v="12"/>
    <x v="185"/>
    <x v="180"/>
    <x v="180"/>
    <x v="182"/>
    <x v="3"/>
    <x v="1436"/>
    <x v="7"/>
    <x v="0"/>
    <x v="81"/>
    <x v="501"/>
    <x v="1074"/>
    <x v="1891"/>
    <x v="196"/>
    <x v="190"/>
    <x v="193"/>
    <x v="0"/>
    <x v="1"/>
    <x v="0"/>
    <x v="0"/>
    <x v="2"/>
    <x v="3"/>
    <x v="3"/>
  </r>
  <r>
    <x v="0"/>
    <x v="1"/>
    <x v="38"/>
    <s v="LGXCH4CD6T2193875"/>
    <x v="16"/>
    <x v="2"/>
    <x v="12"/>
    <x v="185"/>
    <x v="180"/>
    <x v="180"/>
    <x v="182"/>
    <x v="3"/>
    <x v="1437"/>
    <x v="7"/>
    <x v="0"/>
    <x v="81"/>
    <x v="485"/>
    <x v="1045"/>
    <x v="1888"/>
    <x v="179"/>
    <x v="173"/>
    <x v="176"/>
    <x v="0"/>
    <x v="1"/>
    <x v="0"/>
    <x v="0"/>
    <x v="2"/>
    <x v="3"/>
    <x v="3"/>
  </r>
  <r>
    <x v="0"/>
    <x v="1"/>
    <x v="38"/>
    <s v="LGXCH4CD2T2194134"/>
    <x v="16"/>
    <x v="2"/>
    <x v="12"/>
    <x v="185"/>
    <x v="180"/>
    <x v="180"/>
    <x v="182"/>
    <x v="3"/>
    <x v="1438"/>
    <x v="7"/>
    <x v="0"/>
    <x v="81"/>
    <x v="457"/>
    <x v="1037"/>
    <x v="1889"/>
    <x v="171"/>
    <x v="165"/>
    <x v="167"/>
    <x v="0"/>
    <x v="1"/>
    <x v="0"/>
    <x v="0"/>
    <x v="2"/>
    <x v="3"/>
    <x v="3"/>
  </r>
  <r>
    <x v="0"/>
    <x v="1"/>
    <x v="38"/>
    <s v="LGXCH4CD5T2194290"/>
    <x v="16"/>
    <x v="2"/>
    <x v="12"/>
    <x v="185"/>
    <x v="180"/>
    <x v="180"/>
    <x v="182"/>
    <x v="3"/>
    <x v="1439"/>
    <x v="7"/>
    <x v="0"/>
    <x v="81"/>
    <x v="458"/>
    <x v="1038"/>
    <x v="1890"/>
    <x v="157"/>
    <x v="151"/>
    <x v="155"/>
    <x v="0"/>
    <x v="1"/>
    <x v="0"/>
    <x v="0"/>
    <x v="2"/>
    <x v="3"/>
    <x v="3"/>
  </r>
  <r>
    <x v="0"/>
    <x v="1"/>
    <x v="38"/>
    <s v="LGXCH4CD7T2194016"/>
    <x v="16"/>
    <x v="2"/>
    <x v="12"/>
    <x v="185"/>
    <x v="180"/>
    <x v="180"/>
    <x v="182"/>
    <x v="3"/>
    <x v="1440"/>
    <x v="1"/>
    <x v="0"/>
    <x v="81"/>
    <x v="497"/>
    <x v="1070"/>
    <x v="1873"/>
    <x v="183"/>
    <x v="177"/>
    <x v="180"/>
    <x v="0"/>
    <x v="1"/>
    <x v="0"/>
    <x v="0"/>
    <x v="2"/>
    <x v="3"/>
    <x v="3"/>
  </r>
  <r>
    <x v="0"/>
    <x v="1"/>
    <x v="38"/>
    <s v="LGXCH4CD9T2194311"/>
    <x v="16"/>
    <x v="2"/>
    <x v="12"/>
    <x v="185"/>
    <x v="180"/>
    <x v="180"/>
    <x v="182"/>
    <x v="3"/>
    <x v="1441"/>
    <x v="1"/>
    <x v="0"/>
    <x v="81"/>
    <x v="497"/>
    <x v="1070"/>
    <x v="1892"/>
    <x v="181"/>
    <x v="175"/>
    <x v="178"/>
    <x v="0"/>
    <x v="1"/>
    <x v="0"/>
    <x v="0"/>
    <x v="2"/>
    <x v="3"/>
    <x v="3"/>
  </r>
  <r>
    <x v="0"/>
    <x v="1"/>
    <x v="38"/>
    <s v="LGXCH4CD1T2194237"/>
    <x v="16"/>
    <x v="2"/>
    <x v="12"/>
    <x v="185"/>
    <x v="180"/>
    <x v="180"/>
    <x v="182"/>
    <x v="3"/>
    <x v="1442"/>
    <x v="7"/>
    <x v="0"/>
    <x v="81"/>
    <x v="457"/>
    <x v="1037"/>
    <x v="1892"/>
    <x v="171"/>
    <x v="165"/>
    <x v="167"/>
    <x v="0"/>
    <x v="1"/>
    <x v="0"/>
    <x v="0"/>
    <x v="2"/>
    <x v="3"/>
    <x v="3"/>
  </r>
  <r>
    <x v="0"/>
    <x v="1"/>
    <x v="38"/>
    <s v="LGXCH4CD1T2194285"/>
    <x v="16"/>
    <x v="2"/>
    <x v="12"/>
    <x v="185"/>
    <x v="180"/>
    <x v="180"/>
    <x v="182"/>
    <x v="3"/>
    <x v="1443"/>
    <x v="1"/>
    <x v="0"/>
    <x v="81"/>
    <x v="497"/>
    <x v="1070"/>
    <x v="1893"/>
    <x v="183"/>
    <x v="177"/>
    <x v="180"/>
    <x v="0"/>
    <x v="1"/>
    <x v="0"/>
    <x v="0"/>
    <x v="2"/>
    <x v="3"/>
    <x v="3"/>
  </r>
  <r>
    <x v="0"/>
    <x v="1"/>
    <x v="38"/>
    <s v="LGXCH4CDXT2194169"/>
    <x v="16"/>
    <x v="2"/>
    <x v="12"/>
    <x v="185"/>
    <x v="180"/>
    <x v="180"/>
    <x v="182"/>
    <x v="3"/>
    <x v="1441"/>
    <x v="7"/>
    <x v="0"/>
    <x v="81"/>
    <x v="458"/>
    <x v="1038"/>
    <x v="1894"/>
    <x v="157"/>
    <x v="151"/>
    <x v="155"/>
    <x v="0"/>
    <x v="1"/>
    <x v="0"/>
    <x v="0"/>
    <x v="2"/>
    <x v="3"/>
    <x v="3"/>
  </r>
  <r>
    <x v="0"/>
    <x v="1"/>
    <x v="38"/>
    <s v="LGXCH4CD5T2193785"/>
    <x v="16"/>
    <x v="2"/>
    <x v="12"/>
    <x v="185"/>
    <x v="180"/>
    <x v="180"/>
    <x v="182"/>
    <x v="3"/>
    <x v="1444"/>
    <x v="7"/>
    <x v="0"/>
    <x v="81"/>
    <x v="457"/>
    <x v="1037"/>
    <x v="1893"/>
    <x v="171"/>
    <x v="165"/>
    <x v="167"/>
    <x v="0"/>
    <x v="1"/>
    <x v="0"/>
    <x v="0"/>
    <x v="2"/>
    <x v="3"/>
    <x v="3"/>
  </r>
  <r>
    <x v="0"/>
    <x v="1"/>
    <x v="38"/>
    <s v="LGXCH4CD3T2194076"/>
    <x v="16"/>
    <x v="2"/>
    <x v="12"/>
    <x v="185"/>
    <x v="180"/>
    <x v="180"/>
    <x v="182"/>
    <x v="3"/>
    <x v="1445"/>
    <x v="7"/>
    <x v="0"/>
    <x v="81"/>
    <x v="458"/>
    <x v="1038"/>
    <x v="1893"/>
    <x v="157"/>
    <x v="151"/>
    <x v="155"/>
    <x v="0"/>
    <x v="1"/>
    <x v="0"/>
    <x v="0"/>
    <x v="2"/>
    <x v="3"/>
    <x v="3"/>
  </r>
  <r>
    <x v="0"/>
    <x v="1"/>
    <x v="38"/>
    <s v="LGXCH4CD6T2193939"/>
    <x v="16"/>
    <x v="2"/>
    <x v="12"/>
    <x v="185"/>
    <x v="180"/>
    <x v="180"/>
    <x v="182"/>
    <x v="3"/>
    <x v="1446"/>
    <x v="7"/>
    <x v="0"/>
    <x v="81"/>
    <x v="501"/>
    <x v="1074"/>
    <x v="1894"/>
    <x v="194"/>
    <x v="188"/>
    <x v="191"/>
    <x v="0"/>
    <x v="1"/>
    <x v="0"/>
    <x v="0"/>
    <x v="2"/>
    <x v="3"/>
    <x v="3"/>
  </r>
  <r>
    <x v="0"/>
    <x v="1"/>
    <x v="38"/>
    <s v="LGXCH4CD9T2194129"/>
    <x v="16"/>
    <x v="2"/>
    <x v="12"/>
    <x v="185"/>
    <x v="180"/>
    <x v="180"/>
    <x v="182"/>
    <x v="3"/>
    <x v="1447"/>
    <x v="7"/>
    <x v="0"/>
    <x v="81"/>
    <x v="501"/>
    <x v="1074"/>
    <x v="1895"/>
    <x v="164"/>
    <x v="158"/>
    <x v="162"/>
    <x v="0"/>
    <x v="1"/>
    <x v="0"/>
    <x v="0"/>
    <x v="2"/>
    <x v="3"/>
    <x v="3"/>
  </r>
  <r>
    <x v="0"/>
    <x v="1"/>
    <x v="38"/>
    <s v="LGXCH4CDXT2194186"/>
    <x v="16"/>
    <x v="2"/>
    <x v="12"/>
    <x v="185"/>
    <x v="180"/>
    <x v="180"/>
    <x v="182"/>
    <x v="3"/>
    <x v="1448"/>
    <x v="1"/>
    <x v="0"/>
    <x v="81"/>
    <x v="497"/>
    <x v="1070"/>
    <x v="1884"/>
    <x v="183"/>
    <x v="177"/>
    <x v="180"/>
    <x v="0"/>
    <x v="1"/>
    <x v="0"/>
    <x v="0"/>
    <x v="2"/>
    <x v="3"/>
    <x v="3"/>
  </r>
  <r>
    <x v="0"/>
    <x v="1"/>
    <x v="38"/>
    <s v="LGXCH4CD2T2194120"/>
    <x v="16"/>
    <x v="2"/>
    <x v="12"/>
    <x v="185"/>
    <x v="180"/>
    <x v="180"/>
    <x v="182"/>
    <x v="3"/>
    <x v="1449"/>
    <x v="1"/>
    <x v="0"/>
    <x v="81"/>
    <x v="497"/>
    <x v="1070"/>
    <x v="1887"/>
    <x v="183"/>
    <x v="177"/>
    <x v="180"/>
    <x v="0"/>
    <x v="1"/>
    <x v="0"/>
    <x v="0"/>
    <x v="2"/>
    <x v="3"/>
    <x v="3"/>
  </r>
  <r>
    <x v="0"/>
    <x v="1"/>
    <x v="38"/>
    <s v="LGXCH4CD3T2194031"/>
    <x v="16"/>
    <x v="2"/>
    <x v="12"/>
    <x v="185"/>
    <x v="180"/>
    <x v="180"/>
    <x v="182"/>
    <x v="3"/>
    <x v="1450"/>
    <x v="1"/>
    <x v="0"/>
    <x v="81"/>
    <x v="497"/>
    <x v="1070"/>
    <x v="1880"/>
    <x v="183"/>
    <x v="177"/>
    <x v="180"/>
    <x v="0"/>
    <x v="1"/>
    <x v="0"/>
    <x v="0"/>
    <x v="2"/>
    <x v="3"/>
    <x v="3"/>
  </r>
  <r>
    <x v="0"/>
    <x v="1"/>
    <x v="38"/>
    <s v="LGXCH4CD0T2194066"/>
    <x v="16"/>
    <x v="2"/>
    <x v="12"/>
    <x v="185"/>
    <x v="180"/>
    <x v="180"/>
    <x v="182"/>
    <x v="3"/>
    <x v="1451"/>
    <x v="1"/>
    <x v="0"/>
    <x v="81"/>
    <x v="497"/>
    <x v="1070"/>
    <x v="1884"/>
    <x v="183"/>
    <x v="177"/>
    <x v="180"/>
    <x v="0"/>
    <x v="1"/>
    <x v="0"/>
    <x v="0"/>
    <x v="2"/>
    <x v="3"/>
    <x v="3"/>
  </r>
  <r>
    <x v="0"/>
    <x v="1"/>
    <x v="38"/>
    <s v="LGXCH4CD1T2193993"/>
    <x v="16"/>
    <x v="2"/>
    <x v="12"/>
    <x v="185"/>
    <x v="180"/>
    <x v="180"/>
    <x v="182"/>
    <x v="3"/>
    <x v="1452"/>
    <x v="1"/>
    <x v="0"/>
    <x v="81"/>
    <x v="498"/>
    <x v="1071"/>
    <x v="1884"/>
    <x v="175"/>
    <x v="169"/>
    <x v="171"/>
    <x v="0"/>
    <x v="1"/>
    <x v="0"/>
    <x v="0"/>
    <x v="2"/>
    <x v="3"/>
    <x v="3"/>
  </r>
  <r>
    <x v="0"/>
    <x v="1"/>
    <x v="38"/>
    <s v="LGXCH4CD0T2193872"/>
    <x v="16"/>
    <x v="2"/>
    <x v="12"/>
    <x v="185"/>
    <x v="180"/>
    <x v="180"/>
    <x v="182"/>
    <x v="3"/>
    <x v="1453"/>
    <x v="1"/>
    <x v="0"/>
    <x v="81"/>
    <x v="497"/>
    <x v="1070"/>
    <x v="1887"/>
    <x v="183"/>
    <x v="177"/>
    <x v="180"/>
    <x v="0"/>
    <x v="1"/>
    <x v="0"/>
    <x v="0"/>
    <x v="2"/>
    <x v="3"/>
    <x v="3"/>
  </r>
  <r>
    <x v="0"/>
    <x v="1"/>
    <x v="38"/>
    <s v="LGXCH4CD0T2193970"/>
    <x v="16"/>
    <x v="2"/>
    <x v="12"/>
    <x v="185"/>
    <x v="180"/>
    <x v="180"/>
    <x v="182"/>
    <x v="3"/>
    <x v="1454"/>
    <x v="7"/>
    <x v="0"/>
    <x v="81"/>
    <x v="501"/>
    <x v="1074"/>
    <x v="1896"/>
    <x v="179"/>
    <x v="173"/>
    <x v="176"/>
    <x v="0"/>
    <x v="1"/>
    <x v="0"/>
    <x v="0"/>
    <x v="2"/>
    <x v="3"/>
    <x v="3"/>
  </r>
  <r>
    <x v="0"/>
    <x v="1"/>
    <x v="38"/>
    <s v="LGXCH4CD4T2194183"/>
    <x v="16"/>
    <x v="2"/>
    <x v="12"/>
    <x v="185"/>
    <x v="180"/>
    <x v="180"/>
    <x v="182"/>
    <x v="3"/>
    <x v="1455"/>
    <x v="7"/>
    <x v="0"/>
    <x v="81"/>
    <x v="485"/>
    <x v="1045"/>
    <x v="1897"/>
    <x v="179"/>
    <x v="173"/>
    <x v="176"/>
    <x v="0"/>
    <x v="1"/>
    <x v="0"/>
    <x v="0"/>
    <x v="2"/>
    <x v="3"/>
    <x v="3"/>
  </r>
  <r>
    <x v="0"/>
    <x v="1"/>
    <x v="38"/>
    <s v="LGXCH4CD4T2194278"/>
    <x v="16"/>
    <x v="2"/>
    <x v="12"/>
    <x v="185"/>
    <x v="180"/>
    <x v="180"/>
    <x v="182"/>
    <x v="3"/>
    <x v="1456"/>
    <x v="7"/>
    <x v="0"/>
    <x v="81"/>
    <x v="501"/>
    <x v="1074"/>
    <x v="1898"/>
    <x v="179"/>
    <x v="173"/>
    <x v="176"/>
    <x v="0"/>
    <x v="1"/>
    <x v="0"/>
    <x v="0"/>
    <x v="2"/>
    <x v="3"/>
    <x v="3"/>
  </r>
  <r>
    <x v="0"/>
    <x v="1"/>
    <x v="38"/>
    <s v="LGXCH4CD4T2194040"/>
    <x v="16"/>
    <x v="2"/>
    <x v="12"/>
    <x v="185"/>
    <x v="180"/>
    <x v="180"/>
    <x v="182"/>
    <x v="3"/>
    <x v="1457"/>
    <x v="7"/>
    <x v="0"/>
    <x v="81"/>
    <x v="501"/>
    <x v="1074"/>
    <x v="1898"/>
    <x v="156"/>
    <x v="150"/>
    <x v="154"/>
    <x v="0"/>
    <x v="1"/>
    <x v="0"/>
    <x v="0"/>
    <x v="2"/>
    <x v="3"/>
    <x v="3"/>
  </r>
  <r>
    <x v="0"/>
    <x v="1"/>
    <x v="38"/>
    <s v="LGXCH4CD7T2194338"/>
    <x v="16"/>
    <x v="2"/>
    <x v="12"/>
    <x v="185"/>
    <x v="180"/>
    <x v="180"/>
    <x v="182"/>
    <x v="3"/>
    <x v="1458"/>
    <x v="1"/>
    <x v="0"/>
    <x v="81"/>
    <x v="497"/>
    <x v="1070"/>
    <x v="1898"/>
    <x v="181"/>
    <x v="175"/>
    <x v="178"/>
    <x v="0"/>
    <x v="1"/>
    <x v="0"/>
    <x v="0"/>
    <x v="2"/>
    <x v="3"/>
    <x v="3"/>
  </r>
  <r>
    <x v="0"/>
    <x v="1"/>
    <x v="38"/>
    <s v="LGXCH4CD7T2194212"/>
    <x v="16"/>
    <x v="2"/>
    <x v="12"/>
    <x v="185"/>
    <x v="180"/>
    <x v="180"/>
    <x v="182"/>
    <x v="3"/>
    <x v="1459"/>
    <x v="7"/>
    <x v="0"/>
    <x v="81"/>
    <x v="501"/>
    <x v="1074"/>
    <x v="1897"/>
    <x v="164"/>
    <x v="158"/>
    <x v="162"/>
    <x v="0"/>
    <x v="1"/>
    <x v="0"/>
    <x v="0"/>
    <x v="2"/>
    <x v="3"/>
    <x v="3"/>
  </r>
  <r>
    <x v="0"/>
    <x v="1"/>
    <x v="38"/>
    <s v="LGXCH4CD1T2194335"/>
    <x v="16"/>
    <x v="2"/>
    <x v="12"/>
    <x v="185"/>
    <x v="180"/>
    <x v="180"/>
    <x v="182"/>
    <x v="3"/>
    <x v="1460"/>
    <x v="7"/>
    <x v="0"/>
    <x v="81"/>
    <x v="501"/>
    <x v="1074"/>
    <x v="1892"/>
    <x v="154"/>
    <x v="148"/>
    <x v="152"/>
    <x v="0"/>
    <x v="1"/>
    <x v="0"/>
    <x v="0"/>
    <x v="2"/>
    <x v="3"/>
    <x v="3"/>
  </r>
  <r>
    <x v="0"/>
    <x v="1"/>
    <x v="38"/>
    <s v="LGXCH4CD2T2194036"/>
    <x v="16"/>
    <x v="2"/>
    <x v="12"/>
    <x v="185"/>
    <x v="180"/>
    <x v="180"/>
    <x v="182"/>
    <x v="3"/>
    <x v="1461"/>
    <x v="1"/>
    <x v="0"/>
    <x v="81"/>
    <x v="491"/>
    <x v="1063"/>
    <x v="1892"/>
    <x v="186"/>
    <x v="180"/>
    <x v="183"/>
    <x v="0"/>
    <x v="1"/>
    <x v="0"/>
    <x v="0"/>
    <x v="2"/>
    <x v="3"/>
    <x v="3"/>
  </r>
  <r>
    <x v="0"/>
    <x v="1"/>
    <x v="38"/>
    <s v="LGXCH4CD4T2194328"/>
    <x v="16"/>
    <x v="2"/>
    <x v="12"/>
    <x v="185"/>
    <x v="180"/>
    <x v="180"/>
    <x v="182"/>
    <x v="3"/>
    <x v="1462"/>
    <x v="7"/>
    <x v="0"/>
    <x v="81"/>
    <x v="485"/>
    <x v="1045"/>
    <x v="1894"/>
    <x v="179"/>
    <x v="173"/>
    <x v="176"/>
    <x v="0"/>
    <x v="1"/>
    <x v="0"/>
    <x v="0"/>
    <x v="2"/>
    <x v="3"/>
    <x v="3"/>
  </r>
  <r>
    <x v="0"/>
    <x v="1"/>
    <x v="38"/>
    <s v="LGXCH4CD3T2193848"/>
    <x v="16"/>
    <x v="2"/>
    <x v="12"/>
    <x v="185"/>
    <x v="180"/>
    <x v="180"/>
    <x v="182"/>
    <x v="3"/>
    <x v="1463"/>
    <x v="7"/>
    <x v="0"/>
    <x v="81"/>
    <x v="501"/>
    <x v="1074"/>
    <x v="1899"/>
    <x v="190"/>
    <x v="184"/>
    <x v="187"/>
    <x v="0"/>
    <x v="1"/>
    <x v="0"/>
    <x v="0"/>
    <x v="2"/>
    <x v="3"/>
    <x v="3"/>
  </r>
  <r>
    <x v="0"/>
    <x v="1"/>
    <x v="38"/>
    <s v="LGXCH4CD3T2193980"/>
    <x v="16"/>
    <x v="2"/>
    <x v="12"/>
    <x v="185"/>
    <x v="180"/>
    <x v="180"/>
    <x v="182"/>
    <x v="3"/>
    <x v="1464"/>
    <x v="7"/>
    <x v="0"/>
    <x v="81"/>
    <x v="501"/>
    <x v="1074"/>
    <x v="1900"/>
    <x v="190"/>
    <x v="184"/>
    <x v="187"/>
    <x v="0"/>
    <x v="1"/>
    <x v="0"/>
    <x v="0"/>
    <x v="2"/>
    <x v="3"/>
    <x v="3"/>
  </r>
  <r>
    <x v="0"/>
    <x v="1"/>
    <x v="38"/>
    <s v="LGXCH4CD9T2194079"/>
    <x v="16"/>
    <x v="2"/>
    <x v="12"/>
    <x v="185"/>
    <x v="180"/>
    <x v="180"/>
    <x v="182"/>
    <x v="3"/>
    <x v="1465"/>
    <x v="7"/>
    <x v="0"/>
    <x v="81"/>
    <x v="461"/>
    <x v="1065"/>
    <x v="1886"/>
    <x v="196"/>
    <x v="190"/>
    <x v="193"/>
    <x v="0"/>
    <x v="1"/>
    <x v="0"/>
    <x v="0"/>
    <x v="2"/>
    <x v="3"/>
    <x v="3"/>
  </r>
  <r>
    <x v="0"/>
    <x v="1"/>
    <x v="38"/>
    <s v="LGXCH4CD5T2193852"/>
    <x v="16"/>
    <x v="2"/>
    <x v="12"/>
    <x v="185"/>
    <x v="180"/>
    <x v="180"/>
    <x v="182"/>
    <x v="3"/>
    <x v="1466"/>
    <x v="7"/>
    <x v="0"/>
    <x v="81"/>
    <x v="501"/>
    <x v="1074"/>
    <x v="1901"/>
    <x v="196"/>
    <x v="190"/>
    <x v="193"/>
    <x v="0"/>
    <x v="1"/>
    <x v="0"/>
    <x v="0"/>
    <x v="2"/>
    <x v="3"/>
    <x v="3"/>
  </r>
  <r>
    <x v="0"/>
    <x v="1"/>
    <x v="38"/>
    <s v="LGXCH4CD0T2193760"/>
    <x v="16"/>
    <x v="2"/>
    <x v="12"/>
    <x v="185"/>
    <x v="180"/>
    <x v="180"/>
    <x v="182"/>
    <x v="3"/>
    <x v="1467"/>
    <x v="7"/>
    <x v="0"/>
    <x v="81"/>
    <x v="458"/>
    <x v="1038"/>
    <x v="1900"/>
    <x v="157"/>
    <x v="151"/>
    <x v="155"/>
    <x v="0"/>
    <x v="1"/>
    <x v="0"/>
    <x v="0"/>
    <x v="2"/>
    <x v="3"/>
    <x v="3"/>
  </r>
  <r>
    <x v="0"/>
    <x v="1"/>
    <x v="38"/>
    <s v="LGXCH4CD2T2193999"/>
    <x v="16"/>
    <x v="2"/>
    <x v="12"/>
    <x v="185"/>
    <x v="180"/>
    <x v="180"/>
    <x v="182"/>
    <x v="3"/>
    <x v="1468"/>
    <x v="7"/>
    <x v="0"/>
    <x v="81"/>
    <x v="501"/>
    <x v="1074"/>
    <x v="1886"/>
    <x v="190"/>
    <x v="184"/>
    <x v="187"/>
    <x v="0"/>
    <x v="1"/>
    <x v="0"/>
    <x v="0"/>
    <x v="2"/>
    <x v="3"/>
    <x v="3"/>
  </r>
  <r>
    <x v="0"/>
    <x v="1"/>
    <x v="38"/>
    <s v="LGXCH4CD4T2194121"/>
    <x v="16"/>
    <x v="2"/>
    <x v="12"/>
    <x v="185"/>
    <x v="180"/>
    <x v="180"/>
    <x v="182"/>
    <x v="3"/>
    <x v="1469"/>
    <x v="7"/>
    <x v="0"/>
    <x v="81"/>
    <x v="458"/>
    <x v="1038"/>
    <x v="1900"/>
    <x v="157"/>
    <x v="151"/>
    <x v="155"/>
    <x v="0"/>
    <x v="1"/>
    <x v="0"/>
    <x v="0"/>
    <x v="2"/>
    <x v="3"/>
    <x v="3"/>
  </r>
  <r>
    <x v="0"/>
    <x v="1"/>
    <x v="38"/>
    <s v="LGXCH4CD2T2193985"/>
    <x v="16"/>
    <x v="2"/>
    <x v="12"/>
    <x v="185"/>
    <x v="180"/>
    <x v="180"/>
    <x v="182"/>
    <x v="3"/>
    <x v="1470"/>
    <x v="1"/>
    <x v="0"/>
    <x v="81"/>
    <x v="497"/>
    <x v="1070"/>
    <x v="1900"/>
    <x v="183"/>
    <x v="177"/>
    <x v="180"/>
    <x v="0"/>
    <x v="1"/>
    <x v="0"/>
    <x v="0"/>
    <x v="2"/>
    <x v="3"/>
    <x v="3"/>
  </r>
  <r>
    <x v="0"/>
    <x v="1"/>
    <x v="38"/>
    <s v="LGXCH4CD1T2194139"/>
    <x v="16"/>
    <x v="2"/>
    <x v="12"/>
    <x v="185"/>
    <x v="180"/>
    <x v="180"/>
    <x v="182"/>
    <x v="3"/>
    <x v="1471"/>
    <x v="1"/>
    <x v="0"/>
    <x v="81"/>
    <x v="499"/>
    <x v="1072"/>
    <x v="1899"/>
    <x v="186"/>
    <x v="180"/>
    <x v="183"/>
    <x v="0"/>
    <x v="1"/>
    <x v="0"/>
    <x v="0"/>
    <x v="2"/>
    <x v="3"/>
    <x v="3"/>
  </r>
  <r>
    <x v="0"/>
    <x v="1"/>
    <x v="38"/>
    <s v="LGXCH4CD9T2194244"/>
    <x v="16"/>
    <x v="2"/>
    <x v="12"/>
    <x v="185"/>
    <x v="180"/>
    <x v="180"/>
    <x v="182"/>
    <x v="3"/>
    <x v="1472"/>
    <x v="1"/>
    <x v="0"/>
    <x v="81"/>
    <x v="498"/>
    <x v="1071"/>
    <x v="1855"/>
    <x v="175"/>
    <x v="169"/>
    <x v="171"/>
    <x v="0"/>
    <x v="1"/>
    <x v="0"/>
    <x v="0"/>
    <x v="2"/>
    <x v="3"/>
    <x v="3"/>
  </r>
  <r>
    <x v="0"/>
    <x v="1"/>
    <x v="38"/>
    <s v="LGXCH4CD8T2193778"/>
    <x v="16"/>
    <x v="2"/>
    <x v="12"/>
    <x v="185"/>
    <x v="180"/>
    <x v="180"/>
    <x v="182"/>
    <x v="3"/>
    <x v="1473"/>
    <x v="1"/>
    <x v="0"/>
    <x v="81"/>
    <x v="491"/>
    <x v="1063"/>
    <x v="1842"/>
    <x v="186"/>
    <x v="180"/>
    <x v="183"/>
    <x v="0"/>
    <x v="1"/>
    <x v="0"/>
    <x v="0"/>
    <x v="2"/>
    <x v="3"/>
    <x v="3"/>
  </r>
  <r>
    <x v="0"/>
    <x v="1"/>
    <x v="38"/>
    <s v="LGXCH4CD6T2194024"/>
    <x v="16"/>
    <x v="2"/>
    <x v="12"/>
    <x v="185"/>
    <x v="180"/>
    <x v="180"/>
    <x v="182"/>
    <x v="3"/>
    <x v="1474"/>
    <x v="7"/>
    <x v="0"/>
    <x v="81"/>
    <x v="501"/>
    <x v="1074"/>
    <x v="1902"/>
    <x v="194"/>
    <x v="188"/>
    <x v="191"/>
    <x v="0"/>
    <x v="1"/>
    <x v="0"/>
    <x v="0"/>
    <x v="2"/>
    <x v="3"/>
    <x v="3"/>
  </r>
  <r>
    <x v="0"/>
    <x v="1"/>
    <x v="38"/>
    <s v="LGXCH4CD5T2194077"/>
    <x v="16"/>
    <x v="2"/>
    <x v="12"/>
    <x v="185"/>
    <x v="180"/>
    <x v="180"/>
    <x v="182"/>
    <x v="3"/>
    <x v="1475"/>
    <x v="7"/>
    <x v="0"/>
    <x v="81"/>
    <x v="501"/>
    <x v="1074"/>
    <x v="1903"/>
    <x v="196"/>
    <x v="190"/>
    <x v="193"/>
    <x v="0"/>
    <x v="1"/>
    <x v="0"/>
    <x v="0"/>
    <x v="2"/>
    <x v="3"/>
    <x v="3"/>
  </r>
  <r>
    <x v="0"/>
    <x v="1"/>
    <x v="38"/>
    <s v="LGXCH4CD2T2194053"/>
    <x v="16"/>
    <x v="2"/>
    <x v="12"/>
    <x v="185"/>
    <x v="180"/>
    <x v="180"/>
    <x v="182"/>
    <x v="3"/>
    <x v="1475"/>
    <x v="7"/>
    <x v="0"/>
    <x v="81"/>
    <x v="501"/>
    <x v="1074"/>
    <x v="1902"/>
    <x v="190"/>
    <x v="184"/>
    <x v="187"/>
    <x v="0"/>
    <x v="1"/>
    <x v="0"/>
    <x v="0"/>
    <x v="2"/>
    <x v="3"/>
    <x v="3"/>
  </r>
  <r>
    <x v="0"/>
    <x v="1"/>
    <x v="38"/>
    <s v="LGXCH4CD1T2194223"/>
    <x v="16"/>
    <x v="2"/>
    <x v="12"/>
    <x v="185"/>
    <x v="180"/>
    <x v="180"/>
    <x v="182"/>
    <x v="3"/>
    <x v="1476"/>
    <x v="7"/>
    <x v="0"/>
    <x v="81"/>
    <x v="501"/>
    <x v="1074"/>
    <x v="1902"/>
    <x v="190"/>
    <x v="184"/>
    <x v="187"/>
    <x v="0"/>
    <x v="1"/>
    <x v="0"/>
    <x v="0"/>
    <x v="2"/>
    <x v="3"/>
    <x v="3"/>
  </r>
  <r>
    <x v="0"/>
    <x v="1"/>
    <x v="38"/>
    <s v="LGXCH4CD9T2194180"/>
    <x v="16"/>
    <x v="2"/>
    <x v="12"/>
    <x v="185"/>
    <x v="180"/>
    <x v="180"/>
    <x v="182"/>
    <x v="3"/>
    <x v="1477"/>
    <x v="7"/>
    <x v="0"/>
    <x v="81"/>
    <x v="502"/>
    <x v="1075"/>
    <x v="1903"/>
    <x v="184"/>
    <x v="178"/>
    <x v="181"/>
    <x v="0"/>
    <x v="1"/>
    <x v="0"/>
    <x v="0"/>
    <x v="2"/>
    <x v="3"/>
    <x v="3"/>
  </r>
  <r>
    <x v="0"/>
    <x v="1"/>
    <x v="38"/>
    <s v="LGXCH4CD4T2193941"/>
    <x v="16"/>
    <x v="2"/>
    <x v="12"/>
    <x v="185"/>
    <x v="180"/>
    <x v="180"/>
    <x v="182"/>
    <x v="3"/>
    <x v="1478"/>
    <x v="7"/>
    <x v="0"/>
    <x v="81"/>
    <x v="501"/>
    <x v="1074"/>
    <x v="1902"/>
    <x v="190"/>
    <x v="184"/>
    <x v="187"/>
    <x v="0"/>
    <x v="1"/>
    <x v="0"/>
    <x v="0"/>
    <x v="2"/>
    <x v="3"/>
    <x v="3"/>
  </r>
  <r>
    <x v="0"/>
    <x v="1"/>
    <x v="38"/>
    <s v="LGXCH4CD5T2194208"/>
    <x v="16"/>
    <x v="2"/>
    <x v="12"/>
    <x v="185"/>
    <x v="180"/>
    <x v="180"/>
    <x v="182"/>
    <x v="3"/>
    <x v="1479"/>
    <x v="7"/>
    <x v="0"/>
    <x v="81"/>
    <x v="501"/>
    <x v="1074"/>
    <x v="1903"/>
    <x v="190"/>
    <x v="184"/>
    <x v="187"/>
    <x v="0"/>
    <x v="1"/>
    <x v="0"/>
    <x v="0"/>
    <x v="2"/>
    <x v="3"/>
    <x v="3"/>
  </r>
  <r>
    <x v="0"/>
    <x v="1"/>
    <x v="38"/>
    <s v="LGXCH4CD9T2194082"/>
    <x v="16"/>
    <x v="2"/>
    <x v="12"/>
    <x v="185"/>
    <x v="180"/>
    <x v="180"/>
    <x v="182"/>
    <x v="3"/>
    <x v="1480"/>
    <x v="1"/>
    <x v="0"/>
    <x v="81"/>
    <x v="491"/>
    <x v="1063"/>
    <x v="1904"/>
    <x v="186"/>
    <x v="180"/>
    <x v="183"/>
    <x v="0"/>
    <x v="1"/>
    <x v="0"/>
    <x v="0"/>
    <x v="2"/>
    <x v="3"/>
    <x v="3"/>
  </r>
  <r>
    <x v="0"/>
    <x v="1"/>
    <x v="38"/>
    <s v="LGXCH4CD5T2194032"/>
    <x v="16"/>
    <x v="2"/>
    <x v="12"/>
    <x v="185"/>
    <x v="180"/>
    <x v="180"/>
    <x v="182"/>
    <x v="3"/>
    <x v="1481"/>
    <x v="7"/>
    <x v="0"/>
    <x v="81"/>
    <x v="501"/>
    <x v="1074"/>
    <x v="1904"/>
    <x v="194"/>
    <x v="188"/>
    <x v="191"/>
    <x v="0"/>
    <x v="1"/>
    <x v="0"/>
    <x v="0"/>
    <x v="2"/>
    <x v="3"/>
    <x v="3"/>
  </r>
  <r>
    <x v="0"/>
    <x v="1"/>
    <x v="38"/>
    <s v="LGXCH4CD7T2194162"/>
    <x v="16"/>
    <x v="2"/>
    <x v="12"/>
    <x v="185"/>
    <x v="180"/>
    <x v="180"/>
    <x v="182"/>
    <x v="3"/>
    <x v="1482"/>
    <x v="7"/>
    <x v="0"/>
    <x v="81"/>
    <x v="501"/>
    <x v="1074"/>
    <x v="1904"/>
    <x v="162"/>
    <x v="156"/>
    <x v="160"/>
    <x v="0"/>
    <x v="1"/>
    <x v="0"/>
    <x v="0"/>
    <x v="2"/>
    <x v="3"/>
    <x v="3"/>
  </r>
  <r>
    <x v="0"/>
    <x v="1"/>
    <x v="38"/>
    <s v="LGXCH4CD6T2193892"/>
    <x v="16"/>
    <x v="2"/>
    <x v="12"/>
    <x v="185"/>
    <x v="180"/>
    <x v="180"/>
    <x v="182"/>
    <x v="3"/>
    <x v="1483"/>
    <x v="1"/>
    <x v="0"/>
    <x v="81"/>
    <x v="491"/>
    <x v="1063"/>
    <x v="1901"/>
    <x v="186"/>
    <x v="180"/>
    <x v="183"/>
    <x v="0"/>
    <x v="1"/>
    <x v="0"/>
    <x v="0"/>
    <x v="2"/>
    <x v="3"/>
    <x v="3"/>
  </r>
  <r>
    <x v="0"/>
    <x v="1"/>
    <x v="38"/>
    <s v="LGXCH4CD6T2194203"/>
    <x v="16"/>
    <x v="2"/>
    <x v="12"/>
    <x v="185"/>
    <x v="180"/>
    <x v="180"/>
    <x v="182"/>
    <x v="3"/>
    <x v="1484"/>
    <x v="1"/>
    <x v="0"/>
    <x v="81"/>
    <x v="491"/>
    <x v="1063"/>
    <x v="1876"/>
    <x v="186"/>
    <x v="180"/>
    <x v="183"/>
    <x v="0"/>
    <x v="1"/>
    <x v="0"/>
    <x v="0"/>
    <x v="2"/>
    <x v="3"/>
    <x v="3"/>
  </r>
  <r>
    <x v="0"/>
    <x v="1"/>
    <x v="38"/>
    <s v="LGXCH4CD5T2193849"/>
    <x v="16"/>
    <x v="2"/>
    <x v="12"/>
    <x v="185"/>
    <x v="180"/>
    <x v="180"/>
    <x v="182"/>
    <x v="3"/>
    <x v="1485"/>
    <x v="7"/>
    <x v="0"/>
    <x v="81"/>
    <x v="502"/>
    <x v="1075"/>
    <x v="1860"/>
    <x v="184"/>
    <x v="178"/>
    <x v="181"/>
    <x v="0"/>
    <x v="1"/>
    <x v="0"/>
    <x v="0"/>
    <x v="2"/>
    <x v="3"/>
    <x v="3"/>
  </r>
  <r>
    <x v="0"/>
    <x v="1"/>
    <x v="38"/>
    <s v="LGXCH4CD0T2194178"/>
    <x v="16"/>
    <x v="2"/>
    <x v="12"/>
    <x v="185"/>
    <x v="180"/>
    <x v="180"/>
    <x v="182"/>
    <x v="3"/>
    <x v="1486"/>
    <x v="7"/>
    <x v="0"/>
    <x v="81"/>
    <x v="501"/>
    <x v="1074"/>
    <x v="1905"/>
    <x v="162"/>
    <x v="156"/>
    <x v="160"/>
    <x v="0"/>
    <x v="1"/>
    <x v="0"/>
    <x v="0"/>
    <x v="2"/>
    <x v="3"/>
    <x v="3"/>
  </r>
  <r>
    <x v="0"/>
    <x v="1"/>
    <x v="38"/>
    <s v="LGXCH4CD8T2193974"/>
    <x v="16"/>
    <x v="2"/>
    <x v="12"/>
    <x v="185"/>
    <x v="180"/>
    <x v="180"/>
    <x v="182"/>
    <x v="3"/>
    <x v="1487"/>
    <x v="1"/>
    <x v="0"/>
    <x v="81"/>
    <x v="497"/>
    <x v="1070"/>
    <x v="1860"/>
    <x v="181"/>
    <x v="175"/>
    <x v="178"/>
    <x v="0"/>
    <x v="1"/>
    <x v="0"/>
    <x v="0"/>
    <x v="2"/>
    <x v="3"/>
    <x v="3"/>
  </r>
  <r>
    <x v="0"/>
    <x v="1"/>
    <x v="38"/>
    <s v="LGXCH4CD1T2194299"/>
    <x v="16"/>
    <x v="2"/>
    <x v="12"/>
    <x v="185"/>
    <x v="180"/>
    <x v="180"/>
    <x v="182"/>
    <x v="3"/>
    <x v="1488"/>
    <x v="1"/>
    <x v="0"/>
    <x v="81"/>
    <x v="500"/>
    <x v="1073"/>
    <x v="1906"/>
    <x v="177"/>
    <x v="171"/>
    <x v="173"/>
    <x v="0"/>
    <x v="1"/>
    <x v="0"/>
    <x v="0"/>
    <x v="2"/>
    <x v="3"/>
    <x v="3"/>
  </r>
  <r>
    <x v="0"/>
    <x v="1"/>
    <x v="38"/>
    <s v="LGXCH4CD3T2194157"/>
    <x v="16"/>
    <x v="2"/>
    <x v="12"/>
    <x v="185"/>
    <x v="180"/>
    <x v="180"/>
    <x v="182"/>
    <x v="3"/>
    <x v="1489"/>
    <x v="7"/>
    <x v="0"/>
    <x v="81"/>
    <x v="501"/>
    <x v="1074"/>
    <x v="1906"/>
    <x v="154"/>
    <x v="148"/>
    <x v="152"/>
    <x v="0"/>
    <x v="1"/>
    <x v="0"/>
    <x v="0"/>
    <x v="2"/>
    <x v="3"/>
    <x v="3"/>
  </r>
  <r>
    <x v="0"/>
    <x v="1"/>
    <x v="38"/>
    <s v="LGXCH4CD2T2194229"/>
    <x v="16"/>
    <x v="2"/>
    <x v="12"/>
    <x v="185"/>
    <x v="180"/>
    <x v="180"/>
    <x v="182"/>
    <x v="3"/>
    <x v="1490"/>
    <x v="7"/>
    <x v="0"/>
    <x v="81"/>
    <x v="501"/>
    <x v="1074"/>
    <x v="1907"/>
    <x v="179"/>
    <x v="173"/>
    <x v="176"/>
    <x v="0"/>
    <x v="1"/>
    <x v="0"/>
    <x v="0"/>
    <x v="2"/>
    <x v="3"/>
    <x v="3"/>
  </r>
  <r>
    <x v="0"/>
    <x v="1"/>
    <x v="38"/>
    <s v="LGXCH4CD6T2194170"/>
    <x v="16"/>
    <x v="2"/>
    <x v="12"/>
    <x v="185"/>
    <x v="180"/>
    <x v="180"/>
    <x v="182"/>
    <x v="3"/>
    <x v="1491"/>
    <x v="7"/>
    <x v="0"/>
    <x v="81"/>
    <x v="501"/>
    <x v="1074"/>
    <x v="1906"/>
    <x v="179"/>
    <x v="173"/>
    <x v="176"/>
    <x v="0"/>
    <x v="1"/>
    <x v="0"/>
    <x v="0"/>
    <x v="2"/>
    <x v="3"/>
    <x v="3"/>
  </r>
  <r>
    <x v="0"/>
    <x v="1"/>
    <x v="38"/>
    <s v="LGXCH4CD7T2194064"/>
    <x v="16"/>
    <x v="2"/>
    <x v="12"/>
    <x v="185"/>
    <x v="180"/>
    <x v="180"/>
    <x v="182"/>
    <x v="3"/>
    <x v="1492"/>
    <x v="7"/>
    <x v="0"/>
    <x v="81"/>
    <x v="501"/>
    <x v="1074"/>
    <x v="1907"/>
    <x v="179"/>
    <x v="173"/>
    <x v="176"/>
    <x v="0"/>
    <x v="1"/>
    <x v="0"/>
    <x v="0"/>
    <x v="2"/>
    <x v="3"/>
    <x v="3"/>
  </r>
  <r>
    <x v="0"/>
    <x v="1"/>
    <x v="38"/>
    <s v="LGXCH4CD6T2194282"/>
    <x v="16"/>
    <x v="2"/>
    <x v="12"/>
    <x v="185"/>
    <x v="180"/>
    <x v="180"/>
    <x v="182"/>
    <x v="3"/>
    <x v="1493"/>
    <x v="7"/>
    <x v="0"/>
    <x v="81"/>
    <x v="501"/>
    <x v="1074"/>
    <x v="1907"/>
    <x v="196"/>
    <x v="190"/>
    <x v="193"/>
    <x v="0"/>
    <x v="1"/>
    <x v="0"/>
    <x v="0"/>
    <x v="2"/>
    <x v="3"/>
    <x v="3"/>
  </r>
  <r>
    <x v="0"/>
    <x v="1"/>
    <x v="38"/>
    <s v="LGXCH4CD0T2194052"/>
    <x v="16"/>
    <x v="2"/>
    <x v="12"/>
    <x v="185"/>
    <x v="180"/>
    <x v="180"/>
    <x v="182"/>
    <x v="3"/>
    <x v="1494"/>
    <x v="7"/>
    <x v="0"/>
    <x v="81"/>
    <x v="501"/>
    <x v="1074"/>
    <x v="1905"/>
    <x v="154"/>
    <x v="148"/>
    <x v="152"/>
    <x v="0"/>
    <x v="1"/>
    <x v="0"/>
    <x v="0"/>
    <x v="2"/>
    <x v="3"/>
    <x v="3"/>
  </r>
  <r>
    <x v="0"/>
    <x v="1"/>
    <x v="38"/>
    <s v="LGXCH4CD0T2193855"/>
    <x v="16"/>
    <x v="2"/>
    <x v="12"/>
    <x v="185"/>
    <x v="180"/>
    <x v="180"/>
    <x v="182"/>
    <x v="3"/>
    <x v="1495"/>
    <x v="7"/>
    <x v="0"/>
    <x v="81"/>
    <x v="501"/>
    <x v="1074"/>
    <x v="1905"/>
    <x v="179"/>
    <x v="173"/>
    <x v="176"/>
    <x v="0"/>
    <x v="1"/>
    <x v="0"/>
    <x v="0"/>
    <x v="2"/>
    <x v="3"/>
    <x v="3"/>
  </r>
  <r>
    <x v="0"/>
    <x v="1"/>
    <x v="38"/>
    <s v="LGXCH4CD5T2194015"/>
    <x v="16"/>
    <x v="2"/>
    <x v="12"/>
    <x v="185"/>
    <x v="180"/>
    <x v="180"/>
    <x v="182"/>
    <x v="3"/>
    <x v="1496"/>
    <x v="7"/>
    <x v="0"/>
    <x v="81"/>
    <x v="501"/>
    <x v="1074"/>
    <x v="1845"/>
    <x v="179"/>
    <x v="173"/>
    <x v="176"/>
    <x v="0"/>
    <x v="1"/>
    <x v="0"/>
    <x v="0"/>
    <x v="2"/>
    <x v="3"/>
    <x v="3"/>
  </r>
  <r>
    <x v="0"/>
    <x v="1"/>
    <x v="38"/>
    <s v="LGXCE4CBXT2193062"/>
    <x v="18"/>
    <x v="2"/>
    <x v="12"/>
    <x v="185"/>
    <x v="180"/>
    <x v="180"/>
    <x v="182"/>
    <x v="3"/>
    <x v="1497"/>
    <x v="7"/>
    <x v="0"/>
    <x v="81"/>
    <x v="501"/>
    <x v="1074"/>
    <x v="1835"/>
    <x v="194"/>
    <x v="188"/>
    <x v="191"/>
    <x v="0"/>
    <x v="1"/>
    <x v="0"/>
    <x v="0"/>
    <x v="2"/>
    <x v="3"/>
    <x v="3"/>
  </r>
  <r>
    <x v="0"/>
    <x v="1"/>
    <x v="38"/>
    <s v="LGXCE4CB7T2193052"/>
    <x v="18"/>
    <x v="2"/>
    <x v="12"/>
    <x v="185"/>
    <x v="180"/>
    <x v="180"/>
    <x v="182"/>
    <x v="3"/>
    <x v="1498"/>
    <x v="7"/>
    <x v="0"/>
    <x v="81"/>
    <x v="501"/>
    <x v="1074"/>
    <x v="1835"/>
    <x v="156"/>
    <x v="150"/>
    <x v="154"/>
    <x v="0"/>
    <x v="1"/>
    <x v="0"/>
    <x v="0"/>
    <x v="2"/>
    <x v="3"/>
    <x v="3"/>
  </r>
  <r>
    <x v="0"/>
    <x v="1"/>
    <x v="38"/>
    <s v="LGXCE4CB8T2193142"/>
    <x v="18"/>
    <x v="2"/>
    <x v="12"/>
    <x v="185"/>
    <x v="180"/>
    <x v="180"/>
    <x v="182"/>
    <x v="3"/>
    <x v="1497"/>
    <x v="7"/>
    <x v="0"/>
    <x v="81"/>
    <x v="501"/>
    <x v="1074"/>
    <x v="1908"/>
    <x v="194"/>
    <x v="188"/>
    <x v="191"/>
    <x v="0"/>
    <x v="1"/>
    <x v="0"/>
    <x v="0"/>
    <x v="2"/>
    <x v="3"/>
    <x v="3"/>
  </r>
  <r>
    <x v="0"/>
    <x v="1"/>
    <x v="38"/>
    <s v="LGXCE4CB5T2193213"/>
    <x v="18"/>
    <x v="2"/>
    <x v="12"/>
    <x v="185"/>
    <x v="180"/>
    <x v="180"/>
    <x v="182"/>
    <x v="3"/>
    <x v="1499"/>
    <x v="7"/>
    <x v="0"/>
    <x v="81"/>
    <x v="501"/>
    <x v="1074"/>
    <x v="1835"/>
    <x v="194"/>
    <x v="188"/>
    <x v="191"/>
    <x v="0"/>
    <x v="1"/>
    <x v="0"/>
    <x v="0"/>
    <x v="2"/>
    <x v="3"/>
    <x v="3"/>
  </r>
  <r>
    <x v="0"/>
    <x v="1"/>
    <x v="38"/>
    <s v="LGXCH6CD5T2191157"/>
    <x v="15"/>
    <x v="2"/>
    <x v="12"/>
    <x v="185"/>
    <x v="180"/>
    <x v="180"/>
    <x v="182"/>
    <x v="3"/>
    <x v="1500"/>
    <x v="7"/>
    <x v="0"/>
    <x v="81"/>
    <x v="501"/>
    <x v="1074"/>
    <x v="1809"/>
    <x v="154"/>
    <x v="148"/>
    <x v="152"/>
    <x v="0"/>
    <x v="1"/>
    <x v="0"/>
    <x v="0"/>
    <x v="2"/>
    <x v="3"/>
    <x v="3"/>
  </r>
  <r>
    <x v="0"/>
    <x v="1"/>
    <x v="38"/>
    <s v="LGXCH6CD2T2191214"/>
    <x v="15"/>
    <x v="2"/>
    <x v="12"/>
    <x v="185"/>
    <x v="180"/>
    <x v="180"/>
    <x v="182"/>
    <x v="3"/>
    <x v="1501"/>
    <x v="1"/>
    <x v="0"/>
    <x v="81"/>
    <x v="503"/>
    <x v="1077"/>
    <x v="1806"/>
    <x v="172"/>
    <x v="166"/>
    <x v="168"/>
    <x v="0"/>
    <x v="1"/>
    <x v="0"/>
    <x v="0"/>
    <x v="2"/>
    <x v="3"/>
    <x v="3"/>
  </r>
  <r>
    <x v="0"/>
    <x v="1"/>
    <x v="38"/>
    <s v="LGXCH6CD5T2191109"/>
    <x v="15"/>
    <x v="2"/>
    <x v="12"/>
    <x v="185"/>
    <x v="180"/>
    <x v="180"/>
    <x v="182"/>
    <x v="3"/>
    <x v="1502"/>
    <x v="7"/>
    <x v="0"/>
    <x v="81"/>
    <x v="501"/>
    <x v="1074"/>
    <x v="1909"/>
    <x v="154"/>
    <x v="148"/>
    <x v="152"/>
    <x v="0"/>
    <x v="1"/>
    <x v="0"/>
    <x v="0"/>
    <x v="2"/>
    <x v="3"/>
    <x v="3"/>
  </r>
  <r>
    <x v="0"/>
    <x v="1"/>
    <x v="38"/>
    <s v="LGXCH6CD2T2191195"/>
    <x v="15"/>
    <x v="2"/>
    <x v="12"/>
    <x v="185"/>
    <x v="180"/>
    <x v="180"/>
    <x v="182"/>
    <x v="3"/>
    <x v="1503"/>
    <x v="7"/>
    <x v="0"/>
    <x v="81"/>
    <x v="501"/>
    <x v="1074"/>
    <x v="1909"/>
    <x v="155"/>
    <x v="149"/>
    <x v="153"/>
    <x v="0"/>
    <x v="1"/>
    <x v="0"/>
    <x v="0"/>
    <x v="2"/>
    <x v="3"/>
    <x v="3"/>
  </r>
  <r>
    <x v="0"/>
    <x v="1"/>
    <x v="38"/>
    <s v="LGXCH6CD0T2191096"/>
    <x v="15"/>
    <x v="2"/>
    <x v="12"/>
    <x v="185"/>
    <x v="180"/>
    <x v="180"/>
    <x v="182"/>
    <x v="3"/>
    <x v="1504"/>
    <x v="7"/>
    <x v="0"/>
    <x v="81"/>
    <x v="501"/>
    <x v="1074"/>
    <x v="1909"/>
    <x v="155"/>
    <x v="149"/>
    <x v="153"/>
    <x v="0"/>
    <x v="1"/>
    <x v="0"/>
    <x v="0"/>
    <x v="2"/>
    <x v="3"/>
    <x v="3"/>
  </r>
  <r>
    <x v="0"/>
    <x v="1"/>
    <x v="38"/>
    <s v="LGXCH4CD3T2194174"/>
    <x v="16"/>
    <x v="2"/>
    <x v="12"/>
    <x v="185"/>
    <x v="180"/>
    <x v="180"/>
    <x v="182"/>
    <x v="3"/>
    <x v="1505"/>
    <x v="7"/>
    <x v="0"/>
    <x v="81"/>
    <x v="501"/>
    <x v="1074"/>
    <x v="1847"/>
    <x v="178"/>
    <x v="172"/>
    <x v="174"/>
    <x v="0"/>
    <x v="1"/>
    <x v="0"/>
    <x v="0"/>
    <x v="2"/>
    <x v="3"/>
    <x v="3"/>
  </r>
  <r>
    <x v="0"/>
    <x v="1"/>
    <x v="38"/>
    <s v="LGXCH4CD2T2193792"/>
    <x v="16"/>
    <x v="2"/>
    <x v="12"/>
    <x v="185"/>
    <x v="180"/>
    <x v="180"/>
    <x v="182"/>
    <x v="3"/>
    <x v="1506"/>
    <x v="7"/>
    <x v="0"/>
    <x v="81"/>
    <x v="501"/>
    <x v="1074"/>
    <x v="1843"/>
    <x v="178"/>
    <x v="172"/>
    <x v="174"/>
    <x v="0"/>
    <x v="1"/>
    <x v="0"/>
    <x v="0"/>
    <x v="2"/>
    <x v="3"/>
    <x v="3"/>
  </r>
  <r>
    <x v="0"/>
    <x v="1"/>
    <x v="38"/>
    <s v="LGXCH4CD7T2193951"/>
    <x v="16"/>
    <x v="2"/>
    <x v="12"/>
    <x v="185"/>
    <x v="180"/>
    <x v="180"/>
    <x v="182"/>
    <x v="3"/>
    <x v="1507"/>
    <x v="7"/>
    <x v="0"/>
    <x v="81"/>
    <x v="501"/>
    <x v="1074"/>
    <x v="1910"/>
    <x v="178"/>
    <x v="172"/>
    <x v="174"/>
    <x v="0"/>
    <x v="1"/>
    <x v="0"/>
    <x v="0"/>
    <x v="2"/>
    <x v="3"/>
    <x v="3"/>
  </r>
  <r>
    <x v="0"/>
    <x v="1"/>
    <x v="38"/>
    <s v="LGXCH4CD2T2193758"/>
    <x v="16"/>
    <x v="2"/>
    <x v="12"/>
    <x v="185"/>
    <x v="180"/>
    <x v="180"/>
    <x v="182"/>
    <x v="3"/>
    <x v="1508"/>
    <x v="7"/>
    <x v="0"/>
    <x v="81"/>
    <x v="501"/>
    <x v="1074"/>
    <x v="1910"/>
    <x v="194"/>
    <x v="188"/>
    <x v="191"/>
    <x v="0"/>
    <x v="1"/>
    <x v="0"/>
    <x v="0"/>
    <x v="2"/>
    <x v="3"/>
    <x v="3"/>
  </r>
  <r>
    <x v="0"/>
    <x v="1"/>
    <x v="38"/>
    <s v="LGXCH4CD4T2193910"/>
    <x v="16"/>
    <x v="2"/>
    <x v="12"/>
    <x v="185"/>
    <x v="180"/>
    <x v="180"/>
    <x v="182"/>
    <x v="3"/>
    <x v="1509"/>
    <x v="7"/>
    <x v="0"/>
    <x v="81"/>
    <x v="501"/>
    <x v="1074"/>
    <x v="1911"/>
    <x v="155"/>
    <x v="149"/>
    <x v="153"/>
    <x v="0"/>
    <x v="1"/>
    <x v="0"/>
    <x v="0"/>
    <x v="2"/>
    <x v="3"/>
    <x v="3"/>
  </r>
  <r>
    <x v="0"/>
    <x v="1"/>
    <x v="38"/>
    <s v="LGXCH4CD8T2194025"/>
    <x v="16"/>
    <x v="2"/>
    <x v="12"/>
    <x v="185"/>
    <x v="180"/>
    <x v="180"/>
    <x v="182"/>
    <x v="3"/>
    <x v="1510"/>
    <x v="7"/>
    <x v="0"/>
    <x v="81"/>
    <x v="501"/>
    <x v="1074"/>
    <x v="1911"/>
    <x v="178"/>
    <x v="172"/>
    <x v="174"/>
    <x v="0"/>
    <x v="1"/>
    <x v="0"/>
    <x v="0"/>
    <x v="2"/>
    <x v="3"/>
    <x v="3"/>
  </r>
  <r>
    <x v="0"/>
    <x v="1"/>
    <x v="38"/>
    <s v="LGXCH4CD8T2194137"/>
    <x v="16"/>
    <x v="2"/>
    <x v="12"/>
    <x v="185"/>
    <x v="180"/>
    <x v="180"/>
    <x v="182"/>
    <x v="3"/>
    <x v="1511"/>
    <x v="1"/>
    <x v="0"/>
    <x v="81"/>
    <x v="500"/>
    <x v="1073"/>
    <x v="1911"/>
    <x v="177"/>
    <x v="171"/>
    <x v="173"/>
    <x v="0"/>
    <x v="1"/>
    <x v="0"/>
    <x v="0"/>
    <x v="2"/>
    <x v="3"/>
    <x v="3"/>
  </r>
  <r>
    <x v="0"/>
    <x v="1"/>
    <x v="38"/>
    <s v="LGXCH4CD3T2193946"/>
    <x v="16"/>
    <x v="2"/>
    <x v="12"/>
    <x v="185"/>
    <x v="180"/>
    <x v="180"/>
    <x v="182"/>
    <x v="3"/>
    <x v="1508"/>
    <x v="7"/>
    <x v="0"/>
    <x v="81"/>
    <x v="501"/>
    <x v="1074"/>
    <x v="1911"/>
    <x v="196"/>
    <x v="190"/>
    <x v="193"/>
    <x v="0"/>
    <x v="1"/>
    <x v="0"/>
    <x v="0"/>
    <x v="2"/>
    <x v="3"/>
    <x v="3"/>
  </r>
  <r>
    <x v="0"/>
    <x v="1"/>
    <x v="38"/>
    <s v="LGXCH4CD5T2193754"/>
    <x v="16"/>
    <x v="2"/>
    <x v="12"/>
    <x v="185"/>
    <x v="180"/>
    <x v="180"/>
    <x v="182"/>
    <x v="3"/>
    <x v="1512"/>
    <x v="7"/>
    <x v="0"/>
    <x v="81"/>
    <x v="502"/>
    <x v="1075"/>
    <x v="1912"/>
    <x v="184"/>
    <x v="178"/>
    <x v="181"/>
    <x v="0"/>
    <x v="1"/>
    <x v="0"/>
    <x v="0"/>
    <x v="2"/>
    <x v="3"/>
    <x v="3"/>
  </r>
  <r>
    <x v="0"/>
    <x v="1"/>
    <x v="38"/>
    <s v="LGXCH4CD4T2193888"/>
    <x v="16"/>
    <x v="2"/>
    <x v="12"/>
    <x v="185"/>
    <x v="180"/>
    <x v="180"/>
    <x v="182"/>
    <x v="3"/>
    <x v="1513"/>
    <x v="7"/>
    <x v="0"/>
    <x v="81"/>
    <x v="501"/>
    <x v="1074"/>
    <x v="1912"/>
    <x v="194"/>
    <x v="188"/>
    <x v="191"/>
    <x v="0"/>
    <x v="1"/>
    <x v="0"/>
    <x v="0"/>
    <x v="2"/>
    <x v="3"/>
    <x v="3"/>
  </r>
  <r>
    <x v="0"/>
    <x v="1"/>
    <x v="38"/>
    <s v="LGXCH4CD0T2194097"/>
    <x v="16"/>
    <x v="2"/>
    <x v="12"/>
    <x v="185"/>
    <x v="180"/>
    <x v="180"/>
    <x v="182"/>
    <x v="3"/>
    <x v="1514"/>
    <x v="7"/>
    <x v="0"/>
    <x v="81"/>
    <x v="501"/>
    <x v="1074"/>
    <x v="1913"/>
    <x v="155"/>
    <x v="149"/>
    <x v="153"/>
    <x v="0"/>
    <x v="1"/>
    <x v="0"/>
    <x v="0"/>
    <x v="2"/>
    <x v="3"/>
    <x v="3"/>
  </r>
  <r>
    <x v="0"/>
    <x v="1"/>
    <x v="38"/>
    <s v="LGXCH4CD1T2194061"/>
    <x v="16"/>
    <x v="2"/>
    <x v="12"/>
    <x v="185"/>
    <x v="180"/>
    <x v="180"/>
    <x v="182"/>
    <x v="3"/>
    <x v="1515"/>
    <x v="7"/>
    <x v="0"/>
    <x v="81"/>
    <x v="501"/>
    <x v="1074"/>
    <x v="1842"/>
    <x v="155"/>
    <x v="149"/>
    <x v="153"/>
    <x v="0"/>
    <x v="1"/>
    <x v="0"/>
    <x v="0"/>
    <x v="2"/>
    <x v="3"/>
    <x v="3"/>
  </r>
  <r>
    <x v="0"/>
    <x v="1"/>
    <x v="38"/>
    <s v="LGXCH4CD3T2194143"/>
    <x v="16"/>
    <x v="2"/>
    <x v="12"/>
    <x v="185"/>
    <x v="180"/>
    <x v="180"/>
    <x v="182"/>
    <x v="3"/>
    <x v="1516"/>
    <x v="7"/>
    <x v="0"/>
    <x v="81"/>
    <x v="501"/>
    <x v="1074"/>
    <x v="1914"/>
    <x v="155"/>
    <x v="149"/>
    <x v="153"/>
    <x v="0"/>
    <x v="1"/>
    <x v="0"/>
    <x v="0"/>
    <x v="2"/>
    <x v="3"/>
    <x v="3"/>
  </r>
  <r>
    <x v="0"/>
    <x v="1"/>
    <x v="38"/>
    <s v="LGXCH4CD3T2194322"/>
    <x v="16"/>
    <x v="2"/>
    <x v="12"/>
    <x v="185"/>
    <x v="180"/>
    <x v="180"/>
    <x v="182"/>
    <x v="3"/>
    <x v="1517"/>
    <x v="7"/>
    <x v="0"/>
    <x v="81"/>
    <x v="501"/>
    <x v="1074"/>
    <x v="1870"/>
    <x v="178"/>
    <x v="172"/>
    <x v="174"/>
    <x v="0"/>
    <x v="1"/>
    <x v="0"/>
    <x v="0"/>
    <x v="2"/>
    <x v="3"/>
    <x v="3"/>
  </r>
  <r>
    <x v="0"/>
    <x v="1"/>
    <x v="38"/>
    <s v="LGXCH4CD0T2193791"/>
    <x v="16"/>
    <x v="2"/>
    <x v="12"/>
    <x v="185"/>
    <x v="180"/>
    <x v="180"/>
    <x v="182"/>
    <x v="3"/>
    <x v="1472"/>
    <x v="7"/>
    <x v="0"/>
    <x v="81"/>
    <x v="483"/>
    <x v="1041"/>
    <x v="1855"/>
    <x v="188"/>
    <x v="182"/>
    <x v="185"/>
    <x v="0"/>
    <x v="1"/>
    <x v="0"/>
    <x v="0"/>
    <x v="2"/>
    <x v="3"/>
    <x v="3"/>
  </r>
  <r>
    <x v="0"/>
    <x v="1"/>
    <x v="38"/>
    <s v="LGXCH4CD0T2194018"/>
    <x v="16"/>
    <x v="2"/>
    <x v="12"/>
    <x v="185"/>
    <x v="180"/>
    <x v="180"/>
    <x v="182"/>
    <x v="3"/>
    <x v="1518"/>
    <x v="1"/>
    <x v="0"/>
    <x v="81"/>
    <x v="497"/>
    <x v="1070"/>
    <x v="1845"/>
    <x v="181"/>
    <x v="175"/>
    <x v="178"/>
    <x v="0"/>
    <x v="1"/>
    <x v="0"/>
    <x v="0"/>
    <x v="2"/>
    <x v="3"/>
    <x v="3"/>
  </r>
  <r>
    <x v="0"/>
    <x v="1"/>
    <x v="38"/>
    <s v="LGXCH4CD6T2194007"/>
    <x v="16"/>
    <x v="2"/>
    <x v="12"/>
    <x v="185"/>
    <x v="180"/>
    <x v="180"/>
    <x v="182"/>
    <x v="3"/>
    <x v="1519"/>
    <x v="1"/>
    <x v="0"/>
    <x v="81"/>
    <x v="500"/>
    <x v="1073"/>
    <x v="1915"/>
    <x v="177"/>
    <x v="171"/>
    <x v="173"/>
    <x v="0"/>
    <x v="1"/>
    <x v="0"/>
    <x v="0"/>
    <x v="2"/>
    <x v="3"/>
    <x v="3"/>
  </r>
  <r>
    <x v="0"/>
    <x v="1"/>
    <x v="38"/>
    <s v="LGXCH4CD4T2194149"/>
    <x v="16"/>
    <x v="2"/>
    <x v="12"/>
    <x v="185"/>
    <x v="180"/>
    <x v="180"/>
    <x v="182"/>
    <x v="3"/>
    <x v="1520"/>
    <x v="7"/>
    <x v="0"/>
    <x v="81"/>
    <x v="502"/>
    <x v="1070"/>
    <x v="1895"/>
    <x v="190"/>
    <x v="184"/>
    <x v="187"/>
    <x v="0"/>
    <x v="1"/>
    <x v="0"/>
    <x v="0"/>
    <x v="2"/>
    <x v="3"/>
    <x v="3"/>
  </r>
  <r>
    <x v="0"/>
    <x v="1"/>
    <x v="38"/>
    <s v="LGXCH4CD4T2194099"/>
    <x v="16"/>
    <x v="2"/>
    <x v="12"/>
    <x v="185"/>
    <x v="180"/>
    <x v="180"/>
    <x v="182"/>
    <x v="3"/>
    <x v="1521"/>
    <x v="7"/>
    <x v="0"/>
    <x v="81"/>
    <x v="477"/>
    <x v="1054"/>
    <x v="1895"/>
    <x v="195"/>
    <x v="189"/>
    <x v="192"/>
    <x v="0"/>
    <x v="1"/>
    <x v="0"/>
    <x v="0"/>
    <x v="2"/>
    <x v="3"/>
    <x v="3"/>
  </r>
  <r>
    <x v="0"/>
    <x v="1"/>
    <x v="38"/>
    <s v="LGXCH4CD3T2194109"/>
    <x v="16"/>
    <x v="2"/>
    <x v="12"/>
    <x v="185"/>
    <x v="180"/>
    <x v="180"/>
    <x v="182"/>
    <x v="3"/>
    <x v="1522"/>
    <x v="7"/>
    <x v="0"/>
    <x v="81"/>
    <x v="461"/>
    <x v="1041"/>
    <x v="1882"/>
    <x v="173"/>
    <x v="167"/>
    <x v="169"/>
    <x v="0"/>
    <x v="1"/>
    <x v="0"/>
    <x v="0"/>
    <x v="2"/>
    <x v="3"/>
    <x v="3"/>
  </r>
  <r>
    <x v="0"/>
    <x v="1"/>
    <x v="38"/>
    <s v="LGXCH4CD2T2193839"/>
    <x v="16"/>
    <x v="2"/>
    <x v="12"/>
    <x v="185"/>
    <x v="180"/>
    <x v="180"/>
    <x v="182"/>
    <x v="3"/>
    <x v="1523"/>
    <x v="7"/>
    <x v="0"/>
    <x v="81"/>
    <x v="502"/>
    <x v="1076"/>
    <x v="1915"/>
    <x v="179"/>
    <x v="173"/>
    <x v="176"/>
    <x v="0"/>
    <x v="1"/>
    <x v="0"/>
    <x v="0"/>
    <x v="2"/>
    <x v="3"/>
    <x v="3"/>
  </r>
  <r>
    <x v="0"/>
    <x v="1"/>
    <x v="38"/>
    <s v="LGXCH4CDXT2193846"/>
    <x v="16"/>
    <x v="2"/>
    <x v="12"/>
    <x v="185"/>
    <x v="180"/>
    <x v="180"/>
    <x v="182"/>
    <x v="3"/>
    <x v="1524"/>
    <x v="7"/>
    <x v="0"/>
    <x v="81"/>
    <x v="483"/>
    <x v="1041"/>
    <x v="1915"/>
    <x v="188"/>
    <x v="182"/>
    <x v="185"/>
    <x v="0"/>
    <x v="1"/>
    <x v="0"/>
    <x v="0"/>
    <x v="2"/>
    <x v="3"/>
    <x v="3"/>
  </r>
  <r>
    <x v="0"/>
    <x v="1"/>
    <x v="38"/>
    <s v="LGXCH4CD3T2193798"/>
    <x v="16"/>
    <x v="2"/>
    <x v="12"/>
    <x v="185"/>
    <x v="180"/>
    <x v="180"/>
    <x v="182"/>
    <x v="3"/>
    <x v="1525"/>
    <x v="7"/>
    <x v="0"/>
    <x v="81"/>
    <x v="461"/>
    <x v="1065"/>
    <x v="1916"/>
    <x v="196"/>
    <x v="190"/>
    <x v="193"/>
    <x v="0"/>
    <x v="1"/>
    <x v="0"/>
    <x v="0"/>
    <x v="2"/>
    <x v="3"/>
    <x v="3"/>
  </r>
  <r>
    <x v="0"/>
    <x v="1"/>
    <x v="38"/>
    <s v="LGXCH4CD3T2193817"/>
    <x v="16"/>
    <x v="2"/>
    <x v="12"/>
    <x v="185"/>
    <x v="180"/>
    <x v="180"/>
    <x v="182"/>
    <x v="3"/>
    <x v="1526"/>
    <x v="1"/>
    <x v="0"/>
    <x v="81"/>
    <x v="500"/>
    <x v="1073"/>
    <x v="1916"/>
    <x v="177"/>
    <x v="171"/>
    <x v="173"/>
    <x v="0"/>
    <x v="1"/>
    <x v="0"/>
    <x v="0"/>
    <x v="2"/>
    <x v="3"/>
    <x v="3"/>
  </r>
  <r>
    <x v="0"/>
    <x v="1"/>
    <x v="38"/>
    <s v="LGXCH4CDXT2194026"/>
    <x v="16"/>
    <x v="2"/>
    <x v="12"/>
    <x v="185"/>
    <x v="180"/>
    <x v="180"/>
    <x v="182"/>
    <x v="3"/>
    <x v="1527"/>
    <x v="7"/>
    <x v="0"/>
    <x v="81"/>
    <x v="502"/>
    <x v="1076"/>
    <x v="1916"/>
    <x v="179"/>
    <x v="173"/>
    <x v="176"/>
    <x v="0"/>
    <x v="1"/>
    <x v="0"/>
    <x v="0"/>
    <x v="2"/>
    <x v="3"/>
    <x v="3"/>
  </r>
  <r>
    <x v="0"/>
    <x v="1"/>
    <x v="38"/>
    <s v="LGXCH4CD8T2194056"/>
    <x v="16"/>
    <x v="2"/>
    <x v="12"/>
    <x v="185"/>
    <x v="180"/>
    <x v="180"/>
    <x v="182"/>
    <x v="3"/>
    <x v="1528"/>
    <x v="7"/>
    <x v="0"/>
    <x v="81"/>
    <x v="501"/>
    <x v="1074"/>
    <x v="1910"/>
    <x v="178"/>
    <x v="172"/>
    <x v="174"/>
    <x v="0"/>
    <x v="1"/>
    <x v="0"/>
    <x v="0"/>
    <x v="2"/>
    <x v="3"/>
    <x v="3"/>
  </r>
  <r>
    <x v="0"/>
    <x v="1"/>
    <x v="38"/>
    <s v="LGXCH4CD2T2193842"/>
    <x v="16"/>
    <x v="2"/>
    <x v="12"/>
    <x v="185"/>
    <x v="180"/>
    <x v="180"/>
    <x v="182"/>
    <x v="3"/>
    <x v="1529"/>
    <x v="7"/>
    <x v="0"/>
    <x v="81"/>
    <x v="501"/>
    <x v="1074"/>
    <x v="1871"/>
    <x v="178"/>
    <x v="172"/>
    <x v="174"/>
    <x v="0"/>
    <x v="1"/>
    <x v="0"/>
    <x v="0"/>
    <x v="2"/>
    <x v="3"/>
    <x v="3"/>
  </r>
  <r>
    <x v="0"/>
    <x v="1"/>
    <x v="38"/>
    <s v="LGXCH4CD4T2193891"/>
    <x v="16"/>
    <x v="2"/>
    <x v="12"/>
    <x v="185"/>
    <x v="180"/>
    <x v="180"/>
    <x v="182"/>
    <x v="3"/>
    <x v="1530"/>
    <x v="7"/>
    <x v="0"/>
    <x v="81"/>
    <x v="458"/>
    <x v="1038"/>
    <x v="1917"/>
    <x v="157"/>
    <x v="151"/>
    <x v="155"/>
    <x v="0"/>
    <x v="1"/>
    <x v="0"/>
    <x v="0"/>
    <x v="2"/>
    <x v="3"/>
    <x v="3"/>
  </r>
  <r>
    <x v="0"/>
    <x v="1"/>
    <x v="38"/>
    <s v="LGXCH4CD3T2193882"/>
    <x v="16"/>
    <x v="2"/>
    <x v="12"/>
    <x v="185"/>
    <x v="180"/>
    <x v="180"/>
    <x v="182"/>
    <x v="3"/>
    <x v="1531"/>
    <x v="7"/>
    <x v="0"/>
    <x v="81"/>
    <x v="492"/>
    <x v="1064"/>
    <x v="1871"/>
    <x v="159"/>
    <x v="153"/>
    <x v="157"/>
    <x v="0"/>
    <x v="1"/>
    <x v="0"/>
    <x v="0"/>
    <x v="2"/>
    <x v="3"/>
    <x v="3"/>
  </r>
  <r>
    <x v="0"/>
    <x v="1"/>
    <x v="38"/>
    <s v="LGXCH4CD4T2194295"/>
    <x v="16"/>
    <x v="2"/>
    <x v="12"/>
    <x v="185"/>
    <x v="180"/>
    <x v="180"/>
    <x v="182"/>
    <x v="3"/>
    <x v="1532"/>
    <x v="7"/>
    <x v="0"/>
    <x v="81"/>
    <x v="461"/>
    <x v="1065"/>
    <x v="1918"/>
    <x v="196"/>
    <x v="190"/>
    <x v="193"/>
    <x v="0"/>
    <x v="1"/>
    <x v="0"/>
    <x v="0"/>
    <x v="2"/>
    <x v="3"/>
    <x v="3"/>
  </r>
  <r>
    <x v="0"/>
    <x v="1"/>
    <x v="38"/>
    <s v="LGXCH4CD5T2194161"/>
    <x v="16"/>
    <x v="2"/>
    <x v="12"/>
    <x v="185"/>
    <x v="180"/>
    <x v="180"/>
    <x v="182"/>
    <x v="3"/>
    <x v="1533"/>
    <x v="7"/>
    <x v="0"/>
    <x v="81"/>
    <x v="483"/>
    <x v="1041"/>
    <x v="1918"/>
    <x v="188"/>
    <x v="182"/>
    <x v="185"/>
    <x v="0"/>
    <x v="1"/>
    <x v="0"/>
    <x v="0"/>
    <x v="2"/>
    <x v="3"/>
    <x v="3"/>
  </r>
  <r>
    <x v="0"/>
    <x v="1"/>
    <x v="38"/>
    <s v="LGXCH4CD9T2194194"/>
    <x v="16"/>
    <x v="2"/>
    <x v="12"/>
    <x v="185"/>
    <x v="180"/>
    <x v="180"/>
    <x v="182"/>
    <x v="3"/>
    <x v="1534"/>
    <x v="7"/>
    <x v="0"/>
    <x v="81"/>
    <x v="477"/>
    <x v="1054"/>
    <x v="1849"/>
    <x v="195"/>
    <x v="189"/>
    <x v="192"/>
    <x v="0"/>
    <x v="1"/>
    <x v="0"/>
    <x v="0"/>
    <x v="2"/>
    <x v="3"/>
    <x v="3"/>
  </r>
  <r>
    <x v="0"/>
    <x v="1"/>
    <x v="38"/>
    <s v="LGXCH4CD3T2193901"/>
    <x v="16"/>
    <x v="2"/>
    <x v="12"/>
    <x v="185"/>
    <x v="180"/>
    <x v="180"/>
    <x v="182"/>
    <x v="3"/>
    <x v="1535"/>
    <x v="7"/>
    <x v="0"/>
    <x v="81"/>
    <x v="492"/>
    <x v="1064"/>
    <x v="1918"/>
    <x v="159"/>
    <x v="153"/>
    <x v="157"/>
    <x v="0"/>
    <x v="1"/>
    <x v="0"/>
    <x v="0"/>
    <x v="2"/>
    <x v="3"/>
    <x v="3"/>
  </r>
  <r>
    <x v="0"/>
    <x v="1"/>
    <x v="38"/>
    <s v="LGXCH4CD0T2193824"/>
    <x v="16"/>
    <x v="2"/>
    <x v="12"/>
    <x v="185"/>
    <x v="180"/>
    <x v="180"/>
    <x v="182"/>
    <x v="3"/>
    <x v="1536"/>
    <x v="7"/>
    <x v="0"/>
    <x v="81"/>
    <x v="461"/>
    <x v="1041"/>
    <x v="1848"/>
    <x v="173"/>
    <x v="167"/>
    <x v="169"/>
    <x v="0"/>
    <x v="1"/>
    <x v="0"/>
    <x v="0"/>
    <x v="2"/>
    <x v="3"/>
    <x v="3"/>
  </r>
  <r>
    <x v="0"/>
    <x v="1"/>
    <x v="38"/>
    <s v="LGXCH4CD9T2194292"/>
    <x v="16"/>
    <x v="2"/>
    <x v="12"/>
    <x v="185"/>
    <x v="180"/>
    <x v="180"/>
    <x v="182"/>
    <x v="3"/>
    <x v="1537"/>
    <x v="7"/>
    <x v="0"/>
    <x v="81"/>
    <x v="457"/>
    <x v="1037"/>
    <x v="1848"/>
    <x v="171"/>
    <x v="165"/>
    <x v="167"/>
    <x v="0"/>
    <x v="1"/>
    <x v="0"/>
    <x v="0"/>
    <x v="2"/>
    <x v="3"/>
    <x v="3"/>
  </r>
  <r>
    <x v="0"/>
    <x v="1"/>
    <x v="38"/>
    <s v="LGXCH4CD3T2194014"/>
    <x v="16"/>
    <x v="2"/>
    <x v="12"/>
    <x v="185"/>
    <x v="180"/>
    <x v="180"/>
    <x v="182"/>
    <x v="3"/>
    <x v="1538"/>
    <x v="7"/>
    <x v="0"/>
    <x v="81"/>
    <x v="483"/>
    <x v="1041"/>
    <x v="1843"/>
    <x v="188"/>
    <x v="182"/>
    <x v="185"/>
    <x v="0"/>
    <x v="1"/>
    <x v="0"/>
    <x v="0"/>
    <x v="2"/>
    <x v="3"/>
    <x v="3"/>
  </r>
  <r>
    <x v="0"/>
    <x v="1"/>
    <x v="38"/>
    <s v="LGXCH4CD7T2193819"/>
    <x v="16"/>
    <x v="2"/>
    <x v="12"/>
    <x v="185"/>
    <x v="180"/>
    <x v="180"/>
    <x v="182"/>
    <x v="3"/>
    <x v="1532"/>
    <x v="7"/>
    <x v="0"/>
    <x v="81"/>
    <x v="502"/>
    <x v="1076"/>
    <x v="1848"/>
    <x v="179"/>
    <x v="173"/>
    <x v="176"/>
    <x v="0"/>
    <x v="1"/>
    <x v="0"/>
    <x v="0"/>
    <x v="2"/>
    <x v="3"/>
    <x v="3"/>
  </r>
  <r>
    <x v="0"/>
    <x v="1"/>
    <x v="38"/>
    <s v="LGXCH4CD8T2194011"/>
    <x v="16"/>
    <x v="2"/>
    <x v="12"/>
    <x v="185"/>
    <x v="180"/>
    <x v="180"/>
    <x v="182"/>
    <x v="3"/>
    <x v="1539"/>
    <x v="7"/>
    <x v="0"/>
    <x v="81"/>
    <x v="502"/>
    <x v="1076"/>
    <x v="1914"/>
    <x v="179"/>
    <x v="173"/>
    <x v="176"/>
    <x v="0"/>
    <x v="1"/>
    <x v="0"/>
    <x v="0"/>
    <x v="2"/>
    <x v="3"/>
    <x v="3"/>
  </r>
  <r>
    <x v="0"/>
    <x v="1"/>
    <x v="38"/>
    <s v="LGXCH4CDXT2193779"/>
    <x v="16"/>
    <x v="2"/>
    <x v="12"/>
    <x v="185"/>
    <x v="180"/>
    <x v="180"/>
    <x v="182"/>
    <x v="3"/>
    <x v="1540"/>
    <x v="7"/>
    <x v="0"/>
    <x v="81"/>
    <x v="501"/>
    <x v="1074"/>
    <x v="1919"/>
    <x v="178"/>
    <x v="172"/>
    <x v="174"/>
    <x v="0"/>
    <x v="1"/>
    <x v="0"/>
    <x v="0"/>
    <x v="2"/>
    <x v="3"/>
    <x v="3"/>
  </r>
  <r>
    <x v="0"/>
    <x v="1"/>
    <x v="38"/>
    <s v="LGXCH4CD3T2194062"/>
    <x v="16"/>
    <x v="2"/>
    <x v="12"/>
    <x v="185"/>
    <x v="180"/>
    <x v="180"/>
    <x v="182"/>
    <x v="3"/>
    <x v="1541"/>
    <x v="7"/>
    <x v="0"/>
    <x v="81"/>
    <x v="501"/>
    <x v="1074"/>
    <x v="1917"/>
    <x v="155"/>
    <x v="149"/>
    <x v="153"/>
    <x v="0"/>
    <x v="1"/>
    <x v="0"/>
    <x v="0"/>
    <x v="2"/>
    <x v="3"/>
    <x v="3"/>
  </r>
  <r>
    <x v="0"/>
    <x v="1"/>
    <x v="38"/>
    <s v="LGXCH4CD9T2193949"/>
    <x v="16"/>
    <x v="2"/>
    <x v="12"/>
    <x v="185"/>
    <x v="180"/>
    <x v="180"/>
    <x v="182"/>
    <x v="3"/>
    <x v="1542"/>
    <x v="7"/>
    <x v="0"/>
    <x v="81"/>
    <x v="492"/>
    <x v="1064"/>
    <x v="1919"/>
    <x v="159"/>
    <x v="153"/>
    <x v="157"/>
    <x v="0"/>
    <x v="1"/>
    <x v="0"/>
    <x v="0"/>
    <x v="2"/>
    <x v="3"/>
    <x v="3"/>
  </r>
  <r>
    <x v="0"/>
    <x v="1"/>
    <x v="38"/>
    <s v="LGXCH4CD4T2194006"/>
    <x v="16"/>
    <x v="2"/>
    <x v="12"/>
    <x v="185"/>
    <x v="180"/>
    <x v="180"/>
    <x v="182"/>
    <x v="3"/>
    <x v="1543"/>
    <x v="7"/>
    <x v="0"/>
    <x v="81"/>
    <x v="492"/>
    <x v="1064"/>
    <x v="1919"/>
    <x v="159"/>
    <x v="153"/>
    <x v="157"/>
    <x v="0"/>
    <x v="1"/>
    <x v="0"/>
    <x v="0"/>
    <x v="2"/>
    <x v="3"/>
    <x v="3"/>
  </r>
  <r>
    <x v="0"/>
    <x v="1"/>
    <x v="38"/>
    <s v="LGXCH4CD1T2194108"/>
    <x v="16"/>
    <x v="2"/>
    <x v="12"/>
    <x v="185"/>
    <x v="180"/>
    <x v="180"/>
    <x v="182"/>
    <x v="3"/>
    <x v="1544"/>
    <x v="7"/>
    <x v="0"/>
    <x v="81"/>
    <x v="477"/>
    <x v="1054"/>
    <x v="1920"/>
    <x v="195"/>
    <x v="189"/>
    <x v="192"/>
    <x v="0"/>
    <x v="1"/>
    <x v="0"/>
    <x v="0"/>
    <x v="2"/>
    <x v="3"/>
    <x v="3"/>
  </r>
  <r>
    <x v="0"/>
    <x v="1"/>
    <x v="38"/>
    <s v="LGXCH4CD6T2194072"/>
    <x v="16"/>
    <x v="2"/>
    <x v="12"/>
    <x v="185"/>
    <x v="180"/>
    <x v="180"/>
    <x v="182"/>
    <x v="3"/>
    <x v="1545"/>
    <x v="7"/>
    <x v="0"/>
    <x v="81"/>
    <x v="461"/>
    <x v="1065"/>
    <x v="1920"/>
    <x v="196"/>
    <x v="190"/>
    <x v="193"/>
    <x v="0"/>
    <x v="1"/>
    <x v="0"/>
    <x v="0"/>
    <x v="2"/>
    <x v="3"/>
    <x v="3"/>
  </r>
  <r>
    <x v="0"/>
    <x v="1"/>
    <x v="38"/>
    <s v="LGXCH4CD4T2193860"/>
    <x v="16"/>
    <x v="2"/>
    <x v="12"/>
    <x v="185"/>
    <x v="180"/>
    <x v="180"/>
    <x v="182"/>
    <x v="3"/>
    <x v="1546"/>
    <x v="7"/>
    <x v="0"/>
    <x v="81"/>
    <x v="461"/>
    <x v="1041"/>
    <x v="1920"/>
    <x v="173"/>
    <x v="167"/>
    <x v="169"/>
    <x v="0"/>
    <x v="1"/>
    <x v="0"/>
    <x v="0"/>
    <x v="2"/>
    <x v="3"/>
    <x v="3"/>
  </r>
  <r>
    <x v="0"/>
    <x v="1"/>
    <x v="38"/>
    <s v="LGXCH4CD9T2193885"/>
    <x v="16"/>
    <x v="2"/>
    <x v="12"/>
    <x v="185"/>
    <x v="180"/>
    <x v="180"/>
    <x v="182"/>
    <x v="3"/>
    <x v="1547"/>
    <x v="1"/>
    <x v="0"/>
    <x v="81"/>
    <x v="503"/>
    <x v="1077"/>
    <x v="1920"/>
    <x v="172"/>
    <x v="166"/>
    <x v="168"/>
    <x v="0"/>
    <x v="1"/>
    <x v="0"/>
    <x v="0"/>
    <x v="2"/>
    <x v="3"/>
    <x v="3"/>
  </r>
  <r>
    <x v="0"/>
    <x v="1"/>
    <x v="38"/>
    <s v="LGXCH4CD7T2193769"/>
    <x v="16"/>
    <x v="2"/>
    <x v="12"/>
    <x v="185"/>
    <x v="180"/>
    <x v="180"/>
    <x v="182"/>
    <x v="3"/>
    <x v="1548"/>
    <x v="7"/>
    <x v="0"/>
    <x v="81"/>
    <x v="485"/>
    <x v="1045"/>
    <x v="1878"/>
    <x v="179"/>
    <x v="173"/>
    <x v="176"/>
    <x v="0"/>
    <x v="1"/>
    <x v="0"/>
    <x v="0"/>
    <x v="2"/>
    <x v="3"/>
    <x v="3"/>
  </r>
  <r>
    <x v="0"/>
    <x v="1"/>
    <x v="38"/>
    <s v="LGXCH4CD5T2194113"/>
    <x v="16"/>
    <x v="2"/>
    <x v="12"/>
    <x v="185"/>
    <x v="180"/>
    <x v="180"/>
    <x v="182"/>
    <x v="3"/>
    <x v="1549"/>
    <x v="7"/>
    <x v="0"/>
    <x v="81"/>
    <x v="485"/>
    <x v="1045"/>
    <x v="1879"/>
    <x v="179"/>
    <x v="173"/>
    <x v="176"/>
    <x v="0"/>
    <x v="1"/>
    <x v="0"/>
    <x v="0"/>
    <x v="2"/>
    <x v="3"/>
    <x v="3"/>
  </r>
  <r>
    <x v="0"/>
    <x v="1"/>
    <x v="38"/>
    <s v="LGXCH4CD1T2193959"/>
    <x v="16"/>
    <x v="2"/>
    <x v="12"/>
    <x v="185"/>
    <x v="180"/>
    <x v="180"/>
    <x v="182"/>
    <x v="3"/>
    <x v="1550"/>
    <x v="7"/>
    <x v="0"/>
    <x v="81"/>
    <x v="458"/>
    <x v="1038"/>
    <x v="1879"/>
    <x v="157"/>
    <x v="151"/>
    <x v="155"/>
    <x v="0"/>
    <x v="1"/>
    <x v="0"/>
    <x v="0"/>
    <x v="2"/>
    <x v="3"/>
    <x v="3"/>
  </r>
  <r>
    <x v="0"/>
    <x v="1"/>
    <x v="38"/>
    <s v="LGXCH4CD1T2193945"/>
    <x v="16"/>
    <x v="2"/>
    <x v="12"/>
    <x v="185"/>
    <x v="180"/>
    <x v="180"/>
    <x v="182"/>
    <x v="3"/>
    <x v="1551"/>
    <x v="7"/>
    <x v="0"/>
    <x v="81"/>
    <x v="477"/>
    <x v="1054"/>
    <x v="1874"/>
    <x v="195"/>
    <x v="189"/>
    <x v="192"/>
    <x v="0"/>
    <x v="1"/>
    <x v="0"/>
    <x v="0"/>
    <x v="2"/>
    <x v="3"/>
    <x v="3"/>
  </r>
  <r>
    <x v="0"/>
    <x v="1"/>
    <x v="38"/>
    <s v="LGXCH4CD1T2193895"/>
    <x v="16"/>
    <x v="2"/>
    <x v="12"/>
    <x v="185"/>
    <x v="180"/>
    <x v="180"/>
    <x v="182"/>
    <x v="3"/>
    <x v="1552"/>
    <x v="1"/>
    <x v="0"/>
    <x v="81"/>
    <x v="467"/>
    <x v="1047"/>
    <x v="1852"/>
    <x v="177"/>
    <x v="171"/>
    <x v="173"/>
    <x v="0"/>
    <x v="1"/>
    <x v="0"/>
    <x v="0"/>
    <x v="2"/>
    <x v="3"/>
    <x v="3"/>
  </r>
  <r>
    <x v="0"/>
    <x v="1"/>
    <x v="38"/>
    <s v="LGXCH4CD5T2194144"/>
    <x v="16"/>
    <x v="2"/>
    <x v="12"/>
    <x v="185"/>
    <x v="180"/>
    <x v="180"/>
    <x v="182"/>
    <x v="3"/>
    <x v="1553"/>
    <x v="7"/>
    <x v="0"/>
    <x v="81"/>
    <x v="504"/>
    <x v="1078"/>
    <x v="1921"/>
    <x v="156"/>
    <x v="150"/>
    <x v="154"/>
    <x v="0"/>
    <x v="1"/>
    <x v="0"/>
    <x v="0"/>
    <x v="2"/>
    <x v="3"/>
    <x v="3"/>
  </r>
  <r>
    <x v="0"/>
    <x v="1"/>
    <x v="38"/>
    <s v="LGXCH4CD3T2193977"/>
    <x v="16"/>
    <x v="2"/>
    <x v="12"/>
    <x v="185"/>
    <x v="180"/>
    <x v="180"/>
    <x v="182"/>
    <x v="3"/>
    <x v="1554"/>
    <x v="1"/>
    <x v="0"/>
    <x v="81"/>
    <x v="493"/>
    <x v="1066"/>
    <x v="1922"/>
    <x v="170"/>
    <x v="164"/>
    <x v="166"/>
    <x v="0"/>
    <x v="1"/>
    <x v="0"/>
    <x v="0"/>
    <x v="2"/>
    <x v="3"/>
    <x v="3"/>
  </r>
  <r>
    <x v="0"/>
    <x v="1"/>
    <x v="38"/>
    <s v="LGXCH4CD4T2194085"/>
    <x v="16"/>
    <x v="2"/>
    <x v="12"/>
    <x v="185"/>
    <x v="180"/>
    <x v="180"/>
    <x v="182"/>
    <x v="3"/>
    <x v="1555"/>
    <x v="1"/>
    <x v="0"/>
    <x v="81"/>
    <x v="493"/>
    <x v="1066"/>
    <x v="1846"/>
    <x v="170"/>
    <x v="164"/>
    <x v="166"/>
    <x v="0"/>
    <x v="1"/>
    <x v="0"/>
    <x v="0"/>
    <x v="2"/>
    <x v="3"/>
    <x v="3"/>
  </r>
  <r>
    <x v="0"/>
    <x v="1"/>
    <x v="38"/>
    <s v="LGXCH4CDXT2193880"/>
    <x v="16"/>
    <x v="2"/>
    <x v="12"/>
    <x v="185"/>
    <x v="180"/>
    <x v="180"/>
    <x v="182"/>
    <x v="3"/>
    <x v="1556"/>
    <x v="1"/>
    <x v="0"/>
    <x v="81"/>
    <x v="488"/>
    <x v="1060"/>
    <x v="1844"/>
    <x v="193"/>
    <x v="187"/>
    <x v="190"/>
    <x v="0"/>
    <x v="1"/>
    <x v="0"/>
    <x v="0"/>
    <x v="2"/>
    <x v="3"/>
    <x v="3"/>
  </r>
  <r>
    <x v="0"/>
    <x v="1"/>
    <x v="38"/>
    <s v="LGXCH4CD2T2193937"/>
    <x v="16"/>
    <x v="2"/>
    <x v="12"/>
    <x v="185"/>
    <x v="180"/>
    <x v="180"/>
    <x v="182"/>
    <x v="3"/>
    <x v="1557"/>
    <x v="7"/>
    <x v="0"/>
    <x v="81"/>
    <x v="471"/>
    <x v="1050"/>
    <x v="1867"/>
    <x v="189"/>
    <x v="183"/>
    <x v="186"/>
    <x v="0"/>
    <x v="1"/>
    <x v="0"/>
    <x v="0"/>
    <x v="2"/>
    <x v="3"/>
    <x v="3"/>
  </r>
  <r>
    <x v="0"/>
    <x v="1"/>
    <x v="38"/>
    <s v="LGXCH4CD0T2193788"/>
    <x v="16"/>
    <x v="2"/>
    <x v="12"/>
    <x v="185"/>
    <x v="180"/>
    <x v="180"/>
    <x v="182"/>
    <x v="3"/>
    <x v="1558"/>
    <x v="7"/>
    <x v="0"/>
    <x v="81"/>
    <x v="471"/>
    <x v="1050"/>
    <x v="1913"/>
    <x v="179"/>
    <x v="173"/>
    <x v="176"/>
    <x v="0"/>
    <x v="1"/>
    <x v="0"/>
    <x v="0"/>
    <x v="2"/>
    <x v="3"/>
    <x v="3"/>
  </r>
  <r>
    <x v="0"/>
    <x v="1"/>
    <x v="38"/>
    <s v="LGXCH4CD1T2193864"/>
    <x v="16"/>
    <x v="2"/>
    <x v="12"/>
    <x v="185"/>
    <x v="180"/>
    <x v="180"/>
    <x v="182"/>
    <x v="3"/>
    <x v="1559"/>
    <x v="7"/>
    <x v="0"/>
    <x v="81"/>
    <x v="504"/>
    <x v="1078"/>
    <x v="1922"/>
    <x v="156"/>
    <x v="150"/>
    <x v="154"/>
    <x v="0"/>
    <x v="1"/>
    <x v="0"/>
    <x v="0"/>
    <x v="2"/>
    <x v="3"/>
    <x v="3"/>
  </r>
  <r>
    <x v="0"/>
    <x v="1"/>
    <x v="38"/>
    <s v="LGXCH4CD8T2193862"/>
    <x v="16"/>
    <x v="2"/>
    <x v="12"/>
    <x v="185"/>
    <x v="180"/>
    <x v="180"/>
    <x v="182"/>
    <x v="3"/>
    <x v="1560"/>
    <x v="1"/>
    <x v="0"/>
    <x v="81"/>
    <x v="493"/>
    <x v="1066"/>
    <x v="1854"/>
    <x v="170"/>
    <x v="164"/>
    <x v="166"/>
    <x v="0"/>
    <x v="1"/>
    <x v="0"/>
    <x v="0"/>
    <x v="2"/>
    <x v="3"/>
    <x v="3"/>
  </r>
  <r>
    <x v="0"/>
    <x v="1"/>
    <x v="38"/>
    <s v="LGXCH4CD3T2194207"/>
    <x v="16"/>
    <x v="2"/>
    <x v="12"/>
    <x v="185"/>
    <x v="180"/>
    <x v="180"/>
    <x v="182"/>
    <x v="3"/>
    <x v="1561"/>
    <x v="7"/>
    <x v="0"/>
    <x v="81"/>
    <x v="505"/>
    <x v="1079"/>
    <x v="1913"/>
    <x v="159"/>
    <x v="153"/>
    <x v="157"/>
    <x v="0"/>
    <x v="1"/>
    <x v="0"/>
    <x v="0"/>
    <x v="2"/>
    <x v="3"/>
    <x v="3"/>
  </r>
  <r>
    <x v="0"/>
    <x v="1"/>
    <x v="38"/>
    <s v="LGXCH4CD8T2194316"/>
    <x v="16"/>
    <x v="2"/>
    <x v="12"/>
    <x v="185"/>
    <x v="180"/>
    <x v="180"/>
    <x v="182"/>
    <x v="3"/>
    <x v="1562"/>
    <x v="1"/>
    <x v="0"/>
    <x v="81"/>
    <x v="487"/>
    <x v="1059"/>
    <x v="1904"/>
    <x v="175"/>
    <x v="169"/>
    <x v="171"/>
    <x v="0"/>
    <x v="1"/>
    <x v="0"/>
    <x v="0"/>
    <x v="2"/>
    <x v="3"/>
    <x v="3"/>
  </r>
  <r>
    <x v="0"/>
    <x v="1"/>
    <x v="38"/>
    <s v="LGXCH4CD9T2194096"/>
    <x v="16"/>
    <x v="2"/>
    <x v="12"/>
    <x v="185"/>
    <x v="180"/>
    <x v="180"/>
    <x v="182"/>
    <x v="3"/>
    <x v="1563"/>
    <x v="1"/>
    <x v="0"/>
    <x v="81"/>
    <x v="493"/>
    <x v="1066"/>
    <x v="1922"/>
    <x v="170"/>
    <x v="164"/>
    <x v="166"/>
    <x v="0"/>
    <x v="1"/>
    <x v="0"/>
    <x v="0"/>
    <x v="2"/>
    <x v="3"/>
    <x v="3"/>
  </r>
  <r>
    <x v="0"/>
    <x v="1"/>
    <x v="38"/>
    <s v="LGXCH4CD8T2194039"/>
    <x v="16"/>
    <x v="2"/>
    <x v="12"/>
    <x v="185"/>
    <x v="180"/>
    <x v="180"/>
    <x v="182"/>
    <x v="3"/>
    <x v="1564"/>
    <x v="7"/>
    <x v="0"/>
    <x v="81"/>
    <x v="505"/>
    <x v="1079"/>
    <x v="1864"/>
    <x v="159"/>
    <x v="153"/>
    <x v="157"/>
    <x v="0"/>
    <x v="1"/>
    <x v="0"/>
    <x v="0"/>
    <x v="2"/>
    <x v="3"/>
    <x v="3"/>
  </r>
  <r>
    <x v="0"/>
    <x v="1"/>
    <x v="38"/>
    <s v="LGXCH4CD7T2193755"/>
    <x v="16"/>
    <x v="2"/>
    <x v="12"/>
    <x v="185"/>
    <x v="180"/>
    <x v="180"/>
    <x v="182"/>
    <x v="3"/>
    <x v="1565"/>
    <x v="7"/>
    <x v="0"/>
    <x v="81"/>
    <x v="471"/>
    <x v="1050"/>
    <x v="1853"/>
    <x v="187"/>
    <x v="181"/>
    <x v="184"/>
    <x v="0"/>
    <x v="1"/>
    <x v="0"/>
    <x v="0"/>
    <x v="2"/>
    <x v="3"/>
    <x v="3"/>
  </r>
  <r>
    <x v="0"/>
    <x v="1"/>
    <x v="38"/>
    <s v="LGXCH4CD2T2194098"/>
    <x v="16"/>
    <x v="2"/>
    <x v="12"/>
    <x v="185"/>
    <x v="180"/>
    <x v="180"/>
    <x v="182"/>
    <x v="3"/>
    <x v="1566"/>
    <x v="1"/>
    <x v="0"/>
    <x v="81"/>
    <x v="487"/>
    <x v="1059"/>
    <x v="1866"/>
    <x v="186"/>
    <x v="180"/>
    <x v="183"/>
    <x v="0"/>
    <x v="1"/>
    <x v="0"/>
    <x v="0"/>
    <x v="2"/>
    <x v="3"/>
    <x v="3"/>
  </r>
  <r>
    <x v="0"/>
    <x v="1"/>
    <x v="38"/>
    <s v="LGXCH4CD2T2194070"/>
    <x v="16"/>
    <x v="2"/>
    <x v="12"/>
    <x v="185"/>
    <x v="180"/>
    <x v="180"/>
    <x v="182"/>
    <x v="3"/>
    <x v="1567"/>
    <x v="7"/>
    <x v="0"/>
    <x v="81"/>
    <x v="471"/>
    <x v="1050"/>
    <x v="1921"/>
    <x v="187"/>
    <x v="181"/>
    <x v="184"/>
    <x v="0"/>
    <x v="1"/>
    <x v="0"/>
    <x v="0"/>
    <x v="2"/>
    <x v="3"/>
    <x v="3"/>
  </r>
  <r>
    <x v="0"/>
    <x v="1"/>
    <x v="38"/>
    <s v="LGXCH4CD9T2193787"/>
    <x v="16"/>
    <x v="2"/>
    <x v="12"/>
    <x v="185"/>
    <x v="180"/>
    <x v="180"/>
    <x v="182"/>
    <x v="3"/>
    <x v="1568"/>
    <x v="7"/>
    <x v="0"/>
    <x v="81"/>
    <x v="496"/>
    <x v="1069"/>
    <x v="1853"/>
    <x v="164"/>
    <x v="158"/>
    <x v="162"/>
    <x v="0"/>
    <x v="1"/>
    <x v="0"/>
    <x v="0"/>
    <x v="2"/>
    <x v="3"/>
    <x v="3"/>
  </r>
  <r>
    <x v="0"/>
    <x v="1"/>
    <x v="38"/>
    <s v="LGXCH4CD2T2194148"/>
    <x v="16"/>
    <x v="2"/>
    <x v="12"/>
    <x v="185"/>
    <x v="180"/>
    <x v="180"/>
    <x v="182"/>
    <x v="3"/>
    <x v="1569"/>
    <x v="7"/>
    <x v="0"/>
    <x v="81"/>
    <x v="471"/>
    <x v="1050"/>
    <x v="1897"/>
    <x v="187"/>
    <x v="181"/>
    <x v="184"/>
    <x v="0"/>
    <x v="1"/>
    <x v="0"/>
    <x v="0"/>
    <x v="2"/>
    <x v="3"/>
    <x v="3"/>
  </r>
  <r>
    <x v="0"/>
    <x v="1"/>
    <x v="38"/>
    <s v="LGXCH4CD5T2193950"/>
    <x v="16"/>
    <x v="2"/>
    <x v="12"/>
    <x v="185"/>
    <x v="180"/>
    <x v="180"/>
    <x v="182"/>
    <x v="3"/>
    <x v="1570"/>
    <x v="7"/>
    <x v="0"/>
    <x v="81"/>
    <x v="471"/>
    <x v="1050"/>
    <x v="1914"/>
    <x v="187"/>
    <x v="181"/>
    <x v="184"/>
    <x v="0"/>
    <x v="1"/>
    <x v="0"/>
    <x v="0"/>
    <x v="2"/>
    <x v="3"/>
    <x v="3"/>
  </r>
  <r>
    <x v="0"/>
    <x v="1"/>
    <x v="38"/>
    <s v="LGXCH4CD9T2194034"/>
    <x v="16"/>
    <x v="2"/>
    <x v="12"/>
    <x v="185"/>
    <x v="180"/>
    <x v="180"/>
    <x v="182"/>
    <x v="3"/>
    <x v="1571"/>
    <x v="7"/>
    <x v="0"/>
    <x v="81"/>
    <x v="471"/>
    <x v="1050"/>
    <x v="1853"/>
    <x v="179"/>
    <x v="173"/>
    <x v="176"/>
    <x v="0"/>
    <x v="1"/>
    <x v="0"/>
    <x v="0"/>
    <x v="2"/>
    <x v="3"/>
    <x v="3"/>
  </r>
  <r>
    <x v="0"/>
    <x v="1"/>
    <x v="38"/>
    <s v="LGXCH4CD1T2193928"/>
    <x v="16"/>
    <x v="2"/>
    <x v="12"/>
    <x v="185"/>
    <x v="180"/>
    <x v="180"/>
    <x v="182"/>
    <x v="3"/>
    <x v="1572"/>
    <x v="7"/>
    <x v="0"/>
    <x v="81"/>
    <x v="471"/>
    <x v="1050"/>
    <x v="1896"/>
    <x v="189"/>
    <x v="183"/>
    <x v="186"/>
    <x v="0"/>
    <x v="1"/>
    <x v="0"/>
    <x v="0"/>
    <x v="2"/>
    <x v="3"/>
    <x v="3"/>
  </r>
  <r>
    <x v="0"/>
    <x v="1"/>
    <x v="38"/>
    <s v="LGXCH4CD9T2193983"/>
    <x v="16"/>
    <x v="2"/>
    <x v="12"/>
    <x v="185"/>
    <x v="180"/>
    <x v="180"/>
    <x v="182"/>
    <x v="3"/>
    <x v="1573"/>
    <x v="7"/>
    <x v="0"/>
    <x v="81"/>
    <x v="506"/>
    <x v="1080"/>
    <x v="1921"/>
    <x v="190"/>
    <x v="184"/>
    <x v="187"/>
    <x v="0"/>
    <x v="1"/>
    <x v="0"/>
    <x v="0"/>
    <x v="2"/>
    <x v="3"/>
    <x v="3"/>
  </r>
  <r>
    <x v="0"/>
    <x v="1"/>
    <x v="38"/>
    <s v="LGXCH4CD6T2194136"/>
    <x v="16"/>
    <x v="2"/>
    <x v="12"/>
    <x v="185"/>
    <x v="180"/>
    <x v="180"/>
    <x v="182"/>
    <x v="3"/>
    <x v="1574"/>
    <x v="7"/>
    <x v="0"/>
    <x v="81"/>
    <x v="505"/>
    <x v="1079"/>
    <x v="1923"/>
    <x v="159"/>
    <x v="153"/>
    <x v="157"/>
    <x v="0"/>
    <x v="1"/>
    <x v="0"/>
    <x v="0"/>
    <x v="2"/>
    <x v="3"/>
    <x v="3"/>
  </r>
  <r>
    <x v="0"/>
    <x v="1"/>
    <x v="38"/>
    <s v="LGXCH4CD9T2193854"/>
    <x v="16"/>
    <x v="2"/>
    <x v="12"/>
    <x v="185"/>
    <x v="180"/>
    <x v="180"/>
    <x v="182"/>
    <x v="3"/>
    <x v="1575"/>
    <x v="7"/>
    <x v="0"/>
    <x v="81"/>
    <x v="471"/>
    <x v="1050"/>
    <x v="1923"/>
    <x v="179"/>
    <x v="173"/>
    <x v="176"/>
    <x v="0"/>
    <x v="1"/>
    <x v="0"/>
    <x v="0"/>
    <x v="2"/>
    <x v="3"/>
    <x v="3"/>
  </r>
  <r>
    <x v="0"/>
    <x v="1"/>
    <x v="38"/>
    <s v="LGXCH4CD4T2193986"/>
    <x v="16"/>
    <x v="2"/>
    <x v="12"/>
    <x v="185"/>
    <x v="180"/>
    <x v="180"/>
    <x v="182"/>
    <x v="3"/>
    <x v="1576"/>
    <x v="7"/>
    <x v="0"/>
    <x v="81"/>
    <x v="505"/>
    <x v="1079"/>
    <x v="1901"/>
    <x v="159"/>
    <x v="153"/>
    <x v="157"/>
    <x v="0"/>
    <x v="1"/>
    <x v="0"/>
    <x v="0"/>
    <x v="2"/>
    <x v="3"/>
    <x v="3"/>
  </r>
  <r>
    <x v="0"/>
    <x v="1"/>
    <x v="38"/>
    <s v="LGXCH4CD4T2194202"/>
    <x v="16"/>
    <x v="2"/>
    <x v="12"/>
    <x v="185"/>
    <x v="180"/>
    <x v="180"/>
    <x v="182"/>
    <x v="3"/>
    <x v="1577"/>
    <x v="7"/>
    <x v="0"/>
    <x v="81"/>
    <x v="489"/>
    <x v="1061"/>
    <x v="1912"/>
    <x v="194"/>
    <x v="188"/>
    <x v="191"/>
    <x v="0"/>
    <x v="1"/>
    <x v="0"/>
    <x v="0"/>
    <x v="2"/>
    <x v="3"/>
    <x v="3"/>
  </r>
  <r>
    <x v="0"/>
    <x v="1"/>
    <x v="38"/>
    <s v="LGXCH4CD2T2193825"/>
    <x v="16"/>
    <x v="2"/>
    <x v="12"/>
    <x v="185"/>
    <x v="180"/>
    <x v="180"/>
    <x v="182"/>
    <x v="3"/>
    <x v="1578"/>
    <x v="7"/>
    <x v="0"/>
    <x v="81"/>
    <x v="505"/>
    <x v="1079"/>
    <x v="1924"/>
    <x v="159"/>
    <x v="153"/>
    <x v="157"/>
    <x v="0"/>
    <x v="1"/>
    <x v="0"/>
    <x v="0"/>
    <x v="2"/>
    <x v="3"/>
    <x v="3"/>
  </r>
  <r>
    <x v="0"/>
    <x v="1"/>
    <x v="38"/>
    <s v="LGXCH4CD4T2193874"/>
    <x v="16"/>
    <x v="2"/>
    <x v="12"/>
    <x v="185"/>
    <x v="180"/>
    <x v="180"/>
    <x v="182"/>
    <x v="3"/>
    <x v="1577"/>
    <x v="7"/>
    <x v="0"/>
    <x v="81"/>
    <x v="496"/>
    <x v="1069"/>
    <x v="1912"/>
    <x v="164"/>
    <x v="158"/>
    <x v="162"/>
    <x v="0"/>
    <x v="1"/>
    <x v="0"/>
    <x v="0"/>
    <x v="2"/>
    <x v="3"/>
    <x v="3"/>
  </r>
  <r>
    <x v="0"/>
    <x v="1"/>
    <x v="38"/>
    <s v="LGXCH4CD7T2193934"/>
    <x v="16"/>
    <x v="2"/>
    <x v="12"/>
    <x v="185"/>
    <x v="180"/>
    <x v="180"/>
    <x v="182"/>
    <x v="3"/>
    <x v="1576"/>
    <x v="7"/>
    <x v="0"/>
    <x v="81"/>
    <x v="471"/>
    <x v="1050"/>
    <x v="1899"/>
    <x v="187"/>
    <x v="181"/>
    <x v="184"/>
    <x v="0"/>
    <x v="1"/>
    <x v="0"/>
    <x v="0"/>
    <x v="2"/>
    <x v="3"/>
    <x v="3"/>
  </r>
  <r>
    <x v="0"/>
    <x v="1"/>
    <x v="38"/>
    <s v="LGXCH4CD2T2194103"/>
    <x v="16"/>
    <x v="2"/>
    <x v="12"/>
    <x v="185"/>
    <x v="180"/>
    <x v="180"/>
    <x v="182"/>
    <x v="3"/>
    <x v="1579"/>
    <x v="1"/>
    <x v="0"/>
    <x v="81"/>
    <x v="467"/>
    <x v="1047"/>
    <x v="1924"/>
    <x v="177"/>
    <x v="171"/>
    <x v="173"/>
    <x v="0"/>
    <x v="1"/>
    <x v="0"/>
    <x v="0"/>
    <x v="2"/>
    <x v="3"/>
    <x v="3"/>
  </r>
  <r>
    <x v="0"/>
    <x v="1"/>
    <x v="38"/>
    <s v="LGXCH4CD9T2193756"/>
    <x v="16"/>
    <x v="2"/>
    <x v="12"/>
    <x v="185"/>
    <x v="180"/>
    <x v="180"/>
    <x v="182"/>
    <x v="3"/>
    <x v="1580"/>
    <x v="7"/>
    <x v="0"/>
    <x v="81"/>
    <x v="504"/>
    <x v="1078"/>
    <x v="1924"/>
    <x v="156"/>
    <x v="150"/>
    <x v="154"/>
    <x v="0"/>
    <x v="1"/>
    <x v="0"/>
    <x v="0"/>
    <x v="2"/>
    <x v="3"/>
    <x v="3"/>
  </r>
  <r>
    <x v="0"/>
    <x v="1"/>
    <x v="38"/>
    <s v="LGXCH4CD8T2193876"/>
    <x v="16"/>
    <x v="2"/>
    <x v="12"/>
    <x v="185"/>
    <x v="180"/>
    <x v="180"/>
    <x v="182"/>
    <x v="3"/>
    <x v="1581"/>
    <x v="7"/>
    <x v="0"/>
    <x v="81"/>
    <x v="505"/>
    <x v="1079"/>
    <x v="1912"/>
    <x v="159"/>
    <x v="153"/>
    <x v="157"/>
    <x v="0"/>
    <x v="1"/>
    <x v="0"/>
    <x v="0"/>
    <x v="2"/>
    <x v="3"/>
    <x v="3"/>
  </r>
  <r>
    <x v="0"/>
    <x v="1"/>
    <x v="38"/>
    <s v="LGXCH4CD8T2193814"/>
    <x v="16"/>
    <x v="2"/>
    <x v="12"/>
    <x v="185"/>
    <x v="180"/>
    <x v="180"/>
    <x v="182"/>
    <x v="3"/>
    <x v="1582"/>
    <x v="7"/>
    <x v="0"/>
    <x v="81"/>
    <x v="496"/>
    <x v="1069"/>
    <x v="1866"/>
    <x v="164"/>
    <x v="158"/>
    <x v="162"/>
    <x v="0"/>
    <x v="1"/>
    <x v="0"/>
    <x v="0"/>
    <x v="2"/>
    <x v="3"/>
    <x v="3"/>
  </r>
  <r>
    <x v="0"/>
    <x v="1"/>
    <x v="38"/>
    <s v="LGXCH4CD2T2193856"/>
    <x v="16"/>
    <x v="2"/>
    <x v="12"/>
    <x v="185"/>
    <x v="180"/>
    <x v="180"/>
    <x v="182"/>
    <x v="3"/>
    <x v="1583"/>
    <x v="7"/>
    <x v="0"/>
    <x v="81"/>
    <x v="504"/>
    <x v="1078"/>
    <x v="1921"/>
    <x v="156"/>
    <x v="150"/>
    <x v="154"/>
    <x v="0"/>
    <x v="1"/>
    <x v="0"/>
    <x v="0"/>
    <x v="2"/>
    <x v="3"/>
    <x v="3"/>
  </r>
  <r>
    <x v="0"/>
    <x v="1"/>
    <x v="38"/>
    <s v="LGXCH4CD9T2194163"/>
    <x v="16"/>
    <x v="2"/>
    <x v="12"/>
    <x v="185"/>
    <x v="180"/>
    <x v="180"/>
    <x v="182"/>
    <x v="3"/>
    <x v="1584"/>
    <x v="7"/>
    <x v="0"/>
    <x v="81"/>
    <x v="505"/>
    <x v="1079"/>
    <x v="1923"/>
    <x v="159"/>
    <x v="153"/>
    <x v="157"/>
    <x v="0"/>
    <x v="1"/>
    <x v="0"/>
    <x v="0"/>
    <x v="2"/>
    <x v="3"/>
    <x v="3"/>
  </r>
  <r>
    <x v="0"/>
    <x v="1"/>
    <x v="38"/>
    <s v="LGXCH4CD9T2193966"/>
    <x v="16"/>
    <x v="2"/>
    <x v="12"/>
    <x v="185"/>
    <x v="180"/>
    <x v="180"/>
    <x v="182"/>
    <x v="3"/>
    <x v="1585"/>
    <x v="7"/>
    <x v="0"/>
    <x v="81"/>
    <x v="496"/>
    <x v="1069"/>
    <x v="1853"/>
    <x v="164"/>
    <x v="158"/>
    <x v="162"/>
    <x v="0"/>
    <x v="1"/>
    <x v="0"/>
    <x v="0"/>
    <x v="2"/>
    <x v="3"/>
    <x v="3"/>
  </r>
  <r>
    <x v="0"/>
    <x v="1"/>
    <x v="38"/>
    <s v="LGXCH4CD4T2193776"/>
    <x v="16"/>
    <x v="2"/>
    <x v="12"/>
    <x v="185"/>
    <x v="180"/>
    <x v="180"/>
    <x v="182"/>
    <x v="3"/>
    <x v="1586"/>
    <x v="7"/>
    <x v="0"/>
    <x v="81"/>
    <x v="461"/>
    <x v="1065"/>
    <x v="1925"/>
    <x v="196"/>
    <x v="190"/>
    <x v="193"/>
    <x v="0"/>
    <x v="1"/>
    <x v="0"/>
    <x v="0"/>
    <x v="2"/>
    <x v="3"/>
    <x v="3"/>
  </r>
  <r>
    <x v="0"/>
    <x v="1"/>
    <x v="38"/>
    <s v="LGXCH4CD2T2194151"/>
    <x v="16"/>
    <x v="2"/>
    <x v="12"/>
    <x v="185"/>
    <x v="180"/>
    <x v="180"/>
    <x v="182"/>
    <x v="3"/>
    <x v="1587"/>
    <x v="1"/>
    <x v="0"/>
    <x v="81"/>
    <x v="503"/>
    <x v="1077"/>
    <x v="1926"/>
    <x v="172"/>
    <x v="166"/>
    <x v="168"/>
    <x v="0"/>
    <x v="1"/>
    <x v="0"/>
    <x v="0"/>
    <x v="2"/>
    <x v="3"/>
    <x v="3"/>
  </r>
  <r>
    <x v="0"/>
    <x v="1"/>
    <x v="38"/>
    <s v="LGXCH4CD0T2193922"/>
    <x v="16"/>
    <x v="2"/>
    <x v="12"/>
    <x v="185"/>
    <x v="180"/>
    <x v="180"/>
    <x v="182"/>
    <x v="3"/>
    <x v="1588"/>
    <x v="7"/>
    <x v="0"/>
    <x v="81"/>
    <x v="501"/>
    <x v="1074"/>
    <x v="1927"/>
    <x v="179"/>
    <x v="173"/>
    <x v="176"/>
    <x v="0"/>
    <x v="1"/>
    <x v="0"/>
    <x v="0"/>
    <x v="2"/>
    <x v="3"/>
    <x v="3"/>
  </r>
  <r>
    <x v="0"/>
    <x v="1"/>
    <x v="38"/>
    <s v="LGXCH4CD7T2193948"/>
    <x v="16"/>
    <x v="2"/>
    <x v="12"/>
    <x v="185"/>
    <x v="180"/>
    <x v="180"/>
    <x v="182"/>
    <x v="3"/>
    <x v="1589"/>
    <x v="7"/>
    <x v="0"/>
    <x v="81"/>
    <x v="501"/>
    <x v="1074"/>
    <x v="1926"/>
    <x v="155"/>
    <x v="149"/>
    <x v="153"/>
    <x v="0"/>
    <x v="1"/>
    <x v="0"/>
    <x v="0"/>
    <x v="2"/>
    <x v="3"/>
    <x v="3"/>
  </r>
  <r>
    <x v="0"/>
    <x v="1"/>
    <x v="38"/>
    <s v="LGXCH4CD3T2193915"/>
    <x v="16"/>
    <x v="2"/>
    <x v="12"/>
    <x v="185"/>
    <x v="180"/>
    <x v="180"/>
    <x v="182"/>
    <x v="3"/>
    <x v="1590"/>
    <x v="7"/>
    <x v="0"/>
    <x v="81"/>
    <x v="501"/>
    <x v="1074"/>
    <x v="1927"/>
    <x v="154"/>
    <x v="148"/>
    <x v="152"/>
    <x v="0"/>
    <x v="1"/>
    <x v="0"/>
    <x v="0"/>
    <x v="2"/>
    <x v="3"/>
    <x v="3"/>
  </r>
  <r>
    <x v="0"/>
    <x v="1"/>
    <x v="38"/>
    <s v="LGXCH4CD3T2193896"/>
    <x v="16"/>
    <x v="2"/>
    <x v="12"/>
    <x v="185"/>
    <x v="180"/>
    <x v="180"/>
    <x v="182"/>
    <x v="3"/>
    <x v="1591"/>
    <x v="7"/>
    <x v="0"/>
    <x v="81"/>
    <x v="501"/>
    <x v="1074"/>
    <x v="1908"/>
    <x v="196"/>
    <x v="190"/>
    <x v="193"/>
    <x v="0"/>
    <x v="1"/>
    <x v="0"/>
    <x v="0"/>
    <x v="2"/>
    <x v="3"/>
    <x v="3"/>
  </r>
  <r>
    <x v="0"/>
    <x v="1"/>
    <x v="38"/>
    <s v="LGXCH4CD4T2193759"/>
    <x v="16"/>
    <x v="2"/>
    <x v="12"/>
    <x v="185"/>
    <x v="180"/>
    <x v="180"/>
    <x v="182"/>
    <x v="3"/>
    <x v="1592"/>
    <x v="7"/>
    <x v="0"/>
    <x v="81"/>
    <x v="502"/>
    <x v="1075"/>
    <x v="1925"/>
    <x v="184"/>
    <x v="178"/>
    <x v="181"/>
    <x v="0"/>
    <x v="1"/>
    <x v="0"/>
    <x v="0"/>
    <x v="2"/>
    <x v="3"/>
    <x v="3"/>
  </r>
  <r>
    <x v="0"/>
    <x v="1"/>
    <x v="38"/>
    <s v="LGXCH4CD0T2194021"/>
    <x v="16"/>
    <x v="2"/>
    <x v="12"/>
    <x v="185"/>
    <x v="180"/>
    <x v="180"/>
    <x v="182"/>
    <x v="3"/>
    <x v="1593"/>
    <x v="7"/>
    <x v="0"/>
    <x v="81"/>
    <x v="461"/>
    <x v="1065"/>
    <x v="1925"/>
    <x v="196"/>
    <x v="190"/>
    <x v="193"/>
    <x v="0"/>
    <x v="1"/>
    <x v="0"/>
    <x v="0"/>
    <x v="2"/>
    <x v="3"/>
    <x v="3"/>
  </r>
  <r>
    <x v="0"/>
    <x v="1"/>
    <x v="38"/>
    <s v="LGXCH4CD2T2193761"/>
    <x v="16"/>
    <x v="2"/>
    <x v="12"/>
    <x v="185"/>
    <x v="180"/>
    <x v="180"/>
    <x v="182"/>
    <x v="3"/>
    <x v="1594"/>
    <x v="7"/>
    <x v="0"/>
    <x v="81"/>
    <x v="483"/>
    <x v="1041"/>
    <x v="1854"/>
    <x v="162"/>
    <x v="156"/>
    <x v="160"/>
    <x v="0"/>
    <x v="1"/>
    <x v="0"/>
    <x v="0"/>
    <x v="2"/>
    <x v="3"/>
    <x v="3"/>
  </r>
  <r>
    <x v="0"/>
    <x v="1"/>
    <x v="38"/>
    <s v="LGXCH4CD5T2194080"/>
    <x v="16"/>
    <x v="2"/>
    <x v="12"/>
    <x v="185"/>
    <x v="180"/>
    <x v="180"/>
    <x v="182"/>
    <x v="3"/>
    <x v="1595"/>
    <x v="1"/>
    <x v="0"/>
    <x v="81"/>
    <x v="487"/>
    <x v="1059"/>
    <x v="1925"/>
    <x v="175"/>
    <x v="169"/>
    <x v="171"/>
    <x v="0"/>
    <x v="1"/>
    <x v="0"/>
    <x v="0"/>
    <x v="2"/>
    <x v="3"/>
    <x v="3"/>
  </r>
  <r>
    <x v="0"/>
    <x v="1"/>
    <x v="38"/>
    <s v="LGXCH4CD3T2194045"/>
    <x v="16"/>
    <x v="2"/>
    <x v="12"/>
    <x v="185"/>
    <x v="180"/>
    <x v="180"/>
    <x v="182"/>
    <x v="3"/>
    <x v="1596"/>
    <x v="1"/>
    <x v="0"/>
    <x v="81"/>
    <x v="467"/>
    <x v="1047"/>
    <x v="1841"/>
    <x v="177"/>
    <x v="171"/>
    <x v="173"/>
    <x v="0"/>
    <x v="1"/>
    <x v="0"/>
    <x v="0"/>
    <x v="2"/>
    <x v="3"/>
    <x v="3"/>
  </r>
  <r>
    <x v="0"/>
    <x v="1"/>
    <x v="38"/>
    <s v="LGXCH4CD1T2194058"/>
    <x v="16"/>
    <x v="2"/>
    <x v="12"/>
    <x v="185"/>
    <x v="180"/>
    <x v="180"/>
    <x v="182"/>
    <x v="3"/>
    <x v="1597"/>
    <x v="7"/>
    <x v="0"/>
    <x v="81"/>
    <x v="483"/>
    <x v="1041"/>
    <x v="1854"/>
    <x v="162"/>
    <x v="156"/>
    <x v="160"/>
    <x v="0"/>
    <x v="1"/>
    <x v="0"/>
    <x v="0"/>
    <x v="2"/>
    <x v="3"/>
    <x v="3"/>
  </r>
  <r>
    <x v="0"/>
    <x v="1"/>
    <x v="38"/>
    <s v="LGXCH4CD8T2193859"/>
    <x v="16"/>
    <x v="2"/>
    <x v="12"/>
    <x v="185"/>
    <x v="180"/>
    <x v="180"/>
    <x v="182"/>
    <x v="3"/>
    <x v="1598"/>
    <x v="7"/>
    <x v="0"/>
    <x v="81"/>
    <x v="504"/>
    <x v="1078"/>
    <x v="1841"/>
    <x v="156"/>
    <x v="150"/>
    <x v="154"/>
    <x v="0"/>
    <x v="1"/>
    <x v="0"/>
    <x v="0"/>
    <x v="2"/>
    <x v="3"/>
    <x v="3"/>
  </r>
  <r>
    <x v="0"/>
    <x v="1"/>
    <x v="38"/>
    <s v="LGXCH4CD2T2193968"/>
    <x v="16"/>
    <x v="2"/>
    <x v="12"/>
    <x v="185"/>
    <x v="180"/>
    <x v="180"/>
    <x v="182"/>
    <x v="3"/>
    <x v="1599"/>
    <x v="1"/>
    <x v="0"/>
    <x v="81"/>
    <x v="487"/>
    <x v="1059"/>
    <x v="1852"/>
    <x v="175"/>
    <x v="169"/>
    <x v="171"/>
    <x v="0"/>
    <x v="1"/>
    <x v="0"/>
    <x v="0"/>
    <x v="2"/>
    <x v="3"/>
    <x v="3"/>
  </r>
  <r>
    <x v="0"/>
    <x v="1"/>
    <x v="38"/>
    <s v="LGXCH4CD5T2194337"/>
    <x v="16"/>
    <x v="2"/>
    <x v="12"/>
    <x v="185"/>
    <x v="180"/>
    <x v="180"/>
    <x v="182"/>
    <x v="3"/>
    <x v="1600"/>
    <x v="7"/>
    <x v="0"/>
    <x v="81"/>
    <x v="460"/>
    <x v="1040"/>
    <x v="1928"/>
    <x v="154"/>
    <x v="148"/>
    <x v="152"/>
    <x v="0"/>
    <x v="1"/>
    <x v="0"/>
    <x v="0"/>
    <x v="2"/>
    <x v="3"/>
    <x v="3"/>
  </r>
  <r>
    <x v="0"/>
    <x v="1"/>
    <x v="38"/>
    <s v="LGXCH4CD6T2194153"/>
    <x v="16"/>
    <x v="2"/>
    <x v="12"/>
    <x v="185"/>
    <x v="180"/>
    <x v="180"/>
    <x v="182"/>
    <x v="3"/>
    <x v="1601"/>
    <x v="7"/>
    <x v="0"/>
    <x v="81"/>
    <x v="460"/>
    <x v="1040"/>
    <x v="1929"/>
    <x v="154"/>
    <x v="148"/>
    <x v="152"/>
    <x v="0"/>
    <x v="1"/>
    <x v="0"/>
    <x v="0"/>
    <x v="2"/>
    <x v="3"/>
    <x v="3"/>
  </r>
  <r>
    <x v="0"/>
    <x v="1"/>
    <x v="38"/>
    <s v="LGXCH4CD7T2194355"/>
    <x v="16"/>
    <x v="2"/>
    <x v="12"/>
    <x v="185"/>
    <x v="180"/>
    <x v="180"/>
    <x v="182"/>
    <x v="3"/>
    <x v="1602"/>
    <x v="7"/>
    <x v="0"/>
    <x v="81"/>
    <x v="460"/>
    <x v="1040"/>
    <x v="1929"/>
    <x v="154"/>
    <x v="148"/>
    <x v="152"/>
    <x v="0"/>
    <x v="1"/>
    <x v="0"/>
    <x v="0"/>
    <x v="2"/>
    <x v="3"/>
    <x v="3"/>
  </r>
  <r>
    <x v="0"/>
    <x v="1"/>
    <x v="38"/>
    <s v="LGXCH4CD4T2194247"/>
    <x v="16"/>
    <x v="2"/>
    <x v="12"/>
    <x v="185"/>
    <x v="180"/>
    <x v="180"/>
    <x v="182"/>
    <x v="3"/>
    <x v="1603"/>
    <x v="1"/>
    <x v="0"/>
    <x v="81"/>
    <x v="487"/>
    <x v="1059"/>
    <x v="1930"/>
    <x v="175"/>
    <x v="169"/>
    <x v="171"/>
    <x v="0"/>
    <x v="1"/>
    <x v="0"/>
    <x v="0"/>
    <x v="2"/>
    <x v="3"/>
    <x v="3"/>
  </r>
  <r>
    <x v="0"/>
    <x v="1"/>
    <x v="38"/>
    <s v="LGXCH4CD3T2193820"/>
    <x v="16"/>
    <x v="2"/>
    <x v="12"/>
    <x v="185"/>
    <x v="180"/>
    <x v="180"/>
    <x v="182"/>
    <x v="3"/>
    <x v="1604"/>
    <x v="7"/>
    <x v="0"/>
    <x v="81"/>
    <x v="460"/>
    <x v="1040"/>
    <x v="1930"/>
    <x v="154"/>
    <x v="148"/>
    <x v="152"/>
    <x v="0"/>
    <x v="1"/>
    <x v="0"/>
    <x v="0"/>
    <x v="2"/>
    <x v="3"/>
    <x v="3"/>
  </r>
  <r>
    <x v="0"/>
    <x v="1"/>
    <x v="38"/>
    <s v="LGXCH4CD8T2194235"/>
    <x v="16"/>
    <x v="2"/>
    <x v="12"/>
    <x v="185"/>
    <x v="180"/>
    <x v="180"/>
    <x v="182"/>
    <x v="3"/>
    <x v="1605"/>
    <x v="7"/>
    <x v="0"/>
    <x v="81"/>
    <x v="460"/>
    <x v="1040"/>
    <x v="1930"/>
    <x v="154"/>
    <x v="148"/>
    <x v="152"/>
    <x v="0"/>
    <x v="1"/>
    <x v="0"/>
    <x v="0"/>
    <x v="2"/>
    <x v="3"/>
    <x v="3"/>
  </r>
  <r>
    <x v="0"/>
    <x v="1"/>
    <x v="38"/>
    <s v="LGXCH4CD7T2193982"/>
    <x v="16"/>
    <x v="2"/>
    <x v="12"/>
    <x v="185"/>
    <x v="180"/>
    <x v="180"/>
    <x v="182"/>
    <x v="3"/>
    <x v="1606"/>
    <x v="7"/>
    <x v="0"/>
    <x v="81"/>
    <x v="506"/>
    <x v="1080"/>
    <x v="1927"/>
    <x v="190"/>
    <x v="184"/>
    <x v="187"/>
    <x v="0"/>
    <x v="1"/>
    <x v="0"/>
    <x v="0"/>
    <x v="2"/>
    <x v="3"/>
    <x v="3"/>
  </r>
  <r>
    <x v="0"/>
    <x v="1"/>
    <x v="38"/>
    <s v="LGXCH4CD7T2193870"/>
    <x v="16"/>
    <x v="2"/>
    <x v="12"/>
    <x v="185"/>
    <x v="180"/>
    <x v="180"/>
    <x v="182"/>
    <x v="3"/>
    <x v="1590"/>
    <x v="1"/>
    <x v="0"/>
    <x v="81"/>
    <x v="487"/>
    <x v="1059"/>
    <x v="1927"/>
    <x v="175"/>
    <x v="169"/>
    <x v="171"/>
    <x v="0"/>
    <x v="1"/>
    <x v="0"/>
    <x v="0"/>
    <x v="2"/>
    <x v="3"/>
    <x v="3"/>
  </r>
  <r>
    <x v="0"/>
    <x v="1"/>
    <x v="38"/>
    <s v="LGXCH4CD4T2193762"/>
    <x v="16"/>
    <x v="2"/>
    <x v="12"/>
    <x v="185"/>
    <x v="180"/>
    <x v="180"/>
    <x v="182"/>
    <x v="3"/>
    <x v="1607"/>
    <x v="7"/>
    <x v="0"/>
    <x v="81"/>
    <x v="483"/>
    <x v="1041"/>
    <x v="1926"/>
    <x v="162"/>
    <x v="156"/>
    <x v="160"/>
    <x v="0"/>
    <x v="1"/>
    <x v="0"/>
    <x v="0"/>
    <x v="2"/>
    <x v="3"/>
    <x v="3"/>
  </r>
  <r>
    <x v="0"/>
    <x v="1"/>
    <x v="38"/>
    <s v="LGXCH4CD1T2194044"/>
    <x v="16"/>
    <x v="2"/>
    <x v="12"/>
    <x v="185"/>
    <x v="180"/>
    <x v="180"/>
    <x v="182"/>
    <x v="3"/>
    <x v="1608"/>
    <x v="7"/>
    <x v="0"/>
    <x v="81"/>
    <x v="506"/>
    <x v="1080"/>
    <x v="1931"/>
    <x v="190"/>
    <x v="184"/>
    <x v="187"/>
    <x v="0"/>
    <x v="1"/>
    <x v="0"/>
    <x v="0"/>
    <x v="2"/>
    <x v="3"/>
    <x v="3"/>
  </r>
  <r>
    <x v="0"/>
    <x v="1"/>
    <x v="38"/>
    <s v="LGXCH4CD8T2194266"/>
    <x v="16"/>
    <x v="2"/>
    <x v="12"/>
    <x v="185"/>
    <x v="180"/>
    <x v="180"/>
    <x v="182"/>
    <x v="3"/>
    <x v="1609"/>
    <x v="7"/>
    <x v="0"/>
    <x v="81"/>
    <x v="506"/>
    <x v="1080"/>
    <x v="1929"/>
    <x v="190"/>
    <x v="184"/>
    <x v="187"/>
    <x v="0"/>
    <x v="1"/>
    <x v="0"/>
    <x v="0"/>
    <x v="2"/>
    <x v="3"/>
    <x v="3"/>
  </r>
  <r>
    <x v="0"/>
    <x v="1"/>
    <x v="38"/>
    <s v="LGXCH4CD9T2194213"/>
    <x v="16"/>
    <x v="2"/>
    <x v="12"/>
    <x v="185"/>
    <x v="180"/>
    <x v="180"/>
    <x v="182"/>
    <x v="3"/>
    <x v="1601"/>
    <x v="7"/>
    <x v="0"/>
    <x v="81"/>
    <x v="468"/>
    <x v="1048"/>
    <x v="1929"/>
    <x v="156"/>
    <x v="150"/>
    <x v="154"/>
    <x v="0"/>
    <x v="1"/>
    <x v="0"/>
    <x v="0"/>
    <x v="2"/>
    <x v="3"/>
    <x v="3"/>
  </r>
  <r>
    <x v="0"/>
    <x v="1"/>
    <x v="38"/>
    <s v="LGXCH4CD9T2193790"/>
    <x v="16"/>
    <x v="2"/>
    <x v="12"/>
    <x v="185"/>
    <x v="180"/>
    <x v="180"/>
    <x v="182"/>
    <x v="3"/>
    <x v="1610"/>
    <x v="1"/>
    <x v="0"/>
    <x v="81"/>
    <x v="463"/>
    <x v="1043"/>
    <x v="1908"/>
    <x v="175"/>
    <x v="169"/>
    <x v="171"/>
    <x v="0"/>
    <x v="1"/>
    <x v="0"/>
    <x v="0"/>
    <x v="2"/>
    <x v="3"/>
    <x v="3"/>
  </r>
  <r>
    <x v="0"/>
    <x v="1"/>
    <x v="38"/>
    <s v="LGXCH4CD7T2193822"/>
    <x v="16"/>
    <x v="2"/>
    <x v="12"/>
    <x v="185"/>
    <x v="180"/>
    <x v="180"/>
    <x v="182"/>
    <x v="3"/>
    <x v="1611"/>
    <x v="1"/>
    <x v="0"/>
    <x v="81"/>
    <x v="462"/>
    <x v="1042"/>
    <x v="1908"/>
    <x v="174"/>
    <x v="168"/>
    <x v="170"/>
    <x v="0"/>
    <x v="1"/>
    <x v="0"/>
    <x v="0"/>
    <x v="2"/>
    <x v="3"/>
    <x v="3"/>
  </r>
  <r>
    <x v="0"/>
    <x v="1"/>
    <x v="38"/>
    <s v="LGXCH4CD5T2194094"/>
    <x v="16"/>
    <x v="2"/>
    <x v="12"/>
    <x v="185"/>
    <x v="180"/>
    <x v="180"/>
    <x v="182"/>
    <x v="3"/>
    <x v="1612"/>
    <x v="7"/>
    <x v="0"/>
    <x v="81"/>
    <x v="507"/>
    <x v="1081"/>
    <x v="1932"/>
    <x v="157"/>
    <x v="151"/>
    <x v="155"/>
    <x v="0"/>
    <x v="1"/>
    <x v="0"/>
    <x v="0"/>
    <x v="2"/>
    <x v="3"/>
    <x v="3"/>
  </r>
  <r>
    <x v="0"/>
    <x v="1"/>
    <x v="38"/>
    <s v="LGXCH4CD9T2194258"/>
    <x v="16"/>
    <x v="2"/>
    <x v="12"/>
    <x v="185"/>
    <x v="180"/>
    <x v="180"/>
    <x v="182"/>
    <x v="3"/>
    <x v="1613"/>
    <x v="1"/>
    <x v="0"/>
    <x v="81"/>
    <x v="466"/>
    <x v="1046"/>
    <x v="1932"/>
    <x v="170"/>
    <x v="164"/>
    <x v="166"/>
    <x v="0"/>
    <x v="1"/>
    <x v="0"/>
    <x v="0"/>
    <x v="2"/>
    <x v="3"/>
    <x v="3"/>
  </r>
  <r>
    <x v="0"/>
    <x v="1"/>
    <x v="38"/>
    <s v="LGXCH4CD4T2193938"/>
    <x v="16"/>
    <x v="2"/>
    <x v="12"/>
    <x v="185"/>
    <x v="180"/>
    <x v="180"/>
    <x v="182"/>
    <x v="3"/>
    <x v="1614"/>
    <x v="7"/>
    <x v="0"/>
    <x v="81"/>
    <x v="507"/>
    <x v="1081"/>
    <x v="1933"/>
    <x v="157"/>
    <x v="151"/>
    <x v="155"/>
    <x v="0"/>
    <x v="1"/>
    <x v="0"/>
    <x v="0"/>
    <x v="2"/>
    <x v="3"/>
    <x v="3"/>
  </r>
  <r>
    <x v="0"/>
    <x v="1"/>
    <x v="38"/>
    <s v="LGXCH4CD6T2194198"/>
    <x v="16"/>
    <x v="2"/>
    <x v="12"/>
    <x v="185"/>
    <x v="180"/>
    <x v="180"/>
    <x v="182"/>
    <x v="3"/>
    <x v="1615"/>
    <x v="7"/>
    <x v="0"/>
    <x v="81"/>
    <x v="483"/>
    <x v="1041"/>
    <x v="1932"/>
    <x v="162"/>
    <x v="156"/>
    <x v="160"/>
    <x v="0"/>
    <x v="1"/>
    <x v="0"/>
    <x v="0"/>
    <x v="2"/>
    <x v="3"/>
    <x v="3"/>
  </r>
  <r>
    <x v="0"/>
    <x v="1"/>
    <x v="38"/>
    <s v="LGXCH4CD0T2194164"/>
    <x v="16"/>
    <x v="2"/>
    <x v="12"/>
    <x v="185"/>
    <x v="180"/>
    <x v="180"/>
    <x v="182"/>
    <x v="3"/>
    <x v="1616"/>
    <x v="1"/>
    <x v="0"/>
    <x v="81"/>
    <x v="487"/>
    <x v="1059"/>
    <x v="1933"/>
    <x v="175"/>
    <x v="169"/>
    <x v="171"/>
    <x v="0"/>
    <x v="1"/>
    <x v="0"/>
    <x v="0"/>
    <x v="2"/>
    <x v="3"/>
    <x v="3"/>
  </r>
  <r>
    <x v="0"/>
    <x v="1"/>
    <x v="38"/>
    <s v="LGXCH4CD3T2194305"/>
    <x v="16"/>
    <x v="2"/>
    <x v="12"/>
    <x v="185"/>
    <x v="180"/>
    <x v="180"/>
    <x v="182"/>
    <x v="3"/>
    <x v="1617"/>
    <x v="7"/>
    <x v="0"/>
    <x v="81"/>
    <x v="460"/>
    <x v="1040"/>
    <x v="1932"/>
    <x v="154"/>
    <x v="148"/>
    <x v="152"/>
    <x v="0"/>
    <x v="1"/>
    <x v="0"/>
    <x v="0"/>
    <x v="2"/>
    <x v="3"/>
    <x v="3"/>
  </r>
  <r>
    <x v="0"/>
    <x v="1"/>
    <x v="38"/>
    <s v="LGXCH4CD0T2194259"/>
    <x v="16"/>
    <x v="2"/>
    <x v="12"/>
    <x v="185"/>
    <x v="180"/>
    <x v="180"/>
    <x v="182"/>
    <x v="3"/>
    <x v="1618"/>
    <x v="1"/>
    <x v="0"/>
    <x v="81"/>
    <x v="466"/>
    <x v="1046"/>
    <x v="1932"/>
    <x v="170"/>
    <x v="164"/>
    <x v="166"/>
    <x v="0"/>
    <x v="1"/>
    <x v="0"/>
    <x v="0"/>
    <x v="2"/>
    <x v="3"/>
    <x v="3"/>
  </r>
  <r>
    <x v="0"/>
    <x v="1"/>
    <x v="38"/>
    <s v="LGXCH4CD7T2194033"/>
    <x v="16"/>
    <x v="2"/>
    <x v="12"/>
    <x v="185"/>
    <x v="180"/>
    <x v="180"/>
    <x v="182"/>
    <x v="3"/>
    <x v="1619"/>
    <x v="7"/>
    <x v="0"/>
    <x v="81"/>
    <x v="483"/>
    <x v="1041"/>
    <x v="1934"/>
    <x v="162"/>
    <x v="156"/>
    <x v="160"/>
    <x v="0"/>
    <x v="1"/>
    <x v="0"/>
    <x v="0"/>
    <x v="2"/>
    <x v="3"/>
    <x v="3"/>
  </r>
  <r>
    <x v="0"/>
    <x v="1"/>
    <x v="38"/>
    <s v="LGXCH4CD7T2194145"/>
    <x v="16"/>
    <x v="2"/>
    <x v="12"/>
    <x v="185"/>
    <x v="180"/>
    <x v="180"/>
    <x v="182"/>
    <x v="3"/>
    <x v="1620"/>
    <x v="7"/>
    <x v="0"/>
    <x v="81"/>
    <x v="468"/>
    <x v="1048"/>
    <x v="1935"/>
    <x v="156"/>
    <x v="150"/>
    <x v="154"/>
    <x v="0"/>
    <x v="1"/>
    <x v="0"/>
    <x v="0"/>
    <x v="2"/>
    <x v="3"/>
    <x v="3"/>
  </r>
  <r>
    <x v="0"/>
    <x v="1"/>
    <x v="38"/>
    <s v="LGXCH4CD8T2193988"/>
    <x v="16"/>
    <x v="2"/>
    <x v="12"/>
    <x v="185"/>
    <x v="180"/>
    <x v="180"/>
    <x v="182"/>
    <x v="3"/>
    <x v="1621"/>
    <x v="7"/>
    <x v="0"/>
    <x v="81"/>
    <x v="468"/>
    <x v="1048"/>
    <x v="1935"/>
    <x v="178"/>
    <x v="172"/>
    <x v="174"/>
    <x v="0"/>
    <x v="1"/>
    <x v="0"/>
    <x v="0"/>
    <x v="2"/>
    <x v="3"/>
    <x v="3"/>
  </r>
  <r>
    <x v="0"/>
    <x v="1"/>
    <x v="38"/>
    <s v="LGXCH4CD6T2194234"/>
    <x v="16"/>
    <x v="2"/>
    <x v="12"/>
    <x v="185"/>
    <x v="180"/>
    <x v="180"/>
    <x v="182"/>
    <x v="3"/>
    <x v="1622"/>
    <x v="7"/>
    <x v="0"/>
    <x v="81"/>
    <x v="468"/>
    <x v="1048"/>
    <x v="1934"/>
    <x v="156"/>
    <x v="150"/>
    <x v="154"/>
    <x v="0"/>
    <x v="1"/>
    <x v="0"/>
    <x v="0"/>
    <x v="2"/>
    <x v="3"/>
    <x v="3"/>
  </r>
  <r>
    <x v="0"/>
    <x v="1"/>
    <x v="38"/>
    <s v="LGXCH4CD3T2194160"/>
    <x v="16"/>
    <x v="2"/>
    <x v="12"/>
    <x v="185"/>
    <x v="180"/>
    <x v="180"/>
    <x v="182"/>
    <x v="3"/>
    <x v="1623"/>
    <x v="1"/>
    <x v="0"/>
    <x v="81"/>
    <x v="467"/>
    <x v="1047"/>
    <x v="1934"/>
    <x v="177"/>
    <x v="171"/>
    <x v="173"/>
    <x v="0"/>
    <x v="1"/>
    <x v="0"/>
    <x v="0"/>
    <x v="2"/>
    <x v="3"/>
    <x v="3"/>
  </r>
  <r>
    <x v="0"/>
    <x v="1"/>
    <x v="38"/>
    <s v="LGXCH4CD1T2194206"/>
    <x v="16"/>
    <x v="2"/>
    <x v="12"/>
    <x v="185"/>
    <x v="180"/>
    <x v="180"/>
    <x v="182"/>
    <x v="3"/>
    <x v="1624"/>
    <x v="7"/>
    <x v="0"/>
    <x v="81"/>
    <x v="468"/>
    <x v="1048"/>
    <x v="1934"/>
    <x v="156"/>
    <x v="150"/>
    <x v="154"/>
    <x v="0"/>
    <x v="1"/>
    <x v="0"/>
    <x v="0"/>
    <x v="2"/>
    <x v="3"/>
    <x v="3"/>
  </r>
  <r>
    <x v="0"/>
    <x v="1"/>
    <x v="38"/>
    <s v="LGXCH4CDXT2194141"/>
    <x v="16"/>
    <x v="2"/>
    <x v="12"/>
    <x v="185"/>
    <x v="180"/>
    <x v="180"/>
    <x v="182"/>
    <x v="3"/>
    <x v="1625"/>
    <x v="1"/>
    <x v="0"/>
    <x v="81"/>
    <x v="466"/>
    <x v="1046"/>
    <x v="1930"/>
    <x v="170"/>
    <x v="164"/>
    <x v="166"/>
    <x v="0"/>
    <x v="1"/>
    <x v="0"/>
    <x v="0"/>
    <x v="2"/>
    <x v="3"/>
    <x v="3"/>
  </r>
  <r>
    <x v="0"/>
    <x v="1"/>
    <x v="38"/>
    <s v="LGXCH4CD9T2194325"/>
    <x v="16"/>
    <x v="2"/>
    <x v="12"/>
    <x v="185"/>
    <x v="180"/>
    <x v="180"/>
    <x v="182"/>
    <x v="3"/>
    <x v="1626"/>
    <x v="7"/>
    <x v="0"/>
    <x v="81"/>
    <x v="468"/>
    <x v="1048"/>
    <x v="1934"/>
    <x v="156"/>
    <x v="150"/>
    <x v="154"/>
    <x v="0"/>
    <x v="1"/>
    <x v="0"/>
    <x v="0"/>
    <x v="2"/>
    <x v="3"/>
    <x v="3"/>
  </r>
  <r>
    <x v="0"/>
    <x v="1"/>
    <x v="38"/>
    <s v="LGXCH4CD5T2193978"/>
    <x v="16"/>
    <x v="2"/>
    <x v="12"/>
    <x v="185"/>
    <x v="180"/>
    <x v="180"/>
    <x v="182"/>
    <x v="3"/>
    <x v="1627"/>
    <x v="7"/>
    <x v="0"/>
    <x v="81"/>
    <x v="468"/>
    <x v="1048"/>
    <x v="1933"/>
    <x v="156"/>
    <x v="150"/>
    <x v="154"/>
    <x v="0"/>
    <x v="1"/>
    <x v="0"/>
    <x v="0"/>
    <x v="2"/>
    <x v="3"/>
    <x v="3"/>
  </r>
  <r>
    <x v="0"/>
    <x v="1"/>
    <x v="38"/>
    <s v="LGXCH4CD6T2194248"/>
    <x v="16"/>
    <x v="2"/>
    <x v="12"/>
    <x v="185"/>
    <x v="180"/>
    <x v="180"/>
    <x v="182"/>
    <x v="3"/>
    <x v="1628"/>
    <x v="7"/>
    <x v="0"/>
    <x v="81"/>
    <x v="460"/>
    <x v="1040"/>
    <x v="1935"/>
    <x v="154"/>
    <x v="148"/>
    <x v="152"/>
    <x v="0"/>
    <x v="1"/>
    <x v="0"/>
    <x v="0"/>
    <x v="2"/>
    <x v="3"/>
    <x v="3"/>
  </r>
  <r>
    <x v="0"/>
    <x v="1"/>
    <x v="38"/>
    <s v="LGXCH4CD9T2193904"/>
    <x v="16"/>
    <x v="2"/>
    <x v="12"/>
    <x v="185"/>
    <x v="180"/>
    <x v="180"/>
    <x v="182"/>
    <x v="3"/>
    <x v="1629"/>
    <x v="7"/>
    <x v="0"/>
    <x v="81"/>
    <x v="506"/>
    <x v="1080"/>
    <x v="1935"/>
    <x v="190"/>
    <x v="184"/>
    <x v="187"/>
    <x v="0"/>
    <x v="1"/>
    <x v="0"/>
    <x v="0"/>
    <x v="2"/>
    <x v="3"/>
    <x v="3"/>
  </r>
  <r>
    <x v="0"/>
    <x v="1"/>
    <x v="38"/>
    <s v="LGXCH6CD3T2191156"/>
    <x v="15"/>
    <x v="2"/>
    <x v="12"/>
    <x v="185"/>
    <x v="180"/>
    <x v="180"/>
    <x v="182"/>
    <x v="3"/>
    <x v="1630"/>
    <x v="1"/>
    <x v="0"/>
    <x v="81"/>
    <x v="479"/>
    <x v="1045"/>
    <x v="1931"/>
    <x v="181"/>
    <x v="175"/>
    <x v="178"/>
    <x v="0"/>
    <x v="1"/>
    <x v="0"/>
    <x v="0"/>
    <x v="2"/>
    <x v="3"/>
    <x v="3"/>
  </r>
  <r>
    <x v="0"/>
    <x v="1"/>
    <x v="38"/>
    <s v="LGXCH4CD6T2194363"/>
    <x v="16"/>
    <x v="2"/>
    <x v="12"/>
    <x v="185"/>
    <x v="180"/>
    <x v="180"/>
    <x v="182"/>
    <x v="3"/>
    <x v="1631"/>
    <x v="7"/>
    <x v="0"/>
    <x v="81"/>
    <x v="504"/>
    <x v="1078"/>
    <x v="1936"/>
    <x v="156"/>
    <x v="150"/>
    <x v="154"/>
    <x v="0"/>
    <x v="1"/>
    <x v="0"/>
    <x v="0"/>
    <x v="2"/>
    <x v="3"/>
    <x v="3"/>
  </r>
  <r>
    <x v="0"/>
    <x v="1"/>
    <x v="38"/>
    <s v="LGXCH4CD7T2194257"/>
    <x v="16"/>
    <x v="2"/>
    <x v="12"/>
    <x v="185"/>
    <x v="180"/>
    <x v="180"/>
    <x v="182"/>
    <x v="3"/>
    <x v="1632"/>
    <x v="7"/>
    <x v="0"/>
    <x v="81"/>
    <x v="471"/>
    <x v="1050"/>
    <x v="1937"/>
    <x v="184"/>
    <x v="178"/>
    <x v="181"/>
    <x v="0"/>
    <x v="1"/>
    <x v="0"/>
    <x v="0"/>
    <x v="2"/>
    <x v="3"/>
    <x v="3"/>
  </r>
  <r>
    <x v="0"/>
    <x v="1"/>
    <x v="38"/>
    <s v="LGXCH4CD9T2193952"/>
    <x v="16"/>
    <x v="2"/>
    <x v="12"/>
    <x v="185"/>
    <x v="180"/>
    <x v="180"/>
    <x v="182"/>
    <x v="3"/>
    <x v="1633"/>
    <x v="7"/>
    <x v="0"/>
    <x v="81"/>
    <x v="507"/>
    <x v="1081"/>
    <x v="1936"/>
    <x v="157"/>
    <x v="151"/>
    <x v="155"/>
    <x v="0"/>
    <x v="1"/>
    <x v="0"/>
    <x v="0"/>
    <x v="2"/>
    <x v="3"/>
    <x v="3"/>
  </r>
  <r>
    <x v="0"/>
    <x v="1"/>
    <x v="38"/>
    <s v="LGXCH4CDXT2194270"/>
    <x v="16"/>
    <x v="2"/>
    <x v="12"/>
    <x v="185"/>
    <x v="180"/>
    <x v="180"/>
    <x v="182"/>
    <x v="3"/>
    <x v="1634"/>
    <x v="7"/>
    <x v="0"/>
    <x v="81"/>
    <x v="471"/>
    <x v="1050"/>
    <x v="1937"/>
    <x v="184"/>
    <x v="178"/>
    <x v="181"/>
    <x v="0"/>
    <x v="1"/>
    <x v="0"/>
    <x v="0"/>
    <x v="2"/>
    <x v="3"/>
    <x v="3"/>
  </r>
  <r>
    <x v="0"/>
    <x v="1"/>
    <x v="38"/>
    <s v="LGXCH4CD2T2193890"/>
    <x v="16"/>
    <x v="2"/>
    <x v="12"/>
    <x v="185"/>
    <x v="180"/>
    <x v="180"/>
    <x v="182"/>
    <x v="3"/>
    <x v="1635"/>
    <x v="7"/>
    <x v="0"/>
    <x v="81"/>
    <x v="506"/>
    <x v="1080"/>
    <x v="1936"/>
    <x v="190"/>
    <x v="184"/>
    <x v="187"/>
    <x v="0"/>
    <x v="1"/>
    <x v="0"/>
    <x v="0"/>
    <x v="2"/>
    <x v="3"/>
    <x v="3"/>
  </r>
  <r>
    <x v="0"/>
    <x v="1"/>
    <x v="38"/>
    <s v="LGXCH4CD9T2194051"/>
    <x v="16"/>
    <x v="2"/>
    <x v="12"/>
    <x v="185"/>
    <x v="180"/>
    <x v="180"/>
    <x v="182"/>
    <x v="3"/>
    <x v="1636"/>
    <x v="7"/>
    <x v="0"/>
    <x v="81"/>
    <x v="506"/>
    <x v="1080"/>
    <x v="1937"/>
    <x v="190"/>
    <x v="184"/>
    <x v="187"/>
    <x v="0"/>
    <x v="1"/>
    <x v="0"/>
    <x v="0"/>
    <x v="2"/>
    <x v="3"/>
    <x v="3"/>
  </r>
  <r>
    <x v="0"/>
    <x v="1"/>
    <x v="38"/>
    <s v="LGXCH4CD3T2193994"/>
    <x v="16"/>
    <x v="2"/>
    <x v="12"/>
    <x v="185"/>
    <x v="180"/>
    <x v="180"/>
    <x v="182"/>
    <x v="3"/>
    <x v="1637"/>
    <x v="7"/>
    <x v="0"/>
    <x v="81"/>
    <x v="490"/>
    <x v="1062"/>
    <x v="1937"/>
    <x v="178"/>
    <x v="172"/>
    <x v="174"/>
    <x v="0"/>
    <x v="1"/>
    <x v="0"/>
    <x v="0"/>
    <x v="2"/>
    <x v="3"/>
    <x v="3"/>
  </r>
  <r>
    <x v="0"/>
    <x v="1"/>
    <x v="38"/>
    <s v="LGXCH4CD5T2194256"/>
    <x v="16"/>
    <x v="2"/>
    <x v="12"/>
    <x v="185"/>
    <x v="180"/>
    <x v="180"/>
    <x v="182"/>
    <x v="3"/>
    <x v="1638"/>
    <x v="7"/>
    <x v="0"/>
    <x v="81"/>
    <x v="496"/>
    <x v="1069"/>
    <x v="1936"/>
    <x v="164"/>
    <x v="158"/>
    <x v="162"/>
    <x v="0"/>
    <x v="1"/>
    <x v="0"/>
    <x v="0"/>
    <x v="2"/>
    <x v="3"/>
    <x v="3"/>
  </r>
  <r>
    <x v="0"/>
    <x v="1"/>
    <x v="38"/>
    <s v="LGXCH4CD1T2194321"/>
    <x v="16"/>
    <x v="2"/>
    <x v="12"/>
    <x v="185"/>
    <x v="180"/>
    <x v="180"/>
    <x v="182"/>
    <x v="3"/>
    <x v="1639"/>
    <x v="7"/>
    <x v="0"/>
    <x v="81"/>
    <x v="504"/>
    <x v="1078"/>
    <x v="1938"/>
    <x v="156"/>
    <x v="150"/>
    <x v="154"/>
    <x v="0"/>
    <x v="1"/>
    <x v="0"/>
    <x v="0"/>
    <x v="2"/>
    <x v="3"/>
    <x v="3"/>
  </r>
  <r>
    <x v="0"/>
    <x v="1"/>
    <x v="38"/>
    <s v="LGXCH4CD5T2194158"/>
    <x v="16"/>
    <x v="2"/>
    <x v="12"/>
    <x v="185"/>
    <x v="180"/>
    <x v="180"/>
    <x v="182"/>
    <x v="3"/>
    <x v="1640"/>
    <x v="7"/>
    <x v="0"/>
    <x v="81"/>
    <x v="471"/>
    <x v="1050"/>
    <x v="1939"/>
    <x v="187"/>
    <x v="181"/>
    <x v="184"/>
    <x v="0"/>
    <x v="1"/>
    <x v="0"/>
    <x v="0"/>
    <x v="2"/>
    <x v="3"/>
    <x v="3"/>
  </r>
  <r>
    <x v="0"/>
    <x v="1"/>
    <x v="38"/>
    <s v="LGXCH4CD2T2194201"/>
    <x v="16"/>
    <x v="2"/>
    <x v="12"/>
    <x v="185"/>
    <x v="180"/>
    <x v="180"/>
    <x v="182"/>
    <x v="3"/>
    <x v="1641"/>
    <x v="7"/>
    <x v="0"/>
    <x v="81"/>
    <x v="496"/>
    <x v="1069"/>
    <x v="1940"/>
    <x v="164"/>
    <x v="158"/>
    <x v="162"/>
    <x v="0"/>
    <x v="1"/>
    <x v="0"/>
    <x v="0"/>
    <x v="2"/>
    <x v="3"/>
    <x v="3"/>
  </r>
  <r>
    <x v="0"/>
    <x v="1"/>
    <x v="38"/>
    <s v="LGXCH4CD6T2194041"/>
    <x v="16"/>
    <x v="2"/>
    <x v="12"/>
    <x v="185"/>
    <x v="180"/>
    <x v="180"/>
    <x v="182"/>
    <x v="3"/>
    <x v="1642"/>
    <x v="7"/>
    <x v="0"/>
    <x v="81"/>
    <x v="490"/>
    <x v="1062"/>
    <x v="1941"/>
    <x v="178"/>
    <x v="172"/>
    <x v="174"/>
    <x v="0"/>
    <x v="1"/>
    <x v="0"/>
    <x v="0"/>
    <x v="2"/>
    <x v="3"/>
    <x v="3"/>
  </r>
  <r>
    <x v="0"/>
    <x v="1"/>
    <x v="38"/>
    <s v="LGXCH4CD2T2194361"/>
    <x v="16"/>
    <x v="2"/>
    <x v="12"/>
    <x v="185"/>
    <x v="180"/>
    <x v="180"/>
    <x v="182"/>
    <x v="3"/>
    <x v="1643"/>
    <x v="7"/>
    <x v="0"/>
    <x v="81"/>
    <x v="504"/>
    <x v="1078"/>
    <x v="1941"/>
    <x v="156"/>
    <x v="150"/>
    <x v="154"/>
    <x v="0"/>
    <x v="1"/>
    <x v="0"/>
    <x v="0"/>
    <x v="2"/>
    <x v="3"/>
    <x v="3"/>
  </r>
  <r>
    <x v="0"/>
    <x v="1"/>
    <x v="38"/>
    <s v="LGXCH4CD2T2194084"/>
    <x v="16"/>
    <x v="2"/>
    <x v="12"/>
    <x v="185"/>
    <x v="180"/>
    <x v="180"/>
    <x v="182"/>
    <x v="3"/>
    <x v="1644"/>
    <x v="7"/>
    <x v="0"/>
    <x v="81"/>
    <x v="507"/>
    <x v="1081"/>
    <x v="1941"/>
    <x v="157"/>
    <x v="151"/>
    <x v="155"/>
    <x v="0"/>
    <x v="1"/>
    <x v="0"/>
    <x v="0"/>
    <x v="2"/>
    <x v="3"/>
    <x v="3"/>
  </r>
  <r>
    <x v="0"/>
    <x v="1"/>
    <x v="38"/>
    <s v="LGXCH4CD8T2194123"/>
    <x v="16"/>
    <x v="2"/>
    <x v="12"/>
    <x v="185"/>
    <x v="180"/>
    <x v="180"/>
    <x v="182"/>
    <x v="3"/>
    <x v="1645"/>
    <x v="7"/>
    <x v="0"/>
    <x v="81"/>
    <x v="496"/>
    <x v="1069"/>
    <x v="1940"/>
    <x v="164"/>
    <x v="158"/>
    <x v="162"/>
    <x v="0"/>
    <x v="1"/>
    <x v="0"/>
    <x v="0"/>
    <x v="2"/>
    <x v="3"/>
    <x v="3"/>
  </r>
  <r>
    <x v="0"/>
    <x v="1"/>
    <x v="38"/>
    <s v="LGXCH4CD6T2194346"/>
    <x v="16"/>
    <x v="2"/>
    <x v="12"/>
    <x v="185"/>
    <x v="180"/>
    <x v="180"/>
    <x v="182"/>
    <x v="3"/>
    <x v="1646"/>
    <x v="7"/>
    <x v="0"/>
    <x v="81"/>
    <x v="471"/>
    <x v="1050"/>
    <x v="1941"/>
    <x v="187"/>
    <x v="181"/>
    <x v="184"/>
    <x v="0"/>
    <x v="1"/>
    <x v="0"/>
    <x v="0"/>
    <x v="2"/>
    <x v="3"/>
    <x v="3"/>
  </r>
  <r>
    <x v="0"/>
    <x v="1"/>
    <x v="38"/>
    <s v="LGXCH4CDXT2193992"/>
    <x v="16"/>
    <x v="2"/>
    <x v="12"/>
    <x v="185"/>
    <x v="180"/>
    <x v="180"/>
    <x v="182"/>
    <x v="3"/>
    <x v="1647"/>
    <x v="7"/>
    <x v="0"/>
    <x v="81"/>
    <x v="507"/>
    <x v="1081"/>
    <x v="1938"/>
    <x v="157"/>
    <x v="151"/>
    <x v="155"/>
    <x v="0"/>
    <x v="1"/>
    <x v="0"/>
    <x v="0"/>
    <x v="2"/>
    <x v="3"/>
    <x v="3"/>
  </r>
  <r>
    <x v="0"/>
    <x v="1"/>
    <x v="38"/>
    <s v="LGXCH4CD4T2194118"/>
    <x v="16"/>
    <x v="2"/>
    <x v="12"/>
    <x v="185"/>
    <x v="180"/>
    <x v="180"/>
    <x v="182"/>
    <x v="3"/>
    <x v="1648"/>
    <x v="7"/>
    <x v="0"/>
    <x v="81"/>
    <x v="471"/>
    <x v="1050"/>
    <x v="1941"/>
    <x v="187"/>
    <x v="181"/>
    <x v="184"/>
    <x v="0"/>
    <x v="1"/>
    <x v="0"/>
    <x v="0"/>
    <x v="2"/>
    <x v="3"/>
    <x v="3"/>
  </r>
  <r>
    <x v="0"/>
    <x v="1"/>
    <x v="38"/>
    <s v="LGXCH4CD9T2194101"/>
    <x v="16"/>
    <x v="2"/>
    <x v="12"/>
    <x v="185"/>
    <x v="180"/>
    <x v="180"/>
    <x v="182"/>
    <x v="3"/>
    <x v="1649"/>
    <x v="7"/>
    <x v="0"/>
    <x v="81"/>
    <x v="471"/>
    <x v="1050"/>
    <x v="1940"/>
    <x v="184"/>
    <x v="178"/>
    <x v="181"/>
    <x v="0"/>
    <x v="1"/>
    <x v="0"/>
    <x v="0"/>
    <x v="2"/>
    <x v="3"/>
    <x v="3"/>
  </r>
  <r>
    <x v="0"/>
    <x v="1"/>
    <x v="38"/>
    <s v="LGXCH4CD6T2194086"/>
    <x v="16"/>
    <x v="2"/>
    <x v="12"/>
    <x v="185"/>
    <x v="180"/>
    <x v="180"/>
    <x v="182"/>
    <x v="3"/>
    <x v="1650"/>
    <x v="7"/>
    <x v="0"/>
    <x v="81"/>
    <x v="490"/>
    <x v="1062"/>
    <x v="1938"/>
    <x v="178"/>
    <x v="172"/>
    <x v="174"/>
    <x v="0"/>
    <x v="1"/>
    <x v="0"/>
    <x v="0"/>
    <x v="2"/>
    <x v="3"/>
    <x v="3"/>
  </r>
  <r>
    <x v="0"/>
    <x v="1"/>
    <x v="38"/>
    <s v="LGXCH4CD1T2194075"/>
    <x v="16"/>
    <x v="2"/>
    <x v="12"/>
    <x v="185"/>
    <x v="180"/>
    <x v="180"/>
    <x v="182"/>
    <x v="3"/>
    <x v="1651"/>
    <x v="7"/>
    <x v="0"/>
    <x v="81"/>
    <x v="507"/>
    <x v="1081"/>
    <x v="1940"/>
    <x v="157"/>
    <x v="151"/>
    <x v="155"/>
    <x v="0"/>
    <x v="1"/>
    <x v="0"/>
    <x v="0"/>
    <x v="2"/>
    <x v="3"/>
    <x v="3"/>
  </r>
  <r>
    <x v="0"/>
    <x v="1"/>
    <x v="38"/>
    <s v="LGXCH4CD5T2193981"/>
    <x v="16"/>
    <x v="2"/>
    <x v="12"/>
    <x v="185"/>
    <x v="180"/>
    <x v="180"/>
    <x v="182"/>
    <x v="3"/>
    <x v="1652"/>
    <x v="7"/>
    <x v="0"/>
    <x v="81"/>
    <x v="490"/>
    <x v="1062"/>
    <x v="1938"/>
    <x v="178"/>
    <x v="172"/>
    <x v="174"/>
    <x v="0"/>
    <x v="1"/>
    <x v="0"/>
    <x v="0"/>
    <x v="2"/>
    <x v="3"/>
    <x v="3"/>
  </r>
  <r>
    <x v="0"/>
    <x v="1"/>
    <x v="38"/>
    <s v="LGXCH4CD5T2195827"/>
    <x v="16"/>
    <x v="2"/>
    <x v="12"/>
    <x v="185"/>
    <x v="180"/>
    <x v="180"/>
    <x v="182"/>
    <x v="3"/>
    <x v="1653"/>
    <x v="7"/>
    <x v="0"/>
    <x v="81"/>
    <x v="490"/>
    <x v="1062"/>
    <x v="1942"/>
    <x v="178"/>
    <x v="172"/>
    <x v="174"/>
    <x v="0"/>
    <x v="1"/>
    <x v="0"/>
    <x v="0"/>
    <x v="2"/>
    <x v="3"/>
    <x v="3"/>
  </r>
  <r>
    <x v="0"/>
    <x v="1"/>
    <x v="38"/>
    <s v="LGXCH4CD3T2195793"/>
    <x v="16"/>
    <x v="2"/>
    <x v="12"/>
    <x v="185"/>
    <x v="180"/>
    <x v="180"/>
    <x v="182"/>
    <x v="3"/>
    <x v="1654"/>
    <x v="7"/>
    <x v="0"/>
    <x v="81"/>
    <x v="490"/>
    <x v="1062"/>
    <x v="1943"/>
    <x v="178"/>
    <x v="172"/>
    <x v="174"/>
    <x v="0"/>
    <x v="1"/>
    <x v="0"/>
    <x v="0"/>
    <x v="2"/>
    <x v="3"/>
    <x v="3"/>
  </r>
  <r>
    <x v="0"/>
    <x v="1"/>
    <x v="38"/>
    <s v="LGXCH4CD0T2195816"/>
    <x v="16"/>
    <x v="2"/>
    <x v="12"/>
    <x v="185"/>
    <x v="180"/>
    <x v="180"/>
    <x v="182"/>
    <x v="3"/>
    <x v="1655"/>
    <x v="7"/>
    <x v="0"/>
    <x v="81"/>
    <x v="489"/>
    <x v="1061"/>
    <x v="1944"/>
    <x v="194"/>
    <x v="188"/>
    <x v="191"/>
    <x v="0"/>
    <x v="1"/>
    <x v="0"/>
    <x v="0"/>
    <x v="2"/>
    <x v="3"/>
    <x v="3"/>
  </r>
  <r>
    <x v="0"/>
    <x v="1"/>
    <x v="38"/>
    <s v="LGXCH4CD9T2195782"/>
    <x v="16"/>
    <x v="2"/>
    <x v="12"/>
    <x v="185"/>
    <x v="180"/>
    <x v="180"/>
    <x v="182"/>
    <x v="3"/>
    <x v="1656"/>
    <x v="1"/>
    <x v="0"/>
    <x v="81"/>
    <x v="487"/>
    <x v="1059"/>
    <x v="1945"/>
    <x v="175"/>
    <x v="169"/>
    <x v="171"/>
    <x v="0"/>
    <x v="1"/>
    <x v="0"/>
    <x v="0"/>
    <x v="2"/>
    <x v="3"/>
    <x v="3"/>
  </r>
  <r>
    <x v="0"/>
    <x v="1"/>
    <x v="38"/>
    <s v="LGXCH4CD5T2188229"/>
    <x v="16"/>
    <x v="2"/>
    <x v="12"/>
    <x v="185"/>
    <x v="180"/>
    <x v="180"/>
    <x v="182"/>
    <x v="3"/>
    <x v="1657"/>
    <x v="1"/>
    <x v="0"/>
    <x v="81"/>
    <x v="467"/>
    <x v="1047"/>
    <x v="1944"/>
    <x v="177"/>
    <x v="171"/>
    <x v="173"/>
    <x v="0"/>
    <x v="1"/>
    <x v="0"/>
    <x v="0"/>
    <x v="2"/>
    <x v="3"/>
    <x v="3"/>
  </r>
  <r>
    <x v="0"/>
    <x v="1"/>
    <x v="38"/>
    <s v="LGXCH4CDXT2195810"/>
    <x v="16"/>
    <x v="2"/>
    <x v="12"/>
    <x v="185"/>
    <x v="180"/>
    <x v="180"/>
    <x v="182"/>
    <x v="3"/>
    <x v="1658"/>
    <x v="7"/>
    <x v="0"/>
    <x v="81"/>
    <x v="489"/>
    <x v="1061"/>
    <x v="1944"/>
    <x v="194"/>
    <x v="188"/>
    <x v="191"/>
    <x v="0"/>
    <x v="1"/>
    <x v="0"/>
    <x v="0"/>
    <x v="2"/>
    <x v="3"/>
    <x v="3"/>
  </r>
  <r>
    <x v="0"/>
    <x v="1"/>
    <x v="38"/>
    <s v="LGXCH4CD8T2195787"/>
    <x v="16"/>
    <x v="2"/>
    <x v="12"/>
    <x v="185"/>
    <x v="180"/>
    <x v="180"/>
    <x v="182"/>
    <x v="3"/>
    <x v="1659"/>
    <x v="7"/>
    <x v="0"/>
    <x v="81"/>
    <x v="490"/>
    <x v="1062"/>
    <x v="1946"/>
    <x v="178"/>
    <x v="172"/>
    <x v="174"/>
    <x v="0"/>
    <x v="1"/>
    <x v="0"/>
    <x v="0"/>
    <x v="2"/>
    <x v="3"/>
    <x v="3"/>
  </r>
  <r>
    <x v="0"/>
    <x v="1"/>
    <x v="38"/>
    <s v="LGXCH4CD3T2194224"/>
    <x v="16"/>
    <x v="2"/>
    <x v="12"/>
    <x v="185"/>
    <x v="180"/>
    <x v="180"/>
    <x v="182"/>
    <x v="3"/>
    <x v="1660"/>
    <x v="7"/>
    <x v="0"/>
    <x v="81"/>
    <x v="489"/>
    <x v="1061"/>
    <x v="1944"/>
    <x v="194"/>
    <x v="188"/>
    <x v="191"/>
    <x v="0"/>
    <x v="1"/>
    <x v="0"/>
    <x v="0"/>
    <x v="2"/>
    <x v="3"/>
    <x v="3"/>
  </r>
  <r>
    <x v="0"/>
    <x v="1"/>
    <x v="38"/>
    <s v="LGXCH4CD8T2193960"/>
    <x v="16"/>
    <x v="2"/>
    <x v="12"/>
    <x v="185"/>
    <x v="180"/>
    <x v="180"/>
    <x v="182"/>
    <x v="3"/>
    <x v="1661"/>
    <x v="7"/>
    <x v="0"/>
    <x v="81"/>
    <x v="489"/>
    <x v="1061"/>
    <x v="1931"/>
    <x v="194"/>
    <x v="188"/>
    <x v="191"/>
    <x v="0"/>
    <x v="1"/>
    <x v="0"/>
    <x v="0"/>
    <x v="2"/>
    <x v="3"/>
    <x v="3"/>
  </r>
  <r>
    <x v="0"/>
    <x v="1"/>
    <x v="38"/>
    <s v="LGXCH4CD7T2194131"/>
    <x v="16"/>
    <x v="2"/>
    <x v="12"/>
    <x v="185"/>
    <x v="180"/>
    <x v="180"/>
    <x v="182"/>
    <x v="3"/>
    <x v="1662"/>
    <x v="7"/>
    <x v="0"/>
    <x v="81"/>
    <x v="507"/>
    <x v="1081"/>
    <x v="1928"/>
    <x v="157"/>
    <x v="151"/>
    <x v="155"/>
    <x v="0"/>
    <x v="1"/>
    <x v="0"/>
    <x v="0"/>
    <x v="2"/>
    <x v="3"/>
    <x v="3"/>
  </r>
  <r>
    <x v="0"/>
    <x v="1"/>
    <x v="38"/>
    <s v="LGXCH4CD5T2194192"/>
    <x v="16"/>
    <x v="2"/>
    <x v="12"/>
    <x v="185"/>
    <x v="180"/>
    <x v="180"/>
    <x v="182"/>
    <x v="3"/>
    <x v="1663"/>
    <x v="7"/>
    <x v="0"/>
    <x v="81"/>
    <x v="506"/>
    <x v="1080"/>
    <x v="1946"/>
    <x v="190"/>
    <x v="184"/>
    <x v="187"/>
    <x v="0"/>
    <x v="1"/>
    <x v="0"/>
    <x v="0"/>
    <x v="2"/>
    <x v="3"/>
    <x v="3"/>
  </r>
  <r>
    <x v="0"/>
    <x v="1"/>
    <x v="38"/>
    <s v="LGXCH4CD2T2194165"/>
    <x v="16"/>
    <x v="2"/>
    <x v="12"/>
    <x v="185"/>
    <x v="180"/>
    <x v="180"/>
    <x v="182"/>
    <x v="3"/>
    <x v="1661"/>
    <x v="7"/>
    <x v="0"/>
    <x v="81"/>
    <x v="489"/>
    <x v="1061"/>
    <x v="1928"/>
    <x v="194"/>
    <x v="188"/>
    <x v="191"/>
    <x v="0"/>
    <x v="1"/>
    <x v="0"/>
    <x v="0"/>
    <x v="2"/>
    <x v="3"/>
    <x v="3"/>
  </r>
  <r>
    <x v="0"/>
    <x v="1"/>
    <x v="38"/>
    <s v="LGXCH4CD5T2194225"/>
    <x v="16"/>
    <x v="2"/>
    <x v="12"/>
    <x v="185"/>
    <x v="180"/>
    <x v="180"/>
    <x v="182"/>
    <x v="3"/>
    <x v="1664"/>
    <x v="7"/>
    <x v="0"/>
    <x v="81"/>
    <x v="489"/>
    <x v="1061"/>
    <x v="1946"/>
    <x v="194"/>
    <x v="188"/>
    <x v="191"/>
    <x v="0"/>
    <x v="1"/>
    <x v="0"/>
    <x v="0"/>
    <x v="2"/>
    <x v="3"/>
    <x v="3"/>
  </r>
  <r>
    <x v="0"/>
    <x v="1"/>
    <x v="38"/>
    <s v="LGXCH4CDXT2193975"/>
    <x v="16"/>
    <x v="2"/>
    <x v="12"/>
    <x v="185"/>
    <x v="180"/>
    <x v="180"/>
    <x v="182"/>
    <x v="3"/>
    <x v="1665"/>
    <x v="7"/>
    <x v="0"/>
    <x v="81"/>
    <x v="505"/>
    <x v="1079"/>
    <x v="1928"/>
    <x v="159"/>
    <x v="153"/>
    <x v="157"/>
    <x v="0"/>
    <x v="1"/>
    <x v="0"/>
    <x v="0"/>
    <x v="2"/>
    <x v="3"/>
    <x v="3"/>
  </r>
  <r>
    <x v="0"/>
    <x v="1"/>
    <x v="38"/>
    <s v="LGXCH4CD7T2188328"/>
    <x v="16"/>
    <x v="2"/>
    <x v="12"/>
    <x v="185"/>
    <x v="180"/>
    <x v="180"/>
    <x v="182"/>
    <x v="3"/>
    <x v="1666"/>
    <x v="7"/>
    <x v="0"/>
    <x v="81"/>
    <x v="471"/>
    <x v="1050"/>
    <x v="1946"/>
    <x v="189"/>
    <x v="183"/>
    <x v="186"/>
    <x v="0"/>
    <x v="1"/>
    <x v="0"/>
    <x v="0"/>
    <x v="2"/>
    <x v="3"/>
    <x v="3"/>
  </r>
  <r>
    <x v="0"/>
    <x v="1"/>
    <x v="38"/>
    <s v="LGXCH4CDXT2194074"/>
    <x v="16"/>
    <x v="2"/>
    <x v="12"/>
    <x v="185"/>
    <x v="180"/>
    <x v="180"/>
    <x v="182"/>
    <x v="3"/>
    <x v="1667"/>
    <x v="1"/>
    <x v="0"/>
    <x v="81"/>
    <x v="495"/>
    <x v="1068"/>
    <x v="1926"/>
    <x v="182"/>
    <x v="176"/>
    <x v="179"/>
    <x v="0"/>
    <x v="1"/>
    <x v="0"/>
    <x v="0"/>
    <x v="2"/>
    <x v="3"/>
    <x v="3"/>
  </r>
  <r>
    <x v="0"/>
    <x v="1"/>
    <x v="38"/>
    <s v="LGXCH4CD8T2193800"/>
    <x v="16"/>
    <x v="2"/>
    <x v="12"/>
    <x v="185"/>
    <x v="180"/>
    <x v="180"/>
    <x v="182"/>
    <x v="3"/>
    <x v="1668"/>
    <x v="1"/>
    <x v="0"/>
    <x v="81"/>
    <x v="497"/>
    <x v="1070"/>
    <x v="1939"/>
    <x v="181"/>
    <x v="175"/>
    <x v="178"/>
    <x v="0"/>
    <x v="1"/>
    <x v="0"/>
    <x v="0"/>
    <x v="2"/>
    <x v="3"/>
    <x v="3"/>
  </r>
  <r>
    <x v="0"/>
    <x v="1"/>
    <x v="38"/>
    <s v="LGXCH4CD0T2194343"/>
    <x v="16"/>
    <x v="2"/>
    <x v="12"/>
    <x v="185"/>
    <x v="180"/>
    <x v="180"/>
    <x v="182"/>
    <x v="3"/>
    <x v="1669"/>
    <x v="7"/>
    <x v="0"/>
    <x v="81"/>
    <x v="507"/>
    <x v="1081"/>
    <x v="1939"/>
    <x v="157"/>
    <x v="151"/>
    <x v="155"/>
    <x v="0"/>
    <x v="1"/>
    <x v="0"/>
    <x v="0"/>
    <x v="2"/>
    <x v="3"/>
    <x v="3"/>
  </r>
  <r>
    <x v="0"/>
    <x v="1"/>
    <x v="38"/>
    <s v="LGXCH4CD9T2194177"/>
    <x v="16"/>
    <x v="2"/>
    <x v="12"/>
    <x v="185"/>
    <x v="180"/>
    <x v="180"/>
    <x v="182"/>
    <x v="3"/>
    <x v="1670"/>
    <x v="1"/>
    <x v="0"/>
    <x v="81"/>
    <x v="500"/>
    <x v="1073"/>
    <x v="1939"/>
    <x v="177"/>
    <x v="171"/>
    <x v="173"/>
    <x v="0"/>
    <x v="1"/>
    <x v="0"/>
    <x v="0"/>
    <x v="2"/>
    <x v="3"/>
    <x v="3"/>
  </r>
  <r>
    <x v="0"/>
    <x v="1"/>
    <x v="38"/>
    <s v="LGXCH4CD7T2195781"/>
    <x v="16"/>
    <x v="2"/>
    <x v="12"/>
    <x v="185"/>
    <x v="180"/>
    <x v="180"/>
    <x v="182"/>
    <x v="3"/>
    <x v="1671"/>
    <x v="7"/>
    <x v="0"/>
    <x v="81"/>
    <x v="502"/>
    <x v="1076"/>
    <x v="1944"/>
    <x v="179"/>
    <x v="173"/>
    <x v="176"/>
    <x v="0"/>
    <x v="1"/>
    <x v="0"/>
    <x v="0"/>
    <x v="2"/>
    <x v="3"/>
    <x v="3"/>
  </r>
  <r>
    <x v="0"/>
    <x v="1"/>
    <x v="38"/>
    <s v="LGXCH4CD0T2195802"/>
    <x v="16"/>
    <x v="2"/>
    <x v="12"/>
    <x v="185"/>
    <x v="180"/>
    <x v="180"/>
    <x v="182"/>
    <x v="3"/>
    <x v="1672"/>
    <x v="7"/>
    <x v="0"/>
    <x v="81"/>
    <x v="502"/>
    <x v="1070"/>
    <x v="1943"/>
    <x v="190"/>
    <x v="184"/>
    <x v="187"/>
    <x v="0"/>
    <x v="1"/>
    <x v="0"/>
    <x v="0"/>
    <x v="2"/>
    <x v="3"/>
    <x v="3"/>
  </r>
  <r>
    <x v="0"/>
    <x v="1"/>
    <x v="38"/>
    <s v="LGXCH4CD5T2195780"/>
    <x v="16"/>
    <x v="2"/>
    <x v="12"/>
    <x v="185"/>
    <x v="180"/>
    <x v="180"/>
    <x v="182"/>
    <x v="3"/>
    <x v="1673"/>
    <x v="7"/>
    <x v="0"/>
    <x v="81"/>
    <x v="502"/>
    <x v="1075"/>
    <x v="1945"/>
    <x v="184"/>
    <x v="178"/>
    <x v="181"/>
    <x v="0"/>
    <x v="1"/>
    <x v="0"/>
    <x v="0"/>
    <x v="2"/>
    <x v="3"/>
    <x v="3"/>
  </r>
  <r>
    <x v="0"/>
    <x v="1"/>
    <x v="38"/>
    <s v="LGXCH4CD8T2195823"/>
    <x v="16"/>
    <x v="2"/>
    <x v="12"/>
    <x v="185"/>
    <x v="180"/>
    <x v="180"/>
    <x v="182"/>
    <x v="3"/>
    <x v="1674"/>
    <x v="7"/>
    <x v="0"/>
    <x v="81"/>
    <x v="502"/>
    <x v="1075"/>
    <x v="1945"/>
    <x v="187"/>
    <x v="181"/>
    <x v="184"/>
    <x v="0"/>
    <x v="1"/>
    <x v="0"/>
    <x v="0"/>
    <x v="2"/>
    <x v="3"/>
    <x v="3"/>
  </r>
  <r>
    <x v="0"/>
    <x v="1"/>
    <x v="38"/>
    <s v="LGXCH4CD1T2194190"/>
    <x v="16"/>
    <x v="2"/>
    <x v="12"/>
    <x v="185"/>
    <x v="180"/>
    <x v="180"/>
    <x v="182"/>
    <x v="3"/>
    <x v="1675"/>
    <x v="7"/>
    <x v="0"/>
    <x v="81"/>
    <x v="502"/>
    <x v="1075"/>
    <x v="1947"/>
    <x v="189"/>
    <x v="183"/>
    <x v="186"/>
    <x v="0"/>
    <x v="1"/>
    <x v="0"/>
    <x v="0"/>
    <x v="2"/>
    <x v="3"/>
    <x v="3"/>
  </r>
  <r>
    <x v="0"/>
    <x v="1"/>
    <x v="38"/>
    <s v="LGXCH4CD0T2194147"/>
    <x v="16"/>
    <x v="2"/>
    <x v="12"/>
    <x v="185"/>
    <x v="180"/>
    <x v="180"/>
    <x v="182"/>
    <x v="3"/>
    <x v="1676"/>
    <x v="7"/>
    <x v="0"/>
    <x v="81"/>
    <x v="502"/>
    <x v="1075"/>
    <x v="1948"/>
    <x v="187"/>
    <x v="181"/>
    <x v="184"/>
    <x v="0"/>
    <x v="1"/>
    <x v="0"/>
    <x v="0"/>
    <x v="2"/>
    <x v="3"/>
    <x v="3"/>
  </r>
  <r>
    <x v="0"/>
    <x v="1"/>
    <x v="38"/>
    <s v="LGXCH4CDXT2194303"/>
    <x v="16"/>
    <x v="2"/>
    <x v="12"/>
    <x v="185"/>
    <x v="180"/>
    <x v="180"/>
    <x v="182"/>
    <x v="3"/>
    <x v="1677"/>
    <x v="7"/>
    <x v="0"/>
    <x v="81"/>
    <x v="502"/>
    <x v="1075"/>
    <x v="1947"/>
    <x v="187"/>
    <x v="181"/>
    <x v="184"/>
    <x v="0"/>
    <x v="1"/>
    <x v="0"/>
    <x v="0"/>
    <x v="2"/>
    <x v="3"/>
    <x v="3"/>
  </r>
  <r>
    <x v="0"/>
    <x v="1"/>
    <x v="38"/>
    <s v="LGXCH4CD7T2194288"/>
    <x v="16"/>
    <x v="2"/>
    <x v="12"/>
    <x v="185"/>
    <x v="180"/>
    <x v="180"/>
    <x v="182"/>
    <x v="3"/>
    <x v="1678"/>
    <x v="7"/>
    <x v="0"/>
    <x v="81"/>
    <x v="502"/>
    <x v="1075"/>
    <x v="1947"/>
    <x v="184"/>
    <x v="178"/>
    <x v="181"/>
    <x v="0"/>
    <x v="1"/>
    <x v="0"/>
    <x v="0"/>
    <x v="2"/>
    <x v="3"/>
    <x v="3"/>
  </r>
  <r>
    <x v="0"/>
    <x v="1"/>
    <x v="38"/>
    <s v="LGXCH4CD4T2193955"/>
    <x v="16"/>
    <x v="2"/>
    <x v="12"/>
    <x v="185"/>
    <x v="180"/>
    <x v="180"/>
    <x v="182"/>
    <x v="3"/>
    <x v="1679"/>
    <x v="1"/>
    <x v="0"/>
    <x v="81"/>
    <x v="499"/>
    <x v="1072"/>
    <x v="1948"/>
    <x v="186"/>
    <x v="180"/>
    <x v="183"/>
    <x v="0"/>
    <x v="1"/>
    <x v="0"/>
    <x v="0"/>
    <x v="2"/>
    <x v="3"/>
    <x v="3"/>
  </r>
  <r>
    <x v="0"/>
    <x v="1"/>
    <x v="38"/>
    <s v="LGXCH4CD1T2194142"/>
    <x v="16"/>
    <x v="2"/>
    <x v="12"/>
    <x v="185"/>
    <x v="180"/>
    <x v="180"/>
    <x v="182"/>
    <x v="3"/>
    <x v="1680"/>
    <x v="7"/>
    <x v="0"/>
    <x v="81"/>
    <x v="501"/>
    <x v="1074"/>
    <x v="1948"/>
    <x v="162"/>
    <x v="156"/>
    <x v="160"/>
    <x v="0"/>
    <x v="1"/>
    <x v="0"/>
    <x v="0"/>
    <x v="2"/>
    <x v="3"/>
    <x v="3"/>
  </r>
  <r>
    <x v="0"/>
    <x v="1"/>
    <x v="38"/>
    <s v="LGXCH4CD1T2194187"/>
    <x v="16"/>
    <x v="2"/>
    <x v="12"/>
    <x v="185"/>
    <x v="180"/>
    <x v="180"/>
    <x v="182"/>
    <x v="3"/>
    <x v="1681"/>
    <x v="1"/>
    <x v="0"/>
    <x v="81"/>
    <x v="503"/>
    <x v="1077"/>
    <x v="1947"/>
    <x v="172"/>
    <x v="166"/>
    <x v="168"/>
    <x v="0"/>
    <x v="1"/>
    <x v="0"/>
    <x v="0"/>
    <x v="2"/>
    <x v="3"/>
    <x v="3"/>
  </r>
  <r>
    <x v="0"/>
    <x v="1"/>
    <x v="38"/>
    <s v="LGXCH4CD6T2195822"/>
    <x v="16"/>
    <x v="2"/>
    <x v="12"/>
    <x v="185"/>
    <x v="180"/>
    <x v="180"/>
    <x v="182"/>
    <x v="3"/>
    <x v="1682"/>
    <x v="7"/>
    <x v="0"/>
    <x v="81"/>
    <x v="502"/>
    <x v="1075"/>
    <x v="1943"/>
    <x v="187"/>
    <x v="181"/>
    <x v="184"/>
    <x v="0"/>
    <x v="1"/>
    <x v="0"/>
    <x v="0"/>
    <x v="2"/>
    <x v="3"/>
    <x v="3"/>
  </r>
  <r>
    <x v="0"/>
    <x v="1"/>
    <x v="38"/>
    <s v="LGXCH4CD5T2195794"/>
    <x v="16"/>
    <x v="2"/>
    <x v="12"/>
    <x v="185"/>
    <x v="180"/>
    <x v="180"/>
    <x v="182"/>
    <x v="3"/>
    <x v="1683"/>
    <x v="1"/>
    <x v="0"/>
    <x v="81"/>
    <x v="503"/>
    <x v="1077"/>
    <x v="1945"/>
    <x v="172"/>
    <x v="166"/>
    <x v="168"/>
    <x v="0"/>
    <x v="1"/>
    <x v="0"/>
    <x v="0"/>
    <x v="2"/>
    <x v="3"/>
    <x v="3"/>
  </r>
  <r>
    <x v="0"/>
    <x v="1"/>
    <x v="38"/>
    <s v="LGXCH4CD8T2194333"/>
    <x v="16"/>
    <x v="2"/>
    <x v="12"/>
    <x v="185"/>
    <x v="180"/>
    <x v="180"/>
    <x v="182"/>
    <x v="3"/>
    <x v="1684"/>
    <x v="7"/>
    <x v="0"/>
    <x v="81"/>
    <x v="502"/>
    <x v="1075"/>
    <x v="1947"/>
    <x v="187"/>
    <x v="181"/>
    <x v="184"/>
    <x v="0"/>
    <x v="1"/>
    <x v="0"/>
    <x v="0"/>
    <x v="2"/>
    <x v="3"/>
    <x v="3"/>
  </r>
  <r>
    <x v="0"/>
    <x v="1"/>
    <x v="38"/>
    <s v="LGXCH4CD1T2194349"/>
    <x v="16"/>
    <x v="2"/>
    <x v="12"/>
    <x v="185"/>
    <x v="180"/>
    <x v="180"/>
    <x v="182"/>
    <x v="3"/>
    <x v="1685"/>
    <x v="7"/>
    <x v="0"/>
    <x v="81"/>
    <x v="502"/>
    <x v="1075"/>
    <x v="1933"/>
    <x v="187"/>
    <x v="181"/>
    <x v="184"/>
    <x v="0"/>
    <x v="1"/>
    <x v="0"/>
    <x v="0"/>
    <x v="2"/>
    <x v="3"/>
    <x v="3"/>
  </r>
  <r>
    <x v="0"/>
    <x v="1"/>
    <x v="38"/>
    <s v="LGXCH4CD3T2194269"/>
    <x v="16"/>
    <x v="2"/>
    <x v="12"/>
    <x v="185"/>
    <x v="180"/>
    <x v="180"/>
    <x v="182"/>
    <x v="3"/>
    <x v="1686"/>
    <x v="1"/>
    <x v="0"/>
    <x v="81"/>
    <x v="499"/>
    <x v="1072"/>
    <x v="1937"/>
    <x v="186"/>
    <x v="180"/>
    <x v="183"/>
    <x v="0"/>
    <x v="1"/>
    <x v="0"/>
    <x v="0"/>
    <x v="2"/>
    <x v="3"/>
    <x v="3"/>
  </r>
  <r>
    <x v="0"/>
    <x v="1"/>
    <x v="38"/>
    <s v="LGXCH4CD7T2194243"/>
    <x v="16"/>
    <x v="2"/>
    <x v="12"/>
    <x v="185"/>
    <x v="180"/>
    <x v="180"/>
    <x v="182"/>
    <x v="3"/>
    <x v="1687"/>
    <x v="7"/>
    <x v="0"/>
    <x v="81"/>
    <x v="502"/>
    <x v="1076"/>
    <x v="1948"/>
    <x v="179"/>
    <x v="173"/>
    <x v="176"/>
    <x v="0"/>
    <x v="1"/>
    <x v="0"/>
    <x v="0"/>
    <x v="2"/>
    <x v="3"/>
    <x v="3"/>
  </r>
  <r>
    <x v="0"/>
    <x v="0"/>
    <x v="39"/>
    <s v="LC0D74C48T0143341"/>
    <x v="3"/>
    <x v="0"/>
    <x v="10"/>
    <x v="18"/>
    <x v="17"/>
    <x v="17"/>
    <x v="17"/>
    <x v="0"/>
    <x v="1688"/>
    <x v="6"/>
    <x v="0"/>
    <x v="82"/>
    <x v="508"/>
    <x v="1082"/>
    <x v="1949"/>
    <x v="72"/>
    <x v="71"/>
    <x v="72"/>
    <x v="0"/>
    <x v="0"/>
    <x v="0"/>
    <x v="0"/>
    <x v="0"/>
    <x v="0"/>
    <x v="0"/>
  </r>
  <r>
    <x v="0"/>
    <x v="0"/>
    <x v="39"/>
    <s v="LC0D74C46T0143435"/>
    <x v="3"/>
    <x v="0"/>
    <x v="1"/>
    <x v="64"/>
    <x v="54"/>
    <x v="54"/>
    <x v="57"/>
    <x v="0"/>
    <x v="1688"/>
    <x v="6"/>
    <x v="0"/>
    <x v="82"/>
    <x v="509"/>
    <x v="1083"/>
    <x v="1950"/>
    <x v="72"/>
    <x v="71"/>
    <x v="72"/>
    <x v="0"/>
    <x v="0"/>
    <x v="0"/>
    <x v="0"/>
    <x v="0"/>
    <x v="0"/>
    <x v="0"/>
  </r>
  <r>
    <x v="0"/>
    <x v="0"/>
    <x v="39"/>
    <s v="LC0D74C42T0143335"/>
    <x v="3"/>
    <x v="0"/>
    <x v="1"/>
    <x v="64"/>
    <x v="54"/>
    <x v="54"/>
    <x v="57"/>
    <x v="0"/>
    <x v="1689"/>
    <x v="6"/>
    <x v="0"/>
    <x v="82"/>
    <x v="509"/>
    <x v="1083"/>
    <x v="1951"/>
    <x v="72"/>
    <x v="71"/>
    <x v="72"/>
    <x v="0"/>
    <x v="0"/>
    <x v="0"/>
    <x v="0"/>
    <x v="0"/>
    <x v="0"/>
    <x v="0"/>
  </r>
  <r>
    <x v="0"/>
    <x v="0"/>
    <x v="39"/>
    <s v="LC0D74C43T0145045"/>
    <x v="3"/>
    <x v="0"/>
    <x v="1"/>
    <x v="64"/>
    <x v="54"/>
    <x v="54"/>
    <x v="57"/>
    <x v="0"/>
    <x v="1689"/>
    <x v="6"/>
    <x v="0"/>
    <x v="82"/>
    <x v="509"/>
    <x v="1083"/>
    <x v="1952"/>
    <x v="72"/>
    <x v="71"/>
    <x v="72"/>
    <x v="0"/>
    <x v="0"/>
    <x v="0"/>
    <x v="0"/>
    <x v="0"/>
    <x v="0"/>
    <x v="0"/>
  </r>
  <r>
    <x v="0"/>
    <x v="0"/>
    <x v="39"/>
    <s v="LC0D74C44T0143417"/>
    <x v="3"/>
    <x v="0"/>
    <x v="1"/>
    <x v="64"/>
    <x v="54"/>
    <x v="54"/>
    <x v="57"/>
    <x v="0"/>
    <x v="1690"/>
    <x v="6"/>
    <x v="0"/>
    <x v="82"/>
    <x v="510"/>
    <x v="1084"/>
    <x v="1953"/>
    <x v="72"/>
    <x v="71"/>
    <x v="72"/>
    <x v="0"/>
    <x v="0"/>
    <x v="0"/>
    <x v="0"/>
    <x v="0"/>
    <x v="0"/>
    <x v="0"/>
  </r>
  <r>
    <x v="0"/>
    <x v="0"/>
    <x v="39"/>
    <s v="LC0C74C44T0138410"/>
    <x v="13"/>
    <x v="0"/>
    <x v="2"/>
    <x v="39"/>
    <x v="33"/>
    <x v="33"/>
    <x v="33"/>
    <x v="0"/>
    <x v="1691"/>
    <x v="6"/>
    <x v="0"/>
    <x v="82"/>
    <x v="511"/>
    <x v="1085"/>
    <x v="1954"/>
    <x v="108"/>
    <x v="69"/>
    <x v="70"/>
    <x v="0"/>
    <x v="0"/>
    <x v="0"/>
    <x v="0"/>
    <x v="0"/>
    <x v="0"/>
    <x v="0"/>
  </r>
  <r>
    <x v="0"/>
    <x v="0"/>
    <x v="39"/>
    <s v="LC0C74C45T0141557"/>
    <x v="13"/>
    <x v="0"/>
    <x v="2"/>
    <x v="39"/>
    <x v="33"/>
    <x v="33"/>
    <x v="33"/>
    <x v="0"/>
    <x v="1691"/>
    <x v="6"/>
    <x v="0"/>
    <x v="82"/>
    <x v="511"/>
    <x v="1085"/>
    <x v="1955"/>
    <x v="108"/>
    <x v="69"/>
    <x v="70"/>
    <x v="0"/>
    <x v="0"/>
    <x v="0"/>
    <x v="0"/>
    <x v="0"/>
    <x v="0"/>
    <x v="0"/>
  </r>
  <r>
    <x v="0"/>
    <x v="0"/>
    <x v="39"/>
    <s v="LC0D74C46T0143404"/>
    <x v="3"/>
    <x v="0"/>
    <x v="1"/>
    <x v="64"/>
    <x v="54"/>
    <x v="54"/>
    <x v="57"/>
    <x v="0"/>
    <x v="1692"/>
    <x v="6"/>
    <x v="0"/>
    <x v="82"/>
    <x v="510"/>
    <x v="1086"/>
    <x v="1956"/>
    <x v="72"/>
    <x v="71"/>
    <x v="72"/>
    <x v="0"/>
    <x v="0"/>
    <x v="0"/>
    <x v="0"/>
    <x v="0"/>
    <x v="0"/>
    <x v="0"/>
  </r>
  <r>
    <x v="0"/>
    <x v="0"/>
    <x v="39"/>
    <s v="LC0CH4CB7T0140485"/>
    <x v="2"/>
    <x v="0"/>
    <x v="1"/>
    <x v="67"/>
    <x v="57"/>
    <x v="57"/>
    <x v="60"/>
    <x v="0"/>
    <x v="1693"/>
    <x v="6"/>
    <x v="0"/>
    <x v="82"/>
    <x v="510"/>
    <x v="1087"/>
    <x v="1957"/>
    <x v="72"/>
    <x v="71"/>
    <x v="72"/>
    <x v="0"/>
    <x v="0"/>
    <x v="0"/>
    <x v="0"/>
    <x v="0"/>
    <x v="0"/>
    <x v="0"/>
  </r>
  <r>
    <x v="0"/>
    <x v="0"/>
    <x v="39"/>
    <s v="LC0CH4CBXT0140478"/>
    <x v="2"/>
    <x v="0"/>
    <x v="1"/>
    <x v="67"/>
    <x v="57"/>
    <x v="57"/>
    <x v="60"/>
    <x v="0"/>
    <x v="1693"/>
    <x v="6"/>
    <x v="0"/>
    <x v="82"/>
    <x v="510"/>
    <x v="1087"/>
    <x v="1958"/>
    <x v="72"/>
    <x v="71"/>
    <x v="72"/>
    <x v="0"/>
    <x v="0"/>
    <x v="0"/>
    <x v="0"/>
    <x v="0"/>
    <x v="0"/>
    <x v="0"/>
  </r>
  <r>
    <x v="0"/>
    <x v="0"/>
    <x v="39"/>
    <s v="LC0CH4CB2T0140510"/>
    <x v="2"/>
    <x v="0"/>
    <x v="1"/>
    <x v="67"/>
    <x v="57"/>
    <x v="57"/>
    <x v="60"/>
    <x v="0"/>
    <x v="1694"/>
    <x v="6"/>
    <x v="0"/>
    <x v="82"/>
    <x v="510"/>
    <x v="1087"/>
    <x v="1958"/>
    <x v="72"/>
    <x v="71"/>
    <x v="72"/>
    <x v="0"/>
    <x v="0"/>
    <x v="0"/>
    <x v="0"/>
    <x v="0"/>
    <x v="0"/>
    <x v="0"/>
  </r>
  <r>
    <x v="0"/>
    <x v="0"/>
    <x v="39"/>
    <s v="LC0CH4CB7T0086816"/>
    <x v="2"/>
    <x v="0"/>
    <x v="1"/>
    <x v="26"/>
    <x v="1"/>
    <x v="1"/>
    <x v="1"/>
    <x v="0"/>
    <x v="1695"/>
    <x v="6"/>
    <x v="0"/>
    <x v="82"/>
    <x v="512"/>
    <x v="1088"/>
    <x v="1959"/>
    <x v="72"/>
    <x v="71"/>
    <x v="72"/>
    <x v="0"/>
    <x v="0"/>
    <x v="0"/>
    <x v="0"/>
    <x v="0"/>
    <x v="0"/>
    <x v="0"/>
  </r>
  <r>
    <x v="0"/>
    <x v="0"/>
    <x v="39"/>
    <s v="LC0CH4CB4T0055703"/>
    <x v="2"/>
    <x v="0"/>
    <x v="1"/>
    <x v="26"/>
    <x v="1"/>
    <x v="1"/>
    <x v="1"/>
    <x v="0"/>
    <x v="1696"/>
    <x v="6"/>
    <x v="0"/>
    <x v="82"/>
    <x v="512"/>
    <x v="1088"/>
    <x v="1960"/>
    <x v="72"/>
    <x v="71"/>
    <x v="72"/>
    <x v="0"/>
    <x v="0"/>
    <x v="0"/>
    <x v="0"/>
    <x v="0"/>
    <x v="0"/>
    <x v="0"/>
  </r>
  <r>
    <x v="0"/>
    <x v="0"/>
    <x v="39"/>
    <s v="LC0CH4CB7T0085620"/>
    <x v="2"/>
    <x v="0"/>
    <x v="1"/>
    <x v="26"/>
    <x v="1"/>
    <x v="1"/>
    <x v="1"/>
    <x v="0"/>
    <x v="1695"/>
    <x v="6"/>
    <x v="0"/>
    <x v="82"/>
    <x v="510"/>
    <x v="1089"/>
    <x v="1961"/>
    <x v="72"/>
    <x v="71"/>
    <x v="72"/>
    <x v="0"/>
    <x v="0"/>
    <x v="0"/>
    <x v="0"/>
    <x v="0"/>
    <x v="0"/>
    <x v="0"/>
  </r>
  <r>
    <x v="0"/>
    <x v="0"/>
    <x v="39"/>
    <s v="LC0CH4CB2T0086836"/>
    <x v="2"/>
    <x v="0"/>
    <x v="1"/>
    <x v="26"/>
    <x v="1"/>
    <x v="1"/>
    <x v="1"/>
    <x v="0"/>
    <x v="1695"/>
    <x v="6"/>
    <x v="0"/>
    <x v="82"/>
    <x v="510"/>
    <x v="1089"/>
    <x v="1962"/>
    <x v="72"/>
    <x v="71"/>
    <x v="72"/>
    <x v="0"/>
    <x v="0"/>
    <x v="0"/>
    <x v="0"/>
    <x v="0"/>
    <x v="0"/>
    <x v="0"/>
  </r>
  <r>
    <x v="0"/>
    <x v="0"/>
    <x v="39"/>
    <s v="LC0CH4CB0T0064625"/>
    <x v="2"/>
    <x v="0"/>
    <x v="1"/>
    <x v="20"/>
    <x v="19"/>
    <x v="19"/>
    <x v="19"/>
    <x v="0"/>
    <x v="1695"/>
    <x v="6"/>
    <x v="0"/>
    <x v="82"/>
    <x v="512"/>
    <x v="1090"/>
    <x v="1963"/>
    <x v="72"/>
    <x v="71"/>
    <x v="72"/>
    <x v="0"/>
    <x v="0"/>
    <x v="0"/>
    <x v="0"/>
    <x v="0"/>
    <x v="0"/>
    <x v="0"/>
  </r>
  <r>
    <x v="0"/>
    <x v="0"/>
    <x v="39"/>
    <s v="LC0CH4CB4T0086918"/>
    <x v="2"/>
    <x v="0"/>
    <x v="1"/>
    <x v="20"/>
    <x v="19"/>
    <x v="19"/>
    <x v="19"/>
    <x v="0"/>
    <x v="1697"/>
    <x v="6"/>
    <x v="0"/>
    <x v="82"/>
    <x v="512"/>
    <x v="1090"/>
    <x v="1964"/>
    <x v="72"/>
    <x v="71"/>
    <x v="72"/>
    <x v="0"/>
    <x v="0"/>
    <x v="0"/>
    <x v="0"/>
    <x v="0"/>
    <x v="0"/>
    <x v="0"/>
  </r>
  <r>
    <x v="0"/>
    <x v="0"/>
    <x v="39"/>
    <s v="LC0CH4CB1T0055643"/>
    <x v="2"/>
    <x v="0"/>
    <x v="1"/>
    <x v="20"/>
    <x v="19"/>
    <x v="19"/>
    <x v="19"/>
    <x v="0"/>
    <x v="1697"/>
    <x v="6"/>
    <x v="0"/>
    <x v="82"/>
    <x v="512"/>
    <x v="1090"/>
    <x v="1965"/>
    <x v="72"/>
    <x v="71"/>
    <x v="72"/>
    <x v="0"/>
    <x v="0"/>
    <x v="0"/>
    <x v="0"/>
    <x v="0"/>
    <x v="0"/>
    <x v="0"/>
  </r>
  <r>
    <x v="0"/>
    <x v="0"/>
    <x v="39"/>
    <s v="LC0CH4CB3T0085677"/>
    <x v="2"/>
    <x v="0"/>
    <x v="1"/>
    <x v="20"/>
    <x v="19"/>
    <x v="19"/>
    <x v="19"/>
    <x v="0"/>
    <x v="1697"/>
    <x v="6"/>
    <x v="0"/>
    <x v="82"/>
    <x v="512"/>
    <x v="1090"/>
    <x v="1966"/>
    <x v="72"/>
    <x v="71"/>
    <x v="72"/>
    <x v="0"/>
    <x v="0"/>
    <x v="0"/>
    <x v="0"/>
    <x v="0"/>
    <x v="0"/>
    <x v="0"/>
  </r>
  <r>
    <x v="0"/>
    <x v="0"/>
    <x v="39"/>
    <s v="LC0C74C49T0098308"/>
    <x v="1"/>
    <x v="0"/>
    <x v="1"/>
    <x v="197"/>
    <x v="1"/>
    <x v="1"/>
    <x v="184"/>
    <x v="0"/>
    <x v="1698"/>
    <x v="6"/>
    <x v="0"/>
    <x v="82"/>
    <x v="510"/>
    <x v="1091"/>
    <x v="1967"/>
    <x v="72"/>
    <x v="71"/>
    <x v="72"/>
    <x v="0"/>
    <x v="0"/>
    <x v="0"/>
    <x v="0"/>
    <x v="0"/>
    <x v="0"/>
    <x v="0"/>
  </r>
  <r>
    <x v="0"/>
    <x v="0"/>
    <x v="39"/>
    <s v="LC0C74C47T0147814"/>
    <x v="13"/>
    <x v="0"/>
    <x v="2"/>
    <x v="39"/>
    <x v="33"/>
    <x v="33"/>
    <x v="33"/>
    <x v="0"/>
    <x v="1699"/>
    <x v="6"/>
    <x v="0"/>
    <x v="82"/>
    <x v="511"/>
    <x v="1085"/>
    <x v="1954"/>
    <x v="108"/>
    <x v="69"/>
    <x v="70"/>
    <x v="0"/>
    <x v="0"/>
    <x v="0"/>
    <x v="0"/>
    <x v="0"/>
    <x v="0"/>
    <x v="0"/>
  </r>
  <r>
    <x v="0"/>
    <x v="0"/>
    <x v="39"/>
    <s v="LC0DD4C46T0143234"/>
    <x v="3"/>
    <x v="0"/>
    <x v="3"/>
    <x v="98"/>
    <x v="87"/>
    <x v="87"/>
    <x v="91"/>
    <x v="0"/>
    <x v="1700"/>
    <x v="3"/>
    <x v="0"/>
    <x v="82"/>
    <x v="513"/>
    <x v="1092"/>
    <x v="1968"/>
    <x v="95"/>
    <x v="93"/>
    <x v="97"/>
    <x v="0"/>
    <x v="0"/>
    <x v="0"/>
    <x v="0"/>
    <x v="0"/>
    <x v="0"/>
    <x v="0"/>
  </r>
  <r>
    <x v="0"/>
    <x v="0"/>
    <x v="39"/>
    <s v="LC0D74C4XT0143437"/>
    <x v="3"/>
    <x v="0"/>
    <x v="3"/>
    <x v="107"/>
    <x v="108"/>
    <x v="108"/>
    <x v="100"/>
    <x v="0"/>
    <x v="1690"/>
    <x v="3"/>
    <x v="0"/>
    <x v="82"/>
    <x v="513"/>
    <x v="1093"/>
    <x v="1969"/>
    <x v="95"/>
    <x v="93"/>
    <x v="97"/>
    <x v="0"/>
    <x v="0"/>
    <x v="0"/>
    <x v="0"/>
    <x v="0"/>
    <x v="0"/>
    <x v="0"/>
  </r>
  <r>
    <x v="0"/>
    <x v="0"/>
    <x v="39"/>
    <s v="LC0D74C42T0143383"/>
    <x v="3"/>
    <x v="0"/>
    <x v="3"/>
    <x v="118"/>
    <x v="109"/>
    <x v="109"/>
    <x v="111"/>
    <x v="0"/>
    <x v="1701"/>
    <x v="3"/>
    <x v="0"/>
    <x v="82"/>
    <x v="513"/>
    <x v="1094"/>
    <x v="1970"/>
    <x v="95"/>
    <x v="93"/>
    <x v="97"/>
    <x v="0"/>
    <x v="0"/>
    <x v="0"/>
    <x v="0"/>
    <x v="0"/>
    <x v="0"/>
    <x v="0"/>
  </r>
  <r>
    <x v="0"/>
    <x v="0"/>
    <x v="39"/>
    <s v="LC0D74C4XT0140991"/>
    <x v="3"/>
    <x v="0"/>
    <x v="3"/>
    <x v="118"/>
    <x v="109"/>
    <x v="109"/>
    <x v="111"/>
    <x v="0"/>
    <x v="1690"/>
    <x v="3"/>
    <x v="0"/>
    <x v="82"/>
    <x v="513"/>
    <x v="1095"/>
    <x v="1971"/>
    <x v="95"/>
    <x v="93"/>
    <x v="97"/>
    <x v="0"/>
    <x v="0"/>
    <x v="0"/>
    <x v="0"/>
    <x v="0"/>
    <x v="0"/>
    <x v="0"/>
  </r>
  <r>
    <x v="0"/>
    <x v="0"/>
    <x v="39"/>
    <s v="LC0D74C45T0143328"/>
    <x v="3"/>
    <x v="0"/>
    <x v="3"/>
    <x v="118"/>
    <x v="109"/>
    <x v="109"/>
    <x v="111"/>
    <x v="0"/>
    <x v="1701"/>
    <x v="3"/>
    <x v="0"/>
    <x v="82"/>
    <x v="513"/>
    <x v="1096"/>
    <x v="1972"/>
    <x v="95"/>
    <x v="93"/>
    <x v="97"/>
    <x v="0"/>
    <x v="0"/>
    <x v="0"/>
    <x v="0"/>
    <x v="0"/>
    <x v="0"/>
    <x v="0"/>
  </r>
  <r>
    <x v="0"/>
    <x v="0"/>
    <x v="39"/>
    <s v="LC0DD4C44T0143295"/>
    <x v="3"/>
    <x v="0"/>
    <x v="4"/>
    <x v="100"/>
    <x v="89"/>
    <x v="89"/>
    <x v="93"/>
    <x v="0"/>
    <x v="1700"/>
    <x v="4"/>
    <x v="0"/>
    <x v="82"/>
    <x v="514"/>
    <x v="1097"/>
    <x v="1973"/>
    <x v="82"/>
    <x v="81"/>
    <x v="83"/>
    <x v="0"/>
    <x v="0"/>
    <x v="0"/>
    <x v="0"/>
    <x v="0"/>
    <x v="0"/>
    <x v="0"/>
  </r>
  <r>
    <x v="0"/>
    <x v="0"/>
    <x v="39"/>
    <s v="LC0DD4C44T0143247"/>
    <x v="3"/>
    <x v="0"/>
    <x v="4"/>
    <x v="100"/>
    <x v="89"/>
    <x v="89"/>
    <x v="93"/>
    <x v="0"/>
    <x v="1696"/>
    <x v="4"/>
    <x v="0"/>
    <x v="82"/>
    <x v="514"/>
    <x v="1097"/>
    <x v="1974"/>
    <x v="82"/>
    <x v="81"/>
    <x v="83"/>
    <x v="0"/>
    <x v="0"/>
    <x v="0"/>
    <x v="0"/>
    <x v="0"/>
    <x v="0"/>
    <x v="0"/>
  </r>
  <r>
    <x v="0"/>
    <x v="0"/>
    <x v="39"/>
    <s v="LC0D74C45T0143362"/>
    <x v="3"/>
    <x v="0"/>
    <x v="0"/>
    <x v="79"/>
    <x v="136"/>
    <x v="136"/>
    <x v="71"/>
    <x v="0"/>
    <x v="1692"/>
    <x v="4"/>
    <x v="0"/>
    <x v="82"/>
    <x v="515"/>
    <x v="1098"/>
    <x v="1975"/>
    <x v="82"/>
    <x v="81"/>
    <x v="83"/>
    <x v="0"/>
    <x v="0"/>
    <x v="0"/>
    <x v="0"/>
    <x v="0"/>
    <x v="0"/>
    <x v="0"/>
  </r>
  <r>
    <x v="0"/>
    <x v="0"/>
    <x v="39"/>
    <s v="LC0D74C49T0145096"/>
    <x v="3"/>
    <x v="0"/>
    <x v="0"/>
    <x v="78"/>
    <x v="66"/>
    <x v="66"/>
    <x v="70"/>
    <x v="0"/>
    <x v="1688"/>
    <x v="4"/>
    <x v="0"/>
    <x v="82"/>
    <x v="515"/>
    <x v="1098"/>
    <x v="1976"/>
    <x v="82"/>
    <x v="81"/>
    <x v="83"/>
    <x v="0"/>
    <x v="0"/>
    <x v="0"/>
    <x v="0"/>
    <x v="0"/>
    <x v="0"/>
    <x v="0"/>
  </r>
  <r>
    <x v="0"/>
    <x v="0"/>
    <x v="39"/>
    <s v="LC0D74C45T0143376"/>
    <x v="3"/>
    <x v="0"/>
    <x v="5"/>
    <x v="80"/>
    <x v="68"/>
    <x v="68"/>
    <x v="72"/>
    <x v="0"/>
    <x v="1690"/>
    <x v="4"/>
    <x v="0"/>
    <x v="82"/>
    <x v="516"/>
    <x v="1099"/>
    <x v="1977"/>
    <x v="146"/>
    <x v="140"/>
    <x v="144"/>
    <x v="0"/>
    <x v="0"/>
    <x v="0"/>
    <x v="0"/>
    <x v="0"/>
    <x v="0"/>
    <x v="0"/>
  </r>
  <r>
    <x v="0"/>
    <x v="0"/>
    <x v="39"/>
    <s v="LC0DD4C44T0143314"/>
    <x v="3"/>
    <x v="0"/>
    <x v="4"/>
    <x v="100"/>
    <x v="89"/>
    <x v="89"/>
    <x v="93"/>
    <x v="0"/>
    <x v="1701"/>
    <x v="4"/>
    <x v="0"/>
    <x v="82"/>
    <x v="514"/>
    <x v="1097"/>
    <x v="1974"/>
    <x v="82"/>
    <x v="81"/>
    <x v="83"/>
    <x v="0"/>
    <x v="0"/>
    <x v="0"/>
    <x v="0"/>
    <x v="0"/>
    <x v="0"/>
    <x v="0"/>
  </r>
  <r>
    <x v="0"/>
    <x v="0"/>
    <x v="39"/>
    <s v="LC0D74C4XT0142191"/>
    <x v="3"/>
    <x v="0"/>
    <x v="4"/>
    <x v="86"/>
    <x v="74"/>
    <x v="74"/>
    <x v="78"/>
    <x v="0"/>
    <x v="1702"/>
    <x v="4"/>
    <x v="0"/>
    <x v="82"/>
    <x v="517"/>
    <x v="1100"/>
    <x v="1978"/>
    <x v="47"/>
    <x v="46"/>
    <x v="46"/>
    <x v="0"/>
    <x v="0"/>
    <x v="0"/>
    <x v="0"/>
    <x v="0"/>
    <x v="0"/>
    <x v="0"/>
  </r>
  <r>
    <x v="0"/>
    <x v="0"/>
    <x v="39"/>
    <s v="LC0D74C47T0143380"/>
    <x v="3"/>
    <x v="0"/>
    <x v="4"/>
    <x v="86"/>
    <x v="74"/>
    <x v="74"/>
    <x v="78"/>
    <x v="0"/>
    <x v="1702"/>
    <x v="4"/>
    <x v="0"/>
    <x v="82"/>
    <x v="517"/>
    <x v="1100"/>
    <x v="1978"/>
    <x v="47"/>
    <x v="46"/>
    <x v="46"/>
    <x v="0"/>
    <x v="0"/>
    <x v="0"/>
    <x v="0"/>
    <x v="0"/>
    <x v="0"/>
    <x v="0"/>
  </r>
  <r>
    <x v="0"/>
    <x v="0"/>
    <x v="39"/>
    <s v="LC0D74C4XT0140974"/>
    <x v="3"/>
    <x v="0"/>
    <x v="4"/>
    <x v="84"/>
    <x v="72"/>
    <x v="72"/>
    <x v="76"/>
    <x v="0"/>
    <x v="1702"/>
    <x v="4"/>
    <x v="0"/>
    <x v="82"/>
    <x v="518"/>
    <x v="1099"/>
    <x v="1977"/>
    <x v="100"/>
    <x v="97"/>
    <x v="102"/>
    <x v="0"/>
    <x v="0"/>
    <x v="0"/>
    <x v="0"/>
    <x v="0"/>
    <x v="0"/>
    <x v="0"/>
  </r>
  <r>
    <x v="0"/>
    <x v="0"/>
    <x v="39"/>
    <s v="LC0DD4C4XT0143298"/>
    <x v="3"/>
    <x v="0"/>
    <x v="4"/>
    <x v="100"/>
    <x v="89"/>
    <x v="89"/>
    <x v="93"/>
    <x v="0"/>
    <x v="1693"/>
    <x v="4"/>
    <x v="0"/>
    <x v="82"/>
    <x v="517"/>
    <x v="1101"/>
    <x v="1979"/>
    <x v="47"/>
    <x v="46"/>
    <x v="46"/>
    <x v="0"/>
    <x v="0"/>
    <x v="0"/>
    <x v="0"/>
    <x v="0"/>
    <x v="0"/>
    <x v="0"/>
  </r>
  <r>
    <x v="0"/>
    <x v="0"/>
    <x v="39"/>
    <s v="LC0DD4C4XT0143253"/>
    <x v="3"/>
    <x v="0"/>
    <x v="4"/>
    <x v="100"/>
    <x v="89"/>
    <x v="89"/>
    <x v="93"/>
    <x v="0"/>
    <x v="1693"/>
    <x v="4"/>
    <x v="0"/>
    <x v="82"/>
    <x v="517"/>
    <x v="1101"/>
    <x v="1979"/>
    <x v="47"/>
    <x v="46"/>
    <x v="46"/>
    <x v="0"/>
    <x v="0"/>
    <x v="0"/>
    <x v="0"/>
    <x v="0"/>
    <x v="0"/>
    <x v="0"/>
  </r>
  <r>
    <x v="0"/>
    <x v="0"/>
    <x v="39"/>
    <s v="LC0DD4C44T0143216"/>
    <x v="3"/>
    <x v="0"/>
    <x v="4"/>
    <x v="100"/>
    <x v="89"/>
    <x v="89"/>
    <x v="93"/>
    <x v="0"/>
    <x v="1692"/>
    <x v="4"/>
    <x v="0"/>
    <x v="82"/>
    <x v="514"/>
    <x v="1097"/>
    <x v="1980"/>
    <x v="82"/>
    <x v="81"/>
    <x v="83"/>
    <x v="0"/>
    <x v="0"/>
    <x v="0"/>
    <x v="0"/>
    <x v="0"/>
    <x v="0"/>
    <x v="0"/>
  </r>
  <r>
    <x v="0"/>
    <x v="0"/>
    <x v="39"/>
    <s v="LC0C74C42T0117054"/>
    <x v="1"/>
    <x v="0"/>
    <x v="0"/>
    <x v="198"/>
    <x v="0"/>
    <x v="0"/>
    <x v="185"/>
    <x v="0"/>
    <x v="1703"/>
    <x v="4"/>
    <x v="0"/>
    <x v="82"/>
    <x v="519"/>
    <x v="1102"/>
    <x v="1981"/>
    <x v="62"/>
    <x v="61"/>
    <x v="62"/>
    <x v="0"/>
    <x v="0"/>
    <x v="0"/>
    <x v="0"/>
    <x v="0"/>
    <x v="0"/>
    <x v="0"/>
  </r>
  <r>
    <x v="0"/>
    <x v="0"/>
    <x v="39"/>
    <s v="LC0C74C49T0146695"/>
    <x v="13"/>
    <x v="0"/>
    <x v="5"/>
    <x v="195"/>
    <x v="179"/>
    <x v="178"/>
    <x v="181"/>
    <x v="0"/>
    <x v="1704"/>
    <x v="4"/>
    <x v="0"/>
    <x v="82"/>
    <x v="520"/>
    <x v="1103"/>
    <x v="1982"/>
    <x v="62"/>
    <x v="61"/>
    <x v="62"/>
    <x v="0"/>
    <x v="0"/>
    <x v="0"/>
    <x v="0"/>
    <x v="0"/>
    <x v="0"/>
    <x v="0"/>
  </r>
  <r>
    <x v="0"/>
    <x v="0"/>
    <x v="40"/>
    <s v="LC0D74C42T0140967"/>
    <x v="3"/>
    <x v="1"/>
    <x v="9"/>
    <x v="68"/>
    <x v="58"/>
    <x v="58"/>
    <x v="61"/>
    <x v="1"/>
    <x v="1705"/>
    <x v="2"/>
    <x v="0"/>
    <x v="83"/>
    <x v="521"/>
    <x v="1104"/>
    <x v="1983"/>
    <x v="74"/>
    <x v="120"/>
    <x v="75"/>
    <x v="0"/>
    <x v="0"/>
    <x v="0"/>
    <x v="0"/>
    <x v="0"/>
    <x v="0"/>
    <x v="0"/>
  </r>
  <r>
    <x v="0"/>
    <x v="0"/>
    <x v="40"/>
    <s v="LC0D74C47T0140978"/>
    <x v="3"/>
    <x v="1"/>
    <x v="9"/>
    <x v="68"/>
    <x v="58"/>
    <x v="58"/>
    <x v="61"/>
    <x v="1"/>
    <x v="1705"/>
    <x v="2"/>
    <x v="0"/>
    <x v="83"/>
    <x v="521"/>
    <x v="1105"/>
    <x v="1984"/>
    <x v="74"/>
    <x v="120"/>
    <x v="75"/>
    <x v="0"/>
    <x v="0"/>
    <x v="0"/>
    <x v="0"/>
    <x v="0"/>
    <x v="0"/>
    <x v="0"/>
  </r>
  <r>
    <x v="0"/>
    <x v="0"/>
    <x v="40"/>
    <s v="LC0D74C45T0143393"/>
    <x v="3"/>
    <x v="1"/>
    <x v="9"/>
    <x v="31"/>
    <x v="144"/>
    <x v="144"/>
    <x v="26"/>
    <x v="1"/>
    <x v="1706"/>
    <x v="2"/>
    <x v="0"/>
    <x v="83"/>
    <x v="522"/>
    <x v="1106"/>
    <x v="1985"/>
    <x v="135"/>
    <x v="131"/>
    <x v="134"/>
    <x v="0"/>
    <x v="0"/>
    <x v="0"/>
    <x v="0"/>
    <x v="0"/>
    <x v="0"/>
    <x v="0"/>
  </r>
  <r>
    <x v="0"/>
    <x v="0"/>
    <x v="40"/>
    <s v="LC0D74C40T0143429"/>
    <x v="3"/>
    <x v="1"/>
    <x v="9"/>
    <x v="31"/>
    <x v="144"/>
    <x v="144"/>
    <x v="26"/>
    <x v="1"/>
    <x v="1707"/>
    <x v="2"/>
    <x v="0"/>
    <x v="83"/>
    <x v="522"/>
    <x v="1107"/>
    <x v="1986"/>
    <x v="135"/>
    <x v="131"/>
    <x v="134"/>
    <x v="0"/>
    <x v="0"/>
    <x v="0"/>
    <x v="0"/>
    <x v="0"/>
    <x v="0"/>
    <x v="0"/>
  </r>
  <r>
    <x v="0"/>
    <x v="0"/>
    <x v="40"/>
    <s v="LC0D74C4XT0145088"/>
    <x v="3"/>
    <x v="1"/>
    <x v="9"/>
    <x v="31"/>
    <x v="144"/>
    <x v="144"/>
    <x v="26"/>
    <x v="1"/>
    <x v="1707"/>
    <x v="2"/>
    <x v="0"/>
    <x v="83"/>
    <x v="522"/>
    <x v="1108"/>
    <x v="1987"/>
    <x v="135"/>
    <x v="131"/>
    <x v="134"/>
    <x v="0"/>
    <x v="0"/>
    <x v="0"/>
    <x v="0"/>
    <x v="0"/>
    <x v="0"/>
    <x v="0"/>
  </r>
  <r>
    <x v="0"/>
    <x v="0"/>
    <x v="40"/>
    <s v="LC0D74C42T0145070"/>
    <x v="3"/>
    <x v="1"/>
    <x v="9"/>
    <x v="31"/>
    <x v="144"/>
    <x v="144"/>
    <x v="26"/>
    <x v="1"/>
    <x v="1707"/>
    <x v="2"/>
    <x v="0"/>
    <x v="83"/>
    <x v="522"/>
    <x v="1109"/>
    <x v="1988"/>
    <x v="135"/>
    <x v="131"/>
    <x v="134"/>
    <x v="0"/>
    <x v="0"/>
    <x v="0"/>
    <x v="0"/>
    <x v="0"/>
    <x v="0"/>
    <x v="0"/>
  </r>
  <r>
    <x v="0"/>
    <x v="0"/>
    <x v="40"/>
    <s v="LC0D74C48T0143369"/>
    <x v="3"/>
    <x v="1"/>
    <x v="9"/>
    <x v="31"/>
    <x v="144"/>
    <x v="144"/>
    <x v="26"/>
    <x v="1"/>
    <x v="1708"/>
    <x v="2"/>
    <x v="0"/>
    <x v="83"/>
    <x v="523"/>
    <x v="1110"/>
    <x v="1989"/>
    <x v="11"/>
    <x v="11"/>
    <x v="11"/>
    <x v="0"/>
    <x v="0"/>
    <x v="0"/>
    <x v="0"/>
    <x v="0"/>
    <x v="0"/>
    <x v="0"/>
  </r>
  <r>
    <x v="0"/>
    <x v="0"/>
    <x v="40"/>
    <s v="LC0D74C49T0145048"/>
    <x v="3"/>
    <x v="1"/>
    <x v="9"/>
    <x v="31"/>
    <x v="144"/>
    <x v="144"/>
    <x v="26"/>
    <x v="1"/>
    <x v="1708"/>
    <x v="2"/>
    <x v="0"/>
    <x v="83"/>
    <x v="523"/>
    <x v="1111"/>
    <x v="1990"/>
    <x v="11"/>
    <x v="11"/>
    <x v="11"/>
    <x v="0"/>
    <x v="0"/>
    <x v="0"/>
    <x v="0"/>
    <x v="0"/>
    <x v="0"/>
    <x v="0"/>
  </r>
  <r>
    <x v="0"/>
    <x v="0"/>
    <x v="40"/>
    <s v="LC0D74C42T0143397"/>
    <x v="3"/>
    <x v="1"/>
    <x v="9"/>
    <x v="31"/>
    <x v="144"/>
    <x v="144"/>
    <x v="26"/>
    <x v="1"/>
    <x v="1708"/>
    <x v="2"/>
    <x v="0"/>
    <x v="83"/>
    <x v="523"/>
    <x v="1112"/>
    <x v="1991"/>
    <x v="11"/>
    <x v="11"/>
    <x v="11"/>
    <x v="0"/>
    <x v="0"/>
    <x v="0"/>
    <x v="0"/>
    <x v="0"/>
    <x v="0"/>
    <x v="0"/>
  </r>
  <r>
    <x v="0"/>
    <x v="0"/>
    <x v="40"/>
    <s v="LC0D74C47T0145081"/>
    <x v="3"/>
    <x v="1"/>
    <x v="9"/>
    <x v="69"/>
    <x v="59"/>
    <x v="59"/>
    <x v="62"/>
    <x v="1"/>
    <x v="1708"/>
    <x v="2"/>
    <x v="0"/>
    <x v="83"/>
    <x v="524"/>
    <x v="1113"/>
    <x v="1992"/>
    <x v="197"/>
    <x v="191"/>
    <x v="194"/>
    <x v="0"/>
    <x v="0"/>
    <x v="0"/>
    <x v="0"/>
    <x v="0"/>
    <x v="0"/>
    <x v="0"/>
  </r>
  <r>
    <x v="0"/>
    <x v="0"/>
    <x v="40"/>
    <s v="LC0D74C46T0145072"/>
    <x v="3"/>
    <x v="1"/>
    <x v="9"/>
    <x v="69"/>
    <x v="59"/>
    <x v="59"/>
    <x v="62"/>
    <x v="1"/>
    <x v="1708"/>
    <x v="2"/>
    <x v="0"/>
    <x v="83"/>
    <x v="524"/>
    <x v="1114"/>
    <x v="1993"/>
    <x v="197"/>
    <x v="191"/>
    <x v="194"/>
    <x v="0"/>
    <x v="0"/>
    <x v="0"/>
    <x v="0"/>
    <x v="0"/>
    <x v="0"/>
    <x v="0"/>
  </r>
  <r>
    <x v="0"/>
    <x v="0"/>
    <x v="40"/>
    <s v="LC0D74C44T0142137"/>
    <x v="3"/>
    <x v="1"/>
    <x v="9"/>
    <x v="68"/>
    <x v="58"/>
    <x v="58"/>
    <x v="61"/>
    <x v="1"/>
    <x v="1706"/>
    <x v="2"/>
    <x v="0"/>
    <x v="83"/>
    <x v="521"/>
    <x v="1105"/>
    <x v="1984"/>
    <x v="74"/>
    <x v="120"/>
    <x v="75"/>
    <x v="0"/>
    <x v="0"/>
    <x v="0"/>
    <x v="0"/>
    <x v="0"/>
    <x v="0"/>
    <x v="0"/>
  </r>
  <r>
    <x v="0"/>
    <x v="0"/>
    <x v="40"/>
    <s v="LC0C74C47T0098159"/>
    <x v="1"/>
    <x v="1"/>
    <x v="9"/>
    <x v="105"/>
    <x v="94"/>
    <x v="94"/>
    <x v="98"/>
    <x v="1"/>
    <x v="1709"/>
    <x v="2"/>
    <x v="0"/>
    <x v="83"/>
    <x v="525"/>
    <x v="1115"/>
    <x v="1994"/>
    <x v="166"/>
    <x v="160"/>
    <x v="195"/>
    <x v="0"/>
    <x v="0"/>
    <x v="0"/>
    <x v="0"/>
    <x v="0"/>
    <x v="0"/>
    <x v="0"/>
  </r>
  <r>
    <x v="0"/>
    <x v="0"/>
    <x v="40"/>
    <s v="LC0C74C41T0097332"/>
    <x v="1"/>
    <x v="1"/>
    <x v="9"/>
    <x v="72"/>
    <x v="44"/>
    <x v="44"/>
    <x v="65"/>
    <x v="1"/>
    <x v="1709"/>
    <x v="2"/>
    <x v="0"/>
    <x v="83"/>
    <x v="526"/>
    <x v="1116"/>
    <x v="1995"/>
    <x v="16"/>
    <x v="16"/>
    <x v="16"/>
    <x v="0"/>
    <x v="0"/>
    <x v="0"/>
    <x v="0"/>
    <x v="0"/>
    <x v="0"/>
    <x v="0"/>
  </r>
  <r>
    <x v="0"/>
    <x v="0"/>
    <x v="40"/>
    <s v="LC0C74C4XT0098270"/>
    <x v="1"/>
    <x v="1"/>
    <x v="9"/>
    <x v="48"/>
    <x v="42"/>
    <x v="42"/>
    <x v="42"/>
    <x v="1"/>
    <x v="1710"/>
    <x v="2"/>
    <x v="0"/>
    <x v="83"/>
    <x v="523"/>
    <x v="1117"/>
    <x v="1996"/>
    <x v="11"/>
    <x v="11"/>
    <x v="11"/>
    <x v="0"/>
    <x v="0"/>
    <x v="0"/>
    <x v="0"/>
    <x v="0"/>
    <x v="0"/>
    <x v="0"/>
  </r>
  <r>
    <x v="0"/>
    <x v="0"/>
    <x v="40"/>
    <s v="LC0C74C42T0079065"/>
    <x v="1"/>
    <x v="1"/>
    <x v="9"/>
    <x v="142"/>
    <x v="130"/>
    <x v="130"/>
    <x v="134"/>
    <x v="1"/>
    <x v="1710"/>
    <x v="2"/>
    <x v="0"/>
    <x v="83"/>
    <x v="527"/>
    <x v="1118"/>
    <x v="1997"/>
    <x v="137"/>
    <x v="17"/>
    <x v="17"/>
    <x v="0"/>
    <x v="0"/>
    <x v="0"/>
    <x v="0"/>
    <x v="0"/>
    <x v="0"/>
    <x v="0"/>
  </r>
  <r>
    <x v="0"/>
    <x v="0"/>
    <x v="40"/>
    <s v="LC0C74C42T0097324"/>
    <x v="1"/>
    <x v="1"/>
    <x v="9"/>
    <x v="142"/>
    <x v="130"/>
    <x v="130"/>
    <x v="134"/>
    <x v="1"/>
    <x v="1710"/>
    <x v="2"/>
    <x v="0"/>
    <x v="83"/>
    <x v="527"/>
    <x v="1119"/>
    <x v="1998"/>
    <x v="137"/>
    <x v="17"/>
    <x v="17"/>
    <x v="0"/>
    <x v="0"/>
    <x v="0"/>
    <x v="0"/>
    <x v="0"/>
    <x v="0"/>
    <x v="0"/>
  </r>
  <r>
    <x v="0"/>
    <x v="0"/>
    <x v="40"/>
    <s v="LC0D74C4XT0143339"/>
    <x v="3"/>
    <x v="1"/>
    <x v="9"/>
    <x v="68"/>
    <x v="58"/>
    <x v="58"/>
    <x v="61"/>
    <x v="1"/>
    <x v="1711"/>
    <x v="2"/>
    <x v="0"/>
    <x v="83"/>
    <x v="521"/>
    <x v="1120"/>
    <x v="1999"/>
    <x v="74"/>
    <x v="120"/>
    <x v="75"/>
    <x v="0"/>
    <x v="0"/>
    <x v="0"/>
    <x v="0"/>
    <x v="0"/>
    <x v="0"/>
    <x v="0"/>
  </r>
  <r>
    <x v="0"/>
    <x v="0"/>
    <x v="40"/>
    <s v="LC0D74C49T0145051"/>
    <x v="3"/>
    <x v="1"/>
    <x v="9"/>
    <x v="68"/>
    <x v="58"/>
    <x v="58"/>
    <x v="61"/>
    <x v="1"/>
    <x v="1712"/>
    <x v="2"/>
    <x v="0"/>
    <x v="83"/>
    <x v="528"/>
    <x v="1121"/>
    <x v="2000"/>
    <x v="105"/>
    <x v="102"/>
    <x v="107"/>
    <x v="0"/>
    <x v="0"/>
    <x v="0"/>
    <x v="0"/>
    <x v="0"/>
    <x v="0"/>
    <x v="0"/>
  </r>
  <r>
    <x v="0"/>
    <x v="0"/>
    <x v="40"/>
    <s v="LC0D74C46T0140969"/>
    <x v="3"/>
    <x v="1"/>
    <x v="9"/>
    <x v="68"/>
    <x v="58"/>
    <x v="58"/>
    <x v="61"/>
    <x v="1"/>
    <x v="1712"/>
    <x v="2"/>
    <x v="0"/>
    <x v="83"/>
    <x v="528"/>
    <x v="1122"/>
    <x v="2001"/>
    <x v="105"/>
    <x v="102"/>
    <x v="107"/>
    <x v="0"/>
    <x v="0"/>
    <x v="0"/>
    <x v="0"/>
    <x v="0"/>
    <x v="0"/>
    <x v="0"/>
  </r>
  <r>
    <x v="0"/>
    <x v="0"/>
    <x v="40"/>
    <s v="LC0D74C46T0143371"/>
    <x v="3"/>
    <x v="1"/>
    <x v="9"/>
    <x v="68"/>
    <x v="58"/>
    <x v="58"/>
    <x v="61"/>
    <x v="1"/>
    <x v="1705"/>
    <x v="2"/>
    <x v="0"/>
    <x v="83"/>
    <x v="528"/>
    <x v="1123"/>
    <x v="2002"/>
    <x v="105"/>
    <x v="102"/>
    <x v="107"/>
    <x v="0"/>
    <x v="0"/>
    <x v="0"/>
    <x v="0"/>
    <x v="0"/>
    <x v="0"/>
    <x v="0"/>
  </r>
  <r>
    <x v="0"/>
    <x v="0"/>
    <x v="40"/>
    <s v="LC0D74C49T0140948"/>
    <x v="3"/>
    <x v="1"/>
    <x v="9"/>
    <x v="68"/>
    <x v="58"/>
    <x v="58"/>
    <x v="61"/>
    <x v="1"/>
    <x v="1705"/>
    <x v="2"/>
    <x v="0"/>
    <x v="83"/>
    <x v="528"/>
    <x v="1121"/>
    <x v="2000"/>
    <x v="105"/>
    <x v="102"/>
    <x v="107"/>
    <x v="0"/>
    <x v="0"/>
    <x v="0"/>
    <x v="0"/>
    <x v="0"/>
    <x v="0"/>
    <x v="0"/>
  </r>
  <r>
    <x v="0"/>
    <x v="0"/>
    <x v="40"/>
    <s v="LC0D74C45T0145046"/>
    <x v="3"/>
    <x v="1"/>
    <x v="9"/>
    <x v="31"/>
    <x v="144"/>
    <x v="144"/>
    <x v="26"/>
    <x v="1"/>
    <x v="1705"/>
    <x v="2"/>
    <x v="0"/>
    <x v="83"/>
    <x v="523"/>
    <x v="1124"/>
    <x v="2003"/>
    <x v="11"/>
    <x v="11"/>
    <x v="11"/>
    <x v="0"/>
    <x v="0"/>
    <x v="0"/>
    <x v="0"/>
    <x v="0"/>
    <x v="0"/>
    <x v="0"/>
  </r>
  <r>
    <x v="0"/>
    <x v="0"/>
    <x v="40"/>
    <s v="LC0D74C40T0143320"/>
    <x v="3"/>
    <x v="1"/>
    <x v="9"/>
    <x v="76"/>
    <x v="64"/>
    <x v="64"/>
    <x v="68"/>
    <x v="1"/>
    <x v="1710"/>
    <x v="2"/>
    <x v="0"/>
    <x v="83"/>
    <x v="529"/>
    <x v="1125"/>
    <x v="2004"/>
    <x v="169"/>
    <x v="163"/>
    <x v="196"/>
    <x v="0"/>
    <x v="0"/>
    <x v="0"/>
    <x v="0"/>
    <x v="0"/>
    <x v="0"/>
    <x v="0"/>
  </r>
  <r>
    <x v="0"/>
    <x v="0"/>
    <x v="40"/>
    <s v="LC0D74C45T0143345"/>
    <x v="3"/>
    <x v="1"/>
    <x v="9"/>
    <x v="76"/>
    <x v="64"/>
    <x v="64"/>
    <x v="68"/>
    <x v="1"/>
    <x v="1713"/>
    <x v="2"/>
    <x v="0"/>
    <x v="83"/>
    <x v="529"/>
    <x v="1126"/>
    <x v="2005"/>
    <x v="169"/>
    <x v="163"/>
    <x v="196"/>
    <x v="0"/>
    <x v="0"/>
    <x v="0"/>
    <x v="0"/>
    <x v="0"/>
    <x v="0"/>
    <x v="0"/>
  </r>
  <r>
    <x v="0"/>
    <x v="0"/>
    <x v="40"/>
    <s v="LC0D74C40T0143382"/>
    <x v="3"/>
    <x v="1"/>
    <x v="9"/>
    <x v="76"/>
    <x v="64"/>
    <x v="64"/>
    <x v="68"/>
    <x v="1"/>
    <x v="1713"/>
    <x v="2"/>
    <x v="0"/>
    <x v="83"/>
    <x v="529"/>
    <x v="1126"/>
    <x v="2005"/>
    <x v="169"/>
    <x v="163"/>
    <x v="196"/>
    <x v="0"/>
    <x v="0"/>
    <x v="0"/>
    <x v="0"/>
    <x v="0"/>
    <x v="0"/>
    <x v="0"/>
  </r>
  <r>
    <x v="0"/>
    <x v="0"/>
    <x v="40"/>
    <s v="LC0D74C45T0143359"/>
    <x v="3"/>
    <x v="1"/>
    <x v="9"/>
    <x v="76"/>
    <x v="64"/>
    <x v="64"/>
    <x v="68"/>
    <x v="1"/>
    <x v="1713"/>
    <x v="2"/>
    <x v="0"/>
    <x v="83"/>
    <x v="529"/>
    <x v="1127"/>
    <x v="2006"/>
    <x v="169"/>
    <x v="163"/>
    <x v="196"/>
    <x v="0"/>
    <x v="0"/>
    <x v="0"/>
    <x v="0"/>
    <x v="0"/>
    <x v="0"/>
    <x v="0"/>
  </r>
  <r>
    <x v="0"/>
    <x v="0"/>
    <x v="40"/>
    <s v="LC0D74C49T0145065"/>
    <x v="3"/>
    <x v="1"/>
    <x v="9"/>
    <x v="76"/>
    <x v="64"/>
    <x v="64"/>
    <x v="68"/>
    <x v="1"/>
    <x v="1713"/>
    <x v="2"/>
    <x v="0"/>
    <x v="83"/>
    <x v="529"/>
    <x v="1128"/>
    <x v="2007"/>
    <x v="169"/>
    <x v="163"/>
    <x v="196"/>
    <x v="0"/>
    <x v="0"/>
    <x v="0"/>
    <x v="0"/>
    <x v="0"/>
    <x v="0"/>
    <x v="0"/>
  </r>
  <r>
    <x v="0"/>
    <x v="0"/>
    <x v="40"/>
    <s v="LC0D74C41T0143424"/>
    <x v="3"/>
    <x v="1"/>
    <x v="9"/>
    <x v="76"/>
    <x v="64"/>
    <x v="64"/>
    <x v="68"/>
    <x v="1"/>
    <x v="1714"/>
    <x v="2"/>
    <x v="0"/>
    <x v="83"/>
    <x v="527"/>
    <x v="1129"/>
    <x v="2008"/>
    <x v="137"/>
    <x v="17"/>
    <x v="17"/>
    <x v="0"/>
    <x v="0"/>
    <x v="0"/>
    <x v="0"/>
    <x v="0"/>
    <x v="0"/>
    <x v="0"/>
  </r>
  <r>
    <x v="0"/>
    <x v="0"/>
    <x v="40"/>
    <s v="LC0D74C44T0143434"/>
    <x v="3"/>
    <x v="1"/>
    <x v="9"/>
    <x v="76"/>
    <x v="64"/>
    <x v="64"/>
    <x v="68"/>
    <x v="1"/>
    <x v="1714"/>
    <x v="2"/>
    <x v="0"/>
    <x v="83"/>
    <x v="527"/>
    <x v="1130"/>
    <x v="2009"/>
    <x v="137"/>
    <x v="17"/>
    <x v="17"/>
    <x v="0"/>
    <x v="0"/>
    <x v="0"/>
    <x v="0"/>
    <x v="0"/>
    <x v="0"/>
    <x v="0"/>
  </r>
  <r>
    <x v="0"/>
    <x v="0"/>
    <x v="40"/>
    <s v="LC0D74C48T0142142"/>
    <x v="3"/>
    <x v="1"/>
    <x v="9"/>
    <x v="76"/>
    <x v="64"/>
    <x v="64"/>
    <x v="68"/>
    <x v="1"/>
    <x v="1715"/>
    <x v="2"/>
    <x v="0"/>
    <x v="83"/>
    <x v="527"/>
    <x v="1131"/>
    <x v="2010"/>
    <x v="137"/>
    <x v="17"/>
    <x v="17"/>
    <x v="0"/>
    <x v="0"/>
    <x v="0"/>
    <x v="0"/>
    <x v="0"/>
    <x v="0"/>
    <x v="0"/>
  </r>
  <r>
    <x v="0"/>
    <x v="0"/>
    <x v="40"/>
    <s v="LC0D74C49T0143414"/>
    <x v="3"/>
    <x v="1"/>
    <x v="9"/>
    <x v="76"/>
    <x v="64"/>
    <x v="64"/>
    <x v="68"/>
    <x v="1"/>
    <x v="1715"/>
    <x v="2"/>
    <x v="0"/>
    <x v="83"/>
    <x v="527"/>
    <x v="1132"/>
    <x v="2011"/>
    <x v="137"/>
    <x v="17"/>
    <x v="17"/>
    <x v="0"/>
    <x v="0"/>
    <x v="0"/>
    <x v="0"/>
    <x v="0"/>
    <x v="0"/>
    <x v="0"/>
  </r>
  <r>
    <x v="0"/>
    <x v="0"/>
    <x v="40"/>
    <s v="LC0D74C47T0145095"/>
    <x v="3"/>
    <x v="1"/>
    <x v="9"/>
    <x v="76"/>
    <x v="64"/>
    <x v="64"/>
    <x v="68"/>
    <x v="1"/>
    <x v="1716"/>
    <x v="2"/>
    <x v="0"/>
    <x v="83"/>
    <x v="530"/>
    <x v="1133"/>
    <x v="2012"/>
    <x v="41"/>
    <x v="41"/>
    <x v="41"/>
    <x v="0"/>
    <x v="0"/>
    <x v="0"/>
    <x v="0"/>
    <x v="0"/>
    <x v="0"/>
    <x v="0"/>
  </r>
  <r>
    <x v="0"/>
    <x v="0"/>
    <x v="40"/>
    <s v="LC0D74C45T0142194"/>
    <x v="3"/>
    <x v="1"/>
    <x v="9"/>
    <x v="76"/>
    <x v="64"/>
    <x v="64"/>
    <x v="68"/>
    <x v="1"/>
    <x v="1716"/>
    <x v="2"/>
    <x v="0"/>
    <x v="83"/>
    <x v="530"/>
    <x v="1134"/>
    <x v="2013"/>
    <x v="41"/>
    <x v="41"/>
    <x v="41"/>
    <x v="0"/>
    <x v="0"/>
    <x v="0"/>
    <x v="0"/>
    <x v="0"/>
    <x v="0"/>
    <x v="0"/>
  </r>
  <r>
    <x v="0"/>
    <x v="0"/>
    <x v="40"/>
    <s v="LC0D74C4XT0145060"/>
    <x v="3"/>
    <x v="1"/>
    <x v="9"/>
    <x v="76"/>
    <x v="64"/>
    <x v="64"/>
    <x v="68"/>
    <x v="1"/>
    <x v="1716"/>
    <x v="2"/>
    <x v="0"/>
    <x v="83"/>
    <x v="530"/>
    <x v="1134"/>
    <x v="2013"/>
    <x v="41"/>
    <x v="41"/>
    <x v="41"/>
    <x v="0"/>
    <x v="0"/>
    <x v="0"/>
    <x v="0"/>
    <x v="0"/>
    <x v="0"/>
    <x v="0"/>
  </r>
  <r>
    <x v="0"/>
    <x v="0"/>
    <x v="40"/>
    <s v="LC0D74C40T0145083"/>
    <x v="3"/>
    <x v="1"/>
    <x v="9"/>
    <x v="76"/>
    <x v="64"/>
    <x v="64"/>
    <x v="68"/>
    <x v="1"/>
    <x v="1715"/>
    <x v="2"/>
    <x v="0"/>
    <x v="83"/>
    <x v="530"/>
    <x v="1135"/>
    <x v="2014"/>
    <x v="41"/>
    <x v="41"/>
    <x v="41"/>
    <x v="0"/>
    <x v="0"/>
    <x v="0"/>
    <x v="0"/>
    <x v="0"/>
    <x v="0"/>
    <x v="0"/>
  </r>
  <r>
    <x v="0"/>
    <x v="0"/>
    <x v="40"/>
    <s v="LC0D74C48T0143324"/>
    <x v="3"/>
    <x v="1"/>
    <x v="9"/>
    <x v="76"/>
    <x v="64"/>
    <x v="64"/>
    <x v="68"/>
    <x v="1"/>
    <x v="1714"/>
    <x v="2"/>
    <x v="0"/>
    <x v="83"/>
    <x v="530"/>
    <x v="1136"/>
    <x v="2015"/>
    <x v="41"/>
    <x v="41"/>
    <x v="41"/>
    <x v="0"/>
    <x v="0"/>
    <x v="0"/>
    <x v="0"/>
    <x v="0"/>
    <x v="0"/>
    <x v="0"/>
  </r>
  <r>
    <x v="0"/>
    <x v="0"/>
    <x v="40"/>
    <s v="LC0C74C47T0099585"/>
    <x v="1"/>
    <x v="1"/>
    <x v="9"/>
    <x v="143"/>
    <x v="40"/>
    <x v="40"/>
    <x v="40"/>
    <x v="1"/>
    <x v="1711"/>
    <x v="2"/>
    <x v="0"/>
    <x v="83"/>
    <x v="525"/>
    <x v="1137"/>
    <x v="2016"/>
    <x v="166"/>
    <x v="160"/>
    <x v="195"/>
    <x v="0"/>
    <x v="0"/>
    <x v="0"/>
    <x v="0"/>
    <x v="0"/>
    <x v="0"/>
    <x v="0"/>
  </r>
  <r>
    <x v="0"/>
    <x v="0"/>
    <x v="40"/>
    <s v="LC0C74C44T0097423"/>
    <x v="1"/>
    <x v="1"/>
    <x v="9"/>
    <x v="143"/>
    <x v="40"/>
    <x v="40"/>
    <x v="40"/>
    <x v="1"/>
    <x v="1711"/>
    <x v="2"/>
    <x v="0"/>
    <x v="83"/>
    <x v="525"/>
    <x v="1138"/>
    <x v="2017"/>
    <x v="166"/>
    <x v="160"/>
    <x v="195"/>
    <x v="0"/>
    <x v="0"/>
    <x v="0"/>
    <x v="0"/>
    <x v="0"/>
    <x v="0"/>
    <x v="0"/>
  </r>
  <r>
    <x v="0"/>
    <x v="0"/>
    <x v="40"/>
    <s v="LC0CH4CB3T0069429"/>
    <x v="2"/>
    <x v="1"/>
    <x v="9"/>
    <x v="71"/>
    <x v="61"/>
    <x v="61"/>
    <x v="64"/>
    <x v="1"/>
    <x v="1717"/>
    <x v="2"/>
    <x v="0"/>
    <x v="83"/>
    <x v="531"/>
    <x v="1139"/>
    <x v="2018"/>
    <x v="104"/>
    <x v="101"/>
    <x v="106"/>
    <x v="0"/>
    <x v="0"/>
    <x v="0"/>
    <x v="0"/>
    <x v="0"/>
    <x v="0"/>
    <x v="0"/>
  </r>
  <r>
    <x v="0"/>
    <x v="0"/>
    <x v="40"/>
    <s v="LC0CH4CBXT0056158"/>
    <x v="2"/>
    <x v="1"/>
    <x v="9"/>
    <x v="71"/>
    <x v="61"/>
    <x v="61"/>
    <x v="64"/>
    <x v="1"/>
    <x v="1717"/>
    <x v="2"/>
    <x v="0"/>
    <x v="83"/>
    <x v="531"/>
    <x v="1140"/>
    <x v="2019"/>
    <x v="104"/>
    <x v="101"/>
    <x v="106"/>
    <x v="0"/>
    <x v="0"/>
    <x v="0"/>
    <x v="0"/>
    <x v="0"/>
    <x v="0"/>
    <x v="0"/>
  </r>
  <r>
    <x v="0"/>
    <x v="0"/>
    <x v="40"/>
    <s v="LC0CH4CB1T0056159"/>
    <x v="2"/>
    <x v="1"/>
    <x v="9"/>
    <x v="51"/>
    <x v="45"/>
    <x v="45"/>
    <x v="45"/>
    <x v="1"/>
    <x v="1717"/>
    <x v="2"/>
    <x v="0"/>
    <x v="83"/>
    <x v="526"/>
    <x v="1141"/>
    <x v="2020"/>
    <x v="16"/>
    <x v="16"/>
    <x v="16"/>
    <x v="0"/>
    <x v="0"/>
    <x v="0"/>
    <x v="0"/>
    <x v="0"/>
    <x v="0"/>
    <x v="0"/>
  </r>
  <r>
    <x v="0"/>
    <x v="0"/>
    <x v="40"/>
    <s v="LC0CH4CB2T0080874"/>
    <x v="2"/>
    <x v="1"/>
    <x v="9"/>
    <x v="145"/>
    <x v="131"/>
    <x v="131"/>
    <x v="136"/>
    <x v="1"/>
    <x v="1718"/>
    <x v="2"/>
    <x v="0"/>
    <x v="83"/>
    <x v="532"/>
    <x v="1142"/>
    <x v="2021"/>
    <x v="42"/>
    <x v="42"/>
    <x v="42"/>
    <x v="0"/>
    <x v="0"/>
    <x v="0"/>
    <x v="0"/>
    <x v="0"/>
    <x v="0"/>
    <x v="0"/>
  </r>
  <r>
    <x v="0"/>
    <x v="0"/>
    <x v="40"/>
    <s v="LC0CH4CB8T0085710"/>
    <x v="2"/>
    <x v="1"/>
    <x v="9"/>
    <x v="145"/>
    <x v="131"/>
    <x v="131"/>
    <x v="136"/>
    <x v="1"/>
    <x v="1718"/>
    <x v="2"/>
    <x v="0"/>
    <x v="83"/>
    <x v="533"/>
    <x v="1143"/>
    <x v="2022"/>
    <x v="19"/>
    <x v="19"/>
    <x v="19"/>
    <x v="38"/>
    <x v="0"/>
    <x v="0"/>
    <x v="0"/>
    <x v="0"/>
    <x v="0"/>
    <x v="0"/>
  </r>
  <r>
    <x v="0"/>
    <x v="0"/>
    <x v="40"/>
    <s v="LC0CH4CB3T0056101"/>
    <x v="2"/>
    <x v="1"/>
    <x v="9"/>
    <x v="145"/>
    <x v="131"/>
    <x v="131"/>
    <x v="136"/>
    <x v="1"/>
    <x v="1718"/>
    <x v="2"/>
    <x v="0"/>
    <x v="83"/>
    <x v="533"/>
    <x v="1144"/>
    <x v="2023"/>
    <x v="19"/>
    <x v="19"/>
    <x v="19"/>
    <x v="38"/>
    <x v="0"/>
    <x v="0"/>
    <x v="0"/>
    <x v="0"/>
    <x v="0"/>
    <x v="0"/>
  </r>
  <r>
    <x v="0"/>
    <x v="0"/>
    <x v="40"/>
    <s v="LC0CH4CB7T0085777"/>
    <x v="2"/>
    <x v="1"/>
    <x v="9"/>
    <x v="172"/>
    <x v="131"/>
    <x v="131"/>
    <x v="162"/>
    <x v="1"/>
    <x v="1718"/>
    <x v="2"/>
    <x v="0"/>
    <x v="83"/>
    <x v="533"/>
    <x v="1145"/>
    <x v="2024"/>
    <x v="19"/>
    <x v="19"/>
    <x v="19"/>
    <x v="38"/>
    <x v="0"/>
    <x v="0"/>
    <x v="0"/>
    <x v="0"/>
    <x v="0"/>
    <x v="0"/>
  </r>
  <r>
    <x v="0"/>
    <x v="0"/>
    <x v="40"/>
    <s v="LC0CH4CB3T0064473"/>
    <x v="2"/>
    <x v="1"/>
    <x v="9"/>
    <x v="172"/>
    <x v="131"/>
    <x v="131"/>
    <x v="162"/>
    <x v="1"/>
    <x v="1719"/>
    <x v="2"/>
    <x v="0"/>
    <x v="83"/>
    <x v="533"/>
    <x v="1145"/>
    <x v="2025"/>
    <x v="19"/>
    <x v="19"/>
    <x v="19"/>
    <x v="38"/>
    <x v="0"/>
    <x v="0"/>
    <x v="0"/>
    <x v="0"/>
    <x v="0"/>
    <x v="0"/>
  </r>
  <r>
    <x v="0"/>
    <x v="0"/>
    <x v="40"/>
    <s v="LC0C74C48T0135526"/>
    <x v="13"/>
    <x v="1"/>
    <x v="9"/>
    <x v="166"/>
    <x v="63"/>
    <x v="63"/>
    <x v="156"/>
    <x v="1"/>
    <x v="1719"/>
    <x v="2"/>
    <x v="0"/>
    <x v="83"/>
    <x v="526"/>
    <x v="1146"/>
    <x v="2026"/>
    <x v="16"/>
    <x v="16"/>
    <x v="16"/>
    <x v="0"/>
    <x v="0"/>
    <x v="0"/>
    <x v="0"/>
    <x v="0"/>
    <x v="0"/>
    <x v="0"/>
  </r>
  <r>
    <x v="0"/>
    <x v="0"/>
    <x v="40"/>
    <s v="LC0DD4C40T0143245"/>
    <x v="3"/>
    <x v="0"/>
    <x v="6"/>
    <x v="89"/>
    <x v="77"/>
    <x v="77"/>
    <x v="81"/>
    <x v="2"/>
    <x v="1720"/>
    <x v="1"/>
    <x v="0"/>
    <x v="84"/>
    <x v="534"/>
    <x v="1147"/>
    <x v="2027"/>
    <x v="122"/>
    <x v="117"/>
    <x v="122"/>
    <x v="0"/>
    <x v="0"/>
    <x v="0"/>
    <x v="0"/>
    <x v="0"/>
    <x v="0"/>
    <x v="0"/>
  </r>
  <r>
    <x v="0"/>
    <x v="0"/>
    <x v="40"/>
    <s v="LC0DD4C43T0143241"/>
    <x v="3"/>
    <x v="0"/>
    <x v="6"/>
    <x v="89"/>
    <x v="77"/>
    <x v="77"/>
    <x v="81"/>
    <x v="2"/>
    <x v="1720"/>
    <x v="1"/>
    <x v="0"/>
    <x v="84"/>
    <x v="534"/>
    <x v="1147"/>
    <x v="2028"/>
    <x v="122"/>
    <x v="117"/>
    <x v="122"/>
    <x v="0"/>
    <x v="0"/>
    <x v="0"/>
    <x v="0"/>
    <x v="0"/>
    <x v="0"/>
    <x v="0"/>
  </r>
  <r>
    <x v="0"/>
    <x v="0"/>
    <x v="40"/>
    <s v="LC0DD4C44T0143264"/>
    <x v="3"/>
    <x v="0"/>
    <x v="6"/>
    <x v="89"/>
    <x v="77"/>
    <x v="77"/>
    <x v="81"/>
    <x v="2"/>
    <x v="1721"/>
    <x v="1"/>
    <x v="0"/>
    <x v="84"/>
    <x v="534"/>
    <x v="1147"/>
    <x v="2028"/>
    <x v="122"/>
    <x v="117"/>
    <x v="122"/>
    <x v="0"/>
    <x v="0"/>
    <x v="0"/>
    <x v="0"/>
    <x v="0"/>
    <x v="0"/>
    <x v="0"/>
  </r>
  <r>
    <x v="0"/>
    <x v="0"/>
    <x v="40"/>
    <s v="LC0DD4C48T0143249"/>
    <x v="3"/>
    <x v="0"/>
    <x v="6"/>
    <x v="89"/>
    <x v="77"/>
    <x v="77"/>
    <x v="81"/>
    <x v="2"/>
    <x v="1721"/>
    <x v="1"/>
    <x v="0"/>
    <x v="84"/>
    <x v="534"/>
    <x v="1147"/>
    <x v="2029"/>
    <x v="122"/>
    <x v="117"/>
    <x v="122"/>
    <x v="0"/>
    <x v="0"/>
    <x v="0"/>
    <x v="0"/>
    <x v="0"/>
    <x v="0"/>
    <x v="0"/>
  </r>
  <r>
    <x v="0"/>
    <x v="0"/>
    <x v="40"/>
    <s v="LC0DD4C48T0143266"/>
    <x v="3"/>
    <x v="0"/>
    <x v="6"/>
    <x v="89"/>
    <x v="77"/>
    <x v="77"/>
    <x v="81"/>
    <x v="2"/>
    <x v="1721"/>
    <x v="1"/>
    <x v="0"/>
    <x v="84"/>
    <x v="534"/>
    <x v="1147"/>
    <x v="2030"/>
    <x v="122"/>
    <x v="117"/>
    <x v="122"/>
    <x v="0"/>
    <x v="0"/>
    <x v="0"/>
    <x v="0"/>
    <x v="0"/>
    <x v="0"/>
    <x v="0"/>
  </r>
  <r>
    <x v="0"/>
    <x v="0"/>
    <x v="40"/>
    <s v="LC0DD4C42T0143280"/>
    <x v="3"/>
    <x v="0"/>
    <x v="6"/>
    <x v="89"/>
    <x v="77"/>
    <x v="77"/>
    <x v="81"/>
    <x v="2"/>
    <x v="1722"/>
    <x v="1"/>
    <x v="0"/>
    <x v="84"/>
    <x v="534"/>
    <x v="1147"/>
    <x v="2031"/>
    <x v="122"/>
    <x v="117"/>
    <x v="122"/>
    <x v="0"/>
    <x v="0"/>
    <x v="0"/>
    <x v="0"/>
    <x v="0"/>
    <x v="0"/>
    <x v="0"/>
  </r>
  <r>
    <x v="0"/>
    <x v="0"/>
    <x v="40"/>
    <s v="LC0D74C46T0143385"/>
    <x v="3"/>
    <x v="0"/>
    <x v="7"/>
    <x v="88"/>
    <x v="76"/>
    <x v="76"/>
    <x v="80"/>
    <x v="2"/>
    <x v="1723"/>
    <x v="1"/>
    <x v="0"/>
    <x v="84"/>
    <x v="535"/>
    <x v="1148"/>
    <x v="2032"/>
    <x v="198"/>
    <x v="192"/>
    <x v="197"/>
    <x v="0"/>
    <x v="0"/>
    <x v="0"/>
    <x v="0"/>
    <x v="0"/>
    <x v="0"/>
    <x v="0"/>
  </r>
  <r>
    <x v="0"/>
    <x v="0"/>
    <x v="40"/>
    <s v="LC0D74C4XT0143423"/>
    <x v="3"/>
    <x v="0"/>
    <x v="7"/>
    <x v="88"/>
    <x v="76"/>
    <x v="76"/>
    <x v="80"/>
    <x v="2"/>
    <x v="1724"/>
    <x v="1"/>
    <x v="0"/>
    <x v="84"/>
    <x v="535"/>
    <x v="1148"/>
    <x v="2033"/>
    <x v="198"/>
    <x v="192"/>
    <x v="197"/>
    <x v="0"/>
    <x v="0"/>
    <x v="0"/>
    <x v="0"/>
    <x v="0"/>
    <x v="0"/>
    <x v="0"/>
  </r>
  <r>
    <x v="0"/>
    <x v="0"/>
    <x v="40"/>
    <s v="LC0D74C43T0143408"/>
    <x v="3"/>
    <x v="0"/>
    <x v="7"/>
    <x v="88"/>
    <x v="76"/>
    <x v="76"/>
    <x v="80"/>
    <x v="2"/>
    <x v="1724"/>
    <x v="1"/>
    <x v="0"/>
    <x v="84"/>
    <x v="535"/>
    <x v="1148"/>
    <x v="2034"/>
    <x v="198"/>
    <x v="192"/>
    <x v="197"/>
    <x v="0"/>
    <x v="0"/>
    <x v="0"/>
    <x v="0"/>
    <x v="0"/>
    <x v="0"/>
    <x v="0"/>
  </r>
  <r>
    <x v="0"/>
    <x v="0"/>
    <x v="40"/>
    <s v="LC0D74C48T0143419"/>
    <x v="3"/>
    <x v="0"/>
    <x v="7"/>
    <x v="88"/>
    <x v="76"/>
    <x v="76"/>
    <x v="80"/>
    <x v="2"/>
    <x v="1724"/>
    <x v="1"/>
    <x v="0"/>
    <x v="84"/>
    <x v="535"/>
    <x v="1148"/>
    <x v="2035"/>
    <x v="198"/>
    <x v="192"/>
    <x v="197"/>
    <x v="0"/>
    <x v="0"/>
    <x v="0"/>
    <x v="0"/>
    <x v="0"/>
    <x v="0"/>
    <x v="0"/>
  </r>
  <r>
    <x v="0"/>
    <x v="0"/>
    <x v="40"/>
    <s v="LC0D74C44T0143322"/>
    <x v="3"/>
    <x v="0"/>
    <x v="7"/>
    <x v="62"/>
    <x v="52"/>
    <x v="52"/>
    <x v="55"/>
    <x v="2"/>
    <x v="1725"/>
    <x v="1"/>
    <x v="0"/>
    <x v="84"/>
    <x v="536"/>
    <x v="1149"/>
    <x v="2036"/>
    <x v="199"/>
    <x v="31"/>
    <x v="31"/>
    <x v="0"/>
    <x v="0"/>
    <x v="0"/>
    <x v="0"/>
    <x v="0"/>
    <x v="0"/>
    <x v="0"/>
  </r>
  <r>
    <x v="0"/>
    <x v="0"/>
    <x v="40"/>
    <s v="LC0D74C47T0143430"/>
    <x v="3"/>
    <x v="0"/>
    <x v="7"/>
    <x v="62"/>
    <x v="52"/>
    <x v="52"/>
    <x v="55"/>
    <x v="2"/>
    <x v="1725"/>
    <x v="1"/>
    <x v="0"/>
    <x v="84"/>
    <x v="536"/>
    <x v="1149"/>
    <x v="2037"/>
    <x v="199"/>
    <x v="31"/>
    <x v="31"/>
    <x v="0"/>
    <x v="0"/>
    <x v="0"/>
    <x v="0"/>
    <x v="0"/>
    <x v="0"/>
    <x v="0"/>
  </r>
  <r>
    <x v="0"/>
    <x v="0"/>
    <x v="40"/>
    <s v="LC0D74C49T0143378"/>
    <x v="3"/>
    <x v="0"/>
    <x v="8"/>
    <x v="199"/>
    <x v="79"/>
    <x v="79"/>
    <x v="83"/>
    <x v="2"/>
    <x v="1726"/>
    <x v="1"/>
    <x v="0"/>
    <x v="84"/>
    <x v="537"/>
    <x v="1150"/>
    <x v="2038"/>
    <x v="200"/>
    <x v="193"/>
    <x v="198"/>
    <x v="0"/>
    <x v="0"/>
    <x v="0"/>
    <x v="0"/>
    <x v="0"/>
    <x v="0"/>
    <x v="0"/>
  </r>
  <r>
    <x v="0"/>
    <x v="0"/>
    <x v="40"/>
    <s v="LC0D74C41T0145089"/>
    <x v="3"/>
    <x v="0"/>
    <x v="8"/>
    <x v="94"/>
    <x v="83"/>
    <x v="83"/>
    <x v="87"/>
    <x v="2"/>
    <x v="1725"/>
    <x v="1"/>
    <x v="0"/>
    <x v="84"/>
    <x v="538"/>
    <x v="1151"/>
    <x v="2039"/>
    <x v="30"/>
    <x v="30"/>
    <x v="30"/>
    <x v="0"/>
    <x v="0"/>
    <x v="0"/>
    <x v="0"/>
    <x v="0"/>
    <x v="0"/>
    <x v="0"/>
  </r>
  <r>
    <x v="0"/>
    <x v="0"/>
    <x v="40"/>
    <s v="LC0D74C46T0145038"/>
    <x v="3"/>
    <x v="0"/>
    <x v="7"/>
    <x v="88"/>
    <x v="76"/>
    <x v="76"/>
    <x v="80"/>
    <x v="2"/>
    <x v="1726"/>
    <x v="1"/>
    <x v="0"/>
    <x v="84"/>
    <x v="535"/>
    <x v="1148"/>
    <x v="2040"/>
    <x v="198"/>
    <x v="192"/>
    <x v="197"/>
    <x v="0"/>
    <x v="0"/>
    <x v="0"/>
    <x v="0"/>
    <x v="0"/>
    <x v="0"/>
    <x v="0"/>
  </r>
  <r>
    <x v="0"/>
    <x v="0"/>
    <x v="40"/>
    <s v="LC0D74C47T0140964"/>
    <x v="3"/>
    <x v="0"/>
    <x v="7"/>
    <x v="88"/>
    <x v="76"/>
    <x v="76"/>
    <x v="80"/>
    <x v="2"/>
    <x v="1727"/>
    <x v="1"/>
    <x v="0"/>
    <x v="84"/>
    <x v="535"/>
    <x v="1148"/>
    <x v="2041"/>
    <x v="198"/>
    <x v="192"/>
    <x v="197"/>
    <x v="0"/>
    <x v="0"/>
    <x v="0"/>
    <x v="0"/>
    <x v="0"/>
    <x v="0"/>
    <x v="0"/>
  </r>
  <r>
    <x v="0"/>
    <x v="0"/>
    <x v="40"/>
    <s v="LC0D74C49T0145079"/>
    <x v="3"/>
    <x v="0"/>
    <x v="7"/>
    <x v="88"/>
    <x v="76"/>
    <x v="76"/>
    <x v="80"/>
    <x v="2"/>
    <x v="1726"/>
    <x v="1"/>
    <x v="0"/>
    <x v="84"/>
    <x v="539"/>
    <x v="1152"/>
    <x v="2042"/>
    <x v="30"/>
    <x v="30"/>
    <x v="30"/>
    <x v="0"/>
    <x v="0"/>
    <x v="0"/>
    <x v="0"/>
    <x v="0"/>
    <x v="0"/>
    <x v="0"/>
  </r>
  <r>
    <x v="0"/>
    <x v="0"/>
    <x v="40"/>
    <s v="LC0D74C41T0145044"/>
    <x v="3"/>
    <x v="0"/>
    <x v="7"/>
    <x v="88"/>
    <x v="76"/>
    <x v="76"/>
    <x v="80"/>
    <x v="2"/>
    <x v="1728"/>
    <x v="1"/>
    <x v="0"/>
    <x v="84"/>
    <x v="539"/>
    <x v="1152"/>
    <x v="2043"/>
    <x v="30"/>
    <x v="30"/>
    <x v="30"/>
    <x v="0"/>
    <x v="0"/>
    <x v="0"/>
    <x v="0"/>
    <x v="0"/>
    <x v="0"/>
    <x v="0"/>
  </r>
  <r>
    <x v="0"/>
    <x v="0"/>
    <x v="40"/>
    <s v="LC0D74C40T0143365"/>
    <x v="3"/>
    <x v="0"/>
    <x v="7"/>
    <x v="88"/>
    <x v="76"/>
    <x v="76"/>
    <x v="80"/>
    <x v="2"/>
    <x v="1727"/>
    <x v="1"/>
    <x v="0"/>
    <x v="84"/>
    <x v="539"/>
    <x v="1152"/>
    <x v="2044"/>
    <x v="30"/>
    <x v="30"/>
    <x v="30"/>
    <x v="0"/>
    <x v="0"/>
    <x v="0"/>
    <x v="0"/>
    <x v="0"/>
    <x v="0"/>
    <x v="0"/>
  </r>
  <r>
    <x v="0"/>
    <x v="0"/>
    <x v="40"/>
    <s v="LC0D74C45T0145077"/>
    <x v="3"/>
    <x v="0"/>
    <x v="7"/>
    <x v="88"/>
    <x v="76"/>
    <x v="76"/>
    <x v="80"/>
    <x v="2"/>
    <x v="1727"/>
    <x v="1"/>
    <x v="0"/>
    <x v="84"/>
    <x v="539"/>
    <x v="1152"/>
    <x v="2045"/>
    <x v="30"/>
    <x v="30"/>
    <x v="30"/>
    <x v="0"/>
    <x v="0"/>
    <x v="0"/>
    <x v="0"/>
    <x v="0"/>
    <x v="0"/>
    <x v="0"/>
  </r>
  <r>
    <x v="0"/>
    <x v="0"/>
    <x v="40"/>
    <s v="LC0D74C44T0145037"/>
    <x v="3"/>
    <x v="0"/>
    <x v="7"/>
    <x v="88"/>
    <x v="76"/>
    <x v="76"/>
    <x v="80"/>
    <x v="2"/>
    <x v="1727"/>
    <x v="1"/>
    <x v="0"/>
    <x v="84"/>
    <x v="539"/>
    <x v="1152"/>
    <x v="2046"/>
    <x v="30"/>
    <x v="30"/>
    <x v="30"/>
    <x v="0"/>
    <x v="0"/>
    <x v="0"/>
    <x v="0"/>
    <x v="0"/>
    <x v="0"/>
    <x v="0"/>
  </r>
  <r>
    <x v="0"/>
    <x v="0"/>
    <x v="40"/>
    <s v="LC0C74C46T0097326"/>
    <x v="1"/>
    <x v="0"/>
    <x v="6"/>
    <x v="136"/>
    <x v="126"/>
    <x v="126"/>
    <x v="128"/>
    <x v="2"/>
    <x v="1729"/>
    <x v="1"/>
    <x v="0"/>
    <x v="84"/>
    <x v="537"/>
    <x v="1153"/>
    <x v="2047"/>
    <x v="200"/>
    <x v="193"/>
    <x v="198"/>
    <x v="0"/>
    <x v="0"/>
    <x v="0"/>
    <x v="0"/>
    <x v="0"/>
    <x v="0"/>
    <x v="0"/>
  </r>
  <r>
    <x v="0"/>
    <x v="0"/>
    <x v="40"/>
    <s v="LC0DD4C43T0145166"/>
    <x v="3"/>
    <x v="0"/>
    <x v="8"/>
    <x v="37"/>
    <x v="31"/>
    <x v="31"/>
    <x v="31"/>
    <x v="2"/>
    <x v="1730"/>
    <x v="1"/>
    <x v="0"/>
    <x v="84"/>
    <x v="540"/>
    <x v="1154"/>
    <x v="2048"/>
    <x v="200"/>
    <x v="193"/>
    <x v="198"/>
    <x v="38"/>
    <x v="0"/>
    <x v="0"/>
    <x v="0"/>
    <x v="0"/>
    <x v="0"/>
    <x v="0"/>
  </r>
  <r>
    <x v="0"/>
    <x v="0"/>
    <x v="40"/>
    <s v="LC0D74C42T0145053"/>
    <x v="3"/>
    <x v="0"/>
    <x v="8"/>
    <x v="199"/>
    <x v="79"/>
    <x v="79"/>
    <x v="83"/>
    <x v="2"/>
    <x v="1730"/>
    <x v="1"/>
    <x v="0"/>
    <x v="84"/>
    <x v="537"/>
    <x v="1150"/>
    <x v="2049"/>
    <x v="200"/>
    <x v="193"/>
    <x v="198"/>
    <x v="0"/>
    <x v="0"/>
    <x v="0"/>
    <x v="0"/>
    <x v="0"/>
    <x v="0"/>
    <x v="0"/>
  </r>
  <r>
    <x v="0"/>
    <x v="0"/>
    <x v="40"/>
    <s v="LC0D74C43T0145062"/>
    <x v="3"/>
    <x v="0"/>
    <x v="8"/>
    <x v="199"/>
    <x v="79"/>
    <x v="79"/>
    <x v="83"/>
    <x v="2"/>
    <x v="1731"/>
    <x v="1"/>
    <x v="0"/>
    <x v="84"/>
    <x v="540"/>
    <x v="1155"/>
    <x v="2050"/>
    <x v="200"/>
    <x v="193"/>
    <x v="198"/>
    <x v="39"/>
    <x v="0"/>
    <x v="0"/>
    <x v="0"/>
    <x v="0"/>
    <x v="0"/>
    <x v="0"/>
  </r>
  <r>
    <x v="0"/>
    <x v="0"/>
    <x v="40"/>
    <s v="LC0D74C40T0143379"/>
    <x v="3"/>
    <x v="0"/>
    <x v="8"/>
    <x v="199"/>
    <x v="79"/>
    <x v="79"/>
    <x v="83"/>
    <x v="2"/>
    <x v="1731"/>
    <x v="1"/>
    <x v="0"/>
    <x v="84"/>
    <x v="540"/>
    <x v="1155"/>
    <x v="2051"/>
    <x v="200"/>
    <x v="193"/>
    <x v="198"/>
    <x v="39"/>
    <x v="0"/>
    <x v="0"/>
    <x v="0"/>
    <x v="0"/>
    <x v="0"/>
    <x v="0"/>
  </r>
  <r>
    <x v="0"/>
    <x v="0"/>
    <x v="40"/>
    <s v="LC0D74C43T0145059"/>
    <x v="3"/>
    <x v="0"/>
    <x v="8"/>
    <x v="199"/>
    <x v="79"/>
    <x v="79"/>
    <x v="83"/>
    <x v="2"/>
    <x v="1731"/>
    <x v="1"/>
    <x v="0"/>
    <x v="84"/>
    <x v="540"/>
    <x v="1155"/>
    <x v="2052"/>
    <x v="200"/>
    <x v="193"/>
    <x v="198"/>
    <x v="39"/>
    <x v="0"/>
    <x v="0"/>
    <x v="0"/>
    <x v="0"/>
    <x v="0"/>
    <x v="0"/>
  </r>
  <r>
    <x v="0"/>
    <x v="0"/>
    <x v="40"/>
    <s v="LC0D74C4XT0143390"/>
    <x v="3"/>
    <x v="0"/>
    <x v="8"/>
    <x v="199"/>
    <x v="79"/>
    <x v="79"/>
    <x v="83"/>
    <x v="2"/>
    <x v="1731"/>
    <x v="1"/>
    <x v="0"/>
    <x v="84"/>
    <x v="540"/>
    <x v="1155"/>
    <x v="2053"/>
    <x v="200"/>
    <x v="193"/>
    <x v="198"/>
    <x v="39"/>
    <x v="0"/>
    <x v="0"/>
    <x v="0"/>
    <x v="0"/>
    <x v="0"/>
    <x v="0"/>
  </r>
  <r>
    <x v="0"/>
    <x v="0"/>
    <x v="40"/>
    <s v="LC0D74C47T0143427"/>
    <x v="3"/>
    <x v="0"/>
    <x v="8"/>
    <x v="199"/>
    <x v="79"/>
    <x v="79"/>
    <x v="83"/>
    <x v="2"/>
    <x v="1728"/>
    <x v="1"/>
    <x v="0"/>
    <x v="84"/>
    <x v="541"/>
    <x v="1156"/>
    <x v="2054"/>
    <x v="13"/>
    <x v="194"/>
    <x v="199"/>
    <x v="0"/>
    <x v="0"/>
    <x v="0"/>
    <x v="0"/>
    <x v="0"/>
    <x v="0"/>
    <x v="0"/>
  </r>
  <r>
    <x v="0"/>
    <x v="0"/>
    <x v="40"/>
    <s v="LC0D74C40T0143432"/>
    <x v="3"/>
    <x v="0"/>
    <x v="8"/>
    <x v="199"/>
    <x v="79"/>
    <x v="79"/>
    <x v="83"/>
    <x v="2"/>
    <x v="1728"/>
    <x v="1"/>
    <x v="0"/>
    <x v="84"/>
    <x v="541"/>
    <x v="1156"/>
    <x v="2055"/>
    <x v="13"/>
    <x v="194"/>
    <x v="199"/>
    <x v="0"/>
    <x v="0"/>
    <x v="0"/>
    <x v="0"/>
    <x v="0"/>
    <x v="0"/>
    <x v="0"/>
  </r>
  <r>
    <x v="0"/>
    <x v="0"/>
    <x v="40"/>
    <s v="LC0D74C49T0143381"/>
    <x v="3"/>
    <x v="0"/>
    <x v="8"/>
    <x v="199"/>
    <x v="79"/>
    <x v="79"/>
    <x v="83"/>
    <x v="2"/>
    <x v="1728"/>
    <x v="1"/>
    <x v="0"/>
    <x v="84"/>
    <x v="541"/>
    <x v="1156"/>
    <x v="2056"/>
    <x v="13"/>
    <x v="194"/>
    <x v="199"/>
    <x v="0"/>
    <x v="0"/>
    <x v="0"/>
    <x v="0"/>
    <x v="0"/>
    <x v="0"/>
    <x v="0"/>
  </r>
  <r>
    <x v="0"/>
    <x v="0"/>
    <x v="40"/>
    <s v="LC0CH4CB0T0140487"/>
    <x v="2"/>
    <x v="0"/>
    <x v="6"/>
    <x v="59"/>
    <x v="8"/>
    <x v="8"/>
    <x v="52"/>
    <x v="2"/>
    <x v="1730"/>
    <x v="1"/>
    <x v="0"/>
    <x v="84"/>
    <x v="537"/>
    <x v="1157"/>
    <x v="2057"/>
    <x v="200"/>
    <x v="193"/>
    <x v="198"/>
    <x v="0"/>
    <x v="0"/>
    <x v="0"/>
    <x v="0"/>
    <x v="0"/>
    <x v="0"/>
    <x v="0"/>
  </r>
  <r>
    <x v="0"/>
    <x v="0"/>
    <x v="40"/>
    <s v="LC0C74C49T0141772"/>
    <x v="13"/>
    <x v="0"/>
    <x v="6"/>
    <x v="9"/>
    <x v="8"/>
    <x v="8"/>
    <x v="8"/>
    <x v="2"/>
    <x v="1730"/>
    <x v="1"/>
    <x v="0"/>
    <x v="84"/>
    <x v="537"/>
    <x v="1157"/>
    <x v="2058"/>
    <x v="200"/>
    <x v="193"/>
    <x v="198"/>
    <x v="0"/>
    <x v="0"/>
    <x v="0"/>
    <x v="0"/>
    <x v="0"/>
    <x v="0"/>
    <x v="0"/>
  </r>
  <r>
    <x v="0"/>
    <x v="0"/>
    <x v="40"/>
    <s v="LC0CH4CB2T0140474"/>
    <x v="2"/>
    <x v="0"/>
    <x v="6"/>
    <x v="9"/>
    <x v="8"/>
    <x v="8"/>
    <x v="8"/>
    <x v="2"/>
    <x v="1732"/>
    <x v="1"/>
    <x v="0"/>
    <x v="84"/>
    <x v="537"/>
    <x v="1157"/>
    <x v="2059"/>
    <x v="200"/>
    <x v="193"/>
    <x v="198"/>
    <x v="0"/>
    <x v="0"/>
    <x v="0"/>
    <x v="0"/>
    <x v="0"/>
    <x v="0"/>
    <x v="0"/>
  </r>
  <r>
    <x v="0"/>
    <x v="0"/>
    <x v="40"/>
    <s v="LC0CH4CB4T0140525"/>
    <x v="2"/>
    <x v="0"/>
    <x v="6"/>
    <x v="59"/>
    <x v="8"/>
    <x v="8"/>
    <x v="52"/>
    <x v="2"/>
    <x v="1732"/>
    <x v="1"/>
    <x v="0"/>
    <x v="84"/>
    <x v="537"/>
    <x v="1157"/>
    <x v="2060"/>
    <x v="200"/>
    <x v="193"/>
    <x v="198"/>
    <x v="0"/>
    <x v="0"/>
    <x v="0"/>
    <x v="0"/>
    <x v="0"/>
    <x v="0"/>
    <x v="0"/>
  </r>
  <r>
    <x v="0"/>
    <x v="0"/>
    <x v="40"/>
    <s v="LC0CH4CB9T0140486"/>
    <x v="2"/>
    <x v="0"/>
    <x v="6"/>
    <x v="59"/>
    <x v="8"/>
    <x v="8"/>
    <x v="52"/>
    <x v="2"/>
    <x v="1732"/>
    <x v="1"/>
    <x v="0"/>
    <x v="84"/>
    <x v="537"/>
    <x v="1157"/>
    <x v="2061"/>
    <x v="200"/>
    <x v="193"/>
    <x v="198"/>
    <x v="0"/>
    <x v="0"/>
    <x v="0"/>
    <x v="0"/>
    <x v="0"/>
    <x v="0"/>
    <x v="0"/>
  </r>
  <r>
    <x v="0"/>
    <x v="0"/>
    <x v="40"/>
    <s v="LC0CH4CBXT0057939"/>
    <x v="2"/>
    <x v="0"/>
    <x v="7"/>
    <x v="11"/>
    <x v="10"/>
    <x v="10"/>
    <x v="10"/>
    <x v="2"/>
    <x v="1722"/>
    <x v="1"/>
    <x v="0"/>
    <x v="84"/>
    <x v="542"/>
    <x v="1158"/>
    <x v="2062"/>
    <x v="123"/>
    <x v="195"/>
    <x v="200"/>
    <x v="26"/>
    <x v="0"/>
    <x v="0"/>
    <x v="0"/>
    <x v="0"/>
    <x v="0"/>
    <x v="0"/>
  </r>
  <r>
    <x v="0"/>
    <x v="0"/>
    <x v="40"/>
    <s v="LC0CH4CB3T0056311"/>
    <x v="2"/>
    <x v="0"/>
    <x v="7"/>
    <x v="11"/>
    <x v="10"/>
    <x v="10"/>
    <x v="10"/>
    <x v="2"/>
    <x v="1722"/>
    <x v="1"/>
    <x v="0"/>
    <x v="84"/>
    <x v="542"/>
    <x v="1158"/>
    <x v="2062"/>
    <x v="123"/>
    <x v="195"/>
    <x v="200"/>
    <x v="26"/>
    <x v="0"/>
    <x v="0"/>
    <x v="0"/>
    <x v="0"/>
    <x v="0"/>
    <x v="0"/>
  </r>
  <r>
    <x v="0"/>
    <x v="0"/>
    <x v="40"/>
    <s v="LC0CH4CB5T0055998"/>
    <x v="2"/>
    <x v="0"/>
    <x v="7"/>
    <x v="11"/>
    <x v="10"/>
    <x v="10"/>
    <x v="10"/>
    <x v="2"/>
    <x v="1722"/>
    <x v="1"/>
    <x v="0"/>
    <x v="84"/>
    <x v="542"/>
    <x v="1158"/>
    <x v="2062"/>
    <x v="123"/>
    <x v="195"/>
    <x v="200"/>
    <x v="26"/>
    <x v="0"/>
    <x v="0"/>
    <x v="0"/>
    <x v="0"/>
    <x v="0"/>
    <x v="0"/>
  </r>
  <r>
    <x v="0"/>
    <x v="0"/>
    <x v="40"/>
    <s v="LC0CH4CB8T0055669"/>
    <x v="2"/>
    <x v="0"/>
    <x v="7"/>
    <x v="11"/>
    <x v="10"/>
    <x v="10"/>
    <x v="10"/>
    <x v="2"/>
    <x v="1733"/>
    <x v="1"/>
    <x v="0"/>
    <x v="84"/>
    <x v="542"/>
    <x v="1158"/>
    <x v="2063"/>
    <x v="123"/>
    <x v="195"/>
    <x v="200"/>
    <x v="26"/>
    <x v="0"/>
    <x v="0"/>
    <x v="0"/>
    <x v="0"/>
    <x v="0"/>
    <x v="0"/>
  </r>
  <r>
    <x v="0"/>
    <x v="0"/>
    <x v="40"/>
    <s v="LC0CH4CB8T0055980"/>
    <x v="2"/>
    <x v="0"/>
    <x v="7"/>
    <x v="200"/>
    <x v="183"/>
    <x v="183"/>
    <x v="186"/>
    <x v="2"/>
    <x v="1734"/>
    <x v="1"/>
    <x v="0"/>
    <x v="84"/>
    <x v="536"/>
    <x v="1159"/>
    <x v="2064"/>
    <x v="199"/>
    <x v="31"/>
    <x v="31"/>
    <x v="0"/>
    <x v="0"/>
    <x v="0"/>
    <x v="0"/>
    <x v="0"/>
    <x v="0"/>
    <x v="0"/>
  </r>
  <r>
    <x v="0"/>
    <x v="0"/>
    <x v="40"/>
    <s v="LC0CH4CB1T0056033"/>
    <x v="2"/>
    <x v="0"/>
    <x v="7"/>
    <x v="200"/>
    <x v="183"/>
    <x v="183"/>
    <x v="186"/>
    <x v="2"/>
    <x v="1734"/>
    <x v="1"/>
    <x v="0"/>
    <x v="84"/>
    <x v="536"/>
    <x v="1159"/>
    <x v="2064"/>
    <x v="199"/>
    <x v="31"/>
    <x v="31"/>
    <x v="0"/>
    <x v="0"/>
    <x v="0"/>
    <x v="0"/>
    <x v="0"/>
    <x v="0"/>
    <x v="0"/>
  </r>
  <r>
    <x v="0"/>
    <x v="0"/>
    <x v="40"/>
    <s v="LC0CH4CB0T0055990"/>
    <x v="2"/>
    <x v="0"/>
    <x v="7"/>
    <x v="200"/>
    <x v="183"/>
    <x v="183"/>
    <x v="186"/>
    <x v="2"/>
    <x v="1735"/>
    <x v="1"/>
    <x v="0"/>
    <x v="84"/>
    <x v="536"/>
    <x v="1159"/>
    <x v="2065"/>
    <x v="199"/>
    <x v="31"/>
    <x v="31"/>
    <x v="0"/>
    <x v="0"/>
    <x v="0"/>
    <x v="0"/>
    <x v="0"/>
    <x v="0"/>
    <x v="0"/>
  </r>
  <r>
    <x v="0"/>
    <x v="0"/>
    <x v="40"/>
    <s v="LC0CH4CB7T0055842"/>
    <x v="2"/>
    <x v="0"/>
    <x v="7"/>
    <x v="200"/>
    <x v="183"/>
    <x v="183"/>
    <x v="186"/>
    <x v="2"/>
    <x v="1735"/>
    <x v="1"/>
    <x v="0"/>
    <x v="84"/>
    <x v="536"/>
    <x v="1159"/>
    <x v="2065"/>
    <x v="199"/>
    <x v="31"/>
    <x v="31"/>
    <x v="0"/>
    <x v="0"/>
    <x v="0"/>
    <x v="0"/>
    <x v="0"/>
    <x v="0"/>
    <x v="0"/>
  </r>
  <r>
    <x v="0"/>
    <x v="0"/>
    <x v="40"/>
    <s v="LC0CH4CB7T0055985"/>
    <x v="2"/>
    <x v="0"/>
    <x v="7"/>
    <x v="200"/>
    <x v="183"/>
    <x v="183"/>
    <x v="186"/>
    <x v="2"/>
    <x v="1735"/>
    <x v="1"/>
    <x v="0"/>
    <x v="84"/>
    <x v="536"/>
    <x v="1159"/>
    <x v="2066"/>
    <x v="199"/>
    <x v="31"/>
    <x v="31"/>
    <x v="0"/>
    <x v="0"/>
    <x v="0"/>
    <x v="0"/>
    <x v="0"/>
    <x v="0"/>
    <x v="0"/>
  </r>
  <r>
    <x v="0"/>
    <x v="0"/>
    <x v="40"/>
    <s v="LC0CH4CB9T0056068"/>
    <x v="2"/>
    <x v="0"/>
    <x v="7"/>
    <x v="200"/>
    <x v="183"/>
    <x v="183"/>
    <x v="186"/>
    <x v="2"/>
    <x v="1736"/>
    <x v="1"/>
    <x v="0"/>
    <x v="84"/>
    <x v="536"/>
    <x v="1159"/>
    <x v="2064"/>
    <x v="199"/>
    <x v="31"/>
    <x v="31"/>
    <x v="0"/>
    <x v="0"/>
    <x v="0"/>
    <x v="0"/>
    <x v="0"/>
    <x v="0"/>
    <x v="0"/>
  </r>
  <r>
    <x v="0"/>
    <x v="0"/>
    <x v="40"/>
    <s v="LC0CH4CB0T0056170"/>
    <x v="2"/>
    <x v="0"/>
    <x v="7"/>
    <x v="200"/>
    <x v="183"/>
    <x v="183"/>
    <x v="186"/>
    <x v="2"/>
    <x v="1735"/>
    <x v="1"/>
    <x v="0"/>
    <x v="84"/>
    <x v="536"/>
    <x v="1159"/>
    <x v="2064"/>
    <x v="199"/>
    <x v="31"/>
    <x v="31"/>
    <x v="0"/>
    <x v="0"/>
    <x v="0"/>
    <x v="0"/>
    <x v="0"/>
    <x v="0"/>
    <x v="0"/>
  </r>
  <r>
    <x v="0"/>
    <x v="0"/>
    <x v="40"/>
    <s v="LC0CH4CB9T0057902"/>
    <x v="2"/>
    <x v="0"/>
    <x v="7"/>
    <x v="200"/>
    <x v="183"/>
    <x v="183"/>
    <x v="186"/>
    <x v="2"/>
    <x v="1737"/>
    <x v="1"/>
    <x v="0"/>
    <x v="84"/>
    <x v="536"/>
    <x v="1159"/>
    <x v="2065"/>
    <x v="199"/>
    <x v="31"/>
    <x v="31"/>
    <x v="0"/>
    <x v="0"/>
    <x v="0"/>
    <x v="0"/>
    <x v="0"/>
    <x v="0"/>
    <x v="0"/>
  </r>
  <r>
    <x v="0"/>
    <x v="0"/>
    <x v="40"/>
    <s v="LC0CH4CB8T0055624"/>
    <x v="2"/>
    <x v="0"/>
    <x v="7"/>
    <x v="201"/>
    <x v="183"/>
    <x v="183"/>
    <x v="186"/>
    <x v="2"/>
    <x v="1737"/>
    <x v="1"/>
    <x v="0"/>
    <x v="84"/>
    <x v="543"/>
    <x v="1160"/>
    <x v="2067"/>
    <x v="141"/>
    <x v="13"/>
    <x v="13"/>
    <x v="0"/>
    <x v="0"/>
    <x v="0"/>
    <x v="0"/>
    <x v="0"/>
    <x v="0"/>
    <x v="0"/>
  </r>
  <r>
    <x v="0"/>
    <x v="0"/>
    <x v="40"/>
    <s v="LC0CH4CB4T0055670"/>
    <x v="2"/>
    <x v="0"/>
    <x v="7"/>
    <x v="201"/>
    <x v="183"/>
    <x v="183"/>
    <x v="186"/>
    <x v="2"/>
    <x v="1737"/>
    <x v="1"/>
    <x v="0"/>
    <x v="84"/>
    <x v="543"/>
    <x v="1160"/>
    <x v="2067"/>
    <x v="141"/>
    <x v="13"/>
    <x v="13"/>
    <x v="0"/>
    <x v="0"/>
    <x v="0"/>
    <x v="0"/>
    <x v="0"/>
    <x v="0"/>
    <x v="0"/>
  </r>
  <r>
    <x v="0"/>
    <x v="0"/>
    <x v="40"/>
    <s v="LC0CH4CB9T0056278"/>
    <x v="2"/>
    <x v="0"/>
    <x v="7"/>
    <x v="201"/>
    <x v="183"/>
    <x v="183"/>
    <x v="186"/>
    <x v="2"/>
    <x v="1738"/>
    <x v="1"/>
    <x v="0"/>
    <x v="84"/>
    <x v="543"/>
    <x v="1160"/>
    <x v="2068"/>
    <x v="141"/>
    <x v="13"/>
    <x v="13"/>
    <x v="0"/>
    <x v="0"/>
    <x v="0"/>
    <x v="0"/>
    <x v="0"/>
    <x v="0"/>
    <x v="0"/>
  </r>
  <r>
    <x v="0"/>
    <x v="0"/>
    <x v="40"/>
    <s v="LC0CH4CB4T0055801"/>
    <x v="2"/>
    <x v="0"/>
    <x v="7"/>
    <x v="201"/>
    <x v="183"/>
    <x v="183"/>
    <x v="186"/>
    <x v="2"/>
    <x v="1738"/>
    <x v="1"/>
    <x v="0"/>
    <x v="84"/>
    <x v="536"/>
    <x v="1161"/>
    <x v="2069"/>
    <x v="199"/>
    <x v="31"/>
    <x v="31"/>
    <x v="0"/>
    <x v="0"/>
    <x v="0"/>
    <x v="0"/>
    <x v="0"/>
    <x v="0"/>
    <x v="0"/>
  </r>
  <r>
    <x v="0"/>
    <x v="0"/>
    <x v="40"/>
    <s v="LC0CH4CB9T0056135"/>
    <x v="2"/>
    <x v="0"/>
    <x v="7"/>
    <x v="201"/>
    <x v="183"/>
    <x v="183"/>
    <x v="186"/>
    <x v="2"/>
    <x v="1738"/>
    <x v="1"/>
    <x v="0"/>
    <x v="84"/>
    <x v="543"/>
    <x v="1160"/>
    <x v="2070"/>
    <x v="141"/>
    <x v="13"/>
    <x v="13"/>
    <x v="0"/>
    <x v="0"/>
    <x v="0"/>
    <x v="0"/>
    <x v="0"/>
    <x v="0"/>
    <x v="0"/>
  </r>
  <r>
    <x v="0"/>
    <x v="0"/>
    <x v="40"/>
    <s v="LC0CH4CB8T0056336"/>
    <x v="2"/>
    <x v="0"/>
    <x v="7"/>
    <x v="201"/>
    <x v="183"/>
    <x v="183"/>
    <x v="186"/>
    <x v="2"/>
    <x v="1738"/>
    <x v="1"/>
    <x v="0"/>
    <x v="84"/>
    <x v="543"/>
    <x v="1160"/>
    <x v="2070"/>
    <x v="141"/>
    <x v="13"/>
    <x v="13"/>
    <x v="0"/>
    <x v="0"/>
    <x v="0"/>
    <x v="0"/>
    <x v="0"/>
    <x v="0"/>
    <x v="0"/>
  </r>
  <r>
    <x v="0"/>
    <x v="0"/>
    <x v="40"/>
    <s v="LC0CH4CB0T0056038"/>
    <x v="2"/>
    <x v="0"/>
    <x v="7"/>
    <x v="14"/>
    <x v="13"/>
    <x v="13"/>
    <x v="13"/>
    <x v="2"/>
    <x v="1739"/>
    <x v="1"/>
    <x v="0"/>
    <x v="84"/>
    <x v="536"/>
    <x v="1162"/>
    <x v="2071"/>
    <x v="141"/>
    <x v="13"/>
    <x v="13"/>
    <x v="0"/>
    <x v="0"/>
    <x v="0"/>
    <x v="0"/>
    <x v="0"/>
    <x v="0"/>
    <x v="0"/>
  </r>
  <r>
    <x v="0"/>
    <x v="0"/>
    <x v="40"/>
    <s v="LC0CH4CB8T0055686"/>
    <x v="2"/>
    <x v="0"/>
    <x v="7"/>
    <x v="14"/>
    <x v="13"/>
    <x v="13"/>
    <x v="13"/>
    <x v="2"/>
    <x v="1739"/>
    <x v="1"/>
    <x v="0"/>
    <x v="84"/>
    <x v="536"/>
    <x v="1162"/>
    <x v="2072"/>
    <x v="141"/>
    <x v="13"/>
    <x v="13"/>
    <x v="0"/>
    <x v="0"/>
    <x v="0"/>
    <x v="0"/>
    <x v="0"/>
    <x v="0"/>
    <x v="0"/>
  </r>
  <r>
    <x v="0"/>
    <x v="0"/>
    <x v="40"/>
    <s v="LC0CH4CB9T0056314"/>
    <x v="2"/>
    <x v="0"/>
    <x v="7"/>
    <x v="14"/>
    <x v="13"/>
    <x v="13"/>
    <x v="13"/>
    <x v="2"/>
    <x v="1739"/>
    <x v="1"/>
    <x v="0"/>
    <x v="84"/>
    <x v="536"/>
    <x v="1162"/>
    <x v="2073"/>
    <x v="141"/>
    <x v="13"/>
    <x v="13"/>
    <x v="0"/>
    <x v="0"/>
    <x v="0"/>
    <x v="0"/>
    <x v="0"/>
    <x v="0"/>
    <x v="0"/>
  </r>
  <r>
    <x v="0"/>
    <x v="0"/>
    <x v="40"/>
    <s v="LC0CH4CB3T0055983"/>
    <x v="2"/>
    <x v="0"/>
    <x v="7"/>
    <x v="14"/>
    <x v="13"/>
    <x v="13"/>
    <x v="13"/>
    <x v="2"/>
    <x v="1740"/>
    <x v="1"/>
    <x v="0"/>
    <x v="84"/>
    <x v="536"/>
    <x v="1162"/>
    <x v="2074"/>
    <x v="141"/>
    <x v="13"/>
    <x v="13"/>
    <x v="0"/>
    <x v="0"/>
    <x v="0"/>
    <x v="0"/>
    <x v="0"/>
    <x v="0"/>
    <x v="0"/>
  </r>
  <r>
    <x v="0"/>
    <x v="0"/>
    <x v="40"/>
    <s v="LC0CH4CB8T0057941"/>
    <x v="2"/>
    <x v="0"/>
    <x v="7"/>
    <x v="14"/>
    <x v="13"/>
    <x v="13"/>
    <x v="13"/>
    <x v="2"/>
    <x v="1740"/>
    <x v="1"/>
    <x v="0"/>
    <x v="84"/>
    <x v="536"/>
    <x v="1162"/>
    <x v="2075"/>
    <x v="141"/>
    <x v="13"/>
    <x v="13"/>
    <x v="0"/>
    <x v="0"/>
    <x v="0"/>
    <x v="0"/>
    <x v="0"/>
    <x v="0"/>
    <x v="0"/>
  </r>
  <r>
    <x v="0"/>
    <x v="0"/>
    <x v="40"/>
    <s v="LC0CH4CB7T0056022"/>
    <x v="2"/>
    <x v="0"/>
    <x v="7"/>
    <x v="14"/>
    <x v="13"/>
    <x v="13"/>
    <x v="13"/>
    <x v="2"/>
    <x v="1740"/>
    <x v="1"/>
    <x v="0"/>
    <x v="84"/>
    <x v="536"/>
    <x v="1162"/>
    <x v="2076"/>
    <x v="141"/>
    <x v="13"/>
    <x v="13"/>
    <x v="0"/>
    <x v="0"/>
    <x v="0"/>
    <x v="0"/>
    <x v="0"/>
    <x v="0"/>
    <x v="0"/>
  </r>
  <r>
    <x v="0"/>
    <x v="0"/>
    <x v="40"/>
    <s v="LC0CH4CB7T0057946"/>
    <x v="2"/>
    <x v="0"/>
    <x v="7"/>
    <x v="14"/>
    <x v="13"/>
    <x v="13"/>
    <x v="13"/>
    <x v="2"/>
    <x v="1741"/>
    <x v="1"/>
    <x v="0"/>
    <x v="84"/>
    <x v="536"/>
    <x v="1162"/>
    <x v="2077"/>
    <x v="141"/>
    <x v="13"/>
    <x v="13"/>
    <x v="0"/>
    <x v="0"/>
    <x v="0"/>
    <x v="0"/>
    <x v="0"/>
    <x v="0"/>
    <x v="0"/>
  </r>
  <r>
    <x v="0"/>
    <x v="0"/>
    <x v="40"/>
    <s v="LC0CH4CB1T0056016"/>
    <x v="2"/>
    <x v="0"/>
    <x v="7"/>
    <x v="14"/>
    <x v="13"/>
    <x v="13"/>
    <x v="13"/>
    <x v="2"/>
    <x v="1741"/>
    <x v="1"/>
    <x v="0"/>
    <x v="84"/>
    <x v="536"/>
    <x v="1162"/>
    <x v="2078"/>
    <x v="141"/>
    <x v="13"/>
    <x v="13"/>
    <x v="0"/>
    <x v="0"/>
    <x v="0"/>
    <x v="0"/>
    <x v="0"/>
    <x v="0"/>
    <x v="0"/>
  </r>
  <r>
    <x v="0"/>
    <x v="0"/>
    <x v="40"/>
    <s v="LC0CH4CB3T0055644"/>
    <x v="2"/>
    <x v="0"/>
    <x v="7"/>
    <x v="14"/>
    <x v="13"/>
    <x v="13"/>
    <x v="13"/>
    <x v="2"/>
    <x v="1739"/>
    <x v="1"/>
    <x v="0"/>
    <x v="84"/>
    <x v="536"/>
    <x v="1162"/>
    <x v="2079"/>
    <x v="141"/>
    <x v="13"/>
    <x v="13"/>
    <x v="0"/>
    <x v="0"/>
    <x v="0"/>
    <x v="0"/>
    <x v="0"/>
    <x v="0"/>
    <x v="0"/>
  </r>
  <r>
    <x v="0"/>
    <x v="0"/>
    <x v="40"/>
    <s v="LC0CH4CB2T0057353"/>
    <x v="2"/>
    <x v="0"/>
    <x v="7"/>
    <x v="14"/>
    <x v="13"/>
    <x v="13"/>
    <x v="13"/>
    <x v="2"/>
    <x v="1741"/>
    <x v="1"/>
    <x v="0"/>
    <x v="84"/>
    <x v="536"/>
    <x v="1162"/>
    <x v="2080"/>
    <x v="141"/>
    <x v="13"/>
    <x v="13"/>
    <x v="0"/>
    <x v="0"/>
    <x v="0"/>
    <x v="0"/>
    <x v="0"/>
    <x v="0"/>
    <x v="0"/>
  </r>
  <r>
    <x v="0"/>
    <x v="0"/>
    <x v="40"/>
    <s v="LC0CH4CB2T0057336"/>
    <x v="2"/>
    <x v="0"/>
    <x v="7"/>
    <x v="14"/>
    <x v="13"/>
    <x v="13"/>
    <x v="13"/>
    <x v="2"/>
    <x v="1742"/>
    <x v="1"/>
    <x v="0"/>
    <x v="84"/>
    <x v="536"/>
    <x v="1162"/>
    <x v="2081"/>
    <x v="141"/>
    <x v="13"/>
    <x v="13"/>
    <x v="0"/>
    <x v="0"/>
    <x v="0"/>
    <x v="0"/>
    <x v="0"/>
    <x v="0"/>
    <x v="0"/>
  </r>
  <r>
    <x v="0"/>
    <x v="0"/>
    <x v="40"/>
    <s v="LC0CH4CB9T0057253"/>
    <x v="2"/>
    <x v="0"/>
    <x v="7"/>
    <x v="141"/>
    <x v="129"/>
    <x v="129"/>
    <x v="133"/>
    <x v="2"/>
    <x v="1742"/>
    <x v="1"/>
    <x v="0"/>
    <x v="84"/>
    <x v="538"/>
    <x v="1163"/>
    <x v="2082"/>
    <x v="133"/>
    <x v="94"/>
    <x v="98"/>
    <x v="0"/>
    <x v="0"/>
    <x v="0"/>
    <x v="0"/>
    <x v="0"/>
    <x v="0"/>
    <x v="0"/>
  </r>
  <r>
    <x v="0"/>
    <x v="0"/>
    <x v="40"/>
    <s v="LC0CH4CB8T0055591"/>
    <x v="2"/>
    <x v="0"/>
    <x v="7"/>
    <x v="141"/>
    <x v="129"/>
    <x v="129"/>
    <x v="133"/>
    <x v="2"/>
    <x v="1742"/>
    <x v="1"/>
    <x v="0"/>
    <x v="84"/>
    <x v="538"/>
    <x v="1163"/>
    <x v="2083"/>
    <x v="133"/>
    <x v="94"/>
    <x v="98"/>
    <x v="0"/>
    <x v="0"/>
    <x v="0"/>
    <x v="0"/>
    <x v="0"/>
    <x v="0"/>
    <x v="0"/>
  </r>
  <r>
    <x v="0"/>
    <x v="0"/>
    <x v="40"/>
    <s v="LC0CH4CB3T0055840"/>
    <x v="2"/>
    <x v="0"/>
    <x v="7"/>
    <x v="141"/>
    <x v="129"/>
    <x v="129"/>
    <x v="133"/>
    <x v="2"/>
    <x v="1742"/>
    <x v="1"/>
    <x v="0"/>
    <x v="84"/>
    <x v="538"/>
    <x v="1163"/>
    <x v="2084"/>
    <x v="133"/>
    <x v="94"/>
    <x v="98"/>
    <x v="0"/>
    <x v="0"/>
    <x v="0"/>
    <x v="0"/>
    <x v="0"/>
    <x v="0"/>
    <x v="0"/>
  </r>
  <r>
    <x v="0"/>
    <x v="0"/>
    <x v="40"/>
    <s v="LC0CH4CBXT0056306"/>
    <x v="2"/>
    <x v="0"/>
    <x v="7"/>
    <x v="141"/>
    <x v="129"/>
    <x v="129"/>
    <x v="133"/>
    <x v="2"/>
    <x v="1743"/>
    <x v="1"/>
    <x v="0"/>
    <x v="84"/>
    <x v="538"/>
    <x v="1163"/>
    <x v="2085"/>
    <x v="133"/>
    <x v="94"/>
    <x v="98"/>
    <x v="0"/>
    <x v="0"/>
    <x v="0"/>
    <x v="0"/>
    <x v="0"/>
    <x v="0"/>
    <x v="0"/>
  </r>
  <r>
    <x v="0"/>
    <x v="0"/>
    <x v="40"/>
    <s v="LC0CH4CB2T0056347"/>
    <x v="2"/>
    <x v="0"/>
    <x v="7"/>
    <x v="141"/>
    <x v="129"/>
    <x v="129"/>
    <x v="133"/>
    <x v="2"/>
    <x v="1743"/>
    <x v="1"/>
    <x v="0"/>
    <x v="84"/>
    <x v="538"/>
    <x v="1163"/>
    <x v="2086"/>
    <x v="133"/>
    <x v="94"/>
    <x v="98"/>
    <x v="0"/>
    <x v="0"/>
    <x v="0"/>
    <x v="0"/>
    <x v="0"/>
    <x v="0"/>
    <x v="0"/>
  </r>
  <r>
    <x v="0"/>
    <x v="0"/>
    <x v="40"/>
    <s v="LC0CH4CB9T0057334"/>
    <x v="2"/>
    <x v="0"/>
    <x v="7"/>
    <x v="141"/>
    <x v="129"/>
    <x v="129"/>
    <x v="133"/>
    <x v="2"/>
    <x v="1743"/>
    <x v="1"/>
    <x v="0"/>
    <x v="84"/>
    <x v="538"/>
    <x v="1163"/>
    <x v="2087"/>
    <x v="133"/>
    <x v="94"/>
    <x v="98"/>
    <x v="0"/>
    <x v="0"/>
    <x v="0"/>
    <x v="0"/>
    <x v="0"/>
    <x v="0"/>
    <x v="0"/>
  </r>
  <r>
    <x v="0"/>
    <x v="0"/>
    <x v="40"/>
    <s v="LC0CH4CB5T0055984"/>
    <x v="2"/>
    <x v="0"/>
    <x v="7"/>
    <x v="141"/>
    <x v="129"/>
    <x v="129"/>
    <x v="133"/>
    <x v="2"/>
    <x v="1743"/>
    <x v="1"/>
    <x v="0"/>
    <x v="84"/>
    <x v="538"/>
    <x v="1163"/>
    <x v="2088"/>
    <x v="133"/>
    <x v="94"/>
    <x v="98"/>
    <x v="0"/>
    <x v="0"/>
    <x v="0"/>
    <x v="0"/>
    <x v="0"/>
    <x v="0"/>
    <x v="0"/>
  </r>
  <r>
    <x v="0"/>
    <x v="0"/>
    <x v="40"/>
    <s v="LC0CH4CB9T0055955"/>
    <x v="2"/>
    <x v="0"/>
    <x v="7"/>
    <x v="141"/>
    <x v="129"/>
    <x v="129"/>
    <x v="133"/>
    <x v="2"/>
    <x v="1744"/>
    <x v="1"/>
    <x v="0"/>
    <x v="84"/>
    <x v="538"/>
    <x v="1163"/>
    <x v="2089"/>
    <x v="133"/>
    <x v="94"/>
    <x v="98"/>
    <x v="0"/>
    <x v="0"/>
    <x v="0"/>
    <x v="0"/>
    <x v="0"/>
    <x v="0"/>
    <x v="0"/>
  </r>
  <r>
    <x v="0"/>
    <x v="0"/>
    <x v="40"/>
    <s v="LC0CH4CB2T0056316"/>
    <x v="2"/>
    <x v="0"/>
    <x v="7"/>
    <x v="141"/>
    <x v="129"/>
    <x v="129"/>
    <x v="133"/>
    <x v="2"/>
    <x v="1744"/>
    <x v="1"/>
    <x v="0"/>
    <x v="84"/>
    <x v="538"/>
    <x v="1163"/>
    <x v="2090"/>
    <x v="133"/>
    <x v="94"/>
    <x v="98"/>
    <x v="0"/>
    <x v="0"/>
    <x v="0"/>
    <x v="0"/>
    <x v="0"/>
    <x v="0"/>
    <x v="0"/>
  </r>
  <r>
    <x v="0"/>
    <x v="0"/>
    <x v="40"/>
    <s v="LC0CH4CB0T0055813"/>
    <x v="2"/>
    <x v="0"/>
    <x v="7"/>
    <x v="141"/>
    <x v="129"/>
    <x v="129"/>
    <x v="133"/>
    <x v="2"/>
    <x v="1744"/>
    <x v="1"/>
    <x v="0"/>
    <x v="84"/>
    <x v="538"/>
    <x v="1163"/>
    <x v="2091"/>
    <x v="133"/>
    <x v="94"/>
    <x v="98"/>
    <x v="0"/>
    <x v="0"/>
    <x v="0"/>
    <x v="0"/>
    <x v="0"/>
    <x v="0"/>
    <x v="0"/>
  </r>
  <r>
    <x v="0"/>
    <x v="0"/>
    <x v="40"/>
    <s v="LC0CH4CBXT0055723"/>
    <x v="2"/>
    <x v="0"/>
    <x v="7"/>
    <x v="141"/>
    <x v="129"/>
    <x v="129"/>
    <x v="133"/>
    <x v="2"/>
    <x v="1745"/>
    <x v="1"/>
    <x v="0"/>
    <x v="84"/>
    <x v="538"/>
    <x v="1163"/>
    <x v="2092"/>
    <x v="133"/>
    <x v="94"/>
    <x v="98"/>
    <x v="0"/>
    <x v="0"/>
    <x v="0"/>
    <x v="0"/>
    <x v="0"/>
    <x v="0"/>
    <x v="0"/>
  </r>
  <r>
    <x v="0"/>
    <x v="0"/>
    <x v="40"/>
    <s v="LC0CH4CB4T0055720"/>
    <x v="2"/>
    <x v="0"/>
    <x v="7"/>
    <x v="141"/>
    <x v="129"/>
    <x v="129"/>
    <x v="133"/>
    <x v="2"/>
    <x v="1745"/>
    <x v="1"/>
    <x v="0"/>
    <x v="84"/>
    <x v="541"/>
    <x v="1164"/>
    <x v="2093"/>
    <x v="13"/>
    <x v="194"/>
    <x v="199"/>
    <x v="0"/>
    <x v="0"/>
    <x v="0"/>
    <x v="0"/>
    <x v="0"/>
    <x v="0"/>
    <x v="0"/>
  </r>
  <r>
    <x v="0"/>
    <x v="0"/>
    <x v="40"/>
    <s v="LC0CH4CB8T0055753"/>
    <x v="2"/>
    <x v="0"/>
    <x v="7"/>
    <x v="141"/>
    <x v="129"/>
    <x v="129"/>
    <x v="133"/>
    <x v="2"/>
    <x v="1745"/>
    <x v="1"/>
    <x v="0"/>
    <x v="84"/>
    <x v="541"/>
    <x v="1164"/>
    <x v="2094"/>
    <x v="13"/>
    <x v="194"/>
    <x v="199"/>
    <x v="0"/>
    <x v="0"/>
    <x v="0"/>
    <x v="0"/>
    <x v="0"/>
    <x v="0"/>
    <x v="0"/>
  </r>
  <r>
    <x v="0"/>
    <x v="0"/>
    <x v="40"/>
    <s v="LC0CH4CB3T0057328"/>
    <x v="2"/>
    <x v="0"/>
    <x v="7"/>
    <x v="141"/>
    <x v="129"/>
    <x v="129"/>
    <x v="133"/>
    <x v="2"/>
    <x v="1746"/>
    <x v="1"/>
    <x v="0"/>
    <x v="84"/>
    <x v="541"/>
    <x v="1164"/>
    <x v="2094"/>
    <x v="13"/>
    <x v="194"/>
    <x v="199"/>
    <x v="0"/>
    <x v="0"/>
    <x v="0"/>
    <x v="0"/>
    <x v="0"/>
    <x v="0"/>
    <x v="0"/>
  </r>
  <r>
    <x v="0"/>
    <x v="0"/>
    <x v="40"/>
    <s v="LC0CH4CB8T0055994"/>
    <x v="2"/>
    <x v="0"/>
    <x v="7"/>
    <x v="141"/>
    <x v="129"/>
    <x v="129"/>
    <x v="133"/>
    <x v="2"/>
    <x v="1746"/>
    <x v="1"/>
    <x v="0"/>
    <x v="84"/>
    <x v="541"/>
    <x v="1164"/>
    <x v="2095"/>
    <x v="13"/>
    <x v="194"/>
    <x v="199"/>
    <x v="0"/>
    <x v="0"/>
    <x v="0"/>
    <x v="0"/>
    <x v="0"/>
    <x v="0"/>
    <x v="0"/>
  </r>
  <r>
    <x v="0"/>
    <x v="0"/>
    <x v="40"/>
    <s v="LC0CH4CB9T0055907"/>
    <x v="2"/>
    <x v="0"/>
    <x v="7"/>
    <x v="13"/>
    <x v="12"/>
    <x v="12"/>
    <x v="12"/>
    <x v="2"/>
    <x v="1746"/>
    <x v="1"/>
    <x v="0"/>
    <x v="84"/>
    <x v="542"/>
    <x v="1165"/>
    <x v="2096"/>
    <x v="123"/>
    <x v="195"/>
    <x v="200"/>
    <x v="26"/>
    <x v="0"/>
    <x v="0"/>
    <x v="0"/>
    <x v="0"/>
    <x v="0"/>
    <x v="0"/>
  </r>
  <r>
    <x v="0"/>
    <x v="0"/>
    <x v="40"/>
    <s v="LC0CH4CB4T0056351"/>
    <x v="2"/>
    <x v="0"/>
    <x v="7"/>
    <x v="13"/>
    <x v="12"/>
    <x v="12"/>
    <x v="12"/>
    <x v="2"/>
    <x v="1747"/>
    <x v="1"/>
    <x v="0"/>
    <x v="84"/>
    <x v="542"/>
    <x v="1165"/>
    <x v="2097"/>
    <x v="123"/>
    <x v="195"/>
    <x v="200"/>
    <x v="26"/>
    <x v="0"/>
    <x v="0"/>
    <x v="0"/>
    <x v="0"/>
    <x v="0"/>
    <x v="0"/>
  </r>
  <r>
    <x v="0"/>
    <x v="0"/>
    <x v="40"/>
    <s v="LC0CH4CB5T0056052"/>
    <x v="2"/>
    <x v="0"/>
    <x v="7"/>
    <x v="13"/>
    <x v="12"/>
    <x v="12"/>
    <x v="12"/>
    <x v="2"/>
    <x v="1747"/>
    <x v="1"/>
    <x v="0"/>
    <x v="84"/>
    <x v="542"/>
    <x v="1165"/>
    <x v="2097"/>
    <x v="123"/>
    <x v="195"/>
    <x v="200"/>
    <x v="26"/>
    <x v="0"/>
    <x v="0"/>
    <x v="0"/>
    <x v="0"/>
    <x v="0"/>
    <x v="0"/>
  </r>
  <r>
    <x v="0"/>
    <x v="0"/>
    <x v="40"/>
    <s v="LC0CH4CB7T0056053"/>
    <x v="2"/>
    <x v="0"/>
    <x v="7"/>
    <x v="13"/>
    <x v="12"/>
    <x v="12"/>
    <x v="12"/>
    <x v="2"/>
    <x v="1747"/>
    <x v="1"/>
    <x v="0"/>
    <x v="84"/>
    <x v="542"/>
    <x v="1165"/>
    <x v="2098"/>
    <x v="123"/>
    <x v="195"/>
    <x v="200"/>
    <x v="26"/>
    <x v="0"/>
    <x v="0"/>
    <x v="0"/>
    <x v="0"/>
    <x v="0"/>
    <x v="0"/>
  </r>
  <r>
    <x v="0"/>
    <x v="0"/>
    <x v="40"/>
    <s v="LC0CH4CB6T0056299"/>
    <x v="2"/>
    <x v="0"/>
    <x v="7"/>
    <x v="202"/>
    <x v="184"/>
    <x v="184"/>
    <x v="187"/>
    <x v="2"/>
    <x v="1747"/>
    <x v="1"/>
    <x v="0"/>
    <x v="84"/>
    <x v="543"/>
    <x v="1166"/>
    <x v="2099"/>
    <x v="141"/>
    <x v="13"/>
    <x v="13"/>
    <x v="0"/>
    <x v="0"/>
    <x v="0"/>
    <x v="0"/>
    <x v="0"/>
    <x v="0"/>
    <x v="0"/>
  </r>
  <r>
    <x v="0"/>
    <x v="0"/>
    <x v="40"/>
    <s v="LC0CH4CB5T0055838"/>
    <x v="2"/>
    <x v="0"/>
    <x v="7"/>
    <x v="202"/>
    <x v="184"/>
    <x v="184"/>
    <x v="187"/>
    <x v="2"/>
    <x v="1747"/>
    <x v="1"/>
    <x v="0"/>
    <x v="84"/>
    <x v="543"/>
    <x v="1166"/>
    <x v="2100"/>
    <x v="141"/>
    <x v="13"/>
    <x v="13"/>
    <x v="0"/>
    <x v="0"/>
    <x v="0"/>
    <x v="0"/>
    <x v="0"/>
    <x v="0"/>
    <x v="0"/>
  </r>
  <r>
    <x v="0"/>
    <x v="0"/>
    <x v="40"/>
    <s v="LC0CH4CB0T0056296"/>
    <x v="2"/>
    <x v="0"/>
    <x v="7"/>
    <x v="202"/>
    <x v="184"/>
    <x v="184"/>
    <x v="187"/>
    <x v="2"/>
    <x v="1748"/>
    <x v="1"/>
    <x v="0"/>
    <x v="84"/>
    <x v="543"/>
    <x v="1166"/>
    <x v="2101"/>
    <x v="141"/>
    <x v="13"/>
    <x v="13"/>
    <x v="0"/>
    <x v="0"/>
    <x v="0"/>
    <x v="0"/>
    <x v="0"/>
    <x v="0"/>
    <x v="0"/>
  </r>
  <r>
    <x v="0"/>
    <x v="0"/>
    <x v="40"/>
    <s v="LC0CH4CB0T0055925"/>
    <x v="2"/>
    <x v="0"/>
    <x v="7"/>
    <x v="202"/>
    <x v="184"/>
    <x v="184"/>
    <x v="187"/>
    <x v="2"/>
    <x v="1748"/>
    <x v="1"/>
    <x v="0"/>
    <x v="84"/>
    <x v="543"/>
    <x v="1166"/>
    <x v="2102"/>
    <x v="141"/>
    <x v="13"/>
    <x v="13"/>
    <x v="0"/>
    <x v="0"/>
    <x v="0"/>
    <x v="0"/>
    <x v="0"/>
    <x v="0"/>
    <x v="0"/>
  </r>
  <r>
    <x v="0"/>
    <x v="0"/>
    <x v="40"/>
    <s v="LC0CH4CB2T0055666"/>
    <x v="2"/>
    <x v="0"/>
    <x v="7"/>
    <x v="202"/>
    <x v="184"/>
    <x v="184"/>
    <x v="187"/>
    <x v="2"/>
    <x v="1748"/>
    <x v="1"/>
    <x v="0"/>
    <x v="84"/>
    <x v="543"/>
    <x v="1166"/>
    <x v="2103"/>
    <x v="141"/>
    <x v="13"/>
    <x v="13"/>
    <x v="0"/>
    <x v="0"/>
    <x v="0"/>
    <x v="0"/>
    <x v="0"/>
    <x v="0"/>
    <x v="0"/>
  </r>
  <r>
    <x v="0"/>
    <x v="0"/>
    <x v="40"/>
    <s v="LC0CH4CB5T0056049"/>
    <x v="2"/>
    <x v="0"/>
    <x v="7"/>
    <x v="202"/>
    <x v="184"/>
    <x v="184"/>
    <x v="187"/>
    <x v="2"/>
    <x v="1733"/>
    <x v="1"/>
    <x v="0"/>
    <x v="84"/>
    <x v="539"/>
    <x v="1167"/>
    <x v="2104"/>
    <x v="30"/>
    <x v="30"/>
    <x v="30"/>
    <x v="0"/>
    <x v="0"/>
    <x v="0"/>
    <x v="0"/>
    <x v="0"/>
    <x v="0"/>
    <x v="0"/>
  </r>
  <r>
    <x v="0"/>
    <x v="0"/>
    <x v="40"/>
    <s v="LC0CH4CB2T0055716"/>
    <x v="2"/>
    <x v="0"/>
    <x v="7"/>
    <x v="202"/>
    <x v="184"/>
    <x v="184"/>
    <x v="187"/>
    <x v="2"/>
    <x v="1733"/>
    <x v="1"/>
    <x v="0"/>
    <x v="84"/>
    <x v="539"/>
    <x v="1167"/>
    <x v="2105"/>
    <x v="30"/>
    <x v="30"/>
    <x v="30"/>
    <x v="0"/>
    <x v="0"/>
    <x v="0"/>
    <x v="0"/>
    <x v="0"/>
    <x v="0"/>
    <x v="0"/>
  </r>
  <r>
    <x v="0"/>
    <x v="0"/>
    <x v="40"/>
    <s v="LC0CH4CB3T0055935"/>
    <x v="2"/>
    <x v="0"/>
    <x v="7"/>
    <x v="202"/>
    <x v="184"/>
    <x v="184"/>
    <x v="187"/>
    <x v="2"/>
    <x v="1748"/>
    <x v="1"/>
    <x v="0"/>
    <x v="84"/>
    <x v="543"/>
    <x v="1166"/>
    <x v="2106"/>
    <x v="141"/>
    <x v="13"/>
    <x v="13"/>
    <x v="0"/>
    <x v="0"/>
    <x v="0"/>
    <x v="0"/>
    <x v="0"/>
    <x v="0"/>
    <x v="0"/>
  </r>
  <r>
    <x v="0"/>
    <x v="0"/>
    <x v="40"/>
    <s v="LC0CH4CB9T0140522"/>
    <x v="2"/>
    <x v="0"/>
    <x v="7"/>
    <x v="13"/>
    <x v="12"/>
    <x v="12"/>
    <x v="12"/>
    <x v="2"/>
    <x v="1734"/>
    <x v="1"/>
    <x v="0"/>
    <x v="84"/>
    <x v="542"/>
    <x v="1165"/>
    <x v="2107"/>
    <x v="123"/>
    <x v="195"/>
    <x v="200"/>
    <x v="26"/>
    <x v="0"/>
    <x v="0"/>
    <x v="0"/>
    <x v="0"/>
    <x v="0"/>
    <x v="0"/>
  </r>
  <r>
    <x v="0"/>
    <x v="0"/>
    <x v="40"/>
    <s v="LC0C74C49T0098325"/>
    <x v="1"/>
    <x v="0"/>
    <x v="8"/>
    <x v="203"/>
    <x v="185"/>
    <x v="185"/>
    <x v="188"/>
    <x v="2"/>
    <x v="1734"/>
    <x v="1"/>
    <x v="0"/>
    <x v="84"/>
    <x v="541"/>
    <x v="1168"/>
    <x v="2108"/>
    <x v="13"/>
    <x v="194"/>
    <x v="199"/>
    <x v="0"/>
    <x v="0"/>
    <x v="0"/>
    <x v="0"/>
    <x v="0"/>
    <x v="0"/>
    <x v="0"/>
  </r>
  <r>
    <x v="0"/>
    <x v="0"/>
    <x v="40"/>
    <s v="LC0C74C4XT0116573"/>
    <x v="1"/>
    <x v="0"/>
    <x v="8"/>
    <x v="204"/>
    <x v="186"/>
    <x v="186"/>
    <x v="189"/>
    <x v="2"/>
    <x v="1749"/>
    <x v="1"/>
    <x v="0"/>
    <x v="84"/>
    <x v="540"/>
    <x v="1169"/>
    <x v="2109"/>
    <x v="200"/>
    <x v="193"/>
    <x v="198"/>
    <x v="38"/>
    <x v="0"/>
    <x v="0"/>
    <x v="0"/>
    <x v="0"/>
    <x v="0"/>
    <x v="0"/>
  </r>
  <r>
    <x v="0"/>
    <x v="0"/>
    <x v="40"/>
    <s v="LC0C74C40T0117117"/>
    <x v="1"/>
    <x v="0"/>
    <x v="7"/>
    <x v="205"/>
    <x v="187"/>
    <x v="187"/>
    <x v="190"/>
    <x v="2"/>
    <x v="1749"/>
    <x v="1"/>
    <x v="0"/>
    <x v="84"/>
    <x v="539"/>
    <x v="1170"/>
    <x v="2110"/>
    <x v="30"/>
    <x v="30"/>
    <x v="30"/>
    <x v="0"/>
    <x v="0"/>
    <x v="0"/>
    <x v="0"/>
    <x v="0"/>
    <x v="0"/>
    <x v="0"/>
  </r>
  <r>
    <x v="0"/>
    <x v="0"/>
    <x v="40"/>
    <s v="LC0C74C47T0117082"/>
    <x v="1"/>
    <x v="0"/>
    <x v="8"/>
    <x v="206"/>
    <x v="188"/>
    <x v="188"/>
    <x v="191"/>
    <x v="2"/>
    <x v="1749"/>
    <x v="1"/>
    <x v="0"/>
    <x v="84"/>
    <x v="538"/>
    <x v="1171"/>
    <x v="2111"/>
    <x v="30"/>
    <x v="30"/>
    <x v="30"/>
    <x v="0"/>
    <x v="0"/>
    <x v="0"/>
    <x v="0"/>
    <x v="0"/>
    <x v="0"/>
    <x v="0"/>
  </r>
  <r>
    <x v="0"/>
    <x v="0"/>
    <x v="40"/>
    <s v="LC0C74C46T0143799"/>
    <x v="13"/>
    <x v="0"/>
    <x v="8"/>
    <x v="121"/>
    <x v="112"/>
    <x v="112"/>
    <x v="113"/>
    <x v="2"/>
    <x v="1750"/>
    <x v="1"/>
    <x v="0"/>
    <x v="84"/>
    <x v="538"/>
    <x v="1172"/>
    <x v="2112"/>
    <x v="30"/>
    <x v="30"/>
    <x v="30"/>
    <x v="0"/>
    <x v="0"/>
    <x v="0"/>
    <x v="0"/>
    <x v="0"/>
    <x v="0"/>
    <x v="0"/>
  </r>
  <r>
    <x v="0"/>
    <x v="0"/>
    <x v="40"/>
    <s v="LC0C74C49T0139911"/>
    <x v="13"/>
    <x v="0"/>
    <x v="8"/>
    <x v="126"/>
    <x v="117"/>
    <x v="117"/>
    <x v="118"/>
    <x v="2"/>
    <x v="1751"/>
    <x v="1"/>
    <x v="0"/>
    <x v="84"/>
    <x v="538"/>
    <x v="1173"/>
    <x v="2113"/>
    <x v="30"/>
    <x v="30"/>
    <x v="30"/>
    <x v="0"/>
    <x v="0"/>
    <x v="0"/>
    <x v="0"/>
    <x v="0"/>
    <x v="0"/>
    <x v="0"/>
  </r>
  <r>
    <x v="0"/>
    <x v="0"/>
    <x v="40"/>
    <s v="LC0C74C46T0144872"/>
    <x v="13"/>
    <x v="0"/>
    <x v="7"/>
    <x v="63"/>
    <x v="53"/>
    <x v="53"/>
    <x v="56"/>
    <x v="2"/>
    <x v="1751"/>
    <x v="1"/>
    <x v="0"/>
    <x v="84"/>
    <x v="535"/>
    <x v="1174"/>
    <x v="2114"/>
    <x v="198"/>
    <x v="192"/>
    <x v="197"/>
    <x v="0"/>
    <x v="0"/>
    <x v="0"/>
    <x v="0"/>
    <x v="0"/>
    <x v="0"/>
    <x v="0"/>
  </r>
  <r>
    <x v="0"/>
    <x v="0"/>
    <x v="40"/>
    <s v="LC0C74C47T0142810"/>
    <x v="13"/>
    <x v="0"/>
    <x v="8"/>
    <x v="121"/>
    <x v="112"/>
    <x v="112"/>
    <x v="113"/>
    <x v="2"/>
    <x v="1752"/>
    <x v="1"/>
    <x v="0"/>
    <x v="84"/>
    <x v="538"/>
    <x v="1172"/>
    <x v="2115"/>
    <x v="30"/>
    <x v="30"/>
    <x v="30"/>
    <x v="0"/>
    <x v="0"/>
    <x v="0"/>
    <x v="0"/>
    <x v="0"/>
    <x v="0"/>
    <x v="0"/>
  </r>
  <r>
    <x v="0"/>
    <x v="0"/>
    <x v="40"/>
    <s v="LC0C74C4XT0147760"/>
    <x v="13"/>
    <x v="0"/>
    <x v="8"/>
    <x v="61"/>
    <x v="51"/>
    <x v="51"/>
    <x v="54"/>
    <x v="2"/>
    <x v="1752"/>
    <x v="1"/>
    <x v="0"/>
    <x v="84"/>
    <x v="538"/>
    <x v="1175"/>
    <x v="2116"/>
    <x v="30"/>
    <x v="30"/>
    <x v="30"/>
    <x v="0"/>
    <x v="0"/>
    <x v="0"/>
    <x v="0"/>
    <x v="0"/>
    <x v="0"/>
    <x v="0"/>
  </r>
  <r>
    <x v="0"/>
    <x v="0"/>
    <x v="40"/>
    <s v="LC0C74C41T0145427"/>
    <x v="13"/>
    <x v="0"/>
    <x v="8"/>
    <x v="61"/>
    <x v="51"/>
    <x v="51"/>
    <x v="54"/>
    <x v="2"/>
    <x v="1752"/>
    <x v="1"/>
    <x v="0"/>
    <x v="84"/>
    <x v="538"/>
    <x v="1175"/>
    <x v="2117"/>
    <x v="30"/>
    <x v="30"/>
    <x v="30"/>
    <x v="0"/>
    <x v="0"/>
    <x v="0"/>
    <x v="0"/>
    <x v="0"/>
    <x v="0"/>
    <x v="0"/>
  </r>
  <r>
    <x v="0"/>
    <x v="0"/>
    <x v="40"/>
    <s v="LC0C74C44T0139525"/>
    <x v="13"/>
    <x v="0"/>
    <x v="8"/>
    <x v="126"/>
    <x v="117"/>
    <x v="117"/>
    <x v="118"/>
    <x v="2"/>
    <x v="1753"/>
    <x v="1"/>
    <x v="0"/>
    <x v="84"/>
    <x v="538"/>
    <x v="1173"/>
    <x v="2118"/>
    <x v="30"/>
    <x v="30"/>
    <x v="30"/>
    <x v="0"/>
    <x v="0"/>
    <x v="0"/>
    <x v="0"/>
    <x v="0"/>
    <x v="0"/>
    <x v="0"/>
  </r>
  <r>
    <x v="0"/>
    <x v="0"/>
    <x v="41"/>
    <s v="LC0CH4CBXT0056144"/>
    <x v="2"/>
    <x v="0"/>
    <x v="2"/>
    <x v="39"/>
    <x v="33"/>
    <x v="33"/>
    <x v="33"/>
    <x v="0"/>
    <x v="1754"/>
    <x v="6"/>
    <x v="0"/>
    <x v="85"/>
    <x v="511"/>
    <x v="1085"/>
    <x v="2119"/>
    <x v="108"/>
    <x v="69"/>
    <x v="70"/>
    <x v="0"/>
    <x v="0"/>
    <x v="0"/>
    <x v="0"/>
    <x v="0"/>
    <x v="0"/>
    <x v="0"/>
  </r>
  <r>
    <x v="0"/>
    <x v="0"/>
    <x v="41"/>
    <s v="LC0CH4CB0T0058064"/>
    <x v="2"/>
    <x v="0"/>
    <x v="2"/>
    <x v="40"/>
    <x v="34"/>
    <x v="34"/>
    <x v="34"/>
    <x v="0"/>
    <x v="1755"/>
    <x v="6"/>
    <x v="0"/>
    <x v="85"/>
    <x v="544"/>
    <x v="1176"/>
    <x v="2120"/>
    <x v="108"/>
    <x v="69"/>
    <x v="70"/>
    <x v="0"/>
    <x v="0"/>
    <x v="0"/>
    <x v="0"/>
    <x v="0"/>
    <x v="0"/>
    <x v="0"/>
  </r>
  <r>
    <x v="0"/>
    <x v="0"/>
    <x v="41"/>
    <s v="LC0CH4CB8T0057325"/>
    <x v="2"/>
    <x v="0"/>
    <x v="2"/>
    <x v="40"/>
    <x v="34"/>
    <x v="34"/>
    <x v="34"/>
    <x v="0"/>
    <x v="1755"/>
    <x v="6"/>
    <x v="0"/>
    <x v="85"/>
    <x v="544"/>
    <x v="1176"/>
    <x v="2121"/>
    <x v="108"/>
    <x v="69"/>
    <x v="70"/>
    <x v="0"/>
    <x v="0"/>
    <x v="0"/>
    <x v="0"/>
    <x v="0"/>
    <x v="0"/>
    <x v="0"/>
  </r>
  <r>
    <x v="0"/>
    <x v="0"/>
    <x v="41"/>
    <s v="LC0CH4CB0T0056069"/>
    <x v="2"/>
    <x v="0"/>
    <x v="2"/>
    <x v="40"/>
    <x v="34"/>
    <x v="34"/>
    <x v="34"/>
    <x v="0"/>
    <x v="1756"/>
    <x v="6"/>
    <x v="0"/>
    <x v="85"/>
    <x v="544"/>
    <x v="1176"/>
    <x v="2122"/>
    <x v="108"/>
    <x v="69"/>
    <x v="70"/>
    <x v="0"/>
    <x v="0"/>
    <x v="0"/>
    <x v="0"/>
    <x v="0"/>
    <x v="0"/>
    <x v="0"/>
  </r>
  <r>
    <x v="0"/>
    <x v="0"/>
    <x v="41"/>
    <s v="LC0CH4CB4T0057354"/>
    <x v="2"/>
    <x v="0"/>
    <x v="2"/>
    <x v="39"/>
    <x v="33"/>
    <x v="33"/>
    <x v="33"/>
    <x v="0"/>
    <x v="1756"/>
    <x v="6"/>
    <x v="0"/>
    <x v="85"/>
    <x v="511"/>
    <x v="1085"/>
    <x v="2123"/>
    <x v="108"/>
    <x v="69"/>
    <x v="70"/>
    <x v="0"/>
    <x v="0"/>
    <x v="0"/>
    <x v="0"/>
    <x v="0"/>
    <x v="0"/>
    <x v="0"/>
  </r>
  <r>
    <x v="0"/>
    <x v="0"/>
    <x v="41"/>
    <s v="LC0CH4CB8T0080894"/>
    <x v="2"/>
    <x v="0"/>
    <x v="2"/>
    <x v="39"/>
    <x v="33"/>
    <x v="33"/>
    <x v="33"/>
    <x v="0"/>
    <x v="1757"/>
    <x v="6"/>
    <x v="0"/>
    <x v="85"/>
    <x v="544"/>
    <x v="1177"/>
    <x v="2124"/>
    <x v="108"/>
    <x v="69"/>
    <x v="70"/>
    <x v="0"/>
    <x v="0"/>
    <x v="0"/>
    <x v="0"/>
    <x v="0"/>
    <x v="0"/>
    <x v="0"/>
  </r>
  <r>
    <x v="0"/>
    <x v="0"/>
    <x v="41"/>
    <s v="LC0CH4CB4T0057869"/>
    <x v="2"/>
    <x v="0"/>
    <x v="2"/>
    <x v="39"/>
    <x v="33"/>
    <x v="33"/>
    <x v="33"/>
    <x v="0"/>
    <x v="1758"/>
    <x v="6"/>
    <x v="0"/>
    <x v="85"/>
    <x v="544"/>
    <x v="1177"/>
    <x v="2125"/>
    <x v="108"/>
    <x v="69"/>
    <x v="70"/>
    <x v="0"/>
    <x v="0"/>
    <x v="0"/>
    <x v="0"/>
    <x v="0"/>
    <x v="0"/>
    <x v="0"/>
  </r>
  <r>
    <x v="0"/>
    <x v="0"/>
    <x v="41"/>
    <s v="LC0CH4CB5T0055936"/>
    <x v="2"/>
    <x v="0"/>
    <x v="3"/>
    <x v="148"/>
    <x v="97"/>
    <x v="97"/>
    <x v="139"/>
    <x v="0"/>
    <x v="1754"/>
    <x v="3"/>
    <x v="0"/>
    <x v="85"/>
    <x v="545"/>
    <x v="1178"/>
    <x v="2126"/>
    <x v="79"/>
    <x v="78"/>
    <x v="80"/>
    <x v="0"/>
    <x v="0"/>
    <x v="0"/>
    <x v="0"/>
    <x v="0"/>
    <x v="0"/>
    <x v="0"/>
  </r>
  <r>
    <x v="0"/>
    <x v="0"/>
    <x v="41"/>
    <s v="LC0CH4CB9T0084985"/>
    <x v="2"/>
    <x v="0"/>
    <x v="5"/>
    <x v="195"/>
    <x v="179"/>
    <x v="178"/>
    <x v="181"/>
    <x v="0"/>
    <x v="1759"/>
    <x v="4"/>
    <x v="0"/>
    <x v="85"/>
    <x v="520"/>
    <x v="1179"/>
    <x v="2127"/>
    <x v="62"/>
    <x v="61"/>
    <x v="62"/>
    <x v="0"/>
    <x v="0"/>
    <x v="0"/>
    <x v="0"/>
    <x v="0"/>
    <x v="0"/>
    <x v="0"/>
  </r>
  <r>
    <x v="0"/>
    <x v="0"/>
    <x v="41"/>
    <s v="LC0CH4CB0T0084955"/>
    <x v="2"/>
    <x v="0"/>
    <x v="5"/>
    <x v="195"/>
    <x v="179"/>
    <x v="178"/>
    <x v="181"/>
    <x v="0"/>
    <x v="1759"/>
    <x v="4"/>
    <x v="0"/>
    <x v="85"/>
    <x v="520"/>
    <x v="1179"/>
    <x v="2127"/>
    <x v="62"/>
    <x v="61"/>
    <x v="62"/>
    <x v="0"/>
    <x v="0"/>
    <x v="0"/>
    <x v="0"/>
    <x v="0"/>
    <x v="0"/>
    <x v="0"/>
  </r>
  <r>
    <x v="0"/>
    <x v="0"/>
    <x v="41"/>
    <s v="LC0CH4CB3T0085047"/>
    <x v="2"/>
    <x v="0"/>
    <x v="5"/>
    <x v="195"/>
    <x v="179"/>
    <x v="178"/>
    <x v="181"/>
    <x v="0"/>
    <x v="1760"/>
    <x v="4"/>
    <x v="0"/>
    <x v="85"/>
    <x v="520"/>
    <x v="1179"/>
    <x v="1982"/>
    <x v="62"/>
    <x v="61"/>
    <x v="62"/>
    <x v="0"/>
    <x v="0"/>
    <x v="0"/>
    <x v="0"/>
    <x v="0"/>
    <x v="0"/>
    <x v="0"/>
  </r>
  <r>
    <x v="0"/>
    <x v="0"/>
    <x v="41"/>
    <s v="LC0CH4CBXT0085062"/>
    <x v="2"/>
    <x v="0"/>
    <x v="5"/>
    <x v="195"/>
    <x v="179"/>
    <x v="178"/>
    <x v="181"/>
    <x v="0"/>
    <x v="1760"/>
    <x v="4"/>
    <x v="0"/>
    <x v="85"/>
    <x v="520"/>
    <x v="1179"/>
    <x v="1982"/>
    <x v="62"/>
    <x v="61"/>
    <x v="62"/>
    <x v="0"/>
    <x v="0"/>
    <x v="0"/>
    <x v="0"/>
    <x v="0"/>
    <x v="0"/>
    <x v="0"/>
  </r>
  <r>
    <x v="0"/>
    <x v="0"/>
    <x v="41"/>
    <s v="LC0CH4CB0T0069517"/>
    <x v="2"/>
    <x v="0"/>
    <x v="5"/>
    <x v="195"/>
    <x v="179"/>
    <x v="178"/>
    <x v="181"/>
    <x v="0"/>
    <x v="1761"/>
    <x v="4"/>
    <x v="0"/>
    <x v="85"/>
    <x v="520"/>
    <x v="1179"/>
    <x v="2128"/>
    <x v="62"/>
    <x v="61"/>
    <x v="62"/>
    <x v="0"/>
    <x v="0"/>
    <x v="0"/>
    <x v="0"/>
    <x v="0"/>
    <x v="0"/>
    <x v="0"/>
  </r>
  <r>
    <x v="0"/>
    <x v="0"/>
    <x v="41"/>
    <s v="LC0CH4CB4T0057466"/>
    <x v="2"/>
    <x v="0"/>
    <x v="5"/>
    <x v="195"/>
    <x v="179"/>
    <x v="178"/>
    <x v="181"/>
    <x v="0"/>
    <x v="1762"/>
    <x v="4"/>
    <x v="0"/>
    <x v="85"/>
    <x v="520"/>
    <x v="1180"/>
    <x v="2129"/>
    <x v="110"/>
    <x v="106"/>
    <x v="111"/>
    <x v="0"/>
    <x v="0"/>
    <x v="0"/>
    <x v="0"/>
    <x v="0"/>
    <x v="0"/>
    <x v="0"/>
  </r>
  <r>
    <x v="0"/>
    <x v="0"/>
    <x v="41"/>
    <s v="LC0CH4CB6T0065679"/>
    <x v="2"/>
    <x v="0"/>
    <x v="5"/>
    <x v="195"/>
    <x v="179"/>
    <x v="178"/>
    <x v="181"/>
    <x v="0"/>
    <x v="1763"/>
    <x v="4"/>
    <x v="0"/>
    <x v="85"/>
    <x v="520"/>
    <x v="1180"/>
    <x v="2129"/>
    <x v="110"/>
    <x v="106"/>
    <x v="111"/>
    <x v="0"/>
    <x v="0"/>
    <x v="0"/>
    <x v="0"/>
    <x v="0"/>
    <x v="0"/>
    <x v="0"/>
  </r>
  <r>
    <x v="0"/>
    <x v="0"/>
    <x v="41"/>
    <s v="LC0CH4CB1T0069493"/>
    <x v="2"/>
    <x v="0"/>
    <x v="5"/>
    <x v="195"/>
    <x v="179"/>
    <x v="178"/>
    <x v="181"/>
    <x v="0"/>
    <x v="1764"/>
    <x v="4"/>
    <x v="0"/>
    <x v="85"/>
    <x v="520"/>
    <x v="1180"/>
    <x v="2129"/>
    <x v="110"/>
    <x v="106"/>
    <x v="111"/>
    <x v="0"/>
    <x v="0"/>
    <x v="0"/>
    <x v="0"/>
    <x v="0"/>
    <x v="0"/>
    <x v="0"/>
  </r>
  <r>
    <x v="0"/>
    <x v="0"/>
    <x v="41"/>
    <s v="LC0CH4CB1T0069462"/>
    <x v="2"/>
    <x v="0"/>
    <x v="5"/>
    <x v="195"/>
    <x v="179"/>
    <x v="178"/>
    <x v="181"/>
    <x v="0"/>
    <x v="1765"/>
    <x v="4"/>
    <x v="0"/>
    <x v="85"/>
    <x v="520"/>
    <x v="1180"/>
    <x v="2130"/>
    <x v="201"/>
    <x v="196"/>
    <x v="201"/>
    <x v="0"/>
    <x v="0"/>
    <x v="0"/>
    <x v="0"/>
    <x v="0"/>
    <x v="0"/>
    <x v="0"/>
  </r>
  <r>
    <x v="0"/>
    <x v="0"/>
    <x v="41"/>
    <s v="LC0CH4CB2T0065677"/>
    <x v="2"/>
    <x v="0"/>
    <x v="5"/>
    <x v="195"/>
    <x v="179"/>
    <x v="178"/>
    <x v="181"/>
    <x v="0"/>
    <x v="1765"/>
    <x v="4"/>
    <x v="0"/>
    <x v="85"/>
    <x v="520"/>
    <x v="1180"/>
    <x v="2130"/>
    <x v="201"/>
    <x v="196"/>
    <x v="201"/>
    <x v="0"/>
    <x v="0"/>
    <x v="0"/>
    <x v="0"/>
    <x v="0"/>
    <x v="0"/>
    <x v="0"/>
  </r>
  <r>
    <x v="0"/>
    <x v="0"/>
    <x v="41"/>
    <s v="LC0CH4CB8T0069376"/>
    <x v="2"/>
    <x v="0"/>
    <x v="5"/>
    <x v="195"/>
    <x v="179"/>
    <x v="178"/>
    <x v="181"/>
    <x v="0"/>
    <x v="1766"/>
    <x v="4"/>
    <x v="0"/>
    <x v="85"/>
    <x v="520"/>
    <x v="1180"/>
    <x v="2130"/>
    <x v="201"/>
    <x v="196"/>
    <x v="201"/>
    <x v="0"/>
    <x v="0"/>
    <x v="0"/>
    <x v="0"/>
    <x v="0"/>
    <x v="0"/>
    <x v="0"/>
  </r>
  <r>
    <x v="0"/>
    <x v="0"/>
    <x v="41"/>
    <s v="LC0CH4CBXT0057830"/>
    <x v="2"/>
    <x v="0"/>
    <x v="5"/>
    <x v="195"/>
    <x v="179"/>
    <x v="178"/>
    <x v="181"/>
    <x v="0"/>
    <x v="1766"/>
    <x v="4"/>
    <x v="0"/>
    <x v="85"/>
    <x v="520"/>
    <x v="1180"/>
    <x v="2129"/>
    <x v="201"/>
    <x v="196"/>
    <x v="201"/>
    <x v="0"/>
    <x v="0"/>
    <x v="0"/>
    <x v="0"/>
    <x v="0"/>
    <x v="0"/>
    <x v="0"/>
  </r>
  <r>
    <x v="0"/>
    <x v="0"/>
    <x v="41"/>
    <s v="LC0CH4CB9T0080872"/>
    <x v="2"/>
    <x v="0"/>
    <x v="0"/>
    <x v="42"/>
    <x v="36"/>
    <x v="36"/>
    <x v="36"/>
    <x v="0"/>
    <x v="1758"/>
    <x v="4"/>
    <x v="0"/>
    <x v="85"/>
    <x v="520"/>
    <x v="1181"/>
    <x v="2131"/>
    <x v="62"/>
    <x v="61"/>
    <x v="62"/>
    <x v="0"/>
    <x v="0"/>
    <x v="0"/>
    <x v="0"/>
    <x v="0"/>
    <x v="0"/>
    <x v="0"/>
  </r>
  <r>
    <x v="0"/>
    <x v="0"/>
    <x v="41"/>
    <s v="LC0CH4CB4T0057418"/>
    <x v="2"/>
    <x v="0"/>
    <x v="5"/>
    <x v="99"/>
    <x v="88"/>
    <x v="88"/>
    <x v="92"/>
    <x v="0"/>
    <x v="1767"/>
    <x v="4"/>
    <x v="0"/>
    <x v="85"/>
    <x v="520"/>
    <x v="1182"/>
    <x v="2132"/>
    <x v="201"/>
    <x v="196"/>
    <x v="201"/>
    <x v="0"/>
    <x v="0"/>
    <x v="0"/>
    <x v="0"/>
    <x v="0"/>
    <x v="0"/>
    <x v="0"/>
  </r>
  <r>
    <x v="0"/>
    <x v="0"/>
    <x v="41"/>
    <s v="LC0CH4CB2T0057837"/>
    <x v="2"/>
    <x v="0"/>
    <x v="5"/>
    <x v="23"/>
    <x v="22"/>
    <x v="22"/>
    <x v="22"/>
    <x v="0"/>
    <x v="1768"/>
    <x v="4"/>
    <x v="0"/>
    <x v="85"/>
    <x v="520"/>
    <x v="1183"/>
    <x v="2133"/>
    <x v="110"/>
    <x v="106"/>
    <x v="111"/>
    <x v="0"/>
    <x v="0"/>
    <x v="0"/>
    <x v="0"/>
    <x v="0"/>
    <x v="0"/>
    <x v="0"/>
  </r>
  <r>
    <x v="0"/>
    <x v="0"/>
    <x v="41"/>
    <s v="LC0CH4CBXT0057441"/>
    <x v="2"/>
    <x v="0"/>
    <x v="5"/>
    <x v="23"/>
    <x v="22"/>
    <x v="22"/>
    <x v="22"/>
    <x v="0"/>
    <x v="1768"/>
    <x v="4"/>
    <x v="0"/>
    <x v="85"/>
    <x v="520"/>
    <x v="1183"/>
    <x v="2133"/>
    <x v="110"/>
    <x v="106"/>
    <x v="111"/>
    <x v="0"/>
    <x v="0"/>
    <x v="0"/>
    <x v="0"/>
    <x v="0"/>
    <x v="0"/>
    <x v="0"/>
  </r>
  <r>
    <x v="0"/>
    <x v="0"/>
    <x v="41"/>
    <s v="LC0CH4CB4T0055989"/>
    <x v="2"/>
    <x v="0"/>
    <x v="5"/>
    <x v="23"/>
    <x v="22"/>
    <x v="22"/>
    <x v="22"/>
    <x v="0"/>
    <x v="1769"/>
    <x v="4"/>
    <x v="0"/>
    <x v="85"/>
    <x v="520"/>
    <x v="1183"/>
    <x v="2134"/>
    <x v="110"/>
    <x v="106"/>
    <x v="111"/>
    <x v="0"/>
    <x v="0"/>
    <x v="0"/>
    <x v="0"/>
    <x v="0"/>
    <x v="0"/>
    <x v="0"/>
  </r>
  <r>
    <x v="0"/>
    <x v="0"/>
    <x v="41"/>
    <s v="LC0CH4CB4T0080861"/>
    <x v="2"/>
    <x v="0"/>
    <x v="5"/>
    <x v="195"/>
    <x v="179"/>
    <x v="178"/>
    <x v="181"/>
    <x v="0"/>
    <x v="1769"/>
    <x v="4"/>
    <x v="0"/>
    <x v="85"/>
    <x v="520"/>
    <x v="1180"/>
    <x v="2135"/>
    <x v="201"/>
    <x v="196"/>
    <x v="201"/>
    <x v="0"/>
    <x v="0"/>
    <x v="0"/>
    <x v="0"/>
    <x v="0"/>
    <x v="0"/>
    <x v="0"/>
  </r>
  <r>
    <x v="0"/>
    <x v="0"/>
    <x v="41"/>
    <s v="LC0CH4CB7T0080885"/>
    <x v="2"/>
    <x v="0"/>
    <x v="5"/>
    <x v="195"/>
    <x v="179"/>
    <x v="178"/>
    <x v="181"/>
    <x v="0"/>
    <x v="1767"/>
    <x v="4"/>
    <x v="0"/>
    <x v="85"/>
    <x v="520"/>
    <x v="1180"/>
    <x v="2136"/>
    <x v="201"/>
    <x v="196"/>
    <x v="201"/>
    <x v="0"/>
    <x v="0"/>
    <x v="0"/>
    <x v="0"/>
    <x v="0"/>
    <x v="0"/>
    <x v="0"/>
  </r>
  <r>
    <x v="0"/>
    <x v="0"/>
    <x v="41"/>
    <s v="LC0CH4CBXT0080914"/>
    <x v="2"/>
    <x v="0"/>
    <x v="5"/>
    <x v="195"/>
    <x v="179"/>
    <x v="178"/>
    <x v="181"/>
    <x v="0"/>
    <x v="1769"/>
    <x v="4"/>
    <x v="0"/>
    <x v="85"/>
    <x v="520"/>
    <x v="1180"/>
    <x v="2136"/>
    <x v="201"/>
    <x v="196"/>
    <x v="201"/>
    <x v="0"/>
    <x v="0"/>
    <x v="0"/>
    <x v="0"/>
    <x v="0"/>
    <x v="0"/>
    <x v="0"/>
  </r>
  <r>
    <x v="0"/>
    <x v="0"/>
    <x v="41"/>
    <s v="LC0CH4CB0T0065595"/>
    <x v="2"/>
    <x v="0"/>
    <x v="5"/>
    <x v="195"/>
    <x v="179"/>
    <x v="178"/>
    <x v="181"/>
    <x v="0"/>
    <x v="1770"/>
    <x v="4"/>
    <x v="0"/>
    <x v="85"/>
    <x v="546"/>
    <x v="1184"/>
    <x v="2137"/>
    <x v="91"/>
    <x v="90"/>
    <x v="94"/>
    <x v="0"/>
    <x v="0"/>
    <x v="0"/>
    <x v="0"/>
    <x v="0"/>
    <x v="0"/>
    <x v="0"/>
  </r>
  <r>
    <x v="0"/>
    <x v="0"/>
    <x v="41"/>
    <s v="LC0CH4CB0T0057318"/>
    <x v="2"/>
    <x v="0"/>
    <x v="5"/>
    <x v="187"/>
    <x v="169"/>
    <x v="169"/>
    <x v="173"/>
    <x v="0"/>
    <x v="1770"/>
    <x v="4"/>
    <x v="0"/>
    <x v="85"/>
    <x v="520"/>
    <x v="1185"/>
    <x v="2138"/>
    <x v="110"/>
    <x v="106"/>
    <x v="111"/>
    <x v="0"/>
    <x v="0"/>
    <x v="0"/>
    <x v="0"/>
    <x v="0"/>
    <x v="0"/>
    <x v="0"/>
  </r>
  <r>
    <x v="0"/>
    <x v="0"/>
    <x v="41"/>
    <s v="LC0CH4CBXT0055608"/>
    <x v="2"/>
    <x v="0"/>
    <x v="5"/>
    <x v="187"/>
    <x v="169"/>
    <x v="169"/>
    <x v="173"/>
    <x v="0"/>
    <x v="1761"/>
    <x v="4"/>
    <x v="0"/>
    <x v="85"/>
    <x v="520"/>
    <x v="1185"/>
    <x v="2139"/>
    <x v="110"/>
    <x v="106"/>
    <x v="111"/>
    <x v="0"/>
    <x v="0"/>
    <x v="0"/>
    <x v="0"/>
    <x v="0"/>
    <x v="0"/>
    <x v="0"/>
  </r>
  <r>
    <x v="0"/>
    <x v="0"/>
    <x v="41"/>
    <s v="LC0CH4CB0T0080842"/>
    <x v="2"/>
    <x v="0"/>
    <x v="5"/>
    <x v="195"/>
    <x v="179"/>
    <x v="178"/>
    <x v="181"/>
    <x v="0"/>
    <x v="1763"/>
    <x v="4"/>
    <x v="0"/>
    <x v="85"/>
    <x v="546"/>
    <x v="1184"/>
    <x v="2140"/>
    <x v="91"/>
    <x v="90"/>
    <x v="94"/>
    <x v="0"/>
    <x v="0"/>
    <x v="0"/>
    <x v="0"/>
    <x v="0"/>
    <x v="0"/>
    <x v="0"/>
  </r>
  <r>
    <x v="0"/>
    <x v="0"/>
    <x v="41"/>
    <s v="LC0C74C41T0149347"/>
    <x v="13"/>
    <x v="1"/>
    <x v="9"/>
    <x v="166"/>
    <x v="63"/>
    <x v="63"/>
    <x v="156"/>
    <x v="1"/>
    <x v="1771"/>
    <x v="2"/>
    <x v="0"/>
    <x v="86"/>
    <x v="526"/>
    <x v="1186"/>
    <x v="2141"/>
    <x v="16"/>
    <x v="16"/>
    <x v="16"/>
    <x v="0"/>
    <x v="0"/>
    <x v="0"/>
    <x v="0"/>
    <x v="0"/>
    <x v="0"/>
    <x v="0"/>
  </r>
  <r>
    <x v="0"/>
    <x v="0"/>
    <x v="41"/>
    <s v="LC0C74C49T0147801"/>
    <x v="13"/>
    <x v="1"/>
    <x v="9"/>
    <x v="52"/>
    <x v="46"/>
    <x v="46"/>
    <x v="46"/>
    <x v="1"/>
    <x v="1772"/>
    <x v="2"/>
    <x v="0"/>
    <x v="86"/>
    <x v="532"/>
    <x v="1187"/>
    <x v="2142"/>
    <x v="42"/>
    <x v="42"/>
    <x v="42"/>
    <x v="0"/>
    <x v="0"/>
    <x v="0"/>
    <x v="0"/>
    <x v="0"/>
    <x v="0"/>
    <x v="0"/>
  </r>
  <r>
    <x v="0"/>
    <x v="0"/>
    <x v="41"/>
    <s v="LC0C74C49T0151461"/>
    <x v="13"/>
    <x v="1"/>
    <x v="9"/>
    <x v="52"/>
    <x v="46"/>
    <x v="46"/>
    <x v="46"/>
    <x v="1"/>
    <x v="1772"/>
    <x v="2"/>
    <x v="0"/>
    <x v="86"/>
    <x v="532"/>
    <x v="1188"/>
    <x v="2143"/>
    <x v="42"/>
    <x v="42"/>
    <x v="42"/>
    <x v="0"/>
    <x v="0"/>
    <x v="0"/>
    <x v="0"/>
    <x v="0"/>
    <x v="0"/>
    <x v="0"/>
  </r>
  <r>
    <x v="0"/>
    <x v="0"/>
    <x v="41"/>
    <s v="LC0C74C45T0149349"/>
    <x v="13"/>
    <x v="1"/>
    <x v="9"/>
    <x v="127"/>
    <x v="118"/>
    <x v="118"/>
    <x v="119"/>
    <x v="1"/>
    <x v="1773"/>
    <x v="2"/>
    <x v="0"/>
    <x v="86"/>
    <x v="523"/>
    <x v="1189"/>
    <x v="2144"/>
    <x v="11"/>
    <x v="11"/>
    <x v="11"/>
    <x v="0"/>
    <x v="0"/>
    <x v="0"/>
    <x v="0"/>
    <x v="0"/>
    <x v="0"/>
    <x v="0"/>
  </r>
  <r>
    <x v="0"/>
    <x v="0"/>
    <x v="41"/>
    <s v="LC0C74C44T0143820"/>
    <x v="13"/>
    <x v="1"/>
    <x v="9"/>
    <x v="174"/>
    <x v="155"/>
    <x v="156"/>
    <x v="164"/>
    <x v="1"/>
    <x v="1774"/>
    <x v="2"/>
    <x v="0"/>
    <x v="86"/>
    <x v="527"/>
    <x v="1190"/>
    <x v="2145"/>
    <x v="137"/>
    <x v="17"/>
    <x v="17"/>
    <x v="0"/>
    <x v="0"/>
    <x v="0"/>
    <x v="0"/>
    <x v="0"/>
    <x v="0"/>
    <x v="0"/>
  </r>
  <r>
    <x v="0"/>
    <x v="0"/>
    <x v="41"/>
    <s v="LC0C74C4XT0148357"/>
    <x v="13"/>
    <x v="1"/>
    <x v="9"/>
    <x v="174"/>
    <x v="155"/>
    <x v="156"/>
    <x v="164"/>
    <x v="1"/>
    <x v="1774"/>
    <x v="2"/>
    <x v="0"/>
    <x v="86"/>
    <x v="527"/>
    <x v="1191"/>
    <x v="2146"/>
    <x v="137"/>
    <x v="17"/>
    <x v="17"/>
    <x v="0"/>
    <x v="0"/>
    <x v="0"/>
    <x v="0"/>
    <x v="0"/>
    <x v="0"/>
    <x v="0"/>
  </r>
  <r>
    <x v="0"/>
    <x v="0"/>
    <x v="41"/>
    <s v="LC0C74C48T0149247"/>
    <x v="13"/>
    <x v="1"/>
    <x v="9"/>
    <x v="30"/>
    <x v="25"/>
    <x v="25"/>
    <x v="25"/>
    <x v="1"/>
    <x v="1774"/>
    <x v="2"/>
    <x v="0"/>
    <x v="86"/>
    <x v="532"/>
    <x v="1192"/>
    <x v="2147"/>
    <x v="42"/>
    <x v="42"/>
    <x v="42"/>
    <x v="0"/>
    <x v="0"/>
    <x v="0"/>
    <x v="0"/>
    <x v="0"/>
    <x v="0"/>
    <x v="0"/>
  </r>
  <r>
    <x v="0"/>
    <x v="0"/>
    <x v="41"/>
    <s v="LC0C74C4XT0149248"/>
    <x v="13"/>
    <x v="1"/>
    <x v="9"/>
    <x v="30"/>
    <x v="25"/>
    <x v="25"/>
    <x v="25"/>
    <x v="1"/>
    <x v="1775"/>
    <x v="2"/>
    <x v="0"/>
    <x v="86"/>
    <x v="532"/>
    <x v="1193"/>
    <x v="2148"/>
    <x v="42"/>
    <x v="42"/>
    <x v="42"/>
    <x v="0"/>
    <x v="0"/>
    <x v="0"/>
    <x v="0"/>
    <x v="0"/>
    <x v="0"/>
    <x v="0"/>
  </r>
  <r>
    <x v="0"/>
    <x v="0"/>
    <x v="41"/>
    <s v="LC0CH4CB0T0056346"/>
    <x v="2"/>
    <x v="1"/>
    <x v="9"/>
    <x v="71"/>
    <x v="61"/>
    <x v="61"/>
    <x v="64"/>
    <x v="1"/>
    <x v="1776"/>
    <x v="2"/>
    <x v="0"/>
    <x v="86"/>
    <x v="531"/>
    <x v="1194"/>
    <x v="2149"/>
    <x v="104"/>
    <x v="101"/>
    <x v="106"/>
    <x v="0"/>
    <x v="0"/>
    <x v="0"/>
    <x v="0"/>
    <x v="0"/>
    <x v="0"/>
    <x v="0"/>
  </r>
  <r>
    <x v="0"/>
    <x v="0"/>
    <x v="41"/>
    <s v="LC0CH4CB5T0087026"/>
    <x v="2"/>
    <x v="1"/>
    <x v="9"/>
    <x v="71"/>
    <x v="61"/>
    <x v="61"/>
    <x v="64"/>
    <x v="1"/>
    <x v="1777"/>
    <x v="2"/>
    <x v="0"/>
    <x v="86"/>
    <x v="531"/>
    <x v="1194"/>
    <x v="2149"/>
    <x v="104"/>
    <x v="101"/>
    <x v="106"/>
    <x v="0"/>
    <x v="0"/>
    <x v="0"/>
    <x v="0"/>
    <x v="0"/>
    <x v="0"/>
    <x v="0"/>
  </r>
  <r>
    <x v="0"/>
    <x v="0"/>
    <x v="41"/>
    <s v="LC0CH4CB0T0055827"/>
    <x v="2"/>
    <x v="1"/>
    <x v="9"/>
    <x v="176"/>
    <x v="157"/>
    <x v="158"/>
    <x v="166"/>
    <x v="1"/>
    <x v="1778"/>
    <x v="2"/>
    <x v="0"/>
    <x v="86"/>
    <x v="524"/>
    <x v="1195"/>
    <x v="2150"/>
    <x v="197"/>
    <x v="191"/>
    <x v="194"/>
    <x v="0"/>
    <x v="0"/>
    <x v="0"/>
    <x v="0"/>
    <x v="0"/>
    <x v="0"/>
    <x v="0"/>
  </r>
  <r>
    <x v="0"/>
    <x v="0"/>
    <x v="41"/>
    <s v="LC0CH4CB3T0085646"/>
    <x v="2"/>
    <x v="1"/>
    <x v="9"/>
    <x v="71"/>
    <x v="61"/>
    <x v="61"/>
    <x v="64"/>
    <x v="1"/>
    <x v="1779"/>
    <x v="2"/>
    <x v="0"/>
    <x v="86"/>
    <x v="531"/>
    <x v="1196"/>
    <x v="2151"/>
    <x v="104"/>
    <x v="101"/>
    <x v="106"/>
    <x v="0"/>
    <x v="0"/>
    <x v="0"/>
    <x v="0"/>
    <x v="0"/>
    <x v="0"/>
    <x v="0"/>
  </r>
  <r>
    <x v="0"/>
    <x v="0"/>
    <x v="41"/>
    <s v="LC0CH4CB5T0057265"/>
    <x v="2"/>
    <x v="1"/>
    <x v="9"/>
    <x v="176"/>
    <x v="157"/>
    <x v="158"/>
    <x v="166"/>
    <x v="1"/>
    <x v="1780"/>
    <x v="2"/>
    <x v="0"/>
    <x v="86"/>
    <x v="524"/>
    <x v="1197"/>
    <x v="2152"/>
    <x v="197"/>
    <x v="191"/>
    <x v="194"/>
    <x v="0"/>
    <x v="0"/>
    <x v="0"/>
    <x v="0"/>
    <x v="0"/>
    <x v="0"/>
    <x v="0"/>
  </r>
  <r>
    <x v="0"/>
    <x v="0"/>
    <x v="41"/>
    <s v="LC0CH4CB1T0059434"/>
    <x v="2"/>
    <x v="1"/>
    <x v="9"/>
    <x v="176"/>
    <x v="157"/>
    <x v="158"/>
    <x v="166"/>
    <x v="1"/>
    <x v="1780"/>
    <x v="2"/>
    <x v="0"/>
    <x v="86"/>
    <x v="524"/>
    <x v="1197"/>
    <x v="2152"/>
    <x v="197"/>
    <x v="191"/>
    <x v="194"/>
    <x v="0"/>
    <x v="0"/>
    <x v="0"/>
    <x v="0"/>
    <x v="0"/>
    <x v="0"/>
    <x v="0"/>
  </r>
  <r>
    <x v="0"/>
    <x v="0"/>
    <x v="41"/>
    <s v="LC0CH4CB0T0057268"/>
    <x v="2"/>
    <x v="1"/>
    <x v="9"/>
    <x v="176"/>
    <x v="157"/>
    <x v="158"/>
    <x v="166"/>
    <x v="1"/>
    <x v="1781"/>
    <x v="2"/>
    <x v="0"/>
    <x v="86"/>
    <x v="524"/>
    <x v="1198"/>
    <x v="2153"/>
    <x v="197"/>
    <x v="191"/>
    <x v="194"/>
    <x v="0"/>
    <x v="0"/>
    <x v="0"/>
    <x v="0"/>
    <x v="0"/>
    <x v="0"/>
    <x v="0"/>
  </r>
  <r>
    <x v="0"/>
    <x v="0"/>
    <x v="41"/>
    <s v="LC0CH4CB3T0059144"/>
    <x v="2"/>
    <x v="1"/>
    <x v="9"/>
    <x v="176"/>
    <x v="157"/>
    <x v="158"/>
    <x v="166"/>
    <x v="1"/>
    <x v="1782"/>
    <x v="2"/>
    <x v="0"/>
    <x v="86"/>
    <x v="524"/>
    <x v="1198"/>
    <x v="2153"/>
    <x v="197"/>
    <x v="191"/>
    <x v="194"/>
    <x v="0"/>
    <x v="0"/>
    <x v="0"/>
    <x v="0"/>
    <x v="0"/>
    <x v="0"/>
    <x v="0"/>
  </r>
  <r>
    <x v="0"/>
    <x v="0"/>
    <x v="41"/>
    <s v="LC0CH4CB1T0055951"/>
    <x v="2"/>
    <x v="1"/>
    <x v="9"/>
    <x v="176"/>
    <x v="157"/>
    <x v="158"/>
    <x v="166"/>
    <x v="1"/>
    <x v="1783"/>
    <x v="2"/>
    <x v="0"/>
    <x v="86"/>
    <x v="524"/>
    <x v="1199"/>
    <x v="2154"/>
    <x v="197"/>
    <x v="191"/>
    <x v="194"/>
    <x v="0"/>
    <x v="0"/>
    <x v="0"/>
    <x v="0"/>
    <x v="0"/>
    <x v="0"/>
    <x v="0"/>
  </r>
  <r>
    <x v="0"/>
    <x v="0"/>
    <x v="41"/>
    <s v="LC0CH4CB5T0056326"/>
    <x v="2"/>
    <x v="1"/>
    <x v="9"/>
    <x v="192"/>
    <x v="174"/>
    <x v="174"/>
    <x v="178"/>
    <x v="1"/>
    <x v="1783"/>
    <x v="2"/>
    <x v="0"/>
    <x v="86"/>
    <x v="529"/>
    <x v="1200"/>
    <x v="2155"/>
    <x v="169"/>
    <x v="163"/>
    <x v="196"/>
    <x v="0"/>
    <x v="0"/>
    <x v="0"/>
    <x v="0"/>
    <x v="0"/>
    <x v="0"/>
    <x v="0"/>
  </r>
  <r>
    <x v="0"/>
    <x v="0"/>
    <x v="41"/>
    <s v="LC0CH4CB0T0064334"/>
    <x v="2"/>
    <x v="1"/>
    <x v="9"/>
    <x v="181"/>
    <x v="162"/>
    <x v="40"/>
    <x v="40"/>
    <x v="1"/>
    <x v="1784"/>
    <x v="2"/>
    <x v="0"/>
    <x v="86"/>
    <x v="521"/>
    <x v="1201"/>
    <x v="2156"/>
    <x v="74"/>
    <x v="120"/>
    <x v="75"/>
    <x v="0"/>
    <x v="0"/>
    <x v="0"/>
    <x v="0"/>
    <x v="0"/>
    <x v="0"/>
    <x v="0"/>
  </r>
  <r>
    <x v="0"/>
    <x v="0"/>
    <x v="41"/>
    <s v="LC0CH4CB9T0059343"/>
    <x v="2"/>
    <x v="1"/>
    <x v="9"/>
    <x v="181"/>
    <x v="162"/>
    <x v="40"/>
    <x v="40"/>
    <x v="1"/>
    <x v="1785"/>
    <x v="2"/>
    <x v="0"/>
    <x v="86"/>
    <x v="521"/>
    <x v="1202"/>
    <x v="2157"/>
    <x v="74"/>
    <x v="120"/>
    <x v="75"/>
    <x v="0"/>
    <x v="0"/>
    <x v="0"/>
    <x v="0"/>
    <x v="0"/>
    <x v="0"/>
    <x v="0"/>
  </r>
  <r>
    <x v="0"/>
    <x v="0"/>
    <x v="41"/>
    <s v="LC0CH4CB3T0057426"/>
    <x v="2"/>
    <x v="1"/>
    <x v="9"/>
    <x v="181"/>
    <x v="162"/>
    <x v="40"/>
    <x v="40"/>
    <x v="1"/>
    <x v="1785"/>
    <x v="2"/>
    <x v="0"/>
    <x v="86"/>
    <x v="521"/>
    <x v="1203"/>
    <x v="2158"/>
    <x v="74"/>
    <x v="120"/>
    <x v="75"/>
    <x v="0"/>
    <x v="0"/>
    <x v="0"/>
    <x v="0"/>
    <x v="0"/>
    <x v="0"/>
    <x v="0"/>
  </r>
  <r>
    <x v="0"/>
    <x v="0"/>
    <x v="41"/>
    <s v="LC0CH4CB6T0056089"/>
    <x v="2"/>
    <x v="1"/>
    <x v="9"/>
    <x v="181"/>
    <x v="162"/>
    <x v="40"/>
    <x v="40"/>
    <x v="1"/>
    <x v="1786"/>
    <x v="2"/>
    <x v="0"/>
    <x v="86"/>
    <x v="521"/>
    <x v="1201"/>
    <x v="2156"/>
    <x v="74"/>
    <x v="120"/>
    <x v="75"/>
    <x v="0"/>
    <x v="0"/>
    <x v="0"/>
    <x v="0"/>
    <x v="0"/>
    <x v="0"/>
    <x v="0"/>
  </r>
  <r>
    <x v="0"/>
    <x v="0"/>
    <x v="41"/>
    <s v="LC0CH4CB1T0064603"/>
    <x v="2"/>
    <x v="1"/>
    <x v="9"/>
    <x v="177"/>
    <x v="158"/>
    <x v="159"/>
    <x v="167"/>
    <x v="1"/>
    <x v="1787"/>
    <x v="2"/>
    <x v="0"/>
    <x v="86"/>
    <x v="529"/>
    <x v="1204"/>
    <x v="2159"/>
    <x v="169"/>
    <x v="163"/>
    <x v="196"/>
    <x v="0"/>
    <x v="0"/>
    <x v="0"/>
    <x v="0"/>
    <x v="0"/>
    <x v="0"/>
    <x v="0"/>
  </r>
  <r>
    <x v="0"/>
    <x v="0"/>
    <x v="41"/>
    <s v="LC0CH4CB7T0065691"/>
    <x v="2"/>
    <x v="1"/>
    <x v="9"/>
    <x v="177"/>
    <x v="158"/>
    <x v="159"/>
    <x v="167"/>
    <x v="1"/>
    <x v="1788"/>
    <x v="2"/>
    <x v="0"/>
    <x v="86"/>
    <x v="529"/>
    <x v="1205"/>
    <x v="2160"/>
    <x v="169"/>
    <x v="163"/>
    <x v="196"/>
    <x v="0"/>
    <x v="0"/>
    <x v="0"/>
    <x v="0"/>
    <x v="0"/>
    <x v="0"/>
    <x v="0"/>
  </r>
  <r>
    <x v="0"/>
    <x v="0"/>
    <x v="41"/>
    <s v="LC0CH4CB3T0059421"/>
    <x v="2"/>
    <x v="1"/>
    <x v="9"/>
    <x v="165"/>
    <x v="148"/>
    <x v="149"/>
    <x v="155"/>
    <x v="1"/>
    <x v="1788"/>
    <x v="2"/>
    <x v="0"/>
    <x v="86"/>
    <x v="547"/>
    <x v="1206"/>
    <x v="2161"/>
    <x v="83"/>
    <x v="82"/>
    <x v="84"/>
    <x v="0"/>
    <x v="0"/>
    <x v="0"/>
    <x v="0"/>
    <x v="0"/>
    <x v="0"/>
    <x v="0"/>
  </r>
  <r>
    <x v="0"/>
    <x v="0"/>
    <x v="41"/>
    <s v="LC0CH4CB2T0065629"/>
    <x v="2"/>
    <x v="1"/>
    <x v="9"/>
    <x v="165"/>
    <x v="148"/>
    <x v="149"/>
    <x v="155"/>
    <x v="1"/>
    <x v="1789"/>
    <x v="2"/>
    <x v="0"/>
    <x v="86"/>
    <x v="547"/>
    <x v="1207"/>
    <x v="2162"/>
    <x v="83"/>
    <x v="82"/>
    <x v="84"/>
    <x v="0"/>
    <x v="0"/>
    <x v="0"/>
    <x v="0"/>
    <x v="0"/>
    <x v="0"/>
    <x v="0"/>
  </r>
  <r>
    <x v="0"/>
    <x v="0"/>
    <x v="41"/>
    <s v="LC0CH4CB8T0065618"/>
    <x v="2"/>
    <x v="1"/>
    <x v="9"/>
    <x v="165"/>
    <x v="148"/>
    <x v="149"/>
    <x v="155"/>
    <x v="1"/>
    <x v="1790"/>
    <x v="2"/>
    <x v="0"/>
    <x v="86"/>
    <x v="547"/>
    <x v="1208"/>
    <x v="2163"/>
    <x v="83"/>
    <x v="82"/>
    <x v="84"/>
    <x v="0"/>
    <x v="0"/>
    <x v="0"/>
    <x v="0"/>
    <x v="0"/>
    <x v="0"/>
    <x v="0"/>
  </r>
  <r>
    <x v="0"/>
    <x v="0"/>
    <x v="41"/>
    <s v="LC0CH4CB8T0087053"/>
    <x v="2"/>
    <x v="1"/>
    <x v="9"/>
    <x v="165"/>
    <x v="148"/>
    <x v="149"/>
    <x v="155"/>
    <x v="1"/>
    <x v="1791"/>
    <x v="2"/>
    <x v="0"/>
    <x v="86"/>
    <x v="547"/>
    <x v="1209"/>
    <x v="2164"/>
    <x v="83"/>
    <x v="82"/>
    <x v="84"/>
    <x v="0"/>
    <x v="0"/>
    <x v="0"/>
    <x v="0"/>
    <x v="0"/>
    <x v="0"/>
    <x v="0"/>
  </r>
  <r>
    <x v="0"/>
    <x v="0"/>
    <x v="41"/>
    <s v="LC0CH4CB8T0085674"/>
    <x v="2"/>
    <x v="1"/>
    <x v="9"/>
    <x v="165"/>
    <x v="148"/>
    <x v="149"/>
    <x v="155"/>
    <x v="1"/>
    <x v="1791"/>
    <x v="2"/>
    <x v="0"/>
    <x v="86"/>
    <x v="547"/>
    <x v="1208"/>
    <x v="2163"/>
    <x v="83"/>
    <x v="82"/>
    <x v="84"/>
    <x v="0"/>
    <x v="0"/>
    <x v="0"/>
    <x v="0"/>
    <x v="0"/>
    <x v="0"/>
    <x v="0"/>
  </r>
  <r>
    <x v="0"/>
    <x v="0"/>
    <x v="41"/>
    <s v="LC0CH4CB1T0065766"/>
    <x v="2"/>
    <x v="1"/>
    <x v="9"/>
    <x v="165"/>
    <x v="148"/>
    <x v="149"/>
    <x v="155"/>
    <x v="1"/>
    <x v="1792"/>
    <x v="2"/>
    <x v="0"/>
    <x v="86"/>
    <x v="547"/>
    <x v="1207"/>
    <x v="2162"/>
    <x v="83"/>
    <x v="82"/>
    <x v="84"/>
    <x v="0"/>
    <x v="0"/>
    <x v="0"/>
    <x v="0"/>
    <x v="0"/>
    <x v="0"/>
    <x v="0"/>
  </r>
  <r>
    <x v="0"/>
    <x v="0"/>
    <x v="41"/>
    <s v="LC0CH4CB1T0086911"/>
    <x v="2"/>
    <x v="1"/>
    <x v="9"/>
    <x v="165"/>
    <x v="148"/>
    <x v="149"/>
    <x v="155"/>
    <x v="1"/>
    <x v="1793"/>
    <x v="2"/>
    <x v="0"/>
    <x v="86"/>
    <x v="547"/>
    <x v="1210"/>
    <x v="2165"/>
    <x v="83"/>
    <x v="82"/>
    <x v="84"/>
    <x v="0"/>
    <x v="0"/>
    <x v="0"/>
    <x v="0"/>
    <x v="0"/>
    <x v="0"/>
    <x v="0"/>
  </r>
  <r>
    <x v="0"/>
    <x v="0"/>
    <x v="41"/>
    <s v="LC0CH4CB9T0086817"/>
    <x v="2"/>
    <x v="1"/>
    <x v="9"/>
    <x v="165"/>
    <x v="148"/>
    <x v="149"/>
    <x v="155"/>
    <x v="1"/>
    <x v="1794"/>
    <x v="2"/>
    <x v="0"/>
    <x v="86"/>
    <x v="547"/>
    <x v="1211"/>
    <x v="2166"/>
    <x v="83"/>
    <x v="82"/>
    <x v="84"/>
    <x v="0"/>
    <x v="0"/>
    <x v="0"/>
    <x v="0"/>
    <x v="0"/>
    <x v="0"/>
    <x v="0"/>
  </r>
  <r>
    <x v="0"/>
    <x v="0"/>
    <x v="41"/>
    <s v="LC0CH4CBXT0084980"/>
    <x v="2"/>
    <x v="1"/>
    <x v="9"/>
    <x v="172"/>
    <x v="131"/>
    <x v="131"/>
    <x v="162"/>
    <x v="1"/>
    <x v="1795"/>
    <x v="2"/>
    <x v="0"/>
    <x v="86"/>
    <x v="533"/>
    <x v="1212"/>
    <x v="2167"/>
    <x v="19"/>
    <x v="19"/>
    <x v="19"/>
    <x v="38"/>
    <x v="0"/>
    <x v="0"/>
    <x v="0"/>
    <x v="0"/>
    <x v="0"/>
    <x v="0"/>
  </r>
  <r>
    <x v="0"/>
    <x v="0"/>
    <x v="41"/>
    <s v="LC0CH4CB9T0069421"/>
    <x v="2"/>
    <x v="1"/>
    <x v="9"/>
    <x v="172"/>
    <x v="131"/>
    <x v="131"/>
    <x v="162"/>
    <x v="1"/>
    <x v="1796"/>
    <x v="2"/>
    <x v="0"/>
    <x v="86"/>
    <x v="533"/>
    <x v="1213"/>
    <x v="2168"/>
    <x v="19"/>
    <x v="19"/>
    <x v="19"/>
    <x v="38"/>
    <x v="0"/>
    <x v="0"/>
    <x v="0"/>
    <x v="0"/>
    <x v="0"/>
    <x v="0"/>
  </r>
  <r>
    <x v="0"/>
    <x v="0"/>
    <x v="41"/>
    <s v="LC0CH4CB0T0080873"/>
    <x v="2"/>
    <x v="1"/>
    <x v="9"/>
    <x v="172"/>
    <x v="131"/>
    <x v="131"/>
    <x v="162"/>
    <x v="1"/>
    <x v="1797"/>
    <x v="2"/>
    <x v="0"/>
    <x v="86"/>
    <x v="533"/>
    <x v="1214"/>
    <x v="2169"/>
    <x v="19"/>
    <x v="19"/>
    <x v="19"/>
    <x v="38"/>
    <x v="0"/>
    <x v="0"/>
    <x v="0"/>
    <x v="0"/>
    <x v="0"/>
    <x v="0"/>
  </r>
  <r>
    <x v="0"/>
    <x v="0"/>
    <x v="41"/>
    <s v="LC0CH4CB6T0084944"/>
    <x v="2"/>
    <x v="1"/>
    <x v="9"/>
    <x v="172"/>
    <x v="131"/>
    <x v="131"/>
    <x v="162"/>
    <x v="1"/>
    <x v="1798"/>
    <x v="2"/>
    <x v="0"/>
    <x v="86"/>
    <x v="533"/>
    <x v="1215"/>
    <x v="2170"/>
    <x v="19"/>
    <x v="19"/>
    <x v="19"/>
    <x v="38"/>
    <x v="0"/>
    <x v="0"/>
    <x v="0"/>
    <x v="0"/>
    <x v="0"/>
    <x v="0"/>
  </r>
  <r>
    <x v="0"/>
    <x v="0"/>
    <x v="41"/>
    <s v="LC0CH4CB1T0064360"/>
    <x v="2"/>
    <x v="1"/>
    <x v="9"/>
    <x v="145"/>
    <x v="131"/>
    <x v="131"/>
    <x v="136"/>
    <x v="1"/>
    <x v="1798"/>
    <x v="2"/>
    <x v="0"/>
    <x v="86"/>
    <x v="532"/>
    <x v="1216"/>
    <x v="2171"/>
    <x v="42"/>
    <x v="42"/>
    <x v="42"/>
    <x v="0"/>
    <x v="0"/>
    <x v="0"/>
    <x v="0"/>
    <x v="0"/>
    <x v="0"/>
    <x v="0"/>
  </r>
  <r>
    <x v="0"/>
    <x v="0"/>
    <x v="41"/>
    <s v="LC0CH4CB5T0084966"/>
    <x v="2"/>
    <x v="1"/>
    <x v="9"/>
    <x v="172"/>
    <x v="131"/>
    <x v="131"/>
    <x v="162"/>
    <x v="1"/>
    <x v="1799"/>
    <x v="2"/>
    <x v="0"/>
    <x v="86"/>
    <x v="533"/>
    <x v="1217"/>
    <x v="2025"/>
    <x v="19"/>
    <x v="19"/>
    <x v="19"/>
    <x v="38"/>
    <x v="0"/>
    <x v="0"/>
    <x v="0"/>
    <x v="0"/>
    <x v="0"/>
    <x v="0"/>
  </r>
  <r>
    <x v="0"/>
    <x v="0"/>
    <x v="41"/>
    <s v="LC0CH4CB0T0057349"/>
    <x v="2"/>
    <x v="1"/>
    <x v="9"/>
    <x v="145"/>
    <x v="131"/>
    <x v="131"/>
    <x v="136"/>
    <x v="1"/>
    <x v="1799"/>
    <x v="2"/>
    <x v="0"/>
    <x v="86"/>
    <x v="532"/>
    <x v="1218"/>
    <x v="2172"/>
    <x v="42"/>
    <x v="42"/>
    <x v="42"/>
    <x v="0"/>
    <x v="0"/>
    <x v="0"/>
    <x v="0"/>
    <x v="0"/>
    <x v="0"/>
    <x v="0"/>
  </r>
  <r>
    <x v="0"/>
    <x v="0"/>
    <x v="41"/>
    <s v="LC0CH4CB7T0055954"/>
    <x v="2"/>
    <x v="1"/>
    <x v="9"/>
    <x v="145"/>
    <x v="131"/>
    <x v="131"/>
    <x v="136"/>
    <x v="1"/>
    <x v="1800"/>
    <x v="2"/>
    <x v="0"/>
    <x v="86"/>
    <x v="532"/>
    <x v="1219"/>
    <x v="2173"/>
    <x v="42"/>
    <x v="42"/>
    <x v="42"/>
    <x v="0"/>
    <x v="0"/>
    <x v="0"/>
    <x v="0"/>
    <x v="0"/>
    <x v="0"/>
    <x v="0"/>
  </r>
  <r>
    <x v="0"/>
    <x v="0"/>
    <x v="41"/>
    <s v="LC0CH4CB4T0059198"/>
    <x v="2"/>
    <x v="1"/>
    <x v="9"/>
    <x v="51"/>
    <x v="45"/>
    <x v="45"/>
    <x v="45"/>
    <x v="1"/>
    <x v="1800"/>
    <x v="2"/>
    <x v="0"/>
    <x v="86"/>
    <x v="526"/>
    <x v="1220"/>
    <x v="2174"/>
    <x v="16"/>
    <x v="16"/>
    <x v="16"/>
    <x v="0"/>
    <x v="0"/>
    <x v="0"/>
    <x v="0"/>
    <x v="0"/>
    <x v="0"/>
    <x v="0"/>
  </r>
  <r>
    <x v="0"/>
    <x v="0"/>
    <x v="41"/>
    <s v="LC0CH4CB5T0059422"/>
    <x v="2"/>
    <x v="1"/>
    <x v="9"/>
    <x v="51"/>
    <x v="45"/>
    <x v="45"/>
    <x v="45"/>
    <x v="1"/>
    <x v="1801"/>
    <x v="2"/>
    <x v="0"/>
    <x v="86"/>
    <x v="526"/>
    <x v="1221"/>
    <x v="2175"/>
    <x v="16"/>
    <x v="16"/>
    <x v="16"/>
    <x v="0"/>
    <x v="0"/>
    <x v="0"/>
    <x v="0"/>
    <x v="0"/>
    <x v="0"/>
    <x v="0"/>
  </r>
  <r>
    <x v="0"/>
    <x v="0"/>
    <x v="41"/>
    <s v="LC0CH4CB2T0055814"/>
    <x v="2"/>
    <x v="1"/>
    <x v="9"/>
    <x v="51"/>
    <x v="45"/>
    <x v="45"/>
    <x v="45"/>
    <x v="1"/>
    <x v="1802"/>
    <x v="2"/>
    <x v="0"/>
    <x v="86"/>
    <x v="526"/>
    <x v="1221"/>
    <x v="2175"/>
    <x v="16"/>
    <x v="16"/>
    <x v="16"/>
    <x v="0"/>
    <x v="0"/>
    <x v="0"/>
    <x v="0"/>
    <x v="0"/>
    <x v="0"/>
    <x v="0"/>
  </r>
  <r>
    <x v="0"/>
    <x v="0"/>
    <x v="41"/>
    <s v="LC0CH4CB9T0059164"/>
    <x v="2"/>
    <x v="1"/>
    <x v="9"/>
    <x v="175"/>
    <x v="156"/>
    <x v="157"/>
    <x v="165"/>
    <x v="1"/>
    <x v="1802"/>
    <x v="2"/>
    <x v="0"/>
    <x v="86"/>
    <x v="523"/>
    <x v="1222"/>
    <x v="2176"/>
    <x v="11"/>
    <x v="11"/>
    <x v="11"/>
    <x v="0"/>
    <x v="0"/>
    <x v="0"/>
    <x v="0"/>
    <x v="0"/>
    <x v="0"/>
    <x v="0"/>
  </r>
  <r>
    <x v="0"/>
    <x v="0"/>
    <x v="41"/>
    <s v="LC0CH4CB9T0057396"/>
    <x v="2"/>
    <x v="1"/>
    <x v="9"/>
    <x v="175"/>
    <x v="156"/>
    <x v="157"/>
    <x v="165"/>
    <x v="1"/>
    <x v="1802"/>
    <x v="2"/>
    <x v="0"/>
    <x v="86"/>
    <x v="523"/>
    <x v="1223"/>
    <x v="2177"/>
    <x v="11"/>
    <x v="11"/>
    <x v="11"/>
    <x v="0"/>
    <x v="0"/>
    <x v="0"/>
    <x v="0"/>
    <x v="0"/>
    <x v="0"/>
    <x v="0"/>
  </r>
  <r>
    <x v="0"/>
    <x v="0"/>
    <x v="41"/>
    <s v="LC0CH4CB9T0057950"/>
    <x v="2"/>
    <x v="1"/>
    <x v="9"/>
    <x v="175"/>
    <x v="156"/>
    <x v="157"/>
    <x v="165"/>
    <x v="1"/>
    <x v="1803"/>
    <x v="2"/>
    <x v="0"/>
    <x v="86"/>
    <x v="522"/>
    <x v="1224"/>
    <x v="2178"/>
    <x v="135"/>
    <x v="131"/>
    <x v="134"/>
    <x v="0"/>
    <x v="0"/>
    <x v="0"/>
    <x v="0"/>
    <x v="0"/>
    <x v="0"/>
    <x v="0"/>
  </r>
  <r>
    <x v="0"/>
    <x v="0"/>
    <x v="41"/>
    <s v="LC0CH4CB7T0057851"/>
    <x v="2"/>
    <x v="1"/>
    <x v="9"/>
    <x v="175"/>
    <x v="156"/>
    <x v="157"/>
    <x v="165"/>
    <x v="1"/>
    <x v="1804"/>
    <x v="2"/>
    <x v="0"/>
    <x v="86"/>
    <x v="522"/>
    <x v="1225"/>
    <x v="2179"/>
    <x v="135"/>
    <x v="131"/>
    <x v="134"/>
    <x v="0"/>
    <x v="0"/>
    <x v="0"/>
    <x v="0"/>
    <x v="0"/>
    <x v="0"/>
    <x v="0"/>
  </r>
  <r>
    <x v="0"/>
    <x v="0"/>
    <x v="41"/>
    <s v="LC0CH4CB9T0059133"/>
    <x v="2"/>
    <x v="1"/>
    <x v="9"/>
    <x v="175"/>
    <x v="156"/>
    <x v="157"/>
    <x v="165"/>
    <x v="1"/>
    <x v="1771"/>
    <x v="2"/>
    <x v="0"/>
    <x v="86"/>
    <x v="522"/>
    <x v="1226"/>
    <x v="2180"/>
    <x v="135"/>
    <x v="131"/>
    <x v="134"/>
    <x v="0"/>
    <x v="0"/>
    <x v="0"/>
    <x v="0"/>
    <x v="0"/>
    <x v="0"/>
    <x v="0"/>
  </r>
  <r>
    <x v="0"/>
    <x v="0"/>
    <x v="41"/>
    <s v="LC0CH4CBXT0057892"/>
    <x v="2"/>
    <x v="1"/>
    <x v="9"/>
    <x v="181"/>
    <x v="162"/>
    <x v="40"/>
    <x v="40"/>
    <x v="1"/>
    <x v="1805"/>
    <x v="2"/>
    <x v="0"/>
    <x v="86"/>
    <x v="528"/>
    <x v="1227"/>
    <x v="2181"/>
    <x v="105"/>
    <x v="102"/>
    <x v="107"/>
    <x v="0"/>
    <x v="0"/>
    <x v="0"/>
    <x v="0"/>
    <x v="0"/>
    <x v="0"/>
    <x v="0"/>
  </r>
  <r>
    <x v="0"/>
    <x v="0"/>
    <x v="41"/>
    <s v="LC0CH4CBXT0056077"/>
    <x v="2"/>
    <x v="1"/>
    <x v="9"/>
    <x v="181"/>
    <x v="162"/>
    <x v="40"/>
    <x v="40"/>
    <x v="1"/>
    <x v="1805"/>
    <x v="2"/>
    <x v="0"/>
    <x v="86"/>
    <x v="528"/>
    <x v="1227"/>
    <x v="2181"/>
    <x v="105"/>
    <x v="102"/>
    <x v="107"/>
    <x v="0"/>
    <x v="0"/>
    <x v="0"/>
    <x v="0"/>
    <x v="0"/>
    <x v="0"/>
    <x v="0"/>
  </r>
  <r>
    <x v="0"/>
    <x v="0"/>
    <x v="41"/>
    <s v="LC0CH4CBXT0055592"/>
    <x v="2"/>
    <x v="1"/>
    <x v="9"/>
    <x v="181"/>
    <x v="162"/>
    <x v="40"/>
    <x v="40"/>
    <x v="1"/>
    <x v="1806"/>
    <x v="2"/>
    <x v="0"/>
    <x v="86"/>
    <x v="528"/>
    <x v="1228"/>
    <x v="2182"/>
    <x v="105"/>
    <x v="102"/>
    <x v="107"/>
    <x v="0"/>
    <x v="0"/>
    <x v="0"/>
    <x v="0"/>
    <x v="0"/>
    <x v="0"/>
    <x v="0"/>
  </r>
  <r>
    <x v="0"/>
    <x v="0"/>
    <x v="41"/>
    <s v="LC0CH4CB4T0057385"/>
    <x v="2"/>
    <x v="1"/>
    <x v="9"/>
    <x v="181"/>
    <x v="162"/>
    <x v="40"/>
    <x v="40"/>
    <x v="1"/>
    <x v="1806"/>
    <x v="2"/>
    <x v="0"/>
    <x v="86"/>
    <x v="528"/>
    <x v="1229"/>
    <x v="2183"/>
    <x v="105"/>
    <x v="102"/>
    <x v="107"/>
    <x v="0"/>
    <x v="0"/>
    <x v="0"/>
    <x v="0"/>
    <x v="0"/>
    <x v="0"/>
    <x v="0"/>
  </r>
  <r>
    <x v="0"/>
    <x v="0"/>
    <x v="41"/>
    <s v="LC0CH4CB7T0055923"/>
    <x v="2"/>
    <x v="1"/>
    <x v="9"/>
    <x v="181"/>
    <x v="162"/>
    <x v="40"/>
    <x v="40"/>
    <x v="1"/>
    <x v="1807"/>
    <x v="2"/>
    <x v="0"/>
    <x v="86"/>
    <x v="525"/>
    <x v="1230"/>
    <x v="2184"/>
    <x v="166"/>
    <x v="160"/>
    <x v="195"/>
    <x v="0"/>
    <x v="0"/>
    <x v="0"/>
    <x v="0"/>
    <x v="0"/>
    <x v="0"/>
    <x v="0"/>
  </r>
  <r>
    <x v="0"/>
    <x v="0"/>
    <x v="41"/>
    <s v="LC0CH4CB4T0056348"/>
    <x v="2"/>
    <x v="1"/>
    <x v="9"/>
    <x v="181"/>
    <x v="162"/>
    <x v="40"/>
    <x v="40"/>
    <x v="1"/>
    <x v="1807"/>
    <x v="2"/>
    <x v="0"/>
    <x v="86"/>
    <x v="525"/>
    <x v="1231"/>
    <x v="2185"/>
    <x v="166"/>
    <x v="160"/>
    <x v="195"/>
    <x v="0"/>
    <x v="0"/>
    <x v="0"/>
    <x v="0"/>
    <x v="0"/>
    <x v="0"/>
    <x v="0"/>
  </r>
  <r>
    <x v="0"/>
    <x v="0"/>
    <x v="41"/>
    <s v="LC0CH4CB3T0055918"/>
    <x v="2"/>
    <x v="1"/>
    <x v="9"/>
    <x v="181"/>
    <x v="162"/>
    <x v="40"/>
    <x v="40"/>
    <x v="1"/>
    <x v="1808"/>
    <x v="2"/>
    <x v="0"/>
    <x v="86"/>
    <x v="525"/>
    <x v="1230"/>
    <x v="2184"/>
    <x v="166"/>
    <x v="160"/>
    <x v="195"/>
    <x v="0"/>
    <x v="0"/>
    <x v="0"/>
    <x v="0"/>
    <x v="0"/>
    <x v="0"/>
    <x v="0"/>
  </r>
  <r>
    <x v="0"/>
    <x v="0"/>
    <x v="41"/>
    <s v="LC0CH4CB5T0057461"/>
    <x v="2"/>
    <x v="1"/>
    <x v="9"/>
    <x v="181"/>
    <x v="162"/>
    <x v="40"/>
    <x v="40"/>
    <x v="1"/>
    <x v="1808"/>
    <x v="2"/>
    <x v="0"/>
    <x v="86"/>
    <x v="525"/>
    <x v="1232"/>
    <x v="2186"/>
    <x v="166"/>
    <x v="160"/>
    <x v="195"/>
    <x v="0"/>
    <x v="0"/>
    <x v="0"/>
    <x v="0"/>
    <x v="0"/>
    <x v="0"/>
    <x v="0"/>
  </r>
  <r>
    <x v="0"/>
    <x v="0"/>
    <x v="41"/>
    <s v="LC0CH4CB1T0055612"/>
    <x v="2"/>
    <x v="1"/>
    <x v="9"/>
    <x v="181"/>
    <x v="162"/>
    <x v="40"/>
    <x v="40"/>
    <x v="1"/>
    <x v="1809"/>
    <x v="2"/>
    <x v="0"/>
    <x v="86"/>
    <x v="525"/>
    <x v="1232"/>
    <x v="2186"/>
    <x v="166"/>
    <x v="160"/>
    <x v="195"/>
    <x v="0"/>
    <x v="0"/>
    <x v="0"/>
    <x v="0"/>
    <x v="0"/>
    <x v="0"/>
    <x v="0"/>
  </r>
  <r>
    <x v="0"/>
    <x v="0"/>
    <x v="41"/>
    <s v="LC0CH4CB5T0055919"/>
    <x v="2"/>
    <x v="1"/>
    <x v="9"/>
    <x v="175"/>
    <x v="156"/>
    <x v="157"/>
    <x v="165"/>
    <x v="1"/>
    <x v="1809"/>
    <x v="2"/>
    <x v="0"/>
    <x v="86"/>
    <x v="522"/>
    <x v="1233"/>
    <x v="2187"/>
    <x v="135"/>
    <x v="131"/>
    <x v="134"/>
    <x v="0"/>
    <x v="0"/>
    <x v="0"/>
    <x v="0"/>
    <x v="0"/>
    <x v="0"/>
    <x v="0"/>
  </r>
  <r>
    <x v="0"/>
    <x v="0"/>
    <x v="41"/>
    <s v="LC0CH4CB4T0056043"/>
    <x v="2"/>
    <x v="1"/>
    <x v="9"/>
    <x v="52"/>
    <x v="46"/>
    <x v="46"/>
    <x v="46"/>
    <x v="1"/>
    <x v="1810"/>
    <x v="2"/>
    <x v="0"/>
    <x v="86"/>
    <x v="532"/>
    <x v="1234"/>
    <x v="2188"/>
    <x v="42"/>
    <x v="42"/>
    <x v="42"/>
    <x v="0"/>
    <x v="0"/>
    <x v="0"/>
    <x v="0"/>
    <x v="0"/>
    <x v="0"/>
    <x v="0"/>
  </r>
  <r>
    <x v="0"/>
    <x v="0"/>
    <x v="41"/>
    <s v="LC0CH4CB3T0056048"/>
    <x v="2"/>
    <x v="1"/>
    <x v="9"/>
    <x v="52"/>
    <x v="46"/>
    <x v="46"/>
    <x v="46"/>
    <x v="1"/>
    <x v="1810"/>
    <x v="2"/>
    <x v="0"/>
    <x v="86"/>
    <x v="530"/>
    <x v="1235"/>
    <x v="2189"/>
    <x v="41"/>
    <x v="41"/>
    <x v="41"/>
    <x v="0"/>
    <x v="0"/>
    <x v="0"/>
    <x v="0"/>
    <x v="0"/>
    <x v="0"/>
    <x v="0"/>
  </r>
  <r>
    <x v="0"/>
    <x v="0"/>
    <x v="41"/>
    <s v="LC0CH4CB0T0058050"/>
    <x v="2"/>
    <x v="1"/>
    <x v="9"/>
    <x v="52"/>
    <x v="46"/>
    <x v="46"/>
    <x v="46"/>
    <x v="1"/>
    <x v="1810"/>
    <x v="2"/>
    <x v="0"/>
    <x v="86"/>
    <x v="530"/>
    <x v="1236"/>
    <x v="2190"/>
    <x v="41"/>
    <x v="41"/>
    <x v="41"/>
    <x v="0"/>
    <x v="0"/>
    <x v="0"/>
    <x v="0"/>
    <x v="0"/>
    <x v="0"/>
    <x v="0"/>
  </r>
  <r>
    <x v="0"/>
    <x v="0"/>
    <x v="41"/>
    <s v="LC0CH4CB6T0057291"/>
    <x v="2"/>
    <x v="1"/>
    <x v="9"/>
    <x v="52"/>
    <x v="46"/>
    <x v="46"/>
    <x v="46"/>
    <x v="1"/>
    <x v="1811"/>
    <x v="2"/>
    <x v="0"/>
    <x v="86"/>
    <x v="530"/>
    <x v="1237"/>
    <x v="2191"/>
    <x v="41"/>
    <x v="41"/>
    <x v="41"/>
    <x v="0"/>
    <x v="0"/>
    <x v="0"/>
    <x v="0"/>
    <x v="0"/>
    <x v="0"/>
    <x v="0"/>
  </r>
  <r>
    <x v="0"/>
    <x v="0"/>
    <x v="41"/>
    <s v="LC0CH4CB1T0056324"/>
    <x v="2"/>
    <x v="0"/>
    <x v="8"/>
    <x v="121"/>
    <x v="112"/>
    <x v="112"/>
    <x v="113"/>
    <x v="1"/>
    <x v="1812"/>
    <x v="1"/>
    <x v="0"/>
    <x v="86"/>
    <x v="548"/>
    <x v="1238"/>
    <x v="2192"/>
    <x v="28"/>
    <x v="28"/>
    <x v="28"/>
    <x v="0"/>
    <x v="0"/>
    <x v="0"/>
    <x v="0"/>
    <x v="0"/>
    <x v="0"/>
    <x v="0"/>
  </r>
  <r>
    <x v="0"/>
    <x v="0"/>
    <x v="41"/>
    <s v="LC0CH4CB1T0065640"/>
    <x v="2"/>
    <x v="0"/>
    <x v="8"/>
    <x v="121"/>
    <x v="112"/>
    <x v="112"/>
    <x v="113"/>
    <x v="1"/>
    <x v="1813"/>
    <x v="1"/>
    <x v="0"/>
    <x v="86"/>
    <x v="548"/>
    <x v="1238"/>
    <x v="2193"/>
    <x v="28"/>
    <x v="28"/>
    <x v="28"/>
    <x v="0"/>
    <x v="0"/>
    <x v="0"/>
    <x v="0"/>
    <x v="0"/>
    <x v="0"/>
    <x v="0"/>
  </r>
  <r>
    <x v="0"/>
    <x v="0"/>
    <x v="41"/>
    <s v="LC0CH4CB1T0056002"/>
    <x v="2"/>
    <x v="0"/>
    <x v="8"/>
    <x v="61"/>
    <x v="51"/>
    <x v="51"/>
    <x v="54"/>
    <x v="1"/>
    <x v="1814"/>
    <x v="1"/>
    <x v="0"/>
    <x v="86"/>
    <x v="549"/>
    <x v="1239"/>
    <x v="2194"/>
    <x v="125"/>
    <x v="121"/>
    <x v="125"/>
    <x v="0"/>
    <x v="0"/>
    <x v="0"/>
    <x v="0"/>
    <x v="0"/>
    <x v="0"/>
    <x v="0"/>
  </r>
  <r>
    <x v="0"/>
    <x v="0"/>
    <x v="41"/>
    <s v="LC0CH4CB9T0056152"/>
    <x v="2"/>
    <x v="0"/>
    <x v="8"/>
    <x v="61"/>
    <x v="51"/>
    <x v="51"/>
    <x v="54"/>
    <x v="1"/>
    <x v="1814"/>
    <x v="1"/>
    <x v="0"/>
    <x v="86"/>
    <x v="549"/>
    <x v="1239"/>
    <x v="2195"/>
    <x v="125"/>
    <x v="121"/>
    <x v="125"/>
    <x v="0"/>
    <x v="0"/>
    <x v="0"/>
    <x v="0"/>
    <x v="0"/>
    <x v="0"/>
    <x v="0"/>
  </r>
  <r>
    <x v="0"/>
    <x v="0"/>
    <x v="41"/>
    <s v="LC0CH4CB9T0065644"/>
    <x v="2"/>
    <x v="0"/>
    <x v="8"/>
    <x v="163"/>
    <x v="147"/>
    <x v="147"/>
    <x v="153"/>
    <x v="1"/>
    <x v="1815"/>
    <x v="1"/>
    <x v="0"/>
    <x v="86"/>
    <x v="550"/>
    <x v="1240"/>
    <x v="2196"/>
    <x v="132"/>
    <x v="128"/>
    <x v="131"/>
    <x v="0"/>
    <x v="0"/>
    <x v="0"/>
    <x v="0"/>
    <x v="0"/>
    <x v="0"/>
    <x v="0"/>
  </r>
  <r>
    <x v="0"/>
    <x v="0"/>
    <x v="41"/>
    <s v="LC0CH4CBXT0065622"/>
    <x v="2"/>
    <x v="0"/>
    <x v="8"/>
    <x v="163"/>
    <x v="147"/>
    <x v="147"/>
    <x v="153"/>
    <x v="1"/>
    <x v="1815"/>
    <x v="1"/>
    <x v="0"/>
    <x v="86"/>
    <x v="550"/>
    <x v="1240"/>
    <x v="2197"/>
    <x v="132"/>
    <x v="128"/>
    <x v="131"/>
    <x v="0"/>
    <x v="0"/>
    <x v="0"/>
    <x v="0"/>
    <x v="0"/>
    <x v="0"/>
    <x v="0"/>
  </r>
  <r>
    <x v="0"/>
    <x v="0"/>
    <x v="41"/>
    <s v="LC0CH4CB1T0056338"/>
    <x v="2"/>
    <x v="0"/>
    <x v="8"/>
    <x v="119"/>
    <x v="110"/>
    <x v="110"/>
    <x v="112"/>
    <x v="1"/>
    <x v="1816"/>
    <x v="1"/>
    <x v="0"/>
    <x v="86"/>
    <x v="550"/>
    <x v="1241"/>
    <x v="2198"/>
    <x v="132"/>
    <x v="128"/>
    <x v="131"/>
    <x v="0"/>
    <x v="0"/>
    <x v="0"/>
    <x v="0"/>
    <x v="0"/>
    <x v="0"/>
    <x v="0"/>
  </r>
  <r>
    <x v="0"/>
    <x v="0"/>
    <x v="41"/>
    <s v="LC0CH4CB8T0085030"/>
    <x v="2"/>
    <x v="0"/>
    <x v="8"/>
    <x v="15"/>
    <x v="14"/>
    <x v="14"/>
    <x v="14"/>
    <x v="1"/>
    <x v="1812"/>
    <x v="1"/>
    <x v="0"/>
    <x v="86"/>
    <x v="548"/>
    <x v="1242"/>
    <x v="2199"/>
    <x v="28"/>
    <x v="28"/>
    <x v="28"/>
    <x v="0"/>
    <x v="0"/>
    <x v="0"/>
    <x v="0"/>
    <x v="0"/>
    <x v="0"/>
    <x v="0"/>
  </r>
  <r>
    <x v="0"/>
    <x v="0"/>
    <x v="41"/>
    <s v="LC0CH4CB9T0087045"/>
    <x v="2"/>
    <x v="0"/>
    <x v="8"/>
    <x v="15"/>
    <x v="14"/>
    <x v="14"/>
    <x v="14"/>
    <x v="1"/>
    <x v="1817"/>
    <x v="1"/>
    <x v="0"/>
    <x v="86"/>
    <x v="548"/>
    <x v="1242"/>
    <x v="2200"/>
    <x v="28"/>
    <x v="28"/>
    <x v="28"/>
    <x v="0"/>
    <x v="0"/>
    <x v="0"/>
    <x v="0"/>
    <x v="0"/>
    <x v="0"/>
    <x v="0"/>
  </r>
  <r>
    <x v="0"/>
    <x v="0"/>
    <x v="41"/>
    <s v="LC0CH4CB5T0085065"/>
    <x v="2"/>
    <x v="0"/>
    <x v="8"/>
    <x v="15"/>
    <x v="14"/>
    <x v="14"/>
    <x v="14"/>
    <x v="1"/>
    <x v="1817"/>
    <x v="1"/>
    <x v="0"/>
    <x v="86"/>
    <x v="548"/>
    <x v="1242"/>
    <x v="2201"/>
    <x v="28"/>
    <x v="28"/>
    <x v="28"/>
    <x v="0"/>
    <x v="0"/>
    <x v="0"/>
    <x v="0"/>
    <x v="0"/>
    <x v="0"/>
    <x v="0"/>
  </r>
  <r>
    <x v="0"/>
    <x v="0"/>
    <x v="41"/>
    <s v="LC0CH4CB6T0069490"/>
    <x v="2"/>
    <x v="0"/>
    <x v="8"/>
    <x v="15"/>
    <x v="14"/>
    <x v="14"/>
    <x v="14"/>
    <x v="1"/>
    <x v="1818"/>
    <x v="1"/>
    <x v="0"/>
    <x v="86"/>
    <x v="548"/>
    <x v="1242"/>
    <x v="2201"/>
    <x v="28"/>
    <x v="28"/>
    <x v="28"/>
    <x v="0"/>
    <x v="0"/>
    <x v="0"/>
    <x v="0"/>
    <x v="0"/>
    <x v="0"/>
    <x v="0"/>
  </r>
  <r>
    <x v="0"/>
    <x v="0"/>
    <x v="41"/>
    <s v="LC0CH4CB7T0069353"/>
    <x v="2"/>
    <x v="0"/>
    <x v="8"/>
    <x v="15"/>
    <x v="14"/>
    <x v="14"/>
    <x v="14"/>
    <x v="1"/>
    <x v="1818"/>
    <x v="1"/>
    <x v="0"/>
    <x v="86"/>
    <x v="548"/>
    <x v="1242"/>
    <x v="2202"/>
    <x v="28"/>
    <x v="28"/>
    <x v="28"/>
    <x v="0"/>
    <x v="0"/>
    <x v="0"/>
    <x v="0"/>
    <x v="0"/>
    <x v="0"/>
    <x v="0"/>
  </r>
  <r>
    <x v="0"/>
    <x v="0"/>
    <x v="41"/>
    <s v="LC0CH4CB6T0064628"/>
    <x v="2"/>
    <x v="0"/>
    <x v="8"/>
    <x v="15"/>
    <x v="14"/>
    <x v="14"/>
    <x v="14"/>
    <x v="1"/>
    <x v="1819"/>
    <x v="1"/>
    <x v="0"/>
    <x v="86"/>
    <x v="548"/>
    <x v="1242"/>
    <x v="2203"/>
    <x v="28"/>
    <x v="28"/>
    <x v="28"/>
    <x v="0"/>
    <x v="0"/>
    <x v="0"/>
    <x v="0"/>
    <x v="0"/>
    <x v="0"/>
    <x v="0"/>
  </r>
  <r>
    <x v="0"/>
    <x v="0"/>
    <x v="41"/>
    <s v="LC0CH4CB5T0084952"/>
    <x v="2"/>
    <x v="0"/>
    <x v="8"/>
    <x v="15"/>
    <x v="14"/>
    <x v="14"/>
    <x v="14"/>
    <x v="1"/>
    <x v="1819"/>
    <x v="1"/>
    <x v="0"/>
    <x v="86"/>
    <x v="548"/>
    <x v="1242"/>
    <x v="2203"/>
    <x v="28"/>
    <x v="28"/>
    <x v="28"/>
    <x v="0"/>
    <x v="0"/>
    <x v="0"/>
    <x v="0"/>
    <x v="0"/>
    <x v="0"/>
    <x v="0"/>
  </r>
  <r>
    <x v="0"/>
    <x v="0"/>
    <x v="41"/>
    <s v="LC0CH4CB9T0056149"/>
    <x v="2"/>
    <x v="0"/>
    <x v="7"/>
    <x v="63"/>
    <x v="53"/>
    <x v="53"/>
    <x v="56"/>
    <x v="1"/>
    <x v="1820"/>
    <x v="1"/>
    <x v="0"/>
    <x v="86"/>
    <x v="550"/>
    <x v="1243"/>
    <x v="2204"/>
    <x v="132"/>
    <x v="128"/>
    <x v="131"/>
    <x v="26"/>
    <x v="0"/>
    <x v="0"/>
    <x v="0"/>
    <x v="0"/>
    <x v="0"/>
    <x v="0"/>
  </r>
  <r>
    <x v="0"/>
    <x v="0"/>
    <x v="41"/>
    <s v="LC0CH4CB0T0055679"/>
    <x v="2"/>
    <x v="0"/>
    <x v="6"/>
    <x v="34"/>
    <x v="28"/>
    <x v="28"/>
    <x v="28"/>
    <x v="1"/>
    <x v="1820"/>
    <x v="1"/>
    <x v="0"/>
    <x v="86"/>
    <x v="549"/>
    <x v="1244"/>
    <x v="2205"/>
    <x v="125"/>
    <x v="121"/>
    <x v="125"/>
    <x v="0"/>
    <x v="0"/>
    <x v="0"/>
    <x v="0"/>
    <x v="0"/>
    <x v="0"/>
    <x v="0"/>
  </r>
  <r>
    <x v="0"/>
    <x v="0"/>
    <x v="41"/>
    <s v="LC0CH4CB4T0087048"/>
    <x v="2"/>
    <x v="0"/>
    <x v="6"/>
    <x v="34"/>
    <x v="28"/>
    <x v="28"/>
    <x v="28"/>
    <x v="1"/>
    <x v="1821"/>
    <x v="1"/>
    <x v="0"/>
    <x v="86"/>
    <x v="549"/>
    <x v="1244"/>
    <x v="2206"/>
    <x v="125"/>
    <x v="121"/>
    <x v="125"/>
    <x v="0"/>
    <x v="0"/>
    <x v="0"/>
    <x v="0"/>
    <x v="0"/>
    <x v="0"/>
    <x v="0"/>
  </r>
  <r>
    <x v="0"/>
    <x v="0"/>
    <x v="41"/>
    <s v="LC0CH4CB2T0084939"/>
    <x v="2"/>
    <x v="0"/>
    <x v="6"/>
    <x v="34"/>
    <x v="28"/>
    <x v="28"/>
    <x v="28"/>
    <x v="1"/>
    <x v="1822"/>
    <x v="1"/>
    <x v="0"/>
    <x v="86"/>
    <x v="549"/>
    <x v="1244"/>
    <x v="2207"/>
    <x v="125"/>
    <x v="121"/>
    <x v="125"/>
    <x v="0"/>
    <x v="0"/>
    <x v="0"/>
    <x v="0"/>
    <x v="0"/>
    <x v="0"/>
    <x v="0"/>
  </r>
  <r>
    <x v="0"/>
    <x v="0"/>
    <x v="41"/>
    <s v="LC0CH4CB6T0059543"/>
    <x v="2"/>
    <x v="0"/>
    <x v="6"/>
    <x v="34"/>
    <x v="28"/>
    <x v="28"/>
    <x v="28"/>
    <x v="1"/>
    <x v="1821"/>
    <x v="1"/>
    <x v="0"/>
    <x v="86"/>
    <x v="549"/>
    <x v="1244"/>
    <x v="2208"/>
    <x v="125"/>
    <x v="121"/>
    <x v="125"/>
    <x v="0"/>
    <x v="0"/>
    <x v="0"/>
    <x v="0"/>
    <x v="0"/>
    <x v="0"/>
    <x v="0"/>
  </r>
  <r>
    <x v="0"/>
    <x v="0"/>
    <x v="41"/>
    <s v="LC0CH4CB0T0057352"/>
    <x v="2"/>
    <x v="0"/>
    <x v="6"/>
    <x v="34"/>
    <x v="28"/>
    <x v="28"/>
    <x v="28"/>
    <x v="1"/>
    <x v="1822"/>
    <x v="1"/>
    <x v="0"/>
    <x v="86"/>
    <x v="549"/>
    <x v="1244"/>
    <x v="2209"/>
    <x v="125"/>
    <x v="121"/>
    <x v="125"/>
    <x v="0"/>
    <x v="0"/>
    <x v="0"/>
    <x v="0"/>
    <x v="0"/>
    <x v="0"/>
    <x v="0"/>
  </r>
  <r>
    <x v="0"/>
    <x v="0"/>
    <x v="41"/>
    <s v="LC0CH4CB3T0084948"/>
    <x v="2"/>
    <x v="0"/>
    <x v="6"/>
    <x v="34"/>
    <x v="28"/>
    <x v="28"/>
    <x v="28"/>
    <x v="1"/>
    <x v="1823"/>
    <x v="1"/>
    <x v="0"/>
    <x v="86"/>
    <x v="549"/>
    <x v="1244"/>
    <x v="2210"/>
    <x v="125"/>
    <x v="121"/>
    <x v="125"/>
    <x v="0"/>
    <x v="0"/>
    <x v="0"/>
    <x v="0"/>
    <x v="0"/>
    <x v="0"/>
    <x v="0"/>
  </r>
  <r>
    <x v="0"/>
    <x v="0"/>
    <x v="41"/>
    <s v="LC0CH4CBXT0086857"/>
    <x v="2"/>
    <x v="0"/>
    <x v="6"/>
    <x v="36"/>
    <x v="30"/>
    <x v="30"/>
    <x v="30"/>
    <x v="1"/>
    <x v="1823"/>
    <x v="1"/>
    <x v="0"/>
    <x v="86"/>
    <x v="549"/>
    <x v="1245"/>
    <x v="2211"/>
    <x v="125"/>
    <x v="121"/>
    <x v="125"/>
    <x v="0"/>
    <x v="0"/>
    <x v="0"/>
    <x v="0"/>
    <x v="0"/>
    <x v="0"/>
    <x v="0"/>
  </r>
  <r>
    <x v="0"/>
    <x v="0"/>
    <x v="41"/>
    <s v="LC0C74C4XT0149217"/>
    <x v="13"/>
    <x v="0"/>
    <x v="7"/>
    <x v="13"/>
    <x v="12"/>
    <x v="12"/>
    <x v="12"/>
    <x v="1"/>
    <x v="1824"/>
    <x v="1"/>
    <x v="0"/>
    <x v="86"/>
    <x v="550"/>
    <x v="1246"/>
    <x v="2212"/>
    <x v="132"/>
    <x v="128"/>
    <x v="131"/>
    <x v="0"/>
    <x v="0"/>
    <x v="0"/>
    <x v="0"/>
    <x v="0"/>
    <x v="0"/>
    <x v="0"/>
  </r>
  <r>
    <x v="0"/>
    <x v="0"/>
    <x v="41"/>
    <s v="LC0C74C49T0143831"/>
    <x v="13"/>
    <x v="0"/>
    <x v="7"/>
    <x v="13"/>
    <x v="12"/>
    <x v="12"/>
    <x v="12"/>
    <x v="1"/>
    <x v="1824"/>
    <x v="1"/>
    <x v="0"/>
    <x v="86"/>
    <x v="550"/>
    <x v="1246"/>
    <x v="2213"/>
    <x v="132"/>
    <x v="128"/>
    <x v="131"/>
    <x v="0"/>
    <x v="0"/>
    <x v="0"/>
    <x v="0"/>
    <x v="0"/>
    <x v="0"/>
    <x v="0"/>
  </r>
  <r>
    <x v="0"/>
    <x v="0"/>
    <x v="41"/>
    <s v="LC0C74C48T0149202"/>
    <x v="13"/>
    <x v="0"/>
    <x v="7"/>
    <x v="13"/>
    <x v="12"/>
    <x v="12"/>
    <x v="12"/>
    <x v="1"/>
    <x v="1825"/>
    <x v="1"/>
    <x v="0"/>
    <x v="86"/>
    <x v="550"/>
    <x v="1246"/>
    <x v="2213"/>
    <x v="132"/>
    <x v="128"/>
    <x v="131"/>
    <x v="0"/>
    <x v="0"/>
    <x v="0"/>
    <x v="0"/>
    <x v="0"/>
    <x v="0"/>
    <x v="0"/>
  </r>
  <r>
    <x v="0"/>
    <x v="0"/>
    <x v="41"/>
    <s v="LC0CH4CB3T0057829"/>
    <x v="2"/>
    <x v="0"/>
    <x v="8"/>
    <x v="121"/>
    <x v="112"/>
    <x v="112"/>
    <x v="113"/>
    <x v="1"/>
    <x v="1826"/>
    <x v="1"/>
    <x v="0"/>
    <x v="86"/>
    <x v="550"/>
    <x v="1247"/>
    <x v="2214"/>
    <x v="132"/>
    <x v="128"/>
    <x v="131"/>
    <x v="0"/>
    <x v="0"/>
    <x v="0"/>
    <x v="0"/>
    <x v="0"/>
    <x v="0"/>
    <x v="0"/>
  </r>
  <r>
    <x v="0"/>
    <x v="0"/>
    <x v="42"/>
    <s v="LGXC74C49T0163431"/>
    <x v="20"/>
    <x v="0"/>
    <x v="8"/>
    <x v="207"/>
    <x v="189"/>
    <x v="189"/>
    <x v="192"/>
    <x v="4"/>
    <x v="1827"/>
    <x v="2"/>
    <x v="0"/>
    <x v="87"/>
    <x v="551"/>
    <x v="1248"/>
    <x v="2215"/>
    <x v="87"/>
    <x v="86"/>
    <x v="127"/>
    <x v="0"/>
    <x v="1"/>
    <x v="0"/>
    <x v="0"/>
    <x v="3"/>
    <x v="5"/>
    <x v="5"/>
  </r>
  <r>
    <x v="0"/>
    <x v="0"/>
    <x v="42"/>
    <s v="LGXC74C4XT0163440"/>
    <x v="20"/>
    <x v="0"/>
    <x v="8"/>
    <x v="207"/>
    <x v="189"/>
    <x v="189"/>
    <x v="192"/>
    <x v="4"/>
    <x v="1827"/>
    <x v="2"/>
    <x v="0"/>
    <x v="87"/>
    <x v="552"/>
    <x v="1249"/>
    <x v="2215"/>
    <x v="86"/>
    <x v="85"/>
    <x v="127"/>
    <x v="0"/>
    <x v="1"/>
    <x v="0"/>
    <x v="0"/>
    <x v="3"/>
    <x v="5"/>
    <x v="5"/>
  </r>
  <r>
    <x v="0"/>
    <x v="0"/>
    <x v="42"/>
    <s v="LGXC74C43T0163442"/>
    <x v="20"/>
    <x v="0"/>
    <x v="8"/>
    <x v="207"/>
    <x v="189"/>
    <x v="189"/>
    <x v="192"/>
    <x v="4"/>
    <x v="1827"/>
    <x v="2"/>
    <x v="0"/>
    <x v="87"/>
    <x v="552"/>
    <x v="1249"/>
    <x v="2216"/>
    <x v="86"/>
    <x v="85"/>
    <x v="127"/>
    <x v="0"/>
    <x v="1"/>
    <x v="0"/>
    <x v="0"/>
    <x v="3"/>
    <x v="5"/>
    <x v="5"/>
  </r>
  <r>
    <x v="0"/>
    <x v="0"/>
    <x v="42"/>
    <s v="LGXC74C45T0163443"/>
    <x v="20"/>
    <x v="0"/>
    <x v="8"/>
    <x v="207"/>
    <x v="189"/>
    <x v="189"/>
    <x v="192"/>
    <x v="4"/>
    <x v="1828"/>
    <x v="2"/>
    <x v="0"/>
    <x v="87"/>
    <x v="552"/>
    <x v="1249"/>
    <x v="2215"/>
    <x v="86"/>
    <x v="85"/>
    <x v="127"/>
    <x v="0"/>
    <x v="1"/>
    <x v="0"/>
    <x v="0"/>
    <x v="3"/>
    <x v="5"/>
    <x v="5"/>
  </r>
  <r>
    <x v="0"/>
    <x v="0"/>
    <x v="42"/>
    <s v="LGXC74C40T0163432"/>
    <x v="20"/>
    <x v="0"/>
    <x v="8"/>
    <x v="207"/>
    <x v="189"/>
    <x v="189"/>
    <x v="192"/>
    <x v="4"/>
    <x v="1828"/>
    <x v="2"/>
    <x v="0"/>
    <x v="87"/>
    <x v="551"/>
    <x v="1248"/>
    <x v="2216"/>
    <x v="87"/>
    <x v="86"/>
    <x v="127"/>
    <x v="0"/>
    <x v="1"/>
    <x v="0"/>
    <x v="0"/>
    <x v="3"/>
    <x v="5"/>
    <x v="5"/>
  </r>
  <r>
    <x v="0"/>
    <x v="0"/>
    <x v="42"/>
    <s v="LGXC74C45T0163426"/>
    <x v="20"/>
    <x v="0"/>
    <x v="8"/>
    <x v="207"/>
    <x v="189"/>
    <x v="189"/>
    <x v="192"/>
    <x v="4"/>
    <x v="1828"/>
    <x v="2"/>
    <x v="0"/>
    <x v="87"/>
    <x v="551"/>
    <x v="1248"/>
    <x v="2216"/>
    <x v="87"/>
    <x v="86"/>
    <x v="127"/>
    <x v="0"/>
    <x v="1"/>
    <x v="0"/>
    <x v="0"/>
    <x v="3"/>
    <x v="5"/>
    <x v="5"/>
  </r>
  <r>
    <x v="0"/>
    <x v="0"/>
    <x v="42"/>
    <s v="LGXC74C43T0163439"/>
    <x v="20"/>
    <x v="0"/>
    <x v="8"/>
    <x v="207"/>
    <x v="189"/>
    <x v="189"/>
    <x v="192"/>
    <x v="4"/>
    <x v="1828"/>
    <x v="2"/>
    <x v="0"/>
    <x v="87"/>
    <x v="551"/>
    <x v="1248"/>
    <x v="2216"/>
    <x v="87"/>
    <x v="86"/>
    <x v="127"/>
    <x v="0"/>
    <x v="1"/>
    <x v="0"/>
    <x v="0"/>
    <x v="3"/>
    <x v="5"/>
    <x v="5"/>
  </r>
  <r>
    <x v="0"/>
    <x v="0"/>
    <x v="42"/>
    <s v="LGXC74C49T0163445"/>
    <x v="20"/>
    <x v="0"/>
    <x v="8"/>
    <x v="207"/>
    <x v="189"/>
    <x v="189"/>
    <x v="192"/>
    <x v="4"/>
    <x v="1828"/>
    <x v="2"/>
    <x v="0"/>
    <x v="87"/>
    <x v="552"/>
    <x v="1249"/>
    <x v="2216"/>
    <x v="86"/>
    <x v="85"/>
    <x v="127"/>
    <x v="0"/>
    <x v="1"/>
    <x v="0"/>
    <x v="0"/>
    <x v="3"/>
    <x v="5"/>
    <x v="5"/>
  </r>
  <r>
    <x v="0"/>
    <x v="0"/>
    <x v="42"/>
    <s v="LGXC74C42T0163447"/>
    <x v="20"/>
    <x v="0"/>
    <x v="8"/>
    <x v="207"/>
    <x v="189"/>
    <x v="189"/>
    <x v="192"/>
    <x v="4"/>
    <x v="1829"/>
    <x v="2"/>
    <x v="0"/>
    <x v="87"/>
    <x v="552"/>
    <x v="1249"/>
    <x v="2217"/>
    <x v="86"/>
    <x v="85"/>
    <x v="127"/>
    <x v="0"/>
    <x v="1"/>
    <x v="0"/>
    <x v="0"/>
    <x v="3"/>
    <x v="5"/>
    <x v="5"/>
  </r>
  <r>
    <x v="0"/>
    <x v="0"/>
    <x v="42"/>
    <s v="LGXC74C42T0163433"/>
    <x v="20"/>
    <x v="0"/>
    <x v="8"/>
    <x v="207"/>
    <x v="189"/>
    <x v="189"/>
    <x v="192"/>
    <x v="4"/>
    <x v="1829"/>
    <x v="2"/>
    <x v="0"/>
    <x v="87"/>
    <x v="553"/>
    <x v="1250"/>
    <x v="2217"/>
    <x v="24"/>
    <x v="24"/>
    <x v="18"/>
    <x v="0"/>
    <x v="1"/>
    <x v="0"/>
    <x v="0"/>
    <x v="3"/>
    <x v="5"/>
    <x v="5"/>
  </r>
  <r>
    <x v="0"/>
    <x v="0"/>
    <x v="42"/>
    <s v="LGXC74C47T0163430"/>
    <x v="20"/>
    <x v="0"/>
    <x v="8"/>
    <x v="207"/>
    <x v="189"/>
    <x v="189"/>
    <x v="192"/>
    <x v="4"/>
    <x v="1829"/>
    <x v="2"/>
    <x v="0"/>
    <x v="87"/>
    <x v="554"/>
    <x v="1251"/>
    <x v="2218"/>
    <x v="20"/>
    <x v="20"/>
    <x v="20"/>
    <x v="0"/>
    <x v="1"/>
    <x v="0"/>
    <x v="0"/>
    <x v="3"/>
    <x v="5"/>
    <x v="5"/>
  </r>
  <r>
    <x v="0"/>
    <x v="0"/>
    <x v="42"/>
    <s v="LGXC74C48T0163436"/>
    <x v="20"/>
    <x v="0"/>
    <x v="8"/>
    <x v="207"/>
    <x v="189"/>
    <x v="189"/>
    <x v="192"/>
    <x v="4"/>
    <x v="1830"/>
    <x v="2"/>
    <x v="0"/>
    <x v="87"/>
    <x v="554"/>
    <x v="1251"/>
    <x v="2218"/>
    <x v="20"/>
    <x v="20"/>
    <x v="20"/>
    <x v="0"/>
    <x v="1"/>
    <x v="0"/>
    <x v="0"/>
    <x v="3"/>
    <x v="5"/>
    <x v="5"/>
  </r>
  <r>
    <x v="0"/>
    <x v="0"/>
    <x v="42"/>
    <s v="LGXC74C44T0163434"/>
    <x v="20"/>
    <x v="0"/>
    <x v="8"/>
    <x v="207"/>
    <x v="189"/>
    <x v="189"/>
    <x v="192"/>
    <x v="4"/>
    <x v="1830"/>
    <x v="2"/>
    <x v="0"/>
    <x v="87"/>
    <x v="554"/>
    <x v="1251"/>
    <x v="2217"/>
    <x v="20"/>
    <x v="20"/>
    <x v="20"/>
    <x v="0"/>
    <x v="1"/>
    <x v="0"/>
    <x v="0"/>
    <x v="3"/>
    <x v="5"/>
    <x v="5"/>
  </r>
  <r>
    <x v="0"/>
    <x v="0"/>
    <x v="42"/>
    <s v="LGXC74C46T0163435"/>
    <x v="20"/>
    <x v="0"/>
    <x v="8"/>
    <x v="207"/>
    <x v="189"/>
    <x v="189"/>
    <x v="192"/>
    <x v="4"/>
    <x v="1830"/>
    <x v="2"/>
    <x v="0"/>
    <x v="87"/>
    <x v="553"/>
    <x v="1250"/>
    <x v="2218"/>
    <x v="24"/>
    <x v="24"/>
    <x v="18"/>
    <x v="0"/>
    <x v="1"/>
    <x v="0"/>
    <x v="0"/>
    <x v="3"/>
    <x v="5"/>
    <x v="5"/>
  </r>
  <r>
    <x v="0"/>
    <x v="0"/>
    <x v="42"/>
    <s v="LGXC74C41T0163441"/>
    <x v="20"/>
    <x v="0"/>
    <x v="8"/>
    <x v="207"/>
    <x v="189"/>
    <x v="189"/>
    <x v="192"/>
    <x v="4"/>
    <x v="1830"/>
    <x v="2"/>
    <x v="0"/>
    <x v="87"/>
    <x v="554"/>
    <x v="1251"/>
    <x v="2218"/>
    <x v="20"/>
    <x v="20"/>
    <x v="20"/>
    <x v="0"/>
    <x v="1"/>
    <x v="0"/>
    <x v="0"/>
    <x v="3"/>
    <x v="5"/>
    <x v="5"/>
  </r>
  <r>
    <x v="0"/>
    <x v="0"/>
    <x v="42"/>
    <s v="LGXC74C40T0163429"/>
    <x v="20"/>
    <x v="0"/>
    <x v="8"/>
    <x v="207"/>
    <x v="189"/>
    <x v="189"/>
    <x v="192"/>
    <x v="4"/>
    <x v="1831"/>
    <x v="2"/>
    <x v="0"/>
    <x v="87"/>
    <x v="551"/>
    <x v="1248"/>
    <x v="2219"/>
    <x v="87"/>
    <x v="86"/>
    <x v="127"/>
    <x v="0"/>
    <x v="1"/>
    <x v="0"/>
    <x v="0"/>
    <x v="3"/>
    <x v="5"/>
    <x v="5"/>
  </r>
  <r>
    <x v="0"/>
    <x v="0"/>
    <x v="42"/>
    <s v="LGXC74C49T0163428"/>
    <x v="20"/>
    <x v="0"/>
    <x v="8"/>
    <x v="207"/>
    <x v="189"/>
    <x v="189"/>
    <x v="192"/>
    <x v="4"/>
    <x v="1831"/>
    <x v="2"/>
    <x v="0"/>
    <x v="87"/>
    <x v="554"/>
    <x v="1251"/>
    <x v="2219"/>
    <x v="20"/>
    <x v="20"/>
    <x v="20"/>
    <x v="0"/>
    <x v="1"/>
    <x v="0"/>
    <x v="0"/>
    <x v="3"/>
    <x v="5"/>
    <x v="5"/>
  </r>
  <r>
    <x v="0"/>
    <x v="0"/>
    <x v="42"/>
    <s v="LGXC74C41T0163438"/>
    <x v="20"/>
    <x v="0"/>
    <x v="8"/>
    <x v="207"/>
    <x v="189"/>
    <x v="189"/>
    <x v="192"/>
    <x v="4"/>
    <x v="1831"/>
    <x v="2"/>
    <x v="0"/>
    <x v="87"/>
    <x v="552"/>
    <x v="1249"/>
    <x v="2219"/>
    <x v="86"/>
    <x v="85"/>
    <x v="127"/>
    <x v="0"/>
    <x v="1"/>
    <x v="0"/>
    <x v="0"/>
    <x v="3"/>
    <x v="5"/>
    <x v="5"/>
  </r>
  <r>
    <x v="0"/>
    <x v="0"/>
    <x v="42"/>
    <s v="LGXC74C43T0163425"/>
    <x v="20"/>
    <x v="0"/>
    <x v="8"/>
    <x v="207"/>
    <x v="189"/>
    <x v="189"/>
    <x v="192"/>
    <x v="4"/>
    <x v="1832"/>
    <x v="2"/>
    <x v="0"/>
    <x v="87"/>
    <x v="553"/>
    <x v="1250"/>
    <x v="2219"/>
    <x v="24"/>
    <x v="24"/>
    <x v="18"/>
    <x v="0"/>
    <x v="1"/>
    <x v="0"/>
    <x v="0"/>
    <x v="3"/>
    <x v="5"/>
    <x v="5"/>
  </r>
  <r>
    <x v="0"/>
    <x v="0"/>
    <x v="42"/>
    <s v="LGXC74C47T0163427"/>
    <x v="20"/>
    <x v="0"/>
    <x v="8"/>
    <x v="207"/>
    <x v="189"/>
    <x v="189"/>
    <x v="192"/>
    <x v="4"/>
    <x v="1832"/>
    <x v="2"/>
    <x v="0"/>
    <x v="87"/>
    <x v="554"/>
    <x v="1251"/>
    <x v="2219"/>
    <x v="20"/>
    <x v="20"/>
    <x v="20"/>
    <x v="0"/>
    <x v="1"/>
    <x v="0"/>
    <x v="0"/>
    <x v="3"/>
    <x v="5"/>
    <x v="5"/>
  </r>
  <r>
    <x v="0"/>
    <x v="0"/>
    <x v="42"/>
    <s v="LGXC74C47T0163444"/>
    <x v="20"/>
    <x v="0"/>
    <x v="8"/>
    <x v="207"/>
    <x v="189"/>
    <x v="189"/>
    <x v="192"/>
    <x v="4"/>
    <x v="1832"/>
    <x v="2"/>
    <x v="0"/>
    <x v="87"/>
    <x v="553"/>
    <x v="1250"/>
    <x v="2220"/>
    <x v="24"/>
    <x v="24"/>
    <x v="18"/>
    <x v="0"/>
    <x v="1"/>
    <x v="0"/>
    <x v="0"/>
    <x v="3"/>
    <x v="5"/>
    <x v="5"/>
  </r>
  <r>
    <x v="0"/>
    <x v="0"/>
    <x v="42"/>
    <s v="LGXC74C4XT0163454"/>
    <x v="20"/>
    <x v="0"/>
    <x v="8"/>
    <x v="207"/>
    <x v="189"/>
    <x v="189"/>
    <x v="192"/>
    <x v="4"/>
    <x v="1832"/>
    <x v="2"/>
    <x v="0"/>
    <x v="87"/>
    <x v="554"/>
    <x v="1251"/>
    <x v="2220"/>
    <x v="20"/>
    <x v="20"/>
    <x v="20"/>
    <x v="0"/>
    <x v="1"/>
    <x v="0"/>
    <x v="0"/>
    <x v="3"/>
    <x v="5"/>
    <x v="5"/>
  </r>
  <r>
    <x v="0"/>
    <x v="0"/>
    <x v="42"/>
    <s v="LGXC74C46T0163449"/>
    <x v="20"/>
    <x v="0"/>
    <x v="8"/>
    <x v="207"/>
    <x v="189"/>
    <x v="189"/>
    <x v="192"/>
    <x v="4"/>
    <x v="1833"/>
    <x v="2"/>
    <x v="0"/>
    <x v="87"/>
    <x v="553"/>
    <x v="1250"/>
    <x v="2220"/>
    <x v="24"/>
    <x v="24"/>
    <x v="18"/>
    <x v="0"/>
    <x v="1"/>
    <x v="0"/>
    <x v="0"/>
    <x v="3"/>
    <x v="5"/>
    <x v="5"/>
  </r>
  <r>
    <x v="0"/>
    <x v="0"/>
    <x v="42"/>
    <s v="LGXC74C46T0163452"/>
    <x v="20"/>
    <x v="0"/>
    <x v="8"/>
    <x v="207"/>
    <x v="189"/>
    <x v="189"/>
    <x v="192"/>
    <x v="4"/>
    <x v="1833"/>
    <x v="2"/>
    <x v="0"/>
    <x v="87"/>
    <x v="553"/>
    <x v="1250"/>
    <x v="2221"/>
    <x v="24"/>
    <x v="24"/>
    <x v="18"/>
    <x v="0"/>
    <x v="1"/>
    <x v="0"/>
    <x v="0"/>
    <x v="3"/>
    <x v="5"/>
    <x v="5"/>
  </r>
  <r>
    <x v="0"/>
    <x v="0"/>
    <x v="42"/>
    <s v="LGXC74C44T0163451"/>
    <x v="20"/>
    <x v="0"/>
    <x v="8"/>
    <x v="207"/>
    <x v="189"/>
    <x v="189"/>
    <x v="192"/>
    <x v="4"/>
    <x v="1833"/>
    <x v="2"/>
    <x v="0"/>
    <x v="87"/>
    <x v="552"/>
    <x v="1249"/>
    <x v="2221"/>
    <x v="86"/>
    <x v="85"/>
    <x v="127"/>
    <x v="0"/>
    <x v="1"/>
    <x v="0"/>
    <x v="0"/>
    <x v="3"/>
    <x v="5"/>
    <x v="5"/>
  </r>
  <r>
    <x v="0"/>
    <x v="0"/>
    <x v="42"/>
    <s v="LGXC74C42T0163450"/>
    <x v="20"/>
    <x v="0"/>
    <x v="8"/>
    <x v="207"/>
    <x v="189"/>
    <x v="189"/>
    <x v="192"/>
    <x v="4"/>
    <x v="1833"/>
    <x v="2"/>
    <x v="0"/>
    <x v="87"/>
    <x v="554"/>
    <x v="1251"/>
    <x v="2221"/>
    <x v="20"/>
    <x v="20"/>
    <x v="20"/>
    <x v="0"/>
    <x v="1"/>
    <x v="0"/>
    <x v="0"/>
    <x v="3"/>
    <x v="5"/>
    <x v="5"/>
  </r>
  <r>
    <x v="0"/>
    <x v="0"/>
    <x v="42"/>
    <s v="LGXC74C40T0163446"/>
    <x v="20"/>
    <x v="0"/>
    <x v="8"/>
    <x v="207"/>
    <x v="189"/>
    <x v="189"/>
    <x v="192"/>
    <x v="4"/>
    <x v="1834"/>
    <x v="2"/>
    <x v="0"/>
    <x v="87"/>
    <x v="554"/>
    <x v="1251"/>
    <x v="2222"/>
    <x v="20"/>
    <x v="20"/>
    <x v="20"/>
    <x v="0"/>
    <x v="1"/>
    <x v="0"/>
    <x v="0"/>
    <x v="3"/>
    <x v="5"/>
    <x v="5"/>
  </r>
  <r>
    <x v="0"/>
    <x v="0"/>
    <x v="42"/>
    <s v="LGXC74C48T0163453"/>
    <x v="20"/>
    <x v="0"/>
    <x v="8"/>
    <x v="207"/>
    <x v="189"/>
    <x v="189"/>
    <x v="192"/>
    <x v="4"/>
    <x v="1834"/>
    <x v="2"/>
    <x v="0"/>
    <x v="87"/>
    <x v="552"/>
    <x v="1249"/>
    <x v="2222"/>
    <x v="86"/>
    <x v="85"/>
    <x v="127"/>
    <x v="0"/>
    <x v="1"/>
    <x v="0"/>
    <x v="0"/>
    <x v="3"/>
    <x v="5"/>
    <x v="5"/>
  </r>
  <r>
    <x v="0"/>
    <x v="0"/>
    <x v="42"/>
    <s v="LGXC74C4XT0163437"/>
    <x v="20"/>
    <x v="0"/>
    <x v="8"/>
    <x v="207"/>
    <x v="189"/>
    <x v="189"/>
    <x v="192"/>
    <x v="4"/>
    <x v="1834"/>
    <x v="2"/>
    <x v="0"/>
    <x v="87"/>
    <x v="552"/>
    <x v="1249"/>
    <x v="2222"/>
    <x v="86"/>
    <x v="85"/>
    <x v="127"/>
    <x v="0"/>
    <x v="1"/>
    <x v="0"/>
    <x v="0"/>
    <x v="3"/>
    <x v="5"/>
    <x v="5"/>
  </r>
  <r>
    <x v="0"/>
    <x v="0"/>
    <x v="42"/>
    <s v="LGXC74C44T0163448"/>
    <x v="20"/>
    <x v="0"/>
    <x v="8"/>
    <x v="207"/>
    <x v="189"/>
    <x v="189"/>
    <x v="192"/>
    <x v="4"/>
    <x v="1834"/>
    <x v="2"/>
    <x v="0"/>
    <x v="87"/>
    <x v="553"/>
    <x v="1250"/>
    <x v="2222"/>
    <x v="24"/>
    <x v="24"/>
    <x v="18"/>
    <x v="0"/>
    <x v="1"/>
    <x v="0"/>
    <x v="0"/>
    <x v="3"/>
    <x v="5"/>
    <x v="5"/>
  </r>
  <r>
    <x v="0"/>
    <x v="0"/>
    <x v="42"/>
    <s v="LGXCD4C40T0158207"/>
    <x v="20"/>
    <x v="0"/>
    <x v="8"/>
    <x v="208"/>
    <x v="189"/>
    <x v="189"/>
    <x v="192"/>
    <x v="4"/>
    <x v="1835"/>
    <x v="2"/>
    <x v="0"/>
    <x v="87"/>
    <x v="555"/>
    <x v="1252"/>
    <x v="2223"/>
    <x v="23"/>
    <x v="23"/>
    <x v="23"/>
    <x v="0"/>
    <x v="1"/>
    <x v="0"/>
    <x v="0"/>
    <x v="3"/>
    <x v="6"/>
    <x v="6"/>
  </r>
  <r>
    <x v="0"/>
    <x v="0"/>
    <x v="42"/>
    <s v="LGXC74C44T0159335"/>
    <x v="20"/>
    <x v="0"/>
    <x v="8"/>
    <x v="208"/>
    <x v="189"/>
    <x v="189"/>
    <x v="192"/>
    <x v="4"/>
    <x v="1836"/>
    <x v="2"/>
    <x v="0"/>
    <x v="87"/>
    <x v="556"/>
    <x v="1253"/>
    <x v="2224"/>
    <x v="103"/>
    <x v="100"/>
    <x v="105"/>
    <x v="0"/>
    <x v="1"/>
    <x v="0"/>
    <x v="0"/>
    <x v="3"/>
    <x v="6"/>
    <x v="6"/>
  </r>
  <r>
    <x v="0"/>
    <x v="0"/>
    <x v="42"/>
    <s v="LGXCD4C49T0158206"/>
    <x v="20"/>
    <x v="0"/>
    <x v="8"/>
    <x v="208"/>
    <x v="189"/>
    <x v="189"/>
    <x v="192"/>
    <x v="4"/>
    <x v="1836"/>
    <x v="2"/>
    <x v="0"/>
    <x v="87"/>
    <x v="557"/>
    <x v="1254"/>
    <x v="2224"/>
    <x v="107"/>
    <x v="104"/>
    <x v="202"/>
    <x v="0"/>
    <x v="1"/>
    <x v="0"/>
    <x v="0"/>
    <x v="3"/>
    <x v="6"/>
    <x v="6"/>
  </r>
  <r>
    <x v="0"/>
    <x v="0"/>
    <x v="42"/>
    <s v="LGXCD4C45T0158204"/>
    <x v="20"/>
    <x v="0"/>
    <x v="8"/>
    <x v="208"/>
    <x v="189"/>
    <x v="189"/>
    <x v="192"/>
    <x v="4"/>
    <x v="1836"/>
    <x v="2"/>
    <x v="0"/>
    <x v="87"/>
    <x v="558"/>
    <x v="1255"/>
    <x v="2224"/>
    <x v="8"/>
    <x v="8"/>
    <x v="8"/>
    <x v="0"/>
    <x v="1"/>
    <x v="0"/>
    <x v="0"/>
    <x v="3"/>
    <x v="6"/>
    <x v="6"/>
  </r>
  <r>
    <x v="0"/>
    <x v="0"/>
    <x v="42"/>
    <s v="LGXCD4C47T0158205"/>
    <x v="20"/>
    <x v="0"/>
    <x v="8"/>
    <x v="208"/>
    <x v="189"/>
    <x v="189"/>
    <x v="192"/>
    <x v="4"/>
    <x v="1836"/>
    <x v="2"/>
    <x v="0"/>
    <x v="87"/>
    <x v="559"/>
    <x v="1256"/>
    <x v="2223"/>
    <x v="76"/>
    <x v="75"/>
    <x v="77"/>
    <x v="0"/>
    <x v="1"/>
    <x v="0"/>
    <x v="0"/>
    <x v="3"/>
    <x v="6"/>
    <x v="6"/>
  </r>
  <r>
    <x v="0"/>
    <x v="0"/>
    <x v="42"/>
    <s v="LGXC74C41T0159289"/>
    <x v="20"/>
    <x v="0"/>
    <x v="8"/>
    <x v="208"/>
    <x v="189"/>
    <x v="189"/>
    <x v="192"/>
    <x v="4"/>
    <x v="1837"/>
    <x v="2"/>
    <x v="0"/>
    <x v="87"/>
    <x v="560"/>
    <x v="1257"/>
    <x v="2225"/>
    <x v="107"/>
    <x v="104"/>
    <x v="202"/>
    <x v="0"/>
    <x v="1"/>
    <x v="0"/>
    <x v="0"/>
    <x v="3"/>
    <x v="6"/>
    <x v="6"/>
  </r>
  <r>
    <x v="0"/>
    <x v="0"/>
    <x v="42"/>
    <s v="LGXC74C42T0162721"/>
    <x v="20"/>
    <x v="0"/>
    <x v="8"/>
    <x v="208"/>
    <x v="189"/>
    <x v="189"/>
    <x v="192"/>
    <x v="4"/>
    <x v="1837"/>
    <x v="2"/>
    <x v="0"/>
    <x v="87"/>
    <x v="561"/>
    <x v="1258"/>
    <x v="2225"/>
    <x v="74"/>
    <x v="120"/>
    <x v="75"/>
    <x v="0"/>
    <x v="1"/>
    <x v="0"/>
    <x v="0"/>
    <x v="3"/>
    <x v="6"/>
    <x v="6"/>
  </r>
  <r>
    <x v="0"/>
    <x v="0"/>
    <x v="42"/>
    <s v="LGXC74C41T0158241"/>
    <x v="20"/>
    <x v="0"/>
    <x v="8"/>
    <x v="208"/>
    <x v="189"/>
    <x v="189"/>
    <x v="192"/>
    <x v="4"/>
    <x v="1837"/>
    <x v="2"/>
    <x v="0"/>
    <x v="87"/>
    <x v="562"/>
    <x v="1259"/>
    <x v="2225"/>
    <x v="42"/>
    <x v="42"/>
    <x v="42"/>
    <x v="0"/>
    <x v="1"/>
    <x v="0"/>
    <x v="0"/>
    <x v="3"/>
    <x v="6"/>
    <x v="6"/>
  </r>
  <r>
    <x v="0"/>
    <x v="0"/>
    <x v="42"/>
    <s v="LGXC74C40T0158232"/>
    <x v="20"/>
    <x v="0"/>
    <x v="8"/>
    <x v="208"/>
    <x v="189"/>
    <x v="189"/>
    <x v="192"/>
    <x v="4"/>
    <x v="1838"/>
    <x v="2"/>
    <x v="0"/>
    <x v="87"/>
    <x v="563"/>
    <x v="1260"/>
    <x v="2225"/>
    <x v="42"/>
    <x v="42"/>
    <x v="42"/>
    <x v="0"/>
    <x v="1"/>
    <x v="0"/>
    <x v="0"/>
    <x v="3"/>
    <x v="6"/>
    <x v="6"/>
  </r>
  <r>
    <x v="0"/>
    <x v="0"/>
    <x v="42"/>
    <s v="LGXC74C49T0159332"/>
    <x v="20"/>
    <x v="0"/>
    <x v="8"/>
    <x v="208"/>
    <x v="189"/>
    <x v="189"/>
    <x v="192"/>
    <x v="4"/>
    <x v="1838"/>
    <x v="2"/>
    <x v="0"/>
    <x v="87"/>
    <x v="564"/>
    <x v="1261"/>
    <x v="2226"/>
    <x v="128"/>
    <x v="124"/>
    <x v="138"/>
    <x v="0"/>
    <x v="1"/>
    <x v="0"/>
    <x v="0"/>
    <x v="3"/>
    <x v="6"/>
    <x v="6"/>
  </r>
  <r>
    <x v="0"/>
    <x v="0"/>
    <x v="42"/>
    <s v="LGXCD4C42T0158208"/>
    <x v="20"/>
    <x v="0"/>
    <x v="8"/>
    <x v="208"/>
    <x v="189"/>
    <x v="189"/>
    <x v="192"/>
    <x v="4"/>
    <x v="1838"/>
    <x v="2"/>
    <x v="0"/>
    <x v="87"/>
    <x v="565"/>
    <x v="1262"/>
    <x v="2226"/>
    <x v="103"/>
    <x v="100"/>
    <x v="105"/>
    <x v="0"/>
    <x v="1"/>
    <x v="0"/>
    <x v="0"/>
    <x v="3"/>
    <x v="6"/>
    <x v="6"/>
  </r>
  <r>
    <x v="0"/>
    <x v="0"/>
    <x v="42"/>
    <s v="LGXC74C48T0159287"/>
    <x v="20"/>
    <x v="0"/>
    <x v="8"/>
    <x v="208"/>
    <x v="189"/>
    <x v="189"/>
    <x v="192"/>
    <x v="4"/>
    <x v="1838"/>
    <x v="2"/>
    <x v="0"/>
    <x v="87"/>
    <x v="564"/>
    <x v="1261"/>
    <x v="2226"/>
    <x v="128"/>
    <x v="124"/>
    <x v="138"/>
    <x v="0"/>
    <x v="1"/>
    <x v="0"/>
    <x v="0"/>
    <x v="3"/>
    <x v="6"/>
    <x v="6"/>
  </r>
  <r>
    <x v="0"/>
    <x v="0"/>
    <x v="42"/>
    <s v="LGXC74C46T0158221"/>
    <x v="20"/>
    <x v="0"/>
    <x v="8"/>
    <x v="208"/>
    <x v="189"/>
    <x v="189"/>
    <x v="192"/>
    <x v="4"/>
    <x v="1839"/>
    <x v="2"/>
    <x v="0"/>
    <x v="87"/>
    <x v="565"/>
    <x v="1262"/>
    <x v="2227"/>
    <x v="103"/>
    <x v="100"/>
    <x v="105"/>
    <x v="0"/>
    <x v="1"/>
    <x v="0"/>
    <x v="0"/>
    <x v="3"/>
    <x v="6"/>
    <x v="6"/>
  </r>
  <r>
    <x v="0"/>
    <x v="0"/>
    <x v="42"/>
    <s v="LGXC74C40T0162720"/>
    <x v="20"/>
    <x v="0"/>
    <x v="8"/>
    <x v="208"/>
    <x v="189"/>
    <x v="189"/>
    <x v="192"/>
    <x v="4"/>
    <x v="1839"/>
    <x v="2"/>
    <x v="0"/>
    <x v="87"/>
    <x v="561"/>
    <x v="1258"/>
    <x v="2227"/>
    <x v="74"/>
    <x v="120"/>
    <x v="75"/>
    <x v="0"/>
    <x v="1"/>
    <x v="0"/>
    <x v="0"/>
    <x v="3"/>
    <x v="6"/>
    <x v="6"/>
  </r>
  <r>
    <x v="0"/>
    <x v="0"/>
    <x v="42"/>
    <s v="LGXC74C45T0159280"/>
    <x v="20"/>
    <x v="0"/>
    <x v="8"/>
    <x v="208"/>
    <x v="189"/>
    <x v="189"/>
    <x v="192"/>
    <x v="4"/>
    <x v="1839"/>
    <x v="2"/>
    <x v="0"/>
    <x v="87"/>
    <x v="565"/>
    <x v="1262"/>
    <x v="2228"/>
    <x v="103"/>
    <x v="100"/>
    <x v="105"/>
    <x v="0"/>
    <x v="1"/>
    <x v="0"/>
    <x v="0"/>
    <x v="3"/>
    <x v="6"/>
    <x v="6"/>
  </r>
  <r>
    <x v="0"/>
    <x v="0"/>
    <x v="42"/>
    <s v="LGXC74C46T0159322"/>
    <x v="20"/>
    <x v="0"/>
    <x v="8"/>
    <x v="208"/>
    <x v="189"/>
    <x v="189"/>
    <x v="192"/>
    <x v="4"/>
    <x v="1840"/>
    <x v="2"/>
    <x v="0"/>
    <x v="87"/>
    <x v="565"/>
    <x v="1262"/>
    <x v="2228"/>
    <x v="103"/>
    <x v="100"/>
    <x v="105"/>
    <x v="0"/>
    <x v="1"/>
    <x v="0"/>
    <x v="0"/>
    <x v="3"/>
    <x v="6"/>
    <x v="6"/>
  </r>
  <r>
    <x v="0"/>
    <x v="0"/>
    <x v="42"/>
    <s v="LGXC74C49T0158231"/>
    <x v="20"/>
    <x v="0"/>
    <x v="8"/>
    <x v="208"/>
    <x v="189"/>
    <x v="189"/>
    <x v="192"/>
    <x v="4"/>
    <x v="1840"/>
    <x v="2"/>
    <x v="0"/>
    <x v="87"/>
    <x v="565"/>
    <x v="1262"/>
    <x v="2227"/>
    <x v="103"/>
    <x v="100"/>
    <x v="105"/>
    <x v="0"/>
    <x v="1"/>
    <x v="0"/>
    <x v="0"/>
    <x v="3"/>
    <x v="6"/>
    <x v="6"/>
  </r>
  <r>
    <x v="0"/>
    <x v="0"/>
    <x v="42"/>
    <s v="LGXC74C40T0158215"/>
    <x v="20"/>
    <x v="0"/>
    <x v="8"/>
    <x v="208"/>
    <x v="189"/>
    <x v="189"/>
    <x v="192"/>
    <x v="4"/>
    <x v="1840"/>
    <x v="2"/>
    <x v="0"/>
    <x v="87"/>
    <x v="565"/>
    <x v="1262"/>
    <x v="2228"/>
    <x v="103"/>
    <x v="100"/>
    <x v="105"/>
    <x v="0"/>
    <x v="1"/>
    <x v="0"/>
    <x v="0"/>
    <x v="3"/>
    <x v="6"/>
    <x v="6"/>
  </r>
  <r>
    <x v="0"/>
    <x v="0"/>
    <x v="42"/>
    <s v="LGXC74C4XT0159324"/>
    <x v="20"/>
    <x v="0"/>
    <x v="8"/>
    <x v="208"/>
    <x v="189"/>
    <x v="189"/>
    <x v="192"/>
    <x v="4"/>
    <x v="1840"/>
    <x v="2"/>
    <x v="0"/>
    <x v="87"/>
    <x v="565"/>
    <x v="1262"/>
    <x v="2228"/>
    <x v="103"/>
    <x v="100"/>
    <x v="105"/>
    <x v="0"/>
    <x v="1"/>
    <x v="0"/>
    <x v="0"/>
    <x v="3"/>
    <x v="6"/>
    <x v="6"/>
  </r>
  <r>
    <x v="0"/>
    <x v="0"/>
    <x v="42"/>
    <s v="LGXC74C46T0158235"/>
    <x v="20"/>
    <x v="0"/>
    <x v="8"/>
    <x v="208"/>
    <x v="189"/>
    <x v="189"/>
    <x v="192"/>
    <x v="4"/>
    <x v="1840"/>
    <x v="2"/>
    <x v="0"/>
    <x v="87"/>
    <x v="561"/>
    <x v="1258"/>
    <x v="2228"/>
    <x v="74"/>
    <x v="120"/>
    <x v="75"/>
    <x v="0"/>
    <x v="1"/>
    <x v="0"/>
    <x v="0"/>
    <x v="3"/>
    <x v="6"/>
    <x v="6"/>
  </r>
  <r>
    <x v="0"/>
    <x v="0"/>
    <x v="42"/>
    <s v="LGXC74C42T0159303"/>
    <x v="20"/>
    <x v="0"/>
    <x v="8"/>
    <x v="208"/>
    <x v="189"/>
    <x v="189"/>
    <x v="192"/>
    <x v="4"/>
    <x v="1841"/>
    <x v="2"/>
    <x v="0"/>
    <x v="87"/>
    <x v="565"/>
    <x v="1262"/>
    <x v="2229"/>
    <x v="103"/>
    <x v="100"/>
    <x v="105"/>
    <x v="0"/>
    <x v="1"/>
    <x v="0"/>
    <x v="0"/>
    <x v="3"/>
    <x v="6"/>
    <x v="6"/>
  </r>
  <r>
    <x v="0"/>
    <x v="0"/>
    <x v="42"/>
    <s v="LGXC74C42T0159334"/>
    <x v="20"/>
    <x v="0"/>
    <x v="8"/>
    <x v="208"/>
    <x v="189"/>
    <x v="189"/>
    <x v="192"/>
    <x v="4"/>
    <x v="1841"/>
    <x v="2"/>
    <x v="0"/>
    <x v="87"/>
    <x v="564"/>
    <x v="1261"/>
    <x v="2229"/>
    <x v="128"/>
    <x v="124"/>
    <x v="138"/>
    <x v="0"/>
    <x v="1"/>
    <x v="0"/>
    <x v="0"/>
    <x v="3"/>
    <x v="6"/>
    <x v="6"/>
  </r>
  <r>
    <x v="0"/>
    <x v="0"/>
    <x v="42"/>
    <s v="LGXC74C46T0159319"/>
    <x v="20"/>
    <x v="0"/>
    <x v="8"/>
    <x v="208"/>
    <x v="189"/>
    <x v="189"/>
    <x v="192"/>
    <x v="4"/>
    <x v="1841"/>
    <x v="2"/>
    <x v="0"/>
    <x v="87"/>
    <x v="562"/>
    <x v="1259"/>
    <x v="2230"/>
    <x v="42"/>
    <x v="42"/>
    <x v="42"/>
    <x v="0"/>
    <x v="1"/>
    <x v="0"/>
    <x v="0"/>
    <x v="3"/>
    <x v="6"/>
    <x v="6"/>
  </r>
  <r>
    <x v="0"/>
    <x v="0"/>
    <x v="42"/>
    <s v="LGXC74C47T0159331"/>
    <x v="20"/>
    <x v="0"/>
    <x v="8"/>
    <x v="208"/>
    <x v="189"/>
    <x v="189"/>
    <x v="192"/>
    <x v="4"/>
    <x v="1841"/>
    <x v="2"/>
    <x v="0"/>
    <x v="87"/>
    <x v="564"/>
    <x v="1261"/>
    <x v="2229"/>
    <x v="128"/>
    <x v="124"/>
    <x v="138"/>
    <x v="0"/>
    <x v="1"/>
    <x v="0"/>
    <x v="0"/>
    <x v="3"/>
    <x v="6"/>
    <x v="6"/>
  </r>
  <r>
    <x v="0"/>
    <x v="0"/>
    <x v="42"/>
    <s v="LGXC74C47T0159295"/>
    <x v="20"/>
    <x v="0"/>
    <x v="8"/>
    <x v="208"/>
    <x v="189"/>
    <x v="189"/>
    <x v="192"/>
    <x v="4"/>
    <x v="1842"/>
    <x v="2"/>
    <x v="0"/>
    <x v="87"/>
    <x v="557"/>
    <x v="1254"/>
    <x v="2230"/>
    <x v="107"/>
    <x v="104"/>
    <x v="202"/>
    <x v="0"/>
    <x v="1"/>
    <x v="0"/>
    <x v="0"/>
    <x v="3"/>
    <x v="6"/>
    <x v="6"/>
  </r>
  <r>
    <x v="0"/>
    <x v="0"/>
    <x v="42"/>
    <s v="LGXC74C44T0159271"/>
    <x v="20"/>
    <x v="0"/>
    <x v="8"/>
    <x v="208"/>
    <x v="189"/>
    <x v="189"/>
    <x v="192"/>
    <x v="4"/>
    <x v="1842"/>
    <x v="2"/>
    <x v="0"/>
    <x v="87"/>
    <x v="555"/>
    <x v="1252"/>
    <x v="2230"/>
    <x v="23"/>
    <x v="23"/>
    <x v="23"/>
    <x v="0"/>
    <x v="1"/>
    <x v="0"/>
    <x v="0"/>
    <x v="3"/>
    <x v="6"/>
    <x v="6"/>
  </r>
  <r>
    <x v="0"/>
    <x v="0"/>
    <x v="42"/>
    <s v="LGXC74C43T0158242"/>
    <x v="20"/>
    <x v="0"/>
    <x v="8"/>
    <x v="208"/>
    <x v="189"/>
    <x v="189"/>
    <x v="192"/>
    <x v="4"/>
    <x v="1842"/>
    <x v="2"/>
    <x v="0"/>
    <x v="87"/>
    <x v="566"/>
    <x v="1263"/>
    <x v="2231"/>
    <x v="25"/>
    <x v="25"/>
    <x v="25"/>
    <x v="0"/>
    <x v="1"/>
    <x v="0"/>
    <x v="0"/>
    <x v="3"/>
    <x v="6"/>
    <x v="6"/>
  </r>
  <r>
    <x v="0"/>
    <x v="0"/>
    <x v="42"/>
    <s v="LGXC74C46T0159353"/>
    <x v="20"/>
    <x v="0"/>
    <x v="8"/>
    <x v="208"/>
    <x v="189"/>
    <x v="189"/>
    <x v="192"/>
    <x v="4"/>
    <x v="1842"/>
    <x v="2"/>
    <x v="0"/>
    <x v="87"/>
    <x v="562"/>
    <x v="1259"/>
    <x v="2231"/>
    <x v="42"/>
    <x v="42"/>
    <x v="42"/>
    <x v="0"/>
    <x v="1"/>
    <x v="0"/>
    <x v="0"/>
    <x v="3"/>
    <x v="6"/>
    <x v="6"/>
  </r>
  <r>
    <x v="0"/>
    <x v="0"/>
    <x v="42"/>
    <s v="LGXC74C44T0159299"/>
    <x v="20"/>
    <x v="0"/>
    <x v="8"/>
    <x v="208"/>
    <x v="189"/>
    <x v="189"/>
    <x v="192"/>
    <x v="4"/>
    <x v="1842"/>
    <x v="2"/>
    <x v="0"/>
    <x v="87"/>
    <x v="555"/>
    <x v="1252"/>
    <x v="2231"/>
    <x v="23"/>
    <x v="23"/>
    <x v="23"/>
    <x v="0"/>
    <x v="1"/>
    <x v="0"/>
    <x v="0"/>
    <x v="3"/>
    <x v="6"/>
    <x v="6"/>
  </r>
  <r>
    <x v="0"/>
    <x v="0"/>
    <x v="42"/>
    <s v="LGXC74C45T0159330"/>
    <x v="20"/>
    <x v="0"/>
    <x v="8"/>
    <x v="208"/>
    <x v="189"/>
    <x v="189"/>
    <x v="192"/>
    <x v="4"/>
    <x v="1842"/>
    <x v="2"/>
    <x v="0"/>
    <x v="87"/>
    <x v="566"/>
    <x v="1263"/>
    <x v="2230"/>
    <x v="25"/>
    <x v="25"/>
    <x v="25"/>
    <x v="0"/>
    <x v="1"/>
    <x v="0"/>
    <x v="0"/>
    <x v="3"/>
    <x v="6"/>
    <x v="6"/>
  </r>
  <r>
    <x v="0"/>
    <x v="0"/>
    <x v="42"/>
    <s v="LGXC74C49T0159315"/>
    <x v="20"/>
    <x v="0"/>
    <x v="8"/>
    <x v="208"/>
    <x v="189"/>
    <x v="189"/>
    <x v="192"/>
    <x v="4"/>
    <x v="1843"/>
    <x v="2"/>
    <x v="0"/>
    <x v="87"/>
    <x v="567"/>
    <x v="1252"/>
    <x v="2232"/>
    <x v="128"/>
    <x v="124"/>
    <x v="138"/>
    <x v="0"/>
    <x v="1"/>
    <x v="0"/>
    <x v="0"/>
    <x v="3"/>
    <x v="6"/>
    <x v="6"/>
  </r>
  <r>
    <x v="0"/>
    <x v="0"/>
    <x v="42"/>
    <s v="LGXC74C45T0159327"/>
    <x v="20"/>
    <x v="0"/>
    <x v="8"/>
    <x v="208"/>
    <x v="189"/>
    <x v="189"/>
    <x v="192"/>
    <x v="4"/>
    <x v="1843"/>
    <x v="2"/>
    <x v="0"/>
    <x v="87"/>
    <x v="560"/>
    <x v="1257"/>
    <x v="2232"/>
    <x v="107"/>
    <x v="104"/>
    <x v="202"/>
    <x v="0"/>
    <x v="1"/>
    <x v="0"/>
    <x v="0"/>
    <x v="3"/>
    <x v="6"/>
    <x v="6"/>
  </r>
  <r>
    <x v="0"/>
    <x v="0"/>
    <x v="42"/>
    <s v="LGXC74C49T0158214"/>
    <x v="20"/>
    <x v="0"/>
    <x v="8"/>
    <x v="208"/>
    <x v="189"/>
    <x v="189"/>
    <x v="192"/>
    <x v="4"/>
    <x v="1843"/>
    <x v="2"/>
    <x v="0"/>
    <x v="87"/>
    <x v="562"/>
    <x v="1259"/>
    <x v="2232"/>
    <x v="42"/>
    <x v="42"/>
    <x v="42"/>
    <x v="0"/>
    <x v="1"/>
    <x v="0"/>
    <x v="0"/>
    <x v="3"/>
    <x v="6"/>
    <x v="6"/>
  </r>
  <r>
    <x v="0"/>
    <x v="0"/>
    <x v="42"/>
    <s v="LGXC74C4XT0159341"/>
    <x v="20"/>
    <x v="0"/>
    <x v="8"/>
    <x v="208"/>
    <x v="189"/>
    <x v="189"/>
    <x v="192"/>
    <x v="4"/>
    <x v="1843"/>
    <x v="2"/>
    <x v="0"/>
    <x v="87"/>
    <x v="567"/>
    <x v="1252"/>
    <x v="2231"/>
    <x v="128"/>
    <x v="124"/>
    <x v="138"/>
    <x v="0"/>
    <x v="1"/>
    <x v="0"/>
    <x v="0"/>
    <x v="3"/>
    <x v="6"/>
    <x v="6"/>
  </r>
  <r>
    <x v="0"/>
    <x v="0"/>
    <x v="42"/>
    <s v="LGXC74C46T0159305"/>
    <x v="20"/>
    <x v="0"/>
    <x v="8"/>
    <x v="208"/>
    <x v="189"/>
    <x v="189"/>
    <x v="192"/>
    <x v="4"/>
    <x v="1844"/>
    <x v="2"/>
    <x v="0"/>
    <x v="87"/>
    <x v="560"/>
    <x v="1257"/>
    <x v="2233"/>
    <x v="107"/>
    <x v="104"/>
    <x v="202"/>
    <x v="0"/>
    <x v="1"/>
    <x v="0"/>
    <x v="0"/>
    <x v="3"/>
    <x v="6"/>
    <x v="6"/>
  </r>
  <r>
    <x v="0"/>
    <x v="0"/>
    <x v="42"/>
    <s v="LGXC74C42T0159348"/>
    <x v="20"/>
    <x v="0"/>
    <x v="8"/>
    <x v="208"/>
    <x v="189"/>
    <x v="189"/>
    <x v="192"/>
    <x v="4"/>
    <x v="1844"/>
    <x v="2"/>
    <x v="0"/>
    <x v="87"/>
    <x v="560"/>
    <x v="1257"/>
    <x v="2233"/>
    <x v="107"/>
    <x v="104"/>
    <x v="202"/>
    <x v="0"/>
    <x v="1"/>
    <x v="0"/>
    <x v="0"/>
    <x v="3"/>
    <x v="6"/>
    <x v="6"/>
  </r>
  <r>
    <x v="0"/>
    <x v="0"/>
    <x v="42"/>
    <s v="LGXC74C44T0159318"/>
    <x v="20"/>
    <x v="0"/>
    <x v="8"/>
    <x v="208"/>
    <x v="189"/>
    <x v="189"/>
    <x v="192"/>
    <x v="4"/>
    <x v="1844"/>
    <x v="2"/>
    <x v="0"/>
    <x v="87"/>
    <x v="564"/>
    <x v="1261"/>
    <x v="2233"/>
    <x v="128"/>
    <x v="124"/>
    <x v="138"/>
    <x v="0"/>
    <x v="1"/>
    <x v="0"/>
    <x v="0"/>
    <x v="3"/>
    <x v="6"/>
    <x v="6"/>
  </r>
  <r>
    <x v="0"/>
    <x v="0"/>
    <x v="42"/>
    <s v="LGXC74C40T0159297"/>
    <x v="20"/>
    <x v="0"/>
    <x v="8"/>
    <x v="208"/>
    <x v="189"/>
    <x v="189"/>
    <x v="192"/>
    <x v="4"/>
    <x v="1844"/>
    <x v="2"/>
    <x v="0"/>
    <x v="87"/>
    <x v="566"/>
    <x v="1263"/>
    <x v="2233"/>
    <x v="25"/>
    <x v="25"/>
    <x v="25"/>
    <x v="0"/>
    <x v="1"/>
    <x v="0"/>
    <x v="0"/>
    <x v="3"/>
    <x v="6"/>
    <x v="6"/>
  </r>
  <r>
    <x v="0"/>
    <x v="0"/>
    <x v="42"/>
    <s v="LGXC74C41T0159356"/>
    <x v="20"/>
    <x v="0"/>
    <x v="8"/>
    <x v="208"/>
    <x v="189"/>
    <x v="189"/>
    <x v="192"/>
    <x v="4"/>
    <x v="1844"/>
    <x v="2"/>
    <x v="0"/>
    <x v="87"/>
    <x v="556"/>
    <x v="1253"/>
    <x v="2233"/>
    <x v="103"/>
    <x v="100"/>
    <x v="105"/>
    <x v="0"/>
    <x v="1"/>
    <x v="0"/>
    <x v="0"/>
    <x v="3"/>
    <x v="6"/>
    <x v="6"/>
  </r>
  <r>
    <x v="0"/>
    <x v="0"/>
    <x v="42"/>
    <s v="LGXC74C45T0158226"/>
    <x v="20"/>
    <x v="0"/>
    <x v="8"/>
    <x v="208"/>
    <x v="189"/>
    <x v="189"/>
    <x v="192"/>
    <x v="4"/>
    <x v="1845"/>
    <x v="2"/>
    <x v="0"/>
    <x v="87"/>
    <x v="564"/>
    <x v="1261"/>
    <x v="2234"/>
    <x v="128"/>
    <x v="124"/>
    <x v="138"/>
    <x v="0"/>
    <x v="1"/>
    <x v="0"/>
    <x v="0"/>
    <x v="3"/>
    <x v="6"/>
    <x v="6"/>
  </r>
  <r>
    <x v="0"/>
    <x v="0"/>
    <x v="42"/>
    <s v="LGXC74C48T0159340"/>
    <x v="20"/>
    <x v="0"/>
    <x v="8"/>
    <x v="208"/>
    <x v="189"/>
    <x v="189"/>
    <x v="192"/>
    <x v="4"/>
    <x v="1845"/>
    <x v="2"/>
    <x v="0"/>
    <x v="87"/>
    <x v="568"/>
    <x v="1264"/>
    <x v="2234"/>
    <x v="202"/>
    <x v="197"/>
    <x v="203"/>
    <x v="0"/>
    <x v="1"/>
    <x v="0"/>
    <x v="0"/>
    <x v="3"/>
    <x v="6"/>
    <x v="6"/>
  </r>
  <r>
    <x v="0"/>
    <x v="0"/>
    <x v="42"/>
    <s v="LGXC74C42T0159270"/>
    <x v="20"/>
    <x v="0"/>
    <x v="8"/>
    <x v="208"/>
    <x v="189"/>
    <x v="189"/>
    <x v="192"/>
    <x v="4"/>
    <x v="1845"/>
    <x v="2"/>
    <x v="0"/>
    <x v="87"/>
    <x v="565"/>
    <x v="1262"/>
    <x v="2235"/>
    <x v="103"/>
    <x v="100"/>
    <x v="105"/>
    <x v="0"/>
    <x v="1"/>
    <x v="0"/>
    <x v="0"/>
    <x v="3"/>
    <x v="6"/>
    <x v="6"/>
  </r>
  <r>
    <x v="0"/>
    <x v="0"/>
    <x v="42"/>
    <s v="LGXC74C4XT0158223"/>
    <x v="20"/>
    <x v="0"/>
    <x v="8"/>
    <x v="208"/>
    <x v="189"/>
    <x v="189"/>
    <x v="192"/>
    <x v="4"/>
    <x v="1845"/>
    <x v="2"/>
    <x v="0"/>
    <x v="87"/>
    <x v="568"/>
    <x v="1264"/>
    <x v="2234"/>
    <x v="202"/>
    <x v="197"/>
    <x v="203"/>
    <x v="0"/>
    <x v="1"/>
    <x v="0"/>
    <x v="0"/>
    <x v="3"/>
    <x v="6"/>
    <x v="6"/>
  </r>
  <r>
    <x v="0"/>
    <x v="0"/>
    <x v="42"/>
    <s v="LGXC74C48T0159323"/>
    <x v="20"/>
    <x v="0"/>
    <x v="8"/>
    <x v="208"/>
    <x v="189"/>
    <x v="189"/>
    <x v="192"/>
    <x v="4"/>
    <x v="1846"/>
    <x v="2"/>
    <x v="0"/>
    <x v="87"/>
    <x v="569"/>
    <x v="1265"/>
    <x v="2235"/>
    <x v="17"/>
    <x v="17"/>
    <x v="17"/>
    <x v="0"/>
    <x v="1"/>
    <x v="0"/>
    <x v="0"/>
    <x v="3"/>
    <x v="6"/>
    <x v="6"/>
  </r>
  <r>
    <x v="0"/>
    <x v="0"/>
    <x v="42"/>
    <s v="LGXC74C49T0159329"/>
    <x v="20"/>
    <x v="0"/>
    <x v="8"/>
    <x v="208"/>
    <x v="189"/>
    <x v="189"/>
    <x v="192"/>
    <x v="4"/>
    <x v="1846"/>
    <x v="2"/>
    <x v="0"/>
    <x v="87"/>
    <x v="565"/>
    <x v="1262"/>
    <x v="2235"/>
    <x v="103"/>
    <x v="100"/>
    <x v="105"/>
    <x v="0"/>
    <x v="1"/>
    <x v="0"/>
    <x v="0"/>
    <x v="3"/>
    <x v="6"/>
    <x v="6"/>
  </r>
  <r>
    <x v="0"/>
    <x v="0"/>
    <x v="42"/>
    <s v="LGXC74C48T0159306"/>
    <x v="20"/>
    <x v="0"/>
    <x v="8"/>
    <x v="208"/>
    <x v="189"/>
    <x v="189"/>
    <x v="192"/>
    <x v="4"/>
    <x v="1846"/>
    <x v="2"/>
    <x v="0"/>
    <x v="87"/>
    <x v="561"/>
    <x v="1258"/>
    <x v="2235"/>
    <x v="74"/>
    <x v="120"/>
    <x v="75"/>
    <x v="0"/>
    <x v="1"/>
    <x v="0"/>
    <x v="0"/>
    <x v="3"/>
    <x v="6"/>
    <x v="6"/>
  </r>
  <r>
    <x v="0"/>
    <x v="0"/>
    <x v="42"/>
    <s v="LGXC74C46T0158252"/>
    <x v="20"/>
    <x v="0"/>
    <x v="8"/>
    <x v="208"/>
    <x v="189"/>
    <x v="189"/>
    <x v="192"/>
    <x v="4"/>
    <x v="1846"/>
    <x v="2"/>
    <x v="0"/>
    <x v="87"/>
    <x v="564"/>
    <x v="1261"/>
    <x v="2236"/>
    <x v="128"/>
    <x v="124"/>
    <x v="138"/>
    <x v="0"/>
    <x v="1"/>
    <x v="0"/>
    <x v="0"/>
    <x v="3"/>
    <x v="6"/>
    <x v="6"/>
  </r>
  <r>
    <x v="0"/>
    <x v="0"/>
    <x v="42"/>
    <s v="LGXC74C46T0159272"/>
    <x v="20"/>
    <x v="0"/>
    <x v="8"/>
    <x v="208"/>
    <x v="189"/>
    <x v="189"/>
    <x v="192"/>
    <x v="4"/>
    <x v="1846"/>
    <x v="2"/>
    <x v="0"/>
    <x v="87"/>
    <x v="563"/>
    <x v="1260"/>
    <x v="2236"/>
    <x v="42"/>
    <x v="42"/>
    <x v="42"/>
    <x v="0"/>
    <x v="1"/>
    <x v="0"/>
    <x v="0"/>
    <x v="3"/>
    <x v="6"/>
    <x v="6"/>
  </r>
  <r>
    <x v="0"/>
    <x v="0"/>
    <x v="42"/>
    <s v="LGXC74C40T0159364"/>
    <x v="20"/>
    <x v="0"/>
    <x v="8"/>
    <x v="208"/>
    <x v="189"/>
    <x v="189"/>
    <x v="192"/>
    <x v="4"/>
    <x v="1847"/>
    <x v="2"/>
    <x v="0"/>
    <x v="87"/>
    <x v="570"/>
    <x v="1266"/>
    <x v="2236"/>
    <x v="8"/>
    <x v="8"/>
    <x v="8"/>
    <x v="0"/>
    <x v="1"/>
    <x v="0"/>
    <x v="0"/>
    <x v="3"/>
    <x v="6"/>
    <x v="6"/>
  </r>
  <r>
    <x v="0"/>
    <x v="0"/>
    <x v="42"/>
    <s v="LGXC74C48T0159354"/>
    <x v="20"/>
    <x v="0"/>
    <x v="8"/>
    <x v="208"/>
    <x v="189"/>
    <x v="189"/>
    <x v="192"/>
    <x v="4"/>
    <x v="1847"/>
    <x v="2"/>
    <x v="0"/>
    <x v="87"/>
    <x v="564"/>
    <x v="1261"/>
    <x v="2237"/>
    <x v="128"/>
    <x v="124"/>
    <x v="138"/>
    <x v="0"/>
    <x v="1"/>
    <x v="0"/>
    <x v="0"/>
    <x v="3"/>
    <x v="6"/>
    <x v="6"/>
  </r>
  <r>
    <x v="0"/>
    <x v="0"/>
    <x v="42"/>
    <s v="LGXC74C44T0159321"/>
    <x v="20"/>
    <x v="0"/>
    <x v="8"/>
    <x v="208"/>
    <x v="189"/>
    <x v="189"/>
    <x v="192"/>
    <x v="4"/>
    <x v="1847"/>
    <x v="2"/>
    <x v="0"/>
    <x v="87"/>
    <x v="568"/>
    <x v="1264"/>
    <x v="2237"/>
    <x v="202"/>
    <x v="197"/>
    <x v="203"/>
    <x v="0"/>
    <x v="1"/>
    <x v="0"/>
    <x v="0"/>
    <x v="3"/>
    <x v="6"/>
    <x v="6"/>
  </r>
  <r>
    <x v="0"/>
    <x v="0"/>
    <x v="42"/>
    <s v="LGXC74C48T0159337"/>
    <x v="20"/>
    <x v="0"/>
    <x v="8"/>
    <x v="208"/>
    <x v="189"/>
    <x v="189"/>
    <x v="192"/>
    <x v="4"/>
    <x v="1847"/>
    <x v="2"/>
    <x v="0"/>
    <x v="87"/>
    <x v="562"/>
    <x v="1259"/>
    <x v="2237"/>
    <x v="42"/>
    <x v="42"/>
    <x v="42"/>
    <x v="0"/>
    <x v="1"/>
    <x v="0"/>
    <x v="0"/>
    <x v="3"/>
    <x v="6"/>
    <x v="6"/>
  </r>
  <r>
    <x v="0"/>
    <x v="0"/>
    <x v="42"/>
    <s v="LGXC74C41T0159325"/>
    <x v="20"/>
    <x v="0"/>
    <x v="8"/>
    <x v="208"/>
    <x v="189"/>
    <x v="189"/>
    <x v="192"/>
    <x v="4"/>
    <x v="1847"/>
    <x v="2"/>
    <x v="0"/>
    <x v="87"/>
    <x v="561"/>
    <x v="1258"/>
    <x v="2237"/>
    <x v="74"/>
    <x v="120"/>
    <x v="75"/>
    <x v="0"/>
    <x v="1"/>
    <x v="0"/>
    <x v="0"/>
    <x v="3"/>
    <x v="6"/>
    <x v="6"/>
  </r>
  <r>
    <x v="0"/>
    <x v="0"/>
    <x v="42"/>
    <s v="LGXC74C4XT0159288"/>
    <x v="20"/>
    <x v="0"/>
    <x v="8"/>
    <x v="208"/>
    <x v="189"/>
    <x v="189"/>
    <x v="192"/>
    <x v="4"/>
    <x v="1847"/>
    <x v="2"/>
    <x v="0"/>
    <x v="87"/>
    <x v="571"/>
    <x v="1267"/>
    <x v="2238"/>
    <x v="41"/>
    <x v="41"/>
    <x v="41"/>
    <x v="0"/>
    <x v="1"/>
    <x v="0"/>
    <x v="0"/>
    <x v="3"/>
    <x v="6"/>
    <x v="6"/>
  </r>
  <r>
    <x v="0"/>
    <x v="0"/>
    <x v="42"/>
    <s v="LGXC74C44T0159304"/>
    <x v="20"/>
    <x v="0"/>
    <x v="8"/>
    <x v="208"/>
    <x v="189"/>
    <x v="189"/>
    <x v="192"/>
    <x v="4"/>
    <x v="1847"/>
    <x v="2"/>
    <x v="0"/>
    <x v="87"/>
    <x v="561"/>
    <x v="1258"/>
    <x v="2238"/>
    <x v="74"/>
    <x v="120"/>
    <x v="75"/>
    <x v="0"/>
    <x v="1"/>
    <x v="0"/>
    <x v="0"/>
    <x v="3"/>
    <x v="6"/>
    <x v="6"/>
  </r>
  <r>
    <x v="0"/>
    <x v="0"/>
    <x v="42"/>
    <s v="LGXC74C43T0159309"/>
    <x v="20"/>
    <x v="0"/>
    <x v="8"/>
    <x v="208"/>
    <x v="189"/>
    <x v="189"/>
    <x v="192"/>
    <x v="4"/>
    <x v="1848"/>
    <x v="2"/>
    <x v="0"/>
    <x v="87"/>
    <x v="560"/>
    <x v="1257"/>
    <x v="2238"/>
    <x v="107"/>
    <x v="104"/>
    <x v="202"/>
    <x v="0"/>
    <x v="1"/>
    <x v="0"/>
    <x v="0"/>
    <x v="3"/>
    <x v="6"/>
    <x v="6"/>
  </r>
  <r>
    <x v="0"/>
    <x v="0"/>
    <x v="42"/>
    <s v="LGXC74C49T0159282"/>
    <x v="20"/>
    <x v="0"/>
    <x v="8"/>
    <x v="208"/>
    <x v="189"/>
    <x v="189"/>
    <x v="192"/>
    <x v="4"/>
    <x v="1848"/>
    <x v="2"/>
    <x v="0"/>
    <x v="87"/>
    <x v="562"/>
    <x v="1259"/>
    <x v="2238"/>
    <x v="42"/>
    <x v="42"/>
    <x v="42"/>
    <x v="0"/>
    <x v="1"/>
    <x v="0"/>
    <x v="0"/>
    <x v="3"/>
    <x v="6"/>
    <x v="6"/>
  </r>
  <r>
    <x v="0"/>
    <x v="0"/>
    <x v="42"/>
    <s v="LGXC74C40T0159283"/>
    <x v="20"/>
    <x v="0"/>
    <x v="8"/>
    <x v="208"/>
    <x v="189"/>
    <x v="189"/>
    <x v="192"/>
    <x v="4"/>
    <x v="1848"/>
    <x v="2"/>
    <x v="0"/>
    <x v="87"/>
    <x v="564"/>
    <x v="1261"/>
    <x v="2239"/>
    <x v="128"/>
    <x v="124"/>
    <x v="138"/>
    <x v="0"/>
    <x v="1"/>
    <x v="0"/>
    <x v="0"/>
    <x v="3"/>
    <x v="6"/>
    <x v="6"/>
  </r>
  <r>
    <x v="0"/>
    <x v="0"/>
    <x v="42"/>
    <s v="LGXC74C48T0158222"/>
    <x v="20"/>
    <x v="0"/>
    <x v="8"/>
    <x v="208"/>
    <x v="189"/>
    <x v="189"/>
    <x v="192"/>
    <x v="4"/>
    <x v="1848"/>
    <x v="2"/>
    <x v="0"/>
    <x v="87"/>
    <x v="562"/>
    <x v="1259"/>
    <x v="2239"/>
    <x v="42"/>
    <x v="42"/>
    <x v="42"/>
    <x v="0"/>
    <x v="1"/>
    <x v="0"/>
    <x v="0"/>
    <x v="3"/>
    <x v="6"/>
    <x v="6"/>
  </r>
  <r>
    <x v="0"/>
    <x v="0"/>
    <x v="42"/>
    <s v="LGXC74C48T0159290"/>
    <x v="20"/>
    <x v="0"/>
    <x v="8"/>
    <x v="208"/>
    <x v="189"/>
    <x v="189"/>
    <x v="192"/>
    <x v="4"/>
    <x v="1848"/>
    <x v="2"/>
    <x v="0"/>
    <x v="87"/>
    <x v="563"/>
    <x v="1260"/>
    <x v="2239"/>
    <x v="42"/>
    <x v="42"/>
    <x v="42"/>
    <x v="0"/>
    <x v="1"/>
    <x v="0"/>
    <x v="0"/>
    <x v="3"/>
    <x v="6"/>
    <x v="6"/>
  </r>
  <r>
    <x v="0"/>
    <x v="0"/>
    <x v="42"/>
    <s v="LGXC74C47T0158244"/>
    <x v="20"/>
    <x v="0"/>
    <x v="8"/>
    <x v="208"/>
    <x v="189"/>
    <x v="189"/>
    <x v="192"/>
    <x v="4"/>
    <x v="1848"/>
    <x v="2"/>
    <x v="0"/>
    <x v="87"/>
    <x v="572"/>
    <x v="1268"/>
    <x v="2239"/>
    <x v="10"/>
    <x v="10"/>
    <x v="10"/>
    <x v="0"/>
    <x v="1"/>
    <x v="0"/>
    <x v="0"/>
    <x v="3"/>
    <x v="6"/>
    <x v="6"/>
  </r>
  <r>
    <x v="0"/>
    <x v="0"/>
    <x v="42"/>
    <s v="LGXC74C44T0158234"/>
    <x v="20"/>
    <x v="0"/>
    <x v="8"/>
    <x v="208"/>
    <x v="189"/>
    <x v="189"/>
    <x v="192"/>
    <x v="4"/>
    <x v="1849"/>
    <x v="2"/>
    <x v="0"/>
    <x v="87"/>
    <x v="561"/>
    <x v="1258"/>
    <x v="2238"/>
    <x v="74"/>
    <x v="120"/>
    <x v="75"/>
    <x v="0"/>
    <x v="1"/>
    <x v="0"/>
    <x v="0"/>
    <x v="3"/>
    <x v="6"/>
    <x v="6"/>
  </r>
  <r>
    <x v="0"/>
    <x v="0"/>
    <x v="42"/>
    <s v="LGXC74C4XT0159291"/>
    <x v="20"/>
    <x v="0"/>
    <x v="8"/>
    <x v="208"/>
    <x v="189"/>
    <x v="189"/>
    <x v="192"/>
    <x v="4"/>
    <x v="1849"/>
    <x v="2"/>
    <x v="0"/>
    <x v="87"/>
    <x v="562"/>
    <x v="1259"/>
    <x v="2239"/>
    <x v="42"/>
    <x v="42"/>
    <x v="42"/>
    <x v="0"/>
    <x v="1"/>
    <x v="0"/>
    <x v="0"/>
    <x v="3"/>
    <x v="6"/>
    <x v="6"/>
  </r>
  <r>
    <x v="0"/>
    <x v="0"/>
    <x v="42"/>
    <s v="LGXC74C41T0159292"/>
    <x v="20"/>
    <x v="0"/>
    <x v="8"/>
    <x v="208"/>
    <x v="189"/>
    <x v="189"/>
    <x v="192"/>
    <x v="4"/>
    <x v="1849"/>
    <x v="2"/>
    <x v="0"/>
    <x v="87"/>
    <x v="572"/>
    <x v="1268"/>
    <x v="2240"/>
    <x v="10"/>
    <x v="10"/>
    <x v="10"/>
    <x v="0"/>
    <x v="1"/>
    <x v="0"/>
    <x v="0"/>
    <x v="3"/>
    <x v="6"/>
    <x v="6"/>
  </r>
  <r>
    <x v="0"/>
    <x v="0"/>
    <x v="42"/>
    <s v="LGXC74C45T0159361"/>
    <x v="20"/>
    <x v="0"/>
    <x v="8"/>
    <x v="208"/>
    <x v="189"/>
    <x v="189"/>
    <x v="192"/>
    <x v="4"/>
    <x v="1849"/>
    <x v="2"/>
    <x v="0"/>
    <x v="87"/>
    <x v="568"/>
    <x v="1264"/>
    <x v="2240"/>
    <x v="202"/>
    <x v="197"/>
    <x v="203"/>
    <x v="0"/>
    <x v="1"/>
    <x v="0"/>
    <x v="0"/>
    <x v="3"/>
    <x v="6"/>
    <x v="6"/>
  </r>
  <r>
    <x v="0"/>
    <x v="0"/>
    <x v="42"/>
    <s v="LGXC74C40T0159302"/>
    <x v="20"/>
    <x v="0"/>
    <x v="8"/>
    <x v="208"/>
    <x v="189"/>
    <x v="189"/>
    <x v="192"/>
    <x v="4"/>
    <x v="1849"/>
    <x v="2"/>
    <x v="0"/>
    <x v="87"/>
    <x v="559"/>
    <x v="1256"/>
    <x v="2240"/>
    <x v="76"/>
    <x v="75"/>
    <x v="77"/>
    <x v="0"/>
    <x v="1"/>
    <x v="0"/>
    <x v="0"/>
    <x v="3"/>
    <x v="6"/>
    <x v="6"/>
  </r>
  <r>
    <x v="0"/>
    <x v="0"/>
    <x v="42"/>
    <s v="LGXC74C43T0158239"/>
    <x v="20"/>
    <x v="0"/>
    <x v="8"/>
    <x v="208"/>
    <x v="189"/>
    <x v="189"/>
    <x v="192"/>
    <x v="4"/>
    <x v="1849"/>
    <x v="2"/>
    <x v="0"/>
    <x v="87"/>
    <x v="557"/>
    <x v="1254"/>
    <x v="2240"/>
    <x v="107"/>
    <x v="104"/>
    <x v="202"/>
    <x v="0"/>
    <x v="1"/>
    <x v="0"/>
    <x v="0"/>
    <x v="3"/>
    <x v="6"/>
    <x v="6"/>
  </r>
  <r>
    <x v="0"/>
    <x v="0"/>
    <x v="42"/>
    <s v="LGXC74C46T0159286"/>
    <x v="20"/>
    <x v="0"/>
    <x v="8"/>
    <x v="208"/>
    <x v="189"/>
    <x v="189"/>
    <x v="192"/>
    <x v="4"/>
    <x v="1849"/>
    <x v="2"/>
    <x v="0"/>
    <x v="87"/>
    <x v="560"/>
    <x v="1257"/>
    <x v="2240"/>
    <x v="107"/>
    <x v="104"/>
    <x v="202"/>
    <x v="0"/>
    <x v="1"/>
    <x v="0"/>
    <x v="0"/>
    <x v="3"/>
    <x v="6"/>
    <x v="6"/>
  </r>
  <r>
    <x v="0"/>
    <x v="0"/>
    <x v="42"/>
    <s v="LGXC74C49T0159279"/>
    <x v="20"/>
    <x v="0"/>
    <x v="8"/>
    <x v="208"/>
    <x v="189"/>
    <x v="189"/>
    <x v="192"/>
    <x v="4"/>
    <x v="1850"/>
    <x v="2"/>
    <x v="0"/>
    <x v="87"/>
    <x v="568"/>
    <x v="1264"/>
    <x v="2241"/>
    <x v="202"/>
    <x v="197"/>
    <x v="203"/>
    <x v="0"/>
    <x v="1"/>
    <x v="0"/>
    <x v="0"/>
    <x v="3"/>
    <x v="6"/>
    <x v="6"/>
  </r>
  <r>
    <x v="0"/>
    <x v="0"/>
    <x v="42"/>
    <s v="LGXC74C48T0158219"/>
    <x v="20"/>
    <x v="0"/>
    <x v="8"/>
    <x v="208"/>
    <x v="189"/>
    <x v="189"/>
    <x v="192"/>
    <x v="4"/>
    <x v="1850"/>
    <x v="2"/>
    <x v="0"/>
    <x v="87"/>
    <x v="568"/>
    <x v="1264"/>
    <x v="2240"/>
    <x v="202"/>
    <x v="197"/>
    <x v="203"/>
    <x v="0"/>
    <x v="1"/>
    <x v="0"/>
    <x v="0"/>
    <x v="3"/>
    <x v="6"/>
    <x v="6"/>
  </r>
  <r>
    <x v="0"/>
    <x v="0"/>
    <x v="42"/>
    <s v="LGXC74C41T0158210"/>
    <x v="20"/>
    <x v="0"/>
    <x v="8"/>
    <x v="208"/>
    <x v="189"/>
    <x v="189"/>
    <x v="192"/>
    <x v="4"/>
    <x v="1850"/>
    <x v="2"/>
    <x v="0"/>
    <x v="87"/>
    <x v="560"/>
    <x v="1257"/>
    <x v="2241"/>
    <x v="107"/>
    <x v="104"/>
    <x v="202"/>
    <x v="0"/>
    <x v="1"/>
    <x v="0"/>
    <x v="0"/>
    <x v="3"/>
    <x v="6"/>
    <x v="6"/>
  </r>
  <r>
    <x v="0"/>
    <x v="0"/>
    <x v="42"/>
    <s v="LGXC74C45T0159358"/>
    <x v="20"/>
    <x v="0"/>
    <x v="8"/>
    <x v="208"/>
    <x v="189"/>
    <x v="189"/>
    <x v="192"/>
    <x v="4"/>
    <x v="1850"/>
    <x v="2"/>
    <x v="0"/>
    <x v="87"/>
    <x v="561"/>
    <x v="1258"/>
    <x v="2241"/>
    <x v="74"/>
    <x v="120"/>
    <x v="75"/>
    <x v="0"/>
    <x v="1"/>
    <x v="0"/>
    <x v="0"/>
    <x v="3"/>
    <x v="6"/>
    <x v="6"/>
  </r>
  <r>
    <x v="0"/>
    <x v="0"/>
    <x v="42"/>
    <s v="LGXC74C42T0158233"/>
    <x v="20"/>
    <x v="0"/>
    <x v="8"/>
    <x v="208"/>
    <x v="189"/>
    <x v="189"/>
    <x v="192"/>
    <x v="4"/>
    <x v="1850"/>
    <x v="2"/>
    <x v="0"/>
    <x v="87"/>
    <x v="563"/>
    <x v="1260"/>
    <x v="2241"/>
    <x v="42"/>
    <x v="42"/>
    <x v="42"/>
    <x v="0"/>
    <x v="1"/>
    <x v="0"/>
    <x v="0"/>
    <x v="3"/>
    <x v="6"/>
    <x v="6"/>
  </r>
  <r>
    <x v="0"/>
    <x v="0"/>
    <x v="42"/>
    <s v="LGXC74C40T0158229"/>
    <x v="20"/>
    <x v="0"/>
    <x v="8"/>
    <x v="208"/>
    <x v="189"/>
    <x v="189"/>
    <x v="192"/>
    <x v="4"/>
    <x v="1850"/>
    <x v="2"/>
    <x v="0"/>
    <x v="87"/>
    <x v="570"/>
    <x v="1266"/>
    <x v="2241"/>
    <x v="8"/>
    <x v="8"/>
    <x v="8"/>
    <x v="0"/>
    <x v="1"/>
    <x v="0"/>
    <x v="0"/>
    <x v="3"/>
    <x v="6"/>
    <x v="6"/>
  </r>
  <r>
    <x v="0"/>
    <x v="0"/>
    <x v="42"/>
    <s v="LGXC74C49T0159363"/>
    <x v="20"/>
    <x v="0"/>
    <x v="8"/>
    <x v="208"/>
    <x v="189"/>
    <x v="189"/>
    <x v="192"/>
    <x v="4"/>
    <x v="1851"/>
    <x v="2"/>
    <x v="0"/>
    <x v="87"/>
    <x v="560"/>
    <x v="1257"/>
    <x v="2242"/>
    <x v="107"/>
    <x v="104"/>
    <x v="202"/>
    <x v="0"/>
    <x v="1"/>
    <x v="0"/>
    <x v="0"/>
    <x v="3"/>
    <x v="6"/>
    <x v="6"/>
  </r>
  <r>
    <x v="0"/>
    <x v="0"/>
    <x v="42"/>
    <s v="LGXC74C48T0159273"/>
    <x v="20"/>
    <x v="0"/>
    <x v="8"/>
    <x v="208"/>
    <x v="189"/>
    <x v="189"/>
    <x v="192"/>
    <x v="4"/>
    <x v="1851"/>
    <x v="2"/>
    <x v="0"/>
    <x v="87"/>
    <x v="560"/>
    <x v="1257"/>
    <x v="2242"/>
    <x v="107"/>
    <x v="104"/>
    <x v="202"/>
    <x v="0"/>
    <x v="1"/>
    <x v="0"/>
    <x v="0"/>
    <x v="3"/>
    <x v="6"/>
    <x v="6"/>
  </r>
  <r>
    <x v="0"/>
    <x v="0"/>
    <x v="42"/>
    <s v="LGXC74C43T0158225"/>
    <x v="20"/>
    <x v="0"/>
    <x v="8"/>
    <x v="208"/>
    <x v="189"/>
    <x v="189"/>
    <x v="192"/>
    <x v="4"/>
    <x v="1851"/>
    <x v="2"/>
    <x v="0"/>
    <x v="87"/>
    <x v="555"/>
    <x v="1252"/>
    <x v="2242"/>
    <x v="23"/>
    <x v="23"/>
    <x v="23"/>
    <x v="0"/>
    <x v="1"/>
    <x v="0"/>
    <x v="0"/>
    <x v="3"/>
    <x v="6"/>
    <x v="6"/>
  </r>
  <r>
    <x v="0"/>
    <x v="0"/>
    <x v="42"/>
    <s v="LGXC74C43T0158211"/>
    <x v="20"/>
    <x v="0"/>
    <x v="8"/>
    <x v="208"/>
    <x v="189"/>
    <x v="189"/>
    <x v="192"/>
    <x v="4"/>
    <x v="1851"/>
    <x v="2"/>
    <x v="0"/>
    <x v="87"/>
    <x v="560"/>
    <x v="1257"/>
    <x v="2242"/>
    <x v="107"/>
    <x v="104"/>
    <x v="202"/>
    <x v="0"/>
    <x v="1"/>
    <x v="0"/>
    <x v="0"/>
    <x v="3"/>
    <x v="6"/>
    <x v="6"/>
  </r>
  <r>
    <x v="0"/>
    <x v="0"/>
    <x v="42"/>
    <s v="LGXC74C47T0159314"/>
    <x v="20"/>
    <x v="0"/>
    <x v="8"/>
    <x v="208"/>
    <x v="189"/>
    <x v="189"/>
    <x v="192"/>
    <x v="4"/>
    <x v="1851"/>
    <x v="2"/>
    <x v="0"/>
    <x v="87"/>
    <x v="572"/>
    <x v="1268"/>
    <x v="2243"/>
    <x v="10"/>
    <x v="10"/>
    <x v="10"/>
    <x v="0"/>
    <x v="1"/>
    <x v="0"/>
    <x v="0"/>
    <x v="3"/>
    <x v="6"/>
    <x v="6"/>
  </r>
  <r>
    <x v="0"/>
    <x v="0"/>
    <x v="42"/>
    <s v="LGXC74C49T0159296"/>
    <x v="20"/>
    <x v="0"/>
    <x v="8"/>
    <x v="208"/>
    <x v="189"/>
    <x v="189"/>
    <x v="192"/>
    <x v="4"/>
    <x v="1852"/>
    <x v="2"/>
    <x v="0"/>
    <x v="87"/>
    <x v="572"/>
    <x v="1268"/>
    <x v="2243"/>
    <x v="10"/>
    <x v="10"/>
    <x v="10"/>
    <x v="0"/>
    <x v="1"/>
    <x v="0"/>
    <x v="0"/>
    <x v="3"/>
    <x v="6"/>
    <x v="6"/>
  </r>
  <r>
    <x v="0"/>
    <x v="0"/>
    <x v="42"/>
    <s v="LGXC74C42T0159320"/>
    <x v="20"/>
    <x v="0"/>
    <x v="8"/>
    <x v="208"/>
    <x v="189"/>
    <x v="189"/>
    <x v="192"/>
    <x v="4"/>
    <x v="1852"/>
    <x v="2"/>
    <x v="0"/>
    <x v="87"/>
    <x v="563"/>
    <x v="1260"/>
    <x v="2243"/>
    <x v="42"/>
    <x v="42"/>
    <x v="42"/>
    <x v="0"/>
    <x v="1"/>
    <x v="0"/>
    <x v="0"/>
    <x v="3"/>
    <x v="6"/>
    <x v="6"/>
  </r>
  <r>
    <x v="0"/>
    <x v="0"/>
    <x v="42"/>
    <s v="LGXC74C45T0158243"/>
    <x v="20"/>
    <x v="0"/>
    <x v="8"/>
    <x v="208"/>
    <x v="189"/>
    <x v="189"/>
    <x v="192"/>
    <x v="4"/>
    <x v="1852"/>
    <x v="2"/>
    <x v="0"/>
    <x v="87"/>
    <x v="561"/>
    <x v="1258"/>
    <x v="2243"/>
    <x v="74"/>
    <x v="120"/>
    <x v="75"/>
    <x v="0"/>
    <x v="1"/>
    <x v="0"/>
    <x v="0"/>
    <x v="3"/>
    <x v="6"/>
    <x v="6"/>
  </r>
  <r>
    <x v="0"/>
    <x v="0"/>
    <x v="42"/>
    <s v="LGXC74C42T0158250"/>
    <x v="20"/>
    <x v="0"/>
    <x v="8"/>
    <x v="208"/>
    <x v="189"/>
    <x v="189"/>
    <x v="192"/>
    <x v="4"/>
    <x v="1852"/>
    <x v="2"/>
    <x v="0"/>
    <x v="87"/>
    <x v="572"/>
    <x v="1268"/>
    <x v="2244"/>
    <x v="10"/>
    <x v="10"/>
    <x v="10"/>
    <x v="0"/>
    <x v="1"/>
    <x v="0"/>
    <x v="0"/>
    <x v="3"/>
    <x v="6"/>
    <x v="6"/>
  </r>
  <r>
    <x v="0"/>
    <x v="0"/>
    <x v="42"/>
    <s v="LGXC74C45T0159277"/>
    <x v="20"/>
    <x v="0"/>
    <x v="8"/>
    <x v="208"/>
    <x v="189"/>
    <x v="189"/>
    <x v="192"/>
    <x v="4"/>
    <x v="1853"/>
    <x v="2"/>
    <x v="0"/>
    <x v="87"/>
    <x v="568"/>
    <x v="1264"/>
    <x v="2244"/>
    <x v="202"/>
    <x v="197"/>
    <x v="203"/>
    <x v="0"/>
    <x v="1"/>
    <x v="0"/>
    <x v="0"/>
    <x v="3"/>
    <x v="6"/>
    <x v="6"/>
  </r>
  <r>
    <x v="0"/>
    <x v="0"/>
    <x v="42"/>
    <s v="LGXC74C41T0159308"/>
    <x v="20"/>
    <x v="0"/>
    <x v="8"/>
    <x v="208"/>
    <x v="189"/>
    <x v="189"/>
    <x v="192"/>
    <x v="4"/>
    <x v="1853"/>
    <x v="2"/>
    <x v="0"/>
    <x v="87"/>
    <x v="563"/>
    <x v="1260"/>
    <x v="2244"/>
    <x v="42"/>
    <x v="42"/>
    <x v="42"/>
    <x v="0"/>
    <x v="1"/>
    <x v="0"/>
    <x v="0"/>
    <x v="3"/>
    <x v="6"/>
    <x v="6"/>
  </r>
  <r>
    <x v="0"/>
    <x v="0"/>
    <x v="42"/>
    <s v="LGXC74C41T0159342"/>
    <x v="20"/>
    <x v="0"/>
    <x v="8"/>
    <x v="208"/>
    <x v="189"/>
    <x v="189"/>
    <x v="192"/>
    <x v="4"/>
    <x v="1853"/>
    <x v="2"/>
    <x v="0"/>
    <x v="87"/>
    <x v="555"/>
    <x v="1252"/>
    <x v="2244"/>
    <x v="23"/>
    <x v="23"/>
    <x v="23"/>
    <x v="0"/>
    <x v="1"/>
    <x v="0"/>
    <x v="0"/>
    <x v="3"/>
    <x v="6"/>
    <x v="6"/>
  </r>
  <r>
    <x v="0"/>
    <x v="0"/>
    <x v="42"/>
    <s v="LGXC74C47T0159362"/>
    <x v="20"/>
    <x v="0"/>
    <x v="8"/>
    <x v="208"/>
    <x v="189"/>
    <x v="189"/>
    <x v="192"/>
    <x v="4"/>
    <x v="1853"/>
    <x v="2"/>
    <x v="0"/>
    <x v="87"/>
    <x v="557"/>
    <x v="1254"/>
    <x v="2244"/>
    <x v="107"/>
    <x v="104"/>
    <x v="202"/>
    <x v="0"/>
    <x v="1"/>
    <x v="0"/>
    <x v="0"/>
    <x v="3"/>
    <x v="6"/>
    <x v="6"/>
  </r>
  <r>
    <x v="0"/>
    <x v="0"/>
    <x v="42"/>
    <s v="LGXC74C40T0159333"/>
    <x v="20"/>
    <x v="0"/>
    <x v="8"/>
    <x v="208"/>
    <x v="189"/>
    <x v="189"/>
    <x v="192"/>
    <x v="4"/>
    <x v="1854"/>
    <x v="2"/>
    <x v="0"/>
    <x v="87"/>
    <x v="563"/>
    <x v="1260"/>
    <x v="2245"/>
    <x v="42"/>
    <x v="42"/>
    <x v="42"/>
    <x v="0"/>
    <x v="1"/>
    <x v="0"/>
    <x v="0"/>
    <x v="3"/>
    <x v="6"/>
    <x v="6"/>
  </r>
  <r>
    <x v="0"/>
    <x v="0"/>
    <x v="42"/>
    <s v="LGXC74C47T0159345"/>
    <x v="20"/>
    <x v="0"/>
    <x v="8"/>
    <x v="208"/>
    <x v="189"/>
    <x v="189"/>
    <x v="192"/>
    <x v="4"/>
    <x v="1854"/>
    <x v="2"/>
    <x v="0"/>
    <x v="87"/>
    <x v="563"/>
    <x v="1260"/>
    <x v="2245"/>
    <x v="42"/>
    <x v="42"/>
    <x v="42"/>
    <x v="0"/>
    <x v="1"/>
    <x v="0"/>
    <x v="0"/>
    <x v="3"/>
    <x v="6"/>
    <x v="6"/>
  </r>
  <r>
    <x v="0"/>
    <x v="0"/>
    <x v="42"/>
    <s v="LGXC74C43T0159326"/>
    <x v="20"/>
    <x v="0"/>
    <x v="8"/>
    <x v="208"/>
    <x v="189"/>
    <x v="189"/>
    <x v="192"/>
    <x v="4"/>
    <x v="1854"/>
    <x v="2"/>
    <x v="0"/>
    <x v="87"/>
    <x v="571"/>
    <x v="1267"/>
    <x v="2245"/>
    <x v="41"/>
    <x v="41"/>
    <x v="41"/>
    <x v="0"/>
    <x v="1"/>
    <x v="0"/>
    <x v="0"/>
    <x v="3"/>
    <x v="6"/>
    <x v="6"/>
  </r>
  <r>
    <x v="0"/>
    <x v="0"/>
    <x v="42"/>
    <s v="LGXC74C47T0158213"/>
    <x v="20"/>
    <x v="0"/>
    <x v="8"/>
    <x v="208"/>
    <x v="189"/>
    <x v="189"/>
    <x v="192"/>
    <x v="4"/>
    <x v="1854"/>
    <x v="2"/>
    <x v="0"/>
    <x v="87"/>
    <x v="571"/>
    <x v="1267"/>
    <x v="2245"/>
    <x v="41"/>
    <x v="41"/>
    <x v="41"/>
    <x v="0"/>
    <x v="1"/>
    <x v="0"/>
    <x v="0"/>
    <x v="3"/>
    <x v="6"/>
    <x v="6"/>
  </r>
  <r>
    <x v="0"/>
    <x v="0"/>
    <x v="42"/>
    <s v="LGXC74C43T0159357"/>
    <x v="20"/>
    <x v="0"/>
    <x v="8"/>
    <x v="208"/>
    <x v="189"/>
    <x v="189"/>
    <x v="192"/>
    <x v="4"/>
    <x v="1854"/>
    <x v="2"/>
    <x v="0"/>
    <x v="87"/>
    <x v="570"/>
    <x v="1266"/>
    <x v="2246"/>
    <x v="8"/>
    <x v="8"/>
    <x v="8"/>
    <x v="0"/>
    <x v="1"/>
    <x v="0"/>
    <x v="0"/>
    <x v="3"/>
    <x v="6"/>
    <x v="6"/>
  </r>
  <r>
    <x v="0"/>
    <x v="0"/>
    <x v="42"/>
    <s v="LGXC74C47T0159359"/>
    <x v="20"/>
    <x v="0"/>
    <x v="8"/>
    <x v="208"/>
    <x v="189"/>
    <x v="189"/>
    <x v="192"/>
    <x v="4"/>
    <x v="1855"/>
    <x v="2"/>
    <x v="0"/>
    <x v="87"/>
    <x v="568"/>
    <x v="1264"/>
    <x v="2246"/>
    <x v="202"/>
    <x v="197"/>
    <x v="203"/>
    <x v="0"/>
    <x v="1"/>
    <x v="0"/>
    <x v="0"/>
    <x v="3"/>
    <x v="6"/>
    <x v="6"/>
  </r>
  <r>
    <x v="0"/>
    <x v="0"/>
    <x v="42"/>
    <s v="LGXC74C41T0158255"/>
    <x v="20"/>
    <x v="0"/>
    <x v="8"/>
    <x v="208"/>
    <x v="189"/>
    <x v="189"/>
    <x v="192"/>
    <x v="4"/>
    <x v="1855"/>
    <x v="2"/>
    <x v="0"/>
    <x v="87"/>
    <x v="572"/>
    <x v="1268"/>
    <x v="2246"/>
    <x v="10"/>
    <x v="10"/>
    <x v="10"/>
    <x v="0"/>
    <x v="1"/>
    <x v="0"/>
    <x v="0"/>
    <x v="3"/>
    <x v="6"/>
    <x v="6"/>
  </r>
  <r>
    <x v="0"/>
    <x v="0"/>
    <x v="42"/>
    <s v="LGXC74C42T0159317"/>
    <x v="20"/>
    <x v="0"/>
    <x v="8"/>
    <x v="208"/>
    <x v="189"/>
    <x v="189"/>
    <x v="192"/>
    <x v="4"/>
    <x v="1855"/>
    <x v="2"/>
    <x v="0"/>
    <x v="87"/>
    <x v="570"/>
    <x v="1266"/>
    <x v="2247"/>
    <x v="8"/>
    <x v="8"/>
    <x v="8"/>
    <x v="0"/>
    <x v="1"/>
    <x v="0"/>
    <x v="0"/>
    <x v="3"/>
    <x v="6"/>
    <x v="6"/>
  </r>
  <r>
    <x v="0"/>
    <x v="0"/>
    <x v="42"/>
    <s v="LGXC74C45T0159313"/>
    <x v="20"/>
    <x v="0"/>
    <x v="8"/>
    <x v="208"/>
    <x v="189"/>
    <x v="189"/>
    <x v="192"/>
    <x v="4"/>
    <x v="1855"/>
    <x v="2"/>
    <x v="0"/>
    <x v="87"/>
    <x v="555"/>
    <x v="1252"/>
    <x v="2247"/>
    <x v="23"/>
    <x v="23"/>
    <x v="23"/>
    <x v="0"/>
    <x v="1"/>
    <x v="0"/>
    <x v="0"/>
    <x v="3"/>
    <x v="6"/>
    <x v="6"/>
  </r>
  <r>
    <x v="0"/>
    <x v="0"/>
    <x v="42"/>
    <s v="LGXC74C49T0159301"/>
    <x v="20"/>
    <x v="0"/>
    <x v="8"/>
    <x v="208"/>
    <x v="189"/>
    <x v="189"/>
    <x v="192"/>
    <x v="4"/>
    <x v="1856"/>
    <x v="2"/>
    <x v="0"/>
    <x v="87"/>
    <x v="558"/>
    <x v="1255"/>
    <x v="2246"/>
    <x v="8"/>
    <x v="8"/>
    <x v="8"/>
    <x v="0"/>
    <x v="1"/>
    <x v="0"/>
    <x v="0"/>
    <x v="3"/>
    <x v="6"/>
    <x v="6"/>
  </r>
  <r>
    <x v="0"/>
    <x v="0"/>
    <x v="42"/>
    <s v="LGXC74C4XT0159355"/>
    <x v="20"/>
    <x v="0"/>
    <x v="8"/>
    <x v="208"/>
    <x v="189"/>
    <x v="189"/>
    <x v="192"/>
    <x v="4"/>
    <x v="1856"/>
    <x v="2"/>
    <x v="0"/>
    <x v="87"/>
    <x v="569"/>
    <x v="1265"/>
    <x v="2247"/>
    <x v="17"/>
    <x v="17"/>
    <x v="17"/>
    <x v="0"/>
    <x v="1"/>
    <x v="0"/>
    <x v="0"/>
    <x v="3"/>
    <x v="6"/>
    <x v="6"/>
  </r>
  <r>
    <x v="0"/>
    <x v="0"/>
    <x v="42"/>
    <s v="LGXC74C46T0159336"/>
    <x v="20"/>
    <x v="0"/>
    <x v="8"/>
    <x v="208"/>
    <x v="189"/>
    <x v="189"/>
    <x v="192"/>
    <x v="4"/>
    <x v="1856"/>
    <x v="2"/>
    <x v="0"/>
    <x v="87"/>
    <x v="566"/>
    <x v="1263"/>
    <x v="2247"/>
    <x v="25"/>
    <x v="25"/>
    <x v="25"/>
    <x v="0"/>
    <x v="1"/>
    <x v="0"/>
    <x v="0"/>
    <x v="3"/>
    <x v="6"/>
    <x v="6"/>
  </r>
  <r>
    <x v="0"/>
    <x v="0"/>
    <x v="42"/>
    <s v="LGXC74C47T0159281"/>
    <x v="20"/>
    <x v="0"/>
    <x v="8"/>
    <x v="208"/>
    <x v="189"/>
    <x v="189"/>
    <x v="192"/>
    <x v="4"/>
    <x v="1856"/>
    <x v="2"/>
    <x v="0"/>
    <x v="87"/>
    <x v="571"/>
    <x v="1267"/>
    <x v="2248"/>
    <x v="41"/>
    <x v="41"/>
    <x v="41"/>
    <x v="0"/>
    <x v="1"/>
    <x v="0"/>
    <x v="0"/>
    <x v="3"/>
    <x v="6"/>
    <x v="6"/>
  </r>
  <r>
    <x v="0"/>
    <x v="0"/>
    <x v="42"/>
    <s v="LGXC74C48T0158236"/>
    <x v="20"/>
    <x v="0"/>
    <x v="8"/>
    <x v="208"/>
    <x v="189"/>
    <x v="189"/>
    <x v="192"/>
    <x v="4"/>
    <x v="1856"/>
    <x v="2"/>
    <x v="0"/>
    <x v="87"/>
    <x v="566"/>
    <x v="1263"/>
    <x v="2247"/>
    <x v="25"/>
    <x v="25"/>
    <x v="25"/>
    <x v="0"/>
    <x v="1"/>
    <x v="0"/>
    <x v="0"/>
    <x v="3"/>
    <x v="6"/>
    <x v="6"/>
  </r>
  <r>
    <x v="0"/>
    <x v="0"/>
    <x v="42"/>
    <s v="LGXC74C49T0158245"/>
    <x v="20"/>
    <x v="0"/>
    <x v="8"/>
    <x v="208"/>
    <x v="189"/>
    <x v="189"/>
    <x v="192"/>
    <x v="4"/>
    <x v="1856"/>
    <x v="2"/>
    <x v="0"/>
    <x v="87"/>
    <x v="566"/>
    <x v="1263"/>
    <x v="2248"/>
    <x v="25"/>
    <x v="25"/>
    <x v="25"/>
    <x v="0"/>
    <x v="1"/>
    <x v="0"/>
    <x v="0"/>
    <x v="3"/>
    <x v="6"/>
    <x v="6"/>
  </r>
  <r>
    <x v="0"/>
    <x v="0"/>
    <x v="42"/>
    <s v="LGXC74C42T0159284"/>
    <x v="20"/>
    <x v="0"/>
    <x v="8"/>
    <x v="208"/>
    <x v="189"/>
    <x v="189"/>
    <x v="192"/>
    <x v="4"/>
    <x v="1857"/>
    <x v="2"/>
    <x v="0"/>
    <x v="87"/>
    <x v="568"/>
    <x v="1264"/>
    <x v="2248"/>
    <x v="202"/>
    <x v="197"/>
    <x v="203"/>
    <x v="0"/>
    <x v="1"/>
    <x v="0"/>
    <x v="0"/>
    <x v="3"/>
    <x v="6"/>
    <x v="6"/>
  </r>
  <r>
    <x v="0"/>
    <x v="0"/>
    <x v="42"/>
    <s v="LGXC74C40T0159350"/>
    <x v="20"/>
    <x v="0"/>
    <x v="8"/>
    <x v="208"/>
    <x v="189"/>
    <x v="189"/>
    <x v="192"/>
    <x v="4"/>
    <x v="1857"/>
    <x v="2"/>
    <x v="0"/>
    <x v="87"/>
    <x v="570"/>
    <x v="1266"/>
    <x v="2248"/>
    <x v="8"/>
    <x v="8"/>
    <x v="8"/>
    <x v="0"/>
    <x v="1"/>
    <x v="0"/>
    <x v="0"/>
    <x v="3"/>
    <x v="6"/>
    <x v="6"/>
  </r>
  <r>
    <x v="0"/>
    <x v="0"/>
    <x v="42"/>
    <s v="LGXC74C43T0159276"/>
    <x v="20"/>
    <x v="0"/>
    <x v="8"/>
    <x v="208"/>
    <x v="189"/>
    <x v="189"/>
    <x v="192"/>
    <x v="4"/>
    <x v="1857"/>
    <x v="2"/>
    <x v="0"/>
    <x v="87"/>
    <x v="556"/>
    <x v="1253"/>
    <x v="2249"/>
    <x v="103"/>
    <x v="100"/>
    <x v="105"/>
    <x v="0"/>
    <x v="1"/>
    <x v="0"/>
    <x v="0"/>
    <x v="3"/>
    <x v="6"/>
    <x v="6"/>
  </r>
  <r>
    <x v="0"/>
    <x v="0"/>
    <x v="42"/>
    <s v="LGXC74C4XT0159307"/>
    <x v="20"/>
    <x v="0"/>
    <x v="8"/>
    <x v="208"/>
    <x v="189"/>
    <x v="189"/>
    <x v="192"/>
    <x v="4"/>
    <x v="1857"/>
    <x v="2"/>
    <x v="0"/>
    <x v="87"/>
    <x v="566"/>
    <x v="1263"/>
    <x v="2249"/>
    <x v="25"/>
    <x v="25"/>
    <x v="25"/>
    <x v="0"/>
    <x v="1"/>
    <x v="0"/>
    <x v="0"/>
    <x v="3"/>
    <x v="6"/>
    <x v="6"/>
  </r>
  <r>
    <x v="0"/>
    <x v="0"/>
    <x v="42"/>
    <s v="LGXC74C45T0158209"/>
    <x v="20"/>
    <x v="0"/>
    <x v="8"/>
    <x v="208"/>
    <x v="189"/>
    <x v="189"/>
    <x v="192"/>
    <x v="4"/>
    <x v="1857"/>
    <x v="2"/>
    <x v="0"/>
    <x v="87"/>
    <x v="570"/>
    <x v="1266"/>
    <x v="2249"/>
    <x v="8"/>
    <x v="8"/>
    <x v="8"/>
    <x v="0"/>
    <x v="1"/>
    <x v="0"/>
    <x v="0"/>
    <x v="3"/>
    <x v="6"/>
    <x v="6"/>
  </r>
  <r>
    <x v="0"/>
    <x v="0"/>
    <x v="42"/>
    <s v="LGXC74C44T0159352"/>
    <x v="20"/>
    <x v="0"/>
    <x v="8"/>
    <x v="208"/>
    <x v="189"/>
    <x v="189"/>
    <x v="192"/>
    <x v="4"/>
    <x v="1858"/>
    <x v="2"/>
    <x v="0"/>
    <x v="87"/>
    <x v="572"/>
    <x v="1268"/>
    <x v="2249"/>
    <x v="10"/>
    <x v="10"/>
    <x v="10"/>
    <x v="0"/>
    <x v="1"/>
    <x v="0"/>
    <x v="0"/>
    <x v="3"/>
    <x v="6"/>
    <x v="6"/>
  </r>
  <r>
    <x v="0"/>
    <x v="0"/>
    <x v="42"/>
    <s v="LGXC74C47T0158227"/>
    <x v="20"/>
    <x v="0"/>
    <x v="8"/>
    <x v="208"/>
    <x v="189"/>
    <x v="189"/>
    <x v="192"/>
    <x v="4"/>
    <x v="1858"/>
    <x v="2"/>
    <x v="0"/>
    <x v="87"/>
    <x v="555"/>
    <x v="1252"/>
    <x v="2249"/>
    <x v="23"/>
    <x v="23"/>
    <x v="23"/>
    <x v="0"/>
    <x v="1"/>
    <x v="0"/>
    <x v="0"/>
    <x v="3"/>
    <x v="6"/>
    <x v="6"/>
  </r>
  <r>
    <x v="0"/>
    <x v="0"/>
    <x v="42"/>
    <s v="LGXC74C40T0158246"/>
    <x v="20"/>
    <x v="0"/>
    <x v="8"/>
    <x v="208"/>
    <x v="189"/>
    <x v="189"/>
    <x v="192"/>
    <x v="4"/>
    <x v="1858"/>
    <x v="2"/>
    <x v="0"/>
    <x v="87"/>
    <x v="571"/>
    <x v="1267"/>
    <x v="2250"/>
    <x v="41"/>
    <x v="41"/>
    <x v="41"/>
    <x v="0"/>
    <x v="1"/>
    <x v="0"/>
    <x v="0"/>
    <x v="3"/>
    <x v="6"/>
    <x v="6"/>
  </r>
  <r>
    <x v="0"/>
    <x v="0"/>
    <x v="42"/>
    <s v="LGXC74C44T0158220"/>
    <x v="20"/>
    <x v="0"/>
    <x v="8"/>
    <x v="208"/>
    <x v="189"/>
    <x v="189"/>
    <x v="192"/>
    <x v="4"/>
    <x v="1858"/>
    <x v="2"/>
    <x v="0"/>
    <x v="87"/>
    <x v="569"/>
    <x v="1265"/>
    <x v="2250"/>
    <x v="17"/>
    <x v="17"/>
    <x v="17"/>
    <x v="0"/>
    <x v="1"/>
    <x v="0"/>
    <x v="0"/>
    <x v="3"/>
    <x v="6"/>
    <x v="6"/>
  </r>
  <r>
    <x v="0"/>
    <x v="0"/>
    <x v="42"/>
    <s v="LGXC74C43T0159293"/>
    <x v="20"/>
    <x v="0"/>
    <x v="8"/>
    <x v="208"/>
    <x v="189"/>
    <x v="189"/>
    <x v="192"/>
    <x v="4"/>
    <x v="1858"/>
    <x v="2"/>
    <x v="0"/>
    <x v="87"/>
    <x v="558"/>
    <x v="1255"/>
    <x v="2250"/>
    <x v="8"/>
    <x v="8"/>
    <x v="8"/>
    <x v="0"/>
    <x v="1"/>
    <x v="0"/>
    <x v="0"/>
    <x v="3"/>
    <x v="6"/>
    <x v="6"/>
  </r>
  <r>
    <x v="0"/>
    <x v="0"/>
    <x v="42"/>
    <s v="LGXC74C41T0158224"/>
    <x v="20"/>
    <x v="0"/>
    <x v="8"/>
    <x v="208"/>
    <x v="189"/>
    <x v="189"/>
    <x v="192"/>
    <x v="4"/>
    <x v="1859"/>
    <x v="2"/>
    <x v="0"/>
    <x v="87"/>
    <x v="556"/>
    <x v="1253"/>
    <x v="2251"/>
    <x v="103"/>
    <x v="100"/>
    <x v="105"/>
    <x v="0"/>
    <x v="1"/>
    <x v="0"/>
    <x v="0"/>
    <x v="3"/>
    <x v="6"/>
    <x v="6"/>
  </r>
  <r>
    <x v="0"/>
    <x v="0"/>
    <x v="42"/>
    <s v="LGXC74C42T0159351"/>
    <x v="20"/>
    <x v="0"/>
    <x v="8"/>
    <x v="208"/>
    <x v="189"/>
    <x v="189"/>
    <x v="192"/>
    <x v="4"/>
    <x v="1859"/>
    <x v="2"/>
    <x v="0"/>
    <x v="87"/>
    <x v="569"/>
    <x v="1265"/>
    <x v="2251"/>
    <x v="17"/>
    <x v="17"/>
    <x v="17"/>
    <x v="0"/>
    <x v="1"/>
    <x v="0"/>
    <x v="0"/>
    <x v="3"/>
    <x v="6"/>
    <x v="6"/>
  </r>
  <r>
    <x v="0"/>
    <x v="0"/>
    <x v="42"/>
    <s v="LGXC74C40T0159316"/>
    <x v="20"/>
    <x v="0"/>
    <x v="8"/>
    <x v="208"/>
    <x v="189"/>
    <x v="189"/>
    <x v="192"/>
    <x v="4"/>
    <x v="1859"/>
    <x v="2"/>
    <x v="0"/>
    <x v="87"/>
    <x v="569"/>
    <x v="1265"/>
    <x v="2251"/>
    <x v="17"/>
    <x v="17"/>
    <x v="17"/>
    <x v="0"/>
    <x v="1"/>
    <x v="0"/>
    <x v="0"/>
    <x v="3"/>
    <x v="6"/>
    <x v="6"/>
  </r>
  <r>
    <x v="0"/>
    <x v="0"/>
    <x v="42"/>
    <s v="LGXC74C44T0159285"/>
    <x v="20"/>
    <x v="0"/>
    <x v="8"/>
    <x v="208"/>
    <x v="189"/>
    <x v="189"/>
    <x v="192"/>
    <x v="4"/>
    <x v="1859"/>
    <x v="2"/>
    <x v="0"/>
    <x v="87"/>
    <x v="557"/>
    <x v="1254"/>
    <x v="2250"/>
    <x v="107"/>
    <x v="104"/>
    <x v="202"/>
    <x v="0"/>
    <x v="1"/>
    <x v="0"/>
    <x v="0"/>
    <x v="3"/>
    <x v="6"/>
    <x v="6"/>
  </r>
  <r>
    <x v="0"/>
    <x v="0"/>
    <x v="42"/>
    <s v="LGXC74C42T0158247"/>
    <x v="20"/>
    <x v="0"/>
    <x v="8"/>
    <x v="208"/>
    <x v="189"/>
    <x v="189"/>
    <x v="192"/>
    <x v="4"/>
    <x v="1860"/>
    <x v="2"/>
    <x v="0"/>
    <x v="87"/>
    <x v="570"/>
    <x v="1266"/>
    <x v="2251"/>
    <x v="8"/>
    <x v="8"/>
    <x v="8"/>
    <x v="0"/>
    <x v="1"/>
    <x v="0"/>
    <x v="0"/>
    <x v="3"/>
    <x v="6"/>
    <x v="6"/>
  </r>
  <r>
    <x v="0"/>
    <x v="0"/>
    <x v="42"/>
    <s v="LGXC74C44T0159349"/>
    <x v="20"/>
    <x v="0"/>
    <x v="8"/>
    <x v="208"/>
    <x v="189"/>
    <x v="189"/>
    <x v="192"/>
    <x v="4"/>
    <x v="1860"/>
    <x v="2"/>
    <x v="0"/>
    <x v="87"/>
    <x v="557"/>
    <x v="1254"/>
    <x v="2251"/>
    <x v="107"/>
    <x v="104"/>
    <x v="202"/>
    <x v="0"/>
    <x v="1"/>
    <x v="0"/>
    <x v="0"/>
    <x v="3"/>
    <x v="6"/>
    <x v="6"/>
  </r>
  <r>
    <x v="0"/>
    <x v="0"/>
    <x v="42"/>
    <s v="LGXC74C4XT0159274"/>
    <x v="20"/>
    <x v="0"/>
    <x v="8"/>
    <x v="208"/>
    <x v="189"/>
    <x v="189"/>
    <x v="192"/>
    <x v="4"/>
    <x v="1860"/>
    <x v="2"/>
    <x v="0"/>
    <x v="87"/>
    <x v="571"/>
    <x v="1267"/>
    <x v="2252"/>
    <x v="41"/>
    <x v="41"/>
    <x v="41"/>
    <x v="0"/>
    <x v="1"/>
    <x v="0"/>
    <x v="0"/>
    <x v="3"/>
    <x v="6"/>
    <x v="6"/>
  </r>
  <r>
    <x v="0"/>
    <x v="0"/>
    <x v="42"/>
    <s v="LGXC74C42T0158216"/>
    <x v="20"/>
    <x v="0"/>
    <x v="8"/>
    <x v="208"/>
    <x v="189"/>
    <x v="189"/>
    <x v="192"/>
    <x v="4"/>
    <x v="1860"/>
    <x v="2"/>
    <x v="0"/>
    <x v="87"/>
    <x v="569"/>
    <x v="1265"/>
    <x v="2253"/>
    <x v="17"/>
    <x v="17"/>
    <x v="17"/>
    <x v="0"/>
    <x v="1"/>
    <x v="0"/>
    <x v="0"/>
    <x v="3"/>
    <x v="6"/>
    <x v="6"/>
  </r>
  <r>
    <x v="0"/>
    <x v="0"/>
    <x v="42"/>
    <s v="LGXC74C42T0159298"/>
    <x v="20"/>
    <x v="0"/>
    <x v="8"/>
    <x v="208"/>
    <x v="189"/>
    <x v="189"/>
    <x v="192"/>
    <x v="4"/>
    <x v="1860"/>
    <x v="2"/>
    <x v="0"/>
    <x v="87"/>
    <x v="566"/>
    <x v="1263"/>
    <x v="2253"/>
    <x v="25"/>
    <x v="25"/>
    <x v="25"/>
    <x v="0"/>
    <x v="1"/>
    <x v="0"/>
    <x v="0"/>
    <x v="3"/>
    <x v="6"/>
    <x v="6"/>
  </r>
  <r>
    <x v="0"/>
    <x v="0"/>
    <x v="42"/>
    <s v="LGXC74C44T0158248"/>
    <x v="20"/>
    <x v="0"/>
    <x v="8"/>
    <x v="208"/>
    <x v="189"/>
    <x v="189"/>
    <x v="192"/>
    <x v="4"/>
    <x v="1861"/>
    <x v="2"/>
    <x v="0"/>
    <x v="87"/>
    <x v="567"/>
    <x v="1252"/>
    <x v="2253"/>
    <x v="128"/>
    <x v="124"/>
    <x v="138"/>
    <x v="0"/>
    <x v="1"/>
    <x v="0"/>
    <x v="0"/>
    <x v="3"/>
    <x v="6"/>
    <x v="6"/>
  </r>
  <r>
    <x v="0"/>
    <x v="0"/>
    <x v="42"/>
    <s v="LGXC74C45T0159344"/>
    <x v="20"/>
    <x v="0"/>
    <x v="8"/>
    <x v="208"/>
    <x v="189"/>
    <x v="189"/>
    <x v="192"/>
    <x v="4"/>
    <x v="1861"/>
    <x v="2"/>
    <x v="0"/>
    <x v="87"/>
    <x v="556"/>
    <x v="1253"/>
    <x v="2252"/>
    <x v="103"/>
    <x v="100"/>
    <x v="105"/>
    <x v="0"/>
    <x v="1"/>
    <x v="0"/>
    <x v="0"/>
    <x v="3"/>
    <x v="6"/>
    <x v="6"/>
  </r>
  <r>
    <x v="0"/>
    <x v="0"/>
    <x v="42"/>
    <s v="LGXC74C4XT0159338"/>
    <x v="20"/>
    <x v="0"/>
    <x v="8"/>
    <x v="208"/>
    <x v="189"/>
    <x v="189"/>
    <x v="192"/>
    <x v="4"/>
    <x v="1861"/>
    <x v="2"/>
    <x v="0"/>
    <x v="87"/>
    <x v="556"/>
    <x v="1253"/>
    <x v="2253"/>
    <x v="103"/>
    <x v="100"/>
    <x v="105"/>
    <x v="0"/>
    <x v="1"/>
    <x v="0"/>
    <x v="0"/>
    <x v="3"/>
    <x v="6"/>
    <x v="6"/>
  </r>
  <r>
    <x v="0"/>
    <x v="0"/>
    <x v="42"/>
    <s v="LGXC74C43T0158256"/>
    <x v="20"/>
    <x v="0"/>
    <x v="8"/>
    <x v="208"/>
    <x v="189"/>
    <x v="189"/>
    <x v="192"/>
    <x v="4"/>
    <x v="1861"/>
    <x v="2"/>
    <x v="0"/>
    <x v="87"/>
    <x v="569"/>
    <x v="1265"/>
    <x v="2252"/>
    <x v="17"/>
    <x v="17"/>
    <x v="17"/>
    <x v="0"/>
    <x v="1"/>
    <x v="0"/>
    <x v="0"/>
    <x v="3"/>
    <x v="6"/>
    <x v="6"/>
  </r>
  <r>
    <x v="0"/>
    <x v="0"/>
    <x v="42"/>
    <s v="LGXC74C49T0158228"/>
    <x v="20"/>
    <x v="0"/>
    <x v="8"/>
    <x v="208"/>
    <x v="189"/>
    <x v="189"/>
    <x v="192"/>
    <x v="4"/>
    <x v="1861"/>
    <x v="2"/>
    <x v="0"/>
    <x v="87"/>
    <x v="559"/>
    <x v="1256"/>
    <x v="2252"/>
    <x v="76"/>
    <x v="75"/>
    <x v="77"/>
    <x v="0"/>
    <x v="1"/>
    <x v="0"/>
    <x v="0"/>
    <x v="3"/>
    <x v="6"/>
    <x v="6"/>
  </r>
  <r>
    <x v="0"/>
    <x v="0"/>
    <x v="42"/>
    <s v="LGXC74C43T0159360"/>
    <x v="20"/>
    <x v="0"/>
    <x v="8"/>
    <x v="208"/>
    <x v="189"/>
    <x v="189"/>
    <x v="192"/>
    <x v="4"/>
    <x v="1862"/>
    <x v="2"/>
    <x v="0"/>
    <x v="87"/>
    <x v="559"/>
    <x v="1256"/>
    <x v="2254"/>
    <x v="76"/>
    <x v="75"/>
    <x v="77"/>
    <x v="0"/>
    <x v="1"/>
    <x v="0"/>
    <x v="0"/>
    <x v="3"/>
    <x v="6"/>
    <x v="6"/>
  </r>
  <r>
    <x v="0"/>
    <x v="0"/>
    <x v="42"/>
    <s v="LGXC74C43T0159312"/>
    <x v="20"/>
    <x v="0"/>
    <x v="8"/>
    <x v="208"/>
    <x v="189"/>
    <x v="189"/>
    <x v="192"/>
    <x v="4"/>
    <x v="1862"/>
    <x v="2"/>
    <x v="0"/>
    <x v="87"/>
    <x v="571"/>
    <x v="1267"/>
    <x v="2254"/>
    <x v="41"/>
    <x v="41"/>
    <x v="41"/>
    <x v="0"/>
    <x v="1"/>
    <x v="0"/>
    <x v="0"/>
    <x v="3"/>
    <x v="6"/>
    <x v="6"/>
  </r>
  <r>
    <x v="0"/>
    <x v="0"/>
    <x v="42"/>
    <s v="LGXC74C47T0159278"/>
    <x v="20"/>
    <x v="0"/>
    <x v="8"/>
    <x v="208"/>
    <x v="189"/>
    <x v="189"/>
    <x v="192"/>
    <x v="4"/>
    <x v="1862"/>
    <x v="2"/>
    <x v="0"/>
    <x v="87"/>
    <x v="558"/>
    <x v="1255"/>
    <x v="2254"/>
    <x v="8"/>
    <x v="8"/>
    <x v="8"/>
    <x v="0"/>
    <x v="1"/>
    <x v="0"/>
    <x v="0"/>
    <x v="3"/>
    <x v="6"/>
    <x v="6"/>
  </r>
  <r>
    <x v="0"/>
    <x v="0"/>
    <x v="42"/>
    <s v="LGXC74C4XT0158240"/>
    <x v="20"/>
    <x v="0"/>
    <x v="8"/>
    <x v="208"/>
    <x v="189"/>
    <x v="189"/>
    <x v="192"/>
    <x v="4"/>
    <x v="1862"/>
    <x v="2"/>
    <x v="0"/>
    <x v="87"/>
    <x v="567"/>
    <x v="1252"/>
    <x v="2254"/>
    <x v="128"/>
    <x v="124"/>
    <x v="138"/>
    <x v="0"/>
    <x v="1"/>
    <x v="0"/>
    <x v="0"/>
    <x v="3"/>
    <x v="6"/>
    <x v="6"/>
  </r>
  <r>
    <x v="0"/>
    <x v="0"/>
    <x v="42"/>
    <s v="LGXC74C47T0159328"/>
    <x v="20"/>
    <x v="0"/>
    <x v="8"/>
    <x v="208"/>
    <x v="189"/>
    <x v="189"/>
    <x v="192"/>
    <x v="4"/>
    <x v="1862"/>
    <x v="2"/>
    <x v="0"/>
    <x v="87"/>
    <x v="566"/>
    <x v="1263"/>
    <x v="2254"/>
    <x v="25"/>
    <x v="25"/>
    <x v="25"/>
    <x v="0"/>
    <x v="1"/>
    <x v="0"/>
    <x v="0"/>
    <x v="3"/>
    <x v="6"/>
    <x v="6"/>
  </r>
  <r>
    <x v="0"/>
    <x v="0"/>
    <x v="42"/>
    <s v="LGXC74C43T0159343"/>
    <x v="20"/>
    <x v="0"/>
    <x v="8"/>
    <x v="208"/>
    <x v="189"/>
    <x v="189"/>
    <x v="192"/>
    <x v="4"/>
    <x v="1863"/>
    <x v="2"/>
    <x v="0"/>
    <x v="87"/>
    <x v="567"/>
    <x v="1252"/>
    <x v="2255"/>
    <x v="128"/>
    <x v="124"/>
    <x v="138"/>
    <x v="0"/>
    <x v="1"/>
    <x v="0"/>
    <x v="0"/>
    <x v="3"/>
    <x v="6"/>
    <x v="6"/>
  </r>
  <r>
    <x v="0"/>
    <x v="0"/>
    <x v="42"/>
    <s v="LGXC74C41T0159311"/>
    <x v="20"/>
    <x v="0"/>
    <x v="8"/>
    <x v="208"/>
    <x v="189"/>
    <x v="189"/>
    <x v="192"/>
    <x v="4"/>
    <x v="1863"/>
    <x v="2"/>
    <x v="0"/>
    <x v="87"/>
    <x v="567"/>
    <x v="1252"/>
    <x v="2255"/>
    <x v="128"/>
    <x v="124"/>
    <x v="138"/>
    <x v="0"/>
    <x v="1"/>
    <x v="0"/>
    <x v="0"/>
    <x v="3"/>
    <x v="6"/>
    <x v="6"/>
  </r>
  <r>
    <x v="0"/>
    <x v="0"/>
    <x v="42"/>
    <s v="LGXC74C44T0158217"/>
    <x v="20"/>
    <x v="0"/>
    <x v="8"/>
    <x v="208"/>
    <x v="189"/>
    <x v="189"/>
    <x v="192"/>
    <x v="4"/>
    <x v="1863"/>
    <x v="2"/>
    <x v="0"/>
    <x v="87"/>
    <x v="571"/>
    <x v="1267"/>
    <x v="2255"/>
    <x v="41"/>
    <x v="41"/>
    <x v="41"/>
    <x v="0"/>
    <x v="1"/>
    <x v="0"/>
    <x v="0"/>
    <x v="3"/>
    <x v="6"/>
    <x v="6"/>
  </r>
  <r>
    <x v="0"/>
    <x v="0"/>
    <x v="42"/>
    <s v="LGXC74C40T0159347"/>
    <x v="20"/>
    <x v="0"/>
    <x v="8"/>
    <x v="208"/>
    <x v="189"/>
    <x v="189"/>
    <x v="192"/>
    <x v="4"/>
    <x v="1863"/>
    <x v="2"/>
    <x v="0"/>
    <x v="87"/>
    <x v="555"/>
    <x v="1252"/>
    <x v="2255"/>
    <x v="23"/>
    <x v="23"/>
    <x v="23"/>
    <x v="0"/>
    <x v="1"/>
    <x v="0"/>
    <x v="0"/>
    <x v="3"/>
    <x v="6"/>
    <x v="6"/>
  </r>
  <r>
    <x v="0"/>
    <x v="0"/>
    <x v="42"/>
    <s v="LGXC74C45T0158212"/>
    <x v="20"/>
    <x v="0"/>
    <x v="8"/>
    <x v="208"/>
    <x v="189"/>
    <x v="189"/>
    <x v="192"/>
    <x v="4"/>
    <x v="1863"/>
    <x v="2"/>
    <x v="0"/>
    <x v="87"/>
    <x v="567"/>
    <x v="1252"/>
    <x v="2255"/>
    <x v="128"/>
    <x v="124"/>
    <x v="138"/>
    <x v="0"/>
    <x v="1"/>
    <x v="0"/>
    <x v="0"/>
    <x v="3"/>
    <x v="6"/>
    <x v="6"/>
  </r>
  <r>
    <x v="0"/>
    <x v="0"/>
    <x v="42"/>
    <s v="LGXC74C4XT0158237"/>
    <x v="20"/>
    <x v="0"/>
    <x v="8"/>
    <x v="208"/>
    <x v="189"/>
    <x v="189"/>
    <x v="192"/>
    <x v="4"/>
    <x v="1863"/>
    <x v="2"/>
    <x v="0"/>
    <x v="87"/>
    <x v="555"/>
    <x v="1252"/>
    <x v="2256"/>
    <x v="23"/>
    <x v="23"/>
    <x v="23"/>
    <x v="0"/>
    <x v="1"/>
    <x v="0"/>
    <x v="0"/>
    <x v="3"/>
    <x v="6"/>
    <x v="6"/>
  </r>
  <r>
    <x v="0"/>
    <x v="0"/>
    <x v="42"/>
    <s v="LGXC74C45T0158257"/>
    <x v="20"/>
    <x v="0"/>
    <x v="8"/>
    <x v="208"/>
    <x v="189"/>
    <x v="189"/>
    <x v="192"/>
    <x v="4"/>
    <x v="1864"/>
    <x v="2"/>
    <x v="0"/>
    <x v="87"/>
    <x v="572"/>
    <x v="1268"/>
    <x v="2256"/>
    <x v="10"/>
    <x v="10"/>
    <x v="10"/>
    <x v="0"/>
    <x v="1"/>
    <x v="0"/>
    <x v="0"/>
    <x v="3"/>
    <x v="6"/>
    <x v="6"/>
  </r>
  <r>
    <x v="0"/>
    <x v="0"/>
    <x v="42"/>
    <s v="LGXC74C41T0159339"/>
    <x v="20"/>
    <x v="0"/>
    <x v="8"/>
    <x v="208"/>
    <x v="189"/>
    <x v="189"/>
    <x v="192"/>
    <x v="4"/>
    <x v="1864"/>
    <x v="2"/>
    <x v="0"/>
    <x v="87"/>
    <x v="556"/>
    <x v="1253"/>
    <x v="2256"/>
    <x v="103"/>
    <x v="100"/>
    <x v="105"/>
    <x v="0"/>
    <x v="1"/>
    <x v="0"/>
    <x v="0"/>
    <x v="3"/>
    <x v="6"/>
    <x v="6"/>
  </r>
  <r>
    <x v="0"/>
    <x v="0"/>
    <x v="42"/>
    <s v="LGXC74C41T0158238"/>
    <x v="20"/>
    <x v="0"/>
    <x v="8"/>
    <x v="208"/>
    <x v="189"/>
    <x v="189"/>
    <x v="192"/>
    <x v="4"/>
    <x v="1864"/>
    <x v="2"/>
    <x v="0"/>
    <x v="87"/>
    <x v="556"/>
    <x v="1253"/>
    <x v="2257"/>
    <x v="103"/>
    <x v="100"/>
    <x v="105"/>
    <x v="0"/>
    <x v="1"/>
    <x v="0"/>
    <x v="0"/>
    <x v="3"/>
    <x v="6"/>
    <x v="6"/>
  </r>
  <r>
    <x v="0"/>
    <x v="0"/>
    <x v="42"/>
    <s v="LGXC74C46T0158249"/>
    <x v="20"/>
    <x v="0"/>
    <x v="8"/>
    <x v="208"/>
    <x v="189"/>
    <x v="189"/>
    <x v="192"/>
    <x v="4"/>
    <x v="1865"/>
    <x v="2"/>
    <x v="0"/>
    <x v="87"/>
    <x v="567"/>
    <x v="1252"/>
    <x v="2256"/>
    <x v="128"/>
    <x v="124"/>
    <x v="138"/>
    <x v="0"/>
    <x v="1"/>
    <x v="0"/>
    <x v="0"/>
    <x v="3"/>
    <x v="6"/>
    <x v="6"/>
  </r>
  <r>
    <x v="0"/>
    <x v="0"/>
    <x v="42"/>
    <s v="LGXC74C46T0158218"/>
    <x v="20"/>
    <x v="0"/>
    <x v="8"/>
    <x v="208"/>
    <x v="189"/>
    <x v="189"/>
    <x v="192"/>
    <x v="4"/>
    <x v="1865"/>
    <x v="2"/>
    <x v="0"/>
    <x v="87"/>
    <x v="558"/>
    <x v="1255"/>
    <x v="2257"/>
    <x v="8"/>
    <x v="8"/>
    <x v="8"/>
    <x v="0"/>
    <x v="1"/>
    <x v="0"/>
    <x v="0"/>
    <x v="3"/>
    <x v="6"/>
    <x v="6"/>
  </r>
  <r>
    <x v="0"/>
    <x v="0"/>
    <x v="42"/>
    <s v="LGXC74C49T0159346"/>
    <x v="20"/>
    <x v="0"/>
    <x v="8"/>
    <x v="208"/>
    <x v="189"/>
    <x v="189"/>
    <x v="192"/>
    <x v="4"/>
    <x v="1865"/>
    <x v="2"/>
    <x v="0"/>
    <x v="87"/>
    <x v="558"/>
    <x v="1255"/>
    <x v="2257"/>
    <x v="8"/>
    <x v="8"/>
    <x v="8"/>
    <x v="0"/>
    <x v="1"/>
    <x v="0"/>
    <x v="0"/>
    <x v="3"/>
    <x v="6"/>
    <x v="6"/>
  </r>
  <r>
    <x v="0"/>
    <x v="0"/>
    <x v="42"/>
    <s v="LGXC74C41T0159275"/>
    <x v="20"/>
    <x v="0"/>
    <x v="8"/>
    <x v="208"/>
    <x v="189"/>
    <x v="189"/>
    <x v="192"/>
    <x v="4"/>
    <x v="1865"/>
    <x v="2"/>
    <x v="0"/>
    <x v="87"/>
    <x v="557"/>
    <x v="1254"/>
    <x v="2257"/>
    <x v="107"/>
    <x v="104"/>
    <x v="202"/>
    <x v="0"/>
    <x v="1"/>
    <x v="0"/>
    <x v="0"/>
    <x v="3"/>
    <x v="6"/>
    <x v="6"/>
  </r>
  <r>
    <x v="0"/>
    <x v="0"/>
    <x v="42"/>
    <s v="LGXC74C44T0158251"/>
    <x v="20"/>
    <x v="0"/>
    <x v="8"/>
    <x v="208"/>
    <x v="189"/>
    <x v="189"/>
    <x v="192"/>
    <x v="4"/>
    <x v="1866"/>
    <x v="2"/>
    <x v="0"/>
    <x v="87"/>
    <x v="557"/>
    <x v="1254"/>
    <x v="2257"/>
    <x v="107"/>
    <x v="104"/>
    <x v="202"/>
    <x v="0"/>
    <x v="1"/>
    <x v="0"/>
    <x v="0"/>
    <x v="3"/>
    <x v="6"/>
    <x v="6"/>
  </r>
  <r>
    <x v="0"/>
    <x v="0"/>
    <x v="42"/>
    <s v="LGXC74C4XT0159310"/>
    <x v="20"/>
    <x v="0"/>
    <x v="8"/>
    <x v="208"/>
    <x v="189"/>
    <x v="189"/>
    <x v="192"/>
    <x v="4"/>
    <x v="1866"/>
    <x v="2"/>
    <x v="0"/>
    <x v="87"/>
    <x v="567"/>
    <x v="1252"/>
    <x v="2258"/>
    <x v="128"/>
    <x v="124"/>
    <x v="138"/>
    <x v="0"/>
    <x v="1"/>
    <x v="0"/>
    <x v="0"/>
    <x v="3"/>
    <x v="6"/>
    <x v="6"/>
  </r>
  <r>
    <x v="0"/>
    <x v="0"/>
    <x v="42"/>
    <s v="LGXC74C47T0158258"/>
    <x v="20"/>
    <x v="0"/>
    <x v="8"/>
    <x v="208"/>
    <x v="189"/>
    <x v="189"/>
    <x v="192"/>
    <x v="4"/>
    <x v="1866"/>
    <x v="2"/>
    <x v="0"/>
    <x v="87"/>
    <x v="557"/>
    <x v="1254"/>
    <x v="2258"/>
    <x v="107"/>
    <x v="104"/>
    <x v="202"/>
    <x v="0"/>
    <x v="1"/>
    <x v="0"/>
    <x v="0"/>
    <x v="3"/>
    <x v="6"/>
    <x v="6"/>
  </r>
  <r>
    <x v="0"/>
    <x v="0"/>
    <x v="42"/>
    <s v="LGXC74C48T0158253"/>
    <x v="20"/>
    <x v="0"/>
    <x v="8"/>
    <x v="208"/>
    <x v="189"/>
    <x v="189"/>
    <x v="192"/>
    <x v="4"/>
    <x v="1867"/>
    <x v="2"/>
    <x v="0"/>
    <x v="87"/>
    <x v="559"/>
    <x v="1256"/>
    <x v="2258"/>
    <x v="76"/>
    <x v="75"/>
    <x v="77"/>
    <x v="0"/>
    <x v="1"/>
    <x v="0"/>
    <x v="0"/>
    <x v="3"/>
    <x v="6"/>
    <x v="6"/>
  </r>
  <r>
    <x v="0"/>
    <x v="0"/>
    <x v="42"/>
    <s v="LGXC74C4XT0158254"/>
    <x v="20"/>
    <x v="0"/>
    <x v="8"/>
    <x v="208"/>
    <x v="189"/>
    <x v="189"/>
    <x v="192"/>
    <x v="4"/>
    <x v="1867"/>
    <x v="2"/>
    <x v="0"/>
    <x v="87"/>
    <x v="556"/>
    <x v="1253"/>
    <x v="2259"/>
    <x v="103"/>
    <x v="100"/>
    <x v="105"/>
    <x v="0"/>
    <x v="1"/>
    <x v="0"/>
    <x v="0"/>
    <x v="3"/>
    <x v="6"/>
    <x v="6"/>
  </r>
  <r>
    <x v="0"/>
    <x v="0"/>
    <x v="42"/>
    <s v="LGXC74C47T0158230"/>
    <x v="20"/>
    <x v="0"/>
    <x v="8"/>
    <x v="208"/>
    <x v="189"/>
    <x v="189"/>
    <x v="192"/>
    <x v="4"/>
    <x v="1867"/>
    <x v="2"/>
    <x v="0"/>
    <x v="87"/>
    <x v="558"/>
    <x v="1255"/>
    <x v="2258"/>
    <x v="8"/>
    <x v="8"/>
    <x v="8"/>
    <x v="0"/>
    <x v="1"/>
    <x v="0"/>
    <x v="0"/>
    <x v="3"/>
    <x v="6"/>
    <x v="6"/>
  </r>
  <r>
    <x v="0"/>
    <x v="0"/>
    <x v="42"/>
    <s v="LGXC74C45T0158274"/>
    <x v="20"/>
    <x v="0"/>
    <x v="8"/>
    <x v="209"/>
    <x v="189"/>
    <x v="189"/>
    <x v="192"/>
    <x v="4"/>
    <x v="1868"/>
    <x v="2"/>
    <x v="0"/>
    <x v="87"/>
    <x v="551"/>
    <x v="1248"/>
    <x v="2259"/>
    <x v="87"/>
    <x v="86"/>
    <x v="127"/>
    <x v="0"/>
    <x v="1"/>
    <x v="0"/>
    <x v="0"/>
    <x v="3"/>
    <x v="7"/>
    <x v="7"/>
  </r>
  <r>
    <x v="0"/>
    <x v="0"/>
    <x v="42"/>
    <s v="LGXC74C41T0158272"/>
    <x v="20"/>
    <x v="0"/>
    <x v="8"/>
    <x v="209"/>
    <x v="189"/>
    <x v="189"/>
    <x v="192"/>
    <x v="4"/>
    <x v="1868"/>
    <x v="2"/>
    <x v="0"/>
    <x v="87"/>
    <x v="553"/>
    <x v="1250"/>
    <x v="2259"/>
    <x v="24"/>
    <x v="24"/>
    <x v="18"/>
    <x v="0"/>
    <x v="1"/>
    <x v="0"/>
    <x v="0"/>
    <x v="3"/>
    <x v="7"/>
    <x v="7"/>
  </r>
  <r>
    <x v="0"/>
    <x v="0"/>
    <x v="42"/>
    <s v="LGXC74C47T0158275"/>
    <x v="20"/>
    <x v="0"/>
    <x v="8"/>
    <x v="209"/>
    <x v="189"/>
    <x v="189"/>
    <x v="192"/>
    <x v="4"/>
    <x v="1868"/>
    <x v="2"/>
    <x v="0"/>
    <x v="87"/>
    <x v="553"/>
    <x v="1250"/>
    <x v="2259"/>
    <x v="24"/>
    <x v="24"/>
    <x v="18"/>
    <x v="0"/>
    <x v="1"/>
    <x v="0"/>
    <x v="0"/>
    <x v="3"/>
    <x v="7"/>
    <x v="7"/>
  </r>
  <r>
    <x v="0"/>
    <x v="0"/>
    <x v="42"/>
    <s v="LGXC74C49T0158276"/>
    <x v="20"/>
    <x v="0"/>
    <x v="8"/>
    <x v="209"/>
    <x v="189"/>
    <x v="189"/>
    <x v="192"/>
    <x v="4"/>
    <x v="1869"/>
    <x v="2"/>
    <x v="0"/>
    <x v="87"/>
    <x v="551"/>
    <x v="1248"/>
    <x v="2260"/>
    <x v="87"/>
    <x v="86"/>
    <x v="127"/>
    <x v="0"/>
    <x v="1"/>
    <x v="0"/>
    <x v="0"/>
    <x v="3"/>
    <x v="7"/>
    <x v="7"/>
  </r>
  <r>
    <x v="0"/>
    <x v="0"/>
    <x v="42"/>
    <s v="LGXC74C43T0158273"/>
    <x v="20"/>
    <x v="0"/>
    <x v="8"/>
    <x v="209"/>
    <x v="189"/>
    <x v="189"/>
    <x v="192"/>
    <x v="4"/>
    <x v="1869"/>
    <x v="2"/>
    <x v="0"/>
    <x v="87"/>
    <x v="551"/>
    <x v="1248"/>
    <x v="2260"/>
    <x v="87"/>
    <x v="86"/>
    <x v="127"/>
    <x v="0"/>
    <x v="1"/>
    <x v="0"/>
    <x v="0"/>
    <x v="3"/>
    <x v="7"/>
    <x v="7"/>
  </r>
  <r>
    <x v="0"/>
    <x v="0"/>
    <x v="42"/>
    <s v="LGXC74C4XT0158271"/>
    <x v="20"/>
    <x v="0"/>
    <x v="8"/>
    <x v="209"/>
    <x v="189"/>
    <x v="189"/>
    <x v="192"/>
    <x v="4"/>
    <x v="1869"/>
    <x v="2"/>
    <x v="0"/>
    <x v="87"/>
    <x v="551"/>
    <x v="1248"/>
    <x v="2260"/>
    <x v="87"/>
    <x v="86"/>
    <x v="127"/>
    <x v="0"/>
    <x v="1"/>
    <x v="0"/>
    <x v="0"/>
    <x v="3"/>
    <x v="7"/>
    <x v="7"/>
  </r>
  <r>
    <x v="0"/>
    <x v="0"/>
    <x v="42"/>
    <s v="LGXCD4C42T0163733"/>
    <x v="20"/>
    <x v="1"/>
    <x v="9"/>
    <x v="210"/>
    <x v="190"/>
    <x v="190"/>
    <x v="193"/>
    <x v="4"/>
    <x v="1870"/>
    <x v="2"/>
    <x v="0"/>
    <x v="87"/>
    <x v="573"/>
    <x v="1269"/>
    <x v="2260"/>
    <x v="35"/>
    <x v="35"/>
    <x v="35"/>
    <x v="0"/>
    <x v="1"/>
    <x v="0"/>
    <x v="0"/>
    <x v="4"/>
    <x v="8"/>
    <x v="8"/>
  </r>
  <r>
    <x v="0"/>
    <x v="0"/>
    <x v="42"/>
    <s v="LGXCD4C47T0163730"/>
    <x v="20"/>
    <x v="1"/>
    <x v="9"/>
    <x v="210"/>
    <x v="190"/>
    <x v="190"/>
    <x v="193"/>
    <x v="4"/>
    <x v="1870"/>
    <x v="2"/>
    <x v="0"/>
    <x v="87"/>
    <x v="573"/>
    <x v="1269"/>
    <x v="2261"/>
    <x v="35"/>
    <x v="35"/>
    <x v="35"/>
    <x v="0"/>
    <x v="1"/>
    <x v="0"/>
    <x v="0"/>
    <x v="4"/>
    <x v="8"/>
    <x v="8"/>
  </r>
  <r>
    <x v="0"/>
    <x v="0"/>
    <x v="42"/>
    <s v="LGXCD4C49T0163731"/>
    <x v="20"/>
    <x v="1"/>
    <x v="9"/>
    <x v="210"/>
    <x v="190"/>
    <x v="190"/>
    <x v="193"/>
    <x v="4"/>
    <x v="1871"/>
    <x v="2"/>
    <x v="0"/>
    <x v="87"/>
    <x v="573"/>
    <x v="1269"/>
    <x v="2261"/>
    <x v="35"/>
    <x v="35"/>
    <x v="35"/>
    <x v="0"/>
    <x v="1"/>
    <x v="0"/>
    <x v="0"/>
    <x v="4"/>
    <x v="8"/>
    <x v="8"/>
  </r>
  <r>
    <x v="0"/>
    <x v="0"/>
    <x v="42"/>
    <s v="LGXC74C49T0163736"/>
    <x v="20"/>
    <x v="1"/>
    <x v="9"/>
    <x v="210"/>
    <x v="190"/>
    <x v="190"/>
    <x v="193"/>
    <x v="4"/>
    <x v="1871"/>
    <x v="2"/>
    <x v="0"/>
    <x v="87"/>
    <x v="573"/>
    <x v="1269"/>
    <x v="2262"/>
    <x v="35"/>
    <x v="35"/>
    <x v="35"/>
    <x v="0"/>
    <x v="1"/>
    <x v="0"/>
    <x v="0"/>
    <x v="4"/>
    <x v="8"/>
    <x v="8"/>
  </r>
  <r>
    <x v="0"/>
    <x v="0"/>
    <x v="42"/>
    <s v="LGXC74C4XT0163728"/>
    <x v="20"/>
    <x v="1"/>
    <x v="9"/>
    <x v="210"/>
    <x v="190"/>
    <x v="190"/>
    <x v="193"/>
    <x v="4"/>
    <x v="1871"/>
    <x v="2"/>
    <x v="0"/>
    <x v="87"/>
    <x v="574"/>
    <x v="1269"/>
    <x v="2262"/>
    <x v="33"/>
    <x v="33"/>
    <x v="33"/>
    <x v="0"/>
    <x v="1"/>
    <x v="0"/>
    <x v="0"/>
    <x v="4"/>
    <x v="8"/>
    <x v="8"/>
  </r>
  <r>
    <x v="0"/>
    <x v="0"/>
    <x v="42"/>
    <s v="LGXC74C47T0163735"/>
    <x v="20"/>
    <x v="1"/>
    <x v="9"/>
    <x v="210"/>
    <x v="190"/>
    <x v="190"/>
    <x v="193"/>
    <x v="4"/>
    <x v="1872"/>
    <x v="2"/>
    <x v="0"/>
    <x v="87"/>
    <x v="573"/>
    <x v="1269"/>
    <x v="2261"/>
    <x v="35"/>
    <x v="35"/>
    <x v="35"/>
    <x v="0"/>
    <x v="1"/>
    <x v="0"/>
    <x v="0"/>
    <x v="4"/>
    <x v="8"/>
    <x v="8"/>
  </r>
  <r>
    <x v="0"/>
    <x v="0"/>
    <x v="42"/>
    <s v="LGXCD4C40T0163732"/>
    <x v="20"/>
    <x v="1"/>
    <x v="9"/>
    <x v="210"/>
    <x v="190"/>
    <x v="190"/>
    <x v="193"/>
    <x v="4"/>
    <x v="1872"/>
    <x v="2"/>
    <x v="0"/>
    <x v="87"/>
    <x v="573"/>
    <x v="1269"/>
    <x v="2261"/>
    <x v="35"/>
    <x v="35"/>
    <x v="35"/>
    <x v="0"/>
    <x v="1"/>
    <x v="0"/>
    <x v="0"/>
    <x v="4"/>
    <x v="8"/>
    <x v="8"/>
  </r>
  <r>
    <x v="0"/>
    <x v="0"/>
    <x v="42"/>
    <s v="LGXCD4C44T0163734"/>
    <x v="20"/>
    <x v="1"/>
    <x v="9"/>
    <x v="210"/>
    <x v="190"/>
    <x v="190"/>
    <x v="193"/>
    <x v="4"/>
    <x v="1872"/>
    <x v="2"/>
    <x v="0"/>
    <x v="87"/>
    <x v="573"/>
    <x v="1269"/>
    <x v="2262"/>
    <x v="35"/>
    <x v="35"/>
    <x v="35"/>
    <x v="0"/>
    <x v="1"/>
    <x v="0"/>
    <x v="0"/>
    <x v="4"/>
    <x v="8"/>
    <x v="8"/>
  </r>
  <r>
    <x v="0"/>
    <x v="0"/>
    <x v="42"/>
    <s v="LGXC74C48T0163727"/>
    <x v="20"/>
    <x v="1"/>
    <x v="9"/>
    <x v="210"/>
    <x v="190"/>
    <x v="190"/>
    <x v="193"/>
    <x v="4"/>
    <x v="1873"/>
    <x v="2"/>
    <x v="0"/>
    <x v="87"/>
    <x v="574"/>
    <x v="1269"/>
    <x v="2263"/>
    <x v="33"/>
    <x v="33"/>
    <x v="33"/>
    <x v="0"/>
    <x v="1"/>
    <x v="0"/>
    <x v="0"/>
    <x v="4"/>
    <x v="8"/>
    <x v="8"/>
  </r>
  <r>
    <x v="0"/>
    <x v="0"/>
    <x v="42"/>
    <s v="LGXC74C41T0163729"/>
    <x v="20"/>
    <x v="1"/>
    <x v="9"/>
    <x v="210"/>
    <x v="190"/>
    <x v="190"/>
    <x v="193"/>
    <x v="4"/>
    <x v="1873"/>
    <x v="2"/>
    <x v="0"/>
    <x v="87"/>
    <x v="573"/>
    <x v="1269"/>
    <x v="2263"/>
    <x v="35"/>
    <x v="35"/>
    <x v="35"/>
    <x v="0"/>
    <x v="1"/>
    <x v="0"/>
    <x v="0"/>
    <x v="4"/>
    <x v="8"/>
    <x v="8"/>
  </r>
  <r>
    <x v="0"/>
    <x v="0"/>
    <x v="42"/>
    <s v="LGXC74C40T0163740"/>
    <x v="20"/>
    <x v="1"/>
    <x v="9"/>
    <x v="211"/>
    <x v="190"/>
    <x v="190"/>
    <x v="193"/>
    <x v="4"/>
    <x v="1873"/>
    <x v="2"/>
    <x v="0"/>
    <x v="87"/>
    <x v="574"/>
    <x v="1269"/>
    <x v="2263"/>
    <x v="33"/>
    <x v="33"/>
    <x v="33"/>
    <x v="0"/>
    <x v="1"/>
    <x v="0"/>
    <x v="0"/>
    <x v="4"/>
    <x v="8"/>
    <x v="9"/>
  </r>
  <r>
    <x v="0"/>
    <x v="0"/>
    <x v="42"/>
    <s v="LGXC74C40T0163737"/>
    <x v="20"/>
    <x v="1"/>
    <x v="9"/>
    <x v="211"/>
    <x v="190"/>
    <x v="190"/>
    <x v="193"/>
    <x v="4"/>
    <x v="1873"/>
    <x v="2"/>
    <x v="0"/>
    <x v="87"/>
    <x v="574"/>
    <x v="1269"/>
    <x v="2264"/>
    <x v="33"/>
    <x v="33"/>
    <x v="33"/>
    <x v="0"/>
    <x v="1"/>
    <x v="0"/>
    <x v="0"/>
    <x v="4"/>
    <x v="8"/>
    <x v="9"/>
  </r>
  <r>
    <x v="0"/>
    <x v="0"/>
    <x v="42"/>
    <s v="LGXCD4C43T0163739"/>
    <x v="20"/>
    <x v="1"/>
    <x v="9"/>
    <x v="211"/>
    <x v="190"/>
    <x v="190"/>
    <x v="193"/>
    <x v="4"/>
    <x v="1873"/>
    <x v="2"/>
    <x v="0"/>
    <x v="87"/>
    <x v="574"/>
    <x v="1269"/>
    <x v="2264"/>
    <x v="33"/>
    <x v="33"/>
    <x v="33"/>
    <x v="0"/>
    <x v="1"/>
    <x v="0"/>
    <x v="0"/>
    <x v="4"/>
    <x v="8"/>
    <x v="9"/>
  </r>
  <r>
    <x v="0"/>
    <x v="0"/>
    <x v="42"/>
    <s v="LGXCD4C41T0163738"/>
    <x v="20"/>
    <x v="1"/>
    <x v="9"/>
    <x v="211"/>
    <x v="190"/>
    <x v="190"/>
    <x v="193"/>
    <x v="4"/>
    <x v="1873"/>
    <x v="2"/>
    <x v="0"/>
    <x v="87"/>
    <x v="574"/>
    <x v="1269"/>
    <x v="2264"/>
    <x v="33"/>
    <x v="33"/>
    <x v="33"/>
    <x v="0"/>
    <x v="1"/>
    <x v="0"/>
    <x v="0"/>
    <x v="4"/>
    <x v="8"/>
    <x v="9"/>
  </r>
  <r>
    <x v="0"/>
    <x v="0"/>
    <x v="42"/>
    <s v="LGXCD4C43T0163742"/>
    <x v="20"/>
    <x v="1"/>
    <x v="9"/>
    <x v="211"/>
    <x v="190"/>
    <x v="190"/>
    <x v="193"/>
    <x v="4"/>
    <x v="1874"/>
    <x v="2"/>
    <x v="0"/>
    <x v="87"/>
    <x v="574"/>
    <x v="1269"/>
    <x v="2264"/>
    <x v="33"/>
    <x v="33"/>
    <x v="33"/>
    <x v="0"/>
    <x v="1"/>
    <x v="0"/>
    <x v="0"/>
    <x v="4"/>
    <x v="8"/>
    <x v="9"/>
  </r>
  <r>
    <x v="0"/>
    <x v="0"/>
    <x v="42"/>
    <s v="LGXCD4C41T0163741"/>
    <x v="20"/>
    <x v="1"/>
    <x v="9"/>
    <x v="211"/>
    <x v="190"/>
    <x v="190"/>
    <x v="193"/>
    <x v="4"/>
    <x v="1874"/>
    <x v="2"/>
    <x v="0"/>
    <x v="87"/>
    <x v="574"/>
    <x v="1269"/>
    <x v="2265"/>
    <x v="33"/>
    <x v="33"/>
    <x v="33"/>
    <x v="0"/>
    <x v="1"/>
    <x v="0"/>
    <x v="0"/>
    <x v="4"/>
    <x v="8"/>
    <x v="9"/>
  </r>
  <r>
    <x v="0"/>
    <x v="0"/>
    <x v="43"/>
    <s v="LC0CD4C41V7001685"/>
    <x v="21"/>
    <x v="0"/>
    <x v="8"/>
    <x v="212"/>
    <x v="189"/>
    <x v="189"/>
    <x v="192"/>
    <x v="4"/>
    <x v="1875"/>
    <x v="2"/>
    <x v="0"/>
    <x v="88"/>
    <x v="575"/>
    <x v="1270"/>
    <x v="2266"/>
    <x v="127"/>
    <x v="123"/>
    <x v="127"/>
    <x v="0"/>
    <x v="1"/>
    <x v="0"/>
    <x v="0"/>
    <x v="3"/>
    <x v="9"/>
    <x v="10"/>
  </r>
  <r>
    <x v="0"/>
    <x v="0"/>
    <x v="43"/>
    <s v="LC0CD4C4XV7001748"/>
    <x v="21"/>
    <x v="0"/>
    <x v="8"/>
    <x v="212"/>
    <x v="189"/>
    <x v="189"/>
    <x v="192"/>
    <x v="4"/>
    <x v="1875"/>
    <x v="2"/>
    <x v="0"/>
    <x v="88"/>
    <x v="576"/>
    <x v="1271"/>
    <x v="2267"/>
    <x v="203"/>
    <x v="131"/>
    <x v="127"/>
    <x v="0"/>
    <x v="1"/>
    <x v="0"/>
    <x v="0"/>
    <x v="3"/>
    <x v="9"/>
    <x v="10"/>
  </r>
  <r>
    <x v="0"/>
    <x v="0"/>
    <x v="43"/>
    <s v="LC0CD4C48V7001683"/>
    <x v="21"/>
    <x v="0"/>
    <x v="8"/>
    <x v="212"/>
    <x v="189"/>
    <x v="189"/>
    <x v="192"/>
    <x v="4"/>
    <x v="1876"/>
    <x v="2"/>
    <x v="0"/>
    <x v="88"/>
    <x v="577"/>
    <x v="1272"/>
    <x v="2267"/>
    <x v="204"/>
    <x v="198"/>
    <x v="127"/>
    <x v="0"/>
    <x v="1"/>
    <x v="0"/>
    <x v="0"/>
    <x v="3"/>
    <x v="9"/>
    <x v="10"/>
  </r>
  <r>
    <x v="0"/>
    <x v="0"/>
    <x v="43"/>
    <s v="LC0CD4C42V7001744"/>
    <x v="21"/>
    <x v="0"/>
    <x v="8"/>
    <x v="212"/>
    <x v="189"/>
    <x v="189"/>
    <x v="192"/>
    <x v="4"/>
    <x v="1877"/>
    <x v="2"/>
    <x v="0"/>
    <x v="88"/>
    <x v="578"/>
    <x v="1273"/>
    <x v="2267"/>
    <x v="17"/>
    <x v="17"/>
    <x v="127"/>
    <x v="0"/>
    <x v="1"/>
    <x v="0"/>
    <x v="0"/>
    <x v="3"/>
    <x v="9"/>
    <x v="10"/>
  </r>
  <r>
    <x v="0"/>
    <x v="0"/>
    <x v="43"/>
    <s v="LC0CD4C44V7001714"/>
    <x v="21"/>
    <x v="0"/>
    <x v="8"/>
    <x v="212"/>
    <x v="189"/>
    <x v="189"/>
    <x v="192"/>
    <x v="4"/>
    <x v="1878"/>
    <x v="2"/>
    <x v="0"/>
    <x v="88"/>
    <x v="575"/>
    <x v="1270"/>
    <x v="2267"/>
    <x v="127"/>
    <x v="123"/>
    <x v="127"/>
    <x v="0"/>
    <x v="1"/>
    <x v="0"/>
    <x v="0"/>
    <x v="3"/>
    <x v="9"/>
    <x v="10"/>
  </r>
  <r>
    <x v="0"/>
    <x v="0"/>
    <x v="43"/>
    <s v="LC0CD4C40V7001676"/>
    <x v="21"/>
    <x v="0"/>
    <x v="8"/>
    <x v="212"/>
    <x v="189"/>
    <x v="189"/>
    <x v="192"/>
    <x v="4"/>
    <x v="1879"/>
    <x v="2"/>
    <x v="0"/>
    <x v="88"/>
    <x v="579"/>
    <x v="1274"/>
    <x v="2268"/>
    <x v="87"/>
    <x v="86"/>
    <x v="127"/>
    <x v="0"/>
    <x v="1"/>
    <x v="0"/>
    <x v="0"/>
    <x v="3"/>
    <x v="9"/>
    <x v="10"/>
  </r>
  <r>
    <x v="0"/>
    <x v="0"/>
    <x v="43"/>
    <s v="LC0CD4C42V7001727"/>
    <x v="21"/>
    <x v="0"/>
    <x v="8"/>
    <x v="212"/>
    <x v="189"/>
    <x v="189"/>
    <x v="192"/>
    <x v="4"/>
    <x v="1880"/>
    <x v="2"/>
    <x v="0"/>
    <x v="88"/>
    <x v="578"/>
    <x v="1273"/>
    <x v="2268"/>
    <x v="17"/>
    <x v="17"/>
    <x v="127"/>
    <x v="0"/>
    <x v="1"/>
    <x v="0"/>
    <x v="0"/>
    <x v="3"/>
    <x v="9"/>
    <x v="10"/>
  </r>
  <r>
    <x v="0"/>
    <x v="0"/>
    <x v="43"/>
    <s v="LC0CD4C4XV7001720"/>
    <x v="21"/>
    <x v="0"/>
    <x v="8"/>
    <x v="212"/>
    <x v="189"/>
    <x v="189"/>
    <x v="192"/>
    <x v="4"/>
    <x v="1880"/>
    <x v="2"/>
    <x v="0"/>
    <x v="88"/>
    <x v="576"/>
    <x v="1271"/>
    <x v="2268"/>
    <x v="203"/>
    <x v="131"/>
    <x v="127"/>
    <x v="0"/>
    <x v="1"/>
    <x v="0"/>
    <x v="0"/>
    <x v="3"/>
    <x v="9"/>
    <x v="10"/>
  </r>
  <r>
    <x v="0"/>
    <x v="0"/>
    <x v="43"/>
    <s v="LC0CD4C46V7001763"/>
    <x v="21"/>
    <x v="0"/>
    <x v="8"/>
    <x v="212"/>
    <x v="189"/>
    <x v="189"/>
    <x v="192"/>
    <x v="4"/>
    <x v="1881"/>
    <x v="2"/>
    <x v="0"/>
    <x v="88"/>
    <x v="580"/>
    <x v="1275"/>
    <x v="2268"/>
    <x v="205"/>
    <x v="199"/>
    <x v="127"/>
    <x v="0"/>
    <x v="1"/>
    <x v="0"/>
    <x v="0"/>
    <x v="3"/>
    <x v="9"/>
    <x v="10"/>
  </r>
  <r>
    <x v="0"/>
    <x v="0"/>
    <x v="43"/>
    <s v="LC0CD4C41V7001752"/>
    <x v="21"/>
    <x v="0"/>
    <x v="8"/>
    <x v="212"/>
    <x v="189"/>
    <x v="189"/>
    <x v="192"/>
    <x v="4"/>
    <x v="1882"/>
    <x v="2"/>
    <x v="0"/>
    <x v="88"/>
    <x v="581"/>
    <x v="1270"/>
    <x v="2268"/>
    <x v="17"/>
    <x v="17"/>
    <x v="127"/>
    <x v="0"/>
    <x v="1"/>
    <x v="0"/>
    <x v="0"/>
    <x v="3"/>
    <x v="9"/>
    <x v="10"/>
  </r>
  <r>
    <x v="0"/>
    <x v="0"/>
    <x v="43"/>
    <s v="LC0CD4C49V7001675"/>
    <x v="21"/>
    <x v="0"/>
    <x v="8"/>
    <x v="212"/>
    <x v="189"/>
    <x v="189"/>
    <x v="192"/>
    <x v="4"/>
    <x v="1883"/>
    <x v="2"/>
    <x v="0"/>
    <x v="88"/>
    <x v="582"/>
    <x v="1276"/>
    <x v="2268"/>
    <x v="206"/>
    <x v="200"/>
    <x v="127"/>
    <x v="0"/>
    <x v="1"/>
    <x v="0"/>
    <x v="0"/>
    <x v="3"/>
    <x v="9"/>
    <x v="10"/>
  </r>
  <r>
    <x v="0"/>
    <x v="0"/>
    <x v="43"/>
    <s v="LC0CD4C49V7001725"/>
    <x v="21"/>
    <x v="0"/>
    <x v="8"/>
    <x v="212"/>
    <x v="189"/>
    <x v="189"/>
    <x v="192"/>
    <x v="4"/>
    <x v="1884"/>
    <x v="2"/>
    <x v="0"/>
    <x v="88"/>
    <x v="579"/>
    <x v="1274"/>
    <x v="2269"/>
    <x v="87"/>
    <x v="86"/>
    <x v="127"/>
    <x v="0"/>
    <x v="1"/>
    <x v="0"/>
    <x v="0"/>
    <x v="3"/>
    <x v="9"/>
    <x v="10"/>
  </r>
  <r>
    <x v="0"/>
    <x v="0"/>
    <x v="43"/>
    <s v="LC0CD4C44V7001700"/>
    <x v="21"/>
    <x v="0"/>
    <x v="8"/>
    <x v="212"/>
    <x v="189"/>
    <x v="189"/>
    <x v="192"/>
    <x v="4"/>
    <x v="1884"/>
    <x v="2"/>
    <x v="0"/>
    <x v="88"/>
    <x v="583"/>
    <x v="1277"/>
    <x v="2269"/>
    <x v="128"/>
    <x v="124"/>
    <x v="127"/>
    <x v="0"/>
    <x v="1"/>
    <x v="0"/>
    <x v="0"/>
    <x v="3"/>
    <x v="9"/>
    <x v="10"/>
  </r>
  <r>
    <x v="0"/>
    <x v="0"/>
    <x v="43"/>
    <s v="LC0CD4C45V7001723"/>
    <x v="21"/>
    <x v="0"/>
    <x v="8"/>
    <x v="212"/>
    <x v="189"/>
    <x v="189"/>
    <x v="192"/>
    <x v="4"/>
    <x v="1885"/>
    <x v="2"/>
    <x v="0"/>
    <x v="88"/>
    <x v="578"/>
    <x v="1273"/>
    <x v="2269"/>
    <x v="17"/>
    <x v="17"/>
    <x v="127"/>
    <x v="0"/>
    <x v="1"/>
    <x v="0"/>
    <x v="0"/>
    <x v="3"/>
    <x v="9"/>
    <x v="10"/>
  </r>
  <r>
    <x v="0"/>
    <x v="0"/>
    <x v="43"/>
    <s v="LC0CD4C49V7001692"/>
    <x v="21"/>
    <x v="0"/>
    <x v="8"/>
    <x v="212"/>
    <x v="189"/>
    <x v="189"/>
    <x v="192"/>
    <x v="4"/>
    <x v="1886"/>
    <x v="2"/>
    <x v="0"/>
    <x v="88"/>
    <x v="584"/>
    <x v="1278"/>
    <x v="2270"/>
    <x v="35"/>
    <x v="35"/>
    <x v="127"/>
    <x v="0"/>
    <x v="1"/>
    <x v="0"/>
    <x v="0"/>
    <x v="3"/>
    <x v="9"/>
    <x v="10"/>
  </r>
  <r>
    <x v="0"/>
    <x v="0"/>
    <x v="43"/>
    <s v="LC0CD4C46V7001746"/>
    <x v="21"/>
    <x v="0"/>
    <x v="8"/>
    <x v="212"/>
    <x v="189"/>
    <x v="189"/>
    <x v="192"/>
    <x v="4"/>
    <x v="1886"/>
    <x v="2"/>
    <x v="0"/>
    <x v="88"/>
    <x v="583"/>
    <x v="1277"/>
    <x v="2269"/>
    <x v="128"/>
    <x v="124"/>
    <x v="127"/>
    <x v="0"/>
    <x v="1"/>
    <x v="0"/>
    <x v="0"/>
    <x v="3"/>
    <x v="9"/>
    <x v="10"/>
  </r>
  <r>
    <x v="0"/>
    <x v="0"/>
    <x v="43"/>
    <s v="LC0CD4C42V7001694"/>
    <x v="21"/>
    <x v="0"/>
    <x v="8"/>
    <x v="212"/>
    <x v="189"/>
    <x v="189"/>
    <x v="192"/>
    <x v="4"/>
    <x v="1887"/>
    <x v="2"/>
    <x v="0"/>
    <x v="88"/>
    <x v="585"/>
    <x v="1279"/>
    <x v="2270"/>
    <x v="44"/>
    <x v="201"/>
    <x v="127"/>
    <x v="0"/>
    <x v="1"/>
    <x v="0"/>
    <x v="0"/>
    <x v="3"/>
    <x v="9"/>
    <x v="10"/>
  </r>
  <r>
    <x v="0"/>
    <x v="0"/>
    <x v="43"/>
    <s v="LC0CD4C41V7001704"/>
    <x v="21"/>
    <x v="0"/>
    <x v="8"/>
    <x v="212"/>
    <x v="189"/>
    <x v="189"/>
    <x v="192"/>
    <x v="4"/>
    <x v="1888"/>
    <x v="2"/>
    <x v="0"/>
    <x v="88"/>
    <x v="586"/>
    <x v="1280"/>
    <x v="2270"/>
    <x v="75"/>
    <x v="74"/>
    <x v="127"/>
    <x v="0"/>
    <x v="1"/>
    <x v="0"/>
    <x v="0"/>
    <x v="3"/>
    <x v="9"/>
    <x v="10"/>
  </r>
  <r>
    <x v="0"/>
    <x v="0"/>
    <x v="43"/>
    <s v="LC0CD4C42V7001713"/>
    <x v="21"/>
    <x v="0"/>
    <x v="8"/>
    <x v="212"/>
    <x v="189"/>
    <x v="189"/>
    <x v="192"/>
    <x v="4"/>
    <x v="1889"/>
    <x v="2"/>
    <x v="0"/>
    <x v="88"/>
    <x v="581"/>
    <x v="1270"/>
    <x v="2271"/>
    <x v="17"/>
    <x v="17"/>
    <x v="127"/>
    <x v="0"/>
    <x v="1"/>
    <x v="0"/>
    <x v="0"/>
    <x v="3"/>
    <x v="9"/>
    <x v="10"/>
  </r>
  <r>
    <x v="0"/>
    <x v="0"/>
    <x v="43"/>
    <s v="LC0CD4C44V7001731"/>
    <x v="21"/>
    <x v="0"/>
    <x v="8"/>
    <x v="212"/>
    <x v="189"/>
    <x v="189"/>
    <x v="192"/>
    <x v="4"/>
    <x v="1889"/>
    <x v="2"/>
    <x v="0"/>
    <x v="88"/>
    <x v="587"/>
    <x v="1277"/>
    <x v="2271"/>
    <x v="107"/>
    <x v="104"/>
    <x v="127"/>
    <x v="0"/>
    <x v="1"/>
    <x v="0"/>
    <x v="0"/>
    <x v="3"/>
    <x v="9"/>
    <x v="10"/>
  </r>
  <r>
    <x v="0"/>
    <x v="0"/>
    <x v="43"/>
    <s v="LC0CD4C47V7001755"/>
    <x v="21"/>
    <x v="0"/>
    <x v="8"/>
    <x v="212"/>
    <x v="189"/>
    <x v="189"/>
    <x v="192"/>
    <x v="4"/>
    <x v="1890"/>
    <x v="2"/>
    <x v="0"/>
    <x v="88"/>
    <x v="576"/>
    <x v="1271"/>
    <x v="2270"/>
    <x v="203"/>
    <x v="131"/>
    <x v="127"/>
    <x v="0"/>
    <x v="1"/>
    <x v="0"/>
    <x v="0"/>
    <x v="3"/>
    <x v="9"/>
    <x v="10"/>
  </r>
  <r>
    <x v="0"/>
    <x v="0"/>
    <x v="43"/>
    <s v="LC0CD4C45V7001706"/>
    <x v="21"/>
    <x v="0"/>
    <x v="8"/>
    <x v="212"/>
    <x v="189"/>
    <x v="189"/>
    <x v="192"/>
    <x v="4"/>
    <x v="1891"/>
    <x v="2"/>
    <x v="0"/>
    <x v="88"/>
    <x v="581"/>
    <x v="1270"/>
    <x v="2270"/>
    <x v="17"/>
    <x v="17"/>
    <x v="127"/>
    <x v="0"/>
    <x v="1"/>
    <x v="0"/>
    <x v="0"/>
    <x v="3"/>
    <x v="9"/>
    <x v="10"/>
  </r>
  <r>
    <x v="0"/>
    <x v="0"/>
    <x v="43"/>
    <s v="LC0CD4C43V7001767"/>
    <x v="21"/>
    <x v="0"/>
    <x v="8"/>
    <x v="212"/>
    <x v="189"/>
    <x v="189"/>
    <x v="192"/>
    <x v="4"/>
    <x v="1892"/>
    <x v="2"/>
    <x v="0"/>
    <x v="88"/>
    <x v="588"/>
    <x v="1281"/>
    <x v="2271"/>
    <x v="207"/>
    <x v="202"/>
    <x v="127"/>
    <x v="0"/>
    <x v="1"/>
    <x v="0"/>
    <x v="0"/>
    <x v="3"/>
    <x v="9"/>
    <x v="10"/>
  </r>
  <r>
    <x v="0"/>
    <x v="0"/>
    <x v="43"/>
    <s v="LC0CD4C43V7001753"/>
    <x v="21"/>
    <x v="0"/>
    <x v="8"/>
    <x v="212"/>
    <x v="189"/>
    <x v="189"/>
    <x v="192"/>
    <x v="4"/>
    <x v="1892"/>
    <x v="2"/>
    <x v="0"/>
    <x v="88"/>
    <x v="582"/>
    <x v="1276"/>
    <x v="2271"/>
    <x v="206"/>
    <x v="200"/>
    <x v="127"/>
    <x v="0"/>
    <x v="1"/>
    <x v="0"/>
    <x v="0"/>
    <x v="3"/>
    <x v="9"/>
    <x v="10"/>
  </r>
  <r>
    <x v="0"/>
    <x v="0"/>
    <x v="43"/>
    <s v="LC0CD4C41V7001668"/>
    <x v="21"/>
    <x v="0"/>
    <x v="8"/>
    <x v="212"/>
    <x v="189"/>
    <x v="189"/>
    <x v="192"/>
    <x v="4"/>
    <x v="1893"/>
    <x v="2"/>
    <x v="0"/>
    <x v="88"/>
    <x v="581"/>
    <x v="1270"/>
    <x v="2272"/>
    <x v="17"/>
    <x v="17"/>
    <x v="127"/>
    <x v="0"/>
    <x v="1"/>
    <x v="0"/>
    <x v="0"/>
    <x v="3"/>
    <x v="9"/>
    <x v="10"/>
  </r>
  <r>
    <x v="0"/>
    <x v="0"/>
    <x v="43"/>
    <s v="LC0CD4C44V7001745"/>
    <x v="21"/>
    <x v="0"/>
    <x v="8"/>
    <x v="212"/>
    <x v="189"/>
    <x v="189"/>
    <x v="192"/>
    <x v="4"/>
    <x v="1894"/>
    <x v="2"/>
    <x v="0"/>
    <x v="88"/>
    <x v="589"/>
    <x v="1282"/>
    <x v="2272"/>
    <x v="208"/>
    <x v="203"/>
    <x v="127"/>
    <x v="0"/>
    <x v="1"/>
    <x v="0"/>
    <x v="0"/>
    <x v="3"/>
    <x v="9"/>
    <x v="10"/>
  </r>
  <r>
    <x v="0"/>
    <x v="0"/>
    <x v="43"/>
    <s v="LC0CD4C43V7001722"/>
    <x v="21"/>
    <x v="0"/>
    <x v="8"/>
    <x v="212"/>
    <x v="189"/>
    <x v="189"/>
    <x v="192"/>
    <x v="4"/>
    <x v="1895"/>
    <x v="2"/>
    <x v="0"/>
    <x v="88"/>
    <x v="587"/>
    <x v="1277"/>
    <x v="2272"/>
    <x v="107"/>
    <x v="104"/>
    <x v="127"/>
    <x v="0"/>
    <x v="1"/>
    <x v="0"/>
    <x v="0"/>
    <x v="3"/>
    <x v="9"/>
    <x v="10"/>
  </r>
  <r>
    <x v="0"/>
    <x v="0"/>
    <x v="43"/>
    <s v="LC0CD4C48V7001747"/>
    <x v="21"/>
    <x v="0"/>
    <x v="8"/>
    <x v="212"/>
    <x v="189"/>
    <x v="189"/>
    <x v="192"/>
    <x v="4"/>
    <x v="1896"/>
    <x v="2"/>
    <x v="0"/>
    <x v="88"/>
    <x v="584"/>
    <x v="1278"/>
    <x v="2272"/>
    <x v="35"/>
    <x v="35"/>
    <x v="127"/>
    <x v="0"/>
    <x v="1"/>
    <x v="0"/>
    <x v="0"/>
    <x v="3"/>
    <x v="9"/>
    <x v="10"/>
  </r>
  <r>
    <x v="0"/>
    <x v="0"/>
    <x v="43"/>
    <s v="LC0CD4C47V7001710"/>
    <x v="21"/>
    <x v="0"/>
    <x v="8"/>
    <x v="212"/>
    <x v="189"/>
    <x v="189"/>
    <x v="192"/>
    <x v="4"/>
    <x v="1896"/>
    <x v="2"/>
    <x v="0"/>
    <x v="88"/>
    <x v="590"/>
    <x v="1283"/>
    <x v="2273"/>
    <x v="107"/>
    <x v="104"/>
    <x v="127"/>
    <x v="0"/>
    <x v="1"/>
    <x v="0"/>
    <x v="0"/>
    <x v="3"/>
    <x v="9"/>
    <x v="10"/>
  </r>
  <r>
    <x v="0"/>
    <x v="0"/>
    <x v="43"/>
    <s v="LC0CD4C43V7001686"/>
    <x v="21"/>
    <x v="0"/>
    <x v="8"/>
    <x v="212"/>
    <x v="189"/>
    <x v="189"/>
    <x v="192"/>
    <x v="4"/>
    <x v="1897"/>
    <x v="2"/>
    <x v="0"/>
    <x v="88"/>
    <x v="591"/>
    <x v="1284"/>
    <x v="2274"/>
    <x v="105"/>
    <x v="102"/>
    <x v="127"/>
    <x v="0"/>
    <x v="1"/>
    <x v="0"/>
    <x v="0"/>
    <x v="3"/>
    <x v="9"/>
    <x v="10"/>
  </r>
  <r>
    <x v="0"/>
    <x v="0"/>
    <x v="43"/>
    <s v="LC0CD4C42V7001663"/>
    <x v="21"/>
    <x v="0"/>
    <x v="8"/>
    <x v="212"/>
    <x v="189"/>
    <x v="189"/>
    <x v="192"/>
    <x v="4"/>
    <x v="1898"/>
    <x v="2"/>
    <x v="0"/>
    <x v="88"/>
    <x v="592"/>
    <x v="1285"/>
    <x v="2273"/>
    <x v="114"/>
    <x v="110"/>
    <x v="127"/>
    <x v="0"/>
    <x v="1"/>
    <x v="0"/>
    <x v="0"/>
    <x v="3"/>
    <x v="9"/>
    <x v="10"/>
  </r>
  <r>
    <x v="0"/>
    <x v="0"/>
    <x v="43"/>
    <s v="LC0CD4C49V7001742"/>
    <x v="21"/>
    <x v="0"/>
    <x v="8"/>
    <x v="212"/>
    <x v="189"/>
    <x v="189"/>
    <x v="192"/>
    <x v="4"/>
    <x v="1899"/>
    <x v="2"/>
    <x v="0"/>
    <x v="88"/>
    <x v="583"/>
    <x v="1277"/>
    <x v="2273"/>
    <x v="128"/>
    <x v="124"/>
    <x v="127"/>
    <x v="0"/>
    <x v="1"/>
    <x v="0"/>
    <x v="0"/>
    <x v="3"/>
    <x v="9"/>
    <x v="10"/>
  </r>
  <r>
    <x v="0"/>
    <x v="0"/>
    <x v="43"/>
    <s v="LC0CD4C4XV7001703"/>
    <x v="21"/>
    <x v="0"/>
    <x v="8"/>
    <x v="212"/>
    <x v="189"/>
    <x v="189"/>
    <x v="192"/>
    <x v="4"/>
    <x v="1899"/>
    <x v="2"/>
    <x v="0"/>
    <x v="88"/>
    <x v="593"/>
    <x v="1271"/>
    <x v="2274"/>
    <x v="209"/>
    <x v="204"/>
    <x v="127"/>
    <x v="0"/>
    <x v="1"/>
    <x v="0"/>
    <x v="0"/>
    <x v="3"/>
    <x v="9"/>
    <x v="10"/>
  </r>
  <r>
    <x v="0"/>
    <x v="0"/>
    <x v="43"/>
    <s v="LC0CD4C42V7001758"/>
    <x v="21"/>
    <x v="0"/>
    <x v="8"/>
    <x v="212"/>
    <x v="189"/>
    <x v="189"/>
    <x v="192"/>
    <x v="4"/>
    <x v="1900"/>
    <x v="2"/>
    <x v="0"/>
    <x v="88"/>
    <x v="594"/>
    <x v="1286"/>
    <x v="2274"/>
    <x v="41"/>
    <x v="41"/>
    <x v="127"/>
    <x v="0"/>
    <x v="1"/>
    <x v="0"/>
    <x v="0"/>
    <x v="3"/>
    <x v="9"/>
    <x v="10"/>
  </r>
  <r>
    <x v="0"/>
    <x v="0"/>
    <x v="43"/>
    <s v="LC0CD4C48V7001716"/>
    <x v="21"/>
    <x v="0"/>
    <x v="8"/>
    <x v="212"/>
    <x v="189"/>
    <x v="189"/>
    <x v="192"/>
    <x v="4"/>
    <x v="1901"/>
    <x v="2"/>
    <x v="0"/>
    <x v="88"/>
    <x v="588"/>
    <x v="1281"/>
    <x v="2275"/>
    <x v="207"/>
    <x v="202"/>
    <x v="127"/>
    <x v="0"/>
    <x v="1"/>
    <x v="0"/>
    <x v="0"/>
    <x v="3"/>
    <x v="9"/>
    <x v="10"/>
  </r>
  <r>
    <x v="0"/>
    <x v="0"/>
    <x v="43"/>
    <s v="LC0CD4C42V7001761"/>
    <x v="21"/>
    <x v="0"/>
    <x v="8"/>
    <x v="212"/>
    <x v="189"/>
    <x v="189"/>
    <x v="192"/>
    <x v="4"/>
    <x v="1901"/>
    <x v="2"/>
    <x v="0"/>
    <x v="88"/>
    <x v="589"/>
    <x v="1282"/>
    <x v="2275"/>
    <x v="208"/>
    <x v="203"/>
    <x v="127"/>
    <x v="0"/>
    <x v="1"/>
    <x v="0"/>
    <x v="0"/>
    <x v="3"/>
    <x v="9"/>
    <x v="10"/>
  </r>
  <r>
    <x v="0"/>
    <x v="0"/>
    <x v="43"/>
    <s v="LC0CD4C46V7001701"/>
    <x v="21"/>
    <x v="0"/>
    <x v="8"/>
    <x v="212"/>
    <x v="189"/>
    <x v="189"/>
    <x v="192"/>
    <x v="4"/>
    <x v="1902"/>
    <x v="2"/>
    <x v="0"/>
    <x v="88"/>
    <x v="595"/>
    <x v="1287"/>
    <x v="2274"/>
    <x v="113"/>
    <x v="109"/>
    <x v="127"/>
    <x v="0"/>
    <x v="1"/>
    <x v="0"/>
    <x v="0"/>
    <x v="3"/>
    <x v="9"/>
    <x v="10"/>
  </r>
  <r>
    <x v="0"/>
    <x v="0"/>
    <x v="43"/>
    <s v="LC0CD4C43V7001719"/>
    <x v="21"/>
    <x v="0"/>
    <x v="8"/>
    <x v="212"/>
    <x v="189"/>
    <x v="189"/>
    <x v="192"/>
    <x v="4"/>
    <x v="1903"/>
    <x v="2"/>
    <x v="0"/>
    <x v="88"/>
    <x v="593"/>
    <x v="1271"/>
    <x v="2275"/>
    <x v="209"/>
    <x v="204"/>
    <x v="127"/>
    <x v="0"/>
    <x v="1"/>
    <x v="0"/>
    <x v="0"/>
    <x v="3"/>
    <x v="9"/>
    <x v="10"/>
  </r>
  <r>
    <x v="0"/>
    <x v="0"/>
    <x v="43"/>
    <s v="LC0CD4C4XV7001751"/>
    <x v="21"/>
    <x v="0"/>
    <x v="8"/>
    <x v="212"/>
    <x v="189"/>
    <x v="189"/>
    <x v="192"/>
    <x v="4"/>
    <x v="1904"/>
    <x v="2"/>
    <x v="0"/>
    <x v="88"/>
    <x v="591"/>
    <x v="1284"/>
    <x v="2276"/>
    <x v="105"/>
    <x v="102"/>
    <x v="127"/>
    <x v="0"/>
    <x v="1"/>
    <x v="0"/>
    <x v="0"/>
    <x v="3"/>
    <x v="9"/>
    <x v="10"/>
  </r>
  <r>
    <x v="0"/>
    <x v="0"/>
    <x v="43"/>
    <s v="LC0CD4C49V7001708"/>
    <x v="21"/>
    <x v="0"/>
    <x v="8"/>
    <x v="212"/>
    <x v="189"/>
    <x v="189"/>
    <x v="192"/>
    <x v="4"/>
    <x v="1904"/>
    <x v="2"/>
    <x v="0"/>
    <x v="88"/>
    <x v="596"/>
    <x v="1278"/>
    <x v="2276"/>
    <x v="150"/>
    <x v="144"/>
    <x v="127"/>
    <x v="0"/>
    <x v="1"/>
    <x v="0"/>
    <x v="0"/>
    <x v="3"/>
    <x v="9"/>
    <x v="10"/>
  </r>
  <r>
    <x v="0"/>
    <x v="0"/>
    <x v="43"/>
    <s v="LC0CD4C4XV7001684"/>
    <x v="21"/>
    <x v="0"/>
    <x v="8"/>
    <x v="212"/>
    <x v="189"/>
    <x v="189"/>
    <x v="192"/>
    <x v="4"/>
    <x v="1905"/>
    <x v="2"/>
    <x v="0"/>
    <x v="88"/>
    <x v="597"/>
    <x v="1281"/>
    <x v="2277"/>
    <x v="210"/>
    <x v="205"/>
    <x v="127"/>
    <x v="0"/>
    <x v="1"/>
    <x v="0"/>
    <x v="0"/>
    <x v="3"/>
    <x v="9"/>
    <x v="10"/>
  </r>
  <r>
    <x v="0"/>
    <x v="0"/>
    <x v="43"/>
    <s v="LC0CD4C47V7001707"/>
    <x v="21"/>
    <x v="0"/>
    <x v="8"/>
    <x v="212"/>
    <x v="189"/>
    <x v="189"/>
    <x v="192"/>
    <x v="4"/>
    <x v="1906"/>
    <x v="2"/>
    <x v="0"/>
    <x v="88"/>
    <x v="580"/>
    <x v="1275"/>
    <x v="2278"/>
    <x v="205"/>
    <x v="199"/>
    <x v="127"/>
    <x v="0"/>
    <x v="1"/>
    <x v="0"/>
    <x v="0"/>
    <x v="3"/>
    <x v="9"/>
    <x v="10"/>
  </r>
  <r>
    <x v="0"/>
    <x v="0"/>
    <x v="43"/>
    <s v="LC0CD4C41V7001749"/>
    <x v="21"/>
    <x v="0"/>
    <x v="8"/>
    <x v="212"/>
    <x v="189"/>
    <x v="189"/>
    <x v="192"/>
    <x v="4"/>
    <x v="1906"/>
    <x v="2"/>
    <x v="0"/>
    <x v="88"/>
    <x v="598"/>
    <x v="1283"/>
    <x v="2278"/>
    <x v="124"/>
    <x v="119"/>
    <x v="127"/>
    <x v="0"/>
    <x v="1"/>
    <x v="0"/>
    <x v="0"/>
    <x v="3"/>
    <x v="9"/>
    <x v="10"/>
  </r>
  <r>
    <x v="0"/>
    <x v="0"/>
    <x v="43"/>
    <s v="LC0CD4C4XV7001734"/>
    <x v="21"/>
    <x v="0"/>
    <x v="8"/>
    <x v="212"/>
    <x v="189"/>
    <x v="189"/>
    <x v="192"/>
    <x v="4"/>
    <x v="1907"/>
    <x v="2"/>
    <x v="0"/>
    <x v="88"/>
    <x v="590"/>
    <x v="1283"/>
    <x v="2276"/>
    <x v="107"/>
    <x v="104"/>
    <x v="127"/>
    <x v="0"/>
    <x v="1"/>
    <x v="0"/>
    <x v="0"/>
    <x v="3"/>
    <x v="9"/>
    <x v="10"/>
  </r>
  <r>
    <x v="0"/>
    <x v="0"/>
    <x v="43"/>
    <s v="LC0CD4C41V7001671"/>
    <x v="21"/>
    <x v="0"/>
    <x v="8"/>
    <x v="212"/>
    <x v="189"/>
    <x v="189"/>
    <x v="192"/>
    <x v="4"/>
    <x v="1908"/>
    <x v="2"/>
    <x v="0"/>
    <x v="88"/>
    <x v="583"/>
    <x v="1277"/>
    <x v="2277"/>
    <x v="128"/>
    <x v="124"/>
    <x v="127"/>
    <x v="0"/>
    <x v="1"/>
    <x v="0"/>
    <x v="0"/>
    <x v="3"/>
    <x v="9"/>
    <x v="10"/>
  </r>
  <r>
    <x v="0"/>
    <x v="0"/>
    <x v="43"/>
    <s v="LC0CD4C45V7001754"/>
    <x v="21"/>
    <x v="0"/>
    <x v="8"/>
    <x v="212"/>
    <x v="189"/>
    <x v="189"/>
    <x v="192"/>
    <x v="4"/>
    <x v="1909"/>
    <x v="2"/>
    <x v="0"/>
    <x v="88"/>
    <x v="595"/>
    <x v="1287"/>
    <x v="2277"/>
    <x v="113"/>
    <x v="109"/>
    <x v="127"/>
    <x v="0"/>
    <x v="1"/>
    <x v="0"/>
    <x v="0"/>
    <x v="3"/>
    <x v="9"/>
    <x v="10"/>
  </r>
  <r>
    <x v="0"/>
    <x v="0"/>
    <x v="43"/>
    <s v="LC0CD4C49V7001661"/>
    <x v="21"/>
    <x v="0"/>
    <x v="8"/>
    <x v="212"/>
    <x v="189"/>
    <x v="189"/>
    <x v="192"/>
    <x v="4"/>
    <x v="1909"/>
    <x v="2"/>
    <x v="0"/>
    <x v="88"/>
    <x v="599"/>
    <x v="1288"/>
    <x v="2278"/>
    <x v="211"/>
    <x v="206"/>
    <x v="127"/>
    <x v="0"/>
    <x v="1"/>
    <x v="0"/>
    <x v="0"/>
    <x v="3"/>
    <x v="9"/>
    <x v="10"/>
  </r>
  <r>
    <x v="0"/>
    <x v="0"/>
    <x v="43"/>
    <s v="LC0CD4C44V7001762"/>
    <x v="21"/>
    <x v="0"/>
    <x v="8"/>
    <x v="212"/>
    <x v="189"/>
    <x v="189"/>
    <x v="192"/>
    <x v="4"/>
    <x v="1910"/>
    <x v="2"/>
    <x v="0"/>
    <x v="88"/>
    <x v="590"/>
    <x v="1283"/>
    <x v="2279"/>
    <x v="107"/>
    <x v="104"/>
    <x v="127"/>
    <x v="0"/>
    <x v="1"/>
    <x v="0"/>
    <x v="0"/>
    <x v="3"/>
    <x v="9"/>
    <x v="10"/>
  </r>
  <r>
    <x v="0"/>
    <x v="0"/>
    <x v="43"/>
    <s v="LC0CD4C4XV7000051"/>
    <x v="21"/>
    <x v="0"/>
    <x v="8"/>
    <x v="213"/>
    <x v="191"/>
    <x v="167"/>
    <x v="194"/>
    <x v="4"/>
    <x v="1911"/>
    <x v="2"/>
    <x v="0"/>
    <x v="88"/>
    <x v="600"/>
    <x v="1288"/>
    <x v="2280"/>
    <x v="212"/>
    <x v="207"/>
    <x v="127"/>
    <x v="0"/>
    <x v="1"/>
    <x v="0"/>
    <x v="0"/>
    <x v="3"/>
    <x v="9"/>
    <x v="10"/>
  </r>
  <r>
    <x v="0"/>
    <x v="0"/>
    <x v="43"/>
    <s v="LC0CD4C45V7000636"/>
    <x v="21"/>
    <x v="0"/>
    <x v="8"/>
    <x v="213"/>
    <x v="191"/>
    <x v="167"/>
    <x v="194"/>
    <x v="4"/>
    <x v="1911"/>
    <x v="2"/>
    <x v="0"/>
    <x v="88"/>
    <x v="585"/>
    <x v="1279"/>
    <x v="2280"/>
    <x v="44"/>
    <x v="201"/>
    <x v="127"/>
    <x v="0"/>
    <x v="1"/>
    <x v="0"/>
    <x v="0"/>
    <x v="3"/>
    <x v="9"/>
    <x v="10"/>
  </r>
  <r>
    <x v="0"/>
    <x v="0"/>
    <x v="43"/>
    <s v="LC0CD4C47V7000492"/>
    <x v="21"/>
    <x v="0"/>
    <x v="8"/>
    <x v="213"/>
    <x v="191"/>
    <x v="167"/>
    <x v="194"/>
    <x v="4"/>
    <x v="1911"/>
    <x v="2"/>
    <x v="0"/>
    <x v="88"/>
    <x v="601"/>
    <x v="1289"/>
    <x v="2280"/>
    <x v="106"/>
    <x v="103"/>
    <x v="127"/>
    <x v="0"/>
    <x v="1"/>
    <x v="0"/>
    <x v="0"/>
    <x v="3"/>
    <x v="9"/>
    <x v="10"/>
  </r>
  <r>
    <x v="0"/>
    <x v="0"/>
    <x v="43"/>
    <s v="LC0CD4C43V7000442"/>
    <x v="21"/>
    <x v="0"/>
    <x v="8"/>
    <x v="213"/>
    <x v="191"/>
    <x v="167"/>
    <x v="194"/>
    <x v="4"/>
    <x v="1911"/>
    <x v="2"/>
    <x v="0"/>
    <x v="88"/>
    <x v="599"/>
    <x v="1288"/>
    <x v="2280"/>
    <x v="211"/>
    <x v="206"/>
    <x v="127"/>
    <x v="0"/>
    <x v="1"/>
    <x v="0"/>
    <x v="0"/>
    <x v="3"/>
    <x v="9"/>
    <x v="10"/>
  </r>
  <r>
    <x v="0"/>
    <x v="0"/>
    <x v="43"/>
    <s v="LC0CD4C49V7000431"/>
    <x v="21"/>
    <x v="0"/>
    <x v="8"/>
    <x v="213"/>
    <x v="191"/>
    <x v="167"/>
    <x v="194"/>
    <x v="4"/>
    <x v="1911"/>
    <x v="2"/>
    <x v="0"/>
    <x v="88"/>
    <x v="599"/>
    <x v="1288"/>
    <x v="2281"/>
    <x v="211"/>
    <x v="206"/>
    <x v="127"/>
    <x v="0"/>
    <x v="1"/>
    <x v="0"/>
    <x v="0"/>
    <x v="3"/>
    <x v="9"/>
    <x v="10"/>
  </r>
  <r>
    <x v="0"/>
    <x v="0"/>
    <x v="43"/>
    <s v="LC0CD4C44V7000448"/>
    <x v="21"/>
    <x v="0"/>
    <x v="8"/>
    <x v="213"/>
    <x v="191"/>
    <x v="167"/>
    <x v="194"/>
    <x v="4"/>
    <x v="1912"/>
    <x v="2"/>
    <x v="0"/>
    <x v="88"/>
    <x v="601"/>
    <x v="1289"/>
    <x v="2281"/>
    <x v="106"/>
    <x v="103"/>
    <x v="127"/>
    <x v="0"/>
    <x v="1"/>
    <x v="0"/>
    <x v="0"/>
    <x v="3"/>
    <x v="9"/>
    <x v="10"/>
  </r>
  <r>
    <x v="0"/>
    <x v="0"/>
    <x v="43"/>
    <s v="LC0CD4C49V7000512"/>
    <x v="21"/>
    <x v="0"/>
    <x v="8"/>
    <x v="213"/>
    <x v="191"/>
    <x v="167"/>
    <x v="194"/>
    <x v="4"/>
    <x v="1912"/>
    <x v="2"/>
    <x v="0"/>
    <x v="88"/>
    <x v="582"/>
    <x v="1276"/>
    <x v="2282"/>
    <x v="206"/>
    <x v="200"/>
    <x v="127"/>
    <x v="0"/>
    <x v="1"/>
    <x v="0"/>
    <x v="0"/>
    <x v="3"/>
    <x v="9"/>
    <x v="10"/>
  </r>
  <r>
    <x v="0"/>
    <x v="0"/>
    <x v="43"/>
    <s v="LC0CD4C46V7000645"/>
    <x v="21"/>
    <x v="0"/>
    <x v="8"/>
    <x v="213"/>
    <x v="191"/>
    <x v="167"/>
    <x v="194"/>
    <x v="4"/>
    <x v="1912"/>
    <x v="2"/>
    <x v="0"/>
    <x v="88"/>
    <x v="597"/>
    <x v="1281"/>
    <x v="2282"/>
    <x v="210"/>
    <x v="205"/>
    <x v="127"/>
    <x v="0"/>
    <x v="1"/>
    <x v="0"/>
    <x v="0"/>
    <x v="3"/>
    <x v="9"/>
    <x v="10"/>
  </r>
  <r>
    <x v="0"/>
    <x v="0"/>
    <x v="43"/>
    <s v="LC0CD4C43V7000439"/>
    <x v="21"/>
    <x v="0"/>
    <x v="8"/>
    <x v="213"/>
    <x v="191"/>
    <x v="167"/>
    <x v="194"/>
    <x v="4"/>
    <x v="1912"/>
    <x v="2"/>
    <x v="0"/>
    <x v="88"/>
    <x v="579"/>
    <x v="1274"/>
    <x v="2282"/>
    <x v="87"/>
    <x v="86"/>
    <x v="127"/>
    <x v="0"/>
    <x v="1"/>
    <x v="0"/>
    <x v="0"/>
    <x v="3"/>
    <x v="9"/>
    <x v="10"/>
  </r>
  <r>
    <x v="0"/>
    <x v="0"/>
    <x v="43"/>
    <s v="LC0CD4C41V7000441"/>
    <x v="21"/>
    <x v="0"/>
    <x v="8"/>
    <x v="213"/>
    <x v="191"/>
    <x v="167"/>
    <x v="194"/>
    <x v="4"/>
    <x v="1912"/>
    <x v="2"/>
    <x v="0"/>
    <x v="88"/>
    <x v="586"/>
    <x v="1280"/>
    <x v="2281"/>
    <x v="75"/>
    <x v="74"/>
    <x v="127"/>
    <x v="0"/>
    <x v="1"/>
    <x v="0"/>
    <x v="0"/>
    <x v="3"/>
    <x v="9"/>
    <x v="10"/>
  </r>
  <r>
    <x v="0"/>
    <x v="0"/>
    <x v="43"/>
    <s v="LC0CD4C45V7000524"/>
    <x v="21"/>
    <x v="0"/>
    <x v="8"/>
    <x v="213"/>
    <x v="191"/>
    <x v="167"/>
    <x v="194"/>
    <x v="4"/>
    <x v="1913"/>
    <x v="2"/>
    <x v="0"/>
    <x v="88"/>
    <x v="600"/>
    <x v="1288"/>
    <x v="2281"/>
    <x v="212"/>
    <x v="207"/>
    <x v="127"/>
    <x v="0"/>
    <x v="1"/>
    <x v="0"/>
    <x v="0"/>
    <x v="3"/>
    <x v="9"/>
    <x v="10"/>
  </r>
  <r>
    <x v="0"/>
    <x v="0"/>
    <x v="43"/>
    <s v="LC0CD4C48V7000534"/>
    <x v="21"/>
    <x v="0"/>
    <x v="8"/>
    <x v="213"/>
    <x v="191"/>
    <x v="167"/>
    <x v="194"/>
    <x v="4"/>
    <x v="1913"/>
    <x v="2"/>
    <x v="0"/>
    <x v="88"/>
    <x v="602"/>
    <x v="1290"/>
    <x v="2282"/>
    <x v="74"/>
    <x v="73"/>
    <x v="127"/>
    <x v="0"/>
    <x v="1"/>
    <x v="0"/>
    <x v="0"/>
    <x v="3"/>
    <x v="9"/>
    <x v="10"/>
  </r>
  <r>
    <x v="0"/>
    <x v="0"/>
    <x v="43"/>
    <s v="LC0CD4C48V7000565"/>
    <x v="21"/>
    <x v="0"/>
    <x v="8"/>
    <x v="213"/>
    <x v="191"/>
    <x v="167"/>
    <x v="194"/>
    <x v="4"/>
    <x v="1913"/>
    <x v="2"/>
    <x v="0"/>
    <x v="88"/>
    <x v="603"/>
    <x v="1291"/>
    <x v="2282"/>
    <x v="86"/>
    <x v="85"/>
    <x v="127"/>
    <x v="0"/>
    <x v="1"/>
    <x v="0"/>
    <x v="0"/>
    <x v="3"/>
    <x v="9"/>
    <x v="10"/>
  </r>
  <r>
    <x v="0"/>
    <x v="0"/>
    <x v="43"/>
    <s v="LC0CD4C40V7000558"/>
    <x v="21"/>
    <x v="0"/>
    <x v="8"/>
    <x v="213"/>
    <x v="191"/>
    <x v="167"/>
    <x v="194"/>
    <x v="4"/>
    <x v="1913"/>
    <x v="2"/>
    <x v="0"/>
    <x v="88"/>
    <x v="588"/>
    <x v="1281"/>
    <x v="2283"/>
    <x v="207"/>
    <x v="202"/>
    <x v="127"/>
    <x v="0"/>
    <x v="1"/>
    <x v="0"/>
    <x v="0"/>
    <x v="3"/>
    <x v="9"/>
    <x v="10"/>
  </r>
  <r>
    <x v="0"/>
    <x v="0"/>
    <x v="43"/>
    <s v="LC0CD4C48V7000470"/>
    <x v="21"/>
    <x v="0"/>
    <x v="8"/>
    <x v="213"/>
    <x v="191"/>
    <x v="167"/>
    <x v="194"/>
    <x v="4"/>
    <x v="1913"/>
    <x v="2"/>
    <x v="0"/>
    <x v="88"/>
    <x v="602"/>
    <x v="1290"/>
    <x v="2283"/>
    <x v="74"/>
    <x v="73"/>
    <x v="127"/>
    <x v="0"/>
    <x v="1"/>
    <x v="0"/>
    <x v="0"/>
    <x v="3"/>
    <x v="9"/>
    <x v="10"/>
  </r>
  <r>
    <x v="0"/>
    <x v="0"/>
    <x v="43"/>
    <s v="LC0CD4C47V7000511"/>
    <x v="21"/>
    <x v="0"/>
    <x v="8"/>
    <x v="213"/>
    <x v="191"/>
    <x v="167"/>
    <x v="194"/>
    <x v="4"/>
    <x v="1914"/>
    <x v="2"/>
    <x v="0"/>
    <x v="88"/>
    <x v="596"/>
    <x v="1278"/>
    <x v="2283"/>
    <x v="150"/>
    <x v="144"/>
    <x v="127"/>
    <x v="0"/>
    <x v="1"/>
    <x v="0"/>
    <x v="0"/>
    <x v="3"/>
    <x v="9"/>
    <x v="10"/>
  </r>
  <r>
    <x v="0"/>
    <x v="0"/>
    <x v="43"/>
    <s v="LC0CD4C43V7000571"/>
    <x v="21"/>
    <x v="0"/>
    <x v="8"/>
    <x v="213"/>
    <x v="191"/>
    <x v="167"/>
    <x v="194"/>
    <x v="4"/>
    <x v="1914"/>
    <x v="2"/>
    <x v="0"/>
    <x v="88"/>
    <x v="597"/>
    <x v="1281"/>
    <x v="2284"/>
    <x v="210"/>
    <x v="205"/>
    <x v="127"/>
    <x v="0"/>
    <x v="1"/>
    <x v="0"/>
    <x v="0"/>
    <x v="3"/>
    <x v="9"/>
    <x v="10"/>
  </r>
  <r>
    <x v="0"/>
    <x v="0"/>
    <x v="43"/>
    <s v="LC0CD4C47V7000525"/>
    <x v="21"/>
    <x v="0"/>
    <x v="8"/>
    <x v="213"/>
    <x v="191"/>
    <x v="167"/>
    <x v="194"/>
    <x v="4"/>
    <x v="1914"/>
    <x v="2"/>
    <x v="0"/>
    <x v="88"/>
    <x v="577"/>
    <x v="1272"/>
    <x v="2283"/>
    <x v="204"/>
    <x v="198"/>
    <x v="127"/>
    <x v="0"/>
    <x v="1"/>
    <x v="0"/>
    <x v="0"/>
    <x v="3"/>
    <x v="9"/>
    <x v="10"/>
  </r>
  <r>
    <x v="0"/>
    <x v="0"/>
    <x v="43"/>
    <s v="LC0CD4C48V7000615"/>
    <x v="21"/>
    <x v="0"/>
    <x v="8"/>
    <x v="213"/>
    <x v="191"/>
    <x v="167"/>
    <x v="194"/>
    <x v="4"/>
    <x v="1914"/>
    <x v="2"/>
    <x v="0"/>
    <x v="88"/>
    <x v="604"/>
    <x v="1276"/>
    <x v="2283"/>
    <x v="213"/>
    <x v="208"/>
    <x v="127"/>
    <x v="0"/>
    <x v="1"/>
    <x v="0"/>
    <x v="0"/>
    <x v="3"/>
    <x v="9"/>
    <x v="10"/>
  </r>
  <r>
    <x v="0"/>
    <x v="0"/>
    <x v="43"/>
    <s v="LC0CD4C41V7000438"/>
    <x v="21"/>
    <x v="0"/>
    <x v="8"/>
    <x v="213"/>
    <x v="191"/>
    <x v="167"/>
    <x v="194"/>
    <x v="4"/>
    <x v="1914"/>
    <x v="2"/>
    <x v="0"/>
    <x v="88"/>
    <x v="600"/>
    <x v="1288"/>
    <x v="2283"/>
    <x v="212"/>
    <x v="207"/>
    <x v="127"/>
    <x v="0"/>
    <x v="1"/>
    <x v="0"/>
    <x v="0"/>
    <x v="3"/>
    <x v="9"/>
    <x v="10"/>
  </r>
  <r>
    <x v="0"/>
    <x v="0"/>
    <x v="43"/>
    <s v="LC0CD4C49V7000459"/>
    <x v="21"/>
    <x v="0"/>
    <x v="8"/>
    <x v="213"/>
    <x v="191"/>
    <x v="167"/>
    <x v="194"/>
    <x v="4"/>
    <x v="1915"/>
    <x v="2"/>
    <x v="0"/>
    <x v="88"/>
    <x v="603"/>
    <x v="1291"/>
    <x v="2285"/>
    <x v="86"/>
    <x v="85"/>
    <x v="127"/>
    <x v="0"/>
    <x v="1"/>
    <x v="0"/>
    <x v="0"/>
    <x v="3"/>
    <x v="9"/>
    <x v="10"/>
  </r>
  <r>
    <x v="0"/>
    <x v="0"/>
    <x v="43"/>
    <s v="LGXC74C4XT0200678"/>
    <x v="20"/>
    <x v="0"/>
    <x v="8"/>
    <x v="207"/>
    <x v="189"/>
    <x v="189"/>
    <x v="192"/>
    <x v="4"/>
    <x v="1916"/>
    <x v="2"/>
    <x v="0"/>
    <x v="88"/>
    <x v="605"/>
    <x v="1292"/>
    <x v="2286"/>
    <x v="103"/>
    <x v="100"/>
    <x v="127"/>
    <x v="0"/>
    <x v="1"/>
    <x v="0"/>
    <x v="0"/>
    <x v="3"/>
    <x v="9"/>
    <x v="5"/>
  </r>
  <r>
    <x v="0"/>
    <x v="0"/>
    <x v="43"/>
    <s v="LGXC74C47T0200895"/>
    <x v="20"/>
    <x v="0"/>
    <x v="8"/>
    <x v="207"/>
    <x v="189"/>
    <x v="189"/>
    <x v="192"/>
    <x v="4"/>
    <x v="1916"/>
    <x v="2"/>
    <x v="0"/>
    <x v="88"/>
    <x v="595"/>
    <x v="1287"/>
    <x v="2286"/>
    <x v="113"/>
    <x v="109"/>
    <x v="127"/>
    <x v="0"/>
    <x v="1"/>
    <x v="0"/>
    <x v="0"/>
    <x v="3"/>
    <x v="9"/>
    <x v="5"/>
  </r>
  <r>
    <x v="0"/>
    <x v="0"/>
    <x v="43"/>
    <s v="LGXC74C4XT0200681"/>
    <x v="20"/>
    <x v="0"/>
    <x v="8"/>
    <x v="207"/>
    <x v="189"/>
    <x v="189"/>
    <x v="192"/>
    <x v="4"/>
    <x v="1917"/>
    <x v="2"/>
    <x v="0"/>
    <x v="88"/>
    <x v="581"/>
    <x v="1270"/>
    <x v="2287"/>
    <x v="17"/>
    <x v="17"/>
    <x v="127"/>
    <x v="0"/>
    <x v="1"/>
    <x v="0"/>
    <x v="0"/>
    <x v="3"/>
    <x v="9"/>
    <x v="5"/>
  </r>
  <r>
    <x v="0"/>
    <x v="0"/>
    <x v="43"/>
    <s v="LGXC74C48T0200680"/>
    <x v="20"/>
    <x v="0"/>
    <x v="8"/>
    <x v="207"/>
    <x v="189"/>
    <x v="189"/>
    <x v="192"/>
    <x v="4"/>
    <x v="1918"/>
    <x v="2"/>
    <x v="0"/>
    <x v="88"/>
    <x v="591"/>
    <x v="1284"/>
    <x v="2286"/>
    <x v="105"/>
    <x v="102"/>
    <x v="127"/>
    <x v="0"/>
    <x v="1"/>
    <x v="0"/>
    <x v="0"/>
    <x v="3"/>
    <x v="9"/>
    <x v="5"/>
  </r>
  <r>
    <x v="0"/>
    <x v="0"/>
    <x v="43"/>
    <s v="LGXC74C4XT0200888"/>
    <x v="20"/>
    <x v="0"/>
    <x v="8"/>
    <x v="207"/>
    <x v="189"/>
    <x v="189"/>
    <x v="192"/>
    <x v="4"/>
    <x v="1919"/>
    <x v="2"/>
    <x v="0"/>
    <x v="88"/>
    <x v="598"/>
    <x v="1283"/>
    <x v="2286"/>
    <x v="124"/>
    <x v="119"/>
    <x v="127"/>
    <x v="0"/>
    <x v="1"/>
    <x v="0"/>
    <x v="0"/>
    <x v="3"/>
    <x v="9"/>
    <x v="5"/>
  </r>
  <r>
    <x v="0"/>
    <x v="0"/>
    <x v="43"/>
    <s v="LGXC74C48T0200677"/>
    <x v="20"/>
    <x v="0"/>
    <x v="8"/>
    <x v="207"/>
    <x v="189"/>
    <x v="189"/>
    <x v="192"/>
    <x v="4"/>
    <x v="1919"/>
    <x v="2"/>
    <x v="0"/>
    <x v="88"/>
    <x v="601"/>
    <x v="1289"/>
    <x v="2288"/>
    <x v="106"/>
    <x v="103"/>
    <x v="127"/>
    <x v="0"/>
    <x v="1"/>
    <x v="0"/>
    <x v="0"/>
    <x v="3"/>
    <x v="9"/>
    <x v="5"/>
  </r>
  <r>
    <x v="0"/>
    <x v="0"/>
    <x v="43"/>
    <s v="LGXC74C41T0200679"/>
    <x v="20"/>
    <x v="0"/>
    <x v="8"/>
    <x v="207"/>
    <x v="189"/>
    <x v="189"/>
    <x v="192"/>
    <x v="4"/>
    <x v="1920"/>
    <x v="2"/>
    <x v="0"/>
    <x v="88"/>
    <x v="605"/>
    <x v="1292"/>
    <x v="2288"/>
    <x v="103"/>
    <x v="100"/>
    <x v="127"/>
    <x v="0"/>
    <x v="1"/>
    <x v="0"/>
    <x v="0"/>
    <x v="3"/>
    <x v="9"/>
    <x v="5"/>
  </r>
  <r>
    <x v="0"/>
    <x v="0"/>
    <x v="43"/>
    <s v="LGXC74C41T0200889"/>
    <x v="20"/>
    <x v="0"/>
    <x v="8"/>
    <x v="207"/>
    <x v="189"/>
    <x v="189"/>
    <x v="192"/>
    <x v="4"/>
    <x v="1921"/>
    <x v="2"/>
    <x v="0"/>
    <x v="88"/>
    <x v="606"/>
    <x v="1293"/>
    <x v="2289"/>
    <x v="22"/>
    <x v="22"/>
    <x v="127"/>
    <x v="0"/>
    <x v="1"/>
    <x v="0"/>
    <x v="0"/>
    <x v="3"/>
    <x v="9"/>
    <x v="5"/>
  </r>
  <r>
    <x v="0"/>
    <x v="0"/>
    <x v="43"/>
    <s v="LGXC74C48T0200890"/>
    <x v="20"/>
    <x v="0"/>
    <x v="8"/>
    <x v="207"/>
    <x v="189"/>
    <x v="189"/>
    <x v="192"/>
    <x v="4"/>
    <x v="1922"/>
    <x v="2"/>
    <x v="0"/>
    <x v="88"/>
    <x v="607"/>
    <x v="1272"/>
    <x v="2288"/>
    <x v="124"/>
    <x v="119"/>
    <x v="127"/>
    <x v="0"/>
    <x v="1"/>
    <x v="0"/>
    <x v="0"/>
    <x v="3"/>
    <x v="9"/>
    <x v="5"/>
  </r>
  <r>
    <x v="0"/>
    <x v="0"/>
    <x v="43"/>
    <s v="LGXC74C48T0200887"/>
    <x v="20"/>
    <x v="0"/>
    <x v="8"/>
    <x v="207"/>
    <x v="189"/>
    <x v="189"/>
    <x v="192"/>
    <x v="4"/>
    <x v="1922"/>
    <x v="2"/>
    <x v="0"/>
    <x v="88"/>
    <x v="575"/>
    <x v="1270"/>
    <x v="2289"/>
    <x v="127"/>
    <x v="123"/>
    <x v="127"/>
    <x v="0"/>
    <x v="1"/>
    <x v="0"/>
    <x v="0"/>
    <x v="3"/>
    <x v="9"/>
    <x v="5"/>
  </r>
  <r>
    <x v="0"/>
    <x v="0"/>
    <x v="43"/>
    <s v="LGXC74C46T0200886"/>
    <x v="20"/>
    <x v="0"/>
    <x v="8"/>
    <x v="207"/>
    <x v="189"/>
    <x v="189"/>
    <x v="192"/>
    <x v="4"/>
    <x v="1923"/>
    <x v="2"/>
    <x v="0"/>
    <x v="88"/>
    <x v="608"/>
    <x v="1270"/>
    <x v="2288"/>
    <x v="129"/>
    <x v="125"/>
    <x v="127"/>
    <x v="0"/>
    <x v="1"/>
    <x v="0"/>
    <x v="0"/>
    <x v="3"/>
    <x v="9"/>
    <x v="5"/>
  </r>
  <r>
    <x v="0"/>
    <x v="0"/>
    <x v="43"/>
    <s v="LGXC74C45T0200894"/>
    <x v="20"/>
    <x v="0"/>
    <x v="8"/>
    <x v="207"/>
    <x v="189"/>
    <x v="189"/>
    <x v="192"/>
    <x v="4"/>
    <x v="1924"/>
    <x v="2"/>
    <x v="0"/>
    <x v="88"/>
    <x v="609"/>
    <x v="1294"/>
    <x v="2289"/>
    <x v="106"/>
    <x v="103"/>
    <x v="127"/>
    <x v="0"/>
    <x v="1"/>
    <x v="0"/>
    <x v="0"/>
    <x v="3"/>
    <x v="9"/>
    <x v="5"/>
  </r>
  <r>
    <x v="0"/>
    <x v="0"/>
    <x v="43"/>
    <s v="LGXC74C43T0200893"/>
    <x v="20"/>
    <x v="0"/>
    <x v="8"/>
    <x v="207"/>
    <x v="189"/>
    <x v="189"/>
    <x v="192"/>
    <x v="4"/>
    <x v="1924"/>
    <x v="2"/>
    <x v="0"/>
    <x v="88"/>
    <x v="610"/>
    <x v="1295"/>
    <x v="2290"/>
    <x v="74"/>
    <x v="73"/>
    <x v="127"/>
    <x v="0"/>
    <x v="1"/>
    <x v="0"/>
    <x v="0"/>
    <x v="3"/>
    <x v="9"/>
    <x v="5"/>
  </r>
  <r>
    <x v="0"/>
    <x v="0"/>
    <x v="43"/>
    <s v="LGXC74C4XT0200891"/>
    <x v="20"/>
    <x v="0"/>
    <x v="8"/>
    <x v="207"/>
    <x v="189"/>
    <x v="189"/>
    <x v="192"/>
    <x v="4"/>
    <x v="1925"/>
    <x v="2"/>
    <x v="0"/>
    <x v="88"/>
    <x v="587"/>
    <x v="1277"/>
    <x v="2290"/>
    <x v="107"/>
    <x v="104"/>
    <x v="127"/>
    <x v="0"/>
    <x v="1"/>
    <x v="0"/>
    <x v="0"/>
    <x v="3"/>
    <x v="9"/>
    <x v="5"/>
  </r>
  <r>
    <x v="0"/>
    <x v="0"/>
    <x v="43"/>
    <s v="LGXCD4C42T0200683"/>
    <x v="20"/>
    <x v="0"/>
    <x v="8"/>
    <x v="207"/>
    <x v="189"/>
    <x v="189"/>
    <x v="192"/>
    <x v="4"/>
    <x v="1926"/>
    <x v="2"/>
    <x v="0"/>
    <x v="88"/>
    <x v="592"/>
    <x v="1285"/>
    <x v="2290"/>
    <x v="114"/>
    <x v="110"/>
    <x v="127"/>
    <x v="0"/>
    <x v="1"/>
    <x v="0"/>
    <x v="0"/>
    <x v="3"/>
    <x v="9"/>
    <x v="5"/>
  </r>
  <r>
    <x v="0"/>
    <x v="0"/>
    <x v="43"/>
    <s v="LGXC74C46T0200676"/>
    <x v="20"/>
    <x v="0"/>
    <x v="8"/>
    <x v="207"/>
    <x v="189"/>
    <x v="189"/>
    <x v="192"/>
    <x v="4"/>
    <x v="1926"/>
    <x v="2"/>
    <x v="0"/>
    <x v="88"/>
    <x v="611"/>
    <x v="1272"/>
    <x v="2291"/>
    <x v="103"/>
    <x v="100"/>
    <x v="127"/>
    <x v="0"/>
    <x v="1"/>
    <x v="0"/>
    <x v="0"/>
    <x v="3"/>
    <x v="9"/>
    <x v="5"/>
  </r>
  <r>
    <x v="0"/>
    <x v="0"/>
    <x v="43"/>
    <s v="LGXC74C41T0200892"/>
    <x v="20"/>
    <x v="0"/>
    <x v="8"/>
    <x v="207"/>
    <x v="189"/>
    <x v="189"/>
    <x v="192"/>
    <x v="4"/>
    <x v="1927"/>
    <x v="2"/>
    <x v="0"/>
    <x v="88"/>
    <x v="612"/>
    <x v="1294"/>
    <x v="2291"/>
    <x v="41"/>
    <x v="41"/>
    <x v="127"/>
    <x v="0"/>
    <x v="1"/>
    <x v="0"/>
    <x v="0"/>
    <x v="3"/>
    <x v="9"/>
    <x v="5"/>
  </r>
  <r>
    <x v="0"/>
    <x v="0"/>
    <x v="43"/>
    <s v="LGXCD4C44T0200684"/>
    <x v="20"/>
    <x v="0"/>
    <x v="8"/>
    <x v="207"/>
    <x v="189"/>
    <x v="189"/>
    <x v="192"/>
    <x v="4"/>
    <x v="1927"/>
    <x v="2"/>
    <x v="0"/>
    <x v="88"/>
    <x v="590"/>
    <x v="1283"/>
    <x v="2291"/>
    <x v="107"/>
    <x v="104"/>
    <x v="127"/>
    <x v="0"/>
    <x v="1"/>
    <x v="0"/>
    <x v="0"/>
    <x v="3"/>
    <x v="9"/>
    <x v="5"/>
  </r>
  <r>
    <x v="0"/>
    <x v="0"/>
    <x v="43"/>
    <s v="LGXCD4C46T0200685"/>
    <x v="20"/>
    <x v="0"/>
    <x v="8"/>
    <x v="207"/>
    <x v="189"/>
    <x v="189"/>
    <x v="192"/>
    <x v="4"/>
    <x v="1928"/>
    <x v="2"/>
    <x v="0"/>
    <x v="88"/>
    <x v="605"/>
    <x v="1292"/>
    <x v="2290"/>
    <x v="103"/>
    <x v="100"/>
    <x v="127"/>
    <x v="0"/>
    <x v="1"/>
    <x v="0"/>
    <x v="0"/>
    <x v="3"/>
    <x v="9"/>
    <x v="5"/>
  </r>
  <r>
    <x v="0"/>
    <x v="0"/>
    <x v="43"/>
    <s v="LGXCD4C40T0200682"/>
    <x v="20"/>
    <x v="0"/>
    <x v="8"/>
    <x v="207"/>
    <x v="189"/>
    <x v="189"/>
    <x v="192"/>
    <x v="4"/>
    <x v="1929"/>
    <x v="2"/>
    <x v="0"/>
    <x v="88"/>
    <x v="583"/>
    <x v="1277"/>
    <x v="2290"/>
    <x v="128"/>
    <x v="124"/>
    <x v="127"/>
    <x v="0"/>
    <x v="1"/>
    <x v="0"/>
    <x v="0"/>
    <x v="3"/>
    <x v="9"/>
    <x v="5"/>
  </r>
  <r>
    <x v="0"/>
    <x v="0"/>
    <x v="43"/>
    <s v="LGXC74C48T0204759"/>
    <x v="20"/>
    <x v="0"/>
    <x v="8"/>
    <x v="207"/>
    <x v="189"/>
    <x v="189"/>
    <x v="192"/>
    <x v="4"/>
    <x v="1930"/>
    <x v="2"/>
    <x v="0"/>
    <x v="88"/>
    <x v="613"/>
    <x v="1296"/>
    <x v="2292"/>
    <x v="214"/>
    <x v="163"/>
    <x v="127"/>
    <x v="0"/>
    <x v="1"/>
    <x v="0"/>
    <x v="0"/>
    <x v="3"/>
    <x v="9"/>
    <x v="11"/>
  </r>
  <r>
    <x v="0"/>
    <x v="0"/>
    <x v="43"/>
    <s v="LGXC74C44T0204760"/>
    <x v="20"/>
    <x v="0"/>
    <x v="8"/>
    <x v="207"/>
    <x v="189"/>
    <x v="189"/>
    <x v="192"/>
    <x v="4"/>
    <x v="1931"/>
    <x v="2"/>
    <x v="0"/>
    <x v="88"/>
    <x v="606"/>
    <x v="1293"/>
    <x v="2292"/>
    <x v="22"/>
    <x v="22"/>
    <x v="127"/>
    <x v="0"/>
    <x v="1"/>
    <x v="0"/>
    <x v="0"/>
    <x v="3"/>
    <x v="9"/>
    <x v="11"/>
  </r>
  <r>
    <x v="0"/>
    <x v="0"/>
    <x v="43"/>
    <s v="LGXC74C46T0204761"/>
    <x v="20"/>
    <x v="0"/>
    <x v="8"/>
    <x v="207"/>
    <x v="189"/>
    <x v="189"/>
    <x v="192"/>
    <x v="4"/>
    <x v="1932"/>
    <x v="2"/>
    <x v="0"/>
    <x v="88"/>
    <x v="613"/>
    <x v="1296"/>
    <x v="2292"/>
    <x v="214"/>
    <x v="163"/>
    <x v="127"/>
    <x v="0"/>
    <x v="1"/>
    <x v="0"/>
    <x v="0"/>
    <x v="3"/>
    <x v="9"/>
    <x v="11"/>
  </r>
  <r>
    <x v="0"/>
    <x v="0"/>
    <x v="43"/>
    <s v="LGXC74C48T0204762"/>
    <x v="20"/>
    <x v="0"/>
    <x v="8"/>
    <x v="207"/>
    <x v="189"/>
    <x v="189"/>
    <x v="192"/>
    <x v="4"/>
    <x v="1932"/>
    <x v="2"/>
    <x v="0"/>
    <x v="88"/>
    <x v="613"/>
    <x v="1296"/>
    <x v="2293"/>
    <x v="214"/>
    <x v="163"/>
    <x v="127"/>
    <x v="0"/>
    <x v="1"/>
    <x v="0"/>
    <x v="0"/>
    <x v="3"/>
    <x v="9"/>
    <x v="11"/>
  </r>
  <r>
    <x v="0"/>
    <x v="0"/>
    <x v="43"/>
    <s v="LC0CD4C46V7001603"/>
    <x v="21"/>
    <x v="0"/>
    <x v="8"/>
    <x v="214"/>
    <x v="192"/>
    <x v="191"/>
    <x v="195"/>
    <x v="4"/>
    <x v="1933"/>
    <x v="2"/>
    <x v="0"/>
    <x v="88"/>
    <x v="576"/>
    <x v="1271"/>
    <x v="2294"/>
    <x v="203"/>
    <x v="131"/>
    <x v="127"/>
    <x v="0"/>
    <x v="1"/>
    <x v="0"/>
    <x v="0"/>
    <x v="3"/>
    <x v="9"/>
    <x v="10"/>
  </r>
  <r>
    <x v="0"/>
    <x v="0"/>
    <x v="43"/>
    <s v="LC0CD4C48V7001425"/>
    <x v="21"/>
    <x v="0"/>
    <x v="8"/>
    <x v="214"/>
    <x v="192"/>
    <x v="191"/>
    <x v="195"/>
    <x v="4"/>
    <x v="1933"/>
    <x v="2"/>
    <x v="0"/>
    <x v="88"/>
    <x v="588"/>
    <x v="1281"/>
    <x v="2295"/>
    <x v="207"/>
    <x v="202"/>
    <x v="127"/>
    <x v="0"/>
    <x v="1"/>
    <x v="0"/>
    <x v="0"/>
    <x v="3"/>
    <x v="9"/>
    <x v="10"/>
  </r>
  <r>
    <x v="0"/>
    <x v="0"/>
    <x v="43"/>
    <s v="LC0CD4C4XV7001622"/>
    <x v="21"/>
    <x v="0"/>
    <x v="8"/>
    <x v="214"/>
    <x v="192"/>
    <x v="191"/>
    <x v="195"/>
    <x v="4"/>
    <x v="1934"/>
    <x v="2"/>
    <x v="0"/>
    <x v="88"/>
    <x v="578"/>
    <x v="1273"/>
    <x v="2295"/>
    <x v="17"/>
    <x v="17"/>
    <x v="127"/>
    <x v="0"/>
    <x v="1"/>
    <x v="0"/>
    <x v="0"/>
    <x v="3"/>
    <x v="9"/>
    <x v="10"/>
  </r>
  <r>
    <x v="0"/>
    <x v="0"/>
    <x v="43"/>
    <s v="LC0CD4C49V7001370"/>
    <x v="21"/>
    <x v="0"/>
    <x v="8"/>
    <x v="214"/>
    <x v="192"/>
    <x v="191"/>
    <x v="195"/>
    <x v="4"/>
    <x v="1935"/>
    <x v="2"/>
    <x v="0"/>
    <x v="88"/>
    <x v="597"/>
    <x v="1281"/>
    <x v="2294"/>
    <x v="210"/>
    <x v="205"/>
    <x v="127"/>
    <x v="0"/>
    <x v="1"/>
    <x v="0"/>
    <x v="0"/>
    <x v="3"/>
    <x v="9"/>
    <x v="10"/>
  </r>
  <r>
    <x v="0"/>
    <x v="0"/>
    <x v="43"/>
    <s v="LC0CD4C47V7001416"/>
    <x v="21"/>
    <x v="0"/>
    <x v="8"/>
    <x v="214"/>
    <x v="192"/>
    <x v="191"/>
    <x v="195"/>
    <x v="4"/>
    <x v="1935"/>
    <x v="2"/>
    <x v="0"/>
    <x v="88"/>
    <x v="581"/>
    <x v="1270"/>
    <x v="2296"/>
    <x v="17"/>
    <x v="17"/>
    <x v="127"/>
    <x v="0"/>
    <x v="1"/>
    <x v="0"/>
    <x v="0"/>
    <x v="3"/>
    <x v="9"/>
    <x v="10"/>
  </r>
  <r>
    <x v="0"/>
    <x v="0"/>
    <x v="43"/>
    <s v="LC0CD4C41V7001427"/>
    <x v="21"/>
    <x v="0"/>
    <x v="8"/>
    <x v="214"/>
    <x v="192"/>
    <x v="191"/>
    <x v="195"/>
    <x v="4"/>
    <x v="1936"/>
    <x v="2"/>
    <x v="0"/>
    <x v="88"/>
    <x v="592"/>
    <x v="1285"/>
    <x v="2294"/>
    <x v="114"/>
    <x v="110"/>
    <x v="127"/>
    <x v="0"/>
    <x v="1"/>
    <x v="0"/>
    <x v="0"/>
    <x v="3"/>
    <x v="9"/>
    <x v="10"/>
  </r>
  <r>
    <x v="0"/>
    <x v="0"/>
    <x v="43"/>
    <s v="LC0CD4C48V7001599"/>
    <x v="22"/>
    <x v="0"/>
    <x v="8"/>
    <x v="214"/>
    <x v="192"/>
    <x v="191"/>
    <x v="195"/>
    <x v="4"/>
    <x v="1937"/>
    <x v="2"/>
    <x v="0"/>
    <x v="88"/>
    <x v="585"/>
    <x v="1279"/>
    <x v="2295"/>
    <x v="44"/>
    <x v="201"/>
    <x v="127"/>
    <x v="0"/>
    <x v="1"/>
    <x v="0"/>
    <x v="0"/>
    <x v="3"/>
    <x v="9"/>
    <x v="10"/>
  </r>
  <r>
    <x v="0"/>
    <x v="0"/>
    <x v="43"/>
    <s v="LC0CD4C44V7001566"/>
    <x v="22"/>
    <x v="0"/>
    <x v="8"/>
    <x v="214"/>
    <x v="192"/>
    <x v="191"/>
    <x v="195"/>
    <x v="4"/>
    <x v="1937"/>
    <x v="2"/>
    <x v="0"/>
    <x v="88"/>
    <x v="593"/>
    <x v="1271"/>
    <x v="2297"/>
    <x v="209"/>
    <x v="204"/>
    <x v="127"/>
    <x v="0"/>
    <x v="1"/>
    <x v="0"/>
    <x v="0"/>
    <x v="3"/>
    <x v="9"/>
    <x v="10"/>
  </r>
  <r>
    <x v="0"/>
    <x v="0"/>
    <x v="43"/>
    <s v="LC0CD4C42V7001534"/>
    <x v="22"/>
    <x v="0"/>
    <x v="8"/>
    <x v="214"/>
    <x v="192"/>
    <x v="191"/>
    <x v="195"/>
    <x v="4"/>
    <x v="1938"/>
    <x v="2"/>
    <x v="0"/>
    <x v="88"/>
    <x v="592"/>
    <x v="1285"/>
    <x v="2297"/>
    <x v="114"/>
    <x v="110"/>
    <x v="127"/>
    <x v="0"/>
    <x v="1"/>
    <x v="0"/>
    <x v="0"/>
    <x v="3"/>
    <x v="9"/>
    <x v="10"/>
  </r>
  <r>
    <x v="0"/>
    <x v="0"/>
    <x v="43"/>
    <s v="LC0CD4C48V7001344"/>
    <x v="21"/>
    <x v="0"/>
    <x v="8"/>
    <x v="214"/>
    <x v="192"/>
    <x v="191"/>
    <x v="195"/>
    <x v="4"/>
    <x v="1938"/>
    <x v="2"/>
    <x v="0"/>
    <x v="88"/>
    <x v="600"/>
    <x v="1288"/>
    <x v="2297"/>
    <x v="212"/>
    <x v="207"/>
    <x v="127"/>
    <x v="0"/>
    <x v="1"/>
    <x v="0"/>
    <x v="0"/>
    <x v="3"/>
    <x v="9"/>
    <x v="10"/>
  </r>
  <r>
    <x v="0"/>
    <x v="0"/>
    <x v="43"/>
    <s v="LC0CD4C46V7001634"/>
    <x v="21"/>
    <x v="0"/>
    <x v="8"/>
    <x v="214"/>
    <x v="192"/>
    <x v="191"/>
    <x v="195"/>
    <x v="4"/>
    <x v="1939"/>
    <x v="2"/>
    <x v="0"/>
    <x v="88"/>
    <x v="614"/>
    <x v="1297"/>
    <x v="2298"/>
    <x v="103"/>
    <x v="100"/>
    <x v="127"/>
    <x v="0"/>
    <x v="1"/>
    <x v="0"/>
    <x v="0"/>
    <x v="3"/>
    <x v="9"/>
    <x v="10"/>
  </r>
  <r>
    <x v="0"/>
    <x v="0"/>
    <x v="43"/>
    <s v="LC0CD4C4XV7001619"/>
    <x v="21"/>
    <x v="0"/>
    <x v="8"/>
    <x v="214"/>
    <x v="192"/>
    <x v="191"/>
    <x v="195"/>
    <x v="4"/>
    <x v="1940"/>
    <x v="2"/>
    <x v="0"/>
    <x v="88"/>
    <x v="592"/>
    <x v="1285"/>
    <x v="2298"/>
    <x v="114"/>
    <x v="110"/>
    <x v="127"/>
    <x v="0"/>
    <x v="1"/>
    <x v="0"/>
    <x v="0"/>
    <x v="3"/>
    <x v="9"/>
    <x v="10"/>
  </r>
  <r>
    <x v="0"/>
    <x v="0"/>
    <x v="43"/>
    <s v="LC0CD4C40V7001628"/>
    <x v="21"/>
    <x v="0"/>
    <x v="8"/>
    <x v="214"/>
    <x v="192"/>
    <x v="191"/>
    <x v="195"/>
    <x v="4"/>
    <x v="1940"/>
    <x v="2"/>
    <x v="0"/>
    <x v="88"/>
    <x v="591"/>
    <x v="1284"/>
    <x v="2298"/>
    <x v="105"/>
    <x v="102"/>
    <x v="127"/>
    <x v="0"/>
    <x v="1"/>
    <x v="0"/>
    <x v="0"/>
    <x v="3"/>
    <x v="9"/>
    <x v="10"/>
  </r>
  <r>
    <x v="0"/>
    <x v="0"/>
    <x v="43"/>
    <s v="LC0CD4C46V7001536"/>
    <x v="22"/>
    <x v="0"/>
    <x v="8"/>
    <x v="214"/>
    <x v="192"/>
    <x v="191"/>
    <x v="195"/>
    <x v="4"/>
    <x v="1941"/>
    <x v="2"/>
    <x v="0"/>
    <x v="88"/>
    <x v="582"/>
    <x v="1276"/>
    <x v="2298"/>
    <x v="206"/>
    <x v="200"/>
    <x v="127"/>
    <x v="0"/>
    <x v="1"/>
    <x v="0"/>
    <x v="0"/>
    <x v="3"/>
    <x v="9"/>
    <x v="10"/>
  </r>
  <r>
    <x v="0"/>
    <x v="0"/>
    <x v="43"/>
    <s v="LC0CD4C43V7001493"/>
    <x v="22"/>
    <x v="0"/>
    <x v="8"/>
    <x v="214"/>
    <x v="192"/>
    <x v="191"/>
    <x v="195"/>
    <x v="4"/>
    <x v="1942"/>
    <x v="2"/>
    <x v="0"/>
    <x v="88"/>
    <x v="577"/>
    <x v="1272"/>
    <x v="2299"/>
    <x v="204"/>
    <x v="198"/>
    <x v="127"/>
    <x v="0"/>
    <x v="1"/>
    <x v="0"/>
    <x v="0"/>
    <x v="3"/>
    <x v="9"/>
    <x v="10"/>
  </r>
  <r>
    <x v="0"/>
    <x v="0"/>
    <x v="43"/>
    <s v="LC0CD4C45V7001544"/>
    <x v="22"/>
    <x v="0"/>
    <x v="8"/>
    <x v="214"/>
    <x v="192"/>
    <x v="191"/>
    <x v="195"/>
    <x v="4"/>
    <x v="1942"/>
    <x v="2"/>
    <x v="0"/>
    <x v="88"/>
    <x v="577"/>
    <x v="1272"/>
    <x v="2300"/>
    <x v="204"/>
    <x v="198"/>
    <x v="127"/>
    <x v="0"/>
    <x v="1"/>
    <x v="0"/>
    <x v="0"/>
    <x v="3"/>
    <x v="9"/>
    <x v="10"/>
  </r>
  <r>
    <x v="0"/>
    <x v="0"/>
    <x v="43"/>
    <s v="LC0CD4C46V7001486"/>
    <x v="22"/>
    <x v="0"/>
    <x v="8"/>
    <x v="214"/>
    <x v="192"/>
    <x v="191"/>
    <x v="195"/>
    <x v="4"/>
    <x v="1943"/>
    <x v="2"/>
    <x v="0"/>
    <x v="88"/>
    <x v="589"/>
    <x v="1282"/>
    <x v="2299"/>
    <x v="208"/>
    <x v="203"/>
    <x v="127"/>
    <x v="0"/>
    <x v="1"/>
    <x v="0"/>
    <x v="0"/>
    <x v="3"/>
    <x v="9"/>
    <x v="10"/>
  </r>
  <r>
    <x v="0"/>
    <x v="0"/>
    <x v="43"/>
    <s v="LC0CD4C45V7001513"/>
    <x v="22"/>
    <x v="0"/>
    <x v="8"/>
    <x v="214"/>
    <x v="192"/>
    <x v="191"/>
    <x v="195"/>
    <x v="4"/>
    <x v="1944"/>
    <x v="2"/>
    <x v="0"/>
    <x v="88"/>
    <x v="615"/>
    <x v="1298"/>
    <x v="2299"/>
    <x v="11"/>
    <x v="11"/>
    <x v="127"/>
    <x v="0"/>
    <x v="1"/>
    <x v="0"/>
    <x v="0"/>
    <x v="3"/>
    <x v="9"/>
    <x v="10"/>
  </r>
  <r>
    <x v="0"/>
    <x v="0"/>
    <x v="43"/>
    <s v="LC0CD4C46V7001598"/>
    <x v="22"/>
    <x v="0"/>
    <x v="8"/>
    <x v="214"/>
    <x v="192"/>
    <x v="191"/>
    <x v="195"/>
    <x v="4"/>
    <x v="1944"/>
    <x v="2"/>
    <x v="0"/>
    <x v="88"/>
    <x v="616"/>
    <x v="1290"/>
    <x v="2300"/>
    <x v="124"/>
    <x v="119"/>
    <x v="127"/>
    <x v="0"/>
    <x v="1"/>
    <x v="0"/>
    <x v="0"/>
    <x v="3"/>
    <x v="9"/>
    <x v="10"/>
  </r>
  <r>
    <x v="0"/>
    <x v="0"/>
    <x v="43"/>
    <s v="LC0CD4C4XV7001586"/>
    <x v="22"/>
    <x v="0"/>
    <x v="8"/>
    <x v="214"/>
    <x v="192"/>
    <x v="191"/>
    <x v="195"/>
    <x v="4"/>
    <x v="1945"/>
    <x v="2"/>
    <x v="0"/>
    <x v="88"/>
    <x v="615"/>
    <x v="1298"/>
    <x v="2301"/>
    <x v="11"/>
    <x v="11"/>
    <x v="127"/>
    <x v="0"/>
    <x v="1"/>
    <x v="0"/>
    <x v="0"/>
    <x v="3"/>
    <x v="9"/>
    <x v="10"/>
  </r>
  <r>
    <x v="0"/>
    <x v="0"/>
    <x v="43"/>
    <s v="LC0CD4C42V7001596"/>
    <x v="22"/>
    <x v="0"/>
    <x v="8"/>
    <x v="214"/>
    <x v="192"/>
    <x v="191"/>
    <x v="195"/>
    <x v="4"/>
    <x v="1946"/>
    <x v="2"/>
    <x v="0"/>
    <x v="88"/>
    <x v="617"/>
    <x v="1279"/>
    <x v="2300"/>
    <x v="20"/>
    <x v="20"/>
    <x v="127"/>
    <x v="0"/>
    <x v="1"/>
    <x v="0"/>
    <x v="0"/>
    <x v="3"/>
    <x v="9"/>
    <x v="10"/>
  </r>
  <r>
    <x v="0"/>
    <x v="0"/>
    <x v="43"/>
    <s v="LC0CD4C45V7001575"/>
    <x v="22"/>
    <x v="0"/>
    <x v="8"/>
    <x v="214"/>
    <x v="192"/>
    <x v="191"/>
    <x v="195"/>
    <x v="4"/>
    <x v="1947"/>
    <x v="2"/>
    <x v="0"/>
    <x v="88"/>
    <x v="618"/>
    <x v="1299"/>
    <x v="2301"/>
    <x v="128"/>
    <x v="124"/>
    <x v="127"/>
    <x v="0"/>
    <x v="1"/>
    <x v="0"/>
    <x v="0"/>
    <x v="3"/>
    <x v="9"/>
    <x v="10"/>
  </r>
  <r>
    <x v="0"/>
    <x v="0"/>
    <x v="43"/>
    <s v="LC0CD4C42V7001582"/>
    <x v="22"/>
    <x v="0"/>
    <x v="8"/>
    <x v="214"/>
    <x v="192"/>
    <x v="191"/>
    <x v="195"/>
    <x v="4"/>
    <x v="1947"/>
    <x v="2"/>
    <x v="0"/>
    <x v="88"/>
    <x v="601"/>
    <x v="1289"/>
    <x v="2300"/>
    <x v="106"/>
    <x v="103"/>
    <x v="127"/>
    <x v="0"/>
    <x v="1"/>
    <x v="0"/>
    <x v="0"/>
    <x v="3"/>
    <x v="9"/>
    <x v="10"/>
  </r>
  <r>
    <x v="0"/>
    <x v="0"/>
    <x v="43"/>
    <s v="LC0CD4C44V7001518"/>
    <x v="22"/>
    <x v="0"/>
    <x v="8"/>
    <x v="214"/>
    <x v="192"/>
    <x v="191"/>
    <x v="195"/>
    <x v="4"/>
    <x v="1948"/>
    <x v="2"/>
    <x v="0"/>
    <x v="88"/>
    <x v="619"/>
    <x v="1300"/>
    <x v="2301"/>
    <x v="136"/>
    <x v="132"/>
    <x v="127"/>
    <x v="0"/>
    <x v="1"/>
    <x v="0"/>
    <x v="0"/>
    <x v="3"/>
    <x v="9"/>
    <x v="10"/>
  </r>
  <r>
    <x v="0"/>
    <x v="0"/>
    <x v="43"/>
    <s v="LC0CD4C44V7001468"/>
    <x v="22"/>
    <x v="0"/>
    <x v="8"/>
    <x v="214"/>
    <x v="192"/>
    <x v="191"/>
    <x v="195"/>
    <x v="4"/>
    <x v="1948"/>
    <x v="2"/>
    <x v="0"/>
    <x v="88"/>
    <x v="616"/>
    <x v="1290"/>
    <x v="2302"/>
    <x v="124"/>
    <x v="119"/>
    <x v="127"/>
    <x v="0"/>
    <x v="1"/>
    <x v="0"/>
    <x v="0"/>
    <x v="3"/>
    <x v="9"/>
    <x v="10"/>
  </r>
  <r>
    <x v="0"/>
    <x v="0"/>
    <x v="43"/>
    <s v="LC0CD4C41V7001556"/>
    <x v="22"/>
    <x v="0"/>
    <x v="8"/>
    <x v="214"/>
    <x v="192"/>
    <x v="191"/>
    <x v="195"/>
    <x v="4"/>
    <x v="1949"/>
    <x v="2"/>
    <x v="0"/>
    <x v="88"/>
    <x v="619"/>
    <x v="1300"/>
    <x v="2302"/>
    <x v="136"/>
    <x v="132"/>
    <x v="127"/>
    <x v="0"/>
    <x v="1"/>
    <x v="0"/>
    <x v="0"/>
    <x v="3"/>
    <x v="9"/>
    <x v="10"/>
  </r>
  <r>
    <x v="0"/>
    <x v="0"/>
    <x v="43"/>
    <s v="LC0CD4C46V7001553"/>
    <x v="22"/>
    <x v="0"/>
    <x v="8"/>
    <x v="214"/>
    <x v="192"/>
    <x v="191"/>
    <x v="195"/>
    <x v="4"/>
    <x v="1950"/>
    <x v="2"/>
    <x v="0"/>
    <x v="88"/>
    <x v="620"/>
    <x v="1301"/>
    <x v="2302"/>
    <x v="41"/>
    <x v="41"/>
    <x v="127"/>
    <x v="0"/>
    <x v="1"/>
    <x v="0"/>
    <x v="0"/>
    <x v="3"/>
    <x v="9"/>
    <x v="10"/>
  </r>
  <r>
    <x v="0"/>
    <x v="0"/>
    <x v="43"/>
    <s v="LC0CD4C44V7001549"/>
    <x v="22"/>
    <x v="0"/>
    <x v="8"/>
    <x v="214"/>
    <x v="192"/>
    <x v="191"/>
    <x v="195"/>
    <x v="4"/>
    <x v="1950"/>
    <x v="2"/>
    <x v="0"/>
    <x v="88"/>
    <x v="621"/>
    <x v="1302"/>
    <x v="2302"/>
    <x v="127"/>
    <x v="123"/>
    <x v="127"/>
    <x v="0"/>
    <x v="1"/>
    <x v="0"/>
    <x v="0"/>
    <x v="3"/>
    <x v="9"/>
    <x v="10"/>
  </r>
  <r>
    <x v="0"/>
    <x v="0"/>
    <x v="43"/>
    <s v="LC0CD4C47V7001481"/>
    <x v="22"/>
    <x v="0"/>
    <x v="8"/>
    <x v="214"/>
    <x v="192"/>
    <x v="191"/>
    <x v="195"/>
    <x v="4"/>
    <x v="1951"/>
    <x v="2"/>
    <x v="0"/>
    <x v="88"/>
    <x v="619"/>
    <x v="1300"/>
    <x v="2301"/>
    <x v="136"/>
    <x v="132"/>
    <x v="127"/>
    <x v="0"/>
    <x v="1"/>
    <x v="0"/>
    <x v="0"/>
    <x v="3"/>
    <x v="9"/>
    <x v="10"/>
  </r>
  <r>
    <x v="0"/>
    <x v="0"/>
    <x v="43"/>
    <s v="LC0CD4C48V7001456"/>
    <x v="22"/>
    <x v="0"/>
    <x v="8"/>
    <x v="214"/>
    <x v="192"/>
    <x v="191"/>
    <x v="195"/>
    <x v="4"/>
    <x v="1952"/>
    <x v="2"/>
    <x v="0"/>
    <x v="88"/>
    <x v="616"/>
    <x v="1290"/>
    <x v="2302"/>
    <x v="124"/>
    <x v="119"/>
    <x v="127"/>
    <x v="0"/>
    <x v="1"/>
    <x v="0"/>
    <x v="0"/>
    <x v="3"/>
    <x v="9"/>
    <x v="10"/>
  </r>
  <r>
    <x v="0"/>
    <x v="0"/>
    <x v="43"/>
    <s v="LC0CD4C48V7001635"/>
    <x v="22"/>
    <x v="0"/>
    <x v="8"/>
    <x v="214"/>
    <x v="192"/>
    <x v="191"/>
    <x v="195"/>
    <x v="4"/>
    <x v="1952"/>
    <x v="2"/>
    <x v="0"/>
    <x v="88"/>
    <x v="603"/>
    <x v="1291"/>
    <x v="2303"/>
    <x v="86"/>
    <x v="85"/>
    <x v="127"/>
    <x v="0"/>
    <x v="1"/>
    <x v="0"/>
    <x v="0"/>
    <x v="3"/>
    <x v="9"/>
    <x v="10"/>
  </r>
  <r>
    <x v="0"/>
    <x v="0"/>
    <x v="43"/>
    <s v="LC0CD4C42V7001615"/>
    <x v="22"/>
    <x v="0"/>
    <x v="8"/>
    <x v="214"/>
    <x v="192"/>
    <x v="191"/>
    <x v="195"/>
    <x v="4"/>
    <x v="1953"/>
    <x v="2"/>
    <x v="0"/>
    <x v="88"/>
    <x v="583"/>
    <x v="1277"/>
    <x v="2304"/>
    <x v="128"/>
    <x v="124"/>
    <x v="127"/>
    <x v="0"/>
    <x v="1"/>
    <x v="0"/>
    <x v="0"/>
    <x v="3"/>
    <x v="9"/>
    <x v="10"/>
  </r>
  <r>
    <x v="0"/>
    <x v="0"/>
    <x v="43"/>
    <s v="LC0CD4C40V7001614"/>
    <x v="22"/>
    <x v="0"/>
    <x v="8"/>
    <x v="214"/>
    <x v="192"/>
    <x v="191"/>
    <x v="195"/>
    <x v="4"/>
    <x v="1954"/>
    <x v="2"/>
    <x v="0"/>
    <x v="88"/>
    <x v="603"/>
    <x v="1291"/>
    <x v="2304"/>
    <x v="86"/>
    <x v="85"/>
    <x v="127"/>
    <x v="0"/>
    <x v="1"/>
    <x v="0"/>
    <x v="0"/>
    <x v="3"/>
    <x v="9"/>
    <x v="10"/>
  </r>
  <r>
    <x v="0"/>
    <x v="0"/>
    <x v="43"/>
    <s v="LC0CD4C44V7001454"/>
    <x v="22"/>
    <x v="0"/>
    <x v="8"/>
    <x v="214"/>
    <x v="192"/>
    <x v="191"/>
    <x v="195"/>
    <x v="4"/>
    <x v="1954"/>
    <x v="2"/>
    <x v="0"/>
    <x v="88"/>
    <x v="608"/>
    <x v="1270"/>
    <x v="2303"/>
    <x v="129"/>
    <x v="125"/>
    <x v="127"/>
    <x v="0"/>
    <x v="1"/>
    <x v="0"/>
    <x v="0"/>
    <x v="3"/>
    <x v="9"/>
    <x v="10"/>
  </r>
  <r>
    <x v="0"/>
    <x v="0"/>
    <x v="43"/>
    <s v="LC0CD4C49V7001451"/>
    <x v="22"/>
    <x v="0"/>
    <x v="8"/>
    <x v="214"/>
    <x v="192"/>
    <x v="191"/>
    <x v="195"/>
    <x v="4"/>
    <x v="1955"/>
    <x v="2"/>
    <x v="0"/>
    <x v="88"/>
    <x v="580"/>
    <x v="1275"/>
    <x v="2303"/>
    <x v="205"/>
    <x v="199"/>
    <x v="127"/>
    <x v="0"/>
    <x v="1"/>
    <x v="0"/>
    <x v="0"/>
    <x v="3"/>
    <x v="9"/>
    <x v="10"/>
  </r>
  <r>
    <x v="0"/>
    <x v="0"/>
    <x v="43"/>
    <s v="LC0CD4C41V7001637"/>
    <x v="22"/>
    <x v="0"/>
    <x v="8"/>
    <x v="214"/>
    <x v="192"/>
    <x v="191"/>
    <x v="195"/>
    <x v="4"/>
    <x v="1955"/>
    <x v="2"/>
    <x v="0"/>
    <x v="88"/>
    <x v="576"/>
    <x v="1271"/>
    <x v="2305"/>
    <x v="203"/>
    <x v="131"/>
    <x v="127"/>
    <x v="0"/>
    <x v="1"/>
    <x v="0"/>
    <x v="0"/>
    <x v="3"/>
    <x v="9"/>
    <x v="10"/>
  </r>
  <r>
    <x v="0"/>
    <x v="0"/>
    <x v="43"/>
    <s v="LC0CD4C42V7001520"/>
    <x v="22"/>
    <x v="0"/>
    <x v="8"/>
    <x v="214"/>
    <x v="192"/>
    <x v="191"/>
    <x v="195"/>
    <x v="4"/>
    <x v="1956"/>
    <x v="2"/>
    <x v="0"/>
    <x v="88"/>
    <x v="614"/>
    <x v="1297"/>
    <x v="2306"/>
    <x v="103"/>
    <x v="100"/>
    <x v="127"/>
    <x v="0"/>
    <x v="1"/>
    <x v="0"/>
    <x v="0"/>
    <x v="3"/>
    <x v="9"/>
    <x v="10"/>
  </r>
  <r>
    <x v="0"/>
    <x v="0"/>
    <x v="43"/>
    <s v="LC0CD4C41V7001489"/>
    <x v="22"/>
    <x v="0"/>
    <x v="8"/>
    <x v="214"/>
    <x v="192"/>
    <x v="191"/>
    <x v="195"/>
    <x v="4"/>
    <x v="1957"/>
    <x v="2"/>
    <x v="0"/>
    <x v="88"/>
    <x v="616"/>
    <x v="1290"/>
    <x v="2307"/>
    <x v="124"/>
    <x v="119"/>
    <x v="127"/>
    <x v="0"/>
    <x v="1"/>
    <x v="0"/>
    <x v="0"/>
    <x v="3"/>
    <x v="9"/>
    <x v="10"/>
  </r>
  <r>
    <x v="0"/>
    <x v="0"/>
    <x v="43"/>
    <s v="LC0CD4C47V7001593"/>
    <x v="22"/>
    <x v="0"/>
    <x v="8"/>
    <x v="214"/>
    <x v="192"/>
    <x v="191"/>
    <x v="195"/>
    <x v="4"/>
    <x v="1957"/>
    <x v="2"/>
    <x v="0"/>
    <x v="88"/>
    <x v="592"/>
    <x v="1285"/>
    <x v="2304"/>
    <x v="114"/>
    <x v="110"/>
    <x v="127"/>
    <x v="0"/>
    <x v="1"/>
    <x v="0"/>
    <x v="0"/>
    <x v="3"/>
    <x v="9"/>
    <x v="10"/>
  </r>
  <r>
    <x v="0"/>
    <x v="0"/>
    <x v="43"/>
    <s v="LC0CD4C40V7001578"/>
    <x v="22"/>
    <x v="0"/>
    <x v="8"/>
    <x v="214"/>
    <x v="192"/>
    <x v="191"/>
    <x v="195"/>
    <x v="4"/>
    <x v="1958"/>
    <x v="2"/>
    <x v="0"/>
    <x v="88"/>
    <x v="602"/>
    <x v="1290"/>
    <x v="2305"/>
    <x v="74"/>
    <x v="73"/>
    <x v="127"/>
    <x v="0"/>
    <x v="1"/>
    <x v="0"/>
    <x v="0"/>
    <x v="3"/>
    <x v="9"/>
    <x v="10"/>
  </r>
  <r>
    <x v="0"/>
    <x v="0"/>
    <x v="43"/>
    <s v="LC0CD4C41V7001539"/>
    <x v="22"/>
    <x v="0"/>
    <x v="8"/>
    <x v="214"/>
    <x v="192"/>
    <x v="191"/>
    <x v="195"/>
    <x v="4"/>
    <x v="1959"/>
    <x v="2"/>
    <x v="0"/>
    <x v="88"/>
    <x v="622"/>
    <x v="1302"/>
    <x v="2306"/>
    <x v="105"/>
    <x v="102"/>
    <x v="127"/>
    <x v="0"/>
    <x v="1"/>
    <x v="0"/>
    <x v="0"/>
    <x v="3"/>
    <x v="9"/>
    <x v="10"/>
  </r>
  <r>
    <x v="0"/>
    <x v="0"/>
    <x v="43"/>
    <s v="LC0CD4C46V7001651"/>
    <x v="22"/>
    <x v="0"/>
    <x v="8"/>
    <x v="214"/>
    <x v="192"/>
    <x v="191"/>
    <x v="195"/>
    <x v="4"/>
    <x v="1959"/>
    <x v="2"/>
    <x v="0"/>
    <x v="88"/>
    <x v="596"/>
    <x v="1278"/>
    <x v="2305"/>
    <x v="150"/>
    <x v="144"/>
    <x v="127"/>
    <x v="0"/>
    <x v="1"/>
    <x v="0"/>
    <x v="0"/>
    <x v="3"/>
    <x v="9"/>
    <x v="10"/>
  </r>
  <r>
    <x v="0"/>
    <x v="0"/>
    <x v="43"/>
    <s v="LC0CD4C4XV7001555"/>
    <x v="22"/>
    <x v="0"/>
    <x v="8"/>
    <x v="214"/>
    <x v="192"/>
    <x v="191"/>
    <x v="195"/>
    <x v="4"/>
    <x v="1960"/>
    <x v="2"/>
    <x v="0"/>
    <x v="88"/>
    <x v="589"/>
    <x v="1282"/>
    <x v="2305"/>
    <x v="208"/>
    <x v="203"/>
    <x v="127"/>
    <x v="0"/>
    <x v="1"/>
    <x v="0"/>
    <x v="0"/>
    <x v="3"/>
    <x v="9"/>
    <x v="10"/>
  </r>
  <r>
    <x v="0"/>
    <x v="0"/>
    <x v="43"/>
    <s v="LC0CD4C40V7001449"/>
    <x v="22"/>
    <x v="0"/>
    <x v="8"/>
    <x v="214"/>
    <x v="192"/>
    <x v="191"/>
    <x v="195"/>
    <x v="4"/>
    <x v="1961"/>
    <x v="2"/>
    <x v="0"/>
    <x v="88"/>
    <x v="616"/>
    <x v="1290"/>
    <x v="2306"/>
    <x v="124"/>
    <x v="119"/>
    <x v="127"/>
    <x v="0"/>
    <x v="1"/>
    <x v="0"/>
    <x v="0"/>
    <x v="3"/>
    <x v="9"/>
    <x v="10"/>
  </r>
  <r>
    <x v="0"/>
    <x v="0"/>
    <x v="43"/>
    <s v="LC0CD4C48V7001330"/>
    <x v="22"/>
    <x v="0"/>
    <x v="8"/>
    <x v="214"/>
    <x v="192"/>
    <x v="191"/>
    <x v="195"/>
    <x v="4"/>
    <x v="1961"/>
    <x v="2"/>
    <x v="0"/>
    <x v="88"/>
    <x v="609"/>
    <x v="1294"/>
    <x v="2308"/>
    <x v="106"/>
    <x v="103"/>
    <x v="127"/>
    <x v="0"/>
    <x v="1"/>
    <x v="0"/>
    <x v="0"/>
    <x v="3"/>
    <x v="9"/>
    <x v="10"/>
  </r>
  <r>
    <x v="0"/>
    <x v="0"/>
    <x v="43"/>
    <s v="LC0CD4C47V7000654"/>
    <x v="22"/>
    <x v="0"/>
    <x v="8"/>
    <x v="214"/>
    <x v="192"/>
    <x v="191"/>
    <x v="195"/>
    <x v="4"/>
    <x v="1962"/>
    <x v="2"/>
    <x v="0"/>
    <x v="88"/>
    <x v="614"/>
    <x v="1297"/>
    <x v="2308"/>
    <x v="103"/>
    <x v="100"/>
    <x v="127"/>
    <x v="0"/>
    <x v="1"/>
    <x v="0"/>
    <x v="0"/>
    <x v="3"/>
    <x v="9"/>
    <x v="10"/>
  </r>
  <r>
    <x v="0"/>
    <x v="0"/>
    <x v="43"/>
    <s v="LC0CD4C43V7001526"/>
    <x v="22"/>
    <x v="0"/>
    <x v="8"/>
    <x v="214"/>
    <x v="192"/>
    <x v="191"/>
    <x v="195"/>
    <x v="4"/>
    <x v="1963"/>
    <x v="2"/>
    <x v="0"/>
    <x v="88"/>
    <x v="623"/>
    <x v="1303"/>
    <x v="2308"/>
    <x v="20"/>
    <x v="20"/>
    <x v="127"/>
    <x v="0"/>
    <x v="1"/>
    <x v="0"/>
    <x v="0"/>
    <x v="3"/>
    <x v="9"/>
    <x v="10"/>
  </r>
  <r>
    <x v="0"/>
    <x v="0"/>
    <x v="43"/>
    <s v="LC0CD4C47V7001528"/>
    <x v="22"/>
    <x v="0"/>
    <x v="8"/>
    <x v="214"/>
    <x v="192"/>
    <x v="191"/>
    <x v="195"/>
    <x v="4"/>
    <x v="1963"/>
    <x v="2"/>
    <x v="0"/>
    <x v="88"/>
    <x v="593"/>
    <x v="1271"/>
    <x v="2307"/>
    <x v="209"/>
    <x v="204"/>
    <x v="127"/>
    <x v="0"/>
    <x v="1"/>
    <x v="0"/>
    <x v="0"/>
    <x v="3"/>
    <x v="9"/>
    <x v="10"/>
  </r>
  <r>
    <x v="0"/>
    <x v="0"/>
    <x v="43"/>
    <s v="LC0CD4C44V7001504"/>
    <x v="22"/>
    <x v="0"/>
    <x v="8"/>
    <x v="214"/>
    <x v="192"/>
    <x v="191"/>
    <x v="195"/>
    <x v="4"/>
    <x v="1964"/>
    <x v="2"/>
    <x v="0"/>
    <x v="88"/>
    <x v="607"/>
    <x v="1272"/>
    <x v="2308"/>
    <x v="124"/>
    <x v="119"/>
    <x v="127"/>
    <x v="0"/>
    <x v="1"/>
    <x v="0"/>
    <x v="0"/>
    <x v="3"/>
    <x v="9"/>
    <x v="10"/>
  </r>
  <r>
    <x v="0"/>
    <x v="0"/>
    <x v="43"/>
    <s v="LC0CD4C43V7001574"/>
    <x v="22"/>
    <x v="0"/>
    <x v="8"/>
    <x v="214"/>
    <x v="192"/>
    <x v="191"/>
    <x v="195"/>
    <x v="4"/>
    <x v="1964"/>
    <x v="2"/>
    <x v="0"/>
    <x v="88"/>
    <x v="624"/>
    <x v="1304"/>
    <x v="2307"/>
    <x v="76"/>
    <x v="75"/>
    <x v="127"/>
    <x v="0"/>
    <x v="1"/>
    <x v="0"/>
    <x v="0"/>
    <x v="3"/>
    <x v="9"/>
    <x v="10"/>
  </r>
  <r>
    <x v="0"/>
    <x v="0"/>
    <x v="43"/>
    <s v="LC0CD4C43V7001557"/>
    <x v="22"/>
    <x v="0"/>
    <x v="8"/>
    <x v="214"/>
    <x v="192"/>
    <x v="191"/>
    <x v="195"/>
    <x v="4"/>
    <x v="1965"/>
    <x v="2"/>
    <x v="0"/>
    <x v="88"/>
    <x v="614"/>
    <x v="1297"/>
    <x v="2308"/>
    <x v="103"/>
    <x v="100"/>
    <x v="127"/>
    <x v="0"/>
    <x v="1"/>
    <x v="0"/>
    <x v="0"/>
    <x v="3"/>
    <x v="9"/>
    <x v="10"/>
  </r>
  <r>
    <x v="0"/>
    <x v="0"/>
    <x v="43"/>
    <s v="LC0CD4C42V7001405"/>
    <x v="22"/>
    <x v="0"/>
    <x v="8"/>
    <x v="214"/>
    <x v="192"/>
    <x v="191"/>
    <x v="195"/>
    <x v="4"/>
    <x v="1966"/>
    <x v="2"/>
    <x v="0"/>
    <x v="88"/>
    <x v="586"/>
    <x v="1280"/>
    <x v="2309"/>
    <x v="75"/>
    <x v="74"/>
    <x v="127"/>
    <x v="0"/>
    <x v="1"/>
    <x v="0"/>
    <x v="0"/>
    <x v="3"/>
    <x v="9"/>
    <x v="10"/>
  </r>
  <r>
    <x v="0"/>
    <x v="0"/>
    <x v="43"/>
    <s v="LC0CD4C40V7001533"/>
    <x v="22"/>
    <x v="0"/>
    <x v="8"/>
    <x v="214"/>
    <x v="192"/>
    <x v="191"/>
    <x v="195"/>
    <x v="4"/>
    <x v="1966"/>
    <x v="2"/>
    <x v="0"/>
    <x v="88"/>
    <x v="625"/>
    <x v="1302"/>
    <x v="2309"/>
    <x v="113"/>
    <x v="109"/>
    <x v="127"/>
    <x v="0"/>
    <x v="1"/>
    <x v="0"/>
    <x v="0"/>
    <x v="3"/>
    <x v="9"/>
    <x v="10"/>
  </r>
  <r>
    <x v="0"/>
    <x v="0"/>
    <x v="43"/>
    <s v="LC0CD4C48V7001540"/>
    <x v="22"/>
    <x v="0"/>
    <x v="8"/>
    <x v="214"/>
    <x v="192"/>
    <x v="191"/>
    <x v="195"/>
    <x v="4"/>
    <x v="1967"/>
    <x v="2"/>
    <x v="0"/>
    <x v="88"/>
    <x v="626"/>
    <x v="1297"/>
    <x v="2309"/>
    <x v="129"/>
    <x v="125"/>
    <x v="127"/>
    <x v="0"/>
    <x v="1"/>
    <x v="0"/>
    <x v="0"/>
    <x v="3"/>
    <x v="9"/>
    <x v="10"/>
  </r>
  <r>
    <x v="0"/>
    <x v="0"/>
    <x v="43"/>
    <s v="LC0CD4C41V7001475"/>
    <x v="22"/>
    <x v="0"/>
    <x v="8"/>
    <x v="214"/>
    <x v="192"/>
    <x v="191"/>
    <x v="195"/>
    <x v="4"/>
    <x v="1968"/>
    <x v="2"/>
    <x v="0"/>
    <x v="88"/>
    <x v="609"/>
    <x v="1294"/>
    <x v="2309"/>
    <x v="106"/>
    <x v="103"/>
    <x v="127"/>
    <x v="0"/>
    <x v="1"/>
    <x v="0"/>
    <x v="0"/>
    <x v="3"/>
    <x v="9"/>
    <x v="10"/>
  </r>
  <r>
    <x v="0"/>
    <x v="0"/>
    <x v="43"/>
    <s v="LC0CD4C49V7001448"/>
    <x v="22"/>
    <x v="0"/>
    <x v="8"/>
    <x v="214"/>
    <x v="192"/>
    <x v="191"/>
    <x v="195"/>
    <x v="4"/>
    <x v="1968"/>
    <x v="2"/>
    <x v="0"/>
    <x v="88"/>
    <x v="617"/>
    <x v="1279"/>
    <x v="2310"/>
    <x v="20"/>
    <x v="20"/>
    <x v="127"/>
    <x v="0"/>
    <x v="1"/>
    <x v="0"/>
    <x v="0"/>
    <x v="3"/>
    <x v="9"/>
    <x v="10"/>
  </r>
  <r>
    <x v="0"/>
    <x v="0"/>
    <x v="43"/>
    <s v="LC0CD4C43V7001445"/>
    <x v="22"/>
    <x v="0"/>
    <x v="8"/>
    <x v="214"/>
    <x v="192"/>
    <x v="191"/>
    <x v="195"/>
    <x v="4"/>
    <x v="1969"/>
    <x v="2"/>
    <x v="0"/>
    <x v="88"/>
    <x v="613"/>
    <x v="1296"/>
    <x v="2310"/>
    <x v="214"/>
    <x v="163"/>
    <x v="127"/>
    <x v="0"/>
    <x v="1"/>
    <x v="0"/>
    <x v="0"/>
    <x v="3"/>
    <x v="9"/>
    <x v="10"/>
  </r>
  <r>
    <x v="0"/>
    <x v="0"/>
    <x v="43"/>
    <s v="LC0CD4C45V7001382"/>
    <x v="21"/>
    <x v="0"/>
    <x v="8"/>
    <x v="214"/>
    <x v="192"/>
    <x v="191"/>
    <x v="195"/>
    <x v="4"/>
    <x v="1969"/>
    <x v="2"/>
    <x v="0"/>
    <x v="88"/>
    <x v="590"/>
    <x v="1283"/>
    <x v="2311"/>
    <x v="107"/>
    <x v="104"/>
    <x v="127"/>
    <x v="0"/>
    <x v="1"/>
    <x v="0"/>
    <x v="0"/>
    <x v="3"/>
    <x v="9"/>
    <x v="10"/>
  </r>
  <r>
    <x v="0"/>
    <x v="0"/>
    <x v="43"/>
    <s v="LC0CD4C43V7001395"/>
    <x v="22"/>
    <x v="0"/>
    <x v="8"/>
    <x v="214"/>
    <x v="192"/>
    <x v="191"/>
    <x v="195"/>
    <x v="4"/>
    <x v="1970"/>
    <x v="2"/>
    <x v="0"/>
    <x v="88"/>
    <x v="619"/>
    <x v="1300"/>
    <x v="2312"/>
    <x v="136"/>
    <x v="132"/>
    <x v="127"/>
    <x v="0"/>
    <x v="1"/>
    <x v="0"/>
    <x v="0"/>
    <x v="3"/>
    <x v="9"/>
    <x v="10"/>
  </r>
  <r>
    <x v="0"/>
    <x v="0"/>
    <x v="43"/>
    <s v="LC0CD4C42V7001372"/>
    <x v="21"/>
    <x v="0"/>
    <x v="8"/>
    <x v="214"/>
    <x v="192"/>
    <x v="191"/>
    <x v="195"/>
    <x v="4"/>
    <x v="1971"/>
    <x v="2"/>
    <x v="0"/>
    <x v="88"/>
    <x v="617"/>
    <x v="1279"/>
    <x v="2310"/>
    <x v="20"/>
    <x v="20"/>
    <x v="127"/>
    <x v="0"/>
    <x v="1"/>
    <x v="0"/>
    <x v="0"/>
    <x v="3"/>
    <x v="9"/>
    <x v="10"/>
  </r>
  <r>
    <x v="0"/>
    <x v="0"/>
    <x v="43"/>
    <s v="LC0CD4C49V7001398"/>
    <x v="22"/>
    <x v="0"/>
    <x v="8"/>
    <x v="214"/>
    <x v="192"/>
    <x v="191"/>
    <x v="195"/>
    <x v="4"/>
    <x v="1971"/>
    <x v="2"/>
    <x v="0"/>
    <x v="88"/>
    <x v="621"/>
    <x v="1302"/>
    <x v="2311"/>
    <x v="127"/>
    <x v="123"/>
    <x v="127"/>
    <x v="0"/>
    <x v="1"/>
    <x v="0"/>
    <x v="0"/>
    <x v="3"/>
    <x v="9"/>
    <x v="10"/>
  </r>
  <r>
    <x v="0"/>
    <x v="0"/>
    <x v="43"/>
    <s v="LC0CD4C49V7001465"/>
    <x v="22"/>
    <x v="0"/>
    <x v="8"/>
    <x v="214"/>
    <x v="192"/>
    <x v="191"/>
    <x v="195"/>
    <x v="4"/>
    <x v="1972"/>
    <x v="2"/>
    <x v="0"/>
    <x v="88"/>
    <x v="590"/>
    <x v="1283"/>
    <x v="2312"/>
    <x v="107"/>
    <x v="104"/>
    <x v="127"/>
    <x v="0"/>
    <x v="1"/>
    <x v="0"/>
    <x v="0"/>
    <x v="3"/>
    <x v="9"/>
    <x v="10"/>
  </r>
  <r>
    <x v="0"/>
    <x v="0"/>
    <x v="43"/>
    <s v="LC0CD4C40V7000592"/>
    <x v="22"/>
    <x v="0"/>
    <x v="8"/>
    <x v="214"/>
    <x v="192"/>
    <x v="191"/>
    <x v="195"/>
    <x v="4"/>
    <x v="1973"/>
    <x v="2"/>
    <x v="0"/>
    <x v="88"/>
    <x v="612"/>
    <x v="1294"/>
    <x v="2313"/>
    <x v="41"/>
    <x v="41"/>
    <x v="127"/>
    <x v="0"/>
    <x v="1"/>
    <x v="0"/>
    <x v="0"/>
    <x v="3"/>
    <x v="9"/>
    <x v="10"/>
  </r>
  <r>
    <x v="0"/>
    <x v="0"/>
    <x v="43"/>
    <s v="LC0CD4C4XV7001457"/>
    <x v="22"/>
    <x v="0"/>
    <x v="8"/>
    <x v="214"/>
    <x v="192"/>
    <x v="191"/>
    <x v="195"/>
    <x v="4"/>
    <x v="1973"/>
    <x v="2"/>
    <x v="0"/>
    <x v="88"/>
    <x v="612"/>
    <x v="1294"/>
    <x v="2310"/>
    <x v="41"/>
    <x v="41"/>
    <x v="127"/>
    <x v="0"/>
    <x v="1"/>
    <x v="0"/>
    <x v="0"/>
    <x v="3"/>
    <x v="9"/>
    <x v="10"/>
  </r>
  <r>
    <x v="0"/>
    <x v="0"/>
    <x v="43"/>
    <s v="LC0CD4C49V7001532"/>
    <x v="22"/>
    <x v="0"/>
    <x v="8"/>
    <x v="214"/>
    <x v="192"/>
    <x v="191"/>
    <x v="195"/>
    <x v="4"/>
    <x v="1974"/>
    <x v="2"/>
    <x v="0"/>
    <x v="88"/>
    <x v="616"/>
    <x v="1290"/>
    <x v="2311"/>
    <x v="124"/>
    <x v="119"/>
    <x v="127"/>
    <x v="0"/>
    <x v="1"/>
    <x v="0"/>
    <x v="0"/>
    <x v="3"/>
    <x v="9"/>
    <x v="10"/>
  </r>
  <r>
    <x v="0"/>
    <x v="0"/>
    <x v="43"/>
    <s v="LC0CD4C42V7001419"/>
    <x v="22"/>
    <x v="0"/>
    <x v="8"/>
    <x v="214"/>
    <x v="192"/>
    <x v="191"/>
    <x v="195"/>
    <x v="4"/>
    <x v="1974"/>
    <x v="2"/>
    <x v="0"/>
    <x v="88"/>
    <x v="618"/>
    <x v="1299"/>
    <x v="2313"/>
    <x v="128"/>
    <x v="124"/>
    <x v="127"/>
    <x v="0"/>
    <x v="1"/>
    <x v="0"/>
    <x v="0"/>
    <x v="3"/>
    <x v="9"/>
    <x v="10"/>
  </r>
  <r>
    <x v="0"/>
    <x v="0"/>
    <x v="43"/>
    <s v="LC0CD4C45V7001446"/>
    <x v="22"/>
    <x v="0"/>
    <x v="8"/>
    <x v="214"/>
    <x v="192"/>
    <x v="191"/>
    <x v="195"/>
    <x v="4"/>
    <x v="1975"/>
    <x v="2"/>
    <x v="0"/>
    <x v="88"/>
    <x v="607"/>
    <x v="1272"/>
    <x v="2310"/>
    <x v="124"/>
    <x v="119"/>
    <x v="127"/>
    <x v="0"/>
    <x v="1"/>
    <x v="0"/>
    <x v="0"/>
    <x v="3"/>
    <x v="9"/>
    <x v="10"/>
  </r>
  <r>
    <x v="0"/>
    <x v="0"/>
    <x v="43"/>
    <s v="LC0CD4C41V7000536"/>
    <x v="22"/>
    <x v="0"/>
    <x v="8"/>
    <x v="214"/>
    <x v="192"/>
    <x v="191"/>
    <x v="195"/>
    <x v="4"/>
    <x v="1976"/>
    <x v="2"/>
    <x v="0"/>
    <x v="88"/>
    <x v="615"/>
    <x v="1298"/>
    <x v="2312"/>
    <x v="11"/>
    <x v="11"/>
    <x v="127"/>
    <x v="0"/>
    <x v="1"/>
    <x v="0"/>
    <x v="0"/>
    <x v="3"/>
    <x v="9"/>
    <x v="10"/>
  </r>
  <r>
    <x v="0"/>
    <x v="0"/>
    <x v="43"/>
    <s v="LC0CD4C46V7001407"/>
    <x v="22"/>
    <x v="0"/>
    <x v="8"/>
    <x v="214"/>
    <x v="192"/>
    <x v="191"/>
    <x v="195"/>
    <x v="4"/>
    <x v="1976"/>
    <x v="2"/>
    <x v="0"/>
    <x v="88"/>
    <x v="593"/>
    <x v="1271"/>
    <x v="2313"/>
    <x v="209"/>
    <x v="204"/>
    <x v="127"/>
    <x v="0"/>
    <x v="1"/>
    <x v="0"/>
    <x v="0"/>
    <x v="3"/>
    <x v="9"/>
    <x v="10"/>
  </r>
  <r>
    <x v="0"/>
    <x v="0"/>
    <x v="43"/>
    <s v="LC0CD4C4XV7001362"/>
    <x v="21"/>
    <x v="0"/>
    <x v="8"/>
    <x v="214"/>
    <x v="192"/>
    <x v="191"/>
    <x v="195"/>
    <x v="4"/>
    <x v="1977"/>
    <x v="2"/>
    <x v="0"/>
    <x v="88"/>
    <x v="586"/>
    <x v="1280"/>
    <x v="2314"/>
    <x v="75"/>
    <x v="74"/>
    <x v="127"/>
    <x v="0"/>
    <x v="1"/>
    <x v="0"/>
    <x v="0"/>
    <x v="3"/>
    <x v="9"/>
    <x v="10"/>
  </r>
  <r>
    <x v="0"/>
    <x v="0"/>
    <x v="43"/>
    <s v="LC0CD4C47V7001397"/>
    <x v="22"/>
    <x v="0"/>
    <x v="8"/>
    <x v="214"/>
    <x v="192"/>
    <x v="191"/>
    <x v="195"/>
    <x v="4"/>
    <x v="1978"/>
    <x v="2"/>
    <x v="0"/>
    <x v="88"/>
    <x v="618"/>
    <x v="1299"/>
    <x v="2314"/>
    <x v="128"/>
    <x v="124"/>
    <x v="127"/>
    <x v="0"/>
    <x v="1"/>
    <x v="0"/>
    <x v="0"/>
    <x v="3"/>
    <x v="9"/>
    <x v="10"/>
  </r>
  <r>
    <x v="0"/>
    <x v="0"/>
    <x v="43"/>
    <s v="LC0CD4C44V7001423"/>
    <x v="21"/>
    <x v="0"/>
    <x v="8"/>
    <x v="214"/>
    <x v="192"/>
    <x v="191"/>
    <x v="195"/>
    <x v="4"/>
    <x v="1978"/>
    <x v="2"/>
    <x v="0"/>
    <x v="88"/>
    <x v="614"/>
    <x v="1297"/>
    <x v="2315"/>
    <x v="103"/>
    <x v="100"/>
    <x v="127"/>
    <x v="0"/>
    <x v="1"/>
    <x v="0"/>
    <x v="0"/>
    <x v="3"/>
    <x v="9"/>
    <x v="10"/>
  </r>
  <r>
    <x v="0"/>
    <x v="0"/>
    <x v="43"/>
    <s v="LC0CD4C46V7001391"/>
    <x v="22"/>
    <x v="0"/>
    <x v="8"/>
    <x v="214"/>
    <x v="192"/>
    <x v="191"/>
    <x v="195"/>
    <x v="4"/>
    <x v="1979"/>
    <x v="2"/>
    <x v="0"/>
    <x v="88"/>
    <x v="610"/>
    <x v="1295"/>
    <x v="2314"/>
    <x v="74"/>
    <x v="73"/>
    <x v="127"/>
    <x v="0"/>
    <x v="1"/>
    <x v="0"/>
    <x v="0"/>
    <x v="3"/>
    <x v="9"/>
    <x v="10"/>
  </r>
  <r>
    <x v="0"/>
    <x v="0"/>
    <x v="43"/>
    <s v="LC0CD4C40V7001452"/>
    <x v="22"/>
    <x v="0"/>
    <x v="8"/>
    <x v="214"/>
    <x v="192"/>
    <x v="191"/>
    <x v="195"/>
    <x v="4"/>
    <x v="1979"/>
    <x v="2"/>
    <x v="0"/>
    <x v="88"/>
    <x v="611"/>
    <x v="1272"/>
    <x v="2313"/>
    <x v="103"/>
    <x v="100"/>
    <x v="127"/>
    <x v="0"/>
    <x v="1"/>
    <x v="0"/>
    <x v="0"/>
    <x v="3"/>
    <x v="9"/>
    <x v="10"/>
  </r>
  <r>
    <x v="0"/>
    <x v="0"/>
    <x v="43"/>
    <s v="LC0CD4C42V7001355"/>
    <x v="21"/>
    <x v="0"/>
    <x v="8"/>
    <x v="214"/>
    <x v="192"/>
    <x v="191"/>
    <x v="195"/>
    <x v="4"/>
    <x v="1980"/>
    <x v="2"/>
    <x v="0"/>
    <x v="88"/>
    <x v="612"/>
    <x v="1294"/>
    <x v="2314"/>
    <x v="41"/>
    <x v="41"/>
    <x v="127"/>
    <x v="0"/>
    <x v="1"/>
    <x v="0"/>
    <x v="0"/>
    <x v="3"/>
    <x v="9"/>
    <x v="10"/>
  </r>
  <r>
    <x v="0"/>
    <x v="0"/>
    <x v="43"/>
    <s v="LC0CD4C48V7000551"/>
    <x v="22"/>
    <x v="0"/>
    <x v="8"/>
    <x v="214"/>
    <x v="192"/>
    <x v="191"/>
    <x v="195"/>
    <x v="4"/>
    <x v="1981"/>
    <x v="2"/>
    <x v="0"/>
    <x v="88"/>
    <x v="610"/>
    <x v="1295"/>
    <x v="2315"/>
    <x v="74"/>
    <x v="73"/>
    <x v="127"/>
    <x v="0"/>
    <x v="1"/>
    <x v="0"/>
    <x v="0"/>
    <x v="3"/>
    <x v="9"/>
    <x v="10"/>
  </r>
  <r>
    <x v="0"/>
    <x v="0"/>
    <x v="43"/>
    <s v="LC0CD4C42V7001386"/>
    <x v="22"/>
    <x v="0"/>
    <x v="8"/>
    <x v="214"/>
    <x v="192"/>
    <x v="191"/>
    <x v="195"/>
    <x v="4"/>
    <x v="1981"/>
    <x v="2"/>
    <x v="0"/>
    <x v="88"/>
    <x v="622"/>
    <x v="1302"/>
    <x v="2316"/>
    <x v="105"/>
    <x v="102"/>
    <x v="127"/>
    <x v="0"/>
    <x v="1"/>
    <x v="0"/>
    <x v="0"/>
    <x v="3"/>
    <x v="9"/>
    <x v="10"/>
  </r>
  <r>
    <x v="0"/>
    <x v="0"/>
    <x v="43"/>
    <s v="LC0CD4C41V7001525"/>
    <x v="22"/>
    <x v="0"/>
    <x v="8"/>
    <x v="214"/>
    <x v="192"/>
    <x v="191"/>
    <x v="195"/>
    <x v="4"/>
    <x v="1982"/>
    <x v="2"/>
    <x v="0"/>
    <x v="88"/>
    <x v="598"/>
    <x v="1283"/>
    <x v="2315"/>
    <x v="124"/>
    <x v="119"/>
    <x v="127"/>
    <x v="0"/>
    <x v="1"/>
    <x v="0"/>
    <x v="0"/>
    <x v="3"/>
    <x v="9"/>
    <x v="10"/>
  </r>
  <r>
    <x v="0"/>
    <x v="0"/>
    <x v="43"/>
    <s v="LC0CD4C40V7001340"/>
    <x v="21"/>
    <x v="0"/>
    <x v="8"/>
    <x v="214"/>
    <x v="192"/>
    <x v="191"/>
    <x v="195"/>
    <x v="4"/>
    <x v="1982"/>
    <x v="2"/>
    <x v="0"/>
    <x v="88"/>
    <x v="619"/>
    <x v="1300"/>
    <x v="2316"/>
    <x v="136"/>
    <x v="132"/>
    <x v="127"/>
    <x v="0"/>
    <x v="1"/>
    <x v="0"/>
    <x v="0"/>
    <x v="3"/>
    <x v="9"/>
    <x v="10"/>
  </r>
  <r>
    <x v="0"/>
    <x v="0"/>
    <x v="43"/>
    <s v="LC0CD4C43V7001347"/>
    <x v="21"/>
    <x v="0"/>
    <x v="8"/>
    <x v="214"/>
    <x v="192"/>
    <x v="191"/>
    <x v="195"/>
    <x v="4"/>
    <x v="1983"/>
    <x v="2"/>
    <x v="0"/>
    <x v="88"/>
    <x v="619"/>
    <x v="1300"/>
    <x v="2317"/>
    <x v="136"/>
    <x v="132"/>
    <x v="127"/>
    <x v="0"/>
    <x v="1"/>
    <x v="0"/>
    <x v="0"/>
    <x v="3"/>
    <x v="9"/>
    <x v="10"/>
  </r>
  <r>
    <x v="0"/>
    <x v="0"/>
    <x v="43"/>
    <s v="LC0CD4C44V7000546"/>
    <x v="22"/>
    <x v="0"/>
    <x v="8"/>
    <x v="214"/>
    <x v="192"/>
    <x v="191"/>
    <x v="195"/>
    <x v="4"/>
    <x v="1984"/>
    <x v="2"/>
    <x v="0"/>
    <x v="88"/>
    <x v="624"/>
    <x v="1304"/>
    <x v="2316"/>
    <x v="76"/>
    <x v="75"/>
    <x v="127"/>
    <x v="0"/>
    <x v="1"/>
    <x v="0"/>
    <x v="0"/>
    <x v="3"/>
    <x v="9"/>
    <x v="10"/>
  </r>
  <r>
    <x v="0"/>
    <x v="0"/>
    <x v="43"/>
    <s v="LC0CD4C49V7001403"/>
    <x v="22"/>
    <x v="0"/>
    <x v="8"/>
    <x v="214"/>
    <x v="192"/>
    <x v="191"/>
    <x v="195"/>
    <x v="4"/>
    <x v="1984"/>
    <x v="2"/>
    <x v="0"/>
    <x v="88"/>
    <x v="589"/>
    <x v="1282"/>
    <x v="2316"/>
    <x v="208"/>
    <x v="203"/>
    <x v="127"/>
    <x v="0"/>
    <x v="1"/>
    <x v="0"/>
    <x v="0"/>
    <x v="3"/>
    <x v="9"/>
    <x v="10"/>
  </r>
  <r>
    <x v="0"/>
    <x v="0"/>
    <x v="43"/>
    <s v="LC0CD4C44V7000661"/>
    <x v="22"/>
    <x v="0"/>
    <x v="8"/>
    <x v="214"/>
    <x v="192"/>
    <x v="191"/>
    <x v="195"/>
    <x v="4"/>
    <x v="1985"/>
    <x v="2"/>
    <x v="0"/>
    <x v="88"/>
    <x v="602"/>
    <x v="1290"/>
    <x v="2317"/>
    <x v="74"/>
    <x v="73"/>
    <x v="127"/>
    <x v="0"/>
    <x v="1"/>
    <x v="0"/>
    <x v="0"/>
    <x v="3"/>
    <x v="9"/>
    <x v="10"/>
  </r>
  <r>
    <x v="0"/>
    <x v="0"/>
    <x v="43"/>
    <s v="LC0CD4C43V7000604"/>
    <x v="22"/>
    <x v="0"/>
    <x v="8"/>
    <x v="214"/>
    <x v="192"/>
    <x v="191"/>
    <x v="195"/>
    <x v="4"/>
    <x v="1985"/>
    <x v="2"/>
    <x v="0"/>
    <x v="88"/>
    <x v="608"/>
    <x v="1270"/>
    <x v="2317"/>
    <x v="129"/>
    <x v="125"/>
    <x v="127"/>
    <x v="0"/>
    <x v="1"/>
    <x v="0"/>
    <x v="0"/>
    <x v="3"/>
    <x v="9"/>
    <x v="10"/>
  </r>
  <r>
    <x v="0"/>
    <x v="0"/>
    <x v="43"/>
    <s v="LC0CD4C41V7001377"/>
    <x v="21"/>
    <x v="0"/>
    <x v="8"/>
    <x v="214"/>
    <x v="192"/>
    <x v="191"/>
    <x v="195"/>
    <x v="4"/>
    <x v="1986"/>
    <x v="2"/>
    <x v="0"/>
    <x v="88"/>
    <x v="618"/>
    <x v="1299"/>
    <x v="2318"/>
    <x v="128"/>
    <x v="124"/>
    <x v="127"/>
    <x v="0"/>
    <x v="1"/>
    <x v="0"/>
    <x v="0"/>
    <x v="3"/>
    <x v="9"/>
    <x v="10"/>
  </r>
  <r>
    <x v="0"/>
    <x v="0"/>
    <x v="43"/>
    <s v="LC0CD4C46V7001357"/>
    <x v="21"/>
    <x v="0"/>
    <x v="8"/>
    <x v="214"/>
    <x v="192"/>
    <x v="191"/>
    <x v="195"/>
    <x v="4"/>
    <x v="1987"/>
    <x v="2"/>
    <x v="0"/>
    <x v="88"/>
    <x v="626"/>
    <x v="1297"/>
    <x v="2318"/>
    <x v="129"/>
    <x v="125"/>
    <x v="127"/>
    <x v="0"/>
    <x v="1"/>
    <x v="0"/>
    <x v="0"/>
    <x v="3"/>
    <x v="9"/>
    <x v="10"/>
  </r>
  <r>
    <x v="0"/>
    <x v="0"/>
    <x v="43"/>
    <s v="LC0CD4C42V7001551"/>
    <x v="22"/>
    <x v="0"/>
    <x v="8"/>
    <x v="214"/>
    <x v="192"/>
    <x v="191"/>
    <x v="195"/>
    <x v="4"/>
    <x v="1987"/>
    <x v="2"/>
    <x v="0"/>
    <x v="88"/>
    <x v="595"/>
    <x v="1287"/>
    <x v="2318"/>
    <x v="113"/>
    <x v="109"/>
    <x v="127"/>
    <x v="0"/>
    <x v="1"/>
    <x v="0"/>
    <x v="0"/>
    <x v="3"/>
    <x v="9"/>
    <x v="10"/>
  </r>
  <r>
    <x v="0"/>
    <x v="0"/>
    <x v="43"/>
    <s v="LC0CD4C47V7001531"/>
    <x v="22"/>
    <x v="0"/>
    <x v="8"/>
    <x v="214"/>
    <x v="192"/>
    <x v="191"/>
    <x v="195"/>
    <x v="4"/>
    <x v="1988"/>
    <x v="2"/>
    <x v="0"/>
    <x v="88"/>
    <x v="599"/>
    <x v="1288"/>
    <x v="2316"/>
    <x v="211"/>
    <x v="206"/>
    <x v="127"/>
    <x v="0"/>
    <x v="1"/>
    <x v="0"/>
    <x v="0"/>
    <x v="3"/>
    <x v="9"/>
    <x v="10"/>
  </r>
  <r>
    <x v="0"/>
    <x v="0"/>
    <x v="43"/>
    <s v="LC0CD4C42V7000545"/>
    <x v="22"/>
    <x v="0"/>
    <x v="8"/>
    <x v="214"/>
    <x v="192"/>
    <x v="191"/>
    <x v="195"/>
    <x v="4"/>
    <x v="1988"/>
    <x v="2"/>
    <x v="0"/>
    <x v="88"/>
    <x v="624"/>
    <x v="1304"/>
    <x v="2317"/>
    <x v="76"/>
    <x v="75"/>
    <x v="127"/>
    <x v="0"/>
    <x v="1"/>
    <x v="0"/>
    <x v="0"/>
    <x v="3"/>
    <x v="9"/>
    <x v="10"/>
  </r>
  <r>
    <x v="0"/>
    <x v="0"/>
    <x v="43"/>
    <s v="LC0CD4C46V7001374"/>
    <x v="21"/>
    <x v="0"/>
    <x v="8"/>
    <x v="214"/>
    <x v="192"/>
    <x v="191"/>
    <x v="195"/>
    <x v="4"/>
    <x v="1989"/>
    <x v="2"/>
    <x v="0"/>
    <x v="88"/>
    <x v="602"/>
    <x v="1290"/>
    <x v="2319"/>
    <x v="74"/>
    <x v="73"/>
    <x v="127"/>
    <x v="0"/>
    <x v="1"/>
    <x v="0"/>
    <x v="0"/>
    <x v="3"/>
    <x v="9"/>
    <x v="10"/>
  </r>
  <r>
    <x v="0"/>
    <x v="0"/>
    <x v="43"/>
    <s v="LC0CD4C48V7001506"/>
    <x v="22"/>
    <x v="0"/>
    <x v="8"/>
    <x v="214"/>
    <x v="192"/>
    <x v="191"/>
    <x v="195"/>
    <x v="4"/>
    <x v="1990"/>
    <x v="2"/>
    <x v="0"/>
    <x v="88"/>
    <x v="627"/>
    <x v="1305"/>
    <x v="2318"/>
    <x v="215"/>
    <x v="209"/>
    <x v="127"/>
    <x v="0"/>
    <x v="1"/>
    <x v="0"/>
    <x v="0"/>
    <x v="3"/>
    <x v="9"/>
    <x v="10"/>
  </r>
  <r>
    <x v="0"/>
    <x v="0"/>
    <x v="43"/>
    <s v="LC0CD4C48V7001571"/>
    <x v="22"/>
    <x v="0"/>
    <x v="8"/>
    <x v="214"/>
    <x v="192"/>
    <x v="191"/>
    <x v="195"/>
    <x v="4"/>
    <x v="1991"/>
    <x v="2"/>
    <x v="0"/>
    <x v="88"/>
    <x v="590"/>
    <x v="1283"/>
    <x v="2319"/>
    <x v="107"/>
    <x v="104"/>
    <x v="127"/>
    <x v="0"/>
    <x v="1"/>
    <x v="0"/>
    <x v="0"/>
    <x v="3"/>
    <x v="9"/>
    <x v="10"/>
  </r>
  <r>
    <x v="0"/>
    <x v="0"/>
    <x v="43"/>
    <s v="LC0CD4C43V7001381"/>
    <x v="21"/>
    <x v="0"/>
    <x v="8"/>
    <x v="214"/>
    <x v="192"/>
    <x v="191"/>
    <x v="195"/>
    <x v="4"/>
    <x v="1992"/>
    <x v="2"/>
    <x v="0"/>
    <x v="88"/>
    <x v="626"/>
    <x v="1297"/>
    <x v="2319"/>
    <x v="129"/>
    <x v="125"/>
    <x v="127"/>
    <x v="0"/>
    <x v="1"/>
    <x v="0"/>
    <x v="0"/>
    <x v="3"/>
    <x v="9"/>
    <x v="10"/>
  </r>
  <r>
    <x v="0"/>
    <x v="0"/>
    <x v="43"/>
    <s v="LC0CD4C42V7001467"/>
    <x v="22"/>
    <x v="0"/>
    <x v="8"/>
    <x v="214"/>
    <x v="192"/>
    <x v="191"/>
    <x v="195"/>
    <x v="4"/>
    <x v="1992"/>
    <x v="2"/>
    <x v="0"/>
    <x v="88"/>
    <x v="611"/>
    <x v="1272"/>
    <x v="2319"/>
    <x v="103"/>
    <x v="100"/>
    <x v="127"/>
    <x v="0"/>
    <x v="1"/>
    <x v="0"/>
    <x v="0"/>
    <x v="3"/>
    <x v="9"/>
    <x v="10"/>
  </r>
  <r>
    <x v="0"/>
    <x v="0"/>
    <x v="43"/>
    <s v="LC0CD4C43V7001428"/>
    <x v="22"/>
    <x v="0"/>
    <x v="8"/>
    <x v="214"/>
    <x v="192"/>
    <x v="191"/>
    <x v="195"/>
    <x v="4"/>
    <x v="1993"/>
    <x v="2"/>
    <x v="0"/>
    <x v="88"/>
    <x v="598"/>
    <x v="1283"/>
    <x v="2320"/>
    <x v="124"/>
    <x v="119"/>
    <x v="127"/>
    <x v="0"/>
    <x v="1"/>
    <x v="0"/>
    <x v="0"/>
    <x v="3"/>
    <x v="9"/>
    <x v="10"/>
  </r>
  <r>
    <x v="0"/>
    <x v="0"/>
    <x v="43"/>
    <s v="LC0CD4C46V7001438"/>
    <x v="22"/>
    <x v="0"/>
    <x v="8"/>
    <x v="214"/>
    <x v="192"/>
    <x v="191"/>
    <x v="195"/>
    <x v="4"/>
    <x v="1994"/>
    <x v="2"/>
    <x v="0"/>
    <x v="88"/>
    <x v="622"/>
    <x v="1302"/>
    <x v="2320"/>
    <x v="105"/>
    <x v="102"/>
    <x v="127"/>
    <x v="0"/>
    <x v="1"/>
    <x v="0"/>
    <x v="0"/>
    <x v="3"/>
    <x v="9"/>
    <x v="10"/>
  </r>
  <r>
    <x v="0"/>
    <x v="0"/>
    <x v="43"/>
    <s v="LC0CD4C47V7001450"/>
    <x v="22"/>
    <x v="0"/>
    <x v="8"/>
    <x v="214"/>
    <x v="192"/>
    <x v="191"/>
    <x v="195"/>
    <x v="4"/>
    <x v="1995"/>
    <x v="2"/>
    <x v="0"/>
    <x v="88"/>
    <x v="628"/>
    <x v="1306"/>
    <x v="2321"/>
    <x v="107"/>
    <x v="104"/>
    <x v="127"/>
    <x v="0"/>
    <x v="1"/>
    <x v="0"/>
    <x v="0"/>
    <x v="3"/>
    <x v="9"/>
    <x v="10"/>
  </r>
  <r>
    <x v="0"/>
    <x v="0"/>
    <x v="43"/>
    <s v="LC0CD4C43V7001588"/>
    <x v="22"/>
    <x v="0"/>
    <x v="8"/>
    <x v="214"/>
    <x v="192"/>
    <x v="191"/>
    <x v="195"/>
    <x v="4"/>
    <x v="1996"/>
    <x v="2"/>
    <x v="0"/>
    <x v="88"/>
    <x v="624"/>
    <x v="1304"/>
    <x v="2321"/>
    <x v="76"/>
    <x v="75"/>
    <x v="127"/>
    <x v="0"/>
    <x v="1"/>
    <x v="0"/>
    <x v="0"/>
    <x v="3"/>
    <x v="9"/>
    <x v="10"/>
  </r>
  <r>
    <x v="0"/>
    <x v="0"/>
    <x v="43"/>
    <s v="LC0CD4C41V7001430"/>
    <x v="22"/>
    <x v="0"/>
    <x v="8"/>
    <x v="214"/>
    <x v="192"/>
    <x v="191"/>
    <x v="195"/>
    <x v="4"/>
    <x v="1996"/>
    <x v="2"/>
    <x v="0"/>
    <x v="88"/>
    <x v="629"/>
    <x v="1307"/>
    <x v="2320"/>
    <x v="106"/>
    <x v="103"/>
    <x v="127"/>
    <x v="0"/>
    <x v="1"/>
    <x v="0"/>
    <x v="0"/>
    <x v="3"/>
    <x v="9"/>
    <x v="10"/>
  </r>
  <r>
    <x v="0"/>
    <x v="0"/>
    <x v="43"/>
    <s v="LC0CD4C42V7001453"/>
    <x v="22"/>
    <x v="0"/>
    <x v="8"/>
    <x v="214"/>
    <x v="192"/>
    <x v="191"/>
    <x v="195"/>
    <x v="4"/>
    <x v="1997"/>
    <x v="2"/>
    <x v="0"/>
    <x v="88"/>
    <x v="608"/>
    <x v="1270"/>
    <x v="2320"/>
    <x v="129"/>
    <x v="125"/>
    <x v="127"/>
    <x v="0"/>
    <x v="1"/>
    <x v="0"/>
    <x v="0"/>
    <x v="3"/>
    <x v="9"/>
    <x v="10"/>
  </r>
  <r>
    <x v="0"/>
    <x v="0"/>
    <x v="43"/>
    <s v="LC0CD4C44V7001471"/>
    <x v="22"/>
    <x v="0"/>
    <x v="8"/>
    <x v="214"/>
    <x v="192"/>
    <x v="191"/>
    <x v="195"/>
    <x v="4"/>
    <x v="1998"/>
    <x v="2"/>
    <x v="0"/>
    <x v="88"/>
    <x v="606"/>
    <x v="1293"/>
    <x v="2322"/>
    <x v="22"/>
    <x v="22"/>
    <x v="127"/>
    <x v="0"/>
    <x v="1"/>
    <x v="0"/>
    <x v="0"/>
    <x v="3"/>
    <x v="9"/>
    <x v="10"/>
  </r>
  <r>
    <x v="0"/>
    <x v="0"/>
    <x v="43"/>
    <s v="LC0CD4C45V7001558"/>
    <x v="22"/>
    <x v="0"/>
    <x v="8"/>
    <x v="214"/>
    <x v="192"/>
    <x v="191"/>
    <x v="195"/>
    <x v="4"/>
    <x v="1999"/>
    <x v="2"/>
    <x v="0"/>
    <x v="88"/>
    <x v="628"/>
    <x v="1306"/>
    <x v="2323"/>
    <x v="107"/>
    <x v="104"/>
    <x v="127"/>
    <x v="0"/>
    <x v="1"/>
    <x v="0"/>
    <x v="0"/>
    <x v="3"/>
    <x v="9"/>
    <x v="10"/>
  </r>
  <r>
    <x v="0"/>
    <x v="0"/>
    <x v="43"/>
    <s v="LC0CD4C47V7001464"/>
    <x v="22"/>
    <x v="0"/>
    <x v="8"/>
    <x v="214"/>
    <x v="192"/>
    <x v="191"/>
    <x v="195"/>
    <x v="4"/>
    <x v="2000"/>
    <x v="2"/>
    <x v="0"/>
    <x v="88"/>
    <x v="582"/>
    <x v="1276"/>
    <x v="2321"/>
    <x v="206"/>
    <x v="200"/>
    <x v="127"/>
    <x v="0"/>
    <x v="1"/>
    <x v="0"/>
    <x v="0"/>
    <x v="3"/>
    <x v="9"/>
    <x v="10"/>
  </r>
  <r>
    <x v="0"/>
    <x v="0"/>
    <x v="43"/>
    <s v="LC0CD4C48V7001487"/>
    <x v="22"/>
    <x v="0"/>
    <x v="8"/>
    <x v="214"/>
    <x v="192"/>
    <x v="191"/>
    <x v="195"/>
    <x v="4"/>
    <x v="2000"/>
    <x v="2"/>
    <x v="0"/>
    <x v="88"/>
    <x v="620"/>
    <x v="1301"/>
    <x v="2321"/>
    <x v="41"/>
    <x v="41"/>
    <x v="127"/>
    <x v="0"/>
    <x v="1"/>
    <x v="0"/>
    <x v="0"/>
    <x v="3"/>
    <x v="9"/>
    <x v="10"/>
  </r>
  <r>
    <x v="0"/>
    <x v="0"/>
    <x v="43"/>
    <s v="LC0CD4C43V7001512"/>
    <x v="22"/>
    <x v="0"/>
    <x v="8"/>
    <x v="214"/>
    <x v="192"/>
    <x v="191"/>
    <x v="195"/>
    <x v="4"/>
    <x v="2001"/>
    <x v="2"/>
    <x v="0"/>
    <x v="88"/>
    <x v="630"/>
    <x v="1308"/>
    <x v="2322"/>
    <x v="216"/>
    <x v="210"/>
    <x v="127"/>
    <x v="0"/>
    <x v="1"/>
    <x v="0"/>
    <x v="0"/>
    <x v="3"/>
    <x v="9"/>
    <x v="10"/>
  </r>
  <r>
    <x v="0"/>
    <x v="0"/>
    <x v="43"/>
    <s v="LC0CD4C44V7001535"/>
    <x v="22"/>
    <x v="0"/>
    <x v="8"/>
    <x v="214"/>
    <x v="192"/>
    <x v="191"/>
    <x v="195"/>
    <x v="4"/>
    <x v="2002"/>
    <x v="2"/>
    <x v="0"/>
    <x v="88"/>
    <x v="606"/>
    <x v="1293"/>
    <x v="2322"/>
    <x v="22"/>
    <x v="22"/>
    <x v="127"/>
    <x v="0"/>
    <x v="1"/>
    <x v="0"/>
    <x v="0"/>
    <x v="3"/>
    <x v="9"/>
    <x v="10"/>
  </r>
  <r>
    <x v="0"/>
    <x v="0"/>
    <x v="43"/>
    <s v="LC0CD4C47V7001514"/>
    <x v="22"/>
    <x v="0"/>
    <x v="8"/>
    <x v="214"/>
    <x v="192"/>
    <x v="191"/>
    <x v="195"/>
    <x v="4"/>
    <x v="2003"/>
    <x v="2"/>
    <x v="0"/>
    <x v="88"/>
    <x v="614"/>
    <x v="1297"/>
    <x v="2324"/>
    <x v="103"/>
    <x v="100"/>
    <x v="127"/>
    <x v="0"/>
    <x v="1"/>
    <x v="0"/>
    <x v="0"/>
    <x v="3"/>
    <x v="9"/>
    <x v="10"/>
  </r>
  <r>
    <x v="0"/>
    <x v="0"/>
    <x v="43"/>
    <s v="LC0CD4C49V7001515"/>
    <x v="22"/>
    <x v="0"/>
    <x v="8"/>
    <x v="214"/>
    <x v="192"/>
    <x v="191"/>
    <x v="195"/>
    <x v="4"/>
    <x v="2003"/>
    <x v="2"/>
    <x v="0"/>
    <x v="88"/>
    <x v="631"/>
    <x v="1309"/>
    <x v="2324"/>
    <x v="217"/>
    <x v="211"/>
    <x v="127"/>
    <x v="0"/>
    <x v="1"/>
    <x v="0"/>
    <x v="0"/>
    <x v="3"/>
    <x v="9"/>
    <x v="10"/>
  </r>
  <r>
    <x v="0"/>
    <x v="0"/>
    <x v="43"/>
    <s v="LC0CD4C48V7001537"/>
    <x v="22"/>
    <x v="0"/>
    <x v="8"/>
    <x v="214"/>
    <x v="192"/>
    <x v="191"/>
    <x v="195"/>
    <x v="4"/>
    <x v="2004"/>
    <x v="2"/>
    <x v="0"/>
    <x v="88"/>
    <x v="631"/>
    <x v="1309"/>
    <x v="2323"/>
    <x v="217"/>
    <x v="211"/>
    <x v="127"/>
    <x v="0"/>
    <x v="1"/>
    <x v="0"/>
    <x v="0"/>
    <x v="3"/>
    <x v="9"/>
    <x v="10"/>
  </r>
  <r>
    <x v="0"/>
    <x v="0"/>
    <x v="43"/>
    <s v="LC0CD4C42V7001470"/>
    <x v="22"/>
    <x v="0"/>
    <x v="8"/>
    <x v="214"/>
    <x v="192"/>
    <x v="191"/>
    <x v="195"/>
    <x v="4"/>
    <x v="2005"/>
    <x v="2"/>
    <x v="0"/>
    <x v="88"/>
    <x v="608"/>
    <x v="1270"/>
    <x v="2323"/>
    <x v="129"/>
    <x v="125"/>
    <x v="127"/>
    <x v="0"/>
    <x v="1"/>
    <x v="0"/>
    <x v="0"/>
    <x v="3"/>
    <x v="9"/>
    <x v="10"/>
  </r>
  <r>
    <x v="0"/>
    <x v="0"/>
    <x v="43"/>
    <s v="LC0CD4C40V7001547"/>
    <x v="22"/>
    <x v="0"/>
    <x v="8"/>
    <x v="214"/>
    <x v="192"/>
    <x v="191"/>
    <x v="195"/>
    <x v="4"/>
    <x v="2006"/>
    <x v="2"/>
    <x v="0"/>
    <x v="88"/>
    <x v="613"/>
    <x v="1296"/>
    <x v="2324"/>
    <x v="214"/>
    <x v="163"/>
    <x v="127"/>
    <x v="0"/>
    <x v="1"/>
    <x v="0"/>
    <x v="0"/>
    <x v="3"/>
    <x v="9"/>
    <x v="10"/>
  </r>
  <r>
    <x v="0"/>
    <x v="0"/>
    <x v="43"/>
    <s v="LC0CD4C44V7001342"/>
    <x v="22"/>
    <x v="0"/>
    <x v="8"/>
    <x v="214"/>
    <x v="192"/>
    <x v="191"/>
    <x v="195"/>
    <x v="4"/>
    <x v="2006"/>
    <x v="2"/>
    <x v="0"/>
    <x v="88"/>
    <x v="611"/>
    <x v="1272"/>
    <x v="2324"/>
    <x v="103"/>
    <x v="100"/>
    <x v="127"/>
    <x v="0"/>
    <x v="1"/>
    <x v="0"/>
    <x v="0"/>
    <x v="3"/>
    <x v="9"/>
    <x v="10"/>
  </r>
  <r>
    <x v="0"/>
    <x v="0"/>
    <x v="43"/>
    <s v="LC0CD4C44V7001440"/>
    <x v="22"/>
    <x v="0"/>
    <x v="8"/>
    <x v="214"/>
    <x v="192"/>
    <x v="191"/>
    <x v="195"/>
    <x v="4"/>
    <x v="2007"/>
    <x v="2"/>
    <x v="0"/>
    <x v="88"/>
    <x v="620"/>
    <x v="1301"/>
    <x v="2325"/>
    <x v="41"/>
    <x v="41"/>
    <x v="127"/>
    <x v="0"/>
    <x v="1"/>
    <x v="0"/>
    <x v="0"/>
    <x v="3"/>
    <x v="9"/>
    <x v="10"/>
  </r>
  <r>
    <x v="0"/>
    <x v="0"/>
    <x v="43"/>
    <s v="LC0CD4C45V7001527"/>
    <x v="22"/>
    <x v="0"/>
    <x v="8"/>
    <x v="214"/>
    <x v="192"/>
    <x v="191"/>
    <x v="195"/>
    <x v="4"/>
    <x v="2008"/>
    <x v="2"/>
    <x v="0"/>
    <x v="88"/>
    <x v="618"/>
    <x v="1299"/>
    <x v="2325"/>
    <x v="128"/>
    <x v="124"/>
    <x v="127"/>
    <x v="0"/>
    <x v="1"/>
    <x v="0"/>
    <x v="0"/>
    <x v="3"/>
    <x v="9"/>
    <x v="10"/>
  </r>
  <r>
    <x v="0"/>
    <x v="0"/>
    <x v="43"/>
    <s v="LC0CD4C4XV7001524"/>
    <x v="22"/>
    <x v="0"/>
    <x v="8"/>
    <x v="214"/>
    <x v="192"/>
    <x v="191"/>
    <x v="195"/>
    <x v="4"/>
    <x v="2008"/>
    <x v="2"/>
    <x v="0"/>
    <x v="88"/>
    <x v="620"/>
    <x v="1301"/>
    <x v="2325"/>
    <x v="41"/>
    <x v="41"/>
    <x v="127"/>
    <x v="0"/>
    <x v="1"/>
    <x v="0"/>
    <x v="0"/>
    <x v="3"/>
    <x v="9"/>
    <x v="10"/>
  </r>
  <r>
    <x v="0"/>
    <x v="0"/>
    <x v="43"/>
    <s v="LC0CD4C42V7001484"/>
    <x v="22"/>
    <x v="0"/>
    <x v="8"/>
    <x v="214"/>
    <x v="192"/>
    <x v="191"/>
    <x v="195"/>
    <x v="4"/>
    <x v="2009"/>
    <x v="2"/>
    <x v="0"/>
    <x v="88"/>
    <x v="631"/>
    <x v="1309"/>
    <x v="2326"/>
    <x v="217"/>
    <x v="211"/>
    <x v="127"/>
    <x v="0"/>
    <x v="1"/>
    <x v="0"/>
    <x v="0"/>
    <x v="3"/>
    <x v="9"/>
    <x v="10"/>
  </r>
  <r>
    <x v="0"/>
    <x v="0"/>
    <x v="43"/>
    <s v="LC0CD4C43V7001364"/>
    <x v="22"/>
    <x v="0"/>
    <x v="8"/>
    <x v="214"/>
    <x v="192"/>
    <x v="191"/>
    <x v="195"/>
    <x v="4"/>
    <x v="2010"/>
    <x v="2"/>
    <x v="0"/>
    <x v="88"/>
    <x v="619"/>
    <x v="1300"/>
    <x v="2325"/>
    <x v="136"/>
    <x v="132"/>
    <x v="127"/>
    <x v="0"/>
    <x v="1"/>
    <x v="0"/>
    <x v="0"/>
    <x v="3"/>
    <x v="9"/>
    <x v="10"/>
  </r>
  <r>
    <x v="0"/>
    <x v="0"/>
    <x v="43"/>
    <s v="LC0CD4C42V7001338"/>
    <x v="22"/>
    <x v="0"/>
    <x v="8"/>
    <x v="214"/>
    <x v="192"/>
    <x v="191"/>
    <x v="195"/>
    <x v="4"/>
    <x v="2011"/>
    <x v="2"/>
    <x v="0"/>
    <x v="88"/>
    <x v="622"/>
    <x v="1302"/>
    <x v="2326"/>
    <x v="105"/>
    <x v="102"/>
    <x v="127"/>
    <x v="0"/>
    <x v="1"/>
    <x v="0"/>
    <x v="0"/>
    <x v="3"/>
    <x v="9"/>
    <x v="10"/>
  </r>
  <r>
    <x v="0"/>
    <x v="0"/>
    <x v="43"/>
    <s v="LC0CD4C41V7001623"/>
    <x v="22"/>
    <x v="0"/>
    <x v="8"/>
    <x v="214"/>
    <x v="192"/>
    <x v="191"/>
    <x v="195"/>
    <x v="4"/>
    <x v="2011"/>
    <x v="2"/>
    <x v="0"/>
    <x v="88"/>
    <x v="605"/>
    <x v="1292"/>
    <x v="2326"/>
    <x v="103"/>
    <x v="100"/>
    <x v="127"/>
    <x v="0"/>
    <x v="1"/>
    <x v="0"/>
    <x v="0"/>
    <x v="3"/>
    <x v="9"/>
    <x v="10"/>
  </r>
  <r>
    <x v="0"/>
    <x v="0"/>
    <x v="43"/>
    <s v="LC0CD4C45V7001379"/>
    <x v="22"/>
    <x v="0"/>
    <x v="8"/>
    <x v="214"/>
    <x v="192"/>
    <x v="191"/>
    <x v="195"/>
    <x v="4"/>
    <x v="2012"/>
    <x v="2"/>
    <x v="0"/>
    <x v="88"/>
    <x v="627"/>
    <x v="1305"/>
    <x v="2326"/>
    <x v="215"/>
    <x v="209"/>
    <x v="127"/>
    <x v="0"/>
    <x v="1"/>
    <x v="0"/>
    <x v="0"/>
    <x v="3"/>
    <x v="9"/>
    <x v="10"/>
  </r>
  <r>
    <x v="0"/>
    <x v="0"/>
    <x v="43"/>
    <s v="LC0CD4C49V7001529"/>
    <x v="22"/>
    <x v="0"/>
    <x v="8"/>
    <x v="214"/>
    <x v="192"/>
    <x v="191"/>
    <x v="195"/>
    <x v="4"/>
    <x v="2013"/>
    <x v="2"/>
    <x v="0"/>
    <x v="88"/>
    <x v="605"/>
    <x v="1292"/>
    <x v="2327"/>
    <x v="103"/>
    <x v="100"/>
    <x v="127"/>
    <x v="0"/>
    <x v="1"/>
    <x v="0"/>
    <x v="0"/>
    <x v="3"/>
    <x v="9"/>
    <x v="10"/>
  </r>
  <r>
    <x v="0"/>
    <x v="0"/>
    <x v="43"/>
    <s v="LC0CD4C43V7001378"/>
    <x v="22"/>
    <x v="0"/>
    <x v="8"/>
    <x v="214"/>
    <x v="192"/>
    <x v="191"/>
    <x v="195"/>
    <x v="4"/>
    <x v="2014"/>
    <x v="2"/>
    <x v="0"/>
    <x v="88"/>
    <x v="625"/>
    <x v="1302"/>
    <x v="2327"/>
    <x v="113"/>
    <x v="109"/>
    <x v="127"/>
    <x v="0"/>
    <x v="1"/>
    <x v="0"/>
    <x v="0"/>
    <x v="3"/>
    <x v="9"/>
    <x v="10"/>
  </r>
  <r>
    <x v="0"/>
    <x v="0"/>
    <x v="43"/>
    <s v="LC0CD4C43V7001560"/>
    <x v="22"/>
    <x v="0"/>
    <x v="8"/>
    <x v="214"/>
    <x v="192"/>
    <x v="191"/>
    <x v="195"/>
    <x v="4"/>
    <x v="2014"/>
    <x v="2"/>
    <x v="0"/>
    <x v="88"/>
    <x v="586"/>
    <x v="1280"/>
    <x v="2326"/>
    <x v="75"/>
    <x v="74"/>
    <x v="127"/>
    <x v="0"/>
    <x v="1"/>
    <x v="0"/>
    <x v="0"/>
    <x v="3"/>
    <x v="9"/>
    <x v="10"/>
  </r>
  <r>
    <x v="0"/>
    <x v="0"/>
    <x v="43"/>
    <s v="LC0CD4C40V7001564"/>
    <x v="22"/>
    <x v="0"/>
    <x v="8"/>
    <x v="214"/>
    <x v="192"/>
    <x v="191"/>
    <x v="195"/>
    <x v="4"/>
    <x v="2015"/>
    <x v="2"/>
    <x v="0"/>
    <x v="88"/>
    <x v="627"/>
    <x v="1305"/>
    <x v="2327"/>
    <x v="215"/>
    <x v="209"/>
    <x v="127"/>
    <x v="0"/>
    <x v="1"/>
    <x v="0"/>
    <x v="0"/>
    <x v="3"/>
    <x v="9"/>
    <x v="10"/>
  </r>
  <r>
    <x v="0"/>
    <x v="0"/>
    <x v="43"/>
    <s v="LC0CD4C48V7001568"/>
    <x v="22"/>
    <x v="0"/>
    <x v="8"/>
    <x v="214"/>
    <x v="192"/>
    <x v="191"/>
    <x v="195"/>
    <x v="4"/>
    <x v="2016"/>
    <x v="2"/>
    <x v="0"/>
    <x v="88"/>
    <x v="612"/>
    <x v="1294"/>
    <x v="2328"/>
    <x v="41"/>
    <x v="41"/>
    <x v="127"/>
    <x v="0"/>
    <x v="1"/>
    <x v="0"/>
    <x v="0"/>
    <x v="3"/>
    <x v="9"/>
    <x v="10"/>
  </r>
  <r>
    <x v="0"/>
    <x v="0"/>
    <x v="43"/>
    <s v="LC0CD4C49V7001580"/>
    <x v="22"/>
    <x v="0"/>
    <x v="8"/>
    <x v="214"/>
    <x v="192"/>
    <x v="191"/>
    <x v="195"/>
    <x v="4"/>
    <x v="2017"/>
    <x v="2"/>
    <x v="0"/>
    <x v="88"/>
    <x v="582"/>
    <x v="1276"/>
    <x v="2327"/>
    <x v="206"/>
    <x v="200"/>
    <x v="127"/>
    <x v="0"/>
    <x v="1"/>
    <x v="0"/>
    <x v="0"/>
    <x v="3"/>
    <x v="9"/>
    <x v="10"/>
  </r>
  <r>
    <x v="0"/>
    <x v="0"/>
    <x v="43"/>
    <s v="LC0CD4C44V7000594"/>
    <x v="21"/>
    <x v="0"/>
    <x v="8"/>
    <x v="214"/>
    <x v="192"/>
    <x v="191"/>
    <x v="195"/>
    <x v="4"/>
    <x v="2017"/>
    <x v="2"/>
    <x v="0"/>
    <x v="88"/>
    <x v="584"/>
    <x v="1278"/>
    <x v="2329"/>
    <x v="35"/>
    <x v="35"/>
    <x v="127"/>
    <x v="0"/>
    <x v="1"/>
    <x v="0"/>
    <x v="0"/>
    <x v="3"/>
    <x v="9"/>
    <x v="10"/>
  </r>
  <r>
    <x v="0"/>
    <x v="0"/>
    <x v="43"/>
    <s v="LC0CD4C45V7001494"/>
    <x v="22"/>
    <x v="0"/>
    <x v="8"/>
    <x v="214"/>
    <x v="192"/>
    <x v="191"/>
    <x v="195"/>
    <x v="4"/>
    <x v="2018"/>
    <x v="2"/>
    <x v="0"/>
    <x v="88"/>
    <x v="591"/>
    <x v="1284"/>
    <x v="2329"/>
    <x v="105"/>
    <x v="102"/>
    <x v="127"/>
    <x v="0"/>
    <x v="1"/>
    <x v="0"/>
    <x v="0"/>
    <x v="3"/>
    <x v="9"/>
    <x v="10"/>
  </r>
  <r>
    <x v="0"/>
    <x v="0"/>
    <x v="43"/>
    <s v="LC0CD4C48V7001389"/>
    <x v="22"/>
    <x v="0"/>
    <x v="8"/>
    <x v="214"/>
    <x v="192"/>
    <x v="191"/>
    <x v="195"/>
    <x v="4"/>
    <x v="2019"/>
    <x v="2"/>
    <x v="0"/>
    <x v="88"/>
    <x v="621"/>
    <x v="1302"/>
    <x v="2329"/>
    <x v="127"/>
    <x v="123"/>
    <x v="127"/>
    <x v="0"/>
    <x v="1"/>
    <x v="0"/>
    <x v="0"/>
    <x v="3"/>
    <x v="9"/>
    <x v="10"/>
  </r>
  <r>
    <x v="0"/>
    <x v="0"/>
    <x v="43"/>
    <s v="LC0CD4C45V7000572"/>
    <x v="21"/>
    <x v="0"/>
    <x v="8"/>
    <x v="214"/>
    <x v="192"/>
    <x v="191"/>
    <x v="195"/>
    <x v="4"/>
    <x v="2020"/>
    <x v="2"/>
    <x v="0"/>
    <x v="88"/>
    <x v="605"/>
    <x v="1292"/>
    <x v="2329"/>
    <x v="103"/>
    <x v="100"/>
    <x v="127"/>
    <x v="0"/>
    <x v="1"/>
    <x v="0"/>
    <x v="0"/>
    <x v="3"/>
    <x v="9"/>
    <x v="10"/>
  </r>
  <r>
    <x v="0"/>
    <x v="0"/>
    <x v="43"/>
    <s v="LC0CD4C47V7001447"/>
    <x v="22"/>
    <x v="0"/>
    <x v="8"/>
    <x v="214"/>
    <x v="192"/>
    <x v="191"/>
    <x v="195"/>
    <x v="4"/>
    <x v="2020"/>
    <x v="2"/>
    <x v="0"/>
    <x v="88"/>
    <x v="632"/>
    <x v="1305"/>
    <x v="2330"/>
    <x v="218"/>
    <x v="212"/>
    <x v="127"/>
    <x v="0"/>
    <x v="1"/>
    <x v="0"/>
    <x v="0"/>
    <x v="3"/>
    <x v="9"/>
    <x v="10"/>
  </r>
  <r>
    <x v="0"/>
    <x v="0"/>
    <x v="43"/>
    <s v="LC0CD4C46V7000578"/>
    <x v="21"/>
    <x v="0"/>
    <x v="8"/>
    <x v="214"/>
    <x v="192"/>
    <x v="191"/>
    <x v="195"/>
    <x v="4"/>
    <x v="2021"/>
    <x v="2"/>
    <x v="0"/>
    <x v="88"/>
    <x v="584"/>
    <x v="1278"/>
    <x v="2331"/>
    <x v="35"/>
    <x v="35"/>
    <x v="127"/>
    <x v="0"/>
    <x v="1"/>
    <x v="0"/>
    <x v="0"/>
    <x v="3"/>
    <x v="9"/>
    <x v="10"/>
  </r>
  <r>
    <x v="0"/>
    <x v="0"/>
    <x v="43"/>
    <s v="LC0CD4C45V7000622"/>
    <x v="21"/>
    <x v="0"/>
    <x v="8"/>
    <x v="214"/>
    <x v="192"/>
    <x v="191"/>
    <x v="195"/>
    <x v="4"/>
    <x v="2022"/>
    <x v="2"/>
    <x v="0"/>
    <x v="88"/>
    <x v="584"/>
    <x v="1278"/>
    <x v="2332"/>
    <x v="35"/>
    <x v="35"/>
    <x v="127"/>
    <x v="0"/>
    <x v="1"/>
    <x v="0"/>
    <x v="0"/>
    <x v="3"/>
    <x v="9"/>
    <x v="10"/>
  </r>
  <r>
    <x v="0"/>
    <x v="0"/>
    <x v="43"/>
    <s v="LC0CD4C41V7000598"/>
    <x v="21"/>
    <x v="0"/>
    <x v="8"/>
    <x v="214"/>
    <x v="192"/>
    <x v="191"/>
    <x v="195"/>
    <x v="4"/>
    <x v="2023"/>
    <x v="2"/>
    <x v="0"/>
    <x v="88"/>
    <x v="631"/>
    <x v="1309"/>
    <x v="2330"/>
    <x v="217"/>
    <x v="211"/>
    <x v="127"/>
    <x v="0"/>
    <x v="1"/>
    <x v="0"/>
    <x v="0"/>
    <x v="3"/>
    <x v="9"/>
    <x v="10"/>
  </r>
  <r>
    <x v="0"/>
    <x v="0"/>
    <x v="43"/>
    <s v="LC0CD4C45V7000586"/>
    <x v="21"/>
    <x v="0"/>
    <x v="8"/>
    <x v="214"/>
    <x v="192"/>
    <x v="191"/>
    <x v="195"/>
    <x v="4"/>
    <x v="2023"/>
    <x v="2"/>
    <x v="0"/>
    <x v="88"/>
    <x v="623"/>
    <x v="1303"/>
    <x v="2331"/>
    <x v="20"/>
    <x v="20"/>
    <x v="127"/>
    <x v="0"/>
    <x v="1"/>
    <x v="0"/>
    <x v="0"/>
    <x v="3"/>
    <x v="9"/>
    <x v="10"/>
  </r>
  <r>
    <x v="0"/>
    <x v="0"/>
    <x v="43"/>
    <s v="LC0CD4C49V7000610"/>
    <x v="21"/>
    <x v="0"/>
    <x v="8"/>
    <x v="214"/>
    <x v="192"/>
    <x v="191"/>
    <x v="195"/>
    <x v="4"/>
    <x v="2024"/>
    <x v="2"/>
    <x v="0"/>
    <x v="88"/>
    <x v="587"/>
    <x v="1277"/>
    <x v="2332"/>
    <x v="107"/>
    <x v="104"/>
    <x v="127"/>
    <x v="0"/>
    <x v="1"/>
    <x v="0"/>
    <x v="0"/>
    <x v="3"/>
    <x v="9"/>
    <x v="10"/>
  </r>
  <r>
    <x v="0"/>
    <x v="0"/>
    <x v="43"/>
    <s v="LC0CD4C48V7001554"/>
    <x v="22"/>
    <x v="0"/>
    <x v="8"/>
    <x v="214"/>
    <x v="192"/>
    <x v="191"/>
    <x v="195"/>
    <x v="4"/>
    <x v="2025"/>
    <x v="2"/>
    <x v="0"/>
    <x v="88"/>
    <x v="586"/>
    <x v="1280"/>
    <x v="2328"/>
    <x v="75"/>
    <x v="74"/>
    <x v="127"/>
    <x v="0"/>
    <x v="1"/>
    <x v="0"/>
    <x v="0"/>
    <x v="3"/>
    <x v="9"/>
    <x v="10"/>
  </r>
  <r>
    <x v="0"/>
    <x v="0"/>
    <x v="43"/>
    <s v="LC0CD4C48V7001490"/>
    <x v="22"/>
    <x v="0"/>
    <x v="8"/>
    <x v="214"/>
    <x v="192"/>
    <x v="191"/>
    <x v="195"/>
    <x v="4"/>
    <x v="2026"/>
    <x v="2"/>
    <x v="0"/>
    <x v="88"/>
    <x v="587"/>
    <x v="1277"/>
    <x v="2328"/>
    <x v="107"/>
    <x v="104"/>
    <x v="127"/>
    <x v="0"/>
    <x v="1"/>
    <x v="0"/>
    <x v="0"/>
    <x v="3"/>
    <x v="9"/>
    <x v="10"/>
  </r>
  <r>
    <x v="0"/>
    <x v="0"/>
    <x v="43"/>
    <s v="LC0CD4C40V7000740"/>
    <x v="21"/>
    <x v="0"/>
    <x v="8"/>
    <x v="214"/>
    <x v="192"/>
    <x v="191"/>
    <x v="195"/>
    <x v="4"/>
    <x v="2026"/>
    <x v="2"/>
    <x v="0"/>
    <x v="88"/>
    <x v="633"/>
    <x v="1310"/>
    <x v="2330"/>
    <x v="114"/>
    <x v="110"/>
    <x v="127"/>
    <x v="0"/>
    <x v="1"/>
    <x v="0"/>
    <x v="0"/>
    <x v="3"/>
    <x v="9"/>
    <x v="10"/>
  </r>
  <r>
    <x v="0"/>
    <x v="0"/>
    <x v="43"/>
    <s v="LC0CD4C43V7000621"/>
    <x v="21"/>
    <x v="0"/>
    <x v="8"/>
    <x v="214"/>
    <x v="192"/>
    <x v="191"/>
    <x v="195"/>
    <x v="4"/>
    <x v="2027"/>
    <x v="2"/>
    <x v="0"/>
    <x v="88"/>
    <x v="625"/>
    <x v="1302"/>
    <x v="2330"/>
    <x v="113"/>
    <x v="109"/>
    <x v="127"/>
    <x v="0"/>
    <x v="1"/>
    <x v="0"/>
    <x v="0"/>
    <x v="3"/>
    <x v="9"/>
    <x v="10"/>
  </r>
  <r>
    <x v="0"/>
    <x v="0"/>
    <x v="43"/>
    <s v="LC0CD4C40V7000608"/>
    <x v="21"/>
    <x v="0"/>
    <x v="8"/>
    <x v="214"/>
    <x v="192"/>
    <x v="191"/>
    <x v="195"/>
    <x v="4"/>
    <x v="2028"/>
    <x v="2"/>
    <x v="0"/>
    <x v="88"/>
    <x v="618"/>
    <x v="1299"/>
    <x v="2332"/>
    <x v="128"/>
    <x v="124"/>
    <x v="127"/>
    <x v="0"/>
    <x v="1"/>
    <x v="0"/>
    <x v="0"/>
    <x v="3"/>
    <x v="9"/>
    <x v="10"/>
  </r>
  <r>
    <x v="0"/>
    <x v="0"/>
    <x v="43"/>
    <s v="LC0CD4C41V7000603"/>
    <x v="21"/>
    <x v="0"/>
    <x v="8"/>
    <x v="214"/>
    <x v="192"/>
    <x v="191"/>
    <x v="195"/>
    <x v="4"/>
    <x v="2029"/>
    <x v="2"/>
    <x v="0"/>
    <x v="88"/>
    <x v="614"/>
    <x v="1297"/>
    <x v="2333"/>
    <x v="103"/>
    <x v="100"/>
    <x v="127"/>
    <x v="0"/>
    <x v="1"/>
    <x v="0"/>
    <x v="0"/>
    <x v="3"/>
    <x v="9"/>
    <x v="10"/>
  </r>
  <r>
    <x v="0"/>
    <x v="0"/>
    <x v="43"/>
    <s v="LC0CD4C44V7000627"/>
    <x v="21"/>
    <x v="0"/>
    <x v="8"/>
    <x v="214"/>
    <x v="192"/>
    <x v="191"/>
    <x v="195"/>
    <x v="4"/>
    <x v="2029"/>
    <x v="2"/>
    <x v="0"/>
    <x v="88"/>
    <x v="620"/>
    <x v="1301"/>
    <x v="2333"/>
    <x v="41"/>
    <x v="41"/>
    <x v="127"/>
    <x v="0"/>
    <x v="1"/>
    <x v="0"/>
    <x v="0"/>
    <x v="3"/>
    <x v="9"/>
    <x v="10"/>
  </r>
  <r>
    <x v="0"/>
    <x v="0"/>
    <x v="43"/>
    <s v="LC0CD4C49V7000557"/>
    <x v="21"/>
    <x v="0"/>
    <x v="8"/>
    <x v="214"/>
    <x v="192"/>
    <x v="191"/>
    <x v="195"/>
    <x v="4"/>
    <x v="2030"/>
    <x v="2"/>
    <x v="0"/>
    <x v="88"/>
    <x v="619"/>
    <x v="1300"/>
    <x v="2333"/>
    <x v="136"/>
    <x v="132"/>
    <x v="127"/>
    <x v="0"/>
    <x v="1"/>
    <x v="0"/>
    <x v="0"/>
    <x v="3"/>
    <x v="9"/>
    <x v="10"/>
  </r>
  <r>
    <x v="0"/>
    <x v="0"/>
    <x v="43"/>
    <s v="LC0CD4C41V7001542"/>
    <x v="22"/>
    <x v="0"/>
    <x v="8"/>
    <x v="214"/>
    <x v="192"/>
    <x v="191"/>
    <x v="195"/>
    <x v="4"/>
    <x v="2031"/>
    <x v="2"/>
    <x v="0"/>
    <x v="88"/>
    <x v="628"/>
    <x v="1306"/>
    <x v="2334"/>
    <x v="107"/>
    <x v="104"/>
    <x v="127"/>
    <x v="0"/>
    <x v="1"/>
    <x v="0"/>
    <x v="0"/>
    <x v="3"/>
    <x v="9"/>
    <x v="10"/>
  </r>
  <r>
    <x v="0"/>
    <x v="0"/>
    <x v="43"/>
    <s v="LC0CD4C44V7001499"/>
    <x v="22"/>
    <x v="0"/>
    <x v="8"/>
    <x v="214"/>
    <x v="192"/>
    <x v="191"/>
    <x v="195"/>
    <x v="4"/>
    <x v="2031"/>
    <x v="2"/>
    <x v="0"/>
    <x v="88"/>
    <x v="633"/>
    <x v="1310"/>
    <x v="2334"/>
    <x v="114"/>
    <x v="110"/>
    <x v="127"/>
    <x v="0"/>
    <x v="1"/>
    <x v="0"/>
    <x v="0"/>
    <x v="3"/>
    <x v="9"/>
    <x v="10"/>
  </r>
  <r>
    <x v="0"/>
    <x v="0"/>
    <x v="43"/>
    <s v="LC0CD4C42V7000609"/>
    <x v="21"/>
    <x v="0"/>
    <x v="8"/>
    <x v="214"/>
    <x v="192"/>
    <x v="191"/>
    <x v="195"/>
    <x v="4"/>
    <x v="2032"/>
    <x v="2"/>
    <x v="0"/>
    <x v="88"/>
    <x v="599"/>
    <x v="1288"/>
    <x v="2331"/>
    <x v="211"/>
    <x v="206"/>
    <x v="127"/>
    <x v="0"/>
    <x v="1"/>
    <x v="0"/>
    <x v="0"/>
    <x v="3"/>
    <x v="9"/>
    <x v="10"/>
  </r>
  <r>
    <x v="0"/>
    <x v="0"/>
    <x v="43"/>
    <s v="LC0CD4C42V7000612"/>
    <x v="21"/>
    <x v="0"/>
    <x v="8"/>
    <x v="214"/>
    <x v="192"/>
    <x v="191"/>
    <x v="195"/>
    <x v="4"/>
    <x v="2033"/>
    <x v="2"/>
    <x v="0"/>
    <x v="88"/>
    <x v="591"/>
    <x v="1284"/>
    <x v="2332"/>
    <x v="105"/>
    <x v="102"/>
    <x v="127"/>
    <x v="0"/>
    <x v="1"/>
    <x v="0"/>
    <x v="0"/>
    <x v="3"/>
    <x v="9"/>
    <x v="10"/>
  </r>
  <r>
    <x v="0"/>
    <x v="0"/>
    <x v="43"/>
    <s v="LC0CD4C49V7001563"/>
    <x v="22"/>
    <x v="0"/>
    <x v="8"/>
    <x v="214"/>
    <x v="192"/>
    <x v="191"/>
    <x v="195"/>
    <x v="4"/>
    <x v="2034"/>
    <x v="2"/>
    <x v="0"/>
    <x v="88"/>
    <x v="606"/>
    <x v="1293"/>
    <x v="2334"/>
    <x v="22"/>
    <x v="22"/>
    <x v="127"/>
    <x v="0"/>
    <x v="1"/>
    <x v="0"/>
    <x v="0"/>
    <x v="3"/>
    <x v="9"/>
    <x v="10"/>
  </r>
  <r>
    <x v="0"/>
    <x v="0"/>
    <x v="43"/>
    <s v="LC0CD4C4XV7000602"/>
    <x v="21"/>
    <x v="0"/>
    <x v="8"/>
    <x v="214"/>
    <x v="192"/>
    <x v="191"/>
    <x v="195"/>
    <x v="4"/>
    <x v="2035"/>
    <x v="2"/>
    <x v="0"/>
    <x v="88"/>
    <x v="615"/>
    <x v="1298"/>
    <x v="2333"/>
    <x v="11"/>
    <x v="11"/>
    <x v="127"/>
    <x v="0"/>
    <x v="1"/>
    <x v="0"/>
    <x v="0"/>
    <x v="3"/>
    <x v="9"/>
    <x v="10"/>
  </r>
  <r>
    <x v="0"/>
    <x v="0"/>
    <x v="43"/>
    <s v="LC0CD4C46V7001519"/>
    <x v="22"/>
    <x v="0"/>
    <x v="8"/>
    <x v="214"/>
    <x v="192"/>
    <x v="191"/>
    <x v="195"/>
    <x v="4"/>
    <x v="2035"/>
    <x v="2"/>
    <x v="0"/>
    <x v="88"/>
    <x v="605"/>
    <x v="1292"/>
    <x v="2334"/>
    <x v="103"/>
    <x v="100"/>
    <x v="127"/>
    <x v="0"/>
    <x v="1"/>
    <x v="0"/>
    <x v="0"/>
    <x v="3"/>
    <x v="9"/>
    <x v="10"/>
  </r>
  <r>
    <x v="0"/>
    <x v="0"/>
    <x v="43"/>
    <s v="LC0CD4C49V7001496"/>
    <x v="22"/>
    <x v="0"/>
    <x v="8"/>
    <x v="214"/>
    <x v="192"/>
    <x v="191"/>
    <x v="195"/>
    <x v="4"/>
    <x v="2036"/>
    <x v="2"/>
    <x v="0"/>
    <x v="88"/>
    <x v="630"/>
    <x v="1308"/>
    <x v="2335"/>
    <x v="216"/>
    <x v="210"/>
    <x v="127"/>
    <x v="0"/>
    <x v="1"/>
    <x v="0"/>
    <x v="0"/>
    <x v="3"/>
    <x v="9"/>
    <x v="10"/>
  </r>
  <r>
    <x v="0"/>
    <x v="0"/>
    <x v="43"/>
    <s v="LC0CD4C47V7001500"/>
    <x v="22"/>
    <x v="0"/>
    <x v="8"/>
    <x v="214"/>
    <x v="192"/>
    <x v="191"/>
    <x v="195"/>
    <x v="4"/>
    <x v="2037"/>
    <x v="2"/>
    <x v="0"/>
    <x v="88"/>
    <x v="607"/>
    <x v="1272"/>
    <x v="2335"/>
    <x v="124"/>
    <x v="119"/>
    <x v="127"/>
    <x v="0"/>
    <x v="1"/>
    <x v="0"/>
    <x v="0"/>
    <x v="3"/>
    <x v="9"/>
    <x v="10"/>
  </r>
  <r>
    <x v="0"/>
    <x v="0"/>
    <x v="43"/>
    <s v="LC0CD4C47V7001545"/>
    <x v="22"/>
    <x v="0"/>
    <x v="8"/>
    <x v="214"/>
    <x v="192"/>
    <x v="191"/>
    <x v="195"/>
    <x v="4"/>
    <x v="2038"/>
    <x v="2"/>
    <x v="0"/>
    <x v="88"/>
    <x v="610"/>
    <x v="1295"/>
    <x v="2335"/>
    <x v="74"/>
    <x v="73"/>
    <x v="127"/>
    <x v="0"/>
    <x v="1"/>
    <x v="0"/>
    <x v="0"/>
    <x v="3"/>
    <x v="9"/>
    <x v="10"/>
  </r>
  <r>
    <x v="0"/>
    <x v="0"/>
    <x v="43"/>
    <s v="LC0CD4C46V7001505"/>
    <x v="22"/>
    <x v="0"/>
    <x v="8"/>
    <x v="214"/>
    <x v="192"/>
    <x v="191"/>
    <x v="195"/>
    <x v="4"/>
    <x v="2039"/>
    <x v="2"/>
    <x v="0"/>
    <x v="88"/>
    <x v="613"/>
    <x v="1296"/>
    <x v="2336"/>
    <x v="214"/>
    <x v="163"/>
    <x v="127"/>
    <x v="0"/>
    <x v="1"/>
    <x v="0"/>
    <x v="0"/>
    <x v="3"/>
    <x v="9"/>
    <x v="10"/>
  </r>
  <r>
    <x v="0"/>
    <x v="0"/>
    <x v="43"/>
    <s v="LC0CD4C47V7001495"/>
    <x v="22"/>
    <x v="0"/>
    <x v="8"/>
    <x v="214"/>
    <x v="192"/>
    <x v="191"/>
    <x v="195"/>
    <x v="4"/>
    <x v="2040"/>
    <x v="2"/>
    <x v="0"/>
    <x v="88"/>
    <x v="611"/>
    <x v="1272"/>
    <x v="2336"/>
    <x v="103"/>
    <x v="100"/>
    <x v="127"/>
    <x v="0"/>
    <x v="1"/>
    <x v="0"/>
    <x v="0"/>
    <x v="3"/>
    <x v="9"/>
    <x v="10"/>
  </r>
  <r>
    <x v="0"/>
    <x v="0"/>
    <x v="43"/>
    <s v="LC0CD4C49V7001546"/>
    <x v="22"/>
    <x v="0"/>
    <x v="8"/>
    <x v="214"/>
    <x v="192"/>
    <x v="191"/>
    <x v="195"/>
    <x v="4"/>
    <x v="2041"/>
    <x v="2"/>
    <x v="0"/>
    <x v="88"/>
    <x v="594"/>
    <x v="1286"/>
    <x v="2337"/>
    <x v="41"/>
    <x v="41"/>
    <x v="127"/>
    <x v="0"/>
    <x v="1"/>
    <x v="0"/>
    <x v="0"/>
    <x v="3"/>
    <x v="9"/>
    <x v="10"/>
  </r>
  <r>
    <x v="0"/>
    <x v="0"/>
    <x v="43"/>
    <s v="LC0CD4C4XV7001507"/>
    <x v="22"/>
    <x v="0"/>
    <x v="8"/>
    <x v="214"/>
    <x v="192"/>
    <x v="191"/>
    <x v="195"/>
    <x v="4"/>
    <x v="2042"/>
    <x v="2"/>
    <x v="0"/>
    <x v="88"/>
    <x v="610"/>
    <x v="1295"/>
    <x v="2337"/>
    <x v="74"/>
    <x v="73"/>
    <x v="127"/>
    <x v="0"/>
    <x v="1"/>
    <x v="0"/>
    <x v="0"/>
    <x v="3"/>
    <x v="9"/>
    <x v="10"/>
  </r>
  <r>
    <x v="0"/>
    <x v="0"/>
    <x v="43"/>
    <s v="LC0CD4C40V7001502"/>
    <x v="22"/>
    <x v="0"/>
    <x v="8"/>
    <x v="214"/>
    <x v="192"/>
    <x v="191"/>
    <x v="195"/>
    <x v="4"/>
    <x v="2043"/>
    <x v="2"/>
    <x v="0"/>
    <x v="88"/>
    <x v="622"/>
    <x v="1302"/>
    <x v="2337"/>
    <x v="105"/>
    <x v="102"/>
    <x v="127"/>
    <x v="0"/>
    <x v="1"/>
    <x v="0"/>
    <x v="0"/>
    <x v="3"/>
    <x v="9"/>
    <x v="10"/>
  </r>
  <r>
    <x v="0"/>
    <x v="0"/>
    <x v="43"/>
    <s v="LC0CD4C41V7001573"/>
    <x v="22"/>
    <x v="0"/>
    <x v="8"/>
    <x v="214"/>
    <x v="192"/>
    <x v="191"/>
    <x v="195"/>
    <x v="4"/>
    <x v="2044"/>
    <x v="2"/>
    <x v="0"/>
    <x v="88"/>
    <x v="598"/>
    <x v="1283"/>
    <x v="2338"/>
    <x v="124"/>
    <x v="119"/>
    <x v="127"/>
    <x v="0"/>
    <x v="1"/>
    <x v="0"/>
    <x v="0"/>
    <x v="3"/>
    <x v="9"/>
    <x v="10"/>
  </r>
  <r>
    <x v="0"/>
    <x v="0"/>
    <x v="43"/>
    <s v="LC0CD4C42V7001565"/>
    <x v="22"/>
    <x v="0"/>
    <x v="8"/>
    <x v="214"/>
    <x v="192"/>
    <x v="191"/>
    <x v="195"/>
    <x v="4"/>
    <x v="2044"/>
    <x v="2"/>
    <x v="0"/>
    <x v="88"/>
    <x v="625"/>
    <x v="1302"/>
    <x v="2336"/>
    <x v="113"/>
    <x v="109"/>
    <x v="127"/>
    <x v="0"/>
    <x v="1"/>
    <x v="0"/>
    <x v="0"/>
    <x v="3"/>
    <x v="9"/>
    <x v="10"/>
  </r>
  <r>
    <x v="0"/>
    <x v="0"/>
    <x v="43"/>
    <s v="LC0CD4C42V7001548"/>
    <x v="22"/>
    <x v="0"/>
    <x v="8"/>
    <x v="214"/>
    <x v="192"/>
    <x v="191"/>
    <x v="195"/>
    <x v="4"/>
    <x v="2045"/>
    <x v="2"/>
    <x v="0"/>
    <x v="88"/>
    <x v="630"/>
    <x v="1308"/>
    <x v="2338"/>
    <x v="216"/>
    <x v="210"/>
    <x v="127"/>
    <x v="0"/>
    <x v="1"/>
    <x v="0"/>
    <x v="0"/>
    <x v="3"/>
    <x v="9"/>
    <x v="10"/>
  </r>
  <r>
    <x v="0"/>
    <x v="0"/>
    <x v="43"/>
    <s v="LC0CD4C40V7001497"/>
    <x v="22"/>
    <x v="0"/>
    <x v="8"/>
    <x v="214"/>
    <x v="192"/>
    <x v="191"/>
    <x v="195"/>
    <x v="4"/>
    <x v="2046"/>
    <x v="2"/>
    <x v="0"/>
    <x v="88"/>
    <x v="580"/>
    <x v="1275"/>
    <x v="2338"/>
    <x v="205"/>
    <x v="199"/>
    <x v="127"/>
    <x v="0"/>
    <x v="1"/>
    <x v="0"/>
    <x v="0"/>
    <x v="3"/>
    <x v="9"/>
    <x v="10"/>
  </r>
  <r>
    <x v="0"/>
    <x v="0"/>
    <x v="43"/>
    <s v="LC0CD4C44V7001485"/>
    <x v="22"/>
    <x v="0"/>
    <x v="8"/>
    <x v="214"/>
    <x v="192"/>
    <x v="191"/>
    <x v="195"/>
    <x v="4"/>
    <x v="2047"/>
    <x v="2"/>
    <x v="0"/>
    <x v="88"/>
    <x v="602"/>
    <x v="1290"/>
    <x v="2339"/>
    <x v="74"/>
    <x v="73"/>
    <x v="127"/>
    <x v="0"/>
    <x v="1"/>
    <x v="0"/>
    <x v="0"/>
    <x v="3"/>
    <x v="9"/>
    <x v="10"/>
  </r>
  <r>
    <x v="0"/>
    <x v="0"/>
    <x v="43"/>
    <s v="LC0CD4C46V7001567"/>
    <x v="22"/>
    <x v="0"/>
    <x v="8"/>
    <x v="214"/>
    <x v="192"/>
    <x v="191"/>
    <x v="195"/>
    <x v="4"/>
    <x v="2048"/>
    <x v="2"/>
    <x v="0"/>
    <x v="88"/>
    <x v="631"/>
    <x v="1309"/>
    <x v="2336"/>
    <x v="217"/>
    <x v="211"/>
    <x v="127"/>
    <x v="0"/>
    <x v="1"/>
    <x v="0"/>
    <x v="0"/>
    <x v="3"/>
    <x v="9"/>
    <x v="10"/>
  </r>
  <r>
    <x v="0"/>
    <x v="0"/>
    <x v="43"/>
    <s v="LC0CD4C4XV7001569"/>
    <x v="22"/>
    <x v="0"/>
    <x v="8"/>
    <x v="214"/>
    <x v="192"/>
    <x v="191"/>
    <x v="195"/>
    <x v="4"/>
    <x v="2049"/>
    <x v="2"/>
    <x v="0"/>
    <x v="88"/>
    <x v="632"/>
    <x v="1305"/>
    <x v="2338"/>
    <x v="218"/>
    <x v="212"/>
    <x v="127"/>
    <x v="0"/>
    <x v="1"/>
    <x v="0"/>
    <x v="0"/>
    <x v="3"/>
    <x v="9"/>
    <x v="10"/>
  </r>
  <r>
    <x v="0"/>
    <x v="0"/>
    <x v="43"/>
    <s v="LC0CD4C46V7001522"/>
    <x v="22"/>
    <x v="0"/>
    <x v="8"/>
    <x v="214"/>
    <x v="192"/>
    <x v="191"/>
    <x v="195"/>
    <x v="4"/>
    <x v="2050"/>
    <x v="2"/>
    <x v="0"/>
    <x v="88"/>
    <x v="598"/>
    <x v="1283"/>
    <x v="2339"/>
    <x v="124"/>
    <x v="119"/>
    <x v="127"/>
    <x v="0"/>
    <x v="1"/>
    <x v="0"/>
    <x v="0"/>
    <x v="3"/>
    <x v="9"/>
    <x v="10"/>
  </r>
  <r>
    <x v="0"/>
    <x v="0"/>
    <x v="43"/>
    <s v="LC0CD4C4XV7001488"/>
    <x v="22"/>
    <x v="0"/>
    <x v="8"/>
    <x v="214"/>
    <x v="192"/>
    <x v="191"/>
    <x v="195"/>
    <x v="4"/>
    <x v="2050"/>
    <x v="2"/>
    <x v="0"/>
    <x v="88"/>
    <x v="585"/>
    <x v="1279"/>
    <x v="2339"/>
    <x v="44"/>
    <x v="201"/>
    <x v="127"/>
    <x v="0"/>
    <x v="1"/>
    <x v="0"/>
    <x v="0"/>
    <x v="3"/>
    <x v="9"/>
    <x v="10"/>
  </r>
  <r>
    <x v="0"/>
    <x v="0"/>
    <x v="43"/>
    <s v="LC0CD4C41V7001511"/>
    <x v="22"/>
    <x v="0"/>
    <x v="8"/>
    <x v="214"/>
    <x v="192"/>
    <x v="191"/>
    <x v="195"/>
    <x v="4"/>
    <x v="2051"/>
    <x v="2"/>
    <x v="0"/>
    <x v="88"/>
    <x v="597"/>
    <x v="1281"/>
    <x v="2340"/>
    <x v="210"/>
    <x v="205"/>
    <x v="127"/>
    <x v="0"/>
    <x v="1"/>
    <x v="0"/>
    <x v="0"/>
    <x v="3"/>
    <x v="9"/>
    <x v="10"/>
  </r>
  <r>
    <x v="0"/>
    <x v="0"/>
    <x v="43"/>
    <s v="LC0CD4C4XV7001538"/>
    <x v="22"/>
    <x v="0"/>
    <x v="8"/>
    <x v="214"/>
    <x v="192"/>
    <x v="191"/>
    <x v="195"/>
    <x v="4"/>
    <x v="2052"/>
    <x v="2"/>
    <x v="0"/>
    <x v="88"/>
    <x v="621"/>
    <x v="1302"/>
    <x v="2340"/>
    <x v="127"/>
    <x v="123"/>
    <x v="127"/>
    <x v="0"/>
    <x v="1"/>
    <x v="0"/>
    <x v="0"/>
    <x v="3"/>
    <x v="9"/>
    <x v="10"/>
  </r>
  <r>
    <x v="0"/>
    <x v="0"/>
    <x v="43"/>
    <s v="LC0CD4C46V7001570"/>
    <x v="22"/>
    <x v="0"/>
    <x v="8"/>
    <x v="214"/>
    <x v="192"/>
    <x v="191"/>
    <x v="195"/>
    <x v="4"/>
    <x v="2053"/>
    <x v="2"/>
    <x v="0"/>
    <x v="88"/>
    <x v="595"/>
    <x v="1287"/>
    <x v="2341"/>
    <x v="113"/>
    <x v="109"/>
    <x v="127"/>
    <x v="0"/>
    <x v="1"/>
    <x v="0"/>
    <x v="0"/>
    <x v="3"/>
    <x v="9"/>
    <x v="10"/>
  </r>
  <r>
    <x v="0"/>
    <x v="0"/>
    <x v="43"/>
    <s v="LC0CD4C40V7001368"/>
    <x v="22"/>
    <x v="0"/>
    <x v="8"/>
    <x v="214"/>
    <x v="192"/>
    <x v="191"/>
    <x v="195"/>
    <x v="4"/>
    <x v="2054"/>
    <x v="2"/>
    <x v="0"/>
    <x v="88"/>
    <x v="598"/>
    <x v="1283"/>
    <x v="2341"/>
    <x v="124"/>
    <x v="119"/>
    <x v="127"/>
    <x v="0"/>
    <x v="1"/>
    <x v="0"/>
    <x v="0"/>
    <x v="3"/>
    <x v="9"/>
    <x v="10"/>
  </r>
  <r>
    <x v="0"/>
    <x v="0"/>
    <x v="43"/>
    <s v="LC0CD4C48V7001361"/>
    <x v="22"/>
    <x v="0"/>
    <x v="8"/>
    <x v="214"/>
    <x v="192"/>
    <x v="191"/>
    <x v="195"/>
    <x v="4"/>
    <x v="2054"/>
    <x v="2"/>
    <x v="0"/>
    <x v="88"/>
    <x v="575"/>
    <x v="1270"/>
    <x v="2342"/>
    <x v="127"/>
    <x v="123"/>
    <x v="127"/>
    <x v="0"/>
    <x v="1"/>
    <x v="0"/>
    <x v="0"/>
    <x v="3"/>
    <x v="9"/>
    <x v="10"/>
  </r>
  <r>
    <x v="0"/>
    <x v="0"/>
    <x v="43"/>
    <s v="LC0CD4C41V7001380"/>
    <x v="22"/>
    <x v="0"/>
    <x v="8"/>
    <x v="214"/>
    <x v="192"/>
    <x v="191"/>
    <x v="195"/>
    <x v="4"/>
    <x v="2055"/>
    <x v="2"/>
    <x v="0"/>
    <x v="88"/>
    <x v="587"/>
    <x v="1277"/>
    <x v="2340"/>
    <x v="107"/>
    <x v="104"/>
    <x v="127"/>
    <x v="0"/>
    <x v="1"/>
    <x v="0"/>
    <x v="0"/>
    <x v="3"/>
    <x v="9"/>
    <x v="10"/>
  </r>
  <r>
    <x v="0"/>
    <x v="0"/>
    <x v="43"/>
    <s v="LC0CD4C45V7001351"/>
    <x v="22"/>
    <x v="0"/>
    <x v="8"/>
    <x v="214"/>
    <x v="192"/>
    <x v="191"/>
    <x v="195"/>
    <x v="4"/>
    <x v="2056"/>
    <x v="2"/>
    <x v="0"/>
    <x v="88"/>
    <x v="603"/>
    <x v="1291"/>
    <x v="2340"/>
    <x v="86"/>
    <x v="85"/>
    <x v="127"/>
    <x v="0"/>
    <x v="1"/>
    <x v="0"/>
    <x v="0"/>
    <x v="3"/>
    <x v="9"/>
    <x v="10"/>
  </r>
  <r>
    <x v="0"/>
    <x v="0"/>
    <x v="43"/>
    <s v="LC0CD4C49V7001482"/>
    <x v="22"/>
    <x v="0"/>
    <x v="8"/>
    <x v="214"/>
    <x v="192"/>
    <x v="191"/>
    <x v="195"/>
    <x v="4"/>
    <x v="2056"/>
    <x v="2"/>
    <x v="0"/>
    <x v="88"/>
    <x v="575"/>
    <x v="1270"/>
    <x v="2342"/>
    <x v="127"/>
    <x v="123"/>
    <x v="127"/>
    <x v="0"/>
    <x v="1"/>
    <x v="0"/>
    <x v="0"/>
    <x v="3"/>
    <x v="9"/>
    <x v="10"/>
  </r>
  <r>
    <x v="0"/>
    <x v="0"/>
    <x v="43"/>
    <s v="LC0CD4C41V7001363"/>
    <x v="22"/>
    <x v="0"/>
    <x v="8"/>
    <x v="214"/>
    <x v="192"/>
    <x v="191"/>
    <x v="195"/>
    <x v="4"/>
    <x v="2057"/>
    <x v="2"/>
    <x v="0"/>
    <x v="88"/>
    <x v="576"/>
    <x v="1271"/>
    <x v="2341"/>
    <x v="203"/>
    <x v="131"/>
    <x v="127"/>
    <x v="0"/>
    <x v="1"/>
    <x v="0"/>
    <x v="0"/>
    <x v="3"/>
    <x v="9"/>
    <x v="10"/>
  </r>
  <r>
    <x v="0"/>
    <x v="0"/>
    <x v="43"/>
    <s v="LC0CD4C42V7001369"/>
    <x v="22"/>
    <x v="0"/>
    <x v="8"/>
    <x v="214"/>
    <x v="192"/>
    <x v="191"/>
    <x v="195"/>
    <x v="4"/>
    <x v="2058"/>
    <x v="2"/>
    <x v="0"/>
    <x v="88"/>
    <x v="592"/>
    <x v="1285"/>
    <x v="2341"/>
    <x v="114"/>
    <x v="110"/>
    <x v="127"/>
    <x v="0"/>
    <x v="1"/>
    <x v="0"/>
    <x v="0"/>
    <x v="3"/>
    <x v="9"/>
    <x v="10"/>
  </r>
  <r>
    <x v="0"/>
    <x v="0"/>
    <x v="43"/>
    <s v="LC0CD4C45V7001365"/>
    <x v="22"/>
    <x v="0"/>
    <x v="8"/>
    <x v="214"/>
    <x v="192"/>
    <x v="191"/>
    <x v="195"/>
    <x v="4"/>
    <x v="2059"/>
    <x v="2"/>
    <x v="0"/>
    <x v="88"/>
    <x v="594"/>
    <x v="1286"/>
    <x v="2341"/>
    <x v="41"/>
    <x v="41"/>
    <x v="127"/>
    <x v="0"/>
    <x v="1"/>
    <x v="0"/>
    <x v="0"/>
    <x v="3"/>
    <x v="9"/>
    <x v="10"/>
  </r>
  <r>
    <x v="0"/>
    <x v="0"/>
    <x v="43"/>
    <s v="LC0CD4C41V7001492"/>
    <x v="22"/>
    <x v="0"/>
    <x v="8"/>
    <x v="214"/>
    <x v="192"/>
    <x v="191"/>
    <x v="195"/>
    <x v="4"/>
    <x v="2060"/>
    <x v="2"/>
    <x v="0"/>
    <x v="88"/>
    <x v="608"/>
    <x v="1270"/>
    <x v="2342"/>
    <x v="129"/>
    <x v="125"/>
    <x v="127"/>
    <x v="0"/>
    <x v="1"/>
    <x v="0"/>
    <x v="0"/>
    <x v="3"/>
    <x v="9"/>
    <x v="10"/>
  </r>
  <r>
    <x v="0"/>
    <x v="0"/>
    <x v="43"/>
    <s v="LC0CD4C40V7001385"/>
    <x v="22"/>
    <x v="0"/>
    <x v="8"/>
    <x v="214"/>
    <x v="192"/>
    <x v="191"/>
    <x v="195"/>
    <x v="4"/>
    <x v="2061"/>
    <x v="2"/>
    <x v="0"/>
    <x v="88"/>
    <x v="591"/>
    <x v="1284"/>
    <x v="2342"/>
    <x v="105"/>
    <x v="102"/>
    <x v="127"/>
    <x v="0"/>
    <x v="1"/>
    <x v="0"/>
    <x v="0"/>
    <x v="3"/>
    <x v="9"/>
    <x v="10"/>
  </r>
  <r>
    <x v="0"/>
    <x v="0"/>
    <x v="43"/>
    <s v="LC0CD4C44V7001373"/>
    <x v="22"/>
    <x v="0"/>
    <x v="8"/>
    <x v="214"/>
    <x v="192"/>
    <x v="191"/>
    <x v="195"/>
    <x v="4"/>
    <x v="2062"/>
    <x v="2"/>
    <x v="0"/>
    <x v="88"/>
    <x v="624"/>
    <x v="1304"/>
    <x v="2342"/>
    <x v="76"/>
    <x v="75"/>
    <x v="127"/>
    <x v="0"/>
    <x v="1"/>
    <x v="0"/>
    <x v="0"/>
    <x v="3"/>
    <x v="9"/>
    <x v="10"/>
  </r>
  <r>
    <x v="0"/>
    <x v="0"/>
    <x v="43"/>
    <s v="LC0CD4C4XV7001460"/>
    <x v="22"/>
    <x v="0"/>
    <x v="8"/>
    <x v="214"/>
    <x v="192"/>
    <x v="191"/>
    <x v="195"/>
    <x v="4"/>
    <x v="2062"/>
    <x v="2"/>
    <x v="0"/>
    <x v="88"/>
    <x v="620"/>
    <x v="1301"/>
    <x v="2343"/>
    <x v="41"/>
    <x v="41"/>
    <x v="127"/>
    <x v="0"/>
    <x v="1"/>
    <x v="0"/>
    <x v="0"/>
    <x v="3"/>
    <x v="9"/>
    <x v="10"/>
  </r>
  <r>
    <x v="0"/>
    <x v="0"/>
    <x v="43"/>
    <s v="LC0CD4C40V7001371"/>
    <x v="22"/>
    <x v="0"/>
    <x v="8"/>
    <x v="214"/>
    <x v="192"/>
    <x v="191"/>
    <x v="195"/>
    <x v="4"/>
    <x v="2063"/>
    <x v="2"/>
    <x v="0"/>
    <x v="88"/>
    <x v="606"/>
    <x v="1293"/>
    <x v="2343"/>
    <x v="22"/>
    <x v="22"/>
    <x v="127"/>
    <x v="0"/>
    <x v="1"/>
    <x v="0"/>
    <x v="0"/>
    <x v="3"/>
    <x v="9"/>
    <x v="10"/>
  </r>
  <r>
    <x v="0"/>
    <x v="0"/>
    <x v="43"/>
    <s v="LC0CD4C49V7001353"/>
    <x v="22"/>
    <x v="0"/>
    <x v="8"/>
    <x v="214"/>
    <x v="192"/>
    <x v="191"/>
    <x v="195"/>
    <x v="4"/>
    <x v="2064"/>
    <x v="2"/>
    <x v="0"/>
    <x v="88"/>
    <x v="592"/>
    <x v="1285"/>
    <x v="2343"/>
    <x v="114"/>
    <x v="110"/>
    <x v="127"/>
    <x v="0"/>
    <x v="1"/>
    <x v="0"/>
    <x v="0"/>
    <x v="3"/>
    <x v="9"/>
    <x v="10"/>
  </r>
  <r>
    <x v="0"/>
    <x v="0"/>
    <x v="43"/>
    <s v="LC0CD4C49V7001367"/>
    <x v="22"/>
    <x v="0"/>
    <x v="8"/>
    <x v="214"/>
    <x v="192"/>
    <x v="191"/>
    <x v="195"/>
    <x v="4"/>
    <x v="2065"/>
    <x v="2"/>
    <x v="0"/>
    <x v="88"/>
    <x v="601"/>
    <x v="1289"/>
    <x v="2343"/>
    <x v="106"/>
    <x v="103"/>
    <x v="127"/>
    <x v="0"/>
    <x v="1"/>
    <x v="0"/>
    <x v="0"/>
    <x v="3"/>
    <x v="9"/>
    <x v="10"/>
  </r>
  <r>
    <x v="0"/>
    <x v="0"/>
    <x v="43"/>
    <s v="LC0CD4C4XV7001376"/>
    <x v="22"/>
    <x v="0"/>
    <x v="8"/>
    <x v="214"/>
    <x v="192"/>
    <x v="191"/>
    <x v="195"/>
    <x v="4"/>
    <x v="2066"/>
    <x v="2"/>
    <x v="0"/>
    <x v="88"/>
    <x v="615"/>
    <x v="1298"/>
    <x v="2343"/>
    <x v="11"/>
    <x v="11"/>
    <x v="127"/>
    <x v="0"/>
    <x v="1"/>
    <x v="0"/>
    <x v="0"/>
    <x v="3"/>
    <x v="9"/>
    <x v="10"/>
  </r>
  <r>
    <x v="0"/>
    <x v="0"/>
    <x v="43"/>
    <s v="LC0CD4C4XV7001359"/>
    <x v="22"/>
    <x v="0"/>
    <x v="8"/>
    <x v="214"/>
    <x v="192"/>
    <x v="191"/>
    <x v="195"/>
    <x v="4"/>
    <x v="2066"/>
    <x v="2"/>
    <x v="0"/>
    <x v="88"/>
    <x v="629"/>
    <x v="1307"/>
    <x v="2344"/>
    <x v="106"/>
    <x v="103"/>
    <x v="127"/>
    <x v="0"/>
    <x v="1"/>
    <x v="0"/>
    <x v="0"/>
    <x v="3"/>
    <x v="9"/>
    <x v="10"/>
  </r>
  <r>
    <x v="0"/>
    <x v="0"/>
    <x v="43"/>
    <s v="LC0CD4C47V7001366"/>
    <x v="22"/>
    <x v="0"/>
    <x v="8"/>
    <x v="214"/>
    <x v="192"/>
    <x v="191"/>
    <x v="195"/>
    <x v="4"/>
    <x v="2067"/>
    <x v="2"/>
    <x v="0"/>
    <x v="88"/>
    <x v="608"/>
    <x v="1270"/>
    <x v="2342"/>
    <x v="129"/>
    <x v="125"/>
    <x v="127"/>
    <x v="0"/>
    <x v="1"/>
    <x v="0"/>
    <x v="0"/>
    <x v="3"/>
    <x v="9"/>
    <x v="10"/>
  </r>
  <r>
    <x v="0"/>
    <x v="0"/>
    <x v="43"/>
    <s v="LC0CD4C47V7000668"/>
    <x v="22"/>
    <x v="0"/>
    <x v="8"/>
    <x v="214"/>
    <x v="192"/>
    <x v="191"/>
    <x v="195"/>
    <x v="4"/>
    <x v="2068"/>
    <x v="2"/>
    <x v="0"/>
    <x v="88"/>
    <x v="593"/>
    <x v="1271"/>
    <x v="2344"/>
    <x v="209"/>
    <x v="204"/>
    <x v="127"/>
    <x v="0"/>
    <x v="1"/>
    <x v="0"/>
    <x v="0"/>
    <x v="3"/>
    <x v="9"/>
    <x v="10"/>
  </r>
  <r>
    <x v="0"/>
    <x v="0"/>
    <x v="43"/>
    <s v="LC0CD4C46V7001360"/>
    <x v="22"/>
    <x v="0"/>
    <x v="8"/>
    <x v="214"/>
    <x v="192"/>
    <x v="191"/>
    <x v="195"/>
    <x v="4"/>
    <x v="2069"/>
    <x v="2"/>
    <x v="0"/>
    <x v="88"/>
    <x v="609"/>
    <x v="1294"/>
    <x v="2344"/>
    <x v="106"/>
    <x v="103"/>
    <x v="127"/>
    <x v="0"/>
    <x v="1"/>
    <x v="0"/>
    <x v="0"/>
    <x v="3"/>
    <x v="9"/>
    <x v="10"/>
  </r>
  <r>
    <x v="0"/>
    <x v="0"/>
    <x v="43"/>
    <s v="LC0CD4C44V7000658"/>
    <x v="22"/>
    <x v="0"/>
    <x v="8"/>
    <x v="214"/>
    <x v="192"/>
    <x v="191"/>
    <x v="195"/>
    <x v="4"/>
    <x v="2069"/>
    <x v="2"/>
    <x v="0"/>
    <x v="88"/>
    <x v="604"/>
    <x v="1276"/>
    <x v="2345"/>
    <x v="213"/>
    <x v="208"/>
    <x v="127"/>
    <x v="0"/>
    <x v="1"/>
    <x v="0"/>
    <x v="0"/>
    <x v="3"/>
    <x v="9"/>
    <x v="10"/>
  </r>
  <r>
    <x v="0"/>
    <x v="0"/>
    <x v="43"/>
    <s v="LC0CD4C47V7000640"/>
    <x v="22"/>
    <x v="0"/>
    <x v="8"/>
    <x v="214"/>
    <x v="192"/>
    <x v="191"/>
    <x v="195"/>
    <x v="4"/>
    <x v="2070"/>
    <x v="2"/>
    <x v="0"/>
    <x v="88"/>
    <x v="604"/>
    <x v="1276"/>
    <x v="2345"/>
    <x v="213"/>
    <x v="208"/>
    <x v="127"/>
    <x v="0"/>
    <x v="1"/>
    <x v="0"/>
    <x v="0"/>
    <x v="3"/>
    <x v="9"/>
    <x v="10"/>
  </r>
  <r>
    <x v="0"/>
    <x v="0"/>
    <x v="43"/>
    <s v="LC0CD4C42V7000657"/>
    <x v="22"/>
    <x v="0"/>
    <x v="8"/>
    <x v="214"/>
    <x v="192"/>
    <x v="191"/>
    <x v="195"/>
    <x v="4"/>
    <x v="2071"/>
    <x v="2"/>
    <x v="0"/>
    <x v="88"/>
    <x v="612"/>
    <x v="1294"/>
    <x v="2344"/>
    <x v="41"/>
    <x v="41"/>
    <x v="127"/>
    <x v="0"/>
    <x v="1"/>
    <x v="0"/>
    <x v="0"/>
    <x v="3"/>
    <x v="9"/>
    <x v="10"/>
  </r>
  <r>
    <x v="0"/>
    <x v="0"/>
    <x v="43"/>
    <s v="LC0CD4C49V7000655"/>
    <x v="22"/>
    <x v="0"/>
    <x v="8"/>
    <x v="214"/>
    <x v="192"/>
    <x v="191"/>
    <x v="195"/>
    <x v="4"/>
    <x v="2072"/>
    <x v="2"/>
    <x v="0"/>
    <x v="88"/>
    <x v="583"/>
    <x v="1277"/>
    <x v="2345"/>
    <x v="128"/>
    <x v="124"/>
    <x v="127"/>
    <x v="0"/>
    <x v="1"/>
    <x v="0"/>
    <x v="0"/>
    <x v="3"/>
    <x v="9"/>
    <x v="10"/>
  </r>
  <r>
    <x v="0"/>
    <x v="0"/>
    <x v="43"/>
    <s v="LC0CD4C44V7000630"/>
    <x v="22"/>
    <x v="0"/>
    <x v="8"/>
    <x v="214"/>
    <x v="192"/>
    <x v="191"/>
    <x v="195"/>
    <x v="4"/>
    <x v="2073"/>
    <x v="2"/>
    <x v="0"/>
    <x v="88"/>
    <x v="610"/>
    <x v="1295"/>
    <x v="2345"/>
    <x v="74"/>
    <x v="73"/>
    <x v="127"/>
    <x v="0"/>
    <x v="1"/>
    <x v="0"/>
    <x v="0"/>
    <x v="3"/>
    <x v="9"/>
    <x v="10"/>
  </r>
  <r>
    <x v="0"/>
    <x v="0"/>
    <x v="43"/>
    <s v="LC0CD4C49V7000591"/>
    <x v="22"/>
    <x v="0"/>
    <x v="8"/>
    <x v="214"/>
    <x v="192"/>
    <x v="191"/>
    <x v="195"/>
    <x v="4"/>
    <x v="2073"/>
    <x v="2"/>
    <x v="0"/>
    <x v="88"/>
    <x v="609"/>
    <x v="1294"/>
    <x v="2344"/>
    <x v="106"/>
    <x v="103"/>
    <x v="127"/>
    <x v="0"/>
    <x v="1"/>
    <x v="0"/>
    <x v="0"/>
    <x v="3"/>
    <x v="9"/>
    <x v="10"/>
  </r>
  <r>
    <x v="0"/>
    <x v="0"/>
    <x v="43"/>
    <s v="LC0CD4C4XV7001605"/>
    <x v="22"/>
    <x v="0"/>
    <x v="8"/>
    <x v="214"/>
    <x v="192"/>
    <x v="191"/>
    <x v="195"/>
    <x v="4"/>
    <x v="2074"/>
    <x v="2"/>
    <x v="0"/>
    <x v="88"/>
    <x v="579"/>
    <x v="1274"/>
    <x v="2346"/>
    <x v="87"/>
    <x v="86"/>
    <x v="127"/>
    <x v="0"/>
    <x v="1"/>
    <x v="0"/>
    <x v="0"/>
    <x v="3"/>
    <x v="9"/>
    <x v="10"/>
  </r>
  <r>
    <x v="0"/>
    <x v="0"/>
    <x v="43"/>
    <s v="LC0CD4C44V7001650"/>
    <x v="22"/>
    <x v="0"/>
    <x v="8"/>
    <x v="214"/>
    <x v="192"/>
    <x v="191"/>
    <x v="195"/>
    <x v="4"/>
    <x v="2075"/>
    <x v="2"/>
    <x v="0"/>
    <x v="88"/>
    <x v="627"/>
    <x v="1305"/>
    <x v="2347"/>
    <x v="215"/>
    <x v="209"/>
    <x v="127"/>
    <x v="0"/>
    <x v="1"/>
    <x v="0"/>
    <x v="0"/>
    <x v="3"/>
    <x v="9"/>
    <x v="10"/>
  </r>
  <r>
    <x v="0"/>
    <x v="0"/>
    <x v="43"/>
    <s v="LC0CD4C40V7001645"/>
    <x v="22"/>
    <x v="0"/>
    <x v="8"/>
    <x v="214"/>
    <x v="192"/>
    <x v="191"/>
    <x v="195"/>
    <x v="4"/>
    <x v="2076"/>
    <x v="2"/>
    <x v="0"/>
    <x v="88"/>
    <x v="621"/>
    <x v="1302"/>
    <x v="2347"/>
    <x v="127"/>
    <x v="123"/>
    <x v="127"/>
    <x v="0"/>
    <x v="1"/>
    <x v="0"/>
    <x v="0"/>
    <x v="3"/>
    <x v="9"/>
    <x v="10"/>
  </r>
  <r>
    <x v="0"/>
    <x v="0"/>
    <x v="43"/>
    <s v="LC0CD4C45V7000667"/>
    <x v="22"/>
    <x v="0"/>
    <x v="8"/>
    <x v="214"/>
    <x v="192"/>
    <x v="191"/>
    <x v="195"/>
    <x v="4"/>
    <x v="2076"/>
    <x v="2"/>
    <x v="0"/>
    <x v="88"/>
    <x v="620"/>
    <x v="1301"/>
    <x v="2346"/>
    <x v="41"/>
    <x v="41"/>
    <x v="127"/>
    <x v="0"/>
    <x v="1"/>
    <x v="0"/>
    <x v="0"/>
    <x v="3"/>
    <x v="9"/>
    <x v="10"/>
  </r>
  <r>
    <x v="0"/>
    <x v="0"/>
    <x v="43"/>
    <s v="LC0CD4C44V7000580"/>
    <x v="22"/>
    <x v="0"/>
    <x v="8"/>
    <x v="214"/>
    <x v="192"/>
    <x v="191"/>
    <x v="195"/>
    <x v="4"/>
    <x v="2077"/>
    <x v="2"/>
    <x v="0"/>
    <x v="88"/>
    <x v="630"/>
    <x v="1308"/>
    <x v="2346"/>
    <x v="216"/>
    <x v="210"/>
    <x v="127"/>
    <x v="0"/>
    <x v="1"/>
    <x v="0"/>
    <x v="0"/>
    <x v="3"/>
    <x v="9"/>
    <x v="10"/>
  </r>
  <r>
    <x v="0"/>
    <x v="0"/>
    <x v="43"/>
    <s v="LC0CD4C49V7000638"/>
    <x v="22"/>
    <x v="0"/>
    <x v="8"/>
    <x v="214"/>
    <x v="192"/>
    <x v="191"/>
    <x v="195"/>
    <x v="4"/>
    <x v="2078"/>
    <x v="2"/>
    <x v="0"/>
    <x v="88"/>
    <x v="622"/>
    <x v="1302"/>
    <x v="2347"/>
    <x v="105"/>
    <x v="102"/>
    <x v="127"/>
    <x v="0"/>
    <x v="1"/>
    <x v="0"/>
    <x v="0"/>
    <x v="3"/>
    <x v="9"/>
    <x v="10"/>
  </r>
  <r>
    <x v="0"/>
    <x v="0"/>
    <x v="43"/>
    <s v="LC0CD4C46V7000533"/>
    <x v="22"/>
    <x v="0"/>
    <x v="8"/>
    <x v="214"/>
    <x v="192"/>
    <x v="191"/>
    <x v="195"/>
    <x v="4"/>
    <x v="2079"/>
    <x v="2"/>
    <x v="0"/>
    <x v="88"/>
    <x v="613"/>
    <x v="1296"/>
    <x v="2345"/>
    <x v="214"/>
    <x v="163"/>
    <x v="127"/>
    <x v="0"/>
    <x v="1"/>
    <x v="0"/>
    <x v="0"/>
    <x v="3"/>
    <x v="9"/>
    <x v="10"/>
  </r>
  <r>
    <x v="0"/>
    <x v="0"/>
    <x v="43"/>
    <s v="LC0CD4C41V7000648"/>
    <x v="22"/>
    <x v="0"/>
    <x v="8"/>
    <x v="214"/>
    <x v="192"/>
    <x v="191"/>
    <x v="195"/>
    <x v="4"/>
    <x v="2079"/>
    <x v="2"/>
    <x v="0"/>
    <x v="88"/>
    <x v="595"/>
    <x v="1287"/>
    <x v="2346"/>
    <x v="113"/>
    <x v="109"/>
    <x v="127"/>
    <x v="0"/>
    <x v="1"/>
    <x v="0"/>
    <x v="0"/>
    <x v="3"/>
    <x v="9"/>
    <x v="10"/>
  </r>
  <r>
    <x v="0"/>
    <x v="0"/>
    <x v="43"/>
    <s v="LC0CD4C47V7001626"/>
    <x v="22"/>
    <x v="0"/>
    <x v="8"/>
    <x v="214"/>
    <x v="192"/>
    <x v="191"/>
    <x v="195"/>
    <x v="4"/>
    <x v="2080"/>
    <x v="2"/>
    <x v="0"/>
    <x v="88"/>
    <x v="575"/>
    <x v="1270"/>
    <x v="2348"/>
    <x v="127"/>
    <x v="123"/>
    <x v="127"/>
    <x v="0"/>
    <x v="1"/>
    <x v="0"/>
    <x v="0"/>
    <x v="3"/>
    <x v="9"/>
    <x v="10"/>
  </r>
  <r>
    <x v="0"/>
    <x v="0"/>
    <x v="43"/>
    <s v="LC0CD4C49V7001644"/>
    <x v="22"/>
    <x v="0"/>
    <x v="8"/>
    <x v="214"/>
    <x v="192"/>
    <x v="191"/>
    <x v="195"/>
    <x v="4"/>
    <x v="2081"/>
    <x v="2"/>
    <x v="0"/>
    <x v="88"/>
    <x v="632"/>
    <x v="1305"/>
    <x v="2348"/>
    <x v="218"/>
    <x v="212"/>
    <x v="127"/>
    <x v="0"/>
    <x v="1"/>
    <x v="0"/>
    <x v="0"/>
    <x v="3"/>
    <x v="9"/>
    <x v="10"/>
  </r>
  <r>
    <x v="0"/>
    <x v="0"/>
    <x v="43"/>
    <s v="LC0CD4C43V7001610"/>
    <x v="22"/>
    <x v="0"/>
    <x v="8"/>
    <x v="214"/>
    <x v="192"/>
    <x v="191"/>
    <x v="195"/>
    <x v="4"/>
    <x v="2082"/>
    <x v="2"/>
    <x v="0"/>
    <x v="88"/>
    <x v="587"/>
    <x v="1277"/>
    <x v="2349"/>
    <x v="107"/>
    <x v="104"/>
    <x v="127"/>
    <x v="0"/>
    <x v="1"/>
    <x v="0"/>
    <x v="0"/>
    <x v="3"/>
    <x v="9"/>
    <x v="10"/>
  </r>
  <r>
    <x v="0"/>
    <x v="0"/>
    <x v="43"/>
    <s v="LC0CD4C40V7001600"/>
    <x v="22"/>
    <x v="0"/>
    <x v="8"/>
    <x v="214"/>
    <x v="192"/>
    <x v="191"/>
    <x v="195"/>
    <x v="4"/>
    <x v="2083"/>
    <x v="2"/>
    <x v="0"/>
    <x v="88"/>
    <x v="606"/>
    <x v="1293"/>
    <x v="2347"/>
    <x v="22"/>
    <x v="22"/>
    <x v="127"/>
    <x v="0"/>
    <x v="1"/>
    <x v="0"/>
    <x v="0"/>
    <x v="3"/>
    <x v="9"/>
    <x v="10"/>
  </r>
  <r>
    <x v="0"/>
    <x v="0"/>
    <x v="43"/>
    <s v="LC0CD4C49V7001627"/>
    <x v="22"/>
    <x v="0"/>
    <x v="8"/>
    <x v="214"/>
    <x v="192"/>
    <x v="191"/>
    <x v="195"/>
    <x v="4"/>
    <x v="2083"/>
    <x v="2"/>
    <x v="0"/>
    <x v="88"/>
    <x v="581"/>
    <x v="1270"/>
    <x v="2350"/>
    <x v="17"/>
    <x v="17"/>
    <x v="127"/>
    <x v="0"/>
    <x v="1"/>
    <x v="0"/>
    <x v="0"/>
    <x v="3"/>
    <x v="9"/>
    <x v="10"/>
  </r>
  <r>
    <x v="0"/>
    <x v="0"/>
    <x v="43"/>
    <s v="LC0CD4C45V7001611"/>
    <x v="22"/>
    <x v="0"/>
    <x v="8"/>
    <x v="214"/>
    <x v="192"/>
    <x v="191"/>
    <x v="195"/>
    <x v="4"/>
    <x v="2084"/>
    <x v="2"/>
    <x v="0"/>
    <x v="88"/>
    <x v="595"/>
    <x v="1287"/>
    <x v="2350"/>
    <x v="113"/>
    <x v="109"/>
    <x v="127"/>
    <x v="0"/>
    <x v="1"/>
    <x v="0"/>
    <x v="0"/>
    <x v="3"/>
    <x v="9"/>
    <x v="10"/>
  </r>
  <r>
    <x v="0"/>
    <x v="0"/>
    <x v="43"/>
    <s v="LC0CD4C46V7001648"/>
    <x v="22"/>
    <x v="0"/>
    <x v="8"/>
    <x v="214"/>
    <x v="192"/>
    <x v="191"/>
    <x v="195"/>
    <x v="4"/>
    <x v="2085"/>
    <x v="2"/>
    <x v="0"/>
    <x v="88"/>
    <x v="580"/>
    <x v="1275"/>
    <x v="2349"/>
    <x v="205"/>
    <x v="199"/>
    <x v="127"/>
    <x v="0"/>
    <x v="1"/>
    <x v="0"/>
    <x v="0"/>
    <x v="3"/>
    <x v="9"/>
    <x v="10"/>
  </r>
  <r>
    <x v="0"/>
    <x v="0"/>
    <x v="43"/>
    <s v="LC0CD4C44V7001597"/>
    <x v="22"/>
    <x v="0"/>
    <x v="8"/>
    <x v="214"/>
    <x v="192"/>
    <x v="191"/>
    <x v="195"/>
    <x v="4"/>
    <x v="2085"/>
    <x v="2"/>
    <x v="0"/>
    <x v="88"/>
    <x v="605"/>
    <x v="1292"/>
    <x v="2349"/>
    <x v="103"/>
    <x v="100"/>
    <x v="127"/>
    <x v="0"/>
    <x v="1"/>
    <x v="0"/>
    <x v="0"/>
    <x v="3"/>
    <x v="9"/>
    <x v="10"/>
  </r>
  <r>
    <x v="0"/>
    <x v="0"/>
    <x v="43"/>
    <s v="LC0CD4C49V7001577"/>
    <x v="22"/>
    <x v="0"/>
    <x v="8"/>
    <x v="214"/>
    <x v="192"/>
    <x v="191"/>
    <x v="195"/>
    <x v="4"/>
    <x v="2086"/>
    <x v="2"/>
    <x v="0"/>
    <x v="88"/>
    <x v="611"/>
    <x v="1272"/>
    <x v="2349"/>
    <x v="103"/>
    <x v="100"/>
    <x v="127"/>
    <x v="0"/>
    <x v="1"/>
    <x v="0"/>
    <x v="0"/>
    <x v="3"/>
    <x v="9"/>
    <x v="10"/>
  </r>
  <r>
    <x v="0"/>
    <x v="0"/>
    <x v="43"/>
    <s v="LC0CD4C49V7001658"/>
    <x v="22"/>
    <x v="0"/>
    <x v="8"/>
    <x v="214"/>
    <x v="192"/>
    <x v="191"/>
    <x v="195"/>
    <x v="4"/>
    <x v="2087"/>
    <x v="2"/>
    <x v="0"/>
    <x v="88"/>
    <x v="625"/>
    <x v="1302"/>
    <x v="2351"/>
    <x v="113"/>
    <x v="109"/>
    <x v="127"/>
    <x v="0"/>
    <x v="1"/>
    <x v="0"/>
    <x v="0"/>
    <x v="3"/>
    <x v="9"/>
    <x v="10"/>
  </r>
  <r>
    <x v="0"/>
    <x v="0"/>
    <x v="43"/>
    <s v="LC0CD4C42V7001632"/>
    <x v="22"/>
    <x v="0"/>
    <x v="8"/>
    <x v="214"/>
    <x v="192"/>
    <x v="191"/>
    <x v="195"/>
    <x v="4"/>
    <x v="2088"/>
    <x v="2"/>
    <x v="0"/>
    <x v="88"/>
    <x v="590"/>
    <x v="1283"/>
    <x v="2348"/>
    <x v="107"/>
    <x v="104"/>
    <x v="127"/>
    <x v="0"/>
    <x v="1"/>
    <x v="0"/>
    <x v="0"/>
    <x v="3"/>
    <x v="9"/>
    <x v="10"/>
  </r>
  <r>
    <x v="0"/>
    <x v="0"/>
    <x v="43"/>
    <s v="LC0CD4C42V7001601"/>
    <x v="22"/>
    <x v="0"/>
    <x v="8"/>
    <x v="214"/>
    <x v="192"/>
    <x v="191"/>
    <x v="195"/>
    <x v="4"/>
    <x v="2089"/>
    <x v="2"/>
    <x v="0"/>
    <x v="88"/>
    <x v="595"/>
    <x v="1287"/>
    <x v="2348"/>
    <x v="113"/>
    <x v="109"/>
    <x v="127"/>
    <x v="0"/>
    <x v="1"/>
    <x v="0"/>
    <x v="0"/>
    <x v="3"/>
    <x v="9"/>
    <x v="10"/>
  </r>
  <r>
    <x v="0"/>
    <x v="0"/>
    <x v="43"/>
    <s v="LC0CD4C44V7001602"/>
    <x v="22"/>
    <x v="0"/>
    <x v="8"/>
    <x v="214"/>
    <x v="192"/>
    <x v="191"/>
    <x v="195"/>
    <x v="4"/>
    <x v="2089"/>
    <x v="2"/>
    <x v="0"/>
    <x v="88"/>
    <x v="612"/>
    <x v="1294"/>
    <x v="2350"/>
    <x v="41"/>
    <x v="41"/>
    <x v="127"/>
    <x v="0"/>
    <x v="1"/>
    <x v="0"/>
    <x v="0"/>
    <x v="3"/>
    <x v="9"/>
    <x v="10"/>
  </r>
  <r>
    <x v="0"/>
    <x v="0"/>
    <x v="43"/>
    <s v="LC0CD4C45V7001642"/>
    <x v="22"/>
    <x v="0"/>
    <x v="8"/>
    <x v="214"/>
    <x v="192"/>
    <x v="191"/>
    <x v="195"/>
    <x v="4"/>
    <x v="2090"/>
    <x v="2"/>
    <x v="0"/>
    <x v="88"/>
    <x v="589"/>
    <x v="1282"/>
    <x v="2350"/>
    <x v="208"/>
    <x v="203"/>
    <x v="127"/>
    <x v="0"/>
    <x v="1"/>
    <x v="0"/>
    <x v="0"/>
    <x v="3"/>
    <x v="9"/>
    <x v="10"/>
  </r>
  <r>
    <x v="0"/>
    <x v="0"/>
    <x v="43"/>
    <s v="LC0CD4C49V7001336"/>
    <x v="22"/>
    <x v="0"/>
    <x v="8"/>
    <x v="214"/>
    <x v="192"/>
    <x v="191"/>
    <x v="195"/>
    <x v="4"/>
    <x v="2091"/>
    <x v="2"/>
    <x v="0"/>
    <x v="88"/>
    <x v="602"/>
    <x v="1290"/>
    <x v="2352"/>
    <x v="74"/>
    <x v="73"/>
    <x v="127"/>
    <x v="0"/>
    <x v="1"/>
    <x v="0"/>
    <x v="0"/>
    <x v="3"/>
    <x v="9"/>
    <x v="10"/>
  </r>
  <r>
    <x v="0"/>
    <x v="0"/>
    <x v="43"/>
    <s v="LC0CD4C44V7001521"/>
    <x v="22"/>
    <x v="0"/>
    <x v="8"/>
    <x v="214"/>
    <x v="192"/>
    <x v="191"/>
    <x v="195"/>
    <x v="4"/>
    <x v="2092"/>
    <x v="2"/>
    <x v="0"/>
    <x v="88"/>
    <x v="611"/>
    <x v="1272"/>
    <x v="2350"/>
    <x v="103"/>
    <x v="100"/>
    <x v="127"/>
    <x v="0"/>
    <x v="1"/>
    <x v="0"/>
    <x v="0"/>
    <x v="3"/>
    <x v="9"/>
    <x v="10"/>
  </r>
  <r>
    <x v="0"/>
    <x v="0"/>
    <x v="43"/>
    <s v="LC0CD4C47V7001576"/>
    <x v="22"/>
    <x v="0"/>
    <x v="8"/>
    <x v="214"/>
    <x v="192"/>
    <x v="191"/>
    <x v="195"/>
    <x v="4"/>
    <x v="2092"/>
    <x v="2"/>
    <x v="0"/>
    <x v="88"/>
    <x v="624"/>
    <x v="1304"/>
    <x v="2351"/>
    <x v="76"/>
    <x v="75"/>
    <x v="127"/>
    <x v="0"/>
    <x v="1"/>
    <x v="0"/>
    <x v="0"/>
    <x v="3"/>
    <x v="9"/>
    <x v="10"/>
  </r>
  <r>
    <x v="0"/>
    <x v="0"/>
    <x v="43"/>
    <s v="LC0CD4C41V7001654"/>
    <x v="22"/>
    <x v="0"/>
    <x v="8"/>
    <x v="214"/>
    <x v="192"/>
    <x v="191"/>
    <x v="195"/>
    <x v="4"/>
    <x v="2093"/>
    <x v="2"/>
    <x v="0"/>
    <x v="88"/>
    <x v="631"/>
    <x v="1309"/>
    <x v="2352"/>
    <x v="217"/>
    <x v="211"/>
    <x v="127"/>
    <x v="0"/>
    <x v="1"/>
    <x v="0"/>
    <x v="0"/>
    <x v="3"/>
    <x v="9"/>
    <x v="10"/>
  </r>
  <r>
    <x v="0"/>
    <x v="0"/>
    <x v="43"/>
    <s v="LC0CD4C49V7000509"/>
    <x v="22"/>
    <x v="0"/>
    <x v="8"/>
    <x v="214"/>
    <x v="192"/>
    <x v="191"/>
    <x v="195"/>
    <x v="4"/>
    <x v="2094"/>
    <x v="2"/>
    <x v="0"/>
    <x v="88"/>
    <x v="623"/>
    <x v="1303"/>
    <x v="2352"/>
    <x v="20"/>
    <x v="20"/>
    <x v="127"/>
    <x v="0"/>
    <x v="1"/>
    <x v="0"/>
    <x v="0"/>
    <x v="3"/>
    <x v="9"/>
    <x v="10"/>
  </r>
  <r>
    <x v="0"/>
    <x v="0"/>
    <x v="43"/>
    <s v="LC0CD4C42V7000576"/>
    <x v="22"/>
    <x v="0"/>
    <x v="8"/>
    <x v="214"/>
    <x v="192"/>
    <x v="191"/>
    <x v="195"/>
    <x v="4"/>
    <x v="2095"/>
    <x v="2"/>
    <x v="0"/>
    <x v="88"/>
    <x v="579"/>
    <x v="1274"/>
    <x v="2352"/>
    <x v="87"/>
    <x v="86"/>
    <x v="127"/>
    <x v="0"/>
    <x v="1"/>
    <x v="0"/>
    <x v="0"/>
    <x v="3"/>
    <x v="9"/>
    <x v="10"/>
  </r>
  <r>
    <x v="0"/>
    <x v="0"/>
    <x v="43"/>
    <s v="LC0CD4C43V7001414"/>
    <x v="22"/>
    <x v="0"/>
    <x v="8"/>
    <x v="214"/>
    <x v="192"/>
    <x v="191"/>
    <x v="195"/>
    <x v="4"/>
    <x v="2095"/>
    <x v="2"/>
    <x v="0"/>
    <x v="88"/>
    <x v="633"/>
    <x v="1310"/>
    <x v="2352"/>
    <x v="114"/>
    <x v="110"/>
    <x v="127"/>
    <x v="0"/>
    <x v="1"/>
    <x v="0"/>
    <x v="0"/>
    <x v="3"/>
    <x v="9"/>
    <x v="10"/>
  </r>
  <r>
    <x v="0"/>
    <x v="0"/>
    <x v="43"/>
    <s v="LC0CD4C48V7001652"/>
    <x v="22"/>
    <x v="0"/>
    <x v="8"/>
    <x v="214"/>
    <x v="192"/>
    <x v="191"/>
    <x v="195"/>
    <x v="4"/>
    <x v="2096"/>
    <x v="2"/>
    <x v="0"/>
    <x v="88"/>
    <x v="632"/>
    <x v="1305"/>
    <x v="2351"/>
    <x v="218"/>
    <x v="212"/>
    <x v="127"/>
    <x v="0"/>
    <x v="1"/>
    <x v="0"/>
    <x v="0"/>
    <x v="3"/>
    <x v="9"/>
    <x v="10"/>
  </r>
  <r>
    <x v="0"/>
    <x v="0"/>
    <x v="43"/>
    <s v="LC0CD4C47V7001643"/>
    <x v="22"/>
    <x v="0"/>
    <x v="8"/>
    <x v="214"/>
    <x v="192"/>
    <x v="191"/>
    <x v="195"/>
    <x v="4"/>
    <x v="2097"/>
    <x v="2"/>
    <x v="0"/>
    <x v="88"/>
    <x v="575"/>
    <x v="1270"/>
    <x v="2351"/>
    <x v="127"/>
    <x v="123"/>
    <x v="127"/>
    <x v="0"/>
    <x v="1"/>
    <x v="0"/>
    <x v="0"/>
    <x v="3"/>
    <x v="9"/>
    <x v="10"/>
  </r>
  <r>
    <x v="0"/>
    <x v="0"/>
    <x v="43"/>
    <s v="LC0CD4C44V7000532"/>
    <x v="22"/>
    <x v="0"/>
    <x v="8"/>
    <x v="214"/>
    <x v="192"/>
    <x v="191"/>
    <x v="195"/>
    <x v="4"/>
    <x v="2098"/>
    <x v="2"/>
    <x v="0"/>
    <x v="88"/>
    <x v="610"/>
    <x v="1295"/>
    <x v="2351"/>
    <x v="74"/>
    <x v="73"/>
    <x v="127"/>
    <x v="0"/>
    <x v="1"/>
    <x v="0"/>
    <x v="0"/>
    <x v="3"/>
    <x v="9"/>
    <x v="10"/>
  </r>
  <r>
    <x v="0"/>
    <x v="0"/>
    <x v="43"/>
    <s v="LC0CD4C41V7000651"/>
    <x v="22"/>
    <x v="0"/>
    <x v="8"/>
    <x v="214"/>
    <x v="192"/>
    <x v="191"/>
    <x v="195"/>
    <x v="4"/>
    <x v="2099"/>
    <x v="2"/>
    <x v="0"/>
    <x v="88"/>
    <x v="618"/>
    <x v="1299"/>
    <x v="2353"/>
    <x v="128"/>
    <x v="124"/>
    <x v="127"/>
    <x v="0"/>
    <x v="1"/>
    <x v="0"/>
    <x v="0"/>
    <x v="3"/>
    <x v="9"/>
    <x v="10"/>
  </r>
  <r>
    <x v="0"/>
    <x v="0"/>
    <x v="43"/>
    <s v="LC0CD4C42V7000626"/>
    <x v="22"/>
    <x v="0"/>
    <x v="8"/>
    <x v="214"/>
    <x v="192"/>
    <x v="191"/>
    <x v="195"/>
    <x v="4"/>
    <x v="2099"/>
    <x v="2"/>
    <x v="0"/>
    <x v="88"/>
    <x v="627"/>
    <x v="1305"/>
    <x v="2353"/>
    <x v="215"/>
    <x v="209"/>
    <x v="127"/>
    <x v="0"/>
    <x v="1"/>
    <x v="0"/>
    <x v="0"/>
    <x v="3"/>
    <x v="9"/>
    <x v="10"/>
  </r>
  <r>
    <x v="0"/>
    <x v="0"/>
    <x v="43"/>
    <s v="LC0CD4C40V7000527"/>
    <x v="22"/>
    <x v="0"/>
    <x v="8"/>
    <x v="214"/>
    <x v="192"/>
    <x v="191"/>
    <x v="195"/>
    <x v="4"/>
    <x v="2100"/>
    <x v="2"/>
    <x v="0"/>
    <x v="88"/>
    <x v="596"/>
    <x v="1278"/>
    <x v="2353"/>
    <x v="150"/>
    <x v="144"/>
    <x v="127"/>
    <x v="0"/>
    <x v="1"/>
    <x v="0"/>
    <x v="0"/>
    <x v="3"/>
    <x v="9"/>
    <x v="10"/>
  </r>
  <r>
    <x v="0"/>
    <x v="0"/>
    <x v="43"/>
    <s v="LC0CD4C42V7000643"/>
    <x v="22"/>
    <x v="0"/>
    <x v="8"/>
    <x v="214"/>
    <x v="192"/>
    <x v="191"/>
    <x v="195"/>
    <x v="4"/>
    <x v="2101"/>
    <x v="2"/>
    <x v="0"/>
    <x v="88"/>
    <x v="605"/>
    <x v="1292"/>
    <x v="2353"/>
    <x v="103"/>
    <x v="100"/>
    <x v="127"/>
    <x v="0"/>
    <x v="1"/>
    <x v="0"/>
    <x v="0"/>
    <x v="3"/>
    <x v="9"/>
    <x v="10"/>
  </r>
  <r>
    <x v="0"/>
    <x v="0"/>
    <x v="43"/>
    <s v="LC0CD4C42V7000562"/>
    <x v="22"/>
    <x v="0"/>
    <x v="8"/>
    <x v="214"/>
    <x v="192"/>
    <x v="191"/>
    <x v="195"/>
    <x v="4"/>
    <x v="2102"/>
    <x v="2"/>
    <x v="0"/>
    <x v="88"/>
    <x v="632"/>
    <x v="1305"/>
    <x v="2354"/>
    <x v="218"/>
    <x v="212"/>
    <x v="127"/>
    <x v="0"/>
    <x v="1"/>
    <x v="0"/>
    <x v="0"/>
    <x v="3"/>
    <x v="9"/>
    <x v="10"/>
  </r>
  <r>
    <x v="0"/>
    <x v="0"/>
    <x v="43"/>
    <s v="LC0CD4C41V7001458"/>
    <x v="22"/>
    <x v="0"/>
    <x v="8"/>
    <x v="214"/>
    <x v="192"/>
    <x v="191"/>
    <x v="195"/>
    <x v="4"/>
    <x v="2102"/>
    <x v="2"/>
    <x v="0"/>
    <x v="88"/>
    <x v="627"/>
    <x v="1305"/>
    <x v="2354"/>
    <x v="215"/>
    <x v="209"/>
    <x v="127"/>
    <x v="0"/>
    <x v="1"/>
    <x v="0"/>
    <x v="0"/>
    <x v="3"/>
    <x v="9"/>
    <x v="10"/>
  </r>
  <r>
    <x v="0"/>
    <x v="0"/>
    <x v="43"/>
    <s v="LC0CD4C40V7000642"/>
    <x v="22"/>
    <x v="0"/>
    <x v="8"/>
    <x v="214"/>
    <x v="192"/>
    <x v="191"/>
    <x v="195"/>
    <x v="4"/>
    <x v="2103"/>
    <x v="2"/>
    <x v="0"/>
    <x v="88"/>
    <x v="577"/>
    <x v="1272"/>
    <x v="2355"/>
    <x v="204"/>
    <x v="198"/>
    <x v="127"/>
    <x v="0"/>
    <x v="1"/>
    <x v="0"/>
    <x v="0"/>
    <x v="3"/>
    <x v="9"/>
    <x v="10"/>
  </r>
  <r>
    <x v="0"/>
    <x v="0"/>
    <x v="43"/>
    <s v="LC0CD4C40V7000589"/>
    <x v="22"/>
    <x v="0"/>
    <x v="8"/>
    <x v="214"/>
    <x v="192"/>
    <x v="191"/>
    <x v="195"/>
    <x v="4"/>
    <x v="2104"/>
    <x v="2"/>
    <x v="0"/>
    <x v="88"/>
    <x v="605"/>
    <x v="1292"/>
    <x v="2355"/>
    <x v="103"/>
    <x v="100"/>
    <x v="127"/>
    <x v="0"/>
    <x v="1"/>
    <x v="0"/>
    <x v="0"/>
    <x v="3"/>
    <x v="9"/>
    <x v="10"/>
  </r>
  <r>
    <x v="0"/>
    <x v="0"/>
    <x v="43"/>
    <s v="LC0CD4C45V7001401"/>
    <x v="22"/>
    <x v="0"/>
    <x v="8"/>
    <x v="214"/>
    <x v="192"/>
    <x v="191"/>
    <x v="195"/>
    <x v="4"/>
    <x v="2105"/>
    <x v="2"/>
    <x v="0"/>
    <x v="88"/>
    <x v="630"/>
    <x v="1308"/>
    <x v="2354"/>
    <x v="216"/>
    <x v="210"/>
    <x v="127"/>
    <x v="0"/>
    <x v="1"/>
    <x v="0"/>
    <x v="0"/>
    <x v="3"/>
    <x v="9"/>
    <x v="10"/>
  </r>
  <r>
    <x v="0"/>
    <x v="0"/>
    <x v="43"/>
    <s v="LC0CD4C46V7000550"/>
    <x v="22"/>
    <x v="0"/>
    <x v="8"/>
    <x v="214"/>
    <x v="192"/>
    <x v="191"/>
    <x v="195"/>
    <x v="4"/>
    <x v="2105"/>
    <x v="2"/>
    <x v="0"/>
    <x v="88"/>
    <x v="575"/>
    <x v="1270"/>
    <x v="2355"/>
    <x v="127"/>
    <x v="123"/>
    <x v="127"/>
    <x v="0"/>
    <x v="1"/>
    <x v="0"/>
    <x v="0"/>
    <x v="3"/>
    <x v="9"/>
    <x v="10"/>
  </r>
  <r>
    <x v="0"/>
    <x v="0"/>
    <x v="43"/>
    <s v="LC0CD4C43V7000666"/>
    <x v="22"/>
    <x v="0"/>
    <x v="8"/>
    <x v="214"/>
    <x v="192"/>
    <x v="191"/>
    <x v="195"/>
    <x v="4"/>
    <x v="2106"/>
    <x v="2"/>
    <x v="0"/>
    <x v="88"/>
    <x v="624"/>
    <x v="1304"/>
    <x v="2356"/>
    <x v="76"/>
    <x v="75"/>
    <x v="127"/>
    <x v="0"/>
    <x v="1"/>
    <x v="0"/>
    <x v="0"/>
    <x v="3"/>
    <x v="9"/>
    <x v="10"/>
  </r>
  <r>
    <x v="0"/>
    <x v="0"/>
    <x v="43"/>
    <s v="LC0CD4C42V7000674"/>
    <x v="22"/>
    <x v="0"/>
    <x v="8"/>
    <x v="214"/>
    <x v="192"/>
    <x v="191"/>
    <x v="195"/>
    <x v="4"/>
    <x v="2107"/>
    <x v="2"/>
    <x v="0"/>
    <x v="88"/>
    <x v="587"/>
    <x v="1277"/>
    <x v="2357"/>
    <x v="107"/>
    <x v="104"/>
    <x v="127"/>
    <x v="0"/>
    <x v="1"/>
    <x v="0"/>
    <x v="0"/>
    <x v="3"/>
    <x v="9"/>
    <x v="10"/>
  </r>
  <r>
    <x v="0"/>
    <x v="0"/>
    <x v="43"/>
    <s v="LC0CD4C49V7000669"/>
    <x v="22"/>
    <x v="0"/>
    <x v="8"/>
    <x v="214"/>
    <x v="192"/>
    <x v="191"/>
    <x v="195"/>
    <x v="4"/>
    <x v="2108"/>
    <x v="2"/>
    <x v="0"/>
    <x v="88"/>
    <x v="586"/>
    <x v="1280"/>
    <x v="2355"/>
    <x v="75"/>
    <x v="74"/>
    <x v="127"/>
    <x v="0"/>
    <x v="1"/>
    <x v="0"/>
    <x v="0"/>
    <x v="3"/>
    <x v="9"/>
    <x v="10"/>
  </r>
  <r>
    <x v="0"/>
    <x v="0"/>
    <x v="43"/>
    <s v="LC0CD4C47V7000590"/>
    <x v="22"/>
    <x v="0"/>
    <x v="8"/>
    <x v="214"/>
    <x v="192"/>
    <x v="191"/>
    <x v="195"/>
    <x v="4"/>
    <x v="2109"/>
    <x v="2"/>
    <x v="0"/>
    <x v="88"/>
    <x v="611"/>
    <x v="1272"/>
    <x v="2356"/>
    <x v="103"/>
    <x v="100"/>
    <x v="127"/>
    <x v="0"/>
    <x v="1"/>
    <x v="0"/>
    <x v="0"/>
    <x v="3"/>
    <x v="9"/>
    <x v="10"/>
  </r>
  <r>
    <x v="0"/>
    <x v="0"/>
    <x v="43"/>
    <s v="LC0CD4C42V7000593"/>
    <x v="22"/>
    <x v="0"/>
    <x v="8"/>
    <x v="214"/>
    <x v="192"/>
    <x v="191"/>
    <x v="195"/>
    <x v="4"/>
    <x v="2109"/>
    <x v="2"/>
    <x v="0"/>
    <x v="88"/>
    <x v="583"/>
    <x v="1277"/>
    <x v="2356"/>
    <x v="128"/>
    <x v="124"/>
    <x v="127"/>
    <x v="0"/>
    <x v="1"/>
    <x v="0"/>
    <x v="0"/>
    <x v="3"/>
    <x v="9"/>
    <x v="10"/>
  </r>
  <r>
    <x v="0"/>
    <x v="0"/>
    <x v="43"/>
    <s v="LC0CD4C48V7000677"/>
    <x v="22"/>
    <x v="0"/>
    <x v="8"/>
    <x v="214"/>
    <x v="192"/>
    <x v="191"/>
    <x v="195"/>
    <x v="4"/>
    <x v="2110"/>
    <x v="2"/>
    <x v="0"/>
    <x v="88"/>
    <x v="600"/>
    <x v="1288"/>
    <x v="2357"/>
    <x v="212"/>
    <x v="207"/>
    <x v="127"/>
    <x v="0"/>
    <x v="1"/>
    <x v="0"/>
    <x v="0"/>
    <x v="3"/>
    <x v="9"/>
    <x v="10"/>
  </r>
  <r>
    <x v="0"/>
    <x v="0"/>
    <x v="43"/>
    <s v="LC0CD4C45V7000653"/>
    <x v="22"/>
    <x v="0"/>
    <x v="8"/>
    <x v="214"/>
    <x v="192"/>
    <x v="191"/>
    <x v="195"/>
    <x v="4"/>
    <x v="2111"/>
    <x v="2"/>
    <x v="0"/>
    <x v="88"/>
    <x v="610"/>
    <x v="1295"/>
    <x v="2358"/>
    <x v="74"/>
    <x v="73"/>
    <x v="127"/>
    <x v="0"/>
    <x v="1"/>
    <x v="0"/>
    <x v="0"/>
    <x v="3"/>
    <x v="9"/>
    <x v="10"/>
  </r>
  <r>
    <x v="0"/>
    <x v="0"/>
    <x v="43"/>
    <s v="LC0CD4C41V7000679"/>
    <x v="22"/>
    <x v="0"/>
    <x v="8"/>
    <x v="214"/>
    <x v="192"/>
    <x v="191"/>
    <x v="195"/>
    <x v="4"/>
    <x v="2112"/>
    <x v="2"/>
    <x v="0"/>
    <x v="88"/>
    <x v="630"/>
    <x v="1308"/>
    <x v="2358"/>
    <x v="216"/>
    <x v="210"/>
    <x v="127"/>
    <x v="0"/>
    <x v="1"/>
    <x v="0"/>
    <x v="0"/>
    <x v="3"/>
    <x v="9"/>
    <x v="10"/>
  </r>
  <r>
    <x v="0"/>
    <x v="0"/>
    <x v="43"/>
    <s v="LC0CD4C4XV7000678"/>
    <x v="22"/>
    <x v="0"/>
    <x v="8"/>
    <x v="214"/>
    <x v="192"/>
    <x v="191"/>
    <x v="195"/>
    <x v="4"/>
    <x v="2112"/>
    <x v="2"/>
    <x v="0"/>
    <x v="88"/>
    <x v="606"/>
    <x v="1293"/>
    <x v="2358"/>
    <x v="22"/>
    <x v="22"/>
    <x v="127"/>
    <x v="0"/>
    <x v="1"/>
    <x v="0"/>
    <x v="0"/>
    <x v="3"/>
    <x v="9"/>
    <x v="10"/>
  </r>
  <r>
    <x v="0"/>
    <x v="0"/>
    <x v="43"/>
    <s v="LC0CD4C41V7000682"/>
    <x v="22"/>
    <x v="0"/>
    <x v="8"/>
    <x v="214"/>
    <x v="192"/>
    <x v="191"/>
    <x v="195"/>
    <x v="4"/>
    <x v="2113"/>
    <x v="2"/>
    <x v="0"/>
    <x v="88"/>
    <x v="615"/>
    <x v="1298"/>
    <x v="2359"/>
    <x v="11"/>
    <x v="11"/>
    <x v="127"/>
    <x v="0"/>
    <x v="1"/>
    <x v="0"/>
    <x v="0"/>
    <x v="3"/>
    <x v="9"/>
    <x v="10"/>
  </r>
  <r>
    <x v="0"/>
    <x v="0"/>
    <x v="43"/>
    <s v="LC0CD4C47V7000623"/>
    <x v="22"/>
    <x v="0"/>
    <x v="8"/>
    <x v="214"/>
    <x v="192"/>
    <x v="191"/>
    <x v="195"/>
    <x v="4"/>
    <x v="2114"/>
    <x v="2"/>
    <x v="0"/>
    <x v="88"/>
    <x v="632"/>
    <x v="1305"/>
    <x v="2356"/>
    <x v="218"/>
    <x v="212"/>
    <x v="127"/>
    <x v="0"/>
    <x v="1"/>
    <x v="0"/>
    <x v="0"/>
    <x v="3"/>
    <x v="9"/>
    <x v="10"/>
  </r>
  <r>
    <x v="0"/>
    <x v="0"/>
    <x v="43"/>
    <s v="LC0CD4C45V7000541"/>
    <x v="22"/>
    <x v="0"/>
    <x v="8"/>
    <x v="214"/>
    <x v="192"/>
    <x v="191"/>
    <x v="195"/>
    <x v="4"/>
    <x v="2115"/>
    <x v="2"/>
    <x v="0"/>
    <x v="88"/>
    <x v="625"/>
    <x v="1302"/>
    <x v="2357"/>
    <x v="113"/>
    <x v="109"/>
    <x v="127"/>
    <x v="0"/>
    <x v="1"/>
    <x v="0"/>
    <x v="0"/>
    <x v="3"/>
    <x v="9"/>
    <x v="10"/>
  </r>
  <r>
    <x v="0"/>
    <x v="0"/>
    <x v="43"/>
    <s v="LC0CD4C4XV7000549"/>
    <x v="22"/>
    <x v="0"/>
    <x v="8"/>
    <x v="214"/>
    <x v="192"/>
    <x v="191"/>
    <x v="195"/>
    <x v="4"/>
    <x v="2116"/>
    <x v="2"/>
    <x v="0"/>
    <x v="88"/>
    <x v="613"/>
    <x v="1296"/>
    <x v="2359"/>
    <x v="214"/>
    <x v="163"/>
    <x v="127"/>
    <x v="0"/>
    <x v="1"/>
    <x v="0"/>
    <x v="0"/>
    <x v="3"/>
    <x v="9"/>
    <x v="10"/>
  </r>
  <r>
    <x v="0"/>
    <x v="0"/>
    <x v="43"/>
    <s v="LC0CD4C45V7000670"/>
    <x v="22"/>
    <x v="0"/>
    <x v="8"/>
    <x v="214"/>
    <x v="192"/>
    <x v="191"/>
    <x v="195"/>
    <x v="4"/>
    <x v="2117"/>
    <x v="2"/>
    <x v="0"/>
    <x v="88"/>
    <x v="625"/>
    <x v="1302"/>
    <x v="2358"/>
    <x v="113"/>
    <x v="109"/>
    <x v="127"/>
    <x v="0"/>
    <x v="1"/>
    <x v="0"/>
    <x v="0"/>
    <x v="3"/>
    <x v="9"/>
    <x v="10"/>
  </r>
  <r>
    <x v="0"/>
    <x v="0"/>
    <x v="43"/>
    <s v="LC0CD4C45V7000684"/>
    <x v="22"/>
    <x v="0"/>
    <x v="8"/>
    <x v="214"/>
    <x v="192"/>
    <x v="191"/>
    <x v="195"/>
    <x v="4"/>
    <x v="2117"/>
    <x v="2"/>
    <x v="0"/>
    <x v="88"/>
    <x v="607"/>
    <x v="1272"/>
    <x v="2358"/>
    <x v="124"/>
    <x v="119"/>
    <x v="127"/>
    <x v="0"/>
    <x v="1"/>
    <x v="0"/>
    <x v="0"/>
    <x v="3"/>
    <x v="9"/>
    <x v="10"/>
  </r>
  <r>
    <x v="0"/>
    <x v="0"/>
    <x v="43"/>
    <s v="LC0CD4C41V7000486"/>
    <x v="22"/>
    <x v="0"/>
    <x v="8"/>
    <x v="214"/>
    <x v="192"/>
    <x v="191"/>
    <x v="195"/>
    <x v="4"/>
    <x v="2118"/>
    <x v="2"/>
    <x v="0"/>
    <x v="88"/>
    <x v="600"/>
    <x v="1288"/>
    <x v="2359"/>
    <x v="212"/>
    <x v="207"/>
    <x v="127"/>
    <x v="0"/>
    <x v="1"/>
    <x v="0"/>
    <x v="0"/>
    <x v="3"/>
    <x v="9"/>
    <x v="10"/>
  </r>
  <r>
    <x v="0"/>
    <x v="0"/>
    <x v="43"/>
    <s v="LC0CD4C40V7000446"/>
    <x v="22"/>
    <x v="0"/>
    <x v="8"/>
    <x v="214"/>
    <x v="192"/>
    <x v="191"/>
    <x v="195"/>
    <x v="4"/>
    <x v="2119"/>
    <x v="2"/>
    <x v="0"/>
    <x v="88"/>
    <x v="598"/>
    <x v="1283"/>
    <x v="2360"/>
    <x v="124"/>
    <x v="119"/>
    <x v="127"/>
    <x v="0"/>
    <x v="1"/>
    <x v="0"/>
    <x v="0"/>
    <x v="3"/>
    <x v="9"/>
    <x v="10"/>
  </r>
  <r>
    <x v="0"/>
    <x v="0"/>
    <x v="43"/>
    <s v="LC0CD4C46V7000452"/>
    <x v="22"/>
    <x v="0"/>
    <x v="8"/>
    <x v="214"/>
    <x v="192"/>
    <x v="191"/>
    <x v="195"/>
    <x v="4"/>
    <x v="2120"/>
    <x v="2"/>
    <x v="0"/>
    <x v="88"/>
    <x v="601"/>
    <x v="1289"/>
    <x v="2360"/>
    <x v="106"/>
    <x v="103"/>
    <x v="127"/>
    <x v="0"/>
    <x v="1"/>
    <x v="0"/>
    <x v="0"/>
    <x v="3"/>
    <x v="9"/>
    <x v="10"/>
  </r>
  <r>
    <x v="0"/>
    <x v="0"/>
    <x v="43"/>
    <s v="LC0CD4C46V7000466"/>
    <x v="22"/>
    <x v="0"/>
    <x v="8"/>
    <x v="214"/>
    <x v="192"/>
    <x v="191"/>
    <x v="195"/>
    <x v="4"/>
    <x v="2121"/>
    <x v="2"/>
    <x v="0"/>
    <x v="88"/>
    <x v="579"/>
    <x v="1274"/>
    <x v="2361"/>
    <x v="87"/>
    <x v="86"/>
    <x v="127"/>
    <x v="0"/>
    <x v="1"/>
    <x v="0"/>
    <x v="0"/>
    <x v="3"/>
    <x v="9"/>
    <x v="10"/>
  </r>
  <r>
    <x v="0"/>
    <x v="0"/>
    <x v="43"/>
    <s v="LC0CD4C41V7000049"/>
    <x v="22"/>
    <x v="0"/>
    <x v="8"/>
    <x v="214"/>
    <x v="192"/>
    <x v="191"/>
    <x v="195"/>
    <x v="4"/>
    <x v="2121"/>
    <x v="2"/>
    <x v="0"/>
    <x v="88"/>
    <x v="594"/>
    <x v="1286"/>
    <x v="2360"/>
    <x v="41"/>
    <x v="41"/>
    <x v="127"/>
    <x v="0"/>
    <x v="1"/>
    <x v="0"/>
    <x v="0"/>
    <x v="3"/>
    <x v="9"/>
    <x v="10"/>
  </r>
  <r>
    <x v="0"/>
    <x v="0"/>
    <x v="43"/>
    <s v="LC0CD4C46V7000483"/>
    <x v="22"/>
    <x v="0"/>
    <x v="8"/>
    <x v="214"/>
    <x v="192"/>
    <x v="191"/>
    <x v="195"/>
    <x v="4"/>
    <x v="2122"/>
    <x v="2"/>
    <x v="0"/>
    <x v="88"/>
    <x v="596"/>
    <x v="1278"/>
    <x v="2360"/>
    <x v="150"/>
    <x v="144"/>
    <x v="127"/>
    <x v="0"/>
    <x v="1"/>
    <x v="0"/>
    <x v="0"/>
    <x v="3"/>
    <x v="9"/>
    <x v="10"/>
  </r>
  <r>
    <x v="0"/>
    <x v="0"/>
    <x v="43"/>
    <s v="LC0CD4C48V7000050"/>
    <x v="22"/>
    <x v="0"/>
    <x v="8"/>
    <x v="214"/>
    <x v="192"/>
    <x v="191"/>
    <x v="195"/>
    <x v="4"/>
    <x v="2123"/>
    <x v="2"/>
    <x v="0"/>
    <x v="88"/>
    <x v="601"/>
    <x v="1289"/>
    <x v="2361"/>
    <x v="106"/>
    <x v="103"/>
    <x v="127"/>
    <x v="0"/>
    <x v="1"/>
    <x v="0"/>
    <x v="0"/>
    <x v="3"/>
    <x v="9"/>
    <x v="10"/>
  </r>
  <r>
    <x v="0"/>
    <x v="0"/>
    <x v="43"/>
    <s v="LC0CD4C4XV7000468"/>
    <x v="22"/>
    <x v="0"/>
    <x v="8"/>
    <x v="214"/>
    <x v="192"/>
    <x v="191"/>
    <x v="195"/>
    <x v="4"/>
    <x v="2124"/>
    <x v="2"/>
    <x v="0"/>
    <x v="88"/>
    <x v="594"/>
    <x v="1286"/>
    <x v="2361"/>
    <x v="41"/>
    <x v="41"/>
    <x v="127"/>
    <x v="0"/>
    <x v="1"/>
    <x v="0"/>
    <x v="0"/>
    <x v="3"/>
    <x v="9"/>
    <x v="10"/>
  </r>
  <r>
    <x v="0"/>
    <x v="0"/>
    <x v="43"/>
    <s v="LC0CD4C46V7000449"/>
    <x v="22"/>
    <x v="0"/>
    <x v="8"/>
    <x v="214"/>
    <x v="192"/>
    <x v="191"/>
    <x v="195"/>
    <x v="4"/>
    <x v="2124"/>
    <x v="2"/>
    <x v="0"/>
    <x v="88"/>
    <x v="596"/>
    <x v="1278"/>
    <x v="2361"/>
    <x v="150"/>
    <x v="144"/>
    <x v="127"/>
    <x v="0"/>
    <x v="1"/>
    <x v="0"/>
    <x v="0"/>
    <x v="3"/>
    <x v="9"/>
    <x v="10"/>
  </r>
  <r>
    <x v="0"/>
    <x v="0"/>
    <x v="43"/>
    <s v="LC0CD4C47V7000458"/>
    <x v="22"/>
    <x v="0"/>
    <x v="8"/>
    <x v="214"/>
    <x v="192"/>
    <x v="191"/>
    <x v="195"/>
    <x v="4"/>
    <x v="2125"/>
    <x v="2"/>
    <x v="0"/>
    <x v="88"/>
    <x v="629"/>
    <x v="1307"/>
    <x v="2361"/>
    <x v="106"/>
    <x v="103"/>
    <x v="127"/>
    <x v="0"/>
    <x v="1"/>
    <x v="0"/>
    <x v="0"/>
    <x v="3"/>
    <x v="9"/>
    <x v="10"/>
  </r>
  <r>
    <x v="0"/>
    <x v="0"/>
    <x v="43"/>
    <s v="LC0CD4C42V7000450"/>
    <x v="22"/>
    <x v="0"/>
    <x v="8"/>
    <x v="214"/>
    <x v="192"/>
    <x v="191"/>
    <x v="195"/>
    <x v="4"/>
    <x v="2126"/>
    <x v="2"/>
    <x v="0"/>
    <x v="88"/>
    <x v="617"/>
    <x v="1279"/>
    <x v="2362"/>
    <x v="20"/>
    <x v="20"/>
    <x v="127"/>
    <x v="0"/>
    <x v="1"/>
    <x v="0"/>
    <x v="0"/>
    <x v="3"/>
    <x v="9"/>
    <x v="10"/>
  </r>
  <r>
    <x v="0"/>
    <x v="0"/>
    <x v="43"/>
    <s v="LC0CD4C43V7000473"/>
    <x v="22"/>
    <x v="0"/>
    <x v="8"/>
    <x v="214"/>
    <x v="192"/>
    <x v="191"/>
    <x v="195"/>
    <x v="4"/>
    <x v="2127"/>
    <x v="2"/>
    <x v="0"/>
    <x v="88"/>
    <x v="629"/>
    <x v="1307"/>
    <x v="2362"/>
    <x v="106"/>
    <x v="103"/>
    <x v="127"/>
    <x v="0"/>
    <x v="1"/>
    <x v="0"/>
    <x v="0"/>
    <x v="3"/>
    <x v="9"/>
    <x v="10"/>
  </r>
  <r>
    <x v="0"/>
    <x v="0"/>
    <x v="43"/>
    <s v="LC0CD4C40V7000432"/>
    <x v="22"/>
    <x v="0"/>
    <x v="8"/>
    <x v="214"/>
    <x v="192"/>
    <x v="191"/>
    <x v="195"/>
    <x v="4"/>
    <x v="2128"/>
    <x v="2"/>
    <x v="0"/>
    <x v="88"/>
    <x v="604"/>
    <x v="1276"/>
    <x v="2362"/>
    <x v="213"/>
    <x v="208"/>
    <x v="127"/>
    <x v="0"/>
    <x v="1"/>
    <x v="0"/>
    <x v="0"/>
    <x v="3"/>
    <x v="9"/>
    <x v="10"/>
  </r>
  <r>
    <x v="0"/>
    <x v="0"/>
    <x v="43"/>
    <s v="LC0CD4C49V7000476"/>
    <x v="22"/>
    <x v="0"/>
    <x v="8"/>
    <x v="214"/>
    <x v="192"/>
    <x v="191"/>
    <x v="195"/>
    <x v="4"/>
    <x v="2128"/>
    <x v="2"/>
    <x v="0"/>
    <x v="88"/>
    <x v="591"/>
    <x v="1284"/>
    <x v="2362"/>
    <x v="105"/>
    <x v="102"/>
    <x v="127"/>
    <x v="0"/>
    <x v="1"/>
    <x v="0"/>
    <x v="0"/>
    <x v="3"/>
    <x v="9"/>
    <x v="10"/>
  </r>
  <r>
    <x v="0"/>
    <x v="0"/>
    <x v="43"/>
    <s v="LC0CD4C42V7000481"/>
    <x v="22"/>
    <x v="0"/>
    <x v="8"/>
    <x v="214"/>
    <x v="192"/>
    <x v="191"/>
    <x v="195"/>
    <x v="4"/>
    <x v="2129"/>
    <x v="2"/>
    <x v="0"/>
    <x v="88"/>
    <x v="584"/>
    <x v="1278"/>
    <x v="2363"/>
    <x v="35"/>
    <x v="35"/>
    <x v="127"/>
    <x v="0"/>
    <x v="1"/>
    <x v="0"/>
    <x v="0"/>
    <x v="3"/>
    <x v="9"/>
    <x v="10"/>
  </r>
  <r>
    <x v="0"/>
    <x v="0"/>
    <x v="43"/>
    <s v="LC0CD4C48V7000453"/>
    <x v="22"/>
    <x v="0"/>
    <x v="8"/>
    <x v="214"/>
    <x v="192"/>
    <x v="191"/>
    <x v="195"/>
    <x v="4"/>
    <x v="2130"/>
    <x v="2"/>
    <x v="0"/>
    <x v="88"/>
    <x v="622"/>
    <x v="1302"/>
    <x v="2364"/>
    <x v="105"/>
    <x v="102"/>
    <x v="127"/>
    <x v="0"/>
    <x v="1"/>
    <x v="0"/>
    <x v="0"/>
    <x v="3"/>
    <x v="9"/>
    <x v="10"/>
  </r>
  <r>
    <x v="0"/>
    <x v="0"/>
    <x v="43"/>
    <s v="LC0CD4C44V7000465"/>
    <x v="22"/>
    <x v="0"/>
    <x v="8"/>
    <x v="214"/>
    <x v="192"/>
    <x v="191"/>
    <x v="195"/>
    <x v="4"/>
    <x v="2131"/>
    <x v="2"/>
    <x v="0"/>
    <x v="88"/>
    <x v="599"/>
    <x v="1288"/>
    <x v="2364"/>
    <x v="211"/>
    <x v="206"/>
    <x v="127"/>
    <x v="0"/>
    <x v="1"/>
    <x v="0"/>
    <x v="0"/>
    <x v="3"/>
    <x v="9"/>
    <x v="10"/>
  </r>
  <r>
    <x v="0"/>
    <x v="0"/>
    <x v="43"/>
    <s v="LC0CD4C47V7000475"/>
    <x v="22"/>
    <x v="0"/>
    <x v="8"/>
    <x v="214"/>
    <x v="192"/>
    <x v="191"/>
    <x v="195"/>
    <x v="4"/>
    <x v="2132"/>
    <x v="2"/>
    <x v="0"/>
    <x v="88"/>
    <x v="597"/>
    <x v="1281"/>
    <x v="2365"/>
    <x v="210"/>
    <x v="205"/>
    <x v="127"/>
    <x v="0"/>
    <x v="1"/>
    <x v="0"/>
    <x v="0"/>
    <x v="3"/>
    <x v="9"/>
    <x v="10"/>
  </r>
  <r>
    <x v="0"/>
    <x v="0"/>
    <x v="43"/>
    <s v="LC0CD4C47V7000427"/>
    <x v="22"/>
    <x v="0"/>
    <x v="8"/>
    <x v="214"/>
    <x v="192"/>
    <x v="191"/>
    <x v="195"/>
    <x v="4"/>
    <x v="2132"/>
    <x v="2"/>
    <x v="0"/>
    <x v="88"/>
    <x v="604"/>
    <x v="1276"/>
    <x v="2363"/>
    <x v="213"/>
    <x v="208"/>
    <x v="127"/>
    <x v="0"/>
    <x v="1"/>
    <x v="0"/>
    <x v="0"/>
    <x v="3"/>
    <x v="9"/>
    <x v="10"/>
  </r>
  <r>
    <x v="0"/>
    <x v="0"/>
    <x v="43"/>
    <s v="LC0CD4C45V7000443"/>
    <x v="22"/>
    <x v="0"/>
    <x v="8"/>
    <x v="214"/>
    <x v="192"/>
    <x v="191"/>
    <x v="195"/>
    <x v="4"/>
    <x v="2133"/>
    <x v="2"/>
    <x v="0"/>
    <x v="88"/>
    <x v="588"/>
    <x v="1281"/>
    <x v="2364"/>
    <x v="207"/>
    <x v="202"/>
    <x v="127"/>
    <x v="0"/>
    <x v="1"/>
    <x v="0"/>
    <x v="0"/>
    <x v="3"/>
    <x v="9"/>
    <x v="10"/>
  </r>
  <r>
    <x v="0"/>
    <x v="0"/>
    <x v="43"/>
    <s v="LC0CD4C49V7000445"/>
    <x v="22"/>
    <x v="0"/>
    <x v="8"/>
    <x v="214"/>
    <x v="192"/>
    <x v="191"/>
    <x v="195"/>
    <x v="4"/>
    <x v="2134"/>
    <x v="2"/>
    <x v="0"/>
    <x v="88"/>
    <x v="594"/>
    <x v="1286"/>
    <x v="2363"/>
    <x v="41"/>
    <x v="41"/>
    <x v="127"/>
    <x v="0"/>
    <x v="1"/>
    <x v="0"/>
    <x v="0"/>
    <x v="3"/>
    <x v="9"/>
    <x v="10"/>
  </r>
  <r>
    <x v="0"/>
    <x v="0"/>
    <x v="43"/>
    <s v="LC0CD4C44V7000482"/>
    <x v="22"/>
    <x v="0"/>
    <x v="8"/>
    <x v="214"/>
    <x v="192"/>
    <x v="191"/>
    <x v="195"/>
    <x v="4"/>
    <x v="2135"/>
    <x v="2"/>
    <x v="0"/>
    <x v="88"/>
    <x v="580"/>
    <x v="1275"/>
    <x v="2363"/>
    <x v="205"/>
    <x v="199"/>
    <x v="127"/>
    <x v="0"/>
    <x v="1"/>
    <x v="0"/>
    <x v="0"/>
    <x v="3"/>
    <x v="9"/>
    <x v="10"/>
  </r>
  <r>
    <x v="0"/>
    <x v="0"/>
    <x v="43"/>
    <s v="LC0CD4C48V7000484"/>
    <x v="22"/>
    <x v="0"/>
    <x v="8"/>
    <x v="214"/>
    <x v="192"/>
    <x v="191"/>
    <x v="195"/>
    <x v="4"/>
    <x v="2136"/>
    <x v="2"/>
    <x v="0"/>
    <x v="88"/>
    <x v="604"/>
    <x v="1276"/>
    <x v="2364"/>
    <x v="213"/>
    <x v="208"/>
    <x v="127"/>
    <x v="0"/>
    <x v="1"/>
    <x v="0"/>
    <x v="0"/>
    <x v="3"/>
    <x v="9"/>
    <x v="10"/>
  </r>
  <r>
    <x v="0"/>
    <x v="0"/>
    <x v="43"/>
    <s v="LC0CD4C40V7000429"/>
    <x v="22"/>
    <x v="0"/>
    <x v="8"/>
    <x v="214"/>
    <x v="192"/>
    <x v="191"/>
    <x v="195"/>
    <x v="4"/>
    <x v="2136"/>
    <x v="2"/>
    <x v="0"/>
    <x v="88"/>
    <x v="607"/>
    <x v="1272"/>
    <x v="2366"/>
    <x v="124"/>
    <x v="119"/>
    <x v="127"/>
    <x v="0"/>
    <x v="1"/>
    <x v="0"/>
    <x v="0"/>
    <x v="3"/>
    <x v="9"/>
    <x v="10"/>
  </r>
  <r>
    <x v="0"/>
    <x v="0"/>
    <x v="43"/>
    <s v="LC0CD4C48V7000467"/>
    <x v="22"/>
    <x v="0"/>
    <x v="8"/>
    <x v="214"/>
    <x v="192"/>
    <x v="191"/>
    <x v="195"/>
    <x v="4"/>
    <x v="2137"/>
    <x v="2"/>
    <x v="0"/>
    <x v="88"/>
    <x v="621"/>
    <x v="1302"/>
    <x v="2366"/>
    <x v="127"/>
    <x v="123"/>
    <x v="127"/>
    <x v="0"/>
    <x v="1"/>
    <x v="0"/>
    <x v="0"/>
    <x v="3"/>
    <x v="9"/>
    <x v="10"/>
  </r>
  <r>
    <x v="0"/>
    <x v="0"/>
    <x v="43"/>
    <s v="LC0CD4C46V7000435"/>
    <x v="22"/>
    <x v="0"/>
    <x v="8"/>
    <x v="214"/>
    <x v="192"/>
    <x v="191"/>
    <x v="195"/>
    <x v="4"/>
    <x v="2138"/>
    <x v="2"/>
    <x v="0"/>
    <x v="88"/>
    <x v="628"/>
    <x v="1306"/>
    <x v="2367"/>
    <x v="107"/>
    <x v="104"/>
    <x v="127"/>
    <x v="0"/>
    <x v="1"/>
    <x v="0"/>
    <x v="0"/>
    <x v="3"/>
    <x v="9"/>
    <x v="10"/>
  </r>
  <r>
    <x v="0"/>
    <x v="0"/>
    <x v="43"/>
    <s v="LC0CD4C42V7000447"/>
    <x v="22"/>
    <x v="0"/>
    <x v="8"/>
    <x v="214"/>
    <x v="192"/>
    <x v="191"/>
    <x v="195"/>
    <x v="4"/>
    <x v="2139"/>
    <x v="2"/>
    <x v="0"/>
    <x v="88"/>
    <x v="588"/>
    <x v="1281"/>
    <x v="2367"/>
    <x v="207"/>
    <x v="202"/>
    <x v="127"/>
    <x v="0"/>
    <x v="1"/>
    <x v="0"/>
    <x v="0"/>
    <x v="3"/>
    <x v="9"/>
    <x v="10"/>
  </r>
  <r>
    <x v="0"/>
    <x v="0"/>
    <x v="43"/>
    <s v="LC0CD4C45V7000474"/>
    <x v="22"/>
    <x v="0"/>
    <x v="8"/>
    <x v="214"/>
    <x v="192"/>
    <x v="191"/>
    <x v="195"/>
    <x v="4"/>
    <x v="2139"/>
    <x v="2"/>
    <x v="0"/>
    <x v="88"/>
    <x v="633"/>
    <x v="1310"/>
    <x v="2365"/>
    <x v="114"/>
    <x v="110"/>
    <x v="127"/>
    <x v="0"/>
    <x v="1"/>
    <x v="0"/>
    <x v="0"/>
    <x v="3"/>
    <x v="9"/>
    <x v="10"/>
  </r>
  <r>
    <x v="0"/>
    <x v="0"/>
    <x v="43"/>
    <s v="LC0CD4C45V7000460"/>
    <x v="22"/>
    <x v="0"/>
    <x v="8"/>
    <x v="214"/>
    <x v="192"/>
    <x v="191"/>
    <x v="195"/>
    <x v="4"/>
    <x v="2140"/>
    <x v="2"/>
    <x v="0"/>
    <x v="88"/>
    <x v="612"/>
    <x v="1294"/>
    <x v="2365"/>
    <x v="41"/>
    <x v="41"/>
    <x v="127"/>
    <x v="0"/>
    <x v="1"/>
    <x v="0"/>
    <x v="0"/>
    <x v="3"/>
    <x v="9"/>
    <x v="10"/>
  </r>
  <r>
    <x v="0"/>
    <x v="0"/>
    <x v="43"/>
    <s v="LC0CD4C41V7000455"/>
    <x v="22"/>
    <x v="0"/>
    <x v="8"/>
    <x v="214"/>
    <x v="192"/>
    <x v="191"/>
    <x v="195"/>
    <x v="4"/>
    <x v="2141"/>
    <x v="2"/>
    <x v="0"/>
    <x v="88"/>
    <x v="633"/>
    <x v="1310"/>
    <x v="2366"/>
    <x v="114"/>
    <x v="110"/>
    <x v="127"/>
    <x v="0"/>
    <x v="1"/>
    <x v="0"/>
    <x v="0"/>
    <x v="3"/>
    <x v="9"/>
    <x v="10"/>
  </r>
  <r>
    <x v="0"/>
    <x v="0"/>
    <x v="43"/>
    <s v="LC0CD4C47V7000444"/>
    <x v="22"/>
    <x v="0"/>
    <x v="8"/>
    <x v="214"/>
    <x v="192"/>
    <x v="191"/>
    <x v="195"/>
    <x v="4"/>
    <x v="2142"/>
    <x v="2"/>
    <x v="0"/>
    <x v="88"/>
    <x v="578"/>
    <x v="1273"/>
    <x v="2366"/>
    <x v="17"/>
    <x v="17"/>
    <x v="127"/>
    <x v="0"/>
    <x v="1"/>
    <x v="0"/>
    <x v="0"/>
    <x v="3"/>
    <x v="9"/>
    <x v="10"/>
  </r>
  <r>
    <x v="0"/>
    <x v="0"/>
    <x v="43"/>
    <s v="LC0CD4C43V7000456"/>
    <x v="22"/>
    <x v="0"/>
    <x v="8"/>
    <x v="214"/>
    <x v="192"/>
    <x v="191"/>
    <x v="195"/>
    <x v="4"/>
    <x v="2143"/>
    <x v="2"/>
    <x v="0"/>
    <x v="88"/>
    <x v="616"/>
    <x v="1290"/>
    <x v="2367"/>
    <x v="124"/>
    <x v="119"/>
    <x v="127"/>
    <x v="0"/>
    <x v="1"/>
    <x v="0"/>
    <x v="0"/>
    <x v="3"/>
    <x v="9"/>
    <x v="10"/>
  </r>
  <r>
    <x v="0"/>
    <x v="0"/>
    <x v="43"/>
    <s v="LC0CD4C40V7000463"/>
    <x v="22"/>
    <x v="0"/>
    <x v="8"/>
    <x v="214"/>
    <x v="192"/>
    <x v="191"/>
    <x v="195"/>
    <x v="4"/>
    <x v="2144"/>
    <x v="2"/>
    <x v="0"/>
    <x v="88"/>
    <x v="617"/>
    <x v="1279"/>
    <x v="2367"/>
    <x v="20"/>
    <x v="20"/>
    <x v="127"/>
    <x v="0"/>
    <x v="1"/>
    <x v="0"/>
    <x v="0"/>
    <x v="3"/>
    <x v="9"/>
    <x v="10"/>
  </r>
  <r>
    <x v="0"/>
    <x v="0"/>
    <x v="43"/>
    <s v="LC0CD4C4XV7000048"/>
    <x v="22"/>
    <x v="0"/>
    <x v="8"/>
    <x v="214"/>
    <x v="192"/>
    <x v="191"/>
    <x v="195"/>
    <x v="4"/>
    <x v="2144"/>
    <x v="2"/>
    <x v="0"/>
    <x v="88"/>
    <x v="607"/>
    <x v="1272"/>
    <x v="2368"/>
    <x v="124"/>
    <x v="119"/>
    <x v="127"/>
    <x v="0"/>
    <x v="1"/>
    <x v="0"/>
    <x v="0"/>
    <x v="3"/>
    <x v="9"/>
    <x v="10"/>
  </r>
  <r>
    <x v="0"/>
    <x v="0"/>
    <x v="43"/>
    <s v="LC0CD4C43V7000425"/>
    <x v="22"/>
    <x v="0"/>
    <x v="8"/>
    <x v="214"/>
    <x v="192"/>
    <x v="191"/>
    <x v="195"/>
    <x v="4"/>
    <x v="2145"/>
    <x v="2"/>
    <x v="0"/>
    <x v="88"/>
    <x v="607"/>
    <x v="1272"/>
    <x v="2368"/>
    <x v="124"/>
    <x v="119"/>
    <x v="127"/>
    <x v="0"/>
    <x v="1"/>
    <x v="0"/>
    <x v="0"/>
    <x v="3"/>
    <x v="9"/>
    <x v="10"/>
  </r>
  <r>
    <x v="0"/>
    <x v="0"/>
    <x v="43"/>
    <s v="LC0CD4C40V7000477"/>
    <x v="22"/>
    <x v="0"/>
    <x v="8"/>
    <x v="214"/>
    <x v="192"/>
    <x v="191"/>
    <x v="195"/>
    <x v="4"/>
    <x v="2146"/>
    <x v="2"/>
    <x v="0"/>
    <x v="88"/>
    <x v="626"/>
    <x v="1297"/>
    <x v="2369"/>
    <x v="129"/>
    <x v="125"/>
    <x v="127"/>
    <x v="0"/>
    <x v="1"/>
    <x v="0"/>
    <x v="0"/>
    <x v="3"/>
    <x v="9"/>
    <x v="10"/>
  </r>
  <r>
    <x v="0"/>
    <x v="0"/>
    <x v="43"/>
    <s v="LC0CD4C48V7000436"/>
    <x v="22"/>
    <x v="0"/>
    <x v="8"/>
    <x v="214"/>
    <x v="192"/>
    <x v="191"/>
    <x v="195"/>
    <x v="4"/>
    <x v="2147"/>
    <x v="2"/>
    <x v="0"/>
    <x v="88"/>
    <x v="626"/>
    <x v="1297"/>
    <x v="2369"/>
    <x v="129"/>
    <x v="125"/>
    <x v="127"/>
    <x v="0"/>
    <x v="1"/>
    <x v="0"/>
    <x v="0"/>
    <x v="3"/>
    <x v="9"/>
    <x v="10"/>
  </r>
  <r>
    <x v="0"/>
    <x v="0"/>
    <x v="43"/>
    <s v="LC0CD4C44V7000479"/>
    <x v="22"/>
    <x v="0"/>
    <x v="8"/>
    <x v="214"/>
    <x v="192"/>
    <x v="191"/>
    <x v="195"/>
    <x v="4"/>
    <x v="2148"/>
    <x v="2"/>
    <x v="0"/>
    <x v="88"/>
    <x v="617"/>
    <x v="1279"/>
    <x v="2369"/>
    <x v="20"/>
    <x v="20"/>
    <x v="127"/>
    <x v="0"/>
    <x v="1"/>
    <x v="0"/>
    <x v="0"/>
    <x v="3"/>
    <x v="9"/>
    <x v="10"/>
  </r>
  <r>
    <x v="0"/>
    <x v="0"/>
    <x v="43"/>
    <s v="LC0CD4C4XV7000485"/>
    <x v="22"/>
    <x v="0"/>
    <x v="8"/>
    <x v="214"/>
    <x v="192"/>
    <x v="191"/>
    <x v="195"/>
    <x v="4"/>
    <x v="2148"/>
    <x v="2"/>
    <x v="0"/>
    <x v="88"/>
    <x v="614"/>
    <x v="1297"/>
    <x v="2368"/>
    <x v="103"/>
    <x v="100"/>
    <x v="127"/>
    <x v="0"/>
    <x v="1"/>
    <x v="0"/>
    <x v="0"/>
    <x v="3"/>
    <x v="9"/>
    <x v="10"/>
  </r>
  <r>
    <x v="0"/>
    <x v="0"/>
    <x v="43"/>
    <s v="LC0CD4C41V7000469"/>
    <x v="22"/>
    <x v="0"/>
    <x v="8"/>
    <x v="214"/>
    <x v="192"/>
    <x v="191"/>
    <x v="195"/>
    <x v="4"/>
    <x v="2149"/>
    <x v="2"/>
    <x v="0"/>
    <x v="88"/>
    <x v="585"/>
    <x v="1279"/>
    <x v="2369"/>
    <x v="44"/>
    <x v="201"/>
    <x v="127"/>
    <x v="0"/>
    <x v="1"/>
    <x v="0"/>
    <x v="0"/>
    <x v="3"/>
    <x v="9"/>
    <x v="10"/>
  </r>
  <r>
    <x v="0"/>
    <x v="0"/>
    <x v="43"/>
    <s v="LC0CD4C48V7000047"/>
    <x v="22"/>
    <x v="0"/>
    <x v="8"/>
    <x v="214"/>
    <x v="192"/>
    <x v="191"/>
    <x v="195"/>
    <x v="4"/>
    <x v="2150"/>
    <x v="2"/>
    <x v="0"/>
    <x v="88"/>
    <x v="585"/>
    <x v="1279"/>
    <x v="2370"/>
    <x v="44"/>
    <x v="201"/>
    <x v="127"/>
    <x v="0"/>
    <x v="1"/>
    <x v="0"/>
    <x v="0"/>
    <x v="3"/>
    <x v="9"/>
    <x v="10"/>
  </r>
  <r>
    <x v="0"/>
    <x v="0"/>
    <x v="43"/>
    <s v="LC0CD4C41V7000472"/>
    <x v="22"/>
    <x v="0"/>
    <x v="8"/>
    <x v="214"/>
    <x v="192"/>
    <x v="191"/>
    <x v="195"/>
    <x v="4"/>
    <x v="2151"/>
    <x v="2"/>
    <x v="0"/>
    <x v="88"/>
    <x v="578"/>
    <x v="1273"/>
    <x v="2370"/>
    <x v="17"/>
    <x v="17"/>
    <x v="127"/>
    <x v="0"/>
    <x v="1"/>
    <x v="0"/>
    <x v="0"/>
    <x v="3"/>
    <x v="9"/>
    <x v="10"/>
  </r>
  <r>
    <x v="0"/>
    <x v="0"/>
    <x v="43"/>
    <s v="LC0CD4C4XV7000440"/>
    <x v="22"/>
    <x v="0"/>
    <x v="8"/>
    <x v="214"/>
    <x v="192"/>
    <x v="191"/>
    <x v="195"/>
    <x v="4"/>
    <x v="2152"/>
    <x v="2"/>
    <x v="0"/>
    <x v="88"/>
    <x v="579"/>
    <x v="1274"/>
    <x v="2370"/>
    <x v="87"/>
    <x v="86"/>
    <x v="127"/>
    <x v="0"/>
    <x v="1"/>
    <x v="0"/>
    <x v="0"/>
    <x v="3"/>
    <x v="9"/>
    <x v="10"/>
  </r>
  <r>
    <x v="0"/>
    <x v="0"/>
    <x v="43"/>
    <s v="LC0CD4C44V7000434"/>
    <x v="22"/>
    <x v="0"/>
    <x v="8"/>
    <x v="214"/>
    <x v="192"/>
    <x v="191"/>
    <x v="195"/>
    <x v="4"/>
    <x v="2152"/>
    <x v="2"/>
    <x v="0"/>
    <x v="88"/>
    <x v="585"/>
    <x v="1279"/>
    <x v="2371"/>
    <x v="44"/>
    <x v="201"/>
    <x v="127"/>
    <x v="0"/>
    <x v="1"/>
    <x v="0"/>
    <x v="0"/>
    <x v="3"/>
    <x v="9"/>
    <x v="10"/>
  </r>
  <r>
    <x v="0"/>
    <x v="0"/>
    <x v="43"/>
    <s v="LC0CD4C47V7000461"/>
    <x v="22"/>
    <x v="0"/>
    <x v="8"/>
    <x v="214"/>
    <x v="192"/>
    <x v="191"/>
    <x v="195"/>
    <x v="4"/>
    <x v="2153"/>
    <x v="2"/>
    <x v="0"/>
    <x v="88"/>
    <x v="594"/>
    <x v="1286"/>
    <x v="2371"/>
    <x v="41"/>
    <x v="41"/>
    <x v="127"/>
    <x v="0"/>
    <x v="1"/>
    <x v="0"/>
    <x v="0"/>
    <x v="3"/>
    <x v="9"/>
    <x v="10"/>
  </r>
  <r>
    <x v="0"/>
    <x v="0"/>
    <x v="43"/>
    <s v="LC0CD4C42V7000478"/>
    <x v="22"/>
    <x v="0"/>
    <x v="8"/>
    <x v="214"/>
    <x v="192"/>
    <x v="191"/>
    <x v="195"/>
    <x v="4"/>
    <x v="2154"/>
    <x v="2"/>
    <x v="0"/>
    <x v="88"/>
    <x v="603"/>
    <x v="1291"/>
    <x v="2371"/>
    <x v="86"/>
    <x v="85"/>
    <x v="127"/>
    <x v="0"/>
    <x v="1"/>
    <x v="0"/>
    <x v="0"/>
    <x v="3"/>
    <x v="9"/>
    <x v="10"/>
  </r>
  <r>
    <x v="0"/>
    <x v="0"/>
    <x v="43"/>
    <s v="LC0CD4C4XV7000437"/>
    <x v="22"/>
    <x v="0"/>
    <x v="8"/>
    <x v="214"/>
    <x v="192"/>
    <x v="191"/>
    <x v="195"/>
    <x v="4"/>
    <x v="2155"/>
    <x v="2"/>
    <x v="0"/>
    <x v="88"/>
    <x v="577"/>
    <x v="1272"/>
    <x v="2371"/>
    <x v="204"/>
    <x v="198"/>
    <x v="127"/>
    <x v="0"/>
    <x v="1"/>
    <x v="0"/>
    <x v="0"/>
    <x v="3"/>
    <x v="9"/>
    <x v="10"/>
  </r>
  <r>
    <x v="0"/>
    <x v="0"/>
    <x v="43"/>
    <s v="LC0CD4C45V7001771"/>
    <x v="22"/>
    <x v="0"/>
    <x v="8"/>
    <x v="214"/>
    <x v="192"/>
    <x v="191"/>
    <x v="195"/>
    <x v="4"/>
    <x v="2155"/>
    <x v="2"/>
    <x v="0"/>
    <x v="88"/>
    <x v="628"/>
    <x v="1306"/>
    <x v="2371"/>
    <x v="107"/>
    <x v="104"/>
    <x v="127"/>
    <x v="0"/>
    <x v="1"/>
    <x v="0"/>
    <x v="0"/>
    <x v="3"/>
    <x v="9"/>
    <x v="10"/>
  </r>
  <r>
    <x v="0"/>
    <x v="0"/>
    <x v="43"/>
    <s v="LC0CD4C49V7001773"/>
    <x v="22"/>
    <x v="0"/>
    <x v="8"/>
    <x v="214"/>
    <x v="192"/>
    <x v="191"/>
    <x v="195"/>
    <x v="4"/>
    <x v="2156"/>
    <x v="2"/>
    <x v="0"/>
    <x v="88"/>
    <x v="629"/>
    <x v="1307"/>
    <x v="2372"/>
    <x v="106"/>
    <x v="103"/>
    <x v="127"/>
    <x v="0"/>
    <x v="1"/>
    <x v="0"/>
    <x v="0"/>
    <x v="3"/>
    <x v="9"/>
    <x v="10"/>
  </r>
  <r>
    <x v="0"/>
    <x v="0"/>
    <x v="43"/>
    <s v="LC0CD4C47V7001769"/>
    <x v="22"/>
    <x v="0"/>
    <x v="8"/>
    <x v="214"/>
    <x v="192"/>
    <x v="191"/>
    <x v="195"/>
    <x v="4"/>
    <x v="2157"/>
    <x v="2"/>
    <x v="0"/>
    <x v="88"/>
    <x v="628"/>
    <x v="1306"/>
    <x v="2372"/>
    <x v="107"/>
    <x v="104"/>
    <x v="127"/>
    <x v="0"/>
    <x v="1"/>
    <x v="0"/>
    <x v="0"/>
    <x v="3"/>
    <x v="9"/>
    <x v="10"/>
  </r>
  <r>
    <x v="0"/>
    <x v="0"/>
    <x v="43"/>
    <s v="LC0CD4C42V7000433"/>
    <x v="22"/>
    <x v="0"/>
    <x v="8"/>
    <x v="214"/>
    <x v="192"/>
    <x v="191"/>
    <x v="195"/>
    <x v="4"/>
    <x v="2158"/>
    <x v="2"/>
    <x v="0"/>
    <x v="88"/>
    <x v="611"/>
    <x v="1272"/>
    <x v="2372"/>
    <x v="103"/>
    <x v="100"/>
    <x v="127"/>
    <x v="0"/>
    <x v="1"/>
    <x v="0"/>
    <x v="0"/>
    <x v="3"/>
    <x v="9"/>
    <x v="10"/>
  </r>
  <r>
    <x v="0"/>
    <x v="0"/>
    <x v="43"/>
    <s v="LC0CD4C45V7000457"/>
    <x v="22"/>
    <x v="0"/>
    <x v="8"/>
    <x v="214"/>
    <x v="192"/>
    <x v="191"/>
    <x v="195"/>
    <x v="4"/>
    <x v="2159"/>
    <x v="2"/>
    <x v="0"/>
    <x v="88"/>
    <x v="626"/>
    <x v="1297"/>
    <x v="2372"/>
    <x v="129"/>
    <x v="125"/>
    <x v="127"/>
    <x v="0"/>
    <x v="1"/>
    <x v="0"/>
    <x v="0"/>
    <x v="3"/>
    <x v="9"/>
    <x v="10"/>
  </r>
  <r>
    <x v="0"/>
    <x v="0"/>
    <x v="43"/>
    <s v="LC0CD4C47V7001772"/>
    <x v="22"/>
    <x v="0"/>
    <x v="8"/>
    <x v="214"/>
    <x v="192"/>
    <x v="191"/>
    <x v="195"/>
    <x v="4"/>
    <x v="2160"/>
    <x v="2"/>
    <x v="0"/>
    <x v="88"/>
    <x v="617"/>
    <x v="1279"/>
    <x v="2372"/>
    <x v="20"/>
    <x v="20"/>
    <x v="127"/>
    <x v="0"/>
    <x v="1"/>
    <x v="0"/>
    <x v="0"/>
    <x v="3"/>
    <x v="9"/>
    <x v="10"/>
  </r>
  <r>
    <x v="0"/>
    <x v="0"/>
    <x v="43"/>
    <s v="LC0CD4C4XV7000454"/>
    <x v="22"/>
    <x v="0"/>
    <x v="8"/>
    <x v="214"/>
    <x v="192"/>
    <x v="191"/>
    <x v="195"/>
    <x v="4"/>
    <x v="2160"/>
    <x v="2"/>
    <x v="0"/>
    <x v="88"/>
    <x v="631"/>
    <x v="1309"/>
    <x v="2373"/>
    <x v="217"/>
    <x v="211"/>
    <x v="127"/>
    <x v="0"/>
    <x v="1"/>
    <x v="0"/>
    <x v="0"/>
    <x v="3"/>
    <x v="9"/>
    <x v="10"/>
  </r>
  <r>
    <x v="0"/>
    <x v="0"/>
    <x v="43"/>
    <s v="LC0CD4C40V7001774"/>
    <x v="22"/>
    <x v="0"/>
    <x v="8"/>
    <x v="214"/>
    <x v="192"/>
    <x v="191"/>
    <x v="195"/>
    <x v="4"/>
    <x v="2161"/>
    <x v="2"/>
    <x v="0"/>
    <x v="88"/>
    <x v="628"/>
    <x v="1306"/>
    <x v="2373"/>
    <x v="107"/>
    <x v="104"/>
    <x v="127"/>
    <x v="0"/>
    <x v="1"/>
    <x v="0"/>
    <x v="0"/>
    <x v="3"/>
    <x v="9"/>
    <x v="10"/>
  </r>
  <r>
    <x v="0"/>
    <x v="0"/>
    <x v="43"/>
    <s v="LC0CD4C49V7000462"/>
    <x v="22"/>
    <x v="0"/>
    <x v="8"/>
    <x v="214"/>
    <x v="192"/>
    <x v="191"/>
    <x v="195"/>
    <x v="4"/>
    <x v="2162"/>
    <x v="2"/>
    <x v="0"/>
    <x v="88"/>
    <x v="633"/>
    <x v="1310"/>
    <x v="2374"/>
    <x v="114"/>
    <x v="110"/>
    <x v="127"/>
    <x v="0"/>
    <x v="1"/>
    <x v="0"/>
    <x v="0"/>
    <x v="3"/>
    <x v="9"/>
    <x v="10"/>
  </r>
  <r>
    <x v="0"/>
    <x v="0"/>
    <x v="43"/>
    <s v="LC0CD4C45V7000426"/>
    <x v="22"/>
    <x v="0"/>
    <x v="8"/>
    <x v="214"/>
    <x v="192"/>
    <x v="191"/>
    <x v="195"/>
    <x v="4"/>
    <x v="2163"/>
    <x v="2"/>
    <x v="0"/>
    <x v="88"/>
    <x v="609"/>
    <x v="1294"/>
    <x v="2373"/>
    <x v="106"/>
    <x v="103"/>
    <x v="127"/>
    <x v="0"/>
    <x v="1"/>
    <x v="0"/>
    <x v="0"/>
    <x v="3"/>
    <x v="9"/>
    <x v="10"/>
  </r>
  <r>
    <x v="0"/>
    <x v="0"/>
    <x v="43"/>
    <s v="LC0CD4C4XV7000471"/>
    <x v="22"/>
    <x v="0"/>
    <x v="8"/>
    <x v="214"/>
    <x v="192"/>
    <x v="191"/>
    <x v="195"/>
    <x v="4"/>
    <x v="2163"/>
    <x v="2"/>
    <x v="0"/>
    <x v="88"/>
    <x v="633"/>
    <x v="1310"/>
    <x v="2373"/>
    <x v="114"/>
    <x v="110"/>
    <x v="127"/>
    <x v="0"/>
    <x v="1"/>
    <x v="0"/>
    <x v="0"/>
    <x v="3"/>
    <x v="9"/>
    <x v="10"/>
  </r>
  <r>
    <x v="0"/>
    <x v="0"/>
    <x v="43"/>
    <s v="LC0CD4C47V7000430"/>
    <x v="22"/>
    <x v="0"/>
    <x v="8"/>
    <x v="214"/>
    <x v="192"/>
    <x v="191"/>
    <x v="195"/>
    <x v="4"/>
    <x v="2164"/>
    <x v="2"/>
    <x v="0"/>
    <x v="88"/>
    <x v="629"/>
    <x v="1307"/>
    <x v="2374"/>
    <x v="106"/>
    <x v="103"/>
    <x v="127"/>
    <x v="0"/>
    <x v="1"/>
    <x v="0"/>
    <x v="0"/>
    <x v="3"/>
    <x v="9"/>
    <x v="10"/>
  </r>
  <r>
    <x v="0"/>
    <x v="0"/>
    <x v="43"/>
    <s v="LC0CD4C49V7000428"/>
    <x v="22"/>
    <x v="0"/>
    <x v="8"/>
    <x v="214"/>
    <x v="192"/>
    <x v="191"/>
    <x v="195"/>
    <x v="4"/>
    <x v="2165"/>
    <x v="2"/>
    <x v="0"/>
    <x v="88"/>
    <x v="609"/>
    <x v="1294"/>
    <x v="2375"/>
    <x v="106"/>
    <x v="103"/>
    <x v="127"/>
    <x v="0"/>
    <x v="1"/>
    <x v="0"/>
    <x v="0"/>
    <x v="3"/>
    <x v="9"/>
    <x v="10"/>
  </r>
  <r>
    <x v="0"/>
    <x v="0"/>
    <x v="43"/>
    <s v="LC0CD4C44V7000451"/>
    <x v="22"/>
    <x v="0"/>
    <x v="8"/>
    <x v="214"/>
    <x v="192"/>
    <x v="191"/>
    <x v="195"/>
    <x v="4"/>
    <x v="2166"/>
    <x v="2"/>
    <x v="0"/>
    <x v="88"/>
    <x v="621"/>
    <x v="1302"/>
    <x v="2374"/>
    <x v="127"/>
    <x v="123"/>
    <x v="127"/>
    <x v="0"/>
    <x v="1"/>
    <x v="0"/>
    <x v="0"/>
    <x v="3"/>
    <x v="9"/>
    <x v="10"/>
  </r>
  <r>
    <x v="0"/>
    <x v="0"/>
    <x v="43"/>
    <s v="LC0CD4C42V7000464"/>
    <x v="22"/>
    <x v="0"/>
    <x v="8"/>
    <x v="214"/>
    <x v="192"/>
    <x v="191"/>
    <x v="195"/>
    <x v="4"/>
    <x v="2166"/>
    <x v="2"/>
    <x v="0"/>
    <x v="88"/>
    <x v="614"/>
    <x v="1297"/>
    <x v="2374"/>
    <x v="103"/>
    <x v="100"/>
    <x v="127"/>
    <x v="0"/>
    <x v="1"/>
    <x v="0"/>
    <x v="0"/>
    <x v="3"/>
    <x v="9"/>
    <x v="10"/>
  </r>
  <r>
    <x v="0"/>
    <x v="0"/>
    <x v="43"/>
    <s v="LC0CD4C40V7000480"/>
    <x v="22"/>
    <x v="0"/>
    <x v="8"/>
    <x v="214"/>
    <x v="192"/>
    <x v="191"/>
    <x v="195"/>
    <x v="4"/>
    <x v="2167"/>
    <x v="2"/>
    <x v="0"/>
    <x v="88"/>
    <x v="615"/>
    <x v="1298"/>
    <x v="2375"/>
    <x v="11"/>
    <x v="11"/>
    <x v="127"/>
    <x v="0"/>
    <x v="1"/>
    <x v="0"/>
    <x v="0"/>
    <x v="3"/>
    <x v="9"/>
    <x v="10"/>
  </r>
  <r>
    <x v="0"/>
    <x v="0"/>
    <x v="44"/>
    <s v="LC0C74C49V7002140"/>
    <x v="21"/>
    <x v="0"/>
    <x v="8"/>
    <x v="214"/>
    <x v="189"/>
    <x v="189"/>
    <x v="192"/>
    <x v="4"/>
    <x v="2168"/>
    <x v="2"/>
    <x v="0"/>
    <x v="89"/>
    <x v="634"/>
    <x v="1311"/>
    <x v="2376"/>
    <x v="137"/>
    <x v="17"/>
    <x v="204"/>
    <x v="37"/>
    <x v="1"/>
    <x v="0"/>
    <x v="0"/>
    <x v="3"/>
    <x v="10"/>
    <x v="12"/>
  </r>
  <r>
    <x v="0"/>
    <x v="0"/>
    <x v="44"/>
    <s v="LC0C74C41V7002178"/>
    <x v="21"/>
    <x v="0"/>
    <x v="8"/>
    <x v="214"/>
    <x v="189"/>
    <x v="189"/>
    <x v="192"/>
    <x v="4"/>
    <x v="2168"/>
    <x v="2"/>
    <x v="0"/>
    <x v="89"/>
    <x v="635"/>
    <x v="1312"/>
    <x v="2376"/>
    <x v="219"/>
    <x v="213"/>
    <x v="204"/>
    <x v="37"/>
    <x v="1"/>
    <x v="0"/>
    <x v="0"/>
    <x v="3"/>
    <x v="10"/>
    <x v="12"/>
  </r>
  <r>
    <x v="0"/>
    <x v="0"/>
    <x v="44"/>
    <s v="LC0C74C48V7002212"/>
    <x v="21"/>
    <x v="0"/>
    <x v="8"/>
    <x v="214"/>
    <x v="189"/>
    <x v="189"/>
    <x v="192"/>
    <x v="4"/>
    <x v="2169"/>
    <x v="2"/>
    <x v="0"/>
    <x v="89"/>
    <x v="636"/>
    <x v="1313"/>
    <x v="2377"/>
    <x v="41"/>
    <x v="41"/>
    <x v="204"/>
    <x v="37"/>
    <x v="1"/>
    <x v="0"/>
    <x v="0"/>
    <x v="3"/>
    <x v="10"/>
    <x v="12"/>
  </r>
  <r>
    <x v="0"/>
    <x v="0"/>
    <x v="44"/>
    <s v="LC0C74C47V7002203"/>
    <x v="21"/>
    <x v="0"/>
    <x v="8"/>
    <x v="214"/>
    <x v="189"/>
    <x v="189"/>
    <x v="192"/>
    <x v="4"/>
    <x v="2170"/>
    <x v="2"/>
    <x v="0"/>
    <x v="89"/>
    <x v="637"/>
    <x v="1314"/>
    <x v="2377"/>
    <x v="218"/>
    <x v="212"/>
    <x v="204"/>
    <x v="37"/>
    <x v="1"/>
    <x v="0"/>
    <x v="0"/>
    <x v="3"/>
    <x v="10"/>
    <x v="12"/>
  </r>
  <r>
    <x v="0"/>
    <x v="0"/>
    <x v="44"/>
    <s v="LC0C74C42V7002139"/>
    <x v="21"/>
    <x v="0"/>
    <x v="8"/>
    <x v="214"/>
    <x v="189"/>
    <x v="189"/>
    <x v="192"/>
    <x v="4"/>
    <x v="2171"/>
    <x v="2"/>
    <x v="0"/>
    <x v="89"/>
    <x v="638"/>
    <x v="1315"/>
    <x v="2377"/>
    <x v="83"/>
    <x v="82"/>
    <x v="204"/>
    <x v="37"/>
    <x v="1"/>
    <x v="0"/>
    <x v="0"/>
    <x v="3"/>
    <x v="10"/>
    <x v="12"/>
  </r>
  <r>
    <x v="0"/>
    <x v="0"/>
    <x v="44"/>
    <s v="LC0C74C47V7002105"/>
    <x v="21"/>
    <x v="0"/>
    <x v="8"/>
    <x v="214"/>
    <x v="189"/>
    <x v="189"/>
    <x v="192"/>
    <x v="4"/>
    <x v="2169"/>
    <x v="2"/>
    <x v="0"/>
    <x v="89"/>
    <x v="639"/>
    <x v="1316"/>
    <x v="2376"/>
    <x v="114"/>
    <x v="110"/>
    <x v="204"/>
    <x v="37"/>
    <x v="1"/>
    <x v="0"/>
    <x v="0"/>
    <x v="3"/>
    <x v="10"/>
    <x v="12"/>
  </r>
  <r>
    <x v="0"/>
    <x v="0"/>
    <x v="44"/>
    <s v="LC0C74C44V7002126"/>
    <x v="21"/>
    <x v="0"/>
    <x v="8"/>
    <x v="214"/>
    <x v="189"/>
    <x v="189"/>
    <x v="192"/>
    <x v="4"/>
    <x v="2170"/>
    <x v="2"/>
    <x v="0"/>
    <x v="89"/>
    <x v="640"/>
    <x v="1317"/>
    <x v="2376"/>
    <x v="83"/>
    <x v="82"/>
    <x v="204"/>
    <x v="37"/>
    <x v="1"/>
    <x v="0"/>
    <x v="0"/>
    <x v="3"/>
    <x v="10"/>
    <x v="12"/>
  </r>
  <r>
    <x v="0"/>
    <x v="0"/>
    <x v="44"/>
    <s v="LC0C74C45V7002037"/>
    <x v="21"/>
    <x v="0"/>
    <x v="8"/>
    <x v="214"/>
    <x v="189"/>
    <x v="189"/>
    <x v="192"/>
    <x v="4"/>
    <x v="2170"/>
    <x v="2"/>
    <x v="0"/>
    <x v="89"/>
    <x v="641"/>
    <x v="1312"/>
    <x v="2376"/>
    <x v="207"/>
    <x v="202"/>
    <x v="204"/>
    <x v="37"/>
    <x v="1"/>
    <x v="0"/>
    <x v="0"/>
    <x v="3"/>
    <x v="10"/>
    <x v="12"/>
  </r>
  <r>
    <x v="0"/>
    <x v="0"/>
    <x v="44"/>
    <s v="LC0C74C47V7002198"/>
    <x v="21"/>
    <x v="0"/>
    <x v="8"/>
    <x v="214"/>
    <x v="189"/>
    <x v="189"/>
    <x v="192"/>
    <x v="4"/>
    <x v="2172"/>
    <x v="2"/>
    <x v="0"/>
    <x v="89"/>
    <x v="642"/>
    <x v="1318"/>
    <x v="2378"/>
    <x v="220"/>
    <x v="214"/>
    <x v="204"/>
    <x v="37"/>
    <x v="1"/>
    <x v="0"/>
    <x v="0"/>
    <x v="3"/>
    <x v="10"/>
    <x v="12"/>
  </r>
  <r>
    <x v="0"/>
    <x v="0"/>
    <x v="44"/>
    <s v="LC0C74C44V7001820"/>
    <x v="21"/>
    <x v="0"/>
    <x v="8"/>
    <x v="214"/>
    <x v="189"/>
    <x v="189"/>
    <x v="192"/>
    <x v="4"/>
    <x v="2172"/>
    <x v="2"/>
    <x v="0"/>
    <x v="89"/>
    <x v="643"/>
    <x v="1319"/>
    <x v="2379"/>
    <x v="74"/>
    <x v="73"/>
    <x v="204"/>
    <x v="37"/>
    <x v="1"/>
    <x v="0"/>
    <x v="0"/>
    <x v="3"/>
    <x v="10"/>
    <x v="12"/>
  </r>
  <r>
    <x v="0"/>
    <x v="0"/>
    <x v="44"/>
    <s v="LC0C74C42V7001900"/>
    <x v="21"/>
    <x v="0"/>
    <x v="8"/>
    <x v="214"/>
    <x v="189"/>
    <x v="189"/>
    <x v="192"/>
    <x v="4"/>
    <x v="2172"/>
    <x v="2"/>
    <x v="0"/>
    <x v="89"/>
    <x v="644"/>
    <x v="1320"/>
    <x v="2379"/>
    <x v="151"/>
    <x v="145"/>
    <x v="204"/>
    <x v="37"/>
    <x v="1"/>
    <x v="0"/>
    <x v="0"/>
    <x v="3"/>
    <x v="10"/>
    <x v="12"/>
  </r>
  <r>
    <x v="0"/>
    <x v="0"/>
    <x v="44"/>
    <s v="LC0C74C42V7001928"/>
    <x v="21"/>
    <x v="0"/>
    <x v="8"/>
    <x v="214"/>
    <x v="189"/>
    <x v="189"/>
    <x v="192"/>
    <x v="4"/>
    <x v="2171"/>
    <x v="2"/>
    <x v="0"/>
    <x v="89"/>
    <x v="645"/>
    <x v="1321"/>
    <x v="2378"/>
    <x v="221"/>
    <x v="215"/>
    <x v="204"/>
    <x v="37"/>
    <x v="1"/>
    <x v="0"/>
    <x v="0"/>
    <x v="3"/>
    <x v="10"/>
    <x v="12"/>
  </r>
  <r>
    <x v="0"/>
    <x v="0"/>
    <x v="44"/>
    <s v="LC0C74C43V7001873"/>
    <x v="21"/>
    <x v="0"/>
    <x v="8"/>
    <x v="214"/>
    <x v="189"/>
    <x v="189"/>
    <x v="192"/>
    <x v="4"/>
    <x v="2172"/>
    <x v="2"/>
    <x v="0"/>
    <x v="89"/>
    <x v="646"/>
    <x v="1322"/>
    <x v="2378"/>
    <x v="150"/>
    <x v="144"/>
    <x v="204"/>
    <x v="37"/>
    <x v="1"/>
    <x v="0"/>
    <x v="0"/>
    <x v="3"/>
    <x v="10"/>
    <x v="12"/>
  </r>
  <r>
    <x v="0"/>
    <x v="0"/>
    <x v="44"/>
    <s v="LC0C74C4XV7002180"/>
    <x v="21"/>
    <x v="0"/>
    <x v="8"/>
    <x v="214"/>
    <x v="189"/>
    <x v="189"/>
    <x v="192"/>
    <x v="4"/>
    <x v="2173"/>
    <x v="2"/>
    <x v="0"/>
    <x v="89"/>
    <x v="647"/>
    <x v="1323"/>
    <x v="2379"/>
    <x v="87"/>
    <x v="86"/>
    <x v="204"/>
    <x v="37"/>
    <x v="1"/>
    <x v="0"/>
    <x v="0"/>
    <x v="3"/>
    <x v="10"/>
    <x v="12"/>
  </r>
  <r>
    <x v="0"/>
    <x v="0"/>
    <x v="44"/>
    <s v="LC0C74C46V7002208"/>
    <x v="21"/>
    <x v="0"/>
    <x v="8"/>
    <x v="214"/>
    <x v="189"/>
    <x v="189"/>
    <x v="192"/>
    <x v="4"/>
    <x v="2173"/>
    <x v="2"/>
    <x v="0"/>
    <x v="89"/>
    <x v="646"/>
    <x v="1322"/>
    <x v="2379"/>
    <x v="150"/>
    <x v="144"/>
    <x v="204"/>
    <x v="37"/>
    <x v="1"/>
    <x v="0"/>
    <x v="0"/>
    <x v="3"/>
    <x v="10"/>
    <x v="12"/>
  </r>
  <r>
    <x v="0"/>
    <x v="0"/>
    <x v="44"/>
    <s v="LC0C74C45V7001888"/>
    <x v="21"/>
    <x v="0"/>
    <x v="8"/>
    <x v="214"/>
    <x v="189"/>
    <x v="189"/>
    <x v="192"/>
    <x v="4"/>
    <x v="2173"/>
    <x v="2"/>
    <x v="0"/>
    <x v="89"/>
    <x v="636"/>
    <x v="1313"/>
    <x v="2380"/>
    <x v="41"/>
    <x v="41"/>
    <x v="204"/>
    <x v="37"/>
    <x v="1"/>
    <x v="0"/>
    <x v="0"/>
    <x v="3"/>
    <x v="10"/>
    <x v="12"/>
  </r>
  <r>
    <x v="0"/>
    <x v="0"/>
    <x v="44"/>
    <s v="LC0C74C47V7002167"/>
    <x v="21"/>
    <x v="0"/>
    <x v="8"/>
    <x v="214"/>
    <x v="189"/>
    <x v="189"/>
    <x v="192"/>
    <x v="4"/>
    <x v="2174"/>
    <x v="2"/>
    <x v="0"/>
    <x v="89"/>
    <x v="638"/>
    <x v="1315"/>
    <x v="2381"/>
    <x v="83"/>
    <x v="82"/>
    <x v="204"/>
    <x v="37"/>
    <x v="1"/>
    <x v="0"/>
    <x v="0"/>
    <x v="3"/>
    <x v="10"/>
    <x v="12"/>
  </r>
  <r>
    <x v="0"/>
    <x v="0"/>
    <x v="44"/>
    <s v="LC0C74C46V7002046"/>
    <x v="21"/>
    <x v="0"/>
    <x v="8"/>
    <x v="214"/>
    <x v="189"/>
    <x v="189"/>
    <x v="192"/>
    <x v="4"/>
    <x v="2175"/>
    <x v="2"/>
    <x v="0"/>
    <x v="89"/>
    <x v="648"/>
    <x v="1324"/>
    <x v="2382"/>
    <x v="105"/>
    <x v="102"/>
    <x v="204"/>
    <x v="37"/>
    <x v="1"/>
    <x v="0"/>
    <x v="0"/>
    <x v="3"/>
    <x v="10"/>
    <x v="12"/>
  </r>
  <r>
    <x v="0"/>
    <x v="0"/>
    <x v="44"/>
    <s v="LC0C74C42V7002044"/>
    <x v="21"/>
    <x v="0"/>
    <x v="8"/>
    <x v="214"/>
    <x v="189"/>
    <x v="189"/>
    <x v="192"/>
    <x v="4"/>
    <x v="2176"/>
    <x v="2"/>
    <x v="0"/>
    <x v="89"/>
    <x v="649"/>
    <x v="1325"/>
    <x v="2380"/>
    <x v="222"/>
    <x v="216"/>
    <x v="204"/>
    <x v="37"/>
    <x v="1"/>
    <x v="0"/>
    <x v="0"/>
    <x v="3"/>
    <x v="10"/>
    <x v="12"/>
  </r>
  <r>
    <x v="0"/>
    <x v="0"/>
    <x v="44"/>
    <s v="LC0C74C4XV7002101"/>
    <x v="21"/>
    <x v="0"/>
    <x v="8"/>
    <x v="214"/>
    <x v="189"/>
    <x v="189"/>
    <x v="192"/>
    <x v="4"/>
    <x v="2176"/>
    <x v="2"/>
    <x v="0"/>
    <x v="89"/>
    <x v="650"/>
    <x v="1326"/>
    <x v="2380"/>
    <x v="223"/>
    <x v="217"/>
    <x v="204"/>
    <x v="37"/>
    <x v="1"/>
    <x v="0"/>
    <x v="0"/>
    <x v="3"/>
    <x v="10"/>
    <x v="12"/>
  </r>
  <r>
    <x v="0"/>
    <x v="0"/>
    <x v="44"/>
    <s v="LC0C74C46V7002130"/>
    <x v="21"/>
    <x v="0"/>
    <x v="8"/>
    <x v="214"/>
    <x v="189"/>
    <x v="189"/>
    <x v="192"/>
    <x v="4"/>
    <x v="2174"/>
    <x v="2"/>
    <x v="0"/>
    <x v="89"/>
    <x v="634"/>
    <x v="1311"/>
    <x v="2381"/>
    <x v="137"/>
    <x v="17"/>
    <x v="204"/>
    <x v="37"/>
    <x v="1"/>
    <x v="0"/>
    <x v="0"/>
    <x v="3"/>
    <x v="10"/>
    <x v="12"/>
  </r>
  <r>
    <x v="0"/>
    <x v="0"/>
    <x v="44"/>
    <s v="LC0C74C41V7002049"/>
    <x v="21"/>
    <x v="0"/>
    <x v="8"/>
    <x v="214"/>
    <x v="189"/>
    <x v="189"/>
    <x v="192"/>
    <x v="4"/>
    <x v="2176"/>
    <x v="2"/>
    <x v="0"/>
    <x v="89"/>
    <x v="636"/>
    <x v="1313"/>
    <x v="2381"/>
    <x v="41"/>
    <x v="41"/>
    <x v="204"/>
    <x v="37"/>
    <x v="1"/>
    <x v="0"/>
    <x v="0"/>
    <x v="3"/>
    <x v="10"/>
    <x v="12"/>
  </r>
  <r>
    <x v="0"/>
    <x v="0"/>
    <x v="44"/>
    <s v="LC0C74C49V7002042"/>
    <x v="21"/>
    <x v="0"/>
    <x v="8"/>
    <x v="214"/>
    <x v="189"/>
    <x v="189"/>
    <x v="192"/>
    <x v="4"/>
    <x v="2174"/>
    <x v="2"/>
    <x v="0"/>
    <x v="89"/>
    <x v="651"/>
    <x v="1327"/>
    <x v="2381"/>
    <x v="33"/>
    <x v="33"/>
    <x v="204"/>
    <x v="37"/>
    <x v="1"/>
    <x v="0"/>
    <x v="0"/>
    <x v="3"/>
    <x v="10"/>
    <x v="12"/>
  </r>
  <r>
    <x v="0"/>
    <x v="0"/>
    <x v="44"/>
    <s v="LC0C74C42V7002111"/>
    <x v="21"/>
    <x v="0"/>
    <x v="8"/>
    <x v="214"/>
    <x v="189"/>
    <x v="189"/>
    <x v="192"/>
    <x v="4"/>
    <x v="2175"/>
    <x v="2"/>
    <x v="0"/>
    <x v="89"/>
    <x v="652"/>
    <x v="1328"/>
    <x v="2381"/>
    <x v="22"/>
    <x v="22"/>
    <x v="204"/>
    <x v="37"/>
    <x v="1"/>
    <x v="0"/>
    <x v="0"/>
    <x v="3"/>
    <x v="10"/>
    <x v="12"/>
  </r>
  <r>
    <x v="0"/>
    <x v="0"/>
    <x v="44"/>
    <s v="LC0C74C48V7002050"/>
    <x v="21"/>
    <x v="0"/>
    <x v="8"/>
    <x v="214"/>
    <x v="189"/>
    <x v="189"/>
    <x v="192"/>
    <x v="4"/>
    <x v="2175"/>
    <x v="2"/>
    <x v="0"/>
    <x v="89"/>
    <x v="653"/>
    <x v="1329"/>
    <x v="2382"/>
    <x v="22"/>
    <x v="22"/>
    <x v="204"/>
    <x v="37"/>
    <x v="1"/>
    <x v="0"/>
    <x v="0"/>
    <x v="3"/>
    <x v="10"/>
    <x v="12"/>
  </r>
  <r>
    <x v="0"/>
    <x v="0"/>
    <x v="44"/>
    <s v="LC0C74C41V7002228"/>
    <x v="21"/>
    <x v="0"/>
    <x v="8"/>
    <x v="214"/>
    <x v="189"/>
    <x v="189"/>
    <x v="192"/>
    <x v="4"/>
    <x v="2177"/>
    <x v="2"/>
    <x v="0"/>
    <x v="89"/>
    <x v="653"/>
    <x v="1329"/>
    <x v="2383"/>
    <x v="22"/>
    <x v="22"/>
    <x v="204"/>
    <x v="37"/>
    <x v="1"/>
    <x v="0"/>
    <x v="0"/>
    <x v="3"/>
    <x v="10"/>
    <x v="12"/>
  </r>
  <r>
    <x v="0"/>
    <x v="0"/>
    <x v="44"/>
    <s v="LC0C74C48V7002047"/>
    <x v="21"/>
    <x v="0"/>
    <x v="8"/>
    <x v="214"/>
    <x v="189"/>
    <x v="189"/>
    <x v="192"/>
    <x v="4"/>
    <x v="2178"/>
    <x v="2"/>
    <x v="0"/>
    <x v="89"/>
    <x v="642"/>
    <x v="1318"/>
    <x v="2382"/>
    <x v="220"/>
    <x v="214"/>
    <x v="204"/>
    <x v="37"/>
    <x v="1"/>
    <x v="0"/>
    <x v="0"/>
    <x v="3"/>
    <x v="10"/>
    <x v="12"/>
  </r>
  <r>
    <x v="0"/>
    <x v="0"/>
    <x v="44"/>
    <s v="LC0C74C4XV7002115"/>
    <x v="21"/>
    <x v="0"/>
    <x v="8"/>
    <x v="214"/>
    <x v="189"/>
    <x v="189"/>
    <x v="192"/>
    <x v="4"/>
    <x v="2178"/>
    <x v="2"/>
    <x v="0"/>
    <x v="89"/>
    <x v="643"/>
    <x v="1319"/>
    <x v="2383"/>
    <x v="74"/>
    <x v="73"/>
    <x v="204"/>
    <x v="37"/>
    <x v="1"/>
    <x v="0"/>
    <x v="0"/>
    <x v="3"/>
    <x v="10"/>
    <x v="12"/>
  </r>
  <r>
    <x v="0"/>
    <x v="0"/>
    <x v="44"/>
    <s v="LC0C74C40V7002141"/>
    <x v="21"/>
    <x v="0"/>
    <x v="8"/>
    <x v="214"/>
    <x v="189"/>
    <x v="189"/>
    <x v="192"/>
    <x v="4"/>
    <x v="2178"/>
    <x v="2"/>
    <x v="0"/>
    <x v="89"/>
    <x v="645"/>
    <x v="1321"/>
    <x v="2383"/>
    <x v="221"/>
    <x v="215"/>
    <x v="204"/>
    <x v="37"/>
    <x v="1"/>
    <x v="0"/>
    <x v="0"/>
    <x v="3"/>
    <x v="10"/>
    <x v="12"/>
  </r>
  <r>
    <x v="0"/>
    <x v="0"/>
    <x v="44"/>
    <s v="LC0C74C40V7002026"/>
    <x v="21"/>
    <x v="0"/>
    <x v="8"/>
    <x v="214"/>
    <x v="189"/>
    <x v="189"/>
    <x v="192"/>
    <x v="4"/>
    <x v="2177"/>
    <x v="2"/>
    <x v="0"/>
    <x v="89"/>
    <x v="652"/>
    <x v="1328"/>
    <x v="2384"/>
    <x v="22"/>
    <x v="22"/>
    <x v="204"/>
    <x v="37"/>
    <x v="1"/>
    <x v="0"/>
    <x v="0"/>
    <x v="3"/>
    <x v="10"/>
    <x v="12"/>
  </r>
  <r>
    <x v="0"/>
    <x v="0"/>
    <x v="44"/>
    <s v="LC0C74C47V7002217"/>
    <x v="21"/>
    <x v="0"/>
    <x v="8"/>
    <x v="214"/>
    <x v="189"/>
    <x v="189"/>
    <x v="192"/>
    <x v="4"/>
    <x v="2177"/>
    <x v="2"/>
    <x v="0"/>
    <x v="89"/>
    <x v="654"/>
    <x v="1330"/>
    <x v="2384"/>
    <x v="224"/>
    <x v="218"/>
    <x v="204"/>
    <x v="37"/>
    <x v="1"/>
    <x v="0"/>
    <x v="0"/>
    <x v="3"/>
    <x v="10"/>
    <x v="12"/>
  </r>
  <r>
    <x v="0"/>
    <x v="0"/>
    <x v="44"/>
    <s v="LC0C74C41V7001791"/>
    <x v="21"/>
    <x v="0"/>
    <x v="8"/>
    <x v="214"/>
    <x v="189"/>
    <x v="189"/>
    <x v="192"/>
    <x v="4"/>
    <x v="2179"/>
    <x v="2"/>
    <x v="0"/>
    <x v="89"/>
    <x v="649"/>
    <x v="1325"/>
    <x v="2384"/>
    <x v="222"/>
    <x v="216"/>
    <x v="204"/>
    <x v="37"/>
    <x v="1"/>
    <x v="0"/>
    <x v="0"/>
    <x v="3"/>
    <x v="10"/>
    <x v="12"/>
  </r>
  <r>
    <x v="0"/>
    <x v="0"/>
    <x v="44"/>
    <s v="LC0C74C40V7002012"/>
    <x v="21"/>
    <x v="0"/>
    <x v="8"/>
    <x v="214"/>
    <x v="189"/>
    <x v="189"/>
    <x v="192"/>
    <x v="4"/>
    <x v="2179"/>
    <x v="2"/>
    <x v="0"/>
    <x v="89"/>
    <x v="655"/>
    <x v="1331"/>
    <x v="2385"/>
    <x v="113"/>
    <x v="109"/>
    <x v="204"/>
    <x v="37"/>
    <x v="1"/>
    <x v="0"/>
    <x v="0"/>
    <x v="3"/>
    <x v="10"/>
    <x v="12"/>
  </r>
  <r>
    <x v="0"/>
    <x v="0"/>
    <x v="44"/>
    <s v="LC0C74C41V7002116"/>
    <x v="21"/>
    <x v="0"/>
    <x v="8"/>
    <x v="214"/>
    <x v="189"/>
    <x v="189"/>
    <x v="192"/>
    <x v="4"/>
    <x v="2179"/>
    <x v="2"/>
    <x v="0"/>
    <x v="89"/>
    <x v="656"/>
    <x v="1332"/>
    <x v="2385"/>
    <x v="225"/>
    <x v="219"/>
    <x v="204"/>
    <x v="37"/>
    <x v="1"/>
    <x v="0"/>
    <x v="0"/>
    <x v="3"/>
    <x v="10"/>
    <x v="12"/>
  </r>
  <r>
    <x v="0"/>
    <x v="0"/>
    <x v="44"/>
    <s v="LC0C74C45V7002085"/>
    <x v="21"/>
    <x v="0"/>
    <x v="8"/>
    <x v="214"/>
    <x v="189"/>
    <x v="189"/>
    <x v="192"/>
    <x v="4"/>
    <x v="2180"/>
    <x v="2"/>
    <x v="0"/>
    <x v="89"/>
    <x v="657"/>
    <x v="1324"/>
    <x v="2385"/>
    <x v="136"/>
    <x v="132"/>
    <x v="204"/>
    <x v="37"/>
    <x v="1"/>
    <x v="0"/>
    <x v="0"/>
    <x v="3"/>
    <x v="10"/>
    <x v="12"/>
  </r>
  <r>
    <x v="0"/>
    <x v="0"/>
    <x v="44"/>
    <s v="LC0C74C47V7002122"/>
    <x v="21"/>
    <x v="0"/>
    <x v="8"/>
    <x v="214"/>
    <x v="189"/>
    <x v="189"/>
    <x v="192"/>
    <x v="4"/>
    <x v="2180"/>
    <x v="2"/>
    <x v="0"/>
    <x v="89"/>
    <x v="658"/>
    <x v="1333"/>
    <x v="2385"/>
    <x v="202"/>
    <x v="197"/>
    <x v="204"/>
    <x v="37"/>
    <x v="1"/>
    <x v="0"/>
    <x v="0"/>
    <x v="3"/>
    <x v="10"/>
    <x v="12"/>
  </r>
  <r>
    <x v="0"/>
    <x v="0"/>
    <x v="44"/>
    <s v="LC0C74C49V7002039"/>
    <x v="21"/>
    <x v="0"/>
    <x v="8"/>
    <x v="214"/>
    <x v="189"/>
    <x v="189"/>
    <x v="192"/>
    <x v="4"/>
    <x v="2181"/>
    <x v="2"/>
    <x v="0"/>
    <x v="89"/>
    <x v="657"/>
    <x v="1324"/>
    <x v="2386"/>
    <x v="136"/>
    <x v="132"/>
    <x v="204"/>
    <x v="37"/>
    <x v="1"/>
    <x v="0"/>
    <x v="0"/>
    <x v="3"/>
    <x v="10"/>
    <x v="12"/>
  </r>
  <r>
    <x v="0"/>
    <x v="0"/>
    <x v="44"/>
    <s v="LC0C74C47V7002041"/>
    <x v="21"/>
    <x v="0"/>
    <x v="8"/>
    <x v="214"/>
    <x v="189"/>
    <x v="189"/>
    <x v="192"/>
    <x v="4"/>
    <x v="2181"/>
    <x v="2"/>
    <x v="0"/>
    <x v="89"/>
    <x v="659"/>
    <x v="1334"/>
    <x v="2386"/>
    <x v="211"/>
    <x v="206"/>
    <x v="204"/>
    <x v="37"/>
    <x v="1"/>
    <x v="0"/>
    <x v="0"/>
    <x v="3"/>
    <x v="10"/>
    <x v="12"/>
  </r>
  <r>
    <x v="0"/>
    <x v="0"/>
    <x v="44"/>
    <s v="LC0C74C47V7002136"/>
    <x v="21"/>
    <x v="0"/>
    <x v="8"/>
    <x v="214"/>
    <x v="189"/>
    <x v="189"/>
    <x v="192"/>
    <x v="4"/>
    <x v="2181"/>
    <x v="2"/>
    <x v="0"/>
    <x v="89"/>
    <x v="658"/>
    <x v="1333"/>
    <x v="2387"/>
    <x v="202"/>
    <x v="197"/>
    <x v="204"/>
    <x v="37"/>
    <x v="1"/>
    <x v="0"/>
    <x v="0"/>
    <x v="3"/>
    <x v="10"/>
    <x v="12"/>
  </r>
  <r>
    <x v="0"/>
    <x v="0"/>
    <x v="44"/>
    <s v="LC0C74C47V7001780"/>
    <x v="21"/>
    <x v="0"/>
    <x v="8"/>
    <x v="214"/>
    <x v="189"/>
    <x v="189"/>
    <x v="192"/>
    <x v="4"/>
    <x v="2180"/>
    <x v="2"/>
    <x v="0"/>
    <x v="89"/>
    <x v="660"/>
    <x v="1335"/>
    <x v="2386"/>
    <x v="226"/>
    <x v="220"/>
    <x v="204"/>
    <x v="37"/>
    <x v="1"/>
    <x v="0"/>
    <x v="0"/>
    <x v="3"/>
    <x v="10"/>
    <x v="12"/>
  </r>
  <r>
    <x v="0"/>
    <x v="0"/>
    <x v="44"/>
    <s v="LC0C74C42V7001959"/>
    <x v="21"/>
    <x v="0"/>
    <x v="8"/>
    <x v="214"/>
    <x v="189"/>
    <x v="189"/>
    <x v="192"/>
    <x v="4"/>
    <x v="2182"/>
    <x v="2"/>
    <x v="0"/>
    <x v="89"/>
    <x v="661"/>
    <x v="1336"/>
    <x v="2387"/>
    <x v="227"/>
    <x v="221"/>
    <x v="204"/>
    <x v="37"/>
    <x v="1"/>
    <x v="0"/>
    <x v="0"/>
    <x v="3"/>
    <x v="10"/>
    <x v="12"/>
  </r>
  <r>
    <x v="0"/>
    <x v="0"/>
    <x v="44"/>
    <s v="LC0C74C42V7002108"/>
    <x v="21"/>
    <x v="0"/>
    <x v="8"/>
    <x v="214"/>
    <x v="189"/>
    <x v="189"/>
    <x v="192"/>
    <x v="4"/>
    <x v="2182"/>
    <x v="2"/>
    <x v="0"/>
    <x v="89"/>
    <x v="643"/>
    <x v="1319"/>
    <x v="2387"/>
    <x v="74"/>
    <x v="73"/>
    <x v="204"/>
    <x v="37"/>
    <x v="1"/>
    <x v="0"/>
    <x v="0"/>
    <x v="3"/>
    <x v="10"/>
    <x v="12"/>
  </r>
  <r>
    <x v="0"/>
    <x v="0"/>
    <x v="44"/>
    <s v="LC0C74C45V7002118"/>
    <x v="21"/>
    <x v="0"/>
    <x v="8"/>
    <x v="214"/>
    <x v="189"/>
    <x v="189"/>
    <x v="192"/>
    <x v="4"/>
    <x v="2183"/>
    <x v="2"/>
    <x v="0"/>
    <x v="89"/>
    <x v="662"/>
    <x v="1330"/>
    <x v="2388"/>
    <x v="228"/>
    <x v="222"/>
    <x v="204"/>
    <x v="37"/>
    <x v="1"/>
    <x v="0"/>
    <x v="0"/>
    <x v="3"/>
    <x v="10"/>
    <x v="12"/>
  </r>
  <r>
    <x v="0"/>
    <x v="0"/>
    <x v="44"/>
    <s v="LC0C74C44V7002109"/>
    <x v="21"/>
    <x v="0"/>
    <x v="8"/>
    <x v="214"/>
    <x v="189"/>
    <x v="189"/>
    <x v="192"/>
    <x v="4"/>
    <x v="2183"/>
    <x v="2"/>
    <x v="0"/>
    <x v="89"/>
    <x v="661"/>
    <x v="1336"/>
    <x v="2388"/>
    <x v="227"/>
    <x v="221"/>
    <x v="204"/>
    <x v="37"/>
    <x v="1"/>
    <x v="0"/>
    <x v="0"/>
    <x v="3"/>
    <x v="10"/>
    <x v="12"/>
  </r>
  <r>
    <x v="0"/>
    <x v="0"/>
    <x v="44"/>
    <s v="LC0C74C45V7002121"/>
    <x v="21"/>
    <x v="0"/>
    <x v="8"/>
    <x v="214"/>
    <x v="189"/>
    <x v="189"/>
    <x v="192"/>
    <x v="4"/>
    <x v="2182"/>
    <x v="2"/>
    <x v="0"/>
    <x v="89"/>
    <x v="654"/>
    <x v="1330"/>
    <x v="2388"/>
    <x v="224"/>
    <x v="218"/>
    <x v="204"/>
    <x v="37"/>
    <x v="1"/>
    <x v="0"/>
    <x v="0"/>
    <x v="3"/>
    <x v="10"/>
    <x v="12"/>
  </r>
  <r>
    <x v="0"/>
    <x v="0"/>
    <x v="44"/>
    <s v="LC0C74C4XV7002065"/>
    <x v="21"/>
    <x v="0"/>
    <x v="8"/>
    <x v="214"/>
    <x v="189"/>
    <x v="189"/>
    <x v="192"/>
    <x v="4"/>
    <x v="2183"/>
    <x v="2"/>
    <x v="0"/>
    <x v="89"/>
    <x v="643"/>
    <x v="1319"/>
    <x v="2389"/>
    <x v="74"/>
    <x v="73"/>
    <x v="204"/>
    <x v="37"/>
    <x v="1"/>
    <x v="0"/>
    <x v="0"/>
    <x v="3"/>
    <x v="10"/>
    <x v="12"/>
  </r>
  <r>
    <x v="0"/>
    <x v="0"/>
    <x v="44"/>
    <s v="LC0C74C43V7002117"/>
    <x v="21"/>
    <x v="0"/>
    <x v="8"/>
    <x v="214"/>
    <x v="189"/>
    <x v="189"/>
    <x v="192"/>
    <x v="4"/>
    <x v="2184"/>
    <x v="2"/>
    <x v="0"/>
    <x v="89"/>
    <x v="663"/>
    <x v="1337"/>
    <x v="2389"/>
    <x v="87"/>
    <x v="86"/>
    <x v="204"/>
    <x v="37"/>
    <x v="1"/>
    <x v="0"/>
    <x v="0"/>
    <x v="3"/>
    <x v="10"/>
    <x v="12"/>
  </r>
  <r>
    <x v="0"/>
    <x v="0"/>
    <x v="44"/>
    <s v="LC0C74C48V7002100"/>
    <x v="21"/>
    <x v="0"/>
    <x v="8"/>
    <x v="214"/>
    <x v="189"/>
    <x v="189"/>
    <x v="192"/>
    <x v="4"/>
    <x v="2184"/>
    <x v="2"/>
    <x v="0"/>
    <x v="89"/>
    <x v="664"/>
    <x v="1338"/>
    <x v="2389"/>
    <x v="41"/>
    <x v="41"/>
    <x v="204"/>
    <x v="37"/>
    <x v="1"/>
    <x v="0"/>
    <x v="0"/>
    <x v="3"/>
    <x v="10"/>
    <x v="12"/>
  </r>
  <r>
    <x v="0"/>
    <x v="0"/>
    <x v="44"/>
    <s v="LC0C74C4XV7001983"/>
    <x v="21"/>
    <x v="0"/>
    <x v="8"/>
    <x v="214"/>
    <x v="189"/>
    <x v="189"/>
    <x v="192"/>
    <x v="4"/>
    <x v="2184"/>
    <x v="2"/>
    <x v="0"/>
    <x v="89"/>
    <x v="654"/>
    <x v="1330"/>
    <x v="2389"/>
    <x v="224"/>
    <x v="218"/>
    <x v="204"/>
    <x v="37"/>
    <x v="1"/>
    <x v="0"/>
    <x v="0"/>
    <x v="3"/>
    <x v="10"/>
    <x v="12"/>
  </r>
  <r>
    <x v="0"/>
    <x v="0"/>
    <x v="44"/>
    <s v="LC0C74C4XV7002096"/>
    <x v="21"/>
    <x v="0"/>
    <x v="8"/>
    <x v="214"/>
    <x v="189"/>
    <x v="189"/>
    <x v="192"/>
    <x v="4"/>
    <x v="2185"/>
    <x v="2"/>
    <x v="0"/>
    <x v="89"/>
    <x v="665"/>
    <x v="1339"/>
    <x v="2390"/>
    <x v="229"/>
    <x v="223"/>
    <x v="204"/>
    <x v="37"/>
    <x v="1"/>
    <x v="0"/>
    <x v="0"/>
    <x v="3"/>
    <x v="10"/>
    <x v="12"/>
  </r>
  <r>
    <x v="0"/>
    <x v="0"/>
    <x v="44"/>
    <s v="LC0C74C48V7002016"/>
    <x v="21"/>
    <x v="0"/>
    <x v="8"/>
    <x v="214"/>
    <x v="189"/>
    <x v="189"/>
    <x v="192"/>
    <x v="4"/>
    <x v="2184"/>
    <x v="2"/>
    <x v="0"/>
    <x v="89"/>
    <x v="663"/>
    <x v="1337"/>
    <x v="2390"/>
    <x v="87"/>
    <x v="86"/>
    <x v="204"/>
    <x v="37"/>
    <x v="1"/>
    <x v="0"/>
    <x v="0"/>
    <x v="3"/>
    <x v="10"/>
    <x v="12"/>
  </r>
  <r>
    <x v="0"/>
    <x v="0"/>
    <x v="44"/>
    <s v="LC0C74C45V7002216"/>
    <x v="21"/>
    <x v="0"/>
    <x v="8"/>
    <x v="214"/>
    <x v="189"/>
    <x v="189"/>
    <x v="192"/>
    <x v="4"/>
    <x v="2186"/>
    <x v="2"/>
    <x v="0"/>
    <x v="89"/>
    <x v="657"/>
    <x v="1324"/>
    <x v="2391"/>
    <x v="136"/>
    <x v="132"/>
    <x v="204"/>
    <x v="37"/>
    <x v="1"/>
    <x v="0"/>
    <x v="0"/>
    <x v="3"/>
    <x v="10"/>
    <x v="12"/>
  </r>
  <r>
    <x v="0"/>
    <x v="0"/>
    <x v="44"/>
    <s v="LC0C74C40V7002169"/>
    <x v="21"/>
    <x v="0"/>
    <x v="8"/>
    <x v="214"/>
    <x v="189"/>
    <x v="189"/>
    <x v="192"/>
    <x v="4"/>
    <x v="2185"/>
    <x v="2"/>
    <x v="0"/>
    <x v="89"/>
    <x v="666"/>
    <x v="1340"/>
    <x v="2391"/>
    <x v="114"/>
    <x v="110"/>
    <x v="204"/>
    <x v="37"/>
    <x v="1"/>
    <x v="0"/>
    <x v="0"/>
    <x v="3"/>
    <x v="10"/>
    <x v="12"/>
  </r>
  <r>
    <x v="0"/>
    <x v="0"/>
    <x v="44"/>
    <s v="LC0C74C47V7002024"/>
    <x v="21"/>
    <x v="0"/>
    <x v="8"/>
    <x v="214"/>
    <x v="189"/>
    <x v="189"/>
    <x v="192"/>
    <x v="4"/>
    <x v="2186"/>
    <x v="2"/>
    <x v="0"/>
    <x v="89"/>
    <x v="667"/>
    <x v="1341"/>
    <x v="2391"/>
    <x v="124"/>
    <x v="119"/>
    <x v="204"/>
    <x v="37"/>
    <x v="1"/>
    <x v="0"/>
    <x v="0"/>
    <x v="3"/>
    <x v="10"/>
    <x v="12"/>
  </r>
  <r>
    <x v="0"/>
    <x v="0"/>
    <x v="44"/>
    <s v="LC0C74C43V7002070"/>
    <x v="21"/>
    <x v="0"/>
    <x v="8"/>
    <x v="214"/>
    <x v="189"/>
    <x v="189"/>
    <x v="192"/>
    <x v="4"/>
    <x v="2186"/>
    <x v="2"/>
    <x v="0"/>
    <x v="89"/>
    <x v="668"/>
    <x v="1342"/>
    <x v="2391"/>
    <x v="10"/>
    <x v="10"/>
    <x v="204"/>
    <x v="37"/>
    <x v="1"/>
    <x v="0"/>
    <x v="0"/>
    <x v="3"/>
    <x v="10"/>
    <x v="12"/>
  </r>
  <r>
    <x v="0"/>
    <x v="0"/>
    <x v="44"/>
    <s v="LC0C74C46V7002158"/>
    <x v="21"/>
    <x v="0"/>
    <x v="8"/>
    <x v="214"/>
    <x v="189"/>
    <x v="189"/>
    <x v="192"/>
    <x v="4"/>
    <x v="2185"/>
    <x v="2"/>
    <x v="0"/>
    <x v="89"/>
    <x v="655"/>
    <x v="1331"/>
    <x v="2390"/>
    <x v="113"/>
    <x v="109"/>
    <x v="204"/>
    <x v="37"/>
    <x v="1"/>
    <x v="0"/>
    <x v="0"/>
    <x v="3"/>
    <x v="10"/>
    <x v="12"/>
  </r>
  <r>
    <x v="0"/>
    <x v="0"/>
    <x v="44"/>
    <s v="LC0C74C43V7002120"/>
    <x v="21"/>
    <x v="0"/>
    <x v="8"/>
    <x v="214"/>
    <x v="189"/>
    <x v="189"/>
    <x v="192"/>
    <x v="4"/>
    <x v="2187"/>
    <x v="2"/>
    <x v="0"/>
    <x v="89"/>
    <x v="662"/>
    <x v="1330"/>
    <x v="2392"/>
    <x v="228"/>
    <x v="222"/>
    <x v="204"/>
    <x v="37"/>
    <x v="1"/>
    <x v="0"/>
    <x v="0"/>
    <x v="3"/>
    <x v="10"/>
    <x v="12"/>
  </r>
  <r>
    <x v="0"/>
    <x v="0"/>
    <x v="44"/>
    <s v="LC0C74C49V7002171"/>
    <x v="21"/>
    <x v="0"/>
    <x v="8"/>
    <x v="214"/>
    <x v="189"/>
    <x v="189"/>
    <x v="192"/>
    <x v="4"/>
    <x v="2188"/>
    <x v="2"/>
    <x v="0"/>
    <x v="89"/>
    <x v="662"/>
    <x v="1330"/>
    <x v="2393"/>
    <x v="228"/>
    <x v="222"/>
    <x v="204"/>
    <x v="37"/>
    <x v="1"/>
    <x v="0"/>
    <x v="0"/>
    <x v="3"/>
    <x v="10"/>
    <x v="12"/>
  </r>
  <r>
    <x v="0"/>
    <x v="0"/>
    <x v="44"/>
    <s v="LC0C74C42V7002187"/>
    <x v="21"/>
    <x v="0"/>
    <x v="8"/>
    <x v="214"/>
    <x v="189"/>
    <x v="189"/>
    <x v="192"/>
    <x v="4"/>
    <x v="2187"/>
    <x v="2"/>
    <x v="0"/>
    <x v="89"/>
    <x v="661"/>
    <x v="1336"/>
    <x v="2392"/>
    <x v="227"/>
    <x v="221"/>
    <x v="204"/>
    <x v="37"/>
    <x v="1"/>
    <x v="0"/>
    <x v="0"/>
    <x v="3"/>
    <x v="10"/>
    <x v="12"/>
  </r>
  <r>
    <x v="0"/>
    <x v="0"/>
    <x v="44"/>
    <s v="LC0C74C46V7002113"/>
    <x v="21"/>
    <x v="0"/>
    <x v="8"/>
    <x v="214"/>
    <x v="189"/>
    <x v="189"/>
    <x v="192"/>
    <x v="4"/>
    <x v="2189"/>
    <x v="2"/>
    <x v="0"/>
    <x v="89"/>
    <x v="656"/>
    <x v="1332"/>
    <x v="2394"/>
    <x v="225"/>
    <x v="219"/>
    <x v="204"/>
    <x v="37"/>
    <x v="1"/>
    <x v="0"/>
    <x v="0"/>
    <x v="3"/>
    <x v="10"/>
    <x v="12"/>
  </r>
  <r>
    <x v="0"/>
    <x v="0"/>
    <x v="44"/>
    <s v="LC0C74C44V7002062"/>
    <x v="21"/>
    <x v="0"/>
    <x v="8"/>
    <x v="214"/>
    <x v="189"/>
    <x v="189"/>
    <x v="192"/>
    <x v="4"/>
    <x v="2188"/>
    <x v="2"/>
    <x v="0"/>
    <x v="89"/>
    <x v="657"/>
    <x v="1324"/>
    <x v="2393"/>
    <x v="136"/>
    <x v="132"/>
    <x v="204"/>
    <x v="37"/>
    <x v="1"/>
    <x v="0"/>
    <x v="0"/>
    <x v="3"/>
    <x v="10"/>
    <x v="12"/>
  </r>
  <r>
    <x v="0"/>
    <x v="0"/>
    <x v="44"/>
    <s v="LC0C74C46V7002175"/>
    <x v="21"/>
    <x v="0"/>
    <x v="8"/>
    <x v="214"/>
    <x v="189"/>
    <x v="189"/>
    <x v="192"/>
    <x v="4"/>
    <x v="2190"/>
    <x v="2"/>
    <x v="0"/>
    <x v="89"/>
    <x v="658"/>
    <x v="1333"/>
    <x v="2392"/>
    <x v="202"/>
    <x v="197"/>
    <x v="204"/>
    <x v="37"/>
    <x v="1"/>
    <x v="0"/>
    <x v="0"/>
    <x v="3"/>
    <x v="10"/>
    <x v="12"/>
  </r>
  <r>
    <x v="0"/>
    <x v="0"/>
    <x v="44"/>
    <s v="LC0C74C48V7002081"/>
    <x v="21"/>
    <x v="0"/>
    <x v="8"/>
    <x v="214"/>
    <x v="189"/>
    <x v="189"/>
    <x v="192"/>
    <x v="4"/>
    <x v="2190"/>
    <x v="2"/>
    <x v="0"/>
    <x v="89"/>
    <x v="664"/>
    <x v="1338"/>
    <x v="2392"/>
    <x v="41"/>
    <x v="41"/>
    <x v="204"/>
    <x v="37"/>
    <x v="1"/>
    <x v="0"/>
    <x v="0"/>
    <x v="3"/>
    <x v="10"/>
    <x v="12"/>
  </r>
  <r>
    <x v="0"/>
    <x v="0"/>
    <x v="44"/>
    <s v="LC0C74C43V7002103"/>
    <x v="21"/>
    <x v="0"/>
    <x v="8"/>
    <x v="214"/>
    <x v="189"/>
    <x v="189"/>
    <x v="192"/>
    <x v="4"/>
    <x v="2189"/>
    <x v="2"/>
    <x v="0"/>
    <x v="89"/>
    <x v="653"/>
    <x v="1329"/>
    <x v="2393"/>
    <x v="22"/>
    <x v="22"/>
    <x v="204"/>
    <x v="37"/>
    <x v="1"/>
    <x v="0"/>
    <x v="0"/>
    <x v="3"/>
    <x v="10"/>
    <x v="12"/>
  </r>
  <r>
    <x v="0"/>
    <x v="0"/>
    <x v="44"/>
    <s v="LC0C74C44V7002224"/>
    <x v="21"/>
    <x v="0"/>
    <x v="8"/>
    <x v="214"/>
    <x v="189"/>
    <x v="189"/>
    <x v="192"/>
    <x v="4"/>
    <x v="2189"/>
    <x v="2"/>
    <x v="0"/>
    <x v="89"/>
    <x v="659"/>
    <x v="1334"/>
    <x v="2394"/>
    <x v="211"/>
    <x v="206"/>
    <x v="204"/>
    <x v="37"/>
    <x v="1"/>
    <x v="0"/>
    <x v="0"/>
    <x v="3"/>
    <x v="10"/>
    <x v="12"/>
  </r>
  <r>
    <x v="0"/>
    <x v="0"/>
    <x v="44"/>
    <s v="LC0C74C48V7001951"/>
    <x v="21"/>
    <x v="0"/>
    <x v="8"/>
    <x v="214"/>
    <x v="189"/>
    <x v="189"/>
    <x v="192"/>
    <x v="4"/>
    <x v="2191"/>
    <x v="2"/>
    <x v="0"/>
    <x v="89"/>
    <x v="669"/>
    <x v="1343"/>
    <x v="2395"/>
    <x v="230"/>
    <x v="224"/>
    <x v="204"/>
    <x v="37"/>
    <x v="1"/>
    <x v="0"/>
    <x v="0"/>
    <x v="3"/>
    <x v="10"/>
    <x v="12"/>
  </r>
  <r>
    <x v="0"/>
    <x v="0"/>
    <x v="44"/>
    <s v="LC0C74C46V7002189"/>
    <x v="21"/>
    <x v="0"/>
    <x v="8"/>
    <x v="214"/>
    <x v="189"/>
    <x v="189"/>
    <x v="192"/>
    <x v="4"/>
    <x v="2192"/>
    <x v="2"/>
    <x v="0"/>
    <x v="89"/>
    <x v="670"/>
    <x v="1340"/>
    <x v="2395"/>
    <x v="137"/>
    <x v="17"/>
    <x v="204"/>
    <x v="37"/>
    <x v="1"/>
    <x v="0"/>
    <x v="0"/>
    <x v="3"/>
    <x v="10"/>
    <x v="12"/>
  </r>
  <r>
    <x v="0"/>
    <x v="0"/>
    <x v="44"/>
    <s v="LC0C74C41V7002164"/>
    <x v="21"/>
    <x v="0"/>
    <x v="8"/>
    <x v="214"/>
    <x v="189"/>
    <x v="189"/>
    <x v="192"/>
    <x v="4"/>
    <x v="2191"/>
    <x v="2"/>
    <x v="0"/>
    <x v="89"/>
    <x v="671"/>
    <x v="1344"/>
    <x v="2395"/>
    <x v="35"/>
    <x v="35"/>
    <x v="204"/>
    <x v="37"/>
    <x v="1"/>
    <x v="0"/>
    <x v="0"/>
    <x v="3"/>
    <x v="10"/>
    <x v="12"/>
  </r>
  <r>
    <x v="0"/>
    <x v="0"/>
    <x v="44"/>
    <s v="LC0C74C40V7002219"/>
    <x v="21"/>
    <x v="0"/>
    <x v="8"/>
    <x v="214"/>
    <x v="189"/>
    <x v="189"/>
    <x v="192"/>
    <x v="4"/>
    <x v="2191"/>
    <x v="2"/>
    <x v="0"/>
    <x v="89"/>
    <x v="666"/>
    <x v="1340"/>
    <x v="2395"/>
    <x v="114"/>
    <x v="110"/>
    <x v="204"/>
    <x v="37"/>
    <x v="1"/>
    <x v="0"/>
    <x v="0"/>
    <x v="3"/>
    <x v="10"/>
    <x v="12"/>
  </r>
  <r>
    <x v="0"/>
    <x v="0"/>
    <x v="44"/>
    <s v="LC0C74C42V7002142"/>
    <x v="21"/>
    <x v="0"/>
    <x v="8"/>
    <x v="214"/>
    <x v="189"/>
    <x v="189"/>
    <x v="192"/>
    <x v="4"/>
    <x v="2192"/>
    <x v="2"/>
    <x v="0"/>
    <x v="89"/>
    <x v="672"/>
    <x v="1345"/>
    <x v="2396"/>
    <x v="231"/>
    <x v="225"/>
    <x v="204"/>
    <x v="37"/>
    <x v="1"/>
    <x v="0"/>
    <x v="0"/>
    <x v="3"/>
    <x v="10"/>
    <x v="12"/>
  </r>
  <r>
    <x v="0"/>
    <x v="0"/>
    <x v="44"/>
    <s v="LC0C74C43V7002151"/>
    <x v="21"/>
    <x v="0"/>
    <x v="8"/>
    <x v="214"/>
    <x v="189"/>
    <x v="189"/>
    <x v="192"/>
    <x v="4"/>
    <x v="2189"/>
    <x v="2"/>
    <x v="0"/>
    <x v="89"/>
    <x v="673"/>
    <x v="1346"/>
    <x v="2394"/>
    <x v="202"/>
    <x v="197"/>
    <x v="204"/>
    <x v="37"/>
    <x v="1"/>
    <x v="0"/>
    <x v="0"/>
    <x v="3"/>
    <x v="10"/>
    <x v="12"/>
  </r>
  <r>
    <x v="0"/>
    <x v="0"/>
    <x v="44"/>
    <s v="LC0C74C41V7002021"/>
    <x v="21"/>
    <x v="0"/>
    <x v="8"/>
    <x v="214"/>
    <x v="189"/>
    <x v="189"/>
    <x v="192"/>
    <x v="4"/>
    <x v="2191"/>
    <x v="2"/>
    <x v="0"/>
    <x v="89"/>
    <x v="646"/>
    <x v="1322"/>
    <x v="2395"/>
    <x v="150"/>
    <x v="144"/>
    <x v="204"/>
    <x v="37"/>
    <x v="1"/>
    <x v="0"/>
    <x v="0"/>
    <x v="3"/>
    <x v="10"/>
    <x v="12"/>
  </r>
  <r>
    <x v="0"/>
    <x v="0"/>
    <x v="44"/>
    <s v="LC0C74C42V7001833"/>
    <x v="21"/>
    <x v="0"/>
    <x v="8"/>
    <x v="214"/>
    <x v="189"/>
    <x v="189"/>
    <x v="192"/>
    <x v="4"/>
    <x v="2192"/>
    <x v="2"/>
    <x v="0"/>
    <x v="89"/>
    <x v="655"/>
    <x v="1331"/>
    <x v="2396"/>
    <x v="113"/>
    <x v="109"/>
    <x v="204"/>
    <x v="37"/>
    <x v="1"/>
    <x v="0"/>
    <x v="0"/>
    <x v="3"/>
    <x v="10"/>
    <x v="12"/>
  </r>
  <r>
    <x v="0"/>
    <x v="0"/>
    <x v="44"/>
    <s v="LC0C74C46V7001933"/>
    <x v="21"/>
    <x v="0"/>
    <x v="8"/>
    <x v="214"/>
    <x v="189"/>
    <x v="189"/>
    <x v="192"/>
    <x v="4"/>
    <x v="2193"/>
    <x v="2"/>
    <x v="0"/>
    <x v="89"/>
    <x v="658"/>
    <x v="1333"/>
    <x v="2396"/>
    <x v="202"/>
    <x v="197"/>
    <x v="204"/>
    <x v="37"/>
    <x v="1"/>
    <x v="0"/>
    <x v="0"/>
    <x v="3"/>
    <x v="10"/>
    <x v="12"/>
  </r>
  <r>
    <x v="0"/>
    <x v="0"/>
    <x v="44"/>
    <s v="LC0C74C42V7001816"/>
    <x v="21"/>
    <x v="0"/>
    <x v="8"/>
    <x v="214"/>
    <x v="189"/>
    <x v="189"/>
    <x v="192"/>
    <x v="4"/>
    <x v="2194"/>
    <x v="2"/>
    <x v="0"/>
    <x v="89"/>
    <x v="674"/>
    <x v="1347"/>
    <x v="2397"/>
    <x v="105"/>
    <x v="102"/>
    <x v="204"/>
    <x v="37"/>
    <x v="1"/>
    <x v="0"/>
    <x v="0"/>
    <x v="3"/>
    <x v="10"/>
    <x v="12"/>
  </r>
  <r>
    <x v="0"/>
    <x v="0"/>
    <x v="44"/>
    <s v="LC0C74C44V7001865"/>
    <x v="21"/>
    <x v="0"/>
    <x v="8"/>
    <x v="214"/>
    <x v="189"/>
    <x v="189"/>
    <x v="192"/>
    <x v="4"/>
    <x v="2194"/>
    <x v="2"/>
    <x v="0"/>
    <x v="89"/>
    <x v="657"/>
    <x v="1324"/>
    <x v="2397"/>
    <x v="136"/>
    <x v="132"/>
    <x v="204"/>
    <x v="37"/>
    <x v="1"/>
    <x v="0"/>
    <x v="0"/>
    <x v="3"/>
    <x v="10"/>
    <x v="12"/>
  </r>
  <r>
    <x v="0"/>
    <x v="0"/>
    <x v="44"/>
    <s v="LC0C74C40V7001782"/>
    <x v="21"/>
    <x v="0"/>
    <x v="8"/>
    <x v="214"/>
    <x v="189"/>
    <x v="189"/>
    <x v="192"/>
    <x v="4"/>
    <x v="2194"/>
    <x v="2"/>
    <x v="0"/>
    <x v="89"/>
    <x v="668"/>
    <x v="1342"/>
    <x v="2398"/>
    <x v="10"/>
    <x v="10"/>
    <x v="204"/>
    <x v="37"/>
    <x v="1"/>
    <x v="0"/>
    <x v="0"/>
    <x v="3"/>
    <x v="10"/>
    <x v="12"/>
  </r>
  <r>
    <x v="0"/>
    <x v="0"/>
    <x v="44"/>
    <s v="LC0C74C46V7001852"/>
    <x v="21"/>
    <x v="0"/>
    <x v="8"/>
    <x v="214"/>
    <x v="189"/>
    <x v="189"/>
    <x v="192"/>
    <x v="4"/>
    <x v="2193"/>
    <x v="2"/>
    <x v="0"/>
    <x v="89"/>
    <x v="641"/>
    <x v="1312"/>
    <x v="2396"/>
    <x v="207"/>
    <x v="202"/>
    <x v="204"/>
    <x v="37"/>
    <x v="1"/>
    <x v="0"/>
    <x v="0"/>
    <x v="3"/>
    <x v="10"/>
    <x v="12"/>
  </r>
  <r>
    <x v="0"/>
    <x v="0"/>
    <x v="44"/>
    <s v="LC0C74C48V7001934"/>
    <x v="21"/>
    <x v="0"/>
    <x v="8"/>
    <x v="214"/>
    <x v="189"/>
    <x v="189"/>
    <x v="192"/>
    <x v="4"/>
    <x v="2193"/>
    <x v="2"/>
    <x v="0"/>
    <x v="89"/>
    <x v="664"/>
    <x v="1338"/>
    <x v="2398"/>
    <x v="41"/>
    <x v="41"/>
    <x v="204"/>
    <x v="37"/>
    <x v="1"/>
    <x v="0"/>
    <x v="0"/>
    <x v="3"/>
    <x v="10"/>
    <x v="12"/>
  </r>
  <r>
    <x v="0"/>
    <x v="0"/>
    <x v="44"/>
    <s v="LC0C74C42V7001847"/>
    <x v="21"/>
    <x v="0"/>
    <x v="8"/>
    <x v="214"/>
    <x v="189"/>
    <x v="189"/>
    <x v="192"/>
    <x v="4"/>
    <x v="2193"/>
    <x v="2"/>
    <x v="0"/>
    <x v="89"/>
    <x v="658"/>
    <x v="1333"/>
    <x v="2398"/>
    <x v="202"/>
    <x v="197"/>
    <x v="204"/>
    <x v="37"/>
    <x v="1"/>
    <x v="0"/>
    <x v="0"/>
    <x v="3"/>
    <x v="10"/>
    <x v="12"/>
  </r>
  <r>
    <x v="0"/>
    <x v="0"/>
    <x v="44"/>
    <s v="LC0C74C42V7002190"/>
    <x v="21"/>
    <x v="0"/>
    <x v="8"/>
    <x v="214"/>
    <x v="189"/>
    <x v="189"/>
    <x v="192"/>
    <x v="4"/>
    <x v="2195"/>
    <x v="2"/>
    <x v="0"/>
    <x v="89"/>
    <x v="671"/>
    <x v="1344"/>
    <x v="2397"/>
    <x v="35"/>
    <x v="35"/>
    <x v="204"/>
    <x v="37"/>
    <x v="1"/>
    <x v="0"/>
    <x v="0"/>
    <x v="3"/>
    <x v="10"/>
    <x v="12"/>
  </r>
  <r>
    <x v="0"/>
    <x v="0"/>
    <x v="44"/>
    <s v="LC0C74C41V7002052"/>
    <x v="21"/>
    <x v="0"/>
    <x v="8"/>
    <x v="214"/>
    <x v="189"/>
    <x v="189"/>
    <x v="192"/>
    <x v="4"/>
    <x v="2195"/>
    <x v="2"/>
    <x v="0"/>
    <x v="89"/>
    <x v="675"/>
    <x v="1344"/>
    <x v="2397"/>
    <x v="127"/>
    <x v="123"/>
    <x v="204"/>
    <x v="37"/>
    <x v="1"/>
    <x v="0"/>
    <x v="0"/>
    <x v="3"/>
    <x v="10"/>
    <x v="12"/>
  </r>
  <r>
    <x v="0"/>
    <x v="0"/>
    <x v="44"/>
    <s v="LC0C74C40V7002186"/>
    <x v="21"/>
    <x v="0"/>
    <x v="8"/>
    <x v="214"/>
    <x v="189"/>
    <x v="189"/>
    <x v="192"/>
    <x v="4"/>
    <x v="2195"/>
    <x v="2"/>
    <x v="0"/>
    <x v="89"/>
    <x v="675"/>
    <x v="1344"/>
    <x v="2399"/>
    <x v="127"/>
    <x v="123"/>
    <x v="204"/>
    <x v="37"/>
    <x v="1"/>
    <x v="0"/>
    <x v="0"/>
    <x v="3"/>
    <x v="10"/>
    <x v="12"/>
  </r>
  <r>
    <x v="0"/>
    <x v="0"/>
    <x v="44"/>
    <s v="LC0C74C48V7002128"/>
    <x v="21"/>
    <x v="0"/>
    <x v="8"/>
    <x v="214"/>
    <x v="189"/>
    <x v="189"/>
    <x v="192"/>
    <x v="4"/>
    <x v="2196"/>
    <x v="2"/>
    <x v="0"/>
    <x v="89"/>
    <x v="673"/>
    <x v="1346"/>
    <x v="2400"/>
    <x v="202"/>
    <x v="197"/>
    <x v="204"/>
    <x v="37"/>
    <x v="1"/>
    <x v="0"/>
    <x v="0"/>
    <x v="3"/>
    <x v="10"/>
    <x v="12"/>
  </r>
  <r>
    <x v="0"/>
    <x v="0"/>
    <x v="44"/>
    <s v="LC0C74C4XV7002163"/>
    <x v="21"/>
    <x v="0"/>
    <x v="8"/>
    <x v="214"/>
    <x v="189"/>
    <x v="189"/>
    <x v="192"/>
    <x v="4"/>
    <x v="2196"/>
    <x v="2"/>
    <x v="0"/>
    <x v="89"/>
    <x v="673"/>
    <x v="1346"/>
    <x v="2399"/>
    <x v="202"/>
    <x v="197"/>
    <x v="204"/>
    <x v="37"/>
    <x v="1"/>
    <x v="0"/>
    <x v="0"/>
    <x v="3"/>
    <x v="10"/>
    <x v="12"/>
  </r>
  <r>
    <x v="0"/>
    <x v="0"/>
    <x v="44"/>
    <s v="LC0C74C47V7001844"/>
    <x v="21"/>
    <x v="0"/>
    <x v="8"/>
    <x v="214"/>
    <x v="189"/>
    <x v="189"/>
    <x v="192"/>
    <x v="4"/>
    <x v="2197"/>
    <x v="2"/>
    <x v="0"/>
    <x v="89"/>
    <x v="647"/>
    <x v="1323"/>
    <x v="2400"/>
    <x v="87"/>
    <x v="86"/>
    <x v="204"/>
    <x v="37"/>
    <x v="1"/>
    <x v="0"/>
    <x v="0"/>
    <x v="3"/>
    <x v="10"/>
    <x v="12"/>
  </r>
  <r>
    <x v="0"/>
    <x v="0"/>
    <x v="44"/>
    <s v="LC0C74C42V7002206"/>
    <x v="21"/>
    <x v="0"/>
    <x v="8"/>
    <x v="214"/>
    <x v="189"/>
    <x v="189"/>
    <x v="192"/>
    <x v="4"/>
    <x v="2196"/>
    <x v="2"/>
    <x v="0"/>
    <x v="89"/>
    <x v="673"/>
    <x v="1346"/>
    <x v="2399"/>
    <x v="202"/>
    <x v="197"/>
    <x v="204"/>
    <x v="37"/>
    <x v="1"/>
    <x v="0"/>
    <x v="0"/>
    <x v="3"/>
    <x v="10"/>
    <x v="12"/>
  </r>
  <r>
    <x v="0"/>
    <x v="0"/>
    <x v="44"/>
    <s v="LC0C74C43V7002134"/>
    <x v="21"/>
    <x v="0"/>
    <x v="8"/>
    <x v="214"/>
    <x v="189"/>
    <x v="189"/>
    <x v="192"/>
    <x v="4"/>
    <x v="2196"/>
    <x v="2"/>
    <x v="0"/>
    <x v="89"/>
    <x v="676"/>
    <x v="1340"/>
    <x v="2399"/>
    <x v="128"/>
    <x v="124"/>
    <x v="204"/>
    <x v="37"/>
    <x v="1"/>
    <x v="0"/>
    <x v="0"/>
    <x v="3"/>
    <x v="10"/>
    <x v="12"/>
  </r>
  <r>
    <x v="0"/>
    <x v="0"/>
    <x v="44"/>
    <s v="LC0C74C41V7002200"/>
    <x v="21"/>
    <x v="0"/>
    <x v="8"/>
    <x v="214"/>
    <x v="189"/>
    <x v="189"/>
    <x v="192"/>
    <x v="4"/>
    <x v="2198"/>
    <x v="2"/>
    <x v="0"/>
    <x v="89"/>
    <x v="647"/>
    <x v="1323"/>
    <x v="2401"/>
    <x v="87"/>
    <x v="86"/>
    <x v="204"/>
    <x v="37"/>
    <x v="1"/>
    <x v="0"/>
    <x v="0"/>
    <x v="3"/>
    <x v="10"/>
    <x v="12"/>
  </r>
  <r>
    <x v="0"/>
    <x v="0"/>
    <x v="44"/>
    <s v="LC0C74C43V7002201"/>
    <x v="21"/>
    <x v="0"/>
    <x v="8"/>
    <x v="214"/>
    <x v="189"/>
    <x v="189"/>
    <x v="192"/>
    <x v="4"/>
    <x v="2199"/>
    <x v="2"/>
    <x v="0"/>
    <x v="89"/>
    <x v="649"/>
    <x v="1325"/>
    <x v="2402"/>
    <x v="222"/>
    <x v="216"/>
    <x v="204"/>
    <x v="37"/>
    <x v="1"/>
    <x v="0"/>
    <x v="0"/>
    <x v="3"/>
    <x v="10"/>
    <x v="12"/>
  </r>
  <r>
    <x v="0"/>
    <x v="0"/>
    <x v="44"/>
    <s v="LC0C74C43V7002215"/>
    <x v="21"/>
    <x v="0"/>
    <x v="8"/>
    <x v="214"/>
    <x v="189"/>
    <x v="189"/>
    <x v="192"/>
    <x v="4"/>
    <x v="2200"/>
    <x v="2"/>
    <x v="0"/>
    <x v="89"/>
    <x v="673"/>
    <x v="1346"/>
    <x v="2402"/>
    <x v="202"/>
    <x v="197"/>
    <x v="204"/>
    <x v="37"/>
    <x v="1"/>
    <x v="0"/>
    <x v="0"/>
    <x v="3"/>
    <x v="10"/>
    <x v="12"/>
  </r>
  <r>
    <x v="0"/>
    <x v="0"/>
    <x v="44"/>
    <s v="LC0C74C46V7002211"/>
    <x v="21"/>
    <x v="0"/>
    <x v="8"/>
    <x v="214"/>
    <x v="189"/>
    <x v="189"/>
    <x v="192"/>
    <x v="4"/>
    <x v="2197"/>
    <x v="2"/>
    <x v="0"/>
    <x v="89"/>
    <x v="652"/>
    <x v="1328"/>
    <x v="2401"/>
    <x v="22"/>
    <x v="22"/>
    <x v="204"/>
    <x v="37"/>
    <x v="1"/>
    <x v="0"/>
    <x v="0"/>
    <x v="3"/>
    <x v="10"/>
    <x v="12"/>
  </r>
  <r>
    <x v="0"/>
    <x v="0"/>
    <x v="44"/>
    <s v="LC0C74C46V7001804"/>
    <x v="21"/>
    <x v="0"/>
    <x v="8"/>
    <x v="214"/>
    <x v="189"/>
    <x v="189"/>
    <x v="192"/>
    <x v="4"/>
    <x v="2197"/>
    <x v="2"/>
    <x v="0"/>
    <x v="89"/>
    <x v="649"/>
    <x v="1325"/>
    <x v="2400"/>
    <x v="222"/>
    <x v="216"/>
    <x v="204"/>
    <x v="37"/>
    <x v="1"/>
    <x v="0"/>
    <x v="0"/>
    <x v="3"/>
    <x v="10"/>
    <x v="12"/>
  </r>
  <r>
    <x v="0"/>
    <x v="0"/>
    <x v="44"/>
    <s v="LC0C74C45V7002152"/>
    <x v="21"/>
    <x v="0"/>
    <x v="8"/>
    <x v="214"/>
    <x v="189"/>
    <x v="189"/>
    <x v="192"/>
    <x v="4"/>
    <x v="2198"/>
    <x v="2"/>
    <x v="0"/>
    <x v="89"/>
    <x v="645"/>
    <x v="1321"/>
    <x v="2400"/>
    <x v="221"/>
    <x v="215"/>
    <x v="204"/>
    <x v="37"/>
    <x v="1"/>
    <x v="0"/>
    <x v="0"/>
    <x v="3"/>
    <x v="10"/>
    <x v="12"/>
  </r>
  <r>
    <x v="0"/>
    <x v="0"/>
    <x v="44"/>
    <s v="LC0C74C40V7002124"/>
    <x v="21"/>
    <x v="0"/>
    <x v="8"/>
    <x v="214"/>
    <x v="189"/>
    <x v="189"/>
    <x v="192"/>
    <x v="4"/>
    <x v="2199"/>
    <x v="2"/>
    <x v="0"/>
    <x v="89"/>
    <x v="647"/>
    <x v="1323"/>
    <x v="2401"/>
    <x v="87"/>
    <x v="86"/>
    <x v="204"/>
    <x v="37"/>
    <x v="1"/>
    <x v="0"/>
    <x v="0"/>
    <x v="3"/>
    <x v="10"/>
    <x v="12"/>
  </r>
  <r>
    <x v="0"/>
    <x v="0"/>
    <x v="44"/>
    <s v="LC0C74C40V7002155"/>
    <x v="21"/>
    <x v="0"/>
    <x v="8"/>
    <x v="214"/>
    <x v="189"/>
    <x v="189"/>
    <x v="192"/>
    <x v="4"/>
    <x v="2199"/>
    <x v="2"/>
    <x v="0"/>
    <x v="89"/>
    <x v="677"/>
    <x v="1348"/>
    <x v="2402"/>
    <x v="232"/>
    <x v="226"/>
    <x v="204"/>
    <x v="37"/>
    <x v="1"/>
    <x v="0"/>
    <x v="0"/>
    <x v="3"/>
    <x v="10"/>
    <x v="12"/>
  </r>
  <r>
    <x v="0"/>
    <x v="0"/>
    <x v="44"/>
    <s v="LC0C74C41V7001838"/>
    <x v="21"/>
    <x v="0"/>
    <x v="8"/>
    <x v="214"/>
    <x v="189"/>
    <x v="189"/>
    <x v="192"/>
    <x v="4"/>
    <x v="2200"/>
    <x v="2"/>
    <x v="0"/>
    <x v="89"/>
    <x v="678"/>
    <x v="1349"/>
    <x v="2403"/>
    <x v="233"/>
    <x v="227"/>
    <x v="204"/>
    <x v="37"/>
    <x v="1"/>
    <x v="0"/>
    <x v="0"/>
    <x v="3"/>
    <x v="10"/>
    <x v="12"/>
  </r>
  <r>
    <x v="0"/>
    <x v="0"/>
    <x v="44"/>
    <s v="LC0C74C45V7002054"/>
    <x v="21"/>
    <x v="0"/>
    <x v="8"/>
    <x v="214"/>
    <x v="189"/>
    <x v="189"/>
    <x v="192"/>
    <x v="4"/>
    <x v="2201"/>
    <x v="2"/>
    <x v="0"/>
    <x v="89"/>
    <x v="679"/>
    <x v="1350"/>
    <x v="2404"/>
    <x v="127"/>
    <x v="123"/>
    <x v="204"/>
    <x v="37"/>
    <x v="1"/>
    <x v="0"/>
    <x v="0"/>
    <x v="3"/>
    <x v="10"/>
    <x v="12"/>
  </r>
  <r>
    <x v="0"/>
    <x v="0"/>
    <x v="44"/>
    <s v="LC0C74C48V7001805"/>
    <x v="21"/>
    <x v="0"/>
    <x v="8"/>
    <x v="214"/>
    <x v="189"/>
    <x v="189"/>
    <x v="192"/>
    <x v="4"/>
    <x v="2202"/>
    <x v="2"/>
    <x v="0"/>
    <x v="89"/>
    <x v="655"/>
    <x v="1331"/>
    <x v="2404"/>
    <x v="113"/>
    <x v="109"/>
    <x v="204"/>
    <x v="37"/>
    <x v="1"/>
    <x v="0"/>
    <x v="0"/>
    <x v="3"/>
    <x v="10"/>
    <x v="12"/>
  </r>
  <r>
    <x v="0"/>
    <x v="0"/>
    <x v="44"/>
    <s v="LC0C74C48V7002226"/>
    <x v="21"/>
    <x v="0"/>
    <x v="8"/>
    <x v="214"/>
    <x v="189"/>
    <x v="189"/>
    <x v="192"/>
    <x v="4"/>
    <x v="2200"/>
    <x v="2"/>
    <x v="0"/>
    <x v="89"/>
    <x v="680"/>
    <x v="1351"/>
    <x v="2405"/>
    <x v="103"/>
    <x v="100"/>
    <x v="204"/>
    <x v="37"/>
    <x v="1"/>
    <x v="0"/>
    <x v="0"/>
    <x v="3"/>
    <x v="10"/>
    <x v="12"/>
  </r>
  <r>
    <x v="0"/>
    <x v="0"/>
    <x v="44"/>
    <s v="LC0C74C40V7002222"/>
    <x v="21"/>
    <x v="0"/>
    <x v="8"/>
    <x v="214"/>
    <x v="189"/>
    <x v="189"/>
    <x v="192"/>
    <x v="4"/>
    <x v="2200"/>
    <x v="2"/>
    <x v="0"/>
    <x v="89"/>
    <x v="679"/>
    <x v="1350"/>
    <x v="2405"/>
    <x v="127"/>
    <x v="123"/>
    <x v="204"/>
    <x v="37"/>
    <x v="1"/>
    <x v="0"/>
    <x v="0"/>
    <x v="3"/>
    <x v="10"/>
    <x v="12"/>
  </r>
  <r>
    <x v="0"/>
    <x v="0"/>
    <x v="44"/>
    <s v="LC0C74C43V7002165"/>
    <x v="21"/>
    <x v="0"/>
    <x v="8"/>
    <x v="214"/>
    <x v="189"/>
    <x v="189"/>
    <x v="192"/>
    <x v="4"/>
    <x v="2201"/>
    <x v="2"/>
    <x v="0"/>
    <x v="89"/>
    <x v="680"/>
    <x v="1351"/>
    <x v="2403"/>
    <x v="103"/>
    <x v="100"/>
    <x v="204"/>
    <x v="37"/>
    <x v="1"/>
    <x v="0"/>
    <x v="0"/>
    <x v="3"/>
    <x v="10"/>
    <x v="12"/>
  </r>
  <r>
    <x v="0"/>
    <x v="0"/>
    <x v="44"/>
    <s v="LC0C74C45V7002202"/>
    <x v="21"/>
    <x v="0"/>
    <x v="8"/>
    <x v="214"/>
    <x v="189"/>
    <x v="189"/>
    <x v="192"/>
    <x v="4"/>
    <x v="2201"/>
    <x v="2"/>
    <x v="0"/>
    <x v="89"/>
    <x v="679"/>
    <x v="1350"/>
    <x v="2403"/>
    <x v="127"/>
    <x v="123"/>
    <x v="204"/>
    <x v="37"/>
    <x v="1"/>
    <x v="0"/>
    <x v="0"/>
    <x v="3"/>
    <x v="10"/>
    <x v="12"/>
  </r>
  <r>
    <x v="0"/>
    <x v="0"/>
    <x v="44"/>
    <s v="LC0C74C41V7001922"/>
    <x v="21"/>
    <x v="0"/>
    <x v="8"/>
    <x v="214"/>
    <x v="189"/>
    <x v="189"/>
    <x v="192"/>
    <x v="4"/>
    <x v="2200"/>
    <x v="2"/>
    <x v="0"/>
    <x v="89"/>
    <x v="656"/>
    <x v="1332"/>
    <x v="2405"/>
    <x v="225"/>
    <x v="219"/>
    <x v="204"/>
    <x v="37"/>
    <x v="1"/>
    <x v="0"/>
    <x v="0"/>
    <x v="3"/>
    <x v="10"/>
    <x v="12"/>
  </r>
  <r>
    <x v="0"/>
    <x v="0"/>
    <x v="44"/>
    <s v="LC0C74C42V7002075"/>
    <x v="21"/>
    <x v="0"/>
    <x v="8"/>
    <x v="214"/>
    <x v="189"/>
    <x v="189"/>
    <x v="192"/>
    <x v="4"/>
    <x v="2202"/>
    <x v="2"/>
    <x v="0"/>
    <x v="89"/>
    <x v="664"/>
    <x v="1338"/>
    <x v="2404"/>
    <x v="41"/>
    <x v="41"/>
    <x v="204"/>
    <x v="37"/>
    <x v="1"/>
    <x v="0"/>
    <x v="0"/>
    <x v="3"/>
    <x v="10"/>
    <x v="12"/>
  </r>
  <r>
    <x v="0"/>
    <x v="0"/>
    <x v="44"/>
    <s v="LC0C74C44V7002157"/>
    <x v="21"/>
    <x v="0"/>
    <x v="8"/>
    <x v="214"/>
    <x v="189"/>
    <x v="189"/>
    <x v="192"/>
    <x v="4"/>
    <x v="2202"/>
    <x v="2"/>
    <x v="0"/>
    <x v="89"/>
    <x v="662"/>
    <x v="1330"/>
    <x v="2404"/>
    <x v="228"/>
    <x v="222"/>
    <x v="204"/>
    <x v="37"/>
    <x v="1"/>
    <x v="0"/>
    <x v="0"/>
    <x v="3"/>
    <x v="10"/>
    <x v="12"/>
  </r>
  <r>
    <x v="0"/>
    <x v="0"/>
    <x v="44"/>
    <s v="LC0C74C40V7002043"/>
    <x v="21"/>
    <x v="0"/>
    <x v="8"/>
    <x v="214"/>
    <x v="189"/>
    <x v="189"/>
    <x v="192"/>
    <x v="4"/>
    <x v="2202"/>
    <x v="2"/>
    <x v="0"/>
    <x v="89"/>
    <x v="654"/>
    <x v="1330"/>
    <x v="2404"/>
    <x v="224"/>
    <x v="218"/>
    <x v="204"/>
    <x v="37"/>
    <x v="1"/>
    <x v="0"/>
    <x v="0"/>
    <x v="3"/>
    <x v="10"/>
    <x v="12"/>
  </r>
  <r>
    <x v="0"/>
    <x v="0"/>
    <x v="44"/>
    <s v="LC0C74C43V7002098"/>
    <x v="21"/>
    <x v="0"/>
    <x v="8"/>
    <x v="214"/>
    <x v="189"/>
    <x v="189"/>
    <x v="192"/>
    <x v="4"/>
    <x v="2203"/>
    <x v="2"/>
    <x v="0"/>
    <x v="89"/>
    <x v="643"/>
    <x v="1319"/>
    <x v="2406"/>
    <x v="74"/>
    <x v="73"/>
    <x v="204"/>
    <x v="37"/>
    <x v="1"/>
    <x v="0"/>
    <x v="0"/>
    <x v="3"/>
    <x v="10"/>
    <x v="12"/>
  </r>
  <r>
    <x v="0"/>
    <x v="0"/>
    <x v="44"/>
    <s v="LC0C74C47V7002220"/>
    <x v="21"/>
    <x v="0"/>
    <x v="8"/>
    <x v="214"/>
    <x v="189"/>
    <x v="189"/>
    <x v="192"/>
    <x v="4"/>
    <x v="2203"/>
    <x v="2"/>
    <x v="0"/>
    <x v="89"/>
    <x v="662"/>
    <x v="1330"/>
    <x v="2406"/>
    <x v="228"/>
    <x v="222"/>
    <x v="204"/>
    <x v="37"/>
    <x v="1"/>
    <x v="0"/>
    <x v="0"/>
    <x v="3"/>
    <x v="10"/>
    <x v="12"/>
  </r>
  <r>
    <x v="0"/>
    <x v="0"/>
    <x v="44"/>
    <s v="LC0C74C41V7002150"/>
    <x v="21"/>
    <x v="0"/>
    <x v="8"/>
    <x v="214"/>
    <x v="189"/>
    <x v="189"/>
    <x v="192"/>
    <x v="4"/>
    <x v="2203"/>
    <x v="2"/>
    <x v="0"/>
    <x v="89"/>
    <x v="662"/>
    <x v="1330"/>
    <x v="2406"/>
    <x v="228"/>
    <x v="222"/>
    <x v="204"/>
    <x v="37"/>
    <x v="1"/>
    <x v="0"/>
    <x v="0"/>
    <x v="3"/>
    <x v="10"/>
    <x v="12"/>
  </r>
  <r>
    <x v="0"/>
    <x v="0"/>
    <x v="44"/>
    <s v="LC0C74C44V7002028"/>
    <x v="21"/>
    <x v="0"/>
    <x v="8"/>
    <x v="214"/>
    <x v="189"/>
    <x v="189"/>
    <x v="192"/>
    <x v="4"/>
    <x v="2203"/>
    <x v="2"/>
    <x v="0"/>
    <x v="89"/>
    <x v="654"/>
    <x v="1330"/>
    <x v="2407"/>
    <x v="224"/>
    <x v="218"/>
    <x v="204"/>
    <x v="37"/>
    <x v="1"/>
    <x v="0"/>
    <x v="0"/>
    <x v="3"/>
    <x v="10"/>
    <x v="12"/>
  </r>
  <r>
    <x v="0"/>
    <x v="0"/>
    <x v="44"/>
    <s v="LC0C74C49V7002011"/>
    <x v="21"/>
    <x v="0"/>
    <x v="8"/>
    <x v="214"/>
    <x v="189"/>
    <x v="189"/>
    <x v="192"/>
    <x v="4"/>
    <x v="2204"/>
    <x v="2"/>
    <x v="0"/>
    <x v="89"/>
    <x v="655"/>
    <x v="1331"/>
    <x v="2407"/>
    <x v="113"/>
    <x v="109"/>
    <x v="204"/>
    <x v="37"/>
    <x v="1"/>
    <x v="0"/>
    <x v="0"/>
    <x v="3"/>
    <x v="10"/>
    <x v="12"/>
  </r>
  <r>
    <x v="0"/>
    <x v="0"/>
    <x v="44"/>
    <s v="LC0C74C43V7001808"/>
    <x v="21"/>
    <x v="0"/>
    <x v="8"/>
    <x v="214"/>
    <x v="189"/>
    <x v="189"/>
    <x v="192"/>
    <x v="4"/>
    <x v="2205"/>
    <x v="2"/>
    <x v="0"/>
    <x v="89"/>
    <x v="668"/>
    <x v="1342"/>
    <x v="2408"/>
    <x v="10"/>
    <x v="10"/>
    <x v="204"/>
    <x v="37"/>
    <x v="1"/>
    <x v="0"/>
    <x v="0"/>
    <x v="3"/>
    <x v="10"/>
    <x v="12"/>
  </r>
  <r>
    <x v="0"/>
    <x v="0"/>
    <x v="44"/>
    <s v="LC0C74C45V7001826"/>
    <x v="21"/>
    <x v="0"/>
    <x v="8"/>
    <x v="214"/>
    <x v="189"/>
    <x v="189"/>
    <x v="192"/>
    <x v="4"/>
    <x v="2205"/>
    <x v="2"/>
    <x v="0"/>
    <x v="89"/>
    <x v="659"/>
    <x v="1334"/>
    <x v="2409"/>
    <x v="211"/>
    <x v="206"/>
    <x v="204"/>
    <x v="37"/>
    <x v="1"/>
    <x v="0"/>
    <x v="0"/>
    <x v="3"/>
    <x v="10"/>
    <x v="12"/>
  </r>
  <r>
    <x v="0"/>
    <x v="0"/>
    <x v="44"/>
    <s v="LC0C74C48V7001979"/>
    <x v="21"/>
    <x v="0"/>
    <x v="8"/>
    <x v="214"/>
    <x v="189"/>
    <x v="189"/>
    <x v="192"/>
    <x v="4"/>
    <x v="2204"/>
    <x v="2"/>
    <x v="0"/>
    <x v="89"/>
    <x v="667"/>
    <x v="1341"/>
    <x v="2407"/>
    <x v="124"/>
    <x v="119"/>
    <x v="204"/>
    <x v="37"/>
    <x v="1"/>
    <x v="0"/>
    <x v="0"/>
    <x v="3"/>
    <x v="10"/>
    <x v="12"/>
  </r>
  <r>
    <x v="0"/>
    <x v="0"/>
    <x v="44"/>
    <s v="LC0C74C46V7002144"/>
    <x v="21"/>
    <x v="0"/>
    <x v="8"/>
    <x v="214"/>
    <x v="189"/>
    <x v="189"/>
    <x v="192"/>
    <x v="4"/>
    <x v="2205"/>
    <x v="2"/>
    <x v="0"/>
    <x v="89"/>
    <x v="661"/>
    <x v="1336"/>
    <x v="2408"/>
    <x v="227"/>
    <x v="221"/>
    <x v="204"/>
    <x v="37"/>
    <x v="1"/>
    <x v="0"/>
    <x v="0"/>
    <x v="3"/>
    <x v="10"/>
    <x v="12"/>
  </r>
  <r>
    <x v="0"/>
    <x v="0"/>
    <x v="44"/>
    <s v="LC0C74C40V7002057"/>
    <x v="21"/>
    <x v="0"/>
    <x v="8"/>
    <x v="214"/>
    <x v="189"/>
    <x v="189"/>
    <x v="192"/>
    <x v="4"/>
    <x v="2204"/>
    <x v="2"/>
    <x v="0"/>
    <x v="89"/>
    <x v="667"/>
    <x v="1341"/>
    <x v="2408"/>
    <x v="124"/>
    <x v="119"/>
    <x v="204"/>
    <x v="37"/>
    <x v="1"/>
    <x v="0"/>
    <x v="0"/>
    <x v="3"/>
    <x v="10"/>
    <x v="12"/>
  </r>
  <r>
    <x v="0"/>
    <x v="0"/>
    <x v="44"/>
    <s v="LC0C74C42V7002223"/>
    <x v="21"/>
    <x v="0"/>
    <x v="8"/>
    <x v="214"/>
    <x v="189"/>
    <x v="189"/>
    <x v="192"/>
    <x v="4"/>
    <x v="2205"/>
    <x v="2"/>
    <x v="0"/>
    <x v="89"/>
    <x v="667"/>
    <x v="1341"/>
    <x v="2408"/>
    <x v="124"/>
    <x v="119"/>
    <x v="204"/>
    <x v="37"/>
    <x v="1"/>
    <x v="0"/>
    <x v="0"/>
    <x v="3"/>
    <x v="10"/>
    <x v="12"/>
  </r>
  <r>
    <x v="0"/>
    <x v="0"/>
    <x v="44"/>
    <s v="LC0C74C43V7001842"/>
    <x v="21"/>
    <x v="0"/>
    <x v="8"/>
    <x v="214"/>
    <x v="189"/>
    <x v="189"/>
    <x v="192"/>
    <x v="4"/>
    <x v="2206"/>
    <x v="2"/>
    <x v="0"/>
    <x v="89"/>
    <x v="659"/>
    <x v="1334"/>
    <x v="2409"/>
    <x v="211"/>
    <x v="206"/>
    <x v="204"/>
    <x v="37"/>
    <x v="1"/>
    <x v="0"/>
    <x v="0"/>
    <x v="3"/>
    <x v="10"/>
    <x v="12"/>
  </r>
  <r>
    <x v="0"/>
    <x v="0"/>
    <x v="44"/>
    <s v="LC0C74C44V7002031"/>
    <x v="21"/>
    <x v="0"/>
    <x v="8"/>
    <x v="214"/>
    <x v="189"/>
    <x v="189"/>
    <x v="192"/>
    <x v="4"/>
    <x v="2206"/>
    <x v="2"/>
    <x v="0"/>
    <x v="89"/>
    <x v="659"/>
    <x v="1334"/>
    <x v="2409"/>
    <x v="211"/>
    <x v="206"/>
    <x v="204"/>
    <x v="37"/>
    <x v="1"/>
    <x v="0"/>
    <x v="0"/>
    <x v="3"/>
    <x v="10"/>
    <x v="12"/>
  </r>
  <r>
    <x v="0"/>
    <x v="0"/>
    <x v="44"/>
    <s v="LC0C74C44V7002191"/>
    <x v="21"/>
    <x v="0"/>
    <x v="8"/>
    <x v="214"/>
    <x v="189"/>
    <x v="189"/>
    <x v="192"/>
    <x v="4"/>
    <x v="2207"/>
    <x v="2"/>
    <x v="0"/>
    <x v="89"/>
    <x v="681"/>
    <x v="1352"/>
    <x v="2409"/>
    <x v="234"/>
    <x v="228"/>
    <x v="204"/>
    <x v="37"/>
    <x v="1"/>
    <x v="0"/>
    <x v="0"/>
    <x v="3"/>
    <x v="10"/>
    <x v="12"/>
  </r>
  <r>
    <x v="0"/>
    <x v="0"/>
    <x v="44"/>
    <s v="LC0C74C46V7001849"/>
    <x v="21"/>
    <x v="0"/>
    <x v="8"/>
    <x v="214"/>
    <x v="189"/>
    <x v="189"/>
    <x v="192"/>
    <x v="4"/>
    <x v="2207"/>
    <x v="2"/>
    <x v="0"/>
    <x v="89"/>
    <x v="680"/>
    <x v="1351"/>
    <x v="2410"/>
    <x v="103"/>
    <x v="100"/>
    <x v="204"/>
    <x v="37"/>
    <x v="1"/>
    <x v="0"/>
    <x v="0"/>
    <x v="3"/>
    <x v="10"/>
    <x v="12"/>
  </r>
  <r>
    <x v="0"/>
    <x v="0"/>
    <x v="44"/>
    <s v="LC0C74C40V7002138"/>
    <x v="21"/>
    <x v="0"/>
    <x v="8"/>
    <x v="214"/>
    <x v="189"/>
    <x v="189"/>
    <x v="192"/>
    <x v="4"/>
    <x v="2208"/>
    <x v="2"/>
    <x v="0"/>
    <x v="89"/>
    <x v="654"/>
    <x v="1330"/>
    <x v="2410"/>
    <x v="224"/>
    <x v="218"/>
    <x v="204"/>
    <x v="37"/>
    <x v="1"/>
    <x v="0"/>
    <x v="0"/>
    <x v="3"/>
    <x v="10"/>
    <x v="12"/>
  </r>
  <r>
    <x v="0"/>
    <x v="0"/>
    <x v="44"/>
    <s v="LC0C74C49V7001862"/>
    <x v="21"/>
    <x v="0"/>
    <x v="8"/>
    <x v="214"/>
    <x v="189"/>
    <x v="189"/>
    <x v="192"/>
    <x v="4"/>
    <x v="2209"/>
    <x v="2"/>
    <x v="0"/>
    <x v="89"/>
    <x v="639"/>
    <x v="1316"/>
    <x v="2410"/>
    <x v="114"/>
    <x v="110"/>
    <x v="204"/>
    <x v="37"/>
    <x v="1"/>
    <x v="0"/>
    <x v="0"/>
    <x v="3"/>
    <x v="10"/>
    <x v="12"/>
  </r>
  <r>
    <x v="0"/>
    <x v="0"/>
    <x v="44"/>
    <s v="LC0C74C44V7001882"/>
    <x v="21"/>
    <x v="0"/>
    <x v="8"/>
    <x v="214"/>
    <x v="189"/>
    <x v="189"/>
    <x v="192"/>
    <x v="4"/>
    <x v="2209"/>
    <x v="2"/>
    <x v="0"/>
    <x v="89"/>
    <x v="668"/>
    <x v="1342"/>
    <x v="2411"/>
    <x v="10"/>
    <x v="10"/>
    <x v="204"/>
    <x v="37"/>
    <x v="1"/>
    <x v="0"/>
    <x v="0"/>
    <x v="3"/>
    <x v="10"/>
    <x v="12"/>
  </r>
  <r>
    <x v="0"/>
    <x v="0"/>
    <x v="44"/>
    <s v="LC0C74C44V7001915"/>
    <x v="21"/>
    <x v="0"/>
    <x v="8"/>
    <x v="214"/>
    <x v="189"/>
    <x v="189"/>
    <x v="192"/>
    <x v="4"/>
    <x v="2208"/>
    <x v="2"/>
    <x v="0"/>
    <x v="89"/>
    <x v="681"/>
    <x v="1352"/>
    <x v="2409"/>
    <x v="234"/>
    <x v="228"/>
    <x v="204"/>
    <x v="37"/>
    <x v="1"/>
    <x v="0"/>
    <x v="0"/>
    <x v="3"/>
    <x v="10"/>
    <x v="12"/>
  </r>
  <r>
    <x v="0"/>
    <x v="0"/>
    <x v="44"/>
    <s v="LC0C74C43V7002005"/>
    <x v="21"/>
    <x v="0"/>
    <x v="8"/>
    <x v="214"/>
    <x v="189"/>
    <x v="189"/>
    <x v="192"/>
    <x v="4"/>
    <x v="2210"/>
    <x v="2"/>
    <x v="0"/>
    <x v="89"/>
    <x v="680"/>
    <x v="1351"/>
    <x v="2410"/>
    <x v="103"/>
    <x v="100"/>
    <x v="204"/>
    <x v="37"/>
    <x v="1"/>
    <x v="0"/>
    <x v="0"/>
    <x v="3"/>
    <x v="10"/>
    <x v="12"/>
  </r>
  <r>
    <x v="0"/>
    <x v="0"/>
    <x v="44"/>
    <s v="LC0C74C47V7002170"/>
    <x v="21"/>
    <x v="0"/>
    <x v="8"/>
    <x v="214"/>
    <x v="189"/>
    <x v="189"/>
    <x v="192"/>
    <x v="4"/>
    <x v="2210"/>
    <x v="2"/>
    <x v="0"/>
    <x v="89"/>
    <x v="637"/>
    <x v="1314"/>
    <x v="2411"/>
    <x v="218"/>
    <x v="212"/>
    <x v="204"/>
    <x v="37"/>
    <x v="1"/>
    <x v="0"/>
    <x v="0"/>
    <x v="3"/>
    <x v="10"/>
    <x v="12"/>
  </r>
  <r>
    <x v="0"/>
    <x v="0"/>
    <x v="44"/>
    <s v="LC0C74C41V7002181"/>
    <x v="21"/>
    <x v="0"/>
    <x v="8"/>
    <x v="214"/>
    <x v="189"/>
    <x v="189"/>
    <x v="192"/>
    <x v="4"/>
    <x v="2211"/>
    <x v="2"/>
    <x v="0"/>
    <x v="89"/>
    <x v="682"/>
    <x v="1353"/>
    <x v="2412"/>
    <x v="235"/>
    <x v="229"/>
    <x v="204"/>
    <x v="37"/>
    <x v="1"/>
    <x v="0"/>
    <x v="0"/>
    <x v="3"/>
    <x v="10"/>
    <x v="12"/>
  </r>
  <r>
    <x v="0"/>
    <x v="0"/>
    <x v="44"/>
    <s v="LC0C74C48V7001898"/>
    <x v="21"/>
    <x v="0"/>
    <x v="8"/>
    <x v="214"/>
    <x v="189"/>
    <x v="189"/>
    <x v="192"/>
    <x v="4"/>
    <x v="2212"/>
    <x v="2"/>
    <x v="0"/>
    <x v="89"/>
    <x v="683"/>
    <x v="1354"/>
    <x v="2411"/>
    <x v="127"/>
    <x v="123"/>
    <x v="204"/>
    <x v="37"/>
    <x v="1"/>
    <x v="0"/>
    <x v="0"/>
    <x v="3"/>
    <x v="10"/>
    <x v="12"/>
  </r>
  <r>
    <x v="0"/>
    <x v="0"/>
    <x v="44"/>
    <s v="LC0C74C46V7002032"/>
    <x v="21"/>
    <x v="0"/>
    <x v="8"/>
    <x v="214"/>
    <x v="189"/>
    <x v="189"/>
    <x v="192"/>
    <x v="4"/>
    <x v="2212"/>
    <x v="2"/>
    <x v="0"/>
    <x v="89"/>
    <x v="671"/>
    <x v="1344"/>
    <x v="2411"/>
    <x v="35"/>
    <x v="35"/>
    <x v="204"/>
    <x v="37"/>
    <x v="1"/>
    <x v="0"/>
    <x v="0"/>
    <x v="3"/>
    <x v="10"/>
    <x v="12"/>
  </r>
  <r>
    <x v="0"/>
    <x v="0"/>
    <x v="44"/>
    <s v="LC0C74C48V7001903"/>
    <x v="21"/>
    <x v="0"/>
    <x v="8"/>
    <x v="214"/>
    <x v="189"/>
    <x v="189"/>
    <x v="192"/>
    <x v="4"/>
    <x v="2213"/>
    <x v="2"/>
    <x v="0"/>
    <x v="89"/>
    <x v="642"/>
    <x v="1318"/>
    <x v="2412"/>
    <x v="220"/>
    <x v="214"/>
    <x v="204"/>
    <x v="37"/>
    <x v="1"/>
    <x v="0"/>
    <x v="0"/>
    <x v="3"/>
    <x v="10"/>
    <x v="12"/>
  </r>
  <r>
    <x v="0"/>
    <x v="0"/>
    <x v="44"/>
    <s v="LC0C74C42V7001881"/>
    <x v="21"/>
    <x v="0"/>
    <x v="8"/>
    <x v="214"/>
    <x v="189"/>
    <x v="189"/>
    <x v="192"/>
    <x v="4"/>
    <x v="2214"/>
    <x v="2"/>
    <x v="0"/>
    <x v="89"/>
    <x v="645"/>
    <x v="1321"/>
    <x v="2412"/>
    <x v="221"/>
    <x v="215"/>
    <x v="204"/>
    <x v="37"/>
    <x v="1"/>
    <x v="0"/>
    <x v="0"/>
    <x v="3"/>
    <x v="10"/>
    <x v="12"/>
  </r>
  <r>
    <x v="0"/>
    <x v="0"/>
    <x v="44"/>
    <s v="LC0C74C41V7001905"/>
    <x v="21"/>
    <x v="0"/>
    <x v="8"/>
    <x v="214"/>
    <x v="189"/>
    <x v="189"/>
    <x v="192"/>
    <x v="4"/>
    <x v="2211"/>
    <x v="2"/>
    <x v="0"/>
    <x v="89"/>
    <x v="636"/>
    <x v="1313"/>
    <x v="2413"/>
    <x v="41"/>
    <x v="41"/>
    <x v="204"/>
    <x v="37"/>
    <x v="1"/>
    <x v="0"/>
    <x v="0"/>
    <x v="3"/>
    <x v="10"/>
    <x v="12"/>
  </r>
  <r>
    <x v="0"/>
    <x v="0"/>
    <x v="44"/>
    <s v="LC0C74C44V7001994"/>
    <x v="21"/>
    <x v="0"/>
    <x v="8"/>
    <x v="214"/>
    <x v="189"/>
    <x v="189"/>
    <x v="192"/>
    <x v="4"/>
    <x v="2212"/>
    <x v="2"/>
    <x v="0"/>
    <x v="89"/>
    <x v="671"/>
    <x v="1344"/>
    <x v="2412"/>
    <x v="35"/>
    <x v="35"/>
    <x v="204"/>
    <x v="37"/>
    <x v="1"/>
    <x v="0"/>
    <x v="0"/>
    <x v="3"/>
    <x v="10"/>
    <x v="12"/>
  </r>
  <r>
    <x v="0"/>
    <x v="0"/>
    <x v="44"/>
    <s v="LC0C74C4XV7001806"/>
    <x v="21"/>
    <x v="0"/>
    <x v="8"/>
    <x v="214"/>
    <x v="189"/>
    <x v="189"/>
    <x v="192"/>
    <x v="4"/>
    <x v="2213"/>
    <x v="2"/>
    <x v="0"/>
    <x v="89"/>
    <x v="666"/>
    <x v="1340"/>
    <x v="2412"/>
    <x v="114"/>
    <x v="110"/>
    <x v="204"/>
    <x v="37"/>
    <x v="1"/>
    <x v="0"/>
    <x v="0"/>
    <x v="3"/>
    <x v="10"/>
    <x v="12"/>
  </r>
  <r>
    <x v="0"/>
    <x v="0"/>
    <x v="44"/>
    <s v="LC0C74C44V7001851"/>
    <x v="21"/>
    <x v="0"/>
    <x v="8"/>
    <x v="214"/>
    <x v="189"/>
    <x v="189"/>
    <x v="192"/>
    <x v="4"/>
    <x v="2214"/>
    <x v="2"/>
    <x v="0"/>
    <x v="89"/>
    <x v="668"/>
    <x v="1342"/>
    <x v="2413"/>
    <x v="10"/>
    <x v="10"/>
    <x v="204"/>
    <x v="37"/>
    <x v="1"/>
    <x v="0"/>
    <x v="0"/>
    <x v="3"/>
    <x v="10"/>
    <x v="12"/>
  </r>
  <r>
    <x v="0"/>
    <x v="0"/>
    <x v="44"/>
    <s v="LC0C74C47V7002086"/>
    <x v="21"/>
    <x v="0"/>
    <x v="8"/>
    <x v="214"/>
    <x v="189"/>
    <x v="189"/>
    <x v="192"/>
    <x v="4"/>
    <x v="2215"/>
    <x v="2"/>
    <x v="0"/>
    <x v="89"/>
    <x v="679"/>
    <x v="1350"/>
    <x v="2413"/>
    <x v="127"/>
    <x v="123"/>
    <x v="204"/>
    <x v="37"/>
    <x v="1"/>
    <x v="0"/>
    <x v="0"/>
    <x v="3"/>
    <x v="10"/>
    <x v="12"/>
  </r>
  <r>
    <x v="0"/>
    <x v="0"/>
    <x v="44"/>
    <s v="LC0C74C40V7001779"/>
    <x v="21"/>
    <x v="0"/>
    <x v="8"/>
    <x v="214"/>
    <x v="189"/>
    <x v="189"/>
    <x v="192"/>
    <x v="4"/>
    <x v="2216"/>
    <x v="2"/>
    <x v="0"/>
    <x v="89"/>
    <x v="683"/>
    <x v="1354"/>
    <x v="2414"/>
    <x v="127"/>
    <x v="123"/>
    <x v="204"/>
    <x v="37"/>
    <x v="1"/>
    <x v="0"/>
    <x v="0"/>
    <x v="3"/>
    <x v="10"/>
    <x v="12"/>
  </r>
  <r>
    <x v="0"/>
    <x v="0"/>
    <x v="44"/>
    <s v="LC0C74C46V7001897"/>
    <x v="21"/>
    <x v="0"/>
    <x v="8"/>
    <x v="214"/>
    <x v="189"/>
    <x v="189"/>
    <x v="192"/>
    <x v="4"/>
    <x v="2215"/>
    <x v="2"/>
    <x v="0"/>
    <x v="89"/>
    <x v="684"/>
    <x v="1355"/>
    <x v="2413"/>
    <x v="83"/>
    <x v="82"/>
    <x v="204"/>
    <x v="37"/>
    <x v="1"/>
    <x v="0"/>
    <x v="0"/>
    <x v="3"/>
    <x v="10"/>
    <x v="12"/>
  </r>
  <r>
    <x v="0"/>
    <x v="0"/>
    <x v="44"/>
    <s v="LC0C74C4XV7001935"/>
    <x v="21"/>
    <x v="0"/>
    <x v="8"/>
    <x v="214"/>
    <x v="189"/>
    <x v="189"/>
    <x v="192"/>
    <x v="4"/>
    <x v="2215"/>
    <x v="2"/>
    <x v="0"/>
    <x v="89"/>
    <x v="672"/>
    <x v="1345"/>
    <x v="2415"/>
    <x v="231"/>
    <x v="225"/>
    <x v="204"/>
    <x v="37"/>
    <x v="1"/>
    <x v="0"/>
    <x v="0"/>
    <x v="3"/>
    <x v="10"/>
    <x v="12"/>
  </r>
  <r>
    <x v="0"/>
    <x v="0"/>
    <x v="44"/>
    <s v="LC0C74C42V7001914"/>
    <x v="21"/>
    <x v="0"/>
    <x v="8"/>
    <x v="214"/>
    <x v="189"/>
    <x v="189"/>
    <x v="192"/>
    <x v="4"/>
    <x v="2217"/>
    <x v="2"/>
    <x v="0"/>
    <x v="89"/>
    <x v="646"/>
    <x v="1322"/>
    <x v="2415"/>
    <x v="150"/>
    <x v="144"/>
    <x v="204"/>
    <x v="37"/>
    <x v="1"/>
    <x v="0"/>
    <x v="0"/>
    <x v="3"/>
    <x v="10"/>
    <x v="12"/>
  </r>
  <r>
    <x v="0"/>
    <x v="0"/>
    <x v="44"/>
    <s v="LC0C74C44V7001848"/>
    <x v="21"/>
    <x v="0"/>
    <x v="8"/>
    <x v="214"/>
    <x v="189"/>
    <x v="189"/>
    <x v="192"/>
    <x v="4"/>
    <x v="2217"/>
    <x v="2"/>
    <x v="0"/>
    <x v="89"/>
    <x v="656"/>
    <x v="1332"/>
    <x v="2415"/>
    <x v="225"/>
    <x v="219"/>
    <x v="204"/>
    <x v="37"/>
    <x v="1"/>
    <x v="0"/>
    <x v="0"/>
    <x v="3"/>
    <x v="10"/>
    <x v="12"/>
  </r>
  <r>
    <x v="0"/>
    <x v="0"/>
    <x v="44"/>
    <s v="LC0C74C47V7001889"/>
    <x v="21"/>
    <x v="0"/>
    <x v="8"/>
    <x v="214"/>
    <x v="189"/>
    <x v="189"/>
    <x v="192"/>
    <x v="4"/>
    <x v="2217"/>
    <x v="2"/>
    <x v="0"/>
    <x v="89"/>
    <x v="671"/>
    <x v="1344"/>
    <x v="2414"/>
    <x v="35"/>
    <x v="35"/>
    <x v="204"/>
    <x v="37"/>
    <x v="1"/>
    <x v="0"/>
    <x v="0"/>
    <x v="3"/>
    <x v="10"/>
    <x v="12"/>
  </r>
  <r>
    <x v="0"/>
    <x v="0"/>
    <x v="44"/>
    <s v="LC0C74C46V7002094"/>
    <x v="21"/>
    <x v="0"/>
    <x v="8"/>
    <x v="214"/>
    <x v="189"/>
    <x v="189"/>
    <x v="192"/>
    <x v="4"/>
    <x v="2218"/>
    <x v="2"/>
    <x v="0"/>
    <x v="89"/>
    <x v="646"/>
    <x v="1322"/>
    <x v="2416"/>
    <x v="150"/>
    <x v="144"/>
    <x v="204"/>
    <x v="37"/>
    <x v="1"/>
    <x v="0"/>
    <x v="0"/>
    <x v="3"/>
    <x v="10"/>
    <x v="12"/>
  </r>
  <r>
    <x v="0"/>
    <x v="0"/>
    <x v="44"/>
    <s v="LC0C74C43V7001792"/>
    <x v="21"/>
    <x v="0"/>
    <x v="8"/>
    <x v="214"/>
    <x v="189"/>
    <x v="189"/>
    <x v="192"/>
    <x v="4"/>
    <x v="2218"/>
    <x v="2"/>
    <x v="0"/>
    <x v="89"/>
    <x v="685"/>
    <x v="1356"/>
    <x v="2416"/>
    <x v="103"/>
    <x v="100"/>
    <x v="204"/>
    <x v="37"/>
    <x v="1"/>
    <x v="0"/>
    <x v="0"/>
    <x v="3"/>
    <x v="10"/>
    <x v="12"/>
  </r>
  <r>
    <x v="0"/>
    <x v="0"/>
    <x v="44"/>
    <s v="LC0C74C4XV7001904"/>
    <x v="21"/>
    <x v="0"/>
    <x v="8"/>
    <x v="214"/>
    <x v="189"/>
    <x v="189"/>
    <x v="192"/>
    <x v="4"/>
    <x v="2216"/>
    <x v="2"/>
    <x v="0"/>
    <x v="89"/>
    <x v="679"/>
    <x v="1350"/>
    <x v="2414"/>
    <x v="127"/>
    <x v="123"/>
    <x v="204"/>
    <x v="37"/>
    <x v="1"/>
    <x v="0"/>
    <x v="0"/>
    <x v="3"/>
    <x v="10"/>
    <x v="12"/>
  </r>
  <r>
    <x v="0"/>
    <x v="0"/>
    <x v="44"/>
    <s v="LC0C74C43V7001890"/>
    <x v="21"/>
    <x v="0"/>
    <x v="8"/>
    <x v="214"/>
    <x v="189"/>
    <x v="189"/>
    <x v="192"/>
    <x v="4"/>
    <x v="2219"/>
    <x v="2"/>
    <x v="0"/>
    <x v="89"/>
    <x v="652"/>
    <x v="1328"/>
    <x v="2417"/>
    <x v="22"/>
    <x v="22"/>
    <x v="204"/>
    <x v="37"/>
    <x v="1"/>
    <x v="0"/>
    <x v="0"/>
    <x v="3"/>
    <x v="10"/>
    <x v="12"/>
  </r>
  <r>
    <x v="0"/>
    <x v="0"/>
    <x v="44"/>
    <s v="LC0C74C4XV7001921"/>
    <x v="21"/>
    <x v="0"/>
    <x v="8"/>
    <x v="214"/>
    <x v="189"/>
    <x v="189"/>
    <x v="192"/>
    <x v="4"/>
    <x v="2218"/>
    <x v="2"/>
    <x v="0"/>
    <x v="89"/>
    <x v="686"/>
    <x v="1343"/>
    <x v="2416"/>
    <x v="236"/>
    <x v="230"/>
    <x v="204"/>
    <x v="37"/>
    <x v="1"/>
    <x v="0"/>
    <x v="0"/>
    <x v="3"/>
    <x v="10"/>
    <x v="12"/>
  </r>
  <r>
    <x v="0"/>
    <x v="0"/>
    <x v="44"/>
    <s v="LC0C74C43V7001906"/>
    <x v="21"/>
    <x v="0"/>
    <x v="8"/>
    <x v="214"/>
    <x v="189"/>
    <x v="189"/>
    <x v="192"/>
    <x v="4"/>
    <x v="2218"/>
    <x v="2"/>
    <x v="0"/>
    <x v="89"/>
    <x v="679"/>
    <x v="1350"/>
    <x v="2417"/>
    <x v="127"/>
    <x v="123"/>
    <x v="204"/>
    <x v="37"/>
    <x v="1"/>
    <x v="0"/>
    <x v="0"/>
    <x v="3"/>
    <x v="10"/>
    <x v="12"/>
  </r>
  <r>
    <x v="0"/>
    <x v="0"/>
    <x v="44"/>
    <s v="LC0C74C4XV7001899"/>
    <x v="21"/>
    <x v="0"/>
    <x v="8"/>
    <x v="214"/>
    <x v="189"/>
    <x v="189"/>
    <x v="192"/>
    <x v="4"/>
    <x v="2219"/>
    <x v="2"/>
    <x v="0"/>
    <x v="89"/>
    <x v="684"/>
    <x v="1355"/>
    <x v="2414"/>
    <x v="83"/>
    <x v="82"/>
    <x v="204"/>
    <x v="37"/>
    <x v="1"/>
    <x v="0"/>
    <x v="0"/>
    <x v="3"/>
    <x v="10"/>
    <x v="12"/>
  </r>
  <r>
    <x v="0"/>
    <x v="0"/>
    <x v="44"/>
    <s v="LC0C74C47V7001794"/>
    <x v="21"/>
    <x v="0"/>
    <x v="8"/>
    <x v="214"/>
    <x v="189"/>
    <x v="189"/>
    <x v="192"/>
    <x v="4"/>
    <x v="2219"/>
    <x v="2"/>
    <x v="0"/>
    <x v="89"/>
    <x v="684"/>
    <x v="1355"/>
    <x v="2417"/>
    <x v="83"/>
    <x v="82"/>
    <x v="204"/>
    <x v="37"/>
    <x v="1"/>
    <x v="0"/>
    <x v="0"/>
    <x v="3"/>
    <x v="10"/>
    <x v="12"/>
  </r>
  <r>
    <x v="0"/>
    <x v="0"/>
    <x v="44"/>
    <s v="LC0C74C44V7001901"/>
    <x v="21"/>
    <x v="0"/>
    <x v="8"/>
    <x v="214"/>
    <x v="189"/>
    <x v="189"/>
    <x v="192"/>
    <x v="4"/>
    <x v="2220"/>
    <x v="2"/>
    <x v="0"/>
    <x v="89"/>
    <x v="680"/>
    <x v="1351"/>
    <x v="2418"/>
    <x v="103"/>
    <x v="100"/>
    <x v="204"/>
    <x v="37"/>
    <x v="1"/>
    <x v="0"/>
    <x v="0"/>
    <x v="3"/>
    <x v="10"/>
    <x v="12"/>
  </r>
  <r>
    <x v="0"/>
    <x v="0"/>
    <x v="44"/>
    <s v="LC0C74C45V7001910"/>
    <x v="21"/>
    <x v="0"/>
    <x v="8"/>
    <x v="214"/>
    <x v="189"/>
    <x v="189"/>
    <x v="192"/>
    <x v="4"/>
    <x v="2220"/>
    <x v="2"/>
    <x v="0"/>
    <x v="89"/>
    <x v="685"/>
    <x v="1356"/>
    <x v="2419"/>
    <x v="103"/>
    <x v="100"/>
    <x v="204"/>
    <x v="37"/>
    <x v="1"/>
    <x v="0"/>
    <x v="0"/>
    <x v="3"/>
    <x v="10"/>
    <x v="12"/>
  </r>
  <r>
    <x v="0"/>
    <x v="0"/>
    <x v="44"/>
    <s v="LC0C74C40V7002091"/>
    <x v="21"/>
    <x v="0"/>
    <x v="8"/>
    <x v="214"/>
    <x v="189"/>
    <x v="189"/>
    <x v="192"/>
    <x v="4"/>
    <x v="2221"/>
    <x v="2"/>
    <x v="0"/>
    <x v="89"/>
    <x v="684"/>
    <x v="1355"/>
    <x v="2418"/>
    <x v="83"/>
    <x v="82"/>
    <x v="204"/>
    <x v="37"/>
    <x v="1"/>
    <x v="0"/>
    <x v="0"/>
    <x v="3"/>
    <x v="10"/>
    <x v="12"/>
  </r>
  <r>
    <x v="0"/>
    <x v="0"/>
    <x v="44"/>
    <s v="LC0C74C49V7001926"/>
    <x v="21"/>
    <x v="0"/>
    <x v="8"/>
    <x v="214"/>
    <x v="189"/>
    <x v="189"/>
    <x v="192"/>
    <x v="4"/>
    <x v="2221"/>
    <x v="2"/>
    <x v="0"/>
    <x v="89"/>
    <x v="668"/>
    <x v="1342"/>
    <x v="2419"/>
    <x v="10"/>
    <x v="10"/>
    <x v="204"/>
    <x v="37"/>
    <x v="1"/>
    <x v="0"/>
    <x v="0"/>
    <x v="3"/>
    <x v="10"/>
    <x v="12"/>
  </r>
  <r>
    <x v="0"/>
    <x v="0"/>
    <x v="44"/>
    <s v="LC0C74C47V7001858"/>
    <x v="21"/>
    <x v="0"/>
    <x v="8"/>
    <x v="214"/>
    <x v="189"/>
    <x v="189"/>
    <x v="192"/>
    <x v="4"/>
    <x v="2222"/>
    <x v="2"/>
    <x v="0"/>
    <x v="89"/>
    <x v="680"/>
    <x v="1351"/>
    <x v="2418"/>
    <x v="103"/>
    <x v="100"/>
    <x v="204"/>
    <x v="37"/>
    <x v="1"/>
    <x v="0"/>
    <x v="0"/>
    <x v="3"/>
    <x v="10"/>
    <x v="12"/>
  </r>
  <r>
    <x v="0"/>
    <x v="0"/>
    <x v="44"/>
    <s v="LC0C74C47V7001925"/>
    <x v="21"/>
    <x v="0"/>
    <x v="8"/>
    <x v="214"/>
    <x v="189"/>
    <x v="189"/>
    <x v="192"/>
    <x v="4"/>
    <x v="2222"/>
    <x v="2"/>
    <x v="0"/>
    <x v="89"/>
    <x v="684"/>
    <x v="1355"/>
    <x v="2416"/>
    <x v="83"/>
    <x v="82"/>
    <x v="204"/>
    <x v="37"/>
    <x v="1"/>
    <x v="0"/>
    <x v="0"/>
    <x v="3"/>
    <x v="10"/>
    <x v="12"/>
  </r>
  <r>
    <x v="0"/>
    <x v="0"/>
    <x v="44"/>
    <s v="LC0C74C44V7002076"/>
    <x v="21"/>
    <x v="0"/>
    <x v="8"/>
    <x v="214"/>
    <x v="189"/>
    <x v="189"/>
    <x v="192"/>
    <x v="4"/>
    <x v="2221"/>
    <x v="2"/>
    <x v="0"/>
    <x v="89"/>
    <x v="684"/>
    <x v="1355"/>
    <x v="2418"/>
    <x v="83"/>
    <x v="82"/>
    <x v="204"/>
    <x v="37"/>
    <x v="1"/>
    <x v="0"/>
    <x v="0"/>
    <x v="3"/>
    <x v="10"/>
    <x v="12"/>
  </r>
  <r>
    <x v="0"/>
    <x v="0"/>
    <x v="44"/>
    <s v="LC0C74C43V7001789"/>
    <x v="21"/>
    <x v="0"/>
    <x v="8"/>
    <x v="214"/>
    <x v="189"/>
    <x v="189"/>
    <x v="192"/>
    <x v="4"/>
    <x v="2220"/>
    <x v="2"/>
    <x v="0"/>
    <x v="89"/>
    <x v="685"/>
    <x v="1356"/>
    <x v="2419"/>
    <x v="103"/>
    <x v="100"/>
    <x v="204"/>
    <x v="37"/>
    <x v="1"/>
    <x v="0"/>
    <x v="0"/>
    <x v="3"/>
    <x v="10"/>
    <x v="12"/>
  </r>
  <r>
    <x v="0"/>
    <x v="0"/>
    <x v="44"/>
    <s v="LC0C74C43V7002182"/>
    <x v="21"/>
    <x v="0"/>
    <x v="8"/>
    <x v="214"/>
    <x v="189"/>
    <x v="189"/>
    <x v="192"/>
    <x v="4"/>
    <x v="2223"/>
    <x v="2"/>
    <x v="0"/>
    <x v="89"/>
    <x v="687"/>
    <x v="1357"/>
    <x v="2420"/>
    <x v="136"/>
    <x v="132"/>
    <x v="204"/>
    <x v="37"/>
    <x v="1"/>
    <x v="0"/>
    <x v="0"/>
    <x v="3"/>
    <x v="10"/>
    <x v="12"/>
  </r>
  <r>
    <x v="0"/>
    <x v="0"/>
    <x v="44"/>
    <s v="LC0C74C40V7001863"/>
    <x v="21"/>
    <x v="0"/>
    <x v="8"/>
    <x v="214"/>
    <x v="189"/>
    <x v="189"/>
    <x v="192"/>
    <x v="4"/>
    <x v="2224"/>
    <x v="2"/>
    <x v="0"/>
    <x v="89"/>
    <x v="661"/>
    <x v="1336"/>
    <x v="2420"/>
    <x v="227"/>
    <x v="221"/>
    <x v="204"/>
    <x v="37"/>
    <x v="1"/>
    <x v="0"/>
    <x v="0"/>
    <x v="3"/>
    <x v="10"/>
    <x v="12"/>
  </r>
  <r>
    <x v="0"/>
    <x v="0"/>
    <x v="44"/>
    <s v="LC0C74C47V7001911"/>
    <x v="21"/>
    <x v="0"/>
    <x v="8"/>
    <x v="214"/>
    <x v="189"/>
    <x v="189"/>
    <x v="192"/>
    <x v="4"/>
    <x v="2223"/>
    <x v="2"/>
    <x v="0"/>
    <x v="89"/>
    <x v="688"/>
    <x v="1358"/>
    <x v="2419"/>
    <x v="107"/>
    <x v="104"/>
    <x v="204"/>
    <x v="37"/>
    <x v="1"/>
    <x v="0"/>
    <x v="0"/>
    <x v="3"/>
    <x v="10"/>
    <x v="12"/>
  </r>
  <r>
    <x v="0"/>
    <x v="0"/>
    <x v="44"/>
    <s v="LC0C74C48V7001853"/>
    <x v="21"/>
    <x v="0"/>
    <x v="8"/>
    <x v="214"/>
    <x v="189"/>
    <x v="189"/>
    <x v="192"/>
    <x v="4"/>
    <x v="2223"/>
    <x v="2"/>
    <x v="0"/>
    <x v="89"/>
    <x v="680"/>
    <x v="1351"/>
    <x v="2420"/>
    <x v="103"/>
    <x v="100"/>
    <x v="204"/>
    <x v="37"/>
    <x v="1"/>
    <x v="0"/>
    <x v="0"/>
    <x v="3"/>
    <x v="10"/>
    <x v="12"/>
  </r>
  <r>
    <x v="0"/>
    <x v="0"/>
    <x v="44"/>
    <s v="LC0C74C44V7001932"/>
    <x v="21"/>
    <x v="0"/>
    <x v="8"/>
    <x v="214"/>
    <x v="189"/>
    <x v="189"/>
    <x v="192"/>
    <x v="4"/>
    <x v="2223"/>
    <x v="2"/>
    <x v="0"/>
    <x v="89"/>
    <x v="679"/>
    <x v="1350"/>
    <x v="2420"/>
    <x v="127"/>
    <x v="123"/>
    <x v="204"/>
    <x v="37"/>
    <x v="1"/>
    <x v="0"/>
    <x v="0"/>
    <x v="3"/>
    <x v="10"/>
    <x v="12"/>
  </r>
  <r>
    <x v="0"/>
    <x v="0"/>
    <x v="44"/>
    <s v="LC0C74C4XV7001854"/>
    <x v="21"/>
    <x v="0"/>
    <x v="8"/>
    <x v="214"/>
    <x v="189"/>
    <x v="189"/>
    <x v="192"/>
    <x v="4"/>
    <x v="2224"/>
    <x v="2"/>
    <x v="0"/>
    <x v="89"/>
    <x v="688"/>
    <x v="1358"/>
    <x v="2421"/>
    <x v="107"/>
    <x v="104"/>
    <x v="204"/>
    <x v="37"/>
    <x v="1"/>
    <x v="0"/>
    <x v="0"/>
    <x v="3"/>
    <x v="10"/>
    <x v="12"/>
  </r>
  <r>
    <x v="0"/>
    <x v="0"/>
    <x v="44"/>
    <s v="LC0C74C40V7001832"/>
    <x v="21"/>
    <x v="0"/>
    <x v="8"/>
    <x v="214"/>
    <x v="189"/>
    <x v="189"/>
    <x v="192"/>
    <x v="4"/>
    <x v="2225"/>
    <x v="2"/>
    <x v="0"/>
    <x v="89"/>
    <x v="684"/>
    <x v="1355"/>
    <x v="2421"/>
    <x v="83"/>
    <x v="82"/>
    <x v="204"/>
    <x v="37"/>
    <x v="1"/>
    <x v="0"/>
    <x v="0"/>
    <x v="3"/>
    <x v="10"/>
    <x v="12"/>
  </r>
  <r>
    <x v="0"/>
    <x v="0"/>
    <x v="44"/>
    <s v="LC0C74C49V7001859"/>
    <x v="21"/>
    <x v="0"/>
    <x v="8"/>
    <x v="214"/>
    <x v="189"/>
    <x v="189"/>
    <x v="192"/>
    <x v="4"/>
    <x v="2225"/>
    <x v="2"/>
    <x v="0"/>
    <x v="89"/>
    <x v="680"/>
    <x v="1351"/>
    <x v="2421"/>
    <x v="103"/>
    <x v="100"/>
    <x v="204"/>
    <x v="37"/>
    <x v="1"/>
    <x v="0"/>
    <x v="0"/>
    <x v="3"/>
    <x v="10"/>
    <x v="12"/>
  </r>
  <r>
    <x v="0"/>
    <x v="0"/>
    <x v="44"/>
    <s v="LC0C74C44V7001963"/>
    <x v="21"/>
    <x v="0"/>
    <x v="8"/>
    <x v="214"/>
    <x v="189"/>
    <x v="189"/>
    <x v="192"/>
    <x v="4"/>
    <x v="2225"/>
    <x v="2"/>
    <x v="0"/>
    <x v="89"/>
    <x v="689"/>
    <x v="1354"/>
    <x v="2422"/>
    <x v="144"/>
    <x v="138"/>
    <x v="204"/>
    <x v="37"/>
    <x v="1"/>
    <x v="0"/>
    <x v="0"/>
    <x v="3"/>
    <x v="10"/>
    <x v="12"/>
  </r>
  <r>
    <x v="0"/>
    <x v="0"/>
    <x v="44"/>
    <s v="LC0C74C40V7002074"/>
    <x v="21"/>
    <x v="0"/>
    <x v="8"/>
    <x v="214"/>
    <x v="189"/>
    <x v="189"/>
    <x v="192"/>
    <x v="4"/>
    <x v="2226"/>
    <x v="2"/>
    <x v="0"/>
    <x v="89"/>
    <x v="661"/>
    <x v="1336"/>
    <x v="2422"/>
    <x v="227"/>
    <x v="221"/>
    <x v="204"/>
    <x v="37"/>
    <x v="1"/>
    <x v="0"/>
    <x v="0"/>
    <x v="3"/>
    <x v="10"/>
    <x v="12"/>
  </r>
  <r>
    <x v="0"/>
    <x v="0"/>
    <x v="44"/>
    <s v="LC0C74C42V7001797"/>
    <x v="21"/>
    <x v="0"/>
    <x v="8"/>
    <x v="214"/>
    <x v="189"/>
    <x v="189"/>
    <x v="192"/>
    <x v="4"/>
    <x v="2226"/>
    <x v="2"/>
    <x v="0"/>
    <x v="89"/>
    <x v="689"/>
    <x v="1354"/>
    <x v="2422"/>
    <x v="144"/>
    <x v="138"/>
    <x v="204"/>
    <x v="37"/>
    <x v="1"/>
    <x v="0"/>
    <x v="0"/>
    <x v="3"/>
    <x v="10"/>
    <x v="12"/>
  </r>
  <r>
    <x v="0"/>
    <x v="0"/>
    <x v="44"/>
    <s v="LC0C74C4XV7002213"/>
    <x v="21"/>
    <x v="0"/>
    <x v="8"/>
    <x v="214"/>
    <x v="189"/>
    <x v="189"/>
    <x v="192"/>
    <x v="4"/>
    <x v="2227"/>
    <x v="2"/>
    <x v="0"/>
    <x v="89"/>
    <x v="683"/>
    <x v="1354"/>
    <x v="2423"/>
    <x v="127"/>
    <x v="123"/>
    <x v="204"/>
    <x v="37"/>
    <x v="1"/>
    <x v="0"/>
    <x v="0"/>
    <x v="3"/>
    <x v="10"/>
    <x v="12"/>
  </r>
  <r>
    <x v="0"/>
    <x v="0"/>
    <x v="44"/>
    <s v="LC0C74C40V7002060"/>
    <x v="21"/>
    <x v="0"/>
    <x v="8"/>
    <x v="214"/>
    <x v="189"/>
    <x v="189"/>
    <x v="192"/>
    <x v="4"/>
    <x v="2227"/>
    <x v="2"/>
    <x v="0"/>
    <x v="89"/>
    <x v="685"/>
    <x v="1356"/>
    <x v="2423"/>
    <x v="103"/>
    <x v="100"/>
    <x v="204"/>
    <x v="37"/>
    <x v="1"/>
    <x v="0"/>
    <x v="0"/>
    <x v="3"/>
    <x v="10"/>
    <x v="12"/>
  </r>
  <r>
    <x v="0"/>
    <x v="0"/>
    <x v="44"/>
    <s v="LC0C74C40V7001944"/>
    <x v="21"/>
    <x v="0"/>
    <x v="8"/>
    <x v="214"/>
    <x v="189"/>
    <x v="189"/>
    <x v="192"/>
    <x v="4"/>
    <x v="2227"/>
    <x v="2"/>
    <x v="0"/>
    <x v="89"/>
    <x v="685"/>
    <x v="1356"/>
    <x v="2423"/>
    <x v="103"/>
    <x v="100"/>
    <x v="204"/>
    <x v="37"/>
    <x v="1"/>
    <x v="0"/>
    <x v="0"/>
    <x v="3"/>
    <x v="10"/>
    <x v="12"/>
  </r>
  <r>
    <x v="0"/>
    <x v="0"/>
    <x v="44"/>
    <s v="LC0C74C48V7002078"/>
    <x v="21"/>
    <x v="0"/>
    <x v="8"/>
    <x v="214"/>
    <x v="189"/>
    <x v="189"/>
    <x v="192"/>
    <x v="4"/>
    <x v="2228"/>
    <x v="2"/>
    <x v="0"/>
    <x v="89"/>
    <x v="661"/>
    <x v="1336"/>
    <x v="2424"/>
    <x v="227"/>
    <x v="221"/>
    <x v="204"/>
    <x v="37"/>
    <x v="1"/>
    <x v="0"/>
    <x v="0"/>
    <x v="3"/>
    <x v="10"/>
    <x v="12"/>
  </r>
  <r>
    <x v="0"/>
    <x v="0"/>
    <x v="44"/>
    <s v="LC0C74C47V7002069"/>
    <x v="21"/>
    <x v="0"/>
    <x v="8"/>
    <x v="214"/>
    <x v="189"/>
    <x v="189"/>
    <x v="192"/>
    <x v="4"/>
    <x v="2226"/>
    <x v="2"/>
    <x v="0"/>
    <x v="89"/>
    <x v="687"/>
    <x v="1357"/>
    <x v="2423"/>
    <x v="136"/>
    <x v="132"/>
    <x v="204"/>
    <x v="37"/>
    <x v="1"/>
    <x v="0"/>
    <x v="0"/>
    <x v="3"/>
    <x v="10"/>
    <x v="12"/>
  </r>
  <r>
    <x v="0"/>
    <x v="0"/>
    <x v="44"/>
    <s v="LC0C74C44V7001879"/>
    <x v="21"/>
    <x v="0"/>
    <x v="8"/>
    <x v="214"/>
    <x v="189"/>
    <x v="189"/>
    <x v="192"/>
    <x v="4"/>
    <x v="2228"/>
    <x v="2"/>
    <x v="0"/>
    <x v="89"/>
    <x v="688"/>
    <x v="1358"/>
    <x v="2424"/>
    <x v="107"/>
    <x v="104"/>
    <x v="204"/>
    <x v="37"/>
    <x v="1"/>
    <x v="0"/>
    <x v="0"/>
    <x v="3"/>
    <x v="10"/>
    <x v="12"/>
  </r>
  <r>
    <x v="0"/>
    <x v="0"/>
    <x v="44"/>
    <s v="LC0C74C4XV7001952"/>
    <x v="21"/>
    <x v="0"/>
    <x v="8"/>
    <x v="214"/>
    <x v="189"/>
    <x v="189"/>
    <x v="192"/>
    <x v="4"/>
    <x v="2229"/>
    <x v="2"/>
    <x v="0"/>
    <x v="89"/>
    <x v="690"/>
    <x v="1359"/>
    <x v="2424"/>
    <x v="42"/>
    <x v="42"/>
    <x v="204"/>
    <x v="37"/>
    <x v="1"/>
    <x v="0"/>
    <x v="0"/>
    <x v="3"/>
    <x v="10"/>
    <x v="12"/>
  </r>
  <r>
    <x v="0"/>
    <x v="0"/>
    <x v="44"/>
    <s v="LC0C74C43V7001923"/>
    <x v="21"/>
    <x v="0"/>
    <x v="8"/>
    <x v="214"/>
    <x v="189"/>
    <x v="189"/>
    <x v="192"/>
    <x v="4"/>
    <x v="2230"/>
    <x v="2"/>
    <x v="0"/>
    <x v="89"/>
    <x v="685"/>
    <x v="1356"/>
    <x v="2424"/>
    <x v="103"/>
    <x v="100"/>
    <x v="204"/>
    <x v="37"/>
    <x v="1"/>
    <x v="0"/>
    <x v="0"/>
    <x v="3"/>
    <x v="10"/>
    <x v="12"/>
  </r>
  <r>
    <x v="0"/>
    <x v="0"/>
    <x v="44"/>
    <s v="LC0C74C49V7001988"/>
    <x v="21"/>
    <x v="0"/>
    <x v="8"/>
    <x v="214"/>
    <x v="189"/>
    <x v="189"/>
    <x v="192"/>
    <x v="4"/>
    <x v="2230"/>
    <x v="2"/>
    <x v="0"/>
    <x v="89"/>
    <x v="690"/>
    <x v="1359"/>
    <x v="2425"/>
    <x v="42"/>
    <x v="42"/>
    <x v="204"/>
    <x v="37"/>
    <x v="1"/>
    <x v="0"/>
    <x v="0"/>
    <x v="3"/>
    <x v="10"/>
    <x v="12"/>
  </r>
  <r>
    <x v="0"/>
    <x v="0"/>
    <x v="44"/>
    <s v="LC0C74C41V7001967"/>
    <x v="21"/>
    <x v="0"/>
    <x v="8"/>
    <x v="214"/>
    <x v="189"/>
    <x v="189"/>
    <x v="192"/>
    <x v="4"/>
    <x v="2230"/>
    <x v="2"/>
    <x v="0"/>
    <x v="89"/>
    <x v="685"/>
    <x v="1356"/>
    <x v="2426"/>
    <x v="103"/>
    <x v="100"/>
    <x v="204"/>
    <x v="37"/>
    <x v="1"/>
    <x v="0"/>
    <x v="0"/>
    <x v="3"/>
    <x v="10"/>
    <x v="12"/>
  </r>
  <r>
    <x v="0"/>
    <x v="0"/>
    <x v="44"/>
    <s v="LC0C74C42V7001962"/>
    <x v="21"/>
    <x v="0"/>
    <x v="8"/>
    <x v="214"/>
    <x v="189"/>
    <x v="189"/>
    <x v="192"/>
    <x v="4"/>
    <x v="2229"/>
    <x v="2"/>
    <x v="0"/>
    <x v="89"/>
    <x v="683"/>
    <x v="1354"/>
    <x v="2426"/>
    <x v="127"/>
    <x v="123"/>
    <x v="204"/>
    <x v="37"/>
    <x v="1"/>
    <x v="0"/>
    <x v="0"/>
    <x v="3"/>
    <x v="10"/>
    <x v="12"/>
  </r>
  <r>
    <x v="0"/>
    <x v="0"/>
    <x v="44"/>
    <s v="LC0C74C4XV7001966"/>
    <x v="21"/>
    <x v="0"/>
    <x v="8"/>
    <x v="214"/>
    <x v="189"/>
    <x v="189"/>
    <x v="192"/>
    <x v="4"/>
    <x v="2229"/>
    <x v="2"/>
    <x v="0"/>
    <x v="89"/>
    <x v="642"/>
    <x v="1318"/>
    <x v="2426"/>
    <x v="220"/>
    <x v="214"/>
    <x v="204"/>
    <x v="37"/>
    <x v="1"/>
    <x v="0"/>
    <x v="0"/>
    <x v="3"/>
    <x v="10"/>
    <x v="12"/>
  </r>
  <r>
    <x v="0"/>
    <x v="0"/>
    <x v="44"/>
    <s v="LC0C74C40V7002172"/>
    <x v="21"/>
    <x v="0"/>
    <x v="8"/>
    <x v="214"/>
    <x v="189"/>
    <x v="189"/>
    <x v="192"/>
    <x v="4"/>
    <x v="2230"/>
    <x v="2"/>
    <x v="0"/>
    <x v="89"/>
    <x v="690"/>
    <x v="1359"/>
    <x v="2426"/>
    <x v="42"/>
    <x v="42"/>
    <x v="204"/>
    <x v="37"/>
    <x v="1"/>
    <x v="0"/>
    <x v="0"/>
    <x v="3"/>
    <x v="10"/>
    <x v="12"/>
  </r>
  <r>
    <x v="0"/>
    <x v="0"/>
    <x v="44"/>
    <s v="LC0C74C40V7001975"/>
    <x v="21"/>
    <x v="0"/>
    <x v="8"/>
    <x v="214"/>
    <x v="189"/>
    <x v="189"/>
    <x v="192"/>
    <x v="4"/>
    <x v="2231"/>
    <x v="2"/>
    <x v="0"/>
    <x v="89"/>
    <x v="688"/>
    <x v="1358"/>
    <x v="2425"/>
    <x v="107"/>
    <x v="104"/>
    <x v="204"/>
    <x v="37"/>
    <x v="1"/>
    <x v="0"/>
    <x v="0"/>
    <x v="3"/>
    <x v="10"/>
    <x v="12"/>
  </r>
  <r>
    <x v="0"/>
    <x v="0"/>
    <x v="44"/>
    <s v="LC0C74C49V7001876"/>
    <x v="21"/>
    <x v="0"/>
    <x v="8"/>
    <x v="214"/>
    <x v="189"/>
    <x v="189"/>
    <x v="192"/>
    <x v="4"/>
    <x v="2231"/>
    <x v="2"/>
    <x v="0"/>
    <x v="89"/>
    <x v="662"/>
    <x v="1330"/>
    <x v="2427"/>
    <x v="228"/>
    <x v="222"/>
    <x v="204"/>
    <x v="37"/>
    <x v="1"/>
    <x v="0"/>
    <x v="0"/>
    <x v="3"/>
    <x v="10"/>
    <x v="12"/>
  </r>
  <r>
    <x v="0"/>
    <x v="0"/>
    <x v="44"/>
    <s v="LC0C74C45V7001955"/>
    <x v="21"/>
    <x v="0"/>
    <x v="8"/>
    <x v="214"/>
    <x v="189"/>
    <x v="189"/>
    <x v="192"/>
    <x v="4"/>
    <x v="2232"/>
    <x v="2"/>
    <x v="0"/>
    <x v="89"/>
    <x v="649"/>
    <x v="1325"/>
    <x v="2427"/>
    <x v="222"/>
    <x v="216"/>
    <x v="204"/>
    <x v="37"/>
    <x v="1"/>
    <x v="0"/>
    <x v="0"/>
    <x v="3"/>
    <x v="10"/>
    <x v="12"/>
  </r>
  <r>
    <x v="0"/>
    <x v="0"/>
    <x v="44"/>
    <s v="LC0C74C46V7002080"/>
    <x v="21"/>
    <x v="0"/>
    <x v="8"/>
    <x v="214"/>
    <x v="189"/>
    <x v="189"/>
    <x v="192"/>
    <x v="4"/>
    <x v="2232"/>
    <x v="2"/>
    <x v="0"/>
    <x v="89"/>
    <x v="690"/>
    <x v="1359"/>
    <x v="2427"/>
    <x v="42"/>
    <x v="42"/>
    <x v="204"/>
    <x v="37"/>
    <x v="1"/>
    <x v="0"/>
    <x v="0"/>
    <x v="3"/>
    <x v="10"/>
    <x v="12"/>
  </r>
  <r>
    <x v="0"/>
    <x v="0"/>
    <x v="44"/>
    <s v="LC0C74C4XV7001868"/>
    <x v="21"/>
    <x v="0"/>
    <x v="8"/>
    <x v="214"/>
    <x v="189"/>
    <x v="189"/>
    <x v="192"/>
    <x v="4"/>
    <x v="2233"/>
    <x v="2"/>
    <x v="0"/>
    <x v="89"/>
    <x v="691"/>
    <x v="1318"/>
    <x v="2428"/>
    <x v="237"/>
    <x v="231"/>
    <x v="204"/>
    <x v="37"/>
    <x v="1"/>
    <x v="0"/>
    <x v="0"/>
    <x v="3"/>
    <x v="10"/>
    <x v="12"/>
  </r>
  <r>
    <x v="0"/>
    <x v="0"/>
    <x v="44"/>
    <s v="LC0C74C45V7001812"/>
    <x v="21"/>
    <x v="0"/>
    <x v="8"/>
    <x v="214"/>
    <x v="189"/>
    <x v="189"/>
    <x v="192"/>
    <x v="4"/>
    <x v="2231"/>
    <x v="2"/>
    <x v="0"/>
    <x v="89"/>
    <x v="660"/>
    <x v="1335"/>
    <x v="2425"/>
    <x v="226"/>
    <x v="220"/>
    <x v="204"/>
    <x v="37"/>
    <x v="1"/>
    <x v="0"/>
    <x v="0"/>
    <x v="3"/>
    <x v="10"/>
    <x v="12"/>
  </r>
  <r>
    <x v="0"/>
    <x v="0"/>
    <x v="44"/>
    <s v="LC0C74C40V7001815"/>
    <x v="21"/>
    <x v="0"/>
    <x v="8"/>
    <x v="214"/>
    <x v="189"/>
    <x v="189"/>
    <x v="192"/>
    <x v="4"/>
    <x v="2232"/>
    <x v="2"/>
    <x v="0"/>
    <x v="89"/>
    <x v="670"/>
    <x v="1340"/>
    <x v="2427"/>
    <x v="137"/>
    <x v="17"/>
    <x v="204"/>
    <x v="37"/>
    <x v="1"/>
    <x v="0"/>
    <x v="0"/>
    <x v="3"/>
    <x v="10"/>
    <x v="12"/>
  </r>
  <r>
    <x v="0"/>
    <x v="0"/>
    <x v="44"/>
    <s v="LC0C74C42V7002061"/>
    <x v="21"/>
    <x v="0"/>
    <x v="8"/>
    <x v="214"/>
    <x v="189"/>
    <x v="189"/>
    <x v="192"/>
    <x v="4"/>
    <x v="2232"/>
    <x v="2"/>
    <x v="0"/>
    <x v="89"/>
    <x v="657"/>
    <x v="1324"/>
    <x v="2428"/>
    <x v="136"/>
    <x v="132"/>
    <x v="204"/>
    <x v="37"/>
    <x v="1"/>
    <x v="0"/>
    <x v="0"/>
    <x v="3"/>
    <x v="10"/>
    <x v="12"/>
  </r>
  <r>
    <x v="0"/>
    <x v="0"/>
    <x v="44"/>
    <s v="LC0C74C41V7002066"/>
    <x v="21"/>
    <x v="0"/>
    <x v="8"/>
    <x v="214"/>
    <x v="189"/>
    <x v="189"/>
    <x v="192"/>
    <x v="4"/>
    <x v="2234"/>
    <x v="2"/>
    <x v="0"/>
    <x v="89"/>
    <x v="642"/>
    <x v="1318"/>
    <x v="2429"/>
    <x v="220"/>
    <x v="214"/>
    <x v="204"/>
    <x v="37"/>
    <x v="1"/>
    <x v="0"/>
    <x v="0"/>
    <x v="3"/>
    <x v="10"/>
    <x v="12"/>
  </r>
  <r>
    <x v="0"/>
    <x v="0"/>
    <x v="44"/>
    <s v="LC0C74C45V7001874"/>
    <x v="21"/>
    <x v="0"/>
    <x v="8"/>
    <x v="214"/>
    <x v="189"/>
    <x v="189"/>
    <x v="192"/>
    <x v="4"/>
    <x v="2233"/>
    <x v="2"/>
    <x v="0"/>
    <x v="89"/>
    <x v="648"/>
    <x v="1324"/>
    <x v="2430"/>
    <x v="105"/>
    <x v="102"/>
    <x v="204"/>
    <x v="37"/>
    <x v="1"/>
    <x v="0"/>
    <x v="0"/>
    <x v="3"/>
    <x v="10"/>
    <x v="12"/>
  </r>
  <r>
    <x v="0"/>
    <x v="0"/>
    <x v="44"/>
    <s v="LC0C74C43V7002036"/>
    <x v="21"/>
    <x v="0"/>
    <x v="8"/>
    <x v="214"/>
    <x v="189"/>
    <x v="189"/>
    <x v="192"/>
    <x v="4"/>
    <x v="2233"/>
    <x v="2"/>
    <x v="0"/>
    <x v="89"/>
    <x v="690"/>
    <x v="1359"/>
    <x v="2430"/>
    <x v="42"/>
    <x v="42"/>
    <x v="204"/>
    <x v="37"/>
    <x v="1"/>
    <x v="0"/>
    <x v="0"/>
    <x v="3"/>
    <x v="10"/>
    <x v="12"/>
  </r>
  <r>
    <x v="0"/>
    <x v="0"/>
    <x v="44"/>
    <s v="LC0C74C44V7001977"/>
    <x v="21"/>
    <x v="0"/>
    <x v="8"/>
    <x v="214"/>
    <x v="189"/>
    <x v="189"/>
    <x v="192"/>
    <x v="4"/>
    <x v="2235"/>
    <x v="2"/>
    <x v="0"/>
    <x v="89"/>
    <x v="688"/>
    <x v="1358"/>
    <x v="2430"/>
    <x v="107"/>
    <x v="104"/>
    <x v="204"/>
    <x v="37"/>
    <x v="1"/>
    <x v="0"/>
    <x v="0"/>
    <x v="3"/>
    <x v="10"/>
    <x v="12"/>
  </r>
  <r>
    <x v="0"/>
    <x v="0"/>
    <x v="44"/>
    <s v="LC0C74C46V7001964"/>
    <x v="21"/>
    <x v="0"/>
    <x v="8"/>
    <x v="214"/>
    <x v="189"/>
    <x v="189"/>
    <x v="192"/>
    <x v="4"/>
    <x v="2235"/>
    <x v="2"/>
    <x v="0"/>
    <x v="89"/>
    <x v="692"/>
    <x v="1353"/>
    <x v="2429"/>
    <x v="86"/>
    <x v="232"/>
    <x v="204"/>
    <x v="37"/>
    <x v="1"/>
    <x v="0"/>
    <x v="0"/>
    <x v="3"/>
    <x v="10"/>
    <x v="12"/>
  </r>
  <r>
    <x v="0"/>
    <x v="0"/>
    <x v="44"/>
    <s v="LC0C74C4XV7001949"/>
    <x v="21"/>
    <x v="0"/>
    <x v="8"/>
    <x v="214"/>
    <x v="189"/>
    <x v="189"/>
    <x v="192"/>
    <x v="4"/>
    <x v="2233"/>
    <x v="2"/>
    <x v="0"/>
    <x v="89"/>
    <x v="676"/>
    <x v="1340"/>
    <x v="2428"/>
    <x v="128"/>
    <x v="124"/>
    <x v="204"/>
    <x v="37"/>
    <x v="1"/>
    <x v="0"/>
    <x v="0"/>
    <x v="3"/>
    <x v="10"/>
    <x v="12"/>
  </r>
  <r>
    <x v="0"/>
    <x v="0"/>
    <x v="44"/>
    <s v="LC0C74C47V7002072"/>
    <x v="21"/>
    <x v="0"/>
    <x v="8"/>
    <x v="214"/>
    <x v="189"/>
    <x v="189"/>
    <x v="192"/>
    <x v="4"/>
    <x v="2234"/>
    <x v="2"/>
    <x v="0"/>
    <x v="89"/>
    <x v="688"/>
    <x v="1358"/>
    <x v="2429"/>
    <x v="107"/>
    <x v="104"/>
    <x v="204"/>
    <x v="37"/>
    <x v="1"/>
    <x v="0"/>
    <x v="0"/>
    <x v="3"/>
    <x v="10"/>
    <x v="12"/>
  </r>
  <r>
    <x v="0"/>
    <x v="0"/>
    <x v="44"/>
    <s v="LC0C74C41V7001984"/>
    <x v="21"/>
    <x v="0"/>
    <x v="8"/>
    <x v="214"/>
    <x v="189"/>
    <x v="189"/>
    <x v="192"/>
    <x v="4"/>
    <x v="2234"/>
    <x v="2"/>
    <x v="0"/>
    <x v="89"/>
    <x v="676"/>
    <x v="1340"/>
    <x v="2429"/>
    <x v="128"/>
    <x v="124"/>
    <x v="204"/>
    <x v="37"/>
    <x v="1"/>
    <x v="0"/>
    <x v="0"/>
    <x v="3"/>
    <x v="10"/>
    <x v="12"/>
  </r>
  <r>
    <x v="0"/>
    <x v="0"/>
    <x v="44"/>
    <s v="LC0C74C41V7001919"/>
    <x v="21"/>
    <x v="0"/>
    <x v="8"/>
    <x v="214"/>
    <x v="189"/>
    <x v="189"/>
    <x v="192"/>
    <x v="4"/>
    <x v="2236"/>
    <x v="2"/>
    <x v="0"/>
    <x v="89"/>
    <x v="674"/>
    <x v="1347"/>
    <x v="2431"/>
    <x v="105"/>
    <x v="102"/>
    <x v="204"/>
    <x v="37"/>
    <x v="1"/>
    <x v="0"/>
    <x v="0"/>
    <x v="3"/>
    <x v="10"/>
    <x v="12"/>
  </r>
  <r>
    <x v="0"/>
    <x v="0"/>
    <x v="44"/>
    <s v="LC0C74C42V7001945"/>
    <x v="21"/>
    <x v="0"/>
    <x v="8"/>
    <x v="214"/>
    <x v="189"/>
    <x v="189"/>
    <x v="192"/>
    <x v="4"/>
    <x v="2236"/>
    <x v="2"/>
    <x v="0"/>
    <x v="89"/>
    <x v="692"/>
    <x v="1353"/>
    <x v="2431"/>
    <x v="86"/>
    <x v="232"/>
    <x v="204"/>
    <x v="37"/>
    <x v="1"/>
    <x v="0"/>
    <x v="0"/>
    <x v="3"/>
    <x v="10"/>
    <x v="12"/>
  </r>
  <r>
    <x v="0"/>
    <x v="0"/>
    <x v="44"/>
    <s v="LC0C74C45V7002040"/>
    <x v="21"/>
    <x v="0"/>
    <x v="8"/>
    <x v="214"/>
    <x v="189"/>
    <x v="189"/>
    <x v="192"/>
    <x v="4"/>
    <x v="2237"/>
    <x v="2"/>
    <x v="0"/>
    <x v="89"/>
    <x v="672"/>
    <x v="1345"/>
    <x v="2431"/>
    <x v="231"/>
    <x v="225"/>
    <x v="204"/>
    <x v="37"/>
    <x v="1"/>
    <x v="0"/>
    <x v="0"/>
    <x v="3"/>
    <x v="10"/>
    <x v="12"/>
  </r>
  <r>
    <x v="0"/>
    <x v="0"/>
    <x v="44"/>
    <s v="LC0C74C40V7001880"/>
    <x v="21"/>
    <x v="0"/>
    <x v="8"/>
    <x v="214"/>
    <x v="189"/>
    <x v="189"/>
    <x v="192"/>
    <x v="4"/>
    <x v="2237"/>
    <x v="2"/>
    <x v="0"/>
    <x v="89"/>
    <x v="693"/>
    <x v="1360"/>
    <x v="2432"/>
    <x v="238"/>
    <x v="233"/>
    <x v="204"/>
    <x v="37"/>
    <x v="1"/>
    <x v="0"/>
    <x v="0"/>
    <x v="3"/>
    <x v="10"/>
    <x v="12"/>
  </r>
  <r>
    <x v="0"/>
    <x v="0"/>
    <x v="44"/>
    <s v="LC0C74C45V7002135"/>
    <x v="21"/>
    <x v="0"/>
    <x v="8"/>
    <x v="214"/>
    <x v="189"/>
    <x v="189"/>
    <x v="192"/>
    <x v="4"/>
    <x v="2238"/>
    <x v="2"/>
    <x v="0"/>
    <x v="89"/>
    <x v="639"/>
    <x v="1316"/>
    <x v="2432"/>
    <x v="114"/>
    <x v="110"/>
    <x v="204"/>
    <x v="37"/>
    <x v="1"/>
    <x v="0"/>
    <x v="0"/>
    <x v="3"/>
    <x v="10"/>
    <x v="12"/>
  </r>
  <r>
    <x v="0"/>
    <x v="0"/>
    <x v="44"/>
    <s v="LC0C74C48V7001786"/>
    <x v="21"/>
    <x v="0"/>
    <x v="8"/>
    <x v="214"/>
    <x v="189"/>
    <x v="189"/>
    <x v="192"/>
    <x v="4"/>
    <x v="2236"/>
    <x v="2"/>
    <x v="0"/>
    <x v="89"/>
    <x v="637"/>
    <x v="1314"/>
    <x v="2431"/>
    <x v="218"/>
    <x v="212"/>
    <x v="204"/>
    <x v="37"/>
    <x v="1"/>
    <x v="0"/>
    <x v="0"/>
    <x v="3"/>
    <x v="10"/>
    <x v="12"/>
  </r>
  <r>
    <x v="0"/>
    <x v="0"/>
    <x v="44"/>
    <s v="LC0C74C42V7001976"/>
    <x v="21"/>
    <x v="0"/>
    <x v="8"/>
    <x v="214"/>
    <x v="189"/>
    <x v="189"/>
    <x v="192"/>
    <x v="4"/>
    <x v="2237"/>
    <x v="2"/>
    <x v="0"/>
    <x v="89"/>
    <x v="693"/>
    <x v="1360"/>
    <x v="2432"/>
    <x v="238"/>
    <x v="233"/>
    <x v="204"/>
    <x v="37"/>
    <x v="1"/>
    <x v="0"/>
    <x v="0"/>
    <x v="3"/>
    <x v="10"/>
    <x v="12"/>
  </r>
  <r>
    <x v="0"/>
    <x v="0"/>
    <x v="44"/>
    <s v="LC0C74C47V7001956"/>
    <x v="21"/>
    <x v="0"/>
    <x v="8"/>
    <x v="214"/>
    <x v="189"/>
    <x v="189"/>
    <x v="192"/>
    <x v="4"/>
    <x v="2238"/>
    <x v="2"/>
    <x v="0"/>
    <x v="89"/>
    <x v="693"/>
    <x v="1360"/>
    <x v="2433"/>
    <x v="238"/>
    <x v="233"/>
    <x v="204"/>
    <x v="37"/>
    <x v="1"/>
    <x v="0"/>
    <x v="0"/>
    <x v="3"/>
    <x v="10"/>
    <x v="12"/>
  </r>
  <r>
    <x v="0"/>
    <x v="0"/>
    <x v="44"/>
    <s v="LC0C74C43V7001954"/>
    <x v="21"/>
    <x v="0"/>
    <x v="8"/>
    <x v="214"/>
    <x v="189"/>
    <x v="189"/>
    <x v="192"/>
    <x v="4"/>
    <x v="2238"/>
    <x v="2"/>
    <x v="0"/>
    <x v="89"/>
    <x v="672"/>
    <x v="1345"/>
    <x v="2433"/>
    <x v="231"/>
    <x v="225"/>
    <x v="204"/>
    <x v="37"/>
    <x v="1"/>
    <x v="0"/>
    <x v="0"/>
    <x v="3"/>
    <x v="10"/>
    <x v="12"/>
  </r>
  <r>
    <x v="0"/>
    <x v="0"/>
    <x v="44"/>
    <s v="LC0C74C40V7001992"/>
    <x v="21"/>
    <x v="0"/>
    <x v="8"/>
    <x v="214"/>
    <x v="189"/>
    <x v="189"/>
    <x v="192"/>
    <x v="4"/>
    <x v="2239"/>
    <x v="2"/>
    <x v="0"/>
    <x v="89"/>
    <x v="694"/>
    <x v="1325"/>
    <x v="2433"/>
    <x v="86"/>
    <x v="232"/>
    <x v="204"/>
    <x v="37"/>
    <x v="1"/>
    <x v="0"/>
    <x v="0"/>
    <x v="3"/>
    <x v="10"/>
    <x v="12"/>
  </r>
  <r>
    <x v="0"/>
    <x v="0"/>
    <x v="44"/>
    <s v="LC0C74C40V7001829"/>
    <x v="21"/>
    <x v="0"/>
    <x v="8"/>
    <x v="214"/>
    <x v="189"/>
    <x v="189"/>
    <x v="192"/>
    <x v="4"/>
    <x v="2239"/>
    <x v="2"/>
    <x v="0"/>
    <x v="89"/>
    <x v="667"/>
    <x v="1341"/>
    <x v="2434"/>
    <x v="124"/>
    <x v="119"/>
    <x v="204"/>
    <x v="37"/>
    <x v="1"/>
    <x v="0"/>
    <x v="0"/>
    <x v="3"/>
    <x v="10"/>
    <x v="12"/>
  </r>
  <r>
    <x v="0"/>
    <x v="0"/>
    <x v="44"/>
    <s v="LC0C74C49V7002056"/>
    <x v="21"/>
    <x v="0"/>
    <x v="8"/>
    <x v="214"/>
    <x v="189"/>
    <x v="189"/>
    <x v="192"/>
    <x v="4"/>
    <x v="2238"/>
    <x v="2"/>
    <x v="0"/>
    <x v="89"/>
    <x v="672"/>
    <x v="1345"/>
    <x v="2434"/>
    <x v="231"/>
    <x v="225"/>
    <x v="204"/>
    <x v="37"/>
    <x v="1"/>
    <x v="0"/>
    <x v="0"/>
    <x v="3"/>
    <x v="10"/>
    <x v="12"/>
  </r>
  <r>
    <x v="0"/>
    <x v="0"/>
    <x v="44"/>
    <s v="LC0C74C40V7001927"/>
    <x v="21"/>
    <x v="0"/>
    <x v="8"/>
    <x v="214"/>
    <x v="189"/>
    <x v="189"/>
    <x v="192"/>
    <x v="4"/>
    <x v="2239"/>
    <x v="2"/>
    <x v="0"/>
    <x v="89"/>
    <x v="637"/>
    <x v="1314"/>
    <x v="2434"/>
    <x v="218"/>
    <x v="212"/>
    <x v="204"/>
    <x v="37"/>
    <x v="1"/>
    <x v="0"/>
    <x v="0"/>
    <x v="3"/>
    <x v="10"/>
    <x v="12"/>
  </r>
  <r>
    <x v="0"/>
    <x v="0"/>
    <x v="44"/>
    <s v="LC0C74C42V7002156"/>
    <x v="21"/>
    <x v="0"/>
    <x v="8"/>
    <x v="214"/>
    <x v="189"/>
    <x v="189"/>
    <x v="192"/>
    <x v="4"/>
    <x v="2239"/>
    <x v="2"/>
    <x v="0"/>
    <x v="89"/>
    <x v="681"/>
    <x v="1352"/>
    <x v="2435"/>
    <x v="234"/>
    <x v="228"/>
    <x v="204"/>
    <x v="37"/>
    <x v="1"/>
    <x v="0"/>
    <x v="0"/>
    <x v="3"/>
    <x v="10"/>
    <x v="12"/>
  </r>
  <r>
    <x v="0"/>
    <x v="0"/>
    <x v="44"/>
    <s v="LC0C74C45V7001969"/>
    <x v="21"/>
    <x v="0"/>
    <x v="8"/>
    <x v="214"/>
    <x v="189"/>
    <x v="189"/>
    <x v="192"/>
    <x v="4"/>
    <x v="2240"/>
    <x v="2"/>
    <x v="0"/>
    <x v="89"/>
    <x v="660"/>
    <x v="1335"/>
    <x v="2435"/>
    <x v="226"/>
    <x v="220"/>
    <x v="204"/>
    <x v="37"/>
    <x v="1"/>
    <x v="0"/>
    <x v="0"/>
    <x v="3"/>
    <x v="10"/>
    <x v="12"/>
  </r>
  <r>
    <x v="0"/>
    <x v="0"/>
    <x v="44"/>
    <s v="LC0C74C49V7001828"/>
    <x v="21"/>
    <x v="0"/>
    <x v="8"/>
    <x v="214"/>
    <x v="189"/>
    <x v="189"/>
    <x v="192"/>
    <x v="4"/>
    <x v="2240"/>
    <x v="2"/>
    <x v="0"/>
    <x v="89"/>
    <x v="667"/>
    <x v="1341"/>
    <x v="2435"/>
    <x v="124"/>
    <x v="119"/>
    <x v="204"/>
    <x v="37"/>
    <x v="1"/>
    <x v="0"/>
    <x v="0"/>
    <x v="3"/>
    <x v="10"/>
    <x v="12"/>
  </r>
  <r>
    <x v="0"/>
    <x v="0"/>
    <x v="44"/>
    <s v="LC0C74C44V7001946"/>
    <x v="21"/>
    <x v="0"/>
    <x v="8"/>
    <x v="214"/>
    <x v="189"/>
    <x v="189"/>
    <x v="192"/>
    <x v="4"/>
    <x v="2240"/>
    <x v="2"/>
    <x v="0"/>
    <x v="89"/>
    <x v="694"/>
    <x v="1325"/>
    <x v="2435"/>
    <x v="86"/>
    <x v="232"/>
    <x v="204"/>
    <x v="37"/>
    <x v="1"/>
    <x v="0"/>
    <x v="0"/>
    <x v="3"/>
    <x v="10"/>
    <x v="12"/>
  </r>
  <r>
    <x v="0"/>
    <x v="0"/>
    <x v="44"/>
    <s v="LC0C74C48V7002162"/>
    <x v="21"/>
    <x v="0"/>
    <x v="8"/>
    <x v="214"/>
    <x v="189"/>
    <x v="189"/>
    <x v="192"/>
    <x v="4"/>
    <x v="2240"/>
    <x v="2"/>
    <x v="0"/>
    <x v="89"/>
    <x v="667"/>
    <x v="1341"/>
    <x v="2436"/>
    <x v="124"/>
    <x v="119"/>
    <x v="204"/>
    <x v="37"/>
    <x v="1"/>
    <x v="0"/>
    <x v="0"/>
    <x v="3"/>
    <x v="10"/>
    <x v="12"/>
  </r>
  <r>
    <x v="0"/>
    <x v="0"/>
    <x v="44"/>
    <s v="LC0C74C49V7002137"/>
    <x v="21"/>
    <x v="0"/>
    <x v="8"/>
    <x v="214"/>
    <x v="189"/>
    <x v="189"/>
    <x v="192"/>
    <x v="4"/>
    <x v="2241"/>
    <x v="2"/>
    <x v="0"/>
    <x v="89"/>
    <x v="659"/>
    <x v="1334"/>
    <x v="2437"/>
    <x v="211"/>
    <x v="206"/>
    <x v="204"/>
    <x v="37"/>
    <x v="1"/>
    <x v="0"/>
    <x v="0"/>
    <x v="3"/>
    <x v="10"/>
    <x v="12"/>
  </r>
  <r>
    <x v="0"/>
    <x v="0"/>
    <x v="44"/>
    <s v="LC0C74C46V7001950"/>
    <x v="21"/>
    <x v="0"/>
    <x v="8"/>
    <x v="214"/>
    <x v="189"/>
    <x v="189"/>
    <x v="192"/>
    <x v="4"/>
    <x v="2241"/>
    <x v="2"/>
    <x v="0"/>
    <x v="89"/>
    <x v="637"/>
    <x v="1314"/>
    <x v="2436"/>
    <x v="218"/>
    <x v="212"/>
    <x v="204"/>
    <x v="37"/>
    <x v="1"/>
    <x v="0"/>
    <x v="0"/>
    <x v="3"/>
    <x v="10"/>
    <x v="12"/>
  </r>
  <r>
    <x v="0"/>
    <x v="0"/>
    <x v="44"/>
    <s v="LC0C74C47V7002055"/>
    <x v="21"/>
    <x v="0"/>
    <x v="8"/>
    <x v="214"/>
    <x v="189"/>
    <x v="189"/>
    <x v="192"/>
    <x v="4"/>
    <x v="2241"/>
    <x v="2"/>
    <x v="0"/>
    <x v="89"/>
    <x v="650"/>
    <x v="1326"/>
    <x v="2436"/>
    <x v="223"/>
    <x v="217"/>
    <x v="204"/>
    <x v="37"/>
    <x v="1"/>
    <x v="0"/>
    <x v="0"/>
    <x v="3"/>
    <x v="10"/>
    <x v="12"/>
  </r>
  <r>
    <x v="0"/>
    <x v="0"/>
    <x v="44"/>
    <s v="LC0C74C44V7002143"/>
    <x v="21"/>
    <x v="0"/>
    <x v="8"/>
    <x v="214"/>
    <x v="189"/>
    <x v="189"/>
    <x v="192"/>
    <x v="4"/>
    <x v="2242"/>
    <x v="2"/>
    <x v="0"/>
    <x v="89"/>
    <x v="643"/>
    <x v="1319"/>
    <x v="2437"/>
    <x v="74"/>
    <x v="73"/>
    <x v="204"/>
    <x v="37"/>
    <x v="1"/>
    <x v="0"/>
    <x v="0"/>
    <x v="3"/>
    <x v="10"/>
    <x v="12"/>
  </r>
  <r>
    <x v="0"/>
    <x v="0"/>
    <x v="44"/>
    <s v="LC0C74C46V7001978"/>
    <x v="21"/>
    <x v="0"/>
    <x v="8"/>
    <x v="214"/>
    <x v="189"/>
    <x v="189"/>
    <x v="192"/>
    <x v="4"/>
    <x v="2242"/>
    <x v="2"/>
    <x v="0"/>
    <x v="89"/>
    <x v="643"/>
    <x v="1319"/>
    <x v="2437"/>
    <x v="74"/>
    <x v="73"/>
    <x v="204"/>
    <x v="37"/>
    <x v="1"/>
    <x v="0"/>
    <x v="0"/>
    <x v="3"/>
    <x v="10"/>
    <x v="12"/>
  </r>
  <r>
    <x v="0"/>
    <x v="0"/>
    <x v="44"/>
    <s v="LC0C74C45V7001986"/>
    <x v="21"/>
    <x v="0"/>
    <x v="8"/>
    <x v="214"/>
    <x v="189"/>
    <x v="189"/>
    <x v="192"/>
    <x v="4"/>
    <x v="2241"/>
    <x v="2"/>
    <x v="0"/>
    <x v="89"/>
    <x v="654"/>
    <x v="1330"/>
    <x v="2437"/>
    <x v="224"/>
    <x v="218"/>
    <x v="204"/>
    <x v="37"/>
    <x v="1"/>
    <x v="0"/>
    <x v="0"/>
    <x v="3"/>
    <x v="10"/>
    <x v="12"/>
  </r>
  <r>
    <x v="0"/>
    <x v="0"/>
    <x v="44"/>
    <s v="LC0C74C45V7002149"/>
    <x v="21"/>
    <x v="0"/>
    <x v="8"/>
    <x v="214"/>
    <x v="189"/>
    <x v="189"/>
    <x v="192"/>
    <x v="4"/>
    <x v="2242"/>
    <x v="2"/>
    <x v="0"/>
    <x v="89"/>
    <x v="658"/>
    <x v="1333"/>
    <x v="2438"/>
    <x v="202"/>
    <x v="197"/>
    <x v="204"/>
    <x v="37"/>
    <x v="1"/>
    <x v="0"/>
    <x v="0"/>
    <x v="3"/>
    <x v="10"/>
    <x v="12"/>
  </r>
  <r>
    <x v="0"/>
    <x v="0"/>
    <x v="44"/>
    <s v="LC0C74C46V7002063"/>
    <x v="21"/>
    <x v="0"/>
    <x v="8"/>
    <x v="214"/>
    <x v="189"/>
    <x v="189"/>
    <x v="192"/>
    <x v="4"/>
    <x v="2243"/>
    <x v="2"/>
    <x v="0"/>
    <x v="89"/>
    <x v="658"/>
    <x v="1333"/>
    <x v="2438"/>
    <x v="202"/>
    <x v="197"/>
    <x v="204"/>
    <x v="37"/>
    <x v="1"/>
    <x v="0"/>
    <x v="0"/>
    <x v="3"/>
    <x v="10"/>
    <x v="12"/>
  </r>
  <r>
    <x v="0"/>
    <x v="0"/>
    <x v="44"/>
    <s v="LC0C74C49V7002073"/>
    <x v="21"/>
    <x v="0"/>
    <x v="8"/>
    <x v="214"/>
    <x v="189"/>
    <x v="189"/>
    <x v="192"/>
    <x v="4"/>
    <x v="2244"/>
    <x v="2"/>
    <x v="0"/>
    <x v="89"/>
    <x v="655"/>
    <x v="1331"/>
    <x v="2439"/>
    <x v="113"/>
    <x v="109"/>
    <x v="204"/>
    <x v="37"/>
    <x v="1"/>
    <x v="0"/>
    <x v="0"/>
    <x v="3"/>
    <x v="10"/>
    <x v="12"/>
  </r>
  <r>
    <x v="0"/>
    <x v="0"/>
    <x v="44"/>
    <s v="LC0C74C44V7002059"/>
    <x v="21"/>
    <x v="0"/>
    <x v="8"/>
    <x v="214"/>
    <x v="189"/>
    <x v="189"/>
    <x v="192"/>
    <x v="4"/>
    <x v="2244"/>
    <x v="2"/>
    <x v="0"/>
    <x v="89"/>
    <x v="666"/>
    <x v="1340"/>
    <x v="2440"/>
    <x v="114"/>
    <x v="110"/>
    <x v="204"/>
    <x v="37"/>
    <x v="1"/>
    <x v="0"/>
    <x v="0"/>
    <x v="3"/>
    <x v="10"/>
    <x v="12"/>
  </r>
  <r>
    <x v="0"/>
    <x v="0"/>
    <x v="44"/>
    <s v="LC0C74C48V7002159"/>
    <x v="21"/>
    <x v="0"/>
    <x v="8"/>
    <x v="214"/>
    <x v="189"/>
    <x v="189"/>
    <x v="192"/>
    <x v="4"/>
    <x v="2243"/>
    <x v="2"/>
    <x v="0"/>
    <x v="89"/>
    <x v="657"/>
    <x v="1324"/>
    <x v="2438"/>
    <x v="136"/>
    <x v="132"/>
    <x v="204"/>
    <x v="37"/>
    <x v="1"/>
    <x v="0"/>
    <x v="0"/>
    <x v="3"/>
    <x v="10"/>
    <x v="12"/>
  </r>
  <r>
    <x v="0"/>
    <x v="0"/>
    <x v="44"/>
    <s v="LC0C74C49V7001991"/>
    <x v="21"/>
    <x v="0"/>
    <x v="8"/>
    <x v="214"/>
    <x v="189"/>
    <x v="189"/>
    <x v="192"/>
    <x v="4"/>
    <x v="2243"/>
    <x v="2"/>
    <x v="0"/>
    <x v="89"/>
    <x v="663"/>
    <x v="1337"/>
    <x v="2439"/>
    <x v="87"/>
    <x v="86"/>
    <x v="204"/>
    <x v="37"/>
    <x v="1"/>
    <x v="0"/>
    <x v="0"/>
    <x v="3"/>
    <x v="10"/>
    <x v="12"/>
  </r>
  <r>
    <x v="0"/>
    <x v="0"/>
    <x v="44"/>
    <s v="LC0C74C47V7001987"/>
    <x v="21"/>
    <x v="0"/>
    <x v="8"/>
    <x v="214"/>
    <x v="189"/>
    <x v="189"/>
    <x v="192"/>
    <x v="4"/>
    <x v="2245"/>
    <x v="2"/>
    <x v="0"/>
    <x v="89"/>
    <x v="666"/>
    <x v="1340"/>
    <x v="2438"/>
    <x v="114"/>
    <x v="110"/>
    <x v="204"/>
    <x v="37"/>
    <x v="1"/>
    <x v="0"/>
    <x v="0"/>
    <x v="3"/>
    <x v="10"/>
    <x v="12"/>
  </r>
  <r>
    <x v="0"/>
    <x v="0"/>
    <x v="44"/>
    <s v="LC0C74C48V7002064"/>
    <x v="21"/>
    <x v="0"/>
    <x v="8"/>
    <x v="214"/>
    <x v="189"/>
    <x v="189"/>
    <x v="192"/>
    <x v="4"/>
    <x v="2245"/>
    <x v="2"/>
    <x v="0"/>
    <x v="89"/>
    <x v="666"/>
    <x v="1340"/>
    <x v="2440"/>
    <x v="114"/>
    <x v="110"/>
    <x v="204"/>
    <x v="37"/>
    <x v="1"/>
    <x v="0"/>
    <x v="0"/>
    <x v="3"/>
    <x v="10"/>
    <x v="12"/>
  </r>
  <r>
    <x v="0"/>
    <x v="0"/>
    <x v="44"/>
    <s v="LC0C74C43V7002067"/>
    <x v="21"/>
    <x v="0"/>
    <x v="8"/>
    <x v="214"/>
    <x v="189"/>
    <x v="189"/>
    <x v="192"/>
    <x v="4"/>
    <x v="2246"/>
    <x v="2"/>
    <x v="0"/>
    <x v="89"/>
    <x v="645"/>
    <x v="1321"/>
    <x v="2441"/>
    <x v="221"/>
    <x v="215"/>
    <x v="204"/>
    <x v="37"/>
    <x v="1"/>
    <x v="0"/>
    <x v="0"/>
    <x v="3"/>
    <x v="10"/>
    <x v="12"/>
  </r>
  <r>
    <x v="0"/>
    <x v="0"/>
    <x v="44"/>
    <s v="LC0C74C42V7001878"/>
    <x v="21"/>
    <x v="0"/>
    <x v="8"/>
    <x v="214"/>
    <x v="189"/>
    <x v="189"/>
    <x v="192"/>
    <x v="4"/>
    <x v="2246"/>
    <x v="2"/>
    <x v="0"/>
    <x v="89"/>
    <x v="660"/>
    <x v="1335"/>
    <x v="2442"/>
    <x v="226"/>
    <x v="220"/>
    <x v="204"/>
    <x v="37"/>
    <x v="1"/>
    <x v="0"/>
    <x v="0"/>
    <x v="3"/>
    <x v="10"/>
    <x v="12"/>
  </r>
  <r>
    <x v="0"/>
    <x v="0"/>
    <x v="44"/>
    <s v="LC0C74C4XV7002051"/>
    <x v="21"/>
    <x v="0"/>
    <x v="8"/>
    <x v="214"/>
    <x v="189"/>
    <x v="189"/>
    <x v="192"/>
    <x v="4"/>
    <x v="2244"/>
    <x v="2"/>
    <x v="0"/>
    <x v="89"/>
    <x v="640"/>
    <x v="1317"/>
    <x v="2440"/>
    <x v="83"/>
    <x v="82"/>
    <x v="204"/>
    <x v="37"/>
    <x v="1"/>
    <x v="0"/>
    <x v="0"/>
    <x v="3"/>
    <x v="10"/>
    <x v="12"/>
  </r>
  <r>
    <x v="0"/>
    <x v="0"/>
    <x v="44"/>
    <s v="LC0C74C49V7002154"/>
    <x v="21"/>
    <x v="0"/>
    <x v="8"/>
    <x v="214"/>
    <x v="189"/>
    <x v="189"/>
    <x v="192"/>
    <x v="4"/>
    <x v="2247"/>
    <x v="2"/>
    <x v="0"/>
    <x v="89"/>
    <x v="691"/>
    <x v="1318"/>
    <x v="2442"/>
    <x v="237"/>
    <x v="231"/>
    <x v="204"/>
    <x v="37"/>
    <x v="1"/>
    <x v="0"/>
    <x v="0"/>
    <x v="3"/>
    <x v="10"/>
    <x v="12"/>
  </r>
  <r>
    <x v="0"/>
    <x v="0"/>
    <x v="44"/>
    <s v="LC0C74C46V7001981"/>
    <x v="21"/>
    <x v="0"/>
    <x v="8"/>
    <x v="214"/>
    <x v="189"/>
    <x v="189"/>
    <x v="192"/>
    <x v="4"/>
    <x v="2248"/>
    <x v="2"/>
    <x v="0"/>
    <x v="89"/>
    <x v="638"/>
    <x v="1315"/>
    <x v="2441"/>
    <x v="83"/>
    <x v="82"/>
    <x v="204"/>
    <x v="37"/>
    <x v="1"/>
    <x v="0"/>
    <x v="0"/>
    <x v="3"/>
    <x v="10"/>
    <x v="12"/>
  </r>
  <r>
    <x v="0"/>
    <x v="0"/>
    <x v="44"/>
    <s v="LC0C74C48V7001982"/>
    <x v="21"/>
    <x v="0"/>
    <x v="8"/>
    <x v="214"/>
    <x v="189"/>
    <x v="189"/>
    <x v="192"/>
    <x v="4"/>
    <x v="2248"/>
    <x v="2"/>
    <x v="0"/>
    <x v="89"/>
    <x v="678"/>
    <x v="1349"/>
    <x v="2440"/>
    <x v="233"/>
    <x v="227"/>
    <x v="204"/>
    <x v="37"/>
    <x v="1"/>
    <x v="0"/>
    <x v="0"/>
    <x v="3"/>
    <x v="10"/>
    <x v="12"/>
  </r>
  <r>
    <x v="0"/>
    <x v="0"/>
    <x v="44"/>
    <s v="LC0C74C43V7001940"/>
    <x v="21"/>
    <x v="0"/>
    <x v="8"/>
    <x v="214"/>
    <x v="189"/>
    <x v="189"/>
    <x v="192"/>
    <x v="4"/>
    <x v="2246"/>
    <x v="2"/>
    <x v="0"/>
    <x v="89"/>
    <x v="686"/>
    <x v="1343"/>
    <x v="2441"/>
    <x v="236"/>
    <x v="230"/>
    <x v="204"/>
    <x v="37"/>
    <x v="1"/>
    <x v="0"/>
    <x v="0"/>
    <x v="3"/>
    <x v="10"/>
    <x v="12"/>
  </r>
  <r>
    <x v="0"/>
    <x v="0"/>
    <x v="44"/>
    <s v="LC0C74C47V7001908"/>
    <x v="21"/>
    <x v="0"/>
    <x v="8"/>
    <x v="214"/>
    <x v="189"/>
    <x v="189"/>
    <x v="192"/>
    <x v="4"/>
    <x v="2247"/>
    <x v="2"/>
    <x v="0"/>
    <x v="89"/>
    <x v="656"/>
    <x v="1332"/>
    <x v="2441"/>
    <x v="225"/>
    <x v="219"/>
    <x v="204"/>
    <x v="37"/>
    <x v="1"/>
    <x v="0"/>
    <x v="0"/>
    <x v="3"/>
    <x v="10"/>
    <x v="12"/>
  </r>
  <r>
    <x v="0"/>
    <x v="0"/>
    <x v="44"/>
    <s v="LC0C74C49V7001957"/>
    <x v="21"/>
    <x v="0"/>
    <x v="8"/>
    <x v="214"/>
    <x v="189"/>
    <x v="189"/>
    <x v="192"/>
    <x v="4"/>
    <x v="2249"/>
    <x v="2"/>
    <x v="0"/>
    <x v="89"/>
    <x v="636"/>
    <x v="1313"/>
    <x v="2443"/>
    <x v="41"/>
    <x v="41"/>
    <x v="204"/>
    <x v="37"/>
    <x v="1"/>
    <x v="0"/>
    <x v="0"/>
    <x v="3"/>
    <x v="10"/>
    <x v="12"/>
  </r>
  <r>
    <x v="0"/>
    <x v="0"/>
    <x v="44"/>
    <s v="LC0C74C49V7002168"/>
    <x v="21"/>
    <x v="0"/>
    <x v="8"/>
    <x v="214"/>
    <x v="189"/>
    <x v="189"/>
    <x v="192"/>
    <x v="4"/>
    <x v="2250"/>
    <x v="2"/>
    <x v="0"/>
    <x v="89"/>
    <x v="666"/>
    <x v="1340"/>
    <x v="2443"/>
    <x v="114"/>
    <x v="110"/>
    <x v="204"/>
    <x v="37"/>
    <x v="1"/>
    <x v="0"/>
    <x v="0"/>
    <x v="3"/>
    <x v="10"/>
    <x v="12"/>
  </r>
  <r>
    <x v="0"/>
    <x v="0"/>
    <x v="44"/>
    <s v="LC0C74C4XV7002146"/>
    <x v="21"/>
    <x v="0"/>
    <x v="8"/>
    <x v="214"/>
    <x v="189"/>
    <x v="189"/>
    <x v="192"/>
    <x v="4"/>
    <x v="2250"/>
    <x v="2"/>
    <x v="0"/>
    <x v="89"/>
    <x v="648"/>
    <x v="1324"/>
    <x v="2444"/>
    <x v="105"/>
    <x v="102"/>
    <x v="204"/>
    <x v="37"/>
    <x v="1"/>
    <x v="0"/>
    <x v="0"/>
    <x v="3"/>
    <x v="10"/>
    <x v="12"/>
  </r>
  <r>
    <x v="0"/>
    <x v="0"/>
    <x v="44"/>
    <s v="LC0C74C48V7002033"/>
    <x v="21"/>
    <x v="0"/>
    <x v="8"/>
    <x v="214"/>
    <x v="189"/>
    <x v="189"/>
    <x v="192"/>
    <x v="4"/>
    <x v="2250"/>
    <x v="2"/>
    <x v="0"/>
    <x v="89"/>
    <x v="648"/>
    <x v="1324"/>
    <x v="2444"/>
    <x v="105"/>
    <x v="102"/>
    <x v="204"/>
    <x v="37"/>
    <x v="1"/>
    <x v="0"/>
    <x v="0"/>
    <x v="3"/>
    <x v="10"/>
    <x v="12"/>
  </r>
  <r>
    <x v="0"/>
    <x v="0"/>
    <x v="44"/>
    <s v="LC0C74C49V7001974"/>
    <x v="21"/>
    <x v="0"/>
    <x v="8"/>
    <x v="214"/>
    <x v="189"/>
    <x v="189"/>
    <x v="192"/>
    <x v="4"/>
    <x v="2249"/>
    <x v="2"/>
    <x v="0"/>
    <x v="89"/>
    <x v="638"/>
    <x v="1315"/>
    <x v="2442"/>
    <x v="83"/>
    <x v="82"/>
    <x v="204"/>
    <x v="37"/>
    <x v="1"/>
    <x v="0"/>
    <x v="0"/>
    <x v="3"/>
    <x v="10"/>
    <x v="12"/>
  </r>
  <r>
    <x v="0"/>
    <x v="0"/>
    <x v="44"/>
    <s v="LC0C74C48V7001917"/>
    <x v="21"/>
    <x v="0"/>
    <x v="8"/>
    <x v="214"/>
    <x v="189"/>
    <x v="189"/>
    <x v="192"/>
    <x v="4"/>
    <x v="2249"/>
    <x v="2"/>
    <x v="0"/>
    <x v="89"/>
    <x v="640"/>
    <x v="1317"/>
    <x v="2443"/>
    <x v="83"/>
    <x v="82"/>
    <x v="204"/>
    <x v="37"/>
    <x v="1"/>
    <x v="0"/>
    <x v="0"/>
    <x v="3"/>
    <x v="10"/>
    <x v="12"/>
  </r>
  <r>
    <x v="0"/>
    <x v="0"/>
    <x v="44"/>
    <s v="LC0C74C46V7001902"/>
    <x v="21"/>
    <x v="0"/>
    <x v="8"/>
    <x v="214"/>
    <x v="189"/>
    <x v="189"/>
    <x v="192"/>
    <x v="4"/>
    <x v="2251"/>
    <x v="2"/>
    <x v="0"/>
    <x v="89"/>
    <x v="640"/>
    <x v="1317"/>
    <x v="2443"/>
    <x v="83"/>
    <x v="82"/>
    <x v="204"/>
    <x v="37"/>
    <x v="1"/>
    <x v="0"/>
    <x v="0"/>
    <x v="3"/>
    <x v="10"/>
    <x v="12"/>
  </r>
  <r>
    <x v="0"/>
    <x v="0"/>
    <x v="44"/>
    <s v="LC0C74C41V7001810"/>
    <x v="21"/>
    <x v="0"/>
    <x v="8"/>
    <x v="214"/>
    <x v="189"/>
    <x v="189"/>
    <x v="192"/>
    <x v="4"/>
    <x v="2251"/>
    <x v="2"/>
    <x v="0"/>
    <x v="89"/>
    <x v="693"/>
    <x v="1360"/>
    <x v="2443"/>
    <x v="238"/>
    <x v="233"/>
    <x v="204"/>
    <x v="37"/>
    <x v="1"/>
    <x v="0"/>
    <x v="0"/>
    <x v="3"/>
    <x v="10"/>
    <x v="12"/>
  </r>
  <r>
    <x v="0"/>
    <x v="0"/>
    <x v="44"/>
    <s v="LC0C74C46V7001818"/>
    <x v="21"/>
    <x v="0"/>
    <x v="8"/>
    <x v="214"/>
    <x v="189"/>
    <x v="189"/>
    <x v="192"/>
    <x v="4"/>
    <x v="2252"/>
    <x v="2"/>
    <x v="0"/>
    <x v="89"/>
    <x v="641"/>
    <x v="1312"/>
    <x v="2445"/>
    <x v="207"/>
    <x v="202"/>
    <x v="204"/>
    <x v="37"/>
    <x v="1"/>
    <x v="0"/>
    <x v="0"/>
    <x v="3"/>
    <x v="10"/>
    <x v="12"/>
  </r>
  <r>
    <x v="0"/>
    <x v="0"/>
    <x v="44"/>
    <s v="LC0C74C43V7001811"/>
    <x v="21"/>
    <x v="0"/>
    <x v="8"/>
    <x v="214"/>
    <x v="189"/>
    <x v="189"/>
    <x v="192"/>
    <x v="4"/>
    <x v="2252"/>
    <x v="2"/>
    <x v="0"/>
    <x v="89"/>
    <x v="639"/>
    <x v="1316"/>
    <x v="2445"/>
    <x v="114"/>
    <x v="110"/>
    <x v="204"/>
    <x v="37"/>
    <x v="1"/>
    <x v="0"/>
    <x v="0"/>
    <x v="3"/>
    <x v="10"/>
    <x v="12"/>
  </r>
  <r>
    <x v="0"/>
    <x v="0"/>
    <x v="44"/>
    <s v="LC0C74C48V7001920"/>
    <x v="21"/>
    <x v="0"/>
    <x v="8"/>
    <x v="214"/>
    <x v="189"/>
    <x v="189"/>
    <x v="192"/>
    <x v="4"/>
    <x v="2252"/>
    <x v="2"/>
    <x v="0"/>
    <x v="89"/>
    <x v="694"/>
    <x v="1325"/>
    <x v="2445"/>
    <x v="86"/>
    <x v="232"/>
    <x v="204"/>
    <x v="37"/>
    <x v="1"/>
    <x v="0"/>
    <x v="0"/>
    <x v="3"/>
    <x v="10"/>
    <x v="12"/>
  </r>
  <r>
    <x v="0"/>
    <x v="0"/>
    <x v="44"/>
    <s v="LC0C74C47V7002153"/>
    <x v="21"/>
    <x v="0"/>
    <x v="8"/>
    <x v="214"/>
    <x v="189"/>
    <x v="189"/>
    <x v="192"/>
    <x v="4"/>
    <x v="2253"/>
    <x v="2"/>
    <x v="0"/>
    <x v="89"/>
    <x v="670"/>
    <x v="1340"/>
    <x v="2446"/>
    <x v="137"/>
    <x v="17"/>
    <x v="204"/>
    <x v="37"/>
    <x v="1"/>
    <x v="0"/>
    <x v="0"/>
    <x v="3"/>
    <x v="10"/>
    <x v="12"/>
  </r>
  <r>
    <x v="0"/>
    <x v="0"/>
    <x v="44"/>
    <s v="LC0C74C41V7001872"/>
    <x v="21"/>
    <x v="0"/>
    <x v="8"/>
    <x v="214"/>
    <x v="189"/>
    <x v="189"/>
    <x v="192"/>
    <x v="4"/>
    <x v="2254"/>
    <x v="2"/>
    <x v="0"/>
    <x v="89"/>
    <x v="670"/>
    <x v="1340"/>
    <x v="2444"/>
    <x v="137"/>
    <x v="17"/>
    <x v="204"/>
    <x v="37"/>
    <x v="1"/>
    <x v="0"/>
    <x v="0"/>
    <x v="3"/>
    <x v="10"/>
    <x v="12"/>
  </r>
  <r>
    <x v="0"/>
    <x v="0"/>
    <x v="44"/>
    <s v="LC0C74C43V7001825"/>
    <x v="21"/>
    <x v="0"/>
    <x v="8"/>
    <x v="214"/>
    <x v="189"/>
    <x v="189"/>
    <x v="192"/>
    <x v="4"/>
    <x v="2254"/>
    <x v="2"/>
    <x v="0"/>
    <x v="89"/>
    <x v="640"/>
    <x v="1317"/>
    <x v="2444"/>
    <x v="83"/>
    <x v="82"/>
    <x v="204"/>
    <x v="37"/>
    <x v="1"/>
    <x v="0"/>
    <x v="0"/>
    <x v="3"/>
    <x v="10"/>
    <x v="12"/>
  </r>
  <r>
    <x v="0"/>
    <x v="0"/>
    <x v="44"/>
    <s v="LC0C74C48V7001884"/>
    <x v="21"/>
    <x v="0"/>
    <x v="8"/>
    <x v="214"/>
    <x v="189"/>
    <x v="189"/>
    <x v="192"/>
    <x v="4"/>
    <x v="2252"/>
    <x v="2"/>
    <x v="0"/>
    <x v="89"/>
    <x v="638"/>
    <x v="1315"/>
    <x v="2445"/>
    <x v="83"/>
    <x v="82"/>
    <x v="204"/>
    <x v="37"/>
    <x v="1"/>
    <x v="0"/>
    <x v="0"/>
    <x v="3"/>
    <x v="10"/>
    <x v="12"/>
  </r>
  <r>
    <x v="0"/>
    <x v="0"/>
    <x v="44"/>
    <s v="LC0C74C49V7002090"/>
    <x v="21"/>
    <x v="0"/>
    <x v="8"/>
    <x v="214"/>
    <x v="189"/>
    <x v="189"/>
    <x v="192"/>
    <x v="4"/>
    <x v="2254"/>
    <x v="2"/>
    <x v="0"/>
    <x v="89"/>
    <x v="653"/>
    <x v="1329"/>
    <x v="2446"/>
    <x v="22"/>
    <x v="22"/>
    <x v="204"/>
    <x v="37"/>
    <x v="1"/>
    <x v="0"/>
    <x v="0"/>
    <x v="3"/>
    <x v="10"/>
    <x v="12"/>
  </r>
  <r>
    <x v="0"/>
    <x v="0"/>
    <x v="44"/>
    <s v="LC0C74C44V7002045"/>
    <x v="21"/>
    <x v="0"/>
    <x v="8"/>
    <x v="214"/>
    <x v="189"/>
    <x v="189"/>
    <x v="192"/>
    <x v="4"/>
    <x v="2255"/>
    <x v="2"/>
    <x v="0"/>
    <x v="89"/>
    <x v="675"/>
    <x v="1344"/>
    <x v="2447"/>
    <x v="127"/>
    <x v="123"/>
    <x v="204"/>
    <x v="37"/>
    <x v="1"/>
    <x v="0"/>
    <x v="0"/>
    <x v="3"/>
    <x v="10"/>
    <x v="12"/>
  </r>
  <r>
    <x v="0"/>
    <x v="0"/>
    <x v="44"/>
    <s v="LC0C74C42V7001864"/>
    <x v="21"/>
    <x v="0"/>
    <x v="8"/>
    <x v="214"/>
    <x v="189"/>
    <x v="189"/>
    <x v="192"/>
    <x v="4"/>
    <x v="2255"/>
    <x v="2"/>
    <x v="0"/>
    <x v="89"/>
    <x v="638"/>
    <x v="1315"/>
    <x v="2447"/>
    <x v="83"/>
    <x v="82"/>
    <x v="204"/>
    <x v="37"/>
    <x v="1"/>
    <x v="0"/>
    <x v="0"/>
    <x v="3"/>
    <x v="10"/>
    <x v="12"/>
  </r>
  <r>
    <x v="0"/>
    <x v="0"/>
    <x v="44"/>
    <s v="LC0C74C42V7001783"/>
    <x v="21"/>
    <x v="0"/>
    <x v="8"/>
    <x v="214"/>
    <x v="189"/>
    <x v="189"/>
    <x v="192"/>
    <x v="4"/>
    <x v="2253"/>
    <x v="2"/>
    <x v="0"/>
    <x v="89"/>
    <x v="634"/>
    <x v="1311"/>
    <x v="2446"/>
    <x v="137"/>
    <x v="17"/>
    <x v="204"/>
    <x v="37"/>
    <x v="1"/>
    <x v="0"/>
    <x v="0"/>
    <x v="3"/>
    <x v="10"/>
    <x v="12"/>
  </r>
  <r>
    <x v="0"/>
    <x v="0"/>
    <x v="44"/>
    <s v="LC0C74C46V7001916"/>
    <x v="21"/>
    <x v="0"/>
    <x v="8"/>
    <x v="214"/>
    <x v="189"/>
    <x v="189"/>
    <x v="192"/>
    <x v="4"/>
    <x v="2256"/>
    <x v="2"/>
    <x v="0"/>
    <x v="89"/>
    <x v="634"/>
    <x v="1311"/>
    <x v="2446"/>
    <x v="137"/>
    <x v="17"/>
    <x v="204"/>
    <x v="37"/>
    <x v="1"/>
    <x v="0"/>
    <x v="0"/>
    <x v="3"/>
    <x v="10"/>
    <x v="12"/>
  </r>
  <r>
    <x v="0"/>
    <x v="0"/>
    <x v="44"/>
    <s v="LC0C74C48V7001836"/>
    <x v="21"/>
    <x v="0"/>
    <x v="8"/>
    <x v="214"/>
    <x v="189"/>
    <x v="189"/>
    <x v="192"/>
    <x v="4"/>
    <x v="2256"/>
    <x v="2"/>
    <x v="0"/>
    <x v="89"/>
    <x v="694"/>
    <x v="1325"/>
    <x v="2447"/>
    <x v="86"/>
    <x v="232"/>
    <x v="204"/>
    <x v="37"/>
    <x v="1"/>
    <x v="0"/>
    <x v="0"/>
    <x v="3"/>
    <x v="10"/>
    <x v="12"/>
  </r>
  <r>
    <x v="0"/>
    <x v="0"/>
    <x v="44"/>
    <s v="LC0C74C44V7001784"/>
    <x v="21"/>
    <x v="0"/>
    <x v="8"/>
    <x v="214"/>
    <x v="189"/>
    <x v="189"/>
    <x v="192"/>
    <x v="4"/>
    <x v="2255"/>
    <x v="2"/>
    <x v="0"/>
    <x v="89"/>
    <x v="640"/>
    <x v="1317"/>
    <x v="2447"/>
    <x v="83"/>
    <x v="82"/>
    <x v="204"/>
    <x v="37"/>
    <x v="1"/>
    <x v="0"/>
    <x v="0"/>
    <x v="3"/>
    <x v="10"/>
    <x v="12"/>
  </r>
  <r>
    <x v="0"/>
    <x v="0"/>
    <x v="44"/>
    <s v="LC0C74C41V7001936"/>
    <x v="21"/>
    <x v="0"/>
    <x v="8"/>
    <x v="214"/>
    <x v="189"/>
    <x v="189"/>
    <x v="192"/>
    <x v="4"/>
    <x v="2256"/>
    <x v="2"/>
    <x v="0"/>
    <x v="89"/>
    <x v="682"/>
    <x v="1353"/>
    <x v="2447"/>
    <x v="235"/>
    <x v="229"/>
    <x v="204"/>
    <x v="37"/>
    <x v="1"/>
    <x v="0"/>
    <x v="0"/>
    <x v="3"/>
    <x v="10"/>
    <x v="12"/>
  </r>
  <r>
    <x v="0"/>
    <x v="0"/>
    <x v="44"/>
    <s v="LC0C74C49V7001795"/>
    <x v="21"/>
    <x v="0"/>
    <x v="8"/>
    <x v="214"/>
    <x v="189"/>
    <x v="189"/>
    <x v="192"/>
    <x v="4"/>
    <x v="2253"/>
    <x v="2"/>
    <x v="0"/>
    <x v="89"/>
    <x v="676"/>
    <x v="1340"/>
    <x v="2446"/>
    <x v="128"/>
    <x v="124"/>
    <x v="204"/>
    <x v="37"/>
    <x v="1"/>
    <x v="0"/>
    <x v="0"/>
    <x v="3"/>
    <x v="10"/>
    <x v="12"/>
  </r>
  <r>
    <x v="0"/>
    <x v="0"/>
    <x v="44"/>
    <s v="LC0C74C48V7002176"/>
    <x v="21"/>
    <x v="0"/>
    <x v="8"/>
    <x v="214"/>
    <x v="189"/>
    <x v="189"/>
    <x v="192"/>
    <x v="4"/>
    <x v="2257"/>
    <x v="2"/>
    <x v="0"/>
    <x v="89"/>
    <x v="640"/>
    <x v="1317"/>
    <x v="2448"/>
    <x v="83"/>
    <x v="82"/>
    <x v="204"/>
    <x v="37"/>
    <x v="1"/>
    <x v="0"/>
    <x v="0"/>
    <x v="3"/>
    <x v="10"/>
    <x v="12"/>
  </r>
  <r>
    <x v="0"/>
    <x v="0"/>
    <x v="44"/>
    <s v="LC0C74C45V7001907"/>
    <x v="21"/>
    <x v="0"/>
    <x v="8"/>
    <x v="214"/>
    <x v="189"/>
    <x v="189"/>
    <x v="192"/>
    <x v="4"/>
    <x v="2255"/>
    <x v="2"/>
    <x v="0"/>
    <x v="89"/>
    <x v="636"/>
    <x v="1313"/>
    <x v="2449"/>
    <x v="41"/>
    <x v="41"/>
    <x v="204"/>
    <x v="37"/>
    <x v="1"/>
    <x v="0"/>
    <x v="0"/>
    <x v="3"/>
    <x v="10"/>
    <x v="12"/>
  </r>
  <r>
    <x v="0"/>
    <x v="0"/>
    <x v="44"/>
    <s v="LC0C74C49V7001960"/>
    <x v="21"/>
    <x v="0"/>
    <x v="8"/>
    <x v="214"/>
    <x v="189"/>
    <x v="189"/>
    <x v="192"/>
    <x v="4"/>
    <x v="2257"/>
    <x v="2"/>
    <x v="0"/>
    <x v="89"/>
    <x v="686"/>
    <x v="1343"/>
    <x v="2449"/>
    <x v="236"/>
    <x v="230"/>
    <x v="204"/>
    <x v="37"/>
    <x v="1"/>
    <x v="0"/>
    <x v="0"/>
    <x v="3"/>
    <x v="10"/>
    <x v="12"/>
  </r>
  <r>
    <x v="0"/>
    <x v="0"/>
    <x v="44"/>
    <s v="LC0C74C40V7001894"/>
    <x v="21"/>
    <x v="0"/>
    <x v="8"/>
    <x v="214"/>
    <x v="189"/>
    <x v="189"/>
    <x v="192"/>
    <x v="4"/>
    <x v="2257"/>
    <x v="2"/>
    <x v="0"/>
    <x v="89"/>
    <x v="682"/>
    <x v="1353"/>
    <x v="2448"/>
    <x v="235"/>
    <x v="229"/>
    <x v="204"/>
    <x v="37"/>
    <x v="1"/>
    <x v="0"/>
    <x v="0"/>
    <x v="3"/>
    <x v="10"/>
    <x v="12"/>
  </r>
  <r>
    <x v="0"/>
    <x v="0"/>
    <x v="44"/>
    <s v="LC0C74C49V7001814"/>
    <x v="21"/>
    <x v="0"/>
    <x v="8"/>
    <x v="214"/>
    <x v="189"/>
    <x v="189"/>
    <x v="192"/>
    <x v="4"/>
    <x v="2258"/>
    <x v="2"/>
    <x v="0"/>
    <x v="89"/>
    <x v="677"/>
    <x v="1348"/>
    <x v="2449"/>
    <x v="232"/>
    <x v="226"/>
    <x v="204"/>
    <x v="37"/>
    <x v="1"/>
    <x v="0"/>
    <x v="0"/>
    <x v="3"/>
    <x v="10"/>
    <x v="12"/>
  </r>
  <r>
    <x v="0"/>
    <x v="0"/>
    <x v="44"/>
    <s v="LC0C74C48V7001870"/>
    <x v="21"/>
    <x v="0"/>
    <x v="8"/>
    <x v="214"/>
    <x v="189"/>
    <x v="189"/>
    <x v="192"/>
    <x v="4"/>
    <x v="2258"/>
    <x v="2"/>
    <x v="0"/>
    <x v="89"/>
    <x v="644"/>
    <x v="1320"/>
    <x v="2449"/>
    <x v="151"/>
    <x v="145"/>
    <x v="204"/>
    <x v="37"/>
    <x v="1"/>
    <x v="0"/>
    <x v="0"/>
    <x v="3"/>
    <x v="10"/>
    <x v="12"/>
  </r>
  <r>
    <x v="0"/>
    <x v="0"/>
    <x v="44"/>
    <s v="LC0C74C40V7001801"/>
    <x v="21"/>
    <x v="0"/>
    <x v="8"/>
    <x v="214"/>
    <x v="189"/>
    <x v="189"/>
    <x v="192"/>
    <x v="4"/>
    <x v="2258"/>
    <x v="2"/>
    <x v="0"/>
    <x v="89"/>
    <x v="651"/>
    <x v="1327"/>
    <x v="2448"/>
    <x v="33"/>
    <x v="33"/>
    <x v="204"/>
    <x v="37"/>
    <x v="1"/>
    <x v="0"/>
    <x v="0"/>
    <x v="3"/>
    <x v="10"/>
    <x v="12"/>
  </r>
  <r>
    <x v="0"/>
    <x v="0"/>
    <x v="44"/>
    <s v="LC0C74C42V7001895"/>
    <x v="21"/>
    <x v="0"/>
    <x v="8"/>
    <x v="214"/>
    <x v="189"/>
    <x v="189"/>
    <x v="192"/>
    <x v="4"/>
    <x v="2257"/>
    <x v="2"/>
    <x v="0"/>
    <x v="89"/>
    <x v="694"/>
    <x v="1325"/>
    <x v="2450"/>
    <x v="86"/>
    <x v="232"/>
    <x v="204"/>
    <x v="37"/>
    <x v="1"/>
    <x v="0"/>
    <x v="0"/>
    <x v="3"/>
    <x v="10"/>
    <x v="12"/>
  </r>
  <r>
    <x v="0"/>
    <x v="0"/>
    <x v="44"/>
    <s v="LC0C74C49V7001912"/>
    <x v="21"/>
    <x v="0"/>
    <x v="8"/>
    <x v="214"/>
    <x v="189"/>
    <x v="189"/>
    <x v="192"/>
    <x v="4"/>
    <x v="2259"/>
    <x v="2"/>
    <x v="0"/>
    <x v="89"/>
    <x v="678"/>
    <x v="1349"/>
    <x v="2450"/>
    <x v="233"/>
    <x v="227"/>
    <x v="204"/>
    <x v="37"/>
    <x v="1"/>
    <x v="0"/>
    <x v="0"/>
    <x v="3"/>
    <x v="10"/>
    <x v="12"/>
  </r>
  <r>
    <x v="0"/>
    <x v="0"/>
    <x v="44"/>
    <s v="LC0C74C43V7001887"/>
    <x v="21"/>
    <x v="0"/>
    <x v="8"/>
    <x v="214"/>
    <x v="189"/>
    <x v="189"/>
    <x v="192"/>
    <x v="4"/>
    <x v="2259"/>
    <x v="2"/>
    <x v="0"/>
    <x v="89"/>
    <x v="663"/>
    <x v="1337"/>
    <x v="2450"/>
    <x v="87"/>
    <x v="86"/>
    <x v="204"/>
    <x v="37"/>
    <x v="1"/>
    <x v="0"/>
    <x v="0"/>
    <x v="3"/>
    <x v="10"/>
    <x v="12"/>
  </r>
  <r>
    <x v="0"/>
    <x v="0"/>
    <x v="44"/>
    <s v="LC0C74C4XV7001997"/>
    <x v="21"/>
    <x v="0"/>
    <x v="8"/>
    <x v="214"/>
    <x v="189"/>
    <x v="189"/>
    <x v="192"/>
    <x v="4"/>
    <x v="2260"/>
    <x v="2"/>
    <x v="0"/>
    <x v="89"/>
    <x v="641"/>
    <x v="1312"/>
    <x v="2450"/>
    <x v="207"/>
    <x v="202"/>
    <x v="204"/>
    <x v="37"/>
    <x v="1"/>
    <x v="0"/>
    <x v="0"/>
    <x v="3"/>
    <x v="10"/>
    <x v="12"/>
  </r>
  <r>
    <x v="0"/>
    <x v="0"/>
    <x v="44"/>
    <s v="LC0C74C46V7001821"/>
    <x v="21"/>
    <x v="0"/>
    <x v="8"/>
    <x v="214"/>
    <x v="189"/>
    <x v="189"/>
    <x v="192"/>
    <x v="4"/>
    <x v="2260"/>
    <x v="2"/>
    <x v="0"/>
    <x v="89"/>
    <x v="636"/>
    <x v="1313"/>
    <x v="2450"/>
    <x v="41"/>
    <x v="41"/>
    <x v="204"/>
    <x v="37"/>
    <x v="1"/>
    <x v="0"/>
    <x v="0"/>
    <x v="3"/>
    <x v="10"/>
    <x v="12"/>
  </r>
  <r>
    <x v="0"/>
    <x v="0"/>
    <x v="44"/>
    <s v="LC0C74C49V7001845"/>
    <x v="21"/>
    <x v="0"/>
    <x v="8"/>
    <x v="214"/>
    <x v="189"/>
    <x v="189"/>
    <x v="192"/>
    <x v="4"/>
    <x v="2260"/>
    <x v="2"/>
    <x v="0"/>
    <x v="89"/>
    <x v="663"/>
    <x v="1337"/>
    <x v="2451"/>
    <x v="87"/>
    <x v="86"/>
    <x v="204"/>
    <x v="37"/>
    <x v="1"/>
    <x v="0"/>
    <x v="0"/>
    <x v="3"/>
    <x v="10"/>
    <x v="12"/>
  </r>
  <r>
    <x v="0"/>
    <x v="0"/>
    <x v="44"/>
    <s v="LC0C74C49V7002025"/>
    <x v="21"/>
    <x v="0"/>
    <x v="8"/>
    <x v="214"/>
    <x v="189"/>
    <x v="189"/>
    <x v="192"/>
    <x v="4"/>
    <x v="2261"/>
    <x v="2"/>
    <x v="0"/>
    <x v="89"/>
    <x v="694"/>
    <x v="1325"/>
    <x v="2451"/>
    <x v="86"/>
    <x v="232"/>
    <x v="204"/>
    <x v="37"/>
    <x v="1"/>
    <x v="0"/>
    <x v="0"/>
    <x v="3"/>
    <x v="10"/>
    <x v="12"/>
  </r>
  <r>
    <x v="0"/>
    <x v="0"/>
    <x v="44"/>
    <s v="LC0C74C46V7001835"/>
    <x v="21"/>
    <x v="0"/>
    <x v="8"/>
    <x v="214"/>
    <x v="189"/>
    <x v="189"/>
    <x v="192"/>
    <x v="4"/>
    <x v="2261"/>
    <x v="2"/>
    <x v="0"/>
    <x v="89"/>
    <x v="677"/>
    <x v="1348"/>
    <x v="2452"/>
    <x v="232"/>
    <x v="226"/>
    <x v="204"/>
    <x v="37"/>
    <x v="1"/>
    <x v="0"/>
    <x v="0"/>
    <x v="3"/>
    <x v="10"/>
    <x v="12"/>
  </r>
  <r>
    <x v="0"/>
    <x v="0"/>
    <x v="44"/>
    <s v="LC0C74C41V7002083"/>
    <x v="21"/>
    <x v="0"/>
    <x v="8"/>
    <x v="214"/>
    <x v="189"/>
    <x v="189"/>
    <x v="192"/>
    <x v="4"/>
    <x v="2260"/>
    <x v="2"/>
    <x v="0"/>
    <x v="89"/>
    <x v="663"/>
    <x v="1337"/>
    <x v="2451"/>
    <x v="87"/>
    <x v="86"/>
    <x v="204"/>
    <x v="37"/>
    <x v="1"/>
    <x v="0"/>
    <x v="0"/>
    <x v="3"/>
    <x v="10"/>
    <x v="12"/>
  </r>
  <r>
    <x v="0"/>
    <x v="0"/>
    <x v="44"/>
    <s v="LC0C74C44V7001817"/>
    <x v="21"/>
    <x v="0"/>
    <x v="8"/>
    <x v="214"/>
    <x v="189"/>
    <x v="189"/>
    <x v="192"/>
    <x v="4"/>
    <x v="2262"/>
    <x v="2"/>
    <x v="0"/>
    <x v="89"/>
    <x v="677"/>
    <x v="1348"/>
    <x v="2453"/>
    <x v="232"/>
    <x v="226"/>
    <x v="204"/>
    <x v="37"/>
    <x v="1"/>
    <x v="0"/>
    <x v="0"/>
    <x v="3"/>
    <x v="10"/>
    <x v="12"/>
  </r>
  <r>
    <x v="0"/>
    <x v="0"/>
    <x v="44"/>
    <s v="LC0C74C4XV7001787"/>
    <x v="21"/>
    <x v="0"/>
    <x v="8"/>
    <x v="214"/>
    <x v="189"/>
    <x v="189"/>
    <x v="192"/>
    <x v="4"/>
    <x v="2262"/>
    <x v="2"/>
    <x v="0"/>
    <x v="89"/>
    <x v="648"/>
    <x v="1324"/>
    <x v="2453"/>
    <x v="105"/>
    <x v="102"/>
    <x v="204"/>
    <x v="37"/>
    <x v="1"/>
    <x v="0"/>
    <x v="0"/>
    <x v="3"/>
    <x v="10"/>
    <x v="12"/>
  </r>
  <r>
    <x v="0"/>
    <x v="0"/>
    <x v="44"/>
    <s v="LC0C74C4XV7001918"/>
    <x v="21"/>
    <x v="0"/>
    <x v="8"/>
    <x v="214"/>
    <x v="189"/>
    <x v="189"/>
    <x v="192"/>
    <x v="4"/>
    <x v="2262"/>
    <x v="2"/>
    <x v="0"/>
    <x v="89"/>
    <x v="675"/>
    <x v="1344"/>
    <x v="2453"/>
    <x v="127"/>
    <x v="123"/>
    <x v="204"/>
    <x v="37"/>
    <x v="1"/>
    <x v="0"/>
    <x v="0"/>
    <x v="3"/>
    <x v="10"/>
    <x v="12"/>
  </r>
  <r>
    <x v="0"/>
    <x v="0"/>
    <x v="44"/>
    <s v="LC0C74C41V7001886"/>
    <x v="21"/>
    <x v="0"/>
    <x v="8"/>
    <x v="214"/>
    <x v="189"/>
    <x v="189"/>
    <x v="192"/>
    <x v="4"/>
    <x v="2263"/>
    <x v="2"/>
    <x v="0"/>
    <x v="89"/>
    <x v="648"/>
    <x v="1324"/>
    <x v="2454"/>
    <x v="105"/>
    <x v="102"/>
    <x v="204"/>
    <x v="37"/>
    <x v="1"/>
    <x v="0"/>
    <x v="0"/>
    <x v="3"/>
    <x v="10"/>
    <x v="12"/>
  </r>
  <r>
    <x v="0"/>
    <x v="0"/>
    <x v="44"/>
    <s v="LC0C74C49V7002008"/>
    <x v="21"/>
    <x v="0"/>
    <x v="8"/>
    <x v="214"/>
    <x v="189"/>
    <x v="189"/>
    <x v="192"/>
    <x v="4"/>
    <x v="2262"/>
    <x v="2"/>
    <x v="0"/>
    <x v="89"/>
    <x v="665"/>
    <x v="1339"/>
    <x v="2452"/>
    <x v="229"/>
    <x v="223"/>
    <x v="204"/>
    <x v="37"/>
    <x v="1"/>
    <x v="0"/>
    <x v="0"/>
    <x v="3"/>
    <x v="10"/>
    <x v="12"/>
  </r>
  <r>
    <x v="0"/>
    <x v="0"/>
    <x v="44"/>
    <s v="LC0C74C47V7001830"/>
    <x v="21"/>
    <x v="0"/>
    <x v="8"/>
    <x v="214"/>
    <x v="189"/>
    <x v="189"/>
    <x v="192"/>
    <x v="4"/>
    <x v="2261"/>
    <x v="2"/>
    <x v="0"/>
    <x v="89"/>
    <x v="695"/>
    <x v="1361"/>
    <x v="2452"/>
    <x v="216"/>
    <x v="210"/>
    <x v="204"/>
    <x v="37"/>
    <x v="1"/>
    <x v="0"/>
    <x v="0"/>
    <x v="3"/>
    <x v="10"/>
    <x v="12"/>
  </r>
  <r>
    <x v="0"/>
    <x v="0"/>
    <x v="44"/>
    <s v="LC0C74C49V7001909"/>
    <x v="21"/>
    <x v="0"/>
    <x v="8"/>
    <x v="214"/>
    <x v="189"/>
    <x v="189"/>
    <x v="192"/>
    <x v="4"/>
    <x v="2263"/>
    <x v="2"/>
    <x v="0"/>
    <x v="89"/>
    <x v="647"/>
    <x v="1323"/>
    <x v="2454"/>
    <x v="87"/>
    <x v="86"/>
    <x v="204"/>
    <x v="37"/>
    <x v="1"/>
    <x v="0"/>
    <x v="0"/>
    <x v="3"/>
    <x v="10"/>
    <x v="12"/>
  </r>
  <r>
    <x v="0"/>
    <x v="0"/>
    <x v="44"/>
    <s v="LC0C74C45V7001857"/>
    <x v="21"/>
    <x v="0"/>
    <x v="8"/>
    <x v="214"/>
    <x v="189"/>
    <x v="189"/>
    <x v="192"/>
    <x v="4"/>
    <x v="2263"/>
    <x v="2"/>
    <x v="0"/>
    <x v="89"/>
    <x v="682"/>
    <x v="1353"/>
    <x v="2454"/>
    <x v="235"/>
    <x v="229"/>
    <x v="204"/>
    <x v="37"/>
    <x v="1"/>
    <x v="0"/>
    <x v="0"/>
    <x v="3"/>
    <x v="10"/>
    <x v="12"/>
  </r>
  <r>
    <x v="0"/>
    <x v="0"/>
    <x v="44"/>
    <s v="LC0C74C42V7002092"/>
    <x v="21"/>
    <x v="0"/>
    <x v="8"/>
    <x v="214"/>
    <x v="189"/>
    <x v="189"/>
    <x v="192"/>
    <x v="4"/>
    <x v="2264"/>
    <x v="2"/>
    <x v="0"/>
    <x v="89"/>
    <x v="656"/>
    <x v="1332"/>
    <x v="2455"/>
    <x v="225"/>
    <x v="219"/>
    <x v="204"/>
    <x v="37"/>
    <x v="1"/>
    <x v="0"/>
    <x v="0"/>
    <x v="3"/>
    <x v="10"/>
    <x v="12"/>
  </r>
  <r>
    <x v="0"/>
    <x v="0"/>
    <x v="44"/>
    <s v="LC0C74C40V7001930"/>
    <x v="21"/>
    <x v="0"/>
    <x v="8"/>
    <x v="214"/>
    <x v="189"/>
    <x v="189"/>
    <x v="192"/>
    <x v="4"/>
    <x v="2265"/>
    <x v="2"/>
    <x v="0"/>
    <x v="89"/>
    <x v="669"/>
    <x v="1343"/>
    <x v="2456"/>
    <x v="230"/>
    <x v="224"/>
    <x v="204"/>
    <x v="37"/>
    <x v="1"/>
    <x v="0"/>
    <x v="0"/>
    <x v="3"/>
    <x v="10"/>
    <x v="12"/>
  </r>
  <r>
    <x v="0"/>
    <x v="0"/>
    <x v="44"/>
    <s v="LC0C74C42V7001802"/>
    <x v="21"/>
    <x v="0"/>
    <x v="8"/>
    <x v="214"/>
    <x v="189"/>
    <x v="189"/>
    <x v="192"/>
    <x v="4"/>
    <x v="2266"/>
    <x v="2"/>
    <x v="0"/>
    <x v="89"/>
    <x v="635"/>
    <x v="1312"/>
    <x v="2455"/>
    <x v="219"/>
    <x v="213"/>
    <x v="204"/>
    <x v="37"/>
    <x v="1"/>
    <x v="0"/>
    <x v="0"/>
    <x v="3"/>
    <x v="10"/>
    <x v="12"/>
  </r>
  <r>
    <x v="0"/>
    <x v="0"/>
    <x v="44"/>
    <s v="LC0C74C43V7001839"/>
    <x v="21"/>
    <x v="0"/>
    <x v="8"/>
    <x v="214"/>
    <x v="189"/>
    <x v="189"/>
    <x v="192"/>
    <x v="4"/>
    <x v="2264"/>
    <x v="2"/>
    <x v="0"/>
    <x v="89"/>
    <x v="669"/>
    <x v="1343"/>
    <x v="2455"/>
    <x v="230"/>
    <x v="224"/>
    <x v="204"/>
    <x v="37"/>
    <x v="1"/>
    <x v="0"/>
    <x v="0"/>
    <x v="3"/>
    <x v="10"/>
    <x v="12"/>
  </r>
  <r>
    <x v="0"/>
    <x v="0"/>
    <x v="44"/>
    <s v="LC0C74C41V7002097"/>
    <x v="21"/>
    <x v="0"/>
    <x v="8"/>
    <x v="214"/>
    <x v="189"/>
    <x v="189"/>
    <x v="192"/>
    <x v="4"/>
    <x v="2266"/>
    <x v="2"/>
    <x v="0"/>
    <x v="89"/>
    <x v="691"/>
    <x v="1318"/>
    <x v="2457"/>
    <x v="237"/>
    <x v="231"/>
    <x v="204"/>
    <x v="37"/>
    <x v="1"/>
    <x v="0"/>
    <x v="0"/>
    <x v="3"/>
    <x v="10"/>
    <x v="12"/>
  </r>
  <r>
    <x v="0"/>
    <x v="0"/>
    <x v="44"/>
    <s v="LC0C74C47V7001875"/>
    <x v="21"/>
    <x v="0"/>
    <x v="8"/>
    <x v="214"/>
    <x v="189"/>
    <x v="189"/>
    <x v="192"/>
    <x v="4"/>
    <x v="2264"/>
    <x v="2"/>
    <x v="0"/>
    <x v="89"/>
    <x v="676"/>
    <x v="1340"/>
    <x v="2456"/>
    <x v="128"/>
    <x v="124"/>
    <x v="204"/>
    <x v="37"/>
    <x v="1"/>
    <x v="0"/>
    <x v="0"/>
    <x v="3"/>
    <x v="10"/>
    <x v="12"/>
  </r>
  <r>
    <x v="0"/>
    <x v="0"/>
    <x v="44"/>
    <s v="LC0C74C45V7001924"/>
    <x v="21"/>
    <x v="0"/>
    <x v="8"/>
    <x v="214"/>
    <x v="189"/>
    <x v="189"/>
    <x v="192"/>
    <x v="4"/>
    <x v="2264"/>
    <x v="2"/>
    <x v="0"/>
    <x v="89"/>
    <x v="646"/>
    <x v="1322"/>
    <x v="2456"/>
    <x v="150"/>
    <x v="144"/>
    <x v="204"/>
    <x v="37"/>
    <x v="1"/>
    <x v="0"/>
    <x v="0"/>
    <x v="3"/>
    <x v="10"/>
    <x v="12"/>
  </r>
  <r>
    <x v="0"/>
    <x v="0"/>
    <x v="44"/>
    <s v="LC0C74C42V7001993"/>
    <x v="21"/>
    <x v="0"/>
    <x v="8"/>
    <x v="214"/>
    <x v="189"/>
    <x v="189"/>
    <x v="192"/>
    <x v="4"/>
    <x v="2264"/>
    <x v="2"/>
    <x v="0"/>
    <x v="89"/>
    <x v="677"/>
    <x v="1348"/>
    <x v="2455"/>
    <x v="232"/>
    <x v="226"/>
    <x v="204"/>
    <x v="37"/>
    <x v="1"/>
    <x v="0"/>
    <x v="0"/>
    <x v="3"/>
    <x v="10"/>
    <x v="12"/>
  </r>
  <r>
    <x v="0"/>
    <x v="0"/>
    <x v="44"/>
    <s v="LC0C74C47V7001990"/>
    <x v="21"/>
    <x v="0"/>
    <x v="8"/>
    <x v="214"/>
    <x v="189"/>
    <x v="189"/>
    <x v="192"/>
    <x v="4"/>
    <x v="2266"/>
    <x v="2"/>
    <x v="0"/>
    <x v="89"/>
    <x v="675"/>
    <x v="1344"/>
    <x v="2458"/>
    <x v="127"/>
    <x v="123"/>
    <x v="204"/>
    <x v="37"/>
    <x v="1"/>
    <x v="0"/>
    <x v="0"/>
    <x v="3"/>
    <x v="10"/>
    <x v="12"/>
  </r>
  <r>
    <x v="0"/>
    <x v="0"/>
    <x v="44"/>
    <s v="LC0C74C4XV7002082"/>
    <x v="21"/>
    <x v="0"/>
    <x v="8"/>
    <x v="214"/>
    <x v="189"/>
    <x v="189"/>
    <x v="192"/>
    <x v="4"/>
    <x v="2267"/>
    <x v="2"/>
    <x v="0"/>
    <x v="89"/>
    <x v="691"/>
    <x v="1318"/>
    <x v="2458"/>
    <x v="237"/>
    <x v="231"/>
    <x v="204"/>
    <x v="37"/>
    <x v="1"/>
    <x v="0"/>
    <x v="0"/>
    <x v="3"/>
    <x v="10"/>
    <x v="12"/>
  </r>
  <r>
    <x v="0"/>
    <x v="0"/>
    <x v="44"/>
    <s v="LC0C74C45V7002099"/>
    <x v="21"/>
    <x v="0"/>
    <x v="8"/>
    <x v="214"/>
    <x v="189"/>
    <x v="189"/>
    <x v="192"/>
    <x v="4"/>
    <x v="2267"/>
    <x v="2"/>
    <x v="0"/>
    <x v="89"/>
    <x v="670"/>
    <x v="1340"/>
    <x v="2458"/>
    <x v="137"/>
    <x v="17"/>
    <x v="204"/>
    <x v="37"/>
    <x v="1"/>
    <x v="0"/>
    <x v="0"/>
    <x v="3"/>
    <x v="10"/>
    <x v="12"/>
  </r>
  <r>
    <x v="0"/>
    <x v="0"/>
    <x v="44"/>
    <s v="LC0C74C46V7001995"/>
    <x v="21"/>
    <x v="0"/>
    <x v="8"/>
    <x v="214"/>
    <x v="189"/>
    <x v="189"/>
    <x v="192"/>
    <x v="4"/>
    <x v="2267"/>
    <x v="2"/>
    <x v="0"/>
    <x v="89"/>
    <x v="694"/>
    <x v="1325"/>
    <x v="2459"/>
    <x v="86"/>
    <x v="232"/>
    <x v="204"/>
    <x v="37"/>
    <x v="1"/>
    <x v="0"/>
    <x v="0"/>
    <x v="3"/>
    <x v="10"/>
    <x v="12"/>
  </r>
  <r>
    <x v="0"/>
    <x v="0"/>
    <x v="44"/>
    <s v="LC0C74C45V7001843"/>
    <x v="21"/>
    <x v="0"/>
    <x v="8"/>
    <x v="214"/>
    <x v="189"/>
    <x v="189"/>
    <x v="192"/>
    <x v="4"/>
    <x v="2268"/>
    <x v="2"/>
    <x v="0"/>
    <x v="89"/>
    <x v="644"/>
    <x v="1320"/>
    <x v="2458"/>
    <x v="151"/>
    <x v="145"/>
    <x v="204"/>
    <x v="37"/>
    <x v="1"/>
    <x v="0"/>
    <x v="0"/>
    <x v="3"/>
    <x v="10"/>
    <x v="12"/>
  </r>
  <r>
    <x v="0"/>
    <x v="0"/>
    <x v="44"/>
    <s v="LC0C74C4XV7002079"/>
    <x v="21"/>
    <x v="0"/>
    <x v="8"/>
    <x v="214"/>
    <x v="189"/>
    <x v="189"/>
    <x v="192"/>
    <x v="4"/>
    <x v="2268"/>
    <x v="2"/>
    <x v="0"/>
    <x v="89"/>
    <x v="634"/>
    <x v="1311"/>
    <x v="2457"/>
    <x v="137"/>
    <x v="17"/>
    <x v="204"/>
    <x v="37"/>
    <x v="1"/>
    <x v="0"/>
    <x v="0"/>
    <x v="3"/>
    <x v="10"/>
    <x v="12"/>
  </r>
  <r>
    <x v="0"/>
    <x v="0"/>
    <x v="44"/>
    <s v="LC0C74C46V7001866"/>
    <x v="21"/>
    <x v="0"/>
    <x v="8"/>
    <x v="214"/>
    <x v="189"/>
    <x v="189"/>
    <x v="192"/>
    <x v="4"/>
    <x v="2268"/>
    <x v="2"/>
    <x v="0"/>
    <x v="89"/>
    <x v="664"/>
    <x v="1338"/>
    <x v="2459"/>
    <x v="41"/>
    <x v="41"/>
    <x v="204"/>
    <x v="37"/>
    <x v="1"/>
    <x v="0"/>
    <x v="0"/>
    <x v="3"/>
    <x v="10"/>
    <x v="12"/>
  </r>
  <r>
    <x v="0"/>
    <x v="0"/>
    <x v="44"/>
    <s v="LC0C74C47V7001939"/>
    <x v="21"/>
    <x v="0"/>
    <x v="8"/>
    <x v="214"/>
    <x v="189"/>
    <x v="189"/>
    <x v="192"/>
    <x v="4"/>
    <x v="2268"/>
    <x v="2"/>
    <x v="0"/>
    <x v="89"/>
    <x v="645"/>
    <x v="1321"/>
    <x v="2459"/>
    <x v="221"/>
    <x v="215"/>
    <x v="204"/>
    <x v="37"/>
    <x v="1"/>
    <x v="0"/>
    <x v="0"/>
    <x v="3"/>
    <x v="10"/>
    <x v="12"/>
  </r>
  <r>
    <x v="0"/>
    <x v="0"/>
    <x v="44"/>
    <s v="LC0C74C49V7001800"/>
    <x v="21"/>
    <x v="0"/>
    <x v="8"/>
    <x v="214"/>
    <x v="189"/>
    <x v="189"/>
    <x v="192"/>
    <x v="4"/>
    <x v="2269"/>
    <x v="2"/>
    <x v="0"/>
    <x v="89"/>
    <x v="638"/>
    <x v="1315"/>
    <x v="2460"/>
    <x v="83"/>
    <x v="82"/>
    <x v="204"/>
    <x v="37"/>
    <x v="1"/>
    <x v="0"/>
    <x v="0"/>
    <x v="3"/>
    <x v="10"/>
    <x v="12"/>
  </r>
  <r>
    <x v="0"/>
    <x v="0"/>
    <x v="44"/>
    <s v="LC0C74C44V7001798"/>
    <x v="21"/>
    <x v="0"/>
    <x v="8"/>
    <x v="214"/>
    <x v="189"/>
    <x v="189"/>
    <x v="192"/>
    <x v="4"/>
    <x v="2269"/>
    <x v="2"/>
    <x v="0"/>
    <x v="89"/>
    <x v="670"/>
    <x v="1340"/>
    <x v="2461"/>
    <x v="137"/>
    <x v="17"/>
    <x v="204"/>
    <x v="37"/>
    <x v="1"/>
    <x v="0"/>
    <x v="0"/>
    <x v="3"/>
    <x v="10"/>
    <x v="12"/>
  </r>
  <r>
    <x v="0"/>
    <x v="0"/>
    <x v="44"/>
    <s v="LC0C74C44V7001803"/>
    <x v="21"/>
    <x v="0"/>
    <x v="8"/>
    <x v="214"/>
    <x v="189"/>
    <x v="189"/>
    <x v="192"/>
    <x v="4"/>
    <x v="2269"/>
    <x v="2"/>
    <x v="0"/>
    <x v="89"/>
    <x v="651"/>
    <x v="1327"/>
    <x v="2461"/>
    <x v="33"/>
    <x v="33"/>
    <x v="204"/>
    <x v="37"/>
    <x v="1"/>
    <x v="0"/>
    <x v="0"/>
    <x v="3"/>
    <x v="10"/>
    <x v="12"/>
  </r>
  <r>
    <x v="0"/>
    <x v="0"/>
    <x v="44"/>
    <s v="LC0C74C42V7002013"/>
    <x v="21"/>
    <x v="0"/>
    <x v="8"/>
    <x v="214"/>
    <x v="189"/>
    <x v="189"/>
    <x v="192"/>
    <x v="4"/>
    <x v="2269"/>
    <x v="2"/>
    <x v="0"/>
    <x v="89"/>
    <x v="693"/>
    <x v="1360"/>
    <x v="2460"/>
    <x v="238"/>
    <x v="233"/>
    <x v="204"/>
    <x v="37"/>
    <x v="1"/>
    <x v="0"/>
    <x v="0"/>
    <x v="3"/>
    <x v="10"/>
    <x v="12"/>
  </r>
  <r>
    <x v="0"/>
    <x v="0"/>
    <x v="44"/>
    <s v="LC0C74C43V7001999"/>
    <x v="21"/>
    <x v="0"/>
    <x v="8"/>
    <x v="214"/>
    <x v="189"/>
    <x v="189"/>
    <x v="192"/>
    <x v="4"/>
    <x v="2270"/>
    <x v="2"/>
    <x v="0"/>
    <x v="89"/>
    <x v="650"/>
    <x v="1326"/>
    <x v="2460"/>
    <x v="223"/>
    <x v="217"/>
    <x v="204"/>
    <x v="37"/>
    <x v="1"/>
    <x v="0"/>
    <x v="0"/>
    <x v="3"/>
    <x v="10"/>
    <x v="12"/>
  </r>
  <r>
    <x v="0"/>
    <x v="0"/>
    <x v="44"/>
    <s v="LC0C74C40V7001913"/>
    <x v="21"/>
    <x v="0"/>
    <x v="8"/>
    <x v="214"/>
    <x v="189"/>
    <x v="189"/>
    <x v="192"/>
    <x v="4"/>
    <x v="2270"/>
    <x v="2"/>
    <x v="0"/>
    <x v="89"/>
    <x v="676"/>
    <x v="1340"/>
    <x v="2462"/>
    <x v="128"/>
    <x v="124"/>
    <x v="204"/>
    <x v="37"/>
    <x v="1"/>
    <x v="0"/>
    <x v="0"/>
    <x v="3"/>
    <x v="10"/>
    <x v="12"/>
  </r>
  <r>
    <x v="0"/>
    <x v="0"/>
    <x v="44"/>
    <s v="LC0C74C44V7002014"/>
    <x v="21"/>
    <x v="0"/>
    <x v="8"/>
    <x v="214"/>
    <x v="189"/>
    <x v="189"/>
    <x v="192"/>
    <x v="4"/>
    <x v="2270"/>
    <x v="2"/>
    <x v="0"/>
    <x v="89"/>
    <x v="664"/>
    <x v="1338"/>
    <x v="2462"/>
    <x v="41"/>
    <x v="41"/>
    <x v="204"/>
    <x v="37"/>
    <x v="1"/>
    <x v="0"/>
    <x v="0"/>
    <x v="3"/>
    <x v="10"/>
    <x v="12"/>
  </r>
  <r>
    <x v="0"/>
    <x v="0"/>
    <x v="44"/>
    <s v="LC0C74C44V7002000"/>
    <x v="21"/>
    <x v="0"/>
    <x v="8"/>
    <x v="214"/>
    <x v="189"/>
    <x v="189"/>
    <x v="192"/>
    <x v="4"/>
    <x v="2271"/>
    <x v="2"/>
    <x v="0"/>
    <x v="89"/>
    <x v="644"/>
    <x v="1320"/>
    <x v="2462"/>
    <x v="151"/>
    <x v="145"/>
    <x v="204"/>
    <x v="37"/>
    <x v="1"/>
    <x v="0"/>
    <x v="0"/>
    <x v="3"/>
    <x v="10"/>
    <x v="12"/>
  </r>
  <r>
    <x v="0"/>
    <x v="0"/>
    <x v="44"/>
    <s v="LC0C74C47V7002007"/>
    <x v="21"/>
    <x v="0"/>
    <x v="8"/>
    <x v="214"/>
    <x v="189"/>
    <x v="189"/>
    <x v="192"/>
    <x v="4"/>
    <x v="2271"/>
    <x v="2"/>
    <x v="0"/>
    <x v="89"/>
    <x v="696"/>
    <x v="1362"/>
    <x v="2463"/>
    <x v="239"/>
    <x v="234"/>
    <x v="204"/>
    <x v="37"/>
    <x v="1"/>
    <x v="0"/>
    <x v="0"/>
    <x v="3"/>
    <x v="10"/>
    <x v="12"/>
  </r>
  <r>
    <x v="0"/>
    <x v="0"/>
    <x v="44"/>
    <s v="LC0C74C46V7001785"/>
    <x v="21"/>
    <x v="0"/>
    <x v="8"/>
    <x v="214"/>
    <x v="189"/>
    <x v="189"/>
    <x v="192"/>
    <x v="4"/>
    <x v="2272"/>
    <x v="2"/>
    <x v="0"/>
    <x v="89"/>
    <x v="682"/>
    <x v="1353"/>
    <x v="2464"/>
    <x v="235"/>
    <x v="229"/>
    <x v="204"/>
    <x v="37"/>
    <x v="1"/>
    <x v="0"/>
    <x v="0"/>
    <x v="3"/>
    <x v="10"/>
    <x v="12"/>
  </r>
  <r>
    <x v="0"/>
    <x v="0"/>
    <x v="44"/>
    <s v="LC0C74C43V7001856"/>
    <x v="21"/>
    <x v="0"/>
    <x v="8"/>
    <x v="214"/>
    <x v="189"/>
    <x v="189"/>
    <x v="192"/>
    <x v="4"/>
    <x v="2271"/>
    <x v="2"/>
    <x v="0"/>
    <x v="89"/>
    <x v="665"/>
    <x v="1339"/>
    <x v="2463"/>
    <x v="229"/>
    <x v="223"/>
    <x v="204"/>
    <x v="37"/>
    <x v="1"/>
    <x v="0"/>
    <x v="0"/>
    <x v="3"/>
    <x v="10"/>
    <x v="12"/>
  </r>
  <r>
    <x v="0"/>
    <x v="0"/>
    <x v="44"/>
    <s v="LC0C74C46V7002001"/>
    <x v="21"/>
    <x v="0"/>
    <x v="8"/>
    <x v="214"/>
    <x v="189"/>
    <x v="189"/>
    <x v="192"/>
    <x v="4"/>
    <x v="2273"/>
    <x v="2"/>
    <x v="0"/>
    <x v="89"/>
    <x v="696"/>
    <x v="1362"/>
    <x v="2464"/>
    <x v="239"/>
    <x v="234"/>
    <x v="204"/>
    <x v="37"/>
    <x v="1"/>
    <x v="0"/>
    <x v="0"/>
    <x v="3"/>
    <x v="10"/>
    <x v="12"/>
  </r>
  <r>
    <x v="0"/>
    <x v="0"/>
    <x v="44"/>
    <s v="LC0C74C49V7001831"/>
    <x v="21"/>
    <x v="0"/>
    <x v="8"/>
    <x v="214"/>
    <x v="189"/>
    <x v="189"/>
    <x v="192"/>
    <x v="4"/>
    <x v="2272"/>
    <x v="2"/>
    <x v="0"/>
    <x v="89"/>
    <x v="653"/>
    <x v="1329"/>
    <x v="2464"/>
    <x v="22"/>
    <x v="22"/>
    <x v="204"/>
    <x v="37"/>
    <x v="1"/>
    <x v="0"/>
    <x v="0"/>
    <x v="3"/>
    <x v="10"/>
    <x v="12"/>
  </r>
  <r>
    <x v="0"/>
    <x v="0"/>
    <x v="44"/>
    <s v="LC0C74C44V7001896"/>
    <x v="21"/>
    <x v="0"/>
    <x v="8"/>
    <x v="214"/>
    <x v="189"/>
    <x v="189"/>
    <x v="192"/>
    <x v="4"/>
    <x v="2273"/>
    <x v="2"/>
    <x v="0"/>
    <x v="89"/>
    <x v="665"/>
    <x v="1339"/>
    <x v="2465"/>
    <x v="229"/>
    <x v="223"/>
    <x v="204"/>
    <x v="37"/>
    <x v="1"/>
    <x v="0"/>
    <x v="0"/>
    <x v="3"/>
    <x v="10"/>
    <x v="12"/>
  </r>
  <r>
    <x v="0"/>
    <x v="0"/>
    <x v="44"/>
    <s v="LC0C74C41V7002018"/>
    <x v="21"/>
    <x v="0"/>
    <x v="8"/>
    <x v="214"/>
    <x v="189"/>
    <x v="189"/>
    <x v="192"/>
    <x v="4"/>
    <x v="2274"/>
    <x v="2"/>
    <x v="0"/>
    <x v="89"/>
    <x v="686"/>
    <x v="1343"/>
    <x v="2465"/>
    <x v="236"/>
    <x v="230"/>
    <x v="204"/>
    <x v="37"/>
    <x v="1"/>
    <x v="0"/>
    <x v="0"/>
    <x v="3"/>
    <x v="10"/>
    <x v="12"/>
  </r>
  <r>
    <x v="0"/>
    <x v="0"/>
    <x v="44"/>
    <s v="LC0C74C47V7001813"/>
    <x v="21"/>
    <x v="0"/>
    <x v="8"/>
    <x v="214"/>
    <x v="189"/>
    <x v="189"/>
    <x v="192"/>
    <x v="4"/>
    <x v="2273"/>
    <x v="2"/>
    <x v="0"/>
    <x v="89"/>
    <x v="651"/>
    <x v="1327"/>
    <x v="2465"/>
    <x v="33"/>
    <x v="33"/>
    <x v="204"/>
    <x v="37"/>
    <x v="1"/>
    <x v="0"/>
    <x v="0"/>
    <x v="3"/>
    <x v="10"/>
    <x v="12"/>
  </r>
  <r>
    <x v="0"/>
    <x v="0"/>
    <x v="44"/>
    <s v="LC0C74C48V7002002"/>
    <x v="21"/>
    <x v="0"/>
    <x v="8"/>
    <x v="214"/>
    <x v="189"/>
    <x v="189"/>
    <x v="192"/>
    <x v="4"/>
    <x v="2274"/>
    <x v="2"/>
    <x v="0"/>
    <x v="89"/>
    <x v="652"/>
    <x v="1328"/>
    <x v="2466"/>
    <x v="22"/>
    <x v="22"/>
    <x v="204"/>
    <x v="37"/>
    <x v="1"/>
    <x v="0"/>
    <x v="0"/>
    <x v="3"/>
    <x v="10"/>
    <x v="12"/>
  </r>
  <r>
    <x v="0"/>
    <x v="0"/>
    <x v="44"/>
    <s v="LC0C74C41V7002214"/>
    <x v="21"/>
    <x v="0"/>
    <x v="8"/>
    <x v="214"/>
    <x v="189"/>
    <x v="189"/>
    <x v="192"/>
    <x v="4"/>
    <x v="2274"/>
    <x v="2"/>
    <x v="0"/>
    <x v="89"/>
    <x v="696"/>
    <x v="1362"/>
    <x v="2466"/>
    <x v="239"/>
    <x v="234"/>
    <x v="204"/>
    <x v="37"/>
    <x v="1"/>
    <x v="0"/>
    <x v="0"/>
    <x v="3"/>
    <x v="10"/>
    <x v="12"/>
  </r>
  <r>
    <x v="0"/>
    <x v="0"/>
    <x v="44"/>
    <s v="LC0C74C43V7002053"/>
    <x v="21"/>
    <x v="0"/>
    <x v="8"/>
    <x v="214"/>
    <x v="189"/>
    <x v="189"/>
    <x v="192"/>
    <x v="4"/>
    <x v="2275"/>
    <x v="2"/>
    <x v="0"/>
    <x v="89"/>
    <x v="669"/>
    <x v="1343"/>
    <x v="2466"/>
    <x v="230"/>
    <x v="224"/>
    <x v="204"/>
    <x v="37"/>
    <x v="1"/>
    <x v="0"/>
    <x v="0"/>
    <x v="3"/>
    <x v="10"/>
    <x v="12"/>
  </r>
  <r>
    <x v="0"/>
    <x v="0"/>
    <x v="44"/>
    <s v="LC0C74C49V7002123"/>
    <x v="21"/>
    <x v="0"/>
    <x v="8"/>
    <x v="214"/>
    <x v="189"/>
    <x v="189"/>
    <x v="192"/>
    <x v="4"/>
    <x v="2275"/>
    <x v="2"/>
    <x v="0"/>
    <x v="89"/>
    <x v="696"/>
    <x v="1362"/>
    <x v="2467"/>
    <x v="239"/>
    <x v="234"/>
    <x v="204"/>
    <x v="37"/>
    <x v="1"/>
    <x v="0"/>
    <x v="0"/>
    <x v="3"/>
    <x v="10"/>
    <x v="12"/>
  </r>
  <r>
    <x v="0"/>
    <x v="0"/>
    <x v="44"/>
    <s v="LC0C74C49V7002204"/>
    <x v="21"/>
    <x v="0"/>
    <x v="8"/>
    <x v="214"/>
    <x v="189"/>
    <x v="189"/>
    <x v="192"/>
    <x v="4"/>
    <x v="2276"/>
    <x v="2"/>
    <x v="0"/>
    <x v="89"/>
    <x v="686"/>
    <x v="1343"/>
    <x v="2467"/>
    <x v="236"/>
    <x v="230"/>
    <x v="204"/>
    <x v="37"/>
    <x v="1"/>
    <x v="0"/>
    <x v="0"/>
    <x v="3"/>
    <x v="10"/>
    <x v="12"/>
  </r>
  <r>
    <x v="0"/>
    <x v="0"/>
    <x v="44"/>
    <s v="LC0C74C49V7002106"/>
    <x v="21"/>
    <x v="0"/>
    <x v="8"/>
    <x v="214"/>
    <x v="189"/>
    <x v="189"/>
    <x v="192"/>
    <x v="4"/>
    <x v="2276"/>
    <x v="2"/>
    <x v="0"/>
    <x v="89"/>
    <x v="677"/>
    <x v="1348"/>
    <x v="2467"/>
    <x v="232"/>
    <x v="226"/>
    <x v="204"/>
    <x v="37"/>
    <x v="1"/>
    <x v="0"/>
    <x v="0"/>
    <x v="3"/>
    <x v="10"/>
    <x v="12"/>
  </r>
  <r>
    <x v="0"/>
    <x v="0"/>
    <x v="44"/>
    <s v="LC0C74C48V7002145"/>
    <x v="21"/>
    <x v="0"/>
    <x v="8"/>
    <x v="214"/>
    <x v="189"/>
    <x v="189"/>
    <x v="192"/>
    <x v="4"/>
    <x v="2276"/>
    <x v="2"/>
    <x v="0"/>
    <x v="89"/>
    <x v="697"/>
    <x v="1363"/>
    <x v="2467"/>
    <x v="24"/>
    <x v="24"/>
    <x v="204"/>
    <x v="37"/>
    <x v="1"/>
    <x v="0"/>
    <x v="0"/>
    <x v="3"/>
    <x v="10"/>
    <x v="12"/>
  </r>
  <r>
    <x v="0"/>
    <x v="0"/>
    <x v="44"/>
    <s v="LC0C74C43V7002148"/>
    <x v="21"/>
    <x v="0"/>
    <x v="8"/>
    <x v="214"/>
    <x v="189"/>
    <x v="189"/>
    <x v="192"/>
    <x v="4"/>
    <x v="2277"/>
    <x v="2"/>
    <x v="0"/>
    <x v="89"/>
    <x v="634"/>
    <x v="1311"/>
    <x v="2468"/>
    <x v="137"/>
    <x v="17"/>
    <x v="204"/>
    <x v="37"/>
    <x v="1"/>
    <x v="0"/>
    <x v="0"/>
    <x v="3"/>
    <x v="10"/>
    <x v="12"/>
  </r>
  <r>
    <x v="0"/>
    <x v="0"/>
    <x v="44"/>
    <s v="LC0C74C49V7002221"/>
    <x v="21"/>
    <x v="0"/>
    <x v="8"/>
    <x v="214"/>
    <x v="189"/>
    <x v="189"/>
    <x v="192"/>
    <x v="4"/>
    <x v="2278"/>
    <x v="2"/>
    <x v="0"/>
    <x v="89"/>
    <x v="663"/>
    <x v="1337"/>
    <x v="2469"/>
    <x v="87"/>
    <x v="86"/>
    <x v="204"/>
    <x v="37"/>
    <x v="1"/>
    <x v="0"/>
    <x v="0"/>
    <x v="3"/>
    <x v="10"/>
    <x v="12"/>
  </r>
  <r>
    <x v="0"/>
    <x v="0"/>
    <x v="44"/>
    <s v="LC0C74C41V7002147"/>
    <x v="21"/>
    <x v="0"/>
    <x v="8"/>
    <x v="214"/>
    <x v="189"/>
    <x v="189"/>
    <x v="192"/>
    <x v="4"/>
    <x v="2279"/>
    <x v="2"/>
    <x v="0"/>
    <x v="89"/>
    <x v="686"/>
    <x v="1343"/>
    <x v="2468"/>
    <x v="236"/>
    <x v="230"/>
    <x v="204"/>
    <x v="37"/>
    <x v="1"/>
    <x v="0"/>
    <x v="0"/>
    <x v="3"/>
    <x v="10"/>
    <x v="12"/>
  </r>
  <r>
    <x v="0"/>
    <x v="0"/>
    <x v="44"/>
    <s v="LC0C74C49V7002087"/>
    <x v="21"/>
    <x v="0"/>
    <x v="8"/>
    <x v="214"/>
    <x v="189"/>
    <x v="189"/>
    <x v="192"/>
    <x v="4"/>
    <x v="2279"/>
    <x v="2"/>
    <x v="0"/>
    <x v="89"/>
    <x v="669"/>
    <x v="1343"/>
    <x v="2469"/>
    <x v="230"/>
    <x v="224"/>
    <x v="204"/>
    <x v="37"/>
    <x v="1"/>
    <x v="0"/>
    <x v="0"/>
    <x v="3"/>
    <x v="10"/>
    <x v="12"/>
  </r>
  <r>
    <x v="0"/>
    <x v="0"/>
    <x v="44"/>
    <s v="LC0C74C41V7002133"/>
    <x v="21"/>
    <x v="0"/>
    <x v="8"/>
    <x v="214"/>
    <x v="189"/>
    <x v="189"/>
    <x v="192"/>
    <x v="4"/>
    <x v="2278"/>
    <x v="2"/>
    <x v="0"/>
    <x v="89"/>
    <x v="673"/>
    <x v="1346"/>
    <x v="2469"/>
    <x v="202"/>
    <x v="197"/>
    <x v="204"/>
    <x v="37"/>
    <x v="1"/>
    <x v="0"/>
    <x v="0"/>
    <x v="3"/>
    <x v="10"/>
    <x v="12"/>
  </r>
  <r>
    <x v="0"/>
    <x v="0"/>
    <x v="44"/>
    <s v="LC0C74C4XV7002194"/>
    <x v="21"/>
    <x v="0"/>
    <x v="8"/>
    <x v="214"/>
    <x v="189"/>
    <x v="189"/>
    <x v="192"/>
    <x v="4"/>
    <x v="2278"/>
    <x v="2"/>
    <x v="0"/>
    <x v="89"/>
    <x v="641"/>
    <x v="1312"/>
    <x v="2469"/>
    <x v="207"/>
    <x v="202"/>
    <x v="204"/>
    <x v="37"/>
    <x v="1"/>
    <x v="0"/>
    <x v="0"/>
    <x v="3"/>
    <x v="10"/>
    <x v="12"/>
  </r>
  <r>
    <x v="0"/>
    <x v="0"/>
    <x v="44"/>
    <s v="LC0C74C4XV7002132"/>
    <x v="21"/>
    <x v="0"/>
    <x v="8"/>
    <x v="214"/>
    <x v="189"/>
    <x v="189"/>
    <x v="192"/>
    <x v="4"/>
    <x v="2277"/>
    <x v="2"/>
    <x v="0"/>
    <x v="89"/>
    <x v="697"/>
    <x v="1363"/>
    <x v="2468"/>
    <x v="24"/>
    <x v="24"/>
    <x v="204"/>
    <x v="37"/>
    <x v="1"/>
    <x v="0"/>
    <x v="0"/>
    <x v="3"/>
    <x v="10"/>
    <x v="12"/>
  </r>
  <r>
    <x v="0"/>
    <x v="0"/>
    <x v="44"/>
    <s v="LC0C74C44V7002188"/>
    <x v="21"/>
    <x v="0"/>
    <x v="8"/>
    <x v="214"/>
    <x v="189"/>
    <x v="189"/>
    <x v="192"/>
    <x v="4"/>
    <x v="2277"/>
    <x v="2"/>
    <x v="0"/>
    <x v="89"/>
    <x v="696"/>
    <x v="1362"/>
    <x v="2468"/>
    <x v="239"/>
    <x v="234"/>
    <x v="204"/>
    <x v="37"/>
    <x v="1"/>
    <x v="0"/>
    <x v="0"/>
    <x v="3"/>
    <x v="10"/>
    <x v="12"/>
  </r>
  <r>
    <x v="0"/>
    <x v="0"/>
    <x v="44"/>
    <s v="LC0C74C46V7002225"/>
    <x v="21"/>
    <x v="0"/>
    <x v="8"/>
    <x v="214"/>
    <x v="189"/>
    <x v="189"/>
    <x v="192"/>
    <x v="4"/>
    <x v="2277"/>
    <x v="2"/>
    <x v="0"/>
    <x v="89"/>
    <x v="697"/>
    <x v="1363"/>
    <x v="2468"/>
    <x v="24"/>
    <x v="24"/>
    <x v="204"/>
    <x v="37"/>
    <x v="1"/>
    <x v="0"/>
    <x v="0"/>
    <x v="3"/>
    <x v="10"/>
    <x v="12"/>
  </r>
  <r>
    <x v="0"/>
    <x v="0"/>
    <x v="44"/>
    <s v="LC0C74C43V7002196"/>
    <x v="21"/>
    <x v="0"/>
    <x v="8"/>
    <x v="214"/>
    <x v="189"/>
    <x v="189"/>
    <x v="192"/>
    <x v="4"/>
    <x v="2280"/>
    <x v="2"/>
    <x v="0"/>
    <x v="89"/>
    <x v="695"/>
    <x v="1361"/>
    <x v="2470"/>
    <x v="216"/>
    <x v="210"/>
    <x v="204"/>
    <x v="37"/>
    <x v="1"/>
    <x v="0"/>
    <x v="0"/>
    <x v="3"/>
    <x v="10"/>
    <x v="12"/>
  </r>
  <r>
    <x v="0"/>
    <x v="0"/>
    <x v="44"/>
    <s v="LC0C74C47V7002119"/>
    <x v="21"/>
    <x v="0"/>
    <x v="8"/>
    <x v="214"/>
    <x v="189"/>
    <x v="189"/>
    <x v="192"/>
    <x v="4"/>
    <x v="2281"/>
    <x v="2"/>
    <x v="0"/>
    <x v="89"/>
    <x v="665"/>
    <x v="1339"/>
    <x v="2469"/>
    <x v="229"/>
    <x v="223"/>
    <x v="204"/>
    <x v="37"/>
    <x v="1"/>
    <x v="0"/>
    <x v="0"/>
    <x v="3"/>
    <x v="10"/>
    <x v="12"/>
  </r>
  <r>
    <x v="0"/>
    <x v="0"/>
    <x v="44"/>
    <s v="LC0C74C41V7002195"/>
    <x v="21"/>
    <x v="0"/>
    <x v="8"/>
    <x v="214"/>
    <x v="189"/>
    <x v="189"/>
    <x v="192"/>
    <x v="4"/>
    <x v="2282"/>
    <x v="2"/>
    <x v="0"/>
    <x v="89"/>
    <x v="669"/>
    <x v="1343"/>
    <x v="2470"/>
    <x v="230"/>
    <x v="224"/>
    <x v="204"/>
    <x v="37"/>
    <x v="1"/>
    <x v="0"/>
    <x v="0"/>
    <x v="3"/>
    <x v="10"/>
    <x v="12"/>
  </r>
  <r>
    <x v="0"/>
    <x v="0"/>
    <x v="44"/>
    <s v="LC0C74C4XV7002177"/>
    <x v="21"/>
    <x v="0"/>
    <x v="8"/>
    <x v="214"/>
    <x v="189"/>
    <x v="189"/>
    <x v="192"/>
    <x v="4"/>
    <x v="2281"/>
    <x v="2"/>
    <x v="0"/>
    <x v="89"/>
    <x v="641"/>
    <x v="1312"/>
    <x v="2471"/>
    <x v="207"/>
    <x v="202"/>
    <x v="204"/>
    <x v="37"/>
    <x v="1"/>
    <x v="0"/>
    <x v="0"/>
    <x v="3"/>
    <x v="10"/>
    <x v="12"/>
  </r>
  <r>
    <x v="0"/>
    <x v="0"/>
    <x v="44"/>
    <s v="LC0C74C44V7002207"/>
    <x v="21"/>
    <x v="0"/>
    <x v="8"/>
    <x v="214"/>
    <x v="189"/>
    <x v="189"/>
    <x v="192"/>
    <x v="4"/>
    <x v="2282"/>
    <x v="2"/>
    <x v="0"/>
    <x v="89"/>
    <x v="635"/>
    <x v="1312"/>
    <x v="2471"/>
    <x v="219"/>
    <x v="213"/>
    <x v="204"/>
    <x v="37"/>
    <x v="1"/>
    <x v="0"/>
    <x v="0"/>
    <x v="3"/>
    <x v="10"/>
    <x v="12"/>
  </r>
  <r>
    <x v="0"/>
    <x v="0"/>
    <x v="44"/>
    <s v="LC0C74C44V7002112"/>
    <x v="21"/>
    <x v="0"/>
    <x v="8"/>
    <x v="214"/>
    <x v="189"/>
    <x v="189"/>
    <x v="192"/>
    <x v="4"/>
    <x v="2282"/>
    <x v="2"/>
    <x v="0"/>
    <x v="89"/>
    <x v="648"/>
    <x v="1324"/>
    <x v="2471"/>
    <x v="105"/>
    <x v="102"/>
    <x v="204"/>
    <x v="37"/>
    <x v="1"/>
    <x v="0"/>
    <x v="0"/>
    <x v="3"/>
    <x v="10"/>
    <x v="12"/>
  </r>
  <r>
    <x v="0"/>
    <x v="0"/>
    <x v="44"/>
    <s v="LC0C74C40V7001958"/>
    <x v="21"/>
    <x v="0"/>
    <x v="8"/>
    <x v="214"/>
    <x v="189"/>
    <x v="189"/>
    <x v="192"/>
    <x v="4"/>
    <x v="2280"/>
    <x v="2"/>
    <x v="0"/>
    <x v="89"/>
    <x v="697"/>
    <x v="1363"/>
    <x v="2471"/>
    <x v="24"/>
    <x v="24"/>
    <x v="204"/>
    <x v="37"/>
    <x v="1"/>
    <x v="0"/>
    <x v="0"/>
    <x v="3"/>
    <x v="10"/>
    <x v="12"/>
  </r>
  <r>
    <x v="0"/>
    <x v="0"/>
    <x v="44"/>
    <s v="LC0C74C45V7002197"/>
    <x v="21"/>
    <x v="0"/>
    <x v="8"/>
    <x v="214"/>
    <x v="189"/>
    <x v="189"/>
    <x v="192"/>
    <x v="4"/>
    <x v="2281"/>
    <x v="2"/>
    <x v="0"/>
    <x v="89"/>
    <x v="695"/>
    <x v="1361"/>
    <x v="2471"/>
    <x v="216"/>
    <x v="210"/>
    <x v="204"/>
    <x v="37"/>
    <x v="1"/>
    <x v="0"/>
    <x v="0"/>
    <x v="3"/>
    <x v="10"/>
    <x v="12"/>
  </r>
  <r>
    <x v="0"/>
    <x v="0"/>
    <x v="44"/>
    <s v="LC0C74C49V7002218"/>
    <x v="21"/>
    <x v="0"/>
    <x v="8"/>
    <x v="214"/>
    <x v="189"/>
    <x v="189"/>
    <x v="192"/>
    <x v="4"/>
    <x v="2283"/>
    <x v="2"/>
    <x v="0"/>
    <x v="89"/>
    <x v="681"/>
    <x v="1352"/>
    <x v="2470"/>
    <x v="234"/>
    <x v="228"/>
    <x v="204"/>
    <x v="37"/>
    <x v="1"/>
    <x v="0"/>
    <x v="0"/>
    <x v="3"/>
    <x v="10"/>
    <x v="12"/>
  </r>
  <r>
    <x v="0"/>
    <x v="0"/>
    <x v="44"/>
    <s v="LC0C74C44V7002210"/>
    <x v="21"/>
    <x v="0"/>
    <x v="8"/>
    <x v="214"/>
    <x v="189"/>
    <x v="189"/>
    <x v="192"/>
    <x v="4"/>
    <x v="2283"/>
    <x v="2"/>
    <x v="0"/>
    <x v="89"/>
    <x v="668"/>
    <x v="1342"/>
    <x v="2472"/>
    <x v="10"/>
    <x v="10"/>
    <x v="204"/>
    <x v="37"/>
    <x v="1"/>
    <x v="0"/>
    <x v="0"/>
    <x v="3"/>
    <x v="10"/>
    <x v="12"/>
  </r>
  <r>
    <x v="0"/>
    <x v="0"/>
    <x v="44"/>
    <s v="LC0C74C48V7002209"/>
    <x v="21"/>
    <x v="0"/>
    <x v="8"/>
    <x v="214"/>
    <x v="189"/>
    <x v="189"/>
    <x v="192"/>
    <x v="4"/>
    <x v="2284"/>
    <x v="2"/>
    <x v="0"/>
    <x v="89"/>
    <x v="681"/>
    <x v="1352"/>
    <x v="2473"/>
    <x v="234"/>
    <x v="228"/>
    <x v="204"/>
    <x v="37"/>
    <x v="1"/>
    <x v="0"/>
    <x v="0"/>
    <x v="3"/>
    <x v="10"/>
    <x v="12"/>
  </r>
  <r>
    <x v="0"/>
    <x v="0"/>
    <x v="44"/>
    <s v="LC0C74C48V7002114"/>
    <x v="21"/>
    <x v="0"/>
    <x v="8"/>
    <x v="214"/>
    <x v="189"/>
    <x v="189"/>
    <x v="192"/>
    <x v="4"/>
    <x v="2285"/>
    <x v="2"/>
    <x v="0"/>
    <x v="89"/>
    <x v="674"/>
    <x v="1347"/>
    <x v="2472"/>
    <x v="105"/>
    <x v="102"/>
    <x v="204"/>
    <x v="37"/>
    <x v="1"/>
    <x v="0"/>
    <x v="0"/>
    <x v="3"/>
    <x v="10"/>
    <x v="12"/>
  </r>
  <r>
    <x v="0"/>
    <x v="0"/>
    <x v="44"/>
    <s v="LC0C74C44V7002174"/>
    <x v="21"/>
    <x v="0"/>
    <x v="8"/>
    <x v="214"/>
    <x v="189"/>
    <x v="189"/>
    <x v="192"/>
    <x v="4"/>
    <x v="2284"/>
    <x v="2"/>
    <x v="0"/>
    <x v="89"/>
    <x v="635"/>
    <x v="1312"/>
    <x v="2473"/>
    <x v="219"/>
    <x v="213"/>
    <x v="204"/>
    <x v="37"/>
    <x v="1"/>
    <x v="0"/>
    <x v="0"/>
    <x v="3"/>
    <x v="10"/>
    <x v="12"/>
  </r>
  <r>
    <x v="0"/>
    <x v="0"/>
    <x v="44"/>
    <s v="LC0C74C40V7002110"/>
    <x v="21"/>
    <x v="0"/>
    <x v="8"/>
    <x v="214"/>
    <x v="189"/>
    <x v="189"/>
    <x v="192"/>
    <x v="4"/>
    <x v="2285"/>
    <x v="2"/>
    <x v="0"/>
    <x v="89"/>
    <x v="695"/>
    <x v="1361"/>
    <x v="2470"/>
    <x v="216"/>
    <x v="210"/>
    <x v="204"/>
    <x v="37"/>
    <x v="1"/>
    <x v="0"/>
    <x v="0"/>
    <x v="3"/>
    <x v="10"/>
    <x v="12"/>
  </r>
  <r>
    <x v="0"/>
    <x v="0"/>
    <x v="44"/>
    <s v="LC0C74C48V7002193"/>
    <x v="21"/>
    <x v="0"/>
    <x v="8"/>
    <x v="214"/>
    <x v="189"/>
    <x v="189"/>
    <x v="192"/>
    <x v="4"/>
    <x v="2283"/>
    <x v="2"/>
    <x v="0"/>
    <x v="89"/>
    <x v="687"/>
    <x v="1357"/>
    <x v="2472"/>
    <x v="136"/>
    <x v="132"/>
    <x v="204"/>
    <x v="37"/>
    <x v="1"/>
    <x v="0"/>
    <x v="0"/>
    <x v="3"/>
    <x v="10"/>
    <x v="12"/>
  </r>
  <r>
    <x v="0"/>
    <x v="0"/>
    <x v="44"/>
    <s v="LC0C74C45V7002183"/>
    <x v="21"/>
    <x v="0"/>
    <x v="8"/>
    <x v="214"/>
    <x v="189"/>
    <x v="189"/>
    <x v="192"/>
    <x v="4"/>
    <x v="2285"/>
    <x v="2"/>
    <x v="0"/>
    <x v="89"/>
    <x v="635"/>
    <x v="1312"/>
    <x v="2472"/>
    <x v="219"/>
    <x v="213"/>
    <x v="204"/>
    <x v="37"/>
    <x v="1"/>
    <x v="0"/>
    <x v="0"/>
    <x v="3"/>
    <x v="10"/>
    <x v="12"/>
  </r>
  <r>
    <x v="0"/>
    <x v="0"/>
    <x v="44"/>
    <s v="LC0C74C49V7002199"/>
    <x v="21"/>
    <x v="0"/>
    <x v="8"/>
    <x v="214"/>
    <x v="189"/>
    <x v="189"/>
    <x v="192"/>
    <x v="4"/>
    <x v="2286"/>
    <x v="2"/>
    <x v="0"/>
    <x v="89"/>
    <x v="649"/>
    <x v="1325"/>
    <x v="2474"/>
    <x v="222"/>
    <x v="216"/>
    <x v="204"/>
    <x v="37"/>
    <x v="1"/>
    <x v="0"/>
    <x v="0"/>
    <x v="3"/>
    <x v="10"/>
    <x v="12"/>
  </r>
  <r>
    <x v="0"/>
    <x v="0"/>
    <x v="44"/>
    <s v="LC0C74C41V7002004"/>
    <x v="21"/>
    <x v="0"/>
    <x v="8"/>
    <x v="214"/>
    <x v="189"/>
    <x v="189"/>
    <x v="192"/>
    <x v="4"/>
    <x v="2287"/>
    <x v="2"/>
    <x v="0"/>
    <x v="89"/>
    <x v="697"/>
    <x v="1363"/>
    <x v="2475"/>
    <x v="24"/>
    <x v="24"/>
    <x v="204"/>
    <x v="37"/>
    <x v="1"/>
    <x v="0"/>
    <x v="0"/>
    <x v="3"/>
    <x v="10"/>
    <x v="12"/>
  </r>
  <r>
    <x v="0"/>
    <x v="0"/>
    <x v="44"/>
    <s v="LC0C74C44V7002093"/>
    <x v="21"/>
    <x v="0"/>
    <x v="8"/>
    <x v="214"/>
    <x v="189"/>
    <x v="189"/>
    <x v="192"/>
    <x v="4"/>
    <x v="2288"/>
    <x v="2"/>
    <x v="0"/>
    <x v="89"/>
    <x v="695"/>
    <x v="1361"/>
    <x v="2475"/>
    <x v="216"/>
    <x v="210"/>
    <x v="204"/>
    <x v="37"/>
    <x v="1"/>
    <x v="0"/>
    <x v="0"/>
    <x v="3"/>
    <x v="10"/>
    <x v="12"/>
  </r>
  <r>
    <x v="0"/>
    <x v="0"/>
    <x v="44"/>
    <s v="LC0C74C46V7002192"/>
    <x v="21"/>
    <x v="0"/>
    <x v="8"/>
    <x v="214"/>
    <x v="189"/>
    <x v="189"/>
    <x v="192"/>
    <x v="4"/>
    <x v="2286"/>
    <x v="2"/>
    <x v="0"/>
    <x v="89"/>
    <x v="681"/>
    <x v="1352"/>
    <x v="2473"/>
    <x v="234"/>
    <x v="228"/>
    <x v="204"/>
    <x v="37"/>
    <x v="1"/>
    <x v="0"/>
    <x v="0"/>
    <x v="3"/>
    <x v="10"/>
    <x v="12"/>
  </r>
  <r>
    <x v="0"/>
    <x v="0"/>
    <x v="44"/>
    <s v="LC0C74C47V7002184"/>
    <x v="21"/>
    <x v="0"/>
    <x v="8"/>
    <x v="214"/>
    <x v="189"/>
    <x v="189"/>
    <x v="192"/>
    <x v="4"/>
    <x v="2286"/>
    <x v="2"/>
    <x v="0"/>
    <x v="89"/>
    <x v="677"/>
    <x v="1348"/>
    <x v="2474"/>
    <x v="232"/>
    <x v="226"/>
    <x v="204"/>
    <x v="37"/>
    <x v="1"/>
    <x v="0"/>
    <x v="0"/>
    <x v="3"/>
    <x v="10"/>
    <x v="12"/>
  </r>
  <r>
    <x v="0"/>
    <x v="0"/>
    <x v="44"/>
    <s v="LC0C74C4XV7002129"/>
    <x v="21"/>
    <x v="0"/>
    <x v="8"/>
    <x v="214"/>
    <x v="189"/>
    <x v="189"/>
    <x v="192"/>
    <x v="4"/>
    <x v="2287"/>
    <x v="2"/>
    <x v="0"/>
    <x v="89"/>
    <x v="650"/>
    <x v="1326"/>
    <x v="2474"/>
    <x v="223"/>
    <x v="217"/>
    <x v="204"/>
    <x v="37"/>
    <x v="1"/>
    <x v="0"/>
    <x v="0"/>
    <x v="3"/>
    <x v="10"/>
    <x v="12"/>
  </r>
  <r>
    <x v="0"/>
    <x v="0"/>
    <x v="44"/>
    <s v="LC0C74C49V7002185"/>
    <x v="21"/>
    <x v="0"/>
    <x v="8"/>
    <x v="214"/>
    <x v="189"/>
    <x v="189"/>
    <x v="192"/>
    <x v="4"/>
    <x v="2288"/>
    <x v="2"/>
    <x v="0"/>
    <x v="89"/>
    <x v="639"/>
    <x v="1316"/>
    <x v="2475"/>
    <x v="114"/>
    <x v="110"/>
    <x v="204"/>
    <x v="37"/>
    <x v="1"/>
    <x v="0"/>
    <x v="0"/>
    <x v="3"/>
    <x v="10"/>
    <x v="12"/>
  </r>
  <r>
    <x v="0"/>
    <x v="0"/>
    <x v="44"/>
    <s v="LC0C74C47V7001861"/>
    <x v="21"/>
    <x v="0"/>
    <x v="8"/>
    <x v="214"/>
    <x v="189"/>
    <x v="189"/>
    <x v="192"/>
    <x v="4"/>
    <x v="2287"/>
    <x v="2"/>
    <x v="0"/>
    <x v="89"/>
    <x v="651"/>
    <x v="1327"/>
    <x v="2475"/>
    <x v="33"/>
    <x v="33"/>
    <x v="204"/>
    <x v="37"/>
    <x v="1"/>
    <x v="0"/>
    <x v="0"/>
    <x v="3"/>
    <x v="10"/>
    <x v="12"/>
  </r>
  <r>
    <x v="0"/>
    <x v="0"/>
    <x v="44"/>
    <s v="LC0C74C43V7001937"/>
    <x v="21"/>
    <x v="0"/>
    <x v="8"/>
    <x v="214"/>
    <x v="189"/>
    <x v="189"/>
    <x v="192"/>
    <x v="4"/>
    <x v="2288"/>
    <x v="2"/>
    <x v="0"/>
    <x v="89"/>
    <x v="634"/>
    <x v="1311"/>
    <x v="2475"/>
    <x v="137"/>
    <x v="17"/>
    <x v="204"/>
    <x v="37"/>
    <x v="1"/>
    <x v="0"/>
    <x v="0"/>
    <x v="3"/>
    <x v="10"/>
    <x v="12"/>
  </r>
  <r>
    <x v="0"/>
    <x v="0"/>
    <x v="44"/>
    <s v="LC0C74C45V7001809"/>
    <x v="21"/>
    <x v="0"/>
    <x v="8"/>
    <x v="214"/>
    <x v="189"/>
    <x v="189"/>
    <x v="192"/>
    <x v="4"/>
    <x v="2289"/>
    <x v="2"/>
    <x v="0"/>
    <x v="89"/>
    <x v="650"/>
    <x v="1326"/>
    <x v="2476"/>
    <x v="223"/>
    <x v="217"/>
    <x v="204"/>
    <x v="37"/>
    <x v="1"/>
    <x v="0"/>
    <x v="0"/>
    <x v="3"/>
    <x v="10"/>
    <x v="12"/>
  </r>
  <r>
    <x v="0"/>
    <x v="0"/>
    <x v="44"/>
    <s v="LC0C74C48V7002131"/>
    <x v="21"/>
    <x v="0"/>
    <x v="8"/>
    <x v="214"/>
    <x v="189"/>
    <x v="189"/>
    <x v="192"/>
    <x v="4"/>
    <x v="2289"/>
    <x v="2"/>
    <x v="0"/>
    <x v="89"/>
    <x v="675"/>
    <x v="1344"/>
    <x v="2476"/>
    <x v="127"/>
    <x v="123"/>
    <x v="204"/>
    <x v="37"/>
    <x v="1"/>
    <x v="0"/>
    <x v="0"/>
    <x v="3"/>
    <x v="10"/>
    <x v="12"/>
  </r>
  <r>
    <x v="0"/>
    <x v="0"/>
    <x v="44"/>
    <s v="LC0C74C47V7001827"/>
    <x v="21"/>
    <x v="0"/>
    <x v="8"/>
    <x v="214"/>
    <x v="189"/>
    <x v="189"/>
    <x v="192"/>
    <x v="4"/>
    <x v="2290"/>
    <x v="2"/>
    <x v="0"/>
    <x v="89"/>
    <x v="683"/>
    <x v="1354"/>
    <x v="2477"/>
    <x v="127"/>
    <x v="123"/>
    <x v="204"/>
    <x v="37"/>
    <x v="1"/>
    <x v="0"/>
    <x v="0"/>
    <x v="3"/>
    <x v="10"/>
    <x v="12"/>
  </r>
  <r>
    <x v="0"/>
    <x v="0"/>
    <x v="44"/>
    <s v="LC0C74C40V7002205"/>
    <x v="21"/>
    <x v="0"/>
    <x v="8"/>
    <x v="214"/>
    <x v="189"/>
    <x v="189"/>
    <x v="192"/>
    <x v="4"/>
    <x v="2289"/>
    <x v="2"/>
    <x v="0"/>
    <x v="89"/>
    <x v="639"/>
    <x v="1316"/>
    <x v="2476"/>
    <x v="114"/>
    <x v="110"/>
    <x v="204"/>
    <x v="37"/>
    <x v="1"/>
    <x v="0"/>
    <x v="0"/>
    <x v="3"/>
    <x v="10"/>
    <x v="12"/>
  </r>
  <r>
    <x v="0"/>
    <x v="0"/>
    <x v="44"/>
    <s v="LC0C74C42V7002173"/>
    <x v="21"/>
    <x v="0"/>
    <x v="8"/>
    <x v="214"/>
    <x v="189"/>
    <x v="189"/>
    <x v="192"/>
    <x v="4"/>
    <x v="2290"/>
    <x v="2"/>
    <x v="0"/>
    <x v="89"/>
    <x v="635"/>
    <x v="1312"/>
    <x v="2478"/>
    <x v="219"/>
    <x v="213"/>
    <x v="204"/>
    <x v="37"/>
    <x v="1"/>
    <x v="0"/>
    <x v="0"/>
    <x v="3"/>
    <x v="10"/>
    <x v="12"/>
  </r>
  <r>
    <x v="0"/>
    <x v="0"/>
    <x v="44"/>
    <s v="LC0C74C43V7002179"/>
    <x v="21"/>
    <x v="0"/>
    <x v="8"/>
    <x v="214"/>
    <x v="189"/>
    <x v="189"/>
    <x v="192"/>
    <x v="4"/>
    <x v="2290"/>
    <x v="2"/>
    <x v="0"/>
    <x v="89"/>
    <x v="687"/>
    <x v="1357"/>
    <x v="2477"/>
    <x v="136"/>
    <x v="132"/>
    <x v="204"/>
    <x v="37"/>
    <x v="1"/>
    <x v="0"/>
    <x v="0"/>
    <x v="3"/>
    <x v="10"/>
    <x v="12"/>
  </r>
  <r>
    <x v="0"/>
    <x v="0"/>
    <x v="44"/>
    <s v="LC0C74C4XV7002227"/>
    <x v="21"/>
    <x v="0"/>
    <x v="8"/>
    <x v="214"/>
    <x v="189"/>
    <x v="189"/>
    <x v="192"/>
    <x v="4"/>
    <x v="2291"/>
    <x v="2"/>
    <x v="0"/>
    <x v="89"/>
    <x v="687"/>
    <x v="1357"/>
    <x v="2478"/>
    <x v="136"/>
    <x v="132"/>
    <x v="204"/>
    <x v="37"/>
    <x v="1"/>
    <x v="0"/>
    <x v="0"/>
    <x v="3"/>
    <x v="10"/>
    <x v="12"/>
  </r>
  <r>
    <x v="0"/>
    <x v="0"/>
    <x v="44"/>
    <s v="LC0C74C40V7001846"/>
    <x v="21"/>
    <x v="0"/>
    <x v="8"/>
    <x v="214"/>
    <x v="189"/>
    <x v="189"/>
    <x v="192"/>
    <x v="4"/>
    <x v="2291"/>
    <x v="2"/>
    <x v="0"/>
    <x v="89"/>
    <x v="692"/>
    <x v="1353"/>
    <x v="2478"/>
    <x v="86"/>
    <x v="232"/>
    <x v="204"/>
    <x v="37"/>
    <x v="1"/>
    <x v="0"/>
    <x v="0"/>
    <x v="3"/>
    <x v="10"/>
    <x v="12"/>
  </r>
  <r>
    <x v="0"/>
    <x v="0"/>
    <x v="44"/>
    <s v="LC0C74C41V7001788"/>
    <x v="21"/>
    <x v="0"/>
    <x v="8"/>
    <x v="214"/>
    <x v="189"/>
    <x v="189"/>
    <x v="192"/>
    <x v="4"/>
    <x v="2292"/>
    <x v="2"/>
    <x v="0"/>
    <x v="89"/>
    <x v="649"/>
    <x v="1325"/>
    <x v="2478"/>
    <x v="222"/>
    <x v="216"/>
    <x v="204"/>
    <x v="37"/>
    <x v="1"/>
    <x v="0"/>
    <x v="0"/>
    <x v="3"/>
    <x v="10"/>
    <x v="12"/>
  </r>
  <r>
    <x v="0"/>
    <x v="0"/>
    <x v="44"/>
    <s v="LC0C74C4XV7001871"/>
    <x v="21"/>
    <x v="0"/>
    <x v="8"/>
    <x v="214"/>
    <x v="189"/>
    <x v="189"/>
    <x v="192"/>
    <x v="4"/>
    <x v="2292"/>
    <x v="2"/>
    <x v="0"/>
    <x v="89"/>
    <x v="635"/>
    <x v="1312"/>
    <x v="2479"/>
    <x v="219"/>
    <x v="213"/>
    <x v="204"/>
    <x v="37"/>
    <x v="1"/>
    <x v="0"/>
    <x v="0"/>
    <x v="3"/>
    <x v="10"/>
    <x v="12"/>
  </r>
  <r>
    <x v="0"/>
    <x v="0"/>
    <x v="44"/>
    <s v="LC0C74C48V7001867"/>
    <x v="21"/>
    <x v="0"/>
    <x v="8"/>
    <x v="214"/>
    <x v="189"/>
    <x v="189"/>
    <x v="192"/>
    <x v="4"/>
    <x v="2291"/>
    <x v="2"/>
    <x v="0"/>
    <x v="89"/>
    <x v="674"/>
    <x v="1347"/>
    <x v="2479"/>
    <x v="105"/>
    <x v="102"/>
    <x v="204"/>
    <x v="37"/>
    <x v="1"/>
    <x v="0"/>
    <x v="0"/>
    <x v="3"/>
    <x v="10"/>
    <x v="12"/>
  </r>
  <r>
    <x v="0"/>
    <x v="0"/>
    <x v="44"/>
    <s v="LC0C74C4XV7001823"/>
    <x v="21"/>
    <x v="0"/>
    <x v="8"/>
    <x v="214"/>
    <x v="189"/>
    <x v="189"/>
    <x v="192"/>
    <x v="4"/>
    <x v="2293"/>
    <x v="2"/>
    <x v="0"/>
    <x v="89"/>
    <x v="652"/>
    <x v="1328"/>
    <x v="2479"/>
    <x v="22"/>
    <x v="22"/>
    <x v="204"/>
    <x v="37"/>
    <x v="1"/>
    <x v="0"/>
    <x v="0"/>
    <x v="3"/>
    <x v="10"/>
    <x v="12"/>
  </r>
  <r>
    <x v="0"/>
    <x v="0"/>
    <x v="44"/>
    <s v="LC0C74C4XV7002003"/>
    <x v="21"/>
    <x v="0"/>
    <x v="8"/>
    <x v="214"/>
    <x v="189"/>
    <x v="189"/>
    <x v="192"/>
    <x v="4"/>
    <x v="2293"/>
    <x v="2"/>
    <x v="0"/>
    <x v="89"/>
    <x v="671"/>
    <x v="1344"/>
    <x v="2479"/>
    <x v="35"/>
    <x v="35"/>
    <x v="204"/>
    <x v="37"/>
    <x v="1"/>
    <x v="0"/>
    <x v="0"/>
    <x v="3"/>
    <x v="10"/>
    <x v="12"/>
  </r>
  <r>
    <x v="0"/>
    <x v="0"/>
    <x v="44"/>
    <s v="LC0C74C40V7001796"/>
    <x v="21"/>
    <x v="0"/>
    <x v="8"/>
    <x v="214"/>
    <x v="189"/>
    <x v="189"/>
    <x v="192"/>
    <x v="4"/>
    <x v="2293"/>
    <x v="2"/>
    <x v="0"/>
    <x v="89"/>
    <x v="651"/>
    <x v="1327"/>
    <x v="2480"/>
    <x v="33"/>
    <x v="33"/>
    <x v="204"/>
    <x v="37"/>
    <x v="1"/>
    <x v="0"/>
    <x v="0"/>
    <x v="3"/>
    <x v="10"/>
    <x v="12"/>
  </r>
  <r>
    <x v="0"/>
    <x v="0"/>
    <x v="44"/>
    <s v="LC0C74C41V7001824"/>
    <x v="21"/>
    <x v="0"/>
    <x v="8"/>
    <x v="214"/>
    <x v="189"/>
    <x v="189"/>
    <x v="192"/>
    <x v="4"/>
    <x v="2292"/>
    <x v="2"/>
    <x v="0"/>
    <x v="89"/>
    <x v="647"/>
    <x v="1323"/>
    <x v="2479"/>
    <x v="87"/>
    <x v="86"/>
    <x v="204"/>
    <x v="37"/>
    <x v="1"/>
    <x v="0"/>
    <x v="0"/>
    <x v="3"/>
    <x v="10"/>
    <x v="12"/>
  </r>
  <r>
    <x v="0"/>
    <x v="0"/>
    <x v="44"/>
    <s v="LC0C74C48V7002095"/>
    <x v="21"/>
    <x v="0"/>
    <x v="8"/>
    <x v="214"/>
    <x v="189"/>
    <x v="189"/>
    <x v="192"/>
    <x v="4"/>
    <x v="2294"/>
    <x v="2"/>
    <x v="0"/>
    <x v="89"/>
    <x v="692"/>
    <x v="1353"/>
    <x v="2480"/>
    <x v="86"/>
    <x v="232"/>
    <x v="204"/>
    <x v="37"/>
    <x v="1"/>
    <x v="0"/>
    <x v="0"/>
    <x v="3"/>
    <x v="10"/>
    <x v="12"/>
  </r>
  <r>
    <x v="0"/>
    <x v="0"/>
    <x v="44"/>
    <s v="LC0C74C41V7001855"/>
    <x v="21"/>
    <x v="0"/>
    <x v="8"/>
    <x v="214"/>
    <x v="189"/>
    <x v="189"/>
    <x v="192"/>
    <x v="4"/>
    <x v="2294"/>
    <x v="2"/>
    <x v="0"/>
    <x v="89"/>
    <x v="690"/>
    <x v="1359"/>
    <x v="2480"/>
    <x v="42"/>
    <x v="42"/>
    <x v="204"/>
    <x v="37"/>
    <x v="1"/>
    <x v="0"/>
    <x v="0"/>
    <x v="3"/>
    <x v="10"/>
    <x v="12"/>
  </r>
  <r>
    <x v="0"/>
    <x v="0"/>
    <x v="44"/>
    <s v="LC0C74C45V7001793"/>
    <x v="21"/>
    <x v="0"/>
    <x v="8"/>
    <x v="214"/>
    <x v="189"/>
    <x v="189"/>
    <x v="192"/>
    <x v="4"/>
    <x v="2295"/>
    <x v="2"/>
    <x v="0"/>
    <x v="89"/>
    <x v="665"/>
    <x v="1339"/>
    <x v="2481"/>
    <x v="229"/>
    <x v="223"/>
    <x v="204"/>
    <x v="37"/>
    <x v="1"/>
    <x v="0"/>
    <x v="0"/>
    <x v="3"/>
    <x v="10"/>
    <x v="12"/>
  </r>
  <r>
    <x v="0"/>
    <x v="0"/>
    <x v="44"/>
    <s v="LC0C74C43V7001971"/>
    <x v="21"/>
    <x v="0"/>
    <x v="8"/>
    <x v="214"/>
    <x v="189"/>
    <x v="189"/>
    <x v="192"/>
    <x v="4"/>
    <x v="2296"/>
    <x v="2"/>
    <x v="0"/>
    <x v="89"/>
    <x v="697"/>
    <x v="1363"/>
    <x v="2482"/>
    <x v="24"/>
    <x v="24"/>
    <x v="204"/>
    <x v="37"/>
    <x v="1"/>
    <x v="0"/>
    <x v="0"/>
    <x v="3"/>
    <x v="10"/>
    <x v="12"/>
  </r>
  <r>
    <x v="0"/>
    <x v="0"/>
    <x v="44"/>
    <s v="LC0C74C41V7001998"/>
    <x v="21"/>
    <x v="0"/>
    <x v="8"/>
    <x v="214"/>
    <x v="189"/>
    <x v="189"/>
    <x v="192"/>
    <x v="4"/>
    <x v="2294"/>
    <x v="2"/>
    <x v="0"/>
    <x v="89"/>
    <x v="689"/>
    <x v="1354"/>
    <x v="2480"/>
    <x v="144"/>
    <x v="138"/>
    <x v="204"/>
    <x v="37"/>
    <x v="1"/>
    <x v="0"/>
    <x v="0"/>
    <x v="3"/>
    <x v="10"/>
    <x v="12"/>
  </r>
  <r>
    <x v="0"/>
    <x v="0"/>
    <x v="44"/>
    <s v="LC0C74C46V7002127"/>
    <x v="21"/>
    <x v="0"/>
    <x v="8"/>
    <x v="214"/>
    <x v="189"/>
    <x v="189"/>
    <x v="192"/>
    <x v="4"/>
    <x v="2295"/>
    <x v="2"/>
    <x v="0"/>
    <x v="89"/>
    <x v="674"/>
    <x v="1347"/>
    <x v="2481"/>
    <x v="105"/>
    <x v="102"/>
    <x v="204"/>
    <x v="37"/>
    <x v="1"/>
    <x v="0"/>
    <x v="0"/>
    <x v="3"/>
    <x v="10"/>
    <x v="12"/>
  </r>
  <r>
    <x v="0"/>
    <x v="0"/>
    <x v="44"/>
    <s v="LC0C74C46V7001883"/>
    <x v="21"/>
    <x v="0"/>
    <x v="8"/>
    <x v="214"/>
    <x v="189"/>
    <x v="189"/>
    <x v="192"/>
    <x v="4"/>
    <x v="2295"/>
    <x v="2"/>
    <x v="0"/>
    <x v="89"/>
    <x v="674"/>
    <x v="1347"/>
    <x v="2481"/>
    <x v="105"/>
    <x v="102"/>
    <x v="204"/>
    <x v="37"/>
    <x v="1"/>
    <x v="0"/>
    <x v="0"/>
    <x v="3"/>
    <x v="10"/>
    <x v="12"/>
  </r>
  <r>
    <x v="0"/>
    <x v="0"/>
    <x v="44"/>
    <s v="LC0C74C45V7001860"/>
    <x v="21"/>
    <x v="0"/>
    <x v="8"/>
    <x v="214"/>
    <x v="189"/>
    <x v="189"/>
    <x v="192"/>
    <x v="4"/>
    <x v="2296"/>
    <x v="2"/>
    <x v="0"/>
    <x v="89"/>
    <x v="683"/>
    <x v="1354"/>
    <x v="2482"/>
    <x v="127"/>
    <x v="123"/>
    <x v="204"/>
    <x v="37"/>
    <x v="1"/>
    <x v="0"/>
    <x v="0"/>
    <x v="3"/>
    <x v="10"/>
    <x v="12"/>
  </r>
  <r>
    <x v="0"/>
    <x v="0"/>
    <x v="44"/>
    <s v="LC0C74C46V7002161"/>
    <x v="21"/>
    <x v="0"/>
    <x v="8"/>
    <x v="214"/>
    <x v="189"/>
    <x v="189"/>
    <x v="192"/>
    <x v="4"/>
    <x v="2297"/>
    <x v="2"/>
    <x v="0"/>
    <x v="89"/>
    <x v="674"/>
    <x v="1347"/>
    <x v="2482"/>
    <x v="105"/>
    <x v="102"/>
    <x v="204"/>
    <x v="37"/>
    <x v="1"/>
    <x v="0"/>
    <x v="0"/>
    <x v="3"/>
    <x v="10"/>
    <x v="12"/>
  </r>
  <r>
    <x v="0"/>
    <x v="0"/>
    <x v="44"/>
    <s v="LC0C74C45V7001972"/>
    <x v="21"/>
    <x v="0"/>
    <x v="8"/>
    <x v="214"/>
    <x v="189"/>
    <x v="189"/>
    <x v="192"/>
    <x v="4"/>
    <x v="2297"/>
    <x v="2"/>
    <x v="0"/>
    <x v="89"/>
    <x v="685"/>
    <x v="1356"/>
    <x v="2483"/>
    <x v="103"/>
    <x v="100"/>
    <x v="204"/>
    <x v="37"/>
    <x v="1"/>
    <x v="0"/>
    <x v="0"/>
    <x v="3"/>
    <x v="10"/>
    <x v="12"/>
  </r>
  <r>
    <x v="0"/>
    <x v="0"/>
    <x v="44"/>
    <s v="LC0C74C48V7001822"/>
    <x v="21"/>
    <x v="0"/>
    <x v="8"/>
    <x v="214"/>
    <x v="189"/>
    <x v="189"/>
    <x v="192"/>
    <x v="4"/>
    <x v="2298"/>
    <x v="2"/>
    <x v="0"/>
    <x v="89"/>
    <x v="687"/>
    <x v="1357"/>
    <x v="2484"/>
    <x v="136"/>
    <x v="132"/>
    <x v="204"/>
    <x v="37"/>
    <x v="1"/>
    <x v="0"/>
    <x v="0"/>
    <x v="3"/>
    <x v="10"/>
    <x v="12"/>
  </r>
  <r>
    <x v="0"/>
    <x v="0"/>
    <x v="44"/>
    <s v="LC0C74C43V7001985"/>
    <x v="21"/>
    <x v="0"/>
    <x v="8"/>
    <x v="214"/>
    <x v="189"/>
    <x v="189"/>
    <x v="192"/>
    <x v="4"/>
    <x v="2296"/>
    <x v="2"/>
    <x v="0"/>
    <x v="89"/>
    <x v="678"/>
    <x v="1349"/>
    <x v="2483"/>
    <x v="233"/>
    <x v="227"/>
    <x v="204"/>
    <x v="37"/>
    <x v="1"/>
    <x v="0"/>
    <x v="0"/>
    <x v="3"/>
    <x v="10"/>
    <x v="12"/>
  </r>
  <r>
    <x v="0"/>
    <x v="0"/>
    <x v="44"/>
    <s v="LC0C74C47V7001942"/>
    <x v="21"/>
    <x v="0"/>
    <x v="8"/>
    <x v="214"/>
    <x v="189"/>
    <x v="189"/>
    <x v="192"/>
    <x v="4"/>
    <x v="2297"/>
    <x v="2"/>
    <x v="0"/>
    <x v="89"/>
    <x v="675"/>
    <x v="1344"/>
    <x v="2482"/>
    <x v="127"/>
    <x v="123"/>
    <x v="204"/>
    <x v="37"/>
    <x v="1"/>
    <x v="0"/>
    <x v="0"/>
    <x v="3"/>
    <x v="10"/>
    <x v="12"/>
  </r>
  <r>
    <x v="0"/>
    <x v="0"/>
    <x v="44"/>
    <s v="LC0C74C40V7002009"/>
    <x v="21"/>
    <x v="0"/>
    <x v="8"/>
    <x v="214"/>
    <x v="189"/>
    <x v="189"/>
    <x v="192"/>
    <x v="4"/>
    <x v="2297"/>
    <x v="2"/>
    <x v="0"/>
    <x v="89"/>
    <x v="686"/>
    <x v="1343"/>
    <x v="2483"/>
    <x v="236"/>
    <x v="230"/>
    <x v="204"/>
    <x v="37"/>
    <x v="1"/>
    <x v="0"/>
    <x v="0"/>
    <x v="3"/>
    <x v="10"/>
    <x v="12"/>
  </r>
  <r>
    <x v="0"/>
    <x v="0"/>
    <x v="44"/>
    <s v="LC0C74C41V7001841"/>
    <x v="21"/>
    <x v="0"/>
    <x v="8"/>
    <x v="214"/>
    <x v="189"/>
    <x v="189"/>
    <x v="192"/>
    <x v="4"/>
    <x v="2298"/>
    <x v="2"/>
    <x v="0"/>
    <x v="89"/>
    <x v="651"/>
    <x v="1327"/>
    <x v="2484"/>
    <x v="33"/>
    <x v="33"/>
    <x v="204"/>
    <x v="37"/>
    <x v="1"/>
    <x v="0"/>
    <x v="0"/>
    <x v="3"/>
    <x v="10"/>
    <x v="12"/>
  </r>
  <r>
    <x v="0"/>
    <x v="0"/>
    <x v="44"/>
    <s v="LC0C74C4XV7001840"/>
    <x v="21"/>
    <x v="0"/>
    <x v="8"/>
    <x v="214"/>
    <x v="189"/>
    <x v="189"/>
    <x v="192"/>
    <x v="4"/>
    <x v="2299"/>
    <x v="2"/>
    <x v="0"/>
    <x v="89"/>
    <x v="687"/>
    <x v="1357"/>
    <x v="2484"/>
    <x v="136"/>
    <x v="132"/>
    <x v="204"/>
    <x v="37"/>
    <x v="1"/>
    <x v="0"/>
    <x v="0"/>
    <x v="3"/>
    <x v="10"/>
    <x v="12"/>
  </r>
  <r>
    <x v="0"/>
    <x v="0"/>
    <x v="44"/>
    <s v="LC0C74C46V7001947"/>
    <x v="21"/>
    <x v="0"/>
    <x v="8"/>
    <x v="214"/>
    <x v="189"/>
    <x v="189"/>
    <x v="192"/>
    <x v="4"/>
    <x v="2300"/>
    <x v="2"/>
    <x v="0"/>
    <x v="89"/>
    <x v="650"/>
    <x v="1326"/>
    <x v="2485"/>
    <x v="223"/>
    <x v="217"/>
    <x v="204"/>
    <x v="37"/>
    <x v="1"/>
    <x v="0"/>
    <x v="0"/>
    <x v="3"/>
    <x v="10"/>
    <x v="12"/>
  </r>
  <r>
    <x v="0"/>
    <x v="0"/>
    <x v="44"/>
    <s v="LC0C74C43V7002022"/>
    <x v="21"/>
    <x v="0"/>
    <x v="8"/>
    <x v="214"/>
    <x v="189"/>
    <x v="189"/>
    <x v="192"/>
    <x v="4"/>
    <x v="2300"/>
    <x v="2"/>
    <x v="0"/>
    <x v="89"/>
    <x v="683"/>
    <x v="1354"/>
    <x v="2485"/>
    <x v="127"/>
    <x v="123"/>
    <x v="204"/>
    <x v="37"/>
    <x v="1"/>
    <x v="0"/>
    <x v="0"/>
    <x v="3"/>
    <x v="10"/>
    <x v="12"/>
  </r>
  <r>
    <x v="0"/>
    <x v="0"/>
    <x v="44"/>
    <s v="LC0C74C4XV7002034"/>
    <x v="21"/>
    <x v="0"/>
    <x v="8"/>
    <x v="214"/>
    <x v="189"/>
    <x v="189"/>
    <x v="192"/>
    <x v="4"/>
    <x v="2301"/>
    <x v="2"/>
    <x v="0"/>
    <x v="89"/>
    <x v="685"/>
    <x v="1356"/>
    <x v="2486"/>
    <x v="103"/>
    <x v="100"/>
    <x v="204"/>
    <x v="37"/>
    <x v="1"/>
    <x v="0"/>
    <x v="0"/>
    <x v="3"/>
    <x v="10"/>
    <x v="12"/>
  </r>
  <r>
    <x v="0"/>
    <x v="0"/>
    <x v="44"/>
    <s v="LC0C74C47V7002010"/>
    <x v="21"/>
    <x v="0"/>
    <x v="8"/>
    <x v="214"/>
    <x v="189"/>
    <x v="189"/>
    <x v="192"/>
    <x v="4"/>
    <x v="2302"/>
    <x v="2"/>
    <x v="0"/>
    <x v="89"/>
    <x v="681"/>
    <x v="1352"/>
    <x v="2486"/>
    <x v="234"/>
    <x v="228"/>
    <x v="204"/>
    <x v="37"/>
    <x v="1"/>
    <x v="0"/>
    <x v="0"/>
    <x v="3"/>
    <x v="10"/>
    <x v="12"/>
  </r>
  <r>
    <x v="0"/>
    <x v="0"/>
    <x v="44"/>
    <s v="LC0C74C46V7002029"/>
    <x v="21"/>
    <x v="0"/>
    <x v="8"/>
    <x v="214"/>
    <x v="189"/>
    <x v="189"/>
    <x v="192"/>
    <x v="4"/>
    <x v="2299"/>
    <x v="2"/>
    <x v="0"/>
    <x v="89"/>
    <x v="689"/>
    <x v="1354"/>
    <x v="2484"/>
    <x v="144"/>
    <x v="138"/>
    <x v="204"/>
    <x v="37"/>
    <x v="1"/>
    <x v="0"/>
    <x v="0"/>
    <x v="3"/>
    <x v="10"/>
    <x v="12"/>
  </r>
  <r>
    <x v="0"/>
    <x v="0"/>
    <x v="44"/>
    <s v="LC0C74C45V7002104"/>
    <x v="21"/>
    <x v="0"/>
    <x v="8"/>
    <x v="214"/>
    <x v="189"/>
    <x v="189"/>
    <x v="192"/>
    <x v="4"/>
    <x v="2299"/>
    <x v="2"/>
    <x v="0"/>
    <x v="89"/>
    <x v="678"/>
    <x v="1349"/>
    <x v="2485"/>
    <x v="233"/>
    <x v="227"/>
    <x v="204"/>
    <x v="37"/>
    <x v="1"/>
    <x v="0"/>
    <x v="0"/>
    <x v="3"/>
    <x v="10"/>
    <x v="12"/>
  </r>
  <r>
    <x v="0"/>
    <x v="0"/>
    <x v="44"/>
    <s v="LC0C74C40V7001961"/>
    <x v="21"/>
    <x v="0"/>
    <x v="8"/>
    <x v="214"/>
    <x v="189"/>
    <x v="189"/>
    <x v="192"/>
    <x v="4"/>
    <x v="2300"/>
    <x v="2"/>
    <x v="0"/>
    <x v="89"/>
    <x v="678"/>
    <x v="1349"/>
    <x v="2485"/>
    <x v="233"/>
    <x v="227"/>
    <x v="204"/>
    <x v="37"/>
    <x v="1"/>
    <x v="0"/>
    <x v="0"/>
    <x v="3"/>
    <x v="10"/>
    <x v="12"/>
  </r>
  <r>
    <x v="0"/>
    <x v="0"/>
    <x v="44"/>
    <s v="LC0C74C45V7002166"/>
    <x v="21"/>
    <x v="0"/>
    <x v="8"/>
    <x v="214"/>
    <x v="189"/>
    <x v="189"/>
    <x v="192"/>
    <x v="4"/>
    <x v="2301"/>
    <x v="2"/>
    <x v="0"/>
    <x v="89"/>
    <x v="650"/>
    <x v="1326"/>
    <x v="2486"/>
    <x v="223"/>
    <x v="217"/>
    <x v="204"/>
    <x v="37"/>
    <x v="1"/>
    <x v="0"/>
    <x v="0"/>
    <x v="3"/>
    <x v="10"/>
    <x v="12"/>
  </r>
  <r>
    <x v="0"/>
    <x v="0"/>
    <x v="44"/>
    <s v="LC0C74C48V7001996"/>
    <x v="21"/>
    <x v="0"/>
    <x v="8"/>
    <x v="214"/>
    <x v="189"/>
    <x v="189"/>
    <x v="192"/>
    <x v="4"/>
    <x v="2302"/>
    <x v="2"/>
    <x v="0"/>
    <x v="89"/>
    <x v="672"/>
    <x v="1345"/>
    <x v="2486"/>
    <x v="231"/>
    <x v="225"/>
    <x v="204"/>
    <x v="37"/>
    <x v="1"/>
    <x v="0"/>
    <x v="0"/>
    <x v="3"/>
    <x v="10"/>
    <x v="12"/>
  </r>
  <r>
    <x v="0"/>
    <x v="0"/>
    <x v="44"/>
    <s v="LC0C74C45V7001938"/>
    <x v="21"/>
    <x v="0"/>
    <x v="8"/>
    <x v="214"/>
    <x v="189"/>
    <x v="189"/>
    <x v="192"/>
    <x v="4"/>
    <x v="2303"/>
    <x v="2"/>
    <x v="0"/>
    <x v="89"/>
    <x v="678"/>
    <x v="1349"/>
    <x v="2487"/>
    <x v="233"/>
    <x v="227"/>
    <x v="204"/>
    <x v="37"/>
    <x v="1"/>
    <x v="0"/>
    <x v="0"/>
    <x v="3"/>
    <x v="10"/>
    <x v="12"/>
  </r>
  <r>
    <x v="0"/>
    <x v="0"/>
    <x v="44"/>
    <s v="LC0C74C40V7002107"/>
    <x v="21"/>
    <x v="0"/>
    <x v="8"/>
    <x v="214"/>
    <x v="189"/>
    <x v="189"/>
    <x v="192"/>
    <x v="4"/>
    <x v="2303"/>
    <x v="2"/>
    <x v="0"/>
    <x v="89"/>
    <x v="693"/>
    <x v="1360"/>
    <x v="2488"/>
    <x v="238"/>
    <x v="233"/>
    <x v="204"/>
    <x v="37"/>
    <x v="1"/>
    <x v="0"/>
    <x v="0"/>
    <x v="3"/>
    <x v="10"/>
    <x v="12"/>
  </r>
  <r>
    <x v="0"/>
    <x v="0"/>
    <x v="44"/>
    <s v="LC0C74C41V7002035"/>
    <x v="21"/>
    <x v="0"/>
    <x v="8"/>
    <x v="214"/>
    <x v="189"/>
    <x v="189"/>
    <x v="192"/>
    <x v="4"/>
    <x v="2303"/>
    <x v="2"/>
    <x v="0"/>
    <x v="89"/>
    <x v="692"/>
    <x v="1353"/>
    <x v="2489"/>
    <x v="86"/>
    <x v="232"/>
    <x v="204"/>
    <x v="37"/>
    <x v="1"/>
    <x v="0"/>
    <x v="0"/>
    <x v="3"/>
    <x v="10"/>
    <x v="12"/>
  </r>
  <r>
    <x v="0"/>
    <x v="0"/>
    <x v="44"/>
    <s v="LC0C74C45V7002023"/>
    <x v="21"/>
    <x v="0"/>
    <x v="8"/>
    <x v="214"/>
    <x v="189"/>
    <x v="189"/>
    <x v="192"/>
    <x v="4"/>
    <x v="2302"/>
    <x v="2"/>
    <x v="0"/>
    <x v="89"/>
    <x v="660"/>
    <x v="1335"/>
    <x v="2487"/>
    <x v="226"/>
    <x v="220"/>
    <x v="204"/>
    <x v="37"/>
    <x v="1"/>
    <x v="0"/>
    <x v="0"/>
    <x v="3"/>
    <x v="10"/>
    <x v="12"/>
  </r>
  <r>
    <x v="0"/>
    <x v="0"/>
    <x v="44"/>
    <s v="LC0C74C42V7002030"/>
    <x v="21"/>
    <x v="0"/>
    <x v="8"/>
    <x v="214"/>
    <x v="189"/>
    <x v="189"/>
    <x v="192"/>
    <x v="4"/>
    <x v="2302"/>
    <x v="2"/>
    <x v="0"/>
    <x v="89"/>
    <x v="672"/>
    <x v="1345"/>
    <x v="2487"/>
    <x v="231"/>
    <x v="225"/>
    <x v="204"/>
    <x v="37"/>
    <x v="1"/>
    <x v="0"/>
    <x v="0"/>
    <x v="3"/>
    <x v="10"/>
    <x v="12"/>
  </r>
  <r>
    <x v="0"/>
    <x v="0"/>
    <x v="44"/>
    <s v="LC0C74C44V7001980"/>
    <x v="21"/>
    <x v="0"/>
    <x v="8"/>
    <x v="214"/>
    <x v="189"/>
    <x v="189"/>
    <x v="192"/>
    <x v="4"/>
    <x v="2304"/>
    <x v="2"/>
    <x v="0"/>
    <x v="89"/>
    <x v="693"/>
    <x v="1360"/>
    <x v="2488"/>
    <x v="238"/>
    <x v="233"/>
    <x v="204"/>
    <x v="37"/>
    <x v="1"/>
    <x v="0"/>
    <x v="0"/>
    <x v="3"/>
    <x v="10"/>
    <x v="12"/>
  </r>
  <r>
    <x v="0"/>
    <x v="0"/>
    <x v="44"/>
    <s v="LC0C74C46V7002015"/>
    <x v="21"/>
    <x v="0"/>
    <x v="8"/>
    <x v="214"/>
    <x v="189"/>
    <x v="189"/>
    <x v="192"/>
    <x v="4"/>
    <x v="2304"/>
    <x v="2"/>
    <x v="0"/>
    <x v="89"/>
    <x v="653"/>
    <x v="1329"/>
    <x v="2488"/>
    <x v="22"/>
    <x v="22"/>
    <x v="204"/>
    <x v="37"/>
    <x v="1"/>
    <x v="0"/>
    <x v="0"/>
    <x v="3"/>
    <x v="10"/>
    <x v="12"/>
  </r>
  <r>
    <x v="0"/>
    <x v="0"/>
    <x v="44"/>
    <s v="LC0C74C42V7002027"/>
    <x v="21"/>
    <x v="0"/>
    <x v="8"/>
    <x v="214"/>
    <x v="189"/>
    <x v="189"/>
    <x v="192"/>
    <x v="4"/>
    <x v="2304"/>
    <x v="2"/>
    <x v="0"/>
    <x v="89"/>
    <x v="697"/>
    <x v="1363"/>
    <x v="2489"/>
    <x v="24"/>
    <x v="24"/>
    <x v="204"/>
    <x v="37"/>
    <x v="1"/>
    <x v="0"/>
    <x v="0"/>
    <x v="3"/>
    <x v="10"/>
    <x v="12"/>
  </r>
  <r>
    <x v="0"/>
    <x v="0"/>
    <x v="44"/>
    <s v="LC0C74C43V7001968"/>
    <x v="21"/>
    <x v="0"/>
    <x v="8"/>
    <x v="214"/>
    <x v="189"/>
    <x v="189"/>
    <x v="192"/>
    <x v="4"/>
    <x v="2305"/>
    <x v="2"/>
    <x v="0"/>
    <x v="89"/>
    <x v="695"/>
    <x v="1361"/>
    <x v="2489"/>
    <x v="216"/>
    <x v="210"/>
    <x v="204"/>
    <x v="37"/>
    <x v="1"/>
    <x v="0"/>
    <x v="0"/>
    <x v="3"/>
    <x v="10"/>
    <x v="12"/>
  </r>
  <r>
    <x v="0"/>
    <x v="0"/>
    <x v="44"/>
    <s v="LC0C74C41V7002102"/>
    <x v="21"/>
    <x v="0"/>
    <x v="8"/>
    <x v="214"/>
    <x v="189"/>
    <x v="189"/>
    <x v="192"/>
    <x v="4"/>
    <x v="2305"/>
    <x v="2"/>
    <x v="0"/>
    <x v="89"/>
    <x v="689"/>
    <x v="1354"/>
    <x v="2489"/>
    <x v="144"/>
    <x v="138"/>
    <x v="204"/>
    <x v="37"/>
    <x v="1"/>
    <x v="0"/>
    <x v="0"/>
    <x v="3"/>
    <x v="10"/>
    <x v="12"/>
  </r>
  <r>
    <x v="0"/>
    <x v="0"/>
    <x v="44"/>
    <s v="LC0C74C49V7001893"/>
    <x v="21"/>
    <x v="0"/>
    <x v="8"/>
    <x v="214"/>
    <x v="189"/>
    <x v="189"/>
    <x v="192"/>
    <x v="4"/>
    <x v="2306"/>
    <x v="2"/>
    <x v="0"/>
    <x v="89"/>
    <x v="653"/>
    <x v="1329"/>
    <x v="2490"/>
    <x v="22"/>
    <x v="22"/>
    <x v="204"/>
    <x v="37"/>
    <x v="1"/>
    <x v="0"/>
    <x v="0"/>
    <x v="3"/>
    <x v="10"/>
    <x v="12"/>
  </r>
  <r>
    <x v="0"/>
    <x v="0"/>
    <x v="44"/>
    <s v="LC0C74C45V7002071"/>
    <x v="21"/>
    <x v="0"/>
    <x v="8"/>
    <x v="214"/>
    <x v="189"/>
    <x v="189"/>
    <x v="192"/>
    <x v="4"/>
    <x v="2305"/>
    <x v="2"/>
    <x v="0"/>
    <x v="89"/>
    <x v="692"/>
    <x v="1353"/>
    <x v="2490"/>
    <x v="86"/>
    <x v="232"/>
    <x v="204"/>
    <x v="37"/>
    <x v="1"/>
    <x v="0"/>
    <x v="0"/>
    <x v="3"/>
    <x v="10"/>
    <x v="12"/>
  </r>
  <r>
    <x v="0"/>
    <x v="0"/>
    <x v="44"/>
    <s v="LC0C74C44V7002160"/>
    <x v="21"/>
    <x v="0"/>
    <x v="8"/>
    <x v="214"/>
    <x v="189"/>
    <x v="189"/>
    <x v="192"/>
    <x v="4"/>
    <x v="2307"/>
    <x v="2"/>
    <x v="0"/>
    <x v="89"/>
    <x v="639"/>
    <x v="1316"/>
    <x v="2490"/>
    <x v="114"/>
    <x v="110"/>
    <x v="204"/>
    <x v="37"/>
    <x v="1"/>
    <x v="0"/>
    <x v="0"/>
    <x v="3"/>
    <x v="10"/>
    <x v="12"/>
  </r>
  <r>
    <x v="0"/>
    <x v="0"/>
    <x v="44"/>
    <s v="LC0C74C46V7001799"/>
    <x v="21"/>
    <x v="0"/>
    <x v="8"/>
    <x v="214"/>
    <x v="189"/>
    <x v="189"/>
    <x v="192"/>
    <x v="4"/>
    <x v="2306"/>
    <x v="2"/>
    <x v="0"/>
    <x v="89"/>
    <x v="644"/>
    <x v="1320"/>
    <x v="2490"/>
    <x v="151"/>
    <x v="145"/>
    <x v="204"/>
    <x v="37"/>
    <x v="1"/>
    <x v="0"/>
    <x v="0"/>
    <x v="3"/>
    <x v="10"/>
    <x v="12"/>
  </r>
  <r>
    <x v="0"/>
    <x v="0"/>
    <x v="44"/>
    <s v="LC0C74C4XV7001885"/>
    <x v="21"/>
    <x v="0"/>
    <x v="8"/>
    <x v="214"/>
    <x v="189"/>
    <x v="189"/>
    <x v="192"/>
    <x v="4"/>
    <x v="2307"/>
    <x v="2"/>
    <x v="0"/>
    <x v="89"/>
    <x v="637"/>
    <x v="1314"/>
    <x v="2491"/>
    <x v="218"/>
    <x v="212"/>
    <x v="204"/>
    <x v="37"/>
    <x v="1"/>
    <x v="0"/>
    <x v="0"/>
    <x v="3"/>
    <x v="10"/>
    <x v="12"/>
  </r>
  <r>
    <x v="0"/>
    <x v="0"/>
    <x v="44"/>
    <s v="LC0C74C45V7001891"/>
    <x v="21"/>
    <x v="0"/>
    <x v="8"/>
    <x v="214"/>
    <x v="189"/>
    <x v="189"/>
    <x v="192"/>
    <x v="4"/>
    <x v="2308"/>
    <x v="2"/>
    <x v="0"/>
    <x v="89"/>
    <x v="642"/>
    <x v="1318"/>
    <x v="2492"/>
    <x v="220"/>
    <x v="214"/>
    <x v="204"/>
    <x v="37"/>
    <x v="1"/>
    <x v="0"/>
    <x v="0"/>
    <x v="3"/>
    <x v="10"/>
    <x v="12"/>
  </r>
  <r>
    <x v="0"/>
    <x v="0"/>
    <x v="44"/>
    <s v="LC0C74C43V7002084"/>
    <x v="21"/>
    <x v="0"/>
    <x v="8"/>
    <x v="214"/>
    <x v="189"/>
    <x v="189"/>
    <x v="192"/>
    <x v="4"/>
    <x v="2309"/>
    <x v="2"/>
    <x v="0"/>
    <x v="89"/>
    <x v="689"/>
    <x v="1354"/>
    <x v="2493"/>
    <x v="144"/>
    <x v="138"/>
    <x v="204"/>
    <x v="37"/>
    <x v="1"/>
    <x v="0"/>
    <x v="0"/>
    <x v="3"/>
    <x v="10"/>
    <x v="12"/>
  </r>
  <r>
    <x v="0"/>
    <x v="0"/>
    <x v="44"/>
    <s v="LC0C74C47V7001892"/>
    <x v="21"/>
    <x v="0"/>
    <x v="8"/>
    <x v="214"/>
    <x v="189"/>
    <x v="189"/>
    <x v="192"/>
    <x v="4"/>
    <x v="2310"/>
    <x v="2"/>
    <x v="0"/>
    <x v="89"/>
    <x v="644"/>
    <x v="1320"/>
    <x v="2491"/>
    <x v="151"/>
    <x v="145"/>
    <x v="204"/>
    <x v="37"/>
    <x v="1"/>
    <x v="0"/>
    <x v="0"/>
    <x v="3"/>
    <x v="10"/>
    <x v="12"/>
  </r>
  <r>
    <x v="0"/>
    <x v="0"/>
    <x v="44"/>
    <s v="LC0C74C42V7002125"/>
    <x v="21"/>
    <x v="0"/>
    <x v="8"/>
    <x v="214"/>
    <x v="189"/>
    <x v="189"/>
    <x v="192"/>
    <x v="4"/>
    <x v="2311"/>
    <x v="2"/>
    <x v="0"/>
    <x v="89"/>
    <x v="691"/>
    <x v="1318"/>
    <x v="2492"/>
    <x v="237"/>
    <x v="231"/>
    <x v="204"/>
    <x v="37"/>
    <x v="1"/>
    <x v="0"/>
    <x v="0"/>
    <x v="3"/>
    <x v="10"/>
    <x v="12"/>
  </r>
  <r>
    <x v="0"/>
    <x v="0"/>
    <x v="44"/>
    <s v="LC0C74C4XV7002017"/>
    <x v="21"/>
    <x v="0"/>
    <x v="8"/>
    <x v="214"/>
    <x v="189"/>
    <x v="189"/>
    <x v="192"/>
    <x v="4"/>
    <x v="2311"/>
    <x v="2"/>
    <x v="0"/>
    <x v="89"/>
    <x v="692"/>
    <x v="1353"/>
    <x v="2492"/>
    <x v="86"/>
    <x v="232"/>
    <x v="204"/>
    <x v="37"/>
    <x v="1"/>
    <x v="0"/>
    <x v="0"/>
    <x v="3"/>
    <x v="10"/>
    <x v="12"/>
  </r>
  <r>
    <x v="0"/>
    <x v="0"/>
    <x v="44"/>
    <s v="LC0C74C41V7001953"/>
    <x v="21"/>
    <x v="0"/>
    <x v="8"/>
    <x v="214"/>
    <x v="189"/>
    <x v="189"/>
    <x v="192"/>
    <x v="4"/>
    <x v="2308"/>
    <x v="2"/>
    <x v="0"/>
    <x v="89"/>
    <x v="660"/>
    <x v="1335"/>
    <x v="2493"/>
    <x v="226"/>
    <x v="220"/>
    <x v="204"/>
    <x v="37"/>
    <x v="1"/>
    <x v="0"/>
    <x v="0"/>
    <x v="3"/>
    <x v="10"/>
    <x v="12"/>
  </r>
  <r>
    <x v="0"/>
    <x v="0"/>
    <x v="44"/>
    <s v="LC0C74C44V7001929"/>
    <x v="21"/>
    <x v="0"/>
    <x v="8"/>
    <x v="214"/>
    <x v="189"/>
    <x v="189"/>
    <x v="192"/>
    <x v="4"/>
    <x v="2310"/>
    <x v="2"/>
    <x v="0"/>
    <x v="89"/>
    <x v="676"/>
    <x v="1340"/>
    <x v="2491"/>
    <x v="128"/>
    <x v="124"/>
    <x v="204"/>
    <x v="37"/>
    <x v="1"/>
    <x v="0"/>
    <x v="0"/>
    <x v="3"/>
    <x v="10"/>
    <x v="12"/>
  </r>
  <r>
    <x v="0"/>
    <x v="0"/>
    <x v="44"/>
    <s v="LC0C74C44V7001834"/>
    <x v="21"/>
    <x v="0"/>
    <x v="8"/>
    <x v="214"/>
    <x v="189"/>
    <x v="189"/>
    <x v="192"/>
    <x v="4"/>
    <x v="2309"/>
    <x v="2"/>
    <x v="0"/>
    <x v="89"/>
    <x v="659"/>
    <x v="1334"/>
    <x v="2493"/>
    <x v="211"/>
    <x v="206"/>
    <x v="204"/>
    <x v="37"/>
    <x v="1"/>
    <x v="0"/>
    <x v="0"/>
    <x v="3"/>
    <x v="10"/>
    <x v="12"/>
  </r>
  <r>
    <x v="0"/>
    <x v="0"/>
    <x v="44"/>
    <s v="LC0C74C45V7002068"/>
    <x v="21"/>
    <x v="0"/>
    <x v="8"/>
    <x v="214"/>
    <x v="189"/>
    <x v="189"/>
    <x v="192"/>
    <x v="4"/>
    <x v="2312"/>
    <x v="2"/>
    <x v="0"/>
    <x v="89"/>
    <x v="664"/>
    <x v="1338"/>
    <x v="2494"/>
    <x v="41"/>
    <x v="41"/>
    <x v="204"/>
    <x v="37"/>
    <x v="1"/>
    <x v="0"/>
    <x v="0"/>
    <x v="3"/>
    <x v="10"/>
    <x v="12"/>
  </r>
  <r>
    <x v="0"/>
    <x v="0"/>
    <x v="44"/>
    <s v="LC0C74C48V7001819"/>
    <x v="21"/>
    <x v="0"/>
    <x v="8"/>
    <x v="214"/>
    <x v="189"/>
    <x v="189"/>
    <x v="192"/>
    <x v="4"/>
    <x v="2313"/>
    <x v="2"/>
    <x v="0"/>
    <x v="89"/>
    <x v="689"/>
    <x v="1354"/>
    <x v="2494"/>
    <x v="144"/>
    <x v="138"/>
    <x v="204"/>
    <x v="37"/>
    <x v="1"/>
    <x v="0"/>
    <x v="0"/>
    <x v="3"/>
    <x v="10"/>
    <x v="12"/>
  </r>
  <r>
    <x v="0"/>
    <x v="0"/>
    <x v="44"/>
    <s v="LC0C74C42V7001931"/>
    <x v="21"/>
    <x v="0"/>
    <x v="8"/>
    <x v="214"/>
    <x v="189"/>
    <x v="189"/>
    <x v="192"/>
    <x v="4"/>
    <x v="2314"/>
    <x v="2"/>
    <x v="0"/>
    <x v="89"/>
    <x v="655"/>
    <x v="1331"/>
    <x v="2494"/>
    <x v="113"/>
    <x v="109"/>
    <x v="204"/>
    <x v="37"/>
    <x v="1"/>
    <x v="0"/>
    <x v="0"/>
    <x v="3"/>
    <x v="10"/>
    <x v="12"/>
  </r>
  <r>
    <x v="0"/>
    <x v="0"/>
    <x v="44"/>
    <s v="LC0C74C42V7002058"/>
    <x v="21"/>
    <x v="0"/>
    <x v="8"/>
    <x v="214"/>
    <x v="189"/>
    <x v="189"/>
    <x v="192"/>
    <x v="4"/>
    <x v="2314"/>
    <x v="2"/>
    <x v="0"/>
    <x v="89"/>
    <x v="688"/>
    <x v="1358"/>
    <x v="2495"/>
    <x v="107"/>
    <x v="104"/>
    <x v="204"/>
    <x v="37"/>
    <x v="1"/>
    <x v="0"/>
    <x v="0"/>
    <x v="3"/>
    <x v="10"/>
    <x v="12"/>
  </r>
  <r>
    <x v="0"/>
    <x v="0"/>
    <x v="44"/>
    <s v="LC0C74C47V7001973"/>
    <x v="21"/>
    <x v="0"/>
    <x v="8"/>
    <x v="214"/>
    <x v="189"/>
    <x v="189"/>
    <x v="192"/>
    <x v="4"/>
    <x v="2312"/>
    <x v="2"/>
    <x v="0"/>
    <x v="89"/>
    <x v="690"/>
    <x v="1359"/>
    <x v="2494"/>
    <x v="42"/>
    <x v="42"/>
    <x v="204"/>
    <x v="37"/>
    <x v="1"/>
    <x v="0"/>
    <x v="0"/>
    <x v="3"/>
    <x v="10"/>
    <x v="12"/>
  </r>
  <r>
    <x v="0"/>
    <x v="0"/>
    <x v="44"/>
    <s v="LC0C74C42V7002089"/>
    <x v="21"/>
    <x v="0"/>
    <x v="8"/>
    <x v="214"/>
    <x v="189"/>
    <x v="189"/>
    <x v="192"/>
    <x v="4"/>
    <x v="2312"/>
    <x v="2"/>
    <x v="0"/>
    <x v="89"/>
    <x v="660"/>
    <x v="1335"/>
    <x v="2493"/>
    <x v="226"/>
    <x v="220"/>
    <x v="204"/>
    <x v="37"/>
    <x v="1"/>
    <x v="0"/>
    <x v="0"/>
    <x v="3"/>
    <x v="10"/>
    <x v="12"/>
  </r>
  <r>
    <x v="0"/>
    <x v="0"/>
    <x v="44"/>
    <s v="LC0C74C47V7002038"/>
    <x v="21"/>
    <x v="0"/>
    <x v="8"/>
    <x v="214"/>
    <x v="189"/>
    <x v="189"/>
    <x v="192"/>
    <x v="4"/>
    <x v="2313"/>
    <x v="2"/>
    <x v="0"/>
    <x v="89"/>
    <x v="691"/>
    <x v="1318"/>
    <x v="2494"/>
    <x v="237"/>
    <x v="231"/>
    <x v="204"/>
    <x v="37"/>
    <x v="1"/>
    <x v="0"/>
    <x v="0"/>
    <x v="3"/>
    <x v="10"/>
    <x v="12"/>
  </r>
  <r>
    <x v="0"/>
    <x v="0"/>
    <x v="44"/>
    <s v="LC0C74C49V7001781"/>
    <x v="21"/>
    <x v="0"/>
    <x v="8"/>
    <x v="214"/>
    <x v="189"/>
    <x v="189"/>
    <x v="192"/>
    <x v="4"/>
    <x v="2313"/>
    <x v="2"/>
    <x v="0"/>
    <x v="89"/>
    <x v="670"/>
    <x v="1340"/>
    <x v="2495"/>
    <x v="137"/>
    <x v="17"/>
    <x v="204"/>
    <x v="37"/>
    <x v="1"/>
    <x v="0"/>
    <x v="0"/>
    <x v="3"/>
    <x v="10"/>
    <x v="12"/>
  </r>
  <r>
    <x v="0"/>
    <x v="0"/>
    <x v="44"/>
    <s v="LC0C74C40V7001989"/>
    <x v="21"/>
    <x v="0"/>
    <x v="8"/>
    <x v="214"/>
    <x v="189"/>
    <x v="189"/>
    <x v="192"/>
    <x v="4"/>
    <x v="2315"/>
    <x v="2"/>
    <x v="0"/>
    <x v="89"/>
    <x v="637"/>
    <x v="1314"/>
    <x v="2496"/>
    <x v="218"/>
    <x v="212"/>
    <x v="204"/>
    <x v="37"/>
    <x v="1"/>
    <x v="0"/>
    <x v="0"/>
    <x v="3"/>
    <x v="10"/>
    <x v="12"/>
  </r>
  <r>
    <x v="0"/>
    <x v="0"/>
    <x v="44"/>
    <s v="LC0C74C4XV7001837"/>
    <x v="21"/>
    <x v="0"/>
    <x v="8"/>
    <x v="214"/>
    <x v="189"/>
    <x v="189"/>
    <x v="192"/>
    <x v="4"/>
    <x v="2314"/>
    <x v="2"/>
    <x v="0"/>
    <x v="89"/>
    <x v="644"/>
    <x v="1320"/>
    <x v="2495"/>
    <x v="151"/>
    <x v="145"/>
    <x v="204"/>
    <x v="37"/>
    <x v="1"/>
    <x v="0"/>
    <x v="0"/>
    <x v="3"/>
    <x v="10"/>
    <x v="12"/>
  </r>
  <r>
    <x v="0"/>
    <x v="0"/>
    <x v="44"/>
    <s v="LC0C74C48V7001948"/>
    <x v="21"/>
    <x v="0"/>
    <x v="8"/>
    <x v="214"/>
    <x v="189"/>
    <x v="189"/>
    <x v="192"/>
    <x v="4"/>
    <x v="2315"/>
    <x v="2"/>
    <x v="0"/>
    <x v="89"/>
    <x v="647"/>
    <x v="1323"/>
    <x v="2495"/>
    <x v="87"/>
    <x v="86"/>
    <x v="204"/>
    <x v="37"/>
    <x v="1"/>
    <x v="0"/>
    <x v="0"/>
    <x v="3"/>
    <x v="10"/>
    <x v="12"/>
  </r>
  <r>
    <x v="0"/>
    <x v="0"/>
    <x v="44"/>
    <s v="LC0C74C40V7001877"/>
    <x v="21"/>
    <x v="0"/>
    <x v="8"/>
    <x v="214"/>
    <x v="189"/>
    <x v="189"/>
    <x v="192"/>
    <x v="4"/>
    <x v="2316"/>
    <x v="2"/>
    <x v="0"/>
    <x v="89"/>
    <x v="641"/>
    <x v="1312"/>
    <x v="2496"/>
    <x v="207"/>
    <x v="202"/>
    <x v="204"/>
    <x v="37"/>
    <x v="1"/>
    <x v="0"/>
    <x v="0"/>
    <x v="3"/>
    <x v="10"/>
    <x v="12"/>
  </r>
  <r>
    <x v="0"/>
    <x v="0"/>
    <x v="44"/>
    <s v="LC0C74C45V7001941"/>
    <x v="21"/>
    <x v="0"/>
    <x v="8"/>
    <x v="214"/>
    <x v="189"/>
    <x v="189"/>
    <x v="192"/>
    <x v="4"/>
    <x v="2317"/>
    <x v="2"/>
    <x v="0"/>
    <x v="89"/>
    <x v="656"/>
    <x v="1332"/>
    <x v="2497"/>
    <x v="225"/>
    <x v="219"/>
    <x v="204"/>
    <x v="37"/>
    <x v="1"/>
    <x v="0"/>
    <x v="0"/>
    <x v="3"/>
    <x v="10"/>
    <x v="12"/>
  </r>
  <r>
    <x v="0"/>
    <x v="0"/>
    <x v="44"/>
    <s v="LC0C74C40V7002088"/>
    <x v="21"/>
    <x v="0"/>
    <x v="8"/>
    <x v="214"/>
    <x v="189"/>
    <x v="189"/>
    <x v="192"/>
    <x v="4"/>
    <x v="2316"/>
    <x v="2"/>
    <x v="0"/>
    <x v="89"/>
    <x v="642"/>
    <x v="1318"/>
    <x v="2496"/>
    <x v="220"/>
    <x v="214"/>
    <x v="204"/>
    <x v="37"/>
    <x v="1"/>
    <x v="0"/>
    <x v="0"/>
    <x v="3"/>
    <x v="10"/>
    <x v="12"/>
  </r>
  <r>
    <x v="0"/>
    <x v="0"/>
    <x v="44"/>
    <s v="LC0C74C4XV7002020"/>
    <x v="21"/>
    <x v="0"/>
    <x v="8"/>
    <x v="214"/>
    <x v="189"/>
    <x v="189"/>
    <x v="192"/>
    <x v="4"/>
    <x v="2315"/>
    <x v="2"/>
    <x v="0"/>
    <x v="89"/>
    <x v="691"/>
    <x v="1318"/>
    <x v="2497"/>
    <x v="237"/>
    <x v="231"/>
    <x v="204"/>
    <x v="37"/>
    <x v="1"/>
    <x v="0"/>
    <x v="0"/>
    <x v="3"/>
    <x v="10"/>
    <x v="12"/>
  </r>
  <r>
    <x v="0"/>
    <x v="0"/>
    <x v="44"/>
    <s v="LC0C74C4XV7001790"/>
    <x v="21"/>
    <x v="0"/>
    <x v="8"/>
    <x v="214"/>
    <x v="189"/>
    <x v="189"/>
    <x v="192"/>
    <x v="4"/>
    <x v="2317"/>
    <x v="2"/>
    <x v="0"/>
    <x v="89"/>
    <x v="682"/>
    <x v="1353"/>
    <x v="2497"/>
    <x v="235"/>
    <x v="229"/>
    <x v="204"/>
    <x v="37"/>
    <x v="1"/>
    <x v="0"/>
    <x v="0"/>
    <x v="3"/>
    <x v="10"/>
    <x v="12"/>
  </r>
  <r>
    <x v="0"/>
    <x v="0"/>
    <x v="44"/>
    <s v="LC0C74C48V7001965"/>
    <x v="21"/>
    <x v="0"/>
    <x v="8"/>
    <x v="214"/>
    <x v="189"/>
    <x v="189"/>
    <x v="192"/>
    <x v="4"/>
    <x v="2318"/>
    <x v="2"/>
    <x v="0"/>
    <x v="89"/>
    <x v="665"/>
    <x v="1339"/>
    <x v="2498"/>
    <x v="229"/>
    <x v="223"/>
    <x v="204"/>
    <x v="37"/>
    <x v="1"/>
    <x v="0"/>
    <x v="0"/>
    <x v="3"/>
    <x v="10"/>
    <x v="12"/>
  </r>
  <r>
    <x v="0"/>
    <x v="0"/>
    <x v="44"/>
    <s v="LC0C74C49V7001943"/>
    <x v="21"/>
    <x v="0"/>
    <x v="8"/>
    <x v="214"/>
    <x v="189"/>
    <x v="189"/>
    <x v="192"/>
    <x v="4"/>
    <x v="2318"/>
    <x v="2"/>
    <x v="0"/>
    <x v="89"/>
    <x v="696"/>
    <x v="1362"/>
    <x v="2499"/>
    <x v="239"/>
    <x v="234"/>
    <x v="204"/>
    <x v="37"/>
    <x v="1"/>
    <x v="0"/>
    <x v="0"/>
    <x v="3"/>
    <x v="10"/>
    <x v="12"/>
  </r>
  <r>
    <x v="0"/>
    <x v="0"/>
    <x v="44"/>
    <s v="LC0C74C41V7001970"/>
    <x v="21"/>
    <x v="0"/>
    <x v="8"/>
    <x v="214"/>
    <x v="189"/>
    <x v="189"/>
    <x v="192"/>
    <x v="4"/>
    <x v="2319"/>
    <x v="2"/>
    <x v="0"/>
    <x v="89"/>
    <x v="652"/>
    <x v="1328"/>
    <x v="2500"/>
    <x v="22"/>
    <x v="22"/>
    <x v="204"/>
    <x v="37"/>
    <x v="1"/>
    <x v="0"/>
    <x v="0"/>
    <x v="3"/>
    <x v="10"/>
    <x v="12"/>
  </r>
  <r>
    <x v="0"/>
    <x v="0"/>
    <x v="44"/>
    <s v="LC0C74C42V7001850"/>
    <x v="21"/>
    <x v="0"/>
    <x v="8"/>
    <x v="214"/>
    <x v="189"/>
    <x v="189"/>
    <x v="192"/>
    <x v="4"/>
    <x v="2319"/>
    <x v="2"/>
    <x v="0"/>
    <x v="89"/>
    <x v="673"/>
    <x v="1346"/>
    <x v="2500"/>
    <x v="202"/>
    <x v="197"/>
    <x v="204"/>
    <x v="37"/>
    <x v="1"/>
    <x v="0"/>
    <x v="0"/>
    <x v="3"/>
    <x v="10"/>
    <x v="12"/>
  </r>
  <r>
    <x v="0"/>
    <x v="0"/>
    <x v="44"/>
    <s v="LC0C74C45V7002006"/>
    <x v="21"/>
    <x v="0"/>
    <x v="8"/>
    <x v="214"/>
    <x v="189"/>
    <x v="189"/>
    <x v="192"/>
    <x v="4"/>
    <x v="2320"/>
    <x v="2"/>
    <x v="0"/>
    <x v="89"/>
    <x v="682"/>
    <x v="1353"/>
    <x v="2498"/>
    <x v="235"/>
    <x v="229"/>
    <x v="204"/>
    <x v="37"/>
    <x v="1"/>
    <x v="0"/>
    <x v="0"/>
    <x v="3"/>
    <x v="10"/>
    <x v="12"/>
  </r>
  <r>
    <x v="0"/>
    <x v="0"/>
    <x v="44"/>
    <s v="LC0C74C41V7001807"/>
    <x v="21"/>
    <x v="0"/>
    <x v="8"/>
    <x v="214"/>
    <x v="189"/>
    <x v="189"/>
    <x v="192"/>
    <x v="4"/>
    <x v="2318"/>
    <x v="2"/>
    <x v="0"/>
    <x v="89"/>
    <x v="645"/>
    <x v="1321"/>
    <x v="2498"/>
    <x v="221"/>
    <x v="215"/>
    <x v="204"/>
    <x v="37"/>
    <x v="1"/>
    <x v="0"/>
    <x v="0"/>
    <x v="3"/>
    <x v="10"/>
    <x v="12"/>
  </r>
  <r>
    <x v="0"/>
    <x v="0"/>
    <x v="44"/>
    <s v="LC0C74C41V7001869"/>
    <x v="21"/>
    <x v="0"/>
    <x v="8"/>
    <x v="214"/>
    <x v="189"/>
    <x v="189"/>
    <x v="192"/>
    <x v="4"/>
    <x v="2319"/>
    <x v="2"/>
    <x v="0"/>
    <x v="89"/>
    <x v="696"/>
    <x v="1362"/>
    <x v="2500"/>
    <x v="239"/>
    <x v="234"/>
    <x v="204"/>
    <x v="37"/>
    <x v="1"/>
    <x v="0"/>
    <x v="0"/>
    <x v="3"/>
    <x v="10"/>
    <x v="12"/>
  </r>
  <r>
    <x v="0"/>
    <x v="0"/>
    <x v="44"/>
    <s v="LC0C74C4XV7002048"/>
    <x v="21"/>
    <x v="0"/>
    <x v="8"/>
    <x v="214"/>
    <x v="189"/>
    <x v="189"/>
    <x v="192"/>
    <x v="4"/>
    <x v="2320"/>
    <x v="2"/>
    <x v="0"/>
    <x v="89"/>
    <x v="669"/>
    <x v="1343"/>
    <x v="2499"/>
    <x v="230"/>
    <x v="224"/>
    <x v="204"/>
    <x v="37"/>
    <x v="1"/>
    <x v="0"/>
    <x v="0"/>
    <x v="3"/>
    <x v="10"/>
    <x v="12"/>
  </r>
  <r>
    <x v="0"/>
    <x v="0"/>
    <x v="44"/>
    <s v="LC0C74C46V7002077"/>
    <x v="21"/>
    <x v="0"/>
    <x v="8"/>
    <x v="214"/>
    <x v="189"/>
    <x v="189"/>
    <x v="192"/>
    <x v="4"/>
    <x v="2321"/>
    <x v="2"/>
    <x v="0"/>
    <x v="89"/>
    <x v="695"/>
    <x v="1361"/>
    <x v="2499"/>
    <x v="216"/>
    <x v="210"/>
    <x v="204"/>
    <x v="37"/>
    <x v="1"/>
    <x v="0"/>
    <x v="0"/>
    <x v="3"/>
    <x v="10"/>
    <x v="12"/>
  </r>
  <r>
    <x v="0"/>
    <x v="0"/>
    <x v="44"/>
    <s v="LC0C74C43V7002019"/>
    <x v="21"/>
    <x v="0"/>
    <x v="8"/>
    <x v="214"/>
    <x v="189"/>
    <x v="189"/>
    <x v="192"/>
    <x v="4"/>
    <x v="2321"/>
    <x v="2"/>
    <x v="0"/>
    <x v="89"/>
    <x v="646"/>
    <x v="1322"/>
    <x v="2501"/>
    <x v="150"/>
    <x v="144"/>
    <x v="204"/>
    <x v="37"/>
    <x v="1"/>
    <x v="0"/>
    <x v="0"/>
    <x v="3"/>
    <x v="10"/>
    <x v="12"/>
  </r>
  <r>
    <x v="0"/>
    <x v="0"/>
    <x v="45"/>
    <s v="LGXC74C46T0239610"/>
    <x v="20"/>
    <x v="1"/>
    <x v="9"/>
    <x v="214"/>
    <x v="190"/>
    <x v="190"/>
    <x v="193"/>
    <x v="4"/>
    <x v="2322"/>
    <x v="2"/>
    <x v="0"/>
    <x v="90"/>
    <x v="698"/>
    <x v="1364"/>
    <x v="2502"/>
    <x v="103"/>
    <x v="100"/>
    <x v="204"/>
    <x v="37"/>
    <x v="1"/>
    <x v="0"/>
    <x v="0"/>
    <x v="4"/>
    <x v="11"/>
    <x v="13"/>
  </r>
  <r>
    <x v="0"/>
    <x v="0"/>
    <x v="45"/>
    <s v="LGXC74C40T0239599"/>
    <x v="20"/>
    <x v="1"/>
    <x v="9"/>
    <x v="214"/>
    <x v="190"/>
    <x v="190"/>
    <x v="193"/>
    <x v="4"/>
    <x v="2323"/>
    <x v="2"/>
    <x v="0"/>
    <x v="90"/>
    <x v="698"/>
    <x v="1364"/>
    <x v="2503"/>
    <x v="103"/>
    <x v="100"/>
    <x v="204"/>
    <x v="37"/>
    <x v="1"/>
    <x v="0"/>
    <x v="0"/>
    <x v="4"/>
    <x v="11"/>
    <x v="13"/>
  </r>
  <r>
    <x v="0"/>
    <x v="0"/>
    <x v="45"/>
    <s v="LGXC74C49T0234708"/>
    <x v="20"/>
    <x v="1"/>
    <x v="9"/>
    <x v="214"/>
    <x v="190"/>
    <x v="190"/>
    <x v="193"/>
    <x v="4"/>
    <x v="2324"/>
    <x v="2"/>
    <x v="0"/>
    <x v="90"/>
    <x v="698"/>
    <x v="1364"/>
    <x v="2504"/>
    <x v="103"/>
    <x v="100"/>
    <x v="204"/>
    <x v="37"/>
    <x v="1"/>
    <x v="0"/>
    <x v="0"/>
    <x v="4"/>
    <x v="11"/>
    <x v="13"/>
  </r>
  <r>
    <x v="0"/>
    <x v="0"/>
    <x v="45"/>
    <s v="LGXC74C49T0239598"/>
    <x v="20"/>
    <x v="1"/>
    <x v="9"/>
    <x v="214"/>
    <x v="190"/>
    <x v="190"/>
    <x v="193"/>
    <x v="4"/>
    <x v="2325"/>
    <x v="2"/>
    <x v="0"/>
    <x v="90"/>
    <x v="699"/>
    <x v="1365"/>
    <x v="2505"/>
    <x v="136"/>
    <x v="132"/>
    <x v="204"/>
    <x v="37"/>
    <x v="1"/>
    <x v="0"/>
    <x v="0"/>
    <x v="4"/>
    <x v="11"/>
    <x v="13"/>
  </r>
  <r>
    <x v="0"/>
    <x v="0"/>
    <x v="45"/>
    <s v="LGXC74C44T0234664"/>
    <x v="20"/>
    <x v="1"/>
    <x v="9"/>
    <x v="214"/>
    <x v="190"/>
    <x v="190"/>
    <x v="193"/>
    <x v="4"/>
    <x v="2326"/>
    <x v="2"/>
    <x v="0"/>
    <x v="90"/>
    <x v="700"/>
    <x v="1366"/>
    <x v="2506"/>
    <x v="42"/>
    <x v="42"/>
    <x v="204"/>
    <x v="37"/>
    <x v="1"/>
    <x v="0"/>
    <x v="0"/>
    <x v="4"/>
    <x v="11"/>
    <x v="13"/>
  </r>
  <r>
    <x v="0"/>
    <x v="0"/>
    <x v="45"/>
    <s v="LGXC74C4XT0246480"/>
    <x v="20"/>
    <x v="1"/>
    <x v="9"/>
    <x v="214"/>
    <x v="190"/>
    <x v="190"/>
    <x v="193"/>
    <x v="4"/>
    <x v="2327"/>
    <x v="2"/>
    <x v="0"/>
    <x v="90"/>
    <x v="700"/>
    <x v="1366"/>
    <x v="2507"/>
    <x v="42"/>
    <x v="42"/>
    <x v="204"/>
    <x v="37"/>
    <x v="1"/>
    <x v="0"/>
    <x v="0"/>
    <x v="4"/>
    <x v="11"/>
    <x v="13"/>
  </r>
  <r>
    <x v="0"/>
    <x v="0"/>
    <x v="45"/>
    <s v="LGXC74C44T0234714"/>
    <x v="20"/>
    <x v="1"/>
    <x v="9"/>
    <x v="214"/>
    <x v="190"/>
    <x v="190"/>
    <x v="193"/>
    <x v="4"/>
    <x v="2328"/>
    <x v="2"/>
    <x v="0"/>
    <x v="90"/>
    <x v="700"/>
    <x v="1366"/>
    <x v="2508"/>
    <x v="42"/>
    <x v="42"/>
    <x v="204"/>
    <x v="37"/>
    <x v="1"/>
    <x v="0"/>
    <x v="0"/>
    <x v="4"/>
    <x v="11"/>
    <x v="13"/>
  </r>
  <r>
    <x v="0"/>
    <x v="0"/>
    <x v="45"/>
    <s v="LGXC74C49T0234644"/>
    <x v="20"/>
    <x v="1"/>
    <x v="9"/>
    <x v="214"/>
    <x v="190"/>
    <x v="190"/>
    <x v="193"/>
    <x v="4"/>
    <x v="2329"/>
    <x v="2"/>
    <x v="0"/>
    <x v="90"/>
    <x v="700"/>
    <x v="1366"/>
    <x v="2509"/>
    <x v="42"/>
    <x v="42"/>
    <x v="204"/>
    <x v="37"/>
    <x v="1"/>
    <x v="0"/>
    <x v="0"/>
    <x v="4"/>
    <x v="11"/>
    <x v="13"/>
  </r>
  <r>
    <x v="0"/>
    <x v="0"/>
    <x v="45"/>
    <s v="LGXC74C40T0234709"/>
    <x v="20"/>
    <x v="1"/>
    <x v="9"/>
    <x v="214"/>
    <x v="190"/>
    <x v="190"/>
    <x v="193"/>
    <x v="4"/>
    <x v="2330"/>
    <x v="2"/>
    <x v="0"/>
    <x v="90"/>
    <x v="701"/>
    <x v="1367"/>
    <x v="2510"/>
    <x v="169"/>
    <x v="163"/>
    <x v="204"/>
    <x v="37"/>
    <x v="1"/>
    <x v="0"/>
    <x v="0"/>
    <x v="4"/>
    <x v="11"/>
    <x v="13"/>
  </r>
  <r>
    <x v="0"/>
    <x v="0"/>
    <x v="45"/>
    <s v="LGXC74C47T0234612"/>
    <x v="20"/>
    <x v="1"/>
    <x v="9"/>
    <x v="214"/>
    <x v="190"/>
    <x v="190"/>
    <x v="193"/>
    <x v="4"/>
    <x v="2331"/>
    <x v="2"/>
    <x v="0"/>
    <x v="90"/>
    <x v="699"/>
    <x v="1365"/>
    <x v="2511"/>
    <x v="136"/>
    <x v="132"/>
    <x v="204"/>
    <x v="37"/>
    <x v="1"/>
    <x v="0"/>
    <x v="0"/>
    <x v="4"/>
    <x v="11"/>
    <x v="13"/>
  </r>
  <r>
    <x v="0"/>
    <x v="0"/>
    <x v="45"/>
    <s v="LGXC74C42T0235585"/>
    <x v="20"/>
    <x v="1"/>
    <x v="9"/>
    <x v="214"/>
    <x v="190"/>
    <x v="190"/>
    <x v="193"/>
    <x v="4"/>
    <x v="2325"/>
    <x v="2"/>
    <x v="0"/>
    <x v="90"/>
    <x v="702"/>
    <x v="1368"/>
    <x v="2512"/>
    <x v="124"/>
    <x v="119"/>
    <x v="204"/>
    <x v="37"/>
    <x v="1"/>
    <x v="0"/>
    <x v="0"/>
    <x v="4"/>
    <x v="11"/>
    <x v="13"/>
  </r>
  <r>
    <x v="0"/>
    <x v="0"/>
    <x v="45"/>
    <s v="LGXC74C42T0239569"/>
    <x v="20"/>
    <x v="1"/>
    <x v="9"/>
    <x v="214"/>
    <x v="190"/>
    <x v="190"/>
    <x v="193"/>
    <x v="4"/>
    <x v="2328"/>
    <x v="2"/>
    <x v="0"/>
    <x v="90"/>
    <x v="701"/>
    <x v="1367"/>
    <x v="2513"/>
    <x v="169"/>
    <x v="163"/>
    <x v="204"/>
    <x v="37"/>
    <x v="1"/>
    <x v="0"/>
    <x v="0"/>
    <x v="4"/>
    <x v="11"/>
    <x v="13"/>
  </r>
  <r>
    <x v="0"/>
    <x v="0"/>
    <x v="45"/>
    <s v="LGXC74C46T0234620"/>
    <x v="20"/>
    <x v="1"/>
    <x v="9"/>
    <x v="214"/>
    <x v="190"/>
    <x v="190"/>
    <x v="193"/>
    <x v="4"/>
    <x v="2332"/>
    <x v="2"/>
    <x v="0"/>
    <x v="90"/>
    <x v="699"/>
    <x v="1365"/>
    <x v="2514"/>
    <x v="136"/>
    <x v="132"/>
    <x v="204"/>
    <x v="37"/>
    <x v="1"/>
    <x v="0"/>
    <x v="0"/>
    <x v="4"/>
    <x v="11"/>
    <x v="13"/>
  </r>
  <r>
    <x v="0"/>
    <x v="0"/>
    <x v="45"/>
    <s v="LGXC74C4XT0246446"/>
    <x v="20"/>
    <x v="1"/>
    <x v="9"/>
    <x v="214"/>
    <x v="190"/>
    <x v="190"/>
    <x v="193"/>
    <x v="4"/>
    <x v="2333"/>
    <x v="2"/>
    <x v="0"/>
    <x v="90"/>
    <x v="699"/>
    <x v="1365"/>
    <x v="2515"/>
    <x v="136"/>
    <x v="132"/>
    <x v="204"/>
    <x v="37"/>
    <x v="1"/>
    <x v="0"/>
    <x v="0"/>
    <x v="4"/>
    <x v="11"/>
    <x v="13"/>
  </r>
  <r>
    <x v="0"/>
    <x v="0"/>
    <x v="45"/>
    <s v="LGXC74C46T0246413"/>
    <x v="20"/>
    <x v="1"/>
    <x v="9"/>
    <x v="214"/>
    <x v="190"/>
    <x v="190"/>
    <x v="193"/>
    <x v="4"/>
    <x v="2324"/>
    <x v="2"/>
    <x v="0"/>
    <x v="90"/>
    <x v="703"/>
    <x v="1369"/>
    <x v="2516"/>
    <x v="114"/>
    <x v="110"/>
    <x v="204"/>
    <x v="37"/>
    <x v="1"/>
    <x v="0"/>
    <x v="0"/>
    <x v="4"/>
    <x v="11"/>
    <x v="13"/>
  </r>
  <r>
    <x v="0"/>
    <x v="0"/>
    <x v="45"/>
    <s v="LGXC74C41T0234752"/>
    <x v="20"/>
    <x v="1"/>
    <x v="9"/>
    <x v="214"/>
    <x v="190"/>
    <x v="190"/>
    <x v="193"/>
    <x v="4"/>
    <x v="2332"/>
    <x v="2"/>
    <x v="0"/>
    <x v="90"/>
    <x v="703"/>
    <x v="1369"/>
    <x v="2517"/>
    <x v="114"/>
    <x v="110"/>
    <x v="204"/>
    <x v="37"/>
    <x v="1"/>
    <x v="0"/>
    <x v="0"/>
    <x v="4"/>
    <x v="11"/>
    <x v="13"/>
  </r>
  <r>
    <x v="0"/>
    <x v="0"/>
    <x v="45"/>
    <s v="LGXC74C4XT0239562"/>
    <x v="20"/>
    <x v="1"/>
    <x v="9"/>
    <x v="214"/>
    <x v="190"/>
    <x v="190"/>
    <x v="193"/>
    <x v="4"/>
    <x v="2334"/>
    <x v="2"/>
    <x v="0"/>
    <x v="90"/>
    <x v="699"/>
    <x v="1365"/>
    <x v="2518"/>
    <x v="136"/>
    <x v="132"/>
    <x v="204"/>
    <x v="37"/>
    <x v="1"/>
    <x v="0"/>
    <x v="0"/>
    <x v="4"/>
    <x v="11"/>
    <x v="13"/>
  </r>
  <r>
    <x v="0"/>
    <x v="0"/>
    <x v="45"/>
    <s v="LGXC74C43T0239614"/>
    <x v="20"/>
    <x v="1"/>
    <x v="9"/>
    <x v="214"/>
    <x v="190"/>
    <x v="190"/>
    <x v="193"/>
    <x v="4"/>
    <x v="2335"/>
    <x v="2"/>
    <x v="0"/>
    <x v="90"/>
    <x v="699"/>
    <x v="1365"/>
    <x v="2519"/>
    <x v="136"/>
    <x v="132"/>
    <x v="204"/>
    <x v="37"/>
    <x v="1"/>
    <x v="0"/>
    <x v="0"/>
    <x v="4"/>
    <x v="11"/>
    <x v="13"/>
  </r>
  <r>
    <x v="0"/>
    <x v="0"/>
    <x v="45"/>
    <s v="LGXC74C46T0234651"/>
    <x v="20"/>
    <x v="1"/>
    <x v="9"/>
    <x v="214"/>
    <x v="190"/>
    <x v="190"/>
    <x v="193"/>
    <x v="4"/>
    <x v="2336"/>
    <x v="2"/>
    <x v="0"/>
    <x v="90"/>
    <x v="698"/>
    <x v="1364"/>
    <x v="2520"/>
    <x v="103"/>
    <x v="100"/>
    <x v="204"/>
    <x v="37"/>
    <x v="1"/>
    <x v="0"/>
    <x v="0"/>
    <x v="4"/>
    <x v="11"/>
    <x v="13"/>
  </r>
  <r>
    <x v="0"/>
    <x v="0"/>
    <x v="45"/>
    <s v="LGXC74C40T0246391"/>
    <x v="20"/>
    <x v="1"/>
    <x v="9"/>
    <x v="214"/>
    <x v="190"/>
    <x v="190"/>
    <x v="193"/>
    <x v="4"/>
    <x v="2337"/>
    <x v="2"/>
    <x v="0"/>
    <x v="90"/>
    <x v="699"/>
    <x v="1365"/>
    <x v="2521"/>
    <x v="136"/>
    <x v="132"/>
    <x v="204"/>
    <x v="37"/>
    <x v="1"/>
    <x v="0"/>
    <x v="0"/>
    <x v="4"/>
    <x v="11"/>
    <x v="13"/>
  </r>
  <r>
    <x v="0"/>
    <x v="0"/>
    <x v="45"/>
    <s v="LGXC74C43T0235577"/>
    <x v="20"/>
    <x v="1"/>
    <x v="9"/>
    <x v="214"/>
    <x v="190"/>
    <x v="190"/>
    <x v="193"/>
    <x v="4"/>
    <x v="2338"/>
    <x v="2"/>
    <x v="0"/>
    <x v="90"/>
    <x v="701"/>
    <x v="1367"/>
    <x v="2522"/>
    <x v="169"/>
    <x v="163"/>
    <x v="204"/>
    <x v="37"/>
    <x v="1"/>
    <x v="0"/>
    <x v="0"/>
    <x v="4"/>
    <x v="11"/>
    <x v="13"/>
  </r>
  <r>
    <x v="0"/>
    <x v="0"/>
    <x v="45"/>
    <s v="LGXC74C48T0239558"/>
    <x v="20"/>
    <x v="1"/>
    <x v="9"/>
    <x v="214"/>
    <x v="190"/>
    <x v="190"/>
    <x v="193"/>
    <x v="4"/>
    <x v="2339"/>
    <x v="2"/>
    <x v="0"/>
    <x v="90"/>
    <x v="700"/>
    <x v="1366"/>
    <x v="2519"/>
    <x v="42"/>
    <x v="42"/>
    <x v="204"/>
    <x v="37"/>
    <x v="1"/>
    <x v="0"/>
    <x v="0"/>
    <x v="4"/>
    <x v="11"/>
    <x v="13"/>
  </r>
  <r>
    <x v="0"/>
    <x v="0"/>
    <x v="45"/>
    <s v="LGXC74C46T0239591"/>
    <x v="20"/>
    <x v="1"/>
    <x v="9"/>
    <x v="214"/>
    <x v="190"/>
    <x v="190"/>
    <x v="193"/>
    <x v="4"/>
    <x v="2340"/>
    <x v="2"/>
    <x v="0"/>
    <x v="90"/>
    <x v="704"/>
    <x v="1370"/>
    <x v="2523"/>
    <x v="129"/>
    <x v="125"/>
    <x v="204"/>
    <x v="37"/>
    <x v="1"/>
    <x v="0"/>
    <x v="0"/>
    <x v="4"/>
    <x v="11"/>
    <x v="13"/>
  </r>
  <r>
    <x v="0"/>
    <x v="0"/>
    <x v="45"/>
    <s v="LGXC74C45T0234642"/>
    <x v="20"/>
    <x v="1"/>
    <x v="9"/>
    <x v="214"/>
    <x v="190"/>
    <x v="190"/>
    <x v="193"/>
    <x v="4"/>
    <x v="2341"/>
    <x v="2"/>
    <x v="0"/>
    <x v="90"/>
    <x v="699"/>
    <x v="1365"/>
    <x v="2524"/>
    <x v="136"/>
    <x v="132"/>
    <x v="204"/>
    <x v="37"/>
    <x v="1"/>
    <x v="0"/>
    <x v="0"/>
    <x v="4"/>
    <x v="11"/>
    <x v="13"/>
  </r>
  <r>
    <x v="0"/>
    <x v="0"/>
    <x v="45"/>
    <s v="LGXC74C41T0235576"/>
    <x v="20"/>
    <x v="1"/>
    <x v="9"/>
    <x v="214"/>
    <x v="190"/>
    <x v="190"/>
    <x v="193"/>
    <x v="4"/>
    <x v="2342"/>
    <x v="2"/>
    <x v="0"/>
    <x v="90"/>
    <x v="703"/>
    <x v="1369"/>
    <x v="2525"/>
    <x v="114"/>
    <x v="110"/>
    <x v="204"/>
    <x v="37"/>
    <x v="1"/>
    <x v="0"/>
    <x v="0"/>
    <x v="4"/>
    <x v="11"/>
    <x v="13"/>
  </r>
  <r>
    <x v="0"/>
    <x v="0"/>
    <x v="45"/>
    <s v="LGXC74C45T0235578"/>
    <x v="20"/>
    <x v="1"/>
    <x v="9"/>
    <x v="214"/>
    <x v="190"/>
    <x v="190"/>
    <x v="193"/>
    <x v="4"/>
    <x v="2343"/>
    <x v="2"/>
    <x v="0"/>
    <x v="90"/>
    <x v="705"/>
    <x v="1370"/>
    <x v="2526"/>
    <x v="41"/>
    <x v="41"/>
    <x v="204"/>
    <x v="37"/>
    <x v="1"/>
    <x v="0"/>
    <x v="0"/>
    <x v="4"/>
    <x v="11"/>
    <x v="13"/>
  </r>
  <r>
    <x v="0"/>
    <x v="0"/>
    <x v="45"/>
    <s v="LGXC74C4XT0239559"/>
    <x v="20"/>
    <x v="1"/>
    <x v="9"/>
    <x v="214"/>
    <x v="190"/>
    <x v="190"/>
    <x v="193"/>
    <x v="4"/>
    <x v="2344"/>
    <x v="2"/>
    <x v="0"/>
    <x v="90"/>
    <x v="705"/>
    <x v="1370"/>
    <x v="2509"/>
    <x v="41"/>
    <x v="41"/>
    <x v="204"/>
    <x v="37"/>
    <x v="1"/>
    <x v="0"/>
    <x v="0"/>
    <x v="4"/>
    <x v="11"/>
    <x v="13"/>
  </r>
  <r>
    <x v="0"/>
    <x v="0"/>
    <x v="45"/>
    <s v="LGXC74C4XT0234734"/>
    <x v="20"/>
    <x v="1"/>
    <x v="9"/>
    <x v="214"/>
    <x v="190"/>
    <x v="190"/>
    <x v="193"/>
    <x v="4"/>
    <x v="2345"/>
    <x v="2"/>
    <x v="0"/>
    <x v="90"/>
    <x v="706"/>
    <x v="1371"/>
    <x v="2527"/>
    <x v="166"/>
    <x v="160"/>
    <x v="204"/>
    <x v="37"/>
    <x v="1"/>
    <x v="0"/>
    <x v="0"/>
    <x v="4"/>
    <x v="11"/>
    <x v="13"/>
  </r>
  <r>
    <x v="0"/>
    <x v="0"/>
    <x v="45"/>
    <s v="LGXC74C40T0234743"/>
    <x v="20"/>
    <x v="1"/>
    <x v="9"/>
    <x v="214"/>
    <x v="190"/>
    <x v="190"/>
    <x v="193"/>
    <x v="4"/>
    <x v="2341"/>
    <x v="2"/>
    <x v="0"/>
    <x v="90"/>
    <x v="707"/>
    <x v="1367"/>
    <x v="2528"/>
    <x v="113"/>
    <x v="109"/>
    <x v="204"/>
    <x v="37"/>
    <x v="1"/>
    <x v="0"/>
    <x v="0"/>
    <x v="4"/>
    <x v="11"/>
    <x v="13"/>
  </r>
  <r>
    <x v="0"/>
    <x v="0"/>
    <x v="45"/>
    <s v="LGXC74C4XT0234670"/>
    <x v="20"/>
    <x v="1"/>
    <x v="9"/>
    <x v="214"/>
    <x v="190"/>
    <x v="190"/>
    <x v="193"/>
    <x v="4"/>
    <x v="2345"/>
    <x v="2"/>
    <x v="0"/>
    <x v="90"/>
    <x v="707"/>
    <x v="1367"/>
    <x v="2529"/>
    <x v="113"/>
    <x v="109"/>
    <x v="204"/>
    <x v="37"/>
    <x v="1"/>
    <x v="0"/>
    <x v="0"/>
    <x v="4"/>
    <x v="11"/>
    <x v="13"/>
  </r>
  <r>
    <x v="0"/>
    <x v="0"/>
    <x v="45"/>
    <s v="LGXC74C48T0234683"/>
    <x v="20"/>
    <x v="1"/>
    <x v="9"/>
    <x v="214"/>
    <x v="190"/>
    <x v="190"/>
    <x v="193"/>
    <x v="4"/>
    <x v="2346"/>
    <x v="2"/>
    <x v="0"/>
    <x v="90"/>
    <x v="708"/>
    <x v="1368"/>
    <x v="2525"/>
    <x v="136"/>
    <x v="132"/>
    <x v="204"/>
    <x v="37"/>
    <x v="1"/>
    <x v="0"/>
    <x v="0"/>
    <x v="4"/>
    <x v="11"/>
    <x v="13"/>
  </r>
  <r>
    <x v="0"/>
    <x v="0"/>
    <x v="45"/>
    <s v="LGXC74C46T0246461"/>
    <x v="20"/>
    <x v="1"/>
    <x v="9"/>
    <x v="214"/>
    <x v="190"/>
    <x v="190"/>
    <x v="193"/>
    <x v="4"/>
    <x v="2339"/>
    <x v="2"/>
    <x v="0"/>
    <x v="90"/>
    <x v="706"/>
    <x v="1371"/>
    <x v="2530"/>
    <x v="166"/>
    <x v="160"/>
    <x v="204"/>
    <x v="37"/>
    <x v="1"/>
    <x v="0"/>
    <x v="0"/>
    <x v="4"/>
    <x v="11"/>
    <x v="13"/>
  </r>
  <r>
    <x v="0"/>
    <x v="0"/>
    <x v="45"/>
    <s v="LGXC74C4XT0246365"/>
    <x v="20"/>
    <x v="1"/>
    <x v="9"/>
    <x v="214"/>
    <x v="190"/>
    <x v="190"/>
    <x v="193"/>
    <x v="4"/>
    <x v="2347"/>
    <x v="2"/>
    <x v="0"/>
    <x v="90"/>
    <x v="709"/>
    <x v="1372"/>
    <x v="2531"/>
    <x v="105"/>
    <x v="102"/>
    <x v="204"/>
    <x v="37"/>
    <x v="1"/>
    <x v="0"/>
    <x v="0"/>
    <x v="4"/>
    <x v="11"/>
    <x v="13"/>
  </r>
  <r>
    <x v="0"/>
    <x v="0"/>
    <x v="45"/>
    <s v="LGXC74C48T0234652"/>
    <x v="20"/>
    <x v="1"/>
    <x v="9"/>
    <x v="214"/>
    <x v="190"/>
    <x v="190"/>
    <x v="193"/>
    <x v="4"/>
    <x v="2348"/>
    <x v="2"/>
    <x v="0"/>
    <x v="90"/>
    <x v="708"/>
    <x v="1368"/>
    <x v="2532"/>
    <x v="136"/>
    <x v="132"/>
    <x v="204"/>
    <x v="37"/>
    <x v="1"/>
    <x v="0"/>
    <x v="0"/>
    <x v="4"/>
    <x v="11"/>
    <x v="13"/>
  </r>
  <r>
    <x v="0"/>
    <x v="0"/>
    <x v="45"/>
    <s v="LGXC74C48T0234733"/>
    <x v="20"/>
    <x v="1"/>
    <x v="9"/>
    <x v="214"/>
    <x v="190"/>
    <x v="190"/>
    <x v="193"/>
    <x v="4"/>
    <x v="2349"/>
    <x v="2"/>
    <x v="0"/>
    <x v="90"/>
    <x v="701"/>
    <x v="1367"/>
    <x v="2533"/>
    <x v="169"/>
    <x v="163"/>
    <x v="204"/>
    <x v="37"/>
    <x v="1"/>
    <x v="0"/>
    <x v="0"/>
    <x v="4"/>
    <x v="11"/>
    <x v="13"/>
  </r>
  <r>
    <x v="0"/>
    <x v="0"/>
    <x v="45"/>
    <s v="LGXC74C42T0234646"/>
    <x v="20"/>
    <x v="1"/>
    <x v="9"/>
    <x v="214"/>
    <x v="190"/>
    <x v="190"/>
    <x v="193"/>
    <x v="4"/>
    <x v="2350"/>
    <x v="2"/>
    <x v="0"/>
    <x v="90"/>
    <x v="705"/>
    <x v="1370"/>
    <x v="2534"/>
    <x v="41"/>
    <x v="41"/>
    <x v="204"/>
    <x v="37"/>
    <x v="1"/>
    <x v="0"/>
    <x v="0"/>
    <x v="4"/>
    <x v="11"/>
    <x v="13"/>
  </r>
  <r>
    <x v="0"/>
    <x v="0"/>
    <x v="45"/>
    <s v="LGXC74C43T0239578"/>
    <x v="20"/>
    <x v="1"/>
    <x v="9"/>
    <x v="214"/>
    <x v="190"/>
    <x v="190"/>
    <x v="193"/>
    <x v="4"/>
    <x v="2351"/>
    <x v="2"/>
    <x v="0"/>
    <x v="90"/>
    <x v="701"/>
    <x v="1367"/>
    <x v="2535"/>
    <x v="169"/>
    <x v="163"/>
    <x v="204"/>
    <x v="37"/>
    <x v="1"/>
    <x v="0"/>
    <x v="0"/>
    <x v="4"/>
    <x v="11"/>
    <x v="13"/>
  </r>
  <r>
    <x v="0"/>
    <x v="0"/>
    <x v="45"/>
    <s v="LGXC74C42T0234727"/>
    <x v="20"/>
    <x v="1"/>
    <x v="9"/>
    <x v="214"/>
    <x v="190"/>
    <x v="190"/>
    <x v="193"/>
    <x v="4"/>
    <x v="2352"/>
    <x v="2"/>
    <x v="0"/>
    <x v="90"/>
    <x v="708"/>
    <x v="1368"/>
    <x v="2534"/>
    <x v="136"/>
    <x v="132"/>
    <x v="204"/>
    <x v="37"/>
    <x v="1"/>
    <x v="0"/>
    <x v="0"/>
    <x v="4"/>
    <x v="11"/>
    <x v="13"/>
  </r>
  <r>
    <x v="0"/>
    <x v="0"/>
    <x v="45"/>
    <s v="LGXC74C45T0239565"/>
    <x v="20"/>
    <x v="1"/>
    <x v="9"/>
    <x v="214"/>
    <x v="190"/>
    <x v="190"/>
    <x v="193"/>
    <x v="4"/>
    <x v="2351"/>
    <x v="2"/>
    <x v="0"/>
    <x v="90"/>
    <x v="709"/>
    <x v="1372"/>
    <x v="2536"/>
    <x v="105"/>
    <x v="102"/>
    <x v="204"/>
    <x v="37"/>
    <x v="1"/>
    <x v="0"/>
    <x v="0"/>
    <x v="4"/>
    <x v="11"/>
    <x v="13"/>
  </r>
  <r>
    <x v="0"/>
    <x v="0"/>
    <x v="45"/>
    <s v="LGXC74C47T0234626"/>
    <x v="20"/>
    <x v="1"/>
    <x v="9"/>
    <x v="214"/>
    <x v="190"/>
    <x v="190"/>
    <x v="193"/>
    <x v="4"/>
    <x v="2353"/>
    <x v="2"/>
    <x v="0"/>
    <x v="90"/>
    <x v="710"/>
    <x v="1372"/>
    <x v="2537"/>
    <x v="104"/>
    <x v="101"/>
    <x v="204"/>
    <x v="37"/>
    <x v="1"/>
    <x v="0"/>
    <x v="0"/>
    <x v="4"/>
    <x v="11"/>
    <x v="13"/>
  </r>
  <r>
    <x v="0"/>
    <x v="0"/>
    <x v="45"/>
    <s v="LGXC74C47T0234707"/>
    <x v="20"/>
    <x v="1"/>
    <x v="9"/>
    <x v="214"/>
    <x v="190"/>
    <x v="190"/>
    <x v="193"/>
    <x v="4"/>
    <x v="2354"/>
    <x v="2"/>
    <x v="0"/>
    <x v="90"/>
    <x v="709"/>
    <x v="1372"/>
    <x v="2510"/>
    <x v="105"/>
    <x v="102"/>
    <x v="204"/>
    <x v="37"/>
    <x v="1"/>
    <x v="0"/>
    <x v="0"/>
    <x v="4"/>
    <x v="11"/>
    <x v="13"/>
  </r>
  <r>
    <x v="0"/>
    <x v="0"/>
    <x v="45"/>
    <s v="LGXC74C42T0234615"/>
    <x v="20"/>
    <x v="1"/>
    <x v="9"/>
    <x v="214"/>
    <x v="190"/>
    <x v="190"/>
    <x v="193"/>
    <x v="4"/>
    <x v="2355"/>
    <x v="2"/>
    <x v="0"/>
    <x v="90"/>
    <x v="708"/>
    <x v="1368"/>
    <x v="2528"/>
    <x v="136"/>
    <x v="132"/>
    <x v="204"/>
    <x v="37"/>
    <x v="1"/>
    <x v="0"/>
    <x v="0"/>
    <x v="4"/>
    <x v="11"/>
    <x v="13"/>
  </r>
  <r>
    <x v="0"/>
    <x v="0"/>
    <x v="45"/>
    <s v="LGXC74C46T0235573"/>
    <x v="20"/>
    <x v="1"/>
    <x v="9"/>
    <x v="214"/>
    <x v="190"/>
    <x v="190"/>
    <x v="193"/>
    <x v="4"/>
    <x v="2337"/>
    <x v="2"/>
    <x v="0"/>
    <x v="90"/>
    <x v="710"/>
    <x v="1372"/>
    <x v="2538"/>
    <x v="104"/>
    <x v="101"/>
    <x v="204"/>
    <x v="37"/>
    <x v="1"/>
    <x v="0"/>
    <x v="0"/>
    <x v="4"/>
    <x v="11"/>
    <x v="13"/>
  </r>
  <r>
    <x v="0"/>
    <x v="0"/>
    <x v="45"/>
    <s v="LGXC74C48T0239592"/>
    <x v="20"/>
    <x v="1"/>
    <x v="9"/>
    <x v="214"/>
    <x v="190"/>
    <x v="190"/>
    <x v="193"/>
    <x v="4"/>
    <x v="2356"/>
    <x v="2"/>
    <x v="0"/>
    <x v="90"/>
    <x v="705"/>
    <x v="1370"/>
    <x v="2539"/>
    <x v="41"/>
    <x v="41"/>
    <x v="204"/>
    <x v="37"/>
    <x v="1"/>
    <x v="0"/>
    <x v="0"/>
    <x v="4"/>
    <x v="11"/>
    <x v="13"/>
  </r>
  <r>
    <x v="0"/>
    <x v="0"/>
    <x v="45"/>
    <s v="LGXC74C48T0235607"/>
    <x v="20"/>
    <x v="1"/>
    <x v="9"/>
    <x v="214"/>
    <x v="190"/>
    <x v="190"/>
    <x v="193"/>
    <x v="4"/>
    <x v="2357"/>
    <x v="2"/>
    <x v="0"/>
    <x v="90"/>
    <x v="703"/>
    <x v="1369"/>
    <x v="2540"/>
    <x v="114"/>
    <x v="110"/>
    <x v="204"/>
    <x v="37"/>
    <x v="1"/>
    <x v="0"/>
    <x v="0"/>
    <x v="4"/>
    <x v="11"/>
    <x v="13"/>
  </r>
  <r>
    <x v="0"/>
    <x v="0"/>
    <x v="45"/>
    <s v="LGXC74C41T0234623"/>
    <x v="20"/>
    <x v="1"/>
    <x v="9"/>
    <x v="214"/>
    <x v="190"/>
    <x v="190"/>
    <x v="193"/>
    <x v="4"/>
    <x v="2324"/>
    <x v="2"/>
    <x v="0"/>
    <x v="90"/>
    <x v="711"/>
    <x v="1369"/>
    <x v="2541"/>
    <x v="127"/>
    <x v="123"/>
    <x v="204"/>
    <x v="37"/>
    <x v="1"/>
    <x v="0"/>
    <x v="0"/>
    <x v="4"/>
    <x v="11"/>
    <x v="13"/>
  </r>
  <r>
    <x v="0"/>
    <x v="0"/>
    <x v="45"/>
    <s v="LGXC74C44T0234650"/>
    <x v="20"/>
    <x v="1"/>
    <x v="9"/>
    <x v="214"/>
    <x v="190"/>
    <x v="190"/>
    <x v="193"/>
    <x v="4"/>
    <x v="2358"/>
    <x v="2"/>
    <x v="0"/>
    <x v="90"/>
    <x v="708"/>
    <x v="1368"/>
    <x v="2542"/>
    <x v="136"/>
    <x v="132"/>
    <x v="204"/>
    <x v="37"/>
    <x v="1"/>
    <x v="0"/>
    <x v="0"/>
    <x v="4"/>
    <x v="11"/>
    <x v="13"/>
  </r>
  <r>
    <x v="0"/>
    <x v="0"/>
    <x v="45"/>
    <s v="LGXC74C46T0234682"/>
    <x v="20"/>
    <x v="1"/>
    <x v="9"/>
    <x v="214"/>
    <x v="190"/>
    <x v="190"/>
    <x v="193"/>
    <x v="4"/>
    <x v="2322"/>
    <x v="2"/>
    <x v="0"/>
    <x v="90"/>
    <x v="705"/>
    <x v="1370"/>
    <x v="2504"/>
    <x v="41"/>
    <x v="41"/>
    <x v="204"/>
    <x v="37"/>
    <x v="1"/>
    <x v="0"/>
    <x v="0"/>
    <x v="4"/>
    <x v="11"/>
    <x v="13"/>
  </r>
  <r>
    <x v="0"/>
    <x v="0"/>
    <x v="45"/>
    <s v="LGXC74C45T0234687"/>
    <x v="20"/>
    <x v="1"/>
    <x v="9"/>
    <x v="214"/>
    <x v="190"/>
    <x v="190"/>
    <x v="193"/>
    <x v="4"/>
    <x v="2326"/>
    <x v="2"/>
    <x v="0"/>
    <x v="90"/>
    <x v="701"/>
    <x v="1367"/>
    <x v="2527"/>
    <x v="169"/>
    <x v="163"/>
    <x v="204"/>
    <x v="37"/>
    <x v="1"/>
    <x v="0"/>
    <x v="0"/>
    <x v="4"/>
    <x v="11"/>
    <x v="13"/>
  </r>
  <r>
    <x v="0"/>
    <x v="0"/>
    <x v="45"/>
    <s v="LGXC74C47T0239616"/>
    <x v="20"/>
    <x v="1"/>
    <x v="9"/>
    <x v="214"/>
    <x v="190"/>
    <x v="190"/>
    <x v="193"/>
    <x v="4"/>
    <x v="2353"/>
    <x v="2"/>
    <x v="0"/>
    <x v="90"/>
    <x v="702"/>
    <x v="1368"/>
    <x v="2543"/>
    <x v="124"/>
    <x v="119"/>
    <x v="204"/>
    <x v="37"/>
    <x v="1"/>
    <x v="0"/>
    <x v="0"/>
    <x v="4"/>
    <x v="11"/>
    <x v="13"/>
  </r>
  <r>
    <x v="0"/>
    <x v="0"/>
    <x v="45"/>
    <s v="LGXC74C46T0234665"/>
    <x v="20"/>
    <x v="1"/>
    <x v="9"/>
    <x v="214"/>
    <x v="190"/>
    <x v="190"/>
    <x v="193"/>
    <x v="4"/>
    <x v="2350"/>
    <x v="2"/>
    <x v="0"/>
    <x v="90"/>
    <x v="702"/>
    <x v="1368"/>
    <x v="2544"/>
    <x v="124"/>
    <x v="119"/>
    <x v="204"/>
    <x v="37"/>
    <x v="1"/>
    <x v="0"/>
    <x v="0"/>
    <x v="4"/>
    <x v="11"/>
    <x v="13"/>
  </r>
  <r>
    <x v="0"/>
    <x v="0"/>
    <x v="45"/>
    <s v="LGXC74C47T0239597"/>
    <x v="20"/>
    <x v="1"/>
    <x v="9"/>
    <x v="214"/>
    <x v="190"/>
    <x v="190"/>
    <x v="193"/>
    <x v="4"/>
    <x v="2325"/>
    <x v="2"/>
    <x v="0"/>
    <x v="90"/>
    <x v="703"/>
    <x v="1369"/>
    <x v="2511"/>
    <x v="114"/>
    <x v="110"/>
    <x v="204"/>
    <x v="37"/>
    <x v="1"/>
    <x v="0"/>
    <x v="0"/>
    <x v="4"/>
    <x v="11"/>
    <x v="13"/>
  </r>
  <r>
    <x v="0"/>
    <x v="0"/>
    <x v="45"/>
    <s v="LGXC74C47T0235582"/>
    <x v="20"/>
    <x v="1"/>
    <x v="9"/>
    <x v="214"/>
    <x v="190"/>
    <x v="190"/>
    <x v="193"/>
    <x v="4"/>
    <x v="2359"/>
    <x v="2"/>
    <x v="0"/>
    <x v="90"/>
    <x v="702"/>
    <x v="1368"/>
    <x v="2516"/>
    <x v="124"/>
    <x v="119"/>
    <x v="204"/>
    <x v="37"/>
    <x v="1"/>
    <x v="0"/>
    <x v="0"/>
    <x v="4"/>
    <x v="11"/>
    <x v="13"/>
  </r>
  <r>
    <x v="0"/>
    <x v="0"/>
    <x v="45"/>
    <s v="LGXC74C48T0239575"/>
    <x v="20"/>
    <x v="1"/>
    <x v="9"/>
    <x v="214"/>
    <x v="190"/>
    <x v="190"/>
    <x v="193"/>
    <x v="4"/>
    <x v="2328"/>
    <x v="2"/>
    <x v="0"/>
    <x v="90"/>
    <x v="701"/>
    <x v="1367"/>
    <x v="2545"/>
    <x v="169"/>
    <x v="163"/>
    <x v="204"/>
    <x v="37"/>
    <x v="1"/>
    <x v="0"/>
    <x v="0"/>
    <x v="4"/>
    <x v="11"/>
    <x v="13"/>
  </r>
  <r>
    <x v="0"/>
    <x v="0"/>
    <x v="45"/>
    <s v="LGXC74C46T0239588"/>
    <x v="20"/>
    <x v="1"/>
    <x v="9"/>
    <x v="214"/>
    <x v="190"/>
    <x v="190"/>
    <x v="193"/>
    <x v="4"/>
    <x v="2329"/>
    <x v="2"/>
    <x v="0"/>
    <x v="90"/>
    <x v="707"/>
    <x v="1367"/>
    <x v="2546"/>
    <x v="113"/>
    <x v="109"/>
    <x v="204"/>
    <x v="37"/>
    <x v="1"/>
    <x v="0"/>
    <x v="0"/>
    <x v="4"/>
    <x v="11"/>
    <x v="13"/>
  </r>
  <r>
    <x v="0"/>
    <x v="0"/>
    <x v="45"/>
    <s v="LGXC74C45T0234656"/>
    <x v="20"/>
    <x v="1"/>
    <x v="9"/>
    <x v="214"/>
    <x v="190"/>
    <x v="190"/>
    <x v="193"/>
    <x v="4"/>
    <x v="2356"/>
    <x v="2"/>
    <x v="0"/>
    <x v="90"/>
    <x v="702"/>
    <x v="1368"/>
    <x v="2547"/>
    <x v="124"/>
    <x v="119"/>
    <x v="204"/>
    <x v="37"/>
    <x v="1"/>
    <x v="0"/>
    <x v="0"/>
    <x v="4"/>
    <x v="11"/>
    <x v="13"/>
  </r>
  <r>
    <x v="0"/>
    <x v="0"/>
    <x v="45"/>
    <s v="LGXC74C45T0234608"/>
    <x v="20"/>
    <x v="1"/>
    <x v="9"/>
    <x v="214"/>
    <x v="190"/>
    <x v="190"/>
    <x v="193"/>
    <x v="4"/>
    <x v="2344"/>
    <x v="2"/>
    <x v="0"/>
    <x v="90"/>
    <x v="701"/>
    <x v="1367"/>
    <x v="2546"/>
    <x v="169"/>
    <x v="163"/>
    <x v="204"/>
    <x v="37"/>
    <x v="1"/>
    <x v="0"/>
    <x v="0"/>
    <x v="4"/>
    <x v="11"/>
    <x v="13"/>
  </r>
  <r>
    <x v="0"/>
    <x v="0"/>
    <x v="45"/>
    <s v="LGXC74C45T0235600"/>
    <x v="20"/>
    <x v="1"/>
    <x v="9"/>
    <x v="214"/>
    <x v="190"/>
    <x v="190"/>
    <x v="193"/>
    <x v="4"/>
    <x v="2326"/>
    <x v="2"/>
    <x v="0"/>
    <x v="90"/>
    <x v="702"/>
    <x v="1368"/>
    <x v="2548"/>
    <x v="124"/>
    <x v="119"/>
    <x v="204"/>
    <x v="37"/>
    <x v="1"/>
    <x v="0"/>
    <x v="0"/>
    <x v="4"/>
    <x v="11"/>
    <x v="13"/>
  </r>
  <r>
    <x v="0"/>
    <x v="0"/>
    <x v="45"/>
    <s v="LGXC74C40T0234628"/>
    <x v="20"/>
    <x v="1"/>
    <x v="9"/>
    <x v="214"/>
    <x v="190"/>
    <x v="190"/>
    <x v="193"/>
    <x v="4"/>
    <x v="2351"/>
    <x v="2"/>
    <x v="0"/>
    <x v="90"/>
    <x v="700"/>
    <x v="1366"/>
    <x v="2543"/>
    <x v="42"/>
    <x v="42"/>
    <x v="204"/>
    <x v="37"/>
    <x v="1"/>
    <x v="0"/>
    <x v="0"/>
    <x v="4"/>
    <x v="11"/>
    <x v="13"/>
  </r>
  <r>
    <x v="0"/>
    <x v="0"/>
    <x v="45"/>
    <s v="LGXC74C45T0239596"/>
    <x v="20"/>
    <x v="1"/>
    <x v="9"/>
    <x v="214"/>
    <x v="190"/>
    <x v="190"/>
    <x v="193"/>
    <x v="4"/>
    <x v="2360"/>
    <x v="2"/>
    <x v="0"/>
    <x v="90"/>
    <x v="704"/>
    <x v="1370"/>
    <x v="2549"/>
    <x v="129"/>
    <x v="125"/>
    <x v="204"/>
    <x v="37"/>
    <x v="1"/>
    <x v="0"/>
    <x v="0"/>
    <x v="4"/>
    <x v="11"/>
    <x v="13"/>
  </r>
  <r>
    <x v="0"/>
    <x v="0"/>
    <x v="45"/>
    <s v="LGXC74C40T0239554"/>
    <x v="20"/>
    <x v="1"/>
    <x v="9"/>
    <x v="214"/>
    <x v="190"/>
    <x v="190"/>
    <x v="193"/>
    <x v="4"/>
    <x v="2347"/>
    <x v="2"/>
    <x v="0"/>
    <x v="90"/>
    <x v="712"/>
    <x v="1373"/>
    <x v="2550"/>
    <x v="107"/>
    <x v="104"/>
    <x v="204"/>
    <x v="37"/>
    <x v="1"/>
    <x v="0"/>
    <x v="0"/>
    <x v="4"/>
    <x v="11"/>
    <x v="13"/>
  </r>
  <r>
    <x v="0"/>
    <x v="0"/>
    <x v="45"/>
    <s v="LGXC74C48T0235574"/>
    <x v="20"/>
    <x v="1"/>
    <x v="9"/>
    <x v="214"/>
    <x v="190"/>
    <x v="190"/>
    <x v="193"/>
    <x v="4"/>
    <x v="2361"/>
    <x v="2"/>
    <x v="0"/>
    <x v="90"/>
    <x v="710"/>
    <x v="1372"/>
    <x v="2541"/>
    <x v="104"/>
    <x v="101"/>
    <x v="204"/>
    <x v="37"/>
    <x v="1"/>
    <x v="0"/>
    <x v="0"/>
    <x v="4"/>
    <x v="11"/>
    <x v="13"/>
  </r>
  <r>
    <x v="0"/>
    <x v="0"/>
    <x v="45"/>
    <s v="LGXC74C45T0239601"/>
    <x v="20"/>
    <x v="1"/>
    <x v="9"/>
    <x v="214"/>
    <x v="190"/>
    <x v="190"/>
    <x v="193"/>
    <x v="4"/>
    <x v="2362"/>
    <x v="2"/>
    <x v="0"/>
    <x v="90"/>
    <x v="704"/>
    <x v="1370"/>
    <x v="2512"/>
    <x v="129"/>
    <x v="125"/>
    <x v="204"/>
    <x v="37"/>
    <x v="1"/>
    <x v="0"/>
    <x v="0"/>
    <x v="4"/>
    <x v="11"/>
    <x v="13"/>
  </r>
  <r>
    <x v="0"/>
    <x v="0"/>
    <x v="45"/>
    <s v="LGXC74C40T0234631"/>
    <x v="20"/>
    <x v="1"/>
    <x v="9"/>
    <x v="214"/>
    <x v="190"/>
    <x v="190"/>
    <x v="193"/>
    <x v="4"/>
    <x v="2333"/>
    <x v="2"/>
    <x v="0"/>
    <x v="90"/>
    <x v="711"/>
    <x v="1369"/>
    <x v="2551"/>
    <x v="127"/>
    <x v="123"/>
    <x v="204"/>
    <x v="37"/>
    <x v="1"/>
    <x v="0"/>
    <x v="0"/>
    <x v="4"/>
    <x v="11"/>
    <x v="13"/>
  </r>
  <r>
    <x v="0"/>
    <x v="0"/>
    <x v="45"/>
    <s v="LGXC74C4XT0234667"/>
    <x v="20"/>
    <x v="1"/>
    <x v="9"/>
    <x v="214"/>
    <x v="190"/>
    <x v="190"/>
    <x v="193"/>
    <x v="4"/>
    <x v="2363"/>
    <x v="2"/>
    <x v="0"/>
    <x v="90"/>
    <x v="702"/>
    <x v="1368"/>
    <x v="2529"/>
    <x v="124"/>
    <x v="119"/>
    <x v="204"/>
    <x v="37"/>
    <x v="1"/>
    <x v="0"/>
    <x v="0"/>
    <x v="4"/>
    <x v="11"/>
    <x v="13"/>
  </r>
  <r>
    <x v="0"/>
    <x v="0"/>
    <x v="45"/>
    <s v="LGXC74C41T0234606"/>
    <x v="20"/>
    <x v="1"/>
    <x v="9"/>
    <x v="214"/>
    <x v="190"/>
    <x v="190"/>
    <x v="193"/>
    <x v="4"/>
    <x v="2363"/>
    <x v="2"/>
    <x v="0"/>
    <x v="90"/>
    <x v="705"/>
    <x v="1370"/>
    <x v="2545"/>
    <x v="41"/>
    <x v="41"/>
    <x v="204"/>
    <x v="37"/>
    <x v="1"/>
    <x v="0"/>
    <x v="0"/>
    <x v="4"/>
    <x v="11"/>
    <x v="13"/>
  </r>
  <r>
    <x v="0"/>
    <x v="0"/>
    <x v="45"/>
    <s v="LGXC74C49T0239603"/>
    <x v="20"/>
    <x v="1"/>
    <x v="9"/>
    <x v="214"/>
    <x v="190"/>
    <x v="190"/>
    <x v="193"/>
    <x v="4"/>
    <x v="2331"/>
    <x v="2"/>
    <x v="0"/>
    <x v="90"/>
    <x v="702"/>
    <x v="1368"/>
    <x v="2505"/>
    <x v="124"/>
    <x v="119"/>
    <x v="204"/>
    <x v="37"/>
    <x v="1"/>
    <x v="0"/>
    <x v="0"/>
    <x v="4"/>
    <x v="11"/>
    <x v="13"/>
  </r>
  <r>
    <x v="0"/>
    <x v="0"/>
    <x v="45"/>
    <s v="LGXC74C47T0235596"/>
    <x v="20"/>
    <x v="1"/>
    <x v="9"/>
    <x v="214"/>
    <x v="190"/>
    <x v="190"/>
    <x v="193"/>
    <x v="4"/>
    <x v="2339"/>
    <x v="2"/>
    <x v="0"/>
    <x v="90"/>
    <x v="704"/>
    <x v="1370"/>
    <x v="2552"/>
    <x v="129"/>
    <x v="125"/>
    <x v="204"/>
    <x v="37"/>
    <x v="1"/>
    <x v="0"/>
    <x v="0"/>
    <x v="4"/>
    <x v="11"/>
    <x v="13"/>
  </r>
  <r>
    <x v="0"/>
    <x v="0"/>
    <x v="45"/>
    <s v="LGXC74C4XT0234698"/>
    <x v="20"/>
    <x v="1"/>
    <x v="9"/>
    <x v="214"/>
    <x v="190"/>
    <x v="190"/>
    <x v="193"/>
    <x v="4"/>
    <x v="2364"/>
    <x v="2"/>
    <x v="0"/>
    <x v="90"/>
    <x v="712"/>
    <x v="1373"/>
    <x v="2515"/>
    <x v="107"/>
    <x v="104"/>
    <x v="204"/>
    <x v="37"/>
    <x v="1"/>
    <x v="0"/>
    <x v="0"/>
    <x v="4"/>
    <x v="11"/>
    <x v="13"/>
  </r>
  <r>
    <x v="0"/>
    <x v="0"/>
    <x v="45"/>
    <s v="LGXC74C47T0239602"/>
    <x v="20"/>
    <x v="1"/>
    <x v="9"/>
    <x v="214"/>
    <x v="190"/>
    <x v="190"/>
    <x v="193"/>
    <x v="4"/>
    <x v="2357"/>
    <x v="2"/>
    <x v="0"/>
    <x v="90"/>
    <x v="705"/>
    <x v="1370"/>
    <x v="2553"/>
    <x v="41"/>
    <x v="41"/>
    <x v="204"/>
    <x v="37"/>
    <x v="1"/>
    <x v="0"/>
    <x v="0"/>
    <x v="4"/>
    <x v="11"/>
    <x v="13"/>
  </r>
  <r>
    <x v="0"/>
    <x v="0"/>
    <x v="45"/>
    <s v="LGXC74C49T0234630"/>
    <x v="20"/>
    <x v="1"/>
    <x v="9"/>
    <x v="214"/>
    <x v="190"/>
    <x v="190"/>
    <x v="193"/>
    <x v="4"/>
    <x v="2365"/>
    <x v="2"/>
    <x v="0"/>
    <x v="90"/>
    <x v="713"/>
    <x v="1374"/>
    <x v="2554"/>
    <x v="74"/>
    <x v="73"/>
    <x v="204"/>
    <x v="37"/>
    <x v="1"/>
    <x v="0"/>
    <x v="0"/>
    <x v="4"/>
    <x v="11"/>
    <x v="13"/>
  </r>
  <r>
    <x v="0"/>
    <x v="0"/>
    <x v="45"/>
    <s v="LGXC74C40T0234659"/>
    <x v="20"/>
    <x v="1"/>
    <x v="9"/>
    <x v="214"/>
    <x v="190"/>
    <x v="190"/>
    <x v="193"/>
    <x v="4"/>
    <x v="2336"/>
    <x v="2"/>
    <x v="0"/>
    <x v="90"/>
    <x v="702"/>
    <x v="1368"/>
    <x v="2502"/>
    <x v="124"/>
    <x v="119"/>
    <x v="204"/>
    <x v="37"/>
    <x v="1"/>
    <x v="0"/>
    <x v="0"/>
    <x v="4"/>
    <x v="11"/>
    <x v="13"/>
  </r>
  <r>
    <x v="0"/>
    <x v="0"/>
    <x v="45"/>
    <s v="LGXC74C48T0235588"/>
    <x v="20"/>
    <x v="1"/>
    <x v="9"/>
    <x v="214"/>
    <x v="190"/>
    <x v="190"/>
    <x v="193"/>
    <x v="4"/>
    <x v="2366"/>
    <x v="2"/>
    <x v="0"/>
    <x v="90"/>
    <x v="706"/>
    <x v="1371"/>
    <x v="2555"/>
    <x v="166"/>
    <x v="160"/>
    <x v="204"/>
    <x v="37"/>
    <x v="1"/>
    <x v="0"/>
    <x v="0"/>
    <x v="4"/>
    <x v="11"/>
    <x v="13"/>
  </r>
  <r>
    <x v="0"/>
    <x v="0"/>
    <x v="45"/>
    <s v="LGXC74C41T0234654"/>
    <x v="20"/>
    <x v="1"/>
    <x v="9"/>
    <x v="214"/>
    <x v="190"/>
    <x v="190"/>
    <x v="193"/>
    <x v="4"/>
    <x v="2367"/>
    <x v="2"/>
    <x v="0"/>
    <x v="90"/>
    <x v="710"/>
    <x v="1372"/>
    <x v="2556"/>
    <x v="104"/>
    <x v="101"/>
    <x v="204"/>
    <x v="37"/>
    <x v="1"/>
    <x v="0"/>
    <x v="0"/>
    <x v="4"/>
    <x v="11"/>
    <x v="13"/>
  </r>
  <r>
    <x v="0"/>
    <x v="0"/>
    <x v="45"/>
    <s v="LGXC74C42T0235599"/>
    <x v="20"/>
    <x v="1"/>
    <x v="9"/>
    <x v="214"/>
    <x v="190"/>
    <x v="190"/>
    <x v="193"/>
    <x v="4"/>
    <x v="2368"/>
    <x v="2"/>
    <x v="0"/>
    <x v="90"/>
    <x v="707"/>
    <x v="1367"/>
    <x v="2557"/>
    <x v="113"/>
    <x v="109"/>
    <x v="204"/>
    <x v="37"/>
    <x v="1"/>
    <x v="0"/>
    <x v="0"/>
    <x v="4"/>
    <x v="11"/>
    <x v="13"/>
  </r>
  <r>
    <x v="0"/>
    <x v="0"/>
    <x v="45"/>
    <s v="LGXC74C45T0234754"/>
    <x v="20"/>
    <x v="1"/>
    <x v="9"/>
    <x v="214"/>
    <x v="190"/>
    <x v="190"/>
    <x v="193"/>
    <x v="4"/>
    <x v="2369"/>
    <x v="2"/>
    <x v="0"/>
    <x v="90"/>
    <x v="708"/>
    <x v="1368"/>
    <x v="2558"/>
    <x v="136"/>
    <x v="132"/>
    <x v="204"/>
    <x v="37"/>
    <x v="1"/>
    <x v="0"/>
    <x v="0"/>
    <x v="4"/>
    <x v="11"/>
    <x v="13"/>
  </r>
  <r>
    <x v="0"/>
    <x v="0"/>
    <x v="45"/>
    <s v="LGXC74C49T0234613"/>
    <x v="20"/>
    <x v="1"/>
    <x v="9"/>
    <x v="214"/>
    <x v="190"/>
    <x v="190"/>
    <x v="193"/>
    <x v="4"/>
    <x v="2370"/>
    <x v="2"/>
    <x v="0"/>
    <x v="90"/>
    <x v="711"/>
    <x v="1369"/>
    <x v="2532"/>
    <x v="127"/>
    <x v="123"/>
    <x v="204"/>
    <x v="37"/>
    <x v="1"/>
    <x v="0"/>
    <x v="0"/>
    <x v="4"/>
    <x v="11"/>
    <x v="13"/>
  </r>
  <r>
    <x v="0"/>
    <x v="0"/>
    <x v="45"/>
    <s v="LGXC74C4XT0235589"/>
    <x v="20"/>
    <x v="1"/>
    <x v="9"/>
    <x v="214"/>
    <x v="190"/>
    <x v="190"/>
    <x v="193"/>
    <x v="4"/>
    <x v="2371"/>
    <x v="2"/>
    <x v="0"/>
    <x v="90"/>
    <x v="708"/>
    <x v="1368"/>
    <x v="2559"/>
    <x v="136"/>
    <x v="132"/>
    <x v="204"/>
    <x v="37"/>
    <x v="1"/>
    <x v="0"/>
    <x v="0"/>
    <x v="4"/>
    <x v="11"/>
    <x v="13"/>
  </r>
  <r>
    <x v="0"/>
    <x v="0"/>
    <x v="45"/>
    <s v="LGXC74C40T0246455"/>
    <x v="20"/>
    <x v="1"/>
    <x v="9"/>
    <x v="214"/>
    <x v="190"/>
    <x v="190"/>
    <x v="193"/>
    <x v="4"/>
    <x v="2372"/>
    <x v="2"/>
    <x v="0"/>
    <x v="90"/>
    <x v="705"/>
    <x v="1370"/>
    <x v="2560"/>
    <x v="41"/>
    <x v="41"/>
    <x v="204"/>
    <x v="37"/>
    <x v="1"/>
    <x v="0"/>
    <x v="0"/>
    <x v="4"/>
    <x v="11"/>
    <x v="13"/>
  </r>
  <r>
    <x v="0"/>
    <x v="0"/>
    <x v="45"/>
    <s v="LGXC74C42T0246389"/>
    <x v="20"/>
    <x v="1"/>
    <x v="9"/>
    <x v="214"/>
    <x v="190"/>
    <x v="190"/>
    <x v="193"/>
    <x v="4"/>
    <x v="2373"/>
    <x v="2"/>
    <x v="0"/>
    <x v="90"/>
    <x v="712"/>
    <x v="1373"/>
    <x v="2537"/>
    <x v="107"/>
    <x v="104"/>
    <x v="204"/>
    <x v="37"/>
    <x v="1"/>
    <x v="0"/>
    <x v="0"/>
    <x v="4"/>
    <x v="11"/>
    <x v="13"/>
  </r>
  <r>
    <x v="0"/>
    <x v="0"/>
    <x v="45"/>
    <s v="LGXC74C48T0246445"/>
    <x v="20"/>
    <x v="1"/>
    <x v="9"/>
    <x v="214"/>
    <x v="190"/>
    <x v="190"/>
    <x v="193"/>
    <x v="4"/>
    <x v="2374"/>
    <x v="2"/>
    <x v="0"/>
    <x v="90"/>
    <x v="710"/>
    <x v="1372"/>
    <x v="2561"/>
    <x v="104"/>
    <x v="101"/>
    <x v="204"/>
    <x v="37"/>
    <x v="1"/>
    <x v="0"/>
    <x v="0"/>
    <x v="4"/>
    <x v="11"/>
    <x v="13"/>
  </r>
  <r>
    <x v="0"/>
    <x v="0"/>
    <x v="45"/>
    <s v="LGXC74C44T0234731"/>
    <x v="20"/>
    <x v="1"/>
    <x v="9"/>
    <x v="214"/>
    <x v="190"/>
    <x v="190"/>
    <x v="193"/>
    <x v="4"/>
    <x v="2375"/>
    <x v="2"/>
    <x v="0"/>
    <x v="90"/>
    <x v="712"/>
    <x v="1373"/>
    <x v="2536"/>
    <x v="107"/>
    <x v="104"/>
    <x v="204"/>
    <x v="37"/>
    <x v="1"/>
    <x v="0"/>
    <x v="0"/>
    <x v="4"/>
    <x v="11"/>
    <x v="13"/>
  </r>
  <r>
    <x v="0"/>
    <x v="0"/>
    <x v="45"/>
    <s v="LGXC74C40T0239568"/>
    <x v="20"/>
    <x v="1"/>
    <x v="9"/>
    <x v="214"/>
    <x v="190"/>
    <x v="190"/>
    <x v="193"/>
    <x v="4"/>
    <x v="2376"/>
    <x v="2"/>
    <x v="0"/>
    <x v="90"/>
    <x v="713"/>
    <x v="1374"/>
    <x v="2528"/>
    <x v="74"/>
    <x v="73"/>
    <x v="204"/>
    <x v="37"/>
    <x v="1"/>
    <x v="0"/>
    <x v="0"/>
    <x v="4"/>
    <x v="11"/>
    <x v="13"/>
  </r>
  <r>
    <x v="0"/>
    <x v="0"/>
    <x v="45"/>
    <s v="LGXC74C4XT0234717"/>
    <x v="20"/>
    <x v="1"/>
    <x v="9"/>
    <x v="214"/>
    <x v="190"/>
    <x v="190"/>
    <x v="193"/>
    <x v="4"/>
    <x v="2322"/>
    <x v="2"/>
    <x v="0"/>
    <x v="90"/>
    <x v="704"/>
    <x v="1370"/>
    <x v="2555"/>
    <x v="129"/>
    <x v="125"/>
    <x v="204"/>
    <x v="37"/>
    <x v="1"/>
    <x v="0"/>
    <x v="0"/>
    <x v="4"/>
    <x v="11"/>
    <x v="13"/>
  </r>
  <r>
    <x v="0"/>
    <x v="0"/>
    <x v="45"/>
    <s v="LGXC74C41T0234704"/>
    <x v="20"/>
    <x v="1"/>
    <x v="9"/>
    <x v="214"/>
    <x v="190"/>
    <x v="190"/>
    <x v="193"/>
    <x v="4"/>
    <x v="2375"/>
    <x v="2"/>
    <x v="0"/>
    <x v="90"/>
    <x v="712"/>
    <x v="1373"/>
    <x v="2509"/>
    <x v="107"/>
    <x v="104"/>
    <x v="204"/>
    <x v="37"/>
    <x v="1"/>
    <x v="0"/>
    <x v="0"/>
    <x v="4"/>
    <x v="11"/>
    <x v="13"/>
  </r>
  <r>
    <x v="0"/>
    <x v="0"/>
    <x v="45"/>
    <s v="LGXC74C44T0235586"/>
    <x v="20"/>
    <x v="1"/>
    <x v="9"/>
    <x v="214"/>
    <x v="190"/>
    <x v="190"/>
    <x v="193"/>
    <x v="4"/>
    <x v="2377"/>
    <x v="2"/>
    <x v="0"/>
    <x v="90"/>
    <x v="712"/>
    <x v="1373"/>
    <x v="2562"/>
    <x v="107"/>
    <x v="104"/>
    <x v="204"/>
    <x v="37"/>
    <x v="1"/>
    <x v="0"/>
    <x v="0"/>
    <x v="4"/>
    <x v="11"/>
    <x v="13"/>
  </r>
  <r>
    <x v="0"/>
    <x v="0"/>
    <x v="45"/>
    <s v="LGXC74C46T0235587"/>
    <x v="20"/>
    <x v="1"/>
    <x v="9"/>
    <x v="214"/>
    <x v="190"/>
    <x v="190"/>
    <x v="193"/>
    <x v="4"/>
    <x v="2358"/>
    <x v="2"/>
    <x v="0"/>
    <x v="90"/>
    <x v="712"/>
    <x v="1373"/>
    <x v="2542"/>
    <x v="107"/>
    <x v="104"/>
    <x v="204"/>
    <x v="37"/>
    <x v="1"/>
    <x v="0"/>
    <x v="0"/>
    <x v="4"/>
    <x v="11"/>
    <x v="13"/>
  </r>
  <r>
    <x v="0"/>
    <x v="0"/>
    <x v="45"/>
    <s v="LGXC74C46T0239560"/>
    <x v="20"/>
    <x v="1"/>
    <x v="9"/>
    <x v="214"/>
    <x v="190"/>
    <x v="190"/>
    <x v="193"/>
    <x v="4"/>
    <x v="2353"/>
    <x v="2"/>
    <x v="0"/>
    <x v="90"/>
    <x v="707"/>
    <x v="1367"/>
    <x v="2537"/>
    <x v="113"/>
    <x v="109"/>
    <x v="204"/>
    <x v="37"/>
    <x v="1"/>
    <x v="0"/>
    <x v="0"/>
    <x v="4"/>
    <x v="11"/>
    <x v="13"/>
  </r>
  <r>
    <x v="0"/>
    <x v="0"/>
    <x v="45"/>
    <s v="LGXC74C42T0234663"/>
    <x v="20"/>
    <x v="1"/>
    <x v="9"/>
    <x v="214"/>
    <x v="190"/>
    <x v="190"/>
    <x v="193"/>
    <x v="4"/>
    <x v="2378"/>
    <x v="2"/>
    <x v="0"/>
    <x v="90"/>
    <x v="713"/>
    <x v="1374"/>
    <x v="2563"/>
    <x v="74"/>
    <x v="73"/>
    <x v="204"/>
    <x v="37"/>
    <x v="1"/>
    <x v="0"/>
    <x v="0"/>
    <x v="4"/>
    <x v="11"/>
    <x v="13"/>
  </r>
  <r>
    <x v="0"/>
    <x v="0"/>
    <x v="45"/>
    <s v="LGXC74C46T0239607"/>
    <x v="20"/>
    <x v="1"/>
    <x v="9"/>
    <x v="214"/>
    <x v="190"/>
    <x v="190"/>
    <x v="193"/>
    <x v="4"/>
    <x v="2379"/>
    <x v="2"/>
    <x v="0"/>
    <x v="90"/>
    <x v="713"/>
    <x v="1374"/>
    <x v="2564"/>
    <x v="74"/>
    <x v="73"/>
    <x v="204"/>
    <x v="37"/>
    <x v="1"/>
    <x v="0"/>
    <x v="0"/>
    <x v="4"/>
    <x v="11"/>
    <x v="13"/>
  </r>
  <r>
    <x v="0"/>
    <x v="0"/>
    <x v="45"/>
    <s v="LGXC74C45T0234673"/>
    <x v="20"/>
    <x v="1"/>
    <x v="9"/>
    <x v="214"/>
    <x v="190"/>
    <x v="190"/>
    <x v="193"/>
    <x v="4"/>
    <x v="2380"/>
    <x v="2"/>
    <x v="0"/>
    <x v="90"/>
    <x v="713"/>
    <x v="1374"/>
    <x v="2561"/>
    <x v="74"/>
    <x v="73"/>
    <x v="204"/>
    <x v="37"/>
    <x v="1"/>
    <x v="0"/>
    <x v="0"/>
    <x v="4"/>
    <x v="11"/>
    <x v="13"/>
  </r>
  <r>
    <x v="0"/>
    <x v="0"/>
    <x v="45"/>
    <s v="LGXC74C45T0239579"/>
    <x v="20"/>
    <x v="1"/>
    <x v="9"/>
    <x v="214"/>
    <x v="190"/>
    <x v="190"/>
    <x v="193"/>
    <x v="4"/>
    <x v="2367"/>
    <x v="2"/>
    <x v="0"/>
    <x v="90"/>
    <x v="698"/>
    <x v="1364"/>
    <x v="2513"/>
    <x v="103"/>
    <x v="100"/>
    <x v="204"/>
    <x v="37"/>
    <x v="1"/>
    <x v="0"/>
    <x v="0"/>
    <x v="4"/>
    <x v="11"/>
    <x v="13"/>
  </r>
  <r>
    <x v="0"/>
    <x v="0"/>
    <x v="45"/>
    <s v="LGXC74C49T0234661"/>
    <x v="20"/>
    <x v="1"/>
    <x v="9"/>
    <x v="214"/>
    <x v="190"/>
    <x v="190"/>
    <x v="193"/>
    <x v="4"/>
    <x v="2381"/>
    <x v="2"/>
    <x v="0"/>
    <x v="90"/>
    <x v="706"/>
    <x v="1371"/>
    <x v="2542"/>
    <x v="166"/>
    <x v="160"/>
    <x v="204"/>
    <x v="37"/>
    <x v="1"/>
    <x v="0"/>
    <x v="0"/>
    <x v="4"/>
    <x v="11"/>
    <x v="13"/>
  </r>
  <r>
    <x v="0"/>
    <x v="0"/>
    <x v="45"/>
    <s v="LGXC74C44T0239606"/>
    <x v="20"/>
    <x v="1"/>
    <x v="9"/>
    <x v="214"/>
    <x v="190"/>
    <x v="190"/>
    <x v="193"/>
    <x v="4"/>
    <x v="2357"/>
    <x v="2"/>
    <x v="0"/>
    <x v="90"/>
    <x v="713"/>
    <x v="1374"/>
    <x v="2565"/>
    <x v="74"/>
    <x v="73"/>
    <x v="204"/>
    <x v="37"/>
    <x v="1"/>
    <x v="0"/>
    <x v="0"/>
    <x v="4"/>
    <x v="11"/>
    <x v="13"/>
  </r>
  <r>
    <x v="0"/>
    <x v="0"/>
    <x v="45"/>
    <s v="LGXC74C47T0234755"/>
    <x v="20"/>
    <x v="1"/>
    <x v="9"/>
    <x v="214"/>
    <x v="190"/>
    <x v="190"/>
    <x v="193"/>
    <x v="4"/>
    <x v="2382"/>
    <x v="2"/>
    <x v="0"/>
    <x v="90"/>
    <x v="713"/>
    <x v="1374"/>
    <x v="2531"/>
    <x v="74"/>
    <x v="73"/>
    <x v="204"/>
    <x v="37"/>
    <x v="1"/>
    <x v="0"/>
    <x v="0"/>
    <x v="4"/>
    <x v="11"/>
    <x v="13"/>
  </r>
  <r>
    <x v="0"/>
    <x v="0"/>
    <x v="45"/>
    <s v="LGXC74C40T0235598"/>
    <x v="20"/>
    <x v="1"/>
    <x v="9"/>
    <x v="214"/>
    <x v="190"/>
    <x v="190"/>
    <x v="193"/>
    <x v="4"/>
    <x v="2342"/>
    <x v="2"/>
    <x v="0"/>
    <x v="90"/>
    <x v="712"/>
    <x v="1373"/>
    <x v="2525"/>
    <x v="107"/>
    <x v="104"/>
    <x v="204"/>
    <x v="37"/>
    <x v="1"/>
    <x v="0"/>
    <x v="0"/>
    <x v="4"/>
    <x v="11"/>
    <x v="13"/>
  </r>
  <r>
    <x v="0"/>
    <x v="0"/>
    <x v="45"/>
    <s v="LGXC74C41T0239594"/>
    <x v="20"/>
    <x v="1"/>
    <x v="9"/>
    <x v="214"/>
    <x v="190"/>
    <x v="190"/>
    <x v="193"/>
    <x v="4"/>
    <x v="2345"/>
    <x v="2"/>
    <x v="0"/>
    <x v="90"/>
    <x v="711"/>
    <x v="1369"/>
    <x v="2506"/>
    <x v="127"/>
    <x v="123"/>
    <x v="204"/>
    <x v="37"/>
    <x v="1"/>
    <x v="0"/>
    <x v="0"/>
    <x v="4"/>
    <x v="11"/>
    <x v="13"/>
  </r>
  <r>
    <x v="0"/>
    <x v="0"/>
    <x v="45"/>
    <s v="LGXC74C46T0235590"/>
    <x v="20"/>
    <x v="1"/>
    <x v="9"/>
    <x v="214"/>
    <x v="190"/>
    <x v="190"/>
    <x v="193"/>
    <x v="4"/>
    <x v="2383"/>
    <x v="2"/>
    <x v="0"/>
    <x v="90"/>
    <x v="713"/>
    <x v="1374"/>
    <x v="2566"/>
    <x v="74"/>
    <x v="73"/>
    <x v="204"/>
    <x v="37"/>
    <x v="1"/>
    <x v="0"/>
    <x v="0"/>
    <x v="4"/>
    <x v="11"/>
    <x v="13"/>
  </r>
  <r>
    <x v="0"/>
    <x v="0"/>
    <x v="45"/>
    <s v="LGXC74C43T0234624"/>
    <x v="20"/>
    <x v="1"/>
    <x v="9"/>
    <x v="214"/>
    <x v="190"/>
    <x v="190"/>
    <x v="193"/>
    <x v="4"/>
    <x v="2373"/>
    <x v="2"/>
    <x v="0"/>
    <x v="90"/>
    <x v="712"/>
    <x v="1373"/>
    <x v="2557"/>
    <x v="107"/>
    <x v="104"/>
    <x v="204"/>
    <x v="37"/>
    <x v="1"/>
    <x v="0"/>
    <x v="0"/>
    <x v="4"/>
    <x v="11"/>
    <x v="13"/>
  </r>
  <r>
    <x v="0"/>
    <x v="0"/>
    <x v="45"/>
    <s v="LGXC74C49T0234711"/>
    <x v="20"/>
    <x v="1"/>
    <x v="9"/>
    <x v="214"/>
    <x v="190"/>
    <x v="190"/>
    <x v="193"/>
    <x v="4"/>
    <x v="2326"/>
    <x v="2"/>
    <x v="0"/>
    <x v="90"/>
    <x v="712"/>
    <x v="1373"/>
    <x v="2548"/>
    <x v="107"/>
    <x v="104"/>
    <x v="204"/>
    <x v="37"/>
    <x v="1"/>
    <x v="0"/>
    <x v="0"/>
    <x v="4"/>
    <x v="11"/>
    <x v="13"/>
  </r>
  <r>
    <x v="0"/>
    <x v="0"/>
    <x v="45"/>
    <s v="LGXC74C41T0239563"/>
    <x v="20"/>
    <x v="1"/>
    <x v="9"/>
    <x v="214"/>
    <x v="190"/>
    <x v="190"/>
    <x v="193"/>
    <x v="4"/>
    <x v="2384"/>
    <x v="2"/>
    <x v="0"/>
    <x v="90"/>
    <x v="707"/>
    <x v="1367"/>
    <x v="2567"/>
    <x v="113"/>
    <x v="109"/>
    <x v="204"/>
    <x v="37"/>
    <x v="1"/>
    <x v="0"/>
    <x v="0"/>
    <x v="4"/>
    <x v="11"/>
    <x v="13"/>
  </r>
  <r>
    <x v="0"/>
    <x v="0"/>
    <x v="45"/>
    <s v="LGXC74C41T0239580"/>
    <x v="20"/>
    <x v="1"/>
    <x v="9"/>
    <x v="214"/>
    <x v="190"/>
    <x v="190"/>
    <x v="193"/>
    <x v="4"/>
    <x v="2385"/>
    <x v="2"/>
    <x v="0"/>
    <x v="90"/>
    <x v="713"/>
    <x v="1374"/>
    <x v="2568"/>
    <x v="74"/>
    <x v="73"/>
    <x v="204"/>
    <x v="37"/>
    <x v="1"/>
    <x v="0"/>
    <x v="0"/>
    <x v="4"/>
    <x v="11"/>
    <x v="13"/>
  </r>
  <r>
    <x v="0"/>
    <x v="0"/>
    <x v="45"/>
    <s v="LGXC74C4XT0239576"/>
    <x v="20"/>
    <x v="1"/>
    <x v="9"/>
    <x v="214"/>
    <x v="190"/>
    <x v="190"/>
    <x v="193"/>
    <x v="4"/>
    <x v="2386"/>
    <x v="2"/>
    <x v="0"/>
    <x v="90"/>
    <x v="699"/>
    <x v="1365"/>
    <x v="2569"/>
    <x v="136"/>
    <x v="132"/>
    <x v="204"/>
    <x v="37"/>
    <x v="1"/>
    <x v="0"/>
    <x v="0"/>
    <x v="4"/>
    <x v="11"/>
    <x v="13"/>
  </r>
  <r>
    <x v="0"/>
    <x v="0"/>
    <x v="45"/>
    <s v="LGXC74C47T0234657"/>
    <x v="20"/>
    <x v="1"/>
    <x v="9"/>
    <x v="214"/>
    <x v="190"/>
    <x v="190"/>
    <x v="193"/>
    <x v="4"/>
    <x v="2323"/>
    <x v="2"/>
    <x v="0"/>
    <x v="90"/>
    <x v="711"/>
    <x v="1369"/>
    <x v="2551"/>
    <x v="127"/>
    <x v="123"/>
    <x v="204"/>
    <x v="37"/>
    <x v="1"/>
    <x v="0"/>
    <x v="0"/>
    <x v="4"/>
    <x v="11"/>
    <x v="13"/>
  </r>
  <r>
    <x v="0"/>
    <x v="0"/>
    <x v="45"/>
    <s v="LGXC74C41T0234718"/>
    <x v="20"/>
    <x v="1"/>
    <x v="9"/>
    <x v="214"/>
    <x v="190"/>
    <x v="190"/>
    <x v="193"/>
    <x v="4"/>
    <x v="2387"/>
    <x v="2"/>
    <x v="0"/>
    <x v="90"/>
    <x v="714"/>
    <x v="1375"/>
    <x v="2570"/>
    <x v="20"/>
    <x v="20"/>
    <x v="204"/>
    <x v="37"/>
    <x v="1"/>
    <x v="0"/>
    <x v="0"/>
    <x v="4"/>
    <x v="11"/>
    <x v="13"/>
  </r>
  <r>
    <x v="0"/>
    <x v="0"/>
    <x v="45"/>
    <s v="LGXC74C48T0239561"/>
    <x v="20"/>
    <x v="1"/>
    <x v="9"/>
    <x v="214"/>
    <x v="190"/>
    <x v="190"/>
    <x v="193"/>
    <x v="4"/>
    <x v="2325"/>
    <x v="2"/>
    <x v="0"/>
    <x v="90"/>
    <x v="700"/>
    <x v="1366"/>
    <x v="2571"/>
    <x v="42"/>
    <x v="42"/>
    <x v="204"/>
    <x v="37"/>
    <x v="1"/>
    <x v="0"/>
    <x v="0"/>
    <x v="4"/>
    <x v="11"/>
    <x v="13"/>
  </r>
  <r>
    <x v="0"/>
    <x v="0"/>
    <x v="45"/>
    <s v="LGXC74C49T0239570"/>
    <x v="20"/>
    <x v="1"/>
    <x v="9"/>
    <x v="214"/>
    <x v="190"/>
    <x v="190"/>
    <x v="193"/>
    <x v="4"/>
    <x v="2388"/>
    <x v="2"/>
    <x v="0"/>
    <x v="90"/>
    <x v="714"/>
    <x v="1375"/>
    <x v="2520"/>
    <x v="20"/>
    <x v="20"/>
    <x v="204"/>
    <x v="37"/>
    <x v="1"/>
    <x v="0"/>
    <x v="0"/>
    <x v="4"/>
    <x v="11"/>
    <x v="13"/>
  </r>
  <r>
    <x v="0"/>
    <x v="0"/>
    <x v="45"/>
    <s v="LGXC74C40T0234712"/>
    <x v="20"/>
    <x v="1"/>
    <x v="9"/>
    <x v="214"/>
    <x v="190"/>
    <x v="190"/>
    <x v="193"/>
    <x v="4"/>
    <x v="2389"/>
    <x v="2"/>
    <x v="0"/>
    <x v="90"/>
    <x v="714"/>
    <x v="1375"/>
    <x v="2572"/>
    <x v="20"/>
    <x v="20"/>
    <x v="204"/>
    <x v="37"/>
    <x v="1"/>
    <x v="0"/>
    <x v="0"/>
    <x v="4"/>
    <x v="11"/>
    <x v="13"/>
  </r>
  <r>
    <x v="0"/>
    <x v="0"/>
    <x v="45"/>
    <s v="LGXC74C43T0235580"/>
    <x v="20"/>
    <x v="1"/>
    <x v="9"/>
    <x v="214"/>
    <x v="190"/>
    <x v="190"/>
    <x v="193"/>
    <x v="4"/>
    <x v="2368"/>
    <x v="2"/>
    <x v="0"/>
    <x v="90"/>
    <x v="715"/>
    <x v="1376"/>
    <x v="2573"/>
    <x v="135"/>
    <x v="131"/>
    <x v="204"/>
    <x v="37"/>
    <x v="1"/>
    <x v="0"/>
    <x v="0"/>
    <x v="4"/>
    <x v="11"/>
    <x v="13"/>
  </r>
  <r>
    <x v="0"/>
    <x v="0"/>
    <x v="45"/>
    <s v="LGXC74C44T0234695"/>
    <x v="20"/>
    <x v="1"/>
    <x v="9"/>
    <x v="214"/>
    <x v="190"/>
    <x v="190"/>
    <x v="193"/>
    <x v="4"/>
    <x v="2365"/>
    <x v="2"/>
    <x v="0"/>
    <x v="90"/>
    <x v="715"/>
    <x v="1376"/>
    <x v="2540"/>
    <x v="135"/>
    <x v="131"/>
    <x v="204"/>
    <x v="37"/>
    <x v="1"/>
    <x v="0"/>
    <x v="0"/>
    <x v="4"/>
    <x v="11"/>
    <x v="13"/>
  </r>
  <r>
    <x v="0"/>
    <x v="0"/>
    <x v="45"/>
    <s v="LGXC74C45T0239615"/>
    <x v="20"/>
    <x v="1"/>
    <x v="9"/>
    <x v="214"/>
    <x v="190"/>
    <x v="190"/>
    <x v="193"/>
    <x v="4"/>
    <x v="2379"/>
    <x v="2"/>
    <x v="0"/>
    <x v="90"/>
    <x v="716"/>
    <x v="1377"/>
    <x v="2526"/>
    <x v="107"/>
    <x v="104"/>
    <x v="204"/>
    <x v="37"/>
    <x v="1"/>
    <x v="0"/>
    <x v="0"/>
    <x v="4"/>
    <x v="11"/>
    <x v="13"/>
  </r>
  <r>
    <x v="0"/>
    <x v="0"/>
    <x v="45"/>
    <s v="LGXC74C42T0234677"/>
    <x v="20"/>
    <x v="1"/>
    <x v="9"/>
    <x v="214"/>
    <x v="190"/>
    <x v="190"/>
    <x v="193"/>
    <x v="4"/>
    <x v="2357"/>
    <x v="2"/>
    <x v="0"/>
    <x v="90"/>
    <x v="716"/>
    <x v="1377"/>
    <x v="2574"/>
    <x v="107"/>
    <x v="104"/>
    <x v="204"/>
    <x v="37"/>
    <x v="1"/>
    <x v="0"/>
    <x v="0"/>
    <x v="4"/>
    <x v="11"/>
    <x v="13"/>
  </r>
  <r>
    <x v="0"/>
    <x v="0"/>
    <x v="45"/>
    <s v="LGXC74C47T0239583"/>
    <x v="20"/>
    <x v="1"/>
    <x v="9"/>
    <x v="214"/>
    <x v="190"/>
    <x v="190"/>
    <x v="193"/>
    <x v="4"/>
    <x v="2329"/>
    <x v="2"/>
    <x v="0"/>
    <x v="90"/>
    <x v="717"/>
    <x v="1378"/>
    <x v="2573"/>
    <x v="150"/>
    <x v="144"/>
    <x v="204"/>
    <x v="37"/>
    <x v="1"/>
    <x v="0"/>
    <x v="0"/>
    <x v="4"/>
    <x v="11"/>
    <x v="13"/>
  </r>
  <r>
    <x v="0"/>
    <x v="0"/>
    <x v="45"/>
    <s v="LGXC74C43T0234638"/>
    <x v="20"/>
    <x v="1"/>
    <x v="9"/>
    <x v="214"/>
    <x v="190"/>
    <x v="190"/>
    <x v="193"/>
    <x v="4"/>
    <x v="2378"/>
    <x v="2"/>
    <x v="0"/>
    <x v="90"/>
    <x v="716"/>
    <x v="1377"/>
    <x v="2575"/>
    <x v="107"/>
    <x v="104"/>
    <x v="204"/>
    <x v="37"/>
    <x v="1"/>
    <x v="0"/>
    <x v="0"/>
    <x v="4"/>
    <x v="11"/>
    <x v="13"/>
  </r>
  <r>
    <x v="0"/>
    <x v="0"/>
    <x v="45"/>
    <s v="LGXC74C45T0234639"/>
    <x v="20"/>
    <x v="1"/>
    <x v="9"/>
    <x v="214"/>
    <x v="190"/>
    <x v="190"/>
    <x v="193"/>
    <x v="4"/>
    <x v="2372"/>
    <x v="2"/>
    <x v="0"/>
    <x v="90"/>
    <x v="718"/>
    <x v="1379"/>
    <x v="2539"/>
    <x v="41"/>
    <x v="41"/>
    <x v="204"/>
    <x v="37"/>
    <x v="1"/>
    <x v="0"/>
    <x v="0"/>
    <x v="4"/>
    <x v="11"/>
    <x v="13"/>
  </r>
  <r>
    <x v="0"/>
    <x v="0"/>
    <x v="45"/>
    <s v="LGXC74C47T0235601"/>
    <x v="20"/>
    <x v="1"/>
    <x v="9"/>
    <x v="214"/>
    <x v="190"/>
    <x v="190"/>
    <x v="193"/>
    <x v="4"/>
    <x v="2381"/>
    <x v="2"/>
    <x v="0"/>
    <x v="90"/>
    <x v="718"/>
    <x v="1379"/>
    <x v="2549"/>
    <x v="41"/>
    <x v="41"/>
    <x v="204"/>
    <x v="37"/>
    <x v="1"/>
    <x v="0"/>
    <x v="0"/>
    <x v="4"/>
    <x v="11"/>
    <x v="13"/>
  </r>
  <r>
    <x v="0"/>
    <x v="0"/>
    <x v="45"/>
    <s v="LGXC74C45T0246449"/>
    <x v="20"/>
    <x v="1"/>
    <x v="9"/>
    <x v="214"/>
    <x v="190"/>
    <x v="190"/>
    <x v="193"/>
    <x v="4"/>
    <x v="2327"/>
    <x v="2"/>
    <x v="0"/>
    <x v="90"/>
    <x v="715"/>
    <x v="1376"/>
    <x v="2576"/>
    <x v="135"/>
    <x v="131"/>
    <x v="204"/>
    <x v="37"/>
    <x v="1"/>
    <x v="0"/>
    <x v="0"/>
    <x v="4"/>
    <x v="11"/>
    <x v="13"/>
  </r>
  <r>
    <x v="0"/>
    <x v="0"/>
    <x v="45"/>
    <s v="LGXC74C42T0239555"/>
    <x v="20"/>
    <x v="1"/>
    <x v="9"/>
    <x v="214"/>
    <x v="190"/>
    <x v="190"/>
    <x v="193"/>
    <x v="4"/>
    <x v="2381"/>
    <x v="2"/>
    <x v="0"/>
    <x v="90"/>
    <x v="718"/>
    <x v="1379"/>
    <x v="2577"/>
    <x v="41"/>
    <x v="41"/>
    <x v="204"/>
    <x v="37"/>
    <x v="1"/>
    <x v="0"/>
    <x v="0"/>
    <x v="4"/>
    <x v="11"/>
    <x v="13"/>
  </r>
  <r>
    <x v="0"/>
    <x v="0"/>
    <x v="45"/>
    <s v="LGXC74C49T0234742"/>
    <x v="20"/>
    <x v="1"/>
    <x v="9"/>
    <x v="214"/>
    <x v="190"/>
    <x v="190"/>
    <x v="193"/>
    <x v="4"/>
    <x v="2369"/>
    <x v="2"/>
    <x v="0"/>
    <x v="90"/>
    <x v="714"/>
    <x v="1375"/>
    <x v="2554"/>
    <x v="20"/>
    <x v="20"/>
    <x v="204"/>
    <x v="37"/>
    <x v="1"/>
    <x v="0"/>
    <x v="0"/>
    <x v="4"/>
    <x v="11"/>
    <x v="13"/>
  </r>
  <r>
    <x v="0"/>
    <x v="0"/>
    <x v="45"/>
    <s v="LGXC74C47T0234741"/>
    <x v="20"/>
    <x v="1"/>
    <x v="9"/>
    <x v="214"/>
    <x v="190"/>
    <x v="190"/>
    <x v="193"/>
    <x v="4"/>
    <x v="2387"/>
    <x v="2"/>
    <x v="0"/>
    <x v="90"/>
    <x v="715"/>
    <x v="1376"/>
    <x v="2562"/>
    <x v="135"/>
    <x v="131"/>
    <x v="204"/>
    <x v="37"/>
    <x v="1"/>
    <x v="0"/>
    <x v="0"/>
    <x v="4"/>
    <x v="11"/>
    <x v="13"/>
  </r>
  <r>
    <x v="0"/>
    <x v="0"/>
    <x v="45"/>
    <s v="LGXC74C42T0239605"/>
    <x v="20"/>
    <x v="1"/>
    <x v="9"/>
    <x v="214"/>
    <x v="190"/>
    <x v="190"/>
    <x v="193"/>
    <x v="4"/>
    <x v="2335"/>
    <x v="2"/>
    <x v="0"/>
    <x v="90"/>
    <x v="715"/>
    <x v="1376"/>
    <x v="2519"/>
    <x v="135"/>
    <x v="131"/>
    <x v="204"/>
    <x v="37"/>
    <x v="1"/>
    <x v="0"/>
    <x v="0"/>
    <x v="4"/>
    <x v="11"/>
    <x v="13"/>
  </r>
  <r>
    <x v="0"/>
    <x v="0"/>
    <x v="45"/>
    <s v="LGXC74C40T0235603"/>
    <x v="20"/>
    <x v="1"/>
    <x v="9"/>
    <x v="214"/>
    <x v="190"/>
    <x v="190"/>
    <x v="193"/>
    <x v="4"/>
    <x v="2390"/>
    <x v="2"/>
    <x v="0"/>
    <x v="90"/>
    <x v="717"/>
    <x v="1378"/>
    <x v="2578"/>
    <x v="150"/>
    <x v="144"/>
    <x v="204"/>
    <x v="37"/>
    <x v="1"/>
    <x v="0"/>
    <x v="0"/>
    <x v="4"/>
    <x v="11"/>
    <x v="13"/>
  </r>
  <r>
    <x v="0"/>
    <x v="0"/>
    <x v="45"/>
    <s v="LGXC74C43T0234722"/>
    <x v="20"/>
    <x v="1"/>
    <x v="9"/>
    <x v="214"/>
    <x v="190"/>
    <x v="190"/>
    <x v="193"/>
    <x v="4"/>
    <x v="2391"/>
    <x v="2"/>
    <x v="0"/>
    <x v="90"/>
    <x v="717"/>
    <x v="1378"/>
    <x v="2561"/>
    <x v="150"/>
    <x v="144"/>
    <x v="204"/>
    <x v="37"/>
    <x v="1"/>
    <x v="0"/>
    <x v="0"/>
    <x v="4"/>
    <x v="11"/>
    <x v="13"/>
  </r>
  <r>
    <x v="0"/>
    <x v="0"/>
    <x v="45"/>
    <s v="LGXC74C46T0234715"/>
    <x v="20"/>
    <x v="1"/>
    <x v="9"/>
    <x v="214"/>
    <x v="190"/>
    <x v="190"/>
    <x v="193"/>
    <x v="4"/>
    <x v="2337"/>
    <x v="2"/>
    <x v="0"/>
    <x v="90"/>
    <x v="716"/>
    <x v="1377"/>
    <x v="2521"/>
    <x v="107"/>
    <x v="104"/>
    <x v="204"/>
    <x v="37"/>
    <x v="1"/>
    <x v="0"/>
    <x v="0"/>
    <x v="4"/>
    <x v="11"/>
    <x v="13"/>
  </r>
  <r>
    <x v="0"/>
    <x v="0"/>
    <x v="45"/>
    <s v="LGXC74C43T0235594"/>
    <x v="20"/>
    <x v="1"/>
    <x v="9"/>
    <x v="214"/>
    <x v="190"/>
    <x v="190"/>
    <x v="193"/>
    <x v="4"/>
    <x v="2392"/>
    <x v="2"/>
    <x v="0"/>
    <x v="90"/>
    <x v="716"/>
    <x v="1377"/>
    <x v="2517"/>
    <x v="107"/>
    <x v="104"/>
    <x v="204"/>
    <x v="37"/>
    <x v="1"/>
    <x v="0"/>
    <x v="0"/>
    <x v="4"/>
    <x v="11"/>
    <x v="13"/>
  </r>
  <r>
    <x v="0"/>
    <x v="0"/>
    <x v="45"/>
    <s v="LGXC74C4XT0239609"/>
    <x v="20"/>
    <x v="1"/>
    <x v="9"/>
    <x v="214"/>
    <x v="190"/>
    <x v="190"/>
    <x v="193"/>
    <x v="4"/>
    <x v="2377"/>
    <x v="2"/>
    <x v="0"/>
    <x v="90"/>
    <x v="715"/>
    <x v="1376"/>
    <x v="2579"/>
    <x v="135"/>
    <x v="131"/>
    <x v="204"/>
    <x v="37"/>
    <x v="1"/>
    <x v="0"/>
    <x v="0"/>
    <x v="4"/>
    <x v="11"/>
    <x v="13"/>
  </r>
  <r>
    <x v="0"/>
    <x v="0"/>
    <x v="45"/>
    <s v="LGXC74C48T0234750"/>
    <x v="20"/>
    <x v="1"/>
    <x v="9"/>
    <x v="214"/>
    <x v="190"/>
    <x v="190"/>
    <x v="193"/>
    <x v="4"/>
    <x v="2389"/>
    <x v="2"/>
    <x v="0"/>
    <x v="90"/>
    <x v="716"/>
    <x v="1377"/>
    <x v="2580"/>
    <x v="107"/>
    <x v="104"/>
    <x v="204"/>
    <x v="37"/>
    <x v="1"/>
    <x v="0"/>
    <x v="0"/>
    <x v="4"/>
    <x v="11"/>
    <x v="13"/>
  </r>
  <r>
    <x v="0"/>
    <x v="0"/>
    <x v="45"/>
    <s v="LGXC74C49T0239584"/>
    <x v="20"/>
    <x v="1"/>
    <x v="9"/>
    <x v="214"/>
    <x v="190"/>
    <x v="190"/>
    <x v="193"/>
    <x v="4"/>
    <x v="2384"/>
    <x v="2"/>
    <x v="0"/>
    <x v="90"/>
    <x v="717"/>
    <x v="1378"/>
    <x v="2567"/>
    <x v="150"/>
    <x v="144"/>
    <x v="204"/>
    <x v="37"/>
    <x v="1"/>
    <x v="0"/>
    <x v="0"/>
    <x v="4"/>
    <x v="11"/>
    <x v="13"/>
  </r>
  <r>
    <x v="0"/>
    <x v="0"/>
    <x v="45"/>
    <s v="LGXC74C49T0234725"/>
    <x v="20"/>
    <x v="1"/>
    <x v="9"/>
    <x v="214"/>
    <x v="190"/>
    <x v="190"/>
    <x v="193"/>
    <x v="4"/>
    <x v="2331"/>
    <x v="2"/>
    <x v="0"/>
    <x v="90"/>
    <x v="717"/>
    <x v="1378"/>
    <x v="2538"/>
    <x v="150"/>
    <x v="144"/>
    <x v="204"/>
    <x v="37"/>
    <x v="1"/>
    <x v="0"/>
    <x v="0"/>
    <x v="4"/>
    <x v="11"/>
    <x v="13"/>
  </r>
  <r>
    <x v="0"/>
    <x v="0"/>
    <x v="45"/>
    <s v="LGXC74C4XT0239612"/>
    <x v="20"/>
    <x v="1"/>
    <x v="9"/>
    <x v="214"/>
    <x v="190"/>
    <x v="190"/>
    <x v="193"/>
    <x v="4"/>
    <x v="2351"/>
    <x v="2"/>
    <x v="0"/>
    <x v="90"/>
    <x v="703"/>
    <x v="1369"/>
    <x v="2523"/>
    <x v="114"/>
    <x v="110"/>
    <x v="204"/>
    <x v="37"/>
    <x v="1"/>
    <x v="0"/>
    <x v="0"/>
    <x v="4"/>
    <x v="11"/>
    <x v="13"/>
  </r>
  <r>
    <x v="0"/>
    <x v="0"/>
    <x v="45"/>
    <s v="LGXC74C46T0235606"/>
    <x v="20"/>
    <x v="1"/>
    <x v="9"/>
    <x v="214"/>
    <x v="190"/>
    <x v="190"/>
    <x v="193"/>
    <x v="4"/>
    <x v="2354"/>
    <x v="2"/>
    <x v="0"/>
    <x v="90"/>
    <x v="698"/>
    <x v="1364"/>
    <x v="2581"/>
    <x v="103"/>
    <x v="100"/>
    <x v="204"/>
    <x v="37"/>
    <x v="1"/>
    <x v="0"/>
    <x v="0"/>
    <x v="4"/>
    <x v="11"/>
    <x v="13"/>
  </r>
  <r>
    <x v="0"/>
    <x v="0"/>
    <x v="45"/>
    <s v="LGXC74C40T0235584"/>
    <x v="20"/>
    <x v="1"/>
    <x v="9"/>
    <x v="214"/>
    <x v="190"/>
    <x v="190"/>
    <x v="193"/>
    <x v="4"/>
    <x v="2363"/>
    <x v="2"/>
    <x v="0"/>
    <x v="90"/>
    <x v="714"/>
    <x v="1375"/>
    <x v="2582"/>
    <x v="20"/>
    <x v="20"/>
    <x v="204"/>
    <x v="37"/>
    <x v="1"/>
    <x v="0"/>
    <x v="0"/>
    <x v="4"/>
    <x v="11"/>
    <x v="13"/>
  </r>
  <r>
    <x v="0"/>
    <x v="0"/>
    <x v="45"/>
    <s v="LGXC74C47T0234710"/>
    <x v="20"/>
    <x v="1"/>
    <x v="9"/>
    <x v="214"/>
    <x v="190"/>
    <x v="190"/>
    <x v="193"/>
    <x v="4"/>
    <x v="2367"/>
    <x v="2"/>
    <x v="0"/>
    <x v="90"/>
    <x v="716"/>
    <x v="1377"/>
    <x v="2556"/>
    <x v="107"/>
    <x v="104"/>
    <x v="204"/>
    <x v="37"/>
    <x v="1"/>
    <x v="0"/>
    <x v="0"/>
    <x v="4"/>
    <x v="11"/>
    <x v="13"/>
  </r>
  <r>
    <x v="0"/>
    <x v="0"/>
    <x v="45"/>
    <s v="LGXC74C42T0239586"/>
    <x v="20"/>
    <x v="1"/>
    <x v="9"/>
    <x v="214"/>
    <x v="190"/>
    <x v="190"/>
    <x v="193"/>
    <x v="4"/>
    <x v="2381"/>
    <x v="2"/>
    <x v="0"/>
    <x v="90"/>
    <x v="716"/>
    <x v="1377"/>
    <x v="2577"/>
    <x v="107"/>
    <x v="104"/>
    <x v="204"/>
    <x v="37"/>
    <x v="1"/>
    <x v="0"/>
    <x v="0"/>
    <x v="4"/>
    <x v="11"/>
    <x v="13"/>
  </r>
  <r>
    <x v="0"/>
    <x v="0"/>
    <x v="45"/>
    <s v="LGXC74C43T0234610"/>
    <x v="20"/>
    <x v="1"/>
    <x v="9"/>
    <x v="214"/>
    <x v="190"/>
    <x v="190"/>
    <x v="193"/>
    <x v="4"/>
    <x v="2330"/>
    <x v="2"/>
    <x v="0"/>
    <x v="90"/>
    <x v="703"/>
    <x v="1369"/>
    <x v="2583"/>
    <x v="114"/>
    <x v="110"/>
    <x v="204"/>
    <x v="37"/>
    <x v="1"/>
    <x v="0"/>
    <x v="0"/>
    <x v="4"/>
    <x v="11"/>
    <x v="13"/>
  </r>
  <r>
    <x v="0"/>
    <x v="0"/>
    <x v="45"/>
    <s v="LGXC74C44T0239573"/>
    <x v="20"/>
    <x v="1"/>
    <x v="9"/>
    <x v="214"/>
    <x v="190"/>
    <x v="190"/>
    <x v="193"/>
    <x v="4"/>
    <x v="2332"/>
    <x v="2"/>
    <x v="0"/>
    <x v="90"/>
    <x v="716"/>
    <x v="1377"/>
    <x v="2584"/>
    <x v="107"/>
    <x v="104"/>
    <x v="204"/>
    <x v="37"/>
    <x v="1"/>
    <x v="0"/>
    <x v="0"/>
    <x v="4"/>
    <x v="11"/>
    <x v="13"/>
  </r>
  <r>
    <x v="0"/>
    <x v="0"/>
    <x v="45"/>
    <s v="LGXC74C42T0235604"/>
    <x v="20"/>
    <x v="1"/>
    <x v="9"/>
    <x v="214"/>
    <x v="190"/>
    <x v="190"/>
    <x v="193"/>
    <x v="4"/>
    <x v="2393"/>
    <x v="2"/>
    <x v="0"/>
    <x v="90"/>
    <x v="717"/>
    <x v="1378"/>
    <x v="2585"/>
    <x v="150"/>
    <x v="144"/>
    <x v="204"/>
    <x v="37"/>
    <x v="1"/>
    <x v="0"/>
    <x v="0"/>
    <x v="4"/>
    <x v="11"/>
    <x v="13"/>
  </r>
  <r>
    <x v="0"/>
    <x v="0"/>
    <x v="45"/>
    <s v="LGXC74C44T0239590"/>
    <x v="20"/>
    <x v="1"/>
    <x v="9"/>
    <x v="214"/>
    <x v="190"/>
    <x v="190"/>
    <x v="193"/>
    <x v="4"/>
    <x v="2394"/>
    <x v="2"/>
    <x v="0"/>
    <x v="90"/>
    <x v="715"/>
    <x v="1376"/>
    <x v="2569"/>
    <x v="135"/>
    <x v="131"/>
    <x v="204"/>
    <x v="37"/>
    <x v="1"/>
    <x v="0"/>
    <x v="0"/>
    <x v="4"/>
    <x v="11"/>
    <x v="13"/>
  </r>
  <r>
    <x v="0"/>
    <x v="0"/>
    <x v="45"/>
    <s v="LGXC74C48T0234649"/>
    <x v="20"/>
    <x v="1"/>
    <x v="9"/>
    <x v="214"/>
    <x v="190"/>
    <x v="190"/>
    <x v="193"/>
    <x v="4"/>
    <x v="2346"/>
    <x v="2"/>
    <x v="0"/>
    <x v="90"/>
    <x v="716"/>
    <x v="1377"/>
    <x v="2574"/>
    <x v="107"/>
    <x v="104"/>
    <x v="204"/>
    <x v="37"/>
    <x v="1"/>
    <x v="0"/>
    <x v="0"/>
    <x v="4"/>
    <x v="11"/>
    <x v="13"/>
  </r>
  <r>
    <x v="0"/>
    <x v="0"/>
    <x v="45"/>
    <s v="LGXC74C44T0239556"/>
    <x v="20"/>
    <x v="1"/>
    <x v="9"/>
    <x v="214"/>
    <x v="190"/>
    <x v="190"/>
    <x v="193"/>
    <x v="4"/>
    <x v="2375"/>
    <x v="2"/>
    <x v="0"/>
    <x v="90"/>
    <x v="703"/>
    <x v="1369"/>
    <x v="2514"/>
    <x v="114"/>
    <x v="110"/>
    <x v="204"/>
    <x v="37"/>
    <x v="1"/>
    <x v="0"/>
    <x v="0"/>
    <x v="4"/>
    <x v="11"/>
    <x v="13"/>
  </r>
  <r>
    <x v="0"/>
    <x v="0"/>
    <x v="45"/>
    <s v="LGXC74C43T0239600"/>
    <x v="20"/>
    <x v="1"/>
    <x v="9"/>
    <x v="214"/>
    <x v="190"/>
    <x v="190"/>
    <x v="193"/>
    <x v="4"/>
    <x v="2392"/>
    <x v="2"/>
    <x v="0"/>
    <x v="90"/>
    <x v="717"/>
    <x v="1378"/>
    <x v="2586"/>
    <x v="150"/>
    <x v="144"/>
    <x v="204"/>
    <x v="37"/>
    <x v="1"/>
    <x v="0"/>
    <x v="0"/>
    <x v="4"/>
    <x v="11"/>
    <x v="13"/>
  </r>
  <r>
    <x v="0"/>
    <x v="0"/>
    <x v="45"/>
    <s v="LGXC74C4XT0234748"/>
    <x v="20"/>
    <x v="1"/>
    <x v="9"/>
    <x v="214"/>
    <x v="190"/>
    <x v="190"/>
    <x v="193"/>
    <x v="4"/>
    <x v="2365"/>
    <x v="2"/>
    <x v="0"/>
    <x v="90"/>
    <x v="719"/>
    <x v="1380"/>
    <x v="2587"/>
    <x v="137"/>
    <x v="17"/>
    <x v="204"/>
    <x v="37"/>
    <x v="1"/>
    <x v="0"/>
    <x v="0"/>
    <x v="4"/>
    <x v="11"/>
    <x v="13"/>
  </r>
  <r>
    <x v="0"/>
    <x v="0"/>
    <x v="45"/>
    <s v="LGXC74C49T0234675"/>
    <x v="20"/>
    <x v="1"/>
    <x v="9"/>
    <x v="214"/>
    <x v="190"/>
    <x v="190"/>
    <x v="193"/>
    <x v="4"/>
    <x v="2366"/>
    <x v="2"/>
    <x v="0"/>
    <x v="90"/>
    <x v="714"/>
    <x v="1375"/>
    <x v="2568"/>
    <x v="20"/>
    <x v="20"/>
    <x v="204"/>
    <x v="37"/>
    <x v="1"/>
    <x v="0"/>
    <x v="0"/>
    <x v="4"/>
    <x v="11"/>
    <x v="13"/>
  </r>
  <r>
    <x v="0"/>
    <x v="0"/>
    <x v="45"/>
    <s v="LGXC74C41T0234685"/>
    <x v="20"/>
    <x v="1"/>
    <x v="9"/>
    <x v="214"/>
    <x v="190"/>
    <x v="190"/>
    <x v="193"/>
    <x v="4"/>
    <x v="2340"/>
    <x v="2"/>
    <x v="0"/>
    <x v="90"/>
    <x v="698"/>
    <x v="1364"/>
    <x v="2550"/>
    <x v="103"/>
    <x v="100"/>
    <x v="204"/>
    <x v="37"/>
    <x v="1"/>
    <x v="0"/>
    <x v="0"/>
    <x v="4"/>
    <x v="11"/>
    <x v="13"/>
  </r>
  <r>
    <x v="0"/>
    <x v="0"/>
    <x v="45"/>
    <s v="LGXC74C4XT0234751"/>
    <x v="20"/>
    <x v="1"/>
    <x v="9"/>
    <x v="214"/>
    <x v="190"/>
    <x v="190"/>
    <x v="193"/>
    <x v="4"/>
    <x v="2378"/>
    <x v="2"/>
    <x v="0"/>
    <x v="90"/>
    <x v="698"/>
    <x v="1364"/>
    <x v="2586"/>
    <x v="103"/>
    <x v="100"/>
    <x v="204"/>
    <x v="37"/>
    <x v="1"/>
    <x v="0"/>
    <x v="0"/>
    <x v="4"/>
    <x v="11"/>
    <x v="13"/>
  </r>
  <r>
    <x v="0"/>
    <x v="0"/>
    <x v="45"/>
    <s v="LGXC74C44T0234700"/>
    <x v="20"/>
    <x v="1"/>
    <x v="9"/>
    <x v="214"/>
    <x v="190"/>
    <x v="190"/>
    <x v="193"/>
    <x v="4"/>
    <x v="2334"/>
    <x v="2"/>
    <x v="0"/>
    <x v="90"/>
    <x v="719"/>
    <x v="1380"/>
    <x v="2520"/>
    <x v="137"/>
    <x v="17"/>
    <x v="204"/>
    <x v="37"/>
    <x v="1"/>
    <x v="0"/>
    <x v="0"/>
    <x v="4"/>
    <x v="11"/>
    <x v="13"/>
  </r>
  <r>
    <x v="0"/>
    <x v="0"/>
    <x v="45"/>
    <s v="LGXC74C45T0246466"/>
    <x v="20"/>
    <x v="1"/>
    <x v="9"/>
    <x v="214"/>
    <x v="190"/>
    <x v="190"/>
    <x v="193"/>
    <x v="4"/>
    <x v="2384"/>
    <x v="2"/>
    <x v="0"/>
    <x v="90"/>
    <x v="698"/>
    <x v="1364"/>
    <x v="2533"/>
    <x v="103"/>
    <x v="100"/>
    <x v="204"/>
    <x v="37"/>
    <x v="1"/>
    <x v="0"/>
    <x v="0"/>
    <x v="4"/>
    <x v="11"/>
    <x v="13"/>
  </r>
  <r>
    <x v="0"/>
    <x v="0"/>
    <x v="45"/>
    <s v="LGXC74C43T0234655"/>
    <x v="20"/>
    <x v="1"/>
    <x v="9"/>
    <x v="214"/>
    <x v="190"/>
    <x v="190"/>
    <x v="193"/>
    <x v="4"/>
    <x v="2349"/>
    <x v="2"/>
    <x v="0"/>
    <x v="90"/>
    <x v="714"/>
    <x v="1375"/>
    <x v="2588"/>
    <x v="20"/>
    <x v="20"/>
    <x v="204"/>
    <x v="37"/>
    <x v="1"/>
    <x v="0"/>
    <x v="0"/>
    <x v="4"/>
    <x v="11"/>
    <x v="13"/>
  </r>
  <r>
    <x v="0"/>
    <x v="0"/>
    <x v="45"/>
    <s v="LGXC74C42T0234629"/>
    <x v="20"/>
    <x v="1"/>
    <x v="9"/>
    <x v="214"/>
    <x v="190"/>
    <x v="190"/>
    <x v="193"/>
    <x v="4"/>
    <x v="2391"/>
    <x v="2"/>
    <x v="0"/>
    <x v="90"/>
    <x v="717"/>
    <x v="1378"/>
    <x v="2522"/>
    <x v="150"/>
    <x v="144"/>
    <x v="204"/>
    <x v="37"/>
    <x v="1"/>
    <x v="0"/>
    <x v="0"/>
    <x v="4"/>
    <x v="11"/>
    <x v="13"/>
  </r>
  <r>
    <x v="0"/>
    <x v="0"/>
    <x v="45"/>
    <s v="LGXC74C47T0246436"/>
    <x v="20"/>
    <x v="1"/>
    <x v="9"/>
    <x v="214"/>
    <x v="190"/>
    <x v="190"/>
    <x v="193"/>
    <x v="4"/>
    <x v="2352"/>
    <x v="2"/>
    <x v="0"/>
    <x v="90"/>
    <x v="719"/>
    <x v="1380"/>
    <x v="2589"/>
    <x v="137"/>
    <x v="17"/>
    <x v="204"/>
    <x v="37"/>
    <x v="1"/>
    <x v="0"/>
    <x v="0"/>
    <x v="4"/>
    <x v="11"/>
    <x v="13"/>
  </r>
  <r>
    <x v="0"/>
    <x v="0"/>
    <x v="45"/>
    <s v="LGXC74C47T0235579"/>
    <x v="20"/>
    <x v="1"/>
    <x v="9"/>
    <x v="214"/>
    <x v="190"/>
    <x v="190"/>
    <x v="193"/>
    <x v="4"/>
    <x v="2359"/>
    <x v="2"/>
    <x v="0"/>
    <x v="90"/>
    <x v="714"/>
    <x v="1375"/>
    <x v="2555"/>
    <x v="20"/>
    <x v="20"/>
    <x v="204"/>
    <x v="37"/>
    <x v="1"/>
    <x v="0"/>
    <x v="0"/>
    <x v="4"/>
    <x v="11"/>
    <x v="13"/>
  </r>
  <r>
    <x v="0"/>
    <x v="0"/>
    <x v="45"/>
    <s v="LGXC74C44T0239587"/>
    <x v="20"/>
    <x v="1"/>
    <x v="9"/>
    <x v="214"/>
    <x v="190"/>
    <x v="190"/>
    <x v="193"/>
    <x v="4"/>
    <x v="2344"/>
    <x v="2"/>
    <x v="0"/>
    <x v="90"/>
    <x v="719"/>
    <x v="1380"/>
    <x v="2588"/>
    <x v="137"/>
    <x v="17"/>
    <x v="204"/>
    <x v="37"/>
    <x v="1"/>
    <x v="0"/>
    <x v="0"/>
    <x v="4"/>
    <x v="11"/>
    <x v="13"/>
  </r>
  <r>
    <x v="0"/>
    <x v="0"/>
    <x v="45"/>
    <s v="LGXC74C40T0234645"/>
    <x v="20"/>
    <x v="1"/>
    <x v="9"/>
    <x v="214"/>
    <x v="190"/>
    <x v="190"/>
    <x v="193"/>
    <x v="4"/>
    <x v="2366"/>
    <x v="2"/>
    <x v="0"/>
    <x v="90"/>
    <x v="715"/>
    <x v="1376"/>
    <x v="2581"/>
    <x v="135"/>
    <x v="131"/>
    <x v="204"/>
    <x v="37"/>
    <x v="1"/>
    <x v="0"/>
    <x v="0"/>
    <x v="4"/>
    <x v="11"/>
    <x v="13"/>
  </r>
  <r>
    <x v="0"/>
    <x v="0"/>
    <x v="45"/>
    <s v="LGXC74C48T0234635"/>
    <x v="20"/>
    <x v="1"/>
    <x v="9"/>
    <x v="214"/>
    <x v="190"/>
    <x v="190"/>
    <x v="193"/>
    <x v="4"/>
    <x v="2395"/>
    <x v="2"/>
    <x v="0"/>
    <x v="90"/>
    <x v="700"/>
    <x v="1366"/>
    <x v="2582"/>
    <x v="42"/>
    <x v="42"/>
    <x v="204"/>
    <x v="37"/>
    <x v="1"/>
    <x v="0"/>
    <x v="0"/>
    <x v="4"/>
    <x v="11"/>
    <x v="13"/>
  </r>
  <r>
    <x v="0"/>
    <x v="0"/>
    <x v="45"/>
    <s v="LGXC74C43T0246420"/>
    <x v="20"/>
    <x v="1"/>
    <x v="9"/>
    <x v="214"/>
    <x v="190"/>
    <x v="190"/>
    <x v="193"/>
    <x v="4"/>
    <x v="2396"/>
    <x v="2"/>
    <x v="0"/>
    <x v="90"/>
    <x v="718"/>
    <x v="1379"/>
    <x v="2590"/>
    <x v="41"/>
    <x v="41"/>
    <x v="204"/>
    <x v="37"/>
    <x v="1"/>
    <x v="0"/>
    <x v="0"/>
    <x v="4"/>
    <x v="11"/>
    <x v="13"/>
  </r>
  <r>
    <x v="0"/>
    <x v="0"/>
    <x v="45"/>
    <s v="LGXC74C44T0234681"/>
    <x v="20"/>
    <x v="1"/>
    <x v="9"/>
    <x v="214"/>
    <x v="190"/>
    <x v="190"/>
    <x v="193"/>
    <x v="4"/>
    <x v="2397"/>
    <x v="2"/>
    <x v="0"/>
    <x v="90"/>
    <x v="720"/>
    <x v="1381"/>
    <x v="2543"/>
    <x v="103"/>
    <x v="100"/>
    <x v="204"/>
    <x v="37"/>
    <x v="1"/>
    <x v="0"/>
    <x v="0"/>
    <x v="4"/>
    <x v="11"/>
    <x v="13"/>
  </r>
  <r>
    <x v="0"/>
    <x v="0"/>
    <x v="45"/>
    <s v="LGXC74C40T0239604"/>
    <x v="20"/>
    <x v="1"/>
    <x v="9"/>
    <x v="214"/>
    <x v="190"/>
    <x v="190"/>
    <x v="193"/>
    <x v="4"/>
    <x v="2392"/>
    <x v="2"/>
    <x v="0"/>
    <x v="90"/>
    <x v="700"/>
    <x v="1366"/>
    <x v="2535"/>
    <x v="42"/>
    <x v="42"/>
    <x v="204"/>
    <x v="37"/>
    <x v="1"/>
    <x v="0"/>
    <x v="0"/>
    <x v="4"/>
    <x v="11"/>
    <x v="13"/>
  </r>
  <r>
    <x v="0"/>
    <x v="0"/>
    <x v="45"/>
    <s v="LGXC74C46T0239574"/>
    <x v="20"/>
    <x v="1"/>
    <x v="9"/>
    <x v="214"/>
    <x v="190"/>
    <x v="190"/>
    <x v="193"/>
    <x v="4"/>
    <x v="2353"/>
    <x v="2"/>
    <x v="0"/>
    <x v="90"/>
    <x v="698"/>
    <x v="1364"/>
    <x v="2530"/>
    <x v="103"/>
    <x v="100"/>
    <x v="204"/>
    <x v="37"/>
    <x v="1"/>
    <x v="0"/>
    <x v="0"/>
    <x v="4"/>
    <x v="11"/>
    <x v="13"/>
  </r>
  <r>
    <x v="0"/>
    <x v="0"/>
    <x v="45"/>
    <s v="LGXC74C43T0234607"/>
    <x v="20"/>
    <x v="1"/>
    <x v="9"/>
    <x v="214"/>
    <x v="190"/>
    <x v="190"/>
    <x v="193"/>
    <x v="4"/>
    <x v="2369"/>
    <x v="2"/>
    <x v="0"/>
    <x v="90"/>
    <x v="714"/>
    <x v="1375"/>
    <x v="2565"/>
    <x v="20"/>
    <x v="20"/>
    <x v="204"/>
    <x v="37"/>
    <x v="1"/>
    <x v="0"/>
    <x v="0"/>
    <x v="4"/>
    <x v="11"/>
    <x v="13"/>
  </r>
  <r>
    <x v="0"/>
    <x v="0"/>
    <x v="45"/>
    <s v="LGXC74C43T0234669"/>
    <x v="20"/>
    <x v="1"/>
    <x v="9"/>
    <x v="214"/>
    <x v="190"/>
    <x v="190"/>
    <x v="193"/>
    <x v="4"/>
    <x v="2373"/>
    <x v="2"/>
    <x v="0"/>
    <x v="90"/>
    <x v="719"/>
    <x v="1380"/>
    <x v="2591"/>
    <x v="137"/>
    <x v="17"/>
    <x v="204"/>
    <x v="37"/>
    <x v="1"/>
    <x v="0"/>
    <x v="0"/>
    <x v="4"/>
    <x v="11"/>
    <x v="13"/>
  </r>
  <r>
    <x v="0"/>
    <x v="0"/>
    <x v="45"/>
    <s v="LGXC74C47T0234674"/>
    <x v="20"/>
    <x v="1"/>
    <x v="9"/>
    <x v="214"/>
    <x v="190"/>
    <x v="190"/>
    <x v="193"/>
    <x v="4"/>
    <x v="2377"/>
    <x v="2"/>
    <x v="0"/>
    <x v="90"/>
    <x v="718"/>
    <x v="1379"/>
    <x v="2590"/>
    <x v="41"/>
    <x v="41"/>
    <x v="204"/>
    <x v="37"/>
    <x v="1"/>
    <x v="0"/>
    <x v="0"/>
    <x v="4"/>
    <x v="11"/>
    <x v="13"/>
  </r>
  <r>
    <x v="0"/>
    <x v="0"/>
    <x v="45"/>
    <s v="LGXC74C44T0234678"/>
    <x v="20"/>
    <x v="1"/>
    <x v="9"/>
    <x v="214"/>
    <x v="190"/>
    <x v="190"/>
    <x v="193"/>
    <x v="4"/>
    <x v="2385"/>
    <x v="2"/>
    <x v="0"/>
    <x v="90"/>
    <x v="715"/>
    <x v="1376"/>
    <x v="2585"/>
    <x v="135"/>
    <x v="131"/>
    <x v="204"/>
    <x v="37"/>
    <x v="1"/>
    <x v="0"/>
    <x v="0"/>
    <x v="4"/>
    <x v="11"/>
    <x v="13"/>
  </r>
  <r>
    <x v="0"/>
    <x v="0"/>
    <x v="45"/>
    <s v="LGXC74C43T0234719"/>
    <x v="20"/>
    <x v="1"/>
    <x v="9"/>
    <x v="214"/>
    <x v="190"/>
    <x v="190"/>
    <x v="193"/>
    <x v="4"/>
    <x v="2398"/>
    <x v="2"/>
    <x v="0"/>
    <x v="90"/>
    <x v="720"/>
    <x v="1381"/>
    <x v="2592"/>
    <x v="103"/>
    <x v="100"/>
    <x v="204"/>
    <x v="37"/>
    <x v="1"/>
    <x v="0"/>
    <x v="0"/>
    <x v="4"/>
    <x v="11"/>
    <x v="13"/>
  </r>
  <r>
    <x v="0"/>
    <x v="0"/>
    <x v="45"/>
    <s v="LGXC74C45T0234625"/>
    <x v="20"/>
    <x v="1"/>
    <x v="9"/>
    <x v="214"/>
    <x v="190"/>
    <x v="190"/>
    <x v="193"/>
    <x v="4"/>
    <x v="2372"/>
    <x v="2"/>
    <x v="0"/>
    <x v="90"/>
    <x v="718"/>
    <x v="1379"/>
    <x v="2560"/>
    <x v="41"/>
    <x v="41"/>
    <x v="204"/>
    <x v="37"/>
    <x v="1"/>
    <x v="0"/>
    <x v="0"/>
    <x v="4"/>
    <x v="11"/>
    <x v="13"/>
  </r>
  <r>
    <x v="0"/>
    <x v="0"/>
    <x v="45"/>
    <s v="LGXC74C48T0239589"/>
    <x v="20"/>
    <x v="1"/>
    <x v="9"/>
    <x v="214"/>
    <x v="190"/>
    <x v="190"/>
    <x v="193"/>
    <x v="4"/>
    <x v="2382"/>
    <x v="2"/>
    <x v="0"/>
    <x v="90"/>
    <x v="720"/>
    <x v="1381"/>
    <x v="2593"/>
    <x v="103"/>
    <x v="100"/>
    <x v="204"/>
    <x v="37"/>
    <x v="1"/>
    <x v="0"/>
    <x v="0"/>
    <x v="4"/>
    <x v="11"/>
    <x v="13"/>
  </r>
  <r>
    <x v="0"/>
    <x v="0"/>
    <x v="45"/>
    <s v="LGXC74C43T0234672"/>
    <x v="20"/>
    <x v="1"/>
    <x v="9"/>
    <x v="214"/>
    <x v="190"/>
    <x v="190"/>
    <x v="193"/>
    <x v="4"/>
    <x v="2360"/>
    <x v="2"/>
    <x v="0"/>
    <x v="90"/>
    <x v="720"/>
    <x v="1381"/>
    <x v="2594"/>
    <x v="103"/>
    <x v="100"/>
    <x v="204"/>
    <x v="37"/>
    <x v="1"/>
    <x v="0"/>
    <x v="0"/>
    <x v="4"/>
    <x v="11"/>
    <x v="13"/>
  </r>
  <r>
    <x v="0"/>
    <x v="0"/>
    <x v="45"/>
    <s v="LGXC74C42T0234680"/>
    <x v="20"/>
    <x v="1"/>
    <x v="9"/>
    <x v="214"/>
    <x v="190"/>
    <x v="190"/>
    <x v="193"/>
    <x v="4"/>
    <x v="2354"/>
    <x v="2"/>
    <x v="0"/>
    <x v="90"/>
    <x v="720"/>
    <x v="1381"/>
    <x v="2583"/>
    <x v="103"/>
    <x v="100"/>
    <x v="204"/>
    <x v="37"/>
    <x v="1"/>
    <x v="0"/>
    <x v="0"/>
    <x v="4"/>
    <x v="11"/>
    <x v="13"/>
  </r>
  <r>
    <x v="0"/>
    <x v="0"/>
    <x v="45"/>
    <s v="LGXC74C43T0234705"/>
    <x v="20"/>
    <x v="1"/>
    <x v="9"/>
    <x v="214"/>
    <x v="190"/>
    <x v="190"/>
    <x v="193"/>
    <x v="4"/>
    <x v="2346"/>
    <x v="2"/>
    <x v="0"/>
    <x v="90"/>
    <x v="720"/>
    <x v="1381"/>
    <x v="2587"/>
    <x v="103"/>
    <x v="100"/>
    <x v="204"/>
    <x v="37"/>
    <x v="1"/>
    <x v="0"/>
    <x v="0"/>
    <x v="4"/>
    <x v="11"/>
    <x v="13"/>
  </r>
  <r>
    <x v="0"/>
    <x v="0"/>
    <x v="45"/>
    <s v="LGXC74C48T0235591"/>
    <x v="20"/>
    <x v="1"/>
    <x v="9"/>
    <x v="214"/>
    <x v="190"/>
    <x v="190"/>
    <x v="193"/>
    <x v="4"/>
    <x v="2347"/>
    <x v="2"/>
    <x v="0"/>
    <x v="90"/>
    <x v="720"/>
    <x v="1381"/>
    <x v="2593"/>
    <x v="103"/>
    <x v="100"/>
    <x v="204"/>
    <x v="37"/>
    <x v="1"/>
    <x v="0"/>
    <x v="0"/>
    <x v="4"/>
    <x v="11"/>
    <x v="13"/>
  </r>
  <r>
    <x v="0"/>
    <x v="0"/>
    <x v="45"/>
    <s v="LGXC74C4XT0234636"/>
    <x v="20"/>
    <x v="1"/>
    <x v="9"/>
    <x v="214"/>
    <x v="190"/>
    <x v="190"/>
    <x v="193"/>
    <x v="4"/>
    <x v="2370"/>
    <x v="2"/>
    <x v="0"/>
    <x v="90"/>
    <x v="719"/>
    <x v="1380"/>
    <x v="2578"/>
    <x v="137"/>
    <x v="17"/>
    <x v="204"/>
    <x v="37"/>
    <x v="1"/>
    <x v="0"/>
    <x v="0"/>
    <x v="4"/>
    <x v="11"/>
    <x v="13"/>
  </r>
  <r>
    <x v="0"/>
    <x v="0"/>
    <x v="45"/>
    <s v="LGXC74C45T0234690"/>
    <x v="20"/>
    <x v="1"/>
    <x v="9"/>
    <x v="214"/>
    <x v="190"/>
    <x v="190"/>
    <x v="193"/>
    <x v="4"/>
    <x v="2347"/>
    <x v="2"/>
    <x v="0"/>
    <x v="90"/>
    <x v="721"/>
    <x v="1372"/>
    <x v="2595"/>
    <x v="103"/>
    <x v="100"/>
    <x v="204"/>
    <x v="37"/>
    <x v="1"/>
    <x v="0"/>
    <x v="0"/>
    <x v="4"/>
    <x v="11"/>
    <x v="13"/>
  </r>
  <r>
    <x v="0"/>
    <x v="0"/>
    <x v="45"/>
    <s v="LGXC74C45T0234611"/>
    <x v="20"/>
    <x v="1"/>
    <x v="9"/>
    <x v="214"/>
    <x v="190"/>
    <x v="190"/>
    <x v="193"/>
    <x v="4"/>
    <x v="2337"/>
    <x v="2"/>
    <x v="0"/>
    <x v="90"/>
    <x v="721"/>
    <x v="1372"/>
    <x v="2538"/>
    <x v="103"/>
    <x v="100"/>
    <x v="204"/>
    <x v="37"/>
    <x v="1"/>
    <x v="0"/>
    <x v="0"/>
    <x v="4"/>
    <x v="11"/>
    <x v="13"/>
  </r>
  <r>
    <x v="0"/>
    <x v="0"/>
    <x v="45"/>
    <s v="LGXC74C48T0246459"/>
    <x v="20"/>
    <x v="1"/>
    <x v="9"/>
    <x v="214"/>
    <x v="190"/>
    <x v="190"/>
    <x v="193"/>
    <x v="4"/>
    <x v="2364"/>
    <x v="2"/>
    <x v="0"/>
    <x v="90"/>
    <x v="706"/>
    <x v="1371"/>
    <x v="2556"/>
    <x v="166"/>
    <x v="160"/>
    <x v="204"/>
    <x v="37"/>
    <x v="1"/>
    <x v="0"/>
    <x v="0"/>
    <x v="4"/>
    <x v="11"/>
    <x v="13"/>
  </r>
  <r>
    <x v="0"/>
    <x v="0"/>
    <x v="45"/>
    <s v="LGXC74C47T0246422"/>
    <x v="20"/>
    <x v="1"/>
    <x v="9"/>
    <x v="214"/>
    <x v="190"/>
    <x v="190"/>
    <x v="193"/>
    <x v="4"/>
    <x v="2323"/>
    <x v="2"/>
    <x v="0"/>
    <x v="90"/>
    <x v="720"/>
    <x v="1381"/>
    <x v="2503"/>
    <x v="103"/>
    <x v="100"/>
    <x v="204"/>
    <x v="37"/>
    <x v="1"/>
    <x v="0"/>
    <x v="0"/>
    <x v="4"/>
    <x v="11"/>
    <x v="13"/>
  </r>
  <r>
    <x v="0"/>
    <x v="0"/>
    <x v="45"/>
    <s v="LGXC74C43T0234641"/>
    <x v="20"/>
    <x v="1"/>
    <x v="9"/>
    <x v="214"/>
    <x v="190"/>
    <x v="190"/>
    <x v="193"/>
    <x v="4"/>
    <x v="2396"/>
    <x v="2"/>
    <x v="0"/>
    <x v="90"/>
    <x v="719"/>
    <x v="1380"/>
    <x v="2596"/>
    <x v="137"/>
    <x v="17"/>
    <x v="204"/>
    <x v="37"/>
    <x v="1"/>
    <x v="0"/>
    <x v="0"/>
    <x v="4"/>
    <x v="11"/>
    <x v="13"/>
  </r>
  <r>
    <x v="0"/>
    <x v="0"/>
    <x v="45"/>
    <s v="LGXC74C44T0235572"/>
    <x v="20"/>
    <x v="1"/>
    <x v="9"/>
    <x v="214"/>
    <x v="190"/>
    <x v="190"/>
    <x v="193"/>
    <x v="4"/>
    <x v="2358"/>
    <x v="2"/>
    <x v="0"/>
    <x v="90"/>
    <x v="719"/>
    <x v="1380"/>
    <x v="2589"/>
    <x v="137"/>
    <x v="17"/>
    <x v="204"/>
    <x v="37"/>
    <x v="1"/>
    <x v="0"/>
    <x v="0"/>
    <x v="4"/>
    <x v="11"/>
    <x v="13"/>
  </r>
  <r>
    <x v="0"/>
    <x v="0"/>
    <x v="45"/>
    <s v="LGXC74C41T0234640"/>
    <x v="20"/>
    <x v="1"/>
    <x v="9"/>
    <x v="214"/>
    <x v="190"/>
    <x v="190"/>
    <x v="193"/>
    <x v="4"/>
    <x v="2335"/>
    <x v="2"/>
    <x v="0"/>
    <x v="90"/>
    <x v="718"/>
    <x v="1379"/>
    <x v="2584"/>
    <x v="41"/>
    <x v="41"/>
    <x v="204"/>
    <x v="37"/>
    <x v="1"/>
    <x v="0"/>
    <x v="0"/>
    <x v="4"/>
    <x v="11"/>
    <x v="13"/>
  </r>
  <r>
    <x v="0"/>
    <x v="0"/>
    <x v="45"/>
    <s v="LGXC74C42T0239572"/>
    <x v="20"/>
    <x v="1"/>
    <x v="9"/>
    <x v="214"/>
    <x v="190"/>
    <x v="190"/>
    <x v="193"/>
    <x v="4"/>
    <x v="2348"/>
    <x v="2"/>
    <x v="0"/>
    <x v="90"/>
    <x v="720"/>
    <x v="1381"/>
    <x v="2566"/>
    <x v="103"/>
    <x v="100"/>
    <x v="204"/>
    <x v="37"/>
    <x v="1"/>
    <x v="0"/>
    <x v="0"/>
    <x v="4"/>
    <x v="11"/>
    <x v="13"/>
  </r>
  <r>
    <x v="0"/>
    <x v="0"/>
    <x v="45"/>
    <s v="LGXC74C42T0246442"/>
    <x v="20"/>
    <x v="1"/>
    <x v="9"/>
    <x v="214"/>
    <x v="190"/>
    <x v="190"/>
    <x v="193"/>
    <x v="4"/>
    <x v="2376"/>
    <x v="2"/>
    <x v="0"/>
    <x v="90"/>
    <x v="720"/>
    <x v="1381"/>
    <x v="2592"/>
    <x v="103"/>
    <x v="100"/>
    <x v="204"/>
    <x v="37"/>
    <x v="1"/>
    <x v="0"/>
    <x v="0"/>
    <x v="4"/>
    <x v="11"/>
    <x v="13"/>
  </r>
  <r>
    <x v="0"/>
    <x v="0"/>
    <x v="45"/>
    <s v="LGXC74C47T0234643"/>
    <x v="20"/>
    <x v="1"/>
    <x v="9"/>
    <x v="214"/>
    <x v="190"/>
    <x v="190"/>
    <x v="193"/>
    <x v="4"/>
    <x v="2396"/>
    <x v="2"/>
    <x v="0"/>
    <x v="90"/>
    <x v="718"/>
    <x v="1379"/>
    <x v="2576"/>
    <x v="41"/>
    <x v="41"/>
    <x v="204"/>
    <x v="37"/>
    <x v="1"/>
    <x v="0"/>
    <x v="0"/>
    <x v="4"/>
    <x v="11"/>
    <x v="13"/>
  </r>
  <r>
    <x v="0"/>
    <x v="0"/>
    <x v="45"/>
    <s v="LGXC74C48T0239608"/>
    <x v="20"/>
    <x v="1"/>
    <x v="9"/>
    <x v="214"/>
    <x v="190"/>
    <x v="190"/>
    <x v="193"/>
    <x v="4"/>
    <x v="2352"/>
    <x v="2"/>
    <x v="0"/>
    <x v="90"/>
    <x v="719"/>
    <x v="1380"/>
    <x v="2597"/>
    <x v="137"/>
    <x v="17"/>
    <x v="204"/>
    <x v="37"/>
    <x v="1"/>
    <x v="0"/>
    <x v="0"/>
    <x v="4"/>
    <x v="11"/>
    <x v="13"/>
  </r>
  <r>
    <x v="0"/>
    <x v="0"/>
    <x v="45"/>
    <s v="LGXC74C40T0239571"/>
    <x v="20"/>
    <x v="1"/>
    <x v="9"/>
    <x v="214"/>
    <x v="190"/>
    <x v="190"/>
    <x v="193"/>
    <x v="4"/>
    <x v="2387"/>
    <x v="2"/>
    <x v="0"/>
    <x v="90"/>
    <x v="721"/>
    <x v="1372"/>
    <x v="2507"/>
    <x v="103"/>
    <x v="100"/>
    <x v="204"/>
    <x v="37"/>
    <x v="1"/>
    <x v="0"/>
    <x v="0"/>
    <x v="4"/>
    <x v="11"/>
    <x v="13"/>
  </r>
  <r>
    <x v="0"/>
    <x v="0"/>
    <x v="45"/>
    <s v="LGXC74C49T0235602"/>
    <x v="20"/>
    <x v="1"/>
    <x v="9"/>
    <x v="214"/>
    <x v="190"/>
    <x v="190"/>
    <x v="193"/>
    <x v="4"/>
    <x v="2342"/>
    <x v="2"/>
    <x v="0"/>
    <x v="90"/>
    <x v="721"/>
    <x v="1372"/>
    <x v="2553"/>
    <x v="103"/>
    <x v="100"/>
    <x v="204"/>
    <x v="37"/>
    <x v="1"/>
    <x v="0"/>
    <x v="0"/>
    <x v="4"/>
    <x v="11"/>
    <x v="13"/>
  </r>
  <r>
    <x v="0"/>
    <x v="0"/>
    <x v="45"/>
    <s v="LGXC74C46T0234696"/>
    <x v="20"/>
    <x v="1"/>
    <x v="9"/>
    <x v="214"/>
    <x v="190"/>
    <x v="190"/>
    <x v="193"/>
    <x v="4"/>
    <x v="2389"/>
    <x v="2"/>
    <x v="0"/>
    <x v="90"/>
    <x v="721"/>
    <x v="1372"/>
    <x v="2518"/>
    <x v="103"/>
    <x v="100"/>
    <x v="204"/>
    <x v="37"/>
    <x v="1"/>
    <x v="0"/>
    <x v="0"/>
    <x v="4"/>
    <x v="11"/>
    <x v="13"/>
  </r>
  <r>
    <x v="0"/>
    <x v="0"/>
    <x v="45"/>
    <s v="LGXC74C49T0239567"/>
    <x v="20"/>
    <x v="1"/>
    <x v="9"/>
    <x v="214"/>
    <x v="190"/>
    <x v="190"/>
    <x v="193"/>
    <x v="4"/>
    <x v="2364"/>
    <x v="2"/>
    <x v="0"/>
    <x v="90"/>
    <x v="706"/>
    <x v="1371"/>
    <x v="2572"/>
    <x v="166"/>
    <x v="160"/>
    <x v="204"/>
    <x v="37"/>
    <x v="1"/>
    <x v="0"/>
    <x v="0"/>
    <x v="4"/>
    <x v="11"/>
    <x v="13"/>
  </r>
  <r>
    <x v="0"/>
    <x v="0"/>
    <x v="45"/>
    <s v="LGXC74C49T0235597"/>
    <x v="20"/>
    <x v="1"/>
    <x v="9"/>
    <x v="214"/>
    <x v="190"/>
    <x v="190"/>
    <x v="193"/>
    <x v="4"/>
    <x v="2356"/>
    <x v="2"/>
    <x v="0"/>
    <x v="90"/>
    <x v="721"/>
    <x v="1372"/>
    <x v="2595"/>
    <x v="103"/>
    <x v="100"/>
    <x v="204"/>
    <x v="37"/>
    <x v="1"/>
    <x v="0"/>
    <x v="0"/>
    <x v="4"/>
    <x v="11"/>
    <x v="13"/>
  </r>
  <r>
    <x v="0"/>
    <x v="0"/>
    <x v="45"/>
    <s v="LGXC74C40T0239585"/>
    <x v="20"/>
    <x v="1"/>
    <x v="9"/>
    <x v="214"/>
    <x v="190"/>
    <x v="190"/>
    <x v="193"/>
    <x v="4"/>
    <x v="2395"/>
    <x v="2"/>
    <x v="0"/>
    <x v="90"/>
    <x v="721"/>
    <x v="1372"/>
    <x v="2582"/>
    <x v="103"/>
    <x v="100"/>
    <x v="204"/>
    <x v="37"/>
    <x v="1"/>
    <x v="0"/>
    <x v="0"/>
    <x v="4"/>
    <x v="11"/>
    <x v="13"/>
  </r>
  <r>
    <x v="0"/>
    <x v="0"/>
    <x v="45"/>
    <s v="LGXC74C4XT0235592"/>
    <x v="20"/>
    <x v="1"/>
    <x v="9"/>
    <x v="214"/>
    <x v="190"/>
    <x v="190"/>
    <x v="193"/>
    <x v="4"/>
    <x v="2358"/>
    <x v="2"/>
    <x v="0"/>
    <x v="90"/>
    <x v="706"/>
    <x v="1371"/>
    <x v="2594"/>
    <x v="166"/>
    <x v="160"/>
    <x v="204"/>
    <x v="37"/>
    <x v="1"/>
    <x v="0"/>
    <x v="0"/>
    <x v="4"/>
    <x v="11"/>
    <x v="13"/>
  </r>
  <r>
    <x v="0"/>
    <x v="0"/>
    <x v="45"/>
    <s v="LGXC74C48T0234702"/>
    <x v="20"/>
    <x v="1"/>
    <x v="9"/>
    <x v="214"/>
    <x v="190"/>
    <x v="190"/>
    <x v="193"/>
    <x v="4"/>
    <x v="2379"/>
    <x v="2"/>
    <x v="0"/>
    <x v="90"/>
    <x v="721"/>
    <x v="1372"/>
    <x v="2564"/>
    <x v="103"/>
    <x v="100"/>
    <x v="204"/>
    <x v="37"/>
    <x v="1"/>
    <x v="0"/>
    <x v="0"/>
    <x v="4"/>
    <x v="11"/>
    <x v="13"/>
  </r>
  <r>
    <x v="0"/>
    <x v="0"/>
    <x v="45"/>
    <s v="LGXC74C4XT0234653"/>
    <x v="20"/>
    <x v="1"/>
    <x v="9"/>
    <x v="214"/>
    <x v="190"/>
    <x v="190"/>
    <x v="193"/>
    <x v="4"/>
    <x v="2398"/>
    <x v="2"/>
    <x v="0"/>
    <x v="90"/>
    <x v="721"/>
    <x v="1372"/>
    <x v="2524"/>
    <x v="103"/>
    <x v="100"/>
    <x v="204"/>
    <x v="37"/>
    <x v="1"/>
    <x v="0"/>
    <x v="0"/>
    <x v="4"/>
    <x v="11"/>
    <x v="13"/>
  </r>
  <r>
    <x v="0"/>
    <x v="0"/>
    <x v="45"/>
    <s v="LGXC74C43T0239581"/>
    <x v="20"/>
    <x v="1"/>
    <x v="9"/>
    <x v="214"/>
    <x v="190"/>
    <x v="190"/>
    <x v="193"/>
    <x v="4"/>
    <x v="2362"/>
    <x v="2"/>
    <x v="0"/>
    <x v="90"/>
    <x v="709"/>
    <x v="1372"/>
    <x v="2571"/>
    <x v="105"/>
    <x v="102"/>
    <x v="204"/>
    <x v="37"/>
    <x v="1"/>
    <x v="0"/>
    <x v="0"/>
    <x v="4"/>
    <x v="11"/>
    <x v="13"/>
  </r>
  <r>
    <x v="0"/>
    <x v="0"/>
    <x v="45"/>
    <s v="LGXC74C41T0239613"/>
    <x v="20"/>
    <x v="1"/>
    <x v="9"/>
    <x v="214"/>
    <x v="190"/>
    <x v="190"/>
    <x v="193"/>
    <x v="4"/>
    <x v="2383"/>
    <x v="2"/>
    <x v="0"/>
    <x v="90"/>
    <x v="707"/>
    <x v="1367"/>
    <x v="2544"/>
    <x v="113"/>
    <x v="109"/>
    <x v="204"/>
    <x v="37"/>
    <x v="1"/>
    <x v="0"/>
    <x v="0"/>
    <x v="4"/>
    <x v="11"/>
    <x v="13"/>
  </r>
  <r>
    <x v="0"/>
    <x v="0"/>
    <x v="45"/>
    <s v="LGXC74C49T0234689"/>
    <x v="20"/>
    <x v="1"/>
    <x v="9"/>
    <x v="214"/>
    <x v="190"/>
    <x v="190"/>
    <x v="193"/>
    <x v="4"/>
    <x v="2327"/>
    <x v="2"/>
    <x v="0"/>
    <x v="90"/>
    <x v="709"/>
    <x v="1372"/>
    <x v="2596"/>
    <x v="105"/>
    <x v="102"/>
    <x v="204"/>
    <x v="37"/>
    <x v="1"/>
    <x v="0"/>
    <x v="0"/>
    <x v="4"/>
    <x v="11"/>
    <x v="13"/>
  </r>
  <r>
    <x v="0"/>
    <x v="0"/>
    <x v="45"/>
    <s v="LGXC74C48T0234618"/>
    <x v="20"/>
    <x v="1"/>
    <x v="9"/>
    <x v="214"/>
    <x v="190"/>
    <x v="190"/>
    <x v="193"/>
    <x v="4"/>
    <x v="2361"/>
    <x v="2"/>
    <x v="0"/>
    <x v="90"/>
    <x v="707"/>
    <x v="1367"/>
    <x v="2502"/>
    <x v="113"/>
    <x v="109"/>
    <x v="204"/>
    <x v="37"/>
    <x v="1"/>
    <x v="0"/>
    <x v="0"/>
    <x v="4"/>
    <x v="11"/>
    <x v="13"/>
  </r>
  <r>
    <x v="0"/>
    <x v="0"/>
    <x v="45"/>
    <s v="LGXC74C49T0234658"/>
    <x v="20"/>
    <x v="1"/>
    <x v="9"/>
    <x v="214"/>
    <x v="190"/>
    <x v="190"/>
    <x v="193"/>
    <x v="4"/>
    <x v="2368"/>
    <x v="2"/>
    <x v="0"/>
    <x v="90"/>
    <x v="721"/>
    <x v="1372"/>
    <x v="2523"/>
    <x v="103"/>
    <x v="100"/>
    <x v="204"/>
    <x v="37"/>
    <x v="1"/>
    <x v="0"/>
    <x v="0"/>
    <x v="4"/>
    <x v="11"/>
    <x v="13"/>
  </r>
  <r>
    <x v="0"/>
    <x v="0"/>
    <x v="45"/>
    <s v="LGXC74C40T0234693"/>
    <x v="20"/>
    <x v="1"/>
    <x v="9"/>
    <x v="214"/>
    <x v="190"/>
    <x v="190"/>
    <x v="193"/>
    <x v="4"/>
    <x v="2397"/>
    <x v="2"/>
    <x v="0"/>
    <x v="90"/>
    <x v="704"/>
    <x v="1370"/>
    <x v="2563"/>
    <x v="129"/>
    <x v="125"/>
    <x v="204"/>
    <x v="37"/>
    <x v="1"/>
    <x v="0"/>
    <x v="0"/>
    <x v="4"/>
    <x v="11"/>
    <x v="13"/>
  </r>
  <r>
    <x v="0"/>
    <x v="0"/>
    <x v="45"/>
    <s v="LGXC74C44T0235605"/>
    <x v="20"/>
    <x v="1"/>
    <x v="9"/>
    <x v="214"/>
    <x v="190"/>
    <x v="190"/>
    <x v="193"/>
    <x v="4"/>
    <x v="2369"/>
    <x v="2"/>
    <x v="0"/>
    <x v="90"/>
    <x v="710"/>
    <x v="1372"/>
    <x v="2570"/>
    <x v="104"/>
    <x v="101"/>
    <x v="204"/>
    <x v="37"/>
    <x v="1"/>
    <x v="0"/>
    <x v="0"/>
    <x v="4"/>
    <x v="11"/>
    <x v="13"/>
  </r>
  <r>
    <x v="0"/>
    <x v="0"/>
    <x v="45"/>
    <s v="LGXC74C45T0239582"/>
    <x v="20"/>
    <x v="1"/>
    <x v="9"/>
    <x v="214"/>
    <x v="190"/>
    <x v="190"/>
    <x v="193"/>
    <x v="4"/>
    <x v="2349"/>
    <x v="2"/>
    <x v="0"/>
    <x v="90"/>
    <x v="709"/>
    <x v="1372"/>
    <x v="2533"/>
    <x v="105"/>
    <x v="102"/>
    <x v="204"/>
    <x v="37"/>
    <x v="1"/>
    <x v="0"/>
    <x v="0"/>
    <x v="4"/>
    <x v="11"/>
    <x v="13"/>
  </r>
  <r>
    <x v="0"/>
    <x v="0"/>
    <x v="45"/>
    <s v="LGXC74C40T0246469"/>
    <x v="20"/>
    <x v="1"/>
    <x v="9"/>
    <x v="214"/>
    <x v="190"/>
    <x v="190"/>
    <x v="193"/>
    <x v="4"/>
    <x v="2342"/>
    <x v="2"/>
    <x v="0"/>
    <x v="90"/>
    <x v="706"/>
    <x v="1371"/>
    <x v="2552"/>
    <x v="166"/>
    <x v="160"/>
    <x v="204"/>
    <x v="37"/>
    <x v="1"/>
    <x v="0"/>
    <x v="0"/>
    <x v="4"/>
    <x v="11"/>
    <x v="13"/>
  </r>
  <r>
    <x v="0"/>
    <x v="0"/>
    <x v="45"/>
    <s v="LGXC74C45T0235595"/>
    <x v="20"/>
    <x v="1"/>
    <x v="9"/>
    <x v="214"/>
    <x v="190"/>
    <x v="190"/>
    <x v="193"/>
    <x v="4"/>
    <x v="2345"/>
    <x v="2"/>
    <x v="0"/>
    <x v="90"/>
    <x v="708"/>
    <x v="1368"/>
    <x v="2598"/>
    <x v="136"/>
    <x v="132"/>
    <x v="204"/>
    <x v="37"/>
    <x v="1"/>
    <x v="0"/>
    <x v="0"/>
    <x v="4"/>
    <x v="11"/>
    <x v="13"/>
  </r>
  <r>
    <x v="0"/>
    <x v="0"/>
    <x v="45"/>
    <s v="LGXC74C45T0235581"/>
    <x v="20"/>
    <x v="1"/>
    <x v="9"/>
    <x v="214"/>
    <x v="190"/>
    <x v="190"/>
    <x v="193"/>
    <x v="4"/>
    <x v="2388"/>
    <x v="2"/>
    <x v="0"/>
    <x v="90"/>
    <x v="711"/>
    <x v="1369"/>
    <x v="2580"/>
    <x v="127"/>
    <x v="123"/>
    <x v="204"/>
    <x v="37"/>
    <x v="1"/>
    <x v="0"/>
    <x v="0"/>
    <x v="4"/>
    <x v="11"/>
    <x v="13"/>
  </r>
  <r>
    <x v="0"/>
    <x v="0"/>
    <x v="45"/>
    <s v="LGXC74C48T0246400"/>
    <x v="20"/>
    <x v="1"/>
    <x v="9"/>
    <x v="214"/>
    <x v="190"/>
    <x v="190"/>
    <x v="193"/>
    <x v="4"/>
    <x v="2340"/>
    <x v="2"/>
    <x v="0"/>
    <x v="90"/>
    <x v="709"/>
    <x v="1372"/>
    <x v="2575"/>
    <x v="105"/>
    <x v="102"/>
    <x v="204"/>
    <x v="37"/>
    <x v="1"/>
    <x v="0"/>
    <x v="0"/>
    <x v="4"/>
    <x v="11"/>
    <x v="13"/>
  </r>
  <r>
    <x v="0"/>
    <x v="0"/>
    <x v="45"/>
    <s v="LGXC74C48T0246395"/>
    <x v="20"/>
    <x v="1"/>
    <x v="9"/>
    <x v="214"/>
    <x v="190"/>
    <x v="190"/>
    <x v="193"/>
    <x v="4"/>
    <x v="2327"/>
    <x v="2"/>
    <x v="0"/>
    <x v="90"/>
    <x v="711"/>
    <x v="1369"/>
    <x v="2579"/>
    <x v="127"/>
    <x v="123"/>
    <x v="204"/>
    <x v="37"/>
    <x v="1"/>
    <x v="0"/>
    <x v="0"/>
    <x v="4"/>
    <x v="11"/>
    <x v="13"/>
  </r>
  <r>
    <x v="0"/>
    <x v="0"/>
    <x v="45"/>
    <s v="LGXC74C4XT0234619"/>
    <x v="20"/>
    <x v="1"/>
    <x v="9"/>
    <x v="214"/>
    <x v="190"/>
    <x v="190"/>
    <x v="193"/>
    <x v="4"/>
    <x v="2387"/>
    <x v="2"/>
    <x v="0"/>
    <x v="90"/>
    <x v="711"/>
    <x v="1369"/>
    <x v="2558"/>
    <x v="127"/>
    <x v="123"/>
    <x v="204"/>
    <x v="37"/>
    <x v="1"/>
    <x v="0"/>
    <x v="0"/>
    <x v="4"/>
    <x v="11"/>
    <x v="13"/>
  </r>
  <r>
    <x v="0"/>
    <x v="0"/>
    <x v="45"/>
    <s v="LGXC74C48T0234621"/>
    <x v="20"/>
    <x v="1"/>
    <x v="9"/>
    <x v="214"/>
    <x v="190"/>
    <x v="190"/>
    <x v="193"/>
    <x v="4"/>
    <x v="2332"/>
    <x v="2"/>
    <x v="0"/>
    <x v="90"/>
    <x v="709"/>
    <x v="1372"/>
    <x v="2591"/>
    <x v="105"/>
    <x v="102"/>
    <x v="204"/>
    <x v="37"/>
    <x v="1"/>
    <x v="0"/>
    <x v="0"/>
    <x v="4"/>
    <x v="11"/>
    <x v="13"/>
  </r>
  <r>
    <x v="0"/>
    <x v="0"/>
    <x v="45"/>
    <s v="LGXC74C49T0234692"/>
    <x v="20"/>
    <x v="1"/>
    <x v="9"/>
    <x v="214"/>
    <x v="190"/>
    <x v="190"/>
    <x v="193"/>
    <x v="4"/>
    <x v="2396"/>
    <x v="2"/>
    <x v="0"/>
    <x v="90"/>
    <x v="710"/>
    <x v="1372"/>
    <x v="2599"/>
    <x v="104"/>
    <x v="101"/>
    <x v="204"/>
    <x v="37"/>
    <x v="1"/>
    <x v="0"/>
    <x v="0"/>
    <x v="4"/>
    <x v="11"/>
    <x v="13"/>
  </r>
  <r>
    <x v="0"/>
    <x v="0"/>
    <x v="45"/>
    <s v="LGXC74C41T0234721"/>
    <x v="20"/>
    <x v="1"/>
    <x v="9"/>
    <x v="214"/>
    <x v="190"/>
    <x v="190"/>
    <x v="193"/>
    <x v="4"/>
    <x v="2395"/>
    <x v="2"/>
    <x v="0"/>
    <x v="90"/>
    <x v="704"/>
    <x v="1370"/>
    <x v="2529"/>
    <x v="129"/>
    <x v="125"/>
    <x v="204"/>
    <x v="37"/>
    <x v="1"/>
    <x v="0"/>
    <x v="0"/>
    <x v="4"/>
    <x v="11"/>
    <x v="13"/>
  </r>
  <r>
    <x v="0"/>
    <x v="0"/>
    <x v="45"/>
    <s v="LGXC74C4XT0235575"/>
    <x v="20"/>
    <x v="1"/>
    <x v="9"/>
    <x v="214"/>
    <x v="190"/>
    <x v="190"/>
    <x v="193"/>
    <x v="4"/>
    <x v="2352"/>
    <x v="2"/>
    <x v="0"/>
    <x v="90"/>
    <x v="711"/>
    <x v="1369"/>
    <x v="2597"/>
    <x v="127"/>
    <x v="123"/>
    <x v="204"/>
    <x v="37"/>
    <x v="1"/>
    <x v="0"/>
    <x v="0"/>
    <x v="4"/>
    <x v="11"/>
    <x v="13"/>
  </r>
  <r>
    <x v="0"/>
    <x v="0"/>
    <x v="46"/>
    <s v="LC0C76C44V0030089"/>
    <x v="23"/>
    <x v="3"/>
    <x v="13"/>
    <x v="215"/>
    <x v="193"/>
    <x v="192"/>
    <x v="196"/>
    <x v="4"/>
    <x v="2399"/>
    <x v="2"/>
    <x v="1"/>
    <x v="91"/>
    <x v="722"/>
    <x v="1382"/>
    <x v="2600"/>
    <x v="136"/>
    <x v="132"/>
    <x v="204"/>
    <x v="37"/>
    <x v="1"/>
    <x v="0"/>
    <x v="0"/>
    <x v="4"/>
    <x v="12"/>
    <x v="14"/>
  </r>
  <r>
    <x v="0"/>
    <x v="0"/>
    <x v="46"/>
    <s v="LC0C76C47V0030586"/>
    <x v="23"/>
    <x v="3"/>
    <x v="13"/>
    <x v="215"/>
    <x v="193"/>
    <x v="192"/>
    <x v="196"/>
    <x v="4"/>
    <x v="2399"/>
    <x v="2"/>
    <x v="1"/>
    <x v="91"/>
    <x v="723"/>
    <x v="1382"/>
    <x v="2600"/>
    <x v="16"/>
    <x v="16"/>
    <x v="204"/>
    <x v="37"/>
    <x v="1"/>
    <x v="0"/>
    <x v="0"/>
    <x v="4"/>
    <x v="12"/>
    <x v="14"/>
  </r>
  <r>
    <x v="0"/>
    <x v="0"/>
    <x v="46"/>
    <s v="LC0C76C46V0031017"/>
    <x v="23"/>
    <x v="3"/>
    <x v="13"/>
    <x v="215"/>
    <x v="193"/>
    <x v="192"/>
    <x v="196"/>
    <x v="4"/>
    <x v="2399"/>
    <x v="2"/>
    <x v="1"/>
    <x v="91"/>
    <x v="724"/>
    <x v="1382"/>
    <x v="2600"/>
    <x v="105"/>
    <x v="102"/>
    <x v="204"/>
    <x v="37"/>
    <x v="1"/>
    <x v="0"/>
    <x v="0"/>
    <x v="4"/>
    <x v="12"/>
    <x v="14"/>
  </r>
  <r>
    <x v="0"/>
    <x v="0"/>
    <x v="46"/>
    <s v="LC0C76C48V0033609"/>
    <x v="23"/>
    <x v="3"/>
    <x v="13"/>
    <x v="215"/>
    <x v="193"/>
    <x v="192"/>
    <x v="196"/>
    <x v="4"/>
    <x v="2399"/>
    <x v="2"/>
    <x v="1"/>
    <x v="91"/>
    <x v="725"/>
    <x v="1383"/>
    <x v="2600"/>
    <x v="104"/>
    <x v="101"/>
    <x v="204"/>
    <x v="37"/>
    <x v="1"/>
    <x v="0"/>
    <x v="0"/>
    <x v="4"/>
    <x v="12"/>
    <x v="14"/>
  </r>
  <r>
    <x v="0"/>
    <x v="0"/>
    <x v="46"/>
    <s v="LC0C76C46V0031034"/>
    <x v="23"/>
    <x v="3"/>
    <x v="13"/>
    <x v="215"/>
    <x v="193"/>
    <x v="192"/>
    <x v="196"/>
    <x v="4"/>
    <x v="2399"/>
    <x v="2"/>
    <x v="1"/>
    <x v="91"/>
    <x v="726"/>
    <x v="1382"/>
    <x v="2600"/>
    <x v="104"/>
    <x v="101"/>
    <x v="204"/>
    <x v="37"/>
    <x v="1"/>
    <x v="0"/>
    <x v="0"/>
    <x v="4"/>
    <x v="12"/>
    <x v="14"/>
  </r>
  <r>
    <x v="0"/>
    <x v="0"/>
    <x v="46"/>
    <s v="LC0C76C47V0030099"/>
    <x v="23"/>
    <x v="3"/>
    <x v="13"/>
    <x v="215"/>
    <x v="193"/>
    <x v="192"/>
    <x v="196"/>
    <x v="4"/>
    <x v="2399"/>
    <x v="2"/>
    <x v="1"/>
    <x v="91"/>
    <x v="725"/>
    <x v="1383"/>
    <x v="2600"/>
    <x v="104"/>
    <x v="101"/>
    <x v="204"/>
    <x v="37"/>
    <x v="1"/>
    <x v="0"/>
    <x v="0"/>
    <x v="4"/>
    <x v="12"/>
    <x v="14"/>
  </r>
  <r>
    <x v="0"/>
    <x v="0"/>
    <x v="46"/>
    <s v="LC0C76C45V0031056"/>
    <x v="23"/>
    <x v="3"/>
    <x v="13"/>
    <x v="215"/>
    <x v="193"/>
    <x v="192"/>
    <x v="196"/>
    <x v="4"/>
    <x v="2399"/>
    <x v="2"/>
    <x v="1"/>
    <x v="91"/>
    <x v="727"/>
    <x v="1383"/>
    <x v="2600"/>
    <x v="240"/>
    <x v="235"/>
    <x v="204"/>
    <x v="37"/>
    <x v="1"/>
    <x v="0"/>
    <x v="0"/>
    <x v="4"/>
    <x v="12"/>
    <x v="14"/>
  </r>
  <r>
    <x v="0"/>
    <x v="0"/>
    <x v="46"/>
    <s v="LC0C76C43V0030973"/>
    <x v="23"/>
    <x v="3"/>
    <x v="13"/>
    <x v="215"/>
    <x v="193"/>
    <x v="192"/>
    <x v="196"/>
    <x v="4"/>
    <x v="2399"/>
    <x v="2"/>
    <x v="1"/>
    <x v="91"/>
    <x v="728"/>
    <x v="1384"/>
    <x v="2600"/>
    <x v="87"/>
    <x v="86"/>
    <x v="204"/>
    <x v="37"/>
    <x v="1"/>
    <x v="0"/>
    <x v="0"/>
    <x v="4"/>
    <x v="12"/>
    <x v="14"/>
  </r>
  <r>
    <x v="0"/>
    <x v="0"/>
    <x v="46"/>
    <s v="LC0C76C48V0031066"/>
    <x v="23"/>
    <x v="3"/>
    <x v="13"/>
    <x v="215"/>
    <x v="193"/>
    <x v="192"/>
    <x v="196"/>
    <x v="4"/>
    <x v="2399"/>
    <x v="2"/>
    <x v="1"/>
    <x v="91"/>
    <x v="729"/>
    <x v="1384"/>
    <x v="2600"/>
    <x v="169"/>
    <x v="163"/>
    <x v="204"/>
    <x v="37"/>
    <x v="1"/>
    <x v="0"/>
    <x v="0"/>
    <x v="4"/>
    <x v="12"/>
    <x v="14"/>
  </r>
  <r>
    <x v="0"/>
    <x v="0"/>
    <x v="46"/>
    <s v="LC0C76C45V0033681"/>
    <x v="23"/>
    <x v="3"/>
    <x v="13"/>
    <x v="215"/>
    <x v="193"/>
    <x v="192"/>
    <x v="196"/>
    <x v="4"/>
    <x v="2399"/>
    <x v="2"/>
    <x v="1"/>
    <x v="91"/>
    <x v="730"/>
    <x v="1384"/>
    <x v="2600"/>
    <x v="41"/>
    <x v="41"/>
    <x v="204"/>
    <x v="37"/>
    <x v="1"/>
    <x v="0"/>
    <x v="0"/>
    <x v="4"/>
    <x v="12"/>
    <x v="14"/>
  </r>
  <r>
    <x v="0"/>
    <x v="0"/>
    <x v="46"/>
    <s v="LC0C76C43V0031038"/>
    <x v="23"/>
    <x v="3"/>
    <x v="13"/>
    <x v="215"/>
    <x v="193"/>
    <x v="192"/>
    <x v="196"/>
    <x v="4"/>
    <x v="2399"/>
    <x v="2"/>
    <x v="1"/>
    <x v="91"/>
    <x v="731"/>
    <x v="1384"/>
    <x v="2600"/>
    <x v="169"/>
    <x v="163"/>
    <x v="204"/>
    <x v="37"/>
    <x v="1"/>
    <x v="0"/>
    <x v="0"/>
    <x v="4"/>
    <x v="12"/>
    <x v="14"/>
  </r>
  <r>
    <x v="0"/>
    <x v="0"/>
    <x v="46"/>
    <s v="LC0C76C43V0031010"/>
    <x v="23"/>
    <x v="3"/>
    <x v="13"/>
    <x v="215"/>
    <x v="193"/>
    <x v="192"/>
    <x v="196"/>
    <x v="4"/>
    <x v="2399"/>
    <x v="2"/>
    <x v="1"/>
    <x v="91"/>
    <x v="732"/>
    <x v="1384"/>
    <x v="2600"/>
    <x v="35"/>
    <x v="35"/>
    <x v="204"/>
    <x v="37"/>
    <x v="1"/>
    <x v="0"/>
    <x v="0"/>
    <x v="4"/>
    <x v="12"/>
    <x v="14"/>
  </r>
  <r>
    <x v="0"/>
    <x v="0"/>
    <x v="46"/>
    <s v="LC0C76C46V0030966"/>
    <x v="23"/>
    <x v="3"/>
    <x v="13"/>
    <x v="215"/>
    <x v="193"/>
    <x v="192"/>
    <x v="196"/>
    <x v="4"/>
    <x v="2399"/>
    <x v="2"/>
    <x v="1"/>
    <x v="91"/>
    <x v="728"/>
    <x v="1384"/>
    <x v="2600"/>
    <x v="87"/>
    <x v="86"/>
    <x v="204"/>
    <x v="37"/>
    <x v="1"/>
    <x v="0"/>
    <x v="0"/>
    <x v="4"/>
    <x v="12"/>
    <x v="14"/>
  </r>
  <r>
    <x v="0"/>
    <x v="0"/>
    <x v="46"/>
    <s v="LC0C76C46V0030594"/>
    <x v="23"/>
    <x v="3"/>
    <x v="13"/>
    <x v="215"/>
    <x v="193"/>
    <x v="192"/>
    <x v="196"/>
    <x v="4"/>
    <x v="2399"/>
    <x v="2"/>
    <x v="1"/>
    <x v="91"/>
    <x v="733"/>
    <x v="1382"/>
    <x v="2600"/>
    <x v="150"/>
    <x v="144"/>
    <x v="204"/>
    <x v="37"/>
    <x v="1"/>
    <x v="0"/>
    <x v="0"/>
    <x v="4"/>
    <x v="12"/>
    <x v="14"/>
  </r>
  <r>
    <x v="0"/>
    <x v="0"/>
    <x v="46"/>
    <s v="LC0C76C48V0033593"/>
    <x v="23"/>
    <x v="3"/>
    <x v="13"/>
    <x v="215"/>
    <x v="193"/>
    <x v="192"/>
    <x v="196"/>
    <x v="4"/>
    <x v="2399"/>
    <x v="2"/>
    <x v="1"/>
    <x v="91"/>
    <x v="724"/>
    <x v="1382"/>
    <x v="2600"/>
    <x v="105"/>
    <x v="102"/>
    <x v="204"/>
    <x v="37"/>
    <x v="1"/>
    <x v="0"/>
    <x v="0"/>
    <x v="4"/>
    <x v="12"/>
    <x v="14"/>
  </r>
  <r>
    <x v="0"/>
    <x v="0"/>
    <x v="46"/>
    <s v="LC0C76C49V0031027"/>
    <x v="23"/>
    <x v="3"/>
    <x v="13"/>
    <x v="215"/>
    <x v="193"/>
    <x v="192"/>
    <x v="196"/>
    <x v="4"/>
    <x v="2399"/>
    <x v="2"/>
    <x v="1"/>
    <x v="91"/>
    <x v="734"/>
    <x v="1384"/>
    <x v="2600"/>
    <x v="44"/>
    <x v="201"/>
    <x v="204"/>
    <x v="37"/>
    <x v="1"/>
    <x v="0"/>
    <x v="0"/>
    <x v="4"/>
    <x v="12"/>
    <x v="14"/>
  </r>
  <r>
    <x v="0"/>
    <x v="0"/>
    <x v="46"/>
    <s v="LC0C76C44V0030111"/>
    <x v="23"/>
    <x v="3"/>
    <x v="13"/>
    <x v="215"/>
    <x v="193"/>
    <x v="192"/>
    <x v="196"/>
    <x v="4"/>
    <x v="2399"/>
    <x v="2"/>
    <x v="1"/>
    <x v="91"/>
    <x v="735"/>
    <x v="1384"/>
    <x v="2600"/>
    <x v="33"/>
    <x v="33"/>
    <x v="204"/>
    <x v="37"/>
    <x v="1"/>
    <x v="0"/>
    <x v="0"/>
    <x v="4"/>
    <x v="12"/>
    <x v="14"/>
  </r>
  <r>
    <x v="0"/>
    <x v="0"/>
    <x v="46"/>
    <s v="LC0C76C47V0031074"/>
    <x v="23"/>
    <x v="3"/>
    <x v="13"/>
    <x v="215"/>
    <x v="193"/>
    <x v="192"/>
    <x v="196"/>
    <x v="4"/>
    <x v="2399"/>
    <x v="2"/>
    <x v="1"/>
    <x v="91"/>
    <x v="736"/>
    <x v="1384"/>
    <x v="2600"/>
    <x v="151"/>
    <x v="145"/>
    <x v="204"/>
    <x v="37"/>
    <x v="1"/>
    <x v="0"/>
    <x v="0"/>
    <x v="4"/>
    <x v="12"/>
    <x v="14"/>
  </r>
  <r>
    <x v="0"/>
    <x v="0"/>
    <x v="46"/>
    <s v="LC0C76C43V0033601"/>
    <x v="23"/>
    <x v="3"/>
    <x v="13"/>
    <x v="215"/>
    <x v="193"/>
    <x v="192"/>
    <x v="196"/>
    <x v="4"/>
    <x v="2399"/>
    <x v="2"/>
    <x v="1"/>
    <x v="91"/>
    <x v="723"/>
    <x v="1382"/>
    <x v="2600"/>
    <x v="16"/>
    <x v="16"/>
    <x v="204"/>
    <x v="37"/>
    <x v="1"/>
    <x v="0"/>
    <x v="0"/>
    <x v="4"/>
    <x v="12"/>
    <x v="14"/>
  </r>
  <r>
    <x v="0"/>
    <x v="0"/>
    <x v="46"/>
    <s v="LC0C76C44V0031078"/>
    <x v="23"/>
    <x v="3"/>
    <x v="13"/>
    <x v="215"/>
    <x v="193"/>
    <x v="192"/>
    <x v="196"/>
    <x v="4"/>
    <x v="2399"/>
    <x v="2"/>
    <x v="1"/>
    <x v="91"/>
    <x v="734"/>
    <x v="1384"/>
    <x v="2600"/>
    <x v="44"/>
    <x v="201"/>
    <x v="204"/>
    <x v="37"/>
    <x v="1"/>
    <x v="0"/>
    <x v="0"/>
    <x v="4"/>
    <x v="12"/>
    <x v="14"/>
  </r>
  <r>
    <x v="0"/>
    <x v="0"/>
    <x v="46"/>
    <s v="LC0C76C49V0030962"/>
    <x v="23"/>
    <x v="3"/>
    <x v="13"/>
    <x v="215"/>
    <x v="193"/>
    <x v="192"/>
    <x v="196"/>
    <x v="4"/>
    <x v="2399"/>
    <x v="2"/>
    <x v="1"/>
    <x v="91"/>
    <x v="737"/>
    <x v="1382"/>
    <x v="2600"/>
    <x v="105"/>
    <x v="102"/>
    <x v="204"/>
    <x v="37"/>
    <x v="1"/>
    <x v="0"/>
    <x v="0"/>
    <x v="4"/>
    <x v="12"/>
    <x v="14"/>
  </r>
  <r>
    <x v="0"/>
    <x v="0"/>
    <x v="46"/>
    <s v="LC0C76C49V0033697"/>
    <x v="23"/>
    <x v="3"/>
    <x v="13"/>
    <x v="215"/>
    <x v="193"/>
    <x v="192"/>
    <x v="196"/>
    <x v="4"/>
    <x v="2399"/>
    <x v="2"/>
    <x v="1"/>
    <x v="91"/>
    <x v="738"/>
    <x v="1382"/>
    <x v="2600"/>
    <x v="10"/>
    <x v="10"/>
    <x v="204"/>
    <x v="37"/>
    <x v="1"/>
    <x v="0"/>
    <x v="0"/>
    <x v="4"/>
    <x v="12"/>
    <x v="14"/>
  </r>
  <r>
    <x v="0"/>
    <x v="0"/>
    <x v="46"/>
    <s v="LC0C76C44V0031016"/>
    <x v="23"/>
    <x v="3"/>
    <x v="13"/>
    <x v="215"/>
    <x v="193"/>
    <x v="192"/>
    <x v="196"/>
    <x v="4"/>
    <x v="2399"/>
    <x v="2"/>
    <x v="1"/>
    <x v="91"/>
    <x v="739"/>
    <x v="1382"/>
    <x v="2600"/>
    <x v="124"/>
    <x v="119"/>
    <x v="204"/>
    <x v="37"/>
    <x v="1"/>
    <x v="0"/>
    <x v="0"/>
    <x v="4"/>
    <x v="12"/>
    <x v="14"/>
  </r>
  <r>
    <x v="0"/>
    <x v="0"/>
    <x v="46"/>
    <s v="LC0C76C48V0030581"/>
    <x v="23"/>
    <x v="3"/>
    <x v="13"/>
    <x v="215"/>
    <x v="193"/>
    <x v="192"/>
    <x v="196"/>
    <x v="4"/>
    <x v="2399"/>
    <x v="2"/>
    <x v="1"/>
    <x v="91"/>
    <x v="740"/>
    <x v="1384"/>
    <x v="2600"/>
    <x v="74"/>
    <x v="73"/>
    <x v="204"/>
    <x v="37"/>
    <x v="1"/>
    <x v="0"/>
    <x v="0"/>
    <x v="4"/>
    <x v="12"/>
    <x v="14"/>
  </r>
  <r>
    <x v="0"/>
    <x v="0"/>
    <x v="46"/>
    <s v="LC0C76C47V0031088"/>
    <x v="23"/>
    <x v="3"/>
    <x v="13"/>
    <x v="215"/>
    <x v="193"/>
    <x v="192"/>
    <x v="196"/>
    <x v="4"/>
    <x v="2399"/>
    <x v="2"/>
    <x v="1"/>
    <x v="91"/>
    <x v="724"/>
    <x v="1382"/>
    <x v="2600"/>
    <x v="105"/>
    <x v="102"/>
    <x v="204"/>
    <x v="37"/>
    <x v="1"/>
    <x v="0"/>
    <x v="0"/>
    <x v="4"/>
    <x v="12"/>
    <x v="14"/>
  </r>
  <r>
    <x v="0"/>
    <x v="0"/>
    <x v="46"/>
    <s v="LC0C76C45V0030960"/>
    <x v="23"/>
    <x v="3"/>
    <x v="13"/>
    <x v="215"/>
    <x v="193"/>
    <x v="192"/>
    <x v="196"/>
    <x v="4"/>
    <x v="2399"/>
    <x v="2"/>
    <x v="1"/>
    <x v="91"/>
    <x v="738"/>
    <x v="1382"/>
    <x v="2600"/>
    <x v="10"/>
    <x v="10"/>
    <x v="204"/>
    <x v="37"/>
    <x v="1"/>
    <x v="0"/>
    <x v="0"/>
    <x v="4"/>
    <x v="12"/>
    <x v="14"/>
  </r>
  <r>
    <x v="0"/>
    <x v="0"/>
    <x v="46"/>
    <s v="LC0C76C44V0030075"/>
    <x v="23"/>
    <x v="3"/>
    <x v="13"/>
    <x v="215"/>
    <x v="193"/>
    <x v="192"/>
    <x v="196"/>
    <x v="4"/>
    <x v="2399"/>
    <x v="2"/>
    <x v="1"/>
    <x v="91"/>
    <x v="741"/>
    <x v="1382"/>
    <x v="2600"/>
    <x v="103"/>
    <x v="100"/>
    <x v="204"/>
    <x v="37"/>
    <x v="1"/>
    <x v="0"/>
    <x v="0"/>
    <x v="4"/>
    <x v="12"/>
    <x v="14"/>
  </r>
  <r>
    <x v="0"/>
    <x v="0"/>
    <x v="46"/>
    <s v="LC0C76C44V0031081"/>
    <x v="23"/>
    <x v="3"/>
    <x v="13"/>
    <x v="215"/>
    <x v="193"/>
    <x v="192"/>
    <x v="196"/>
    <x v="4"/>
    <x v="2399"/>
    <x v="2"/>
    <x v="1"/>
    <x v="91"/>
    <x v="726"/>
    <x v="1382"/>
    <x v="2600"/>
    <x v="104"/>
    <x v="101"/>
    <x v="204"/>
    <x v="37"/>
    <x v="1"/>
    <x v="0"/>
    <x v="0"/>
    <x v="4"/>
    <x v="12"/>
    <x v="14"/>
  </r>
  <r>
    <x v="0"/>
    <x v="0"/>
    <x v="46"/>
    <s v="LC0C76C46V0030093"/>
    <x v="23"/>
    <x v="3"/>
    <x v="13"/>
    <x v="215"/>
    <x v="193"/>
    <x v="192"/>
    <x v="196"/>
    <x v="4"/>
    <x v="2399"/>
    <x v="2"/>
    <x v="1"/>
    <x v="91"/>
    <x v="742"/>
    <x v="1382"/>
    <x v="2600"/>
    <x v="74"/>
    <x v="73"/>
    <x v="204"/>
    <x v="37"/>
    <x v="1"/>
    <x v="0"/>
    <x v="0"/>
    <x v="4"/>
    <x v="12"/>
    <x v="14"/>
  </r>
  <r>
    <x v="0"/>
    <x v="0"/>
    <x v="46"/>
    <s v="LC0C76C44V0031050"/>
    <x v="23"/>
    <x v="3"/>
    <x v="13"/>
    <x v="215"/>
    <x v="193"/>
    <x v="192"/>
    <x v="196"/>
    <x v="4"/>
    <x v="2399"/>
    <x v="2"/>
    <x v="1"/>
    <x v="91"/>
    <x v="743"/>
    <x v="1382"/>
    <x v="2600"/>
    <x v="74"/>
    <x v="73"/>
    <x v="204"/>
    <x v="37"/>
    <x v="1"/>
    <x v="0"/>
    <x v="0"/>
    <x v="4"/>
    <x v="12"/>
    <x v="14"/>
  </r>
  <r>
    <x v="0"/>
    <x v="0"/>
    <x v="46"/>
    <s v="LC0C76C46V0030062"/>
    <x v="23"/>
    <x v="3"/>
    <x v="13"/>
    <x v="215"/>
    <x v="193"/>
    <x v="192"/>
    <x v="196"/>
    <x v="4"/>
    <x v="2399"/>
    <x v="2"/>
    <x v="1"/>
    <x v="91"/>
    <x v="744"/>
    <x v="1383"/>
    <x v="2600"/>
    <x v="103"/>
    <x v="100"/>
    <x v="204"/>
    <x v="37"/>
    <x v="1"/>
    <x v="0"/>
    <x v="0"/>
    <x v="4"/>
    <x v="12"/>
    <x v="14"/>
  </r>
  <r>
    <x v="0"/>
    <x v="0"/>
    <x v="46"/>
    <s v="LC0C76C45V0031039"/>
    <x v="23"/>
    <x v="3"/>
    <x v="13"/>
    <x v="215"/>
    <x v="193"/>
    <x v="192"/>
    <x v="196"/>
    <x v="4"/>
    <x v="2399"/>
    <x v="2"/>
    <x v="1"/>
    <x v="91"/>
    <x v="743"/>
    <x v="1382"/>
    <x v="2600"/>
    <x v="74"/>
    <x v="73"/>
    <x v="204"/>
    <x v="37"/>
    <x v="1"/>
    <x v="0"/>
    <x v="0"/>
    <x v="4"/>
    <x v="12"/>
    <x v="14"/>
  </r>
  <r>
    <x v="0"/>
    <x v="0"/>
    <x v="46"/>
    <s v="LC0C76C45V0030585"/>
    <x v="23"/>
    <x v="3"/>
    <x v="13"/>
    <x v="215"/>
    <x v="193"/>
    <x v="192"/>
    <x v="196"/>
    <x v="4"/>
    <x v="2399"/>
    <x v="2"/>
    <x v="1"/>
    <x v="91"/>
    <x v="737"/>
    <x v="1382"/>
    <x v="2600"/>
    <x v="105"/>
    <x v="102"/>
    <x v="204"/>
    <x v="37"/>
    <x v="1"/>
    <x v="0"/>
    <x v="0"/>
    <x v="4"/>
    <x v="12"/>
    <x v="14"/>
  </r>
  <r>
    <x v="0"/>
    <x v="0"/>
    <x v="46"/>
    <s v="LC0C76C45V0030991"/>
    <x v="23"/>
    <x v="3"/>
    <x v="13"/>
    <x v="215"/>
    <x v="193"/>
    <x v="192"/>
    <x v="196"/>
    <x v="4"/>
    <x v="2399"/>
    <x v="2"/>
    <x v="1"/>
    <x v="91"/>
    <x v="745"/>
    <x v="1385"/>
    <x v="2600"/>
    <x v="16"/>
    <x v="16"/>
    <x v="204"/>
    <x v="37"/>
    <x v="1"/>
    <x v="0"/>
    <x v="0"/>
    <x v="4"/>
    <x v="12"/>
    <x v="14"/>
  </r>
  <r>
    <x v="0"/>
    <x v="0"/>
    <x v="46"/>
    <s v="LC0C76C49V0033621"/>
    <x v="23"/>
    <x v="3"/>
    <x v="13"/>
    <x v="215"/>
    <x v="193"/>
    <x v="192"/>
    <x v="196"/>
    <x v="4"/>
    <x v="2399"/>
    <x v="2"/>
    <x v="1"/>
    <x v="91"/>
    <x v="746"/>
    <x v="1383"/>
    <x v="2600"/>
    <x v="106"/>
    <x v="103"/>
    <x v="204"/>
    <x v="37"/>
    <x v="1"/>
    <x v="0"/>
    <x v="0"/>
    <x v="4"/>
    <x v="12"/>
    <x v="14"/>
  </r>
  <r>
    <x v="0"/>
    <x v="0"/>
    <x v="46"/>
    <s v="LC0C76C47V0030989"/>
    <x v="23"/>
    <x v="3"/>
    <x v="13"/>
    <x v="215"/>
    <x v="193"/>
    <x v="192"/>
    <x v="196"/>
    <x v="4"/>
    <x v="2399"/>
    <x v="2"/>
    <x v="1"/>
    <x v="91"/>
    <x v="736"/>
    <x v="1384"/>
    <x v="2600"/>
    <x v="151"/>
    <x v="145"/>
    <x v="204"/>
    <x v="37"/>
    <x v="1"/>
    <x v="0"/>
    <x v="0"/>
    <x v="4"/>
    <x v="12"/>
    <x v="14"/>
  </r>
  <r>
    <x v="0"/>
    <x v="0"/>
    <x v="46"/>
    <s v="LC0C76C49V0030606"/>
    <x v="23"/>
    <x v="3"/>
    <x v="13"/>
    <x v="215"/>
    <x v="193"/>
    <x v="192"/>
    <x v="196"/>
    <x v="4"/>
    <x v="2399"/>
    <x v="2"/>
    <x v="1"/>
    <x v="91"/>
    <x v="747"/>
    <x v="1384"/>
    <x v="2600"/>
    <x v="129"/>
    <x v="125"/>
    <x v="204"/>
    <x v="37"/>
    <x v="1"/>
    <x v="0"/>
    <x v="0"/>
    <x v="4"/>
    <x v="12"/>
    <x v="14"/>
  </r>
  <r>
    <x v="0"/>
    <x v="0"/>
    <x v="46"/>
    <s v="LC0C76C44V0034241"/>
    <x v="23"/>
    <x v="3"/>
    <x v="13"/>
    <x v="215"/>
    <x v="193"/>
    <x v="192"/>
    <x v="196"/>
    <x v="4"/>
    <x v="2399"/>
    <x v="2"/>
    <x v="1"/>
    <x v="91"/>
    <x v="723"/>
    <x v="1382"/>
    <x v="2600"/>
    <x v="16"/>
    <x v="16"/>
    <x v="204"/>
    <x v="37"/>
    <x v="1"/>
    <x v="0"/>
    <x v="0"/>
    <x v="4"/>
    <x v="12"/>
    <x v="14"/>
  </r>
  <r>
    <x v="0"/>
    <x v="0"/>
    <x v="46"/>
    <s v="LC0C76C43V0031024"/>
    <x v="23"/>
    <x v="3"/>
    <x v="13"/>
    <x v="215"/>
    <x v="193"/>
    <x v="192"/>
    <x v="196"/>
    <x v="4"/>
    <x v="2399"/>
    <x v="2"/>
    <x v="1"/>
    <x v="91"/>
    <x v="747"/>
    <x v="1384"/>
    <x v="2600"/>
    <x v="129"/>
    <x v="125"/>
    <x v="204"/>
    <x v="37"/>
    <x v="1"/>
    <x v="0"/>
    <x v="0"/>
    <x v="4"/>
    <x v="12"/>
    <x v="14"/>
  </r>
  <r>
    <x v="0"/>
    <x v="0"/>
    <x v="46"/>
    <s v="LC0C76C49V0027947"/>
    <x v="23"/>
    <x v="3"/>
    <x v="13"/>
    <x v="215"/>
    <x v="193"/>
    <x v="192"/>
    <x v="196"/>
    <x v="4"/>
    <x v="2399"/>
    <x v="2"/>
    <x v="1"/>
    <x v="91"/>
    <x v="748"/>
    <x v="1382"/>
    <x v="2600"/>
    <x v="103"/>
    <x v="100"/>
    <x v="204"/>
    <x v="37"/>
    <x v="1"/>
    <x v="0"/>
    <x v="0"/>
    <x v="4"/>
    <x v="12"/>
    <x v="14"/>
  </r>
  <r>
    <x v="0"/>
    <x v="0"/>
    <x v="46"/>
    <s v="LC0C76C4XV0030128"/>
    <x v="23"/>
    <x v="3"/>
    <x v="13"/>
    <x v="215"/>
    <x v="193"/>
    <x v="192"/>
    <x v="196"/>
    <x v="4"/>
    <x v="2399"/>
    <x v="2"/>
    <x v="1"/>
    <x v="91"/>
    <x v="739"/>
    <x v="1382"/>
    <x v="2600"/>
    <x v="124"/>
    <x v="119"/>
    <x v="204"/>
    <x v="37"/>
    <x v="1"/>
    <x v="0"/>
    <x v="0"/>
    <x v="4"/>
    <x v="12"/>
    <x v="14"/>
  </r>
  <r>
    <x v="0"/>
    <x v="0"/>
    <x v="46"/>
    <s v="LC0C76C47V0030071"/>
    <x v="23"/>
    <x v="3"/>
    <x v="13"/>
    <x v="215"/>
    <x v="193"/>
    <x v="192"/>
    <x v="196"/>
    <x v="4"/>
    <x v="2399"/>
    <x v="2"/>
    <x v="1"/>
    <x v="91"/>
    <x v="749"/>
    <x v="1385"/>
    <x v="2600"/>
    <x v="87"/>
    <x v="86"/>
    <x v="204"/>
    <x v="37"/>
    <x v="1"/>
    <x v="0"/>
    <x v="0"/>
    <x v="4"/>
    <x v="12"/>
    <x v="14"/>
  </r>
  <r>
    <x v="0"/>
    <x v="0"/>
    <x v="46"/>
    <s v="LC0C76C4XV0031036"/>
    <x v="23"/>
    <x v="3"/>
    <x v="13"/>
    <x v="215"/>
    <x v="193"/>
    <x v="192"/>
    <x v="196"/>
    <x v="4"/>
    <x v="2399"/>
    <x v="2"/>
    <x v="1"/>
    <x v="91"/>
    <x v="728"/>
    <x v="1384"/>
    <x v="2600"/>
    <x v="87"/>
    <x v="86"/>
    <x v="204"/>
    <x v="37"/>
    <x v="1"/>
    <x v="0"/>
    <x v="0"/>
    <x v="4"/>
    <x v="12"/>
    <x v="14"/>
  </r>
  <r>
    <x v="0"/>
    <x v="0"/>
    <x v="46"/>
    <s v="LC0C76C45V0031025"/>
    <x v="23"/>
    <x v="3"/>
    <x v="13"/>
    <x v="215"/>
    <x v="193"/>
    <x v="192"/>
    <x v="196"/>
    <x v="4"/>
    <x v="2399"/>
    <x v="2"/>
    <x v="1"/>
    <x v="91"/>
    <x v="728"/>
    <x v="1384"/>
    <x v="2600"/>
    <x v="87"/>
    <x v="86"/>
    <x v="204"/>
    <x v="37"/>
    <x v="1"/>
    <x v="0"/>
    <x v="0"/>
    <x v="4"/>
    <x v="12"/>
    <x v="14"/>
  </r>
  <r>
    <x v="0"/>
    <x v="0"/>
    <x v="46"/>
    <s v="LC0C76C45V0033728"/>
    <x v="23"/>
    <x v="3"/>
    <x v="13"/>
    <x v="215"/>
    <x v="193"/>
    <x v="192"/>
    <x v="196"/>
    <x v="4"/>
    <x v="2399"/>
    <x v="2"/>
    <x v="1"/>
    <x v="91"/>
    <x v="750"/>
    <x v="1383"/>
    <x v="2600"/>
    <x v="129"/>
    <x v="125"/>
    <x v="204"/>
    <x v="37"/>
    <x v="1"/>
    <x v="0"/>
    <x v="0"/>
    <x v="4"/>
    <x v="12"/>
    <x v="14"/>
  </r>
  <r>
    <x v="0"/>
    <x v="0"/>
    <x v="46"/>
    <s v="LC0C76C46V0027534"/>
    <x v="23"/>
    <x v="3"/>
    <x v="13"/>
    <x v="215"/>
    <x v="193"/>
    <x v="192"/>
    <x v="196"/>
    <x v="4"/>
    <x v="2399"/>
    <x v="2"/>
    <x v="1"/>
    <x v="91"/>
    <x v="751"/>
    <x v="1383"/>
    <x v="2600"/>
    <x v="113"/>
    <x v="109"/>
    <x v="204"/>
    <x v="37"/>
    <x v="1"/>
    <x v="0"/>
    <x v="0"/>
    <x v="4"/>
    <x v="12"/>
    <x v="14"/>
  </r>
  <r>
    <x v="0"/>
    <x v="0"/>
    <x v="46"/>
    <s v="LC0C76C46V0031096"/>
    <x v="23"/>
    <x v="3"/>
    <x v="13"/>
    <x v="215"/>
    <x v="193"/>
    <x v="192"/>
    <x v="196"/>
    <x v="4"/>
    <x v="2399"/>
    <x v="2"/>
    <x v="1"/>
    <x v="91"/>
    <x v="752"/>
    <x v="1382"/>
    <x v="2600"/>
    <x v="113"/>
    <x v="109"/>
    <x v="204"/>
    <x v="37"/>
    <x v="1"/>
    <x v="0"/>
    <x v="0"/>
    <x v="4"/>
    <x v="12"/>
    <x v="14"/>
  </r>
  <r>
    <x v="0"/>
    <x v="0"/>
    <x v="46"/>
    <s v="LC0C76C45V0030070"/>
    <x v="23"/>
    <x v="3"/>
    <x v="13"/>
    <x v="215"/>
    <x v="193"/>
    <x v="192"/>
    <x v="196"/>
    <x v="4"/>
    <x v="2399"/>
    <x v="2"/>
    <x v="1"/>
    <x v="91"/>
    <x v="753"/>
    <x v="1382"/>
    <x v="2600"/>
    <x v="35"/>
    <x v="35"/>
    <x v="204"/>
    <x v="37"/>
    <x v="1"/>
    <x v="0"/>
    <x v="0"/>
    <x v="4"/>
    <x v="12"/>
    <x v="14"/>
  </r>
  <r>
    <x v="0"/>
    <x v="0"/>
    <x v="46"/>
    <s v="LC0C76C44V0031095"/>
    <x v="23"/>
    <x v="3"/>
    <x v="13"/>
    <x v="215"/>
    <x v="193"/>
    <x v="192"/>
    <x v="196"/>
    <x v="4"/>
    <x v="2399"/>
    <x v="2"/>
    <x v="1"/>
    <x v="91"/>
    <x v="754"/>
    <x v="1384"/>
    <x v="2600"/>
    <x v="10"/>
    <x v="10"/>
    <x v="204"/>
    <x v="37"/>
    <x v="1"/>
    <x v="0"/>
    <x v="0"/>
    <x v="4"/>
    <x v="12"/>
    <x v="14"/>
  </r>
  <r>
    <x v="0"/>
    <x v="0"/>
    <x v="46"/>
    <s v="LC0C76C4XV0030095"/>
    <x v="23"/>
    <x v="3"/>
    <x v="13"/>
    <x v="215"/>
    <x v="193"/>
    <x v="192"/>
    <x v="196"/>
    <x v="4"/>
    <x v="2399"/>
    <x v="2"/>
    <x v="1"/>
    <x v="91"/>
    <x v="750"/>
    <x v="1383"/>
    <x v="2600"/>
    <x v="129"/>
    <x v="125"/>
    <x v="204"/>
    <x v="37"/>
    <x v="1"/>
    <x v="0"/>
    <x v="0"/>
    <x v="4"/>
    <x v="12"/>
    <x v="14"/>
  </r>
  <r>
    <x v="0"/>
    <x v="0"/>
    <x v="46"/>
    <s v="LC0C76C47V0030992"/>
    <x v="23"/>
    <x v="3"/>
    <x v="13"/>
    <x v="215"/>
    <x v="193"/>
    <x v="192"/>
    <x v="196"/>
    <x v="4"/>
    <x v="2399"/>
    <x v="2"/>
    <x v="1"/>
    <x v="91"/>
    <x v="724"/>
    <x v="1382"/>
    <x v="2600"/>
    <x v="105"/>
    <x v="102"/>
    <x v="204"/>
    <x v="37"/>
    <x v="1"/>
    <x v="0"/>
    <x v="0"/>
    <x v="4"/>
    <x v="12"/>
    <x v="14"/>
  </r>
  <r>
    <x v="0"/>
    <x v="0"/>
    <x v="46"/>
    <s v="LC0C76C46V0031079"/>
    <x v="23"/>
    <x v="3"/>
    <x v="13"/>
    <x v="215"/>
    <x v="193"/>
    <x v="192"/>
    <x v="196"/>
    <x v="4"/>
    <x v="2399"/>
    <x v="2"/>
    <x v="1"/>
    <x v="91"/>
    <x v="755"/>
    <x v="1384"/>
    <x v="2600"/>
    <x v="42"/>
    <x v="42"/>
    <x v="204"/>
    <x v="37"/>
    <x v="1"/>
    <x v="0"/>
    <x v="0"/>
    <x v="4"/>
    <x v="12"/>
    <x v="14"/>
  </r>
  <r>
    <x v="0"/>
    <x v="0"/>
    <x v="46"/>
    <s v="LC0C76C46V0033723"/>
    <x v="23"/>
    <x v="3"/>
    <x v="13"/>
    <x v="215"/>
    <x v="193"/>
    <x v="192"/>
    <x v="196"/>
    <x v="4"/>
    <x v="2399"/>
    <x v="2"/>
    <x v="1"/>
    <x v="91"/>
    <x v="756"/>
    <x v="1383"/>
    <x v="2600"/>
    <x v="136"/>
    <x v="132"/>
    <x v="204"/>
    <x v="37"/>
    <x v="1"/>
    <x v="0"/>
    <x v="0"/>
    <x v="4"/>
    <x v="12"/>
    <x v="14"/>
  </r>
  <r>
    <x v="0"/>
    <x v="0"/>
    <x v="46"/>
    <s v="LC0C76C48V0029107"/>
    <x v="23"/>
    <x v="3"/>
    <x v="13"/>
    <x v="215"/>
    <x v="193"/>
    <x v="192"/>
    <x v="196"/>
    <x v="4"/>
    <x v="2399"/>
    <x v="2"/>
    <x v="1"/>
    <x v="91"/>
    <x v="746"/>
    <x v="1383"/>
    <x v="2600"/>
    <x v="106"/>
    <x v="103"/>
    <x v="204"/>
    <x v="37"/>
    <x v="1"/>
    <x v="0"/>
    <x v="0"/>
    <x v="4"/>
    <x v="12"/>
    <x v="14"/>
  </r>
  <r>
    <x v="0"/>
    <x v="0"/>
    <x v="46"/>
    <s v="LC0C76C44V0030979"/>
    <x v="23"/>
    <x v="3"/>
    <x v="13"/>
    <x v="215"/>
    <x v="193"/>
    <x v="192"/>
    <x v="196"/>
    <x v="4"/>
    <x v="2399"/>
    <x v="2"/>
    <x v="1"/>
    <x v="91"/>
    <x v="743"/>
    <x v="1382"/>
    <x v="2600"/>
    <x v="74"/>
    <x v="73"/>
    <x v="204"/>
    <x v="37"/>
    <x v="1"/>
    <x v="0"/>
    <x v="0"/>
    <x v="4"/>
    <x v="12"/>
    <x v="14"/>
  </r>
  <r>
    <x v="0"/>
    <x v="0"/>
    <x v="46"/>
    <s v="LC0C76C48V0031052"/>
    <x v="23"/>
    <x v="3"/>
    <x v="13"/>
    <x v="215"/>
    <x v="193"/>
    <x v="192"/>
    <x v="196"/>
    <x v="4"/>
    <x v="2399"/>
    <x v="2"/>
    <x v="1"/>
    <x v="91"/>
    <x v="757"/>
    <x v="1382"/>
    <x v="2600"/>
    <x v="113"/>
    <x v="109"/>
    <x v="204"/>
    <x v="37"/>
    <x v="1"/>
    <x v="0"/>
    <x v="0"/>
    <x v="4"/>
    <x v="12"/>
    <x v="14"/>
  </r>
  <r>
    <x v="0"/>
    <x v="0"/>
    <x v="46"/>
    <s v="LC0C76C48V0034260"/>
    <x v="23"/>
    <x v="3"/>
    <x v="13"/>
    <x v="215"/>
    <x v="193"/>
    <x v="192"/>
    <x v="196"/>
    <x v="4"/>
    <x v="2399"/>
    <x v="2"/>
    <x v="1"/>
    <x v="91"/>
    <x v="740"/>
    <x v="1384"/>
    <x v="2600"/>
    <x v="74"/>
    <x v="73"/>
    <x v="204"/>
    <x v="37"/>
    <x v="1"/>
    <x v="0"/>
    <x v="0"/>
    <x v="4"/>
    <x v="12"/>
    <x v="14"/>
  </r>
  <r>
    <x v="0"/>
    <x v="0"/>
    <x v="46"/>
    <s v="LC0C76C43V0031007"/>
    <x v="23"/>
    <x v="3"/>
    <x v="13"/>
    <x v="215"/>
    <x v="193"/>
    <x v="192"/>
    <x v="196"/>
    <x v="4"/>
    <x v="2399"/>
    <x v="2"/>
    <x v="1"/>
    <x v="91"/>
    <x v="749"/>
    <x v="1385"/>
    <x v="2600"/>
    <x v="87"/>
    <x v="86"/>
    <x v="204"/>
    <x v="37"/>
    <x v="1"/>
    <x v="0"/>
    <x v="0"/>
    <x v="4"/>
    <x v="12"/>
    <x v="14"/>
  </r>
  <r>
    <x v="0"/>
    <x v="0"/>
    <x v="46"/>
    <s v="LC0C76C48V0033626"/>
    <x v="23"/>
    <x v="3"/>
    <x v="13"/>
    <x v="215"/>
    <x v="193"/>
    <x v="192"/>
    <x v="196"/>
    <x v="4"/>
    <x v="2399"/>
    <x v="2"/>
    <x v="1"/>
    <x v="91"/>
    <x v="758"/>
    <x v="1382"/>
    <x v="2600"/>
    <x v="129"/>
    <x v="125"/>
    <x v="204"/>
    <x v="37"/>
    <x v="1"/>
    <x v="0"/>
    <x v="0"/>
    <x v="4"/>
    <x v="12"/>
    <x v="14"/>
  </r>
  <r>
    <x v="0"/>
    <x v="0"/>
    <x v="46"/>
    <s v="LC0C76C4XV0030078"/>
    <x v="23"/>
    <x v="3"/>
    <x v="13"/>
    <x v="215"/>
    <x v="193"/>
    <x v="192"/>
    <x v="196"/>
    <x v="4"/>
    <x v="2399"/>
    <x v="2"/>
    <x v="1"/>
    <x v="91"/>
    <x v="733"/>
    <x v="1382"/>
    <x v="2600"/>
    <x v="150"/>
    <x v="144"/>
    <x v="204"/>
    <x v="37"/>
    <x v="1"/>
    <x v="0"/>
    <x v="0"/>
    <x v="4"/>
    <x v="12"/>
    <x v="14"/>
  </r>
  <r>
    <x v="0"/>
    <x v="0"/>
    <x v="46"/>
    <s v="LC0C76C47V0031091"/>
    <x v="23"/>
    <x v="3"/>
    <x v="13"/>
    <x v="215"/>
    <x v="193"/>
    <x v="192"/>
    <x v="196"/>
    <x v="4"/>
    <x v="2399"/>
    <x v="2"/>
    <x v="1"/>
    <x v="91"/>
    <x v="745"/>
    <x v="1385"/>
    <x v="2600"/>
    <x v="16"/>
    <x v="16"/>
    <x v="204"/>
    <x v="37"/>
    <x v="1"/>
    <x v="0"/>
    <x v="0"/>
    <x v="4"/>
    <x v="12"/>
    <x v="14"/>
  </r>
  <r>
    <x v="0"/>
    <x v="0"/>
    <x v="46"/>
    <s v="LC0C76C43V0031086"/>
    <x v="23"/>
    <x v="3"/>
    <x v="13"/>
    <x v="215"/>
    <x v="193"/>
    <x v="192"/>
    <x v="196"/>
    <x v="4"/>
    <x v="2399"/>
    <x v="2"/>
    <x v="1"/>
    <x v="91"/>
    <x v="728"/>
    <x v="1384"/>
    <x v="2600"/>
    <x v="87"/>
    <x v="86"/>
    <x v="204"/>
    <x v="37"/>
    <x v="1"/>
    <x v="0"/>
    <x v="0"/>
    <x v="4"/>
    <x v="12"/>
    <x v="14"/>
  </r>
  <r>
    <x v="0"/>
    <x v="0"/>
    <x v="46"/>
    <s v="LC0C76C49V0030976"/>
    <x v="23"/>
    <x v="3"/>
    <x v="13"/>
    <x v="215"/>
    <x v="193"/>
    <x v="192"/>
    <x v="196"/>
    <x v="4"/>
    <x v="2399"/>
    <x v="2"/>
    <x v="1"/>
    <x v="91"/>
    <x v="746"/>
    <x v="1383"/>
    <x v="2600"/>
    <x v="106"/>
    <x v="103"/>
    <x v="204"/>
    <x v="37"/>
    <x v="1"/>
    <x v="0"/>
    <x v="0"/>
    <x v="4"/>
    <x v="12"/>
    <x v="14"/>
  </r>
  <r>
    <x v="0"/>
    <x v="0"/>
    <x v="46"/>
    <s v="LC0C76C49V0030587"/>
    <x v="23"/>
    <x v="3"/>
    <x v="13"/>
    <x v="215"/>
    <x v="193"/>
    <x v="192"/>
    <x v="196"/>
    <x v="4"/>
    <x v="2399"/>
    <x v="2"/>
    <x v="1"/>
    <x v="91"/>
    <x v="734"/>
    <x v="1384"/>
    <x v="2600"/>
    <x v="44"/>
    <x v="201"/>
    <x v="204"/>
    <x v="37"/>
    <x v="1"/>
    <x v="0"/>
    <x v="0"/>
    <x v="4"/>
    <x v="12"/>
    <x v="14"/>
  </r>
  <r>
    <x v="0"/>
    <x v="0"/>
    <x v="46"/>
    <s v="LC0C76C4XV0030582"/>
    <x v="23"/>
    <x v="3"/>
    <x v="13"/>
    <x v="215"/>
    <x v="193"/>
    <x v="192"/>
    <x v="196"/>
    <x v="4"/>
    <x v="2399"/>
    <x v="2"/>
    <x v="1"/>
    <x v="91"/>
    <x v="749"/>
    <x v="1385"/>
    <x v="2600"/>
    <x v="87"/>
    <x v="86"/>
    <x v="204"/>
    <x v="37"/>
    <x v="1"/>
    <x v="0"/>
    <x v="0"/>
    <x v="4"/>
    <x v="12"/>
    <x v="14"/>
  </r>
  <r>
    <x v="0"/>
    <x v="0"/>
    <x v="46"/>
    <s v="LC0C76C45V0030120"/>
    <x v="23"/>
    <x v="3"/>
    <x v="13"/>
    <x v="215"/>
    <x v="193"/>
    <x v="192"/>
    <x v="196"/>
    <x v="4"/>
    <x v="2399"/>
    <x v="2"/>
    <x v="1"/>
    <x v="91"/>
    <x v="745"/>
    <x v="1385"/>
    <x v="2600"/>
    <x v="16"/>
    <x v="16"/>
    <x v="204"/>
    <x v="37"/>
    <x v="1"/>
    <x v="0"/>
    <x v="0"/>
    <x v="4"/>
    <x v="12"/>
    <x v="14"/>
  </r>
  <r>
    <x v="0"/>
    <x v="0"/>
    <x v="46"/>
    <s v="LC0C76C45V0034202"/>
    <x v="23"/>
    <x v="3"/>
    <x v="13"/>
    <x v="215"/>
    <x v="193"/>
    <x v="192"/>
    <x v="196"/>
    <x v="4"/>
    <x v="2399"/>
    <x v="2"/>
    <x v="1"/>
    <x v="91"/>
    <x v="759"/>
    <x v="1383"/>
    <x v="2600"/>
    <x v="166"/>
    <x v="160"/>
    <x v="204"/>
    <x v="37"/>
    <x v="1"/>
    <x v="0"/>
    <x v="0"/>
    <x v="4"/>
    <x v="12"/>
    <x v="14"/>
  </r>
  <r>
    <x v="0"/>
    <x v="0"/>
    <x v="46"/>
    <s v="LC0C76C46V0034144"/>
    <x v="23"/>
    <x v="3"/>
    <x v="13"/>
    <x v="215"/>
    <x v="193"/>
    <x v="192"/>
    <x v="196"/>
    <x v="4"/>
    <x v="2399"/>
    <x v="2"/>
    <x v="1"/>
    <x v="91"/>
    <x v="745"/>
    <x v="1385"/>
    <x v="2600"/>
    <x v="16"/>
    <x v="16"/>
    <x v="204"/>
    <x v="37"/>
    <x v="1"/>
    <x v="0"/>
    <x v="0"/>
    <x v="4"/>
    <x v="12"/>
    <x v="14"/>
  </r>
  <r>
    <x v="0"/>
    <x v="0"/>
    <x v="46"/>
    <s v="LC0C76C47V0033729"/>
    <x v="23"/>
    <x v="3"/>
    <x v="13"/>
    <x v="215"/>
    <x v="193"/>
    <x v="192"/>
    <x v="196"/>
    <x v="4"/>
    <x v="2399"/>
    <x v="2"/>
    <x v="1"/>
    <x v="91"/>
    <x v="760"/>
    <x v="1382"/>
    <x v="2600"/>
    <x v="41"/>
    <x v="41"/>
    <x v="204"/>
    <x v="37"/>
    <x v="1"/>
    <x v="0"/>
    <x v="0"/>
    <x v="4"/>
    <x v="12"/>
    <x v="14"/>
  </r>
  <r>
    <x v="0"/>
    <x v="0"/>
    <x v="46"/>
    <s v="LC0C76C46V0033642"/>
    <x v="23"/>
    <x v="3"/>
    <x v="13"/>
    <x v="215"/>
    <x v="193"/>
    <x v="192"/>
    <x v="196"/>
    <x v="4"/>
    <x v="2399"/>
    <x v="2"/>
    <x v="1"/>
    <x v="91"/>
    <x v="761"/>
    <x v="1383"/>
    <x v="2600"/>
    <x v="124"/>
    <x v="119"/>
    <x v="204"/>
    <x v="37"/>
    <x v="1"/>
    <x v="0"/>
    <x v="0"/>
    <x v="4"/>
    <x v="12"/>
    <x v="14"/>
  </r>
  <r>
    <x v="0"/>
    <x v="0"/>
    <x v="46"/>
    <s v="LC0C76C44V0031002"/>
    <x v="23"/>
    <x v="3"/>
    <x v="13"/>
    <x v="215"/>
    <x v="193"/>
    <x v="192"/>
    <x v="196"/>
    <x v="4"/>
    <x v="2399"/>
    <x v="2"/>
    <x v="1"/>
    <x v="91"/>
    <x v="762"/>
    <x v="1386"/>
    <x v="2600"/>
    <x v="136"/>
    <x v="132"/>
    <x v="204"/>
    <x v="37"/>
    <x v="1"/>
    <x v="0"/>
    <x v="0"/>
    <x v="4"/>
    <x v="12"/>
    <x v="14"/>
  </r>
  <r>
    <x v="0"/>
    <x v="0"/>
    <x v="46"/>
    <s v="LC0C76C48V0030077"/>
    <x v="23"/>
    <x v="3"/>
    <x v="13"/>
    <x v="215"/>
    <x v="193"/>
    <x v="192"/>
    <x v="196"/>
    <x v="4"/>
    <x v="2399"/>
    <x v="2"/>
    <x v="1"/>
    <x v="91"/>
    <x v="763"/>
    <x v="1382"/>
    <x v="2600"/>
    <x v="103"/>
    <x v="100"/>
    <x v="204"/>
    <x v="37"/>
    <x v="1"/>
    <x v="0"/>
    <x v="0"/>
    <x v="4"/>
    <x v="12"/>
    <x v="14"/>
  </r>
  <r>
    <x v="0"/>
    <x v="0"/>
    <x v="46"/>
    <s v="LC0C76C49V0034185"/>
    <x v="23"/>
    <x v="3"/>
    <x v="13"/>
    <x v="215"/>
    <x v="193"/>
    <x v="192"/>
    <x v="196"/>
    <x v="4"/>
    <x v="2399"/>
    <x v="2"/>
    <x v="1"/>
    <x v="91"/>
    <x v="759"/>
    <x v="1383"/>
    <x v="2600"/>
    <x v="166"/>
    <x v="160"/>
    <x v="204"/>
    <x v="37"/>
    <x v="1"/>
    <x v="0"/>
    <x v="0"/>
    <x v="4"/>
    <x v="12"/>
    <x v="14"/>
  </r>
  <r>
    <x v="0"/>
    <x v="0"/>
    <x v="46"/>
    <s v="LC0C76C46V0033611"/>
    <x v="23"/>
    <x v="3"/>
    <x v="13"/>
    <x v="215"/>
    <x v="193"/>
    <x v="192"/>
    <x v="196"/>
    <x v="4"/>
    <x v="2399"/>
    <x v="2"/>
    <x v="1"/>
    <x v="91"/>
    <x v="743"/>
    <x v="1382"/>
    <x v="2600"/>
    <x v="74"/>
    <x v="73"/>
    <x v="204"/>
    <x v="37"/>
    <x v="1"/>
    <x v="0"/>
    <x v="0"/>
    <x v="4"/>
    <x v="12"/>
    <x v="14"/>
  </r>
  <r>
    <x v="0"/>
    <x v="0"/>
    <x v="46"/>
    <s v="LC0C76C47V0030104"/>
    <x v="23"/>
    <x v="3"/>
    <x v="13"/>
    <x v="215"/>
    <x v="193"/>
    <x v="192"/>
    <x v="196"/>
    <x v="4"/>
    <x v="2399"/>
    <x v="2"/>
    <x v="1"/>
    <x v="91"/>
    <x v="760"/>
    <x v="1382"/>
    <x v="2600"/>
    <x v="41"/>
    <x v="41"/>
    <x v="204"/>
    <x v="37"/>
    <x v="1"/>
    <x v="0"/>
    <x v="0"/>
    <x v="4"/>
    <x v="12"/>
    <x v="14"/>
  </r>
  <r>
    <x v="0"/>
    <x v="0"/>
    <x v="46"/>
    <s v="LC0C76C48V0029981"/>
    <x v="23"/>
    <x v="3"/>
    <x v="13"/>
    <x v="215"/>
    <x v="193"/>
    <x v="192"/>
    <x v="196"/>
    <x v="4"/>
    <x v="2399"/>
    <x v="2"/>
    <x v="1"/>
    <x v="91"/>
    <x v="758"/>
    <x v="1382"/>
    <x v="2600"/>
    <x v="129"/>
    <x v="125"/>
    <x v="204"/>
    <x v="37"/>
    <x v="1"/>
    <x v="0"/>
    <x v="0"/>
    <x v="4"/>
    <x v="12"/>
    <x v="14"/>
  </r>
  <r>
    <x v="0"/>
    <x v="0"/>
    <x v="46"/>
    <s v="LC0C76C48V0033724"/>
    <x v="23"/>
    <x v="3"/>
    <x v="13"/>
    <x v="215"/>
    <x v="193"/>
    <x v="192"/>
    <x v="196"/>
    <x v="4"/>
    <x v="2399"/>
    <x v="2"/>
    <x v="1"/>
    <x v="91"/>
    <x v="758"/>
    <x v="1382"/>
    <x v="2600"/>
    <x v="129"/>
    <x v="125"/>
    <x v="204"/>
    <x v="37"/>
    <x v="1"/>
    <x v="0"/>
    <x v="0"/>
    <x v="4"/>
    <x v="12"/>
    <x v="14"/>
  </r>
  <r>
    <x v="0"/>
    <x v="0"/>
    <x v="46"/>
    <s v="LC0C76C44V0033770"/>
    <x v="23"/>
    <x v="3"/>
    <x v="13"/>
    <x v="215"/>
    <x v="193"/>
    <x v="192"/>
    <x v="196"/>
    <x v="4"/>
    <x v="2399"/>
    <x v="2"/>
    <x v="1"/>
    <x v="91"/>
    <x v="724"/>
    <x v="1382"/>
    <x v="2600"/>
    <x v="105"/>
    <x v="102"/>
    <x v="204"/>
    <x v="37"/>
    <x v="1"/>
    <x v="0"/>
    <x v="0"/>
    <x v="4"/>
    <x v="12"/>
    <x v="14"/>
  </r>
  <r>
    <x v="0"/>
    <x v="0"/>
    <x v="46"/>
    <s v="LC0C76C4XV0030081"/>
    <x v="23"/>
    <x v="3"/>
    <x v="13"/>
    <x v="215"/>
    <x v="193"/>
    <x v="192"/>
    <x v="196"/>
    <x v="4"/>
    <x v="2399"/>
    <x v="2"/>
    <x v="1"/>
    <x v="91"/>
    <x v="764"/>
    <x v="1383"/>
    <x v="2600"/>
    <x v="127"/>
    <x v="123"/>
    <x v="204"/>
    <x v="37"/>
    <x v="1"/>
    <x v="0"/>
    <x v="0"/>
    <x v="4"/>
    <x v="12"/>
    <x v="14"/>
  </r>
  <r>
    <x v="0"/>
    <x v="0"/>
    <x v="46"/>
    <s v="LC0C76C45V0033616"/>
    <x v="23"/>
    <x v="3"/>
    <x v="13"/>
    <x v="215"/>
    <x v="193"/>
    <x v="192"/>
    <x v="196"/>
    <x v="4"/>
    <x v="2399"/>
    <x v="2"/>
    <x v="1"/>
    <x v="91"/>
    <x v="765"/>
    <x v="1382"/>
    <x v="2600"/>
    <x v="44"/>
    <x v="201"/>
    <x v="204"/>
    <x v="37"/>
    <x v="1"/>
    <x v="0"/>
    <x v="0"/>
    <x v="4"/>
    <x v="12"/>
    <x v="14"/>
  </r>
  <r>
    <x v="0"/>
    <x v="0"/>
    <x v="46"/>
    <s v="LC0C76C40V0027562"/>
    <x v="23"/>
    <x v="3"/>
    <x v="13"/>
    <x v="215"/>
    <x v="193"/>
    <x v="192"/>
    <x v="196"/>
    <x v="4"/>
    <x v="2399"/>
    <x v="2"/>
    <x v="1"/>
    <x v="91"/>
    <x v="729"/>
    <x v="1384"/>
    <x v="2600"/>
    <x v="169"/>
    <x v="163"/>
    <x v="204"/>
    <x v="37"/>
    <x v="1"/>
    <x v="0"/>
    <x v="0"/>
    <x v="4"/>
    <x v="12"/>
    <x v="14"/>
  </r>
  <r>
    <x v="0"/>
    <x v="0"/>
    <x v="46"/>
    <s v="LC0C76C47V0030068"/>
    <x v="23"/>
    <x v="3"/>
    <x v="13"/>
    <x v="215"/>
    <x v="193"/>
    <x v="192"/>
    <x v="196"/>
    <x v="4"/>
    <x v="2399"/>
    <x v="2"/>
    <x v="1"/>
    <x v="91"/>
    <x v="756"/>
    <x v="1383"/>
    <x v="2600"/>
    <x v="136"/>
    <x v="132"/>
    <x v="204"/>
    <x v="37"/>
    <x v="1"/>
    <x v="0"/>
    <x v="0"/>
    <x v="4"/>
    <x v="12"/>
    <x v="14"/>
  </r>
  <r>
    <x v="0"/>
    <x v="0"/>
    <x v="46"/>
    <s v="LC0C76C40V0030087"/>
    <x v="23"/>
    <x v="3"/>
    <x v="13"/>
    <x v="215"/>
    <x v="193"/>
    <x v="192"/>
    <x v="196"/>
    <x v="4"/>
    <x v="2399"/>
    <x v="2"/>
    <x v="1"/>
    <x v="91"/>
    <x v="731"/>
    <x v="1384"/>
    <x v="2600"/>
    <x v="169"/>
    <x v="163"/>
    <x v="204"/>
    <x v="37"/>
    <x v="1"/>
    <x v="0"/>
    <x v="0"/>
    <x v="4"/>
    <x v="12"/>
    <x v="14"/>
  </r>
  <r>
    <x v="0"/>
    <x v="0"/>
    <x v="46"/>
    <s v="LC0C76C48V0033691"/>
    <x v="23"/>
    <x v="3"/>
    <x v="13"/>
    <x v="215"/>
    <x v="193"/>
    <x v="192"/>
    <x v="196"/>
    <x v="4"/>
    <x v="2399"/>
    <x v="2"/>
    <x v="1"/>
    <x v="91"/>
    <x v="743"/>
    <x v="1382"/>
    <x v="2600"/>
    <x v="74"/>
    <x v="73"/>
    <x v="204"/>
    <x v="37"/>
    <x v="1"/>
    <x v="0"/>
    <x v="0"/>
    <x v="4"/>
    <x v="12"/>
    <x v="14"/>
  </r>
  <r>
    <x v="0"/>
    <x v="0"/>
    <x v="46"/>
    <s v="LC0C76C4XV0030601"/>
    <x v="23"/>
    <x v="3"/>
    <x v="13"/>
    <x v="215"/>
    <x v="193"/>
    <x v="192"/>
    <x v="196"/>
    <x v="4"/>
    <x v="2399"/>
    <x v="2"/>
    <x v="1"/>
    <x v="91"/>
    <x v="724"/>
    <x v="1382"/>
    <x v="2600"/>
    <x v="105"/>
    <x v="102"/>
    <x v="204"/>
    <x v="37"/>
    <x v="1"/>
    <x v="0"/>
    <x v="0"/>
    <x v="4"/>
    <x v="12"/>
    <x v="14"/>
  </r>
  <r>
    <x v="0"/>
    <x v="0"/>
    <x v="46"/>
    <s v="LC0C76C40V0031000"/>
    <x v="23"/>
    <x v="3"/>
    <x v="13"/>
    <x v="215"/>
    <x v="193"/>
    <x v="192"/>
    <x v="196"/>
    <x v="4"/>
    <x v="2399"/>
    <x v="2"/>
    <x v="1"/>
    <x v="91"/>
    <x v="751"/>
    <x v="1383"/>
    <x v="2600"/>
    <x v="113"/>
    <x v="109"/>
    <x v="204"/>
    <x v="37"/>
    <x v="1"/>
    <x v="0"/>
    <x v="0"/>
    <x v="4"/>
    <x v="12"/>
    <x v="14"/>
  </r>
  <r>
    <x v="0"/>
    <x v="0"/>
    <x v="46"/>
    <s v="LC0C76C48V0034131"/>
    <x v="23"/>
    <x v="3"/>
    <x v="13"/>
    <x v="215"/>
    <x v="193"/>
    <x v="192"/>
    <x v="196"/>
    <x v="4"/>
    <x v="2399"/>
    <x v="2"/>
    <x v="1"/>
    <x v="91"/>
    <x v="766"/>
    <x v="1384"/>
    <x v="2600"/>
    <x v="8"/>
    <x v="8"/>
    <x v="204"/>
    <x v="37"/>
    <x v="1"/>
    <x v="0"/>
    <x v="0"/>
    <x v="4"/>
    <x v="12"/>
    <x v="14"/>
  </r>
  <r>
    <x v="0"/>
    <x v="0"/>
    <x v="46"/>
    <s v="LC0C76C43V0034165"/>
    <x v="23"/>
    <x v="3"/>
    <x v="13"/>
    <x v="215"/>
    <x v="193"/>
    <x v="192"/>
    <x v="196"/>
    <x v="4"/>
    <x v="2399"/>
    <x v="2"/>
    <x v="1"/>
    <x v="91"/>
    <x v="759"/>
    <x v="1383"/>
    <x v="2600"/>
    <x v="166"/>
    <x v="160"/>
    <x v="204"/>
    <x v="37"/>
    <x v="1"/>
    <x v="0"/>
    <x v="0"/>
    <x v="4"/>
    <x v="12"/>
    <x v="14"/>
  </r>
  <r>
    <x v="0"/>
    <x v="0"/>
    <x v="46"/>
    <s v="LC0C76C44V0030996"/>
    <x v="23"/>
    <x v="3"/>
    <x v="13"/>
    <x v="215"/>
    <x v="193"/>
    <x v="192"/>
    <x v="196"/>
    <x v="4"/>
    <x v="2399"/>
    <x v="2"/>
    <x v="1"/>
    <x v="91"/>
    <x v="767"/>
    <x v="1382"/>
    <x v="2600"/>
    <x v="151"/>
    <x v="145"/>
    <x v="204"/>
    <x v="37"/>
    <x v="1"/>
    <x v="0"/>
    <x v="0"/>
    <x v="4"/>
    <x v="12"/>
    <x v="14"/>
  </r>
  <r>
    <x v="0"/>
    <x v="0"/>
    <x v="46"/>
    <s v="LC0C76C46V0030580"/>
    <x v="23"/>
    <x v="3"/>
    <x v="13"/>
    <x v="215"/>
    <x v="193"/>
    <x v="192"/>
    <x v="196"/>
    <x v="4"/>
    <x v="2399"/>
    <x v="2"/>
    <x v="1"/>
    <x v="91"/>
    <x v="768"/>
    <x v="1382"/>
    <x v="2600"/>
    <x v="42"/>
    <x v="42"/>
    <x v="204"/>
    <x v="37"/>
    <x v="1"/>
    <x v="0"/>
    <x v="0"/>
    <x v="4"/>
    <x v="12"/>
    <x v="14"/>
  </r>
  <r>
    <x v="0"/>
    <x v="0"/>
    <x v="46"/>
    <s v="LC0C76C47V0030118"/>
    <x v="23"/>
    <x v="3"/>
    <x v="13"/>
    <x v="215"/>
    <x v="193"/>
    <x v="192"/>
    <x v="196"/>
    <x v="4"/>
    <x v="2399"/>
    <x v="2"/>
    <x v="1"/>
    <x v="91"/>
    <x v="769"/>
    <x v="1383"/>
    <x v="2600"/>
    <x v="169"/>
    <x v="163"/>
    <x v="204"/>
    <x v="37"/>
    <x v="1"/>
    <x v="0"/>
    <x v="0"/>
    <x v="4"/>
    <x v="12"/>
    <x v="14"/>
  </r>
  <r>
    <x v="0"/>
    <x v="0"/>
    <x v="46"/>
    <s v="LC0C76C41V0030969"/>
    <x v="23"/>
    <x v="3"/>
    <x v="13"/>
    <x v="215"/>
    <x v="193"/>
    <x v="192"/>
    <x v="196"/>
    <x v="4"/>
    <x v="2399"/>
    <x v="2"/>
    <x v="1"/>
    <x v="91"/>
    <x v="743"/>
    <x v="1382"/>
    <x v="2600"/>
    <x v="74"/>
    <x v="73"/>
    <x v="204"/>
    <x v="37"/>
    <x v="1"/>
    <x v="0"/>
    <x v="0"/>
    <x v="4"/>
    <x v="12"/>
    <x v="14"/>
  </r>
  <r>
    <x v="0"/>
    <x v="0"/>
    <x v="46"/>
    <s v="LC0C76C48V0030967"/>
    <x v="23"/>
    <x v="3"/>
    <x v="13"/>
    <x v="215"/>
    <x v="193"/>
    <x v="192"/>
    <x v="196"/>
    <x v="4"/>
    <x v="2399"/>
    <x v="2"/>
    <x v="1"/>
    <x v="91"/>
    <x v="758"/>
    <x v="1382"/>
    <x v="2600"/>
    <x v="129"/>
    <x v="125"/>
    <x v="204"/>
    <x v="37"/>
    <x v="1"/>
    <x v="0"/>
    <x v="0"/>
    <x v="4"/>
    <x v="12"/>
    <x v="14"/>
  </r>
  <r>
    <x v="0"/>
    <x v="0"/>
    <x v="46"/>
    <s v="LC0C76C4XV0033711"/>
    <x v="23"/>
    <x v="3"/>
    <x v="13"/>
    <x v="215"/>
    <x v="193"/>
    <x v="192"/>
    <x v="196"/>
    <x v="4"/>
    <x v="2399"/>
    <x v="2"/>
    <x v="1"/>
    <x v="91"/>
    <x v="756"/>
    <x v="1383"/>
    <x v="2600"/>
    <x v="136"/>
    <x v="132"/>
    <x v="204"/>
    <x v="37"/>
    <x v="1"/>
    <x v="0"/>
    <x v="0"/>
    <x v="4"/>
    <x v="12"/>
    <x v="14"/>
  </r>
  <r>
    <x v="0"/>
    <x v="0"/>
    <x v="46"/>
    <s v="LC0C76C41V0030602"/>
    <x v="23"/>
    <x v="3"/>
    <x v="13"/>
    <x v="215"/>
    <x v="193"/>
    <x v="192"/>
    <x v="196"/>
    <x v="4"/>
    <x v="2399"/>
    <x v="2"/>
    <x v="1"/>
    <x v="91"/>
    <x v="737"/>
    <x v="1382"/>
    <x v="2600"/>
    <x v="105"/>
    <x v="102"/>
    <x v="204"/>
    <x v="37"/>
    <x v="1"/>
    <x v="0"/>
    <x v="0"/>
    <x v="4"/>
    <x v="12"/>
    <x v="14"/>
  </r>
  <r>
    <x v="0"/>
    <x v="0"/>
    <x v="46"/>
    <s v="LC0C76C4XV0030579"/>
    <x v="23"/>
    <x v="3"/>
    <x v="13"/>
    <x v="215"/>
    <x v="193"/>
    <x v="192"/>
    <x v="196"/>
    <x v="4"/>
    <x v="2399"/>
    <x v="2"/>
    <x v="1"/>
    <x v="91"/>
    <x v="755"/>
    <x v="1384"/>
    <x v="2600"/>
    <x v="42"/>
    <x v="42"/>
    <x v="204"/>
    <x v="37"/>
    <x v="1"/>
    <x v="0"/>
    <x v="0"/>
    <x v="4"/>
    <x v="12"/>
    <x v="14"/>
  </r>
  <r>
    <x v="0"/>
    <x v="0"/>
    <x v="46"/>
    <s v="LC0C76C41V0029126"/>
    <x v="23"/>
    <x v="3"/>
    <x v="13"/>
    <x v="215"/>
    <x v="193"/>
    <x v="192"/>
    <x v="196"/>
    <x v="4"/>
    <x v="2399"/>
    <x v="2"/>
    <x v="1"/>
    <x v="91"/>
    <x v="738"/>
    <x v="1382"/>
    <x v="2600"/>
    <x v="10"/>
    <x v="10"/>
    <x v="204"/>
    <x v="37"/>
    <x v="1"/>
    <x v="0"/>
    <x v="0"/>
    <x v="4"/>
    <x v="12"/>
    <x v="14"/>
  </r>
  <r>
    <x v="0"/>
    <x v="0"/>
    <x v="46"/>
    <s v="LC0C76C46V0034130"/>
    <x v="23"/>
    <x v="3"/>
    <x v="13"/>
    <x v="215"/>
    <x v="193"/>
    <x v="192"/>
    <x v="196"/>
    <x v="4"/>
    <x v="2399"/>
    <x v="2"/>
    <x v="1"/>
    <x v="91"/>
    <x v="759"/>
    <x v="1383"/>
    <x v="2600"/>
    <x v="166"/>
    <x v="160"/>
    <x v="204"/>
    <x v="37"/>
    <x v="1"/>
    <x v="0"/>
    <x v="0"/>
    <x v="4"/>
    <x v="12"/>
    <x v="14"/>
  </r>
  <r>
    <x v="0"/>
    <x v="0"/>
    <x v="46"/>
    <s v="LC0C76C42V0031094"/>
    <x v="23"/>
    <x v="3"/>
    <x v="13"/>
    <x v="215"/>
    <x v="193"/>
    <x v="192"/>
    <x v="196"/>
    <x v="4"/>
    <x v="2399"/>
    <x v="2"/>
    <x v="1"/>
    <x v="91"/>
    <x v="739"/>
    <x v="1382"/>
    <x v="2600"/>
    <x v="124"/>
    <x v="119"/>
    <x v="204"/>
    <x v="37"/>
    <x v="1"/>
    <x v="0"/>
    <x v="0"/>
    <x v="4"/>
    <x v="12"/>
    <x v="14"/>
  </r>
  <r>
    <x v="0"/>
    <x v="0"/>
    <x v="46"/>
    <s v="LC0C76C4XV0030596"/>
    <x v="23"/>
    <x v="3"/>
    <x v="13"/>
    <x v="215"/>
    <x v="193"/>
    <x v="192"/>
    <x v="196"/>
    <x v="4"/>
    <x v="2399"/>
    <x v="2"/>
    <x v="1"/>
    <x v="91"/>
    <x v="724"/>
    <x v="1382"/>
    <x v="2600"/>
    <x v="105"/>
    <x v="102"/>
    <x v="204"/>
    <x v="37"/>
    <x v="1"/>
    <x v="0"/>
    <x v="0"/>
    <x v="4"/>
    <x v="12"/>
    <x v="14"/>
  </r>
  <r>
    <x v="0"/>
    <x v="0"/>
    <x v="46"/>
    <s v="LC0C76C47V0034136"/>
    <x v="23"/>
    <x v="3"/>
    <x v="13"/>
    <x v="215"/>
    <x v="193"/>
    <x v="192"/>
    <x v="196"/>
    <x v="4"/>
    <x v="2399"/>
    <x v="2"/>
    <x v="1"/>
    <x v="91"/>
    <x v="753"/>
    <x v="1382"/>
    <x v="2600"/>
    <x v="35"/>
    <x v="35"/>
    <x v="204"/>
    <x v="37"/>
    <x v="1"/>
    <x v="0"/>
    <x v="0"/>
    <x v="4"/>
    <x v="12"/>
    <x v="14"/>
  </r>
  <r>
    <x v="0"/>
    <x v="0"/>
    <x v="46"/>
    <s v="LC0C76C41V0031068"/>
    <x v="23"/>
    <x v="3"/>
    <x v="13"/>
    <x v="215"/>
    <x v="193"/>
    <x v="192"/>
    <x v="196"/>
    <x v="4"/>
    <x v="2399"/>
    <x v="2"/>
    <x v="1"/>
    <x v="91"/>
    <x v="735"/>
    <x v="1384"/>
    <x v="2600"/>
    <x v="33"/>
    <x v="33"/>
    <x v="204"/>
    <x v="37"/>
    <x v="1"/>
    <x v="0"/>
    <x v="0"/>
    <x v="4"/>
    <x v="12"/>
    <x v="14"/>
  </r>
  <r>
    <x v="0"/>
    <x v="0"/>
    <x v="46"/>
    <s v="LC0C76C40V0030963"/>
    <x v="23"/>
    <x v="3"/>
    <x v="13"/>
    <x v="215"/>
    <x v="193"/>
    <x v="192"/>
    <x v="196"/>
    <x v="4"/>
    <x v="2399"/>
    <x v="2"/>
    <x v="1"/>
    <x v="91"/>
    <x v="731"/>
    <x v="1384"/>
    <x v="2600"/>
    <x v="169"/>
    <x v="163"/>
    <x v="204"/>
    <x v="37"/>
    <x v="1"/>
    <x v="0"/>
    <x v="0"/>
    <x v="4"/>
    <x v="12"/>
    <x v="14"/>
  </r>
  <r>
    <x v="0"/>
    <x v="0"/>
    <x v="46"/>
    <s v="LC0C76C41V0030096"/>
    <x v="23"/>
    <x v="3"/>
    <x v="13"/>
    <x v="215"/>
    <x v="193"/>
    <x v="192"/>
    <x v="196"/>
    <x v="4"/>
    <x v="2399"/>
    <x v="2"/>
    <x v="1"/>
    <x v="91"/>
    <x v="740"/>
    <x v="1384"/>
    <x v="2600"/>
    <x v="74"/>
    <x v="73"/>
    <x v="204"/>
    <x v="37"/>
    <x v="1"/>
    <x v="0"/>
    <x v="0"/>
    <x v="4"/>
    <x v="12"/>
    <x v="14"/>
  </r>
  <r>
    <x v="0"/>
    <x v="0"/>
    <x v="46"/>
    <s v="LC0C76C40V0030607"/>
    <x v="23"/>
    <x v="3"/>
    <x v="13"/>
    <x v="215"/>
    <x v="193"/>
    <x v="192"/>
    <x v="196"/>
    <x v="4"/>
    <x v="2399"/>
    <x v="2"/>
    <x v="1"/>
    <x v="91"/>
    <x v="763"/>
    <x v="1382"/>
    <x v="2600"/>
    <x v="103"/>
    <x v="100"/>
    <x v="204"/>
    <x v="37"/>
    <x v="1"/>
    <x v="0"/>
    <x v="0"/>
    <x v="4"/>
    <x v="12"/>
    <x v="14"/>
  </r>
  <r>
    <x v="0"/>
    <x v="0"/>
    <x v="46"/>
    <s v="LC0C76C46V0030983"/>
    <x v="23"/>
    <x v="3"/>
    <x v="13"/>
    <x v="215"/>
    <x v="193"/>
    <x v="192"/>
    <x v="196"/>
    <x v="4"/>
    <x v="2399"/>
    <x v="2"/>
    <x v="1"/>
    <x v="91"/>
    <x v="753"/>
    <x v="1382"/>
    <x v="2600"/>
    <x v="35"/>
    <x v="35"/>
    <x v="204"/>
    <x v="37"/>
    <x v="1"/>
    <x v="0"/>
    <x v="0"/>
    <x v="4"/>
    <x v="12"/>
    <x v="14"/>
  </r>
  <r>
    <x v="0"/>
    <x v="0"/>
    <x v="46"/>
    <s v="LC0C76C46V0034211"/>
    <x v="23"/>
    <x v="3"/>
    <x v="13"/>
    <x v="215"/>
    <x v="193"/>
    <x v="192"/>
    <x v="196"/>
    <x v="4"/>
    <x v="2399"/>
    <x v="2"/>
    <x v="1"/>
    <x v="91"/>
    <x v="729"/>
    <x v="1384"/>
    <x v="2600"/>
    <x v="169"/>
    <x v="163"/>
    <x v="204"/>
    <x v="37"/>
    <x v="1"/>
    <x v="0"/>
    <x v="0"/>
    <x v="4"/>
    <x v="12"/>
    <x v="14"/>
  </r>
  <r>
    <x v="0"/>
    <x v="0"/>
    <x v="46"/>
    <s v="LC0C76C49V0030959"/>
    <x v="23"/>
    <x v="3"/>
    <x v="13"/>
    <x v="215"/>
    <x v="193"/>
    <x v="192"/>
    <x v="196"/>
    <x v="4"/>
    <x v="2399"/>
    <x v="2"/>
    <x v="1"/>
    <x v="91"/>
    <x v="762"/>
    <x v="1386"/>
    <x v="2600"/>
    <x v="136"/>
    <x v="132"/>
    <x v="204"/>
    <x v="37"/>
    <x v="1"/>
    <x v="0"/>
    <x v="0"/>
    <x v="4"/>
    <x v="12"/>
    <x v="14"/>
  </r>
  <r>
    <x v="0"/>
    <x v="0"/>
    <x v="46"/>
    <s v="LC0C76C40V0033720"/>
    <x v="23"/>
    <x v="3"/>
    <x v="13"/>
    <x v="215"/>
    <x v="193"/>
    <x v="192"/>
    <x v="196"/>
    <x v="4"/>
    <x v="2399"/>
    <x v="2"/>
    <x v="1"/>
    <x v="91"/>
    <x v="743"/>
    <x v="1382"/>
    <x v="2600"/>
    <x v="74"/>
    <x v="73"/>
    <x v="204"/>
    <x v="37"/>
    <x v="1"/>
    <x v="0"/>
    <x v="0"/>
    <x v="4"/>
    <x v="12"/>
    <x v="14"/>
  </r>
  <r>
    <x v="0"/>
    <x v="0"/>
    <x v="46"/>
    <s v="LC0C76C41V0033709"/>
    <x v="23"/>
    <x v="3"/>
    <x v="13"/>
    <x v="215"/>
    <x v="193"/>
    <x v="192"/>
    <x v="196"/>
    <x v="4"/>
    <x v="2399"/>
    <x v="2"/>
    <x v="1"/>
    <x v="91"/>
    <x v="770"/>
    <x v="1384"/>
    <x v="2600"/>
    <x v="105"/>
    <x v="102"/>
    <x v="204"/>
    <x v="37"/>
    <x v="1"/>
    <x v="0"/>
    <x v="0"/>
    <x v="4"/>
    <x v="12"/>
    <x v="14"/>
  </r>
  <r>
    <x v="0"/>
    <x v="0"/>
    <x v="46"/>
    <s v="LC0C76C41V0027568"/>
    <x v="23"/>
    <x v="3"/>
    <x v="13"/>
    <x v="215"/>
    <x v="193"/>
    <x v="192"/>
    <x v="196"/>
    <x v="4"/>
    <x v="2399"/>
    <x v="2"/>
    <x v="1"/>
    <x v="91"/>
    <x v="733"/>
    <x v="1382"/>
    <x v="2600"/>
    <x v="150"/>
    <x v="144"/>
    <x v="204"/>
    <x v="37"/>
    <x v="1"/>
    <x v="0"/>
    <x v="0"/>
    <x v="4"/>
    <x v="12"/>
    <x v="14"/>
  </r>
  <r>
    <x v="0"/>
    <x v="0"/>
    <x v="46"/>
    <s v="LC0C76C46V0034239"/>
    <x v="23"/>
    <x v="3"/>
    <x v="13"/>
    <x v="215"/>
    <x v="193"/>
    <x v="192"/>
    <x v="196"/>
    <x v="4"/>
    <x v="2399"/>
    <x v="2"/>
    <x v="1"/>
    <x v="91"/>
    <x v="770"/>
    <x v="1384"/>
    <x v="2600"/>
    <x v="105"/>
    <x v="102"/>
    <x v="204"/>
    <x v="37"/>
    <x v="1"/>
    <x v="0"/>
    <x v="0"/>
    <x v="4"/>
    <x v="12"/>
    <x v="14"/>
  </r>
  <r>
    <x v="0"/>
    <x v="0"/>
    <x v="46"/>
    <s v="LC0C76C42V0030978"/>
    <x v="23"/>
    <x v="3"/>
    <x v="13"/>
    <x v="215"/>
    <x v="193"/>
    <x v="192"/>
    <x v="196"/>
    <x v="4"/>
    <x v="2399"/>
    <x v="2"/>
    <x v="1"/>
    <x v="91"/>
    <x v="771"/>
    <x v="1383"/>
    <x v="2600"/>
    <x v="137"/>
    <x v="17"/>
    <x v="204"/>
    <x v="37"/>
    <x v="1"/>
    <x v="0"/>
    <x v="0"/>
    <x v="4"/>
    <x v="12"/>
    <x v="14"/>
  </r>
  <r>
    <x v="0"/>
    <x v="0"/>
    <x v="46"/>
    <s v="LC0C76C43V0033761"/>
    <x v="23"/>
    <x v="3"/>
    <x v="13"/>
    <x v="215"/>
    <x v="193"/>
    <x v="192"/>
    <x v="196"/>
    <x v="4"/>
    <x v="2399"/>
    <x v="2"/>
    <x v="1"/>
    <x v="91"/>
    <x v="772"/>
    <x v="1384"/>
    <x v="2600"/>
    <x v="42"/>
    <x v="42"/>
    <x v="204"/>
    <x v="37"/>
    <x v="1"/>
    <x v="0"/>
    <x v="0"/>
    <x v="4"/>
    <x v="12"/>
    <x v="14"/>
  </r>
  <r>
    <x v="0"/>
    <x v="0"/>
    <x v="46"/>
    <s v="LC0C76C40V0033698"/>
    <x v="23"/>
    <x v="3"/>
    <x v="13"/>
    <x v="215"/>
    <x v="193"/>
    <x v="192"/>
    <x v="196"/>
    <x v="4"/>
    <x v="2399"/>
    <x v="2"/>
    <x v="1"/>
    <x v="91"/>
    <x v="731"/>
    <x v="1384"/>
    <x v="2600"/>
    <x v="169"/>
    <x v="163"/>
    <x v="204"/>
    <x v="37"/>
    <x v="1"/>
    <x v="0"/>
    <x v="0"/>
    <x v="4"/>
    <x v="12"/>
    <x v="14"/>
  </r>
  <r>
    <x v="0"/>
    <x v="0"/>
    <x v="46"/>
    <s v="LC0C76C40V0030588"/>
    <x v="23"/>
    <x v="3"/>
    <x v="13"/>
    <x v="215"/>
    <x v="193"/>
    <x v="192"/>
    <x v="196"/>
    <x v="4"/>
    <x v="2399"/>
    <x v="2"/>
    <x v="1"/>
    <x v="91"/>
    <x v="738"/>
    <x v="1382"/>
    <x v="2600"/>
    <x v="10"/>
    <x v="10"/>
    <x v="204"/>
    <x v="37"/>
    <x v="1"/>
    <x v="0"/>
    <x v="0"/>
    <x v="4"/>
    <x v="12"/>
    <x v="14"/>
  </r>
  <r>
    <x v="0"/>
    <x v="0"/>
    <x v="46"/>
    <s v="LC0C76C41V0030583"/>
    <x v="23"/>
    <x v="3"/>
    <x v="13"/>
    <x v="215"/>
    <x v="193"/>
    <x v="192"/>
    <x v="196"/>
    <x v="4"/>
    <x v="2399"/>
    <x v="2"/>
    <x v="1"/>
    <x v="91"/>
    <x v="722"/>
    <x v="1382"/>
    <x v="2600"/>
    <x v="136"/>
    <x v="132"/>
    <x v="204"/>
    <x v="37"/>
    <x v="1"/>
    <x v="0"/>
    <x v="0"/>
    <x v="4"/>
    <x v="12"/>
    <x v="14"/>
  </r>
  <r>
    <x v="0"/>
    <x v="0"/>
    <x v="46"/>
    <s v="LC0C76C40V0030980"/>
    <x v="23"/>
    <x v="3"/>
    <x v="13"/>
    <x v="215"/>
    <x v="193"/>
    <x v="192"/>
    <x v="196"/>
    <x v="4"/>
    <x v="2399"/>
    <x v="2"/>
    <x v="1"/>
    <x v="91"/>
    <x v="726"/>
    <x v="1382"/>
    <x v="2600"/>
    <x v="104"/>
    <x v="101"/>
    <x v="204"/>
    <x v="37"/>
    <x v="1"/>
    <x v="0"/>
    <x v="0"/>
    <x v="4"/>
    <x v="12"/>
    <x v="14"/>
  </r>
  <r>
    <x v="0"/>
    <x v="0"/>
    <x v="46"/>
    <s v="LC0C76C43V0030102"/>
    <x v="23"/>
    <x v="3"/>
    <x v="13"/>
    <x v="215"/>
    <x v="193"/>
    <x v="192"/>
    <x v="196"/>
    <x v="4"/>
    <x v="2399"/>
    <x v="2"/>
    <x v="1"/>
    <x v="91"/>
    <x v="763"/>
    <x v="1382"/>
    <x v="2600"/>
    <x v="103"/>
    <x v="100"/>
    <x v="204"/>
    <x v="37"/>
    <x v="1"/>
    <x v="0"/>
    <x v="0"/>
    <x v="4"/>
    <x v="12"/>
    <x v="14"/>
  </r>
  <r>
    <x v="0"/>
    <x v="0"/>
    <x v="46"/>
    <s v="LC0C76C48V0025235"/>
    <x v="23"/>
    <x v="3"/>
    <x v="13"/>
    <x v="215"/>
    <x v="193"/>
    <x v="192"/>
    <x v="196"/>
    <x v="4"/>
    <x v="2399"/>
    <x v="2"/>
    <x v="1"/>
    <x v="91"/>
    <x v="771"/>
    <x v="1383"/>
    <x v="2600"/>
    <x v="137"/>
    <x v="17"/>
    <x v="204"/>
    <x v="37"/>
    <x v="1"/>
    <x v="0"/>
    <x v="0"/>
    <x v="4"/>
    <x v="12"/>
    <x v="14"/>
  </r>
  <r>
    <x v="0"/>
    <x v="0"/>
    <x v="46"/>
    <s v="LC0C76C42V0030981"/>
    <x v="23"/>
    <x v="3"/>
    <x v="13"/>
    <x v="215"/>
    <x v="193"/>
    <x v="192"/>
    <x v="196"/>
    <x v="4"/>
    <x v="2399"/>
    <x v="2"/>
    <x v="1"/>
    <x v="91"/>
    <x v="745"/>
    <x v="1385"/>
    <x v="2600"/>
    <x v="16"/>
    <x v="16"/>
    <x v="204"/>
    <x v="37"/>
    <x v="1"/>
    <x v="0"/>
    <x v="0"/>
    <x v="4"/>
    <x v="12"/>
    <x v="14"/>
  </r>
  <r>
    <x v="0"/>
    <x v="0"/>
    <x v="46"/>
    <s v="LC0C76C40V0033765"/>
    <x v="23"/>
    <x v="3"/>
    <x v="13"/>
    <x v="215"/>
    <x v="193"/>
    <x v="192"/>
    <x v="196"/>
    <x v="4"/>
    <x v="2399"/>
    <x v="2"/>
    <x v="1"/>
    <x v="91"/>
    <x v="770"/>
    <x v="1384"/>
    <x v="2600"/>
    <x v="105"/>
    <x v="102"/>
    <x v="204"/>
    <x v="37"/>
    <x v="1"/>
    <x v="0"/>
    <x v="0"/>
    <x v="4"/>
    <x v="12"/>
    <x v="14"/>
  </r>
  <r>
    <x v="0"/>
    <x v="0"/>
    <x v="46"/>
    <s v="LC0C76C40V0030591"/>
    <x v="23"/>
    <x v="3"/>
    <x v="13"/>
    <x v="215"/>
    <x v="193"/>
    <x v="192"/>
    <x v="196"/>
    <x v="4"/>
    <x v="2399"/>
    <x v="2"/>
    <x v="1"/>
    <x v="91"/>
    <x v="761"/>
    <x v="1383"/>
    <x v="2600"/>
    <x v="124"/>
    <x v="119"/>
    <x v="204"/>
    <x v="37"/>
    <x v="1"/>
    <x v="0"/>
    <x v="0"/>
    <x v="4"/>
    <x v="12"/>
    <x v="14"/>
  </r>
  <r>
    <x v="0"/>
    <x v="0"/>
    <x v="46"/>
    <s v="LC0C76C40V0031028"/>
    <x v="23"/>
    <x v="3"/>
    <x v="13"/>
    <x v="215"/>
    <x v="193"/>
    <x v="192"/>
    <x v="196"/>
    <x v="4"/>
    <x v="2399"/>
    <x v="2"/>
    <x v="1"/>
    <x v="91"/>
    <x v="723"/>
    <x v="1382"/>
    <x v="2600"/>
    <x v="16"/>
    <x v="16"/>
    <x v="204"/>
    <x v="37"/>
    <x v="1"/>
    <x v="0"/>
    <x v="0"/>
    <x v="4"/>
    <x v="12"/>
    <x v="14"/>
  </r>
  <r>
    <x v="0"/>
    <x v="0"/>
    <x v="46"/>
    <s v="LC0C76C40V0025701"/>
    <x v="23"/>
    <x v="3"/>
    <x v="13"/>
    <x v="215"/>
    <x v="193"/>
    <x v="192"/>
    <x v="196"/>
    <x v="4"/>
    <x v="2399"/>
    <x v="2"/>
    <x v="1"/>
    <x v="91"/>
    <x v="727"/>
    <x v="1383"/>
    <x v="2600"/>
    <x v="240"/>
    <x v="235"/>
    <x v="204"/>
    <x v="37"/>
    <x v="1"/>
    <x v="0"/>
    <x v="0"/>
    <x v="4"/>
    <x v="12"/>
    <x v="14"/>
  </r>
  <r>
    <x v="0"/>
    <x v="0"/>
    <x v="46"/>
    <s v="LC0C76C41V0033743"/>
    <x v="23"/>
    <x v="3"/>
    <x v="13"/>
    <x v="215"/>
    <x v="193"/>
    <x v="192"/>
    <x v="196"/>
    <x v="4"/>
    <x v="2399"/>
    <x v="2"/>
    <x v="1"/>
    <x v="91"/>
    <x v="768"/>
    <x v="1382"/>
    <x v="2600"/>
    <x v="42"/>
    <x v="42"/>
    <x v="204"/>
    <x v="37"/>
    <x v="1"/>
    <x v="0"/>
    <x v="0"/>
    <x v="4"/>
    <x v="12"/>
    <x v="14"/>
  </r>
  <r>
    <x v="0"/>
    <x v="0"/>
    <x v="46"/>
    <s v="LC0C76C42V0034142"/>
    <x v="23"/>
    <x v="3"/>
    <x v="13"/>
    <x v="215"/>
    <x v="193"/>
    <x v="192"/>
    <x v="196"/>
    <x v="4"/>
    <x v="2399"/>
    <x v="2"/>
    <x v="1"/>
    <x v="91"/>
    <x v="724"/>
    <x v="1382"/>
    <x v="2600"/>
    <x v="105"/>
    <x v="102"/>
    <x v="204"/>
    <x v="37"/>
    <x v="1"/>
    <x v="0"/>
    <x v="0"/>
    <x v="4"/>
    <x v="12"/>
    <x v="14"/>
  </r>
  <r>
    <x v="0"/>
    <x v="0"/>
    <x v="46"/>
    <s v="LC0C76C40V0031014"/>
    <x v="23"/>
    <x v="3"/>
    <x v="13"/>
    <x v="215"/>
    <x v="193"/>
    <x v="192"/>
    <x v="196"/>
    <x v="4"/>
    <x v="2399"/>
    <x v="2"/>
    <x v="1"/>
    <x v="91"/>
    <x v="743"/>
    <x v="1382"/>
    <x v="2600"/>
    <x v="74"/>
    <x v="73"/>
    <x v="204"/>
    <x v="37"/>
    <x v="1"/>
    <x v="0"/>
    <x v="0"/>
    <x v="4"/>
    <x v="12"/>
    <x v="14"/>
  </r>
  <r>
    <x v="0"/>
    <x v="0"/>
    <x v="46"/>
    <s v="LC0C76C42V0031080"/>
    <x v="23"/>
    <x v="3"/>
    <x v="13"/>
    <x v="215"/>
    <x v="193"/>
    <x v="192"/>
    <x v="196"/>
    <x v="4"/>
    <x v="2399"/>
    <x v="2"/>
    <x v="1"/>
    <x v="91"/>
    <x v="757"/>
    <x v="1382"/>
    <x v="2600"/>
    <x v="113"/>
    <x v="109"/>
    <x v="204"/>
    <x v="37"/>
    <x v="1"/>
    <x v="0"/>
    <x v="0"/>
    <x v="4"/>
    <x v="12"/>
    <x v="14"/>
  </r>
  <r>
    <x v="0"/>
    <x v="0"/>
    <x v="46"/>
    <s v="LC0C76C40V0024340"/>
    <x v="23"/>
    <x v="3"/>
    <x v="13"/>
    <x v="215"/>
    <x v="193"/>
    <x v="192"/>
    <x v="196"/>
    <x v="4"/>
    <x v="2399"/>
    <x v="2"/>
    <x v="1"/>
    <x v="91"/>
    <x v="766"/>
    <x v="1384"/>
    <x v="2600"/>
    <x v="8"/>
    <x v="8"/>
    <x v="204"/>
    <x v="37"/>
    <x v="1"/>
    <x v="0"/>
    <x v="0"/>
    <x v="4"/>
    <x v="12"/>
    <x v="14"/>
  </r>
  <r>
    <x v="0"/>
    <x v="0"/>
    <x v="46"/>
    <s v="LC0C76C42V0031001"/>
    <x v="23"/>
    <x v="3"/>
    <x v="13"/>
    <x v="215"/>
    <x v="193"/>
    <x v="192"/>
    <x v="196"/>
    <x v="4"/>
    <x v="2399"/>
    <x v="2"/>
    <x v="1"/>
    <x v="91"/>
    <x v="761"/>
    <x v="1383"/>
    <x v="2600"/>
    <x v="124"/>
    <x v="119"/>
    <x v="204"/>
    <x v="37"/>
    <x v="1"/>
    <x v="0"/>
    <x v="0"/>
    <x v="4"/>
    <x v="12"/>
    <x v="14"/>
  </r>
  <r>
    <x v="0"/>
    <x v="0"/>
    <x v="46"/>
    <s v="LC0C76C40V0031093"/>
    <x v="23"/>
    <x v="3"/>
    <x v="13"/>
    <x v="215"/>
    <x v="193"/>
    <x v="192"/>
    <x v="196"/>
    <x v="4"/>
    <x v="2399"/>
    <x v="2"/>
    <x v="1"/>
    <x v="91"/>
    <x v="732"/>
    <x v="1384"/>
    <x v="2600"/>
    <x v="35"/>
    <x v="35"/>
    <x v="204"/>
    <x v="37"/>
    <x v="1"/>
    <x v="0"/>
    <x v="0"/>
    <x v="4"/>
    <x v="12"/>
    <x v="14"/>
  </r>
  <r>
    <x v="0"/>
    <x v="0"/>
    <x v="46"/>
    <s v="LC0C76C42V0031077"/>
    <x v="23"/>
    <x v="3"/>
    <x v="13"/>
    <x v="215"/>
    <x v="193"/>
    <x v="192"/>
    <x v="196"/>
    <x v="4"/>
    <x v="2399"/>
    <x v="2"/>
    <x v="1"/>
    <x v="91"/>
    <x v="722"/>
    <x v="1382"/>
    <x v="2600"/>
    <x v="136"/>
    <x v="132"/>
    <x v="204"/>
    <x v="37"/>
    <x v="1"/>
    <x v="0"/>
    <x v="0"/>
    <x v="4"/>
    <x v="12"/>
    <x v="14"/>
  </r>
  <r>
    <x v="0"/>
    <x v="0"/>
    <x v="46"/>
    <s v="LC0C76C41V0031071"/>
    <x v="23"/>
    <x v="3"/>
    <x v="13"/>
    <x v="215"/>
    <x v="193"/>
    <x v="192"/>
    <x v="196"/>
    <x v="4"/>
    <x v="2399"/>
    <x v="2"/>
    <x v="1"/>
    <x v="91"/>
    <x v="748"/>
    <x v="1382"/>
    <x v="2600"/>
    <x v="103"/>
    <x v="100"/>
    <x v="204"/>
    <x v="37"/>
    <x v="1"/>
    <x v="0"/>
    <x v="0"/>
    <x v="4"/>
    <x v="12"/>
    <x v="14"/>
  </r>
  <r>
    <x v="0"/>
    <x v="0"/>
    <x v="46"/>
    <s v="LC0C76C40V0031031"/>
    <x v="23"/>
    <x v="3"/>
    <x v="13"/>
    <x v="215"/>
    <x v="193"/>
    <x v="192"/>
    <x v="196"/>
    <x v="4"/>
    <x v="2399"/>
    <x v="2"/>
    <x v="1"/>
    <x v="91"/>
    <x v="771"/>
    <x v="1383"/>
    <x v="2600"/>
    <x v="137"/>
    <x v="17"/>
    <x v="204"/>
    <x v="37"/>
    <x v="1"/>
    <x v="0"/>
    <x v="0"/>
    <x v="4"/>
    <x v="12"/>
    <x v="14"/>
  </r>
  <r>
    <x v="0"/>
    <x v="0"/>
    <x v="46"/>
    <s v="LC0C76C41V0031054"/>
    <x v="23"/>
    <x v="3"/>
    <x v="13"/>
    <x v="215"/>
    <x v="193"/>
    <x v="192"/>
    <x v="196"/>
    <x v="4"/>
    <x v="2399"/>
    <x v="2"/>
    <x v="1"/>
    <x v="91"/>
    <x v="757"/>
    <x v="1382"/>
    <x v="2600"/>
    <x v="113"/>
    <x v="109"/>
    <x v="204"/>
    <x v="37"/>
    <x v="1"/>
    <x v="0"/>
    <x v="0"/>
    <x v="4"/>
    <x v="12"/>
    <x v="14"/>
  </r>
  <r>
    <x v="0"/>
    <x v="0"/>
    <x v="46"/>
    <s v="LC0C76C40V0030977"/>
    <x v="23"/>
    <x v="3"/>
    <x v="13"/>
    <x v="215"/>
    <x v="193"/>
    <x v="192"/>
    <x v="196"/>
    <x v="4"/>
    <x v="2399"/>
    <x v="2"/>
    <x v="1"/>
    <x v="91"/>
    <x v="768"/>
    <x v="1382"/>
    <x v="2600"/>
    <x v="42"/>
    <x v="42"/>
    <x v="204"/>
    <x v="37"/>
    <x v="1"/>
    <x v="0"/>
    <x v="0"/>
    <x v="4"/>
    <x v="12"/>
    <x v="14"/>
  </r>
  <r>
    <x v="0"/>
    <x v="0"/>
    <x v="46"/>
    <s v="LC0C76C40V0024791"/>
    <x v="23"/>
    <x v="3"/>
    <x v="13"/>
    <x v="215"/>
    <x v="193"/>
    <x v="192"/>
    <x v="196"/>
    <x v="4"/>
    <x v="2399"/>
    <x v="2"/>
    <x v="1"/>
    <x v="91"/>
    <x v="730"/>
    <x v="1384"/>
    <x v="2600"/>
    <x v="41"/>
    <x v="41"/>
    <x v="204"/>
    <x v="37"/>
    <x v="1"/>
    <x v="0"/>
    <x v="0"/>
    <x v="4"/>
    <x v="12"/>
    <x v="14"/>
  </r>
  <r>
    <x v="0"/>
    <x v="0"/>
    <x v="46"/>
    <s v="LC0C76C42V0031046"/>
    <x v="23"/>
    <x v="3"/>
    <x v="13"/>
    <x v="215"/>
    <x v="193"/>
    <x v="192"/>
    <x v="196"/>
    <x v="4"/>
    <x v="2399"/>
    <x v="2"/>
    <x v="1"/>
    <x v="91"/>
    <x v="741"/>
    <x v="1382"/>
    <x v="2600"/>
    <x v="103"/>
    <x v="100"/>
    <x v="204"/>
    <x v="37"/>
    <x v="1"/>
    <x v="0"/>
    <x v="0"/>
    <x v="4"/>
    <x v="12"/>
    <x v="14"/>
  </r>
  <r>
    <x v="0"/>
    <x v="0"/>
    <x v="46"/>
    <s v="LC0C76C42V0030057"/>
    <x v="23"/>
    <x v="3"/>
    <x v="13"/>
    <x v="215"/>
    <x v="193"/>
    <x v="192"/>
    <x v="196"/>
    <x v="4"/>
    <x v="2399"/>
    <x v="2"/>
    <x v="1"/>
    <x v="91"/>
    <x v="773"/>
    <x v="1386"/>
    <x v="2600"/>
    <x v="103"/>
    <x v="100"/>
    <x v="204"/>
    <x v="37"/>
    <x v="1"/>
    <x v="0"/>
    <x v="0"/>
    <x v="4"/>
    <x v="12"/>
    <x v="14"/>
  </r>
  <r>
    <x v="0"/>
    <x v="0"/>
    <x v="46"/>
    <s v="LC0C76C43V0030097"/>
    <x v="23"/>
    <x v="3"/>
    <x v="13"/>
    <x v="215"/>
    <x v="193"/>
    <x v="192"/>
    <x v="196"/>
    <x v="4"/>
    <x v="2399"/>
    <x v="2"/>
    <x v="1"/>
    <x v="91"/>
    <x v="761"/>
    <x v="1383"/>
    <x v="2600"/>
    <x v="124"/>
    <x v="119"/>
    <x v="204"/>
    <x v="37"/>
    <x v="1"/>
    <x v="0"/>
    <x v="0"/>
    <x v="4"/>
    <x v="12"/>
    <x v="14"/>
  </r>
  <r>
    <x v="0"/>
    <x v="0"/>
    <x v="46"/>
    <s v="LC0C76C43V0030603"/>
    <x v="23"/>
    <x v="3"/>
    <x v="13"/>
    <x v="215"/>
    <x v="193"/>
    <x v="192"/>
    <x v="196"/>
    <x v="4"/>
    <x v="2399"/>
    <x v="2"/>
    <x v="1"/>
    <x v="91"/>
    <x v="737"/>
    <x v="1382"/>
    <x v="2600"/>
    <x v="105"/>
    <x v="102"/>
    <x v="204"/>
    <x v="37"/>
    <x v="1"/>
    <x v="0"/>
    <x v="0"/>
    <x v="4"/>
    <x v="12"/>
    <x v="14"/>
  </r>
  <r>
    <x v="0"/>
    <x v="0"/>
    <x v="46"/>
    <s v="LC0C76C43V0024378"/>
    <x v="23"/>
    <x v="3"/>
    <x v="13"/>
    <x v="215"/>
    <x v="193"/>
    <x v="192"/>
    <x v="196"/>
    <x v="4"/>
    <x v="2399"/>
    <x v="2"/>
    <x v="1"/>
    <x v="91"/>
    <x v="762"/>
    <x v="1386"/>
    <x v="2600"/>
    <x v="136"/>
    <x v="132"/>
    <x v="204"/>
    <x v="37"/>
    <x v="1"/>
    <x v="0"/>
    <x v="0"/>
    <x v="4"/>
    <x v="12"/>
    <x v="14"/>
  </r>
  <r>
    <x v="0"/>
    <x v="0"/>
    <x v="46"/>
    <s v="LC0C76C42V0024114"/>
    <x v="23"/>
    <x v="3"/>
    <x v="13"/>
    <x v="215"/>
    <x v="193"/>
    <x v="192"/>
    <x v="196"/>
    <x v="4"/>
    <x v="2399"/>
    <x v="2"/>
    <x v="1"/>
    <x v="91"/>
    <x v="729"/>
    <x v="1384"/>
    <x v="2600"/>
    <x v="169"/>
    <x v="163"/>
    <x v="204"/>
    <x v="37"/>
    <x v="1"/>
    <x v="0"/>
    <x v="0"/>
    <x v="4"/>
    <x v="12"/>
    <x v="14"/>
  </r>
  <r>
    <x v="0"/>
    <x v="0"/>
    <x v="46"/>
    <s v="LC0C76C48V0036302"/>
    <x v="23"/>
    <x v="3"/>
    <x v="13"/>
    <x v="215"/>
    <x v="193"/>
    <x v="192"/>
    <x v="196"/>
    <x v="4"/>
    <x v="2399"/>
    <x v="2"/>
    <x v="1"/>
    <x v="91"/>
    <x v="754"/>
    <x v="1384"/>
    <x v="2600"/>
    <x v="10"/>
    <x v="10"/>
    <x v="204"/>
    <x v="37"/>
    <x v="1"/>
    <x v="0"/>
    <x v="0"/>
    <x v="4"/>
    <x v="12"/>
    <x v="14"/>
  </r>
  <r>
    <x v="0"/>
    <x v="0"/>
    <x v="46"/>
    <s v="LC0C76C4XV0030114"/>
    <x v="23"/>
    <x v="3"/>
    <x v="13"/>
    <x v="215"/>
    <x v="193"/>
    <x v="192"/>
    <x v="196"/>
    <x v="4"/>
    <x v="2399"/>
    <x v="2"/>
    <x v="1"/>
    <x v="91"/>
    <x v="742"/>
    <x v="1382"/>
    <x v="2600"/>
    <x v="74"/>
    <x v="73"/>
    <x v="204"/>
    <x v="37"/>
    <x v="1"/>
    <x v="0"/>
    <x v="0"/>
    <x v="4"/>
    <x v="12"/>
    <x v="14"/>
  </r>
  <r>
    <x v="0"/>
    <x v="0"/>
    <x v="46"/>
    <s v="LC0C76C43V0030021"/>
    <x v="23"/>
    <x v="3"/>
    <x v="13"/>
    <x v="215"/>
    <x v="193"/>
    <x v="192"/>
    <x v="196"/>
    <x v="4"/>
    <x v="2399"/>
    <x v="2"/>
    <x v="1"/>
    <x v="91"/>
    <x v="727"/>
    <x v="1383"/>
    <x v="2600"/>
    <x v="240"/>
    <x v="235"/>
    <x v="204"/>
    <x v="37"/>
    <x v="1"/>
    <x v="0"/>
    <x v="0"/>
    <x v="4"/>
    <x v="12"/>
    <x v="14"/>
  </r>
  <r>
    <x v="0"/>
    <x v="0"/>
    <x v="46"/>
    <s v="LC0C76C44V0036278"/>
    <x v="23"/>
    <x v="3"/>
    <x v="13"/>
    <x v="215"/>
    <x v="193"/>
    <x v="192"/>
    <x v="196"/>
    <x v="4"/>
    <x v="2399"/>
    <x v="2"/>
    <x v="1"/>
    <x v="91"/>
    <x v="750"/>
    <x v="1383"/>
    <x v="2600"/>
    <x v="129"/>
    <x v="125"/>
    <x v="204"/>
    <x v="37"/>
    <x v="1"/>
    <x v="0"/>
    <x v="0"/>
    <x v="4"/>
    <x v="12"/>
    <x v="14"/>
  </r>
  <r>
    <x v="0"/>
    <x v="0"/>
    <x v="46"/>
    <s v="LC0C76C47V0030006"/>
    <x v="23"/>
    <x v="3"/>
    <x v="13"/>
    <x v="215"/>
    <x v="193"/>
    <x v="192"/>
    <x v="196"/>
    <x v="4"/>
    <x v="2399"/>
    <x v="2"/>
    <x v="1"/>
    <x v="91"/>
    <x v="731"/>
    <x v="1384"/>
    <x v="2600"/>
    <x v="169"/>
    <x v="163"/>
    <x v="204"/>
    <x v="37"/>
    <x v="1"/>
    <x v="0"/>
    <x v="0"/>
    <x v="4"/>
    <x v="12"/>
    <x v="14"/>
  </r>
  <r>
    <x v="0"/>
    <x v="0"/>
    <x v="46"/>
    <s v="LC0C76C44V0030108"/>
    <x v="23"/>
    <x v="3"/>
    <x v="13"/>
    <x v="215"/>
    <x v="193"/>
    <x v="192"/>
    <x v="196"/>
    <x v="4"/>
    <x v="2399"/>
    <x v="2"/>
    <x v="1"/>
    <x v="91"/>
    <x v="751"/>
    <x v="1383"/>
    <x v="2600"/>
    <x v="113"/>
    <x v="109"/>
    <x v="204"/>
    <x v="37"/>
    <x v="1"/>
    <x v="0"/>
    <x v="0"/>
    <x v="4"/>
    <x v="12"/>
    <x v="14"/>
  </r>
  <r>
    <x v="0"/>
    <x v="0"/>
    <x v="46"/>
    <s v="LC0C76C43V0036269"/>
    <x v="23"/>
    <x v="3"/>
    <x v="13"/>
    <x v="215"/>
    <x v="193"/>
    <x v="192"/>
    <x v="196"/>
    <x v="4"/>
    <x v="2399"/>
    <x v="2"/>
    <x v="1"/>
    <x v="91"/>
    <x v="726"/>
    <x v="1382"/>
    <x v="2600"/>
    <x v="104"/>
    <x v="101"/>
    <x v="204"/>
    <x v="37"/>
    <x v="1"/>
    <x v="0"/>
    <x v="0"/>
    <x v="4"/>
    <x v="12"/>
    <x v="14"/>
  </r>
  <r>
    <x v="0"/>
    <x v="0"/>
    <x v="46"/>
    <s v="LC0C76C42V0029975"/>
    <x v="23"/>
    <x v="3"/>
    <x v="13"/>
    <x v="215"/>
    <x v="193"/>
    <x v="192"/>
    <x v="196"/>
    <x v="4"/>
    <x v="2399"/>
    <x v="2"/>
    <x v="1"/>
    <x v="91"/>
    <x v="766"/>
    <x v="1384"/>
    <x v="2600"/>
    <x v="8"/>
    <x v="8"/>
    <x v="204"/>
    <x v="37"/>
    <x v="1"/>
    <x v="0"/>
    <x v="0"/>
    <x v="4"/>
    <x v="12"/>
    <x v="14"/>
  </r>
  <r>
    <x v="0"/>
    <x v="0"/>
    <x v="46"/>
    <s v="LC0C76C43V0036238"/>
    <x v="23"/>
    <x v="3"/>
    <x v="13"/>
    <x v="215"/>
    <x v="193"/>
    <x v="192"/>
    <x v="196"/>
    <x v="4"/>
    <x v="2399"/>
    <x v="2"/>
    <x v="1"/>
    <x v="91"/>
    <x v="730"/>
    <x v="1384"/>
    <x v="2600"/>
    <x v="41"/>
    <x v="41"/>
    <x v="204"/>
    <x v="37"/>
    <x v="1"/>
    <x v="0"/>
    <x v="0"/>
    <x v="4"/>
    <x v="12"/>
    <x v="14"/>
  </r>
  <r>
    <x v="0"/>
    <x v="0"/>
    <x v="46"/>
    <s v="LC0C76C45V0036273"/>
    <x v="23"/>
    <x v="3"/>
    <x v="13"/>
    <x v="215"/>
    <x v="193"/>
    <x v="192"/>
    <x v="196"/>
    <x v="4"/>
    <x v="2399"/>
    <x v="2"/>
    <x v="1"/>
    <x v="91"/>
    <x v="764"/>
    <x v="1383"/>
    <x v="2600"/>
    <x v="127"/>
    <x v="123"/>
    <x v="204"/>
    <x v="37"/>
    <x v="1"/>
    <x v="0"/>
    <x v="0"/>
    <x v="4"/>
    <x v="12"/>
    <x v="14"/>
  </r>
  <r>
    <x v="0"/>
    <x v="0"/>
    <x v="46"/>
    <s v="LC0C76C41V0029157"/>
    <x v="23"/>
    <x v="3"/>
    <x v="13"/>
    <x v="215"/>
    <x v="193"/>
    <x v="192"/>
    <x v="196"/>
    <x v="4"/>
    <x v="2399"/>
    <x v="2"/>
    <x v="1"/>
    <x v="91"/>
    <x v="774"/>
    <x v="1386"/>
    <x v="2600"/>
    <x v="104"/>
    <x v="101"/>
    <x v="204"/>
    <x v="37"/>
    <x v="1"/>
    <x v="0"/>
    <x v="0"/>
    <x v="4"/>
    <x v="12"/>
    <x v="14"/>
  </r>
  <r>
    <x v="0"/>
    <x v="0"/>
    <x v="46"/>
    <s v="LC0C76C4XV0030002"/>
    <x v="23"/>
    <x v="3"/>
    <x v="13"/>
    <x v="215"/>
    <x v="193"/>
    <x v="192"/>
    <x v="196"/>
    <x v="4"/>
    <x v="2399"/>
    <x v="2"/>
    <x v="1"/>
    <x v="91"/>
    <x v="775"/>
    <x v="1384"/>
    <x v="2600"/>
    <x v="16"/>
    <x v="16"/>
    <x v="204"/>
    <x v="37"/>
    <x v="1"/>
    <x v="0"/>
    <x v="0"/>
    <x v="4"/>
    <x v="12"/>
    <x v="14"/>
  </r>
  <r>
    <x v="0"/>
    <x v="0"/>
    <x v="46"/>
    <s v="LC0C76C4XV0036236"/>
    <x v="23"/>
    <x v="3"/>
    <x v="13"/>
    <x v="215"/>
    <x v="193"/>
    <x v="192"/>
    <x v="196"/>
    <x v="4"/>
    <x v="2399"/>
    <x v="2"/>
    <x v="1"/>
    <x v="91"/>
    <x v="735"/>
    <x v="1384"/>
    <x v="2600"/>
    <x v="33"/>
    <x v="33"/>
    <x v="204"/>
    <x v="37"/>
    <x v="1"/>
    <x v="0"/>
    <x v="0"/>
    <x v="4"/>
    <x v="12"/>
    <x v="14"/>
  </r>
  <r>
    <x v="0"/>
    <x v="0"/>
    <x v="46"/>
    <s v="LC0C76C49V0036275"/>
    <x v="23"/>
    <x v="3"/>
    <x v="13"/>
    <x v="215"/>
    <x v="193"/>
    <x v="192"/>
    <x v="196"/>
    <x v="4"/>
    <x v="2399"/>
    <x v="2"/>
    <x v="1"/>
    <x v="91"/>
    <x v="763"/>
    <x v="1382"/>
    <x v="2600"/>
    <x v="103"/>
    <x v="100"/>
    <x v="204"/>
    <x v="37"/>
    <x v="1"/>
    <x v="0"/>
    <x v="0"/>
    <x v="4"/>
    <x v="12"/>
    <x v="14"/>
  </r>
  <r>
    <x v="0"/>
    <x v="0"/>
    <x v="46"/>
    <s v="LC0C76C4XV0030047"/>
    <x v="23"/>
    <x v="3"/>
    <x v="13"/>
    <x v="215"/>
    <x v="193"/>
    <x v="192"/>
    <x v="196"/>
    <x v="4"/>
    <x v="2399"/>
    <x v="2"/>
    <x v="1"/>
    <x v="91"/>
    <x v="739"/>
    <x v="1382"/>
    <x v="2600"/>
    <x v="124"/>
    <x v="119"/>
    <x v="204"/>
    <x v="37"/>
    <x v="1"/>
    <x v="0"/>
    <x v="0"/>
    <x v="4"/>
    <x v="12"/>
    <x v="14"/>
  </r>
  <r>
    <x v="0"/>
    <x v="0"/>
    <x v="46"/>
    <s v="LC0C76C41V0036321"/>
    <x v="23"/>
    <x v="3"/>
    <x v="13"/>
    <x v="215"/>
    <x v="193"/>
    <x v="192"/>
    <x v="196"/>
    <x v="4"/>
    <x v="2399"/>
    <x v="2"/>
    <x v="1"/>
    <x v="91"/>
    <x v="753"/>
    <x v="1382"/>
    <x v="2600"/>
    <x v="35"/>
    <x v="35"/>
    <x v="204"/>
    <x v="37"/>
    <x v="1"/>
    <x v="0"/>
    <x v="0"/>
    <x v="4"/>
    <x v="12"/>
    <x v="14"/>
  </r>
  <r>
    <x v="0"/>
    <x v="0"/>
    <x v="46"/>
    <s v="LC0C76C41V0036285"/>
    <x v="23"/>
    <x v="3"/>
    <x v="13"/>
    <x v="215"/>
    <x v="193"/>
    <x v="192"/>
    <x v="196"/>
    <x v="4"/>
    <x v="2399"/>
    <x v="2"/>
    <x v="1"/>
    <x v="91"/>
    <x v="759"/>
    <x v="1383"/>
    <x v="2600"/>
    <x v="166"/>
    <x v="160"/>
    <x v="204"/>
    <x v="37"/>
    <x v="1"/>
    <x v="0"/>
    <x v="0"/>
    <x v="4"/>
    <x v="12"/>
    <x v="14"/>
  </r>
  <r>
    <x v="0"/>
    <x v="0"/>
    <x v="46"/>
    <s v="LC0C76C4XV0036270"/>
    <x v="23"/>
    <x v="3"/>
    <x v="13"/>
    <x v="215"/>
    <x v="193"/>
    <x v="192"/>
    <x v="196"/>
    <x v="4"/>
    <x v="2399"/>
    <x v="2"/>
    <x v="1"/>
    <x v="91"/>
    <x v="752"/>
    <x v="1382"/>
    <x v="2600"/>
    <x v="113"/>
    <x v="109"/>
    <x v="204"/>
    <x v="37"/>
    <x v="1"/>
    <x v="0"/>
    <x v="0"/>
    <x v="4"/>
    <x v="12"/>
    <x v="14"/>
  </r>
  <r>
    <x v="0"/>
    <x v="0"/>
    <x v="46"/>
    <s v="LC0C76C45V0030103"/>
    <x v="23"/>
    <x v="3"/>
    <x v="13"/>
    <x v="215"/>
    <x v="193"/>
    <x v="192"/>
    <x v="196"/>
    <x v="4"/>
    <x v="2399"/>
    <x v="2"/>
    <x v="1"/>
    <x v="91"/>
    <x v="732"/>
    <x v="1384"/>
    <x v="2600"/>
    <x v="35"/>
    <x v="35"/>
    <x v="204"/>
    <x v="37"/>
    <x v="1"/>
    <x v="0"/>
    <x v="0"/>
    <x v="4"/>
    <x v="12"/>
    <x v="14"/>
  </r>
  <r>
    <x v="0"/>
    <x v="0"/>
    <x v="46"/>
    <s v="LC0C76C44V0036295"/>
    <x v="23"/>
    <x v="3"/>
    <x v="13"/>
    <x v="215"/>
    <x v="193"/>
    <x v="192"/>
    <x v="196"/>
    <x v="4"/>
    <x v="2399"/>
    <x v="2"/>
    <x v="1"/>
    <x v="91"/>
    <x v="748"/>
    <x v="1382"/>
    <x v="2600"/>
    <x v="103"/>
    <x v="100"/>
    <x v="204"/>
    <x v="37"/>
    <x v="1"/>
    <x v="0"/>
    <x v="0"/>
    <x v="4"/>
    <x v="12"/>
    <x v="14"/>
  </r>
  <r>
    <x v="0"/>
    <x v="0"/>
    <x v="46"/>
    <s v="LC0C76C42V0036277"/>
    <x v="23"/>
    <x v="3"/>
    <x v="13"/>
    <x v="215"/>
    <x v="193"/>
    <x v="192"/>
    <x v="196"/>
    <x v="4"/>
    <x v="2399"/>
    <x v="2"/>
    <x v="1"/>
    <x v="91"/>
    <x v="729"/>
    <x v="1384"/>
    <x v="2600"/>
    <x v="169"/>
    <x v="163"/>
    <x v="204"/>
    <x v="37"/>
    <x v="1"/>
    <x v="0"/>
    <x v="0"/>
    <x v="4"/>
    <x v="12"/>
    <x v="14"/>
  </r>
  <r>
    <x v="0"/>
    <x v="0"/>
    <x v="46"/>
    <s v="LC0C76C49V0036308"/>
    <x v="23"/>
    <x v="3"/>
    <x v="13"/>
    <x v="215"/>
    <x v="193"/>
    <x v="192"/>
    <x v="196"/>
    <x v="4"/>
    <x v="2399"/>
    <x v="2"/>
    <x v="1"/>
    <x v="91"/>
    <x v="729"/>
    <x v="1384"/>
    <x v="2600"/>
    <x v="169"/>
    <x v="163"/>
    <x v="204"/>
    <x v="37"/>
    <x v="1"/>
    <x v="0"/>
    <x v="0"/>
    <x v="4"/>
    <x v="12"/>
    <x v="14"/>
  </r>
  <r>
    <x v="0"/>
    <x v="0"/>
    <x v="46"/>
    <s v="LC0C76C46V0036265"/>
    <x v="23"/>
    <x v="3"/>
    <x v="13"/>
    <x v="215"/>
    <x v="193"/>
    <x v="192"/>
    <x v="196"/>
    <x v="4"/>
    <x v="2399"/>
    <x v="2"/>
    <x v="1"/>
    <x v="91"/>
    <x v="729"/>
    <x v="1384"/>
    <x v="2600"/>
    <x v="169"/>
    <x v="163"/>
    <x v="204"/>
    <x v="37"/>
    <x v="1"/>
    <x v="0"/>
    <x v="0"/>
    <x v="4"/>
    <x v="12"/>
    <x v="14"/>
  </r>
  <r>
    <x v="0"/>
    <x v="0"/>
    <x v="46"/>
    <s v="LC0C76C40V0036259"/>
    <x v="23"/>
    <x v="3"/>
    <x v="13"/>
    <x v="215"/>
    <x v="193"/>
    <x v="192"/>
    <x v="196"/>
    <x v="4"/>
    <x v="2399"/>
    <x v="2"/>
    <x v="1"/>
    <x v="91"/>
    <x v="755"/>
    <x v="1384"/>
    <x v="2600"/>
    <x v="42"/>
    <x v="42"/>
    <x v="204"/>
    <x v="37"/>
    <x v="1"/>
    <x v="0"/>
    <x v="0"/>
    <x v="4"/>
    <x v="12"/>
    <x v="14"/>
  </r>
  <r>
    <x v="0"/>
    <x v="0"/>
    <x v="46"/>
    <s v="LC0C76C48V0036235"/>
    <x v="23"/>
    <x v="3"/>
    <x v="13"/>
    <x v="215"/>
    <x v="193"/>
    <x v="192"/>
    <x v="196"/>
    <x v="4"/>
    <x v="2399"/>
    <x v="2"/>
    <x v="1"/>
    <x v="91"/>
    <x v="768"/>
    <x v="1382"/>
    <x v="2600"/>
    <x v="42"/>
    <x v="42"/>
    <x v="204"/>
    <x v="37"/>
    <x v="1"/>
    <x v="0"/>
    <x v="0"/>
    <x v="4"/>
    <x v="12"/>
    <x v="14"/>
  </r>
  <r>
    <x v="0"/>
    <x v="0"/>
    <x v="46"/>
    <s v="LC0C76C4XV0030016"/>
    <x v="23"/>
    <x v="3"/>
    <x v="13"/>
    <x v="215"/>
    <x v="193"/>
    <x v="192"/>
    <x v="196"/>
    <x v="4"/>
    <x v="2399"/>
    <x v="2"/>
    <x v="1"/>
    <x v="91"/>
    <x v="757"/>
    <x v="1382"/>
    <x v="2600"/>
    <x v="113"/>
    <x v="109"/>
    <x v="204"/>
    <x v="37"/>
    <x v="1"/>
    <x v="0"/>
    <x v="0"/>
    <x v="4"/>
    <x v="12"/>
    <x v="14"/>
  </r>
  <r>
    <x v="0"/>
    <x v="0"/>
    <x v="46"/>
    <s v="LC0C76C40V0036309"/>
    <x v="23"/>
    <x v="3"/>
    <x v="13"/>
    <x v="215"/>
    <x v="193"/>
    <x v="192"/>
    <x v="196"/>
    <x v="4"/>
    <x v="2399"/>
    <x v="2"/>
    <x v="1"/>
    <x v="91"/>
    <x v="741"/>
    <x v="1382"/>
    <x v="2600"/>
    <x v="103"/>
    <x v="100"/>
    <x v="204"/>
    <x v="37"/>
    <x v="1"/>
    <x v="0"/>
    <x v="0"/>
    <x v="4"/>
    <x v="12"/>
    <x v="14"/>
  </r>
  <r>
    <x v="0"/>
    <x v="0"/>
    <x v="46"/>
    <s v="LC0C76C46V0036282"/>
    <x v="23"/>
    <x v="3"/>
    <x v="13"/>
    <x v="215"/>
    <x v="193"/>
    <x v="192"/>
    <x v="196"/>
    <x v="4"/>
    <x v="2399"/>
    <x v="2"/>
    <x v="1"/>
    <x v="91"/>
    <x v="761"/>
    <x v="1383"/>
    <x v="2600"/>
    <x v="124"/>
    <x v="119"/>
    <x v="204"/>
    <x v="37"/>
    <x v="1"/>
    <x v="0"/>
    <x v="0"/>
    <x v="4"/>
    <x v="12"/>
    <x v="14"/>
  </r>
  <r>
    <x v="0"/>
    <x v="0"/>
    <x v="46"/>
    <s v="LC0C76C40V0036245"/>
    <x v="23"/>
    <x v="3"/>
    <x v="13"/>
    <x v="215"/>
    <x v="193"/>
    <x v="192"/>
    <x v="196"/>
    <x v="4"/>
    <x v="2399"/>
    <x v="2"/>
    <x v="1"/>
    <x v="91"/>
    <x v="726"/>
    <x v="1382"/>
    <x v="2600"/>
    <x v="104"/>
    <x v="101"/>
    <x v="204"/>
    <x v="37"/>
    <x v="1"/>
    <x v="0"/>
    <x v="0"/>
    <x v="4"/>
    <x v="12"/>
    <x v="14"/>
  </r>
  <r>
    <x v="0"/>
    <x v="0"/>
    <x v="46"/>
    <s v="LC0C76C44V0036247"/>
    <x v="23"/>
    <x v="3"/>
    <x v="13"/>
    <x v="215"/>
    <x v="193"/>
    <x v="192"/>
    <x v="196"/>
    <x v="4"/>
    <x v="2399"/>
    <x v="2"/>
    <x v="1"/>
    <x v="91"/>
    <x v="776"/>
    <x v="1386"/>
    <x v="2600"/>
    <x v="41"/>
    <x v="41"/>
    <x v="204"/>
    <x v="37"/>
    <x v="1"/>
    <x v="0"/>
    <x v="0"/>
    <x v="4"/>
    <x v="12"/>
    <x v="14"/>
  </r>
  <r>
    <x v="0"/>
    <x v="0"/>
    <x v="46"/>
    <s v="LC0C76C41V0036237"/>
    <x v="23"/>
    <x v="3"/>
    <x v="13"/>
    <x v="215"/>
    <x v="193"/>
    <x v="192"/>
    <x v="196"/>
    <x v="4"/>
    <x v="2399"/>
    <x v="2"/>
    <x v="1"/>
    <x v="91"/>
    <x v="764"/>
    <x v="1383"/>
    <x v="2600"/>
    <x v="127"/>
    <x v="123"/>
    <x v="204"/>
    <x v="37"/>
    <x v="1"/>
    <x v="0"/>
    <x v="0"/>
    <x v="4"/>
    <x v="12"/>
    <x v="14"/>
  </r>
  <r>
    <x v="0"/>
    <x v="0"/>
    <x v="46"/>
    <s v="LC0C76C41V0036304"/>
    <x v="23"/>
    <x v="3"/>
    <x v="13"/>
    <x v="215"/>
    <x v="193"/>
    <x v="192"/>
    <x v="196"/>
    <x v="4"/>
    <x v="2399"/>
    <x v="2"/>
    <x v="1"/>
    <x v="91"/>
    <x v="767"/>
    <x v="1382"/>
    <x v="2600"/>
    <x v="151"/>
    <x v="145"/>
    <x v="204"/>
    <x v="37"/>
    <x v="1"/>
    <x v="0"/>
    <x v="0"/>
    <x v="4"/>
    <x v="12"/>
    <x v="14"/>
  </r>
  <r>
    <x v="0"/>
    <x v="0"/>
    <x v="46"/>
    <s v="LC0C76C41V0036240"/>
    <x v="23"/>
    <x v="3"/>
    <x v="13"/>
    <x v="215"/>
    <x v="193"/>
    <x v="192"/>
    <x v="196"/>
    <x v="4"/>
    <x v="2399"/>
    <x v="2"/>
    <x v="1"/>
    <x v="91"/>
    <x v="760"/>
    <x v="1382"/>
    <x v="2600"/>
    <x v="41"/>
    <x v="41"/>
    <x v="204"/>
    <x v="37"/>
    <x v="1"/>
    <x v="0"/>
    <x v="0"/>
    <x v="4"/>
    <x v="12"/>
    <x v="14"/>
  </r>
  <r>
    <x v="0"/>
    <x v="0"/>
    <x v="46"/>
    <s v="LC0C76C41V0036223"/>
    <x v="23"/>
    <x v="3"/>
    <x v="13"/>
    <x v="215"/>
    <x v="193"/>
    <x v="192"/>
    <x v="196"/>
    <x v="4"/>
    <x v="2399"/>
    <x v="2"/>
    <x v="1"/>
    <x v="91"/>
    <x v="751"/>
    <x v="1383"/>
    <x v="2600"/>
    <x v="113"/>
    <x v="109"/>
    <x v="204"/>
    <x v="37"/>
    <x v="1"/>
    <x v="0"/>
    <x v="0"/>
    <x v="4"/>
    <x v="12"/>
    <x v="14"/>
  </r>
  <r>
    <x v="0"/>
    <x v="0"/>
    <x v="46"/>
    <s v="LC0C76C45V0036242"/>
    <x v="23"/>
    <x v="3"/>
    <x v="13"/>
    <x v="215"/>
    <x v="193"/>
    <x v="192"/>
    <x v="196"/>
    <x v="4"/>
    <x v="2399"/>
    <x v="2"/>
    <x v="1"/>
    <x v="91"/>
    <x v="755"/>
    <x v="1384"/>
    <x v="2600"/>
    <x v="42"/>
    <x v="42"/>
    <x v="204"/>
    <x v="37"/>
    <x v="1"/>
    <x v="0"/>
    <x v="0"/>
    <x v="4"/>
    <x v="12"/>
    <x v="14"/>
  </r>
  <r>
    <x v="0"/>
    <x v="0"/>
    <x v="46"/>
    <s v="LC0C76C43V0036305"/>
    <x v="23"/>
    <x v="3"/>
    <x v="13"/>
    <x v="215"/>
    <x v="193"/>
    <x v="192"/>
    <x v="196"/>
    <x v="4"/>
    <x v="2399"/>
    <x v="2"/>
    <x v="1"/>
    <x v="91"/>
    <x v="736"/>
    <x v="1384"/>
    <x v="2600"/>
    <x v="151"/>
    <x v="145"/>
    <x v="204"/>
    <x v="37"/>
    <x v="1"/>
    <x v="0"/>
    <x v="0"/>
    <x v="4"/>
    <x v="12"/>
    <x v="14"/>
  </r>
  <r>
    <x v="0"/>
    <x v="0"/>
    <x v="46"/>
    <s v="LC0C76C47V0036243"/>
    <x v="23"/>
    <x v="3"/>
    <x v="13"/>
    <x v="215"/>
    <x v="193"/>
    <x v="192"/>
    <x v="196"/>
    <x v="4"/>
    <x v="2399"/>
    <x v="2"/>
    <x v="1"/>
    <x v="91"/>
    <x v="770"/>
    <x v="1384"/>
    <x v="2600"/>
    <x v="105"/>
    <x v="102"/>
    <x v="204"/>
    <x v="37"/>
    <x v="1"/>
    <x v="0"/>
    <x v="0"/>
    <x v="4"/>
    <x v="12"/>
    <x v="14"/>
  </r>
  <r>
    <x v="0"/>
    <x v="0"/>
    <x v="46"/>
    <s v="LC0C76C43V0036241"/>
    <x v="23"/>
    <x v="3"/>
    <x v="13"/>
    <x v="215"/>
    <x v="193"/>
    <x v="192"/>
    <x v="196"/>
    <x v="4"/>
    <x v="2399"/>
    <x v="2"/>
    <x v="1"/>
    <x v="91"/>
    <x v="773"/>
    <x v="1386"/>
    <x v="2600"/>
    <x v="103"/>
    <x v="100"/>
    <x v="204"/>
    <x v="37"/>
    <x v="1"/>
    <x v="0"/>
    <x v="0"/>
    <x v="4"/>
    <x v="12"/>
    <x v="14"/>
  </r>
  <r>
    <x v="0"/>
    <x v="0"/>
    <x v="46"/>
    <s v="LC0C76C42V0036263"/>
    <x v="23"/>
    <x v="3"/>
    <x v="13"/>
    <x v="215"/>
    <x v="193"/>
    <x v="192"/>
    <x v="196"/>
    <x v="4"/>
    <x v="2399"/>
    <x v="2"/>
    <x v="1"/>
    <x v="91"/>
    <x v="777"/>
    <x v="1383"/>
    <x v="2600"/>
    <x v="77"/>
    <x v="76"/>
    <x v="204"/>
    <x v="37"/>
    <x v="1"/>
    <x v="0"/>
    <x v="0"/>
    <x v="4"/>
    <x v="12"/>
    <x v="14"/>
  </r>
  <r>
    <x v="0"/>
    <x v="0"/>
    <x v="46"/>
    <s v="LC0C76C42V0036098"/>
    <x v="23"/>
    <x v="3"/>
    <x v="13"/>
    <x v="215"/>
    <x v="193"/>
    <x v="192"/>
    <x v="196"/>
    <x v="4"/>
    <x v="2399"/>
    <x v="2"/>
    <x v="1"/>
    <x v="91"/>
    <x v="764"/>
    <x v="1383"/>
    <x v="2600"/>
    <x v="127"/>
    <x v="123"/>
    <x v="204"/>
    <x v="37"/>
    <x v="1"/>
    <x v="0"/>
    <x v="0"/>
    <x v="4"/>
    <x v="12"/>
    <x v="14"/>
  </r>
  <r>
    <x v="0"/>
    <x v="0"/>
    <x v="46"/>
    <s v="LC0C76C42V0036313"/>
    <x v="23"/>
    <x v="3"/>
    <x v="13"/>
    <x v="215"/>
    <x v="193"/>
    <x v="192"/>
    <x v="196"/>
    <x v="4"/>
    <x v="2399"/>
    <x v="2"/>
    <x v="1"/>
    <x v="91"/>
    <x v="765"/>
    <x v="1382"/>
    <x v="2600"/>
    <x v="44"/>
    <x v="201"/>
    <x v="204"/>
    <x v="37"/>
    <x v="1"/>
    <x v="0"/>
    <x v="0"/>
    <x v="4"/>
    <x v="12"/>
    <x v="14"/>
  </r>
  <r>
    <x v="0"/>
    <x v="0"/>
    <x v="46"/>
    <s v="LC0C76C46V0036296"/>
    <x v="23"/>
    <x v="3"/>
    <x v="13"/>
    <x v="215"/>
    <x v="193"/>
    <x v="192"/>
    <x v="196"/>
    <x v="4"/>
    <x v="2399"/>
    <x v="2"/>
    <x v="1"/>
    <x v="91"/>
    <x v="740"/>
    <x v="1384"/>
    <x v="2600"/>
    <x v="74"/>
    <x v="73"/>
    <x v="204"/>
    <x v="37"/>
    <x v="1"/>
    <x v="0"/>
    <x v="0"/>
    <x v="4"/>
    <x v="12"/>
    <x v="14"/>
  </r>
  <r>
    <x v="0"/>
    <x v="0"/>
    <x v="46"/>
    <s v="LC0C76C45V0036094"/>
    <x v="23"/>
    <x v="3"/>
    <x v="13"/>
    <x v="215"/>
    <x v="193"/>
    <x v="192"/>
    <x v="196"/>
    <x v="4"/>
    <x v="2399"/>
    <x v="2"/>
    <x v="1"/>
    <x v="91"/>
    <x v="727"/>
    <x v="1383"/>
    <x v="2600"/>
    <x v="240"/>
    <x v="235"/>
    <x v="204"/>
    <x v="37"/>
    <x v="1"/>
    <x v="0"/>
    <x v="0"/>
    <x v="4"/>
    <x v="12"/>
    <x v="14"/>
  </r>
  <r>
    <x v="0"/>
    <x v="0"/>
    <x v="46"/>
    <s v="LC0C76C46V0036279"/>
    <x v="23"/>
    <x v="3"/>
    <x v="13"/>
    <x v="215"/>
    <x v="193"/>
    <x v="192"/>
    <x v="196"/>
    <x v="4"/>
    <x v="2399"/>
    <x v="2"/>
    <x v="1"/>
    <x v="91"/>
    <x v="730"/>
    <x v="1384"/>
    <x v="2600"/>
    <x v="41"/>
    <x v="41"/>
    <x v="204"/>
    <x v="37"/>
    <x v="1"/>
    <x v="0"/>
    <x v="0"/>
    <x v="4"/>
    <x v="12"/>
    <x v="14"/>
  </r>
  <r>
    <x v="0"/>
    <x v="0"/>
    <x v="46"/>
    <s v="LC0C76C49V0036258"/>
    <x v="23"/>
    <x v="3"/>
    <x v="13"/>
    <x v="215"/>
    <x v="193"/>
    <x v="192"/>
    <x v="196"/>
    <x v="4"/>
    <x v="2399"/>
    <x v="2"/>
    <x v="1"/>
    <x v="91"/>
    <x v="773"/>
    <x v="1386"/>
    <x v="2600"/>
    <x v="103"/>
    <x v="100"/>
    <x v="204"/>
    <x v="37"/>
    <x v="1"/>
    <x v="0"/>
    <x v="0"/>
    <x v="4"/>
    <x v="12"/>
    <x v="14"/>
  </r>
  <r>
    <x v="0"/>
    <x v="0"/>
    <x v="46"/>
    <s v="LC0C76C49V0036311"/>
    <x v="23"/>
    <x v="3"/>
    <x v="13"/>
    <x v="215"/>
    <x v="193"/>
    <x v="192"/>
    <x v="196"/>
    <x v="4"/>
    <x v="2399"/>
    <x v="2"/>
    <x v="1"/>
    <x v="91"/>
    <x v="739"/>
    <x v="1382"/>
    <x v="2600"/>
    <x v="124"/>
    <x v="119"/>
    <x v="204"/>
    <x v="37"/>
    <x v="1"/>
    <x v="0"/>
    <x v="0"/>
    <x v="4"/>
    <x v="12"/>
    <x v="14"/>
  </r>
  <r>
    <x v="0"/>
    <x v="0"/>
    <x v="46"/>
    <s v="LC0C76C40V0036164"/>
    <x v="23"/>
    <x v="3"/>
    <x v="13"/>
    <x v="215"/>
    <x v="193"/>
    <x v="192"/>
    <x v="196"/>
    <x v="4"/>
    <x v="2399"/>
    <x v="2"/>
    <x v="1"/>
    <x v="91"/>
    <x v="722"/>
    <x v="1382"/>
    <x v="2600"/>
    <x v="136"/>
    <x v="132"/>
    <x v="204"/>
    <x v="37"/>
    <x v="1"/>
    <x v="0"/>
    <x v="0"/>
    <x v="4"/>
    <x v="12"/>
    <x v="14"/>
  </r>
  <r>
    <x v="0"/>
    <x v="0"/>
    <x v="46"/>
    <s v="LC0C76C42V0036294"/>
    <x v="23"/>
    <x v="3"/>
    <x v="13"/>
    <x v="215"/>
    <x v="193"/>
    <x v="192"/>
    <x v="196"/>
    <x v="4"/>
    <x v="2399"/>
    <x v="2"/>
    <x v="1"/>
    <x v="91"/>
    <x v="773"/>
    <x v="1386"/>
    <x v="2600"/>
    <x v="103"/>
    <x v="100"/>
    <x v="204"/>
    <x v="37"/>
    <x v="1"/>
    <x v="0"/>
    <x v="0"/>
    <x v="4"/>
    <x v="12"/>
    <x v="14"/>
  </r>
  <r>
    <x v="0"/>
    <x v="0"/>
    <x v="46"/>
    <s v="LC0C76C4XV0036298"/>
    <x v="23"/>
    <x v="3"/>
    <x v="13"/>
    <x v="215"/>
    <x v="193"/>
    <x v="192"/>
    <x v="196"/>
    <x v="4"/>
    <x v="2399"/>
    <x v="2"/>
    <x v="1"/>
    <x v="91"/>
    <x v="742"/>
    <x v="1382"/>
    <x v="2600"/>
    <x v="74"/>
    <x v="73"/>
    <x v="204"/>
    <x v="37"/>
    <x v="1"/>
    <x v="0"/>
    <x v="0"/>
    <x v="4"/>
    <x v="12"/>
    <x v="14"/>
  </r>
  <r>
    <x v="0"/>
    <x v="0"/>
    <x v="46"/>
    <s v="LC0C76C41V0036254"/>
    <x v="23"/>
    <x v="3"/>
    <x v="13"/>
    <x v="215"/>
    <x v="193"/>
    <x v="192"/>
    <x v="196"/>
    <x v="4"/>
    <x v="2399"/>
    <x v="2"/>
    <x v="1"/>
    <x v="91"/>
    <x v="748"/>
    <x v="1382"/>
    <x v="2600"/>
    <x v="103"/>
    <x v="100"/>
    <x v="204"/>
    <x v="37"/>
    <x v="1"/>
    <x v="0"/>
    <x v="0"/>
    <x v="4"/>
    <x v="12"/>
    <x v="14"/>
  </r>
  <r>
    <x v="0"/>
    <x v="0"/>
    <x v="46"/>
    <s v="LC0C76C49V0036244"/>
    <x v="23"/>
    <x v="3"/>
    <x v="13"/>
    <x v="215"/>
    <x v="193"/>
    <x v="192"/>
    <x v="196"/>
    <x v="4"/>
    <x v="2399"/>
    <x v="2"/>
    <x v="1"/>
    <x v="91"/>
    <x v="728"/>
    <x v="1384"/>
    <x v="2600"/>
    <x v="87"/>
    <x v="86"/>
    <x v="204"/>
    <x v="37"/>
    <x v="1"/>
    <x v="0"/>
    <x v="0"/>
    <x v="4"/>
    <x v="12"/>
    <x v="14"/>
  </r>
  <r>
    <x v="0"/>
    <x v="0"/>
    <x v="46"/>
    <s v="LC0C76C43V0036255"/>
    <x v="23"/>
    <x v="3"/>
    <x v="13"/>
    <x v="215"/>
    <x v="193"/>
    <x v="192"/>
    <x v="196"/>
    <x v="4"/>
    <x v="2399"/>
    <x v="2"/>
    <x v="1"/>
    <x v="91"/>
    <x v="766"/>
    <x v="1384"/>
    <x v="2600"/>
    <x v="8"/>
    <x v="8"/>
    <x v="204"/>
    <x v="37"/>
    <x v="1"/>
    <x v="0"/>
    <x v="0"/>
    <x v="4"/>
    <x v="12"/>
    <x v="14"/>
  </r>
  <r>
    <x v="0"/>
    <x v="0"/>
    <x v="46"/>
    <s v="LC0C76C46V0036315"/>
    <x v="23"/>
    <x v="3"/>
    <x v="13"/>
    <x v="215"/>
    <x v="193"/>
    <x v="192"/>
    <x v="196"/>
    <x v="4"/>
    <x v="2399"/>
    <x v="2"/>
    <x v="1"/>
    <x v="91"/>
    <x v="769"/>
    <x v="1383"/>
    <x v="2600"/>
    <x v="169"/>
    <x v="163"/>
    <x v="204"/>
    <x v="37"/>
    <x v="1"/>
    <x v="0"/>
    <x v="0"/>
    <x v="4"/>
    <x v="12"/>
    <x v="14"/>
  </r>
  <r>
    <x v="0"/>
    <x v="0"/>
    <x v="46"/>
    <s v="LC0C76C43V0036272"/>
    <x v="23"/>
    <x v="3"/>
    <x v="13"/>
    <x v="215"/>
    <x v="193"/>
    <x v="192"/>
    <x v="196"/>
    <x v="4"/>
    <x v="2399"/>
    <x v="2"/>
    <x v="1"/>
    <x v="91"/>
    <x v="735"/>
    <x v="1384"/>
    <x v="2600"/>
    <x v="33"/>
    <x v="33"/>
    <x v="204"/>
    <x v="37"/>
    <x v="1"/>
    <x v="0"/>
    <x v="0"/>
    <x v="4"/>
    <x v="12"/>
    <x v="14"/>
  </r>
  <r>
    <x v="0"/>
    <x v="0"/>
    <x v="46"/>
    <s v="LC0C76C46V0036251"/>
    <x v="23"/>
    <x v="3"/>
    <x v="13"/>
    <x v="215"/>
    <x v="193"/>
    <x v="192"/>
    <x v="196"/>
    <x v="4"/>
    <x v="2399"/>
    <x v="2"/>
    <x v="1"/>
    <x v="91"/>
    <x v="771"/>
    <x v="1383"/>
    <x v="2600"/>
    <x v="137"/>
    <x v="17"/>
    <x v="204"/>
    <x v="37"/>
    <x v="1"/>
    <x v="0"/>
    <x v="0"/>
    <x v="4"/>
    <x v="12"/>
    <x v="14"/>
  </r>
  <r>
    <x v="0"/>
    <x v="0"/>
    <x v="46"/>
    <s v="LC0C76C41V0036299"/>
    <x v="23"/>
    <x v="3"/>
    <x v="13"/>
    <x v="215"/>
    <x v="193"/>
    <x v="192"/>
    <x v="196"/>
    <x v="4"/>
    <x v="2399"/>
    <x v="2"/>
    <x v="1"/>
    <x v="91"/>
    <x v="731"/>
    <x v="1384"/>
    <x v="2600"/>
    <x v="169"/>
    <x v="163"/>
    <x v="204"/>
    <x v="37"/>
    <x v="1"/>
    <x v="0"/>
    <x v="0"/>
    <x v="4"/>
    <x v="12"/>
    <x v="14"/>
  </r>
  <r>
    <x v="0"/>
    <x v="0"/>
    <x v="46"/>
    <s v="LC0C76C41V0036268"/>
    <x v="23"/>
    <x v="3"/>
    <x v="13"/>
    <x v="215"/>
    <x v="193"/>
    <x v="192"/>
    <x v="196"/>
    <x v="4"/>
    <x v="2399"/>
    <x v="2"/>
    <x v="1"/>
    <x v="91"/>
    <x v="738"/>
    <x v="1382"/>
    <x v="2600"/>
    <x v="10"/>
    <x v="10"/>
    <x v="204"/>
    <x v="37"/>
    <x v="1"/>
    <x v="0"/>
    <x v="0"/>
    <x v="4"/>
    <x v="12"/>
    <x v="14"/>
  </r>
  <r>
    <x v="0"/>
    <x v="0"/>
    <x v="46"/>
    <s v="LC0C76C48V0036316"/>
    <x v="23"/>
    <x v="3"/>
    <x v="13"/>
    <x v="215"/>
    <x v="193"/>
    <x v="192"/>
    <x v="196"/>
    <x v="4"/>
    <x v="2399"/>
    <x v="2"/>
    <x v="1"/>
    <x v="91"/>
    <x v="751"/>
    <x v="1383"/>
    <x v="2600"/>
    <x v="113"/>
    <x v="109"/>
    <x v="204"/>
    <x v="37"/>
    <x v="1"/>
    <x v="0"/>
    <x v="0"/>
    <x v="4"/>
    <x v="12"/>
    <x v="14"/>
  </r>
  <r>
    <x v="0"/>
    <x v="0"/>
    <x v="46"/>
    <s v="LC0C76C47V0036307"/>
    <x v="23"/>
    <x v="3"/>
    <x v="13"/>
    <x v="215"/>
    <x v="193"/>
    <x v="192"/>
    <x v="196"/>
    <x v="4"/>
    <x v="2399"/>
    <x v="2"/>
    <x v="1"/>
    <x v="91"/>
    <x v="744"/>
    <x v="1383"/>
    <x v="2600"/>
    <x v="103"/>
    <x v="100"/>
    <x v="204"/>
    <x v="37"/>
    <x v="1"/>
    <x v="0"/>
    <x v="0"/>
    <x v="4"/>
    <x v="12"/>
    <x v="14"/>
  </r>
  <r>
    <x v="0"/>
    <x v="0"/>
    <x v="46"/>
    <s v="LC0C76C44V0036250"/>
    <x v="23"/>
    <x v="3"/>
    <x v="13"/>
    <x v="215"/>
    <x v="193"/>
    <x v="192"/>
    <x v="196"/>
    <x v="4"/>
    <x v="2399"/>
    <x v="2"/>
    <x v="1"/>
    <x v="91"/>
    <x v="759"/>
    <x v="1383"/>
    <x v="2600"/>
    <x v="166"/>
    <x v="160"/>
    <x v="204"/>
    <x v="37"/>
    <x v="1"/>
    <x v="0"/>
    <x v="0"/>
    <x v="4"/>
    <x v="12"/>
    <x v="14"/>
  </r>
  <r>
    <x v="0"/>
    <x v="0"/>
    <x v="46"/>
    <s v="LC0C76C40V0036293"/>
    <x v="23"/>
    <x v="3"/>
    <x v="13"/>
    <x v="215"/>
    <x v="193"/>
    <x v="192"/>
    <x v="196"/>
    <x v="4"/>
    <x v="2399"/>
    <x v="2"/>
    <x v="1"/>
    <x v="91"/>
    <x v="776"/>
    <x v="1386"/>
    <x v="2600"/>
    <x v="41"/>
    <x v="41"/>
    <x v="204"/>
    <x v="37"/>
    <x v="1"/>
    <x v="0"/>
    <x v="0"/>
    <x v="4"/>
    <x v="12"/>
    <x v="14"/>
  </r>
  <r>
    <x v="0"/>
    <x v="0"/>
    <x v="46"/>
    <s v="LC0C76C45V0036306"/>
    <x v="23"/>
    <x v="3"/>
    <x v="13"/>
    <x v="215"/>
    <x v="193"/>
    <x v="192"/>
    <x v="196"/>
    <x v="4"/>
    <x v="2399"/>
    <x v="2"/>
    <x v="1"/>
    <x v="91"/>
    <x v="735"/>
    <x v="1384"/>
    <x v="2600"/>
    <x v="33"/>
    <x v="33"/>
    <x v="204"/>
    <x v="37"/>
    <x v="1"/>
    <x v="0"/>
    <x v="0"/>
    <x v="4"/>
    <x v="12"/>
    <x v="14"/>
  </r>
  <r>
    <x v="0"/>
    <x v="0"/>
    <x v="46"/>
    <s v="LC0C76C48V0036249"/>
    <x v="23"/>
    <x v="3"/>
    <x v="13"/>
    <x v="215"/>
    <x v="193"/>
    <x v="192"/>
    <x v="196"/>
    <x v="4"/>
    <x v="2399"/>
    <x v="2"/>
    <x v="1"/>
    <x v="91"/>
    <x v="773"/>
    <x v="1386"/>
    <x v="2600"/>
    <x v="103"/>
    <x v="100"/>
    <x v="204"/>
    <x v="37"/>
    <x v="1"/>
    <x v="0"/>
    <x v="0"/>
    <x v="4"/>
    <x v="12"/>
    <x v="14"/>
  </r>
  <r>
    <x v="0"/>
    <x v="0"/>
    <x v="46"/>
    <s v="LC0C76C41V0036318"/>
    <x v="23"/>
    <x v="3"/>
    <x v="13"/>
    <x v="215"/>
    <x v="193"/>
    <x v="192"/>
    <x v="196"/>
    <x v="4"/>
    <x v="2399"/>
    <x v="2"/>
    <x v="1"/>
    <x v="91"/>
    <x v="728"/>
    <x v="1384"/>
    <x v="2600"/>
    <x v="87"/>
    <x v="86"/>
    <x v="204"/>
    <x v="37"/>
    <x v="1"/>
    <x v="0"/>
    <x v="0"/>
    <x v="4"/>
    <x v="12"/>
    <x v="14"/>
  </r>
  <r>
    <x v="0"/>
    <x v="0"/>
    <x v="46"/>
    <s v="LC0C76C4XV0036303"/>
    <x v="23"/>
    <x v="3"/>
    <x v="13"/>
    <x v="215"/>
    <x v="193"/>
    <x v="192"/>
    <x v="196"/>
    <x v="4"/>
    <x v="2399"/>
    <x v="2"/>
    <x v="1"/>
    <x v="91"/>
    <x v="748"/>
    <x v="1382"/>
    <x v="2600"/>
    <x v="103"/>
    <x v="100"/>
    <x v="204"/>
    <x v="37"/>
    <x v="1"/>
    <x v="0"/>
    <x v="0"/>
    <x v="4"/>
    <x v="12"/>
    <x v="14"/>
  </r>
  <r>
    <x v="0"/>
    <x v="0"/>
    <x v="46"/>
    <s v="LC0C76C47V0036274"/>
    <x v="23"/>
    <x v="3"/>
    <x v="13"/>
    <x v="215"/>
    <x v="193"/>
    <x v="192"/>
    <x v="196"/>
    <x v="4"/>
    <x v="2399"/>
    <x v="2"/>
    <x v="1"/>
    <x v="91"/>
    <x v="771"/>
    <x v="1383"/>
    <x v="2600"/>
    <x v="137"/>
    <x v="17"/>
    <x v="204"/>
    <x v="37"/>
    <x v="1"/>
    <x v="0"/>
    <x v="0"/>
    <x v="4"/>
    <x v="12"/>
    <x v="14"/>
  </r>
  <r>
    <x v="0"/>
    <x v="0"/>
    <x v="46"/>
    <s v="LC0C76C45V0036290"/>
    <x v="23"/>
    <x v="3"/>
    <x v="13"/>
    <x v="215"/>
    <x v="193"/>
    <x v="192"/>
    <x v="196"/>
    <x v="4"/>
    <x v="2399"/>
    <x v="2"/>
    <x v="1"/>
    <x v="91"/>
    <x v="744"/>
    <x v="1383"/>
    <x v="2600"/>
    <x v="103"/>
    <x v="100"/>
    <x v="204"/>
    <x v="37"/>
    <x v="1"/>
    <x v="0"/>
    <x v="0"/>
    <x v="4"/>
    <x v="12"/>
    <x v="14"/>
  </r>
  <r>
    <x v="0"/>
    <x v="0"/>
    <x v="46"/>
    <s v="LC0C76C46V0036301"/>
    <x v="23"/>
    <x v="3"/>
    <x v="13"/>
    <x v="215"/>
    <x v="193"/>
    <x v="192"/>
    <x v="196"/>
    <x v="4"/>
    <x v="2399"/>
    <x v="2"/>
    <x v="1"/>
    <x v="91"/>
    <x v="777"/>
    <x v="1383"/>
    <x v="2600"/>
    <x v="77"/>
    <x v="76"/>
    <x v="204"/>
    <x v="37"/>
    <x v="1"/>
    <x v="0"/>
    <x v="0"/>
    <x v="4"/>
    <x v="12"/>
    <x v="14"/>
  </r>
  <r>
    <x v="0"/>
    <x v="0"/>
    <x v="46"/>
    <s v="LC0C76C40V0036262"/>
    <x v="23"/>
    <x v="3"/>
    <x v="13"/>
    <x v="215"/>
    <x v="193"/>
    <x v="192"/>
    <x v="196"/>
    <x v="4"/>
    <x v="2399"/>
    <x v="2"/>
    <x v="1"/>
    <x v="91"/>
    <x v="730"/>
    <x v="1384"/>
    <x v="2600"/>
    <x v="41"/>
    <x v="41"/>
    <x v="204"/>
    <x v="37"/>
    <x v="1"/>
    <x v="0"/>
    <x v="0"/>
    <x v="4"/>
    <x v="12"/>
    <x v="14"/>
  </r>
  <r>
    <x v="0"/>
    <x v="0"/>
    <x v="46"/>
    <s v="LC0C76C45V0036225"/>
    <x v="23"/>
    <x v="3"/>
    <x v="13"/>
    <x v="215"/>
    <x v="193"/>
    <x v="192"/>
    <x v="196"/>
    <x v="4"/>
    <x v="2399"/>
    <x v="2"/>
    <x v="1"/>
    <x v="91"/>
    <x v="753"/>
    <x v="1382"/>
    <x v="2600"/>
    <x v="35"/>
    <x v="35"/>
    <x v="204"/>
    <x v="37"/>
    <x v="1"/>
    <x v="0"/>
    <x v="0"/>
    <x v="4"/>
    <x v="12"/>
    <x v="14"/>
  </r>
  <r>
    <x v="0"/>
    <x v="0"/>
    <x v="46"/>
    <s v="LC0C76C48V0036252"/>
    <x v="23"/>
    <x v="3"/>
    <x v="13"/>
    <x v="215"/>
    <x v="193"/>
    <x v="192"/>
    <x v="196"/>
    <x v="4"/>
    <x v="2399"/>
    <x v="2"/>
    <x v="1"/>
    <x v="91"/>
    <x v="750"/>
    <x v="1383"/>
    <x v="2600"/>
    <x v="129"/>
    <x v="125"/>
    <x v="204"/>
    <x v="37"/>
    <x v="1"/>
    <x v="0"/>
    <x v="0"/>
    <x v="4"/>
    <x v="12"/>
    <x v="14"/>
  </r>
  <r>
    <x v="0"/>
    <x v="0"/>
    <x v="46"/>
    <s v="LC0C76C4XV0036267"/>
    <x v="23"/>
    <x v="3"/>
    <x v="13"/>
    <x v="215"/>
    <x v="193"/>
    <x v="192"/>
    <x v="196"/>
    <x v="4"/>
    <x v="2399"/>
    <x v="2"/>
    <x v="1"/>
    <x v="91"/>
    <x v="745"/>
    <x v="1385"/>
    <x v="2600"/>
    <x v="16"/>
    <x v="16"/>
    <x v="204"/>
    <x v="37"/>
    <x v="1"/>
    <x v="0"/>
    <x v="0"/>
    <x v="4"/>
    <x v="12"/>
    <x v="14"/>
  </r>
  <r>
    <x v="0"/>
    <x v="0"/>
    <x v="46"/>
    <s v="LC0C76C47V0036291"/>
    <x v="23"/>
    <x v="3"/>
    <x v="13"/>
    <x v="215"/>
    <x v="193"/>
    <x v="192"/>
    <x v="196"/>
    <x v="4"/>
    <x v="2399"/>
    <x v="2"/>
    <x v="1"/>
    <x v="91"/>
    <x v="747"/>
    <x v="1384"/>
    <x v="2600"/>
    <x v="129"/>
    <x v="125"/>
    <x v="204"/>
    <x v="37"/>
    <x v="1"/>
    <x v="0"/>
    <x v="0"/>
    <x v="4"/>
    <x v="12"/>
    <x v="14"/>
  </r>
  <r>
    <x v="0"/>
    <x v="0"/>
    <x v="46"/>
    <s v="LC0C76C41V0036190"/>
    <x v="23"/>
    <x v="3"/>
    <x v="13"/>
    <x v="215"/>
    <x v="193"/>
    <x v="192"/>
    <x v="196"/>
    <x v="4"/>
    <x v="2399"/>
    <x v="2"/>
    <x v="1"/>
    <x v="91"/>
    <x v="737"/>
    <x v="1382"/>
    <x v="2600"/>
    <x v="105"/>
    <x v="102"/>
    <x v="204"/>
    <x v="37"/>
    <x v="1"/>
    <x v="0"/>
    <x v="0"/>
    <x v="4"/>
    <x v="12"/>
    <x v="14"/>
  </r>
  <r>
    <x v="0"/>
    <x v="0"/>
    <x v="46"/>
    <s v="LC0C76C4XV0036253"/>
    <x v="23"/>
    <x v="3"/>
    <x v="13"/>
    <x v="215"/>
    <x v="193"/>
    <x v="192"/>
    <x v="196"/>
    <x v="4"/>
    <x v="2399"/>
    <x v="2"/>
    <x v="1"/>
    <x v="91"/>
    <x v="760"/>
    <x v="1382"/>
    <x v="2600"/>
    <x v="41"/>
    <x v="41"/>
    <x v="204"/>
    <x v="37"/>
    <x v="1"/>
    <x v="0"/>
    <x v="0"/>
    <x v="4"/>
    <x v="12"/>
    <x v="14"/>
  </r>
  <r>
    <x v="0"/>
    <x v="0"/>
    <x v="46"/>
    <s v="LC0C76C45V0036323"/>
    <x v="23"/>
    <x v="3"/>
    <x v="13"/>
    <x v="215"/>
    <x v="193"/>
    <x v="192"/>
    <x v="196"/>
    <x v="4"/>
    <x v="2399"/>
    <x v="2"/>
    <x v="1"/>
    <x v="91"/>
    <x v="755"/>
    <x v="1384"/>
    <x v="2600"/>
    <x v="42"/>
    <x v="42"/>
    <x v="204"/>
    <x v="37"/>
    <x v="1"/>
    <x v="0"/>
    <x v="0"/>
    <x v="4"/>
    <x v="12"/>
    <x v="14"/>
  </r>
  <r>
    <x v="0"/>
    <x v="0"/>
    <x v="46"/>
    <s v="LC0C76C45V0036287"/>
    <x v="23"/>
    <x v="3"/>
    <x v="13"/>
    <x v="215"/>
    <x v="193"/>
    <x v="192"/>
    <x v="196"/>
    <x v="4"/>
    <x v="2399"/>
    <x v="2"/>
    <x v="1"/>
    <x v="91"/>
    <x v="748"/>
    <x v="1382"/>
    <x v="2600"/>
    <x v="103"/>
    <x v="100"/>
    <x v="204"/>
    <x v="37"/>
    <x v="1"/>
    <x v="0"/>
    <x v="0"/>
    <x v="4"/>
    <x v="12"/>
    <x v="14"/>
  </r>
  <r>
    <x v="0"/>
    <x v="0"/>
    <x v="46"/>
    <s v="LC0C76C46V0036248"/>
    <x v="23"/>
    <x v="3"/>
    <x v="13"/>
    <x v="215"/>
    <x v="193"/>
    <x v="192"/>
    <x v="196"/>
    <x v="4"/>
    <x v="2399"/>
    <x v="2"/>
    <x v="1"/>
    <x v="91"/>
    <x v="747"/>
    <x v="1384"/>
    <x v="2600"/>
    <x v="129"/>
    <x v="125"/>
    <x v="204"/>
    <x v="37"/>
    <x v="1"/>
    <x v="0"/>
    <x v="0"/>
    <x v="4"/>
    <x v="12"/>
    <x v="14"/>
  </r>
  <r>
    <x v="0"/>
    <x v="0"/>
    <x v="46"/>
    <s v="LC0C76C44V0036281"/>
    <x v="23"/>
    <x v="3"/>
    <x v="13"/>
    <x v="215"/>
    <x v="193"/>
    <x v="192"/>
    <x v="196"/>
    <x v="4"/>
    <x v="2399"/>
    <x v="2"/>
    <x v="1"/>
    <x v="91"/>
    <x v="756"/>
    <x v="1383"/>
    <x v="2600"/>
    <x v="136"/>
    <x v="132"/>
    <x v="204"/>
    <x v="37"/>
    <x v="1"/>
    <x v="0"/>
    <x v="0"/>
    <x v="4"/>
    <x v="12"/>
    <x v="14"/>
  </r>
  <r>
    <x v="0"/>
    <x v="0"/>
    <x v="46"/>
    <s v="LC0C76C45V0036239"/>
    <x v="23"/>
    <x v="3"/>
    <x v="13"/>
    <x v="215"/>
    <x v="193"/>
    <x v="192"/>
    <x v="196"/>
    <x v="4"/>
    <x v="2399"/>
    <x v="2"/>
    <x v="1"/>
    <x v="91"/>
    <x v="771"/>
    <x v="1383"/>
    <x v="2600"/>
    <x v="137"/>
    <x v="17"/>
    <x v="204"/>
    <x v="37"/>
    <x v="1"/>
    <x v="0"/>
    <x v="0"/>
    <x v="4"/>
    <x v="12"/>
    <x v="14"/>
  </r>
  <r>
    <x v="0"/>
    <x v="0"/>
    <x v="46"/>
    <s v="LC0C76C44V0036314"/>
    <x v="23"/>
    <x v="3"/>
    <x v="13"/>
    <x v="215"/>
    <x v="193"/>
    <x v="192"/>
    <x v="196"/>
    <x v="4"/>
    <x v="2399"/>
    <x v="2"/>
    <x v="1"/>
    <x v="91"/>
    <x v="769"/>
    <x v="1383"/>
    <x v="2600"/>
    <x v="169"/>
    <x v="163"/>
    <x v="204"/>
    <x v="37"/>
    <x v="1"/>
    <x v="0"/>
    <x v="0"/>
    <x v="4"/>
    <x v="12"/>
    <x v="14"/>
  </r>
  <r>
    <x v="0"/>
    <x v="0"/>
    <x v="46"/>
    <s v="LC0C76C40V0036312"/>
    <x v="23"/>
    <x v="3"/>
    <x v="13"/>
    <x v="215"/>
    <x v="193"/>
    <x v="192"/>
    <x v="196"/>
    <x v="4"/>
    <x v="2399"/>
    <x v="2"/>
    <x v="1"/>
    <x v="91"/>
    <x v="771"/>
    <x v="1383"/>
    <x v="2600"/>
    <x v="137"/>
    <x v="17"/>
    <x v="204"/>
    <x v="37"/>
    <x v="1"/>
    <x v="0"/>
    <x v="0"/>
    <x v="4"/>
    <x v="12"/>
    <x v="14"/>
  </r>
  <r>
    <x v="0"/>
    <x v="0"/>
    <x v="46"/>
    <s v="LC0C76C47V0036260"/>
    <x v="23"/>
    <x v="3"/>
    <x v="13"/>
    <x v="215"/>
    <x v="193"/>
    <x v="192"/>
    <x v="196"/>
    <x v="4"/>
    <x v="2399"/>
    <x v="2"/>
    <x v="1"/>
    <x v="91"/>
    <x v="751"/>
    <x v="1383"/>
    <x v="2600"/>
    <x v="113"/>
    <x v="109"/>
    <x v="204"/>
    <x v="37"/>
    <x v="1"/>
    <x v="0"/>
    <x v="0"/>
    <x v="4"/>
    <x v="12"/>
    <x v="14"/>
  </r>
  <r>
    <x v="0"/>
    <x v="0"/>
    <x v="46"/>
    <s v="LC0C76C4XV0036320"/>
    <x v="23"/>
    <x v="3"/>
    <x v="13"/>
    <x v="215"/>
    <x v="193"/>
    <x v="192"/>
    <x v="196"/>
    <x v="4"/>
    <x v="2399"/>
    <x v="2"/>
    <x v="1"/>
    <x v="91"/>
    <x v="777"/>
    <x v="1383"/>
    <x v="2600"/>
    <x v="77"/>
    <x v="76"/>
    <x v="204"/>
    <x v="37"/>
    <x v="1"/>
    <x v="0"/>
    <x v="0"/>
    <x v="4"/>
    <x v="12"/>
    <x v="14"/>
  </r>
  <r>
    <x v="0"/>
    <x v="0"/>
    <x v="46"/>
    <s v="LC0C76C44V0036300"/>
    <x v="23"/>
    <x v="3"/>
    <x v="13"/>
    <x v="215"/>
    <x v="193"/>
    <x v="192"/>
    <x v="196"/>
    <x v="4"/>
    <x v="2399"/>
    <x v="2"/>
    <x v="1"/>
    <x v="91"/>
    <x v="740"/>
    <x v="1384"/>
    <x v="2600"/>
    <x v="74"/>
    <x v="73"/>
    <x v="204"/>
    <x v="37"/>
    <x v="1"/>
    <x v="0"/>
    <x v="0"/>
    <x v="4"/>
    <x v="12"/>
    <x v="14"/>
  </r>
  <r>
    <x v="0"/>
    <x v="0"/>
    <x v="46"/>
    <s v="LC0C76C42V0036246"/>
    <x v="23"/>
    <x v="3"/>
    <x v="13"/>
    <x v="215"/>
    <x v="193"/>
    <x v="192"/>
    <x v="196"/>
    <x v="4"/>
    <x v="2399"/>
    <x v="2"/>
    <x v="1"/>
    <x v="91"/>
    <x v="769"/>
    <x v="1383"/>
    <x v="2600"/>
    <x v="169"/>
    <x v="163"/>
    <x v="204"/>
    <x v="37"/>
    <x v="1"/>
    <x v="0"/>
    <x v="0"/>
    <x v="4"/>
    <x v="12"/>
    <x v="14"/>
  </r>
  <r>
    <x v="0"/>
    <x v="0"/>
    <x v="46"/>
    <s v="LC0C76C47V0036212"/>
    <x v="23"/>
    <x v="3"/>
    <x v="13"/>
    <x v="215"/>
    <x v="193"/>
    <x v="192"/>
    <x v="196"/>
    <x v="4"/>
    <x v="2399"/>
    <x v="2"/>
    <x v="1"/>
    <x v="91"/>
    <x v="742"/>
    <x v="1382"/>
    <x v="2600"/>
    <x v="74"/>
    <x v="73"/>
    <x v="204"/>
    <x v="37"/>
    <x v="1"/>
    <x v="0"/>
    <x v="0"/>
    <x v="4"/>
    <x v="12"/>
    <x v="14"/>
  </r>
  <r>
    <x v="0"/>
    <x v="0"/>
    <x v="46"/>
    <s v="LC0C76C49V0036292"/>
    <x v="23"/>
    <x v="3"/>
    <x v="13"/>
    <x v="215"/>
    <x v="193"/>
    <x v="192"/>
    <x v="196"/>
    <x v="4"/>
    <x v="2399"/>
    <x v="2"/>
    <x v="1"/>
    <x v="91"/>
    <x v="763"/>
    <x v="1382"/>
    <x v="2600"/>
    <x v="103"/>
    <x v="100"/>
    <x v="204"/>
    <x v="37"/>
    <x v="1"/>
    <x v="0"/>
    <x v="0"/>
    <x v="4"/>
    <x v="12"/>
    <x v="14"/>
  </r>
  <r>
    <x v="0"/>
    <x v="0"/>
    <x v="46"/>
    <s v="LC0C76C4XV0036317"/>
    <x v="23"/>
    <x v="3"/>
    <x v="13"/>
    <x v="215"/>
    <x v="193"/>
    <x v="192"/>
    <x v="196"/>
    <x v="4"/>
    <x v="2399"/>
    <x v="2"/>
    <x v="1"/>
    <x v="91"/>
    <x v="772"/>
    <x v="1384"/>
    <x v="2600"/>
    <x v="42"/>
    <x v="42"/>
    <x v="204"/>
    <x v="37"/>
    <x v="1"/>
    <x v="0"/>
    <x v="0"/>
    <x v="4"/>
    <x v="12"/>
    <x v="14"/>
  </r>
  <r>
    <x v="0"/>
    <x v="0"/>
    <x v="46"/>
    <s v="LC0C76C45V0036189"/>
    <x v="23"/>
    <x v="3"/>
    <x v="13"/>
    <x v="215"/>
    <x v="193"/>
    <x v="192"/>
    <x v="196"/>
    <x v="4"/>
    <x v="2399"/>
    <x v="2"/>
    <x v="1"/>
    <x v="91"/>
    <x v="758"/>
    <x v="1382"/>
    <x v="2600"/>
    <x v="129"/>
    <x v="125"/>
    <x v="204"/>
    <x v="37"/>
    <x v="1"/>
    <x v="0"/>
    <x v="0"/>
    <x v="4"/>
    <x v="12"/>
    <x v="14"/>
  </r>
  <r>
    <x v="0"/>
    <x v="0"/>
    <x v="46"/>
    <s v="LC0C76C48V0036266"/>
    <x v="23"/>
    <x v="3"/>
    <x v="13"/>
    <x v="215"/>
    <x v="193"/>
    <x v="192"/>
    <x v="196"/>
    <x v="4"/>
    <x v="2399"/>
    <x v="2"/>
    <x v="1"/>
    <x v="91"/>
    <x v="776"/>
    <x v="1386"/>
    <x v="2600"/>
    <x v="41"/>
    <x v="41"/>
    <x v="204"/>
    <x v="37"/>
    <x v="1"/>
    <x v="0"/>
    <x v="0"/>
    <x v="4"/>
    <x v="12"/>
    <x v="14"/>
  </r>
  <r>
    <x v="0"/>
    <x v="0"/>
    <x v="46"/>
    <s v="LC0C76C48V0036283"/>
    <x v="23"/>
    <x v="3"/>
    <x v="13"/>
    <x v="215"/>
    <x v="193"/>
    <x v="192"/>
    <x v="196"/>
    <x v="4"/>
    <x v="2399"/>
    <x v="2"/>
    <x v="1"/>
    <x v="91"/>
    <x v="756"/>
    <x v="1383"/>
    <x v="2600"/>
    <x v="136"/>
    <x v="132"/>
    <x v="204"/>
    <x v="37"/>
    <x v="1"/>
    <x v="0"/>
    <x v="0"/>
    <x v="4"/>
    <x v="12"/>
    <x v="14"/>
  </r>
  <r>
    <x v="0"/>
    <x v="0"/>
    <x v="46"/>
    <s v="LC0C76C43V0036286"/>
    <x v="23"/>
    <x v="3"/>
    <x v="13"/>
    <x v="215"/>
    <x v="193"/>
    <x v="192"/>
    <x v="196"/>
    <x v="4"/>
    <x v="2399"/>
    <x v="2"/>
    <x v="1"/>
    <x v="91"/>
    <x v="752"/>
    <x v="1382"/>
    <x v="2600"/>
    <x v="113"/>
    <x v="109"/>
    <x v="204"/>
    <x v="37"/>
    <x v="1"/>
    <x v="0"/>
    <x v="0"/>
    <x v="4"/>
    <x v="12"/>
    <x v="14"/>
  </r>
  <r>
    <x v="0"/>
    <x v="0"/>
    <x v="46"/>
    <s v="LC0C76C40V0036276"/>
    <x v="23"/>
    <x v="3"/>
    <x v="13"/>
    <x v="215"/>
    <x v="193"/>
    <x v="192"/>
    <x v="196"/>
    <x v="4"/>
    <x v="2399"/>
    <x v="2"/>
    <x v="1"/>
    <x v="91"/>
    <x v="764"/>
    <x v="1383"/>
    <x v="2600"/>
    <x v="127"/>
    <x v="123"/>
    <x v="204"/>
    <x v="37"/>
    <x v="1"/>
    <x v="0"/>
    <x v="0"/>
    <x v="4"/>
    <x v="12"/>
    <x v="14"/>
  </r>
  <r>
    <x v="0"/>
    <x v="0"/>
    <x v="46"/>
    <s v="LC0C76C45V0036256"/>
    <x v="23"/>
    <x v="3"/>
    <x v="13"/>
    <x v="215"/>
    <x v="193"/>
    <x v="192"/>
    <x v="196"/>
    <x v="4"/>
    <x v="2399"/>
    <x v="2"/>
    <x v="1"/>
    <x v="91"/>
    <x v="775"/>
    <x v="1384"/>
    <x v="2600"/>
    <x v="16"/>
    <x v="16"/>
    <x v="204"/>
    <x v="37"/>
    <x v="1"/>
    <x v="0"/>
    <x v="0"/>
    <x v="4"/>
    <x v="12"/>
    <x v="14"/>
  </r>
  <r>
    <x v="0"/>
    <x v="0"/>
    <x v="46"/>
    <s v="LC0C76C47V0036257"/>
    <x v="23"/>
    <x v="3"/>
    <x v="13"/>
    <x v="215"/>
    <x v="193"/>
    <x v="192"/>
    <x v="196"/>
    <x v="4"/>
    <x v="2399"/>
    <x v="2"/>
    <x v="1"/>
    <x v="91"/>
    <x v="748"/>
    <x v="1382"/>
    <x v="2600"/>
    <x v="103"/>
    <x v="100"/>
    <x v="204"/>
    <x v="37"/>
    <x v="1"/>
    <x v="0"/>
    <x v="0"/>
    <x v="4"/>
    <x v="12"/>
    <x v="14"/>
  </r>
  <r>
    <x v="0"/>
    <x v="0"/>
    <x v="46"/>
    <s v="LC0C76C49V0036289"/>
    <x v="23"/>
    <x v="3"/>
    <x v="13"/>
    <x v="215"/>
    <x v="193"/>
    <x v="192"/>
    <x v="196"/>
    <x v="4"/>
    <x v="2399"/>
    <x v="2"/>
    <x v="1"/>
    <x v="91"/>
    <x v="776"/>
    <x v="1386"/>
    <x v="2600"/>
    <x v="41"/>
    <x v="41"/>
    <x v="204"/>
    <x v="37"/>
    <x v="1"/>
    <x v="0"/>
    <x v="0"/>
    <x v="4"/>
    <x v="12"/>
    <x v="14"/>
  </r>
  <r>
    <x v="0"/>
    <x v="0"/>
    <x v="46"/>
    <s v="LC0C76C49V0036261"/>
    <x v="23"/>
    <x v="3"/>
    <x v="13"/>
    <x v="215"/>
    <x v="193"/>
    <x v="192"/>
    <x v="196"/>
    <x v="4"/>
    <x v="2399"/>
    <x v="2"/>
    <x v="1"/>
    <x v="91"/>
    <x v="722"/>
    <x v="1382"/>
    <x v="2600"/>
    <x v="136"/>
    <x v="132"/>
    <x v="204"/>
    <x v="37"/>
    <x v="1"/>
    <x v="0"/>
    <x v="0"/>
    <x v="4"/>
    <x v="12"/>
    <x v="14"/>
  </r>
  <r>
    <x v="0"/>
    <x v="0"/>
    <x v="46"/>
    <s v="LC0C76C4XV0036205"/>
    <x v="23"/>
    <x v="3"/>
    <x v="13"/>
    <x v="215"/>
    <x v="193"/>
    <x v="192"/>
    <x v="196"/>
    <x v="4"/>
    <x v="2399"/>
    <x v="2"/>
    <x v="1"/>
    <x v="91"/>
    <x v="769"/>
    <x v="1383"/>
    <x v="2600"/>
    <x v="169"/>
    <x v="163"/>
    <x v="204"/>
    <x v="37"/>
    <x v="1"/>
    <x v="0"/>
    <x v="0"/>
    <x v="4"/>
    <x v="12"/>
    <x v="14"/>
  </r>
  <r>
    <x v="0"/>
    <x v="0"/>
    <x v="46"/>
    <s v="LC0C76C43V0036224"/>
    <x v="23"/>
    <x v="3"/>
    <x v="13"/>
    <x v="215"/>
    <x v="193"/>
    <x v="192"/>
    <x v="196"/>
    <x v="4"/>
    <x v="2399"/>
    <x v="2"/>
    <x v="1"/>
    <x v="91"/>
    <x v="723"/>
    <x v="1382"/>
    <x v="2600"/>
    <x v="16"/>
    <x v="16"/>
    <x v="204"/>
    <x v="37"/>
    <x v="1"/>
    <x v="0"/>
    <x v="0"/>
    <x v="4"/>
    <x v="12"/>
    <x v="14"/>
  </r>
  <r>
    <x v="0"/>
    <x v="0"/>
    <x v="46"/>
    <s v="LC0C76C42V0036165"/>
    <x v="23"/>
    <x v="3"/>
    <x v="13"/>
    <x v="215"/>
    <x v="193"/>
    <x v="192"/>
    <x v="196"/>
    <x v="4"/>
    <x v="2399"/>
    <x v="2"/>
    <x v="1"/>
    <x v="91"/>
    <x v="777"/>
    <x v="1383"/>
    <x v="2600"/>
    <x v="77"/>
    <x v="76"/>
    <x v="204"/>
    <x v="37"/>
    <x v="1"/>
    <x v="0"/>
    <x v="0"/>
    <x v="4"/>
    <x v="12"/>
    <x v="14"/>
  </r>
  <r>
    <x v="0"/>
    <x v="0"/>
    <x v="46"/>
    <s v="LC0C76C46V0036234"/>
    <x v="23"/>
    <x v="3"/>
    <x v="13"/>
    <x v="215"/>
    <x v="193"/>
    <x v="192"/>
    <x v="196"/>
    <x v="4"/>
    <x v="2399"/>
    <x v="2"/>
    <x v="1"/>
    <x v="91"/>
    <x v="766"/>
    <x v="1384"/>
    <x v="2600"/>
    <x v="8"/>
    <x v="8"/>
    <x v="204"/>
    <x v="37"/>
    <x v="1"/>
    <x v="0"/>
    <x v="0"/>
    <x v="4"/>
    <x v="12"/>
    <x v="14"/>
  </r>
  <r>
    <x v="0"/>
    <x v="0"/>
    <x v="46"/>
    <s v="LC0C76C45V0036192"/>
    <x v="23"/>
    <x v="3"/>
    <x v="13"/>
    <x v="215"/>
    <x v="193"/>
    <x v="192"/>
    <x v="196"/>
    <x v="4"/>
    <x v="2399"/>
    <x v="2"/>
    <x v="1"/>
    <x v="91"/>
    <x v="736"/>
    <x v="1384"/>
    <x v="2600"/>
    <x v="151"/>
    <x v="145"/>
    <x v="204"/>
    <x v="37"/>
    <x v="1"/>
    <x v="0"/>
    <x v="0"/>
    <x v="4"/>
    <x v="12"/>
    <x v="14"/>
  </r>
  <r>
    <x v="0"/>
    <x v="0"/>
    <x v="46"/>
    <s v="LC0C76C44V0036264"/>
    <x v="23"/>
    <x v="3"/>
    <x v="13"/>
    <x v="215"/>
    <x v="193"/>
    <x v="192"/>
    <x v="196"/>
    <x v="4"/>
    <x v="2399"/>
    <x v="2"/>
    <x v="1"/>
    <x v="91"/>
    <x v="758"/>
    <x v="1382"/>
    <x v="2600"/>
    <x v="129"/>
    <x v="125"/>
    <x v="204"/>
    <x v="37"/>
    <x v="1"/>
    <x v="0"/>
    <x v="0"/>
    <x v="4"/>
    <x v="12"/>
    <x v="14"/>
  </r>
  <r>
    <x v="0"/>
    <x v="0"/>
    <x v="46"/>
    <s v="LC0C76C4XV0036091"/>
    <x v="23"/>
    <x v="3"/>
    <x v="13"/>
    <x v="215"/>
    <x v="193"/>
    <x v="192"/>
    <x v="196"/>
    <x v="4"/>
    <x v="2399"/>
    <x v="2"/>
    <x v="1"/>
    <x v="91"/>
    <x v="774"/>
    <x v="1386"/>
    <x v="2600"/>
    <x v="104"/>
    <x v="101"/>
    <x v="204"/>
    <x v="37"/>
    <x v="1"/>
    <x v="0"/>
    <x v="0"/>
    <x v="4"/>
    <x v="12"/>
    <x v="14"/>
  </r>
  <r>
    <x v="0"/>
    <x v="0"/>
    <x v="46"/>
    <s v="LC0C76C40V0034298"/>
    <x v="23"/>
    <x v="3"/>
    <x v="13"/>
    <x v="215"/>
    <x v="193"/>
    <x v="192"/>
    <x v="196"/>
    <x v="4"/>
    <x v="2399"/>
    <x v="2"/>
    <x v="1"/>
    <x v="91"/>
    <x v="752"/>
    <x v="1382"/>
    <x v="2600"/>
    <x v="113"/>
    <x v="109"/>
    <x v="204"/>
    <x v="37"/>
    <x v="1"/>
    <x v="0"/>
    <x v="0"/>
    <x v="4"/>
    <x v="12"/>
    <x v="14"/>
  </r>
  <r>
    <x v="0"/>
    <x v="0"/>
    <x v="46"/>
    <s v="LC0C76C40V0036181"/>
    <x v="23"/>
    <x v="3"/>
    <x v="13"/>
    <x v="215"/>
    <x v="193"/>
    <x v="192"/>
    <x v="196"/>
    <x v="4"/>
    <x v="2399"/>
    <x v="2"/>
    <x v="1"/>
    <x v="91"/>
    <x v="748"/>
    <x v="1382"/>
    <x v="2600"/>
    <x v="103"/>
    <x v="100"/>
    <x v="204"/>
    <x v="37"/>
    <x v="1"/>
    <x v="0"/>
    <x v="0"/>
    <x v="4"/>
    <x v="12"/>
    <x v="14"/>
  </r>
  <r>
    <x v="0"/>
    <x v="0"/>
    <x v="46"/>
    <s v="LC0C76C44V0036104"/>
    <x v="23"/>
    <x v="3"/>
    <x v="13"/>
    <x v="215"/>
    <x v="193"/>
    <x v="192"/>
    <x v="196"/>
    <x v="4"/>
    <x v="2399"/>
    <x v="2"/>
    <x v="1"/>
    <x v="91"/>
    <x v="755"/>
    <x v="1384"/>
    <x v="2600"/>
    <x v="42"/>
    <x v="42"/>
    <x v="204"/>
    <x v="37"/>
    <x v="1"/>
    <x v="0"/>
    <x v="0"/>
    <x v="4"/>
    <x v="12"/>
    <x v="14"/>
  </r>
  <r>
    <x v="0"/>
    <x v="0"/>
    <x v="46"/>
    <s v="LC0C76C48V0036106"/>
    <x v="23"/>
    <x v="3"/>
    <x v="13"/>
    <x v="215"/>
    <x v="193"/>
    <x v="192"/>
    <x v="196"/>
    <x v="4"/>
    <x v="2399"/>
    <x v="2"/>
    <x v="1"/>
    <x v="91"/>
    <x v="759"/>
    <x v="1383"/>
    <x v="2600"/>
    <x v="166"/>
    <x v="160"/>
    <x v="204"/>
    <x v="37"/>
    <x v="1"/>
    <x v="0"/>
    <x v="0"/>
    <x v="4"/>
    <x v="12"/>
    <x v="14"/>
  </r>
  <r>
    <x v="0"/>
    <x v="0"/>
    <x v="46"/>
    <s v="LC0C76C41V0036156"/>
    <x v="23"/>
    <x v="3"/>
    <x v="13"/>
    <x v="215"/>
    <x v="193"/>
    <x v="192"/>
    <x v="196"/>
    <x v="4"/>
    <x v="2399"/>
    <x v="2"/>
    <x v="1"/>
    <x v="91"/>
    <x v="734"/>
    <x v="1384"/>
    <x v="2600"/>
    <x v="44"/>
    <x v="201"/>
    <x v="204"/>
    <x v="37"/>
    <x v="1"/>
    <x v="0"/>
    <x v="0"/>
    <x v="4"/>
    <x v="12"/>
    <x v="14"/>
  </r>
  <r>
    <x v="0"/>
    <x v="0"/>
    <x v="46"/>
    <s v="LC0C76C45V0036144"/>
    <x v="23"/>
    <x v="3"/>
    <x v="13"/>
    <x v="215"/>
    <x v="193"/>
    <x v="192"/>
    <x v="196"/>
    <x v="4"/>
    <x v="2399"/>
    <x v="2"/>
    <x v="1"/>
    <x v="91"/>
    <x v="746"/>
    <x v="1383"/>
    <x v="2600"/>
    <x v="106"/>
    <x v="103"/>
    <x v="204"/>
    <x v="37"/>
    <x v="1"/>
    <x v="0"/>
    <x v="0"/>
    <x v="4"/>
    <x v="12"/>
    <x v="14"/>
  </r>
  <r>
    <x v="0"/>
    <x v="0"/>
    <x v="46"/>
    <s v="LC0C76C49V0036194"/>
    <x v="23"/>
    <x v="3"/>
    <x v="13"/>
    <x v="215"/>
    <x v="193"/>
    <x v="192"/>
    <x v="196"/>
    <x v="4"/>
    <x v="2399"/>
    <x v="2"/>
    <x v="1"/>
    <x v="91"/>
    <x v="763"/>
    <x v="1382"/>
    <x v="2600"/>
    <x v="103"/>
    <x v="100"/>
    <x v="204"/>
    <x v="37"/>
    <x v="1"/>
    <x v="0"/>
    <x v="0"/>
    <x v="4"/>
    <x v="12"/>
    <x v="14"/>
  </r>
  <r>
    <x v="0"/>
    <x v="0"/>
    <x v="46"/>
    <s v="LC0C76C44V0036166"/>
    <x v="23"/>
    <x v="3"/>
    <x v="13"/>
    <x v="215"/>
    <x v="193"/>
    <x v="192"/>
    <x v="196"/>
    <x v="4"/>
    <x v="2399"/>
    <x v="2"/>
    <x v="1"/>
    <x v="91"/>
    <x v="738"/>
    <x v="1382"/>
    <x v="2600"/>
    <x v="10"/>
    <x v="10"/>
    <x v="204"/>
    <x v="37"/>
    <x v="1"/>
    <x v="0"/>
    <x v="0"/>
    <x v="4"/>
    <x v="12"/>
    <x v="14"/>
  </r>
  <r>
    <x v="0"/>
    <x v="0"/>
    <x v="46"/>
    <s v="LC0C76C40V0036178"/>
    <x v="23"/>
    <x v="3"/>
    <x v="13"/>
    <x v="215"/>
    <x v="193"/>
    <x v="192"/>
    <x v="196"/>
    <x v="4"/>
    <x v="2399"/>
    <x v="2"/>
    <x v="1"/>
    <x v="91"/>
    <x v="738"/>
    <x v="1382"/>
    <x v="2600"/>
    <x v="10"/>
    <x v="10"/>
    <x v="204"/>
    <x v="37"/>
    <x v="1"/>
    <x v="0"/>
    <x v="0"/>
    <x v="4"/>
    <x v="12"/>
    <x v="14"/>
  </r>
  <r>
    <x v="0"/>
    <x v="0"/>
    <x v="46"/>
    <s v="LC0C76C44V0034305"/>
    <x v="23"/>
    <x v="3"/>
    <x v="13"/>
    <x v="215"/>
    <x v="193"/>
    <x v="192"/>
    <x v="196"/>
    <x v="4"/>
    <x v="2399"/>
    <x v="2"/>
    <x v="1"/>
    <x v="91"/>
    <x v="722"/>
    <x v="1382"/>
    <x v="2600"/>
    <x v="136"/>
    <x v="132"/>
    <x v="204"/>
    <x v="37"/>
    <x v="1"/>
    <x v="0"/>
    <x v="0"/>
    <x v="4"/>
    <x v="12"/>
    <x v="14"/>
  </r>
  <r>
    <x v="0"/>
    <x v="0"/>
    <x v="46"/>
    <s v="LC0C76C4XV0034311"/>
    <x v="23"/>
    <x v="3"/>
    <x v="13"/>
    <x v="215"/>
    <x v="193"/>
    <x v="192"/>
    <x v="196"/>
    <x v="4"/>
    <x v="2399"/>
    <x v="2"/>
    <x v="1"/>
    <x v="91"/>
    <x v="769"/>
    <x v="1383"/>
    <x v="2600"/>
    <x v="169"/>
    <x v="163"/>
    <x v="204"/>
    <x v="37"/>
    <x v="1"/>
    <x v="0"/>
    <x v="0"/>
    <x v="4"/>
    <x v="12"/>
    <x v="14"/>
  </r>
  <r>
    <x v="0"/>
    <x v="0"/>
    <x v="46"/>
    <s v="LC0C76C47V0036081"/>
    <x v="23"/>
    <x v="3"/>
    <x v="13"/>
    <x v="215"/>
    <x v="193"/>
    <x v="192"/>
    <x v="196"/>
    <x v="4"/>
    <x v="2399"/>
    <x v="2"/>
    <x v="1"/>
    <x v="91"/>
    <x v="749"/>
    <x v="1385"/>
    <x v="2600"/>
    <x v="87"/>
    <x v="86"/>
    <x v="204"/>
    <x v="37"/>
    <x v="1"/>
    <x v="0"/>
    <x v="0"/>
    <x v="4"/>
    <x v="12"/>
    <x v="14"/>
  </r>
  <r>
    <x v="0"/>
    <x v="0"/>
    <x v="46"/>
    <s v="LC0C76C40V0036150"/>
    <x v="23"/>
    <x v="3"/>
    <x v="13"/>
    <x v="215"/>
    <x v="193"/>
    <x v="192"/>
    <x v="196"/>
    <x v="4"/>
    <x v="2399"/>
    <x v="2"/>
    <x v="1"/>
    <x v="91"/>
    <x v="774"/>
    <x v="1386"/>
    <x v="2600"/>
    <x v="104"/>
    <x v="101"/>
    <x v="204"/>
    <x v="37"/>
    <x v="1"/>
    <x v="0"/>
    <x v="0"/>
    <x v="4"/>
    <x v="12"/>
    <x v="14"/>
  </r>
  <r>
    <x v="0"/>
    <x v="0"/>
    <x v="46"/>
    <s v="LC0C76C44V0036152"/>
    <x v="23"/>
    <x v="3"/>
    <x v="13"/>
    <x v="215"/>
    <x v="193"/>
    <x v="192"/>
    <x v="196"/>
    <x v="4"/>
    <x v="2399"/>
    <x v="2"/>
    <x v="1"/>
    <x v="91"/>
    <x v="725"/>
    <x v="1383"/>
    <x v="2600"/>
    <x v="104"/>
    <x v="101"/>
    <x v="204"/>
    <x v="37"/>
    <x v="1"/>
    <x v="0"/>
    <x v="0"/>
    <x v="4"/>
    <x v="12"/>
    <x v="14"/>
  </r>
  <r>
    <x v="0"/>
    <x v="0"/>
    <x v="46"/>
    <s v="LC0C76C40V0036147"/>
    <x v="23"/>
    <x v="3"/>
    <x v="13"/>
    <x v="215"/>
    <x v="193"/>
    <x v="192"/>
    <x v="196"/>
    <x v="4"/>
    <x v="2399"/>
    <x v="2"/>
    <x v="1"/>
    <x v="91"/>
    <x v="736"/>
    <x v="1384"/>
    <x v="2600"/>
    <x v="151"/>
    <x v="145"/>
    <x v="204"/>
    <x v="37"/>
    <x v="1"/>
    <x v="0"/>
    <x v="0"/>
    <x v="4"/>
    <x v="12"/>
    <x v="14"/>
  </r>
  <r>
    <x v="0"/>
    <x v="0"/>
    <x v="46"/>
    <s v="LC0C76C49V0036132"/>
    <x v="23"/>
    <x v="3"/>
    <x v="13"/>
    <x v="215"/>
    <x v="193"/>
    <x v="192"/>
    <x v="196"/>
    <x v="4"/>
    <x v="2399"/>
    <x v="2"/>
    <x v="1"/>
    <x v="91"/>
    <x v="754"/>
    <x v="1384"/>
    <x v="2600"/>
    <x v="10"/>
    <x v="10"/>
    <x v="204"/>
    <x v="37"/>
    <x v="1"/>
    <x v="0"/>
    <x v="0"/>
    <x v="4"/>
    <x v="12"/>
    <x v="14"/>
  </r>
  <r>
    <x v="0"/>
    <x v="0"/>
    <x v="46"/>
    <s v="LC0C76C42V0036215"/>
    <x v="23"/>
    <x v="3"/>
    <x v="13"/>
    <x v="215"/>
    <x v="193"/>
    <x v="192"/>
    <x v="196"/>
    <x v="4"/>
    <x v="2399"/>
    <x v="2"/>
    <x v="1"/>
    <x v="91"/>
    <x v="770"/>
    <x v="1384"/>
    <x v="2600"/>
    <x v="105"/>
    <x v="102"/>
    <x v="204"/>
    <x v="37"/>
    <x v="1"/>
    <x v="0"/>
    <x v="0"/>
    <x v="4"/>
    <x v="12"/>
    <x v="14"/>
  </r>
  <r>
    <x v="0"/>
    <x v="0"/>
    <x v="46"/>
    <s v="LC0C76C4XV0034258"/>
    <x v="23"/>
    <x v="3"/>
    <x v="13"/>
    <x v="215"/>
    <x v="193"/>
    <x v="192"/>
    <x v="196"/>
    <x v="4"/>
    <x v="2399"/>
    <x v="2"/>
    <x v="1"/>
    <x v="91"/>
    <x v="733"/>
    <x v="1382"/>
    <x v="2600"/>
    <x v="150"/>
    <x v="144"/>
    <x v="204"/>
    <x v="37"/>
    <x v="1"/>
    <x v="0"/>
    <x v="0"/>
    <x v="4"/>
    <x v="12"/>
    <x v="14"/>
  </r>
  <r>
    <x v="0"/>
    <x v="0"/>
    <x v="46"/>
    <s v="LC0C76C41V0030048"/>
    <x v="23"/>
    <x v="3"/>
    <x v="13"/>
    <x v="215"/>
    <x v="193"/>
    <x v="192"/>
    <x v="196"/>
    <x v="4"/>
    <x v="2399"/>
    <x v="2"/>
    <x v="1"/>
    <x v="91"/>
    <x v="722"/>
    <x v="1382"/>
    <x v="2600"/>
    <x v="136"/>
    <x v="132"/>
    <x v="204"/>
    <x v="37"/>
    <x v="1"/>
    <x v="0"/>
    <x v="0"/>
    <x v="4"/>
    <x v="12"/>
    <x v="14"/>
  </r>
  <r>
    <x v="0"/>
    <x v="0"/>
    <x v="46"/>
    <s v="LC0C76C43V0030035"/>
    <x v="23"/>
    <x v="3"/>
    <x v="13"/>
    <x v="215"/>
    <x v="193"/>
    <x v="192"/>
    <x v="196"/>
    <x v="4"/>
    <x v="2399"/>
    <x v="2"/>
    <x v="1"/>
    <x v="91"/>
    <x v="726"/>
    <x v="1382"/>
    <x v="2600"/>
    <x v="104"/>
    <x v="101"/>
    <x v="204"/>
    <x v="37"/>
    <x v="1"/>
    <x v="0"/>
    <x v="0"/>
    <x v="4"/>
    <x v="12"/>
    <x v="14"/>
  </r>
  <r>
    <x v="0"/>
    <x v="0"/>
    <x v="46"/>
    <s v="LC0C76C4XV0034308"/>
    <x v="23"/>
    <x v="3"/>
    <x v="13"/>
    <x v="215"/>
    <x v="193"/>
    <x v="192"/>
    <x v="196"/>
    <x v="4"/>
    <x v="2399"/>
    <x v="2"/>
    <x v="1"/>
    <x v="91"/>
    <x v="760"/>
    <x v="1382"/>
    <x v="2600"/>
    <x v="41"/>
    <x v="41"/>
    <x v="204"/>
    <x v="37"/>
    <x v="1"/>
    <x v="0"/>
    <x v="0"/>
    <x v="4"/>
    <x v="12"/>
    <x v="14"/>
  </r>
  <r>
    <x v="0"/>
    <x v="0"/>
    <x v="46"/>
    <s v="LC0C76C41V0030034"/>
    <x v="23"/>
    <x v="3"/>
    <x v="13"/>
    <x v="215"/>
    <x v="193"/>
    <x v="192"/>
    <x v="196"/>
    <x v="4"/>
    <x v="2399"/>
    <x v="2"/>
    <x v="1"/>
    <x v="91"/>
    <x v="757"/>
    <x v="1382"/>
    <x v="2600"/>
    <x v="113"/>
    <x v="109"/>
    <x v="204"/>
    <x v="37"/>
    <x v="1"/>
    <x v="0"/>
    <x v="0"/>
    <x v="4"/>
    <x v="12"/>
    <x v="14"/>
  </r>
  <r>
    <x v="0"/>
    <x v="0"/>
    <x v="46"/>
    <s v="LC0C76C44V0034322"/>
    <x v="23"/>
    <x v="3"/>
    <x v="13"/>
    <x v="215"/>
    <x v="193"/>
    <x v="192"/>
    <x v="196"/>
    <x v="4"/>
    <x v="2399"/>
    <x v="2"/>
    <x v="1"/>
    <x v="91"/>
    <x v="740"/>
    <x v="1384"/>
    <x v="2600"/>
    <x v="74"/>
    <x v="73"/>
    <x v="204"/>
    <x v="37"/>
    <x v="1"/>
    <x v="0"/>
    <x v="0"/>
    <x v="4"/>
    <x v="12"/>
    <x v="14"/>
  </r>
  <r>
    <x v="0"/>
    <x v="0"/>
    <x v="46"/>
    <s v="LC0C76C43V0036174"/>
    <x v="23"/>
    <x v="3"/>
    <x v="13"/>
    <x v="215"/>
    <x v="193"/>
    <x v="192"/>
    <x v="196"/>
    <x v="4"/>
    <x v="2399"/>
    <x v="2"/>
    <x v="1"/>
    <x v="91"/>
    <x v="752"/>
    <x v="1382"/>
    <x v="2600"/>
    <x v="113"/>
    <x v="109"/>
    <x v="204"/>
    <x v="37"/>
    <x v="1"/>
    <x v="0"/>
    <x v="0"/>
    <x v="4"/>
    <x v="12"/>
    <x v="14"/>
  </r>
  <r>
    <x v="0"/>
    <x v="0"/>
    <x v="46"/>
    <s v="LC0C76C41V0036108"/>
    <x v="23"/>
    <x v="3"/>
    <x v="13"/>
    <x v="215"/>
    <x v="193"/>
    <x v="192"/>
    <x v="196"/>
    <x v="4"/>
    <x v="2399"/>
    <x v="2"/>
    <x v="1"/>
    <x v="91"/>
    <x v="768"/>
    <x v="1382"/>
    <x v="2600"/>
    <x v="42"/>
    <x v="42"/>
    <x v="204"/>
    <x v="37"/>
    <x v="1"/>
    <x v="0"/>
    <x v="0"/>
    <x v="4"/>
    <x v="12"/>
    <x v="14"/>
  </r>
  <r>
    <x v="0"/>
    <x v="0"/>
    <x v="46"/>
    <s v="LC0C76C47V0034301"/>
    <x v="23"/>
    <x v="3"/>
    <x v="13"/>
    <x v="215"/>
    <x v="193"/>
    <x v="192"/>
    <x v="196"/>
    <x v="4"/>
    <x v="2399"/>
    <x v="2"/>
    <x v="1"/>
    <x v="91"/>
    <x v="749"/>
    <x v="1385"/>
    <x v="2600"/>
    <x v="87"/>
    <x v="86"/>
    <x v="204"/>
    <x v="37"/>
    <x v="1"/>
    <x v="0"/>
    <x v="0"/>
    <x v="4"/>
    <x v="12"/>
    <x v="14"/>
  </r>
  <r>
    <x v="0"/>
    <x v="0"/>
    <x v="46"/>
    <s v="LC0C76C4XV0036141"/>
    <x v="23"/>
    <x v="3"/>
    <x v="13"/>
    <x v="215"/>
    <x v="193"/>
    <x v="192"/>
    <x v="196"/>
    <x v="4"/>
    <x v="2399"/>
    <x v="2"/>
    <x v="1"/>
    <x v="91"/>
    <x v="722"/>
    <x v="1382"/>
    <x v="2600"/>
    <x v="136"/>
    <x v="132"/>
    <x v="204"/>
    <x v="37"/>
    <x v="1"/>
    <x v="0"/>
    <x v="0"/>
    <x v="4"/>
    <x v="12"/>
    <x v="14"/>
  </r>
  <r>
    <x v="0"/>
    <x v="0"/>
    <x v="46"/>
    <s v="LC0C76C43V0029998"/>
    <x v="23"/>
    <x v="3"/>
    <x v="13"/>
    <x v="215"/>
    <x v="193"/>
    <x v="192"/>
    <x v="196"/>
    <x v="4"/>
    <x v="2399"/>
    <x v="2"/>
    <x v="1"/>
    <x v="91"/>
    <x v="755"/>
    <x v="1384"/>
    <x v="2600"/>
    <x v="42"/>
    <x v="42"/>
    <x v="204"/>
    <x v="37"/>
    <x v="1"/>
    <x v="0"/>
    <x v="0"/>
    <x v="4"/>
    <x v="12"/>
    <x v="14"/>
  </r>
  <r>
    <x v="0"/>
    <x v="0"/>
    <x v="46"/>
    <s v="LC0C76C43V0036207"/>
    <x v="23"/>
    <x v="3"/>
    <x v="13"/>
    <x v="215"/>
    <x v="193"/>
    <x v="192"/>
    <x v="196"/>
    <x v="4"/>
    <x v="2399"/>
    <x v="2"/>
    <x v="1"/>
    <x v="91"/>
    <x v="760"/>
    <x v="1382"/>
    <x v="2600"/>
    <x v="41"/>
    <x v="41"/>
    <x v="204"/>
    <x v="37"/>
    <x v="1"/>
    <x v="0"/>
    <x v="0"/>
    <x v="4"/>
    <x v="12"/>
    <x v="14"/>
  </r>
  <r>
    <x v="0"/>
    <x v="0"/>
    <x v="46"/>
    <s v="LC0C76C46V0030109"/>
    <x v="23"/>
    <x v="3"/>
    <x v="13"/>
    <x v="215"/>
    <x v="193"/>
    <x v="192"/>
    <x v="196"/>
    <x v="4"/>
    <x v="2399"/>
    <x v="2"/>
    <x v="1"/>
    <x v="91"/>
    <x v="778"/>
    <x v="1385"/>
    <x v="2600"/>
    <x v="22"/>
    <x v="22"/>
    <x v="204"/>
    <x v="37"/>
    <x v="1"/>
    <x v="0"/>
    <x v="0"/>
    <x v="4"/>
    <x v="12"/>
    <x v="14"/>
  </r>
  <r>
    <x v="0"/>
    <x v="0"/>
    <x v="46"/>
    <s v="LC0C76C40V0036200"/>
    <x v="23"/>
    <x v="3"/>
    <x v="13"/>
    <x v="215"/>
    <x v="193"/>
    <x v="192"/>
    <x v="196"/>
    <x v="4"/>
    <x v="2399"/>
    <x v="2"/>
    <x v="1"/>
    <x v="91"/>
    <x v="763"/>
    <x v="1382"/>
    <x v="2600"/>
    <x v="103"/>
    <x v="100"/>
    <x v="204"/>
    <x v="37"/>
    <x v="1"/>
    <x v="0"/>
    <x v="0"/>
    <x v="4"/>
    <x v="12"/>
    <x v="14"/>
  </r>
  <r>
    <x v="0"/>
    <x v="0"/>
    <x v="46"/>
    <s v="LC0C76C48V0029978"/>
    <x v="23"/>
    <x v="3"/>
    <x v="13"/>
    <x v="215"/>
    <x v="193"/>
    <x v="192"/>
    <x v="196"/>
    <x v="4"/>
    <x v="2399"/>
    <x v="2"/>
    <x v="1"/>
    <x v="91"/>
    <x v="760"/>
    <x v="1382"/>
    <x v="2600"/>
    <x v="41"/>
    <x v="41"/>
    <x v="204"/>
    <x v="37"/>
    <x v="1"/>
    <x v="0"/>
    <x v="0"/>
    <x v="4"/>
    <x v="12"/>
    <x v="14"/>
  </r>
  <r>
    <x v="0"/>
    <x v="0"/>
    <x v="46"/>
    <s v="LC0C76C41V0029966"/>
    <x v="23"/>
    <x v="3"/>
    <x v="13"/>
    <x v="215"/>
    <x v="193"/>
    <x v="192"/>
    <x v="196"/>
    <x v="4"/>
    <x v="2399"/>
    <x v="2"/>
    <x v="1"/>
    <x v="91"/>
    <x v="745"/>
    <x v="1385"/>
    <x v="2600"/>
    <x v="16"/>
    <x v="16"/>
    <x v="204"/>
    <x v="37"/>
    <x v="1"/>
    <x v="0"/>
    <x v="0"/>
    <x v="4"/>
    <x v="12"/>
    <x v="14"/>
  </r>
  <r>
    <x v="0"/>
    <x v="0"/>
    <x v="46"/>
    <s v="LC0C76C40V0036102"/>
    <x v="23"/>
    <x v="3"/>
    <x v="13"/>
    <x v="215"/>
    <x v="193"/>
    <x v="192"/>
    <x v="196"/>
    <x v="4"/>
    <x v="2399"/>
    <x v="2"/>
    <x v="1"/>
    <x v="91"/>
    <x v="752"/>
    <x v="1382"/>
    <x v="2600"/>
    <x v="113"/>
    <x v="109"/>
    <x v="204"/>
    <x v="37"/>
    <x v="1"/>
    <x v="0"/>
    <x v="0"/>
    <x v="4"/>
    <x v="12"/>
    <x v="14"/>
  </r>
  <r>
    <x v="0"/>
    <x v="0"/>
    <x v="46"/>
    <s v="LC0C76C45V0030005"/>
    <x v="23"/>
    <x v="3"/>
    <x v="13"/>
    <x v="215"/>
    <x v="193"/>
    <x v="192"/>
    <x v="196"/>
    <x v="4"/>
    <x v="2399"/>
    <x v="2"/>
    <x v="1"/>
    <x v="91"/>
    <x v="732"/>
    <x v="1384"/>
    <x v="2600"/>
    <x v="35"/>
    <x v="35"/>
    <x v="204"/>
    <x v="37"/>
    <x v="1"/>
    <x v="0"/>
    <x v="0"/>
    <x v="4"/>
    <x v="12"/>
    <x v="14"/>
  </r>
  <r>
    <x v="0"/>
    <x v="0"/>
    <x v="46"/>
    <s v="LC0C76C46V0029977"/>
    <x v="23"/>
    <x v="3"/>
    <x v="13"/>
    <x v="215"/>
    <x v="193"/>
    <x v="192"/>
    <x v="196"/>
    <x v="4"/>
    <x v="2399"/>
    <x v="2"/>
    <x v="1"/>
    <x v="91"/>
    <x v="771"/>
    <x v="1383"/>
    <x v="2600"/>
    <x v="137"/>
    <x v="17"/>
    <x v="204"/>
    <x v="37"/>
    <x v="1"/>
    <x v="0"/>
    <x v="0"/>
    <x v="4"/>
    <x v="12"/>
    <x v="14"/>
  </r>
  <r>
    <x v="0"/>
    <x v="0"/>
    <x v="46"/>
    <s v="LC0C76C48V0036168"/>
    <x v="23"/>
    <x v="3"/>
    <x v="13"/>
    <x v="215"/>
    <x v="193"/>
    <x v="192"/>
    <x v="196"/>
    <x v="4"/>
    <x v="2399"/>
    <x v="2"/>
    <x v="1"/>
    <x v="91"/>
    <x v="744"/>
    <x v="1383"/>
    <x v="2600"/>
    <x v="103"/>
    <x v="100"/>
    <x v="204"/>
    <x v="37"/>
    <x v="1"/>
    <x v="0"/>
    <x v="0"/>
    <x v="4"/>
    <x v="12"/>
    <x v="14"/>
  </r>
  <r>
    <x v="0"/>
    <x v="0"/>
    <x v="46"/>
    <s v="LC0C76C43V0030116"/>
    <x v="23"/>
    <x v="3"/>
    <x v="13"/>
    <x v="215"/>
    <x v="193"/>
    <x v="192"/>
    <x v="196"/>
    <x v="4"/>
    <x v="2399"/>
    <x v="2"/>
    <x v="1"/>
    <x v="91"/>
    <x v="766"/>
    <x v="1384"/>
    <x v="2600"/>
    <x v="8"/>
    <x v="8"/>
    <x v="204"/>
    <x v="37"/>
    <x v="1"/>
    <x v="0"/>
    <x v="0"/>
    <x v="4"/>
    <x v="12"/>
    <x v="14"/>
  </r>
  <r>
    <x v="0"/>
    <x v="0"/>
    <x v="46"/>
    <s v="LC0C76C42V0029992"/>
    <x v="23"/>
    <x v="3"/>
    <x v="13"/>
    <x v="215"/>
    <x v="193"/>
    <x v="192"/>
    <x v="196"/>
    <x v="4"/>
    <x v="2399"/>
    <x v="2"/>
    <x v="1"/>
    <x v="91"/>
    <x v="775"/>
    <x v="1384"/>
    <x v="2600"/>
    <x v="16"/>
    <x v="16"/>
    <x v="204"/>
    <x v="37"/>
    <x v="1"/>
    <x v="0"/>
    <x v="0"/>
    <x v="4"/>
    <x v="12"/>
    <x v="14"/>
  </r>
  <r>
    <x v="0"/>
    <x v="0"/>
    <x v="46"/>
    <s v="LC0C76C45V0030036"/>
    <x v="23"/>
    <x v="3"/>
    <x v="13"/>
    <x v="215"/>
    <x v="193"/>
    <x v="192"/>
    <x v="196"/>
    <x v="4"/>
    <x v="2399"/>
    <x v="2"/>
    <x v="1"/>
    <x v="91"/>
    <x v="735"/>
    <x v="1384"/>
    <x v="2600"/>
    <x v="33"/>
    <x v="33"/>
    <x v="204"/>
    <x v="37"/>
    <x v="1"/>
    <x v="0"/>
    <x v="0"/>
    <x v="4"/>
    <x v="12"/>
    <x v="14"/>
  </r>
  <r>
    <x v="0"/>
    <x v="0"/>
    <x v="46"/>
    <s v="LC0C76C40V0034320"/>
    <x v="23"/>
    <x v="3"/>
    <x v="13"/>
    <x v="215"/>
    <x v="193"/>
    <x v="192"/>
    <x v="196"/>
    <x v="4"/>
    <x v="2399"/>
    <x v="2"/>
    <x v="1"/>
    <x v="91"/>
    <x v="754"/>
    <x v="1384"/>
    <x v="2600"/>
    <x v="10"/>
    <x v="10"/>
    <x v="204"/>
    <x v="37"/>
    <x v="1"/>
    <x v="0"/>
    <x v="0"/>
    <x v="4"/>
    <x v="12"/>
    <x v="14"/>
  </r>
  <r>
    <x v="0"/>
    <x v="0"/>
    <x v="46"/>
    <s v="LC0C76C49V0030041"/>
    <x v="23"/>
    <x v="3"/>
    <x v="13"/>
    <x v="215"/>
    <x v="193"/>
    <x v="192"/>
    <x v="196"/>
    <x v="4"/>
    <x v="2399"/>
    <x v="2"/>
    <x v="1"/>
    <x v="91"/>
    <x v="758"/>
    <x v="1382"/>
    <x v="2600"/>
    <x v="129"/>
    <x v="125"/>
    <x v="204"/>
    <x v="37"/>
    <x v="1"/>
    <x v="0"/>
    <x v="0"/>
    <x v="4"/>
    <x v="12"/>
    <x v="14"/>
  </r>
  <r>
    <x v="0"/>
    <x v="0"/>
    <x v="46"/>
    <s v="LC0C76C42V0036134"/>
    <x v="23"/>
    <x v="3"/>
    <x v="13"/>
    <x v="215"/>
    <x v="193"/>
    <x v="192"/>
    <x v="196"/>
    <x v="4"/>
    <x v="2399"/>
    <x v="2"/>
    <x v="1"/>
    <x v="91"/>
    <x v="742"/>
    <x v="1382"/>
    <x v="2600"/>
    <x v="74"/>
    <x v="73"/>
    <x v="204"/>
    <x v="37"/>
    <x v="1"/>
    <x v="0"/>
    <x v="0"/>
    <x v="4"/>
    <x v="12"/>
    <x v="14"/>
  </r>
  <r>
    <x v="0"/>
    <x v="0"/>
    <x v="46"/>
    <s v="LC0C76C41V0029983"/>
    <x v="23"/>
    <x v="3"/>
    <x v="13"/>
    <x v="215"/>
    <x v="193"/>
    <x v="192"/>
    <x v="196"/>
    <x v="4"/>
    <x v="2399"/>
    <x v="2"/>
    <x v="1"/>
    <x v="91"/>
    <x v="763"/>
    <x v="1382"/>
    <x v="2600"/>
    <x v="103"/>
    <x v="100"/>
    <x v="204"/>
    <x v="37"/>
    <x v="1"/>
    <x v="0"/>
    <x v="0"/>
    <x v="4"/>
    <x v="12"/>
    <x v="14"/>
  </r>
  <r>
    <x v="0"/>
    <x v="0"/>
    <x v="46"/>
    <s v="LC0C76C46V0029980"/>
    <x v="23"/>
    <x v="3"/>
    <x v="13"/>
    <x v="215"/>
    <x v="193"/>
    <x v="192"/>
    <x v="196"/>
    <x v="4"/>
    <x v="2399"/>
    <x v="2"/>
    <x v="1"/>
    <x v="91"/>
    <x v="772"/>
    <x v="1384"/>
    <x v="2600"/>
    <x v="42"/>
    <x v="42"/>
    <x v="204"/>
    <x v="37"/>
    <x v="1"/>
    <x v="0"/>
    <x v="0"/>
    <x v="4"/>
    <x v="12"/>
    <x v="14"/>
  </r>
  <r>
    <x v="0"/>
    <x v="0"/>
    <x v="46"/>
    <s v="LC0C76C41V0034262"/>
    <x v="23"/>
    <x v="3"/>
    <x v="13"/>
    <x v="215"/>
    <x v="193"/>
    <x v="192"/>
    <x v="196"/>
    <x v="4"/>
    <x v="2399"/>
    <x v="2"/>
    <x v="1"/>
    <x v="91"/>
    <x v="734"/>
    <x v="1384"/>
    <x v="2600"/>
    <x v="44"/>
    <x v="201"/>
    <x v="204"/>
    <x v="37"/>
    <x v="1"/>
    <x v="0"/>
    <x v="0"/>
    <x v="4"/>
    <x v="12"/>
    <x v="14"/>
  </r>
  <r>
    <x v="0"/>
    <x v="0"/>
    <x v="46"/>
    <s v="LC0C76C41V0034133"/>
    <x v="23"/>
    <x v="3"/>
    <x v="13"/>
    <x v="215"/>
    <x v="193"/>
    <x v="192"/>
    <x v="196"/>
    <x v="4"/>
    <x v="2399"/>
    <x v="2"/>
    <x v="1"/>
    <x v="91"/>
    <x v="736"/>
    <x v="1384"/>
    <x v="2600"/>
    <x v="151"/>
    <x v="145"/>
    <x v="204"/>
    <x v="37"/>
    <x v="1"/>
    <x v="0"/>
    <x v="0"/>
    <x v="4"/>
    <x v="12"/>
    <x v="14"/>
  </r>
  <r>
    <x v="0"/>
    <x v="0"/>
    <x v="46"/>
    <s v="LC0C76C47V0030040"/>
    <x v="23"/>
    <x v="3"/>
    <x v="13"/>
    <x v="215"/>
    <x v="193"/>
    <x v="192"/>
    <x v="196"/>
    <x v="4"/>
    <x v="2399"/>
    <x v="2"/>
    <x v="1"/>
    <x v="91"/>
    <x v="772"/>
    <x v="1384"/>
    <x v="2600"/>
    <x v="42"/>
    <x v="42"/>
    <x v="204"/>
    <x v="37"/>
    <x v="1"/>
    <x v="0"/>
    <x v="0"/>
    <x v="4"/>
    <x v="12"/>
    <x v="14"/>
  </r>
  <r>
    <x v="0"/>
    <x v="0"/>
    <x v="46"/>
    <s v="LC0C76C43V0029970"/>
    <x v="23"/>
    <x v="3"/>
    <x v="13"/>
    <x v="215"/>
    <x v="193"/>
    <x v="192"/>
    <x v="196"/>
    <x v="4"/>
    <x v="2399"/>
    <x v="2"/>
    <x v="1"/>
    <x v="91"/>
    <x v="725"/>
    <x v="1383"/>
    <x v="2600"/>
    <x v="104"/>
    <x v="101"/>
    <x v="204"/>
    <x v="37"/>
    <x v="1"/>
    <x v="0"/>
    <x v="0"/>
    <x v="4"/>
    <x v="12"/>
    <x v="14"/>
  </r>
  <r>
    <x v="0"/>
    <x v="0"/>
    <x v="46"/>
    <s v="LC0C76C49V0036082"/>
    <x v="23"/>
    <x v="3"/>
    <x v="13"/>
    <x v="215"/>
    <x v="193"/>
    <x v="192"/>
    <x v="196"/>
    <x v="4"/>
    <x v="2399"/>
    <x v="2"/>
    <x v="1"/>
    <x v="91"/>
    <x v="770"/>
    <x v="1384"/>
    <x v="2600"/>
    <x v="105"/>
    <x v="102"/>
    <x v="204"/>
    <x v="37"/>
    <x v="1"/>
    <x v="0"/>
    <x v="0"/>
    <x v="4"/>
    <x v="12"/>
    <x v="14"/>
  </r>
  <r>
    <x v="0"/>
    <x v="0"/>
    <x v="46"/>
    <s v="LC0C76C40V0030011"/>
    <x v="23"/>
    <x v="3"/>
    <x v="13"/>
    <x v="215"/>
    <x v="193"/>
    <x v="192"/>
    <x v="196"/>
    <x v="4"/>
    <x v="2399"/>
    <x v="2"/>
    <x v="1"/>
    <x v="91"/>
    <x v="756"/>
    <x v="1383"/>
    <x v="2600"/>
    <x v="136"/>
    <x v="132"/>
    <x v="204"/>
    <x v="37"/>
    <x v="1"/>
    <x v="0"/>
    <x v="0"/>
    <x v="4"/>
    <x v="12"/>
    <x v="14"/>
  </r>
  <r>
    <x v="0"/>
    <x v="0"/>
    <x v="46"/>
    <s v="LC0C76C42V0036201"/>
    <x v="23"/>
    <x v="3"/>
    <x v="13"/>
    <x v="215"/>
    <x v="193"/>
    <x v="192"/>
    <x v="196"/>
    <x v="4"/>
    <x v="2399"/>
    <x v="2"/>
    <x v="1"/>
    <x v="91"/>
    <x v="730"/>
    <x v="1384"/>
    <x v="2600"/>
    <x v="41"/>
    <x v="41"/>
    <x v="204"/>
    <x v="37"/>
    <x v="1"/>
    <x v="0"/>
    <x v="0"/>
    <x v="4"/>
    <x v="12"/>
    <x v="14"/>
  </r>
  <r>
    <x v="0"/>
    <x v="0"/>
    <x v="46"/>
    <s v="LC0C76C49V0030055"/>
    <x v="23"/>
    <x v="3"/>
    <x v="13"/>
    <x v="215"/>
    <x v="193"/>
    <x v="192"/>
    <x v="196"/>
    <x v="4"/>
    <x v="2399"/>
    <x v="2"/>
    <x v="1"/>
    <x v="91"/>
    <x v="778"/>
    <x v="1385"/>
    <x v="2600"/>
    <x v="22"/>
    <x v="22"/>
    <x v="204"/>
    <x v="37"/>
    <x v="1"/>
    <x v="0"/>
    <x v="0"/>
    <x v="4"/>
    <x v="12"/>
    <x v="14"/>
  </r>
  <r>
    <x v="0"/>
    <x v="0"/>
    <x v="46"/>
    <s v="LC0C76C42V0030012"/>
    <x v="23"/>
    <x v="3"/>
    <x v="13"/>
    <x v="215"/>
    <x v="193"/>
    <x v="192"/>
    <x v="196"/>
    <x v="4"/>
    <x v="2399"/>
    <x v="2"/>
    <x v="1"/>
    <x v="91"/>
    <x v="732"/>
    <x v="1384"/>
    <x v="2600"/>
    <x v="35"/>
    <x v="35"/>
    <x v="204"/>
    <x v="37"/>
    <x v="1"/>
    <x v="0"/>
    <x v="0"/>
    <x v="4"/>
    <x v="12"/>
    <x v="14"/>
  </r>
  <r>
    <x v="0"/>
    <x v="0"/>
    <x v="46"/>
    <s v="LC0C76C4XV0029965"/>
    <x v="23"/>
    <x v="3"/>
    <x v="13"/>
    <x v="215"/>
    <x v="193"/>
    <x v="192"/>
    <x v="196"/>
    <x v="4"/>
    <x v="2399"/>
    <x v="2"/>
    <x v="1"/>
    <x v="91"/>
    <x v="761"/>
    <x v="1383"/>
    <x v="2600"/>
    <x v="124"/>
    <x v="119"/>
    <x v="204"/>
    <x v="37"/>
    <x v="1"/>
    <x v="0"/>
    <x v="0"/>
    <x v="4"/>
    <x v="12"/>
    <x v="14"/>
  </r>
  <r>
    <x v="0"/>
    <x v="0"/>
    <x v="46"/>
    <s v="LC0C76C43V0036126"/>
    <x v="23"/>
    <x v="3"/>
    <x v="13"/>
    <x v="215"/>
    <x v="193"/>
    <x v="192"/>
    <x v="196"/>
    <x v="4"/>
    <x v="2399"/>
    <x v="2"/>
    <x v="1"/>
    <x v="91"/>
    <x v="778"/>
    <x v="1385"/>
    <x v="2600"/>
    <x v="22"/>
    <x v="22"/>
    <x v="204"/>
    <x v="37"/>
    <x v="1"/>
    <x v="0"/>
    <x v="0"/>
    <x v="4"/>
    <x v="12"/>
    <x v="14"/>
  </r>
  <r>
    <x v="0"/>
    <x v="0"/>
    <x v="46"/>
    <s v="LC0C76C40V0030123"/>
    <x v="23"/>
    <x v="3"/>
    <x v="13"/>
    <x v="215"/>
    <x v="193"/>
    <x v="192"/>
    <x v="196"/>
    <x v="4"/>
    <x v="2399"/>
    <x v="2"/>
    <x v="1"/>
    <x v="91"/>
    <x v="753"/>
    <x v="1382"/>
    <x v="2600"/>
    <x v="35"/>
    <x v="35"/>
    <x v="204"/>
    <x v="37"/>
    <x v="1"/>
    <x v="0"/>
    <x v="0"/>
    <x v="4"/>
    <x v="12"/>
    <x v="14"/>
  </r>
  <r>
    <x v="0"/>
    <x v="0"/>
    <x v="46"/>
    <s v="LC0C76C41V0030003"/>
    <x v="23"/>
    <x v="3"/>
    <x v="13"/>
    <x v="215"/>
    <x v="193"/>
    <x v="192"/>
    <x v="196"/>
    <x v="4"/>
    <x v="2399"/>
    <x v="2"/>
    <x v="1"/>
    <x v="91"/>
    <x v="735"/>
    <x v="1384"/>
    <x v="2600"/>
    <x v="33"/>
    <x v="33"/>
    <x v="204"/>
    <x v="37"/>
    <x v="1"/>
    <x v="0"/>
    <x v="0"/>
    <x v="4"/>
    <x v="12"/>
    <x v="14"/>
  </r>
  <r>
    <x v="0"/>
    <x v="0"/>
    <x v="46"/>
    <s v="LC0C76C46V0036122"/>
    <x v="23"/>
    <x v="3"/>
    <x v="13"/>
    <x v="215"/>
    <x v="193"/>
    <x v="192"/>
    <x v="196"/>
    <x v="4"/>
    <x v="2399"/>
    <x v="2"/>
    <x v="1"/>
    <x v="91"/>
    <x v="765"/>
    <x v="1382"/>
    <x v="2600"/>
    <x v="44"/>
    <x v="201"/>
    <x v="204"/>
    <x v="37"/>
    <x v="1"/>
    <x v="0"/>
    <x v="0"/>
    <x v="4"/>
    <x v="12"/>
    <x v="14"/>
  </r>
  <r>
    <x v="0"/>
    <x v="0"/>
    <x v="46"/>
    <s v="LC0C76C42V0036179"/>
    <x v="23"/>
    <x v="3"/>
    <x v="13"/>
    <x v="215"/>
    <x v="193"/>
    <x v="192"/>
    <x v="196"/>
    <x v="4"/>
    <x v="2399"/>
    <x v="2"/>
    <x v="1"/>
    <x v="91"/>
    <x v="762"/>
    <x v="1386"/>
    <x v="2600"/>
    <x v="136"/>
    <x v="132"/>
    <x v="204"/>
    <x v="37"/>
    <x v="1"/>
    <x v="0"/>
    <x v="0"/>
    <x v="4"/>
    <x v="12"/>
    <x v="14"/>
  </r>
  <r>
    <x v="0"/>
    <x v="0"/>
    <x v="46"/>
    <s v="LC0C76C49V0036177"/>
    <x v="23"/>
    <x v="3"/>
    <x v="13"/>
    <x v="215"/>
    <x v="193"/>
    <x v="192"/>
    <x v="196"/>
    <x v="4"/>
    <x v="2399"/>
    <x v="2"/>
    <x v="1"/>
    <x v="91"/>
    <x v="773"/>
    <x v="1386"/>
    <x v="2600"/>
    <x v="103"/>
    <x v="100"/>
    <x v="204"/>
    <x v="37"/>
    <x v="1"/>
    <x v="0"/>
    <x v="0"/>
    <x v="4"/>
    <x v="12"/>
    <x v="14"/>
  </r>
  <r>
    <x v="0"/>
    <x v="0"/>
    <x v="46"/>
    <s v="LC0C76C42V0036196"/>
    <x v="23"/>
    <x v="3"/>
    <x v="13"/>
    <x v="215"/>
    <x v="193"/>
    <x v="192"/>
    <x v="196"/>
    <x v="4"/>
    <x v="2399"/>
    <x v="2"/>
    <x v="1"/>
    <x v="91"/>
    <x v="742"/>
    <x v="1382"/>
    <x v="2600"/>
    <x v="74"/>
    <x v="73"/>
    <x v="204"/>
    <x v="37"/>
    <x v="1"/>
    <x v="0"/>
    <x v="0"/>
    <x v="4"/>
    <x v="12"/>
    <x v="14"/>
  </r>
  <r>
    <x v="0"/>
    <x v="0"/>
    <x v="46"/>
    <s v="LC0C76C41V0029997"/>
    <x v="23"/>
    <x v="3"/>
    <x v="13"/>
    <x v="215"/>
    <x v="193"/>
    <x v="192"/>
    <x v="196"/>
    <x v="4"/>
    <x v="2399"/>
    <x v="2"/>
    <x v="1"/>
    <x v="91"/>
    <x v="732"/>
    <x v="1384"/>
    <x v="2600"/>
    <x v="35"/>
    <x v="35"/>
    <x v="204"/>
    <x v="37"/>
    <x v="1"/>
    <x v="0"/>
    <x v="0"/>
    <x v="4"/>
    <x v="12"/>
    <x v="14"/>
  </r>
  <r>
    <x v="0"/>
    <x v="0"/>
    <x v="46"/>
    <s v="LC0C76C48V0036204"/>
    <x v="23"/>
    <x v="3"/>
    <x v="13"/>
    <x v="215"/>
    <x v="193"/>
    <x v="192"/>
    <x v="196"/>
    <x v="4"/>
    <x v="2399"/>
    <x v="2"/>
    <x v="1"/>
    <x v="91"/>
    <x v="725"/>
    <x v="1383"/>
    <x v="2600"/>
    <x v="104"/>
    <x v="101"/>
    <x v="204"/>
    <x v="37"/>
    <x v="1"/>
    <x v="0"/>
    <x v="0"/>
    <x v="4"/>
    <x v="12"/>
    <x v="14"/>
  </r>
  <r>
    <x v="0"/>
    <x v="0"/>
    <x v="46"/>
    <s v="LC0C76C45V0030019"/>
    <x v="23"/>
    <x v="3"/>
    <x v="13"/>
    <x v="215"/>
    <x v="193"/>
    <x v="192"/>
    <x v="196"/>
    <x v="4"/>
    <x v="2399"/>
    <x v="2"/>
    <x v="1"/>
    <x v="91"/>
    <x v="777"/>
    <x v="1383"/>
    <x v="2600"/>
    <x v="77"/>
    <x v="76"/>
    <x v="204"/>
    <x v="37"/>
    <x v="1"/>
    <x v="0"/>
    <x v="0"/>
    <x v="4"/>
    <x v="12"/>
    <x v="14"/>
  </r>
  <r>
    <x v="0"/>
    <x v="0"/>
    <x v="46"/>
    <s v="LC0C76C40V0034284"/>
    <x v="23"/>
    <x v="3"/>
    <x v="13"/>
    <x v="215"/>
    <x v="193"/>
    <x v="192"/>
    <x v="196"/>
    <x v="4"/>
    <x v="2399"/>
    <x v="2"/>
    <x v="1"/>
    <x v="91"/>
    <x v="754"/>
    <x v="1384"/>
    <x v="2600"/>
    <x v="10"/>
    <x v="10"/>
    <x v="204"/>
    <x v="37"/>
    <x v="1"/>
    <x v="0"/>
    <x v="0"/>
    <x v="4"/>
    <x v="12"/>
    <x v="14"/>
  </r>
  <r>
    <x v="0"/>
    <x v="0"/>
    <x v="46"/>
    <s v="LC0C76C46V0036136"/>
    <x v="23"/>
    <x v="3"/>
    <x v="13"/>
    <x v="215"/>
    <x v="193"/>
    <x v="192"/>
    <x v="196"/>
    <x v="4"/>
    <x v="2399"/>
    <x v="2"/>
    <x v="1"/>
    <x v="91"/>
    <x v="772"/>
    <x v="1384"/>
    <x v="2600"/>
    <x v="42"/>
    <x v="42"/>
    <x v="204"/>
    <x v="37"/>
    <x v="1"/>
    <x v="0"/>
    <x v="0"/>
    <x v="4"/>
    <x v="12"/>
    <x v="14"/>
  </r>
  <r>
    <x v="0"/>
    <x v="0"/>
    <x v="46"/>
    <s v="LC0C76C49V0036230"/>
    <x v="23"/>
    <x v="3"/>
    <x v="13"/>
    <x v="215"/>
    <x v="193"/>
    <x v="192"/>
    <x v="196"/>
    <x v="4"/>
    <x v="2399"/>
    <x v="2"/>
    <x v="1"/>
    <x v="91"/>
    <x v="750"/>
    <x v="1383"/>
    <x v="2600"/>
    <x v="129"/>
    <x v="125"/>
    <x v="204"/>
    <x v="37"/>
    <x v="1"/>
    <x v="0"/>
    <x v="0"/>
    <x v="4"/>
    <x v="12"/>
    <x v="14"/>
  </r>
  <r>
    <x v="0"/>
    <x v="0"/>
    <x v="46"/>
    <s v="LC0C76C49V0030010"/>
    <x v="23"/>
    <x v="3"/>
    <x v="13"/>
    <x v="215"/>
    <x v="193"/>
    <x v="192"/>
    <x v="196"/>
    <x v="4"/>
    <x v="2399"/>
    <x v="2"/>
    <x v="1"/>
    <x v="91"/>
    <x v="763"/>
    <x v="1382"/>
    <x v="2600"/>
    <x v="103"/>
    <x v="100"/>
    <x v="204"/>
    <x v="37"/>
    <x v="1"/>
    <x v="0"/>
    <x v="0"/>
    <x v="4"/>
    <x v="12"/>
    <x v="14"/>
  </r>
  <r>
    <x v="0"/>
    <x v="0"/>
    <x v="46"/>
    <s v="LC0C76C47V0029969"/>
    <x v="23"/>
    <x v="3"/>
    <x v="13"/>
    <x v="215"/>
    <x v="193"/>
    <x v="192"/>
    <x v="196"/>
    <x v="4"/>
    <x v="2399"/>
    <x v="2"/>
    <x v="1"/>
    <x v="91"/>
    <x v="764"/>
    <x v="1383"/>
    <x v="2600"/>
    <x v="127"/>
    <x v="123"/>
    <x v="204"/>
    <x v="37"/>
    <x v="1"/>
    <x v="0"/>
    <x v="0"/>
    <x v="4"/>
    <x v="12"/>
    <x v="14"/>
  </r>
  <r>
    <x v="0"/>
    <x v="0"/>
    <x v="46"/>
    <s v="LC0C76C44V0036233"/>
    <x v="23"/>
    <x v="3"/>
    <x v="13"/>
    <x v="215"/>
    <x v="193"/>
    <x v="192"/>
    <x v="196"/>
    <x v="4"/>
    <x v="2399"/>
    <x v="2"/>
    <x v="1"/>
    <x v="91"/>
    <x v="776"/>
    <x v="1386"/>
    <x v="2600"/>
    <x v="41"/>
    <x v="41"/>
    <x v="204"/>
    <x v="37"/>
    <x v="1"/>
    <x v="0"/>
    <x v="0"/>
    <x v="4"/>
    <x v="12"/>
    <x v="14"/>
  </r>
  <r>
    <x v="0"/>
    <x v="0"/>
    <x v="46"/>
    <s v="LC0C76C48V0029964"/>
    <x v="23"/>
    <x v="3"/>
    <x v="13"/>
    <x v="215"/>
    <x v="193"/>
    <x v="192"/>
    <x v="196"/>
    <x v="4"/>
    <x v="2399"/>
    <x v="2"/>
    <x v="1"/>
    <x v="91"/>
    <x v="762"/>
    <x v="1386"/>
    <x v="2600"/>
    <x v="136"/>
    <x v="132"/>
    <x v="204"/>
    <x v="37"/>
    <x v="1"/>
    <x v="0"/>
    <x v="0"/>
    <x v="4"/>
    <x v="12"/>
    <x v="14"/>
  </r>
  <r>
    <x v="0"/>
    <x v="0"/>
    <x v="46"/>
    <s v="LC0C76C4XV0036088"/>
    <x v="23"/>
    <x v="3"/>
    <x v="13"/>
    <x v="215"/>
    <x v="193"/>
    <x v="192"/>
    <x v="196"/>
    <x v="4"/>
    <x v="2399"/>
    <x v="2"/>
    <x v="1"/>
    <x v="91"/>
    <x v="759"/>
    <x v="1383"/>
    <x v="2600"/>
    <x v="166"/>
    <x v="160"/>
    <x v="204"/>
    <x v="37"/>
    <x v="1"/>
    <x v="0"/>
    <x v="0"/>
    <x v="4"/>
    <x v="12"/>
    <x v="14"/>
  </r>
  <r>
    <x v="0"/>
    <x v="0"/>
    <x v="46"/>
    <s v="LC0C76C45V0029985"/>
    <x v="23"/>
    <x v="3"/>
    <x v="13"/>
    <x v="215"/>
    <x v="193"/>
    <x v="192"/>
    <x v="196"/>
    <x v="4"/>
    <x v="2399"/>
    <x v="2"/>
    <x v="1"/>
    <x v="91"/>
    <x v="742"/>
    <x v="1382"/>
    <x v="2600"/>
    <x v="74"/>
    <x v="73"/>
    <x v="204"/>
    <x v="37"/>
    <x v="1"/>
    <x v="0"/>
    <x v="0"/>
    <x v="4"/>
    <x v="12"/>
    <x v="14"/>
  </r>
  <r>
    <x v="0"/>
    <x v="0"/>
    <x v="46"/>
    <s v="LC0C76C43V0030083"/>
    <x v="23"/>
    <x v="3"/>
    <x v="13"/>
    <x v="215"/>
    <x v="193"/>
    <x v="192"/>
    <x v="196"/>
    <x v="4"/>
    <x v="2399"/>
    <x v="2"/>
    <x v="1"/>
    <x v="91"/>
    <x v="776"/>
    <x v="1386"/>
    <x v="2600"/>
    <x v="41"/>
    <x v="41"/>
    <x v="204"/>
    <x v="37"/>
    <x v="1"/>
    <x v="0"/>
    <x v="0"/>
    <x v="4"/>
    <x v="12"/>
    <x v="14"/>
  </r>
  <r>
    <x v="0"/>
    <x v="0"/>
    <x v="46"/>
    <s v="LC0C76C48V0034307"/>
    <x v="23"/>
    <x v="3"/>
    <x v="13"/>
    <x v="215"/>
    <x v="193"/>
    <x v="192"/>
    <x v="196"/>
    <x v="4"/>
    <x v="2399"/>
    <x v="2"/>
    <x v="1"/>
    <x v="91"/>
    <x v="747"/>
    <x v="1384"/>
    <x v="2600"/>
    <x v="129"/>
    <x v="125"/>
    <x v="204"/>
    <x v="37"/>
    <x v="1"/>
    <x v="0"/>
    <x v="0"/>
    <x v="4"/>
    <x v="12"/>
    <x v="14"/>
  </r>
  <r>
    <x v="0"/>
    <x v="0"/>
    <x v="46"/>
    <s v="LC0C76C4XV0036219"/>
    <x v="23"/>
    <x v="3"/>
    <x v="13"/>
    <x v="215"/>
    <x v="193"/>
    <x v="192"/>
    <x v="196"/>
    <x v="4"/>
    <x v="2399"/>
    <x v="2"/>
    <x v="1"/>
    <x v="91"/>
    <x v="734"/>
    <x v="1384"/>
    <x v="2600"/>
    <x v="44"/>
    <x v="201"/>
    <x v="204"/>
    <x v="37"/>
    <x v="1"/>
    <x v="0"/>
    <x v="0"/>
    <x v="4"/>
    <x v="12"/>
    <x v="14"/>
  </r>
  <r>
    <x v="0"/>
    <x v="0"/>
    <x v="46"/>
    <s v="LC0C76C44V0030058"/>
    <x v="23"/>
    <x v="3"/>
    <x v="13"/>
    <x v="215"/>
    <x v="193"/>
    <x v="192"/>
    <x v="196"/>
    <x v="4"/>
    <x v="2399"/>
    <x v="2"/>
    <x v="1"/>
    <x v="91"/>
    <x v="723"/>
    <x v="1382"/>
    <x v="2600"/>
    <x v="16"/>
    <x v="16"/>
    <x v="204"/>
    <x v="37"/>
    <x v="1"/>
    <x v="0"/>
    <x v="0"/>
    <x v="4"/>
    <x v="12"/>
    <x v="14"/>
  </r>
  <r>
    <x v="0"/>
    <x v="0"/>
    <x v="46"/>
    <s v="LC0C76C44V0036202"/>
    <x v="23"/>
    <x v="3"/>
    <x v="13"/>
    <x v="215"/>
    <x v="193"/>
    <x v="192"/>
    <x v="196"/>
    <x v="4"/>
    <x v="2399"/>
    <x v="2"/>
    <x v="1"/>
    <x v="91"/>
    <x v="736"/>
    <x v="1384"/>
    <x v="2600"/>
    <x v="151"/>
    <x v="145"/>
    <x v="204"/>
    <x v="37"/>
    <x v="1"/>
    <x v="0"/>
    <x v="0"/>
    <x v="4"/>
    <x v="12"/>
    <x v="14"/>
  </r>
  <r>
    <x v="0"/>
    <x v="0"/>
    <x v="46"/>
    <s v="LC0C76C42V0036084"/>
    <x v="23"/>
    <x v="3"/>
    <x v="13"/>
    <x v="215"/>
    <x v="193"/>
    <x v="192"/>
    <x v="196"/>
    <x v="4"/>
    <x v="2399"/>
    <x v="2"/>
    <x v="1"/>
    <x v="91"/>
    <x v="727"/>
    <x v="1383"/>
    <x v="2600"/>
    <x v="240"/>
    <x v="235"/>
    <x v="204"/>
    <x v="37"/>
    <x v="1"/>
    <x v="0"/>
    <x v="0"/>
    <x v="4"/>
    <x v="12"/>
    <x v="14"/>
  </r>
  <r>
    <x v="0"/>
    <x v="0"/>
    <x v="46"/>
    <s v="LC0C76C47V0036100"/>
    <x v="23"/>
    <x v="3"/>
    <x v="13"/>
    <x v="215"/>
    <x v="193"/>
    <x v="192"/>
    <x v="196"/>
    <x v="4"/>
    <x v="2399"/>
    <x v="2"/>
    <x v="1"/>
    <x v="91"/>
    <x v="744"/>
    <x v="1383"/>
    <x v="2600"/>
    <x v="103"/>
    <x v="100"/>
    <x v="204"/>
    <x v="37"/>
    <x v="1"/>
    <x v="0"/>
    <x v="0"/>
    <x v="4"/>
    <x v="12"/>
    <x v="14"/>
  </r>
  <r>
    <x v="0"/>
    <x v="0"/>
    <x v="46"/>
    <s v="LC0C76C49V0034297"/>
    <x v="23"/>
    <x v="3"/>
    <x v="13"/>
    <x v="215"/>
    <x v="193"/>
    <x v="192"/>
    <x v="196"/>
    <x v="4"/>
    <x v="2399"/>
    <x v="2"/>
    <x v="1"/>
    <x v="91"/>
    <x v="771"/>
    <x v="1383"/>
    <x v="2600"/>
    <x v="137"/>
    <x v="17"/>
    <x v="204"/>
    <x v="37"/>
    <x v="1"/>
    <x v="0"/>
    <x v="0"/>
    <x v="4"/>
    <x v="12"/>
    <x v="14"/>
  </r>
  <r>
    <x v="0"/>
    <x v="0"/>
    <x v="46"/>
    <s v="LC0C76C48V0034274"/>
    <x v="23"/>
    <x v="3"/>
    <x v="13"/>
    <x v="215"/>
    <x v="193"/>
    <x v="192"/>
    <x v="196"/>
    <x v="4"/>
    <x v="2399"/>
    <x v="2"/>
    <x v="1"/>
    <x v="91"/>
    <x v="772"/>
    <x v="1384"/>
    <x v="2600"/>
    <x v="42"/>
    <x v="42"/>
    <x v="204"/>
    <x v="37"/>
    <x v="1"/>
    <x v="0"/>
    <x v="0"/>
    <x v="4"/>
    <x v="12"/>
    <x v="14"/>
  </r>
  <r>
    <x v="0"/>
    <x v="0"/>
    <x v="46"/>
    <s v="LC0C76C42V0036232"/>
    <x v="23"/>
    <x v="3"/>
    <x v="13"/>
    <x v="215"/>
    <x v="193"/>
    <x v="192"/>
    <x v="196"/>
    <x v="4"/>
    <x v="2399"/>
    <x v="2"/>
    <x v="1"/>
    <x v="91"/>
    <x v="744"/>
    <x v="1383"/>
    <x v="2600"/>
    <x v="103"/>
    <x v="100"/>
    <x v="204"/>
    <x v="37"/>
    <x v="1"/>
    <x v="0"/>
    <x v="0"/>
    <x v="4"/>
    <x v="12"/>
    <x v="14"/>
  </r>
  <r>
    <x v="0"/>
    <x v="0"/>
    <x v="46"/>
    <s v="LC0C76C49V0036180"/>
    <x v="23"/>
    <x v="3"/>
    <x v="13"/>
    <x v="215"/>
    <x v="193"/>
    <x v="192"/>
    <x v="196"/>
    <x v="4"/>
    <x v="2399"/>
    <x v="2"/>
    <x v="1"/>
    <x v="91"/>
    <x v="755"/>
    <x v="1384"/>
    <x v="2600"/>
    <x v="42"/>
    <x v="42"/>
    <x v="204"/>
    <x v="37"/>
    <x v="1"/>
    <x v="0"/>
    <x v="0"/>
    <x v="4"/>
    <x v="12"/>
    <x v="14"/>
  </r>
  <r>
    <x v="0"/>
    <x v="0"/>
    <x v="46"/>
    <s v="LC0C76C45V0034149"/>
    <x v="23"/>
    <x v="3"/>
    <x v="13"/>
    <x v="215"/>
    <x v="193"/>
    <x v="192"/>
    <x v="196"/>
    <x v="4"/>
    <x v="2399"/>
    <x v="2"/>
    <x v="1"/>
    <x v="91"/>
    <x v="776"/>
    <x v="1386"/>
    <x v="2600"/>
    <x v="41"/>
    <x v="41"/>
    <x v="204"/>
    <x v="37"/>
    <x v="1"/>
    <x v="0"/>
    <x v="0"/>
    <x v="4"/>
    <x v="12"/>
    <x v="14"/>
  </r>
  <r>
    <x v="0"/>
    <x v="0"/>
    <x v="46"/>
    <s v="LC0C76C41V0036187"/>
    <x v="23"/>
    <x v="3"/>
    <x v="13"/>
    <x v="215"/>
    <x v="193"/>
    <x v="192"/>
    <x v="196"/>
    <x v="4"/>
    <x v="2399"/>
    <x v="2"/>
    <x v="1"/>
    <x v="91"/>
    <x v="747"/>
    <x v="1384"/>
    <x v="2600"/>
    <x v="129"/>
    <x v="125"/>
    <x v="204"/>
    <x v="37"/>
    <x v="1"/>
    <x v="0"/>
    <x v="0"/>
    <x v="4"/>
    <x v="12"/>
    <x v="14"/>
  </r>
  <r>
    <x v="0"/>
    <x v="0"/>
    <x v="46"/>
    <s v="LC0C76C49V0034106"/>
    <x v="23"/>
    <x v="3"/>
    <x v="13"/>
    <x v="215"/>
    <x v="193"/>
    <x v="192"/>
    <x v="196"/>
    <x v="4"/>
    <x v="2399"/>
    <x v="2"/>
    <x v="1"/>
    <x v="91"/>
    <x v="766"/>
    <x v="1384"/>
    <x v="2600"/>
    <x v="8"/>
    <x v="8"/>
    <x v="204"/>
    <x v="37"/>
    <x v="1"/>
    <x v="0"/>
    <x v="0"/>
    <x v="4"/>
    <x v="12"/>
    <x v="14"/>
  </r>
  <r>
    <x v="0"/>
    <x v="0"/>
    <x v="46"/>
    <s v="LC0C76C40V0036228"/>
    <x v="23"/>
    <x v="3"/>
    <x v="13"/>
    <x v="215"/>
    <x v="193"/>
    <x v="192"/>
    <x v="196"/>
    <x v="4"/>
    <x v="2399"/>
    <x v="2"/>
    <x v="1"/>
    <x v="91"/>
    <x v="778"/>
    <x v="1385"/>
    <x v="2600"/>
    <x v="22"/>
    <x v="22"/>
    <x v="204"/>
    <x v="37"/>
    <x v="1"/>
    <x v="0"/>
    <x v="0"/>
    <x v="4"/>
    <x v="12"/>
    <x v="14"/>
  </r>
  <r>
    <x v="0"/>
    <x v="0"/>
    <x v="46"/>
    <s v="LC0C76C48V0034291"/>
    <x v="23"/>
    <x v="3"/>
    <x v="13"/>
    <x v="215"/>
    <x v="193"/>
    <x v="192"/>
    <x v="196"/>
    <x v="4"/>
    <x v="2399"/>
    <x v="2"/>
    <x v="1"/>
    <x v="91"/>
    <x v="728"/>
    <x v="1384"/>
    <x v="2600"/>
    <x v="87"/>
    <x v="86"/>
    <x v="204"/>
    <x v="37"/>
    <x v="1"/>
    <x v="0"/>
    <x v="0"/>
    <x v="4"/>
    <x v="12"/>
    <x v="14"/>
  </r>
  <r>
    <x v="0"/>
    <x v="0"/>
    <x v="46"/>
    <s v="LC0C76C41V0036089"/>
    <x v="23"/>
    <x v="3"/>
    <x v="13"/>
    <x v="215"/>
    <x v="193"/>
    <x v="192"/>
    <x v="196"/>
    <x v="4"/>
    <x v="2399"/>
    <x v="2"/>
    <x v="1"/>
    <x v="91"/>
    <x v="773"/>
    <x v="1386"/>
    <x v="2600"/>
    <x v="103"/>
    <x v="100"/>
    <x v="204"/>
    <x v="37"/>
    <x v="1"/>
    <x v="0"/>
    <x v="0"/>
    <x v="4"/>
    <x v="12"/>
    <x v="14"/>
  </r>
  <r>
    <x v="0"/>
    <x v="0"/>
    <x v="46"/>
    <s v="LC0C76C45V0034152"/>
    <x v="23"/>
    <x v="3"/>
    <x v="13"/>
    <x v="215"/>
    <x v="193"/>
    <x v="192"/>
    <x v="196"/>
    <x v="4"/>
    <x v="2399"/>
    <x v="2"/>
    <x v="1"/>
    <x v="91"/>
    <x v="778"/>
    <x v="1385"/>
    <x v="2600"/>
    <x v="22"/>
    <x v="22"/>
    <x v="204"/>
    <x v="37"/>
    <x v="1"/>
    <x v="0"/>
    <x v="0"/>
    <x v="4"/>
    <x v="12"/>
    <x v="14"/>
  </r>
  <r>
    <x v="0"/>
    <x v="0"/>
    <x v="46"/>
    <s v="LC0C76C48V0036199"/>
    <x v="23"/>
    <x v="3"/>
    <x v="13"/>
    <x v="215"/>
    <x v="193"/>
    <x v="192"/>
    <x v="196"/>
    <x v="4"/>
    <x v="2399"/>
    <x v="2"/>
    <x v="1"/>
    <x v="91"/>
    <x v="762"/>
    <x v="1386"/>
    <x v="2600"/>
    <x v="136"/>
    <x v="132"/>
    <x v="204"/>
    <x v="37"/>
    <x v="1"/>
    <x v="0"/>
    <x v="0"/>
    <x v="4"/>
    <x v="12"/>
    <x v="14"/>
  </r>
  <r>
    <x v="0"/>
    <x v="0"/>
    <x v="46"/>
    <s v="LC0C76C42V0034304"/>
    <x v="23"/>
    <x v="3"/>
    <x v="13"/>
    <x v="215"/>
    <x v="193"/>
    <x v="192"/>
    <x v="196"/>
    <x v="4"/>
    <x v="2399"/>
    <x v="2"/>
    <x v="1"/>
    <x v="91"/>
    <x v="778"/>
    <x v="1385"/>
    <x v="2600"/>
    <x v="22"/>
    <x v="22"/>
    <x v="204"/>
    <x v="37"/>
    <x v="1"/>
    <x v="0"/>
    <x v="0"/>
    <x v="4"/>
    <x v="12"/>
    <x v="14"/>
  </r>
  <r>
    <x v="0"/>
    <x v="0"/>
    <x v="46"/>
    <s v="LC0C76C46V0034290"/>
    <x v="23"/>
    <x v="3"/>
    <x v="13"/>
    <x v="215"/>
    <x v="193"/>
    <x v="192"/>
    <x v="196"/>
    <x v="4"/>
    <x v="2399"/>
    <x v="2"/>
    <x v="1"/>
    <x v="91"/>
    <x v="776"/>
    <x v="1386"/>
    <x v="2600"/>
    <x v="41"/>
    <x v="41"/>
    <x v="204"/>
    <x v="37"/>
    <x v="1"/>
    <x v="0"/>
    <x v="0"/>
    <x v="4"/>
    <x v="12"/>
    <x v="14"/>
  </r>
  <r>
    <x v="0"/>
    <x v="0"/>
    <x v="46"/>
    <s v="LC0C76C45V0027671"/>
    <x v="23"/>
    <x v="3"/>
    <x v="13"/>
    <x v="215"/>
    <x v="193"/>
    <x v="192"/>
    <x v="196"/>
    <x v="4"/>
    <x v="2399"/>
    <x v="2"/>
    <x v="1"/>
    <x v="91"/>
    <x v="727"/>
    <x v="1383"/>
    <x v="2600"/>
    <x v="240"/>
    <x v="235"/>
    <x v="204"/>
    <x v="37"/>
    <x v="1"/>
    <x v="0"/>
    <x v="0"/>
    <x v="4"/>
    <x v="12"/>
    <x v="14"/>
  </r>
  <r>
    <x v="0"/>
    <x v="0"/>
    <x v="46"/>
    <s v="LC0C76C43V0027927"/>
    <x v="23"/>
    <x v="3"/>
    <x v="13"/>
    <x v="215"/>
    <x v="193"/>
    <x v="192"/>
    <x v="196"/>
    <x v="4"/>
    <x v="2399"/>
    <x v="2"/>
    <x v="1"/>
    <x v="91"/>
    <x v="739"/>
    <x v="1382"/>
    <x v="2600"/>
    <x v="124"/>
    <x v="119"/>
    <x v="204"/>
    <x v="37"/>
    <x v="1"/>
    <x v="0"/>
    <x v="0"/>
    <x v="4"/>
    <x v="12"/>
    <x v="14"/>
  </r>
  <r>
    <x v="0"/>
    <x v="0"/>
    <x v="46"/>
    <s v="LC0C76C45V0031008"/>
    <x v="23"/>
    <x v="3"/>
    <x v="13"/>
    <x v="215"/>
    <x v="193"/>
    <x v="192"/>
    <x v="196"/>
    <x v="4"/>
    <x v="2399"/>
    <x v="2"/>
    <x v="1"/>
    <x v="91"/>
    <x v="732"/>
    <x v="1384"/>
    <x v="2600"/>
    <x v="35"/>
    <x v="35"/>
    <x v="204"/>
    <x v="37"/>
    <x v="1"/>
    <x v="0"/>
    <x v="0"/>
    <x v="4"/>
    <x v="12"/>
    <x v="14"/>
  </r>
  <r>
    <x v="0"/>
    <x v="0"/>
    <x v="46"/>
    <s v="LC0C76C46V0027985"/>
    <x v="23"/>
    <x v="3"/>
    <x v="13"/>
    <x v="215"/>
    <x v="193"/>
    <x v="192"/>
    <x v="196"/>
    <x v="4"/>
    <x v="2399"/>
    <x v="2"/>
    <x v="1"/>
    <x v="91"/>
    <x v="765"/>
    <x v="1382"/>
    <x v="2600"/>
    <x v="44"/>
    <x v="201"/>
    <x v="204"/>
    <x v="37"/>
    <x v="1"/>
    <x v="0"/>
    <x v="0"/>
    <x v="4"/>
    <x v="12"/>
    <x v="14"/>
  </r>
  <r>
    <x v="0"/>
    <x v="0"/>
    <x v="46"/>
    <s v="LC0C76C4XV0027665"/>
    <x v="23"/>
    <x v="3"/>
    <x v="13"/>
    <x v="215"/>
    <x v="193"/>
    <x v="192"/>
    <x v="196"/>
    <x v="4"/>
    <x v="2399"/>
    <x v="2"/>
    <x v="1"/>
    <x v="91"/>
    <x v="768"/>
    <x v="1382"/>
    <x v="2600"/>
    <x v="42"/>
    <x v="42"/>
    <x v="204"/>
    <x v="37"/>
    <x v="1"/>
    <x v="0"/>
    <x v="0"/>
    <x v="4"/>
    <x v="12"/>
    <x v="14"/>
  </r>
  <r>
    <x v="0"/>
    <x v="0"/>
    <x v="46"/>
    <s v="LC0C76C46V0031082"/>
    <x v="23"/>
    <x v="3"/>
    <x v="13"/>
    <x v="215"/>
    <x v="193"/>
    <x v="192"/>
    <x v="196"/>
    <x v="4"/>
    <x v="2399"/>
    <x v="2"/>
    <x v="1"/>
    <x v="91"/>
    <x v="764"/>
    <x v="1383"/>
    <x v="2600"/>
    <x v="127"/>
    <x v="123"/>
    <x v="204"/>
    <x v="37"/>
    <x v="1"/>
    <x v="0"/>
    <x v="0"/>
    <x v="4"/>
    <x v="12"/>
    <x v="14"/>
  </r>
  <r>
    <x v="0"/>
    <x v="0"/>
    <x v="46"/>
    <s v="LC0C76C40V0031076"/>
    <x v="23"/>
    <x v="3"/>
    <x v="13"/>
    <x v="215"/>
    <x v="193"/>
    <x v="192"/>
    <x v="196"/>
    <x v="4"/>
    <x v="2399"/>
    <x v="2"/>
    <x v="1"/>
    <x v="91"/>
    <x v="746"/>
    <x v="1383"/>
    <x v="2600"/>
    <x v="106"/>
    <x v="103"/>
    <x v="204"/>
    <x v="37"/>
    <x v="1"/>
    <x v="0"/>
    <x v="0"/>
    <x v="4"/>
    <x v="12"/>
    <x v="14"/>
  </r>
  <r>
    <x v="0"/>
    <x v="0"/>
    <x v="46"/>
    <s v="LC0C76C49V0029147"/>
    <x v="23"/>
    <x v="3"/>
    <x v="13"/>
    <x v="215"/>
    <x v="193"/>
    <x v="192"/>
    <x v="196"/>
    <x v="4"/>
    <x v="2399"/>
    <x v="2"/>
    <x v="1"/>
    <x v="91"/>
    <x v="775"/>
    <x v="1384"/>
    <x v="2600"/>
    <x v="16"/>
    <x v="16"/>
    <x v="204"/>
    <x v="37"/>
    <x v="1"/>
    <x v="0"/>
    <x v="0"/>
    <x v="4"/>
    <x v="12"/>
    <x v="14"/>
  </r>
  <r>
    <x v="0"/>
    <x v="0"/>
    <x v="46"/>
    <s v="LC0C76C42V0031063"/>
    <x v="23"/>
    <x v="3"/>
    <x v="13"/>
    <x v="215"/>
    <x v="193"/>
    <x v="192"/>
    <x v="196"/>
    <x v="4"/>
    <x v="2399"/>
    <x v="2"/>
    <x v="1"/>
    <x v="91"/>
    <x v="744"/>
    <x v="1383"/>
    <x v="2600"/>
    <x v="103"/>
    <x v="100"/>
    <x v="204"/>
    <x v="37"/>
    <x v="1"/>
    <x v="0"/>
    <x v="0"/>
    <x v="4"/>
    <x v="12"/>
    <x v="14"/>
  </r>
  <r>
    <x v="0"/>
    <x v="0"/>
    <x v="46"/>
    <s v="LC0C76C47V0027641"/>
    <x v="23"/>
    <x v="3"/>
    <x v="13"/>
    <x v="215"/>
    <x v="193"/>
    <x v="192"/>
    <x v="196"/>
    <x v="4"/>
    <x v="2399"/>
    <x v="2"/>
    <x v="1"/>
    <x v="91"/>
    <x v="742"/>
    <x v="1382"/>
    <x v="2600"/>
    <x v="74"/>
    <x v="73"/>
    <x v="204"/>
    <x v="37"/>
    <x v="1"/>
    <x v="0"/>
    <x v="0"/>
    <x v="4"/>
    <x v="12"/>
    <x v="14"/>
  </r>
  <r>
    <x v="0"/>
    <x v="0"/>
    <x v="46"/>
    <s v="LC0C76C40V0028002"/>
    <x v="23"/>
    <x v="3"/>
    <x v="13"/>
    <x v="215"/>
    <x v="193"/>
    <x v="192"/>
    <x v="196"/>
    <x v="4"/>
    <x v="2399"/>
    <x v="2"/>
    <x v="1"/>
    <x v="91"/>
    <x v="744"/>
    <x v="1383"/>
    <x v="2600"/>
    <x v="103"/>
    <x v="100"/>
    <x v="204"/>
    <x v="37"/>
    <x v="1"/>
    <x v="0"/>
    <x v="0"/>
    <x v="4"/>
    <x v="12"/>
    <x v="14"/>
  </r>
  <r>
    <x v="0"/>
    <x v="0"/>
    <x v="46"/>
    <s v="LC0C76C46V0027968"/>
    <x v="23"/>
    <x v="3"/>
    <x v="13"/>
    <x v="215"/>
    <x v="193"/>
    <x v="192"/>
    <x v="196"/>
    <x v="4"/>
    <x v="2399"/>
    <x v="2"/>
    <x v="1"/>
    <x v="91"/>
    <x v="778"/>
    <x v="1385"/>
    <x v="2600"/>
    <x v="22"/>
    <x v="22"/>
    <x v="204"/>
    <x v="37"/>
    <x v="1"/>
    <x v="0"/>
    <x v="0"/>
    <x v="4"/>
    <x v="12"/>
    <x v="14"/>
  </r>
  <r>
    <x v="0"/>
    <x v="0"/>
    <x v="46"/>
    <s v="LC0C76C43V0027975"/>
    <x v="23"/>
    <x v="3"/>
    <x v="13"/>
    <x v="215"/>
    <x v="193"/>
    <x v="192"/>
    <x v="196"/>
    <x v="4"/>
    <x v="2399"/>
    <x v="2"/>
    <x v="1"/>
    <x v="91"/>
    <x v="764"/>
    <x v="1383"/>
    <x v="2600"/>
    <x v="127"/>
    <x v="123"/>
    <x v="204"/>
    <x v="37"/>
    <x v="1"/>
    <x v="0"/>
    <x v="0"/>
    <x v="4"/>
    <x v="12"/>
    <x v="14"/>
  </r>
  <r>
    <x v="0"/>
    <x v="0"/>
    <x v="46"/>
    <s v="LC0C76C46V0027971"/>
    <x v="23"/>
    <x v="3"/>
    <x v="13"/>
    <x v="215"/>
    <x v="193"/>
    <x v="192"/>
    <x v="196"/>
    <x v="4"/>
    <x v="2399"/>
    <x v="2"/>
    <x v="1"/>
    <x v="91"/>
    <x v="752"/>
    <x v="1382"/>
    <x v="2600"/>
    <x v="113"/>
    <x v="109"/>
    <x v="204"/>
    <x v="37"/>
    <x v="1"/>
    <x v="0"/>
    <x v="0"/>
    <x v="4"/>
    <x v="12"/>
    <x v="14"/>
  </r>
  <r>
    <x v="0"/>
    <x v="0"/>
    <x v="46"/>
    <s v="LC0C76C42V0028034"/>
    <x v="23"/>
    <x v="3"/>
    <x v="13"/>
    <x v="215"/>
    <x v="193"/>
    <x v="192"/>
    <x v="196"/>
    <x v="4"/>
    <x v="2399"/>
    <x v="2"/>
    <x v="1"/>
    <x v="91"/>
    <x v="775"/>
    <x v="1384"/>
    <x v="2600"/>
    <x v="16"/>
    <x v="16"/>
    <x v="204"/>
    <x v="37"/>
    <x v="1"/>
    <x v="0"/>
    <x v="0"/>
    <x v="4"/>
    <x v="12"/>
    <x v="14"/>
  </r>
  <r>
    <x v="0"/>
    <x v="0"/>
    <x v="46"/>
    <s v="LC0C76C48V0027986"/>
    <x v="23"/>
    <x v="3"/>
    <x v="13"/>
    <x v="215"/>
    <x v="193"/>
    <x v="192"/>
    <x v="196"/>
    <x v="4"/>
    <x v="2399"/>
    <x v="2"/>
    <x v="1"/>
    <x v="91"/>
    <x v="777"/>
    <x v="1383"/>
    <x v="2600"/>
    <x v="77"/>
    <x v="76"/>
    <x v="204"/>
    <x v="37"/>
    <x v="1"/>
    <x v="0"/>
    <x v="0"/>
    <x v="4"/>
    <x v="12"/>
    <x v="14"/>
  </r>
  <r>
    <x v="0"/>
    <x v="0"/>
    <x v="46"/>
    <s v="LC0C76C41V0027991"/>
    <x v="23"/>
    <x v="3"/>
    <x v="13"/>
    <x v="215"/>
    <x v="193"/>
    <x v="192"/>
    <x v="196"/>
    <x v="4"/>
    <x v="2399"/>
    <x v="2"/>
    <x v="1"/>
    <x v="91"/>
    <x v="775"/>
    <x v="1384"/>
    <x v="2600"/>
    <x v="16"/>
    <x v="16"/>
    <x v="204"/>
    <x v="37"/>
    <x v="1"/>
    <x v="0"/>
    <x v="0"/>
    <x v="4"/>
    <x v="12"/>
    <x v="14"/>
  </r>
  <r>
    <x v="0"/>
    <x v="0"/>
    <x v="46"/>
    <s v="LC0C76C45V0027928"/>
    <x v="23"/>
    <x v="3"/>
    <x v="13"/>
    <x v="215"/>
    <x v="193"/>
    <x v="192"/>
    <x v="196"/>
    <x v="4"/>
    <x v="2399"/>
    <x v="2"/>
    <x v="1"/>
    <x v="91"/>
    <x v="773"/>
    <x v="1386"/>
    <x v="2600"/>
    <x v="103"/>
    <x v="100"/>
    <x v="204"/>
    <x v="37"/>
    <x v="1"/>
    <x v="0"/>
    <x v="0"/>
    <x v="4"/>
    <x v="12"/>
    <x v="14"/>
  </r>
  <r>
    <x v="0"/>
    <x v="0"/>
    <x v="46"/>
    <s v="LC0C76C48V0030127"/>
    <x v="23"/>
    <x v="3"/>
    <x v="13"/>
    <x v="215"/>
    <x v="193"/>
    <x v="192"/>
    <x v="196"/>
    <x v="4"/>
    <x v="2399"/>
    <x v="2"/>
    <x v="1"/>
    <x v="91"/>
    <x v="748"/>
    <x v="1382"/>
    <x v="2600"/>
    <x v="103"/>
    <x v="100"/>
    <x v="204"/>
    <x v="37"/>
    <x v="1"/>
    <x v="0"/>
    <x v="0"/>
    <x v="4"/>
    <x v="12"/>
    <x v="14"/>
  </r>
  <r>
    <x v="0"/>
    <x v="0"/>
    <x v="46"/>
    <s v="LC0C76C46V0030028"/>
    <x v="23"/>
    <x v="3"/>
    <x v="13"/>
    <x v="215"/>
    <x v="193"/>
    <x v="192"/>
    <x v="196"/>
    <x v="4"/>
    <x v="2399"/>
    <x v="2"/>
    <x v="1"/>
    <x v="91"/>
    <x v="744"/>
    <x v="1383"/>
    <x v="2600"/>
    <x v="103"/>
    <x v="100"/>
    <x v="204"/>
    <x v="37"/>
    <x v="1"/>
    <x v="0"/>
    <x v="0"/>
    <x v="4"/>
    <x v="12"/>
    <x v="14"/>
  </r>
  <r>
    <x v="0"/>
    <x v="0"/>
    <x v="46"/>
    <s v="LC0C76C4XV0029075"/>
    <x v="23"/>
    <x v="3"/>
    <x v="13"/>
    <x v="215"/>
    <x v="193"/>
    <x v="192"/>
    <x v="196"/>
    <x v="4"/>
    <x v="2399"/>
    <x v="2"/>
    <x v="1"/>
    <x v="91"/>
    <x v="734"/>
    <x v="1384"/>
    <x v="2600"/>
    <x v="44"/>
    <x v="201"/>
    <x v="204"/>
    <x v="37"/>
    <x v="1"/>
    <x v="0"/>
    <x v="0"/>
    <x v="4"/>
    <x v="12"/>
    <x v="14"/>
  </r>
  <r>
    <x v="0"/>
    <x v="0"/>
    <x v="46"/>
    <s v="LC0C76C43V0036188"/>
    <x v="23"/>
    <x v="3"/>
    <x v="13"/>
    <x v="215"/>
    <x v="193"/>
    <x v="192"/>
    <x v="196"/>
    <x v="4"/>
    <x v="2399"/>
    <x v="2"/>
    <x v="1"/>
    <x v="91"/>
    <x v="743"/>
    <x v="1382"/>
    <x v="2600"/>
    <x v="74"/>
    <x v="73"/>
    <x v="204"/>
    <x v="37"/>
    <x v="1"/>
    <x v="0"/>
    <x v="0"/>
    <x v="4"/>
    <x v="12"/>
    <x v="14"/>
  </r>
  <r>
    <x v="0"/>
    <x v="0"/>
    <x v="46"/>
    <s v="LC0C76C42V0029989"/>
    <x v="23"/>
    <x v="3"/>
    <x v="13"/>
    <x v="215"/>
    <x v="193"/>
    <x v="192"/>
    <x v="196"/>
    <x v="4"/>
    <x v="2399"/>
    <x v="2"/>
    <x v="1"/>
    <x v="91"/>
    <x v="739"/>
    <x v="1382"/>
    <x v="2600"/>
    <x v="124"/>
    <x v="119"/>
    <x v="204"/>
    <x v="37"/>
    <x v="1"/>
    <x v="0"/>
    <x v="0"/>
    <x v="4"/>
    <x v="12"/>
    <x v="14"/>
  </r>
  <r>
    <x v="0"/>
    <x v="0"/>
    <x v="46"/>
    <s v="LC0C76C41V0028073"/>
    <x v="23"/>
    <x v="3"/>
    <x v="13"/>
    <x v="215"/>
    <x v="193"/>
    <x v="192"/>
    <x v="196"/>
    <x v="4"/>
    <x v="2399"/>
    <x v="2"/>
    <x v="1"/>
    <x v="91"/>
    <x v="733"/>
    <x v="1382"/>
    <x v="2600"/>
    <x v="150"/>
    <x v="144"/>
    <x v="204"/>
    <x v="37"/>
    <x v="1"/>
    <x v="0"/>
    <x v="0"/>
    <x v="4"/>
    <x v="12"/>
    <x v="14"/>
  </r>
  <r>
    <x v="0"/>
    <x v="0"/>
    <x v="46"/>
    <s v="LC0C76C43V0034313"/>
    <x v="23"/>
    <x v="3"/>
    <x v="13"/>
    <x v="215"/>
    <x v="193"/>
    <x v="192"/>
    <x v="196"/>
    <x v="4"/>
    <x v="2399"/>
    <x v="2"/>
    <x v="1"/>
    <x v="91"/>
    <x v="734"/>
    <x v="1384"/>
    <x v="2600"/>
    <x v="44"/>
    <x v="201"/>
    <x v="204"/>
    <x v="37"/>
    <x v="1"/>
    <x v="0"/>
    <x v="0"/>
    <x v="4"/>
    <x v="12"/>
    <x v="14"/>
  </r>
  <r>
    <x v="0"/>
    <x v="0"/>
    <x v="46"/>
    <s v="LC0C76C42V0036148"/>
    <x v="23"/>
    <x v="3"/>
    <x v="13"/>
    <x v="215"/>
    <x v="193"/>
    <x v="192"/>
    <x v="196"/>
    <x v="4"/>
    <x v="2399"/>
    <x v="2"/>
    <x v="1"/>
    <x v="91"/>
    <x v="761"/>
    <x v="1383"/>
    <x v="2600"/>
    <x v="124"/>
    <x v="119"/>
    <x v="204"/>
    <x v="37"/>
    <x v="1"/>
    <x v="0"/>
    <x v="0"/>
    <x v="4"/>
    <x v="12"/>
    <x v="14"/>
  </r>
  <r>
    <x v="0"/>
    <x v="0"/>
    <x v="46"/>
    <s v="LC0C76C44V0029993"/>
    <x v="23"/>
    <x v="3"/>
    <x v="13"/>
    <x v="215"/>
    <x v="193"/>
    <x v="192"/>
    <x v="196"/>
    <x v="4"/>
    <x v="2399"/>
    <x v="2"/>
    <x v="1"/>
    <x v="91"/>
    <x v="760"/>
    <x v="1382"/>
    <x v="2600"/>
    <x v="41"/>
    <x v="41"/>
    <x v="204"/>
    <x v="37"/>
    <x v="1"/>
    <x v="0"/>
    <x v="0"/>
    <x v="4"/>
    <x v="12"/>
    <x v="14"/>
  </r>
  <r>
    <x v="0"/>
    <x v="0"/>
    <x v="46"/>
    <s v="LC0C76C48V0030130"/>
    <x v="23"/>
    <x v="3"/>
    <x v="13"/>
    <x v="215"/>
    <x v="193"/>
    <x v="192"/>
    <x v="196"/>
    <x v="4"/>
    <x v="2399"/>
    <x v="2"/>
    <x v="1"/>
    <x v="91"/>
    <x v="778"/>
    <x v="1385"/>
    <x v="2600"/>
    <x v="22"/>
    <x v="22"/>
    <x v="204"/>
    <x v="37"/>
    <x v="1"/>
    <x v="0"/>
    <x v="0"/>
    <x v="4"/>
    <x v="12"/>
    <x v="14"/>
  </r>
  <r>
    <x v="0"/>
    <x v="0"/>
    <x v="46"/>
    <s v="LC0C76C48V0036221"/>
    <x v="23"/>
    <x v="3"/>
    <x v="13"/>
    <x v="215"/>
    <x v="193"/>
    <x v="192"/>
    <x v="196"/>
    <x v="4"/>
    <x v="2399"/>
    <x v="2"/>
    <x v="1"/>
    <x v="91"/>
    <x v="740"/>
    <x v="1384"/>
    <x v="2600"/>
    <x v="74"/>
    <x v="73"/>
    <x v="204"/>
    <x v="37"/>
    <x v="1"/>
    <x v="0"/>
    <x v="0"/>
    <x v="4"/>
    <x v="12"/>
    <x v="14"/>
  </r>
  <r>
    <x v="0"/>
    <x v="0"/>
    <x v="46"/>
    <s v="LC0C76C48V0030063"/>
    <x v="23"/>
    <x v="3"/>
    <x v="13"/>
    <x v="215"/>
    <x v="193"/>
    <x v="192"/>
    <x v="196"/>
    <x v="4"/>
    <x v="2399"/>
    <x v="2"/>
    <x v="1"/>
    <x v="91"/>
    <x v="764"/>
    <x v="1383"/>
    <x v="2600"/>
    <x v="127"/>
    <x v="123"/>
    <x v="204"/>
    <x v="37"/>
    <x v="1"/>
    <x v="0"/>
    <x v="0"/>
    <x v="4"/>
    <x v="12"/>
    <x v="14"/>
  </r>
  <r>
    <x v="0"/>
    <x v="0"/>
    <x v="46"/>
    <s v="LC0C76C46V0031065"/>
    <x v="23"/>
    <x v="3"/>
    <x v="13"/>
    <x v="215"/>
    <x v="193"/>
    <x v="192"/>
    <x v="196"/>
    <x v="4"/>
    <x v="2399"/>
    <x v="2"/>
    <x v="1"/>
    <x v="91"/>
    <x v="767"/>
    <x v="1382"/>
    <x v="2600"/>
    <x v="151"/>
    <x v="145"/>
    <x v="204"/>
    <x v="37"/>
    <x v="1"/>
    <x v="0"/>
    <x v="0"/>
    <x v="4"/>
    <x v="12"/>
    <x v="14"/>
  </r>
  <r>
    <x v="0"/>
    <x v="0"/>
    <x v="46"/>
    <s v="LC0C76C48V0036137"/>
    <x v="23"/>
    <x v="3"/>
    <x v="13"/>
    <x v="215"/>
    <x v="193"/>
    <x v="192"/>
    <x v="196"/>
    <x v="4"/>
    <x v="2399"/>
    <x v="2"/>
    <x v="1"/>
    <x v="91"/>
    <x v="767"/>
    <x v="1382"/>
    <x v="2600"/>
    <x v="151"/>
    <x v="145"/>
    <x v="204"/>
    <x v="37"/>
    <x v="1"/>
    <x v="0"/>
    <x v="0"/>
    <x v="4"/>
    <x v="12"/>
    <x v="14"/>
  </r>
  <r>
    <x v="0"/>
    <x v="0"/>
    <x v="46"/>
    <s v="LC0C76C40V0036116"/>
    <x v="23"/>
    <x v="3"/>
    <x v="13"/>
    <x v="215"/>
    <x v="193"/>
    <x v="192"/>
    <x v="196"/>
    <x v="4"/>
    <x v="2399"/>
    <x v="2"/>
    <x v="1"/>
    <x v="91"/>
    <x v="749"/>
    <x v="1385"/>
    <x v="2600"/>
    <x v="87"/>
    <x v="86"/>
    <x v="204"/>
    <x v="37"/>
    <x v="1"/>
    <x v="0"/>
    <x v="0"/>
    <x v="4"/>
    <x v="12"/>
    <x v="14"/>
  </r>
  <r>
    <x v="0"/>
    <x v="0"/>
    <x v="46"/>
    <s v="LC0C76C43V0036143"/>
    <x v="23"/>
    <x v="3"/>
    <x v="13"/>
    <x v="215"/>
    <x v="193"/>
    <x v="192"/>
    <x v="196"/>
    <x v="4"/>
    <x v="2399"/>
    <x v="2"/>
    <x v="1"/>
    <x v="91"/>
    <x v="772"/>
    <x v="1384"/>
    <x v="2600"/>
    <x v="42"/>
    <x v="42"/>
    <x v="204"/>
    <x v="37"/>
    <x v="1"/>
    <x v="0"/>
    <x v="0"/>
    <x v="4"/>
    <x v="12"/>
    <x v="14"/>
  </r>
  <r>
    <x v="0"/>
    <x v="0"/>
    <x v="46"/>
    <s v="LC0C76C40V0036133"/>
    <x v="23"/>
    <x v="3"/>
    <x v="13"/>
    <x v="215"/>
    <x v="193"/>
    <x v="192"/>
    <x v="196"/>
    <x v="4"/>
    <x v="2399"/>
    <x v="2"/>
    <x v="1"/>
    <x v="91"/>
    <x v="770"/>
    <x v="1384"/>
    <x v="2600"/>
    <x v="105"/>
    <x v="102"/>
    <x v="204"/>
    <x v="37"/>
    <x v="1"/>
    <x v="0"/>
    <x v="0"/>
    <x v="4"/>
    <x v="12"/>
    <x v="14"/>
  </r>
  <r>
    <x v="0"/>
    <x v="0"/>
    <x v="46"/>
    <s v="LC0C76C48V0036123"/>
    <x v="23"/>
    <x v="3"/>
    <x v="13"/>
    <x v="215"/>
    <x v="193"/>
    <x v="192"/>
    <x v="196"/>
    <x v="4"/>
    <x v="2399"/>
    <x v="2"/>
    <x v="1"/>
    <x v="91"/>
    <x v="738"/>
    <x v="1382"/>
    <x v="2600"/>
    <x v="10"/>
    <x v="10"/>
    <x v="204"/>
    <x v="37"/>
    <x v="1"/>
    <x v="0"/>
    <x v="0"/>
    <x v="4"/>
    <x v="12"/>
    <x v="14"/>
  </r>
  <r>
    <x v="0"/>
    <x v="0"/>
    <x v="46"/>
    <s v="LC0C76C44V0036118"/>
    <x v="23"/>
    <x v="3"/>
    <x v="13"/>
    <x v="215"/>
    <x v="193"/>
    <x v="192"/>
    <x v="196"/>
    <x v="4"/>
    <x v="2399"/>
    <x v="2"/>
    <x v="1"/>
    <x v="91"/>
    <x v="774"/>
    <x v="1386"/>
    <x v="2600"/>
    <x v="104"/>
    <x v="101"/>
    <x v="204"/>
    <x v="37"/>
    <x v="1"/>
    <x v="0"/>
    <x v="0"/>
    <x v="4"/>
    <x v="12"/>
    <x v="14"/>
  </r>
  <r>
    <x v="0"/>
    <x v="0"/>
    <x v="46"/>
    <s v="LC0C76C47V0036114"/>
    <x v="23"/>
    <x v="3"/>
    <x v="13"/>
    <x v="215"/>
    <x v="193"/>
    <x v="192"/>
    <x v="196"/>
    <x v="4"/>
    <x v="2399"/>
    <x v="2"/>
    <x v="1"/>
    <x v="91"/>
    <x v="748"/>
    <x v="1382"/>
    <x v="2600"/>
    <x v="103"/>
    <x v="100"/>
    <x v="204"/>
    <x v="37"/>
    <x v="1"/>
    <x v="0"/>
    <x v="0"/>
    <x v="4"/>
    <x v="12"/>
    <x v="14"/>
  </r>
  <r>
    <x v="0"/>
    <x v="0"/>
    <x v="46"/>
    <s v="LC0C76C45V0031042"/>
    <x v="23"/>
    <x v="3"/>
    <x v="13"/>
    <x v="215"/>
    <x v="193"/>
    <x v="192"/>
    <x v="196"/>
    <x v="4"/>
    <x v="2399"/>
    <x v="2"/>
    <x v="1"/>
    <x v="91"/>
    <x v="777"/>
    <x v="1383"/>
    <x v="2600"/>
    <x v="77"/>
    <x v="76"/>
    <x v="204"/>
    <x v="37"/>
    <x v="1"/>
    <x v="0"/>
    <x v="0"/>
    <x v="4"/>
    <x v="12"/>
    <x v="14"/>
  </r>
  <r>
    <x v="0"/>
    <x v="0"/>
    <x v="46"/>
    <s v="LC0C76C45V0031011"/>
    <x v="23"/>
    <x v="3"/>
    <x v="13"/>
    <x v="215"/>
    <x v="193"/>
    <x v="192"/>
    <x v="196"/>
    <x v="4"/>
    <x v="2399"/>
    <x v="2"/>
    <x v="1"/>
    <x v="91"/>
    <x v="765"/>
    <x v="1382"/>
    <x v="2600"/>
    <x v="44"/>
    <x v="201"/>
    <x v="204"/>
    <x v="37"/>
    <x v="1"/>
    <x v="0"/>
    <x v="0"/>
    <x v="4"/>
    <x v="12"/>
    <x v="14"/>
  </r>
  <r>
    <x v="0"/>
    <x v="0"/>
    <x v="46"/>
    <s v="LC0C76C42V0034321"/>
    <x v="23"/>
    <x v="3"/>
    <x v="13"/>
    <x v="215"/>
    <x v="193"/>
    <x v="192"/>
    <x v="196"/>
    <x v="4"/>
    <x v="2399"/>
    <x v="2"/>
    <x v="1"/>
    <x v="91"/>
    <x v="741"/>
    <x v="1382"/>
    <x v="2600"/>
    <x v="103"/>
    <x v="100"/>
    <x v="204"/>
    <x v="37"/>
    <x v="1"/>
    <x v="0"/>
    <x v="0"/>
    <x v="4"/>
    <x v="12"/>
    <x v="14"/>
  </r>
  <r>
    <x v="0"/>
    <x v="0"/>
    <x v="46"/>
    <s v="LC0C76C4XV0031067"/>
    <x v="23"/>
    <x v="3"/>
    <x v="13"/>
    <x v="215"/>
    <x v="193"/>
    <x v="192"/>
    <x v="196"/>
    <x v="4"/>
    <x v="2399"/>
    <x v="2"/>
    <x v="1"/>
    <x v="91"/>
    <x v="752"/>
    <x v="1382"/>
    <x v="2600"/>
    <x v="113"/>
    <x v="109"/>
    <x v="204"/>
    <x v="37"/>
    <x v="1"/>
    <x v="0"/>
    <x v="0"/>
    <x v="4"/>
    <x v="12"/>
    <x v="14"/>
  </r>
  <r>
    <x v="0"/>
    <x v="0"/>
    <x v="46"/>
    <s v="LC0C76C47V0036159"/>
    <x v="23"/>
    <x v="3"/>
    <x v="13"/>
    <x v="215"/>
    <x v="193"/>
    <x v="192"/>
    <x v="196"/>
    <x v="4"/>
    <x v="2399"/>
    <x v="2"/>
    <x v="1"/>
    <x v="91"/>
    <x v="731"/>
    <x v="1384"/>
    <x v="2600"/>
    <x v="169"/>
    <x v="163"/>
    <x v="204"/>
    <x v="37"/>
    <x v="1"/>
    <x v="0"/>
    <x v="0"/>
    <x v="4"/>
    <x v="12"/>
    <x v="14"/>
  </r>
  <r>
    <x v="0"/>
    <x v="0"/>
    <x v="46"/>
    <s v="LC0C76C43V0036109"/>
    <x v="23"/>
    <x v="3"/>
    <x v="13"/>
    <x v="215"/>
    <x v="193"/>
    <x v="192"/>
    <x v="196"/>
    <x v="4"/>
    <x v="2399"/>
    <x v="2"/>
    <x v="1"/>
    <x v="91"/>
    <x v="779"/>
    <x v="1382"/>
    <x v="2600"/>
    <x v="106"/>
    <x v="103"/>
    <x v="204"/>
    <x v="37"/>
    <x v="1"/>
    <x v="0"/>
    <x v="0"/>
    <x v="4"/>
    <x v="12"/>
    <x v="14"/>
  </r>
  <r>
    <x v="0"/>
    <x v="0"/>
    <x v="46"/>
    <s v="LC0C76C43V0034277"/>
    <x v="23"/>
    <x v="3"/>
    <x v="13"/>
    <x v="215"/>
    <x v="193"/>
    <x v="192"/>
    <x v="196"/>
    <x v="4"/>
    <x v="2399"/>
    <x v="2"/>
    <x v="1"/>
    <x v="91"/>
    <x v="732"/>
    <x v="1384"/>
    <x v="2600"/>
    <x v="35"/>
    <x v="35"/>
    <x v="204"/>
    <x v="37"/>
    <x v="1"/>
    <x v="0"/>
    <x v="0"/>
    <x v="4"/>
    <x v="12"/>
    <x v="14"/>
  </r>
  <r>
    <x v="0"/>
    <x v="0"/>
    <x v="46"/>
    <s v="LC0C76C41V0034309"/>
    <x v="23"/>
    <x v="3"/>
    <x v="13"/>
    <x v="215"/>
    <x v="193"/>
    <x v="192"/>
    <x v="196"/>
    <x v="4"/>
    <x v="2399"/>
    <x v="2"/>
    <x v="1"/>
    <x v="91"/>
    <x v="772"/>
    <x v="1384"/>
    <x v="2600"/>
    <x v="42"/>
    <x v="42"/>
    <x v="204"/>
    <x v="37"/>
    <x v="1"/>
    <x v="0"/>
    <x v="0"/>
    <x v="4"/>
    <x v="12"/>
    <x v="14"/>
  </r>
  <r>
    <x v="0"/>
    <x v="0"/>
    <x v="46"/>
    <s v="LC0C76C4XV0036074"/>
    <x v="23"/>
    <x v="3"/>
    <x v="13"/>
    <x v="215"/>
    <x v="193"/>
    <x v="192"/>
    <x v="196"/>
    <x v="4"/>
    <x v="2399"/>
    <x v="2"/>
    <x v="1"/>
    <x v="91"/>
    <x v="750"/>
    <x v="1383"/>
    <x v="2600"/>
    <x v="129"/>
    <x v="125"/>
    <x v="204"/>
    <x v="37"/>
    <x v="1"/>
    <x v="0"/>
    <x v="0"/>
    <x v="4"/>
    <x v="12"/>
    <x v="14"/>
  </r>
  <r>
    <x v="0"/>
    <x v="0"/>
    <x v="46"/>
    <s v="LC0C76C46V0034323"/>
    <x v="23"/>
    <x v="3"/>
    <x v="13"/>
    <x v="215"/>
    <x v="193"/>
    <x v="192"/>
    <x v="196"/>
    <x v="4"/>
    <x v="2399"/>
    <x v="2"/>
    <x v="1"/>
    <x v="91"/>
    <x v="733"/>
    <x v="1382"/>
    <x v="2600"/>
    <x v="150"/>
    <x v="144"/>
    <x v="204"/>
    <x v="37"/>
    <x v="1"/>
    <x v="0"/>
    <x v="0"/>
    <x v="4"/>
    <x v="12"/>
    <x v="14"/>
  </r>
  <r>
    <x v="0"/>
    <x v="0"/>
    <x v="46"/>
    <s v="LC0C76C48V0036090"/>
    <x v="23"/>
    <x v="3"/>
    <x v="13"/>
    <x v="215"/>
    <x v="193"/>
    <x v="192"/>
    <x v="196"/>
    <x v="4"/>
    <x v="2399"/>
    <x v="2"/>
    <x v="1"/>
    <x v="91"/>
    <x v="757"/>
    <x v="1382"/>
    <x v="2600"/>
    <x v="113"/>
    <x v="109"/>
    <x v="204"/>
    <x v="37"/>
    <x v="1"/>
    <x v="0"/>
    <x v="0"/>
    <x v="4"/>
    <x v="12"/>
    <x v="14"/>
  </r>
  <r>
    <x v="0"/>
    <x v="0"/>
    <x v="46"/>
    <s v="LC0C76C49V0036115"/>
    <x v="23"/>
    <x v="3"/>
    <x v="13"/>
    <x v="215"/>
    <x v="193"/>
    <x v="192"/>
    <x v="196"/>
    <x v="4"/>
    <x v="2399"/>
    <x v="2"/>
    <x v="1"/>
    <x v="91"/>
    <x v="754"/>
    <x v="1384"/>
    <x v="2600"/>
    <x v="10"/>
    <x v="10"/>
    <x v="204"/>
    <x v="37"/>
    <x v="1"/>
    <x v="0"/>
    <x v="0"/>
    <x v="4"/>
    <x v="12"/>
    <x v="14"/>
  </r>
  <r>
    <x v="0"/>
    <x v="0"/>
    <x v="46"/>
    <s v="LC0C76C47V0036131"/>
    <x v="23"/>
    <x v="3"/>
    <x v="13"/>
    <x v="215"/>
    <x v="193"/>
    <x v="192"/>
    <x v="196"/>
    <x v="4"/>
    <x v="2399"/>
    <x v="2"/>
    <x v="1"/>
    <x v="91"/>
    <x v="762"/>
    <x v="1386"/>
    <x v="2600"/>
    <x v="136"/>
    <x v="132"/>
    <x v="204"/>
    <x v="37"/>
    <x v="1"/>
    <x v="0"/>
    <x v="0"/>
    <x v="4"/>
    <x v="12"/>
    <x v="14"/>
  </r>
  <r>
    <x v="0"/>
    <x v="0"/>
    <x v="46"/>
    <s v="LC0C76C4XV0036169"/>
    <x v="23"/>
    <x v="3"/>
    <x v="13"/>
    <x v="215"/>
    <x v="193"/>
    <x v="192"/>
    <x v="196"/>
    <x v="4"/>
    <x v="2399"/>
    <x v="2"/>
    <x v="1"/>
    <x v="91"/>
    <x v="736"/>
    <x v="1384"/>
    <x v="2600"/>
    <x v="151"/>
    <x v="145"/>
    <x v="204"/>
    <x v="37"/>
    <x v="1"/>
    <x v="0"/>
    <x v="0"/>
    <x v="4"/>
    <x v="12"/>
    <x v="14"/>
  </r>
  <r>
    <x v="0"/>
    <x v="0"/>
    <x v="46"/>
    <s v="LC0C76C43V0036076"/>
    <x v="23"/>
    <x v="3"/>
    <x v="13"/>
    <x v="215"/>
    <x v="193"/>
    <x v="192"/>
    <x v="196"/>
    <x v="4"/>
    <x v="2399"/>
    <x v="2"/>
    <x v="1"/>
    <x v="91"/>
    <x v="769"/>
    <x v="1383"/>
    <x v="2600"/>
    <x v="169"/>
    <x v="163"/>
    <x v="204"/>
    <x v="37"/>
    <x v="1"/>
    <x v="0"/>
    <x v="0"/>
    <x v="4"/>
    <x v="12"/>
    <x v="14"/>
  </r>
  <r>
    <x v="0"/>
    <x v="0"/>
    <x v="46"/>
    <s v="LC0C76C48V0036140"/>
    <x v="23"/>
    <x v="3"/>
    <x v="13"/>
    <x v="215"/>
    <x v="193"/>
    <x v="192"/>
    <x v="196"/>
    <x v="4"/>
    <x v="2399"/>
    <x v="2"/>
    <x v="1"/>
    <x v="91"/>
    <x v="723"/>
    <x v="1382"/>
    <x v="2600"/>
    <x v="16"/>
    <x v="16"/>
    <x v="204"/>
    <x v="37"/>
    <x v="1"/>
    <x v="0"/>
    <x v="0"/>
    <x v="4"/>
    <x v="12"/>
    <x v="14"/>
  </r>
  <r>
    <x v="0"/>
    <x v="0"/>
    <x v="46"/>
    <s v="LC0C76C40V0036097"/>
    <x v="23"/>
    <x v="3"/>
    <x v="13"/>
    <x v="215"/>
    <x v="193"/>
    <x v="192"/>
    <x v="196"/>
    <x v="4"/>
    <x v="2399"/>
    <x v="2"/>
    <x v="1"/>
    <x v="91"/>
    <x v="754"/>
    <x v="1384"/>
    <x v="2600"/>
    <x v="10"/>
    <x v="10"/>
    <x v="204"/>
    <x v="37"/>
    <x v="1"/>
    <x v="0"/>
    <x v="0"/>
    <x v="4"/>
    <x v="12"/>
    <x v="14"/>
  </r>
  <r>
    <x v="0"/>
    <x v="0"/>
    <x v="46"/>
    <s v="LC0C76C46V0034306"/>
    <x v="23"/>
    <x v="3"/>
    <x v="13"/>
    <x v="215"/>
    <x v="193"/>
    <x v="192"/>
    <x v="196"/>
    <x v="4"/>
    <x v="2399"/>
    <x v="2"/>
    <x v="1"/>
    <x v="91"/>
    <x v="730"/>
    <x v="1384"/>
    <x v="2600"/>
    <x v="41"/>
    <x v="41"/>
    <x v="204"/>
    <x v="37"/>
    <x v="1"/>
    <x v="0"/>
    <x v="0"/>
    <x v="4"/>
    <x v="12"/>
    <x v="14"/>
  </r>
  <r>
    <x v="0"/>
    <x v="0"/>
    <x v="46"/>
    <s v="LC0C76C42V0034254"/>
    <x v="23"/>
    <x v="3"/>
    <x v="13"/>
    <x v="215"/>
    <x v="193"/>
    <x v="192"/>
    <x v="196"/>
    <x v="4"/>
    <x v="2399"/>
    <x v="2"/>
    <x v="1"/>
    <x v="91"/>
    <x v="768"/>
    <x v="1382"/>
    <x v="2600"/>
    <x v="42"/>
    <x v="42"/>
    <x v="204"/>
    <x v="37"/>
    <x v="1"/>
    <x v="0"/>
    <x v="0"/>
    <x v="4"/>
    <x v="12"/>
    <x v="14"/>
  </r>
  <r>
    <x v="0"/>
    <x v="0"/>
    <x v="46"/>
    <s v="LC0C76C45V0034328"/>
    <x v="23"/>
    <x v="3"/>
    <x v="13"/>
    <x v="215"/>
    <x v="193"/>
    <x v="192"/>
    <x v="196"/>
    <x v="4"/>
    <x v="2399"/>
    <x v="2"/>
    <x v="1"/>
    <x v="91"/>
    <x v="749"/>
    <x v="1385"/>
    <x v="2600"/>
    <x v="87"/>
    <x v="86"/>
    <x v="204"/>
    <x v="37"/>
    <x v="1"/>
    <x v="0"/>
    <x v="0"/>
    <x v="4"/>
    <x v="12"/>
    <x v="14"/>
  </r>
  <r>
    <x v="0"/>
    <x v="0"/>
    <x v="46"/>
    <s v="LC0C76C47V0034282"/>
    <x v="23"/>
    <x v="3"/>
    <x v="13"/>
    <x v="215"/>
    <x v="193"/>
    <x v="192"/>
    <x v="196"/>
    <x v="4"/>
    <x v="2399"/>
    <x v="2"/>
    <x v="1"/>
    <x v="91"/>
    <x v="779"/>
    <x v="1382"/>
    <x v="2600"/>
    <x v="106"/>
    <x v="103"/>
    <x v="204"/>
    <x v="37"/>
    <x v="1"/>
    <x v="0"/>
    <x v="0"/>
    <x v="4"/>
    <x v="12"/>
    <x v="14"/>
  </r>
  <r>
    <x v="0"/>
    <x v="0"/>
    <x v="46"/>
    <s v="LC0C76C49V0036227"/>
    <x v="23"/>
    <x v="3"/>
    <x v="13"/>
    <x v="215"/>
    <x v="193"/>
    <x v="192"/>
    <x v="196"/>
    <x v="4"/>
    <x v="2399"/>
    <x v="2"/>
    <x v="1"/>
    <x v="91"/>
    <x v="729"/>
    <x v="1384"/>
    <x v="2600"/>
    <x v="169"/>
    <x v="163"/>
    <x v="204"/>
    <x v="37"/>
    <x v="1"/>
    <x v="0"/>
    <x v="0"/>
    <x v="4"/>
    <x v="12"/>
    <x v="14"/>
  </r>
  <r>
    <x v="0"/>
    <x v="0"/>
    <x v="46"/>
    <s v="LC0C76C45V0036211"/>
    <x v="23"/>
    <x v="3"/>
    <x v="13"/>
    <x v="215"/>
    <x v="193"/>
    <x v="192"/>
    <x v="196"/>
    <x v="4"/>
    <x v="2399"/>
    <x v="2"/>
    <x v="1"/>
    <x v="91"/>
    <x v="737"/>
    <x v="1382"/>
    <x v="2600"/>
    <x v="105"/>
    <x v="102"/>
    <x v="204"/>
    <x v="37"/>
    <x v="1"/>
    <x v="0"/>
    <x v="0"/>
    <x v="4"/>
    <x v="12"/>
    <x v="14"/>
  </r>
  <r>
    <x v="0"/>
    <x v="0"/>
    <x v="46"/>
    <s v="LC0C76C44V0034286"/>
    <x v="23"/>
    <x v="3"/>
    <x v="13"/>
    <x v="215"/>
    <x v="193"/>
    <x v="192"/>
    <x v="196"/>
    <x v="4"/>
    <x v="2399"/>
    <x v="2"/>
    <x v="1"/>
    <x v="91"/>
    <x v="739"/>
    <x v="1382"/>
    <x v="2600"/>
    <x v="124"/>
    <x v="119"/>
    <x v="204"/>
    <x v="37"/>
    <x v="1"/>
    <x v="0"/>
    <x v="0"/>
    <x v="4"/>
    <x v="12"/>
    <x v="14"/>
  </r>
  <r>
    <x v="0"/>
    <x v="0"/>
    <x v="46"/>
    <s v="LC0C76C45V0034250"/>
    <x v="23"/>
    <x v="3"/>
    <x v="13"/>
    <x v="215"/>
    <x v="193"/>
    <x v="192"/>
    <x v="196"/>
    <x v="4"/>
    <x v="2399"/>
    <x v="2"/>
    <x v="1"/>
    <x v="91"/>
    <x v="779"/>
    <x v="1382"/>
    <x v="2600"/>
    <x v="106"/>
    <x v="103"/>
    <x v="204"/>
    <x v="37"/>
    <x v="1"/>
    <x v="0"/>
    <x v="0"/>
    <x v="4"/>
    <x v="12"/>
    <x v="14"/>
  </r>
  <r>
    <x v="0"/>
    <x v="0"/>
    <x v="46"/>
    <s v="LC0C76C49V0034204"/>
    <x v="23"/>
    <x v="3"/>
    <x v="13"/>
    <x v="215"/>
    <x v="193"/>
    <x v="192"/>
    <x v="196"/>
    <x v="4"/>
    <x v="2399"/>
    <x v="2"/>
    <x v="1"/>
    <x v="91"/>
    <x v="769"/>
    <x v="1383"/>
    <x v="2600"/>
    <x v="169"/>
    <x v="163"/>
    <x v="204"/>
    <x v="37"/>
    <x v="1"/>
    <x v="0"/>
    <x v="0"/>
    <x v="4"/>
    <x v="12"/>
    <x v="14"/>
  </r>
  <r>
    <x v="0"/>
    <x v="0"/>
    <x v="46"/>
    <s v="LC0C76C47V0036078"/>
    <x v="23"/>
    <x v="3"/>
    <x v="13"/>
    <x v="215"/>
    <x v="193"/>
    <x v="192"/>
    <x v="196"/>
    <x v="4"/>
    <x v="2399"/>
    <x v="2"/>
    <x v="1"/>
    <x v="91"/>
    <x v="765"/>
    <x v="1382"/>
    <x v="2600"/>
    <x v="44"/>
    <x v="201"/>
    <x v="204"/>
    <x v="37"/>
    <x v="1"/>
    <x v="0"/>
    <x v="0"/>
    <x v="4"/>
    <x v="12"/>
    <x v="14"/>
  </r>
  <r>
    <x v="0"/>
    <x v="0"/>
    <x v="46"/>
    <s v="LC0C76C42V0034237"/>
    <x v="23"/>
    <x v="3"/>
    <x v="13"/>
    <x v="215"/>
    <x v="193"/>
    <x v="192"/>
    <x v="196"/>
    <x v="4"/>
    <x v="2399"/>
    <x v="2"/>
    <x v="1"/>
    <x v="91"/>
    <x v="751"/>
    <x v="1383"/>
    <x v="2600"/>
    <x v="113"/>
    <x v="109"/>
    <x v="204"/>
    <x v="37"/>
    <x v="1"/>
    <x v="0"/>
    <x v="0"/>
    <x v="4"/>
    <x v="12"/>
    <x v="14"/>
  </r>
  <r>
    <x v="0"/>
    <x v="0"/>
    <x v="46"/>
    <s v="LC0C76C47V0036226"/>
    <x v="23"/>
    <x v="3"/>
    <x v="13"/>
    <x v="215"/>
    <x v="193"/>
    <x v="192"/>
    <x v="196"/>
    <x v="4"/>
    <x v="2399"/>
    <x v="2"/>
    <x v="1"/>
    <x v="91"/>
    <x v="773"/>
    <x v="1386"/>
    <x v="2600"/>
    <x v="103"/>
    <x v="100"/>
    <x v="204"/>
    <x v="37"/>
    <x v="1"/>
    <x v="0"/>
    <x v="0"/>
    <x v="4"/>
    <x v="12"/>
    <x v="14"/>
  </r>
  <r>
    <x v="0"/>
    <x v="0"/>
    <x v="46"/>
    <s v="LC0C76C49V0036096"/>
    <x v="23"/>
    <x v="3"/>
    <x v="13"/>
    <x v="215"/>
    <x v="193"/>
    <x v="192"/>
    <x v="196"/>
    <x v="4"/>
    <x v="2399"/>
    <x v="2"/>
    <x v="1"/>
    <x v="91"/>
    <x v="765"/>
    <x v="1382"/>
    <x v="2600"/>
    <x v="44"/>
    <x v="201"/>
    <x v="204"/>
    <x v="37"/>
    <x v="1"/>
    <x v="0"/>
    <x v="0"/>
    <x v="4"/>
    <x v="12"/>
    <x v="14"/>
  </r>
  <r>
    <x v="0"/>
    <x v="0"/>
    <x v="46"/>
    <s v="LC0C76C49V0034316"/>
    <x v="23"/>
    <x v="3"/>
    <x v="13"/>
    <x v="215"/>
    <x v="193"/>
    <x v="192"/>
    <x v="196"/>
    <x v="4"/>
    <x v="2399"/>
    <x v="2"/>
    <x v="1"/>
    <x v="91"/>
    <x v="768"/>
    <x v="1382"/>
    <x v="2600"/>
    <x v="42"/>
    <x v="42"/>
    <x v="204"/>
    <x v="37"/>
    <x v="1"/>
    <x v="0"/>
    <x v="0"/>
    <x v="4"/>
    <x v="12"/>
    <x v="14"/>
  </r>
  <r>
    <x v="0"/>
    <x v="0"/>
    <x v="46"/>
    <s v="LC0C76C44V0034238"/>
    <x v="23"/>
    <x v="3"/>
    <x v="13"/>
    <x v="215"/>
    <x v="193"/>
    <x v="192"/>
    <x v="196"/>
    <x v="4"/>
    <x v="2399"/>
    <x v="2"/>
    <x v="1"/>
    <x v="91"/>
    <x v="753"/>
    <x v="1382"/>
    <x v="2600"/>
    <x v="35"/>
    <x v="35"/>
    <x v="204"/>
    <x v="37"/>
    <x v="1"/>
    <x v="0"/>
    <x v="0"/>
    <x v="4"/>
    <x v="12"/>
    <x v="14"/>
  </r>
  <r>
    <x v="0"/>
    <x v="0"/>
    <x v="46"/>
    <s v="LC0C76C43V0034280"/>
    <x v="23"/>
    <x v="3"/>
    <x v="13"/>
    <x v="215"/>
    <x v="193"/>
    <x v="192"/>
    <x v="196"/>
    <x v="4"/>
    <x v="2399"/>
    <x v="2"/>
    <x v="1"/>
    <x v="91"/>
    <x v="741"/>
    <x v="1382"/>
    <x v="2600"/>
    <x v="103"/>
    <x v="100"/>
    <x v="204"/>
    <x v="37"/>
    <x v="1"/>
    <x v="0"/>
    <x v="0"/>
    <x v="4"/>
    <x v="12"/>
    <x v="14"/>
  </r>
  <r>
    <x v="0"/>
    <x v="0"/>
    <x v="46"/>
    <s v="LC0C76C44V0033672"/>
    <x v="23"/>
    <x v="3"/>
    <x v="13"/>
    <x v="215"/>
    <x v="193"/>
    <x v="192"/>
    <x v="196"/>
    <x v="4"/>
    <x v="2399"/>
    <x v="2"/>
    <x v="1"/>
    <x v="91"/>
    <x v="767"/>
    <x v="1382"/>
    <x v="2600"/>
    <x v="151"/>
    <x v="145"/>
    <x v="204"/>
    <x v="37"/>
    <x v="1"/>
    <x v="0"/>
    <x v="0"/>
    <x v="4"/>
    <x v="12"/>
    <x v="14"/>
  </r>
  <r>
    <x v="0"/>
    <x v="0"/>
    <x v="46"/>
    <s v="LC0C76C45V0034278"/>
    <x v="23"/>
    <x v="3"/>
    <x v="13"/>
    <x v="215"/>
    <x v="193"/>
    <x v="192"/>
    <x v="196"/>
    <x v="4"/>
    <x v="2399"/>
    <x v="2"/>
    <x v="1"/>
    <x v="91"/>
    <x v="767"/>
    <x v="1382"/>
    <x v="2600"/>
    <x v="151"/>
    <x v="145"/>
    <x v="204"/>
    <x v="37"/>
    <x v="1"/>
    <x v="0"/>
    <x v="0"/>
    <x v="4"/>
    <x v="12"/>
    <x v="14"/>
  </r>
  <r>
    <x v="0"/>
    <x v="0"/>
    <x v="46"/>
    <s v="LC0C76C45V0034331"/>
    <x v="23"/>
    <x v="3"/>
    <x v="13"/>
    <x v="215"/>
    <x v="193"/>
    <x v="192"/>
    <x v="196"/>
    <x v="4"/>
    <x v="2399"/>
    <x v="2"/>
    <x v="1"/>
    <x v="91"/>
    <x v="741"/>
    <x v="1382"/>
    <x v="2600"/>
    <x v="103"/>
    <x v="100"/>
    <x v="204"/>
    <x v="37"/>
    <x v="1"/>
    <x v="0"/>
    <x v="0"/>
    <x v="4"/>
    <x v="12"/>
    <x v="14"/>
  </r>
  <r>
    <x v="0"/>
    <x v="0"/>
    <x v="46"/>
    <s v="LC0C76C43V0036093"/>
    <x v="23"/>
    <x v="3"/>
    <x v="13"/>
    <x v="215"/>
    <x v="193"/>
    <x v="192"/>
    <x v="196"/>
    <x v="4"/>
    <x v="2399"/>
    <x v="2"/>
    <x v="1"/>
    <x v="91"/>
    <x v="746"/>
    <x v="1383"/>
    <x v="2600"/>
    <x v="106"/>
    <x v="103"/>
    <x v="204"/>
    <x v="37"/>
    <x v="1"/>
    <x v="0"/>
    <x v="0"/>
    <x v="4"/>
    <x v="12"/>
    <x v="14"/>
  </r>
  <r>
    <x v="0"/>
    <x v="0"/>
    <x v="46"/>
    <s v="LC0C76C42V0029197"/>
    <x v="23"/>
    <x v="3"/>
    <x v="13"/>
    <x v="215"/>
    <x v="193"/>
    <x v="192"/>
    <x v="196"/>
    <x v="4"/>
    <x v="2399"/>
    <x v="2"/>
    <x v="1"/>
    <x v="91"/>
    <x v="751"/>
    <x v="1383"/>
    <x v="2600"/>
    <x v="113"/>
    <x v="109"/>
    <x v="204"/>
    <x v="37"/>
    <x v="1"/>
    <x v="0"/>
    <x v="0"/>
    <x v="4"/>
    <x v="12"/>
    <x v="14"/>
  </r>
  <r>
    <x v="0"/>
    <x v="0"/>
    <x v="46"/>
    <s v="LC0C76C49V0029052"/>
    <x v="23"/>
    <x v="3"/>
    <x v="13"/>
    <x v="215"/>
    <x v="193"/>
    <x v="192"/>
    <x v="196"/>
    <x v="4"/>
    <x v="2399"/>
    <x v="2"/>
    <x v="1"/>
    <x v="91"/>
    <x v="735"/>
    <x v="1384"/>
    <x v="2600"/>
    <x v="33"/>
    <x v="33"/>
    <x v="204"/>
    <x v="37"/>
    <x v="1"/>
    <x v="0"/>
    <x v="0"/>
    <x v="4"/>
    <x v="12"/>
    <x v="14"/>
  </r>
  <r>
    <x v="0"/>
    <x v="0"/>
    <x v="46"/>
    <s v="LC0C76C43V0029046"/>
    <x v="23"/>
    <x v="3"/>
    <x v="13"/>
    <x v="215"/>
    <x v="193"/>
    <x v="192"/>
    <x v="196"/>
    <x v="4"/>
    <x v="2399"/>
    <x v="2"/>
    <x v="1"/>
    <x v="91"/>
    <x v="747"/>
    <x v="1384"/>
    <x v="2600"/>
    <x v="129"/>
    <x v="125"/>
    <x v="204"/>
    <x v="37"/>
    <x v="1"/>
    <x v="0"/>
    <x v="0"/>
    <x v="4"/>
    <x v="12"/>
    <x v="14"/>
  </r>
  <r>
    <x v="0"/>
    <x v="0"/>
    <x v="46"/>
    <s v="LC0C76C4XV0034194"/>
    <x v="23"/>
    <x v="3"/>
    <x v="13"/>
    <x v="215"/>
    <x v="193"/>
    <x v="192"/>
    <x v="196"/>
    <x v="4"/>
    <x v="2399"/>
    <x v="2"/>
    <x v="1"/>
    <x v="91"/>
    <x v="725"/>
    <x v="1383"/>
    <x v="2600"/>
    <x v="104"/>
    <x v="101"/>
    <x v="204"/>
    <x v="37"/>
    <x v="1"/>
    <x v="0"/>
    <x v="0"/>
    <x v="4"/>
    <x v="12"/>
    <x v="14"/>
  </r>
  <r>
    <x v="0"/>
    <x v="0"/>
    <x v="46"/>
    <s v="LC0C76C41V0036092"/>
    <x v="23"/>
    <x v="3"/>
    <x v="13"/>
    <x v="215"/>
    <x v="193"/>
    <x v="192"/>
    <x v="196"/>
    <x v="4"/>
    <x v="2399"/>
    <x v="2"/>
    <x v="1"/>
    <x v="91"/>
    <x v="742"/>
    <x v="1382"/>
    <x v="2600"/>
    <x v="74"/>
    <x v="73"/>
    <x v="204"/>
    <x v="37"/>
    <x v="1"/>
    <x v="0"/>
    <x v="0"/>
    <x v="4"/>
    <x v="12"/>
    <x v="14"/>
  </r>
  <r>
    <x v="0"/>
    <x v="0"/>
    <x v="46"/>
    <s v="LC0C76C41V0031085"/>
    <x v="23"/>
    <x v="3"/>
    <x v="13"/>
    <x v="215"/>
    <x v="193"/>
    <x v="192"/>
    <x v="196"/>
    <x v="4"/>
    <x v="2399"/>
    <x v="2"/>
    <x v="1"/>
    <x v="91"/>
    <x v="756"/>
    <x v="1383"/>
    <x v="2600"/>
    <x v="136"/>
    <x v="132"/>
    <x v="204"/>
    <x v="37"/>
    <x v="1"/>
    <x v="0"/>
    <x v="0"/>
    <x v="4"/>
    <x v="12"/>
    <x v="14"/>
  </r>
  <r>
    <x v="0"/>
    <x v="0"/>
    <x v="46"/>
    <s v="LC0C76C4XV0031019"/>
    <x v="23"/>
    <x v="3"/>
    <x v="13"/>
    <x v="215"/>
    <x v="193"/>
    <x v="192"/>
    <x v="196"/>
    <x v="4"/>
    <x v="2399"/>
    <x v="2"/>
    <x v="1"/>
    <x v="91"/>
    <x v="762"/>
    <x v="1386"/>
    <x v="2600"/>
    <x v="136"/>
    <x v="132"/>
    <x v="204"/>
    <x v="37"/>
    <x v="1"/>
    <x v="0"/>
    <x v="0"/>
    <x v="4"/>
    <x v="12"/>
    <x v="14"/>
  </r>
  <r>
    <x v="0"/>
    <x v="0"/>
    <x v="46"/>
    <s v="LC0C76C4XV0029187"/>
    <x v="23"/>
    <x v="3"/>
    <x v="13"/>
    <x v="215"/>
    <x v="193"/>
    <x v="192"/>
    <x v="196"/>
    <x v="4"/>
    <x v="2399"/>
    <x v="2"/>
    <x v="1"/>
    <x v="91"/>
    <x v="753"/>
    <x v="1382"/>
    <x v="2600"/>
    <x v="35"/>
    <x v="35"/>
    <x v="204"/>
    <x v="37"/>
    <x v="1"/>
    <x v="0"/>
    <x v="0"/>
    <x v="4"/>
    <x v="12"/>
    <x v="14"/>
  </r>
  <r>
    <x v="0"/>
    <x v="0"/>
    <x v="46"/>
    <s v="LC0C76C47V0029048"/>
    <x v="23"/>
    <x v="3"/>
    <x v="13"/>
    <x v="215"/>
    <x v="193"/>
    <x v="192"/>
    <x v="196"/>
    <x v="4"/>
    <x v="2399"/>
    <x v="2"/>
    <x v="1"/>
    <x v="91"/>
    <x v="767"/>
    <x v="1382"/>
    <x v="2600"/>
    <x v="151"/>
    <x v="145"/>
    <x v="204"/>
    <x v="37"/>
    <x v="1"/>
    <x v="0"/>
    <x v="0"/>
    <x v="4"/>
    <x v="12"/>
    <x v="14"/>
  </r>
  <r>
    <x v="0"/>
    <x v="0"/>
    <x v="46"/>
    <s v="LC0C76C45V0027962"/>
    <x v="23"/>
    <x v="3"/>
    <x v="13"/>
    <x v="215"/>
    <x v="193"/>
    <x v="192"/>
    <x v="196"/>
    <x v="4"/>
    <x v="2399"/>
    <x v="2"/>
    <x v="1"/>
    <x v="91"/>
    <x v="773"/>
    <x v="1386"/>
    <x v="2600"/>
    <x v="103"/>
    <x v="100"/>
    <x v="204"/>
    <x v="37"/>
    <x v="1"/>
    <x v="0"/>
    <x v="0"/>
    <x v="4"/>
    <x v="12"/>
    <x v="14"/>
  </r>
  <r>
    <x v="0"/>
    <x v="0"/>
    <x v="46"/>
    <s v="LC0C76C40V0027951"/>
    <x v="23"/>
    <x v="3"/>
    <x v="13"/>
    <x v="215"/>
    <x v="193"/>
    <x v="192"/>
    <x v="196"/>
    <x v="4"/>
    <x v="2399"/>
    <x v="2"/>
    <x v="1"/>
    <x v="91"/>
    <x v="756"/>
    <x v="1383"/>
    <x v="2600"/>
    <x v="136"/>
    <x v="132"/>
    <x v="204"/>
    <x v="37"/>
    <x v="1"/>
    <x v="0"/>
    <x v="0"/>
    <x v="4"/>
    <x v="12"/>
    <x v="14"/>
  </r>
  <r>
    <x v="0"/>
    <x v="0"/>
    <x v="46"/>
    <s v="LC0C76C4XV0027987"/>
    <x v="23"/>
    <x v="3"/>
    <x v="13"/>
    <x v="215"/>
    <x v="193"/>
    <x v="192"/>
    <x v="196"/>
    <x v="4"/>
    <x v="2399"/>
    <x v="2"/>
    <x v="1"/>
    <x v="91"/>
    <x v="767"/>
    <x v="1382"/>
    <x v="2600"/>
    <x v="151"/>
    <x v="145"/>
    <x v="204"/>
    <x v="37"/>
    <x v="1"/>
    <x v="0"/>
    <x v="0"/>
    <x v="4"/>
    <x v="12"/>
    <x v="14"/>
  </r>
  <r>
    <x v="0"/>
    <x v="0"/>
    <x v="46"/>
    <s v="LC0C76C43V0029967"/>
    <x v="23"/>
    <x v="3"/>
    <x v="13"/>
    <x v="215"/>
    <x v="193"/>
    <x v="192"/>
    <x v="196"/>
    <x v="4"/>
    <x v="2399"/>
    <x v="2"/>
    <x v="1"/>
    <x v="91"/>
    <x v="775"/>
    <x v="1384"/>
    <x v="2600"/>
    <x v="16"/>
    <x v="16"/>
    <x v="204"/>
    <x v="37"/>
    <x v="1"/>
    <x v="0"/>
    <x v="0"/>
    <x v="4"/>
    <x v="12"/>
    <x v="14"/>
  </r>
  <r>
    <x v="0"/>
    <x v="0"/>
    <x v="46"/>
    <s v="LC0C76C40V0027917"/>
    <x v="23"/>
    <x v="3"/>
    <x v="13"/>
    <x v="215"/>
    <x v="193"/>
    <x v="192"/>
    <x v="196"/>
    <x v="4"/>
    <x v="2399"/>
    <x v="2"/>
    <x v="1"/>
    <x v="91"/>
    <x v="754"/>
    <x v="1384"/>
    <x v="2600"/>
    <x v="10"/>
    <x v="10"/>
    <x v="204"/>
    <x v="37"/>
    <x v="1"/>
    <x v="0"/>
    <x v="0"/>
    <x v="4"/>
    <x v="12"/>
    <x v="14"/>
  </r>
  <r>
    <x v="0"/>
    <x v="0"/>
    <x v="46"/>
    <s v="LC0C76C49V0027933"/>
    <x v="23"/>
    <x v="3"/>
    <x v="13"/>
    <x v="215"/>
    <x v="193"/>
    <x v="192"/>
    <x v="196"/>
    <x v="4"/>
    <x v="2399"/>
    <x v="2"/>
    <x v="1"/>
    <x v="91"/>
    <x v="777"/>
    <x v="1383"/>
    <x v="2600"/>
    <x v="77"/>
    <x v="76"/>
    <x v="204"/>
    <x v="37"/>
    <x v="1"/>
    <x v="0"/>
    <x v="0"/>
    <x v="4"/>
    <x v="12"/>
    <x v="14"/>
  </r>
  <r>
    <x v="0"/>
    <x v="0"/>
    <x v="46"/>
    <s v="LC0C76C41V0027926"/>
    <x v="23"/>
    <x v="3"/>
    <x v="13"/>
    <x v="215"/>
    <x v="193"/>
    <x v="192"/>
    <x v="196"/>
    <x v="4"/>
    <x v="2399"/>
    <x v="2"/>
    <x v="1"/>
    <x v="91"/>
    <x v="737"/>
    <x v="1382"/>
    <x v="2600"/>
    <x v="105"/>
    <x v="102"/>
    <x v="204"/>
    <x v="37"/>
    <x v="1"/>
    <x v="0"/>
    <x v="0"/>
    <x v="4"/>
    <x v="12"/>
    <x v="14"/>
  </r>
  <r>
    <x v="0"/>
    <x v="0"/>
    <x v="46"/>
    <s v="LC0C76C44V0030139"/>
    <x v="23"/>
    <x v="3"/>
    <x v="13"/>
    <x v="215"/>
    <x v="193"/>
    <x v="192"/>
    <x v="196"/>
    <x v="4"/>
    <x v="2399"/>
    <x v="2"/>
    <x v="1"/>
    <x v="91"/>
    <x v="744"/>
    <x v="1383"/>
    <x v="2600"/>
    <x v="103"/>
    <x v="100"/>
    <x v="204"/>
    <x v="37"/>
    <x v="1"/>
    <x v="0"/>
    <x v="0"/>
    <x v="4"/>
    <x v="12"/>
    <x v="14"/>
  </r>
  <r>
    <x v="0"/>
    <x v="0"/>
    <x v="46"/>
    <s v="LC0C76C40V0029988"/>
    <x v="23"/>
    <x v="3"/>
    <x v="13"/>
    <x v="215"/>
    <x v="193"/>
    <x v="192"/>
    <x v="196"/>
    <x v="4"/>
    <x v="2399"/>
    <x v="2"/>
    <x v="1"/>
    <x v="91"/>
    <x v="727"/>
    <x v="1383"/>
    <x v="2600"/>
    <x v="240"/>
    <x v="235"/>
    <x v="204"/>
    <x v="37"/>
    <x v="1"/>
    <x v="0"/>
    <x v="0"/>
    <x v="4"/>
    <x v="12"/>
    <x v="14"/>
  </r>
  <r>
    <x v="0"/>
    <x v="0"/>
    <x v="46"/>
    <s v="LC0C76C44V0029959"/>
    <x v="23"/>
    <x v="3"/>
    <x v="13"/>
    <x v="215"/>
    <x v="193"/>
    <x v="192"/>
    <x v="196"/>
    <x v="4"/>
    <x v="2399"/>
    <x v="2"/>
    <x v="1"/>
    <x v="91"/>
    <x v="727"/>
    <x v="1383"/>
    <x v="2600"/>
    <x v="240"/>
    <x v="235"/>
    <x v="204"/>
    <x v="37"/>
    <x v="1"/>
    <x v="0"/>
    <x v="0"/>
    <x v="4"/>
    <x v="12"/>
    <x v="14"/>
  </r>
  <r>
    <x v="0"/>
    <x v="0"/>
    <x v="46"/>
    <s v="LC0C76C46V0030014"/>
    <x v="23"/>
    <x v="3"/>
    <x v="13"/>
    <x v="215"/>
    <x v="193"/>
    <x v="192"/>
    <x v="196"/>
    <x v="4"/>
    <x v="2399"/>
    <x v="2"/>
    <x v="1"/>
    <x v="91"/>
    <x v="761"/>
    <x v="1383"/>
    <x v="2600"/>
    <x v="124"/>
    <x v="119"/>
    <x v="204"/>
    <x v="37"/>
    <x v="1"/>
    <x v="0"/>
    <x v="0"/>
    <x v="4"/>
    <x v="12"/>
    <x v="14"/>
  </r>
  <r>
    <x v="0"/>
    <x v="0"/>
    <x v="46"/>
    <s v="LC0C76C44V0030044"/>
    <x v="23"/>
    <x v="3"/>
    <x v="13"/>
    <x v="215"/>
    <x v="193"/>
    <x v="192"/>
    <x v="196"/>
    <x v="4"/>
    <x v="2399"/>
    <x v="2"/>
    <x v="1"/>
    <x v="91"/>
    <x v="750"/>
    <x v="1383"/>
    <x v="2600"/>
    <x v="129"/>
    <x v="125"/>
    <x v="204"/>
    <x v="37"/>
    <x v="1"/>
    <x v="0"/>
    <x v="0"/>
    <x v="4"/>
    <x v="12"/>
    <x v="14"/>
  </r>
  <r>
    <x v="0"/>
    <x v="0"/>
    <x v="46"/>
    <s v="LC0C76C4XV0029979"/>
    <x v="23"/>
    <x v="3"/>
    <x v="13"/>
    <x v="215"/>
    <x v="193"/>
    <x v="192"/>
    <x v="196"/>
    <x v="4"/>
    <x v="2399"/>
    <x v="2"/>
    <x v="1"/>
    <x v="91"/>
    <x v="731"/>
    <x v="1384"/>
    <x v="2600"/>
    <x v="169"/>
    <x v="163"/>
    <x v="204"/>
    <x v="37"/>
    <x v="1"/>
    <x v="0"/>
    <x v="0"/>
    <x v="4"/>
    <x v="12"/>
    <x v="14"/>
  </r>
  <r>
    <x v="0"/>
    <x v="0"/>
    <x v="46"/>
    <s v="LC0C76C48V0030046"/>
    <x v="23"/>
    <x v="3"/>
    <x v="13"/>
    <x v="215"/>
    <x v="193"/>
    <x v="192"/>
    <x v="196"/>
    <x v="4"/>
    <x v="2399"/>
    <x v="2"/>
    <x v="1"/>
    <x v="91"/>
    <x v="779"/>
    <x v="1382"/>
    <x v="2600"/>
    <x v="106"/>
    <x v="103"/>
    <x v="204"/>
    <x v="37"/>
    <x v="1"/>
    <x v="0"/>
    <x v="0"/>
    <x v="4"/>
    <x v="12"/>
    <x v="14"/>
  </r>
  <r>
    <x v="0"/>
    <x v="0"/>
    <x v="46"/>
    <s v="LC0C76C47V0034251"/>
    <x v="23"/>
    <x v="3"/>
    <x v="13"/>
    <x v="215"/>
    <x v="193"/>
    <x v="192"/>
    <x v="196"/>
    <x v="4"/>
    <x v="2399"/>
    <x v="2"/>
    <x v="1"/>
    <x v="91"/>
    <x v="749"/>
    <x v="1385"/>
    <x v="2600"/>
    <x v="87"/>
    <x v="86"/>
    <x v="204"/>
    <x v="37"/>
    <x v="1"/>
    <x v="0"/>
    <x v="0"/>
    <x v="4"/>
    <x v="12"/>
    <x v="14"/>
  </r>
  <r>
    <x v="0"/>
    <x v="0"/>
    <x v="46"/>
    <s v="LC0C76C45V0036208"/>
    <x v="23"/>
    <x v="3"/>
    <x v="13"/>
    <x v="215"/>
    <x v="193"/>
    <x v="192"/>
    <x v="196"/>
    <x v="4"/>
    <x v="2399"/>
    <x v="2"/>
    <x v="1"/>
    <x v="91"/>
    <x v="739"/>
    <x v="1382"/>
    <x v="2600"/>
    <x v="124"/>
    <x v="119"/>
    <x v="204"/>
    <x v="37"/>
    <x v="1"/>
    <x v="0"/>
    <x v="0"/>
    <x v="4"/>
    <x v="12"/>
    <x v="14"/>
  </r>
  <r>
    <x v="0"/>
    <x v="0"/>
    <x v="46"/>
    <s v="LC0C76C4XV0036222"/>
    <x v="23"/>
    <x v="3"/>
    <x v="13"/>
    <x v="215"/>
    <x v="193"/>
    <x v="192"/>
    <x v="196"/>
    <x v="4"/>
    <x v="2399"/>
    <x v="2"/>
    <x v="1"/>
    <x v="91"/>
    <x v="726"/>
    <x v="1382"/>
    <x v="2600"/>
    <x v="104"/>
    <x v="101"/>
    <x v="204"/>
    <x v="37"/>
    <x v="1"/>
    <x v="0"/>
    <x v="0"/>
    <x v="4"/>
    <x v="12"/>
    <x v="14"/>
  </r>
  <r>
    <x v="0"/>
    <x v="0"/>
    <x v="46"/>
    <s v="LC0C76C42V0036117"/>
    <x v="23"/>
    <x v="3"/>
    <x v="13"/>
    <x v="215"/>
    <x v="193"/>
    <x v="192"/>
    <x v="196"/>
    <x v="4"/>
    <x v="2399"/>
    <x v="2"/>
    <x v="1"/>
    <x v="91"/>
    <x v="741"/>
    <x v="1382"/>
    <x v="2600"/>
    <x v="103"/>
    <x v="100"/>
    <x v="204"/>
    <x v="37"/>
    <x v="1"/>
    <x v="0"/>
    <x v="0"/>
    <x v="4"/>
    <x v="12"/>
    <x v="14"/>
  </r>
  <r>
    <x v="0"/>
    <x v="0"/>
    <x v="46"/>
    <s v="LC0C76C48V0036297"/>
    <x v="23"/>
    <x v="3"/>
    <x v="13"/>
    <x v="215"/>
    <x v="193"/>
    <x v="192"/>
    <x v="196"/>
    <x v="4"/>
    <x v="2399"/>
    <x v="2"/>
    <x v="1"/>
    <x v="91"/>
    <x v="741"/>
    <x v="1382"/>
    <x v="2600"/>
    <x v="103"/>
    <x v="100"/>
    <x v="204"/>
    <x v="37"/>
    <x v="1"/>
    <x v="0"/>
    <x v="0"/>
    <x v="4"/>
    <x v="12"/>
    <x v="14"/>
  </r>
  <r>
    <x v="0"/>
    <x v="0"/>
    <x v="46"/>
    <s v="LC0C76C49V0036129"/>
    <x v="23"/>
    <x v="3"/>
    <x v="13"/>
    <x v="215"/>
    <x v="193"/>
    <x v="192"/>
    <x v="196"/>
    <x v="4"/>
    <x v="2399"/>
    <x v="2"/>
    <x v="1"/>
    <x v="91"/>
    <x v="746"/>
    <x v="1383"/>
    <x v="2600"/>
    <x v="106"/>
    <x v="103"/>
    <x v="204"/>
    <x v="37"/>
    <x v="1"/>
    <x v="0"/>
    <x v="0"/>
    <x v="4"/>
    <x v="12"/>
    <x v="14"/>
  </r>
  <r>
    <x v="0"/>
    <x v="0"/>
    <x v="46"/>
    <s v="LC0C76C42V0034299"/>
    <x v="23"/>
    <x v="3"/>
    <x v="13"/>
    <x v="215"/>
    <x v="193"/>
    <x v="192"/>
    <x v="196"/>
    <x v="4"/>
    <x v="2399"/>
    <x v="2"/>
    <x v="1"/>
    <x v="91"/>
    <x v="757"/>
    <x v="1382"/>
    <x v="2600"/>
    <x v="113"/>
    <x v="109"/>
    <x v="204"/>
    <x v="37"/>
    <x v="1"/>
    <x v="0"/>
    <x v="0"/>
    <x v="4"/>
    <x v="12"/>
    <x v="14"/>
  </r>
  <r>
    <x v="0"/>
    <x v="0"/>
    <x v="46"/>
    <s v="LC0C76C48V0034324"/>
    <x v="23"/>
    <x v="3"/>
    <x v="13"/>
    <x v="215"/>
    <x v="193"/>
    <x v="192"/>
    <x v="196"/>
    <x v="4"/>
    <x v="2399"/>
    <x v="2"/>
    <x v="1"/>
    <x v="91"/>
    <x v="761"/>
    <x v="1383"/>
    <x v="2600"/>
    <x v="124"/>
    <x v="119"/>
    <x v="204"/>
    <x v="37"/>
    <x v="1"/>
    <x v="0"/>
    <x v="0"/>
    <x v="4"/>
    <x v="12"/>
    <x v="14"/>
  </r>
  <r>
    <x v="0"/>
    <x v="0"/>
    <x v="46"/>
    <s v="LC0C76C4XV0036186"/>
    <x v="23"/>
    <x v="3"/>
    <x v="13"/>
    <x v="215"/>
    <x v="193"/>
    <x v="192"/>
    <x v="196"/>
    <x v="4"/>
    <x v="2399"/>
    <x v="2"/>
    <x v="1"/>
    <x v="91"/>
    <x v="756"/>
    <x v="1383"/>
    <x v="2600"/>
    <x v="136"/>
    <x v="132"/>
    <x v="204"/>
    <x v="37"/>
    <x v="1"/>
    <x v="0"/>
    <x v="0"/>
    <x v="4"/>
    <x v="12"/>
    <x v="14"/>
  </r>
  <r>
    <x v="0"/>
    <x v="0"/>
    <x v="46"/>
    <s v="LC0C76C41V0036125"/>
    <x v="23"/>
    <x v="3"/>
    <x v="13"/>
    <x v="215"/>
    <x v="193"/>
    <x v="192"/>
    <x v="196"/>
    <x v="4"/>
    <x v="2399"/>
    <x v="2"/>
    <x v="1"/>
    <x v="91"/>
    <x v="779"/>
    <x v="1382"/>
    <x v="2600"/>
    <x v="106"/>
    <x v="103"/>
    <x v="204"/>
    <x v="37"/>
    <x v="1"/>
    <x v="0"/>
    <x v="0"/>
    <x v="4"/>
    <x v="12"/>
    <x v="14"/>
  </r>
  <r>
    <x v="0"/>
    <x v="0"/>
    <x v="46"/>
    <s v="LC0C76C41V0036173"/>
    <x v="23"/>
    <x v="3"/>
    <x v="13"/>
    <x v="215"/>
    <x v="193"/>
    <x v="192"/>
    <x v="196"/>
    <x v="4"/>
    <x v="2399"/>
    <x v="2"/>
    <x v="1"/>
    <x v="91"/>
    <x v="757"/>
    <x v="1382"/>
    <x v="2600"/>
    <x v="113"/>
    <x v="109"/>
    <x v="204"/>
    <x v="37"/>
    <x v="1"/>
    <x v="0"/>
    <x v="0"/>
    <x v="4"/>
    <x v="12"/>
    <x v="14"/>
  </r>
  <r>
    <x v="0"/>
    <x v="0"/>
    <x v="46"/>
    <s v="LC0C76C40V0036214"/>
    <x v="23"/>
    <x v="3"/>
    <x v="13"/>
    <x v="215"/>
    <x v="193"/>
    <x v="192"/>
    <x v="196"/>
    <x v="4"/>
    <x v="2399"/>
    <x v="2"/>
    <x v="1"/>
    <x v="91"/>
    <x v="740"/>
    <x v="1384"/>
    <x v="2600"/>
    <x v="74"/>
    <x v="73"/>
    <x v="204"/>
    <x v="37"/>
    <x v="1"/>
    <x v="0"/>
    <x v="0"/>
    <x v="4"/>
    <x v="12"/>
    <x v="14"/>
  </r>
  <r>
    <x v="0"/>
    <x v="0"/>
    <x v="46"/>
    <s v="LC0C76C49V0036146"/>
    <x v="23"/>
    <x v="3"/>
    <x v="13"/>
    <x v="215"/>
    <x v="193"/>
    <x v="192"/>
    <x v="196"/>
    <x v="4"/>
    <x v="2399"/>
    <x v="2"/>
    <x v="1"/>
    <x v="91"/>
    <x v="733"/>
    <x v="1382"/>
    <x v="2600"/>
    <x v="150"/>
    <x v="144"/>
    <x v="204"/>
    <x v="37"/>
    <x v="1"/>
    <x v="0"/>
    <x v="0"/>
    <x v="4"/>
    <x v="12"/>
    <x v="14"/>
  </r>
  <r>
    <x v="0"/>
    <x v="0"/>
    <x v="46"/>
    <s v="LC0C76C41V0034102"/>
    <x v="23"/>
    <x v="3"/>
    <x v="13"/>
    <x v="215"/>
    <x v="193"/>
    <x v="192"/>
    <x v="196"/>
    <x v="4"/>
    <x v="2399"/>
    <x v="2"/>
    <x v="1"/>
    <x v="91"/>
    <x v="730"/>
    <x v="1384"/>
    <x v="2600"/>
    <x v="41"/>
    <x v="41"/>
    <x v="204"/>
    <x v="37"/>
    <x v="1"/>
    <x v="0"/>
    <x v="0"/>
    <x v="4"/>
    <x v="12"/>
    <x v="14"/>
  </r>
  <r>
    <x v="0"/>
    <x v="0"/>
    <x v="46"/>
    <s v="LC0C76C4XV0036155"/>
    <x v="23"/>
    <x v="3"/>
    <x v="13"/>
    <x v="215"/>
    <x v="193"/>
    <x v="192"/>
    <x v="196"/>
    <x v="4"/>
    <x v="2399"/>
    <x v="2"/>
    <x v="1"/>
    <x v="91"/>
    <x v="741"/>
    <x v="1382"/>
    <x v="2600"/>
    <x v="103"/>
    <x v="100"/>
    <x v="204"/>
    <x v="37"/>
    <x v="1"/>
    <x v="0"/>
    <x v="0"/>
    <x v="4"/>
    <x v="12"/>
    <x v="14"/>
  </r>
  <r>
    <x v="0"/>
    <x v="0"/>
    <x v="46"/>
    <s v="LC0C76C44V0036135"/>
    <x v="23"/>
    <x v="3"/>
    <x v="13"/>
    <x v="215"/>
    <x v="193"/>
    <x v="192"/>
    <x v="196"/>
    <x v="4"/>
    <x v="2399"/>
    <x v="2"/>
    <x v="1"/>
    <x v="91"/>
    <x v="763"/>
    <x v="1382"/>
    <x v="2600"/>
    <x v="103"/>
    <x v="100"/>
    <x v="204"/>
    <x v="37"/>
    <x v="1"/>
    <x v="0"/>
    <x v="0"/>
    <x v="4"/>
    <x v="12"/>
    <x v="14"/>
  </r>
  <r>
    <x v="0"/>
    <x v="0"/>
    <x v="46"/>
    <s v="LC0C76C44V0036149"/>
    <x v="23"/>
    <x v="3"/>
    <x v="13"/>
    <x v="215"/>
    <x v="193"/>
    <x v="192"/>
    <x v="196"/>
    <x v="4"/>
    <x v="2399"/>
    <x v="2"/>
    <x v="1"/>
    <x v="91"/>
    <x v="772"/>
    <x v="1384"/>
    <x v="2600"/>
    <x v="42"/>
    <x v="42"/>
    <x v="204"/>
    <x v="37"/>
    <x v="1"/>
    <x v="0"/>
    <x v="0"/>
    <x v="4"/>
    <x v="12"/>
    <x v="14"/>
  </r>
  <r>
    <x v="0"/>
    <x v="0"/>
    <x v="46"/>
    <s v="LC0C76C43V0034294"/>
    <x v="23"/>
    <x v="3"/>
    <x v="13"/>
    <x v="215"/>
    <x v="193"/>
    <x v="192"/>
    <x v="196"/>
    <x v="4"/>
    <x v="2399"/>
    <x v="2"/>
    <x v="1"/>
    <x v="91"/>
    <x v="725"/>
    <x v="1383"/>
    <x v="2600"/>
    <x v="104"/>
    <x v="101"/>
    <x v="204"/>
    <x v="37"/>
    <x v="1"/>
    <x v="0"/>
    <x v="0"/>
    <x v="4"/>
    <x v="12"/>
    <x v="14"/>
  </r>
  <r>
    <x v="0"/>
    <x v="0"/>
    <x v="46"/>
    <s v="LC0C76C41V0036206"/>
    <x v="23"/>
    <x v="3"/>
    <x v="13"/>
    <x v="215"/>
    <x v="193"/>
    <x v="192"/>
    <x v="196"/>
    <x v="4"/>
    <x v="2399"/>
    <x v="2"/>
    <x v="1"/>
    <x v="91"/>
    <x v="774"/>
    <x v="1386"/>
    <x v="2600"/>
    <x v="104"/>
    <x v="101"/>
    <x v="204"/>
    <x v="37"/>
    <x v="1"/>
    <x v="0"/>
    <x v="0"/>
    <x v="4"/>
    <x v="12"/>
    <x v="14"/>
  </r>
  <r>
    <x v="0"/>
    <x v="0"/>
    <x v="46"/>
    <s v="LC0C76C46V0036086"/>
    <x v="23"/>
    <x v="3"/>
    <x v="13"/>
    <x v="215"/>
    <x v="193"/>
    <x v="192"/>
    <x v="196"/>
    <x v="4"/>
    <x v="2399"/>
    <x v="2"/>
    <x v="1"/>
    <x v="91"/>
    <x v="774"/>
    <x v="1386"/>
    <x v="2600"/>
    <x v="104"/>
    <x v="101"/>
    <x v="204"/>
    <x v="37"/>
    <x v="1"/>
    <x v="0"/>
    <x v="0"/>
    <x v="4"/>
    <x v="12"/>
    <x v="14"/>
  </r>
  <r>
    <x v="0"/>
    <x v="0"/>
    <x v="46"/>
    <s v="LC0C76C46V0031051"/>
    <x v="23"/>
    <x v="3"/>
    <x v="13"/>
    <x v="215"/>
    <x v="193"/>
    <x v="192"/>
    <x v="196"/>
    <x v="4"/>
    <x v="2399"/>
    <x v="2"/>
    <x v="1"/>
    <x v="91"/>
    <x v="749"/>
    <x v="1385"/>
    <x v="2600"/>
    <x v="87"/>
    <x v="86"/>
    <x v="204"/>
    <x v="37"/>
    <x v="1"/>
    <x v="0"/>
    <x v="0"/>
    <x v="4"/>
    <x v="12"/>
    <x v="14"/>
  </r>
  <r>
    <x v="0"/>
    <x v="0"/>
    <x v="46"/>
    <s v="LC0C76C47V0031012"/>
    <x v="23"/>
    <x v="3"/>
    <x v="13"/>
    <x v="215"/>
    <x v="193"/>
    <x v="192"/>
    <x v="196"/>
    <x v="4"/>
    <x v="2399"/>
    <x v="2"/>
    <x v="1"/>
    <x v="91"/>
    <x v="728"/>
    <x v="1384"/>
    <x v="2600"/>
    <x v="87"/>
    <x v="86"/>
    <x v="204"/>
    <x v="37"/>
    <x v="1"/>
    <x v="0"/>
    <x v="0"/>
    <x v="4"/>
    <x v="12"/>
    <x v="14"/>
  </r>
  <r>
    <x v="0"/>
    <x v="0"/>
    <x v="46"/>
    <s v="LC0C76C45V0036113"/>
    <x v="23"/>
    <x v="3"/>
    <x v="13"/>
    <x v="215"/>
    <x v="193"/>
    <x v="192"/>
    <x v="196"/>
    <x v="4"/>
    <x v="2399"/>
    <x v="2"/>
    <x v="1"/>
    <x v="91"/>
    <x v="777"/>
    <x v="1383"/>
    <x v="2600"/>
    <x v="77"/>
    <x v="76"/>
    <x v="204"/>
    <x v="37"/>
    <x v="1"/>
    <x v="0"/>
    <x v="0"/>
    <x v="4"/>
    <x v="12"/>
    <x v="14"/>
  </r>
  <r>
    <x v="0"/>
    <x v="0"/>
    <x v="46"/>
    <s v="LC0C76C42V0036120"/>
    <x v="23"/>
    <x v="3"/>
    <x v="13"/>
    <x v="215"/>
    <x v="193"/>
    <x v="192"/>
    <x v="196"/>
    <x v="4"/>
    <x v="2399"/>
    <x v="2"/>
    <x v="1"/>
    <x v="91"/>
    <x v="737"/>
    <x v="1382"/>
    <x v="2600"/>
    <x v="105"/>
    <x v="102"/>
    <x v="204"/>
    <x v="37"/>
    <x v="1"/>
    <x v="0"/>
    <x v="0"/>
    <x v="4"/>
    <x v="12"/>
    <x v="14"/>
  </r>
  <r>
    <x v="0"/>
    <x v="0"/>
    <x v="46"/>
    <s v="LC0C76C48V0036171"/>
    <x v="23"/>
    <x v="3"/>
    <x v="13"/>
    <x v="215"/>
    <x v="193"/>
    <x v="192"/>
    <x v="196"/>
    <x v="4"/>
    <x v="2399"/>
    <x v="2"/>
    <x v="1"/>
    <x v="91"/>
    <x v="765"/>
    <x v="1382"/>
    <x v="2600"/>
    <x v="44"/>
    <x v="201"/>
    <x v="204"/>
    <x v="37"/>
    <x v="1"/>
    <x v="0"/>
    <x v="0"/>
    <x v="4"/>
    <x v="12"/>
    <x v="14"/>
  </r>
  <r>
    <x v="0"/>
    <x v="0"/>
    <x v="46"/>
    <s v="LC0C76C45V0031073"/>
    <x v="23"/>
    <x v="3"/>
    <x v="13"/>
    <x v="215"/>
    <x v="193"/>
    <x v="192"/>
    <x v="196"/>
    <x v="4"/>
    <x v="2399"/>
    <x v="2"/>
    <x v="1"/>
    <x v="91"/>
    <x v="774"/>
    <x v="1386"/>
    <x v="2600"/>
    <x v="104"/>
    <x v="101"/>
    <x v="204"/>
    <x v="37"/>
    <x v="1"/>
    <x v="0"/>
    <x v="0"/>
    <x v="4"/>
    <x v="12"/>
    <x v="14"/>
  </r>
  <r>
    <x v="0"/>
    <x v="0"/>
    <x v="46"/>
    <s v="LC0C76C46V0036217"/>
    <x v="23"/>
    <x v="3"/>
    <x v="13"/>
    <x v="215"/>
    <x v="193"/>
    <x v="192"/>
    <x v="196"/>
    <x v="4"/>
    <x v="2399"/>
    <x v="2"/>
    <x v="1"/>
    <x v="91"/>
    <x v="741"/>
    <x v="1382"/>
    <x v="2600"/>
    <x v="103"/>
    <x v="100"/>
    <x v="204"/>
    <x v="37"/>
    <x v="1"/>
    <x v="0"/>
    <x v="0"/>
    <x v="4"/>
    <x v="12"/>
    <x v="14"/>
  </r>
  <r>
    <x v="0"/>
    <x v="0"/>
    <x v="46"/>
    <s v="LC0C76C48V0036185"/>
    <x v="23"/>
    <x v="3"/>
    <x v="13"/>
    <x v="215"/>
    <x v="193"/>
    <x v="192"/>
    <x v="196"/>
    <x v="4"/>
    <x v="2399"/>
    <x v="2"/>
    <x v="1"/>
    <x v="91"/>
    <x v="779"/>
    <x v="1382"/>
    <x v="2600"/>
    <x v="106"/>
    <x v="103"/>
    <x v="204"/>
    <x v="37"/>
    <x v="1"/>
    <x v="0"/>
    <x v="0"/>
    <x v="4"/>
    <x v="12"/>
    <x v="14"/>
  </r>
  <r>
    <x v="0"/>
    <x v="0"/>
    <x v="46"/>
    <s v="LC0C76C41V0029045"/>
    <x v="23"/>
    <x v="3"/>
    <x v="13"/>
    <x v="215"/>
    <x v="193"/>
    <x v="192"/>
    <x v="196"/>
    <x v="4"/>
    <x v="2399"/>
    <x v="2"/>
    <x v="1"/>
    <x v="91"/>
    <x v="755"/>
    <x v="1384"/>
    <x v="2600"/>
    <x v="42"/>
    <x v="42"/>
    <x v="204"/>
    <x v="37"/>
    <x v="1"/>
    <x v="0"/>
    <x v="0"/>
    <x v="4"/>
    <x v="12"/>
    <x v="14"/>
  </r>
  <r>
    <x v="0"/>
    <x v="0"/>
    <x v="46"/>
    <s v="LC0C76C47V0029115"/>
    <x v="23"/>
    <x v="3"/>
    <x v="13"/>
    <x v="215"/>
    <x v="193"/>
    <x v="192"/>
    <x v="196"/>
    <x v="4"/>
    <x v="2399"/>
    <x v="2"/>
    <x v="1"/>
    <x v="91"/>
    <x v="779"/>
    <x v="1382"/>
    <x v="2600"/>
    <x v="106"/>
    <x v="103"/>
    <x v="204"/>
    <x v="37"/>
    <x v="1"/>
    <x v="0"/>
    <x v="0"/>
    <x v="4"/>
    <x v="12"/>
    <x v="14"/>
  </r>
  <r>
    <x v="0"/>
    <x v="0"/>
    <x v="46"/>
    <s v="LC0C76C48V0029141"/>
    <x v="23"/>
    <x v="3"/>
    <x v="13"/>
    <x v="215"/>
    <x v="193"/>
    <x v="192"/>
    <x v="196"/>
    <x v="4"/>
    <x v="2399"/>
    <x v="2"/>
    <x v="1"/>
    <x v="91"/>
    <x v="740"/>
    <x v="1384"/>
    <x v="2600"/>
    <x v="74"/>
    <x v="73"/>
    <x v="204"/>
    <x v="37"/>
    <x v="1"/>
    <x v="0"/>
    <x v="0"/>
    <x v="4"/>
    <x v="12"/>
    <x v="14"/>
  </r>
  <r>
    <x v="0"/>
    <x v="0"/>
    <x v="46"/>
    <s v="LC0C76C41V0029112"/>
    <x v="23"/>
    <x v="3"/>
    <x v="13"/>
    <x v="215"/>
    <x v="193"/>
    <x v="192"/>
    <x v="196"/>
    <x v="4"/>
    <x v="2399"/>
    <x v="2"/>
    <x v="1"/>
    <x v="91"/>
    <x v="768"/>
    <x v="1382"/>
    <x v="2600"/>
    <x v="42"/>
    <x v="42"/>
    <x v="204"/>
    <x v="37"/>
    <x v="1"/>
    <x v="0"/>
    <x v="0"/>
    <x v="4"/>
    <x v="12"/>
    <x v="14"/>
  </r>
  <r>
    <x v="0"/>
    <x v="0"/>
    <x v="46"/>
    <s v="LC0C76C47V0029177"/>
    <x v="23"/>
    <x v="3"/>
    <x v="13"/>
    <x v="215"/>
    <x v="193"/>
    <x v="192"/>
    <x v="196"/>
    <x v="4"/>
    <x v="2399"/>
    <x v="2"/>
    <x v="1"/>
    <x v="91"/>
    <x v="770"/>
    <x v="1384"/>
    <x v="2600"/>
    <x v="105"/>
    <x v="102"/>
    <x v="204"/>
    <x v="37"/>
    <x v="1"/>
    <x v="0"/>
    <x v="0"/>
    <x v="4"/>
    <x v="12"/>
    <x v="14"/>
  </r>
  <r>
    <x v="0"/>
    <x v="0"/>
    <x v="46"/>
    <s v="LC0C76C47V0027963"/>
    <x v="23"/>
    <x v="3"/>
    <x v="13"/>
    <x v="215"/>
    <x v="193"/>
    <x v="192"/>
    <x v="196"/>
    <x v="4"/>
    <x v="2399"/>
    <x v="2"/>
    <x v="1"/>
    <x v="91"/>
    <x v="722"/>
    <x v="1382"/>
    <x v="2600"/>
    <x v="136"/>
    <x v="132"/>
    <x v="204"/>
    <x v="37"/>
    <x v="1"/>
    <x v="0"/>
    <x v="0"/>
    <x v="4"/>
    <x v="12"/>
    <x v="14"/>
  </r>
  <r>
    <x v="0"/>
    <x v="0"/>
    <x v="46"/>
    <s v="LC0C76C47V0027915"/>
    <x v="23"/>
    <x v="3"/>
    <x v="13"/>
    <x v="215"/>
    <x v="193"/>
    <x v="192"/>
    <x v="196"/>
    <x v="4"/>
    <x v="2399"/>
    <x v="2"/>
    <x v="1"/>
    <x v="91"/>
    <x v="733"/>
    <x v="1382"/>
    <x v="2600"/>
    <x v="150"/>
    <x v="144"/>
    <x v="204"/>
    <x v="37"/>
    <x v="1"/>
    <x v="0"/>
    <x v="0"/>
    <x v="4"/>
    <x v="12"/>
    <x v="14"/>
  </r>
  <r>
    <x v="0"/>
    <x v="0"/>
    <x v="47"/>
    <s v="LC0CD4C42V7004174"/>
    <x v="21"/>
    <x v="0"/>
    <x v="8"/>
    <x v="216"/>
    <x v="189"/>
    <x v="189"/>
    <x v="192"/>
    <x v="4"/>
    <x v="2400"/>
    <x v="2"/>
    <x v="1"/>
    <x v="92"/>
    <x v="780"/>
    <x v="1387"/>
    <x v="2600"/>
    <x v="241"/>
    <x v="236"/>
    <x v="127"/>
    <x v="37"/>
    <x v="1"/>
    <x v="0"/>
    <x v="0"/>
    <x v="3"/>
    <x v="13"/>
    <x v="12"/>
  </r>
  <r>
    <x v="0"/>
    <x v="0"/>
    <x v="47"/>
    <s v="LC0CD4C45V7004136"/>
    <x v="21"/>
    <x v="0"/>
    <x v="8"/>
    <x v="216"/>
    <x v="189"/>
    <x v="189"/>
    <x v="192"/>
    <x v="4"/>
    <x v="2401"/>
    <x v="2"/>
    <x v="1"/>
    <x v="92"/>
    <x v="781"/>
    <x v="1388"/>
    <x v="2600"/>
    <x v="136"/>
    <x v="132"/>
    <x v="127"/>
    <x v="37"/>
    <x v="1"/>
    <x v="0"/>
    <x v="0"/>
    <x v="3"/>
    <x v="13"/>
    <x v="12"/>
  </r>
  <r>
    <x v="0"/>
    <x v="0"/>
    <x v="47"/>
    <s v="LC0CD4C43V7004152"/>
    <x v="21"/>
    <x v="0"/>
    <x v="8"/>
    <x v="216"/>
    <x v="189"/>
    <x v="189"/>
    <x v="192"/>
    <x v="4"/>
    <x v="2402"/>
    <x v="2"/>
    <x v="1"/>
    <x v="92"/>
    <x v="782"/>
    <x v="1389"/>
    <x v="2600"/>
    <x v="242"/>
    <x v="237"/>
    <x v="127"/>
    <x v="37"/>
    <x v="1"/>
    <x v="0"/>
    <x v="0"/>
    <x v="3"/>
    <x v="13"/>
    <x v="12"/>
  </r>
  <r>
    <x v="0"/>
    <x v="0"/>
    <x v="47"/>
    <s v="LC0CD4C40V7004156"/>
    <x v="21"/>
    <x v="0"/>
    <x v="8"/>
    <x v="216"/>
    <x v="189"/>
    <x v="189"/>
    <x v="192"/>
    <x v="4"/>
    <x v="2403"/>
    <x v="2"/>
    <x v="1"/>
    <x v="92"/>
    <x v="783"/>
    <x v="1390"/>
    <x v="2600"/>
    <x v="243"/>
    <x v="238"/>
    <x v="127"/>
    <x v="37"/>
    <x v="1"/>
    <x v="0"/>
    <x v="0"/>
    <x v="3"/>
    <x v="13"/>
    <x v="12"/>
  </r>
  <r>
    <x v="0"/>
    <x v="0"/>
    <x v="47"/>
    <s v="LC0CD4C45V7004167"/>
    <x v="21"/>
    <x v="0"/>
    <x v="8"/>
    <x v="216"/>
    <x v="189"/>
    <x v="189"/>
    <x v="192"/>
    <x v="4"/>
    <x v="2404"/>
    <x v="2"/>
    <x v="1"/>
    <x v="92"/>
    <x v="784"/>
    <x v="1391"/>
    <x v="2600"/>
    <x v="124"/>
    <x v="119"/>
    <x v="127"/>
    <x v="37"/>
    <x v="1"/>
    <x v="0"/>
    <x v="0"/>
    <x v="3"/>
    <x v="13"/>
    <x v="12"/>
  </r>
  <r>
    <x v="0"/>
    <x v="0"/>
    <x v="47"/>
    <s v="LC0CD4C47V7003733"/>
    <x v="21"/>
    <x v="0"/>
    <x v="8"/>
    <x v="216"/>
    <x v="189"/>
    <x v="189"/>
    <x v="192"/>
    <x v="4"/>
    <x v="2405"/>
    <x v="2"/>
    <x v="1"/>
    <x v="92"/>
    <x v="785"/>
    <x v="1392"/>
    <x v="2600"/>
    <x v="244"/>
    <x v="239"/>
    <x v="127"/>
    <x v="37"/>
    <x v="1"/>
    <x v="0"/>
    <x v="0"/>
    <x v="3"/>
    <x v="13"/>
    <x v="12"/>
  </r>
  <r>
    <x v="0"/>
    <x v="0"/>
    <x v="47"/>
    <s v="LC0CD4C46V7004193"/>
    <x v="21"/>
    <x v="0"/>
    <x v="8"/>
    <x v="216"/>
    <x v="189"/>
    <x v="189"/>
    <x v="192"/>
    <x v="4"/>
    <x v="2406"/>
    <x v="2"/>
    <x v="1"/>
    <x v="92"/>
    <x v="786"/>
    <x v="1393"/>
    <x v="2600"/>
    <x v="245"/>
    <x v="240"/>
    <x v="127"/>
    <x v="37"/>
    <x v="1"/>
    <x v="0"/>
    <x v="0"/>
    <x v="3"/>
    <x v="13"/>
    <x v="12"/>
  </r>
  <r>
    <x v="0"/>
    <x v="0"/>
    <x v="47"/>
    <s v="LC0CD4C46V7004209"/>
    <x v="21"/>
    <x v="0"/>
    <x v="8"/>
    <x v="216"/>
    <x v="189"/>
    <x v="189"/>
    <x v="192"/>
    <x v="4"/>
    <x v="2407"/>
    <x v="2"/>
    <x v="1"/>
    <x v="92"/>
    <x v="787"/>
    <x v="1394"/>
    <x v="2600"/>
    <x v="137"/>
    <x v="17"/>
    <x v="127"/>
    <x v="37"/>
    <x v="1"/>
    <x v="0"/>
    <x v="0"/>
    <x v="3"/>
    <x v="13"/>
    <x v="12"/>
  </r>
  <r>
    <x v="0"/>
    <x v="0"/>
    <x v="47"/>
    <s v="LC0CD4C41V7004201"/>
    <x v="21"/>
    <x v="0"/>
    <x v="8"/>
    <x v="216"/>
    <x v="189"/>
    <x v="189"/>
    <x v="192"/>
    <x v="4"/>
    <x v="2408"/>
    <x v="2"/>
    <x v="1"/>
    <x v="92"/>
    <x v="788"/>
    <x v="1395"/>
    <x v="2600"/>
    <x v="246"/>
    <x v="241"/>
    <x v="127"/>
    <x v="37"/>
    <x v="1"/>
    <x v="0"/>
    <x v="0"/>
    <x v="3"/>
    <x v="13"/>
    <x v="12"/>
  </r>
  <r>
    <x v="0"/>
    <x v="0"/>
    <x v="47"/>
    <s v="LC0CD4C49V7004124"/>
    <x v="21"/>
    <x v="0"/>
    <x v="8"/>
    <x v="216"/>
    <x v="189"/>
    <x v="189"/>
    <x v="192"/>
    <x v="4"/>
    <x v="2409"/>
    <x v="2"/>
    <x v="1"/>
    <x v="92"/>
    <x v="404"/>
    <x v="1396"/>
    <x v="2600"/>
    <x v="237"/>
    <x v="231"/>
    <x v="127"/>
    <x v="37"/>
    <x v="1"/>
    <x v="0"/>
    <x v="0"/>
    <x v="3"/>
    <x v="13"/>
    <x v="12"/>
  </r>
  <r>
    <x v="0"/>
    <x v="0"/>
    <x v="47"/>
    <s v="LC0CD4C43V7004197"/>
    <x v="21"/>
    <x v="0"/>
    <x v="8"/>
    <x v="216"/>
    <x v="189"/>
    <x v="189"/>
    <x v="192"/>
    <x v="4"/>
    <x v="2410"/>
    <x v="2"/>
    <x v="1"/>
    <x v="92"/>
    <x v="789"/>
    <x v="1387"/>
    <x v="2600"/>
    <x v="247"/>
    <x v="242"/>
    <x v="127"/>
    <x v="37"/>
    <x v="1"/>
    <x v="0"/>
    <x v="0"/>
    <x v="3"/>
    <x v="13"/>
    <x v="12"/>
  </r>
  <r>
    <x v="0"/>
    <x v="0"/>
    <x v="47"/>
    <s v="LC0CD4C42V7004188"/>
    <x v="21"/>
    <x v="0"/>
    <x v="8"/>
    <x v="216"/>
    <x v="189"/>
    <x v="189"/>
    <x v="192"/>
    <x v="4"/>
    <x v="2411"/>
    <x v="2"/>
    <x v="1"/>
    <x v="92"/>
    <x v="790"/>
    <x v="1397"/>
    <x v="2600"/>
    <x v="106"/>
    <x v="103"/>
    <x v="127"/>
    <x v="37"/>
    <x v="1"/>
    <x v="0"/>
    <x v="0"/>
    <x v="3"/>
    <x v="13"/>
    <x v="12"/>
  </r>
  <r>
    <x v="0"/>
    <x v="0"/>
    <x v="47"/>
    <s v="LC0CD4C42V7004191"/>
    <x v="21"/>
    <x v="0"/>
    <x v="8"/>
    <x v="216"/>
    <x v="189"/>
    <x v="189"/>
    <x v="192"/>
    <x v="4"/>
    <x v="2412"/>
    <x v="2"/>
    <x v="1"/>
    <x v="92"/>
    <x v="791"/>
    <x v="1398"/>
    <x v="2600"/>
    <x v="136"/>
    <x v="132"/>
    <x v="127"/>
    <x v="37"/>
    <x v="1"/>
    <x v="0"/>
    <x v="0"/>
    <x v="3"/>
    <x v="13"/>
    <x v="12"/>
  </r>
  <r>
    <x v="0"/>
    <x v="0"/>
    <x v="47"/>
    <s v="LC0CD4C41V7004134"/>
    <x v="21"/>
    <x v="0"/>
    <x v="8"/>
    <x v="216"/>
    <x v="189"/>
    <x v="189"/>
    <x v="192"/>
    <x v="4"/>
    <x v="2413"/>
    <x v="2"/>
    <x v="1"/>
    <x v="92"/>
    <x v="784"/>
    <x v="1391"/>
    <x v="2600"/>
    <x v="124"/>
    <x v="119"/>
    <x v="127"/>
    <x v="37"/>
    <x v="1"/>
    <x v="0"/>
    <x v="0"/>
    <x v="3"/>
    <x v="13"/>
    <x v="12"/>
  </r>
  <r>
    <x v="0"/>
    <x v="0"/>
    <x v="47"/>
    <s v="LC0CD4C47V7004168"/>
    <x v="21"/>
    <x v="0"/>
    <x v="8"/>
    <x v="216"/>
    <x v="189"/>
    <x v="189"/>
    <x v="192"/>
    <x v="4"/>
    <x v="2414"/>
    <x v="2"/>
    <x v="1"/>
    <x v="92"/>
    <x v="792"/>
    <x v="1399"/>
    <x v="2600"/>
    <x v="104"/>
    <x v="101"/>
    <x v="127"/>
    <x v="37"/>
    <x v="1"/>
    <x v="0"/>
    <x v="0"/>
    <x v="3"/>
    <x v="13"/>
    <x v="12"/>
  </r>
  <r>
    <x v="0"/>
    <x v="0"/>
    <x v="47"/>
    <s v="LC0CD4C48V7004146"/>
    <x v="21"/>
    <x v="0"/>
    <x v="8"/>
    <x v="216"/>
    <x v="189"/>
    <x v="189"/>
    <x v="192"/>
    <x v="4"/>
    <x v="2415"/>
    <x v="2"/>
    <x v="1"/>
    <x v="92"/>
    <x v="793"/>
    <x v="1400"/>
    <x v="2600"/>
    <x v="242"/>
    <x v="237"/>
    <x v="127"/>
    <x v="37"/>
    <x v="1"/>
    <x v="0"/>
    <x v="0"/>
    <x v="3"/>
    <x v="13"/>
    <x v="12"/>
  </r>
  <r>
    <x v="0"/>
    <x v="0"/>
    <x v="47"/>
    <s v="LC0CD4C41V7004151"/>
    <x v="21"/>
    <x v="0"/>
    <x v="8"/>
    <x v="216"/>
    <x v="189"/>
    <x v="189"/>
    <x v="192"/>
    <x v="4"/>
    <x v="2416"/>
    <x v="2"/>
    <x v="1"/>
    <x v="92"/>
    <x v="782"/>
    <x v="1389"/>
    <x v="2600"/>
    <x v="242"/>
    <x v="237"/>
    <x v="127"/>
    <x v="37"/>
    <x v="1"/>
    <x v="0"/>
    <x v="0"/>
    <x v="3"/>
    <x v="13"/>
    <x v="12"/>
  </r>
  <r>
    <x v="0"/>
    <x v="0"/>
    <x v="47"/>
    <s v="LC0CD4C45V7004153"/>
    <x v="21"/>
    <x v="0"/>
    <x v="8"/>
    <x v="216"/>
    <x v="189"/>
    <x v="189"/>
    <x v="192"/>
    <x v="4"/>
    <x v="2417"/>
    <x v="2"/>
    <x v="1"/>
    <x v="92"/>
    <x v="794"/>
    <x v="1401"/>
    <x v="2600"/>
    <x v="240"/>
    <x v="235"/>
    <x v="127"/>
    <x v="37"/>
    <x v="1"/>
    <x v="0"/>
    <x v="0"/>
    <x v="3"/>
    <x v="13"/>
    <x v="12"/>
  </r>
  <r>
    <x v="0"/>
    <x v="0"/>
    <x v="47"/>
    <s v="LC0CD4C46V7004212"/>
    <x v="21"/>
    <x v="0"/>
    <x v="8"/>
    <x v="216"/>
    <x v="189"/>
    <x v="189"/>
    <x v="192"/>
    <x v="4"/>
    <x v="2418"/>
    <x v="2"/>
    <x v="1"/>
    <x v="92"/>
    <x v="780"/>
    <x v="1387"/>
    <x v="2600"/>
    <x v="241"/>
    <x v="236"/>
    <x v="127"/>
    <x v="37"/>
    <x v="1"/>
    <x v="0"/>
    <x v="0"/>
    <x v="3"/>
    <x v="13"/>
    <x v="12"/>
  </r>
  <r>
    <x v="0"/>
    <x v="0"/>
    <x v="47"/>
    <s v="LC0CD4C48V7004180"/>
    <x v="21"/>
    <x v="0"/>
    <x v="8"/>
    <x v="216"/>
    <x v="189"/>
    <x v="189"/>
    <x v="192"/>
    <x v="4"/>
    <x v="2419"/>
    <x v="2"/>
    <x v="1"/>
    <x v="92"/>
    <x v="786"/>
    <x v="1393"/>
    <x v="2600"/>
    <x v="245"/>
    <x v="240"/>
    <x v="127"/>
    <x v="37"/>
    <x v="1"/>
    <x v="0"/>
    <x v="0"/>
    <x v="3"/>
    <x v="13"/>
    <x v="12"/>
  </r>
  <r>
    <x v="0"/>
    <x v="0"/>
    <x v="47"/>
    <s v="LC0CD4C4XV7004150"/>
    <x v="21"/>
    <x v="0"/>
    <x v="8"/>
    <x v="216"/>
    <x v="189"/>
    <x v="189"/>
    <x v="192"/>
    <x v="4"/>
    <x v="2420"/>
    <x v="2"/>
    <x v="1"/>
    <x v="92"/>
    <x v="794"/>
    <x v="1401"/>
    <x v="2600"/>
    <x v="240"/>
    <x v="235"/>
    <x v="127"/>
    <x v="37"/>
    <x v="1"/>
    <x v="0"/>
    <x v="0"/>
    <x v="3"/>
    <x v="13"/>
    <x v="12"/>
  </r>
  <r>
    <x v="0"/>
    <x v="0"/>
    <x v="47"/>
    <s v="LC0CD4C45V7004184"/>
    <x v="21"/>
    <x v="0"/>
    <x v="8"/>
    <x v="216"/>
    <x v="189"/>
    <x v="189"/>
    <x v="192"/>
    <x v="4"/>
    <x v="2421"/>
    <x v="2"/>
    <x v="1"/>
    <x v="92"/>
    <x v="404"/>
    <x v="1396"/>
    <x v="2600"/>
    <x v="237"/>
    <x v="231"/>
    <x v="127"/>
    <x v="37"/>
    <x v="1"/>
    <x v="0"/>
    <x v="0"/>
    <x v="3"/>
    <x v="13"/>
    <x v="12"/>
  </r>
  <r>
    <x v="0"/>
    <x v="0"/>
    <x v="47"/>
    <s v="LC0CD4C41V7004165"/>
    <x v="21"/>
    <x v="0"/>
    <x v="8"/>
    <x v="216"/>
    <x v="189"/>
    <x v="189"/>
    <x v="192"/>
    <x v="4"/>
    <x v="2422"/>
    <x v="2"/>
    <x v="1"/>
    <x v="92"/>
    <x v="795"/>
    <x v="1402"/>
    <x v="2600"/>
    <x v="248"/>
    <x v="243"/>
    <x v="127"/>
    <x v="37"/>
    <x v="1"/>
    <x v="0"/>
    <x v="0"/>
    <x v="3"/>
    <x v="13"/>
    <x v="12"/>
  </r>
  <r>
    <x v="0"/>
    <x v="0"/>
    <x v="47"/>
    <s v="LC0CD4C48V7004177"/>
    <x v="21"/>
    <x v="0"/>
    <x v="8"/>
    <x v="216"/>
    <x v="189"/>
    <x v="189"/>
    <x v="192"/>
    <x v="4"/>
    <x v="2410"/>
    <x v="2"/>
    <x v="1"/>
    <x v="92"/>
    <x v="796"/>
    <x v="1403"/>
    <x v="2600"/>
    <x v="249"/>
    <x v="244"/>
    <x v="127"/>
    <x v="37"/>
    <x v="1"/>
    <x v="0"/>
    <x v="0"/>
    <x v="3"/>
    <x v="13"/>
    <x v="12"/>
  </r>
  <r>
    <x v="0"/>
    <x v="0"/>
    <x v="47"/>
    <s v="LC0CD4C43V7004202"/>
    <x v="21"/>
    <x v="0"/>
    <x v="8"/>
    <x v="216"/>
    <x v="189"/>
    <x v="189"/>
    <x v="192"/>
    <x v="4"/>
    <x v="2423"/>
    <x v="2"/>
    <x v="1"/>
    <x v="92"/>
    <x v="797"/>
    <x v="1404"/>
    <x v="2600"/>
    <x v="103"/>
    <x v="100"/>
    <x v="127"/>
    <x v="37"/>
    <x v="1"/>
    <x v="0"/>
    <x v="0"/>
    <x v="3"/>
    <x v="13"/>
    <x v="12"/>
  </r>
  <r>
    <x v="0"/>
    <x v="0"/>
    <x v="47"/>
    <s v="LC0CD4C44V7004211"/>
    <x v="21"/>
    <x v="0"/>
    <x v="8"/>
    <x v="216"/>
    <x v="189"/>
    <x v="189"/>
    <x v="192"/>
    <x v="4"/>
    <x v="2424"/>
    <x v="2"/>
    <x v="1"/>
    <x v="92"/>
    <x v="798"/>
    <x v="1405"/>
    <x v="2600"/>
    <x v="241"/>
    <x v="236"/>
    <x v="127"/>
    <x v="37"/>
    <x v="1"/>
    <x v="0"/>
    <x v="0"/>
    <x v="3"/>
    <x v="13"/>
    <x v="12"/>
  </r>
  <r>
    <x v="0"/>
    <x v="0"/>
    <x v="47"/>
    <s v="LC0CD4C47V7004137"/>
    <x v="21"/>
    <x v="0"/>
    <x v="8"/>
    <x v="216"/>
    <x v="189"/>
    <x v="189"/>
    <x v="192"/>
    <x v="4"/>
    <x v="2425"/>
    <x v="2"/>
    <x v="1"/>
    <x v="92"/>
    <x v="783"/>
    <x v="1390"/>
    <x v="2600"/>
    <x v="243"/>
    <x v="238"/>
    <x v="127"/>
    <x v="37"/>
    <x v="1"/>
    <x v="0"/>
    <x v="0"/>
    <x v="3"/>
    <x v="13"/>
    <x v="12"/>
  </r>
  <r>
    <x v="0"/>
    <x v="0"/>
    <x v="47"/>
    <s v="LC0CD4C42V7004157"/>
    <x v="21"/>
    <x v="0"/>
    <x v="8"/>
    <x v="216"/>
    <x v="189"/>
    <x v="189"/>
    <x v="192"/>
    <x v="4"/>
    <x v="2426"/>
    <x v="2"/>
    <x v="1"/>
    <x v="92"/>
    <x v="799"/>
    <x v="1406"/>
    <x v="2600"/>
    <x v="250"/>
    <x v="245"/>
    <x v="127"/>
    <x v="37"/>
    <x v="1"/>
    <x v="0"/>
    <x v="0"/>
    <x v="3"/>
    <x v="13"/>
    <x v="12"/>
  </r>
  <r>
    <x v="0"/>
    <x v="0"/>
    <x v="47"/>
    <s v="LC0CD4C49V7004169"/>
    <x v="21"/>
    <x v="0"/>
    <x v="8"/>
    <x v="216"/>
    <x v="189"/>
    <x v="189"/>
    <x v="192"/>
    <x v="4"/>
    <x v="2427"/>
    <x v="2"/>
    <x v="1"/>
    <x v="92"/>
    <x v="800"/>
    <x v="1407"/>
    <x v="2600"/>
    <x v="225"/>
    <x v="219"/>
    <x v="127"/>
    <x v="37"/>
    <x v="1"/>
    <x v="0"/>
    <x v="0"/>
    <x v="3"/>
    <x v="13"/>
    <x v="12"/>
  </r>
  <r>
    <x v="0"/>
    <x v="0"/>
    <x v="47"/>
    <s v="LC0CD4C49V7004186"/>
    <x v="21"/>
    <x v="0"/>
    <x v="8"/>
    <x v="216"/>
    <x v="189"/>
    <x v="189"/>
    <x v="192"/>
    <x v="4"/>
    <x v="2428"/>
    <x v="2"/>
    <x v="1"/>
    <x v="92"/>
    <x v="788"/>
    <x v="1395"/>
    <x v="2600"/>
    <x v="246"/>
    <x v="241"/>
    <x v="127"/>
    <x v="37"/>
    <x v="1"/>
    <x v="0"/>
    <x v="0"/>
    <x v="3"/>
    <x v="13"/>
    <x v="12"/>
  </r>
  <r>
    <x v="0"/>
    <x v="0"/>
    <x v="47"/>
    <s v="LC0CD4C40V7004187"/>
    <x v="21"/>
    <x v="0"/>
    <x v="8"/>
    <x v="216"/>
    <x v="189"/>
    <x v="189"/>
    <x v="192"/>
    <x v="4"/>
    <x v="2429"/>
    <x v="2"/>
    <x v="1"/>
    <x v="92"/>
    <x v="799"/>
    <x v="1408"/>
    <x v="2600"/>
    <x v="251"/>
    <x v="246"/>
    <x v="127"/>
    <x v="37"/>
    <x v="1"/>
    <x v="0"/>
    <x v="0"/>
    <x v="3"/>
    <x v="13"/>
    <x v="12"/>
  </r>
  <r>
    <x v="0"/>
    <x v="0"/>
    <x v="47"/>
    <s v="LC0CD4C47V7004185"/>
    <x v="21"/>
    <x v="0"/>
    <x v="8"/>
    <x v="216"/>
    <x v="189"/>
    <x v="189"/>
    <x v="192"/>
    <x v="4"/>
    <x v="2430"/>
    <x v="2"/>
    <x v="1"/>
    <x v="92"/>
    <x v="801"/>
    <x v="1409"/>
    <x v="2600"/>
    <x v="124"/>
    <x v="119"/>
    <x v="127"/>
    <x v="37"/>
    <x v="1"/>
    <x v="0"/>
    <x v="0"/>
    <x v="3"/>
    <x v="13"/>
    <x v="12"/>
  </r>
  <r>
    <x v="0"/>
    <x v="0"/>
    <x v="47"/>
    <s v="LC0CD4C44V7004189"/>
    <x v="21"/>
    <x v="0"/>
    <x v="8"/>
    <x v="216"/>
    <x v="189"/>
    <x v="189"/>
    <x v="192"/>
    <x v="4"/>
    <x v="2431"/>
    <x v="2"/>
    <x v="1"/>
    <x v="92"/>
    <x v="802"/>
    <x v="1395"/>
    <x v="2600"/>
    <x v="250"/>
    <x v="245"/>
    <x v="127"/>
    <x v="37"/>
    <x v="1"/>
    <x v="0"/>
    <x v="0"/>
    <x v="3"/>
    <x v="13"/>
    <x v="12"/>
  </r>
  <r>
    <x v="0"/>
    <x v="0"/>
    <x v="47"/>
    <s v="LC0CD4C42V7004160"/>
    <x v="21"/>
    <x v="0"/>
    <x v="8"/>
    <x v="216"/>
    <x v="189"/>
    <x v="189"/>
    <x v="192"/>
    <x v="4"/>
    <x v="2432"/>
    <x v="2"/>
    <x v="1"/>
    <x v="92"/>
    <x v="803"/>
    <x v="1395"/>
    <x v="2600"/>
    <x v="247"/>
    <x v="242"/>
    <x v="127"/>
    <x v="37"/>
    <x v="1"/>
    <x v="0"/>
    <x v="0"/>
    <x v="3"/>
    <x v="13"/>
    <x v="12"/>
  </r>
  <r>
    <x v="0"/>
    <x v="0"/>
    <x v="47"/>
    <s v="LC0CD4C45V7004203"/>
    <x v="21"/>
    <x v="0"/>
    <x v="8"/>
    <x v="216"/>
    <x v="189"/>
    <x v="189"/>
    <x v="192"/>
    <x v="4"/>
    <x v="2433"/>
    <x v="2"/>
    <x v="1"/>
    <x v="92"/>
    <x v="798"/>
    <x v="1405"/>
    <x v="2600"/>
    <x v="241"/>
    <x v="236"/>
    <x v="127"/>
    <x v="37"/>
    <x v="1"/>
    <x v="0"/>
    <x v="0"/>
    <x v="3"/>
    <x v="13"/>
    <x v="12"/>
  </r>
  <r>
    <x v="0"/>
    <x v="0"/>
    <x v="47"/>
    <s v="LC0CD4C44V7004158"/>
    <x v="21"/>
    <x v="0"/>
    <x v="8"/>
    <x v="216"/>
    <x v="189"/>
    <x v="189"/>
    <x v="192"/>
    <x v="4"/>
    <x v="2434"/>
    <x v="2"/>
    <x v="1"/>
    <x v="92"/>
    <x v="800"/>
    <x v="1407"/>
    <x v="2600"/>
    <x v="225"/>
    <x v="219"/>
    <x v="127"/>
    <x v="37"/>
    <x v="1"/>
    <x v="0"/>
    <x v="0"/>
    <x v="3"/>
    <x v="13"/>
    <x v="12"/>
  </r>
  <r>
    <x v="0"/>
    <x v="0"/>
    <x v="47"/>
    <s v="LC0CD4C4XV7004178"/>
    <x v="21"/>
    <x v="0"/>
    <x v="8"/>
    <x v="216"/>
    <x v="189"/>
    <x v="189"/>
    <x v="192"/>
    <x v="4"/>
    <x v="2435"/>
    <x v="2"/>
    <x v="1"/>
    <x v="92"/>
    <x v="790"/>
    <x v="1397"/>
    <x v="2600"/>
    <x v="106"/>
    <x v="103"/>
    <x v="127"/>
    <x v="37"/>
    <x v="1"/>
    <x v="0"/>
    <x v="0"/>
    <x v="3"/>
    <x v="13"/>
    <x v="12"/>
  </r>
  <r>
    <x v="0"/>
    <x v="0"/>
    <x v="47"/>
    <s v="LC0CD4C47V7004154"/>
    <x v="21"/>
    <x v="0"/>
    <x v="8"/>
    <x v="216"/>
    <x v="189"/>
    <x v="189"/>
    <x v="192"/>
    <x v="4"/>
    <x v="2436"/>
    <x v="2"/>
    <x v="1"/>
    <x v="92"/>
    <x v="784"/>
    <x v="1391"/>
    <x v="2600"/>
    <x v="124"/>
    <x v="119"/>
    <x v="127"/>
    <x v="37"/>
    <x v="1"/>
    <x v="0"/>
    <x v="0"/>
    <x v="3"/>
    <x v="13"/>
    <x v="12"/>
  </r>
  <r>
    <x v="0"/>
    <x v="0"/>
    <x v="47"/>
    <s v="LC0CD4C44V7004192"/>
    <x v="21"/>
    <x v="0"/>
    <x v="8"/>
    <x v="216"/>
    <x v="189"/>
    <x v="189"/>
    <x v="192"/>
    <x v="4"/>
    <x v="2437"/>
    <x v="2"/>
    <x v="1"/>
    <x v="92"/>
    <x v="804"/>
    <x v="1410"/>
    <x v="2600"/>
    <x v="242"/>
    <x v="237"/>
    <x v="127"/>
    <x v="37"/>
    <x v="1"/>
    <x v="0"/>
    <x v="0"/>
    <x v="3"/>
    <x v="13"/>
    <x v="12"/>
  </r>
  <r>
    <x v="0"/>
    <x v="0"/>
    <x v="47"/>
    <s v="LC0CD4C44V7004161"/>
    <x v="21"/>
    <x v="0"/>
    <x v="8"/>
    <x v="216"/>
    <x v="189"/>
    <x v="189"/>
    <x v="192"/>
    <x v="4"/>
    <x v="2438"/>
    <x v="2"/>
    <x v="1"/>
    <x v="92"/>
    <x v="804"/>
    <x v="1410"/>
    <x v="2600"/>
    <x v="242"/>
    <x v="237"/>
    <x v="127"/>
    <x v="37"/>
    <x v="1"/>
    <x v="0"/>
    <x v="0"/>
    <x v="3"/>
    <x v="13"/>
    <x v="12"/>
  </r>
  <r>
    <x v="0"/>
    <x v="0"/>
    <x v="47"/>
    <s v="LC0CD4C44V7004208"/>
    <x v="21"/>
    <x v="0"/>
    <x v="8"/>
    <x v="216"/>
    <x v="189"/>
    <x v="189"/>
    <x v="192"/>
    <x v="4"/>
    <x v="2439"/>
    <x v="2"/>
    <x v="1"/>
    <x v="92"/>
    <x v="805"/>
    <x v="1411"/>
    <x v="2600"/>
    <x v="207"/>
    <x v="202"/>
    <x v="127"/>
    <x v="37"/>
    <x v="1"/>
    <x v="0"/>
    <x v="0"/>
    <x v="3"/>
    <x v="13"/>
    <x v="12"/>
  </r>
  <r>
    <x v="0"/>
    <x v="0"/>
    <x v="47"/>
    <s v="LC0CD4C42V7004207"/>
    <x v="21"/>
    <x v="0"/>
    <x v="8"/>
    <x v="216"/>
    <x v="189"/>
    <x v="189"/>
    <x v="192"/>
    <x v="4"/>
    <x v="2440"/>
    <x v="2"/>
    <x v="1"/>
    <x v="92"/>
    <x v="791"/>
    <x v="1398"/>
    <x v="2600"/>
    <x v="136"/>
    <x v="132"/>
    <x v="127"/>
    <x v="37"/>
    <x v="1"/>
    <x v="0"/>
    <x v="0"/>
    <x v="3"/>
    <x v="13"/>
    <x v="12"/>
  </r>
  <r>
    <x v="0"/>
    <x v="0"/>
    <x v="47"/>
    <s v="LC0CD4C45V7003746"/>
    <x v="21"/>
    <x v="0"/>
    <x v="8"/>
    <x v="216"/>
    <x v="189"/>
    <x v="189"/>
    <x v="192"/>
    <x v="4"/>
    <x v="2441"/>
    <x v="2"/>
    <x v="1"/>
    <x v="92"/>
    <x v="806"/>
    <x v="1412"/>
    <x v="2600"/>
    <x v="251"/>
    <x v="246"/>
    <x v="127"/>
    <x v="37"/>
    <x v="1"/>
    <x v="0"/>
    <x v="0"/>
    <x v="3"/>
    <x v="13"/>
    <x v="12"/>
  </r>
  <r>
    <x v="0"/>
    <x v="0"/>
    <x v="47"/>
    <s v="LC0CD4C41V7004179"/>
    <x v="21"/>
    <x v="0"/>
    <x v="8"/>
    <x v="216"/>
    <x v="189"/>
    <x v="189"/>
    <x v="192"/>
    <x v="4"/>
    <x v="2442"/>
    <x v="2"/>
    <x v="1"/>
    <x v="92"/>
    <x v="802"/>
    <x v="1395"/>
    <x v="2600"/>
    <x v="250"/>
    <x v="245"/>
    <x v="127"/>
    <x v="37"/>
    <x v="1"/>
    <x v="0"/>
    <x v="0"/>
    <x v="3"/>
    <x v="13"/>
    <x v="12"/>
  </r>
  <r>
    <x v="0"/>
    <x v="0"/>
    <x v="47"/>
    <s v="LC0CD4C46V7004159"/>
    <x v="21"/>
    <x v="0"/>
    <x v="8"/>
    <x v="216"/>
    <x v="189"/>
    <x v="189"/>
    <x v="192"/>
    <x v="4"/>
    <x v="2443"/>
    <x v="2"/>
    <x v="1"/>
    <x v="92"/>
    <x v="807"/>
    <x v="1413"/>
    <x v="2600"/>
    <x v="42"/>
    <x v="42"/>
    <x v="127"/>
    <x v="37"/>
    <x v="1"/>
    <x v="0"/>
    <x v="0"/>
    <x v="3"/>
    <x v="13"/>
    <x v="12"/>
  </r>
  <r>
    <x v="0"/>
    <x v="0"/>
    <x v="47"/>
    <s v="LC0CD4C47V7004171"/>
    <x v="21"/>
    <x v="0"/>
    <x v="8"/>
    <x v="216"/>
    <x v="189"/>
    <x v="189"/>
    <x v="192"/>
    <x v="4"/>
    <x v="2401"/>
    <x v="2"/>
    <x v="1"/>
    <x v="92"/>
    <x v="794"/>
    <x v="1401"/>
    <x v="2600"/>
    <x v="240"/>
    <x v="235"/>
    <x v="127"/>
    <x v="37"/>
    <x v="1"/>
    <x v="0"/>
    <x v="0"/>
    <x v="3"/>
    <x v="13"/>
    <x v="12"/>
  </r>
  <r>
    <x v="0"/>
    <x v="0"/>
    <x v="47"/>
    <s v="LC0CD4C40V7004190"/>
    <x v="21"/>
    <x v="0"/>
    <x v="8"/>
    <x v="216"/>
    <x v="189"/>
    <x v="189"/>
    <x v="192"/>
    <x v="4"/>
    <x v="2444"/>
    <x v="2"/>
    <x v="1"/>
    <x v="92"/>
    <x v="789"/>
    <x v="1387"/>
    <x v="2600"/>
    <x v="247"/>
    <x v="242"/>
    <x v="127"/>
    <x v="37"/>
    <x v="1"/>
    <x v="0"/>
    <x v="0"/>
    <x v="3"/>
    <x v="13"/>
    <x v="12"/>
  </r>
  <r>
    <x v="0"/>
    <x v="0"/>
    <x v="47"/>
    <s v="LC0CD4C49V7004155"/>
    <x v="21"/>
    <x v="0"/>
    <x v="8"/>
    <x v="216"/>
    <x v="189"/>
    <x v="189"/>
    <x v="192"/>
    <x v="4"/>
    <x v="2445"/>
    <x v="2"/>
    <x v="1"/>
    <x v="92"/>
    <x v="808"/>
    <x v="1398"/>
    <x v="2600"/>
    <x v="113"/>
    <x v="109"/>
    <x v="127"/>
    <x v="37"/>
    <x v="1"/>
    <x v="0"/>
    <x v="0"/>
    <x v="3"/>
    <x v="13"/>
    <x v="12"/>
  </r>
  <r>
    <x v="0"/>
    <x v="0"/>
    <x v="47"/>
    <s v="LC0CD4C43V7004166"/>
    <x v="21"/>
    <x v="0"/>
    <x v="8"/>
    <x v="216"/>
    <x v="189"/>
    <x v="189"/>
    <x v="192"/>
    <x v="4"/>
    <x v="2405"/>
    <x v="2"/>
    <x v="1"/>
    <x v="92"/>
    <x v="809"/>
    <x v="1398"/>
    <x v="2600"/>
    <x v="128"/>
    <x v="124"/>
    <x v="127"/>
    <x v="37"/>
    <x v="1"/>
    <x v="0"/>
    <x v="0"/>
    <x v="3"/>
    <x v="13"/>
    <x v="12"/>
  </r>
  <r>
    <x v="0"/>
    <x v="0"/>
    <x v="47"/>
    <s v="LC0CD4C4XV7004181"/>
    <x v="21"/>
    <x v="0"/>
    <x v="8"/>
    <x v="216"/>
    <x v="189"/>
    <x v="189"/>
    <x v="192"/>
    <x v="4"/>
    <x v="2446"/>
    <x v="2"/>
    <x v="1"/>
    <x v="92"/>
    <x v="805"/>
    <x v="1411"/>
    <x v="2600"/>
    <x v="207"/>
    <x v="202"/>
    <x v="127"/>
    <x v="37"/>
    <x v="1"/>
    <x v="0"/>
    <x v="0"/>
    <x v="3"/>
    <x v="13"/>
    <x v="12"/>
  </r>
  <r>
    <x v="0"/>
    <x v="0"/>
    <x v="47"/>
    <s v="LC0CD4C41V7004148"/>
    <x v="21"/>
    <x v="0"/>
    <x v="8"/>
    <x v="216"/>
    <x v="189"/>
    <x v="189"/>
    <x v="192"/>
    <x v="4"/>
    <x v="2447"/>
    <x v="2"/>
    <x v="1"/>
    <x v="92"/>
    <x v="799"/>
    <x v="1408"/>
    <x v="2600"/>
    <x v="251"/>
    <x v="246"/>
    <x v="127"/>
    <x v="37"/>
    <x v="1"/>
    <x v="0"/>
    <x v="0"/>
    <x v="3"/>
    <x v="13"/>
    <x v="12"/>
  </r>
  <r>
    <x v="0"/>
    <x v="0"/>
    <x v="47"/>
    <s v="LC0CD4C48V7004194"/>
    <x v="21"/>
    <x v="0"/>
    <x v="8"/>
    <x v="216"/>
    <x v="189"/>
    <x v="189"/>
    <x v="192"/>
    <x v="4"/>
    <x v="2448"/>
    <x v="2"/>
    <x v="1"/>
    <x v="92"/>
    <x v="783"/>
    <x v="1390"/>
    <x v="2600"/>
    <x v="243"/>
    <x v="238"/>
    <x v="127"/>
    <x v="37"/>
    <x v="1"/>
    <x v="0"/>
    <x v="0"/>
    <x v="3"/>
    <x v="13"/>
    <x v="12"/>
  </r>
  <r>
    <x v="0"/>
    <x v="0"/>
    <x v="47"/>
    <s v="LC0CD4C4XV7004147"/>
    <x v="21"/>
    <x v="0"/>
    <x v="8"/>
    <x v="216"/>
    <x v="189"/>
    <x v="189"/>
    <x v="192"/>
    <x v="4"/>
    <x v="2449"/>
    <x v="2"/>
    <x v="1"/>
    <x v="92"/>
    <x v="810"/>
    <x v="1414"/>
    <x v="2600"/>
    <x v="83"/>
    <x v="82"/>
    <x v="127"/>
    <x v="37"/>
    <x v="1"/>
    <x v="0"/>
    <x v="0"/>
    <x v="3"/>
    <x v="13"/>
    <x v="12"/>
  </r>
  <r>
    <x v="0"/>
    <x v="0"/>
    <x v="47"/>
    <s v="LC0CD4C41V7004196"/>
    <x v="21"/>
    <x v="0"/>
    <x v="8"/>
    <x v="216"/>
    <x v="189"/>
    <x v="189"/>
    <x v="192"/>
    <x v="4"/>
    <x v="2450"/>
    <x v="2"/>
    <x v="1"/>
    <x v="92"/>
    <x v="798"/>
    <x v="1405"/>
    <x v="2600"/>
    <x v="241"/>
    <x v="236"/>
    <x v="127"/>
    <x v="37"/>
    <x v="1"/>
    <x v="0"/>
    <x v="0"/>
    <x v="3"/>
    <x v="13"/>
    <x v="12"/>
  </r>
  <r>
    <x v="0"/>
    <x v="0"/>
    <x v="47"/>
    <s v="LC0CD4C47V7004199"/>
    <x v="21"/>
    <x v="0"/>
    <x v="8"/>
    <x v="216"/>
    <x v="189"/>
    <x v="189"/>
    <x v="192"/>
    <x v="4"/>
    <x v="2451"/>
    <x v="2"/>
    <x v="1"/>
    <x v="92"/>
    <x v="811"/>
    <x v="1415"/>
    <x v="2600"/>
    <x v="87"/>
    <x v="86"/>
    <x v="127"/>
    <x v="37"/>
    <x v="1"/>
    <x v="0"/>
    <x v="0"/>
    <x v="3"/>
    <x v="13"/>
    <x v="12"/>
  </r>
  <r>
    <x v="0"/>
    <x v="0"/>
    <x v="47"/>
    <s v="LC0CD4C48V7004163"/>
    <x v="21"/>
    <x v="0"/>
    <x v="8"/>
    <x v="216"/>
    <x v="189"/>
    <x v="189"/>
    <x v="192"/>
    <x v="4"/>
    <x v="2417"/>
    <x v="2"/>
    <x v="1"/>
    <x v="92"/>
    <x v="786"/>
    <x v="1393"/>
    <x v="2600"/>
    <x v="245"/>
    <x v="240"/>
    <x v="127"/>
    <x v="37"/>
    <x v="1"/>
    <x v="0"/>
    <x v="0"/>
    <x v="3"/>
    <x v="13"/>
    <x v="12"/>
  </r>
  <r>
    <x v="0"/>
    <x v="0"/>
    <x v="47"/>
    <s v="LC0CD4C40V7004139"/>
    <x v="21"/>
    <x v="0"/>
    <x v="8"/>
    <x v="216"/>
    <x v="189"/>
    <x v="189"/>
    <x v="192"/>
    <x v="4"/>
    <x v="2452"/>
    <x v="2"/>
    <x v="1"/>
    <x v="92"/>
    <x v="783"/>
    <x v="1390"/>
    <x v="2600"/>
    <x v="252"/>
    <x v="247"/>
    <x v="127"/>
    <x v="37"/>
    <x v="1"/>
    <x v="0"/>
    <x v="0"/>
    <x v="3"/>
    <x v="13"/>
    <x v="12"/>
  </r>
  <r>
    <x v="0"/>
    <x v="0"/>
    <x v="47"/>
    <s v="LC0CD4C43V7004183"/>
    <x v="21"/>
    <x v="0"/>
    <x v="8"/>
    <x v="216"/>
    <x v="189"/>
    <x v="189"/>
    <x v="192"/>
    <x v="4"/>
    <x v="2441"/>
    <x v="2"/>
    <x v="1"/>
    <x v="92"/>
    <x v="812"/>
    <x v="1416"/>
    <x v="2600"/>
    <x v="169"/>
    <x v="163"/>
    <x v="127"/>
    <x v="37"/>
    <x v="1"/>
    <x v="0"/>
    <x v="0"/>
    <x v="3"/>
    <x v="13"/>
    <x v="12"/>
  </r>
  <r>
    <x v="0"/>
    <x v="0"/>
    <x v="47"/>
    <s v="LC0CD4C47V7004204"/>
    <x v="21"/>
    <x v="0"/>
    <x v="8"/>
    <x v="216"/>
    <x v="189"/>
    <x v="189"/>
    <x v="192"/>
    <x v="4"/>
    <x v="2453"/>
    <x v="2"/>
    <x v="1"/>
    <x v="92"/>
    <x v="810"/>
    <x v="1414"/>
    <x v="2600"/>
    <x v="83"/>
    <x v="82"/>
    <x v="127"/>
    <x v="37"/>
    <x v="1"/>
    <x v="0"/>
    <x v="0"/>
    <x v="3"/>
    <x v="13"/>
    <x v="12"/>
  </r>
  <r>
    <x v="0"/>
    <x v="0"/>
    <x v="47"/>
    <s v="LC0CD4C4XV7004195"/>
    <x v="21"/>
    <x v="0"/>
    <x v="8"/>
    <x v="216"/>
    <x v="189"/>
    <x v="189"/>
    <x v="192"/>
    <x v="4"/>
    <x v="2442"/>
    <x v="2"/>
    <x v="1"/>
    <x v="92"/>
    <x v="783"/>
    <x v="1390"/>
    <x v="2600"/>
    <x v="243"/>
    <x v="238"/>
    <x v="127"/>
    <x v="37"/>
    <x v="1"/>
    <x v="0"/>
    <x v="0"/>
    <x v="3"/>
    <x v="13"/>
    <x v="12"/>
  </r>
  <r>
    <x v="0"/>
    <x v="0"/>
    <x v="47"/>
    <s v="LC0CD4C47V7004123"/>
    <x v="21"/>
    <x v="0"/>
    <x v="8"/>
    <x v="216"/>
    <x v="189"/>
    <x v="189"/>
    <x v="192"/>
    <x v="4"/>
    <x v="2454"/>
    <x v="2"/>
    <x v="1"/>
    <x v="92"/>
    <x v="785"/>
    <x v="1392"/>
    <x v="2600"/>
    <x v="244"/>
    <x v="239"/>
    <x v="127"/>
    <x v="37"/>
    <x v="1"/>
    <x v="0"/>
    <x v="0"/>
    <x v="3"/>
    <x v="13"/>
    <x v="12"/>
  </r>
  <r>
    <x v="0"/>
    <x v="0"/>
    <x v="47"/>
    <s v="LC0CD4C4XV7004035"/>
    <x v="21"/>
    <x v="0"/>
    <x v="8"/>
    <x v="216"/>
    <x v="189"/>
    <x v="189"/>
    <x v="192"/>
    <x v="4"/>
    <x v="2455"/>
    <x v="2"/>
    <x v="1"/>
    <x v="92"/>
    <x v="803"/>
    <x v="1395"/>
    <x v="2600"/>
    <x v="247"/>
    <x v="242"/>
    <x v="127"/>
    <x v="37"/>
    <x v="1"/>
    <x v="0"/>
    <x v="0"/>
    <x v="3"/>
    <x v="13"/>
    <x v="12"/>
  </r>
  <r>
    <x v="0"/>
    <x v="0"/>
    <x v="47"/>
    <s v="LC0CD4C49V7004205"/>
    <x v="21"/>
    <x v="0"/>
    <x v="8"/>
    <x v="216"/>
    <x v="189"/>
    <x v="189"/>
    <x v="192"/>
    <x v="4"/>
    <x v="2447"/>
    <x v="2"/>
    <x v="1"/>
    <x v="92"/>
    <x v="811"/>
    <x v="1415"/>
    <x v="2600"/>
    <x v="87"/>
    <x v="86"/>
    <x v="127"/>
    <x v="37"/>
    <x v="1"/>
    <x v="0"/>
    <x v="0"/>
    <x v="3"/>
    <x v="13"/>
    <x v="12"/>
  </r>
  <r>
    <x v="0"/>
    <x v="0"/>
    <x v="47"/>
    <s v="LC0CD4C49V7004172"/>
    <x v="21"/>
    <x v="0"/>
    <x v="8"/>
    <x v="216"/>
    <x v="189"/>
    <x v="189"/>
    <x v="192"/>
    <x v="4"/>
    <x v="2456"/>
    <x v="2"/>
    <x v="1"/>
    <x v="92"/>
    <x v="787"/>
    <x v="1394"/>
    <x v="2600"/>
    <x v="137"/>
    <x v="17"/>
    <x v="127"/>
    <x v="37"/>
    <x v="1"/>
    <x v="0"/>
    <x v="0"/>
    <x v="3"/>
    <x v="13"/>
    <x v="12"/>
  </r>
  <r>
    <x v="0"/>
    <x v="0"/>
    <x v="47"/>
    <s v="LC0CD4C42V7004143"/>
    <x v="21"/>
    <x v="0"/>
    <x v="8"/>
    <x v="216"/>
    <x v="189"/>
    <x v="189"/>
    <x v="192"/>
    <x v="4"/>
    <x v="2457"/>
    <x v="2"/>
    <x v="1"/>
    <x v="92"/>
    <x v="783"/>
    <x v="1390"/>
    <x v="2600"/>
    <x v="243"/>
    <x v="238"/>
    <x v="127"/>
    <x v="37"/>
    <x v="1"/>
    <x v="0"/>
    <x v="0"/>
    <x v="3"/>
    <x v="13"/>
    <x v="12"/>
  </r>
  <r>
    <x v="0"/>
    <x v="0"/>
    <x v="47"/>
    <s v="LC0CD4C4XV7004164"/>
    <x v="21"/>
    <x v="0"/>
    <x v="8"/>
    <x v="216"/>
    <x v="189"/>
    <x v="189"/>
    <x v="192"/>
    <x v="4"/>
    <x v="2458"/>
    <x v="2"/>
    <x v="1"/>
    <x v="92"/>
    <x v="785"/>
    <x v="1392"/>
    <x v="2600"/>
    <x v="244"/>
    <x v="239"/>
    <x v="127"/>
    <x v="37"/>
    <x v="1"/>
    <x v="0"/>
    <x v="0"/>
    <x v="3"/>
    <x v="13"/>
    <x v="12"/>
  </r>
  <r>
    <x v="0"/>
    <x v="0"/>
    <x v="47"/>
    <s v="LC0CD4C45V7004198"/>
    <x v="21"/>
    <x v="0"/>
    <x v="8"/>
    <x v="216"/>
    <x v="189"/>
    <x v="189"/>
    <x v="192"/>
    <x v="4"/>
    <x v="2459"/>
    <x v="2"/>
    <x v="1"/>
    <x v="92"/>
    <x v="813"/>
    <x v="1417"/>
    <x v="2600"/>
    <x v="107"/>
    <x v="104"/>
    <x v="127"/>
    <x v="37"/>
    <x v="1"/>
    <x v="0"/>
    <x v="0"/>
    <x v="3"/>
    <x v="13"/>
    <x v="12"/>
  </r>
  <r>
    <x v="0"/>
    <x v="0"/>
    <x v="47"/>
    <s v="LC0CD4C47V7004140"/>
    <x v="21"/>
    <x v="0"/>
    <x v="8"/>
    <x v="216"/>
    <x v="189"/>
    <x v="189"/>
    <x v="192"/>
    <x v="4"/>
    <x v="2460"/>
    <x v="2"/>
    <x v="1"/>
    <x v="92"/>
    <x v="814"/>
    <x v="1408"/>
    <x v="2600"/>
    <x v="246"/>
    <x v="241"/>
    <x v="127"/>
    <x v="37"/>
    <x v="1"/>
    <x v="0"/>
    <x v="0"/>
    <x v="3"/>
    <x v="13"/>
    <x v="12"/>
  </r>
  <r>
    <x v="0"/>
    <x v="0"/>
    <x v="47"/>
    <s v="LC0CD4C46V7004176"/>
    <x v="21"/>
    <x v="0"/>
    <x v="8"/>
    <x v="216"/>
    <x v="189"/>
    <x v="189"/>
    <x v="192"/>
    <x v="4"/>
    <x v="2461"/>
    <x v="2"/>
    <x v="1"/>
    <x v="92"/>
    <x v="795"/>
    <x v="1402"/>
    <x v="2600"/>
    <x v="248"/>
    <x v="243"/>
    <x v="127"/>
    <x v="37"/>
    <x v="1"/>
    <x v="0"/>
    <x v="0"/>
    <x v="3"/>
    <x v="13"/>
    <x v="12"/>
  </r>
  <r>
    <x v="0"/>
    <x v="0"/>
    <x v="47"/>
    <s v="LC0CD4C41V7004182"/>
    <x v="21"/>
    <x v="0"/>
    <x v="8"/>
    <x v="216"/>
    <x v="189"/>
    <x v="189"/>
    <x v="192"/>
    <x v="4"/>
    <x v="2462"/>
    <x v="2"/>
    <x v="1"/>
    <x v="92"/>
    <x v="783"/>
    <x v="1390"/>
    <x v="2600"/>
    <x v="252"/>
    <x v="247"/>
    <x v="127"/>
    <x v="37"/>
    <x v="1"/>
    <x v="0"/>
    <x v="0"/>
    <x v="3"/>
    <x v="13"/>
    <x v="12"/>
  </r>
  <r>
    <x v="0"/>
    <x v="0"/>
    <x v="47"/>
    <s v="LC0CD4C40V7004030"/>
    <x v="21"/>
    <x v="0"/>
    <x v="8"/>
    <x v="216"/>
    <x v="189"/>
    <x v="189"/>
    <x v="192"/>
    <x v="4"/>
    <x v="2463"/>
    <x v="2"/>
    <x v="1"/>
    <x v="92"/>
    <x v="781"/>
    <x v="1388"/>
    <x v="2600"/>
    <x v="136"/>
    <x v="132"/>
    <x v="127"/>
    <x v="37"/>
    <x v="1"/>
    <x v="0"/>
    <x v="0"/>
    <x v="3"/>
    <x v="13"/>
    <x v="12"/>
  </r>
  <r>
    <x v="0"/>
    <x v="0"/>
    <x v="47"/>
    <s v="LC0CD4C49V7004009"/>
    <x v="21"/>
    <x v="0"/>
    <x v="8"/>
    <x v="216"/>
    <x v="189"/>
    <x v="189"/>
    <x v="192"/>
    <x v="4"/>
    <x v="2400"/>
    <x v="2"/>
    <x v="1"/>
    <x v="92"/>
    <x v="808"/>
    <x v="1398"/>
    <x v="2600"/>
    <x v="113"/>
    <x v="109"/>
    <x v="127"/>
    <x v="37"/>
    <x v="1"/>
    <x v="0"/>
    <x v="0"/>
    <x v="3"/>
    <x v="13"/>
    <x v="12"/>
  </r>
  <r>
    <x v="0"/>
    <x v="0"/>
    <x v="47"/>
    <s v="LC0CD4C42V7004045"/>
    <x v="21"/>
    <x v="0"/>
    <x v="8"/>
    <x v="216"/>
    <x v="189"/>
    <x v="189"/>
    <x v="192"/>
    <x v="4"/>
    <x v="2442"/>
    <x v="2"/>
    <x v="1"/>
    <x v="92"/>
    <x v="815"/>
    <x v="1418"/>
    <x v="2600"/>
    <x v="11"/>
    <x v="11"/>
    <x v="127"/>
    <x v="37"/>
    <x v="1"/>
    <x v="0"/>
    <x v="0"/>
    <x v="3"/>
    <x v="13"/>
    <x v="12"/>
  </r>
  <r>
    <x v="0"/>
    <x v="0"/>
    <x v="47"/>
    <s v="LC0CD4C49V7004026"/>
    <x v="21"/>
    <x v="0"/>
    <x v="8"/>
    <x v="216"/>
    <x v="189"/>
    <x v="189"/>
    <x v="192"/>
    <x v="4"/>
    <x v="2438"/>
    <x v="2"/>
    <x v="1"/>
    <x v="92"/>
    <x v="792"/>
    <x v="1399"/>
    <x v="2600"/>
    <x v="104"/>
    <x v="101"/>
    <x v="127"/>
    <x v="37"/>
    <x v="1"/>
    <x v="0"/>
    <x v="0"/>
    <x v="3"/>
    <x v="13"/>
    <x v="12"/>
  </r>
  <r>
    <x v="0"/>
    <x v="0"/>
    <x v="47"/>
    <s v="LC0CD4C44V7004077"/>
    <x v="21"/>
    <x v="0"/>
    <x v="8"/>
    <x v="216"/>
    <x v="189"/>
    <x v="189"/>
    <x v="192"/>
    <x v="4"/>
    <x v="2419"/>
    <x v="2"/>
    <x v="1"/>
    <x v="92"/>
    <x v="816"/>
    <x v="1419"/>
    <x v="2600"/>
    <x v="107"/>
    <x v="104"/>
    <x v="127"/>
    <x v="37"/>
    <x v="1"/>
    <x v="0"/>
    <x v="0"/>
    <x v="3"/>
    <x v="13"/>
    <x v="12"/>
  </r>
  <r>
    <x v="0"/>
    <x v="0"/>
    <x v="47"/>
    <s v="LC0CD4C49V7004074"/>
    <x v="21"/>
    <x v="0"/>
    <x v="8"/>
    <x v="216"/>
    <x v="189"/>
    <x v="189"/>
    <x v="192"/>
    <x v="4"/>
    <x v="2447"/>
    <x v="2"/>
    <x v="1"/>
    <x v="92"/>
    <x v="807"/>
    <x v="1413"/>
    <x v="2600"/>
    <x v="42"/>
    <x v="42"/>
    <x v="127"/>
    <x v="37"/>
    <x v="1"/>
    <x v="0"/>
    <x v="0"/>
    <x v="3"/>
    <x v="13"/>
    <x v="12"/>
  </r>
  <r>
    <x v="0"/>
    <x v="0"/>
    <x v="47"/>
    <s v="LC0CD4C42V7004028"/>
    <x v="21"/>
    <x v="0"/>
    <x v="8"/>
    <x v="216"/>
    <x v="189"/>
    <x v="189"/>
    <x v="192"/>
    <x v="4"/>
    <x v="2436"/>
    <x v="2"/>
    <x v="1"/>
    <x v="92"/>
    <x v="800"/>
    <x v="1407"/>
    <x v="2600"/>
    <x v="225"/>
    <x v="219"/>
    <x v="127"/>
    <x v="37"/>
    <x v="1"/>
    <x v="0"/>
    <x v="0"/>
    <x v="3"/>
    <x v="13"/>
    <x v="12"/>
  </r>
  <r>
    <x v="0"/>
    <x v="0"/>
    <x v="47"/>
    <s v="LC0CD4C45V7004024"/>
    <x v="21"/>
    <x v="0"/>
    <x v="8"/>
    <x v="216"/>
    <x v="189"/>
    <x v="189"/>
    <x v="192"/>
    <x v="4"/>
    <x v="2443"/>
    <x v="2"/>
    <x v="1"/>
    <x v="92"/>
    <x v="817"/>
    <x v="1420"/>
    <x v="2600"/>
    <x v="244"/>
    <x v="239"/>
    <x v="127"/>
    <x v="37"/>
    <x v="1"/>
    <x v="0"/>
    <x v="0"/>
    <x v="3"/>
    <x v="13"/>
    <x v="12"/>
  </r>
  <r>
    <x v="0"/>
    <x v="0"/>
    <x v="47"/>
    <s v="LC0CD4C42V7004014"/>
    <x v="21"/>
    <x v="0"/>
    <x v="8"/>
    <x v="216"/>
    <x v="189"/>
    <x v="189"/>
    <x v="192"/>
    <x v="4"/>
    <x v="2464"/>
    <x v="2"/>
    <x v="1"/>
    <x v="92"/>
    <x v="818"/>
    <x v="1421"/>
    <x v="2600"/>
    <x v="202"/>
    <x v="197"/>
    <x v="127"/>
    <x v="37"/>
    <x v="1"/>
    <x v="0"/>
    <x v="0"/>
    <x v="3"/>
    <x v="13"/>
    <x v="12"/>
  </r>
  <r>
    <x v="0"/>
    <x v="0"/>
    <x v="47"/>
    <s v="LC0CD4C41V7004005"/>
    <x v="21"/>
    <x v="0"/>
    <x v="8"/>
    <x v="216"/>
    <x v="189"/>
    <x v="189"/>
    <x v="192"/>
    <x v="4"/>
    <x v="2465"/>
    <x v="2"/>
    <x v="1"/>
    <x v="92"/>
    <x v="819"/>
    <x v="1422"/>
    <x v="2600"/>
    <x v="113"/>
    <x v="109"/>
    <x v="127"/>
    <x v="37"/>
    <x v="1"/>
    <x v="0"/>
    <x v="0"/>
    <x v="3"/>
    <x v="13"/>
    <x v="12"/>
  </r>
  <r>
    <x v="0"/>
    <x v="0"/>
    <x v="47"/>
    <s v="LC0CD4C46V7004002"/>
    <x v="21"/>
    <x v="0"/>
    <x v="8"/>
    <x v="216"/>
    <x v="189"/>
    <x v="189"/>
    <x v="192"/>
    <x v="4"/>
    <x v="2466"/>
    <x v="2"/>
    <x v="1"/>
    <x v="92"/>
    <x v="815"/>
    <x v="1418"/>
    <x v="2600"/>
    <x v="11"/>
    <x v="11"/>
    <x v="127"/>
    <x v="37"/>
    <x v="1"/>
    <x v="0"/>
    <x v="0"/>
    <x v="3"/>
    <x v="13"/>
    <x v="12"/>
  </r>
  <r>
    <x v="0"/>
    <x v="0"/>
    <x v="47"/>
    <s v="LC0CD4C43V7004040"/>
    <x v="21"/>
    <x v="0"/>
    <x v="8"/>
    <x v="216"/>
    <x v="189"/>
    <x v="189"/>
    <x v="192"/>
    <x v="4"/>
    <x v="2430"/>
    <x v="2"/>
    <x v="1"/>
    <x v="92"/>
    <x v="820"/>
    <x v="1423"/>
    <x v="2600"/>
    <x v="217"/>
    <x v="248"/>
    <x v="127"/>
    <x v="37"/>
    <x v="1"/>
    <x v="0"/>
    <x v="0"/>
    <x v="3"/>
    <x v="13"/>
    <x v="12"/>
  </r>
  <r>
    <x v="0"/>
    <x v="0"/>
    <x v="47"/>
    <s v="LC0CD4C44V7004032"/>
    <x v="21"/>
    <x v="0"/>
    <x v="8"/>
    <x v="216"/>
    <x v="189"/>
    <x v="189"/>
    <x v="192"/>
    <x v="4"/>
    <x v="2446"/>
    <x v="2"/>
    <x v="1"/>
    <x v="92"/>
    <x v="819"/>
    <x v="1422"/>
    <x v="2600"/>
    <x v="113"/>
    <x v="109"/>
    <x v="127"/>
    <x v="37"/>
    <x v="1"/>
    <x v="0"/>
    <x v="0"/>
    <x v="3"/>
    <x v="13"/>
    <x v="12"/>
  </r>
  <r>
    <x v="0"/>
    <x v="0"/>
    <x v="47"/>
    <s v="LC0CD4C49V7004012"/>
    <x v="21"/>
    <x v="0"/>
    <x v="8"/>
    <x v="216"/>
    <x v="189"/>
    <x v="189"/>
    <x v="192"/>
    <x v="4"/>
    <x v="2467"/>
    <x v="2"/>
    <x v="1"/>
    <x v="92"/>
    <x v="817"/>
    <x v="1420"/>
    <x v="2600"/>
    <x v="244"/>
    <x v="239"/>
    <x v="127"/>
    <x v="37"/>
    <x v="1"/>
    <x v="0"/>
    <x v="0"/>
    <x v="3"/>
    <x v="13"/>
    <x v="12"/>
  </r>
  <r>
    <x v="0"/>
    <x v="0"/>
    <x v="47"/>
    <s v="LC0CD4C41V7004019"/>
    <x v="21"/>
    <x v="0"/>
    <x v="8"/>
    <x v="216"/>
    <x v="189"/>
    <x v="189"/>
    <x v="192"/>
    <x v="4"/>
    <x v="2418"/>
    <x v="2"/>
    <x v="1"/>
    <x v="92"/>
    <x v="821"/>
    <x v="1424"/>
    <x v="2600"/>
    <x v="21"/>
    <x v="21"/>
    <x v="127"/>
    <x v="37"/>
    <x v="1"/>
    <x v="0"/>
    <x v="0"/>
    <x v="3"/>
    <x v="13"/>
    <x v="12"/>
  </r>
  <r>
    <x v="0"/>
    <x v="0"/>
    <x v="47"/>
    <s v="LC0CD4C44V7003978"/>
    <x v="21"/>
    <x v="0"/>
    <x v="8"/>
    <x v="216"/>
    <x v="189"/>
    <x v="189"/>
    <x v="192"/>
    <x v="4"/>
    <x v="2468"/>
    <x v="2"/>
    <x v="1"/>
    <x v="92"/>
    <x v="822"/>
    <x v="1425"/>
    <x v="2600"/>
    <x v="105"/>
    <x v="102"/>
    <x v="127"/>
    <x v="37"/>
    <x v="1"/>
    <x v="0"/>
    <x v="0"/>
    <x v="3"/>
    <x v="13"/>
    <x v="12"/>
  </r>
  <r>
    <x v="0"/>
    <x v="0"/>
    <x v="47"/>
    <s v="LC0CD4C46V7003819"/>
    <x v="21"/>
    <x v="0"/>
    <x v="8"/>
    <x v="216"/>
    <x v="189"/>
    <x v="189"/>
    <x v="192"/>
    <x v="4"/>
    <x v="2420"/>
    <x v="2"/>
    <x v="1"/>
    <x v="92"/>
    <x v="823"/>
    <x v="1426"/>
    <x v="2600"/>
    <x v="20"/>
    <x v="20"/>
    <x v="127"/>
    <x v="37"/>
    <x v="1"/>
    <x v="0"/>
    <x v="0"/>
    <x v="3"/>
    <x v="13"/>
    <x v="12"/>
  </r>
  <r>
    <x v="0"/>
    <x v="0"/>
    <x v="47"/>
    <s v="LC0CD4C45V7004038"/>
    <x v="21"/>
    <x v="0"/>
    <x v="8"/>
    <x v="216"/>
    <x v="189"/>
    <x v="189"/>
    <x v="192"/>
    <x v="4"/>
    <x v="2469"/>
    <x v="2"/>
    <x v="1"/>
    <x v="92"/>
    <x v="824"/>
    <x v="1427"/>
    <x v="2600"/>
    <x v="246"/>
    <x v="241"/>
    <x v="127"/>
    <x v="37"/>
    <x v="1"/>
    <x v="0"/>
    <x v="0"/>
    <x v="3"/>
    <x v="13"/>
    <x v="12"/>
  </r>
  <r>
    <x v="0"/>
    <x v="0"/>
    <x v="47"/>
    <s v="LC0CD4C47V7004025"/>
    <x v="21"/>
    <x v="0"/>
    <x v="8"/>
    <x v="216"/>
    <x v="189"/>
    <x v="189"/>
    <x v="192"/>
    <x v="4"/>
    <x v="2470"/>
    <x v="2"/>
    <x v="1"/>
    <x v="92"/>
    <x v="825"/>
    <x v="1428"/>
    <x v="2600"/>
    <x v="251"/>
    <x v="246"/>
    <x v="127"/>
    <x v="37"/>
    <x v="1"/>
    <x v="0"/>
    <x v="0"/>
    <x v="3"/>
    <x v="13"/>
    <x v="12"/>
  </r>
  <r>
    <x v="0"/>
    <x v="0"/>
    <x v="47"/>
    <s v="LC0CD4C49V7003944"/>
    <x v="21"/>
    <x v="0"/>
    <x v="8"/>
    <x v="216"/>
    <x v="189"/>
    <x v="189"/>
    <x v="192"/>
    <x v="4"/>
    <x v="2453"/>
    <x v="2"/>
    <x v="1"/>
    <x v="92"/>
    <x v="820"/>
    <x v="1423"/>
    <x v="2600"/>
    <x v="217"/>
    <x v="248"/>
    <x v="127"/>
    <x v="37"/>
    <x v="1"/>
    <x v="0"/>
    <x v="0"/>
    <x v="3"/>
    <x v="13"/>
    <x v="12"/>
  </r>
  <r>
    <x v="0"/>
    <x v="0"/>
    <x v="47"/>
    <s v="LC0CD4C46V7004050"/>
    <x v="21"/>
    <x v="0"/>
    <x v="8"/>
    <x v="216"/>
    <x v="189"/>
    <x v="189"/>
    <x v="192"/>
    <x v="4"/>
    <x v="2471"/>
    <x v="2"/>
    <x v="1"/>
    <x v="92"/>
    <x v="826"/>
    <x v="1409"/>
    <x v="2600"/>
    <x v="41"/>
    <x v="41"/>
    <x v="127"/>
    <x v="37"/>
    <x v="1"/>
    <x v="0"/>
    <x v="0"/>
    <x v="3"/>
    <x v="13"/>
    <x v="12"/>
  </r>
  <r>
    <x v="0"/>
    <x v="0"/>
    <x v="47"/>
    <s v="LC0CD4C42V7003848"/>
    <x v="21"/>
    <x v="0"/>
    <x v="8"/>
    <x v="216"/>
    <x v="189"/>
    <x v="189"/>
    <x v="192"/>
    <x v="4"/>
    <x v="2441"/>
    <x v="2"/>
    <x v="1"/>
    <x v="92"/>
    <x v="827"/>
    <x v="1429"/>
    <x v="2600"/>
    <x v="114"/>
    <x v="110"/>
    <x v="127"/>
    <x v="37"/>
    <x v="1"/>
    <x v="0"/>
    <x v="0"/>
    <x v="3"/>
    <x v="13"/>
    <x v="12"/>
  </r>
  <r>
    <x v="0"/>
    <x v="0"/>
    <x v="47"/>
    <s v="LC0CD4C44V7003995"/>
    <x v="21"/>
    <x v="0"/>
    <x v="8"/>
    <x v="216"/>
    <x v="189"/>
    <x v="189"/>
    <x v="192"/>
    <x v="4"/>
    <x v="2472"/>
    <x v="2"/>
    <x v="1"/>
    <x v="92"/>
    <x v="811"/>
    <x v="1415"/>
    <x v="2600"/>
    <x v="87"/>
    <x v="86"/>
    <x v="127"/>
    <x v="37"/>
    <x v="1"/>
    <x v="0"/>
    <x v="0"/>
    <x v="3"/>
    <x v="13"/>
    <x v="12"/>
  </r>
  <r>
    <x v="0"/>
    <x v="0"/>
    <x v="47"/>
    <s v="LC0CD4C44V7003897"/>
    <x v="21"/>
    <x v="0"/>
    <x v="8"/>
    <x v="216"/>
    <x v="189"/>
    <x v="189"/>
    <x v="192"/>
    <x v="4"/>
    <x v="2416"/>
    <x v="2"/>
    <x v="1"/>
    <x v="92"/>
    <x v="828"/>
    <x v="1430"/>
    <x v="2600"/>
    <x v="128"/>
    <x v="124"/>
    <x v="127"/>
    <x v="37"/>
    <x v="1"/>
    <x v="0"/>
    <x v="0"/>
    <x v="3"/>
    <x v="13"/>
    <x v="12"/>
  </r>
  <r>
    <x v="0"/>
    <x v="0"/>
    <x v="47"/>
    <s v="LC0CD4C46V7003853"/>
    <x v="21"/>
    <x v="0"/>
    <x v="8"/>
    <x v="216"/>
    <x v="189"/>
    <x v="189"/>
    <x v="192"/>
    <x v="4"/>
    <x v="2450"/>
    <x v="2"/>
    <x v="1"/>
    <x v="92"/>
    <x v="820"/>
    <x v="1423"/>
    <x v="2600"/>
    <x v="217"/>
    <x v="248"/>
    <x v="127"/>
    <x v="37"/>
    <x v="1"/>
    <x v="0"/>
    <x v="0"/>
    <x v="3"/>
    <x v="13"/>
    <x v="12"/>
  </r>
  <r>
    <x v="0"/>
    <x v="0"/>
    <x v="47"/>
    <s v="LC0CD4C4XV7003919"/>
    <x v="21"/>
    <x v="0"/>
    <x v="8"/>
    <x v="216"/>
    <x v="189"/>
    <x v="189"/>
    <x v="192"/>
    <x v="4"/>
    <x v="2473"/>
    <x v="2"/>
    <x v="1"/>
    <x v="92"/>
    <x v="404"/>
    <x v="1396"/>
    <x v="2600"/>
    <x v="237"/>
    <x v="231"/>
    <x v="127"/>
    <x v="37"/>
    <x v="1"/>
    <x v="0"/>
    <x v="0"/>
    <x v="3"/>
    <x v="13"/>
    <x v="12"/>
  </r>
  <r>
    <x v="0"/>
    <x v="0"/>
    <x v="47"/>
    <s v="LC0CD4C44V7004001"/>
    <x v="21"/>
    <x v="0"/>
    <x v="8"/>
    <x v="216"/>
    <x v="189"/>
    <x v="189"/>
    <x v="192"/>
    <x v="4"/>
    <x v="2474"/>
    <x v="2"/>
    <x v="1"/>
    <x v="92"/>
    <x v="829"/>
    <x v="1431"/>
    <x v="2600"/>
    <x v="233"/>
    <x v="227"/>
    <x v="127"/>
    <x v="37"/>
    <x v="1"/>
    <x v="0"/>
    <x v="0"/>
    <x v="3"/>
    <x v="13"/>
    <x v="12"/>
  </r>
  <r>
    <x v="0"/>
    <x v="0"/>
    <x v="47"/>
    <s v="LC0CD4C43V7003938"/>
    <x v="21"/>
    <x v="0"/>
    <x v="8"/>
    <x v="216"/>
    <x v="189"/>
    <x v="189"/>
    <x v="192"/>
    <x v="4"/>
    <x v="2475"/>
    <x v="2"/>
    <x v="1"/>
    <x v="92"/>
    <x v="830"/>
    <x v="1432"/>
    <x v="2600"/>
    <x v="42"/>
    <x v="42"/>
    <x v="127"/>
    <x v="37"/>
    <x v="1"/>
    <x v="0"/>
    <x v="0"/>
    <x v="3"/>
    <x v="13"/>
    <x v="12"/>
  </r>
  <r>
    <x v="0"/>
    <x v="0"/>
    <x v="47"/>
    <s v="LC0CD4C49V7003846"/>
    <x v="21"/>
    <x v="0"/>
    <x v="8"/>
    <x v="216"/>
    <x v="189"/>
    <x v="189"/>
    <x v="192"/>
    <x v="4"/>
    <x v="2476"/>
    <x v="2"/>
    <x v="1"/>
    <x v="92"/>
    <x v="829"/>
    <x v="1431"/>
    <x v="2600"/>
    <x v="233"/>
    <x v="227"/>
    <x v="127"/>
    <x v="37"/>
    <x v="1"/>
    <x v="0"/>
    <x v="0"/>
    <x v="3"/>
    <x v="13"/>
    <x v="12"/>
  </r>
  <r>
    <x v="0"/>
    <x v="0"/>
    <x v="47"/>
    <s v="LC0CD4C46V7004145"/>
    <x v="21"/>
    <x v="0"/>
    <x v="8"/>
    <x v="216"/>
    <x v="189"/>
    <x v="189"/>
    <x v="192"/>
    <x v="4"/>
    <x v="2477"/>
    <x v="2"/>
    <x v="1"/>
    <x v="92"/>
    <x v="831"/>
    <x v="1433"/>
    <x v="2600"/>
    <x v="206"/>
    <x v="249"/>
    <x v="127"/>
    <x v="37"/>
    <x v="1"/>
    <x v="0"/>
    <x v="0"/>
    <x v="3"/>
    <x v="13"/>
    <x v="12"/>
  </r>
  <r>
    <x v="0"/>
    <x v="0"/>
    <x v="47"/>
    <s v="LC0CD4C48V7003997"/>
    <x v="21"/>
    <x v="0"/>
    <x v="8"/>
    <x v="216"/>
    <x v="189"/>
    <x v="189"/>
    <x v="192"/>
    <x v="4"/>
    <x v="2478"/>
    <x v="2"/>
    <x v="1"/>
    <x v="92"/>
    <x v="832"/>
    <x v="1434"/>
    <x v="2600"/>
    <x v="253"/>
    <x v="250"/>
    <x v="127"/>
    <x v="37"/>
    <x v="1"/>
    <x v="0"/>
    <x v="0"/>
    <x v="3"/>
    <x v="13"/>
    <x v="12"/>
  </r>
  <r>
    <x v="0"/>
    <x v="0"/>
    <x v="47"/>
    <s v="LC0CD4C42V7003977"/>
    <x v="21"/>
    <x v="0"/>
    <x v="8"/>
    <x v="216"/>
    <x v="189"/>
    <x v="189"/>
    <x v="192"/>
    <x v="4"/>
    <x v="2437"/>
    <x v="2"/>
    <x v="1"/>
    <x v="92"/>
    <x v="833"/>
    <x v="1435"/>
    <x v="2600"/>
    <x v="197"/>
    <x v="191"/>
    <x v="127"/>
    <x v="37"/>
    <x v="1"/>
    <x v="0"/>
    <x v="0"/>
    <x v="3"/>
    <x v="13"/>
    <x v="12"/>
  </r>
  <r>
    <x v="0"/>
    <x v="0"/>
    <x v="47"/>
    <s v="LC0CD4C42V7004000"/>
    <x v="21"/>
    <x v="0"/>
    <x v="8"/>
    <x v="216"/>
    <x v="189"/>
    <x v="189"/>
    <x v="192"/>
    <x v="4"/>
    <x v="2408"/>
    <x v="2"/>
    <x v="1"/>
    <x v="92"/>
    <x v="829"/>
    <x v="1431"/>
    <x v="2600"/>
    <x v="233"/>
    <x v="227"/>
    <x v="127"/>
    <x v="37"/>
    <x v="1"/>
    <x v="0"/>
    <x v="0"/>
    <x v="3"/>
    <x v="13"/>
    <x v="12"/>
  </r>
  <r>
    <x v="0"/>
    <x v="0"/>
    <x v="47"/>
    <s v="LC0CD4C42V7003932"/>
    <x v="21"/>
    <x v="0"/>
    <x v="8"/>
    <x v="216"/>
    <x v="189"/>
    <x v="189"/>
    <x v="192"/>
    <x v="4"/>
    <x v="2479"/>
    <x v="2"/>
    <x v="1"/>
    <x v="92"/>
    <x v="834"/>
    <x v="1436"/>
    <x v="2600"/>
    <x v="129"/>
    <x v="125"/>
    <x v="127"/>
    <x v="37"/>
    <x v="1"/>
    <x v="0"/>
    <x v="0"/>
    <x v="3"/>
    <x v="13"/>
    <x v="12"/>
  </r>
  <r>
    <x v="0"/>
    <x v="0"/>
    <x v="47"/>
    <s v="LC0CD4C47V7003991"/>
    <x v="21"/>
    <x v="0"/>
    <x v="8"/>
    <x v="216"/>
    <x v="189"/>
    <x v="189"/>
    <x v="192"/>
    <x v="4"/>
    <x v="2468"/>
    <x v="2"/>
    <x v="1"/>
    <x v="92"/>
    <x v="815"/>
    <x v="1418"/>
    <x v="2600"/>
    <x v="11"/>
    <x v="11"/>
    <x v="127"/>
    <x v="37"/>
    <x v="1"/>
    <x v="0"/>
    <x v="0"/>
    <x v="3"/>
    <x v="13"/>
    <x v="12"/>
  </r>
  <r>
    <x v="0"/>
    <x v="0"/>
    <x v="47"/>
    <s v="LC0CD4C42V7004031"/>
    <x v="21"/>
    <x v="0"/>
    <x v="8"/>
    <x v="216"/>
    <x v="189"/>
    <x v="189"/>
    <x v="192"/>
    <x v="4"/>
    <x v="2480"/>
    <x v="2"/>
    <x v="1"/>
    <x v="92"/>
    <x v="835"/>
    <x v="1437"/>
    <x v="2600"/>
    <x v="105"/>
    <x v="102"/>
    <x v="127"/>
    <x v="37"/>
    <x v="1"/>
    <x v="0"/>
    <x v="0"/>
    <x v="3"/>
    <x v="13"/>
    <x v="12"/>
  </r>
  <r>
    <x v="0"/>
    <x v="0"/>
    <x v="47"/>
    <s v="LC0CD4C4XV7003998"/>
    <x v="21"/>
    <x v="0"/>
    <x v="8"/>
    <x v="216"/>
    <x v="189"/>
    <x v="189"/>
    <x v="192"/>
    <x v="4"/>
    <x v="2481"/>
    <x v="2"/>
    <x v="1"/>
    <x v="92"/>
    <x v="830"/>
    <x v="1432"/>
    <x v="2600"/>
    <x v="42"/>
    <x v="42"/>
    <x v="127"/>
    <x v="37"/>
    <x v="1"/>
    <x v="0"/>
    <x v="0"/>
    <x v="3"/>
    <x v="13"/>
    <x v="12"/>
  </r>
  <r>
    <x v="0"/>
    <x v="0"/>
    <x v="47"/>
    <s v="LC0CD4C48V7003983"/>
    <x v="21"/>
    <x v="0"/>
    <x v="8"/>
    <x v="216"/>
    <x v="189"/>
    <x v="189"/>
    <x v="192"/>
    <x v="4"/>
    <x v="2445"/>
    <x v="2"/>
    <x v="1"/>
    <x v="92"/>
    <x v="836"/>
    <x v="1438"/>
    <x v="2600"/>
    <x v="114"/>
    <x v="110"/>
    <x v="127"/>
    <x v="37"/>
    <x v="1"/>
    <x v="0"/>
    <x v="0"/>
    <x v="3"/>
    <x v="13"/>
    <x v="12"/>
  </r>
  <r>
    <x v="0"/>
    <x v="0"/>
    <x v="47"/>
    <s v="LC0CD4C49V7004060"/>
    <x v="21"/>
    <x v="0"/>
    <x v="8"/>
    <x v="216"/>
    <x v="189"/>
    <x v="189"/>
    <x v="192"/>
    <x v="4"/>
    <x v="2442"/>
    <x v="2"/>
    <x v="1"/>
    <x v="92"/>
    <x v="828"/>
    <x v="1430"/>
    <x v="2600"/>
    <x v="128"/>
    <x v="124"/>
    <x v="127"/>
    <x v="37"/>
    <x v="1"/>
    <x v="0"/>
    <x v="0"/>
    <x v="3"/>
    <x v="13"/>
    <x v="12"/>
  </r>
  <r>
    <x v="0"/>
    <x v="0"/>
    <x v="47"/>
    <s v="LC0CD4C47V7003957"/>
    <x v="21"/>
    <x v="0"/>
    <x v="8"/>
    <x v="216"/>
    <x v="189"/>
    <x v="189"/>
    <x v="192"/>
    <x v="4"/>
    <x v="2482"/>
    <x v="2"/>
    <x v="1"/>
    <x v="92"/>
    <x v="816"/>
    <x v="1419"/>
    <x v="2600"/>
    <x v="107"/>
    <x v="104"/>
    <x v="127"/>
    <x v="37"/>
    <x v="1"/>
    <x v="0"/>
    <x v="0"/>
    <x v="3"/>
    <x v="13"/>
    <x v="12"/>
  </r>
  <r>
    <x v="0"/>
    <x v="0"/>
    <x v="47"/>
    <s v="LC0CD4C41V7003940"/>
    <x v="21"/>
    <x v="0"/>
    <x v="8"/>
    <x v="216"/>
    <x v="189"/>
    <x v="189"/>
    <x v="192"/>
    <x v="4"/>
    <x v="2476"/>
    <x v="2"/>
    <x v="1"/>
    <x v="92"/>
    <x v="792"/>
    <x v="1399"/>
    <x v="2600"/>
    <x v="104"/>
    <x v="101"/>
    <x v="127"/>
    <x v="37"/>
    <x v="1"/>
    <x v="0"/>
    <x v="0"/>
    <x v="3"/>
    <x v="13"/>
    <x v="12"/>
  </r>
  <r>
    <x v="0"/>
    <x v="0"/>
    <x v="47"/>
    <s v="LC0CD4C41V7004067"/>
    <x v="21"/>
    <x v="0"/>
    <x v="8"/>
    <x v="216"/>
    <x v="189"/>
    <x v="189"/>
    <x v="192"/>
    <x v="4"/>
    <x v="2469"/>
    <x v="2"/>
    <x v="1"/>
    <x v="92"/>
    <x v="833"/>
    <x v="1435"/>
    <x v="2600"/>
    <x v="197"/>
    <x v="191"/>
    <x v="127"/>
    <x v="37"/>
    <x v="1"/>
    <x v="0"/>
    <x v="0"/>
    <x v="3"/>
    <x v="13"/>
    <x v="12"/>
  </r>
  <r>
    <x v="0"/>
    <x v="0"/>
    <x v="47"/>
    <s v="LC0CD4C45V7003956"/>
    <x v="21"/>
    <x v="0"/>
    <x v="8"/>
    <x v="216"/>
    <x v="189"/>
    <x v="189"/>
    <x v="192"/>
    <x v="4"/>
    <x v="2483"/>
    <x v="2"/>
    <x v="1"/>
    <x v="92"/>
    <x v="795"/>
    <x v="1402"/>
    <x v="2600"/>
    <x v="248"/>
    <x v="243"/>
    <x v="127"/>
    <x v="37"/>
    <x v="1"/>
    <x v="0"/>
    <x v="0"/>
    <x v="3"/>
    <x v="13"/>
    <x v="12"/>
  </r>
  <r>
    <x v="0"/>
    <x v="0"/>
    <x v="47"/>
    <s v="LC0CD4C48V7003966"/>
    <x v="21"/>
    <x v="0"/>
    <x v="8"/>
    <x v="216"/>
    <x v="189"/>
    <x v="189"/>
    <x v="192"/>
    <x v="4"/>
    <x v="2411"/>
    <x v="2"/>
    <x v="1"/>
    <x v="92"/>
    <x v="799"/>
    <x v="1406"/>
    <x v="2600"/>
    <x v="250"/>
    <x v="245"/>
    <x v="127"/>
    <x v="37"/>
    <x v="1"/>
    <x v="0"/>
    <x v="0"/>
    <x v="3"/>
    <x v="13"/>
    <x v="12"/>
  </r>
  <r>
    <x v="0"/>
    <x v="0"/>
    <x v="47"/>
    <s v="LC0CD4C49V7003992"/>
    <x v="21"/>
    <x v="0"/>
    <x v="8"/>
    <x v="216"/>
    <x v="189"/>
    <x v="189"/>
    <x v="192"/>
    <x v="4"/>
    <x v="2415"/>
    <x v="2"/>
    <x v="1"/>
    <x v="92"/>
    <x v="832"/>
    <x v="1434"/>
    <x v="2600"/>
    <x v="253"/>
    <x v="250"/>
    <x v="127"/>
    <x v="37"/>
    <x v="1"/>
    <x v="0"/>
    <x v="0"/>
    <x v="3"/>
    <x v="13"/>
    <x v="12"/>
  </r>
  <r>
    <x v="0"/>
    <x v="0"/>
    <x v="47"/>
    <s v="LC0CD4C43V7004135"/>
    <x v="21"/>
    <x v="0"/>
    <x v="8"/>
    <x v="216"/>
    <x v="189"/>
    <x v="189"/>
    <x v="192"/>
    <x v="4"/>
    <x v="2480"/>
    <x v="2"/>
    <x v="1"/>
    <x v="92"/>
    <x v="837"/>
    <x v="1427"/>
    <x v="2600"/>
    <x v="250"/>
    <x v="245"/>
    <x v="127"/>
    <x v="37"/>
    <x v="1"/>
    <x v="0"/>
    <x v="0"/>
    <x v="3"/>
    <x v="13"/>
    <x v="12"/>
  </r>
  <r>
    <x v="0"/>
    <x v="0"/>
    <x v="47"/>
    <s v="LC0CD4C46V7003948"/>
    <x v="21"/>
    <x v="0"/>
    <x v="8"/>
    <x v="216"/>
    <x v="189"/>
    <x v="189"/>
    <x v="192"/>
    <x v="4"/>
    <x v="2484"/>
    <x v="2"/>
    <x v="1"/>
    <x v="92"/>
    <x v="792"/>
    <x v="1399"/>
    <x v="2600"/>
    <x v="104"/>
    <x v="101"/>
    <x v="127"/>
    <x v="37"/>
    <x v="1"/>
    <x v="0"/>
    <x v="0"/>
    <x v="3"/>
    <x v="13"/>
    <x v="12"/>
  </r>
  <r>
    <x v="0"/>
    <x v="0"/>
    <x v="47"/>
    <s v="LC0CD4C41V7004120"/>
    <x v="21"/>
    <x v="0"/>
    <x v="8"/>
    <x v="216"/>
    <x v="189"/>
    <x v="189"/>
    <x v="192"/>
    <x v="4"/>
    <x v="2456"/>
    <x v="2"/>
    <x v="1"/>
    <x v="92"/>
    <x v="794"/>
    <x v="1401"/>
    <x v="2600"/>
    <x v="240"/>
    <x v="235"/>
    <x v="127"/>
    <x v="37"/>
    <x v="1"/>
    <x v="0"/>
    <x v="0"/>
    <x v="3"/>
    <x v="13"/>
    <x v="12"/>
  </r>
  <r>
    <x v="0"/>
    <x v="0"/>
    <x v="47"/>
    <s v="LC0CD4C42V7003929"/>
    <x v="21"/>
    <x v="0"/>
    <x v="8"/>
    <x v="216"/>
    <x v="189"/>
    <x v="189"/>
    <x v="192"/>
    <x v="4"/>
    <x v="2453"/>
    <x v="2"/>
    <x v="1"/>
    <x v="92"/>
    <x v="829"/>
    <x v="1431"/>
    <x v="2600"/>
    <x v="233"/>
    <x v="227"/>
    <x v="127"/>
    <x v="37"/>
    <x v="1"/>
    <x v="0"/>
    <x v="0"/>
    <x v="3"/>
    <x v="13"/>
    <x v="12"/>
  </r>
  <r>
    <x v="0"/>
    <x v="0"/>
    <x v="47"/>
    <s v="LC0CD4C40V7003914"/>
    <x v="21"/>
    <x v="0"/>
    <x v="8"/>
    <x v="216"/>
    <x v="189"/>
    <x v="189"/>
    <x v="192"/>
    <x v="4"/>
    <x v="2485"/>
    <x v="2"/>
    <x v="1"/>
    <x v="92"/>
    <x v="830"/>
    <x v="1432"/>
    <x v="2600"/>
    <x v="42"/>
    <x v="42"/>
    <x v="127"/>
    <x v="37"/>
    <x v="1"/>
    <x v="0"/>
    <x v="0"/>
    <x v="3"/>
    <x v="13"/>
    <x v="12"/>
  </r>
  <r>
    <x v="0"/>
    <x v="0"/>
    <x v="47"/>
    <s v="LC0CD4C48V7004129"/>
    <x v="21"/>
    <x v="0"/>
    <x v="8"/>
    <x v="216"/>
    <x v="189"/>
    <x v="189"/>
    <x v="192"/>
    <x v="4"/>
    <x v="2486"/>
    <x v="2"/>
    <x v="1"/>
    <x v="92"/>
    <x v="838"/>
    <x v="1439"/>
    <x v="2600"/>
    <x v="74"/>
    <x v="73"/>
    <x v="127"/>
    <x v="37"/>
    <x v="1"/>
    <x v="0"/>
    <x v="0"/>
    <x v="3"/>
    <x v="13"/>
    <x v="12"/>
  </r>
  <r>
    <x v="0"/>
    <x v="0"/>
    <x v="47"/>
    <s v="LC0CD4C47V7003974"/>
    <x v="21"/>
    <x v="0"/>
    <x v="8"/>
    <x v="216"/>
    <x v="189"/>
    <x v="189"/>
    <x v="192"/>
    <x v="4"/>
    <x v="2433"/>
    <x v="2"/>
    <x v="1"/>
    <x v="92"/>
    <x v="834"/>
    <x v="1436"/>
    <x v="2600"/>
    <x v="129"/>
    <x v="125"/>
    <x v="127"/>
    <x v="37"/>
    <x v="1"/>
    <x v="0"/>
    <x v="0"/>
    <x v="3"/>
    <x v="13"/>
    <x v="12"/>
  </r>
  <r>
    <x v="0"/>
    <x v="0"/>
    <x v="47"/>
    <s v="LC0CD4C46V7003982"/>
    <x v="21"/>
    <x v="0"/>
    <x v="8"/>
    <x v="216"/>
    <x v="189"/>
    <x v="189"/>
    <x v="192"/>
    <x v="4"/>
    <x v="2425"/>
    <x v="2"/>
    <x v="1"/>
    <x v="92"/>
    <x v="824"/>
    <x v="1427"/>
    <x v="2600"/>
    <x v="246"/>
    <x v="241"/>
    <x v="127"/>
    <x v="37"/>
    <x v="1"/>
    <x v="0"/>
    <x v="0"/>
    <x v="3"/>
    <x v="13"/>
    <x v="12"/>
  </r>
  <r>
    <x v="0"/>
    <x v="0"/>
    <x v="47"/>
    <s v="LC0CD4C48V7003952"/>
    <x v="21"/>
    <x v="0"/>
    <x v="8"/>
    <x v="216"/>
    <x v="189"/>
    <x v="189"/>
    <x v="192"/>
    <x v="4"/>
    <x v="2487"/>
    <x v="2"/>
    <x v="1"/>
    <x v="92"/>
    <x v="818"/>
    <x v="1421"/>
    <x v="2600"/>
    <x v="202"/>
    <x v="197"/>
    <x v="127"/>
    <x v="37"/>
    <x v="1"/>
    <x v="0"/>
    <x v="0"/>
    <x v="3"/>
    <x v="13"/>
    <x v="12"/>
  </r>
  <r>
    <x v="0"/>
    <x v="0"/>
    <x v="47"/>
    <s v="LC0CD4C48V7004132"/>
    <x v="21"/>
    <x v="0"/>
    <x v="8"/>
    <x v="216"/>
    <x v="189"/>
    <x v="189"/>
    <x v="192"/>
    <x v="4"/>
    <x v="2488"/>
    <x v="2"/>
    <x v="1"/>
    <x v="92"/>
    <x v="826"/>
    <x v="1409"/>
    <x v="2600"/>
    <x v="41"/>
    <x v="41"/>
    <x v="127"/>
    <x v="37"/>
    <x v="1"/>
    <x v="0"/>
    <x v="0"/>
    <x v="3"/>
    <x v="13"/>
    <x v="12"/>
  </r>
  <r>
    <x v="0"/>
    <x v="0"/>
    <x v="47"/>
    <s v="LC0CD4C49V7003989"/>
    <x v="21"/>
    <x v="0"/>
    <x v="8"/>
    <x v="216"/>
    <x v="189"/>
    <x v="189"/>
    <x v="192"/>
    <x v="4"/>
    <x v="2489"/>
    <x v="2"/>
    <x v="1"/>
    <x v="92"/>
    <x v="837"/>
    <x v="1427"/>
    <x v="2600"/>
    <x v="250"/>
    <x v="245"/>
    <x v="127"/>
    <x v="37"/>
    <x v="1"/>
    <x v="0"/>
    <x v="0"/>
    <x v="3"/>
    <x v="13"/>
    <x v="12"/>
  </r>
  <r>
    <x v="0"/>
    <x v="0"/>
    <x v="47"/>
    <s v="LC0CD4C43V7003969"/>
    <x v="21"/>
    <x v="0"/>
    <x v="8"/>
    <x v="216"/>
    <x v="189"/>
    <x v="189"/>
    <x v="192"/>
    <x v="4"/>
    <x v="2461"/>
    <x v="2"/>
    <x v="1"/>
    <x v="92"/>
    <x v="839"/>
    <x v="1440"/>
    <x v="2600"/>
    <x v="169"/>
    <x v="163"/>
    <x v="127"/>
    <x v="37"/>
    <x v="1"/>
    <x v="0"/>
    <x v="0"/>
    <x v="3"/>
    <x v="13"/>
    <x v="12"/>
  </r>
  <r>
    <x v="0"/>
    <x v="0"/>
    <x v="47"/>
    <s v="LC0CD4C4XV7004004"/>
    <x v="21"/>
    <x v="0"/>
    <x v="8"/>
    <x v="216"/>
    <x v="189"/>
    <x v="189"/>
    <x v="192"/>
    <x v="4"/>
    <x v="2422"/>
    <x v="2"/>
    <x v="1"/>
    <x v="92"/>
    <x v="835"/>
    <x v="1437"/>
    <x v="2600"/>
    <x v="105"/>
    <x v="102"/>
    <x v="127"/>
    <x v="37"/>
    <x v="1"/>
    <x v="0"/>
    <x v="0"/>
    <x v="3"/>
    <x v="13"/>
    <x v="12"/>
  </r>
  <r>
    <x v="0"/>
    <x v="0"/>
    <x v="47"/>
    <s v="LC0CD4C45V7003942"/>
    <x v="21"/>
    <x v="0"/>
    <x v="8"/>
    <x v="216"/>
    <x v="189"/>
    <x v="189"/>
    <x v="192"/>
    <x v="4"/>
    <x v="2480"/>
    <x v="2"/>
    <x v="1"/>
    <x v="92"/>
    <x v="840"/>
    <x v="1389"/>
    <x v="2600"/>
    <x v="241"/>
    <x v="236"/>
    <x v="127"/>
    <x v="37"/>
    <x v="1"/>
    <x v="0"/>
    <x v="0"/>
    <x v="3"/>
    <x v="13"/>
    <x v="12"/>
  </r>
  <r>
    <x v="0"/>
    <x v="0"/>
    <x v="47"/>
    <s v="LC0CD4C43V7003857"/>
    <x v="21"/>
    <x v="0"/>
    <x v="8"/>
    <x v="216"/>
    <x v="189"/>
    <x v="189"/>
    <x v="192"/>
    <x v="4"/>
    <x v="2490"/>
    <x v="2"/>
    <x v="1"/>
    <x v="92"/>
    <x v="802"/>
    <x v="1395"/>
    <x v="2600"/>
    <x v="250"/>
    <x v="245"/>
    <x v="127"/>
    <x v="37"/>
    <x v="1"/>
    <x v="0"/>
    <x v="0"/>
    <x v="3"/>
    <x v="13"/>
    <x v="12"/>
  </r>
  <r>
    <x v="0"/>
    <x v="0"/>
    <x v="47"/>
    <s v="LC0CD4C42V7004126"/>
    <x v="21"/>
    <x v="0"/>
    <x v="8"/>
    <x v="216"/>
    <x v="189"/>
    <x v="189"/>
    <x v="192"/>
    <x v="4"/>
    <x v="2421"/>
    <x v="2"/>
    <x v="1"/>
    <x v="92"/>
    <x v="810"/>
    <x v="1414"/>
    <x v="2600"/>
    <x v="83"/>
    <x v="82"/>
    <x v="127"/>
    <x v="37"/>
    <x v="1"/>
    <x v="0"/>
    <x v="0"/>
    <x v="3"/>
    <x v="13"/>
    <x v="12"/>
  </r>
  <r>
    <x v="0"/>
    <x v="0"/>
    <x v="47"/>
    <s v="LC0CD4C40V7003959"/>
    <x v="21"/>
    <x v="0"/>
    <x v="8"/>
    <x v="216"/>
    <x v="189"/>
    <x v="189"/>
    <x v="192"/>
    <x v="4"/>
    <x v="2479"/>
    <x v="2"/>
    <x v="1"/>
    <x v="92"/>
    <x v="812"/>
    <x v="1416"/>
    <x v="2600"/>
    <x v="169"/>
    <x v="163"/>
    <x v="127"/>
    <x v="37"/>
    <x v="1"/>
    <x v="0"/>
    <x v="0"/>
    <x v="3"/>
    <x v="13"/>
    <x v="12"/>
  </r>
  <r>
    <x v="0"/>
    <x v="0"/>
    <x v="47"/>
    <s v="LC0CD4C45V7004086"/>
    <x v="21"/>
    <x v="0"/>
    <x v="8"/>
    <x v="216"/>
    <x v="189"/>
    <x v="189"/>
    <x v="192"/>
    <x v="4"/>
    <x v="2491"/>
    <x v="2"/>
    <x v="1"/>
    <x v="92"/>
    <x v="830"/>
    <x v="1432"/>
    <x v="2600"/>
    <x v="42"/>
    <x v="42"/>
    <x v="127"/>
    <x v="37"/>
    <x v="1"/>
    <x v="0"/>
    <x v="0"/>
    <x v="3"/>
    <x v="13"/>
    <x v="12"/>
  </r>
  <r>
    <x v="0"/>
    <x v="0"/>
    <x v="47"/>
    <s v="LC0CD4C40V7003945"/>
    <x v="21"/>
    <x v="0"/>
    <x v="8"/>
    <x v="216"/>
    <x v="189"/>
    <x v="189"/>
    <x v="192"/>
    <x v="4"/>
    <x v="2410"/>
    <x v="2"/>
    <x v="1"/>
    <x v="92"/>
    <x v="815"/>
    <x v="1418"/>
    <x v="2600"/>
    <x v="11"/>
    <x v="11"/>
    <x v="127"/>
    <x v="37"/>
    <x v="1"/>
    <x v="0"/>
    <x v="0"/>
    <x v="3"/>
    <x v="13"/>
    <x v="12"/>
  </r>
  <r>
    <x v="0"/>
    <x v="0"/>
    <x v="47"/>
    <s v="LC0CD4C41V7004117"/>
    <x v="21"/>
    <x v="0"/>
    <x v="8"/>
    <x v="216"/>
    <x v="189"/>
    <x v="189"/>
    <x v="192"/>
    <x v="4"/>
    <x v="2492"/>
    <x v="2"/>
    <x v="1"/>
    <x v="92"/>
    <x v="841"/>
    <x v="1441"/>
    <x v="2600"/>
    <x v="41"/>
    <x v="41"/>
    <x v="127"/>
    <x v="37"/>
    <x v="1"/>
    <x v="0"/>
    <x v="0"/>
    <x v="3"/>
    <x v="13"/>
    <x v="12"/>
  </r>
  <r>
    <x v="0"/>
    <x v="0"/>
    <x v="47"/>
    <s v="LC0CD4C46V7003786"/>
    <x v="21"/>
    <x v="0"/>
    <x v="8"/>
    <x v="216"/>
    <x v="189"/>
    <x v="189"/>
    <x v="192"/>
    <x v="4"/>
    <x v="2493"/>
    <x v="2"/>
    <x v="1"/>
    <x v="92"/>
    <x v="800"/>
    <x v="1407"/>
    <x v="2600"/>
    <x v="225"/>
    <x v="219"/>
    <x v="127"/>
    <x v="37"/>
    <x v="1"/>
    <x v="0"/>
    <x v="0"/>
    <x v="3"/>
    <x v="13"/>
    <x v="12"/>
  </r>
  <r>
    <x v="0"/>
    <x v="0"/>
    <x v="47"/>
    <s v="LC0CD4C42V7003994"/>
    <x v="21"/>
    <x v="0"/>
    <x v="8"/>
    <x v="216"/>
    <x v="189"/>
    <x v="189"/>
    <x v="192"/>
    <x v="4"/>
    <x v="2494"/>
    <x v="2"/>
    <x v="1"/>
    <x v="92"/>
    <x v="807"/>
    <x v="1413"/>
    <x v="2600"/>
    <x v="42"/>
    <x v="42"/>
    <x v="127"/>
    <x v="37"/>
    <x v="1"/>
    <x v="0"/>
    <x v="0"/>
    <x v="3"/>
    <x v="13"/>
    <x v="12"/>
  </r>
  <r>
    <x v="0"/>
    <x v="0"/>
    <x v="47"/>
    <s v="LC0CD4C4XV7003953"/>
    <x v="21"/>
    <x v="0"/>
    <x v="8"/>
    <x v="216"/>
    <x v="189"/>
    <x v="189"/>
    <x v="192"/>
    <x v="4"/>
    <x v="2423"/>
    <x v="2"/>
    <x v="1"/>
    <x v="92"/>
    <x v="788"/>
    <x v="1395"/>
    <x v="2600"/>
    <x v="246"/>
    <x v="241"/>
    <x v="127"/>
    <x v="37"/>
    <x v="1"/>
    <x v="0"/>
    <x v="0"/>
    <x v="3"/>
    <x v="13"/>
    <x v="12"/>
  </r>
  <r>
    <x v="0"/>
    <x v="0"/>
    <x v="47"/>
    <s v="LC0CD4C44V7003933"/>
    <x v="21"/>
    <x v="0"/>
    <x v="8"/>
    <x v="216"/>
    <x v="189"/>
    <x v="189"/>
    <x v="192"/>
    <x v="4"/>
    <x v="2491"/>
    <x v="2"/>
    <x v="1"/>
    <x v="92"/>
    <x v="808"/>
    <x v="1398"/>
    <x v="2600"/>
    <x v="113"/>
    <x v="109"/>
    <x v="127"/>
    <x v="37"/>
    <x v="1"/>
    <x v="0"/>
    <x v="0"/>
    <x v="3"/>
    <x v="13"/>
    <x v="12"/>
  </r>
  <r>
    <x v="0"/>
    <x v="0"/>
    <x v="47"/>
    <s v="LC0CD4C44V7003821"/>
    <x v="21"/>
    <x v="0"/>
    <x v="8"/>
    <x v="216"/>
    <x v="189"/>
    <x v="189"/>
    <x v="192"/>
    <x v="4"/>
    <x v="2490"/>
    <x v="2"/>
    <x v="1"/>
    <x v="92"/>
    <x v="838"/>
    <x v="1439"/>
    <x v="2600"/>
    <x v="74"/>
    <x v="73"/>
    <x v="127"/>
    <x v="37"/>
    <x v="1"/>
    <x v="0"/>
    <x v="0"/>
    <x v="3"/>
    <x v="13"/>
    <x v="12"/>
  </r>
  <r>
    <x v="0"/>
    <x v="0"/>
    <x v="47"/>
    <s v="LC0CD4C40V7004111"/>
    <x v="21"/>
    <x v="0"/>
    <x v="8"/>
    <x v="216"/>
    <x v="189"/>
    <x v="189"/>
    <x v="192"/>
    <x v="4"/>
    <x v="2471"/>
    <x v="2"/>
    <x v="1"/>
    <x v="92"/>
    <x v="838"/>
    <x v="1439"/>
    <x v="2600"/>
    <x v="74"/>
    <x v="73"/>
    <x v="127"/>
    <x v="37"/>
    <x v="1"/>
    <x v="0"/>
    <x v="0"/>
    <x v="3"/>
    <x v="13"/>
    <x v="12"/>
  </r>
  <r>
    <x v="0"/>
    <x v="0"/>
    <x v="47"/>
    <s v="LC0CD4C48V7003949"/>
    <x v="21"/>
    <x v="0"/>
    <x v="8"/>
    <x v="216"/>
    <x v="189"/>
    <x v="189"/>
    <x v="192"/>
    <x v="4"/>
    <x v="2495"/>
    <x v="2"/>
    <x v="1"/>
    <x v="92"/>
    <x v="838"/>
    <x v="1439"/>
    <x v="2600"/>
    <x v="74"/>
    <x v="73"/>
    <x v="127"/>
    <x v="37"/>
    <x v="1"/>
    <x v="0"/>
    <x v="0"/>
    <x v="3"/>
    <x v="13"/>
    <x v="12"/>
  </r>
  <r>
    <x v="0"/>
    <x v="0"/>
    <x v="47"/>
    <s v="LC0CD4C43V7004071"/>
    <x v="21"/>
    <x v="0"/>
    <x v="8"/>
    <x v="216"/>
    <x v="189"/>
    <x v="189"/>
    <x v="192"/>
    <x v="4"/>
    <x v="2431"/>
    <x v="2"/>
    <x v="1"/>
    <x v="92"/>
    <x v="838"/>
    <x v="1439"/>
    <x v="2600"/>
    <x v="74"/>
    <x v="73"/>
    <x v="127"/>
    <x v="37"/>
    <x v="1"/>
    <x v="0"/>
    <x v="0"/>
    <x v="3"/>
    <x v="13"/>
    <x v="12"/>
  </r>
  <r>
    <x v="0"/>
    <x v="0"/>
    <x v="47"/>
    <s v="LC0CD4C47V7004011"/>
    <x v="21"/>
    <x v="0"/>
    <x v="8"/>
    <x v="216"/>
    <x v="189"/>
    <x v="189"/>
    <x v="192"/>
    <x v="4"/>
    <x v="2462"/>
    <x v="2"/>
    <x v="1"/>
    <x v="92"/>
    <x v="816"/>
    <x v="1419"/>
    <x v="2600"/>
    <x v="107"/>
    <x v="104"/>
    <x v="127"/>
    <x v="37"/>
    <x v="1"/>
    <x v="0"/>
    <x v="0"/>
    <x v="3"/>
    <x v="13"/>
    <x v="12"/>
  </r>
  <r>
    <x v="0"/>
    <x v="0"/>
    <x v="47"/>
    <s v="LC0CD4C46V7003867"/>
    <x v="21"/>
    <x v="0"/>
    <x v="8"/>
    <x v="216"/>
    <x v="189"/>
    <x v="189"/>
    <x v="192"/>
    <x v="4"/>
    <x v="2488"/>
    <x v="2"/>
    <x v="1"/>
    <x v="92"/>
    <x v="842"/>
    <x v="1442"/>
    <x v="2600"/>
    <x v="254"/>
    <x v="251"/>
    <x v="127"/>
    <x v="37"/>
    <x v="1"/>
    <x v="0"/>
    <x v="0"/>
    <x v="3"/>
    <x v="13"/>
    <x v="12"/>
  </r>
  <r>
    <x v="0"/>
    <x v="0"/>
    <x v="47"/>
    <s v="LC0CD4C48V7004115"/>
    <x v="21"/>
    <x v="0"/>
    <x v="8"/>
    <x v="216"/>
    <x v="189"/>
    <x v="189"/>
    <x v="192"/>
    <x v="4"/>
    <x v="2483"/>
    <x v="2"/>
    <x v="1"/>
    <x v="92"/>
    <x v="836"/>
    <x v="1438"/>
    <x v="2600"/>
    <x v="114"/>
    <x v="110"/>
    <x v="127"/>
    <x v="37"/>
    <x v="1"/>
    <x v="0"/>
    <x v="0"/>
    <x v="3"/>
    <x v="13"/>
    <x v="12"/>
  </r>
  <r>
    <x v="0"/>
    <x v="0"/>
    <x v="47"/>
    <s v="LC0CD4C48V7004003"/>
    <x v="21"/>
    <x v="0"/>
    <x v="8"/>
    <x v="216"/>
    <x v="189"/>
    <x v="189"/>
    <x v="192"/>
    <x v="4"/>
    <x v="2496"/>
    <x v="2"/>
    <x v="1"/>
    <x v="92"/>
    <x v="404"/>
    <x v="1396"/>
    <x v="2600"/>
    <x v="237"/>
    <x v="231"/>
    <x v="127"/>
    <x v="37"/>
    <x v="1"/>
    <x v="0"/>
    <x v="0"/>
    <x v="3"/>
    <x v="13"/>
    <x v="12"/>
  </r>
  <r>
    <x v="0"/>
    <x v="0"/>
    <x v="47"/>
    <s v="LC0CD4C44V7003981"/>
    <x v="21"/>
    <x v="0"/>
    <x v="8"/>
    <x v="216"/>
    <x v="189"/>
    <x v="189"/>
    <x v="192"/>
    <x v="4"/>
    <x v="2468"/>
    <x v="2"/>
    <x v="1"/>
    <x v="92"/>
    <x v="404"/>
    <x v="1396"/>
    <x v="2600"/>
    <x v="237"/>
    <x v="231"/>
    <x v="127"/>
    <x v="37"/>
    <x v="1"/>
    <x v="0"/>
    <x v="0"/>
    <x v="3"/>
    <x v="13"/>
    <x v="12"/>
  </r>
  <r>
    <x v="0"/>
    <x v="0"/>
    <x v="47"/>
    <s v="LC0CD4C49V7003782"/>
    <x v="21"/>
    <x v="0"/>
    <x v="8"/>
    <x v="216"/>
    <x v="189"/>
    <x v="189"/>
    <x v="192"/>
    <x v="4"/>
    <x v="2478"/>
    <x v="2"/>
    <x v="1"/>
    <x v="92"/>
    <x v="793"/>
    <x v="1400"/>
    <x v="2600"/>
    <x v="242"/>
    <x v="237"/>
    <x v="127"/>
    <x v="37"/>
    <x v="1"/>
    <x v="0"/>
    <x v="0"/>
    <x v="3"/>
    <x v="13"/>
    <x v="12"/>
  </r>
  <r>
    <x v="0"/>
    <x v="0"/>
    <x v="47"/>
    <s v="LC0CD4C40V7003928"/>
    <x v="21"/>
    <x v="0"/>
    <x v="8"/>
    <x v="216"/>
    <x v="189"/>
    <x v="189"/>
    <x v="192"/>
    <x v="4"/>
    <x v="2497"/>
    <x v="2"/>
    <x v="1"/>
    <x v="92"/>
    <x v="784"/>
    <x v="1391"/>
    <x v="2600"/>
    <x v="124"/>
    <x v="119"/>
    <x v="127"/>
    <x v="37"/>
    <x v="1"/>
    <x v="0"/>
    <x v="0"/>
    <x v="3"/>
    <x v="13"/>
    <x v="12"/>
  </r>
  <r>
    <x v="0"/>
    <x v="0"/>
    <x v="47"/>
    <s v="LC0CD4C48V7003871"/>
    <x v="21"/>
    <x v="0"/>
    <x v="8"/>
    <x v="216"/>
    <x v="189"/>
    <x v="189"/>
    <x v="192"/>
    <x v="4"/>
    <x v="2498"/>
    <x v="2"/>
    <x v="1"/>
    <x v="92"/>
    <x v="842"/>
    <x v="1442"/>
    <x v="2600"/>
    <x v="254"/>
    <x v="251"/>
    <x v="127"/>
    <x v="37"/>
    <x v="1"/>
    <x v="0"/>
    <x v="0"/>
    <x v="3"/>
    <x v="13"/>
    <x v="12"/>
  </r>
  <r>
    <x v="0"/>
    <x v="0"/>
    <x v="47"/>
    <s v="LC0CD4C40V7003766"/>
    <x v="21"/>
    <x v="0"/>
    <x v="8"/>
    <x v="216"/>
    <x v="189"/>
    <x v="189"/>
    <x v="192"/>
    <x v="4"/>
    <x v="2400"/>
    <x v="2"/>
    <x v="1"/>
    <x v="92"/>
    <x v="836"/>
    <x v="1438"/>
    <x v="2600"/>
    <x v="114"/>
    <x v="110"/>
    <x v="127"/>
    <x v="37"/>
    <x v="1"/>
    <x v="0"/>
    <x v="0"/>
    <x v="3"/>
    <x v="13"/>
    <x v="12"/>
  </r>
  <r>
    <x v="0"/>
    <x v="0"/>
    <x v="47"/>
    <s v="LC0CD4C43V7003860"/>
    <x v="21"/>
    <x v="0"/>
    <x v="8"/>
    <x v="216"/>
    <x v="189"/>
    <x v="189"/>
    <x v="192"/>
    <x v="4"/>
    <x v="2499"/>
    <x v="2"/>
    <x v="1"/>
    <x v="92"/>
    <x v="815"/>
    <x v="1418"/>
    <x v="2600"/>
    <x v="11"/>
    <x v="11"/>
    <x v="127"/>
    <x v="37"/>
    <x v="1"/>
    <x v="0"/>
    <x v="0"/>
    <x v="3"/>
    <x v="13"/>
    <x v="12"/>
  </r>
  <r>
    <x v="0"/>
    <x v="0"/>
    <x v="47"/>
    <s v="LC0CD4C4XV7003967"/>
    <x v="21"/>
    <x v="0"/>
    <x v="8"/>
    <x v="216"/>
    <x v="189"/>
    <x v="189"/>
    <x v="192"/>
    <x v="4"/>
    <x v="2414"/>
    <x v="2"/>
    <x v="1"/>
    <x v="92"/>
    <x v="818"/>
    <x v="1421"/>
    <x v="2600"/>
    <x v="202"/>
    <x v="197"/>
    <x v="127"/>
    <x v="37"/>
    <x v="1"/>
    <x v="0"/>
    <x v="0"/>
    <x v="3"/>
    <x v="13"/>
    <x v="12"/>
  </r>
  <r>
    <x v="0"/>
    <x v="0"/>
    <x v="47"/>
    <s v="LC0CD4C40V7004061"/>
    <x v="21"/>
    <x v="0"/>
    <x v="8"/>
    <x v="216"/>
    <x v="189"/>
    <x v="189"/>
    <x v="192"/>
    <x v="4"/>
    <x v="2500"/>
    <x v="2"/>
    <x v="1"/>
    <x v="92"/>
    <x v="843"/>
    <x v="1443"/>
    <x v="2600"/>
    <x v="127"/>
    <x v="123"/>
    <x v="127"/>
    <x v="37"/>
    <x v="1"/>
    <x v="0"/>
    <x v="0"/>
    <x v="3"/>
    <x v="13"/>
    <x v="12"/>
  </r>
  <r>
    <x v="0"/>
    <x v="0"/>
    <x v="47"/>
    <s v="LC0CD4C41V7003985"/>
    <x v="21"/>
    <x v="0"/>
    <x v="8"/>
    <x v="216"/>
    <x v="189"/>
    <x v="189"/>
    <x v="192"/>
    <x v="4"/>
    <x v="2501"/>
    <x v="2"/>
    <x v="1"/>
    <x v="92"/>
    <x v="815"/>
    <x v="1418"/>
    <x v="2600"/>
    <x v="11"/>
    <x v="11"/>
    <x v="127"/>
    <x v="37"/>
    <x v="1"/>
    <x v="0"/>
    <x v="0"/>
    <x v="3"/>
    <x v="13"/>
    <x v="12"/>
  </r>
  <r>
    <x v="0"/>
    <x v="0"/>
    <x v="47"/>
    <s v="LC0CD4C46V7003996"/>
    <x v="21"/>
    <x v="0"/>
    <x v="8"/>
    <x v="216"/>
    <x v="189"/>
    <x v="189"/>
    <x v="192"/>
    <x v="4"/>
    <x v="2472"/>
    <x v="2"/>
    <x v="1"/>
    <x v="92"/>
    <x v="832"/>
    <x v="1434"/>
    <x v="2600"/>
    <x v="253"/>
    <x v="250"/>
    <x v="127"/>
    <x v="37"/>
    <x v="1"/>
    <x v="0"/>
    <x v="0"/>
    <x v="3"/>
    <x v="13"/>
    <x v="12"/>
  </r>
  <r>
    <x v="0"/>
    <x v="0"/>
    <x v="47"/>
    <s v="LC0CD4C40V7003847"/>
    <x v="21"/>
    <x v="0"/>
    <x v="8"/>
    <x v="216"/>
    <x v="189"/>
    <x v="189"/>
    <x v="192"/>
    <x v="4"/>
    <x v="2482"/>
    <x v="2"/>
    <x v="1"/>
    <x v="92"/>
    <x v="827"/>
    <x v="1429"/>
    <x v="2600"/>
    <x v="114"/>
    <x v="110"/>
    <x v="127"/>
    <x v="37"/>
    <x v="1"/>
    <x v="0"/>
    <x v="0"/>
    <x v="3"/>
    <x v="13"/>
    <x v="12"/>
  </r>
  <r>
    <x v="0"/>
    <x v="0"/>
    <x v="47"/>
    <s v="LC0CD4C43V7003891"/>
    <x v="21"/>
    <x v="0"/>
    <x v="8"/>
    <x v="216"/>
    <x v="189"/>
    <x v="189"/>
    <x v="192"/>
    <x v="4"/>
    <x v="2502"/>
    <x v="2"/>
    <x v="1"/>
    <x v="92"/>
    <x v="820"/>
    <x v="1423"/>
    <x v="2600"/>
    <x v="217"/>
    <x v="248"/>
    <x v="127"/>
    <x v="37"/>
    <x v="1"/>
    <x v="0"/>
    <x v="0"/>
    <x v="3"/>
    <x v="13"/>
    <x v="12"/>
  </r>
  <r>
    <x v="0"/>
    <x v="0"/>
    <x v="47"/>
    <s v="LC0CD4C44V7004127"/>
    <x v="21"/>
    <x v="0"/>
    <x v="8"/>
    <x v="216"/>
    <x v="189"/>
    <x v="189"/>
    <x v="192"/>
    <x v="4"/>
    <x v="2503"/>
    <x v="2"/>
    <x v="1"/>
    <x v="92"/>
    <x v="844"/>
    <x v="1444"/>
    <x v="2600"/>
    <x v="103"/>
    <x v="100"/>
    <x v="127"/>
    <x v="37"/>
    <x v="1"/>
    <x v="0"/>
    <x v="0"/>
    <x v="3"/>
    <x v="13"/>
    <x v="12"/>
  </r>
  <r>
    <x v="0"/>
    <x v="0"/>
    <x v="47"/>
    <s v="LC0CD4C46V7003738"/>
    <x v="21"/>
    <x v="0"/>
    <x v="8"/>
    <x v="216"/>
    <x v="189"/>
    <x v="189"/>
    <x v="192"/>
    <x v="4"/>
    <x v="2504"/>
    <x v="2"/>
    <x v="1"/>
    <x v="92"/>
    <x v="794"/>
    <x v="1401"/>
    <x v="2600"/>
    <x v="240"/>
    <x v="235"/>
    <x v="127"/>
    <x v="37"/>
    <x v="1"/>
    <x v="0"/>
    <x v="0"/>
    <x v="3"/>
    <x v="13"/>
    <x v="12"/>
  </r>
  <r>
    <x v="0"/>
    <x v="0"/>
    <x v="47"/>
    <s v="LC0CD4C49V7004110"/>
    <x v="21"/>
    <x v="0"/>
    <x v="8"/>
    <x v="216"/>
    <x v="189"/>
    <x v="189"/>
    <x v="192"/>
    <x v="4"/>
    <x v="2505"/>
    <x v="2"/>
    <x v="1"/>
    <x v="92"/>
    <x v="814"/>
    <x v="1408"/>
    <x v="2600"/>
    <x v="246"/>
    <x v="241"/>
    <x v="127"/>
    <x v="37"/>
    <x v="1"/>
    <x v="0"/>
    <x v="0"/>
    <x v="3"/>
    <x v="13"/>
    <x v="12"/>
  </r>
  <r>
    <x v="0"/>
    <x v="0"/>
    <x v="47"/>
    <s v="LC0CD4C43V7004104"/>
    <x v="21"/>
    <x v="0"/>
    <x v="8"/>
    <x v="216"/>
    <x v="189"/>
    <x v="189"/>
    <x v="192"/>
    <x v="4"/>
    <x v="2506"/>
    <x v="2"/>
    <x v="1"/>
    <x v="92"/>
    <x v="783"/>
    <x v="1390"/>
    <x v="2600"/>
    <x v="243"/>
    <x v="238"/>
    <x v="127"/>
    <x v="37"/>
    <x v="1"/>
    <x v="0"/>
    <x v="0"/>
    <x v="3"/>
    <x v="13"/>
    <x v="12"/>
  </r>
  <r>
    <x v="0"/>
    <x v="0"/>
    <x v="47"/>
    <s v="LC0CD4C43V7003955"/>
    <x v="21"/>
    <x v="0"/>
    <x v="8"/>
    <x v="216"/>
    <x v="189"/>
    <x v="189"/>
    <x v="192"/>
    <x v="4"/>
    <x v="2455"/>
    <x v="2"/>
    <x v="1"/>
    <x v="92"/>
    <x v="793"/>
    <x v="1400"/>
    <x v="2600"/>
    <x v="242"/>
    <x v="237"/>
    <x v="127"/>
    <x v="37"/>
    <x v="1"/>
    <x v="0"/>
    <x v="0"/>
    <x v="3"/>
    <x v="13"/>
    <x v="12"/>
  </r>
  <r>
    <x v="0"/>
    <x v="0"/>
    <x v="47"/>
    <s v="LC0CD4C47V7003862"/>
    <x v="21"/>
    <x v="0"/>
    <x v="8"/>
    <x v="216"/>
    <x v="189"/>
    <x v="189"/>
    <x v="192"/>
    <x v="4"/>
    <x v="2429"/>
    <x v="2"/>
    <x v="1"/>
    <x v="92"/>
    <x v="795"/>
    <x v="1402"/>
    <x v="2600"/>
    <x v="248"/>
    <x v="243"/>
    <x v="127"/>
    <x v="37"/>
    <x v="1"/>
    <x v="0"/>
    <x v="0"/>
    <x v="3"/>
    <x v="13"/>
    <x v="12"/>
  </r>
  <r>
    <x v="0"/>
    <x v="0"/>
    <x v="47"/>
    <s v="LC0CD4C49V7003829"/>
    <x v="21"/>
    <x v="0"/>
    <x v="8"/>
    <x v="216"/>
    <x v="189"/>
    <x v="189"/>
    <x v="192"/>
    <x v="4"/>
    <x v="2471"/>
    <x v="2"/>
    <x v="1"/>
    <x v="92"/>
    <x v="404"/>
    <x v="1396"/>
    <x v="2600"/>
    <x v="237"/>
    <x v="231"/>
    <x v="127"/>
    <x v="37"/>
    <x v="1"/>
    <x v="0"/>
    <x v="0"/>
    <x v="3"/>
    <x v="13"/>
    <x v="12"/>
  </r>
  <r>
    <x v="0"/>
    <x v="0"/>
    <x v="47"/>
    <s v="LC0CD4C42V7003901"/>
    <x v="21"/>
    <x v="0"/>
    <x v="8"/>
    <x v="216"/>
    <x v="189"/>
    <x v="189"/>
    <x v="192"/>
    <x v="4"/>
    <x v="2444"/>
    <x v="2"/>
    <x v="1"/>
    <x v="92"/>
    <x v="795"/>
    <x v="1402"/>
    <x v="2600"/>
    <x v="248"/>
    <x v="243"/>
    <x v="127"/>
    <x v="37"/>
    <x v="1"/>
    <x v="0"/>
    <x v="0"/>
    <x v="3"/>
    <x v="13"/>
    <x v="12"/>
  </r>
  <r>
    <x v="0"/>
    <x v="0"/>
    <x v="47"/>
    <s v="LC0CD4C43V7003941"/>
    <x v="21"/>
    <x v="0"/>
    <x v="8"/>
    <x v="216"/>
    <x v="189"/>
    <x v="189"/>
    <x v="192"/>
    <x v="4"/>
    <x v="2409"/>
    <x v="2"/>
    <x v="1"/>
    <x v="92"/>
    <x v="814"/>
    <x v="1408"/>
    <x v="2600"/>
    <x v="246"/>
    <x v="241"/>
    <x v="127"/>
    <x v="37"/>
    <x v="1"/>
    <x v="0"/>
    <x v="0"/>
    <x v="3"/>
    <x v="13"/>
    <x v="12"/>
  </r>
  <r>
    <x v="0"/>
    <x v="0"/>
    <x v="47"/>
    <s v="LC0CD4C47V7003814"/>
    <x v="21"/>
    <x v="0"/>
    <x v="8"/>
    <x v="216"/>
    <x v="189"/>
    <x v="189"/>
    <x v="192"/>
    <x v="4"/>
    <x v="2434"/>
    <x v="2"/>
    <x v="1"/>
    <x v="92"/>
    <x v="818"/>
    <x v="1421"/>
    <x v="2600"/>
    <x v="202"/>
    <x v="197"/>
    <x v="127"/>
    <x v="37"/>
    <x v="1"/>
    <x v="0"/>
    <x v="0"/>
    <x v="3"/>
    <x v="13"/>
    <x v="12"/>
  </r>
  <r>
    <x v="0"/>
    <x v="0"/>
    <x v="47"/>
    <s v="LC0CD4C44V7003740"/>
    <x v="21"/>
    <x v="0"/>
    <x v="8"/>
    <x v="216"/>
    <x v="189"/>
    <x v="189"/>
    <x v="192"/>
    <x v="4"/>
    <x v="2507"/>
    <x v="2"/>
    <x v="1"/>
    <x v="92"/>
    <x v="791"/>
    <x v="1398"/>
    <x v="2600"/>
    <x v="136"/>
    <x v="132"/>
    <x v="127"/>
    <x v="37"/>
    <x v="1"/>
    <x v="0"/>
    <x v="0"/>
    <x v="3"/>
    <x v="13"/>
    <x v="12"/>
  </r>
  <r>
    <x v="0"/>
    <x v="0"/>
    <x v="47"/>
    <s v="LC0CD4C42V7003736"/>
    <x v="21"/>
    <x v="0"/>
    <x v="8"/>
    <x v="216"/>
    <x v="189"/>
    <x v="189"/>
    <x v="192"/>
    <x v="4"/>
    <x v="2406"/>
    <x v="2"/>
    <x v="1"/>
    <x v="92"/>
    <x v="803"/>
    <x v="1395"/>
    <x v="2600"/>
    <x v="247"/>
    <x v="242"/>
    <x v="127"/>
    <x v="37"/>
    <x v="1"/>
    <x v="0"/>
    <x v="0"/>
    <x v="3"/>
    <x v="13"/>
    <x v="12"/>
  </r>
  <r>
    <x v="0"/>
    <x v="0"/>
    <x v="47"/>
    <s v="LC0CD4C42V7003834"/>
    <x v="21"/>
    <x v="0"/>
    <x v="8"/>
    <x v="216"/>
    <x v="189"/>
    <x v="189"/>
    <x v="192"/>
    <x v="4"/>
    <x v="2508"/>
    <x v="2"/>
    <x v="1"/>
    <x v="92"/>
    <x v="798"/>
    <x v="1405"/>
    <x v="2600"/>
    <x v="241"/>
    <x v="236"/>
    <x v="127"/>
    <x v="37"/>
    <x v="1"/>
    <x v="0"/>
    <x v="0"/>
    <x v="3"/>
    <x v="13"/>
    <x v="12"/>
  </r>
  <r>
    <x v="0"/>
    <x v="0"/>
    <x v="47"/>
    <s v="LC0CD4C4XV7003774"/>
    <x v="21"/>
    <x v="0"/>
    <x v="8"/>
    <x v="216"/>
    <x v="189"/>
    <x v="189"/>
    <x v="192"/>
    <x v="4"/>
    <x v="2509"/>
    <x v="2"/>
    <x v="1"/>
    <x v="92"/>
    <x v="785"/>
    <x v="1392"/>
    <x v="2600"/>
    <x v="244"/>
    <x v="239"/>
    <x v="127"/>
    <x v="37"/>
    <x v="1"/>
    <x v="0"/>
    <x v="0"/>
    <x v="3"/>
    <x v="13"/>
    <x v="12"/>
  </r>
  <r>
    <x v="0"/>
    <x v="0"/>
    <x v="47"/>
    <s v="LC0CD4C44V7004015"/>
    <x v="21"/>
    <x v="0"/>
    <x v="8"/>
    <x v="216"/>
    <x v="189"/>
    <x v="189"/>
    <x v="192"/>
    <x v="4"/>
    <x v="2470"/>
    <x v="2"/>
    <x v="1"/>
    <x v="92"/>
    <x v="818"/>
    <x v="1421"/>
    <x v="2600"/>
    <x v="202"/>
    <x v="197"/>
    <x v="127"/>
    <x v="37"/>
    <x v="1"/>
    <x v="0"/>
    <x v="0"/>
    <x v="3"/>
    <x v="13"/>
    <x v="12"/>
  </r>
  <r>
    <x v="0"/>
    <x v="0"/>
    <x v="47"/>
    <s v="LC0CD4C47V7004106"/>
    <x v="21"/>
    <x v="0"/>
    <x v="8"/>
    <x v="216"/>
    <x v="189"/>
    <x v="189"/>
    <x v="192"/>
    <x v="4"/>
    <x v="2504"/>
    <x v="2"/>
    <x v="1"/>
    <x v="92"/>
    <x v="845"/>
    <x v="1445"/>
    <x v="2600"/>
    <x v="213"/>
    <x v="208"/>
    <x v="127"/>
    <x v="37"/>
    <x v="1"/>
    <x v="0"/>
    <x v="0"/>
    <x v="3"/>
    <x v="13"/>
    <x v="12"/>
  </r>
  <r>
    <x v="0"/>
    <x v="0"/>
    <x v="47"/>
    <s v="LC0CD4C46V7003769"/>
    <x v="21"/>
    <x v="0"/>
    <x v="8"/>
    <x v="216"/>
    <x v="189"/>
    <x v="189"/>
    <x v="192"/>
    <x v="4"/>
    <x v="2510"/>
    <x v="2"/>
    <x v="1"/>
    <x v="92"/>
    <x v="837"/>
    <x v="1427"/>
    <x v="2600"/>
    <x v="250"/>
    <x v="245"/>
    <x v="127"/>
    <x v="37"/>
    <x v="1"/>
    <x v="0"/>
    <x v="0"/>
    <x v="3"/>
    <x v="13"/>
    <x v="12"/>
  </r>
  <r>
    <x v="0"/>
    <x v="0"/>
    <x v="47"/>
    <s v="LC0CD4C40V7003816"/>
    <x v="21"/>
    <x v="0"/>
    <x v="8"/>
    <x v="216"/>
    <x v="189"/>
    <x v="189"/>
    <x v="192"/>
    <x v="4"/>
    <x v="2503"/>
    <x v="2"/>
    <x v="1"/>
    <x v="92"/>
    <x v="819"/>
    <x v="1422"/>
    <x v="2600"/>
    <x v="113"/>
    <x v="109"/>
    <x v="127"/>
    <x v="37"/>
    <x v="1"/>
    <x v="0"/>
    <x v="0"/>
    <x v="3"/>
    <x v="13"/>
    <x v="12"/>
  </r>
  <r>
    <x v="0"/>
    <x v="0"/>
    <x v="47"/>
    <s v="LC0CD4C40V7003797"/>
    <x v="21"/>
    <x v="0"/>
    <x v="8"/>
    <x v="216"/>
    <x v="189"/>
    <x v="189"/>
    <x v="192"/>
    <x v="4"/>
    <x v="2438"/>
    <x v="2"/>
    <x v="1"/>
    <x v="92"/>
    <x v="846"/>
    <x v="1446"/>
    <x v="2600"/>
    <x v="255"/>
    <x v="252"/>
    <x v="127"/>
    <x v="37"/>
    <x v="1"/>
    <x v="0"/>
    <x v="0"/>
    <x v="3"/>
    <x v="13"/>
    <x v="12"/>
  </r>
  <r>
    <x v="0"/>
    <x v="0"/>
    <x v="47"/>
    <s v="LC0CD4C41V7003758"/>
    <x v="21"/>
    <x v="0"/>
    <x v="8"/>
    <x v="216"/>
    <x v="189"/>
    <x v="189"/>
    <x v="192"/>
    <x v="4"/>
    <x v="2511"/>
    <x v="2"/>
    <x v="1"/>
    <x v="92"/>
    <x v="844"/>
    <x v="1444"/>
    <x v="2600"/>
    <x v="103"/>
    <x v="100"/>
    <x v="127"/>
    <x v="37"/>
    <x v="1"/>
    <x v="0"/>
    <x v="0"/>
    <x v="3"/>
    <x v="13"/>
    <x v="12"/>
  </r>
  <r>
    <x v="0"/>
    <x v="0"/>
    <x v="47"/>
    <s v="LC0CD4C47V7003750"/>
    <x v="21"/>
    <x v="0"/>
    <x v="8"/>
    <x v="216"/>
    <x v="189"/>
    <x v="189"/>
    <x v="192"/>
    <x v="4"/>
    <x v="2418"/>
    <x v="2"/>
    <x v="1"/>
    <x v="92"/>
    <x v="823"/>
    <x v="1426"/>
    <x v="2600"/>
    <x v="20"/>
    <x v="20"/>
    <x v="127"/>
    <x v="37"/>
    <x v="1"/>
    <x v="0"/>
    <x v="0"/>
    <x v="3"/>
    <x v="13"/>
    <x v="12"/>
  </r>
  <r>
    <x v="0"/>
    <x v="0"/>
    <x v="47"/>
    <s v="LC0CD4C44V7003723"/>
    <x v="21"/>
    <x v="0"/>
    <x v="8"/>
    <x v="216"/>
    <x v="189"/>
    <x v="189"/>
    <x v="192"/>
    <x v="4"/>
    <x v="2487"/>
    <x v="2"/>
    <x v="1"/>
    <x v="92"/>
    <x v="809"/>
    <x v="1398"/>
    <x v="2600"/>
    <x v="128"/>
    <x v="124"/>
    <x v="127"/>
    <x v="37"/>
    <x v="1"/>
    <x v="0"/>
    <x v="0"/>
    <x v="3"/>
    <x v="13"/>
    <x v="12"/>
  </r>
  <r>
    <x v="0"/>
    <x v="0"/>
    <x v="47"/>
    <s v="LC0CD4C45V7003729"/>
    <x v="21"/>
    <x v="0"/>
    <x v="8"/>
    <x v="216"/>
    <x v="189"/>
    <x v="189"/>
    <x v="192"/>
    <x v="4"/>
    <x v="2512"/>
    <x v="2"/>
    <x v="1"/>
    <x v="92"/>
    <x v="798"/>
    <x v="1405"/>
    <x v="2600"/>
    <x v="241"/>
    <x v="236"/>
    <x v="127"/>
    <x v="37"/>
    <x v="1"/>
    <x v="0"/>
    <x v="0"/>
    <x v="3"/>
    <x v="13"/>
    <x v="12"/>
  </r>
  <r>
    <x v="0"/>
    <x v="0"/>
    <x v="47"/>
    <s v="LC0CD4C40V7003721"/>
    <x v="21"/>
    <x v="0"/>
    <x v="8"/>
    <x v="216"/>
    <x v="189"/>
    <x v="189"/>
    <x v="192"/>
    <x v="4"/>
    <x v="2509"/>
    <x v="2"/>
    <x v="1"/>
    <x v="92"/>
    <x v="814"/>
    <x v="1408"/>
    <x v="2600"/>
    <x v="246"/>
    <x v="241"/>
    <x v="127"/>
    <x v="37"/>
    <x v="1"/>
    <x v="0"/>
    <x v="0"/>
    <x v="3"/>
    <x v="13"/>
    <x v="12"/>
  </r>
  <r>
    <x v="0"/>
    <x v="0"/>
    <x v="47"/>
    <s v="LC0CD4C48V7003756"/>
    <x v="21"/>
    <x v="0"/>
    <x v="8"/>
    <x v="216"/>
    <x v="189"/>
    <x v="189"/>
    <x v="192"/>
    <x v="4"/>
    <x v="2407"/>
    <x v="2"/>
    <x v="1"/>
    <x v="92"/>
    <x v="847"/>
    <x v="1447"/>
    <x v="2600"/>
    <x v="247"/>
    <x v="242"/>
    <x v="127"/>
    <x v="37"/>
    <x v="1"/>
    <x v="0"/>
    <x v="0"/>
    <x v="3"/>
    <x v="13"/>
    <x v="12"/>
  </r>
  <r>
    <x v="0"/>
    <x v="0"/>
    <x v="47"/>
    <s v="LC0CD4C4XV7003810"/>
    <x v="21"/>
    <x v="0"/>
    <x v="8"/>
    <x v="216"/>
    <x v="189"/>
    <x v="189"/>
    <x v="192"/>
    <x v="4"/>
    <x v="2513"/>
    <x v="2"/>
    <x v="1"/>
    <x v="92"/>
    <x v="782"/>
    <x v="1389"/>
    <x v="2600"/>
    <x v="242"/>
    <x v="237"/>
    <x v="127"/>
    <x v="37"/>
    <x v="1"/>
    <x v="0"/>
    <x v="0"/>
    <x v="3"/>
    <x v="13"/>
    <x v="12"/>
  </r>
  <r>
    <x v="0"/>
    <x v="0"/>
    <x v="47"/>
    <s v="LC0CD4C44V7003754"/>
    <x v="21"/>
    <x v="0"/>
    <x v="8"/>
    <x v="216"/>
    <x v="189"/>
    <x v="189"/>
    <x v="192"/>
    <x v="4"/>
    <x v="2484"/>
    <x v="2"/>
    <x v="1"/>
    <x v="92"/>
    <x v="809"/>
    <x v="1398"/>
    <x v="2600"/>
    <x v="128"/>
    <x v="124"/>
    <x v="127"/>
    <x v="37"/>
    <x v="1"/>
    <x v="0"/>
    <x v="0"/>
    <x v="3"/>
    <x v="13"/>
    <x v="12"/>
  </r>
  <r>
    <x v="0"/>
    <x v="0"/>
    <x v="47"/>
    <s v="LC0CD4C49V7003801"/>
    <x v="21"/>
    <x v="0"/>
    <x v="8"/>
    <x v="216"/>
    <x v="189"/>
    <x v="189"/>
    <x v="192"/>
    <x v="4"/>
    <x v="2513"/>
    <x v="2"/>
    <x v="1"/>
    <x v="92"/>
    <x v="813"/>
    <x v="1417"/>
    <x v="2600"/>
    <x v="107"/>
    <x v="104"/>
    <x v="127"/>
    <x v="37"/>
    <x v="1"/>
    <x v="0"/>
    <x v="0"/>
    <x v="3"/>
    <x v="13"/>
    <x v="12"/>
  </r>
  <r>
    <x v="0"/>
    <x v="0"/>
    <x v="47"/>
    <s v="LC0CD4C43V7003759"/>
    <x v="21"/>
    <x v="0"/>
    <x v="8"/>
    <x v="216"/>
    <x v="189"/>
    <x v="189"/>
    <x v="192"/>
    <x v="4"/>
    <x v="2514"/>
    <x v="2"/>
    <x v="1"/>
    <x v="92"/>
    <x v="806"/>
    <x v="1412"/>
    <x v="2600"/>
    <x v="251"/>
    <x v="246"/>
    <x v="127"/>
    <x v="37"/>
    <x v="1"/>
    <x v="0"/>
    <x v="0"/>
    <x v="3"/>
    <x v="13"/>
    <x v="12"/>
  </r>
  <r>
    <x v="0"/>
    <x v="0"/>
    <x v="47"/>
    <s v="LC0CD4C41V7003761"/>
    <x v="21"/>
    <x v="0"/>
    <x v="8"/>
    <x v="216"/>
    <x v="189"/>
    <x v="189"/>
    <x v="192"/>
    <x v="4"/>
    <x v="2495"/>
    <x v="2"/>
    <x v="1"/>
    <x v="92"/>
    <x v="838"/>
    <x v="1439"/>
    <x v="2600"/>
    <x v="74"/>
    <x v="73"/>
    <x v="127"/>
    <x v="37"/>
    <x v="1"/>
    <x v="0"/>
    <x v="0"/>
    <x v="3"/>
    <x v="13"/>
    <x v="12"/>
  </r>
  <r>
    <x v="0"/>
    <x v="0"/>
    <x v="47"/>
    <s v="LC0CD4C45V7003715"/>
    <x v="21"/>
    <x v="0"/>
    <x v="8"/>
    <x v="216"/>
    <x v="189"/>
    <x v="189"/>
    <x v="192"/>
    <x v="4"/>
    <x v="2497"/>
    <x v="2"/>
    <x v="1"/>
    <x v="92"/>
    <x v="791"/>
    <x v="1398"/>
    <x v="2600"/>
    <x v="136"/>
    <x v="132"/>
    <x v="127"/>
    <x v="37"/>
    <x v="1"/>
    <x v="0"/>
    <x v="0"/>
    <x v="3"/>
    <x v="13"/>
    <x v="12"/>
  </r>
  <r>
    <x v="0"/>
    <x v="0"/>
    <x v="47"/>
    <s v="LC0CD4C49V7003751"/>
    <x v="21"/>
    <x v="0"/>
    <x v="8"/>
    <x v="216"/>
    <x v="189"/>
    <x v="189"/>
    <x v="192"/>
    <x v="4"/>
    <x v="2515"/>
    <x v="2"/>
    <x v="1"/>
    <x v="92"/>
    <x v="791"/>
    <x v="1398"/>
    <x v="2600"/>
    <x v="136"/>
    <x v="132"/>
    <x v="127"/>
    <x v="37"/>
    <x v="1"/>
    <x v="0"/>
    <x v="0"/>
    <x v="3"/>
    <x v="13"/>
    <x v="12"/>
  </r>
  <r>
    <x v="0"/>
    <x v="0"/>
    <x v="47"/>
    <s v="LC0CD4C45V7003813"/>
    <x v="21"/>
    <x v="0"/>
    <x v="8"/>
    <x v="216"/>
    <x v="189"/>
    <x v="189"/>
    <x v="192"/>
    <x v="4"/>
    <x v="2449"/>
    <x v="2"/>
    <x v="1"/>
    <x v="92"/>
    <x v="847"/>
    <x v="1447"/>
    <x v="2600"/>
    <x v="247"/>
    <x v="242"/>
    <x v="127"/>
    <x v="37"/>
    <x v="1"/>
    <x v="0"/>
    <x v="0"/>
    <x v="3"/>
    <x v="13"/>
    <x v="12"/>
  </r>
  <r>
    <x v="0"/>
    <x v="0"/>
    <x v="47"/>
    <s v="LC0CD4C43V7003731"/>
    <x v="21"/>
    <x v="0"/>
    <x v="8"/>
    <x v="216"/>
    <x v="189"/>
    <x v="189"/>
    <x v="192"/>
    <x v="4"/>
    <x v="2452"/>
    <x v="2"/>
    <x v="1"/>
    <x v="92"/>
    <x v="831"/>
    <x v="1433"/>
    <x v="2600"/>
    <x v="206"/>
    <x v="249"/>
    <x v="127"/>
    <x v="37"/>
    <x v="1"/>
    <x v="0"/>
    <x v="0"/>
    <x v="3"/>
    <x v="13"/>
    <x v="12"/>
  </r>
  <r>
    <x v="0"/>
    <x v="0"/>
    <x v="47"/>
    <s v="LC0CD4C42V7003719"/>
    <x v="21"/>
    <x v="0"/>
    <x v="8"/>
    <x v="216"/>
    <x v="189"/>
    <x v="189"/>
    <x v="192"/>
    <x v="4"/>
    <x v="2516"/>
    <x v="2"/>
    <x v="1"/>
    <x v="92"/>
    <x v="799"/>
    <x v="1408"/>
    <x v="2600"/>
    <x v="251"/>
    <x v="246"/>
    <x v="127"/>
    <x v="37"/>
    <x v="1"/>
    <x v="0"/>
    <x v="0"/>
    <x v="3"/>
    <x v="13"/>
    <x v="12"/>
  </r>
  <r>
    <x v="0"/>
    <x v="0"/>
    <x v="47"/>
    <s v="LC0CD4C49V7003796"/>
    <x v="21"/>
    <x v="0"/>
    <x v="8"/>
    <x v="216"/>
    <x v="189"/>
    <x v="189"/>
    <x v="192"/>
    <x v="4"/>
    <x v="2517"/>
    <x v="2"/>
    <x v="1"/>
    <x v="92"/>
    <x v="782"/>
    <x v="1389"/>
    <x v="2600"/>
    <x v="242"/>
    <x v="237"/>
    <x v="127"/>
    <x v="37"/>
    <x v="1"/>
    <x v="0"/>
    <x v="0"/>
    <x v="3"/>
    <x v="13"/>
    <x v="12"/>
  </r>
  <r>
    <x v="0"/>
    <x v="0"/>
    <x v="47"/>
    <s v="LC0CD4C43V7003809"/>
    <x v="21"/>
    <x v="0"/>
    <x v="8"/>
    <x v="216"/>
    <x v="189"/>
    <x v="189"/>
    <x v="192"/>
    <x v="4"/>
    <x v="2400"/>
    <x v="2"/>
    <x v="1"/>
    <x v="92"/>
    <x v="786"/>
    <x v="1393"/>
    <x v="2600"/>
    <x v="245"/>
    <x v="240"/>
    <x v="127"/>
    <x v="37"/>
    <x v="1"/>
    <x v="0"/>
    <x v="0"/>
    <x v="3"/>
    <x v="13"/>
    <x v="12"/>
  </r>
  <r>
    <x v="0"/>
    <x v="0"/>
    <x v="47"/>
    <s v="LC0CD4C49V7003765"/>
    <x v="21"/>
    <x v="0"/>
    <x v="8"/>
    <x v="216"/>
    <x v="189"/>
    <x v="189"/>
    <x v="192"/>
    <x v="4"/>
    <x v="2518"/>
    <x v="2"/>
    <x v="1"/>
    <x v="92"/>
    <x v="814"/>
    <x v="1408"/>
    <x v="2600"/>
    <x v="246"/>
    <x v="241"/>
    <x v="127"/>
    <x v="37"/>
    <x v="1"/>
    <x v="0"/>
    <x v="0"/>
    <x v="3"/>
    <x v="13"/>
    <x v="12"/>
  </r>
  <r>
    <x v="0"/>
    <x v="0"/>
    <x v="47"/>
    <s v="LC0CD4C49V7003717"/>
    <x v="21"/>
    <x v="0"/>
    <x v="8"/>
    <x v="216"/>
    <x v="189"/>
    <x v="189"/>
    <x v="192"/>
    <x v="4"/>
    <x v="2519"/>
    <x v="2"/>
    <x v="1"/>
    <x v="92"/>
    <x v="805"/>
    <x v="1411"/>
    <x v="2600"/>
    <x v="207"/>
    <x v="202"/>
    <x v="127"/>
    <x v="37"/>
    <x v="1"/>
    <x v="0"/>
    <x v="0"/>
    <x v="3"/>
    <x v="13"/>
    <x v="12"/>
  </r>
  <r>
    <x v="0"/>
    <x v="0"/>
    <x v="47"/>
    <s v="LC0CD4C42V7003753"/>
    <x v="21"/>
    <x v="0"/>
    <x v="8"/>
    <x v="216"/>
    <x v="189"/>
    <x v="189"/>
    <x v="192"/>
    <x v="4"/>
    <x v="2448"/>
    <x v="2"/>
    <x v="1"/>
    <x v="92"/>
    <x v="795"/>
    <x v="1402"/>
    <x v="2600"/>
    <x v="248"/>
    <x v="243"/>
    <x v="127"/>
    <x v="37"/>
    <x v="1"/>
    <x v="0"/>
    <x v="0"/>
    <x v="3"/>
    <x v="13"/>
    <x v="12"/>
  </r>
  <r>
    <x v="0"/>
    <x v="0"/>
    <x v="47"/>
    <s v="LC0CD4C42V7003722"/>
    <x v="21"/>
    <x v="0"/>
    <x v="8"/>
    <x v="216"/>
    <x v="189"/>
    <x v="189"/>
    <x v="192"/>
    <x v="4"/>
    <x v="2520"/>
    <x v="2"/>
    <x v="1"/>
    <x v="92"/>
    <x v="833"/>
    <x v="1435"/>
    <x v="2600"/>
    <x v="197"/>
    <x v="191"/>
    <x v="127"/>
    <x v="37"/>
    <x v="1"/>
    <x v="0"/>
    <x v="0"/>
    <x v="3"/>
    <x v="13"/>
    <x v="12"/>
  </r>
  <r>
    <x v="0"/>
    <x v="0"/>
    <x v="47"/>
    <s v="LC0CD4C41V7003825"/>
    <x v="21"/>
    <x v="0"/>
    <x v="8"/>
    <x v="216"/>
    <x v="189"/>
    <x v="189"/>
    <x v="192"/>
    <x v="4"/>
    <x v="2518"/>
    <x v="2"/>
    <x v="1"/>
    <x v="92"/>
    <x v="847"/>
    <x v="1447"/>
    <x v="2600"/>
    <x v="247"/>
    <x v="242"/>
    <x v="127"/>
    <x v="37"/>
    <x v="1"/>
    <x v="0"/>
    <x v="0"/>
    <x v="3"/>
    <x v="13"/>
    <x v="12"/>
  </r>
  <r>
    <x v="0"/>
    <x v="0"/>
    <x v="47"/>
    <s v="LC0CD4C45V7003830"/>
    <x v="21"/>
    <x v="0"/>
    <x v="8"/>
    <x v="216"/>
    <x v="189"/>
    <x v="189"/>
    <x v="192"/>
    <x v="4"/>
    <x v="2489"/>
    <x v="2"/>
    <x v="1"/>
    <x v="92"/>
    <x v="783"/>
    <x v="1390"/>
    <x v="2600"/>
    <x v="252"/>
    <x v="247"/>
    <x v="127"/>
    <x v="37"/>
    <x v="1"/>
    <x v="0"/>
    <x v="0"/>
    <x v="3"/>
    <x v="13"/>
    <x v="12"/>
  </r>
  <r>
    <x v="0"/>
    <x v="0"/>
    <x v="47"/>
    <s v="LC0CD4C48V7003806"/>
    <x v="21"/>
    <x v="0"/>
    <x v="8"/>
    <x v="216"/>
    <x v="189"/>
    <x v="189"/>
    <x v="192"/>
    <x v="4"/>
    <x v="2491"/>
    <x v="2"/>
    <x v="1"/>
    <x v="92"/>
    <x v="796"/>
    <x v="1403"/>
    <x v="2600"/>
    <x v="249"/>
    <x v="244"/>
    <x v="127"/>
    <x v="37"/>
    <x v="1"/>
    <x v="0"/>
    <x v="0"/>
    <x v="3"/>
    <x v="13"/>
    <x v="12"/>
  </r>
  <r>
    <x v="0"/>
    <x v="0"/>
    <x v="47"/>
    <s v="LC0CD4C49V7003720"/>
    <x v="21"/>
    <x v="0"/>
    <x v="8"/>
    <x v="216"/>
    <x v="189"/>
    <x v="189"/>
    <x v="192"/>
    <x v="4"/>
    <x v="2433"/>
    <x v="2"/>
    <x v="1"/>
    <x v="92"/>
    <x v="781"/>
    <x v="1388"/>
    <x v="2600"/>
    <x v="136"/>
    <x v="132"/>
    <x v="127"/>
    <x v="37"/>
    <x v="1"/>
    <x v="0"/>
    <x v="0"/>
    <x v="3"/>
    <x v="13"/>
    <x v="12"/>
  </r>
  <r>
    <x v="0"/>
    <x v="0"/>
    <x v="47"/>
    <s v="LC0CD4C49V7003748"/>
    <x v="21"/>
    <x v="0"/>
    <x v="8"/>
    <x v="216"/>
    <x v="189"/>
    <x v="189"/>
    <x v="192"/>
    <x v="4"/>
    <x v="2424"/>
    <x v="2"/>
    <x v="1"/>
    <x v="92"/>
    <x v="787"/>
    <x v="1394"/>
    <x v="2600"/>
    <x v="137"/>
    <x v="17"/>
    <x v="127"/>
    <x v="37"/>
    <x v="1"/>
    <x v="0"/>
    <x v="0"/>
    <x v="3"/>
    <x v="13"/>
    <x v="12"/>
  </r>
  <r>
    <x v="0"/>
    <x v="0"/>
    <x v="47"/>
    <s v="LC0CD4C47V7003795"/>
    <x v="21"/>
    <x v="0"/>
    <x v="8"/>
    <x v="216"/>
    <x v="189"/>
    <x v="189"/>
    <x v="192"/>
    <x v="4"/>
    <x v="2486"/>
    <x v="2"/>
    <x v="1"/>
    <x v="92"/>
    <x v="799"/>
    <x v="1406"/>
    <x v="2600"/>
    <x v="250"/>
    <x v="245"/>
    <x v="127"/>
    <x v="37"/>
    <x v="1"/>
    <x v="0"/>
    <x v="0"/>
    <x v="3"/>
    <x v="13"/>
    <x v="12"/>
  </r>
  <r>
    <x v="0"/>
    <x v="0"/>
    <x v="47"/>
    <s v="LC0CD4C41V7003811"/>
    <x v="21"/>
    <x v="0"/>
    <x v="8"/>
    <x v="216"/>
    <x v="189"/>
    <x v="189"/>
    <x v="192"/>
    <x v="4"/>
    <x v="2503"/>
    <x v="2"/>
    <x v="1"/>
    <x v="92"/>
    <x v="793"/>
    <x v="1400"/>
    <x v="2600"/>
    <x v="242"/>
    <x v="237"/>
    <x v="127"/>
    <x v="37"/>
    <x v="1"/>
    <x v="0"/>
    <x v="0"/>
    <x v="3"/>
    <x v="13"/>
    <x v="12"/>
  </r>
  <r>
    <x v="0"/>
    <x v="0"/>
    <x v="47"/>
    <s v="LC0CD4C42V7003784"/>
    <x v="21"/>
    <x v="0"/>
    <x v="8"/>
    <x v="216"/>
    <x v="189"/>
    <x v="189"/>
    <x v="192"/>
    <x v="4"/>
    <x v="2509"/>
    <x v="2"/>
    <x v="1"/>
    <x v="92"/>
    <x v="840"/>
    <x v="1389"/>
    <x v="2600"/>
    <x v="241"/>
    <x v="236"/>
    <x v="127"/>
    <x v="37"/>
    <x v="1"/>
    <x v="0"/>
    <x v="0"/>
    <x v="3"/>
    <x v="13"/>
    <x v="12"/>
  </r>
  <r>
    <x v="0"/>
    <x v="0"/>
    <x v="47"/>
    <s v="LC0CD4C47V7003781"/>
    <x v="21"/>
    <x v="0"/>
    <x v="8"/>
    <x v="216"/>
    <x v="189"/>
    <x v="189"/>
    <x v="192"/>
    <x v="4"/>
    <x v="2455"/>
    <x v="2"/>
    <x v="1"/>
    <x v="92"/>
    <x v="789"/>
    <x v="1387"/>
    <x v="2600"/>
    <x v="247"/>
    <x v="242"/>
    <x v="127"/>
    <x v="37"/>
    <x v="1"/>
    <x v="0"/>
    <x v="0"/>
    <x v="3"/>
    <x v="13"/>
    <x v="12"/>
  </r>
  <r>
    <x v="0"/>
    <x v="0"/>
    <x v="47"/>
    <s v="LC0CD4C42V7003946"/>
    <x v="21"/>
    <x v="0"/>
    <x v="8"/>
    <x v="216"/>
    <x v="189"/>
    <x v="189"/>
    <x v="192"/>
    <x v="4"/>
    <x v="2414"/>
    <x v="2"/>
    <x v="1"/>
    <x v="92"/>
    <x v="833"/>
    <x v="1435"/>
    <x v="2600"/>
    <x v="197"/>
    <x v="191"/>
    <x v="127"/>
    <x v="37"/>
    <x v="1"/>
    <x v="0"/>
    <x v="0"/>
    <x v="3"/>
    <x v="13"/>
    <x v="12"/>
  </r>
  <r>
    <x v="0"/>
    <x v="0"/>
    <x v="47"/>
    <s v="LC0CD4C46V7003917"/>
    <x v="21"/>
    <x v="0"/>
    <x v="8"/>
    <x v="216"/>
    <x v="189"/>
    <x v="189"/>
    <x v="192"/>
    <x v="4"/>
    <x v="2459"/>
    <x v="2"/>
    <x v="1"/>
    <x v="92"/>
    <x v="848"/>
    <x v="1448"/>
    <x v="2600"/>
    <x v="240"/>
    <x v="235"/>
    <x v="127"/>
    <x v="37"/>
    <x v="1"/>
    <x v="0"/>
    <x v="0"/>
    <x v="3"/>
    <x v="13"/>
    <x v="12"/>
  </r>
  <r>
    <x v="0"/>
    <x v="0"/>
    <x v="47"/>
    <s v="LC0CD4C4XV7003872"/>
    <x v="21"/>
    <x v="0"/>
    <x v="8"/>
    <x v="216"/>
    <x v="189"/>
    <x v="189"/>
    <x v="192"/>
    <x v="4"/>
    <x v="2521"/>
    <x v="2"/>
    <x v="1"/>
    <x v="92"/>
    <x v="840"/>
    <x v="1389"/>
    <x v="2600"/>
    <x v="241"/>
    <x v="236"/>
    <x v="127"/>
    <x v="37"/>
    <x v="1"/>
    <x v="0"/>
    <x v="0"/>
    <x v="3"/>
    <x v="13"/>
    <x v="12"/>
  </r>
  <r>
    <x v="0"/>
    <x v="0"/>
    <x v="47"/>
    <s v="LC0CD4C40V7003895"/>
    <x v="21"/>
    <x v="0"/>
    <x v="8"/>
    <x v="216"/>
    <x v="189"/>
    <x v="189"/>
    <x v="192"/>
    <x v="4"/>
    <x v="2434"/>
    <x v="2"/>
    <x v="1"/>
    <x v="92"/>
    <x v="404"/>
    <x v="1396"/>
    <x v="2600"/>
    <x v="237"/>
    <x v="231"/>
    <x v="127"/>
    <x v="37"/>
    <x v="1"/>
    <x v="0"/>
    <x v="0"/>
    <x v="3"/>
    <x v="13"/>
    <x v="12"/>
  </r>
  <r>
    <x v="0"/>
    <x v="0"/>
    <x v="47"/>
    <s v="LC0CD4C42V7003963"/>
    <x v="21"/>
    <x v="0"/>
    <x v="8"/>
    <x v="216"/>
    <x v="189"/>
    <x v="189"/>
    <x v="192"/>
    <x v="4"/>
    <x v="2496"/>
    <x v="2"/>
    <x v="1"/>
    <x v="92"/>
    <x v="394"/>
    <x v="1449"/>
    <x v="2600"/>
    <x v="19"/>
    <x v="19"/>
    <x v="127"/>
    <x v="37"/>
    <x v="1"/>
    <x v="0"/>
    <x v="0"/>
    <x v="3"/>
    <x v="13"/>
    <x v="12"/>
  </r>
  <r>
    <x v="0"/>
    <x v="0"/>
    <x v="47"/>
    <s v="LC0CD4C48V7003899"/>
    <x v="21"/>
    <x v="0"/>
    <x v="8"/>
    <x v="216"/>
    <x v="189"/>
    <x v="189"/>
    <x v="192"/>
    <x v="4"/>
    <x v="2412"/>
    <x v="2"/>
    <x v="1"/>
    <x v="92"/>
    <x v="831"/>
    <x v="1433"/>
    <x v="2600"/>
    <x v="206"/>
    <x v="249"/>
    <x v="127"/>
    <x v="37"/>
    <x v="1"/>
    <x v="0"/>
    <x v="0"/>
    <x v="3"/>
    <x v="13"/>
    <x v="12"/>
  </r>
  <r>
    <x v="0"/>
    <x v="0"/>
    <x v="47"/>
    <s v="LC0CD4C46V7003772"/>
    <x v="21"/>
    <x v="0"/>
    <x v="8"/>
    <x v="216"/>
    <x v="189"/>
    <x v="189"/>
    <x v="192"/>
    <x v="4"/>
    <x v="2522"/>
    <x v="2"/>
    <x v="1"/>
    <x v="92"/>
    <x v="842"/>
    <x v="1442"/>
    <x v="2600"/>
    <x v="254"/>
    <x v="251"/>
    <x v="127"/>
    <x v="37"/>
    <x v="1"/>
    <x v="0"/>
    <x v="0"/>
    <x v="3"/>
    <x v="13"/>
    <x v="12"/>
  </r>
  <r>
    <x v="0"/>
    <x v="0"/>
    <x v="47"/>
    <s v="LC0CD4C41V7003775"/>
    <x v="21"/>
    <x v="0"/>
    <x v="8"/>
    <x v="216"/>
    <x v="189"/>
    <x v="189"/>
    <x v="192"/>
    <x v="4"/>
    <x v="2487"/>
    <x v="2"/>
    <x v="1"/>
    <x v="92"/>
    <x v="831"/>
    <x v="1433"/>
    <x v="2600"/>
    <x v="206"/>
    <x v="249"/>
    <x v="127"/>
    <x v="37"/>
    <x v="1"/>
    <x v="0"/>
    <x v="0"/>
    <x v="3"/>
    <x v="13"/>
    <x v="12"/>
  </r>
  <r>
    <x v="0"/>
    <x v="0"/>
    <x v="47"/>
    <s v="LC0CD4C43V7003793"/>
    <x v="21"/>
    <x v="0"/>
    <x v="8"/>
    <x v="216"/>
    <x v="189"/>
    <x v="189"/>
    <x v="192"/>
    <x v="4"/>
    <x v="2479"/>
    <x v="2"/>
    <x v="1"/>
    <x v="92"/>
    <x v="836"/>
    <x v="1438"/>
    <x v="2600"/>
    <x v="114"/>
    <x v="110"/>
    <x v="127"/>
    <x v="37"/>
    <x v="1"/>
    <x v="0"/>
    <x v="0"/>
    <x v="3"/>
    <x v="13"/>
    <x v="12"/>
  </r>
  <r>
    <x v="0"/>
    <x v="0"/>
    <x v="47"/>
    <s v="LC0CD4C40V7003878"/>
    <x v="21"/>
    <x v="0"/>
    <x v="8"/>
    <x v="216"/>
    <x v="189"/>
    <x v="189"/>
    <x v="192"/>
    <x v="4"/>
    <x v="2508"/>
    <x v="2"/>
    <x v="1"/>
    <x v="92"/>
    <x v="836"/>
    <x v="1438"/>
    <x v="2600"/>
    <x v="114"/>
    <x v="110"/>
    <x v="127"/>
    <x v="37"/>
    <x v="1"/>
    <x v="0"/>
    <x v="0"/>
    <x v="3"/>
    <x v="13"/>
    <x v="12"/>
  </r>
  <r>
    <x v="0"/>
    <x v="0"/>
    <x v="47"/>
    <s v="LC0CD4C48V7003854"/>
    <x v="21"/>
    <x v="0"/>
    <x v="8"/>
    <x v="216"/>
    <x v="189"/>
    <x v="189"/>
    <x v="192"/>
    <x v="4"/>
    <x v="2486"/>
    <x v="2"/>
    <x v="1"/>
    <x v="92"/>
    <x v="811"/>
    <x v="1415"/>
    <x v="2600"/>
    <x v="87"/>
    <x v="86"/>
    <x v="127"/>
    <x v="37"/>
    <x v="1"/>
    <x v="0"/>
    <x v="0"/>
    <x v="3"/>
    <x v="13"/>
    <x v="12"/>
  </r>
  <r>
    <x v="0"/>
    <x v="0"/>
    <x v="47"/>
    <s v="LC0CD4C49V7003779"/>
    <x v="21"/>
    <x v="0"/>
    <x v="8"/>
    <x v="216"/>
    <x v="189"/>
    <x v="189"/>
    <x v="192"/>
    <x v="4"/>
    <x v="2425"/>
    <x v="2"/>
    <x v="1"/>
    <x v="92"/>
    <x v="812"/>
    <x v="1416"/>
    <x v="2600"/>
    <x v="169"/>
    <x v="163"/>
    <x v="127"/>
    <x v="37"/>
    <x v="1"/>
    <x v="0"/>
    <x v="0"/>
    <x v="3"/>
    <x v="13"/>
    <x v="12"/>
  </r>
  <r>
    <x v="0"/>
    <x v="0"/>
    <x v="47"/>
    <s v="LC0CD4C40V7003752"/>
    <x v="21"/>
    <x v="0"/>
    <x v="8"/>
    <x v="216"/>
    <x v="189"/>
    <x v="189"/>
    <x v="192"/>
    <x v="4"/>
    <x v="2477"/>
    <x v="2"/>
    <x v="1"/>
    <x v="92"/>
    <x v="801"/>
    <x v="1409"/>
    <x v="2600"/>
    <x v="124"/>
    <x v="119"/>
    <x v="127"/>
    <x v="37"/>
    <x v="1"/>
    <x v="0"/>
    <x v="0"/>
    <x v="3"/>
    <x v="13"/>
    <x v="12"/>
  </r>
  <r>
    <x v="0"/>
    <x v="0"/>
    <x v="47"/>
    <s v="LC0CD4C47V7003859"/>
    <x v="21"/>
    <x v="0"/>
    <x v="8"/>
    <x v="216"/>
    <x v="189"/>
    <x v="189"/>
    <x v="192"/>
    <x v="4"/>
    <x v="2443"/>
    <x v="2"/>
    <x v="1"/>
    <x v="92"/>
    <x v="404"/>
    <x v="1396"/>
    <x v="2600"/>
    <x v="237"/>
    <x v="231"/>
    <x v="127"/>
    <x v="37"/>
    <x v="1"/>
    <x v="0"/>
    <x v="0"/>
    <x v="3"/>
    <x v="13"/>
    <x v="12"/>
  </r>
  <r>
    <x v="0"/>
    <x v="0"/>
    <x v="47"/>
    <s v="LC0CD4C45V7003763"/>
    <x v="21"/>
    <x v="0"/>
    <x v="8"/>
    <x v="216"/>
    <x v="189"/>
    <x v="189"/>
    <x v="192"/>
    <x v="4"/>
    <x v="2523"/>
    <x v="2"/>
    <x v="1"/>
    <x v="92"/>
    <x v="816"/>
    <x v="1419"/>
    <x v="2600"/>
    <x v="107"/>
    <x v="104"/>
    <x v="127"/>
    <x v="37"/>
    <x v="1"/>
    <x v="0"/>
    <x v="0"/>
    <x v="3"/>
    <x v="13"/>
    <x v="12"/>
  </r>
  <r>
    <x v="0"/>
    <x v="0"/>
    <x v="47"/>
    <s v="LC0CD4C49V7003734"/>
    <x v="21"/>
    <x v="0"/>
    <x v="8"/>
    <x v="216"/>
    <x v="189"/>
    <x v="189"/>
    <x v="192"/>
    <x v="4"/>
    <x v="2478"/>
    <x v="2"/>
    <x v="1"/>
    <x v="92"/>
    <x v="404"/>
    <x v="1396"/>
    <x v="2600"/>
    <x v="237"/>
    <x v="231"/>
    <x v="127"/>
    <x v="37"/>
    <x v="1"/>
    <x v="0"/>
    <x v="0"/>
    <x v="3"/>
    <x v="13"/>
    <x v="12"/>
  </r>
  <r>
    <x v="0"/>
    <x v="0"/>
    <x v="47"/>
    <s v="LC0CD4C46V7003870"/>
    <x v="21"/>
    <x v="0"/>
    <x v="8"/>
    <x v="216"/>
    <x v="189"/>
    <x v="189"/>
    <x v="192"/>
    <x v="4"/>
    <x v="2524"/>
    <x v="2"/>
    <x v="1"/>
    <x v="92"/>
    <x v="845"/>
    <x v="1445"/>
    <x v="2600"/>
    <x v="213"/>
    <x v="208"/>
    <x v="127"/>
    <x v="37"/>
    <x v="1"/>
    <x v="0"/>
    <x v="0"/>
    <x v="3"/>
    <x v="13"/>
    <x v="12"/>
  </r>
  <r>
    <x v="0"/>
    <x v="0"/>
    <x v="47"/>
    <s v="LC0CD4C43V7003907"/>
    <x v="21"/>
    <x v="0"/>
    <x v="8"/>
    <x v="216"/>
    <x v="189"/>
    <x v="189"/>
    <x v="192"/>
    <x v="4"/>
    <x v="2525"/>
    <x v="2"/>
    <x v="1"/>
    <x v="92"/>
    <x v="849"/>
    <x v="1450"/>
    <x v="2600"/>
    <x v="77"/>
    <x v="76"/>
    <x v="127"/>
    <x v="37"/>
    <x v="1"/>
    <x v="0"/>
    <x v="0"/>
    <x v="3"/>
    <x v="13"/>
    <x v="12"/>
  </r>
  <r>
    <x v="0"/>
    <x v="0"/>
    <x v="47"/>
    <s v="LC0CD4C41V7003873"/>
    <x v="21"/>
    <x v="0"/>
    <x v="8"/>
    <x v="216"/>
    <x v="189"/>
    <x v="189"/>
    <x v="192"/>
    <x v="4"/>
    <x v="2526"/>
    <x v="2"/>
    <x v="1"/>
    <x v="92"/>
    <x v="790"/>
    <x v="1397"/>
    <x v="2600"/>
    <x v="106"/>
    <x v="103"/>
    <x v="127"/>
    <x v="37"/>
    <x v="1"/>
    <x v="0"/>
    <x v="0"/>
    <x v="3"/>
    <x v="13"/>
    <x v="12"/>
  </r>
  <r>
    <x v="0"/>
    <x v="0"/>
    <x v="47"/>
    <s v="LC0CD4C44V7003916"/>
    <x v="21"/>
    <x v="0"/>
    <x v="8"/>
    <x v="216"/>
    <x v="189"/>
    <x v="189"/>
    <x v="192"/>
    <x v="4"/>
    <x v="2436"/>
    <x v="2"/>
    <x v="1"/>
    <x v="92"/>
    <x v="800"/>
    <x v="1407"/>
    <x v="2600"/>
    <x v="225"/>
    <x v="219"/>
    <x v="127"/>
    <x v="37"/>
    <x v="1"/>
    <x v="0"/>
    <x v="0"/>
    <x v="3"/>
    <x v="13"/>
    <x v="12"/>
  </r>
  <r>
    <x v="0"/>
    <x v="0"/>
    <x v="47"/>
    <s v="LC0CD4C42V7003817"/>
    <x v="21"/>
    <x v="0"/>
    <x v="8"/>
    <x v="216"/>
    <x v="189"/>
    <x v="189"/>
    <x v="192"/>
    <x v="4"/>
    <x v="2510"/>
    <x v="2"/>
    <x v="1"/>
    <x v="92"/>
    <x v="807"/>
    <x v="1413"/>
    <x v="2600"/>
    <x v="42"/>
    <x v="42"/>
    <x v="127"/>
    <x v="37"/>
    <x v="1"/>
    <x v="0"/>
    <x v="0"/>
    <x v="3"/>
    <x v="13"/>
    <x v="12"/>
  </r>
  <r>
    <x v="0"/>
    <x v="0"/>
    <x v="47"/>
    <s v="LC0CD4C41V7003792"/>
    <x v="21"/>
    <x v="0"/>
    <x v="8"/>
    <x v="216"/>
    <x v="189"/>
    <x v="189"/>
    <x v="192"/>
    <x v="4"/>
    <x v="2475"/>
    <x v="2"/>
    <x v="1"/>
    <x v="92"/>
    <x v="813"/>
    <x v="1417"/>
    <x v="2600"/>
    <x v="107"/>
    <x v="104"/>
    <x v="127"/>
    <x v="37"/>
    <x v="1"/>
    <x v="0"/>
    <x v="0"/>
    <x v="3"/>
    <x v="13"/>
    <x v="12"/>
  </r>
  <r>
    <x v="0"/>
    <x v="0"/>
    <x v="47"/>
    <s v="LC0CD4C47V7003876"/>
    <x v="21"/>
    <x v="0"/>
    <x v="8"/>
    <x v="216"/>
    <x v="189"/>
    <x v="189"/>
    <x v="192"/>
    <x v="4"/>
    <x v="2445"/>
    <x v="2"/>
    <x v="1"/>
    <x v="92"/>
    <x v="839"/>
    <x v="1440"/>
    <x v="2600"/>
    <x v="169"/>
    <x v="163"/>
    <x v="127"/>
    <x v="37"/>
    <x v="1"/>
    <x v="0"/>
    <x v="0"/>
    <x v="3"/>
    <x v="13"/>
    <x v="12"/>
  </r>
  <r>
    <x v="0"/>
    <x v="0"/>
    <x v="47"/>
    <s v="LC0CD4C48V7003868"/>
    <x v="21"/>
    <x v="0"/>
    <x v="8"/>
    <x v="216"/>
    <x v="189"/>
    <x v="189"/>
    <x v="192"/>
    <x v="4"/>
    <x v="2448"/>
    <x v="2"/>
    <x v="1"/>
    <x v="92"/>
    <x v="404"/>
    <x v="1396"/>
    <x v="2600"/>
    <x v="237"/>
    <x v="231"/>
    <x v="127"/>
    <x v="37"/>
    <x v="1"/>
    <x v="0"/>
    <x v="0"/>
    <x v="3"/>
    <x v="13"/>
    <x v="12"/>
  </r>
  <r>
    <x v="0"/>
    <x v="0"/>
    <x v="47"/>
    <s v="LC0CD4C42V7003770"/>
    <x v="21"/>
    <x v="0"/>
    <x v="8"/>
    <x v="216"/>
    <x v="189"/>
    <x v="189"/>
    <x v="192"/>
    <x v="4"/>
    <x v="2437"/>
    <x v="2"/>
    <x v="1"/>
    <x v="92"/>
    <x v="833"/>
    <x v="1435"/>
    <x v="2600"/>
    <x v="197"/>
    <x v="191"/>
    <x v="127"/>
    <x v="37"/>
    <x v="1"/>
    <x v="0"/>
    <x v="0"/>
    <x v="3"/>
    <x v="13"/>
    <x v="12"/>
  </r>
  <r>
    <x v="0"/>
    <x v="0"/>
    <x v="47"/>
    <s v="LC0CD4C47V7003912"/>
    <x v="21"/>
    <x v="0"/>
    <x v="8"/>
    <x v="216"/>
    <x v="189"/>
    <x v="189"/>
    <x v="192"/>
    <x v="4"/>
    <x v="2468"/>
    <x v="2"/>
    <x v="1"/>
    <x v="92"/>
    <x v="803"/>
    <x v="1395"/>
    <x v="2600"/>
    <x v="247"/>
    <x v="242"/>
    <x v="127"/>
    <x v="37"/>
    <x v="1"/>
    <x v="0"/>
    <x v="0"/>
    <x v="3"/>
    <x v="13"/>
    <x v="12"/>
  </r>
  <r>
    <x v="0"/>
    <x v="0"/>
    <x v="47"/>
    <s v="LC0CD4C48V7003885"/>
    <x v="21"/>
    <x v="0"/>
    <x v="8"/>
    <x v="216"/>
    <x v="189"/>
    <x v="189"/>
    <x v="192"/>
    <x v="4"/>
    <x v="2440"/>
    <x v="2"/>
    <x v="1"/>
    <x v="92"/>
    <x v="840"/>
    <x v="1389"/>
    <x v="2600"/>
    <x v="241"/>
    <x v="236"/>
    <x v="127"/>
    <x v="37"/>
    <x v="1"/>
    <x v="0"/>
    <x v="0"/>
    <x v="3"/>
    <x v="13"/>
    <x v="12"/>
  </r>
  <r>
    <x v="0"/>
    <x v="0"/>
    <x v="47"/>
    <s v="LC0CD4C4XV7003886"/>
    <x v="21"/>
    <x v="0"/>
    <x v="8"/>
    <x v="216"/>
    <x v="189"/>
    <x v="189"/>
    <x v="192"/>
    <x v="4"/>
    <x v="2517"/>
    <x v="2"/>
    <x v="1"/>
    <x v="92"/>
    <x v="808"/>
    <x v="1398"/>
    <x v="2600"/>
    <x v="113"/>
    <x v="109"/>
    <x v="127"/>
    <x v="37"/>
    <x v="1"/>
    <x v="0"/>
    <x v="0"/>
    <x v="3"/>
    <x v="13"/>
    <x v="12"/>
  </r>
  <r>
    <x v="0"/>
    <x v="0"/>
    <x v="47"/>
    <s v="LC0CD4C45V7003777"/>
    <x v="21"/>
    <x v="0"/>
    <x v="8"/>
    <x v="216"/>
    <x v="189"/>
    <x v="189"/>
    <x v="192"/>
    <x v="4"/>
    <x v="2527"/>
    <x v="2"/>
    <x v="1"/>
    <x v="92"/>
    <x v="787"/>
    <x v="1394"/>
    <x v="2600"/>
    <x v="137"/>
    <x v="17"/>
    <x v="127"/>
    <x v="37"/>
    <x v="1"/>
    <x v="0"/>
    <x v="0"/>
    <x v="3"/>
    <x v="13"/>
    <x v="12"/>
  </r>
  <r>
    <x v="0"/>
    <x v="0"/>
    <x v="47"/>
    <s v="LC0CD4C42V7003865"/>
    <x v="21"/>
    <x v="0"/>
    <x v="8"/>
    <x v="216"/>
    <x v="189"/>
    <x v="189"/>
    <x v="192"/>
    <x v="4"/>
    <x v="2451"/>
    <x v="2"/>
    <x v="1"/>
    <x v="92"/>
    <x v="787"/>
    <x v="1394"/>
    <x v="2600"/>
    <x v="137"/>
    <x v="17"/>
    <x v="127"/>
    <x v="37"/>
    <x v="1"/>
    <x v="0"/>
    <x v="0"/>
    <x v="3"/>
    <x v="13"/>
    <x v="12"/>
  </r>
  <r>
    <x v="0"/>
    <x v="0"/>
    <x v="47"/>
    <s v="LC0CD4C43V7003762"/>
    <x v="21"/>
    <x v="0"/>
    <x v="8"/>
    <x v="216"/>
    <x v="189"/>
    <x v="189"/>
    <x v="192"/>
    <x v="4"/>
    <x v="2407"/>
    <x v="2"/>
    <x v="1"/>
    <x v="92"/>
    <x v="791"/>
    <x v="1398"/>
    <x v="2600"/>
    <x v="136"/>
    <x v="132"/>
    <x v="127"/>
    <x v="37"/>
    <x v="1"/>
    <x v="0"/>
    <x v="0"/>
    <x v="3"/>
    <x v="13"/>
    <x v="12"/>
  </r>
  <r>
    <x v="0"/>
    <x v="0"/>
    <x v="47"/>
    <s v="LC0CD4C4XV7003824"/>
    <x v="21"/>
    <x v="0"/>
    <x v="8"/>
    <x v="216"/>
    <x v="189"/>
    <x v="189"/>
    <x v="192"/>
    <x v="4"/>
    <x v="2528"/>
    <x v="2"/>
    <x v="1"/>
    <x v="92"/>
    <x v="798"/>
    <x v="1405"/>
    <x v="2600"/>
    <x v="241"/>
    <x v="236"/>
    <x v="127"/>
    <x v="37"/>
    <x v="1"/>
    <x v="0"/>
    <x v="0"/>
    <x v="3"/>
    <x v="13"/>
    <x v="12"/>
  </r>
  <r>
    <x v="0"/>
    <x v="0"/>
    <x v="47"/>
    <s v="LC0CD4C43V7003826"/>
    <x v="21"/>
    <x v="0"/>
    <x v="8"/>
    <x v="216"/>
    <x v="189"/>
    <x v="189"/>
    <x v="192"/>
    <x v="4"/>
    <x v="2404"/>
    <x v="2"/>
    <x v="1"/>
    <x v="92"/>
    <x v="847"/>
    <x v="1447"/>
    <x v="2600"/>
    <x v="247"/>
    <x v="242"/>
    <x v="127"/>
    <x v="37"/>
    <x v="1"/>
    <x v="0"/>
    <x v="0"/>
    <x v="3"/>
    <x v="13"/>
    <x v="12"/>
  </r>
  <r>
    <x v="0"/>
    <x v="0"/>
    <x v="47"/>
    <s v="LC0CD4C44V7004080"/>
    <x v="21"/>
    <x v="0"/>
    <x v="8"/>
    <x v="216"/>
    <x v="189"/>
    <x v="189"/>
    <x v="192"/>
    <x v="4"/>
    <x v="2403"/>
    <x v="2"/>
    <x v="1"/>
    <x v="92"/>
    <x v="800"/>
    <x v="1407"/>
    <x v="2600"/>
    <x v="225"/>
    <x v="219"/>
    <x v="127"/>
    <x v="37"/>
    <x v="1"/>
    <x v="0"/>
    <x v="0"/>
    <x v="3"/>
    <x v="13"/>
    <x v="12"/>
  </r>
  <r>
    <x v="0"/>
    <x v="0"/>
    <x v="47"/>
    <s v="LC0CD4C47V7003926"/>
    <x v="21"/>
    <x v="0"/>
    <x v="8"/>
    <x v="216"/>
    <x v="189"/>
    <x v="189"/>
    <x v="192"/>
    <x v="4"/>
    <x v="2439"/>
    <x v="2"/>
    <x v="1"/>
    <x v="92"/>
    <x v="786"/>
    <x v="1393"/>
    <x v="2600"/>
    <x v="245"/>
    <x v="240"/>
    <x v="127"/>
    <x v="37"/>
    <x v="1"/>
    <x v="0"/>
    <x v="0"/>
    <x v="3"/>
    <x v="13"/>
    <x v="12"/>
  </r>
  <r>
    <x v="0"/>
    <x v="0"/>
    <x v="47"/>
    <s v="LC0CD4C46V7003934"/>
    <x v="21"/>
    <x v="0"/>
    <x v="8"/>
    <x v="216"/>
    <x v="189"/>
    <x v="189"/>
    <x v="192"/>
    <x v="4"/>
    <x v="2512"/>
    <x v="2"/>
    <x v="1"/>
    <x v="92"/>
    <x v="833"/>
    <x v="1435"/>
    <x v="2600"/>
    <x v="197"/>
    <x v="191"/>
    <x v="127"/>
    <x v="37"/>
    <x v="1"/>
    <x v="0"/>
    <x v="0"/>
    <x v="3"/>
    <x v="13"/>
    <x v="12"/>
  </r>
  <r>
    <x v="0"/>
    <x v="0"/>
    <x v="47"/>
    <s v="LC0CD4C40V7003850"/>
    <x v="21"/>
    <x v="0"/>
    <x v="8"/>
    <x v="216"/>
    <x v="189"/>
    <x v="189"/>
    <x v="192"/>
    <x v="4"/>
    <x v="2508"/>
    <x v="2"/>
    <x v="1"/>
    <x v="92"/>
    <x v="785"/>
    <x v="1392"/>
    <x v="2600"/>
    <x v="244"/>
    <x v="239"/>
    <x v="127"/>
    <x v="37"/>
    <x v="1"/>
    <x v="0"/>
    <x v="0"/>
    <x v="3"/>
    <x v="13"/>
    <x v="12"/>
  </r>
  <r>
    <x v="0"/>
    <x v="0"/>
    <x v="47"/>
    <s v="LC0CD4C42V7003896"/>
    <x v="21"/>
    <x v="0"/>
    <x v="8"/>
    <x v="216"/>
    <x v="189"/>
    <x v="189"/>
    <x v="192"/>
    <x v="4"/>
    <x v="2515"/>
    <x v="2"/>
    <x v="1"/>
    <x v="92"/>
    <x v="804"/>
    <x v="1410"/>
    <x v="2600"/>
    <x v="242"/>
    <x v="237"/>
    <x v="127"/>
    <x v="37"/>
    <x v="1"/>
    <x v="0"/>
    <x v="0"/>
    <x v="3"/>
    <x v="13"/>
    <x v="12"/>
  </r>
  <r>
    <x v="0"/>
    <x v="0"/>
    <x v="47"/>
    <s v="LC0CD4C49V7003894"/>
    <x v="21"/>
    <x v="0"/>
    <x v="8"/>
    <x v="216"/>
    <x v="189"/>
    <x v="189"/>
    <x v="192"/>
    <x v="4"/>
    <x v="2504"/>
    <x v="2"/>
    <x v="1"/>
    <x v="92"/>
    <x v="812"/>
    <x v="1416"/>
    <x v="2600"/>
    <x v="169"/>
    <x v="163"/>
    <x v="127"/>
    <x v="37"/>
    <x v="1"/>
    <x v="0"/>
    <x v="0"/>
    <x v="3"/>
    <x v="13"/>
    <x v="12"/>
  </r>
  <r>
    <x v="0"/>
    <x v="0"/>
    <x v="47"/>
    <s v="LC0CD4C49V7004057"/>
    <x v="21"/>
    <x v="0"/>
    <x v="8"/>
    <x v="216"/>
    <x v="189"/>
    <x v="189"/>
    <x v="192"/>
    <x v="4"/>
    <x v="2529"/>
    <x v="2"/>
    <x v="1"/>
    <x v="92"/>
    <x v="841"/>
    <x v="1441"/>
    <x v="2600"/>
    <x v="41"/>
    <x v="41"/>
    <x v="127"/>
    <x v="37"/>
    <x v="1"/>
    <x v="0"/>
    <x v="0"/>
    <x v="3"/>
    <x v="13"/>
    <x v="12"/>
  </r>
  <r>
    <x v="0"/>
    <x v="0"/>
    <x v="47"/>
    <s v="LC0CD4C41V7003906"/>
    <x v="21"/>
    <x v="0"/>
    <x v="8"/>
    <x v="216"/>
    <x v="189"/>
    <x v="189"/>
    <x v="192"/>
    <x v="4"/>
    <x v="2432"/>
    <x v="2"/>
    <x v="1"/>
    <x v="92"/>
    <x v="787"/>
    <x v="1394"/>
    <x v="2600"/>
    <x v="137"/>
    <x v="17"/>
    <x v="127"/>
    <x v="37"/>
    <x v="1"/>
    <x v="0"/>
    <x v="0"/>
    <x v="3"/>
    <x v="13"/>
    <x v="12"/>
  </r>
  <r>
    <x v="0"/>
    <x v="0"/>
    <x v="47"/>
    <s v="LC0CD4C41V7003839"/>
    <x v="21"/>
    <x v="0"/>
    <x v="8"/>
    <x v="216"/>
    <x v="189"/>
    <x v="189"/>
    <x v="192"/>
    <x v="4"/>
    <x v="2432"/>
    <x v="2"/>
    <x v="1"/>
    <x v="92"/>
    <x v="829"/>
    <x v="1431"/>
    <x v="2600"/>
    <x v="233"/>
    <x v="227"/>
    <x v="127"/>
    <x v="37"/>
    <x v="1"/>
    <x v="0"/>
    <x v="0"/>
    <x v="3"/>
    <x v="13"/>
    <x v="12"/>
  </r>
  <r>
    <x v="0"/>
    <x v="0"/>
    <x v="47"/>
    <s v="LC0CD4C47V7003943"/>
    <x v="21"/>
    <x v="0"/>
    <x v="8"/>
    <x v="216"/>
    <x v="189"/>
    <x v="189"/>
    <x v="192"/>
    <x v="4"/>
    <x v="2462"/>
    <x v="2"/>
    <x v="1"/>
    <x v="92"/>
    <x v="808"/>
    <x v="1398"/>
    <x v="2600"/>
    <x v="113"/>
    <x v="109"/>
    <x v="127"/>
    <x v="37"/>
    <x v="1"/>
    <x v="0"/>
    <x v="0"/>
    <x v="3"/>
    <x v="13"/>
    <x v="12"/>
  </r>
  <r>
    <x v="0"/>
    <x v="0"/>
    <x v="47"/>
    <s v="LC0CD4C45V7003939"/>
    <x v="21"/>
    <x v="0"/>
    <x v="8"/>
    <x v="216"/>
    <x v="189"/>
    <x v="189"/>
    <x v="192"/>
    <x v="4"/>
    <x v="2426"/>
    <x v="2"/>
    <x v="1"/>
    <x v="92"/>
    <x v="835"/>
    <x v="1437"/>
    <x v="2600"/>
    <x v="105"/>
    <x v="102"/>
    <x v="127"/>
    <x v="37"/>
    <x v="1"/>
    <x v="0"/>
    <x v="0"/>
    <x v="3"/>
    <x v="13"/>
    <x v="12"/>
  </r>
  <r>
    <x v="0"/>
    <x v="0"/>
    <x v="47"/>
    <s v="LC0CD4C49V7003913"/>
    <x v="21"/>
    <x v="0"/>
    <x v="8"/>
    <x v="216"/>
    <x v="189"/>
    <x v="189"/>
    <x v="192"/>
    <x v="4"/>
    <x v="2530"/>
    <x v="2"/>
    <x v="1"/>
    <x v="92"/>
    <x v="813"/>
    <x v="1417"/>
    <x v="2600"/>
    <x v="107"/>
    <x v="104"/>
    <x v="127"/>
    <x v="37"/>
    <x v="1"/>
    <x v="0"/>
    <x v="0"/>
    <x v="3"/>
    <x v="13"/>
    <x v="12"/>
  </r>
  <r>
    <x v="0"/>
    <x v="0"/>
    <x v="47"/>
    <s v="LC0CD4C40V7004058"/>
    <x v="21"/>
    <x v="0"/>
    <x v="8"/>
    <x v="216"/>
    <x v="189"/>
    <x v="189"/>
    <x v="192"/>
    <x v="4"/>
    <x v="2501"/>
    <x v="2"/>
    <x v="1"/>
    <x v="92"/>
    <x v="780"/>
    <x v="1387"/>
    <x v="2600"/>
    <x v="241"/>
    <x v="236"/>
    <x v="127"/>
    <x v="37"/>
    <x v="1"/>
    <x v="0"/>
    <x v="0"/>
    <x v="3"/>
    <x v="13"/>
    <x v="12"/>
  </r>
  <r>
    <x v="0"/>
    <x v="0"/>
    <x v="47"/>
    <s v="LC0CD4C48V7003837"/>
    <x v="21"/>
    <x v="0"/>
    <x v="8"/>
    <x v="216"/>
    <x v="189"/>
    <x v="189"/>
    <x v="192"/>
    <x v="4"/>
    <x v="2402"/>
    <x v="2"/>
    <x v="1"/>
    <x v="92"/>
    <x v="800"/>
    <x v="1407"/>
    <x v="2600"/>
    <x v="225"/>
    <x v="219"/>
    <x v="127"/>
    <x v="37"/>
    <x v="1"/>
    <x v="0"/>
    <x v="0"/>
    <x v="3"/>
    <x v="13"/>
    <x v="12"/>
  </r>
  <r>
    <x v="0"/>
    <x v="0"/>
    <x v="47"/>
    <s v="LC0CD4C47V7003716"/>
    <x v="21"/>
    <x v="0"/>
    <x v="8"/>
    <x v="216"/>
    <x v="189"/>
    <x v="189"/>
    <x v="192"/>
    <x v="4"/>
    <x v="2406"/>
    <x v="2"/>
    <x v="1"/>
    <x v="92"/>
    <x v="799"/>
    <x v="1408"/>
    <x v="2600"/>
    <x v="251"/>
    <x v="246"/>
    <x v="127"/>
    <x v="37"/>
    <x v="1"/>
    <x v="0"/>
    <x v="0"/>
    <x v="3"/>
    <x v="13"/>
    <x v="12"/>
  </r>
  <r>
    <x v="0"/>
    <x v="0"/>
    <x v="47"/>
    <s v="LC0CD4C40V7003802"/>
    <x v="21"/>
    <x v="0"/>
    <x v="8"/>
    <x v="216"/>
    <x v="189"/>
    <x v="189"/>
    <x v="192"/>
    <x v="4"/>
    <x v="2433"/>
    <x v="2"/>
    <x v="1"/>
    <x v="92"/>
    <x v="802"/>
    <x v="1395"/>
    <x v="2600"/>
    <x v="250"/>
    <x v="245"/>
    <x v="127"/>
    <x v="37"/>
    <x v="1"/>
    <x v="0"/>
    <x v="0"/>
    <x v="3"/>
    <x v="13"/>
    <x v="12"/>
  </r>
  <r>
    <x v="0"/>
    <x v="0"/>
    <x v="47"/>
    <s v="LC0CD4C49V7003863"/>
    <x v="21"/>
    <x v="0"/>
    <x v="8"/>
    <x v="216"/>
    <x v="189"/>
    <x v="189"/>
    <x v="192"/>
    <x v="4"/>
    <x v="2511"/>
    <x v="2"/>
    <x v="1"/>
    <x v="92"/>
    <x v="841"/>
    <x v="1441"/>
    <x v="2600"/>
    <x v="41"/>
    <x v="41"/>
    <x v="127"/>
    <x v="37"/>
    <x v="1"/>
    <x v="0"/>
    <x v="0"/>
    <x v="3"/>
    <x v="13"/>
    <x v="12"/>
  </r>
  <r>
    <x v="0"/>
    <x v="0"/>
    <x v="47"/>
    <s v="LC0CD4C40V7003718"/>
    <x v="21"/>
    <x v="0"/>
    <x v="8"/>
    <x v="216"/>
    <x v="189"/>
    <x v="189"/>
    <x v="192"/>
    <x v="4"/>
    <x v="2531"/>
    <x v="2"/>
    <x v="1"/>
    <x v="92"/>
    <x v="786"/>
    <x v="1393"/>
    <x v="2600"/>
    <x v="245"/>
    <x v="240"/>
    <x v="127"/>
    <x v="37"/>
    <x v="1"/>
    <x v="0"/>
    <x v="0"/>
    <x v="3"/>
    <x v="13"/>
    <x v="12"/>
  </r>
  <r>
    <x v="0"/>
    <x v="0"/>
    <x v="47"/>
    <s v="LC0CD4C44V7003835"/>
    <x v="21"/>
    <x v="0"/>
    <x v="8"/>
    <x v="216"/>
    <x v="189"/>
    <x v="189"/>
    <x v="192"/>
    <x v="4"/>
    <x v="2532"/>
    <x v="2"/>
    <x v="1"/>
    <x v="92"/>
    <x v="788"/>
    <x v="1395"/>
    <x v="2600"/>
    <x v="246"/>
    <x v="241"/>
    <x v="127"/>
    <x v="37"/>
    <x v="1"/>
    <x v="0"/>
    <x v="0"/>
    <x v="3"/>
    <x v="13"/>
    <x v="12"/>
  </r>
  <r>
    <x v="0"/>
    <x v="0"/>
    <x v="47"/>
    <s v="LC0CD4C47V7003909"/>
    <x v="21"/>
    <x v="0"/>
    <x v="8"/>
    <x v="216"/>
    <x v="189"/>
    <x v="189"/>
    <x v="192"/>
    <x v="4"/>
    <x v="2521"/>
    <x v="2"/>
    <x v="1"/>
    <x v="92"/>
    <x v="841"/>
    <x v="1441"/>
    <x v="2600"/>
    <x v="41"/>
    <x v="41"/>
    <x v="127"/>
    <x v="37"/>
    <x v="1"/>
    <x v="0"/>
    <x v="0"/>
    <x v="3"/>
    <x v="13"/>
    <x v="12"/>
  </r>
  <r>
    <x v="0"/>
    <x v="0"/>
    <x v="47"/>
    <s v="LC0CD4C40V7003900"/>
    <x v="21"/>
    <x v="0"/>
    <x v="8"/>
    <x v="216"/>
    <x v="189"/>
    <x v="189"/>
    <x v="192"/>
    <x v="4"/>
    <x v="2522"/>
    <x v="2"/>
    <x v="1"/>
    <x v="92"/>
    <x v="802"/>
    <x v="1395"/>
    <x v="2600"/>
    <x v="250"/>
    <x v="245"/>
    <x v="127"/>
    <x v="37"/>
    <x v="1"/>
    <x v="0"/>
    <x v="0"/>
    <x v="3"/>
    <x v="13"/>
    <x v="12"/>
  </r>
  <r>
    <x v="0"/>
    <x v="0"/>
    <x v="47"/>
    <s v="LC0CD4C47V7003845"/>
    <x v="21"/>
    <x v="0"/>
    <x v="8"/>
    <x v="216"/>
    <x v="189"/>
    <x v="189"/>
    <x v="192"/>
    <x v="4"/>
    <x v="2505"/>
    <x v="2"/>
    <x v="1"/>
    <x v="92"/>
    <x v="799"/>
    <x v="1408"/>
    <x v="2600"/>
    <x v="251"/>
    <x v="246"/>
    <x v="127"/>
    <x v="37"/>
    <x v="1"/>
    <x v="0"/>
    <x v="0"/>
    <x v="3"/>
    <x v="13"/>
    <x v="12"/>
  </r>
  <r>
    <x v="0"/>
    <x v="0"/>
    <x v="47"/>
    <s v="LC0CD4C4XV7004052"/>
    <x v="21"/>
    <x v="0"/>
    <x v="8"/>
    <x v="216"/>
    <x v="189"/>
    <x v="189"/>
    <x v="192"/>
    <x v="4"/>
    <x v="2403"/>
    <x v="2"/>
    <x v="1"/>
    <x v="92"/>
    <x v="803"/>
    <x v="1395"/>
    <x v="2600"/>
    <x v="247"/>
    <x v="242"/>
    <x v="127"/>
    <x v="37"/>
    <x v="1"/>
    <x v="0"/>
    <x v="0"/>
    <x v="3"/>
    <x v="13"/>
    <x v="12"/>
  </r>
  <r>
    <x v="0"/>
    <x v="0"/>
    <x v="47"/>
    <s v="LC0CD4C48V7003823"/>
    <x v="21"/>
    <x v="0"/>
    <x v="8"/>
    <x v="216"/>
    <x v="189"/>
    <x v="189"/>
    <x v="192"/>
    <x v="4"/>
    <x v="2456"/>
    <x v="2"/>
    <x v="1"/>
    <x v="92"/>
    <x v="812"/>
    <x v="1416"/>
    <x v="2600"/>
    <x v="169"/>
    <x v="163"/>
    <x v="127"/>
    <x v="37"/>
    <x v="1"/>
    <x v="0"/>
    <x v="0"/>
    <x v="3"/>
    <x v="13"/>
    <x v="12"/>
  </r>
  <r>
    <x v="0"/>
    <x v="0"/>
    <x v="47"/>
    <s v="LC0CD4C4XV7003838"/>
    <x v="21"/>
    <x v="0"/>
    <x v="8"/>
    <x v="216"/>
    <x v="189"/>
    <x v="189"/>
    <x v="192"/>
    <x v="4"/>
    <x v="2470"/>
    <x v="2"/>
    <x v="1"/>
    <x v="92"/>
    <x v="788"/>
    <x v="1395"/>
    <x v="2600"/>
    <x v="246"/>
    <x v="241"/>
    <x v="127"/>
    <x v="37"/>
    <x v="1"/>
    <x v="0"/>
    <x v="0"/>
    <x v="3"/>
    <x v="13"/>
    <x v="12"/>
  </r>
  <r>
    <x v="0"/>
    <x v="0"/>
    <x v="47"/>
    <s v="LC0CD4C41V7003727"/>
    <x v="21"/>
    <x v="0"/>
    <x v="8"/>
    <x v="216"/>
    <x v="189"/>
    <x v="189"/>
    <x v="192"/>
    <x v="4"/>
    <x v="2467"/>
    <x v="2"/>
    <x v="1"/>
    <x v="92"/>
    <x v="838"/>
    <x v="1439"/>
    <x v="2600"/>
    <x v="74"/>
    <x v="73"/>
    <x v="127"/>
    <x v="37"/>
    <x v="1"/>
    <x v="0"/>
    <x v="0"/>
    <x v="3"/>
    <x v="13"/>
    <x v="12"/>
  </r>
  <r>
    <x v="0"/>
    <x v="0"/>
    <x v="47"/>
    <s v="LC0CD4C49V7003930"/>
    <x v="21"/>
    <x v="0"/>
    <x v="8"/>
    <x v="216"/>
    <x v="189"/>
    <x v="189"/>
    <x v="192"/>
    <x v="4"/>
    <x v="2502"/>
    <x v="2"/>
    <x v="1"/>
    <x v="92"/>
    <x v="833"/>
    <x v="1435"/>
    <x v="2600"/>
    <x v="197"/>
    <x v="191"/>
    <x v="127"/>
    <x v="37"/>
    <x v="1"/>
    <x v="0"/>
    <x v="0"/>
    <x v="3"/>
    <x v="13"/>
    <x v="12"/>
  </r>
  <r>
    <x v="0"/>
    <x v="0"/>
    <x v="47"/>
    <s v="LC0CD4C41V7003890"/>
    <x v="21"/>
    <x v="0"/>
    <x v="8"/>
    <x v="216"/>
    <x v="189"/>
    <x v="189"/>
    <x v="192"/>
    <x v="4"/>
    <x v="2523"/>
    <x v="2"/>
    <x v="1"/>
    <x v="92"/>
    <x v="849"/>
    <x v="1450"/>
    <x v="2600"/>
    <x v="77"/>
    <x v="76"/>
    <x v="127"/>
    <x v="37"/>
    <x v="1"/>
    <x v="0"/>
    <x v="0"/>
    <x v="3"/>
    <x v="13"/>
    <x v="12"/>
  </r>
  <r>
    <x v="0"/>
    <x v="0"/>
    <x v="47"/>
    <s v="LC0CD4C42V7003820"/>
    <x v="21"/>
    <x v="0"/>
    <x v="8"/>
    <x v="216"/>
    <x v="189"/>
    <x v="189"/>
    <x v="192"/>
    <x v="4"/>
    <x v="2463"/>
    <x v="2"/>
    <x v="1"/>
    <x v="92"/>
    <x v="793"/>
    <x v="1400"/>
    <x v="2600"/>
    <x v="242"/>
    <x v="237"/>
    <x v="127"/>
    <x v="37"/>
    <x v="1"/>
    <x v="0"/>
    <x v="0"/>
    <x v="3"/>
    <x v="13"/>
    <x v="12"/>
  </r>
  <r>
    <x v="0"/>
    <x v="0"/>
    <x v="47"/>
    <s v="LC0CD4C42V7003803"/>
    <x v="21"/>
    <x v="0"/>
    <x v="8"/>
    <x v="216"/>
    <x v="189"/>
    <x v="189"/>
    <x v="192"/>
    <x v="4"/>
    <x v="2524"/>
    <x v="2"/>
    <x v="1"/>
    <x v="92"/>
    <x v="394"/>
    <x v="1449"/>
    <x v="2600"/>
    <x v="19"/>
    <x v="19"/>
    <x v="127"/>
    <x v="37"/>
    <x v="1"/>
    <x v="0"/>
    <x v="0"/>
    <x v="3"/>
    <x v="13"/>
    <x v="12"/>
  </r>
  <r>
    <x v="0"/>
    <x v="0"/>
    <x v="47"/>
    <s v="LC0CD4C46V7003755"/>
    <x v="21"/>
    <x v="0"/>
    <x v="8"/>
    <x v="216"/>
    <x v="189"/>
    <x v="189"/>
    <x v="192"/>
    <x v="4"/>
    <x v="2482"/>
    <x v="2"/>
    <x v="1"/>
    <x v="92"/>
    <x v="789"/>
    <x v="1387"/>
    <x v="2600"/>
    <x v="247"/>
    <x v="242"/>
    <x v="127"/>
    <x v="37"/>
    <x v="1"/>
    <x v="0"/>
    <x v="0"/>
    <x v="3"/>
    <x v="13"/>
    <x v="12"/>
  </r>
  <r>
    <x v="0"/>
    <x v="0"/>
    <x v="47"/>
    <s v="LC0CD4C4XV7003791"/>
    <x v="21"/>
    <x v="0"/>
    <x v="8"/>
    <x v="216"/>
    <x v="189"/>
    <x v="189"/>
    <x v="192"/>
    <x v="4"/>
    <x v="2417"/>
    <x v="2"/>
    <x v="1"/>
    <x v="92"/>
    <x v="782"/>
    <x v="1389"/>
    <x v="2600"/>
    <x v="242"/>
    <x v="237"/>
    <x v="127"/>
    <x v="37"/>
    <x v="1"/>
    <x v="0"/>
    <x v="0"/>
    <x v="3"/>
    <x v="13"/>
    <x v="12"/>
  </r>
  <r>
    <x v="0"/>
    <x v="0"/>
    <x v="47"/>
    <s v="LC0CD4C41V7003744"/>
    <x v="21"/>
    <x v="0"/>
    <x v="8"/>
    <x v="216"/>
    <x v="189"/>
    <x v="189"/>
    <x v="192"/>
    <x v="4"/>
    <x v="2459"/>
    <x v="2"/>
    <x v="1"/>
    <x v="92"/>
    <x v="805"/>
    <x v="1411"/>
    <x v="2600"/>
    <x v="207"/>
    <x v="202"/>
    <x v="127"/>
    <x v="37"/>
    <x v="1"/>
    <x v="0"/>
    <x v="0"/>
    <x v="3"/>
    <x v="13"/>
    <x v="12"/>
  </r>
  <r>
    <x v="0"/>
    <x v="0"/>
    <x v="47"/>
    <s v="LC0CD4C4XV7003726"/>
    <x v="21"/>
    <x v="0"/>
    <x v="8"/>
    <x v="216"/>
    <x v="189"/>
    <x v="189"/>
    <x v="192"/>
    <x v="4"/>
    <x v="2510"/>
    <x v="2"/>
    <x v="1"/>
    <x v="92"/>
    <x v="805"/>
    <x v="1411"/>
    <x v="2600"/>
    <x v="207"/>
    <x v="202"/>
    <x v="127"/>
    <x v="37"/>
    <x v="1"/>
    <x v="0"/>
    <x v="0"/>
    <x v="3"/>
    <x v="13"/>
    <x v="12"/>
  </r>
  <r>
    <x v="0"/>
    <x v="0"/>
    <x v="47"/>
    <s v="LC0CD4C46V7003805"/>
    <x v="21"/>
    <x v="0"/>
    <x v="8"/>
    <x v="216"/>
    <x v="189"/>
    <x v="189"/>
    <x v="192"/>
    <x v="4"/>
    <x v="2500"/>
    <x v="2"/>
    <x v="1"/>
    <x v="92"/>
    <x v="808"/>
    <x v="1398"/>
    <x v="2600"/>
    <x v="113"/>
    <x v="109"/>
    <x v="127"/>
    <x v="37"/>
    <x v="1"/>
    <x v="0"/>
    <x v="0"/>
    <x v="3"/>
    <x v="13"/>
    <x v="12"/>
  </r>
  <r>
    <x v="0"/>
    <x v="0"/>
    <x v="47"/>
    <s v="LC0CD4C40V7003783"/>
    <x v="21"/>
    <x v="0"/>
    <x v="8"/>
    <x v="216"/>
    <x v="189"/>
    <x v="189"/>
    <x v="192"/>
    <x v="4"/>
    <x v="2483"/>
    <x v="2"/>
    <x v="1"/>
    <x v="92"/>
    <x v="784"/>
    <x v="1391"/>
    <x v="2600"/>
    <x v="124"/>
    <x v="119"/>
    <x v="127"/>
    <x v="37"/>
    <x v="1"/>
    <x v="0"/>
    <x v="0"/>
    <x v="3"/>
    <x v="13"/>
    <x v="12"/>
  </r>
  <r>
    <x v="0"/>
    <x v="0"/>
    <x v="47"/>
    <s v="LC0CD4C41V7003730"/>
    <x v="21"/>
    <x v="0"/>
    <x v="8"/>
    <x v="216"/>
    <x v="189"/>
    <x v="189"/>
    <x v="192"/>
    <x v="4"/>
    <x v="2533"/>
    <x v="2"/>
    <x v="1"/>
    <x v="92"/>
    <x v="788"/>
    <x v="1395"/>
    <x v="2600"/>
    <x v="246"/>
    <x v="241"/>
    <x v="127"/>
    <x v="37"/>
    <x v="1"/>
    <x v="0"/>
    <x v="0"/>
    <x v="3"/>
    <x v="13"/>
    <x v="12"/>
  </r>
  <r>
    <x v="0"/>
    <x v="0"/>
    <x v="47"/>
    <s v="LC0CD4C48V7003725"/>
    <x v="21"/>
    <x v="0"/>
    <x v="8"/>
    <x v="216"/>
    <x v="189"/>
    <x v="189"/>
    <x v="192"/>
    <x v="4"/>
    <x v="2457"/>
    <x v="2"/>
    <x v="1"/>
    <x v="92"/>
    <x v="793"/>
    <x v="1400"/>
    <x v="2600"/>
    <x v="242"/>
    <x v="237"/>
    <x v="127"/>
    <x v="37"/>
    <x v="1"/>
    <x v="0"/>
    <x v="0"/>
    <x v="3"/>
    <x v="13"/>
    <x v="12"/>
  </r>
  <r>
    <x v="0"/>
    <x v="0"/>
    <x v="47"/>
    <s v="LC0CD4C44V7004175"/>
    <x v="21"/>
    <x v="0"/>
    <x v="8"/>
    <x v="216"/>
    <x v="189"/>
    <x v="189"/>
    <x v="192"/>
    <x v="4"/>
    <x v="2485"/>
    <x v="2"/>
    <x v="1"/>
    <x v="92"/>
    <x v="803"/>
    <x v="1395"/>
    <x v="2600"/>
    <x v="247"/>
    <x v="242"/>
    <x v="127"/>
    <x v="37"/>
    <x v="1"/>
    <x v="0"/>
    <x v="0"/>
    <x v="3"/>
    <x v="13"/>
    <x v="12"/>
  </r>
  <r>
    <x v="0"/>
    <x v="0"/>
    <x v="47"/>
    <s v="LC0CD4C43V7003812"/>
    <x v="21"/>
    <x v="0"/>
    <x v="8"/>
    <x v="216"/>
    <x v="189"/>
    <x v="189"/>
    <x v="192"/>
    <x v="4"/>
    <x v="2471"/>
    <x v="2"/>
    <x v="1"/>
    <x v="92"/>
    <x v="804"/>
    <x v="1410"/>
    <x v="2600"/>
    <x v="242"/>
    <x v="237"/>
    <x v="127"/>
    <x v="37"/>
    <x v="1"/>
    <x v="0"/>
    <x v="0"/>
    <x v="3"/>
    <x v="13"/>
    <x v="12"/>
  </r>
  <r>
    <x v="0"/>
    <x v="0"/>
    <x v="47"/>
    <s v="LC0CD4C4XV7003743"/>
    <x v="21"/>
    <x v="0"/>
    <x v="8"/>
    <x v="216"/>
    <x v="189"/>
    <x v="189"/>
    <x v="192"/>
    <x v="4"/>
    <x v="2409"/>
    <x v="2"/>
    <x v="1"/>
    <x v="92"/>
    <x v="789"/>
    <x v="1387"/>
    <x v="2600"/>
    <x v="247"/>
    <x v="242"/>
    <x v="127"/>
    <x v="37"/>
    <x v="1"/>
    <x v="0"/>
    <x v="0"/>
    <x v="3"/>
    <x v="13"/>
    <x v="12"/>
  </r>
  <r>
    <x v="0"/>
    <x v="0"/>
    <x v="47"/>
    <s v="LC0CD4C40V7003735"/>
    <x v="21"/>
    <x v="0"/>
    <x v="8"/>
    <x v="216"/>
    <x v="189"/>
    <x v="189"/>
    <x v="192"/>
    <x v="4"/>
    <x v="2482"/>
    <x v="2"/>
    <x v="1"/>
    <x v="92"/>
    <x v="806"/>
    <x v="1412"/>
    <x v="2600"/>
    <x v="251"/>
    <x v="246"/>
    <x v="127"/>
    <x v="37"/>
    <x v="1"/>
    <x v="0"/>
    <x v="0"/>
    <x v="3"/>
    <x v="13"/>
    <x v="12"/>
  </r>
  <r>
    <x v="0"/>
    <x v="0"/>
    <x v="47"/>
    <s v="LC0CD4C48V7003739"/>
    <x v="21"/>
    <x v="0"/>
    <x v="8"/>
    <x v="216"/>
    <x v="189"/>
    <x v="189"/>
    <x v="192"/>
    <x v="4"/>
    <x v="2404"/>
    <x v="2"/>
    <x v="1"/>
    <x v="92"/>
    <x v="802"/>
    <x v="1395"/>
    <x v="2600"/>
    <x v="250"/>
    <x v="245"/>
    <x v="127"/>
    <x v="37"/>
    <x v="1"/>
    <x v="0"/>
    <x v="0"/>
    <x v="3"/>
    <x v="13"/>
    <x v="12"/>
  </r>
  <r>
    <x v="0"/>
    <x v="0"/>
    <x v="47"/>
    <s v="LC0CD4C46V7003741"/>
    <x v="21"/>
    <x v="0"/>
    <x v="8"/>
    <x v="216"/>
    <x v="189"/>
    <x v="189"/>
    <x v="192"/>
    <x v="4"/>
    <x v="2463"/>
    <x v="2"/>
    <x v="1"/>
    <x v="92"/>
    <x v="837"/>
    <x v="1427"/>
    <x v="2600"/>
    <x v="250"/>
    <x v="245"/>
    <x v="127"/>
    <x v="37"/>
    <x v="1"/>
    <x v="0"/>
    <x v="0"/>
    <x v="3"/>
    <x v="13"/>
    <x v="12"/>
  </r>
  <r>
    <x v="0"/>
    <x v="0"/>
    <x v="47"/>
    <s v="LC0CD4C47V7003893"/>
    <x v="21"/>
    <x v="0"/>
    <x v="8"/>
    <x v="216"/>
    <x v="189"/>
    <x v="189"/>
    <x v="192"/>
    <x v="4"/>
    <x v="2427"/>
    <x v="2"/>
    <x v="1"/>
    <x v="92"/>
    <x v="845"/>
    <x v="1445"/>
    <x v="2600"/>
    <x v="213"/>
    <x v="208"/>
    <x v="127"/>
    <x v="37"/>
    <x v="1"/>
    <x v="0"/>
    <x v="0"/>
    <x v="3"/>
    <x v="13"/>
    <x v="12"/>
  </r>
  <r>
    <x v="0"/>
    <x v="0"/>
    <x v="47"/>
    <s v="LC0CD4C43V7003728"/>
    <x v="21"/>
    <x v="0"/>
    <x v="8"/>
    <x v="216"/>
    <x v="189"/>
    <x v="189"/>
    <x v="192"/>
    <x v="4"/>
    <x v="2420"/>
    <x v="2"/>
    <x v="1"/>
    <x v="92"/>
    <x v="842"/>
    <x v="1442"/>
    <x v="2600"/>
    <x v="254"/>
    <x v="251"/>
    <x v="127"/>
    <x v="37"/>
    <x v="1"/>
    <x v="0"/>
    <x v="0"/>
    <x v="3"/>
    <x v="13"/>
    <x v="12"/>
  </r>
  <r>
    <x v="0"/>
    <x v="0"/>
    <x v="47"/>
    <s v="LC0CD4C46V7003724"/>
    <x v="21"/>
    <x v="0"/>
    <x v="8"/>
    <x v="216"/>
    <x v="189"/>
    <x v="189"/>
    <x v="192"/>
    <x v="4"/>
    <x v="2526"/>
    <x v="2"/>
    <x v="1"/>
    <x v="92"/>
    <x v="848"/>
    <x v="1448"/>
    <x v="2600"/>
    <x v="240"/>
    <x v="235"/>
    <x v="127"/>
    <x v="37"/>
    <x v="1"/>
    <x v="0"/>
    <x v="0"/>
    <x v="3"/>
    <x v="13"/>
    <x v="12"/>
  </r>
  <r>
    <x v="0"/>
    <x v="0"/>
    <x v="47"/>
    <s v="LC0CD4C41V7003887"/>
    <x v="21"/>
    <x v="0"/>
    <x v="8"/>
    <x v="216"/>
    <x v="189"/>
    <x v="189"/>
    <x v="192"/>
    <x v="4"/>
    <x v="2474"/>
    <x v="2"/>
    <x v="1"/>
    <x v="92"/>
    <x v="834"/>
    <x v="1436"/>
    <x v="2600"/>
    <x v="129"/>
    <x v="125"/>
    <x v="127"/>
    <x v="37"/>
    <x v="1"/>
    <x v="0"/>
    <x v="0"/>
    <x v="3"/>
    <x v="13"/>
    <x v="12"/>
  </r>
  <r>
    <x v="0"/>
    <x v="0"/>
    <x v="47"/>
    <s v="LC0CD4C44V7003852"/>
    <x v="21"/>
    <x v="0"/>
    <x v="8"/>
    <x v="216"/>
    <x v="189"/>
    <x v="189"/>
    <x v="192"/>
    <x v="4"/>
    <x v="2457"/>
    <x v="2"/>
    <x v="1"/>
    <x v="92"/>
    <x v="796"/>
    <x v="1403"/>
    <x v="2600"/>
    <x v="249"/>
    <x v="244"/>
    <x v="127"/>
    <x v="37"/>
    <x v="1"/>
    <x v="0"/>
    <x v="0"/>
    <x v="3"/>
    <x v="13"/>
    <x v="12"/>
  </r>
  <r>
    <x v="0"/>
    <x v="0"/>
    <x v="47"/>
    <s v="LC0CD4C47V7003747"/>
    <x v="21"/>
    <x v="0"/>
    <x v="8"/>
    <x v="216"/>
    <x v="189"/>
    <x v="189"/>
    <x v="192"/>
    <x v="4"/>
    <x v="2465"/>
    <x v="2"/>
    <x v="1"/>
    <x v="92"/>
    <x v="849"/>
    <x v="1450"/>
    <x v="2600"/>
    <x v="77"/>
    <x v="76"/>
    <x v="127"/>
    <x v="37"/>
    <x v="1"/>
    <x v="0"/>
    <x v="0"/>
    <x v="3"/>
    <x v="13"/>
    <x v="12"/>
  </r>
  <r>
    <x v="0"/>
    <x v="0"/>
    <x v="47"/>
    <s v="LC0CD4C45V7003911"/>
    <x v="21"/>
    <x v="0"/>
    <x v="8"/>
    <x v="216"/>
    <x v="189"/>
    <x v="189"/>
    <x v="192"/>
    <x v="4"/>
    <x v="2472"/>
    <x v="2"/>
    <x v="1"/>
    <x v="92"/>
    <x v="843"/>
    <x v="1443"/>
    <x v="2600"/>
    <x v="127"/>
    <x v="123"/>
    <x v="127"/>
    <x v="37"/>
    <x v="1"/>
    <x v="0"/>
    <x v="0"/>
    <x v="3"/>
    <x v="13"/>
    <x v="12"/>
  </r>
  <r>
    <x v="0"/>
    <x v="0"/>
    <x v="47"/>
    <s v="LC0CD4C45V7003892"/>
    <x v="21"/>
    <x v="0"/>
    <x v="8"/>
    <x v="216"/>
    <x v="189"/>
    <x v="189"/>
    <x v="192"/>
    <x v="4"/>
    <x v="2467"/>
    <x v="2"/>
    <x v="1"/>
    <x v="92"/>
    <x v="849"/>
    <x v="1450"/>
    <x v="2600"/>
    <x v="77"/>
    <x v="76"/>
    <x v="127"/>
    <x v="37"/>
    <x v="1"/>
    <x v="0"/>
    <x v="0"/>
    <x v="3"/>
    <x v="13"/>
    <x v="12"/>
  </r>
  <r>
    <x v="0"/>
    <x v="0"/>
    <x v="47"/>
    <s v="LC0CD4C42V7003882"/>
    <x v="21"/>
    <x v="0"/>
    <x v="8"/>
    <x v="216"/>
    <x v="189"/>
    <x v="189"/>
    <x v="192"/>
    <x v="4"/>
    <x v="2416"/>
    <x v="2"/>
    <x v="1"/>
    <x v="92"/>
    <x v="826"/>
    <x v="1409"/>
    <x v="2600"/>
    <x v="41"/>
    <x v="41"/>
    <x v="127"/>
    <x v="37"/>
    <x v="1"/>
    <x v="0"/>
    <x v="0"/>
    <x v="3"/>
    <x v="13"/>
    <x v="12"/>
  </r>
  <r>
    <x v="0"/>
    <x v="0"/>
    <x v="47"/>
    <s v="LC0CD4C49V7003877"/>
    <x v="21"/>
    <x v="0"/>
    <x v="8"/>
    <x v="216"/>
    <x v="189"/>
    <x v="189"/>
    <x v="192"/>
    <x v="4"/>
    <x v="2532"/>
    <x v="2"/>
    <x v="1"/>
    <x v="92"/>
    <x v="824"/>
    <x v="1427"/>
    <x v="2600"/>
    <x v="246"/>
    <x v="241"/>
    <x v="127"/>
    <x v="37"/>
    <x v="1"/>
    <x v="0"/>
    <x v="0"/>
    <x v="3"/>
    <x v="13"/>
    <x v="12"/>
  </r>
  <r>
    <x v="0"/>
    <x v="0"/>
    <x v="47"/>
    <s v="LC0CD4C4XV7003760"/>
    <x v="21"/>
    <x v="0"/>
    <x v="8"/>
    <x v="216"/>
    <x v="189"/>
    <x v="189"/>
    <x v="192"/>
    <x v="4"/>
    <x v="2534"/>
    <x v="2"/>
    <x v="1"/>
    <x v="92"/>
    <x v="394"/>
    <x v="1449"/>
    <x v="2600"/>
    <x v="19"/>
    <x v="19"/>
    <x v="127"/>
    <x v="37"/>
    <x v="1"/>
    <x v="0"/>
    <x v="0"/>
    <x v="3"/>
    <x v="13"/>
    <x v="12"/>
  </r>
  <r>
    <x v="0"/>
    <x v="0"/>
    <x v="47"/>
    <s v="LC0CD4C49V7003880"/>
    <x v="21"/>
    <x v="0"/>
    <x v="8"/>
    <x v="216"/>
    <x v="189"/>
    <x v="189"/>
    <x v="192"/>
    <x v="4"/>
    <x v="2500"/>
    <x v="2"/>
    <x v="1"/>
    <x v="92"/>
    <x v="813"/>
    <x v="1417"/>
    <x v="2600"/>
    <x v="107"/>
    <x v="104"/>
    <x v="127"/>
    <x v="37"/>
    <x v="1"/>
    <x v="0"/>
    <x v="0"/>
    <x v="3"/>
    <x v="13"/>
    <x v="12"/>
  </r>
  <r>
    <x v="0"/>
    <x v="0"/>
    <x v="47"/>
    <s v="LC0CD4C4XV7003788"/>
    <x v="21"/>
    <x v="0"/>
    <x v="8"/>
    <x v="216"/>
    <x v="189"/>
    <x v="189"/>
    <x v="192"/>
    <x v="4"/>
    <x v="2411"/>
    <x v="2"/>
    <x v="1"/>
    <x v="92"/>
    <x v="807"/>
    <x v="1413"/>
    <x v="2600"/>
    <x v="42"/>
    <x v="42"/>
    <x v="127"/>
    <x v="37"/>
    <x v="1"/>
    <x v="0"/>
    <x v="0"/>
    <x v="3"/>
    <x v="13"/>
    <x v="12"/>
  </r>
  <r>
    <x v="0"/>
    <x v="0"/>
    <x v="47"/>
    <s v="LC0CD4C47V7003764"/>
    <x v="21"/>
    <x v="0"/>
    <x v="8"/>
    <x v="216"/>
    <x v="189"/>
    <x v="189"/>
    <x v="192"/>
    <x v="4"/>
    <x v="2425"/>
    <x v="2"/>
    <x v="1"/>
    <x v="92"/>
    <x v="826"/>
    <x v="1409"/>
    <x v="2600"/>
    <x v="41"/>
    <x v="41"/>
    <x v="127"/>
    <x v="37"/>
    <x v="1"/>
    <x v="0"/>
    <x v="0"/>
    <x v="3"/>
    <x v="13"/>
    <x v="12"/>
  </r>
  <r>
    <x v="0"/>
    <x v="0"/>
    <x v="47"/>
    <s v="LC0CD4C43V7004118"/>
    <x v="21"/>
    <x v="0"/>
    <x v="8"/>
    <x v="216"/>
    <x v="189"/>
    <x v="189"/>
    <x v="192"/>
    <x v="4"/>
    <x v="2418"/>
    <x v="2"/>
    <x v="1"/>
    <x v="92"/>
    <x v="819"/>
    <x v="1422"/>
    <x v="2600"/>
    <x v="113"/>
    <x v="109"/>
    <x v="127"/>
    <x v="37"/>
    <x v="1"/>
    <x v="0"/>
    <x v="0"/>
    <x v="3"/>
    <x v="13"/>
    <x v="12"/>
  </r>
  <r>
    <x v="0"/>
    <x v="0"/>
    <x v="47"/>
    <s v="LC0CD4C45V7003732"/>
    <x v="21"/>
    <x v="0"/>
    <x v="8"/>
    <x v="216"/>
    <x v="189"/>
    <x v="189"/>
    <x v="192"/>
    <x v="4"/>
    <x v="2529"/>
    <x v="2"/>
    <x v="1"/>
    <x v="92"/>
    <x v="816"/>
    <x v="1419"/>
    <x v="2600"/>
    <x v="107"/>
    <x v="104"/>
    <x v="127"/>
    <x v="37"/>
    <x v="1"/>
    <x v="0"/>
    <x v="0"/>
    <x v="3"/>
    <x v="13"/>
    <x v="12"/>
  </r>
  <r>
    <x v="0"/>
    <x v="0"/>
    <x v="47"/>
    <s v="LC0CD4C41V7003968"/>
    <x v="21"/>
    <x v="0"/>
    <x v="8"/>
    <x v="216"/>
    <x v="189"/>
    <x v="189"/>
    <x v="192"/>
    <x v="4"/>
    <x v="2467"/>
    <x v="2"/>
    <x v="1"/>
    <x v="92"/>
    <x v="827"/>
    <x v="1429"/>
    <x v="2600"/>
    <x v="114"/>
    <x v="110"/>
    <x v="127"/>
    <x v="37"/>
    <x v="1"/>
    <x v="0"/>
    <x v="0"/>
    <x v="3"/>
    <x v="13"/>
    <x v="12"/>
  </r>
  <r>
    <x v="0"/>
    <x v="0"/>
    <x v="47"/>
    <s v="LC0CD4C49V7004138"/>
    <x v="21"/>
    <x v="0"/>
    <x v="8"/>
    <x v="216"/>
    <x v="189"/>
    <x v="189"/>
    <x v="192"/>
    <x v="4"/>
    <x v="2460"/>
    <x v="2"/>
    <x v="1"/>
    <x v="92"/>
    <x v="832"/>
    <x v="1434"/>
    <x v="2600"/>
    <x v="253"/>
    <x v="250"/>
    <x v="127"/>
    <x v="37"/>
    <x v="1"/>
    <x v="0"/>
    <x v="0"/>
    <x v="3"/>
    <x v="13"/>
    <x v="12"/>
  </r>
  <r>
    <x v="0"/>
    <x v="0"/>
    <x v="47"/>
    <s v="LC0CD4C41V7003937"/>
    <x v="21"/>
    <x v="0"/>
    <x v="8"/>
    <x v="216"/>
    <x v="189"/>
    <x v="189"/>
    <x v="192"/>
    <x v="4"/>
    <x v="2535"/>
    <x v="2"/>
    <x v="1"/>
    <x v="92"/>
    <x v="825"/>
    <x v="1428"/>
    <x v="2600"/>
    <x v="251"/>
    <x v="246"/>
    <x v="127"/>
    <x v="37"/>
    <x v="1"/>
    <x v="0"/>
    <x v="0"/>
    <x v="3"/>
    <x v="13"/>
    <x v="12"/>
  </r>
  <r>
    <x v="0"/>
    <x v="0"/>
    <x v="47"/>
    <s v="LC0CD4C47V7003960"/>
    <x v="21"/>
    <x v="0"/>
    <x v="8"/>
    <x v="216"/>
    <x v="189"/>
    <x v="189"/>
    <x v="192"/>
    <x v="4"/>
    <x v="2498"/>
    <x v="2"/>
    <x v="1"/>
    <x v="92"/>
    <x v="832"/>
    <x v="1434"/>
    <x v="2600"/>
    <x v="253"/>
    <x v="250"/>
    <x v="127"/>
    <x v="37"/>
    <x v="1"/>
    <x v="0"/>
    <x v="0"/>
    <x v="3"/>
    <x v="13"/>
    <x v="12"/>
  </r>
  <r>
    <x v="0"/>
    <x v="0"/>
    <x v="47"/>
    <s v="LC0CD4C46V7003884"/>
    <x v="21"/>
    <x v="0"/>
    <x v="8"/>
    <x v="216"/>
    <x v="189"/>
    <x v="189"/>
    <x v="192"/>
    <x v="4"/>
    <x v="2536"/>
    <x v="2"/>
    <x v="1"/>
    <x v="92"/>
    <x v="842"/>
    <x v="1442"/>
    <x v="2600"/>
    <x v="254"/>
    <x v="251"/>
    <x v="127"/>
    <x v="37"/>
    <x v="1"/>
    <x v="0"/>
    <x v="0"/>
    <x v="3"/>
    <x v="13"/>
    <x v="12"/>
  </r>
  <r>
    <x v="0"/>
    <x v="0"/>
    <x v="47"/>
    <s v="LC0CD4C49V7003927"/>
    <x v="21"/>
    <x v="0"/>
    <x v="8"/>
    <x v="216"/>
    <x v="189"/>
    <x v="189"/>
    <x v="192"/>
    <x v="4"/>
    <x v="2527"/>
    <x v="2"/>
    <x v="1"/>
    <x v="92"/>
    <x v="797"/>
    <x v="1404"/>
    <x v="2600"/>
    <x v="103"/>
    <x v="100"/>
    <x v="127"/>
    <x v="37"/>
    <x v="1"/>
    <x v="0"/>
    <x v="0"/>
    <x v="3"/>
    <x v="13"/>
    <x v="12"/>
  </r>
  <r>
    <x v="0"/>
    <x v="0"/>
    <x v="47"/>
    <s v="LC0CD4C44V7003849"/>
    <x v="21"/>
    <x v="0"/>
    <x v="8"/>
    <x v="216"/>
    <x v="189"/>
    <x v="189"/>
    <x v="192"/>
    <x v="4"/>
    <x v="2531"/>
    <x v="2"/>
    <x v="1"/>
    <x v="92"/>
    <x v="801"/>
    <x v="1409"/>
    <x v="2600"/>
    <x v="124"/>
    <x v="119"/>
    <x v="127"/>
    <x v="37"/>
    <x v="1"/>
    <x v="0"/>
    <x v="0"/>
    <x v="3"/>
    <x v="13"/>
    <x v="12"/>
  </r>
  <r>
    <x v="0"/>
    <x v="0"/>
    <x v="47"/>
    <s v="LC0CD4C43V7003910"/>
    <x v="21"/>
    <x v="0"/>
    <x v="8"/>
    <x v="216"/>
    <x v="189"/>
    <x v="189"/>
    <x v="192"/>
    <x v="4"/>
    <x v="2417"/>
    <x v="2"/>
    <x v="1"/>
    <x v="92"/>
    <x v="822"/>
    <x v="1425"/>
    <x v="2600"/>
    <x v="105"/>
    <x v="102"/>
    <x v="127"/>
    <x v="37"/>
    <x v="1"/>
    <x v="0"/>
    <x v="0"/>
    <x v="3"/>
    <x v="13"/>
    <x v="12"/>
  </r>
  <r>
    <x v="0"/>
    <x v="0"/>
    <x v="47"/>
    <s v="LC0CD4C44V7003866"/>
    <x v="21"/>
    <x v="0"/>
    <x v="8"/>
    <x v="216"/>
    <x v="189"/>
    <x v="189"/>
    <x v="192"/>
    <x v="4"/>
    <x v="2498"/>
    <x v="2"/>
    <x v="1"/>
    <x v="92"/>
    <x v="797"/>
    <x v="1404"/>
    <x v="2600"/>
    <x v="103"/>
    <x v="100"/>
    <x v="127"/>
    <x v="37"/>
    <x v="1"/>
    <x v="0"/>
    <x v="0"/>
    <x v="3"/>
    <x v="13"/>
    <x v="12"/>
  </r>
  <r>
    <x v="0"/>
    <x v="0"/>
    <x v="47"/>
    <s v="LC0CD4C44V7003799"/>
    <x v="21"/>
    <x v="0"/>
    <x v="8"/>
    <x v="216"/>
    <x v="189"/>
    <x v="189"/>
    <x v="192"/>
    <x v="4"/>
    <x v="2473"/>
    <x v="2"/>
    <x v="1"/>
    <x v="92"/>
    <x v="797"/>
    <x v="1404"/>
    <x v="2600"/>
    <x v="103"/>
    <x v="100"/>
    <x v="127"/>
    <x v="37"/>
    <x v="1"/>
    <x v="0"/>
    <x v="0"/>
    <x v="3"/>
    <x v="13"/>
    <x v="12"/>
  </r>
  <r>
    <x v="0"/>
    <x v="0"/>
    <x v="47"/>
    <s v="LC0CD4C44V7003768"/>
    <x v="21"/>
    <x v="0"/>
    <x v="8"/>
    <x v="216"/>
    <x v="189"/>
    <x v="189"/>
    <x v="192"/>
    <x v="4"/>
    <x v="2410"/>
    <x v="2"/>
    <x v="1"/>
    <x v="92"/>
    <x v="848"/>
    <x v="1448"/>
    <x v="2600"/>
    <x v="240"/>
    <x v="235"/>
    <x v="127"/>
    <x v="37"/>
    <x v="1"/>
    <x v="0"/>
    <x v="0"/>
    <x v="3"/>
    <x v="13"/>
    <x v="12"/>
  </r>
  <r>
    <x v="0"/>
    <x v="0"/>
    <x v="47"/>
    <s v="LC0CD4C4XV7003757"/>
    <x v="21"/>
    <x v="0"/>
    <x v="8"/>
    <x v="216"/>
    <x v="189"/>
    <x v="189"/>
    <x v="192"/>
    <x v="4"/>
    <x v="2442"/>
    <x v="2"/>
    <x v="1"/>
    <x v="92"/>
    <x v="843"/>
    <x v="1443"/>
    <x v="2600"/>
    <x v="127"/>
    <x v="123"/>
    <x v="127"/>
    <x v="37"/>
    <x v="1"/>
    <x v="0"/>
    <x v="0"/>
    <x v="3"/>
    <x v="13"/>
    <x v="12"/>
  </r>
  <r>
    <x v="0"/>
    <x v="0"/>
    <x v="47"/>
    <s v="LC0CD4C46V7003903"/>
    <x v="21"/>
    <x v="0"/>
    <x v="8"/>
    <x v="216"/>
    <x v="189"/>
    <x v="189"/>
    <x v="192"/>
    <x v="4"/>
    <x v="2537"/>
    <x v="2"/>
    <x v="1"/>
    <x v="92"/>
    <x v="846"/>
    <x v="1446"/>
    <x v="2600"/>
    <x v="255"/>
    <x v="252"/>
    <x v="127"/>
    <x v="37"/>
    <x v="1"/>
    <x v="0"/>
    <x v="0"/>
    <x v="3"/>
    <x v="13"/>
    <x v="12"/>
  </r>
  <r>
    <x v="0"/>
    <x v="0"/>
    <x v="47"/>
    <s v="LC0CD4C44V7004144"/>
    <x v="21"/>
    <x v="0"/>
    <x v="8"/>
    <x v="216"/>
    <x v="189"/>
    <x v="189"/>
    <x v="192"/>
    <x v="4"/>
    <x v="2532"/>
    <x v="2"/>
    <x v="1"/>
    <x v="92"/>
    <x v="824"/>
    <x v="1427"/>
    <x v="2600"/>
    <x v="246"/>
    <x v="241"/>
    <x v="127"/>
    <x v="37"/>
    <x v="1"/>
    <x v="0"/>
    <x v="0"/>
    <x v="3"/>
    <x v="13"/>
    <x v="12"/>
  </r>
  <r>
    <x v="0"/>
    <x v="0"/>
    <x v="47"/>
    <s v="LC0CD4C45V7004122"/>
    <x v="21"/>
    <x v="0"/>
    <x v="8"/>
    <x v="216"/>
    <x v="189"/>
    <x v="189"/>
    <x v="192"/>
    <x v="4"/>
    <x v="2439"/>
    <x v="2"/>
    <x v="1"/>
    <x v="92"/>
    <x v="830"/>
    <x v="1432"/>
    <x v="2600"/>
    <x v="42"/>
    <x v="42"/>
    <x v="127"/>
    <x v="37"/>
    <x v="1"/>
    <x v="0"/>
    <x v="0"/>
    <x v="3"/>
    <x v="13"/>
    <x v="12"/>
  </r>
  <r>
    <x v="0"/>
    <x v="0"/>
    <x v="47"/>
    <s v="LC0CD4C45V7003973"/>
    <x v="21"/>
    <x v="0"/>
    <x v="8"/>
    <x v="216"/>
    <x v="189"/>
    <x v="189"/>
    <x v="192"/>
    <x v="4"/>
    <x v="2411"/>
    <x v="2"/>
    <x v="1"/>
    <x v="92"/>
    <x v="822"/>
    <x v="1425"/>
    <x v="2600"/>
    <x v="105"/>
    <x v="102"/>
    <x v="127"/>
    <x v="37"/>
    <x v="1"/>
    <x v="0"/>
    <x v="0"/>
    <x v="3"/>
    <x v="13"/>
    <x v="12"/>
  </r>
  <r>
    <x v="0"/>
    <x v="0"/>
    <x v="47"/>
    <s v="LC0CD4C49V7003958"/>
    <x v="21"/>
    <x v="0"/>
    <x v="8"/>
    <x v="216"/>
    <x v="189"/>
    <x v="189"/>
    <x v="192"/>
    <x v="4"/>
    <x v="2494"/>
    <x v="2"/>
    <x v="1"/>
    <x v="92"/>
    <x v="844"/>
    <x v="1444"/>
    <x v="2600"/>
    <x v="103"/>
    <x v="100"/>
    <x v="127"/>
    <x v="37"/>
    <x v="1"/>
    <x v="0"/>
    <x v="0"/>
    <x v="3"/>
    <x v="13"/>
    <x v="12"/>
  </r>
  <r>
    <x v="0"/>
    <x v="0"/>
    <x v="47"/>
    <s v="LC0CD4C42V7003915"/>
    <x v="21"/>
    <x v="0"/>
    <x v="8"/>
    <x v="216"/>
    <x v="189"/>
    <x v="189"/>
    <x v="192"/>
    <x v="4"/>
    <x v="2538"/>
    <x v="2"/>
    <x v="1"/>
    <x v="92"/>
    <x v="828"/>
    <x v="1430"/>
    <x v="2600"/>
    <x v="128"/>
    <x v="124"/>
    <x v="127"/>
    <x v="37"/>
    <x v="1"/>
    <x v="0"/>
    <x v="0"/>
    <x v="3"/>
    <x v="13"/>
    <x v="12"/>
  </r>
  <r>
    <x v="0"/>
    <x v="0"/>
    <x v="47"/>
    <s v="LC0CD4C43V7003874"/>
    <x v="21"/>
    <x v="0"/>
    <x v="8"/>
    <x v="216"/>
    <x v="189"/>
    <x v="189"/>
    <x v="192"/>
    <x v="4"/>
    <x v="2436"/>
    <x v="2"/>
    <x v="1"/>
    <x v="92"/>
    <x v="816"/>
    <x v="1419"/>
    <x v="2600"/>
    <x v="107"/>
    <x v="104"/>
    <x v="127"/>
    <x v="37"/>
    <x v="1"/>
    <x v="0"/>
    <x v="0"/>
    <x v="3"/>
    <x v="13"/>
    <x v="12"/>
  </r>
  <r>
    <x v="0"/>
    <x v="0"/>
    <x v="47"/>
    <s v="LC0CD4C45V7003858"/>
    <x v="21"/>
    <x v="0"/>
    <x v="8"/>
    <x v="216"/>
    <x v="189"/>
    <x v="189"/>
    <x v="192"/>
    <x v="4"/>
    <x v="2422"/>
    <x v="2"/>
    <x v="1"/>
    <x v="92"/>
    <x v="839"/>
    <x v="1440"/>
    <x v="2600"/>
    <x v="169"/>
    <x v="163"/>
    <x v="127"/>
    <x v="37"/>
    <x v="1"/>
    <x v="0"/>
    <x v="0"/>
    <x v="3"/>
    <x v="13"/>
    <x v="12"/>
  </r>
  <r>
    <x v="0"/>
    <x v="0"/>
    <x v="47"/>
    <s v="LC0CD4C44V7003818"/>
    <x v="21"/>
    <x v="0"/>
    <x v="8"/>
    <x v="216"/>
    <x v="189"/>
    <x v="189"/>
    <x v="192"/>
    <x v="4"/>
    <x v="2484"/>
    <x v="2"/>
    <x v="1"/>
    <x v="92"/>
    <x v="849"/>
    <x v="1450"/>
    <x v="2600"/>
    <x v="77"/>
    <x v="76"/>
    <x v="127"/>
    <x v="37"/>
    <x v="1"/>
    <x v="0"/>
    <x v="0"/>
    <x v="3"/>
    <x v="13"/>
    <x v="12"/>
  </r>
  <r>
    <x v="0"/>
    <x v="0"/>
    <x v="47"/>
    <s v="LC0CD4C48V7003790"/>
    <x v="21"/>
    <x v="0"/>
    <x v="8"/>
    <x v="216"/>
    <x v="189"/>
    <x v="189"/>
    <x v="192"/>
    <x v="4"/>
    <x v="2473"/>
    <x v="2"/>
    <x v="1"/>
    <x v="92"/>
    <x v="846"/>
    <x v="1446"/>
    <x v="2600"/>
    <x v="255"/>
    <x v="252"/>
    <x v="127"/>
    <x v="37"/>
    <x v="1"/>
    <x v="0"/>
    <x v="0"/>
    <x v="3"/>
    <x v="13"/>
    <x v="12"/>
  </r>
  <r>
    <x v="0"/>
    <x v="0"/>
    <x v="47"/>
    <s v="LC0CD4C49V7003961"/>
    <x v="21"/>
    <x v="0"/>
    <x v="8"/>
    <x v="216"/>
    <x v="189"/>
    <x v="189"/>
    <x v="192"/>
    <x v="4"/>
    <x v="2458"/>
    <x v="2"/>
    <x v="1"/>
    <x v="92"/>
    <x v="811"/>
    <x v="1415"/>
    <x v="2600"/>
    <x v="87"/>
    <x v="86"/>
    <x v="127"/>
    <x v="37"/>
    <x v="1"/>
    <x v="0"/>
    <x v="0"/>
    <x v="3"/>
    <x v="13"/>
    <x v="12"/>
  </r>
  <r>
    <x v="0"/>
    <x v="0"/>
    <x v="47"/>
    <s v="LC0CD4C46V7003965"/>
    <x v="21"/>
    <x v="0"/>
    <x v="8"/>
    <x v="216"/>
    <x v="189"/>
    <x v="189"/>
    <x v="192"/>
    <x v="4"/>
    <x v="2427"/>
    <x v="2"/>
    <x v="1"/>
    <x v="92"/>
    <x v="826"/>
    <x v="1409"/>
    <x v="2600"/>
    <x v="41"/>
    <x v="41"/>
    <x v="127"/>
    <x v="37"/>
    <x v="1"/>
    <x v="0"/>
    <x v="0"/>
    <x v="3"/>
    <x v="13"/>
    <x v="12"/>
  </r>
  <r>
    <x v="0"/>
    <x v="0"/>
    <x v="47"/>
    <s v="LC0CD4C46V7004131"/>
    <x v="21"/>
    <x v="0"/>
    <x v="8"/>
    <x v="216"/>
    <x v="189"/>
    <x v="189"/>
    <x v="192"/>
    <x v="4"/>
    <x v="2431"/>
    <x v="2"/>
    <x v="1"/>
    <x v="92"/>
    <x v="810"/>
    <x v="1414"/>
    <x v="2600"/>
    <x v="83"/>
    <x v="82"/>
    <x v="127"/>
    <x v="37"/>
    <x v="1"/>
    <x v="0"/>
    <x v="0"/>
    <x v="3"/>
    <x v="13"/>
    <x v="12"/>
  </r>
  <r>
    <x v="0"/>
    <x v="0"/>
    <x v="47"/>
    <s v="LC0CD4C45V7004069"/>
    <x v="21"/>
    <x v="0"/>
    <x v="8"/>
    <x v="216"/>
    <x v="189"/>
    <x v="189"/>
    <x v="192"/>
    <x v="4"/>
    <x v="2524"/>
    <x v="2"/>
    <x v="1"/>
    <x v="92"/>
    <x v="787"/>
    <x v="1394"/>
    <x v="2600"/>
    <x v="137"/>
    <x v="17"/>
    <x v="127"/>
    <x v="37"/>
    <x v="1"/>
    <x v="0"/>
    <x v="0"/>
    <x v="3"/>
    <x v="13"/>
    <x v="12"/>
  </r>
  <r>
    <x v="0"/>
    <x v="0"/>
    <x v="47"/>
    <s v="LC0CD4C40V7003976"/>
    <x v="21"/>
    <x v="0"/>
    <x v="8"/>
    <x v="216"/>
    <x v="189"/>
    <x v="189"/>
    <x v="192"/>
    <x v="4"/>
    <x v="2465"/>
    <x v="2"/>
    <x v="1"/>
    <x v="92"/>
    <x v="848"/>
    <x v="1448"/>
    <x v="2600"/>
    <x v="240"/>
    <x v="235"/>
    <x v="127"/>
    <x v="37"/>
    <x v="1"/>
    <x v="0"/>
    <x v="0"/>
    <x v="3"/>
    <x v="13"/>
    <x v="12"/>
  </r>
  <r>
    <x v="0"/>
    <x v="0"/>
    <x v="47"/>
    <s v="LC0CD4C42V7003851"/>
    <x v="21"/>
    <x v="0"/>
    <x v="8"/>
    <x v="216"/>
    <x v="189"/>
    <x v="189"/>
    <x v="192"/>
    <x v="4"/>
    <x v="2473"/>
    <x v="2"/>
    <x v="1"/>
    <x v="92"/>
    <x v="835"/>
    <x v="1437"/>
    <x v="2600"/>
    <x v="105"/>
    <x v="102"/>
    <x v="127"/>
    <x v="37"/>
    <x v="1"/>
    <x v="0"/>
    <x v="0"/>
    <x v="3"/>
    <x v="13"/>
    <x v="12"/>
  </r>
  <r>
    <x v="0"/>
    <x v="0"/>
    <x v="47"/>
    <s v="LC0CD4C46V7003836"/>
    <x v="21"/>
    <x v="0"/>
    <x v="8"/>
    <x v="216"/>
    <x v="189"/>
    <x v="189"/>
    <x v="192"/>
    <x v="4"/>
    <x v="2502"/>
    <x v="2"/>
    <x v="1"/>
    <x v="92"/>
    <x v="801"/>
    <x v="1409"/>
    <x v="2600"/>
    <x v="124"/>
    <x v="119"/>
    <x v="127"/>
    <x v="37"/>
    <x v="1"/>
    <x v="0"/>
    <x v="0"/>
    <x v="3"/>
    <x v="13"/>
    <x v="12"/>
  </r>
  <r>
    <x v="0"/>
    <x v="0"/>
    <x v="47"/>
    <s v="LC0CD4C47V7003828"/>
    <x v="21"/>
    <x v="0"/>
    <x v="8"/>
    <x v="216"/>
    <x v="189"/>
    <x v="189"/>
    <x v="192"/>
    <x v="4"/>
    <x v="2520"/>
    <x v="2"/>
    <x v="1"/>
    <x v="92"/>
    <x v="819"/>
    <x v="1422"/>
    <x v="2600"/>
    <x v="113"/>
    <x v="109"/>
    <x v="127"/>
    <x v="37"/>
    <x v="1"/>
    <x v="0"/>
    <x v="0"/>
    <x v="3"/>
    <x v="13"/>
    <x v="12"/>
  </r>
  <r>
    <x v="0"/>
    <x v="0"/>
    <x v="47"/>
    <s v="LC0CD4C44V7004029"/>
    <x v="21"/>
    <x v="0"/>
    <x v="8"/>
    <x v="216"/>
    <x v="189"/>
    <x v="189"/>
    <x v="192"/>
    <x v="4"/>
    <x v="2512"/>
    <x v="2"/>
    <x v="1"/>
    <x v="92"/>
    <x v="807"/>
    <x v="1413"/>
    <x v="2600"/>
    <x v="42"/>
    <x v="42"/>
    <x v="127"/>
    <x v="37"/>
    <x v="1"/>
    <x v="0"/>
    <x v="0"/>
    <x v="3"/>
    <x v="13"/>
    <x v="12"/>
  </r>
  <r>
    <x v="0"/>
    <x v="0"/>
    <x v="47"/>
    <s v="LC0CD4C48V7003840"/>
    <x v="21"/>
    <x v="0"/>
    <x v="8"/>
    <x v="216"/>
    <x v="189"/>
    <x v="189"/>
    <x v="192"/>
    <x v="4"/>
    <x v="2522"/>
    <x v="2"/>
    <x v="1"/>
    <x v="92"/>
    <x v="848"/>
    <x v="1448"/>
    <x v="2600"/>
    <x v="240"/>
    <x v="235"/>
    <x v="127"/>
    <x v="37"/>
    <x v="1"/>
    <x v="0"/>
    <x v="0"/>
    <x v="3"/>
    <x v="13"/>
    <x v="12"/>
  </r>
  <r>
    <x v="0"/>
    <x v="0"/>
    <x v="47"/>
    <s v="LC0CD4C4XV7003869"/>
    <x v="21"/>
    <x v="0"/>
    <x v="8"/>
    <x v="216"/>
    <x v="189"/>
    <x v="189"/>
    <x v="192"/>
    <x v="4"/>
    <x v="2530"/>
    <x v="2"/>
    <x v="1"/>
    <x v="92"/>
    <x v="781"/>
    <x v="1388"/>
    <x v="2600"/>
    <x v="136"/>
    <x v="132"/>
    <x v="127"/>
    <x v="37"/>
    <x v="1"/>
    <x v="0"/>
    <x v="0"/>
    <x v="3"/>
    <x v="13"/>
    <x v="12"/>
  </r>
  <r>
    <x v="0"/>
    <x v="0"/>
    <x v="47"/>
    <s v="LC0CD4C48V7003935"/>
    <x v="21"/>
    <x v="0"/>
    <x v="8"/>
    <x v="216"/>
    <x v="189"/>
    <x v="189"/>
    <x v="192"/>
    <x v="4"/>
    <x v="2500"/>
    <x v="2"/>
    <x v="1"/>
    <x v="92"/>
    <x v="848"/>
    <x v="1448"/>
    <x v="2600"/>
    <x v="240"/>
    <x v="235"/>
    <x v="127"/>
    <x v="37"/>
    <x v="1"/>
    <x v="0"/>
    <x v="0"/>
    <x v="3"/>
    <x v="13"/>
    <x v="12"/>
  </r>
  <r>
    <x v="0"/>
    <x v="0"/>
    <x v="47"/>
    <s v="LC0CD4C41V7003954"/>
    <x v="21"/>
    <x v="0"/>
    <x v="8"/>
    <x v="216"/>
    <x v="189"/>
    <x v="189"/>
    <x v="192"/>
    <x v="4"/>
    <x v="2517"/>
    <x v="2"/>
    <x v="1"/>
    <x v="92"/>
    <x v="827"/>
    <x v="1429"/>
    <x v="2600"/>
    <x v="114"/>
    <x v="110"/>
    <x v="127"/>
    <x v="37"/>
    <x v="1"/>
    <x v="0"/>
    <x v="0"/>
    <x v="3"/>
    <x v="13"/>
    <x v="12"/>
  </r>
  <r>
    <x v="0"/>
    <x v="0"/>
    <x v="47"/>
    <s v="LC0CD4C47V7003800"/>
    <x v="21"/>
    <x v="0"/>
    <x v="8"/>
    <x v="216"/>
    <x v="189"/>
    <x v="189"/>
    <x v="192"/>
    <x v="4"/>
    <x v="2474"/>
    <x v="2"/>
    <x v="1"/>
    <x v="92"/>
    <x v="819"/>
    <x v="1422"/>
    <x v="2600"/>
    <x v="113"/>
    <x v="109"/>
    <x v="127"/>
    <x v="37"/>
    <x v="1"/>
    <x v="0"/>
    <x v="0"/>
    <x v="3"/>
    <x v="13"/>
    <x v="12"/>
  </r>
  <r>
    <x v="0"/>
    <x v="0"/>
    <x v="47"/>
    <s v="LC0CD4C46V7003822"/>
    <x v="21"/>
    <x v="0"/>
    <x v="8"/>
    <x v="216"/>
    <x v="189"/>
    <x v="189"/>
    <x v="192"/>
    <x v="4"/>
    <x v="2528"/>
    <x v="2"/>
    <x v="1"/>
    <x v="92"/>
    <x v="843"/>
    <x v="1443"/>
    <x v="2600"/>
    <x v="127"/>
    <x v="123"/>
    <x v="127"/>
    <x v="37"/>
    <x v="1"/>
    <x v="0"/>
    <x v="0"/>
    <x v="3"/>
    <x v="13"/>
    <x v="12"/>
  </r>
  <r>
    <x v="0"/>
    <x v="0"/>
    <x v="47"/>
    <s v="LC0CD4C44V7003883"/>
    <x v="21"/>
    <x v="0"/>
    <x v="8"/>
    <x v="216"/>
    <x v="189"/>
    <x v="189"/>
    <x v="192"/>
    <x v="4"/>
    <x v="2402"/>
    <x v="2"/>
    <x v="1"/>
    <x v="92"/>
    <x v="801"/>
    <x v="1409"/>
    <x v="2600"/>
    <x v="124"/>
    <x v="119"/>
    <x v="127"/>
    <x v="37"/>
    <x v="1"/>
    <x v="0"/>
    <x v="0"/>
    <x v="3"/>
    <x v="13"/>
    <x v="12"/>
  </r>
  <r>
    <x v="0"/>
    <x v="0"/>
    <x v="47"/>
    <s v="LC0CD4C48V7003918"/>
    <x v="21"/>
    <x v="0"/>
    <x v="8"/>
    <x v="216"/>
    <x v="189"/>
    <x v="189"/>
    <x v="192"/>
    <x v="4"/>
    <x v="2426"/>
    <x v="2"/>
    <x v="1"/>
    <x v="92"/>
    <x v="826"/>
    <x v="1409"/>
    <x v="2600"/>
    <x v="41"/>
    <x v="41"/>
    <x v="127"/>
    <x v="37"/>
    <x v="1"/>
    <x v="0"/>
    <x v="0"/>
    <x v="3"/>
    <x v="13"/>
    <x v="12"/>
  </r>
  <r>
    <x v="0"/>
    <x v="0"/>
    <x v="47"/>
    <s v="LC0CD4C49V7003815"/>
    <x v="21"/>
    <x v="0"/>
    <x v="8"/>
    <x v="216"/>
    <x v="189"/>
    <x v="189"/>
    <x v="192"/>
    <x v="4"/>
    <x v="2413"/>
    <x v="2"/>
    <x v="1"/>
    <x v="92"/>
    <x v="835"/>
    <x v="1437"/>
    <x v="2600"/>
    <x v="105"/>
    <x v="102"/>
    <x v="127"/>
    <x v="37"/>
    <x v="1"/>
    <x v="0"/>
    <x v="0"/>
    <x v="3"/>
    <x v="13"/>
    <x v="12"/>
  </r>
  <r>
    <x v="0"/>
    <x v="0"/>
    <x v="47"/>
    <s v="LC0CD4C49V7003832"/>
    <x v="21"/>
    <x v="0"/>
    <x v="8"/>
    <x v="216"/>
    <x v="189"/>
    <x v="189"/>
    <x v="192"/>
    <x v="4"/>
    <x v="2539"/>
    <x v="2"/>
    <x v="1"/>
    <x v="92"/>
    <x v="826"/>
    <x v="1409"/>
    <x v="2600"/>
    <x v="41"/>
    <x v="41"/>
    <x v="127"/>
    <x v="37"/>
    <x v="1"/>
    <x v="0"/>
    <x v="0"/>
    <x v="3"/>
    <x v="13"/>
    <x v="12"/>
  </r>
  <r>
    <x v="0"/>
    <x v="0"/>
    <x v="47"/>
    <s v="LC0CD4C47V7003831"/>
    <x v="21"/>
    <x v="0"/>
    <x v="8"/>
    <x v="216"/>
    <x v="189"/>
    <x v="189"/>
    <x v="192"/>
    <x v="4"/>
    <x v="2481"/>
    <x v="2"/>
    <x v="1"/>
    <x v="92"/>
    <x v="781"/>
    <x v="1388"/>
    <x v="2600"/>
    <x v="136"/>
    <x v="132"/>
    <x v="127"/>
    <x v="37"/>
    <x v="1"/>
    <x v="0"/>
    <x v="0"/>
    <x v="3"/>
    <x v="13"/>
    <x v="12"/>
  </r>
  <r>
    <x v="0"/>
    <x v="0"/>
    <x v="47"/>
    <s v="LC0CD4C43V7004023"/>
    <x v="21"/>
    <x v="0"/>
    <x v="8"/>
    <x v="216"/>
    <x v="189"/>
    <x v="189"/>
    <x v="192"/>
    <x v="4"/>
    <x v="2519"/>
    <x v="2"/>
    <x v="1"/>
    <x v="92"/>
    <x v="848"/>
    <x v="1448"/>
    <x v="2600"/>
    <x v="240"/>
    <x v="235"/>
    <x v="127"/>
    <x v="37"/>
    <x v="1"/>
    <x v="0"/>
    <x v="0"/>
    <x v="3"/>
    <x v="13"/>
    <x v="12"/>
  </r>
  <r>
    <x v="0"/>
    <x v="0"/>
    <x v="47"/>
    <s v="LC0CD4C44V7003771"/>
    <x v="21"/>
    <x v="0"/>
    <x v="8"/>
    <x v="216"/>
    <x v="189"/>
    <x v="189"/>
    <x v="192"/>
    <x v="4"/>
    <x v="2513"/>
    <x v="2"/>
    <x v="1"/>
    <x v="92"/>
    <x v="785"/>
    <x v="1392"/>
    <x v="2600"/>
    <x v="244"/>
    <x v="239"/>
    <x v="127"/>
    <x v="37"/>
    <x v="1"/>
    <x v="0"/>
    <x v="0"/>
    <x v="3"/>
    <x v="13"/>
    <x v="12"/>
  </r>
  <r>
    <x v="0"/>
    <x v="0"/>
    <x v="47"/>
    <s v="LC0CD4C4XV7004214"/>
    <x v="21"/>
    <x v="0"/>
    <x v="8"/>
    <x v="216"/>
    <x v="189"/>
    <x v="189"/>
    <x v="192"/>
    <x v="4"/>
    <x v="2462"/>
    <x v="2"/>
    <x v="1"/>
    <x v="92"/>
    <x v="850"/>
    <x v="1399"/>
    <x v="2600"/>
    <x v="16"/>
    <x v="16"/>
    <x v="127"/>
    <x v="37"/>
    <x v="1"/>
    <x v="0"/>
    <x v="0"/>
    <x v="3"/>
    <x v="13"/>
    <x v="12"/>
  </r>
  <r>
    <x v="0"/>
    <x v="0"/>
    <x v="47"/>
    <s v="LC0CD4C45V7003827"/>
    <x v="21"/>
    <x v="0"/>
    <x v="8"/>
    <x v="216"/>
    <x v="189"/>
    <x v="189"/>
    <x v="192"/>
    <x v="4"/>
    <x v="2498"/>
    <x v="2"/>
    <x v="1"/>
    <x v="92"/>
    <x v="782"/>
    <x v="1389"/>
    <x v="2600"/>
    <x v="242"/>
    <x v="237"/>
    <x v="127"/>
    <x v="37"/>
    <x v="1"/>
    <x v="0"/>
    <x v="0"/>
    <x v="3"/>
    <x v="13"/>
    <x v="12"/>
  </r>
  <r>
    <x v="0"/>
    <x v="0"/>
    <x v="47"/>
    <s v="LC0CD4C4XV7003905"/>
    <x v="21"/>
    <x v="0"/>
    <x v="8"/>
    <x v="216"/>
    <x v="189"/>
    <x v="189"/>
    <x v="192"/>
    <x v="4"/>
    <x v="2461"/>
    <x v="2"/>
    <x v="1"/>
    <x v="92"/>
    <x v="830"/>
    <x v="1432"/>
    <x v="2600"/>
    <x v="42"/>
    <x v="42"/>
    <x v="127"/>
    <x v="37"/>
    <x v="1"/>
    <x v="0"/>
    <x v="0"/>
    <x v="3"/>
    <x v="13"/>
    <x v="12"/>
  </r>
  <r>
    <x v="0"/>
    <x v="0"/>
    <x v="47"/>
    <s v="LC0CD4C47V7004008"/>
    <x v="21"/>
    <x v="0"/>
    <x v="8"/>
    <x v="216"/>
    <x v="189"/>
    <x v="189"/>
    <x v="192"/>
    <x v="4"/>
    <x v="2467"/>
    <x v="2"/>
    <x v="1"/>
    <x v="92"/>
    <x v="842"/>
    <x v="1442"/>
    <x v="2600"/>
    <x v="254"/>
    <x v="251"/>
    <x v="127"/>
    <x v="37"/>
    <x v="1"/>
    <x v="0"/>
    <x v="0"/>
    <x v="3"/>
    <x v="13"/>
    <x v="12"/>
  </r>
  <r>
    <x v="0"/>
    <x v="0"/>
    <x v="47"/>
    <s v="LC0CD4C41V7003789"/>
    <x v="21"/>
    <x v="0"/>
    <x v="8"/>
    <x v="216"/>
    <x v="189"/>
    <x v="189"/>
    <x v="192"/>
    <x v="4"/>
    <x v="2539"/>
    <x v="2"/>
    <x v="1"/>
    <x v="92"/>
    <x v="829"/>
    <x v="1431"/>
    <x v="2600"/>
    <x v="233"/>
    <x v="227"/>
    <x v="127"/>
    <x v="37"/>
    <x v="1"/>
    <x v="0"/>
    <x v="0"/>
    <x v="3"/>
    <x v="13"/>
    <x v="12"/>
  </r>
  <r>
    <x v="0"/>
    <x v="0"/>
    <x v="47"/>
    <s v="LC0CD4C45V7003794"/>
    <x v="21"/>
    <x v="0"/>
    <x v="8"/>
    <x v="216"/>
    <x v="189"/>
    <x v="189"/>
    <x v="192"/>
    <x v="4"/>
    <x v="2488"/>
    <x v="2"/>
    <x v="1"/>
    <x v="92"/>
    <x v="843"/>
    <x v="1443"/>
    <x v="2600"/>
    <x v="127"/>
    <x v="123"/>
    <x v="127"/>
    <x v="37"/>
    <x v="1"/>
    <x v="0"/>
    <x v="0"/>
    <x v="3"/>
    <x v="13"/>
    <x v="12"/>
  </r>
  <r>
    <x v="0"/>
    <x v="0"/>
    <x v="47"/>
    <s v="LC0CD4C4XV7003807"/>
    <x v="21"/>
    <x v="0"/>
    <x v="8"/>
    <x v="216"/>
    <x v="189"/>
    <x v="189"/>
    <x v="192"/>
    <x v="4"/>
    <x v="2525"/>
    <x v="2"/>
    <x v="1"/>
    <x v="92"/>
    <x v="844"/>
    <x v="1444"/>
    <x v="2600"/>
    <x v="103"/>
    <x v="100"/>
    <x v="127"/>
    <x v="37"/>
    <x v="1"/>
    <x v="0"/>
    <x v="0"/>
    <x v="3"/>
    <x v="13"/>
    <x v="12"/>
  </r>
  <r>
    <x v="0"/>
    <x v="0"/>
    <x v="47"/>
    <s v="LC0CD4C43V7004068"/>
    <x v="21"/>
    <x v="0"/>
    <x v="8"/>
    <x v="216"/>
    <x v="189"/>
    <x v="189"/>
    <x v="192"/>
    <x v="4"/>
    <x v="2514"/>
    <x v="2"/>
    <x v="1"/>
    <x v="92"/>
    <x v="799"/>
    <x v="1406"/>
    <x v="2600"/>
    <x v="250"/>
    <x v="245"/>
    <x v="127"/>
    <x v="37"/>
    <x v="1"/>
    <x v="0"/>
    <x v="0"/>
    <x v="3"/>
    <x v="13"/>
    <x v="12"/>
  </r>
  <r>
    <x v="0"/>
    <x v="0"/>
    <x v="47"/>
    <s v="LC0CD4C47V7003778"/>
    <x v="21"/>
    <x v="0"/>
    <x v="8"/>
    <x v="216"/>
    <x v="189"/>
    <x v="189"/>
    <x v="192"/>
    <x v="4"/>
    <x v="2454"/>
    <x v="2"/>
    <x v="1"/>
    <x v="92"/>
    <x v="844"/>
    <x v="1444"/>
    <x v="2600"/>
    <x v="103"/>
    <x v="100"/>
    <x v="127"/>
    <x v="37"/>
    <x v="1"/>
    <x v="0"/>
    <x v="0"/>
    <x v="3"/>
    <x v="13"/>
    <x v="12"/>
  </r>
  <r>
    <x v="0"/>
    <x v="0"/>
    <x v="47"/>
    <s v="LC0CD4C48V7003773"/>
    <x v="21"/>
    <x v="0"/>
    <x v="8"/>
    <x v="216"/>
    <x v="189"/>
    <x v="189"/>
    <x v="192"/>
    <x v="4"/>
    <x v="2530"/>
    <x v="2"/>
    <x v="1"/>
    <x v="92"/>
    <x v="797"/>
    <x v="1404"/>
    <x v="2600"/>
    <x v="103"/>
    <x v="100"/>
    <x v="127"/>
    <x v="37"/>
    <x v="1"/>
    <x v="0"/>
    <x v="0"/>
    <x v="3"/>
    <x v="13"/>
    <x v="12"/>
  </r>
  <r>
    <x v="0"/>
    <x v="0"/>
    <x v="47"/>
    <s v="LC0CD4C46V7003951"/>
    <x v="21"/>
    <x v="0"/>
    <x v="8"/>
    <x v="216"/>
    <x v="189"/>
    <x v="189"/>
    <x v="192"/>
    <x v="4"/>
    <x v="2492"/>
    <x v="2"/>
    <x v="1"/>
    <x v="92"/>
    <x v="828"/>
    <x v="1430"/>
    <x v="2600"/>
    <x v="128"/>
    <x v="124"/>
    <x v="127"/>
    <x v="37"/>
    <x v="1"/>
    <x v="0"/>
    <x v="0"/>
    <x v="3"/>
    <x v="13"/>
    <x v="12"/>
  </r>
  <r>
    <x v="0"/>
    <x v="0"/>
    <x v="47"/>
    <s v="LC0CD4C4XV7004066"/>
    <x v="21"/>
    <x v="0"/>
    <x v="8"/>
    <x v="216"/>
    <x v="189"/>
    <x v="189"/>
    <x v="192"/>
    <x v="4"/>
    <x v="2529"/>
    <x v="2"/>
    <x v="1"/>
    <x v="92"/>
    <x v="827"/>
    <x v="1429"/>
    <x v="2600"/>
    <x v="114"/>
    <x v="110"/>
    <x v="127"/>
    <x v="37"/>
    <x v="1"/>
    <x v="0"/>
    <x v="0"/>
    <x v="3"/>
    <x v="13"/>
    <x v="12"/>
  </r>
  <r>
    <x v="0"/>
    <x v="0"/>
    <x v="47"/>
    <s v="LC0CD4C40V7003864"/>
    <x v="21"/>
    <x v="0"/>
    <x v="8"/>
    <x v="216"/>
    <x v="189"/>
    <x v="189"/>
    <x v="192"/>
    <x v="4"/>
    <x v="2516"/>
    <x v="2"/>
    <x v="1"/>
    <x v="92"/>
    <x v="781"/>
    <x v="1388"/>
    <x v="2600"/>
    <x v="136"/>
    <x v="132"/>
    <x v="127"/>
    <x v="37"/>
    <x v="1"/>
    <x v="0"/>
    <x v="0"/>
    <x v="3"/>
    <x v="13"/>
    <x v="12"/>
  </r>
  <r>
    <x v="0"/>
    <x v="0"/>
    <x v="47"/>
    <s v="LC0CD4C45V7004041"/>
    <x v="21"/>
    <x v="0"/>
    <x v="8"/>
    <x v="216"/>
    <x v="189"/>
    <x v="189"/>
    <x v="192"/>
    <x v="4"/>
    <x v="2491"/>
    <x v="2"/>
    <x v="1"/>
    <x v="92"/>
    <x v="831"/>
    <x v="1433"/>
    <x v="2600"/>
    <x v="206"/>
    <x v="249"/>
    <x v="127"/>
    <x v="37"/>
    <x v="1"/>
    <x v="0"/>
    <x v="0"/>
    <x v="3"/>
    <x v="13"/>
    <x v="12"/>
  </r>
  <r>
    <x v="0"/>
    <x v="0"/>
    <x v="47"/>
    <s v="LC0CD4C48V7004020"/>
    <x v="21"/>
    <x v="0"/>
    <x v="8"/>
    <x v="216"/>
    <x v="189"/>
    <x v="189"/>
    <x v="192"/>
    <x v="4"/>
    <x v="2501"/>
    <x v="2"/>
    <x v="1"/>
    <x v="92"/>
    <x v="828"/>
    <x v="1430"/>
    <x v="2600"/>
    <x v="128"/>
    <x v="124"/>
    <x v="127"/>
    <x v="37"/>
    <x v="1"/>
    <x v="0"/>
    <x v="0"/>
    <x v="3"/>
    <x v="13"/>
    <x v="12"/>
  </r>
  <r>
    <x v="0"/>
    <x v="0"/>
    <x v="47"/>
    <s v="LC0CD4C41V7003808"/>
    <x v="21"/>
    <x v="0"/>
    <x v="8"/>
    <x v="216"/>
    <x v="189"/>
    <x v="189"/>
    <x v="192"/>
    <x v="4"/>
    <x v="2486"/>
    <x v="2"/>
    <x v="1"/>
    <x v="92"/>
    <x v="850"/>
    <x v="1399"/>
    <x v="2600"/>
    <x v="16"/>
    <x v="16"/>
    <x v="127"/>
    <x v="37"/>
    <x v="1"/>
    <x v="0"/>
    <x v="0"/>
    <x v="3"/>
    <x v="13"/>
    <x v="12"/>
  </r>
  <r>
    <x v="0"/>
    <x v="0"/>
    <x v="47"/>
    <s v="LC0CD4C43V7003986"/>
    <x v="21"/>
    <x v="0"/>
    <x v="8"/>
    <x v="216"/>
    <x v="189"/>
    <x v="189"/>
    <x v="192"/>
    <x v="4"/>
    <x v="2415"/>
    <x v="2"/>
    <x v="1"/>
    <x v="92"/>
    <x v="819"/>
    <x v="1422"/>
    <x v="2600"/>
    <x v="113"/>
    <x v="109"/>
    <x v="127"/>
    <x v="37"/>
    <x v="1"/>
    <x v="0"/>
    <x v="0"/>
    <x v="3"/>
    <x v="13"/>
    <x v="12"/>
  </r>
  <r>
    <x v="0"/>
    <x v="0"/>
    <x v="47"/>
    <s v="LC0CD4C47V7004042"/>
    <x v="21"/>
    <x v="0"/>
    <x v="8"/>
    <x v="216"/>
    <x v="189"/>
    <x v="189"/>
    <x v="192"/>
    <x v="4"/>
    <x v="2438"/>
    <x v="2"/>
    <x v="1"/>
    <x v="92"/>
    <x v="812"/>
    <x v="1416"/>
    <x v="2600"/>
    <x v="169"/>
    <x v="163"/>
    <x v="127"/>
    <x v="37"/>
    <x v="1"/>
    <x v="0"/>
    <x v="0"/>
    <x v="3"/>
    <x v="13"/>
    <x v="12"/>
  </r>
  <r>
    <x v="0"/>
    <x v="0"/>
    <x v="47"/>
    <s v="LC0CD4C45V7003780"/>
    <x v="21"/>
    <x v="0"/>
    <x v="8"/>
    <x v="216"/>
    <x v="189"/>
    <x v="189"/>
    <x v="192"/>
    <x v="4"/>
    <x v="2421"/>
    <x v="2"/>
    <x v="1"/>
    <x v="92"/>
    <x v="850"/>
    <x v="1399"/>
    <x v="2600"/>
    <x v="16"/>
    <x v="16"/>
    <x v="127"/>
    <x v="37"/>
    <x v="1"/>
    <x v="0"/>
    <x v="0"/>
    <x v="3"/>
    <x v="13"/>
    <x v="12"/>
  </r>
  <r>
    <x v="0"/>
    <x v="0"/>
    <x v="47"/>
    <s v="LC0CD4C40V7004075"/>
    <x v="21"/>
    <x v="0"/>
    <x v="8"/>
    <x v="216"/>
    <x v="189"/>
    <x v="189"/>
    <x v="192"/>
    <x v="4"/>
    <x v="2540"/>
    <x v="2"/>
    <x v="1"/>
    <x v="92"/>
    <x v="827"/>
    <x v="1429"/>
    <x v="2600"/>
    <x v="114"/>
    <x v="110"/>
    <x v="127"/>
    <x v="37"/>
    <x v="1"/>
    <x v="0"/>
    <x v="0"/>
    <x v="3"/>
    <x v="13"/>
    <x v="12"/>
  </r>
  <r>
    <x v="0"/>
    <x v="0"/>
    <x v="47"/>
    <s v="LC0CD4C45V7004072"/>
    <x v="21"/>
    <x v="0"/>
    <x v="8"/>
    <x v="216"/>
    <x v="189"/>
    <x v="189"/>
    <x v="192"/>
    <x v="4"/>
    <x v="2533"/>
    <x v="2"/>
    <x v="1"/>
    <x v="92"/>
    <x v="832"/>
    <x v="1434"/>
    <x v="2600"/>
    <x v="253"/>
    <x v="250"/>
    <x v="127"/>
    <x v="37"/>
    <x v="1"/>
    <x v="0"/>
    <x v="0"/>
    <x v="3"/>
    <x v="13"/>
    <x v="12"/>
  </r>
  <r>
    <x v="0"/>
    <x v="0"/>
    <x v="47"/>
    <s v="LC0CD4C40V7003881"/>
    <x v="21"/>
    <x v="0"/>
    <x v="8"/>
    <x v="216"/>
    <x v="189"/>
    <x v="189"/>
    <x v="192"/>
    <x v="4"/>
    <x v="2434"/>
    <x v="2"/>
    <x v="1"/>
    <x v="92"/>
    <x v="781"/>
    <x v="1388"/>
    <x v="2600"/>
    <x v="136"/>
    <x v="132"/>
    <x v="127"/>
    <x v="37"/>
    <x v="1"/>
    <x v="0"/>
    <x v="0"/>
    <x v="3"/>
    <x v="13"/>
    <x v="12"/>
  </r>
  <r>
    <x v="0"/>
    <x v="0"/>
    <x v="47"/>
    <s v="LC0CD4C44V7003785"/>
    <x v="21"/>
    <x v="0"/>
    <x v="8"/>
    <x v="216"/>
    <x v="189"/>
    <x v="189"/>
    <x v="192"/>
    <x v="4"/>
    <x v="2413"/>
    <x v="2"/>
    <x v="1"/>
    <x v="92"/>
    <x v="816"/>
    <x v="1419"/>
    <x v="2600"/>
    <x v="107"/>
    <x v="104"/>
    <x v="127"/>
    <x v="37"/>
    <x v="1"/>
    <x v="0"/>
    <x v="0"/>
    <x v="3"/>
    <x v="13"/>
    <x v="12"/>
  </r>
  <r>
    <x v="0"/>
    <x v="0"/>
    <x v="47"/>
    <s v="LC0CD4C43V7003776"/>
    <x v="21"/>
    <x v="0"/>
    <x v="8"/>
    <x v="216"/>
    <x v="189"/>
    <x v="189"/>
    <x v="192"/>
    <x v="4"/>
    <x v="2437"/>
    <x v="2"/>
    <x v="1"/>
    <x v="92"/>
    <x v="813"/>
    <x v="1417"/>
    <x v="2600"/>
    <x v="107"/>
    <x v="104"/>
    <x v="127"/>
    <x v="37"/>
    <x v="1"/>
    <x v="0"/>
    <x v="0"/>
    <x v="3"/>
    <x v="13"/>
    <x v="12"/>
  </r>
  <r>
    <x v="0"/>
    <x v="0"/>
    <x v="47"/>
    <s v="LC0CD4C40V7004013"/>
    <x v="21"/>
    <x v="0"/>
    <x v="8"/>
    <x v="216"/>
    <x v="189"/>
    <x v="189"/>
    <x v="192"/>
    <x v="4"/>
    <x v="2464"/>
    <x v="2"/>
    <x v="1"/>
    <x v="92"/>
    <x v="849"/>
    <x v="1450"/>
    <x v="2600"/>
    <x v="77"/>
    <x v="76"/>
    <x v="127"/>
    <x v="37"/>
    <x v="1"/>
    <x v="0"/>
    <x v="0"/>
    <x v="3"/>
    <x v="13"/>
    <x v="12"/>
  </r>
  <r>
    <x v="0"/>
    <x v="0"/>
    <x v="47"/>
    <s v="LC0CD4C48V7004051"/>
    <x v="21"/>
    <x v="0"/>
    <x v="8"/>
    <x v="216"/>
    <x v="189"/>
    <x v="189"/>
    <x v="192"/>
    <x v="4"/>
    <x v="2527"/>
    <x v="2"/>
    <x v="1"/>
    <x v="92"/>
    <x v="831"/>
    <x v="1433"/>
    <x v="2600"/>
    <x v="206"/>
    <x v="249"/>
    <x v="127"/>
    <x v="37"/>
    <x v="1"/>
    <x v="0"/>
    <x v="0"/>
    <x v="3"/>
    <x v="13"/>
    <x v="12"/>
  </r>
  <r>
    <x v="0"/>
    <x v="0"/>
    <x v="47"/>
    <s v="LC0CD4C42V7003798"/>
    <x v="21"/>
    <x v="0"/>
    <x v="8"/>
    <x v="216"/>
    <x v="189"/>
    <x v="189"/>
    <x v="192"/>
    <x v="4"/>
    <x v="2518"/>
    <x v="2"/>
    <x v="1"/>
    <x v="92"/>
    <x v="840"/>
    <x v="1389"/>
    <x v="2600"/>
    <x v="241"/>
    <x v="236"/>
    <x v="127"/>
    <x v="37"/>
    <x v="1"/>
    <x v="0"/>
    <x v="0"/>
    <x v="3"/>
    <x v="13"/>
    <x v="12"/>
  </r>
  <r>
    <x v="0"/>
    <x v="0"/>
    <x v="47"/>
    <s v="LC0CD4C42V7003767"/>
    <x v="21"/>
    <x v="0"/>
    <x v="8"/>
    <x v="216"/>
    <x v="189"/>
    <x v="189"/>
    <x v="192"/>
    <x v="4"/>
    <x v="2406"/>
    <x v="2"/>
    <x v="1"/>
    <x v="92"/>
    <x v="796"/>
    <x v="1403"/>
    <x v="2600"/>
    <x v="249"/>
    <x v="244"/>
    <x v="127"/>
    <x v="37"/>
    <x v="1"/>
    <x v="0"/>
    <x v="0"/>
    <x v="3"/>
    <x v="13"/>
    <x v="12"/>
  </r>
  <r>
    <x v="0"/>
    <x v="0"/>
    <x v="47"/>
    <s v="LC0CD4C43V7003745"/>
    <x v="21"/>
    <x v="0"/>
    <x v="8"/>
    <x v="216"/>
    <x v="189"/>
    <x v="189"/>
    <x v="192"/>
    <x v="4"/>
    <x v="2522"/>
    <x v="2"/>
    <x v="1"/>
    <x v="92"/>
    <x v="809"/>
    <x v="1398"/>
    <x v="2600"/>
    <x v="128"/>
    <x v="124"/>
    <x v="127"/>
    <x v="37"/>
    <x v="1"/>
    <x v="0"/>
    <x v="0"/>
    <x v="3"/>
    <x v="13"/>
    <x v="12"/>
  </r>
  <r>
    <x v="0"/>
    <x v="0"/>
    <x v="47"/>
    <s v="LC0CD4C45V7004010"/>
    <x v="21"/>
    <x v="0"/>
    <x v="8"/>
    <x v="216"/>
    <x v="189"/>
    <x v="189"/>
    <x v="192"/>
    <x v="4"/>
    <x v="2541"/>
    <x v="2"/>
    <x v="1"/>
    <x v="92"/>
    <x v="797"/>
    <x v="1404"/>
    <x v="2600"/>
    <x v="103"/>
    <x v="100"/>
    <x v="127"/>
    <x v="37"/>
    <x v="1"/>
    <x v="0"/>
    <x v="0"/>
    <x v="3"/>
    <x v="13"/>
    <x v="12"/>
  </r>
  <r>
    <x v="0"/>
    <x v="0"/>
    <x v="47"/>
    <s v="LC0CD4C46V7004016"/>
    <x v="21"/>
    <x v="0"/>
    <x v="8"/>
    <x v="216"/>
    <x v="189"/>
    <x v="189"/>
    <x v="192"/>
    <x v="4"/>
    <x v="2444"/>
    <x v="2"/>
    <x v="1"/>
    <x v="92"/>
    <x v="835"/>
    <x v="1437"/>
    <x v="2600"/>
    <x v="105"/>
    <x v="102"/>
    <x v="127"/>
    <x v="37"/>
    <x v="1"/>
    <x v="0"/>
    <x v="0"/>
    <x v="3"/>
    <x v="13"/>
    <x v="12"/>
  </r>
  <r>
    <x v="0"/>
    <x v="0"/>
    <x v="47"/>
    <s v="LC0CD4C48V7004034"/>
    <x v="21"/>
    <x v="0"/>
    <x v="8"/>
    <x v="216"/>
    <x v="189"/>
    <x v="189"/>
    <x v="192"/>
    <x v="4"/>
    <x v="2542"/>
    <x v="2"/>
    <x v="1"/>
    <x v="92"/>
    <x v="845"/>
    <x v="1445"/>
    <x v="2600"/>
    <x v="213"/>
    <x v="208"/>
    <x v="127"/>
    <x v="37"/>
    <x v="1"/>
    <x v="0"/>
    <x v="0"/>
    <x v="3"/>
    <x v="13"/>
    <x v="12"/>
  </r>
  <r>
    <x v="0"/>
    <x v="0"/>
    <x v="47"/>
    <s v="LC0CD4C43V7004006"/>
    <x v="21"/>
    <x v="0"/>
    <x v="8"/>
    <x v="216"/>
    <x v="189"/>
    <x v="189"/>
    <x v="192"/>
    <x v="4"/>
    <x v="2469"/>
    <x v="2"/>
    <x v="1"/>
    <x v="92"/>
    <x v="796"/>
    <x v="1403"/>
    <x v="2600"/>
    <x v="249"/>
    <x v="244"/>
    <x v="127"/>
    <x v="37"/>
    <x v="1"/>
    <x v="0"/>
    <x v="0"/>
    <x v="3"/>
    <x v="13"/>
    <x v="12"/>
  </r>
  <r>
    <x v="0"/>
    <x v="0"/>
    <x v="47"/>
    <s v="LC0CD4C45V7003908"/>
    <x v="21"/>
    <x v="0"/>
    <x v="8"/>
    <x v="216"/>
    <x v="189"/>
    <x v="189"/>
    <x v="192"/>
    <x v="4"/>
    <x v="2499"/>
    <x v="2"/>
    <x v="1"/>
    <x v="92"/>
    <x v="796"/>
    <x v="1403"/>
    <x v="2600"/>
    <x v="249"/>
    <x v="244"/>
    <x v="127"/>
    <x v="37"/>
    <x v="1"/>
    <x v="0"/>
    <x v="0"/>
    <x v="3"/>
    <x v="13"/>
    <x v="12"/>
  </r>
  <r>
    <x v="0"/>
    <x v="0"/>
    <x v="47"/>
    <s v="LC0CD4C47V7004056"/>
    <x v="21"/>
    <x v="0"/>
    <x v="8"/>
    <x v="216"/>
    <x v="189"/>
    <x v="189"/>
    <x v="192"/>
    <x v="4"/>
    <x v="2534"/>
    <x v="2"/>
    <x v="1"/>
    <x v="92"/>
    <x v="820"/>
    <x v="1423"/>
    <x v="2600"/>
    <x v="217"/>
    <x v="248"/>
    <x v="127"/>
    <x v="37"/>
    <x v="1"/>
    <x v="0"/>
    <x v="0"/>
    <x v="3"/>
    <x v="13"/>
    <x v="12"/>
  </r>
  <r>
    <x v="0"/>
    <x v="0"/>
    <x v="47"/>
    <s v="LC0CD4C49V7004043"/>
    <x v="21"/>
    <x v="0"/>
    <x v="8"/>
    <x v="216"/>
    <x v="189"/>
    <x v="189"/>
    <x v="192"/>
    <x v="4"/>
    <x v="2495"/>
    <x v="2"/>
    <x v="1"/>
    <x v="92"/>
    <x v="780"/>
    <x v="1387"/>
    <x v="2600"/>
    <x v="241"/>
    <x v="236"/>
    <x v="127"/>
    <x v="37"/>
    <x v="1"/>
    <x v="0"/>
    <x v="0"/>
    <x v="3"/>
    <x v="13"/>
    <x v="12"/>
  </r>
  <r>
    <x v="0"/>
    <x v="0"/>
    <x v="47"/>
    <s v="LC0CD4C43V7003843"/>
    <x v="21"/>
    <x v="0"/>
    <x v="8"/>
    <x v="216"/>
    <x v="189"/>
    <x v="189"/>
    <x v="192"/>
    <x v="4"/>
    <x v="2542"/>
    <x v="2"/>
    <x v="1"/>
    <x v="92"/>
    <x v="825"/>
    <x v="1428"/>
    <x v="2600"/>
    <x v="251"/>
    <x v="246"/>
    <x v="127"/>
    <x v="37"/>
    <x v="1"/>
    <x v="0"/>
    <x v="0"/>
    <x v="3"/>
    <x v="13"/>
    <x v="12"/>
  </r>
  <r>
    <x v="0"/>
    <x v="0"/>
    <x v="47"/>
    <s v="LC0CD4C41V7004022"/>
    <x v="21"/>
    <x v="0"/>
    <x v="8"/>
    <x v="216"/>
    <x v="189"/>
    <x v="189"/>
    <x v="192"/>
    <x v="4"/>
    <x v="2490"/>
    <x v="2"/>
    <x v="1"/>
    <x v="92"/>
    <x v="806"/>
    <x v="1412"/>
    <x v="2600"/>
    <x v="251"/>
    <x v="246"/>
    <x v="127"/>
    <x v="37"/>
    <x v="1"/>
    <x v="0"/>
    <x v="0"/>
    <x v="3"/>
    <x v="13"/>
    <x v="12"/>
  </r>
  <r>
    <x v="0"/>
    <x v="0"/>
    <x v="47"/>
    <s v="LC0CD4C44V7004046"/>
    <x v="21"/>
    <x v="0"/>
    <x v="8"/>
    <x v="216"/>
    <x v="189"/>
    <x v="189"/>
    <x v="192"/>
    <x v="4"/>
    <x v="2408"/>
    <x v="2"/>
    <x v="1"/>
    <x v="92"/>
    <x v="840"/>
    <x v="1389"/>
    <x v="2600"/>
    <x v="241"/>
    <x v="236"/>
    <x v="127"/>
    <x v="37"/>
    <x v="1"/>
    <x v="0"/>
    <x v="0"/>
    <x v="3"/>
    <x v="13"/>
    <x v="12"/>
  </r>
  <r>
    <x v="0"/>
    <x v="0"/>
    <x v="47"/>
    <s v="LC0CD4C45V7004007"/>
    <x v="21"/>
    <x v="0"/>
    <x v="8"/>
    <x v="216"/>
    <x v="189"/>
    <x v="189"/>
    <x v="192"/>
    <x v="4"/>
    <x v="2422"/>
    <x v="2"/>
    <x v="1"/>
    <x v="92"/>
    <x v="801"/>
    <x v="1409"/>
    <x v="2600"/>
    <x v="124"/>
    <x v="119"/>
    <x v="127"/>
    <x v="37"/>
    <x v="1"/>
    <x v="0"/>
    <x v="0"/>
    <x v="3"/>
    <x v="13"/>
    <x v="12"/>
  </r>
  <r>
    <x v="0"/>
    <x v="0"/>
    <x v="47"/>
    <s v="LC0CD4C43V7004149"/>
    <x v="21"/>
    <x v="0"/>
    <x v="8"/>
    <x v="216"/>
    <x v="189"/>
    <x v="189"/>
    <x v="192"/>
    <x v="4"/>
    <x v="2428"/>
    <x v="2"/>
    <x v="1"/>
    <x v="92"/>
    <x v="835"/>
    <x v="1437"/>
    <x v="2600"/>
    <x v="105"/>
    <x v="102"/>
    <x v="127"/>
    <x v="37"/>
    <x v="1"/>
    <x v="0"/>
    <x v="0"/>
    <x v="3"/>
    <x v="13"/>
    <x v="12"/>
  </r>
  <r>
    <x v="0"/>
    <x v="0"/>
    <x v="47"/>
    <s v="LC0CD4C49V7004107"/>
    <x v="21"/>
    <x v="0"/>
    <x v="8"/>
    <x v="216"/>
    <x v="189"/>
    <x v="189"/>
    <x v="192"/>
    <x v="4"/>
    <x v="2439"/>
    <x v="2"/>
    <x v="1"/>
    <x v="92"/>
    <x v="813"/>
    <x v="1417"/>
    <x v="2600"/>
    <x v="107"/>
    <x v="104"/>
    <x v="127"/>
    <x v="37"/>
    <x v="1"/>
    <x v="0"/>
    <x v="0"/>
    <x v="3"/>
    <x v="13"/>
    <x v="12"/>
  </r>
  <r>
    <x v="0"/>
    <x v="0"/>
    <x v="47"/>
    <s v="LC0CD4C41V7003842"/>
    <x v="21"/>
    <x v="0"/>
    <x v="8"/>
    <x v="216"/>
    <x v="189"/>
    <x v="189"/>
    <x v="192"/>
    <x v="4"/>
    <x v="2423"/>
    <x v="2"/>
    <x v="1"/>
    <x v="92"/>
    <x v="840"/>
    <x v="1389"/>
    <x v="2600"/>
    <x v="241"/>
    <x v="236"/>
    <x v="127"/>
    <x v="37"/>
    <x v="1"/>
    <x v="0"/>
    <x v="0"/>
    <x v="3"/>
    <x v="13"/>
    <x v="12"/>
  </r>
  <r>
    <x v="0"/>
    <x v="0"/>
    <x v="47"/>
    <s v="LC0CD4C41V7004103"/>
    <x v="21"/>
    <x v="0"/>
    <x v="8"/>
    <x v="216"/>
    <x v="189"/>
    <x v="189"/>
    <x v="192"/>
    <x v="4"/>
    <x v="2519"/>
    <x v="2"/>
    <x v="1"/>
    <x v="92"/>
    <x v="850"/>
    <x v="1399"/>
    <x v="2600"/>
    <x v="16"/>
    <x v="16"/>
    <x v="127"/>
    <x v="37"/>
    <x v="1"/>
    <x v="0"/>
    <x v="0"/>
    <x v="3"/>
    <x v="13"/>
    <x v="12"/>
  </r>
  <r>
    <x v="0"/>
    <x v="0"/>
    <x v="47"/>
    <s v="LC0CD4C40V7004108"/>
    <x v="21"/>
    <x v="0"/>
    <x v="8"/>
    <x v="216"/>
    <x v="189"/>
    <x v="189"/>
    <x v="192"/>
    <x v="4"/>
    <x v="2533"/>
    <x v="2"/>
    <x v="1"/>
    <x v="92"/>
    <x v="809"/>
    <x v="1398"/>
    <x v="2600"/>
    <x v="128"/>
    <x v="124"/>
    <x v="127"/>
    <x v="37"/>
    <x v="1"/>
    <x v="0"/>
    <x v="0"/>
    <x v="3"/>
    <x v="13"/>
    <x v="12"/>
  </r>
  <r>
    <x v="0"/>
    <x v="0"/>
    <x v="47"/>
    <s v="LC0CD4C40V7004125"/>
    <x v="21"/>
    <x v="0"/>
    <x v="8"/>
    <x v="216"/>
    <x v="189"/>
    <x v="189"/>
    <x v="192"/>
    <x v="4"/>
    <x v="2543"/>
    <x v="2"/>
    <x v="1"/>
    <x v="92"/>
    <x v="812"/>
    <x v="1416"/>
    <x v="2600"/>
    <x v="169"/>
    <x v="163"/>
    <x v="127"/>
    <x v="37"/>
    <x v="1"/>
    <x v="0"/>
    <x v="0"/>
    <x v="3"/>
    <x v="13"/>
    <x v="12"/>
  </r>
  <r>
    <x v="0"/>
    <x v="0"/>
    <x v="47"/>
    <s v="LC0CD4C4XV7003970"/>
    <x v="21"/>
    <x v="0"/>
    <x v="8"/>
    <x v="216"/>
    <x v="189"/>
    <x v="189"/>
    <x v="192"/>
    <x v="4"/>
    <x v="2509"/>
    <x v="2"/>
    <x v="1"/>
    <x v="92"/>
    <x v="841"/>
    <x v="1441"/>
    <x v="2600"/>
    <x v="41"/>
    <x v="41"/>
    <x v="127"/>
    <x v="37"/>
    <x v="1"/>
    <x v="0"/>
    <x v="0"/>
    <x v="3"/>
    <x v="13"/>
    <x v="12"/>
  </r>
  <r>
    <x v="0"/>
    <x v="0"/>
    <x v="47"/>
    <s v="LC0CD4C42V7004062"/>
    <x v="21"/>
    <x v="0"/>
    <x v="8"/>
    <x v="216"/>
    <x v="189"/>
    <x v="189"/>
    <x v="192"/>
    <x v="4"/>
    <x v="2435"/>
    <x v="2"/>
    <x v="1"/>
    <x v="92"/>
    <x v="834"/>
    <x v="1436"/>
    <x v="2600"/>
    <x v="129"/>
    <x v="125"/>
    <x v="127"/>
    <x v="37"/>
    <x v="1"/>
    <x v="0"/>
    <x v="0"/>
    <x v="3"/>
    <x v="13"/>
    <x v="12"/>
  </r>
  <r>
    <x v="0"/>
    <x v="0"/>
    <x v="47"/>
    <s v="LC0CD4C44V7003947"/>
    <x v="21"/>
    <x v="0"/>
    <x v="8"/>
    <x v="216"/>
    <x v="189"/>
    <x v="189"/>
    <x v="192"/>
    <x v="4"/>
    <x v="2528"/>
    <x v="2"/>
    <x v="1"/>
    <x v="92"/>
    <x v="797"/>
    <x v="1404"/>
    <x v="2600"/>
    <x v="103"/>
    <x v="100"/>
    <x v="127"/>
    <x v="37"/>
    <x v="1"/>
    <x v="0"/>
    <x v="0"/>
    <x v="3"/>
    <x v="13"/>
    <x v="12"/>
  </r>
  <r>
    <x v="0"/>
    <x v="0"/>
    <x v="47"/>
    <s v="LC0CD4C47V7004090"/>
    <x v="21"/>
    <x v="0"/>
    <x v="8"/>
    <x v="216"/>
    <x v="189"/>
    <x v="189"/>
    <x v="192"/>
    <x v="4"/>
    <x v="2537"/>
    <x v="2"/>
    <x v="1"/>
    <x v="92"/>
    <x v="839"/>
    <x v="1440"/>
    <x v="2600"/>
    <x v="169"/>
    <x v="163"/>
    <x v="127"/>
    <x v="37"/>
    <x v="1"/>
    <x v="0"/>
    <x v="0"/>
    <x v="3"/>
    <x v="13"/>
    <x v="12"/>
  </r>
  <r>
    <x v="0"/>
    <x v="0"/>
    <x v="47"/>
    <s v="LC0CD4C49V7003975"/>
    <x v="21"/>
    <x v="0"/>
    <x v="8"/>
    <x v="216"/>
    <x v="189"/>
    <x v="189"/>
    <x v="192"/>
    <x v="4"/>
    <x v="2542"/>
    <x v="2"/>
    <x v="1"/>
    <x v="92"/>
    <x v="807"/>
    <x v="1413"/>
    <x v="2600"/>
    <x v="42"/>
    <x v="42"/>
    <x v="127"/>
    <x v="37"/>
    <x v="1"/>
    <x v="0"/>
    <x v="0"/>
    <x v="3"/>
    <x v="13"/>
    <x v="12"/>
  </r>
  <r>
    <x v="0"/>
    <x v="0"/>
    <x v="47"/>
    <s v="LC0CD4C45V7003987"/>
    <x v="21"/>
    <x v="0"/>
    <x v="8"/>
    <x v="216"/>
    <x v="189"/>
    <x v="189"/>
    <x v="192"/>
    <x v="4"/>
    <x v="2449"/>
    <x v="2"/>
    <x v="1"/>
    <x v="92"/>
    <x v="782"/>
    <x v="1389"/>
    <x v="2600"/>
    <x v="242"/>
    <x v="237"/>
    <x v="127"/>
    <x v="37"/>
    <x v="1"/>
    <x v="0"/>
    <x v="0"/>
    <x v="3"/>
    <x v="13"/>
    <x v="12"/>
  </r>
  <r>
    <x v="0"/>
    <x v="0"/>
    <x v="47"/>
    <s v="LC0CD4C47V7003988"/>
    <x v="21"/>
    <x v="0"/>
    <x v="8"/>
    <x v="216"/>
    <x v="189"/>
    <x v="189"/>
    <x v="192"/>
    <x v="4"/>
    <x v="2527"/>
    <x v="2"/>
    <x v="1"/>
    <x v="92"/>
    <x v="394"/>
    <x v="1449"/>
    <x v="2600"/>
    <x v="19"/>
    <x v="19"/>
    <x v="127"/>
    <x v="37"/>
    <x v="1"/>
    <x v="0"/>
    <x v="0"/>
    <x v="3"/>
    <x v="13"/>
    <x v="12"/>
  </r>
  <r>
    <x v="0"/>
    <x v="0"/>
    <x v="47"/>
    <s v="LC0CD4C44V7004094"/>
    <x v="21"/>
    <x v="0"/>
    <x v="8"/>
    <x v="216"/>
    <x v="189"/>
    <x v="189"/>
    <x v="192"/>
    <x v="4"/>
    <x v="2483"/>
    <x v="2"/>
    <x v="1"/>
    <x v="92"/>
    <x v="780"/>
    <x v="1387"/>
    <x v="2600"/>
    <x v="241"/>
    <x v="236"/>
    <x v="127"/>
    <x v="37"/>
    <x v="1"/>
    <x v="0"/>
    <x v="0"/>
    <x v="3"/>
    <x v="13"/>
    <x v="12"/>
  </r>
  <r>
    <x v="0"/>
    <x v="0"/>
    <x v="47"/>
    <s v="LC0CD4C43V7003972"/>
    <x v="21"/>
    <x v="0"/>
    <x v="8"/>
    <x v="216"/>
    <x v="189"/>
    <x v="189"/>
    <x v="192"/>
    <x v="4"/>
    <x v="2424"/>
    <x v="2"/>
    <x v="1"/>
    <x v="92"/>
    <x v="806"/>
    <x v="1412"/>
    <x v="2600"/>
    <x v="251"/>
    <x v="246"/>
    <x v="127"/>
    <x v="37"/>
    <x v="1"/>
    <x v="0"/>
    <x v="0"/>
    <x v="3"/>
    <x v="13"/>
    <x v="12"/>
  </r>
  <r>
    <x v="0"/>
    <x v="0"/>
    <x v="47"/>
    <s v="LC0CD4C42V7004112"/>
    <x v="21"/>
    <x v="0"/>
    <x v="8"/>
    <x v="216"/>
    <x v="189"/>
    <x v="189"/>
    <x v="192"/>
    <x v="4"/>
    <x v="2427"/>
    <x v="2"/>
    <x v="1"/>
    <x v="92"/>
    <x v="799"/>
    <x v="1406"/>
    <x v="2600"/>
    <x v="250"/>
    <x v="245"/>
    <x v="127"/>
    <x v="37"/>
    <x v="1"/>
    <x v="0"/>
    <x v="0"/>
    <x v="3"/>
    <x v="13"/>
    <x v="12"/>
  </r>
  <r>
    <x v="0"/>
    <x v="0"/>
    <x v="47"/>
    <s v="LC0CD4C43V7004121"/>
    <x v="21"/>
    <x v="0"/>
    <x v="8"/>
    <x v="216"/>
    <x v="189"/>
    <x v="189"/>
    <x v="192"/>
    <x v="4"/>
    <x v="2543"/>
    <x v="2"/>
    <x v="1"/>
    <x v="92"/>
    <x v="834"/>
    <x v="1436"/>
    <x v="2600"/>
    <x v="129"/>
    <x v="125"/>
    <x v="127"/>
    <x v="37"/>
    <x v="1"/>
    <x v="0"/>
    <x v="0"/>
    <x v="3"/>
    <x v="13"/>
    <x v="12"/>
  </r>
  <r>
    <x v="0"/>
    <x v="0"/>
    <x v="47"/>
    <s v="LC0CD4C40V7003931"/>
    <x v="21"/>
    <x v="0"/>
    <x v="8"/>
    <x v="216"/>
    <x v="189"/>
    <x v="189"/>
    <x v="192"/>
    <x v="4"/>
    <x v="2515"/>
    <x v="2"/>
    <x v="1"/>
    <x v="92"/>
    <x v="836"/>
    <x v="1438"/>
    <x v="2600"/>
    <x v="114"/>
    <x v="110"/>
    <x v="127"/>
    <x v="37"/>
    <x v="1"/>
    <x v="0"/>
    <x v="0"/>
    <x v="3"/>
    <x v="13"/>
    <x v="12"/>
  </r>
  <r>
    <x v="0"/>
    <x v="0"/>
    <x v="47"/>
    <s v="LC0CD4C44V7004130"/>
    <x v="21"/>
    <x v="0"/>
    <x v="8"/>
    <x v="216"/>
    <x v="189"/>
    <x v="189"/>
    <x v="192"/>
    <x v="4"/>
    <x v="2536"/>
    <x v="2"/>
    <x v="1"/>
    <x v="92"/>
    <x v="806"/>
    <x v="1412"/>
    <x v="2600"/>
    <x v="251"/>
    <x v="246"/>
    <x v="127"/>
    <x v="37"/>
    <x v="1"/>
    <x v="0"/>
    <x v="0"/>
    <x v="3"/>
    <x v="13"/>
    <x v="12"/>
  </r>
  <r>
    <x v="0"/>
    <x v="0"/>
    <x v="47"/>
    <s v="LC0CD4C49V7004141"/>
    <x v="21"/>
    <x v="0"/>
    <x v="8"/>
    <x v="216"/>
    <x v="189"/>
    <x v="189"/>
    <x v="192"/>
    <x v="4"/>
    <x v="2455"/>
    <x v="2"/>
    <x v="1"/>
    <x v="92"/>
    <x v="800"/>
    <x v="1407"/>
    <x v="2600"/>
    <x v="225"/>
    <x v="219"/>
    <x v="127"/>
    <x v="37"/>
    <x v="1"/>
    <x v="0"/>
    <x v="0"/>
    <x v="3"/>
    <x v="13"/>
    <x v="12"/>
  </r>
  <r>
    <x v="0"/>
    <x v="0"/>
    <x v="47"/>
    <s v="LC0CD4C4XV7003855"/>
    <x v="21"/>
    <x v="0"/>
    <x v="8"/>
    <x v="216"/>
    <x v="189"/>
    <x v="189"/>
    <x v="192"/>
    <x v="4"/>
    <x v="2446"/>
    <x v="2"/>
    <x v="1"/>
    <x v="92"/>
    <x v="839"/>
    <x v="1440"/>
    <x v="2600"/>
    <x v="169"/>
    <x v="163"/>
    <x v="127"/>
    <x v="37"/>
    <x v="1"/>
    <x v="0"/>
    <x v="0"/>
    <x v="3"/>
    <x v="13"/>
    <x v="12"/>
  </r>
  <r>
    <x v="0"/>
    <x v="0"/>
    <x v="47"/>
    <s v="LC0CD4C40V7003962"/>
    <x v="21"/>
    <x v="0"/>
    <x v="8"/>
    <x v="216"/>
    <x v="189"/>
    <x v="189"/>
    <x v="192"/>
    <x v="4"/>
    <x v="2419"/>
    <x v="2"/>
    <x v="1"/>
    <x v="92"/>
    <x v="790"/>
    <x v="1397"/>
    <x v="2600"/>
    <x v="106"/>
    <x v="103"/>
    <x v="127"/>
    <x v="37"/>
    <x v="1"/>
    <x v="0"/>
    <x v="0"/>
    <x v="3"/>
    <x v="13"/>
    <x v="12"/>
  </r>
  <r>
    <x v="0"/>
    <x v="0"/>
    <x v="47"/>
    <s v="LC0CD4C46V7004114"/>
    <x v="21"/>
    <x v="0"/>
    <x v="8"/>
    <x v="216"/>
    <x v="189"/>
    <x v="189"/>
    <x v="192"/>
    <x v="4"/>
    <x v="2408"/>
    <x v="2"/>
    <x v="1"/>
    <x v="92"/>
    <x v="839"/>
    <x v="1440"/>
    <x v="2600"/>
    <x v="169"/>
    <x v="163"/>
    <x v="127"/>
    <x v="37"/>
    <x v="1"/>
    <x v="0"/>
    <x v="0"/>
    <x v="3"/>
    <x v="13"/>
    <x v="12"/>
  </r>
  <r>
    <x v="0"/>
    <x v="0"/>
    <x v="47"/>
    <s v="LC0CD4C43V7003924"/>
    <x v="21"/>
    <x v="0"/>
    <x v="8"/>
    <x v="216"/>
    <x v="189"/>
    <x v="189"/>
    <x v="192"/>
    <x v="4"/>
    <x v="2538"/>
    <x v="2"/>
    <x v="1"/>
    <x v="92"/>
    <x v="790"/>
    <x v="1397"/>
    <x v="2600"/>
    <x v="106"/>
    <x v="103"/>
    <x v="127"/>
    <x v="37"/>
    <x v="1"/>
    <x v="0"/>
    <x v="0"/>
    <x v="3"/>
    <x v="13"/>
    <x v="12"/>
  </r>
  <r>
    <x v="0"/>
    <x v="0"/>
    <x v="47"/>
    <s v="LC0CD4C46V7004095"/>
    <x v="21"/>
    <x v="0"/>
    <x v="8"/>
    <x v="216"/>
    <x v="189"/>
    <x v="189"/>
    <x v="192"/>
    <x v="4"/>
    <x v="2459"/>
    <x v="2"/>
    <x v="1"/>
    <x v="92"/>
    <x v="825"/>
    <x v="1428"/>
    <x v="2600"/>
    <x v="251"/>
    <x v="246"/>
    <x v="127"/>
    <x v="37"/>
    <x v="1"/>
    <x v="0"/>
    <x v="0"/>
    <x v="3"/>
    <x v="13"/>
    <x v="12"/>
  </r>
  <r>
    <x v="0"/>
    <x v="0"/>
    <x v="47"/>
    <s v="LC0CD4C4XV7004116"/>
    <x v="21"/>
    <x v="0"/>
    <x v="8"/>
    <x v="216"/>
    <x v="189"/>
    <x v="189"/>
    <x v="192"/>
    <x v="4"/>
    <x v="2484"/>
    <x v="2"/>
    <x v="1"/>
    <x v="92"/>
    <x v="817"/>
    <x v="1420"/>
    <x v="2600"/>
    <x v="244"/>
    <x v="239"/>
    <x v="127"/>
    <x v="37"/>
    <x v="1"/>
    <x v="0"/>
    <x v="0"/>
    <x v="3"/>
    <x v="13"/>
    <x v="12"/>
  </r>
  <r>
    <x v="0"/>
    <x v="0"/>
    <x v="47"/>
    <s v="LC0CD4C4XV7004102"/>
    <x v="21"/>
    <x v="0"/>
    <x v="8"/>
    <x v="216"/>
    <x v="189"/>
    <x v="189"/>
    <x v="192"/>
    <x v="4"/>
    <x v="2516"/>
    <x v="2"/>
    <x v="1"/>
    <x v="92"/>
    <x v="837"/>
    <x v="1427"/>
    <x v="2600"/>
    <x v="250"/>
    <x v="245"/>
    <x v="127"/>
    <x v="37"/>
    <x v="1"/>
    <x v="0"/>
    <x v="0"/>
    <x v="3"/>
    <x v="13"/>
    <x v="12"/>
  </r>
  <r>
    <x v="0"/>
    <x v="0"/>
    <x v="47"/>
    <s v="LC0CD4C48V7004017"/>
    <x v="21"/>
    <x v="0"/>
    <x v="8"/>
    <x v="216"/>
    <x v="189"/>
    <x v="189"/>
    <x v="192"/>
    <x v="4"/>
    <x v="2537"/>
    <x v="2"/>
    <x v="1"/>
    <x v="92"/>
    <x v="821"/>
    <x v="1424"/>
    <x v="2600"/>
    <x v="21"/>
    <x v="21"/>
    <x v="127"/>
    <x v="37"/>
    <x v="1"/>
    <x v="0"/>
    <x v="0"/>
    <x v="3"/>
    <x v="13"/>
    <x v="12"/>
  </r>
  <r>
    <x v="0"/>
    <x v="0"/>
    <x v="47"/>
    <s v="LC0CD4C42V7004059"/>
    <x v="21"/>
    <x v="0"/>
    <x v="8"/>
    <x v="216"/>
    <x v="189"/>
    <x v="189"/>
    <x v="192"/>
    <x v="4"/>
    <x v="2488"/>
    <x v="2"/>
    <x v="1"/>
    <x v="92"/>
    <x v="837"/>
    <x v="1427"/>
    <x v="2600"/>
    <x v="250"/>
    <x v="245"/>
    <x v="127"/>
    <x v="37"/>
    <x v="1"/>
    <x v="0"/>
    <x v="0"/>
    <x v="3"/>
    <x v="13"/>
    <x v="12"/>
  </r>
  <r>
    <x v="0"/>
    <x v="0"/>
    <x v="47"/>
    <s v="LC0CD4C48V7004101"/>
    <x v="21"/>
    <x v="0"/>
    <x v="8"/>
    <x v="216"/>
    <x v="189"/>
    <x v="189"/>
    <x v="192"/>
    <x v="4"/>
    <x v="2511"/>
    <x v="2"/>
    <x v="1"/>
    <x v="92"/>
    <x v="811"/>
    <x v="1415"/>
    <x v="2600"/>
    <x v="87"/>
    <x v="86"/>
    <x v="127"/>
    <x v="37"/>
    <x v="1"/>
    <x v="0"/>
    <x v="0"/>
    <x v="3"/>
    <x v="13"/>
    <x v="12"/>
  </r>
  <r>
    <x v="0"/>
    <x v="0"/>
    <x v="47"/>
    <s v="LC0CD4C40V7004092"/>
    <x v="21"/>
    <x v="0"/>
    <x v="8"/>
    <x v="216"/>
    <x v="189"/>
    <x v="189"/>
    <x v="192"/>
    <x v="4"/>
    <x v="2489"/>
    <x v="2"/>
    <x v="1"/>
    <x v="92"/>
    <x v="825"/>
    <x v="1428"/>
    <x v="2600"/>
    <x v="251"/>
    <x v="246"/>
    <x v="127"/>
    <x v="37"/>
    <x v="1"/>
    <x v="0"/>
    <x v="0"/>
    <x v="3"/>
    <x v="13"/>
    <x v="12"/>
  </r>
  <r>
    <x v="0"/>
    <x v="0"/>
    <x v="47"/>
    <s v="LC0CD4C47V7004087"/>
    <x v="21"/>
    <x v="0"/>
    <x v="8"/>
    <x v="216"/>
    <x v="189"/>
    <x v="189"/>
    <x v="192"/>
    <x v="4"/>
    <x v="2509"/>
    <x v="2"/>
    <x v="1"/>
    <x v="92"/>
    <x v="821"/>
    <x v="1424"/>
    <x v="2600"/>
    <x v="21"/>
    <x v="21"/>
    <x v="127"/>
    <x v="37"/>
    <x v="1"/>
    <x v="0"/>
    <x v="0"/>
    <x v="3"/>
    <x v="13"/>
    <x v="12"/>
  </r>
  <r>
    <x v="0"/>
    <x v="0"/>
    <x v="47"/>
    <s v="LC0CD4C40V7003833"/>
    <x v="21"/>
    <x v="0"/>
    <x v="8"/>
    <x v="216"/>
    <x v="189"/>
    <x v="189"/>
    <x v="192"/>
    <x v="4"/>
    <x v="2525"/>
    <x v="2"/>
    <x v="1"/>
    <x v="92"/>
    <x v="825"/>
    <x v="1428"/>
    <x v="2600"/>
    <x v="251"/>
    <x v="246"/>
    <x v="127"/>
    <x v="37"/>
    <x v="1"/>
    <x v="0"/>
    <x v="0"/>
    <x v="3"/>
    <x v="13"/>
    <x v="12"/>
  </r>
  <r>
    <x v="0"/>
    <x v="0"/>
    <x v="47"/>
    <s v="LC0CD4C46V7004078"/>
    <x v="21"/>
    <x v="0"/>
    <x v="8"/>
    <x v="216"/>
    <x v="189"/>
    <x v="189"/>
    <x v="192"/>
    <x v="4"/>
    <x v="2468"/>
    <x v="2"/>
    <x v="1"/>
    <x v="92"/>
    <x v="821"/>
    <x v="1424"/>
    <x v="2600"/>
    <x v="21"/>
    <x v="21"/>
    <x v="127"/>
    <x v="37"/>
    <x v="1"/>
    <x v="0"/>
    <x v="0"/>
    <x v="3"/>
    <x v="13"/>
    <x v="12"/>
  </r>
  <r>
    <x v="0"/>
    <x v="0"/>
    <x v="47"/>
    <s v="LC0CD4C4XV7004083"/>
    <x v="21"/>
    <x v="0"/>
    <x v="8"/>
    <x v="216"/>
    <x v="189"/>
    <x v="189"/>
    <x v="192"/>
    <x v="4"/>
    <x v="2513"/>
    <x v="2"/>
    <x v="1"/>
    <x v="92"/>
    <x v="828"/>
    <x v="1430"/>
    <x v="2600"/>
    <x v="128"/>
    <x v="124"/>
    <x v="127"/>
    <x v="37"/>
    <x v="1"/>
    <x v="0"/>
    <x v="0"/>
    <x v="3"/>
    <x v="13"/>
    <x v="12"/>
  </r>
  <r>
    <x v="0"/>
    <x v="0"/>
    <x v="47"/>
    <s v="LC0CD4C44V7003950"/>
    <x v="21"/>
    <x v="0"/>
    <x v="8"/>
    <x v="216"/>
    <x v="189"/>
    <x v="189"/>
    <x v="192"/>
    <x v="4"/>
    <x v="2435"/>
    <x v="2"/>
    <x v="1"/>
    <x v="92"/>
    <x v="821"/>
    <x v="1424"/>
    <x v="2600"/>
    <x v="21"/>
    <x v="21"/>
    <x v="127"/>
    <x v="37"/>
    <x v="1"/>
    <x v="0"/>
    <x v="0"/>
    <x v="3"/>
    <x v="13"/>
    <x v="12"/>
  </r>
  <r>
    <x v="0"/>
    <x v="0"/>
    <x v="47"/>
    <s v="LC0CD4C44V7004063"/>
    <x v="21"/>
    <x v="0"/>
    <x v="8"/>
    <x v="216"/>
    <x v="189"/>
    <x v="189"/>
    <x v="192"/>
    <x v="4"/>
    <x v="2506"/>
    <x v="2"/>
    <x v="1"/>
    <x v="92"/>
    <x v="824"/>
    <x v="1427"/>
    <x v="2600"/>
    <x v="246"/>
    <x v="241"/>
    <x v="127"/>
    <x v="37"/>
    <x v="1"/>
    <x v="0"/>
    <x v="0"/>
    <x v="3"/>
    <x v="13"/>
    <x v="12"/>
  </r>
  <r>
    <x v="0"/>
    <x v="0"/>
    <x v="47"/>
    <s v="LC0CD4C43V7004037"/>
    <x v="21"/>
    <x v="0"/>
    <x v="8"/>
    <x v="216"/>
    <x v="189"/>
    <x v="189"/>
    <x v="192"/>
    <x v="4"/>
    <x v="2416"/>
    <x v="2"/>
    <x v="1"/>
    <x v="92"/>
    <x v="820"/>
    <x v="1423"/>
    <x v="2600"/>
    <x v="217"/>
    <x v="248"/>
    <x v="127"/>
    <x v="37"/>
    <x v="1"/>
    <x v="0"/>
    <x v="0"/>
    <x v="3"/>
    <x v="13"/>
    <x v="12"/>
  </r>
  <r>
    <x v="0"/>
    <x v="0"/>
    <x v="47"/>
    <s v="LC0CD4C48V7004079"/>
    <x v="21"/>
    <x v="0"/>
    <x v="8"/>
    <x v="216"/>
    <x v="189"/>
    <x v="189"/>
    <x v="192"/>
    <x v="4"/>
    <x v="2514"/>
    <x v="2"/>
    <x v="1"/>
    <x v="92"/>
    <x v="844"/>
    <x v="1444"/>
    <x v="2600"/>
    <x v="103"/>
    <x v="100"/>
    <x v="127"/>
    <x v="37"/>
    <x v="1"/>
    <x v="0"/>
    <x v="0"/>
    <x v="3"/>
    <x v="13"/>
    <x v="12"/>
  </r>
  <r>
    <x v="0"/>
    <x v="0"/>
    <x v="47"/>
    <s v="LC0CD4C40V7004027"/>
    <x v="21"/>
    <x v="0"/>
    <x v="8"/>
    <x v="216"/>
    <x v="189"/>
    <x v="189"/>
    <x v="192"/>
    <x v="4"/>
    <x v="2525"/>
    <x v="2"/>
    <x v="1"/>
    <x v="92"/>
    <x v="843"/>
    <x v="1443"/>
    <x v="2600"/>
    <x v="127"/>
    <x v="123"/>
    <x v="127"/>
    <x v="37"/>
    <x v="1"/>
    <x v="0"/>
    <x v="0"/>
    <x v="3"/>
    <x v="13"/>
    <x v="12"/>
  </r>
  <r>
    <x v="0"/>
    <x v="0"/>
    <x v="47"/>
    <s v="LC0CD4C40V7004173"/>
    <x v="21"/>
    <x v="0"/>
    <x v="8"/>
    <x v="216"/>
    <x v="189"/>
    <x v="189"/>
    <x v="192"/>
    <x v="4"/>
    <x v="2539"/>
    <x v="2"/>
    <x v="1"/>
    <x v="92"/>
    <x v="822"/>
    <x v="1425"/>
    <x v="2600"/>
    <x v="105"/>
    <x v="102"/>
    <x v="127"/>
    <x v="37"/>
    <x v="1"/>
    <x v="0"/>
    <x v="0"/>
    <x v="3"/>
    <x v="13"/>
    <x v="12"/>
  </r>
  <r>
    <x v="0"/>
    <x v="0"/>
    <x v="47"/>
    <s v="LC0CD4C46V7004064"/>
    <x v="21"/>
    <x v="0"/>
    <x v="8"/>
    <x v="216"/>
    <x v="189"/>
    <x v="189"/>
    <x v="192"/>
    <x v="4"/>
    <x v="2485"/>
    <x v="2"/>
    <x v="1"/>
    <x v="92"/>
    <x v="823"/>
    <x v="1426"/>
    <x v="2600"/>
    <x v="20"/>
    <x v="20"/>
    <x v="127"/>
    <x v="37"/>
    <x v="1"/>
    <x v="0"/>
    <x v="0"/>
    <x v="3"/>
    <x v="13"/>
    <x v="12"/>
  </r>
  <r>
    <x v="0"/>
    <x v="0"/>
    <x v="47"/>
    <s v="LC0CD4C4XV7003936"/>
    <x v="21"/>
    <x v="0"/>
    <x v="8"/>
    <x v="216"/>
    <x v="189"/>
    <x v="189"/>
    <x v="192"/>
    <x v="4"/>
    <x v="2540"/>
    <x v="2"/>
    <x v="1"/>
    <x v="92"/>
    <x v="809"/>
    <x v="1398"/>
    <x v="2600"/>
    <x v="128"/>
    <x v="124"/>
    <x v="127"/>
    <x v="37"/>
    <x v="1"/>
    <x v="0"/>
    <x v="0"/>
    <x v="3"/>
    <x v="13"/>
    <x v="12"/>
  </r>
  <r>
    <x v="0"/>
    <x v="0"/>
    <x v="47"/>
    <s v="LC0CD4C49V7004088"/>
    <x v="21"/>
    <x v="0"/>
    <x v="8"/>
    <x v="216"/>
    <x v="189"/>
    <x v="189"/>
    <x v="192"/>
    <x v="4"/>
    <x v="2452"/>
    <x v="2"/>
    <x v="1"/>
    <x v="92"/>
    <x v="822"/>
    <x v="1425"/>
    <x v="2600"/>
    <x v="105"/>
    <x v="102"/>
    <x v="127"/>
    <x v="37"/>
    <x v="1"/>
    <x v="0"/>
    <x v="0"/>
    <x v="3"/>
    <x v="13"/>
    <x v="12"/>
  </r>
  <r>
    <x v="0"/>
    <x v="0"/>
    <x v="47"/>
    <s v="LC0CD4C49V7004091"/>
    <x v="21"/>
    <x v="0"/>
    <x v="8"/>
    <x v="216"/>
    <x v="189"/>
    <x v="189"/>
    <x v="192"/>
    <x v="4"/>
    <x v="2407"/>
    <x v="2"/>
    <x v="1"/>
    <x v="92"/>
    <x v="817"/>
    <x v="1420"/>
    <x v="2600"/>
    <x v="244"/>
    <x v="239"/>
    <x v="127"/>
    <x v="37"/>
    <x v="1"/>
    <x v="0"/>
    <x v="0"/>
    <x v="3"/>
    <x v="13"/>
    <x v="12"/>
  </r>
  <r>
    <x v="0"/>
    <x v="0"/>
    <x v="47"/>
    <s v="LC0CD4C46V7004081"/>
    <x v="21"/>
    <x v="0"/>
    <x v="8"/>
    <x v="216"/>
    <x v="189"/>
    <x v="189"/>
    <x v="192"/>
    <x v="4"/>
    <x v="2412"/>
    <x v="2"/>
    <x v="1"/>
    <x v="92"/>
    <x v="805"/>
    <x v="1411"/>
    <x v="2600"/>
    <x v="207"/>
    <x v="202"/>
    <x v="127"/>
    <x v="37"/>
    <x v="1"/>
    <x v="0"/>
    <x v="0"/>
    <x v="3"/>
    <x v="13"/>
    <x v="12"/>
  </r>
  <r>
    <x v="0"/>
    <x v="0"/>
    <x v="47"/>
    <s v="LC0CD4C43V7004054"/>
    <x v="21"/>
    <x v="0"/>
    <x v="8"/>
    <x v="216"/>
    <x v="189"/>
    <x v="189"/>
    <x v="192"/>
    <x v="4"/>
    <x v="2530"/>
    <x v="2"/>
    <x v="1"/>
    <x v="92"/>
    <x v="841"/>
    <x v="1441"/>
    <x v="2600"/>
    <x v="41"/>
    <x v="41"/>
    <x v="127"/>
    <x v="37"/>
    <x v="1"/>
    <x v="0"/>
    <x v="0"/>
    <x v="3"/>
    <x v="13"/>
    <x v="12"/>
  </r>
  <r>
    <x v="0"/>
    <x v="0"/>
    <x v="47"/>
    <s v="LC0CD4C4XV7004097"/>
    <x v="21"/>
    <x v="0"/>
    <x v="8"/>
    <x v="216"/>
    <x v="189"/>
    <x v="189"/>
    <x v="192"/>
    <x v="4"/>
    <x v="2458"/>
    <x v="2"/>
    <x v="1"/>
    <x v="92"/>
    <x v="818"/>
    <x v="1421"/>
    <x v="2600"/>
    <x v="202"/>
    <x v="197"/>
    <x v="127"/>
    <x v="37"/>
    <x v="1"/>
    <x v="0"/>
    <x v="0"/>
    <x v="3"/>
    <x v="13"/>
    <x v="12"/>
  </r>
  <r>
    <x v="0"/>
    <x v="0"/>
    <x v="47"/>
    <s v="LC0CD4C41V7004053"/>
    <x v="21"/>
    <x v="0"/>
    <x v="8"/>
    <x v="216"/>
    <x v="189"/>
    <x v="189"/>
    <x v="192"/>
    <x v="4"/>
    <x v="2476"/>
    <x v="2"/>
    <x v="1"/>
    <x v="92"/>
    <x v="815"/>
    <x v="1418"/>
    <x v="2600"/>
    <x v="11"/>
    <x v="11"/>
    <x v="127"/>
    <x v="37"/>
    <x v="1"/>
    <x v="0"/>
    <x v="0"/>
    <x v="3"/>
    <x v="13"/>
    <x v="12"/>
  </r>
  <r>
    <x v="0"/>
    <x v="0"/>
    <x v="47"/>
    <s v="LC0CD4C48V7004096"/>
    <x v="21"/>
    <x v="0"/>
    <x v="8"/>
    <x v="216"/>
    <x v="189"/>
    <x v="189"/>
    <x v="192"/>
    <x v="4"/>
    <x v="2421"/>
    <x v="2"/>
    <x v="1"/>
    <x v="92"/>
    <x v="794"/>
    <x v="1401"/>
    <x v="2600"/>
    <x v="240"/>
    <x v="235"/>
    <x v="127"/>
    <x v="37"/>
    <x v="1"/>
    <x v="0"/>
    <x v="0"/>
    <x v="3"/>
    <x v="13"/>
    <x v="12"/>
  </r>
  <r>
    <x v="0"/>
    <x v="0"/>
    <x v="47"/>
    <s v="LC0CD4C41V7003999"/>
    <x v="21"/>
    <x v="0"/>
    <x v="8"/>
    <x v="216"/>
    <x v="189"/>
    <x v="189"/>
    <x v="192"/>
    <x v="4"/>
    <x v="2492"/>
    <x v="2"/>
    <x v="1"/>
    <x v="92"/>
    <x v="824"/>
    <x v="1427"/>
    <x v="2600"/>
    <x v="246"/>
    <x v="241"/>
    <x v="127"/>
    <x v="37"/>
    <x v="1"/>
    <x v="0"/>
    <x v="0"/>
    <x v="3"/>
    <x v="13"/>
    <x v="12"/>
  </r>
  <r>
    <x v="0"/>
    <x v="0"/>
    <x v="47"/>
    <s v="LC0CD4C41V7004084"/>
    <x v="21"/>
    <x v="0"/>
    <x v="8"/>
    <x v="216"/>
    <x v="189"/>
    <x v="189"/>
    <x v="192"/>
    <x v="4"/>
    <x v="2541"/>
    <x v="2"/>
    <x v="1"/>
    <x v="92"/>
    <x v="801"/>
    <x v="1409"/>
    <x v="2600"/>
    <x v="124"/>
    <x v="119"/>
    <x v="127"/>
    <x v="37"/>
    <x v="1"/>
    <x v="0"/>
    <x v="0"/>
    <x v="3"/>
    <x v="13"/>
    <x v="12"/>
  </r>
  <r>
    <x v="0"/>
    <x v="0"/>
    <x v="47"/>
    <s v="LC0CD4C47V7004073"/>
    <x v="21"/>
    <x v="0"/>
    <x v="8"/>
    <x v="216"/>
    <x v="189"/>
    <x v="189"/>
    <x v="192"/>
    <x v="4"/>
    <x v="2534"/>
    <x v="2"/>
    <x v="1"/>
    <x v="92"/>
    <x v="783"/>
    <x v="1390"/>
    <x v="2600"/>
    <x v="252"/>
    <x v="247"/>
    <x v="127"/>
    <x v="37"/>
    <x v="1"/>
    <x v="0"/>
    <x v="0"/>
    <x v="3"/>
    <x v="13"/>
    <x v="12"/>
  </r>
  <r>
    <x v="0"/>
    <x v="0"/>
    <x v="47"/>
    <s v="LC0CD4C43V7003888"/>
    <x v="21"/>
    <x v="0"/>
    <x v="8"/>
    <x v="216"/>
    <x v="189"/>
    <x v="189"/>
    <x v="192"/>
    <x v="4"/>
    <x v="2499"/>
    <x v="2"/>
    <x v="1"/>
    <x v="92"/>
    <x v="822"/>
    <x v="1425"/>
    <x v="2600"/>
    <x v="105"/>
    <x v="102"/>
    <x v="127"/>
    <x v="37"/>
    <x v="1"/>
    <x v="0"/>
    <x v="0"/>
    <x v="3"/>
    <x v="13"/>
    <x v="12"/>
  </r>
  <r>
    <x v="0"/>
    <x v="0"/>
    <x v="47"/>
    <s v="LC0CD4C4XV7003922"/>
    <x v="21"/>
    <x v="0"/>
    <x v="8"/>
    <x v="216"/>
    <x v="189"/>
    <x v="189"/>
    <x v="192"/>
    <x v="4"/>
    <x v="2423"/>
    <x v="2"/>
    <x v="1"/>
    <x v="92"/>
    <x v="844"/>
    <x v="1444"/>
    <x v="2600"/>
    <x v="103"/>
    <x v="100"/>
    <x v="127"/>
    <x v="37"/>
    <x v="1"/>
    <x v="0"/>
    <x v="0"/>
    <x v="3"/>
    <x v="13"/>
    <x v="12"/>
  </r>
  <r>
    <x v="0"/>
    <x v="0"/>
    <x v="47"/>
    <s v="LC0CD4C40V7004044"/>
    <x v="21"/>
    <x v="0"/>
    <x v="8"/>
    <x v="216"/>
    <x v="189"/>
    <x v="189"/>
    <x v="192"/>
    <x v="4"/>
    <x v="2512"/>
    <x v="2"/>
    <x v="1"/>
    <x v="92"/>
    <x v="822"/>
    <x v="1425"/>
    <x v="2600"/>
    <x v="105"/>
    <x v="102"/>
    <x v="127"/>
    <x v="37"/>
    <x v="1"/>
    <x v="0"/>
    <x v="0"/>
    <x v="3"/>
    <x v="13"/>
    <x v="12"/>
  </r>
  <r>
    <x v="0"/>
    <x v="0"/>
    <x v="47"/>
    <s v="LC0CD4C46V7004047"/>
    <x v="21"/>
    <x v="0"/>
    <x v="8"/>
    <x v="216"/>
    <x v="189"/>
    <x v="189"/>
    <x v="192"/>
    <x v="4"/>
    <x v="2404"/>
    <x v="2"/>
    <x v="1"/>
    <x v="92"/>
    <x v="828"/>
    <x v="1430"/>
    <x v="2600"/>
    <x v="128"/>
    <x v="124"/>
    <x v="127"/>
    <x v="37"/>
    <x v="1"/>
    <x v="0"/>
    <x v="0"/>
    <x v="3"/>
    <x v="13"/>
    <x v="12"/>
  </r>
  <r>
    <x v="0"/>
    <x v="0"/>
    <x v="47"/>
    <s v="LC0CD4C48V7003904"/>
    <x v="21"/>
    <x v="0"/>
    <x v="8"/>
    <x v="216"/>
    <x v="189"/>
    <x v="189"/>
    <x v="192"/>
    <x v="4"/>
    <x v="2403"/>
    <x v="2"/>
    <x v="1"/>
    <x v="92"/>
    <x v="845"/>
    <x v="1445"/>
    <x v="2600"/>
    <x v="213"/>
    <x v="208"/>
    <x v="127"/>
    <x v="37"/>
    <x v="1"/>
    <x v="0"/>
    <x v="0"/>
    <x v="3"/>
    <x v="13"/>
    <x v="12"/>
  </r>
  <r>
    <x v="0"/>
    <x v="0"/>
    <x v="47"/>
    <s v="LC0CD4C43V7004085"/>
    <x v="21"/>
    <x v="0"/>
    <x v="8"/>
    <x v="216"/>
    <x v="189"/>
    <x v="189"/>
    <x v="192"/>
    <x v="4"/>
    <x v="2523"/>
    <x v="2"/>
    <x v="1"/>
    <x v="92"/>
    <x v="827"/>
    <x v="1429"/>
    <x v="2600"/>
    <x v="114"/>
    <x v="110"/>
    <x v="127"/>
    <x v="37"/>
    <x v="1"/>
    <x v="0"/>
    <x v="0"/>
    <x v="3"/>
    <x v="13"/>
    <x v="12"/>
  </r>
  <r>
    <x v="0"/>
    <x v="0"/>
    <x v="47"/>
    <s v="LC0CD4C42V7004093"/>
    <x v="21"/>
    <x v="0"/>
    <x v="8"/>
    <x v="216"/>
    <x v="189"/>
    <x v="189"/>
    <x v="192"/>
    <x v="4"/>
    <x v="2521"/>
    <x v="2"/>
    <x v="1"/>
    <x v="92"/>
    <x v="818"/>
    <x v="1421"/>
    <x v="2600"/>
    <x v="202"/>
    <x v="197"/>
    <x v="127"/>
    <x v="37"/>
    <x v="1"/>
    <x v="0"/>
    <x v="0"/>
    <x v="3"/>
    <x v="13"/>
    <x v="12"/>
  </r>
  <r>
    <x v="0"/>
    <x v="0"/>
    <x v="47"/>
    <s v="LC0CD4C45V7003925"/>
    <x v="21"/>
    <x v="0"/>
    <x v="8"/>
    <x v="216"/>
    <x v="189"/>
    <x v="189"/>
    <x v="192"/>
    <x v="4"/>
    <x v="2494"/>
    <x v="2"/>
    <x v="1"/>
    <x v="92"/>
    <x v="821"/>
    <x v="1424"/>
    <x v="2600"/>
    <x v="21"/>
    <x v="21"/>
    <x v="127"/>
    <x v="37"/>
    <x v="1"/>
    <x v="0"/>
    <x v="0"/>
    <x v="3"/>
    <x v="13"/>
    <x v="12"/>
  </r>
  <r>
    <x v="0"/>
    <x v="0"/>
    <x v="47"/>
    <s v="LC0CD4C4XV7004049"/>
    <x v="21"/>
    <x v="0"/>
    <x v="8"/>
    <x v="216"/>
    <x v="189"/>
    <x v="189"/>
    <x v="192"/>
    <x v="4"/>
    <x v="2538"/>
    <x v="2"/>
    <x v="1"/>
    <x v="92"/>
    <x v="824"/>
    <x v="1427"/>
    <x v="2600"/>
    <x v="246"/>
    <x v="241"/>
    <x v="127"/>
    <x v="37"/>
    <x v="1"/>
    <x v="0"/>
    <x v="0"/>
    <x v="3"/>
    <x v="13"/>
    <x v="12"/>
  </r>
  <r>
    <x v="0"/>
    <x v="0"/>
    <x v="47"/>
    <s v="LC0CD4C42V7004076"/>
    <x v="21"/>
    <x v="0"/>
    <x v="8"/>
    <x v="216"/>
    <x v="189"/>
    <x v="189"/>
    <x v="192"/>
    <x v="4"/>
    <x v="2405"/>
    <x v="2"/>
    <x v="1"/>
    <x v="92"/>
    <x v="821"/>
    <x v="1424"/>
    <x v="2600"/>
    <x v="21"/>
    <x v="21"/>
    <x v="127"/>
    <x v="37"/>
    <x v="1"/>
    <x v="0"/>
    <x v="0"/>
    <x v="3"/>
    <x v="13"/>
    <x v="12"/>
  </r>
  <r>
    <x v="0"/>
    <x v="0"/>
    <x v="47"/>
    <s v="LC0CD4C46V7003898"/>
    <x v="21"/>
    <x v="0"/>
    <x v="8"/>
    <x v="216"/>
    <x v="189"/>
    <x v="189"/>
    <x v="192"/>
    <x v="4"/>
    <x v="2541"/>
    <x v="2"/>
    <x v="1"/>
    <x v="92"/>
    <x v="823"/>
    <x v="1426"/>
    <x v="2600"/>
    <x v="20"/>
    <x v="20"/>
    <x v="127"/>
    <x v="37"/>
    <x v="1"/>
    <x v="0"/>
    <x v="0"/>
    <x v="3"/>
    <x v="13"/>
    <x v="12"/>
  </r>
  <r>
    <x v="0"/>
    <x v="0"/>
    <x v="47"/>
    <s v="LC0CD4C40V7004206"/>
    <x v="21"/>
    <x v="0"/>
    <x v="8"/>
    <x v="216"/>
    <x v="189"/>
    <x v="189"/>
    <x v="192"/>
    <x v="4"/>
    <x v="2495"/>
    <x v="2"/>
    <x v="1"/>
    <x v="92"/>
    <x v="817"/>
    <x v="1420"/>
    <x v="2600"/>
    <x v="244"/>
    <x v="239"/>
    <x v="127"/>
    <x v="37"/>
    <x v="1"/>
    <x v="0"/>
    <x v="0"/>
    <x v="3"/>
    <x v="13"/>
    <x v="12"/>
  </r>
  <r>
    <x v="0"/>
    <x v="0"/>
    <x v="47"/>
    <s v="LC0CD4C48V7004082"/>
    <x v="21"/>
    <x v="0"/>
    <x v="8"/>
    <x v="216"/>
    <x v="189"/>
    <x v="189"/>
    <x v="192"/>
    <x v="4"/>
    <x v="2531"/>
    <x v="2"/>
    <x v="1"/>
    <x v="92"/>
    <x v="817"/>
    <x v="1420"/>
    <x v="2600"/>
    <x v="244"/>
    <x v="239"/>
    <x v="127"/>
    <x v="37"/>
    <x v="1"/>
    <x v="0"/>
    <x v="0"/>
    <x v="3"/>
    <x v="13"/>
    <x v="12"/>
  </r>
  <r>
    <x v="0"/>
    <x v="0"/>
    <x v="47"/>
    <s v="LC0CD4C41V7003971"/>
    <x v="21"/>
    <x v="0"/>
    <x v="8"/>
    <x v="216"/>
    <x v="189"/>
    <x v="189"/>
    <x v="192"/>
    <x v="4"/>
    <x v="2443"/>
    <x v="2"/>
    <x v="1"/>
    <x v="92"/>
    <x v="846"/>
    <x v="1446"/>
    <x v="2600"/>
    <x v="255"/>
    <x v="252"/>
    <x v="127"/>
    <x v="37"/>
    <x v="1"/>
    <x v="0"/>
    <x v="0"/>
    <x v="3"/>
    <x v="13"/>
    <x v="12"/>
  </r>
  <r>
    <x v="0"/>
    <x v="0"/>
    <x v="47"/>
    <s v="LC0CD4C45V7004105"/>
    <x v="21"/>
    <x v="0"/>
    <x v="8"/>
    <x v="216"/>
    <x v="189"/>
    <x v="189"/>
    <x v="192"/>
    <x v="4"/>
    <x v="2507"/>
    <x v="2"/>
    <x v="1"/>
    <x v="92"/>
    <x v="823"/>
    <x v="1426"/>
    <x v="2600"/>
    <x v="20"/>
    <x v="20"/>
    <x v="127"/>
    <x v="37"/>
    <x v="1"/>
    <x v="0"/>
    <x v="0"/>
    <x v="3"/>
    <x v="13"/>
    <x v="12"/>
  </r>
  <r>
    <x v="0"/>
    <x v="0"/>
    <x v="47"/>
    <s v="LC0CD4C43V7004099"/>
    <x v="21"/>
    <x v="0"/>
    <x v="8"/>
    <x v="216"/>
    <x v="189"/>
    <x v="189"/>
    <x v="192"/>
    <x v="4"/>
    <x v="2493"/>
    <x v="2"/>
    <x v="1"/>
    <x v="92"/>
    <x v="846"/>
    <x v="1446"/>
    <x v="2600"/>
    <x v="255"/>
    <x v="252"/>
    <x v="127"/>
    <x v="37"/>
    <x v="1"/>
    <x v="0"/>
    <x v="0"/>
    <x v="3"/>
    <x v="13"/>
    <x v="12"/>
  </r>
  <r>
    <x v="0"/>
    <x v="0"/>
    <x v="47"/>
    <s v="LC0CD4C44V7003964"/>
    <x v="21"/>
    <x v="0"/>
    <x v="8"/>
    <x v="216"/>
    <x v="189"/>
    <x v="189"/>
    <x v="192"/>
    <x v="4"/>
    <x v="2466"/>
    <x v="2"/>
    <x v="1"/>
    <x v="92"/>
    <x v="810"/>
    <x v="1414"/>
    <x v="2600"/>
    <x v="83"/>
    <x v="82"/>
    <x v="127"/>
    <x v="37"/>
    <x v="1"/>
    <x v="0"/>
    <x v="0"/>
    <x v="3"/>
    <x v="13"/>
    <x v="12"/>
  </r>
  <r>
    <x v="0"/>
    <x v="0"/>
    <x v="47"/>
    <s v="LC0CD4C45V7003861"/>
    <x v="21"/>
    <x v="0"/>
    <x v="8"/>
    <x v="216"/>
    <x v="189"/>
    <x v="189"/>
    <x v="192"/>
    <x v="4"/>
    <x v="2528"/>
    <x v="2"/>
    <x v="1"/>
    <x v="92"/>
    <x v="843"/>
    <x v="1443"/>
    <x v="2600"/>
    <x v="127"/>
    <x v="123"/>
    <x v="127"/>
    <x v="37"/>
    <x v="1"/>
    <x v="0"/>
    <x v="0"/>
    <x v="3"/>
    <x v="13"/>
    <x v="12"/>
  </r>
  <r>
    <x v="0"/>
    <x v="0"/>
    <x v="47"/>
    <s v="LC0CD4C47V7004039"/>
    <x v="21"/>
    <x v="0"/>
    <x v="8"/>
    <x v="216"/>
    <x v="189"/>
    <x v="189"/>
    <x v="192"/>
    <x v="4"/>
    <x v="2466"/>
    <x v="2"/>
    <x v="1"/>
    <x v="92"/>
    <x v="823"/>
    <x v="1426"/>
    <x v="2600"/>
    <x v="20"/>
    <x v="20"/>
    <x v="127"/>
    <x v="37"/>
    <x v="1"/>
    <x v="0"/>
    <x v="0"/>
    <x v="3"/>
    <x v="13"/>
    <x v="12"/>
  </r>
  <r>
    <x v="0"/>
    <x v="0"/>
    <x v="47"/>
    <s v="LC0CD4C42V7003879"/>
    <x v="21"/>
    <x v="0"/>
    <x v="8"/>
    <x v="216"/>
    <x v="189"/>
    <x v="189"/>
    <x v="192"/>
    <x v="4"/>
    <x v="2481"/>
    <x v="2"/>
    <x v="1"/>
    <x v="92"/>
    <x v="825"/>
    <x v="1428"/>
    <x v="2600"/>
    <x v="251"/>
    <x v="246"/>
    <x v="127"/>
    <x v="37"/>
    <x v="1"/>
    <x v="0"/>
    <x v="0"/>
    <x v="3"/>
    <x v="13"/>
    <x v="12"/>
  </r>
  <r>
    <x v="0"/>
    <x v="0"/>
    <x v="47"/>
    <s v="LC0CD4C4XV7003984"/>
    <x v="21"/>
    <x v="0"/>
    <x v="8"/>
    <x v="216"/>
    <x v="189"/>
    <x v="189"/>
    <x v="192"/>
    <x v="4"/>
    <x v="2526"/>
    <x v="2"/>
    <x v="1"/>
    <x v="92"/>
    <x v="811"/>
    <x v="1415"/>
    <x v="2600"/>
    <x v="87"/>
    <x v="86"/>
    <x v="127"/>
    <x v="37"/>
    <x v="1"/>
    <x v="0"/>
    <x v="0"/>
    <x v="3"/>
    <x v="13"/>
    <x v="12"/>
  </r>
  <r>
    <x v="0"/>
    <x v="0"/>
    <x v="47"/>
    <s v="LC0CD4C48V7004065"/>
    <x v="21"/>
    <x v="0"/>
    <x v="8"/>
    <x v="216"/>
    <x v="189"/>
    <x v="189"/>
    <x v="192"/>
    <x v="4"/>
    <x v="2428"/>
    <x v="2"/>
    <x v="1"/>
    <x v="92"/>
    <x v="837"/>
    <x v="1427"/>
    <x v="2600"/>
    <x v="250"/>
    <x v="245"/>
    <x v="127"/>
    <x v="37"/>
    <x v="1"/>
    <x v="0"/>
    <x v="0"/>
    <x v="3"/>
    <x v="13"/>
    <x v="12"/>
  </r>
  <r>
    <x v="0"/>
    <x v="0"/>
    <x v="47"/>
    <s v="LC0CD4C4XV7004133"/>
    <x v="21"/>
    <x v="0"/>
    <x v="8"/>
    <x v="216"/>
    <x v="189"/>
    <x v="189"/>
    <x v="192"/>
    <x v="4"/>
    <x v="2450"/>
    <x v="2"/>
    <x v="1"/>
    <x v="92"/>
    <x v="847"/>
    <x v="1447"/>
    <x v="2600"/>
    <x v="247"/>
    <x v="242"/>
    <x v="127"/>
    <x v="37"/>
    <x v="1"/>
    <x v="0"/>
    <x v="0"/>
    <x v="3"/>
    <x v="13"/>
    <x v="12"/>
  </r>
  <r>
    <x v="0"/>
    <x v="0"/>
    <x v="47"/>
    <s v="LC0CD4C46V7003979"/>
    <x v="21"/>
    <x v="0"/>
    <x v="8"/>
    <x v="216"/>
    <x v="189"/>
    <x v="189"/>
    <x v="192"/>
    <x v="4"/>
    <x v="2535"/>
    <x v="2"/>
    <x v="1"/>
    <x v="92"/>
    <x v="846"/>
    <x v="1446"/>
    <x v="2600"/>
    <x v="255"/>
    <x v="252"/>
    <x v="127"/>
    <x v="37"/>
    <x v="1"/>
    <x v="0"/>
    <x v="0"/>
    <x v="3"/>
    <x v="13"/>
    <x v="12"/>
  </r>
  <r>
    <x v="0"/>
    <x v="0"/>
    <x v="47"/>
    <s v="LC0CD4C46V7004128"/>
    <x v="21"/>
    <x v="0"/>
    <x v="8"/>
    <x v="216"/>
    <x v="189"/>
    <x v="189"/>
    <x v="192"/>
    <x v="4"/>
    <x v="2532"/>
    <x v="2"/>
    <x v="1"/>
    <x v="92"/>
    <x v="817"/>
    <x v="1420"/>
    <x v="2600"/>
    <x v="244"/>
    <x v="239"/>
    <x v="127"/>
    <x v="37"/>
    <x v="1"/>
    <x v="0"/>
    <x v="0"/>
    <x v="3"/>
    <x v="13"/>
    <x v="12"/>
  </r>
  <r>
    <x v="0"/>
    <x v="0"/>
    <x v="47"/>
    <s v="LC0CD4C42V7003980"/>
    <x v="21"/>
    <x v="0"/>
    <x v="8"/>
    <x v="216"/>
    <x v="189"/>
    <x v="189"/>
    <x v="192"/>
    <x v="4"/>
    <x v="2430"/>
    <x v="2"/>
    <x v="1"/>
    <x v="92"/>
    <x v="810"/>
    <x v="1414"/>
    <x v="2600"/>
    <x v="83"/>
    <x v="82"/>
    <x v="127"/>
    <x v="37"/>
    <x v="1"/>
    <x v="0"/>
    <x v="0"/>
    <x v="3"/>
    <x v="13"/>
    <x v="12"/>
  </r>
  <r>
    <x v="0"/>
    <x v="0"/>
    <x v="47"/>
    <s v="LC0CD4C40V7003993"/>
    <x v="21"/>
    <x v="0"/>
    <x v="8"/>
    <x v="216"/>
    <x v="189"/>
    <x v="189"/>
    <x v="192"/>
    <x v="4"/>
    <x v="2544"/>
    <x v="2"/>
    <x v="1"/>
    <x v="92"/>
    <x v="846"/>
    <x v="1446"/>
    <x v="2600"/>
    <x v="255"/>
    <x v="252"/>
    <x v="127"/>
    <x v="37"/>
    <x v="1"/>
    <x v="0"/>
    <x v="0"/>
    <x v="3"/>
    <x v="13"/>
    <x v="12"/>
  </r>
  <r>
    <x v="0"/>
    <x v="0"/>
    <x v="47"/>
    <s v="LC0CD4C4XV7003841"/>
    <x v="21"/>
    <x v="0"/>
    <x v="8"/>
    <x v="216"/>
    <x v="189"/>
    <x v="189"/>
    <x v="192"/>
    <x v="4"/>
    <x v="2545"/>
    <x v="2"/>
    <x v="1"/>
    <x v="92"/>
    <x v="394"/>
    <x v="1449"/>
    <x v="2600"/>
    <x v="19"/>
    <x v="19"/>
    <x v="127"/>
    <x v="37"/>
    <x v="1"/>
    <x v="0"/>
    <x v="0"/>
    <x v="3"/>
    <x v="13"/>
    <x v="12"/>
  </r>
  <r>
    <x v="0"/>
    <x v="0"/>
    <x v="47"/>
    <s v="LC0CD4C44V7003737"/>
    <x v="21"/>
    <x v="0"/>
    <x v="8"/>
    <x v="216"/>
    <x v="189"/>
    <x v="189"/>
    <x v="192"/>
    <x v="4"/>
    <x v="2545"/>
    <x v="2"/>
    <x v="1"/>
    <x v="92"/>
    <x v="810"/>
    <x v="1414"/>
    <x v="2600"/>
    <x v="83"/>
    <x v="82"/>
    <x v="127"/>
    <x v="37"/>
    <x v="1"/>
    <x v="0"/>
    <x v="0"/>
    <x v="3"/>
    <x v="13"/>
    <x v="12"/>
  </r>
  <r>
    <x v="0"/>
    <x v="0"/>
    <x v="47"/>
    <s v="LC0CD4C48V7003742"/>
    <x v="21"/>
    <x v="0"/>
    <x v="8"/>
    <x v="216"/>
    <x v="189"/>
    <x v="189"/>
    <x v="192"/>
    <x v="4"/>
    <x v="2546"/>
    <x v="2"/>
    <x v="1"/>
    <x v="92"/>
    <x v="847"/>
    <x v="1447"/>
    <x v="2600"/>
    <x v="247"/>
    <x v="242"/>
    <x v="127"/>
    <x v="37"/>
    <x v="1"/>
    <x v="0"/>
    <x v="0"/>
    <x v="3"/>
    <x v="13"/>
    <x v="12"/>
  </r>
  <r>
    <x v="0"/>
    <x v="0"/>
    <x v="47"/>
    <s v="LC0CD4C41V7004070"/>
    <x v="21"/>
    <x v="0"/>
    <x v="8"/>
    <x v="216"/>
    <x v="189"/>
    <x v="189"/>
    <x v="192"/>
    <x v="4"/>
    <x v="2545"/>
    <x v="2"/>
    <x v="1"/>
    <x v="92"/>
    <x v="394"/>
    <x v="1449"/>
    <x v="2600"/>
    <x v="19"/>
    <x v="19"/>
    <x v="127"/>
    <x v="37"/>
    <x v="1"/>
    <x v="0"/>
    <x v="0"/>
    <x v="3"/>
    <x v="13"/>
    <x v="12"/>
  </r>
  <r>
    <x v="0"/>
    <x v="0"/>
    <x v="47"/>
    <s v="LC0CD4C46V7003920"/>
    <x v="21"/>
    <x v="0"/>
    <x v="8"/>
    <x v="216"/>
    <x v="189"/>
    <x v="189"/>
    <x v="192"/>
    <x v="4"/>
    <x v="2546"/>
    <x v="2"/>
    <x v="1"/>
    <x v="92"/>
    <x v="845"/>
    <x v="1445"/>
    <x v="2600"/>
    <x v="213"/>
    <x v="208"/>
    <x v="127"/>
    <x v="37"/>
    <x v="1"/>
    <x v="0"/>
    <x v="0"/>
    <x v="3"/>
    <x v="13"/>
    <x v="12"/>
  </r>
  <r>
    <x v="0"/>
    <x v="0"/>
    <x v="47"/>
    <s v="LC0CD4C40V7004142"/>
    <x v="21"/>
    <x v="0"/>
    <x v="8"/>
    <x v="216"/>
    <x v="189"/>
    <x v="189"/>
    <x v="192"/>
    <x v="4"/>
    <x v="2546"/>
    <x v="2"/>
    <x v="1"/>
    <x v="92"/>
    <x v="820"/>
    <x v="1423"/>
    <x v="2600"/>
    <x v="217"/>
    <x v="248"/>
    <x v="127"/>
    <x v="37"/>
    <x v="1"/>
    <x v="0"/>
    <x v="0"/>
    <x v="3"/>
    <x v="13"/>
    <x v="12"/>
  </r>
  <r>
    <x v="0"/>
    <x v="0"/>
    <x v="47"/>
    <s v="LC0CD4C40V7003749"/>
    <x v="21"/>
    <x v="0"/>
    <x v="8"/>
    <x v="216"/>
    <x v="189"/>
    <x v="189"/>
    <x v="192"/>
    <x v="4"/>
    <x v="2412"/>
    <x v="2"/>
    <x v="1"/>
    <x v="92"/>
    <x v="847"/>
    <x v="1447"/>
    <x v="2600"/>
    <x v="247"/>
    <x v="242"/>
    <x v="127"/>
    <x v="37"/>
    <x v="1"/>
    <x v="0"/>
    <x v="0"/>
    <x v="3"/>
    <x v="13"/>
    <x v="12"/>
  </r>
  <r>
    <x v="0"/>
    <x v="0"/>
    <x v="47"/>
    <s v="LC0C74C4XT7098261"/>
    <x v="24"/>
    <x v="0"/>
    <x v="8"/>
    <x v="207"/>
    <x v="189"/>
    <x v="189"/>
    <x v="192"/>
    <x v="4"/>
    <x v="2547"/>
    <x v="2"/>
    <x v="1"/>
    <x v="92"/>
    <x v="843"/>
    <x v="1443"/>
    <x v="2600"/>
    <x v="127"/>
    <x v="123"/>
    <x v="127"/>
    <x v="37"/>
    <x v="1"/>
    <x v="0"/>
    <x v="0"/>
    <x v="3"/>
    <x v="14"/>
    <x v="15"/>
  </r>
  <r>
    <x v="0"/>
    <x v="0"/>
    <x v="47"/>
    <s v="LC0C74C47T7098282"/>
    <x v="24"/>
    <x v="0"/>
    <x v="8"/>
    <x v="207"/>
    <x v="189"/>
    <x v="189"/>
    <x v="192"/>
    <x v="4"/>
    <x v="2547"/>
    <x v="2"/>
    <x v="1"/>
    <x v="92"/>
    <x v="844"/>
    <x v="1444"/>
    <x v="2600"/>
    <x v="103"/>
    <x v="100"/>
    <x v="127"/>
    <x v="37"/>
    <x v="1"/>
    <x v="0"/>
    <x v="0"/>
    <x v="3"/>
    <x v="14"/>
    <x v="15"/>
  </r>
  <r>
    <x v="0"/>
    <x v="0"/>
    <x v="47"/>
    <s v="LC0C74C40T7098334"/>
    <x v="24"/>
    <x v="0"/>
    <x v="8"/>
    <x v="207"/>
    <x v="189"/>
    <x v="189"/>
    <x v="192"/>
    <x v="4"/>
    <x v="2547"/>
    <x v="2"/>
    <x v="1"/>
    <x v="92"/>
    <x v="832"/>
    <x v="1434"/>
    <x v="2600"/>
    <x v="253"/>
    <x v="250"/>
    <x v="127"/>
    <x v="37"/>
    <x v="1"/>
    <x v="0"/>
    <x v="0"/>
    <x v="3"/>
    <x v="14"/>
    <x v="15"/>
  </r>
  <r>
    <x v="0"/>
    <x v="0"/>
    <x v="47"/>
    <s v="LC0C74C46T7098323"/>
    <x v="24"/>
    <x v="0"/>
    <x v="8"/>
    <x v="207"/>
    <x v="189"/>
    <x v="189"/>
    <x v="192"/>
    <x v="4"/>
    <x v="2548"/>
    <x v="2"/>
    <x v="1"/>
    <x v="92"/>
    <x v="838"/>
    <x v="1439"/>
    <x v="2600"/>
    <x v="74"/>
    <x v="73"/>
    <x v="127"/>
    <x v="37"/>
    <x v="1"/>
    <x v="0"/>
    <x v="0"/>
    <x v="3"/>
    <x v="14"/>
    <x v="15"/>
  </r>
  <r>
    <x v="0"/>
    <x v="0"/>
    <x v="47"/>
    <s v="LC0C74C45T7097986"/>
    <x v="24"/>
    <x v="0"/>
    <x v="8"/>
    <x v="207"/>
    <x v="189"/>
    <x v="189"/>
    <x v="192"/>
    <x v="4"/>
    <x v="2548"/>
    <x v="2"/>
    <x v="1"/>
    <x v="92"/>
    <x v="822"/>
    <x v="1425"/>
    <x v="2600"/>
    <x v="105"/>
    <x v="102"/>
    <x v="127"/>
    <x v="37"/>
    <x v="1"/>
    <x v="0"/>
    <x v="0"/>
    <x v="3"/>
    <x v="14"/>
    <x v="15"/>
  </r>
  <r>
    <x v="0"/>
    <x v="0"/>
    <x v="47"/>
    <s v="LC0C74C48T7098291"/>
    <x v="24"/>
    <x v="0"/>
    <x v="8"/>
    <x v="207"/>
    <x v="189"/>
    <x v="189"/>
    <x v="192"/>
    <x v="4"/>
    <x v="2548"/>
    <x v="2"/>
    <x v="1"/>
    <x v="92"/>
    <x v="827"/>
    <x v="1429"/>
    <x v="2600"/>
    <x v="114"/>
    <x v="110"/>
    <x v="127"/>
    <x v="37"/>
    <x v="1"/>
    <x v="0"/>
    <x v="0"/>
    <x v="3"/>
    <x v="14"/>
    <x v="15"/>
  </r>
  <r>
    <x v="0"/>
    <x v="0"/>
    <x v="47"/>
    <s v="LC0C74C42T7098299"/>
    <x v="24"/>
    <x v="0"/>
    <x v="8"/>
    <x v="207"/>
    <x v="189"/>
    <x v="189"/>
    <x v="192"/>
    <x v="4"/>
    <x v="2548"/>
    <x v="2"/>
    <x v="1"/>
    <x v="92"/>
    <x v="787"/>
    <x v="1394"/>
    <x v="2600"/>
    <x v="137"/>
    <x v="17"/>
    <x v="127"/>
    <x v="37"/>
    <x v="1"/>
    <x v="0"/>
    <x v="0"/>
    <x v="3"/>
    <x v="14"/>
    <x v="15"/>
  </r>
  <r>
    <x v="0"/>
    <x v="0"/>
    <x v="47"/>
    <s v="LC0C74C45T7097972"/>
    <x v="24"/>
    <x v="0"/>
    <x v="8"/>
    <x v="207"/>
    <x v="189"/>
    <x v="189"/>
    <x v="192"/>
    <x v="4"/>
    <x v="2547"/>
    <x v="2"/>
    <x v="1"/>
    <x v="92"/>
    <x v="832"/>
    <x v="1434"/>
    <x v="2600"/>
    <x v="253"/>
    <x v="250"/>
    <x v="127"/>
    <x v="37"/>
    <x v="1"/>
    <x v="0"/>
    <x v="0"/>
    <x v="3"/>
    <x v="14"/>
    <x v="15"/>
  </r>
  <r>
    <x v="0"/>
    <x v="0"/>
    <x v="47"/>
    <s v="LC0C74C4XT7098311"/>
    <x v="24"/>
    <x v="0"/>
    <x v="8"/>
    <x v="207"/>
    <x v="189"/>
    <x v="189"/>
    <x v="192"/>
    <x v="4"/>
    <x v="2549"/>
    <x v="2"/>
    <x v="1"/>
    <x v="92"/>
    <x v="848"/>
    <x v="1448"/>
    <x v="2600"/>
    <x v="240"/>
    <x v="235"/>
    <x v="127"/>
    <x v="37"/>
    <x v="1"/>
    <x v="0"/>
    <x v="0"/>
    <x v="3"/>
    <x v="14"/>
    <x v="15"/>
  </r>
  <r>
    <x v="0"/>
    <x v="0"/>
    <x v="47"/>
    <s v="LC0C74C4XT7098258"/>
    <x v="24"/>
    <x v="0"/>
    <x v="8"/>
    <x v="207"/>
    <x v="189"/>
    <x v="189"/>
    <x v="192"/>
    <x v="4"/>
    <x v="2548"/>
    <x v="2"/>
    <x v="1"/>
    <x v="92"/>
    <x v="829"/>
    <x v="1431"/>
    <x v="2600"/>
    <x v="233"/>
    <x v="227"/>
    <x v="127"/>
    <x v="37"/>
    <x v="1"/>
    <x v="0"/>
    <x v="0"/>
    <x v="3"/>
    <x v="14"/>
    <x v="15"/>
  </r>
  <r>
    <x v="0"/>
    <x v="0"/>
    <x v="47"/>
    <s v="LC0C74C42T7098349"/>
    <x v="24"/>
    <x v="0"/>
    <x v="8"/>
    <x v="207"/>
    <x v="189"/>
    <x v="189"/>
    <x v="192"/>
    <x v="4"/>
    <x v="2549"/>
    <x v="2"/>
    <x v="1"/>
    <x v="92"/>
    <x v="828"/>
    <x v="1430"/>
    <x v="2600"/>
    <x v="128"/>
    <x v="124"/>
    <x v="127"/>
    <x v="37"/>
    <x v="1"/>
    <x v="0"/>
    <x v="0"/>
    <x v="3"/>
    <x v="14"/>
    <x v="15"/>
  </r>
  <r>
    <x v="0"/>
    <x v="0"/>
    <x v="47"/>
    <s v="LC0C74C4XT7098292"/>
    <x v="24"/>
    <x v="0"/>
    <x v="8"/>
    <x v="207"/>
    <x v="189"/>
    <x v="189"/>
    <x v="192"/>
    <x v="4"/>
    <x v="2549"/>
    <x v="2"/>
    <x v="1"/>
    <x v="92"/>
    <x v="849"/>
    <x v="1450"/>
    <x v="2600"/>
    <x v="77"/>
    <x v="76"/>
    <x v="127"/>
    <x v="37"/>
    <x v="1"/>
    <x v="0"/>
    <x v="0"/>
    <x v="3"/>
    <x v="14"/>
    <x v="15"/>
  </r>
  <r>
    <x v="0"/>
    <x v="0"/>
    <x v="47"/>
    <s v="LC0C74C42T7098318"/>
    <x v="24"/>
    <x v="0"/>
    <x v="8"/>
    <x v="207"/>
    <x v="189"/>
    <x v="189"/>
    <x v="192"/>
    <x v="4"/>
    <x v="2550"/>
    <x v="2"/>
    <x v="1"/>
    <x v="92"/>
    <x v="823"/>
    <x v="1426"/>
    <x v="2600"/>
    <x v="20"/>
    <x v="20"/>
    <x v="127"/>
    <x v="37"/>
    <x v="1"/>
    <x v="0"/>
    <x v="0"/>
    <x v="3"/>
    <x v="14"/>
    <x v="15"/>
  </r>
  <r>
    <x v="0"/>
    <x v="0"/>
    <x v="47"/>
    <s v="LC0C74C42T7097976"/>
    <x v="24"/>
    <x v="0"/>
    <x v="8"/>
    <x v="207"/>
    <x v="189"/>
    <x v="189"/>
    <x v="192"/>
    <x v="4"/>
    <x v="2549"/>
    <x v="2"/>
    <x v="1"/>
    <x v="92"/>
    <x v="844"/>
    <x v="1444"/>
    <x v="2600"/>
    <x v="103"/>
    <x v="100"/>
    <x v="127"/>
    <x v="37"/>
    <x v="1"/>
    <x v="0"/>
    <x v="0"/>
    <x v="3"/>
    <x v="14"/>
    <x v="15"/>
  </r>
  <r>
    <x v="0"/>
    <x v="0"/>
    <x v="47"/>
    <s v="LC0C74C4XT7098289"/>
    <x v="24"/>
    <x v="0"/>
    <x v="8"/>
    <x v="207"/>
    <x v="189"/>
    <x v="189"/>
    <x v="192"/>
    <x v="4"/>
    <x v="2550"/>
    <x v="2"/>
    <x v="1"/>
    <x v="92"/>
    <x v="781"/>
    <x v="1388"/>
    <x v="2600"/>
    <x v="136"/>
    <x v="132"/>
    <x v="127"/>
    <x v="37"/>
    <x v="1"/>
    <x v="0"/>
    <x v="0"/>
    <x v="3"/>
    <x v="14"/>
    <x v="15"/>
  </r>
  <r>
    <x v="0"/>
    <x v="0"/>
    <x v="47"/>
    <s v="LC0C74C47T7098329"/>
    <x v="24"/>
    <x v="0"/>
    <x v="8"/>
    <x v="207"/>
    <x v="189"/>
    <x v="189"/>
    <x v="192"/>
    <x v="4"/>
    <x v="2550"/>
    <x v="2"/>
    <x v="1"/>
    <x v="92"/>
    <x v="823"/>
    <x v="1426"/>
    <x v="2600"/>
    <x v="20"/>
    <x v="20"/>
    <x v="127"/>
    <x v="37"/>
    <x v="1"/>
    <x v="0"/>
    <x v="0"/>
    <x v="3"/>
    <x v="14"/>
    <x v="15"/>
  </r>
  <r>
    <x v="0"/>
    <x v="0"/>
    <x v="47"/>
    <s v="LC0C74C47T7097987"/>
    <x v="24"/>
    <x v="0"/>
    <x v="8"/>
    <x v="207"/>
    <x v="189"/>
    <x v="189"/>
    <x v="192"/>
    <x v="4"/>
    <x v="2551"/>
    <x v="2"/>
    <x v="1"/>
    <x v="92"/>
    <x v="816"/>
    <x v="1419"/>
    <x v="2600"/>
    <x v="107"/>
    <x v="104"/>
    <x v="127"/>
    <x v="37"/>
    <x v="1"/>
    <x v="0"/>
    <x v="0"/>
    <x v="3"/>
    <x v="14"/>
    <x v="15"/>
  </r>
  <r>
    <x v="0"/>
    <x v="0"/>
    <x v="47"/>
    <s v="LC0C74C45T7098314"/>
    <x v="24"/>
    <x v="0"/>
    <x v="8"/>
    <x v="207"/>
    <x v="189"/>
    <x v="189"/>
    <x v="192"/>
    <x v="4"/>
    <x v="2550"/>
    <x v="2"/>
    <x v="1"/>
    <x v="92"/>
    <x v="807"/>
    <x v="1413"/>
    <x v="2600"/>
    <x v="42"/>
    <x v="42"/>
    <x v="127"/>
    <x v="37"/>
    <x v="1"/>
    <x v="0"/>
    <x v="0"/>
    <x v="3"/>
    <x v="14"/>
    <x v="15"/>
  </r>
  <r>
    <x v="0"/>
    <x v="0"/>
    <x v="47"/>
    <s v="LC0C74C48T7098307"/>
    <x v="24"/>
    <x v="0"/>
    <x v="8"/>
    <x v="207"/>
    <x v="189"/>
    <x v="189"/>
    <x v="192"/>
    <x v="4"/>
    <x v="2552"/>
    <x v="2"/>
    <x v="1"/>
    <x v="92"/>
    <x v="829"/>
    <x v="1431"/>
    <x v="2600"/>
    <x v="233"/>
    <x v="227"/>
    <x v="127"/>
    <x v="37"/>
    <x v="1"/>
    <x v="0"/>
    <x v="0"/>
    <x v="3"/>
    <x v="14"/>
    <x v="15"/>
  </r>
  <r>
    <x v="0"/>
    <x v="0"/>
    <x v="47"/>
    <s v="LC0C74C48T7098341"/>
    <x v="24"/>
    <x v="0"/>
    <x v="8"/>
    <x v="207"/>
    <x v="189"/>
    <x v="189"/>
    <x v="192"/>
    <x v="4"/>
    <x v="2552"/>
    <x v="2"/>
    <x v="1"/>
    <x v="92"/>
    <x v="801"/>
    <x v="1409"/>
    <x v="2600"/>
    <x v="124"/>
    <x v="119"/>
    <x v="127"/>
    <x v="37"/>
    <x v="1"/>
    <x v="0"/>
    <x v="0"/>
    <x v="3"/>
    <x v="14"/>
    <x v="15"/>
  </r>
  <r>
    <x v="0"/>
    <x v="0"/>
    <x v="47"/>
    <s v="LC0C74C41T7097967"/>
    <x v="24"/>
    <x v="0"/>
    <x v="8"/>
    <x v="207"/>
    <x v="189"/>
    <x v="189"/>
    <x v="192"/>
    <x v="4"/>
    <x v="2551"/>
    <x v="2"/>
    <x v="1"/>
    <x v="92"/>
    <x v="826"/>
    <x v="1409"/>
    <x v="2600"/>
    <x v="41"/>
    <x v="41"/>
    <x v="127"/>
    <x v="37"/>
    <x v="1"/>
    <x v="0"/>
    <x v="0"/>
    <x v="3"/>
    <x v="14"/>
    <x v="15"/>
  </r>
  <r>
    <x v="0"/>
    <x v="0"/>
    <x v="47"/>
    <s v="LC0C74C42T7098254"/>
    <x v="24"/>
    <x v="0"/>
    <x v="8"/>
    <x v="207"/>
    <x v="189"/>
    <x v="189"/>
    <x v="192"/>
    <x v="4"/>
    <x v="2552"/>
    <x v="2"/>
    <x v="1"/>
    <x v="92"/>
    <x v="819"/>
    <x v="1422"/>
    <x v="2600"/>
    <x v="113"/>
    <x v="109"/>
    <x v="127"/>
    <x v="37"/>
    <x v="1"/>
    <x v="0"/>
    <x v="0"/>
    <x v="3"/>
    <x v="14"/>
    <x v="15"/>
  </r>
  <r>
    <x v="0"/>
    <x v="0"/>
    <x v="47"/>
    <s v="LC0C74C46T7098354"/>
    <x v="24"/>
    <x v="0"/>
    <x v="8"/>
    <x v="207"/>
    <x v="189"/>
    <x v="189"/>
    <x v="192"/>
    <x v="4"/>
    <x v="2552"/>
    <x v="2"/>
    <x v="1"/>
    <x v="92"/>
    <x v="844"/>
    <x v="1444"/>
    <x v="2600"/>
    <x v="103"/>
    <x v="100"/>
    <x v="127"/>
    <x v="37"/>
    <x v="1"/>
    <x v="0"/>
    <x v="0"/>
    <x v="3"/>
    <x v="14"/>
    <x v="15"/>
  </r>
  <r>
    <x v="0"/>
    <x v="0"/>
    <x v="47"/>
    <s v="LC0C74C45T7098300"/>
    <x v="24"/>
    <x v="0"/>
    <x v="8"/>
    <x v="207"/>
    <x v="189"/>
    <x v="189"/>
    <x v="192"/>
    <x v="4"/>
    <x v="2553"/>
    <x v="2"/>
    <x v="1"/>
    <x v="92"/>
    <x v="849"/>
    <x v="1450"/>
    <x v="2600"/>
    <x v="77"/>
    <x v="76"/>
    <x v="127"/>
    <x v="37"/>
    <x v="1"/>
    <x v="0"/>
    <x v="0"/>
    <x v="3"/>
    <x v="14"/>
    <x v="15"/>
  </r>
  <r>
    <x v="0"/>
    <x v="0"/>
    <x v="48"/>
    <s v="LGXC74C49V0035130"/>
    <x v="20"/>
    <x v="1"/>
    <x v="9"/>
    <x v="217"/>
    <x v="190"/>
    <x v="190"/>
    <x v="193"/>
    <x v="4"/>
    <x v="2554"/>
    <x v="2"/>
    <x v="1"/>
    <x v="93"/>
    <x v="851"/>
    <x v="1451"/>
    <x v="2600"/>
    <x v="25"/>
    <x v="25"/>
    <x v="127"/>
    <x v="37"/>
    <x v="1"/>
    <x v="0"/>
    <x v="0"/>
    <x v="4"/>
    <x v="15"/>
    <x v="16"/>
  </r>
  <r>
    <x v="0"/>
    <x v="0"/>
    <x v="48"/>
    <s v="LGXC74C4XV0035119"/>
    <x v="20"/>
    <x v="1"/>
    <x v="9"/>
    <x v="217"/>
    <x v="190"/>
    <x v="190"/>
    <x v="193"/>
    <x v="4"/>
    <x v="2555"/>
    <x v="2"/>
    <x v="1"/>
    <x v="93"/>
    <x v="852"/>
    <x v="1452"/>
    <x v="2600"/>
    <x v="127"/>
    <x v="123"/>
    <x v="127"/>
    <x v="37"/>
    <x v="1"/>
    <x v="0"/>
    <x v="0"/>
    <x v="4"/>
    <x v="15"/>
    <x v="16"/>
  </r>
  <r>
    <x v="0"/>
    <x v="0"/>
    <x v="48"/>
    <s v="LGXC74C43V0035110"/>
    <x v="20"/>
    <x v="1"/>
    <x v="9"/>
    <x v="217"/>
    <x v="190"/>
    <x v="190"/>
    <x v="193"/>
    <x v="4"/>
    <x v="2556"/>
    <x v="2"/>
    <x v="1"/>
    <x v="93"/>
    <x v="853"/>
    <x v="1453"/>
    <x v="2600"/>
    <x v="10"/>
    <x v="10"/>
    <x v="127"/>
    <x v="37"/>
    <x v="1"/>
    <x v="0"/>
    <x v="0"/>
    <x v="4"/>
    <x v="15"/>
    <x v="16"/>
  </r>
  <r>
    <x v="0"/>
    <x v="0"/>
    <x v="48"/>
    <s v="LGXC74C47V0035112"/>
    <x v="20"/>
    <x v="1"/>
    <x v="9"/>
    <x v="217"/>
    <x v="190"/>
    <x v="190"/>
    <x v="193"/>
    <x v="4"/>
    <x v="2557"/>
    <x v="2"/>
    <x v="1"/>
    <x v="93"/>
    <x v="852"/>
    <x v="1452"/>
    <x v="2600"/>
    <x v="127"/>
    <x v="123"/>
    <x v="127"/>
    <x v="37"/>
    <x v="1"/>
    <x v="0"/>
    <x v="0"/>
    <x v="4"/>
    <x v="15"/>
    <x v="16"/>
  </r>
  <r>
    <x v="0"/>
    <x v="0"/>
    <x v="48"/>
    <s v="LGXC74C47V0035109"/>
    <x v="20"/>
    <x v="1"/>
    <x v="9"/>
    <x v="217"/>
    <x v="190"/>
    <x v="190"/>
    <x v="193"/>
    <x v="4"/>
    <x v="2558"/>
    <x v="2"/>
    <x v="1"/>
    <x v="93"/>
    <x v="854"/>
    <x v="1454"/>
    <x v="2600"/>
    <x v="74"/>
    <x v="73"/>
    <x v="127"/>
    <x v="37"/>
    <x v="1"/>
    <x v="0"/>
    <x v="0"/>
    <x v="4"/>
    <x v="15"/>
    <x v="16"/>
  </r>
  <r>
    <x v="0"/>
    <x v="0"/>
    <x v="48"/>
    <s v="LGXC74C45V0035125"/>
    <x v="20"/>
    <x v="1"/>
    <x v="9"/>
    <x v="217"/>
    <x v="190"/>
    <x v="190"/>
    <x v="193"/>
    <x v="4"/>
    <x v="2559"/>
    <x v="2"/>
    <x v="1"/>
    <x v="93"/>
    <x v="855"/>
    <x v="1455"/>
    <x v="2600"/>
    <x v="124"/>
    <x v="119"/>
    <x v="127"/>
    <x v="37"/>
    <x v="1"/>
    <x v="0"/>
    <x v="0"/>
    <x v="4"/>
    <x v="15"/>
    <x v="16"/>
  </r>
  <r>
    <x v="0"/>
    <x v="0"/>
    <x v="48"/>
    <s v="LGXC74C45V0035111"/>
    <x v="20"/>
    <x v="1"/>
    <x v="9"/>
    <x v="217"/>
    <x v="190"/>
    <x v="190"/>
    <x v="193"/>
    <x v="4"/>
    <x v="2560"/>
    <x v="2"/>
    <x v="1"/>
    <x v="93"/>
    <x v="856"/>
    <x v="1456"/>
    <x v="2600"/>
    <x v="33"/>
    <x v="33"/>
    <x v="127"/>
    <x v="37"/>
    <x v="1"/>
    <x v="0"/>
    <x v="0"/>
    <x v="4"/>
    <x v="15"/>
    <x v="16"/>
  </r>
  <r>
    <x v="0"/>
    <x v="0"/>
    <x v="48"/>
    <s v="LGXC74C46V0035151"/>
    <x v="20"/>
    <x v="1"/>
    <x v="9"/>
    <x v="217"/>
    <x v="190"/>
    <x v="190"/>
    <x v="193"/>
    <x v="4"/>
    <x v="2561"/>
    <x v="2"/>
    <x v="1"/>
    <x v="93"/>
    <x v="857"/>
    <x v="1457"/>
    <x v="2600"/>
    <x v="41"/>
    <x v="41"/>
    <x v="127"/>
    <x v="37"/>
    <x v="1"/>
    <x v="0"/>
    <x v="0"/>
    <x v="4"/>
    <x v="15"/>
    <x v="16"/>
  </r>
  <r>
    <x v="0"/>
    <x v="0"/>
    <x v="48"/>
    <s v="LGXC74C49V0036438"/>
    <x v="20"/>
    <x v="1"/>
    <x v="9"/>
    <x v="217"/>
    <x v="190"/>
    <x v="190"/>
    <x v="193"/>
    <x v="4"/>
    <x v="2562"/>
    <x v="2"/>
    <x v="1"/>
    <x v="93"/>
    <x v="858"/>
    <x v="1458"/>
    <x v="2600"/>
    <x v="166"/>
    <x v="160"/>
    <x v="127"/>
    <x v="37"/>
    <x v="1"/>
    <x v="0"/>
    <x v="0"/>
    <x v="4"/>
    <x v="15"/>
    <x v="16"/>
  </r>
  <r>
    <x v="0"/>
    <x v="0"/>
    <x v="48"/>
    <s v="LGXC74C47V0036437"/>
    <x v="20"/>
    <x v="1"/>
    <x v="9"/>
    <x v="217"/>
    <x v="190"/>
    <x v="190"/>
    <x v="193"/>
    <x v="4"/>
    <x v="2563"/>
    <x v="2"/>
    <x v="1"/>
    <x v="93"/>
    <x v="852"/>
    <x v="1452"/>
    <x v="2600"/>
    <x v="127"/>
    <x v="123"/>
    <x v="127"/>
    <x v="37"/>
    <x v="1"/>
    <x v="0"/>
    <x v="0"/>
    <x v="4"/>
    <x v="15"/>
    <x v="16"/>
  </r>
  <r>
    <x v="0"/>
    <x v="0"/>
    <x v="48"/>
    <s v="LGXC74C48V0036446"/>
    <x v="20"/>
    <x v="1"/>
    <x v="9"/>
    <x v="217"/>
    <x v="190"/>
    <x v="190"/>
    <x v="193"/>
    <x v="4"/>
    <x v="2564"/>
    <x v="2"/>
    <x v="1"/>
    <x v="93"/>
    <x v="859"/>
    <x v="1459"/>
    <x v="2600"/>
    <x v="77"/>
    <x v="76"/>
    <x v="127"/>
    <x v="37"/>
    <x v="1"/>
    <x v="0"/>
    <x v="0"/>
    <x v="4"/>
    <x v="15"/>
    <x v="16"/>
  </r>
  <r>
    <x v="0"/>
    <x v="0"/>
    <x v="48"/>
    <s v="LGXC74C49V0036441"/>
    <x v="20"/>
    <x v="1"/>
    <x v="9"/>
    <x v="217"/>
    <x v="190"/>
    <x v="190"/>
    <x v="193"/>
    <x v="4"/>
    <x v="2562"/>
    <x v="2"/>
    <x v="1"/>
    <x v="93"/>
    <x v="854"/>
    <x v="1454"/>
    <x v="2600"/>
    <x v="74"/>
    <x v="73"/>
    <x v="127"/>
    <x v="37"/>
    <x v="1"/>
    <x v="0"/>
    <x v="0"/>
    <x v="4"/>
    <x v="15"/>
    <x v="16"/>
  </r>
  <r>
    <x v="0"/>
    <x v="0"/>
    <x v="48"/>
    <s v="LGXC74C45V0035092"/>
    <x v="20"/>
    <x v="1"/>
    <x v="9"/>
    <x v="217"/>
    <x v="190"/>
    <x v="190"/>
    <x v="193"/>
    <x v="4"/>
    <x v="2565"/>
    <x v="2"/>
    <x v="1"/>
    <x v="93"/>
    <x v="858"/>
    <x v="1458"/>
    <x v="2600"/>
    <x v="166"/>
    <x v="160"/>
    <x v="127"/>
    <x v="37"/>
    <x v="1"/>
    <x v="0"/>
    <x v="0"/>
    <x v="4"/>
    <x v="15"/>
    <x v="16"/>
  </r>
  <r>
    <x v="0"/>
    <x v="0"/>
    <x v="48"/>
    <s v="LGXC74C49V0035158"/>
    <x v="20"/>
    <x v="1"/>
    <x v="9"/>
    <x v="217"/>
    <x v="190"/>
    <x v="190"/>
    <x v="193"/>
    <x v="4"/>
    <x v="2566"/>
    <x v="2"/>
    <x v="1"/>
    <x v="93"/>
    <x v="860"/>
    <x v="1460"/>
    <x v="2600"/>
    <x v="169"/>
    <x v="163"/>
    <x v="127"/>
    <x v="37"/>
    <x v="1"/>
    <x v="0"/>
    <x v="0"/>
    <x v="4"/>
    <x v="15"/>
    <x v="16"/>
  </r>
  <r>
    <x v="0"/>
    <x v="0"/>
    <x v="48"/>
    <s v="LGXC74C43V0035088"/>
    <x v="20"/>
    <x v="1"/>
    <x v="9"/>
    <x v="217"/>
    <x v="190"/>
    <x v="190"/>
    <x v="193"/>
    <x v="4"/>
    <x v="2567"/>
    <x v="2"/>
    <x v="1"/>
    <x v="93"/>
    <x v="861"/>
    <x v="1461"/>
    <x v="2600"/>
    <x v="20"/>
    <x v="20"/>
    <x v="127"/>
    <x v="37"/>
    <x v="1"/>
    <x v="0"/>
    <x v="0"/>
    <x v="4"/>
    <x v="15"/>
    <x v="16"/>
  </r>
  <r>
    <x v="0"/>
    <x v="0"/>
    <x v="48"/>
    <s v="LGXC74C48V0035118"/>
    <x v="20"/>
    <x v="1"/>
    <x v="9"/>
    <x v="217"/>
    <x v="190"/>
    <x v="190"/>
    <x v="193"/>
    <x v="4"/>
    <x v="2568"/>
    <x v="2"/>
    <x v="1"/>
    <x v="93"/>
    <x v="856"/>
    <x v="1456"/>
    <x v="2600"/>
    <x v="33"/>
    <x v="33"/>
    <x v="127"/>
    <x v="37"/>
    <x v="1"/>
    <x v="0"/>
    <x v="0"/>
    <x v="4"/>
    <x v="15"/>
    <x v="16"/>
  </r>
  <r>
    <x v="0"/>
    <x v="0"/>
    <x v="48"/>
    <s v="LGXC74C4XV0035105"/>
    <x v="20"/>
    <x v="1"/>
    <x v="9"/>
    <x v="217"/>
    <x v="190"/>
    <x v="190"/>
    <x v="193"/>
    <x v="4"/>
    <x v="2560"/>
    <x v="2"/>
    <x v="1"/>
    <x v="93"/>
    <x v="851"/>
    <x v="1451"/>
    <x v="2600"/>
    <x v="25"/>
    <x v="25"/>
    <x v="127"/>
    <x v="37"/>
    <x v="1"/>
    <x v="0"/>
    <x v="0"/>
    <x v="4"/>
    <x v="15"/>
    <x v="16"/>
  </r>
  <r>
    <x v="0"/>
    <x v="0"/>
    <x v="48"/>
    <s v="LGXC74C42V0035132"/>
    <x v="20"/>
    <x v="1"/>
    <x v="9"/>
    <x v="217"/>
    <x v="190"/>
    <x v="190"/>
    <x v="193"/>
    <x v="4"/>
    <x v="2569"/>
    <x v="2"/>
    <x v="1"/>
    <x v="93"/>
    <x v="854"/>
    <x v="1454"/>
    <x v="2600"/>
    <x v="74"/>
    <x v="73"/>
    <x v="127"/>
    <x v="37"/>
    <x v="1"/>
    <x v="0"/>
    <x v="0"/>
    <x v="4"/>
    <x v="15"/>
    <x v="16"/>
  </r>
  <r>
    <x v="0"/>
    <x v="0"/>
    <x v="48"/>
    <s v="LGXC74C44V0036458"/>
    <x v="20"/>
    <x v="1"/>
    <x v="9"/>
    <x v="217"/>
    <x v="190"/>
    <x v="190"/>
    <x v="193"/>
    <x v="4"/>
    <x v="2570"/>
    <x v="2"/>
    <x v="1"/>
    <x v="93"/>
    <x v="862"/>
    <x v="1462"/>
    <x v="2600"/>
    <x v="129"/>
    <x v="125"/>
    <x v="127"/>
    <x v="37"/>
    <x v="1"/>
    <x v="0"/>
    <x v="0"/>
    <x v="4"/>
    <x v="15"/>
    <x v="16"/>
  </r>
  <r>
    <x v="0"/>
    <x v="0"/>
    <x v="48"/>
    <s v="LGXC74C46V0036459"/>
    <x v="20"/>
    <x v="1"/>
    <x v="9"/>
    <x v="217"/>
    <x v="190"/>
    <x v="190"/>
    <x v="193"/>
    <x v="4"/>
    <x v="2571"/>
    <x v="2"/>
    <x v="1"/>
    <x v="93"/>
    <x v="856"/>
    <x v="1456"/>
    <x v="2600"/>
    <x v="33"/>
    <x v="33"/>
    <x v="127"/>
    <x v="37"/>
    <x v="1"/>
    <x v="0"/>
    <x v="0"/>
    <x v="4"/>
    <x v="15"/>
    <x v="16"/>
  </r>
  <r>
    <x v="0"/>
    <x v="0"/>
    <x v="48"/>
    <s v="LGXC74C45V0036436"/>
    <x v="20"/>
    <x v="1"/>
    <x v="9"/>
    <x v="217"/>
    <x v="190"/>
    <x v="190"/>
    <x v="193"/>
    <x v="4"/>
    <x v="2558"/>
    <x v="2"/>
    <x v="1"/>
    <x v="93"/>
    <x v="863"/>
    <x v="1463"/>
    <x v="2600"/>
    <x v="256"/>
    <x v="253"/>
    <x v="127"/>
    <x v="37"/>
    <x v="1"/>
    <x v="0"/>
    <x v="0"/>
    <x v="4"/>
    <x v="15"/>
    <x v="16"/>
  </r>
  <r>
    <x v="0"/>
    <x v="0"/>
    <x v="48"/>
    <s v="LGXC74C42V0035096"/>
    <x v="20"/>
    <x v="1"/>
    <x v="9"/>
    <x v="217"/>
    <x v="190"/>
    <x v="190"/>
    <x v="193"/>
    <x v="4"/>
    <x v="2572"/>
    <x v="2"/>
    <x v="1"/>
    <x v="93"/>
    <x v="852"/>
    <x v="1452"/>
    <x v="2600"/>
    <x v="127"/>
    <x v="123"/>
    <x v="127"/>
    <x v="37"/>
    <x v="1"/>
    <x v="0"/>
    <x v="0"/>
    <x v="4"/>
    <x v="15"/>
    <x v="16"/>
  </r>
  <r>
    <x v="0"/>
    <x v="0"/>
    <x v="48"/>
    <s v="LGXC74C43V0036435"/>
    <x v="20"/>
    <x v="1"/>
    <x v="9"/>
    <x v="217"/>
    <x v="190"/>
    <x v="190"/>
    <x v="193"/>
    <x v="4"/>
    <x v="2573"/>
    <x v="2"/>
    <x v="1"/>
    <x v="93"/>
    <x v="864"/>
    <x v="1464"/>
    <x v="2600"/>
    <x v="42"/>
    <x v="42"/>
    <x v="127"/>
    <x v="37"/>
    <x v="1"/>
    <x v="0"/>
    <x v="0"/>
    <x v="4"/>
    <x v="15"/>
    <x v="16"/>
  </r>
  <r>
    <x v="0"/>
    <x v="0"/>
    <x v="48"/>
    <s v="LGXC74C44V0035097"/>
    <x v="20"/>
    <x v="1"/>
    <x v="9"/>
    <x v="217"/>
    <x v="190"/>
    <x v="190"/>
    <x v="193"/>
    <x v="4"/>
    <x v="2574"/>
    <x v="2"/>
    <x v="1"/>
    <x v="93"/>
    <x v="865"/>
    <x v="1465"/>
    <x v="2600"/>
    <x v="151"/>
    <x v="145"/>
    <x v="127"/>
    <x v="37"/>
    <x v="1"/>
    <x v="0"/>
    <x v="0"/>
    <x v="4"/>
    <x v="15"/>
    <x v="16"/>
  </r>
  <r>
    <x v="0"/>
    <x v="0"/>
    <x v="48"/>
    <s v="LGXC74C43V0035107"/>
    <x v="20"/>
    <x v="1"/>
    <x v="9"/>
    <x v="217"/>
    <x v="190"/>
    <x v="190"/>
    <x v="193"/>
    <x v="4"/>
    <x v="2575"/>
    <x v="2"/>
    <x v="1"/>
    <x v="93"/>
    <x v="853"/>
    <x v="1453"/>
    <x v="2600"/>
    <x v="10"/>
    <x v="10"/>
    <x v="127"/>
    <x v="37"/>
    <x v="1"/>
    <x v="0"/>
    <x v="0"/>
    <x v="4"/>
    <x v="15"/>
    <x v="16"/>
  </r>
  <r>
    <x v="0"/>
    <x v="0"/>
    <x v="48"/>
    <s v="LGXC74C4XV0036447"/>
    <x v="20"/>
    <x v="1"/>
    <x v="9"/>
    <x v="217"/>
    <x v="190"/>
    <x v="190"/>
    <x v="193"/>
    <x v="4"/>
    <x v="2571"/>
    <x v="2"/>
    <x v="1"/>
    <x v="93"/>
    <x v="853"/>
    <x v="1453"/>
    <x v="2600"/>
    <x v="10"/>
    <x v="10"/>
    <x v="127"/>
    <x v="37"/>
    <x v="1"/>
    <x v="0"/>
    <x v="0"/>
    <x v="4"/>
    <x v="15"/>
    <x v="16"/>
  </r>
  <r>
    <x v="0"/>
    <x v="0"/>
    <x v="48"/>
    <s v="LGXC74C40V0035145"/>
    <x v="20"/>
    <x v="1"/>
    <x v="9"/>
    <x v="217"/>
    <x v="190"/>
    <x v="190"/>
    <x v="193"/>
    <x v="4"/>
    <x v="2556"/>
    <x v="2"/>
    <x v="1"/>
    <x v="93"/>
    <x v="851"/>
    <x v="1451"/>
    <x v="2600"/>
    <x v="25"/>
    <x v="25"/>
    <x v="127"/>
    <x v="37"/>
    <x v="1"/>
    <x v="0"/>
    <x v="0"/>
    <x v="4"/>
    <x v="15"/>
    <x v="16"/>
  </r>
  <r>
    <x v="0"/>
    <x v="0"/>
    <x v="48"/>
    <s v="LGXC74C41V0035090"/>
    <x v="20"/>
    <x v="1"/>
    <x v="9"/>
    <x v="217"/>
    <x v="190"/>
    <x v="190"/>
    <x v="193"/>
    <x v="4"/>
    <x v="2576"/>
    <x v="2"/>
    <x v="1"/>
    <x v="93"/>
    <x v="857"/>
    <x v="1457"/>
    <x v="2600"/>
    <x v="41"/>
    <x v="41"/>
    <x v="127"/>
    <x v="37"/>
    <x v="1"/>
    <x v="0"/>
    <x v="0"/>
    <x v="4"/>
    <x v="15"/>
    <x v="16"/>
  </r>
  <r>
    <x v="0"/>
    <x v="0"/>
    <x v="48"/>
    <s v="LGXC74C49V0035144"/>
    <x v="20"/>
    <x v="1"/>
    <x v="9"/>
    <x v="217"/>
    <x v="190"/>
    <x v="190"/>
    <x v="193"/>
    <x v="4"/>
    <x v="2577"/>
    <x v="2"/>
    <x v="1"/>
    <x v="93"/>
    <x v="866"/>
    <x v="1466"/>
    <x v="2600"/>
    <x v="168"/>
    <x v="162"/>
    <x v="127"/>
    <x v="37"/>
    <x v="1"/>
    <x v="0"/>
    <x v="0"/>
    <x v="4"/>
    <x v="15"/>
    <x v="16"/>
  </r>
  <r>
    <x v="0"/>
    <x v="0"/>
    <x v="48"/>
    <s v="LGXC74C45V0035089"/>
    <x v="20"/>
    <x v="1"/>
    <x v="9"/>
    <x v="217"/>
    <x v="190"/>
    <x v="190"/>
    <x v="193"/>
    <x v="4"/>
    <x v="2578"/>
    <x v="2"/>
    <x v="1"/>
    <x v="93"/>
    <x v="856"/>
    <x v="1456"/>
    <x v="2600"/>
    <x v="33"/>
    <x v="33"/>
    <x v="127"/>
    <x v="37"/>
    <x v="1"/>
    <x v="0"/>
    <x v="0"/>
    <x v="4"/>
    <x v="15"/>
    <x v="16"/>
  </r>
  <r>
    <x v="0"/>
    <x v="0"/>
    <x v="48"/>
    <s v="LGXC74C43V0035172"/>
    <x v="20"/>
    <x v="1"/>
    <x v="9"/>
    <x v="217"/>
    <x v="190"/>
    <x v="190"/>
    <x v="193"/>
    <x v="4"/>
    <x v="2579"/>
    <x v="2"/>
    <x v="1"/>
    <x v="93"/>
    <x v="867"/>
    <x v="1467"/>
    <x v="2600"/>
    <x v="169"/>
    <x v="163"/>
    <x v="127"/>
    <x v="37"/>
    <x v="1"/>
    <x v="0"/>
    <x v="0"/>
    <x v="4"/>
    <x v="15"/>
    <x v="16"/>
  </r>
  <r>
    <x v="0"/>
    <x v="0"/>
    <x v="48"/>
    <s v="LGXC74C43V0035091"/>
    <x v="20"/>
    <x v="1"/>
    <x v="9"/>
    <x v="217"/>
    <x v="190"/>
    <x v="190"/>
    <x v="193"/>
    <x v="4"/>
    <x v="2580"/>
    <x v="2"/>
    <x v="1"/>
    <x v="93"/>
    <x v="856"/>
    <x v="1468"/>
    <x v="2600"/>
    <x v="83"/>
    <x v="82"/>
    <x v="127"/>
    <x v="37"/>
    <x v="1"/>
    <x v="0"/>
    <x v="0"/>
    <x v="4"/>
    <x v="15"/>
    <x v="16"/>
  </r>
  <r>
    <x v="0"/>
    <x v="0"/>
    <x v="48"/>
    <s v="LGXC74C4XV0035167"/>
    <x v="20"/>
    <x v="1"/>
    <x v="9"/>
    <x v="217"/>
    <x v="190"/>
    <x v="190"/>
    <x v="193"/>
    <x v="4"/>
    <x v="2581"/>
    <x v="2"/>
    <x v="1"/>
    <x v="93"/>
    <x v="856"/>
    <x v="1456"/>
    <x v="2600"/>
    <x v="33"/>
    <x v="33"/>
    <x v="127"/>
    <x v="37"/>
    <x v="1"/>
    <x v="0"/>
    <x v="0"/>
    <x v="4"/>
    <x v="15"/>
    <x v="16"/>
  </r>
  <r>
    <x v="0"/>
    <x v="0"/>
    <x v="48"/>
    <s v="LGXC74C48V0035104"/>
    <x v="20"/>
    <x v="1"/>
    <x v="9"/>
    <x v="217"/>
    <x v="190"/>
    <x v="190"/>
    <x v="193"/>
    <x v="4"/>
    <x v="2572"/>
    <x v="2"/>
    <x v="1"/>
    <x v="93"/>
    <x v="863"/>
    <x v="1463"/>
    <x v="2600"/>
    <x v="256"/>
    <x v="253"/>
    <x v="127"/>
    <x v="37"/>
    <x v="1"/>
    <x v="0"/>
    <x v="0"/>
    <x v="4"/>
    <x v="15"/>
    <x v="16"/>
  </r>
  <r>
    <x v="0"/>
    <x v="0"/>
    <x v="48"/>
    <s v="LGXC74C42V0036443"/>
    <x v="20"/>
    <x v="1"/>
    <x v="9"/>
    <x v="217"/>
    <x v="190"/>
    <x v="190"/>
    <x v="193"/>
    <x v="4"/>
    <x v="2582"/>
    <x v="2"/>
    <x v="1"/>
    <x v="93"/>
    <x v="856"/>
    <x v="1456"/>
    <x v="2600"/>
    <x v="33"/>
    <x v="33"/>
    <x v="127"/>
    <x v="37"/>
    <x v="1"/>
    <x v="0"/>
    <x v="0"/>
    <x v="4"/>
    <x v="15"/>
    <x v="16"/>
  </r>
  <r>
    <x v="0"/>
    <x v="0"/>
    <x v="48"/>
    <s v="LGXC74C47V0036454"/>
    <x v="20"/>
    <x v="1"/>
    <x v="9"/>
    <x v="217"/>
    <x v="190"/>
    <x v="190"/>
    <x v="193"/>
    <x v="4"/>
    <x v="2583"/>
    <x v="2"/>
    <x v="1"/>
    <x v="93"/>
    <x v="868"/>
    <x v="1469"/>
    <x v="2600"/>
    <x v="41"/>
    <x v="41"/>
    <x v="127"/>
    <x v="37"/>
    <x v="1"/>
    <x v="0"/>
    <x v="0"/>
    <x v="4"/>
    <x v="15"/>
    <x v="16"/>
  </r>
  <r>
    <x v="0"/>
    <x v="0"/>
    <x v="48"/>
    <s v="LGXC74C45V0036453"/>
    <x v="20"/>
    <x v="1"/>
    <x v="9"/>
    <x v="217"/>
    <x v="190"/>
    <x v="190"/>
    <x v="193"/>
    <x v="4"/>
    <x v="2569"/>
    <x v="2"/>
    <x v="1"/>
    <x v="93"/>
    <x v="857"/>
    <x v="1457"/>
    <x v="2600"/>
    <x v="41"/>
    <x v="41"/>
    <x v="127"/>
    <x v="37"/>
    <x v="1"/>
    <x v="0"/>
    <x v="0"/>
    <x v="4"/>
    <x v="15"/>
    <x v="16"/>
  </r>
  <r>
    <x v="0"/>
    <x v="0"/>
    <x v="48"/>
    <s v="LGXC74C4XV0035122"/>
    <x v="20"/>
    <x v="1"/>
    <x v="9"/>
    <x v="217"/>
    <x v="190"/>
    <x v="190"/>
    <x v="193"/>
    <x v="4"/>
    <x v="2584"/>
    <x v="2"/>
    <x v="1"/>
    <x v="93"/>
    <x v="856"/>
    <x v="1456"/>
    <x v="2600"/>
    <x v="33"/>
    <x v="33"/>
    <x v="127"/>
    <x v="37"/>
    <x v="1"/>
    <x v="0"/>
    <x v="0"/>
    <x v="4"/>
    <x v="15"/>
    <x v="16"/>
  </r>
  <r>
    <x v="0"/>
    <x v="0"/>
    <x v="48"/>
    <s v="LGXC74C41V0036448"/>
    <x v="20"/>
    <x v="1"/>
    <x v="9"/>
    <x v="217"/>
    <x v="190"/>
    <x v="190"/>
    <x v="193"/>
    <x v="4"/>
    <x v="2555"/>
    <x v="2"/>
    <x v="1"/>
    <x v="93"/>
    <x v="857"/>
    <x v="1457"/>
    <x v="2600"/>
    <x v="41"/>
    <x v="41"/>
    <x v="127"/>
    <x v="37"/>
    <x v="1"/>
    <x v="0"/>
    <x v="0"/>
    <x v="4"/>
    <x v="15"/>
    <x v="16"/>
  </r>
  <r>
    <x v="0"/>
    <x v="0"/>
    <x v="48"/>
    <s v="LGXC74C41V0036451"/>
    <x v="20"/>
    <x v="1"/>
    <x v="9"/>
    <x v="217"/>
    <x v="190"/>
    <x v="190"/>
    <x v="193"/>
    <x v="4"/>
    <x v="2578"/>
    <x v="2"/>
    <x v="1"/>
    <x v="93"/>
    <x v="856"/>
    <x v="1456"/>
    <x v="2600"/>
    <x v="33"/>
    <x v="33"/>
    <x v="127"/>
    <x v="37"/>
    <x v="1"/>
    <x v="0"/>
    <x v="0"/>
    <x v="4"/>
    <x v="15"/>
    <x v="16"/>
  </r>
  <r>
    <x v="0"/>
    <x v="0"/>
    <x v="48"/>
    <s v="LGXC74C41V0035137"/>
    <x v="20"/>
    <x v="1"/>
    <x v="9"/>
    <x v="217"/>
    <x v="190"/>
    <x v="190"/>
    <x v="193"/>
    <x v="4"/>
    <x v="2585"/>
    <x v="2"/>
    <x v="1"/>
    <x v="93"/>
    <x v="856"/>
    <x v="1468"/>
    <x v="2600"/>
    <x v="83"/>
    <x v="82"/>
    <x v="127"/>
    <x v="37"/>
    <x v="1"/>
    <x v="0"/>
    <x v="0"/>
    <x v="4"/>
    <x v="15"/>
    <x v="16"/>
  </r>
  <r>
    <x v="0"/>
    <x v="0"/>
    <x v="48"/>
    <s v="LGXC74C40V0035095"/>
    <x v="20"/>
    <x v="1"/>
    <x v="9"/>
    <x v="217"/>
    <x v="190"/>
    <x v="190"/>
    <x v="193"/>
    <x v="4"/>
    <x v="2586"/>
    <x v="2"/>
    <x v="1"/>
    <x v="93"/>
    <x v="859"/>
    <x v="1459"/>
    <x v="2600"/>
    <x v="77"/>
    <x v="76"/>
    <x v="127"/>
    <x v="37"/>
    <x v="1"/>
    <x v="0"/>
    <x v="0"/>
    <x v="4"/>
    <x v="15"/>
    <x v="16"/>
  </r>
  <r>
    <x v="0"/>
    <x v="0"/>
    <x v="48"/>
    <s v="LGXC74C48V0036558"/>
    <x v="20"/>
    <x v="1"/>
    <x v="9"/>
    <x v="217"/>
    <x v="190"/>
    <x v="190"/>
    <x v="193"/>
    <x v="4"/>
    <x v="2587"/>
    <x v="2"/>
    <x v="1"/>
    <x v="93"/>
    <x v="869"/>
    <x v="1470"/>
    <x v="2600"/>
    <x v="8"/>
    <x v="8"/>
    <x v="127"/>
    <x v="37"/>
    <x v="1"/>
    <x v="0"/>
    <x v="0"/>
    <x v="4"/>
    <x v="15"/>
    <x v="16"/>
  </r>
  <r>
    <x v="0"/>
    <x v="0"/>
    <x v="48"/>
    <s v="LGXC74C46V0035098"/>
    <x v="20"/>
    <x v="1"/>
    <x v="9"/>
    <x v="217"/>
    <x v="190"/>
    <x v="190"/>
    <x v="193"/>
    <x v="4"/>
    <x v="2566"/>
    <x v="2"/>
    <x v="1"/>
    <x v="93"/>
    <x v="870"/>
    <x v="1471"/>
    <x v="2600"/>
    <x v="257"/>
    <x v="239"/>
    <x v="127"/>
    <x v="37"/>
    <x v="1"/>
    <x v="0"/>
    <x v="0"/>
    <x v="4"/>
    <x v="15"/>
    <x v="16"/>
  </r>
  <r>
    <x v="0"/>
    <x v="0"/>
    <x v="48"/>
    <s v="LGXC74C48V0036463"/>
    <x v="20"/>
    <x v="1"/>
    <x v="9"/>
    <x v="217"/>
    <x v="190"/>
    <x v="190"/>
    <x v="193"/>
    <x v="4"/>
    <x v="2563"/>
    <x v="2"/>
    <x v="1"/>
    <x v="93"/>
    <x v="871"/>
    <x v="1472"/>
    <x v="2600"/>
    <x v="135"/>
    <x v="131"/>
    <x v="127"/>
    <x v="37"/>
    <x v="1"/>
    <x v="0"/>
    <x v="0"/>
    <x v="4"/>
    <x v="15"/>
    <x v="16"/>
  </r>
  <r>
    <x v="0"/>
    <x v="0"/>
    <x v="48"/>
    <s v="LGXC74C40V0035131"/>
    <x v="20"/>
    <x v="1"/>
    <x v="9"/>
    <x v="217"/>
    <x v="190"/>
    <x v="190"/>
    <x v="193"/>
    <x v="4"/>
    <x v="2579"/>
    <x v="2"/>
    <x v="1"/>
    <x v="93"/>
    <x v="859"/>
    <x v="1459"/>
    <x v="2600"/>
    <x v="77"/>
    <x v="76"/>
    <x v="127"/>
    <x v="37"/>
    <x v="1"/>
    <x v="0"/>
    <x v="0"/>
    <x v="4"/>
    <x v="15"/>
    <x v="16"/>
  </r>
  <r>
    <x v="0"/>
    <x v="0"/>
    <x v="48"/>
    <s v="LGXC74C49V0036455"/>
    <x v="20"/>
    <x v="1"/>
    <x v="9"/>
    <x v="217"/>
    <x v="190"/>
    <x v="190"/>
    <x v="193"/>
    <x v="4"/>
    <x v="2588"/>
    <x v="2"/>
    <x v="1"/>
    <x v="93"/>
    <x v="872"/>
    <x v="1468"/>
    <x v="2600"/>
    <x v="23"/>
    <x v="23"/>
    <x v="127"/>
    <x v="37"/>
    <x v="1"/>
    <x v="0"/>
    <x v="0"/>
    <x v="4"/>
    <x v="15"/>
    <x v="16"/>
  </r>
  <r>
    <x v="0"/>
    <x v="0"/>
    <x v="48"/>
    <s v="LGXC74C43V0036452"/>
    <x v="20"/>
    <x v="1"/>
    <x v="9"/>
    <x v="217"/>
    <x v="190"/>
    <x v="190"/>
    <x v="193"/>
    <x v="4"/>
    <x v="2588"/>
    <x v="2"/>
    <x v="1"/>
    <x v="93"/>
    <x v="856"/>
    <x v="1456"/>
    <x v="2600"/>
    <x v="33"/>
    <x v="33"/>
    <x v="127"/>
    <x v="37"/>
    <x v="1"/>
    <x v="0"/>
    <x v="0"/>
    <x v="4"/>
    <x v="15"/>
    <x v="16"/>
  </r>
  <r>
    <x v="0"/>
    <x v="0"/>
    <x v="48"/>
    <s v="LGXC74C47V0035093"/>
    <x v="20"/>
    <x v="1"/>
    <x v="9"/>
    <x v="217"/>
    <x v="190"/>
    <x v="190"/>
    <x v="193"/>
    <x v="4"/>
    <x v="2569"/>
    <x v="2"/>
    <x v="1"/>
    <x v="93"/>
    <x v="856"/>
    <x v="1456"/>
    <x v="2600"/>
    <x v="44"/>
    <x v="201"/>
    <x v="127"/>
    <x v="37"/>
    <x v="1"/>
    <x v="0"/>
    <x v="0"/>
    <x v="4"/>
    <x v="15"/>
    <x v="16"/>
  </r>
  <r>
    <x v="0"/>
    <x v="0"/>
    <x v="48"/>
    <s v="LGXC74C46V0035148"/>
    <x v="20"/>
    <x v="1"/>
    <x v="9"/>
    <x v="217"/>
    <x v="190"/>
    <x v="190"/>
    <x v="193"/>
    <x v="4"/>
    <x v="2589"/>
    <x v="2"/>
    <x v="1"/>
    <x v="93"/>
    <x v="873"/>
    <x v="1473"/>
    <x v="2600"/>
    <x v="167"/>
    <x v="161"/>
    <x v="127"/>
    <x v="37"/>
    <x v="1"/>
    <x v="0"/>
    <x v="0"/>
    <x v="4"/>
    <x v="15"/>
    <x v="16"/>
  </r>
  <r>
    <x v="0"/>
    <x v="0"/>
    <x v="48"/>
    <s v="LGXC74C41V0035123"/>
    <x v="20"/>
    <x v="1"/>
    <x v="9"/>
    <x v="217"/>
    <x v="190"/>
    <x v="190"/>
    <x v="193"/>
    <x v="4"/>
    <x v="2580"/>
    <x v="2"/>
    <x v="1"/>
    <x v="93"/>
    <x v="864"/>
    <x v="1464"/>
    <x v="2600"/>
    <x v="42"/>
    <x v="42"/>
    <x v="127"/>
    <x v="37"/>
    <x v="1"/>
    <x v="0"/>
    <x v="0"/>
    <x v="4"/>
    <x v="15"/>
    <x v="16"/>
  </r>
  <r>
    <x v="0"/>
    <x v="0"/>
    <x v="48"/>
    <s v="LGXC74C42V0036457"/>
    <x v="20"/>
    <x v="1"/>
    <x v="9"/>
    <x v="217"/>
    <x v="190"/>
    <x v="190"/>
    <x v="193"/>
    <x v="4"/>
    <x v="2590"/>
    <x v="2"/>
    <x v="1"/>
    <x v="93"/>
    <x v="864"/>
    <x v="1464"/>
    <x v="2600"/>
    <x v="42"/>
    <x v="42"/>
    <x v="127"/>
    <x v="37"/>
    <x v="1"/>
    <x v="0"/>
    <x v="0"/>
    <x v="4"/>
    <x v="15"/>
    <x v="16"/>
  </r>
  <r>
    <x v="0"/>
    <x v="0"/>
    <x v="48"/>
    <s v="LGXC74C42V0036460"/>
    <x v="20"/>
    <x v="1"/>
    <x v="9"/>
    <x v="217"/>
    <x v="190"/>
    <x v="190"/>
    <x v="193"/>
    <x v="4"/>
    <x v="2591"/>
    <x v="2"/>
    <x v="1"/>
    <x v="93"/>
    <x v="855"/>
    <x v="1455"/>
    <x v="2600"/>
    <x v="124"/>
    <x v="119"/>
    <x v="127"/>
    <x v="37"/>
    <x v="1"/>
    <x v="0"/>
    <x v="0"/>
    <x v="4"/>
    <x v="15"/>
    <x v="16"/>
  </r>
  <r>
    <x v="0"/>
    <x v="0"/>
    <x v="48"/>
    <s v="LGXC74C4XV0035086"/>
    <x v="20"/>
    <x v="1"/>
    <x v="9"/>
    <x v="217"/>
    <x v="190"/>
    <x v="190"/>
    <x v="193"/>
    <x v="4"/>
    <x v="2557"/>
    <x v="2"/>
    <x v="1"/>
    <x v="93"/>
    <x v="874"/>
    <x v="1474"/>
    <x v="2600"/>
    <x v="258"/>
    <x v="17"/>
    <x v="127"/>
    <x v="37"/>
    <x v="1"/>
    <x v="0"/>
    <x v="0"/>
    <x v="4"/>
    <x v="15"/>
    <x v="16"/>
  </r>
  <r>
    <x v="0"/>
    <x v="0"/>
    <x v="48"/>
    <s v="LGXC74C43V0035141"/>
    <x v="20"/>
    <x v="1"/>
    <x v="9"/>
    <x v="217"/>
    <x v="190"/>
    <x v="190"/>
    <x v="193"/>
    <x v="4"/>
    <x v="2592"/>
    <x v="2"/>
    <x v="1"/>
    <x v="93"/>
    <x v="873"/>
    <x v="1473"/>
    <x v="2600"/>
    <x v="167"/>
    <x v="161"/>
    <x v="127"/>
    <x v="37"/>
    <x v="1"/>
    <x v="0"/>
    <x v="0"/>
    <x v="4"/>
    <x v="15"/>
    <x v="16"/>
  </r>
  <r>
    <x v="0"/>
    <x v="0"/>
    <x v="48"/>
    <s v="LGXC74C41V0036465"/>
    <x v="20"/>
    <x v="1"/>
    <x v="9"/>
    <x v="217"/>
    <x v="190"/>
    <x v="190"/>
    <x v="193"/>
    <x v="4"/>
    <x v="2593"/>
    <x v="2"/>
    <x v="1"/>
    <x v="93"/>
    <x v="867"/>
    <x v="1467"/>
    <x v="2600"/>
    <x v="169"/>
    <x v="163"/>
    <x v="127"/>
    <x v="37"/>
    <x v="1"/>
    <x v="0"/>
    <x v="0"/>
    <x v="4"/>
    <x v="15"/>
    <x v="16"/>
  </r>
  <r>
    <x v="0"/>
    <x v="0"/>
    <x v="48"/>
    <s v="LGXC74C45V0035173"/>
    <x v="20"/>
    <x v="1"/>
    <x v="9"/>
    <x v="217"/>
    <x v="190"/>
    <x v="190"/>
    <x v="193"/>
    <x v="4"/>
    <x v="2558"/>
    <x v="2"/>
    <x v="1"/>
    <x v="93"/>
    <x v="852"/>
    <x v="1452"/>
    <x v="2600"/>
    <x v="127"/>
    <x v="123"/>
    <x v="127"/>
    <x v="37"/>
    <x v="1"/>
    <x v="0"/>
    <x v="0"/>
    <x v="4"/>
    <x v="15"/>
    <x v="16"/>
  </r>
  <r>
    <x v="0"/>
    <x v="0"/>
    <x v="48"/>
    <s v="LGXC74C45V0035156"/>
    <x v="20"/>
    <x v="1"/>
    <x v="9"/>
    <x v="217"/>
    <x v="190"/>
    <x v="190"/>
    <x v="193"/>
    <x v="4"/>
    <x v="2594"/>
    <x v="2"/>
    <x v="1"/>
    <x v="93"/>
    <x v="856"/>
    <x v="1456"/>
    <x v="2600"/>
    <x v="44"/>
    <x v="201"/>
    <x v="127"/>
    <x v="37"/>
    <x v="1"/>
    <x v="0"/>
    <x v="0"/>
    <x v="4"/>
    <x v="15"/>
    <x v="16"/>
  </r>
  <r>
    <x v="0"/>
    <x v="0"/>
    <x v="48"/>
    <s v="LGXC74C4XV0035153"/>
    <x v="20"/>
    <x v="1"/>
    <x v="9"/>
    <x v="217"/>
    <x v="190"/>
    <x v="190"/>
    <x v="193"/>
    <x v="4"/>
    <x v="2595"/>
    <x v="2"/>
    <x v="1"/>
    <x v="93"/>
    <x v="860"/>
    <x v="1460"/>
    <x v="2600"/>
    <x v="169"/>
    <x v="163"/>
    <x v="127"/>
    <x v="37"/>
    <x v="1"/>
    <x v="0"/>
    <x v="0"/>
    <x v="4"/>
    <x v="15"/>
    <x v="16"/>
  </r>
  <r>
    <x v="0"/>
    <x v="0"/>
    <x v="48"/>
    <s v="LGXC74C45V0035142"/>
    <x v="20"/>
    <x v="1"/>
    <x v="9"/>
    <x v="217"/>
    <x v="190"/>
    <x v="190"/>
    <x v="193"/>
    <x v="4"/>
    <x v="2560"/>
    <x v="2"/>
    <x v="1"/>
    <x v="93"/>
    <x v="856"/>
    <x v="1456"/>
    <x v="2600"/>
    <x v="44"/>
    <x v="201"/>
    <x v="127"/>
    <x v="37"/>
    <x v="1"/>
    <x v="0"/>
    <x v="0"/>
    <x v="4"/>
    <x v="15"/>
    <x v="16"/>
  </r>
  <r>
    <x v="0"/>
    <x v="0"/>
    <x v="48"/>
    <s v="LGXC74C46V0036462"/>
    <x v="20"/>
    <x v="1"/>
    <x v="9"/>
    <x v="217"/>
    <x v="190"/>
    <x v="190"/>
    <x v="193"/>
    <x v="4"/>
    <x v="2554"/>
    <x v="2"/>
    <x v="1"/>
    <x v="93"/>
    <x v="852"/>
    <x v="1452"/>
    <x v="2600"/>
    <x v="127"/>
    <x v="123"/>
    <x v="127"/>
    <x v="37"/>
    <x v="1"/>
    <x v="0"/>
    <x v="0"/>
    <x v="4"/>
    <x v="15"/>
    <x v="16"/>
  </r>
  <r>
    <x v="0"/>
    <x v="0"/>
    <x v="48"/>
    <s v="LGXC74C46V0036543"/>
    <x v="20"/>
    <x v="1"/>
    <x v="9"/>
    <x v="217"/>
    <x v="190"/>
    <x v="190"/>
    <x v="193"/>
    <x v="4"/>
    <x v="2580"/>
    <x v="2"/>
    <x v="1"/>
    <x v="93"/>
    <x v="875"/>
    <x v="1475"/>
    <x v="2600"/>
    <x v="76"/>
    <x v="75"/>
    <x v="127"/>
    <x v="37"/>
    <x v="1"/>
    <x v="0"/>
    <x v="0"/>
    <x v="4"/>
    <x v="15"/>
    <x v="16"/>
  </r>
  <r>
    <x v="0"/>
    <x v="0"/>
    <x v="48"/>
    <s v="LGXC74C46V0035117"/>
    <x v="20"/>
    <x v="1"/>
    <x v="9"/>
    <x v="217"/>
    <x v="190"/>
    <x v="190"/>
    <x v="193"/>
    <x v="4"/>
    <x v="2596"/>
    <x v="2"/>
    <x v="1"/>
    <x v="93"/>
    <x v="860"/>
    <x v="1460"/>
    <x v="2600"/>
    <x v="169"/>
    <x v="163"/>
    <x v="127"/>
    <x v="37"/>
    <x v="1"/>
    <x v="0"/>
    <x v="0"/>
    <x v="4"/>
    <x v="15"/>
    <x v="16"/>
  </r>
  <r>
    <x v="0"/>
    <x v="0"/>
    <x v="48"/>
    <s v="LGXC74C43V0035155"/>
    <x v="20"/>
    <x v="1"/>
    <x v="9"/>
    <x v="217"/>
    <x v="190"/>
    <x v="190"/>
    <x v="193"/>
    <x v="4"/>
    <x v="2597"/>
    <x v="2"/>
    <x v="1"/>
    <x v="93"/>
    <x v="859"/>
    <x v="1459"/>
    <x v="2600"/>
    <x v="77"/>
    <x v="76"/>
    <x v="127"/>
    <x v="37"/>
    <x v="1"/>
    <x v="0"/>
    <x v="0"/>
    <x v="4"/>
    <x v="15"/>
    <x v="16"/>
  </r>
  <r>
    <x v="0"/>
    <x v="0"/>
    <x v="48"/>
    <s v="LGXC74C44V0035147"/>
    <x v="20"/>
    <x v="1"/>
    <x v="9"/>
    <x v="217"/>
    <x v="190"/>
    <x v="190"/>
    <x v="193"/>
    <x v="4"/>
    <x v="2574"/>
    <x v="2"/>
    <x v="1"/>
    <x v="93"/>
    <x v="861"/>
    <x v="1461"/>
    <x v="2600"/>
    <x v="20"/>
    <x v="20"/>
    <x v="127"/>
    <x v="37"/>
    <x v="1"/>
    <x v="0"/>
    <x v="0"/>
    <x v="4"/>
    <x v="15"/>
    <x v="16"/>
  </r>
  <r>
    <x v="0"/>
    <x v="0"/>
    <x v="48"/>
    <s v="LGXC74C46V0035103"/>
    <x v="20"/>
    <x v="1"/>
    <x v="9"/>
    <x v="217"/>
    <x v="190"/>
    <x v="190"/>
    <x v="193"/>
    <x v="4"/>
    <x v="2594"/>
    <x v="2"/>
    <x v="1"/>
    <x v="93"/>
    <x v="859"/>
    <x v="1459"/>
    <x v="2600"/>
    <x v="77"/>
    <x v="76"/>
    <x v="127"/>
    <x v="37"/>
    <x v="1"/>
    <x v="0"/>
    <x v="0"/>
    <x v="4"/>
    <x v="15"/>
    <x v="16"/>
  </r>
  <r>
    <x v="0"/>
    <x v="0"/>
    <x v="48"/>
    <s v="LGXC74C41V0035106"/>
    <x v="20"/>
    <x v="1"/>
    <x v="9"/>
    <x v="217"/>
    <x v="190"/>
    <x v="190"/>
    <x v="193"/>
    <x v="4"/>
    <x v="2586"/>
    <x v="2"/>
    <x v="1"/>
    <x v="93"/>
    <x v="852"/>
    <x v="1452"/>
    <x v="2600"/>
    <x v="127"/>
    <x v="123"/>
    <x v="127"/>
    <x v="37"/>
    <x v="1"/>
    <x v="0"/>
    <x v="0"/>
    <x v="4"/>
    <x v="15"/>
    <x v="16"/>
  </r>
  <r>
    <x v="0"/>
    <x v="0"/>
    <x v="48"/>
    <s v="LGXC74C45V0036520"/>
    <x v="20"/>
    <x v="1"/>
    <x v="9"/>
    <x v="217"/>
    <x v="190"/>
    <x v="190"/>
    <x v="193"/>
    <x v="4"/>
    <x v="2593"/>
    <x v="2"/>
    <x v="1"/>
    <x v="93"/>
    <x v="859"/>
    <x v="1459"/>
    <x v="2600"/>
    <x v="77"/>
    <x v="76"/>
    <x v="127"/>
    <x v="37"/>
    <x v="1"/>
    <x v="0"/>
    <x v="0"/>
    <x v="4"/>
    <x v="15"/>
    <x v="16"/>
  </r>
  <r>
    <x v="0"/>
    <x v="0"/>
    <x v="48"/>
    <s v="LGXC74C41V0035140"/>
    <x v="20"/>
    <x v="1"/>
    <x v="9"/>
    <x v="217"/>
    <x v="190"/>
    <x v="190"/>
    <x v="193"/>
    <x v="4"/>
    <x v="2598"/>
    <x v="2"/>
    <x v="1"/>
    <x v="93"/>
    <x v="859"/>
    <x v="1459"/>
    <x v="2600"/>
    <x v="77"/>
    <x v="76"/>
    <x v="127"/>
    <x v="37"/>
    <x v="1"/>
    <x v="0"/>
    <x v="0"/>
    <x v="4"/>
    <x v="15"/>
    <x v="16"/>
  </r>
  <r>
    <x v="0"/>
    <x v="0"/>
    <x v="48"/>
    <s v="LGXC74C41V0035154"/>
    <x v="20"/>
    <x v="1"/>
    <x v="9"/>
    <x v="217"/>
    <x v="190"/>
    <x v="190"/>
    <x v="193"/>
    <x v="4"/>
    <x v="2599"/>
    <x v="2"/>
    <x v="1"/>
    <x v="93"/>
    <x v="864"/>
    <x v="1464"/>
    <x v="2600"/>
    <x v="42"/>
    <x v="42"/>
    <x v="127"/>
    <x v="37"/>
    <x v="1"/>
    <x v="0"/>
    <x v="0"/>
    <x v="4"/>
    <x v="15"/>
    <x v="16"/>
  </r>
  <r>
    <x v="0"/>
    <x v="0"/>
    <x v="48"/>
    <s v="LGXC74C4XV0036464"/>
    <x v="20"/>
    <x v="1"/>
    <x v="9"/>
    <x v="217"/>
    <x v="190"/>
    <x v="190"/>
    <x v="193"/>
    <x v="4"/>
    <x v="2600"/>
    <x v="2"/>
    <x v="1"/>
    <x v="93"/>
    <x v="854"/>
    <x v="1454"/>
    <x v="2600"/>
    <x v="74"/>
    <x v="73"/>
    <x v="127"/>
    <x v="37"/>
    <x v="1"/>
    <x v="0"/>
    <x v="0"/>
    <x v="4"/>
    <x v="15"/>
    <x v="16"/>
  </r>
  <r>
    <x v="0"/>
    <x v="0"/>
    <x v="48"/>
    <s v="LGXC74C49V0035161"/>
    <x v="20"/>
    <x v="1"/>
    <x v="9"/>
    <x v="217"/>
    <x v="190"/>
    <x v="190"/>
    <x v="193"/>
    <x v="4"/>
    <x v="2601"/>
    <x v="2"/>
    <x v="1"/>
    <x v="93"/>
    <x v="856"/>
    <x v="1468"/>
    <x v="2600"/>
    <x v="83"/>
    <x v="82"/>
    <x v="127"/>
    <x v="37"/>
    <x v="1"/>
    <x v="0"/>
    <x v="0"/>
    <x v="4"/>
    <x v="15"/>
    <x v="16"/>
  </r>
  <r>
    <x v="0"/>
    <x v="0"/>
    <x v="48"/>
    <s v="LGXC74C44V0036461"/>
    <x v="20"/>
    <x v="1"/>
    <x v="9"/>
    <x v="217"/>
    <x v="190"/>
    <x v="190"/>
    <x v="193"/>
    <x v="4"/>
    <x v="2602"/>
    <x v="2"/>
    <x v="1"/>
    <x v="93"/>
    <x v="853"/>
    <x v="1453"/>
    <x v="2600"/>
    <x v="10"/>
    <x v="10"/>
    <x v="127"/>
    <x v="37"/>
    <x v="1"/>
    <x v="0"/>
    <x v="0"/>
    <x v="4"/>
    <x v="15"/>
    <x v="16"/>
  </r>
  <r>
    <x v="0"/>
    <x v="0"/>
    <x v="48"/>
    <s v="LGXC74C43V0035124"/>
    <x v="20"/>
    <x v="1"/>
    <x v="9"/>
    <x v="217"/>
    <x v="190"/>
    <x v="190"/>
    <x v="193"/>
    <x v="4"/>
    <x v="2561"/>
    <x v="2"/>
    <x v="1"/>
    <x v="93"/>
    <x v="856"/>
    <x v="1456"/>
    <x v="2600"/>
    <x v="44"/>
    <x v="201"/>
    <x v="127"/>
    <x v="37"/>
    <x v="1"/>
    <x v="0"/>
    <x v="0"/>
    <x v="4"/>
    <x v="15"/>
    <x v="16"/>
  </r>
  <r>
    <x v="0"/>
    <x v="0"/>
    <x v="48"/>
    <s v="LGXC74C46V0036445"/>
    <x v="20"/>
    <x v="1"/>
    <x v="9"/>
    <x v="217"/>
    <x v="190"/>
    <x v="190"/>
    <x v="193"/>
    <x v="4"/>
    <x v="2573"/>
    <x v="2"/>
    <x v="1"/>
    <x v="93"/>
    <x v="863"/>
    <x v="1463"/>
    <x v="2600"/>
    <x v="256"/>
    <x v="253"/>
    <x v="127"/>
    <x v="37"/>
    <x v="1"/>
    <x v="0"/>
    <x v="0"/>
    <x v="4"/>
    <x v="15"/>
    <x v="16"/>
  </r>
  <r>
    <x v="0"/>
    <x v="0"/>
    <x v="48"/>
    <s v="LGXC74C49V0035094"/>
    <x v="20"/>
    <x v="1"/>
    <x v="9"/>
    <x v="217"/>
    <x v="190"/>
    <x v="190"/>
    <x v="193"/>
    <x v="4"/>
    <x v="2603"/>
    <x v="2"/>
    <x v="1"/>
    <x v="93"/>
    <x v="863"/>
    <x v="1463"/>
    <x v="2600"/>
    <x v="256"/>
    <x v="253"/>
    <x v="127"/>
    <x v="37"/>
    <x v="1"/>
    <x v="0"/>
    <x v="0"/>
    <x v="4"/>
    <x v="15"/>
    <x v="16"/>
  </r>
  <r>
    <x v="0"/>
    <x v="0"/>
    <x v="48"/>
    <s v="LGXC74C48V0035166"/>
    <x v="20"/>
    <x v="1"/>
    <x v="9"/>
    <x v="217"/>
    <x v="190"/>
    <x v="190"/>
    <x v="193"/>
    <x v="4"/>
    <x v="2601"/>
    <x v="2"/>
    <x v="1"/>
    <x v="93"/>
    <x v="860"/>
    <x v="1460"/>
    <x v="2600"/>
    <x v="169"/>
    <x v="163"/>
    <x v="127"/>
    <x v="37"/>
    <x v="1"/>
    <x v="0"/>
    <x v="0"/>
    <x v="4"/>
    <x v="15"/>
    <x v="16"/>
  </r>
  <r>
    <x v="0"/>
    <x v="0"/>
    <x v="48"/>
    <s v="LGXC74C4XV0035136"/>
    <x v="20"/>
    <x v="1"/>
    <x v="9"/>
    <x v="217"/>
    <x v="190"/>
    <x v="190"/>
    <x v="193"/>
    <x v="4"/>
    <x v="2604"/>
    <x v="2"/>
    <x v="1"/>
    <x v="93"/>
    <x v="859"/>
    <x v="1459"/>
    <x v="2600"/>
    <x v="77"/>
    <x v="76"/>
    <x v="127"/>
    <x v="37"/>
    <x v="1"/>
    <x v="0"/>
    <x v="0"/>
    <x v="4"/>
    <x v="15"/>
    <x v="16"/>
  </r>
  <r>
    <x v="0"/>
    <x v="0"/>
    <x v="48"/>
    <s v="LGXC74C40V0036442"/>
    <x v="20"/>
    <x v="1"/>
    <x v="9"/>
    <x v="217"/>
    <x v="190"/>
    <x v="190"/>
    <x v="193"/>
    <x v="4"/>
    <x v="2600"/>
    <x v="2"/>
    <x v="1"/>
    <x v="93"/>
    <x v="855"/>
    <x v="1455"/>
    <x v="2600"/>
    <x v="124"/>
    <x v="119"/>
    <x v="127"/>
    <x v="37"/>
    <x v="1"/>
    <x v="0"/>
    <x v="0"/>
    <x v="4"/>
    <x v="15"/>
    <x v="16"/>
  </r>
  <r>
    <x v="0"/>
    <x v="0"/>
    <x v="48"/>
    <s v="LGXC74C47V0036633"/>
    <x v="20"/>
    <x v="1"/>
    <x v="9"/>
    <x v="217"/>
    <x v="190"/>
    <x v="190"/>
    <x v="193"/>
    <x v="4"/>
    <x v="2605"/>
    <x v="2"/>
    <x v="1"/>
    <x v="93"/>
    <x v="869"/>
    <x v="1470"/>
    <x v="2600"/>
    <x v="8"/>
    <x v="8"/>
    <x v="127"/>
    <x v="37"/>
    <x v="1"/>
    <x v="0"/>
    <x v="0"/>
    <x v="4"/>
    <x v="15"/>
    <x v="16"/>
  </r>
  <r>
    <x v="0"/>
    <x v="0"/>
    <x v="48"/>
    <s v="LGXC74C46V0036512"/>
    <x v="20"/>
    <x v="1"/>
    <x v="9"/>
    <x v="217"/>
    <x v="190"/>
    <x v="190"/>
    <x v="193"/>
    <x v="4"/>
    <x v="2606"/>
    <x v="2"/>
    <x v="1"/>
    <x v="93"/>
    <x v="868"/>
    <x v="1469"/>
    <x v="2600"/>
    <x v="41"/>
    <x v="41"/>
    <x v="127"/>
    <x v="37"/>
    <x v="1"/>
    <x v="0"/>
    <x v="0"/>
    <x v="4"/>
    <x v="15"/>
    <x v="16"/>
  </r>
  <r>
    <x v="0"/>
    <x v="0"/>
    <x v="48"/>
    <s v="LGXC74C49V0036603"/>
    <x v="20"/>
    <x v="1"/>
    <x v="9"/>
    <x v="217"/>
    <x v="190"/>
    <x v="190"/>
    <x v="193"/>
    <x v="4"/>
    <x v="2607"/>
    <x v="2"/>
    <x v="1"/>
    <x v="93"/>
    <x v="868"/>
    <x v="1469"/>
    <x v="2600"/>
    <x v="41"/>
    <x v="41"/>
    <x v="127"/>
    <x v="37"/>
    <x v="1"/>
    <x v="0"/>
    <x v="0"/>
    <x v="4"/>
    <x v="15"/>
    <x v="16"/>
  </r>
  <r>
    <x v="0"/>
    <x v="0"/>
    <x v="48"/>
    <s v="LGXC74C4XV0036450"/>
    <x v="20"/>
    <x v="1"/>
    <x v="9"/>
    <x v="217"/>
    <x v="190"/>
    <x v="190"/>
    <x v="193"/>
    <x v="4"/>
    <x v="2571"/>
    <x v="2"/>
    <x v="1"/>
    <x v="93"/>
    <x v="851"/>
    <x v="1451"/>
    <x v="2600"/>
    <x v="25"/>
    <x v="25"/>
    <x v="127"/>
    <x v="37"/>
    <x v="1"/>
    <x v="0"/>
    <x v="0"/>
    <x v="4"/>
    <x v="15"/>
    <x v="16"/>
  </r>
  <r>
    <x v="0"/>
    <x v="0"/>
    <x v="48"/>
    <s v="LGXC74C44V0035164"/>
    <x v="20"/>
    <x v="1"/>
    <x v="9"/>
    <x v="217"/>
    <x v="190"/>
    <x v="190"/>
    <x v="193"/>
    <x v="4"/>
    <x v="2583"/>
    <x v="2"/>
    <x v="1"/>
    <x v="93"/>
    <x v="863"/>
    <x v="1463"/>
    <x v="2600"/>
    <x v="256"/>
    <x v="253"/>
    <x v="127"/>
    <x v="37"/>
    <x v="1"/>
    <x v="0"/>
    <x v="0"/>
    <x v="4"/>
    <x v="15"/>
    <x v="16"/>
  </r>
  <r>
    <x v="0"/>
    <x v="0"/>
    <x v="48"/>
    <s v="LGXC74C40V0036439"/>
    <x v="20"/>
    <x v="1"/>
    <x v="9"/>
    <x v="217"/>
    <x v="190"/>
    <x v="190"/>
    <x v="193"/>
    <x v="4"/>
    <x v="2601"/>
    <x v="2"/>
    <x v="1"/>
    <x v="93"/>
    <x v="855"/>
    <x v="1455"/>
    <x v="2600"/>
    <x v="124"/>
    <x v="119"/>
    <x v="127"/>
    <x v="37"/>
    <x v="1"/>
    <x v="0"/>
    <x v="0"/>
    <x v="4"/>
    <x v="15"/>
    <x v="16"/>
  </r>
  <r>
    <x v="0"/>
    <x v="0"/>
    <x v="48"/>
    <s v="LGXC74C42V0035163"/>
    <x v="20"/>
    <x v="1"/>
    <x v="9"/>
    <x v="217"/>
    <x v="190"/>
    <x v="190"/>
    <x v="193"/>
    <x v="4"/>
    <x v="2566"/>
    <x v="2"/>
    <x v="1"/>
    <x v="93"/>
    <x v="853"/>
    <x v="1453"/>
    <x v="2600"/>
    <x v="10"/>
    <x v="10"/>
    <x v="127"/>
    <x v="37"/>
    <x v="1"/>
    <x v="0"/>
    <x v="0"/>
    <x v="4"/>
    <x v="15"/>
    <x v="16"/>
  </r>
  <r>
    <x v="0"/>
    <x v="0"/>
    <x v="48"/>
    <s v="LGXC74C4XV0036609"/>
    <x v="20"/>
    <x v="1"/>
    <x v="9"/>
    <x v="217"/>
    <x v="190"/>
    <x v="190"/>
    <x v="193"/>
    <x v="4"/>
    <x v="2608"/>
    <x v="2"/>
    <x v="1"/>
    <x v="93"/>
    <x v="853"/>
    <x v="1453"/>
    <x v="2600"/>
    <x v="10"/>
    <x v="10"/>
    <x v="127"/>
    <x v="37"/>
    <x v="1"/>
    <x v="0"/>
    <x v="0"/>
    <x v="4"/>
    <x v="15"/>
    <x v="16"/>
  </r>
  <r>
    <x v="0"/>
    <x v="0"/>
    <x v="48"/>
    <s v="LGXC74C41V0036580"/>
    <x v="20"/>
    <x v="1"/>
    <x v="9"/>
    <x v="217"/>
    <x v="190"/>
    <x v="190"/>
    <x v="193"/>
    <x v="4"/>
    <x v="2564"/>
    <x v="2"/>
    <x v="1"/>
    <x v="93"/>
    <x v="856"/>
    <x v="1468"/>
    <x v="2600"/>
    <x v="83"/>
    <x v="82"/>
    <x v="127"/>
    <x v="37"/>
    <x v="1"/>
    <x v="0"/>
    <x v="0"/>
    <x v="4"/>
    <x v="15"/>
    <x v="16"/>
  </r>
  <r>
    <x v="0"/>
    <x v="0"/>
    <x v="48"/>
    <s v="LGXC74C43V0036466"/>
    <x v="20"/>
    <x v="1"/>
    <x v="9"/>
    <x v="217"/>
    <x v="190"/>
    <x v="190"/>
    <x v="193"/>
    <x v="4"/>
    <x v="2598"/>
    <x v="2"/>
    <x v="1"/>
    <x v="93"/>
    <x v="862"/>
    <x v="1462"/>
    <x v="2600"/>
    <x v="129"/>
    <x v="125"/>
    <x v="127"/>
    <x v="37"/>
    <x v="1"/>
    <x v="0"/>
    <x v="0"/>
    <x v="4"/>
    <x v="15"/>
    <x v="16"/>
  </r>
  <r>
    <x v="0"/>
    <x v="0"/>
    <x v="48"/>
    <s v="LGXC74C40V0036540"/>
    <x v="20"/>
    <x v="1"/>
    <x v="9"/>
    <x v="217"/>
    <x v="190"/>
    <x v="190"/>
    <x v="193"/>
    <x v="4"/>
    <x v="2575"/>
    <x v="2"/>
    <x v="1"/>
    <x v="93"/>
    <x v="867"/>
    <x v="1467"/>
    <x v="2600"/>
    <x v="169"/>
    <x v="163"/>
    <x v="127"/>
    <x v="37"/>
    <x v="1"/>
    <x v="0"/>
    <x v="0"/>
    <x v="4"/>
    <x v="15"/>
    <x v="16"/>
  </r>
  <r>
    <x v="0"/>
    <x v="0"/>
    <x v="48"/>
    <s v="LGXC74C42V0036538"/>
    <x v="20"/>
    <x v="1"/>
    <x v="9"/>
    <x v="217"/>
    <x v="190"/>
    <x v="190"/>
    <x v="193"/>
    <x v="4"/>
    <x v="2609"/>
    <x v="2"/>
    <x v="1"/>
    <x v="93"/>
    <x v="876"/>
    <x v="1476"/>
    <x v="2600"/>
    <x v="24"/>
    <x v="24"/>
    <x v="127"/>
    <x v="37"/>
    <x v="1"/>
    <x v="0"/>
    <x v="0"/>
    <x v="4"/>
    <x v="15"/>
    <x v="16"/>
  </r>
  <r>
    <x v="0"/>
    <x v="0"/>
    <x v="48"/>
    <s v="LGXC74C41V0036739"/>
    <x v="20"/>
    <x v="1"/>
    <x v="9"/>
    <x v="217"/>
    <x v="190"/>
    <x v="190"/>
    <x v="193"/>
    <x v="4"/>
    <x v="2610"/>
    <x v="2"/>
    <x v="1"/>
    <x v="93"/>
    <x v="866"/>
    <x v="1466"/>
    <x v="2600"/>
    <x v="168"/>
    <x v="162"/>
    <x v="127"/>
    <x v="37"/>
    <x v="1"/>
    <x v="0"/>
    <x v="0"/>
    <x v="4"/>
    <x v="15"/>
    <x v="16"/>
  </r>
  <r>
    <x v="0"/>
    <x v="0"/>
    <x v="48"/>
    <s v="LGXC74C43V0036631"/>
    <x v="20"/>
    <x v="1"/>
    <x v="9"/>
    <x v="217"/>
    <x v="190"/>
    <x v="190"/>
    <x v="193"/>
    <x v="4"/>
    <x v="2611"/>
    <x v="2"/>
    <x v="1"/>
    <x v="93"/>
    <x v="856"/>
    <x v="1456"/>
    <x v="2600"/>
    <x v="44"/>
    <x v="201"/>
    <x v="127"/>
    <x v="37"/>
    <x v="1"/>
    <x v="0"/>
    <x v="0"/>
    <x v="4"/>
    <x v="15"/>
    <x v="16"/>
  </r>
  <r>
    <x v="0"/>
    <x v="0"/>
    <x v="48"/>
    <s v="LGXC74C42V0036619"/>
    <x v="20"/>
    <x v="1"/>
    <x v="9"/>
    <x v="217"/>
    <x v="190"/>
    <x v="190"/>
    <x v="193"/>
    <x v="4"/>
    <x v="2612"/>
    <x v="2"/>
    <x v="1"/>
    <x v="93"/>
    <x v="863"/>
    <x v="1463"/>
    <x v="2600"/>
    <x v="256"/>
    <x v="253"/>
    <x v="127"/>
    <x v="37"/>
    <x v="1"/>
    <x v="0"/>
    <x v="0"/>
    <x v="4"/>
    <x v="15"/>
    <x v="16"/>
  </r>
  <r>
    <x v="0"/>
    <x v="0"/>
    <x v="48"/>
    <s v="LGXC74C46V0036509"/>
    <x v="20"/>
    <x v="1"/>
    <x v="9"/>
    <x v="217"/>
    <x v="190"/>
    <x v="190"/>
    <x v="193"/>
    <x v="4"/>
    <x v="2613"/>
    <x v="2"/>
    <x v="1"/>
    <x v="93"/>
    <x v="868"/>
    <x v="1469"/>
    <x v="2600"/>
    <x v="41"/>
    <x v="41"/>
    <x v="127"/>
    <x v="37"/>
    <x v="1"/>
    <x v="0"/>
    <x v="0"/>
    <x v="4"/>
    <x v="15"/>
    <x v="16"/>
  </r>
  <r>
    <x v="0"/>
    <x v="0"/>
    <x v="48"/>
    <s v="LGXC74C4XV0036576"/>
    <x v="20"/>
    <x v="1"/>
    <x v="9"/>
    <x v="217"/>
    <x v="190"/>
    <x v="190"/>
    <x v="193"/>
    <x v="4"/>
    <x v="2614"/>
    <x v="2"/>
    <x v="1"/>
    <x v="93"/>
    <x v="872"/>
    <x v="1468"/>
    <x v="2600"/>
    <x v="23"/>
    <x v="23"/>
    <x v="127"/>
    <x v="37"/>
    <x v="1"/>
    <x v="0"/>
    <x v="0"/>
    <x v="4"/>
    <x v="15"/>
    <x v="16"/>
  </r>
  <r>
    <x v="0"/>
    <x v="0"/>
    <x v="48"/>
    <s v="LGXC74C4XV0036741"/>
    <x v="20"/>
    <x v="1"/>
    <x v="9"/>
    <x v="217"/>
    <x v="190"/>
    <x v="190"/>
    <x v="193"/>
    <x v="4"/>
    <x v="2557"/>
    <x v="2"/>
    <x v="1"/>
    <x v="93"/>
    <x v="869"/>
    <x v="1470"/>
    <x v="2600"/>
    <x v="8"/>
    <x v="8"/>
    <x v="127"/>
    <x v="37"/>
    <x v="1"/>
    <x v="0"/>
    <x v="0"/>
    <x v="4"/>
    <x v="15"/>
    <x v="16"/>
  </r>
  <r>
    <x v="0"/>
    <x v="0"/>
    <x v="48"/>
    <s v="LGXC74C47V0036535"/>
    <x v="20"/>
    <x v="1"/>
    <x v="9"/>
    <x v="217"/>
    <x v="190"/>
    <x v="190"/>
    <x v="193"/>
    <x v="4"/>
    <x v="2613"/>
    <x v="2"/>
    <x v="1"/>
    <x v="93"/>
    <x v="873"/>
    <x v="1473"/>
    <x v="2600"/>
    <x v="167"/>
    <x v="161"/>
    <x v="127"/>
    <x v="37"/>
    <x v="1"/>
    <x v="0"/>
    <x v="0"/>
    <x v="4"/>
    <x v="15"/>
    <x v="16"/>
  </r>
  <r>
    <x v="0"/>
    <x v="0"/>
    <x v="48"/>
    <s v="LGXC74C42V0036474"/>
    <x v="20"/>
    <x v="1"/>
    <x v="9"/>
    <x v="217"/>
    <x v="190"/>
    <x v="190"/>
    <x v="193"/>
    <x v="4"/>
    <x v="2615"/>
    <x v="2"/>
    <x v="1"/>
    <x v="93"/>
    <x v="866"/>
    <x v="1466"/>
    <x v="2600"/>
    <x v="168"/>
    <x v="162"/>
    <x v="127"/>
    <x v="37"/>
    <x v="1"/>
    <x v="0"/>
    <x v="0"/>
    <x v="4"/>
    <x v="15"/>
    <x v="16"/>
  </r>
  <r>
    <x v="0"/>
    <x v="0"/>
    <x v="48"/>
    <s v="LGXC74C45V0036517"/>
    <x v="20"/>
    <x v="1"/>
    <x v="9"/>
    <x v="217"/>
    <x v="190"/>
    <x v="190"/>
    <x v="193"/>
    <x v="4"/>
    <x v="2610"/>
    <x v="2"/>
    <x v="1"/>
    <x v="93"/>
    <x v="877"/>
    <x v="1477"/>
    <x v="2600"/>
    <x v="21"/>
    <x v="21"/>
    <x v="127"/>
    <x v="37"/>
    <x v="1"/>
    <x v="0"/>
    <x v="0"/>
    <x v="4"/>
    <x v="15"/>
    <x v="16"/>
  </r>
  <r>
    <x v="0"/>
    <x v="0"/>
    <x v="48"/>
    <s v="LGXC74C4XV0036500"/>
    <x v="20"/>
    <x v="1"/>
    <x v="9"/>
    <x v="217"/>
    <x v="190"/>
    <x v="190"/>
    <x v="193"/>
    <x v="4"/>
    <x v="2616"/>
    <x v="2"/>
    <x v="1"/>
    <x v="93"/>
    <x v="861"/>
    <x v="1461"/>
    <x v="2600"/>
    <x v="20"/>
    <x v="20"/>
    <x v="127"/>
    <x v="37"/>
    <x v="1"/>
    <x v="0"/>
    <x v="0"/>
    <x v="4"/>
    <x v="15"/>
    <x v="16"/>
  </r>
  <r>
    <x v="0"/>
    <x v="0"/>
    <x v="48"/>
    <s v="LGXC74C4XV0036562"/>
    <x v="20"/>
    <x v="1"/>
    <x v="9"/>
    <x v="217"/>
    <x v="190"/>
    <x v="190"/>
    <x v="193"/>
    <x v="4"/>
    <x v="2616"/>
    <x v="2"/>
    <x v="1"/>
    <x v="93"/>
    <x v="878"/>
    <x v="1478"/>
    <x v="2600"/>
    <x v="8"/>
    <x v="8"/>
    <x v="127"/>
    <x v="37"/>
    <x v="1"/>
    <x v="0"/>
    <x v="0"/>
    <x v="4"/>
    <x v="15"/>
    <x v="16"/>
  </r>
  <r>
    <x v="0"/>
    <x v="0"/>
    <x v="48"/>
    <s v="LGXC74C49V0036665"/>
    <x v="20"/>
    <x v="1"/>
    <x v="9"/>
    <x v="217"/>
    <x v="190"/>
    <x v="190"/>
    <x v="193"/>
    <x v="4"/>
    <x v="2617"/>
    <x v="2"/>
    <x v="1"/>
    <x v="93"/>
    <x v="856"/>
    <x v="1468"/>
    <x v="2600"/>
    <x v="83"/>
    <x v="82"/>
    <x v="127"/>
    <x v="37"/>
    <x v="1"/>
    <x v="0"/>
    <x v="0"/>
    <x v="4"/>
    <x v="15"/>
    <x v="16"/>
  </r>
  <r>
    <x v="0"/>
    <x v="0"/>
    <x v="48"/>
    <s v="LGXC74C47V0036471"/>
    <x v="20"/>
    <x v="1"/>
    <x v="9"/>
    <x v="217"/>
    <x v="190"/>
    <x v="190"/>
    <x v="193"/>
    <x v="4"/>
    <x v="2618"/>
    <x v="2"/>
    <x v="1"/>
    <x v="93"/>
    <x v="872"/>
    <x v="1468"/>
    <x v="2600"/>
    <x v="23"/>
    <x v="23"/>
    <x v="127"/>
    <x v="37"/>
    <x v="1"/>
    <x v="0"/>
    <x v="0"/>
    <x v="4"/>
    <x v="15"/>
    <x v="16"/>
  </r>
  <r>
    <x v="0"/>
    <x v="0"/>
    <x v="48"/>
    <s v="LGXC74C46V0036476"/>
    <x v="20"/>
    <x v="1"/>
    <x v="9"/>
    <x v="217"/>
    <x v="190"/>
    <x v="190"/>
    <x v="193"/>
    <x v="4"/>
    <x v="2606"/>
    <x v="2"/>
    <x v="1"/>
    <x v="93"/>
    <x v="877"/>
    <x v="1477"/>
    <x v="2600"/>
    <x v="21"/>
    <x v="21"/>
    <x v="127"/>
    <x v="37"/>
    <x v="1"/>
    <x v="0"/>
    <x v="0"/>
    <x v="4"/>
    <x v="15"/>
    <x v="16"/>
  </r>
  <r>
    <x v="0"/>
    <x v="0"/>
    <x v="48"/>
    <s v="LGXC74C48V0036639"/>
    <x v="20"/>
    <x v="1"/>
    <x v="9"/>
    <x v="217"/>
    <x v="190"/>
    <x v="190"/>
    <x v="193"/>
    <x v="4"/>
    <x v="2580"/>
    <x v="2"/>
    <x v="1"/>
    <x v="93"/>
    <x v="878"/>
    <x v="1478"/>
    <x v="2600"/>
    <x v="8"/>
    <x v="8"/>
    <x v="127"/>
    <x v="37"/>
    <x v="1"/>
    <x v="0"/>
    <x v="0"/>
    <x v="4"/>
    <x v="15"/>
    <x v="16"/>
  </r>
  <r>
    <x v="0"/>
    <x v="0"/>
    <x v="48"/>
    <s v="LGXC74C43V0036550"/>
    <x v="20"/>
    <x v="1"/>
    <x v="9"/>
    <x v="217"/>
    <x v="190"/>
    <x v="190"/>
    <x v="193"/>
    <x v="4"/>
    <x v="2619"/>
    <x v="2"/>
    <x v="1"/>
    <x v="93"/>
    <x v="866"/>
    <x v="1466"/>
    <x v="2600"/>
    <x v="168"/>
    <x v="162"/>
    <x v="127"/>
    <x v="37"/>
    <x v="1"/>
    <x v="0"/>
    <x v="0"/>
    <x v="4"/>
    <x v="15"/>
    <x v="16"/>
  </r>
  <r>
    <x v="0"/>
    <x v="0"/>
    <x v="48"/>
    <s v="LGXC74C48V0036740"/>
    <x v="20"/>
    <x v="1"/>
    <x v="9"/>
    <x v="217"/>
    <x v="190"/>
    <x v="190"/>
    <x v="193"/>
    <x v="4"/>
    <x v="2620"/>
    <x v="2"/>
    <x v="1"/>
    <x v="93"/>
    <x v="856"/>
    <x v="1468"/>
    <x v="2600"/>
    <x v="83"/>
    <x v="82"/>
    <x v="127"/>
    <x v="37"/>
    <x v="1"/>
    <x v="0"/>
    <x v="0"/>
    <x v="4"/>
    <x v="15"/>
    <x v="16"/>
  </r>
  <r>
    <x v="0"/>
    <x v="0"/>
    <x v="48"/>
    <s v="LGXC74C49V0036620"/>
    <x v="20"/>
    <x v="1"/>
    <x v="9"/>
    <x v="217"/>
    <x v="190"/>
    <x v="190"/>
    <x v="193"/>
    <x v="4"/>
    <x v="2608"/>
    <x v="2"/>
    <x v="1"/>
    <x v="93"/>
    <x v="879"/>
    <x v="1479"/>
    <x v="2600"/>
    <x v="165"/>
    <x v="159"/>
    <x v="127"/>
    <x v="37"/>
    <x v="1"/>
    <x v="0"/>
    <x v="0"/>
    <x v="4"/>
    <x v="15"/>
    <x v="16"/>
  </r>
  <r>
    <x v="0"/>
    <x v="0"/>
    <x v="48"/>
    <s v="LGXC74C48V0036673"/>
    <x v="20"/>
    <x v="1"/>
    <x v="9"/>
    <x v="217"/>
    <x v="190"/>
    <x v="190"/>
    <x v="193"/>
    <x v="4"/>
    <x v="2621"/>
    <x v="2"/>
    <x v="1"/>
    <x v="93"/>
    <x v="879"/>
    <x v="1479"/>
    <x v="2600"/>
    <x v="165"/>
    <x v="159"/>
    <x v="127"/>
    <x v="37"/>
    <x v="1"/>
    <x v="0"/>
    <x v="0"/>
    <x v="4"/>
    <x v="15"/>
    <x v="16"/>
  </r>
  <r>
    <x v="0"/>
    <x v="0"/>
    <x v="48"/>
    <s v="LGXC74C45V0036470"/>
    <x v="20"/>
    <x v="1"/>
    <x v="9"/>
    <x v="217"/>
    <x v="190"/>
    <x v="190"/>
    <x v="193"/>
    <x v="4"/>
    <x v="2622"/>
    <x v="2"/>
    <x v="1"/>
    <x v="93"/>
    <x v="852"/>
    <x v="1452"/>
    <x v="2600"/>
    <x v="127"/>
    <x v="123"/>
    <x v="127"/>
    <x v="37"/>
    <x v="1"/>
    <x v="0"/>
    <x v="0"/>
    <x v="4"/>
    <x v="15"/>
    <x v="16"/>
  </r>
  <r>
    <x v="0"/>
    <x v="0"/>
    <x v="48"/>
    <s v="LGXC74C46V0036557"/>
    <x v="20"/>
    <x v="1"/>
    <x v="9"/>
    <x v="217"/>
    <x v="190"/>
    <x v="190"/>
    <x v="193"/>
    <x v="4"/>
    <x v="2623"/>
    <x v="2"/>
    <x v="1"/>
    <x v="93"/>
    <x v="871"/>
    <x v="1472"/>
    <x v="2600"/>
    <x v="135"/>
    <x v="131"/>
    <x v="127"/>
    <x v="37"/>
    <x v="1"/>
    <x v="0"/>
    <x v="0"/>
    <x v="4"/>
    <x v="15"/>
    <x v="16"/>
  </r>
  <r>
    <x v="0"/>
    <x v="0"/>
    <x v="48"/>
    <s v="LGXC74C42V0036622"/>
    <x v="20"/>
    <x v="1"/>
    <x v="9"/>
    <x v="217"/>
    <x v="190"/>
    <x v="190"/>
    <x v="193"/>
    <x v="4"/>
    <x v="2614"/>
    <x v="2"/>
    <x v="1"/>
    <x v="93"/>
    <x v="858"/>
    <x v="1458"/>
    <x v="2600"/>
    <x v="166"/>
    <x v="160"/>
    <x v="127"/>
    <x v="37"/>
    <x v="1"/>
    <x v="0"/>
    <x v="0"/>
    <x v="4"/>
    <x v="15"/>
    <x v="16"/>
  </r>
  <r>
    <x v="0"/>
    <x v="0"/>
    <x v="48"/>
    <s v="LGXC74C49V0036598"/>
    <x v="20"/>
    <x v="1"/>
    <x v="9"/>
    <x v="217"/>
    <x v="190"/>
    <x v="190"/>
    <x v="193"/>
    <x v="4"/>
    <x v="2624"/>
    <x v="2"/>
    <x v="1"/>
    <x v="93"/>
    <x v="876"/>
    <x v="1476"/>
    <x v="2600"/>
    <x v="24"/>
    <x v="24"/>
    <x v="127"/>
    <x v="37"/>
    <x v="1"/>
    <x v="0"/>
    <x v="0"/>
    <x v="4"/>
    <x v="15"/>
    <x v="16"/>
  </r>
  <r>
    <x v="0"/>
    <x v="0"/>
    <x v="48"/>
    <s v="LGXC74C41V0036613"/>
    <x v="20"/>
    <x v="1"/>
    <x v="9"/>
    <x v="217"/>
    <x v="190"/>
    <x v="190"/>
    <x v="193"/>
    <x v="4"/>
    <x v="2562"/>
    <x v="2"/>
    <x v="1"/>
    <x v="93"/>
    <x v="851"/>
    <x v="1451"/>
    <x v="2600"/>
    <x v="25"/>
    <x v="25"/>
    <x v="127"/>
    <x v="37"/>
    <x v="1"/>
    <x v="0"/>
    <x v="0"/>
    <x v="4"/>
    <x v="15"/>
    <x v="16"/>
  </r>
  <r>
    <x v="0"/>
    <x v="0"/>
    <x v="48"/>
    <s v="LGXC74C40V0036585"/>
    <x v="20"/>
    <x v="1"/>
    <x v="9"/>
    <x v="217"/>
    <x v="190"/>
    <x v="190"/>
    <x v="193"/>
    <x v="4"/>
    <x v="2625"/>
    <x v="2"/>
    <x v="1"/>
    <x v="93"/>
    <x v="877"/>
    <x v="1477"/>
    <x v="2600"/>
    <x v="21"/>
    <x v="21"/>
    <x v="127"/>
    <x v="37"/>
    <x v="1"/>
    <x v="0"/>
    <x v="0"/>
    <x v="4"/>
    <x v="15"/>
    <x v="16"/>
  </r>
  <r>
    <x v="0"/>
    <x v="0"/>
    <x v="48"/>
    <s v="LGXC74C45V0036579"/>
    <x v="20"/>
    <x v="1"/>
    <x v="9"/>
    <x v="217"/>
    <x v="190"/>
    <x v="190"/>
    <x v="193"/>
    <x v="4"/>
    <x v="2602"/>
    <x v="2"/>
    <x v="1"/>
    <x v="93"/>
    <x v="880"/>
    <x v="1480"/>
    <x v="2600"/>
    <x v="104"/>
    <x v="101"/>
    <x v="127"/>
    <x v="37"/>
    <x v="1"/>
    <x v="0"/>
    <x v="0"/>
    <x v="4"/>
    <x v="15"/>
    <x v="16"/>
  </r>
  <r>
    <x v="0"/>
    <x v="0"/>
    <x v="48"/>
    <s v="LGXC74C45V0036632"/>
    <x v="20"/>
    <x v="1"/>
    <x v="9"/>
    <x v="217"/>
    <x v="190"/>
    <x v="190"/>
    <x v="193"/>
    <x v="4"/>
    <x v="2594"/>
    <x v="2"/>
    <x v="1"/>
    <x v="93"/>
    <x v="871"/>
    <x v="1472"/>
    <x v="2600"/>
    <x v="135"/>
    <x v="131"/>
    <x v="127"/>
    <x v="37"/>
    <x v="1"/>
    <x v="0"/>
    <x v="0"/>
    <x v="4"/>
    <x v="15"/>
    <x v="16"/>
  </r>
  <r>
    <x v="0"/>
    <x v="0"/>
    <x v="48"/>
    <s v="LGXC74C44V0036637"/>
    <x v="20"/>
    <x v="1"/>
    <x v="9"/>
    <x v="217"/>
    <x v="190"/>
    <x v="190"/>
    <x v="193"/>
    <x v="4"/>
    <x v="2626"/>
    <x v="2"/>
    <x v="1"/>
    <x v="93"/>
    <x v="875"/>
    <x v="1475"/>
    <x v="2600"/>
    <x v="76"/>
    <x v="75"/>
    <x v="127"/>
    <x v="37"/>
    <x v="1"/>
    <x v="0"/>
    <x v="0"/>
    <x v="4"/>
    <x v="15"/>
    <x v="16"/>
  </r>
  <r>
    <x v="0"/>
    <x v="0"/>
    <x v="48"/>
    <s v="LGXC74C48V0036477"/>
    <x v="20"/>
    <x v="1"/>
    <x v="9"/>
    <x v="217"/>
    <x v="190"/>
    <x v="190"/>
    <x v="193"/>
    <x v="4"/>
    <x v="2620"/>
    <x v="2"/>
    <x v="1"/>
    <x v="93"/>
    <x v="880"/>
    <x v="1480"/>
    <x v="2600"/>
    <x v="104"/>
    <x v="101"/>
    <x v="127"/>
    <x v="37"/>
    <x v="1"/>
    <x v="0"/>
    <x v="0"/>
    <x v="4"/>
    <x v="15"/>
    <x v="16"/>
  </r>
  <r>
    <x v="0"/>
    <x v="0"/>
    <x v="48"/>
    <s v="LGXC74C40V0036473"/>
    <x v="20"/>
    <x v="1"/>
    <x v="9"/>
    <x v="217"/>
    <x v="190"/>
    <x v="190"/>
    <x v="193"/>
    <x v="4"/>
    <x v="2627"/>
    <x v="2"/>
    <x v="1"/>
    <x v="93"/>
    <x v="871"/>
    <x v="1472"/>
    <x v="2600"/>
    <x v="135"/>
    <x v="131"/>
    <x v="127"/>
    <x v="37"/>
    <x v="1"/>
    <x v="0"/>
    <x v="0"/>
    <x v="4"/>
    <x v="15"/>
    <x v="16"/>
  </r>
  <r>
    <x v="0"/>
    <x v="0"/>
    <x v="48"/>
    <s v="LGXC74C47V0036485"/>
    <x v="20"/>
    <x v="1"/>
    <x v="9"/>
    <x v="217"/>
    <x v="190"/>
    <x v="190"/>
    <x v="193"/>
    <x v="4"/>
    <x v="2628"/>
    <x v="2"/>
    <x v="1"/>
    <x v="93"/>
    <x v="874"/>
    <x v="1474"/>
    <x v="2600"/>
    <x v="258"/>
    <x v="17"/>
    <x v="127"/>
    <x v="37"/>
    <x v="1"/>
    <x v="0"/>
    <x v="0"/>
    <x v="4"/>
    <x v="15"/>
    <x v="16"/>
  </r>
  <r>
    <x v="0"/>
    <x v="0"/>
    <x v="48"/>
    <s v="LGXC74C49V0036584"/>
    <x v="20"/>
    <x v="1"/>
    <x v="9"/>
    <x v="217"/>
    <x v="190"/>
    <x v="190"/>
    <x v="193"/>
    <x v="4"/>
    <x v="2590"/>
    <x v="2"/>
    <x v="1"/>
    <x v="93"/>
    <x v="872"/>
    <x v="1468"/>
    <x v="2600"/>
    <x v="23"/>
    <x v="23"/>
    <x v="127"/>
    <x v="37"/>
    <x v="1"/>
    <x v="0"/>
    <x v="0"/>
    <x v="4"/>
    <x v="15"/>
    <x v="16"/>
  </r>
  <r>
    <x v="0"/>
    <x v="0"/>
    <x v="48"/>
    <s v="LGXC74C49V0036553"/>
    <x v="20"/>
    <x v="1"/>
    <x v="9"/>
    <x v="217"/>
    <x v="190"/>
    <x v="190"/>
    <x v="193"/>
    <x v="4"/>
    <x v="2629"/>
    <x v="2"/>
    <x v="1"/>
    <x v="93"/>
    <x v="875"/>
    <x v="1475"/>
    <x v="2600"/>
    <x v="76"/>
    <x v="75"/>
    <x v="127"/>
    <x v="37"/>
    <x v="1"/>
    <x v="0"/>
    <x v="0"/>
    <x v="4"/>
    <x v="15"/>
    <x v="16"/>
  </r>
  <r>
    <x v="0"/>
    <x v="0"/>
    <x v="48"/>
    <s v="LGXC74C41V0036496"/>
    <x v="20"/>
    <x v="1"/>
    <x v="9"/>
    <x v="217"/>
    <x v="190"/>
    <x v="190"/>
    <x v="193"/>
    <x v="4"/>
    <x v="2630"/>
    <x v="2"/>
    <x v="1"/>
    <x v="93"/>
    <x v="870"/>
    <x v="1471"/>
    <x v="2600"/>
    <x v="257"/>
    <x v="239"/>
    <x v="127"/>
    <x v="37"/>
    <x v="1"/>
    <x v="0"/>
    <x v="0"/>
    <x v="4"/>
    <x v="15"/>
    <x v="16"/>
  </r>
  <r>
    <x v="0"/>
    <x v="0"/>
    <x v="48"/>
    <s v="LGXC74C48V0036625"/>
    <x v="20"/>
    <x v="1"/>
    <x v="9"/>
    <x v="217"/>
    <x v="190"/>
    <x v="190"/>
    <x v="193"/>
    <x v="4"/>
    <x v="2619"/>
    <x v="2"/>
    <x v="1"/>
    <x v="93"/>
    <x v="875"/>
    <x v="1475"/>
    <x v="2600"/>
    <x v="76"/>
    <x v="75"/>
    <x v="127"/>
    <x v="37"/>
    <x v="1"/>
    <x v="0"/>
    <x v="0"/>
    <x v="4"/>
    <x v="15"/>
    <x v="16"/>
  </r>
  <r>
    <x v="0"/>
    <x v="0"/>
    <x v="48"/>
    <s v="LGXC74C40V0036635"/>
    <x v="20"/>
    <x v="1"/>
    <x v="9"/>
    <x v="217"/>
    <x v="190"/>
    <x v="190"/>
    <x v="193"/>
    <x v="4"/>
    <x v="2618"/>
    <x v="2"/>
    <x v="1"/>
    <x v="93"/>
    <x v="857"/>
    <x v="1457"/>
    <x v="2600"/>
    <x v="41"/>
    <x v="41"/>
    <x v="127"/>
    <x v="37"/>
    <x v="1"/>
    <x v="0"/>
    <x v="0"/>
    <x v="4"/>
    <x v="15"/>
    <x v="16"/>
  </r>
  <r>
    <x v="0"/>
    <x v="0"/>
    <x v="48"/>
    <s v="LGXC74C48V0036513"/>
    <x v="20"/>
    <x v="1"/>
    <x v="9"/>
    <x v="217"/>
    <x v="190"/>
    <x v="190"/>
    <x v="193"/>
    <x v="4"/>
    <x v="2582"/>
    <x v="2"/>
    <x v="1"/>
    <x v="93"/>
    <x v="870"/>
    <x v="1471"/>
    <x v="2600"/>
    <x v="257"/>
    <x v="239"/>
    <x v="127"/>
    <x v="37"/>
    <x v="1"/>
    <x v="0"/>
    <x v="0"/>
    <x v="4"/>
    <x v="15"/>
    <x v="16"/>
  </r>
  <r>
    <x v="0"/>
    <x v="0"/>
    <x v="48"/>
    <s v="LGXC74C49V0036505"/>
    <x v="20"/>
    <x v="1"/>
    <x v="9"/>
    <x v="217"/>
    <x v="190"/>
    <x v="190"/>
    <x v="193"/>
    <x v="4"/>
    <x v="2620"/>
    <x v="2"/>
    <x v="1"/>
    <x v="93"/>
    <x v="856"/>
    <x v="1456"/>
    <x v="2600"/>
    <x v="44"/>
    <x v="201"/>
    <x v="127"/>
    <x v="37"/>
    <x v="1"/>
    <x v="0"/>
    <x v="0"/>
    <x v="4"/>
    <x v="15"/>
    <x v="16"/>
  </r>
  <r>
    <x v="0"/>
    <x v="0"/>
    <x v="48"/>
    <s v="LGXC74C47V0036616"/>
    <x v="20"/>
    <x v="1"/>
    <x v="9"/>
    <x v="217"/>
    <x v="190"/>
    <x v="190"/>
    <x v="193"/>
    <x v="4"/>
    <x v="2628"/>
    <x v="2"/>
    <x v="1"/>
    <x v="93"/>
    <x v="853"/>
    <x v="1453"/>
    <x v="2600"/>
    <x v="10"/>
    <x v="10"/>
    <x v="127"/>
    <x v="37"/>
    <x v="1"/>
    <x v="0"/>
    <x v="0"/>
    <x v="4"/>
    <x v="15"/>
    <x v="16"/>
  </r>
  <r>
    <x v="0"/>
    <x v="0"/>
    <x v="48"/>
    <s v="LGXC74C41V0036546"/>
    <x v="20"/>
    <x v="1"/>
    <x v="9"/>
    <x v="217"/>
    <x v="190"/>
    <x v="190"/>
    <x v="193"/>
    <x v="4"/>
    <x v="2618"/>
    <x v="2"/>
    <x v="1"/>
    <x v="93"/>
    <x v="856"/>
    <x v="1468"/>
    <x v="2600"/>
    <x v="83"/>
    <x v="82"/>
    <x v="127"/>
    <x v="37"/>
    <x v="1"/>
    <x v="0"/>
    <x v="0"/>
    <x v="4"/>
    <x v="15"/>
    <x v="16"/>
  </r>
  <r>
    <x v="0"/>
    <x v="0"/>
    <x v="48"/>
    <s v="LGXC74C45V0036467"/>
    <x v="20"/>
    <x v="1"/>
    <x v="9"/>
    <x v="217"/>
    <x v="190"/>
    <x v="190"/>
    <x v="193"/>
    <x v="4"/>
    <x v="2615"/>
    <x v="2"/>
    <x v="1"/>
    <x v="93"/>
    <x v="881"/>
    <x v="1481"/>
    <x v="2600"/>
    <x v="16"/>
    <x v="16"/>
    <x v="127"/>
    <x v="37"/>
    <x v="1"/>
    <x v="0"/>
    <x v="0"/>
    <x v="4"/>
    <x v="15"/>
    <x v="16"/>
  </r>
  <r>
    <x v="0"/>
    <x v="0"/>
    <x v="48"/>
    <s v="LGXC74C47V0036549"/>
    <x v="20"/>
    <x v="1"/>
    <x v="9"/>
    <x v="217"/>
    <x v="190"/>
    <x v="190"/>
    <x v="193"/>
    <x v="4"/>
    <x v="2593"/>
    <x v="2"/>
    <x v="1"/>
    <x v="93"/>
    <x v="855"/>
    <x v="1455"/>
    <x v="2600"/>
    <x v="124"/>
    <x v="119"/>
    <x v="127"/>
    <x v="37"/>
    <x v="1"/>
    <x v="0"/>
    <x v="0"/>
    <x v="4"/>
    <x v="15"/>
    <x v="16"/>
  </r>
  <r>
    <x v="0"/>
    <x v="0"/>
    <x v="48"/>
    <s v="LGXC74C4XV0036612"/>
    <x v="20"/>
    <x v="1"/>
    <x v="9"/>
    <x v="217"/>
    <x v="190"/>
    <x v="190"/>
    <x v="193"/>
    <x v="4"/>
    <x v="2610"/>
    <x v="2"/>
    <x v="1"/>
    <x v="93"/>
    <x v="876"/>
    <x v="1476"/>
    <x v="2600"/>
    <x v="24"/>
    <x v="24"/>
    <x v="127"/>
    <x v="37"/>
    <x v="1"/>
    <x v="0"/>
    <x v="0"/>
    <x v="4"/>
    <x v="15"/>
    <x v="16"/>
  </r>
  <r>
    <x v="0"/>
    <x v="0"/>
    <x v="48"/>
    <s v="LGXC74C42V0036488"/>
    <x v="20"/>
    <x v="1"/>
    <x v="9"/>
    <x v="217"/>
    <x v="190"/>
    <x v="190"/>
    <x v="193"/>
    <x v="4"/>
    <x v="2631"/>
    <x v="2"/>
    <x v="1"/>
    <x v="93"/>
    <x v="868"/>
    <x v="1469"/>
    <x v="2600"/>
    <x v="41"/>
    <x v="41"/>
    <x v="127"/>
    <x v="37"/>
    <x v="1"/>
    <x v="0"/>
    <x v="0"/>
    <x v="4"/>
    <x v="15"/>
    <x v="16"/>
  </r>
  <r>
    <x v="0"/>
    <x v="0"/>
    <x v="48"/>
    <s v="LGXC74C4XV0036478"/>
    <x v="20"/>
    <x v="1"/>
    <x v="9"/>
    <x v="217"/>
    <x v="190"/>
    <x v="190"/>
    <x v="193"/>
    <x v="4"/>
    <x v="2609"/>
    <x v="2"/>
    <x v="1"/>
    <x v="93"/>
    <x v="877"/>
    <x v="1477"/>
    <x v="2600"/>
    <x v="21"/>
    <x v="21"/>
    <x v="127"/>
    <x v="37"/>
    <x v="1"/>
    <x v="0"/>
    <x v="0"/>
    <x v="4"/>
    <x v="15"/>
    <x v="16"/>
  </r>
  <r>
    <x v="0"/>
    <x v="0"/>
    <x v="48"/>
    <s v="LGXC74C48V0036494"/>
    <x v="20"/>
    <x v="1"/>
    <x v="9"/>
    <x v="217"/>
    <x v="190"/>
    <x v="190"/>
    <x v="193"/>
    <x v="4"/>
    <x v="2631"/>
    <x v="2"/>
    <x v="1"/>
    <x v="93"/>
    <x v="855"/>
    <x v="1455"/>
    <x v="2600"/>
    <x v="124"/>
    <x v="119"/>
    <x v="127"/>
    <x v="37"/>
    <x v="1"/>
    <x v="0"/>
    <x v="0"/>
    <x v="4"/>
    <x v="15"/>
    <x v="16"/>
  </r>
  <r>
    <x v="0"/>
    <x v="0"/>
    <x v="48"/>
    <s v="LGXC74C42V0036555"/>
    <x v="20"/>
    <x v="1"/>
    <x v="9"/>
    <x v="217"/>
    <x v="190"/>
    <x v="190"/>
    <x v="193"/>
    <x v="4"/>
    <x v="2598"/>
    <x v="2"/>
    <x v="1"/>
    <x v="93"/>
    <x v="866"/>
    <x v="1466"/>
    <x v="2600"/>
    <x v="168"/>
    <x v="162"/>
    <x v="127"/>
    <x v="37"/>
    <x v="1"/>
    <x v="0"/>
    <x v="0"/>
    <x v="4"/>
    <x v="15"/>
    <x v="16"/>
  </r>
  <r>
    <x v="0"/>
    <x v="0"/>
    <x v="48"/>
    <s v="LGXC74C47V0036583"/>
    <x v="20"/>
    <x v="1"/>
    <x v="9"/>
    <x v="217"/>
    <x v="190"/>
    <x v="190"/>
    <x v="193"/>
    <x v="4"/>
    <x v="2632"/>
    <x v="2"/>
    <x v="1"/>
    <x v="93"/>
    <x v="858"/>
    <x v="1458"/>
    <x v="2600"/>
    <x v="166"/>
    <x v="160"/>
    <x v="127"/>
    <x v="37"/>
    <x v="1"/>
    <x v="0"/>
    <x v="0"/>
    <x v="4"/>
    <x v="15"/>
    <x v="16"/>
  </r>
  <r>
    <x v="0"/>
    <x v="0"/>
    <x v="48"/>
    <s v="LGXC74C48V0036589"/>
    <x v="20"/>
    <x v="1"/>
    <x v="9"/>
    <x v="217"/>
    <x v="190"/>
    <x v="190"/>
    <x v="193"/>
    <x v="4"/>
    <x v="2605"/>
    <x v="2"/>
    <x v="1"/>
    <x v="93"/>
    <x v="867"/>
    <x v="1467"/>
    <x v="2600"/>
    <x v="169"/>
    <x v="163"/>
    <x v="127"/>
    <x v="37"/>
    <x v="1"/>
    <x v="0"/>
    <x v="0"/>
    <x v="4"/>
    <x v="15"/>
    <x v="16"/>
  </r>
  <r>
    <x v="0"/>
    <x v="0"/>
    <x v="48"/>
    <s v="LGXC74C43V0036578"/>
    <x v="20"/>
    <x v="1"/>
    <x v="9"/>
    <x v="217"/>
    <x v="190"/>
    <x v="190"/>
    <x v="193"/>
    <x v="4"/>
    <x v="2605"/>
    <x v="2"/>
    <x v="1"/>
    <x v="93"/>
    <x v="876"/>
    <x v="1476"/>
    <x v="2600"/>
    <x v="24"/>
    <x v="24"/>
    <x v="127"/>
    <x v="37"/>
    <x v="1"/>
    <x v="0"/>
    <x v="0"/>
    <x v="4"/>
    <x v="15"/>
    <x v="16"/>
  </r>
  <r>
    <x v="0"/>
    <x v="0"/>
    <x v="48"/>
    <s v="LGXC74C49V0036472"/>
    <x v="20"/>
    <x v="1"/>
    <x v="9"/>
    <x v="217"/>
    <x v="190"/>
    <x v="190"/>
    <x v="193"/>
    <x v="4"/>
    <x v="2598"/>
    <x v="2"/>
    <x v="1"/>
    <x v="93"/>
    <x v="857"/>
    <x v="1457"/>
    <x v="2600"/>
    <x v="41"/>
    <x v="41"/>
    <x v="127"/>
    <x v="37"/>
    <x v="1"/>
    <x v="0"/>
    <x v="0"/>
    <x v="4"/>
    <x v="15"/>
    <x v="16"/>
  </r>
  <r>
    <x v="0"/>
    <x v="0"/>
    <x v="48"/>
    <s v="LGXC74C43V0036449"/>
    <x v="20"/>
    <x v="1"/>
    <x v="9"/>
    <x v="217"/>
    <x v="190"/>
    <x v="190"/>
    <x v="193"/>
    <x v="4"/>
    <x v="2599"/>
    <x v="2"/>
    <x v="1"/>
    <x v="93"/>
    <x v="878"/>
    <x v="1478"/>
    <x v="2600"/>
    <x v="8"/>
    <x v="8"/>
    <x v="127"/>
    <x v="37"/>
    <x v="1"/>
    <x v="0"/>
    <x v="0"/>
    <x v="4"/>
    <x v="15"/>
    <x v="16"/>
  </r>
  <r>
    <x v="0"/>
    <x v="0"/>
    <x v="48"/>
    <s v="LGXC74C48V0035149"/>
    <x v="20"/>
    <x v="1"/>
    <x v="9"/>
    <x v="217"/>
    <x v="190"/>
    <x v="190"/>
    <x v="193"/>
    <x v="4"/>
    <x v="2561"/>
    <x v="2"/>
    <x v="1"/>
    <x v="93"/>
    <x v="865"/>
    <x v="1465"/>
    <x v="2600"/>
    <x v="151"/>
    <x v="145"/>
    <x v="127"/>
    <x v="37"/>
    <x v="1"/>
    <x v="0"/>
    <x v="0"/>
    <x v="4"/>
    <x v="15"/>
    <x v="16"/>
  </r>
  <r>
    <x v="0"/>
    <x v="0"/>
    <x v="48"/>
    <s v="LGXC74C41V0035168"/>
    <x v="20"/>
    <x v="1"/>
    <x v="9"/>
    <x v="217"/>
    <x v="190"/>
    <x v="190"/>
    <x v="193"/>
    <x v="4"/>
    <x v="2579"/>
    <x v="2"/>
    <x v="1"/>
    <x v="93"/>
    <x v="879"/>
    <x v="1479"/>
    <x v="2600"/>
    <x v="165"/>
    <x v="159"/>
    <x v="127"/>
    <x v="37"/>
    <x v="1"/>
    <x v="0"/>
    <x v="0"/>
    <x v="4"/>
    <x v="15"/>
    <x v="16"/>
  </r>
  <r>
    <x v="0"/>
    <x v="0"/>
    <x v="48"/>
    <s v="LGXC74C43V0036483"/>
    <x v="20"/>
    <x v="1"/>
    <x v="9"/>
    <x v="217"/>
    <x v="190"/>
    <x v="190"/>
    <x v="193"/>
    <x v="4"/>
    <x v="2607"/>
    <x v="2"/>
    <x v="1"/>
    <x v="93"/>
    <x v="881"/>
    <x v="1481"/>
    <x v="2600"/>
    <x v="16"/>
    <x v="16"/>
    <x v="127"/>
    <x v="37"/>
    <x v="1"/>
    <x v="0"/>
    <x v="0"/>
    <x v="4"/>
    <x v="15"/>
    <x v="16"/>
  </r>
  <r>
    <x v="0"/>
    <x v="0"/>
    <x v="48"/>
    <s v="LGXC74C44V0036587"/>
    <x v="20"/>
    <x v="1"/>
    <x v="9"/>
    <x v="217"/>
    <x v="190"/>
    <x v="190"/>
    <x v="193"/>
    <x v="4"/>
    <x v="2611"/>
    <x v="2"/>
    <x v="1"/>
    <x v="93"/>
    <x v="873"/>
    <x v="1473"/>
    <x v="2600"/>
    <x v="167"/>
    <x v="161"/>
    <x v="127"/>
    <x v="37"/>
    <x v="1"/>
    <x v="0"/>
    <x v="0"/>
    <x v="4"/>
    <x v="15"/>
    <x v="16"/>
  </r>
  <r>
    <x v="0"/>
    <x v="0"/>
    <x v="48"/>
    <s v="LGXC74C41V0036594"/>
    <x v="20"/>
    <x v="1"/>
    <x v="9"/>
    <x v="217"/>
    <x v="190"/>
    <x v="190"/>
    <x v="193"/>
    <x v="4"/>
    <x v="2626"/>
    <x v="2"/>
    <x v="1"/>
    <x v="93"/>
    <x v="868"/>
    <x v="1469"/>
    <x v="2600"/>
    <x v="41"/>
    <x v="41"/>
    <x v="127"/>
    <x v="37"/>
    <x v="1"/>
    <x v="0"/>
    <x v="0"/>
    <x v="4"/>
    <x v="15"/>
    <x v="16"/>
  </r>
  <r>
    <x v="0"/>
    <x v="0"/>
    <x v="48"/>
    <s v="LGXC74C43V0036502"/>
    <x v="20"/>
    <x v="1"/>
    <x v="9"/>
    <x v="217"/>
    <x v="190"/>
    <x v="190"/>
    <x v="193"/>
    <x v="4"/>
    <x v="2562"/>
    <x v="2"/>
    <x v="1"/>
    <x v="93"/>
    <x v="879"/>
    <x v="1479"/>
    <x v="2600"/>
    <x v="165"/>
    <x v="159"/>
    <x v="127"/>
    <x v="37"/>
    <x v="1"/>
    <x v="0"/>
    <x v="0"/>
    <x v="4"/>
    <x v="15"/>
    <x v="16"/>
  </r>
  <r>
    <x v="0"/>
    <x v="0"/>
    <x v="48"/>
    <s v="LGXC74C48V0035099"/>
    <x v="20"/>
    <x v="1"/>
    <x v="9"/>
    <x v="217"/>
    <x v="190"/>
    <x v="190"/>
    <x v="193"/>
    <x v="4"/>
    <x v="2611"/>
    <x v="2"/>
    <x v="1"/>
    <x v="93"/>
    <x v="865"/>
    <x v="1465"/>
    <x v="2600"/>
    <x v="151"/>
    <x v="145"/>
    <x v="127"/>
    <x v="37"/>
    <x v="1"/>
    <x v="0"/>
    <x v="0"/>
    <x v="4"/>
    <x v="15"/>
    <x v="16"/>
  </r>
  <r>
    <x v="0"/>
    <x v="0"/>
    <x v="48"/>
    <s v="LGXC74C49V0036679"/>
    <x v="20"/>
    <x v="1"/>
    <x v="9"/>
    <x v="217"/>
    <x v="190"/>
    <x v="190"/>
    <x v="193"/>
    <x v="4"/>
    <x v="2612"/>
    <x v="2"/>
    <x v="1"/>
    <x v="93"/>
    <x v="881"/>
    <x v="1481"/>
    <x v="2600"/>
    <x v="16"/>
    <x v="16"/>
    <x v="127"/>
    <x v="37"/>
    <x v="1"/>
    <x v="0"/>
    <x v="0"/>
    <x v="4"/>
    <x v="15"/>
    <x v="16"/>
  </r>
  <r>
    <x v="0"/>
    <x v="0"/>
    <x v="48"/>
    <s v="LGXC74C49V0036486"/>
    <x v="20"/>
    <x v="1"/>
    <x v="9"/>
    <x v="217"/>
    <x v="190"/>
    <x v="190"/>
    <x v="193"/>
    <x v="4"/>
    <x v="2630"/>
    <x v="2"/>
    <x v="1"/>
    <x v="93"/>
    <x v="866"/>
    <x v="1466"/>
    <x v="2600"/>
    <x v="168"/>
    <x v="162"/>
    <x v="127"/>
    <x v="37"/>
    <x v="1"/>
    <x v="0"/>
    <x v="0"/>
    <x v="4"/>
    <x v="15"/>
    <x v="16"/>
  </r>
  <r>
    <x v="0"/>
    <x v="0"/>
    <x v="48"/>
    <s v="LGXC74C43V0036726"/>
    <x v="20"/>
    <x v="1"/>
    <x v="9"/>
    <x v="217"/>
    <x v="190"/>
    <x v="190"/>
    <x v="193"/>
    <x v="4"/>
    <x v="2628"/>
    <x v="2"/>
    <x v="1"/>
    <x v="93"/>
    <x v="874"/>
    <x v="1474"/>
    <x v="2600"/>
    <x v="258"/>
    <x v="17"/>
    <x v="127"/>
    <x v="37"/>
    <x v="1"/>
    <x v="0"/>
    <x v="0"/>
    <x v="4"/>
    <x v="15"/>
    <x v="16"/>
  </r>
  <r>
    <x v="0"/>
    <x v="0"/>
    <x v="48"/>
    <s v="LGXC74C46V0036560"/>
    <x v="20"/>
    <x v="1"/>
    <x v="9"/>
    <x v="217"/>
    <x v="190"/>
    <x v="190"/>
    <x v="193"/>
    <x v="4"/>
    <x v="2582"/>
    <x v="2"/>
    <x v="1"/>
    <x v="93"/>
    <x v="874"/>
    <x v="1474"/>
    <x v="2600"/>
    <x v="258"/>
    <x v="17"/>
    <x v="127"/>
    <x v="37"/>
    <x v="1"/>
    <x v="0"/>
    <x v="0"/>
    <x v="4"/>
    <x v="15"/>
    <x v="16"/>
  </r>
  <r>
    <x v="0"/>
    <x v="0"/>
    <x v="48"/>
    <s v="LGXC74C43V0036581"/>
    <x v="20"/>
    <x v="1"/>
    <x v="9"/>
    <x v="217"/>
    <x v="190"/>
    <x v="190"/>
    <x v="193"/>
    <x v="4"/>
    <x v="2618"/>
    <x v="2"/>
    <x v="1"/>
    <x v="93"/>
    <x v="866"/>
    <x v="1466"/>
    <x v="2600"/>
    <x v="168"/>
    <x v="162"/>
    <x v="127"/>
    <x v="37"/>
    <x v="1"/>
    <x v="0"/>
    <x v="0"/>
    <x v="4"/>
    <x v="15"/>
    <x v="16"/>
  </r>
  <r>
    <x v="0"/>
    <x v="0"/>
    <x v="48"/>
    <s v="LGXC74C47V0036552"/>
    <x v="20"/>
    <x v="1"/>
    <x v="9"/>
    <x v="217"/>
    <x v="190"/>
    <x v="190"/>
    <x v="193"/>
    <x v="4"/>
    <x v="2586"/>
    <x v="2"/>
    <x v="1"/>
    <x v="93"/>
    <x v="855"/>
    <x v="1455"/>
    <x v="2600"/>
    <x v="124"/>
    <x v="119"/>
    <x v="127"/>
    <x v="37"/>
    <x v="1"/>
    <x v="0"/>
    <x v="0"/>
    <x v="4"/>
    <x v="15"/>
    <x v="16"/>
  </r>
  <r>
    <x v="0"/>
    <x v="0"/>
    <x v="48"/>
    <s v="LGXC74C48V0036480"/>
    <x v="20"/>
    <x v="1"/>
    <x v="9"/>
    <x v="217"/>
    <x v="190"/>
    <x v="190"/>
    <x v="193"/>
    <x v="4"/>
    <x v="2613"/>
    <x v="2"/>
    <x v="1"/>
    <x v="93"/>
    <x v="880"/>
    <x v="1480"/>
    <x v="2600"/>
    <x v="104"/>
    <x v="101"/>
    <x v="127"/>
    <x v="37"/>
    <x v="1"/>
    <x v="0"/>
    <x v="0"/>
    <x v="4"/>
    <x v="15"/>
    <x v="16"/>
  </r>
  <r>
    <x v="0"/>
    <x v="0"/>
    <x v="48"/>
    <s v="LGXC74C42V0036586"/>
    <x v="20"/>
    <x v="1"/>
    <x v="9"/>
    <x v="217"/>
    <x v="190"/>
    <x v="190"/>
    <x v="193"/>
    <x v="4"/>
    <x v="2560"/>
    <x v="2"/>
    <x v="1"/>
    <x v="93"/>
    <x v="881"/>
    <x v="1481"/>
    <x v="2600"/>
    <x v="16"/>
    <x v="16"/>
    <x v="127"/>
    <x v="37"/>
    <x v="1"/>
    <x v="0"/>
    <x v="0"/>
    <x v="4"/>
    <x v="15"/>
    <x v="16"/>
  </r>
  <r>
    <x v="0"/>
    <x v="0"/>
    <x v="48"/>
    <s v="LGXC74C48V0036608"/>
    <x v="20"/>
    <x v="1"/>
    <x v="9"/>
    <x v="217"/>
    <x v="190"/>
    <x v="190"/>
    <x v="193"/>
    <x v="4"/>
    <x v="2606"/>
    <x v="2"/>
    <x v="1"/>
    <x v="93"/>
    <x v="877"/>
    <x v="1477"/>
    <x v="2600"/>
    <x v="21"/>
    <x v="21"/>
    <x v="127"/>
    <x v="37"/>
    <x v="1"/>
    <x v="0"/>
    <x v="0"/>
    <x v="4"/>
    <x v="15"/>
    <x v="16"/>
  </r>
  <r>
    <x v="0"/>
    <x v="0"/>
    <x v="48"/>
    <s v="LGXC74C43V0036614"/>
    <x v="20"/>
    <x v="1"/>
    <x v="9"/>
    <x v="217"/>
    <x v="190"/>
    <x v="190"/>
    <x v="193"/>
    <x v="4"/>
    <x v="2633"/>
    <x v="2"/>
    <x v="1"/>
    <x v="93"/>
    <x v="865"/>
    <x v="1465"/>
    <x v="2600"/>
    <x v="151"/>
    <x v="145"/>
    <x v="127"/>
    <x v="37"/>
    <x v="1"/>
    <x v="0"/>
    <x v="0"/>
    <x v="4"/>
    <x v="15"/>
    <x v="16"/>
  </r>
  <r>
    <x v="0"/>
    <x v="0"/>
    <x v="48"/>
    <s v="LGXC74C44V0036573"/>
    <x v="20"/>
    <x v="1"/>
    <x v="9"/>
    <x v="217"/>
    <x v="190"/>
    <x v="190"/>
    <x v="193"/>
    <x v="4"/>
    <x v="2630"/>
    <x v="2"/>
    <x v="1"/>
    <x v="93"/>
    <x v="867"/>
    <x v="1467"/>
    <x v="2600"/>
    <x v="169"/>
    <x v="163"/>
    <x v="127"/>
    <x v="37"/>
    <x v="1"/>
    <x v="0"/>
    <x v="0"/>
    <x v="4"/>
    <x v="15"/>
    <x v="16"/>
  </r>
  <r>
    <x v="0"/>
    <x v="0"/>
    <x v="48"/>
    <s v="LGXC74C48V0036530"/>
    <x v="20"/>
    <x v="1"/>
    <x v="9"/>
    <x v="217"/>
    <x v="190"/>
    <x v="190"/>
    <x v="193"/>
    <x v="4"/>
    <x v="2578"/>
    <x v="2"/>
    <x v="1"/>
    <x v="93"/>
    <x v="881"/>
    <x v="1481"/>
    <x v="2600"/>
    <x v="16"/>
    <x v="16"/>
    <x v="127"/>
    <x v="37"/>
    <x v="1"/>
    <x v="0"/>
    <x v="0"/>
    <x v="4"/>
    <x v="15"/>
    <x v="16"/>
  </r>
  <r>
    <x v="0"/>
    <x v="0"/>
    <x v="48"/>
    <s v="LGXC74C46V0036526"/>
    <x v="20"/>
    <x v="1"/>
    <x v="9"/>
    <x v="217"/>
    <x v="190"/>
    <x v="190"/>
    <x v="193"/>
    <x v="4"/>
    <x v="2631"/>
    <x v="2"/>
    <x v="1"/>
    <x v="93"/>
    <x v="865"/>
    <x v="1465"/>
    <x v="2600"/>
    <x v="151"/>
    <x v="145"/>
    <x v="127"/>
    <x v="37"/>
    <x v="1"/>
    <x v="0"/>
    <x v="0"/>
    <x v="4"/>
    <x v="15"/>
    <x v="16"/>
  </r>
  <r>
    <x v="0"/>
    <x v="0"/>
    <x v="48"/>
    <s v="LGXC74C42V0036524"/>
    <x v="20"/>
    <x v="1"/>
    <x v="9"/>
    <x v="217"/>
    <x v="190"/>
    <x v="190"/>
    <x v="193"/>
    <x v="4"/>
    <x v="2599"/>
    <x v="2"/>
    <x v="1"/>
    <x v="93"/>
    <x v="877"/>
    <x v="1477"/>
    <x v="2600"/>
    <x v="21"/>
    <x v="21"/>
    <x v="127"/>
    <x v="37"/>
    <x v="1"/>
    <x v="0"/>
    <x v="0"/>
    <x v="4"/>
    <x v="15"/>
    <x v="16"/>
  </r>
  <r>
    <x v="0"/>
    <x v="0"/>
    <x v="48"/>
    <s v="LGXC74C42V0036507"/>
    <x v="20"/>
    <x v="1"/>
    <x v="9"/>
    <x v="217"/>
    <x v="190"/>
    <x v="190"/>
    <x v="193"/>
    <x v="4"/>
    <x v="2570"/>
    <x v="2"/>
    <x v="1"/>
    <x v="93"/>
    <x v="879"/>
    <x v="1479"/>
    <x v="2600"/>
    <x v="165"/>
    <x v="159"/>
    <x v="127"/>
    <x v="37"/>
    <x v="1"/>
    <x v="0"/>
    <x v="0"/>
    <x v="4"/>
    <x v="15"/>
    <x v="16"/>
  </r>
  <r>
    <x v="0"/>
    <x v="0"/>
    <x v="48"/>
    <s v="LGXC74C40V0036456"/>
    <x v="20"/>
    <x v="1"/>
    <x v="9"/>
    <x v="217"/>
    <x v="190"/>
    <x v="190"/>
    <x v="193"/>
    <x v="4"/>
    <x v="2554"/>
    <x v="2"/>
    <x v="1"/>
    <x v="93"/>
    <x v="873"/>
    <x v="1473"/>
    <x v="2600"/>
    <x v="167"/>
    <x v="161"/>
    <x v="127"/>
    <x v="37"/>
    <x v="1"/>
    <x v="0"/>
    <x v="0"/>
    <x v="4"/>
    <x v="15"/>
    <x v="16"/>
  </r>
  <r>
    <x v="0"/>
    <x v="0"/>
    <x v="48"/>
    <s v="LGXC74C44V0036508"/>
    <x v="20"/>
    <x v="1"/>
    <x v="9"/>
    <x v="217"/>
    <x v="190"/>
    <x v="190"/>
    <x v="193"/>
    <x v="4"/>
    <x v="2625"/>
    <x v="2"/>
    <x v="1"/>
    <x v="93"/>
    <x v="860"/>
    <x v="1460"/>
    <x v="2600"/>
    <x v="169"/>
    <x v="163"/>
    <x v="127"/>
    <x v="37"/>
    <x v="1"/>
    <x v="0"/>
    <x v="0"/>
    <x v="4"/>
    <x v="15"/>
    <x v="16"/>
  </r>
  <r>
    <x v="0"/>
    <x v="0"/>
    <x v="48"/>
    <s v="LGXC74C42V0036569"/>
    <x v="20"/>
    <x v="1"/>
    <x v="9"/>
    <x v="217"/>
    <x v="190"/>
    <x v="190"/>
    <x v="193"/>
    <x v="4"/>
    <x v="2624"/>
    <x v="2"/>
    <x v="1"/>
    <x v="93"/>
    <x v="866"/>
    <x v="1466"/>
    <x v="2600"/>
    <x v="168"/>
    <x v="162"/>
    <x v="127"/>
    <x v="37"/>
    <x v="1"/>
    <x v="0"/>
    <x v="0"/>
    <x v="4"/>
    <x v="15"/>
    <x v="16"/>
  </r>
  <r>
    <x v="0"/>
    <x v="0"/>
    <x v="48"/>
    <s v="LGXC74C4XV0036481"/>
    <x v="20"/>
    <x v="1"/>
    <x v="9"/>
    <x v="217"/>
    <x v="190"/>
    <x v="190"/>
    <x v="193"/>
    <x v="4"/>
    <x v="2626"/>
    <x v="2"/>
    <x v="1"/>
    <x v="93"/>
    <x v="872"/>
    <x v="1468"/>
    <x v="2600"/>
    <x v="23"/>
    <x v="23"/>
    <x v="127"/>
    <x v="37"/>
    <x v="1"/>
    <x v="0"/>
    <x v="0"/>
    <x v="4"/>
    <x v="15"/>
    <x v="16"/>
  </r>
  <r>
    <x v="0"/>
    <x v="0"/>
    <x v="48"/>
    <s v="LGXC74C44V0036525"/>
    <x v="20"/>
    <x v="1"/>
    <x v="9"/>
    <x v="217"/>
    <x v="190"/>
    <x v="190"/>
    <x v="193"/>
    <x v="4"/>
    <x v="2610"/>
    <x v="2"/>
    <x v="1"/>
    <x v="93"/>
    <x v="872"/>
    <x v="1468"/>
    <x v="2600"/>
    <x v="23"/>
    <x v="23"/>
    <x v="127"/>
    <x v="37"/>
    <x v="1"/>
    <x v="0"/>
    <x v="0"/>
    <x v="4"/>
    <x v="15"/>
    <x v="16"/>
  </r>
  <r>
    <x v="0"/>
    <x v="0"/>
    <x v="48"/>
    <s v="LGXC74C41V0036529"/>
    <x v="20"/>
    <x v="1"/>
    <x v="9"/>
    <x v="217"/>
    <x v="190"/>
    <x v="190"/>
    <x v="193"/>
    <x v="4"/>
    <x v="2634"/>
    <x v="2"/>
    <x v="1"/>
    <x v="93"/>
    <x v="873"/>
    <x v="1473"/>
    <x v="2600"/>
    <x v="167"/>
    <x v="161"/>
    <x v="127"/>
    <x v="37"/>
    <x v="1"/>
    <x v="0"/>
    <x v="0"/>
    <x v="4"/>
    <x v="15"/>
    <x v="16"/>
  </r>
  <r>
    <x v="0"/>
    <x v="0"/>
    <x v="48"/>
    <s v="LGXC74C41V0036627"/>
    <x v="20"/>
    <x v="1"/>
    <x v="9"/>
    <x v="217"/>
    <x v="190"/>
    <x v="190"/>
    <x v="193"/>
    <x v="4"/>
    <x v="2591"/>
    <x v="2"/>
    <x v="1"/>
    <x v="93"/>
    <x v="879"/>
    <x v="1479"/>
    <x v="2600"/>
    <x v="165"/>
    <x v="159"/>
    <x v="127"/>
    <x v="37"/>
    <x v="1"/>
    <x v="0"/>
    <x v="0"/>
    <x v="4"/>
    <x v="15"/>
    <x v="16"/>
  </r>
  <r>
    <x v="0"/>
    <x v="0"/>
    <x v="48"/>
    <s v="LGXC74C43V0036516"/>
    <x v="20"/>
    <x v="1"/>
    <x v="9"/>
    <x v="217"/>
    <x v="190"/>
    <x v="190"/>
    <x v="193"/>
    <x v="4"/>
    <x v="2612"/>
    <x v="2"/>
    <x v="1"/>
    <x v="93"/>
    <x v="854"/>
    <x v="1454"/>
    <x v="2600"/>
    <x v="74"/>
    <x v="73"/>
    <x v="127"/>
    <x v="37"/>
    <x v="1"/>
    <x v="0"/>
    <x v="0"/>
    <x v="4"/>
    <x v="15"/>
    <x v="16"/>
  </r>
  <r>
    <x v="0"/>
    <x v="0"/>
    <x v="48"/>
    <s v="LGXC74C43V0036628"/>
    <x v="20"/>
    <x v="1"/>
    <x v="9"/>
    <x v="217"/>
    <x v="190"/>
    <x v="190"/>
    <x v="193"/>
    <x v="4"/>
    <x v="2621"/>
    <x v="2"/>
    <x v="1"/>
    <x v="93"/>
    <x v="865"/>
    <x v="1465"/>
    <x v="2600"/>
    <x v="151"/>
    <x v="145"/>
    <x v="127"/>
    <x v="37"/>
    <x v="1"/>
    <x v="0"/>
    <x v="0"/>
    <x v="4"/>
    <x v="15"/>
    <x v="16"/>
  </r>
  <r>
    <x v="0"/>
    <x v="0"/>
    <x v="48"/>
    <s v="LGXC74C42V0036653"/>
    <x v="20"/>
    <x v="1"/>
    <x v="9"/>
    <x v="217"/>
    <x v="190"/>
    <x v="190"/>
    <x v="193"/>
    <x v="4"/>
    <x v="2603"/>
    <x v="2"/>
    <x v="1"/>
    <x v="93"/>
    <x v="868"/>
    <x v="1469"/>
    <x v="2600"/>
    <x v="41"/>
    <x v="41"/>
    <x v="127"/>
    <x v="37"/>
    <x v="1"/>
    <x v="0"/>
    <x v="0"/>
    <x v="4"/>
    <x v="15"/>
    <x v="16"/>
  </r>
  <r>
    <x v="0"/>
    <x v="0"/>
    <x v="48"/>
    <s v="LGXC74C44V0036735"/>
    <x v="20"/>
    <x v="1"/>
    <x v="9"/>
    <x v="217"/>
    <x v="190"/>
    <x v="190"/>
    <x v="193"/>
    <x v="4"/>
    <x v="2630"/>
    <x v="2"/>
    <x v="1"/>
    <x v="93"/>
    <x v="854"/>
    <x v="1454"/>
    <x v="2600"/>
    <x v="74"/>
    <x v="73"/>
    <x v="127"/>
    <x v="37"/>
    <x v="1"/>
    <x v="0"/>
    <x v="0"/>
    <x v="4"/>
    <x v="15"/>
    <x v="16"/>
  </r>
  <r>
    <x v="0"/>
    <x v="0"/>
    <x v="48"/>
    <s v="LGXC74C43V0036676"/>
    <x v="20"/>
    <x v="1"/>
    <x v="9"/>
    <x v="217"/>
    <x v="190"/>
    <x v="190"/>
    <x v="193"/>
    <x v="4"/>
    <x v="2635"/>
    <x v="2"/>
    <x v="1"/>
    <x v="93"/>
    <x v="865"/>
    <x v="1465"/>
    <x v="2600"/>
    <x v="151"/>
    <x v="145"/>
    <x v="127"/>
    <x v="37"/>
    <x v="1"/>
    <x v="0"/>
    <x v="0"/>
    <x v="4"/>
    <x v="15"/>
    <x v="16"/>
  </r>
  <r>
    <x v="0"/>
    <x v="0"/>
    <x v="48"/>
    <s v="LGXC74C49V0036732"/>
    <x v="20"/>
    <x v="1"/>
    <x v="9"/>
    <x v="217"/>
    <x v="190"/>
    <x v="190"/>
    <x v="193"/>
    <x v="4"/>
    <x v="2636"/>
    <x v="2"/>
    <x v="1"/>
    <x v="93"/>
    <x v="864"/>
    <x v="1464"/>
    <x v="2600"/>
    <x v="42"/>
    <x v="42"/>
    <x v="127"/>
    <x v="37"/>
    <x v="1"/>
    <x v="0"/>
    <x v="0"/>
    <x v="4"/>
    <x v="15"/>
    <x v="16"/>
  </r>
  <r>
    <x v="0"/>
    <x v="0"/>
    <x v="48"/>
    <s v="LGXC74C48V0036544"/>
    <x v="20"/>
    <x v="1"/>
    <x v="9"/>
    <x v="217"/>
    <x v="190"/>
    <x v="190"/>
    <x v="193"/>
    <x v="4"/>
    <x v="2585"/>
    <x v="2"/>
    <x v="1"/>
    <x v="93"/>
    <x v="876"/>
    <x v="1476"/>
    <x v="2600"/>
    <x v="24"/>
    <x v="24"/>
    <x v="127"/>
    <x v="37"/>
    <x v="1"/>
    <x v="0"/>
    <x v="0"/>
    <x v="4"/>
    <x v="15"/>
    <x v="16"/>
  </r>
  <r>
    <x v="0"/>
    <x v="0"/>
    <x v="48"/>
    <s v="LGXC74C40V0036618"/>
    <x v="20"/>
    <x v="1"/>
    <x v="9"/>
    <x v="217"/>
    <x v="190"/>
    <x v="190"/>
    <x v="193"/>
    <x v="4"/>
    <x v="2599"/>
    <x v="2"/>
    <x v="1"/>
    <x v="93"/>
    <x v="855"/>
    <x v="1455"/>
    <x v="2600"/>
    <x v="124"/>
    <x v="119"/>
    <x v="127"/>
    <x v="37"/>
    <x v="1"/>
    <x v="0"/>
    <x v="0"/>
    <x v="4"/>
    <x v="15"/>
    <x v="16"/>
  </r>
  <r>
    <x v="0"/>
    <x v="0"/>
    <x v="48"/>
    <s v="LGXC74C47V0036731"/>
    <x v="20"/>
    <x v="1"/>
    <x v="9"/>
    <x v="217"/>
    <x v="190"/>
    <x v="190"/>
    <x v="193"/>
    <x v="4"/>
    <x v="2637"/>
    <x v="2"/>
    <x v="1"/>
    <x v="93"/>
    <x v="864"/>
    <x v="1464"/>
    <x v="2600"/>
    <x v="42"/>
    <x v="42"/>
    <x v="127"/>
    <x v="37"/>
    <x v="1"/>
    <x v="0"/>
    <x v="0"/>
    <x v="4"/>
    <x v="15"/>
    <x v="16"/>
  </r>
  <r>
    <x v="0"/>
    <x v="0"/>
    <x v="48"/>
    <s v="LGXC74C41V0036661"/>
    <x v="20"/>
    <x v="1"/>
    <x v="9"/>
    <x v="217"/>
    <x v="190"/>
    <x v="190"/>
    <x v="193"/>
    <x v="4"/>
    <x v="2638"/>
    <x v="2"/>
    <x v="1"/>
    <x v="93"/>
    <x v="855"/>
    <x v="1455"/>
    <x v="2600"/>
    <x v="124"/>
    <x v="119"/>
    <x v="127"/>
    <x v="37"/>
    <x v="1"/>
    <x v="0"/>
    <x v="0"/>
    <x v="4"/>
    <x v="15"/>
    <x v="16"/>
  </r>
  <r>
    <x v="0"/>
    <x v="0"/>
    <x v="48"/>
    <s v="LGXC74C48V0036575"/>
    <x v="20"/>
    <x v="1"/>
    <x v="9"/>
    <x v="217"/>
    <x v="190"/>
    <x v="190"/>
    <x v="193"/>
    <x v="4"/>
    <x v="2592"/>
    <x v="2"/>
    <x v="1"/>
    <x v="93"/>
    <x v="874"/>
    <x v="1474"/>
    <x v="2600"/>
    <x v="258"/>
    <x v="17"/>
    <x v="127"/>
    <x v="37"/>
    <x v="1"/>
    <x v="0"/>
    <x v="0"/>
    <x v="4"/>
    <x v="15"/>
    <x v="16"/>
  </r>
  <r>
    <x v="0"/>
    <x v="0"/>
    <x v="48"/>
    <s v="LGXC74C47V0036678"/>
    <x v="20"/>
    <x v="1"/>
    <x v="9"/>
    <x v="217"/>
    <x v="190"/>
    <x v="190"/>
    <x v="193"/>
    <x v="4"/>
    <x v="2591"/>
    <x v="2"/>
    <x v="1"/>
    <x v="93"/>
    <x v="871"/>
    <x v="1472"/>
    <x v="2600"/>
    <x v="135"/>
    <x v="131"/>
    <x v="127"/>
    <x v="37"/>
    <x v="1"/>
    <x v="0"/>
    <x v="0"/>
    <x v="4"/>
    <x v="15"/>
    <x v="16"/>
  </r>
  <r>
    <x v="0"/>
    <x v="0"/>
    <x v="48"/>
    <s v="LGXC74C45V0036730"/>
    <x v="20"/>
    <x v="1"/>
    <x v="9"/>
    <x v="217"/>
    <x v="190"/>
    <x v="190"/>
    <x v="193"/>
    <x v="4"/>
    <x v="2573"/>
    <x v="2"/>
    <x v="1"/>
    <x v="93"/>
    <x v="877"/>
    <x v="1477"/>
    <x v="2600"/>
    <x v="21"/>
    <x v="21"/>
    <x v="127"/>
    <x v="37"/>
    <x v="1"/>
    <x v="0"/>
    <x v="0"/>
    <x v="4"/>
    <x v="15"/>
    <x v="16"/>
  </r>
  <r>
    <x v="0"/>
    <x v="0"/>
    <x v="48"/>
    <s v="LGXC74C43V0036600"/>
    <x v="20"/>
    <x v="1"/>
    <x v="9"/>
    <x v="217"/>
    <x v="190"/>
    <x v="190"/>
    <x v="193"/>
    <x v="4"/>
    <x v="2582"/>
    <x v="2"/>
    <x v="1"/>
    <x v="93"/>
    <x v="858"/>
    <x v="1458"/>
    <x v="2600"/>
    <x v="166"/>
    <x v="160"/>
    <x v="127"/>
    <x v="37"/>
    <x v="1"/>
    <x v="0"/>
    <x v="0"/>
    <x v="4"/>
    <x v="15"/>
    <x v="16"/>
  </r>
  <r>
    <x v="0"/>
    <x v="0"/>
    <x v="48"/>
    <s v="LGXC74C47V0036647"/>
    <x v="20"/>
    <x v="1"/>
    <x v="9"/>
    <x v="217"/>
    <x v="190"/>
    <x v="190"/>
    <x v="193"/>
    <x v="4"/>
    <x v="2639"/>
    <x v="2"/>
    <x v="1"/>
    <x v="93"/>
    <x v="871"/>
    <x v="1472"/>
    <x v="2600"/>
    <x v="135"/>
    <x v="131"/>
    <x v="127"/>
    <x v="37"/>
    <x v="1"/>
    <x v="0"/>
    <x v="0"/>
    <x v="4"/>
    <x v="15"/>
    <x v="16"/>
  </r>
  <r>
    <x v="0"/>
    <x v="0"/>
    <x v="48"/>
    <s v="LGXC74C40V0036702"/>
    <x v="20"/>
    <x v="1"/>
    <x v="9"/>
    <x v="217"/>
    <x v="190"/>
    <x v="190"/>
    <x v="193"/>
    <x v="4"/>
    <x v="2640"/>
    <x v="2"/>
    <x v="1"/>
    <x v="93"/>
    <x v="873"/>
    <x v="1473"/>
    <x v="2600"/>
    <x v="167"/>
    <x v="161"/>
    <x v="127"/>
    <x v="37"/>
    <x v="1"/>
    <x v="0"/>
    <x v="0"/>
    <x v="4"/>
    <x v="15"/>
    <x v="16"/>
  </r>
  <r>
    <x v="0"/>
    <x v="0"/>
    <x v="48"/>
    <s v="LGXC74C42V0036572"/>
    <x v="20"/>
    <x v="1"/>
    <x v="9"/>
    <x v="217"/>
    <x v="190"/>
    <x v="190"/>
    <x v="193"/>
    <x v="4"/>
    <x v="2641"/>
    <x v="2"/>
    <x v="1"/>
    <x v="93"/>
    <x v="876"/>
    <x v="1476"/>
    <x v="2600"/>
    <x v="24"/>
    <x v="24"/>
    <x v="127"/>
    <x v="37"/>
    <x v="1"/>
    <x v="0"/>
    <x v="0"/>
    <x v="4"/>
    <x v="15"/>
    <x v="16"/>
  </r>
  <r>
    <x v="0"/>
    <x v="0"/>
    <x v="48"/>
    <s v="LGXC74C43V0036743"/>
    <x v="20"/>
    <x v="1"/>
    <x v="9"/>
    <x v="217"/>
    <x v="190"/>
    <x v="190"/>
    <x v="193"/>
    <x v="4"/>
    <x v="2587"/>
    <x v="2"/>
    <x v="1"/>
    <x v="93"/>
    <x v="861"/>
    <x v="1461"/>
    <x v="2600"/>
    <x v="20"/>
    <x v="20"/>
    <x v="127"/>
    <x v="37"/>
    <x v="1"/>
    <x v="0"/>
    <x v="0"/>
    <x v="4"/>
    <x v="15"/>
    <x v="16"/>
  </r>
  <r>
    <x v="0"/>
    <x v="0"/>
    <x v="48"/>
    <s v="LGXC74C47V0036728"/>
    <x v="20"/>
    <x v="1"/>
    <x v="9"/>
    <x v="217"/>
    <x v="190"/>
    <x v="190"/>
    <x v="193"/>
    <x v="4"/>
    <x v="2642"/>
    <x v="2"/>
    <x v="1"/>
    <x v="93"/>
    <x v="875"/>
    <x v="1475"/>
    <x v="2600"/>
    <x v="76"/>
    <x v="75"/>
    <x v="127"/>
    <x v="37"/>
    <x v="1"/>
    <x v="0"/>
    <x v="0"/>
    <x v="4"/>
    <x v="15"/>
    <x v="16"/>
  </r>
  <r>
    <x v="0"/>
    <x v="0"/>
    <x v="48"/>
    <s v="LGXC74C40V0036554"/>
    <x v="20"/>
    <x v="1"/>
    <x v="9"/>
    <x v="217"/>
    <x v="190"/>
    <x v="190"/>
    <x v="193"/>
    <x v="4"/>
    <x v="2598"/>
    <x v="2"/>
    <x v="1"/>
    <x v="93"/>
    <x v="857"/>
    <x v="1457"/>
    <x v="2600"/>
    <x v="41"/>
    <x v="41"/>
    <x v="127"/>
    <x v="37"/>
    <x v="1"/>
    <x v="0"/>
    <x v="0"/>
    <x v="4"/>
    <x v="15"/>
    <x v="16"/>
  </r>
  <r>
    <x v="0"/>
    <x v="0"/>
    <x v="48"/>
    <s v="LGXC74C43V0036712"/>
    <x v="20"/>
    <x v="1"/>
    <x v="9"/>
    <x v="217"/>
    <x v="190"/>
    <x v="190"/>
    <x v="193"/>
    <x v="4"/>
    <x v="2588"/>
    <x v="2"/>
    <x v="1"/>
    <x v="93"/>
    <x v="878"/>
    <x v="1478"/>
    <x v="2600"/>
    <x v="8"/>
    <x v="8"/>
    <x v="127"/>
    <x v="37"/>
    <x v="1"/>
    <x v="0"/>
    <x v="0"/>
    <x v="4"/>
    <x v="15"/>
    <x v="16"/>
  </r>
  <r>
    <x v="0"/>
    <x v="0"/>
    <x v="48"/>
    <s v="LGXC74C4XV0036643"/>
    <x v="20"/>
    <x v="1"/>
    <x v="9"/>
    <x v="217"/>
    <x v="190"/>
    <x v="190"/>
    <x v="193"/>
    <x v="4"/>
    <x v="2555"/>
    <x v="2"/>
    <x v="1"/>
    <x v="93"/>
    <x v="880"/>
    <x v="1480"/>
    <x v="2600"/>
    <x v="104"/>
    <x v="101"/>
    <x v="127"/>
    <x v="37"/>
    <x v="1"/>
    <x v="0"/>
    <x v="0"/>
    <x v="4"/>
    <x v="15"/>
    <x v="16"/>
  </r>
  <r>
    <x v="0"/>
    <x v="0"/>
    <x v="48"/>
    <s v="LGXC74C46V0036736"/>
    <x v="20"/>
    <x v="1"/>
    <x v="9"/>
    <x v="217"/>
    <x v="190"/>
    <x v="190"/>
    <x v="193"/>
    <x v="4"/>
    <x v="2576"/>
    <x v="2"/>
    <x v="1"/>
    <x v="93"/>
    <x v="856"/>
    <x v="1456"/>
    <x v="2600"/>
    <x v="44"/>
    <x v="201"/>
    <x v="127"/>
    <x v="37"/>
    <x v="1"/>
    <x v="0"/>
    <x v="0"/>
    <x v="4"/>
    <x v="15"/>
    <x v="16"/>
  </r>
  <r>
    <x v="0"/>
    <x v="0"/>
    <x v="48"/>
    <s v="LGXC74C47V0036504"/>
    <x v="20"/>
    <x v="1"/>
    <x v="9"/>
    <x v="217"/>
    <x v="190"/>
    <x v="190"/>
    <x v="193"/>
    <x v="4"/>
    <x v="2635"/>
    <x v="2"/>
    <x v="1"/>
    <x v="93"/>
    <x v="856"/>
    <x v="1456"/>
    <x v="2600"/>
    <x v="44"/>
    <x v="201"/>
    <x v="127"/>
    <x v="37"/>
    <x v="1"/>
    <x v="0"/>
    <x v="0"/>
    <x v="4"/>
    <x v="15"/>
    <x v="16"/>
  </r>
  <r>
    <x v="0"/>
    <x v="0"/>
    <x v="48"/>
    <s v="LGXC74C47V0036650"/>
    <x v="20"/>
    <x v="1"/>
    <x v="9"/>
    <x v="217"/>
    <x v="190"/>
    <x v="190"/>
    <x v="193"/>
    <x v="4"/>
    <x v="2641"/>
    <x v="2"/>
    <x v="1"/>
    <x v="93"/>
    <x v="875"/>
    <x v="1475"/>
    <x v="2600"/>
    <x v="76"/>
    <x v="75"/>
    <x v="127"/>
    <x v="37"/>
    <x v="1"/>
    <x v="0"/>
    <x v="0"/>
    <x v="4"/>
    <x v="15"/>
    <x v="16"/>
  </r>
  <r>
    <x v="0"/>
    <x v="0"/>
    <x v="48"/>
    <s v="LGXC74C48V0036737"/>
    <x v="20"/>
    <x v="1"/>
    <x v="9"/>
    <x v="217"/>
    <x v="190"/>
    <x v="190"/>
    <x v="193"/>
    <x v="4"/>
    <x v="2565"/>
    <x v="2"/>
    <x v="1"/>
    <x v="93"/>
    <x v="862"/>
    <x v="1462"/>
    <x v="2600"/>
    <x v="129"/>
    <x v="125"/>
    <x v="127"/>
    <x v="37"/>
    <x v="1"/>
    <x v="0"/>
    <x v="0"/>
    <x v="4"/>
    <x v="15"/>
    <x v="16"/>
  </r>
  <r>
    <x v="0"/>
    <x v="0"/>
    <x v="48"/>
    <s v="LGXC74C46V0036686"/>
    <x v="20"/>
    <x v="1"/>
    <x v="9"/>
    <x v="217"/>
    <x v="190"/>
    <x v="190"/>
    <x v="193"/>
    <x v="4"/>
    <x v="2643"/>
    <x v="2"/>
    <x v="1"/>
    <x v="93"/>
    <x v="879"/>
    <x v="1479"/>
    <x v="2600"/>
    <x v="165"/>
    <x v="159"/>
    <x v="127"/>
    <x v="37"/>
    <x v="1"/>
    <x v="0"/>
    <x v="0"/>
    <x v="4"/>
    <x v="15"/>
    <x v="16"/>
  </r>
  <r>
    <x v="0"/>
    <x v="0"/>
    <x v="48"/>
    <s v="LGXC74C49V0036746"/>
    <x v="20"/>
    <x v="1"/>
    <x v="9"/>
    <x v="217"/>
    <x v="190"/>
    <x v="190"/>
    <x v="193"/>
    <x v="4"/>
    <x v="2603"/>
    <x v="2"/>
    <x v="1"/>
    <x v="93"/>
    <x v="856"/>
    <x v="1456"/>
    <x v="2600"/>
    <x v="44"/>
    <x v="201"/>
    <x v="127"/>
    <x v="37"/>
    <x v="1"/>
    <x v="0"/>
    <x v="0"/>
    <x v="4"/>
    <x v="15"/>
    <x v="16"/>
  </r>
  <r>
    <x v="0"/>
    <x v="0"/>
    <x v="48"/>
    <s v="LGXC74C44V0036685"/>
    <x v="20"/>
    <x v="1"/>
    <x v="9"/>
    <x v="217"/>
    <x v="190"/>
    <x v="190"/>
    <x v="193"/>
    <x v="4"/>
    <x v="2600"/>
    <x v="2"/>
    <x v="1"/>
    <x v="93"/>
    <x v="873"/>
    <x v="1473"/>
    <x v="2600"/>
    <x v="167"/>
    <x v="161"/>
    <x v="127"/>
    <x v="37"/>
    <x v="1"/>
    <x v="0"/>
    <x v="0"/>
    <x v="4"/>
    <x v="15"/>
    <x v="16"/>
  </r>
  <r>
    <x v="0"/>
    <x v="0"/>
    <x v="48"/>
    <s v="LGXC74C47V0036664"/>
    <x v="20"/>
    <x v="1"/>
    <x v="9"/>
    <x v="217"/>
    <x v="190"/>
    <x v="190"/>
    <x v="193"/>
    <x v="4"/>
    <x v="2570"/>
    <x v="2"/>
    <x v="1"/>
    <x v="93"/>
    <x v="853"/>
    <x v="1453"/>
    <x v="2600"/>
    <x v="10"/>
    <x v="10"/>
    <x v="127"/>
    <x v="37"/>
    <x v="1"/>
    <x v="0"/>
    <x v="0"/>
    <x v="4"/>
    <x v="15"/>
    <x v="16"/>
  </r>
  <r>
    <x v="0"/>
    <x v="0"/>
    <x v="48"/>
    <s v="LGXC74C40V0036621"/>
    <x v="20"/>
    <x v="1"/>
    <x v="9"/>
    <x v="217"/>
    <x v="190"/>
    <x v="190"/>
    <x v="193"/>
    <x v="4"/>
    <x v="2644"/>
    <x v="2"/>
    <x v="1"/>
    <x v="93"/>
    <x v="878"/>
    <x v="1478"/>
    <x v="2600"/>
    <x v="8"/>
    <x v="8"/>
    <x v="127"/>
    <x v="37"/>
    <x v="1"/>
    <x v="0"/>
    <x v="0"/>
    <x v="4"/>
    <x v="15"/>
    <x v="16"/>
  </r>
  <r>
    <x v="0"/>
    <x v="0"/>
    <x v="48"/>
    <s v="LGXC74C46V0036672"/>
    <x v="20"/>
    <x v="1"/>
    <x v="9"/>
    <x v="217"/>
    <x v="190"/>
    <x v="190"/>
    <x v="193"/>
    <x v="4"/>
    <x v="2634"/>
    <x v="2"/>
    <x v="1"/>
    <x v="93"/>
    <x v="872"/>
    <x v="1468"/>
    <x v="2600"/>
    <x v="23"/>
    <x v="23"/>
    <x v="127"/>
    <x v="37"/>
    <x v="1"/>
    <x v="0"/>
    <x v="0"/>
    <x v="4"/>
    <x v="15"/>
    <x v="16"/>
  </r>
  <r>
    <x v="0"/>
    <x v="0"/>
    <x v="48"/>
    <s v="LGXC74C49V0036729"/>
    <x v="20"/>
    <x v="1"/>
    <x v="9"/>
    <x v="217"/>
    <x v="190"/>
    <x v="190"/>
    <x v="193"/>
    <x v="4"/>
    <x v="2640"/>
    <x v="2"/>
    <x v="1"/>
    <x v="93"/>
    <x v="856"/>
    <x v="1456"/>
    <x v="2600"/>
    <x v="134"/>
    <x v="130"/>
    <x v="127"/>
    <x v="37"/>
    <x v="1"/>
    <x v="0"/>
    <x v="0"/>
    <x v="4"/>
    <x v="15"/>
    <x v="16"/>
  </r>
  <r>
    <x v="0"/>
    <x v="0"/>
    <x v="48"/>
    <s v="LGXC74C49V0036570"/>
    <x v="20"/>
    <x v="1"/>
    <x v="9"/>
    <x v="217"/>
    <x v="190"/>
    <x v="190"/>
    <x v="193"/>
    <x v="4"/>
    <x v="2633"/>
    <x v="2"/>
    <x v="1"/>
    <x v="93"/>
    <x v="856"/>
    <x v="1456"/>
    <x v="2600"/>
    <x v="134"/>
    <x v="130"/>
    <x v="127"/>
    <x v="37"/>
    <x v="1"/>
    <x v="0"/>
    <x v="0"/>
    <x v="4"/>
    <x v="15"/>
    <x v="16"/>
  </r>
  <r>
    <x v="0"/>
    <x v="0"/>
    <x v="48"/>
    <s v="LGXC74C44V0036623"/>
    <x v="20"/>
    <x v="1"/>
    <x v="9"/>
    <x v="217"/>
    <x v="190"/>
    <x v="190"/>
    <x v="193"/>
    <x v="4"/>
    <x v="2585"/>
    <x v="2"/>
    <x v="1"/>
    <x v="93"/>
    <x v="856"/>
    <x v="1456"/>
    <x v="2600"/>
    <x v="134"/>
    <x v="130"/>
    <x v="127"/>
    <x v="37"/>
    <x v="1"/>
    <x v="0"/>
    <x v="0"/>
    <x v="4"/>
    <x v="15"/>
    <x v="16"/>
  </r>
  <r>
    <x v="0"/>
    <x v="0"/>
    <x v="48"/>
    <s v="LGXC74C46V0036705"/>
    <x v="20"/>
    <x v="1"/>
    <x v="9"/>
    <x v="217"/>
    <x v="190"/>
    <x v="190"/>
    <x v="193"/>
    <x v="4"/>
    <x v="2573"/>
    <x v="2"/>
    <x v="1"/>
    <x v="93"/>
    <x v="864"/>
    <x v="1464"/>
    <x v="2600"/>
    <x v="42"/>
    <x v="42"/>
    <x v="127"/>
    <x v="37"/>
    <x v="1"/>
    <x v="0"/>
    <x v="0"/>
    <x v="4"/>
    <x v="15"/>
    <x v="16"/>
  </r>
  <r>
    <x v="0"/>
    <x v="0"/>
    <x v="48"/>
    <s v="LGXC74C40V0036697"/>
    <x v="20"/>
    <x v="1"/>
    <x v="9"/>
    <x v="217"/>
    <x v="190"/>
    <x v="190"/>
    <x v="193"/>
    <x v="4"/>
    <x v="2645"/>
    <x v="2"/>
    <x v="1"/>
    <x v="93"/>
    <x v="856"/>
    <x v="1456"/>
    <x v="2600"/>
    <x v="134"/>
    <x v="130"/>
    <x v="127"/>
    <x v="37"/>
    <x v="1"/>
    <x v="0"/>
    <x v="0"/>
    <x v="4"/>
    <x v="15"/>
    <x v="16"/>
  </r>
  <r>
    <x v="0"/>
    <x v="0"/>
    <x v="48"/>
    <s v="LGXC74C49V0036715"/>
    <x v="20"/>
    <x v="1"/>
    <x v="9"/>
    <x v="217"/>
    <x v="190"/>
    <x v="190"/>
    <x v="193"/>
    <x v="4"/>
    <x v="2646"/>
    <x v="2"/>
    <x v="1"/>
    <x v="93"/>
    <x v="856"/>
    <x v="1456"/>
    <x v="2600"/>
    <x v="134"/>
    <x v="130"/>
    <x v="127"/>
    <x v="37"/>
    <x v="1"/>
    <x v="0"/>
    <x v="0"/>
    <x v="4"/>
    <x v="15"/>
    <x v="16"/>
  </r>
  <r>
    <x v="0"/>
    <x v="0"/>
    <x v="48"/>
    <s v="LGXC74C45V0036534"/>
    <x v="20"/>
    <x v="1"/>
    <x v="9"/>
    <x v="217"/>
    <x v="190"/>
    <x v="190"/>
    <x v="193"/>
    <x v="4"/>
    <x v="2583"/>
    <x v="2"/>
    <x v="1"/>
    <x v="93"/>
    <x v="856"/>
    <x v="1456"/>
    <x v="2600"/>
    <x v="134"/>
    <x v="130"/>
    <x v="127"/>
    <x v="37"/>
    <x v="1"/>
    <x v="0"/>
    <x v="0"/>
    <x v="4"/>
    <x v="15"/>
    <x v="16"/>
  </r>
  <r>
    <x v="0"/>
    <x v="0"/>
    <x v="48"/>
    <s v="LGXC74C46V0036638"/>
    <x v="20"/>
    <x v="1"/>
    <x v="9"/>
    <x v="217"/>
    <x v="190"/>
    <x v="190"/>
    <x v="193"/>
    <x v="4"/>
    <x v="2575"/>
    <x v="2"/>
    <x v="1"/>
    <x v="93"/>
    <x v="854"/>
    <x v="1454"/>
    <x v="2600"/>
    <x v="74"/>
    <x v="73"/>
    <x v="127"/>
    <x v="37"/>
    <x v="1"/>
    <x v="0"/>
    <x v="0"/>
    <x v="4"/>
    <x v="15"/>
    <x v="16"/>
  </r>
  <r>
    <x v="0"/>
    <x v="0"/>
    <x v="48"/>
    <s v="LGXC74C43V0036709"/>
    <x v="20"/>
    <x v="1"/>
    <x v="9"/>
    <x v="217"/>
    <x v="190"/>
    <x v="190"/>
    <x v="193"/>
    <x v="4"/>
    <x v="2646"/>
    <x v="2"/>
    <x v="1"/>
    <x v="93"/>
    <x v="869"/>
    <x v="1470"/>
    <x v="2600"/>
    <x v="8"/>
    <x v="8"/>
    <x v="127"/>
    <x v="37"/>
    <x v="1"/>
    <x v="0"/>
    <x v="0"/>
    <x v="4"/>
    <x v="15"/>
    <x v="16"/>
  </r>
  <r>
    <x v="0"/>
    <x v="0"/>
    <x v="48"/>
    <s v="LGXC74C40V0036599"/>
    <x v="20"/>
    <x v="1"/>
    <x v="9"/>
    <x v="217"/>
    <x v="190"/>
    <x v="190"/>
    <x v="193"/>
    <x v="4"/>
    <x v="2644"/>
    <x v="2"/>
    <x v="1"/>
    <x v="93"/>
    <x v="869"/>
    <x v="1470"/>
    <x v="2600"/>
    <x v="8"/>
    <x v="8"/>
    <x v="127"/>
    <x v="37"/>
    <x v="1"/>
    <x v="0"/>
    <x v="0"/>
    <x v="4"/>
    <x v="15"/>
    <x v="16"/>
  </r>
  <r>
    <x v="0"/>
    <x v="0"/>
    <x v="48"/>
    <s v="LGXC74C45V0036503"/>
    <x v="20"/>
    <x v="1"/>
    <x v="9"/>
    <x v="217"/>
    <x v="190"/>
    <x v="190"/>
    <x v="193"/>
    <x v="4"/>
    <x v="2567"/>
    <x v="2"/>
    <x v="1"/>
    <x v="93"/>
    <x v="854"/>
    <x v="1454"/>
    <x v="2600"/>
    <x v="74"/>
    <x v="73"/>
    <x v="127"/>
    <x v="37"/>
    <x v="1"/>
    <x v="0"/>
    <x v="0"/>
    <x v="4"/>
    <x v="15"/>
    <x v="16"/>
  </r>
  <r>
    <x v="0"/>
    <x v="0"/>
    <x v="48"/>
    <s v="LGXC74C47V0036714"/>
    <x v="20"/>
    <x v="1"/>
    <x v="9"/>
    <x v="217"/>
    <x v="190"/>
    <x v="190"/>
    <x v="193"/>
    <x v="4"/>
    <x v="2556"/>
    <x v="2"/>
    <x v="1"/>
    <x v="93"/>
    <x v="862"/>
    <x v="1462"/>
    <x v="2600"/>
    <x v="129"/>
    <x v="125"/>
    <x v="127"/>
    <x v="37"/>
    <x v="1"/>
    <x v="0"/>
    <x v="0"/>
    <x v="4"/>
    <x v="15"/>
    <x v="16"/>
  </r>
  <r>
    <x v="0"/>
    <x v="0"/>
    <x v="48"/>
    <s v="LGXC74C40V0036733"/>
    <x v="20"/>
    <x v="1"/>
    <x v="9"/>
    <x v="217"/>
    <x v="190"/>
    <x v="190"/>
    <x v="193"/>
    <x v="4"/>
    <x v="2647"/>
    <x v="2"/>
    <x v="1"/>
    <x v="93"/>
    <x v="856"/>
    <x v="1456"/>
    <x v="2600"/>
    <x v="134"/>
    <x v="130"/>
    <x v="127"/>
    <x v="37"/>
    <x v="1"/>
    <x v="0"/>
    <x v="0"/>
    <x v="4"/>
    <x v="15"/>
    <x v="16"/>
  </r>
  <r>
    <x v="0"/>
    <x v="0"/>
    <x v="48"/>
    <s v="LGXC74C4XV0036724"/>
    <x v="20"/>
    <x v="1"/>
    <x v="9"/>
    <x v="217"/>
    <x v="190"/>
    <x v="190"/>
    <x v="193"/>
    <x v="4"/>
    <x v="2625"/>
    <x v="2"/>
    <x v="1"/>
    <x v="93"/>
    <x v="856"/>
    <x v="1456"/>
    <x v="2600"/>
    <x v="134"/>
    <x v="130"/>
    <x v="127"/>
    <x v="37"/>
    <x v="1"/>
    <x v="0"/>
    <x v="0"/>
    <x v="4"/>
    <x v="15"/>
    <x v="16"/>
  </r>
  <r>
    <x v="0"/>
    <x v="0"/>
    <x v="48"/>
    <s v="LGXC74C45V0036629"/>
    <x v="20"/>
    <x v="1"/>
    <x v="9"/>
    <x v="217"/>
    <x v="190"/>
    <x v="190"/>
    <x v="193"/>
    <x v="4"/>
    <x v="2648"/>
    <x v="2"/>
    <x v="1"/>
    <x v="93"/>
    <x v="869"/>
    <x v="1470"/>
    <x v="2600"/>
    <x v="8"/>
    <x v="8"/>
    <x v="127"/>
    <x v="37"/>
    <x v="1"/>
    <x v="0"/>
    <x v="0"/>
    <x v="4"/>
    <x v="15"/>
    <x v="16"/>
  </r>
  <r>
    <x v="0"/>
    <x v="0"/>
    <x v="48"/>
    <s v="LGXC74C4XV0036707"/>
    <x v="20"/>
    <x v="1"/>
    <x v="9"/>
    <x v="217"/>
    <x v="190"/>
    <x v="190"/>
    <x v="193"/>
    <x v="4"/>
    <x v="2577"/>
    <x v="2"/>
    <x v="1"/>
    <x v="93"/>
    <x v="881"/>
    <x v="1481"/>
    <x v="2600"/>
    <x v="16"/>
    <x v="16"/>
    <x v="127"/>
    <x v="37"/>
    <x v="1"/>
    <x v="0"/>
    <x v="0"/>
    <x v="4"/>
    <x v="15"/>
    <x v="16"/>
  </r>
  <r>
    <x v="0"/>
    <x v="0"/>
    <x v="48"/>
    <s v="LGXC74C45V0036680"/>
    <x v="20"/>
    <x v="1"/>
    <x v="9"/>
    <x v="217"/>
    <x v="190"/>
    <x v="190"/>
    <x v="193"/>
    <x v="4"/>
    <x v="2623"/>
    <x v="2"/>
    <x v="1"/>
    <x v="93"/>
    <x v="856"/>
    <x v="1456"/>
    <x v="2600"/>
    <x v="134"/>
    <x v="130"/>
    <x v="127"/>
    <x v="37"/>
    <x v="1"/>
    <x v="0"/>
    <x v="0"/>
    <x v="4"/>
    <x v="15"/>
    <x v="16"/>
  </r>
  <r>
    <x v="0"/>
    <x v="0"/>
    <x v="48"/>
    <s v="LGXC74C47V0036499"/>
    <x v="20"/>
    <x v="1"/>
    <x v="9"/>
    <x v="217"/>
    <x v="190"/>
    <x v="190"/>
    <x v="193"/>
    <x v="4"/>
    <x v="2632"/>
    <x v="2"/>
    <x v="1"/>
    <x v="93"/>
    <x v="852"/>
    <x v="1452"/>
    <x v="2600"/>
    <x v="127"/>
    <x v="123"/>
    <x v="127"/>
    <x v="37"/>
    <x v="1"/>
    <x v="0"/>
    <x v="0"/>
    <x v="4"/>
    <x v="15"/>
    <x v="16"/>
  </r>
  <r>
    <x v="0"/>
    <x v="0"/>
    <x v="48"/>
    <s v="LGXC74C44V0036718"/>
    <x v="20"/>
    <x v="1"/>
    <x v="9"/>
    <x v="217"/>
    <x v="190"/>
    <x v="190"/>
    <x v="193"/>
    <x v="4"/>
    <x v="2649"/>
    <x v="2"/>
    <x v="1"/>
    <x v="93"/>
    <x v="860"/>
    <x v="1460"/>
    <x v="2600"/>
    <x v="169"/>
    <x v="163"/>
    <x v="127"/>
    <x v="37"/>
    <x v="1"/>
    <x v="0"/>
    <x v="0"/>
    <x v="4"/>
    <x v="15"/>
    <x v="16"/>
  </r>
  <r>
    <x v="0"/>
    <x v="0"/>
    <x v="48"/>
    <s v="LGXC74C44V0036542"/>
    <x v="20"/>
    <x v="1"/>
    <x v="9"/>
    <x v="217"/>
    <x v="190"/>
    <x v="190"/>
    <x v="193"/>
    <x v="4"/>
    <x v="2590"/>
    <x v="2"/>
    <x v="1"/>
    <x v="93"/>
    <x v="856"/>
    <x v="1456"/>
    <x v="2600"/>
    <x v="86"/>
    <x v="85"/>
    <x v="127"/>
    <x v="37"/>
    <x v="1"/>
    <x v="0"/>
    <x v="0"/>
    <x v="4"/>
    <x v="15"/>
    <x v="16"/>
  </r>
  <r>
    <x v="0"/>
    <x v="0"/>
    <x v="48"/>
    <s v="LGXC74C46V0036669"/>
    <x v="20"/>
    <x v="1"/>
    <x v="9"/>
    <x v="217"/>
    <x v="190"/>
    <x v="190"/>
    <x v="193"/>
    <x v="4"/>
    <x v="2590"/>
    <x v="2"/>
    <x v="1"/>
    <x v="93"/>
    <x v="856"/>
    <x v="1456"/>
    <x v="2600"/>
    <x v="86"/>
    <x v="85"/>
    <x v="127"/>
    <x v="37"/>
    <x v="1"/>
    <x v="0"/>
    <x v="0"/>
    <x v="4"/>
    <x v="15"/>
    <x v="16"/>
  </r>
  <r>
    <x v="0"/>
    <x v="0"/>
    <x v="48"/>
    <s v="LGXC74C42V0036667"/>
    <x v="20"/>
    <x v="1"/>
    <x v="9"/>
    <x v="217"/>
    <x v="190"/>
    <x v="190"/>
    <x v="193"/>
    <x v="4"/>
    <x v="2604"/>
    <x v="2"/>
    <x v="1"/>
    <x v="93"/>
    <x v="856"/>
    <x v="1456"/>
    <x v="2600"/>
    <x v="86"/>
    <x v="85"/>
    <x v="127"/>
    <x v="37"/>
    <x v="1"/>
    <x v="0"/>
    <x v="0"/>
    <x v="4"/>
    <x v="15"/>
    <x v="16"/>
  </r>
  <r>
    <x v="0"/>
    <x v="0"/>
    <x v="48"/>
    <s v="LGXC74C40V0036666"/>
    <x v="20"/>
    <x v="1"/>
    <x v="9"/>
    <x v="217"/>
    <x v="190"/>
    <x v="190"/>
    <x v="193"/>
    <x v="4"/>
    <x v="2643"/>
    <x v="2"/>
    <x v="1"/>
    <x v="93"/>
    <x v="864"/>
    <x v="1464"/>
    <x v="2600"/>
    <x v="42"/>
    <x v="42"/>
    <x v="127"/>
    <x v="37"/>
    <x v="1"/>
    <x v="0"/>
    <x v="0"/>
    <x v="4"/>
    <x v="15"/>
    <x v="16"/>
  </r>
  <r>
    <x v="0"/>
    <x v="0"/>
    <x v="48"/>
    <s v="LGXC74C47V0036700"/>
    <x v="20"/>
    <x v="1"/>
    <x v="9"/>
    <x v="217"/>
    <x v="190"/>
    <x v="190"/>
    <x v="193"/>
    <x v="4"/>
    <x v="2629"/>
    <x v="2"/>
    <x v="1"/>
    <x v="93"/>
    <x v="871"/>
    <x v="1472"/>
    <x v="2600"/>
    <x v="135"/>
    <x v="131"/>
    <x v="127"/>
    <x v="37"/>
    <x v="1"/>
    <x v="0"/>
    <x v="0"/>
    <x v="4"/>
    <x v="15"/>
    <x v="16"/>
  </r>
  <r>
    <x v="0"/>
    <x v="0"/>
    <x v="48"/>
    <s v="LGXC74C42V0036734"/>
    <x v="20"/>
    <x v="1"/>
    <x v="9"/>
    <x v="217"/>
    <x v="190"/>
    <x v="190"/>
    <x v="193"/>
    <x v="4"/>
    <x v="2650"/>
    <x v="2"/>
    <x v="1"/>
    <x v="93"/>
    <x v="853"/>
    <x v="1453"/>
    <x v="2600"/>
    <x v="10"/>
    <x v="10"/>
    <x v="127"/>
    <x v="37"/>
    <x v="1"/>
    <x v="0"/>
    <x v="0"/>
    <x v="4"/>
    <x v="15"/>
    <x v="16"/>
  </r>
  <r>
    <x v="0"/>
    <x v="0"/>
    <x v="48"/>
    <s v="LGXC74C41V0036711"/>
    <x v="20"/>
    <x v="1"/>
    <x v="9"/>
    <x v="217"/>
    <x v="190"/>
    <x v="190"/>
    <x v="193"/>
    <x v="4"/>
    <x v="2651"/>
    <x v="2"/>
    <x v="1"/>
    <x v="93"/>
    <x v="870"/>
    <x v="1471"/>
    <x v="2600"/>
    <x v="257"/>
    <x v="239"/>
    <x v="127"/>
    <x v="37"/>
    <x v="1"/>
    <x v="0"/>
    <x v="0"/>
    <x v="4"/>
    <x v="15"/>
    <x v="16"/>
  </r>
  <r>
    <x v="0"/>
    <x v="0"/>
    <x v="48"/>
    <s v="LGXC74C45V0036548"/>
    <x v="20"/>
    <x v="1"/>
    <x v="9"/>
    <x v="217"/>
    <x v="190"/>
    <x v="190"/>
    <x v="193"/>
    <x v="4"/>
    <x v="2583"/>
    <x v="2"/>
    <x v="1"/>
    <x v="93"/>
    <x v="856"/>
    <x v="1456"/>
    <x v="2600"/>
    <x v="86"/>
    <x v="85"/>
    <x v="127"/>
    <x v="37"/>
    <x v="1"/>
    <x v="0"/>
    <x v="0"/>
    <x v="4"/>
    <x v="15"/>
    <x v="16"/>
  </r>
  <r>
    <x v="0"/>
    <x v="0"/>
    <x v="48"/>
    <s v="LGXC74C42V0036670"/>
    <x v="20"/>
    <x v="1"/>
    <x v="9"/>
    <x v="217"/>
    <x v="190"/>
    <x v="190"/>
    <x v="193"/>
    <x v="4"/>
    <x v="2593"/>
    <x v="2"/>
    <x v="1"/>
    <x v="93"/>
    <x v="867"/>
    <x v="1467"/>
    <x v="2600"/>
    <x v="169"/>
    <x v="163"/>
    <x v="127"/>
    <x v="37"/>
    <x v="1"/>
    <x v="0"/>
    <x v="0"/>
    <x v="4"/>
    <x v="15"/>
    <x v="16"/>
  </r>
  <r>
    <x v="0"/>
    <x v="0"/>
    <x v="48"/>
    <s v="LGXC74C45V0036646"/>
    <x v="20"/>
    <x v="1"/>
    <x v="9"/>
    <x v="217"/>
    <x v="190"/>
    <x v="190"/>
    <x v="193"/>
    <x v="4"/>
    <x v="2636"/>
    <x v="2"/>
    <x v="1"/>
    <x v="93"/>
    <x v="853"/>
    <x v="1453"/>
    <x v="2600"/>
    <x v="197"/>
    <x v="191"/>
    <x v="127"/>
    <x v="37"/>
    <x v="1"/>
    <x v="0"/>
    <x v="0"/>
    <x v="4"/>
    <x v="15"/>
    <x v="16"/>
  </r>
  <r>
    <x v="0"/>
    <x v="0"/>
    <x v="48"/>
    <s v="LGXC74C4XV0036710"/>
    <x v="20"/>
    <x v="1"/>
    <x v="9"/>
    <x v="217"/>
    <x v="190"/>
    <x v="190"/>
    <x v="193"/>
    <x v="4"/>
    <x v="2619"/>
    <x v="2"/>
    <x v="1"/>
    <x v="93"/>
    <x v="856"/>
    <x v="1456"/>
    <x v="2600"/>
    <x v="86"/>
    <x v="85"/>
    <x v="127"/>
    <x v="37"/>
    <x v="1"/>
    <x v="0"/>
    <x v="0"/>
    <x v="4"/>
    <x v="15"/>
    <x v="16"/>
  </r>
  <r>
    <x v="0"/>
    <x v="0"/>
    <x v="48"/>
    <s v="LGXC74C40V0036568"/>
    <x v="20"/>
    <x v="1"/>
    <x v="9"/>
    <x v="217"/>
    <x v="190"/>
    <x v="190"/>
    <x v="193"/>
    <x v="4"/>
    <x v="2636"/>
    <x v="2"/>
    <x v="1"/>
    <x v="93"/>
    <x v="877"/>
    <x v="1477"/>
    <x v="2600"/>
    <x v="21"/>
    <x v="21"/>
    <x v="127"/>
    <x v="37"/>
    <x v="1"/>
    <x v="0"/>
    <x v="0"/>
    <x v="4"/>
    <x v="15"/>
    <x v="16"/>
  </r>
  <r>
    <x v="0"/>
    <x v="0"/>
    <x v="48"/>
    <s v="LGXC74C42V0036510"/>
    <x v="20"/>
    <x v="1"/>
    <x v="9"/>
    <x v="217"/>
    <x v="190"/>
    <x v="190"/>
    <x v="193"/>
    <x v="4"/>
    <x v="2607"/>
    <x v="2"/>
    <x v="1"/>
    <x v="93"/>
    <x v="858"/>
    <x v="1458"/>
    <x v="2600"/>
    <x v="166"/>
    <x v="160"/>
    <x v="127"/>
    <x v="37"/>
    <x v="1"/>
    <x v="0"/>
    <x v="0"/>
    <x v="4"/>
    <x v="15"/>
    <x v="16"/>
  </r>
  <r>
    <x v="0"/>
    <x v="0"/>
    <x v="48"/>
    <s v="LGXC74C45V0036601"/>
    <x v="20"/>
    <x v="1"/>
    <x v="9"/>
    <x v="217"/>
    <x v="190"/>
    <x v="190"/>
    <x v="193"/>
    <x v="4"/>
    <x v="2616"/>
    <x v="2"/>
    <x v="1"/>
    <x v="93"/>
    <x v="859"/>
    <x v="1459"/>
    <x v="2600"/>
    <x v="77"/>
    <x v="76"/>
    <x v="127"/>
    <x v="37"/>
    <x v="1"/>
    <x v="0"/>
    <x v="0"/>
    <x v="4"/>
    <x v="15"/>
    <x v="16"/>
  </r>
  <r>
    <x v="0"/>
    <x v="0"/>
    <x v="48"/>
    <s v="LGXC74C49V0036536"/>
    <x v="20"/>
    <x v="1"/>
    <x v="9"/>
    <x v="217"/>
    <x v="190"/>
    <x v="190"/>
    <x v="193"/>
    <x v="4"/>
    <x v="2632"/>
    <x v="2"/>
    <x v="1"/>
    <x v="93"/>
    <x v="856"/>
    <x v="1456"/>
    <x v="2600"/>
    <x v="86"/>
    <x v="85"/>
    <x v="127"/>
    <x v="37"/>
    <x v="1"/>
    <x v="0"/>
    <x v="0"/>
    <x v="4"/>
    <x v="15"/>
    <x v="16"/>
  </r>
  <r>
    <x v="0"/>
    <x v="0"/>
    <x v="48"/>
    <s v="LGXC74C40V0036652"/>
    <x v="20"/>
    <x v="1"/>
    <x v="9"/>
    <x v="217"/>
    <x v="190"/>
    <x v="190"/>
    <x v="193"/>
    <x v="4"/>
    <x v="2614"/>
    <x v="2"/>
    <x v="1"/>
    <x v="93"/>
    <x v="880"/>
    <x v="1480"/>
    <x v="2600"/>
    <x v="104"/>
    <x v="101"/>
    <x v="127"/>
    <x v="37"/>
    <x v="1"/>
    <x v="0"/>
    <x v="0"/>
    <x v="4"/>
    <x v="15"/>
    <x v="16"/>
  </r>
  <r>
    <x v="0"/>
    <x v="0"/>
    <x v="48"/>
    <s v="LGXC74C40V0036716"/>
    <x v="20"/>
    <x v="1"/>
    <x v="9"/>
    <x v="217"/>
    <x v="190"/>
    <x v="190"/>
    <x v="193"/>
    <x v="4"/>
    <x v="2604"/>
    <x v="2"/>
    <x v="1"/>
    <x v="93"/>
    <x v="874"/>
    <x v="1474"/>
    <x v="2600"/>
    <x v="258"/>
    <x v="17"/>
    <x v="127"/>
    <x v="37"/>
    <x v="1"/>
    <x v="0"/>
    <x v="0"/>
    <x v="4"/>
    <x v="15"/>
    <x v="16"/>
  </r>
  <r>
    <x v="0"/>
    <x v="0"/>
    <x v="48"/>
    <s v="LGXC74C41V0036689"/>
    <x v="20"/>
    <x v="1"/>
    <x v="9"/>
    <x v="217"/>
    <x v="190"/>
    <x v="190"/>
    <x v="193"/>
    <x v="4"/>
    <x v="2642"/>
    <x v="2"/>
    <x v="1"/>
    <x v="93"/>
    <x v="880"/>
    <x v="1480"/>
    <x v="2600"/>
    <x v="104"/>
    <x v="101"/>
    <x v="127"/>
    <x v="37"/>
    <x v="1"/>
    <x v="0"/>
    <x v="0"/>
    <x v="4"/>
    <x v="15"/>
    <x v="16"/>
  </r>
  <r>
    <x v="0"/>
    <x v="0"/>
    <x v="48"/>
    <s v="LGXC74C41V0036708"/>
    <x v="20"/>
    <x v="1"/>
    <x v="9"/>
    <x v="217"/>
    <x v="190"/>
    <x v="190"/>
    <x v="193"/>
    <x v="4"/>
    <x v="2619"/>
    <x v="2"/>
    <x v="1"/>
    <x v="93"/>
    <x v="875"/>
    <x v="1475"/>
    <x v="2600"/>
    <x v="76"/>
    <x v="75"/>
    <x v="127"/>
    <x v="37"/>
    <x v="1"/>
    <x v="0"/>
    <x v="0"/>
    <x v="4"/>
    <x v="15"/>
    <x v="16"/>
  </r>
  <r>
    <x v="0"/>
    <x v="0"/>
    <x v="48"/>
    <s v="LGXC74C45V0036677"/>
    <x v="20"/>
    <x v="1"/>
    <x v="9"/>
    <x v="217"/>
    <x v="190"/>
    <x v="190"/>
    <x v="193"/>
    <x v="4"/>
    <x v="2650"/>
    <x v="2"/>
    <x v="1"/>
    <x v="93"/>
    <x v="880"/>
    <x v="1480"/>
    <x v="2600"/>
    <x v="104"/>
    <x v="101"/>
    <x v="127"/>
    <x v="37"/>
    <x v="1"/>
    <x v="0"/>
    <x v="0"/>
    <x v="4"/>
    <x v="15"/>
    <x v="16"/>
  </r>
  <r>
    <x v="0"/>
    <x v="0"/>
    <x v="48"/>
    <s v="LGXC74C44V0036668"/>
    <x v="20"/>
    <x v="1"/>
    <x v="9"/>
    <x v="217"/>
    <x v="190"/>
    <x v="190"/>
    <x v="193"/>
    <x v="4"/>
    <x v="2645"/>
    <x v="2"/>
    <x v="1"/>
    <x v="93"/>
    <x v="871"/>
    <x v="1472"/>
    <x v="2600"/>
    <x v="135"/>
    <x v="131"/>
    <x v="127"/>
    <x v="37"/>
    <x v="1"/>
    <x v="0"/>
    <x v="0"/>
    <x v="4"/>
    <x v="15"/>
    <x v="16"/>
  </r>
  <r>
    <x v="0"/>
    <x v="0"/>
    <x v="48"/>
    <s v="LGXC74C49V0036696"/>
    <x v="20"/>
    <x v="1"/>
    <x v="9"/>
    <x v="217"/>
    <x v="190"/>
    <x v="190"/>
    <x v="193"/>
    <x v="4"/>
    <x v="2624"/>
    <x v="2"/>
    <x v="1"/>
    <x v="93"/>
    <x v="865"/>
    <x v="1465"/>
    <x v="2600"/>
    <x v="151"/>
    <x v="145"/>
    <x v="127"/>
    <x v="37"/>
    <x v="1"/>
    <x v="0"/>
    <x v="0"/>
    <x v="4"/>
    <x v="15"/>
    <x v="16"/>
  </r>
  <r>
    <x v="0"/>
    <x v="0"/>
    <x v="48"/>
    <s v="LGXC74C49V0036519"/>
    <x v="20"/>
    <x v="1"/>
    <x v="9"/>
    <x v="217"/>
    <x v="190"/>
    <x v="190"/>
    <x v="193"/>
    <x v="4"/>
    <x v="2609"/>
    <x v="2"/>
    <x v="1"/>
    <x v="93"/>
    <x v="856"/>
    <x v="1468"/>
    <x v="2600"/>
    <x v="83"/>
    <x v="82"/>
    <x v="127"/>
    <x v="37"/>
    <x v="1"/>
    <x v="0"/>
    <x v="0"/>
    <x v="4"/>
    <x v="15"/>
    <x v="16"/>
  </r>
  <r>
    <x v="0"/>
    <x v="0"/>
    <x v="48"/>
    <s v="LGXC74C46V0036591"/>
    <x v="20"/>
    <x v="1"/>
    <x v="9"/>
    <x v="217"/>
    <x v="190"/>
    <x v="190"/>
    <x v="193"/>
    <x v="4"/>
    <x v="2577"/>
    <x v="2"/>
    <x v="1"/>
    <x v="93"/>
    <x v="853"/>
    <x v="1453"/>
    <x v="2600"/>
    <x v="197"/>
    <x v="191"/>
    <x v="127"/>
    <x v="37"/>
    <x v="1"/>
    <x v="0"/>
    <x v="0"/>
    <x v="4"/>
    <x v="15"/>
    <x v="16"/>
  </r>
  <r>
    <x v="0"/>
    <x v="0"/>
    <x v="48"/>
    <s v="LGXC74C45V0036694"/>
    <x v="20"/>
    <x v="1"/>
    <x v="9"/>
    <x v="217"/>
    <x v="190"/>
    <x v="190"/>
    <x v="193"/>
    <x v="4"/>
    <x v="2646"/>
    <x v="2"/>
    <x v="1"/>
    <x v="93"/>
    <x v="853"/>
    <x v="1453"/>
    <x v="2600"/>
    <x v="197"/>
    <x v="191"/>
    <x v="127"/>
    <x v="37"/>
    <x v="1"/>
    <x v="0"/>
    <x v="0"/>
    <x v="4"/>
    <x v="15"/>
    <x v="16"/>
  </r>
  <r>
    <x v="0"/>
    <x v="0"/>
    <x v="48"/>
    <s v="LGXC74C4XV0036660"/>
    <x v="20"/>
    <x v="1"/>
    <x v="9"/>
    <x v="217"/>
    <x v="190"/>
    <x v="190"/>
    <x v="193"/>
    <x v="4"/>
    <x v="2568"/>
    <x v="2"/>
    <x v="1"/>
    <x v="93"/>
    <x v="872"/>
    <x v="1468"/>
    <x v="2600"/>
    <x v="23"/>
    <x v="23"/>
    <x v="127"/>
    <x v="37"/>
    <x v="1"/>
    <x v="0"/>
    <x v="0"/>
    <x v="4"/>
    <x v="15"/>
    <x v="16"/>
  </r>
  <r>
    <x v="0"/>
    <x v="0"/>
    <x v="48"/>
    <s v="LGXC74C47V0036521"/>
    <x v="20"/>
    <x v="1"/>
    <x v="9"/>
    <x v="217"/>
    <x v="190"/>
    <x v="190"/>
    <x v="193"/>
    <x v="4"/>
    <x v="2616"/>
    <x v="2"/>
    <x v="1"/>
    <x v="93"/>
    <x v="878"/>
    <x v="1478"/>
    <x v="2600"/>
    <x v="8"/>
    <x v="8"/>
    <x v="127"/>
    <x v="37"/>
    <x v="1"/>
    <x v="0"/>
    <x v="0"/>
    <x v="4"/>
    <x v="15"/>
    <x v="16"/>
  </r>
  <r>
    <x v="0"/>
    <x v="0"/>
    <x v="48"/>
    <s v="LGXC74C45V0036498"/>
    <x v="20"/>
    <x v="1"/>
    <x v="9"/>
    <x v="217"/>
    <x v="190"/>
    <x v="190"/>
    <x v="193"/>
    <x v="4"/>
    <x v="2643"/>
    <x v="2"/>
    <x v="1"/>
    <x v="93"/>
    <x v="851"/>
    <x v="1451"/>
    <x v="2600"/>
    <x v="25"/>
    <x v="25"/>
    <x v="127"/>
    <x v="37"/>
    <x v="1"/>
    <x v="0"/>
    <x v="0"/>
    <x v="4"/>
    <x v="15"/>
    <x v="16"/>
  </r>
  <r>
    <x v="0"/>
    <x v="0"/>
    <x v="48"/>
    <s v="LGXC74C47V0036468"/>
    <x v="20"/>
    <x v="1"/>
    <x v="9"/>
    <x v="217"/>
    <x v="190"/>
    <x v="190"/>
    <x v="193"/>
    <x v="4"/>
    <x v="2638"/>
    <x v="2"/>
    <x v="1"/>
    <x v="93"/>
    <x v="875"/>
    <x v="1475"/>
    <x v="2600"/>
    <x v="76"/>
    <x v="75"/>
    <x v="127"/>
    <x v="37"/>
    <x v="1"/>
    <x v="0"/>
    <x v="0"/>
    <x v="4"/>
    <x v="15"/>
    <x v="16"/>
  </r>
  <r>
    <x v="0"/>
    <x v="0"/>
    <x v="48"/>
    <s v="LGXC74C46V0036655"/>
    <x v="20"/>
    <x v="1"/>
    <x v="9"/>
    <x v="217"/>
    <x v="190"/>
    <x v="190"/>
    <x v="193"/>
    <x v="4"/>
    <x v="2648"/>
    <x v="2"/>
    <x v="1"/>
    <x v="93"/>
    <x v="853"/>
    <x v="1453"/>
    <x v="2600"/>
    <x v="197"/>
    <x v="191"/>
    <x v="127"/>
    <x v="37"/>
    <x v="1"/>
    <x v="0"/>
    <x v="0"/>
    <x v="4"/>
    <x v="15"/>
    <x v="16"/>
  </r>
  <r>
    <x v="0"/>
    <x v="0"/>
    <x v="48"/>
    <s v="LGXC74C41V0036501"/>
    <x v="20"/>
    <x v="1"/>
    <x v="9"/>
    <x v="217"/>
    <x v="190"/>
    <x v="190"/>
    <x v="193"/>
    <x v="4"/>
    <x v="2652"/>
    <x v="2"/>
    <x v="1"/>
    <x v="93"/>
    <x v="878"/>
    <x v="1478"/>
    <x v="2600"/>
    <x v="8"/>
    <x v="8"/>
    <x v="127"/>
    <x v="37"/>
    <x v="1"/>
    <x v="0"/>
    <x v="0"/>
    <x v="4"/>
    <x v="15"/>
    <x v="16"/>
  </r>
  <r>
    <x v="0"/>
    <x v="0"/>
    <x v="48"/>
    <s v="LGXC74C47V0036695"/>
    <x v="20"/>
    <x v="1"/>
    <x v="9"/>
    <x v="217"/>
    <x v="190"/>
    <x v="190"/>
    <x v="193"/>
    <x v="4"/>
    <x v="2559"/>
    <x v="2"/>
    <x v="1"/>
    <x v="93"/>
    <x v="858"/>
    <x v="1458"/>
    <x v="2600"/>
    <x v="166"/>
    <x v="160"/>
    <x v="127"/>
    <x v="37"/>
    <x v="1"/>
    <x v="0"/>
    <x v="0"/>
    <x v="4"/>
    <x v="15"/>
    <x v="16"/>
  </r>
  <r>
    <x v="0"/>
    <x v="0"/>
    <x v="48"/>
    <s v="LGXC74C44V0036444"/>
    <x v="20"/>
    <x v="1"/>
    <x v="9"/>
    <x v="217"/>
    <x v="190"/>
    <x v="190"/>
    <x v="193"/>
    <x v="4"/>
    <x v="2622"/>
    <x v="2"/>
    <x v="1"/>
    <x v="93"/>
    <x v="877"/>
    <x v="1477"/>
    <x v="2600"/>
    <x v="21"/>
    <x v="21"/>
    <x v="127"/>
    <x v="37"/>
    <x v="1"/>
    <x v="0"/>
    <x v="0"/>
    <x v="4"/>
    <x v="15"/>
    <x v="16"/>
  </r>
  <r>
    <x v="0"/>
    <x v="0"/>
    <x v="48"/>
    <s v="LGXC74C44V0036606"/>
    <x v="20"/>
    <x v="1"/>
    <x v="9"/>
    <x v="217"/>
    <x v="190"/>
    <x v="190"/>
    <x v="193"/>
    <x v="4"/>
    <x v="2617"/>
    <x v="2"/>
    <x v="1"/>
    <x v="93"/>
    <x v="874"/>
    <x v="1474"/>
    <x v="2600"/>
    <x v="258"/>
    <x v="17"/>
    <x v="127"/>
    <x v="37"/>
    <x v="1"/>
    <x v="0"/>
    <x v="0"/>
    <x v="4"/>
    <x v="15"/>
    <x v="16"/>
  </r>
  <r>
    <x v="0"/>
    <x v="0"/>
    <x v="48"/>
    <s v="LGXC74C40V0036523"/>
    <x v="20"/>
    <x v="1"/>
    <x v="9"/>
    <x v="217"/>
    <x v="190"/>
    <x v="190"/>
    <x v="193"/>
    <x v="4"/>
    <x v="2603"/>
    <x v="2"/>
    <x v="1"/>
    <x v="93"/>
    <x v="874"/>
    <x v="1474"/>
    <x v="2600"/>
    <x v="258"/>
    <x v="17"/>
    <x v="127"/>
    <x v="37"/>
    <x v="1"/>
    <x v="0"/>
    <x v="0"/>
    <x v="4"/>
    <x v="15"/>
    <x v="16"/>
  </r>
  <r>
    <x v="0"/>
    <x v="0"/>
    <x v="48"/>
    <s v="LGXC74C46V0036493"/>
    <x v="20"/>
    <x v="1"/>
    <x v="9"/>
    <x v="217"/>
    <x v="190"/>
    <x v="190"/>
    <x v="193"/>
    <x v="4"/>
    <x v="2653"/>
    <x v="2"/>
    <x v="1"/>
    <x v="93"/>
    <x v="858"/>
    <x v="1458"/>
    <x v="2600"/>
    <x v="166"/>
    <x v="160"/>
    <x v="127"/>
    <x v="37"/>
    <x v="1"/>
    <x v="0"/>
    <x v="0"/>
    <x v="4"/>
    <x v="15"/>
    <x v="16"/>
  </r>
  <r>
    <x v="0"/>
    <x v="0"/>
    <x v="48"/>
    <s v="LGXC74C42V0036605"/>
    <x v="20"/>
    <x v="1"/>
    <x v="9"/>
    <x v="217"/>
    <x v="190"/>
    <x v="190"/>
    <x v="193"/>
    <x v="4"/>
    <x v="2623"/>
    <x v="2"/>
    <x v="1"/>
    <x v="93"/>
    <x v="876"/>
    <x v="1476"/>
    <x v="2600"/>
    <x v="24"/>
    <x v="24"/>
    <x v="127"/>
    <x v="37"/>
    <x v="1"/>
    <x v="0"/>
    <x v="0"/>
    <x v="4"/>
    <x v="15"/>
    <x v="16"/>
  </r>
  <r>
    <x v="0"/>
    <x v="0"/>
    <x v="48"/>
    <s v="LGXC74C42V0036717"/>
    <x v="20"/>
    <x v="1"/>
    <x v="9"/>
    <x v="217"/>
    <x v="190"/>
    <x v="190"/>
    <x v="193"/>
    <x v="4"/>
    <x v="2649"/>
    <x v="2"/>
    <x v="1"/>
    <x v="93"/>
    <x v="876"/>
    <x v="1476"/>
    <x v="2600"/>
    <x v="24"/>
    <x v="24"/>
    <x v="127"/>
    <x v="37"/>
    <x v="1"/>
    <x v="0"/>
    <x v="0"/>
    <x v="4"/>
    <x v="15"/>
    <x v="16"/>
  </r>
  <r>
    <x v="0"/>
    <x v="0"/>
    <x v="48"/>
    <s v="LGXC74C44V0036699"/>
    <x v="20"/>
    <x v="1"/>
    <x v="9"/>
    <x v="217"/>
    <x v="190"/>
    <x v="190"/>
    <x v="193"/>
    <x v="4"/>
    <x v="2651"/>
    <x v="2"/>
    <x v="1"/>
    <x v="93"/>
    <x v="860"/>
    <x v="1460"/>
    <x v="2600"/>
    <x v="169"/>
    <x v="163"/>
    <x v="127"/>
    <x v="37"/>
    <x v="1"/>
    <x v="0"/>
    <x v="0"/>
    <x v="4"/>
    <x v="15"/>
    <x v="16"/>
  </r>
  <r>
    <x v="0"/>
    <x v="0"/>
    <x v="48"/>
    <s v="LGXC74C41V0036577"/>
    <x v="20"/>
    <x v="1"/>
    <x v="9"/>
    <x v="217"/>
    <x v="190"/>
    <x v="190"/>
    <x v="193"/>
    <x v="4"/>
    <x v="2652"/>
    <x v="2"/>
    <x v="1"/>
    <x v="93"/>
    <x v="856"/>
    <x v="1456"/>
    <x v="2600"/>
    <x v="86"/>
    <x v="85"/>
    <x v="127"/>
    <x v="37"/>
    <x v="1"/>
    <x v="0"/>
    <x v="0"/>
    <x v="4"/>
    <x v="15"/>
    <x v="16"/>
  </r>
  <r>
    <x v="0"/>
    <x v="0"/>
    <x v="48"/>
    <s v="LGXC74C42V0036684"/>
    <x v="20"/>
    <x v="1"/>
    <x v="9"/>
    <x v="217"/>
    <x v="190"/>
    <x v="190"/>
    <x v="193"/>
    <x v="4"/>
    <x v="2565"/>
    <x v="2"/>
    <x v="1"/>
    <x v="93"/>
    <x v="861"/>
    <x v="1461"/>
    <x v="2600"/>
    <x v="20"/>
    <x v="20"/>
    <x v="127"/>
    <x v="37"/>
    <x v="1"/>
    <x v="0"/>
    <x v="0"/>
    <x v="4"/>
    <x v="15"/>
    <x v="16"/>
  </r>
  <r>
    <x v="0"/>
    <x v="0"/>
    <x v="48"/>
    <s v="LGXC74C45V0036663"/>
    <x v="20"/>
    <x v="1"/>
    <x v="9"/>
    <x v="217"/>
    <x v="190"/>
    <x v="190"/>
    <x v="193"/>
    <x v="4"/>
    <x v="2609"/>
    <x v="2"/>
    <x v="1"/>
    <x v="93"/>
    <x v="853"/>
    <x v="1453"/>
    <x v="2600"/>
    <x v="197"/>
    <x v="191"/>
    <x v="127"/>
    <x v="37"/>
    <x v="1"/>
    <x v="0"/>
    <x v="0"/>
    <x v="4"/>
    <x v="15"/>
    <x v="16"/>
  </r>
  <r>
    <x v="0"/>
    <x v="0"/>
    <x v="48"/>
    <s v="LGXC74C4XV0036738"/>
    <x v="20"/>
    <x v="1"/>
    <x v="9"/>
    <x v="217"/>
    <x v="190"/>
    <x v="190"/>
    <x v="193"/>
    <x v="4"/>
    <x v="2595"/>
    <x v="2"/>
    <x v="1"/>
    <x v="93"/>
    <x v="856"/>
    <x v="1456"/>
    <x v="2600"/>
    <x v="86"/>
    <x v="85"/>
    <x v="127"/>
    <x v="37"/>
    <x v="1"/>
    <x v="0"/>
    <x v="0"/>
    <x v="4"/>
    <x v="15"/>
    <x v="16"/>
  </r>
  <r>
    <x v="0"/>
    <x v="0"/>
    <x v="48"/>
    <s v="LGXC74C48V0036687"/>
    <x v="20"/>
    <x v="1"/>
    <x v="9"/>
    <x v="217"/>
    <x v="190"/>
    <x v="190"/>
    <x v="193"/>
    <x v="4"/>
    <x v="2652"/>
    <x v="2"/>
    <x v="1"/>
    <x v="93"/>
    <x v="867"/>
    <x v="1467"/>
    <x v="2600"/>
    <x v="169"/>
    <x v="163"/>
    <x v="127"/>
    <x v="37"/>
    <x v="1"/>
    <x v="0"/>
    <x v="0"/>
    <x v="4"/>
    <x v="15"/>
    <x v="16"/>
  </r>
  <r>
    <x v="0"/>
    <x v="0"/>
    <x v="48"/>
    <s v="LGXC74C42V0036541"/>
    <x v="20"/>
    <x v="1"/>
    <x v="9"/>
    <x v="217"/>
    <x v="190"/>
    <x v="190"/>
    <x v="193"/>
    <x v="4"/>
    <x v="2654"/>
    <x v="2"/>
    <x v="1"/>
    <x v="93"/>
    <x v="857"/>
    <x v="1457"/>
    <x v="2600"/>
    <x v="41"/>
    <x v="41"/>
    <x v="127"/>
    <x v="37"/>
    <x v="1"/>
    <x v="0"/>
    <x v="0"/>
    <x v="4"/>
    <x v="15"/>
    <x v="16"/>
  </r>
  <r>
    <x v="0"/>
    <x v="0"/>
    <x v="48"/>
    <s v="LGXC74C4XV0036531"/>
    <x v="20"/>
    <x v="1"/>
    <x v="9"/>
    <x v="217"/>
    <x v="190"/>
    <x v="190"/>
    <x v="193"/>
    <x v="4"/>
    <x v="2635"/>
    <x v="2"/>
    <x v="1"/>
    <x v="93"/>
    <x v="861"/>
    <x v="1461"/>
    <x v="2600"/>
    <x v="20"/>
    <x v="20"/>
    <x v="127"/>
    <x v="37"/>
    <x v="1"/>
    <x v="0"/>
    <x v="0"/>
    <x v="4"/>
    <x v="15"/>
    <x v="16"/>
  </r>
  <r>
    <x v="0"/>
    <x v="0"/>
    <x v="48"/>
    <s v="LGXC74C41V0036482"/>
    <x v="20"/>
    <x v="1"/>
    <x v="9"/>
    <x v="217"/>
    <x v="190"/>
    <x v="190"/>
    <x v="193"/>
    <x v="4"/>
    <x v="2617"/>
    <x v="2"/>
    <x v="1"/>
    <x v="93"/>
    <x v="862"/>
    <x v="1462"/>
    <x v="2600"/>
    <x v="129"/>
    <x v="125"/>
    <x v="127"/>
    <x v="37"/>
    <x v="1"/>
    <x v="0"/>
    <x v="0"/>
    <x v="4"/>
    <x v="15"/>
    <x v="16"/>
  </r>
  <r>
    <x v="0"/>
    <x v="0"/>
    <x v="48"/>
    <s v="LGXC74C48V0036642"/>
    <x v="20"/>
    <x v="1"/>
    <x v="9"/>
    <x v="217"/>
    <x v="190"/>
    <x v="190"/>
    <x v="193"/>
    <x v="4"/>
    <x v="2559"/>
    <x v="2"/>
    <x v="1"/>
    <x v="93"/>
    <x v="867"/>
    <x v="1467"/>
    <x v="2600"/>
    <x v="169"/>
    <x v="163"/>
    <x v="127"/>
    <x v="37"/>
    <x v="1"/>
    <x v="0"/>
    <x v="0"/>
    <x v="4"/>
    <x v="15"/>
    <x v="16"/>
  </r>
  <r>
    <x v="0"/>
    <x v="0"/>
    <x v="48"/>
    <s v="LGXC74C44V0036640"/>
    <x v="20"/>
    <x v="1"/>
    <x v="9"/>
    <x v="217"/>
    <x v="190"/>
    <x v="190"/>
    <x v="193"/>
    <x v="4"/>
    <x v="2615"/>
    <x v="2"/>
    <x v="1"/>
    <x v="93"/>
    <x v="856"/>
    <x v="1456"/>
    <x v="2600"/>
    <x v="86"/>
    <x v="85"/>
    <x v="127"/>
    <x v="37"/>
    <x v="1"/>
    <x v="0"/>
    <x v="0"/>
    <x v="4"/>
    <x v="15"/>
    <x v="16"/>
  </r>
  <r>
    <x v="0"/>
    <x v="0"/>
    <x v="48"/>
    <s v="LGXC74C4XV0036674"/>
    <x v="20"/>
    <x v="1"/>
    <x v="9"/>
    <x v="217"/>
    <x v="190"/>
    <x v="190"/>
    <x v="193"/>
    <x v="4"/>
    <x v="2647"/>
    <x v="2"/>
    <x v="1"/>
    <x v="93"/>
    <x v="853"/>
    <x v="1453"/>
    <x v="2600"/>
    <x v="197"/>
    <x v="191"/>
    <x v="127"/>
    <x v="37"/>
    <x v="1"/>
    <x v="0"/>
    <x v="0"/>
    <x v="4"/>
    <x v="15"/>
    <x v="16"/>
  </r>
  <r>
    <x v="0"/>
    <x v="0"/>
    <x v="48"/>
    <s v="LGXC74C41V0036742"/>
    <x v="20"/>
    <x v="1"/>
    <x v="9"/>
    <x v="217"/>
    <x v="190"/>
    <x v="190"/>
    <x v="193"/>
    <x v="4"/>
    <x v="2616"/>
    <x v="2"/>
    <x v="1"/>
    <x v="93"/>
    <x v="861"/>
    <x v="1461"/>
    <x v="2600"/>
    <x v="20"/>
    <x v="20"/>
    <x v="127"/>
    <x v="37"/>
    <x v="1"/>
    <x v="0"/>
    <x v="0"/>
    <x v="4"/>
    <x v="15"/>
    <x v="16"/>
  </r>
  <r>
    <x v="0"/>
    <x v="0"/>
    <x v="48"/>
    <s v="LGXC74C42V0036698"/>
    <x v="20"/>
    <x v="1"/>
    <x v="9"/>
    <x v="217"/>
    <x v="190"/>
    <x v="190"/>
    <x v="193"/>
    <x v="4"/>
    <x v="2564"/>
    <x v="2"/>
    <x v="1"/>
    <x v="93"/>
    <x v="863"/>
    <x v="1463"/>
    <x v="2600"/>
    <x v="256"/>
    <x v="253"/>
    <x v="127"/>
    <x v="37"/>
    <x v="1"/>
    <x v="0"/>
    <x v="0"/>
    <x v="4"/>
    <x v="15"/>
    <x v="16"/>
  </r>
  <r>
    <x v="0"/>
    <x v="0"/>
    <x v="48"/>
    <s v="LGXC74C44V0036654"/>
    <x v="20"/>
    <x v="1"/>
    <x v="9"/>
    <x v="217"/>
    <x v="190"/>
    <x v="190"/>
    <x v="193"/>
    <x v="4"/>
    <x v="2647"/>
    <x v="2"/>
    <x v="1"/>
    <x v="93"/>
    <x v="862"/>
    <x v="1462"/>
    <x v="2600"/>
    <x v="129"/>
    <x v="125"/>
    <x v="127"/>
    <x v="37"/>
    <x v="1"/>
    <x v="0"/>
    <x v="0"/>
    <x v="4"/>
    <x v="15"/>
    <x v="16"/>
  </r>
  <r>
    <x v="0"/>
    <x v="0"/>
    <x v="48"/>
    <s v="LGXC74C41V0036692"/>
    <x v="20"/>
    <x v="1"/>
    <x v="9"/>
    <x v="217"/>
    <x v="190"/>
    <x v="190"/>
    <x v="193"/>
    <x v="4"/>
    <x v="2629"/>
    <x v="2"/>
    <x v="1"/>
    <x v="93"/>
    <x v="860"/>
    <x v="1460"/>
    <x v="2600"/>
    <x v="169"/>
    <x v="163"/>
    <x v="127"/>
    <x v="37"/>
    <x v="1"/>
    <x v="0"/>
    <x v="0"/>
    <x v="4"/>
    <x v="15"/>
    <x v="16"/>
  </r>
  <r>
    <x v="0"/>
    <x v="0"/>
    <x v="48"/>
    <s v="LGXC74C44V0036556"/>
    <x v="20"/>
    <x v="1"/>
    <x v="9"/>
    <x v="217"/>
    <x v="190"/>
    <x v="190"/>
    <x v="193"/>
    <x v="4"/>
    <x v="2637"/>
    <x v="2"/>
    <x v="1"/>
    <x v="93"/>
    <x v="861"/>
    <x v="1461"/>
    <x v="2600"/>
    <x v="20"/>
    <x v="20"/>
    <x v="127"/>
    <x v="37"/>
    <x v="1"/>
    <x v="0"/>
    <x v="0"/>
    <x v="4"/>
    <x v="15"/>
    <x v="16"/>
  </r>
  <r>
    <x v="0"/>
    <x v="0"/>
    <x v="48"/>
    <s v="LGXC74C46V0036588"/>
    <x v="20"/>
    <x v="1"/>
    <x v="9"/>
    <x v="217"/>
    <x v="190"/>
    <x v="190"/>
    <x v="193"/>
    <x v="4"/>
    <x v="2608"/>
    <x v="2"/>
    <x v="1"/>
    <x v="93"/>
    <x v="853"/>
    <x v="1453"/>
    <x v="2600"/>
    <x v="197"/>
    <x v="191"/>
    <x v="127"/>
    <x v="37"/>
    <x v="1"/>
    <x v="0"/>
    <x v="0"/>
    <x v="4"/>
    <x v="15"/>
    <x v="16"/>
  </r>
  <r>
    <x v="0"/>
    <x v="0"/>
    <x v="48"/>
    <s v="LGXC74C4XV0036657"/>
    <x v="20"/>
    <x v="1"/>
    <x v="9"/>
    <x v="217"/>
    <x v="190"/>
    <x v="190"/>
    <x v="193"/>
    <x v="4"/>
    <x v="2653"/>
    <x v="2"/>
    <x v="1"/>
    <x v="93"/>
    <x v="851"/>
    <x v="1451"/>
    <x v="2600"/>
    <x v="25"/>
    <x v="25"/>
    <x v="127"/>
    <x v="37"/>
    <x v="1"/>
    <x v="0"/>
    <x v="0"/>
    <x v="4"/>
    <x v="15"/>
    <x v="16"/>
  </r>
  <r>
    <x v="0"/>
    <x v="0"/>
    <x v="48"/>
    <s v="LGXC74C47V0036518"/>
    <x v="20"/>
    <x v="1"/>
    <x v="9"/>
    <x v="217"/>
    <x v="190"/>
    <x v="190"/>
    <x v="193"/>
    <x v="4"/>
    <x v="2567"/>
    <x v="2"/>
    <x v="1"/>
    <x v="93"/>
    <x v="853"/>
    <x v="1453"/>
    <x v="2600"/>
    <x v="197"/>
    <x v="191"/>
    <x v="127"/>
    <x v="37"/>
    <x v="1"/>
    <x v="0"/>
    <x v="0"/>
    <x v="4"/>
    <x v="15"/>
    <x v="16"/>
  </r>
  <r>
    <x v="0"/>
    <x v="0"/>
    <x v="48"/>
    <s v="LGXC74C4XV0036691"/>
    <x v="20"/>
    <x v="1"/>
    <x v="9"/>
    <x v="217"/>
    <x v="190"/>
    <x v="190"/>
    <x v="193"/>
    <x v="4"/>
    <x v="2636"/>
    <x v="2"/>
    <x v="1"/>
    <x v="93"/>
    <x v="863"/>
    <x v="1463"/>
    <x v="2600"/>
    <x v="256"/>
    <x v="253"/>
    <x v="127"/>
    <x v="37"/>
    <x v="1"/>
    <x v="0"/>
    <x v="0"/>
    <x v="4"/>
    <x v="15"/>
    <x v="16"/>
  </r>
  <r>
    <x v="0"/>
    <x v="0"/>
    <x v="48"/>
    <s v="LGXC74C4XV0036688"/>
    <x v="20"/>
    <x v="1"/>
    <x v="9"/>
    <x v="217"/>
    <x v="190"/>
    <x v="190"/>
    <x v="193"/>
    <x v="4"/>
    <x v="2564"/>
    <x v="2"/>
    <x v="1"/>
    <x v="93"/>
    <x v="869"/>
    <x v="1470"/>
    <x v="2600"/>
    <x v="8"/>
    <x v="8"/>
    <x v="127"/>
    <x v="37"/>
    <x v="1"/>
    <x v="0"/>
    <x v="0"/>
    <x v="4"/>
    <x v="15"/>
    <x v="16"/>
  </r>
  <r>
    <x v="0"/>
    <x v="0"/>
    <x v="48"/>
    <s v="LGXC74C43V0036662"/>
    <x v="20"/>
    <x v="1"/>
    <x v="9"/>
    <x v="217"/>
    <x v="190"/>
    <x v="190"/>
    <x v="193"/>
    <x v="4"/>
    <x v="2633"/>
    <x v="2"/>
    <x v="1"/>
    <x v="93"/>
    <x v="870"/>
    <x v="1471"/>
    <x v="2600"/>
    <x v="257"/>
    <x v="239"/>
    <x v="127"/>
    <x v="37"/>
    <x v="1"/>
    <x v="0"/>
    <x v="0"/>
    <x v="4"/>
    <x v="15"/>
    <x v="16"/>
  </r>
  <r>
    <x v="0"/>
    <x v="0"/>
    <x v="48"/>
    <s v="LGXC74C40V0036506"/>
    <x v="20"/>
    <x v="1"/>
    <x v="9"/>
    <x v="217"/>
    <x v="190"/>
    <x v="190"/>
    <x v="193"/>
    <x v="4"/>
    <x v="2637"/>
    <x v="2"/>
    <x v="1"/>
    <x v="93"/>
    <x v="870"/>
    <x v="1471"/>
    <x v="2600"/>
    <x v="257"/>
    <x v="239"/>
    <x v="127"/>
    <x v="37"/>
    <x v="1"/>
    <x v="0"/>
    <x v="0"/>
    <x v="4"/>
    <x v="15"/>
    <x v="16"/>
  </r>
  <r>
    <x v="0"/>
    <x v="0"/>
    <x v="48"/>
    <s v="LGXC74C46V0036641"/>
    <x v="20"/>
    <x v="1"/>
    <x v="9"/>
    <x v="217"/>
    <x v="190"/>
    <x v="190"/>
    <x v="193"/>
    <x v="4"/>
    <x v="2605"/>
    <x v="2"/>
    <x v="1"/>
    <x v="93"/>
    <x v="868"/>
    <x v="1469"/>
    <x v="2600"/>
    <x v="41"/>
    <x v="41"/>
    <x v="127"/>
    <x v="37"/>
    <x v="1"/>
    <x v="0"/>
    <x v="0"/>
    <x v="4"/>
    <x v="15"/>
    <x v="16"/>
  </r>
  <r>
    <x v="0"/>
    <x v="0"/>
    <x v="48"/>
    <s v="LGXC74C43V0036693"/>
    <x v="20"/>
    <x v="1"/>
    <x v="9"/>
    <x v="217"/>
    <x v="190"/>
    <x v="190"/>
    <x v="193"/>
    <x v="4"/>
    <x v="2622"/>
    <x v="2"/>
    <x v="1"/>
    <x v="93"/>
    <x v="862"/>
    <x v="1462"/>
    <x v="2600"/>
    <x v="129"/>
    <x v="125"/>
    <x v="127"/>
    <x v="37"/>
    <x v="1"/>
    <x v="0"/>
    <x v="0"/>
    <x v="4"/>
    <x v="15"/>
    <x v="16"/>
  </r>
  <r>
    <x v="0"/>
    <x v="0"/>
    <x v="48"/>
    <s v="LGXC74C4XV0036626"/>
    <x v="20"/>
    <x v="1"/>
    <x v="9"/>
    <x v="217"/>
    <x v="190"/>
    <x v="190"/>
    <x v="193"/>
    <x v="4"/>
    <x v="2654"/>
    <x v="2"/>
    <x v="1"/>
    <x v="93"/>
    <x v="854"/>
    <x v="1454"/>
    <x v="2600"/>
    <x v="74"/>
    <x v="73"/>
    <x v="127"/>
    <x v="37"/>
    <x v="1"/>
    <x v="0"/>
    <x v="0"/>
    <x v="4"/>
    <x v="15"/>
    <x v="16"/>
  </r>
  <r>
    <x v="0"/>
    <x v="0"/>
    <x v="48"/>
    <s v="LGXC74C4XV0036514"/>
    <x v="20"/>
    <x v="1"/>
    <x v="9"/>
    <x v="217"/>
    <x v="190"/>
    <x v="190"/>
    <x v="193"/>
    <x v="4"/>
    <x v="2649"/>
    <x v="2"/>
    <x v="1"/>
    <x v="93"/>
    <x v="870"/>
    <x v="1471"/>
    <x v="2600"/>
    <x v="257"/>
    <x v="239"/>
    <x v="127"/>
    <x v="37"/>
    <x v="1"/>
    <x v="0"/>
    <x v="0"/>
    <x v="4"/>
    <x v="15"/>
    <x v="16"/>
  </r>
  <r>
    <x v="0"/>
    <x v="0"/>
    <x v="48"/>
    <s v="LGXC74C49V0036651"/>
    <x v="20"/>
    <x v="1"/>
    <x v="9"/>
    <x v="217"/>
    <x v="190"/>
    <x v="190"/>
    <x v="193"/>
    <x v="4"/>
    <x v="2621"/>
    <x v="2"/>
    <x v="1"/>
    <x v="93"/>
    <x v="881"/>
    <x v="1481"/>
    <x v="2600"/>
    <x v="16"/>
    <x v="16"/>
    <x v="127"/>
    <x v="37"/>
    <x v="1"/>
    <x v="0"/>
    <x v="0"/>
    <x v="4"/>
    <x v="15"/>
    <x v="16"/>
  </r>
  <r>
    <x v="0"/>
    <x v="0"/>
    <x v="48"/>
    <s v="LGXC74C42V0036703"/>
    <x v="20"/>
    <x v="1"/>
    <x v="9"/>
    <x v="217"/>
    <x v="190"/>
    <x v="190"/>
    <x v="193"/>
    <x v="4"/>
    <x v="2607"/>
    <x v="2"/>
    <x v="1"/>
    <x v="93"/>
    <x v="870"/>
    <x v="1471"/>
    <x v="2600"/>
    <x v="257"/>
    <x v="239"/>
    <x v="127"/>
    <x v="37"/>
    <x v="1"/>
    <x v="0"/>
    <x v="0"/>
    <x v="4"/>
    <x v="15"/>
    <x v="16"/>
  </r>
  <r>
    <x v="0"/>
    <x v="0"/>
    <x v="48"/>
    <s v="LGXC74C44V0036489"/>
    <x v="20"/>
    <x v="1"/>
    <x v="9"/>
    <x v="217"/>
    <x v="190"/>
    <x v="190"/>
    <x v="193"/>
    <x v="4"/>
    <x v="2622"/>
    <x v="2"/>
    <x v="1"/>
    <x v="93"/>
    <x v="879"/>
    <x v="1479"/>
    <x v="2600"/>
    <x v="165"/>
    <x v="159"/>
    <x v="127"/>
    <x v="37"/>
    <x v="1"/>
    <x v="0"/>
    <x v="0"/>
    <x v="4"/>
    <x v="15"/>
    <x v="16"/>
  </r>
  <r>
    <x v="0"/>
    <x v="0"/>
    <x v="48"/>
    <s v="LGXC74C48V0036656"/>
    <x v="20"/>
    <x v="1"/>
    <x v="9"/>
    <x v="217"/>
    <x v="190"/>
    <x v="190"/>
    <x v="193"/>
    <x v="4"/>
    <x v="2584"/>
    <x v="2"/>
    <x v="1"/>
    <x v="93"/>
    <x v="851"/>
    <x v="1451"/>
    <x v="2600"/>
    <x v="25"/>
    <x v="25"/>
    <x v="127"/>
    <x v="37"/>
    <x v="1"/>
    <x v="0"/>
    <x v="0"/>
    <x v="4"/>
    <x v="15"/>
    <x v="16"/>
  </r>
  <r>
    <x v="0"/>
    <x v="0"/>
    <x v="48"/>
    <s v="LGXC74C44V0036539"/>
    <x v="20"/>
    <x v="1"/>
    <x v="9"/>
    <x v="217"/>
    <x v="190"/>
    <x v="190"/>
    <x v="193"/>
    <x v="4"/>
    <x v="2581"/>
    <x v="2"/>
    <x v="1"/>
    <x v="93"/>
    <x v="874"/>
    <x v="1474"/>
    <x v="2600"/>
    <x v="258"/>
    <x v="17"/>
    <x v="127"/>
    <x v="37"/>
    <x v="1"/>
    <x v="0"/>
    <x v="0"/>
    <x v="4"/>
    <x v="15"/>
    <x v="16"/>
  </r>
  <r>
    <x v="0"/>
    <x v="0"/>
    <x v="48"/>
    <s v="LGXC74C45V0036484"/>
    <x v="20"/>
    <x v="1"/>
    <x v="9"/>
    <x v="217"/>
    <x v="190"/>
    <x v="190"/>
    <x v="193"/>
    <x v="4"/>
    <x v="2642"/>
    <x v="2"/>
    <x v="1"/>
    <x v="93"/>
    <x v="853"/>
    <x v="1453"/>
    <x v="2600"/>
    <x v="197"/>
    <x v="191"/>
    <x v="127"/>
    <x v="37"/>
    <x v="1"/>
    <x v="0"/>
    <x v="0"/>
    <x v="4"/>
    <x v="15"/>
    <x v="16"/>
  </r>
  <r>
    <x v="0"/>
    <x v="0"/>
    <x v="48"/>
    <s v="LGXC74C47V0036602"/>
    <x v="20"/>
    <x v="1"/>
    <x v="9"/>
    <x v="217"/>
    <x v="190"/>
    <x v="190"/>
    <x v="193"/>
    <x v="4"/>
    <x v="2592"/>
    <x v="2"/>
    <x v="1"/>
    <x v="93"/>
    <x v="864"/>
    <x v="1464"/>
    <x v="2600"/>
    <x v="42"/>
    <x v="42"/>
    <x v="127"/>
    <x v="37"/>
    <x v="1"/>
    <x v="0"/>
    <x v="0"/>
    <x v="4"/>
    <x v="15"/>
    <x v="16"/>
  </r>
  <r>
    <x v="1"/>
    <x v="1"/>
    <x v="35"/>
    <s v="LRWYGCEK2TC744001"/>
    <x v="25"/>
    <x v="4"/>
    <x v="14"/>
    <x v="218"/>
    <x v="194"/>
    <x v="193"/>
    <x v="197"/>
    <x v="3"/>
    <x v="2655"/>
    <x v="8"/>
    <x v="1"/>
    <x v="94"/>
    <x v="882"/>
    <x v="1482"/>
    <x v="2600"/>
    <x v="259"/>
    <x v="254"/>
    <x v="127"/>
    <x v="40"/>
    <x v="0"/>
    <x v="0"/>
    <x v="0"/>
    <x v="0"/>
    <x v="0"/>
    <x v="0"/>
  </r>
  <r>
    <x v="1"/>
    <x v="1"/>
    <x v="35"/>
    <s v="LRW3E7FS0TC884991"/>
    <x v="26"/>
    <x v="4"/>
    <x v="14"/>
    <x v="218"/>
    <x v="194"/>
    <x v="193"/>
    <x v="197"/>
    <x v="3"/>
    <x v="2655"/>
    <x v="8"/>
    <x v="1"/>
    <x v="94"/>
    <x v="882"/>
    <x v="1482"/>
    <x v="2600"/>
    <x v="259"/>
    <x v="254"/>
    <x v="127"/>
    <x v="40"/>
    <x v="0"/>
    <x v="0"/>
    <x v="0"/>
    <x v="0"/>
    <x v="0"/>
    <x v="0"/>
  </r>
  <r>
    <x v="1"/>
    <x v="1"/>
    <x v="35"/>
    <s v="LRWYGCFJ4TC724838"/>
    <x v="25"/>
    <x v="4"/>
    <x v="14"/>
    <x v="218"/>
    <x v="194"/>
    <x v="193"/>
    <x v="197"/>
    <x v="3"/>
    <x v="2655"/>
    <x v="8"/>
    <x v="1"/>
    <x v="94"/>
    <x v="882"/>
    <x v="1482"/>
    <x v="2600"/>
    <x v="259"/>
    <x v="254"/>
    <x v="127"/>
    <x v="40"/>
    <x v="0"/>
    <x v="0"/>
    <x v="0"/>
    <x v="0"/>
    <x v="0"/>
    <x v="0"/>
  </r>
  <r>
    <x v="1"/>
    <x v="1"/>
    <x v="35"/>
    <s v="LRW3E7FS2TC884152"/>
    <x v="26"/>
    <x v="4"/>
    <x v="14"/>
    <x v="218"/>
    <x v="194"/>
    <x v="193"/>
    <x v="197"/>
    <x v="3"/>
    <x v="2655"/>
    <x v="8"/>
    <x v="1"/>
    <x v="94"/>
    <x v="882"/>
    <x v="1482"/>
    <x v="2600"/>
    <x v="259"/>
    <x v="254"/>
    <x v="127"/>
    <x v="40"/>
    <x v="0"/>
    <x v="0"/>
    <x v="0"/>
    <x v="0"/>
    <x v="0"/>
    <x v="0"/>
  </r>
  <r>
    <x v="1"/>
    <x v="1"/>
    <x v="35"/>
    <s v="LRWYGCEK1TC748654"/>
    <x v="25"/>
    <x v="4"/>
    <x v="14"/>
    <x v="218"/>
    <x v="194"/>
    <x v="193"/>
    <x v="197"/>
    <x v="3"/>
    <x v="2655"/>
    <x v="8"/>
    <x v="1"/>
    <x v="94"/>
    <x v="882"/>
    <x v="1482"/>
    <x v="2600"/>
    <x v="259"/>
    <x v="254"/>
    <x v="127"/>
    <x v="40"/>
    <x v="0"/>
    <x v="0"/>
    <x v="0"/>
    <x v="0"/>
    <x v="0"/>
    <x v="0"/>
  </r>
  <r>
    <x v="1"/>
    <x v="1"/>
    <x v="35"/>
    <s v="LRW3E7FS5TC882590"/>
    <x v="26"/>
    <x v="4"/>
    <x v="14"/>
    <x v="218"/>
    <x v="194"/>
    <x v="193"/>
    <x v="197"/>
    <x v="3"/>
    <x v="2655"/>
    <x v="8"/>
    <x v="1"/>
    <x v="94"/>
    <x v="882"/>
    <x v="1482"/>
    <x v="2600"/>
    <x v="259"/>
    <x v="254"/>
    <x v="127"/>
    <x v="40"/>
    <x v="0"/>
    <x v="0"/>
    <x v="0"/>
    <x v="0"/>
    <x v="0"/>
    <x v="0"/>
  </r>
  <r>
    <x v="1"/>
    <x v="1"/>
    <x v="35"/>
    <s v="LRWYGCFJ7TC730164"/>
    <x v="25"/>
    <x v="4"/>
    <x v="14"/>
    <x v="218"/>
    <x v="194"/>
    <x v="193"/>
    <x v="197"/>
    <x v="3"/>
    <x v="2655"/>
    <x v="8"/>
    <x v="1"/>
    <x v="94"/>
    <x v="882"/>
    <x v="1482"/>
    <x v="2600"/>
    <x v="259"/>
    <x v="254"/>
    <x v="127"/>
    <x v="40"/>
    <x v="0"/>
    <x v="0"/>
    <x v="0"/>
    <x v="0"/>
    <x v="0"/>
    <x v="0"/>
  </r>
  <r>
    <x v="1"/>
    <x v="1"/>
    <x v="35"/>
    <s v="LRW3E7FS1TC880996"/>
    <x v="26"/>
    <x v="4"/>
    <x v="14"/>
    <x v="218"/>
    <x v="194"/>
    <x v="193"/>
    <x v="197"/>
    <x v="3"/>
    <x v="2655"/>
    <x v="8"/>
    <x v="1"/>
    <x v="94"/>
    <x v="882"/>
    <x v="1482"/>
    <x v="2600"/>
    <x v="259"/>
    <x v="254"/>
    <x v="127"/>
    <x v="40"/>
    <x v="0"/>
    <x v="0"/>
    <x v="0"/>
    <x v="0"/>
    <x v="0"/>
    <x v="0"/>
  </r>
  <r>
    <x v="1"/>
    <x v="1"/>
    <x v="35"/>
    <s v="LRWYGCEK9TC744674"/>
    <x v="25"/>
    <x v="4"/>
    <x v="14"/>
    <x v="218"/>
    <x v="194"/>
    <x v="193"/>
    <x v="197"/>
    <x v="3"/>
    <x v="2655"/>
    <x v="8"/>
    <x v="1"/>
    <x v="94"/>
    <x v="882"/>
    <x v="1482"/>
    <x v="2600"/>
    <x v="260"/>
    <x v="255"/>
    <x v="127"/>
    <x v="40"/>
    <x v="0"/>
    <x v="0"/>
    <x v="0"/>
    <x v="0"/>
    <x v="0"/>
    <x v="0"/>
  </r>
  <r>
    <x v="1"/>
    <x v="1"/>
    <x v="35"/>
    <s v="LRW3E7FS4TC883147"/>
    <x v="26"/>
    <x v="4"/>
    <x v="14"/>
    <x v="218"/>
    <x v="194"/>
    <x v="193"/>
    <x v="197"/>
    <x v="3"/>
    <x v="2655"/>
    <x v="8"/>
    <x v="1"/>
    <x v="94"/>
    <x v="882"/>
    <x v="1482"/>
    <x v="2600"/>
    <x v="260"/>
    <x v="255"/>
    <x v="127"/>
    <x v="40"/>
    <x v="0"/>
    <x v="0"/>
    <x v="0"/>
    <x v="0"/>
    <x v="0"/>
    <x v="0"/>
  </r>
  <r>
    <x v="1"/>
    <x v="1"/>
    <x v="35"/>
    <s v="LRW3E7FS0TC885428"/>
    <x v="26"/>
    <x v="4"/>
    <x v="14"/>
    <x v="218"/>
    <x v="194"/>
    <x v="193"/>
    <x v="197"/>
    <x v="3"/>
    <x v="2655"/>
    <x v="8"/>
    <x v="1"/>
    <x v="94"/>
    <x v="882"/>
    <x v="1482"/>
    <x v="2600"/>
    <x v="260"/>
    <x v="255"/>
    <x v="127"/>
    <x v="40"/>
    <x v="0"/>
    <x v="0"/>
    <x v="0"/>
    <x v="0"/>
    <x v="0"/>
    <x v="0"/>
  </r>
  <r>
    <x v="1"/>
    <x v="1"/>
    <x v="35"/>
    <s v="LRWYGCEK1TC747133"/>
    <x v="25"/>
    <x v="4"/>
    <x v="14"/>
    <x v="218"/>
    <x v="194"/>
    <x v="193"/>
    <x v="197"/>
    <x v="3"/>
    <x v="2655"/>
    <x v="8"/>
    <x v="1"/>
    <x v="94"/>
    <x v="882"/>
    <x v="1482"/>
    <x v="2600"/>
    <x v="260"/>
    <x v="255"/>
    <x v="127"/>
    <x v="40"/>
    <x v="0"/>
    <x v="0"/>
    <x v="0"/>
    <x v="0"/>
    <x v="0"/>
    <x v="0"/>
  </r>
  <r>
    <x v="1"/>
    <x v="1"/>
    <x v="35"/>
    <s v="LRWYGCFJ9TC728688"/>
    <x v="25"/>
    <x v="4"/>
    <x v="14"/>
    <x v="218"/>
    <x v="194"/>
    <x v="193"/>
    <x v="197"/>
    <x v="3"/>
    <x v="2655"/>
    <x v="8"/>
    <x v="1"/>
    <x v="94"/>
    <x v="882"/>
    <x v="1482"/>
    <x v="2600"/>
    <x v="260"/>
    <x v="255"/>
    <x v="127"/>
    <x v="40"/>
    <x v="0"/>
    <x v="0"/>
    <x v="0"/>
    <x v="0"/>
    <x v="0"/>
    <x v="0"/>
  </r>
  <r>
    <x v="1"/>
    <x v="1"/>
    <x v="35"/>
    <s v="LRWYGCFJ6TC728910"/>
    <x v="25"/>
    <x v="4"/>
    <x v="14"/>
    <x v="218"/>
    <x v="194"/>
    <x v="193"/>
    <x v="197"/>
    <x v="3"/>
    <x v="2655"/>
    <x v="8"/>
    <x v="1"/>
    <x v="94"/>
    <x v="882"/>
    <x v="1482"/>
    <x v="2600"/>
    <x v="260"/>
    <x v="255"/>
    <x v="127"/>
    <x v="40"/>
    <x v="0"/>
    <x v="0"/>
    <x v="0"/>
    <x v="0"/>
    <x v="0"/>
    <x v="0"/>
  </r>
  <r>
    <x v="1"/>
    <x v="1"/>
    <x v="35"/>
    <s v="LRWYGCEK7TC747704"/>
    <x v="25"/>
    <x v="4"/>
    <x v="14"/>
    <x v="218"/>
    <x v="194"/>
    <x v="193"/>
    <x v="197"/>
    <x v="3"/>
    <x v="2655"/>
    <x v="8"/>
    <x v="1"/>
    <x v="94"/>
    <x v="882"/>
    <x v="1482"/>
    <x v="2600"/>
    <x v="260"/>
    <x v="255"/>
    <x v="127"/>
    <x v="40"/>
    <x v="0"/>
    <x v="0"/>
    <x v="0"/>
    <x v="0"/>
    <x v="0"/>
    <x v="0"/>
  </r>
  <r>
    <x v="1"/>
    <x v="1"/>
    <x v="35"/>
    <s v="LRWYGCFJXTC727355"/>
    <x v="25"/>
    <x v="4"/>
    <x v="14"/>
    <x v="218"/>
    <x v="194"/>
    <x v="193"/>
    <x v="197"/>
    <x v="3"/>
    <x v="2655"/>
    <x v="8"/>
    <x v="1"/>
    <x v="94"/>
    <x v="882"/>
    <x v="1482"/>
    <x v="2600"/>
    <x v="260"/>
    <x v="255"/>
    <x v="127"/>
    <x v="40"/>
    <x v="0"/>
    <x v="0"/>
    <x v="0"/>
    <x v="0"/>
    <x v="0"/>
    <x v="0"/>
  </r>
  <r>
    <x v="1"/>
    <x v="1"/>
    <x v="38"/>
    <s v="LRW3E7FS7TC879397"/>
    <x v="26"/>
    <x v="4"/>
    <x v="14"/>
    <x v="218"/>
    <x v="194"/>
    <x v="193"/>
    <x v="197"/>
    <x v="3"/>
    <x v="2656"/>
    <x v="8"/>
    <x v="1"/>
    <x v="95"/>
    <x v="883"/>
    <x v="1483"/>
    <x v="2600"/>
    <x v="261"/>
    <x v="256"/>
    <x v="127"/>
    <x v="37"/>
    <x v="0"/>
    <x v="0"/>
    <x v="0"/>
    <x v="0"/>
    <x v="0"/>
    <x v="0"/>
  </r>
  <r>
    <x v="1"/>
    <x v="1"/>
    <x v="38"/>
    <s v="LRWYGCFJ6TC748350"/>
    <x v="25"/>
    <x v="4"/>
    <x v="14"/>
    <x v="218"/>
    <x v="194"/>
    <x v="193"/>
    <x v="197"/>
    <x v="3"/>
    <x v="2656"/>
    <x v="8"/>
    <x v="1"/>
    <x v="95"/>
    <x v="883"/>
    <x v="1483"/>
    <x v="2600"/>
    <x v="261"/>
    <x v="256"/>
    <x v="127"/>
    <x v="37"/>
    <x v="0"/>
    <x v="0"/>
    <x v="0"/>
    <x v="0"/>
    <x v="0"/>
    <x v="0"/>
  </r>
  <r>
    <x v="1"/>
    <x v="1"/>
    <x v="38"/>
    <s v="LRWYGCFJ5TC744709"/>
    <x v="25"/>
    <x v="4"/>
    <x v="14"/>
    <x v="218"/>
    <x v="194"/>
    <x v="193"/>
    <x v="197"/>
    <x v="3"/>
    <x v="2656"/>
    <x v="8"/>
    <x v="1"/>
    <x v="95"/>
    <x v="883"/>
    <x v="1483"/>
    <x v="2600"/>
    <x v="261"/>
    <x v="256"/>
    <x v="127"/>
    <x v="37"/>
    <x v="0"/>
    <x v="0"/>
    <x v="0"/>
    <x v="0"/>
    <x v="0"/>
    <x v="0"/>
  </r>
  <r>
    <x v="1"/>
    <x v="1"/>
    <x v="38"/>
    <s v="LRWYGCFJ5TC745908"/>
    <x v="25"/>
    <x v="4"/>
    <x v="14"/>
    <x v="218"/>
    <x v="194"/>
    <x v="193"/>
    <x v="197"/>
    <x v="3"/>
    <x v="2656"/>
    <x v="8"/>
    <x v="1"/>
    <x v="95"/>
    <x v="883"/>
    <x v="1483"/>
    <x v="2600"/>
    <x v="261"/>
    <x v="256"/>
    <x v="127"/>
    <x v="37"/>
    <x v="0"/>
    <x v="0"/>
    <x v="0"/>
    <x v="0"/>
    <x v="0"/>
    <x v="0"/>
  </r>
  <r>
    <x v="1"/>
    <x v="1"/>
    <x v="38"/>
    <s v="LRWYGCFJ5TC745343"/>
    <x v="25"/>
    <x v="4"/>
    <x v="14"/>
    <x v="218"/>
    <x v="194"/>
    <x v="193"/>
    <x v="197"/>
    <x v="3"/>
    <x v="2656"/>
    <x v="8"/>
    <x v="1"/>
    <x v="95"/>
    <x v="884"/>
    <x v="1484"/>
    <x v="2600"/>
    <x v="259"/>
    <x v="254"/>
    <x v="127"/>
    <x v="37"/>
    <x v="0"/>
    <x v="0"/>
    <x v="0"/>
    <x v="0"/>
    <x v="0"/>
    <x v="0"/>
  </r>
  <r>
    <x v="1"/>
    <x v="1"/>
    <x v="38"/>
    <s v="LRWYGCFJ5TC744564"/>
    <x v="25"/>
    <x v="4"/>
    <x v="14"/>
    <x v="218"/>
    <x v="194"/>
    <x v="193"/>
    <x v="197"/>
    <x v="3"/>
    <x v="2656"/>
    <x v="8"/>
    <x v="1"/>
    <x v="95"/>
    <x v="884"/>
    <x v="1484"/>
    <x v="2600"/>
    <x v="259"/>
    <x v="254"/>
    <x v="127"/>
    <x v="37"/>
    <x v="0"/>
    <x v="0"/>
    <x v="0"/>
    <x v="0"/>
    <x v="0"/>
    <x v="0"/>
  </r>
  <r>
    <x v="1"/>
    <x v="1"/>
    <x v="38"/>
    <s v="LRWYGCFJ7TC744551"/>
    <x v="25"/>
    <x v="4"/>
    <x v="14"/>
    <x v="218"/>
    <x v="194"/>
    <x v="193"/>
    <x v="197"/>
    <x v="3"/>
    <x v="2656"/>
    <x v="8"/>
    <x v="1"/>
    <x v="95"/>
    <x v="884"/>
    <x v="1484"/>
    <x v="2600"/>
    <x v="259"/>
    <x v="254"/>
    <x v="127"/>
    <x v="37"/>
    <x v="0"/>
    <x v="0"/>
    <x v="0"/>
    <x v="0"/>
    <x v="0"/>
    <x v="0"/>
  </r>
  <r>
    <x v="1"/>
    <x v="1"/>
    <x v="38"/>
    <s v="LRWYGCFJ7TC741665"/>
    <x v="25"/>
    <x v="4"/>
    <x v="14"/>
    <x v="218"/>
    <x v="194"/>
    <x v="193"/>
    <x v="197"/>
    <x v="3"/>
    <x v="2656"/>
    <x v="8"/>
    <x v="1"/>
    <x v="95"/>
    <x v="884"/>
    <x v="1484"/>
    <x v="2600"/>
    <x v="259"/>
    <x v="254"/>
    <x v="127"/>
    <x v="37"/>
    <x v="0"/>
    <x v="0"/>
    <x v="0"/>
    <x v="0"/>
    <x v="0"/>
    <x v="0"/>
  </r>
  <r>
    <x v="1"/>
    <x v="1"/>
    <x v="38"/>
    <s v="LRWYGCFJ7TC743688"/>
    <x v="25"/>
    <x v="4"/>
    <x v="14"/>
    <x v="218"/>
    <x v="194"/>
    <x v="193"/>
    <x v="197"/>
    <x v="3"/>
    <x v="2656"/>
    <x v="8"/>
    <x v="1"/>
    <x v="95"/>
    <x v="884"/>
    <x v="1484"/>
    <x v="2600"/>
    <x v="259"/>
    <x v="254"/>
    <x v="127"/>
    <x v="37"/>
    <x v="0"/>
    <x v="0"/>
    <x v="0"/>
    <x v="0"/>
    <x v="0"/>
    <x v="0"/>
  </r>
  <r>
    <x v="1"/>
    <x v="1"/>
    <x v="38"/>
    <s v="LRWYGCFJ5TC745178"/>
    <x v="25"/>
    <x v="4"/>
    <x v="14"/>
    <x v="218"/>
    <x v="194"/>
    <x v="193"/>
    <x v="197"/>
    <x v="3"/>
    <x v="2656"/>
    <x v="8"/>
    <x v="1"/>
    <x v="95"/>
    <x v="884"/>
    <x v="1484"/>
    <x v="2600"/>
    <x v="259"/>
    <x v="254"/>
    <x v="127"/>
    <x v="37"/>
    <x v="0"/>
    <x v="0"/>
    <x v="0"/>
    <x v="0"/>
    <x v="0"/>
    <x v="0"/>
  </r>
  <r>
    <x v="1"/>
    <x v="1"/>
    <x v="38"/>
    <s v="LRWYGCFJ7TC741942"/>
    <x v="25"/>
    <x v="4"/>
    <x v="14"/>
    <x v="218"/>
    <x v="194"/>
    <x v="193"/>
    <x v="197"/>
    <x v="3"/>
    <x v="2656"/>
    <x v="8"/>
    <x v="1"/>
    <x v="95"/>
    <x v="884"/>
    <x v="1484"/>
    <x v="2600"/>
    <x v="259"/>
    <x v="254"/>
    <x v="127"/>
    <x v="37"/>
    <x v="0"/>
    <x v="0"/>
    <x v="0"/>
    <x v="0"/>
    <x v="0"/>
    <x v="0"/>
  </r>
  <r>
    <x v="1"/>
    <x v="1"/>
    <x v="38"/>
    <s v="LRWYGCFJ9TC747189"/>
    <x v="25"/>
    <x v="4"/>
    <x v="14"/>
    <x v="218"/>
    <x v="194"/>
    <x v="193"/>
    <x v="197"/>
    <x v="3"/>
    <x v="2656"/>
    <x v="8"/>
    <x v="1"/>
    <x v="95"/>
    <x v="884"/>
    <x v="1484"/>
    <x v="2600"/>
    <x v="259"/>
    <x v="254"/>
    <x v="127"/>
    <x v="37"/>
    <x v="0"/>
    <x v="0"/>
    <x v="0"/>
    <x v="0"/>
    <x v="0"/>
    <x v="0"/>
  </r>
  <r>
    <x v="1"/>
    <x v="1"/>
    <x v="38"/>
    <s v="LRWYGCFJ7TC742797"/>
    <x v="25"/>
    <x v="4"/>
    <x v="14"/>
    <x v="218"/>
    <x v="194"/>
    <x v="193"/>
    <x v="197"/>
    <x v="3"/>
    <x v="2656"/>
    <x v="8"/>
    <x v="1"/>
    <x v="95"/>
    <x v="885"/>
    <x v="1484"/>
    <x v="2600"/>
    <x v="260"/>
    <x v="255"/>
    <x v="127"/>
    <x v="37"/>
    <x v="0"/>
    <x v="0"/>
    <x v="0"/>
    <x v="0"/>
    <x v="0"/>
    <x v="0"/>
  </r>
  <r>
    <x v="1"/>
    <x v="1"/>
    <x v="38"/>
    <s v="LRW3E7FS6TC880010"/>
    <x v="26"/>
    <x v="4"/>
    <x v="14"/>
    <x v="218"/>
    <x v="194"/>
    <x v="193"/>
    <x v="197"/>
    <x v="3"/>
    <x v="2656"/>
    <x v="8"/>
    <x v="1"/>
    <x v="95"/>
    <x v="885"/>
    <x v="1484"/>
    <x v="2600"/>
    <x v="260"/>
    <x v="255"/>
    <x v="127"/>
    <x v="37"/>
    <x v="0"/>
    <x v="0"/>
    <x v="0"/>
    <x v="0"/>
    <x v="0"/>
    <x v="0"/>
  </r>
  <r>
    <x v="1"/>
    <x v="1"/>
    <x v="38"/>
    <s v="LRW3E7FS9TC882821"/>
    <x v="26"/>
    <x v="4"/>
    <x v="14"/>
    <x v="218"/>
    <x v="194"/>
    <x v="193"/>
    <x v="197"/>
    <x v="3"/>
    <x v="2656"/>
    <x v="8"/>
    <x v="1"/>
    <x v="95"/>
    <x v="885"/>
    <x v="1484"/>
    <x v="2600"/>
    <x v="260"/>
    <x v="255"/>
    <x v="127"/>
    <x v="37"/>
    <x v="0"/>
    <x v="0"/>
    <x v="0"/>
    <x v="0"/>
    <x v="0"/>
    <x v="0"/>
  </r>
  <r>
    <x v="1"/>
    <x v="1"/>
    <x v="38"/>
    <s v="LRWYGCFJ7TC743240"/>
    <x v="25"/>
    <x v="4"/>
    <x v="14"/>
    <x v="218"/>
    <x v="194"/>
    <x v="193"/>
    <x v="197"/>
    <x v="3"/>
    <x v="2656"/>
    <x v="8"/>
    <x v="1"/>
    <x v="95"/>
    <x v="885"/>
    <x v="1484"/>
    <x v="2600"/>
    <x v="260"/>
    <x v="255"/>
    <x v="127"/>
    <x v="37"/>
    <x v="0"/>
    <x v="0"/>
    <x v="0"/>
    <x v="0"/>
    <x v="0"/>
    <x v="0"/>
  </r>
  <r>
    <x v="1"/>
    <x v="1"/>
    <x v="38"/>
    <s v="LRWYGCFJ7TC742878"/>
    <x v="25"/>
    <x v="4"/>
    <x v="14"/>
    <x v="218"/>
    <x v="194"/>
    <x v="193"/>
    <x v="197"/>
    <x v="3"/>
    <x v="2656"/>
    <x v="8"/>
    <x v="1"/>
    <x v="95"/>
    <x v="885"/>
    <x v="1484"/>
    <x v="2600"/>
    <x v="260"/>
    <x v="255"/>
    <x v="127"/>
    <x v="37"/>
    <x v="0"/>
    <x v="0"/>
    <x v="0"/>
    <x v="0"/>
    <x v="0"/>
    <x v="0"/>
  </r>
  <r>
    <x v="1"/>
    <x v="1"/>
    <x v="38"/>
    <s v="LRWYGCFJ7TC743674"/>
    <x v="25"/>
    <x v="4"/>
    <x v="14"/>
    <x v="218"/>
    <x v="194"/>
    <x v="193"/>
    <x v="197"/>
    <x v="3"/>
    <x v="2656"/>
    <x v="8"/>
    <x v="1"/>
    <x v="95"/>
    <x v="885"/>
    <x v="1484"/>
    <x v="2600"/>
    <x v="260"/>
    <x v="255"/>
    <x v="127"/>
    <x v="37"/>
    <x v="0"/>
    <x v="0"/>
    <x v="0"/>
    <x v="0"/>
    <x v="0"/>
    <x v="0"/>
  </r>
  <r>
    <x v="1"/>
    <x v="1"/>
    <x v="38"/>
    <s v="LRWYGCFJ0TC748134"/>
    <x v="25"/>
    <x v="4"/>
    <x v="14"/>
    <x v="218"/>
    <x v="194"/>
    <x v="193"/>
    <x v="197"/>
    <x v="3"/>
    <x v="2656"/>
    <x v="8"/>
    <x v="1"/>
    <x v="95"/>
    <x v="885"/>
    <x v="1484"/>
    <x v="2600"/>
    <x v="260"/>
    <x v="255"/>
    <x v="127"/>
    <x v="37"/>
    <x v="0"/>
    <x v="0"/>
    <x v="0"/>
    <x v="0"/>
    <x v="0"/>
    <x v="0"/>
  </r>
  <r>
    <x v="1"/>
    <x v="1"/>
    <x v="38"/>
    <s v="LRW3E7FS9TC883273"/>
    <x v="26"/>
    <x v="4"/>
    <x v="14"/>
    <x v="218"/>
    <x v="194"/>
    <x v="193"/>
    <x v="197"/>
    <x v="3"/>
    <x v="2656"/>
    <x v="8"/>
    <x v="1"/>
    <x v="95"/>
    <x v="886"/>
    <x v="1485"/>
    <x v="2600"/>
    <x v="262"/>
    <x v="257"/>
    <x v="127"/>
    <x v="37"/>
    <x v="0"/>
    <x v="0"/>
    <x v="0"/>
    <x v="0"/>
    <x v="0"/>
    <x v="0"/>
  </r>
  <r>
    <x v="1"/>
    <x v="1"/>
    <x v="38"/>
    <s v="LRW3E7FS5TC884159"/>
    <x v="26"/>
    <x v="4"/>
    <x v="14"/>
    <x v="218"/>
    <x v="194"/>
    <x v="193"/>
    <x v="197"/>
    <x v="3"/>
    <x v="2656"/>
    <x v="8"/>
    <x v="1"/>
    <x v="95"/>
    <x v="886"/>
    <x v="1485"/>
    <x v="2600"/>
    <x v="262"/>
    <x v="257"/>
    <x v="127"/>
    <x v="37"/>
    <x v="0"/>
    <x v="0"/>
    <x v="0"/>
    <x v="0"/>
    <x v="0"/>
    <x v="0"/>
  </r>
  <r>
    <x v="1"/>
    <x v="1"/>
    <x v="38"/>
    <s v="LRWYGCFJ5TC744595"/>
    <x v="25"/>
    <x v="4"/>
    <x v="14"/>
    <x v="218"/>
    <x v="194"/>
    <x v="193"/>
    <x v="197"/>
    <x v="3"/>
    <x v="2656"/>
    <x v="8"/>
    <x v="1"/>
    <x v="95"/>
    <x v="885"/>
    <x v="1484"/>
    <x v="2600"/>
    <x v="260"/>
    <x v="255"/>
    <x v="127"/>
    <x v="37"/>
    <x v="0"/>
    <x v="0"/>
    <x v="0"/>
    <x v="0"/>
    <x v="0"/>
    <x v="0"/>
  </r>
  <r>
    <x v="1"/>
    <x v="1"/>
    <x v="38"/>
    <s v="LRW3E7FS5TC885294"/>
    <x v="26"/>
    <x v="4"/>
    <x v="14"/>
    <x v="218"/>
    <x v="194"/>
    <x v="193"/>
    <x v="197"/>
    <x v="3"/>
    <x v="2656"/>
    <x v="8"/>
    <x v="1"/>
    <x v="95"/>
    <x v="886"/>
    <x v="1485"/>
    <x v="2600"/>
    <x v="262"/>
    <x v="257"/>
    <x v="127"/>
    <x v="37"/>
    <x v="0"/>
    <x v="0"/>
    <x v="0"/>
    <x v="0"/>
    <x v="0"/>
    <x v="0"/>
  </r>
  <r>
    <x v="1"/>
    <x v="1"/>
    <x v="38"/>
    <s v="LRWYGCFJ2TC745252"/>
    <x v="25"/>
    <x v="4"/>
    <x v="14"/>
    <x v="218"/>
    <x v="194"/>
    <x v="193"/>
    <x v="197"/>
    <x v="3"/>
    <x v="2656"/>
    <x v="8"/>
    <x v="1"/>
    <x v="95"/>
    <x v="886"/>
    <x v="1485"/>
    <x v="2600"/>
    <x v="262"/>
    <x v="257"/>
    <x v="127"/>
    <x v="37"/>
    <x v="0"/>
    <x v="0"/>
    <x v="0"/>
    <x v="0"/>
    <x v="0"/>
    <x v="0"/>
  </r>
  <r>
    <x v="1"/>
    <x v="1"/>
    <x v="38"/>
    <s v="LRW3E7FS7TC881215"/>
    <x v="26"/>
    <x v="4"/>
    <x v="14"/>
    <x v="218"/>
    <x v="194"/>
    <x v="193"/>
    <x v="197"/>
    <x v="3"/>
    <x v="2656"/>
    <x v="8"/>
    <x v="1"/>
    <x v="95"/>
    <x v="886"/>
    <x v="1485"/>
    <x v="2600"/>
    <x v="262"/>
    <x v="257"/>
    <x v="127"/>
    <x v="37"/>
    <x v="0"/>
    <x v="0"/>
    <x v="0"/>
    <x v="0"/>
    <x v="0"/>
    <x v="0"/>
  </r>
  <r>
    <x v="1"/>
    <x v="1"/>
    <x v="38"/>
    <s v="LRWYGCFJ7TC746056"/>
    <x v="25"/>
    <x v="4"/>
    <x v="14"/>
    <x v="218"/>
    <x v="194"/>
    <x v="193"/>
    <x v="197"/>
    <x v="3"/>
    <x v="2656"/>
    <x v="8"/>
    <x v="1"/>
    <x v="95"/>
    <x v="886"/>
    <x v="1485"/>
    <x v="2600"/>
    <x v="262"/>
    <x v="257"/>
    <x v="127"/>
    <x v="37"/>
    <x v="0"/>
    <x v="0"/>
    <x v="0"/>
    <x v="0"/>
    <x v="0"/>
    <x v="0"/>
  </r>
  <r>
    <x v="1"/>
    <x v="1"/>
    <x v="38"/>
    <s v="LRW3E7FS9TC883161"/>
    <x v="26"/>
    <x v="4"/>
    <x v="14"/>
    <x v="218"/>
    <x v="194"/>
    <x v="193"/>
    <x v="197"/>
    <x v="3"/>
    <x v="2656"/>
    <x v="8"/>
    <x v="1"/>
    <x v="95"/>
    <x v="886"/>
    <x v="1485"/>
    <x v="2600"/>
    <x v="262"/>
    <x v="257"/>
    <x v="127"/>
    <x v="37"/>
    <x v="0"/>
    <x v="0"/>
    <x v="0"/>
    <x v="0"/>
    <x v="0"/>
    <x v="0"/>
  </r>
  <r>
    <x v="1"/>
    <x v="1"/>
    <x v="38"/>
    <s v="LRWYGCFJ7TC743545"/>
    <x v="25"/>
    <x v="4"/>
    <x v="14"/>
    <x v="218"/>
    <x v="194"/>
    <x v="193"/>
    <x v="197"/>
    <x v="3"/>
    <x v="2656"/>
    <x v="8"/>
    <x v="1"/>
    <x v="95"/>
    <x v="886"/>
    <x v="1485"/>
    <x v="2600"/>
    <x v="262"/>
    <x v="257"/>
    <x v="127"/>
    <x v="37"/>
    <x v="0"/>
    <x v="0"/>
    <x v="0"/>
    <x v="0"/>
    <x v="0"/>
    <x v="0"/>
  </r>
  <r>
    <x v="1"/>
    <x v="1"/>
    <x v="38"/>
    <s v="LRWYGCFJ5TC744449"/>
    <x v="25"/>
    <x v="4"/>
    <x v="14"/>
    <x v="218"/>
    <x v="194"/>
    <x v="193"/>
    <x v="197"/>
    <x v="3"/>
    <x v="2656"/>
    <x v="8"/>
    <x v="1"/>
    <x v="95"/>
    <x v="887"/>
    <x v="1486"/>
    <x v="2600"/>
    <x v="263"/>
    <x v="258"/>
    <x v="127"/>
    <x v="37"/>
    <x v="0"/>
    <x v="0"/>
    <x v="0"/>
    <x v="0"/>
    <x v="0"/>
    <x v="0"/>
  </r>
  <r>
    <x v="1"/>
    <x v="1"/>
    <x v="38"/>
    <s v="LRWYGCFJ5TC742538"/>
    <x v="25"/>
    <x v="4"/>
    <x v="14"/>
    <x v="218"/>
    <x v="194"/>
    <x v="193"/>
    <x v="197"/>
    <x v="3"/>
    <x v="2656"/>
    <x v="8"/>
    <x v="1"/>
    <x v="95"/>
    <x v="887"/>
    <x v="1486"/>
    <x v="2600"/>
    <x v="263"/>
    <x v="258"/>
    <x v="127"/>
    <x v="37"/>
    <x v="0"/>
    <x v="0"/>
    <x v="0"/>
    <x v="0"/>
    <x v="0"/>
    <x v="0"/>
  </r>
  <r>
    <x v="1"/>
    <x v="1"/>
    <x v="38"/>
    <s v="LRWYGCFJ3TC747124"/>
    <x v="25"/>
    <x v="4"/>
    <x v="14"/>
    <x v="218"/>
    <x v="194"/>
    <x v="193"/>
    <x v="197"/>
    <x v="3"/>
    <x v="2656"/>
    <x v="8"/>
    <x v="1"/>
    <x v="95"/>
    <x v="887"/>
    <x v="1486"/>
    <x v="2600"/>
    <x v="263"/>
    <x v="258"/>
    <x v="127"/>
    <x v="37"/>
    <x v="0"/>
    <x v="0"/>
    <x v="0"/>
    <x v="0"/>
    <x v="0"/>
    <x v="0"/>
  </r>
  <r>
    <x v="1"/>
    <x v="1"/>
    <x v="38"/>
    <s v="LRWYGCFJ5TC741230"/>
    <x v="25"/>
    <x v="4"/>
    <x v="14"/>
    <x v="218"/>
    <x v="194"/>
    <x v="193"/>
    <x v="197"/>
    <x v="3"/>
    <x v="2656"/>
    <x v="8"/>
    <x v="1"/>
    <x v="95"/>
    <x v="887"/>
    <x v="1486"/>
    <x v="2600"/>
    <x v="263"/>
    <x v="258"/>
    <x v="127"/>
    <x v="37"/>
    <x v="0"/>
    <x v="0"/>
    <x v="0"/>
    <x v="0"/>
    <x v="0"/>
    <x v="0"/>
  </r>
  <r>
    <x v="1"/>
    <x v="1"/>
    <x v="38"/>
    <s v="LRWYGCFJ5TC744287"/>
    <x v="25"/>
    <x v="4"/>
    <x v="14"/>
    <x v="218"/>
    <x v="194"/>
    <x v="193"/>
    <x v="197"/>
    <x v="3"/>
    <x v="2656"/>
    <x v="8"/>
    <x v="1"/>
    <x v="95"/>
    <x v="887"/>
    <x v="1486"/>
    <x v="2600"/>
    <x v="263"/>
    <x v="258"/>
    <x v="127"/>
    <x v="37"/>
    <x v="0"/>
    <x v="0"/>
    <x v="0"/>
    <x v="0"/>
    <x v="0"/>
    <x v="0"/>
  </r>
  <r>
    <x v="1"/>
    <x v="1"/>
    <x v="38"/>
    <s v="LRWYGCFJ5TC744306"/>
    <x v="25"/>
    <x v="4"/>
    <x v="14"/>
    <x v="218"/>
    <x v="194"/>
    <x v="193"/>
    <x v="197"/>
    <x v="3"/>
    <x v="2656"/>
    <x v="8"/>
    <x v="1"/>
    <x v="95"/>
    <x v="887"/>
    <x v="1486"/>
    <x v="2600"/>
    <x v="263"/>
    <x v="258"/>
    <x v="127"/>
    <x v="37"/>
    <x v="0"/>
    <x v="0"/>
    <x v="0"/>
    <x v="0"/>
    <x v="0"/>
    <x v="0"/>
  </r>
  <r>
    <x v="1"/>
    <x v="1"/>
    <x v="38"/>
    <s v="LRWYGCFJ5TC742474"/>
    <x v="25"/>
    <x v="4"/>
    <x v="14"/>
    <x v="218"/>
    <x v="194"/>
    <x v="193"/>
    <x v="197"/>
    <x v="3"/>
    <x v="2656"/>
    <x v="8"/>
    <x v="1"/>
    <x v="95"/>
    <x v="887"/>
    <x v="1486"/>
    <x v="2600"/>
    <x v="263"/>
    <x v="258"/>
    <x v="127"/>
    <x v="37"/>
    <x v="0"/>
    <x v="0"/>
    <x v="0"/>
    <x v="0"/>
    <x v="0"/>
    <x v="0"/>
  </r>
  <r>
    <x v="1"/>
    <x v="1"/>
    <x v="38"/>
    <s v="LRWYGCFJ5TC741583"/>
    <x v="25"/>
    <x v="4"/>
    <x v="14"/>
    <x v="218"/>
    <x v="194"/>
    <x v="193"/>
    <x v="197"/>
    <x v="3"/>
    <x v="2656"/>
    <x v="8"/>
    <x v="1"/>
    <x v="95"/>
    <x v="887"/>
    <x v="1486"/>
    <x v="2600"/>
    <x v="263"/>
    <x v="258"/>
    <x v="127"/>
    <x v="37"/>
    <x v="0"/>
    <x v="0"/>
    <x v="0"/>
    <x v="0"/>
    <x v="0"/>
    <x v="0"/>
  </r>
  <r>
    <x v="1"/>
    <x v="1"/>
    <x v="38"/>
    <s v="LRWYGCFJ7TC743318"/>
    <x v="25"/>
    <x v="4"/>
    <x v="14"/>
    <x v="219"/>
    <x v="194"/>
    <x v="193"/>
    <x v="198"/>
    <x v="3"/>
    <x v="2656"/>
    <x v="8"/>
    <x v="1"/>
    <x v="95"/>
    <x v="888"/>
    <x v="1487"/>
    <x v="2600"/>
    <x v="264"/>
    <x v="259"/>
    <x v="127"/>
    <x v="37"/>
    <x v="0"/>
    <x v="0"/>
    <x v="0"/>
    <x v="0"/>
    <x v="0"/>
    <x v="0"/>
  </r>
  <r>
    <x v="1"/>
    <x v="1"/>
    <x v="38"/>
    <s v="LRWYGCFJ5TC746072"/>
    <x v="25"/>
    <x v="4"/>
    <x v="14"/>
    <x v="219"/>
    <x v="194"/>
    <x v="193"/>
    <x v="198"/>
    <x v="3"/>
    <x v="2656"/>
    <x v="8"/>
    <x v="1"/>
    <x v="95"/>
    <x v="888"/>
    <x v="1487"/>
    <x v="2600"/>
    <x v="264"/>
    <x v="259"/>
    <x v="127"/>
    <x v="37"/>
    <x v="0"/>
    <x v="0"/>
    <x v="0"/>
    <x v="0"/>
    <x v="0"/>
    <x v="0"/>
  </r>
  <r>
    <x v="1"/>
    <x v="1"/>
    <x v="38"/>
    <s v="LRWYGCFJ7TC745862"/>
    <x v="25"/>
    <x v="4"/>
    <x v="14"/>
    <x v="219"/>
    <x v="194"/>
    <x v="193"/>
    <x v="198"/>
    <x v="3"/>
    <x v="2656"/>
    <x v="8"/>
    <x v="1"/>
    <x v="95"/>
    <x v="888"/>
    <x v="1487"/>
    <x v="2600"/>
    <x v="264"/>
    <x v="259"/>
    <x v="127"/>
    <x v="37"/>
    <x v="0"/>
    <x v="0"/>
    <x v="0"/>
    <x v="0"/>
    <x v="0"/>
    <x v="0"/>
  </r>
  <r>
    <x v="1"/>
    <x v="1"/>
    <x v="38"/>
    <s v="LRWYGCFJ5TC746055"/>
    <x v="25"/>
    <x v="4"/>
    <x v="14"/>
    <x v="219"/>
    <x v="194"/>
    <x v="193"/>
    <x v="198"/>
    <x v="3"/>
    <x v="2656"/>
    <x v="8"/>
    <x v="1"/>
    <x v="95"/>
    <x v="888"/>
    <x v="1487"/>
    <x v="2600"/>
    <x v="264"/>
    <x v="259"/>
    <x v="127"/>
    <x v="37"/>
    <x v="0"/>
    <x v="0"/>
    <x v="0"/>
    <x v="0"/>
    <x v="0"/>
    <x v="0"/>
  </r>
  <r>
    <x v="1"/>
    <x v="1"/>
    <x v="38"/>
    <s v="LRWYGCFJ7TC740788"/>
    <x v="25"/>
    <x v="4"/>
    <x v="14"/>
    <x v="219"/>
    <x v="194"/>
    <x v="193"/>
    <x v="198"/>
    <x v="3"/>
    <x v="2656"/>
    <x v="8"/>
    <x v="1"/>
    <x v="95"/>
    <x v="888"/>
    <x v="1487"/>
    <x v="2600"/>
    <x v="264"/>
    <x v="259"/>
    <x v="127"/>
    <x v="37"/>
    <x v="0"/>
    <x v="0"/>
    <x v="0"/>
    <x v="0"/>
    <x v="0"/>
    <x v="0"/>
  </r>
  <r>
    <x v="1"/>
    <x v="1"/>
    <x v="38"/>
    <s v="LRWYGCFJ5TC744841"/>
    <x v="25"/>
    <x v="4"/>
    <x v="14"/>
    <x v="219"/>
    <x v="194"/>
    <x v="193"/>
    <x v="198"/>
    <x v="3"/>
    <x v="2656"/>
    <x v="8"/>
    <x v="1"/>
    <x v="95"/>
    <x v="888"/>
    <x v="1487"/>
    <x v="2600"/>
    <x v="264"/>
    <x v="259"/>
    <x v="127"/>
    <x v="37"/>
    <x v="0"/>
    <x v="0"/>
    <x v="0"/>
    <x v="0"/>
    <x v="0"/>
    <x v="0"/>
  </r>
  <r>
    <x v="1"/>
    <x v="1"/>
    <x v="38"/>
    <s v="LRWYGCFJ7TC746400"/>
    <x v="25"/>
    <x v="4"/>
    <x v="14"/>
    <x v="219"/>
    <x v="194"/>
    <x v="193"/>
    <x v="198"/>
    <x v="3"/>
    <x v="2656"/>
    <x v="8"/>
    <x v="1"/>
    <x v="95"/>
    <x v="888"/>
    <x v="1487"/>
    <x v="2600"/>
    <x v="264"/>
    <x v="259"/>
    <x v="127"/>
    <x v="37"/>
    <x v="0"/>
    <x v="0"/>
    <x v="0"/>
    <x v="0"/>
    <x v="0"/>
    <x v="0"/>
  </r>
  <r>
    <x v="1"/>
    <x v="1"/>
    <x v="38"/>
    <s v="LRWYGCFJ4TC746497"/>
    <x v="25"/>
    <x v="4"/>
    <x v="14"/>
    <x v="219"/>
    <x v="194"/>
    <x v="193"/>
    <x v="198"/>
    <x v="3"/>
    <x v="2656"/>
    <x v="8"/>
    <x v="1"/>
    <x v="95"/>
    <x v="888"/>
    <x v="1487"/>
    <x v="2600"/>
    <x v="264"/>
    <x v="259"/>
    <x v="127"/>
    <x v="37"/>
    <x v="0"/>
    <x v="0"/>
    <x v="0"/>
    <x v="0"/>
    <x v="0"/>
    <x v="0"/>
  </r>
  <r>
    <x v="1"/>
    <x v="1"/>
    <x v="38"/>
    <s v="LRWYGCFJ7TC740922"/>
    <x v="25"/>
    <x v="4"/>
    <x v="14"/>
    <x v="219"/>
    <x v="194"/>
    <x v="193"/>
    <x v="198"/>
    <x v="3"/>
    <x v="2656"/>
    <x v="8"/>
    <x v="1"/>
    <x v="95"/>
    <x v="484"/>
    <x v="1483"/>
    <x v="2600"/>
    <x v="265"/>
    <x v="260"/>
    <x v="127"/>
    <x v="37"/>
    <x v="0"/>
    <x v="0"/>
    <x v="0"/>
    <x v="0"/>
    <x v="0"/>
    <x v="0"/>
  </r>
  <r>
    <x v="1"/>
    <x v="1"/>
    <x v="38"/>
    <s v="LRWYGCFJ5TC743124"/>
    <x v="25"/>
    <x v="4"/>
    <x v="14"/>
    <x v="219"/>
    <x v="194"/>
    <x v="193"/>
    <x v="198"/>
    <x v="3"/>
    <x v="2656"/>
    <x v="8"/>
    <x v="1"/>
    <x v="95"/>
    <x v="484"/>
    <x v="1483"/>
    <x v="2600"/>
    <x v="265"/>
    <x v="260"/>
    <x v="127"/>
    <x v="37"/>
    <x v="0"/>
    <x v="0"/>
    <x v="0"/>
    <x v="0"/>
    <x v="0"/>
    <x v="0"/>
  </r>
  <r>
    <x v="1"/>
    <x v="1"/>
    <x v="38"/>
    <s v="LRWYGCFJ7TC742203"/>
    <x v="25"/>
    <x v="4"/>
    <x v="14"/>
    <x v="219"/>
    <x v="194"/>
    <x v="193"/>
    <x v="198"/>
    <x v="3"/>
    <x v="2656"/>
    <x v="8"/>
    <x v="1"/>
    <x v="95"/>
    <x v="484"/>
    <x v="1483"/>
    <x v="2600"/>
    <x v="265"/>
    <x v="260"/>
    <x v="127"/>
    <x v="37"/>
    <x v="0"/>
    <x v="0"/>
    <x v="0"/>
    <x v="0"/>
    <x v="0"/>
    <x v="0"/>
  </r>
  <r>
    <x v="1"/>
    <x v="1"/>
    <x v="38"/>
    <s v="LRWYGCFJ4TC748153"/>
    <x v="25"/>
    <x v="4"/>
    <x v="14"/>
    <x v="219"/>
    <x v="194"/>
    <x v="193"/>
    <x v="198"/>
    <x v="3"/>
    <x v="2656"/>
    <x v="8"/>
    <x v="1"/>
    <x v="95"/>
    <x v="484"/>
    <x v="1483"/>
    <x v="2600"/>
    <x v="265"/>
    <x v="260"/>
    <x v="127"/>
    <x v="37"/>
    <x v="0"/>
    <x v="0"/>
    <x v="0"/>
    <x v="0"/>
    <x v="0"/>
    <x v="0"/>
  </r>
  <r>
    <x v="1"/>
    <x v="1"/>
    <x v="38"/>
    <s v="LRWYGCFJ2TC748569"/>
    <x v="25"/>
    <x v="4"/>
    <x v="14"/>
    <x v="219"/>
    <x v="194"/>
    <x v="193"/>
    <x v="198"/>
    <x v="3"/>
    <x v="2656"/>
    <x v="8"/>
    <x v="1"/>
    <x v="95"/>
    <x v="484"/>
    <x v="1483"/>
    <x v="2600"/>
    <x v="265"/>
    <x v="260"/>
    <x v="127"/>
    <x v="37"/>
    <x v="0"/>
    <x v="0"/>
    <x v="0"/>
    <x v="0"/>
    <x v="0"/>
    <x v="0"/>
  </r>
  <r>
    <x v="1"/>
    <x v="1"/>
    <x v="38"/>
    <s v="LRWYGCFJ4TC748170"/>
    <x v="25"/>
    <x v="4"/>
    <x v="14"/>
    <x v="219"/>
    <x v="194"/>
    <x v="193"/>
    <x v="198"/>
    <x v="3"/>
    <x v="2656"/>
    <x v="8"/>
    <x v="1"/>
    <x v="95"/>
    <x v="484"/>
    <x v="1483"/>
    <x v="2600"/>
    <x v="265"/>
    <x v="260"/>
    <x v="127"/>
    <x v="37"/>
    <x v="0"/>
    <x v="0"/>
    <x v="0"/>
    <x v="0"/>
    <x v="0"/>
    <x v="0"/>
  </r>
  <r>
    <x v="1"/>
    <x v="1"/>
    <x v="38"/>
    <s v="LRWYGCFJ7TC744730"/>
    <x v="25"/>
    <x v="4"/>
    <x v="14"/>
    <x v="219"/>
    <x v="194"/>
    <x v="193"/>
    <x v="198"/>
    <x v="3"/>
    <x v="2656"/>
    <x v="8"/>
    <x v="1"/>
    <x v="95"/>
    <x v="484"/>
    <x v="1483"/>
    <x v="2600"/>
    <x v="265"/>
    <x v="260"/>
    <x v="127"/>
    <x v="37"/>
    <x v="0"/>
    <x v="0"/>
    <x v="0"/>
    <x v="0"/>
    <x v="0"/>
    <x v="0"/>
  </r>
  <r>
    <x v="1"/>
    <x v="1"/>
    <x v="38"/>
    <s v="LRWYGCFJ2TC748989"/>
    <x v="25"/>
    <x v="4"/>
    <x v="14"/>
    <x v="219"/>
    <x v="194"/>
    <x v="193"/>
    <x v="198"/>
    <x v="3"/>
    <x v="2656"/>
    <x v="8"/>
    <x v="1"/>
    <x v="95"/>
    <x v="484"/>
    <x v="1483"/>
    <x v="2600"/>
    <x v="265"/>
    <x v="260"/>
    <x v="127"/>
    <x v="37"/>
    <x v="0"/>
    <x v="0"/>
    <x v="0"/>
    <x v="0"/>
    <x v="0"/>
    <x v="0"/>
  </r>
  <r>
    <x v="1"/>
    <x v="1"/>
    <x v="38"/>
    <s v="LRWYGCFJ5TC746699"/>
    <x v="25"/>
    <x v="4"/>
    <x v="14"/>
    <x v="219"/>
    <x v="194"/>
    <x v="193"/>
    <x v="198"/>
    <x v="3"/>
    <x v="2656"/>
    <x v="8"/>
    <x v="1"/>
    <x v="95"/>
    <x v="889"/>
    <x v="1488"/>
    <x v="2600"/>
    <x v="266"/>
    <x v="261"/>
    <x v="127"/>
    <x v="37"/>
    <x v="0"/>
    <x v="0"/>
    <x v="0"/>
    <x v="0"/>
    <x v="0"/>
    <x v="0"/>
  </r>
  <r>
    <x v="1"/>
    <x v="1"/>
    <x v="38"/>
    <s v="LRWYGCFJ7TC743657"/>
    <x v="25"/>
    <x v="4"/>
    <x v="14"/>
    <x v="219"/>
    <x v="194"/>
    <x v="193"/>
    <x v="198"/>
    <x v="3"/>
    <x v="2656"/>
    <x v="8"/>
    <x v="1"/>
    <x v="95"/>
    <x v="889"/>
    <x v="1488"/>
    <x v="2600"/>
    <x v="266"/>
    <x v="261"/>
    <x v="127"/>
    <x v="37"/>
    <x v="0"/>
    <x v="0"/>
    <x v="0"/>
    <x v="0"/>
    <x v="0"/>
    <x v="0"/>
  </r>
  <r>
    <x v="1"/>
    <x v="1"/>
    <x v="38"/>
    <s v="LRWYGCFJ5TC746749"/>
    <x v="25"/>
    <x v="4"/>
    <x v="14"/>
    <x v="219"/>
    <x v="194"/>
    <x v="193"/>
    <x v="198"/>
    <x v="3"/>
    <x v="2656"/>
    <x v="8"/>
    <x v="1"/>
    <x v="95"/>
    <x v="889"/>
    <x v="1488"/>
    <x v="2600"/>
    <x v="266"/>
    <x v="261"/>
    <x v="127"/>
    <x v="37"/>
    <x v="0"/>
    <x v="0"/>
    <x v="0"/>
    <x v="0"/>
    <x v="0"/>
    <x v="0"/>
  </r>
  <r>
    <x v="1"/>
    <x v="1"/>
    <x v="38"/>
    <s v="LRWYGCFJ6TC747764"/>
    <x v="25"/>
    <x v="4"/>
    <x v="14"/>
    <x v="219"/>
    <x v="194"/>
    <x v="193"/>
    <x v="198"/>
    <x v="3"/>
    <x v="2656"/>
    <x v="8"/>
    <x v="1"/>
    <x v="95"/>
    <x v="889"/>
    <x v="1488"/>
    <x v="2600"/>
    <x v="266"/>
    <x v="261"/>
    <x v="127"/>
    <x v="37"/>
    <x v="0"/>
    <x v="0"/>
    <x v="0"/>
    <x v="0"/>
    <x v="0"/>
    <x v="0"/>
  </r>
  <r>
    <x v="1"/>
    <x v="1"/>
    <x v="38"/>
    <s v="LRWYGCFJ4TC748167"/>
    <x v="25"/>
    <x v="4"/>
    <x v="14"/>
    <x v="219"/>
    <x v="194"/>
    <x v="193"/>
    <x v="198"/>
    <x v="3"/>
    <x v="2656"/>
    <x v="8"/>
    <x v="1"/>
    <x v="95"/>
    <x v="889"/>
    <x v="1488"/>
    <x v="2600"/>
    <x v="266"/>
    <x v="261"/>
    <x v="127"/>
    <x v="37"/>
    <x v="0"/>
    <x v="0"/>
    <x v="0"/>
    <x v="0"/>
    <x v="0"/>
    <x v="0"/>
  </r>
  <r>
    <x v="1"/>
    <x v="1"/>
    <x v="38"/>
    <s v="LRWYGCFJ5TC746542"/>
    <x v="25"/>
    <x v="4"/>
    <x v="14"/>
    <x v="219"/>
    <x v="194"/>
    <x v="193"/>
    <x v="198"/>
    <x v="3"/>
    <x v="2656"/>
    <x v="8"/>
    <x v="1"/>
    <x v="95"/>
    <x v="889"/>
    <x v="1488"/>
    <x v="2600"/>
    <x v="266"/>
    <x v="261"/>
    <x v="127"/>
    <x v="37"/>
    <x v="0"/>
    <x v="0"/>
    <x v="0"/>
    <x v="0"/>
    <x v="0"/>
    <x v="0"/>
  </r>
  <r>
    <x v="1"/>
    <x v="1"/>
    <x v="38"/>
    <s v="LRWYGCFJ4TC747228"/>
    <x v="25"/>
    <x v="4"/>
    <x v="14"/>
    <x v="219"/>
    <x v="194"/>
    <x v="193"/>
    <x v="198"/>
    <x v="3"/>
    <x v="2656"/>
    <x v="8"/>
    <x v="1"/>
    <x v="95"/>
    <x v="889"/>
    <x v="1488"/>
    <x v="2600"/>
    <x v="266"/>
    <x v="261"/>
    <x v="127"/>
    <x v="37"/>
    <x v="0"/>
    <x v="0"/>
    <x v="0"/>
    <x v="0"/>
    <x v="0"/>
    <x v="0"/>
  </r>
  <r>
    <x v="1"/>
    <x v="1"/>
    <x v="38"/>
    <s v="LRWYGCFJ5TC741275"/>
    <x v="25"/>
    <x v="4"/>
    <x v="14"/>
    <x v="219"/>
    <x v="194"/>
    <x v="193"/>
    <x v="198"/>
    <x v="3"/>
    <x v="2656"/>
    <x v="8"/>
    <x v="1"/>
    <x v="95"/>
    <x v="889"/>
    <x v="1488"/>
    <x v="2600"/>
    <x v="266"/>
    <x v="261"/>
    <x v="127"/>
    <x v="37"/>
    <x v="0"/>
    <x v="0"/>
    <x v="0"/>
    <x v="0"/>
    <x v="0"/>
    <x v="0"/>
  </r>
  <r>
    <x v="1"/>
    <x v="1"/>
    <x v="38"/>
    <s v="LRWYGCFJ5TC746945"/>
    <x v="25"/>
    <x v="4"/>
    <x v="14"/>
    <x v="219"/>
    <x v="194"/>
    <x v="193"/>
    <x v="198"/>
    <x v="3"/>
    <x v="2656"/>
    <x v="8"/>
    <x v="1"/>
    <x v="95"/>
    <x v="883"/>
    <x v="1489"/>
    <x v="2600"/>
    <x v="261"/>
    <x v="256"/>
    <x v="127"/>
    <x v="37"/>
    <x v="0"/>
    <x v="0"/>
    <x v="0"/>
    <x v="0"/>
    <x v="0"/>
    <x v="0"/>
  </r>
  <r>
    <x v="1"/>
    <x v="1"/>
    <x v="38"/>
    <s v="LRWYGCFJ5TC743768"/>
    <x v="25"/>
    <x v="4"/>
    <x v="14"/>
    <x v="219"/>
    <x v="194"/>
    <x v="193"/>
    <x v="198"/>
    <x v="3"/>
    <x v="2656"/>
    <x v="8"/>
    <x v="1"/>
    <x v="95"/>
    <x v="883"/>
    <x v="1489"/>
    <x v="2600"/>
    <x v="261"/>
    <x v="256"/>
    <x v="127"/>
    <x v="37"/>
    <x v="0"/>
    <x v="0"/>
    <x v="0"/>
    <x v="0"/>
    <x v="0"/>
    <x v="0"/>
  </r>
  <r>
    <x v="1"/>
    <x v="1"/>
    <x v="38"/>
    <s v="LRWYGCFJ5TC747089"/>
    <x v="25"/>
    <x v="4"/>
    <x v="14"/>
    <x v="219"/>
    <x v="194"/>
    <x v="193"/>
    <x v="198"/>
    <x v="3"/>
    <x v="2656"/>
    <x v="8"/>
    <x v="1"/>
    <x v="95"/>
    <x v="883"/>
    <x v="1489"/>
    <x v="2600"/>
    <x v="261"/>
    <x v="256"/>
    <x v="127"/>
    <x v="37"/>
    <x v="0"/>
    <x v="0"/>
    <x v="0"/>
    <x v="0"/>
    <x v="0"/>
    <x v="0"/>
  </r>
  <r>
    <x v="1"/>
    <x v="1"/>
    <x v="38"/>
    <s v="LRWYGCFJ5TC747027"/>
    <x v="25"/>
    <x v="4"/>
    <x v="14"/>
    <x v="219"/>
    <x v="194"/>
    <x v="193"/>
    <x v="198"/>
    <x v="3"/>
    <x v="2656"/>
    <x v="8"/>
    <x v="1"/>
    <x v="95"/>
    <x v="883"/>
    <x v="1489"/>
    <x v="2600"/>
    <x v="261"/>
    <x v="256"/>
    <x v="127"/>
    <x v="37"/>
    <x v="0"/>
    <x v="0"/>
    <x v="0"/>
    <x v="0"/>
    <x v="0"/>
    <x v="0"/>
  </r>
  <r>
    <x v="2"/>
    <x v="1"/>
    <x v="49"/>
    <s v="LFZ73AX50TD020251"/>
    <x v="27"/>
    <x v="4"/>
    <x v="15"/>
    <x v="220"/>
    <x v="195"/>
    <x v="194"/>
    <x v="199"/>
    <x v="3"/>
    <x v="2657"/>
    <x v="8"/>
    <x v="0"/>
    <x v="96"/>
    <x v="890"/>
    <x v="1490"/>
    <x v="2601"/>
    <x v="267"/>
    <x v="262"/>
    <x v="205"/>
    <x v="37"/>
    <x v="0"/>
    <x v="0"/>
    <x v="0"/>
    <x v="0"/>
    <x v="0"/>
    <x v="0"/>
  </r>
  <r>
    <x v="2"/>
    <x v="1"/>
    <x v="49"/>
    <s v="LFZ73AX55TD021413"/>
    <x v="27"/>
    <x v="4"/>
    <x v="16"/>
    <x v="221"/>
    <x v="196"/>
    <x v="195"/>
    <x v="200"/>
    <x v="3"/>
    <x v="2658"/>
    <x v="8"/>
    <x v="0"/>
    <x v="96"/>
    <x v="890"/>
    <x v="1491"/>
    <x v="2602"/>
    <x v="268"/>
    <x v="263"/>
    <x v="206"/>
    <x v="37"/>
    <x v="0"/>
    <x v="0"/>
    <x v="0"/>
    <x v="0"/>
    <x v="0"/>
    <x v="0"/>
  </r>
  <r>
    <x v="2"/>
    <x v="1"/>
    <x v="49"/>
    <s v="LFZ73AX57SD014008"/>
    <x v="27"/>
    <x v="4"/>
    <x v="17"/>
    <x v="222"/>
    <x v="197"/>
    <x v="196"/>
    <x v="201"/>
    <x v="3"/>
    <x v="2659"/>
    <x v="8"/>
    <x v="0"/>
    <x v="96"/>
    <x v="891"/>
    <x v="1492"/>
    <x v="2603"/>
    <x v="269"/>
    <x v="264"/>
    <x v="207"/>
    <x v="37"/>
    <x v="0"/>
    <x v="0"/>
    <x v="0"/>
    <x v="0"/>
    <x v="0"/>
    <x v="0"/>
  </r>
  <r>
    <x v="2"/>
    <x v="1"/>
    <x v="49"/>
    <s v="LFZ73AX54SD017562"/>
    <x v="27"/>
    <x v="4"/>
    <x v="18"/>
    <x v="223"/>
    <x v="198"/>
    <x v="197"/>
    <x v="202"/>
    <x v="3"/>
    <x v="2660"/>
    <x v="8"/>
    <x v="0"/>
    <x v="96"/>
    <x v="890"/>
    <x v="1493"/>
    <x v="2604"/>
    <x v="265"/>
    <x v="260"/>
    <x v="208"/>
    <x v="37"/>
    <x v="0"/>
    <x v="0"/>
    <x v="0"/>
    <x v="0"/>
    <x v="0"/>
    <x v="0"/>
  </r>
  <r>
    <x v="2"/>
    <x v="1"/>
    <x v="49"/>
    <s v="LFZ73AX59TD020961"/>
    <x v="27"/>
    <x v="4"/>
    <x v="15"/>
    <x v="224"/>
    <x v="199"/>
    <x v="198"/>
    <x v="203"/>
    <x v="3"/>
    <x v="2661"/>
    <x v="8"/>
    <x v="0"/>
    <x v="96"/>
    <x v="892"/>
    <x v="1494"/>
    <x v="2605"/>
    <x v="270"/>
    <x v="265"/>
    <x v="209"/>
    <x v="37"/>
    <x v="0"/>
    <x v="0"/>
    <x v="0"/>
    <x v="0"/>
    <x v="0"/>
    <x v="0"/>
  </r>
  <r>
    <x v="2"/>
    <x v="1"/>
    <x v="49"/>
    <s v="LFZ73FX58SD070875"/>
    <x v="28"/>
    <x v="4"/>
    <x v="16"/>
    <x v="225"/>
    <x v="200"/>
    <x v="199"/>
    <x v="204"/>
    <x v="3"/>
    <x v="2662"/>
    <x v="8"/>
    <x v="0"/>
    <x v="96"/>
    <x v="890"/>
    <x v="1495"/>
    <x v="2606"/>
    <x v="271"/>
    <x v="266"/>
    <x v="210"/>
    <x v="37"/>
    <x v="0"/>
    <x v="0"/>
    <x v="0"/>
    <x v="0"/>
    <x v="0"/>
    <x v="0"/>
  </r>
  <r>
    <x v="2"/>
    <x v="1"/>
    <x v="49"/>
    <s v="LFZ73AX58TD019798"/>
    <x v="27"/>
    <x v="4"/>
    <x v="15"/>
    <x v="226"/>
    <x v="199"/>
    <x v="198"/>
    <x v="205"/>
    <x v="3"/>
    <x v="2663"/>
    <x v="8"/>
    <x v="0"/>
    <x v="96"/>
    <x v="892"/>
    <x v="1496"/>
    <x v="2607"/>
    <x v="270"/>
    <x v="265"/>
    <x v="209"/>
    <x v="37"/>
    <x v="0"/>
    <x v="0"/>
    <x v="0"/>
    <x v="0"/>
    <x v="0"/>
    <x v="0"/>
  </r>
  <r>
    <x v="2"/>
    <x v="1"/>
    <x v="49"/>
    <s v="LFZ73AX58TD020062"/>
    <x v="27"/>
    <x v="4"/>
    <x v="19"/>
    <x v="227"/>
    <x v="201"/>
    <x v="200"/>
    <x v="206"/>
    <x v="3"/>
    <x v="2664"/>
    <x v="8"/>
    <x v="0"/>
    <x v="96"/>
    <x v="890"/>
    <x v="1497"/>
    <x v="2608"/>
    <x v="272"/>
    <x v="267"/>
    <x v="211"/>
    <x v="37"/>
    <x v="0"/>
    <x v="0"/>
    <x v="0"/>
    <x v="0"/>
    <x v="0"/>
    <x v="0"/>
  </r>
  <r>
    <x v="2"/>
    <x v="1"/>
    <x v="49"/>
    <s v="LFZ63AX56SD081517"/>
    <x v="29"/>
    <x v="4"/>
    <x v="15"/>
    <x v="228"/>
    <x v="195"/>
    <x v="194"/>
    <x v="199"/>
    <x v="3"/>
    <x v="2665"/>
    <x v="8"/>
    <x v="0"/>
    <x v="96"/>
    <x v="890"/>
    <x v="1498"/>
    <x v="2609"/>
    <x v="267"/>
    <x v="262"/>
    <x v="205"/>
    <x v="37"/>
    <x v="0"/>
    <x v="0"/>
    <x v="0"/>
    <x v="0"/>
    <x v="0"/>
    <x v="0"/>
  </r>
  <r>
    <x v="2"/>
    <x v="1"/>
    <x v="49"/>
    <s v="LFZ73AX56SD017255"/>
    <x v="27"/>
    <x v="4"/>
    <x v="16"/>
    <x v="229"/>
    <x v="202"/>
    <x v="201"/>
    <x v="207"/>
    <x v="3"/>
    <x v="2666"/>
    <x v="8"/>
    <x v="0"/>
    <x v="96"/>
    <x v="890"/>
    <x v="1499"/>
    <x v="2610"/>
    <x v="273"/>
    <x v="268"/>
    <x v="212"/>
    <x v="37"/>
    <x v="0"/>
    <x v="0"/>
    <x v="0"/>
    <x v="0"/>
    <x v="0"/>
    <x v="0"/>
  </r>
  <r>
    <x v="2"/>
    <x v="1"/>
    <x v="49"/>
    <s v="LFZ73FX58SD068012"/>
    <x v="28"/>
    <x v="4"/>
    <x v="15"/>
    <x v="228"/>
    <x v="195"/>
    <x v="194"/>
    <x v="199"/>
    <x v="3"/>
    <x v="2665"/>
    <x v="8"/>
    <x v="0"/>
    <x v="96"/>
    <x v="890"/>
    <x v="1500"/>
    <x v="2611"/>
    <x v="267"/>
    <x v="262"/>
    <x v="205"/>
    <x v="37"/>
    <x v="0"/>
    <x v="0"/>
    <x v="0"/>
    <x v="0"/>
    <x v="0"/>
    <x v="0"/>
  </r>
  <r>
    <x v="2"/>
    <x v="1"/>
    <x v="49"/>
    <s v="LFZ73AX59TD020166"/>
    <x v="27"/>
    <x v="4"/>
    <x v="16"/>
    <x v="229"/>
    <x v="202"/>
    <x v="201"/>
    <x v="207"/>
    <x v="3"/>
    <x v="2666"/>
    <x v="8"/>
    <x v="0"/>
    <x v="96"/>
    <x v="890"/>
    <x v="1501"/>
    <x v="2612"/>
    <x v="273"/>
    <x v="268"/>
    <x v="212"/>
    <x v="37"/>
    <x v="0"/>
    <x v="0"/>
    <x v="0"/>
    <x v="0"/>
    <x v="0"/>
    <x v="0"/>
  </r>
  <r>
    <x v="2"/>
    <x v="1"/>
    <x v="49"/>
    <s v="LFZ62AW56TD085329"/>
    <x v="29"/>
    <x v="4"/>
    <x v="17"/>
    <x v="230"/>
    <x v="203"/>
    <x v="202"/>
    <x v="208"/>
    <x v="3"/>
    <x v="2667"/>
    <x v="8"/>
    <x v="0"/>
    <x v="96"/>
    <x v="892"/>
    <x v="1502"/>
    <x v="2613"/>
    <x v="274"/>
    <x v="269"/>
    <x v="213"/>
    <x v="37"/>
    <x v="0"/>
    <x v="0"/>
    <x v="0"/>
    <x v="0"/>
    <x v="0"/>
    <x v="0"/>
  </r>
  <r>
    <x v="2"/>
    <x v="1"/>
    <x v="49"/>
    <s v="LFZ73AX51TD020369"/>
    <x v="27"/>
    <x v="4"/>
    <x v="17"/>
    <x v="222"/>
    <x v="197"/>
    <x v="196"/>
    <x v="201"/>
    <x v="3"/>
    <x v="2668"/>
    <x v="8"/>
    <x v="0"/>
    <x v="96"/>
    <x v="891"/>
    <x v="1503"/>
    <x v="2614"/>
    <x v="269"/>
    <x v="264"/>
    <x v="207"/>
    <x v="37"/>
    <x v="0"/>
    <x v="0"/>
    <x v="0"/>
    <x v="0"/>
    <x v="0"/>
    <x v="0"/>
  </r>
  <r>
    <x v="2"/>
    <x v="1"/>
    <x v="49"/>
    <s v="LFZ73FX57SD067207"/>
    <x v="28"/>
    <x v="4"/>
    <x v="17"/>
    <x v="231"/>
    <x v="204"/>
    <x v="203"/>
    <x v="209"/>
    <x v="3"/>
    <x v="2669"/>
    <x v="8"/>
    <x v="0"/>
    <x v="96"/>
    <x v="892"/>
    <x v="1504"/>
    <x v="2615"/>
    <x v="274"/>
    <x v="269"/>
    <x v="213"/>
    <x v="37"/>
    <x v="0"/>
    <x v="0"/>
    <x v="0"/>
    <x v="0"/>
    <x v="0"/>
    <x v="0"/>
  </r>
  <r>
    <x v="2"/>
    <x v="1"/>
    <x v="49"/>
    <s v="LFZ73FX58SD071671"/>
    <x v="28"/>
    <x v="4"/>
    <x v="20"/>
    <x v="232"/>
    <x v="205"/>
    <x v="204"/>
    <x v="210"/>
    <x v="3"/>
    <x v="2670"/>
    <x v="8"/>
    <x v="0"/>
    <x v="96"/>
    <x v="890"/>
    <x v="1505"/>
    <x v="2616"/>
    <x v="275"/>
    <x v="270"/>
    <x v="214"/>
    <x v="37"/>
    <x v="0"/>
    <x v="0"/>
    <x v="0"/>
    <x v="0"/>
    <x v="0"/>
    <x v="0"/>
  </r>
  <r>
    <x v="2"/>
    <x v="1"/>
    <x v="49"/>
    <s v="LFZ73AX54TD021158"/>
    <x v="27"/>
    <x v="4"/>
    <x v="21"/>
    <x v="233"/>
    <x v="206"/>
    <x v="205"/>
    <x v="211"/>
    <x v="3"/>
    <x v="2671"/>
    <x v="8"/>
    <x v="0"/>
    <x v="96"/>
    <x v="890"/>
    <x v="1506"/>
    <x v="2617"/>
    <x v="276"/>
    <x v="271"/>
    <x v="215"/>
    <x v="37"/>
    <x v="0"/>
    <x v="0"/>
    <x v="0"/>
    <x v="0"/>
    <x v="0"/>
    <x v="0"/>
  </r>
  <r>
    <x v="2"/>
    <x v="1"/>
    <x v="50"/>
    <s v="LFZ73AX54TD020978"/>
    <x v="27"/>
    <x v="4"/>
    <x v="22"/>
    <x v="234"/>
    <x v="207"/>
    <x v="206"/>
    <x v="212"/>
    <x v="3"/>
    <x v="2672"/>
    <x v="8"/>
    <x v="0"/>
    <x v="97"/>
    <x v="893"/>
    <x v="1507"/>
    <x v="2618"/>
    <x v="262"/>
    <x v="257"/>
    <x v="216"/>
    <x v="37"/>
    <x v="0"/>
    <x v="0"/>
    <x v="0"/>
    <x v="0"/>
    <x v="0"/>
    <x v="0"/>
  </r>
  <r>
    <x v="2"/>
    <x v="1"/>
    <x v="50"/>
    <s v="LFZ73AX5XTD020676"/>
    <x v="27"/>
    <x v="4"/>
    <x v="20"/>
    <x v="232"/>
    <x v="205"/>
    <x v="204"/>
    <x v="210"/>
    <x v="3"/>
    <x v="2673"/>
    <x v="8"/>
    <x v="0"/>
    <x v="97"/>
    <x v="894"/>
    <x v="1508"/>
    <x v="2619"/>
    <x v="271"/>
    <x v="266"/>
    <x v="210"/>
    <x v="37"/>
    <x v="0"/>
    <x v="0"/>
    <x v="0"/>
    <x v="0"/>
    <x v="0"/>
    <x v="0"/>
  </r>
  <r>
    <x v="2"/>
    <x v="1"/>
    <x v="50"/>
    <s v="LFZ63AX50SD082906"/>
    <x v="29"/>
    <x v="4"/>
    <x v="18"/>
    <x v="235"/>
    <x v="208"/>
    <x v="207"/>
    <x v="213"/>
    <x v="3"/>
    <x v="2674"/>
    <x v="8"/>
    <x v="0"/>
    <x v="97"/>
    <x v="893"/>
    <x v="1509"/>
    <x v="2620"/>
    <x v="274"/>
    <x v="269"/>
    <x v="213"/>
    <x v="37"/>
    <x v="0"/>
    <x v="0"/>
    <x v="0"/>
    <x v="0"/>
    <x v="0"/>
    <x v="0"/>
  </r>
  <r>
    <x v="2"/>
    <x v="1"/>
    <x v="50"/>
    <s v="LFZ63AX58SD082880"/>
    <x v="29"/>
    <x v="4"/>
    <x v="18"/>
    <x v="235"/>
    <x v="208"/>
    <x v="207"/>
    <x v="213"/>
    <x v="3"/>
    <x v="2674"/>
    <x v="8"/>
    <x v="0"/>
    <x v="97"/>
    <x v="893"/>
    <x v="1510"/>
    <x v="2621"/>
    <x v="274"/>
    <x v="269"/>
    <x v="213"/>
    <x v="37"/>
    <x v="0"/>
    <x v="0"/>
    <x v="0"/>
    <x v="0"/>
    <x v="0"/>
    <x v="0"/>
  </r>
  <r>
    <x v="2"/>
    <x v="1"/>
    <x v="50"/>
    <s v="LFZ63AX53SD082902"/>
    <x v="29"/>
    <x v="4"/>
    <x v="18"/>
    <x v="235"/>
    <x v="208"/>
    <x v="207"/>
    <x v="213"/>
    <x v="3"/>
    <x v="2674"/>
    <x v="8"/>
    <x v="0"/>
    <x v="97"/>
    <x v="893"/>
    <x v="1511"/>
    <x v="2622"/>
    <x v="274"/>
    <x v="269"/>
    <x v="213"/>
    <x v="37"/>
    <x v="0"/>
    <x v="0"/>
    <x v="0"/>
    <x v="0"/>
    <x v="0"/>
    <x v="0"/>
  </r>
  <r>
    <x v="2"/>
    <x v="1"/>
    <x v="50"/>
    <s v="LFZ73AX5XTD021200"/>
    <x v="27"/>
    <x v="4"/>
    <x v="21"/>
    <x v="236"/>
    <x v="209"/>
    <x v="208"/>
    <x v="214"/>
    <x v="3"/>
    <x v="2675"/>
    <x v="8"/>
    <x v="0"/>
    <x v="97"/>
    <x v="893"/>
    <x v="1512"/>
    <x v="2623"/>
    <x v="276"/>
    <x v="271"/>
    <x v="215"/>
    <x v="37"/>
    <x v="0"/>
    <x v="0"/>
    <x v="0"/>
    <x v="0"/>
    <x v="0"/>
    <x v="0"/>
  </r>
  <r>
    <x v="2"/>
    <x v="1"/>
    <x v="50"/>
    <s v="LFZ63AX58TD083836"/>
    <x v="29"/>
    <x v="4"/>
    <x v="18"/>
    <x v="237"/>
    <x v="210"/>
    <x v="209"/>
    <x v="215"/>
    <x v="3"/>
    <x v="2676"/>
    <x v="8"/>
    <x v="0"/>
    <x v="97"/>
    <x v="893"/>
    <x v="1513"/>
    <x v="2624"/>
    <x v="265"/>
    <x v="260"/>
    <x v="208"/>
    <x v="37"/>
    <x v="0"/>
    <x v="0"/>
    <x v="0"/>
    <x v="0"/>
    <x v="0"/>
    <x v="0"/>
  </r>
  <r>
    <x v="2"/>
    <x v="1"/>
    <x v="50"/>
    <s v="LFZ73FX50TD072363"/>
    <x v="28"/>
    <x v="4"/>
    <x v="23"/>
    <x v="238"/>
    <x v="211"/>
    <x v="210"/>
    <x v="216"/>
    <x v="3"/>
    <x v="2677"/>
    <x v="8"/>
    <x v="0"/>
    <x v="97"/>
    <x v="893"/>
    <x v="1514"/>
    <x v="2625"/>
    <x v="277"/>
    <x v="272"/>
    <x v="217"/>
    <x v="37"/>
    <x v="0"/>
    <x v="0"/>
    <x v="0"/>
    <x v="0"/>
    <x v="0"/>
    <x v="0"/>
  </r>
  <r>
    <x v="2"/>
    <x v="1"/>
    <x v="51"/>
    <s v="LFZ63AX58SD082944"/>
    <x v="29"/>
    <x v="4"/>
    <x v="20"/>
    <x v="239"/>
    <x v="212"/>
    <x v="211"/>
    <x v="217"/>
    <x v="3"/>
    <x v="2678"/>
    <x v="8"/>
    <x v="0"/>
    <x v="98"/>
    <x v="895"/>
    <x v="1515"/>
    <x v="2626"/>
    <x v="277"/>
    <x v="272"/>
    <x v="217"/>
    <x v="37"/>
    <x v="0"/>
    <x v="0"/>
    <x v="0"/>
    <x v="0"/>
    <x v="0"/>
    <x v="0"/>
  </r>
  <r>
    <x v="2"/>
    <x v="1"/>
    <x v="51"/>
    <s v="LFZ73FX51SD070944"/>
    <x v="28"/>
    <x v="4"/>
    <x v="21"/>
    <x v="236"/>
    <x v="209"/>
    <x v="208"/>
    <x v="214"/>
    <x v="3"/>
    <x v="2679"/>
    <x v="8"/>
    <x v="0"/>
    <x v="98"/>
    <x v="895"/>
    <x v="1516"/>
    <x v="2627"/>
    <x v="276"/>
    <x v="271"/>
    <x v="215"/>
    <x v="37"/>
    <x v="0"/>
    <x v="0"/>
    <x v="0"/>
    <x v="0"/>
    <x v="0"/>
    <x v="0"/>
  </r>
  <r>
    <x v="2"/>
    <x v="1"/>
    <x v="51"/>
    <s v="LFZ73FX5XSD069341"/>
    <x v="28"/>
    <x v="4"/>
    <x v="21"/>
    <x v="236"/>
    <x v="209"/>
    <x v="208"/>
    <x v="214"/>
    <x v="3"/>
    <x v="2680"/>
    <x v="8"/>
    <x v="0"/>
    <x v="98"/>
    <x v="895"/>
    <x v="1517"/>
    <x v="2628"/>
    <x v="276"/>
    <x v="271"/>
    <x v="215"/>
    <x v="37"/>
    <x v="0"/>
    <x v="0"/>
    <x v="0"/>
    <x v="0"/>
    <x v="0"/>
    <x v="0"/>
  </r>
  <r>
    <x v="2"/>
    <x v="1"/>
    <x v="51"/>
    <s v="LFZ63AX57SD082949"/>
    <x v="29"/>
    <x v="4"/>
    <x v="20"/>
    <x v="239"/>
    <x v="212"/>
    <x v="211"/>
    <x v="217"/>
    <x v="3"/>
    <x v="2678"/>
    <x v="8"/>
    <x v="0"/>
    <x v="98"/>
    <x v="895"/>
    <x v="1518"/>
    <x v="2629"/>
    <x v="277"/>
    <x v="272"/>
    <x v="217"/>
    <x v="37"/>
    <x v="0"/>
    <x v="0"/>
    <x v="0"/>
    <x v="0"/>
    <x v="0"/>
    <x v="0"/>
  </r>
  <r>
    <x v="2"/>
    <x v="1"/>
    <x v="51"/>
    <s v="LFZ73AX57TD020425"/>
    <x v="27"/>
    <x v="4"/>
    <x v="21"/>
    <x v="236"/>
    <x v="209"/>
    <x v="208"/>
    <x v="214"/>
    <x v="3"/>
    <x v="2681"/>
    <x v="8"/>
    <x v="0"/>
    <x v="98"/>
    <x v="895"/>
    <x v="1519"/>
    <x v="2630"/>
    <x v="276"/>
    <x v="271"/>
    <x v="215"/>
    <x v="37"/>
    <x v="0"/>
    <x v="0"/>
    <x v="0"/>
    <x v="0"/>
    <x v="0"/>
    <x v="0"/>
  </r>
  <r>
    <x v="2"/>
    <x v="1"/>
    <x v="51"/>
    <s v="LFZ73FX53SD070959"/>
    <x v="28"/>
    <x v="4"/>
    <x v="18"/>
    <x v="240"/>
    <x v="213"/>
    <x v="212"/>
    <x v="218"/>
    <x v="3"/>
    <x v="2682"/>
    <x v="8"/>
    <x v="0"/>
    <x v="98"/>
    <x v="895"/>
    <x v="1520"/>
    <x v="2631"/>
    <x v="265"/>
    <x v="260"/>
    <x v="208"/>
    <x v="37"/>
    <x v="0"/>
    <x v="0"/>
    <x v="0"/>
    <x v="0"/>
    <x v="0"/>
    <x v="0"/>
  </r>
  <r>
    <x v="2"/>
    <x v="1"/>
    <x v="51"/>
    <s v="LFZ73FX50SD071728"/>
    <x v="28"/>
    <x v="4"/>
    <x v="18"/>
    <x v="240"/>
    <x v="213"/>
    <x v="212"/>
    <x v="218"/>
    <x v="3"/>
    <x v="2682"/>
    <x v="8"/>
    <x v="0"/>
    <x v="98"/>
    <x v="895"/>
    <x v="1521"/>
    <x v="2632"/>
    <x v="265"/>
    <x v="260"/>
    <x v="208"/>
    <x v="37"/>
    <x v="0"/>
    <x v="0"/>
    <x v="0"/>
    <x v="0"/>
    <x v="0"/>
    <x v="0"/>
  </r>
  <r>
    <x v="2"/>
    <x v="1"/>
    <x v="51"/>
    <s v="LFZ73FX50SD071633"/>
    <x v="28"/>
    <x v="4"/>
    <x v="18"/>
    <x v="240"/>
    <x v="213"/>
    <x v="212"/>
    <x v="218"/>
    <x v="3"/>
    <x v="2682"/>
    <x v="8"/>
    <x v="0"/>
    <x v="98"/>
    <x v="895"/>
    <x v="1522"/>
    <x v="2633"/>
    <x v="265"/>
    <x v="260"/>
    <x v="208"/>
    <x v="37"/>
    <x v="0"/>
    <x v="0"/>
    <x v="0"/>
    <x v="0"/>
    <x v="0"/>
    <x v="0"/>
  </r>
  <r>
    <x v="2"/>
    <x v="1"/>
    <x v="51"/>
    <s v="LFZ73FX54SD067567"/>
    <x v="28"/>
    <x v="4"/>
    <x v="19"/>
    <x v="241"/>
    <x v="201"/>
    <x v="200"/>
    <x v="206"/>
    <x v="3"/>
    <x v="2683"/>
    <x v="8"/>
    <x v="0"/>
    <x v="98"/>
    <x v="895"/>
    <x v="1523"/>
    <x v="2634"/>
    <x v="278"/>
    <x v="273"/>
    <x v="218"/>
    <x v="37"/>
    <x v="0"/>
    <x v="0"/>
    <x v="0"/>
    <x v="0"/>
    <x v="0"/>
    <x v="0"/>
  </r>
  <r>
    <x v="2"/>
    <x v="1"/>
    <x v="51"/>
    <s v="LFZ73FX59SD069976"/>
    <x v="28"/>
    <x v="4"/>
    <x v="18"/>
    <x v="240"/>
    <x v="213"/>
    <x v="212"/>
    <x v="218"/>
    <x v="3"/>
    <x v="2684"/>
    <x v="8"/>
    <x v="0"/>
    <x v="98"/>
    <x v="895"/>
    <x v="1524"/>
    <x v="2635"/>
    <x v="265"/>
    <x v="260"/>
    <x v="208"/>
    <x v="37"/>
    <x v="0"/>
    <x v="0"/>
    <x v="0"/>
    <x v="0"/>
    <x v="0"/>
    <x v="0"/>
  </r>
  <r>
    <x v="2"/>
    <x v="1"/>
    <x v="51"/>
    <s v="LFZ73AX5XTD020399"/>
    <x v="27"/>
    <x v="4"/>
    <x v="21"/>
    <x v="236"/>
    <x v="209"/>
    <x v="208"/>
    <x v="214"/>
    <x v="3"/>
    <x v="2681"/>
    <x v="8"/>
    <x v="0"/>
    <x v="98"/>
    <x v="895"/>
    <x v="1525"/>
    <x v="2636"/>
    <x v="276"/>
    <x v="271"/>
    <x v="215"/>
    <x v="37"/>
    <x v="0"/>
    <x v="0"/>
    <x v="0"/>
    <x v="0"/>
    <x v="0"/>
    <x v="0"/>
  </r>
  <r>
    <x v="2"/>
    <x v="1"/>
    <x v="51"/>
    <s v="LFZ63AX58SD082362"/>
    <x v="29"/>
    <x v="4"/>
    <x v="20"/>
    <x v="239"/>
    <x v="212"/>
    <x v="211"/>
    <x v="217"/>
    <x v="3"/>
    <x v="2685"/>
    <x v="8"/>
    <x v="0"/>
    <x v="98"/>
    <x v="895"/>
    <x v="1526"/>
    <x v="2637"/>
    <x v="277"/>
    <x v="272"/>
    <x v="217"/>
    <x v="37"/>
    <x v="0"/>
    <x v="0"/>
    <x v="0"/>
    <x v="0"/>
    <x v="0"/>
    <x v="0"/>
  </r>
  <r>
    <x v="2"/>
    <x v="1"/>
    <x v="51"/>
    <s v="LFZ73FX56SD067585"/>
    <x v="28"/>
    <x v="4"/>
    <x v="19"/>
    <x v="241"/>
    <x v="201"/>
    <x v="200"/>
    <x v="206"/>
    <x v="3"/>
    <x v="2683"/>
    <x v="8"/>
    <x v="0"/>
    <x v="98"/>
    <x v="895"/>
    <x v="1527"/>
    <x v="2638"/>
    <x v="278"/>
    <x v="273"/>
    <x v="218"/>
    <x v="37"/>
    <x v="0"/>
    <x v="0"/>
    <x v="0"/>
    <x v="0"/>
    <x v="0"/>
    <x v="0"/>
  </r>
  <r>
    <x v="2"/>
    <x v="1"/>
    <x v="51"/>
    <s v="LFZ73FX58SD071704"/>
    <x v="28"/>
    <x v="4"/>
    <x v="21"/>
    <x v="236"/>
    <x v="209"/>
    <x v="208"/>
    <x v="214"/>
    <x v="3"/>
    <x v="2679"/>
    <x v="8"/>
    <x v="0"/>
    <x v="98"/>
    <x v="895"/>
    <x v="1528"/>
    <x v="2639"/>
    <x v="276"/>
    <x v="271"/>
    <x v="215"/>
    <x v="37"/>
    <x v="0"/>
    <x v="0"/>
    <x v="0"/>
    <x v="0"/>
    <x v="0"/>
    <x v="0"/>
  </r>
  <r>
    <x v="2"/>
    <x v="1"/>
    <x v="51"/>
    <s v="LFZ73FX59SD069783"/>
    <x v="28"/>
    <x v="4"/>
    <x v="21"/>
    <x v="236"/>
    <x v="209"/>
    <x v="208"/>
    <x v="214"/>
    <x v="3"/>
    <x v="2681"/>
    <x v="8"/>
    <x v="0"/>
    <x v="98"/>
    <x v="895"/>
    <x v="1529"/>
    <x v="2640"/>
    <x v="276"/>
    <x v="271"/>
    <x v="215"/>
    <x v="37"/>
    <x v="0"/>
    <x v="0"/>
    <x v="0"/>
    <x v="0"/>
    <x v="0"/>
    <x v="0"/>
  </r>
  <r>
    <x v="2"/>
    <x v="1"/>
    <x v="51"/>
    <s v="LFZ73FX50SD070675"/>
    <x v="28"/>
    <x v="4"/>
    <x v="18"/>
    <x v="240"/>
    <x v="213"/>
    <x v="212"/>
    <x v="218"/>
    <x v="3"/>
    <x v="2682"/>
    <x v="8"/>
    <x v="0"/>
    <x v="98"/>
    <x v="895"/>
    <x v="1530"/>
    <x v="2641"/>
    <x v="265"/>
    <x v="260"/>
    <x v="208"/>
    <x v="37"/>
    <x v="0"/>
    <x v="0"/>
    <x v="0"/>
    <x v="0"/>
    <x v="0"/>
    <x v="0"/>
  </r>
  <r>
    <x v="2"/>
    <x v="1"/>
    <x v="51"/>
    <s v="LFZ63AX58TD083657"/>
    <x v="29"/>
    <x v="4"/>
    <x v="15"/>
    <x v="220"/>
    <x v="195"/>
    <x v="194"/>
    <x v="199"/>
    <x v="3"/>
    <x v="2686"/>
    <x v="8"/>
    <x v="0"/>
    <x v="98"/>
    <x v="895"/>
    <x v="1531"/>
    <x v="2642"/>
    <x v="261"/>
    <x v="256"/>
    <x v="219"/>
    <x v="37"/>
    <x v="0"/>
    <x v="0"/>
    <x v="0"/>
    <x v="0"/>
    <x v="0"/>
    <x v="0"/>
  </r>
  <r>
    <x v="2"/>
    <x v="1"/>
    <x v="51"/>
    <s v="LFZ73AX56TD020366"/>
    <x v="27"/>
    <x v="4"/>
    <x v="24"/>
    <x v="242"/>
    <x v="214"/>
    <x v="213"/>
    <x v="219"/>
    <x v="3"/>
    <x v="2687"/>
    <x v="8"/>
    <x v="0"/>
    <x v="98"/>
    <x v="895"/>
    <x v="1532"/>
    <x v="2643"/>
    <x v="279"/>
    <x v="274"/>
    <x v="220"/>
    <x v="37"/>
    <x v="0"/>
    <x v="0"/>
    <x v="0"/>
    <x v="0"/>
    <x v="0"/>
    <x v="0"/>
  </r>
  <r>
    <x v="2"/>
    <x v="1"/>
    <x v="51"/>
    <s v="LFZ73AX55TD020424"/>
    <x v="27"/>
    <x v="4"/>
    <x v="24"/>
    <x v="242"/>
    <x v="214"/>
    <x v="213"/>
    <x v="219"/>
    <x v="3"/>
    <x v="2688"/>
    <x v="8"/>
    <x v="0"/>
    <x v="98"/>
    <x v="895"/>
    <x v="1533"/>
    <x v="2644"/>
    <x v="279"/>
    <x v="274"/>
    <x v="220"/>
    <x v="37"/>
    <x v="0"/>
    <x v="0"/>
    <x v="0"/>
    <x v="0"/>
    <x v="0"/>
    <x v="0"/>
  </r>
  <r>
    <x v="2"/>
    <x v="1"/>
    <x v="51"/>
    <s v="LFZ73AX52SD014689"/>
    <x v="27"/>
    <x v="4"/>
    <x v="16"/>
    <x v="243"/>
    <x v="215"/>
    <x v="214"/>
    <x v="220"/>
    <x v="3"/>
    <x v="2689"/>
    <x v="8"/>
    <x v="0"/>
    <x v="98"/>
    <x v="895"/>
    <x v="1534"/>
    <x v="2645"/>
    <x v="277"/>
    <x v="272"/>
    <x v="217"/>
    <x v="37"/>
    <x v="0"/>
    <x v="0"/>
    <x v="0"/>
    <x v="0"/>
    <x v="0"/>
    <x v="0"/>
  </r>
  <r>
    <x v="2"/>
    <x v="1"/>
    <x v="51"/>
    <s v="LFZ73FX5XSD070991"/>
    <x v="28"/>
    <x v="4"/>
    <x v="22"/>
    <x v="234"/>
    <x v="207"/>
    <x v="206"/>
    <x v="212"/>
    <x v="3"/>
    <x v="2690"/>
    <x v="8"/>
    <x v="0"/>
    <x v="98"/>
    <x v="895"/>
    <x v="1535"/>
    <x v="2646"/>
    <x v="279"/>
    <x v="274"/>
    <x v="220"/>
    <x v="37"/>
    <x v="0"/>
    <x v="0"/>
    <x v="0"/>
    <x v="0"/>
    <x v="0"/>
    <x v="0"/>
  </r>
  <r>
    <x v="2"/>
    <x v="1"/>
    <x v="51"/>
    <s v="LFZ73FX50SD068019"/>
    <x v="28"/>
    <x v="4"/>
    <x v="22"/>
    <x v="234"/>
    <x v="207"/>
    <x v="206"/>
    <x v="212"/>
    <x v="3"/>
    <x v="2690"/>
    <x v="8"/>
    <x v="0"/>
    <x v="98"/>
    <x v="895"/>
    <x v="1536"/>
    <x v="2647"/>
    <x v="279"/>
    <x v="274"/>
    <x v="220"/>
    <x v="37"/>
    <x v="0"/>
    <x v="0"/>
    <x v="0"/>
    <x v="0"/>
    <x v="0"/>
    <x v="0"/>
  </r>
  <r>
    <x v="2"/>
    <x v="1"/>
    <x v="51"/>
    <s v="LFZ73FX50SD067288"/>
    <x v="28"/>
    <x v="4"/>
    <x v="18"/>
    <x v="244"/>
    <x v="216"/>
    <x v="215"/>
    <x v="221"/>
    <x v="3"/>
    <x v="2691"/>
    <x v="8"/>
    <x v="0"/>
    <x v="98"/>
    <x v="896"/>
    <x v="1537"/>
    <x v="2648"/>
    <x v="280"/>
    <x v="275"/>
    <x v="221"/>
    <x v="37"/>
    <x v="0"/>
    <x v="0"/>
    <x v="0"/>
    <x v="0"/>
    <x v="0"/>
    <x v="0"/>
  </r>
  <r>
    <x v="2"/>
    <x v="1"/>
    <x v="51"/>
    <s v="LFZ63AX58SD082782"/>
    <x v="29"/>
    <x v="4"/>
    <x v="19"/>
    <x v="245"/>
    <x v="201"/>
    <x v="200"/>
    <x v="222"/>
    <x v="3"/>
    <x v="2692"/>
    <x v="8"/>
    <x v="0"/>
    <x v="98"/>
    <x v="895"/>
    <x v="1538"/>
    <x v="2649"/>
    <x v="278"/>
    <x v="273"/>
    <x v="218"/>
    <x v="37"/>
    <x v="0"/>
    <x v="0"/>
    <x v="0"/>
    <x v="0"/>
    <x v="0"/>
    <x v="0"/>
  </r>
  <r>
    <x v="2"/>
    <x v="1"/>
    <x v="51"/>
    <s v="LFZ73AX55TD019595"/>
    <x v="27"/>
    <x v="4"/>
    <x v="17"/>
    <x v="222"/>
    <x v="197"/>
    <x v="196"/>
    <x v="201"/>
    <x v="3"/>
    <x v="2693"/>
    <x v="8"/>
    <x v="0"/>
    <x v="98"/>
    <x v="895"/>
    <x v="1539"/>
    <x v="2650"/>
    <x v="281"/>
    <x v="276"/>
    <x v="222"/>
    <x v="37"/>
    <x v="0"/>
    <x v="0"/>
    <x v="0"/>
    <x v="0"/>
    <x v="0"/>
    <x v="0"/>
  </r>
  <r>
    <x v="2"/>
    <x v="1"/>
    <x v="51"/>
    <s v="LFZ73FX58SD069418"/>
    <x v="28"/>
    <x v="4"/>
    <x v="19"/>
    <x v="241"/>
    <x v="201"/>
    <x v="200"/>
    <x v="206"/>
    <x v="3"/>
    <x v="2694"/>
    <x v="8"/>
    <x v="0"/>
    <x v="98"/>
    <x v="895"/>
    <x v="1540"/>
    <x v="2651"/>
    <x v="278"/>
    <x v="273"/>
    <x v="218"/>
    <x v="37"/>
    <x v="0"/>
    <x v="0"/>
    <x v="0"/>
    <x v="0"/>
    <x v="0"/>
    <x v="0"/>
  </r>
  <r>
    <x v="2"/>
    <x v="1"/>
    <x v="51"/>
    <s v="LFZ63AX50SD081254"/>
    <x v="29"/>
    <x v="4"/>
    <x v="19"/>
    <x v="241"/>
    <x v="201"/>
    <x v="200"/>
    <x v="206"/>
    <x v="3"/>
    <x v="2695"/>
    <x v="8"/>
    <x v="0"/>
    <x v="98"/>
    <x v="895"/>
    <x v="1541"/>
    <x v="2652"/>
    <x v="282"/>
    <x v="277"/>
    <x v="223"/>
    <x v="37"/>
    <x v="0"/>
    <x v="0"/>
    <x v="0"/>
    <x v="0"/>
    <x v="0"/>
    <x v="0"/>
  </r>
  <r>
    <x v="2"/>
    <x v="1"/>
    <x v="51"/>
    <s v="LFZ62AW58TD083436"/>
    <x v="29"/>
    <x v="4"/>
    <x v="19"/>
    <x v="241"/>
    <x v="201"/>
    <x v="200"/>
    <x v="206"/>
    <x v="3"/>
    <x v="2695"/>
    <x v="8"/>
    <x v="0"/>
    <x v="98"/>
    <x v="895"/>
    <x v="1542"/>
    <x v="2653"/>
    <x v="282"/>
    <x v="277"/>
    <x v="223"/>
    <x v="37"/>
    <x v="0"/>
    <x v="0"/>
    <x v="0"/>
    <x v="0"/>
    <x v="0"/>
    <x v="0"/>
  </r>
  <r>
    <x v="2"/>
    <x v="1"/>
    <x v="51"/>
    <s v="LFZ73FX5XSD069971"/>
    <x v="28"/>
    <x v="4"/>
    <x v="19"/>
    <x v="241"/>
    <x v="201"/>
    <x v="200"/>
    <x v="206"/>
    <x v="3"/>
    <x v="2695"/>
    <x v="8"/>
    <x v="0"/>
    <x v="98"/>
    <x v="895"/>
    <x v="1543"/>
    <x v="2654"/>
    <x v="282"/>
    <x v="277"/>
    <x v="223"/>
    <x v="37"/>
    <x v="0"/>
    <x v="0"/>
    <x v="0"/>
    <x v="0"/>
    <x v="0"/>
    <x v="0"/>
  </r>
  <r>
    <x v="2"/>
    <x v="1"/>
    <x v="51"/>
    <s v="LFZ73FX5XSD069968"/>
    <x v="28"/>
    <x v="4"/>
    <x v="19"/>
    <x v="241"/>
    <x v="201"/>
    <x v="200"/>
    <x v="206"/>
    <x v="3"/>
    <x v="2695"/>
    <x v="8"/>
    <x v="0"/>
    <x v="98"/>
    <x v="895"/>
    <x v="1544"/>
    <x v="2655"/>
    <x v="282"/>
    <x v="277"/>
    <x v="223"/>
    <x v="37"/>
    <x v="0"/>
    <x v="0"/>
    <x v="0"/>
    <x v="0"/>
    <x v="0"/>
    <x v="0"/>
  </r>
  <r>
    <x v="2"/>
    <x v="1"/>
    <x v="51"/>
    <s v="LFZ63AX52SD082860"/>
    <x v="29"/>
    <x v="4"/>
    <x v="19"/>
    <x v="246"/>
    <x v="217"/>
    <x v="216"/>
    <x v="223"/>
    <x v="3"/>
    <x v="2696"/>
    <x v="8"/>
    <x v="0"/>
    <x v="98"/>
    <x v="895"/>
    <x v="1545"/>
    <x v="2656"/>
    <x v="278"/>
    <x v="273"/>
    <x v="218"/>
    <x v="37"/>
    <x v="0"/>
    <x v="0"/>
    <x v="0"/>
    <x v="0"/>
    <x v="0"/>
    <x v="0"/>
  </r>
  <r>
    <x v="2"/>
    <x v="1"/>
    <x v="51"/>
    <s v="LFZ73AX56TD021078"/>
    <x v="27"/>
    <x v="4"/>
    <x v="25"/>
    <x v="247"/>
    <x v="218"/>
    <x v="217"/>
    <x v="224"/>
    <x v="3"/>
    <x v="2697"/>
    <x v="8"/>
    <x v="0"/>
    <x v="98"/>
    <x v="895"/>
    <x v="1546"/>
    <x v="2657"/>
    <x v="268"/>
    <x v="263"/>
    <x v="206"/>
    <x v="37"/>
    <x v="0"/>
    <x v="0"/>
    <x v="0"/>
    <x v="0"/>
    <x v="0"/>
    <x v="0"/>
  </r>
  <r>
    <x v="2"/>
    <x v="1"/>
    <x v="51"/>
    <s v="LFZ62AW5XTD084006"/>
    <x v="29"/>
    <x v="4"/>
    <x v="18"/>
    <x v="248"/>
    <x v="213"/>
    <x v="212"/>
    <x v="218"/>
    <x v="3"/>
    <x v="2698"/>
    <x v="8"/>
    <x v="0"/>
    <x v="98"/>
    <x v="895"/>
    <x v="1547"/>
    <x v="2658"/>
    <x v="265"/>
    <x v="260"/>
    <x v="208"/>
    <x v="37"/>
    <x v="0"/>
    <x v="0"/>
    <x v="0"/>
    <x v="0"/>
    <x v="0"/>
    <x v="0"/>
  </r>
  <r>
    <x v="2"/>
    <x v="1"/>
    <x v="51"/>
    <s v="LFZ72FW50SD071782"/>
    <x v="28"/>
    <x v="4"/>
    <x v="19"/>
    <x v="249"/>
    <x v="219"/>
    <x v="218"/>
    <x v="225"/>
    <x v="3"/>
    <x v="2699"/>
    <x v="8"/>
    <x v="0"/>
    <x v="98"/>
    <x v="896"/>
    <x v="1548"/>
    <x v="2659"/>
    <x v="283"/>
    <x v="278"/>
    <x v="224"/>
    <x v="37"/>
    <x v="0"/>
    <x v="0"/>
    <x v="0"/>
    <x v="0"/>
    <x v="0"/>
    <x v="0"/>
  </r>
  <r>
    <x v="2"/>
    <x v="1"/>
    <x v="51"/>
    <s v="LFZ73FX59SD071727"/>
    <x v="28"/>
    <x v="4"/>
    <x v="25"/>
    <x v="247"/>
    <x v="218"/>
    <x v="217"/>
    <x v="224"/>
    <x v="3"/>
    <x v="2697"/>
    <x v="8"/>
    <x v="0"/>
    <x v="98"/>
    <x v="895"/>
    <x v="1549"/>
    <x v="2660"/>
    <x v="268"/>
    <x v="263"/>
    <x v="206"/>
    <x v="37"/>
    <x v="0"/>
    <x v="0"/>
    <x v="0"/>
    <x v="0"/>
    <x v="0"/>
    <x v="0"/>
  </r>
  <r>
    <x v="2"/>
    <x v="1"/>
    <x v="51"/>
    <s v="LFZ63AX54SD081287"/>
    <x v="29"/>
    <x v="4"/>
    <x v="19"/>
    <x v="250"/>
    <x v="201"/>
    <x v="200"/>
    <x v="226"/>
    <x v="3"/>
    <x v="2700"/>
    <x v="8"/>
    <x v="0"/>
    <x v="98"/>
    <x v="895"/>
    <x v="1550"/>
    <x v="2661"/>
    <x v="282"/>
    <x v="277"/>
    <x v="223"/>
    <x v="37"/>
    <x v="0"/>
    <x v="0"/>
    <x v="0"/>
    <x v="0"/>
    <x v="0"/>
    <x v="0"/>
  </r>
  <r>
    <x v="2"/>
    <x v="1"/>
    <x v="51"/>
    <s v="LFZ73AX58SD017323"/>
    <x v="27"/>
    <x v="4"/>
    <x v="17"/>
    <x v="222"/>
    <x v="197"/>
    <x v="196"/>
    <x v="201"/>
    <x v="3"/>
    <x v="2701"/>
    <x v="8"/>
    <x v="0"/>
    <x v="98"/>
    <x v="895"/>
    <x v="1551"/>
    <x v="2662"/>
    <x v="281"/>
    <x v="276"/>
    <x v="222"/>
    <x v="37"/>
    <x v="0"/>
    <x v="0"/>
    <x v="0"/>
    <x v="0"/>
    <x v="0"/>
    <x v="0"/>
  </r>
  <r>
    <x v="2"/>
    <x v="1"/>
    <x v="51"/>
    <s v="LFZ73AX52TD020428"/>
    <x v="27"/>
    <x v="4"/>
    <x v="18"/>
    <x v="248"/>
    <x v="213"/>
    <x v="212"/>
    <x v="218"/>
    <x v="3"/>
    <x v="2702"/>
    <x v="8"/>
    <x v="0"/>
    <x v="98"/>
    <x v="895"/>
    <x v="1552"/>
    <x v="2663"/>
    <x v="265"/>
    <x v="260"/>
    <x v="208"/>
    <x v="37"/>
    <x v="0"/>
    <x v="0"/>
    <x v="0"/>
    <x v="0"/>
    <x v="0"/>
    <x v="0"/>
  </r>
  <r>
    <x v="2"/>
    <x v="1"/>
    <x v="51"/>
    <s v="LFZ73FX51SD069695"/>
    <x v="28"/>
    <x v="4"/>
    <x v="19"/>
    <x v="246"/>
    <x v="217"/>
    <x v="216"/>
    <x v="223"/>
    <x v="3"/>
    <x v="2703"/>
    <x v="8"/>
    <x v="0"/>
    <x v="98"/>
    <x v="895"/>
    <x v="1553"/>
    <x v="2664"/>
    <x v="278"/>
    <x v="273"/>
    <x v="218"/>
    <x v="37"/>
    <x v="0"/>
    <x v="0"/>
    <x v="0"/>
    <x v="0"/>
    <x v="0"/>
    <x v="0"/>
  </r>
  <r>
    <x v="2"/>
    <x v="1"/>
    <x v="51"/>
    <s v="LFZ63AX52SD082518"/>
    <x v="29"/>
    <x v="4"/>
    <x v="19"/>
    <x v="251"/>
    <x v="220"/>
    <x v="219"/>
    <x v="227"/>
    <x v="3"/>
    <x v="2704"/>
    <x v="8"/>
    <x v="0"/>
    <x v="98"/>
    <x v="897"/>
    <x v="1554"/>
    <x v="2665"/>
    <x v="264"/>
    <x v="259"/>
    <x v="225"/>
    <x v="41"/>
    <x v="0"/>
    <x v="0"/>
    <x v="0"/>
    <x v="0"/>
    <x v="0"/>
    <x v="0"/>
  </r>
  <r>
    <x v="2"/>
    <x v="1"/>
    <x v="51"/>
    <s v="LFZ73AX52TD020817"/>
    <x v="27"/>
    <x v="4"/>
    <x v="19"/>
    <x v="246"/>
    <x v="217"/>
    <x v="216"/>
    <x v="223"/>
    <x v="3"/>
    <x v="2703"/>
    <x v="8"/>
    <x v="0"/>
    <x v="98"/>
    <x v="895"/>
    <x v="1555"/>
    <x v="2666"/>
    <x v="278"/>
    <x v="273"/>
    <x v="218"/>
    <x v="37"/>
    <x v="0"/>
    <x v="0"/>
    <x v="0"/>
    <x v="0"/>
    <x v="0"/>
    <x v="0"/>
  </r>
  <r>
    <x v="2"/>
    <x v="1"/>
    <x v="51"/>
    <s v="LFZ63AX53SD074346"/>
    <x v="29"/>
    <x v="4"/>
    <x v="18"/>
    <x v="237"/>
    <x v="210"/>
    <x v="209"/>
    <x v="215"/>
    <x v="3"/>
    <x v="2705"/>
    <x v="8"/>
    <x v="0"/>
    <x v="98"/>
    <x v="896"/>
    <x v="1556"/>
    <x v="2667"/>
    <x v="280"/>
    <x v="275"/>
    <x v="221"/>
    <x v="37"/>
    <x v="0"/>
    <x v="0"/>
    <x v="0"/>
    <x v="0"/>
    <x v="0"/>
    <x v="0"/>
  </r>
  <r>
    <x v="2"/>
    <x v="1"/>
    <x v="51"/>
    <s v="LFZ73AX53TD020275"/>
    <x v="27"/>
    <x v="4"/>
    <x v="17"/>
    <x v="252"/>
    <x v="203"/>
    <x v="202"/>
    <x v="208"/>
    <x v="3"/>
    <x v="2706"/>
    <x v="8"/>
    <x v="0"/>
    <x v="98"/>
    <x v="895"/>
    <x v="1557"/>
    <x v="2668"/>
    <x v="269"/>
    <x v="264"/>
    <x v="207"/>
    <x v="37"/>
    <x v="0"/>
    <x v="0"/>
    <x v="0"/>
    <x v="0"/>
    <x v="0"/>
    <x v="0"/>
  </r>
  <r>
    <x v="2"/>
    <x v="1"/>
    <x v="51"/>
    <s v="LFZ72FW57SD071763"/>
    <x v="28"/>
    <x v="4"/>
    <x v="18"/>
    <x v="248"/>
    <x v="213"/>
    <x v="212"/>
    <x v="218"/>
    <x v="3"/>
    <x v="2707"/>
    <x v="8"/>
    <x v="0"/>
    <x v="98"/>
    <x v="895"/>
    <x v="1558"/>
    <x v="2669"/>
    <x v="265"/>
    <x v="260"/>
    <x v="208"/>
    <x v="37"/>
    <x v="0"/>
    <x v="0"/>
    <x v="0"/>
    <x v="0"/>
    <x v="0"/>
    <x v="0"/>
  </r>
  <r>
    <x v="2"/>
    <x v="1"/>
    <x v="51"/>
    <s v="LFZ63AX58SD082524"/>
    <x v="29"/>
    <x v="4"/>
    <x v="21"/>
    <x v="236"/>
    <x v="209"/>
    <x v="208"/>
    <x v="214"/>
    <x v="3"/>
    <x v="2708"/>
    <x v="8"/>
    <x v="0"/>
    <x v="98"/>
    <x v="895"/>
    <x v="1559"/>
    <x v="2670"/>
    <x v="276"/>
    <x v="271"/>
    <x v="215"/>
    <x v="37"/>
    <x v="0"/>
    <x v="0"/>
    <x v="0"/>
    <x v="0"/>
    <x v="0"/>
    <x v="0"/>
  </r>
  <r>
    <x v="2"/>
    <x v="1"/>
    <x v="52"/>
    <s v="LFZ73FX50SD071079"/>
    <x v="28"/>
    <x v="4"/>
    <x v="19"/>
    <x v="253"/>
    <x v="221"/>
    <x v="220"/>
    <x v="228"/>
    <x v="3"/>
    <x v="2709"/>
    <x v="8"/>
    <x v="0"/>
    <x v="99"/>
    <x v="898"/>
    <x v="1560"/>
    <x v="2671"/>
    <x v="278"/>
    <x v="273"/>
    <x v="218"/>
    <x v="37"/>
    <x v="0"/>
    <x v="0"/>
    <x v="0"/>
    <x v="0"/>
    <x v="0"/>
    <x v="0"/>
  </r>
  <r>
    <x v="2"/>
    <x v="1"/>
    <x v="52"/>
    <s v="LFZ63AX57SD082238"/>
    <x v="29"/>
    <x v="4"/>
    <x v="26"/>
    <x v="254"/>
    <x v="222"/>
    <x v="221"/>
    <x v="229"/>
    <x v="3"/>
    <x v="2710"/>
    <x v="8"/>
    <x v="0"/>
    <x v="99"/>
    <x v="898"/>
    <x v="1561"/>
    <x v="2672"/>
    <x v="262"/>
    <x v="257"/>
    <x v="216"/>
    <x v="37"/>
    <x v="0"/>
    <x v="0"/>
    <x v="0"/>
    <x v="0"/>
    <x v="0"/>
    <x v="0"/>
  </r>
  <r>
    <x v="2"/>
    <x v="1"/>
    <x v="52"/>
    <s v="LFZ63AX59TD086339"/>
    <x v="29"/>
    <x v="4"/>
    <x v="17"/>
    <x v="222"/>
    <x v="197"/>
    <x v="196"/>
    <x v="201"/>
    <x v="3"/>
    <x v="2711"/>
    <x v="8"/>
    <x v="0"/>
    <x v="99"/>
    <x v="898"/>
    <x v="1562"/>
    <x v="2673"/>
    <x v="269"/>
    <x v="264"/>
    <x v="207"/>
    <x v="37"/>
    <x v="0"/>
    <x v="0"/>
    <x v="0"/>
    <x v="0"/>
    <x v="0"/>
    <x v="0"/>
  </r>
  <r>
    <x v="2"/>
    <x v="1"/>
    <x v="52"/>
    <s v="LFZ73AX56TD019699"/>
    <x v="27"/>
    <x v="4"/>
    <x v="18"/>
    <x v="248"/>
    <x v="213"/>
    <x v="212"/>
    <x v="218"/>
    <x v="3"/>
    <x v="2712"/>
    <x v="8"/>
    <x v="0"/>
    <x v="99"/>
    <x v="898"/>
    <x v="1563"/>
    <x v="2674"/>
    <x v="266"/>
    <x v="261"/>
    <x v="226"/>
    <x v="37"/>
    <x v="0"/>
    <x v="0"/>
    <x v="0"/>
    <x v="0"/>
    <x v="0"/>
    <x v="0"/>
  </r>
  <r>
    <x v="2"/>
    <x v="1"/>
    <x v="52"/>
    <s v="LFZ73AX59TD020779"/>
    <x v="27"/>
    <x v="4"/>
    <x v="17"/>
    <x v="230"/>
    <x v="203"/>
    <x v="202"/>
    <x v="208"/>
    <x v="3"/>
    <x v="2713"/>
    <x v="8"/>
    <x v="0"/>
    <x v="99"/>
    <x v="899"/>
    <x v="1564"/>
    <x v="2675"/>
    <x v="281"/>
    <x v="276"/>
    <x v="222"/>
    <x v="37"/>
    <x v="0"/>
    <x v="0"/>
    <x v="0"/>
    <x v="0"/>
    <x v="0"/>
    <x v="0"/>
  </r>
  <r>
    <x v="2"/>
    <x v="1"/>
    <x v="52"/>
    <s v="LFZ73FX5XSD069629"/>
    <x v="28"/>
    <x v="4"/>
    <x v="19"/>
    <x v="241"/>
    <x v="201"/>
    <x v="200"/>
    <x v="206"/>
    <x v="3"/>
    <x v="2714"/>
    <x v="8"/>
    <x v="0"/>
    <x v="99"/>
    <x v="898"/>
    <x v="1565"/>
    <x v="2676"/>
    <x v="272"/>
    <x v="267"/>
    <x v="211"/>
    <x v="37"/>
    <x v="0"/>
    <x v="0"/>
    <x v="0"/>
    <x v="0"/>
    <x v="0"/>
    <x v="0"/>
  </r>
  <r>
    <x v="2"/>
    <x v="1"/>
    <x v="52"/>
    <s v="LFZ63AX59SD083083"/>
    <x v="29"/>
    <x v="4"/>
    <x v="19"/>
    <x v="241"/>
    <x v="201"/>
    <x v="200"/>
    <x v="206"/>
    <x v="3"/>
    <x v="2715"/>
    <x v="8"/>
    <x v="0"/>
    <x v="99"/>
    <x v="898"/>
    <x v="1566"/>
    <x v="2677"/>
    <x v="272"/>
    <x v="267"/>
    <x v="211"/>
    <x v="37"/>
    <x v="0"/>
    <x v="0"/>
    <x v="0"/>
    <x v="0"/>
    <x v="0"/>
    <x v="0"/>
  </r>
  <r>
    <x v="2"/>
    <x v="1"/>
    <x v="52"/>
    <s v="LFZ62AW5XTD085057"/>
    <x v="29"/>
    <x v="4"/>
    <x v="19"/>
    <x v="241"/>
    <x v="201"/>
    <x v="200"/>
    <x v="206"/>
    <x v="3"/>
    <x v="2714"/>
    <x v="8"/>
    <x v="0"/>
    <x v="99"/>
    <x v="898"/>
    <x v="1567"/>
    <x v="2678"/>
    <x v="272"/>
    <x v="267"/>
    <x v="211"/>
    <x v="37"/>
    <x v="0"/>
    <x v="0"/>
    <x v="0"/>
    <x v="0"/>
    <x v="0"/>
    <x v="0"/>
  </r>
  <r>
    <x v="2"/>
    <x v="1"/>
    <x v="52"/>
    <s v="LFZ73FX56TD072335"/>
    <x v="28"/>
    <x v="4"/>
    <x v="19"/>
    <x v="241"/>
    <x v="201"/>
    <x v="200"/>
    <x v="206"/>
    <x v="3"/>
    <x v="2715"/>
    <x v="8"/>
    <x v="0"/>
    <x v="99"/>
    <x v="898"/>
    <x v="1568"/>
    <x v="2679"/>
    <x v="272"/>
    <x v="267"/>
    <x v="211"/>
    <x v="37"/>
    <x v="0"/>
    <x v="0"/>
    <x v="0"/>
    <x v="0"/>
    <x v="0"/>
    <x v="0"/>
  </r>
  <r>
    <x v="2"/>
    <x v="1"/>
    <x v="52"/>
    <s v="LFZ63AX54TD086524"/>
    <x v="29"/>
    <x v="4"/>
    <x v="15"/>
    <x v="220"/>
    <x v="195"/>
    <x v="194"/>
    <x v="199"/>
    <x v="3"/>
    <x v="2716"/>
    <x v="8"/>
    <x v="0"/>
    <x v="99"/>
    <x v="898"/>
    <x v="1569"/>
    <x v="2680"/>
    <x v="284"/>
    <x v="279"/>
    <x v="227"/>
    <x v="37"/>
    <x v="0"/>
    <x v="0"/>
    <x v="0"/>
    <x v="0"/>
    <x v="0"/>
    <x v="0"/>
  </r>
  <r>
    <x v="2"/>
    <x v="1"/>
    <x v="52"/>
    <s v="LFZ62AW58TD085056"/>
    <x v="29"/>
    <x v="4"/>
    <x v="20"/>
    <x v="255"/>
    <x v="212"/>
    <x v="211"/>
    <x v="230"/>
    <x v="3"/>
    <x v="2717"/>
    <x v="8"/>
    <x v="0"/>
    <x v="99"/>
    <x v="898"/>
    <x v="1570"/>
    <x v="2681"/>
    <x v="268"/>
    <x v="263"/>
    <x v="206"/>
    <x v="37"/>
    <x v="0"/>
    <x v="0"/>
    <x v="0"/>
    <x v="0"/>
    <x v="0"/>
    <x v="0"/>
  </r>
  <r>
    <x v="2"/>
    <x v="1"/>
    <x v="52"/>
    <s v="LFZ73AX50TD020556"/>
    <x v="27"/>
    <x v="4"/>
    <x v="25"/>
    <x v="256"/>
    <x v="223"/>
    <x v="222"/>
    <x v="231"/>
    <x v="3"/>
    <x v="2718"/>
    <x v="8"/>
    <x v="0"/>
    <x v="99"/>
    <x v="898"/>
    <x v="1571"/>
    <x v="2682"/>
    <x v="275"/>
    <x v="270"/>
    <x v="214"/>
    <x v="37"/>
    <x v="0"/>
    <x v="0"/>
    <x v="0"/>
    <x v="0"/>
    <x v="0"/>
    <x v="0"/>
  </r>
  <r>
    <x v="2"/>
    <x v="1"/>
    <x v="52"/>
    <s v="LFZ63AX56TD086525"/>
    <x v="29"/>
    <x v="4"/>
    <x v="15"/>
    <x v="226"/>
    <x v="199"/>
    <x v="198"/>
    <x v="205"/>
    <x v="3"/>
    <x v="2719"/>
    <x v="8"/>
    <x v="0"/>
    <x v="99"/>
    <x v="898"/>
    <x v="1572"/>
    <x v="2683"/>
    <x v="267"/>
    <x v="262"/>
    <x v="205"/>
    <x v="37"/>
    <x v="0"/>
    <x v="0"/>
    <x v="0"/>
    <x v="0"/>
    <x v="0"/>
    <x v="0"/>
  </r>
  <r>
    <x v="2"/>
    <x v="1"/>
    <x v="52"/>
    <s v="LFZ63AX50SD082176"/>
    <x v="29"/>
    <x v="4"/>
    <x v="19"/>
    <x v="253"/>
    <x v="221"/>
    <x v="220"/>
    <x v="228"/>
    <x v="3"/>
    <x v="2720"/>
    <x v="8"/>
    <x v="0"/>
    <x v="99"/>
    <x v="898"/>
    <x v="1573"/>
    <x v="2684"/>
    <x v="278"/>
    <x v="273"/>
    <x v="218"/>
    <x v="37"/>
    <x v="0"/>
    <x v="0"/>
    <x v="0"/>
    <x v="0"/>
    <x v="0"/>
    <x v="0"/>
  </r>
  <r>
    <x v="2"/>
    <x v="1"/>
    <x v="52"/>
    <s v="LFZ63AX51SD082865"/>
    <x v="29"/>
    <x v="4"/>
    <x v="15"/>
    <x v="257"/>
    <x v="224"/>
    <x v="223"/>
    <x v="232"/>
    <x v="3"/>
    <x v="2721"/>
    <x v="8"/>
    <x v="0"/>
    <x v="99"/>
    <x v="898"/>
    <x v="1574"/>
    <x v="2685"/>
    <x v="261"/>
    <x v="256"/>
    <x v="219"/>
    <x v="37"/>
    <x v="0"/>
    <x v="0"/>
    <x v="0"/>
    <x v="0"/>
    <x v="0"/>
    <x v="0"/>
  </r>
  <r>
    <x v="2"/>
    <x v="1"/>
    <x v="52"/>
    <s v="LFZ72FW55TD075540"/>
    <x v="28"/>
    <x v="4"/>
    <x v="16"/>
    <x v="258"/>
    <x v="225"/>
    <x v="224"/>
    <x v="233"/>
    <x v="3"/>
    <x v="2722"/>
    <x v="8"/>
    <x v="0"/>
    <x v="99"/>
    <x v="900"/>
    <x v="1575"/>
    <x v="2686"/>
    <x v="285"/>
    <x v="280"/>
    <x v="228"/>
    <x v="37"/>
    <x v="0"/>
    <x v="0"/>
    <x v="0"/>
    <x v="0"/>
    <x v="0"/>
    <x v="0"/>
  </r>
  <r>
    <x v="2"/>
    <x v="1"/>
    <x v="52"/>
    <s v="LFZ63AX50SD082842"/>
    <x v="29"/>
    <x v="4"/>
    <x v="15"/>
    <x v="259"/>
    <x v="224"/>
    <x v="223"/>
    <x v="234"/>
    <x v="3"/>
    <x v="2723"/>
    <x v="8"/>
    <x v="0"/>
    <x v="99"/>
    <x v="898"/>
    <x v="1576"/>
    <x v="2687"/>
    <x v="261"/>
    <x v="256"/>
    <x v="219"/>
    <x v="37"/>
    <x v="0"/>
    <x v="0"/>
    <x v="0"/>
    <x v="0"/>
    <x v="0"/>
    <x v="0"/>
  </r>
  <r>
    <x v="2"/>
    <x v="1"/>
    <x v="52"/>
    <s v="LFZ63AX51TD086402"/>
    <x v="29"/>
    <x v="4"/>
    <x v="25"/>
    <x v="247"/>
    <x v="218"/>
    <x v="217"/>
    <x v="224"/>
    <x v="3"/>
    <x v="2724"/>
    <x v="8"/>
    <x v="0"/>
    <x v="99"/>
    <x v="900"/>
    <x v="1577"/>
    <x v="2688"/>
    <x v="275"/>
    <x v="270"/>
    <x v="214"/>
    <x v="37"/>
    <x v="0"/>
    <x v="0"/>
    <x v="0"/>
    <x v="0"/>
    <x v="0"/>
    <x v="0"/>
  </r>
  <r>
    <x v="2"/>
    <x v="1"/>
    <x v="52"/>
    <s v="LFZ63AX5XSD083058"/>
    <x v="29"/>
    <x v="4"/>
    <x v="18"/>
    <x v="235"/>
    <x v="208"/>
    <x v="207"/>
    <x v="213"/>
    <x v="3"/>
    <x v="2725"/>
    <x v="8"/>
    <x v="0"/>
    <x v="99"/>
    <x v="898"/>
    <x v="1578"/>
    <x v="2689"/>
    <x v="274"/>
    <x v="269"/>
    <x v="213"/>
    <x v="37"/>
    <x v="0"/>
    <x v="0"/>
    <x v="0"/>
    <x v="0"/>
    <x v="0"/>
    <x v="0"/>
  </r>
  <r>
    <x v="2"/>
    <x v="1"/>
    <x v="52"/>
    <s v="LFZ63AX51SD082980"/>
    <x v="29"/>
    <x v="4"/>
    <x v="18"/>
    <x v="235"/>
    <x v="208"/>
    <x v="207"/>
    <x v="213"/>
    <x v="3"/>
    <x v="2725"/>
    <x v="8"/>
    <x v="0"/>
    <x v="99"/>
    <x v="898"/>
    <x v="1579"/>
    <x v="2690"/>
    <x v="274"/>
    <x v="269"/>
    <x v="213"/>
    <x v="37"/>
    <x v="0"/>
    <x v="0"/>
    <x v="0"/>
    <x v="0"/>
    <x v="0"/>
    <x v="0"/>
  </r>
  <r>
    <x v="2"/>
    <x v="1"/>
    <x v="52"/>
    <s v="LFZ63AX57SD081607"/>
    <x v="29"/>
    <x v="4"/>
    <x v="22"/>
    <x v="234"/>
    <x v="207"/>
    <x v="206"/>
    <x v="212"/>
    <x v="3"/>
    <x v="2726"/>
    <x v="8"/>
    <x v="0"/>
    <x v="99"/>
    <x v="898"/>
    <x v="1580"/>
    <x v="2691"/>
    <x v="262"/>
    <x v="257"/>
    <x v="216"/>
    <x v="37"/>
    <x v="0"/>
    <x v="0"/>
    <x v="0"/>
    <x v="0"/>
    <x v="0"/>
    <x v="0"/>
  </r>
  <r>
    <x v="2"/>
    <x v="1"/>
    <x v="52"/>
    <s v="LFZ73AX56TD020027"/>
    <x v="27"/>
    <x v="4"/>
    <x v="18"/>
    <x v="235"/>
    <x v="208"/>
    <x v="207"/>
    <x v="213"/>
    <x v="3"/>
    <x v="2727"/>
    <x v="8"/>
    <x v="0"/>
    <x v="99"/>
    <x v="898"/>
    <x v="1581"/>
    <x v="2692"/>
    <x v="274"/>
    <x v="269"/>
    <x v="213"/>
    <x v="37"/>
    <x v="0"/>
    <x v="0"/>
    <x v="0"/>
    <x v="0"/>
    <x v="0"/>
    <x v="0"/>
  </r>
  <r>
    <x v="2"/>
    <x v="1"/>
    <x v="52"/>
    <s v="LFZ73AX53TD021345"/>
    <x v="27"/>
    <x v="4"/>
    <x v="17"/>
    <x v="222"/>
    <x v="197"/>
    <x v="196"/>
    <x v="201"/>
    <x v="3"/>
    <x v="2728"/>
    <x v="8"/>
    <x v="0"/>
    <x v="99"/>
    <x v="898"/>
    <x v="1582"/>
    <x v="2693"/>
    <x v="269"/>
    <x v="264"/>
    <x v="207"/>
    <x v="37"/>
    <x v="0"/>
    <x v="0"/>
    <x v="0"/>
    <x v="0"/>
    <x v="0"/>
    <x v="0"/>
  </r>
  <r>
    <x v="2"/>
    <x v="1"/>
    <x v="52"/>
    <s v="LFZ63AX57TD083827"/>
    <x v="29"/>
    <x v="4"/>
    <x v="20"/>
    <x v="255"/>
    <x v="212"/>
    <x v="211"/>
    <x v="230"/>
    <x v="3"/>
    <x v="2729"/>
    <x v="8"/>
    <x v="0"/>
    <x v="99"/>
    <x v="898"/>
    <x v="1583"/>
    <x v="2694"/>
    <x v="268"/>
    <x v="263"/>
    <x v="206"/>
    <x v="37"/>
    <x v="0"/>
    <x v="0"/>
    <x v="0"/>
    <x v="0"/>
    <x v="0"/>
    <x v="0"/>
  </r>
  <r>
    <x v="2"/>
    <x v="1"/>
    <x v="52"/>
    <s v="LFZ63AX56SD081646"/>
    <x v="29"/>
    <x v="4"/>
    <x v="22"/>
    <x v="234"/>
    <x v="207"/>
    <x v="206"/>
    <x v="212"/>
    <x v="3"/>
    <x v="2730"/>
    <x v="8"/>
    <x v="0"/>
    <x v="99"/>
    <x v="898"/>
    <x v="1584"/>
    <x v="2695"/>
    <x v="262"/>
    <x v="257"/>
    <x v="216"/>
    <x v="37"/>
    <x v="0"/>
    <x v="0"/>
    <x v="0"/>
    <x v="0"/>
    <x v="0"/>
    <x v="0"/>
  </r>
  <r>
    <x v="2"/>
    <x v="1"/>
    <x v="52"/>
    <s v="LFZ63AX55SD077264"/>
    <x v="29"/>
    <x v="4"/>
    <x v="16"/>
    <x v="260"/>
    <x v="226"/>
    <x v="225"/>
    <x v="235"/>
    <x v="3"/>
    <x v="2731"/>
    <x v="8"/>
    <x v="0"/>
    <x v="99"/>
    <x v="898"/>
    <x v="1585"/>
    <x v="2696"/>
    <x v="277"/>
    <x v="272"/>
    <x v="217"/>
    <x v="37"/>
    <x v="0"/>
    <x v="0"/>
    <x v="0"/>
    <x v="0"/>
    <x v="0"/>
    <x v="0"/>
  </r>
  <r>
    <x v="2"/>
    <x v="1"/>
    <x v="52"/>
    <s v="LFZ73AX5XTD021102"/>
    <x v="27"/>
    <x v="4"/>
    <x v="16"/>
    <x v="261"/>
    <x v="226"/>
    <x v="225"/>
    <x v="236"/>
    <x v="3"/>
    <x v="2732"/>
    <x v="8"/>
    <x v="0"/>
    <x v="99"/>
    <x v="898"/>
    <x v="1586"/>
    <x v="2697"/>
    <x v="277"/>
    <x v="272"/>
    <x v="217"/>
    <x v="37"/>
    <x v="0"/>
    <x v="0"/>
    <x v="0"/>
    <x v="0"/>
    <x v="0"/>
    <x v="0"/>
  </r>
  <r>
    <x v="2"/>
    <x v="1"/>
    <x v="52"/>
    <s v="LFZ73FX51TD072730"/>
    <x v="28"/>
    <x v="4"/>
    <x v="16"/>
    <x v="260"/>
    <x v="226"/>
    <x v="225"/>
    <x v="235"/>
    <x v="3"/>
    <x v="2733"/>
    <x v="8"/>
    <x v="0"/>
    <x v="99"/>
    <x v="898"/>
    <x v="1587"/>
    <x v="2698"/>
    <x v="277"/>
    <x v="272"/>
    <x v="217"/>
    <x v="37"/>
    <x v="0"/>
    <x v="0"/>
    <x v="0"/>
    <x v="0"/>
    <x v="0"/>
    <x v="0"/>
  </r>
  <r>
    <x v="2"/>
    <x v="1"/>
    <x v="52"/>
    <s v="LFZ73FX59SD070335"/>
    <x v="28"/>
    <x v="4"/>
    <x v="16"/>
    <x v="260"/>
    <x v="226"/>
    <x v="225"/>
    <x v="235"/>
    <x v="3"/>
    <x v="2731"/>
    <x v="8"/>
    <x v="0"/>
    <x v="99"/>
    <x v="898"/>
    <x v="1588"/>
    <x v="2699"/>
    <x v="277"/>
    <x v="272"/>
    <x v="217"/>
    <x v="37"/>
    <x v="0"/>
    <x v="0"/>
    <x v="0"/>
    <x v="0"/>
    <x v="0"/>
    <x v="0"/>
  </r>
  <r>
    <x v="2"/>
    <x v="1"/>
    <x v="52"/>
    <s v="LFZ73AX53TD020678"/>
    <x v="27"/>
    <x v="4"/>
    <x v="21"/>
    <x v="236"/>
    <x v="209"/>
    <x v="208"/>
    <x v="214"/>
    <x v="3"/>
    <x v="2734"/>
    <x v="8"/>
    <x v="0"/>
    <x v="99"/>
    <x v="898"/>
    <x v="1589"/>
    <x v="2700"/>
    <x v="275"/>
    <x v="270"/>
    <x v="214"/>
    <x v="37"/>
    <x v="0"/>
    <x v="0"/>
    <x v="0"/>
    <x v="0"/>
    <x v="0"/>
    <x v="0"/>
  </r>
  <r>
    <x v="2"/>
    <x v="1"/>
    <x v="52"/>
    <s v="LFZ62AW57TD083430"/>
    <x v="29"/>
    <x v="4"/>
    <x v="27"/>
    <x v="262"/>
    <x v="227"/>
    <x v="226"/>
    <x v="237"/>
    <x v="3"/>
    <x v="2735"/>
    <x v="8"/>
    <x v="0"/>
    <x v="99"/>
    <x v="900"/>
    <x v="1590"/>
    <x v="2701"/>
    <x v="265"/>
    <x v="260"/>
    <x v="208"/>
    <x v="37"/>
    <x v="0"/>
    <x v="0"/>
    <x v="0"/>
    <x v="0"/>
    <x v="0"/>
    <x v="0"/>
  </r>
  <r>
    <x v="2"/>
    <x v="1"/>
    <x v="52"/>
    <s v="LFZ63AX52TD083699"/>
    <x v="29"/>
    <x v="4"/>
    <x v="20"/>
    <x v="255"/>
    <x v="212"/>
    <x v="211"/>
    <x v="230"/>
    <x v="3"/>
    <x v="2736"/>
    <x v="8"/>
    <x v="0"/>
    <x v="99"/>
    <x v="898"/>
    <x v="1591"/>
    <x v="2702"/>
    <x v="268"/>
    <x v="263"/>
    <x v="206"/>
    <x v="37"/>
    <x v="0"/>
    <x v="0"/>
    <x v="0"/>
    <x v="0"/>
    <x v="0"/>
    <x v="0"/>
  </r>
  <r>
    <x v="2"/>
    <x v="1"/>
    <x v="52"/>
    <s v="LFZ62AW51TD083424"/>
    <x v="29"/>
    <x v="4"/>
    <x v="20"/>
    <x v="255"/>
    <x v="212"/>
    <x v="211"/>
    <x v="230"/>
    <x v="3"/>
    <x v="2736"/>
    <x v="8"/>
    <x v="0"/>
    <x v="99"/>
    <x v="898"/>
    <x v="1592"/>
    <x v="2703"/>
    <x v="268"/>
    <x v="263"/>
    <x v="206"/>
    <x v="37"/>
    <x v="0"/>
    <x v="0"/>
    <x v="0"/>
    <x v="0"/>
    <x v="0"/>
    <x v="0"/>
  </r>
  <r>
    <x v="2"/>
    <x v="1"/>
    <x v="52"/>
    <s v="LFZ63AX50SD081688"/>
    <x v="29"/>
    <x v="4"/>
    <x v="15"/>
    <x v="224"/>
    <x v="199"/>
    <x v="198"/>
    <x v="203"/>
    <x v="3"/>
    <x v="2737"/>
    <x v="8"/>
    <x v="0"/>
    <x v="99"/>
    <x v="898"/>
    <x v="1593"/>
    <x v="2704"/>
    <x v="267"/>
    <x v="262"/>
    <x v="205"/>
    <x v="37"/>
    <x v="0"/>
    <x v="0"/>
    <x v="0"/>
    <x v="0"/>
    <x v="0"/>
    <x v="0"/>
  </r>
  <r>
    <x v="2"/>
    <x v="1"/>
    <x v="52"/>
    <s v="LFZ63AX53SD081684"/>
    <x v="29"/>
    <x v="4"/>
    <x v="15"/>
    <x v="224"/>
    <x v="199"/>
    <x v="198"/>
    <x v="203"/>
    <x v="3"/>
    <x v="2737"/>
    <x v="8"/>
    <x v="0"/>
    <x v="99"/>
    <x v="898"/>
    <x v="1594"/>
    <x v="2705"/>
    <x v="267"/>
    <x v="262"/>
    <x v="205"/>
    <x v="37"/>
    <x v="0"/>
    <x v="0"/>
    <x v="0"/>
    <x v="0"/>
    <x v="0"/>
    <x v="0"/>
  </r>
  <r>
    <x v="2"/>
    <x v="1"/>
    <x v="52"/>
    <s v="LFZ73FX59TD072278"/>
    <x v="28"/>
    <x v="4"/>
    <x v="15"/>
    <x v="226"/>
    <x v="199"/>
    <x v="198"/>
    <x v="205"/>
    <x v="3"/>
    <x v="2738"/>
    <x v="8"/>
    <x v="0"/>
    <x v="99"/>
    <x v="898"/>
    <x v="1595"/>
    <x v="2706"/>
    <x v="267"/>
    <x v="262"/>
    <x v="205"/>
    <x v="37"/>
    <x v="0"/>
    <x v="0"/>
    <x v="0"/>
    <x v="0"/>
    <x v="0"/>
    <x v="0"/>
  </r>
  <r>
    <x v="2"/>
    <x v="1"/>
    <x v="52"/>
    <s v="LFZ73FX57SD070172"/>
    <x v="28"/>
    <x v="4"/>
    <x v="15"/>
    <x v="226"/>
    <x v="199"/>
    <x v="198"/>
    <x v="205"/>
    <x v="3"/>
    <x v="2738"/>
    <x v="8"/>
    <x v="0"/>
    <x v="99"/>
    <x v="898"/>
    <x v="1596"/>
    <x v="2707"/>
    <x v="267"/>
    <x v="262"/>
    <x v="205"/>
    <x v="37"/>
    <x v="0"/>
    <x v="0"/>
    <x v="0"/>
    <x v="0"/>
    <x v="0"/>
    <x v="0"/>
  </r>
  <r>
    <x v="2"/>
    <x v="1"/>
    <x v="52"/>
    <s v="LFZ73FX57SD069135"/>
    <x v="28"/>
    <x v="4"/>
    <x v="22"/>
    <x v="234"/>
    <x v="207"/>
    <x v="206"/>
    <x v="212"/>
    <x v="3"/>
    <x v="2739"/>
    <x v="8"/>
    <x v="0"/>
    <x v="99"/>
    <x v="898"/>
    <x v="1597"/>
    <x v="2708"/>
    <x v="262"/>
    <x v="257"/>
    <x v="216"/>
    <x v="37"/>
    <x v="0"/>
    <x v="0"/>
    <x v="0"/>
    <x v="0"/>
    <x v="0"/>
    <x v="0"/>
  </r>
  <r>
    <x v="2"/>
    <x v="1"/>
    <x v="52"/>
    <s v="LFZ73FX55SD070056"/>
    <x v="28"/>
    <x v="4"/>
    <x v="21"/>
    <x v="263"/>
    <x v="209"/>
    <x v="208"/>
    <x v="238"/>
    <x v="3"/>
    <x v="2740"/>
    <x v="8"/>
    <x v="0"/>
    <x v="99"/>
    <x v="898"/>
    <x v="1598"/>
    <x v="2709"/>
    <x v="275"/>
    <x v="270"/>
    <x v="214"/>
    <x v="37"/>
    <x v="0"/>
    <x v="0"/>
    <x v="0"/>
    <x v="0"/>
    <x v="0"/>
    <x v="0"/>
  </r>
  <r>
    <x v="2"/>
    <x v="1"/>
    <x v="52"/>
    <s v="LFZ73AX54TD020575"/>
    <x v="27"/>
    <x v="4"/>
    <x v="21"/>
    <x v="236"/>
    <x v="209"/>
    <x v="208"/>
    <x v="214"/>
    <x v="3"/>
    <x v="2741"/>
    <x v="8"/>
    <x v="0"/>
    <x v="99"/>
    <x v="898"/>
    <x v="1599"/>
    <x v="2710"/>
    <x v="275"/>
    <x v="270"/>
    <x v="214"/>
    <x v="37"/>
    <x v="0"/>
    <x v="0"/>
    <x v="0"/>
    <x v="0"/>
    <x v="0"/>
    <x v="0"/>
  </r>
  <r>
    <x v="2"/>
    <x v="1"/>
    <x v="52"/>
    <s v="LFZ73AX54TD020270"/>
    <x v="27"/>
    <x v="4"/>
    <x v="21"/>
    <x v="236"/>
    <x v="209"/>
    <x v="208"/>
    <x v="214"/>
    <x v="3"/>
    <x v="2741"/>
    <x v="8"/>
    <x v="0"/>
    <x v="99"/>
    <x v="898"/>
    <x v="1600"/>
    <x v="2711"/>
    <x v="275"/>
    <x v="270"/>
    <x v="214"/>
    <x v="37"/>
    <x v="0"/>
    <x v="0"/>
    <x v="0"/>
    <x v="0"/>
    <x v="0"/>
    <x v="0"/>
  </r>
  <r>
    <x v="2"/>
    <x v="1"/>
    <x v="52"/>
    <s v="LFZ63AX55SD082240"/>
    <x v="29"/>
    <x v="4"/>
    <x v="16"/>
    <x v="229"/>
    <x v="202"/>
    <x v="201"/>
    <x v="207"/>
    <x v="3"/>
    <x v="2742"/>
    <x v="8"/>
    <x v="0"/>
    <x v="99"/>
    <x v="898"/>
    <x v="1601"/>
    <x v="2712"/>
    <x v="277"/>
    <x v="272"/>
    <x v="217"/>
    <x v="37"/>
    <x v="0"/>
    <x v="0"/>
    <x v="0"/>
    <x v="0"/>
    <x v="0"/>
    <x v="0"/>
  </r>
  <r>
    <x v="2"/>
    <x v="1"/>
    <x v="52"/>
    <s v="LFZ63AX54SD082181"/>
    <x v="29"/>
    <x v="4"/>
    <x v="16"/>
    <x v="264"/>
    <x v="226"/>
    <x v="225"/>
    <x v="239"/>
    <x v="3"/>
    <x v="2743"/>
    <x v="8"/>
    <x v="0"/>
    <x v="99"/>
    <x v="898"/>
    <x v="1602"/>
    <x v="2713"/>
    <x v="277"/>
    <x v="272"/>
    <x v="217"/>
    <x v="37"/>
    <x v="0"/>
    <x v="0"/>
    <x v="0"/>
    <x v="0"/>
    <x v="0"/>
    <x v="0"/>
  </r>
  <r>
    <x v="2"/>
    <x v="1"/>
    <x v="52"/>
    <s v="LFZ63AX5XSD082041"/>
    <x v="29"/>
    <x v="4"/>
    <x v="19"/>
    <x v="265"/>
    <x v="219"/>
    <x v="218"/>
    <x v="240"/>
    <x v="3"/>
    <x v="2744"/>
    <x v="8"/>
    <x v="0"/>
    <x v="99"/>
    <x v="898"/>
    <x v="1603"/>
    <x v="2714"/>
    <x v="286"/>
    <x v="281"/>
    <x v="229"/>
    <x v="37"/>
    <x v="0"/>
    <x v="0"/>
    <x v="0"/>
    <x v="0"/>
    <x v="0"/>
    <x v="0"/>
  </r>
  <r>
    <x v="2"/>
    <x v="1"/>
    <x v="52"/>
    <s v="LFZ73FX50SD071051"/>
    <x v="28"/>
    <x v="4"/>
    <x v="19"/>
    <x v="265"/>
    <x v="219"/>
    <x v="218"/>
    <x v="240"/>
    <x v="3"/>
    <x v="2744"/>
    <x v="8"/>
    <x v="0"/>
    <x v="99"/>
    <x v="898"/>
    <x v="1604"/>
    <x v="2715"/>
    <x v="286"/>
    <x v="281"/>
    <x v="229"/>
    <x v="37"/>
    <x v="0"/>
    <x v="0"/>
    <x v="0"/>
    <x v="0"/>
    <x v="0"/>
    <x v="0"/>
  </r>
  <r>
    <x v="2"/>
    <x v="1"/>
    <x v="52"/>
    <s v="LFZ63AX55SD083016"/>
    <x v="29"/>
    <x v="4"/>
    <x v="16"/>
    <x v="264"/>
    <x v="226"/>
    <x v="225"/>
    <x v="239"/>
    <x v="3"/>
    <x v="2743"/>
    <x v="8"/>
    <x v="0"/>
    <x v="99"/>
    <x v="898"/>
    <x v="1605"/>
    <x v="2716"/>
    <x v="277"/>
    <x v="272"/>
    <x v="217"/>
    <x v="37"/>
    <x v="0"/>
    <x v="0"/>
    <x v="0"/>
    <x v="0"/>
    <x v="0"/>
    <x v="0"/>
  </r>
  <r>
    <x v="2"/>
    <x v="1"/>
    <x v="52"/>
    <s v="LFZ62AW56TD085430"/>
    <x v="29"/>
    <x v="4"/>
    <x v="19"/>
    <x v="265"/>
    <x v="219"/>
    <x v="218"/>
    <x v="240"/>
    <x v="3"/>
    <x v="2745"/>
    <x v="8"/>
    <x v="0"/>
    <x v="99"/>
    <x v="898"/>
    <x v="1606"/>
    <x v="2717"/>
    <x v="286"/>
    <x v="281"/>
    <x v="229"/>
    <x v="37"/>
    <x v="0"/>
    <x v="0"/>
    <x v="0"/>
    <x v="0"/>
    <x v="0"/>
    <x v="0"/>
  </r>
  <r>
    <x v="2"/>
    <x v="1"/>
    <x v="52"/>
    <s v="LFZ63AX52SD081837"/>
    <x v="29"/>
    <x v="4"/>
    <x v="19"/>
    <x v="265"/>
    <x v="219"/>
    <x v="218"/>
    <x v="240"/>
    <x v="3"/>
    <x v="2744"/>
    <x v="8"/>
    <x v="0"/>
    <x v="99"/>
    <x v="898"/>
    <x v="1607"/>
    <x v="2718"/>
    <x v="286"/>
    <x v="281"/>
    <x v="229"/>
    <x v="37"/>
    <x v="0"/>
    <x v="0"/>
    <x v="0"/>
    <x v="0"/>
    <x v="0"/>
    <x v="0"/>
  </r>
  <r>
    <x v="2"/>
    <x v="1"/>
    <x v="52"/>
    <s v="LFZ62AW51TD085061"/>
    <x v="29"/>
    <x v="4"/>
    <x v="16"/>
    <x v="266"/>
    <x v="228"/>
    <x v="227"/>
    <x v="241"/>
    <x v="3"/>
    <x v="2746"/>
    <x v="8"/>
    <x v="0"/>
    <x v="99"/>
    <x v="900"/>
    <x v="1608"/>
    <x v="2719"/>
    <x v="285"/>
    <x v="280"/>
    <x v="228"/>
    <x v="37"/>
    <x v="0"/>
    <x v="0"/>
    <x v="0"/>
    <x v="0"/>
    <x v="0"/>
    <x v="0"/>
  </r>
  <r>
    <x v="2"/>
    <x v="1"/>
    <x v="52"/>
    <s v="LFZ73AX57TD020361"/>
    <x v="27"/>
    <x v="4"/>
    <x v="19"/>
    <x v="227"/>
    <x v="201"/>
    <x v="200"/>
    <x v="206"/>
    <x v="3"/>
    <x v="2747"/>
    <x v="8"/>
    <x v="0"/>
    <x v="99"/>
    <x v="898"/>
    <x v="1609"/>
    <x v="2720"/>
    <x v="272"/>
    <x v="267"/>
    <x v="211"/>
    <x v="37"/>
    <x v="0"/>
    <x v="0"/>
    <x v="0"/>
    <x v="0"/>
    <x v="0"/>
    <x v="0"/>
  </r>
  <r>
    <x v="2"/>
    <x v="1"/>
    <x v="52"/>
    <s v="LFZ73AX52TD020767"/>
    <x v="27"/>
    <x v="4"/>
    <x v="19"/>
    <x v="246"/>
    <x v="217"/>
    <x v="216"/>
    <x v="223"/>
    <x v="3"/>
    <x v="2748"/>
    <x v="8"/>
    <x v="0"/>
    <x v="99"/>
    <x v="898"/>
    <x v="1610"/>
    <x v="2721"/>
    <x v="272"/>
    <x v="267"/>
    <x v="211"/>
    <x v="37"/>
    <x v="0"/>
    <x v="0"/>
    <x v="0"/>
    <x v="0"/>
    <x v="0"/>
    <x v="0"/>
  </r>
  <r>
    <x v="2"/>
    <x v="1"/>
    <x v="52"/>
    <s v="LFZ63AX50SD083019"/>
    <x v="29"/>
    <x v="4"/>
    <x v="18"/>
    <x v="267"/>
    <x v="229"/>
    <x v="228"/>
    <x v="242"/>
    <x v="3"/>
    <x v="2749"/>
    <x v="8"/>
    <x v="0"/>
    <x v="99"/>
    <x v="898"/>
    <x v="1611"/>
    <x v="2722"/>
    <x v="266"/>
    <x v="261"/>
    <x v="226"/>
    <x v="37"/>
    <x v="0"/>
    <x v="0"/>
    <x v="0"/>
    <x v="0"/>
    <x v="0"/>
    <x v="0"/>
  </r>
  <r>
    <x v="2"/>
    <x v="1"/>
    <x v="52"/>
    <s v="LFZ73FX55TD072293"/>
    <x v="28"/>
    <x v="4"/>
    <x v="15"/>
    <x v="226"/>
    <x v="199"/>
    <x v="198"/>
    <x v="205"/>
    <x v="3"/>
    <x v="2750"/>
    <x v="8"/>
    <x v="0"/>
    <x v="99"/>
    <x v="898"/>
    <x v="1612"/>
    <x v="2723"/>
    <x v="267"/>
    <x v="262"/>
    <x v="205"/>
    <x v="37"/>
    <x v="0"/>
    <x v="0"/>
    <x v="0"/>
    <x v="0"/>
    <x v="0"/>
    <x v="0"/>
  </r>
  <r>
    <x v="2"/>
    <x v="1"/>
    <x v="52"/>
    <s v="LFZ73FX5XSD071042"/>
    <x v="28"/>
    <x v="4"/>
    <x v="17"/>
    <x v="231"/>
    <x v="204"/>
    <x v="203"/>
    <x v="209"/>
    <x v="3"/>
    <x v="2751"/>
    <x v="8"/>
    <x v="0"/>
    <x v="99"/>
    <x v="899"/>
    <x v="1613"/>
    <x v="2724"/>
    <x v="281"/>
    <x v="276"/>
    <x v="222"/>
    <x v="37"/>
    <x v="0"/>
    <x v="0"/>
    <x v="0"/>
    <x v="0"/>
    <x v="0"/>
    <x v="0"/>
  </r>
  <r>
    <x v="2"/>
    <x v="1"/>
    <x v="52"/>
    <s v="LFZ73FX55SD071224"/>
    <x v="28"/>
    <x v="4"/>
    <x v="15"/>
    <x v="226"/>
    <x v="199"/>
    <x v="198"/>
    <x v="205"/>
    <x v="3"/>
    <x v="2750"/>
    <x v="8"/>
    <x v="0"/>
    <x v="99"/>
    <x v="898"/>
    <x v="1614"/>
    <x v="2725"/>
    <x v="267"/>
    <x v="262"/>
    <x v="205"/>
    <x v="37"/>
    <x v="0"/>
    <x v="0"/>
    <x v="0"/>
    <x v="0"/>
    <x v="0"/>
    <x v="0"/>
  </r>
  <r>
    <x v="2"/>
    <x v="1"/>
    <x v="52"/>
    <s v="LFZ63AX58SD083012"/>
    <x v="29"/>
    <x v="4"/>
    <x v="18"/>
    <x v="267"/>
    <x v="229"/>
    <x v="228"/>
    <x v="242"/>
    <x v="3"/>
    <x v="2749"/>
    <x v="8"/>
    <x v="0"/>
    <x v="99"/>
    <x v="898"/>
    <x v="1615"/>
    <x v="2726"/>
    <x v="266"/>
    <x v="261"/>
    <x v="226"/>
    <x v="37"/>
    <x v="0"/>
    <x v="0"/>
    <x v="0"/>
    <x v="0"/>
    <x v="0"/>
    <x v="0"/>
  </r>
  <r>
    <x v="2"/>
    <x v="1"/>
    <x v="52"/>
    <s v="LFZ73AX58TD021132"/>
    <x v="27"/>
    <x v="4"/>
    <x v="17"/>
    <x v="222"/>
    <x v="197"/>
    <x v="196"/>
    <x v="201"/>
    <x v="3"/>
    <x v="2752"/>
    <x v="8"/>
    <x v="0"/>
    <x v="99"/>
    <x v="898"/>
    <x v="1616"/>
    <x v="2727"/>
    <x v="269"/>
    <x v="264"/>
    <x v="207"/>
    <x v="37"/>
    <x v="0"/>
    <x v="0"/>
    <x v="0"/>
    <x v="0"/>
    <x v="0"/>
    <x v="0"/>
  </r>
  <r>
    <x v="2"/>
    <x v="1"/>
    <x v="52"/>
    <s v="LFZ73FX50SD069221"/>
    <x v="28"/>
    <x v="4"/>
    <x v="18"/>
    <x v="237"/>
    <x v="210"/>
    <x v="209"/>
    <x v="215"/>
    <x v="3"/>
    <x v="2753"/>
    <x v="8"/>
    <x v="0"/>
    <x v="99"/>
    <x v="898"/>
    <x v="1617"/>
    <x v="2728"/>
    <x v="265"/>
    <x v="260"/>
    <x v="208"/>
    <x v="37"/>
    <x v="0"/>
    <x v="0"/>
    <x v="0"/>
    <x v="0"/>
    <x v="0"/>
    <x v="0"/>
  </r>
  <r>
    <x v="2"/>
    <x v="1"/>
    <x v="52"/>
    <s v="LFZ73FX50SD071406"/>
    <x v="28"/>
    <x v="4"/>
    <x v="18"/>
    <x v="237"/>
    <x v="210"/>
    <x v="209"/>
    <x v="215"/>
    <x v="3"/>
    <x v="2754"/>
    <x v="8"/>
    <x v="0"/>
    <x v="99"/>
    <x v="898"/>
    <x v="1618"/>
    <x v="2729"/>
    <x v="265"/>
    <x v="260"/>
    <x v="208"/>
    <x v="37"/>
    <x v="0"/>
    <x v="0"/>
    <x v="0"/>
    <x v="0"/>
    <x v="0"/>
    <x v="0"/>
  </r>
  <r>
    <x v="2"/>
    <x v="1"/>
    <x v="52"/>
    <s v="LFZ63AX52SD081241"/>
    <x v="29"/>
    <x v="4"/>
    <x v="18"/>
    <x v="268"/>
    <x v="230"/>
    <x v="207"/>
    <x v="213"/>
    <x v="3"/>
    <x v="2755"/>
    <x v="8"/>
    <x v="0"/>
    <x v="99"/>
    <x v="898"/>
    <x v="1619"/>
    <x v="2730"/>
    <x v="274"/>
    <x v="269"/>
    <x v="213"/>
    <x v="37"/>
    <x v="0"/>
    <x v="0"/>
    <x v="0"/>
    <x v="0"/>
    <x v="0"/>
    <x v="0"/>
  </r>
  <r>
    <x v="2"/>
    <x v="1"/>
    <x v="53"/>
    <s v="LFZ73FX59TD072121"/>
    <x v="28"/>
    <x v="4"/>
    <x v="20"/>
    <x v="255"/>
    <x v="212"/>
    <x v="211"/>
    <x v="230"/>
    <x v="3"/>
    <x v="2756"/>
    <x v="8"/>
    <x v="0"/>
    <x v="100"/>
    <x v="901"/>
    <x v="1620"/>
    <x v="2731"/>
    <x v="287"/>
    <x v="271"/>
    <x v="215"/>
    <x v="37"/>
    <x v="0"/>
    <x v="0"/>
    <x v="0"/>
    <x v="0"/>
    <x v="0"/>
    <x v="0"/>
  </r>
  <r>
    <x v="2"/>
    <x v="1"/>
    <x v="53"/>
    <s v="LFZ73FX5XTD072578"/>
    <x v="28"/>
    <x v="4"/>
    <x v="23"/>
    <x v="238"/>
    <x v="211"/>
    <x v="210"/>
    <x v="216"/>
    <x v="3"/>
    <x v="2757"/>
    <x v="8"/>
    <x v="0"/>
    <x v="100"/>
    <x v="901"/>
    <x v="1621"/>
    <x v="2732"/>
    <x v="288"/>
    <x v="282"/>
    <x v="230"/>
    <x v="37"/>
    <x v="0"/>
    <x v="0"/>
    <x v="0"/>
    <x v="0"/>
    <x v="0"/>
    <x v="0"/>
  </r>
  <r>
    <x v="2"/>
    <x v="1"/>
    <x v="53"/>
    <s v="LFZ73FX56SD067554"/>
    <x v="28"/>
    <x v="4"/>
    <x v="20"/>
    <x v="255"/>
    <x v="212"/>
    <x v="211"/>
    <x v="230"/>
    <x v="3"/>
    <x v="2756"/>
    <x v="8"/>
    <x v="0"/>
    <x v="100"/>
    <x v="901"/>
    <x v="1622"/>
    <x v="2733"/>
    <x v="287"/>
    <x v="271"/>
    <x v="215"/>
    <x v="37"/>
    <x v="0"/>
    <x v="0"/>
    <x v="0"/>
    <x v="0"/>
    <x v="0"/>
    <x v="0"/>
  </r>
  <r>
    <x v="2"/>
    <x v="1"/>
    <x v="53"/>
    <s v="LFZ73AX58TD019980"/>
    <x v="27"/>
    <x v="4"/>
    <x v="24"/>
    <x v="269"/>
    <x v="231"/>
    <x v="229"/>
    <x v="243"/>
    <x v="3"/>
    <x v="2758"/>
    <x v="8"/>
    <x v="0"/>
    <x v="100"/>
    <x v="902"/>
    <x v="1623"/>
    <x v="2734"/>
    <x v="263"/>
    <x v="258"/>
    <x v="231"/>
    <x v="37"/>
    <x v="0"/>
    <x v="0"/>
    <x v="0"/>
    <x v="0"/>
    <x v="0"/>
    <x v="0"/>
  </r>
  <r>
    <x v="2"/>
    <x v="1"/>
    <x v="53"/>
    <s v="LFZ63AX52TD085646"/>
    <x v="29"/>
    <x v="4"/>
    <x v="22"/>
    <x v="270"/>
    <x v="207"/>
    <x v="206"/>
    <x v="244"/>
    <x v="3"/>
    <x v="2759"/>
    <x v="8"/>
    <x v="0"/>
    <x v="100"/>
    <x v="902"/>
    <x v="1624"/>
    <x v="2735"/>
    <x v="263"/>
    <x v="258"/>
    <x v="231"/>
    <x v="37"/>
    <x v="0"/>
    <x v="0"/>
    <x v="0"/>
    <x v="0"/>
    <x v="0"/>
    <x v="0"/>
  </r>
  <r>
    <x v="2"/>
    <x v="1"/>
    <x v="53"/>
    <s v="LFZ63AX58TD085635"/>
    <x v="29"/>
    <x v="4"/>
    <x v="22"/>
    <x v="270"/>
    <x v="207"/>
    <x v="206"/>
    <x v="244"/>
    <x v="3"/>
    <x v="2759"/>
    <x v="8"/>
    <x v="0"/>
    <x v="100"/>
    <x v="902"/>
    <x v="1625"/>
    <x v="2736"/>
    <x v="263"/>
    <x v="258"/>
    <x v="231"/>
    <x v="37"/>
    <x v="0"/>
    <x v="0"/>
    <x v="0"/>
    <x v="0"/>
    <x v="0"/>
    <x v="0"/>
  </r>
  <r>
    <x v="2"/>
    <x v="1"/>
    <x v="53"/>
    <s v="LFZ73FX58SD071069"/>
    <x v="28"/>
    <x v="4"/>
    <x v="17"/>
    <x v="222"/>
    <x v="197"/>
    <x v="196"/>
    <x v="201"/>
    <x v="3"/>
    <x v="2760"/>
    <x v="8"/>
    <x v="0"/>
    <x v="100"/>
    <x v="901"/>
    <x v="1626"/>
    <x v="2737"/>
    <x v="281"/>
    <x v="276"/>
    <x v="222"/>
    <x v="37"/>
    <x v="0"/>
    <x v="0"/>
    <x v="0"/>
    <x v="0"/>
    <x v="0"/>
    <x v="0"/>
  </r>
  <r>
    <x v="2"/>
    <x v="1"/>
    <x v="53"/>
    <s v="LFZ63AX5XTD085636"/>
    <x v="29"/>
    <x v="4"/>
    <x v="22"/>
    <x v="270"/>
    <x v="207"/>
    <x v="206"/>
    <x v="244"/>
    <x v="3"/>
    <x v="2761"/>
    <x v="8"/>
    <x v="0"/>
    <x v="100"/>
    <x v="902"/>
    <x v="1627"/>
    <x v="2738"/>
    <x v="263"/>
    <x v="258"/>
    <x v="231"/>
    <x v="37"/>
    <x v="0"/>
    <x v="0"/>
    <x v="0"/>
    <x v="0"/>
    <x v="0"/>
    <x v="0"/>
  </r>
  <r>
    <x v="2"/>
    <x v="1"/>
    <x v="53"/>
    <s v="LFZ63AX54TD085633"/>
    <x v="29"/>
    <x v="4"/>
    <x v="22"/>
    <x v="270"/>
    <x v="207"/>
    <x v="206"/>
    <x v="244"/>
    <x v="3"/>
    <x v="2759"/>
    <x v="8"/>
    <x v="0"/>
    <x v="100"/>
    <x v="902"/>
    <x v="1628"/>
    <x v="2739"/>
    <x v="263"/>
    <x v="258"/>
    <x v="231"/>
    <x v="37"/>
    <x v="0"/>
    <x v="0"/>
    <x v="0"/>
    <x v="0"/>
    <x v="0"/>
    <x v="0"/>
  </r>
  <r>
    <x v="2"/>
    <x v="1"/>
    <x v="53"/>
    <s v="LFZ73AX55TD020648"/>
    <x v="27"/>
    <x v="4"/>
    <x v="24"/>
    <x v="271"/>
    <x v="232"/>
    <x v="230"/>
    <x v="245"/>
    <x v="3"/>
    <x v="2762"/>
    <x v="8"/>
    <x v="0"/>
    <x v="100"/>
    <x v="902"/>
    <x v="1629"/>
    <x v="2740"/>
    <x v="263"/>
    <x v="258"/>
    <x v="231"/>
    <x v="37"/>
    <x v="0"/>
    <x v="0"/>
    <x v="0"/>
    <x v="0"/>
    <x v="0"/>
    <x v="0"/>
  </r>
  <r>
    <x v="2"/>
    <x v="1"/>
    <x v="53"/>
    <s v="LFZ72FW50SD069868"/>
    <x v="28"/>
    <x v="4"/>
    <x v="19"/>
    <x v="272"/>
    <x v="201"/>
    <x v="200"/>
    <x v="206"/>
    <x v="3"/>
    <x v="2763"/>
    <x v="8"/>
    <x v="0"/>
    <x v="100"/>
    <x v="903"/>
    <x v="1630"/>
    <x v="2741"/>
    <x v="278"/>
    <x v="273"/>
    <x v="218"/>
    <x v="37"/>
    <x v="0"/>
    <x v="0"/>
    <x v="0"/>
    <x v="0"/>
    <x v="0"/>
    <x v="0"/>
  </r>
  <r>
    <x v="2"/>
    <x v="1"/>
    <x v="53"/>
    <s v="LFZ63AX53TD085638"/>
    <x v="29"/>
    <x v="4"/>
    <x v="16"/>
    <x v="264"/>
    <x v="226"/>
    <x v="225"/>
    <x v="239"/>
    <x v="3"/>
    <x v="2764"/>
    <x v="8"/>
    <x v="0"/>
    <x v="100"/>
    <x v="901"/>
    <x v="1631"/>
    <x v="2742"/>
    <x v="281"/>
    <x v="276"/>
    <x v="222"/>
    <x v="37"/>
    <x v="0"/>
    <x v="0"/>
    <x v="0"/>
    <x v="0"/>
    <x v="0"/>
    <x v="0"/>
  </r>
  <r>
    <x v="2"/>
    <x v="1"/>
    <x v="53"/>
    <s v="LFZ73AX54TD022665"/>
    <x v="27"/>
    <x v="4"/>
    <x v="18"/>
    <x v="244"/>
    <x v="216"/>
    <x v="215"/>
    <x v="221"/>
    <x v="3"/>
    <x v="2765"/>
    <x v="8"/>
    <x v="0"/>
    <x v="100"/>
    <x v="902"/>
    <x v="1632"/>
    <x v="2743"/>
    <x v="265"/>
    <x v="260"/>
    <x v="208"/>
    <x v="37"/>
    <x v="0"/>
    <x v="0"/>
    <x v="0"/>
    <x v="0"/>
    <x v="0"/>
    <x v="0"/>
  </r>
  <r>
    <x v="2"/>
    <x v="1"/>
    <x v="53"/>
    <s v="LFZ73AX50TD022002"/>
    <x v="27"/>
    <x v="4"/>
    <x v="18"/>
    <x v="244"/>
    <x v="216"/>
    <x v="215"/>
    <x v="221"/>
    <x v="3"/>
    <x v="2766"/>
    <x v="8"/>
    <x v="0"/>
    <x v="100"/>
    <x v="902"/>
    <x v="1633"/>
    <x v="2744"/>
    <x v="265"/>
    <x v="260"/>
    <x v="208"/>
    <x v="37"/>
    <x v="0"/>
    <x v="0"/>
    <x v="0"/>
    <x v="0"/>
    <x v="0"/>
    <x v="0"/>
  </r>
  <r>
    <x v="2"/>
    <x v="1"/>
    <x v="53"/>
    <s v="LFZ63AX55SD076065"/>
    <x v="29"/>
    <x v="4"/>
    <x v="18"/>
    <x v="244"/>
    <x v="216"/>
    <x v="215"/>
    <x v="221"/>
    <x v="3"/>
    <x v="2767"/>
    <x v="8"/>
    <x v="0"/>
    <x v="100"/>
    <x v="902"/>
    <x v="1634"/>
    <x v="2745"/>
    <x v="265"/>
    <x v="260"/>
    <x v="208"/>
    <x v="37"/>
    <x v="0"/>
    <x v="0"/>
    <x v="0"/>
    <x v="0"/>
    <x v="0"/>
    <x v="0"/>
  </r>
  <r>
    <x v="2"/>
    <x v="1"/>
    <x v="53"/>
    <s v="LFZ73FX55TD072147"/>
    <x v="28"/>
    <x v="4"/>
    <x v="16"/>
    <x v="266"/>
    <x v="228"/>
    <x v="227"/>
    <x v="241"/>
    <x v="3"/>
    <x v="2768"/>
    <x v="8"/>
    <x v="0"/>
    <x v="100"/>
    <x v="901"/>
    <x v="1635"/>
    <x v="2746"/>
    <x v="268"/>
    <x v="263"/>
    <x v="206"/>
    <x v="37"/>
    <x v="0"/>
    <x v="0"/>
    <x v="0"/>
    <x v="0"/>
    <x v="0"/>
    <x v="0"/>
  </r>
  <r>
    <x v="2"/>
    <x v="1"/>
    <x v="53"/>
    <s v="LFZ73FX53SD071268"/>
    <x v="28"/>
    <x v="4"/>
    <x v="16"/>
    <x v="266"/>
    <x v="228"/>
    <x v="227"/>
    <x v="241"/>
    <x v="3"/>
    <x v="2769"/>
    <x v="8"/>
    <x v="0"/>
    <x v="100"/>
    <x v="901"/>
    <x v="1636"/>
    <x v="2747"/>
    <x v="268"/>
    <x v="263"/>
    <x v="206"/>
    <x v="37"/>
    <x v="0"/>
    <x v="0"/>
    <x v="0"/>
    <x v="0"/>
    <x v="0"/>
    <x v="0"/>
  </r>
  <r>
    <x v="2"/>
    <x v="1"/>
    <x v="53"/>
    <s v="LFZ73FX53SD070945"/>
    <x v="28"/>
    <x v="4"/>
    <x v="16"/>
    <x v="266"/>
    <x v="228"/>
    <x v="227"/>
    <x v="241"/>
    <x v="3"/>
    <x v="2769"/>
    <x v="8"/>
    <x v="0"/>
    <x v="100"/>
    <x v="901"/>
    <x v="1637"/>
    <x v="2748"/>
    <x v="268"/>
    <x v="263"/>
    <x v="206"/>
    <x v="37"/>
    <x v="0"/>
    <x v="0"/>
    <x v="0"/>
    <x v="0"/>
    <x v="0"/>
    <x v="0"/>
  </r>
  <r>
    <x v="2"/>
    <x v="1"/>
    <x v="53"/>
    <s v="LFZ63AX56SD083137"/>
    <x v="29"/>
    <x v="4"/>
    <x v="15"/>
    <x v="273"/>
    <x v="233"/>
    <x v="231"/>
    <x v="246"/>
    <x v="3"/>
    <x v="2770"/>
    <x v="8"/>
    <x v="0"/>
    <x v="100"/>
    <x v="904"/>
    <x v="1638"/>
    <x v="2749"/>
    <x v="284"/>
    <x v="279"/>
    <x v="232"/>
    <x v="37"/>
    <x v="0"/>
    <x v="0"/>
    <x v="0"/>
    <x v="0"/>
    <x v="0"/>
    <x v="0"/>
  </r>
  <r>
    <x v="2"/>
    <x v="1"/>
    <x v="53"/>
    <s v="LFZ73AX54TD022567"/>
    <x v="27"/>
    <x v="4"/>
    <x v="16"/>
    <x v="261"/>
    <x v="226"/>
    <x v="225"/>
    <x v="236"/>
    <x v="3"/>
    <x v="2771"/>
    <x v="8"/>
    <x v="0"/>
    <x v="100"/>
    <x v="901"/>
    <x v="1639"/>
    <x v="2750"/>
    <x v="273"/>
    <x v="268"/>
    <x v="212"/>
    <x v="42"/>
    <x v="0"/>
    <x v="0"/>
    <x v="0"/>
    <x v="0"/>
    <x v="0"/>
    <x v="0"/>
  </r>
  <r>
    <x v="2"/>
    <x v="1"/>
    <x v="53"/>
    <s v="LFZ73AX55TD022593"/>
    <x v="27"/>
    <x v="4"/>
    <x v="16"/>
    <x v="261"/>
    <x v="226"/>
    <x v="225"/>
    <x v="236"/>
    <x v="3"/>
    <x v="2771"/>
    <x v="8"/>
    <x v="0"/>
    <x v="100"/>
    <x v="901"/>
    <x v="1640"/>
    <x v="2751"/>
    <x v="281"/>
    <x v="276"/>
    <x v="222"/>
    <x v="37"/>
    <x v="0"/>
    <x v="0"/>
    <x v="0"/>
    <x v="0"/>
    <x v="0"/>
    <x v="0"/>
  </r>
  <r>
    <x v="2"/>
    <x v="1"/>
    <x v="53"/>
    <s v="LFZ73AX52TD021174"/>
    <x v="27"/>
    <x v="4"/>
    <x v="16"/>
    <x v="261"/>
    <x v="226"/>
    <x v="225"/>
    <x v="236"/>
    <x v="3"/>
    <x v="2772"/>
    <x v="8"/>
    <x v="0"/>
    <x v="100"/>
    <x v="901"/>
    <x v="1641"/>
    <x v="2752"/>
    <x v="281"/>
    <x v="276"/>
    <x v="222"/>
    <x v="37"/>
    <x v="0"/>
    <x v="0"/>
    <x v="0"/>
    <x v="0"/>
    <x v="0"/>
    <x v="0"/>
  </r>
  <r>
    <x v="2"/>
    <x v="1"/>
    <x v="53"/>
    <s v="LFZ73FX5XSD071431"/>
    <x v="28"/>
    <x v="4"/>
    <x v="15"/>
    <x v="257"/>
    <x v="224"/>
    <x v="223"/>
    <x v="232"/>
    <x v="3"/>
    <x v="2773"/>
    <x v="8"/>
    <x v="0"/>
    <x v="100"/>
    <x v="903"/>
    <x v="1642"/>
    <x v="2753"/>
    <x v="278"/>
    <x v="256"/>
    <x v="219"/>
    <x v="42"/>
    <x v="0"/>
    <x v="0"/>
    <x v="0"/>
    <x v="0"/>
    <x v="0"/>
    <x v="0"/>
  </r>
  <r>
    <x v="2"/>
    <x v="1"/>
    <x v="53"/>
    <s v="LFZ73AX51TD022008"/>
    <x v="27"/>
    <x v="4"/>
    <x v="21"/>
    <x v="233"/>
    <x v="206"/>
    <x v="205"/>
    <x v="211"/>
    <x v="3"/>
    <x v="2774"/>
    <x v="8"/>
    <x v="0"/>
    <x v="100"/>
    <x v="901"/>
    <x v="1643"/>
    <x v="2754"/>
    <x v="285"/>
    <x v="280"/>
    <x v="228"/>
    <x v="37"/>
    <x v="0"/>
    <x v="0"/>
    <x v="0"/>
    <x v="0"/>
    <x v="0"/>
    <x v="0"/>
  </r>
  <r>
    <x v="2"/>
    <x v="1"/>
    <x v="53"/>
    <s v="LFZ73FX59TD074788"/>
    <x v="28"/>
    <x v="4"/>
    <x v="17"/>
    <x v="230"/>
    <x v="203"/>
    <x v="202"/>
    <x v="208"/>
    <x v="3"/>
    <x v="2775"/>
    <x v="8"/>
    <x v="0"/>
    <x v="100"/>
    <x v="901"/>
    <x v="1644"/>
    <x v="2755"/>
    <x v="281"/>
    <x v="276"/>
    <x v="222"/>
    <x v="37"/>
    <x v="0"/>
    <x v="0"/>
    <x v="0"/>
    <x v="0"/>
    <x v="0"/>
    <x v="0"/>
  </r>
  <r>
    <x v="2"/>
    <x v="1"/>
    <x v="53"/>
    <s v="LFZ73AX57TD020957"/>
    <x v="27"/>
    <x v="4"/>
    <x v="18"/>
    <x v="244"/>
    <x v="216"/>
    <x v="215"/>
    <x v="221"/>
    <x v="3"/>
    <x v="2776"/>
    <x v="8"/>
    <x v="0"/>
    <x v="100"/>
    <x v="902"/>
    <x v="1645"/>
    <x v="2756"/>
    <x v="265"/>
    <x v="260"/>
    <x v="208"/>
    <x v="37"/>
    <x v="0"/>
    <x v="0"/>
    <x v="0"/>
    <x v="0"/>
    <x v="0"/>
    <x v="0"/>
  </r>
  <r>
    <x v="2"/>
    <x v="1"/>
    <x v="53"/>
    <s v="LFZ73AX51TD019917"/>
    <x v="27"/>
    <x v="4"/>
    <x v="21"/>
    <x v="263"/>
    <x v="209"/>
    <x v="208"/>
    <x v="238"/>
    <x v="3"/>
    <x v="2777"/>
    <x v="8"/>
    <x v="0"/>
    <x v="100"/>
    <x v="901"/>
    <x v="1646"/>
    <x v="2757"/>
    <x v="285"/>
    <x v="280"/>
    <x v="228"/>
    <x v="37"/>
    <x v="0"/>
    <x v="0"/>
    <x v="0"/>
    <x v="0"/>
    <x v="0"/>
    <x v="0"/>
  </r>
  <r>
    <x v="2"/>
    <x v="1"/>
    <x v="53"/>
    <s v="LFZ62AW52TD087224"/>
    <x v="29"/>
    <x v="4"/>
    <x v="18"/>
    <x v="235"/>
    <x v="208"/>
    <x v="207"/>
    <x v="213"/>
    <x v="3"/>
    <x v="2778"/>
    <x v="8"/>
    <x v="0"/>
    <x v="100"/>
    <x v="905"/>
    <x v="1647"/>
    <x v="2758"/>
    <x v="274"/>
    <x v="269"/>
    <x v="213"/>
    <x v="37"/>
    <x v="0"/>
    <x v="0"/>
    <x v="0"/>
    <x v="0"/>
    <x v="0"/>
    <x v="0"/>
  </r>
  <r>
    <x v="2"/>
    <x v="1"/>
    <x v="53"/>
    <s v="LFZ73FX54TD072656"/>
    <x v="28"/>
    <x v="4"/>
    <x v="24"/>
    <x v="269"/>
    <x v="231"/>
    <x v="229"/>
    <x v="243"/>
    <x v="3"/>
    <x v="2779"/>
    <x v="8"/>
    <x v="0"/>
    <x v="100"/>
    <x v="902"/>
    <x v="1648"/>
    <x v="2759"/>
    <x v="263"/>
    <x v="258"/>
    <x v="231"/>
    <x v="37"/>
    <x v="0"/>
    <x v="0"/>
    <x v="0"/>
    <x v="0"/>
    <x v="0"/>
    <x v="0"/>
  </r>
  <r>
    <x v="2"/>
    <x v="1"/>
    <x v="53"/>
    <s v="LFZ73FX54SD067598"/>
    <x v="28"/>
    <x v="4"/>
    <x v="15"/>
    <x v="259"/>
    <x v="224"/>
    <x v="223"/>
    <x v="234"/>
    <x v="3"/>
    <x v="2780"/>
    <x v="8"/>
    <x v="0"/>
    <x v="100"/>
    <x v="903"/>
    <x v="1642"/>
    <x v="2753"/>
    <x v="278"/>
    <x v="256"/>
    <x v="219"/>
    <x v="42"/>
    <x v="0"/>
    <x v="0"/>
    <x v="0"/>
    <x v="0"/>
    <x v="0"/>
    <x v="0"/>
  </r>
  <r>
    <x v="2"/>
    <x v="1"/>
    <x v="53"/>
    <s v="LFZ73AX52TD022664"/>
    <x v="27"/>
    <x v="4"/>
    <x v="16"/>
    <x v="264"/>
    <x v="226"/>
    <x v="225"/>
    <x v="239"/>
    <x v="3"/>
    <x v="2781"/>
    <x v="8"/>
    <x v="0"/>
    <x v="100"/>
    <x v="901"/>
    <x v="1649"/>
    <x v="2760"/>
    <x v="281"/>
    <x v="276"/>
    <x v="222"/>
    <x v="37"/>
    <x v="0"/>
    <x v="0"/>
    <x v="0"/>
    <x v="0"/>
    <x v="0"/>
    <x v="0"/>
  </r>
  <r>
    <x v="2"/>
    <x v="1"/>
    <x v="53"/>
    <s v="LFZ63AX59SD081396"/>
    <x v="29"/>
    <x v="4"/>
    <x v="20"/>
    <x v="255"/>
    <x v="212"/>
    <x v="211"/>
    <x v="230"/>
    <x v="3"/>
    <x v="2782"/>
    <x v="8"/>
    <x v="0"/>
    <x v="100"/>
    <x v="901"/>
    <x v="1650"/>
    <x v="2761"/>
    <x v="287"/>
    <x v="271"/>
    <x v="215"/>
    <x v="37"/>
    <x v="0"/>
    <x v="0"/>
    <x v="0"/>
    <x v="0"/>
    <x v="0"/>
    <x v="0"/>
  </r>
  <r>
    <x v="2"/>
    <x v="1"/>
    <x v="54"/>
    <s v="LFZ73AX51TD022803"/>
    <x v="27"/>
    <x v="4"/>
    <x v="19"/>
    <x v="274"/>
    <x v="234"/>
    <x v="232"/>
    <x v="247"/>
    <x v="3"/>
    <x v="2783"/>
    <x v="8"/>
    <x v="0"/>
    <x v="101"/>
    <x v="906"/>
    <x v="1651"/>
    <x v="2762"/>
    <x v="282"/>
    <x v="277"/>
    <x v="233"/>
    <x v="43"/>
    <x v="0"/>
    <x v="0"/>
    <x v="0"/>
    <x v="0"/>
    <x v="0"/>
    <x v="0"/>
  </r>
  <r>
    <x v="2"/>
    <x v="1"/>
    <x v="54"/>
    <s v="LFZ73AX50TD022808"/>
    <x v="27"/>
    <x v="4"/>
    <x v="19"/>
    <x v="274"/>
    <x v="234"/>
    <x v="232"/>
    <x v="247"/>
    <x v="3"/>
    <x v="2783"/>
    <x v="8"/>
    <x v="0"/>
    <x v="101"/>
    <x v="906"/>
    <x v="1652"/>
    <x v="2763"/>
    <x v="282"/>
    <x v="277"/>
    <x v="233"/>
    <x v="43"/>
    <x v="0"/>
    <x v="0"/>
    <x v="0"/>
    <x v="0"/>
    <x v="0"/>
    <x v="0"/>
  </r>
  <r>
    <x v="2"/>
    <x v="1"/>
    <x v="54"/>
    <s v="LFZ73AX55TD022805"/>
    <x v="27"/>
    <x v="4"/>
    <x v="19"/>
    <x v="274"/>
    <x v="234"/>
    <x v="232"/>
    <x v="247"/>
    <x v="3"/>
    <x v="2783"/>
    <x v="8"/>
    <x v="0"/>
    <x v="101"/>
    <x v="906"/>
    <x v="1653"/>
    <x v="2764"/>
    <x v="282"/>
    <x v="277"/>
    <x v="233"/>
    <x v="43"/>
    <x v="0"/>
    <x v="0"/>
    <x v="0"/>
    <x v="0"/>
    <x v="0"/>
    <x v="0"/>
  </r>
  <r>
    <x v="2"/>
    <x v="1"/>
    <x v="54"/>
    <s v="LFZ73AX52TD022809"/>
    <x v="27"/>
    <x v="4"/>
    <x v="19"/>
    <x v="274"/>
    <x v="234"/>
    <x v="232"/>
    <x v="247"/>
    <x v="3"/>
    <x v="2783"/>
    <x v="8"/>
    <x v="0"/>
    <x v="101"/>
    <x v="906"/>
    <x v="1654"/>
    <x v="2765"/>
    <x v="282"/>
    <x v="277"/>
    <x v="233"/>
    <x v="43"/>
    <x v="0"/>
    <x v="0"/>
    <x v="0"/>
    <x v="0"/>
    <x v="0"/>
    <x v="0"/>
  </r>
  <r>
    <x v="2"/>
    <x v="1"/>
    <x v="54"/>
    <s v="LFZ73AX59TD022807"/>
    <x v="27"/>
    <x v="4"/>
    <x v="19"/>
    <x v="274"/>
    <x v="234"/>
    <x v="232"/>
    <x v="247"/>
    <x v="3"/>
    <x v="2783"/>
    <x v="8"/>
    <x v="0"/>
    <x v="101"/>
    <x v="906"/>
    <x v="1655"/>
    <x v="2766"/>
    <x v="282"/>
    <x v="277"/>
    <x v="233"/>
    <x v="43"/>
    <x v="0"/>
    <x v="0"/>
    <x v="0"/>
    <x v="0"/>
    <x v="0"/>
    <x v="0"/>
  </r>
  <r>
    <x v="2"/>
    <x v="1"/>
    <x v="54"/>
    <s v="LFZ73AX50TD022811"/>
    <x v="27"/>
    <x v="4"/>
    <x v="19"/>
    <x v="274"/>
    <x v="234"/>
    <x v="232"/>
    <x v="247"/>
    <x v="3"/>
    <x v="2783"/>
    <x v="8"/>
    <x v="0"/>
    <x v="101"/>
    <x v="906"/>
    <x v="1656"/>
    <x v="2767"/>
    <x v="282"/>
    <x v="277"/>
    <x v="233"/>
    <x v="43"/>
    <x v="0"/>
    <x v="0"/>
    <x v="0"/>
    <x v="0"/>
    <x v="0"/>
    <x v="0"/>
  </r>
  <r>
    <x v="2"/>
    <x v="1"/>
    <x v="54"/>
    <s v="LFZ73AX58TD022801"/>
    <x v="27"/>
    <x v="4"/>
    <x v="19"/>
    <x v="274"/>
    <x v="234"/>
    <x v="232"/>
    <x v="247"/>
    <x v="3"/>
    <x v="2783"/>
    <x v="8"/>
    <x v="0"/>
    <x v="101"/>
    <x v="906"/>
    <x v="1657"/>
    <x v="2768"/>
    <x v="282"/>
    <x v="277"/>
    <x v="233"/>
    <x v="43"/>
    <x v="0"/>
    <x v="0"/>
    <x v="0"/>
    <x v="0"/>
    <x v="0"/>
    <x v="0"/>
  </r>
  <r>
    <x v="2"/>
    <x v="1"/>
    <x v="54"/>
    <s v="LFZ73AX56TD022814"/>
    <x v="27"/>
    <x v="4"/>
    <x v="19"/>
    <x v="274"/>
    <x v="234"/>
    <x v="232"/>
    <x v="247"/>
    <x v="3"/>
    <x v="2783"/>
    <x v="8"/>
    <x v="0"/>
    <x v="101"/>
    <x v="906"/>
    <x v="1658"/>
    <x v="2769"/>
    <x v="282"/>
    <x v="277"/>
    <x v="233"/>
    <x v="43"/>
    <x v="0"/>
    <x v="0"/>
    <x v="0"/>
    <x v="0"/>
    <x v="0"/>
    <x v="0"/>
  </r>
  <r>
    <x v="2"/>
    <x v="1"/>
    <x v="54"/>
    <s v="LFZ73AX53TD022799"/>
    <x v="27"/>
    <x v="4"/>
    <x v="19"/>
    <x v="274"/>
    <x v="234"/>
    <x v="232"/>
    <x v="247"/>
    <x v="3"/>
    <x v="2783"/>
    <x v="8"/>
    <x v="0"/>
    <x v="101"/>
    <x v="907"/>
    <x v="1659"/>
    <x v="2770"/>
    <x v="289"/>
    <x v="283"/>
    <x v="234"/>
    <x v="37"/>
    <x v="0"/>
    <x v="0"/>
    <x v="0"/>
    <x v="0"/>
    <x v="0"/>
    <x v="0"/>
  </r>
  <r>
    <x v="2"/>
    <x v="1"/>
    <x v="54"/>
    <s v="LFZ73AX54TD022813"/>
    <x v="27"/>
    <x v="4"/>
    <x v="19"/>
    <x v="274"/>
    <x v="234"/>
    <x v="232"/>
    <x v="247"/>
    <x v="3"/>
    <x v="2784"/>
    <x v="8"/>
    <x v="0"/>
    <x v="101"/>
    <x v="907"/>
    <x v="1660"/>
    <x v="2771"/>
    <x v="289"/>
    <x v="283"/>
    <x v="234"/>
    <x v="37"/>
    <x v="0"/>
    <x v="0"/>
    <x v="0"/>
    <x v="0"/>
    <x v="0"/>
    <x v="0"/>
  </r>
  <r>
    <x v="2"/>
    <x v="1"/>
    <x v="54"/>
    <s v="LFZ73AX5XTD022833"/>
    <x v="27"/>
    <x v="4"/>
    <x v="19"/>
    <x v="274"/>
    <x v="234"/>
    <x v="232"/>
    <x v="247"/>
    <x v="3"/>
    <x v="2784"/>
    <x v="8"/>
    <x v="0"/>
    <x v="101"/>
    <x v="907"/>
    <x v="1661"/>
    <x v="2772"/>
    <x v="289"/>
    <x v="283"/>
    <x v="234"/>
    <x v="37"/>
    <x v="0"/>
    <x v="0"/>
    <x v="0"/>
    <x v="0"/>
    <x v="0"/>
    <x v="0"/>
  </r>
  <r>
    <x v="2"/>
    <x v="1"/>
    <x v="54"/>
    <s v="LFZ73AX55TD022836"/>
    <x v="27"/>
    <x v="4"/>
    <x v="19"/>
    <x v="274"/>
    <x v="234"/>
    <x v="232"/>
    <x v="247"/>
    <x v="3"/>
    <x v="2784"/>
    <x v="8"/>
    <x v="0"/>
    <x v="101"/>
    <x v="907"/>
    <x v="1662"/>
    <x v="2773"/>
    <x v="289"/>
    <x v="283"/>
    <x v="234"/>
    <x v="37"/>
    <x v="0"/>
    <x v="0"/>
    <x v="0"/>
    <x v="0"/>
    <x v="0"/>
    <x v="0"/>
  </r>
  <r>
    <x v="2"/>
    <x v="1"/>
    <x v="54"/>
    <s v="LFZ73AX52TD022812"/>
    <x v="27"/>
    <x v="4"/>
    <x v="19"/>
    <x v="274"/>
    <x v="234"/>
    <x v="232"/>
    <x v="247"/>
    <x v="3"/>
    <x v="2784"/>
    <x v="8"/>
    <x v="0"/>
    <x v="101"/>
    <x v="907"/>
    <x v="1663"/>
    <x v="2774"/>
    <x v="289"/>
    <x v="283"/>
    <x v="234"/>
    <x v="37"/>
    <x v="0"/>
    <x v="0"/>
    <x v="0"/>
    <x v="0"/>
    <x v="0"/>
    <x v="0"/>
  </r>
  <r>
    <x v="2"/>
    <x v="1"/>
    <x v="54"/>
    <s v="LFZ73AX54TD022830"/>
    <x v="27"/>
    <x v="4"/>
    <x v="19"/>
    <x v="274"/>
    <x v="234"/>
    <x v="232"/>
    <x v="247"/>
    <x v="3"/>
    <x v="2784"/>
    <x v="8"/>
    <x v="0"/>
    <x v="101"/>
    <x v="907"/>
    <x v="1664"/>
    <x v="2775"/>
    <x v="289"/>
    <x v="283"/>
    <x v="234"/>
    <x v="37"/>
    <x v="0"/>
    <x v="0"/>
    <x v="0"/>
    <x v="0"/>
    <x v="0"/>
    <x v="0"/>
  </r>
  <r>
    <x v="2"/>
    <x v="1"/>
    <x v="54"/>
    <s v="LFZ73AX5XTD022816"/>
    <x v="27"/>
    <x v="4"/>
    <x v="19"/>
    <x v="274"/>
    <x v="234"/>
    <x v="232"/>
    <x v="247"/>
    <x v="3"/>
    <x v="2784"/>
    <x v="8"/>
    <x v="0"/>
    <x v="101"/>
    <x v="907"/>
    <x v="1665"/>
    <x v="2776"/>
    <x v="289"/>
    <x v="283"/>
    <x v="234"/>
    <x v="37"/>
    <x v="0"/>
    <x v="0"/>
    <x v="0"/>
    <x v="0"/>
    <x v="0"/>
    <x v="0"/>
  </r>
  <r>
    <x v="2"/>
    <x v="1"/>
    <x v="54"/>
    <s v="LFZ73AX57TD022840"/>
    <x v="27"/>
    <x v="4"/>
    <x v="19"/>
    <x v="274"/>
    <x v="234"/>
    <x v="232"/>
    <x v="247"/>
    <x v="3"/>
    <x v="2784"/>
    <x v="8"/>
    <x v="0"/>
    <x v="101"/>
    <x v="907"/>
    <x v="1666"/>
    <x v="2777"/>
    <x v="289"/>
    <x v="283"/>
    <x v="234"/>
    <x v="37"/>
    <x v="0"/>
    <x v="0"/>
    <x v="0"/>
    <x v="0"/>
    <x v="0"/>
    <x v="0"/>
  </r>
  <r>
    <x v="2"/>
    <x v="1"/>
    <x v="54"/>
    <s v="LFZ73AX58TD022815"/>
    <x v="27"/>
    <x v="4"/>
    <x v="19"/>
    <x v="274"/>
    <x v="234"/>
    <x v="232"/>
    <x v="247"/>
    <x v="3"/>
    <x v="2784"/>
    <x v="8"/>
    <x v="0"/>
    <x v="101"/>
    <x v="906"/>
    <x v="1667"/>
    <x v="2778"/>
    <x v="290"/>
    <x v="259"/>
    <x v="235"/>
    <x v="43"/>
    <x v="0"/>
    <x v="0"/>
    <x v="0"/>
    <x v="0"/>
    <x v="0"/>
    <x v="0"/>
  </r>
  <r>
    <x v="2"/>
    <x v="1"/>
    <x v="54"/>
    <s v="LFZ73AX57TD022837"/>
    <x v="27"/>
    <x v="4"/>
    <x v="19"/>
    <x v="274"/>
    <x v="234"/>
    <x v="232"/>
    <x v="247"/>
    <x v="3"/>
    <x v="2784"/>
    <x v="8"/>
    <x v="0"/>
    <x v="101"/>
    <x v="906"/>
    <x v="1668"/>
    <x v="2779"/>
    <x v="290"/>
    <x v="259"/>
    <x v="235"/>
    <x v="43"/>
    <x v="0"/>
    <x v="0"/>
    <x v="0"/>
    <x v="0"/>
    <x v="0"/>
    <x v="0"/>
  </r>
  <r>
    <x v="2"/>
    <x v="1"/>
    <x v="54"/>
    <s v="LFZ73AX53TD022818"/>
    <x v="27"/>
    <x v="4"/>
    <x v="19"/>
    <x v="274"/>
    <x v="234"/>
    <x v="232"/>
    <x v="247"/>
    <x v="3"/>
    <x v="2785"/>
    <x v="8"/>
    <x v="0"/>
    <x v="101"/>
    <x v="906"/>
    <x v="1669"/>
    <x v="2780"/>
    <x v="290"/>
    <x v="259"/>
    <x v="235"/>
    <x v="43"/>
    <x v="0"/>
    <x v="0"/>
    <x v="0"/>
    <x v="0"/>
    <x v="0"/>
    <x v="0"/>
  </r>
  <r>
    <x v="2"/>
    <x v="1"/>
    <x v="54"/>
    <s v="LFZ73AX57TD022806"/>
    <x v="27"/>
    <x v="4"/>
    <x v="19"/>
    <x v="274"/>
    <x v="234"/>
    <x v="232"/>
    <x v="247"/>
    <x v="3"/>
    <x v="2785"/>
    <x v="8"/>
    <x v="0"/>
    <x v="101"/>
    <x v="906"/>
    <x v="1670"/>
    <x v="2781"/>
    <x v="290"/>
    <x v="259"/>
    <x v="235"/>
    <x v="43"/>
    <x v="0"/>
    <x v="0"/>
    <x v="0"/>
    <x v="0"/>
    <x v="0"/>
    <x v="0"/>
  </r>
  <r>
    <x v="2"/>
    <x v="1"/>
    <x v="54"/>
    <s v="LFZ73AX5XTD022802"/>
    <x v="27"/>
    <x v="4"/>
    <x v="19"/>
    <x v="274"/>
    <x v="234"/>
    <x v="232"/>
    <x v="247"/>
    <x v="3"/>
    <x v="2785"/>
    <x v="8"/>
    <x v="0"/>
    <x v="101"/>
    <x v="906"/>
    <x v="1671"/>
    <x v="2782"/>
    <x v="290"/>
    <x v="259"/>
    <x v="235"/>
    <x v="43"/>
    <x v="0"/>
    <x v="0"/>
    <x v="0"/>
    <x v="0"/>
    <x v="0"/>
    <x v="0"/>
  </r>
  <r>
    <x v="2"/>
    <x v="1"/>
    <x v="54"/>
    <s v="LFZ73AX53TD022835"/>
    <x v="27"/>
    <x v="4"/>
    <x v="19"/>
    <x v="274"/>
    <x v="234"/>
    <x v="232"/>
    <x v="247"/>
    <x v="3"/>
    <x v="2785"/>
    <x v="8"/>
    <x v="0"/>
    <x v="101"/>
    <x v="906"/>
    <x v="1672"/>
    <x v="2783"/>
    <x v="290"/>
    <x v="259"/>
    <x v="235"/>
    <x v="43"/>
    <x v="0"/>
    <x v="0"/>
    <x v="0"/>
    <x v="0"/>
    <x v="0"/>
    <x v="0"/>
  </r>
  <r>
    <x v="2"/>
    <x v="1"/>
    <x v="54"/>
    <s v="LFZ73AX56TD022800"/>
    <x v="27"/>
    <x v="4"/>
    <x v="19"/>
    <x v="274"/>
    <x v="234"/>
    <x v="232"/>
    <x v="247"/>
    <x v="3"/>
    <x v="2785"/>
    <x v="8"/>
    <x v="0"/>
    <x v="101"/>
    <x v="906"/>
    <x v="1673"/>
    <x v="2784"/>
    <x v="290"/>
    <x v="259"/>
    <x v="235"/>
    <x v="43"/>
    <x v="0"/>
    <x v="0"/>
    <x v="0"/>
    <x v="0"/>
    <x v="0"/>
    <x v="0"/>
  </r>
  <r>
    <x v="2"/>
    <x v="1"/>
    <x v="54"/>
    <s v="LFZ73AX50TD022825"/>
    <x v="27"/>
    <x v="4"/>
    <x v="19"/>
    <x v="274"/>
    <x v="234"/>
    <x v="232"/>
    <x v="247"/>
    <x v="3"/>
    <x v="2785"/>
    <x v="8"/>
    <x v="0"/>
    <x v="101"/>
    <x v="906"/>
    <x v="1674"/>
    <x v="2785"/>
    <x v="290"/>
    <x v="259"/>
    <x v="235"/>
    <x v="43"/>
    <x v="0"/>
    <x v="0"/>
    <x v="0"/>
    <x v="0"/>
    <x v="0"/>
    <x v="0"/>
  </r>
  <r>
    <x v="2"/>
    <x v="1"/>
    <x v="54"/>
    <s v="LFZ73AX55TD022822"/>
    <x v="27"/>
    <x v="4"/>
    <x v="19"/>
    <x v="274"/>
    <x v="234"/>
    <x v="232"/>
    <x v="247"/>
    <x v="3"/>
    <x v="2785"/>
    <x v="8"/>
    <x v="0"/>
    <x v="101"/>
    <x v="907"/>
    <x v="1675"/>
    <x v="2786"/>
    <x v="291"/>
    <x v="284"/>
    <x v="236"/>
    <x v="37"/>
    <x v="0"/>
    <x v="0"/>
    <x v="0"/>
    <x v="0"/>
    <x v="0"/>
    <x v="0"/>
  </r>
  <r>
    <x v="2"/>
    <x v="1"/>
    <x v="54"/>
    <s v="LFZ73AX58TD022829"/>
    <x v="27"/>
    <x v="4"/>
    <x v="19"/>
    <x v="274"/>
    <x v="234"/>
    <x v="232"/>
    <x v="247"/>
    <x v="3"/>
    <x v="2785"/>
    <x v="8"/>
    <x v="0"/>
    <x v="101"/>
    <x v="907"/>
    <x v="1676"/>
    <x v="2787"/>
    <x v="291"/>
    <x v="284"/>
    <x v="236"/>
    <x v="37"/>
    <x v="0"/>
    <x v="0"/>
    <x v="0"/>
    <x v="0"/>
    <x v="0"/>
    <x v="0"/>
  </r>
  <r>
    <x v="2"/>
    <x v="1"/>
    <x v="54"/>
    <s v="LFZ73AX59TD022810"/>
    <x v="27"/>
    <x v="4"/>
    <x v="19"/>
    <x v="274"/>
    <x v="234"/>
    <x v="232"/>
    <x v="247"/>
    <x v="3"/>
    <x v="2785"/>
    <x v="8"/>
    <x v="0"/>
    <x v="101"/>
    <x v="907"/>
    <x v="1677"/>
    <x v="2788"/>
    <x v="291"/>
    <x v="284"/>
    <x v="236"/>
    <x v="37"/>
    <x v="0"/>
    <x v="0"/>
    <x v="0"/>
    <x v="0"/>
    <x v="0"/>
    <x v="0"/>
  </r>
  <r>
    <x v="2"/>
    <x v="1"/>
    <x v="54"/>
    <s v="LFZ73AX53TD022804"/>
    <x v="27"/>
    <x v="4"/>
    <x v="19"/>
    <x v="274"/>
    <x v="234"/>
    <x v="232"/>
    <x v="247"/>
    <x v="3"/>
    <x v="2786"/>
    <x v="8"/>
    <x v="0"/>
    <x v="101"/>
    <x v="907"/>
    <x v="1678"/>
    <x v="2789"/>
    <x v="291"/>
    <x v="284"/>
    <x v="236"/>
    <x v="37"/>
    <x v="0"/>
    <x v="0"/>
    <x v="0"/>
    <x v="0"/>
    <x v="0"/>
    <x v="0"/>
  </r>
  <r>
    <x v="2"/>
    <x v="1"/>
    <x v="54"/>
    <s v="LFZ73AX59TD022838"/>
    <x v="27"/>
    <x v="4"/>
    <x v="19"/>
    <x v="274"/>
    <x v="234"/>
    <x v="232"/>
    <x v="247"/>
    <x v="3"/>
    <x v="2786"/>
    <x v="8"/>
    <x v="0"/>
    <x v="101"/>
    <x v="907"/>
    <x v="1679"/>
    <x v="2790"/>
    <x v="291"/>
    <x v="284"/>
    <x v="236"/>
    <x v="37"/>
    <x v="0"/>
    <x v="0"/>
    <x v="0"/>
    <x v="0"/>
    <x v="0"/>
    <x v="0"/>
  </r>
  <r>
    <x v="2"/>
    <x v="1"/>
    <x v="54"/>
    <s v="LFZ73AX53TD022821"/>
    <x v="27"/>
    <x v="4"/>
    <x v="19"/>
    <x v="274"/>
    <x v="234"/>
    <x v="232"/>
    <x v="247"/>
    <x v="3"/>
    <x v="2786"/>
    <x v="8"/>
    <x v="0"/>
    <x v="101"/>
    <x v="907"/>
    <x v="1680"/>
    <x v="2791"/>
    <x v="291"/>
    <x v="284"/>
    <x v="236"/>
    <x v="37"/>
    <x v="0"/>
    <x v="0"/>
    <x v="0"/>
    <x v="0"/>
    <x v="0"/>
    <x v="0"/>
  </r>
  <r>
    <x v="2"/>
    <x v="1"/>
    <x v="54"/>
    <s v="LFZ73AX50TD022890"/>
    <x v="27"/>
    <x v="4"/>
    <x v="19"/>
    <x v="274"/>
    <x v="234"/>
    <x v="232"/>
    <x v="247"/>
    <x v="3"/>
    <x v="2786"/>
    <x v="8"/>
    <x v="0"/>
    <x v="101"/>
    <x v="907"/>
    <x v="1681"/>
    <x v="2792"/>
    <x v="291"/>
    <x v="284"/>
    <x v="236"/>
    <x v="37"/>
    <x v="0"/>
    <x v="0"/>
    <x v="0"/>
    <x v="0"/>
    <x v="0"/>
    <x v="0"/>
  </r>
  <r>
    <x v="2"/>
    <x v="1"/>
    <x v="54"/>
    <s v="LFZ73AX52TD022888"/>
    <x v="27"/>
    <x v="4"/>
    <x v="19"/>
    <x v="274"/>
    <x v="234"/>
    <x v="232"/>
    <x v="247"/>
    <x v="3"/>
    <x v="2786"/>
    <x v="8"/>
    <x v="0"/>
    <x v="101"/>
    <x v="907"/>
    <x v="1682"/>
    <x v="2793"/>
    <x v="291"/>
    <x v="284"/>
    <x v="236"/>
    <x v="37"/>
    <x v="0"/>
    <x v="0"/>
    <x v="0"/>
    <x v="0"/>
    <x v="0"/>
    <x v="0"/>
  </r>
  <r>
    <x v="2"/>
    <x v="1"/>
    <x v="54"/>
    <s v="LFZ73AX54TD022892"/>
    <x v="27"/>
    <x v="4"/>
    <x v="19"/>
    <x v="274"/>
    <x v="234"/>
    <x v="232"/>
    <x v="247"/>
    <x v="3"/>
    <x v="2786"/>
    <x v="8"/>
    <x v="0"/>
    <x v="101"/>
    <x v="907"/>
    <x v="1683"/>
    <x v="2794"/>
    <x v="292"/>
    <x v="285"/>
    <x v="237"/>
    <x v="43"/>
    <x v="0"/>
    <x v="0"/>
    <x v="0"/>
    <x v="0"/>
    <x v="0"/>
    <x v="0"/>
  </r>
  <r>
    <x v="2"/>
    <x v="1"/>
    <x v="54"/>
    <s v="LFZ73AX52TD022891"/>
    <x v="27"/>
    <x v="4"/>
    <x v="19"/>
    <x v="274"/>
    <x v="234"/>
    <x v="232"/>
    <x v="247"/>
    <x v="3"/>
    <x v="2786"/>
    <x v="8"/>
    <x v="0"/>
    <x v="101"/>
    <x v="907"/>
    <x v="1684"/>
    <x v="2795"/>
    <x v="292"/>
    <x v="285"/>
    <x v="237"/>
    <x v="43"/>
    <x v="0"/>
    <x v="0"/>
    <x v="0"/>
    <x v="0"/>
    <x v="0"/>
    <x v="0"/>
  </r>
  <r>
    <x v="2"/>
    <x v="1"/>
    <x v="54"/>
    <s v="LFZ73AX54TD022889"/>
    <x v="27"/>
    <x v="4"/>
    <x v="19"/>
    <x v="274"/>
    <x v="234"/>
    <x v="232"/>
    <x v="247"/>
    <x v="3"/>
    <x v="2786"/>
    <x v="8"/>
    <x v="0"/>
    <x v="101"/>
    <x v="907"/>
    <x v="1685"/>
    <x v="2796"/>
    <x v="292"/>
    <x v="285"/>
    <x v="237"/>
    <x v="43"/>
    <x v="0"/>
    <x v="0"/>
    <x v="0"/>
    <x v="0"/>
    <x v="0"/>
    <x v="0"/>
  </r>
  <r>
    <x v="2"/>
    <x v="1"/>
    <x v="54"/>
    <s v="LFZ73AX57TD022823"/>
    <x v="27"/>
    <x v="4"/>
    <x v="19"/>
    <x v="274"/>
    <x v="234"/>
    <x v="232"/>
    <x v="247"/>
    <x v="3"/>
    <x v="2786"/>
    <x v="8"/>
    <x v="0"/>
    <x v="101"/>
    <x v="907"/>
    <x v="1686"/>
    <x v="2797"/>
    <x v="292"/>
    <x v="285"/>
    <x v="237"/>
    <x v="43"/>
    <x v="0"/>
    <x v="0"/>
    <x v="0"/>
    <x v="0"/>
    <x v="0"/>
    <x v="0"/>
  </r>
  <r>
    <x v="2"/>
    <x v="1"/>
    <x v="54"/>
    <s v="LFZ73AX51TD022834"/>
    <x v="27"/>
    <x v="4"/>
    <x v="19"/>
    <x v="274"/>
    <x v="234"/>
    <x v="232"/>
    <x v="247"/>
    <x v="3"/>
    <x v="2787"/>
    <x v="8"/>
    <x v="0"/>
    <x v="101"/>
    <x v="907"/>
    <x v="1687"/>
    <x v="2798"/>
    <x v="292"/>
    <x v="285"/>
    <x v="237"/>
    <x v="43"/>
    <x v="0"/>
    <x v="0"/>
    <x v="0"/>
    <x v="0"/>
    <x v="0"/>
    <x v="0"/>
  </r>
  <r>
    <x v="2"/>
    <x v="1"/>
    <x v="54"/>
    <s v="LFZ73AX56TD022893"/>
    <x v="27"/>
    <x v="4"/>
    <x v="19"/>
    <x v="274"/>
    <x v="234"/>
    <x v="232"/>
    <x v="247"/>
    <x v="3"/>
    <x v="2787"/>
    <x v="8"/>
    <x v="0"/>
    <x v="101"/>
    <x v="907"/>
    <x v="1688"/>
    <x v="2799"/>
    <x v="292"/>
    <x v="285"/>
    <x v="237"/>
    <x v="43"/>
    <x v="0"/>
    <x v="0"/>
    <x v="0"/>
    <x v="0"/>
    <x v="0"/>
    <x v="0"/>
  </r>
  <r>
    <x v="2"/>
    <x v="1"/>
    <x v="54"/>
    <s v="LFZ73AX53TD022883"/>
    <x v="27"/>
    <x v="4"/>
    <x v="19"/>
    <x v="274"/>
    <x v="234"/>
    <x v="232"/>
    <x v="247"/>
    <x v="3"/>
    <x v="2787"/>
    <x v="8"/>
    <x v="0"/>
    <x v="101"/>
    <x v="907"/>
    <x v="1689"/>
    <x v="2800"/>
    <x v="292"/>
    <x v="285"/>
    <x v="237"/>
    <x v="43"/>
    <x v="0"/>
    <x v="0"/>
    <x v="0"/>
    <x v="0"/>
    <x v="0"/>
    <x v="0"/>
  </r>
  <r>
    <x v="2"/>
    <x v="1"/>
    <x v="54"/>
    <s v="LFZ73AX54TD022942"/>
    <x v="27"/>
    <x v="4"/>
    <x v="19"/>
    <x v="274"/>
    <x v="234"/>
    <x v="232"/>
    <x v="247"/>
    <x v="3"/>
    <x v="2787"/>
    <x v="8"/>
    <x v="0"/>
    <x v="101"/>
    <x v="907"/>
    <x v="1690"/>
    <x v="2801"/>
    <x v="292"/>
    <x v="285"/>
    <x v="237"/>
    <x v="43"/>
    <x v="0"/>
    <x v="0"/>
    <x v="0"/>
    <x v="0"/>
    <x v="0"/>
    <x v="0"/>
  </r>
  <r>
    <x v="2"/>
    <x v="1"/>
    <x v="54"/>
    <s v="LFZ73AX55TD022951"/>
    <x v="27"/>
    <x v="4"/>
    <x v="19"/>
    <x v="274"/>
    <x v="234"/>
    <x v="232"/>
    <x v="247"/>
    <x v="3"/>
    <x v="2787"/>
    <x v="8"/>
    <x v="0"/>
    <x v="101"/>
    <x v="907"/>
    <x v="1691"/>
    <x v="2802"/>
    <x v="272"/>
    <x v="267"/>
    <x v="238"/>
    <x v="37"/>
    <x v="0"/>
    <x v="0"/>
    <x v="0"/>
    <x v="0"/>
    <x v="0"/>
    <x v="0"/>
  </r>
  <r>
    <x v="2"/>
    <x v="1"/>
    <x v="54"/>
    <s v="LFZ73AX59TD022886"/>
    <x v="27"/>
    <x v="4"/>
    <x v="19"/>
    <x v="274"/>
    <x v="234"/>
    <x v="232"/>
    <x v="247"/>
    <x v="3"/>
    <x v="2788"/>
    <x v="8"/>
    <x v="0"/>
    <x v="101"/>
    <x v="907"/>
    <x v="1692"/>
    <x v="2803"/>
    <x v="272"/>
    <x v="267"/>
    <x v="238"/>
    <x v="37"/>
    <x v="0"/>
    <x v="0"/>
    <x v="0"/>
    <x v="0"/>
    <x v="0"/>
    <x v="0"/>
  </r>
  <r>
    <x v="2"/>
    <x v="1"/>
    <x v="54"/>
    <s v="LFZ73AX51TD022932"/>
    <x v="27"/>
    <x v="4"/>
    <x v="19"/>
    <x v="274"/>
    <x v="234"/>
    <x v="232"/>
    <x v="247"/>
    <x v="3"/>
    <x v="2788"/>
    <x v="8"/>
    <x v="0"/>
    <x v="101"/>
    <x v="907"/>
    <x v="1693"/>
    <x v="2804"/>
    <x v="272"/>
    <x v="267"/>
    <x v="238"/>
    <x v="37"/>
    <x v="0"/>
    <x v="0"/>
    <x v="0"/>
    <x v="0"/>
    <x v="0"/>
    <x v="0"/>
  </r>
  <r>
    <x v="2"/>
    <x v="1"/>
    <x v="54"/>
    <s v="LFZ73AX53TD022947"/>
    <x v="27"/>
    <x v="4"/>
    <x v="19"/>
    <x v="274"/>
    <x v="234"/>
    <x v="232"/>
    <x v="247"/>
    <x v="3"/>
    <x v="2788"/>
    <x v="8"/>
    <x v="0"/>
    <x v="101"/>
    <x v="907"/>
    <x v="1694"/>
    <x v="2805"/>
    <x v="272"/>
    <x v="267"/>
    <x v="238"/>
    <x v="37"/>
    <x v="0"/>
    <x v="0"/>
    <x v="0"/>
    <x v="0"/>
    <x v="0"/>
    <x v="0"/>
  </r>
  <r>
    <x v="2"/>
    <x v="1"/>
    <x v="54"/>
    <s v="LFZ63AX52TD087431"/>
    <x v="29"/>
    <x v="4"/>
    <x v="19"/>
    <x v="274"/>
    <x v="234"/>
    <x v="232"/>
    <x v="247"/>
    <x v="3"/>
    <x v="2788"/>
    <x v="8"/>
    <x v="0"/>
    <x v="101"/>
    <x v="907"/>
    <x v="1695"/>
    <x v="2806"/>
    <x v="272"/>
    <x v="267"/>
    <x v="238"/>
    <x v="37"/>
    <x v="0"/>
    <x v="0"/>
    <x v="0"/>
    <x v="0"/>
    <x v="0"/>
    <x v="0"/>
  </r>
  <r>
    <x v="2"/>
    <x v="1"/>
    <x v="54"/>
    <s v="LFZ63AX55TD087472"/>
    <x v="29"/>
    <x v="4"/>
    <x v="19"/>
    <x v="274"/>
    <x v="234"/>
    <x v="232"/>
    <x v="247"/>
    <x v="3"/>
    <x v="2789"/>
    <x v="8"/>
    <x v="0"/>
    <x v="101"/>
    <x v="907"/>
    <x v="1696"/>
    <x v="2807"/>
    <x v="272"/>
    <x v="267"/>
    <x v="238"/>
    <x v="37"/>
    <x v="0"/>
    <x v="0"/>
    <x v="0"/>
    <x v="0"/>
    <x v="0"/>
    <x v="0"/>
  </r>
  <r>
    <x v="2"/>
    <x v="1"/>
    <x v="54"/>
    <s v="LFZ63AX53TD087468"/>
    <x v="29"/>
    <x v="4"/>
    <x v="19"/>
    <x v="274"/>
    <x v="234"/>
    <x v="232"/>
    <x v="247"/>
    <x v="3"/>
    <x v="2789"/>
    <x v="8"/>
    <x v="0"/>
    <x v="101"/>
    <x v="907"/>
    <x v="1697"/>
    <x v="2808"/>
    <x v="272"/>
    <x v="267"/>
    <x v="238"/>
    <x v="37"/>
    <x v="0"/>
    <x v="0"/>
    <x v="0"/>
    <x v="0"/>
    <x v="0"/>
    <x v="0"/>
  </r>
  <r>
    <x v="2"/>
    <x v="1"/>
    <x v="54"/>
    <s v="LFZ63AX59TD087474"/>
    <x v="29"/>
    <x v="4"/>
    <x v="19"/>
    <x v="274"/>
    <x v="234"/>
    <x v="232"/>
    <x v="247"/>
    <x v="3"/>
    <x v="2789"/>
    <x v="8"/>
    <x v="0"/>
    <x v="101"/>
    <x v="907"/>
    <x v="1698"/>
    <x v="2809"/>
    <x v="272"/>
    <x v="267"/>
    <x v="238"/>
    <x v="37"/>
    <x v="0"/>
    <x v="0"/>
    <x v="0"/>
    <x v="0"/>
    <x v="0"/>
    <x v="0"/>
  </r>
  <r>
    <x v="2"/>
    <x v="1"/>
    <x v="54"/>
    <s v="LFZ63AX54TD087463"/>
    <x v="29"/>
    <x v="4"/>
    <x v="19"/>
    <x v="274"/>
    <x v="234"/>
    <x v="232"/>
    <x v="247"/>
    <x v="3"/>
    <x v="2789"/>
    <x v="8"/>
    <x v="0"/>
    <x v="101"/>
    <x v="907"/>
    <x v="1699"/>
    <x v="2810"/>
    <x v="278"/>
    <x v="273"/>
    <x v="239"/>
    <x v="37"/>
    <x v="0"/>
    <x v="0"/>
    <x v="0"/>
    <x v="0"/>
    <x v="0"/>
    <x v="0"/>
  </r>
  <r>
    <x v="2"/>
    <x v="1"/>
    <x v="54"/>
    <s v="LFZ63AX5XTD087466"/>
    <x v="29"/>
    <x v="4"/>
    <x v="19"/>
    <x v="274"/>
    <x v="234"/>
    <x v="232"/>
    <x v="247"/>
    <x v="3"/>
    <x v="2789"/>
    <x v="8"/>
    <x v="0"/>
    <x v="101"/>
    <x v="907"/>
    <x v="1700"/>
    <x v="2811"/>
    <x v="278"/>
    <x v="273"/>
    <x v="239"/>
    <x v="37"/>
    <x v="0"/>
    <x v="0"/>
    <x v="0"/>
    <x v="0"/>
    <x v="0"/>
    <x v="0"/>
  </r>
  <r>
    <x v="2"/>
    <x v="1"/>
    <x v="54"/>
    <s v="LFZ73AX5XTD022976"/>
    <x v="27"/>
    <x v="4"/>
    <x v="19"/>
    <x v="274"/>
    <x v="234"/>
    <x v="232"/>
    <x v="247"/>
    <x v="3"/>
    <x v="2789"/>
    <x v="8"/>
    <x v="0"/>
    <x v="101"/>
    <x v="907"/>
    <x v="1701"/>
    <x v="2812"/>
    <x v="278"/>
    <x v="273"/>
    <x v="239"/>
    <x v="37"/>
    <x v="0"/>
    <x v="0"/>
    <x v="0"/>
    <x v="0"/>
    <x v="0"/>
    <x v="0"/>
  </r>
  <r>
    <x v="2"/>
    <x v="1"/>
    <x v="54"/>
    <s v="LFZ63AX52TD087476"/>
    <x v="29"/>
    <x v="4"/>
    <x v="19"/>
    <x v="274"/>
    <x v="234"/>
    <x v="232"/>
    <x v="247"/>
    <x v="3"/>
    <x v="2789"/>
    <x v="8"/>
    <x v="0"/>
    <x v="101"/>
    <x v="907"/>
    <x v="1702"/>
    <x v="2813"/>
    <x v="278"/>
    <x v="273"/>
    <x v="239"/>
    <x v="37"/>
    <x v="0"/>
    <x v="0"/>
    <x v="0"/>
    <x v="0"/>
    <x v="0"/>
    <x v="0"/>
  </r>
  <r>
    <x v="2"/>
    <x v="1"/>
    <x v="54"/>
    <s v="LFZ73AX50TD022968"/>
    <x v="27"/>
    <x v="4"/>
    <x v="19"/>
    <x v="274"/>
    <x v="234"/>
    <x v="232"/>
    <x v="247"/>
    <x v="3"/>
    <x v="2789"/>
    <x v="8"/>
    <x v="0"/>
    <x v="101"/>
    <x v="907"/>
    <x v="1703"/>
    <x v="2814"/>
    <x v="278"/>
    <x v="273"/>
    <x v="239"/>
    <x v="37"/>
    <x v="0"/>
    <x v="0"/>
    <x v="0"/>
    <x v="0"/>
    <x v="0"/>
    <x v="0"/>
  </r>
  <r>
    <x v="2"/>
    <x v="1"/>
    <x v="54"/>
    <s v="LFZ63AX50TD087475"/>
    <x v="29"/>
    <x v="4"/>
    <x v="19"/>
    <x v="274"/>
    <x v="234"/>
    <x v="232"/>
    <x v="247"/>
    <x v="3"/>
    <x v="2789"/>
    <x v="8"/>
    <x v="0"/>
    <x v="101"/>
    <x v="907"/>
    <x v="1704"/>
    <x v="2815"/>
    <x v="278"/>
    <x v="273"/>
    <x v="239"/>
    <x v="37"/>
    <x v="0"/>
    <x v="0"/>
    <x v="0"/>
    <x v="0"/>
    <x v="0"/>
    <x v="0"/>
  </r>
  <r>
    <x v="2"/>
    <x v="1"/>
    <x v="54"/>
    <s v="LFZ63AX53TD087471"/>
    <x v="29"/>
    <x v="4"/>
    <x v="19"/>
    <x v="274"/>
    <x v="234"/>
    <x v="232"/>
    <x v="247"/>
    <x v="3"/>
    <x v="2790"/>
    <x v="8"/>
    <x v="0"/>
    <x v="101"/>
    <x v="907"/>
    <x v="1705"/>
    <x v="2816"/>
    <x v="278"/>
    <x v="273"/>
    <x v="239"/>
    <x v="37"/>
    <x v="0"/>
    <x v="0"/>
    <x v="0"/>
    <x v="0"/>
    <x v="0"/>
    <x v="0"/>
  </r>
  <r>
    <x v="2"/>
    <x v="1"/>
    <x v="54"/>
    <s v="LFZ63AX58TD087465"/>
    <x v="29"/>
    <x v="4"/>
    <x v="19"/>
    <x v="274"/>
    <x v="234"/>
    <x v="232"/>
    <x v="247"/>
    <x v="3"/>
    <x v="2790"/>
    <x v="8"/>
    <x v="0"/>
    <x v="101"/>
    <x v="907"/>
    <x v="1706"/>
    <x v="2817"/>
    <x v="278"/>
    <x v="273"/>
    <x v="239"/>
    <x v="37"/>
    <x v="0"/>
    <x v="0"/>
    <x v="0"/>
    <x v="0"/>
    <x v="0"/>
    <x v="0"/>
  </r>
  <r>
    <x v="2"/>
    <x v="1"/>
    <x v="54"/>
    <s v="LFZ73AX5XTD022962"/>
    <x v="27"/>
    <x v="4"/>
    <x v="19"/>
    <x v="274"/>
    <x v="234"/>
    <x v="232"/>
    <x v="247"/>
    <x v="3"/>
    <x v="2790"/>
    <x v="8"/>
    <x v="0"/>
    <x v="101"/>
    <x v="907"/>
    <x v="1707"/>
    <x v="2818"/>
    <x v="293"/>
    <x v="286"/>
    <x v="240"/>
    <x v="37"/>
    <x v="0"/>
    <x v="0"/>
    <x v="0"/>
    <x v="0"/>
    <x v="0"/>
    <x v="0"/>
  </r>
  <r>
    <x v="2"/>
    <x v="1"/>
    <x v="54"/>
    <s v="LFZ73AX59TD022967"/>
    <x v="27"/>
    <x v="4"/>
    <x v="19"/>
    <x v="274"/>
    <x v="234"/>
    <x v="232"/>
    <x v="247"/>
    <x v="3"/>
    <x v="2790"/>
    <x v="8"/>
    <x v="0"/>
    <x v="101"/>
    <x v="907"/>
    <x v="1708"/>
    <x v="2819"/>
    <x v="293"/>
    <x v="286"/>
    <x v="240"/>
    <x v="37"/>
    <x v="0"/>
    <x v="0"/>
    <x v="0"/>
    <x v="0"/>
    <x v="0"/>
    <x v="0"/>
  </r>
  <r>
    <x v="2"/>
    <x v="1"/>
    <x v="54"/>
    <s v="LFZ63AX57TD087473"/>
    <x v="29"/>
    <x v="4"/>
    <x v="19"/>
    <x v="274"/>
    <x v="234"/>
    <x v="232"/>
    <x v="247"/>
    <x v="3"/>
    <x v="2790"/>
    <x v="8"/>
    <x v="0"/>
    <x v="101"/>
    <x v="907"/>
    <x v="1709"/>
    <x v="2820"/>
    <x v="293"/>
    <x v="286"/>
    <x v="240"/>
    <x v="37"/>
    <x v="0"/>
    <x v="0"/>
    <x v="0"/>
    <x v="0"/>
    <x v="0"/>
    <x v="0"/>
  </r>
  <r>
    <x v="2"/>
    <x v="1"/>
    <x v="54"/>
    <s v="LFZ73AX58TD022975"/>
    <x v="27"/>
    <x v="4"/>
    <x v="19"/>
    <x v="274"/>
    <x v="234"/>
    <x v="232"/>
    <x v="247"/>
    <x v="3"/>
    <x v="2790"/>
    <x v="8"/>
    <x v="0"/>
    <x v="101"/>
    <x v="907"/>
    <x v="1710"/>
    <x v="2821"/>
    <x v="293"/>
    <x v="286"/>
    <x v="240"/>
    <x v="37"/>
    <x v="0"/>
    <x v="0"/>
    <x v="0"/>
    <x v="0"/>
    <x v="0"/>
    <x v="0"/>
  </r>
  <r>
    <x v="2"/>
    <x v="1"/>
    <x v="54"/>
    <s v="LFZ73AX52TD022969"/>
    <x v="27"/>
    <x v="4"/>
    <x v="19"/>
    <x v="274"/>
    <x v="234"/>
    <x v="232"/>
    <x v="247"/>
    <x v="3"/>
    <x v="2790"/>
    <x v="8"/>
    <x v="0"/>
    <x v="101"/>
    <x v="907"/>
    <x v="1711"/>
    <x v="2822"/>
    <x v="293"/>
    <x v="286"/>
    <x v="240"/>
    <x v="37"/>
    <x v="0"/>
    <x v="0"/>
    <x v="0"/>
    <x v="0"/>
    <x v="0"/>
    <x v="0"/>
  </r>
  <r>
    <x v="2"/>
    <x v="1"/>
    <x v="54"/>
    <s v="LFZ73AX50TD022839"/>
    <x v="27"/>
    <x v="4"/>
    <x v="19"/>
    <x v="274"/>
    <x v="234"/>
    <x v="232"/>
    <x v="247"/>
    <x v="3"/>
    <x v="2790"/>
    <x v="8"/>
    <x v="0"/>
    <x v="101"/>
    <x v="907"/>
    <x v="1712"/>
    <x v="2823"/>
    <x v="293"/>
    <x v="286"/>
    <x v="240"/>
    <x v="37"/>
    <x v="0"/>
    <x v="0"/>
    <x v="0"/>
    <x v="0"/>
    <x v="0"/>
    <x v="0"/>
  </r>
  <r>
    <x v="2"/>
    <x v="1"/>
    <x v="54"/>
    <s v="LFZ63AX55TD087469"/>
    <x v="29"/>
    <x v="4"/>
    <x v="19"/>
    <x v="274"/>
    <x v="234"/>
    <x v="232"/>
    <x v="247"/>
    <x v="3"/>
    <x v="2790"/>
    <x v="8"/>
    <x v="0"/>
    <x v="101"/>
    <x v="907"/>
    <x v="1713"/>
    <x v="2824"/>
    <x v="293"/>
    <x v="286"/>
    <x v="240"/>
    <x v="37"/>
    <x v="0"/>
    <x v="0"/>
    <x v="0"/>
    <x v="0"/>
    <x v="0"/>
    <x v="0"/>
  </r>
  <r>
    <x v="2"/>
    <x v="1"/>
    <x v="54"/>
    <s v="LFZ63AX50TD087461"/>
    <x v="29"/>
    <x v="4"/>
    <x v="19"/>
    <x v="274"/>
    <x v="234"/>
    <x v="232"/>
    <x v="247"/>
    <x v="3"/>
    <x v="2791"/>
    <x v="8"/>
    <x v="0"/>
    <x v="101"/>
    <x v="907"/>
    <x v="1714"/>
    <x v="2825"/>
    <x v="293"/>
    <x v="286"/>
    <x v="240"/>
    <x v="37"/>
    <x v="0"/>
    <x v="0"/>
    <x v="0"/>
    <x v="0"/>
    <x v="0"/>
    <x v="0"/>
  </r>
  <r>
    <x v="2"/>
    <x v="1"/>
    <x v="54"/>
    <s v="LFZ63AX56TD087464"/>
    <x v="29"/>
    <x v="4"/>
    <x v="19"/>
    <x v="274"/>
    <x v="234"/>
    <x v="232"/>
    <x v="247"/>
    <x v="3"/>
    <x v="2791"/>
    <x v="8"/>
    <x v="0"/>
    <x v="101"/>
    <x v="907"/>
    <x v="1715"/>
    <x v="2826"/>
    <x v="294"/>
    <x v="287"/>
    <x v="241"/>
    <x v="37"/>
    <x v="0"/>
    <x v="0"/>
    <x v="0"/>
    <x v="0"/>
    <x v="0"/>
    <x v="0"/>
  </r>
  <r>
    <x v="2"/>
    <x v="1"/>
    <x v="54"/>
    <s v="LFZ73AX51TD022963"/>
    <x v="27"/>
    <x v="4"/>
    <x v="19"/>
    <x v="274"/>
    <x v="234"/>
    <x v="232"/>
    <x v="247"/>
    <x v="3"/>
    <x v="2791"/>
    <x v="8"/>
    <x v="0"/>
    <x v="101"/>
    <x v="907"/>
    <x v="1716"/>
    <x v="2827"/>
    <x v="294"/>
    <x v="287"/>
    <x v="241"/>
    <x v="37"/>
    <x v="0"/>
    <x v="0"/>
    <x v="0"/>
    <x v="0"/>
    <x v="0"/>
    <x v="0"/>
  </r>
  <r>
    <x v="2"/>
    <x v="1"/>
    <x v="54"/>
    <s v="LFZ73AX53TD022950"/>
    <x v="27"/>
    <x v="4"/>
    <x v="19"/>
    <x v="274"/>
    <x v="234"/>
    <x v="232"/>
    <x v="247"/>
    <x v="3"/>
    <x v="2791"/>
    <x v="8"/>
    <x v="0"/>
    <x v="101"/>
    <x v="907"/>
    <x v="1717"/>
    <x v="2828"/>
    <x v="294"/>
    <x v="287"/>
    <x v="241"/>
    <x v="37"/>
    <x v="0"/>
    <x v="0"/>
    <x v="0"/>
    <x v="0"/>
    <x v="0"/>
    <x v="0"/>
  </r>
  <r>
    <x v="2"/>
    <x v="1"/>
    <x v="54"/>
    <s v="LFZ63AX52TD087462"/>
    <x v="29"/>
    <x v="4"/>
    <x v="19"/>
    <x v="274"/>
    <x v="234"/>
    <x v="232"/>
    <x v="247"/>
    <x v="3"/>
    <x v="2791"/>
    <x v="8"/>
    <x v="0"/>
    <x v="101"/>
    <x v="907"/>
    <x v="1718"/>
    <x v="2829"/>
    <x v="294"/>
    <x v="287"/>
    <x v="241"/>
    <x v="37"/>
    <x v="0"/>
    <x v="0"/>
    <x v="0"/>
    <x v="0"/>
    <x v="0"/>
    <x v="0"/>
  </r>
  <r>
    <x v="2"/>
    <x v="1"/>
    <x v="54"/>
    <s v="LFZ63AX58TD087417"/>
    <x v="29"/>
    <x v="4"/>
    <x v="19"/>
    <x v="274"/>
    <x v="234"/>
    <x v="232"/>
    <x v="247"/>
    <x v="3"/>
    <x v="2791"/>
    <x v="8"/>
    <x v="0"/>
    <x v="101"/>
    <x v="907"/>
    <x v="1719"/>
    <x v="2830"/>
    <x v="294"/>
    <x v="287"/>
    <x v="241"/>
    <x v="37"/>
    <x v="0"/>
    <x v="0"/>
    <x v="0"/>
    <x v="0"/>
    <x v="0"/>
    <x v="0"/>
  </r>
  <r>
    <x v="2"/>
    <x v="1"/>
    <x v="54"/>
    <s v="LFZ63AX51TD087470"/>
    <x v="29"/>
    <x v="4"/>
    <x v="19"/>
    <x v="274"/>
    <x v="234"/>
    <x v="232"/>
    <x v="247"/>
    <x v="3"/>
    <x v="2791"/>
    <x v="8"/>
    <x v="0"/>
    <x v="101"/>
    <x v="907"/>
    <x v="1720"/>
    <x v="2831"/>
    <x v="294"/>
    <x v="287"/>
    <x v="241"/>
    <x v="37"/>
    <x v="0"/>
    <x v="0"/>
    <x v="0"/>
    <x v="0"/>
    <x v="0"/>
    <x v="0"/>
  </r>
  <r>
    <x v="2"/>
    <x v="1"/>
    <x v="54"/>
    <s v="LFZ73AX55TD022884"/>
    <x v="27"/>
    <x v="4"/>
    <x v="19"/>
    <x v="274"/>
    <x v="234"/>
    <x v="232"/>
    <x v="247"/>
    <x v="3"/>
    <x v="2791"/>
    <x v="8"/>
    <x v="0"/>
    <x v="101"/>
    <x v="907"/>
    <x v="1721"/>
    <x v="2832"/>
    <x v="294"/>
    <x v="287"/>
    <x v="241"/>
    <x v="37"/>
    <x v="0"/>
    <x v="0"/>
    <x v="0"/>
    <x v="0"/>
    <x v="0"/>
    <x v="0"/>
  </r>
  <r>
    <x v="2"/>
    <x v="1"/>
    <x v="54"/>
    <s v="LFZ73AX5XTD022878"/>
    <x v="27"/>
    <x v="4"/>
    <x v="19"/>
    <x v="274"/>
    <x v="234"/>
    <x v="232"/>
    <x v="247"/>
    <x v="3"/>
    <x v="2791"/>
    <x v="8"/>
    <x v="0"/>
    <x v="101"/>
    <x v="907"/>
    <x v="1722"/>
    <x v="2833"/>
    <x v="294"/>
    <x v="287"/>
    <x v="241"/>
    <x v="37"/>
    <x v="0"/>
    <x v="0"/>
    <x v="0"/>
    <x v="0"/>
    <x v="0"/>
    <x v="0"/>
  </r>
  <r>
    <x v="2"/>
    <x v="1"/>
    <x v="55"/>
    <s v="LFZ63AX52TD086456"/>
    <x v="29"/>
    <x v="4"/>
    <x v="18"/>
    <x v="248"/>
    <x v="213"/>
    <x v="212"/>
    <x v="218"/>
    <x v="3"/>
    <x v="2792"/>
    <x v="8"/>
    <x v="0"/>
    <x v="102"/>
    <x v="908"/>
    <x v="1723"/>
    <x v="2834"/>
    <x v="265"/>
    <x v="260"/>
    <x v="242"/>
    <x v="37"/>
    <x v="0"/>
    <x v="0"/>
    <x v="0"/>
    <x v="0"/>
    <x v="0"/>
    <x v="0"/>
  </r>
  <r>
    <x v="2"/>
    <x v="1"/>
    <x v="55"/>
    <s v="LFZ73AX57TD024300"/>
    <x v="27"/>
    <x v="4"/>
    <x v="25"/>
    <x v="275"/>
    <x v="235"/>
    <x v="233"/>
    <x v="248"/>
    <x v="3"/>
    <x v="2793"/>
    <x v="8"/>
    <x v="0"/>
    <x v="102"/>
    <x v="908"/>
    <x v="1724"/>
    <x v="2835"/>
    <x v="275"/>
    <x v="270"/>
    <x v="243"/>
    <x v="37"/>
    <x v="0"/>
    <x v="0"/>
    <x v="0"/>
    <x v="0"/>
    <x v="0"/>
    <x v="0"/>
  </r>
  <r>
    <x v="2"/>
    <x v="1"/>
    <x v="55"/>
    <s v="LFZ73AX55TD022965"/>
    <x v="27"/>
    <x v="4"/>
    <x v="18"/>
    <x v="244"/>
    <x v="216"/>
    <x v="215"/>
    <x v="221"/>
    <x v="3"/>
    <x v="2793"/>
    <x v="8"/>
    <x v="0"/>
    <x v="102"/>
    <x v="908"/>
    <x v="1725"/>
    <x v="2836"/>
    <x v="265"/>
    <x v="260"/>
    <x v="242"/>
    <x v="37"/>
    <x v="0"/>
    <x v="0"/>
    <x v="0"/>
    <x v="0"/>
    <x v="0"/>
    <x v="0"/>
  </r>
  <r>
    <x v="2"/>
    <x v="1"/>
    <x v="55"/>
    <s v="LFZ72FW55TD077594"/>
    <x v="28"/>
    <x v="4"/>
    <x v="18"/>
    <x v="267"/>
    <x v="229"/>
    <x v="228"/>
    <x v="242"/>
    <x v="3"/>
    <x v="2793"/>
    <x v="8"/>
    <x v="0"/>
    <x v="102"/>
    <x v="908"/>
    <x v="1726"/>
    <x v="2837"/>
    <x v="265"/>
    <x v="260"/>
    <x v="242"/>
    <x v="37"/>
    <x v="0"/>
    <x v="0"/>
    <x v="0"/>
    <x v="0"/>
    <x v="0"/>
    <x v="0"/>
  </r>
  <r>
    <x v="2"/>
    <x v="1"/>
    <x v="55"/>
    <s v="LFZ73FX54SD071506"/>
    <x v="28"/>
    <x v="4"/>
    <x v="18"/>
    <x v="248"/>
    <x v="213"/>
    <x v="212"/>
    <x v="218"/>
    <x v="3"/>
    <x v="2792"/>
    <x v="8"/>
    <x v="0"/>
    <x v="102"/>
    <x v="908"/>
    <x v="1727"/>
    <x v="2838"/>
    <x v="265"/>
    <x v="260"/>
    <x v="242"/>
    <x v="37"/>
    <x v="0"/>
    <x v="0"/>
    <x v="0"/>
    <x v="0"/>
    <x v="0"/>
    <x v="0"/>
  </r>
  <r>
    <x v="2"/>
    <x v="1"/>
    <x v="55"/>
    <s v="LFZ73AX50TD022274"/>
    <x v="27"/>
    <x v="4"/>
    <x v="16"/>
    <x v="243"/>
    <x v="215"/>
    <x v="214"/>
    <x v="220"/>
    <x v="3"/>
    <x v="2794"/>
    <x v="8"/>
    <x v="0"/>
    <x v="102"/>
    <x v="908"/>
    <x v="1728"/>
    <x v="2839"/>
    <x v="268"/>
    <x v="263"/>
    <x v="244"/>
    <x v="37"/>
    <x v="0"/>
    <x v="0"/>
    <x v="0"/>
    <x v="0"/>
    <x v="0"/>
    <x v="0"/>
  </r>
  <r>
    <x v="2"/>
    <x v="1"/>
    <x v="55"/>
    <s v="LFZ73AX51TD022493"/>
    <x v="27"/>
    <x v="4"/>
    <x v="21"/>
    <x v="263"/>
    <x v="209"/>
    <x v="208"/>
    <x v="238"/>
    <x v="3"/>
    <x v="2795"/>
    <x v="8"/>
    <x v="0"/>
    <x v="102"/>
    <x v="908"/>
    <x v="1729"/>
    <x v="2840"/>
    <x v="275"/>
    <x v="270"/>
    <x v="243"/>
    <x v="37"/>
    <x v="0"/>
    <x v="0"/>
    <x v="0"/>
    <x v="0"/>
    <x v="0"/>
    <x v="0"/>
  </r>
  <r>
    <x v="2"/>
    <x v="1"/>
    <x v="55"/>
    <s v="LFZ63AX51SD081358"/>
    <x v="29"/>
    <x v="4"/>
    <x v="18"/>
    <x v="267"/>
    <x v="229"/>
    <x v="228"/>
    <x v="242"/>
    <x v="3"/>
    <x v="2796"/>
    <x v="8"/>
    <x v="0"/>
    <x v="102"/>
    <x v="908"/>
    <x v="1730"/>
    <x v="2841"/>
    <x v="265"/>
    <x v="260"/>
    <x v="242"/>
    <x v="37"/>
    <x v="0"/>
    <x v="0"/>
    <x v="0"/>
    <x v="0"/>
    <x v="0"/>
    <x v="0"/>
  </r>
  <r>
    <x v="2"/>
    <x v="1"/>
    <x v="55"/>
    <s v="LFZ63AX56TD083933"/>
    <x v="29"/>
    <x v="4"/>
    <x v="20"/>
    <x v="276"/>
    <x v="205"/>
    <x v="204"/>
    <x v="249"/>
    <x v="3"/>
    <x v="2793"/>
    <x v="8"/>
    <x v="0"/>
    <x v="102"/>
    <x v="908"/>
    <x v="1731"/>
    <x v="2842"/>
    <x v="275"/>
    <x v="270"/>
    <x v="243"/>
    <x v="37"/>
    <x v="0"/>
    <x v="0"/>
    <x v="0"/>
    <x v="0"/>
    <x v="0"/>
    <x v="0"/>
  </r>
  <r>
    <x v="2"/>
    <x v="1"/>
    <x v="56"/>
    <s v="LFZ73AX53TD022480"/>
    <x v="27"/>
    <x v="4"/>
    <x v="20"/>
    <x v="276"/>
    <x v="205"/>
    <x v="204"/>
    <x v="249"/>
    <x v="3"/>
    <x v="2797"/>
    <x v="8"/>
    <x v="0"/>
    <x v="103"/>
    <x v="909"/>
    <x v="1732"/>
    <x v="2843"/>
    <x v="275"/>
    <x v="270"/>
    <x v="243"/>
    <x v="37"/>
    <x v="0"/>
    <x v="0"/>
    <x v="0"/>
    <x v="0"/>
    <x v="0"/>
    <x v="0"/>
  </r>
  <r>
    <x v="2"/>
    <x v="1"/>
    <x v="56"/>
    <s v="LFZ73AX51TD020730"/>
    <x v="27"/>
    <x v="4"/>
    <x v="18"/>
    <x v="237"/>
    <x v="210"/>
    <x v="209"/>
    <x v="215"/>
    <x v="3"/>
    <x v="2798"/>
    <x v="8"/>
    <x v="0"/>
    <x v="103"/>
    <x v="910"/>
    <x v="1733"/>
    <x v="2844"/>
    <x v="266"/>
    <x v="261"/>
    <x v="226"/>
    <x v="37"/>
    <x v="0"/>
    <x v="0"/>
    <x v="0"/>
    <x v="0"/>
    <x v="0"/>
    <x v="0"/>
  </r>
  <r>
    <x v="2"/>
    <x v="1"/>
    <x v="56"/>
    <s v="LFZ72FW58TD075774"/>
    <x v="28"/>
    <x v="4"/>
    <x v="19"/>
    <x v="241"/>
    <x v="201"/>
    <x v="200"/>
    <x v="206"/>
    <x v="3"/>
    <x v="2799"/>
    <x v="8"/>
    <x v="0"/>
    <x v="103"/>
    <x v="911"/>
    <x v="1734"/>
    <x v="2845"/>
    <x v="292"/>
    <x v="285"/>
    <x v="245"/>
    <x v="37"/>
    <x v="0"/>
    <x v="0"/>
    <x v="0"/>
    <x v="0"/>
    <x v="0"/>
    <x v="0"/>
  </r>
  <r>
    <x v="2"/>
    <x v="1"/>
    <x v="56"/>
    <s v="LFZ72FW54TD072483"/>
    <x v="28"/>
    <x v="4"/>
    <x v="19"/>
    <x v="246"/>
    <x v="217"/>
    <x v="216"/>
    <x v="223"/>
    <x v="3"/>
    <x v="2800"/>
    <x v="8"/>
    <x v="0"/>
    <x v="103"/>
    <x v="911"/>
    <x v="1735"/>
    <x v="2846"/>
    <x v="264"/>
    <x v="259"/>
    <x v="235"/>
    <x v="37"/>
    <x v="0"/>
    <x v="0"/>
    <x v="0"/>
    <x v="0"/>
    <x v="0"/>
    <x v="0"/>
  </r>
  <r>
    <x v="2"/>
    <x v="1"/>
    <x v="56"/>
    <s v="LFZ63AX58TD085957"/>
    <x v="29"/>
    <x v="4"/>
    <x v="25"/>
    <x v="277"/>
    <x v="236"/>
    <x v="234"/>
    <x v="250"/>
    <x v="3"/>
    <x v="2801"/>
    <x v="8"/>
    <x v="0"/>
    <x v="103"/>
    <x v="909"/>
    <x v="1736"/>
    <x v="2847"/>
    <x v="273"/>
    <x v="268"/>
    <x v="246"/>
    <x v="37"/>
    <x v="0"/>
    <x v="0"/>
    <x v="0"/>
    <x v="0"/>
    <x v="0"/>
    <x v="0"/>
  </r>
  <r>
    <x v="2"/>
    <x v="1"/>
    <x v="56"/>
    <s v="LFZ73AX58TD023530"/>
    <x v="27"/>
    <x v="4"/>
    <x v="21"/>
    <x v="278"/>
    <x v="209"/>
    <x v="208"/>
    <x v="251"/>
    <x v="3"/>
    <x v="2802"/>
    <x v="8"/>
    <x v="0"/>
    <x v="103"/>
    <x v="909"/>
    <x v="1737"/>
    <x v="2848"/>
    <x v="275"/>
    <x v="270"/>
    <x v="243"/>
    <x v="37"/>
    <x v="0"/>
    <x v="0"/>
    <x v="0"/>
    <x v="0"/>
    <x v="0"/>
    <x v="0"/>
  </r>
  <r>
    <x v="2"/>
    <x v="1"/>
    <x v="56"/>
    <s v="LFZ73FX51SD072063"/>
    <x v="28"/>
    <x v="4"/>
    <x v="21"/>
    <x v="263"/>
    <x v="209"/>
    <x v="208"/>
    <x v="238"/>
    <x v="3"/>
    <x v="2803"/>
    <x v="8"/>
    <x v="0"/>
    <x v="103"/>
    <x v="909"/>
    <x v="1738"/>
    <x v="2849"/>
    <x v="275"/>
    <x v="270"/>
    <x v="243"/>
    <x v="37"/>
    <x v="0"/>
    <x v="0"/>
    <x v="0"/>
    <x v="0"/>
    <x v="0"/>
    <x v="0"/>
  </r>
  <r>
    <x v="2"/>
    <x v="1"/>
    <x v="56"/>
    <s v="LFZ73AX58TD022443"/>
    <x v="27"/>
    <x v="4"/>
    <x v="21"/>
    <x v="236"/>
    <x v="209"/>
    <x v="208"/>
    <x v="214"/>
    <x v="3"/>
    <x v="2804"/>
    <x v="8"/>
    <x v="0"/>
    <x v="103"/>
    <x v="909"/>
    <x v="1739"/>
    <x v="2850"/>
    <x v="275"/>
    <x v="270"/>
    <x v="243"/>
    <x v="37"/>
    <x v="0"/>
    <x v="0"/>
    <x v="0"/>
    <x v="0"/>
    <x v="0"/>
    <x v="0"/>
  </r>
  <r>
    <x v="2"/>
    <x v="1"/>
    <x v="57"/>
    <s v="LFZ73AX55TD023680"/>
    <x v="27"/>
    <x v="4"/>
    <x v="18"/>
    <x v="248"/>
    <x v="213"/>
    <x v="212"/>
    <x v="218"/>
    <x v="3"/>
    <x v="2805"/>
    <x v="8"/>
    <x v="0"/>
    <x v="104"/>
    <x v="912"/>
    <x v="1740"/>
    <x v="2851"/>
    <x v="280"/>
    <x v="275"/>
    <x v="221"/>
    <x v="37"/>
    <x v="0"/>
    <x v="0"/>
    <x v="0"/>
    <x v="0"/>
    <x v="0"/>
    <x v="0"/>
  </r>
  <r>
    <x v="2"/>
    <x v="1"/>
    <x v="57"/>
    <s v="LFZ63AX54TD085969"/>
    <x v="29"/>
    <x v="4"/>
    <x v="17"/>
    <x v="222"/>
    <x v="197"/>
    <x v="196"/>
    <x v="201"/>
    <x v="3"/>
    <x v="2806"/>
    <x v="8"/>
    <x v="0"/>
    <x v="105"/>
    <x v="912"/>
    <x v="1741"/>
    <x v="2852"/>
    <x v="273"/>
    <x v="268"/>
    <x v="246"/>
    <x v="37"/>
    <x v="0"/>
    <x v="0"/>
    <x v="0"/>
    <x v="0"/>
    <x v="0"/>
    <x v="0"/>
  </r>
  <r>
    <x v="2"/>
    <x v="1"/>
    <x v="57"/>
    <s v="LFZ73AX56TD022294"/>
    <x v="27"/>
    <x v="4"/>
    <x v="16"/>
    <x v="229"/>
    <x v="202"/>
    <x v="201"/>
    <x v="207"/>
    <x v="3"/>
    <x v="2807"/>
    <x v="8"/>
    <x v="0"/>
    <x v="104"/>
    <x v="912"/>
    <x v="1742"/>
    <x v="2853"/>
    <x v="275"/>
    <x v="270"/>
    <x v="243"/>
    <x v="37"/>
    <x v="0"/>
    <x v="0"/>
    <x v="0"/>
    <x v="0"/>
    <x v="0"/>
    <x v="0"/>
  </r>
  <r>
    <x v="2"/>
    <x v="1"/>
    <x v="57"/>
    <s v="LFZ73AX5XTD023920"/>
    <x v="27"/>
    <x v="4"/>
    <x v="18"/>
    <x v="244"/>
    <x v="216"/>
    <x v="215"/>
    <x v="221"/>
    <x v="3"/>
    <x v="2808"/>
    <x v="8"/>
    <x v="0"/>
    <x v="104"/>
    <x v="912"/>
    <x v="1743"/>
    <x v="2854"/>
    <x v="280"/>
    <x v="275"/>
    <x v="221"/>
    <x v="37"/>
    <x v="0"/>
    <x v="0"/>
    <x v="0"/>
    <x v="0"/>
    <x v="0"/>
    <x v="0"/>
  </r>
  <r>
    <x v="2"/>
    <x v="1"/>
    <x v="57"/>
    <s v="LFZ73AX5XTD024131"/>
    <x v="27"/>
    <x v="4"/>
    <x v="24"/>
    <x v="269"/>
    <x v="231"/>
    <x v="229"/>
    <x v="243"/>
    <x v="3"/>
    <x v="2809"/>
    <x v="8"/>
    <x v="0"/>
    <x v="105"/>
    <x v="912"/>
    <x v="1744"/>
    <x v="2855"/>
    <x v="295"/>
    <x v="288"/>
    <x v="247"/>
    <x v="37"/>
    <x v="0"/>
    <x v="0"/>
    <x v="0"/>
    <x v="0"/>
    <x v="0"/>
    <x v="0"/>
  </r>
  <r>
    <x v="2"/>
    <x v="1"/>
    <x v="57"/>
    <s v="LFZ73AX50TD024025"/>
    <x v="27"/>
    <x v="4"/>
    <x v="21"/>
    <x v="263"/>
    <x v="209"/>
    <x v="208"/>
    <x v="238"/>
    <x v="3"/>
    <x v="2810"/>
    <x v="8"/>
    <x v="0"/>
    <x v="105"/>
    <x v="912"/>
    <x v="1745"/>
    <x v="2856"/>
    <x v="276"/>
    <x v="271"/>
    <x v="248"/>
    <x v="37"/>
    <x v="0"/>
    <x v="0"/>
    <x v="0"/>
    <x v="0"/>
    <x v="0"/>
    <x v="0"/>
  </r>
  <r>
    <x v="2"/>
    <x v="1"/>
    <x v="57"/>
    <s v="LFZ73AX59SD017282"/>
    <x v="27"/>
    <x v="4"/>
    <x v="21"/>
    <x v="263"/>
    <x v="209"/>
    <x v="208"/>
    <x v="238"/>
    <x v="3"/>
    <x v="2811"/>
    <x v="8"/>
    <x v="0"/>
    <x v="105"/>
    <x v="912"/>
    <x v="1746"/>
    <x v="2857"/>
    <x v="276"/>
    <x v="271"/>
    <x v="248"/>
    <x v="37"/>
    <x v="0"/>
    <x v="0"/>
    <x v="0"/>
    <x v="0"/>
    <x v="0"/>
    <x v="0"/>
  </r>
  <r>
    <x v="2"/>
    <x v="1"/>
    <x v="57"/>
    <s v="LFZ73AX52TD023930"/>
    <x v="27"/>
    <x v="4"/>
    <x v="18"/>
    <x v="244"/>
    <x v="216"/>
    <x v="215"/>
    <x v="221"/>
    <x v="3"/>
    <x v="2808"/>
    <x v="8"/>
    <x v="0"/>
    <x v="104"/>
    <x v="912"/>
    <x v="1747"/>
    <x v="2858"/>
    <x v="280"/>
    <x v="275"/>
    <x v="221"/>
    <x v="37"/>
    <x v="0"/>
    <x v="0"/>
    <x v="0"/>
    <x v="0"/>
    <x v="0"/>
    <x v="0"/>
  </r>
  <r>
    <x v="2"/>
    <x v="1"/>
    <x v="57"/>
    <s v="LFZ63AX54TD084093"/>
    <x v="29"/>
    <x v="4"/>
    <x v="26"/>
    <x v="254"/>
    <x v="222"/>
    <x v="221"/>
    <x v="229"/>
    <x v="3"/>
    <x v="2812"/>
    <x v="8"/>
    <x v="0"/>
    <x v="105"/>
    <x v="912"/>
    <x v="1748"/>
    <x v="2859"/>
    <x v="295"/>
    <x v="288"/>
    <x v="247"/>
    <x v="37"/>
    <x v="0"/>
    <x v="0"/>
    <x v="0"/>
    <x v="0"/>
    <x v="0"/>
    <x v="0"/>
  </r>
  <r>
    <x v="2"/>
    <x v="1"/>
    <x v="57"/>
    <s v="LFZ63AX50TD085838"/>
    <x v="29"/>
    <x v="4"/>
    <x v="28"/>
    <x v="279"/>
    <x v="237"/>
    <x v="235"/>
    <x v="252"/>
    <x v="3"/>
    <x v="2813"/>
    <x v="8"/>
    <x v="0"/>
    <x v="105"/>
    <x v="912"/>
    <x v="1749"/>
    <x v="2860"/>
    <x v="269"/>
    <x v="264"/>
    <x v="249"/>
    <x v="37"/>
    <x v="0"/>
    <x v="0"/>
    <x v="0"/>
    <x v="0"/>
    <x v="0"/>
    <x v="0"/>
  </r>
  <r>
    <x v="2"/>
    <x v="1"/>
    <x v="57"/>
    <s v="LFZ72FW50TD076126"/>
    <x v="28"/>
    <x v="4"/>
    <x v="29"/>
    <x v="280"/>
    <x v="238"/>
    <x v="236"/>
    <x v="253"/>
    <x v="3"/>
    <x v="2814"/>
    <x v="8"/>
    <x v="0"/>
    <x v="105"/>
    <x v="912"/>
    <x v="1750"/>
    <x v="2861"/>
    <x v="265"/>
    <x v="260"/>
    <x v="242"/>
    <x v="37"/>
    <x v="0"/>
    <x v="0"/>
    <x v="0"/>
    <x v="0"/>
    <x v="0"/>
    <x v="0"/>
  </r>
  <r>
    <x v="2"/>
    <x v="1"/>
    <x v="57"/>
    <s v="LFZ63AX51TD083533"/>
    <x v="29"/>
    <x v="4"/>
    <x v="19"/>
    <x v="272"/>
    <x v="201"/>
    <x v="200"/>
    <x v="206"/>
    <x v="3"/>
    <x v="2815"/>
    <x v="8"/>
    <x v="0"/>
    <x v="105"/>
    <x v="912"/>
    <x v="1751"/>
    <x v="2862"/>
    <x v="289"/>
    <x v="283"/>
    <x v="234"/>
    <x v="37"/>
    <x v="0"/>
    <x v="0"/>
    <x v="0"/>
    <x v="0"/>
    <x v="0"/>
    <x v="0"/>
  </r>
  <r>
    <x v="2"/>
    <x v="1"/>
    <x v="57"/>
    <s v="LFZ63AX51TD086853"/>
    <x v="29"/>
    <x v="4"/>
    <x v="16"/>
    <x v="225"/>
    <x v="200"/>
    <x v="199"/>
    <x v="204"/>
    <x v="3"/>
    <x v="2816"/>
    <x v="8"/>
    <x v="0"/>
    <x v="105"/>
    <x v="912"/>
    <x v="1752"/>
    <x v="2863"/>
    <x v="273"/>
    <x v="268"/>
    <x v="246"/>
    <x v="37"/>
    <x v="0"/>
    <x v="0"/>
    <x v="0"/>
    <x v="0"/>
    <x v="0"/>
    <x v="0"/>
  </r>
  <r>
    <x v="2"/>
    <x v="1"/>
    <x v="57"/>
    <s v="LFZ62AW51TD087876"/>
    <x v="29"/>
    <x v="4"/>
    <x v="19"/>
    <x v="246"/>
    <x v="217"/>
    <x v="216"/>
    <x v="223"/>
    <x v="3"/>
    <x v="2817"/>
    <x v="8"/>
    <x v="0"/>
    <x v="105"/>
    <x v="912"/>
    <x v="1753"/>
    <x v="2864"/>
    <x v="289"/>
    <x v="283"/>
    <x v="234"/>
    <x v="37"/>
    <x v="0"/>
    <x v="0"/>
    <x v="0"/>
    <x v="0"/>
    <x v="0"/>
    <x v="0"/>
  </r>
  <r>
    <x v="2"/>
    <x v="1"/>
    <x v="57"/>
    <s v="LFZ73FX54TD074679"/>
    <x v="28"/>
    <x v="4"/>
    <x v="19"/>
    <x v="253"/>
    <x v="221"/>
    <x v="220"/>
    <x v="228"/>
    <x v="3"/>
    <x v="2818"/>
    <x v="8"/>
    <x v="0"/>
    <x v="104"/>
    <x v="912"/>
    <x v="1754"/>
    <x v="2865"/>
    <x v="282"/>
    <x v="277"/>
    <x v="233"/>
    <x v="37"/>
    <x v="0"/>
    <x v="0"/>
    <x v="0"/>
    <x v="0"/>
    <x v="0"/>
    <x v="0"/>
  </r>
  <r>
    <x v="2"/>
    <x v="1"/>
    <x v="57"/>
    <s v="LFZ72FW55TD077613"/>
    <x v="28"/>
    <x v="4"/>
    <x v="16"/>
    <x v="264"/>
    <x v="226"/>
    <x v="225"/>
    <x v="239"/>
    <x v="3"/>
    <x v="2819"/>
    <x v="8"/>
    <x v="0"/>
    <x v="104"/>
    <x v="912"/>
    <x v="1755"/>
    <x v="2866"/>
    <x v="275"/>
    <x v="270"/>
    <x v="243"/>
    <x v="37"/>
    <x v="0"/>
    <x v="0"/>
    <x v="0"/>
    <x v="0"/>
    <x v="0"/>
    <x v="0"/>
  </r>
  <r>
    <x v="2"/>
    <x v="1"/>
    <x v="57"/>
    <s v="LFZ73AX58TD022734"/>
    <x v="27"/>
    <x v="4"/>
    <x v="29"/>
    <x v="280"/>
    <x v="238"/>
    <x v="236"/>
    <x v="253"/>
    <x v="3"/>
    <x v="2820"/>
    <x v="8"/>
    <x v="0"/>
    <x v="105"/>
    <x v="912"/>
    <x v="1756"/>
    <x v="2867"/>
    <x v="265"/>
    <x v="260"/>
    <x v="242"/>
    <x v="37"/>
    <x v="0"/>
    <x v="0"/>
    <x v="0"/>
    <x v="0"/>
    <x v="0"/>
    <x v="0"/>
  </r>
  <r>
    <x v="2"/>
    <x v="1"/>
    <x v="58"/>
    <s v="LFZ73FX58TD077021"/>
    <x v="28"/>
    <x v="4"/>
    <x v="16"/>
    <x v="229"/>
    <x v="202"/>
    <x v="201"/>
    <x v="207"/>
    <x v="3"/>
    <x v="2821"/>
    <x v="8"/>
    <x v="0"/>
    <x v="106"/>
    <x v="913"/>
    <x v="1757"/>
    <x v="2868"/>
    <x v="273"/>
    <x v="268"/>
    <x v="246"/>
    <x v="37"/>
    <x v="0"/>
    <x v="0"/>
    <x v="0"/>
    <x v="0"/>
    <x v="0"/>
    <x v="0"/>
  </r>
  <r>
    <x v="2"/>
    <x v="1"/>
    <x v="58"/>
    <s v="LFZ63AX53TD089088"/>
    <x v="29"/>
    <x v="4"/>
    <x v="16"/>
    <x v="229"/>
    <x v="202"/>
    <x v="201"/>
    <x v="207"/>
    <x v="3"/>
    <x v="2822"/>
    <x v="8"/>
    <x v="0"/>
    <x v="106"/>
    <x v="913"/>
    <x v="1758"/>
    <x v="2869"/>
    <x v="273"/>
    <x v="268"/>
    <x v="246"/>
    <x v="37"/>
    <x v="0"/>
    <x v="0"/>
    <x v="0"/>
    <x v="0"/>
    <x v="0"/>
    <x v="0"/>
  </r>
  <r>
    <x v="2"/>
    <x v="1"/>
    <x v="58"/>
    <s v="LFZ72FW59TD077324"/>
    <x v="28"/>
    <x v="4"/>
    <x v="19"/>
    <x v="251"/>
    <x v="220"/>
    <x v="219"/>
    <x v="227"/>
    <x v="3"/>
    <x v="2823"/>
    <x v="8"/>
    <x v="0"/>
    <x v="106"/>
    <x v="913"/>
    <x v="1759"/>
    <x v="2870"/>
    <x v="291"/>
    <x v="284"/>
    <x v="250"/>
    <x v="37"/>
    <x v="0"/>
    <x v="0"/>
    <x v="0"/>
    <x v="0"/>
    <x v="0"/>
    <x v="0"/>
  </r>
  <r>
    <x v="2"/>
    <x v="1"/>
    <x v="58"/>
    <s v="LFZ72FW57TD073045"/>
    <x v="28"/>
    <x v="4"/>
    <x v="19"/>
    <x v="251"/>
    <x v="220"/>
    <x v="219"/>
    <x v="227"/>
    <x v="3"/>
    <x v="2823"/>
    <x v="8"/>
    <x v="0"/>
    <x v="106"/>
    <x v="913"/>
    <x v="1760"/>
    <x v="2871"/>
    <x v="291"/>
    <x v="284"/>
    <x v="250"/>
    <x v="37"/>
    <x v="0"/>
    <x v="0"/>
    <x v="0"/>
    <x v="0"/>
    <x v="0"/>
    <x v="0"/>
  </r>
  <r>
    <x v="2"/>
    <x v="1"/>
    <x v="58"/>
    <s v="LFZ63AX53TD088197"/>
    <x v="29"/>
    <x v="4"/>
    <x v="19"/>
    <x v="241"/>
    <x v="201"/>
    <x v="200"/>
    <x v="206"/>
    <x v="3"/>
    <x v="2824"/>
    <x v="8"/>
    <x v="0"/>
    <x v="106"/>
    <x v="913"/>
    <x v="1761"/>
    <x v="2872"/>
    <x v="292"/>
    <x v="285"/>
    <x v="245"/>
    <x v="37"/>
    <x v="0"/>
    <x v="0"/>
    <x v="0"/>
    <x v="0"/>
    <x v="0"/>
    <x v="0"/>
  </r>
  <r>
    <x v="2"/>
    <x v="1"/>
    <x v="58"/>
    <s v="LFZ73FX54TD077002"/>
    <x v="28"/>
    <x v="4"/>
    <x v="19"/>
    <x v="281"/>
    <x v="220"/>
    <x v="219"/>
    <x v="254"/>
    <x v="3"/>
    <x v="2825"/>
    <x v="8"/>
    <x v="0"/>
    <x v="106"/>
    <x v="913"/>
    <x v="1762"/>
    <x v="2873"/>
    <x v="291"/>
    <x v="284"/>
    <x v="250"/>
    <x v="37"/>
    <x v="0"/>
    <x v="0"/>
    <x v="0"/>
    <x v="0"/>
    <x v="0"/>
    <x v="0"/>
  </r>
  <r>
    <x v="2"/>
    <x v="1"/>
    <x v="58"/>
    <s v="LFZ73FX56TD077048"/>
    <x v="28"/>
    <x v="4"/>
    <x v="19"/>
    <x v="281"/>
    <x v="220"/>
    <x v="219"/>
    <x v="254"/>
    <x v="3"/>
    <x v="2825"/>
    <x v="8"/>
    <x v="0"/>
    <x v="106"/>
    <x v="913"/>
    <x v="1763"/>
    <x v="2874"/>
    <x v="291"/>
    <x v="284"/>
    <x v="250"/>
    <x v="37"/>
    <x v="0"/>
    <x v="0"/>
    <x v="0"/>
    <x v="0"/>
    <x v="0"/>
    <x v="0"/>
  </r>
  <r>
    <x v="2"/>
    <x v="1"/>
    <x v="58"/>
    <s v="LFZ73FX50TD077014"/>
    <x v="28"/>
    <x v="4"/>
    <x v="19"/>
    <x v="281"/>
    <x v="220"/>
    <x v="219"/>
    <x v="254"/>
    <x v="3"/>
    <x v="2825"/>
    <x v="8"/>
    <x v="0"/>
    <x v="106"/>
    <x v="913"/>
    <x v="1764"/>
    <x v="2875"/>
    <x v="291"/>
    <x v="284"/>
    <x v="250"/>
    <x v="37"/>
    <x v="0"/>
    <x v="0"/>
    <x v="0"/>
    <x v="0"/>
    <x v="0"/>
    <x v="0"/>
  </r>
  <r>
    <x v="2"/>
    <x v="1"/>
    <x v="58"/>
    <s v="LFZ73FX5XTD081121"/>
    <x v="28"/>
    <x v="4"/>
    <x v="19"/>
    <x v="227"/>
    <x v="201"/>
    <x v="200"/>
    <x v="206"/>
    <x v="3"/>
    <x v="2826"/>
    <x v="8"/>
    <x v="0"/>
    <x v="106"/>
    <x v="913"/>
    <x v="1765"/>
    <x v="2876"/>
    <x v="292"/>
    <x v="285"/>
    <x v="245"/>
    <x v="37"/>
    <x v="0"/>
    <x v="0"/>
    <x v="0"/>
    <x v="0"/>
    <x v="0"/>
    <x v="0"/>
  </r>
  <r>
    <x v="2"/>
    <x v="1"/>
    <x v="58"/>
    <s v="LFZ62AW58TD088717"/>
    <x v="29"/>
    <x v="4"/>
    <x v="18"/>
    <x v="244"/>
    <x v="216"/>
    <x v="215"/>
    <x v="221"/>
    <x v="3"/>
    <x v="2827"/>
    <x v="8"/>
    <x v="0"/>
    <x v="106"/>
    <x v="914"/>
    <x v="1766"/>
    <x v="2877"/>
    <x v="265"/>
    <x v="260"/>
    <x v="242"/>
    <x v="37"/>
    <x v="0"/>
    <x v="0"/>
    <x v="0"/>
    <x v="0"/>
    <x v="0"/>
    <x v="0"/>
  </r>
  <r>
    <x v="2"/>
    <x v="1"/>
    <x v="58"/>
    <s v="LFZ73FX5XTD076291"/>
    <x v="28"/>
    <x v="4"/>
    <x v="21"/>
    <x v="236"/>
    <x v="209"/>
    <x v="208"/>
    <x v="214"/>
    <x v="3"/>
    <x v="2828"/>
    <x v="8"/>
    <x v="0"/>
    <x v="106"/>
    <x v="914"/>
    <x v="1767"/>
    <x v="2878"/>
    <x v="277"/>
    <x v="272"/>
    <x v="251"/>
    <x v="37"/>
    <x v="0"/>
    <x v="0"/>
    <x v="0"/>
    <x v="0"/>
    <x v="0"/>
    <x v="0"/>
  </r>
  <r>
    <x v="2"/>
    <x v="1"/>
    <x v="58"/>
    <s v="LFZ73FX57TD073946"/>
    <x v="28"/>
    <x v="4"/>
    <x v="16"/>
    <x v="243"/>
    <x v="215"/>
    <x v="214"/>
    <x v="220"/>
    <x v="3"/>
    <x v="2829"/>
    <x v="8"/>
    <x v="0"/>
    <x v="106"/>
    <x v="914"/>
    <x v="1768"/>
    <x v="2879"/>
    <x v="271"/>
    <x v="266"/>
    <x v="244"/>
    <x v="37"/>
    <x v="0"/>
    <x v="0"/>
    <x v="0"/>
    <x v="0"/>
    <x v="0"/>
    <x v="0"/>
  </r>
  <r>
    <x v="2"/>
    <x v="1"/>
    <x v="58"/>
    <s v="LFZ63AX54TD089858"/>
    <x v="29"/>
    <x v="4"/>
    <x v="18"/>
    <x v="237"/>
    <x v="210"/>
    <x v="209"/>
    <x v="215"/>
    <x v="3"/>
    <x v="2830"/>
    <x v="8"/>
    <x v="0"/>
    <x v="106"/>
    <x v="914"/>
    <x v="1769"/>
    <x v="2880"/>
    <x v="265"/>
    <x v="260"/>
    <x v="242"/>
    <x v="37"/>
    <x v="0"/>
    <x v="0"/>
    <x v="0"/>
    <x v="0"/>
    <x v="0"/>
    <x v="0"/>
  </r>
  <r>
    <x v="2"/>
    <x v="1"/>
    <x v="58"/>
    <s v="LFZ73FX50TD072539"/>
    <x v="28"/>
    <x v="4"/>
    <x v="16"/>
    <x v="221"/>
    <x v="196"/>
    <x v="195"/>
    <x v="200"/>
    <x v="3"/>
    <x v="2831"/>
    <x v="8"/>
    <x v="0"/>
    <x v="106"/>
    <x v="914"/>
    <x v="1770"/>
    <x v="2881"/>
    <x v="268"/>
    <x v="263"/>
    <x v="252"/>
    <x v="37"/>
    <x v="0"/>
    <x v="0"/>
    <x v="0"/>
    <x v="0"/>
    <x v="0"/>
    <x v="0"/>
  </r>
  <r>
    <x v="2"/>
    <x v="1"/>
    <x v="58"/>
    <s v="LFZ63AX50TD087766"/>
    <x v="29"/>
    <x v="4"/>
    <x v="16"/>
    <x v="229"/>
    <x v="202"/>
    <x v="201"/>
    <x v="207"/>
    <x v="3"/>
    <x v="2832"/>
    <x v="8"/>
    <x v="0"/>
    <x v="106"/>
    <x v="913"/>
    <x v="1771"/>
    <x v="2882"/>
    <x v="273"/>
    <x v="268"/>
    <x v="246"/>
    <x v="37"/>
    <x v="0"/>
    <x v="0"/>
    <x v="0"/>
    <x v="0"/>
    <x v="0"/>
    <x v="0"/>
  </r>
  <r>
    <x v="2"/>
    <x v="1"/>
    <x v="58"/>
    <s v="LFZ63AX52TD089034"/>
    <x v="29"/>
    <x v="4"/>
    <x v="24"/>
    <x v="269"/>
    <x v="231"/>
    <x v="229"/>
    <x v="243"/>
    <x v="3"/>
    <x v="2833"/>
    <x v="8"/>
    <x v="0"/>
    <x v="106"/>
    <x v="913"/>
    <x v="1772"/>
    <x v="2883"/>
    <x v="262"/>
    <x v="257"/>
    <x v="253"/>
    <x v="37"/>
    <x v="0"/>
    <x v="0"/>
    <x v="0"/>
    <x v="0"/>
    <x v="0"/>
    <x v="0"/>
  </r>
  <r>
    <x v="2"/>
    <x v="1"/>
    <x v="58"/>
    <s v="LFZ63AX53TD088488"/>
    <x v="29"/>
    <x v="4"/>
    <x v="24"/>
    <x v="269"/>
    <x v="231"/>
    <x v="229"/>
    <x v="243"/>
    <x v="3"/>
    <x v="2833"/>
    <x v="8"/>
    <x v="0"/>
    <x v="106"/>
    <x v="913"/>
    <x v="1773"/>
    <x v="2884"/>
    <x v="262"/>
    <x v="257"/>
    <x v="253"/>
    <x v="37"/>
    <x v="0"/>
    <x v="0"/>
    <x v="0"/>
    <x v="0"/>
    <x v="0"/>
    <x v="0"/>
  </r>
  <r>
    <x v="2"/>
    <x v="1"/>
    <x v="58"/>
    <s v="LFZ73FX58TD074023"/>
    <x v="28"/>
    <x v="4"/>
    <x v="24"/>
    <x v="269"/>
    <x v="231"/>
    <x v="229"/>
    <x v="243"/>
    <x v="3"/>
    <x v="2833"/>
    <x v="8"/>
    <x v="0"/>
    <x v="106"/>
    <x v="913"/>
    <x v="1774"/>
    <x v="2885"/>
    <x v="262"/>
    <x v="257"/>
    <x v="253"/>
    <x v="37"/>
    <x v="0"/>
    <x v="0"/>
    <x v="0"/>
    <x v="0"/>
    <x v="0"/>
    <x v="0"/>
  </r>
  <r>
    <x v="2"/>
    <x v="1"/>
    <x v="58"/>
    <s v="LFZ73AX52TD022244"/>
    <x v="27"/>
    <x v="4"/>
    <x v="19"/>
    <x v="253"/>
    <x v="221"/>
    <x v="220"/>
    <x v="228"/>
    <x v="3"/>
    <x v="2834"/>
    <x v="8"/>
    <x v="0"/>
    <x v="106"/>
    <x v="914"/>
    <x v="1775"/>
    <x v="2886"/>
    <x v="272"/>
    <x v="267"/>
    <x v="238"/>
    <x v="37"/>
    <x v="0"/>
    <x v="0"/>
    <x v="0"/>
    <x v="0"/>
    <x v="0"/>
    <x v="0"/>
  </r>
  <r>
    <x v="2"/>
    <x v="1"/>
    <x v="58"/>
    <s v="LFZ73FX51TD075501"/>
    <x v="28"/>
    <x v="4"/>
    <x v="24"/>
    <x v="269"/>
    <x v="231"/>
    <x v="229"/>
    <x v="243"/>
    <x v="3"/>
    <x v="2834"/>
    <x v="8"/>
    <x v="0"/>
    <x v="106"/>
    <x v="913"/>
    <x v="1776"/>
    <x v="2887"/>
    <x v="262"/>
    <x v="257"/>
    <x v="253"/>
    <x v="37"/>
    <x v="0"/>
    <x v="0"/>
    <x v="0"/>
    <x v="0"/>
    <x v="0"/>
    <x v="0"/>
  </r>
  <r>
    <x v="2"/>
    <x v="1"/>
    <x v="58"/>
    <s v="LFZ63AX56TD088467"/>
    <x v="29"/>
    <x v="4"/>
    <x v="24"/>
    <x v="269"/>
    <x v="231"/>
    <x v="229"/>
    <x v="243"/>
    <x v="3"/>
    <x v="2833"/>
    <x v="8"/>
    <x v="0"/>
    <x v="106"/>
    <x v="913"/>
    <x v="1777"/>
    <x v="2888"/>
    <x v="295"/>
    <x v="288"/>
    <x v="247"/>
    <x v="37"/>
    <x v="0"/>
    <x v="0"/>
    <x v="0"/>
    <x v="0"/>
    <x v="0"/>
    <x v="0"/>
  </r>
  <r>
    <x v="2"/>
    <x v="1"/>
    <x v="58"/>
    <s v="LFZ63AX5XTD087418"/>
    <x v="29"/>
    <x v="4"/>
    <x v="24"/>
    <x v="269"/>
    <x v="231"/>
    <x v="229"/>
    <x v="243"/>
    <x v="3"/>
    <x v="2834"/>
    <x v="8"/>
    <x v="0"/>
    <x v="106"/>
    <x v="913"/>
    <x v="1778"/>
    <x v="2889"/>
    <x v="295"/>
    <x v="288"/>
    <x v="247"/>
    <x v="37"/>
    <x v="0"/>
    <x v="0"/>
    <x v="0"/>
    <x v="0"/>
    <x v="0"/>
    <x v="0"/>
  </r>
  <r>
    <x v="2"/>
    <x v="1"/>
    <x v="58"/>
    <s v="LFZ73FX56TD076997"/>
    <x v="28"/>
    <x v="4"/>
    <x v="24"/>
    <x v="269"/>
    <x v="231"/>
    <x v="229"/>
    <x v="243"/>
    <x v="3"/>
    <x v="2833"/>
    <x v="8"/>
    <x v="0"/>
    <x v="106"/>
    <x v="913"/>
    <x v="1779"/>
    <x v="2890"/>
    <x v="295"/>
    <x v="288"/>
    <x v="247"/>
    <x v="37"/>
    <x v="0"/>
    <x v="0"/>
    <x v="0"/>
    <x v="0"/>
    <x v="0"/>
    <x v="0"/>
  </r>
  <r>
    <x v="2"/>
    <x v="1"/>
    <x v="58"/>
    <s v="LFZ73FX52TD077077"/>
    <x v="28"/>
    <x v="4"/>
    <x v="19"/>
    <x v="253"/>
    <x v="221"/>
    <x v="220"/>
    <x v="228"/>
    <x v="3"/>
    <x v="2835"/>
    <x v="8"/>
    <x v="0"/>
    <x v="106"/>
    <x v="914"/>
    <x v="1780"/>
    <x v="2891"/>
    <x v="272"/>
    <x v="267"/>
    <x v="238"/>
    <x v="37"/>
    <x v="0"/>
    <x v="0"/>
    <x v="0"/>
    <x v="0"/>
    <x v="0"/>
    <x v="0"/>
  </r>
  <r>
    <x v="2"/>
    <x v="1"/>
    <x v="58"/>
    <s v="LFZ63AX51TD087355"/>
    <x v="29"/>
    <x v="4"/>
    <x v="24"/>
    <x v="269"/>
    <x v="231"/>
    <x v="229"/>
    <x v="243"/>
    <x v="3"/>
    <x v="2834"/>
    <x v="8"/>
    <x v="0"/>
    <x v="106"/>
    <x v="913"/>
    <x v="1781"/>
    <x v="2892"/>
    <x v="295"/>
    <x v="288"/>
    <x v="247"/>
    <x v="37"/>
    <x v="0"/>
    <x v="0"/>
    <x v="0"/>
    <x v="0"/>
    <x v="0"/>
    <x v="0"/>
  </r>
  <r>
    <x v="2"/>
    <x v="1"/>
    <x v="58"/>
    <s v="LFZ73FX55SD070364"/>
    <x v="28"/>
    <x v="4"/>
    <x v="19"/>
    <x v="253"/>
    <x v="221"/>
    <x v="220"/>
    <x v="228"/>
    <x v="3"/>
    <x v="2836"/>
    <x v="8"/>
    <x v="0"/>
    <x v="106"/>
    <x v="914"/>
    <x v="1782"/>
    <x v="2893"/>
    <x v="272"/>
    <x v="267"/>
    <x v="238"/>
    <x v="37"/>
    <x v="0"/>
    <x v="0"/>
    <x v="0"/>
    <x v="0"/>
    <x v="0"/>
    <x v="0"/>
  </r>
  <r>
    <x v="2"/>
    <x v="1"/>
    <x v="58"/>
    <s v="LFZ73FX5XTD077005"/>
    <x v="28"/>
    <x v="4"/>
    <x v="24"/>
    <x v="269"/>
    <x v="231"/>
    <x v="229"/>
    <x v="243"/>
    <x v="3"/>
    <x v="2833"/>
    <x v="8"/>
    <x v="0"/>
    <x v="106"/>
    <x v="913"/>
    <x v="1783"/>
    <x v="2894"/>
    <x v="295"/>
    <x v="288"/>
    <x v="247"/>
    <x v="37"/>
    <x v="0"/>
    <x v="0"/>
    <x v="0"/>
    <x v="0"/>
    <x v="0"/>
    <x v="0"/>
  </r>
  <r>
    <x v="2"/>
    <x v="1"/>
    <x v="58"/>
    <s v="LFZ73FX55TD074996"/>
    <x v="28"/>
    <x v="4"/>
    <x v="19"/>
    <x v="253"/>
    <x v="221"/>
    <x v="220"/>
    <x v="228"/>
    <x v="3"/>
    <x v="2835"/>
    <x v="8"/>
    <x v="0"/>
    <x v="106"/>
    <x v="914"/>
    <x v="1784"/>
    <x v="2895"/>
    <x v="272"/>
    <x v="267"/>
    <x v="238"/>
    <x v="37"/>
    <x v="0"/>
    <x v="0"/>
    <x v="0"/>
    <x v="0"/>
    <x v="0"/>
    <x v="0"/>
  </r>
  <r>
    <x v="2"/>
    <x v="1"/>
    <x v="58"/>
    <s v="LFZ73AX53TD024844"/>
    <x v="27"/>
    <x v="4"/>
    <x v="19"/>
    <x v="227"/>
    <x v="201"/>
    <x v="200"/>
    <x v="206"/>
    <x v="3"/>
    <x v="2834"/>
    <x v="8"/>
    <x v="0"/>
    <x v="106"/>
    <x v="913"/>
    <x v="1785"/>
    <x v="2896"/>
    <x v="292"/>
    <x v="285"/>
    <x v="245"/>
    <x v="37"/>
    <x v="0"/>
    <x v="0"/>
    <x v="0"/>
    <x v="0"/>
    <x v="0"/>
    <x v="0"/>
  </r>
  <r>
    <x v="2"/>
    <x v="1"/>
    <x v="58"/>
    <s v="LFZ63AX52TD086943"/>
    <x v="29"/>
    <x v="4"/>
    <x v="15"/>
    <x v="282"/>
    <x v="233"/>
    <x v="231"/>
    <x v="246"/>
    <x v="3"/>
    <x v="2834"/>
    <x v="8"/>
    <x v="0"/>
    <x v="106"/>
    <x v="913"/>
    <x v="1786"/>
    <x v="2897"/>
    <x v="284"/>
    <x v="279"/>
    <x v="232"/>
    <x v="37"/>
    <x v="0"/>
    <x v="0"/>
    <x v="0"/>
    <x v="0"/>
    <x v="0"/>
    <x v="0"/>
  </r>
  <r>
    <x v="2"/>
    <x v="1"/>
    <x v="58"/>
    <s v="LFZ73FX59TD076993"/>
    <x v="28"/>
    <x v="4"/>
    <x v="16"/>
    <x v="264"/>
    <x v="226"/>
    <x v="225"/>
    <x v="239"/>
    <x v="3"/>
    <x v="2837"/>
    <x v="8"/>
    <x v="0"/>
    <x v="106"/>
    <x v="913"/>
    <x v="1787"/>
    <x v="2898"/>
    <x v="273"/>
    <x v="268"/>
    <x v="246"/>
    <x v="37"/>
    <x v="0"/>
    <x v="0"/>
    <x v="0"/>
    <x v="0"/>
    <x v="0"/>
    <x v="0"/>
  </r>
  <r>
    <x v="2"/>
    <x v="1"/>
    <x v="58"/>
    <s v="LFZ73FX52TD077001"/>
    <x v="28"/>
    <x v="4"/>
    <x v="16"/>
    <x v="264"/>
    <x v="226"/>
    <x v="225"/>
    <x v="239"/>
    <x v="3"/>
    <x v="2838"/>
    <x v="8"/>
    <x v="0"/>
    <x v="106"/>
    <x v="913"/>
    <x v="1788"/>
    <x v="2899"/>
    <x v="273"/>
    <x v="268"/>
    <x v="246"/>
    <x v="37"/>
    <x v="0"/>
    <x v="0"/>
    <x v="0"/>
    <x v="0"/>
    <x v="0"/>
    <x v="0"/>
  </r>
  <r>
    <x v="2"/>
    <x v="1"/>
    <x v="58"/>
    <s v="LFZ73AX53TD024746"/>
    <x v="27"/>
    <x v="4"/>
    <x v="16"/>
    <x v="283"/>
    <x v="239"/>
    <x v="237"/>
    <x v="255"/>
    <x v="3"/>
    <x v="2839"/>
    <x v="8"/>
    <x v="0"/>
    <x v="106"/>
    <x v="913"/>
    <x v="1789"/>
    <x v="2900"/>
    <x v="276"/>
    <x v="271"/>
    <x v="248"/>
    <x v="37"/>
    <x v="0"/>
    <x v="0"/>
    <x v="0"/>
    <x v="0"/>
    <x v="0"/>
    <x v="0"/>
  </r>
  <r>
    <x v="2"/>
    <x v="1"/>
    <x v="58"/>
    <s v="LFZ73AX50TD024803"/>
    <x v="27"/>
    <x v="4"/>
    <x v="25"/>
    <x v="247"/>
    <x v="218"/>
    <x v="217"/>
    <x v="224"/>
    <x v="3"/>
    <x v="2840"/>
    <x v="8"/>
    <x v="0"/>
    <x v="106"/>
    <x v="913"/>
    <x v="1790"/>
    <x v="2901"/>
    <x v="285"/>
    <x v="280"/>
    <x v="254"/>
    <x v="37"/>
    <x v="0"/>
    <x v="0"/>
    <x v="0"/>
    <x v="0"/>
    <x v="0"/>
    <x v="0"/>
  </r>
  <r>
    <x v="2"/>
    <x v="1"/>
    <x v="58"/>
    <s v="LFZ63AX57TD084279"/>
    <x v="29"/>
    <x v="4"/>
    <x v="19"/>
    <x v="265"/>
    <x v="219"/>
    <x v="218"/>
    <x v="240"/>
    <x v="3"/>
    <x v="2841"/>
    <x v="8"/>
    <x v="0"/>
    <x v="106"/>
    <x v="914"/>
    <x v="1791"/>
    <x v="2902"/>
    <x v="280"/>
    <x v="275"/>
    <x v="221"/>
    <x v="37"/>
    <x v="0"/>
    <x v="0"/>
    <x v="0"/>
    <x v="0"/>
    <x v="0"/>
    <x v="0"/>
  </r>
  <r>
    <x v="2"/>
    <x v="1"/>
    <x v="58"/>
    <s v="LFZ73AX54TD022021"/>
    <x v="27"/>
    <x v="4"/>
    <x v="15"/>
    <x v="284"/>
    <x v="233"/>
    <x v="231"/>
    <x v="256"/>
    <x v="3"/>
    <x v="2842"/>
    <x v="8"/>
    <x v="0"/>
    <x v="106"/>
    <x v="913"/>
    <x v="1792"/>
    <x v="2903"/>
    <x v="284"/>
    <x v="279"/>
    <x v="232"/>
    <x v="37"/>
    <x v="0"/>
    <x v="0"/>
    <x v="0"/>
    <x v="0"/>
    <x v="0"/>
    <x v="0"/>
  </r>
  <r>
    <x v="2"/>
    <x v="1"/>
    <x v="58"/>
    <s v="LFZ73FX57TD077575"/>
    <x v="28"/>
    <x v="4"/>
    <x v="15"/>
    <x v="220"/>
    <x v="195"/>
    <x v="194"/>
    <x v="199"/>
    <x v="3"/>
    <x v="2843"/>
    <x v="8"/>
    <x v="0"/>
    <x v="106"/>
    <x v="913"/>
    <x v="1793"/>
    <x v="2904"/>
    <x v="259"/>
    <x v="254"/>
    <x v="255"/>
    <x v="37"/>
    <x v="0"/>
    <x v="0"/>
    <x v="0"/>
    <x v="0"/>
    <x v="0"/>
    <x v="0"/>
  </r>
  <r>
    <x v="2"/>
    <x v="1"/>
    <x v="58"/>
    <s v="LFZ63AX56TD087500"/>
    <x v="29"/>
    <x v="4"/>
    <x v="19"/>
    <x v="241"/>
    <x v="201"/>
    <x v="200"/>
    <x v="206"/>
    <x v="3"/>
    <x v="2844"/>
    <x v="8"/>
    <x v="0"/>
    <x v="106"/>
    <x v="913"/>
    <x v="1794"/>
    <x v="2905"/>
    <x v="292"/>
    <x v="285"/>
    <x v="245"/>
    <x v="37"/>
    <x v="0"/>
    <x v="0"/>
    <x v="0"/>
    <x v="0"/>
    <x v="0"/>
    <x v="0"/>
  </r>
  <r>
    <x v="2"/>
    <x v="1"/>
    <x v="58"/>
    <s v="LFZ63AX50TD087718"/>
    <x v="29"/>
    <x v="4"/>
    <x v="25"/>
    <x v="277"/>
    <x v="236"/>
    <x v="234"/>
    <x v="250"/>
    <x v="3"/>
    <x v="2834"/>
    <x v="8"/>
    <x v="0"/>
    <x v="106"/>
    <x v="913"/>
    <x v="1795"/>
    <x v="2906"/>
    <x v="285"/>
    <x v="280"/>
    <x v="254"/>
    <x v="37"/>
    <x v="0"/>
    <x v="0"/>
    <x v="0"/>
    <x v="0"/>
    <x v="0"/>
    <x v="0"/>
  </r>
  <r>
    <x v="2"/>
    <x v="1"/>
    <x v="58"/>
    <s v="LFZ72AW52TD024824"/>
    <x v="27"/>
    <x v="4"/>
    <x v="21"/>
    <x v="236"/>
    <x v="209"/>
    <x v="208"/>
    <x v="214"/>
    <x v="3"/>
    <x v="2834"/>
    <x v="8"/>
    <x v="0"/>
    <x v="106"/>
    <x v="914"/>
    <x v="1796"/>
    <x v="2907"/>
    <x v="277"/>
    <x v="272"/>
    <x v="251"/>
    <x v="37"/>
    <x v="0"/>
    <x v="0"/>
    <x v="0"/>
    <x v="0"/>
    <x v="0"/>
    <x v="0"/>
  </r>
  <r>
    <x v="2"/>
    <x v="1"/>
    <x v="58"/>
    <s v="LFZ73AX58TD022183"/>
    <x v="27"/>
    <x v="4"/>
    <x v="25"/>
    <x v="247"/>
    <x v="218"/>
    <x v="217"/>
    <x v="224"/>
    <x v="3"/>
    <x v="2834"/>
    <x v="8"/>
    <x v="0"/>
    <x v="106"/>
    <x v="913"/>
    <x v="1797"/>
    <x v="2908"/>
    <x v="285"/>
    <x v="280"/>
    <x v="254"/>
    <x v="37"/>
    <x v="0"/>
    <x v="0"/>
    <x v="0"/>
    <x v="0"/>
    <x v="0"/>
    <x v="0"/>
  </r>
  <r>
    <x v="2"/>
    <x v="1"/>
    <x v="58"/>
    <s v="LFZ63AX5XTD087029"/>
    <x v="29"/>
    <x v="4"/>
    <x v="21"/>
    <x v="263"/>
    <x v="209"/>
    <x v="208"/>
    <x v="238"/>
    <x v="3"/>
    <x v="2845"/>
    <x v="8"/>
    <x v="0"/>
    <x v="106"/>
    <x v="914"/>
    <x v="1798"/>
    <x v="2909"/>
    <x v="277"/>
    <x v="272"/>
    <x v="251"/>
    <x v="37"/>
    <x v="0"/>
    <x v="0"/>
    <x v="0"/>
    <x v="0"/>
    <x v="0"/>
    <x v="0"/>
  </r>
  <r>
    <x v="2"/>
    <x v="1"/>
    <x v="58"/>
    <s v="LFZ73AX54SD017321"/>
    <x v="27"/>
    <x v="4"/>
    <x v="21"/>
    <x v="263"/>
    <x v="209"/>
    <x v="208"/>
    <x v="238"/>
    <x v="3"/>
    <x v="2846"/>
    <x v="8"/>
    <x v="0"/>
    <x v="106"/>
    <x v="914"/>
    <x v="1799"/>
    <x v="2910"/>
    <x v="277"/>
    <x v="272"/>
    <x v="251"/>
    <x v="37"/>
    <x v="0"/>
    <x v="0"/>
    <x v="0"/>
    <x v="0"/>
    <x v="0"/>
    <x v="0"/>
  </r>
  <r>
    <x v="2"/>
    <x v="1"/>
    <x v="58"/>
    <s v="LFZ73AX51TD022624"/>
    <x v="27"/>
    <x v="4"/>
    <x v="18"/>
    <x v="237"/>
    <x v="210"/>
    <x v="209"/>
    <x v="215"/>
    <x v="3"/>
    <x v="2847"/>
    <x v="8"/>
    <x v="0"/>
    <x v="106"/>
    <x v="914"/>
    <x v="1800"/>
    <x v="2911"/>
    <x v="265"/>
    <x v="260"/>
    <x v="242"/>
    <x v="37"/>
    <x v="0"/>
    <x v="0"/>
    <x v="0"/>
    <x v="0"/>
    <x v="0"/>
    <x v="0"/>
  </r>
  <r>
    <x v="2"/>
    <x v="1"/>
    <x v="58"/>
    <s v="LFZ63AX59TD083389"/>
    <x v="29"/>
    <x v="4"/>
    <x v="18"/>
    <x v="267"/>
    <x v="229"/>
    <x v="228"/>
    <x v="242"/>
    <x v="3"/>
    <x v="2848"/>
    <x v="8"/>
    <x v="0"/>
    <x v="106"/>
    <x v="913"/>
    <x v="1801"/>
    <x v="2912"/>
    <x v="286"/>
    <x v="281"/>
    <x v="256"/>
    <x v="44"/>
    <x v="0"/>
    <x v="0"/>
    <x v="0"/>
    <x v="0"/>
    <x v="0"/>
    <x v="0"/>
  </r>
  <r>
    <x v="2"/>
    <x v="1"/>
    <x v="59"/>
    <s v="LFZ62AW58TD092993"/>
    <x v="29"/>
    <x v="4"/>
    <x v="15"/>
    <x v="285"/>
    <x v="240"/>
    <x v="238"/>
    <x v="257"/>
    <x v="3"/>
    <x v="2849"/>
    <x v="8"/>
    <x v="0"/>
    <x v="107"/>
    <x v="915"/>
    <x v="1802"/>
    <x v="2913"/>
    <x v="260"/>
    <x v="255"/>
    <x v="257"/>
    <x v="37"/>
    <x v="0"/>
    <x v="0"/>
    <x v="0"/>
    <x v="0"/>
    <x v="0"/>
    <x v="0"/>
  </r>
  <r>
    <x v="2"/>
    <x v="1"/>
    <x v="59"/>
    <s v="LFZ63AX54TD093036"/>
    <x v="29"/>
    <x v="4"/>
    <x v="18"/>
    <x v="286"/>
    <x v="229"/>
    <x v="228"/>
    <x v="242"/>
    <x v="3"/>
    <x v="2849"/>
    <x v="8"/>
    <x v="0"/>
    <x v="108"/>
    <x v="915"/>
    <x v="1803"/>
    <x v="2914"/>
    <x v="280"/>
    <x v="289"/>
    <x v="221"/>
    <x v="37"/>
    <x v="0"/>
    <x v="0"/>
    <x v="0"/>
    <x v="0"/>
    <x v="0"/>
    <x v="0"/>
  </r>
  <r>
    <x v="2"/>
    <x v="1"/>
    <x v="59"/>
    <s v="LFZ73FX57TD081173"/>
    <x v="28"/>
    <x v="4"/>
    <x v="28"/>
    <x v="279"/>
    <x v="237"/>
    <x v="235"/>
    <x v="252"/>
    <x v="3"/>
    <x v="2849"/>
    <x v="8"/>
    <x v="0"/>
    <x v="109"/>
    <x v="915"/>
    <x v="1804"/>
    <x v="2915"/>
    <x v="281"/>
    <x v="276"/>
    <x v="258"/>
    <x v="37"/>
    <x v="0"/>
    <x v="0"/>
    <x v="0"/>
    <x v="0"/>
    <x v="0"/>
    <x v="0"/>
  </r>
  <r>
    <x v="2"/>
    <x v="1"/>
    <x v="59"/>
    <s v="LFZ73FX59TD076637"/>
    <x v="28"/>
    <x v="4"/>
    <x v="28"/>
    <x v="279"/>
    <x v="237"/>
    <x v="235"/>
    <x v="252"/>
    <x v="3"/>
    <x v="2849"/>
    <x v="8"/>
    <x v="0"/>
    <x v="109"/>
    <x v="915"/>
    <x v="1805"/>
    <x v="2916"/>
    <x v="281"/>
    <x v="276"/>
    <x v="258"/>
    <x v="37"/>
    <x v="0"/>
    <x v="0"/>
    <x v="0"/>
    <x v="0"/>
    <x v="0"/>
    <x v="0"/>
  </r>
  <r>
    <x v="2"/>
    <x v="1"/>
    <x v="59"/>
    <s v="LFZ73FX55TD081141"/>
    <x v="28"/>
    <x v="4"/>
    <x v="28"/>
    <x v="279"/>
    <x v="237"/>
    <x v="235"/>
    <x v="252"/>
    <x v="3"/>
    <x v="2849"/>
    <x v="8"/>
    <x v="0"/>
    <x v="109"/>
    <x v="915"/>
    <x v="1806"/>
    <x v="2917"/>
    <x v="281"/>
    <x v="276"/>
    <x v="258"/>
    <x v="37"/>
    <x v="0"/>
    <x v="0"/>
    <x v="0"/>
    <x v="0"/>
    <x v="0"/>
    <x v="0"/>
  </r>
  <r>
    <x v="2"/>
    <x v="1"/>
    <x v="59"/>
    <s v="LFZ63AX59TD087975"/>
    <x v="29"/>
    <x v="4"/>
    <x v="22"/>
    <x v="270"/>
    <x v="207"/>
    <x v="206"/>
    <x v="244"/>
    <x v="3"/>
    <x v="2849"/>
    <x v="8"/>
    <x v="0"/>
    <x v="110"/>
    <x v="915"/>
    <x v="1807"/>
    <x v="2918"/>
    <x v="295"/>
    <x v="288"/>
    <x v="247"/>
    <x v="37"/>
    <x v="0"/>
    <x v="0"/>
    <x v="0"/>
    <x v="0"/>
    <x v="0"/>
    <x v="0"/>
  </r>
  <r>
    <x v="2"/>
    <x v="1"/>
    <x v="59"/>
    <s v="LFZ63AX50TD085855"/>
    <x v="29"/>
    <x v="4"/>
    <x v="28"/>
    <x v="279"/>
    <x v="237"/>
    <x v="235"/>
    <x v="252"/>
    <x v="3"/>
    <x v="2849"/>
    <x v="8"/>
    <x v="0"/>
    <x v="109"/>
    <x v="915"/>
    <x v="1808"/>
    <x v="2919"/>
    <x v="281"/>
    <x v="276"/>
    <x v="258"/>
    <x v="37"/>
    <x v="0"/>
    <x v="0"/>
    <x v="0"/>
    <x v="0"/>
    <x v="0"/>
    <x v="0"/>
  </r>
  <r>
    <x v="2"/>
    <x v="1"/>
    <x v="59"/>
    <s v="LFZ63AX54TD084692"/>
    <x v="29"/>
    <x v="4"/>
    <x v="17"/>
    <x v="230"/>
    <x v="203"/>
    <x v="202"/>
    <x v="208"/>
    <x v="3"/>
    <x v="2849"/>
    <x v="8"/>
    <x v="0"/>
    <x v="109"/>
    <x v="915"/>
    <x v="1809"/>
    <x v="2920"/>
    <x v="281"/>
    <x v="276"/>
    <x v="258"/>
    <x v="37"/>
    <x v="0"/>
    <x v="0"/>
    <x v="0"/>
    <x v="0"/>
    <x v="0"/>
    <x v="0"/>
  </r>
  <r>
    <x v="2"/>
    <x v="1"/>
    <x v="59"/>
    <s v="LFZ63AX53TD088524"/>
    <x v="29"/>
    <x v="4"/>
    <x v="22"/>
    <x v="270"/>
    <x v="207"/>
    <x v="206"/>
    <x v="244"/>
    <x v="3"/>
    <x v="2849"/>
    <x v="8"/>
    <x v="0"/>
    <x v="111"/>
    <x v="915"/>
    <x v="1810"/>
    <x v="2921"/>
    <x v="295"/>
    <x v="288"/>
    <x v="247"/>
    <x v="37"/>
    <x v="0"/>
    <x v="0"/>
    <x v="0"/>
    <x v="0"/>
    <x v="0"/>
    <x v="0"/>
  </r>
  <r>
    <x v="2"/>
    <x v="1"/>
    <x v="59"/>
    <s v="LFZ73FX54TD079915"/>
    <x v="28"/>
    <x v="4"/>
    <x v="22"/>
    <x v="270"/>
    <x v="207"/>
    <x v="206"/>
    <x v="244"/>
    <x v="3"/>
    <x v="2849"/>
    <x v="8"/>
    <x v="0"/>
    <x v="112"/>
    <x v="915"/>
    <x v="1811"/>
    <x v="2922"/>
    <x v="295"/>
    <x v="288"/>
    <x v="247"/>
    <x v="37"/>
    <x v="0"/>
    <x v="0"/>
    <x v="0"/>
    <x v="0"/>
    <x v="0"/>
    <x v="0"/>
  </r>
  <r>
    <x v="2"/>
    <x v="1"/>
    <x v="59"/>
    <s v="LFZ73FX55TD073279"/>
    <x v="28"/>
    <x v="4"/>
    <x v="17"/>
    <x v="230"/>
    <x v="203"/>
    <x v="202"/>
    <x v="208"/>
    <x v="3"/>
    <x v="2850"/>
    <x v="8"/>
    <x v="0"/>
    <x v="109"/>
    <x v="915"/>
    <x v="1812"/>
    <x v="2923"/>
    <x v="281"/>
    <x v="276"/>
    <x v="258"/>
    <x v="37"/>
    <x v="0"/>
    <x v="0"/>
    <x v="0"/>
    <x v="0"/>
    <x v="0"/>
    <x v="0"/>
  </r>
  <r>
    <x v="2"/>
    <x v="1"/>
    <x v="59"/>
    <s v="LFZ73FX54TD077355"/>
    <x v="28"/>
    <x v="4"/>
    <x v="17"/>
    <x v="230"/>
    <x v="203"/>
    <x v="202"/>
    <x v="208"/>
    <x v="3"/>
    <x v="2850"/>
    <x v="8"/>
    <x v="0"/>
    <x v="109"/>
    <x v="915"/>
    <x v="1813"/>
    <x v="2924"/>
    <x v="281"/>
    <x v="276"/>
    <x v="258"/>
    <x v="37"/>
    <x v="0"/>
    <x v="0"/>
    <x v="0"/>
    <x v="0"/>
    <x v="0"/>
    <x v="0"/>
  </r>
  <r>
    <x v="2"/>
    <x v="1"/>
    <x v="59"/>
    <s v="LFZ63AX51SD081876"/>
    <x v="29"/>
    <x v="4"/>
    <x v="18"/>
    <x v="286"/>
    <x v="229"/>
    <x v="228"/>
    <x v="242"/>
    <x v="3"/>
    <x v="2851"/>
    <x v="8"/>
    <x v="0"/>
    <x v="113"/>
    <x v="915"/>
    <x v="1814"/>
    <x v="2925"/>
    <x v="280"/>
    <x v="289"/>
    <x v="221"/>
    <x v="37"/>
    <x v="0"/>
    <x v="0"/>
    <x v="0"/>
    <x v="0"/>
    <x v="0"/>
    <x v="0"/>
  </r>
  <r>
    <x v="2"/>
    <x v="1"/>
    <x v="59"/>
    <s v="LFZ73AX57TD023972"/>
    <x v="27"/>
    <x v="4"/>
    <x v="17"/>
    <x v="287"/>
    <x v="241"/>
    <x v="239"/>
    <x v="258"/>
    <x v="3"/>
    <x v="2852"/>
    <x v="8"/>
    <x v="0"/>
    <x v="109"/>
    <x v="915"/>
    <x v="1815"/>
    <x v="2926"/>
    <x v="281"/>
    <x v="276"/>
    <x v="258"/>
    <x v="37"/>
    <x v="0"/>
    <x v="0"/>
    <x v="0"/>
    <x v="0"/>
    <x v="0"/>
    <x v="0"/>
  </r>
  <r>
    <x v="2"/>
    <x v="1"/>
    <x v="59"/>
    <s v="LFZ73FX57TD078774"/>
    <x v="28"/>
    <x v="4"/>
    <x v="15"/>
    <x v="285"/>
    <x v="240"/>
    <x v="238"/>
    <x v="257"/>
    <x v="3"/>
    <x v="2853"/>
    <x v="8"/>
    <x v="0"/>
    <x v="114"/>
    <x v="915"/>
    <x v="1816"/>
    <x v="2927"/>
    <x v="260"/>
    <x v="255"/>
    <x v="257"/>
    <x v="37"/>
    <x v="0"/>
    <x v="0"/>
    <x v="0"/>
    <x v="0"/>
    <x v="0"/>
    <x v="0"/>
  </r>
  <r>
    <x v="2"/>
    <x v="1"/>
    <x v="59"/>
    <s v="LFZ63AX52TD089857"/>
    <x v="29"/>
    <x v="4"/>
    <x v="19"/>
    <x v="265"/>
    <x v="219"/>
    <x v="218"/>
    <x v="240"/>
    <x v="3"/>
    <x v="2849"/>
    <x v="8"/>
    <x v="0"/>
    <x v="109"/>
    <x v="915"/>
    <x v="1817"/>
    <x v="2928"/>
    <x v="286"/>
    <x v="281"/>
    <x v="256"/>
    <x v="37"/>
    <x v="0"/>
    <x v="0"/>
    <x v="0"/>
    <x v="0"/>
    <x v="0"/>
    <x v="0"/>
  </r>
  <r>
    <x v="2"/>
    <x v="1"/>
    <x v="59"/>
    <s v="LFZ63AX56TD090039"/>
    <x v="29"/>
    <x v="4"/>
    <x v="15"/>
    <x v="224"/>
    <x v="242"/>
    <x v="240"/>
    <x v="203"/>
    <x v="3"/>
    <x v="2854"/>
    <x v="8"/>
    <x v="0"/>
    <x v="115"/>
    <x v="915"/>
    <x v="1818"/>
    <x v="2929"/>
    <x v="284"/>
    <x v="279"/>
    <x v="232"/>
    <x v="37"/>
    <x v="0"/>
    <x v="0"/>
    <x v="0"/>
    <x v="0"/>
    <x v="0"/>
    <x v="0"/>
  </r>
  <r>
    <x v="2"/>
    <x v="1"/>
    <x v="59"/>
    <s v="LFZ73FX5XTD078784"/>
    <x v="28"/>
    <x v="4"/>
    <x v="19"/>
    <x v="265"/>
    <x v="219"/>
    <x v="218"/>
    <x v="240"/>
    <x v="3"/>
    <x v="2855"/>
    <x v="8"/>
    <x v="0"/>
    <x v="109"/>
    <x v="915"/>
    <x v="1819"/>
    <x v="2930"/>
    <x v="286"/>
    <x v="281"/>
    <x v="256"/>
    <x v="37"/>
    <x v="0"/>
    <x v="0"/>
    <x v="0"/>
    <x v="0"/>
    <x v="0"/>
    <x v="0"/>
  </r>
  <r>
    <x v="2"/>
    <x v="1"/>
    <x v="59"/>
    <s v="LFZ63AX57TD089532"/>
    <x v="29"/>
    <x v="4"/>
    <x v="19"/>
    <x v="265"/>
    <x v="219"/>
    <x v="218"/>
    <x v="240"/>
    <x v="3"/>
    <x v="2855"/>
    <x v="8"/>
    <x v="0"/>
    <x v="109"/>
    <x v="915"/>
    <x v="1820"/>
    <x v="2931"/>
    <x v="286"/>
    <x v="281"/>
    <x v="256"/>
    <x v="37"/>
    <x v="0"/>
    <x v="0"/>
    <x v="0"/>
    <x v="0"/>
    <x v="0"/>
    <x v="0"/>
  </r>
  <r>
    <x v="2"/>
    <x v="1"/>
    <x v="59"/>
    <s v="LFZ63AX55TD083471"/>
    <x v="29"/>
    <x v="4"/>
    <x v="19"/>
    <x v="265"/>
    <x v="219"/>
    <x v="218"/>
    <x v="240"/>
    <x v="3"/>
    <x v="2849"/>
    <x v="8"/>
    <x v="0"/>
    <x v="109"/>
    <x v="915"/>
    <x v="1821"/>
    <x v="2932"/>
    <x v="286"/>
    <x v="281"/>
    <x v="256"/>
    <x v="37"/>
    <x v="0"/>
    <x v="0"/>
    <x v="0"/>
    <x v="0"/>
    <x v="0"/>
    <x v="0"/>
  </r>
  <r>
    <x v="2"/>
    <x v="1"/>
    <x v="59"/>
    <s v="LFZ73FX55TD072536"/>
    <x v="28"/>
    <x v="4"/>
    <x v="18"/>
    <x v="244"/>
    <x v="216"/>
    <x v="215"/>
    <x v="221"/>
    <x v="3"/>
    <x v="2849"/>
    <x v="8"/>
    <x v="0"/>
    <x v="116"/>
    <x v="915"/>
    <x v="1822"/>
    <x v="2933"/>
    <x v="280"/>
    <x v="289"/>
    <x v="221"/>
    <x v="37"/>
    <x v="0"/>
    <x v="0"/>
    <x v="0"/>
    <x v="0"/>
    <x v="0"/>
    <x v="0"/>
  </r>
  <r>
    <x v="2"/>
    <x v="1"/>
    <x v="59"/>
    <s v="LFZ73FX50TD078423"/>
    <x v="28"/>
    <x v="4"/>
    <x v="18"/>
    <x v="244"/>
    <x v="216"/>
    <x v="215"/>
    <x v="221"/>
    <x v="3"/>
    <x v="2856"/>
    <x v="8"/>
    <x v="0"/>
    <x v="117"/>
    <x v="915"/>
    <x v="1823"/>
    <x v="2934"/>
    <x v="280"/>
    <x v="289"/>
    <x v="221"/>
    <x v="37"/>
    <x v="0"/>
    <x v="0"/>
    <x v="0"/>
    <x v="0"/>
    <x v="0"/>
    <x v="0"/>
  </r>
  <r>
    <x v="2"/>
    <x v="1"/>
    <x v="59"/>
    <s v="LFZ63AX51TD090451"/>
    <x v="29"/>
    <x v="4"/>
    <x v="18"/>
    <x v="244"/>
    <x v="216"/>
    <x v="215"/>
    <x v="221"/>
    <x v="3"/>
    <x v="2849"/>
    <x v="8"/>
    <x v="0"/>
    <x v="118"/>
    <x v="915"/>
    <x v="1824"/>
    <x v="2935"/>
    <x v="280"/>
    <x v="289"/>
    <x v="221"/>
    <x v="37"/>
    <x v="0"/>
    <x v="0"/>
    <x v="0"/>
    <x v="0"/>
    <x v="0"/>
    <x v="0"/>
  </r>
  <r>
    <x v="2"/>
    <x v="1"/>
    <x v="59"/>
    <s v="LFZ73FX58TD078752"/>
    <x v="28"/>
    <x v="4"/>
    <x v="15"/>
    <x v="285"/>
    <x v="240"/>
    <x v="238"/>
    <x v="257"/>
    <x v="3"/>
    <x v="2857"/>
    <x v="8"/>
    <x v="0"/>
    <x v="119"/>
    <x v="915"/>
    <x v="1825"/>
    <x v="2936"/>
    <x v="260"/>
    <x v="255"/>
    <x v="257"/>
    <x v="37"/>
    <x v="0"/>
    <x v="0"/>
    <x v="0"/>
    <x v="0"/>
    <x v="0"/>
    <x v="0"/>
  </r>
  <r>
    <x v="2"/>
    <x v="1"/>
    <x v="59"/>
    <s v="LFZ63AX51TD083399"/>
    <x v="29"/>
    <x v="4"/>
    <x v="19"/>
    <x v="288"/>
    <x v="243"/>
    <x v="241"/>
    <x v="259"/>
    <x v="3"/>
    <x v="2849"/>
    <x v="8"/>
    <x v="0"/>
    <x v="109"/>
    <x v="916"/>
    <x v="1826"/>
    <x v="2937"/>
    <x v="272"/>
    <x v="267"/>
    <x v="238"/>
    <x v="37"/>
    <x v="0"/>
    <x v="0"/>
    <x v="0"/>
    <x v="0"/>
    <x v="0"/>
    <x v="0"/>
  </r>
  <r>
    <x v="2"/>
    <x v="1"/>
    <x v="59"/>
    <s v="LFZ72FW51TD078645"/>
    <x v="28"/>
    <x v="4"/>
    <x v="15"/>
    <x v="273"/>
    <x v="233"/>
    <x v="231"/>
    <x v="246"/>
    <x v="3"/>
    <x v="2858"/>
    <x v="8"/>
    <x v="0"/>
    <x v="109"/>
    <x v="915"/>
    <x v="1827"/>
    <x v="2938"/>
    <x v="261"/>
    <x v="256"/>
    <x v="259"/>
    <x v="37"/>
    <x v="0"/>
    <x v="0"/>
    <x v="0"/>
    <x v="0"/>
    <x v="0"/>
    <x v="0"/>
  </r>
  <r>
    <x v="2"/>
    <x v="1"/>
    <x v="59"/>
    <s v="LFZ73FX50TD078700"/>
    <x v="28"/>
    <x v="4"/>
    <x v="15"/>
    <x v="257"/>
    <x v="224"/>
    <x v="223"/>
    <x v="232"/>
    <x v="3"/>
    <x v="2859"/>
    <x v="8"/>
    <x v="0"/>
    <x v="120"/>
    <x v="915"/>
    <x v="1828"/>
    <x v="2939"/>
    <x v="284"/>
    <x v="279"/>
    <x v="232"/>
    <x v="37"/>
    <x v="0"/>
    <x v="0"/>
    <x v="0"/>
    <x v="0"/>
    <x v="0"/>
    <x v="0"/>
  </r>
  <r>
    <x v="2"/>
    <x v="1"/>
    <x v="59"/>
    <s v="LFZ63AX59TD083408"/>
    <x v="29"/>
    <x v="4"/>
    <x v="15"/>
    <x v="220"/>
    <x v="195"/>
    <x v="194"/>
    <x v="199"/>
    <x v="3"/>
    <x v="2860"/>
    <x v="8"/>
    <x v="0"/>
    <x v="109"/>
    <x v="915"/>
    <x v="1827"/>
    <x v="2938"/>
    <x v="261"/>
    <x v="256"/>
    <x v="259"/>
    <x v="37"/>
    <x v="0"/>
    <x v="0"/>
    <x v="0"/>
    <x v="0"/>
    <x v="0"/>
    <x v="0"/>
  </r>
  <r>
    <x v="2"/>
    <x v="1"/>
    <x v="59"/>
    <s v="LFZ73AX56TD023073"/>
    <x v="27"/>
    <x v="4"/>
    <x v="22"/>
    <x v="270"/>
    <x v="207"/>
    <x v="206"/>
    <x v="244"/>
    <x v="3"/>
    <x v="2861"/>
    <x v="8"/>
    <x v="0"/>
    <x v="121"/>
    <x v="915"/>
    <x v="1829"/>
    <x v="2940"/>
    <x v="295"/>
    <x v="288"/>
    <x v="247"/>
    <x v="37"/>
    <x v="0"/>
    <x v="0"/>
    <x v="0"/>
    <x v="0"/>
    <x v="0"/>
    <x v="0"/>
  </r>
  <r>
    <x v="2"/>
    <x v="1"/>
    <x v="59"/>
    <s v="LFZ72AW54TD024825"/>
    <x v="27"/>
    <x v="4"/>
    <x v="22"/>
    <x v="270"/>
    <x v="207"/>
    <x v="206"/>
    <x v="244"/>
    <x v="3"/>
    <x v="2861"/>
    <x v="8"/>
    <x v="0"/>
    <x v="122"/>
    <x v="915"/>
    <x v="1830"/>
    <x v="2941"/>
    <x v="295"/>
    <x v="288"/>
    <x v="247"/>
    <x v="37"/>
    <x v="0"/>
    <x v="0"/>
    <x v="0"/>
    <x v="0"/>
    <x v="0"/>
    <x v="0"/>
  </r>
  <r>
    <x v="2"/>
    <x v="1"/>
    <x v="60"/>
    <s v="LFZ63AX51TD093950"/>
    <x v="29"/>
    <x v="4"/>
    <x v="25"/>
    <x v="289"/>
    <x v="235"/>
    <x v="233"/>
    <x v="248"/>
    <x v="3"/>
    <x v="2862"/>
    <x v="8"/>
    <x v="0"/>
    <x v="123"/>
    <x v="917"/>
    <x v="1831"/>
    <x v="2942"/>
    <x v="271"/>
    <x v="266"/>
    <x v="244"/>
    <x v="37"/>
    <x v="0"/>
    <x v="0"/>
    <x v="0"/>
    <x v="0"/>
    <x v="0"/>
    <x v="0"/>
  </r>
  <r>
    <x v="2"/>
    <x v="1"/>
    <x v="60"/>
    <s v="LFZ73AX59TD026680"/>
    <x v="27"/>
    <x v="4"/>
    <x v="18"/>
    <x v="290"/>
    <x v="244"/>
    <x v="207"/>
    <x v="260"/>
    <x v="3"/>
    <x v="2863"/>
    <x v="8"/>
    <x v="0"/>
    <x v="123"/>
    <x v="918"/>
    <x v="1832"/>
    <x v="2943"/>
    <x v="265"/>
    <x v="260"/>
    <x v="242"/>
    <x v="37"/>
    <x v="0"/>
    <x v="0"/>
    <x v="0"/>
    <x v="0"/>
    <x v="0"/>
    <x v="0"/>
  </r>
  <r>
    <x v="2"/>
    <x v="1"/>
    <x v="60"/>
    <s v="LFZ73AX59TD027005"/>
    <x v="27"/>
    <x v="4"/>
    <x v="28"/>
    <x v="279"/>
    <x v="237"/>
    <x v="235"/>
    <x v="252"/>
    <x v="3"/>
    <x v="2864"/>
    <x v="8"/>
    <x v="0"/>
    <x v="123"/>
    <x v="919"/>
    <x v="1833"/>
    <x v="2944"/>
    <x v="274"/>
    <x v="269"/>
    <x v="260"/>
    <x v="37"/>
    <x v="0"/>
    <x v="0"/>
    <x v="0"/>
    <x v="0"/>
    <x v="0"/>
    <x v="0"/>
  </r>
  <r>
    <x v="2"/>
    <x v="1"/>
    <x v="60"/>
    <s v="LFZ73AX52TD022213"/>
    <x v="27"/>
    <x v="4"/>
    <x v="25"/>
    <x v="256"/>
    <x v="223"/>
    <x v="222"/>
    <x v="231"/>
    <x v="3"/>
    <x v="2865"/>
    <x v="8"/>
    <x v="0"/>
    <x v="123"/>
    <x v="917"/>
    <x v="1834"/>
    <x v="2945"/>
    <x v="285"/>
    <x v="280"/>
    <x v="254"/>
    <x v="37"/>
    <x v="0"/>
    <x v="0"/>
    <x v="0"/>
    <x v="0"/>
    <x v="0"/>
    <x v="0"/>
  </r>
  <r>
    <x v="2"/>
    <x v="1"/>
    <x v="60"/>
    <s v="LFZ63AX58TD089474"/>
    <x v="29"/>
    <x v="4"/>
    <x v="15"/>
    <x v="226"/>
    <x v="245"/>
    <x v="242"/>
    <x v="205"/>
    <x v="3"/>
    <x v="2864"/>
    <x v="8"/>
    <x v="0"/>
    <x v="123"/>
    <x v="917"/>
    <x v="1835"/>
    <x v="2946"/>
    <x v="261"/>
    <x v="256"/>
    <x v="259"/>
    <x v="37"/>
    <x v="0"/>
    <x v="0"/>
    <x v="0"/>
    <x v="0"/>
    <x v="0"/>
    <x v="0"/>
  </r>
  <r>
    <x v="2"/>
    <x v="1"/>
    <x v="60"/>
    <s v="LFZ73AX56TD026927"/>
    <x v="27"/>
    <x v="4"/>
    <x v="25"/>
    <x v="256"/>
    <x v="223"/>
    <x v="222"/>
    <x v="231"/>
    <x v="3"/>
    <x v="2864"/>
    <x v="8"/>
    <x v="0"/>
    <x v="123"/>
    <x v="917"/>
    <x v="1836"/>
    <x v="2947"/>
    <x v="285"/>
    <x v="280"/>
    <x v="254"/>
    <x v="37"/>
    <x v="0"/>
    <x v="0"/>
    <x v="0"/>
    <x v="0"/>
    <x v="0"/>
    <x v="0"/>
  </r>
  <r>
    <x v="2"/>
    <x v="1"/>
    <x v="60"/>
    <s v="LFZ73FX59TD076153"/>
    <x v="28"/>
    <x v="4"/>
    <x v="25"/>
    <x v="277"/>
    <x v="236"/>
    <x v="234"/>
    <x v="250"/>
    <x v="3"/>
    <x v="2864"/>
    <x v="8"/>
    <x v="0"/>
    <x v="123"/>
    <x v="917"/>
    <x v="1837"/>
    <x v="2948"/>
    <x v="273"/>
    <x v="268"/>
    <x v="246"/>
    <x v="37"/>
    <x v="0"/>
    <x v="0"/>
    <x v="0"/>
    <x v="0"/>
    <x v="0"/>
    <x v="0"/>
  </r>
  <r>
    <x v="2"/>
    <x v="1"/>
    <x v="60"/>
    <s v="LFZ62AW59TD091190"/>
    <x v="29"/>
    <x v="4"/>
    <x v="27"/>
    <x v="262"/>
    <x v="227"/>
    <x v="226"/>
    <x v="237"/>
    <x v="3"/>
    <x v="2864"/>
    <x v="8"/>
    <x v="0"/>
    <x v="123"/>
    <x v="918"/>
    <x v="1838"/>
    <x v="2949"/>
    <x v="283"/>
    <x v="278"/>
    <x v="224"/>
    <x v="37"/>
    <x v="0"/>
    <x v="0"/>
    <x v="0"/>
    <x v="0"/>
    <x v="0"/>
    <x v="0"/>
  </r>
  <r>
    <x v="2"/>
    <x v="1"/>
    <x v="60"/>
    <s v="LFZ73AX53TD026710"/>
    <x v="27"/>
    <x v="4"/>
    <x v="25"/>
    <x v="247"/>
    <x v="218"/>
    <x v="217"/>
    <x v="224"/>
    <x v="3"/>
    <x v="2864"/>
    <x v="8"/>
    <x v="0"/>
    <x v="123"/>
    <x v="917"/>
    <x v="1839"/>
    <x v="2950"/>
    <x v="273"/>
    <x v="268"/>
    <x v="246"/>
    <x v="37"/>
    <x v="0"/>
    <x v="0"/>
    <x v="0"/>
    <x v="0"/>
    <x v="0"/>
    <x v="0"/>
  </r>
  <r>
    <x v="2"/>
    <x v="1"/>
    <x v="60"/>
    <s v="LFZ72FW52TD083000"/>
    <x v="28"/>
    <x v="4"/>
    <x v="16"/>
    <x v="229"/>
    <x v="202"/>
    <x v="201"/>
    <x v="207"/>
    <x v="3"/>
    <x v="2866"/>
    <x v="8"/>
    <x v="0"/>
    <x v="123"/>
    <x v="918"/>
    <x v="1840"/>
    <x v="2951"/>
    <x v="268"/>
    <x v="263"/>
    <x v="206"/>
    <x v="37"/>
    <x v="0"/>
    <x v="0"/>
    <x v="0"/>
    <x v="0"/>
    <x v="0"/>
    <x v="0"/>
  </r>
  <r>
    <x v="2"/>
    <x v="1"/>
    <x v="60"/>
    <s v="LFZ73AX52TD027024"/>
    <x v="27"/>
    <x v="4"/>
    <x v="25"/>
    <x v="256"/>
    <x v="223"/>
    <x v="222"/>
    <x v="231"/>
    <x v="3"/>
    <x v="2865"/>
    <x v="8"/>
    <x v="0"/>
    <x v="123"/>
    <x v="917"/>
    <x v="1841"/>
    <x v="2952"/>
    <x v="285"/>
    <x v="280"/>
    <x v="254"/>
    <x v="37"/>
    <x v="0"/>
    <x v="0"/>
    <x v="0"/>
    <x v="0"/>
    <x v="0"/>
    <x v="0"/>
  </r>
  <r>
    <x v="2"/>
    <x v="1"/>
    <x v="60"/>
    <s v="LFZ63AX53TD091715"/>
    <x v="29"/>
    <x v="4"/>
    <x v="29"/>
    <x v="280"/>
    <x v="238"/>
    <x v="236"/>
    <x v="253"/>
    <x v="3"/>
    <x v="2864"/>
    <x v="8"/>
    <x v="0"/>
    <x v="123"/>
    <x v="918"/>
    <x v="1842"/>
    <x v="2953"/>
    <x v="283"/>
    <x v="278"/>
    <x v="224"/>
    <x v="37"/>
    <x v="0"/>
    <x v="0"/>
    <x v="0"/>
    <x v="0"/>
    <x v="0"/>
    <x v="0"/>
  </r>
  <r>
    <x v="2"/>
    <x v="1"/>
    <x v="60"/>
    <s v="LFZ73AX54TD026957"/>
    <x v="27"/>
    <x v="4"/>
    <x v="26"/>
    <x v="254"/>
    <x v="222"/>
    <x v="221"/>
    <x v="229"/>
    <x v="3"/>
    <x v="2864"/>
    <x v="8"/>
    <x v="0"/>
    <x v="123"/>
    <x v="917"/>
    <x v="1837"/>
    <x v="2948"/>
    <x v="295"/>
    <x v="288"/>
    <x v="247"/>
    <x v="37"/>
    <x v="0"/>
    <x v="0"/>
    <x v="0"/>
    <x v="0"/>
    <x v="0"/>
    <x v="0"/>
  </r>
  <r>
    <x v="2"/>
    <x v="1"/>
    <x v="60"/>
    <s v="LFZ73FX53TD083003"/>
    <x v="28"/>
    <x v="4"/>
    <x v="16"/>
    <x v="266"/>
    <x v="228"/>
    <x v="227"/>
    <x v="241"/>
    <x v="3"/>
    <x v="2864"/>
    <x v="8"/>
    <x v="0"/>
    <x v="123"/>
    <x v="918"/>
    <x v="1843"/>
    <x v="2954"/>
    <x v="277"/>
    <x v="272"/>
    <x v="251"/>
    <x v="37"/>
    <x v="0"/>
    <x v="0"/>
    <x v="0"/>
    <x v="0"/>
    <x v="0"/>
    <x v="0"/>
  </r>
  <r>
    <x v="2"/>
    <x v="1"/>
    <x v="60"/>
    <s v="LFZ73AX51TD026933"/>
    <x v="27"/>
    <x v="4"/>
    <x v="20"/>
    <x v="255"/>
    <x v="212"/>
    <x v="211"/>
    <x v="230"/>
    <x v="3"/>
    <x v="2864"/>
    <x v="8"/>
    <x v="0"/>
    <x v="123"/>
    <x v="917"/>
    <x v="1844"/>
    <x v="2955"/>
    <x v="271"/>
    <x v="266"/>
    <x v="244"/>
    <x v="37"/>
    <x v="0"/>
    <x v="0"/>
    <x v="0"/>
    <x v="0"/>
    <x v="0"/>
    <x v="0"/>
  </r>
  <r>
    <x v="2"/>
    <x v="1"/>
    <x v="60"/>
    <s v="LFZ73AX53TD026870"/>
    <x v="27"/>
    <x v="4"/>
    <x v="21"/>
    <x v="263"/>
    <x v="209"/>
    <x v="208"/>
    <x v="238"/>
    <x v="3"/>
    <x v="2864"/>
    <x v="8"/>
    <x v="0"/>
    <x v="123"/>
    <x v="917"/>
    <x v="1845"/>
    <x v="2956"/>
    <x v="285"/>
    <x v="280"/>
    <x v="254"/>
    <x v="37"/>
    <x v="0"/>
    <x v="0"/>
    <x v="0"/>
    <x v="0"/>
    <x v="0"/>
    <x v="0"/>
  </r>
  <r>
    <x v="2"/>
    <x v="1"/>
    <x v="61"/>
    <s v="LFZ93AN96TH441804"/>
    <x v="30"/>
    <x v="4"/>
    <x v="19"/>
    <x v="246"/>
    <x v="217"/>
    <x v="216"/>
    <x v="223"/>
    <x v="3"/>
    <x v="2867"/>
    <x v="8"/>
    <x v="0"/>
    <x v="124"/>
    <x v="920"/>
    <x v="1846"/>
    <x v="2957"/>
    <x v="296"/>
    <x v="290"/>
    <x v="261"/>
    <x v="37"/>
    <x v="0"/>
    <x v="0"/>
    <x v="0"/>
    <x v="0"/>
    <x v="0"/>
    <x v="0"/>
  </r>
  <r>
    <x v="2"/>
    <x v="1"/>
    <x v="61"/>
    <s v="LFZ63AA1XTH003225"/>
    <x v="31"/>
    <x v="4"/>
    <x v="19"/>
    <x v="288"/>
    <x v="243"/>
    <x v="241"/>
    <x v="259"/>
    <x v="3"/>
    <x v="2868"/>
    <x v="8"/>
    <x v="0"/>
    <x v="124"/>
    <x v="920"/>
    <x v="1847"/>
    <x v="2958"/>
    <x v="282"/>
    <x v="277"/>
    <x v="233"/>
    <x v="37"/>
    <x v="0"/>
    <x v="0"/>
    <x v="0"/>
    <x v="0"/>
    <x v="0"/>
    <x v="0"/>
  </r>
  <r>
    <x v="2"/>
    <x v="1"/>
    <x v="61"/>
    <s v="LFZ63AA56TD010473"/>
    <x v="32"/>
    <x v="4"/>
    <x v="16"/>
    <x v="264"/>
    <x v="226"/>
    <x v="225"/>
    <x v="239"/>
    <x v="3"/>
    <x v="2869"/>
    <x v="8"/>
    <x v="0"/>
    <x v="124"/>
    <x v="920"/>
    <x v="1848"/>
    <x v="2959"/>
    <x v="276"/>
    <x v="271"/>
    <x v="248"/>
    <x v="37"/>
    <x v="0"/>
    <x v="0"/>
    <x v="0"/>
    <x v="0"/>
    <x v="0"/>
    <x v="0"/>
  </r>
  <r>
    <x v="2"/>
    <x v="1"/>
    <x v="61"/>
    <s v="LFZ93AA9XTH003762"/>
    <x v="33"/>
    <x v="4"/>
    <x v="19"/>
    <x v="241"/>
    <x v="201"/>
    <x v="200"/>
    <x v="206"/>
    <x v="3"/>
    <x v="2870"/>
    <x v="8"/>
    <x v="0"/>
    <x v="124"/>
    <x v="920"/>
    <x v="1849"/>
    <x v="2960"/>
    <x v="296"/>
    <x v="290"/>
    <x v="261"/>
    <x v="37"/>
    <x v="0"/>
    <x v="0"/>
    <x v="0"/>
    <x v="0"/>
    <x v="0"/>
    <x v="0"/>
  </r>
  <r>
    <x v="2"/>
    <x v="1"/>
    <x v="61"/>
    <s v="LFZ63AZ53TH439521"/>
    <x v="34"/>
    <x v="4"/>
    <x v="19"/>
    <x v="291"/>
    <x v="243"/>
    <x v="241"/>
    <x v="259"/>
    <x v="3"/>
    <x v="2871"/>
    <x v="8"/>
    <x v="0"/>
    <x v="124"/>
    <x v="920"/>
    <x v="1850"/>
    <x v="2961"/>
    <x v="282"/>
    <x v="277"/>
    <x v="233"/>
    <x v="37"/>
    <x v="0"/>
    <x v="0"/>
    <x v="0"/>
    <x v="0"/>
    <x v="0"/>
    <x v="0"/>
  </r>
  <r>
    <x v="2"/>
    <x v="1"/>
    <x v="61"/>
    <s v="LFZ93AN98TH440217"/>
    <x v="30"/>
    <x v="4"/>
    <x v="19"/>
    <x v="241"/>
    <x v="201"/>
    <x v="200"/>
    <x v="206"/>
    <x v="3"/>
    <x v="2872"/>
    <x v="8"/>
    <x v="0"/>
    <x v="124"/>
    <x v="920"/>
    <x v="1851"/>
    <x v="2962"/>
    <x v="296"/>
    <x v="290"/>
    <x v="261"/>
    <x v="37"/>
    <x v="0"/>
    <x v="0"/>
    <x v="0"/>
    <x v="0"/>
    <x v="0"/>
    <x v="0"/>
  </r>
  <r>
    <x v="2"/>
    <x v="1"/>
    <x v="61"/>
    <s v="LFZ63AA53TD010494"/>
    <x v="32"/>
    <x v="4"/>
    <x v="18"/>
    <x v="267"/>
    <x v="229"/>
    <x v="228"/>
    <x v="242"/>
    <x v="3"/>
    <x v="2873"/>
    <x v="8"/>
    <x v="0"/>
    <x v="124"/>
    <x v="920"/>
    <x v="1852"/>
    <x v="2963"/>
    <x v="265"/>
    <x v="260"/>
    <x v="242"/>
    <x v="37"/>
    <x v="0"/>
    <x v="0"/>
    <x v="0"/>
    <x v="0"/>
    <x v="0"/>
    <x v="0"/>
  </r>
  <r>
    <x v="2"/>
    <x v="1"/>
    <x v="61"/>
    <s v="LFZ63AZ54TH439673"/>
    <x v="34"/>
    <x v="4"/>
    <x v="19"/>
    <x v="241"/>
    <x v="201"/>
    <x v="200"/>
    <x v="206"/>
    <x v="3"/>
    <x v="2874"/>
    <x v="8"/>
    <x v="0"/>
    <x v="124"/>
    <x v="920"/>
    <x v="1853"/>
    <x v="2964"/>
    <x v="296"/>
    <x v="290"/>
    <x v="261"/>
    <x v="37"/>
    <x v="0"/>
    <x v="0"/>
    <x v="0"/>
    <x v="0"/>
    <x v="0"/>
    <x v="0"/>
  </r>
  <r>
    <x v="2"/>
    <x v="1"/>
    <x v="61"/>
    <s v="LFZ63AZ52TH439512"/>
    <x v="34"/>
    <x v="4"/>
    <x v="19"/>
    <x v="291"/>
    <x v="243"/>
    <x v="241"/>
    <x v="259"/>
    <x v="3"/>
    <x v="2871"/>
    <x v="8"/>
    <x v="0"/>
    <x v="124"/>
    <x v="920"/>
    <x v="1854"/>
    <x v="2965"/>
    <x v="282"/>
    <x v="277"/>
    <x v="233"/>
    <x v="37"/>
    <x v="0"/>
    <x v="0"/>
    <x v="0"/>
    <x v="0"/>
    <x v="0"/>
    <x v="0"/>
  </r>
  <r>
    <x v="2"/>
    <x v="1"/>
    <x v="61"/>
    <s v="LFZ63AA51TD010011"/>
    <x v="32"/>
    <x v="4"/>
    <x v="19"/>
    <x v="288"/>
    <x v="243"/>
    <x v="241"/>
    <x v="259"/>
    <x v="3"/>
    <x v="2875"/>
    <x v="8"/>
    <x v="0"/>
    <x v="124"/>
    <x v="920"/>
    <x v="1855"/>
    <x v="2966"/>
    <x v="282"/>
    <x v="277"/>
    <x v="233"/>
    <x v="37"/>
    <x v="0"/>
    <x v="0"/>
    <x v="0"/>
    <x v="0"/>
    <x v="0"/>
    <x v="0"/>
  </r>
  <r>
    <x v="2"/>
    <x v="1"/>
    <x v="61"/>
    <s v="LFZ93AN95TH035397"/>
    <x v="30"/>
    <x v="4"/>
    <x v="16"/>
    <x v="229"/>
    <x v="202"/>
    <x v="201"/>
    <x v="207"/>
    <x v="3"/>
    <x v="2876"/>
    <x v="8"/>
    <x v="0"/>
    <x v="124"/>
    <x v="920"/>
    <x v="1856"/>
    <x v="2967"/>
    <x v="276"/>
    <x v="271"/>
    <x v="248"/>
    <x v="37"/>
    <x v="0"/>
    <x v="0"/>
    <x v="0"/>
    <x v="0"/>
    <x v="0"/>
    <x v="0"/>
  </r>
  <r>
    <x v="2"/>
    <x v="1"/>
    <x v="61"/>
    <s v="LFZ63AZ54TH441424"/>
    <x v="34"/>
    <x v="4"/>
    <x v="16"/>
    <x v="260"/>
    <x v="226"/>
    <x v="225"/>
    <x v="235"/>
    <x v="3"/>
    <x v="2877"/>
    <x v="8"/>
    <x v="0"/>
    <x v="124"/>
    <x v="920"/>
    <x v="1857"/>
    <x v="2968"/>
    <x v="276"/>
    <x v="271"/>
    <x v="248"/>
    <x v="37"/>
    <x v="0"/>
    <x v="0"/>
    <x v="0"/>
    <x v="0"/>
    <x v="0"/>
    <x v="0"/>
  </r>
  <r>
    <x v="2"/>
    <x v="1"/>
    <x v="61"/>
    <s v="LFZ63AS54TD010101"/>
    <x v="32"/>
    <x v="4"/>
    <x v="19"/>
    <x v="292"/>
    <x v="217"/>
    <x v="216"/>
    <x v="261"/>
    <x v="3"/>
    <x v="2878"/>
    <x v="8"/>
    <x v="0"/>
    <x v="124"/>
    <x v="920"/>
    <x v="1858"/>
    <x v="2969"/>
    <x v="296"/>
    <x v="290"/>
    <x v="261"/>
    <x v="37"/>
    <x v="0"/>
    <x v="0"/>
    <x v="0"/>
    <x v="0"/>
    <x v="0"/>
    <x v="0"/>
  </r>
  <r>
    <x v="2"/>
    <x v="1"/>
    <x v="61"/>
    <s v="LFZ63AZ52TD327249"/>
    <x v="35"/>
    <x v="4"/>
    <x v="18"/>
    <x v="267"/>
    <x v="229"/>
    <x v="228"/>
    <x v="242"/>
    <x v="3"/>
    <x v="2879"/>
    <x v="8"/>
    <x v="0"/>
    <x v="124"/>
    <x v="920"/>
    <x v="1859"/>
    <x v="2970"/>
    <x v="265"/>
    <x v="260"/>
    <x v="242"/>
    <x v="37"/>
    <x v="0"/>
    <x v="0"/>
    <x v="0"/>
    <x v="0"/>
    <x v="0"/>
    <x v="0"/>
  </r>
  <r>
    <x v="2"/>
    <x v="1"/>
    <x v="61"/>
    <s v="LFZ63AS51TD010296"/>
    <x v="32"/>
    <x v="4"/>
    <x v="19"/>
    <x v="241"/>
    <x v="201"/>
    <x v="200"/>
    <x v="206"/>
    <x v="3"/>
    <x v="2880"/>
    <x v="8"/>
    <x v="0"/>
    <x v="124"/>
    <x v="920"/>
    <x v="1860"/>
    <x v="2971"/>
    <x v="296"/>
    <x v="290"/>
    <x v="261"/>
    <x v="37"/>
    <x v="0"/>
    <x v="0"/>
    <x v="0"/>
    <x v="0"/>
    <x v="0"/>
    <x v="0"/>
  </r>
  <r>
    <x v="2"/>
    <x v="1"/>
    <x v="61"/>
    <s v="LFZ63AZ51TH439548"/>
    <x v="34"/>
    <x v="4"/>
    <x v="16"/>
    <x v="293"/>
    <x v="246"/>
    <x v="243"/>
    <x v="262"/>
    <x v="3"/>
    <x v="2881"/>
    <x v="8"/>
    <x v="0"/>
    <x v="124"/>
    <x v="920"/>
    <x v="1861"/>
    <x v="2972"/>
    <x v="268"/>
    <x v="263"/>
    <x v="206"/>
    <x v="37"/>
    <x v="0"/>
    <x v="0"/>
    <x v="0"/>
    <x v="0"/>
    <x v="0"/>
    <x v="0"/>
  </r>
  <r>
    <x v="2"/>
    <x v="1"/>
    <x v="61"/>
    <s v="LFZ93AA93TH003635"/>
    <x v="33"/>
    <x v="4"/>
    <x v="19"/>
    <x v="227"/>
    <x v="201"/>
    <x v="200"/>
    <x v="206"/>
    <x v="3"/>
    <x v="2882"/>
    <x v="8"/>
    <x v="0"/>
    <x v="124"/>
    <x v="920"/>
    <x v="1862"/>
    <x v="2973"/>
    <x v="296"/>
    <x v="290"/>
    <x v="261"/>
    <x v="37"/>
    <x v="0"/>
    <x v="0"/>
    <x v="0"/>
    <x v="0"/>
    <x v="0"/>
    <x v="0"/>
  </r>
  <r>
    <x v="2"/>
    <x v="1"/>
    <x v="61"/>
    <s v="LFZ93AL92TD327082"/>
    <x v="36"/>
    <x v="4"/>
    <x v="19"/>
    <x v="272"/>
    <x v="201"/>
    <x v="200"/>
    <x v="206"/>
    <x v="3"/>
    <x v="2883"/>
    <x v="8"/>
    <x v="0"/>
    <x v="124"/>
    <x v="920"/>
    <x v="1863"/>
    <x v="2974"/>
    <x v="296"/>
    <x v="290"/>
    <x v="261"/>
    <x v="37"/>
    <x v="0"/>
    <x v="0"/>
    <x v="0"/>
    <x v="0"/>
    <x v="0"/>
    <x v="0"/>
  </r>
  <r>
    <x v="2"/>
    <x v="1"/>
    <x v="61"/>
    <s v="LFZ63AA57TD009736"/>
    <x v="32"/>
    <x v="4"/>
    <x v="18"/>
    <x v="235"/>
    <x v="208"/>
    <x v="207"/>
    <x v="213"/>
    <x v="3"/>
    <x v="2884"/>
    <x v="8"/>
    <x v="0"/>
    <x v="124"/>
    <x v="920"/>
    <x v="1864"/>
    <x v="2975"/>
    <x v="281"/>
    <x v="276"/>
    <x v="258"/>
    <x v="37"/>
    <x v="0"/>
    <x v="0"/>
    <x v="0"/>
    <x v="0"/>
    <x v="0"/>
    <x v="0"/>
  </r>
  <r>
    <x v="2"/>
    <x v="1"/>
    <x v="61"/>
    <s v="LFZ63AA57TD009753"/>
    <x v="32"/>
    <x v="4"/>
    <x v="18"/>
    <x v="235"/>
    <x v="208"/>
    <x v="207"/>
    <x v="213"/>
    <x v="3"/>
    <x v="2884"/>
    <x v="8"/>
    <x v="0"/>
    <x v="124"/>
    <x v="920"/>
    <x v="1865"/>
    <x v="2976"/>
    <x v="281"/>
    <x v="276"/>
    <x v="258"/>
    <x v="37"/>
    <x v="0"/>
    <x v="0"/>
    <x v="0"/>
    <x v="0"/>
    <x v="0"/>
    <x v="0"/>
  </r>
  <r>
    <x v="2"/>
    <x v="1"/>
    <x v="61"/>
    <s v="LFZ63AS58TD010103"/>
    <x v="32"/>
    <x v="4"/>
    <x v="18"/>
    <x v="235"/>
    <x v="208"/>
    <x v="207"/>
    <x v="213"/>
    <x v="3"/>
    <x v="2884"/>
    <x v="8"/>
    <x v="0"/>
    <x v="124"/>
    <x v="920"/>
    <x v="1866"/>
    <x v="2977"/>
    <x v="281"/>
    <x v="276"/>
    <x v="258"/>
    <x v="37"/>
    <x v="0"/>
    <x v="0"/>
    <x v="0"/>
    <x v="0"/>
    <x v="0"/>
    <x v="0"/>
  </r>
  <r>
    <x v="2"/>
    <x v="1"/>
    <x v="61"/>
    <s v="LFZ93AA9XTH003616"/>
    <x v="33"/>
    <x v="4"/>
    <x v="18"/>
    <x v="268"/>
    <x v="230"/>
    <x v="207"/>
    <x v="213"/>
    <x v="3"/>
    <x v="2885"/>
    <x v="8"/>
    <x v="0"/>
    <x v="124"/>
    <x v="920"/>
    <x v="1867"/>
    <x v="2978"/>
    <x v="281"/>
    <x v="276"/>
    <x v="258"/>
    <x v="37"/>
    <x v="0"/>
    <x v="0"/>
    <x v="0"/>
    <x v="0"/>
    <x v="0"/>
    <x v="0"/>
  </r>
  <r>
    <x v="2"/>
    <x v="1"/>
    <x v="61"/>
    <s v="LFZ93AN94TH039019"/>
    <x v="37"/>
    <x v="4"/>
    <x v="16"/>
    <x v="225"/>
    <x v="200"/>
    <x v="199"/>
    <x v="204"/>
    <x v="3"/>
    <x v="2886"/>
    <x v="8"/>
    <x v="0"/>
    <x v="124"/>
    <x v="921"/>
    <x v="1868"/>
    <x v="2979"/>
    <x v="273"/>
    <x v="268"/>
    <x v="246"/>
    <x v="37"/>
    <x v="0"/>
    <x v="0"/>
    <x v="0"/>
    <x v="0"/>
    <x v="0"/>
    <x v="0"/>
  </r>
  <r>
    <x v="2"/>
    <x v="1"/>
    <x v="61"/>
    <s v="LFZ93AA98TH003470"/>
    <x v="33"/>
    <x v="4"/>
    <x v="16"/>
    <x v="229"/>
    <x v="202"/>
    <x v="201"/>
    <x v="207"/>
    <x v="3"/>
    <x v="2887"/>
    <x v="8"/>
    <x v="0"/>
    <x v="124"/>
    <x v="920"/>
    <x v="1869"/>
    <x v="2980"/>
    <x v="276"/>
    <x v="271"/>
    <x v="248"/>
    <x v="37"/>
    <x v="0"/>
    <x v="0"/>
    <x v="0"/>
    <x v="0"/>
    <x v="0"/>
    <x v="0"/>
  </r>
  <r>
    <x v="2"/>
    <x v="1"/>
    <x v="61"/>
    <s v="LFZ63AZ57TH439330"/>
    <x v="34"/>
    <x v="4"/>
    <x v="18"/>
    <x v="268"/>
    <x v="230"/>
    <x v="207"/>
    <x v="213"/>
    <x v="3"/>
    <x v="2888"/>
    <x v="8"/>
    <x v="0"/>
    <x v="124"/>
    <x v="920"/>
    <x v="1870"/>
    <x v="2981"/>
    <x v="281"/>
    <x v="276"/>
    <x v="258"/>
    <x v="37"/>
    <x v="0"/>
    <x v="0"/>
    <x v="0"/>
    <x v="0"/>
    <x v="0"/>
    <x v="0"/>
  </r>
  <r>
    <x v="2"/>
    <x v="1"/>
    <x v="62"/>
    <s v="LFZ73FX58TD083417"/>
    <x v="28"/>
    <x v="4"/>
    <x v="19"/>
    <x v="253"/>
    <x v="132"/>
    <x v="244"/>
    <x v="228"/>
    <x v="3"/>
    <x v="2889"/>
    <x v="8"/>
    <x v="0"/>
    <x v="125"/>
    <x v="922"/>
    <x v="1871"/>
    <x v="2982"/>
    <x v="272"/>
    <x v="267"/>
    <x v="238"/>
    <x v="37"/>
    <x v="0"/>
    <x v="0"/>
    <x v="0"/>
    <x v="0"/>
    <x v="0"/>
    <x v="0"/>
  </r>
  <r>
    <x v="2"/>
    <x v="1"/>
    <x v="62"/>
    <s v="LFZ73AE5XTD029042"/>
    <x v="38"/>
    <x v="4"/>
    <x v="19"/>
    <x v="292"/>
    <x v="217"/>
    <x v="216"/>
    <x v="261"/>
    <x v="3"/>
    <x v="2890"/>
    <x v="8"/>
    <x v="0"/>
    <x v="125"/>
    <x v="922"/>
    <x v="1872"/>
    <x v="2983"/>
    <x v="296"/>
    <x v="290"/>
    <x v="261"/>
    <x v="37"/>
    <x v="0"/>
    <x v="0"/>
    <x v="0"/>
    <x v="0"/>
    <x v="0"/>
    <x v="0"/>
  </r>
  <r>
    <x v="2"/>
    <x v="1"/>
    <x v="62"/>
    <s v="LFZ73FX55TD081818"/>
    <x v="28"/>
    <x v="4"/>
    <x v="18"/>
    <x v="294"/>
    <x v="216"/>
    <x v="215"/>
    <x v="263"/>
    <x v="3"/>
    <x v="2891"/>
    <x v="8"/>
    <x v="0"/>
    <x v="125"/>
    <x v="922"/>
    <x v="1873"/>
    <x v="2984"/>
    <x v="266"/>
    <x v="261"/>
    <x v="262"/>
    <x v="37"/>
    <x v="0"/>
    <x v="0"/>
    <x v="0"/>
    <x v="0"/>
    <x v="0"/>
    <x v="0"/>
  </r>
  <r>
    <x v="2"/>
    <x v="1"/>
    <x v="62"/>
    <s v="LFZ73FX53TD081820"/>
    <x v="28"/>
    <x v="4"/>
    <x v="26"/>
    <x v="254"/>
    <x v="222"/>
    <x v="221"/>
    <x v="229"/>
    <x v="3"/>
    <x v="2892"/>
    <x v="8"/>
    <x v="0"/>
    <x v="125"/>
    <x v="922"/>
    <x v="1874"/>
    <x v="2985"/>
    <x v="295"/>
    <x v="288"/>
    <x v="247"/>
    <x v="37"/>
    <x v="0"/>
    <x v="0"/>
    <x v="0"/>
    <x v="0"/>
    <x v="0"/>
    <x v="0"/>
  </r>
  <r>
    <x v="2"/>
    <x v="1"/>
    <x v="63"/>
    <s v="LFZ73FX56TD085960"/>
    <x v="28"/>
    <x v="4"/>
    <x v="24"/>
    <x v="242"/>
    <x v="214"/>
    <x v="213"/>
    <x v="219"/>
    <x v="3"/>
    <x v="2893"/>
    <x v="8"/>
    <x v="0"/>
    <x v="126"/>
    <x v="923"/>
    <x v="1875"/>
    <x v="2986"/>
    <x v="297"/>
    <x v="258"/>
    <x v="263"/>
    <x v="37"/>
    <x v="0"/>
    <x v="0"/>
    <x v="0"/>
    <x v="0"/>
    <x v="0"/>
    <x v="0"/>
  </r>
  <r>
    <x v="2"/>
    <x v="1"/>
    <x v="63"/>
    <s v="LFZ73FX59TD086066"/>
    <x v="28"/>
    <x v="4"/>
    <x v="24"/>
    <x v="242"/>
    <x v="214"/>
    <x v="213"/>
    <x v="219"/>
    <x v="3"/>
    <x v="2893"/>
    <x v="8"/>
    <x v="0"/>
    <x v="126"/>
    <x v="923"/>
    <x v="1876"/>
    <x v="2987"/>
    <x v="297"/>
    <x v="258"/>
    <x v="263"/>
    <x v="37"/>
    <x v="0"/>
    <x v="0"/>
    <x v="0"/>
    <x v="0"/>
    <x v="0"/>
    <x v="0"/>
  </r>
  <r>
    <x v="2"/>
    <x v="1"/>
    <x v="63"/>
    <s v="LFZ73FX52TD085955"/>
    <x v="28"/>
    <x v="4"/>
    <x v="24"/>
    <x v="242"/>
    <x v="214"/>
    <x v="213"/>
    <x v="219"/>
    <x v="3"/>
    <x v="2893"/>
    <x v="8"/>
    <x v="0"/>
    <x v="126"/>
    <x v="923"/>
    <x v="1877"/>
    <x v="2988"/>
    <x v="297"/>
    <x v="258"/>
    <x v="263"/>
    <x v="37"/>
    <x v="0"/>
    <x v="0"/>
    <x v="0"/>
    <x v="0"/>
    <x v="0"/>
    <x v="0"/>
  </r>
  <r>
    <x v="2"/>
    <x v="1"/>
    <x v="63"/>
    <s v="LFZ73FX55TD086078"/>
    <x v="28"/>
    <x v="4"/>
    <x v="24"/>
    <x v="242"/>
    <x v="214"/>
    <x v="213"/>
    <x v="219"/>
    <x v="3"/>
    <x v="2893"/>
    <x v="8"/>
    <x v="0"/>
    <x v="126"/>
    <x v="923"/>
    <x v="1878"/>
    <x v="2989"/>
    <x v="297"/>
    <x v="258"/>
    <x v="263"/>
    <x v="37"/>
    <x v="0"/>
    <x v="0"/>
    <x v="0"/>
    <x v="0"/>
    <x v="0"/>
    <x v="0"/>
  </r>
  <r>
    <x v="2"/>
    <x v="1"/>
    <x v="63"/>
    <s v="LFZ73FX56TD085957"/>
    <x v="28"/>
    <x v="4"/>
    <x v="24"/>
    <x v="242"/>
    <x v="214"/>
    <x v="213"/>
    <x v="219"/>
    <x v="3"/>
    <x v="2893"/>
    <x v="8"/>
    <x v="0"/>
    <x v="126"/>
    <x v="923"/>
    <x v="1879"/>
    <x v="2990"/>
    <x v="297"/>
    <x v="258"/>
    <x v="263"/>
    <x v="37"/>
    <x v="0"/>
    <x v="0"/>
    <x v="0"/>
    <x v="0"/>
    <x v="0"/>
    <x v="0"/>
  </r>
  <r>
    <x v="2"/>
    <x v="1"/>
    <x v="63"/>
    <s v="LFZ63AX52TD096484"/>
    <x v="29"/>
    <x v="4"/>
    <x v="24"/>
    <x v="271"/>
    <x v="214"/>
    <x v="213"/>
    <x v="264"/>
    <x v="3"/>
    <x v="2894"/>
    <x v="8"/>
    <x v="0"/>
    <x v="126"/>
    <x v="923"/>
    <x v="1880"/>
    <x v="2991"/>
    <x v="297"/>
    <x v="258"/>
    <x v="263"/>
    <x v="37"/>
    <x v="0"/>
    <x v="0"/>
    <x v="0"/>
    <x v="0"/>
    <x v="0"/>
    <x v="0"/>
  </r>
  <r>
    <x v="2"/>
    <x v="1"/>
    <x v="63"/>
    <s v="LFZ63AX50TD096497"/>
    <x v="29"/>
    <x v="4"/>
    <x v="24"/>
    <x v="242"/>
    <x v="214"/>
    <x v="213"/>
    <x v="219"/>
    <x v="3"/>
    <x v="2893"/>
    <x v="8"/>
    <x v="0"/>
    <x v="126"/>
    <x v="923"/>
    <x v="1881"/>
    <x v="2992"/>
    <x v="297"/>
    <x v="258"/>
    <x v="263"/>
    <x v="37"/>
    <x v="0"/>
    <x v="0"/>
    <x v="0"/>
    <x v="0"/>
    <x v="0"/>
    <x v="0"/>
  </r>
  <r>
    <x v="2"/>
    <x v="1"/>
    <x v="63"/>
    <s v="LFZ63AX52TD096579"/>
    <x v="29"/>
    <x v="4"/>
    <x v="15"/>
    <x v="273"/>
    <x v="233"/>
    <x v="231"/>
    <x v="246"/>
    <x v="3"/>
    <x v="2895"/>
    <x v="8"/>
    <x v="0"/>
    <x v="126"/>
    <x v="923"/>
    <x v="1882"/>
    <x v="2993"/>
    <x v="259"/>
    <x v="254"/>
    <x v="255"/>
    <x v="37"/>
    <x v="0"/>
    <x v="0"/>
    <x v="0"/>
    <x v="0"/>
    <x v="0"/>
    <x v="0"/>
  </r>
  <r>
    <x v="2"/>
    <x v="1"/>
    <x v="63"/>
    <s v="LFZ63AX50TD096581"/>
    <x v="29"/>
    <x v="4"/>
    <x v="15"/>
    <x v="273"/>
    <x v="233"/>
    <x v="231"/>
    <x v="246"/>
    <x v="3"/>
    <x v="2896"/>
    <x v="8"/>
    <x v="0"/>
    <x v="126"/>
    <x v="923"/>
    <x v="1883"/>
    <x v="2994"/>
    <x v="259"/>
    <x v="254"/>
    <x v="255"/>
    <x v="37"/>
    <x v="0"/>
    <x v="0"/>
    <x v="0"/>
    <x v="0"/>
    <x v="0"/>
    <x v="0"/>
  </r>
  <r>
    <x v="2"/>
    <x v="1"/>
    <x v="63"/>
    <s v="LFZ63AX50TD096595"/>
    <x v="29"/>
    <x v="4"/>
    <x v="15"/>
    <x v="273"/>
    <x v="233"/>
    <x v="231"/>
    <x v="246"/>
    <x v="3"/>
    <x v="2896"/>
    <x v="8"/>
    <x v="0"/>
    <x v="126"/>
    <x v="923"/>
    <x v="1884"/>
    <x v="2995"/>
    <x v="259"/>
    <x v="254"/>
    <x v="255"/>
    <x v="37"/>
    <x v="0"/>
    <x v="0"/>
    <x v="0"/>
    <x v="0"/>
    <x v="0"/>
    <x v="0"/>
  </r>
  <r>
    <x v="2"/>
    <x v="1"/>
    <x v="63"/>
    <s v="LFZ73AE58TD032182"/>
    <x v="38"/>
    <x v="4"/>
    <x v="19"/>
    <x v="253"/>
    <x v="132"/>
    <x v="244"/>
    <x v="228"/>
    <x v="3"/>
    <x v="2897"/>
    <x v="8"/>
    <x v="0"/>
    <x v="126"/>
    <x v="923"/>
    <x v="1885"/>
    <x v="2996"/>
    <x v="291"/>
    <x v="284"/>
    <x v="250"/>
    <x v="37"/>
    <x v="0"/>
    <x v="0"/>
    <x v="0"/>
    <x v="0"/>
    <x v="0"/>
    <x v="0"/>
  </r>
  <r>
    <x v="2"/>
    <x v="1"/>
    <x v="63"/>
    <s v="LFZ73FX50TD085906"/>
    <x v="28"/>
    <x v="4"/>
    <x v="21"/>
    <x v="263"/>
    <x v="209"/>
    <x v="208"/>
    <x v="238"/>
    <x v="3"/>
    <x v="2898"/>
    <x v="8"/>
    <x v="0"/>
    <x v="126"/>
    <x v="923"/>
    <x v="1886"/>
    <x v="2997"/>
    <x v="277"/>
    <x v="272"/>
    <x v="251"/>
    <x v="37"/>
    <x v="0"/>
    <x v="0"/>
    <x v="0"/>
    <x v="0"/>
    <x v="0"/>
    <x v="0"/>
  </r>
  <r>
    <x v="2"/>
    <x v="1"/>
    <x v="63"/>
    <s v="LFZ63AX52TD096596"/>
    <x v="29"/>
    <x v="4"/>
    <x v="25"/>
    <x v="247"/>
    <x v="218"/>
    <x v="217"/>
    <x v="224"/>
    <x v="3"/>
    <x v="2899"/>
    <x v="8"/>
    <x v="0"/>
    <x v="126"/>
    <x v="923"/>
    <x v="1887"/>
    <x v="2998"/>
    <x v="276"/>
    <x v="271"/>
    <x v="248"/>
    <x v="37"/>
    <x v="0"/>
    <x v="0"/>
    <x v="0"/>
    <x v="0"/>
    <x v="0"/>
    <x v="0"/>
  </r>
  <r>
    <x v="2"/>
    <x v="1"/>
    <x v="63"/>
    <s v="LFZ73AX54TD032032"/>
    <x v="27"/>
    <x v="4"/>
    <x v="27"/>
    <x v="262"/>
    <x v="227"/>
    <x v="226"/>
    <x v="237"/>
    <x v="3"/>
    <x v="2900"/>
    <x v="8"/>
    <x v="0"/>
    <x v="126"/>
    <x v="923"/>
    <x v="1888"/>
    <x v="2999"/>
    <x v="286"/>
    <x v="281"/>
    <x v="256"/>
    <x v="37"/>
    <x v="0"/>
    <x v="0"/>
    <x v="0"/>
    <x v="0"/>
    <x v="0"/>
    <x v="0"/>
  </r>
  <r>
    <x v="2"/>
    <x v="1"/>
    <x v="63"/>
    <s v="LFZ73AE52TD032128"/>
    <x v="38"/>
    <x v="4"/>
    <x v="20"/>
    <x v="276"/>
    <x v="205"/>
    <x v="204"/>
    <x v="249"/>
    <x v="3"/>
    <x v="2901"/>
    <x v="8"/>
    <x v="0"/>
    <x v="126"/>
    <x v="923"/>
    <x v="1889"/>
    <x v="3000"/>
    <x v="276"/>
    <x v="271"/>
    <x v="248"/>
    <x v="37"/>
    <x v="0"/>
    <x v="0"/>
    <x v="0"/>
    <x v="0"/>
    <x v="0"/>
    <x v="0"/>
  </r>
  <r>
    <x v="2"/>
    <x v="1"/>
    <x v="63"/>
    <s v="LFZ73AE58TD032179"/>
    <x v="38"/>
    <x v="4"/>
    <x v="18"/>
    <x v="235"/>
    <x v="208"/>
    <x v="207"/>
    <x v="213"/>
    <x v="3"/>
    <x v="2902"/>
    <x v="8"/>
    <x v="0"/>
    <x v="126"/>
    <x v="923"/>
    <x v="1890"/>
    <x v="3001"/>
    <x v="269"/>
    <x v="264"/>
    <x v="249"/>
    <x v="37"/>
    <x v="0"/>
    <x v="0"/>
    <x v="0"/>
    <x v="0"/>
    <x v="0"/>
    <x v="0"/>
  </r>
  <r>
    <x v="2"/>
    <x v="1"/>
    <x v="63"/>
    <s v="LFZ73AX57TD032249"/>
    <x v="27"/>
    <x v="4"/>
    <x v="19"/>
    <x v="227"/>
    <x v="201"/>
    <x v="200"/>
    <x v="206"/>
    <x v="3"/>
    <x v="2903"/>
    <x v="8"/>
    <x v="0"/>
    <x v="126"/>
    <x v="923"/>
    <x v="1891"/>
    <x v="3002"/>
    <x v="264"/>
    <x v="259"/>
    <x v="235"/>
    <x v="37"/>
    <x v="0"/>
    <x v="0"/>
    <x v="0"/>
    <x v="0"/>
    <x v="0"/>
    <x v="0"/>
  </r>
  <r>
    <x v="2"/>
    <x v="1"/>
    <x v="63"/>
    <s v="LFZ73FX59TD086097"/>
    <x v="28"/>
    <x v="4"/>
    <x v="29"/>
    <x v="280"/>
    <x v="238"/>
    <x v="236"/>
    <x v="253"/>
    <x v="3"/>
    <x v="2904"/>
    <x v="8"/>
    <x v="0"/>
    <x v="126"/>
    <x v="923"/>
    <x v="1892"/>
    <x v="3003"/>
    <x v="286"/>
    <x v="281"/>
    <x v="256"/>
    <x v="37"/>
    <x v="0"/>
    <x v="0"/>
    <x v="0"/>
    <x v="0"/>
    <x v="0"/>
    <x v="0"/>
  </r>
  <r>
    <x v="2"/>
    <x v="1"/>
    <x v="63"/>
    <s v="LFZ63AX50TD096550"/>
    <x v="29"/>
    <x v="4"/>
    <x v="19"/>
    <x v="288"/>
    <x v="243"/>
    <x v="241"/>
    <x v="259"/>
    <x v="3"/>
    <x v="2905"/>
    <x v="8"/>
    <x v="0"/>
    <x v="126"/>
    <x v="923"/>
    <x v="1893"/>
    <x v="3004"/>
    <x v="282"/>
    <x v="291"/>
    <x v="233"/>
    <x v="37"/>
    <x v="0"/>
    <x v="0"/>
    <x v="0"/>
    <x v="0"/>
    <x v="0"/>
    <x v="0"/>
  </r>
  <r>
    <x v="2"/>
    <x v="1"/>
    <x v="63"/>
    <s v="LFZ73FX59TD085984"/>
    <x v="28"/>
    <x v="4"/>
    <x v="21"/>
    <x v="236"/>
    <x v="209"/>
    <x v="208"/>
    <x v="214"/>
    <x v="3"/>
    <x v="2906"/>
    <x v="8"/>
    <x v="0"/>
    <x v="126"/>
    <x v="923"/>
    <x v="1894"/>
    <x v="3005"/>
    <x v="277"/>
    <x v="272"/>
    <x v="251"/>
    <x v="37"/>
    <x v="0"/>
    <x v="0"/>
    <x v="0"/>
    <x v="0"/>
    <x v="0"/>
    <x v="0"/>
  </r>
  <r>
    <x v="2"/>
    <x v="1"/>
    <x v="63"/>
    <s v="LFZ63AX53TD096414"/>
    <x v="29"/>
    <x v="4"/>
    <x v="18"/>
    <x v="268"/>
    <x v="230"/>
    <x v="207"/>
    <x v="213"/>
    <x v="3"/>
    <x v="2907"/>
    <x v="8"/>
    <x v="0"/>
    <x v="126"/>
    <x v="923"/>
    <x v="1895"/>
    <x v="3006"/>
    <x v="269"/>
    <x v="264"/>
    <x v="249"/>
    <x v="37"/>
    <x v="0"/>
    <x v="0"/>
    <x v="0"/>
    <x v="0"/>
    <x v="0"/>
    <x v="0"/>
  </r>
  <r>
    <x v="2"/>
    <x v="1"/>
    <x v="63"/>
    <s v="LFZ63AX54TD096292"/>
    <x v="29"/>
    <x v="4"/>
    <x v="19"/>
    <x v="251"/>
    <x v="220"/>
    <x v="219"/>
    <x v="227"/>
    <x v="3"/>
    <x v="2908"/>
    <x v="8"/>
    <x v="0"/>
    <x v="126"/>
    <x v="923"/>
    <x v="1896"/>
    <x v="3007"/>
    <x v="296"/>
    <x v="290"/>
    <x v="261"/>
    <x v="37"/>
    <x v="0"/>
    <x v="0"/>
    <x v="0"/>
    <x v="0"/>
    <x v="0"/>
    <x v="0"/>
  </r>
  <r>
    <x v="2"/>
    <x v="1"/>
    <x v="63"/>
    <s v="LFZ63AX53TD096400"/>
    <x v="29"/>
    <x v="4"/>
    <x v="18"/>
    <x v="268"/>
    <x v="230"/>
    <x v="207"/>
    <x v="213"/>
    <x v="3"/>
    <x v="2907"/>
    <x v="8"/>
    <x v="0"/>
    <x v="126"/>
    <x v="923"/>
    <x v="1897"/>
    <x v="3008"/>
    <x v="269"/>
    <x v="264"/>
    <x v="249"/>
    <x v="37"/>
    <x v="0"/>
    <x v="0"/>
    <x v="0"/>
    <x v="0"/>
    <x v="0"/>
    <x v="0"/>
  </r>
  <r>
    <x v="2"/>
    <x v="1"/>
    <x v="63"/>
    <s v="LFZ73AX5XTD031712"/>
    <x v="27"/>
    <x v="4"/>
    <x v="27"/>
    <x v="262"/>
    <x v="227"/>
    <x v="226"/>
    <x v="237"/>
    <x v="3"/>
    <x v="2909"/>
    <x v="8"/>
    <x v="0"/>
    <x v="126"/>
    <x v="923"/>
    <x v="1898"/>
    <x v="3009"/>
    <x v="286"/>
    <x v="281"/>
    <x v="256"/>
    <x v="37"/>
    <x v="0"/>
    <x v="0"/>
    <x v="0"/>
    <x v="0"/>
    <x v="0"/>
    <x v="0"/>
  </r>
  <r>
    <x v="2"/>
    <x v="1"/>
    <x v="64"/>
    <s v="LFZ63AX55TD096995"/>
    <x v="29"/>
    <x v="4"/>
    <x v="21"/>
    <x v="263"/>
    <x v="209"/>
    <x v="208"/>
    <x v="238"/>
    <x v="3"/>
    <x v="2910"/>
    <x v="8"/>
    <x v="0"/>
    <x v="127"/>
    <x v="924"/>
    <x v="1899"/>
    <x v="3010"/>
    <x v="275"/>
    <x v="270"/>
    <x v="243"/>
    <x v="37"/>
    <x v="0"/>
    <x v="0"/>
    <x v="0"/>
    <x v="0"/>
    <x v="0"/>
    <x v="0"/>
  </r>
  <r>
    <x v="2"/>
    <x v="1"/>
    <x v="64"/>
    <s v="LFZ63AX59TD096921"/>
    <x v="29"/>
    <x v="4"/>
    <x v="25"/>
    <x v="247"/>
    <x v="218"/>
    <x v="217"/>
    <x v="224"/>
    <x v="3"/>
    <x v="2911"/>
    <x v="8"/>
    <x v="0"/>
    <x v="127"/>
    <x v="924"/>
    <x v="1900"/>
    <x v="3011"/>
    <x v="268"/>
    <x v="263"/>
    <x v="206"/>
    <x v="37"/>
    <x v="0"/>
    <x v="0"/>
    <x v="0"/>
    <x v="0"/>
    <x v="0"/>
    <x v="0"/>
  </r>
  <r>
    <x v="2"/>
    <x v="1"/>
    <x v="64"/>
    <s v="LFZ63AX51TD096959"/>
    <x v="29"/>
    <x v="4"/>
    <x v="21"/>
    <x v="278"/>
    <x v="209"/>
    <x v="208"/>
    <x v="251"/>
    <x v="3"/>
    <x v="2912"/>
    <x v="8"/>
    <x v="0"/>
    <x v="127"/>
    <x v="924"/>
    <x v="1901"/>
    <x v="3012"/>
    <x v="275"/>
    <x v="270"/>
    <x v="243"/>
    <x v="37"/>
    <x v="0"/>
    <x v="0"/>
    <x v="0"/>
    <x v="0"/>
    <x v="0"/>
    <x v="0"/>
  </r>
  <r>
    <x v="2"/>
    <x v="1"/>
    <x v="64"/>
    <s v="LFZ73FX52TD086524"/>
    <x v="28"/>
    <x v="4"/>
    <x v="15"/>
    <x v="259"/>
    <x v="224"/>
    <x v="223"/>
    <x v="234"/>
    <x v="3"/>
    <x v="2913"/>
    <x v="8"/>
    <x v="0"/>
    <x v="127"/>
    <x v="925"/>
    <x v="1902"/>
    <x v="3013"/>
    <x v="260"/>
    <x v="255"/>
    <x v="257"/>
    <x v="37"/>
    <x v="0"/>
    <x v="0"/>
    <x v="0"/>
    <x v="0"/>
    <x v="0"/>
    <x v="0"/>
  </r>
  <r>
    <x v="2"/>
    <x v="1"/>
    <x v="64"/>
    <s v="LFZ63AX52TD096999"/>
    <x v="29"/>
    <x v="4"/>
    <x v="27"/>
    <x v="262"/>
    <x v="227"/>
    <x v="226"/>
    <x v="237"/>
    <x v="3"/>
    <x v="2914"/>
    <x v="8"/>
    <x v="0"/>
    <x v="127"/>
    <x v="924"/>
    <x v="1903"/>
    <x v="3014"/>
    <x v="280"/>
    <x v="275"/>
    <x v="221"/>
    <x v="37"/>
    <x v="0"/>
    <x v="0"/>
    <x v="0"/>
    <x v="0"/>
    <x v="0"/>
    <x v="0"/>
  </r>
  <r>
    <x v="2"/>
    <x v="1"/>
    <x v="64"/>
    <s v="LFZ73AE59TD032434"/>
    <x v="38"/>
    <x v="4"/>
    <x v="15"/>
    <x v="228"/>
    <x v="195"/>
    <x v="194"/>
    <x v="199"/>
    <x v="3"/>
    <x v="2915"/>
    <x v="8"/>
    <x v="0"/>
    <x v="127"/>
    <x v="924"/>
    <x v="1904"/>
    <x v="3015"/>
    <x v="284"/>
    <x v="279"/>
    <x v="232"/>
    <x v="37"/>
    <x v="0"/>
    <x v="0"/>
    <x v="0"/>
    <x v="0"/>
    <x v="0"/>
    <x v="0"/>
  </r>
  <r>
    <x v="2"/>
    <x v="1"/>
    <x v="64"/>
    <s v="LFZ73FX54TD086136"/>
    <x v="28"/>
    <x v="4"/>
    <x v="29"/>
    <x v="280"/>
    <x v="238"/>
    <x v="236"/>
    <x v="253"/>
    <x v="3"/>
    <x v="2916"/>
    <x v="8"/>
    <x v="0"/>
    <x v="127"/>
    <x v="924"/>
    <x v="1905"/>
    <x v="3016"/>
    <x v="280"/>
    <x v="275"/>
    <x v="221"/>
    <x v="37"/>
    <x v="0"/>
    <x v="0"/>
    <x v="0"/>
    <x v="0"/>
    <x v="0"/>
    <x v="0"/>
  </r>
  <r>
    <x v="2"/>
    <x v="1"/>
    <x v="64"/>
    <s v="LFZ63AX54TD096762"/>
    <x v="29"/>
    <x v="4"/>
    <x v="21"/>
    <x v="263"/>
    <x v="209"/>
    <x v="208"/>
    <x v="238"/>
    <x v="3"/>
    <x v="2910"/>
    <x v="8"/>
    <x v="0"/>
    <x v="127"/>
    <x v="924"/>
    <x v="1906"/>
    <x v="3017"/>
    <x v="275"/>
    <x v="270"/>
    <x v="243"/>
    <x v="37"/>
    <x v="0"/>
    <x v="0"/>
    <x v="0"/>
    <x v="0"/>
    <x v="0"/>
    <x v="0"/>
  </r>
  <r>
    <x v="2"/>
    <x v="1"/>
    <x v="64"/>
    <s v="LFZ73FX52TD086152"/>
    <x v="28"/>
    <x v="4"/>
    <x v="25"/>
    <x v="247"/>
    <x v="218"/>
    <x v="217"/>
    <x v="224"/>
    <x v="3"/>
    <x v="2911"/>
    <x v="8"/>
    <x v="0"/>
    <x v="127"/>
    <x v="924"/>
    <x v="1907"/>
    <x v="3018"/>
    <x v="268"/>
    <x v="263"/>
    <x v="206"/>
    <x v="37"/>
    <x v="0"/>
    <x v="0"/>
    <x v="0"/>
    <x v="0"/>
    <x v="0"/>
    <x v="0"/>
  </r>
  <r>
    <x v="2"/>
    <x v="1"/>
    <x v="64"/>
    <s v="LFZ63AX54TD096776"/>
    <x v="29"/>
    <x v="4"/>
    <x v="21"/>
    <x v="263"/>
    <x v="209"/>
    <x v="208"/>
    <x v="238"/>
    <x v="3"/>
    <x v="2917"/>
    <x v="8"/>
    <x v="0"/>
    <x v="127"/>
    <x v="924"/>
    <x v="1908"/>
    <x v="3019"/>
    <x v="275"/>
    <x v="270"/>
    <x v="243"/>
    <x v="37"/>
    <x v="0"/>
    <x v="0"/>
    <x v="0"/>
    <x v="0"/>
    <x v="0"/>
    <x v="0"/>
  </r>
  <r>
    <x v="2"/>
    <x v="1"/>
    <x v="64"/>
    <s v="LFZ62AW52TD096733"/>
    <x v="29"/>
    <x v="4"/>
    <x v="19"/>
    <x v="251"/>
    <x v="220"/>
    <x v="219"/>
    <x v="227"/>
    <x v="3"/>
    <x v="2918"/>
    <x v="8"/>
    <x v="0"/>
    <x v="127"/>
    <x v="924"/>
    <x v="1909"/>
    <x v="3020"/>
    <x v="264"/>
    <x v="259"/>
    <x v="235"/>
    <x v="37"/>
    <x v="0"/>
    <x v="0"/>
    <x v="0"/>
    <x v="0"/>
    <x v="0"/>
    <x v="0"/>
  </r>
  <r>
    <x v="2"/>
    <x v="1"/>
    <x v="64"/>
    <s v="LFZ62AW51TD096836"/>
    <x v="29"/>
    <x v="4"/>
    <x v="17"/>
    <x v="222"/>
    <x v="197"/>
    <x v="196"/>
    <x v="201"/>
    <x v="3"/>
    <x v="2919"/>
    <x v="8"/>
    <x v="0"/>
    <x v="127"/>
    <x v="924"/>
    <x v="1910"/>
    <x v="3021"/>
    <x v="281"/>
    <x v="276"/>
    <x v="258"/>
    <x v="37"/>
    <x v="0"/>
    <x v="0"/>
    <x v="0"/>
    <x v="0"/>
    <x v="0"/>
    <x v="0"/>
  </r>
  <r>
    <x v="2"/>
    <x v="1"/>
    <x v="64"/>
    <s v="LFZ62AW52TD096828"/>
    <x v="29"/>
    <x v="4"/>
    <x v="27"/>
    <x v="262"/>
    <x v="227"/>
    <x v="226"/>
    <x v="237"/>
    <x v="3"/>
    <x v="2920"/>
    <x v="8"/>
    <x v="0"/>
    <x v="127"/>
    <x v="924"/>
    <x v="1911"/>
    <x v="3022"/>
    <x v="280"/>
    <x v="275"/>
    <x v="221"/>
    <x v="37"/>
    <x v="0"/>
    <x v="0"/>
    <x v="0"/>
    <x v="0"/>
    <x v="0"/>
    <x v="0"/>
  </r>
  <r>
    <x v="2"/>
    <x v="1"/>
    <x v="64"/>
    <s v="LFZ62AW51TD096822"/>
    <x v="29"/>
    <x v="4"/>
    <x v="17"/>
    <x v="222"/>
    <x v="197"/>
    <x v="196"/>
    <x v="201"/>
    <x v="3"/>
    <x v="2919"/>
    <x v="8"/>
    <x v="0"/>
    <x v="127"/>
    <x v="924"/>
    <x v="1912"/>
    <x v="3023"/>
    <x v="281"/>
    <x v="276"/>
    <x v="258"/>
    <x v="37"/>
    <x v="0"/>
    <x v="0"/>
    <x v="0"/>
    <x v="0"/>
    <x v="0"/>
    <x v="0"/>
  </r>
  <r>
    <x v="2"/>
    <x v="1"/>
    <x v="64"/>
    <s v="LFZ73AX53TD032409"/>
    <x v="27"/>
    <x v="4"/>
    <x v="25"/>
    <x v="289"/>
    <x v="235"/>
    <x v="233"/>
    <x v="248"/>
    <x v="3"/>
    <x v="2921"/>
    <x v="8"/>
    <x v="0"/>
    <x v="127"/>
    <x v="924"/>
    <x v="1913"/>
    <x v="3024"/>
    <x v="271"/>
    <x v="266"/>
    <x v="244"/>
    <x v="37"/>
    <x v="0"/>
    <x v="0"/>
    <x v="0"/>
    <x v="0"/>
    <x v="0"/>
    <x v="0"/>
  </r>
  <r>
    <x v="2"/>
    <x v="1"/>
    <x v="64"/>
    <s v="LFZ63AX54TD096809"/>
    <x v="29"/>
    <x v="4"/>
    <x v="21"/>
    <x v="236"/>
    <x v="209"/>
    <x v="208"/>
    <x v="214"/>
    <x v="3"/>
    <x v="2922"/>
    <x v="8"/>
    <x v="0"/>
    <x v="127"/>
    <x v="924"/>
    <x v="1914"/>
    <x v="3025"/>
    <x v="275"/>
    <x v="270"/>
    <x v="243"/>
    <x v="37"/>
    <x v="0"/>
    <x v="0"/>
    <x v="0"/>
    <x v="0"/>
    <x v="0"/>
    <x v="0"/>
  </r>
  <r>
    <x v="2"/>
    <x v="1"/>
    <x v="64"/>
    <s v="LFZ63AX56TD096746"/>
    <x v="29"/>
    <x v="4"/>
    <x v="21"/>
    <x v="236"/>
    <x v="209"/>
    <x v="208"/>
    <x v="214"/>
    <x v="3"/>
    <x v="2922"/>
    <x v="8"/>
    <x v="0"/>
    <x v="127"/>
    <x v="924"/>
    <x v="1915"/>
    <x v="3026"/>
    <x v="275"/>
    <x v="270"/>
    <x v="243"/>
    <x v="37"/>
    <x v="0"/>
    <x v="0"/>
    <x v="0"/>
    <x v="0"/>
    <x v="0"/>
    <x v="0"/>
  </r>
  <r>
    <x v="2"/>
    <x v="1"/>
    <x v="64"/>
    <s v="LFZ63AX59TD096773"/>
    <x v="29"/>
    <x v="4"/>
    <x v="21"/>
    <x v="263"/>
    <x v="209"/>
    <x v="208"/>
    <x v="238"/>
    <x v="3"/>
    <x v="2917"/>
    <x v="8"/>
    <x v="0"/>
    <x v="127"/>
    <x v="924"/>
    <x v="1916"/>
    <x v="3027"/>
    <x v="275"/>
    <x v="270"/>
    <x v="243"/>
    <x v="37"/>
    <x v="0"/>
    <x v="0"/>
    <x v="0"/>
    <x v="0"/>
    <x v="0"/>
    <x v="0"/>
  </r>
  <r>
    <x v="2"/>
    <x v="1"/>
    <x v="64"/>
    <s v="LFZ73FX53TD086225"/>
    <x v="28"/>
    <x v="4"/>
    <x v="18"/>
    <x v="244"/>
    <x v="216"/>
    <x v="215"/>
    <x v="221"/>
    <x v="3"/>
    <x v="2923"/>
    <x v="8"/>
    <x v="0"/>
    <x v="127"/>
    <x v="924"/>
    <x v="1917"/>
    <x v="3028"/>
    <x v="266"/>
    <x v="261"/>
    <x v="262"/>
    <x v="37"/>
    <x v="0"/>
    <x v="0"/>
    <x v="0"/>
    <x v="0"/>
    <x v="0"/>
    <x v="0"/>
  </r>
  <r>
    <x v="2"/>
    <x v="1"/>
    <x v="64"/>
    <s v="LFZ73AX5XTD032018"/>
    <x v="27"/>
    <x v="4"/>
    <x v="21"/>
    <x v="278"/>
    <x v="209"/>
    <x v="208"/>
    <x v="251"/>
    <x v="3"/>
    <x v="2924"/>
    <x v="8"/>
    <x v="0"/>
    <x v="127"/>
    <x v="925"/>
    <x v="1918"/>
    <x v="3029"/>
    <x v="276"/>
    <x v="271"/>
    <x v="248"/>
    <x v="37"/>
    <x v="0"/>
    <x v="0"/>
    <x v="0"/>
    <x v="0"/>
    <x v="0"/>
    <x v="0"/>
  </r>
  <r>
    <x v="2"/>
    <x v="1"/>
    <x v="64"/>
    <s v="LFZ73FX51TD085980"/>
    <x v="28"/>
    <x v="4"/>
    <x v="21"/>
    <x v="236"/>
    <x v="209"/>
    <x v="208"/>
    <x v="214"/>
    <x v="3"/>
    <x v="2925"/>
    <x v="8"/>
    <x v="0"/>
    <x v="127"/>
    <x v="924"/>
    <x v="1919"/>
    <x v="3030"/>
    <x v="275"/>
    <x v="270"/>
    <x v="243"/>
    <x v="37"/>
    <x v="0"/>
    <x v="0"/>
    <x v="0"/>
    <x v="0"/>
    <x v="0"/>
    <x v="0"/>
  </r>
  <r>
    <x v="2"/>
    <x v="1"/>
    <x v="64"/>
    <s v="LFZ73FX5XTD085850"/>
    <x v="28"/>
    <x v="4"/>
    <x v="20"/>
    <x v="239"/>
    <x v="212"/>
    <x v="211"/>
    <x v="217"/>
    <x v="3"/>
    <x v="2926"/>
    <x v="8"/>
    <x v="0"/>
    <x v="127"/>
    <x v="924"/>
    <x v="1920"/>
    <x v="3031"/>
    <x v="276"/>
    <x v="271"/>
    <x v="248"/>
    <x v="37"/>
    <x v="0"/>
    <x v="0"/>
    <x v="0"/>
    <x v="0"/>
    <x v="0"/>
    <x v="0"/>
  </r>
  <r>
    <x v="3"/>
    <x v="0"/>
    <x v="65"/>
    <s v="HACAAPB31T1T50288"/>
    <x v="39"/>
    <x v="5"/>
    <x v="30"/>
    <x v="295"/>
    <x v="247"/>
    <x v="245"/>
    <x v="265"/>
    <x v="4"/>
    <x v="2927"/>
    <x v="9"/>
    <x v="0"/>
    <x v="128"/>
    <x v="926"/>
    <x v="1921"/>
    <x v="3032"/>
    <x v="298"/>
    <x v="292"/>
    <x v="264"/>
    <x v="37"/>
    <x v="0"/>
    <x v="0"/>
    <x v="0"/>
    <x v="0"/>
    <x v="0"/>
    <x v="0"/>
  </r>
  <r>
    <x v="3"/>
    <x v="0"/>
    <x v="65"/>
    <s v="LMGKA1S81S1A16698"/>
    <x v="40"/>
    <x v="5"/>
    <x v="31"/>
    <x v="296"/>
    <x v="248"/>
    <x v="246"/>
    <x v="266"/>
    <x v="4"/>
    <x v="2927"/>
    <x v="9"/>
    <x v="0"/>
    <x v="128"/>
    <x v="927"/>
    <x v="1922"/>
    <x v="3033"/>
    <x v="223"/>
    <x v="293"/>
    <x v="265"/>
    <x v="37"/>
    <x v="0"/>
    <x v="0"/>
    <x v="0"/>
    <x v="0"/>
    <x v="0"/>
    <x v="0"/>
  </r>
  <r>
    <x v="3"/>
    <x v="0"/>
    <x v="65"/>
    <s v="LMGKA1S82S1A16709"/>
    <x v="40"/>
    <x v="5"/>
    <x v="31"/>
    <x v="296"/>
    <x v="248"/>
    <x v="246"/>
    <x v="266"/>
    <x v="4"/>
    <x v="2927"/>
    <x v="9"/>
    <x v="0"/>
    <x v="128"/>
    <x v="927"/>
    <x v="1923"/>
    <x v="3034"/>
    <x v="223"/>
    <x v="293"/>
    <x v="265"/>
    <x v="37"/>
    <x v="0"/>
    <x v="0"/>
    <x v="0"/>
    <x v="0"/>
    <x v="0"/>
    <x v="0"/>
  </r>
  <r>
    <x v="3"/>
    <x v="0"/>
    <x v="65"/>
    <s v="HACRA1B38T1121493"/>
    <x v="41"/>
    <x v="5"/>
    <x v="32"/>
    <x v="297"/>
    <x v="249"/>
    <x v="247"/>
    <x v="267"/>
    <x v="4"/>
    <x v="2927"/>
    <x v="9"/>
    <x v="0"/>
    <x v="128"/>
    <x v="926"/>
    <x v="1924"/>
    <x v="3035"/>
    <x v="298"/>
    <x v="292"/>
    <x v="264"/>
    <x v="37"/>
    <x v="0"/>
    <x v="0"/>
    <x v="0"/>
    <x v="0"/>
    <x v="0"/>
    <x v="0"/>
  </r>
  <r>
    <x v="3"/>
    <x v="0"/>
    <x v="65"/>
    <s v="HACAAPA37S1B91196"/>
    <x v="42"/>
    <x v="5"/>
    <x v="30"/>
    <x v="298"/>
    <x v="250"/>
    <x v="248"/>
    <x v="268"/>
    <x v="4"/>
    <x v="2927"/>
    <x v="9"/>
    <x v="0"/>
    <x v="128"/>
    <x v="926"/>
    <x v="1925"/>
    <x v="3036"/>
    <x v="298"/>
    <x v="292"/>
    <x v="264"/>
    <x v="37"/>
    <x v="0"/>
    <x v="0"/>
    <x v="0"/>
    <x v="0"/>
    <x v="0"/>
    <x v="0"/>
  </r>
  <r>
    <x v="3"/>
    <x v="0"/>
    <x v="65"/>
    <s v="HACAAPA31S1B91209"/>
    <x v="42"/>
    <x v="5"/>
    <x v="33"/>
    <x v="299"/>
    <x v="251"/>
    <x v="249"/>
    <x v="269"/>
    <x v="4"/>
    <x v="2927"/>
    <x v="9"/>
    <x v="0"/>
    <x v="128"/>
    <x v="928"/>
    <x v="1926"/>
    <x v="3037"/>
    <x v="299"/>
    <x v="294"/>
    <x v="266"/>
    <x v="45"/>
    <x v="0"/>
    <x v="0"/>
    <x v="0"/>
    <x v="0"/>
    <x v="0"/>
    <x v="0"/>
  </r>
  <r>
    <x v="3"/>
    <x v="0"/>
    <x v="65"/>
    <s v="HACAALA20T1P01032"/>
    <x v="42"/>
    <x v="5"/>
    <x v="31"/>
    <x v="300"/>
    <x v="252"/>
    <x v="250"/>
    <x v="270"/>
    <x v="4"/>
    <x v="2927"/>
    <x v="9"/>
    <x v="0"/>
    <x v="128"/>
    <x v="927"/>
    <x v="1927"/>
    <x v="3038"/>
    <x v="223"/>
    <x v="293"/>
    <x v="265"/>
    <x v="37"/>
    <x v="0"/>
    <x v="0"/>
    <x v="0"/>
    <x v="0"/>
    <x v="0"/>
    <x v="0"/>
  </r>
  <r>
    <x v="3"/>
    <x v="0"/>
    <x v="65"/>
    <s v="HACAALB36T1121663"/>
    <x v="41"/>
    <x v="5"/>
    <x v="32"/>
    <x v="297"/>
    <x v="249"/>
    <x v="247"/>
    <x v="267"/>
    <x v="4"/>
    <x v="2927"/>
    <x v="9"/>
    <x v="0"/>
    <x v="128"/>
    <x v="926"/>
    <x v="1928"/>
    <x v="3039"/>
    <x v="298"/>
    <x v="292"/>
    <x v="264"/>
    <x v="37"/>
    <x v="0"/>
    <x v="0"/>
    <x v="0"/>
    <x v="0"/>
    <x v="0"/>
    <x v="0"/>
  </r>
  <r>
    <x v="3"/>
    <x v="0"/>
    <x v="65"/>
    <s v="HACAALB3XT1121729"/>
    <x v="41"/>
    <x v="5"/>
    <x v="34"/>
    <x v="301"/>
    <x v="253"/>
    <x v="251"/>
    <x v="271"/>
    <x v="4"/>
    <x v="2927"/>
    <x v="9"/>
    <x v="0"/>
    <x v="128"/>
    <x v="929"/>
    <x v="1929"/>
    <x v="3040"/>
    <x v="300"/>
    <x v="295"/>
    <x v="267"/>
    <x v="37"/>
    <x v="0"/>
    <x v="0"/>
    <x v="0"/>
    <x v="0"/>
    <x v="0"/>
    <x v="0"/>
  </r>
  <r>
    <x v="3"/>
    <x v="0"/>
    <x v="65"/>
    <s v="HACAALB30T1121335"/>
    <x v="41"/>
    <x v="5"/>
    <x v="30"/>
    <x v="302"/>
    <x v="254"/>
    <x v="252"/>
    <x v="272"/>
    <x v="4"/>
    <x v="2927"/>
    <x v="9"/>
    <x v="0"/>
    <x v="128"/>
    <x v="926"/>
    <x v="1930"/>
    <x v="3041"/>
    <x v="298"/>
    <x v="292"/>
    <x v="264"/>
    <x v="37"/>
    <x v="0"/>
    <x v="0"/>
    <x v="0"/>
    <x v="0"/>
    <x v="0"/>
    <x v="0"/>
  </r>
  <r>
    <x v="3"/>
    <x v="0"/>
    <x v="65"/>
    <s v="HACAALA21T1P00892"/>
    <x v="42"/>
    <x v="5"/>
    <x v="31"/>
    <x v="300"/>
    <x v="252"/>
    <x v="250"/>
    <x v="270"/>
    <x v="4"/>
    <x v="2927"/>
    <x v="9"/>
    <x v="0"/>
    <x v="128"/>
    <x v="927"/>
    <x v="1931"/>
    <x v="3042"/>
    <x v="223"/>
    <x v="293"/>
    <x v="265"/>
    <x v="37"/>
    <x v="0"/>
    <x v="0"/>
    <x v="0"/>
    <x v="0"/>
    <x v="0"/>
    <x v="0"/>
  </r>
  <r>
    <x v="3"/>
    <x v="0"/>
    <x v="65"/>
    <s v="HACAALA30T1P01007"/>
    <x v="42"/>
    <x v="5"/>
    <x v="31"/>
    <x v="303"/>
    <x v="255"/>
    <x v="253"/>
    <x v="273"/>
    <x v="4"/>
    <x v="2927"/>
    <x v="9"/>
    <x v="0"/>
    <x v="128"/>
    <x v="927"/>
    <x v="1932"/>
    <x v="3043"/>
    <x v="223"/>
    <x v="293"/>
    <x v="265"/>
    <x v="37"/>
    <x v="0"/>
    <x v="0"/>
    <x v="0"/>
    <x v="0"/>
    <x v="0"/>
    <x v="0"/>
  </r>
  <r>
    <x v="3"/>
    <x v="0"/>
    <x v="65"/>
    <s v="HACAALB30T1121691"/>
    <x v="43"/>
    <x v="5"/>
    <x v="31"/>
    <x v="300"/>
    <x v="252"/>
    <x v="250"/>
    <x v="270"/>
    <x v="4"/>
    <x v="2927"/>
    <x v="9"/>
    <x v="0"/>
    <x v="128"/>
    <x v="927"/>
    <x v="1933"/>
    <x v="3044"/>
    <x v="223"/>
    <x v="293"/>
    <x v="265"/>
    <x v="37"/>
    <x v="0"/>
    <x v="0"/>
    <x v="0"/>
    <x v="0"/>
    <x v="0"/>
    <x v="0"/>
  </r>
  <r>
    <x v="3"/>
    <x v="0"/>
    <x v="65"/>
    <s v="HACAALA22T1P01064"/>
    <x v="42"/>
    <x v="5"/>
    <x v="35"/>
    <x v="304"/>
    <x v="256"/>
    <x v="254"/>
    <x v="274"/>
    <x v="4"/>
    <x v="2927"/>
    <x v="9"/>
    <x v="0"/>
    <x v="128"/>
    <x v="930"/>
    <x v="1934"/>
    <x v="3045"/>
    <x v="206"/>
    <x v="200"/>
    <x v="268"/>
    <x v="37"/>
    <x v="0"/>
    <x v="0"/>
    <x v="0"/>
    <x v="0"/>
    <x v="0"/>
    <x v="0"/>
  </r>
  <r>
    <x v="3"/>
    <x v="0"/>
    <x v="65"/>
    <s v="HACAALA29T1P01160"/>
    <x v="42"/>
    <x v="5"/>
    <x v="35"/>
    <x v="304"/>
    <x v="256"/>
    <x v="254"/>
    <x v="274"/>
    <x v="4"/>
    <x v="2927"/>
    <x v="9"/>
    <x v="0"/>
    <x v="128"/>
    <x v="930"/>
    <x v="1935"/>
    <x v="3046"/>
    <x v="206"/>
    <x v="200"/>
    <x v="268"/>
    <x v="37"/>
    <x v="0"/>
    <x v="0"/>
    <x v="0"/>
    <x v="0"/>
    <x v="0"/>
    <x v="0"/>
  </r>
  <r>
    <x v="3"/>
    <x v="0"/>
    <x v="65"/>
    <s v="HACAALB37T1121736"/>
    <x v="41"/>
    <x v="5"/>
    <x v="35"/>
    <x v="305"/>
    <x v="257"/>
    <x v="255"/>
    <x v="275"/>
    <x v="4"/>
    <x v="2927"/>
    <x v="9"/>
    <x v="0"/>
    <x v="128"/>
    <x v="930"/>
    <x v="1936"/>
    <x v="3047"/>
    <x v="206"/>
    <x v="200"/>
    <x v="268"/>
    <x v="37"/>
    <x v="0"/>
    <x v="0"/>
    <x v="0"/>
    <x v="0"/>
    <x v="0"/>
    <x v="0"/>
  </r>
  <r>
    <x v="3"/>
    <x v="0"/>
    <x v="65"/>
    <s v="HACAAPB30T1121701"/>
    <x v="43"/>
    <x v="5"/>
    <x v="31"/>
    <x v="300"/>
    <x v="252"/>
    <x v="250"/>
    <x v="270"/>
    <x v="4"/>
    <x v="2927"/>
    <x v="9"/>
    <x v="0"/>
    <x v="128"/>
    <x v="927"/>
    <x v="1937"/>
    <x v="3048"/>
    <x v="223"/>
    <x v="293"/>
    <x v="265"/>
    <x v="37"/>
    <x v="0"/>
    <x v="0"/>
    <x v="0"/>
    <x v="0"/>
    <x v="0"/>
    <x v="0"/>
  </r>
  <r>
    <x v="3"/>
    <x v="0"/>
    <x v="65"/>
    <s v="HACAALB39T1121706"/>
    <x v="43"/>
    <x v="5"/>
    <x v="36"/>
    <x v="306"/>
    <x v="258"/>
    <x v="256"/>
    <x v="276"/>
    <x v="4"/>
    <x v="2927"/>
    <x v="9"/>
    <x v="0"/>
    <x v="128"/>
    <x v="928"/>
    <x v="1926"/>
    <x v="3037"/>
    <x v="299"/>
    <x v="294"/>
    <x v="266"/>
    <x v="45"/>
    <x v="0"/>
    <x v="0"/>
    <x v="0"/>
    <x v="0"/>
    <x v="0"/>
    <x v="0"/>
  </r>
  <r>
    <x v="3"/>
    <x v="0"/>
    <x v="65"/>
    <s v="HACAALA22T1P01162"/>
    <x v="42"/>
    <x v="5"/>
    <x v="35"/>
    <x v="304"/>
    <x v="256"/>
    <x v="254"/>
    <x v="274"/>
    <x v="4"/>
    <x v="2927"/>
    <x v="9"/>
    <x v="0"/>
    <x v="128"/>
    <x v="930"/>
    <x v="1938"/>
    <x v="3049"/>
    <x v="206"/>
    <x v="200"/>
    <x v="268"/>
    <x v="37"/>
    <x v="0"/>
    <x v="0"/>
    <x v="0"/>
    <x v="0"/>
    <x v="0"/>
    <x v="0"/>
  </r>
  <r>
    <x v="3"/>
    <x v="0"/>
    <x v="65"/>
    <s v="HACAAAB14T1P00363"/>
    <x v="44"/>
    <x v="5"/>
    <x v="37"/>
    <x v="307"/>
    <x v="259"/>
    <x v="257"/>
    <x v="277"/>
    <x v="4"/>
    <x v="2927"/>
    <x v="9"/>
    <x v="0"/>
    <x v="128"/>
    <x v="929"/>
    <x v="1939"/>
    <x v="3050"/>
    <x v="300"/>
    <x v="295"/>
    <x v="267"/>
    <x v="37"/>
    <x v="0"/>
    <x v="0"/>
    <x v="0"/>
    <x v="0"/>
    <x v="0"/>
    <x v="0"/>
  </r>
  <r>
    <x v="3"/>
    <x v="0"/>
    <x v="65"/>
    <s v="HACRA1B32T1120937"/>
    <x v="41"/>
    <x v="5"/>
    <x v="36"/>
    <x v="306"/>
    <x v="258"/>
    <x v="256"/>
    <x v="276"/>
    <x v="4"/>
    <x v="2927"/>
    <x v="9"/>
    <x v="0"/>
    <x v="128"/>
    <x v="928"/>
    <x v="1926"/>
    <x v="3037"/>
    <x v="299"/>
    <x v="294"/>
    <x v="266"/>
    <x v="45"/>
    <x v="0"/>
    <x v="0"/>
    <x v="0"/>
    <x v="0"/>
    <x v="0"/>
    <x v="0"/>
  </r>
  <r>
    <x v="3"/>
    <x v="0"/>
    <x v="65"/>
    <s v="HACAAPA32S1B93986"/>
    <x v="42"/>
    <x v="5"/>
    <x v="31"/>
    <x v="303"/>
    <x v="255"/>
    <x v="253"/>
    <x v="273"/>
    <x v="4"/>
    <x v="2927"/>
    <x v="9"/>
    <x v="0"/>
    <x v="128"/>
    <x v="927"/>
    <x v="1940"/>
    <x v="3051"/>
    <x v="223"/>
    <x v="293"/>
    <x v="265"/>
    <x v="37"/>
    <x v="0"/>
    <x v="0"/>
    <x v="0"/>
    <x v="0"/>
    <x v="0"/>
    <x v="0"/>
  </r>
  <r>
    <x v="3"/>
    <x v="0"/>
    <x v="65"/>
    <s v="HACRA1B33T1120932"/>
    <x v="41"/>
    <x v="5"/>
    <x v="32"/>
    <x v="297"/>
    <x v="249"/>
    <x v="247"/>
    <x v="267"/>
    <x v="4"/>
    <x v="2927"/>
    <x v="9"/>
    <x v="0"/>
    <x v="128"/>
    <x v="926"/>
    <x v="1941"/>
    <x v="3052"/>
    <x v="298"/>
    <x v="292"/>
    <x v="264"/>
    <x v="37"/>
    <x v="0"/>
    <x v="0"/>
    <x v="0"/>
    <x v="0"/>
    <x v="0"/>
    <x v="0"/>
  </r>
  <r>
    <x v="3"/>
    <x v="0"/>
    <x v="65"/>
    <s v="HACAALB35T1120861"/>
    <x v="41"/>
    <x v="5"/>
    <x v="35"/>
    <x v="304"/>
    <x v="256"/>
    <x v="254"/>
    <x v="274"/>
    <x v="4"/>
    <x v="2927"/>
    <x v="9"/>
    <x v="0"/>
    <x v="128"/>
    <x v="930"/>
    <x v="1942"/>
    <x v="3053"/>
    <x v="206"/>
    <x v="200"/>
    <x v="268"/>
    <x v="37"/>
    <x v="0"/>
    <x v="0"/>
    <x v="0"/>
    <x v="0"/>
    <x v="0"/>
    <x v="0"/>
  </r>
  <r>
    <x v="3"/>
    <x v="0"/>
    <x v="65"/>
    <s v="HACAALB33T1120860"/>
    <x v="41"/>
    <x v="5"/>
    <x v="35"/>
    <x v="304"/>
    <x v="256"/>
    <x v="254"/>
    <x v="274"/>
    <x v="4"/>
    <x v="2927"/>
    <x v="9"/>
    <x v="0"/>
    <x v="128"/>
    <x v="930"/>
    <x v="1943"/>
    <x v="3054"/>
    <x v="206"/>
    <x v="200"/>
    <x v="268"/>
    <x v="37"/>
    <x v="0"/>
    <x v="0"/>
    <x v="0"/>
    <x v="0"/>
    <x v="0"/>
    <x v="0"/>
  </r>
  <r>
    <x v="3"/>
    <x v="0"/>
    <x v="66"/>
    <s v="LMGMU1G51T1317369"/>
    <x v="45"/>
    <x v="5"/>
    <x v="38"/>
    <x v="308"/>
    <x v="260"/>
    <x v="258"/>
    <x v="278"/>
    <x v="4"/>
    <x v="2928"/>
    <x v="9"/>
    <x v="0"/>
    <x v="129"/>
    <x v="931"/>
    <x v="1944"/>
    <x v="3055"/>
    <x v="219"/>
    <x v="213"/>
    <x v="269"/>
    <x v="37"/>
    <x v="0"/>
    <x v="0"/>
    <x v="0"/>
    <x v="0"/>
    <x v="0"/>
    <x v="0"/>
  </r>
  <r>
    <x v="3"/>
    <x v="0"/>
    <x v="66"/>
    <s v="HACAALA23T1P01297"/>
    <x v="42"/>
    <x v="5"/>
    <x v="31"/>
    <x v="300"/>
    <x v="252"/>
    <x v="250"/>
    <x v="270"/>
    <x v="4"/>
    <x v="2928"/>
    <x v="9"/>
    <x v="0"/>
    <x v="129"/>
    <x v="931"/>
    <x v="1945"/>
    <x v="3056"/>
    <x v="219"/>
    <x v="213"/>
    <x v="269"/>
    <x v="37"/>
    <x v="0"/>
    <x v="0"/>
    <x v="0"/>
    <x v="0"/>
    <x v="0"/>
    <x v="0"/>
  </r>
  <r>
    <x v="3"/>
    <x v="0"/>
    <x v="66"/>
    <s v="HACAALA20T1P01029"/>
    <x v="42"/>
    <x v="5"/>
    <x v="31"/>
    <x v="300"/>
    <x v="252"/>
    <x v="250"/>
    <x v="279"/>
    <x v="4"/>
    <x v="2928"/>
    <x v="9"/>
    <x v="0"/>
    <x v="129"/>
    <x v="931"/>
    <x v="1946"/>
    <x v="3057"/>
    <x v="219"/>
    <x v="213"/>
    <x v="269"/>
    <x v="37"/>
    <x v="0"/>
    <x v="0"/>
    <x v="0"/>
    <x v="0"/>
    <x v="0"/>
    <x v="0"/>
  </r>
  <r>
    <x v="3"/>
    <x v="0"/>
    <x v="66"/>
    <s v="LMGMU1G56T1317349"/>
    <x v="45"/>
    <x v="5"/>
    <x v="38"/>
    <x v="308"/>
    <x v="260"/>
    <x v="258"/>
    <x v="278"/>
    <x v="4"/>
    <x v="2928"/>
    <x v="9"/>
    <x v="0"/>
    <x v="129"/>
    <x v="931"/>
    <x v="1947"/>
    <x v="3058"/>
    <x v="219"/>
    <x v="213"/>
    <x v="269"/>
    <x v="37"/>
    <x v="0"/>
    <x v="0"/>
    <x v="0"/>
    <x v="0"/>
    <x v="0"/>
    <x v="0"/>
  </r>
  <r>
    <x v="3"/>
    <x v="0"/>
    <x v="66"/>
    <s v="LMGMC1S89S1006212"/>
    <x v="46"/>
    <x v="6"/>
    <x v="39"/>
    <x v="309"/>
    <x v="261"/>
    <x v="259"/>
    <x v="280"/>
    <x v="4"/>
    <x v="2928"/>
    <x v="2"/>
    <x v="0"/>
    <x v="129"/>
    <x v="932"/>
    <x v="1948"/>
    <x v="3059"/>
    <x v="23"/>
    <x v="23"/>
    <x v="270"/>
    <x v="37"/>
    <x v="0"/>
    <x v="0"/>
    <x v="0"/>
    <x v="0"/>
    <x v="0"/>
    <x v="0"/>
  </r>
  <r>
    <x v="3"/>
    <x v="0"/>
    <x v="66"/>
    <s v="LMGJU1G57S1125178"/>
    <x v="47"/>
    <x v="6"/>
    <x v="39"/>
    <x v="309"/>
    <x v="261"/>
    <x v="259"/>
    <x v="280"/>
    <x v="4"/>
    <x v="2928"/>
    <x v="2"/>
    <x v="0"/>
    <x v="129"/>
    <x v="932"/>
    <x v="1949"/>
    <x v="3060"/>
    <x v="23"/>
    <x v="23"/>
    <x v="270"/>
    <x v="37"/>
    <x v="0"/>
    <x v="0"/>
    <x v="0"/>
    <x v="0"/>
    <x v="0"/>
    <x v="0"/>
  </r>
  <r>
    <x v="3"/>
    <x v="0"/>
    <x v="66"/>
    <s v="HACAALB31T1121733"/>
    <x v="41"/>
    <x v="5"/>
    <x v="35"/>
    <x v="305"/>
    <x v="257"/>
    <x v="255"/>
    <x v="275"/>
    <x v="4"/>
    <x v="2928"/>
    <x v="9"/>
    <x v="0"/>
    <x v="129"/>
    <x v="933"/>
    <x v="1950"/>
    <x v="3061"/>
    <x v="301"/>
    <x v="296"/>
    <x v="271"/>
    <x v="37"/>
    <x v="0"/>
    <x v="0"/>
    <x v="0"/>
    <x v="0"/>
    <x v="0"/>
    <x v="0"/>
  </r>
  <r>
    <x v="3"/>
    <x v="0"/>
    <x v="66"/>
    <s v="HACAALB37S1111965"/>
    <x v="39"/>
    <x v="5"/>
    <x v="34"/>
    <x v="310"/>
    <x v="262"/>
    <x v="260"/>
    <x v="281"/>
    <x v="4"/>
    <x v="2928"/>
    <x v="9"/>
    <x v="0"/>
    <x v="129"/>
    <x v="934"/>
    <x v="1951"/>
    <x v="3062"/>
    <x v="234"/>
    <x v="228"/>
    <x v="272"/>
    <x v="45"/>
    <x v="0"/>
    <x v="0"/>
    <x v="0"/>
    <x v="0"/>
    <x v="0"/>
    <x v="0"/>
  </r>
  <r>
    <x v="3"/>
    <x v="0"/>
    <x v="66"/>
    <s v="HACAALB33T1121877"/>
    <x v="41"/>
    <x v="5"/>
    <x v="32"/>
    <x v="297"/>
    <x v="249"/>
    <x v="247"/>
    <x v="267"/>
    <x v="4"/>
    <x v="2928"/>
    <x v="9"/>
    <x v="0"/>
    <x v="129"/>
    <x v="934"/>
    <x v="1926"/>
    <x v="3037"/>
    <x v="234"/>
    <x v="228"/>
    <x v="272"/>
    <x v="45"/>
    <x v="0"/>
    <x v="0"/>
    <x v="0"/>
    <x v="0"/>
    <x v="0"/>
    <x v="0"/>
  </r>
  <r>
    <x v="3"/>
    <x v="0"/>
    <x v="66"/>
    <s v="LMGKA1S83S1A16606"/>
    <x v="40"/>
    <x v="5"/>
    <x v="34"/>
    <x v="311"/>
    <x v="263"/>
    <x v="261"/>
    <x v="282"/>
    <x v="4"/>
    <x v="2928"/>
    <x v="9"/>
    <x v="0"/>
    <x v="129"/>
    <x v="935"/>
    <x v="1952"/>
    <x v="3063"/>
    <x v="302"/>
    <x v="297"/>
    <x v="273"/>
    <x v="37"/>
    <x v="0"/>
    <x v="0"/>
    <x v="0"/>
    <x v="0"/>
    <x v="0"/>
    <x v="0"/>
  </r>
  <r>
    <x v="3"/>
    <x v="0"/>
    <x v="66"/>
    <s v="LMGKT1L59S1294888"/>
    <x v="48"/>
    <x v="5"/>
    <x v="30"/>
    <x v="295"/>
    <x v="247"/>
    <x v="245"/>
    <x v="265"/>
    <x v="4"/>
    <x v="2928"/>
    <x v="9"/>
    <x v="0"/>
    <x v="129"/>
    <x v="936"/>
    <x v="1953"/>
    <x v="3064"/>
    <x v="303"/>
    <x v="298"/>
    <x v="274"/>
    <x v="37"/>
    <x v="0"/>
    <x v="0"/>
    <x v="0"/>
    <x v="0"/>
    <x v="0"/>
    <x v="0"/>
  </r>
  <r>
    <x v="3"/>
    <x v="0"/>
    <x v="66"/>
    <s v="HACAALA24T1P01275"/>
    <x v="42"/>
    <x v="5"/>
    <x v="31"/>
    <x v="300"/>
    <x v="252"/>
    <x v="250"/>
    <x v="270"/>
    <x v="4"/>
    <x v="2928"/>
    <x v="9"/>
    <x v="0"/>
    <x v="129"/>
    <x v="931"/>
    <x v="1954"/>
    <x v="3065"/>
    <x v="219"/>
    <x v="213"/>
    <x v="269"/>
    <x v="37"/>
    <x v="0"/>
    <x v="0"/>
    <x v="0"/>
    <x v="0"/>
    <x v="0"/>
    <x v="0"/>
  </r>
  <r>
    <x v="3"/>
    <x v="0"/>
    <x v="66"/>
    <s v="LMGJU1G88T1128151"/>
    <x v="47"/>
    <x v="5"/>
    <x v="30"/>
    <x v="295"/>
    <x v="247"/>
    <x v="245"/>
    <x v="265"/>
    <x v="4"/>
    <x v="2928"/>
    <x v="9"/>
    <x v="0"/>
    <x v="129"/>
    <x v="936"/>
    <x v="1955"/>
    <x v="3066"/>
    <x v="303"/>
    <x v="298"/>
    <x v="274"/>
    <x v="37"/>
    <x v="0"/>
    <x v="0"/>
    <x v="0"/>
    <x v="0"/>
    <x v="0"/>
    <x v="0"/>
  </r>
  <r>
    <x v="3"/>
    <x v="0"/>
    <x v="66"/>
    <s v="LMGMU1G50T1317377"/>
    <x v="45"/>
    <x v="5"/>
    <x v="34"/>
    <x v="311"/>
    <x v="263"/>
    <x v="261"/>
    <x v="282"/>
    <x v="4"/>
    <x v="2928"/>
    <x v="9"/>
    <x v="0"/>
    <x v="129"/>
    <x v="935"/>
    <x v="1956"/>
    <x v="3067"/>
    <x v="302"/>
    <x v="297"/>
    <x v="273"/>
    <x v="37"/>
    <x v="0"/>
    <x v="0"/>
    <x v="0"/>
    <x v="0"/>
    <x v="0"/>
    <x v="0"/>
  </r>
  <r>
    <x v="3"/>
    <x v="0"/>
    <x v="66"/>
    <s v="HACAALA28T1P01747"/>
    <x v="42"/>
    <x v="5"/>
    <x v="31"/>
    <x v="300"/>
    <x v="252"/>
    <x v="250"/>
    <x v="270"/>
    <x v="4"/>
    <x v="2928"/>
    <x v="9"/>
    <x v="0"/>
    <x v="129"/>
    <x v="931"/>
    <x v="1957"/>
    <x v="3068"/>
    <x v="219"/>
    <x v="213"/>
    <x v="269"/>
    <x v="37"/>
    <x v="0"/>
    <x v="0"/>
    <x v="0"/>
    <x v="0"/>
    <x v="0"/>
    <x v="0"/>
  </r>
  <r>
    <x v="3"/>
    <x v="0"/>
    <x v="66"/>
    <s v="LMGJU1G50S1125278"/>
    <x v="47"/>
    <x v="6"/>
    <x v="39"/>
    <x v="309"/>
    <x v="261"/>
    <x v="259"/>
    <x v="280"/>
    <x v="4"/>
    <x v="2928"/>
    <x v="2"/>
    <x v="0"/>
    <x v="129"/>
    <x v="932"/>
    <x v="1958"/>
    <x v="3069"/>
    <x v="23"/>
    <x v="23"/>
    <x v="270"/>
    <x v="37"/>
    <x v="0"/>
    <x v="0"/>
    <x v="0"/>
    <x v="0"/>
    <x v="0"/>
    <x v="0"/>
  </r>
  <r>
    <x v="3"/>
    <x v="0"/>
    <x v="66"/>
    <s v="LMGMU1G83S1314580"/>
    <x v="49"/>
    <x v="5"/>
    <x v="34"/>
    <x v="311"/>
    <x v="263"/>
    <x v="261"/>
    <x v="282"/>
    <x v="4"/>
    <x v="2928"/>
    <x v="9"/>
    <x v="0"/>
    <x v="129"/>
    <x v="935"/>
    <x v="1959"/>
    <x v="3070"/>
    <x v="302"/>
    <x v="297"/>
    <x v="273"/>
    <x v="37"/>
    <x v="0"/>
    <x v="0"/>
    <x v="0"/>
    <x v="0"/>
    <x v="0"/>
    <x v="0"/>
  </r>
  <r>
    <x v="3"/>
    <x v="0"/>
    <x v="66"/>
    <s v="HACRA1B33T1T50101"/>
    <x v="41"/>
    <x v="5"/>
    <x v="32"/>
    <x v="297"/>
    <x v="249"/>
    <x v="247"/>
    <x v="267"/>
    <x v="4"/>
    <x v="2928"/>
    <x v="9"/>
    <x v="0"/>
    <x v="129"/>
    <x v="934"/>
    <x v="1926"/>
    <x v="3037"/>
    <x v="234"/>
    <x v="228"/>
    <x v="272"/>
    <x v="45"/>
    <x v="0"/>
    <x v="0"/>
    <x v="0"/>
    <x v="0"/>
    <x v="0"/>
    <x v="0"/>
  </r>
  <r>
    <x v="3"/>
    <x v="0"/>
    <x v="66"/>
    <s v="LMGMU1G58T1317384"/>
    <x v="45"/>
    <x v="5"/>
    <x v="34"/>
    <x v="311"/>
    <x v="263"/>
    <x v="261"/>
    <x v="282"/>
    <x v="4"/>
    <x v="2928"/>
    <x v="9"/>
    <x v="0"/>
    <x v="129"/>
    <x v="935"/>
    <x v="1960"/>
    <x v="3071"/>
    <x v="302"/>
    <x v="297"/>
    <x v="273"/>
    <x v="37"/>
    <x v="0"/>
    <x v="0"/>
    <x v="0"/>
    <x v="0"/>
    <x v="0"/>
    <x v="0"/>
  </r>
  <r>
    <x v="3"/>
    <x v="0"/>
    <x v="66"/>
    <s v="HACAALB31T1T50381"/>
    <x v="41"/>
    <x v="5"/>
    <x v="30"/>
    <x v="298"/>
    <x v="250"/>
    <x v="248"/>
    <x v="268"/>
    <x v="4"/>
    <x v="2928"/>
    <x v="9"/>
    <x v="0"/>
    <x v="129"/>
    <x v="937"/>
    <x v="1961"/>
    <x v="3072"/>
    <x v="215"/>
    <x v="209"/>
    <x v="275"/>
    <x v="37"/>
    <x v="0"/>
    <x v="0"/>
    <x v="0"/>
    <x v="0"/>
    <x v="0"/>
    <x v="0"/>
  </r>
  <r>
    <x v="3"/>
    <x v="0"/>
    <x v="66"/>
    <s v="HACRA1B36T1T50156"/>
    <x v="41"/>
    <x v="5"/>
    <x v="30"/>
    <x v="298"/>
    <x v="250"/>
    <x v="248"/>
    <x v="268"/>
    <x v="4"/>
    <x v="2928"/>
    <x v="9"/>
    <x v="0"/>
    <x v="129"/>
    <x v="937"/>
    <x v="1962"/>
    <x v="3073"/>
    <x v="215"/>
    <x v="209"/>
    <x v="275"/>
    <x v="37"/>
    <x v="0"/>
    <x v="0"/>
    <x v="0"/>
    <x v="0"/>
    <x v="0"/>
    <x v="0"/>
  </r>
  <r>
    <x v="3"/>
    <x v="0"/>
    <x v="66"/>
    <s v="LMGMU1G55T1317150"/>
    <x v="45"/>
    <x v="5"/>
    <x v="34"/>
    <x v="311"/>
    <x v="263"/>
    <x v="261"/>
    <x v="282"/>
    <x v="4"/>
    <x v="2928"/>
    <x v="9"/>
    <x v="0"/>
    <x v="129"/>
    <x v="935"/>
    <x v="1963"/>
    <x v="3074"/>
    <x v="302"/>
    <x v="297"/>
    <x v="273"/>
    <x v="37"/>
    <x v="0"/>
    <x v="0"/>
    <x v="0"/>
    <x v="0"/>
    <x v="0"/>
    <x v="0"/>
  </r>
  <r>
    <x v="3"/>
    <x v="0"/>
    <x v="66"/>
    <s v="LMGJU1G57S1124550"/>
    <x v="47"/>
    <x v="5"/>
    <x v="30"/>
    <x v="295"/>
    <x v="247"/>
    <x v="245"/>
    <x v="265"/>
    <x v="4"/>
    <x v="2928"/>
    <x v="9"/>
    <x v="0"/>
    <x v="129"/>
    <x v="936"/>
    <x v="1964"/>
    <x v="3075"/>
    <x v="303"/>
    <x v="298"/>
    <x v="274"/>
    <x v="37"/>
    <x v="0"/>
    <x v="0"/>
    <x v="0"/>
    <x v="0"/>
    <x v="0"/>
    <x v="0"/>
  </r>
  <r>
    <x v="3"/>
    <x v="0"/>
    <x v="66"/>
    <s v="LMGMC1S87T1006324"/>
    <x v="46"/>
    <x v="5"/>
    <x v="30"/>
    <x v="312"/>
    <x v="264"/>
    <x v="262"/>
    <x v="283"/>
    <x v="4"/>
    <x v="2928"/>
    <x v="9"/>
    <x v="0"/>
    <x v="129"/>
    <x v="937"/>
    <x v="1965"/>
    <x v="3076"/>
    <x v="215"/>
    <x v="209"/>
    <x v="275"/>
    <x v="37"/>
    <x v="0"/>
    <x v="0"/>
    <x v="0"/>
    <x v="0"/>
    <x v="0"/>
    <x v="0"/>
  </r>
  <r>
    <x v="3"/>
    <x v="0"/>
    <x v="66"/>
    <s v="LMGKT1L54S1295088"/>
    <x v="48"/>
    <x v="5"/>
    <x v="30"/>
    <x v="295"/>
    <x v="247"/>
    <x v="245"/>
    <x v="265"/>
    <x v="4"/>
    <x v="2928"/>
    <x v="9"/>
    <x v="0"/>
    <x v="129"/>
    <x v="936"/>
    <x v="1966"/>
    <x v="3077"/>
    <x v="303"/>
    <x v="298"/>
    <x v="274"/>
    <x v="37"/>
    <x v="0"/>
    <x v="0"/>
    <x v="0"/>
    <x v="0"/>
    <x v="0"/>
    <x v="0"/>
  </r>
  <r>
    <x v="3"/>
    <x v="0"/>
    <x v="66"/>
    <s v="LMGMC1S80S1005210"/>
    <x v="46"/>
    <x v="5"/>
    <x v="30"/>
    <x v="312"/>
    <x v="264"/>
    <x v="262"/>
    <x v="283"/>
    <x v="4"/>
    <x v="2928"/>
    <x v="9"/>
    <x v="0"/>
    <x v="129"/>
    <x v="937"/>
    <x v="1967"/>
    <x v="3078"/>
    <x v="215"/>
    <x v="209"/>
    <x v="275"/>
    <x v="37"/>
    <x v="0"/>
    <x v="0"/>
    <x v="0"/>
    <x v="0"/>
    <x v="0"/>
    <x v="0"/>
  </r>
  <r>
    <x v="3"/>
    <x v="0"/>
    <x v="66"/>
    <s v="HACAALB31T1122283"/>
    <x v="41"/>
    <x v="5"/>
    <x v="30"/>
    <x v="313"/>
    <x v="265"/>
    <x v="263"/>
    <x v="284"/>
    <x v="4"/>
    <x v="2928"/>
    <x v="9"/>
    <x v="0"/>
    <x v="129"/>
    <x v="928"/>
    <x v="1926"/>
    <x v="3037"/>
    <x v="299"/>
    <x v="294"/>
    <x v="266"/>
    <x v="46"/>
    <x v="0"/>
    <x v="0"/>
    <x v="0"/>
    <x v="0"/>
    <x v="0"/>
    <x v="0"/>
  </r>
  <r>
    <x v="3"/>
    <x v="0"/>
    <x v="66"/>
    <s v="LMGJU1G58S1124850"/>
    <x v="47"/>
    <x v="5"/>
    <x v="30"/>
    <x v="295"/>
    <x v="247"/>
    <x v="245"/>
    <x v="265"/>
    <x v="4"/>
    <x v="2928"/>
    <x v="9"/>
    <x v="0"/>
    <x v="129"/>
    <x v="936"/>
    <x v="1968"/>
    <x v="3079"/>
    <x v="303"/>
    <x v="298"/>
    <x v="274"/>
    <x v="37"/>
    <x v="0"/>
    <x v="0"/>
    <x v="0"/>
    <x v="0"/>
    <x v="0"/>
    <x v="0"/>
  </r>
  <r>
    <x v="3"/>
    <x v="0"/>
    <x v="66"/>
    <s v="LMGJU1G50S1124650"/>
    <x v="47"/>
    <x v="5"/>
    <x v="30"/>
    <x v="295"/>
    <x v="247"/>
    <x v="245"/>
    <x v="265"/>
    <x v="4"/>
    <x v="2928"/>
    <x v="9"/>
    <x v="0"/>
    <x v="129"/>
    <x v="936"/>
    <x v="1969"/>
    <x v="3080"/>
    <x v="303"/>
    <x v="298"/>
    <x v="274"/>
    <x v="37"/>
    <x v="0"/>
    <x v="0"/>
    <x v="0"/>
    <x v="0"/>
    <x v="0"/>
    <x v="0"/>
  </r>
  <r>
    <x v="3"/>
    <x v="0"/>
    <x v="66"/>
    <s v="LMGMU1G56T1317397"/>
    <x v="45"/>
    <x v="5"/>
    <x v="34"/>
    <x v="311"/>
    <x v="263"/>
    <x v="261"/>
    <x v="282"/>
    <x v="4"/>
    <x v="2928"/>
    <x v="9"/>
    <x v="0"/>
    <x v="129"/>
    <x v="935"/>
    <x v="1970"/>
    <x v="3081"/>
    <x v="302"/>
    <x v="297"/>
    <x v="273"/>
    <x v="37"/>
    <x v="0"/>
    <x v="0"/>
    <x v="0"/>
    <x v="0"/>
    <x v="0"/>
    <x v="0"/>
  </r>
  <r>
    <x v="3"/>
    <x v="0"/>
    <x v="66"/>
    <s v="LMGJU1G53S1125288"/>
    <x v="47"/>
    <x v="6"/>
    <x v="39"/>
    <x v="309"/>
    <x v="261"/>
    <x v="259"/>
    <x v="280"/>
    <x v="4"/>
    <x v="2928"/>
    <x v="2"/>
    <x v="0"/>
    <x v="129"/>
    <x v="938"/>
    <x v="1971"/>
    <x v="3082"/>
    <x v="23"/>
    <x v="23"/>
    <x v="270"/>
    <x v="37"/>
    <x v="0"/>
    <x v="0"/>
    <x v="0"/>
    <x v="0"/>
    <x v="0"/>
    <x v="0"/>
  </r>
  <r>
    <x v="3"/>
    <x v="0"/>
    <x v="66"/>
    <s v="HACRA1B37T1121758"/>
    <x v="41"/>
    <x v="5"/>
    <x v="32"/>
    <x v="297"/>
    <x v="249"/>
    <x v="247"/>
    <x v="267"/>
    <x v="4"/>
    <x v="2928"/>
    <x v="9"/>
    <x v="0"/>
    <x v="129"/>
    <x v="934"/>
    <x v="1926"/>
    <x v="3037"/>
    <x v="234"/>
    <x v="228"/>
    <x v="272"/>
    <x v="45"/>
    <x v="0"/>
    <x v="0"/>
    <x v="0"/>
    <x v="0"/>
    <x v="0"/>
    <x v="0"/>
  </r>
  <r>
    <x v="3"/>
    <x v="0"/>
    <x v="66"/>
    <s v="HACAAPA35S1B92038"/>
    <x v="42"/>
    <x v="5"/>
    <x v="33"/>
    <x v="299"/>
    <x v="251"/>
    <x v="249"/>
    <x v="269"/>
    <x v="4"/>
    <x v="2928"/>
    <x v="9"/>
    <x v="0"/>
    <x v="129"/>
    <x v="939"/>
    <x v="1972"/>
    <x v="3083"/>
    <x v="298"/>
    <x v="292"/>
    <x v="264"/>
    <x v="37"/>
    <x v="0"/>
    <x v="0"/>
    <x v="0"/>
    <x v="0"/>
    <x v="0"/>
    <x v="0"/>
  </r>
  <r>
    <x v="3"/>
    <x v="0"/>
    <x v="66"/>
    <s v="LMGJU1G50S1124860"/>
    <x v="47"/>
    <x v="5"/>
    <x v="30"/>
    <x v="295"/>
    <x v="247"/>
    <x v="245"/>
    <x v="265"/>
    <x v="4"/>
    <x v="2928"/>
    <x v="9"/>
    <x v="0"/>
    <x v="129"/>
    <x v="937"/>
    <x v="1973"/>
    <x v="3084"/>
    <x v="215"/>
    <x v="209"/>
    <x v="275"/>
    <x v="37"/>
    <x v="0"/>
    <x v="0"/>
    <x v="0"/>
    <x v="0"/>
    <x v="0"/>
    <x v="0"/>
  </r>
  <r>
    <x v="3"/>
    <x v="0"/>
    <x v="66"/>
    <s v="HACAALA22T1P01033"/>
    <x v="42"/>
    <x v="5"/>
    <x v="31"/>
    <x v="300"/>
    <x v="252"/>
    <x v="250"/>
    <x v="279"/>
    <x v="4"/>
    <x v="2928"/>
    <x v="9"/>
    <x v="0"/>
    <x v="129"/>
    <x v="931"/>
    <x v="1974"/>
    <x v="3085"/>
    <x v="219"/>
    <x v="213"/>
    <x v="269"/>
    <x v="37"/>
    <x v="0"/>
    <x v="0"/>
    <x v="0"/>
    <x v="0"/>
    <x v="0"/>
    <x v="0"/>
  </r>
  <r>
    <x v="3"/>
    <x v="0"/>
    <x v="66"/>
    <s v="LMGJU1G86T1128147"/>
    <x v="47"/>
    <x v="5"/>
    <x v="30"/>
    <x v="295"/>
    <x v="247"/>
    <x v="245"/>
    <x v="265"/>
    <x v="4"/>
    <x v="2928"/>
    <x v="9"/>
    <x v="0"/>
    <x v="129"/>
    <x v="937"/>
    <x v="1975"/>
    <x v="3086"/>
    <x v="215"/>
    <x v="209"/>
    <x v="275"/>
    <x v="37"/>
    <x v="0"/>
    <x v="0"/>
    <x v="0"/>
    <x v="0"/>
    <x v="0"/>
    <x v="0"/>
  </r>
  <r>
    <x v="3"/>
    <x v="0"/>
    <x v="66"/>
    <s v="LMGKA1S82S1A15818"/>
    <x v="40"/>
    <x v="5"/>
    <x v="34"/>
    <x v="311"/>
    <x v="263"/>
    <x v="261"/>
    <x v="282"/>
    <x v="4"/>
    <x v="2928"/>
    <x v="9"/>
    <x v="0"/>
    <x v="129"/>
    <x v="935"/>
    <x v="1976"/>
    <x v="3087"/>
    <x v="302"/>
    <x v="297"/>
    <x v="273"/>
    <x v="37"/>
    <x v="0"/>
    <x v="0"/>
    <x v="0"/>
    <x v="0"/>
    <x v="0"/>
    <x v="0"/>
  </r>
  <r>
    <x v="3"/>
    <x v="0"/>
    <x v="66"/>
    <s v="HACAALB32T1122180"/>
    <x v="41"/>
    <x v="5"/>
    <x v="32"/>
    <x v="297"/>
    <x v="249"/>
    <x v="247"/>
    <x v="267"/>
    <x v="4"/>
    <x v="2928"/>
    <x v="9"/>
    <x v="0"/>
    <x v="129"/>
    <x v="934"/>
    <x v="1926"/>
    <x v="3037"/>
    <x v="234"/>
    <x v="228"/>
    <x v="272"/>
    <x v="45"/>
    <x v="0"/>
    <x v="0"/>
    <x v="0"/>
    <x v="0"/>
    <x v="0"/>
    <x v="0"/>
  </r>
  <r>
    <x v="3"/>
    <x v="0"/>
    <x v="66"/>
    <s v="LMGJU1G54S1124540"/>
    <x v="47"/>
    <x v="5"/>
    <x v="30"/>
    <x v="295"/>
    <x v="247"/>
    <x v="245"/>
    <x v="265"/>
    <x v="4"/>
    <x v="2928"/>
    <x v="9"/>
    <x v="0"/>
    <x v="129"/>
    <x v="936"/>
    <x v="1977"/>
    <x v="3088"/>
    <x v="303"/>
    <x v="298"/>
    <x v="274"/>
    <x v="37"/>
    <x v="0"/>
    <x v="0"/>
    <x v="0"/>
    <x v="0"/>
    <x v="0"/>
    <x v="0"/>
  </r>
  <r>
    <x v="3"/>
    <x v="0"/>
    <x v="66"/>
    <s v="HACRA1B33T1T50177"/>
    <x v="41"/>
    <x v="5"/>
    <x v="34"/>
    <x v="314"/>
    <x v="266"/>
    <x v="264"/>
    <x v="285"/>
    <x v="4"/>
    <x v="2928"/>
    <x v="9"/>
    <x v="0"/>
    <x v="129"/>
    <x v="935"/>
    <x v="1978"/>
    <x v="3089"/>
    <x v="302"/>
    <x v="297"/>
    <x v="273"/>
    <x v="37"/>
    <x v="0"/>
    <x v="0"/>
    <x v="0"/>
    <x v="0"/>
    <x v="0"/>
    <x v="0"/>
  </r>
  <r>
    <x v="3"/>
    <x v="0"/>
    <x v="66"/>
    <s v="HACAALB33T1122267"/>
    <x v="41"/>
    <x v="5"/>
    <x v="31"/>
    <x v="300"/>
    <x v="252"/>
    <x v="250"/>
    <x v="270"/>
    <x v="4"/>
    <x v="2928"/>
    <x v="9"/>
    <x v="0"/>
    <x v="129"/>
    <x v="931"/>
    <x v="1979"/>
    <x v="3090"/>
    <x v="219"/>
    <x v="213"/>
    <x v="269"/>
    <x v="37"/>
    <x v="0"/>
    <x v="0"/>
    <x v="0"/>
    <x v="0"/>
    <x v="0"/>
    <x v="0"/>
  </r>
  <r>
    <x v="3"/>
    <x v="0"/>
    <x v="67"/>
    <s v="LMGAT1L86S1378477"/>
    <x v="50"/>
    <x v="6"/>
    <x v="39"/>
    <x v="315"/>
    <x v="267"/>
    <x v="265"/>
    <x v="286"/>
    <x v="4"/>
    <x v="2929"/>
    <x v="2"/>
    <x v="0"/>
    <x v="130"/>
    <x v="940"/>
    <x v="1980"/>
    <x v="3091"/>
    <x v="83"/>
    <x v="82"/>
    <x v="276"/>
    <x v="37"/>
    <x v="0"/>
    <x v="0"/>
    <x v="0"/>
    <x v="0"/>
    <x v="0"/>
    <x v="0"/>
  </r>
  <r>
    <x v="3"/>
    <x v="0"/>
    <x v="67"/>
    <s v="HACAAAB14T1P00055"/>
    <x v="44"/>
    <x v="5"/>
    <x v="40"/>
    <x v="316"/>
    <x v="268"/>
    <x v="266"/>
    <x v="287"/>
    <x v="4"/>
    <x v="2929"/>
    <x v="9"/>
    <x v="0"/>
    <x v="130"/>
    <x v="941"/>
    <x v="1981"/>
    <x v="3092"/>
    <x v="302"/>
    <x v="297"/>
    <x v="273"/>
    <x v="37"/>
    <x v="0"/>
    <x v="0"/>
    <x v="0"/>
    <x v="0"/>
    <x v="0"/>
    <x v="0"/>
  </r>
  <r>
    <x v="3"/>
    <x v="0"/>
    <x v="67"/>
    <s v="HACAALA38T1P02504"/>
    <x v="42"/>
    <x v="5"/>
    <x v="31"/>
    <x v="303"/>
    <x v="255"/>
    <x v="253"/>
    <x v="273"/>
    <x v="4"/>
    <x v="2929"/>
    <x v="9"/>
    <x v="0"/>
    <x v="130"/>
    <x v="941"/>
    <x v="1982"/>
    <x v="3093"/>
    <x v="302"/>
    <x v="297"/>
    <x v="273"/>
    <x v="37"/>
    <x v="0"/>
    <x v="0"/>
    <x v="0"/>
    <x v="0"/>
    <x v="0"/>
    <x v="0"/>
  </r>
  <r>
    <x v="3"/>
    <x v="0"/>
    <x v="67"/>
    <s v="LMGJU1G54S1124845"/>
    <x v="47"/>
    <x v="5"/>
    <x v="41"/>
    <x v="317"/>
    <x v="269"/>
    <x v="267"/>
    <x v="288"/>
    <x v="4"/>
    <x v="2929"/>
    <x v="9"/>
    <x v="0"/>
    <x v="130"/>
    <x v="942"/>
    <x v="1983"/>
    <x v="3094"/>
    <x v="304"/>
    <x v="299"/>
    <x v="277"/>
    <x v="37"/>
    <x v="0"/>
    <x v="0"/>
    <x v="0"/>
    <x v="0"/>
    <x v="0"/>
    <x v="0"/>
  </r>
  <r>
    <x v="3"/>
    <x v="0"/>
    <x v="67"/>
    <s v="HACAALB36T1122585"/>
    <x v="41"/>
    <x v="5"/>
    <x v="32"/>
    <x v="297"/>
    <x v="249"/>
    <x v="247"/>
    <x v="267"/>
    <x v="4"/>
    <x v="2929"/>
    <x v="9"/>
    <x v="0"/>
    <x v="130"/>
    <x v="943"/>
    <x v="1984"/>
    <x v="3095"/>
    <x v="209"/>
    <x v="204"/>
    <x v="278"/>
    <x v="45"/>
    <x v="0"/>
    <x v="0"/>
    <x v="0"/>
    <x v="0"/>
    <x v="0"/>
    <x v="0"/>
  </r>
  <r>
    <x v="3"/>
    <x v="0"/>
    <x v="67"/>
    <s v="LMGJU1G52S1126898"/>
    <x v="47"/>
    <x v="6"/>
    <x v="39"/>
    <x v="309"/>
    <x v="261"/>
    <x v="259"/>
    <x v="280"/>
    <x v="4"/>
    <x v="2929"/>
    <x v="2"/>
    <x v="0"/>
    <x v="130"/>
    <x v="944"/>
    <x v="1985"/>
    <x v="3096"/>
    <x v="33"/>
    <x v="33"/>
    <x v="279"/>
    <x v="37"/>
    <x v="0"/>
    <x v="0"/>
    <x v="0"/>
    <x v="0"/>
    <x v="0"/>
    <x v="0"/>
  </r>
  <r>
    <x v="3"/>
    <x v="0"/>
    <x v="67"/>
    <s v="HACAALB3XT1122945"/>
    <x v="41"/>
    <x v="5"/>
    <x v="31"/>
    <x v="300"/>
    <x v="252"/>
    <x v="250"/>
    <x v="270"/>
    <x v="4"/>
    <x v="2929"/>
    <x v="9"/>
    <x v="0"/>
    <x v="130"/>
    <x v="941"/>
    <x v="1986"/>
    <x v="3097"/>
    <x v="302"/>
    <x v="297"/>
    <x v="273"/>
    <x v="37"/>
    <x v="0"/>
    <x v="0"/>
    <x v="0"/>
    <x v="0"/>
    <x v="0"/>
    <x v="0"/>
  </r>
  <r>
    <x v="3"/>
    <x v="0"/>
    <x v="67"/>
    <s v="LMGMU1G51T1317839"/>
    <x v="45"/>
    <x v="5"/>
    <x v="32"/>
    <x v="318"/>
    <x v="270"/>
    <x v="268"/>
    <x v="289"/>
    <x v="4"/>
    <x v="2929"/>
    <x v="9"/>
    <x v="0"/>
    <x v="130"/>
    <x v="945"/>
    <x v="1987"/>
    <x v="3098"/>
    <x v="305"/>
    <x v="300"/>
    <x v="280"/>
    <x v="37"/>
    <x v="0"/>
    <x v="0"/>
    <x v="0"/>
    <x v="0"/>
    <x v="0"/>
    <x v="0"/>
  </r>
  <r>
    <x v="3"/>
    <x v="0"/>
    <x v="67"/>
    <s v="LMGJU1G52S1125296"/>
    <x v="47"/>
    <x v="5"/>
    <x v="32"/>
    <x v="319"/>
    <x v="271"/>
    <x v="269"/>
    <x v="290"/>
    <x v="4"/>
    <x v="2929"/>
    <x v="9"/>
    <x v="0"/>
    <x v="130"/>
    <x v="945"/>
    <x v="1988"/>
    <x v="3099"/>
    <x v="305"/>
    <x v="300"/>
    <x v="280"/>
    <x v="37"/>
    <x v="0"/>
    <x v="0"/>
    <x v="0"/>
    <x v="0"/>
    <x v="0"/>
    <x v="0"/>
  </r>
  <r>
    <x v="3"/>
    <x v="0"/>
    <x v="67"/>
    <s v="HACAALA20T1P01757"/>
    <x v="42"/>
    <x v="5"/>
    <x v="31"/>
    <x v="300"/>
    <x v="252"/>
    <x v="250"/>
    <x v="279"/>
    <x v="4"/>
    <x v="2929"/>
    <x v="9"/>
    <x v="0"/>
    <x v="130"/>
    <x v="941"/>
    <x v="1989"/>
    <x v="3100"/>
    <x v="302"/>
    <x v="297"/>
    <x v="273"/>
    <x v="37"/>
    <x v="0"/>
    <x v="0"/>
    <x v="0"/>
    <x v="0"/>
    <x v="0"/>
    <x v="0"/>
  </r>
  <r>
    <x v="3"/>
    <x v="0"/>
    <x v="67"/>
    <s v="LMGJU1G5XS1126678"/>
    <x v="47"/>
    <x v="6"/>
    <x v="39"/>
    <x v="315"/>
    <x v="267"/>
    <x v="265"/>
    <x v="286"/>
    <x v="4"/>
    <x v="2929"/>
    <x v="2"/>
    <x v="0"/>
    <x v="130"/>
    <x v="946"/>
    <x v="1990"/>
    <x v="3101"/>
    <x v="83"/>
    <x v="82"/>
    <x v="276"/>
    <x v="37"/>
    <x v="0"/>
    <x v="0"/>
    <x v="0"/>
    <x v="0"/>
    <x v="0"/>
    <x v="0"/>
  </r>
  <r>
    <x v="3"/>
    <x v="0"/>
    <x v="67"/>
    <s v="LMGMB1S88S1086265"/>
    <x v="51"/>
    <x v="5"/>
    <x v="41"/>
    <x v="320"/>
    <x v="272"/>
    <x v="270"/>
    <x v="291"/>
    <x v="4"/>
    <x v="2929"/>
    <x v="9"/>
    <x v="0"/>
    <x v="130"/>
    <x v="942"/>
    <x v="1991"/>
    <x v="3102"/>
    <x v="304"/>
    <x v="299"/>
    <x v="277"/>
    <x v="37"/>
    <x v="0"/>
    <x v="0"/>
    <x v="0"/>
    <x v="0"/>
    <x v="0"/>
    <x v="0"/>
  </r>
  <r>
    <x v="3"/>
    <x v="0"/>
    <x v="67"/>
    <s v="LMGMU1G52T1317817"/>
    <x v="45"/>
    <x v="5"/>
    <x v="41"/>
    <x v="317"/>
    <x v="269"/>
    <x v="267"/>
    <x v="288"/>
    <x v="4"/>
    <x v="2929"/>
    <x v="9"/>
    <x v="0"/>
    <x v="130"/>
    <x v="942"/>
    <x v="1992"/>
    <x v="3103"/>
    <x v="304"/>
    <x v="299"/>
    <x v="277"/>
    <x v="37"/>
    <x v="0"/>
    <x v="0"/>
    <x v="0"/>
    <x v="0"/>
    <x v="0"/>
    <x v="0"/>
  </r>
  <r>
    <x v="3"/>
    <x v="0"/>
    <x v="67"/>
    <s v="LMGMC1S81S1005068"/>
    <x v="52"/>
    <x v="6"/>
    <x v="39"/>
    <x v="309"/>
    <x v="261"/>
    <x v="259"/>
    <x v="280"/>
    <x v="4"/>
    <x v="2929"/>
    <x v="2"/>
    <x v="0"/>
    <x v="130"/>
    <x v="947"/>
    <x v="1993"/>
    <x v="3104"/>
    <x v="33"/>
    <x v="33"/>
    <x v="279"/>
    <x v="37"/>
    <x v="0"/>
    <x v="0"/>
    <x v="0"/>
    <x v="0"/>
    <x v="0"/>
    <x v="0"/>
  </r>
  <r>
    <x v="3"/>
    <x v="0"/>
    <x v="67"/>
    <s v="LMGMU1G5XT1317824"/>
    <x v="45"/>
    <x v="5"/>
    <x v="32"/>
    <x v="318"/>
    <x v="270"/>
    <x v="268"/>
    <x v="289"/>
    <x v="4"/>
    <x v="2929"/>
    <x v="9"/>
    <x v="0"/>
    <x v="130"/>
    <x v="945"/>
    <x v="1994"/>
    <x v="3105"/>
    <x v="305"/>
    <x v="300"/>
    <x v="280"/>
    <x v="37"/>
    <x v="0"/>
    <x v="0"/>
    <x v="0"/>
    <x v="0"/>
    <x v="0"/>
    <x v="0"/>
  </r>
  <r>
    <x v="3"/>
    <x v="0"/>
    <x v="67"/>
    <s v="HACAALB34T1122276"/>
    <x v="41"/>
    <x v="5"/>
    <x v="32"/>
    <x v="321"/>
    <x v="273"/>
    <x v="271"/>
    <x v="292"/>
    <x v="4"/>
    <x v="2929"/>
    <x v="9"/>
    <x v="0"/>
    <x v="130"/>
    <x v="945"/>
    <x v="1995"/>
    <x v="3106"/>
    <x v="305"/>
    <x v="300"/>
    <x v="280"/>
    <x v="37"/>
    <x v="0"/>
    <x v="0"/>
    <x v="0"/>
    <x v="0"/>
    <x v="0"/>
    <x v="0"/>
  </r>
  <r>
    <x v="3"/>
    <x v="0"/>
    <x v="67"/>
    <s v="LMGMU1G51T1317727"/>
    <x v="45"/>
    <x v="5"/>
    <x v="41"/>
    <x v="317"/>
    <x v="269"/>
    <x v="267"/>
    <x v="288"/>
    <x v="4"/>
    <x v="2929"/>
    <x v="9"/>
    <x v="0"/>
    <x v="130"/>
    <x v="942"/>
    <x v="1996"/>
    <x v="3107"/>
    <x v="304"/>
    <x v="299"/>
    <x v="277"/>
    <x v="37"/>
    <x v="0"/>
    <x v="0"/>
    <x v="0"/>
    <x v="0"/>
    <x v="0"/>
    <x v="0"/>
  </r>
  <r>
    <x v="3"/>
    <x v="0"/>
    <x v="67"/>
    <s v="LMGMB1S50S1088761"/>
    <x v="46"/>
    <x v="5"/>
    <x v="32"/>
    <x v="318"/>
    <x v="270"/>
    <x v="268"/>
    <x v="289"/>
    <x v="4"/>
    <x v="2929"/>
    <x v="9"/>
    <x v="0"/>
    <x v="130"/>
    <x v="945"/>
    <x v="1997"/>
    <x v="3108"/>
    <x v="305"/>
    <x v="300"/>
    <x v="280"/>
    <x v="37"/>
    <x v="0"/>
    <x v="0"/>
    <x v="0"/>
    <x v="0"/>
    <x v="0"/>
    <x v="0"/>
  </r>
  <r>
    <x v="3"/>
    <x v="0"/>
    <x v="67"/>
    <s v="HACAALB34T1122598"/>
    <x v="41"/>
    <x v="6"/>
    <x v="39"/>
    <x v="322"/>
    <x v="274"/>
    <x v="41"/>
    <x v="293"/>
    <x v="4"/>
    <x v="2929"/>
    <x v="2"/>
    <x v="0"/>
    <x v="130"/>
    <x v="948"/>
    <x v="1998"/>
    <x v="3109"/>
    <x v="33"/>
    <x v="33"/>
    <x v="279"/>
    <x v="37"/>
    <x v="0"/>
    <x v="0"/>
    <x v="0"/>
    <x v="0"/>
    <x v="0"/>
    <x v="0"/>
  </r>
  <r>
    <x v="3"/>
    <x v="0"/>
    <x v="67"/>
    <s v="LMGJU1G56S1125155"/>
    <x v="47"/>
    <x v="5"/>
    <x v="41"/>
    <x v="317"/>
    <x v="269"/>
    <x v="267"/>
    <x v="288"/>
    <x v="4"/>
    <x v="2929"/>
    <x v="9"/>
    <x v="0"/>
    <x v="130"/>
    <x v="942"/>
    <x v="1999"/>
    <x v="3110"/>
    <x v="304"/>
    <x v="299"/>
    <x v="277"/>
    <x v="37"/>
    <x v="0"/>
    <x v="0"/>
    <x v="0"/>
    <x v="0"/>
    <x v="0"/>
    <x v="0"/>
  </r>
  <r>
    <x v="3"/>
    <x v="0"/>
    <x v="67"/>
    <s v="LMGMU1G55T1317732"/>
    <x v="45"/>
    <x v="6"/>
    <x v="39"/>
    <x v="315"/>
    <x v="267"/>
    <x v="265"/>
    <x v="286"/>
    <x v="4"/>
    <x v="2929"/>
    <x v="2"/>
    <x v="0"/>
    <x v="130"/>
    <x v="949"/>
    <x v="2000"/>
    <x v="3111"/>
    <x v="33"/>
    <x v="33"/>
    <x v="279"/>
    <x v="37"/>
    <x v="0"/>
    <x v="0"/>
    <x v="0"/>
    <x v="0"/>
    <x v="0"/>
    <x v="0"/>
  </r>
  <r>
    <x v="3"/>
    <x v="0"/>
    <x v="67"/>
    <s v="LMGMU1G58T1317742"/>
    <x v="45"/>
    <x v="6"/>
    <x v="39"/>
    <x v="315"/>
    <x v="267"/>
    <x v="265"/>
    <x v="286"/>
    <x v="4"/>
    <x v="2929"/>
    <x v="2"/>
    <x v="0"/>
    <x v="130"/>
    <x v="950"/>
    <x v="2001"/>
    <x v="3112"/>
    <x v="83"/>
    <x v="82"/>
    <x v="276"/>
    <x v="37"/>
    <x v="0"/>
    <x v="0"/>
    <x v="0"/>
    <x v="0"/>
    <x v="0"/>
    <x v="0"/>
  </r>
  <r>
    <x v="3"/>
    <x v="0"/>
    <x v="67"/>
    <s v="LMGMB1S85S1086515"/>
    <x v="51"/>
    <x v="6"/>
    <x v="39"/>
    <x v="315"/>
    <x v="267"/>
    <x v="265"/>
    <x v="286"/>
    <x v="4"/>
    <x v="2929"/>
    <x v="2"/>
    <x v="0"/>
    <x v="130"/>
    <x v="951"/>
    <x v="2002"/>
    <x v="3113"/>
    <x v="83"/>
    <x v="82"/>
    <x v="276"/>
    <x v="37"/>
    <x v="0"/>
    <x v="0"/>
    <x v="0"/>
    <x v="0"/>
    <x v="0"/>
    <x v="0"/>
  </r>
  <r>
    <x v="3"/>
    <x v="0"/>
    <x v="67"/>
    <s v="LMGKA1S89S1A14861"/>
    <x v="40"/>
    <x v="5"/>
    <x v="41"/>
    <x v="320"/>
    <x v="272"/>
    <x v="270"/>
    <x v="291"/>
    <x v="4"/>
    <x v="2929"/>
    <x v="9"/>
    <x v="0"/>
    <x v="130"/>
    <x v="942"/>
    <x v="2003"/>
    <x v="3114"/>
    <x v="304"/>
    <x v="299"/>
    <x v="277"/>
    <x v="37"/>
    <x v="0"/>
    <x v="0"/>
    <x v="0"/>
    <x v="0"/>
    <x v="0"/>
    <x v="0"/>
  </r>
  <r>
    <x v="3"/>
    <x v="0"/>
    <x v="67"/>
    <s v="LMGJU1G54S1125378"/>
    <x v="47"/>
    <x v="6"/>
    <x v="39"/>
    <x v="315"/>
    <x v="267"/>
    <x v="265"/>
    <x v="286"/>
    <x v="4"/>
    <x v="2929"/>
    <x v="2"/>
    <x v="0"/>
    <x v="130"/>
    <x v="952"/>
    <x v="2004"/>
    <x v="3115"/>
    <x v="83"/>
    <x v="82"/>
    <x v="276"/>
    <x v="37"/>
    <x v="0"/>
    <x v="0"/>
    <x v="0"/>
    <x v="0"/>
    <x v="0"/>
    <x v="0"/>
  </r>
  <r>
    <x v="3"/>
    <x v="0"/>
    <x v="67"/>
    <s v="LMGMU1G50T1317797"/>
    <x v="45"/>
    <x v="6"/>
    <x v="39"/>
    <x v="315"/>
    <x v="267"/>
    <x v="265"/>
    <x v="286"/>
    <x v="4"/>
    <x v="2929"/>
    <x v="2"/>
    <x v="0"/>
    <x v="130"/>
    <x v="953"/>
    <x v="2005"/>
    <x v="3116"/>
    <x v="83"/>
    <x v="82"/>
    <x v="276"/>
    <x v="37"/>
    <x v="0"/>
    <x v="0"/>
    <x v="0"/>
    <x v="0"/>
    <x v="0"/>
    <x v="0"/>
  </r>
  <r>
    <x v="3"/>
    <x v="0"/>
    <x v="67"/>
    <s v="HACAALB35T1122528"/>
    <x v="41"/>
    <x v="5"/>
    <x v="31"/>
    <x v="300"/>
    <x v="252"/>
    <x v="250"/>
    <x v="270"/>
    <x v="4"/>
    <x v="2929"/>
    <x v="9"/>
    <x v="0"/>
    <x v="130"/>
    <x v="941"/>
    <x v="2006"/>
    <x v="3117"/>
    <x v="302"/>
    <x v="297"/>
    <x v="273"/>
    <x v="37"/>
    <x v="0"/>
    <x v="0"/>
    <x v="0"/>
    <x v="0"/>
    <x v="0"/>
    <x v="0"/>
  </r>
  <r>
    <x v="3"/>
    <x v="0"/>
    <x v="67"/>
    <s v="HACAALA28T1P01635"/>
    <x v="42"/>
    <x v="5"/>
    <x v="31"/>
    <x v="300"/>
    <x v="252"/>
    <x v="250"/>
    <x v="279"/>
    <x v="4"/>
    <x v="2929"/>
    <x v="9"/>
    <x v="0"/>
    <x v="130"/>
    <x v="941"/>
    <x v="2007"/>
    <x v="3118"/>
    <x v="302"/>
    <x v="297"/>
    <x v="273"/>
    <x v="37"/>
    <x v="0"/>
    <x v="0"/>
    <x v="0"/>
    <x v="0"/>
    <x v="0"/>
    <x v="0"/>
  </r>
  <r>
    <x v="3"/>
    <x v="0"/>
    <x v="67"/>
    <s v="LMGJU1G57S1126668"/>
    <x v="47"/>
    <x v="6"/>
    <x v="39"/>
    <x v="315"/>
    <x v="267"/>
    <x v="265"/>
    <x v="286"/>
    <x v="4"/>
    <x v="2929"/>
    <x v="2"/>
    <x v="0"/>
    <x v="130"/>
    <x v="954"/>
    <x v="2008"/>
    <x v="3119"/>
    <x v="83"/>
    <x v="82"/>
    <x v="276"/>
    <x v="37"/>
    <x v="0"/>
    <x v="0"/>
    <x v="0"/>
    <x v="0"/>
    <x v="0"/>
    <x v="0"/>
  </r>
  <r>
    <x v="3"/>
    <x v="0"/>
    <x v="67"/>
    <s v="LMGKT1L50S1295234"/>
    <x v="48"/>
    <x v="6"/>
    <x v="39"/>
    <x v="309"/>
    <x v="261"/>
    <x v="259"/>
    <x v="280"/>
    <x v="4"/>
    <x v="2929"/>
    <x v="2"/>
    <x v="0"/>
    <x v="130"/>
    <x v="955"/>
    <x v="2009"/>
    <x v="3120"/>
    <x v="33"/>
    <x v="33"/>
    <x v="279"/>
    <x v="37"/>
    <x v="0"/>
    <x v="0"/>
    <x v="0"/>
    <x v="0"/>
    <x v="0"/>
    <x v="0"/>
  </r>
  <r>
    <x v="3"/>
    <x v="0"/>
    <x v="67"/>
    <s v="LMGJU1G59S1125389"/>
    <x v="47"/>
    <x v="5"/>
    <x v="32"/>
    <x v="319"/>
    <x v="271"/>
    <x v="269"/>
    <x v="290"/>
    <x v="4"/>
    <x v="2929"/>
    <x v="9"/>
    <x v="0"/>
    <x v="130"/>
    <x v="945"/>
    <x v="2010"/>
    <x v="3121"/>
    <x v="305"/>
    <x v="300"/>
    <x v="280"/>
    <x v="37"/>
    <x v="0"/>
    <x v="0"/>
    <x v="0"/>
    <x v="0"/>
    <x v="0"/>
    <x v="0"/>
  </r>
  <r>
    <x v="3"/>
    <x v="0"/>
    <x v="67"/>
    <s v="LMGMU1G59T1317751"/>
    <x v="45"/>
    <x v="5"/>
    <x v="41"/>
    <x v="317"/>
    <x v="269"/>
    <x v="267"/>
    <x v="288"/>
    <x v="4"/>
    <x v="2929"/>
    <x v="9"/>
    <x v="0"/>
    <x v="130"/>
    <x v="956"/>
    <x v="2011"/>
    <x v="3122"/>
    <x v="190"/>
    <x v="184"/>
    <x v="281"/>
    <x v="45"/>
    <x v="0"/>
    <x v="0"/>
    <x v="0"/>
    <x v="0"/>
    <x v="0"/>
    <x v="0"/>
  </r>
  <r>
    <x v="3"/>
    <x v="0"/>
    <x v="67"/>
    <s v="LMGJU3G87T1061084"/>
    <x v="47"/>
    <x v="5"/>
    <x v="41"/>
    <x v="320"/>
    <x v="272"/>
    <x v="270"/>
    <x v="291"/>
    <x v="4"/>
    <x v="2929"/>
    <x v="9"/>
    <x v="0"/>
    <x v="130"/>
    <x v="942"/>
    <x v="2012"/>
    <x v="3123"/>
    <x v="304"/>
    <x v="299"/>
    <x v="277"/>
    <x v="37"/>
    <x v="0"/>
    <x v="0"/>
    <x v="0"/>
    <x v="0"/>
    <x v="0"/>
    <x v="0"/>
  </r>
  <r>
    <x v="3"/>
    <x v="0"/>
    <x v="67"/>
    <s v="LMGMU1G5XT1317841"/>
    <x v="45"/>
    <x v="5"/>
    <x v="41"/>
    <x v="317"/>
    <x v="269"/>
    <x v="267"/>
    <x v="288"/>
    <x v="4"/>
    <x v="2929"/>
    <x v="9"/>
    <x v="0"/>
    <x v="130"/>
    <x v="956"/>
    <x v="2011"/>
    <x v="3122"/>
    <x v="190"/>
    <x v="184"/>
    <x v="281"/>
    <x v="45"/>
    <x v="0"/>
    <x v="0"/>
    <x v="0"/>
    <x v="0"/>
    <x v="0"/>
    <x v="0"/>
  </r>
  <r>
    <x v="3"/>
    <x v="0"/>
    <x v="67"/>
    <s v="LMGKT1L25T1297021"/>
    <x v="53"/>
    <x v="6"/>
    <x v="39"/>
    <x v="315"/>
    <x v="267"/>
    <x v="265"/>
    <x v="286"/>
    <x v="4"/>
    <x v="2929"/>
    <x v="2"/>
    <x v="0"/>
    <x v="130"/>
    <x v="957"/>
    <x v="2013"/>
    <x v="3124"/>
    <x v="83"/>
    <x v="82"/>
    <x v="276"/>
    <x v="37"/>
    <x v="0"/>
    <x v="0"/>
    <x v="0"/>
    <x v="0"/>
    <x v="0"/>
    <x v="0"/>
  </r>
  <r>
    <x v="3"/>
    <x v="0"/>
    <x v="67"/>
    <s v="LMGKT1L53S1295194"/>
    <x v="48"/>
    <x v="6"/>
    <x v="39"/>
    <x v="309"/>
    <x v="261"/>
    <x v="259"/>
    <x v="280"/>
    <x v="4"/>
    <x v="2929"/>
    <x v="2"/>
    <x v="0"/>
    <x v="130"/>
    <x v="958"/>
    <x v="2014"/>
    <x v="3125"/>
    <x v="33"/>
    <x v="33"/>
    <x v="279"/>
    <x v="37"/>
    <x v="0"/>
    <x v="0"/>
    <x v="0"/>
    <x v="0"/>
    <x v="0"/>
    <x v="0"/>
  </r>
  <r>
    <x v="3"/>
    <x v="0"/>
    <x v="67"/>
    <s v="HACAALA20T1P01810"/>
    <x v="42"/>
    <x v="5"/>
    <x v="38"/>
    <x v="323"/>
    <x v="275"/>
    <x v="272"/>
    <x v="294"/>
    <x v="4"/>
    <x v="2929"/>
    <x v="9"/>
    <x v="0"/>
    <x v="130"/>
    <x v="959"/>
    <x v="1984"/>
    <x v="3095"/>
    <x v="299"/>
    <x v="294"/>
    <x v="266"/>
    <x v="45"/>
    <x v="0"/>
    <x v="0"/>
    <x v="0"/>
    <x v="0"/>
    <x v="0"/>
    <x v="0"/>
  </r>
  <r>
    <x v="3"/>
    <x v="0"/>
    <x v="67"/>
    <s v="LMGJU1G53S1125145"/>
    <x v="47"/>
    <x v="5"/>
    <x v="41"/>
    <x v="317"/>
    <x v="269"/>
    <x v="267"/>
    <x v="288"/>
    <x v="4"/>
    <x v="2929"/>
    <x v="9"/>
    <x v="0"/>
    <x v="130"/>
    <x v="956"/>
    <x v="2011"/>
    <x v="3122"/>
    <x v="190"/>
    <x v="184"/>
    <x v="281"/>
    <x v="45"/>
    <x v="0"/>
    <x v="0"/>
    <x v="0"/>
    <x v="0"/>
    <x v="0"/>
    <x v="0"/>
  </r>
  <r>
    <x v="3"/>
    <x v="0"/>
    <x v="67"/>
    <s v="LMGMU1G55T1317827"/>
    <x v="45"/>
    <x v="5"/>
    <x v="41"/>
    <x v="317"/>
    <x v="269"/>
    <x v="267"/>
    <x v="288"/>
    <x v="4"/>
    <x v="2929"/>
    <x v="9"/>
    <x v="0"/>
    <x v="130"/>
    <x v="956"/>
    <x v="2011"/>
    <x v="3122"/>
    <x v="190"/>
    <x v="184"/>
    <x v="281"/>
    <x v="45"/>
    <x v="0"/>
    <x v="0"/>
    <x v="0"/>
    <x v="0"/>
    <x v="0"/>
    <x v="0"/>
  </r>
  <r>
    <x v="3"/>
    <x v="0"/>
    <x v="67"/>
    <s v="LMGMU1G57T1317814"/>
    <x v="45"/>
    <x v="5"/>
    <x v="32"/>
    <x v="318"/>
    <x v="270"/>
    <x v="268"/>
    <x v="289"/>
    <x v="4"/>
    <x v="2929"/>
    <x v="9"/>
    <x v="0"/>
    <x v="130"/>
    <x v="945"/>
    <x v="2015"/>
    <x v="3126"/>
    <x v="305"/>
    <x v="300"/>
    <x v="280"/>
    <x v="37"/>
    <x v="0"/>
    <x v="0"/>
    <x v="0"/>
    <x v="0"/>
    <x v="0"/>
    <x v="0"/>
  </r>
  <r>
    <x v="3"/>
    <x v="0"/>
    <x v="68"/>
    <s v="HACAALA23T1P02675"/>
    <x v="42"/>
    <x v="5"/>
    <x v="33"/>
    <x v="299"/>
    <x v="251"/>
    <x v="249"/>
    <x v="269"/>
    <x v="4"/>
    <x v="2930"/>
    <x v="9"/>
    <x v="0"/>
    <x v="131"/>
    <x v="960"/>
    <x v="2016"/>
    <x v="3127"/>
    <x v="306"/>
    <x v="301"/>
    <x v="282"/>
    <x v="37"/>
    <x v="0"/>
    <x v="0"/>
    <x v="0"/>
    <x v="0"/>
    <x v="0"/>
    <x v="0"/>
  </r>
  <r>
    <x v="3"/>
    <x v="0"/>
    <x v="68"/>
    <s v="HACAAAB11T1P00031"/>
    <x v="44"/>
    <x v="5"/>
    <x v="33"/>
    <x v="299"/>
    <x v="251"/>
    <x v="249"/>
    <x v="269"/>
    <x v="4"/>
    <x v="2930"/>
    <x v="9"/>
    <x v="0"/>
    <x v="131"/>
    <x v="960"/>
    <x v="2017"/>
    <x v="3128"/>
    <x v="306"/>
    <x v="301"/>
    <x v="282"/>
    <x v="37"/>
    <x v="0"/>
    <x v="0"/>
    <x v="0"/>
    <x v="0"/>
    <x v="0"/>
    <x v="0"/>
  </r>
  <r>
    <x v="3"/>
    <x v="0"/>
    <x v="68"/>
    <s v="LMGKA1S82S1A15737"/>
    <x v="40"/>
    <x v="5"/>
    <x v="31"/>
    <x v="296"/>
    <x v="248"/>
    <x v="246"/>
    <x v="266"/>
    <x v="4"/>
    <x v="2930"/>
    <x v="9"/>
    <x v="0"/>
    <x v="131"/>
    <x v="961"/>
    <x v="2018"/>
    <x v="3129"/>
    <x v="307"/>
    <x v="302"/>
    <x v="283"/>
    <x v="37"/>
    <x v="0"/>
    <x v="0"/>
    <x v="0"/>
    <x v="0"/>
    <x v="0"/>
    <x v="0"/>
  </r>
  <r>
    <x v="3"/>
    <x v="0"/>
    <x v="68"/>
    <s v="HACAAAB15T1P00257"/>
    <x v="44"/>
    <x v="5"/>
    <x v="33"/>
    <x v="299"/>
    <x v="251"/>
    <x v="249"/>
    <x v="269"/>
    <x v="4"/>
    <x v="2930"/>
    <x v="9"/>
    <x v="0"/>
    <x v="131"/>
    <x v="960"/>
    <x v="2019"/>
    <x v="3130"/>
    <x v="306"/>
    <x v="301"/>
    <x v="282"/>
    <x v="37"/>
    <x v="0"/>
    <x v="0"/>
    <x v="0"/>
    <x v="0"/>
    <x v="0"/>
    <x v="0"/>
  </r>
  <r>
    <x v="3"/>
    <x v="0"/>
    <x v="68"/>
    <s v="HACAALB34T1123556"/>
    <x v="41"/>
    <x v="5"/>
    <x v="31"/>
    <x v="300"/>
    <x v="252"/>
    <x v="250"/>
    <x v="270"/>
    <x v="4"/>
    <x v="2930"/>
    <x v="9"/>
    <x v="0"/>
    <x v="131"/>
    <x v="962"/>
    <x v="2020"/>
    <x v="3131"/>
    <x v="305"/>
    <x v="300"/>
    <x v="280"/>
    <x v="37"/>
    <x v="0"/>
    <x v="0"/>
    <x v="0"/>
    <x v="0"/>
    <x v="0"/>
    <x v="0"/>
  </r>
  <r>
    <x v="3"/>
    <x v="0"/>
    <x v="68"/>
    <s v="HACAAPA36T1P03237"/>
    <x v="42"/>
    <x v="5"/>
    <x v="34"/>
    <x v="314"/>
    <x v="266"/>
    <x v="264"/>
    <x v="285"/>
    <x v="4"/>
    <x v="2930"/>
    <x v="9"/>
    <x v="0"/>
    <x v="131"/>
    <x v="963"/>
    <x v="2021"/>
    <x v="3132"/>
    <x v="238"/>
    <x v="233"/>
    <x v="284"/>
    <x v="37"/>
    <x v="0"/>
    <x v="0"/>
    <x v="0"/>
    <x v="0"/>
    <x v="0"/>
    <x v="0"/>
  </r>
  <r>
    <x v="3"/>
    <x v="0"/>
    <x v="68"/>
    <s v="LMGKA1S83S1A15794"/>
    <x v="40"/>
    <x v="6"/>
    <x v="39"/>
    <x v="309"/>
    <x v="261"/>
    <x v="259"/>
    <x v="280"/>
    <x v="4"/>
    <x v="2930"/>
    <x v="2"/>
    <x v="0"/>
    <x v="131"/>
    <x v="964"/>
    <x v="2022"/>
    <x v="3133"/>
    <x v="44"/>
    <x v="43"/>
    <x v="285"/>
    <x v="37"/>
    <x v="0"/>
    <x v="0"/>
    <x v="0"/>
    <x v="0"/>
    <x v="0"/>
    <x v="0"/>
  </r>
  <r>
    <x v="3"/>
    <x v="0"/>
    <x v="68"/>
    <s v="LMGKT1L51S1294626"/>
    <x v="48"/>
    <x v="5"/>
    <x v="31"/>
    <x v="296"/>
    <x v="248"/>
    <x v="246"/>
    <x v="266"/>
    <x v="4"/>
    <x v="2930"/>
    <x v="9"/>
    <x v="0"/>
    <x v="131"/>
    <x v="961"/>
    <x v="2023"/>
    <x v="3134"/>
    <x v="307"/>
    <x v="302"/>
    <x v="283"/>
    <x v="37"/>
    <x v="0"/>
    <x v="0"/>
    <x v="0"/>
    <x v="0"/>
    <x v="0"/>
    <x v="0"/>
  </r>
  <r>
    <x v="3"/>
    <x v="0"/>
    <x v="68"/>
    <s v="HACAALB31T1123384"/>
    <x v="43"/>
    <x v="5"/>
    <x v="33"/>
    <x v="299"/>
    <x v="251"/>
    <x v="249"/>
    <x v="269"/>
    <x v="4"/>
    <x v="2930"/>
    <x v="9"/>
    <x v="0"/>
    <x v="131"/>
    <x v="960"/>
    <x v="2024"/>
    <x v="3135"/>
    <x v="306"/>
    <x v="301"/>
    <x v="282"/>
    <x v="37"/>
    <x v="0"/>
    <x v="0"/>
    <x v="0"/>
    <x v="0"/>
    <x v="0"/>
    <x v="0"/>
  </r>
  <r>
    <x v="3"/>
    <x v="0"/>
    <x v="68"/>
    <s v="LMGJU1G50S1125507"/>
    <x v="47"/>
    <x v="5"/>
    <x v="31"/>
    <x v="296"/>
    <x v="248"/>
    <x v="246"/>
    <x v="266"/>
    <x v="4"/>
    <x v="2930"/>
    <x v="9"/>
    <x v="0"/>
    <x v="131"/>
    <x v="961"/>
    <x v="2025"/>
    <x v="3136"/>
    <x v="307"/>
    <x v="302"/>
    <x v="283"/>
    <x v="37"/>
    <x v="0"/>
    <x v="0"/>
    <x v="0"/>
    <x v="0"/>
    <x v="0"/>
    <x v="0"/>
  </r>
  <r>
    <x v="3"/>
    <x v="0"/>
    <x v="68"/>
    <s v="HACAALB32T1123006"/>
    <x v="41"/>
    <x v="5"/>
    <x v="40"/>
    <x v="324"/>
    <x v="276"/>
    <x v="273"/>
    <x v="295"/>
    <x v="4"/>
    <x v="2930"/>
    <x v="9"/>
    <x v="0"/>
    <x v="131"/>
    <x v="962"/>
    <x v="2026"/>
    <x v="3137"/>
    <x v="305"/>
    <x v="300"/>
    <x v="280"/>
    <x v="37"/>
    <x v="0"/>
    <x v="0"/>
    <x v="0"/>
    <x v="0"/>
    <x v="0"/>
    <x v="0"/>
  </r>
  <r>
    <x v="3"/>
    <x v="0"/>
    <x v="68"/>
    <s v="LMGKT1L59S1294826"/>
    <x v="48"/>
    <x v="5"/>
    <x v="31"/>
    <x v="296"/>
    <x v="248"/>
    <x v="246"/>
    <x v="266"/>
    <x v="4"/>
    <x v="2930"/>
    <x v="9"/>
    <x v="0"/>
    <x v="131"/>
    <x v="961"/>
    <x v="2027"/>
    <x v="3138"/>
    <x v="307"/>
    <x v="302"/>
    <x v="283"/>
    <x v="37"/>
    <x v="0"/>
    <x v="0"/>
    <x v="0"/>
    <x v="0"/>
    <x v="0"/>
    <x v="0"/>
  </r>
  <r>
    <x v="3"/>
    <x v="0"/>
    <x v="68"/>
    <s v="LMGMU1G55T1317942"/>
    <x v="45"/>
    <x v="6"/>
    <x v="39"/>
    <x v="309"/>
    <x v="261"/>
    <x v="259"/>
    <x v="280"/>
    <x v="4"/>
    <x v="2930"/>
    <x v="2"/>
    <x v="0"/>
    <x v="131"/>
    <x v="965"/>
    <x v="2028"/>
    <x v="3139"/>
    <x v="44"/>
    <x v="43"/>
    <x v="285"/>
    <x v="37"/>
    <x v="0"/>
    <x v="0"/>
    <x v="0"/>
    <x v="0"/>
    <x v="0"/>
    <x v="0"/>
  </r>
  <r>
    <x v="3"/>
    <x v="0"/>
    <x v="68"/>
    <s v="HACAALA27T1P02680"/>
    <x v="42"/>
    <x v="5"/>
    <x v="35"/>
    <x v="305"/>
    <x v="257"/>
    <x v="255"/>
    <x v="275"/>
    <x v="4"/>
    <x v="2930"/>
    <x v="9"/>
    <x v="0"/>
    <x v="131"/>
    <x v="966"/>
    <x v="2029"/>
    <x v="3140"/>
    <x v="213"/>
    <x v="208"/>
    <x v="286"/>
    <x v="37"/>
    <x v="0"/>
    <x v="0"/>
    <x v="0"/>
    <x v="0"/>
    <x v="0"/>
    <x v="0"/>
  </r>
  <r>
    <x v="3"/>
    <x v="0"/>
    <x v="68"/>
    <s v="HACAAAB10T1P00618"/>
    <x v="44"/>
    <x v="5"/>
    <x v="33"/>
    <x v="299"/>
    <x v="251"/>
    <x v="249"/>
    <x v="269"/>
    <x v="4"/>
    <x v="2930"/>
    <x v="9"/>
    <x v="0"/>
    <x v="131"/>
    <x v="960"/>
    <x v="2030"/>
    <x v="3141"/>
    <x v="306"/>
    <x v="301"/>
    <x v="282"/>
    <x v="37"/>
    <x v="0"/>
    <x v="0"/>
    <x v="0"/>
    <x v="0"/>
    <x v="0"/>
    <x v="0"/>
  </r>
  <r>
    <x v="3"/>
    <x v="0"/>
    <x v="68"/>
    <s v="LMGMU1G57T1318090"/>
    <x v="45"/>
    <x v="5"/>
    <x v="31"/>
    <x v="296"/>
    <x v="248"/>
    <x v="246"/>
    <x v="266"/>
    <x v="4"/>
    <x v="2930"/>
    <x v="9"/>
    <x v="0"/>
    <x v="131"/>
    <x v="961"/>
    <x v="2031"/>
    <x v="3142"/>
    <x v="307"/>
    <x v="302"/>
    <x v="283"/>
    <x v="37"/>
    <x v="0"/>
    <x v="0"/>
    <x v="0"/>
    <x v="0"/>
    <x v="0"/>
    <x v="0"/>
  </r>
  <r>
    <x v="3"/>
    <x v="0"/>
    <x v="68"/>
    <s v="HACAALB39T1122984"/>
    <x v="41"/>
    <x v="5"/>
    <x v="31"/>
    <x v="300"/>
    <x v="252"/>
    <x v="250"/>
    <x v="270"/>
    <x v="4"/>
    <x v="2930"/>
    <x v="9"/>
    <x v="0"/>
    <x v="131"/>
    <x v="962"/>
    <x v="2032"/>
    <x v="3143"/>
    <x v="305"/>
    <x v="300"/>
    <x v="280"/>
    <x v="37"/>
    <x v="0"/>
    <x v="0"/>
    <x v="0"/>
    <x v="0"/>
    <x v="0"/>
    <x v="0"/>
  </r>
  <r>
    <x v="3"/>
    <x v="0"/>
    <x v="68"/>
    <s v="HACAAAB19T1P00617"/>
    <x v="44"/>
    <x v="5"/>
    <x v="33"/>
    <x v="299"/>
    <x v="251"/>
    <x v="249"/>
    <x v="269"/>
    <x v="4"/>
    <x v="2930"/>
    <x v="9"/>
    <x v="0"/>
    <x v="131"/>
    <x v="960"/>
    <x v="2033"/>
    <x v="3144"/>
    <x v="306"/>
    <x v="301"/>
    <x v="282"/>
    <x v="37"/>
    <x v="0"/>
    <x v="0"/>
    <x v="0"/>
    <x v="0"/>
    <x v="0"/>
    <x v="0"/>
  </r>
  <r>
    <x v="3"/>
    <x v="0"/>
    <x v="68"/>
    <s v="HACAALB34T1123007"/>
    <x v="41"/>
    <x v="5"/>
    <x v="40"/>
    <x v="324"/>
    <x v="276"/>
    <x v="273"/>
    <x v="295"/>
    <x v="4"/>
    <x v="2930"/>
    <x v="9"/>
    <x v="0"/>
    <x v="131"/>
    <x v="962"/>
    <x v="2034"/>
    <x v="3145"/>
    <x v="305"/>
    <x v="300"/>
    <x v="280"/>
    <x v="37"/>
    <x v="0"/>
    <x v="0"/>
    <x v="0"/>
    <x v="0"/>
    <x v="0"/>
    <x v="0"/>
  </r>
  <r>
    <x v="3"/>
    <x v="0"/>
    <x v="68"/>
    <s v="HACRA1B37T1122828"/>
    <x v="41"/>
    <x v="5"/>
    <x v="36"/>
    <x v="306"/>
    <x v="258"/>
    <x v="256"/>
    <x v="276"/>
    <x v="4"/>
    <x v="2930"/>
    <x v="9"/>
    <x v="0"/>
    <x v="131"/>
    <x v="960"/>
    <x v="2035"/>
    <x v="3146"/>
    <x v="306"/>
    <x v="301"/>
    <x v="282"/>
    <x v="37"/>
    <x v="0"/>
    <x v="0"/>
    <x v="0"/>
    <x v="0"/>
    <x v="0"/>
    <x v="0"/>
  </r>
  <r>
    <x v="3"/>
    <x v="0"/>
    <x v="68"/>
    <s v="LMGMU1G50T1318139"/>
    <x v="45"/>
    <x v="5"/>
    <x v="31"/>
    <x v="296"/>
    <x v="248"/>
    <x v="246"/>
    <x v="266"/>
    <x v="4"/>
    <x v="2930"/>
    <x v="9"/>
    <x v="0"/>
    <x v="131"/>
    <x v="961"/>
    <x v="2036"/>
    <x v="3147"/>
    <x v="307"/>
    <x v="302"/>
    <x v="283"/>
    <x v="37"/>
    <x v="0"/>
    <x v="0"/>
    <x v="0"/>
    <x v="0"/>
    <x v="0"/>
    <x v="0"/>
  </r>
  <r>
    <x v="3"/>
    <x v="0"/>
    <x v="68"/>
    <s v="LMGKT1L59S1295278"/>
    <x v="48"/>
    <x v="6"/>
    <x v="39"/>
    <x v="309"/>
    <x v="261"/>
    <x v="259"/>
    <x v="280"/>
    <x v="4"/>
    <x v="2930"/>
    <x v="2"/>
    <x v="0"/>
    <x v="131"/>
    <x v="967"/>
    <x v="2037"/>
    <x v="3148"/>
    <x v="44"/>
    <x v="43"/>
    <x v="285"/>
    <x v="37"/>
    <x v="0"/>
    <x v="0"/>
    <x v="0"/>
    <x v="0"/>
    <x v="0"/>
    <x v="0"/>
  </r>
  <r>
    <x v="3"/>
    <x v="0"/>
    <x v="68"/>
    <s v="HACAAAB15T1P00615"/>
    <x v="44"/>
    <x v="5"/>
    <x v="33"/>
    <x v="299"/>
    <x v="251"/>
    <x v="249"/>
    <x v="269"/>
    <x v="4"/>
    <x v="2930"/>
    <x v="9"/>
    <x v="0"/>
    <x v="131"/>
    <x v="960"/>
    <x v="2038"/>
    <x v="3149"/>
    <x v="306"/>
    <x v="301"/>
    <x v="282"/>
    <x v="37"/>
    <x v="0"/>
    <x v="0"/>
    <x v="0"/>
    <x v="0"/>
    <x v="0"/>
    <x v="0"/>
  </r>
  <r>
    <x v="3"/>
    <x v="0"/>
    <x v="68"/>
    <s v="HACAALB32T1122938"/>
    <x v="41"/>
    <x v="5"/>
    <x v="31"/>
    <x v="300"/>
    <x v="252"/>
    <x v="250"/>
    <x v="270"/>
    <x v="4"/>
    <x v="2930"/>
    <x v="9"/>
    <x v="0"/>
    <x v="131"/>
    <x v="962"/>
    <x v="2039"/>
    <x v="3150"/>
    <x v="305"/>
    <x v="300"/>
    <x v="280"/>
    <x v="37"/>
    <x v="0"/>
    <x v="0"/>
    <x v="0"/>
    <x v="0"/>
    <x v="0"/>
    <x v="0"/>
  </r>
  <r>
    <x v="3"/>
    <x v="0"/>
    <x v="68"/>
    <s v="LMGKT1L50S1294665"/>
    <x v="48"/>
    <x v="6"/>
    <x v="39"/>
    <x v="309"/>
    <x v="261"/>
    <x v="259"/>
    <x v="280"/>
    <x v="4"/>
    <x v="2930"/>
    <x v="2"/>
    <x v="0"/>
    <x v="131"/>
    <x v="968"/>
    <x v="2040"/>
    <x v="3151"/>
    <x v="44"/>
    <x v="43"/>
    <x v="285"/>
    <x v="37"/>
    <x v="0"/>
    <x v="0"/>
    <x v="0"/>
    <x v="0"/>
    <x v="0"/>
    <x v="0"/>
  </r>
  <r>
    <x v="3"/>
    <x v="0"/>
    <x v="68"/>
    <s v="LMGKT1L55S1294726"/>
    <x v="48"/>
    <x v="5"/>
    <x v="31"/>
    <x v="296"/>
    <x v="248"/>
    <x v="246"/>
    <x v="266"/>
    <x v="4"/>
    <x v="2930"/>
    <x v="9"/>
    <x v="0"/>
    <x v="131"/>
    <x v="961"/>
    <x v="2041"/>
    <x v="3152"/>
    <x v="307"/>
    <x v="302"/>
    <x v="283"/>
    <x v="37"/>
    <x v="0"/>
    <x v="0"/>
    <x v="0"/>
    <x v="0"/>
    <x v="0"/>
    <x v="0"/>
  </r>
  <r>
    <x v="3"/>
    <x v="0"/>
    <x v="68"/>
    <s v="HACAALB31T1123000"/>
    <x v="41"/>
    <x v="5"/>
    <x v="40"/>
    <x v="324"/>
    <x v="276"/>
    <x v="273"/>
    <x v="295"/>
    <x v="4"/>
    <x v="2930"/>
    <x v="9"/>
    <x v="0"/>
    <x v="131"/>
    <x v="962"/>
    <x v="2042"/>
    <x v="3153"/>
    <x v="305"/>
    <x v="300"/>
    <x v="280"/>
    <x v="37"/>
    <x v="0"/>
    <x v="0"/>
    <x v="0"/>
    <x v="0"/>
    <x v="0"/>
    <x v="0"/>
  </r>
  <r>
    <x v="3"/>
    <x v="0"/>
    <x v="68"/>
    <s v="HACAALB37T1123552"/>
    <x v="41"/>
    <x v="5"/>
    <x v="31"/>
    <x v="300"/>
    <x v="252"/>
    <x v="250"/>
    <x v="270"/>
    <x v="4"/>
    <x v="2930"/>
    <x v="9"/>
    <x v="0"/>
    <x v="131"/>
    <x v="962"/>
    <x v="2043"/>
    <x v="3154"/>
    <x v="305"/>
    <x v="300"/>
    <x v="280"/>
    <x v="37"/>
    <x v="0"/>
    <x v="0"/>
    <x v="0"/>
    <x v="0"/>
    <x v="0"/>
    <x v="0"/>
  </r>
  <r>
    <x v="3"/>
    <x v="0"/>
    <x v="68"/>
    <s v="HACAALB31S1115798"/>
    <x v="43"/>
    <x v="5"/>
    <x v="36"/>
    <x v="306"/>
    <x v="258"/>
    <x v="256"/>
    <x v="276"/>
    <x v="4"/>
    <x v="2930"/>
    <x v="9"/>
    <x v="0"/>
    <x v="131"/>
    <x v="969"/>
    <x v="2044"/>
    <x v="3155"/>
    <x v="308"/>
    <x v="303"/>
    <x v="287"/>
    <x v="45"/>
    <x v="0"/>
    <x v="0"/>
    <x v="0"/>
    <x v="0"/>
    <x v="0"/>
    <x v="0"/>
  </r>
  <r>
    <x v="3"/>
    <x v="0"/>
    <x v="68"/>
    <s v="LMGKT1L55S1295259"/>
    <x v="48"/>
    <x v="6"/>
    <x v="39"/>
    <x v="309"/>
    <x v="261"/>
    <x v="259"/>
    <x v="280"/>
    <x v="4"/>
    <x v="2930"/>
    <x v="2"/>
    <x v="0"/>
    <x v="131"/>
    <x v="970"/>
    <x v="2045"/>
    <x v="3156"/>
    <x v="44"/>
    <x v="43"/>
    <x v="285"/>
    <x v="37"/>
    <x v="0"/>
    <x v="0"/>
    <x v="0"/>
    <x v="0"/>
    <x v="0"/>
    <x v="0"/>
  </r>
  <r>
    <x v="3"/>
    <x v="0"/>
    <x v="68"/>
    <s v="HACRA1B38T1T50577"/>
    <x v="41"/>
    <x v="5"/>
    <x v="36"/>
    <x v="306"/>
    <x v="258"/>
    <x v="256"/>
    <x v="276"/>
    <x v="4"/>
    <x v="2930"/>
    <x v="9"/>
    <x v="0"/>
    <x v="131"/>
    <x v="971"/>
    <x v="2046"/>
    <x v="3157"/>
    <x v="309"/>
    <x v="304"/>
    <x v="288"/>
    <x v="37"/>
    <x v="0"/>
    <x v="0"/>
    <x v="0"/>
    <x v="0"/>
    <x v="0"/>
    <x v="0"/>
  </r>
  <r>
    <x v="3"/>
    <x v="0"/>
    <x v="68"/>
    <s v="LMGMC1S89T1006289"/>
    <x v="46"/>
    <x v="5"/>
    <x v="34"/>
    <x v="311"/>
    <x v="263"/>
    <x v="261"/>
    <x v="282"/>
    <x v="4"/>
    <x v="2930"/>
    <x v="9"/>
    <x v="0"/>
    <x v="131"/>
    <x v="963"/>
    <x v="2047"/>
    <x v="3158"/>
    <x v="238"/>
    <x v="233"/>
    <x v="284"/>
    <x v="37"/>
    <x v="0"/>
    <x v="0"/>
    <x v="0"/>
    <x v="0"/>
    <x v="0"/>
    <x v="0"/>
  </r>
  <r>
    <x v="3"/>
    <x v="0"/>
    <x v="68"/>
    <s v="LMGMU1G53T1318023"/>
    <x v="45"/>
    <x v="5"/>
    <x v="38"/>
    <x v="308"/>
    <x v="260"/>
    <x v="258"/>
    <x v="278"/>
    <x v="4"/>
    <x v="2930"/>
    <x v="9"/>
    <x v="0"/>
    <x v="131"/>
    <x v="962"/>
    <x v="2048"/>
    <x v="3159"/>
    <x v="305"/>
    <x v="300"/>
    <x v="280"/>
    <x v="37"/>
    <x v="0"/>
    <x v="0"/>
    <x v="0"/>
    <x v="0"/>
    <x v="0"/>
    <x v="0"/>
  </r>
  <r>
    <x v="3"/>
    <x v="0"/>
    <x v="69"/>
    <s v="HACAB8B39S1095486"/>
    <x v="54"/>
    <x v="6"/>
    <x v="39"/>
    <x v="325"/>
    <x v="277"/>
    <x v="274"/>
    <x v="296"/>
    <x v="4"/>
    <x v="2931"/>
    <x v="2"/>
    <x v="0"/>
    <x v="132"/>
    <x v="972"/>
    <x v="2049"/>
    <x v="3160"/>
    <x v="202"/>
    <x v="197"/>
    <x v="289"/>
    <x v="37"/>
    <x v="0"/>
    <x v="0"/>
    <x v="0"/>
    <x v="0"/>
    <x v="0"/>
    <x v="0"/>
  </r>
  <r>
    <x v="3"/>
    <x v="0"/>
    <x v="69"/>
    <s v="HACAB8B3XS1095139"/>
    <x v="54"/>
    <x v="6"/>
    <x v="39"/>
    <x v="325"/>
    <x v="277"/>
    <x v="274"/>
    <x v="296"/>
    <x v="4"/>
    <x v="2931"/>
    <x v="2"/>
    <x v="0"/>
    <x v="132"/>
    <x v="972"/>
    <x v="2050"/>
    <x v="3161"/>
    <x v="202"/>
    <x v="197"/>
    <x v="289"/>
    <x v="37"/>
    <x v="0"/>
    <x v="0"/>
    <x v="0"/>
    <x v="0"/>
    <x v="0"/>
    <x v="0"/>
  </r>
  <r>
    <x v="3"/>
    <x v="0"/>
    <x v="69"/>
    <s v="HACAB8B38S1108583"/>
    <x v="54"/>
    <x v="6"/>
    <x v="39"/>
    <x v="325"/>
    <x v="277"/>
    <x v="274"/>
    <x v="296"/>
    <x v="4"/>
    <x v="2931"/>
    <x v="2"/>
    <x v="0"/>
    <x v="132"/>
    <x v="973"/>
    <x v="2051"/>
    <x v="3162"/>
    <x v="202"/>
    <x v="197"/>
    <x v="289"/>
    <x v="37"/>
    <x v="0"/>
    <x v="0"/>
    <x v="0"/>
    <x v="0"/>
    <x v="0"/>
    <x v="0"/>
  </r>
  <r>
    <x v="3"/>
    <x v="0"/>
    <x v="69"/>
    <s v="HACRA0B37S1083778"/>
    <x v="55"/>
    <x v="5"/>
    <x v="38"/>
    <x v="326"/>
    <x v="278"/>
    <x v="275"/>
    <x v="297"/>
    <x v="4"/>
    <x v="2931"/>
    <x v="9"/>
    <x v="0"/>
    <x v="132"/>
    <x v="974"/>
    <x v="2052"/>
    <x v="3163"/>
    <x v="310"/>
    <x v="305"/>
    <x v="290"/>
    <x v="37"/>
    <x v="0"/>
    <x v="0"/>
    <x v="0"/>
    <x v="0"/>
    <x v="0"/>
    <x v="0"/>
  </r>
  <r>
    <x v="3"/>
    <x v="0"/>
    <x v="69"/>
    <s v="HACAAAB16T1P00316"/>
    <x v="44"/>
    <x v="6"/>
    <x v="39"/>
    <x v="327"/>
    <x v="279"/>
    <x v="276"/>
    <x v="298"/>
    <x v="4"/>
    <x v="2931"/>
    <x v="2"/>
    <x v="0"/>
    <x v="132"/>
    <x v="972"/>
    <x v="2053"/>
    <x v="3164"/>
    <x v="202"/>
    <x v="197"/>
    <x v="289"/>
    <x v="37"/>
    <x v="0"/>
    <x v="0"/>
    <x v="0"/>
    <x v="0"/>
    <x v="0"/>
    <x v="0"/>
  </r>
  <r>
    <x v="3"/>
    <x v="0"/>
    <x v="69"/>
    <s v="HACAAAB19T1P02156"/>
    <x v="44"/>
    <x v="6"/>
    <x v="39"/>
    <x v="327"/>
    <x v="279"/>
    <x v="276"/>
    <x v="298"/>
    <x v="4"/>
    <x v="2931"/>
    <x v="2"/>
    <x v="0"/>
    <x v="132"/>
    <x v="972"/>
    <x v="2054"/>
    <x v="3165"/>
    <x v="202"/>
    <x v="197"/>
    <x v="289"/>
    <x v="37"/>
    <x v="0"/>
    <x v="0"/>
    <x v="0"/>
    <x v="0"/>
    <x v="0"/>
    <x v="0"/>
  </r>
  <r>
    <x v="3"/>
    <x v="0"/>
    <x v="69"/>
    <s v="HACAAAB13T1P01570"/>
    <x v="44"/>
    <x v="6"/>
    <x v="39"/>
    <x v="327"/>
    <x v="279"/>
    <x v="276"/>
    <x v="298"/>
    <x v="4"/>
    <x v="2931"/>
    <x v="2"/>
    <x v="0"/>
    <x v="132"/>
    <x v="975"/>
    <x v="2055"/>
    <x v="3166"/>
    <x v="86"/>
    <x v="85"/>
    <x v="291"/>
    <x v="37"/>
    <x v="0"/>
    <x v="0"/>
    <x v="0"/>
    <x v="0"/>
    <x v="0"/>
    <x v="0"/>
  </r>
  <r>
    <x v="3"/>
    <x v="0"/>
    <x v="69"/>
    <s v="HACAAAB19T1P01573"/>
    <x v="44"/>
    <x v="6"/>
    <x v="39"/>
    <x v="327"/>
    <x v="279"/>
    <x v="276"/>
    <x v="298"/>
    <x v="4"/>
    <x v="2931"/>
    <x v="2"/>
    <x v="0"/>
    <x v="132"/>
    <x v="976"/>
    <x v="2056"/>
    <x v="3167"/>
    <x v="86"/>
    <x v="85"/>
    <x v="291"/>
    <x v="37"/>
    <x v="0"/>
    <x v="0"/>
    <x v="0"/>
    <x v="0"/>
    <x v="0"/>
    <x v="0"/>
  </r>
  <r>
    <x v="3"/>
    <x v="0"/>
    <x v="69"/>
    <s v="LMGKT1L51S1294755"/>
    <x v="48"/>
    <x v="6"/>
    <x v="39"/>
    <x v="309"/>
    <x v="261"/>
    <x v="259"/>
    <x v="280"/>
    <x v="4"/>
    <x v="2931"/>
    <x v="2"/>
    <x v="0"/>
    <x v="132"/>
    <x v="977"/>
    <x v="2057"/>
    <x v="3168"/>
    <x v="86"/>
    <x v="85"/>
    <x v="291"/>
    <x v="37"/>
    <x v="0"/>
    <x v="0"/>
    <x v="0"/>
    <x v="0"/>
    <x v="0"/>
    <x v="0"/>
  </r>
  <r>
    <x v="3"/>
    <x v="0"/>
    <x v="69"/>
    <s v="HACAAAB11T1P00305"/>
    <x v="44"/>
    <x v="6"/>
    <x v="39"/>
    <x v="327"/>
    <x v="279"/>
    <x v="276"/>
    <x v="298"/>
    <x v="4"/>
    <x v="2931"/>
    <x v="2"/>
    <x v="0"/>
    <x v="132"/>
    <x v="975"/>
    <x v="2058"/>
    <x v="3169"/>
    <x v="86"/>
    <x v="85"/>
    <x v="291"/>
    <x v="37"/>
    <x v="0"/>
    <x v="0"/>
    <x v="0"/>
    <x v="0"/>
    <x v="0"/>
    <x v="0"/>
  </r>
  <r>
    <x v="3"/>
    <x v="0"/>
    <x v="69"/>
    <s v="HACAAAB14T1P01576"/>
    <x v="44"/>
    <x v="6"/>
    <x v="39"/>
    <x v="327"/>
    <x v="279"/>
    <x v="276"/>
    <x v="298"/>
    <x v="4"/>
    <x v="2931"/>
    <x v="2"/>
    <x v="0"/>
    <x v="132"/>
    <x v="975"/>
    <x v="2059"/>
    <x v="3170"/>
    <x v="86"/>
    <x v="85"/>
    <x v="291"/>
    <x v="37"/>
    <x v="0"/>
    <x v="0"/>
    <x v="0"/>
    <x v="0"/>
    <x v="0"/>
    <x v="0"/>
  </r>
  <r>
    <x v="3"/>
    <x v="0"/>
    <x v="69"/>
    <s v="HACAB8B35S1107374"/>
    <x v="54"/>
    <x v="6"/>
    <x v="39"/>
    <x v="325"/>
    <x v="277"/>
    <x v="274"/>
    <x v="296"/>
    <x v="4"/>
    <x v="2931"/>
    <x v="2"/>
    <x v="0"/>
    <x v="132"/>
    <x v="972"/>
    <x v="2060"/>
    <x v="3171"/>
    <x v="202"/>
    <x v="197"/>
    <x v="289"/>
    <x v="37"/>
    <x v="0"/>
    <x v="0"/>
    <x v="0"/>
    <x v="0"/>
    <x v="0"/>
    <x v="0"/>
  </r>
  <r>
    <x v="3"/>
    <x v="0"/>
    <x v="69"/>
    <s v="HACAAAB18T1P00298"/>
    <x v="44"/>
    <x v="6"/>
    <x v="39"/>
    <x v="327"/>
    <x v="279"/>
    <x v="276"/>
    <x v="298"/>
    <x v="4"/>
    <x v="2931"/>
    <x v="2"/>
    <x v="0"/>
    <x v="132"/>
    <x v="975"/>
    <x v="2061"/>
    <x v="3172"/>
    <x v="86"/>
    <x v="85"/>
    <x v="291"/>
    <x v="37"/>
    <x v="0"/>
    <x v="0"/>
    <x v="0"/>
    <x v="0"/>
    <x v="0"/>
    <x v="0"/>
  </r>
  <r>
    <x v="3"/>
    <x v="0"/>
    <x v="69"/>
    <s v="HACAAAB18T1P01564"/>
    <x v="44"/>
    <x v="6"/>
    <x v="39"/>
    <x v="327"/>
    <x v="279"/>
    <x v="276"/>
    <x v="298"/>
    <x v="4"/>
    <x v="2931"/>
    <x v="2"/>
    <x v="0"/>
    <x v="132"/>
    <x v="975"/>
    <x v="2062"/>
    <x v="3173"/>
    <x v="86"/>
    <x v="85"/>
    <x v="291"/>
    <x v="37"/>
    <x v="0"/>
    <x v="0"/>
    <x v="0"/>
    <x v="0"/>
    <x v="0"/>
    <x v="0"/>
  </r>
  <r>
    <x v="3"/>
    <x v="0"/>
    <x v="69"/>
    <s v="HACAAAB10T1P01574"/>
    <x v="44"/>
    <x v="6"/>
    <x v="39"/>
    <x v="327"/>
    <x v="279"/>
    <x v="276"/>
    <x v="298"/>
    <x v="4"/>
    <x v="2931"/>
    <x v="2"/>
    <x v="0"/>
    <x v="132"/>
    <x v="975"/>
    <x v="2063"/>
    <x v="3174"/>
    <x v="86"/>
    <x v="85"/>
    <x v="291"/>
    <x v="37"/>
    <x v="0"/>
    <x v="0"/>
    <x v="0"/>
    <x v="0"/>
    <x v="0"/>
    <x v="0"/>
  </r>
  <r>
    <x v="3"/>
    <x v="0"/>
    <x v="69"/>
    <s v="HACAAAB15T1P01571"/>
    <x v="44"/>
    <x v="6"/>
    <x v="39"/>
    <x v="327"/>
    <x v="279"/>
    <x v="276"/>
    <x v="298"/>
    <x v="4"/>
    <x v="2931"/>
    <x v="2"/>
    <x v="0"/>
    <x v="132"/>
    <x v="972"/>
    <x v="2064"/>
    <x v="3175"/>
    <x v="202"/>
    <x v="197"/>
    <x v="289"/>
    <x v="37"/>
    <x v="0"/>
    <x v="0"/>
    <x v="0"/>
    <x v="0"/>
    <x v="0"/>
    <x v="0"/>
  </r>
  <r>
    <x v="3"/>
    <x v="0"/>
    <x v="69"/>
    <s v="LMGKT1L57S1295277"/>
    <x v="48"/>
    <x v="6"/>
    <x v="39"/>
    <x v="309"/>
    <x v="261"/>
    <x v="259"/>
    <x v="280"/>
    <x v="4"/>
    <x v="2931"/>
    <x v="2"/>
    <x v="0"/>
    <x v="132"/>
    <x v="977"/>
    <x v="2065"/>
    <x v="3176"/>
    <x v="86"/>
    <x v="85"/>
    <x v="291"/>
    <x v="37"/>
    <x v="0"/>
    <x v="0"/>
    <x v="0"/>
    <x v="0"/>
    <x v="0"/>
    <x v="0"/>
  </r>
  <r>
    <x v="3"/>
    <x v="0"/>
    <x v="69"/>
    <s v="HACAB8B31S1090010"/>
    <x v="54"/>
    <x v="6"/>
    <x v="39"/>
    <x v="325"/>
    <x v="277"/>
    <x v="274"/>
    <x v="296"/>
    <x v="4"/>
    <x v="2931"/>
    <x v="2"/>
    <x v="0"/>
    <x v="132"/>
    <x v="972"/>
    <x v="2066"/>
    <x v="3177"/>
    <x v="202"/>
    <x v="197"/>
    <x v="289"/>
    <x v="37"/>
    <x v="0"/>
    <x v="0"/>
    <x v="0"/>
    <x v="0"/>
    <x v="0"/>
    <x v="0"/>
  </r>
  <r>
    <x v="3"/>
    <x v="0"/>
    <x v="69"/>
    <s v="HACAAAB10T1P02157"/>
    <x v="44"/>
    <x v="6"/>
    <x v="39"/>
    <x v="327"/>
    <x v="279"/>
    <x v="276"/>
    <x v="298"/>
    <x v="4"/>
    <x v="2931"/>
    <x v="2"/>
    <x v="0"/>
    <x v="132"/>
    <x v="978"/>
    <x v="2067"/>
    <x v="3178"/>
    <x v="202"/>
    <x v="197"/>
    <x v="289"/>
    <x v="37"/>
    <x v="0"/>
    <x v="0"/>
    <x v="0"/>
    <x v="0"/>
    <x v="0"/>
    <x v="0"/>
  </r>
  <r>
    <x v="3"/>
    <x v="0"/>
    <x v="70"/>
    <s v="LMGKT1L5XS1291806"/>
    <x v="53"/>
    <x v="5"/>
    <x v="31"/>
    <x v="296"/>
    <x v="248"/>
    <x v="246"/>
    <x v="266"/>
    <x v="4"/>
    <x v="2932"/>
    <x v="9"/>
    <x v="0"/>
    <x v="133"/>
    <x v="979"/>
    <x v="2068"/>
    <x v="3179"/>
    <x v="190"/>
    <x v="184"/>
    <x v="281"/>
    <x v="45"/>
    <x v="0"/>
    <x v="0"/>
    <x v="0"/>
    <x v="0"/>
    <x v="0"/>
    <x v="0"/>
  </r>
  <r>
    <x v="3"/>
    <x v="0"/>
    <x v="70"/>
    <s v="HACAAAB1XT1P02893"/>
    <x v="44"/>
    <x v="5"/>
    <x v="32"/>
    <x v="328"/>
    <x v="280"/>
    <x v="277"/>
    <x v="299"/>
    <x v="4"/>
    <x v="2932"/>
    <x v="9"/>
    <x v="0"/>
    <x v="133"/>
    <x v="980"/>
    <x v="2069"/>
    <x v="3180"/>
    <x v="311"/>
    <x v="306"/>
    <x v="292"/>
    <x v="37"/>
    <x v="0"/>
    <x v="0"/>
    <x v="0"/>
    <x v="0"/>
    <x v="0"/>
    <x v="0"/>
  </r>
  <r>
    <x v="3"/>
    <x v="0"/>
    <x v="70"/>
    <s v="HACAB8B34S1106782"/>
    <x v="54"/>
    <x v="5"/>
    <x v="32"/>
    <x v="329"/>
    <x v="281"/>
    <x v="278"/>
    <x v="300"/>
    <x v="4"/>
    <x v="2932"/>
    <x v="9"/>
    <x v="0"/>
    <x v="133"/>
    <x v="981"/>
    <x v="2070"/>
    <x v="3181"/>
    <x v="236"/>
    <x v="230"/>
    <x v="293"/>
    <x v="37"/>
    <x v="0"/>
    <x v="0"/>
    <x v="0"/>
    <x v="0"/>
    <x v="0"/>
    <x v="0"/>
  </r>
  <r>
    <x v="3"/>
    <x v="0"/>
    <x v="70"/>
    <s v="HACRA0B3XS1076209"/>
    <x v="55"/>
    <x v="5"/>
    <x v="32"/>
    <x v="329"/>
    <x v="281"/>
    <x v="278"/>
    <x v="300"/>
    <x v="4"/>
    <x v="2932"/>
    <x v="9"/>
    <x v="0"/>
    <x v="133"/>
    <x v="981"/>
    <x v="2071"/>
    <x v="3182"/>
    <x v="236"/>
    <x v="230"/>
    <x v="293"/>
    <x v="37"/>
    <x v="0"/>
    <x v="0"/>
    <x v="0"/>
    <x v="0"/>
    <x v="0"/>
    <x v="0"/>
  </r>
  <r>
    <x v="3"/>
    <x v="0"/>
    <x v="70"/>
    <s v="HACAB8B30S1106780"/>
    <x v="54"/>
    <x v="5"/>
    <x v="32"/>
    <x v="329"/>
    <x v="281"/>
    <x v="278"/>
    <x v="300"/>
    <x v="4"/>
    <x v="2932"/>
    <x v="9"/>
    <x v="0"/>
    <x v="133"/>
    <x v="981"/>
    <x v="2072"/>
    <x v="3183"/>
    <x v="236"/>
    <x v="230"/>
    <x v="293"/>
    <x v="37"/>
    <x v="0"/>
    <x v="0"/>
    <x v="0"/>
    <x v="0"/>
    <x v="0"/>
    <x v="0"/>
  </r>
  <r>
    <x v="3"/>
    <x v="0"/>
    <x v="70"/>
    <s v="HACAAAB14T1P02890"/>
    <x v="44"/>
    <x v="5"/>
    <x v="32"/>
    <x v="328"/>
    <x v="280"/>
    <x v="277"/>
    <x v="299"/>
    <x v="4"/>
    <x v="2932"/>
    <x v="9"/>
    <x v="0"/>
    <x v="133"/>
    <x v="980"/>
    <x v="2073"/>
    <x v="3184"/>
    <x v="311"/>
    <x v="306"/>
    <x v="292"/>
    <x v="37"/>
    <x v="0"/>
    <x v="0"/>
    <x v="0"/>
    <x v="0"/>
    <x v="0"/>
    <x v="0"/>
  </r>
  <r>
    <x v="3"/>
    <x v="0"/>
    <x v="70"/>
    <s v="HACAAAB13T1P02895"/>
    <x v="44"/>
    <x v="5"/>
    <x v="32"/>
    <x v="328"/>
    <x v="280"/>
    <x v="277"/>
    <x v="299"/>
    <x v="4"/>
    <x v="2932"/>
    <x v="9"/>
    <x v="0"/>
    <x v="133"/>
    <x v="980"/>
    <x v="2074"/>
    <x v="3185"/>
    <x v="311"/>
    <x v="306"/>
    <x v="292"/>
    <x v="37"/>
    <x v="0"/>
    <x v="0"/>
    <x v="0"/>
    <x v="0"/>
    <x v="0"/>
    <x v="0"/>
  </r>
  <r>
    <x v="3"/>
    <x v="0"/>
    <x v="70"/>
    <s v="HACAAAB15T1P02932"/>
    <x v="44"/>
    <x v="5"/>
    <x v="32"/>
    <x v="328"/>
    <x v="280"/>
    <x v="277"/>
    <x v="299"/>
    <x v="4"/>
    <x v="2932"/>
    <x v="9"/>
    <x v="0"/>
    <x v="133"/>
    <x v="980"/>
    <x v="2075"/>
    <x v="3186"/>
    <x v="311"/>
    <x v="306"/>
    <x v="292"/>
    <x v="37"/>
    <x v="0"/>
    <x v="0"/>
    <x v="0"/>
    <x v="0"/>
    <x v="0"/>
    <x v="0"/>
  </r>
  <r>
    <x v="3"/>
    <x v="0"/>
    <x v="70"/>
    <s v="HACAAAB15T1P02929"/>
    <x v="44"/>
    <x v="5"/>
    <x v="32"/>
    <x v="328"/>
    <x v="280"/>
    <x v="277"/>
    <x v="299"/>
    <x v="4"/>
    <x v="2932"/>
    <x v="9"/>
    <x v="0"/>
    <x v="133"/>
    <x v="980"/>
    <x v="2076"/>
    <x v="3187"/>
    <x v="311"/>
    <x v="306"/>
    <x v="292"/>
    <x v="37"/>
    <x v="0"/>
    <x v="0"/>
    <x v="0"/>
    <x v="0"/>
    <x v="0"/>
    <x v="0"/>
  </r>
  <r>
    <x v="3"/>
    <x v="0"/>
    <x v="70"/>
    <s v="HACAAAB14T1P02937"/>
    <x v="44"/>
    <x v="5"/>
    <x v="32"/>
    <x v="328"/>
    <x v="280"/>
    <x v="277"/>
    <x v="299"/>
    <x v="4"/>
    <x v="2932"/>
    <x v="9"/>
    <x v="0"/>
    <x v="133"/>
    <x v="980"/>
    <x v="2077"/>
    <x v="3188"/>
    <x v="311"/>
    <x v="306"/>
    <x v="292"/>
    <x v="37"/>
    <x v="0"/>
    <x v="0"/>
    <x v="0"/>
    <x v="0"/>
    <x v="0"/>
    <x v="0"/>
  </r>
  <r>
    <x v="3"/>
    <x v="0"/>
    <x v="70"/>
    <s v="HACAAAB13T1P02931"/>
    <x v="44"/>
    <x v="5"/>
    <x v="32"/>
    <x v="328"/>
    <x v="280"/>
    <x v="277"/>
    <x v="299"/>
    <x v="4"/>
    <x v="2932"/>
    <x v="9"/>
    <x v="0"/>
    <x v="133"/>
    <x v="980"/>
    <x v="2078"/>
    <x v="3189"/>
    <x v="311"/>
    <x v="306"/>
    <x v="292"/>
    <x v="37"/>
    <x v="0"/>
    <x v="0"/>
    <x v="0"/>
    <x v="0"/>
    <x v="0"/>
    <x v="0"/>
  </r>
  <r>
    <x v="3"/>
    <x v="0"/>
    <x v="70"/>
    <s v="HACAAAB10T1P02935"/>
    <x v="44"/>
    <x v="5"/>
    <x v="32"/>
    <x v="328"/>
    <x v="280"/>
    <x v="277"/>
    <x v="299"/>
    <x v="4"/>
    <x v="2932"/>
    <x v="9"/>
    <x v="0"/>
    <x v="133"/>
    <x v="980"/>
    <x v="2079"/>
    <x v="3190"/>
    <x v="311"/>
    <x v="306"/>
    <x v="292"/>
    <x v="37"/>
    <x v="0"/>
    <x v="0"/>
    <x v="0"/>
    <x v="0"/>
    <x v="0"/>
    <x v="0"/>
  </r>
  <r>
    <x v="3"/>
    <x v="0"/>
    <x v="70"/>
    <s v="HACAAAB19T1P02934"/>
    <x v="44"/>
    <x v="5"/>
    <x v="32"/>
    <x v="328"/>
    <x v="280"/>
    <x v="277"/>
    <x v="299"/>
    <x v="4"/>
    <x v="2932"/>
    <x v="9"/>
    <x v="0"/>
    <x v="133"/>
    <x v="982"/>
    <x v="2080"/>
    <x v="3191"/>
    <x v="210"/>
    <x v="205"/>
    <x v="294"/>
    <x v="45"/>
    <x v="0"/>
    <x v="0"/>
    <x v="0"/>
    <x v="0"/>
    <x v="0"/>
    <x v="0"/>
  </r>
  <r>
    <x v="3"/>
    <x v="0"/>
    <x v="70"/>
    <s v="HACAAAB15T1P02915"/>
    <x v="44"/>
    <x v="5"/>
    <x v="32"/>
    <x v="328"/>
    <x v="280"/>
    <x v="277"/>
    <x v="299"/>
    <x v="4"/>
    <x v="2932"/>
    <x v="9"/>
    <x v="0"/>
    <x v="133"/>
    <x v="982"/>
    <x v="2080"/>
    <x v="3191"/>
    <x v="210"/>
    <x v="205"/>
    <x v="294"/>
    <x v="45"/>
    <x v="0"/>
    <x v="0"/>
    <x v="0"/>
    <x v="0"/>
    <x v="0"/>
    <x v="0"/>
  </r>
  <r>
    <x v="3"/>
    <x v="0"/>
    <x v="70"/>
    <s v="HACAAAB13T1P02928"/>
    <x v="44"/>
    <x v="5"/>
    <x v="32"/>
    <x v="328"/>
    <x v="280"/>
    <x v="277"/>
    <x v="299"/>
    <x v="4"/>
    <x v="2932"/>
    <x v="9"/>
    <x v="0"/>
    <x v="133"/>
    <x v="982"/>
    <x v="2080"/>
    <x v="3191"/>
    <x v="210"/>
    <x v="205"/>
    <x v="294"/>
    <x v="45"/>
    <x v="0"/>
    <x v="0"/>
    <x v="0"/>
    <x v="0"/>
    <x v="0"/>
    <x v="0"/>
  </r>
  <r>
    <x v="3"/>
    <x v="0"/>
    <x v="70"/>
    <s v="HACAAAB11T1P02913"/>
    <x v="44"/>
    <x v="5"/>
    <x v="32"/>
    <x v="328"/>
    <x v="280"/>
    <x v="277"/>
    <x v="299"/>
    <x v="4"/>
    <x v="2932"/>
    <x v="9"/>
    <x v="0"/>
    <x v="133"/>
    <x v="982"/>
    <x v="2080"/>
    <x v="3191"/>
    <x v="210"/>
    <x v="205"/>
    <x v="294"/>
    <x v="45"/>
    <x v="0"/>
    <x v="0"/>
    <x v="0"/>
    <x v="0"/>
    <x v="0"/>
    <x v="0"/>
  </r>
  <r>
    <x v="3"/>
    <x v="0"/>
    <x v="70"/>
    <s v="HACAAAB10T1P02921"/>
    <x v="44"/>
    <x v="5"/>
    <x v="32"/>
    <x v="328"/>
    <x v="280"/>
    <x v="277"/>
    <x v="299"/>
    <x v="4"/>
    <x v="2932"/>
    <x v="9"/>
    <x v="0"/>
    <x v="133"/>
    <x v="983"/>
    <x v="2080"/>
    <x v="3191"/>
    <x v="210"/>
    <x v="205"/>
    <x v="294"/>
    <x v="45"/>
    <x v="0"/>
    <x v="0"/>
    <x v="0"/>
    <x v="0"/>
    <x v="0"/>
    <x v="0"/>
  </r>
  <r>
    <x v="3"/>
    <x v="0"/>
    <x v="70"/>
    <s v="HACAAAB18T1P02925"/>
    <x v="44"/>
    <x v="5"/>
    <x v="32"/>
    <x v="328"/>
    <x v="280"/>
    <x v="277"/>
    <x v="299"/>
    <x v="4"/>
    <x v="2932"/>
    <x v="9"/>
    <x v="0"/>
    <x v="133"/>
    <x v="982"/>
    <x v="2080"/>
    <x v="3191"/>
    <x v="210"/>
    <x v="205"/>
    <x v="294"/>
    <x v="45"/>
    <x v="0"/>
    <x v="0"/>
    <x v="0"/>
    <x v="0"/>
    <x v="0"/>
    <x v="0"/>
  </r>
  <r>
    <x v="3"/>
    <x v="0"/>
    <x v="70"/>
    <s v="HACAAAB18T1P02892"/>
    <x v="44"/>
    <x v="5"/>
    <x v="32"/>
    <x v="328"/>
    <x v="280"/>
    <x v="277"/>
    <x v="299"/>
    <x v="4"/>
    <x v="2932"/>
    <x v="9"/>
    <x v="0"/>
    <x v="133"/>
    <x v="982"/>
    <x v="2080"/>
    <x v="3191"/>
    <x v="210"/>
    <x v="205"/>
    <x v="294"/>
    <x v="45"/>
    <x v="0"/>
    <x v="0"/>
    <x v="0"/>
    <x v="0"/>
    <x v="0"/>
    <x v="0"/>
  </r>
  <r>
    <x v="3"/>
    <x v="0"/>
    <x v="70"/>
    <s v="HACAAAB17T1P02933"/>
    <x v="44"/>
    <x v="5"/>
    <x v="32"/>
    <x v="328"/>
    <x v="280"/>
    <x v="277"/>
    <x v="299"/>
    <x v="4"/>
    <x v="2932"/>
    <x v="9"/>
    <x v="0"/>
    <x v="133"/>
    <x v="982"/>
    <x v="2080"/>
    <x v="3191"/>
    <x v="210"/>
    <x v="205"/>
    <x v="294"/>
    <x v="45"/>
    <x v="0"/>
    <x v="0"/>
    <x v="0"/>
    <x v="0"/>
    <x v="0"/>
    <x v="0"/>
  </r>
  <r>
    <x v="3"/>
    <x v="0"/>
    <x v="70"/>
    <s v="HACAAAB17T1P02916"/>
    <x v="44"/>
    <x v="5"/>
    <x v="32"/>
    <x v="328"/>
    <x v="280"/>
    <x v="277"/>
    <x v="299"/>
    <x v="4"/>
    <x v="2932"/>
    <x v="9"/>
    <x v="0"/>
    <x v="133"/>
    <x v="984"/>
    <x v="2081"/>
    <x v="3192"/>
    <x v="312"/>
    <x v="307"/>
    <x v="295"/>
    <x v="37"/>
    <x v="0"/>
    <x v="0"/>
    <x v="0"/>
    <x v="0"/>
    <x v="0"/>
    <x v="0"/>
  </r>
  <r>
    <x v="3"/>
    <x v="0"/>
    <x v="70"/>
    <s v="HACAAAB16T1P02910"/>
    <x v="44"/>
    <x v="5"/>
    <x v="32"/>
    <x v="328"/>
    <x v="280"/>
    <x v="277"/>
    <x v="299"/>
    <x v="4"/>
    <x v="2932"/>
    <x v="9"/>
    <x v="0"/>
    <x v="133"/>
    <x v="984"/>
    <x v="2082"/>
    <x v="3193"/>
    <x v="312"/>
    <x v="307"/>
    <x v="295"/>
    <x v="37"/>
    <x v="0"/>
    <x v="0"/>
    <x v="0"/>
    <x v="0"/>
    <x v="0"/>
    <x v="0"/>
  </r>
  <r>
    <x v="3"/>
    <x v="0"/>
    <x v="70"/>
    <s v="HACAAAB12T1P02936"/>
    <x v="44"/>
    <x v="5"/>
    <x v="32"/>
    <x v="328"/>
    <x v="280"/>
    <x v="277"/>
    <x v="299"/>
    <x v="4"/>
    <x v="2932"/>
    <x v="9"/>
    <x v="0"/>
    <x v="133"/>
    <x v="984"/>
    <x v="2083"/>
    <x v="3194"/>
    <x v="312"/>
    <x v="307"/>
    <x v="295"/>
    <x v="37"/>
    <x v="0"/>
    <x v="0"/>
    <x v="0"/>
    <x v="0"/>
    <x v="0"/>
    <x v="0"/>
  </r>
  <r>
    <x v="3"/>
    <x v="0"/>
    <x v="70"/>
    <s v="HACAAAB12T1P02919"/>
    <x v="44"/>
    <x v="5"/>
    <x v="32"/>
    <x v="328"/>
    <x v="280"/>
    <x v="277"/>
    <x v="299"/>
    <x v="4"/>
    <x v="2932"/>
    <x v="9"/>
    <x v="0"/>
    <x v="133"/>
    <x v="984"/>
    <x v="2084"/>
    <x v="3195"/>
    <x v="312"/>
    <x v="307"/>
    <x v="295"/>
    <x v="37"/>
    <x v="0"/>
    <x v="0"/>
    <x v="0"/>
    <x v="0"/>
    <x v="0"/>
    <x v="0"/>
  </r>
  <r>
    <x v="3"/>
    <x v="0"/>
    <x v="70"/>
    <s v="HACAAAB16T1P02924"/>
    <x v="44"/>
    <x v="5"/>
    <x v="32"/>
    <x v="328"/>
    <x v="280"/>
    <x v="277"/>
    <x v="299"/>
    <x v="4"/>
    <x v="2932"/>
    <x v="9"/>
    <x v="0"/>
    <x v="133"/>
    <x v="984"/>
    <x v="2085"/>
    <x v="3196"/>
    <x v="312"/>
    <x v="307"/>
    <x v="295"/>
    <x v="37"/>
    <x v="0"/>
    <x v="0"/>
    <x v="0"/>
    <x v="0"/>
    <x v="0"/>
    <x v="0"/>
  </r>
  <r>
    <x v="3"/>
    <x v="0"/>
    <x v="70"/>
    <s v="HACAAAB15T1P02896"/>
    <x v="44"/>
    <x v="5"/>
    <x v="32"/>
    <x v="328"/>
    <x v="280"/>
    <x v="277"/>
    <x v="299"/>
    <x v="4"/>
    <x v="2932"/>
    <x v="9"/>
    <x v="0"/>
    <x v="133"/>
    <x v="984"/>
    <x v="2086"/>
    <x v="3197"/>
    <x v="312"/>
    <x v="307"/>
    <x v="295"/>
    <x v="37"/>
    <x v="0"/>
    <x v="0"/>
    <x v="0"/>
    <x v="0"/>
    <x v="0"/>
    <x v="0"/>
  </r>
  <r>
    <x v="3"/>
    <x v="0"/>
    <x v="70"/>
    <s v="HACAAAB14T1P02923"/>
    <x v="44"/>
    <x v="5"/>
    <x v="32"/>
    <x v="328"/>
    <x v="280"/>
    <x v="277"/>
    <x v="299"/>
    <x v="4"/>
    <x v="2932"/>
    <x v="9"/>
    <x v="0"/>
    <x v="133"/>
    <x v="984"/>
    <x v="2087"/>
    <x v="3198"/>
    <x v="312"/>
    <x v="307"/>
    <x v="295"/>
    <x v="37"/>
    <x v="0"/>
    <x v="0"/>
    <x v="0"/>
    <x v="0"/>
    <x v="0"/>
    <x v="0"/>
  </r>
  <r>
    <x v="3"/>
    <x v="0"/>
    <x v="70"/>
    <s v="HACAAAB12T1P02922"/>
    <x v="44"/>
    <x v="5"/>
    <x v="32"/>
    <x v="328"/>
    <x v="280"/>
    <x v="277"/>
    <x v="299"/>
    <x v="4"/>
    <x v="2932"/>
    <x v="9"/>
    <x v="0"/>
    <x v="133"/>
    <x v="984"/>
    <x v="2088"/>
    <x v="3199"/>
    <x v="312"/>
    <x v="307"/>
    <x v="295"/>
    <x v="37"/>
    <x v="0"/>
    <x v="0"/>
    <x v="0"/>
    <x v="0"/>
    <x v="0"/>
    <x v="0"/>
  </r>
  <r>
    <x v="3"/>
    <x v="0"/>
    <x v="70"/>
    <s v="HACAAAB11T1P02930"/>
    <x v="44"/>
    <x v="5"/>
    <x v="32"/>
    <x v="328"/>
    <x v="280"/>
    <x v="277"/>
    <x v="299"/>
    <x v="4"/>
    <x v="2932"/>
    <x v="9"/>
    <x v="0"/>
    <x v="133"/>
    <x v="985"/>
    <x v="2089"/>
    <x v="3200"/>
    <x v="213"/>
    <x v="208"/>
    <x v="286"/>
    <x v="37"/>
    <x v="0"/>
    <x v="0"/>
    <x v="0"/>
    <x v="0"/>
    <x v="0"/>
    <x v="0"/>
  </r>
  <r>
    <x v="3"/>
    <x v="0"/>
    <x v="70"/>
    <s v="HACAAAB11T1P02927"/>
    <x v="44"/>
    <x v="5"/>
    <x v="32"/>
    <x v="328"/>
    <x v="280"/>
    <x v="277"/>
    <x v="299"/>
    <x v="4"/>
    <x v="2932"/>
    <x v="9"/>
    <x v="0"/>
    <x v="133"/>
    <x v="986"/>
    <x v="2090"/>
    <x v="3201"/>
    <x v="213"/>
    <x v="208"/>
    <x v="286"/>
    <x v="37"/>
    <x v="0"/>
    <x v="0"/>
    <x v="0"/>
    <x v="0"/>
    <x v="0"/>
    <x v="0"/>
  </r>
  <r>
    <x v="3"/>
    <x v="0"/>
    <x v="70"/>
    <s v="HACAAAB11T1P02894"/>
    <x v="44"/>
    <x v="5"/>
    <x v="32"/>
    <x v="328"/>
    <x v="280"/>
    <x v="277"/>
    <x v="299"/>
    <x v="4"/>
    <x v="2932"/>
    <x v="9"/>
    <x v="0"/>
    <x v="133"/>
    <x v="985"/>
    <x v="2091"/>
    <x v="3202"/>
    <x v="213"/>
    <x v="208"/>
    <x v="286"/>
    <x v="37"/>
    <x v="0"/>
    <x v="0"/>
    <x v="0"/>
    <x v="0"/>
    <x v="0"/>
    <x v="0"/>
  </r>
  <r>
    <x v="3"/>
    <x v="0"/>
    <x v="70"/>
    <s v="HACAAAB10T1P02918"/>
    <x v="44"/>
    <x v="5"/>
    <x v="32"/>
    <x v="328"/>
    <x v="280"/>
    <x v="277"/>
    <x v="299"/>
    <x v="4"/>
    <x v="2932"/>
    <x v="9"/>
    <x v="0"/>
    <x v="133"/>
    <x v="985"/>
    <x v="2092"/>
    <x v="3203"/>
    <x v="213"/>
    <x v="208"/>
    <x v="286"/>
    <x v="37"/>
    <x v="0"/>
    <x v="0"/>
    <x v="0"/>
    <x v="0"/>
    <x v="0"/>
    <x v="0"/>
  </r>
  <r>
    <x v="3"/>
    <x v="0"/>
    <x v="70"/>
    <s v="HACAAAB1XT1P02926"/>
    <x v="44"/>
    <x v="5"/>
    <x v="32"/>
    <x v="328"/>
    <x v="280"/>
    <x v="277"/>
    <x v="299"/>
    <x v="4"/>
    <x v="2932"/>
    <x v="9"/>
    <x v="0"/>
    <x v="133"/>
    <x v="985"/>
    <x v="2093"/>
    <x v="3204"/>
    <x v="213"/>
    <x v="208"/>
    <x v="286"/>
    <x v="37"/>
    <x v="0"/>
    <x v="0"/>
    <x v="0"/>
    <x v="0"/>
    <x v="0"/>
    <x v="0"/>
  </r>
  <r>
    <x v="3"/>
    <x v="0"/>
    <x v="70"/>
    <s v="HACAAAB19T1P02920"/>
    <x v="44"/>
    <x v="5"/>
    <x v="32"/>
    <x v="328"/>
    <x v="280"/>
    <x v="277"/>
    <x v="299"/>
    <x v="4"/>
    <x v="2932"/>
    <x v="9"/>
    <x v="0"/>
    <x v="133"/>
    <x v="985"/>
    <x v="2094"/>
    <x v="3205"/>
    <x v="213"/>
    <x v="208"/>
    <x v="286"/>
    <x v="37"/>
    <x v="0"/>
    <x v="0"/>
    <x v="0"/>
    <x v="0"/>
    <x v="0"/>
    <x v="0"/>
  </r>
  <r>
    <x v="3"/>
    <x v="0"/>
    <x v="70"/>
    <s v="HACAAAB13T1P02914"/>
    <x v="44"/>
    <x v="5"/>
    <x v="32"/>
    <x v="328"/>
    <x v="280"/>
    <x v="277"/>
    <x v="299"/>
    <x v="4"/>
    <x v="2932"/>
    <x v="9"/>
    <x v="0"/>
    <x v="133"/>
    <x v="985"/>
    <x v="2095"/>
    <x v="3206"/>
    <x v="213"/>
    <x v="208"/>
    <x v="286"/>
    <x v="37"/>
    <x v="0"/>
    <x v="0"/>
    <x v="0"/>
    <x v="0"/>
    <x v="0"/>
    <x v="0"/>
  </r>
  <r>
    <x v="3"/>
    <x v="0"/>
    <x v="70"/>
    <s v="HACAAAB12T1P02905"/>
    <x v="44"/>
    <x v="5"/>
    <x v="32"/>
    <x v="328"/>
    <x v="280"/>
    <x v="277"/>
    <x v="299"/>
    <x v="4"/>
    <x v="2932"/>
    <x v="9"/>
    <x v="0"/>
    <x v="133"/>
    <x v="985"/>
    <x v="2096"/>
    <x v="3207"/>
    <x v="213"/>
    <x v="208"/>
    <x v="286"/>
    <x v="37"/>
    <x v="0"/>
    <x v="0"/>
    <x v="0"/>
    <x v="0"/>
    <x v="0"/>
    <x v="0"/>
  </r>
  <r>
    <x v="3"/>
    <x v="0"/>
    <x v="70"/>
    <s v="HACAAAB10T1P02899"/>
    <x v="44"/>
    <x v="5"/>
    <x v="32"/>
    <x v="328"/>
    <x v="280"/>
    <x v="277"/>
    <x v="299"/>
    <x v="4"/>
    <x v="2932"/>
    <x v="9"/>
    <x v="0"/>
    <x v="133"/>
    <x v="987"/>
    <x v="2097"/>
    <x v="3208"/>
    <x v="238"/>
    <x v="233"/>
    <x v="284"/>
    <x v="37"/>
    <x v="0"/>
    <x v="0"/>
    <x v="0"/>
    <x v="0"/>
    <x v="0"/>
    <x v="0"/>
  </r>
  <r>
    <x v="3"/>
    <x v="0"/>
    <x v="70"/>
    <s v="HACAAAB16T1P02891"/>
    <x v="44"/>
    <x v="5"/>
    <x v="32"/>
    <x v="328"/>
    <x v="280"/>
    <x v="277"/>
    <x v="299"/>
    <x v="4"/>
    <x v="2932"/>
    <x v="9"/>
    <x v="0"/>
    <x v="133"/>
    <x v="987"/>
    <x v="2098"/>
    <x v="3209"/>
    <x v="238"/>
    <x v="233"/>
    <x v="284"/>
    <x v="37"/>
    <x v="0"/>
    <x v="0"/>
    <x v="0"/>
    <x v="0"/>
    <x v="0"/>
    <x v="0"/>
  </r>
  <r>
    <x v="3"/>
    <x v="0"/>
    <x v="70"/>
    <s v="HACAAAB1XT1P02909"/>
    <x v="44"/>
    <x v="5"/>
    <x v="32"/>
    <x v="328"/>
    <x v="280"/>
    <x v="277"/>
    <x v="299"/>
    <x v="4"/>
    <x v="2932"/>
    <x v="9"/>
    <x v="0"/>
    <x v="133"/>
    <x v="987"/>
    <x v="2099"/>
    <x v="3210"/>
    <x v="238"/>
    <x v="233"/>
    <x v="284"/>
    <x v="37"/>
    <x v="0"/>
    <x v="0"/>
    <x v="0"/>
    <x v="0"/>
    <x v="0"/>
    <x v="0"/>
  </r>
  <r>
    <x v="3"/>
    <x v="0"/>
    <x v="70"/>
    <s v="HACAAAB19T1P02903"/>
    <x v="44"/>
    <x v="5"/>
    <x v="32"/>
    <x v="328"/>
    <x v="280"/>
    <x v="277"/>
    <x v="299"/>
    <x v="4"/>
    <x v="2932"/>
    <x v="9"/>
    <x v="0"/>
    <x v="133"/>
    <x v="987"/>
    <x v="2100"/>
    <x v="3211"/>
    <x v="238"/>
    <x v="233"/>
    <x v="284"/>
    <x v="37"/>
    <x v="0"/>
    <x v="0"/>
    <x v="0"/>
    <x v="0"/>
    <x v="0"/>
    <x v="0"/>
  </r>
  <r>
    <x v="3"/>
    <x v="0"/>
    <x v="70"/>
    <s v="HACAAAB17T1P02897"/>
    <x v="44"/>
    <x v="5"/>
    <x v="32"/>
    <x v="328"/>
    <x v="280"/>
    <x v="277"/>
    <x v="299"/>
    <x v="4"/>
    <x v="2932"/>
    <x v="9"/>
    <x v="0"/>
    <x v="133"/>
    <x v="987"/>
    <x v="2101"/>
    <x v="3212"/>
    <x v="238"/>
    <x v="233"/>
    <x v="284"/>
    <x v="37"/>
    <x v="0"/>
    <x v="0"/>
    <x v="0"/>
    <x v="0"/>
    <x v="0"/>
    <x v="0"/>
  </r>
  <r>
    <x v="3"/>
    <x v="0"/>
    <x v="70"/>
    <s v="HACRA1B37S1106708"/>
    <x v="41"/>
    <x v="5"/>
    <x v="41"/>
    <x v="330"/>
    <x v="282"/>
    <x v="279"/>
    <x v="301"/>
    <x v="4"/>
    <x v="2932"/>
    <x v="9"/>
    <x v="0"/>
    <x v="133"/>
    <x v="988"/>
    <x v="2102"/>
    <x v="3213"/>
    <x v="208"/>
    <x v="203"/>
    <x v="296"/>
    <x v="37"/>
    <x v="0"/>
    <x v="0"/>
    <x v="0"/>
    <x v="0"/>
    <x v="0"/>
    <x v="0"/>
  </r>
  <r>
    <x v="3"/>
    <x v="0"/>
    <x v="70"/>
    <s v="HACAALB31T1120890"/>
    <x v="41"/>
    <x v="5"/>
    <x v="41"/>
    <x v="330"/>
    <x v="282"/>
    <x v="279"/>
    <x v="301"/>
    <x v="4"/>
    <x v="2932"/>
    <x v="9"/>
    <x v="0"/>
    <x v="133"/>
    <x v="988"/>
    <x v="2103"/>
    <x v="3214"/>
    <x v="208"/>
    <x v="203"/>
    <x v="296"/>
    <x v="37"/>
    <x v="0"/>
    <x v="0"/>
    <x v="0"/>
    <x v="0"/>
    <x v="0"/>
    <x v="0"/>
  </r>
  <r>
    <x v="3"/>
    <x v="0"/>
    <x v="70"/>
    <s v="HACRA1B33S1111601"/>
    <x v="41"/>
    <x v="5"/>
    <x v="41"/>
    <x v="330"/>
    <x v="282"/>
    <x v="279"/>
    <x v="301"/>
    <x v="4"/>
    <x v="2932"/>
    <x v="9"/>
    <x v="0"/>
    <x v="133"/>
    <x v="988"/>
    <x v="2104"/>
    <x v="3215"/>
    <x v="208"/>
    <x v="203"/>
    <x v="296"/>
    <x v="37"/>
    <x v="0"/>
    <x v="0"/>
    <x v="0"/>
    <x v="0"/>
    <x v="0"/>
    <x v="0"/>
  </r>
  <r>
    <x v="3"/>
    <x v="0"/>
    <x v="70"/>
    <s v="HACAAAB10T1P01557"/>
    <x v="44"/>
    <x v="5"/>
    <x v="41"/>
    <x v="330"/>
    <x v="282"/>
    <x v="279"/>
    <x v="301"/>
    <x v="4"/>
    <x v="2932"/>
    <x v="9"/>
    <x v="0"/>
    <x v="133"/>
    <x v="989"/>
    <x v="2105"/>
    <x v="3216"/>
    <x v="208"/>
    <x v="203"/>
    <x v="296"/>
    <x v="37"/>
    <x v="0"/>
    <x v="0"/>
    <x v="0"/>
    <x v="0"/>
    <x v="0"/>
    <x v="0"/>
  </r>
  <r>
    <x v="3"/>
    <x v="0"/>
    <x v="70"/>
    <s v="HACRA1B30S1104394"/>
    <x v="41"/>
    <x v="5"/>
    <x v="41"/>
    <x v="330"/>
    <x v="282"/>
    <x v="279"/>
    <x v="301"/>
    <x v="4"/>
    <x v="2932"/>
    <x v="9"/>
    <x v="0"/>
    <x v="133"/>
    <x v="988"/>
    <x v="2106"/>
    <x v="3217"/>
    <x v="208"/>
    <x v="203"/>
    <x v="296"/>
    <x v="37"/>
    <x v="0"/>
    <x v="0"/>
    <x v="0"/>
    <x v="0"/>
    <x v="0"/>
    <x v="0"/>
  </r>
  <r>
    <x v="3"/>
    <x v="0"/>
    <x v="70"/>
    <s v="HACAAPA39T1P02776"/>
    <x v="42"/>
    <x v="5"/>
    <x v="41"/>
    <x v="330"/>
    <x v="282"/>
    <x v="279"/>
    <x v="301"/>
    <x v="4"/>
    <x v="2932"/>
    <x v="9"/>
    <x v="0"/>
    <x v="133"/>
    <x v="988"/>
    <x v="2107"/>
    <x v="3218"/>
    <x v="208"/>
    <x v="203"/>
    <x v="296"/>
    <x v="37"/>
    <x v="0"/>
    <x v="0"/>
    <x v="0"/>
    <x v="0"/>
    <x v="0"/>
    <x v="0"/>
  </r>
  <r>
    <x v="3"/>
    <x v="0"/>
    <x v="70"/>
    <s v="HACAAPA33T1P00988"/>
    <x v="42"/>
    <x v="5"/>
    <x v="41"/>
    <x v="330"/>
    <x v="282"/>
    <x v="279"/>
    <x v="301"/>
    <x v="4"/>
    <x v="2932"/>
    <x v="9"/>
    <x v="0"/>
    <x v="133"/>
    <x v="988"/>
    <x v="2108"/>
    <x v="3219"/>
    <x v="208"/>
    <x v="203"/>
    <x v="296"/>
    <x v="37"/>
    <x v="0"/>
    <x v="0"/>
    <x v="0"/>
    <x v="0"/>
    <x v="0"/>
    <x v="0"/>
  </r>
  <r>
    <x v="3"/>
    <x v="0"/>
    <x v="70"/>
    <s v="HACAAAB11T1P00076"/>
    <x v="44"/>
    <x v="5"/>
    <x v="41"/>
    <x v="330"/>
    <x v="282"/>
    <x v="279"/>
    <x v="301"/>
    <x v="4"/>
    <x v="2932"/>
    <x v="9"/>
    <x v="0"/>
    <x v="133"/>
    <x v="989"/>
    <x v="2109"/>
    <x v="3220"/>
    <x v="208"/>
    <x v="203"/>
    <x v="296"/>
    <x v="37"/>
    <x v="0"/>
    <x v="0"/>
    <x v="0"/>
    <x v="0"/>
    <x v="0"/>
    <x v="0"/>
  </r>
  <r>
    <x v="3"/>
    <x v="0"/>
    <x v="70"/>
    <s v="HACAAAB10T1P01977"/>
    <x v="44"/>
    <x v="5"/>
    <x v="41"/>
    <x v="330"/>
    <x v="282"/>
    <x v="279"/>
    <x v="301"/>
    <x v="4"/>
    <x v="2932"/>
    <x v="9"/>
    <x v="0"/>
    <x v="133"/>
    <x v="987"/>
    <x v="2110"/>
    <x v="3221"/>
    <x v="238"/>
    <x v="233"/>
    <x v="284"/>
    <x v="37"/>
    <x v="0"/>
    <x v="0"/>
    <x v="0"/>
    <x v="0"/>
    <x v="0"/>
    <x v="0"/>
  </r>
  <r>
    <x v="3"/>
    <x v="0"/>
    <x v="70"/>
    <s v="HACAAAB14T1P01559"/>
    <x v="44"/>
    <x v="5"/>
    <x v="41"/>
    <x v="330"/>
    <x v="282"/>
    <x v="279"/>
    <x v="301"/>
    <x v="4"/>
    <x v="2932"/>
    <x v="9"/>
    <x v="0"/>
    <x v="133"/>
    <x v="987"/>
    <x v="2111"/>
    <x v="3222"/>
    <x v="238"/>
    <x v="233"/>
    <x v="284"/>
    <x v="37"/>
    <x v="0"/>
    <x v="0"/>
    <x v="0"/>
    <x v="0"/>
    <x v="0"/>
    <x v="0"/>
  </r>
  <r>
    <x v="3"/>
    <x v="0"/>
    <x v="70"/>
    <s v="HACAAAB13T1P00080"/>
    <x v="44"/>
    <x v="5"/>
    <x v="41"/>
    <x v="330"/>
    <x v="282"/>
    <x v="279"/>
    <x v="301"/>
    <x v="4"/>
    <x v="2932"/>
    <x v="9"/>
    <x v="0"/>
    <x v="133"/>
    <x v="987"/>
    <x v="2112"/>
    <x v="3223"/>
    <x v="238"/>
    <x v="233"/>
    <x v="284"/>
    <x v="37"/>
    <x v="0"/>
    <x v="0"/>
    <x v="0"/>
    <x v="0"/>
    <x v="0"/>
    <x v="0"/>
  </r>
  <r>
    <x v="3"/>
    <x v="0"/>
    <x v="42"/>
    <s v="HACAALB34T1125212"/>
    <x v="41"/>
    <x v="5"/>
    <x v="41"/>
    <x v="331"/>
    <x v="283"/>
    <x v="280"/>
    <x v="302"/>
    <x v="4"/>
    <x v="2933"/>
    <x v="9"/>
    <x v="0"/>
    <x v="134"/>
    <x v="990"/>
    <x v="2113"/>
    <x v="3224"/>
    <x v="300"/>
    <x v="295"/>
    <x v="267"/>
    <x v="37"/>
    <x v="0"/>
    <x v="0"/>
    <x v="0"/>
    <x v="0"/>
    <x v="0"/>
    <x v="0"/>
  </r>
  <r>
    <x v="3"/>
    <x v="0"/>
    <x v="71"/>
    <s v="HACAALA2XT1P05637"/>
    <x v="42"/>
    <x v="5"/>
    <x v="38"/>
    <x v="323"/>
    <x v="275"/>
    <x v="272"/>
    <x v="294"/>
    <x v="4"/>
    <x v="2934"/>
    <x v="9"/>
    <x v="0"/>
    <x v="135"/>
    <x v="991"/>
    <x v="2114"/>
    <x v="3225"/>
    <x v="208"/>
    <x v="203"/>
    <x v="296"/>
    <x v="37"/>
    <x v="0"/>
    <x v="0"/>
    <x v="0"/>
    <x v="0"/>
    <x v="0"/>
    <x v="0"/>
  </r>
  <r>
    <x v="3"/>
    <x v="0"/>
    <x v="71"/>
    <s v="HACAAPB35T1125727"/>
    <x v="41"/>
    <x v="5"/>
    <x v="32"/>
    <x v="332"/>
    <x v="284"/>
    <x v="281"/>
    <x v="303"/>
    <x v="4"/>
    <x v="2934"/>
    <x v="9"/>
    <x v="0"/>
    <x v="135"/>
    <x v="991"/>
    <x v="2115"/>
    <x v="3226"/>
    <x v="208"/>
    <x v="203"/>
    <x v="296"/>
    <x v="37"/>
    <x v="0"/>
    <x v="0"/>
    <x v="0"/>
    <x v="0"/>
    <x v="0"/>
    <x v="0"/>
  </r>
  <r>
    <x v="3"/>
    <x v="0"/>
    <x v="71"/>
    <s v="HACAALA24T1P04077"/>
    <x v="42"/>
    <x v="5"/>
    <x v="38"/>
    <x v="323"/>
    <x v="275"/>
    <x v="272"/>
    <x v="294"/>
    <x v="4"/>
    <x v="2934"/>
    <x v="9"/>
    <x v="0"/>
    <x v="135"/>
    <x v="991"/>
    <x v="2116"/>
    <x v="3227"/>
    <x v="208"/>
    <x v="203"/>
    <x v="296"/>
    <x v="37"/>
    <x v="0"/>
    <x v="0"/>
    <x v="0"/>
    <x v="0"/>
    <x v="0"/>
    <x v="0"/>
  </r>
  <r>
    <x v="3"/>
    <x v="0"/>
    <x v="71"/>
    <s v="HACRA4A57S1X00140"/>
    <x v="56"/>
    <x v="5"/>
    <x v="32"/>
    <x v="333"/>
    <x v="280"/>
    <x v="277"/>
    <x v="304"/>
    <x v="4"/>
    <x v="2934"/>
    <x v="9"/>
    <x v="0"/>
    <x v="135"/>
    <x v="992"/>
    <x v="2117"/>
    <x v="3228"/>
    <x v="313"/>
    <x v="308"/>
    <x v="297"/>
    <x v="37"/>
    <x v="0"/>
    <x v="0"/>
    <x v="0"/>
    <x v="0"/>
    <x v="0"/>
    <x v="0"/>
  </r>
  <r>
    <x v="3"/>
    <x v="0"/>
    <x v="71"/>
    <s v="HACAAPA38T1P03031"/>
    <x v="42"/>
    <x v="5"/>
    <x v="32"/>
    <x v="333"/>
    <x v="280"/>
    <x v="277"/>
    <x v="304"/>
    <x v="4"/>
    <x v="2934"/>
    <x v="9"/>
    <x v="0"/>
    <x v="135"/>
    <x v="992"/>
    <x v="2118"/>
    <x v="3229"/>
    <x v="313"/>
    <x v="308"/>
    <x v="297"/>
    <x v="37"/>
    <x v="0"/>
    <x v="0"/>
    <x v="0"/>
    <x v="0"/>
    <x v="0"/>
    <x v="0"/>
  </r>
  <r>
    <x v="3"/>
    <x v="0"/>
    <x v="71"/>
    <s v="HACRA4A55S1X00153"/>
    <x v="56"/>
    <x v="5"/>
    <x v="40"/>
    <x v="316"/>
    <x v="268"/>
    <x v="266"/>
    <x v="287"/>
    <x v="4"/>
    <x v="2934"/>
    <x v="9"/>
    <x v="0"/>
    <x v="135"/>
    <x v="991"/>
    <x v="2119"/>
    <x v="3230"/>
    <x v="208"/>
    <x v="203"/>
    <x v="296"/>
    <x v="37"/>
    <x v="0"/>
    <x v="0"/>
    <x v="0"/>
    <x v="0"/>
    <x v="0"/>
    <x v="0"/>
  </r>
  <r>
    <x v="3"/>
    <x v="0"/>
    <x v="72"/>
    <s v="HACAALB39T1127862"/>
    <x v="41"/>
    <x v="5"/>
    <x v="36"/>
    <x v="306"/>
    <x v="258"/>
    <x v="256"/>
    <x v="276"/>
    <x v="4"/>
    <x v="2935"/>
    <x v="9"/>
    <x v="0"/>
    <x v="136"/>
    <x v="993"/>
    <x v="2120"/>
    <x v="3231"/>
    <x v="209"/>
    <x v="204"/>
    <x v="278"/>
    <x v="37"/>
    <x v="0"/>
    <x v="0"/>
    <x v="0"/>
    <x v="0"/>
    <x v="0"/>
    <x v="0"/>
  </r>
  <r>
    <x v="3"/>
    <x v="0"/>
    <x v="72"/>
    <s v="HACAAAB13T1P05764"/>
    <x v="44"/>
    <x v="5"/>
    <x v="35"/>
    <x v="305"/>
    <x v="257"/>
    <x v="255"/>
    <x v="275"/>
    <x v="4"/>
    <x v="2935"/>
    <x v="9"/>
    <x v="0"/>
    <x v="136"/>
    <x v="994"/>
    <x v="2121"/>
    <x v="3232"/>
    <x v="314"/>
    <x v="309"/>
    <x v="298"/>
    <x v="37"/>
    <x v="0"/>
    <x v="0"/>
    <x v="0"/>
    <x v="0"/>
    <x v="0"/>
    <x v="0"/>
  </r>
  <r>
    <x v="3"/>
    <x v="0"/>
    <x v="72"/>
    <s v="HACAAAB1XT1P05762"/>
    <x v="44"/>
    <x v="5"/>
    <x v="35"/>
    <x v="305"/>
    <x v="257"/>
    <x v="255"/>
    <x v="275"/>
    <x v="4"/>
    <x v="2935"/>
    <x v="9"/>
    <x v="0"/>
    <x v="136"/>
    <x v="994"/>
    <x v="2122"/>
    <x v="3233"/>
    <x v="314"/>
    <x v="309"/>
    <x v="298"/>
    <x v="37"/>
    <x v="0"/>
    <x v="0"/>
    <x v="0"/>
    <x v="0"/>
    <x v="0"/>
    <x v="0"/>
  </r>
  <r>
    <x v="3"/>
    <x v="0"/>
    <x v="72"/>
    <s v="HACAAAB15T1P05748"/>
    <x v="44"/>
    <x v="5"/>
    <x v="35"/>
    <x v="305"/>
    <x v="257"/>
    <x v="255"/>
    <x v="275"/>
    <x v="4"/>
    <x v="2935"/>
    <x v="9"/>
    <x v="0"/>
    <x v="136"/>
    <x v="994"/>
    <x v="2123"/>
    <x v="3234"/>
    <x v="314"/>
    <x v="309"/>
    <x v="298"/>
    <x v="37"/>
    <x v="0"/>
    <x v="0"/>
    <x v="0"/>
    <x v="0"/>
    <x v="0"/>
    <x v="0"/>
  </r>
  <r>
    <x v="3"/>
    <x v="0"/>
    <x v="72"/>
    <s v="HACAAAB11T1P05763"/>
    <x v="44"/>
    <x v="5"/>
    <x v="35"/>
    <x v="305"/>
    <x v="257"/>
    <x v="255"/>
    <x v="275"/>
    <x v="4"/>
    <x v="2935"/>
    <x v="9"/>
    <x v="0"/>
    <x v="136"/>
    <x v="994"/>
    <x v="2124"/>
    <x v="3235"/>
    <x v="314"/>
    <x v="309"/>
    <x v="298"/>
    <x v="37"/>
    <x v="0"/>
    <x v="0"/>
    <x v="0"/>
    <x v="0"/>
    <x v="0"/>
    <x v="0"/>
  </r>
  <r>
    <x v="3"/>
    <x v="0"/>
    <x v="72"/>
    <s v="HACAALB38T1127741"/>
    <x v="41"/>
    <x v="5"/>
    <x v="36"/>
    <x v="306"/>
    <x v="258"/>
    <x v="256"/>
    <x v="276"/>
    <x v="4"/>
    <x v="2935"/>
    <x v="9"/>
    <x v="0"/>
    <x v="136"/>
    <x v="993"/>
    <x v="2125"/>
    <x v="3236"/>
    <x v="209"/>
    <x v="204"/>
    <x v="278"/>
    <x v="37"/>
    <x v="0"/>
    <x v="0"/>
    <x v="0"/>
    <x v="0"/>
    <x v="0"/>
    <x v="0"/>
  </r>
  <r>
    <x v="3"/>
    <x v="0"/>
    <x v="72"/>
    <s v="HACRA1B38T1127004"/>
    <x v="41"/>
    <x v="5"/>
    <x v="36"/>
    <x v="306"/>
    <x v="258"/>
    <x v="256"/>
    <x v="276"/>
    <x v="4"/>
    <x v="2935"/>
    <x v="9"/>
    <x v="0"/>
    <x v="136"/>
    <x v="993"/>
    <x v="2126"/>
    <x v="3237"/>
    <x v="209"/>
    <x v="204"/>
    <x v="278"/>
    <x v="37"/>
    <x v="0"/>
    <x v="0"/>
    <x v="0"/>
    <x v="0"/>
    <x v="0"/>
    <x v="0"/>
  </r>
  <r>
    <x v="3"/>
    <x v="0"/>
    <x v="72"/>
    <s v="HACAALA29T1P05628"/>
    <x v="42"/>
    <x v="5"/>
    <x v="36"/>
    <x v="306"/>
    <x v="258"/>
    <x v="256"/>
    <x v="276"/>
    <x v="4"/>
    <x v="2935"/>
    <x v="9"/>
    <x v="0"/>
    <x v="136"/>
    <x v="993"/>
    <x v="2127"/>
    <x v="3238"/>
    <x v="209"/>
    <x v="204"/>
    <x v="278"/>
    <x v="37"/>
    <x v="0"/>
    <x v="0"/>
    <x v="0"/>
    <x v="0"/>
    <x v="0"/>
    <x v="0"/>
  </r>
  <r>
    <x v="3"/>
    <x v="0"/>
    <x v="73"/>
    <s v="HACAAAB10T1P06077"/>
    <x v="44"/>
    <x v="5"/>
    <x v="33"/>
    <x v="299"/>
    <x v="251"/>
    <x v="249"/>
    <x v="269"/>
    <x v="4"/>
    <x v="2936"/>
    <x v="9"/>
    <x v="0"/>
    <x v="137"/>
    <x v="995"/>
    <x v="2128"/>
    <x v="3239"/>
    <x v="204"/>
    <x v="198"/>
    <x v="299"/>
    <x v="45"/>
    <x v="0"/>
    <x v="0"/>
    <x v="0"/>
    <x v="0"/>
    <x v="0"/>
    <x v="0"/>
  </r>
  <r>
    <x v="3"/>
    <x v="0"/>
    <x v="73"/>
    <s v="HACAAAB12T1P05772"/>
    <x v="44"/>
    <x v="5"/>
    <x v="42"/>
    <x v="334"/>
    <x v="285"/>
    <x v="282"/>
    <x v="305"/>
    <x v="4"/>
    <x v="2936"/>
    <x v="9"/>
    <x v="0"/>
    <x v="137"/>
    <x v="996"/>
    <x v="2129"/>
    <x v="3240"/>
    <x v="223"/>
    <x v="293"/>
    <x v="265"/>
    <x v="37"/>
    <x v="0"/>
    <x v="0"/>
    <x v="0"/>
    <x v="0"/>
    <x v="0"/>
    <x v="0"/>
  </r>
  <r>
    <x v="3"/>
    <x v="0"/>
    <x v="73"/>
    <s v="HACAAAB17T1P05864"/>
    <x v="44"/>
    <x v="5"/>
    <x v="42"/>
    <x v="334"/>
    <x v="285"/>
    <x v="282"/>
    <x v="305"/>
    <x v="4"/>
    <x v="2936"/>
    <x v="9"/>
    <x v="0"/>
    <x v="137"/>
    <x v="996"/>
    <x v="2130"/>
    <x v="3241"/>
    <x v="223"/>
    <x v="293"/>
    <x v="265"/>
    <x v="37"/>
    <x v="0"/>
    <x v="0"/>
    <x v="0"/>
    <x v="0"/>
    <x v="0"/>
    <x v="0"/>
  </r>
  <r>
    <x v="3"/>
    <x v="0"/>
    <x v="73"/>
    <s v="HACAAAB15T1P04602"/>
    <x v="44"/>
    <x v="5"/>
    <x v="43"/>
    <x v="335"/>
    <x v="286"/>
    <x v="283"/>
    <x v="306"/>
    <x v="4"/>
    <x v="2936"/>
    <x v="9"/>
    <x v="0"/>
    <x v="137"/>
    <x v="997"/>
    <x v="2131"/>
    <x v="3242"/>
    <x v="300"/>
    <x v="295"/>
    <x v="267"/>
    <x v="37"/>
    <x v="0"/>
    <x v="0"/>
    <x v="0"/>
    <x v="0"/>
    <x v="0"/>
    <x v="0"/>
  </r>
  <r>
    <x v="3"/>
    <x v="0"/>
    <x v="73"/>
    <s v="HACAAAB14T1P05045"/>
    <x v="44"/>
    <x v="6"/>
    <x v="39"/>
    <x v="327"/>
    <x v="279"/>
    <x v="276"/>
    <x v="298"/>
    <x v="4"/>
    <x v="2936"/>
    <x v="2"/>
    <x v="0"/>
    <x v="137"/>
    <x v="998"/>
    <x v="2132"/>
    <x v="3243"/>
    <x v="113"/>
    <x v="216"/>
    <x v="300"/>
    <x v="37"/>
    <x v="0"/>
    <x v="0"/>
    <x v="0"/>
    <x v="0"/>
    <x v="0"/>
    <x v="0"/>
  </r>
  <r>
    <x v="3"/>
    <x v="0"/>
    <x v="73"/>
    <s v="HACAB8B36S1108551"/>
    <x v="54"/>
    <x v="5"/>
    <x v="33"/>
    <x v="336"/>
    <x v="251"/>
    <x v="249"/>
    <x v="307"/>
    <x v="4"/>
    <x v="2936"/>
    <x v="9"/>
    <x v="0"/>
    <x v="137"/>
    <x v="995"/>
    <x v="2128"/>
    <x v="3239"/>
    <x v="204"/>
    <x v="198"/>
    <x v="299"/>
    <x v="45"/>
    <x v="0"/>
    <x v="0"/>
    <x v="0"/>
    <x v="0"/>
    <x v="0"/>
    <x v="0"/>
  </r>
  <r>
    <x v="3"/>
    <x v="0"/>
    <x v="73"/>
    <s v="HACAAAB1XT1P06085"/>
    <x v="44"/>
    <x v="5"/>
    <x v="33"/>
    <x v="299"/>
    <x v="251"/>
    <x v="249"/>
    <x v="269"/>
    <x v="4"/>
    <x v="2936"/>
    <x v="9"/>
    <x v="0"/>
    <x v="137"/>
    <x v="995"/>
    <x v="2128"/>
    <x v="3239"/>
    <x v="204"/>
    <x v="198"/>
    <x v="299"/>
    <x v="45"/>
    <x v="0"/>
    <x v="0"/>
    <x v="0"/>
    <x v="0"/>
    <x v="0"/>
    <x v="0"/>
  </r>
  <r>
    <x v="3"/>
    <x v="0"/>
    <x v="73"/>
    <s v="HACAAAB16T1P05869"/>
    <x v="44"/>
    <x v="5"/>
    <x v="30"/>
    <x v="298"/>
    <x v="250"/>
    <x v="248"/>
    <x v="268"/>
    <x v="4"/>
    <x v="2936"/>
    <x v="9"/>
    <x v="0"/>
    <x v="137"/>
    <x v="999"/>
    <x v="2133"/>
    <x v="3244"/>
    <x v="305"/>
    <x v="300"/>
    <x v="280"/>
    <x v="37"/>
    <x v="0"/>
    <x v="0"/>
    <x v="0"/>
    <x v="0"/>
    <x v="0"/>
    <x v="0"/>
  </r>
  <r>
    <x v="3"/>
    <x v="0"/>
    <x v="73"/>
    <s v="HACAB8B31S1108571"/>
    <x v="54"/>
    <x v="5"/>
    <x v="33"/>
    <x v="336"/>
    <x v="251"/>
    <x v="249"/>
    <x v="307"/>
    <x v="4"/>
    <x v="2936"/>
    <x v="9"/>
    <x v="0"/>
    <x v="137"/>
    <x v="995"/>
    <x v="2128"/>
    <x v="3239"/>
    <x v="204"/>
    <x v="198"/>
    <x v="299"/>
    <x v="45"/>
    <x v="0"/>
    <x v="0"/>
    <x v="0"/>
    <x v="0"/>
    <x v="0"/>
    <x v="0"/>
  </r>
  <r>
    <x v="3"/>
    <x v="0"/>
    <x v="73"/>
    <s v="HACAAAB13T1P05957"/>
    <x v="44"/>
    <x v="5"/>
    <x v="30"/>
    <x v="298"/>
    <x v="250"/>
    <x v="248"/>
    <x v="268"/>
    <x v="4"/>
    <x v="2936"/>
    <x v="9"/>
    <x v="0"/>
    <x v="137"/>
    <x v="999"/>
    <x v="2134"/>
    <x v="3245"/>
    <x v="305"/>
    <x v="300"/>
    <x v="280"/>
    <x v="37"/>
    <x v="0"/>
    <x v="0"/>
    <x v="0"/>
    <x v="0"/>
    <x v="0"/>
    <x v="0"/>
  </r>
  <r>
    <x v="3"/>
    <x v="0"/>
    <x v="73"/>
    <s v="HACAAAB1XT1P05891"/>
    <x v="44"/>
    <x v="5"/>
    <x v="42"/>
    <x v="334"/>
    <x v="285"/>
    <x v="282"/>
    <x v="305"/>
    <x v="4"/>
    <x v="2936"/>
    <x v="9"/>
    <x v="0"/>
    <x v="137"/>
    <x v="996"/>
    <x v="2135"/>
    <x v="3246"/>
    <x v="223"/>
    <x v="293"/>
    <x v="265"/>
    <x v="37"/>
    <x v="0"/>
    <x v="0"/>
    <x v="0"/>
    <x v="0"/>
    <x v="0"/>
    <x v="0"/>
  </r>
  <r>
    <x v="3"/>
    <x v="0"/>
    <x v="73"/>
    <s v="HACAAAB15T1P05037"/>
    <x v="44"/>
    <x v="6"/>
    <x v="39"/>
    <x v="327"/>
    <x v="279"/>
    <x v="276"/>
    <x v="298"/>
    <x v="4"/>
    <x v="2936"/>
    <x v="2"/>
    <x v="0"/>
    <x v="137"/>
    <x v="1000"/>
    <x v="2136"/>
    <x v="3247"/>
    <x v="113"/>
    <x v="216"/>
    <x v="300"/>
    <x v="37"/>
    <x v="0"/>
    <x v="0"/>
    <x v="0"/>
    <x v="0"/>
    <x v="0"/>
    <x v="0"/>
  </r>
  <r>
    <x v="3"/>
    <x v="0"/>
    <x v="73"/>
    <s v="HACAAAB12T1P05965"/>
    <x v="44"/>
    <x v="5"/>
    <x v="30"/>
    <x v="298"/>
    <x v="250"/>
    <x v="248"/>
    <x v="268"/>
    <x v="4"/>
    <x v="2936"/>
    <x v="9"/>
    <x v="0"/>
    <x v="137"/>
    <x v="999"/>
    <x v="2137"/>
    <x v="3248"/>
    <x v="305"/>
    <x v="300"/>
    <x v="280"/>
    <x v="37"/>
    <x v="0"/>
    <x v="0"/>
    <x v="0"/>
    <x v="0"/>
    <x v="0"/>
    <x v="0"/>
  </r>
  <r>
    <x v="3"/>
    <x v="0"/>
    <x v="73"/>
    <s v="HACAAAB17T1P05055"/>
    <x v="44"/>
    <x v="6"/>
    <x v="39"/>
    <x v="327"/>
    <x v="279"/>
    <x v="276"/>
    <x v="298"/>
    <x v="4"/>
    <x v="2936"/>
    <x v="2"/>
    <x v="0"/>
    <x v="137"/>
    <x v="1001"/>
    <x v="2138"/>
    <x v="3249"/>
    <x v="113"/>
    <x v="216"/>
    <x v="300"/>
    <x v="37"/>
    <x v="0"/>
    <x v="0"/>
    <x v="0"/>
    <x v="0"/>
    <x v="0"/>
    <x v="0"/>
  </r>
  <r>
    <x v="3"/>
    <x v="0"/>
    <x v="73"/>
    <s v="HACAAAB18T1P05047"/>
    <x v="44"/>
    <x v="6"/>
    <x v="39"/>
    <x v="327"/>
    <x v="279"/>
    <x v="276"/>
    <x v="298"/>
    <x v="4"/>
    <x v="2936"/>
    <x v="2"/>
    <x v="0"/>
    <x v="137"/>
    <x v="1002"/>
    <x v="2139"/>
    <x v="3250"/>
    <x v="113"/>
    <x v="216"/>
    <x v="300"/>
    <x v="37"/>
    <x v="0"/>
    <x v="0"/>
    <x v="0"/>
    <x v="0"/>
    <x v="0"/>
    <x v="0"/>
  </r>
  <r>
    <x v="3"/>
    <x v="0"/>
    <x v="73"/>
    <s v="HACAAAB16T1P06083"/>
    <x v="44"/>
    <x v="5"/>
    <x v="33"/>
    <x v="299"/>
    <x v="251"/>
    <x v="249"/>
    <x v="269"/>
    <x v="4"/>
    <x v="2936"/>
    <x v="9"/>
    <x v="0"/>
    <x v="137"/>
    <x v="995"/>
    <x v="2128"/>
    <x v="3239"/>
    <x v="204"/>
    <x v="198"/>
    <x v="299"/>
    <x v="45"/>
    <x v="0"/>
    <x v="0"/>
    <x v="0"/>
    <x v="0"/>
    <x v="0"/>
    <x v="0"/>
  </r>
  <r>
    <x v="3"/>
    <x v="0"/>
    <x v="73"/>
    <s v="HACAAAB12T1P05058"/>
    <x v="44"/>
    <x v="6"/>
    <x v="39"/>
    <x v="327"/>
    <x v="279"/>
    <x v="276"/>
    <x v="298"/>
    <x v="4"/>
    <x v="2936"/>
    <x v="2"/>
    <x v="0"/>
    <x v="137"/>
    <x v="1003"/>
    <x v="2140"/>
    <x v="3251"/>
    <x v="113"/>
    <x v="216"/>
    <x v="300"/>
    <x v="37"/>
    <x v="0"/>
    <x v="0"/>
    <x v="0"/>
    <x v="0"/>
    <x v="0"/>
    <x v="0"/>
  </r>
  <r>
    <x v="3"/>
    <x v="0"/>
    <x v="73"/>
    <s v="HACAAAB17T1P05038"/>
    <x v="44"/>
    <x v="6"/>
    <x v="39"/>
    <x v="327"/>
    <x v="279"/>
    <x v="276"/>
    <x v="298"/>
    <x v="4"/>
    <x v="2936"/>
    <x v="2"/>
    <x v="0"/>
    <x v="137"/>
    <x v="1004"/>
    <x v="2141"/>
    <x v="3252"/>
    <x v="113"/>
    <x v="216"/>
    <x v="300"/>
    <x v="37"/>
    <x v="0"/>
    <x v="0"/>
    <x v="0"/>
    <x v="0"/>
    <x v="0"/>
    <x v="0"/>
  </r>
  <r>
    <x v="3"/>
    <x v="0"/>
    <x v="73"/>
    <s v="HACAAAB14T1P05059"/>
    <x v="44"/>
    <x v="6"/>
    <x v="39"/>
    <x v="327"/>
    <x v="279"/>
    <x v="276"/>
    <x v="298"/>
    <x v="4"/>
    <x v="2936"/>
    <x v="2"/>
    <x v="0"/>
    <x v="137"/>
    <x v="1005"/>
    <x v="2142"/>
    <x v="3253"/>
    <x v="113"/>
    <x v="216"/>
    <x v="300"/>
    <x v="37"/>
    <x v="0"/>
    <x v="0"/>
    <x v="0"/>
    <x v="0"/>
    <x v="0"/>
    <x v="0"/>
  </r>
  <r>
    <x v="3"/>
    <x v="0"/>
    <x v="73"/>
    <s v="HACAAAB19T1P06112"/>
    <x v="44"/>
    <x v="5"/>
    <x v="33"/>
    <x v="299"/>
    <x v="251"/>
    <x v="249"/>
    <x v="269"/>
    <x v="4"/>
    <x v="2936"/>
    <x v="9"/>
    <x v="0"/>
    <x v="137"/>
    <x v="995"/>
    <x v="2128"/>
    <x v="3239"/>
    <x v="204"/>
    <x v="198"/>
    <x v="299"/>
    <x v="45"/>
    <x v="0"/>
    <x v="0"/>
    <x v="0"/>
    <x v="0"/>
    <x v="0"/>
    <x v="0"/>
  </r>
  <r>
    <x v="3"/>
    <x v="0"/>
    <x v="73"/>
    <s v="HACAAAB18T1P05050"/>
    <x v="44"/>
    <x v="6"/>
    <x v="39"/>
    <x v="327"/>
    <x v="279"/>
    <x v="276"/>
    <x v="298"/>
    <x v="4"/>
    <x v="2936"/>
    <x v="2"/>
    <x v="0"/>
    <x v="137"/>
    <x v="1006"/>
    <x v="2143"/>
    <x v="3254"/>
    <x v="113"/>
    <x v="216"/>
    <x v="300"/>
    <x v="37"/>
    <x v="0"/>
    <x v="0"/>
    <x v="0"/>
    <x v="0"/>
    <x v="0"/>
    <x v="0"/>
  </r>
  <r>
    <x v="3"/>
    <x v="0"/>
    <x v="73"/>
    <s v="HACAAAB10T1P04636"/>
    <x v="44"/>
    <x v="5"/>
    <x v="43"/>
    <x v="335"/>
    <x v="286"/>
    <x v="283"/>
    <x v="306"/>
    <x v="4"/>
    <x v="2936"/>
    <x v="9"/>
    <x v="0"/>
    <x v="137"/>
    <x v="997"/>
    <x v="2144"/>
    <x v="3255"/>
    <x v="300"/>
    <x v="295"/>
    <x v="267"/>
    <x v="37"/>
    <x v="0"/>
    <x v="0"/>
    <x v="0"/>
    <x v="0"/>
    <x v="0"/>
    <x v="0"/>
  </r>
  <r>
    <x v="3"/>
    <x v="0"/>
    <x v="73"/>
    <s v="HACAAAB18T1P06084"/>
    <x v="44"/>
    <x v="5"/>
    <x v="33"/>
    <x v="299"/>
    <x v="251"/>
    <x v="249"/>
    <x v="269"/>
    <x v="4"/>
    <x v="2936"/>
    <x v="9"/>
    <x v="0"/>
    <x v="137"/>
    <x v="995"/>
    <x v="2128"/>
    <x v="3239"/>
    <x v="204"/>
    <x v="198"/>
    <x v="299"/>
    <x v="45"/>
    <x v="0"/>
    <x v="0"/>
    <x v="0"/>
    <x v="0"/>
    <x v="0"/>
    <x v="0"/>
  </r>
  <r>
    <x v="3"/>
    <x v="0"/>
    <x v="73"/>
    <s v="LMGJU1G51T1130524"/>
    <x v="47"/>
    <x v="6"/>
    <x v="39"/>
    <x v="309"/>
    <x v="261"/>
    <x v="259"/>
    <x v="280"/>
    <x v="4"/>
    <x v="2936"/>
    <x v="2"/>
    <x v="0"/>
    <x v="137"/>
    <x v="1007"/>
    <x v="2145"/>
    <x v="3256"/>
    <x v="10"/>
    <x v="10"/>
    <x v="301"/>
    <x v="37"/>
    <x v="0"/>
    <x v="0"/>
    <x v="0"/>
    <x v="0"/>
    <x v="0"/>
    <x v="0"/>
  </r>
  <r>
    <x v="3"/>
    <x v="0"/>
    <x v="73"/>
    <s v="LMGNA1S58S1011420"/>
    <x v="57"/>
    <x v="5"/>
    <x v="41"/>
    <x v="320"/>
    <x v="272"/>
    <x v="270"/>
    <x v="291"/>
    <x v="4"/>
    <x v="2936"/>
    <x v="9"/>
    <x v="0"/>
    <x v="137"/>
    <x v="1008"/>
    <x v="2146"/>
    <x v="3257"/>
    <x v="249"/>
    <x v="244"/>
    <x v="302"/>
    <x v="37"/>
    <x v="0"/>
    <x v="0"/>
    <x v="0"/>
    <x v="0"/>
    <x v="0"/>
    <x v="0"/>
  </r>
  <r>
    <x v="3"/>
    <x v="0"/>
    <x v="73"/>
    <s v="LMGNA1S55S1011410"/>
    <x v="57"/>
    <x v="5"/>
    <x v="41"/>
    <x v="320"/>
    <x v="272"/>
    <x v="270"/>
    <x v="291"/>
    <x v="4"/>
    <x v="2936"/>
    <x v="9"/>
    <x v="0"/>
    <x v="137"/>
    <x v="1008"/>
    <x v="2147"/>
    <x v="3258"/>
    <x v="249"/>
    <x v="244"/>
    <x v="302"/>
    <x v="37"/>
    <x v="0"/>
    <x v="0"/>
    <x v="0"/>
    <x v="0"/>
    <x v="0"/>
    <x v="0"/>
  </r>
  <r>
    <x v="3"/>
    <x v="0"/>
    <x v="73"/>
    <s v="LMGJU1G59T1130724"/>
    <x v="47"/>
    <x v="6"/>
    <x v="39"/>
    <x v="309"/>
    <x v="261"/>
    <x v="259"/>
    <x v="280"/>
    <x v="4"/>
    <x v="2936"/>
    <x v="2"/>
    <x v="0"/>
    <x v="137"/>
    <x v="1009"/>
    <x v="2148"/>
    <x v="3259"/>
    <x v="10"/>
    <x v="10"/>
    <x v="301"/>
    <x v="37"/>
    <x v="0"/>
    <x v="0"/>
    <x v="0"/>
    <x v="0"/>
    <x v="0"/>
    <x v="0"/>
  </r>
  <r>
    <x v="3"/>
    <x v="0"/>
    <x v="73"/>
    <s v="LMGKT1L57S1296008"/>
    <x v="48"/>
    <x v="5"/>
    <x v="41"/>
    <x v="320"/>
    <x v="272"/>
    <x v="270"/>
    <x v="291"/>
    <x v="4"/>
    <x v="2936"/>
    <x v="9"/>
    <x v="0"/>
    <x v="137"/>
    <x v="1008"/>
    <x v="2149"/>
    <x v="3260"/>
    <x v="249"/>
    <x v="244"/>
    <x v="302"/>
    <x v="37"/>
    <x v="0"/>
    <x v="0"/>
    <x v="0"/>
    <x v="0"/>
    <x v="0"/>
    <x v="0"/>
  </r>
  <r>
    <x v="3"/>
    <x v="0"/>
    <x v="73"/>
    <s v="LMGJU1G53T1131593"/>
    <x v="47"/>
    <x v="5"/>
    <x v="34"/>
    <x v="311"/>
    <x v="263"/>
    <x v="261"/>
    <x v="282"/>
    <x v="4"/>
    <x v="2936"/>
    <x v="9"/>
    <x v="0"/>
    <x v="137"/>
    <x v="1010"/>
    <x v="2150"/>
    <x v="3261"/>
    <x v="229"/>
    <x v="203"/>
    <x v="296"/>
    <x v="45"/>
    <x v="0"/>
    <x v="0"/>
    <x v="0"/>
    <x v="0"/>
    <x v="0"/>
    <x v="0"/>
  </r>
  <r>
    <x v="3"/>
    <x v="0"/>
    <x v="73"/>
    <s v="LMGNA1S5XT1012313"/>
    <x v="57"/>
    <x v="5"/>
    <x v="41"/>
    <x v="320"/>
    <x v="272"/>
    <x v="270"/>
    <x v="291"/>
    <x v="4"/>
    <x v="2936"/>
    <x v="9"/>
    <x v="0"/>
    <x v="137"/>
    <x v="1008"/>
    <x v="2151"/>
    <x v="3262"/>
    <x v="249"/>
    <x v="244"/>
    <x v="302"/>
    <x v="37"/>
    <x v="0"/>
    <x v="0"/>
    <x v="0"/>
    <x v="0"/>
    <x v="0"/>
    <x v="0"/>
  </r>
  <r>
    <x v="3"/>
    <x v="0"/>
    <x v="73"/>
    <s v="LMGJU1G52T1130614"/>
    <x v="47"/>
    <x v="5"/>
    <x v="30"/>
    <x v="295"/>
    <x v="247"/>
    <x v="245"/>
    <x v="265"/>
    <x v="4"/>
    <x v="2936"/>
    <x v="9"/>
    <x v="0"/>
    <x v="137"/>
    <x v="999"/>
    <x v="2152"/>
    <x v="3263"/>
    <x v="305"/>
    <x v="300"/>
    <x v="280"/>
    <x v="37"/>
    <x v="0"/>
    <x v="0"/>
    <x v="0"/>
    <x v="0"/>
    <x v="0"/>
    <x v="0"/>
  </r>
  <r>
    <x v="3"/>
    <x v="0"/>
    <x v="73"/>
    <s v="LMGJU1G53T1130184"/>
    <x v="47"/>
    <x v="6"/>
    <x v="39"/>
    <x v="315"/>
    <x v="267"/>
    <x v="265"/>
    <x v="286"/>
    <x v="4"/>
    <x v="2936"/>
    <x v="2"/>
    <x v="0"/>
    <x v="137"/>
    <x v="1011"/>
    <x v="2153"/>
    <x v="3264"/>
    <x v="10"/>
    <x v="10"/>
    <x v="301"/>
    <x v="37"/>
    <x v="0"/>
    <x v="0"/>
    <x v="0"/>
    <x v="0"/>
    <x v="0"/>
    <x v="0"/>
  </r>
  <r>
    <x v="3"/>
    <x v="0"/>
    <x v="73"/>
    <s v="LMGMH1S5XT1000718"/>
    <x v="58"/>
    <x v="5"/>
    <x v="30"/>
    <x v="312"/>
    <x v="264"/>
    <x v="262"/>
    <x v="283"/>
    <x v="4"/>
    <x v="2936"/>
    <x v="9"/>
    <x v="0"/>
    <x v="137"/>
    <x v="1012"/>
    <x v="2154"/>
    <x v="3265"/>
    <x v="315"/>
    <x v="310"/>
    <x v="303"/>
    <x v="37"/>
    <x v="0"/>
    <x v="0"/>
    <x v="0"/>
    <x v="0"/>
    <x v="0"/>
    <x v="0"/>
  </r>
  <r>
    <x v="3"/>
    <x v="0"/>
    <x v="73"/>
    <s v="LMGKT1L51S1292259"/>
    <x v="53"/>
    <x v="6"/>
    <x v="39"/>
    <x v="315"/>
    <x v="267"/>
    <x v="265"/>
    <x v="286"/>
    <x v="4"/>
    <x v="2936"/>
    <x v="2"/>
    <x v="0"/>
    <x v="137"/>
    <x v="1013"/>
    <x v="2155"/>
    <x v="3266"/>
    <x v="10"/>
    <x v="10"/>
    <x v="301"/>
    <x v="37"/>
    <x v="0"/>
    <x v="0"/>
    <x v="0"/>
    <x v="0"/>
    <x v="0"/>
    <x v="0"/>
  </r>
  <r>
    <x v="3"/>
    <x v="0"/>
    <x v="73"/>
    <s v="LMGKT1L58S1296227"/>
    <x v="48"/>
    <x v="5"/>
    <x v="30"/>
    <x v="295"/>
    <x v="247"/>
    <x v="245"/>
    <x v="265"/>
    <x v="4"/>
    <x v="2936"/>
    <x v="9"/>
    <x v="0"/>
    <x v="137"/>
    <x v="1012"/>
    <x v="2156"/>
    <x v="3267"/>
    <x v="315"/>
    <x v="310"/>
    <x v="303"/>
    <x v="37"/>
    <x v="0"/>
    <x v="0"/>
    <x v="0"/>
    <x v="0"/>
    <x v="0"/>
    <x v="0"/>
  </r>
  <r>
    <x v="3"/>
    <x v="0"/>
    <x v="73"/>
    <s v="LMGKA1S87S1A16513"/>
    <x v="40"/>
    <x v="6"/>
    <x v="39"/>
    <x v="309"/>
    <x v="261"/>
    <x v="259"/>
    <x v="280"/>
    <x v="4"/>
    <x v="2936"/>
    <x v="2"/>
    <x v="0"/>
    <x v="137"/>
    <x v="1014"/>
    <x v="2157"/>
    <x v="3268"/>
    <x v="87"/>
    <x v="86"/>
    <x v="304"/>
    <x v="37"/>
    <x v="0"/>
    <x v="0"/>
    <x v="0"/>
    <x v="0"/>
    <x v="0"/>
    <x v="0"/>
  </r>
  <r>
    <x v="3"/>
    <x v="0"/>
    <x v="73"/>
    <s v="LMGKT1L5XS1296066"/>
    <x v="48"/>
    <x v="5"/>
    <x v="34"/>
    <x v="311"/>
    <x v="263"/>
    <x v="261"/>
    <x v="282"/>
    <x v="4"/>
    <x v="2936"/>
    <x v="9"/>
    <x v="0"/>
    <x v="137"/>
    <x v="1010"/>
    <x v="2150"/>
    <x v="3261"/>
    <x v="229"/>
    <x v="203"/>
    <x v="296"/>
    <x v="45"/>
    <x v="0"/>
    <x v="0"/>
    <x v="0"/>
    <x v="0"/>
    <x v="0"/>
    <x v="0"/>
  </r>
  <r>
    <x v="3"/>
    <x v="0"/>
    <x v="73"/>
    <s v="LMGKT1L59S1292249"/>
    <x v="53"/>
    <x v="6"/>
    <x v="39"/>
    <x v="315"/>
    <x v="267"/>
    <x v="265"/>
    <x v="286"/>
    <x v="4"/>
    <x v="2936"/>
    <x v="2"/>
    <x v="0"/>
    <x v="137"/>
    <x v="1015"/>
    <x v="2158"/>
    <x v="3269"/>
    <x v="10"/>
    <x v="10"/>
    <x v="301"/>
    <x v="37"/>
    <x v="0"/>
    <x v="0"/>
    <x v="0"/>
    <x v="0"/>
    <x v="0"/>
    <x v="0"/>
  </r>
  <r>
    <x v="3"/>
    <x v="0"/>
    <x v="73"/>
    <s v="LMGJU1G52T1130242"/>
    <x v="47"/>
    <x v="6"/>
    <x v="39"/>
    <x v="309"/>
    <x v="261"/>
    <x v="259"/>
    <x v="280"/>
    <x v="4"/>
    <x v="2936"/>
    <x v="2"/>
    <x v="0"/>
    <x v="137"/>
    <x v="1016"/>
    <x v="2159"/>
    <x v="3270"/>
    <x v="10"/>
    <x v="10"/>
    <x v="301"/>
    <x v="37"/>
    <x v="0"/>
    <x v="0"/>
    <x v="0"/>
    <x v="0"/>
    <x v="0"/>
    <x v="0"/>
  </r>
  <r>
    <x v="3"/>
    <x v="0"/>
    <x v="73"/>
    <s v="LMGKA1S89S1A16125"/>
    <x v="40"/>
    <x v="5"/>
    <x v="34"/>
    <x v="311"/>
    <x v="263"/>
    <x v="261"/>
    <x v="282"/>
    <x v="4"/>
    <x v="2936"/>
    <x v="9"/>
    <x v="0"/>
    <x v="137"/>
    <x v="1010"/>
    <x v="2150"/>
    <x v="3261"/>
    <x v="229"/>
    <x v="203"/>
    <x v="296"/>
    <x v="45"/>
    <x v="0"/>
    <x v="0"/>
    <x v="0"/>
    <x v="0"/>
    <x v="0"/>
    <x v="0"/>
  </r>
  <r>
    <x v="3"/>
    <x v="0"/>
    <x v="73"/>
    <s v="LMGKT1L54S1296077"/>
    <x v="48"/>
    <x v="6"/>
    <x v="39"/>
    <x v="309"/>
    <x v="261"/>
    <x v="259"/>
    <x v="280"/>
    <x v="4"/>
    <x v="2936"/>
    <x v="2"/>
    <x v="0"/>
    <x v="137"/>
    <x v="1014"/>
    <x v="2160"/>
    <x v="3271"/>
    <x v="87"/>
    <x v="86"/>
    <x v="304"/>
    <x v="37"/>
    <x v="0"/>
    <x v="0"/>
    <x v="0"/>
    <x v="0"/>
    <x v="0"/>
    <x v="0"/>
  </r>
  <r>
    <x v="3"/>
    <x v="0"/>
    <x v="73"/>
    <s v="LMGKA1S86S1A16065"/>
    <x v="40"/>
    <x v="6"/>
    <x v="39"/>
    <x v="309"/>
    <x v="261"/>
    <x v="259"/>
    <x v="280"/>
    <x v="4"/>
    <x v="2936"/>
    <x v="2"/>
    <x v="0"/>
    <x v="137"/>
    <x v="1014"/>
    <x v="2161"/>
    <x v="3272"/>
    <x v="87"/>
    <x v="86"/>
    <x v="304"/>
    <x v="37"/>
    <x v="0"/>
    <x v="0"/>
    <x v="0"/>
    <x v="0"/>
    <x v="0"/>
    <x v="0"/>
  </r>
  <r>
    <x v="3"/>
    <x v="0"/>
    <x v="73"/>
    <s v="LMGKT1L54S1295804"/>
    <x v="48"/>
    <x v="6"/>
    <x v="39"/>
    <x v="309"/>
    <x v="261"/>
    <x v="259"/>
    <x v="280"/>
    <x v="4"/>
    <x v="2936"/>
    <x v="2"/>
    <x v="0"/>
    <x v="137"/>
    <x v="1017"/>
    <x v="2162"/>
    <x v="3273"/>
    <x v="10"/>
    <x v="10"/>
    <x v="301"/>
    <x v="37"/>
    <x v="0"/>
    <x v="0"/>
    <x v="0"/>
    <x v="0"/>
    <x v="0"/>
    <x v="0"/>
  </r>
  <r>
    <x v="3"/>
    <x v="0"/>
    <x v="73"/>
    <s v="LMGKT1L59S1295913"/>
    <x v="48"/>
    <x v="5"/>
    <x v="34"/>
    <x v="311"/>
    <x v="263"/>
    <x v="261"/>
    <x v="282"/>
    <x v="4"/>
    <x v="2936"/>
    <x v="9"/>
    <x v="0"/>
    <x v="137"/>
    <x v="1010"/>
    <x v="2150"/>
    <x v="3261"/>
    <x v="229"/>
    <x v="203"/>
    <x v="296"/>
    <x v="45"/>
    <x v="0"/>
    <x v="0"/>
    <x v="0"/>
    <x v="0"/>
    <x v="0"/>
    <x v="0"/>
  </r>
  <r>
    <x v="3"/>
    <x v="0"/>
    <x v="73"/>
    <s v="LMGKT1L53S1296197"/>
    <x v="48"/>
    <x v="5"/>
    <x v="41"/>
    <x v="320"/>
    <x v="272"/>
    <x v="270"/>
    <x v="291"/>
    <x v="4"/>
    <x v="2936"/>
    <x v="9"/>
    <x v="0"/>
    <x v="137"/>
    <x v="1008"/>
    <x v="2163"/>
    <x v="3274"/>
    <x v="249"/>
    <x v="244"/>
    <x v="302"/>
    <x v="37"/>
    <x v="0"/>
    <x v="0"/>
    <x v="0"/>
    <x v="0"/>
    <x v="0"/>
    <x v="0"/>
  </r>
  <r>
    <x v="3"/>
    <x v="0"/>
    <x v="73"/>
    <s v="LMGJU1G55T1130641"/>
    <x v="47"/>
    <x v="5"/>
    <x v="30"/>
    <x v="295"/>
    <x v="247"/>
    <x v="245"/>
    <x v="265"/>
    <x v="4"/>
    <x v="2936"/>
    <x v="9"/>
    <x v="0"/>
    <x v="137"/>
    <x v="999"/>
    <x v="2164"/>
    <x v="3275"/>
    <x v="305"/>
    <x v="300"/>
    <x v="280"/>
    <x v="37"/>
    <x v="0"/>
    <x v="0"/>
    <x v="0"/>
    <x v="0"/>
    <x v="0"/>
    <x v="0"/>
  </r>
  <r>
    <x v="3"/>
    <x v="0"/>
    <x v="73"/>
    <s v="LMGKT1L55S1296363"/>
    <x v="48"/>
    <x v="6"/>
    <x v="39"/>
    <x v="309"/>
    <x v="261"/>
    <x v="259"/>
    <x v="280"/>
    <x v="4"/>
    <x v="2936"/>
    <x v="2"/>
    <x v="0"/>
    <x v="137"/>
    <x v="1014"/>
    <x v="2165"/>
    <x v="3276"/>
    <x v="87"/>
    <x v="86"/>
    <x v="304"/>
    <x v="37"/>
    <x v="0"/>
    <x v="0"/>
    <x v="0"/>
    <x v="0"/>
    <x v="0"/>
    <x v="0"/>
  </r>
  <r>
    <x v="3"/>
    <x v="0"/>
    <x v="73"/>
    <s v="LMGJU1G52T1130645"/>
    <x v="47"/>
    <x v="5"/>
    <x v="30"/>
    <x v="295"/>
    <x v="247"/>
    <x v="245"/>
    <x v="265"/>
    <x v="4"/>
    <x v="2936"/>
    <x v="9"/>
    <x v="0"/>
    <x v="137"/>
    <x v="999"/>
    <x v="2166"/>
    <x v="3277"/>
    <x v="305"/>
    <x v="300"/>
    <x v="280"/>
    <x v="37"/>
    <x v="0"/>
    <x v="0"/>
    <x v="0"/>
    <x v="0"/>
    <x v="0"/>
    <x v="0"/>
  </r>
  <r>
    <x v="3"/>
    <x v="0"/>
    <x v="73"/>
    <s v="LMGMU1G56T1319473"/>
    <x v="45"/>
    <x v="6"/>
    <x v="39"/>
    <x v="309"/>
    <x v="261"/>
    <x v="259"/>
    <x v="280"/>
    <x v="4"/>
    <x v="2936"/>
    <x v="2"/>
    <x v="0"/>
    <x v="137"/>
    <x v="1014"/>
    <x v="2167"/>
    <x v="3278"/>
    <x v="87"/>
    <x v="86"/>
    <x v="304"/>
    <x v="37"/>
    <x v="0"/>
    <x v="0"/>
    <x v="0"/>
    <x v="0"/>
    <x v="0"/>
    <x v="0"/>
  </r>
  <r>
    <x v="3"/>
    <x v="0"/>
    <x v="73"/>
    <s v="LMGJU1G5XT1131431"/>
    <x v="47"/>
    <x v="5"/>
    <x v="34"/>
    <x v="311"/>
    <x v="263"/>
    <x v="261"/>
    <x v="282"/>
    <x v="4"/>
    <x v="2936"/>
    <x v="9"/>
    <x v="0"/>
    <x v="137"/>
    <x v="1010"/>
    <x v="2150"/>
    <x v="3261"/>
    <x v="229"/>
    <x v="203"/>
    <x v="296"/>
    <x v="45"/>
    <x v="0"/>
    <x v="0"/>
    <x v="0"/>
    <x v="0"/>
    <x v="0"/>
    <x v="0"/>
  </r>
  <r>
    <x v="3"/>
    <x v="0"/>
    <x v="73"/>
    <s v="LMGMU1G57T1319420"/>
    <x v="45"/>
    <x v="5"/>
    <x v="30"/>
    <x v="295"/>
    <x v="247"/>
    <x v="245"/>
    <x v="265"/>
    <x v="4"/>
    <x v="2936"/>
    <x v="9"/>
    <x v="0"/>
    <x v="137"/>
    <x v="999"/>
    <x v="2168"/>
    <x v="3279"/>
    <x v="305"/>
    <x v="300"/>
    <x v="280"/>
    <x v="37"/>
    <x v="0"/>
    <x v="0"/>
    <x v="0"/>
    <x v="0"/>
    <x v="0"/>
    <x v="0"/>
  </r>
  <r>
    <x v="3"/>
    <x v="0"/>
    <x v="73"/>
    <s v="LMGKT1L56S1296047"/>
    <x v="48"/>
    <x v="5"/>
    <x v="30"/>
    <x v="295"/>
    <x v="247"/>
    <x v="245"/>
    <x v="265"/>
    <x v="4"/>
    <x v="2936"/>
    <x v="9"/>
    <x v="0"/>
    <x v="137"/>
    <x v="1012"/>
    <x v="2169"/>
    <x v="3280"/>
    <x v="315"/>
    <x v="310"/>
    <x v="303"/>
    <x v="37"/>
    <x v="0"/>
    <x v="0"/>
    <x v="0"/>
    <x v="0"/>
    <x v="0"/>
    <x v="0"/>
  </r>
  <r>
    <x v="3"/>
    <x v="0"/>
    <x v="73"/>
    <s v="LMGJU1G53T1131383"/>
    <x v="47"/>
    <x v="5"/>
    <x v="30"/>
    <x v="312"/>
    <x v="264"/>
    <x v="262"/>
    <x v="283"/>
    <x v="4"/>
    <x v="2936"/>
    <x v="9"/>
    <x v="0"/>
    <x v="137"/>
    <x v="1012"/>
    <x v="2170"/>
    <x v="3281"/>
    <x v="315"/>
    <x v="310"/>
    <x v="303"/>
    <x v="37"/>
    <x v="0"/>
    <x v="0"/>
    <x v="0"/>
    <x v="0"/>
    <x v="0"/>
    <x v="0"/>
  </r>
  <r>
    <x v="3"/>
    <x v="0"/>
    <x v="73"/>
    <s v="LMGMH1S54T1000987"/>
    <x v="58"/>
    <x v="5"/>
    <x v="30"/>
    <x v="295"/>
    <x v="247"/>
    <x v="245"/>
    <x v="265"/>
    <x v="4"/>
    <x v="2936"/>
    <x v="9"/>
    <x v="0"/>
    <x v="137"/>
    <x v="999"/>
    <x v="2171"/>
    <x v="3282"/>
    <x v="305"/>
    <x v="300"/>
    <x v="280"/>
    <x v="37"/>
    <x v="0"/>
    <x v="0"/>
    <x v="0"/>
    <x v="0"/>
    <x v="0"/>
    <x v="0"/>
  </r>
  <r>
    <x v="3"/>
    <x v="0"/>
    <x v="73"/>
    <s v="LMGNA1S56T1012308"/>
    <x v="57"/>
    <x v="5"/>
    <x v="41"/>
    <x v="320"/>
    <x v="272"/>
    <x v="270"/>
    <x v="291"/>
    <x v="4"/>
    <x v="2936"/>
    <x v="9"/>
    <x v="0"/>
    <x v="137"/>
    <x v="1008"/>
    <x v="2172"/>
    <x v="3283"/>
    <x v="249"/>
    <x v="244"/>
    <x v="302"/>
    <x v="37"/>
    <x v="0"/>
    <x v="0"/>
    <x v="0"/>
    <x v="0"/>
    <x v="0"/>
    <x v="0"/>
  </r>
  <r>
    <x v="3"/>
    <x v="0"/>
    <x v="73"/>
    <s v="LMGKT1L53S1296314"/>
    <x v="48"/>
    <x v="6"/>
    <x v="39"/>
    <x v="309"/>
    <x v="261"/>
    <x v="259"/>
    <x v="280"/>
    <x v="4"/>
    <x v="2936"/>
    <x v="2"/>
    <x v="0"/>
    <x v="137"/>
    <x v="1014"/>
    <x v="2173"/>
    <x v="3284"/>
    <x v="87"/>
    <x v="86"/>
    <x v="304"/>
    <x v="37"/>
    <x v="0"/>
    <x v="0"/>
    <x v="0"/>
    <x v="0"/>
    <x v="0"/>
    <x v="0"/>
  </r>
  <r>
    <x v="3"/>
    <x v="0"/>
    <x v="73"/>
    <s v="LMGJU1G53T1131397"/>
    <x v="47"/>
    <x v="6"/>
    <x v="39"/>
    <x v="309"/>
    <x v="261"/>
    <x v="259"/>
    <x v="280"/>
    <x v="4"/>
    <x v="2936"/>
    <x v="2"/>
    <x v="0"/>
    <x v="137"/>
    <x v="1014"/>
    <x v="2174"/>
    <x v="3285"/>
    <x v="87"/>
    <x v="86"/>
    <x v="304"/>
    <x v="37"/>
    <x v="0"/>
    <x v="0"/>
    <x v="0"/>
    <x v="0"/>
    <x v="0"/>
    <x v="0"/>
  </r>
  <r>
    <x v="3"/>
    <x v="0"/>
    <x v="73"/>
    <s v="LMGKA1S82S1A17178"/>
    <x v="40"/>
    <x v="6"/>
    <x v="39"/>
    <x v="315"/>
    <x v="267"/>
    <x v="265"/>
    <x v="286"/>
    <x v="4"/>
    <x v="2936"/>
    <x v="2"/>
    <x v="0"/>
    <x v="137"/>
    <x v="1018"/>
    <x v="2175"/>
    <x v="3286"/>
    <x v="86"/>
    <x v="85"/>
    <x v="291"/>
    <x v="37"/>
    <x v="0"/>
    <x v="0"/>
    <x v="0"/>
    <x v="0"/>
    <x v="0"/>
    <x v="0"/>
  </r>
  <r>
    <x v="3"/>
    <x v="0"/>
    <x v="73"/>
    <s v="LMGJU1G57T1130625"/>
    <x v="47"/>
    <x v="6"/>
    <x v="39"/>
    <x v="309"/>
    <x v="261"/>
    <x v="259"/>
    <x v="280"/>
    <x v="4"/>
    <x v="2936"/>
    <x v="2"/>
    <x v="0"/>
    <x v="137"/>
    <x v="1014"/>
    <x v="2176"/>
    <x v="3287"/>
    <x v="87"/>
    <x v="86"/>
    <x v="304"/>
    <x v="37"/>
    <x v="0"/>
    <x v="0"/>
    <x v="0"/>
    <x v="0"/>
    <x v="0"/>
    <x v="0"/>
  </r>
  <r>
    <x v="3"/>
    <x v="0"/>
    <x v="73"/>
    <s v="LMGJU1G57T1130611"/>
    <x v="47"/>
    <x v="5"/>
    <x v="30"/>
    <x v="295"/>
    <x v="247"/>
    <x v="245"/>
    <x v="265"/>
    <x v="4"/>
    <x v="2936"/>
    <x v="9"/>
    <x v="0"/>
    <x v="137"/>
    <x v="1012"/>
    <x v="2177"/>
    <x v="3288"/>
    <x v="315"/>
    <x v="310"/>
    <x v="303"/>
    <x v="37"/>
    <x v="0"/>
    <x v="0"/>
    <x v="0"/>
    <x v="0"/>
    <x v="0"/>
    <x v="0"/>
  </r>
  <r>
    <x v="3"/>
    <x v="0"/>
    <x v="74"/>
    <s v="HACAAPB31T1128026"/>
    <x v="41"/>
    <x v="5"/>
    <x v="43"/>
    <x v="335"/>
    <x v="286"/>
    <x v="283"/>
    <x v="306"/>
    <x v="4"/>
    <x v="2937"/>
    <x v="9"/>
    <x v="0"/>
    <x v="138"/>
    <x v="1019"/>
    <x v="2178"/>
    <x v="3289"/>
    <x v="216"/>
    <x v="210"/>
    <x v="305"/>
    <x v="37"/>
    <x v="0"/>
    <x v="0"/>
    <x v="0"/>
    <x v="0"/>
    <x v="0"/>
    <x v="0"/>
  </r>
  <r>
    <x v="3"/>
    <x v="0"/>
    <x v="74"/>
    <s v="LMGJU1G57T1131533"/>
    <x v="47"/>
    <x v="6"/>
    <x v="39"/>
    <x v="309"/>
    <x v="261"/>
    <x v="259"/>
    <x v="280"/>
    <x v="4"/>
    <x v="2937"/>
    <x v="2"/>
    <x v="0"/>
    <x v="138"/>
    <x v="1020"/>
    <x v="2179"/>
    <x v="3290"/>
    <x v="22"/>
    <x v="22"/>
    <x v="306"/>
    <x v="37"/>
    <x v="0"/>
    <x v="0"/>
    <x v="0"/>
    <x v="0"/>
    <x v="0"/>
    <x v="0"/>
  </r>
  <r>
    <x v="3"/>
    <x v="0"/>
    <x v="74"/>
    <s v="HACAB8B33S1108569"/>
    <x v="54"/>
    <x v="5"/>
    <x v="42"/>
    <x v="337"/>
    <x v="287"/>
    <x v="284"/>
    <x v="308"/>
    <x v="4"/>
    <x v="2937"/>
    <x v="9"/>
    <x v="0"/>
    <x v="138"/>
    <x v="1021"/>
    <x v="2180"/>
    <x v="3291"/>
    <x v="206"/>
    <x v="200"/>
    <x v="268"/>
    <x v="37"/>
    <x v="0"/>
    <x v="0"/>
    <x v="0"/>
    <x v="0"/>
    <x v="0"/>
    <x v="0"/>
  </r>
  <r>
    <x v="3"/>
    <x v="0"/>
    <x v="74"/>
    <s v="HACAAAB10T1P05107"/>
    <x v="44"/>
    <x v="6"/>
    <x v="39"/>
    <x v="338"/>
    <x v="288"/>
    <x v="285"/>
    <x v="309"/>
    <x v="4"/>
    <x v="2937"/>
    <x v="2"/>
    <x v="0"/>
    <x v="138"/>
    <x v="1022"/>
    <x v="2181"/>
    <x v="3292"/>
    <x v="18"/>
    <x v="18"/>
    <x v="307"/>
    <x v="37"/>
    <x v="0"/>
    <x v="0"/>
    <x v="0"/>
    <x v="0"/>
    <x v="0"/>
    <x v="0"/>
  </r>
  <r>
    <x v="3"/>
    <x v="0"/>
    <x v="74"/>
    <s v="LMGKA1S89S1A16500"/>
    <x v="40"/>
    <x v="5"/>
    <x v="32"/>
    <x v="339"/>
    <x v="289"/>
    <x v="286"/>
    <x v="310"/>
    <x v="4"/>
    <x v="2937"/>
    <x v="9"/>
    <x v="0"/>
    <x v="138"/>
    <x v="1023"/>
    <x v="2182"/>
    <x v="3293"/>
    <x v="310"/>
    <x v="305"/>
    <x v="290"/>
    <x v="37"/>
    <x v="0"/>
    <x v="0"/>
    <x v="0"/>
    <x v="0"/>
    <x v="0"/>
    <x v="0"/>
  </r>
  <r>
    <x v="3"/>
    <x v="0"/>
    <x v="74"/>
    <s v="HACAAPB3XT1127411"/>
    <x v="41"/>
    <x v="5"/>
    <x v="33"/>
    <x v="299"/>
    <x v="251"/>
    <x v="249"/>
    <x v="269"/>
    <x v="4"/>
    <x v="2937"/>
    <x v="9"/>
    <x v="0"/>
    <x v="138"/>
    <x v="1024"/>
    <x v="2183"/>
    <x v="3294"/>
    <x v="316"/>
    <x v="311"/>
    <x v="308"/>
    <x v="37"/>
    <x v="0"/>
    <x v="0"/>
    <x v="0"/>
    <x v="0"/>
    <x v="0"/>
    <x v="0"/>
  </r>
  <r>
    <x v="3"/>
    <x v="0"/>
    <x v="74"/>
    <s v="HACAAPB30T1127711"/>
    <x v="41"/>
    <x v="5"/>
    <x v="43"/>
    <x v="335"/>
    <x v="286"/>
    <x v="283"/>
    <x v="306"/>
    <x v="4"/>
    <x v="2937"/>
    <x v="9"/>
    <x v="0"/>
    <x v="138"/>
    <x v="1025"/>
    <x v="2184"/>
    <x v="3295"/>
    <x v="210"/>
    <x v="205"/>
    <x v="294"/>
    <x v="37"/>
    <x v="0"/>
    <x v="0"/>
    <x v="0"/>
    <x v="0"/>
    <x v="0"/>
    <x v="0"/>
  </r>
  <r>
    <x v="3"/>
    <x v="0"/>
    <x v="74"/>
    <s v="HACAAPA37T1P06471"/>
    <x v="42"/>
    <x v="5"/>
    <x v="43"/>
    <x v="335"/>
    <x v="286"/>
    <x v="283"/>
    <x v="306"/>
    <x v="4"/>
    <x v="2937"/>
    <x v="9"/>
    <x v="0"/>
    <x v="138"/>
    <x v="1025"/>
    <x v="2185"/>
    <x v="3296"/>
    <x v="210"/>
    <x v="205"/>
    <x v="294"/>
    <x v="37"/>
    <x v="0"/>
    <x v="0"/>
    <x v="0"/>
    <x v="0"/>
    <x v="0"/>
    <x v="0"/>
  </r>
  <r>
    <x v="3"/>
    <x v="0"/>
    <x v="74"/>
    <s v="HACAAAB1XT1P05065"/>
    <x v="44"/>
    <x v="6"/>
    <x v="39"/>
    <x v="338"/>
    <x v="288"/>
    <x v="285"/>
    <x v="309"/>
    <x v="4"/>
    <x v="2937"/>
    <x v="2"/>
    <x v="0"/>
    <x v="138"/>
    <x v="1022"/>
    <x v="2186"/>
    <x v="3297"/>
    <x v="18"/>
    <x v="18"/>
    <x v="307"/>
    <x v="37"/>
    <x v="0"/>
    <x v="0"/>
    <x v="0"/>
    <x v="0"/>
    <x v="0"/>
    <x v="0"/>
  </r>
  <r>
    <x v="3"/>
    <x v="0"/>
    <x v="74"/>
    <s v="HACAAAB16T1P05080"/>
    <x v="44"/>
    <x v="6"/>
    <x v="39"/>
    <x v="338"/>
    <x v="288"/>
    <x v="285"/>
    <x v="309"/>
    <x v="4"/>
    <x v="2937"/>
    <x v="2"/>
    <x v="0"/>
    <x v="138"/>
    <x v="1022"/>
    <x v="2187"/>
    <x v="3298"/>
    <x v="18"/>
    <x v="18"/>
    <x v="307"/>
    <x v="37"/>
    <x v="0"/>
    <x v="0"/>
    <x v="0"/>
    <x v="0"/>
    <x v="0"/>
    <x v="0"/>
  </r>
  <r>
    <x v="3"/>
    <x v="0"/>
    <x v="74"/>
    <s v="HACAAAB13T1P05084"/>
    <x v="44"/>
    <x v="6"/>
    <x v="39"/>
    <x v="338"/>
    <x v="288"/>
    <x v="285"/>
    <x v="309"/>
    <x v="4"/>
    <x v="2937"/>
    <x v="2"/>
    <x v="0"/>
    <x v="138"/>
    <x v="1022"/>
    <x v="2188"/>
    <x v="3299"/>
    <x v="18"/>
    <x v="18"/>
    <x v="307"/>
    <x v="37"/>
    <x v="0"/>
    <x v="0"/>
    <x v="0"/>
    <x v="0"/>
    <x v="0"/>
    <x v="0"/>
  </r>
  <r>
    <x v="3"/>
    <x v="0"/>
    <x v="74"/>
    <s v="HACAAPB38T1127682"/>
    <x v="41"/>
    <x v="5"/>
    <x v="43"/>
    <x v="335"/>
    <x v="286"/>
    <x v="283"/>
    <x v="306"/>
    <x v="4"/>
    <x v="2937"/>
    <x v="9"/>
    <x v="0"/>
    <x v="138"/>
    <x v="1019"/>
    <x v="2189"/>
    <x v="3300"/>
    <x v="216"/>
    <x v="210"/>
    <x v="305"/>
    <x v="37"/>
    <x v="0"/>
    <x v="0"/>
    <x v="0"/>
    <x v="0"/>
    <x v="0"/>
    <x v="0"/>
  </r>
  <r>
    <x v="3"/>
    <x v="0"/>
    <x v="74"/>
    <s v="HACAAAB13T1P05067"/>
    <x v="44"/>
    <x v="6"/>
    <x v="39"/>
    <x v="338"/>
    <x v="288"/>
    <x v="285"/>
    <x v="309"/>
    <x v="4"/>
    <x v="2937"/>
    <x v="2"/>
    <x v="0"/>
    <x v="138"/>
    <x v="1022"/>
    <x v="2190"/>
    <x v="3301"/>
    <x v="18"/>
    <x v="18"/>
    <x v="307"/>
    <x v="37"/>
    <x v="0"/>
    <x v="0"/>
    <x v="0"/>
    <x v="0"/>
    <x v="0"/>
    <x v="0"/>
  </r>
  <r>
    <x v="3"/>
    <x v="0"/>
    <x v="74"/>
    <s v="LMGKA1S8XS1A17218"/>
    <x v="40"/>
    <x v="6"/>
    <x v="39"/>
    <x v="315"/>
    <x v="267"/>
    <x v="265"/>
    <x v="286"/>
    <x v="4"/>
    <x v="2937"/>
    <x v="2"/>
    <x v="0"/>
    <x v="138"/>
    <x v="1022"/>
    <x v="2191"/>
    <x v="3302"/>
    <x v="18"/>
    <x v="18"/>
    <x v="307"/>
    <x v="37"/>
    <x v="0"/>
    <x v="0"/>
    <x v="0"/>
    <x v="0"/>
    <x v="0"/>
    <x v="0"/>
  </r>
  <r>
    <x v="3"/>
    <x v="0"/>
    <x v="74"/>
    <s v="HACAAAB18T1P05078"/>
    <x v="44"/>
    <x v="6"/>
    <x v="39"/>
    <x v="338"/>
    <x v="288"/>
    <x v="285"/>
    <x v="309"/>
    <x v="4"/>
    <x v="2937"/>
    <x v="2"/>
    <x v="0"/>
    <x v="138"/>
    <x v="1022"/>
    <x v="2192"/>
    <x v="3303"/>
    <x v="18"/>
    <x v="18"/>
    <x v="307"/>
    <x v="37"/>
    <x v="0"/>
    <x v="0"/>
    <x v="0"/>
    <x v="0"/>
    <x v="0"/>
    <x v="0"/>
  </r>
  <r>
    <x v="3"/>
    <x v="0"/>
    <x v="74"/>
    <s v="HACAAAB15T1P05068"/>
    <x v="44"/>
    <x v="6"/>
    <x v="39"/>
    <x v="338"/>
    <x v="288"/>
    <x v="285"/>
    <x v="309"/>
    <x v="4"/>
    <x v="2937"/>
    <x v="2"/>
    <x v="0"/>
    <x v="138"/>
    <x v="1026"/>
    <x v="2193"/>
    <x v="3304"/>
    <x v="134"/>
    <x v="130"/>
    <x v="309"/>
    <x v="37"/>
    <x v="0"/>
    <x v="0"/>
    <x v="0"/>
    <x v="0"/>
    <x v="0"/>
    <x v="0"/>
  </r>
  <r>
    <x v="3"/>
    <x v="0"/>
    <x v="74"/>
    <s v="HACAAPA38T1P06477"/>
    <x v="42"/>
    <x v="5"/>
    <x v="43"/>
    <x v="335"/>
    <x v="286"/>
    <x v="283"/>
    <x v="306"/>
    <x v="4"/>
    <x v="2937"/>
    <x v="9"/>
    <x v="0"/>
    <x v="138"/>
    <x v="1019"/>
    <x v="2194"/>
    <x v="3305"/>
    <x v="216"/>
    <x v="210"/>
    <x v="305"/>
    <x v="37"/>
    <x v="0"/>
    <x v="0"/>
    <x v="0"/>
    <x v="0"/>
    <x v="0"/>
    <x v="0"/>
  </r>
  <r>
    <x v="3"/>
    <x v="0"/>
    <x v="74"/>
    <s v="LMGKA1S84S1A16520"/>
    <x v="40"/>
    <x v="5"/>
    <x v="32"/>
    <x v="339"/>
    <x v="289"/>
    <x v="286"/>
    <x v="310"/>
    <x v="4"/>
    <x v="2937"/>
    <x v="9"/>
    <x v="0"/>
    <x v="138"/>
    <x v="1023"/>
    <x v="2195"/>
    <x v="3306"/>
    <x v="310"/>
    <x v="305"/>
    <x v="290"/>
    <x v="37"/>
    <x v="0"/>
    <x v="0"/>
    <x v="0"/>
    <x v="0"/>
    <x v="0"/>
    <x v="0"/>
  </r>
  <r>
    <x v="3"/>
    <x v="0"/>
    <x v="74"/>
    <s v="LMGKA1S81S1A16510"/>
    <x v="40"/>
    <x v="5"/>
    <x v="32"/>
    <x v="339"/>
    <x v="289"/>
    <x v="286"/>
    <x v="310"/>
    <x v="4"/>
    <x v="2937"/>
    <x v="9"/>
    <x v="0"/>
    <x v="138"/>
    <x v="1023"/>
    <x v="2196"/>
    <x v="3307"/>
    <x v="310"/>
    <x v="305"/>
    <x v="290"/>
    <x v="37"/>
    <x v="0"/>
    <x v="0"/>
    <x v="0"/>
    <x v="0"/>
    <x v="0"/>
    <x v="0"/>
  </r>
  <r>
    <x v="3"/>
    <x v="0"/>
    <x v="74"/>
    <s v="HACAAAB1XT1P05096"/>
    <x v="44"/>
    <x v="6"/>
    <x v="39"/>
    <x v="338"/>
    <x v="288"/>
    <x v="285"/>
    <x v="309"/>
    <x v="4"/>
    <x v="2937"/>
    <x v="2"/>
    <x v="0"/>
    <x v="138"/>
    <x v="1026"/>
    <x v="2197"/>
    <x v="3308"/>
    <x v="134"/>
    <x v="130"/>
    <x v="309"/>
    <x v="37"/>
    <x v="0"/>
    <x v="0"/>
    <x v="0"/>
    <x v="0"/>
    <x v="0"/>
    <x v="0"/>
  </r>
  <r>
    <x v="3"/>
    <x v="0"/>
    <x v="74"/>
    <s v="HACAAAB10T1P05060"/>
    <x v="44"/>
    <x v="6"/>
    <x v="39"/>
    <x v="338"/>
    <x v="288"/>
    <x v="285"/>
    <x v="309"/>
    <x v="4"/>
    <x v="2937"/>
    <x v="2"/>
    <x v="0"/>
    <x v="138"/>
    <x v="1026"/>
    <x v="2198"/>
    <x v="3309"/>
    <x v="134"/>
    <x v="130"/>
    <x v="309"/>
    <x v="37"/>
    <x v="0"/>
    <x v="0"/>
    <x v="0"/>
    <x v="0"/>
    <x v="0"/>
    <x v="0"/>
  </r>
  <r>
    <x v="3"/>
    <x v="0"/>
    <x v="74"/>
    <s v="HACAAAB14T1P05076"/>
    <x v="44"/>
    <x v="6"/>
    <x v="39"/>
    <x v="338"/>
    <x v="288"/>
    <x v="285"/>
    <x v="309"/>
    <x v="4"/>
    <x v="2937"/>
    <x v="2"/>
    <x v="0"/>
    <x v="138"/>
    <x v="1026"/>
    <x v="2199"/>
    <x v="3310"/>
    <x v="134"/>
    <x v="130"/>
    <x v="309"/>
    <x v="37"/>
    <x v="0"/>
    <x v="0"/>
    <x v="0"/>
    <x v="0"/>
    <x v="0"/>
    <x v="0"/>
  </r>
  <r>
    <x v="3"/>
    <x v="0"/>
    <x v="74"/>
    <s v="LMGJU1G53T1131433"/>
    <x v="47"/>
    <x v="6"/>
    <x v="39"/>
    <x v="309"/>
    <x v="261"/>
    <x v="259"/>
    <x v="280"/>
    <x v="4"/>
    <x v="2937"/>
    <x v="2"/>
    <x v="0"/>
    <x v="138"/>
    <x v="1027"/>
    <x v="2200"/>
    <x v="3311"/>
    <x v="22"/>
    <x v="22"/>
    <x v="306"/>
    <x v="37"/>
    <x v="0"/>
    <x v="0"/>
    <x v="0"/>
    <x v="0"/>
    <x v="0"/>
    <x v="0"/>
  </r>
  <r>
    <x v="3"/>
    <x v="0"/>
    <x v="74"/>
    <s v="HACAAPB38T1127505"/>
    <x v="41"/>
    <x v="5"/>
    <x v="33"/>
    <x v="299"/>
    <x v="251"/>
    <x v="249"/>
    <x v="269"/>
    <x v="4"/>
    <x v="2937"/>
    <x v="9"/>
    <x v="0"/>
    <x v="138"/>
    <x v="1024"/>
    <x v="2201"/>
    <x v="3312"/>
    <x v="316"/>
    <x v="311"/>
    <x v="308"/>
    <x v="37"/>
    <x v="0"/>
    <x v="0"/>
    <x v="0"/>
    <x v="0"/>
    <x v="0"/>
    <x v="0"/>
  </r>
  <r>
    <x v="3"/>
    <x v="0"/>
    <x v="74"/>
    <s v="HACAB8B37S1095132"/>
    <x v="54"/>
    <x v="5"/>
    <x v="35"/>
    <x v="304"/>
    <x v="256"/>
    <x v="254"/>
    <x v="274"/>
    <x v="4"/>
    <x v="2937"/>
    <x v="9"/>
    <x v="0"/>
    <x v="138"/>
    <x v="1021"/>
    <x v="2202"/>
    <x v="3313"/>
    <x v="206"/>
    <x v="200"/>
    <x v="268"/>
    <x v="37"/>
    <x v="0"/>
    <x v="0"/>
    <x v="0"/>
    <x v="0"/>
    <x v="0"/>
    <x v="0"/>
  </r>
  <r>
    <x v="3"/>
    <x v="0"/>
    <x v="74"/>
    <s v="LMGJU1G5XT1131333"/>
    <x v="47"/>
    <x v="6"/>
    <x v="39"/>
    <x v="309"/>
    <x v="261"/>
    <x v="259"/>
    <x v="280"/>
    <x v="4"/>
    <x v="2937"/>
    <x v="2"/>
    <x v="0"/>
    <x v="138"/>
    <x v="1028"/>
    <x v="2203"/>
    <x v="3314"/>
    <x v="22"/>
    <x v="22"/>
    <x v="306"/>
    <x v="37"/>
    <x v="0"/>
    <x v="0"/>
    <x v="0"/>
    <x v="0"/>
    <x v="0"/>
    <x v="0"/>
  </r>
  <r>
    <x v="3"/>
    <x v="0"/>
    <x v="74"/>
    <s v="HACAAPA37T1P06468"/>
    <x v="42"/>
    <x v="5"/>
    <x v="43"/>
    <x v="335"/>
    <x v="286"/>
    <x v="283"/>
    <x v="306"/>
    <x v="4"/>
    <x v="2937"/>
    <x v="9"/>
    <x v="0"/>
    <x v="138"/>
    <x v="1019"/>
    <x v="2204"/>
    <x v="3315"/>
    <x v="216"/>
    <x v="210"/>
    <x v="305"/>
    <x v="37"/>
    <x v="0"/>
    <x v="0"/>
    <x v="0"/>
    <x v="0"/>
    <x v="0"/>
    <x v="0"/>
  </r>
  <r>
    <x v="3"/>
    <x v="0"/>
    <x v="74"/>
    <s v="LMGKA1S87S1A16527"/>
    <x v="40"/>
    <x v="6"/>
    <x v="39"/>
    <x v="315"/>
    <x v="267"/>
    <x v="265"/>
    <x v="286"/>
    <x v="4"/>
    <x v="2937"/>
    <x v="2"/>
    <x v="0"/>
    <x v="138"/>
    <x v="1022"/>
    <x v="2205"/>
    <x v="3316"/>
    <x v="18"/>
    <x v="18"/>
    <x v="307"/>
    <x v="37"/>
    <x v="0"/>
    <x v="0"/>
    <x v="0"/>
    <x v="0"/>
    <x v="0"/>
    <x v="0"/>
  </r>
  <r>
    <x v="3"/>
    <x v="0"/>
    <x v="74"/>
    <s v="HACAB8B3XS1108567"/>
    <x v="54"/>
    <x v="5"/>
    <x v="42"/>
    <x v="337"/>
    <x v="287"/>
    <x v="284"/>
    <x v="308"/>
    <x v="4"/>
    <x v="2937"/>
    <x v="9"/>
    <x v="0"/>
    <x v="138"/>
    <x v="1021"/>
    <x v="2206"/>
    <x v="3317"/>
    <x v="206"/>
    <x v="200"/>
    <x v="268"/>
    <x v="37"/>
    <x v="0"/>
    <x v="0"/>
    <x v="0"/>
    <x v="0"/>
    <x v="0"/>
    <x v="0"/>
  </r>
  <r>
    <x v="3"/>
    <x v="0"/>
    <x v="74"/>
    <s v="HACAAAB13T1P05103"/>
    <x v="44"/>
    <x v="6"/>
    <x v="39"/>
    <x v="338"/>
    <x v="288"/>
    <x v="285"/>
    <x v="309"/>
    <x v="4"/>
    <x v="2937"/>
    <x v="2"/>
    <x v="0"/>
    <x v="138"/>
    <x v="1026"/>
    <x v="2207"/>
    <x v="3318"/>
    <x v="134"/>
    <x v="130"/>
    <x v="309"/>
    <x v="37"/>
    <x v="0"/>
    <x v="0"/>
    <x v="0"/>
    <x v="0"/>
    <x v="0"/>
    <x v="0"/>
  </r>
  <r>
    <x v="3"/>
    <x v="0"/>
    <x v="74"/>
    <s v="HACAB8B35S1108556"/>
    <x v="54"/>
    <x v="5"/>
    <x v="43"/>
    <x v="335"/>
    <x v="286"/>
    <x v="283"/>
    <x v="306"/>
    <x v="4"/>
    <x v="2937"/>
    <x v="9"/>
    <x v="0"/>
    <x v="138"/>
    <x v="1019"/>
    <x v="2208"/>
    <x v="3319"/>
    <x v="216"/>
    <x v="210"/>
    <x v="305"/>
    <x v="37"/>
    <x v="0"/>
    <x v="0"/>
    <x v="0"/>
    <x v="0"/>
    <x v="0"/>
    <x v="0"/>
  </r>
  <r>
    <x v="3"/>
    <x v="0"/>
    <x v="74"/>
    <s v="HACAAAB11T1P05083"/>
    <x v="44"/>
    <x v="6"/>
    <x v="39"/>
    <x v="338"/>
    <x v="288"/>
    <x v="285"/>
    <x v="309"/>
    <x v="4"/>
    <x v="2937"/>
    <x v="2"/>
    <x v="0"/>
    <x v="138"/>
    <x v="1026"/>
    <x v="2209"/>
    <x v="3320"/>
    <x v="134"/>
    <x v="130"/>
    <x v="309"/>
    <x v="37"/>
    <x v="0"/>
    <x v="0"/>
    <x v="0"/>
    <x v="0"/>
    <x v="0"/>
    <x v="0"/>
  </r>
  <r>
    <x v="3"/>
    <x v="0"/>
    <x v="74"/>
    <s v="HACAAAB19T1P05056"/>
    <x v="44"/>
    <x v="6"/>
    <x v="39"/>
    <x v="338"/>
    <x v="288"/>
    <x v="285"/>
    <x v="309"/>
    <x v="4"/>
    <x v="2937"/>
    <x v="2"/>
    <x v="0"/>
    <x v="138"/>
    <x v="1026"/>
    <x v="2210"/>
    <x v="3321"/>
    <x v="134"/>
    <x v="130"/>
    <x v="309"/>
    <x v="37"/>
    <x v="0"/>
    <x v="0"/>
    <x v="0"/>
    <x v="0"/>
    <x v="0"/>
    <x v="0"/>
  </r>
  <r>
    <x v="3"/>
    <x v="0"/>
    <x v="74"/>
    <s v="HACAAAB10T1P05074"/>
    <x v="44"/>
    <x v="6"/>
    <x v="39"/>
    <x v="338"/>
    <x v="288"/>
    <x v="285"/>
    <x v="309"/>
    <x v="4"/>
    <x v="2937"/>
    <x v="2"/>
    <x v="0"/>
    <x v="138"/>
    <x v="1026"/>
    <x v="2211"/>
    <x v="3322"/>
    <x v="134"/>
    <x v="130"/>
    <x v="309"/>
    <x v="37"/>
    <x v="0"/>
    <x v="0"/>
    <x v="0"/>
    <x v="0"/>
    <x v="0"/>
    <x v="0"/>
  </r>
  <r>
    <x v="3"/>
    <x v="0"/>
    <x v="74"/>
    <s v="HACAAAB1XT1P05101"/>
    <x v="44"/>
    <x v="6"/>
    <x v="39"/>
    <x v="338"/>
    <x v="288"/>
    <x v="285"/>
    <x v="309"/>
    <x v="4"/>
    <x v="2937"/>
    <x v="2"/>
    <x v="0"/>
    <x v="138"/>
    <x v="1029"/>
    <x v="2212"/>
    <x v="3323"/>
    <x v="76"/>
    <x v="75"/>
    <x v="310"/>
    <x v="37"/>
    <x v="0"/>
    <x v="0"/>
    <x v="0"/>
    <x v="0"/>
    <x v="0"/>
    <x v="0"/>
  </r>
  <r>
    <x v="3"/>
    <x v="0"/>
    <x v="74"/>
    <s v="HACAAPB35T1127669"/>
    <x v="41"/>
    <x v="5"/>
    <x v="35"/>
    <x v="305"/>
    <x v="257"/>
    <x v="255"/>
    <x v="275"/>
    <x v="4"/>
    <x v="2937"/>
    <x v="9"/>
    <x v="0"/>
    <x v="138"/>
    <x v="1021"/>
    <x v="2213"/>
    <x v="3324"/>
    <x v="206"/>
    <x v="200"/>
    <x v="268"/>
    <x v="37"/>
    <x v="0"/>
    <x v="0"/>
    <x v="0"/>
    <x v="0"/>
    <x v="0"/>
    <x v="0"/>
  </r>
  <r>
    <x v="3"/>
    <x v="0"/>
    <x v="74"/>
    <s v="HACAAAB17T1P05072"/>
    <x v="44"/>
    <x v="6"/>
    <x v="39"/>
    <x v="338"/>
    <x v="288"/>
    <x v="285"/>
    <x v="309"/>
    <x v="4"/>
    <x v="2937"/>
    <x v="2"/>
    <x v="0"/>
    <x v="138"/>
    <x v="1030"/>
    <x v="2214"/>
    <x v="3325"/>
    <x v="76"/>
    <x v="75"/>
    <x v="310"/>
    <x v="37"/>
    <x v="0"/>
    <x v="0"/>
    <x v="0"/>
    <x v="0"/>
    <x v="0"/>
    <x v="0"/>
  </r>
  <r>
    <x v="3"/>
    <x v="0"/>
    <x v="74"/>
    <s v="HACRA1B38T1128413"/>
    <x v="41"/>
    <x v="5"/>
    <x v="42"/>
    <x v="337"/>
    <x v="287"/>
    <x v="284"/>
    <x v="308"/>
    <x v="4"/>
    <x v="2937"/>
    <x v="9"/>
    <x v="0"/>
    <x v="138"/>
    <x v="1021"/>
    <x v="2215"/>
    <x v="3326"/>
    <x v="206"/>
    <x v="200"/>
    <x v="268"/>
    <x v="37"/>
    <x v="0"/>
    <x v="0"/>
    <x v="0"/>
    <x v="0"/>
    <x v="0"/>
    <x v="0"/>
  </r>
  <r>
    <x v="3"/>
    <x v="0"/>
    <x v="74"/>
    <s v="HACAAAB11T1P05066"/>
    <x v="44"/>
    <x v="6"/>
    <x v="39"/>
    <x v="338"/>
    <x v="288"/>
    <x v="285"/>
    <x v="309"/>
    <x v="4"/>
    <x v="2937"/>
    <x v="2"/>
    <x v="0"/>
    <x v="138"/>
    <x v="1029"/>
    <x v="2216"/>
    <x v="3327"/>
    <x v="76"/>
    <x v="75"/>
    <x v="310"/>
    <x v="37"/>
    <x v="0"/>
    <x v="0"/>
    <x v="0"/>
    <x v="0"/>
    <x v="0"/>
    <x v="0"/>
  </r>
  <r>
    <x v="3"/>
    <x v="0"/>
    <x v="74"/>
    <s v="HACAAPA32T1P06474"/>
    <x v="42"/>
    <x v="5"/>
    <x v="43"/>
    <x v="335"/>
    <x v="286"/>
    <x v="283"/>
    <x v="306"/>
    <x v="4"/>
    <x v="2937"/>
    <x v="9"/>
    <x v="0"/>
    <x v="138"/>
    <x v="1025"/>
    <x v="2217"/>
    <x v="3328"/>
    <x v="210"/>
    <x v="205"/>
    <x v="294"/>
    <x v="37"/>
    <x v="0"/>
    <x v="0"/>
    <x v="0"/>
    <x v="0"/>
    <x v="0"/>
    <x v="0"/>
  </r>
  <r>
    <x v="3"/>
    <x v="0"/>
    <x v="74"/>
    <s v="HACAAAB14T1P05062"/>
    <x v="44"/>
    <x v="6"/>
    <x v="39"/>
    <x v="338"/>
    <x v="288"/>
    <x v="285"/>
    <x v="309"/>
    <x v="4"/>
    <x v="2937"/>
    <x v="2"/>
    <x v="0"/>
    <x v="138"/>
    <x v="1029"/>
    <x v="2218"/>
    <x v="3329"/>
    <x v="76"/>
    <x v="75"/>
    <x v="310"/>
    <x v="37"/>
    <x v="0"/>
    <x v="0"/>
    <x v="0"/>
    <x v="0"/>
    <x v="0"/>
    <x v="0"/>
  </r>
  <r>
    <x v="3"/>
    <x v="0"/>
    <x v="74"/>
    <s v="HACAAAB15T1P05085"/>
    <x v="44"/>
    <x v="6"/>
    <x v="39"/>
    <x v="338"/>
    <x v="288"/>
    <x v="285"/>
    <x v="309"/>
    <x v="4"/>
    <x v="2937"/>
    <x v="2"/>
    <x v="0"/>
    <x v="138"/>
    <x v="1029"/>
    <x v="2219"/>
    <x v="3330"/>
    <x v="76"/>
    <x v="75"/>
    <x v="310"/>
    <x v="37"/>
    <x v="0"/>
    <x v="0"/>
    <x v="0"/>
    <x v="0"/>
    <x v="0"/>
    <x v="0"/>
  </r>
  <r>
    <x v="3"/>
    <x v="0"/>
    <x v="74"/>
    <s v="HACAAAB16T1P05077"/>
    <x v="44"/>
    <x v="6"/>
    <x v="39"/>
    <x v="338"/>
    <x v="288"/>
    <x v="285"/>
    <x v="309"/>
    <x v="4"/>
    <x v="2937"/>
    <x v="2"/>
    <x v="0"/>
    <x v="138"/>
    <x v="1029"/>
    <x v="2220"/>
    <x v="3331"/>
    <x v="76"/>
    <x v="75"/>
    <x v="310"/>
    <x v="37"/>
    <x v="0"/>
    <x v="0"/>
    <x v="0"/>
    <x v="0"/>
    <x v="0"/>
    <x v="0"/>
  </r>
  <r>
    <x v="3"/>
    <x v="0"/>
    <x v="74"/>
    <s v="HACAB8B3XS1072234"/>
    <x v="54"/>
    <x v="5"/>
    <x v="35"/>
    <x v="304"/>
    <x v="256"/>
    <x v="254"/>
    <x v="274"/>
    <x v="4"/>
    <x v="2937"/>
    <x v="9"/>
    <x v="0"/>
    <x v="138"/>
    <x v="1021"/>
    <x v="2221"/>
    <x v="3332"/>
    <x v="206"/>
    <x v="200"/>
    <x v="268"/>
    <x v="37"/>
    <x v="0"/>
    <x v="0"/>
    <x v="0"/>
    <x v="0"/>
    <x v="0"/>
    <x v="0"/>
  </r>
  <r>
    <x v="3"/>
    <x v="0"/>
    <x v="74"/>
    <s v="HACAAAB19T1P05073"/>
    <x v="44"/>
    <x v="6"/>
    <x v="39"/>
    <x v="338"/>
    <x v="288"/>
    <x v="285"/>
    <x v="309"/>
    <x v="4"/>
    <x v="2937"/>
    <x v="2"/>
    <x v="0"/>
    <x v="138"/>
    <x v="1029"/>
    <x v="2222"/>
    <x v="3333"/>
    <x v="76"/>
    <x v="75"/>
    <x v="310"/>
    <x v="37"/>
    <x v="0"/>
    <x v="0"/>
    <x v="0"/>
    <x v="0"/>
    <x v="0"/>
    <x v="0"/>
  </r>
  <r>
    <x v="3"/>
    <x v="0"/>
    <x v="74"/>
    <s v="HACAAPA31T1P07020"/>
    <x v="42"/>
    <x v="5"/>
    <x v="40"/>
    <x v="316"/>
    <x v="268"/>
    <x v="266"/>
    <x v="287"/>
    <x v="4"/>
    <x v="2937"/>
    <x v="9"/>
    <x v="0"/>
    <x v="138"/>
    <x v="1031"/>
    <x v="2223"/>
    <x v="3334"/>
    <x v="309"/>
    <x v="304"/>
    <x v="288"/>
    <x v="37"/>
    <x v="0"/>
    <x v="0"/>
    <x v="0"/>
    <x v="0"/>
    <x v="0"/>
    <x v="0"/>
  </r>
  <r>
    <x v="3"/>
    <x v="0"/>
    <x v="74"/>
    <s v="HACAAPA30T1P02360"/>
    <x v="42"/>
    <x v="5"/>
    <x v="37"/>
    <x v="307"/>
    <x v="259"/>
    <x v="257"/>
    <x v="277"/>
    <x v="4"/>
    <x v="2937"/>
    <x v="9"/>
    <x v="0"/>
    <x v="138"/>
    <x v="1019"/>
    <x v="2224"/>
    <x v="3335"/>
    <x v="216"/>
    <x v="210"/>
    <x v="305"/>
    <x v="37"/>
    <x v="0"/>
    <x v="0"/>
    <x v="0"/>
    <x v="0"/>
    <x v="0"/>
    <x v="0"/>
  </r>
  <r>
    <x v="3"/>
    <x v="0"/>
    <x v="74"/>
    <s v="LMGJU1G56T1130602"/>
    <x v="47"/>
    <x v="6"/>
    <x v="39"/>
    <x v="309"/>
    <x v="261"/>
    <x v="259"/>
    <x v="280"/>
    <x v="4"/>
    <x v="2937"/>
    <x v="2"/>
    <x v="0"/>
    <x v="138"/>
    <x v="1032"/>
    <x v="2225"/>
    <x v="3336"/>
    <x v="22"/>
    <x v="22"/>
    <x v="306"/>
    <x v="37"/>
    <x v="0"/>
    <x v="0"/>
    <x v="0"/>
    <x v="0"/>
    <x v="0"/>
    <x v="0"/>
  </r>
  <r>
    <x v="3"/>
    <x v="0"/>
    <x v="74"/>
    <s v="HACAAAB17T1P05086"/>
    <x v="44"/>
    <x v="6"/>
    <x v="39"/>
    <x v="338"/>
    <x v="288"/>
    <x v="285"/>
    <x v="309"/>
    <x v="4"/>
    <x v="2937"/>
    <x v="2"/>
    <x v="0"/>
    <x v="138"/>
    <x v="1033"/>
    <x v="2226"/>
    <x v="3337"/>
    <x v="22"/>
    <x v="22"/>
    <x v="306"/>
    <x v="37"/>
    <x v="0"/>
    <x v="0"/>
    <x v="0"/>
    <x v="0"/>
    <x v="0"/>
    <x v="0"/>
  </r>
  <r>
    <x v="3"/>
    <x v="0"/>
    <x v="74"/>
    <s v="LMGKC1S5XT1A04132"/>
    <x v="40"/>
    <x v="5"/>
    <x v="43"/>
    <x v="340"/>
    <x v="290"/>
    <x v="287"/>
    <x v="311"/>
    <x v="4"/>
    <x v="2937"/>
    <x v="9"/>
    <x v="0"/>
    <x v="138"/>
    <x v="1025"/>
    <x v="2227"/>
    <x v="3338"/>
    <x v="210"/>
    <x v="205"/>
    <x v="294"/>
    <x v="37"/>
    <x v="0"/>
    <x v="0"/>
    <x v="0"/>
    <x v="0"/>
    <x v="0"/>
    <x v="0"/>
  </r>
  <r>
    <x v="3"/>
    <x v="0"/>
    <x v="74"/>
    <s v="HACAAAB13T1P05070"/>
    <x v="44"/>
    <x v="6"/>
    <x v="39"/>
    <x v="338"/>
    <x v="288"/>
    <x v="285"/>
    <x v="309"/>
    <x v="4"/>
    <x v="2937"/>
    <x v="2"/>
    <x v="0"/>
    <x v="138"/>
    <x v="1034"/>
    <x v="2228"/>
    <x v="3339"/>
    <x v="22"/>
    <x v="22"/>
    <x v="306"/>
    <x v="37"/>
    <x v="0"/>
    <x v="0"/>
    <x v="0"/>
    <x v="0"/>
    <x v="0"/>
    <x v="0"/>
  </r>
  <r>
    <x v="3"/>
    <x v="0"/>
    <x v="74"/>
    <s v="HACAAAB16T1P05063"/>
    <x v="44"/>
    <x v="6"/>
    <x v="39"/>
    <x v="338"/>
    <x v="288"/>
    <x v="285"/>
    <x v="309"/>
    <x v="4"/>
    <x v="2937"/>
    <x v="2"/>
    <x v="0"/>
    <x v="138"/>
    <x v="1035"/>
    <x v="2229"/>
    <x v="3340"/>
    <x v="22"/>
    <x v="22"/>
    <x v="306"/>
    <x v="37"/>
    <x v="0"/>
    <x v="0"/>
    <x v="0"/>
    <x v="0"/>
    <x v="0"/>
    <x v="0"/>
  </r>
  <r>
    <x v="3"/>
    <x v="0"/>
    <x v="74"/>
    <s v="LMGJU1G56T1131233"/>
    <x v="47"/>
    <x v="6"/>
    <x v="39"/>
    <x v="309"/>
    <x v="261"/>
    <x v="259"/>
    <x v="280"/>
    <x v="4"/>
    <x v="2937"/>
    <x v="2"/>
    <x v="0"/>
    <x v="138"/>
    <x v="1036"/>
    <x v="2230"/>
    <x v="3341"/>
    <x v="22"/>
    <x v="22"/>
    <x v="306"/>
    <x v="37"/>
    <x v="0"/>
    <x v="0"/>
    <x v="0"/>
    <x v="0"/>
    <x v="0"/>
    <x v="0"/>
  </r>
  <r>
    <x v="3"/>
    <x v="0"/>
    <x v="74"/>
    <s v="HACAAPB32T1127452"/>
    <x v="41"/>
    <x v="5"/>
    <x v="43"/>
    <x v="335"/>
    <x v="286"/>
    <x v="283"/>
    <x v="306"/>
    <x v="4"/>
    <x v="2937"/>
    <x v="9"/>
    <x v="0"/>
    <x v="138"/>
    <x v="1025"/>
    <x v="2231"/>
    <x v="3342"/>
    <x v="210"/>
    <x v="205"/>
    <x v="294"/>
    <x v="37"/>
    <x v="0"/>
    <x v="0"/>
    <x v="0"/>
    <x v="0"/>
    <x v="0"/>
    <x v="0"/>
  </r>
  <r>
    <x v="3"/>
    <x v="0"/>
    <x v="75"/>
    <s v="HACAALB30T1130469"/>
    <x v="41"/>
    <x v="6"/>
    <x v="39"/>
    <x v="341"/>
    <x v="291"/>
    <x v="288"/>
    <x v="312"/>
    <x v="4"/>
    <x v="2938"/>
    <x v="2"/>
    <x v="0"/>
    <x v="139"/>
    <x v="1037"/>
    <x v="2232"/>
    <x v="3343"/>
    <x v="23"/>
    <x v="23"/>
    <x v="270"/>
    <x v="37"/>
    <x v="0"/>
    <x v="0"/>
    <x v="0"/>
    <x v="0"/>
    <x v="0"/>
    <x v="0"/>
  </r>
  <r>
    <x v="3"/>
    <x v="0"/>
    <x v="75"/>
    <s v="HACAALB31T1130464"/>
    <x v="41"/>
    <x v="6"/>
    <x v="39"/>
    <x v="342"/>
    <x v="292"/>
    <x v="289"/>
    <x v="313"/>
    <x v="4"/>
    <x v="2938"/>
    <x v="2"/>
    <x v="0"/>
    <x v="139"/>
    <x v="1038"/>
    <x v="2233"/>
    <x v="3344"/>
    <x v="151"/>
    <x v="145"/>
    <x v="311"/>
    <x v="37"/>
    <x v="0"/>
    <x v="0"/>
    <x v="0"/>
    <x v="0"/>
    <x v="0"/>
    <x v="0"/>
  </r>
  <r>
    <x v="3"/>
    <x v="0"/>
    <x v="75"/>
    <s v="HACAALB33T1130451"/>
    <x v="41"/>
    <x v="6"/>
    <x v="39"/>
    <x v="341"/>
    <x v="291"/>
    <x v="288"/>
    <x v="312"/>
    <x v="4"/>
    <x v="2938"/>
    <x v="2"/>
    <x v="0"/>
    <x v="139"/>
    <x v="1037"/>
    <x v="2234"/>
    <x v="3345"/>
    <x v="23"/>
    <x v="23"/>
    <x v="270"/>
    <x v="37"/>
    <x v="0"/>
    <x v="0"/>
    <x v="0"/>
    <x v="0"/>
    <x v="0"/>
    <x v="0"/>
  </r>
  <r>
    <x v="3"/>
    <x v="0"/>
    <x v="75"/>
    <s v="HACAALB30T1130178"/>
    <x v="41"/>
    <x v="6"/>
    <x v="39"/>
    <x v="341"/>
    <x v="291"/>
    <x v="288"/>
    <x v="312"/>
    <x v="4"/>
    <x v="2938"/>
    <x v="2"/>
    <x v="0"/>
    <x v="139"/>
    <x v="1037"/>
    <x v="2235"/>
    <x v="3346"/>
    <x v="23"/>
    <x v="23"/>
    <x v="270"/>
    <x v="37"/>
    <x v="0"/>
    <x v="0"/>
    <x v="0"/>
    <x v="0"/>
    <x v="0"/>
    <x v="0"/>
  </r>
  <r>
    <x v="3"/>
    <x v="0"/>
    <x v="75"/>
    <s v="HACAALB3XT1130463"/>
    <x v="41"/>
    <x v="6"/>
    <x v="39"/>
    <x v="342"/>
    <x v="292"/>
    <x v="289"/>
    <x v="313"/>
    <x v="4"/>
    <x v="2938"/>
    <x v="2"/>
    <x v="0"/>
    <x v="139"/>
    <x v="1038"/>
    <x v="2236"/>
    <x v="3347"/>
    <x v="151"/>
    <x v="145"/>
    <x v="311"/>
    <x v="37"/>
    <x v="0"/>
    <x v="0"/>
    <x v="0"/>
    <x v="0"/>
    <x v="0"/>
    <x v="0"/>
  </r>
  <r>
    <x v="3"/>
    <x v="0"/>
    <x v="75"/>
    <s v="LMGJU1G5XS1126986"/>
    <x v="47"/>
    <x v="5"/>
    <x v="43"/>
    <x v="343"/>
    <x v="293"/>
    <x v="290"/>
    <x v="314"/>
    <x v="4"/>
    <x v="2938"/>
    <x v="9"/>
    <x v="0"/>
    <x v="139"/>
    <x v="1039"/>
    <x v="2237"/>
    <x v="3348"/>
    <x v="236"/>
    <x v="230"/>
    <x v="293"/>
    <x v="37"/>
    <x v="0"/>
    <x v="0"/>
    <x v="0"/>
    <x v="0"/>
    <x v="0"/>
    <x v="0"/>
  </r>
  <r>
    <x v="3"/>
    <x v="0"/>
    <x v="75"/>
    <s v="HACRA1B31T1130486"/>
    <x v="41"/>
    <x v="5"/>
    <x v="32"/>
    <x v="332"/>
    <x v="284"/>
    <x v="281"/>
    <x v="303"/>
    <x v="4"/>
    <x v="2938"/>
    <x v="9"/>
    <x v="0"/>
    <x v="139"/>
    <x v="1040"/>
    <x v="2238"/>
    <x v="3349"/>
    <x v="302"/>
    <x v="199"/>
    <x v="312"/>
    <x v="37"/>
    <x v="0"/>
    <x v="0"/>
    <x v="0"/>
    <x v="0"/>
    <x v="0"/>
    <x v="0"/>
  </r>
  <r>
    <x v="3"/>
    <x v="0"/>
    <x v="75"/>
    <s v="LMGMU1G5XT1319721"/>
    <x v="45"/>
    <x v="5"/>
    <x v="34"/>
    <x v="311"/>
    <x v="263"/>
    <x v="261"/>
    <x v="282"/>
    <x v="4"/>
    <x v="2938"/>
    <x v="9"/>
    <x v="0"/>
    <x v="139"/>
    <x v="1041"/>
    <x v="2239"/>
    <x v="3350"/>
    <x v="221"/>
    <x v="215"/>
    <x v="313"/>
    <x v="37"/>
    <x v="0"/>
    <x v="0"/>
    <x v="0"/>
    <x v="0"/>
    <x v="0"/>
    <x v="0"/>
  </r>
  <r>
    <x v="3"/>
    <x v="0"/>
    <x v="75"/>
    <s v="HACAAPA34T1P08842"/>
    <x v="42"/>
    <x v="5"/>
    <x v="32"/>
    <x v="344"/>
    <x v="294"/>
    <x v="291"/>
    <x v="315"/>
    <x v="4"/>
    <x v="2938"/>
    <x v="9"/>
    <x v="0"/>
    <x v="139"/>
    <x v="1042"/>
    <x v="2240"/>
    <x v="3351"/>
    <x v="302"/>
    <x v="250"/>
    <x v="314"/>
    <x v="37"/>
    <x v="0"/>
    <x v="0"/>
    <x v="0"/>
    <x v="0"/>
    <x v="0"/>
    <x v="0"/>
  </r>
  <r>
    <x v="3"/>
    <x v="0"/>
    <x v="75"/>
    <s v="LMGMU1G58T1319667"/>
    <x v="45"/>
    <x v="6"/>
    <x v="39"/>
    <x v="345"/>
    <x v="295"/>
    <x v="292"/>
    <x v="316"/>
    <x v="4"/>
    <x v="2938"/>
    <x v="2"/>
    <x v="0"/>
    <x v="139"/>
    <x v="1043"/>
    <x v="2241"/>
    <x v="3352"/>
    <x v="255"/>
    <x v="252"/>
    <x v="315"/>
    <x v="37"/>
    <x v="0"/>
    <x v="0"/>
    <x v="0"/>
    <x v="0"/>
    <x v="0"/>
    <x v="0"/>
  </r>
  <r>
    <x v="3"/>
    <x v="0"/>
    <x v="75"/>
    <s v="HACAALB38T1128372"/>
    <x v="41"/>
    <x v="5"/>
    <x v="31"/>
    <x v="300"/>
    <x v="252"/>
    <x v="250"/>
    <x v="317"/>
    <x v="4"/>
    <x v="2938"/>
    <x v="9"/>
    <x v="0"/>
    <x v="139"/>
    <x v="1044"/>
    <x v="2242"/>
    <x v="3353"/>
    <x v="233"/>
    <x v="227"/>
    <x v="316"/>
    <x v="37"/>
    <x v="0"/>
    <x v="0"/>
    <x v="0"/>
    <x v="0"/>
    <x v="0"/>
    <x v="0"/>
  </r>
  <r>
    <x v="3"/>
    <x v="0"/>
    <x v="75"/>
    <s v="LMGMU1G52T1319759"/>
    <x v="45"/>
    <x v="5"/>
    <x v="34"/>
    <x v="311"/>
    <x v="263"/>
    <x v="261"/>
    <x v="282"/>
    <x v="4"/>
    <x v="2938"/>
    <x v="9"/>
    <x v="0"/>
    <x v="139"/>
    <x v="1041"/>
    <x v="2243"/>
    <x v="3354"/>
    <x v="221"/>
    <x v="215"/>
    <x v="313"/>
    <x v="37"/>
    <x v="0"/>
    <x v="0"/>
    <x v="0"/>
    <x v="0"/>
    <x v="0"/>
    <x v="0"/>
  </r>
  <r>
    <x v="3"/>
    <x v="0"/>
    <x v="75"/>
    <s v="HACAALB3XT1130110"/>
    <x v="41"/>
    <x v="5"/>
    <x v="35"/>
    <x v="305"/>
    <x v="257"/>
    <x v="255"/>
    <x v="275"/>
    <x v="4"/>
    <x v="2938"/>
    <x v="9"/>
    <x v="0"/>
    <x v="139"/>
    <x v="1045"/>
    <x v="2244"/>
    <x v="3355"/>
    <x v="253"/>
    <x v="250"/>
    <x v="314"/>
    <x v="37"/>
    <x v="0"/>
    <x v="0"/>
    <x v="0"/>
    <x v="0"/>
    <x v="0"/>
    <x v="0"/>
  </r>
  <r>
    <x v="3"/>
    <x v="0"/>
    <x v="75"/>
    <s v="HACAALB39T1130065"/>
    <x v="41"/>
    <x v="5"/>
    <x v="35"/>
    <x v="305"/>
    <x v="257"/>
    <x v="255"/>
    <x v="275"/>
    <x v="4"/>
    <x v="2938"/>
    <x v="9"/>
    <x v="0"/>
    <x v="139"/>
    <x v="1045"/>
    <x v="2245"/>
    <x v="3356"/>
    <x v="253"/>
    <x v="250"/>
    <x v="314"/>
    <x v="37"/>
    <x v="0"/>
    <x v="0"/>
    <x v="0"/>
    <x v="0"/>
    <x v="0"/>
    <x v="0"/>
  </r>
  <r>
    <x v="3"/>
    <x v="0"/>
    <x v="75"/>
    <s v="LMGMC1S86T1006475"/>
    <x v="46"/>
    <x v="6"/>
    <x v="39"/>
    <x v="309"/>
    <x v="261"/>
    <x v="259"/>
    <x v="280"/>
    <x v="4"/>
    <x v="2938"/>
    <x v="2"/>
    <x v="0"/>
    <x v="139"/>
    <x v="1043"/>
    <x v="2246"/>
    <x v="3357"/>
    <x v="255"/>
    <x v="252"/>
    <x v="315"/>
    <x v="37"/>
    <x v="0"/>
    <x v="0"/>
    <x v="0"/>
    <x v="0"/>
    <x v="0"/>
    <x v="0"/>
  </r>
  <r>
    <x v="3"/>
    <x v="0"/>
    <x v="75"/>
    <s v="HACAALB37T1130114"/>
    <x v="41"/>
    <x v="5"/>
    <x v="35"/>
    <x v="305"/>
    <x v="257"/>
    <x v="255"/>
    <x v="275"/>
    <x v="4"/>
    <x v="2938"/>
    <x v="9"/>
    <x v="0"/>
    <x v="139"/>
    <x v="1045"/>
    <x v="2247"/>
    <x v="3358"/>
    <x v="253"/>
    <x v="250"/>
    <x v="314"/>
    <x v="37"/>
    <x v="0"/>
    <x v="0"/>
    <x v="0"/>
    <x v="0"/>
    <x v="0"/>
    <x v="0"/>
  </r>
  <r>
    <x v="3"/>
    <x v="0"/>
    <x v="75"/>
    <s v="HACAALB39T1130177"/>
    <x v="41"/>
    <x v="6"/>
    <x v="39"/>
    <x v="341"/>
    <x v="291"/>
    <x v="288"/>
    <x v="312"/>
    <x v="4"/>
    <x v="2938"/>
    <x v="2"/>
    <x v="0"/>
    <x v="139"/>
    <x v="1037"/>
    <x v="2248"/>
    <x v="3359"/>
    <x v="23"/>
    <x v="23"/>
    <x v="270"/>
    <x v="37"/>
    <x v="0"/>
    <x v="0"/>
    <x v="0"/>
    <x v="0"/>
    <x v="0"/>
    <x v="0"/>
  </r>
  <r>
    <x v="3"/>
    <x v="0"/>
    <x v="75"/>
    <s v="HACAALB34T1130071"/>
    <x v="41"/>
    <x v="5"/>
    <x v="35"/>
    <x v="305"/>
    <x v="257"/>
    <x v="255"/>
    <x v="275"/>
    <x v="4"/>
    <x v="2938"/>
    <x v="9"/>
    <x v="0"/>
    <x v="139"/>
    <x v="1045"/>
    <x v="2249"/>
    <x v="3360"/>
    <x v="253"/>
    <x v="250"/>
    <x v="314"/>
    <x v="37"/>
    <x v="0"/>
    <x v="0"/>
    <x v="0"/>
    <x v="0"/>
    <x v="0"/>
    <x v="0"/>
  </r>
  <r>
    <x v="3"/>
    <x v="0"/>
    <x v="75"/>
    <s v="HACAAPB32T1128813"/>
    <x v="41"/>
    <x v="5"/>
    <x v="33"/>
    <x v="299"/>
    <x v="251"/>
    <x v="249"/>
    <x v="269"/>
    <x v="4"/>
    <x v="2938"/>
    <x v="9"/>
    <x v="0"/>
    <x v="139"/>
    <x v="1046"/>
    <x v="2250"/>
    <x v="3361"/>
    <x v="306"/>
    <x v="301"/>
    <x v="282"/>
    <x v="37"/>
    <x v="0"/>
    <x v="0"/>
    <x v="0"/>
    <x v="0"/>
    <x v="0"/>
    <x v="0"/>
  </r>
  <r>
    <x v="3"/>
    <x v="0"/>
    <x v="75"/>
    <s v="HACAAPB31T1127457"/>
    <x v="41"/>
    <x v="5"/>
    <x v="34"/>
    <x v="314"/>
    <x v="266"/>
    <x v="264"/>
    <x v="285"/>
    <x v="4"/>
    <x v="2938"/>
    <x v="9"/>
    <x v="0"/>
    <x v="139"/>
    <x v="1047"/>
    <x v="2251"/>
    <x v="3362"/>
    <x v="208"/>
    <x v="203"/>
    <x v="296"/>
    <x v="37"/>
    <x v="0"/>
    <x v="0"/>
    <x v="0"/>
    <x v="0"/>
    <x v="0"/>
    <x v="0"/>
  </r>
  <r>
    <x v="3"/>
    <x v="0"/>
    <x v="75"/>
    <s v="HACAALB34T1130376"/>
    <x v="41"/>
    <x v="5"/>
    <x v="34"/>
    <x v="314"/>
    <x v="266"/>
    <x v="264"/>
    <x v="285"/>
    <x v="4"/>
    <x v="2938"/>
    <x v="9"/>
    <x v="0"/>
    <x v="139"/>
    <x v="1047"/>
    <x v="2252"/>
    <x v="3363"/>
    <x v="208"/>
    <x v="203"/>
    <x v="296"/>
    <x v="37"/>
    <x v="0"/>
    <x v="0"/>
    <x v="0"/>
    <x v="0"/>
    <x v="0"/>
    <x v="0"/>
  </r>
  <r>
    <x v="3"/>
    <x v="0"/>
    <x v="75"/>
    <s v="HACAAPB34T1129008"/>
    <x v="41"/>
    <x v="5"/>
    <x v="33"/>
    <x v="299"/>
    <x v="251"/>
    <x v="249"/>
    <x v="269"/>
    <x v="4"/>
    <x v="2938"/>
    <x v="9"/>
    <x v="0"/>
    <x v="139"/>
    <x v="1046"/>
    <x v="2253"/>
    <x v="3364"/>
    <x v="306"/>
    <x v="301"/>
    <x v="282"/>
    <x v="37"/>
    <x v="0"/>
    <x v="0"/>
    <x v="0"/>
    <x v="0"/>
    <x v="0"/>
    <x v="0"/>
  </r>
  <r>
    <x v="3"/>
    <x v="0"/>
    <x v="75"/>
    <s v="LMGMC1S87T1006436"/>
    <x v="46"/>
    <x v="6"/>
    <x v="39"/>
    <x v="345"/>
    <x v="295"/>
    <x v="292"/>
    <x v="316"/>
    <x v="4"/>
    <x v="2938"/>
    <x v="2"/>
    <x v="0"/>
    <x v="139"/>
    <x v="1048"/>
    <x v="2254"/>
    <x v="3365"/>
    <x v="255"/>
    <x v="252"/>
    <x v="315"/>
    <x v="37"/>
    <x v="0"/>
    <x v="0"/>
    <x v="0"/>
    <x v="0"/>
    <x v="0"/>
    <x v="0"/>
  </r>
  <r>
    <x v="3"/>
    <x v="0"/>
    <x v="75"/>
    <s v="HACAALB32T1130988"/>
    <x v="41"/>
    <x v="5"/>
    <x v="34"/>
    <x v="314"/>
    <x v="266"/>
    <x v="264"/>
    <x v="285"/>
    <x v="4"/>
    <x v="2938"/>
    <x v="9"/>
    <x v="0"/>
    <x v="139"/>
    <x v="1047"/>
    <x v="2255"/>
    <x v="3366"/>
    <x v="208"/>
    <x v="203"/>
    <x v="296"/>
    <x v="37"/>
    <x v="0"/>
    <x v="0"/>
    <x v="0"/>
    <x v="0"/>
    <x v="0"/>
    <x v="0"/>
  </r>
  <r>
    <x v="3"/>
    <x v="0"/>
    <x v="75"/>
    <s v="LMGMH1S52T1001202"/>
    <x v="58"/>
    <x v="6"/>
    <x v="39"/>
    <x v="345"/>
    <x v="295"/>
    <x v="292"/>
    <x v="316"/>
    <x v="4"/>
    <x v="2938"/>
    <x v="2"/>
    <x v="0"/>
    <x v="139"/>
    <x v="1043"/>
    <x v="2256"/>
    <x v="3367"/>
    <x v="255"/>
    <x v="252"/>
    <x v="315"/>
    <x v="37"/>
    <x v="0"/>
    <x v="0"/>
    <x v="0"/>
    <x v="0"/>
    <x v="0"/>
    <x v="0"/>
  </r>
  <r>
    <x v="3"/>
    <x v="0"/>
    <x v="75"/>
    <s v="HACAALB30T1130357"/>
    <x v="41"/>
    <x v="5"/>
    <x v="38"/>
    <x v="323"/>
    <x v="275"/>
    <x v="272"/>
    <x v="294"/>
    <x v="4"/>
    <x v="2938"/>
    <x v="9"/>
    <x v="0"/>
    <x v="139"/>
    <x v="1049"/>
    <x v="2257"/>
    <x v="3368"/>
    <x v="315"/>
    <x v="310"/>
    <x v="303"/>
    <x v="37"/>
    <x v="0"/>
    <x v="0"/>
    <x v="0"/>
    <x v="0"/>
    <x v="0"/>
    <x v="0"/>
  </r>
  <r>
    <x v="3"/>
    <x v="0"/>
    <x v="75"/>
    <s v="HACAAPB32T1128312"/>
    <x v="41"/>
    <x v="5"/>
    <x v="42"/>
    <x v="334"/>
    <x v="285"/>
    <x v="282"/>
    <x v="305"/>
    <x v="4"/>
    <x v="2938"/>
    <x v="9"/>
    <x v="0"/>
    <x v="139"/>
    <x v="1050"/>
    <x v="2258"/>
    <x v="3369"/>
    <x v="212"/>
    <x v="207"/>
    <x v="317"/>
    <x v="45"/>
    <x v="0"/>
    <x v="0"/>
    <x v="0"/>
    <x v="0"/>
    <x v="0"/>
    <x v="0"/>
  </r>
  <r>
    <x v="3"/>
    <x v="0"/>
    <x v="75"/>
    <s v="HACAAPB35T1127803"/>
    <x v="41"/>
    <x v="5"/>
    <x v="32"/>
    <x v="332"/>
    <x v="284"/>
    <x v="281"/>
    <x v="303"/>
    <x v="4"/>
    <x v="2938"/>
    <x v="9"/>
    <x v="0"/>
    <x v="139"/>
    <x v="1040"/>
    <x v="2259"/>
    <x v="3370"/>
    <x v="302"/>
    <x v="199"/>
    <x v="312"/>
    <x v="37"/>
    <x v="0"/>
    <x v="0"/>
    <x v="0"/>
    <x v="0"/>
    <x v="0"/>
    <x v="0"/>
  </r>
  <r>
    <x v="3"/>
    <x v="0"/>
    <x v="75"/>
    <s v="HACAAPB36T1128815"/>
    <x v="41"/>
    <x v="5"/>
    <x v="31"/>
    <x v="300"/>
    <x v="252"/>
    <x v="250"/>
    <x v="270"/>
    <x v="4"/>
    <x v="2938"/>
    <x v="9"/>
    <x v="0"/>
    <x v="139"/>
    <x v="1044"/>
    <x v="2260"/>
    <x v="3371"/>
    <x v="233"/>
    <x v="227"/>
    <x v="316"/>
    <x v="37"/>
    <x v="0"/>
    <x v="0"/>
    <x v="0"/>
    <x v="0"/>
    <x v="0"/>
    <x v="0"/>
  </r>
  <r>
    <x v="3"/>
    <x v="0"/>
    <x v="75"/>
    <s v="HACAALB36T1129990"/>
    <x v="41"/>
    <x v="5"/>
    <x v="33"/>
    <x v="299"/>
    <x v="251"/>
    <x v="249"/>
    <x v="269"/>
    <x v="4"/>
    <x v="2938"/>
    <x v="9"/>
    <x v="0"/>
    <x v="139"/>
    <x v="1046"/>
    <x v="2261"/>
    <x v="3372"/>
    <x v="306"/>
    <x v="301"/>
    <x v="282"/>
    <x v="37"/>
    <x v="0"/>
    <x v="0"/>
    <x v="0"/>
    <x v="0"/>
    <x v="0"/>
    <x v="0"/>
  </r>
  <r>
    <x v="3"/>
    <x v="0"/>
    <x v="75"/>
    <s v="HACAALB37T1130873"/>
    <x v="41"/>
    <x v="5"/>
    <x v="32"/>
    <x v="321"/>
    <x v="273"/>
    <x v="271"/>
    <x v="292"/>
    <x v="4"/>
    <x v="2938"/>
    <x v="9"/>
    <x v="0"/>
    <x v="139"/>
    <x v="1042"/>
    <x v="2262"/>
    <x v="3373"/>
    <x v="302"/>
    <x v="250"/>
    <x v="314"/>
    <x v="37"/>
    <x v="0"/>
    <x v="0"/>
    <x v="0"/>
    <x v="0"/>
    <x v="0"/>
    <x v="0"/>
  </r>
  <r>
    <x v="3"/>
    <x v="0"/>
    <x v="75"/>
    <s v="HACAALB32T1130358"/>
    <x v="41"/>
    <x v="5"/>
    <x v="35"/>
    <x v="305"/>
    <x v="257"/>
    <x v="255"/>
    <x v="275"/>
    <x v="4"/>
    <x v="2938"/>
    <x v="9"/>
    <x v="0"/>
    <x v="139"/>
    <x v="1045"/>
    <x v="2263"/>
    <x v="3374"/>
    <x v="253"/>
    <x v="250"/>
    <x v="314"/>
    <x v="37"/>
    <x v="0"/>
    <x v="0"/>
    <x v="0"/>
    <x v="0"/>
    <x v="0"/>
    <x v="0"/>
  </r>
  <r>
    <x v="3"/>
    <x v="0"/>
    <x v="75"/>
    <s v="HACAAPA32T1P02568"/>
    <x v="42"/>
    <x v="5"/>
    <x v="33"/>
    <x v="299"/>
    <x v="251"/>
    <x v="249"/>
    <x v="269"/>
    <x v="4"/>
    <x v="2938"/>
    <x v="9"/>
    <x v="0"/>
    <x v="139"/>
    <x v="1046"/>
    <x v="2264"/>
    <x v="3375"/>
    <x v="306"/>
    <x v="301"/>
    <x v="282"/>
    <x v="37"/>
    <x v="0"/>
    <x v="0"/>
    <x v="0"/>
    <x v="0"/>
    <x v="0"/>
    <x v="0"/>
  </r>
  <r>
    <x v="3"/>
    <x v="0"/>
    <x v="75"/>
    <s v="LMGMC1S86T1006833"/>
    <x v="52"/>
    <x v="5"/>
    <x v="32"/>
    <x v="339"/>
    <x v="289"/>
    <x v="286"/>
    <x v="310"/>
    <x v="4"/>
    <x v="2938"/>
    <x v="9"/>
    <x v="0"/>
    <x v="139"/>
    <x v="1040"/>
    <x v="2265"/>
    <x v="3376"/>
    <x v="302"/>
    <x v="199"/>
    <x v="312"/>
    <x v="37"/>
    <x v="0"/>
    <x v="0"/>
    <x v="0"/>
    <x v="0"/>
    <x v="0"/>
    <x v="0"/>
  </r>
  <r>
    <x v="3"/>
    <x v="0"/>
    <x v="75"/>
    <s v="HACAALB38T1130445"/>
    <x v="41"/>
    <x v="6"/>
    <x v="39"/>
    <x v="342"/>
    <x v="292"/>
    <x v="289"/>
    <x v="313"/>
    <x v="4"/>
    <x v="2938"/>
    <x v="2"/>
    <x v="0"/>
    <x v="139"/>
    <x v="1038"/>
    <x v="2266"/>
    <x v="3377"/>
    <x v="151"/>
    <x v="145"/>
    <x v="311"/>
    <x v="37"/>
    <x v="0"/>
    <x v="0"/>
    <x v="0"/>
    <x v="0"/>
    <x v="0"/>
    <x v="0"/>
  </r>
  <r>
    <x v="3"/>
    <x v="0"/>
    <x v="75"/>
    <s v="HACAALB33T1130613"/>
    <x v="41"/>
    <x v="5"/>
    <x v="34"/>
    <x v="301"/>
    <x v="253"/>
    <x v="251"/>
    <x v="271"/>
    <x v="4"/>
    <x v="2938"/>
    <x v="9"/>
    <x v="0"/>
    <x v="139"/>
    <x v="1047"/>
    <x v="2267"/>
    <x v="3378"/>
    <x v="208"/>
    <x v="203"/>
    <x v="296"/>
    <x v="37"/>
    <x v="0"/>
    <x v="0"/>
    <x v="0"/>
    <x v="0"/>
    <x v="0"/>
    <x v="0"/>
  </r>
  <r>
    <x v="3"/>
    <x v="0"/>
    <x v="75"/>
    <s v="LMGMU1G59T1319628"/>
    <x v="45"/>
    <x v="5"/>
    <x v="34"/>
    <x v="311"/>
    <x v="263"/>
    <x v="261"/>
    <x v="282"/>
    <x v="4"/>
    <x v="2938"/>
    <x v="9"/>
    <x v="0"/>
    <x v="139"/>
    <x v="1041"/>
    <x v="2268"/>
    <x v="3379"/>
    <x v="221"/>
    <x v="215"/>
    <x v="313"/>
    <x v="37"/>
    <x v="0"/>
    <x v="0"/>
    <x v="0"/>
    <x v="0"/>
    <x v="0"/>
    <x v="0"/>
  </r>
  <r>
    <x v="3"/>
    <x v="0"/>
    <x v="75"/>
    <s v="HACAALB39T1130454"/>
    <x v="41"/>
    <x v="5"/>
    <x v="32"/>
    <x v="344"/>
    <x v="294"/>
    <x v="291"/>
    <x v="315"/>
    <x v="4"/>
    <x v="2938"/>
    <x v="9"/>
    <x v="0"/>
    <x v="139"/>
    <x v="1042"/>
    <x v="2269"/>
    <x v="3380"/>
    <x v="302"/>
    <x v="250"/>
    <x v="314"/>
    <x v="37"/>
    <x v="0"/>
    <x v="0"/>
    <x v="0"/>
    <x v="0"/>
    <x v="0"/>
    <x v="0"/>
  </r>
  <r>
    <x v="3"/>
    <x v="0"/>
    <x v="75"/>
    <s v="HACAALB38T1129697"/>
    <x v="41"/>
    <x v="6"/>
    <x v="39"/>
    <x v="341"/>
    <x v="291"/>
    <x v="288"/>
    <x v="312"/>
    <x v="4"/>
    <x v="2938"/>
    <x v="2"/>
    <x v="0"/>
    <x v="139"/>
    <x v="1037"/>
    <x v="2270"/>
    <x v="3381"/>
    <x v="23"/>
    <x v="23"/>
    <x v="270"/>
    <x v="37"/>
    <x v="0"/>
    <x v="0"/>
    <x v="0"/>
    <x v="0"/>
    <x v="0"/>
    <x v="0"/>
  </r>
  <r>
    <x v="3"/>
    <x v="0"/>
    <x v="75"/>
    <s v="HACAALB31T1130058"/>
    <x v="41"/>
    <x v="6"/>
    <x v="39"/>
    <x v="341"/>
    <x v="291"/>
    <x v="288"/>
    <x v="312"/>
    <x v="4"/>
    <x v="2938"/>
    <x v="2"/>
    <x v="0"/>
    <x v="139"/>
    <x v="1037"/>
    <x v="2271"/>
    <x v="3382"/>
    <x v="23"/>
    <x v="23"/>
    <x v="270"/>
    <x v="37"/>
    <x v="0"/>
    <x v="0"/>
    <x v="0"/>
    <x v="0"/>
    <x v="0"/>
    <x v="0"/>
  </r>
  <r>
    <x v="3"/>
    <x v="0"/>
    <x v="75"/>
    <s v="HACAAPB36T1128300"/>
    <x v="41"/>
    <x v="5"/>
    <x v="33"/>
    <x v="299"/>
    <x v="251"/>
    <x v="249"/>
    <x v="269"/>
    <x v="4"/>
    <x v="2938"/>
    <x v="9"/>
    <x v="0"/>
    <x v="139"/>
    <x v="1046"/>
    <x v="2272"/>
    <x v="3383"/>
    <x v="306"/>
    <x v="301"/>
    <x v="282"/>
    <x v="37"/>
    <x v="0"/>
    <x v="0"/>
    <x v="0"/>
    <x v="0"/>
    <x v="0"/>
    <x v="0"/>
  </r>
  <r>
    <x v="3"/>
    <x v="0"/>
    <x v="75"/>
    <s v="HACAAPB3XT1128820"/>
    <x v="41"/>
    <x v="5"/>
    <x v="42"/>
    <x v="334"/>
    <x v="285"/>
    <x v="282"/>
    <x v="305"/>
    <x v="4"/>
    <x v="2938"/>
    <x v="9"/>
    <x v="0"/>
    <x v="139"/>
    <x v="1050"/>
    <x v="2258"/>
    <x v="3369"/>
    <x v="212"/>
    <x v="207"/>
    <x v="317"/>
    <x v="45"/>
    <x v="0"/>
    <x v="0"/>
    <x v="0"/>
    <x v="0"/>
    <x v="0"/>
    <x v="0"/>
  </r>
  <r>
    <x v="3"/>
    <x v="0"/>
    <x v="75"/>
    <s v="HACAALB33T1130367"/>
    <x v="41"/>
    <x v="5"/>
    <x v="35"/>
    <x v="305"/>
    <x v="257"/>
    <x v="255"/>
    <x v="275"/>
    <x v="4"/>
    <x v="2938"/>
    <x v="9"/>
    <x v="0"/>
    <x v="139"/>
    <x v="1045"/>
    <x v="2273"/>
    <x v="3384"/>
    <x v="253"/>
    <x v="250"/>
    <x v="314"/>
    <x v="37"/>
    <x v="0"/>
    <x v="0"/>
    <x v="0"/>
    <x v="0"/>
    <x v="0"/>
    <x v="0"/>
  </r>
  <r>
    <x v="3"/>
    <x v="0"/>
    <x v="75"/>
    <s v="HACAAPB31T1129581"/>
    <x v="41"/>
    <x v="6"/>
    <x v="39"/>
    <x v="322"/>
    <x v="274"/>
    <x v="41"/>
    <x v="293"/>
    <x v="4"/>
    <x v="2938"/>
    <x v="2"/>
    <x v="0"/>
    <x v="139"/>
    <x v="1043"/>
    <x v="2274"/>
    <x v="3385"/>
    <x v="255"/>
    <x v="252"/>
    <x v="315"/>
    <x v="37"/>
    <x v="0"/>
    <x v="0"/>
    <x v="0"/>
    <x v="0"/>
    <x v="0"/>
    <x v="0"/>
  </r>
  <r>
    <x v="3"/>
    <x v="0"/>
    <x v="75"/>
    <s v="HACAALB36T1130458"/>
    <x v="41"/>
    <x v="6"/>
    <x v="39"/>
    <x v="341"/>
    <x v="291"/>
    <x v="288"/>
    <x v="312"/>
    <x v="4"/>
    <x v="2938"/>
    <x v="2"/>
    <x v="0"/>
    <x v="139"/>
    <x v="1037"/>
    <x v="2275"/>
    <x v="3386"/>
    <x v="23"/>
    <x v="23"/>
    <x v="270"/>
    <x v="37"/>
    <x v="0"/>
    <x v="0"/>
    <x v="0"/>
    <x v="0"/>
    <x v="0"/>
    <x v="0"/>
  </r>
  <r>
    <x v="3"/>
    <x v="0"/>
    <x v="75"/>
    <s v="LMGKA1S87S1A17208"/>
    <x v="40"/>
    <x v="6"/>
    <x v="39"/>
    <x v="315"/>
    <x v="267"/>
    <x v="265"/>
    <x v="286"/>
    <x v="4"/>
    <x v="2938"/>
    <x v="2"/>
    <x v="0"/>
    <x v="139"/>
    <x v="1038"/>
    <x v="2276"/>
    <x v="3387"/>
    <x v="151"/>
    <x v="145"/>
    <x v="311"/>
    <x v="37"/>
    <x v="0"/>
    <x v="0"/>
    <x v="0"/>
    <x v="0"/>
    <x v="0"/>
    <x v="0"/>
  </r>
  <r>
    <x v="3"/>
    <x v="0"/>
    <x v="75"/>
    <s v="LMGKA1S82S1A17195"/>
    <x v="40"/>
    <x v="6"/>
    <x v="39"/>
    <x v="309"/>
    <x v="261"/>
    <x v="259"/>
    <x v="280"/>
    <x v="4"/>
    <x v="2938"/>
    <x v="2"/>
    <x v="0"/>
    <x v="139"/>
    <x v="1043"/>
    <x v="2277"/>
    <x v="3388"/>
    <x v="255"/>
    <x v="252"/>
    <x v="315"/>
    <x v="37"/>
    <x v="0"/>
    <x v="0"/>
    <x v="0"/>
    <x v="0"/>
    <x v="0"/>
    <x v="0"/>
  </r>
  <r>
    <x v="3"/>
    <x v="0"/>
    <x v="75"/>
    <s v="HACAALA24T1P07058"/>
    <x v="42"/>
    <x v="5"/>
    <x v="32"/>
    <x v="332"/>
    <x v="284"/>
    <x v="281"/>
    <x v="303"/>
    <x v="4"/>
    <x v="2938"/>
    <x v="9"/>
    <x v="0"/>
    <x v="139"/>
    <x v="1040"/>
    <x v="2278"/>
    <x v="3389"/>
    <x v="302"/>
    <x v="199"/>
    <x v="312"/>
    <x v="37"/>
    <x v="0"/>
    <x v="0"/>
    <x v="0"/>
    <x v="0"/>
    <x v="0"/>
    <x v="0"/>
  </r>
  <r>
    <x v="3"/>
    <x v="0"/>
    <x v="75"/>
    <s v="HACAAPA33T1P07004"/>
    <x v="42"/>
    <x v="5"/>
    <x v="32"/>
    <x v="321"/>
    <x v="273"/>
    <x v="271"/>
    <x v="292"/>
    <x v="4"/>
    <x v="2938"/>
    <x v="9"/>
    <x v="0"/>
    <x v="139"/>
    <x v="1042"/>
    <x v="2279"/>
    <x v="3390"/>
    <x v="302"/>
    <x v="250"/>
    <x v="314"/>
    <x v="37"/>
    <x v="0"/>
    <x v="0"/>
    <x v="0"/>
    <x v="0"/>
    <x v="0"/>
    <x v="0"/>
  </r>
  <r>
    <x v="3"/>
    <x v="0"/>
    <x v="75"/>
    <s v="LMGMH1S51T1001191"/>
    <x v="58"/>
    <x v="5"/>
    <x v="34"/>
    <x v="310"/>
    <x v="262"/>
    <x v="260"/>
    <x v="281"/>
    <x v="4"/>
    <x v="2938"/>
    <x v="9"/>
    <x v="0"/>
    <x v="139"/>
    <x v="1047"/>
    <x v="2280"/>
    <x v="3391"/>
    <x v="208"/>
    <x v="203"/>
    <x v="296"/>
    <x v="37"/>
    <x v="0"/>
    <x v="0"/>
    <x v="0"/>
    <x v="0"/>
    <x v="0"/>
    <x v="0"/>
  </r>
  <r>
    <x v="3"/>
    <x v="0"/>
    <x v="75"/>
    <s v="HACRA1B33T1129940"/>
    <x v="41"/>
    <x v="5"/>
    <x v="32"/>
    <x v="321"/>
    <x v="273"/>
    <x v="271"/>
    <x v="292"/>
    <x v="4"/>
    <x v="2938"/>
    <x v="9"/>
    <x v="0"/>
    <x v="139"/>
    <x v="1042"/>
    <x v="2281"/>
    <x v="3392"/>
    <x v="302"/>
    <x v="250"/>
    <x v="314"/>
    <x v="37"/>
    <x v="0"/>
    <x v="0"/>
    <x v="0"/>
    <x v="0"/>
    <x v="0"/>
    <x v="0"/>
  </r>
  <r>
    <x v="3"/>
    <x v="0"/>
    <x v="75"/>
    <s v="HACAALB39T1130440"/>
    <x v="41"/>
    <x v="5"/>
    <x v="32"/>
    <x v="332"/>
    <x v="284"/>
    <x v="281"/>
    <x v="303"/>
    <x v="4"/>
    <x v="2938"/>
    <x v="9"/>
    <x v="0"/>
    <x v="139"/>
    <x v="1040"/>
    <x v="2282"/>
    <x v="3393"/>
    <x v="302"/>
    <x v="199"/>
    <x v="312"/>
    <x v="37"/>
    <x v="0"/>
    <x v="0"/>
    <x v="0"/>
    <x v="0"/>
    <x v="0"/>
    <x v="0"/>
  </r>
  <r>
    <x v="3"/>
    <x v="0"/>
    <x v="75"/>
    <s v="HACAALB38S1116348"/>
    <x v="43"/>
    <x v="5"/>
    <x v="32"/>
    <x v="346"/>
    <x v="296"/>
    <x v="293"/>
    <x v="318"/>
    <x v="4"/>
    <x v="2938"/>
    <x v="9"/>
    <x v="0"/>
    <x v="139"/>
    <x v="1042"/>
    <x v="2283"/>
    <x v="3394"/>
    <x v="302"/>
    <x v="250"/>
    <x v="314"/>
    <x v="37"/>
    <x v="0"/>
    <x v="0"/>
    <x v="0"/>
    <x v="0"/>
    <x v="0"/>
    <x v="0"/>
  </r>
  <r>
    <x v="3"/>
    <x v="0"/>
    <x v="75"/>
    <s v="HACAALB33T1130854"/>
    <x v="41"/>
    <x v="5"/>
    <x v="34"/>
    <x v="314"/>
    <x v="266"/>
    <x v="264"/>
    <x v="285"/>
    <x v="4"/>
    <x v="2938"/>
    <x v="9"/>
    <x v="0"/>
    <x v="139"/>
    <x v="1047"/>
    <x v="2284"/>
    <x v="3395"/>
    <x v="208"/>
    <x v="203"/>
    <x v="296"/>
    <x v="37"/>
    <x v="0"/>
    <x v="0"/>
    <x v="0"/>
    <x v="0"/>
    <x v="0"/>
    <x v="0"/>
  </r>
  <r>
    <x v="3"/>
    <x v="0"/>
    <x v="75"/>
    <s v="HACAALB3XT1130348"/>
    <x v="41"/>
    <x v="5"/>
    <x v="35"/>
    <x v="305"/>
    <x v="257"/>
    <x v="255"/>
    <x v="275"/>
    <x v="4"/>
    <x v="2938"/>
    <x v="9"/>
    <x v="0"/>
    <x v="139"/>
    <x v="1045"/>
    <x v="2285"/>
    <x v="3396"/>
    <x v="253"/>
    <x v="250"/>
    <x v="314"/>
    <x v="37"/>
    <x v="0"/>
    <x v="0"/>
    <x v="0"/>
    <x v="0"/>
    <x v="0"/>
    <x v="0"/>
  </r>
  <r>
    <x v="3"/>
    <x v="0"/>
    <x v="75"/>
    <s v="HACAAPB33T1125533"/>
    <x v="41"/>
    <x v="5"/>
    <x v="32"/>
    <x v="332"/>
    <x v="284"/>
    <x v="281"/>
    <x v="303"/>
    <x v="4"/>
    <x v="2938"/>
    <x v="9"/>
    <x v="0"/>
    <x v="139"/>
    <x v="1040"/>
    <x v="2286"/>
    <x v="3397"/>
    <x v="302"/>
    <x v="199"/>
    <x v="312"/>
    <x v="37"/>
    <x v="0"/>
    <x v="0"/>
    <x v="0"/>
    <x v="0"/>
    <x v="0"/>
    <x v="0"/>
  </r>
  <r>
    <x v="3"/>
    <x v="0"/>
    <x v="75"/>
    <s v="HACAALB33T1128781"/>
    <x v="41"/>
    <x v="6"/>
    <x v="39"/>
    <x v="322"/>
    <x v="274"/>
    <x v="41"/>
    <x v="293"/>
    <x v="4"/>
    <x v="2938"/>
    <x v="2"/>
    <x v="0"/>
    <x v="139"/>
    <x v="1051"/>
    <x v="2287"/>
    <x v="3398"/>
    <x v="255"/>
    <x v="252"/>
    <x v="315"/>
    <x v="37"/>
    <x v="0"/>
    <x v="0"/>
    <x v="0"/>
    <x v="0"/>
    <x v="0"/>
    <x v="0"/>
  </r>
  <r>
    <x v="3"/>
    <x v="0"/>
    <x v="75"/>
    <s v="HACAALB33T1130448"/>
    <x v="41"/>
    <x v="6"/>
    <x v="39"/>
    <x v="341"/>
    <x v="291"/>
    <x v="288"/>
    <x v="312"/>
    <x v="4"/>
    <x v="2938"/>
    <x v="2"/>
    <x v="0"/>
    <x v="139"/>
    <x v="1037"/>
    <x v="2288"/>
    <x v="3399"/>
    <x v="23"/>
    <x v="23"/>
    <x v="270"/>
    <x v="37"/>
    <x v="0"/>
    <x v="0"/>
    <x v="0"/>
    <x v="0"/>
    <x v="0"/>
    <x v="0"/>
  </r>
  <r>
    <x v="3"/>
    <x v="0"/>
    <x v="75"/>
    <s v="HACAALB31T1129783"/>
    <x v="41"/>
    <x v="5"/>
    <x v="32"/>
    <x v="332"/>
    <x v="284"/>
    <x v="281"/>
    <x v="303"/>
    <x v="4"/>
    <x v="2938"/>
    <x v="9"/>
    <x v="0"/>
    <x v="139"/>
    <x v="1040"/>
    <x v="2289"/>
    <x v="3400"/>
    <x v="302"/>
    <x v="199"/>
    <x v="312"/>
    <x v="37"/>
    <x v="0"/>
    <x v="0"/>
    <x v="0"/>
    <x v="0"/>
    <x v="0"/>
    <x v="0"/>
  </r>
  <r>
    <x v="3"/>
    <x v="0"/>
    <x v="75"/>
    <s v="HACAALB30T1130519"/>
    <x v="41"/>
    <x v="6"/>
    <x v="39"/>
    <x v="341"/>
    <x v="291"/>
    <x v="288"/>
    <x v="312"/>
    <x v="4"/>
    <x v="2938"/>
    <x v="2"/>
    <x v="0"/>
    <x v="139"/>
    <x v="1037"/>
    <x v="2290"/>
    <x v="3401"/>
    <x v="23"/>
    <x v="23"/>
    <x v="270"/>
    <x v="37"/>
    <x v="0"/>
    <x v="0"/>
    <x v="0"/>
    <x v="0"/>
    <x v="0"/>
    <x v="0"/>
  </r>
  <r>
    <x v="3"/>
    <x v="0"/>
    <x v="75"/>
    <s v="HACRA1B30T1130687"/>
    <x v="41"/>
    <x v="5"/>
    <x v="32"/>
    <x v="344"/>
    <x v="294"/>
    <x v="291"/>
    <x v="315"/>
    <x v="4"/>
    <x v="2938"/>
    <x v="9"/>
    <x v="0"/>
    <x v="139"/>
    <x v="1042"/>
    <x v="2291"/>
    <x v="3402"/>
    <x v="302"/>
    <x v="250"/>
    <x v="314"/>
    <x v="37"/>
    <x v="0"/>
    <x v="0"/>
    <x v="0"/>
    <x v="0"/>
    <x v="0"/>
    <x v="0"/>
  </r>
  <r>
    <x v="3"/>
    <x v="0"/>
    <x v="75"/>
    <s v="HACAALB39T1130888"/>
    <x v="41"/>
    <x v="5"/>
    <x v="32"/>
    <x v="297"/>
    <x v="249"/>
    <x v="247"/>
    <x v="267"/>
    <x v="4"/>
    <x v="2938"/>
    <x v="9"/>
    <x v="0"/>
    <x v="139"/>
    <x v="1040"/>
    <x v="2292"/>
    <x v="3403"/>
    <x v="302"/>
    <x v="199"/>
    <x v="312"/>
    <x v="37"/>
    <x v="0"/>
    <x v="0"/>
    <x v="0"/>
    <x v="0"/>
    <x v="0"/>
    <x v="0"/>
  </r>
  <r>
    <x v="3"/>
    <x v="0"/>
    <x v="75"/>
    <s v="HACAALA29T1P07198"/>
    <x v="42"/>
    <x v="5"/>
    <x v="34"/>
    <x v="314"/>
    <x v="266"/>
    <x v="264"/>
    <x v="285"/>
    <x v="4"/>
    <x v="2938"/>
    <x v="9"/>
    <x v="0"/>
    <x v="139"/>
    <x v="1047"/>
    <x v="2293"/>
    <x v="3404"/>
    <x v="208"/>
    <x v="203"/>
    <x v="296"/>
    <x v="37"/>
    <x v="0"/>
    <x v="0"/>
    <x v="0"/>
    <x v="0"/>
    <x v="0"/>
    <x v="0"/>
  </r>
  <r>
    <x v="3"/>
    <x v="0"/>
    <x v="75"/>
    <s v="HACAALB38T1130137"/>
    <x v="41"/>
    <x v="5"/>
    <x v="31"/>
    <x v="303"/>
    <x v="255"/>
    <x v="253"/>
    <x v="273"/>
    <x v="4"/>
    <x v="2938"/>
    <x v="9"/>
    <x v="0"/>
    <x v="139"/>
    <x v="1044"/>
    <x v="2294"/>
    <x v="3405"/>
    <x v="233"/>
    <x v="227"/>
    <x v="316"/>
    <x v="37"/>
    <x v="0"/>
    <x v="0"/>
    <x v="0"/>
    <x v="0"/>
    <x v="0"/>
    <x v="0"/>
  </r>
  <r>
    <x v="3"/>
    <x v="0"/>
    <x v="75"/>
    <s v="HACAALA25T1P06727"/>
    <x v="42"/>
    <x v="5"/>
    <x v="32"/>
    <x v="332"/>
    <x v="284"/>
    <x v="281"/>
    <x v="303"/>
    <x v="4"/>
    <x v="2938"/>
    <x v="9"/>
    <x v="0"/>
    <x v="139"/>
    <x v="1040"/>
    <x v="2295"/>
    <x v="3406"/>
    <x v="302"/>
    <x v="199"/>
    <x v="312"/>
    <x v="37"/>
    <x v="0"/>
    <x v="0"/>
    <x v="0"/>
    <x v="0"/>
    <x v="0"/>
    <x v="0"/>
  </r>
  <r>
    <x v="3"/>
    <x v="0"/>
    <x v="75"/>
    <s v="HACRA1B38T1130758"/>
    <x v="41"/>
    <x v="5"/>
    <x v="32"/>
    <x v="321"/>
    <x v="273"/>
    <x v="271"/>
    <x v="292"/>
    <x v="4"/>
    <x v="2938"/>
    <x v="9"/>
    <x v="0"/>
    <x v="139"/>
    <x v="1042"/>
    <x v="2296"/>
    <x v="3407"/>
    <x v="302"/>
    <x v="250"/>
    <x v="314"/>
    <x v="37"/>
    <x v="0"/>
    <x v="0"/>
    <x v="0"/>
    <x v="0"/>
    <x v="0"/>
    <x v="0"/>
  </r>
  <r>
    <x v="3"/>
    <x v="0"/>
    <x v="75"/>
    <s v="HACAAPB35T1128305"/>
    <x v="41"/>
    <x v="5"/>
    <x v="42"/>
    <x v="334"/>
    <x v="285"/>
    <x v="282"/>
    <x v="305"/>
    <x v="4"/>
    <x v="2938"/>
    <x v="9"/>
    <x v="0"/>
    <x v="139"/>
    <x v="1050"/>
    <x v="2258"/>
    <x v="3369"/>
    <x v="212"/>
    <x v="207"/>
    <x v="317"/>
    <x v="45"/>
    <x v="0"/>
    <x v="0"/>
    <x v="0"/>
    <x v="0"/>
    <x v="0"/>
    <x v="0"/>
  </r>
  <r>
    <x v="3"/>
    <x v="0"/>
    <x v="75"/>
    <s v="LMGJU1G54S1126997"/>
    <x v="47"/>
    <x v="5"/>
    <x v="43"/>
    <x v="343"/>
    <x v="293"/>
    <x v="290"/>
    <x v="314"/>
    <x v="4"/>
    <x v="2938"/>
    <x v="9"/>
    <x v="0"/>
    <x v="139"/>
    <x v="1039"/>
    <x v="2297"/>
    <x v="3408"/>
    <x v="236"/>
    <x v="230"/>
    <x v="293"/>
    <x v="37"/>
    <x v="0"/>
    <x v="0"/>
    <x v="0"/>
    <x v="0"/>
    <x v="0"/>
    <x v="0"/>
  </r>
  <r>
    <x v="3"/>
    <x v="0"/>
    <x v="75"/>
    <s v="HACAAPB36T1124182"/>
    <x v="41"/>
    <x v="5"/>
    <x v="34"/>
    <x v="314"/>
    <x v="266"/>
    <x v="264"/>
    <x v="285"/>
    <x v="4"/>
    <x v="2938"/>
    <x v="9"/>
    <x v="0"/>
    <x v="139"/>
    <x v="1047"/>
    <x v="2298"/>
    <x v="3409"/>
    <x v="208"/>
    <x v="203"/>
    <x v="296"/>
    <x v="37"/>
    <x v="0"/>
    <x v="0"/>
    <x v="0"/>
    <x v="0"/>
    <x v="0"/>
    <x v="0"/>
  </r>
  <r>
    <x v="3"/>
    <x v="0"/>
    <x v="75"/>
    <s v="HACAAPB32T1128472"/>
    <x v="41"/>
    <x v="5"/>
    <x v="32"/>
    <x v="344"/>
    <x v="294"/>
    <x v="291"/>
    <x v="315"/>
    <x v="4"/>
    <x v="2938"/>
    <x v="9"/>
    <x v="0"/>
    <x v="139"/>
    <x v="1042"/>
    <x v="2299"/>
    <x v="3410"/>
    <x v="302"/>
    <x v="250"/>
    <x v="314"/>
    <x v="37"/>
    <x v="0"/>
    <x v="0"/>
    <x v="0"/>
    <x v="0"/>
    <x v="0"/>
    <x v="0"/>
  </r>
  <r>
    <x v="3"/>
    <x v="0"/>
    <x v="75"/>
    <s v="HACAAPB3XT1128297"/>
    <x v="41"/>
    <x v="5"/>
    <x v="32"/>
    <x v="321"/>
    <x v="273"/>
    <x v="271"/>
    <x v="292"/>
    <x v="4"/>
    <x v="2938"/>
    <x v="9"/>
    <x v="0"/>
    <x v="139"/>
    <x v="1042"/>
    <x v="2300"/>
    <x v="3411"/>
    <x v="302"/>
    <x v="250"/>
    <x v="314"/>
    <x v="37"/>
    <x v="0"/>
    <x v="0"/>
    <x v="0"/>
    <x v="0"/>
    <x v="0"/>
    <x v="0"/>
  </r>
  <r>
    <x v="3"/>
    <x v="0"/>
    <x v="75"/>
    <s v="HACAAPB31T1129015"/>
    <x v="41"/>
    <x v="5"/>
    <x v="42"/>
    <x v="334"/>
    <x v="285"/>
    <x v="282"/>
    <x v="305"/>
    <x v="4"/>
    <x v="2938"/>
    <x v="9"/>
    <x v="0"/>
    <x v="139"/>
    <x v="1050"/>
    <x v="2258"/>
    <x v="3369"/>
    <x v="212"/>
    <x v="207"/>
    <x v="317"/>
    <x v="45"/>
    <x v="0"/>
    <x v="0"/>
    <x v="0"/>
    <x v="0"/>
    <x v="0"/>
    <x v="0"/>
  </r>
  <r>
    <x v="3"/>
    <x v="0"/>
    <x v="75"/>
    <s v="HACAALA22T1P07205"/>
    <x v="42"/>
    <x v="5"/>
    <x v="32"/>
    <x v="332"/>
    <x v="284"/>
    <x v="281"/>
    <x v="303"/>
    <x v="4"/>
    <x v="2938"/>
    <x v="9"/>
    <x v="0"/>
    <x v="139"/>
    <x v="1040"/>
    <x v="2301"/>
    <x v="3412"/>
    <x v="302"/>
    <x v="199"/>
    <x v="312"/>
    <x v="37"/>
    <x v="0"/>
    <x v="0"/>
    <x v="0"/>
    <x v="0"/>
    <x v="0"/>
    <x v="0"/>
  </r>
  <r>
    <x v="3"/>
    <x v="0"/>
    <x v="76"/>
    <s v="HACAALB36T1131044"/>
    <x v="41"/>
    <x v="5"/>
    <x v="32"/>
    <x v="344"/>
    <x v="294"/>
    <x v="291"/>
    <x v="315"/>
    <x v="4"/>
    <x v="2939"/>
    <x v="9"/>
    <x v="0"/>
    <x v="140"/>
    <x v="1052"/>
    <x v="2302"/>
    <x v="3413"/>
    <x v="219"/>
    <x v="213"/>
    <x v="269"/>
    <x v="37"/>
    <x v="0"/>
    <x v="0"/>
    <x v="0"/>
    <x v="0"/>
    <x v="0"/>
    <x v="0"/>
  </r>
  <r>
    <x v="3"/>
    <x v="0"/>
    <x v="76"/>
    <s v="HACAAPA37T1P06499"/>
    <x v="42"/>
    <x v="5"/>
    <x v="38"/>
    <x v="323"/>
    <x v="275"/>
    <x v="272"/>
    <x v="294"/>
    <x v="4"/>
    <x v="2939"/>
    <x v="9"/>
    <x v="0"/>
    <x v="140"/>
    <x v="1053"/>
    <x v="2303"/>
    <x v="3414"/>
    <x v="231"/>
    <x v="225"/>
    <x v="318"/>
    <x v="37"/>
    <x v="0"/>
    <x v="0"/>
    <x v="0"/>
    <x v="0"/>
    <x v="0"/>
    <x v="0"/>
  </r>
  <r>
    <x v="3"/>
    <x v="0"/>
    <x v="76"/>
    <s v="HACAAAB1XT1P06247"/>
    <x v="44"/>
    <x v="6"/>
    <x v="39"/>
    <x v="342"/>
    <x v="292"/>
    <x v="289"/>
    <x v="313"/>
    <x v="4"/>
    <x v="2939"/>
    <x v="2"/>
    <x v="0"/>
    <x v="140"/>
    <x v="1054"/>
    <x v="2304"/>
    <x v="3415"/>
    <x v="144"/>
    <x v="138"/>
    <x v="319"/>
    <x v="37"/>
    <x v="0"/>
    <x v="0"/>
    <x v="0"/>
    <x v="0"/>
    <x v="0"/>
    <x v="0"/>
  </r>
  <r>
    <x v="3"/>
    <x v="0"/>
    <x v="76"/>
    <s v="LMGMH1S52T1001314"/>
    <x v="58"/>
    <x v="5"/>
    <x v="34"/>
    <x v="311"/>
    <x v="263"/>
    <x v="261"/>
    <x v="282"/>
    <x v="4"/>
    <x v="2939"/>
    <x v="9"/>
    <x v="0"/>
    <x v="140"/>
    <x v="1055"/>
    <x v="2305"/>
    <x v="3416"/>
    <x v="307"/>
    <x v="302"/>
    <x v="283"/>
    <x v="37"/>
    <x v="0"/>
    <x v="0"/>
    <x v="0"/>
    <x v="0"/>
    <x v="0"/>
    <x v="0"/>
  </r>
  <r>
    <x v="3"/>
    <x v="0"/>
    <x v="76"/>
    <s v="LMGJU1G52S1126447"/>
    <x v="47"/>
    <x v="5"/>
    <x v="32"/>
    <x v="318"/>
    <x v="297"/>
    <x v="294"/>
    <x v="289"/>
    <x v="4"/>
    <x v="2939"/>
    <x v="9"/>
    <x v="0"/>
    <x v="140"/>
    <x v="1056"/>
    <x v="2306"/>
    <x v="3417"/>
    <x v="213"/>
    <x v="208"/>
    <x v="286"/>
    <x v="37"/>
    <x v="0"/>
    <x v="0"/>
    <x v="0"/>
    <x v="0"/>
    <x v="0"/>
    <x v="0"/>
  </r>
  <r>
    <x v="3"/>
    <x v="0"/>
    <x v="76"/>
    <s v="LMGJU1G57S1126718"/>
    <x v="47"/>
    <x v="5"/>
    <x v="32"/>
    <x v="318"/>
    <x v="297"/>
    <x v="294"/>
    <x v="289"/>
    <x v="4"/>
    <x v="2939"/>
    <x v="9"/>
    <x v="0"/>
    <x v="140"/>
    <x v="1056"/>
    <x v="2307"/>
    <x v="3418"/>
    <x v="213"/>
    <x v="208"/>
    <x v="286"/>
    <x v="37"/>
    <x v="0"/>
    <x v="0"/>
    <x v="0"/>
    <x v="0"/>
    <x v="0"/>
    <x v="0"/>
  </r>
  <r>
    <x v="3"/>
    <x v="0"/>
    <x v="76"/>
    <s v="LMGMH1S52T1001359"/>
    <x v="58"/>
    <x v="5"/>
    <x v="32"/>
    <x v="318"/>
    <x v="270"/>
    <x v="268"/>
    <x v="289"/>
    <x v="4"/>
    <x v="2939"/>
    <x v="9"/>
    <x v="0"/>
    <x v="140"/>
    <x v="1056"/>
    <x v="2308"/>
    <x v="3419"/>
    <x v="213"/>
    <x v="208"/>
    <x v="286"/>
    <x v="37"/>
    <x v="0"/>
    <x v="0"/>
    <x v="0"/>
    <x v="0"/>
    <x v="0"/>
    <x v="0"/>
  </r>
  <r>
    <x v="3"/>
    <x v="0"/>
    <x v="76"/>
    <s v="HACAAPA32T1P03929"/>
    <x v="42"/>
    <x v="5"/>
    <x v="32"/>
    <x v="321"/>
    <x v="273"/>
    <x v="271"/>
    <x v="292"/>
    <x v="4"/>
    <x v="2939"/>
    <x v="9"/>
    <x v="0"/>
    <x v="140"/>
    <x v="1056"/>
    <x v="2309"/>
    <x v="3420"/>
    <x v="213"/>
    <x v="208"/>
    <x v="286"/>
    <x v="37"/>
    <x v="0"/>
    <x v="0"/>
    <x v="0"/>
    <x v="0"/>
    <x v="0"/>
    <x v="0"/>
  </r>
  <r>
    <x v="3"/>
    <x v="0"/>
    <x v="76"/>
    <s v="LMGJU1G55S1127088"/>
    <x v="47"/>
    <x v="5"/>
    <x v="32"/>
    <x v="318"/>
    <x v="297"/>
    <x v="294"/>
    <x v="289"/>
    <x v="4"/>
    <x v="2939"/>
    <x v="9"/>
    <x v="0"/>
    <x v="140"/>
    <x v="1056"/>
    <x v="2310"/>
    <x v="3421"/>
    <x v="213"/>
    <x v="208"/>
    <x v="286"/>
    <x v="37"/>
    <x v="0"/>
    <x v="0"/>
    <x v="0"/>
    <x v="0"/>
    <x v="0"/>
    <x v="0"/>
  </r>
  <r>
    <x v="3"/>
    <x v="0"/>
    <x v="76"/>
    <s v="LMGMH1S58T1001303"/>
    <x v="58"/>
    <x v="5"/>
    <x v="34"/>
    <x v="311"/>
    <x v="263"/>
    <x v="261"/>
    <x v="282"/>
    <x v="4"/>
    <x v="2939"/>
    <x v="9"/>
    <x v="0"/>
    <x v="140"/>
    <x v="1055"/>
    <x v="2311"/>
    <x v="3422"/>
    <x v="307"/>
    <x v="302"/>
    <x v="283"/>
    <x v="37"/>
    <x v="0"/>
    <x v="0"/>
    <x v="0"/>
    <x v="0"/>
    <x v="0"/>
    <x v="0"/>
  </r>
  <r>
    <x v="3"/>
    <x v="0"/>
    <x v="76"/>
    <s v="HACRA1B3XT1130499"/>
    <x v="41"/>
    <x v="5"/>
    <x v="32"/>
    <x v="347"/>
    <x v="298"/>
    <x v="295"/>
    <x v="319"/>
    <x v="4"/>
    <x v="2939"/>
    <x v="9"/>
    <x v="0"/>
    <x v="140"/>
    <x v="1052"/>
    <x v="2312"/>
    <x v="3423"/>
    <x v="219"/>
    <x v="213"/>
    <x v="269"/>
    <x v="37"/>
    <x v="0"/>
    <x v="0"/>
    <x v="0"/>
    <x v="0"/>
    <x v="0"/>
    <x v="0"/>
  </r>
  <r>
    <x v="3"/>
    <x v="0"/>
    <x v="76"/>
    <s v="HACAAPA30T1P04268"/>
    <x v="42"/>
    <x v="5"/>
    <x v="32"/>
    <x v="321"/>
    <x v="273"/>
    <x v="271"/>
    <x v="292"/>
    <x v="4"/>
    <x v="2939"/>
    <x v="9"/>
    <x v="0"/>
    <x v="140"/>
    <x v="1056"/>
    <x v="2313"/>
    <x v="3424"/>
    <x v="213"/>
    <x v="208"/>
    <x v="286"/>
    <x v="37"/>
    <x v="0"/>
    <x v="0"/>
    <x v="0"/>
    <x v="0"/>
    <x v="0"/>
    <x v="0"/>
  </r>
  <r>
    <x v="3"/>
    <x v="0"/>
    <x v="76"/>
    <s v="HACAAPB30T1128292"/>
    <x v="41"/>
    <x v="5"/>
    <x v="34"/>
    <x v="314"/>
    <x v="266"/>
    <x v="264"/>
    <x v="285"/>
    <x v="4"/>
    <x v="2939"/>
    <x v="9"/>
    <x v="0"/>
    <x v="140"/>
    <x v="1055"/>
    <x v="2314"/>
    <x v="3425"/>
    <x v="307"/>
    <x v="302"/>
    <x v="283"/>
    <x v="37"/>
    <x v="0"/>
    <x v="0"/>
    <x v="0"/>
    <x v="0"/>
    <x v="0"/>
    <x v="0"/>
  </r>
  <r>
    <x v="3"/>
    <x v="0"/>
    <x v="76"/>
    <s v="LMGMH1S89T1001868"/>
    <x v="58"/>
    <x v="5"/>
    <x v="32"/>
    <x v="348"/>
    <x v="299"/>
    <x v="296"/>
    <x v="320"/>
    <x v="4"/>
    <x v="2939"/>
    <x v="9"/>
    <x v="0"/>
    <x v="140"/>
    <x v="1052"/>
    <x v="2315"/>
    <x v="3426"/>
    <x v="219"/>
    <x v="213"/>
    <x v="269"/>
    <x v="37"/>
    <x v="0"/>
    <x v="0"/>
    <x v="0"/>
    <x v="0"/>
    <x v="0"/>
    <x v="0"/>
  </r>
  <r>
    <x v="3"/>
    <x v="0"/>
    <x v="76"/>
    <s v="LMGKT1L58S1296003"/>
    <x v="48"/>
    <x v="5"/>
    <x v="32"/>
    <x v="339"/>
    <x v="289"/>
    <x v="286"/>
    <x v="310"/>
    <x v="4"/>
    <x v="2939"/>
    <x v="9"/>
    <x v="0"/>
    <x v="140"/>
    <x v="1055"/>
    <x v="2316"/>
    <x v="3427"/>
    <x v="307"/>
    <x v="302"/>
    <x v="283"/>
    <x v="37"/>
    <x v="0"/>
    <x v="0"/>
    <x v="0"/>
    <x v="0"/>
    <x v="0"/>
    <x v="0"/>
  </r>
  <r>
    <x v="3"/>
    <x v="0"/>
    <x v="76"/>
    <s v="LMGMH1S57T1001356"/>
    <x v="58"/>
    <x v="5"/>
    <x v="32"/>
    <x v="318"/>
    <x v="270"/>
    <x v="268"/>
    <x v="289"/>
    <x v="4"/>
    <x v="2939"/>
    <x v="9"/>
    <x v="0"/>
    <x v="140"/>
    <x v="1056"/>
    <x v="2317"/>
    <x v="3428"/>
    <x v="213"/>
    <x v="208"/>
    <x v="286"/>
    <x v="37"/>
    <x v="0"/>
    <x v="0"/>
    <x v="0"/>
    <x v="0"/>
    <x v="0"/>
    <x v="0"/>
  </r>
  <r>
    <x v="3"/>
    <x v="0"/>
    <x v="76"/>
    <s v="LMGMH1S83T1001865"/>
    <x v="58"/>
    <x v="5"/>
    <x v="32"/>
    <x v="348"/>
    <x v="299"/>
    <x v="296"/>
    <x v="320"/>
    <x v="4"/>
    <x v="2939"/>
    <x v="9"/>
    <x v="0"/>
    <x v="140"/>
    <x v="1052"/>
    <x v="2318"/>
    <x v="3429"/>
    <x v="219"/>
    <x v="213"/>
    <x v="269"/>
    <x v="37"/>
    <x v="0"/>
    <x v="0"/>
    <x v="0"/>
    <x v="0"/>
    <x v="0"/>
    <x v="0"/>
  </r>
  <r>
    <x v="3"/>
    <x v="0"/>
    <x v="76"/>
    <s v="LMGMH1S59T1001360"/>
    <x v="58"/>
    <x v="5"/>
    <x v="32"/>
    <x v="318"/>
    <x v="270"/>
    <x v="268"/>
    <x v="289"/>
    <x v="4"/>
    <x v="2939"/>
    <x v="9"/>
    <x v="0"/>
    <x v="140"/>
    <x v="1056"/>
    <x v="2319"/>
    <x v="3430"/>
    <x v="213"/>
    <x v="208"/>
    <x v="286"/>
    <x v="37"/>
    <x v="0"/>
    <x v="0"/>
    <x v="0"/>
    <x v="0"/>
    <x v="0"/>
    <x v="0"/>
  </r>
  <r>
    <x v="3"/>
    <x v="0"/>
    <x v="76"/>
    <s v="HACAAPB3XT1127702"/>
    <x v="41"/>
    <x v="5"/>
    <x v="32"/>
    <x v="344"/>
    <x v="294"/>
    <x v="291"/>
    <x v="315"/>
    <x v="4"/>
    <x v="2939"/>
    <x v="9"/>
    <x v="0"/>
    <x v="140"/>
    <x v="1052"/>
    <x v="2320"/>
    <x v="3431"/>
    <x v="219"/>
    <x v="213"/>
    <x v="269"/>
    <x v="37"/>
    <x v="0"/>
    <x v="0"/>
    <x v="0"/>
    <x v="0"/>
    <x v="0"/>
    <x v="0"/>
  </r>
  <r>
    <x v="3"/>
    <x v="0"/>
    <x v="76"/>
    <s v="HACAAPB35T1129518"/>
    <x v="41"/>
    <x v="5"/>
    <x v="32"/>
    <x v="347"/>
    <x v="298"/>
    <x v="295"/>
    <x v="319"/>
    <x v="4"/>
    <x v="2939"/>
    <x v="9"/>
    <x v="0"/>
    <x v="140"/>
    <x v="1052"/>
    <x v="2321"/>
    <x v="3432"/>
    <x v="219"/>
    <x v="213"/>
    <x v="269"/>
    <x v="37"/>
    <x v="0"/>
    <x v="0"/>
    <x v="0"/>
    <x v="0"/>
    <x v="0"/>
    <x v="0"/>
  </r>
  <r>
    <x v="3"/>
    <x v="0"/>
    <x v="76"/>
    <s v="HACRA1B39T1129747"/>
    <x v="41"/>
    <x v="5"/>
    <x v="34"/>
    <x v="314"/>
    <x v="266"/>
    <x v="264"/>
    <x v="285"/>
    <x v="4"/>
    <x v="2939"/>
    <x v="9"/>
    <x v="0"/>
    <x v="140"/>
    <x v="1055"/>
    <x v="2322"/>
    <x v="3433"/>
    <x v="307"/>
    <x v="302"/>
    <x v="283"/>
    <x v="37"/>
    <x v="0"/>
    <x v="0"/>
    <x v="0"/>
    <x v="0"/>
    <x v="0"/>
    <x v="0"/>
  </r>
  <r>
    <x v="3"/>
    <x v="0"/>
    <x v="76"/>
    <s v="LMGJU1G58S1127098"/>
    <x v="47"/>
    <x v="5"/>
    <x v="34"/>
    <x v="311"/>
    <x v="300"/>
    <x v="297"/>
    <x v="282"/>
    <x v="4"/>
    <x v="2939"/>
    <x v="9"/>
    <x v="0"/>
    <x v="140"/>
    <x v="1055"/>
    <x v="2323"/>
    <x v="3434"/>
    <x v="307"/>
    <x v="302"/>
    <x v="283"/>
    <x v="37"/>
    <x v="0"/>
    <x v="0"/>
    <x v="0"/>
    <x v="0"/>
    <x v="0"/>
    <x v="0"/>
  </r>
  <r>
    <x v="3"/>
    <x v="0"/>
    <x v="76"/>
    <s v="LMGMH1S56T1001350"/>
    <x v="58"/>
    <x v="5"/>
    <x v="34"/>
    <x v="311"/>
    <x v="263"/>
    <x v="261"/>
    <x v="282"/>
    <x v="4"/>
    <x v="2939"/>
    <x v="9"/>
    <x v="0"/>
    <x v="140"/>
    <x v="1055"/>
    <x v="2324"/>
    <x v="3435"/>
    <x v="307"/>
    <x v="302"/>
    <x v="283"/>
    <x v="37"/>
    <x v="0"/>
    <x v="0"/>
    <x v="0"/>
    <x v="0"/>
    <x v="0"/>
    <x v="0"/>
  </r>
  <r>
    <x v="3"/>
    <x v="0"/>
    <x v="77"/>
    <s v="HACAALA25T1P11796"/>
    <x v="42"/>
    <x v="6"/>
    <x v="39"/>
    <x v="322"/>
    <x v="274"/>
    <x v="41"/>
    <x v="293"/>
    <x v="4"/>
    <x v="2940"/>
    <x v="2"/>
    <x v="0"/>
    <x v="141"/>
    <x v="1057"/>
    <x v="2325"/>
    <x v="3436"/>
    <x v="33"/>
    <x v="33"/>
    <x v="279"/>
    <x v="37"/>
    <x v="0"/>
    <x v="0"/>
    <x v="0"/>
    <x v="0"/>
    <x v="0"/>
    <x v="0"/>
  </r>
  <r>
    <x v="3"/>
    <x v="0"/>
    <x v="77"/>
    <s v="LMGKT1L55S1292068"/>
    <x v="53"/>
    <x v="5"/>
    <x v="31"/>
    <x v="296"/>
    <x v="301"/>
    <x v="298"/>
    <x v="266"/>
    <x v="4"/>
    <x v="2940"/>
    <x v="9"/>
    <x v="0"/>
    <x v="141"/>
    <x v="1058"/>
    <x v="2326"/>
    <x v="3437"/>
    <x v="210"/>
    <x v="205"/>
    <x v="294"/>
    <x v="37"/>
    <x v="0"/>
    <x v="0"/>
    <x v="0"/>
    <x v="0"/>
    <x v="0"/>
    <x v="0"/>
  </r>
  <r>
    <x v="3"/>
    <x v="0"/>
    <x v="77"/>
    <s v="HACAAPB37T1131819"/>
    <x v="43"/>
    <x v="5"/>
    <x v="41"/>
    <x v="349"/>
    <x v="302"/>
    <x v="299"/>
    <x v="321"/>
    <x v="4"/>
    <x v="2940"/>
    <x v="9"/>
    <x v="0"/>
    <x v="141"/>
    <x v="1059"/>
    <x v="2327"/>
    <x v="3438"/>
    <x v="305"/>
    <x v="300"/>
    <x v="280"/>
    <x v="37"/>
    <x v="0"/>
    <x v="0"/>
    <x v="0"/>
    <x v="0"/>
    <x v="0"/>
    <x v="0"/>
  </r>
  <r>
    <x v="3"/>
    <x v="0"/>
    <x v="77"/>
    <s v="HACAAPB37T1131822"/>
    <x v="43"/>
    <x v="5"/>
    <x v="41"/>
    <x v="349"/>
    <x v="302"/>
    <x v="299"/>
    <x v="321"/>
    <x v="4"/>
    <x v="2940"/>
    <x v="9"/>
    <x v="0"/>
    <x v="141"/>
    <x v="1059"/>
    <x v="2328"/>
    <x v="3439"/>
    <x v="305"/>
    <x v="300"/>
    <x v="280"/>
    <x v="37"/>
    <x v="0"/>
    <x v="0"/>
    <x v="0"/>
    <x v="0"/>
    <x v="0"/>
    <x v="0"/>
  </r>
  <r>
    <x v="3"/>
    <x v="0"/>
    <x v="77"/>
    <s v="HACAAPB36T1131827"/>
    <x v="43"/>
    <x v="5"/>
    <x v="41"/>
    <x v="349"/>
    <x v="302"/>
    <x v="299"/>
    <x v="321"/>
    <x v="4"/>
    <x v="2940"/>
    <x v="9"/>
    <x v="0"/>
    <x v="141"/>
    <x v="1059"/>
    <x v="2329"/>
    <x v="3440"/>
    <x v="305"/>
    <x v="300"/>
    <x v="280"/>
    <x v="37"/>
    <x v="0"/>
    <x v="0"/>
    <x v="0"/>
    <x v="0"/>
    <x v="0"/>
    <x v="0"/>
  </r>
  <r>
    <x v="3"/>
    <x v="0"/>
    <x v="77"/>
    <s v="LMGKT1L53S1292019"/>
    <x v="53"/>
    <x v="5"/>
    <x v="31"/>
    <x v="296"/>
    <x v="301"/>
    <x v="298"/>
    <x v="266"/>
    <x v="4"/>
    <x v="2940"/>
    <x v="9"/>
    <x v="0"/>
    <x v="141"/>
    <x v="1060"/>
    <x v="2330"/>
    <x v="3441"/>
    <x v="212"/>
    <x v="207"/>
    <x v="317"/>
    <x v="45"/>
    <x v="0"/>
    <x v="0"/>
    <x v="0"/>
    <x v="0"/>
    <x v="0"/>
    <x v="0"/>
  </r>
  <r>
    <x v="3"/>
    <x v="0"/>
    <x v="77"/>
    <s v="HACAAPB36T1131830"/>
    <x v="43"/>
    <x v="5"/>
    <x v="41"/>
    <x v="349"/>
    <x v="302"/>
    <x v="299"/>
    <x v="321"/>
    <x v="4"/>
    <x v="2940"/>
    <x v="9"/>
    <x v="0"/>
    <x v="141"/>
    <x v="1059"/>
    <x v="2331"/>
    <x v="3442"/>
    <x v="305"/>
    <x v="300"/>
    <x v="280"/>
    <x v="37"/>
    <x v="0"/>
    <x v="0"/>
    <x v="0"/>
    <x v="0"/>
    <x v="0"/>
    <x v="0"/>
  </r>
  <r>
    <x v="3"/>
    <x v="0"/>
    <x v="77"/>
    <s v="HACAALA24T1P12065"/>
    <x v="42"/>
    <x v="6"/>
    <x v="39"/>
    <x v="338"/>
    <x v="303"/>
    <x v="300"/>
    <x v="322"/>
    <x v="4"/>
    <x v="2940"/>
    <x v="2"/>
    <x v="0"/>
    <x v="141"/>
    <x v="1061"/>
    <x v="2332"/>
    <x v="3443"/>
    <x v="151"/>
    <x v="145"/>
    <x v="311"/>
    <x v="37"/>
    <x v="0"/>
    <x v="0"/>
    <x v="0"/>
    <x v="0"/>
    <x v="0"/>
    <x v="0"/>
  </r>
  <r>
    <x v="3"/>
    <x v="0"/>
    <x v="77"/>
    <s v="HACAAPB38T1131828"/>
    <x v="43"/>
    <x v="5"/>
    <x v="41"/>
    <x v="349"/>
    <x v="302"/>
    <x v="299"/>
    <x v="321"/>
    <x v="4"/>
    <x v="2940"/>
    <x v="9"/>
    <x v="0"/>
    <x v="141"/>
    <x v="1059"/>
    <x v="2333"/>
    <x v="3444"/>
    <x v="305"/>
    <x v="300"/>
    <x v="280"/>
    <x v="37"/>
    <x v="0"/>
    <x v="0"/>
    <x v="0"/>
    <x v="0"/>
    <x v="0"/>
    <x v="0"/>
  </r>
  <r>
    <x v="3"/>
    <x v="0"/>
    <x v="77"/>
    <s v="LMGJU1G56S1126077"/>
    <x v="47"/>
    <x v="5"/>
    <x v="31"/>
    <x v="296"/>
    <x v="301"/>
    <x v="298"/>
    <x v="266"/>
    <x v="4"/>
    <x v="2940"/>
    <x v="9"/>
    <x v="0"/>
    <x v="141"/>
    <x v="1058"/>
    <x v="2334"/>
    <x v="3445"/>
    <x v="210"/>
    <x v="205"/>
    <x v="294"/>
    <x v="37"/>
    <x v="0"/>
    <x v="0"/>
    <x v="0"/>
    <x v="0"/>
    <x v="0"/>
    <x v="0"/>
  </r>
  <r>
    <x v="3"/>
    <x v="0"/>
    <x v="77"/>
    <s v="HACAALB31T1133879"/>
    <x v="41"/>
    <x v="5"/>
    <x v="35"/>
    <x v="304"/>
    <x v="256"/>
    <x v="254"/>
    <x v="274"/>
    <x v="4"/>
    <x v="2940"/>
    <x v="9"/>
    <x v="0"/>
    <x v="141"/>
    <x v="1062"/>
    <x v="2335"/>
    <x v="3446"/>
    <x v="300"/>
    <x v="295"/>
    <x v="267"/>
    <x v="37"/>
    <x v="0"/>
    <x v="0"/>
    <x v="0"/>
    <x v="0"/>
    <x v="0"/>
    <x v="0"/>
  </r>
  <r>
    <x v="3"/>
    <x v="0"/>
    <x v="77"/>
    <s v="LMGJU1G50T1132166"/>
    <x v="47"/>
    <x v="5"/>
    <x v="35"/>
    <x v="350"/>
    <x v="304"/>
    <x v="301"/>
    <x v="323"/>
    <x v="4"/>
    <x v="2940"/>
    <x v="9"/>
    <x v="0"/>
    <x v="141"/>
    <x v="1063"/>
    <x v="2336"/>
    <x v="3447"/>
    <x v="233"/>
    <x v="227"/>
    <x v="316"/>
    <x v="37"/>
    <x v="0"/>
    <x v="0"/>
    <x v="0"/>
    <x v="0"/>
    <x v="0"/>
    <x v="0"/>
  </r>
  <r>
    <x v="3"/>
    <x v="0"/>
    <x v="77"/>
    <s v="HACAALA2XT1P12099"/>
    <x v="42"/>
    <x v="5"/>
    <x v="35"/>
    <x v="304"/>
    <x v="256"/>
    <x v="254"/>
    <x v="274"/>
    <x v="4"/>
    <x v="2940"/>
    <x v="9"/>
    <x v="0"/>
    <x v="141"/>
    <x v="1062"/>
    <x v="2337"/>
    <x v="3448"/>
    <x v="300"/>
    <x v="295"/>
    <x v="267"/>
    <x v="37"/>
    <x v="0"/>
    <x v="0"/>
    <x v="0"/>
    <x v="0"/>
    <x v="0"/>
    <x v="0"/>
  </r>
  <r>
    <x v="3"/>
    <x v="0"/>
    <x v="77"/>
    <s v="HACAALB36T1134025"/>
    <x v="41"/>
    <x v="5"/>
    <x v="33"/>
    <x v="299"/>
    <x v="251"/>
    <x v="249"/>
    <x v="269"/>
    <x v="4"/>
    <x v="2940"/>
    <x v="9"/>
    <x v="0"/>
    <x v="141"/>
    <x v="1064"/>
    <x v="2338"/>
    <x v="3449"/>
    <x v="253"/>
    <x v="250"/>
    <x v="314"/>
    <x v="37"/>
    <x v="0"/>
    <x v="0"/>
    <x v="0"/>
    <x v="0"/>
    <x v="0"/>
    <x v="0"/>
  </r>
  <r>
    <x v="3"/>
    <x v="0"/>
    <x v="77"/>
    <s v="HACAAPB33T1131820"/>
    <x v="43"/>
    <x v="5"/>
    <x v="41"/>
    <x v="349"/>
    <x v="302"/>
    <x v="299"/>
    <x v="321"/>
    <x v="4"/>
    <x v="2940"/>
    <x v="9"/>
    <x v="0"/>
    <x v="141"/>
    <x v="1059"/>
    <x v="2339"/>
    <x v="3450"/>
    <x v="305"/>
    <x v="300"/>
    <x v="280"/>
    <x v="37"/>
    <x v="0"/>
    <x v="0"/>
    <x v="0"/>
    <x v="0"/>
    <x v="0"/>
    <x v="0"/>
  </r>
  <r>
    <x v="3"/>
    <x v="0"/>
    <x v="77"/>
    <s v="LMGMH1S56T1002143"/>
    <x v="58"/>
    <x v="5"/>
    <x v="33"/>
    <x v="351"/>
    <x v="305"/>
    <x v="193"/>
    <x v="324"/>
    <x v="4"/>
    <x v="2940"/>
    <x v="9"/>
    <x v="0"/>
    <x v="141"/>
    <x v="1064"/>
    <x v="2340"/>
    <x v="3451"/>
    <x v="253"/>
    <x v="250"/>
    <x v="314"/>
    <x v="37"/>
    <x v="0"/>
    <x v="0"/>
    <x v="0"/>
    <x v="0"/>
    <x v="0"/>
    <x v="0"/>
  </r>
  <r>
    <x v="3"/>
    <x v="0"/>
    <x v="77"/>
    <s v="HACAAPB34T1131826"/>
    <x v="43"/>
    <x v="5"/>
    <x v="41"/>
    <x v="349"/>
    <x v="302"/>
    <x v="299"/>
    <x v="321"/>
    <x v="4"/>
    <x v="2940"/>
    <x v="9"/>
    <x v="0"/>
    <x v="141"/>
    <x v="1059"/>
    <x v="2341"/>
    <x v="3452"/>
    <x v="305"/>
    <x v="300"/>
    <x v="280"/>
    <x v="37"/>
    <x v="0"/>
    <x v="0"/>
    <x v="0"/>
    <x v="0"/>
    <x v="0"/>
    <x v="0"/>
  </r>
  <r>
    <x v="3"/>
    <x v="0"/>
    <x v="77"/>
    <s v="HACAAPB35T1131818"/>
    <x v="43"/>
    <x v="5"/>
    <x v="41"/>
    <x v="349"/>
    <x v="302"/>
    <x v="299"/>
    <x v="321"/>
    <x v="4"/>
    <x v="2940"/>
    <x v="9"/>
    <x v="0"/>
    <x v="141"/>
    <x v="1059"/>
    <x v="2342"/>
    <x v="3453"/>
    <x v="305"/>
    <x v="300"/>
    <x v="280"/>
    <x v="37"/>
    <x v="0"/>
    <x v="0"/>
    <x v="0"/>
    <x v="0"/>
    <x v="0"/>
    <x v="0"/>
  </r>
  <r>
    <x v="3"/>
    <x v="0"/>
    <x v="77"/>
    <s v="HACAALB34T1133455"/>
    <x v="41"/>
    <x v="5"/>
    <x v="33"/>
    <x v="299"/>
    <x v="251"/>
    <x v="249"/>
    <x v="269"/>
    <x v="4"/>
    <x v="2940"/>
    <x v="9"/>
    <x v="0"/>
    <x v="141"/>
    <x v="1064"/>
    <x v="2343"/>
    <x v="3454"/>
    <x v="253"/>
    <x v="250"/>
    <x v="314"/>
    <x v="37"/>
    <x v="0"/>
    <x v="0"/>
    <x v="0"/>
    <x v="0"/>
    <x v="0"/>
    <x v="0"/>
  </r>
  <r>
    <x v="3"/>
    <x v="0"/>
    <x v="77"/>
    <s v="HACRA1B39T1132308"/>
    <x v="41"/>
    <x v="5"/>
    <x v="41"/>
    <x v="352"/>
    <x v="306"/>
    <x v="302"/>
    <x v="325"/>
    <x v="4"/>
    <x v="2940"/>
    <x v="9"/>
    <x v="0"/>
    <x v="141"/>
    <x v="1065"/>
    <x v="2344"/>
    <x v="3455"/>
    <x v="312"/>
    <x v="307"/>
    <x v="295"/>
    <x v="37"/>
    <x v="0"/>
    <x v="0"/>
    <x v="0"/>
    <x v="0"/>
    <x v="0"/>
    <x v="0"/>
  </r>
  <r>
    <x v="3"/>
    <x v="0"/>
    <x v="77"/>
    <s v="HACAALA26T1P11791"/>
    <x v="42"/>
    <x v="6"/>
    <x v="39"/>
    <x v="322"/>
    <x v="274"/>
    <x v="41"/>
    <x v="293"/>
    <x v="4"/>
    <x v="2940"/>
    <x v="2"/>
    <x v="0"/>
    <x v="141"/>
    <x v="1057"/>
    <x v="2345"/>
    <x v="3456"/>
    <x v="33"/>
    <x v="33"/>
    <x v="279"/>
    <x v="37"/>
    <x v="0"/>
    <x v="0"/>
    <x v="0"/>
    <x v="0"/>
    <x v="0"/>
    <x v="0"/>
  </r>
  <r>
    <x v="3"/>
    <x v="0"/>
    <x v="77"/>
    <s v="HACAAPB35T1131821"/>
    <x v="43"/>
    <x v="5"/>
    <x v="41"/>
    <x v="349"/>
    <x v="302"/>
    <x v="299"/>
    <x v="321"/>
    <x v="4"/>
    <x v="2940"/>
    <x v="9"/>
    <x v="0"/>
    <x v="141"/>
    <x v="1066"/>
    <x v="2346"/>
    <x v="3457"/>
    <x v="317"/>
    <x v="312"/>
    <x v="320"/>
    <x v="37"/>
    <x v="0"/>
    <x v="0"/>
    <x v="0"/>
    <x v="0"/>
    <x v="0"/>
    <x v="0"/>
  </r>
  <r>
    <x v="3"/>
    <x v="0"/>
    <x v="77"/>
    <s v="HACAALB39T1133967"/>
    <x v="41"/>
    <x v="5"/>
    <x v="42"/>
    <x v="334"/>
    <x v="285"/>
    <x v="282"/>
    <x v="305"/>
    <x v="4"/>
    <x v="2940"/>
    <x v="9"/>
    <x v="0"/>
    <x v="141"/>
    <x v="1067"/>
    <x v="2347"/>
    <x v="3458"/>
    <x v="304"/>
    <x v="299"/>
    <x v="277"/>
    <x v="37"/>
    <x v="0"/>
    <x v="0"/>
    <x v="0"/>
    <x v="0"/>
    <x v="0"/>
    <x v="0"/>
  </r>
  <r>
    <x v="3"/>
    <x v="0"/>
    <x v="77"/>
    <s v="HACAALB39T1133970"/>
    <x v="41"/>
    <x v="5"/>
    <x v="42"/>
    <x v="334"/>
    <x v="285"/>
    <x v="282"/>
    <x v="305"/>
    <x v="4"/>
    <x v="2940"/>
    <x v="9"/>
    <x v="0"/>
    <x v="141"/>
    <x v="1067"/>
    <x v="2348"/>
    <x v="3459"/>
    <x v="304"/>
    <x v="299"/>
    <x v="277"/>
    <x v="37"/>
    <x v="0"/>
    <x v="0"/>
    <x v="0"/>
    <x v="0"/>
    <x v="0"/>
    <x v="0"/>
  </r>
  <r>
    <x v="3"/>
    <x v="0"/>
    <x v="77"/>
    <s v="HACAALA24T1P12020"/>
    <x v="42"/>
    <x v="5"/>
    <x v="35"/>
    <x v="304"/>
    <x v="256"/>
    <x v="254"/>
    <x v="274"/>
    <x v="4"/>
    <x v="2940"/>
    <x v="9"/>
    <x v="0"/>
    <x v="141"/>
    <x v="1062"/>
    <x v="2349"/>
    <x v="3460"/>
    <x v="300"/>
    <x v="295"/>
    <x v="267"/>
    <x v="37"/>
    <x v="0"/>
    <x v="0"/>
    <x v="0"/>
    <x v="0"/>
    <x v="0"/>
    <x v="0"/>
  </r>
  <r>
    <x v="3"/>
    <x v="0"/>
    <x v="77"/>
    <s v="LMGKA1S82S1A16189"/>
    <x v="40"/>
    <x v="5"/>
    <x v="35"/>
    <x v="350"/>
    <x v="304"/>
    <x v="301"/>
    <x v="323"/>
    <x v="4"/>
    <x v="2940"/>
    <x v="9"/>
    <x v="0"/>
    <x v="141"/>
    <x v="1063"/>
    <x v="2350"/>
    <x v="3461"/>
    <x v="233"/>
    <x v="227"/>
    <x v="316"/>
    <x v="37"/>
    <x v="0"/>
    <x v="0"/>
    <x v="0"/>
    <x v="0"/>
    <x v="0"/>
    <x v="0"/>
  </r>
  <r>
    <x v="3"/>
    <x v="0"/>
    <x v="77"/>
    <s v="HACAALB34T1133911"/>
    <x v="41"/>
    <x v="5"/>
    <x v="31"/>
    <x v="300"/>
    <x v="252"/>
    <x v="250"/>
    <x v="270"/>
    <x v="4"/>
    <x v="2940"/>
    <x v="9"/>
    <x v="0"/>
    <x v="141"/>
    <x v="1062"/>
    <x v="2351"/>
    <x v="3462"/>
    <x v="300"/>
    <x v="295"/>
    <x v="267"/>
    <x v="37"/>
    <x v="0"/>
    <x v="0"/>
    <x v="0"/>
    <x v="0"/>
    <x v="0"/>
    <x v="0"/>
  </r>
  <r>
    <x v="3"/>
    <x v="0"/>
    <x v="77"/>
    <s v="HACAAPB39T1131837"/>
    <x v="43"/>
    <x v="5"/>
    <x v="41"/>
    <x v="349"/>
    <x v="302"/>
    <x v="299"/>
    <x v="321"/>
    <x v="4"/>
    <x v="2940"/>
    <x v="9"/>
    <x v="0"/>
    <x v="141"/>
    <x v="1066"/>
    <x v="2352"/>
    <x v="3463"/>
    <x v="317"/>
    <x v="312"/>
    <x v="320"/>
    <x v="37"/>
    <x v="0"/>
    <x v="0"/>
    <x v="0"/>
    <x v="0"/>
    <x v="0"/>
    <x v="0"/>
  </r>
  <r>
    <x v="3"/>
    <x v="0"/>
    <x v="77"/>
    <s v="HACAAPB39T1131823"/>
    <x v="43"/>
    <x v="5"/>
    <x v="41"/>
    <x v="349"/>
    <x v="302"/>
    <x v="299"/>
    <x v="321"/>
    <x v="4"/>
    <x v="2940"/>
    <x v="9"/>
    <x v="0"/>
    <x v="141"/>
    <x v="1066"/>
    <x v="2353"/>
    <x v="3464"/>
    <x v="317"/>
    <x v="312"/>
    <x v="320"/>
    <x v="37"/>
    <x v="0"/>
    <x v="0"/>
    <x v="0"/>
    <x v="0"/>
    <x v="0"/>
    <x v="0"/>
  </r>
  <r>
    <x v="3"/>
    <x v="0"/>
    <x v="77"/>
    <s v="LMGJU1G52S1125847"/>
    <x v="47"/>
    <x v="5"/>
    <x v="31"/>
    <x v="296"/>
    <x v="301"/>
    <x v="298"/>
    <x v="266"/>
    <x v="4"/>
    <x v="2940"/>
    <x v="9"/>
    <x v="0"/>
    <x v="141"/>
    <x v="1060"/>
    <x v="2330"/>
    <x v="3441"/>
    <x v="212"/>
    <x v="207"/>
    <x v="317"/>
    <x v="45"/>
    <x v="0"/>
    <x v="0"/>
    <x v="0"/>
    <x v="0"/>
    <x v="0"/>
    <x v="0"/>
  </r>
  <r>
    <x v="3"/>
    <x v="0"/>
    <x v="77"/>
    <s v="HACAAPB35T1131835"/>
    <x v="43"/>
    <x v="5"/>
    <x v="41"/>
    <x v="349"/>
    <x v="302"/>
    <x v="299"/>
    <x v="321"/>
    <x v="4"/>
    <x v="2940"/>
    <x v="9"/>
    <x v="0"/>
    <x v="141"/>
    <x v="1066"/>
    <x v="2354"/>
    <x v="3465"/>
    <x v="317"/>
    <x v="312"/>
    <x v="320"/>
    <x v="37"/>
    <x v="0"/>
    <x v="0"/>
    <x v="0"/>
    <x v="0"/>
    <x v="0"/>
    <x v="0"/>
  </r>
  <r>
    <x v="3"/>
    <x v="0"/>
    <x v="77"/>
    <s v="LMGJU1G52T1132251"/>
    <x v="47"/>
    <x v="5"/>
    <x v="33"/>
    <x v="351"/>
    <x v="305"/>
    <x v="193"/>
    <x v="324"/>
    <x v="4"/>
    <x v="2940"/>
    <x v="9"/>
    <x v="0"/>
    <x v="141"/>
    <x v="1064"/>
    <x v="2355"/>
    <x v="3466"/>
    <x v="253"/>
    <x v="250"/>
    <x v="314"/>
    <x v="37"/>
    <x v="0"/>
    <x v="0"/>
    <x v="0"/>
    <x v="0"/>
    <x v="0"/>
    <x v="0"/>
  </r>
  <r>
    <x v="3"/>
    <x v="0"/>
    <x v="77"/>
    <s v="LMGJU1G57T1132309"/>
    <x v="47"/>
    <x v="5"/>
    <x v="33"/>
    <x v="351"/>
    <x v="305"/>
    <x v="193"/>
    <x v="324"/>
    <x v="4"/>
    <x v="2940"/>
    <x v="9"/>
    <x v="0"/>
    <x v="141"/>
    <x v="1064"/>
    <x v="2356"/>
    <x v="3467"/>
    <x v="253"/>
    <x v="250"/>
    <x v="314"/>
    <x v="37"/>
    <x v="0"/>
    <x v="0"/>
    <x v="0"/>
    <x v="0"/>
    <x v="0"/>
    <x v="0"/>
  </r>
  <r>
    <x v="3"/>
    <x v="0"/>
    <x v="77"/>
    <s v="LMGJU1G50T1132295"/>
    <x v="47"/>
    <x v="5"/>
    <x v="35"/>
    <x v="350"/>
    <x v="304"/>
    <x v="301"/>
    <x v="323"/>
    <x v="4"/>
    <x v="2940"/>
    <x v="9"/>
    <x v="0"/>
    <x v="141"/>
    <x v="1063"/>
    <x v="2357"/>
    <x v="3468"/>
    <x v="233"/>
    <x v="227"/>
    <x v="316"/>
    <x v="37"/>
    <x v="0"/>
    <x v="0"/>
    <x v="0"/>
    <x v="0"/>
    <x v="0"/>
    <x v="0"/>
  </r>
  <r>
    <x v="3"/>
    <x v="0"/>
    <x v="77"/>
    <s v="HACAAPB30T1131824"/>
    <x v="43"/>
    <x v="5"/>
    <x v="41"/>
    <x v="349"/>
    <x v="302"/>
    <x v="299"/>
    <x v="321"/>
    <x v="4"/>
    <x v="2940"/>
    <x v="9"/>
    <x v="0"/>
    <x v="141"/>
    <x v="1066"/>
    <x v="2358"/>
    <x v="3469"/>
    <x v="317"/>
    <x v="312"/>
    <x v="320"/>
    <x v="37"/>
    <x v="0"/>
    <x v="0"/>
    <x v="0"/>
    <x v="0"/>
    <x v="0"/>
    <x v="0"/>
  </r>
  <r>
    <x v="3"/>
    <x v="0"/>
    <x v="77"/>
    <s v="HACAAPB33T1131834"/>
    <x v="43"/>
    <x v="5"/>
    <x v="41"/>
    <x v="349"/>
    <x v="302"/>
    <x v="299"/>
    <x v="321"/>
    <x v="4"/>
    <x v="2940"/>
    <x v="9"/>
    <x v="0"/>
    <x v="141"/>
    <x v="1066"/>
    <x v="2359"/>
    <x v="3470"/>
    <x v="317"/>
    <x v="312"/>
    <x v="320"/>
    <x v="37"/>
    <x v="0"/>
    <x v="0"/>
    <x v="0"/>
    <x v="0"/>
    <x v="0"/>
    <x v="0"/>
  </r>
  <r>
    <x v="3"/>
    <x v="0"/>
    <x v="77"/>
    <s v="HACAAPB3XT1131832"/>
    <x v="43"/>
    <x v="5"/>
    <x v="41"/>
    <x v="349"/>
    <x v="302"/>
    <x v="299"/>
    <x v="321"/>
    <x v="4"/>
    <x v="2940"/>
    <x v="9"/>
    <x v="0"/>
    <x v="141"/>
    <x v="1066"/>
    <x v="2360"/>
    <x v="3471"/>
    <x v="317"/>
    <x v="312"/>
    <x v="320"/>
    <x v="37"/>
    <x v="0"/>
    <x v="0"/>
    <x v="0"/>
    <x v="0"/>
    <x v="0"/>
    <x v="0"/>
  </r>
  <r>
    <x v="3"/>
    <x v="0"/>
    <x v="77"/>
    <s v="HACAAPB38T1131814"/>
    <x v="43"/>
    <x v="5"/>
    <x v="41"/>
    <x v="349"/>
    <x v="302"/>
    <x v="299"/>
    <x v="321"/>
    <x v="4"/>
    <x v="2940"/>
    <x v="9"/>
    <x v="0"/>
    <x v="141"/>
    <x v="1066"/>
    <x v="2361"/>
    <x v="3472"/>
    <x v="317"/>
    <x v="312"/>
    <x v="320"/>
    <x v="37"/>
    <x v="0"/>
    <x v="0"/>
    <x v="0"/>
    <x v="0"/>
    <x v="0"/>
    <x v="0"/>
  </r>
  <r>
    <x v="3"/>
    <x v="0"/>
    <x v="77"/>
    <s v="HACAAPB3XT1131829"/>
    <x v="43"/>
    <x v="5"/>
    <x v="41"/>
    <x v="349"/>
    <x v="302"/>
    <x v="299"/>
    <x v="321"/>
    <x v="4"/>
    <x v="2940"/>
    <x v="9"/>
    <x v="0"/>
    <x v="141"/>
    <x v="1065"/>
    <x v="2362"/>
    <x v="3473"/>
    <x v="312"/>
    <x v="307"/>
    <x v="295"/>
    <x v="37"/>
    <x v="0"/>
    <x v="0"/>
    <x v="0"/>
    <x v="0"/>
    <x v="0"/>
    <x v="0"/>
  </r>
  <r>
    <x v="3"/>
    <x v="0"/>
    <x v="77"/>
    <s v="HACAAPB3XT1131815"/>
    <x v="43"/>
    <x v="5"/>
    <x v="41"/>
    <x v="349"/>
    <x v="302"/>
    <x v="299"/>
    <x v="321"/>
    <x v="4"/>
    <x v="2940"/>
    <x v="9"/>
    <x v="0"/>
    <x v="141"/>
    <x v="1065"/>
    <x v="2363"/>
    <x v="3474"/>
    <x v="312"/>
    <x v="307"/>
    <x v="295"/>
    <x v="37"/>
    <x v="0"/>
    <x v="0"/>
    <x v="0"/>
    <x v="0"/>
    <x v="0"/>
    <x v="0"/>
  </r>
  <r>
    <x v="3"/>
    <x v="0"/>
    <x v="77"/>
    <s v="HACAALB30T1134005"/>
    <x v="41"/>
    <x v="5"/>
    <x v="42"/>
    <x v="334"/>
    <x v="285"/>
    <x v="282"/>
    <x v="305"/>
    <x v="4"/>
    <x v="2940"/>
    <x v="9"/>
    <x v="0"/>
    <x v="141"/>
    <x v="1067"/>
    <x v="2364"/>
    <x v="3475"/>
    <x v="304"/>
    <x v="299"/>
    <x v="277"/>
    <x v="37"/>
    <x v="0"/>
    <x v="0"/>
    <x v="0"/>
    <x v="0"/>
    <x v="0"/>
    <x v="0"/>
  </r>
  <r>
    <x v="3"/>
    <x v="0"/>
    <x v="77"/>
    <s v="HACAALA28T1P12053"/>
    <x v="42"/>
    <x v="6"/>
    <x v="39"/>
    <x v="338"/>
    <x v="303"/>
    <x v="300"/>
    <x v="322"/>
    <x v="4"/>
    <x v="2940"/>
    <x v="2"/>
    <x v="0"/>
    <x v="141"/>
    <x v="1068"/>
    <x v="2365"/>
    <x v="3476"/>
    <x v="151"/>
    <x v="145"/>
    <x v="311"/>
    <x v="37"/>
    <x v="0"/>
    <x v="0"/>
    <x v="0"/>
    <x v="0"/>
    <x v="0"/>
    <x v="0"/>
  </r>
  <r>
    <x v="3"/>
    <x v="0"/>
    <x v="77"/>
    <s v="HACAAPB31T1131816"/>
    <x v="43"/>
    <x v="5"/>
    <x v="41"/>
    <x v="349"/>
    <x v="302"/>
    <x v="299"/>
    <x v="321"/>
    <x v="4"/>
    <x v="2940"/>
    <x v="9"/>
    <x v="0"/>
    <x v="141"/>
    <x v="1065"/>
    <x v="2366"/>
    <x v="3477"/>
    <x v="312"/>
    <x v="307"/>
    <x v="295"/>
    <x v="37"/>
    <x v="0"/>
    <x v="0"/>
    <x v="0"/>
    <x v="0"/>
    <x v="0"/>
    <x v="0"/>
  </r>
  <r>
    <x v="3"/>
    <x v="0"/>
    <x v="77"/>
    <s v="LMGJU1G54S1126692"/>
    <x v="47"/>
    <x v="5"/>
    <x v="31"/>
    <x v="296"/>
    <x v="301"/>
    <x v="298"/>
    <x v="266"/>
    <x v="4"/>
    <x v="2940"/>
    <x v="9"/>
    <x v="0"/>
    <x v="141"/>
    <x v="1060"/>
    <x v="2330"/>
    <x v="3441"/>
    <x v="212"/>
    <x v="207"/>
    <x v="317"/>
    <x v="45"/>
    <x v="0"/>
    <x v="0"/>
    <x v="0"/>
    <x v="0"/>
    <x v="0"/>
    <x v="0"/>
  </r>
  <r>
    <x v="3"/>
    <x v="0"/>
    <x v="77"/>
    <s v="HACAALB37T1133854"/>
    <x v="41"/>
    <x v="5"/>
    <x v="32"/>
    <x v="321"/>
    <x v="273"/>
    <x v="271"/>
    <x v="292"/>
    <x v="4"/>
    <x v="2940"/>
    <x v="9"/>
    <x v="0"/>
    <x v="141"/>
    <x v="1069"/>
    <x v="2367"/>
    <x v="3478"/>
    <x v="204"/>
    <x v="198"/>
    <x v="299"/>
    <x v="45"/>
    <x v="0"/>
    <x v="0"/>
    <x v="0"/>
    <x v="0"/>
    <x v="0"/>
    <x v="0"/>
  </r>
  <r>
    <x v="3"/>
    <x v="0"/>
    <x v="77"/>
    <s v="HACAALB3XT1134027"/>
    <x v="41"/>
    <x v="5"/>
    <x v="31"/>
    <x v="300"/>
    <x v="252"/>
    <x v="250"/>
    <x v="317"/>
    <x v="4"/>
    <x v="2940"/>
    <x v="9"/>
    <x v="0"/>
    <x v="141"/>
    <x v="1058"/>
    <x v="2368"/>
    <x v="3479"/>
    <x v="210"/>
    <x v="205"/>
    <x v="294"/>
    <x v="37"/>
    <x v="0"/>
    <x v="0"/>
    <x v="0"/>
    <x v="0"/>
    <x v="0"/>
    <x v="0"/>
  </r>
  <r>
    <x v="3"/>
    <x v="0"/>
    <x v="77"/>
    <s v="LMGKT1L50S1296321"/>
    <x v="48"/>
    <x v="5"/>
    <x v="35"/>
    <x v="350"/>
    <x v="304"/>
    <x v="301"/>
    <x v="323"/>
    <x v="4"/>
    <x v="2940"/>
    <x v="9"/>
    <x v="0"/>
    <x v="141"/>
    <x v="1063"/>
    <x v="2369"/>
    <x v="3480"/>
    <x v="233"/>
    <x v="227"/>
    <x v="316"/>
    <x v="37"/>
    <x v="0"/>
    <x v="0"/>
    <x v="0"/>
    <x v="0"/>
    <x v="0"/>
    <x v="0"/>
  </r>
  <r>
    <x v="3"/>
    <x v="0"/>
    <x v="77"/>
    <s v="HACAALA23T1P11800"/>
    <x v="42"/>
    <x v="6"/>
    <x v="39"/>
    <x v="342"/>
    <x v="292"/>
    <x v="289"/>
    <x v="313"/>
    <x v="4"/>
    <x v="2940"/>
    <x v="2"/>
    <x v="0"/>
    <x v="141"/>
    <x v="1070"/>
    <x v="2370"/>
    <x v="3481"/>
    <x v="24"/>
    <x v="24"/>
    <x v="321"/>
    <x v="37"/>
    <x v="0"/>
    <x v="0"/>
    <x v="0"/>
    <x v="0"/>
    <x v="0"/>
    <x v="0"/>
  </r>
  <r>
    <x v="3"/>
    <x v="0"/>
    <x v="77"/>
    <s v="HACAALA21T1P12105"/>
    <x v="42"/>
    <x v="5"/>
    <x v="35"/>
    <x v="304"/>
    <x v="256"/>
    <x v="254"/>
    <x v="274"/>
    <x v="4"/>
    <x v="2940"/>
    <x v="9"/>
    <x v="0"/>
    <x v="141"/>
    <x v="1062"/>
    <x v="2371"/>
    <x v="3482"/>
    <x v="300"/>
    <x v="295"/>
    <x v="267"/>
    <x v="37"/>
    <x v="0"/>
    <x v="0"/>
    <x v="0"/>
    <x v="0"/>
    <x v="0"/>
    <x v="0"/>
  </r>
  <r>
    <x v="3"/>
    <x v="0"/>
    <x v="77"/>
    <s v="HACAALB31T1131176"/>
    <x v="41"/>
    <x v="5"/>
    <x v="31"/>
    <x v="300"/>
    <x v="252"/>
    <x v="250"/>
    <x v="326"/>
    <x v="4"/>
    <x v="2940"/>
    <x v="9"/>
    <x v="0"/>
    <x v="141"/>
    <x v="1058"/>
    <x v="2372"/>
    <x v="3483"/>
    <x v="210"/>
    <x v="205"/>
    <x v="294"/>
    <x v="37"/>
    <x v="0"/>
    <x v="0"/>
    <x v="0"/>
    <x v="0"/>
    <x v="0"/>
    <x v="0"/>
  </r>
  <r>
    <x v="3"/>
    <x v="0"/>
    <x v="77"/>
    <s v="HACAAPB31T1133923"/>
    <x v="41"/>
    <x v="6"/>
    <x v="39"/>
    <x v="341"/>
    <x v="291"/>
    <x v="288"/>
    <x v="312"/>
    <x v="4"/>
    <x v="2940"/>
    <x v="2"/>
    <x v="0"/>
    <x v="141"/>
    <x v="1070"/>
    <x v="2373"/>
    <x v="3484"/>
    <x v="24"/>
    <x v="24"/>
    <x v="321"/>
    <x v="37"/>
    <x v="0"/>
    <x v="0"/>
    <x v="0"/>
    <x v="0"/>
    <x v="0"/>
    <x v="0"/>
  </r>
  <r>
    <x v="3"/>
    <x v="0"/>
    <x v="77"/>
    <s v="HACAALB3XT1133881"/>
    <x v="41"/>
    <x v="5"/>
    <x v="35"/>
    <x v="304"/>
    <x v="256"/>
    <x v="254"/>
    <x v="274"/>
    <x v="4"/>
    <x v="2940"/>
    <x v="9"/>
    <x v="0"/>
    <x v="141"/>
    <x v="1062"/>
    <x v="2374"/>
    <x v="3485"/>
    <x v="300"/>
    <x v="295"/>
    <x v="267"/>
    <x v="37"/>
    <x v="0"/>
    <x v="0"/>
    <x v="0"/>
    <x v="0"/>
    <x v="0"/>
    <x v="0"/>
  </r>
  <r>
    <x v="3"/>
    <x v="0"/>
    <x v="77"/>
    <s v="HACAAPB31T1131833"/>
    <x v="43"/>
    <x v="5"/>
    <x v="41"/>
    <x v="349"/>
    <x v="302"/>
    <x v="299"/>
    <x v="321"/>
    <x v="4"/>
    <x v="2940"/>
    <x v="9"/>
    <x v="0"/>
    <x v="141"/>
    <x v="1065"/>
    <x v="2375"/>
    <x v="3486"/>
    <x v="312"/>
    <x v="307"/>
    <x v="295"/>
    <x v="37"/>
    <x v="0"/>
    <x v="0"/>
    <x v="0"/>
    <x v="0"/>
    <x v="0"/>
    <x v="0"/>
  </r>
  <r>
    <x v="3"/>
    <x v="0"/>
    <x v="77"/>
    <s v="HACAAPB32T1131825"/>
    <x v="43"/>
    <x v="5"/>
    <x v="41"/>
    <x v="349"/>
    <x v="302"/>
    <x v="299"/>
    <x v="321"/>
    <x v="4"/>
    <x v="2940"/>
    <x v="9"/>
    <x v="0"/>
    <x v="141"/>
    <x v="1065"/>
    <x v="2376"/>
    <x v="3487"/>
    <x v="312"/>
    <x v="307"/>
    <x v="295"/>
    <x v="37"/>
    <x v="0"/>
    <x v="0"/>
    <x v="0"/>
    <x v="0"/>
    <x v="0"/>
    <x v="0"/>
  </r>
  <r>
    <x v="3"/>
    <x v="0"/>
    <x v="77"/>
    <s v="LMGKT1L51S1295811"/>
    <x v="48"/>
    <x v="5"/>
    <x v="35"/>
    <x v="350"/>
    <x v="304"/>
    <x v="301"/>
    <x v="323"/>
    <x v="4"/>
    <x v="2940"/>
    <x v="9"/>
    <x v="0"/>
    <x v="141"/>
    <x v="1063"/>
    <x v="2377"/>
    <x v="3488"/>
    <x v="233"/>
    <x v="227"/>
    <x v="316"/>
    <x v="37"/>
    <x v="0"/>
    <x v="0"/>
    <x v="0"/>
    <x v="0"/>
    <x v="0"/>
    <x v="0"/>
  </r>
  <r>
    <x v="3"/>
    <x v="0"/>
    <x v="77"/>
    <s v="HACAALA25T1P12107"/>
    <x v="42"/>
    <x v="5"/>
    <x v="35"/>
    <x v="304"/>
    <x v="256"/>
    <x v="254"/>
    <x v="274"/>
    <x v="4"/>
    <x v="2940"/>
    <x v="9"/>
    <x v="0"/>
    <x v="141"/>
    <x v="1062"/>
    <x v="2378"/>
    <x v="3489"/>
    <x v="300"/>
    <x v="295"/>
    <x v="267"/>
    <x v="37"/>
    <x v="0"/>
    <x v="0"/>
    <x v="0"/>
    <x v="0"/>
    <x v="0"/>
    <x v="0"/>
  </r>
  <r>
    <x v="3"/>
    <x v="0"/>
    <x v="77"/>
    <s v="LMGJU1G54S1126014"/>
    <x v="47"/>
    <x v="5"/>
    <x v="31"/>
    <x v="296"/>
    <x v="301"/>
    <x v="298"/>
    <x v="266"/>
    <x v="4"/>
    <x v="2940"/>
    <x v="9"/>
    <x v="0"/>
    <x v="141"/>
    <x v="1060"/>
    <x v="2330"/>
    <x v="3441"/>
    <x v="212"/>
    <x v="207"/>
    <x v="317"/>
    <x v="45"/>
    <x v="0"/>
    <x v="0"/>
    <x v="0"/>
    <x v="0"/>
    <x v="0"/>
    <x v="0"/>
  </r>
  <r>
    <x v="3"/>
    <x v="0"/>
    <x v="77"/>
    <s v="LMGJU1G56T1130468"/>
    <x v="47"/>
    <x v="5"/>
    <x v="31"/>
    <x v="296"/>
    <x v="301"/>
    <x v="298"/>
    <x v="266"/>
    <x v="4"/>
    <x v="2940"/>
    <x v="9"/>
    <x v="0"/>
    <x v="141"/>
    <x v="1058"/>
    <x v="2379"/>
    <x v="3490"/>
    <x v="210"/>
    <x v="205"/>
    <x v="294"/>
    <x v="37"/>
    <x v="0"/>
    <x v="0"/>
    <x v="0"/>
    <x v="0"/>
    <x v="0"/>
    <x v="0"/>
  </r>
  <r>
    <x v="3"/>
    <x v="0"/>
    <x v="77"/>
    <s v="LMGKT1L50S1296190"/>
    <x v="48"/>
    <x v="5"/>
    <x v="35"/>
    <x v="350"/>
    <x v="304"/>
    <x v="301"/>
    <x v="323"/>
    <x v="4"/>
    <x v="2940"/>
    <x v="9"/>
    <x v="0"/>
    <x v="141"/>
    <x v="1071"/>
    <x v="2380"/>
    <x v="3491"/>
    <x v="206"/>
    <x v="200"/>
    <x v="268"/>
    <x v="37"/>
    <x v="0"/>
    <x v="0"/>
    <x v="0"/>
    <x v="0"/>
    <x v="0"/>
    <x v="0"/>
  </r>
  <r>
    <x v="3"/>
    <x v="0"/>
    <x v="77"/>
    <s v="HACAAPB39T1133927"/>
    <x v="41"/>
    <x v="6"/>
    <x v="39"/>
    <x v="322"/>
    <x v="274"/>
    <x v="41"/>
    <x v="293"/>
    <x v="4"/>
    <x v="2940"/>
    <x v="2"/>
    <x v="0"/>
    <x v="141"/>
    <x v="1057"/>
    <x v="2381"/>
    <x v="3492"/>
    <x v="33"/>
    <x v="33"/>
    <x v="279"/>
    <x v="37"/>
    <x v="0"/>
    <x v="0"/>
    <x v="0"/>
    <x v="0"/>
    <x v="0"/>
    <x v="0"/>
  </r>
  <r>
    <x v="3"/>
    <x v="0"/>
    <x v="77"/>
    <s v="HACAALB3XT1134030"/>
    <x v="41"/>
    <x v="5"/>
    <x v="33"/>
    <x v="299"/>
    <x v="251"/>
    <x v="249"/>
    <x v="269"/>
    <x v="4"/>
    <x v="2940"/>
    <x v="9"/>
    <x v="0"/>
    <x v="141"/>
    <x v="1064"/>
    <x v="2382"/>
    <x v="3493"/>
    <x v="253"/>
    <x v="250"/>
    <x v="314"/>
    <x v="37"/>
    <x v="0"/>
    <x v="0"/>
    <x v="0"/>
    <x v="0"/>
    <x v="0"/>
    <x v="0"/>
  </r>
  <r>
    <x v="3"/>
    <x v="0"/>
    <x v="77"/>
    <s v="HACAALA22T1P12095"/>
    <x v="42"/>
    <x v="5"/>
    <x v="32"/>
    <x v="321"/>
    <x v="273"/>
    <x v="271"/>
    <x v="292"/>
    <x v="4"/>
    <x v="2940"/>
    <x v="9"/>
    <x v="0"/>
    <x v="141"/>
    <x v="1069"/>
    <x v="2367"/>
    <x v="3478"/>
    <x v="204"/>
    <x v="198"/>
    <x v="299"/>
    <x v="45"/>
    <x v="0"/>
    <x v="0"/>
    <x v="0"/>
    <x v="0"/>
    <x v="0"/>
    <x v="0"/>
  </r>
  <r>
    <x v="3"/>
    <x v="0"/>
    <x v="77"/>
    <s v="HACAALA22T1P12033"/>
    <x v="42"/>
    <x v="5"/>
    <x v="42"/>
    <x v="334"/>
    <x v="285"/>
    <x v="282"/>
    <x v="305"/>
    <x v="4"/>
    <x v="2940"/>
    <x v="9"/>
    <x v="0"/>
    <x v="141"/>
    <x v="1072"/>
    <x v="2383"/>
    <x v="3494"/>
    <x v="304"/>
    <x v="299"/>
    <x v="277"/>
    <x v="37"/>
    <x v="0"/>
    <x v="0"/>
    <x v="0"/>
    <x v="0"/>
    <x v="0"/>
    <x v="0"/>
  </r>
  <r>
    <x v="3"/>
    <x v="0"/>
    <x v="77"/>
    <s v="LMGJU1G56T1130485"/>
    <x v="47"/>
    <x v="5"/>
    <x v="31"/>
    <x v="296"/>
    <x v="301"/>
    <x v="298"/>
    <x v="266"/>
    <x v="4"/>
    <x v="2940"/>
    <x v="9"/>
    <x v="0"/>
    <x v="141"/>
    <x v="1058"/>
    <x v="2384"/>
    <x v="3495"/>
    <x v="210"/>
    <x v="205"/>
    <x v="294"/>
    <x v="37"/>
    <x v="0"/>
    <x v="0"/>
    <x v="0"/>
    <x v="0"/>
    <x v="0"/>
    <x v="0"/>
  </r>
  <r>
    <x v="3"/>
    <x v="0"/>
    <x v="77"/>
    <s v="HACAAPB37T1131836"/>
    <x v="43"/>
    <x v="5"/>
    <x v="41"/>
    <x v="349"/>
    <x v="302"/>
    <x v="299"/>
    <x v="321"/>
    <x v="4"/>
    <x v="2940"/>
    <x v="9"/>
    <x v="0"/>
    <x v="141"/>
    <x v="1065"/>
    <x v="2385"/>
    <x v="3496"/>
    <x v="312"/>
    <x v="307"/>
    <x v="295"/>
    <x v="37"/>
    <x v="0"/>
    <x v="0"/>
    <x v="0"/>
    <x v="0"/>
    <x v="0"/>
    <x v="0"/>
  </r>
  <r>
    <x v="3"/>
    <x v="0"/>
    <x v="77"/>
    <s v="LMGKA1S87S1A17337"/>
    <x v="40"/>
    <x v="5"/>
    <x v="35"/>
    <x v="350"/>
    <x v="304"/>
    <x v="301"/>
    <x v="323"/>
    <x v="4"/>
    <x v="2940"/>
    <x v="9"/>
    <x v="0"/>
    <x v="141"/>
    <x v="1063"/>
    <x v="2386"/>
    <x v="3497"/>
    <x v="233"/>
    <x v="227"/>
    <x v="316"/>
    <x v="37"/>
    <x v="0"/>
    <x v="0"/>
    <x v="0"/>
    <x v="0"/>
    <x v="0"/>
    <x v="0"/>
  </r>
  <r>
    <x v="3"/>
    <x v="0"/>
    <x v="77"/>
    <s v="HACAALA27T1P11797"/>
    <x v="42"/>
    <x v="6"/>
    <x v="39"/>
    <x v="338"/>
    <x v="303"/>
    <x v="300"/>
    <x v="322"/>
    <x v="4"/>
    <x v="2940"/>
    <x v="2"/>
    <x v="0"/>
    <x v="141"/>
    <x v="1068"/>
    <x v="2387"/>
    <x v="3498"/>
    <x v="151"/>
    <x v="145"/>
    <x v="311"/>
    <x v="37"/>
    <x v="0"/>
    <x v="0"/>
    <x v="0"/>
    <x v="0"/>
    <x v="0"/>
    <x v="0"/>
  </r>
  <r>
    <x v="3"/>
    <x v="0"/>
    <x v="77"/>
    <s v="HACAAPB33T1131817"/>
    <x v="43"/>
    <x v="5"/>
    <x v="41"/>
    <x v="349"/>
    <x v="302"/>
    <x v="299"/>
    <x v="321"/>
    <x v="4"/>
    <x v="2940"/>
    <x v="9"/>
    <x v="0"/>
    <x v="141"/>
    <x v="1065"/>
    <x v="2388"/>
    <x v="3499"/>
    <x v="312"/>
    <x v="307"/>
    <x v="295"/>
    <x v="37"/>
    <x v="0"/>
    <x v="0"/>
    <x v="0"/>
    <x v="0"/>
    <x v="0"/>
    <x v="0"/>
  </r>
  <r>
    <x v="3"/>
    <x v="0"/>
    <x v="77"/>
    <s v="LMGKA1S88S1A17248"/>
    <x v="40"/>
    <x v="5"/>
    <x v="35"/>
    <x v="350"/>
    <x v="304"/>
    <x v="301"/>
    <x v="323"/>
    <x v="4"/>
    <x v="2940"/>
    <x v="9"/>
    <x v="0"/>
    <x v="141"/>
    <x v="1063"/>
    <x v="2389"/>
    <x v="3500"/>
    <x v="233"/>
    <x v="227"/>
    <x v="316"/>
    <x v="37"/>
    <x v="0"/>
    <x v="0"/>
    <x v="0"/>
    <x v="0"/>
    <x v="0"/>
    <x v="0"/>
  </r>
  <r>
    <x v="3"/>
    <x v="0"/>
    <x v="77"/>
    <s v="LMGJU1G55T1132261"/>
    <x v="47"/>
    <x v="5"/>
    <x v="35"/>
    <x v="350"/>
    <x v="304"/>
    <x v="301"/>
    <x v="323"/>
    <x v="4"/>
    <x v="2940"/>
    <x v="9"/>
    <x v="0"/>
    <x v="141"/>
    <x v="1071"/>
    <x v="2390"/>
    <x v="3501"/>
    <x v="206"/>
    <x v="200"/>
    <x v="268"/>
    <x v="37"/>
    <x v="0"/>
    <x v="0"/>
    <x v="0"/>
    <x v="0"/>
    <x v="0"/>
    <x v="0"/>
  </r>
  <r>
    <x v="3"/>
    <x v="0"/>
    <x v="78"/>
    <s v="LMGJU1G5XT1132479"/>
    <x v="47"/>
    <x v="5"/>
    <x v="32"/>
    <x v="339"/>
    <x v="289"/>
    <x v="286"/>
    <x v="310"/>
    <x v="4"/>
    <x v="2941"/>
    <x v="9"/>
    <x v="0"/>
    <x v="142"/>
    <x v="1073"/>
    <x v="2391"/>
    <x v="3502"/>
    <x v="310"/>
    <x v="305"/>
    <x v="290"/>
    <x v="37"/>
    <x v="0"/>
    <x v="0"/>
    <x v="0"/>
    <x v="0"/>
    <x v="0"/>
    <x v="0"/>
  </r>
  <r>
    <x v="3"/>
    <x v="0"/>
    <x v="78"/>
    <s v="HACAALB34S1115634"/>
    <x v="43"/>
    <x v="5"/>
    <x v="36"/>
    <x v="306"/>
    <x v="258"/>
    <x v="256"/>
    <x v="276"/>
    <x v="4"/>
    <x v="2941"/>
    <x v="9"/>
    <x v="0"/>
    <x v="142"/>
    <x v="1074"/>
    <x v="2392"/>
    <x v="3503"/>
    <x v="313"/>
    <x v="308"/>
    <x v="297"/>
    <x v="37"/>
    <x v="0"/>
    <x v="0"/>
    <x v="0"/>
    <x v="0"/>
    <x v="0"/>
    <x v="0"/>
  </r>
  <r>
    <x v="3"/>
    <x v="0"/>
    <x v="78"/>
    <s v="LMGMB1S59T1089893"/>
    <x v="59"/>
    <x v="5"/>
    <x v="32"/>
    <x v="319"/>
    <x v="271"/>
    <x v="269"/>
    <x v="290"/>
    <x v="4"/>
    <x v="2941"/>
    <x v="9"/>
    <x v="0"/>
    <x v="142"/>
    <x v="1075"/>
    <x v="2393"/>
    <x v="3504"/>
    <x v="302"/>
    <x v="297"/>
    <x v="273"/>
    <x v="37"/>
    <x v="0"/>
    <x v="0"/>
    <x v="0"/>
    <x v="0"/>
    <x v="0"/>
    <x v="0"/>
  </r>
  <r>
    <x v="3"/>
    <x v="0"/>
    <x v="78"/>
    <s v="HACAALA26T1P12858"/>
    <x v="42"/>
    <x v="5"/>
    <x v="33"/>
    <x v="299"/>
    <x v="251"/>
    <x v="249"/>
    <x v="269"/>
    <x v="4"/>
    <x v="2941"/>
    <x v="9"/>
    <x v="0"/>
    <x v="142"/>
    <x v="1064"/>
    <x v="2394"/>
    <x v="3505"/>
    <x v="253"/>
    <x v="250"/>
    <x v="314"/>
    <x v="37"/>
    <x v="0"/>
    <x v="0"/>
    <x v="0"/>
    <x v="0"/>
    <x v="0"/>
    <x v="0"/>
  </r>
  <r>
    <x v="3"/>
    <x v="0"/>
    <x v="78"/>
    <s v="LMGKA1S87S1A15930"/>
    <x v="40"/>
    <x v="5"/>
    <x v="31"/>
    <x v="296"/>
    <x v="248"/>
    <x v="246"/>
    <x v="266"/>
    <x v="4"/>
    <x v="2941"/>
    <x v="9"/>
    <x v="0"/>
    <x v="142"/>
    <x v="1076"/>
    <x v="2395"/>
    <x v="3506"/>
    <x v="234"/>
    <x v="228"/>
    <x v="272"/>
    <x v="45"/>
    <x v="0"/>
    <x v="0"/>
    <x v="0"/>
    <x v="0"/>
    <x v="0"/>
    <x v="0"/>
  </r>
  <r>
    <x v="3"/>
    <x v="0"/>
    <x v="78"/>
    <s v="LMGMH1S8XT1003063"/>
    <x v="58"/>
    <x v="5"/>
    <x v="32"/>
    <x v="339"/>
    <x v="289"/>
    <x v="286"/>
    <x v="310"/>
    <x v="4"/>
    <x v="2941"/>
    <x v="9"/>
    <x v="0"/>
    <x v="142"/>
    <x v="1073"/>
    <x v="2396"/>
    <x v="3507"/>
    <x v="310"/>
    <x v="305"/>
    <x v="290"/>
    <x v="37"/>
    <x v="0"/>
    <x v="0"/>
    <x v="0"/>
    <x v="0"/>
    <x v="0"/>
    <x v="0"/>
  </r>
  <r>
    <x v="3"/>
    <x v="0"/>
    <x v="78"/>
    <s v="LMGMA1G28T1011767"/>
    <x v="45"/>
    <x v="5"/>
    <x v="36"/>
    <x v="353"/>
    <x v="307"/>
    <x v="303"/>
    <x v="327"/>
    <x v="4"/>
    <x v="2941"/>
    <x v="9"/>
    <x v="0"/>
    <x v="142"/>
    <x v="1076"/>
    <x v="2397"/>
    <x v="3508"/>
    <x v="234"/>
    <x v="228"/>
    <x v="272"/>
    <x v="45"/>
    <x v="0"/>
    <x v="0"/>
    <x v="0"/>
    <x v="0"/>
    <x v="0"/>
    <x v="0"/>
  </r>
  <r>
    <x v="3"/>
    <x v="0"/>
    <x v="78"/>
    <s v="HACAALB39T1134939"/>
    <x v="41"/>
    <x v="5"/>
    <x v="32"/>
    <x v="297"/>
    <x v="249"/>
    <x v="247"/>
    <x v="267"/>
    <x v="4"/>
    <x v="2941"/>
    <x v="9"/>
    <x v="0"/>
    <x v="142"/>
    <x v="1073"/>
    <x v="2398"/>
    <x v="3509"/>
    <x v="310"/>
    <x v="305"/>
    <x v="290"/>
    <x v="37"/>
    <x v="0"/>
    <x v="0"/>
    <x v="0"/>
    <x v="0"/>
    <x v="0"/>
    <x v="0"/>
  </r>
  <r>
    <x v="3"/>
    <x v="0"/>
    <x v="78"/>
    <s v="HACAALA32T1P12705"/>
    <x v="42"/>
    <x v="5"/>
    <x v="33"/>
    <x v="299"/>
    <x v="251"/>
    <x v="249"/>
    <x v="269"/>
    <x v="4"/>
    <x v="2941"/>
    <x v="9"/>
    <x v="0"/>
    <x v="142"/>
    <x v="1064"/>
    <x v="2399"/>
    <x v="3510"/>
    <x v="253"/>
    <x v="250"/>
    <x v="314"/>
    <x v="37"/>
    <x v="0"/>
    <x v="0"/>
    <x v="0"/>
    <x v="0"/>
    <x v="0"/>
    <x v="0"/>
  </r>
  <r>
    <x v="3"/>
    <x v="0"/>
    <x v="78"/>
    <s v="LMGJU1G59S1125442"/>
    <x v="47"/>
    <x v="5"/>
    <x v="32"/>
    <x v="318"/>
    <x v="297"/>
    <x v="294"/>
    <x v="289"/>
    <x v="4"/>
    <x v="2941"/>
    <x v="9"/>
    <x v="0"/>
    <x v="142"/>
    <x v="1075"/>
    <x v="2400"/>
    <x v="3511"/>
    <x v="302"/>
    <x v="297"/>
    <x v="273"/>
    <x v="37"/>
    <x v="0"/>
    <x v="0"/>
    <x v="0"/>
    <x v="0"/>
    <x v="0"/>
    <x v="0"/>
  </r>
  <r>
    <x v="3"/>
    <x v="0"/>
    <x v="78"/>
    <s v="LMGJU1G56T1132494"/>
    <x v="47"/>
    <x v="5"/>
    <x v="33"/>
    <x v="354"/>
    <x v="308"/>
    <x v="304"/>
    <x v="328"/>
    <x v="4"/>
    <x v="2941"/>
    <x v="9"/>
    <x v="0"/>
    <x v="142"/>
    <x v="1077"/>
    <x v="2401"/>
    <x v="3512"/>
    <x v="318"/>
    <x v="313"/>
    <x v="322"/>
    <x v="37"/>
    <x v="0"/>
    <x v="0"/>
    <x v="0"/>
    <x v="0"/>
    <x v="0"/>
    <x v="0"/>
  </r>
  <r>
    <x v="3"/>
    <x v="0"/>
    <x v="78"/>
    <s v="HACAALB34T1135044"/>
    <x v="41"/>
    <x v="5"/>
    <x v="41"/>
    <x v="352"/>
    <x v="306"/>
    <x v="302"/>
    <x v="325"/>
    <x v="4"/>
    <x v="2941"/>
    <x v="9"/>
    <x v="0"/>
    <x v="142"/>
    <x v="1078"/>
    <x v="2402"/>
    <x v="3513"/>
    <x v="249"/>
    <x v="244"/>
    <x v="302"/>
    <x v="37"/>
    <x v="0"/>
    <x v="0"/>
    <x v="0"/>
    <x v="0"/>
    <x v="0"/>
    <x v="0"/>
  </r>
  <r>
    <x v="3"/>
    <x v="0"/>
    <x v="78"/>
    <s v="HACAALB34T1134959"/>
    <x v="41"/>
    <x v="5"/>
    <x v="33"/>
    <x v="299"/>
    <x v="251"/>
    <x v="249"/>
    <x v="269"/>
    <x v="4"/>
    <x v="2941"/>
    <x v="9"/>
    <x v="0"/>
    <x v="142"/>
    <x v="1077"/>
    <x v="2403"/>
    <x v="3514"/>
    <x v="318"/>
    <x v="313"/>
    <x v="322"/>
    <x v="37"/>
    <x v="0"/>
    <x v="0"/>
    <x v="0"/>
    <x v="0"/>
    <x v="0"/>
    <x v="0"/>
  </r>
  <r>
    <x v="3"/>
    <x v="0"/>
    <x v="78"/>
    <s v="LMGJU1G50T1132278"/>
    <x v="47"/>
    <x v="5"/>
    <x v="35"/>
    <x v="350"/>
    <x v="304"/>
    <x v="301"/>
    <x v="323"/>
    <x v="4"/>
    <x v="2941"/>
    <x v="9"/>
    <x v="0"/>
    <x v="142"/>
    <x v="1079"/>
    <x v="2404"/>
    <x v="3515"/>
    <x v="206"/>
    <x v="200"/>
    <x v="268"/>
    <x v="37"/>
    <x v="0"/>
    <x v="0"/>
    <x v="0"/>
    <x v="0"/>
    <x v="0"/>
    <x v="0"/>
  </r>
  <r>
    <x v="3"/>
    <x v="0"/>
    <x v="78"/>
    <s v="HACAALB34T1134802"/>
    <x v="41"/>
    <x v="5"/>
    <x v="32"/>
    <x v="321"/>
    <x v="273"/>
    <x v="271"/>
    <x v="292"/>
    <x v="4"/>
    <x v="2941"/>
    <x v="9"/>
    <x v="0"/>
    <x v="142"/>
    <x v="1069"/>
    <x v="2367"/>
    <x v="3478"/>
    <x v="204"/>
    <x v="198"/>
    <x v="299"/>
    <x v="45"/>
    <x v="0"/>
    <x v="0"/>
    <x v="0"/>
    <x v="0"/>
    <x v="0"/>
    <x v="0"/>
  </r>
  <r>
    <x v="3"/>
    <x v="0"/>
    <x v="78"/>
    <s v="LMGJU1G54T1132493"/>
    <x v="47"/>
    <x v="5"/>
    <x v="33"/>
    <x v="354"/>
    <x v="308"/>
    <x v="304"/>
    <x v="328"/>
    <x v="4"/>
    <x v="2941"/>
    <x v="9"/>
    <x v="0"/>
    <x v="142"/>
    <x v="1077"/>
    <x v="2405"/>
    <x v="3516"/>
    <x v="318"/>
    <x v="313"/>
    <x v="322"/>
    <x v="37"/>
    <x v="0"/>
    <x v="0"/>
    <x v="0"/>
    <x v="0"/>
    <x v="0"/>
    <x v="0"/>
  </r>
  <r>
    <x v="3"/>
    <x v="0"/>
    <x v="78"/>
    <s v="LMGJU1G55T1132275"/>
    <x v="47"/>
    <x v="5"/>
    <x v="35"/>
    <x v="350"/>
    <x v="304"/>
    <x v="301"/>
    <x v="323"/>
    <x v="4"/>
    <x v="2941"/>
    <x v="9"/>
    <x v="0"/>
    <x v="142"/>
    <x v="1079"/>
    <x v="2406"/>
    <x v="3517"/>
    <x v="206"/>
    <x v="200"/>
    <x v="268"/>
    <x v="37"/>
    <x v="0"/>
    <x v="0"/>
    <x v="0"/>
    <x v="0"/>
    <x v="0"/>
    <x v="0"/>
  </r>
  <r>
    <x v="3"/>
    <x v="0"/>
    <x v="78"/>
    <s v="LMGJU1G52S1125623"/>
    <x v="47"/>
    <x v="5"/>
    <x v="32"/>
    <x v="318"/>
    <x v="297"/>
    <x v="294"/>
    <x v="289"/>
    <x v="4"/>
    <x v="2941"/>
    <x v="9"/>
    <x v="0"/>
    <x v="142"/>
    <x v="1075"/>
    <x v="2407"/>
    <x v="3518"/>
    <x v="302"/>
    <x v="297"/>
    <x v="273"/>
    <x v="37"/>
    <x v="0"/>
    <x v="0"/>
    <x v="0"/>
    <x v="0"/>
    <x v="0"/>
    <x v="0"/>
  </r>
  <r>
    <x v="3"/>
    <x v="0"/>
    <x v="78"/>
    <s v="HACRA1B39T1133801"/>
    <x v="41"/>
    <x v="5"/>
    <x v="32"/>
    <x v="321"/>
    <x v="273"/>
    <x v="271"/>
    <x v="292"/>
    <x v="4"/>
    <x v="2941"/>
    <x v="9"/>
    <x v="0"/>
    <x v="142"/>
    <x v="1069"/>
    <x v="2367"/>
    <x v="3478"/>
    <x v="204"/>
    <x v="198"/>
    <x v="299"/>
    <x v="45"/>
    <x v="0"/>
    <x v="0"/>
    <x v="0"/>
    <x v="0"/>
    <x v="0"/>
    <x v="0"/>
  </r>
  <r>
    <x v="3"/>
    <x v="0"/>
    <x v="78"/>
    <s v="HACAAPA34T1P09411"/>
    <x v="42"/>
    <x v="5"/>
    <x v="32"/>
    <x v="355"/>
    <x v="309"/>
    <x v="305"/>
    <x v="329"/>
    <x v="4"/>
    <x v="2941"/>
    <x v="9"/>
    <x v="0"/>
    <x v="142"/>
    <x v="1078"/>
    <x v="2408"/>
    <x v="3519"/>
    <x v="249"/>
    <x v="244"/>
    <x v="302"/>
    <x v="37"/>
    <x v="0"/>
    <x v="0"/>
    <x v="0"/>
    <x v="0"/>
    <x v="0"/>
    <x v="0"/>
  </r>
  <r>
    <x v="3"/>
    <x v="0"/>
    <x v="78"/>
    <s v="LMGMH1S84T1002958"/>
    <x v="58"/>
    <x v="5"/>
    <x v="32"/>
    <x v="318"/>
    <x v="270"/>
    <x v="268"/>
    <x v="289"/>
    <x v="4"/>
    <x v="2941"/>
    <x v="9"/>
    <x v="0"/>
    <x v="142"/>
    <x v="1075"/>
    <x v="2409"/>
    <x v="3520"/>
    <x v="302"/>
    <x v="297"/>
    <x v="273"/>
    <x v="37"/>
    <x v="0"/>
    <x v="0"/>
    <x v="0"/>
    <x v="0"/>
    <x v="0"/>
    <x v="0"/>
  </r>
  <r>
    <x v="3"/>
    <x v="0"/>
    <x v="78"/>
    <s v="HACAALB32T1134877"/>
    <x v="41"/>
    <x v="5"/>
    <x v="32"/>
    <x v="333"/>
    <x v="280"/>
    <x v="277"/>
    <x v="304"/>
    <x v="4"/>
    <x v="2941"/>
    <x v="9"/>
    <x v="0"/>
    <x v="142"/>
    <x v="1078"/>
    <x v="2410"/>
    <x v="3521"/>
    <x v="249"/>
    <x v="244"/>
    <x v="302"/>
    <x v="37"/>
    <x v="0"/>
    <x v="0"/>
    <x v="0"/>
    <x v="0"/>
    <x v="0"/>
    <x v="0"/>
  </r>
  <r>
    <x v="3"/>
    <x v="0"/>
    <x v="78"/>
    <s v="HACAALB3XT1134075"/>
    <x v="41"/>
    <x v="5"/>
    <x v="32"/>
    <x v="344"/>
    <x v="294"/>
    <x v="291"/>
    <x v="315"/>
    <x v="4"/>
    <x v="2941"/>
    <x v="9"/>
    <x v="0"/>
    <x v="142"/>
    <x v="1080"/>
    <x v="2411"/>
    <x v="3522"/>
    <x v="236"/>
    <x v="230"/>
    <x v="293"/>
    <x v="37"/>
    <x v="0"/>
    <x v="0"/>
    <x v="0"/>
    <x v="0"/>
    <x v="0"/>
    <x v="0"/>
  </r>
  <r>
    <x v="3"/>
    <x v="0"/>
    <x v="78"/>
    <s v="HACAAPA39T1P11199"/>
    <x v="42"/>
    <x v="5"/>
    <x v="32"/>
    <x v="355"/>
    <x v="309"/>
    <x v="305"/>
    <x v="329"/>
    <x v="4"/>
    <x v="2941"/>
    <x v="9"/>
    <x v="0"/>
    <x v="142"/>
    <x v="1078"/>
    <x v="2412"/>
    <x v="3523"/>
    <x v="249"/>
    <x v="244"/>
    <x v="302"/>
    <x v="37"/>
    <x v="0"/>
    <x v="0"/>
    <x v="0"/>
    <x v="0"/>
    <x v="0"/>
    <x v="0"/>
  </r>
  <r>
    <x v="3"/>
    <x v="0"/>
    <x v="78"/>
    <s v="LMGMH1S8XT1003113"/>
    <x v="58"/>
    <x v="5"/>
    <x v="32"/>
    <x v="348"/>
    <x v="299"/>
    <x v="296"/>
    <x v="320"/>
    <x v="4"/>
    <x v="2941"/>
    <x v="9"/>
    <x v="0"/>
    <x v="142"/>
    <x v="1075"/>
    <x v="2413"/>
    <x v="3524"/>
    <x v="302"/>
    <x v="297"/>
    <x v="273"/>
    <x v="37"/>
    <x v="0"/>
    <x v="0"/>
    <x v="0"/>
    <x v="0"/>
    <x v="0"/>
    <x v="0"/>
  </r>
  <r>
    <x v="3"/>
    <x v="0"/>
    <x v="78"/>
    <s v="HACAAPB35T1134170"/>
    <x v="41"/>
    <x v="5"/>
    <x v="32"/>
    <x v="321"/>
    <x v="273"/>
    <x v="271"/>
    <x v="292"/>
    <x v="4"/>
    <x v="2941"/>
    <x v="9"/>
    <x v="0"/>
    <x v="142"/>
    <x v="1069"/>
    <x v="2367"/>
    <x v="3478"/>
    <x v="204"/>
    <x v="198"/>
    <x v="299"/>
    <x v="45"/>
    <x v="0"/>
    <x v="0"/>
    <x v="0"/>
    <x v="0"/>
    <x v="0"/>
    <x v="0"/>
  </r>
  <r>
    <x v="3"/>
    <x v="0"/>
    <x v="78"/>
    <s v="HACAAPB37T1131710"/>
    <x v="41"/>
    <x v="5"/>
    <x v="32"/>
    <x v="355"/>
    <x v="309"/>
    <x v="305"/>
    <x v="329"/>
    <x v="4"/>
    <x v="2941"/>
    <x v="9"/>
    <x v="0"/>
    <x v="142"/>
    <x v="1078"/>
    <x v="2414"/>
    <x v="3525"/>
    <x v="249"/>
    <x v="244"/>
    <x v="302"/>
    <x v="37"/>
    <x v="0"/>
    <x v="0"/>
    <x v="0"/>
    <x v="0"/>
    <x v="0"/>
    <x v="0"/>
  </r>
  <r>
    <x v="3"/>
    <x v="0"/>
    <x v="78"/>
    <s v="HACAAPA33T1P07262"/>
    <x v="42"/>
    <x v="5"/>
    <x v="32"/>
    <x v="355"/>
    <x v="309"/>
    <x v="305"/>
    <x v="329"/>
    <x v="4"/>
    <x v="2941"/>
    <x v="9"/>
    <x v="0"/>
    <x v="142"/>
    <x v="1078"/>
    <x v="2415"/>
    <x v="3526"/>
    <x v="249"/>
    <x v="244"/>
    <x v="302"/>
    <x v="37"/>
    <x v="0"/>
    <x v="0"/>
    <x v="0"/>
    <x v="0"/>
    <x v="0"/>
    <x v="0"/>
  </r>
  <r>
    <x v="3"/>
    <x v="0"/>
    <x v="78"/>
    <s v="HACAAPA33T1P07018"/>
    <x v="42"/>
    <x v="5"/>
    <x v="33"/>
    <x v="299"/>
    <x v="251"/>
    <x v="249"/>
    <x v="269"/>
    <x v="4"/>
    <x v="2941"/>
    <x v="9"/>
    <x v="0"/>
    <x v="142"/>
    <x v="1064"/>
    <x v="2416"/>
    <x v="3527"/>
    <x v="253"/>
    <x v="250"/>
    <x v="314"/>
    <x v="37"/>
    <x v="0"/>
    <x v="0"/>
    <x v="0"/>
    <x v="0"/>
    <x v="0"/>
    <x v="0"/>
  </r>
  <r>
    <x v="3"/>
    <x v="0"/>
    <x v="78"/>
    <s v="HACAAPA38T1P03546"/>
    <x v="42"/>
    <x v="5"/>
    <x v="32"/>
    <x v="355"/>
    <x v="309"/>
    <x v="305"/>
    <x v="329"/>
    <x v="4"/>
    <x v="2941"/>
    <x v="9"/>
    <x v="0"/>
    <x v="142"/>
    <x v="1080"/>
    <x v="2417"/>
    <x v="3528"/>
    <x v="236"/>
    <x v="230"/>
    <x v="293"/>
    <x v="37"/>
    <x v="0"/>
    <x v="0"/>
    <x v="0"/>
    <x v="0"/>
    <x v="0"/>
    <x v="0"/>
  </r>
  <r>
    <x v="3"/>
    <x v="0"/>
    <x v="78"/>
    <s v="LMGMH1S8XT1002978"/>
    <x v="58"/>
    <x v="5"/>
    <x v="32"/>
    <x v="339"/>
    <x v="289"/>
    <x v="286"/>
    <x v="310"/>
    <x v="4"/>
    <x v="2941"/>
    <x v="9"/>
    <x v="0"/>
    <x v="142"/>
    <x v="1073"/>
    <x v="2418"/>
    <x v="3529"/>
    <x v="310"/>
    <x v="305"/>
    <x v="290"/>
    <x v="37"/>
    <x v="0"/>
    <x v="0"/>
    <x v="0"/>
    <x v="0"/>
    <x v="0"/>
    <x v="0"/>
  </r>
  <r>
    <x v="3"/>
    <x v="0"/>
    <x v="78"/>
    <s v="LMGJU3G85T1064081"/>
    <x v="47"/>
    <x v="5"/>
    <x v="33"/>
    <x v="354"/>
    <x v="308"/>
    <x v="304"/>
    <x v="328"/>
    <x v="4"/>
    <x v="2941"/>
    <x v="9"/>
    <x v="0"/>
    <x v="142"/>
    <x v="1077"/>
    <x v="2419"/>
    <x v="3530"/>
    <x v="318"/>
    <x v="313"/>
    <x v="322"/>
    <x v="37"/>
    <x v="0"/>
    <x v="0"/>
    <x v="0"/>
    <x v="0"/>
    <x v="0"/>
    <x v="0"/>
  </r>
  <r>
    <x v="3"/>
    <x v="0"/>
    <x v="78"/>
    <s v="HACAALB34T1135027"/>
    <x v="41"/>
    <x v="5"/>
    <x v="41"/>
    <x v="352"/>
    <x v="306"/>
    <x v="302"/>
    <x v="325"/>
    <x v="4"/>
    <x v="2941"/>
    <x v="9"/>
    <x v="0"/>
    <x v="142"/>
    <x v="1078"/>
    <x v="2420"/>
    <x v="3531"/>
    <x v="249"/>
    <x v="244"/>
    <x v="302"/>
    <x v="37"/>
    <x v="0"/>
    <x v="0"/>
    <x v="0"/>
    <x v="0"/>
    <x v="0"/>
    <x v="0"/>
  </r>
  <r>
    <x v="3"/>
    <x v="0"/>
    <x v="78"/>
    <s v="HACRA1B37T1131724"/>
    <x v="41"/>
    <x v="5"/>
    <x v="32"/>
    <x v="321"/>
    <x v="273"/>
    <x v="271"/>
    <x v="292"/>
    <x v="4"/>
    <x v="2941"/>
    <x v="9"/>
    <x v="0"/>
    <x v="142"/>
    <x v="1069"/>
    <x v="2367"/>
    <x v="3478"/>
    <x v="204"/>
    <x v="198"/>
    <x v="299"/>
    <x v="45"/>
    <x v="0"/>
    <x v="0"/>
    <x v="0"/>
    <x v="0"/>
    <x v="0"/>
    <x v="0"/>
  </r>
  <r>
    <x v="3"/>
    <x v="0"/>
    <x v="78"/>
    <s v="HACAAPA34T1P09358"/>
    <x v="42"/>
    <x v="5"/>
    <x v="32"/>
    <x v="355"/>
    <x v="309"/>
    <x v="305"/>
    <x v="329"/>
    <x v="4"/>
    <x v="2941"/>
    <x v="9"/>
    <x v="0"/>
    <x v="142"/>
    <x v="1080"/>
    <x v="2421"/>
    <x v="3532"/>
    <x v="236"/>
    <x v="230"/>
    <x v="293"/>
    <x v="37"/>
    <x v="0"/>
    <x v="0"/>
    <x v="0"/>
    <x v="0"/>
    <x v="0"/>
    <x v="0"/>
  </r>
  <r>
    <x v="3"/>
    <x v="0"/>
    <x v="78"/>
    <s v="LMGJU1G58T1132495"/>
    <x v="47"/>
    <x v="5"/>
    <x v="33"/>
    <x v="354"/>
    <x v="308"/>
    <x v="304"/>
    <x v="328"/>
    <x v="4"/>
    <x v="2941"/>
    <x v="9"/>
    <x v="0"/>
    <x v="142"/>
    <x v="1077"/>
    <x v="2422"/>
    <x v="3533"/>
    <x v="318"/>
    <x v="313"/>
    <x v="322"/>
    <x v="37"/>
    <x v="0"/>
    <x v="0"/>
    <x v="0"/>
    <x v="0"/>
    <x v="0"/>
    <x v="0"/>
  </r>
  <r>
    <x v="3"/>
    <x v="0"/>
    <x v="78"/>
    <s v="HACAAPB38T1131702"/>
    <x v="41"/>
    <x v="5"/>
    <x v="32"/>
    <x v="355"/>
    <x v="309"/>
    <x v="305"/>
    <x v="329"/>
    <x v="4"/>
    <x v="2941"/>
    <x v="9"/>
    <x v="0"/>
    <x v="142"/>
    <x v="1080"/>
    <x v="2423"/>
    <x v="3534"/>
    <x v="236"/>
    <x v="230"/>
    <x v="293"/>
    <x v="37"/>
    <x v="0"/>
    <x v="0"/>
    <x v="0"/>
    <x v="0"/>
    <x v="0"/>
    <x v="0"/>
  </r>
  <r>
    <x v="3"/>
    <x v="0"/>
    <x v="78"/>
    <s v="LMGKA1S88S1A17380"/>
    <x v="40"/>
    <x v="5"/>
    <x v="33"/>
    <x v="354"/>
    <x v="308"/>
    <x v="304"/>
    <x v="328"/>
    <x v="4"/>
    <x v="2941"/>
    <x v="9"/>
    <x v="0"/>
    <x v="142"/>
    <x v="1077"/>
    <x v="2424"/>
    <x v="3535"/>
    <x v="318"/>
    <x v="313"/>
    <x v="322"/>
    <x v="37"/>
    <x v="0"/>
    <x v="0"/>
    <x v="0"/>
    <x v="0"/>
    <x v="0"/>
    <x v="0"/>
  </r>
  <r>
    <x v="3"/>
    <x v="0"/>
    <x v="78"/>
    <s v="HACRA1B34T1133804"/>
    <x v="41"/>
    <x v="5"/>
    <x v="32"/>
    <x v="355"/>
    <x v="309"/>
    <x v="305"/>
    <x v="329"/>
    <x v="4"/>
    <x v="2941"/>
    <x v="9"/>
    <x v="0"/>
    <x v="142"/>
    <x v="1080"/>
    <x v="2425"/>
    <x v="3536"/>
    <x v="236"/>
    <x v="230"/>
    <x v="293"/>
    <x v="37"/>
    <x v="0"/>
    <x v="0"/>
    <x v="0"/>
    <x v="0"/>
    <x v="0"/>
    <x v="0"/>
  </r>
  <r>
    <x v="3"/>
    <x v="0"/>
    <x v="78"/>
    <s v="HACAALB37T1135023"/>
    <x v="41"/>
    <x v="5"/>
    <x v="41"/>
    <x v="352"/>
    <x v="306"/>
    <x v="302"/>
    <x v="325"/>
    <x v="4"/>
    <x v="2941"/>
    <x v="9"/>
    <x v="0"/>
    <x v="142"/>
    <x v="1078"/>
    <x v="2426"/>
    <x v="3537"/>
    <x v="249"/>
    <x v="244"/>
    <x v="302"/>
    <x v="37"/>
    <x v="0"/>
    <x v="0"/>
    <x v="0"/>
    <x v="0"/>
    <x v="0"/>
    <x v="0"/>
  </r>
  <r>
    <x v="3"/>
    <x v="0"/>
    <x v="78"/>
    <s v="LMGMH1S82T1002988"/>
    <x v="58"/>
    <x v="5"/>
    <x v="32"/>
    <x v="348"/>
    <x v="299"/>
    <x v="296"/>
    <x v="320"/>
    <x v="4"/>
    <x v="2941"/>
    <x v="9"/>
    <x v="0"/>
    <x v="142"/>
    <x v="1075"/>
    <x v="2427"/>
    <x v="3538"/>
    <x v="302"/>
    <x v="297"/>
    <x v="273"/>
    <x v="37"/>
    <x v="0"/>
    <x v="0"/>
    <x v="0"/>
    <x v="0"/>
    <x v="0"/>
    <x v="0"/>
  </r>
  <r>
    <x v="3"/>
    <x v="0"/>
    <x v="78"/>
    <s v="HACAAPA34T1P07240"/>
    <x v="42"/>
    <x v="5"/>
    <x v="32"/>
    <x v="355"/>
    <x v="309"/>
    <x v="305"/>
    <x v="329"/>
    <x v="4"/>
    <x v="2941"/>
    <x v="9"/>
    <x v="0"/>
    <x v="142"/>
    <x v="1080"/>
    <x v="2428"/>
    <x v="3539"/>
    <x v="236"/>
    <x v="230"/>
    <x v="293"/>
    <x v="37"/>
    <x v="0"/>
    <x v="0"/>
    <x v="0"/>
    <x v="0"/>
    <x v="0"/>
    <x v="0"/>
  </r>
  <r>
    <x v="3"/>
    <x v="0"/>
    <x v="78"/>
    <s v="HACAALB36T1134333"/>
    <x v="41"/>
    <x v="5"/>
    <x v="32"/>
    <x v="344"/>
    <x v="294"/>
    <x v="291"/>
    <x v="315"/>
    <x v="4"/>
    <x v="2941"/>
    <x v="9"/>
    <x v="0"/>
    <x v="142"/>
    <x v="1080"/>
    <x v="2429"/>
    <x v="3540"/>
    <x v="236"/>
    <x v="230"/>
    <x v="293"/>
    <x v="37"/>
    <x v="0"/>
    <x v="0"/>
    <x v="0"/>
    <x v="0"/>
    <x v="0"/>
    <x v="0"/>
  </r>
  <r>
    <x v="3"/>
    <x v="0"/>
    <x v="78"/>
    <s v="LMGMH1S85T1002970"/>
    <x v="58"/>
    <x v="5"/>
    <x v="32"/>
    <x v="318"/>
    <x v="270"/>
    <x v="268"/>
    <x v="289"/>
    <x v="4"/>
    <x v="2941"/>
    <x v="9"/>
    <x v="0"/>
    <x v="142"/>
    <x v="1075"/>
    <x v="2430"/>
    <x v="3541"/>
    <x v="302"/>
    <x v="297"/>
    <x v="273"/>
    <x v="37"/>
    <x v="0"/>
    <x v="0"/>
    <x v="0"/>
    <x v="0"/>
    <x v="0"/>
    <x v="0"/>
  </r>
  <r>
    <x v="3"/>
    <x v="0"/>
    <x v="78"/>
    <s v="LMGKT1L52S1292027"/>
    <x v="53"/>
    <x v="5"/>
    <x v="31"/>
    <x v="296"/>
    <x v="301"/>
    <x v="298"/>
    <x v="266"/>
    <x v="4"/>
    <x v="2941"/>
    <x v="9"/>
    <x v="0"/>
    <x v="142"/>
    <x v="1076"/>
    <x v="2395"/>
    <x v="3506"/>
    <x v="234"/>
    <x v="228"/>
    <x v="272"/>
    <x v="45"/>
    <x v="0"/>
    <x v="0"/>
    <x v="0"/>
    <x v="0"/>
    <x v="0"/>
    <x v="0"/>
  </r>
  <r>
    <x v="3"/>
    <x v="0"/>
    <x v="78"/>
    <s v="LMGMH1S56T1002854"/>
    <x v="58"/>
    <x v="5"/>
    <x v="32"/>
    <x v="339"/>
    <x v="289"/>
    <x v="286"/>
    <x v="310"/>
    <x v="4"/>
    <x v="2941"/>
    <x v="9"/>
    <x v="0"/>
    <x v="142"/>
    <x v="1073"/>
    <x v="2431"/>
    <x v="3542"/>
    <x v="310"/>
    <x v="305"/>
    <x v="290"/>
    <x v="37"/>
    <x v="0"/>
    <x v="0"/>
    <x v="0"/>
    <x v="0"/>
    <x v="0"/>
    <x v="0"/>
  </r>
  <r>
    <x v="3"/>
    <x v="0"/>
    <x v="78"/>
    <s v="LMGJU1G5XT1132482"/>
    <x v="47"/>
    <x v="5"/>
    <x v="32"/>
    <x v="319"/>
    <x v="271"/>
    <x v="269"/>
    <x v="290"/>
    <x v="4"/>
    <x v="2941"/>
    <x v="9"/>
    <x v="0"/>
    <x v="142"/>
    <x v="1075"/>
    <x v="2432"/>
    <x v="3543"/>
    <x v="302"/>
    <x v="297"/>
    <x v="273"/>
    <x v="37"/>
    <x v="0"/>
    <x v="0"/>
    <x v="0"/>
    <x v="0"/>
    <x v="0"/>
    <x v="0"/>
  </r>
  <r>
    <x v="3"/>
    <x v="0"/>
    <x v="78"/>
    <s v="LMGMH1S87T1002890"/>
    <x v="58"/>
    <x v="5"/>
    <x v="32"/>
    <x v="339"/>
    <x v="289"/>
    <x v="286"/>
    <x v="310"/>
    <x v="4"/>
    <x v="2941"/>
    <x v="9"/>
    <x v="0"/>
    <x v="142"/>
    <x v="1073"/>
    <x v="2433"/>
    <x v="3544"/>
    <x v="310"/>
    <x v="305"/>
    <x v="290"/>
    <x v="37"/>
    <x v="0"/>
    <x v="0"/>
    <x v="0"/>
    <x v="0"/>
    <x v="0"/>
    <x v="0"/>
  </r>
  <r>
    <x v="3"/>
    <x v="0"/>
    <x v="78"/>
    <s v="HACAALB31T1135258"/>
    <x v="41"/>
    <x v="5"/>
    <x v="33"/>
    <x v="299"/>
    <x v="251"/>
    <x v="249"/>
    <x v="269"/>
    <x v="4"/>
    <x v="2941"/>
    <x v="9"/>
    <x v="0"/>
    <x v="142"/>
    <x v="1064"/>
    <x v="2434"/>
    <x v="3545"/>
    <x v="253"/>
    <x v="250"/>
    <x v="314"/>
    <x v="37"/>
    <x v="0"/>
    <x v="0"/>
    <x v="0"/>
    <x v="0"/>
    <x v="0"/>
    <x v="0"/>
  </r>
  <r>
    <x v="3"/>
    <x v="0"/>
    <x v="78"/>
    <s v="HACAALA24T1P12616"/>
    <x v="42"/>
    <x v="5"/>
    <x v="35"/>
    <x v="305"/>
    <x v="257"/>
    <x v="255"/>
    <x v="275"/>
    <x v="4"/>
    <x v="2941"/>
    <x v="9"/>
    <x v="0"/>
    <x v="142"/>
    <x v="1079"/>
    <x v="2435"/>
    <x v="3546"/>
    <x v="206"/>
    <x v="200"/>
    <x v="268"/>
    <x v="37"/>
    <x v="0"/>
    <x v="0"/>
    <x v="0"/>
    <x v="0"/>
    <x v="0"/>
    <x v="0"/>
  </r>
  <r>
    <x v="3"/>
    <x v="0"/>
    <x v="78"/>
    <s v="LMGJU1G5XT1130893"/>
    <x v="47"/>
    <x v="5"/>
    <x v="32"/>
    <x v="356"/>
    <x v="310"/>
    <x v="306"/>
    <x v="330"/>
    <x v="4"/>
    <x v="2941"/>
    <x v="9"/>
    <x v="0"/>
    <x v="142"/>
    <x v="1080"/>
    <x v="2436"/>
    <x v="3547"/>
    <x v="236"/>
    <x v="230"/>
    <x v="293"/>
    <x v="37"/>
    <x v="0"/>
    <x v="0"/>
    <x v="0"/>
    <x v="0"/>
    <x v="0"/>
    <x v="0"/>
  </r>
  <r>
    <x v="3"/>
    <x v="0"/>
    <x v="79"/>
    <s v="HACAAPB30T1135226"/>
    <x v="41"/>
    <x v="5"/>
    <x v="40"/>
    <x v="324"/>
    <x v="276"/>
    <x v="273"/>
    <x v="295"/>
    <x v="4"/>
    <x v="2942"/>
    <x v="9"/>
    <x v="0"/>
    <x v="143"/>
    <x v="1081"/>
    <x v="2437"/>
    <x v="3548"/>
    <x v="302"/>
    <x v="199"/>
    <x v="312"/>
    <x v="37"/>
    <x v="0"/>
    <x v="0"/>
    <x v="0"/>
    <x v="0"/>
    <x v="0"/>
    <x v="0"/>
  </r>
  <r>
    <x v="3"/>
    <x v="0"/>
    <x v="79"/>
    <s v="LMGMH1S88T1001926"/>
    <x v="58"/>
    <x v="5"/>
    <x v="30"/>
    <x v="295"/>
    <x v="247"/>
    <x v="245"/>
    <x v="265"/>
    <x v="4"/>
    <x v="2942"/>
    <x v="9"/>
    <x v="0"/>
    <x v="143"/>
    <x v="1082"/>
    <x v="2438"/>
    <x v="3549"/>
    <x v="319"/>
    <x v="314"/>
    <x v="323"/>
    <x v="37"/>
    <x v="0"/>
    <x v="0"/>
    <x v="0"/>
    <x v="0"/>
    <x v="0"/>
    <x v="0"/>
  </r>
  <r>
    <x v="3"/>
    <x v="0"/>
    <x v="79"/>
    <s v="HACAAPB39T1136066"/>
    <x v="41"/>
    <x v="5"/>
    <x v="36"/>
    <x v="306"/>
    <x v="258"/>
    <x v="256"/>
    <x v="276"/>
    <x v="4"/>
    <x v="2942"/>
    <x v="9"/>
    <x v="0"/>
    <x v="143"/>
    <x v="1083"/>
    <x v="2439"/>
    <x v="3550"/>
    <x v="309"/>
    <x v="304"/>
    <x v="288"/>
    <x v="37"/>
    <x v="0"/>
    <x v="0"/>
    <x v="0"/>
    <x v="0"/>
    <x v="0"/>
    <x v="0"/>
  </r>
  <r>
    <x v="3"/>
    <x v="0"/>
    <x v="79"/>
    <s v="LMGMH1S5XT1003361"/>
    <x v="58"/>
    <x v="5"/>
    <x v="33"/>
    <x v="354"/>
    <x v="308"/>
    <x v="304"/>
    <x v="328"/>
    <x v="4"/>
    <x v="2942"/>
    <x v="9"/>
    <x v="0"/>
    <x v="143"/>
    <x v="1077"/>
    <x v="2440"/>
    <x v="3551"/>
    <x v="318"/>
    <x v="313"/>
    <x v="322"/>
    <x v="37"/>
    <x v="0"/>
    <x v="0"/>
    <x v="0"/>
    <x v="0"/>
    <x v="0"/>
    <x v="0"/>
  </r>
  <r>
    <x v="3"/>
    <x v="0"/>
    <x v="79"/>
    <s v="LMGMH1S57T1003365"/>
    <x v="58"/>
    <x v="5"/>
    <x v="43"/>
    <x v="343"/>
    <x v="311"/>
    <x v="307"/>
    <x v="314"/>
    <x v="4"/>
    <x v="2942"/>
    <x v="9"/>
    <x v="0"/>
    <x v="143"/>
    <x v="1084"/>
    <x v="2441"/>
    <x v="3552"/>
    <x v="301"/>
    <x v="296"/>
    <x v="271"/>
    <x v="37"/>
    <x v="0"/>
    <x v="0"/>
    <x v="0"/>
    <x v="0"/>
    <x v="0"/>
    <x v="0"/>
  </r>
  <r>
    <x v="3"/>
    <x v="0"/>
    <x v="79"/>
    <s v="HACAAPA31T1P04120"/>
    <x v="42"/>
    <x v="5"/>
    <x v="40"/>
    <x v="324"/>
    <x v="276"/>
    <x v="273"/>
    <x v="295"/>
    <x v="4"/>
    <x v="2942"/>
    <x v="9"/>
    <x v="0"/>
    <x v="143"/>
    <x v="1081"/>
    <x v="2442"/>
    <x v="3553"/>
    <x v="302"/>
    <x v="199"/>
    <x v="312"/>
    <x v="37"/>
    <x v="0"/>
    <x v="0"/>
    <x v="0"/>
    <x v="0"/>
    <x v="0"/>
    <x v="0"/>
  </r>
  <r>
    <x v="3"/>
    <x v="0"/>
    <x v="79"/>
    <s v="HACAAPB31T1136076"/>
    <x v="41"/>
    <x v="5"/>
    <x v="40"/>
    <x v="324"/>
    <x v="276"/>
    <x v="273"/>
    <x v="295"/>
    <x v="4"/>
    <x v="2942"/>
    <x v="9"/>
    <x v="0"/>
    <x v="143"/>
    <x v="1081"/>
    <x v="2443"/>
    <x v="3554"/>
    <x v="302"/>
    <x v="199"/>
    <x v="312"/>
    <x v="37"/>
    <x v="0"/>
    <x v="0"/>
    <x v="0"/>
    <x v="0"/>
    <x v="0"/>
    <x v="0"/>
  </r>
  <r>
    <x v="3"/>
    <x v="0"/>
    <x v="79"/>
    <s v="HACAAPA3XT1P10403"/>
    <x v="42"/>
    <x v="5"/>
    <x v="40"/>
    <x v="324"/>
    <x v="276"/>
    <x v="273"/>
    <x v="295"/>
    <x v="4"/>
    <x v="2942"/>
    <x v="9"/>
    <x v="0"/>
    <x v="143"/>
    <x v="1081"/>
    <x v="2444"/>
    <x v="3555"/>
    <x v="302"/>
    <x v="199"/>
    <x v="312"/>
    <x v="37"/>
    <x v="0"/>
    <x v="0"/>
    <x v="0"/>
    <x v="0"/>
    <x v="0"/>
    <x v="0"/>
  </r>
  <r>
    <x v="3"/>
    <x v="0"/>
    <x v="79"/>
    <s v="HACAAPB35T1136663"/>
    <x v="41"/>
    <x v="5"/>
    <x v="32"/>
    <x v="297"/>
    <x v="249"/>
    <x v="247"/>
    <x v="267"/>
    <x v="4"/>
    <x v="2942"/>
    <x v="9"/>
    <x v="0"/>
    <x v="143"/>
    <x v="1085"/>
    <x v="2445"/>
    <x v="3556"/>
    <x v="221"/>
    <x v="215"/>
    <x v="313"/>
    <x v="37"/>
    <x v="0"/>
    <x v="0"/>
    <x v="0"/>
    <x v="0"/>
    <x v="0"/>
    <x v="0"/>
  </r>
  <r>
    <x v="3"/>
    <x v="0"/>
    <x v="79"/>
    <s v="HACAAPB34T1135648"/>
    <x v="41"/>
    <x v="5"/>
    <x v="40"/>
    <x v="324"/>
    <x v="276"/>
    <x v="273"/>
    <x v="295"/>
    <x v="4"/>
    <x v="2942"/>
    <x v="9"/>
    <x v="0"/>
    <x v="143"/>
    <x v="1081"/>
    <x v="2446"/>
    <x v="3557"/>
    <x v="302"/>
    <x v="199"/>
    <x v="312"/>
    <x v="37"/>
    <x v="0"/>
    <x v="0"/>
    <x v="0"/>
    <x v="0"/>
    <x v="0"/>
    <x v="0"/>
  </r>
  <r>
    <x v="3"/>
    <x v="0"/>
    <x v="79"/>
    <s v="HACAALB31S1116059"/>
    <x v="43"/>
    <x v="5"/>
    <x v="40"/>
    <x v="324"/>
    <x v="276"/>
    <x v="273"/>
    <x v="295"/>
    <x v="4"/>
    <x v="2942"/>
    <x v="9"/>
    <x v="0"/>
    <x v="143"/>
    <x v="1081"/>
    <x v="2447"/>
    <x v="3558"/>
    <x v="302"/>
    <x v="199"/>
    <x v="312"/>
    <x v="37"/>
    <x v="0"/>
    <x v="0"/>
    <x v="0"/>
    <x v="0"/>
    <x v="0"/>
    <x v="0"/>
  </r>
  <r>
    <x v="3"/>
    <x v="0"/>
    <x v="79"/>
    <s v="HACAAPB32T1128052"/>
    <x v="41"/>
    <x v="5"/>
    <x v="32"/>
    <x v="347"/>
    <x v="298"/>
    <x v="295"/>
    <x v="319"/>
    <x v="4"/>
    <x v="2942"/>
    <x v="9"/>
    <x v="0"/>
    <x v="143"/>
    <x v="1085"/>
    <x v="2448"/>
    <x v="3559"/>
    <x v="221"/>
    <x v="215"/>
    <x v="313"/>
    <x v="37"/>
    <x v="0"/>
    <x v="0"/>
    <x v="0"/>
    <x v="0"/>
    <x v="0"/>
    <x v="0"/>
  </r>
  <r>
    <x v="3"/>
    <x v="0"/>
    <x v="79"/>
    <s v="HACAALB35T1136574"/>
    <x v="41"/>
    <x v="5"/>
    <x v="35"/>
    <x v="305"/>
    <x v="257"/>
    <x v="255"/>
    <x v="275"/>
    <x v="4"/>
    <x v="2942"/>
    <x v="9"/>
    <x v="0"/>
    <x v="143"/>
    <x v="1084"/>
    <x v="2449"/>
    <x v="3560"/>
    <x v="301"/>
    <x v="296"/>
    <x v="271"/>
    <x v="37"/>
    <x v="0"/>
    <x v="0"/>
    <x v="0"/>
    <x v="0"/>
    <x v="0"/>
    <x v="0"/>
  </r>
  <r>
    <x v="3"/>
    <x v="0"/>
    <x v="79"/>
    <s v="HACAALB38T1136570"/>
    <x v="41"/>
    <x v="5"/>
    <x v="35"/>
    <x v="304"/>
    <x v="256"/>
    <x v="254"/>
    <x v="274"/>
    <x v="4"/>
    <x v="2942"/>
    <x v="9"/>
    <x v="0"/>
    <x v="143"/>
    <x v="1084"/>
    <x v="2450"/>
    <x v="3561"/>
    <x v="301"/>
    <x v="296"/>
    <x v="271"/>
    <x v="37"/>
    <x v="0"/>
    <x v="0"/>
    <x v="0"/>
    <x v="0"/>
    <x v="0"/>
    <x v="0"/>
  </r>
  <r>
    <x v="3"/>
    <x v="0"/>
    <x v="79"/>
    <s v="HACAAPB39T1136035"/>
    <x v="41"/>
    <x v="5"/>
    <x v="32"/>
    <x v="347"/>
    <x v="298"/>
    <x v="295"/>
    <x v="319"/>
    <x v="4"/>
    <x v="2942"/>
    <x v="9"/>
    <x v="0"/>
    <x v="143"/>
    <x v="1085"/>
    <x v="2451"/>
    <x v="3562"/>
    <x v="221"/>
    <x v="215"/>
    <x v="313"/>
    <x v="37"/>
    <x v="0"/>
    <x v="0"/>
    <x v="0"/>
    <x v="0"/>
    <x v="0"/>
    <x v="0"/>
  </r>
  <r>
    <x v="3"/>
    <x v="0"/>
    <x v="79"/>
    <s v="HACAAPB36T1135649"/>
    <x v="41"/>
    <x v="5"/>
    <x v="36"/>
    <x v="306"/>
    <x v="258"/>
    <x v="256"/>
    <x v="276"/>
    <x v="4"/>
    <x v="2942"/>
    <x v="9"/>
    <x v="0"/>
    <x v="143"/>
    <x v="1083"/>
    <x v="2452"/>
    <x v="3563"/>
    <x v="309"/>
    <x v="304"/>
    <x v="288"/>
    <x v="37"/>
    <x v="0"/>
    <x v="0"/>
    <x v="0"/>
    <x v="0"/>
    <x v="0"/>
    <x v="0"/>
  </r>
  <r>
    <x v="3"/>
    <x v="0"/>
    <x v="79"/>
    <s v="HACAAPB38T1135653"/>
    <x v="41"/>
    <x v="5"/>
    <x v="40"/>
    <x v="316"/>
    <x v="268"/>
    <x v="266"/>
    <x v="287"/>
    <x v="4"/>
    <x v="2942"/>
    <x v="9"/>
    <x v="0"/>
    <x v="143"/>
    <x v="1081"/>
    <x v="2453"/>
    <x v="3564"/>
    <x v="302"/>
    <x v="199"/>
    <x v="312"/>
    <x v="37"/>
    <x v="0"/>
    <x v="0"/>
    <x v="0"/>
    <x v="0"/>
    <x v="0"/>
    <x v="0"/>
  </r>
  <r>
    <x v="3"/>
    <x v="0"/>
    <x v="79"/>
    <s v="HACAALB37T1119713"/>
    <x v="43"/>
    <x v="5"/>
    <x v="40"/>
    <x v="324"/>
    <x v="276"/>
    <x v="273"/>
    <x v="295"/>
    <x v="4"/>
    <x v="2942"/>
    <x v="9"/>
    <x v="0"/>
    <x v="143"/>
    <x v="1081"/>
    <x v="2454"/>
    <x v="3565"/>
    <x v="302"/>
    <x v="199"/>
    <x v="312"/>
    <x v="37"/>
    <x v="0"/>
    <x v="0"/>
    <x v="0"/>
    <x v="0"/>
    <x v="0"/>
    <x v="0"/>
  </r>
  <r>
    <x v="3"/>
    <x v="0"/>
    <x v="79"/>
    <s v="HACAALA33T1P12891"/>
    <x v="42"/>
    <x v="5"/>
    <x v="33"/>
    <x v="299"/>
    <x v="251"/>
    <x v="249"/>
    <x v="269"/>
    <x v="4"/>
    <x v="2942"/>
    <x v="9"/>
    <x v="0"/>
    <x v="143"/>
    <x v="1077"/>
    <x v="2455"/>
    <x v="3566"/>
    <x v="318"/>
    <x v="313"/>
    <x v="322"/>
    <x v="37"/>
    <x v="0"/>
    <x v="0"/>
    <x v="0"/>
    <x v="0"/>
    <x v="0"/>
    <x v="0"/>
  </r>
  <r>
    <x v="3"/>
    <x v="0"/>
    <x v="79"/>
    <s v="LMGMH1S59T1003366"/>
    <x v="58"/>
    <x v="5"/>
    <x v="43"/>
    <x v="357"/>
    <x v="312"/>
    <x v="308"/>
    <x v="331"/>
    <x v="4"/>
    <x v="2942"/>
    <x v="9"/>
    <x v="0"/>
    <x v="143"/>
    <x v="1084"/>
    <x v="2456"/>
    <x v="3567"/>
    <x v="301"/>
    <x v="296"/>
    <x v="271"/>
    <x v="37"/>
    <x v="0"/>
    <x v="0"/>
    <x v="0"/>
    <x v="0"/>
    <x v="0"/>
    <x v="0"/>
  </r>
  <r>
    <x v="3"/>
    <x v="0"/>
    <x v="79"/>
    <s v="HACAALB3XT1135503"/>
    <x v="41"/>
    <x v="5"/>
    <x v="32"/>
    <x v="297"/>
    <x v="249"/>
    <x v="247"/>
    <x v="267"/>
    <x v="4"/>
    <x v="2942"/>
    <x v="9"/>
    <x v="0"/>
    <x v="143"/>
    <x v="1085"/>
    <x v="2457"/>
    <x v="3568"/>
    <x v="221"/>
    <x v="215"/>
    <x v="313"/>
    <x v="37"/>
    <x v="0"/>
    <x v="0"/>
    <x v="0"/>
    <x v="0"/>
    <x v="0"/>
    <x v="0"/>
  </r>
  <r>
    <x v="3"/>
    <x v="0"/>
    <x v="79"/>
    <s v="HACAAPB34T1135195"/>
    <x v="41"/>
    <x v="5"/>
    <x v="40"/>
    <x v="324"/>
    <x v="276"/>
    <x v="273"/>
    <x v="295"/>
    <x v="4"/>
    <x v="2942"/>
    <x v="9"/>
    <x v="0"/>
    <x v="143"/>
    <x v="1081"/>
    <x v="2458"/>
    <x v="3569"/>
    <x v="302"/>
    <x v="199"/>
    <x v="312"/>
    <x v="37"/>
    <x v="0"/>
    <x v="0"/>
    <x v="0"/>
    <x v="0"/>
    <x v="0"/>
    <x v="0"/>
  </r>
  <r>
    <x v="3"/>
    <x v="0"/>
    <x v="79"/>
    <s v="HACAAPB30T1136036"/>
    <x v="41"/>
    <x v="5"/>
    <x v="36"/>
    <x v="306"/>
    <x v="258"/>
    <x v="256"/>
    <x v="276"/>
    <x v="4"/>
    <x v="2942"/>
    <x v="9"/>
    <x v="0"/>
    <x v="143"/>
    <x v="1083"/>
    <x v="2459"/>
    <x v="3570"/>
    <x v="309"/>
    <x v="304"/>
    <x v="288"/>
    <x v="37"/>
    <x v="0"/>
    <x v="0"/>
    <x v="0"/>
    <x v="0"/>
    <x v="0"/>
    <x v="0"/>
  </r>
  <r>
    <x v="3"/>
    <x v="0"/>
    <x v="79"/>
    <s v="HACAAPA33T1P03552"/>
    <x v="42"/>
    <x v="5"/>
    <x v="33"/>
    <x v="299"/>
    <x v="251"/>
    <x v="249"/>
    <x v="269"/>
    <x v="4"/>
    <x v="2942"/>
    <x v="9"/>
    <x v="0"/>
    <x v="143"/>
    <x v="1077"/>
    <x v="2460"/>
    <x v="3571"/>
    <x v="318"/>
    <x v="313"/>
    <x v="322"/>
    <x v="37"/>
    <x v="0"/>
    <x v="0"/>
    <x v="0"/>
    <x v="0"/>
    <x v="0"/>
    <x v="0"/>
  </r>
  <r>
    <x v="3"/>
    <x v="0"/>
    <x v="79"/>
    <s v="LMGMH1S57T1003379"/>
    <x v="58"/>
    <x v="5"/>
    <x v="43"/>
    <x v="340"/>
    <x v="290"/>
    <x v="287"/>
    <x v="311"/>
    <x v="4"/>
    <x v="2942"/>
    <x v="9"/>
    <x v="0"/>
    <x v="143"/>
    <x v="1084"/>
    <x v="2461"/>
    <x v="3572"/>
    <x v="301"/>
    <x v="296"/>
    <x v="271"/>
    <x v="37"/>
    <x v="0"/>
    <x v="0"/>
    <x v="0"/>
    <x v="0"/>
    <x v="0"/>
    <x v="0"/>
  </r>
  <r>
    <x v="3"/>
    <x v="0"/>
    <x v="79"/>
    <s v="HACAALA31T1P13733"/>
    <x v="42"/>
    <x v="5"/>
    <x v="32"/>
    <x v="297"/>
    <x v="249"/>
    <x v="247"/>
    <x v="267"/>
    <x v="4"/>
    <x v="2942"/>
    <x v="9"/>
    <x v="0"/>
    <x v="143"/>
    <x v="1085"/>
    <x v="2462"/>
    <x v="3573"/>
    <x v="221"/>
    <x v="215"/>
    <x v="313"/>
    <x v="37"/>
    <x v="0"/>
    <x v="0"/>
    <x v="0"/>
    <x v="0"/>
    <x v="0"/>
    <x v="0"/>
  </r>
  <r>
    <x v="3"/>
    <x v="0"/>
    <x v="80"/>
    <s v="HACAALA28T1P14496"/>
    <x v="42"/>
    <x v="5"/>
    <x v="32"/>
    <x v="355"/>
    <x v="309"/>
    <x v="305"/>
    <x v="329"/>
    <x v="4"/>
    <x v="2943"/>
    <x v="9"/>
    <x v="0"/>
    <x v="144"/>
    <x v="1086"/>
    <x v="2463"/>
    <x v="3574"/>
    <x v="302"/>
    <x v="297"/>
    <x v="273"/>
    <x v="37"/>
    <x v="0"/>
    <x v="0"/>
    <x v="0"/>
    <x v="0"/>
    <x v="0"/>
    <x v="0"/>
  </r>
  <r>
    <x v="3"/>
    <x v="0"/>
    <x v="80"/>
    <s v="LMGMH1S84T1003494"/>
    <x v="58"/>
    <x v="6"/>
    <x v="39"/>
    <x v="315"/>
    <x v="267"/>
    <x v="265"/>
    <x v="286"/>
    <x v="4"/>
    <x v="2943"/>
    <x v="2"/>
    <x v="0"/>
    <x v="144"/>
    <x v="1087"/>
    <x v="2464"/>
    <x v="3575"/>
    <x v="113"/>
    <x v="216"/>
    <x v="300"/>
    <x v="37"/>
    <x v="0"/>
    <x v="0"/>
    <x v="0"/>
    <x v="0"/>
    <x v="0"/>
    <x v="0"/>
  </r>
  <r>
    <x v="3"/>
    <x v="0"/>
    <x v="80"/>
    <s v="LMGMH1S50T1003689"/>
    <x v="58"/>
    <x v="6"/>
    <x v="39"/>
    <x v="315"/>
    <x v="267"/>
    <x v="265"/>
    <x v="286"/>
    <x v="4"/>
    <x v="2943"/>
    <x v="2"/>
    <x v="0"/>
    <x v="144"/>
    <x v="1088"/>
    <x v="2465"/>
    <x v="3576"/>
    <x v="113"/>
    <x v="216"/>
    <x v="300"/>
    <x v="37"/>
    <x v="0"/>
    <x v="0"/>
    <x v="0"/>
    <x v="0"/>
    <x v="0"/>
    <x v="0"/>
  </r>
  <r>
    <x v="3"/>
    <x v="0"/>
    <x v="80"/>
    <s v="LMGMH1S87T1003408"/>
    <x v="58"/>
    <x v="6"/>
    <x v="39"/>
    <x v="309"/>
    <x v="261"/>
    <x v="259"/>
    <x v="280"/>
    <x v="4"/>
    <x v="2943"/>
    <x v="2"/>
    <x v="0"/>
    <x v="144"/>
    <x v="1089"/>
    <x v="2466"/>
    <x v="3577"/>
    <x v="77"/>
    <x v="76"/>
    <x v="324"/>
    <x v="37"/>
    <x v="0"/>
    <x v="0"/>
    <x v="0"/>
    <x v="0"/>
    <x v="0"/>
    <x v="0"/>
  </r>
  <r>
    <x v="3"/>
    <x v="0"/>
    <x v="80"/>
    <s v="LMGJU1G54T1134681"/>
    <x v="47"/>
    <x v="6"/>
    <x v="39"/>
    <x v="309"/>
    <x v="261"/>
    <x v="259"/>
    <x v="280"/>
    <x v="4"/>
    <x v="2943"/>
    <x v="2"/>
    <x v="0"/>
    <x v="144"/>
    <x v="1089"/>
    <x v="2467"/>
    <x v="3578"/>
    <x v="77"/>
    <x v="76"/>
    <x v="324"/>
    <x v="37"/>
    <x v="0"/>
    <x v="0"/>
    <x v="0"/>
    <x v="0"/>
    <x v="0"/>
    <x v="0"/>
  </r>
  <r>
    <x v="3"/>
    <x v="0"/>
    <x v="80"/>
    <s v="LMGMH1S84T1003463"/>
    <x v="58"/>
    <x v="6"/>
    <x v="39"/>
    <x v="345"/>
    <x v="295"/>
    <x v="292"/>
    <x v="316"/>
    <x v="4"/>
    <x v="2943"/>
    <x v="2"/>
    <x v="0"/>
    <x v="144"/>
    <x v="1090"/>
    <x v="2468"/>
    <x v="3579"/>
    <x v="113"/>
    <x v="216"/>
    <x v="300"/>
    <x v="37"/>
    <x v="0"/>
    <x v="0"/>
    <x v="0"/>
    <x v="0"/>
    <x v="0"/>
    <x v="0"/>
  </r>
  <r>
    <x v="3"/>
    <x v="0"/>
    <x v="80"/>
    <s v="HACAALB39T1136688"/>
    <x v="41"/>
    <x v="5"/>
    <x v="40"/>
    <x v="316"/>
    <x v="268"/>
    <x v="266"/>
    <x v="287"/>
    <x v="4"/>
    <x v="2943"/>
    <x v="9"/>
    <x v="0"/>
    <x v="144"/>
    <x v="1091"/>
    <x v="2469"/>
    <x v="3580"/>
    <x v="236"/>
    <x v="230"/>
    <x v="293"/>
    <x v="37"/>
    <x v="0"/>
    <x v="0"/>
    <x v="0"/>
    <x v="0"/>
    <x v="0"/>
    <x v="0"/>
  </r>
  <r>
    <x v="3"/>
    <x v="0"/>
    <x v="80"/>
    <s v="LMGMH1S80T1003413"/>
    <x v="58"/>
    <x v="5"/>
    <x v="43"/>
    <x v="343"/>
    <x v="311"/>
    <x v="307"/>
    <x v="314"/>
    <x v="4"/>
    <x v="2943"/>
    <x v="9"/>
    <x v="0"/>
    <x v="144"/>
    <x v="1092"/>
    <x v="2470"/>
    <x v="3581"/>
    <x v="300"/>
    <x v="295"/>
    <x v="267"/>
    <x v="37"/>
    <x v="0"/>
    <x v="0"/>
    <x v="0"/>
    <x v="0"/>
    <x v="0"/>
    <x v="0"/>
  </r>
  <r>
    <x v="3"/>
    <x v="0"/>
    <x v="80"/>
    <s v="LMGKC1S55T1A04202"/>
    <x v="40"/>
    <x v="5"/>
    <x v="43"/>
    <x v="357"/>
    <x v="312"/>
    <x v="308"/>
    <x v="331"/>
    <x v="4"/>
    <x v="2943"/>
    <x v="9"/>
    <x v="0"/>
    <x v="144"/>
    <x v="1092"/>
    <x v="2471"/>
    <x v="3582"/>
    <x v="300"/>
    <x v="295"/>
    <x v="267"/>
    <x v="37"/>
    <x v="0"/>
    <x v="0"/>
    <x v="0"/>
    <x v="0"/>
    <x v="0"/>
    <x v="0"/>
  </r>
  <r>
    <x v="3"/>
    <x v="0"/>
    <x v="80"/>
    <s v="LMGMH1S58T1003360"/>
    <x v="58"/>
    <x v="5"/>
    <x v="43"/>
    <x v="343"/>
    <x v="311"/>
    <x v="307"/>
    <x v="314"/>
    <x v="4"/>
    <x v="2943"/>
    <x v="9"/>
    <x v="0"/>
    <x v="144"/>
    <x v="1092"/>
    <x v="2472"/>
    <x v="3583"/>
    <x v="300"/>
    <x v="295"/>
    <x v="267"/>
    <x v="37"/>
    <x v="0"/>
    <x v="0"/>
    <x v="0"/>
    <x v="0"/>
    <x v="0"/>
    <x v="0"/>
  </r>
  <r>
    <x v="3"/>
    <x v="0"/>
    <x v="80"/>
    <s v="HACAAPB36T1135537"/>
    <x v="41"/>
    <x v="5"/>
    <x v="35"/>
    <x v="304"/>
    <x v="256"/>
    <x v="254"/>
    <x v="274"/>
    <x v="4"/>
    <x v="2943"/>
    <x v="9"/>
    <x v="0"/>
    <x v="144"/>
    <x v="1093"/>
    <x v="2473"/>
    <x v="3584"/>
    <x v="301"/>
    <x v="296"/>
    <x v="271"/>
    <x v="37"/>
    <x v="0"/>
    <x v="0"/>
    <x v="0"/>
    <x v="0"/>
    <x v="0"/>
    <x v="0"/>
  </r>
  <r>
    <x v="3"/>
    <x v="0"/>
    <x v="80"/>
    <s v="HACAAPB30T1136649"/>
    <x v="41"/>
    <x v="5"/>
    <x v="36"/>
    <x v="306"/>
    <x v="258"/>
    <x v="256"/>
    <x v="276"/>
    <x v="4"/>
    <x v="2943"/>
    <x v="9"/>
    <x v="0"/>
    <x v="144"/>
    <x v="1094"/>
    <x v="2474"/>
    <x v="3585"/>
    <x v="318"/>
    <x v="313"/>
    <x v="322"/>
    <x v="37"/>
    <x v="0"/>
    <x v="0"/>
    <x v="0"/>
    <x v="0"/>
    <x v="0"/>
    <x v="0"/>
  </r>
  <r>
    <x v="3"/>
    <x v="0"/>
    <x v="80"/>
    <s v="HACAAPB31T1135221"/>
    <x v="41"/>
    <x v="5"/>
    <x v="35"/>
    <x v="304"/>
    <x v="256"/>
    <x v="254"/>
    <x v="274"/>
    <x v="4"/>
    <x v="2943"/>
    <x v="9"/>
    <x v="0"/>
    <x v="144"/>
    <x v="1093"/>
    <x v="2475"/>
    <x v="3586"/>
    <x v="301"/>
    <x v="296"/>
    <x v="271"/>
    <x v="37"/>
    <x v="0"/>
    <x v="0"/>
    <x v="0"/>
    <x v="0"/>
    <x v="0"/>
    <x v="0"/>
  </r>
  <r>
    <x v="3"/>
    <x v="0"/>
    <x v="80"/>
    <s v="HACAALB3XT1137168"/>
    <x v="41"/>
    <x v="5"/>
    <x v="35"/>
    <x v="305"/>
    <x v="257"/>
    <x v="255"/>
    <x v="275"/>
    <x v="4"/>
    <x v="2943"/>
    <x v="9"/>
    <x v="0"/>
    <x v="144"/>
    <x v="1093"/>
    <x v="2476"/>
    <x v="3587"/>
    <x v="301"/>
    <x v="296"/>
    <x v="271"/>
    <x v="37"/>
    <x v="0"/>
    <x v="0"/>
    <x v="0"/>
    <x v="0"/>
    <x v="0"/>
    <x v="0"/>
  </r>
  <r>
    <x v="3"/>
    <x v="0"/>
    <x v="80"/>
    <s v="HACAB8B32S1072230"/>
    <x v="54"/>
    <x v="5"/>
    <x v="32"/>
    <x v="333"/>
    <x v="280"/>
    <x v="277"/>
    <x v="304"/>
    <x v="4"/>
    <x v="2943"/>
    <x v="9"/>
    <x v="0"/>
    <x v="144"/>
    <x v="1086"/>
    <x v="2477"/>
    <x v="3588"/>
    <x v="302"/>
    <x v="297"/>
    <x v="273"/>
    <x v="37"/>
    <x v="0"/>
    <x v="0"/>
    <x v="0"/>
    <x v="0"/>
    <x v="0"/>
    <x v="0"/>
  </r>
  <r>
    <x v="3"/>
    <x v="0"/>
    <x v="80"/>
    <s v="HACAALB30T1137230"/>
    <x v="41"/>
    <x v="5"/>
    <x v="32"/>
    <x v="297"/>
    <x v="249"/>
    <x v="247"/>
    <x v="267"/>
    <x v="4"/>
    <x v="2943"/>
    <x v="9"/>
    <x v="0"/>
    <x v="144"/>
    <x v="1086"/>
    <x v="2478"/>
    <x v="3589"/>
    <x v="302"/>
    <x v="297"/>
    <x v="273"/>
    <x v="37"/>
    <x v="0"/>
    <x v="0"/>
    <x v="0"/>
    <x v="0"/>
    <x v="0"/>
    <x v="0"/>
  </r>
  <r>
    <x v="3"/>
    <x v="0"/>
    <x v="80"/>
    <s v="HACAAPB38T1135619"/>
    <x v="41"/>
    <x v="5"/>
    <x v="32"/>
    <x v="347"/>
    <x v="298"/>
    <x v="295"/>
    <x v="319"/>
    <x v="4"/>
    <x v="2943"/>
    <x v="9"/>
    <x v="0"/>
    <x v="144"/>
    <x v="1095"/>
    <x v="2479"/>
    <x v="3590"/>
    <x v="304"/>
    <x v="299"/>
    <x v="277"/>
    <x v="37"/>
    <x v="0"/>
    <x v="0"/>
    <x v="0"/>
    <x v="0"/>
    <x v="0"/>
    <x v="0"/>
  </r>
  <r>
    <x v="3"/>
    <x v="0"/>
    <x v="80"/>
    <s v="HACAAPA38T1P08245"/>
    <x v="42"/>
    <x v="5"/>
    <x v="32"/>
    <x v="333"/>
    <x v="273"/>
    <x v="271"/>
    <x v="332"/>
    <x v="4"/>
    <x v="2943"/>
    <x v="9"/>
    <x v="0"/>
    <x v="144"/>
    <x v="1095"/>
    <x v="2480"/>
    <x v="3591"/>
    <x v="304"/>
    <x v="299"/>
    <x v="277"/>
    <x v="37"/>
    <x v="0"/>
    <x v="0"/>
    <x v="0"/>
    <x v="0"/>
    <x v="0"/>
    <x v="0"/>
  </r>
  <r>
    <x v="3"/>
    <x v="0"/>
    <x v="80"/>
    <s v="HACAALB32T1136905"/>
    <x v="41"/>
    <x v="5"/>
    <x v="33"/>
    <x v="299"/>
    <x v="251"/>
    <x v="249"/>
    <x v="269"/>
    <x v="4"/>
    <x v="2943"/>
    <x v="9"/>
    <x v="0"/>
    <x v="144"/>
    <x v="1094"/>
    <x v="2481"/>
    <x v="3592"/>
    <x v="318"/>
    <x v="313"/>
    <x v="322"/>
    <x v="37"/>
    <x v="0"/>
    <x v="0"/>
    <x v="0"/>
    <x v="0"/>
    <x v="0"/>
    <x v="0"/>
  </r>
  <r>
    <x v="3"/>
    <x v="0"/>
    <x v="80"/>
    <s v="HACAALB30S1115016"/>
    <x v="43"/>
    <x v="5"/>
    <x v="33"/>
    <x v="299"/>
    <x v="251"/>
    <x v="249"/>
    <x v="269"/>
    <x v="4"/>
    <x v="2943"/>
    <x v="9"/>
    <x v="0"/>
    <x v="144"/>
    <x v="1094"/>
    <x v="2482"/>
    <x v="3593"/>
    <x v="318"/>
    <x v="313"/>
    <x v="322"/>
    <x v="37"/>
    <x v="0"/>
    <x v="0"/>
    <x v="0"/>
    <x v="0"/>
    <x v="0"/>
    <x v="0"/>
  </r>
  <r>
    <x v="3"/>
    <x v="0"/>
    <x v="80"/>
    <s v="HACAAAB19T1P05283"/>
    <x v="44"/>
    <x v="5"/>
    <x v="35"/>
    <x v="305"/>
    <x v="257"/>
    <x v="255"/>
    <x v="275"/>
    <x v="4"/>
    <x v="2943"/>
    <x v="9"/>
    <x v="0"/>
    <x v="144"/>
    <x v="1093"/>
    <x v="2483"/>
    <x v="3594"/>
    <x v="301"/>
    <x v="296"/>
    <x v="271"/>
    <x v="37"/>
    <x v="0"/>
    <x v="0"/>
    <x v="0"/>
    <x v="0"/>
    <x v="0"/>
    <x v="0"/>
  </r>
  <r>
    <x v="3"/>
    <x v="0"/>
    <x v="80"/>
    <s v="HACAALB35T1137627"/>
    <x v="41"/>
    <x v="5"/>
    <x v="32"/>
    <x v="355"/>
    <x v="309"/>
    <x v="305"/>
    <x v="329"/>
    <x v="4"/>
    <x v="2943"/>
    <x v="9"/>
    <x v="0"/>
    <x v="144"/>
    <x v="1086"/>
    <x v="2484"/>
    <x v="3595"/>
    <x v="302"/>
    <x v="297"/>
    <x v="273"/>
    <x v="37"/>
    <x v="0"/>
    <x v="0"/>
    <x v="0"/>
    <x v="0"/>
    <x v="0"/>
    <x v="0"/>
  </r>
  <r>
    <x v="3"/>
    <x v="0"/>
    <x v="80"/>
    <s v="LMGMH1S55T1003798"/>
    <x v="58"/>
    <x v="5"/>
    <x v="43"/>
    <x v="343"/>
    <x v="311"/>
    <x v="307"/>
    <x v="314"/>
    <x v="4"/>
    <x v="2943"/>
    <x v="9"/>
    <x v="0"/>
    <x v="144"/>
    <x v="1092"/>
    <x v="2485"/>
    <x v="3596"/>
    <x v="300"/>
    <x v="295"/>
    <x v="267"/>
    <x v="37"/>
    <x v="0"/>
    <x v="0"/>
    <x v="0"/>
    <x v="0"/>
    <x v="0"/>
    <x v="0"/>
  </r>
  <r>
    <x v="3"/>
    <x v="0"/>
    <x v="80"/>
    <s v="HACAALB3XT1136571"/>
    <x v="41"/>
    <x v="5"/>
    <x v="35"/>
    <x v="304"/>
    <x v="256"/>
    <x v="254"/>
    <x v="274"/>
    <x v="4"/>
    <x v="2943"/>
    <x v="9"/>
    <x v="0"/>
    <x v="144"/>
    <x v="1093"/>
    <x v="2486"/>
    <x v="3597"/>
    <x v="301"/>
    <x v="296"/>
    <x v="271"/>
    <x v="37"/>
    <x v="0"/>
    <x v="0"/>
    <x v="0"/>
    <x v="0"/>
    <x v="0"/>
    <x v="0"/>
  </r>
  <r>
    <x v="3"/>
    <x v="0"/>
    <x v="80"/>
    <s v="HACAAPB37T1137300"/>
    <x v="41"/>
    <x v="5"/>
    <x v="32"/>
    <x v="333"/>
    <x v="280"/>
    <x v="277"/>
    <x v="304"/>
    <x v="4"/>
    <x v="2943"/>
    <x v="9"/>
    <x v="0"/>
    <x v="144"/>
    <x v="1086"/>
    <x v="2487"/>
    <x v="3598"/>
    <x v="302"/>
    <x v="297"/>
    <x v="273"/>
    <x v="37"/>
    <x v="0"/>
    <x v="0"/>
    <x v="0"/>
    <x v="0"/>
    <x v="0"/>
    <x v="0"/>
  </r>
  <r>
    <x v="3"/>
    <x v="0"/>
    <x v="80"/>
    <s v="HACAAPA34T1P10753"/>
    <x v="42"/>
    <x v="5"/>
    <x v="32"/>
    <x v="333"/>
    <x v="273"/>
    <x v="271"/>
    <x v="332"/>
    <x v="4"/>
    <x v="2943"/>
    <x v="9"/>
    <x v="0"/>
    <x v="144"/>
    <x v="1095"/>
    <x v="2488"/>
    <x v="3599"/>
    <x v="304"/>
    <x v="299"/>
    <x v="277"/>
    <x v="37"/>
    <x v="0"/>
    <x v="0"/>
    <x v="0"/>
    <x v="0"/>
    <x v="0"/>
    <x v="0"/>
  </r>
  <r>
    <x v="3"/>
    <x v="0"/>
    <x v="80"/>
    <s v="LMGMH1S5XT1003778"/>
    <x v="58"/>
    <x v="6"/>
    <x v="39"/>
    <x v="315"/>
    <x v="267"/>
    <x v="265"/>
    <x v="286"/>
    <x v="4"/>
    <x v="2943"/>
    <x v="2"/>
    <x v="0"/>
    <x v="144"/>
    <x v="1096"/>
    <x v="2489"/>
    <x v="3600"/>
    <x v="113"/>
    <x v="216"/>
    <x v="300"/>
    <x v="37"/>
    <x v="0"/>
    <x v="0"/>
    <x v="0"/>
    <x v="0"/>
    <x v="0"/>
    <x v="0"/>
  </r>
  <r>
    <x v="3"/>
    <x v="0"/>
    <x v="80"/>
    <s v="HACAAAB13T1P05280"/>
    <x v="44"/>
    <x v="5"/>
    <x v="35"/>
    <x v="305"/>
    <x v="257"/>
    <x v="255"/>
    <x v="275"/>
    <x v="4"/>
    <x v="2943"/>
    <x v="9"/>
    <x v="0"/>
    <x v="144"/>
    <x v="1093"/>
    <x v="2490"/>
    <x v="3601"/>
    <x v="301"/>
    <x v="296"/>
    <x v="271"/>
    <x v="37"/>
    <x v="0"/>
    <x v="0"/>
    <x v="0"/>
    <x v="0"/>
    <x v="0"/>
    <x v="0"/>
  </r>
  <r>
    <x v="3"/>
    <x v="0"/>
    <x v="80"/>
    <s v="LMGMH1S89T1003457"/>
    <x v="58"/>
    <x v="5"/>
    <x v="31"/>
    <x v="296"/>
    <x v="248"/>
    <x v="246"/>
    <x v="266"/>
    <x v="4"/>
    <x v="2943"/>
    <x v="9"/>
    <x v="0"/>
    <x v="144"/>
    <x v="1097"/>
    <x v="2491"/>
    <x v="3602"/>
    <x v="249"/>
    <x v="244"/>
    <x v="302"/>
    <x v="37"/>
    <x v="0"/>
    <x v="0"/>
    <x v="0"/>
    <x v="0"/>
    <x v="0"/>
    <x v="0"/>
  </r>
  <r>
    <x v="3"/>
    <x v="0"/>
    <x v="80"/>
    <s v="LMGMH1S52T1003399"/>
    <x v="58"/>
    <x v="5"/>
    <x v="43"/>
    <x v="343"/>
    <x v="311"/>
    <x v="307"/>
    <x v="314"/>
    <x v="4"/>
    <x v="2943"/>
    <x v="9"/>
    <x v="0"/>
    <x v="144"/>
    <x v="1092"/>
    <x v="2492"/>
    <x v="3603"/>
    <x v="300"/>
    <x v="295"/>
    <x v="267"/>
    <x v="37"/>
    <x v="0"/>
    <x v="0"/>
    <x v="0"/>
    <x v="0"/>
    <x v="0"/>
    <x v="0"/>
  </r>
  <r>
    <x v="3"/>
    <x v="0"/>
    <x v="80"/>
    <s v="HACAAPB37T1135224"/>
    <x v="41"/>
    <x v="5"/>
    <x v="35"/>
    <x v="304"/>
    <x v="256"/>
    <x v="254"/>
    <x v="274"/>
    <x v="4"/>
    <x v="2943"/>
    <x v="9"/>
    <x v="0"/>
    <x v="144"/>
    <x v="1093"/>
    <x v="2493"/>
    <x v="3604"/>
    <x v="301"/>
    <x v="296"/>
    <x v="271"/>
    <x v="37"/>
    <x v="0"/>
    <x v="0"/>
    <x v="0"/>
    <x v="0"/>
    <x v="0"/>
    <x v="0"/>
  </r>
  <r>
    <x v="3"/>
    <x v="0"/>
    <x v="80"/>
    <s v="LMGMH1S88T1003465"/>
    <x v="58"/>
    <x v="6"/>
    <x v="39"/>
    <x v="315"/>
    <x v="267"/>
    <x v="265"/>
    <x v="286"/>
    <x v="4"/>
    <x v="2943"/>
    <x v="2"/>
    <x v="0"/>
    <x v="144"/>
    <x v="1098"/>
    <x v="2494"/>
    <x v="3605"/>
    <x v="113"/>
    <x v="216"/>
    <x v="300"/>
    <x v="37"/>
    <x v="0"/>
    <x v="0"/>
    <x v="0"/>
    <x v="0"/>
    <x v="0"/>
    <x v="0"/>
  </r>
  <r>
    <x v="3"/>
    <x v="0"/>
    <x v="80"/>
    <s v="LMGMH1S81T1003677"/>
    <x v="58"/>
    <x v="6"/>
    <x v="39"/>
    <x v="315"/>
    <x v="267"/>
    <x v="265"/>
    <x v="286"/>
    <x v="4"/>
    <x v="2943"/>
    <x v="2"/>
    <x v="0"/>
    <x v="144"/>
    <x v="1099"/>
    <x v="2495"/>
    <x v="3606"/>
    <x v="113"/>
    <x v="216"/>
    <x v="300"/>
    <x v="37"/>
    <x v="0"/>
    <x v="0"/>
    <x v="0"/>
    <x v="0"/>
    <x v="0"/>
    <x v="0"/>
  </r>
  <r>
    <x v="3"/>
    <x v="0"/>
    <x v="80"/>
    <s v="HACAALA27T1P14702"/>
    <x v="42"/>
    <x v="5"/>
    <x v="32"/>
    <x v="355"/>
    <x v="309"/>
    <x v="305"/>
    <x v="329"/>
    <x v="4"/>
    <x v="2943"/>
    <x v="9"/>
    <x v="0"/>
    <x v="144"/>
    <x v="1086"/>
    <x v="2496"/>
    <x v="3607"/>
    <x v="302"/>
    <x v="297"/>
    <x v="273"/>
    <x v="37"/>
    <x v="0"/>
    <x v="0"/>
    <x v="0"/>
    <x v="0"/>
    <x v="0"/>
    <x v="0"/>
  </r>
  <r>
    <x v="3"/>
    <x v="0"/>
    <x v="80"/>
    <s v="HACAAPB38T1136057"/>
    <x v="41"/>
    <x v="5"/>
    <x v="32"/>
    <x v="347"/>
    <x v="298"/>
    <x v="295"/>
    <x v="319"/>
    <x v="4"/>
    <x v="2943"/>
    <x v="9"/>
    <x v="0"/>
    <x v="144"/>
    <x v="1095"/>
    <x v="2497"/>
    <x v="3608"/>
    <x v="304"/>
    <x v="299"/>
    <x v="277"/>
    <x v="37"/>
    <x v="0"/>
    <x v="0"/>
    <x v="0"/>
    <x v="0"/>
    <x v="0"/>
    <x v="0"/>
  </r>
  <r>
    <x v="3"/>
    <x v="0"/>
    <x v="80"/>
    <s v="HACAAPB32T1135535"/>
    <x v="41"/>
    <x v="5"/>
    <x v="35"/>
    <x v="304"/>
    <x v="256"/>
    <x v="254"/>
    <x v="274"/>
    <x v="4"/>
    <x v="2943"/>
    <x v="9"/>
    <x v="0"/>
    <x v="144"/>
    <x v="1093"/>
    <x v="2498"/>
    <x v="3609"/>
    <x v="301"/>
    <x v="296"/>
    <x v="271"/>
    <x v="37"/>
    <x v="0"/>
    <x v="0"/>
    <x v="0"/>
    <x v="0"/>
    <x v="0"/>
    <x v="0"/>
  </r>
  <r>
    <x v="3"/>
    <x v="0"/>
    <x v="80"/>
    <s v="HACAAPA30T1P08241"/>
    <x v="42"/>
    <x v="5"/>
    <x v="32"/>
    <x v="333"/>
    <x v="273"/>
    <x v="271"/>
    <x v="332"/>
    <x v="4"/>
    <x v="2943"/>
    <x v="9"/>
    <x v="0"/>
    <x v="144"/>
    <x v="1095"/>
    <x v="2499"/>
    <x v="3610"/>
    <x v="304"/>
    <x v="299"/>
    <x v="277"/>
    <x v="37"/>
    <x v="0"/>
    <x v="0"/>
    <x v="0"/>
    <x v="0"/>
    <x v="0"/>
    <x v="0"/>
  </r>
  <r>
    <x v="3"/>
    <x v="0"/>
    <x v="80"/>
    <s v="LMGMH1S81T1003498"/>
    <x v="58"/>
    <x v="6"/>
    <x v="39"/>
    <x v="345"/>
    <x v="295"/>
    <x v="292"/>
    <x v="316"/>
    <x v="4"/>
    <x v="2943"/>
    <x v="2"/>
    <x v="0"/>
    <x v="144"/>
    <x v="1100"/>
    <x v="2500"/>
    <x v="3611"/>
    <x v="113"/>
    <x v="216"/>
    <x v="300"/>
    <x v="37"/>
    <x v="0"/>
    <x v="0"/>
    <x v="0"/>
    <x v="0"/>
    <x v="0"/>
    <x v="0"/>
  </r>
  <r>
    <x v="3"/>
    <x v="0"/>
    <x v="80"/>
    <s v="LMGMH1S88T1003417"/>
    <x v="58"/>
    <x v="6"/>
    <x v="39"/>
    <x v="309"/>
    <x v="261"/>
    <x v="259"/>
    <x v="280"/>
    <x v="4"/>
    <x v="2943"/>
    <x v="2"/>
    <x v="0"/>
    <x v="144"/>
    <x v="1089"/>
    <x v="2501"/>
    <x v="3612"/>
    <x v="77"/>
    <x v="76"/>
    <x v="324"/>
    <x v="37"/>
    <x v="0"/>
    <x v="0"/>
    <x v="0"/>
    <x v="0"/>
    <x v="0"/>
    <x v="0"/>
  </r>
  <r>
    <x v="3"/>
    <x v="0"/>
    <x v="80"/>
    <s v="LMGMH1S56T1003809"/>
    <x v="58"/>
    <x v="6"/>
    <x v="39"/>
    <x v="315"/>
    <x v="267"/>
    <x v="265"/>
    <x v="286"/>
    <x v="4"/>
    <x v="2943"/>
    <x v="2"/>
    <x v="0"/>
    <x v="144"/>
    <x v="1101"/>
    <x v="2502"/>
    <x v="3613"/>
    <x v="113"/>
    <x v="216"/>
    <x v="300"/>
    <x v="37"/>
    <x v="0"/>
    <x v="0"/>
    <x v="0"/>
    <x v="0"/>
    <x v="0"/>
    <x v="0"/>
  </r>
  <r>
    <x v="3"/>
    <x v="0"/>
    <x v="80"/>
    <s v="LMGMH1S59T1003772"/>
    <x v="58"/>
    <x v="6"/>
    <x v="39"/>
    <x v="315"/>
    <x v="267"/>
    <x v="265"/>
    <x v="286"/>
    <x v="4"/>
    <x v="2943"/>
    <x v="2"/>
    <x v="0"/>
    <x v="144"/>
    <x v="1102"/>
    <x v="2503"/>
    <x v="3614"/>
    <x v="113"/>
    <x v="216"/>
    <x v="300"/>
    <x v="37"/>
    <x v="0"/>
    <x v="0"/>
    <x v="0"/>
    <x v="0"/>
    <x v="0"/>
    <x v="0"/>
  </r>
  <r>
    <x v="3"/>
    <x v="0"/>
    <x v="80"/>
    <s v="LMGKB1S8XS3A00632"/>
    <x v="40"/>
    <x v="6"/>
    <x v="39"/>
    <x v="315"/>
    <x v="267"/>
    <x v="265"/>
    <x v="286"/>
    <x v="4"/>
    <x v="2943"/>
    <x v="2"/>
    <x v="0"/>
    <x v="144"/>
    <x v="1103"/>
    <x v="2504"/>
    <x v="3615"/>
    <x v="113"/>
    <x v="216"/>
    <x v="300"/>
    <x v="37"/>
    <x v="0"/>
    <x v="0"/>
    <x v="0"/>
    <x v="0"/>
    <x v="0"/>
    <x v="0"/>
  </r>
  <r>
    <x v="3"/>
    <x v="0"/>
    <x v="80"/>
    <s v="LMGJU1G56T1135623"/>
    <x v="47"/>
    <x v="5"/>
    <x v="31"/>
    <x v="296"/>
    <x v="248"/>
    <x v="246"/>
    <x v="266"/>
    <x v="4"/>
    <x v="2943"/>
    <x v="9"/>
    <x v="0"/>
    <x v="144"/>
    <x v="1097"/>
    <x v="2505"/>
    <x v="3616"/>
    <x v="249"/>
    <x v="244"/>
    <x v="302"/>
    <x v="37"/>
    <x v="0"/>
    <x v="0"/>
    <x v="0"/>
    <x v="0"/>
    <x v="0"/>
    <x v="0"/>
  </r>
  <r>
    <x v="3"/>
    <x v="0"/>
    <x v="80"/>
    <s v="HACAAPB35T1137313"/>
    <x v="41"/>
    <x v="5"/>
    <x v="32"/>
    <x v="333"/>
    <x v="280"/>
    <x v="277"/>
    <x v="304"/>
    <x v="4"/>
    <x v="2943"/>
    <x v="9"/>
    <x v="0"/>
    <x v="144"/>
    <x v="1086"/>
    <x v="2506"/>
    <x v="3617"/>
    <x v="302"/>
    <x v="297"/>
    <x v="273"/>
    <x v="37"/>
    <x v="0"/>
    <x v="0"/>
    <x v="0"/>
    <x v="0"/>
    <x v="0"/>
    <x v="0"/>
  </r>
  <r>
    <x v="3"/>
    <x v="0"/>
    <x v="80"/>
    <s v="HACAALB31T1136538"/>
    <x v="41"/>
    <x v="5"/>
    <x v="33"/>
    <x v="299"/>
    <x v="251"/>
    <x v="249"/>
    <x v="269"/>
    <x v="4"/>
    <x v="2943"/>
    <x v="9"/>
    <x v="0"/>
    <x v="144"/>
    <x v="1104"/>
    <x v="2507"/>
    <x v="3618"/>
    <x v="318"/>
    <x v="313"/>
    <x v="322"/>
    <x v="37"/>
    <x v="0"/>
    <x v="0"/>
    <x v="0"/>
    <x v="0"/>
    <x v="0"/>
    <x v="0"/>
  </r>
  <r>
    <x v="3"/>
    <x v="0"/>
    <x v="80"/>
    <s v="LMGKT1L50S1296268"/>
    <x v="48"/>
    <x v="5"/>
    <x v="33"/>
    <x v="354"/>
    <x v="308"/>
    <x v="304"/>
    <x v="328"/>
    <x v="4"/>
    <x v="2943"/>
    <x v="9"/>
    <x v="0"/>
    <x v="144"/>
    <x v="1094"/>
    <x v="2508"/>
    <x v="3619"/>
    <x v="318"/>
    <x v="313"/>
    <x v="322"/>
    <x v="37"/>
    <x v="0"/>
    <x v="0"/>
    <x v="0"/>
    <x v="0"/>
    <x v="0"/>
    <x v="0"/>
  </r>
  <r>
    <x v="3"/>
    <x v="0"/>
    <x v="80"/>
    <s v="HACAAPB3XT1135525"/>
    <x v="41"/>
    <x v="5"/>
    <x v="35"/>
    <x v="304"/>
    <x v="256"/>
    <x v="254"/>
    <x v="274"/>
    <x v="4"/>
    <x v="2943"/>
    <x v="9"/>
    <x v="0"/>
    <x v="144"/>
    <x v="1093"/>
    <x v="2509"/>
    <x v="3620"/>
    <x v="301"/>
    <x v="296"/>
    <x v="271"/>
    <x v="37"/>
    <x v="0"/>
    <x v="0"/>
    <x v="0"/>
    <x v="0"/>
    <x v="0"/>
    <x v="0"/>
  </r>
  <r>
    <x v="3"/>
    <x v="0"/>
    <x v="80"/>
    <s v="HACAALB39T1136335"/>
    <x v="41"/>
    <x v="5"/>
    <x v="31"/>
    <x v="300"/>
    <x v="252"/>
    <x v="250"/>
    <x v="326"/>
    <x v="4"/>
    <x v="2943"/>
    <x v="9"/>
    <x v="0"/>
    <x v="144"/>
    <x v="1097"/>
    <x v="2510"/>
    <x v="3621"/>
    <x v="249"/>
    <x v="244"/>
    <x v="302"/>
    <x v="37"/>
    <x v="0"/>
    <x v="0"/>
    <x v="0"/>
    <x v="0"/>
    <x v="0"/>
    <x v="0"/>
  </r>
  <r>
    <x v="3"/>
    <x v="0"/>
    <x v="81"/>
    <s v="HACAALB34T1139367"/>
    <x v="41"/>
    <x v="5"/>
    <x v="31"/>
    <x v="300"/>
    <x v="252"/>
    <x v="250"/>
    <x v="317"/>
    <x v="4"/>
    <x v="2944"/>
    <x v="9"/>
    <x v="0"/>
    <x v="145"/>
    <x v="1105"/>
    <x v="2511"/>
    <x v="3622"/>
    <x v="213"/>
    <x v="208"/>
    <x v="286"/>
    <x v="37"/>
    <x v="0"/>
    <x v="0"/>
    <x v="0"/>
    <x v="0"/>
    <x v="0"/>
    <x v="0"/>
  </r>
  <r>
    <x v="3"/>
    <x v="0"/>
    <x v="81"/>
    <s v="HACAAPA39T1P15169"/>
    <x v="42"/>
    <x v="5"/>
    <x v="42"/>
    <x v="334"/>
    <x v="285"/>
    <x v="282"/>
    <x v="305"/>
    <x v="4"/>
    <x v="2944"/>
    <x v="9"/>
    <x v="0"/>
    <x v="145"/>
    <x v="1106"/>
    <x v="2512"/>
    <x v="3623"/>
    <x v="238"/>
    <x v="233"/>
    <x v="284"/>
    <x v="37"/>
    <x v="0"/>
    <x v="0"/>
    <x v="0"/>
    <x v="0"/>
    <x v="0"/>
    <x v="0"/>
  </r>
  <r>
    <x v="3"/>
    <x v="0"/>
    <x v="81"/>
    <s v="HACAALB12T1P09154"/>
    <x v="44"/>
    <x v="5"/>
    <x v="31"/>
    <x v="303"/>
    <x v="255"/>
    <x v="253"/>
    <x v="273"/>
    <x v="4"/>
    <x v="2944"/>
    <x v="9"/>
    <x v="0"/>
    <x v="145"/>
    <x v="1105"/>
    <x v="2513"/>
    <x v="3624"/>
    <x v="213"/>
    <x v="208"/>
    <x v="286"/>
    <x v="37"/>
    <x v="0"/>
    <x v="0"/>
    <x v="0"/>
    <x v="0"/>
    <x v="0"/>
    <x v="0"/>
  </r>
  <r>
    <x v="3"/>
    <x v="0"/>
    <x v="81"/>
    <s v="HACAAAB18T1P06778"/>
    <x v="44"/>
    <x v="5"/>
    <x v="31"/>
    <x v="303"/>
    <x v="255"/>
    <x v="253"/>
    <x v="273"/>
    <x v="4"/>
    <x v="2944"/>
    <x v="9"/>
    <x v="0"/>
    <x v="145"/>
    <x v="1105"/>
    <x v="2514"/>
    <x v="3625"/>
    <x v="213"/>
    <x v="208"/>
    <x v="286"/>
    <x v="37"/>
    <x v="0"/>
    <x v="0"/>
    <x v="0"/>
    <x v="0"/>
    <x v="0"/>
    <x v="0"/>
  </r>
  <r>
    <x v="3"/>
    <x v="0"/>
    <x v="81"/>
    <s v="HACAB8B33S1106790"/>
    <x v="54"/>
    <x v="5"/>
    <x v="33"/>
    <x v="336"/>
    <x v="251"/>
    <x v="249"/>
    <x v="307"/>
    <x v="4"/>
    <x v="2944"/>
    <x v="9"/>
    <x v="0"/>
    <x v="145"/>
    <x v="1107"/>
    <x v="2515"/>
    <x v="3626"/>
    <x v="206"/>
    <x v="200"/>
    <x v="268"/>
    <x v="37"/>
    <x v="0"/>
    <x v="0"/>
    <x v="0"/>
    <x v="0"/>
    <x v="0"/>
    <x v="0"/>
  </r>
  <r>
    <x v="3"/>
    <x v="0"/>
    <x v="81"/>
    <s v="HACAAPA32T1P12212"/>
    <x v="42"/>
    <x v="5"/>
    <x v="33"/>
    <x v="299"/>
    <x v="251"/>
    <x v="249"/>
    <x v="269"/>
    <x v="4"/>
    <x v="2944"/>
    <x v="9"/>
    <x v="0"/>
    <x v="145"/>
    <x v="1108"/>
    <x v="2516"/>
    <x v="3627"/>
    <x v="206"/>
    <x v="200"/>
    <x v="268"/>
    <x v="37"/>
    <x v="0"/>
    <x v="0"/>
    <x v="0"/>
    <x v="0"/>
    <x v="0"/>
    <x v="0"/>
  </r>
  <r>
    <x v="3"/>
    <x v="0"/>
    <x v="81"/>
    <s v="HACAB8B3XS1108570"/>
    <x v="54"/>
    <x v="5"/>
    <x v="33"/>
    <x v="336"/>
    <x v="251"/>
    <x v="249"/>
    <x v="307"/>
    <x v="4"/>
    <x v="2944"/>
    <x v="9"/>
    <x v="0"/>
    <x v="145"/>
    <x v="1107"/>
    <x v="2517"/>
    <x v="3628"/>
    <x v="206"/>
    <x v="200"/>
    <x v="268"/>
    <x v="37"/>
    <x v="0"/>
    <x v="0"/>
    <x v="0"/>
    <x v="0"/>
    <x v="0"/>
    <x v="0"/>
  </r>
  <r>
    <x v="3"/>
    <x v="0"/>
    <x v="81"/>
    <s v="HACAB8B32S1108563"/>
    <x v="54"/>
    <x v="5"/>
    <x v="33"/>
    <x v="336"/>
    <x v="251"/>
    <x v="249"/>
    <x v="307"/>
    <x v="4"/>
    <x v="2944"/>
    <x v="9"/>
    <x v="0"/>
    <x v="145"/>
    <x v="1107"/>
    <x v="2518"/>
    <x v="3629"/>
    <x v="206"/>
    <x v="200"/>
    <x v="268"/>
    <x v="37"/>
    <x v="0"/>
    <x v="0"/>
    <x v="0"/>
    <x v="0"/>
    <x v="0"/>
    <x v="0"/>
  </r>
  <r>
    <x v="3"/>
    <x v="0"/>
    <x v="81"/>
    <s v="HACAB8B38S1090022"/>
    <x v="54"/>
    <x v="5"/>
    <x v="33"/>
    <x v="336"/>
    <x v="251"/>
    <x v="249"/>
    <x v="307"/>
    <x v="4"/>
    <x v="2944"/>
    <x v="9"/>
    <x v="0"/>
    <x v="145"/>
    <x v="1107"/>
    <x v="2519"/>
    <x v="3630"/>
    <x v="206"/>
    <x v="200"/>
    <x v="268"/>
    <x v="37"/>
    <x v="0"/>
    <x v="0"/>
    <x v="0"/>
    <x v="0"/>
    <x v="0"/>
    <x v="0"/>
  </r>
  <r>
    <x v="3"/>
    <x v="0"/>
    <x v="81"/>
    <s v="HACAAPA31T1P15392"/>
    <x v="42"/>
    <x v="5"/>
    <x v="42"/>
    <x v="334"/>
    <x v="285"/>
    <x v="282"/>
    <x v="305"/>
    <x v="4"/>
    <x v="2944"/>
    <x v="9"/>
    <x v="0"/>
    <x v="145"/>
    <x v="1106"/>
    <x v="2520"/>
    <x v="3631"/>
    <x v="238"/>
    <x v="233"/>
    <x v="284"/>
    <x v="37"/>
    <x v="0"/>
    <x v="0"/>
    <x v="0"/>
    <x v="0"/>
    <x v="0"/>
    <x v="0"/>
  </r>
  <r>
    <x v="3"/>
    <x v="0"/>
    <x v="81"/>
    <s v="HACAB8B30S1108576"/>
    <x v="54"/>
    <x v="5"/>
    <x v="33"/>
    <x v="336"/>
    <x v="251"/>
    <x v="249"/>
    <x v="307"/>
    <x v="4"/>
    <x v="2944"/>
    <x v="9"/>
    <x v="0"/>
    <x v="145"/>
    <x v="1107"/>
    <x v="2521"/>
    <x v="3632"/>
    <x v="206"/>
    <x v="200"/>
    <x v="268"/>
    <x v="37"/>
    <x v="0"/>
    <x v="0"/>
    <x v="0"/>
    <x v="0"/>
    <x v="0"/>
    <x v="0"/>
  </r>
  <r>
    <x v="3"/>
    <x v="0"/>
    <x v="81"/>
    <s v="HACAAPA36T1P15159"/>
    <x v="42"/>
    <x v="5"/>
    <x v="42"/>
    <x v="334"/>
    <x v="285"/>
    <x v="282"/>
    <x v="305"/>
    <x v="4"/>
    <x v="2944"/>
    <x v="9"/>
    <x v="0"/>
    <x v="145"/>
    <x v="1106"/>
    <x v="2522"/>
    <x v="3633"/>
    <x v="238"/>
    <x v="233"/>
    <x v="284"/>
    <x v="37"/>
    <x v="0"/>
    <x v="0"/>
    <x v="0"/>
    <x v="0"/>
    <x v="0"/>
    <x v="0"/>
  </r>
  <r>
    <x v="3"/>
    <x v="0"/>
    <x v="81"/>
    <s v="HACAAPA39T1P12210"/>
    <x v="42"/>
    <x v="5"/>
    <x v="33"/>
    <x v="299"/>
    <x v="251"/>
    <x v="249"/>
    <x v="269"/>
    <x v="4"/>
    <x v="2944"/>
    <x v="9"/>
    <x v="0"/>
    <x v="145"/>
    <x v="1107"/>
    <x v="2523"/>
    <x v="3634"/>
    <x v="206"/>
    <x v="200"/>
    <x v="268"/>
    <x v="37"/>
    <x v="0"/>
    <x v="0"/>
    <x v="0"/>
    <x v="0"/>
    <x v="0"/>
    <x v="0"/>
  </r>
  <r>
    <x v="3"/>
    <x v="0"/>
    <x v="81"/>
    <s v="HACAAAB1XT1P06782"/>
    <x v="44"/>
    <x v="5"/>
    <x v="31"/>
    <x v="303"/>
    <x v="255"/>
    <x v="253"/>
    <x v="273"/>
    <x v="4"/>
    <x v="2944"/>
    <x v="9"/>
    <x v="0"/>
    <x v="145"/>
    <x v="1105"/>
    <x v="2524"/>
    <x v="3635"/>
    <x v="213"/>
    <x v="208"/>
    <x v="286"/>
    <x v="37"/>
    <x v="0"/>
    <x v="0"/>
    <x v="0"/>
    <x v="0"/>
    <x v="0"/>
    <x v="0"/>
  </r>
  <r>
    <x v="3"/>
    <x v="0"/>
    <x v="81"/>
    <s v="HACAALB17T1P09764"/>
    <x v="44"/>
    <x v="5"/>
    <x v="31"/>
    <x v="303"/>
    <x v="255"/>
    <x v="253"/>
    <x v="273"/>
    <x v="4"/>
    <x v="2944"/>
    <x v="9"/>
    <x v="0"/>
    <x v="145"/>
    <x v="1105"/>
    <x v="2525"/>
    <x v="3636"/>
    <x v="213"/>
    <x v="208"/>
    <x v="286"/>
    <x v="37"/>
    <x v="0"/>
    <x v="0"/>
    <x v="0"/>
    <x v="0"/>
    <x v="0"/>
    <x v="0"/>
  </r>
  <r>
    <x v="3"/>
    <x v="0"/>
    <x v="81"/>
    <s v="HACAB8B39S1108575"/>
    <x v="54"/>
    <x v="5"/>
    <x v="33"/>
    <x v="336"/>
    <x v="251"/>
    <x v="249"/>
    <x v="307"/>
    <x v="4"/>
    <x v="2944"/>
    <x v="9"/>
    <x v="0"/>
    <x v="145"/>
    <x v="1107"/>
    <x v="2526"/>
    <x v="3637"/>
    <x v="206"/>
    <x v="200"/>
    <x v="268"/>
    <x v="37"/>
    <x v="0"/>
    <x v="0"/>
    <x v="0"/>
    <x v="0"/>
    <x v="0"/>
    <x v="0"/>
  </r>
  <r>
    <x v="3"/>
    <x v="0"/>
    <x v="43"/>
    <s v="HACAALB31T1141044"/>
    <x v="41"/>
    <x v="5"/>
    <x v="37"/>
    <x v="307"/>
    <x v="259"/>
    <x v="257"/>
    <x v="277"/>
    <x v="4"/>
    <x v="2945"/>
    <x v="9"/>
    <x v="0"/>
    <x v="146"/>
    <x v="1109"/>
    <x v="2527"/>
    <x v="3638"/>
    <x v="307"/>
    <x v="302"/>
    <x v="283"/>
    <x v="37"/>
    <x v="0"/>
    <x v="0"/>
    <x v="0"/>
    <x v="0"/>
    <x v="0"/>
    <x v="0"/>
  </r>
  <r>
    <x v="3"/>
    <x v="0"/>
    <x v="43"/>
    <s v="HACAALB39T1141499"/>
    <x v="41"/>
    <x v="5"/>
    <x v="37"/>
    <x v="307"/>
    <x v="259"/>
    <x v="257"/>
    <x v="277"/>
    <x v="4"/>
    <x v="2945"/>
    <x v="9"/>
    <x v="0"/>
    <x v="146"/>
    <x v="1109"/>
    <x v="2528"/>
    <x v="3639"/>
    <x v="307"/>
    <x v="302"/>
    <x v="283"/>
    <x v="37"/>
    <x v="0"/>
    <x v="0"/>
    <x v="0"/>
    <x v="0"/>
    <x v="0"/>
    <x v="0"/>
  </r>
  <r>
    <x v="3"/>
    <x v="0"/>
    <x v="82"/>
    <s v="HACAALB38T1143163"/>
    <x v="41"/>
    <x v="5"/>
    <x v="35"/>
    <x v="305"/>
    <x v="257"/>
    <x v="255"/>
    <x v="275"/>
    <x v="4"/>
    <x v="2946"/>
    <x v="9"/>
    <x v="0"/>
    <x v="147"/>
    <x v="1110"/>
    <x v="2529"/>
    <x v="3640"/>
    <x v="302"/>
    <x v="297"/>
    <x v="273"/>
    <x v="37"/>
    <x v="0"/>
    <x v="0"/>
    <x v="0"/>
    <x v="0"/>
    <x v="0"/>
    <x v="0"/>
  </r>
  <r>
    <x v="3"/>
    <x v="0"/>
    <x v="82"/>
    <s v="HACAAAB14T1P18278"/>
    <x v="44"/>
    <x v="6"/>
    <x v="39"/>
    <x v="327"/>
    <x v="279"/>
    <x v="276"/>
    <x v="298"/>
    <x v="4"/>
    <x v="2946"/>
    <x v="2"/>
    <x v="0"/>
    <x v="147"/>
    <x v="1111"/>
    <x v="2530"/>
    <x v="3641"/>
    <x v="32"/>
    <x v="32"/>
    <x v="325"/>
    <x v="37"/>
    <x v="0"/>
    <x v="0"/>
    <x v="0"/>
    <x v="0"/>
    <x v="0"/>
    <x v="0"/>
  </r>
  <r>
    <x v="3"/>
    <x v="0"/>
    <x v="82"/>
    <s v="HACAALA23T1P19833"/>
    <x v="42"/>
    <x v="5"/>
    <x v="32"/>
    <x v="355"/>
    <x v="309"/>
    <x v="305"/>
    <x v="329"/>
    <x v="4"/>
    <x v="2946"/>
    <x v="9"/>
    <x v="0"/>
    <x v="147"/>
    <x v="1112"/>
    <x v="2531"/>
    <x v="3642"/>
    <x v="301"/>
    <x v="296"/>
    <x v="271"/>
    <x v="37"/>
    <x v="0"/>
    <x v="0"/>
    <x v="0"/>
    <x v="0"/>
    <x v="0"/>
    <x v="0"/>
  </r>
  <r>
    <x v="3"/>
    <x v="0"/>
    <x v="82"/>
    <s v="HACAAPA38T1P20265"/>
    <x v="42"/>
    <x v="5"/>
    <x v="32"/>
    <x v="333"/>
    <x v="280"/>
    <x v="277"/>
    <x v="304"/>
    <x v="4"/>
    <x v="2946"/>
    <x v="9"/>
    <x v="0"/>
    <x v="147"/>
    <x v="1113"/>
    <x v="2532"/>
    <x v="3643"/>
    <x v="253"/>
    <x v="250"/>
    <x v="314"/>
    <x v="37"/>
    <x v="0"/>
    <x v="0"/>
    <x v="0"/>
    <x v="0"/>
    <x v="0"/>
    <x v="0"/>
  </r>
  <r>
    <x v="3"/>
    <x v="0"/>
    <x v="82"/>
    <s v="HACAAAB14T1P18068"/>
    <x v="44"/>
    <x v="6"/>
    <x v="39"/>
    <x v="327"/>
    <x v="279"/>
    <x v="276"/>
    <x v="298"/>
    <x v="4"/>
    <x v="2946"/>
    <x v="2"/>
    <x v="0"/>
    <x v="147"/>
    <x v="1114"/>
    <x v="2533"/>
    <x v="3644"/>
    <x v="32"/>
    <x v="32"/>
    <x v="325"/>
    <x v="37"/>
    <x v="0"/>
    <x v="0"/>
    <x v="0"/>
    <x v="0"/>
    <x v="0"/>
    <x v="0"/>
  </r>
  <r>
    <x v="3"/>
    <x v="0"/>
    <x v="82"/>
    <s v="HACAALB37T1142747"/>
    <x v="41"/>
    <x v="5"/>
    <x v="43"/>
    <x v="343"/>
    <x v="313"/>
    <x v="309"/>
    <x v="314"/>
    <x v="4"/>
    <x v="2946"/>
    <x v="9"/>
    <x v="0"/>
    <x v="147"/>
    <x v="1115"/>
    <x v="2534"/>
    <x v="3645"/>
    <x v="314"/>
    <x v="309"/>
    <x v="298"/>
    <x v="37"/>
    <x v="0"/>
    <x v="0"/>
    <x v="0"/>
    <x v="0"/>
    <x v="0"/>
    <x v="0"/>
  </r>
  <r>
    <x v="3"/>
    <x v="0"/>
    <x v="82"/>
    <s v="HACAALA25T1P19817"/>
    <x v="42"/>
    <x v="5"/>
    <x v="41"/>
    <x v="330"/>
    <x v="282"/>
    <x v="279"/>
    <x v="301"/>
    <x v="4"/>
    <x v="2946"/>
    <x v="9"/>
    <x v="0"/>
    <x v="147"/>
    <x v="1112"/>
    <x v="2535"/>
    <x v="3646"/>
    <x v="301"/>
    <x v="296"/>
    <x v="271"/>
    <x v="37"/>
    <x v="0"/>
    <x v="0"/>
    <x v="0"/>
    <x v="0"/>
    <x v="0"/>
    <x v="0"/>
  </r>
  <r>
    <x v="3"/>
    <x v="0"/>
    <x v="82"/>
    <s v="HACAALA21T1P19121"/>
    <x v="42"/>
    <x v="5"/>
    <x v="43"/>
    <x v="343"/>
    <x v="313"/>
    <x v="309"/>
    <x v="314"/>
    <x v="4"/>
    <x v="2946"/>
    <x v="9"/>
    <x v="0"/>
    <x v="147"/>
    <x v="1115"/>
    <x v="2536"/>
    <x v="3647"/>
    <x v="314"/>
    <x v="309"/>
    <x v="298"/>
    <x v="37"/>
    <x v="0"/>
    <x v="0"/>
    <x v="0"/>
    <x v="0"/>
    <x v="0"/>
    <x v="0"/>
  </r>
  <r>
    <x v="3"/>
    <x v="0"/>
    <x v="82"/>
    <s v="HACAALB33T1143250"/>
    <x v="41"/>
    <x v="5"/>
    <x v="33"/>
    <x v="299"/>
    <x v="251"/>
    <x v="249"/>
    <x v="269"/>
    <x v="4"/>
    <x v="2946"/>
    <x v="9"/>
    <x v="0"/>
    <x v="147"/>
    <x v="1116"/>
    <x v="2537"/>
    <x v="3648"/>
    <x v="216"/>
    <x v="210"/>
    <x v="305"/>
    <x v="37"/>
    <x v="0"/>
    <x v="0"/>
    <x v="0"/>
    <x v="0"/>
    <x v="0"/>
    <x v="0"/>
  </r>
  <r>
    <x v="3"/>
    <x v="0"/>
    <x v="82"/>
    <s v="HACAALA20T1P19949"/>
    <x v="42"/>
    <x v="6"/>
    <x v="39"/>
    <x v="327"/>
    <x v="279"/>
    <x v="276"/>
    <x v="298"/>
    <x v="4"/>
    <x v="2946"/>
    <x v="2"/>
    <x v="0"/>
    <x v="147"/>
    <x v="1117"/>
    <x v="2538"/>
    <x v="3649"/>
    <x v="32"/>
    <x v="32"/>
    <x v="325"/>
    <x v="37"/>
    <x v="0"/>
    <x v="0"/>
    <x v="0"/>
    <x v="0"/>
    <x v="0"/>
    <x v="0"/>
  </r>
  <r>
    <x v="3"/>
    <x v="0"/>
    <x v="82"/>
    <s v="HACAAAB14T1P18328"/>
    <x v="44"/>
    <x v="6"/>
    <x v="39"/>
    <x v="327"/>
    <x v="279"/>
    <x v="276"/>
    <x v="298"/>
    <x v="4"/>
    <x v="2946"/>
    <x v="2"/>
    <x v="0"/>
    <x v="147"/>
    <x v="1118"/>
    <x v="2539"/>
    <x v="3650"/>
    <x v="32"/>
    <x v="32"/>
    <x v="325"/>
    <x v="37"/>
    <x v="0"/>
    <x v="0"/>
    <x v="0"/>
    <x v="0"/>
    <x v="0"/>
    <x v="0"/>
  </r>
  <r>
    <x v="3"/>
    <x v="0"/>
    <x v="82"/>
    <s v="HACAAPA33T1P19735"/>
    <x v="42"/>
    <x v="5"/>
    <x v="32"/>
    <x v="333"/>
    <x v="280"/>
    <x v="277"/>
    <x v="304"/>
    <x v="4"/>
    <x v="2946"/>
    <x v="9"/>
    <x v="0"/>
    <x v="147"/>
    <x v="1113"/>
    <x v="2540"/>
    <x v="3651"/>
    <x v="253"/>
    <x v="250"/>
    <x v="314"/>
    <x v="37"/>
    <x v="0"/>
    <x v="0"/>
    <x v="0"/>
    <x v="0"/>
    <x v="0"/>
    <x v="0"/>
  </r>
  <r>
    <x v="3"/>
    <x v="0"/>
    <x v="82"/>
    <s v="HACAAAB11T1P18223"/>
    <x v="44"/>
    <x v="6"/>
    <x v="39"/>
    <x v="327"/>
    <x v="279"/>
    <x v="276"/>
    <x v="298"/>
    <x v="4"/>
    <x v="2946"/>
    <x v="2"/>
    <x v="0"/>
    <x v="147"/>
    <x v="1119"/>
    <x v="2541"/>
    <x v="3652"/>
    <x v="32"/>
    <x v="32"/>
    <x v="325"/>
    <x v="37"/>
    <x v="0"/>
    <x v="0"/>
    <x v="0"/>
    <x v="0"/>
    <x v="0"/>
    <x v="0"/>
  </r>
  <r>
    <x v="3"/>
    <x v="0"/>
    <x v="82"/>
    <s v="HACAAAB14T1P18300"/>
    <x v="44"/>
    <x v="6"/>
    <x v="39"/>
    <x v="327"/>
    <x v="279"/>
    <x v="276"/>
    <x v="298"/>
    <x v="4"/>
    <x v="2946"/>
    <x v="2"/>
    <x v="0"/>
    <x v="147"/>
    <x v="1120"/>
    <x v="2542"/>
    <x v="3653"/>
    <x v="32"/>
    <x v="32"/>
    <x v="325"/>
    <x v="37"/>
    <x v="0"/>
    <x v="0"/>
    <x v="0"/>
    <x v="0"/>
    <x v="0"/>
    <x v="0"/>
  </r>
  <r>
    <x v="3"/>
    <x v="0"/>
    <x v="82"/>
    <s v="HACAAAB11T1P18321"/>
    <x v="44"/>
    <x v="6"/>
    <x v="39"/>
    <x v="327"/>
    <x v="279"/>
    <x v="276"/>
    <x v="298"/>
    <x v="4"/>
    <x v="2946"/>
    <x v="2"/>
    <x v="0"/>
    <x v="147"/>
    <x v="1121"/>
    <x v="2543"/>
    <x v="3654"/>
    <x v="32"/>
    <x v="32"/>
    <x v="325"/>
    <x v="37"/>
    <x v="0"/>
    <x v="0"/>
    <x v="0"/>
    <x v="0"/>
    <x v="0"/>
    <x v="0"/>
  </r>
  <r>
    <x v="3"/>
    <x v="0"/>
    <x v="82"/>
    <s v="HACAAAB10T1P18276"/>
    <x v="44"/>
    <x v="6"/>
    <x v="39"/>
    <x v="327"/>
    <x v="279"/>
    <x v="276"/>
    <x v="298"/>
    <x v="4"/>
    <x v="2946"/>
    <x v="2"/>
    <x v="0"/>
    <x v="147"/>
    <x v="1122"/>
    <x v="2544"/>
    <x v="3655"/>
    <x v="32"/>
    <x v="32"/>
    <x v="325"/>
    <x v="37"/>
    <x v="0"/>
    <x v="0"/>
    <x v="0"/>
    <x v="0"/>
    <x v="0"/>
    <x v="0"/>
  </r>
  <r>
    <x v="3"/>
    <x v="0"/>
    <x v="82"/>
    <s v="HACAALB37T1143106"/>
    <x v="41"/>
    <x v="5"/>
    <x v="33"/>
    <x v="299"/>
    <x v="251"/>
    <x v="249"/>
    <x v="269"/>
    <x v="4"/>
    <x v="2946"/>
    <x v="9"/>
    <x v="0"/>
    <x v="147"/>
    <x v="1116"/>
    <x v="2545"/>
    <x v="3656"/>
    <x v="216"/>
    <x v="210"/>
    <x v="305"/>
    <x v="37"/>
    <x v="0"/>
    <x v="0"/>
    <x v="0"/>
    <x v="0"/>
    <x v="0"/>
    <x v="0"/>
  </r>
  <r>
    <x v="3"/>
    <x v="0"/>
    <x v="82"/>
    <s v="HACAAPB37T1142576"/>
    <x v="41"/>
    <x v="5"/>
    <x v="32"/>
    <x v="332"/>
    <x v="284"/>
    <x v="281"/>
    <x v="303"/>
    <x v="4"/>
    <x v="2946"/>
    <x v="9"/>
    <x v="0"/>
    <x v="147"/>
    <x v="1113"/>
    <x v="2546"/>
    <x v="3657"/>
    <x v="253"/>
    <x v="250"/>
    <x v="314"/>
    <x v="37"/>
    <x v="0"/>
    <x v="0"/>
    <x v="0"/>
    <x v="0"/>
    <x v="0"/>
    <x v="0"/>
  </r>
  <r>
    <x v="3"/>
    <x v="0"/>
    <x v="82"/>
    <s v="HACAALB36T1143114"/>
    <x v="41"/>
    <x v="5"/>
    <x v="32"/>
    <x v="332"/>
    <x v="284"/>
    <x v="281"/>
    <x v="303"/>
    <x v="4"/>
    <x v="2946"/>
    <x v="9"/>
    <x v="0"/>
    <x v="147"/>
    <x v="1113"/>
    <x v="2547"/>
    <x v="3658"/>
    <x v="253"/>
    <x v="250"/>
    <x v="314"/>
    <x v="37"/>
    <x v="0"/>
    <x v="0"/>
    <x v="0"/>
    <x v="0"/>
    <x v="0"/>
    <x v="0"/>
  </r>
  <r>
    <x v="3"/>
    <x v="0"/>
    <x v="82"/>
    <s v="HACAALA2XT1P19179"/>
    <x v="42"/>
    <x v="5"/>
    <x v="33"/>
    <x v="299"/>
    <x v="251"/>
    <x v="249"/>
    <x v="269"/>
    <x v="4"/>
    <x v="2946"/>
    <x v="9"/>
    <x v="0"/>
    <x v="147"/>
    <x v="1116"/>
    <x v="2548"/>
    <x v="3659"/>
    <x v="216"/>
    <x v="210"/>
    <x v="305"/>
    <x v="37"/>
    <x v="0"/>
    <x v="0"/>
    <x v="0"/>
    <x v="0"/>
    <x v="0"/>
    <x v="0"/>
  </r>
  <r>
    <x v="3"/>
    <x v="0"/>
    <x v="82"/>
    <s v="HACAALA25T1P19980"/>
    <x v="42"/>
    <x v="5"/>
    <x v="33"/>
    <x v="299"/>
    <x v="251"/>
    <x v="249"/>
    <x v="269"/>
    <x v="4"/>
    <x v="2946"/>
    <x v="9"/>
    <x v="0"/>
    <x v="147"/>
    <x v="1116"/>
    <x v="2549"/>
    <x v="3660"/>
    <x v="216"/>
    <x v="210"/>
    <x v="305"/>
    <x v="37"/>
    <x v="0"/>
    <x v="0"/>
    <x v="0"/>
    <x v="0"/>
    <x v="0"/>
    <x v="0"/>
  </r>
  <r>
    <x v="3"/>
    <x v="0"/>
    <x v="82"/>
    <s v="HACAALA25T1P20000"/>
    <x v="42"/>
    <x v="5"/>
    <x v="35"/>
    <x v="304"/>
    <x v="256"/>
    <x v="254"/>
    <x v="274"/>
    <x v="4"/>
    <x v="2946"/>
    <x v="9"/>
    <x v="0"/>
    <x v="147"/>
    <x v="1123"/>
    <x v="2550"/>
    <x v="3661"/>
    <x v="306"/>
    <x v="301"/>
    <x v="282"/>
    <x v="37"/>
    <x v="0"/>
    <x v="0"/>
    <x v="0"/>
    <x v="0"/>
    <x v="0"/>
    <x v="0"/>
  </r>
  <r>
    <x v="3"/>
    <x v="0"/>
    <x v="82"/>
    <s v="HACAALB35T1143458"/>
    <x v="41"/>
    <x v="5"/>
    <x v="36"/>
    <x v="306"/>
    <x v="258"/>
    <x v="256"/>
    <x v="276"/>
    <x v="4"/>
    <x v="2946"/>
    <x v="9"/>
    <x v="0"/>
    <x v="147"/>
    <x v="1124"/>
    <x v="2551"/>
    <x v="3662"/>
    <x v="226"/>
    <x v="315"/>
    <x v="326"/>
    <x v="37"/>
    <x v="0"/>
    <x v="0"/>
    <x v="0"/>
    <x v="0"/>
    <x v="0"/>
    <x v="0"/>
  </r>
  <r>
    <x v="3"/>
    <x v="0"/>
    <x v="82"/>
    <s v="HACAAAB16T1P18315"/>
    <x v="44"/>
    <x v="6"/>
    <x v="39"/>
    <x v="327"/>
    <x v="279"/>
    <x v="276"/>
    <x v="298"/>
    <x v="4"/>
    <x v="2946"/>
    <x v="2"/>
    <x v="0"/>
    <x v="147"/>
    <x v="1125"/>
    <x v="2552"/>
    <x v="3663"/>
    <x v="32"/>
    <x v="32"/>
    <x v="325"/>
    <x v="37"/>
    <x v="0"/>
    <x v="0"/>
    <x v="0"/>
    <x v="0"/>
    <x v="0"/>
    <x v="0"/>
  </r>
  <r>
    <x v="3"/>
    <x v="0"/>
    <x v="82"/>
    <s v="HACAALA22T1P20049"/>
    <x v="42"/>
    <x v="6"/>
    <x v="39"/>
    <x v="327"/>
    <x v="279"/>
    <x v="276"/>
    <x v="298"/>
    <x v="4"/>
    <x v="2946"/>
    <x v="2"/>
    <x v="0"/>
    <x v="147"/>
    <x v="1126"/>
    <x v="2553"/>
    <x v="3664"/>
    <x v="23"/>
    <x v="23"/>
    <x v="270"/>
    <x v="37"/>
    <x v="0"/>
    <x v="0"/>
    <x v="0"/>
    <x v="0"/>
    <x v="0"/>
    <x v="0"/>
  </r>
  <r>
    <x v="3"/>
    <x v="0"/>
    <x v="82"/>
    <s v="HACAAAB12T1P18330"/>
    <x v="44"/>
    <x v="6"/>
    <x v="39"/>
    <x v="327"/>
    <x v="279"/>
    <x v="276"/>
    <x v="298"/>
    <x v="4"/>
    <x v="2946"/>
    <x v="2"/>
    <x v="0"/>
    <x v="147"/>
    <x v="1127"/>
    <x v="2554"/>
    <x v="3665"/>
    <x v="23"/>
    <x v="23"/>
    <x v="270"/>
    <x v="37"/>
    <x v="0"/>
    <x v="0"/>
    <x v="0"/>
    <x v="0"/>
    <x v="0"/>
    <x v="0"/>
  </r>
  <r>
    <x v="3"/>
    <x v="0"/>
    <x v="82"/>
    <s v="HACAALB32T1142297"/>
    <x v="41"/>
    <x v="5"/>
    <x v="43"/>
    <x v="343"/>
    <x v="313"/>
    <x v="309"/>
    <x v="314"/>
    <x v="4"/>
    <x v="2946"/>
    <x v="9"/>
    <x v="0"/>
    <x v="147"/>
    <x v="1115"/>
    <x v="2555"/>
    <x v="3666"/>
    <x v="314"/>
    <x v="309"/>
    <x v="298"/>
    <x v="37"/>
    <x v="0"/>
    <x v="0"/>
    <x v="0"/>
    <x v="0"/>
    <x v="0"/>
    <x v="0"/>
  </r>
  <r>
    <x v="3"/>
    <x v="0"/>
    <x v="82"/>
    <s v="HACAAPB33T1142459"/>
    <x v="41"/>
    <x v="5"/>
    <x v="36"/>
    <x v="306"/>
    <x v="258"/>
    <x v="256"/>
    <x v="276"/>
    <x v="4"/>
    <x v="2946"/>
    <x v="9"/>
    <x v="0"/>
    <x v="147"/>
    <x v="1124"/>
    <x v="2556"/>
    <x v="3667"/>
    <x v="226"/>
    <x v="315"/>
    <x v="326"/>
    <x v="37"/>
    <x v="0"/>
    <x v="0"/>
    <x v="0"/>
    <x v="0"/>
    <x v="0"/>
    <x v="0"/>
  </r>
  <r>
    <x v="3"/>
    <x v="0"/>
    <x v="82"/>
    <s v="HACAAAB11T1P18142"/>
    <x v="44"/>
    <x v="6"/>
    <x v="39"/>
    <x v="327"/>
    <x v="279"/>
    <x v="276"/>
    <x v="298"/>
    <x v="4"/>
    <x v="2946"/>
    <x v="2"/>
    <x v="0"/>
    <x v="147"/>
    <x v="1128"/>
    <x v="2557"/>
    <x v="3668"/>
    <x v="23"/>
    <x v="23"/>
    <x v="270"/>
    <x v="37"/>
    <x v="0"/>
    <x v="0"/>
    <x v="0"/>
    <x v="0"/>
    <x v="0"/>
    <x v="0"/>
  </r>
  <r>
    <x v="3"/>
    <x v="0"/>
    <x v="82"/>
    <s v="HACAALB39T1143527"/>
    <x v="41"/>
    <x v="5"/>
    <x v="35"/>
    <x v="305"/>
    <x v="257"/>
    <x v="255"/>
    <x v="275"/>
    <x v="4"/>
    <x v="2946"/>
    <x v="9"/>
    <x v="0"/>
    <x v="147"/>
    <x v="1110"/>
    <x v="2558"/>
    <x v="3669"/>
    <x v="302"/>
    <x v="297"/>
    <x v="273"/>
    <x v="37"/>
    <x v="0"/>
    <x v="0"/>
    <x v="0"/>
    <x v="0"/>
    <x v="0"/>
    <x v="0"/>
  </r>
  <r>
    <x v="3"/>
    <x v="0"/>
    <x v="82"/>
    <s v="HACAAAB14T1P18233"/>
    <x v="44"/>
    <x v="6"/>
    <x v="39"/>
    <x v="327"/>
    <x v="279"/>
    <x v="276"/>
    <x v="298"/>
    <x v="4"/>
    <x v="2946"/>
    <x v="2"/>
    <x v="0"/>
    <x v="147"/>
    <x v="1129"/>
    <x v="2559"/>
    <x v="3670"/>
    <x v="23"/>
    <x v="23"/>
    <x v="270"/>
    <x v="37"/>
    <x v="0"/>
    <x v="0"/>
    <x v="0"/>
    <x v="0"/>
    <x v="0"/>
    <x v="0"/>
  </r>
  <r>
    <x v="3"/>
    <x v="0"/>
    <x v="82"/>
    <s v="HACAALA2XT1P19960"/>
    <x v="42"/>
    <x v="5"/>
    <x v="32"/>
    <x v="347"/>
    <x v="298"/>
    <x v="295"/>
    <x v="319"/>
    <x v="4"/>
    <x v="2946"/>
    <x v="9"/>
    <x v="0"/>
    <x v="147"/>
    <x v="1130"/>
    <x v="2560"/>
    <x v="3671"/>
    <x v="249"/>
    <x v="244"/>
    <x v="302"/>
    <x v="37"/>
    <x v="0"/>
    <x v="0"/>
    <x v="0"/>
    <x v="0"/>
    <x v="0"/>
    <x v="0"/>
  </r>
  <r>
    <x v="3"/>
    <x v="0"/>
    <x v="82"/>
    <s v="HACAAAB14T1P18216"/>
    <x v="44"/>
    <x v="6"/>
    <x v="39"/>
    <x v="327"/>
    <x v="279"/>
    <x v="276"/>
    <x v="298"/>
    <x v="4"/>
    <x v="2946"/>
    <x v="2"/>
    <x v="0"/>
    <x v="147"/>
    <x v="1131"/>
    <x v="2561"/>
    <x v="3672"/>
    <x v="23"/>
    <x v="23"/>
    <x v="270"/>
    <x v="37"/>
    <x v="0"/>
    <x v="0"/>
    <x v="0"/>
    <x v="0"/>
    <x v="0"/>
    <x v="0"/>
  </r>
  <r>
    <x v="3"/>
    <x v="0"/>
    <x v="82"/>
    <s v="HACAAPA34T1P19002"/>
    <x v="42"/>
    <x v="5"/>
    <x v="43"/>
    <x v="343"/>
    <x v="313"/>
    <x v="309"/>
    <x v="314"/>
    <x v="4"/>
    <x v="2946"/>
    <x v="9"/>
    <x v="0"/>
    <x v="147"/>
    <x v="1115"/>
    <x v="2562"/>
    <x v="3673"/>
    <x v="314"/>
    <x v="309"/>
    <x v="298"/>
    <x v="37"/>
    <x v="0"/>
    <x v="0"/>
    <x v="0"/>
    <x v="0"/>
    <x v="0"/>
    <x v="0"/>
  </r>
  <r>
    <x v="3"/>
    <x v="0"/>
    <x v="82"/>
    <s v="HACAAPA36T1P21138"/>
    <x v="42"/>
    <x v="6"/>
    <x v="39"/>
    <x v="342"/>
    <x v="292"/>
    <x v="289"/>
    <x v="313"/>
    <x v="4"/>
    <x v="2946"/>
    <x v="2"/>
    <x v="0"/>
    <x v="147"/>
    <x v="1132"/>
    <x v="2563"/>
    <x v="3674"/>
    <x v="113"/>
    <x v="109"/>
    <x v="327"/>
    <x v="37"/>
    <x v="0"/>
    <x v="0"/>
    <x v="0"/>
    <x v="0"/>
    <x v="0"/>
    <x v="0"/>
  </r>
  <r>
    <x v="3"/>
    <x v="0"/>
    <x v="82"/>
    <s v="HACAALA26T1P19941"/>
    <x v="42"/>
    <x v="6"/>
    <x v="39"/>
    <x v="327"/>
    <x v="279"/>
    <x v="276"/>
    <x v="298"/>
    <x v="4"/>
    <x v="2946"/>
    <x v="2"/>
    <x v="0"/>
    <x v="147"/>
    <x v="1133"/>
    <x v="2564"/>
    <x v="3675"/>
    <x v="23"/>
    <x v="23"/>
    <x v="270"/>
    <x v="37"/>
    <x v="0"/>
    <x v="0"/>
    <x v="0"/>
    <x v="0"/>
    <x v="0"/>
    <x v="0"/>
  </r>
  <r>
    <x v="3"/>
    <x v="0"/>
    <x v="82"/>
    <s v="HACAALA20T1P19952"/>
    <x v="42"/>
    <x v="6"/>
    <x v="39"/>
    <x v="327"/>
    <x v="279"/>
    <x v="276"/>
    <x v="298"/>
    <x v="4"/>
    <x v="2946"/>
    <x v="2"/>
    <x v="0"/>
    <x v="147"/>
    <x v="1134"/>
    <x v="2565"/>
    <x v="3676"/>
    <x v="23"/>
    <x v="23"/>
    <x v="270"/>
    <x v="37"/>
    <x v="0"/>
    <x v="0"/>
    <x v="0"/>
    <x v="0"/>
    <x v="0"/>
    <x v="0"/>
  </r>
  <r>
    <x v="3"/>
    <x v="0"/>
    <x v="82"/>
    <s v="HACAAAB13T1P18322"/>
    <x v="44"/>
    <x v="6"/>
    <x v="39"/>
    <x v="327"/>
    <x v="279"/>
    <x v="276"/>
    <x v="298"/>
    <x v="4"/>
    <x v="2946"/>
    <x v="2"/>
    <x v="0"/>
    <x v="147"/>
    <x v="1135"/>
    <x v="2566"/>
    <x v="3677"/>
    <x v="23"/>
    <x v="23"/>
    <x v="270"/>
    <x v="37"/>
    <x v="0"/>
    <x v="0"/>
    <x v="0"/>
    <x v="0"/>
    <x v="0"/>
    <x v="0"/>
  </r>
  <r>
    <x v="3"/>
    <x v="0"/>
    <x v="82"/>
    <s v="HACAAAB17T1P18260"/>
    <x v="44"/>
    <x v="6"/>
    <x v="39"/>
    <x v="327"/>
    <x v="279"/>
    <x v="276"/>
    <x v="298"/>
    <x v="4"/>
    <x v="2946"/>
    <x v="2"/>
    <x v="0"/>
    <x v="147"/>
    <x v="1136"/>
    <x v="2567"/>
    <x v="3678"/>
    <x v="23"/>
    <x v="23"/>
    <x v="270"/>
    <x v="37"/>
    <x v="0"/>
    <x v="0"/>
    <x v="0"/>
    <x v="0"/>
    <x v="0"/>
    <x v="0"/>
  </r>
  <r>
    <x v="3"/>
    <x v="0"/>
    <x v="82"/>
    <s v="HACAALA29T1P20050"/>
    <x v="42"/>
    <x v="6"/>
    <x v="39"/>
    <x v="327"/>
    <x v="279"/>
    <x v="276"/>
    <x v="298"/>
    <x v="4"/>
    <x v="2946"/>
    <x v="2"/>
    <x v="0"/>
    <x v="147"/>
    <x v="1137"/>
    <x v="2568"/>
    <x v="3679"/>
    <x v="86"/>
    <x v="85"/>
    <x v="291"/>
    <x v="37"/>
    <x v="0"/>
    <x v="0"/>
    <x v="0"/>
    <x v="0"/>
    <x v="0"/>
    <x v="0"/>
  </r>
  <r>
    <x v="3"/>
    <x v="0"/>
    <x v="82"/>
    <s v="HACAAAB10T1P18312"/>
    <x v="44"/>
    <x v="6"/>
    <x v="39"/>
    <x v="327"/>
    <x v="279"/>
    <x v="276"/>
    <x v="298"/>
    <x v="4"/>
    <x v="2946"/>
    <x v="2"/>
    <x v="0"/>
    <x v="147"/>
    <x v="1137"/>
    <x v="2569"/>
    <x v="3680"/>
    <x v="86"/>
    <x v="85"/>
    <x v="291"/>
    <x v="37"/>
    <x v="0"/>
    <x v="0"/>
    <x v="0"/>
    <x v="0"/>
    <x v="0"/>
    <x v="0"/>
  </r>
  <r>
    <x v="3"/>
    <x v="0"/>
    <x v="82"/>
    <s v="HACRA1B30T1142077"/>
    <x v="41"/>
    <x v="5"/>
    <x v="43"/>
    <x v="358"/>
    <x v="314"/>
    <x v="310"/>
    <x v="333"/>
    <x v="4"/>
    <x v="2946"/>
    <x v="9"/>
    <x v="0"/>
    <x v="147"/>
    <x v="1115"/>
    <x v="2570"/>
    <x v="3681"/>
    <x v="314"/>
    <x v="309"/>
    <x v="298"/>
    <x v="37"/>
    <x v="0"/>
    <x v="0"/>
    <x v="0"/>
    <x v="0"/>
    <x v="0"/>
    <x v="0"/>
  </r>
  <r>
    <x v="3"/>
    <x v="0"/>
    <x v="82"/>
    <s v="HACAALB38T1141638"/>
    <x v="41"/>
    <x v="5"/>
    <x v="33"/>
    <x v="299"/>
    <x v="251"/>
    <x v="249"/>
    <x v="269"/>
    <x v="4"/>
    <x v="2946"/>
    <x v="9"/>
    <x v="0"/>
    <x v="147"/>
    <x v="1116"/>
    <x v="2571"/>
    <x v="3682"/>
    <x v="216"/>
    <x v="210"/>
    <x v="305"/>
    <x v="37"/>
    <x v="0"/>
    <x v="0"/>
    <x v="0"/>
    <x v="0"/>
    <x v="0"/>
    <x v="0"/>
  </r>
  <r>
    <x v="3"/>
    <x v="0"/>
    <x v="82"/>
    <s v="HACAAAB14T1P17826"/>
    <x v="44"/>
    <x v="6"/>
    <x v="39"/>
    <x v="327"/>
    <x v="279"/>
    <x v="276"/>
    <x v="298"/>
    <x v="4"/>
    <x v="2946"/>
    <x v="2"/>
    <x v="0"/>
    <x v="147"/>
    <x v="1137"/>
    <x v="2572"/>
    <x v="3683"/>
    <x v="86"/>
    <x v="85"/>
    <x v="291"/>
    <x v="37"/>
    <x v="0"/>
    <x v="0"/>
    <x v="0"/>
    <x v="0"/>
    <x v="0"/>
    <x v="0"/>
  </r>
  <r>
    <x v="3"/>
    <x v="0"/>
    <x v="82"/>
    <s v="HACAALA2XT1P18968"/>
    <x v="42"/>
    <x v="5"/>
    <x v="43"/>
    <x v="343"/>
    <x v="313"/>
    <x v="309"/>
    <x v="314"/>
    <x v="4"/>
    <x v="2946"/>
    <x v="9"/>
    <x v="0"/>
    <x v="147"/>
    <x v="1115"/>
    <x v="2573"/>
    <x v="3684"/>
    <x v="314"/>
    <x v="309"/>
    <x v="298"/>
    <x v="37"/>
    <x v="0"/>
    <x v="0"/>
    <x v="0"/>
    <x v="0"/>
    <x v="0"/>
    <x v="0"/>
  </r>
  <r>
    <x v="3"/>
    <x v="0"/>
    <x v="82"/>
    <s v="HACAAPA35T1P19266"/>
    <x v="42"/>
    <x v="5"/>
    <x v="32"/>
    <x v="355"/>
    <x v="309"/>
    <x v="305"/>
    <x v="329"/>
    <x v="4"/>
    <x v="2946"/>
    <x v="9"/>
    <x v="0"/>
    <x v="147"/>
    <x v="1112"/>
    <x v="2574"/>
    <x v="3685"/>
    <x v="301"/>
    <x v="296"/>
    <x v="271"/>
    <x v="37"/>
    <x v="0"/>
    <x v="0"/>
    <x v="0"/>
    <x v="0"/>
    <x v="0"/>
    <x v="0"/>
  </r>
  <r>
    <x v="3"/>
    <x v="0"/>
    <x v="82"/>
    <s v="HACAAAB10T1P18150"/>
    <x v="44"/>
    <x v="6"/>
    <x v="39"/>
    <x v="327"/>
    <x v="279"/>
    <x v="276"/>
    <x v="298"/>
    <x v="4"/>
    <x v="2946"/>
    <x v="2"/>
    <x v="0"/>
    <x v="147"/>
    <x v="1137"/>
    <x v="2575"/>
    <x v="3686"/>
    <x v="86"/>
    <x v="85"/>
    <x v="291"/>
    <x v="37"/>
    <x v="0"/>
    <x v="0"/>
    <x v="0"/>
    <x v="0"/>
    <x v="0"/>
    <x v="0"/>
  </r>
  <r>
    <x v="3"/>
    <x v="0"/>
    <x v="82"/>
    <s v="HACAALA23T1P20030"/>
    <x v="42"/>
    <x v="5"/>
    <x v="32"/>
    <x v="297"/>
    <x v="249"/>
    <x v="247"/>
    <x v="267"/>
    <x v="4"/>
    <x v="2946"/>
    <x v="9"/>
    <x v="0"/>
    <x v="147"/>
    <x v="1130"/>
    <x v="2576"/>
    <x v="3687"/>
    <x v="249"/>
    <x v="244"/>
    <x v="302"/>
    <x v="37"/>
    <x v="0"/>
    <x v="0"/>
    <x v="0"/>
    <x v="0"/>
    <x v="0"/>
    <x v="0"/>
  </r>
  <r>
    <x v="3"/>
    <x v="0"/>
    <x v="82"/>
    <s v="HACAAPA31T1P21144"/>
    <x v="42"/>
    <x v="6"/>
    <x v="39"/>
    <x v="342"/>
    <x v="292"/>
    <x v="289"/>
    <x v="313"/>
    <x v="4"/>
    <x v="2946"/>
    <x v="2"/>
    <x v="0"/>
    <x v="147"/>
    <x v="1132"/>
    <x v="2577"/>
    <x v="3688"/>
    <x v="113"/>
    <x v="109"/>
    <x v="327"/>
    <x v="37"/>
    <x v="0"/>
    <x v="0"/>
    <x v="0"/>
    <x v="0"/>
    <x v="0"/>
    <x v="0"/>
  </r>
  <r>
    <x v="3"/>
    <x v="0"/>
    <x v="82"/>
    <s v="HACAALA29T1P20047"/>
    <x v="42"/>
    <x v="6"/>
    <x v="39"/>
    <x v="327"/>
    <x v="279"/>
    <x v="276"/>
    <x v="298"/>
    <x v="4"/>
    <x v="2946"/>
    <x v="2"/>
    <x v="0"/>
    <x v="147"/>
    <x v="1137"/>
    <x v="2578"/>
    <x v="3689"/>
    <x v="86"/>
    <x v="85"/>
    <x v="291"/>
    <x v="37"/>
    <x v="0"/>
    <x v="0"/>
    <x v="0"/>
    <x v="0"/>
    <x v="0"/>
    <x v="0"/>
  </r>
  <r>
    <x v="3"/>
    <x v="0"/>
    <x v="82"/>
    <s v="HACAAAB11T1P17833"/>
    <x v="44"/>
    <x v="6"/>
    <x v="39"/>
    <x v="327"/>
    <x v="279"/>
    <x v="276"/>
    <x v="298"/>
    <x v="4"/>
    <x v="2946"/>
    <x v="2"/>
    <x v="0"/>
    <x v="147"/>
    <x v="1137"/>
    <x v="2579"/>
    <x v="3690"/>
    <x v="86"/>
    <x v="85"/>
    <x v="291"/>
    <x v="37"/>
    <x v="0"/>
    <x v="0"/>
    <x v="0"/>
    <x v="0"/>
    <x v="0"/>
    <x v="0"/>
  </r>
  <r>
    <x v="3"/>
    <x v="0"/>
    <x v="82"/>
    <s v="HACAAPA30T1P19739"/>
    <x v="42"/>
    <x v="5"/>
    <x v="32"/>
    <x v="332"/>
    <x v="284"/>
    <x v="281"/>
    <x v="303"/>
    <x v="4"/>
    <x v="2946"/>
    <x v="9"/>
    <x v="0"/>
    <x v="147"/>
    <x v="1113"/>
    <x v="2580"/>
    <x v="3691"/>
    <x v="253"/>
    <x v="250"/>
    <x v="314"/>
    <x v="37"/>
    <x v="0"/>
    <x v="0"/>
    <x v="0"/>
    <x v="0"/>
    <x v="0"/>
    <x v="0"/>
  </r>
  <r>
    <x v="3"/>
    <x v="0"/>
    <x v="82"/>
    <s v="HACAALB30T1143027"/>
    <x v="41"/>
    <x v="5"/>
    <x v="33"/>
    <x v="299"/>
    <x v="251"/>
    <x v="249"/>
    <x v="269"/>
    <x v="4"/>
    <x v="2946"/>
    <x v="9"/>
    <x v="0"/>
    <x v="147"/>
    <x v="1116"/>
    <x v="2581"/>
    <x v="3692"/>
    <x v="216"/>
    <x v="210"/>
    <x v="305"/>
    <x v="37"/>
    <x v="0"/>
    <x v="0"/>
    <x v="0"/>
    <x v="0"/>
    <x v="0"/>
    <x v="0"/>
  </r>
  <r>
    <x v="3"/>
    <x v="0"/>
    <x v="82"/>
    <s v="HACAAAB12T1P18196"/>
    <x v="44"/>
    <x v="6"/>
    <x v="39"/>
    <x v="327"/>
    <x v="279"/>
    <x v="276"/>
    <x v="298"/>
    <x v="4"/>
    <x v="2946"/>
    <x v="2"/>
    <x v="0"/>
    <x v="147"/>
    <x v="1137"/>
    <x v="2582"/>
    <x v="3693"/>
    <x v="86"/>
    <x v="85"/>
    <x v="291"/>
    <x v="37"/>
    <x v="0"/>
    <x v="0"/>
    <x v="0"/>
    <x v="0"/>
    <x v="0"/>
    <x v="0"/>
  </r>
  <r>
    <x v="3"/>
    <x v="0"/>
    <x v="82"/>
    <s v="HACAAAB12T1P18294"/>
    <x v="44"/>
    <x v="6"/>
    <x v="39"/>
    <x v="327"/>
    <x v="279"/>
    <x v="276"/>
    <x v="298"/>
    <x v="4"/>
    <x v="2946"/>
    <x v="2"/>
    <x v="0"/>
    <x v="147"/>
    <x v="1137"/>
    <x v="2583"/>
    <x v="3694"/>
    <x v="86"/>
    <x v="85"/>
    <x v="291"/>
    <x v="37"/>
    <x v="0"/>
    <x v="0"/>
    <x v="0"/>
    <x v="0"/>
    <x v="0"/>
    <x v="0"/>
  </r>
  <r>
    <x v="3"/>
    <x v="0"/>
    <x v="82"/>
    <s v="HACAAPA37T1P19267"/>
    <x v="42"/>
    <x v="5"/>
    <x v="32"/>
    <x v="355"/>
    <x v="309"/>
    <x v="305"/>
    <x v="329"/>
    <x v="4"/>
    <x v="2946"/>
    <x v="9"/>
    <x v="0"/>
    <x v="147"/>
    <x v="1112"/>
    <x v="2584"/>
    <x v="3695"/>
    <x v="301"/>
    <x v="296"/>
    <x v="271"/>
    <x v="37"/>
    <x v="0"/>
    <x v="0"/>
    <x v="0"/>
    <x v="0"/>
    <x v="0"/>
    <x v="0"/>
  </r>
  <r>
    <x v="3"/>
    <x v="0"/>
    <x v="82"/>
    <s v="HACAAAB17T1P18324"/>
    <x v="44"/>
    <x v="6"/>
    <x v="39"/>
    <x v="327"/>
    <x v="279"/>
    <x v="276"/>
    <x v="298"/>
    <x v="4"/>
    <x v="2946"/>
    <x v="2"/>
    <x v="0"/>
    <x v="147"/>
    <x v="1138"/>
    <x v="2585"/>
    <x v="3696"/>
    <x v="150"/>
    <x v="144"/>
    <x v="328"/>
    <x v="37"/>
    <x v="0"/>
    <x v="0"/>
    <x v="0"/>
    <x v="0"/>
    <x v="0"/>
    <x v="0"/>
  </r>
  <r>
    <x v="3"/>
    <x v="0"/>
    <x v="82"/>
    <s v="HACAALA21T1P19930"/>
    <x v="42"/>
    <x v="6"/>
    <x v="39"/>
    <x v="327"/>
    <x v="279"/>
    <x v="276"/>
    <x v="298"/>
    <x v="4"/>
    <x v="2946"/>
    <x v="2"/>
    <x v="0"/>
    <x v="147"/>
    <x v="1138"/>
    <x v="2586"/>
    <x v="3697"/>
    <x v="150"/>
    <x v="144"/>
    <x v="328"/>
    <x v="37"/>
    <x v="0"/>
    <x v="0"/>
    <x v="0"/>
    <x v="0"/>
    <x v="0"/>
    <x v="0"/>
  </r>
  <r>
    <x v="3"/>
    <x v="0"/>
    <x v="82"/>
    <s v="HACAAAB19T1P18325"/>
    <x v="44"/>
    <x v="6"/>
    <x v="39"/>
    <x v="327"/>
    <x v="279"/>
    <x v="276"/>
    <x v="298"/>
    <x v="4"/>
    <x v="2946"/>
    <x v="2"/>
    <x v="0"/>
    <x v="147"/>
    <x v="1138"/>
    <x v="2587"/>
    <x v="3698"/>
    <x v="150"/>
    <x v="144"/>
    <x v="328"/>
    <x v="37"/>
    <x v="0"/>
    <x v="0"/>
    <x v="0"/>
    <x v="0"/>
    <x v="0"/>
    <x v="0"/>
  </r>
  <r>
    <x v="3"/>
    <x v="0"/>
    <x v="82"/>
    <s v="HACAAAB12T1P18280"/>
    <x v="44"/>
    <x v="6"/>
    <x v="39"/>
    <x v="327"/>
    <x v="279"/>
    <x v="276"/>
    <x v="298"/>
    <x v="4"/>
    <x v="2946"/>
    <x v="2"/>
    <x v="0"/>
    <x v="147"/>
    <x v="1139"/>
    <x v="2588"/>
    <x v="3699"/>
    <x v="150"/>
    <x v="144"/>
    <x v="328"/>
    <x v="37"/>
    <x v="0"/>
    <x v="0"/>
    <x v="0"/>
    <x v="0"/>
    <x v="0"/>
    <x v="0"/>
  </r>
  <r>
    <x v="3"/>
    <x v="0"/>
    <x v="82"/>
    <s v="HACAALA28T1P20007"/>
    <x v="42"/>
    <x v="5"/>
    <x v="32"/>
    <x v="297"/>
    <x v="249"/>
    <x v="247"/>
    <x v="267"/>
    <x v="4"/>
    <x v="2946"/>
    <x v="9"/>
    <x v="0"/>
    <x v="147"/>
    <x v="1130"/>
    <x v="2589"/>
    <x v="3700"/>
    <x v="249"/>
    <x v="244"/>
    <x v="302"/>
    <x v="37"/>
    <x v="0"/>
    <x v="0"/>
    <x v="0"/>
    <x v="0"/>
    <x v="0"/>
    <x v="0"/>
  </r>
  <r>
    <x v="3"/>
    <x v="0"/>
    <x v="82"/>
    <s v="HACAAAB16T1P18217"/>
    <x v="44"/>
    <x v="6"/>
    <x v="39"/>
    <x v="327"/>
    <x v="279"/>
    <x v="276"/>
    <x v="298"/>
    <x v="4"/>
    <x v="2946"/>
    <x v="2"/>
    <x v="0"/>
    <x v="147"/>
    <x v="1138"/>
    <x v="2590"/>
    <x v="3701"/>
    <x v="150"/>
    <x v="144"/>
    <x v="328"/>
    <x v="37"/>
    <x v="0"/>
    <x v="0"/>
    <x v="0"/>
    <x v="0"/>
    <x v="0"/>
    <x v="0"/>
  </r>
  <r>
    <x v="3"/>
    <x v="0"/>
    <x v="82"/>
    <s v="HACAAAB17T1P18257"/>
    <x v="44"/>
    <x v="6"/>
    <x v="39"/>
    <x v="327"/>
    <x v="279"/>
    <x v="276"/>
    <x v="298"/>
    <x v="4"/>
    <x v="2946"/>
    <x v="2"/>
    <x v="0"/>
    <x v="147"/>
    <x v="1138"/>
    <x v="2591"/>
    <x v="3702"/>
    <x v="150"/>
    <x v="144"/>
    <x v="328"/>
    <x v="37"/>
    <x v="0"/>
    <x v="0"/>
    <x v="0"/>
    <x v="0"/>
    <x v="0"/>
    <x v="0"/>
  </r>
  <r>
    <x v="3"/>
    <x v="0"/>
    <x v="82"/>
    <s v="HACAAAB10T1P18293"/>
    <x v="44"/>
    <x v="6"/>
    <x v="39"/>
    <x v="327"/>
    <x v="279"/>
    <x v="276"/>
    <x v="298"/>
    <x v="4"/>
    <x v="2946"/>
    <x v="2"/>
    <x v="0"/>
    <x v="147"/>
    <x v="1138"/>
    <x v="2592"/>
    <x v="3703"/>
    <x v="150"/>
    <x v="144"/>
    <x v="328"/>
    <x v="37"/>
    <x v="0"/>
    <x v="0"/>
    <x v="0"/>
    <x v="0"/>
    <x v="0"/>
    <x v="0"/>
  </r>
  <r>
    <x v="3"/>
    <x v="0"/>
    <x v="82"/>
    <s v="HACAALA25T1P19932"/>
    <x v="42"/>
    <x v="5"/>
    <x v="32"/>
    <x v="347"/>
    <x v="298"/>
    <x v="295"/>
    <x v="319"/>
    <x v="4"/>
    <x v="2946"/>
    <x v="9"/>
    <x v="0"/>
    <x v="147"/>
    <x v="1130"/>
    <x v="2593"/>
    <x v="3704"/>
    <x v="249"/>
    <x v="244"/>
    <x v="302"/>
    <x v="37"/>
    <x v="0"/>
    <x v="0"/>
    <x v="0"/>
    <x v="0"/>
    <x v="0"/>
    <x v="0"/>
  </r>
  <r>
    <x v="3"/>
    <x v="0"/>
    <x v="82"/>
    <s v="HACAAAB10T1P17824"/>
    <x v="44"/>
    <x v="6"/>
    <x v="39"/>
    <x v="327"/>
    <x v="279"/>
    <x v="276"/>
    <x v="298"/>
    <x v="4"/>
    <x v="2946"/>
    <x v="2"/>
    <x v="0"/>
    <x v="147"/>
    <x v="1138"/>
    <x v="2594"/>
    <x v="3705"/>
    <x v="150"/>
    <x v="144"/>
    <x v="328"/>
    <x v="37"/>
    <x v="0"/>
    <x v="0"/>
    <x v="0"/>
    <x v="0"/>
    <x v="0"/>
    <x v="0"/>
  </r>
  <r>
    <x v="3"/>
    <x v="0"/>
    <x v="82"/>
    <s v="HACAALA24T1P19923"/>
    <x v="42"/>
    <x v="5"/>
    <x v="32"/>
    <x v="297"/>
    <x v="249"/>
    <x v="247"/>
    <x v="267"/>
    <x v="4"/>
    <x v="2946"/>
    <x v="9"/>
    <x v="0"/>
    <x v="147"/>
    <x v="1130"/>
    <x v="2595"/>
    <x v="3706"/>
    <x v="249"/>
    <x v="244"/>
    <x v="302"/>
    <x v="37"/>
    <x v="0"/>
    <x v="0"/>
    <x v="0"/>
    <x v="0"/>
    <x v="0"/>
    <x v="0"/>
  </r>
  <r>
    <x v="3"/>
    <x v="0"/>
    <x v="82"/>
    <s v="HACAAAB12T1P18019"/>
    <x v="44"/>
    <x v="6"/>
    <x v="39"/>
    <x v="327"/>
    <x v="279"/>
    <x v="276"/>
    <x v="298"/>
    <x v="4"/>
    <x v="2946"/>
    <x v="2"/>
    <x v="0"/>
    <x v="147"/>
    <x v="1140"/>
    <x v="2596"/>
    <x v="3707"/>
    <x v="113"/>
    <x v="216"/>
    <x v="300"/>
    <x v="37"/>
    <x v="0"/>
    <x v="0"/>
    <x v="0"/>
    <x v="0"/>
    <x v="0"/>
    <x v="0"/>
  </r>
  <r>
    <x v="3"/>
    <x v="0"/>
    <x v="82"/>
    <s v="HACAAAB1XT1P18141"/>
    <x v="44"/>
    <x v="6"/>
    <x v="39"/>
    <x v="327"/>
    <x v="279"/>
    <x v="276"/>
    <x v="298"/>
    <x v="4"/>
    <x v="2946"/>
    <x v="2"/>
    <x v="0"/>
    <x v="147"/>
    <x v="1141"/>
    <x v="2597"/>
    <x v="3708"/>
    <x v="113"/>
    <x v="216"/>
    <x v="300"/>
    <x v="37"/>
    <x v="0"/>
    <x v="0"/>
    <x v="0"/>
    <x v="0"/>
    <x v="0"/>
    <x v="0"/>
  </r>
  <r>
    <x v="3"/>
    <x v="0"/>
    <x v="82"/>
    <s v="HACAALA27T1P20001"/>
    <x v="42"/>
    <x v="5"/>
    <x v="35"/>
    <x v="304"/>
    <x v="256"/>
    <x v="254"/>
    <x v="274"/>
    <x v="4"/>
    <x v="2946"/>
    <x v="9"/>
    <x v="0"/>
    <x v="147"/>
    <x v="1123"/>
    <x v="2598"/>
    <x v="3709"/>
    <x v="306"/>
    <x v="301"/>
    <x v="282"/>
    <x v="37"/>
    <x v="0"/>
    <x v="0"/>
    <x v="0"/>
    <x v="0"/>
    <x v="0"/>
    <x v="0"/>
  </r>
  <r>
    <x v="3"/>
    <x v="0"/>
    <x v="82"/>
    <s v="HACAALA25T1P19557"/>
    <x v="42"/>
    <x v="5"/>
    <x v="32"/>
    <x v="321"/>
    <x v="273"/>
    <x v="271"/>
    <x v="292"/>
    <x v="4"/>
    <x v="2946"/>
    <x v="9"/>
    <x v="0"/>
    <x v="147"/>
    <x v="1113"/>
    <x v="2599"/>
    <x v="3710"/>
    <x v="253"/>
    <x v="250"/>
    <x v="314"/>
    <x v="37"/>
    <x v="0"/>
    <x v="0"/>
    <x v="0"/>
    <x v="0"/>
    <x v="0"/>
    <x v="0"/>
  </r>
  <r>
    <x v="3"/>
    <x v="0"/>
    <x v="82"/>
    <s v="HACAALA25T1P20031"/>
    <x v="42"/>
    <x v="6"/>
    <x v="39"/>
    <x v="342"/>
    <x v="292"/>
    <x v="289"/>
    <x v="313"/>
    <x v="4"/>
    <x v="2946"/>
    <x v="2"/>
    <x v="0"/>
    <x v="147"/>
    <x v="1132"/>
    <x v="2600"/>
    <x v="3711"/>
    <x v="113"/>
    <x v="109"/>
    <x v="327"/>
    <x v="37"/>
    <x v="0"/>
    <x v="0"/>
    <x v="0"/>
    <x v="0"/>
    <x v="0"/>
    <x v="0"/>
  </r>
  <r>
    <x v="3"/>
    <x v="0"/>
    <x v="82"/>
    <s v="HACRA1B36T1142018"/>
    <x v="41"/>
    <x v="5"/>
    <x v="41"/>
    <x v="330"/>
    <x v="315"/>
    <x v="311"/>
    <x v="334"/>
    <x v="4"/>
    <x v="2946"/>
    <x v="9"/>
    <x v="0"/>
    <x v="147"/>
    <x v="1112"/>
    <x v="2601"/>
    <x v="3712"/>
    <x v="301"/>
    <x v="296"/>
    <x v="271"/>
    <x v="37"/>
    <x v="0"/>
    <x v="0"/>
    <x v="0"/>
    <x v="0"/>
    <x v="0"/>
    <x v="0"/>
  </r>
  <r>
    <x v="3"/>
    <x v="0"/>
    <x v="82"/>
    <s v="HACAALA28T1P18872"/>
    <x v="42"/>
    <x v="5"/>
    <x v="43"/>
    <x v="343"/>
    <x v="313"/>
    <x v="309"/>
    <x v="314"/>
    <x v="4"/>
    <x v="2946"/>
    <x v="9"/>
    <x v="0"/>
    <x v="147"/>
    <x v="1115"/>
    <x v="2602"/>
    <x v="3713"/>
    <x v="314"/>
    <x v="309"/>
    <x v="298"/>
    <x v="37"/>
    <x v="0"/>
    <x v="0"/>
    <x v="0"/>
    <x v="0"/>
    <x v="0"/>
    <x v="0"/>
  </r>
  <r>
    <x v="3"/>
    <x v="0"/>
    <x v="82"/>
    <s v="HACAAAB10T1P18309"/>
    <x v="44"/>
    <x v="6"/>
    <x v="39"/>
    <x v="327"/>
    <x v="279"/>
    <x v="276"/>
    <x v="298"/>
    <x v="4"/>
    <x v="2946"/>
    <x v="2"/>
    <x v="0"/>
    <x v="147"/>
    <x v="1142"/>
    <x v="2603"/>
    <x v="3714"/>
    <x v="113"/>
    <x v="216"/>
    <x v="300"/>
    <x v="37"/>
    <x v="0"/>
    <x v="0"/>
    <x v="0"/>
    <x v="0"/>
    <x v="0"/>
    <x v="0"/>
  </r>
  <r>
    <x v="3"/>
    <x v="0"/>
    <x v="82"/>
    <s v="HACAAAB11T1P18156"/>
    <x v="44"/>
    <x v="6"/>
    <x v="39"/>
    <x v="327"/>
    <x v="279"/>
    <x v="276"/>
    <x v="298"/>
    <x v="4"/>
    <x v="2946"/>
    <x v="2"/>
    <x v="0"/>
    <x v="147"/>
    <x v="1143"/>
    <x v="2604"/>
    <x v="3715"/>
    <x v="113"/>
    <x v="216"/>
    <x v="300"/>
    <x v="37"/>
    <x v="0"/>
    <x v="0"/>
    <x v="0"/>
    <x v="0"/>
    <x v="0"/>
    <x v="0"/>
  </r>
  <r>
    <x v="3"/>
    <x v="0"/>
    <x v="82"/>
    <s v="HACAALB33T1143247"/>
    <x v="41"/>
    <x v="5"/>
    <x v="30"/>
    <x v="302"/>
    <x v="254"/>
    <x v="252"/>
    <x v="272"/>
    <x v="4"/>
    <x v="2946"/>
    <x v="9"/>
    <x v="0"/>
    <x v="147"/>
    <x v="1116"/>
    <x v="2605"/>
    <x v="3716"/>
    <x v="216"/>
    <x v="210"/>
    <x v="305"/>
    <x v="37"/>
    <x v="0"/>
    <x v="0"/>
    <x v="0"/>
    <x v="0"/>
    <x v="0"/>
    <x v="0"/>
  </r>
  <r>
    <x v="3"/>
    <x v="0"/>
    <x v="82"/>
    <s v="HACAAAB12T1P18263"/>
    <x v="44"/>
    <x v="6"/>
    <x v="39"/>
    <x v="327"/>
    <x v="279"/>
    <x v="276"/>
    <x v="298"/>
    <x v="4"/>
    <x v="2946"/>
    <x v="2"/>
    <x v="0"/>
    <x v="147"/>
    <x v="1144"/>
    <x v="2606"/>
    <x v="3717"/>
    <x v="113"/>
    <x v="216"/>
    <x v="300"/>
    <x v="37"/>
    <x v="0"/>
    <x v="0"/>
    <x v="0"/>
    <x v="0"/>
    <x v="0"/>
    <x v="0"/>
  </r>
  <r>
    <x v="3"/>
    <x v="0"/>
    <x v="82"/>
    <s v="HACAALA24T1P19954"/>
    <x v="42"/>
    <x v="5"/>
    <x v="32"/>
    <x v="355"/>
    <x v="309"/>
    <x v="305"/>
    <x v="329"/>
    <x v="4"/>
    <x v="2946"/>
    <x v="9"/>
    <x v="0"/>
    <x v="147"/>
    <x v="1112"/>
    <x v="2607"/>
    <x v="3718"/>
    <x v="301"/>
    <x v="296"/>
    <x v="271"/>
    <x v="37"/>
    <x v="0"/>
    <x v="0"/>
    <x v="0"/>
    <x v="0"/>
    <x v="0"/>
    <x v="0"/>
  </r>
  <r>
    <x v="3"/>
    <x v="0"/>
    <x v="82"/>
    <s v="HACRA1B32T1141304"/>
    <x v="41"/>
    <x v="5"/>
    <x v="43"/>
    <x v="358"/>
    <x v="314"/>
    <x v="310"/>
    <x v="333"/>
    <x v="4"/>
    <x v="2946"/>
    <x v="9"/>
    <x v="0"/>
    <x v="147"/>
    <x v="1115"/>
    <x v="2608"/>
    <x v="3719"/>
    <x v="314"/>
    <x v="309"/>
    <x v="298"/>
    <x v="37"/>
    <x v="0"/>
    <x v="0"/>
    <x v="0"/>
    <x v="0"/>
    <x v="0"/>
    <x v="0"/>
  </r>
  <r>
    <x v="3"/>
    <x v="0"/>
    <x v="82"/>
    <s v="HACAAAB16T1P18301"/>
    <x v="44"/>
    <x v="6"/>
    <x v="39"/>
    <x v="327"/>
    <x v="279"/>
    <x v="276"/>
    <x v="298"/>
    <x v="4"/>
    <x v="2946"/>
    <x v="2"/>
    <x v="0"/>
    <x v="147"/>
    <x v="1145"/>
    <x v="2609"/>
    <x v="3720"/>
    <x v="113"/>
    <x v="216"/>
    <x v="300"/>
    <x v="37"/>
    <x v="0"/>
    <x v="0"/>
    <x v="0"/>
    <x v="0"/>
    <x v="0"/>
    <x v="0"/>
  </r>
  <r>
    <x v="3"/>
    <x v="0"/>
    <x v="82"/>
    <s v="HACAAAB19T1P18311"/>
    <x v="44"/>
    <x v="6"/>
    <x v="39"/>
    <x v="327"/>
    <x v="279"/>
    <x v="276"/>
    <x v="298"/>
    <x v="4"/>
    <x v="2946"/>
    <x v="2"/>
    <x v="0"/>
    <x v="147"/>
    <x v="1146"/>
    <x v="2610"/>
    <x v="3721"/>
    <x v="113"/>
    <x v="216"/>
    <x v="300"/>
    <x v="37"/>
    <x v="0"/>
    <x v="0"/>
    <x v="0"/>
    <x v="0"/>
    <x v="0"/>
    <x v="0"/>
  </r>
  <r>
    <x v="3"/>
    <x v="0"/>
    <x v="82"/>
    <s v="HACAALB38T1142658"/>
    <x v="43"/>
    <x v="5"/>
    <x v="32"/>
    <x v="347"/>
    <x v="298"/>
    <x v="295"/>
    <x v="319"/>
    <x v="4"/>
    <x v="2946"/>
    <x v="9"/>
    <x v="0"/>
    <x v="147"/>
    <x v="1130"/>
    <x v="2611"/>
    <x v="3722"/>
    <x v="249"/>
    <x v="244"/>
    <x v="302"/>
    <x v="37"/>
    <x v="0"/>
    <x v="0"/>
    <x v="0"/>
    <x v="0"/>
    <x v="0"/>
    <x v="0"/>
  </r>
  <r>
    <x v="3"/>
    <x v="0"/>
    <x v="82"/>
    <s v="HACAALB39T1143091"/>
    <x v="41"/>
    <x v="5"/>
    <x v="35"/>
    <x v="305"/>
    <x v="257"/>
    <x v="255"/>
    <x v="275"/>
    <x v="4"/>
    <x v="2946"/>
    <x v="9"/>
    <x v="0"/>
    <x v="147"/>
    <x v="1110"/>
    <x v="2612"/>
    <x v="3723"/>
    <x v="302"/>
    <x v="297"/>
    <x v="273"/>
    <x v="37"/>
    <x v="0"/>
    <x v="0"/>
    <x v="0"/>
    <x v="0"/>
    <x v="0"/>
    <x v="0"/>
  </r>
  <r>
    <x v="3"/>
    <x v="0"/>
    <x v="82"/>
    <s v="HACAAAB1XT1P18298"/>
    <x v="44"/>
    <x v="6"/>
    <x v="39"/>
    <x v="327"/>
    <x v="279"/>
    <x v="276"/>
    <x v="298"/>
    <x v="4"/>
    <x v="2946"/>
    <x v="2"/>
    <x v="0"/>
    <x v="147"/>
    <x v="1147"/>
    <x v="2613"/>
    <x v="3724"/>
    <x v="113"/>
    <x v="216"/>
    <x v="300"/>
    <x v="37"/>
    <x v="0"/>
    <x v="0"/>
    <x v="0"/>
    <x v="0"/>
    <x v="0"/>
    <x v="0"/>
  </r>
  <r>
    <x v="3"/>
    <x v="0"/>
    <x v="82"/>
    <s v="HACAALA29T1P19156"/>
    <x v="42"/>
    <x v="5"/>
    <x v="32"/>
    <x v="332"/>
    <x v="284"/>
    <x v="281"/>
    <x v="303"/>
    <x v="4"/>
    <x v="2946"/>
    <x v="9"/>
    <x v="0"/>
    <x v="147"/>
    <x v="1113"/>
    <x v="2614"/>
    <x v="3725"/>
    <x v="253"/>
    <x v="250"/>
    <x v="314"/>
    <x v="37"/>
    <x v="0"/>
    <x v="0"/>
    <x v="0"/>
    <x v="0"/>
    <x v="0"/>
    <x v="0"/>
  </r>
  <r>
    <x v="3"/>
    <x v="0"/>
    <x v="82"/>
    <s v="HACAALB35T1143086"/>
    <x v="41"/>
    <x v="5"/>
    <x v="35"/>
    <x v="305"/>
    <x v="257"/>
    <x v="255"/>
    <x v="275"/>
    <x v="4"/>
    <x v="2946"/>
    <x v="9"/>
    <x v="0"/>
    <x v="147"/>
    <x v="1110"/>
    <x v="2615"/>
    <x v="3726"/>
    <x v="302"/>
    <x v="297"/>
    <x v="273"/>
    <x v="37"/>
    <x v="0"/>
    <x v="0"/>
    <x v="0"/>
    <x v="0"/>
    <x v="0"/>
    <x v="0"/>
  </r>
  <r>
    <x v="3"/>
    <x v="0"/>
    <x v="82"/>
    <s v="HACAALB30T1143206"/>
    <x v="41"/>
    <x v="5"/>
    <x v="33"/>
    <x v="299"/>
    <x v="251"/>
    <x v="249"/>
    <x v="269"/>
    <x v="4"/>
    <x v="2946"/>
    <x v="9"/>
    <x v="0"/>
    <x v="147"/>
    <x v="1116"/>
    <x v="2616"/>
    <x v="3727"/>
    <x v="216"/>
    <x v="210"/>
    <x v="305"/>
    <x v="37"/>
    <x v="0"/>
    <x v="0"/>
    <x v="0"/>
    <x v="0"/>
    <x v="0"/>
    <x v="0"/>
  </r>
  <r>
    <x v="3"/>
    <x v="0"/>
    <x v="82"/>
    <s v="HACAAAB18T1P18218"/>
    <x v="44"/>
    <x v="6"/>
    <x v="39"/>
    <x v="327"/>
    <x v="279"/>
    <x v="276"/>
    <x v="298"/>
    <x v="4"/>
    <x v="2946"/>
    <x v="2"/>
    <x v="0"/>
    <x v="147"/>
    <x v="1148"/>
    <x v="2617"/>
    <x v="3728"/>
    <x v="22"/>
    <x v="22"/>
    <x v="306"/>
    <x v="37"/>
    <x v="0"/>
    <x v="0"/>
    <x v="0"/>
    <x v="0"/>
    <x v="0"/>
    <x v="0"/>
  </r>
  <r>
    <x v="3"/>
    <x v="0"/>
    <x v="82"/>
    <s v="HACAALA25T1P19929"/>
    <x v="42"/>
    <x v="6"/>
    <x v="39"/>
    <x v="327"/>
    <x v="279"/>
    <x v="276"/>
    <x v="298"/>
    <x v="4"/>
    <x v="2946"/>
    <x v="2"/>
    <x v="0"/>
    <x v="147"/>
    <x v="1149"/>
    <x v="2618"/>
    <x v="3729"/>
    <x v="22"/>
    <x v="22"/>
    <x v="306"/>
    <x v="37"/>
    <x v="0"/>
    <x v="0"/>
    <x v="0"/>
    <x v="0"/>
    <x v="0"/>
    <x v="0"/>
  </r>
  <r>
    <x v="3"/>
    <x v="0"/>
    <x v="82"/>
    <s v="HACAALA23T1P19945"/>
    <x v="42"/>
    <x v="5"/>
    <x v="32"/>
    <x v="321"/>
    <x v="273"/>
    <x v="271"/>
    <x v="292"/>
    <x v="4"/>
    <x v="2946"/>
    <x v="9"/>
    <x v="0"/>
    <x v="147"/>
    <x v="1113"/>
    <x v="2619"/>
    <x v="3730"/>
    <x v="253"/>
    <x v="250"/>
    <x v="314"/>
    <x v="37"/>
    <x v="0"/>
    <x v="0"/>
    <x v="0"/>
    <x v="0"/>
    <x v="0"/>
    <x v="0"/>
  </r>
  <r>
    <x v="3"/>
    <x v="0"/>
    <x v="82"/>
    <s v="HACAAAB13T1P18319"/>
    <x v="44"/>
    <x v="6"/>
    <x v="39"/>
    <x v="327"/>
    <x v="279"/>
    <x v="276"/>
    <x v="298"/>
    <x v="4"/>
    <x v="2946"/>
    <x v="2"/>
    <x v="0"/>
    <x v="147"/>
    <x v="1150"/>
    <x v="2620"/>
    <x v="3731"/>
    <x v="22"/>
    <x v="22"/>
    <x v="306"/>
    <x v="37"/>
    <x v="0"/>
    <x v="0"/>
    <x v="0"/>
    <x v="0"/>
    <x v="0"/>
    <x v="0"/>
  </r>
  <r>
    <x v="3"/>
    <x v="0"/>
    <x v="82"/>
    <s v="HACAAAB1XT1P18303"/>
    <x v="44"/>
    <x v="6"/>
    <x v="39"/>
    <x v="327"/>
    <x v="279"/>
    <x v="276"/>
    <x v="298"/>
    <x v="4"/>
    <x v="2946"/>
    <x v="2"/>
    <x v="0"/>
    <x v="147"/>
    <x v="1151"/>
    <x v="2621"/>
    <x v="3732"/>
    <x v="22"/>
    <x v="22"/>
    <x v="306"/>
    <x v="37"/>
    <x v="0"/>
    <x v="0"/>
    <x v="0"/>
    <x v="0"/>
    <x v="0"/>
    <x v="0"/>
  </r>
  <r>
    <x v="3"/>
    <x v="0"/>
    <x v="82"/>
    <s v="HACAAAB12T1P17811"/>
    <x v="44"/>
    <x v="6"/>
    <x v="39"/>
    <x v="327"/>
    <x v="279"/>
    <x v="276"/>
    <x v="298"/>
    <x v="4"/>
    <x v="2946"/>
    <x v="2"/>
    <x v="0"/>
    <x v="147"/>
    <x v="1152"/>
    <x v="2622"/>
    <x v="3733"/>
    <x v="22"/>
    <x v="22"/>
    <x v="306"/>
    <x v="37"/>
    <x v="0"/>
    <x v="0"/>
    <x v="0"/>
    <x v="0"/>
    <x v="0"/>
    <x v="0"/>
  </r>
  <r>
    <x v="3"/>
    <x v="0"/>
    <x v="82"/>
    <s v="HACAAAB13T1P18305"/>
    <x v="44"/>
    <x v="6"/>
    <x v="39"/>
    <x v="327"/>
    <x v="279"/>
    <x v="276"/>
    <x v="298"/>
    <x v="4"/>
    <x v="2946"/>
    <x v="2"/>
    <x v="0"/>
    <x v="147"/>
    <x v="1153"/>
    <x v="2623"/>
    <x v="3734"/>
    <x v="22"/>
    <x v="22"/>
    <x v="306"/>
    <x v="37"/>
    <x v="0"/>
    <x v="0"/>
    <x v="0"/>
    <x v="0"/>
    <x v="0"/>
    <x v="0"/>
  </r>
  <r>
    <x v="3"/>
    <x v="0"/>
    <x v="82"/>
    <s v="HACAALB37T1143090"/>
    <x v="41"/>
    <x v="5"/>
    <x v="35"/>
    <x v="305"/>
    <x v="257"/>
    <x v="255"/>
    <x v="275"/>
    <x v="4"/>
    <x v="2946"/>
    <x v="9"/>
    <x v="0"/>
    <x v="147"/>
    <x v="1110"/>
    <x v="2624"/>
    <x v="3735"/>
    <x v="302"/>
    <x v="297"/>
    <x v="273"/>
    <x v="37"/>
    <x v="0"/>
    <x v="0"/>
    <x v="0"/>
    <x v="0"/>
    <x v="0"/>
    <x v="0"/>
  </r>
  <r>
    <x v="3"/>
    <x v="0"/>
    <x v="82"/>
    <s v="HACAAAB16T1P18296"/>
    <x v="44"/>
    <x v="6"/>
    <x v="39"/>
    <x v="327"/>
    <x v="279"/>
    <x v="276"/>
    <x v="298"/>
    <x v="4"/>
    <x v="2946"/>
    <x v="2"/>
    <x v="0"/>
    <x v="147"/>
    <x v="1154"/>
    <x v="2625"/>
    <x v="3736"/>
    <x v="22"/>
    <x v="22"/>
    <x v="306"/>
    <x v="37"/>
    <x v="0"/>
    <x v="0"/>
    <x v="0"/>
    <x v="0"/>
    <x v="0"/>
    <x v="0"/>
  </r>
  <r>
    <x v="3"/>
    <x v="0"/>
    <x v="82"/>
    <s v="HACAAAB18T1P18316"/>
    <x v="44"/>
    <x v="6"/>
    <x v="39"/>
    <x v="327"/>
    <x v="279"/>
    <x v="276"/>
    <x v="298"/>
    <x v="4"/>
    <x v="2946"/>
    <x v="2"/>
    <x v="0"/>
    <x v="147"/>
    <x v="1155"/>
    <x v="2626"/>
    <x v="3737"/>
    <x v="22"/>
    <x v="22"/>
    <x v="306"/>
    <x v="37"/>
    <x v="0"/>
    <x v="0"/>
    <x v="0"/>
    <x v="0"/>
    <x v="0"/>
    <x v="0"/>
  </r>
  <r>
    <x v="3"/>
    <x v="0"/>
    <x v="82"/>
    <s v="HACAAPA32T1P19273"/>
    <x v="42"/>
    <x v="5"/>
    <x v="35"/>
    <x v="305"/>
    <x v="257"/>
    <x v="255"/>
    <x v="275"/>
    <x v="4"/>
    <x v="2946"/>
    <x v="9"/>
    <x v="0"/>
    <x v="147"/>
    <x v="1110"/>
    <x v="2627"/>
    <x v="3738"/>
    <x v="302"/>
    <x v="297"/>
    <x v="273"/>
    <x v="37"/>
    <x v="0"/>
    <x v="0"/>
    <x v="0"/>
    <x v="0"/>
    <x v="0"/>
    <x v="0"/>
  </r>
  <r>
    <x v="3"/>
    <x v="0"/>
    <x v="82"/>
    <s v="HACAALB34T1143208"/>
    <x v="41"/>
    <x v="5"/>
    <x v="36"/>
    <x v="306"/>
    <x v="258"/>
    <x v="256"/>
    <x v="276"/>
    <x v="4"/>
    <x v="2946"/>
    <x v="9"/>
    <x v="0"/>
    <x v="147"/>
    <x v="1156"/>
    <x v="2628"/>
    <x v="3739"/>
    <x v="226"/>
    <x v="315"/>
    <x v="326"/>
    <x v="37"/>
    <x v="0"/>
    <x v="0"/>
    <x v="0"/>
    <x v="0"/>
    <x v="0"/>
    <x v="0"/>
  </r>
  <r>
    <x v="3"/>
    <x v="0"/>
    <x v="82"/>
    <s v="HACAAAB12T1P18327"/>
    <x v="44"/>
    <x v="6"/>
    <x v="39"/>
    <x v="327"/>
    <x v="279"/>
    <x v="276"/>
    <x v="298"/>
    <x v="4"/>
    <x v="2946"/>
    <x v="2"/>
    <x v="0"/>
    <x v="147"/>
    <x v="1157"/>
    <x v="2629"/>
    <x v="3740"/>
    <x v="35"/>
    <x v="35"/>
    <x v="329"/>
    <x v="37"/>
    <x v="0"/>
    <x v="0"/>
    <x v="0"/>
    <x v="0"/>
    <x v="0"/>
    <x v="0"/>
  </r>
  <r>
    <x v="3"/>
    <x v="0"/>
    <x v="82"/>
    <s v="HACAAAB10T1P18326"/>
    <x v="44"/>
    <x v="6"/>
    <x v="39"/>
    <x v="327"/>
    <x v="279"/>
    <x v="276"/>
    <x v="298"/>
    <x v="4"/>
    <x v="2946"/>
    <x v="2"/>
    <x v="0"/>
    <x v="147"/>
    <x v="1158"/>
    <x v="2630"/>
    <x v="3741"/>
    <x v="35"/>
    <x v="35"/>
    <x v="329"/>
    <x v="37"/>
    <x v="0"/>
    <x v="0"/>
    <x v="0"/>
    <x v="0"/>
    <x v="0"/>
    <x v="0"/>
  </r>
  <r>
    <x v="3"/>
    <x v="0"/>
    <x v="82"/>
    <s v="HACAAAB17T1P17822"/>
    <x v="44"/>
    <x v="6"/>
    <x v="39"/>
    <x v="327"/>
    <x v="279"/>
    <x v="276"/>
    <x v="298"/>
    <x v="4"/>
    <x v="2946"/>
    <x v="2"/>
    <x v="0"/>
    <x v="147"/>
    <x v="1159"/>
    <x v="2631"/>
    <x v="3742"/>
    <x v="35"/>
    <x v="35"/>
    <x v="329"/>
    <x v="37"/>
    <x v="0"/>
    <x v="0"/>
    <x v="0"/>
    <x v="0"/>
    <x v="0"/>
    <x v="0"/>
  </r>
  <r>
    <x v="3"/>
    <x v="0"/>
    <x v="82"/>
    <s v="HACAALA2XT1P19912"/>
    <x v="42"/>
    <x v="5"/>
    <x v="32"/>
    <x v="344"/>
    <x v="294"/>
    <x v="291"/>
    <x v="315"/>
    <x v="4"/>
    <x v="2946"/>
    <x v="9"/>
    <x v="0"/>
    <x v="147"/>
    <x v="1112"/>
    <x v="2632"/>
    <x v="3743"/>
    <x v="301"/>
    <x v="296"/>
    <x v="271"/>
    <x v="37"/>
    <x v="0"/>
    <x v="0"/>
    <x v="0"/>
    <x v="0"/>
    <x v="0"/>
    <x v="0"/>
  </r>
  <r>
    <x v="3"/>
    <x v="0"/>
    <x v="82"/>
    <s v="HACAALB3XT1143164"/>
    <x v="41"/>
    <x v="5"/>
    <x v="35"/>
    <x v="305"/>
    <x v="257"/>
    <x v="255"/>
    <x v="275"/>
    <x v="4"/>
    <x v="2946"/>
    <x v="9"/>
    <x v="0"/>
    <x v="147"/>
    <x v="1123"/>
    <x v="2633"/>
    <x v="3744"/>
    <x v="306"/>
    <x v="301"/>
    <x v="282"/>
    <x v="37"/>
    <x v="0"/>
    <x v="0"/>
    <x v="0"/>
    <x v="0"/>
    <x v="0"/>
    <x v="0"/>
  </r>
  <r>
    <x v="3"/>
    <x v="0"/>
    <x v="82"/>
    <s v="HACAALA22T1P20018"/>
    <x v="42"/>
    <x v="5"/>
    <x v="41"/>
    <x v="330"/>
    <x v="282"/>
    <x v="279"/>
    <x v="301"/>
    <x v="4"/>
    <x v="2946"/>
    <x v="9"/>
    <x v="0"/>
    <x v="147"/>
    <x v="1112"/>
    <x v="2634"/>
    <x v="3745"/>
    <x v="301"/>
    <x v="296"/>
    <x v="271"/>
    <x v="37"/>
    <x v="0"/>
    <x v="0"/>
    <x v="0"/>
    <x v="0"/>
    <x v="0"/>
    <x v="0"/>
  </r>
  <r>
    <x v="3"/>
    <x v="0"/>
    <x v="82"/>
    <s v="HACAAAB13T1P18191"/>
    <x v="44"/>
    <x v="6"/>
    <x v="39"/>
    <x v="327"/>
    <x v="279"/>
    <x v="276"/>
    <x v="298"/>
    <x v="4"/>
    <x v="2946"/>
    <x v="2"/>
    <x v="0"/>
    <x v="147"/>
    <x v="1160"/>
    <x v="2635"/>
    <x v="3746"/>
    <x v="35"/>
    <x v="35"/>
    <x v="329"/>
    <x v="37"/>
    <x v="0"/>
    <x v="0"/>
    <x v="0"/>
    <x v="0"/>
    <x v="0"/>
    <x v="0"/>
  </r>
  <r>
    <x v="3"/>
    <x v="0"/>
    <x v="82"/>
    <s v="HACAALA23T1P19928"/>
    <x v="42"/>
    <x v="5"/>
    <x v="32"/>
    <x v="297"/>
    <x v="249"/>
    <x v="247"/>
    <x v="267"/>
    <x v="4"/>
    <x v="2946"/>
    <x v="9"/>
    <x v="0"/>
    <x v="147"/>
    <x v="1130"/>
    <x v="2636"/>
    <x v="3747"/>
    <x v="249"/>
    <x v="244"/>
    <x v="302"/>
    <x v="37"/>
    <x v="0"/>
    <x v="0"/>
    <x v="0"/>
    <x v="0"/>
    <x v="0"/>
    <x v="0"/>
  </r>
  <r>
    <x v="3"/>
    <x v="0"/>
    <x v="82"/>
    <s v="HACAAAB18T1P18283"/>
    <x v="44"/>
    <x v="6"/>
    <x v="39"/>
    <x v="327"/>
    <x v="279"/>
    <x v="276"/>
    <x v="298"/>
    <x v="4"/>
    <x v="2946"/>
    <x v="2"/>
    <x v="0"/>
    <x v="147"/>
    <x v="1161"/>
    <x v="2637"/>
    <x v="3748"/>
    <x v="35"/>
    <x v="35"/>
    <x v="329"/>
    <x v="37"/>
    <x v="0"/>
    <x v="0"/>
    <x v="0"/>
    <x v="0"/>
    <x v="0"/>
    <x v="0"/>
  </r>
  <r>
    <x v="3"/>
    <x v="0"/>
    <x v="82"/>
    <s v="HACAAAB14T1P18314"/>
    <x v="44"/>
    <x v="6"/>
    <x v="39"/>
    <x v="327"/>
    <x v="279"/>
    <x v="276"/>
    <x v="298"/>
    <x v="4"/>
    <x v="2946"/>
    <x v="2"/>
    <x v="0"/>
    <x v="147"/>
    <x v="1162"/>
    <x v="2638"/>
    <x v="3749"/>
    <x v="35"/>
    <x v="35"/>
    <x v="329"/>
    <x v="37"/>
    <x v="0"/>
    <x v="0"/>
    <x v="0"/>
    <x v="0"/>
    <x v="0"/>
    <x v="0"/>
  </r>
  <r>
    <x v="3"/>
    <x v="0"/>
    <x v="82"/>
    <s v="HACAAAB15T1P17821"/>
    <x v="44"/>
    <x v="6"/>
    <x v="39"/>
    <x v="327"/>
    <x v="279"/>
    <x v="276"/>
    <x v="298"/>
    <x v="4"/>
    <x v="2946"/>
    <x v="2"/>
    <x v="0"/>
    <x v="147"/>
    <x v="1163"/>
    <x v="2639"/>
    <x v="3750"/>
    <x v="35"/>
    <x v="35"/>
    <x v="329"/>
    <x v="37"/>
    <x v="0"/>
    <x v="0"/>
    <x v="0"/>
    <x v="0"/>
    <x v="0"/>
    <x v="0"/>
  </r>
  <r>
    <x v="3"/>
    <x v="0"/>
    <x v="82"/>
    <s v="HACAALA23T1P19962"/>
    <x v="42"/>
    <x v="5"/>
    <x v="41"/>
    <x v="330"/>
    <x v="282"/>
    <x v="279"/>
    <x v="301"/>
    <x v="4"/>
    <x v="2946"/>
    <x v="9"/>
    <x v="0"/>
    <x v="147"/>
    <x v="1112"/>
    <x v="2640"/>
    <x v="3751"/>
    <x v="301"/>
    <x v="296"/>
    <x v="271"/>
    <x v="37"/>
    <x v="0"/>
    <x v="0"/>
    <x v="0"/>
    <x v="0"/>
    <x v="0"/>
    <x v="0"/>
  </r>
  <r>
    <x v="3"/>
    <x v="0"/>
    <x v="82"/>
    <s v="HACAALA28T1P18953"/>
    <x v="42"/>
    <x v="5"/>
    <x v="32"/>
    <x v="332"/>
    <x v="284"/>
    <x v="281"/>
    <x v="303"/>
    <x v="4"/>
    <x v="2946"/>
    <x v="9"/>
    <x v="0"/>
    <x v="147"/>
    <x v="1113"/>
    <x v="2641"/>
    <x v="3752"/>
    <x v="253"/>
    <x v="250"/>
    <x v="314"/>
    <x v="37"/>
    <x v="0"/>
    <x v="0"/>
    <x v="0"/>
    <x v="0"/>
    <x v="0"/>
    <x v="0"/>
  </r>
  <r>
    <x v="3"/>
    <x v="0"/>
    <x v="82"/>
    <s v="HACAALA20T1P19997"/>
    <x v="42"/>
    <x v="5"/>
    <x v="32"/>
    <x v="297"/>
    <x v="249"/>
    <x v="247"/>
    <x v="267"/>
    <x v="4"/>
    <x v="2946"/>
    <x v="9"/>
    <x v="0"/>
    <x v="147"/>
    <x v="1130"/>
    <x v="2642"/>
    <x v="3753"/>
    <x v="249"/>
    <x v="244"/>
    <x v="302"/>
    <x v="37"/>
    <x v="0"/>
    <x v="0"/>
    <x v="0"/>
    <x v="0"/>
    <x v="0"/>
    <x v="0"/>
  </r>
  <r>
    <x v="3"/>
    <x v="0"/>
    <x v="82"/>
    <s v="HACAAAB15T1P18323"/>
    <x v="44"/>
    <x v="6"/>
    <x v="39"/>
    <x v="327"/>
    <x v="279"/>
    <x v="276"/>
    <x v="298"/>
    <x v="4"/>
    <x v="2946"/>
    <x v="2"/>
    <x v="0"/>
    <x v="147"/>
    <x v="1164"/>
    <x v="2643"/>
    <x v="3754"/>
    <x v="35"/>
    <x v="35"/>
    <x v="329"/>
    <x v="37"/>
    <x v="0"/>
    <x v="0"/>
    <x v="0"/>
    <x v="0"/>
    <x v="0"/>
    <x v="0"/>
  </r>
  <r>
    <x v="3"/>
    <x v="0"/>
    <x v="83"/>
    <s v="HACRA1B3XT1142555"/>
    <x v="41"/>
    <x v="5"/>
    <x v="32"/>
    <x v="297"/>
    <x v="249"/>
    <x v="247"/>
    <x v="267"/>
    <x v="4"/>
    <x v="2947"/>
    <x v="9"/>
    <x v="0"/>
    <x v="123"/>
    <x v="1165"/>
    <x v="2644"/>
    <x v="3755"/>
    <x v="216"/>
    <x v="210"/>
    <x v="305"/>
    <x v="37"/>
    <x v="0"/>
    <x v="0"/>
    <x v="0"/>
    <x v="0"/>
    <x v="0"/>
    <x v="0"/>
  </r>
  <r>
    <x v="3"/>
    <x v="0"/>
    <x v="83"/>
    <s v="HACAALB33T1142910"/>
    <x v="43"/>
    <x v="5"/>
    <x v="36"/>
    <x v="306"/>
    <x v="258"/>
    <x v="256"/>
    <x v="276"/>
    <x v="4"/>
    <x v="2947"/>
    <x v="9"/>
    <x v="0"/>
    <x v="123"/>
    <x v="1166"/>
    <x v="2645"/>
    <x v="3756"/>
    <x v="319"/>
    <x v="314"/>
    <x v="323"/>
    <x v="37"/>
    <x v="0"/>
    <x v="0"/>
    <x v="0"/>
    <x v="0"/>
    <x v="0"/>
    <x v="0"/>
  </r>
  <r>
    <x v="3"/>
    <x v="0"/>
    <x v="83"/>
    <s v="HACAALA30T1P20656"/>
    <x v="42"/>
    <x v="5"/>
    <x v="36"/>
    <x v="306"/>
    <x v="258"/>
    <x v="256"/>
    <x v="276"/>
    <x v="4"/>
    <x v="2947"/>
    <x v="9"/>
    <x v="0"/>
    <x v="123"/>
    <x v="1166"/>
    <x v="2646"/>
    <x v="3757"/>
    <x v="319"/>
    <x v="314"/>
    <x v="323"/>
    <x v="37"/>
    <x v="0"/>
    <x v="0"/>
    <x v="0"/>
    <x v="0"/>
    <x v="0"/>
    <x v="0"/>
  </r>
  <r>
    <x v="3"/>
    <x v="0"/>
    <x v="83"/>
    <s v="HACAAPA32T1P21508"/>
    <x v="42"/>
    <x v="5"/>
    <x v="42"/>
    <x v="337"/>
    <x v="287"/>
    <x v="284"/>
    <x v="308"/>
    <x v="4"/>
    <x v="2947"/>
    <x v="9"/>
    <x v="0"/>
    <x v="123"/>
    <x v="1167"/>
    <x v="2647"/>
    <x v="3758"/>
    <x v="303"/>
    <x v="298"/>
    <x v="274"/>
    <x v="45"/>
    <x v="0"/>
    <x v="0"/>
    <x v="0"/>
    <x v="0"/>
    <x v="0"/>
    <x v="0"/>
  </r>
  <r>
    <x v="3"/>
    <x v="0"/>
    <x v="83"/>
    <s v="HACAALA29T1P20727"/>
    <x v="42"/>
    <x v="5"/>
    <x v="32"/>
    <x v="297"/>
    <x v="249"/>
    <x v="247"/>
    <x v="267"/>
    <x v="4"/>
    <x v="2947"/>
    <x v="9"/>
    <x v="0"/>
    <x v="123"/>
    <x v="1165"/>
    <x v="2648"/>
    <x v="3759"/>
    <x v="216"/>
    <x v="210"/>
    <x v="305"/>
    <x v="37"/>
    <x v="0"/>
    <x v="0"/>
    <x v="0"/>
    <x v="0"/>
    <x v="0"/>
    <x v="0"/>
  </r>
  <r>
    <x v="3"/>
    <x v="0"/>
    <x v="83"/>
    <s v="HACAALA20T1P20759"/>
    <x v="42"/>
    <x v="5"/>
    <x v="38"/>
    <x v="323"/>
    <x v="275"/>
    <x v="272"/>
    <x v="294"/>
    <x v="4"/>
    <x v="2947"/>
    <x v="9"/>
    <x v="0"/>
    <x v="123"/>
    <x v="1165"/>
    <x v="2649"/>
    <x v="3760"/>
    <x v="216"/>
    <x v="210"/>
    <x v="305"/>
    <x v="37"/>
    <x v="0"/>
    <x v="0"/>
    <x v="0"/>
    <x v="0"/>
    <x v="0"/>
    <x v="0"/>
  </r>
  <r>
    <x v="3"/>
    <x v="0"/>
    <x v="44"/>
    <s v="HACAAAB18T1P17974"/>
    <x v="44"/>
    <x v="5"/>
    <x v="42"/>
    <x v="334"/>
    <x v="285"/>
    <x v="282"/>
    <x v="305"/>
    <x v="4"/>
    <x v="2948"/>
    <x v="9"/>
    <x v="0"/>
    <x v="148"/>
    <x v="1168"/>
    <x v="2650"/>
    <x v="3761"/>
    <x v="319"/>
    <x v="314"/>
    <x v="323"/>
    <x v="37"/>
    <x v="0"/>
    <x v="0"/>
    <x v="0"/>
    <x v="0"/>
    <x v="0"/>
    <x v="0"/>
  </r>
  <r>
    <x v="3"/>
    <x v="0"/>
    <x v="44"/>
    <s v="HACAALA25T1P21759"/>
    <x v="42"/>
    <x v="5"/>
    <x v="34"/>
    <x v="301"/>
    <x v="253"/>
    <x v="251"/>
    <x v="271"/>
    <x v="4"/>
    <x v="2948"/>
    <x v="9"/>
    <x v="0"/>
    <x v="148"/>
    <x v="1169"/>
    <x v="2651"/>
    <x v="3762"/>
    <x v="230"/>
    <x v="224"/>
    <x v="330"/>
    <x v="47"/>
    <x v="0"/>
    <x v="0"/>
    <x v="0"/>
    <x v="0"/>
    <x v="0"/>
    <x v="0"/>
  </r>
  <r>
    <x v="3"/>
    <x v="0"/>
    <x v="44"/>
    <s v="HACAALA36T1P23027"/>
    <x v="42"/>
    <x v="5"/>
    <x v="34"/>
    <x v="314"/>
    <x v="266"/>
    <x v="264"/>
    <x v="285"/>
    <x v="4"/>
    <x v="2948"/>
    <x v="9"/>
    <x v="0"/>
    <x v="148"/>
    <x v="1169"/>
    <x v="2651"/>
    <x v="3762"/>
    <x v="230"/>
    <x v="224"/>
    <x v="330"/>
    <x v="47"/>
    <x v="0"/>
    <x v="0"/>
    <x v="0"/>
    <x v="0"/>
    <x v="0"/>
    <x v="0"/>
  </r>
  <r>
    <x v="3"/>
    <x v="0"/>
    <x v="44"/>
    <s v="HACAAAB13T1P18000"/>
    <x v="44"/>
    <x v="5"/>
    <x v="42"/>
    <x v="334"/>
    <x v="285"/>
    <x v="282"/>
    <x v="305"/>
    <x v="4"/>
    <x v="2948"/>
    <x v="9"/>
    <x v="0"/>
    <x v="148"/>
    <x v="1168"/>
    <x v="2652"/>
    <x v="3763"/>
    <x v="319"/>
    <x v="314"/>
    <x v="323"/>
    <x v="37"/>
    <x v="0"/>
    <x v="0"/>
    <x v="0"/>
    <x v="0"/>
    <x v="0"/>
    <x v="0"/>
  </r>
  <r>
    <x v="3"/>
    <x v="0"/>
    <x v="44"/>
    <s v="HACAAAB18T1P18008"/>
    <x v="44"/>
    <x v="5"/>
    <x v="42"/>
    <x v="334"/>
    <x v="285"/>
    <x v="282"/>
    <x v="305"/>
    <x v="4"/>
    <x v="2948"/>
    <x v="9"/>
    <x v="0"/>
    <x v="148"/>
    <x v="1168"/>
    <x v="2653"/>
    <x v="3764"/>
    <x v="319"/>
    <x v="314"/>
    <x v="323"/>
    <x v="37"/>
    <x v="0"/>
    <x v="0"/>
    <x v="0"/>
    <x v="0"/>
    <x v="0"/>
    <x v="0"/>
  </r>
  <r>
    <x v="3"/>
    <x v="0"/>
    <x v="44"/>
    <s v="HACAALA25T1P22894"/>
    <x v="42"/>
    <x v="6"/>
    <x v="39"/>
    <x v="327"/>
    <x v="279"/>
    <x v="276"/>
    <x v="298"/>
    <x v="4"/>
    <x v="2948"/>
    <x v="2"/>
    <x v="0"/>
    <x v="148"/>
    <x v="1170"/>
    <x v="2654"/>
    <x v="3765"/>
    <x v="135"/>
    <x v="131"/>
    <x v="331"/>
    <x v="37"/>
    <x v="0"/>
    <x v="0"/>
    <x v="0"/>
    <x v="0"/>
    <x v="0"/>
    <x v="0"/>
  </r>
  <r>
    <x v="3"/>
    <x v="0"/>
    <x v="44"/>
    <s v="HACAALA25T1P22880"/>
    <x v="42"/>
    <x v="6"/>
    <x v="39"/>
    <x v="327"/>
    <x v="279"/>
    <x v="276"/>
    <x v="298"/>
    <x v="4"/>
    <x v="2948"/>
    <x v="2"/>
    <x v="0"/>
    <x v="148"/>
    <x v="1170"/>
    <x v="2655"/>
    <x v="3766"/>
    <x v="135"/>
    <x v="131"/>
    <x v="331"/>
    <x v="37"/>
    <x v="0"/>
    <x v="0"/>
    <x v="0"/>
    <x v="0"/>
    <x v="0"/>
    <x v="0"/>
  </r>
  <r>
    <x v="3"/>
    <x v="0"/>
    <x v="44"/>
    <s v="HACAALA21T1P22634"/>
    <x v="42"/>
    <x v="6"/>
    <x v="39"/>
    <x v="341"/>
    <x v="291"/>
    <x v="288"/>
    <x v="312"/>
    <x v="4"/>
    <x v="2948"/>
    <x v="2"/>
    <x v="0"/>
    <x v="148"/>
    <x v="1171"/>
    <x v="2656"/>
    <x v="3767"/>
    <x v="197"/>
    <x v="191"/>
    <x v="332"/>
    <x v="37"/>
    <x v="0"/>
    <x v="0"/>
    <x v="0"/>
    <x v="0"/>
    <x v="0"/>
    <x v="0"/>
  </r>
  <r>
    <x v="3"/>
    <x v="0"/>
    <x v="44"/>
    <s v="HACAAAB11T1P17993"/>
    <x v="44"/>
    <x v="5"/>
    <x v="42"/>
    <x v="334"/>
    <x v="285"/>
    <x v="282"/>
    <x v="305"/>
    <x v="4"/>
    <x v="2948"/>
    <x v="9"/>
    <x v="0"/>
    <x v="148"/>
    <x v="1168"/>
    <x v="2657"/>
    <x v="3768"/>
    <x v="319"/>
    <x v="314"/>
    <x v="323"/>
    <x v="37"/>
    <x v="0"/>
    <x v="0"/>
    <x v="0"/>
    <x v="0"/>
    <x v="0"/>
    <x v="0"/>
  </r>
  <r>
    <x v="3"/>
    <x v="0"/>
    <x v="44"/>
    <s v="HACAALB33T1145130"/>
    <x v="41"/>
    <x v="5"/>
    <x v="34"/>
    <x v="301"/>
    <x v="253"/>
    <x v="251"/>
    <x v="271"/>
    <x v="4"/>
    <x v="2948"/>
    <x v="9"/>
    <x v="0"/>
    <x v="148"/>
    <x v="1169"/>
    <x v="2651"/>
    <x v="3762"/>
    <x v="230"/>
    <x v="224"/>
    <x v="330"/>
    <x v="47"/>
    <x v="0"/>
    <x v="0"/>
    <x v="0"/>
    <x v="0"/>
    <x v="0"/>
    <x v="0"/>
  </r>
  <r>
    <x v="3"/>
    <x v="0"/>
    <x v="44"/>
    <s v="HACAALA25T1P20742"/>
    <x v="42"/>
    <x v="6"/>
    <x v="39"/>
    <x v="342"/>
    <x v="292"/>
    <x v="289"/>
    <x v="313"/>
    <x v="4"/>
    <x v="2948"/>
    <x v="2"/>
    <x v="0"/>
    <x v="148"/>
    <x v="1170"/>
    <x v="2658"/>
    <x v="3769"/>
    <x v="135"/>
    <x v="131"/>
    <x v="331"/>
    <x v="37"/>
    <x v="0"/>
    <x v="0"/>
    <x v="0"/>
    <x v="0"/>
    <x v="0"/>
    <x v="0"/>
  </r>
  <r>
    <x v="3"/>
    <x v="0"/>
    <x v="44"/>
    <s v="HACAALA28T1P22890"/>
    <x v="42"/>
    <x v="6"/>
    <x v="39"/>
    <x v="327"/>
    <x v="279"/>
    <x v="276"/>
    <x v="298"/>
    <x v="4"/>
    <x v="2948"/>
    <x v="2"/>
    <x v="0"/>
    <x v="148"/>
    <x v="1170"/>
    <x v="2659"/>
    <x v="3770"/>
    <x v="135"/>
    <x v="131"/>
    <x v="331"/>
    <x v="37"/>
    <x v="0"/>
    <x v="0"/>
    <x v="0"/>
    <x v="0"/>
    <x v="0"/>
    <x v="0"/>
  </r>
  <r>
    <x v="3"/>
    <x v="0"/>
    <x v="44"/>
    <s v="HACAALA22T1P20875"/>
    <x v="42"/>
    <x v="6"/>
    <x v="39"/>
    <x v="338"/>
    <x v="303"/>
    <x v="300"/>
    <x v="322"/>
    <x v="4"/>
    <x v="2948"/>
    <x v="2"/>
    <x v="0"/>
    <x v="148"/>
    <x v="1171"/>
    <x v="2660"/>
    <x v="3771"/>
    <x v="197"/>
    <x v="191"/>
    <x v="332"/>
    <x v="37"/>
    <x v="0"/>
    <x v="0"/>
    <x v="0"/>
    <x v="0"/>
    <x v="0"/>
    <x v="0"/>
  </r>
  <r>
    <x v="3"/>
    <x v="0"/>
    <x v="44"/>
    <s v="HACAALB33T1145127"/>
    <x v="41"/>
    <x v="5"/>
    <x v="34"/>
    <x v="301"/>
    <x v="253"/>
    <x v="251"/>
    <x v="271"/>
    <x v="4"/>
    <x v="2948"/>
    <x v="9"/>
    <x v="0"/>
    <x v="148"/>
    <x v="1169"/>
    <x v="2651"/>
    <x v="3762"/>
    <x v="230"/>
    <x v="224"/>
    <x v="330"/>
    <x v="47"/>
    <x v="0"/>
    <x v="0"/>
    <x v="0"/>
    <x v="0"/>
    <x v="0"/>
    <x v="0"/>
  </r>
  <r>
    <x v="3"/>
    <x v="0"/>
    <x v="44"/>
    <s v="HACAAAB19T1P17997"/>
    <x v="44"/>
    <x v="5"/>
    <x v="42"/>
    <x v="334"/>
    <x v="285"/>
    <x v="282"/>
    <x v="305"/>
    <x v="4"/>
    <x v="2948"/>
    <x v="9"/>
    <x v="0"/>
    <x v="148"/>
    <x v="1168"/>
    <x v="2661"/>
    <x v="3772"/>
    <x v="319"/>
    <x v="314"/>
    <x v="323"/>
    <x v="37"/>
    <x v="0"/>
    <x v="0"/>
    <x v="0"/>
    <x v="0"/>
    <x v="0"/>
    <x v="0"/>
  </r>
  <r>
    <x v="3"/>
    <x v="0"/>
    <x v="44"/>
    <s v="HACAAAB17T1P17982"/>
    <x v="44"/>
    <x v="5"/>
    <x v="42"/>
    <x v="334"/>
    <x v="285"/>
    <x v="282"/>
    <x v="305"/>
    <x v="4"/>
    <x v="2948"/>
    <x v="9"/>
    <x v="0"/>
    <x v="148"/>
    <x v="1168"/>
    <x v="2662"/>
    <x v="3773"/>
    <x v="319"/>
    <x v="314"/>
    <x v="323"/>
    <x v="37"/>
    <x v="0"/>
    <x v="0"/>
    <x v="0"/>
    <x v="0"/>
    <x v="0"/>
    <x v="0"/>
  </r>
  <r>
    <x v="3"/>
    <x v="0"/>
    <x v="44"/>
    <s v="HACAALA25T1P20918"/>
    <x v="42"/>
    <x v="6"/>
    <x v="39"/>
    <x v="338"/>
    <x v="303"/>
    <x v="300"/>
    <x v="322"/>
    <x v="4"/>
    <x v="2948"/>
    <x v="2"/>
    <x v="0"/>
    <x v="148"/>
    <x v="1171"/>
    <x v="2663"/>
    <x v="3774"/>
    <x v="197"/>
    <x v="191"/>
    <x v="332"/>
    <x v="37"/>
    <x v="0"/>
    <x v="0"/>
    <x v="0"/>
    <x v="0"/>
    <x v="0"/>
    <x v="0"/>
  </r>
  <r>
    <x v="3"/>
    <x v="0"/>
    <x v="44"/>
    <s v="HACAALA23T1P22876"/>
    <x v="42"/>
    <x v="6"/>
    <x v="39"/>
    <x v="327"/>
    <x v="279"/>
    <x v="276"/>
    <x v="298"/>
    <x v="4"/>
    <x v="2948"/>
    <x v="2"/>
    <x v="0"/>
    <x v="148"/>
    <x v="1170"/>
    <x v="2664"/>
    <x v="3775"/>
    <x v="135"/>
    <x v="131"/>
    <x v="331"/>
    <x v="37"/>
    <x v="0"/>
    <x v="0"/>
    <x v="0"/>
    <x v="0"/>
    <x v="0"/>
    <x v="0"/>
  </r>
  <r>
    <x v="3"/>
    <x v="0"/>
    <x v="44"/>
    <s v="HACAALA28T1P20069"/>
    <x v="42"/>
    <x v="6"/>
    <x v="39"/>
    <x v="342"/>
    <x v="292"/>
    <x v="289"/>
    <x v="313"/>
    <x v="4"/>
    <x v="2948"/>
    <x v="2"/>
    <x v="0"/>
    <x v="148"/>
    <x v="1170"/>
    <x v="2665"/>
    <x v="3776"/>
    <x v="135"/>
    <x v="131"/>
    <x v="331"/>
    <x v="37"/>
    <x v="0"/>
    <x v="0"/>
    <x v="0"/>
    <x v="0"/>
    <x v="0"/>
    <x v="0"/>
  </r>
  <r>
    <x v="3"/>
    <x v="0"/>
    <x v="44"/>
    <s v="HACAAAB19T1P18017"/>
    <x v="44"/>
    <x v="5"/>
    <x v="42"/>
    <x v="334"/>
    <x v="285"/>
    <x v="282"/>
    <x v="305"/>
    <x v="4"/>
    <x v="2948"/>
    <x v="9"/>
    <x v="0"/>
    <x v="148"/>
    <x v="1168"/>
    <x v="2666"/>
    <x v="3777"/>
    <x v="319"/>
    <x v="314"/>
    <x v="323"/>
    <x v="37"/>
    <x v="0"/>
    <x v="0"/>
    <x v="0"/>
    <x v="0"/>
    <x v="0"/>
    <x v="0"/>
  </r>
  <r>
    <x v="3"/>
    <x v="0"/>
    <x v="44"/>
    <s v="HACAALA26T1P20880"/>
    <x v="42"/>
    <x v="6"/>
    <x v="39"/>
    <x v="338"/>
    <x v="303"/>
    <x v="300"/>
    <x v="322"/>
    <x v="4"/>
    <x v="2948"/>
    <x v="2"/>
    <x v="0"/>
    <x v="148"/>
    <x v="1171"/>
    <x v="2667"/>
    <x v="3778"/>
    <x v="197"/>
    <x v="191"/>
    <x v="332"/>
    <x v="37"/>
    <x v="0"/>
    <x v="0"/>
    <x v="0"/>
    <x v="0"/>
    <x v="0"/>
    <x v="0"/>
  </r>
  <r>
    <x v="3"/>
    <x v="0"/>
    <x v="44"/>
    <s v="HACAAAB13T1P17980"/>
    <x v="44"/>
    <x v="5"/>
    <x v="42"/>
    <x v="334"/>
    <x v="285"/>
    <x v="282"/>
    <x v="305"/>
    <x v="4"/>
    <x v="2948"/>
    <x v="9"/>
    <x v="0"/>
    <x v="148"/>
    <x v="1168"/>
    <x v="2668"/>
    <x v="3779"/>
    <x v="319"/>
    <x v="314"/>
    <x v="323"/>
    <x v="37"/>
    <x v="0"/>
    <x v="0"/>
    <x v="0"/>
    <x v="0"/>
    <x v="0"/>
    <x v="0"/>
  </r>
  <r>
    <x v="3"/>
    <x v="0"/>
    <x v="44"/>
    <s v="HACAALA26T1P20748"/>
    <x v="42"/>
    <x v="5"/>
    <x v="34"/>
    <x v="301"/>
    <x v="253"/>
    <x v="251"/>
    <x v="271"/>
    <x v="4"/>
    <x v="2948"/>
    <x v="9"/>
    <x v="0"/>
    <x v="148"/>
    <x v="1169"/>
    <x v="2651"/>
    <x v="3762"/>
    <x v="230"/>
    <x v="224"/>
    <x v="330"/>
    <x v="47"/>
    <x v="0"/>
    <x v="0"/>
    <x v="0"/>
    <x v="0"/>
    <x v="0"/>
    <x v="0"/>
  </r>
  <r>
    <x v="3"/>
    <x v="0"/>
    <x v="44"/>
    <s v="HACAAAB1XT1P17961"/>
    <x v="44"/>
    <x v="5"/>
    <x v="42"/>
    <x v="334"/>
    <x v="285"/>
    <x v="282"/>
    <x v="305"/>
    <x v="4"/>
    <x v="2948"/>
    <x v="9"/>
    <x v="0"/>
    <x v="148"/>
    <x v="1168"/>
    <x v="2669"/>
    <x v="3780"/>
    <x v="319"/>
    <x v="314"/>
    <x v="323"/>
    <x v="37"/>
    <x v="0"/>
    <x v="0"/>
    <x v="0"/>
    <x v="0"/>
    <x v="0"/>
    <x v="0"/>
  </r>
  <r>
    <x v="3"/>
    <x v="0"/>
    <x v="44"/>
    <s v="HACAALB35T1145808"/>
    <x v="41"/>
    <x v="6"/>
    <x v="39"/>
    <x v="341"/>
    <x v="291"/>
    <x v="288"/>
    <x v="312"/>
    <x v="4"/>
    <x v="2948"/>
    <x v="2"/>
    <x v="0"/>
    <x v="148"/>
    <x v="1171"/>
    <x v="2670"/>
    <x v="3781"/>
    <x v="197"/>
    <x v="191"/>
    <x v="332"/>
    <x v="37"/>
    <x v="0"/>
    <x v="0"/>
    <x v="0"/>
    <x v="0"/>
    <x v="0"/>
    <x v="0"/>
  </r>
  <r>
    <x v="3"/>
    <x v="0"/>
    <x v="84"/>
    <s v="HACAALB32T1146060"/>
    <x v="41"/>
    <x v="5"/>
    <x v="31"/>
    <x v="300"/>
    <x v="252"/>
    <x v="250"/>
    <x v="270"/>
    <x v="4"/>
    <x v="2949"/>
    <x v="9"/>
    <x v="0"/>
    <x v="149"/>
    <x v="1172"/>
    <x v="2671"/>
    <x v="3782"/>
    <x v="314"/>
    <x v="309"/>
    <x v="298"/>
    <x v="37"/>
    <x v="0"/>
    <x v="0"/>
    <x v="0"/>
    <x v="0"/>
    <x v="0"/>
    <x v="0"/>
  </r>
  <r>
    <x v="3"/>
    <x v="0"/>
    <x v="84"/>
    <s v="HACAALB38T1146208"/>
    <x v="41"/>
    <x v="5"/>
    <x v="31"/>
    <x v="300"/>
    <x v="252"/>
    <x v="250"/>
    <x v="270"/>
    <x v="4"/>
    <x v="2949"/>
    <x v="9"/>
    <x v="0"/>
    <x v="149"/>
    <x v="1172"/>
    <x v="2672"/>
    <x v="3783"/>
    <x v="314"/>
    <x v="309"/>
    <x v="298"/>
    <x v="37"/>
    <x v="0"/>
    <x v="0"/>
    <x v="0"/>
    <x v="0"/>
    <x v="0"/>
    <x v="0"/>
  </r>
  <r>
    <x v="3"/>
    <x v="0"/>
    <x v="85"/>
    <s v="HACAALB37T1148872"/>
    <x v="41"/>
    <x v="5"/>
    <x v="38"/>
    <x v="323"/>
    <x v="275"/>
    <x v="272"/>
    <x v="294"/>
    <x v="4"/>
    <x v="2950"/>
    <x v="9"/>
    <x v="0"/>
    <x v="150"/>
    <x v="1173"/>
    <x v="2673"/>
    <x v="3784"/>
    <x v="204"/>
    <x v="198"/>
    <x v="299"/>
    <x v="37"/>
    <x v="0"/>
    <x v="0"/>
    <x v="0"/>
    <x v="0"/>
    <x v="0"/>
    <x v="0"/>
  </r>
  <r>
    <x v="3"/>
    <x v="0"/>
    <x v="85"/>
    <s v="HACAALB37T1149259"/>
    <x v="41"/>
    <x v="5"/>
    <x v="30"/>
    <x v="302"/>
    <x v="254"/>
    <x v="252"/>
    <x v="272"/>
    <x v="4"/>
    <x v="2950"/>
    <x v="9"/>
    <x v="0"/>
    <x v="150"/>
    <x v="1174"/>
    <x v="2674"/>
    <x v="3785"/>
    <x v="313"/>
    <x v="308"/>
    <x v="297"/>
    <x v="37"/>
    <x v="0"/>
    <x v="0"/>
    <x v="0"/>
    <x v="0"/>
    <x v="0"/>
    <x v="0"/>
  </r>
  <r>
    <x v="3"/>
    <x v="0"/>
    <x v="85"/>
    <s v="HACAALB36T1148877"/>
    <x v="41"/>
    <x v="5"/>
    <x v="38"/>
    <x v="323"/>
    <x v="275"/>
    <x v="272"/>
    <x v="294"/>
    <x v="4"/>
    <x v="2950"/>
    <x v="9"/>
    <x v="0"/>
    <x v="150"/>
    <x v="1173"/>
    <x v="2675"/>
    <x v="3786"/>
    <x v="204"/>
    <x v="198"/>
    <x v="299"/>
    <x v="37"/>
    <x v="0"/>
    <x v="0"/>
    <x v="0"/>
    <x v="0"/>
    <x v="0"/>
    <x v="0"/>
  </r>
  <r>
    <x v="3"/>
    <x v="0"/>
    <x v="85"/>
    <s v="HACAAPA31T1P21502"/>
    <x v="42"/>
    <x v="5"/>
    <x v="32"/>
    <x v="333"/>
    <x v="280"/>
    <x v="277"/>
    <x v="304"/>
    <x v="4"/>
    <x v="2950"/>
    <x v="9"/>
    <x v="0"/>
    <x v="150"/>
    <x v="1175"/>
    <x v="2676"/>
    <x v="3787"/>
    <x v="300"/>
    <x v="295"/>
    <x v="267"/>
    <x v="37"/>
    <x v="0"/>
    <x v="0"/>
    <x v="0"/>
    <x v="0"/>
    <x v="0"/>
    <x v="0"/>
  </r>
  <r>
    <x v="3"/>
    <x v="0"/>
    <x v="85"/>
    <s v="HACAAPB31T1149474"/>
    <x v="41"/>
    <x v="5"/>
    <x v="38"/>
    <x v="323"/>
    <x v="275"/>
    <x v="272"/>
    <x v="294"/>
    <x v="4"/>
    <x v="2950"/>
    <x v="9"/>
    <x v="0"/>
    <x v="150"/>
    <x v="1173"/>
    <x v="2677"/>
    <x v="3788"/>
    <x v="204"/>
    <x v="198"/>
    <x v="299"/>
    <x v="37"/>
    <x v="0"/>
    <x v="0"/>
    <x v="0"/>
    <x v="0"/>
    <x v="0"/>
    <x v="0"/>
  </r>
  <r>
    <x v="3"/>
    <x v="0"/>
    <x v="85"/>
    <s v="HACAAAB16T1P18363"/>
    <x v="44"/>
    <x v="5"/>
    <x v="31"/>
    <x v="303"/>
    <x v="255"/>
    <x v="253"/>
    <x v="273"/>
    <x v="4"/>
    <x v="2950"/>
    <x v="9"/>
    <x v="0"/>
    <x v="150"/>
    <x v="1173"/>
    <x v="2678"/>
    <x v="3789"/>
    <x v="204"/>
    <x v="198"/>
    <x v="299"/>
    <x v="37"/>
    <x v="0"/>
    <x v="0"/>
    <x v="0"/>
    <x v="0"/>
    <x v="0"/>
    <x v="0"/>
  </r>
  <r>
    <x v="3"/>
    <x v="0"/>
    <x v="85"/>
    <s v="HACAAPA33T1P24823"/>
    <x v="42"/>
    <x v="5"/>
    <x v="30"/>
    <x v="313"/>
    <x v="265"/>
    <x v="263"/>
    <x v="284"/>
    <x v="4"/>
    <x v="2950"/>
    <x v="9"/>
    <x v="0"/>
    <x v="150"/>
    <x v="1174"/>
    <x v="2679"/>
    <x v="3790"/>
    <x v="313"/>
    <x v="308"/>
    <x v="297"/>
    <x v="37"/>
    <x v="0"/>
    <x v="0"/>
    <x v="0"/>
    <x v="0"/>
    <x v="0"/>
    <x v="0"/>
  </r>
  <r>
    <x v="3"/>
    <x v="0"/>
    <x v="85"/>
    <s v="HACAAPA39T1P21571"/>
    <x v="42"/>
    <x v="5"/>
    <x v="32"/>
    <x v="333"/>
    <x v="280"/>
    <x v="277"/>
    <x v="304"/>
    <x v="4"/>
    <x v="2950"/>
    <x v="9"/>
    <x v="0"/>
    <x v="150"/>
    <x v="1175"/>
    <x v="2680"/>
    <x v="3791"/>
    <x v="300"/>
    <x v="295"/>
    <x v="267"/>
    <x v="37"/>
    <x v="0"/>
    <x v="0"/>
    <x v="0"/>
    <x v="0"/>
    <x v="0"/>
    <x v="0"/>
  </r>
  <r>
    <x v="3"/>
    <x v="0"/>
    <x v="85"/>
    <s v="HACAALB35T1149017"/>
    <x v="41"/>
    <x v="5"/>
    <x v="36"/>
    <x v="306"/>
    <x v="258"/>
    <x v="256"/>
    <x v="276"/>
    <x v="4"/>
    <x v="2950"/>
    <x v="9"/>
    <x v="0"/>
    <x v="150"/>
    <x v="1176"/>
    <x v="2681"/>
    <x v="3792"/>
    <x v="306"/>
    <x v="301"/>
    <x v="282"/>
    <x v="37"/>
    <x v="0"/>
    <x v="0"/>
    <x v="0"/>
    <x v="0"/>
    <x v="0"/>
    <x v="0"/>
  </r>
  <r>
    <x v="3"/>
    <x v="0"/>
    <x v="85"/>
    <s v="HACAAAB10T1P18360"/>
    <x v="44"/>
    <x v="5"/>
    <x v="31"/>
    <x v="303"/>
    <x v="255"/>
    <x v="253"/>
    <x v="273"/>
    <x v="4"/>
    <x v="2950"/>
    <x v="9"/>
    <x v="0"/>
    <x v="150"/>
    <x v="1173"/>
    <x v="2682"/>
    <x v="3793"/>
    <x v="204"/>
    <x v="198"/>
    <x v="299"/>
    <x v="37"/>
    <x v="0"/>
    <x v="0"/>
    <x v="0"/>
    <x v="0"/>
    <x v="0"/>
    <x v="0"/>
  </r>
  <r>
    <x v="3"/>
    <x v="0"/>
    <x v="85"/>
    <s v="HACAALA31T1P25221"/>
    <x v="42"/>
    <x v="5"/>
    <x v="30"/>
    <x v="298"/>
    <x v="250"/>
    <x v="248"/>
    <x v="268"/>
    <x v="4"/>
    <x v="2950"/>
    <x v="9"/>
    <x v="0"/>
    <x v="150"/>
    <x v="1174"/>
    <x v="2683"/>
    <x v="3794"/>
    <x v="313"/>
    <x v="308"/>
    <x v="297"/>
    <x v="37"/>
    <x v="0"/>
    <x v="0"/>
    <x v="0"/>
    <x v="0"/>
    <x v="0"/>
    <x v="0"/>
  </r>
  <r>
    <x v="3"/>
    <x v="0"/>
    <x v="85"/>
    <s v="HACAAPA35T1P21504"/>
    <x v="42"/>
    <x v="5"/>
    <x v="32"/>
    <x v="333"/>
    <x v="280"/>
    <x v="277"/>
    <x v="304"/>
    <x v="4"/>
    <x v="2950"/>
    <x v="9"/>
    <x v="0"/>
    <x v="150"/>
    <x v="1175"/>
    <x v="2684"/>
    <x v="3795"/>
    <x v="300"/>
    <x v="295"/>
    <x v="267"/>
    <x v="37"/>
    <x v="0"/>
    <x v="0"/>
    <x v="0"/>
    <x v="0"/>
    <x v="0"/>
    <x v="0"/>
  </r>
  <r>
    <x v="3"/>
    <x v="0"/>
    <x v="85"/>
    <s v="HACAAPB31T1148681"/>
    <x v="41"/>
    <x v="5"/>
    <x v="32"/>
    <x v="355"/>
    <x v="309"/>
    <x v="305"/>
    <x v="329"/>
    <x v="4"/>
    <x v="2950"/>
    <x v="9"/>
    <x v="0"/>
    <x v="150"/>
    <x v="1175"/>
    <x v="2685"/>
    <x v="3796"/>
    <x v="300"/>
    <x v="295"/>
    <x v="267"/>
    <x v="37"/>
    <x v="0"/>
    <x v="0"/>
    <x v="0"/>
    <x v="0"/>
    <x v="0"/>
    <x v="0"/>
  </r>
  <r>
    <x v="3"/>
    <x v="0"/>
    <x v="85"/>
    <s v="HACAAAB14T1P18359"/>
    <x v="44"/>
    <x v="5"/>
    <x v="31"/>
    <x v="303"/>
    <x v="255"/>
    <x v="253"/>
    <x v="273"/>
    <x v="4"/>
    <x v="2950"/>
    <x v="9"/>
    <x v="0"/>
    <x v="150"/>
    <x v="1173"/>
    <x v="2686"/>
    <x v="3797"/>
    <x v="204"/>
    <x v="198"/>
    <x v="299"/>
    <x v="37"/>
    <x v="0"/>
    <x v="0"/>
    <x v="0"/>
    <x v="0"/>
    <x v="0"/>
    <x v="0"/>
  </r>
  <r>
    <x v="3"/>
    <x v="0"/>
    <x v="85"/>
    <s v="HACAAAB17T1P18355"/>
    <x v="44"/>
    <x v="5"/>
    <x v="31"/>
    <x v="303"/>
    <x v="255"/>
    <x v="253"/>
    <x v="273"/>
    <x v="4"/>
    <x v="2950"/>
    <x v="9"/>
    <x v="0"/>
    <x v="150"/>
    <x v="1173"/>
    <x v="2687"/>
    <x v="3798"/>
    <x v="204"/>
    <x v="198"/>
    <x v="299"/>
    <x v="37"/>
    <x v="0"/>
    <x v="0"/>
    <x v="0"/>
    <x v="0"/>
    <x v="0"/>
    <x v="0"/>
  </r>
  <r>
    <x v="3"/>
    <x v="0"/>
    <x v="85"/>
    <s v="HACAAPA31T1P24822"/>
    <x v="42"/>
    <x v="5"/>
    <x v="30"/>
    <x v="313"/>
    <x v="265"/>
    <x v="263"/>
    <x v="284"/>
    <x v="4"/>
    <x v="2950"/>
    <x v="9"/>
    <x v="0"/>
    <x v="150"/>
    <x v="1174"/>
    <x v="2688"/>
    <x v="3799"/>
    <x v="313"/>
    <x v="308"/>
    <x v="297"/>
    <x v="37"/>
    <x v="0"/>
    <x v="0"/>
    <x v="0"/>
    <x v="0"/>
    <x v="0"/>
    <x v="0"/>
  </r>
  <r>
    <x v="3"/>
    <x v="0"/>
    <x v="85"/>
    <s v="HACAALB39T1149022"/>
    <x v="41"/>
    <x v="5"/>
    <x v="36"/>
    <x v="306"/>
    <x v="258"/>
    <x v="256"/>
    <x v="276"/>
    <x v="4"/>
    <x v="2950"/>
    <x v="9"/>
    <x v="0"/>
    <x v="150"/>
    <x v="1176"/>
    <x v="2689"/>
    <x v="3800"/>
    <x v="306"/>
    <x v="301"/>
    <x v="282"/>
    <x v="37"/>
    <x v="0"/>
    <x v="0"/>
    <x v="0"/>
    <x v="0"/>
    <x v="0"/>
    <x v="0"/>
  </r>
  <r>
    <x v="3"/>
    <x v="0"/>
    <x v="85"/>
    <s v="HACAALB39T1149067"/>
    <x v="41"/>
    <x v="5"/>
    <x v="32"/>
    <x v="347"/>
    <x v="298"/>
    <x v="295"/>
    <x v="319"/>
    <x v="4"/>
    <x v="2950"/>
    <x v="9"/>
    <x v="0"/>
    <x v="150"/>
    <x v="1175"/>
    <x v="2690"/>
    <x v="3801"/>
    <x v="300"/>
    <x v="295"/>
    <x v="267"/>
    <x v="37"/>
    <x v="0"/>
    <x v="0"/>
    <x v="0"/>
    <x v="0"/>
    <x v="0"/>
    <x v="0"/>
  </r>
  <r>
    <x v="3"/>
    <x v="0"/>
    <x v="85"/>
    <s v="HACAAPB38T1148693"/>
    <x v="41"/>
    <x v="5"/>
    <x v="38"/>
    <x v="323"/>
    <x v="275"/>
    <x v="272"/>
    <x v="294"/>
    <x v="4"/>
    <x v="2950"/>
    <x v="9"/>
    <x v="0"/>
    <x v="150"/>
    <x v="1173"/>
    <x v="2691"/>
    <x v="3802"/>
    <x v="204"/>
    <x v="198"/>
    <x v="299"/>
    <x v="37"/>
    <x v="0"/>
    <x v="0"/>
    <x v="0"/>
    <x v="0"/>
    <x v="0"/>
    <x v="0"/>
  </r>
  <r>
    <x v="3"/>
    <x v="0"/>
    <x v="85"/>
    <s v="HACAAPA39T1P21568"/>
    <x v="42"/>
    <x v="5"/>
    <x v="32"/>
    <x v="333"/>
    <x v="280"/>
    <x v="277"/>
    <x v="304"/>
    <x v="4"/>
    <x v="2950"/>
    <x v="9"/>
    <x v="0"/>
    <x v="150"/>
    <x v="1175"/>
    <x v="2692"/>
    <x v="3803"/>
    <x v="300"/>
    <x v="295"/>
    <x v="267"/>
    <x v="37"/>
    <x v="0"/>
    <x v="0"/>
    <x v="0"/>
    <x v="0"/>
    <x v="0"/>
    <x v="0"/>
  </r>
  <r>
    <x v="3"/>
    <x v="0"/>
    <x v="85"/>
    <s v="HACAAPA3XT1P24821"/>
    <x v="42"/>
    <x v="5"/>
    <x v="30"/>
    <x v="313"/>
    <x v="265"/>
    <x v="263"/>
    <x v="284"/>
    <x v="4"/>
    <x v="2950"/>
    <x v="9"/>
    <x v="0"/>
    <x v="150"/>
    <x v="1174"/>
    <x v="2693"/>
    <x v="3804"/>
    <x v="313"/>
    <x v="308"/>
    <x v="297"/>
    <x v="37"/>
    <x v="0"/>
    <x v="0"/>
    <x v="0"/>
    <x v="0"/>
    <x v="0"/>
    <x v="0"/>
  </r>
  <r>
    <x v="3"/>
    <x v="0"/>
    <x v="85"/>
    <s v="HACAALB32T1148875"/>
    <x v="41"/>
    <x v="5"/>
    <x v="30"/>
    <x v="302"/>
    <x v="254"/>
    <x v="252"/>
    <x v="272"/>
    <x v="4"/>
    <x v="2950"/>
    <x v="9"/>
    <x v="0"/>
    <x v="150"/>
    <x v="1174"/>
    <x v="2694"/>
    <x v="3805"/>
    <x v="313"/>
    <x v="308"/>
    <x v="297"/>
    <x v="37"/>
    <x v="0"/>
    <x v="0"/>
    <x v="0"/>
    <x v="0"/>
    <x v="0"/>
    <x v="0"/>
  </r>
  <r>
    <x v="3"/>
    <x v="0"/>
    <x v="85"/>
    <s v="HACAALB30T1149040"/>
    <x v="41"/>
    <x v="5"/>
    <x v="36"/>
    <x v="306"/>
    <x v="258"/>
    <x v="256"/>
    <x v="276"/>
    <x v="4"/>
    <x v="2950"/>
    <x v="9"/>
    <x v="0"/>
    <x v="150"/>
    <x v="1176"/>
    <x v="2695"/>
    <x v="3806"/>
    <x v="306"/>
    <x v="301"/>
    <x v="282"/>
    <x v="37"/>
    <x v="0"/>
    <x v="0"/>
    <x v="0"/>
    <x v="0"/>
    <x v="0"/>
    <x v="0"/>
  </r>
  <r>
    <x v="3"/>
    <x v="0"/>
    <x v="85"/>
    <s v="HACAALB35T1149311"/>
    <x v="41"/>
    <x v="5"/>
    <x v="41"/>
    <x v="352"/>
    <x v="306"/>
    <x v="302"/>
    <x v="325"/>
    <x v="4"/>
    <x v="2950"/>
    <x v="9"/>
    <x v="0"/>
    <x v="150"/>
    <x v="1175"/>
    <x v="2696"/>
    <x v="3807"/>
    <x v="300"/>
    <x v="295"/>
    <x v="267"/>
    <x v="37"/>
    <x v="0"/>
    <x v="0"/>
    <x v="0"/>
    <x v="0"/>
    <x v="0"/>
    <x v="0"/>
  </r>
  <r>
    <x v="3"/>
    <x v="0"/>
    <x v="85"/>
    <s v="HACAALA29T1P25023"/>
    <x v="42"/>
    <x v="5"/>
    <x v="38"/>
    <x v="323"/>
    <x v="275"/>
    <x v="272"/>
    <x v="294"/>
    <x v="4"/>
    <x v="2950"/>
    <x v="9"/>
    <x v="0"/>
    <x v="150"/>
    <x v="1173"/>
    <x v="2697"/>
    <x v="3808"/>
    <x v="204"/>
    <x v="198"/>
    <x v="299"/>
    <x v="37"/>
    <x v="0"/>
    <x v="0"/>
    <x v="0"/>
    <x v="0"/>
    <x v="0"/>
    <x v="0"/>
  </r>
  <r>
    <x v="3"/>
    <x v="0"/>
    <x v="45"/>
    <s v="HACAAAB1XT1P28667"/>
    <x v="44"/>
    <x v="5"/>
    <x v="35"/>
    <x v="305"/>
    <x v="257"/>
    <x v="255"/>
    <x v="275"/>
    <x v="4"/>
    <x v="2951"/>
    <x v="9"/>
    <x v="0"/>
    <x v="151"/>
    <x v="1177"/>
    <x v="2698"/>
    <x v="3809"/>
    <x v="206"/>
    <x v="200"/>
    <x v="333"/>
    <x v="37"/>
    <x v="0"/>
    <x v="0"/>
    <x v="0"/>
    <x v="0"/>
    <x v="0"/>
    <x v="0"/>
  </r>
  <r>
    <x v="3"/>
    <x v="0"/>
    <x v="45"/>
    <s v="HACAAAB14T1P24243"/>
    <x v="44"/>
    <x v="6"/>
    <x v="39"/>
    <x v="342"/>
    <x v="292"/>
    <x v="289"/>
    <x v="313"/>
    <x v="4"/>
    <x v="2951"/>
    <x v="2"/>
    <x v="0"/>
    <x v="151"/>
    <x v="1178"/>
    <x v="2699"/>
    <x v="3810"/>
    <x v="144"/>
    <x v="138"/>
    <x v="142"/>
    <x v="37"/>
    <x v="0"/>
    <x v="0"/>
    <x v="0"/>
    <x v="0"/>
    <x v="0"/>
    <x v="0"/>
  </r>
  <r>
    <x v="3"/>
    <x v="0"/>
    <x v="45"/>
    <s v="HACAAAB15T1P24252"/>
    <x v="44"/>
    <x v="6"/>
    <x v="39"/>
    <x v="342"/>
    <x v="292"/>
    <x v="289"/>
    <x v="313"/>
    <x v="4"/>
    <x v="2951"/>
    <x v="2"/>
    <x v="0"/>
    <x v="151"/>
    <x v="1178"/>
    <x v="2699"/>
    <x v="3810"/>
    <x v="144"/>
    <x v="138"/>
    <x v="142"/>
    <x v="37"/>
    <x v="0"/>
    <x v="0"/>
    <x v="0"/>
    <x v="0"/>
    <x v="0"/>
    <x v="0"/>
  </r>
  <r>
    <x v="3"/>
    <x v="0"/>
    <x v="45"/>
    <s v="HACAAPB30T1152401"/>
    <x v="41"/>
    <x v="5"/>
    <x v="34"/>
    <x v="314"/>
    <x v="266"/>
    <x v="264"/>
    <x v="285"/>
    <x v="4"/>
    <x v="2951"/>
    <x v="9"/>
    <x v="0"/>
    <x v="151"/>
    <x v="1179"/>
    <x v="2700"/>
    <x v="3811"/>
    <x v="221"/>
    <x v="215"/>
    <x v="334"/>
    <x v="37"/>
    <x v="0"/>
    <x v="0"/>
    <x v="0"/>
    <x v="0"/>
    <x v="0"/>
    <x v="0"/>
  </r>
  <r>
    <x v="3"/>
    <x v="0"/>
    <x v="45"/>
    <s v="HACAAAB11T1P28668"/>
    <x v="44"/>
    <x v="5"/>
    <x v="35"/>
    <x v="305"/>
    <x v="257"/>
    <x v="255"/>
    <x v="275"/>
    <x v="4"/>
    <x v="2951"/>
    <x v="9"/>
    <x v="0"/>
    <x v="151"/>
    <x v="1177"/>
    <x v="2698"/>
    <x v="3809"/>
    <x v="206"/>
    <x v="200"/>
    <x v="333"/>
    <x v="37"/>
    <x v="0"/>
    <x v="0"/>
    <x v="0"/>
    <x v="0"/>
    <x v="0"/>
    <x v="0"/>
  </r>
  <r>
    <x v="3"/>
    <x v="0"/>
    <x v="45"/>
    <s v="HACAAAB18T1P24262"/>
    <x v="44"/>
    <x v="6"/>
    <x v="39"/>
    <x v="342"/>
    <x v="292"/>
    <x v="289"/>
    <x v="313"/>
    <x v="4"/>
    <x v="2951"/>
    <x v="2"/>
    <x v="0"/>
    <x v="151"/>
    <x v="1178"/>
    <x v="2699"/>
    <x v="3810"/>
    <x v="144"/>
    <x v="138"/>
    <x v="142"/>
    <x v="37"/>
    <x v="0"/>
    <x v="0"/>
    <x v="0"/>
    <x v="0"/>
    <x v="0"/>
    <x v="0"/>
  </r>
  <r>
    <x v="3"/>
    <x v="0"/>
    <x v="45"/>
    <s v="HACRA1B3XT1141664"/>
    <x v="41"/>
    <x v="5"/>
    <x v="42"/>
    <x v="337"/>
    <x v="287"/>
    <x v="284"/>
    <x v="308"/>
    <x v="4"/>
    <x v="2951"/>
    <x v="9"/>
    <x v="0"/>
    <x v="151"/>
    <x v="1180"/>
    <x v="2701"/>
    <x v="3812"/>
    <x v="301"/>
    <x v="296"/>
    <x v="335"/>
    <x v="37"/>
    <x v="0"/>
    <x v="0"/>
    <x v="0"/>
    <x v="0"/>
    <x v="0"/>
    <x v="0"/>
  </r>
  <r>
    <x v="3"/>
    <x v="0"/>
    <x v="45"/>
    <s v="HACAAAB16T1P24003"/>
    <x v="44"/>
    <x v="5"/>
    <x v="43"/>
    <x v="335"/>
    <x v="286"/>
    <x v="283"/>
    <x v="306"/>
    <x v="4"/>
    <x v="2951"/>
    <x v="9"/>
    <x v="0"/>
    <x v="151"/>
    <x v="1181"/>
    <x v="2702"/>
    <x v="3813"/>
    <x v="249"/>
    <x v="244"/>
    <x v="336"/>
    <x v="37"/>
    <x v="0"/>
    <x v="0"/>
    <x v="0"/>
    <x v="0"/>
    <x v="0"/>
    <x v="0"/>
  </r>
  <r>
    <x v="3"/>
    <x v="0"/>
    <x v="45"/>
    <s v="HACAAAB17T1P28674"/>
    <x v="44"/>
    <x v="5"/>
    <x v="35"/>
    <x v="305"/>
    <x v="257"/>
    <x v="255"/>
    <x v="275"/>
    <x v="4"/>
    <x v="2951"/>
    <x v="9"/>
    <x v="0"/>
    <x v="151"/>
    <x v="1177"/>
    <x v="2698"/>
    <x v="3809"/>
    <x v="206"/>
    <x v="200"/>
    <x v="333"/>
    <x v="37"/>
    <x v="0"/>
    <x v="0"/>
    <x v="0"/>
    <x v="0"/>
    <x v="0"/>
    <x v="0"/>
  </r>
  <r>
    <x v="3"/>
    <x v="0"/>
    <x v="45"/>
    <s v="HACAAAB17T1P24253"/>
    <x v="44"/>
    <x v="6"/>
    <x v="39"/>
    <x v="342"/>
    <x v="292"/>
    <x v="289"/>
    <x v="313"/>
    <x v="4"/>
    <x v="2951"/>
    <x v="2"/>
    <x v="0"/>
    <x v="151"/>
    <x v="1178"/>
    <x v="2699"/>
    <x v="3810"/>
    <x v="144"/>
    <x v="138"/>
    <x v="142"/>
    <x v="37"/>
    <x v="0"/>
    <x v="0"/>
    <x v="0"/>
    <x v="0"/>
    <x v="0"/>
    <x v="0"/>
  </r>
  <r>
    <x v="3"/>
    <x v="0"/>
    <x v="45"/>
    <s v="HACAALA21T1P27221"/>
    <x v="42"/>
    <x v="5"/>
    <x v="36"/>
    <x v="306"/>
    <x v="258"/>
    <x v="256"/>
    <x v="276"/>
    <x v="4"/>
    <x v="2951"/>
    <x v="9"/>
    <x v="0"/>
    <x v="151"/>
    <x v="1182"/>
    <x v="2703"/>
    <x v="3814"/>
    <x v="313"/>
    <x v="308"/>
    <x v="337"/>
    <x v="37"/>
    <x v="0"/>
    <x v="0"/>
    <x v="0"/>
    <x v="0"/>
    <x v="0"/>
    <x v="0"/>
  </r>
  <r>
    <x v="3"/>
    <x v="0"/>
    <x v="45"/>
    <s v="HACAAPA34T1P21963"/>
    <x v="42"/>
    <x v="5"/>
    <x v="42"/>
    <x v="337"/>
    <x v="287"/>
    <x v="284"/>
    <x v="308"/>
    <x v="4"/>
    <x v="2951"/>
    <x v="9"/>
    <x v="0"/>
    <x v="151"/>
    <x v="1180"/>
    <x v="2701"/>
    <x v="3812"/>
    <x v="301"/>
    <x v="296"/>
    <x v="335"/>
    <x v="37"/>
    <x v="0"/>
    <x v="0"/>
    <x v="0"/>
    <x v="0"/>
    <x v="0"/>
    <x v="0"/>
  </r>
  <r>
    <x v="3"/>
    <x v="0"/>
    <x v="45"/>
    <s v="HACAALA22T1P27213"/>
    <x v="42"/>
    <x v="5"/>
    <x v="36"/>
    <x v="306"/>
    <x v="258"/>
    <x v="256"/>
    <x v="276"/>
    <x v="4"/>
    <x v="2951"/>
    <x v="9"/>
    <x v="0"/>
    <x v="151"/>
    <x v="1182"/>
    <x v="2703"/>
    <x v="3814"/>
    <x v="313"/>
    <x v="308"/>
    <x v="337"/>
    <x v="37"/>
    <x v="0"/>
    <x v="0"/>
    <x v="0"/>
    <x v="0"/>
    <x v="0"/>
    <x v="0"/>
  </r>
  <r>
    <x v="3"/>
    <x v="0"/>
    <x v="45"/>
    <s v="HACAALA28T1P27202"/>
    <x v="42"/>
    <x v="5"/>
    <x v="32"/>
    <x v="355"/>
    <x v="309"/>
    <x v="305"/>
    <x v="329"/>
    <x v="4"/>
    <x v="2951"/>
    <x v="9"/>
    <x v="0"/>
    <x v="151"/>
    <x v="1183"/>
    <x v="2704"/>
    <x v="3815"/>
    <x v="207"/>
    <x v="202"/>
    <x v="338"/>
    <x v="37"/>
    <x v="0"/>
    <x v="0"/>
    <x v="0"/>
    <x v="0"/>
    <x v="0"/>
    <x v="0"/>
  </r>
  <r>
    <x v="3"/>
    <x v="0"/>
    <x v="45"/>
    <s v="HACAAAB18T1P24245"/>
    <x v="44"/>
    <x v="6"/>
    <x v="39"/>
    <x v="342"/>
    <x v="292"/>
    <x v="289"/>
    <x v="313"/>
    <x v="4"/>
    <x v="2951"/>
    <x v="2"/>
    <x v="0"/>
    <x v="151"/>
    <x v="1178"/>
    <x v="2699"/>
    <x v="3810"/>
    <x v="144"/>
    <x v="138"/>
    <x v="142"/>
    <x v="37"/>
    <x v="0"/>
    <x v="0"/>
    <x v="0"/>
    <x v="0"/>
    <x v="0"/>
    <x v="0"/>
  </r>
  <r>
    <x v="3"/>
    <x v="0"/>
    <x v="45"/>
    <s v="HACAAAB19T1P25341"/>
    <x v="44"/>
    <x v="5"/>
    <x v="43"/>
    <x v="335"/>
    <x v="286"/>
    <x v="283"/>
    <x v="306"/>
    <x v="4"/>
    <x v="2951"/>
    <x v="9"/>
    <x v="0"/>
    <x v="151"/>
    <x v="1181"/>
    <x v="2702"/>
    <x v="3813"/>
    <x v="249"/>
    <x v="244"/>
    <x v="336"/>
    <x v="37"/>
    <x v="0"/>
    <x v="0"/>
    <x v="0"/>
    <x v="0"/>
    <x v="0"/>
    <x v="0"/>
  </r>
  <r>
    <x v="3"/>
    <x v="0"/>
    <x v="45"/>
    <s v="HACAAAB17T1P26276"/>
    <x v="44"/>
    <x v="5"/>
    <x v="43"/>
    <x v="343"/>
    <x v="313"/>
    <x v="309"/>
    <x v="314"/>
    <x v="4"/>
    <x v="2951"/>
    <x v="9"/>
    <x v="0"/>
    <x v="151"/>
    <x v="1181"/>
    <x v="2705"/>
    <x v="3816"/>
    <x v="249"/>
    <x v="244"/>
    <x v="336"/>
    <x v="37"/>
    <x v="0"/>
    <x v="0"/>
    <x v="0"/>
    <x v="0"/>
    <x v="0"/>
    <x v="0"/>
  </r>
  <r>
    <x v="3"/>
    <x v="0"/>
    <x v="45"/>
    <s v="HACAAAB19T1P24254"/>
    <x v="44"/>
    <x v="6"/>
    <x v="39"/>
    <x v="342"/>
    <x v="292"/>
    <x v="289"/>
    <x v="313"/>
    <x v="4"/>
    <x v="2951"/>
    <x v="2"/>
    <x v="0"/>
    <x v="151"/>
    <x v="1178"/>
    <x v="2699"/>
    <x v="3810"/>
    <x v="144"/>
    <x v="138"/>
    <x v="142"/>
    <x v="37"/>
    <x v="0"/>
    <x v="0"/>
    <x v="0"/>
    <x v="0"/>
    <x v="0"/>
    <x v="0"/>
  </r>
  <r>
    <x v="3"/>
    <x v="0"/>
    <x v="45"/>
    <s v="HACAALA28T1P27524"/>
    <x v="42"/>
    <x v="5"/>
    <x v="32"/>
    <x v="346"/>
    <x v="296"/>
    <x v="293"/>
    <x v="318"/>
    <x v="4"/>
    <x v="2951"/>
    <x v="9"/>
    <x v="0"/>
    <x v="151"/>
    <x v="1179"/>
    <x v="2706"/>
    <x v="3817"/>
    <x v="221"/>
    <x v="215"/>
    <x v="334"/>
    <x v="37"/>
    <x v="0"/>
    <x v="0"/>
    <x v="0"/>
    <x v="0"/>
    <x v="0"/>
    <x v="0"/>
  </r>
  <r>
    <x v="3"/>
    <x v="0"/>
    <x v="45"/>
    <s v="HACAAAB10T1P24255"/>
    <x v="44"/>
    <x v="6"/>
    <x v="39"/>
    <x v="342"/>
    <x v="292"/>
    <x v="289"/>
    <x v="313"/>
    <x v="4"/>
    <x v="2951"/>
    <x v="2"/>
    <x v="0"/>
    <x v="151"/>
    <x v="1178"/>
    <x v="2699"/>
    <x v="3810"/>
    <x v="144"/>
    <x v="138"/>
    <x v="142"/>
    <x v="37"/>
    <x v="0"/>
    <x v="0"/>
    <x v="0"/>
    <x v="0"/>
    <x v="0"/>
    <x v="0"/>
  </r>
  <r>
    <x v="3"/>
    <x v="0"/>
    <x v="45"/>
    <s v="HACAALB39T1142958"/>
    <x v="43"/>
    <x v="5"/>
    <x v="36"/>
    <x v="306"/>
    <x v="258"/>
    <x v="256"/>
    <x v="276"/>
    <x v="4"/>
    <x v="2951"/>
    <x v="9"/>
    <x v="0"/>
    <x v="151"/>
    <x v="1182"/>
    <x v="2703"/>
    <x v="3814"/>
    <x v="313"/>
    <x v="308"/>
    <x v="337"/>
    <x v="37"/>
    <x v="0"/>
    <x v="0"/>
    <x v="0"/>
    <x v="0"/>
    <x v="0"/>
    <x v="0"/>
  </r>
  <r>
    <x v="3"/>
    <x v="0"/>
    <x v="45"/>
    <s v="HACAAAB16T1P24244"/>
    <x v="44"/>
    <x v="6"/>
    <x v="39"/>
    <x v="342"/>
    <x v="292"/>
    <x v="289"/>
    <x v="313"/>
    <x v="4"/>
    <x v="2951"/>
    <x v="2"/>
    <x v="0"/>
    <x v="151"/>
    <x v="1178"/>
    <x v="2699"/>
    <x v="3810"/>
    <x v="144"/>
    <x v="138"/>
    <x v="142"/>
    <x v="37"/>
    <x v="0"/>
    <x v="0"/>
    <x v="0"/>
    <x v="0"/>
    <x v="0"/>
    <x v="0"/>
  </r>
  <r>
    <x v="3"/>
    <x v="0"/>
    <x v="45"/>
    <s v="HACAAPB3XT1152096"/>
    <x v="41"/>
    <x v="5"/>
    <x v="32"/>
    <x v="346"/>
    <x v="296"/>
    <x v="293"/>
    <x v="318"/>
    <x v="4"/>
    <x v="2951"/>
    <x v="9"/>
    <x v="0"/>
    <x v="151"/>
    <x v="1179"/>
    <x v="2706"/>
    <x v="3817"/>
    <x v="221"/>
    <x v="215"/>
    <x v="334"/>
    <x v="37"/>
    <x v="0"/>
    <x v="0"/>
    <x v="0"/>
    <x v="0"/>
    <x v="0"/>
    <x v="0"/>
  </r>
  <r>
    <x v="3"/>
    <x v="0"/>
    <x v="45"/>
    <s v="HACAALA2XT1P25922"/>
    <x v="42"/>
    <x v="5"/>
    <x v="42"/>
    <x v="337"/>
    <x v="287"/>
    <x v="284"/>
    <x v="308"/>
    <x v="4"/>
    <x v="2951"/>
    <x v="9"/>
    <x v="0"/>
    <x v="151"/>
    <x v="1180"/>
    <x v="2701"/>
    <x v="3812"/>
    <x v="301"/>
    <x v="296"/>
    <x v="335"/>
    <x v="37"/>
    <x v="0"/>
    <x v="0"/>
    <x v="0"/>
    <x v="0"/>
    <x v="0"/>
    <x v="0"/>
  </r>
  <r>
    <x v="3"/>
    <x v="0"/>
    <x v="45"/>
    <s v="HACAAPA39T1P21540"/>
    <x v="42"/>
    <x v="5"/>
    <x v="34"/>
    <x v="301"/>
    <x v="253"/>
    <x v="251"/>
    <x v="271"/>
    <x v="4"/>
    <x v="2951"/>
    <x v="9"/>
    <x v="0"/>
    <x v="151"/>
    <x v="1179"/>
    <x v="2707"/>
    <x v="3818"/>
    <x v="221"/>
    <x v="215"/>
    <x v="334"/>
    <x v="37"/>
    <x v="0"/>
    <x v="0"/>
    <x v="0"/>
    <x v="0"/>
    <x v="0"/>
    <x v="0"/>
  </r>
  <r>
    <x v="3"/>
    <x v="0"/>
    <x v="45"/>
    <s v="HACAAAB16T1P25331"/>
    <x v="44"/>
    <x v="5"/>
    <x v="43"/>
    <x v="335"/>
    <x v="286"/>
    <x v="283"/>
    <x v="306"/>
    <x v="4"/>
    <x v="2951"/>
    <x v="9"/>
    <x v="0"/>
    <x v="151"/>
    <x v="1181"/>
    <x v="2702"/>
    <x v="3813"/>
    <x v="249"/>
    <x v="244"/>
    <x v="336"/>
    <x v="37"/>
    <x v="0"/>
    <x v="0"/>
    <x v="0"/>
    <x v="0"/>
    <x v="0"/>
    <x v="0"/>
  </r>
  <r>
    <x v="3"/>
    <x v="0"/>
    <x v="45"/>
    <s v="HACAAPB33T1151999"/>
    <x v="43"/>
    <x v="5"/>
    <x v="36"/>
    <x v="306"/>
    <x v="258"/>
    <x v="256"/>
    <x v="276"/>
    <x v="4"/>
    <x v="2951"/>
    <x v="9"/>
    <x v="0"/>
    <x v="151"/>
    <x v="1182"/>
    <x v="2703"/>
    <x v="3814"/>
    <x v="313"/>
    <x v="308"/>
    <x v="337"/>
    <x v="37"/>
    <x v="0"/>
    <x v="0"/>
    <x v="0"/>
    <x v="0"/>
    <x v="0"/>
    <x v="0"/>
  </r>
  <r>
    <x v="3"/>
    <x v="0"/>
    <x v="45"/>
    <s v="HACAALA25T1P26430"/>
    <x v="42"/>
    <x v="5"/>
    <x v="42"/>
    <x v="337"/>
    <x v="287"/>
    <x v="284"/>
    <x v="308"/>
    <x v="4"/>
    <x v="2951"/>
    <x v="9"/>
    <x v="0"/>
    <x v="151"/>
    <x v="1180"/>
    <x v="2701"/>
    <x v="3812"/>
    <x v="301"/>
    <x v="296"/>
    <x v="335"/>
    <x v="37"/>
    <x v="0"/>
    <x v="0"/>
    <x v="0"/>
    <x v="0"/>
    <x v="0"/>
    <x v="0"/>
  </r>
  <r>
    <x v="3"/>
    <x v="0"/>
    <x v="45"/>
    <s v="HACAAAB1XT1P24277"/>
    <x v="44"/>
    <x v="5"/>
    <x v="31"/>
    <x v="300"/>
    <x v="252"/>
    <x v="250"/>
    <x v="270"/>
    <x v="4"/>
    <x v="2951"/>
    <x v="9"/>
    <x v="0"/>
    <x v="151"/>
    <x v="1177"/>
    <x v="2708"/>
    <x v="3819"/>
    <x v="206"/>
    <x v="200"/>
    <x v="333"/>
    <x v="37"/>
    <x v="0"/>
    <x v="0"/>
    <x v="0"/>
    <x v="0"/>
    <x v="0"/>
    <x v="0"/>
  </r>
  <r>
    <x v="3"/>
    <x v="0"/>
    <x v="45"/>
    <s v="HACAALA20T1P25492"/>
    <x v="42"/>
    <x v="5"/>
    <x v="42"/>
    <x v="337"/>
    <x v="287"/>
    <x v="284"/>
    <x v="308"/>
    <x v="4"/>
    <x v="2951"/>
    <x v="9"/>
    <x v="0"/>
    <x v="151"/>
    <x v="1180"/>
    <x v="2701"/>
    <x v="3812"/>
    <x v="301"/>
    <x v="296"/>
    <x v="335"/>
    <x v="37"/>
    <x v="0"/>
    <x v="0"/>
    <x v="0"/>
    <x v="0"/>
    <x v="0"/>
    <x v="0"/>
  </r>
  <r>
    <x v="3"/>
    <x v="0"/>
    <x v="45"/>
    <s v="HACAAAB16T1P24258"/>
    <x v="44"/>
    <x v="6"/>
    <x v="39"/>
    <x v="342"/>
    <x v="292"/>
    <x v="289"/>
    <x v="313"/>
    <x v="4"/>
    <x v="2951"/>
    <x v="2"/>
    <x v="0"/>
    <x v="151"/>
    <x v="1184"/>
    <x v="2709"/>
    <x v="3820"/>
    <x v="18"/>
    <x v="18"/>
    <x v="24"/>
    <x v="37"/>
    <x v="0"/>
    <x v="0"/>
    <x v="0"/>
    <x v="0"/>
    <x v="0"/>
    <x v="0"/>
  </r>
  <r>
    <x v="3"/>
    <x v="0"/>
    <x v="45"/>
    <s v="HACAAPB35T1152040"/>
    <x v="41"/>
    <x v="5"/>
    <x v="42"/>
    <x v="337"/>
    <x v="287"/>
    <x v="284"/>
    <x v="308"/>
    <x v="4"/>
    <x v="2951"/>
    <x v="9"/>
    <x v="0"/>
    <x v="151"/>
    <x v="1180"/>
    <x v="2701"/>
    <x v="3812"/>
    <x v="301"/>
    <x v="296"/>
    <x v="335"/>
    <x v="37"/>
    <x v="0"/>
    <x v="0"/>
    <x v="0"/>
    <x v="0"/>
    <x v="0"/>
    <x v="0"/>
  </r>
  <r>
    <x v="3"/>
    <x v="0"/>
    <x v="45"/>
    <s v="HACAAPB33T1152344"/>
    <x v="41"/>
    <x v="5"/>
    <x v="32"/>
    <x v="355"/>
    <x v="309"/>
    <x v="305"/>
    <x v="329"/>
    <x v="4"/>
    <x v="2951"/>
    <x v="9"/>
    <x v="0"/>
    <x v="151"/>
    <x v="1183"/>
    <x v="2704"/>
    <x v="3815"/>
    <x v="207"/>
    <x v="202"/>
    <x v="338"/>
    <x v="37"/>
    <x v="0"/>
    <x v="0"/>
    <x v="0"/>
    <x v="0"/>
    <x v="0"/>
    <x v="0"/>
  </r>
  <r>
    <x v="3"/>
    <x v="0"/>
    <x v="45"/>
    <s v="HACAAAB14T1P24257"/>
    <x v="44"/>
    <x v="6"/>
    <x v="39"/>
    <x v="342"/>
    <x v="292"/>
    <x v="289"/>
    <x v="313"/>
    <x v="4"/>
    <x v="2951"/>
    <x v="2"/>
    <x v="0"/>
    <x v="151"/>
    <x v="1184"/>
    <x v="2709"/>
    <x v="3820"/>
    <x v="320"/>
    <x v="18"/>
    <x v="339"/>
    <x v="37"/>
    <x v="0"/>
    <x v="0"/>
    <x v="0"/>
    <x v="0"/>
    <x v="0"/>
    <x v="0"/>
  </r>
  <r>
    <x v="3"/>
    <x v="0"/>
    <x v="45"/>
    <s v="HACAALB31T1148849"/>
    <x v="41"/>
    <x v="5"/>
    <x v="34"/>
    <x v="301"/>
    <x v="253"/>
    <x v="251"/>
    <x v="271"/>
    <x v="4"/>
    <x v="2951"/>
    <x v="9"/>
    <x v="0"/>
    <x v="151"/>
    <x v="1179"/>
    <x v="2707"/>
    <x v="3818"/>
    <x v="221"/>
    <x v="215"/>
    <x v="334"/>
    <x v="37"/>
    <x v="0"/>
    <x v="0"/>
    <x v="0"/>
    <x v="0"/>
    <x v="0"/>
    <x v="0"/>
  </r>
  <r>
    <x v="3"/>
    <x v="0"/>
    <x v="45"/>
    <s v="HACAAAB13T1P24234"/>
    <x v="44"/>
    <x v="6"/>
    <x v="39"/>
    <x v="342"/>
    <x v="292"/>
    <x v="289"/>
    <x v="313"/>
    <x v="4"/>
    <x v="2951"/>
    <x v="2"/>
    <x v="0"/>
    <x v="151"/>
    <x v="1184"/>
    <x v="2709"/>
    <x v="3820"/>
    <x v="321"/>
    <x v="18"/>
    <x v="340"/>
    <x v="37"/>
    <x v="0"/>
    <x v="0"/>
    <x v="0"/>
    <x v="0"/>
    <x v="0"/>
    <x v="0"/>
  </r>
  <r>
    <x v="3"/>
    <x v="0"/>
    <x v="45"/>
    <s v="HACAAAB1XT1P24229"/>
    <x v="44"/>
    <x v="6"/>
    <x v="39"/>
    <x v="342"/>
    <x v="292"/>
    <x v="289"/>
    <x v="313"/>
    <x v="4"/>
    <x v="2951"/>
    <x v="2"/>
    <x v="0"/>
    <x v="151"/>
    <x v="1184"/>
    <x v="2709"/>
    <x v="3820"/>
    <x v="322"/>
    <x v="18"/>
    <x v="341"/>
    <x v="37"/>
    <x v="0"/>
    <x v="0"/>
    <x v="0"/>
    <x v="0"/>
    <x v="0"/>
    <x v="0"/>
  </r>
  <r>
    <x v="3"/>
    <x v="0"/>
    <x v="45"/>
    <s v="HACAAAB13T1P24007"/>
    <x v="44"/>
    <x v="5"/>
    <x v="43"/>
    <x v="335"/>
    <x v="286"/>
    <x v="283"/>
    <x v="306"/>
    <x v="4"/>
    <x v="2951"/>
    <x v="9"/>
    <x v="0"/>
    <x v="151"/>
    <x v="1181"/>
    <x v="2702"/>
    <x v="3813"/>
    <x v="249"/>
    <x v="244"/>
    <x v="336"/>
    <x v="37"/>
    <x v="0"/>
    <x v="0"/>
    <x v="0"/>
    <x v="0"/>
    <x v="0"/>
    <x v="0"/>
  </r>
  <r>
    <x v="3"/>
    <x v="0"/>
    <x v="45"/>
    <s v="HACAALA2XT1P27234"/>
    <x v="42"/>
    <x v="5"/>
    <x v="36"/>
    <x v="306"/>
    <x v="258"/>
    <x v="256"/>
    <x v="276"/>
    <x v="4"/>
    <x v="2951"/>
    <x v="9"/>
    <x v="0"/>
    <x v="151"/>
    <x v="1182"/>
    <x v="2703"/>
    <x v="3814"/>
    <x v="313"/>
    <x v="308"/>
    <x v="337"/>
    <x v="37"/>
    <x v="0"/>
    <x v="0"/>
    <x v="0"/>
    <x v="0"/>
    <x v="0"/>
    <x v="0"/>
  </r>
  <r>
    <x v="3"/>
    <x v="0"/>
    <x v="45"/>
    <s v="HACAAAB1XT1P24263"/>
    <x v="44"/>
    <x v="6"/>
    <x v="39"/>
    <x v="342"/>
    <x v="292"/>
    <x v="289"/>
    <x v="313"/>
    <x v="4"/>
    <x v="2951"/>
    <x v="2"/>
    <x v="0"/>
    <x v="151"/>
    <x v="1184"/>
    <x v="2709"/>
    <x v="3820"/>
    <x v="323"/>
    <x v="18"/>
    <x v="342"/>
    <x v="37"/>
    <x v="0"/>
    <x v="0"/>
    <x v="0"/>
    <x v="0"/>
    <x v="0"/>
    <x v="0"/>
  </r>
  <r>
    <x v="3"/>
    <x v="0"/>
    <x v="45"/>
    <s v="HACAAPA30T1P19272"/>
    <x v="42"/>
    <x v="5"/>
    <x v="42"/>
    <x v="337"/>
    <x v="287"/>
    <x v="284"/>
    <x v="308"/>
    <x v="4"/>
    <x v="2951"/>
    <x v="9"/>
    <x v="0"/>
    <x v="151"/>
    <x v="1180"/>
    <x v="2701"/>
    <x v="3812"/>
    <x v="301"/>
    <x v="296"/>
    <x v="335"/>
    <x v="37"/>
    <x v="0"/>
    <x v="0"/>
    <x v="0"/>
    <x v="0"/>
    <x v="0"/>
    <x v="0"/>
  </r>
  <r>
    <x v="3"/>
    <x v="0"/>
    <x v="45"/>
    <s v="HACRA1B38T1148306"/>
    <x v="41"/>
    <x v="5"/>
    <x v="42"/>
    <x v="337"/>
    <x v="287"/>
    <x v="284"/>
    <x v="308"/>
    <x v="4"/>
    <x v="2951"/>
    <x v="9"/>
    <x v="0"/>
    <x v="151"/>
    <x v="1180"/>
    <x v="2701"/>
    <x v="3812"/>
    <x v="301"/>
    <x v="296"/>
    <x v="335"/>
    <x v="37"/>
    <x v="0"/>
    <x v="0"/>
    <x v="0"/>
    <x v="0"/>
    <x v="0"/>
    <x v="0"/>
  </r>
  <r>
    <x v="3"/>
    <x v="0"/>
    <x v="45"/>
    <s v="HACAALB36T1148829"/>
    <x v="41"/>
    <x v="5"/>
    <x v="34"/>
    <x v="301"/>
    <x v="253"/>
    <x v="251"/>
    <x v="271"/>
    <x v="4"/>
    <x v="2951"/>
    <x v="9"/>
    <x v="0"/>
    <x v="151"/>
    <x v="1179"/>
    <x v="2707"/>
    <x v="3818"/>
    <x v="221"/>
    <x v="215"/>
    <x v="334"/>
    <x v="37"/>
    <x v="0"/>
    <x v="0"/>
    <x v="0"/>
    <x v="0"/>
    <x v="0"/>
    <x v="0"/>
  </r>
  <r>
    <x v="3"/>
    <x v="0"/>
    <x v="45"/>
    <s v="HACAAAB11T1P24247"/>
    <x v="44"/>
    <x v="6"/>
    <x v="39"/>
    <x v="342"/>
    <x v="292"/>
    <x v="289"/>
    <x v="313"/>
    <x v="4"/>
    <x v="2951"/>
    <x v="2"/>
    <x v="0"/>
    <x v="151"/>
    <x v="1184"/>
    <x v="2709"/>
    <x v="3820"/>
    <x v="324"/>
    <x v="18"/>
    <x v="343"/>
    <x v="37"/>
    <x v="0"/>
    <x v="0"/>
    <x v="0"/>
    <x v="0"/>
    <x v="0"/>
    <x v="0"/>
  </r>
  <r>
    <x v="3"/>
    <x v="0"/>
    <x v="45"/>
    <s v="HACAAAB13T1P28672"/>
    <x v="44"/>
    <x v="5"/>
    <x v="43"/>
    <x v="343"/>
    <x v="313"/>
    <x v="309"/>
    <x v="314"/>
    <x v="4"/>
    <x v="2951"/>
    <x v="9"/>
    <x v="0"/>
    <x v="151"/>
    <x v="1181"/>
    <x v="2705"/>
    <x v="3816"/>
    <x v="249"/>
    <x v="244"/>
    <x v="336"/>
    <x v="37"/>
    <x v="0"/>
    <x v="0"/>
    <x v="0"/>
    <x v="0"/>
    <x v="0"/>
    <x v="0"/>
  </r>
  <r>
    <x v="3"/>
    <x v="0"/>
    <x v="45"/>
    <s v="HACAALA28T1P27197"/>
    <x v="42"/>
    <x v="5"/>
    <x v="32"/>
    <x v="346"/>
    <x v="296"/>
    <x v="293"/>
    <x v="318"/>
    <x v="4"/>
    <x v="2951"/>
    <x v="9"/>
    <x v="0"/>
    <x v="151"/>
    <x v="1183"/>
    <x v="2706"/>
    <x v="3817"/>
    <x v="207"/>
    <x v="202"/>
    <x v="338"/>
    <x v="37"/>
    <x v="0"/>
    <x v="0"/>
    <x v="0"/>
    <x v="0"/>
    <x v="0"/>
    <x v="0"/>
  </r>
  <r>
    <x v="3"/>
    <x v="0"/>
    <x v="45"/>
    <s v="HACAAAB10T1P23994"/>
    <x v="44"/>
    <x v="5"/>
    <x v="43"/>
    <x v="335"/>
    <x v="286"/>
    <x v="283"/>
    <x v="306"/>
    <x v="4"/>
    <x v="2951"/>
    <x v="9"/>
    <x v="0"/>
    <x v="151"/>
    <x v="1181"/>
    <x v="2702"/>
    <x v="3813"/>
    <x v="249"/>
    <x v="244"/>
    <x v="336"/>
    <x v="37"/>
    <x v="0"/>
    <x v="0"/>
    <x v="0"/>
    <x v="0"/>
    <x v="0"/>
    <x v="0"/>
  </r>
  <r>
    <x v="3"/>
    <x v="0"/>
    <x v="45"/>
    <s v="HACAAAB13T1P28669"/>
    <x v="44"/>
    <x v="5"/>
    <x v="35"/>
    <x v="305"/>
    <x v="257"/>
    <x v="255"/>
    <x v="275"/>
    <x v="4"/>
    <x v="2951"/>
    <x v="9"/>
    <x v="0"/>
    <x v="151"/>
    <x v="1177"/>
    <x v="2698"/>
    <x v="3809"/>
    <x v="206"/>
    <x v="200"/>
    <x v="333"/>
    <x v="37"/>
    <x v="0"/>
    <x v="0"/>
    <x v="0"/>
    <x v="0"/>
    <x v="0"/>
    <x v="0"/>
  </r>
  <r>
    <x v="3"/>
    <x v="0"/>
    <x v="45"/>
    <s v="HACAALA33T1P25074"/>
    <x v="42"/>
    <x v="5"/>
    <x v="42"/>
    <x v="337"/>
    <x v="287"/>
    <x v="284"/>
    <x v="308"/>
    <x v="4"/>
    <x v="2951"/>
    <x v="9"/>
    <x v="0"/>
    <x v="151"/>
    <x v="1185"/>
    <x v="2710"/>
    <x v="3821"/>
    <x v="300"/>
    <x v="295"/>
    <x v="344"/>
    <x v="37"/>
    <x v="0"/>
    <x v="0"/>
    <x v="0"/>
    <x v="0"/>
    <x v="0"/>
    <x v="0"/>
  </r>
  <r>
    <x v="3"/>
    <x v="0"/>
    <x v="45"/>
    <s v="HACAAAB13T1P24248"/>
    <x v="44"/>
    <x v="6"/>
    <x v="39"/>
    <x v="342"/>
    <x v="292"/>
    <x v="289"/>
    <x v="313"/>
    <x v="4"/>
    <x v="2951"/>
    <x v="2"/>
    <x v="0"/>
    <x v="151"/>
    <x v="1184"/>
    <x v="2709"/>
    <x v="3820"/>
    <x v="325"/>
    <x v="18"/>
    <x v="345"/>
    <x v="37"/>
    <x v="0"/>
    <x v="0"/>
    <x v="0"/>
    <x v="0"/>
    <x v="0"/>
    <x v="0"/>
  </r>
  <r>
    <x v="3"/>
    <x v="0"/>
    <x v="45"/>
    <s v="HACRA1B3XT1152065"/>
    <x v="41"/>
    <x v="5"/>
    <x v="42"/>
    <x v="337"/>
    <x v="287"/>
    <x v="284"/>
    <x v="308"/>
    <x v="4"/>
    <x v="2951"/>
    <x v="9"/>
    <x v="0"/>
    <x v="151"/>
    <x v="1180"/>
    <x v="2701"/>
    <x v="3812"/>
    <x v="301"/>
    <x v="296"/>
    <x v="335"/>
    <x v="37"/>
    <x v="0"/>
    <x v="0"/>
    <x v="0"/>
    <x v="0"/>
    <x v="0"/>
    <x v="0"/>
  </r>
  <r>
    <x v="3"/>
    <x v="0"/>
    <x v="45"/>
    <s v="HACAALB32T1152263"/>
    <x v="41"/>
    <x v="5"/>
    <x v="32"/>
    <x v="297"/>
    <x v="249"/>
    <x v="247"/>
    <x v="267"/>
    <x v="4"/>
    <x v="2951"/>
    <x v="9"/>
    <x v="0"/>
    <x v="151"/>
    <x v="1183"/>
    <x v="2711"/>
    <x v="3822"/>
    <x v="207"/>
    <x v="202"/>
    <x v="338"/>
    <x v="37"/>
    <x v="0"/>
    <x v="0"/>
    <x v="0"/>
    <x v="0"/>
    <x v="0"/>
    <x v="0"/>
  </r>
  <r>
    <x v="3"/>
    <x v="0"/>
    <x v="86"/>
    <s v="HACAALB3XT1153404"/>
    <x v="41"/>
    <x v="5"/>
    <x v="32"/>
    <x v="332"/>
    <x v="284"/>
    <x v="281"/>
    <x v="303"/>
    <x v="4"/>
    <x v="2952"/>
    <x v="9"/>
    <x v="0"/>
    <x v="152"/>
    <x v="1186"/>
    <x v="2712"/>
    <x v="3823"/>
    <x v="307"/>
    <x v="302"/>
    <x v="346"/>
    <x v="37"/>
    <x v="0"/>
    <x v="0"/>
    <x v="0"/>
    <x v="0"/>
    <x v="0"/>
    <x v="0"/>
  </r>
  <r>
    <x v="3"/>
    <x v="0"/>
    <x v="86"/>
    <s v="HACAALB3XT1153581"/>
    <x v="41"/>
    <x v="5"/>
    <x v="30"/>
    <x v="302"/>
    <x v="254"/>
    <x v="252"/>
    <x v="272"/>
    <x v="4"/>
    <x v="2952"/>
    <x v="9"/>
    <x v="0"/>
    <x v="152"/>
    <x v="1187"/>
    <x v="2713"/>
    <x v="3824"/>
    <x v="229"/>
    <x v="223"/>
    <x v="347"/>
    <x v="37"/>
    <x v="0"/>
    <x v="0"/>
    <x v="0"/>
    <x v="0"/>
    <x v="0"/>
    <x v="0"/>
  </r>
  <r>
    <x v="3"/>
    <x v="0"/>
    <x v="86"/>
    <s v="HACAALB31T1153419"/>
    <x v="41"/>
    <x v="5"/>
    <x v="30"/>
    <x v="302"/>
    <x v="254"/>
    <x v="252"/>
    <x v="272"/>
    <x v="4"/>
    <x v="2952"/>
    <x v="9"/>
    <x v="0"/>
    <x v="152"/>
    <x v="1187"/>
    <x v="2713"/>
    <x v="3824"/>
    <x v="229"/>
    <x v="223"/>
    <x v="347"/>
    <x v="37"/>
    <x v="0"/>
    <x v="0"/>
    <x v="0"/>
    <x v="0"/>
    <x v="0"/>
    <x v="0"/>
  </r>
  <r>
    <x v="3"/>
    <x v="0"/>
    <x v="86"/>
    <s v="HACAALB30T1153413"/>
    <x v="41"/>
    <x v="5"/>
    <x v="30"/>
    <x v="302"/>
    <x v="254"/>
    <x v="252"/>
    <x v="272"/>
    <x v="4"/>
    <x v="2952"/>
    <x v="9"/>
    <x v="0"/>
    <x v="152"/>
    <x v="1187"/>
    <x v="2713"/>
    <x v="3824"/>
    <x v="229"/>
    <x v="223"/>
    <x v="347"/>
    <x v="37"/>
    <x v="0"/>
    <x v="0"/>
    <x v="0"/>
    <x v="0"/>
    <x v="0"/>
    <x v="0"/>
  </r>
  <r>
    <x v="3"/>
    <x v="0"/>
    <x v="86"/>
    <s v="HACAALB34T1153415"/>
    <x v="41"/>
    <x v="5"/>
    <x v="30"/>
    <x v="302"/>
    <x v="254"/>
    <x v="252"/>
    <x v="272"/>
    <x v="4"/>
    <x v="2952"/>
    <x v="9"/>
    <x v="0"/>
    <x v="152"/>
    <x v="1187"/>
    <x v="2713"/>
    <x v="3824"/>
    <x v="229"/>
    <x v="223"/>
    <x v="347"/>
    <x v="37"/>
    <x v="0"/>
    <x v="0"/>
    <x v="0"/>
    <x v="0"/>
    <x v="0"/>
    <x v="0"/>
  </r>
  <r>
    <x v="3"/>
    <x v="0"/>
    <x v="86"/>
    <s v="HACAAPB34T1153356"/>
    <x v="41"/>
    <x v="5"/>
    <x v="32"/>
    <x v="332"/>
    <x v="284"/>
    <x v="281"/>
    <x v="303"/>
    <x v="4"/>
    <x v="2952"/>
    <x v="9"/>
    <x v="0"/>
    <x v="152"/>
    <x v="1186"/>
    <x v="2712"/>
    <x v="3823"/>
    <x v="307"/>
    <x v="302"/>
    <x v="346"/>
    <x v="37"/>
    <x v="0"/>
    <x v="0"/>
    <x v="0"/>
    <x v="0"/>
    <x v="0"/>
    <x v="0"/>
  </r>
  <r>
    <x v="3"/>
    <x v="0"/>
    <x v="86"/>
    <s v="HACAALB39T1153412"/>
    <x v="41"/>
    <x v="5"/>
    <x v="30"/>
    <x v="302"/>
    <x v="254"/>
    <x v="252"/>
    <x v="272"/>
    <x v="4"/>
    <x v="2952"/>
    <x v="9"/>
    <x v="0"/>
    <x v="152"/>
    <x v="1187"/>
    <x v="2713"/>
    <x v="3824"/>
    <x v="229"/>
    <x v="223"/>
    <x v="347"/>
    <x v="37"/>
    <x v="0"/>
    <x v="0"/>
    <x v="0"/>
    <x v="0"/>
    <x v="0"/>
    <x v="0"/>
  </r>
  <r>
    <x v="3"/>
    <x v="0"/>
    <x v="86"/>
    <s v="HACAAPB31T1153296"/>
    <x v="41"/>
    <x v="5"/>
    <x v="30"/>
    <x v="298"/>
    <x v="250"/>
    <x v="248"/>
    <x v="268"/>
    <x v="4"/>
    <x v="2952"/>
    <x v="9"/>
    <x v="0"/>
    <x v="152"/>
    <x v="1187"/>
    <x v="2714"/>
    <x v="3825"/>
    <x v="229"/>
    <x v="223"/>
    <x v="347"/>
    <x v="37"/>
    <x v="0"/>
    <x v="0"/>
    <x v="0"/>
    <x v="0"/>
    <x v="0"/>
    <x v="0"/>
  </r>
  <r>
    <x v="3"/>
    <x v="0"/>
    <x v="86"/>
    <s v="HACAAPB38T1149536"/>
    <x v="41"/>
    <x v="5"/>
    <x v="32"/>
    <x v="333"/>
    <x v="280"/>
    <x v="277"/>
    <x v="304"/>
    <x v="4"/>
    <x v="2952"/>
    <x v="9"/>
    <x v="0"/>
    <x v="152"/>
    <x v="1186"/>
    <x v="2715"/>
    <x v="3826"/>
    <x v="307"/>
    <x v="302"/>
    <x v="346"/>
    <x v="37"/>
    <x v="0"/>
    <x v="0"/>
    <x v="0"/>
    <x v="0"/>
    <x v="0"/>
    <x v="0"/>
  </r>
  <r>
    <x v="3"/>
    <x v="0"/>
    <x v="86"/>
    <s v="HACAALB3XT1153824"/>
    <x v="41"/>
    <x v="5"/>
    <x v="32"/>
    <x v="297"/>
    <x v="249"/>
    <x v="247"/>
    <x v="267"/>
    <x v="4"/>
    <x v="2952"/>
    <x v="9"/>
    <x v="0"/>
    <x v="152"/>
    <x v="1187"/>
    <x v="2716"/>
    <x v="3827"/>
    <x v="229"/>
    <x v="223"/>
    <x v="347"/>
    <x v="37"/>
    <x v="0"/>
    <x v="0"/>
    <x v="0"/>
    <x v="0"/>
    <x v="0"/>
    <x v="0"/>
  </r>
  <r>
    <x v="3"/>
    <x v="0"/>
    <x v="86"/>
    <s v="HACAALB30T1153721"/>
    <x v="41"/>
    <x v="5"/>
    <x v="30"/>
    <x v="302"/>
    <x v="254"/>
    <x v="252"/>
    <x v="272"/>
    <x v="4"/>
    <x v="2952"/>
    <x v="9"/>
    <x v="0"/>
    <x v="152"/>
    <x v="1187"/>
    <x v="2713"/>
    <x v="3824"/>
    <x v="229"/>
    <x v="223"/>
    <x v="347"/>
    <x v="37"/>
    <x v="0"/>
    <x v="0"/>
    <x v="0"/>
    <x v="0"/>
    <x v="0"/>
    <x v="0"/>
  </r>
  <r>
    <x v="3"/>
    <x v="0"/>
    <x v="86"/>
    <s v="HACAALA33T1P28976"/>
    <x v="42"/>
    <x v="5"/>
    <x v="32"/>
    <x v="355"/>
    <x v="309"/>
    <x v="305"/>
    <x v="329"/>
    <x v="4"/>
    <x v="2952"/>
    <x v="9"/>
    <x v="0"/>
    <x v="152"/>
    <x v="1186"/>
    <x v="2717"/>
    <x v="3828"/>
    <x v="307"/>
    <x v="302"/>
    <x v="346"/>
    <x v="37"/>
    <x v="0"/>
    <x v="0"/>
    <x v="0"/>
    <x v="0"/>
    <x v="0"/>
    <x v="0"/>
  </r>
  <r>
    <x v="3"/>
    <x v="0"/>
    <x v="86"/>
    <s v="HACAB8B34S1095637"/>
    <x v="54"/>
    <x v="5"/>
    <x v="32"/>
    <x v="329"/>
    <x v="281"/>
    <x v="278"/>
    <x v="300"/>
    <x v="4"/>
    <x v="2952"/>
    <x v="9"/>
    <x v="0"/>
    <x v="152"/>
    <x v="1186"/>
    <x v="2718"/>
    <x v="3829"/>
    <x v="307"/>
    <x v="302"/>
    <x v="346"/>
    <x v="37"/>
    <x v="0"/>
    <x v="0"/>
    <x v="0"/>
    <x v="0"/>
    <x v="0"/>
    <x v="0"/>
  </r>
  <r>
    <x v="3"/>
    <x v="0"/>
    <x v="87"/>
    <s v="HACAAPA32T1P38325"/>
    <x v="42"/>
    <x v="5"/>
    <x v="32"/>
    <x v="321"/>
    <x v="273"/>
    <x v="271"/>
    <x v="292"/>
    <x v="4"/>
    <x v="2953"/>
    <x v="9"/>
    <x v="0"/>
    <x v="153"/>
    <x v="1188"/>
    <x v="2719"/>
    <x v="3830"/>
    <x v="236"/>
    <x v="230"/>
    <x v="348"/>
    <x v="37"/>
    <x v="0"/>
    <x v="0"/>
    <x v="0"/>
    <x v="0"/>
    <x v="0"/>
    <x v="0"/>
  </r>
  <r>
    <x v="3"/>
    <x v="0"/>
    <x v="87"/>
    <s v="HACAAAB19T1P35559"/>
    <x v="44"/>
    <x v="5"/>
    <x v="32"/>
    <x v="333"/>
    <x v="280"/>
    <x v="277"/>
    <x v="304"/>
    <x v="4"/>
    <x v="2953"/>
    <x v="9"/>
    <x v="0"/>
    <x v="153"/>
    <x v="1189"/>
    <x v="2720"/>
    <x v="3831"/>
    <x v="326"/>
    <x v="143"/>
    <x v="127"/>
    <x v="37"/>
    <x v="0"/>
    <x v="0"/>
    <x v="0"/>
    <x v="0"/>
    <x v="0"/>
    <x v="0"/>
  </r>
  <r>
    <x v="3"/>
    <x v="0"/>
    <x v="87"/>
    <s v="HACAALB31T1157518"/>
    <x v="41"/>
    <x v="5"/>
    <x v="36"/>
    <x v="306"/>
    <x v="258"/>
    <x v="256"/>
    <x v="276"/>
    <x v="4"/>
    <x v="2953"/>
    <x v="9"/>
    <x v="0"/>
    <x v="153"/>
    <x v="1190"/>
    <x v="2721"/>
    <x v="3832"/>
    <x v="326"/>
    <x v="143"/>
    <x v="127"/>
    <x v="37"/>
    <x v="0"/>
    <x v="0"/>
    <x v="0"/>
    <x v="0"/>
    <x v="0"/>
    <x v="0"/>
  </r>
  <r>
    <x v="3"/>
    <x v="0"/>
    <x v="87"/>
    <s v="HACAAAB19T1P30264"/>
    <x v="44"/>
    <x v="5"/>
    <x v="32"/>
    <x v="333"/>
    <x v="280"/>
    <x v="277"/>
    <x v="304"/>
    <x v="4"/>
    <x v="2953"/>
    <x v="9"/>
    <x v="0"/>
    <x v="153"/>
    <x v="1189"/>
    <x v="2720"/>
    <x v="3831"/>
    <x v="326"/>
    <x v="143"/>
    <x v="127"/>
    <x v="37"/>
    <x v="0"/>
    <x v="0"/>
    <x v="0"/>
    <x v="0"/>
    <x v="0"/>
    <x v="0"/>
  </r>
  <r>
    <x v="3"/>
    <x v="0"/>
    <x v="87"/>
    <s v="HACAALA23T1P36924"/>
    <x v="42"/>
    <x v="5"/>
    <x v="32"/>
    <x v="355"/>
    <x v="309"/>
    <x v="305"/>
    <x v="329"/>
    <x v="4"/>
    <x v="2953"/>
    <x v="9"/>
    <x v="0"/>
    <x v="153"/>
    <x v="1191"/>
    <x v="2722"/>
    <x v="3833"/>
    <x v="326"/>
    <x v="143"/>
    <x v="127"/>
    <x v="37"/>
    <x v="0"/>
    <x v="0"/>
    <x v="0"/>
    <x v="0"/>
    <x v="0"/>
    <x v="0"/>
  </r>
  <r>
    <x v="3"/>
    <x v="0"/>
    <x v="87"/>
    <s v="HACAALA21T1P40146"/>
    <x v="42"/>
    <x v="5"/>
    <x v="32"/>
    <x v="355"/>
    <x v="309"/>
    <x v="305"/>
    <x v="329"/>
    <x v="4"/>
    <x v="2953"/>
    <x v="9"/>
    <x v="0"/>
    <x v="153"/>
    <x v="1191"/>
    <x v="2722"/>
    <x v="3833"/>
    <x v="326"/>
    <x v="143"/>
    <x v="127"/>
    <x v="37"/>
    <x v="0"/>
    <x v="0"/>
    <x v="0"/>
    <x v="0"/>
    <x v="0"/>
    <x v="0"/>
  </r>
  <r>
    <x v="3"/>
    <x v="0"/>
    <x v="87"/>
    <s v="HACAAAB14T1P35436"/>
    <x v="44"/>
    <x v="5"/>
    <x v="32"/>
    <x v="333"/>
    <x v="280"/>
    <x v="277"/>
    <x v="304"/>
    <x v="4"/>
    <x v="2953"/>
    <x v="9"/>
    <x v="0"/>
    <x v="153"/>
    <x v="1189"/>
    <x v="2720"/>
    <x v="3831"/>
    <x v="326"/>
    <x v="143"/>
    <x v="127"/>
    <x v="37"/>
    <x v="0"/>
    <x v="0"/>
    <x v="0"/>
    <x v="0"/>
    <x v="0"/>
    <x v="0"/>
  </r>
  <r>
    <x v="3"/>
    <x v="0"/>
    <x v="87"/>
    <s v="HACAALA2XT1P39075"/>
    <x v="42"/>
    <x v="5"/>
    <x v="32"/>
    <x v="297"/>
    <x v="249"/>
    <x v="247"/>
    <x v="267"/>
    <x v="4"/>
    <x v="2953"/>
    <x v="9"/>
    <x v="0"/>
    <x v="153"/>
    <x v="1192"/>
    <x v="2723"/>
    <x v="3834"/>
    <x v="305"/>
    <x v="300"/>
    <x v="349"/>
    <x v="37"/>
    <x v="0"/>
    <x v="0"/>
    <x v="0"/>
    <x v="0"/>
    <x v="0"/>
    <x v="0"/>
  </r>
  <r>
    <x v="3"/>
    <x v="0"/>
    <x v="87"/>
    <s v="HACAB8B36T1148145"/>
    <x v="60"/>
    <x v="5"/>
    <x v="32"/>
    <x v="359"/>
    <x v="281"/>
    <x v="278"/>
    <x v="335"/>
    <x v="4"/>
    <x v="2953"/>
    <x v="9"/>
    <x v="0"/>
    <x v="153"/>
    <x v="1188"/>
    <x v="2719"/>
    <x v="3835"/>
    <x v="236"/>
    <x v="230"/>
    <x v="348"/>
    <x v="37"/>
    <x v="0"/>
    <x v="0"/>
    <x v="0"/>
    <x v="0"/>
    <x v="0"/>
    <x v="0"/>
  </r>
  <r>
    <x v="3"/>
    <x v="0"/>
    <x v="87"/>
    <s v="HACAAPA30T1P34998"/>
    <x v="42"/>
    <x v="5"/>
    <x v="32"/>
    <x v="321"/>
    <x v="273"/>
    <x v="271"/>
    <x v="292"/>
    <x v="4"/>
    <x v="2953"/>
    <x v="9"/>
    <x v="0"/>
    <x v="153"/>
    <x v="1188"/>
    <x v="2719"/>
    <x v="3830"/>
    <x v="236"/>
    <x v="230"/>
    <x v="348"/>
    <x v="37"/>
    <x v="0"/>
    <x v="0"/>
    <x v="0"/>
    <x v="0"/>
    <x v="0"/>
    <x v="0"/>
  </r>
  <r>
    <x v="3"/>
    <x v="0"/>
    <x v="87"/>
    <s v="HACAAAB16T1P30271"/>
    <x v="44"/>
    <x v="5"/>
    <x v="32"/>
    <x v="333"/>
    <x v="280"/>
    <x v="277"/>
    <x v="304"/>
    <x v="4"/>
    <x v="2953"/>
    <x v="9"/>
    <x v="0"/>
    <x v="153"/>
    <x v="1189"/>
    <x v="2720"/>
    <x v="3831"/>
    <x v="326"/>
    <x v="143"/>
    <x v="127"/>
    <x v="37"/>
    <x v="0"/>
    <x v="0"/>
    <x v="0"/>
    <x v="0"/>
    <x v="0"/>
    <x v="0"/>
  </r>
  <r>
    <x v="3"/>
    <x v="0"/>
    <x v="87"/>
    <s v="HACAALA2XT1P33826"/>
    <x v="42"/>
    <x v="5"/>
    <x v="34"/>
    <x v="301"/>
    <x v="253"/>
    <x v="251"/>
    <x v="271"/>
    <x v="4"/>
    <x v="2953"/>
    <x v="9"/>
    <x v="0"/>
    <x v="153"/>
    <x v="1193"/>
    <x v="2724"/>
    <x v="3836"/>
    <x v="326"/>
    <x v="143"/>
    <x v="127"/>
    <x v="37"/>
    <x v="0"/>
    <x v="0"/>
    <x v="0"/>
    <x v="0"/>
    <x v="0"/>
    <x v="0"/>
  </r>
  <r>
    <x v="3"/>
    <x v="0"/>
    <x v="87"/>
    <s v="HACAALB31T1157048"/>
    <x v="41"/>
    <x v="5"/>
    <x v="35"/>
    <x v="304"/>
    <x v="256"/>
    <x v="254"/>
    <x v="274"/>
    <x v="4"/>
    <x v="2953"/>
    <x v="9"/>
    <x v="0"/>
    <x v="153"/>
    <x v="1194"/>
    <x v="2725"/>
    <x v="3837"/>
    <x v="326"/>
    <x v="143"/>
    <x v="127"/>
    <x v="37"/>
    <x v="0"/>
    <x v="0"/>
    <x v="0"/>
    <x v="0"/>
    <x v="0"/>
    <x v="0"/>
  </r>
  <r>
    <x v="3"/>
    <x v="0"/>
    <x v="87"/>
    <s v="HACAALB37T1157703"/>
    <x v="41"/>
    <x v="5"/>
    <x v="31"/>
    <x v="300"/>
    <x v="316"/>
    <x v="312"/>
    <x v="270"/>
    <x v="4"/>
    <x v="2953"/>
    <x v="9"/>
    <x v="0"/>
    <x v="153"/>
    <x v="1194"/>
    <x v="2726"/>
    <x v="3838"/>
    <x v="326"/>
    <x v="143"/>
    <x v="127"/>
    <x v="37"/>
    <x v="0"/>
    <x v="0"/>
    <x v="0"/>
    <x v="0"/>
    <x v="0"/>
    <x v="0"/>
  </r>
  <r>
    <x v="3"/>
    <x v="0"/>
    <x v="87"/>
    <s v="HACAAAB18T1P35570"/>
    <x v="44"/>
    <x v="5"/>
    <x v="32"/>
    <x v="333"/>
    <x v="280"/>
    <x v="277"/>
    <x v="304"/>
    <x v="4"/>
    <x v="2953"/>
    <x v="9"/>
    <x v="0"/>
    <x v="153"/>
    <x v="1189"/>
    <x v="2720"/>
    <x v="3831"/>
    <x v="326"/>
    <x v="143"/>
    <x v="127"/>
    <x v="37"/>
    <x v="0"/>
    <x v="0"/>
    <x v="0"/>
    <x v="0"/>
    <x v="0"/>
    <x v="0"/>
  </r>
  <r>
    <x v="3"/>
    <x v="0"/>
    <x v="87"/>
    <s v="HACAB8B37T1147523"/>
    <x v="60"/>
    <x v="6"/>
    <x v="44"/>
    <x v="360"/>
    <x v="317"/>
    <x v="313"/>
    <x v="336"/>
    <x v="4"/>
    <x v="2953"/>
    <x v="2"/>
    <x v="0"/>
    <x v="153"/>
    <x v="1195"/>
    <x v="2727"/>
    <x v="3839"/>
    <x v="21"/>
    <x v="21"/>
    <x v="21"/>
    <x v="37"/>
    <x v="0"/>
    <x v="0"/>
    <x v="0"/>
    <x v="0"/>
    <x v="0"/>
    <x v="0"/>
  </r>
  <r>
    <x v="3"/>
    <x v="0"/>
    <x v="87"/>
    <s v="HACAB8B37S1109143"/>
    <x v="54"/>
    <x v="6"/>
    <x v="44"/>
    <x v="327"/>
    <x v="279"/>
    <x v="276"/>
    <x v="298"/>
    <x v="4"/>
    <x v="2953"/>
    <x v="2"/>
    <x v="0"/>
    <x v="153"/>
    <x v="1195"/>
    <x v="2728"/>
    <x v="3840"/>
    <x v="21"/>
    <x v="21"/>
    <x v="21"/>
    <x v="37"/>
    <x v="0"/>
    <x v="0"/>
    <x v="0"/>
    <x v="0"/>
    <x v="0"/>
    <x v="0"/>
  </r>
  <r>
    <x v="3"/>
    <x v="0"/>
    <x v="87"/>
    <s v="HACAALA20T1P38856"/>
    <x v="42"/>
    <x v="5"/>
    <x v="34"/>
    <x v="301"/>
    <x v="253"/>
    <x v="251"/>
    <x v="271"/>
    <x v="4"/>
    <x v="2953"/>
    <x v="9"/>
    <x v="0"/>
    <x v="153"/>
    <x v="1193"/>
    <x v="2724"/>
    <x v="3836"/>
    <x v="326"/>
    <x v="143"/>
    <x v="127"/>
    <x v="37"/>
    <x v="0"/>
    <x v="0"/>
    <x v="0"/>
    <x v="0"/>
    <x v="0"/>
    <x v="0"/>
  </r>
  <r>
    <x v="3"/>
    <x v="0"/>
    <x v="87"/>
    <s v="HACAAAB17T1P35611"/>
    <x v="44"/>
    <x v="5"/>
    <x v="32"/>
    <x v="333"/>
    <x v="280"/>
    <x v="277"/>
    <x v="304"/>
    <x v="4"/>
    <x v="2953"/>
    <x v="9"/>
    <x v="0"/>
    <x v="153"/>
    <x v="1189"/>
    <x v="2720"/>
    <x v="3831"/>
    <x v="326"/>
    <x v="143"/>
    <x v="127"/>
    <x v="37"/>
    <x v="0"/>
    <x v="0"/>
    <x v="0"/>
    <x v="0"/>
    <x v="0"/>
    <x v="0"/>
  </r>
  <r>
    <x v="3"/>
    <x v="0"/>
    <x v="87"/>
    <s v="HACAALB39T1157623"/>
    <x v="41"/>
    <x v="5"/>
    <x v="36"/>
    <x v="306"/>
    <x v="258"/>
    <x v="256"/>
    <x v="276"/>
    <x v="4"/>
    <x v="2953"/>
    <x v="9"/>
    <x v="0"/>
    <x v="153"/>
    <x v="1190"/>
    <x v="2721"/>
    <x v="3832"/>
    <x v="326"/>
    <x v="143"/>
    <x v="127"/>
    <x v="37"/>
    <x v="0"/>
    <x v="0"/>
    <x v="0"/>
    <x v="0"/>
    <x v="0"/>
    <x v="0"/>
  </r>
  <r>
    <x v="3"/>
    <x v="0"/>
    <x v="87"/>
    <s v="HACAAAB19T1P35450"/>
    <x v="44"/>
    <x v="5"/>
    <x v="32"/>
    <x v="333"/>
    <x v="280"/>
    <x v="277"/>
    <x v="304"/>
    <x v="4"/>
    <x v="2953"/>
    <x v="9"/>
    <x v="0"/>
    <x v="153"/>
    <x v="1189"/>
    <x v="2720"/>
    <x v="3831"/>
    <x v="326"/>
    <x v="143"/>
    <x v="127"/>
    <x v="37"/>
    <x v="0"/>
    <x v="0"/>
    <x v="0"/>
    <x v="0"/>
    <x v="0"/>
    <x v="0"/>
  </r>
  <r>
    <x v="3"/>
    <x v="0"/>
    <x v="87"/>
    <s v="HACAALA20T1P38212"/>
    <x v="42"/>
    <x v="5"/>
    <x v="34"/>
    <x v="301"/>
    <x v="253"/>
    <x v="251"/>
    <x v="271"/>
    <x v="4"/>
    <x v="2953"/>
    <x v="9"/>
    <x v="0"/>
    <x v="153"/>
    <x v="1193"/>
    <x v="2724"/>
    <x v="3836"/>
    <x v="326"/>
    <x v="143"/>
    <x v="127"/>
    <x v="37"/>
    <x v="0"/>
    <x v="0"/>
    <x v="0"/>
    <x v="0"/>
    <x v="0"/>
    <x v="0"/>
  </r>
  <r>
    <x v="3"/>
    <x v="0"/>
    <x v="87"/>
    <s v="HACAAPA39T1P29105"/>
    <x v="42"/>
    <x v="5"/>
    <x v="32"/>
    <x v="321"/>
    <x v="273"/>
    <x v="271"/>
    <x v="292"/>
    <x v="4"/>
    <x v="2953"/>
    <x v="9"/>
    <x v="0"/>
    <x v="153"/>
    <x v="1188"/>
    <x v="2719"/>
    <x v="3830"/>
    <x v="236"/>
    <x v="230"/>
    <x v="348"/>
    <x v="37"/>
    <x v="0"/>
    <x v="0"/>
    <x v="0"/>
    <x v="0"/>
    <x v="0"/>
    <x v="0"/>
  </r>
  <r>
    <x v="3"/>
    <x v="0"/>
    <x v="87"/>
    <s v="HACAALB30T1143786"/>
    <x v="43"/>
    <x v="6"/>
    <x v="44"/>
    <x v="327"/>
    <x v="279"/>
    <x v="276"/>
    <x v="298"/>
    <x v="4"/>
    <x v="2953"/>
    <x v="2"/>
    <x v="0"/>
    <x v="153"/>
    <x v="1195"/>
    <x v="2728"/>
    <x v="3840"/>
    <x v="21"/>
    <x v="21"/>
    <x v="21"/>
    <x v="37"/>
    <x v="0"/>
    <x v="0"/>
    <x v="0"/>
    <x v="0"/>
    <x v="0"/>
    <x v="0"/>
  </r>
  <r>
    <x v="3"/>
    <x v="0"/>
    <x v="87"/>
    <s v="HACAAAB10T1P30234"/>
    <x v="44"/>
    <x v="5"/>
    <x v="32"/>
    <x v="333"/>
    <x v="280"/>
    <x v="277"/>
    <x v="304"/>
    <x v="4"/>
    <x v="2953"/>
    <x v="9"/>
    <x v="0"/>
    <x v="153"/>
    <x v="1196"/>
    <x v="2729"/>
    <x v="3841"/>
    <x v="326"/>
    <x v="143"/>
    <x v="127"/>
    <x v="37"/>
    <x v="0"/>
    <x v="0"/>
    <x v="0"/>
    <x v="0"/>
    <x v="0"/>
    <x v="0"/>
  </r>
  <r>
    <x v="3"/>
    <x v="0"/>
    <x v="87"/>
    <s v="HACAAAB14T1P35565"/>
    <x v="44"/>
    <x v="5"/>
    <x v="32"/>
    <x v="333"/>
    <x v="280"/>
    <x v="277"/>
    <x v="304"/>
    <x v="4"/>
    <x v="2953"/>
    <x v="9"/>
    <x v="0"/>
    <x v="153"/>
    <x v="1196"/>
    <x v="2729"/>
    <x v="3841"/>
    <x v="326"/>
    <x v="143"/>
    <x v="127"/>
    <x v="37"/>
    <x v="0"/>
    <x v="0"/>
    <x v="0"/>
    <x v="0"/>
    <x v="0"/>
    <x v="0"/>
  </r>
  <r>
    <x v="3"/>
    <x v="0"/>
    <x v="87"/>
    <s v="HACAALB33T1164549"/>
    <x v="43"/>
    <x v="5"/>
    <x v="34"/>
    <x v="301"/>
    <x v="253"/>
    <x v="251"/>
    <x v="271"/>
    <x v="4"/>
    <x v="2953"/>
    <x v="9"/>
    <x v="0"/>
    <x v="153"/>
    <x v="1193"/>
    <x v="2724"/>
    <x v="3836"/>
    <x v="326"/>
    <x v="143"/>
    <x v="127"/>
    <x v="37"/>
    <x v="0"/>
    <x v="0"/>
    <x v="0"/>
    <x v="0"/>
    <x v="0"/>
    <x v="0"/>
  </r>
  <r>
    <x v="3"/>
    <x v="0"/>
    <x v="87"/>
    <s v="HACAAAB18T1P35441"/>
    <x v="44"/>
    <x v="5"/>
    <x v="32"/>
    <x v="333"/>
    <x v="280"/>
    <x v="277"/>
    <x v="304"/>
    <x v="4"/>
    <x v="2953"/>
    <x v="9"/>
    <x v="0"/>
    <x v="153"/>
    <x v="1196"/>
    <x v="2729"/>
    <x v="3841"/>
    <x v="326"/>
    <x v="143"/>
    <x v="127"/>
    <x v="37"/>
    <x v="0"/>
    <x v="0"/>
    <x v="0"/>
    <x v="0"/>
    <x v="0"/>
    <x v="0"/>
  </r>
  <r>
    <x v="3"/>
    <x v="0"/>
    <x v="87"/>
    <s v="HACAAAB17T1P30263"/>
    <x v="44"/>
    <x v="5"/>
    <x v="32"/>
    <x v="333"/>
    <x v="280"/>
    <x v="277"/>
    <x v="304"/>
    <x v="4"/>
    <x v="2953"/>
    <x v="9"/>
    <x v="0"/>
    <x v="153"/>
    <x v="1196"/>
    <x v="2729"/>
    <x v="3841"/>
    <x v="326"/>
    <x v="143"/>
    <x v="127"/>
    <x v="37"/>
    <x v="0"/>
    <x v="0"/>
    <x v="0"/>
    <x v="0"/>
    <x v="0"/>
    <x v="0"/>
  </r>
  <r>
    <x v="3"/>
    <x v="0"/>
    <x v="87"/>
    <s v="HACAAPA3XT1P34992"/>
    <x v="42"/>
    <x v="5"/>
    <x v="32"/>
    <x v="347"/>
    <x v="298"/>
    <x v="295"/>
    <x v="319"/>
    <x v="4"/>
    <x v="2953"/>
    <x v="9"/>
    <x v="0"/>
    <x v="153"/>
    <x v="1189"/>
    <x v="2730"/>
    <x v="3842"/>
    <x v="326"/>
    <x v="143"/>
    <x v="127"/>
    <x v="37"/>
    <x v="0"/>
    <x v="0"/>
    <x v="0"/>
    <x v="0"/>
    <x v="0"/>
    <x v="0"/>
  </r>
  <r>
    <x v="3"/>
    <x v="0"/>
    <x v="87"/>
    <s v="HACAAAB13T1P35363"/>
    <x v="44"/>
    <x v="6"/>
    <x v="44"/>
    <x v="327"/>
    <x v="279"/>
    <x v="276"/>
    <x v="298"/>
    <x v="4"/>
    <x v="2953"/>
    <x v="2"/>
    <x v="0"/>
    <x v="153"/>
    <x v="1195"/>
    <x v="2728"/>
    <x v="3840"/>
    <x v="21"/>
    <x v="21"/>
    <x v="21"/>
    <x v="37"/>
    <x v="0"/>
    <x v="0"/>
    <x v="0"/>
    <x v="0"/>
    <x v="0"/>
    <x v="0"/>
  </r>
  <r>
    <x v="3"/>
    <x v="0"/>
    <x v="87"/>
    <s v="HACAALA34T1P40196"/>
    <x v="42"/>
    <x v="5"/>
    <x v="32"/>
    <x v="321"/>
    <x v="273"/>
    <x v="271"/>
    <x v="292"/>
    <x v="4"/>
    <x v="2953"/>
    <x v="9"/>
    <x v="0"/>
    <x v="153"/>
    <x v="1188"/>
    <x v="2719"/>
    <x v="3830"/>
    <x v="236"/>
    <x v="230"/>
    <x v="348"/>
    <x v="37"/>
    <x v="0"/>
    <x v="0"/>
    <x v="0"/>
    <x v="0"/>
    <x v="0"/>
    <x v="0"/>
  </r>
  <r>
    <x v="3"/>
    <x v="0"/>
    <x v="87"/>
    <s v="HACAALB34T1157044"/>
    <x v="41"/>
    <x v="5"/>
    <x v="35"/>
    <x v="304"/>
    <x v="256"/>
    <x v="254"/>
    <x v="274"/>
    <x v="4"/>
    <x v="2953"/>
    <x v="9"/>
    <x v="0"/>
    <x v="153"/>
    <x v="1194"/>
    <x v="2725"/>
    <x v="3837"/>
    <x v="326"/>
    <x v="143"/>
    <x v="127"/>
    <x v="37"/>
    <x v="0"/>
    <x v="0"/>
    <x v="0"/>
    <x v="0"/>
    <x v="0"/>
    <x v="0"/>
  </r>
  <r>
    <x v="3"/>
    <x v="0"/>
    <x v="87"/>
    <s v="HACAAAB16T1P30237"/>
    <x v="44"/>
    <x v="5"/>
    <x v="32"/>
    <x v="333"/>
    <x v="280"/>
    <x v="277"/>
    <x v="304"/>
    <x v="4"/>
    <x v="2953"/>
    <x v="9"/>
    <x v="0"/>
    <x v="153"/>
    <x v="1196"/>
    <x v="2729"/>
    <x v="3841"/>
    <x v="326"/>
    <x v="143"/>
    <x v="127"/>
    <x v="37"/>
    <x v="0"/>
    <x v="0"/>
    <x v="0"/>
    <x v="0"/>
    <x v="0"/>
    <x v="0"/>
  </r>
  <r>
    <x v="3"/>
    <x v="0"/>
    <x v="87"/>
    <s v="HACAAAB14T1P30236"/>
    <x v="44"/>
    <x v="5"/>
    <x v="32"/>
    <x v="333"/>
    <x v="280"/>
    <x v="277"/>
    <x v="304"/>
    <x v="4"/>
    <x v="2953"/>
    <x v="9"/>
    <x v="0"/>
    <x v="153"/>
    <x v="1196"/>
    <x v="2729"/>
    <x v="3841"/>
    <x v="326"/>
    <x v="143"/>
    <x v="127"/>
    <x v="37"/>
    <x v="0"/>
    <x v="0"/>
    <x v="0"/>
    <x v="0"/>
    <x v="0"/>
    <x v="0"/>
  </r>
  <r>
    <x v="3"/>
    <x v="0"/>
    <x v="87"/>
    <s v="HACAAAB1XT1P30242"/>
    <x v="44"/>
    <x v="5"/>
    <x v="32"/>
    <x v="333"/>
    <x v="280"/>
    <x v="277"/>
    <x v="304"/>
    <x v="4"/>
    <x v="2953"/>
    <x v="9"/>
    <x v="0"/>
    <x v="153"/>
    <x v="1196"/>
    <x v="2729"/>
    <x v="3841"/>
    <x v="326"/>
    <x v="143"/>
    <x v="127"/>
    <x v="37"/>
    <x v="0"/>
    <x v="0"/>
    <x v="0"/>
    <x v="0"/>
    <x v="0"/>
    <x v="0"/>
  </r>
  <r>
    <x v="3"/>
    <x v="0"/>
    <x v="87"/>
    <s v="HACAAAB15T1P35607"/>
    <x v="44"/>
    <x v="5"/>
    <x v="32"/>
    <x v="333"/>
    <x v="280"/>
    <x v="277"/>
    <x v="304"/>
    <x v="4"/>
    <x v="2953"/>
    <x v="9"/>
    <x v="0"/>
    <x v="153"/>
    <x v="1196"/>
    <x v="2729"/>
    <x v="3841"/>
    <x v="326"/>
    <x v="143"/>
    <x v="127"/>
    <x v="37"/>
    <x v="0"/>
    <x v="0"/>
    <x v="0"/>
    <x v="0"/>
    <x v="0"/>
    <x v="0"/>
  </r>
  <r>
    <x v="3"/>
    <x v="0"/>
    <x v="87"/>
    <s v="HACAALB32T1143952"/>
    <x v="43"/>
    <x v="6"/>
    <x v="44"/>
    <x v="327"/>
    <x v="279"/>
    <x v="276"/>
    <x v="298"/>
    <x v="4"/>
    <x v="2953"/>
    <x v="2"/>
    <x v="0"/>
    <x v="153"/>
    <x v="1195"/>
    <x v="2728"/>
    <x v="3840"/>
    <x v="21"/>
    <x v="21"/>
    <x v="21"/>
    <x v="37"/>
    <x v="0"/>
    <x v="0"/>
    <x v="0"/>
    <x v="0"/>
    <x v="0"/>
    <x v="0"/>
  </r>
  <r>
    <x v="3"/>
    <x v="0"/>
    <x v="87"/>
    <s v="HACAAAB13T1P30292"/>
    <x v="44"/>
    <x v="5"/>
    <x v="32"/>
    <x v="333"/>
    <x v="280"/>
    <x v="277"/>
    <x v="304"/>
    <x v="4"/>
    <x v="2953"/>
    <x v="9"/>
    <x v="0"/>
    <x v="153"/>
    <x v="1196"/>
    <x v="2729"/>
    <x v="3841"/>
    <x v="326"/>
    <x v="143"/>
    <x v="127"/>
    <x v="37"/>
    <x v="0"/>
    <x v="0"/>
    <x v="0"/>
    <x v="0"/>
    <x v="0"/>
    <x v="0"/>
  </r>
  <r>
    <x v="3"/>
    <x v="0"/>
    <x v="87"/>
    <s v="HACAALA29T1P38645"/>
    <x v="42"/>
    <x v="5"/>
    <x v="34"/>
    <x v="301"/>
    <x v="253"/>
    <x v="251"/>
    <x v="271"/>
    <x v="4"/>
    <x v="2953"/>
    <x v="9"/>
    <x v="0"/>
    <x v="153"/>
    <x v="1193"/>
    <x v="2724"/>
    <x v="3836"/>
    <x v="326"/>
    <x v="143"/>
    <x v="127"/>
    <x v="37"/>
    <x v="0"/>
    <x v="0"/>
    <x v="0"/>
    <x v="0"/>
    <x v="0"/>
    <x v="0"/>
  </r>
  <r>
    <x v="3"/>
    <x v="0"/>
    <x v="87"/>
    <s v="HACAALB32T1157169"/>
    <x v="41"/>
    <x v="5"/>
    <x v="35"/>
    <x v="304"/>
    <x v="256"/>
    <x v="254"/>
    <x v="274"/>
    <x v="4"/>
    <x v="2953"/>
    <x v="9"/>
    <x v="0"/>
    <x v="153"/>
    <x v="1194"/>
    <x v="2725"/>
    <x v="3837"/>
    <x v="326"/>
    <x v="143"/>
    <x v="127"/>
    <x v="37"/>
    <x v="0"/>
    <x v="0"/>
    <x v="0"/>
    <x v="0"/>
    <x v="0"/>
    <x v="0"/>
  </r>
  <r>
    <x v="3"/>
    <x v="0"/>
    <x v="87"/>
    <s v="HACAAPA33T1P34994"/>
    <x v="42"/>
    <x v="5"/>
    <x v="32"/>
    <x v="321"/>
    <x v="273"/>
    <x v="271"/>
    <x v="292"/>
    <x v="4"/>
    <x v="2953"/>
    <x v="9"/>
    <x v="0"/>
    <x v="153"/>
    <x v="1188"/>
    <x v="2719"/>
    <x v="3830"/>
    <x v="236"/>
    <x v="230"/>
    <x v="348"/>
    <x v="37"/>
    <x v="0"/>
    <x v="0"/>
    <x v="0"/>
    <x v="0"/>
    <x v="0"/>
    <x v="0"/>
  </r>
  <r>
    <x v="3"/>
    <x v="0"/>
    <x v="87"/>
    <s v="HACAAAB1XT1P35568"/>
    <x v="44"/>
    <x v="5"/>
    <x v="32"/>
    <x v="333"/>
    <x v="280"/>
    <x v="277"/>
    <x v="304"/>
    <x v="4"/>
    <x v="2953"/>
    <x v="9"/>
    <x v="0"/>
    <x v="153"/>
    <x v="1193"/>
    <x v="2731"/>
    <x v="3843"/>
    <x v="326"/>
    <x v="143"/>
    <x v="127"/>
    <x v="37"/>
    <x v="0"/>
    <x v="0"/>
    <x v="0"/>
    <x v="0"/>
    <x v="0"/>
    <x v="0"/>
  </r>
  <r>
    <x v="3"/>
    <x v="0"/>
    <x v="87"/>
    <s v="HACAALA20T1P38629"/>
    <x v="42"/>
    <x v="5"/>
    <x v="34"/>
    <x v="301"/>
    <x v="253"/>
    <x v="251"/>
    <x v="271"/>
    <x v="4"/>
    <x v="2953"/>
    <x v="9"/>
    <x v="0"/>
    <x v="153"/>
    <x v="1193"/>
    <x v="2724"/>
    <x v="3836"/>
    <x v="326"/>
    <x v="143"/>
    <x v="127"/>
    <x v="37"/>
    <x v="0"/>
    <x v="0"/>
    <x v="0"/>
    <x v="0"/>
    <x v="0"/>
    <x v="0"/>
  </r>
  <r>
    <x v="3"/>
    <x v="0"/>
    <x v="87"/>
    <s v="HACAALA34T1P32504"/>
    <x v="42"/>
    <x v="5"/>
    <x v="32"/>
    <x v="361"/>
    <x v="318"/>
    <x v="314"/>
    <x v="337"/>
    <x v="4"/>
    <x v="2953"/>
    <x v="9"/>
    <x v="0"/>
    <x v="153"/>
    <x v="1188"/>
    <x v="2732"/>
    <x v="3844"/>
    <x v="236"/>
    <x v="230"/>
    <x v="348"/>
    <x v="37"/>
    <x v="0"/>
    <x v="0"/>
    <x v="0"/>
    <x v="0"/>
    <x v="0"/>
    <x v="0"/>
  </r>
  <r>
    <x v="3"/>
    <x v="0"/>
    <x v="87"/>
    <s v="HACAB8B35S1109139"/>
    <x v="54"/>
    <x v="6"/>
    <x v="44"/>
    <x v="362"/>
    <x v="319"/>
    <x v="315"/>
    <x v="338"/>
    <x v="4"/>
    <x v="2953"/>
    <x v="2"/>
    <x v="0"/>
    <x v="153"/>
    <x v="1195"/>
    <x v="2733"/>
    <x v="3845"/>
    <x v="21"/>
    <x v="21"/>
    <x v="21"/>
    <x v="37"/>
    <x v="0"/>
    <x v="0"/>
    <x v="0"/>
    <x v="0"/>
    <x v="0"/>
    <x v="0"/>
  </r>
  <r>
    <x v="3"/>
    <x v="0"/>
    <x v="87"/>
    <s v="HACAAAB11T1P35605"/>
    <x v="44"/>
    <x v="5"/>
    <x v="32"/>
    <x v="333"/>
    <x v="280"/>
    <x v="277"/>
    <x v="304"/>
    <x v="4"/>
    <x v="2953"/>
    <x v="9"/>
    <x v="0"/>
    <x v="153"/>
    <x v="1193"/>
    <x v="2731"/>
    <x v="3843"/>
    <x v="326"/>
    <x v="143"/>
    <x v="127"/>
    <x v="37"/>
    <x v="0"/>
    <x v="0"/>
    <x v="0"/>
    <x v="0"/>
    <x v="0"/>
    <x v="0"/>
  </r>
  <r>
    <x v="3"/>
    <x v="0"/>
    <x v="87"/>
    <s v="HACAAAB14T1P30267"/>
    <x v="44"/>
    <x v="5"/>
    <x v="32"/>
    <x v="333"/>
    <x v="280"/>
    <x v="277"/>
    <x v="304"/>
    <x v="4"/>
    <x v="2953"/>
    <x v="9"/>
    <x v="0"/>
    <x v="153"/>
    <x v="1191"/>
    <x v="2734"/>
    <x v="3846"/>
    <x v="326"/>
    <x v="143"/>
    <x v="127"/>
    <x v="37"/>
    <x v="0"/>
    <x v="0"/>
    <x v="0"/>
    <x v="0"/>
    <x v="0"/>
    <x v="0"/>
  </r>
  <r>
    <x v="3"/>
    <x v="0"/>
    <x v="87"/>
    <s v="HACAAAB10T1P30279"/>
    <x v="44"/>
    <x v="5"/>
    <x v="32"/>
    <x v="333"/>
    <x v="280"/>
    <x v="277"/>
    <x v="304"/>
    <x v="4"/>
    <x v="2953"/>
    <x v="9"/>
    <x v="0"/>
    <x v="153"/>
    <x v="1191"/>
    <x v="2734"/>
    <x v="3846"/>
    <x v="326"/>
    <x v="143"/>
    <x v="127"/>
    <x v="37"/>
    <x v="0"/>
    <x v="0"/>
    <x v="0"/>
    <x v="0"/>
    <x v="0"/>
    <x v="0"/>
  </r>
  <r>
    <x v="3"/>
    <x v="0"/>
    <x v="87"/>
    <s v="HACAALB33T1157164"/>
    <x v="41"/>
    <x v="5"/>
    <x v="35"/>
    <x v="304"/>
    <x v="256"/>
    <x v="254"/>
    <x v="274"/>
    <x v="4"/>
    <x v="2953"/>
    <x v="9"/>
    <x v="0"/>
    <x v="153"/>
    <x v="1194"/>
    <x v="2725"/>
    <x v="3837"/>
    <x v="326"/>
    <x v="143"/>
    <x v="127"/>
    <x v="37"/>
    <x v="0"/>
    <x v="0"/>
    <x v="0"/>
    <x v="0"/>
    <x v="0"/>
    <x v="0"/>
  </r>
  <r>
    <x v="3"/>
    <x v="0"/>
    <x v="87"/>
    <s v="HACAALB31T1156255"/>
    <x v="41"/>
    <x v="5"/>
    <x v="35"/>
    <x v="304"/>
    <x v="256"/>
    <x v="254"/>
    <x v="274"/>
    <x v="4"/>
    <x v="2953"/>
    <x v="9"/>
    <x v="0"/>
    <x v="153"/>
    <x v="1194"/>
    <x v="2725"/>
    <x v="3837"/>
    <x v="326"/>
    <x v="143"/>
    <x v="127"/>
    <x v="37"/>
    <x v="0"/>
    <x v="0"/>
    <x v="0"/>
    <x v="0"/>
    <x v="0"/>
    <x v="0"/>
  </r>
  <r>
    <x v="3"/>
    <x v="0"/>
    <x v="87"/>
    <s v="HACAALA20T1P40154"/>
    <x v="42"/>
    <x v="5"/>
    <x v="32"/>
    <x v="355"/>
    <x v="309"/>
    <x v="305"/>
    <x v="329"/>
    <x v="4"/>
    <x v="2953"/>
    <x v="9"/>
    <x v="0"/>
    <x v="153"/>
    <x v="1191"/>
    <x v="2722"/>
    <x v="3833"/>
    <x v="326"/>
    <x v="143"/>
    <x v="127"/>
    <x v="37"/>
    <x v="0"/>
    <x v="0"/>
    <x v="0"/>
    <x v="0"/>
    <x v="0"/>
    <x v="0"/>
  </r>
  <r>
    <x v="3"/>
    <x v="0"/>
    <x v="87"/>
    <s v="HACAAPA36T1P34987"/>
    <x v="42"/>
    <x v="5"/>
    <x v="32"/>
    <x v="347"/>
    <x v="298"/>
    <x v="295"/>
    <x v="319"/>
    <x v="4"/>
    <x v="2953"/>
    <x v="9"/>
    <x v="0"/>
    <x v="153"/>
    <x v="1189"/>
    <x v="2730"/>
    <x v="3842"/>
    <x v="326"/>
    <x v="143"/>
    <x v="127"/>
    <x v="37"/>
    <x v="0"/>
    <x v="0"/>
    <x v="0"/>
    <x v="0"/>
    <x v="0"/>
    <x v="0"/>
  </r>
  <r>
    <x v="3"/>
    <x v="0"/>
    <x v="87"/>
    <s v="HACAAAB18T1P35438"/>
    <x v="44"/>
    <x v="5"/>
    <x v="32"/>
    <x v="333"/>
    <x v="280"/>
    <x v="277"/>
    <x v="304"/>
    <x v="4"/>
    <x v="2953"/>
    <x v="9"/>
    <x v="0"/>
    <x v="153"/>
    <x v="1191"/>
    <x v="2734"/>
    <x v="3846"/>
    <x v="326"/>
    <x v="143"/>
    <x v="127"/>
    <x v="37"/>
    <x v="0"/>
    <x v="0"/>
    <x v="0"/>
    <x v="0"/>
    <x v="0"/>
    <x v="0"/>
  </r>
  <r>
    <x v="3"/>
    <x v="0"/>
    <x v="87"/>
    <s v="HACAAAB11T1P35569"/>
    <x v="44"/>
    <x v="5"/>
    <x v="32"/>
    <x v="333"/>
    <x v="280"/>
    <x v="277"/>
    <x v="304"/>
    <x v="4"/>
    <x v="2953"/>
    <x v="9"/>
    <x v="0"/>
    <x v="153"/>
    <x v="1191"/>
    <x v="2734"/>
    <x v="3846"/>
    <x v="326"/>
    <x v="143"/>
    <x v="127"/>
    <x v="37"/>
    <x v="0"/>
    <x v="0"/>
    <x v="0"/>
    <x v="0"/>
    <x v="0"/>
    <x v="0"/>
  </r>
  <r>
    <x v="3"/>
    <x v="0"/>
    <x v="87"/>
    <s v="HACAALB39T1156035"/>
    <x v="41"/>
    <x v="5"/>
    <x v="35"/>
    <x v="305"/>
    <x v="257"/>
    <x v="255"/>
    <x v="275"/>
    <x v="4"/>
    <x v="2953"/>
    <x v="9"/>
    <x v="0"/>
    <x v="153"/>
    <x v="1194"/>
    <x v="2735"/>
    <x v="3847"/>
    <x v="326"/>
    <x v="143"/>
    <x v="127"/>
    <x v="37"/>
    <x v="0"/>
    <x v="0"/>
    <x v="0"/>
    <x v="0"/>
    <x v="0"/>
    <x v="0"/>
  </r>
  <r>
    <x v="3"/>
    <x v="0"/>
    <x v="87"/>
    <s v="HACAAAB18T1P30241"/>
    <x v="44"/>
    <x v="5"/>
    <x v="32"/>
    <x v="333"/>
    <x v="280"/>
    <x v="277"/>
    <x v="304"/>
    <x v="4"/>
    <x v="2953"/>
    <x v="9"/>
    <x v="0"/>
    <x v="153"/>
    <x v="1191"/>
    <x v="2734"/>
    <x v="3846"/>
    <x v="326"/>
    <x v="143"/>
    <x v="127"/>
    <x v="37"/>
    <x v="0"/>
    <x v="0"/>
    <x v="0"/>
    <x v="0"/>
    <x v="0"/>
    <x v="0"/>
  </r>
  <r>
    <x v="3"/>
    <x v="0"/>
    <x v="87"/>
    <s v="HACAB8B34S1110475"/>
    <x v="54"/>
    <x v="6"/>
    <x v="44"/>
    <x v="327"/>
    <x v="279"/>
    <x v="276"/>
    <x v="298"/>
    <x v="4"/>
    <x v="2953"/>
    <x v="2"/>
    <x v="0"/>
    <x v="153"/>
    <x v="1195"/>
    <x v="2728"/>
    <x v="3840"/>
    <x v="21"/>
    <x v="21"/>
    <x v="21"/>
    <x v="37"/>
    <x v="0"/>
    <x v="0"/>
    <x v="0"/>
    <x v="0"/>
    <x v="0"/>
    <x v="0"/>
  </r>
  <r>
    <x v="3"/>
    <x v="0"/>
    <x v="87"/>
    <s v="HACAB8B35S1113756"/>
    <x v="54"/>
    <x v="5"/>
    <x v="42"/>
    <x v="337"/>
    <x v="287"/>
    <x v="284"/>
    <x v="308"/>
    <x v="4"/>
    <x v="2953"/>
    <x v="9"/>
    <x v="0"/>
    <x v="153"/>
    <x v="1197"/>
    <x v="2736"/>
    <x v="3848"/>
    <x v="318"/>
    <x v="313"/>
    <x v="350"/>
    <x v="48"/>
    <x v="0"/>
    <x v="0"/>
    <x v="0"/>
    <x v="0"/>
    <x v="0"/>
    <x v="0"/>
  </r>
  <r>
    <x v="3"/>
    <x v="0"/>
    <x v="87"/>
    <s v="HACAALA23T1P38771"/>
    <x v="42"/>
    <x v="5"/>
    <x v="32"/>
    <x v="321"/>
    <x v="273"/>
    <x v="271"/>
    <x v="292"/>
    <x v="4"/>
    <x v="2953"/>
    <x v="9"/>
    <x v="0"/>
    <x v="153"/>
    <x v="1188"/>
    <x v="2719"/>
    <x v="3830"/>
    <x v="236"/>
    <x v="230"/>
    <x v="348"/>
    <x v="37"/>
    <x v="0"/>
    <x v="0"/>
    <x v="0"/>
    <x v="0"/>
    <x v="0"/>
    <x v="0"/>
  </r>
  <r>
    <x v="3"/>
    <x v="0"/>
    <x v="87"/>
    <s v="HACAAAB1XT1P30239"/>
    <x v="44"/>
    <x v="5"/>
    <x v="32"/>
    <x v="333"/>
    <x v="280"/>
    <x v="277"/>
    <x v="304"/>
    <x v="4"/>
    <x v="2953"/>
    <x v="9"/>
    <x v="0"/>
    <x v="153"/>
    <x v="1191"/>
    <x v="2734"/>
    <x v="3846"/>
    <x v="326"/>
    <x v="143"/>
    <x v="127"/>
    <x v="37"/>
    <x v="0"/>
    <x v="0"/>
    <x v="0"/>
    <x v="0"/>
    <x v="0"/>
    <x v="0"/>
  </r>
  <r>
    <x v="3"/>
    <x v="0"/>
    <x v="87"/>
    <s v="HACAALB39T1158853"/>
    <x v="41"/>
    <x v="5"/>
    <x v="35"/>
    <x v="304"/>
    <x v="256"/>
    <x v="254"/>
    <x v="274"/>
    <x v="4"/>
    <x v="2953"/>
    <x v="9"/>
    <x v="0"/>
    <x v="153"/>
    <x v="1194"/>
    <x v="2725"/>
    <x v="3837"/>
    <x v="326"/>
    <x v="143"/>
    <x v="127"/>
    <x v="37"/>
    <x v="0"/>
    <x v="0"/>
    <x v="0"/>
    <x v="0"/>
    <x v="0"/>
    <x v="0"/>
  </r>
  <r>
    <x v="3"/>
    <x v="0"/>
    <x v="87"/>
    <s v="HACAAAB15T1P35459"/>
    <x v="44"/>
    <x v="6"/>
    <x v="44"/>
    <x v="327"/>
    <x v="279"/>
    <x v="276"/>
    <x v="298"/>
    <x v="4"/>
    <x v="2953"/>
    <x v="2"/>
    <x v="0"/>
    <x v="153"/>
    <x v="1195"/>
    <x v="2728"/>
    <x v="3840"/>
    <x v="21"/>
    <x v="21"/>
    <x v="21"/>
    <x v="37"/>
    <x v="0"/>
    <x v="0"/>
    <x v="0"/>
    <x v="0"/>
    <x v="0"/>
    <x v="0"/>
  </r>
  <r>
    <x v="3"/>
    <x v="0"/>
    <x v="88"/>
    <s v="HACAALA39T1P41411"/>
    <x v="42"/>
    <x v="5"/>
    <x v="34"/>
    <x v="314"/>
    <x v="266"/>
    <x v="264"/>
    <x v="285"/>
    <x v="4"/>
    <x v="2954"/>
    <x v="9"/>
    <x v="0"/>
    <x v="154"/>
    <x v="1198"/>
    <x v="2737"/>
    <x v="3849"/>
    <x v="216"/>
    <x v="210"/>
    <x v="351"/>
    <x v="37"/>
    <x v="0"/>
    <x v="0"/>
    <x v="1"/>
    <x v="0"/>
    <x v="0"/>
    <x v="0"/>
  </r>
  <r>
    <x v="3"/>
    <x v="0"/>
    <x v="88"/>
    <s v="HACAALA38T1P39035"/>
    <x v="42"/>
    <x v="5"/>
    <x v="32"/>
    <x v="321"/>
    <x v="273"/>
    <x v="271"/>
    <x v="292"/>
    <x v="4"/>
    <x v="2954"/>
    <x v="9"/>
    <x v="0"/>
    <x v="154"/>
    <x v="1199"/>
    <x v="2738"/>
    <x v="3850"/>
    <x v="311"/>
    <x v="306"/>
    <x v="352"/>
    <x v="37"/>
    <x v="0"/>
    <x v="0"/>
    <x v="0"/>
    <x v="0"/>
    <x v="0"/>
    <x v="0"/>
  </r>
  <r>
    <x v="3"/>
    <x v="0"/>
    <x v="88"/>
    <s v="HACAALB33T1156449"/>
    <x v="41"/>
    <x v="5"/>
    <x v="35"/>
    <x v="305"/>
    <x v="257"/>
    <x v="255"/>
    <x v="275"/>
    <x v="4"/>
    <x v="2954"/>
    <x v="9"/>
    <x v="0"/>
    <x v="154"/>
    <x v="1200"/>
    <x v="2739"/>
    <x v="3851"/>
    <x v="316"/>
    <x v="316"/>
    <x v="353"/>
    <x v="37"/>
    <x v="0"/>
    <x v="0"/>
    <x v="0"/>
    <x v="0"/>
    <x v="0"/>
    <x v="0"/>
  </r>
  <r>
    <x v="3"/>
    <x v="0"/>
    <x v="88"/>
    <s v="HACAALA32T1P41430"/>
    <x v="42"/>
    <x v="5"/>
    <x v="34"/>
    <x v="314"/>
    <x v="266"/>
    <x v="264"/>
    <x v="285"/>
    <x v="4"/>
    <x v="2954"/>
    <x v="9"/>
    <x v="0"/>
    <x v="154"/>
    <x v="1198"/>
    <x v="2737"/>
    <x v="3849"/>
    <x v="216"/>
    <x v="210"/>
    <x v="351"/>
    <x v="37"/>
    <x v="0"/>
    <x v="0"/>
    <x v="1"/>
    <x v="0"/>
    <x v="0"/>
    <x v="0"/>
  </r>
  <r>
    <x v="3"/>
    <x v="0"/>
    <x v="88"/>
    <s v="HACAALB38T1158908"/>
    <x v="41"/>
    <x v="5"/>
    <x v="35"/>
    <x v="304"/>
    <x v="256"/>
    <x v="254"/>
    <x v="274"/>
    <x v="4"/>
    <x v="2954"/>
    <x v="9"/>
    <x v="0"/>
    <x v="154"/>
    <x v="1199"/>
    <x v="2740"/>
    <x v="3852"/>
    <x v="316"/>
    <x v="316"/>
    <x v="353"/>
    <x v="37"/>
    <x v="0"/>
    <x v="0"/>
    <x v="0"/>
    <x v="0"/>
    <x v="0"/>
    <x v="0"/>
  </r>
  <r>
    <x v="3"/>
    <x v="0"/>
    <x v="88"/>
    <s v="HACAALA34T1P41431"/>
    <x v="42"/>
    <x v="5"/>
    <x v="34"/>
    <x v="314"/>
    <x v="266"/>
    <x v="264"/>
    <x v="285"/>
    <x v="4"/>
    <x v="2954"/>
    <x v="9"/>
    <x v="0"/>
    <x v="154"/>
    <x v="1198"/>
    <x v="2737"/>
    <x v="3849"/>
    <x v="216"/>
    <x v="210"/>
    <x v="351"/>
    <x v="37"/>
    <x v="0"/>
    <x v="0"/>
    <x v="1"/>
    <x v="0"/>
    <x v="0"/>
    <x v="0"/>
  </r>
  <r>
    <x v="3"/>
    <x v="0"/>
    <x v="88"/>
    <s v="LMGJU1G57T1131547"/>
    <x v="61"/>
    <x v="5"/>
    <x v="42"/>
    <x v="363"/>
    <x v="320"/>
    <x v="316"/>
    <x v="339"/>
    <x v="4"/>
    <x v="2954"/>
    <x v="9"/>
    <x v="0"/>
    <x v="154"/>
    <x v="1200"/>
    <x v="2741"/>
    <x v="3853"/>
    <x v="316"/>
    <x v="316"/>
    <x v="353"/>
    <x v="37"/>
    <x v="0"/>
    <x v="0"/>
    <x v="0"/>
    <x v="0"/>
    <x v="0"/>
    <x v="0"/>
  </r>
  <r>
    <x v="3"/>
    <x v="0"/>
    <x v="88"/>
    <s v="HACAALA36T1P41611"/>
    <x v="42"/>
    <x v="5"/>
    <x v="34"/>
    <x v="314"/>
    <x v="266"/>
    <x v="264"/>
    <x v="285"/>
    <x v="4"/>
    <x v="2954"/>
    <x v="9"/>
    <x v="0"/>
    <x v="154"/>
    <x v="1199"/>
    <x v="2742"/>
    <x v="3854"/>
    <x v="311"/>
    <x v="306"/>
    <x v="352"/>
    <x v="37"/>
    <x v="0"/>
    <x v="0"/>
    <x v="0"/>
    <x v="0"/>
    <x v="0"/>
    <x v="0"/>
  </r>
  <r>
    <x v="3"/>
    <x v="0"/>
    <x v="88"/>
    <s v="HACAAPA31T1P43001"/>
    <x v="42"/>
    <x v="5"/>
    <x v="32"/>
    <x v="321"/>
    <x v="273"/>
    <x v="271"/>
    <x v="292"/>
    <x v="4"/>
    <x v="2954"/>
    <x v="9"/>
    <x v="0"/>
    <x v="154"/>
    <x v="1199"/>
    <x v="2738"/>
    <x v="3850"/>
    <x v="311"/>
    <x v="306"/>
    <x v="352"/>
    <x v="37"/>
    <x v="0"/>
    <x v="0"/>
    <x v="0"/>
    <x v="0"/>
    <x v="0"/>
    <x v="0"/>
  </r>
  <r>
    <x v="3"/>
    <x v="0"/>
    <x v="88"/>
    <s v="HACAALB32T1157415"/>
    <x v="41"/>
    <x v="5"/>
    <x v="36"/>
    <x v="306"/>
    <x v="258"/>
    <x v="256"/>
    <x v="276"/>
    <x v="4"/>
    <x v="2954"/>
    <x v="9"/>
    <x v="0"/>
    <x v="154"/>
    <x v="1201"/>
    <x v="2743"/>
    <x v="3855"/>
    <x v="313"/>
    <x v="308"/>
    <x v="337"/>
    <x v="37"/>
    <x v="0"/>
    <x v="0"/>
    <x v="0"/>
    <x v="0"/>
    <x v="0"/>
    <x v="0"/>
  </r>
  <r>
    <x v="3"/>
    <x v="0"/>
    <x v="88"/>
    <s v="HACAALB3XT1159171"/>
    <x v="41"/>
    <x v="5"/>
    <x v="35"/>
    <x v="305"/>
    <x v="257"/>
    <x v="255"/>
    <x v="275"/>
    <x v="4"/>
    <x v="2954"/>
    <x v="9"/>
    <x v="0"/>
    <x v="154"/>
    <x v="1200"/>
    <x v="2739"/>
    <x v="3851"/>
    <x v="316"/>
    <x v="316"/>
    <x v="353"/>
    <x v="37"/>
    <x v="0"/>
    <x v="0"/>
    <x v="0"/>
    <x v="0"/>
    <x v="0"/>
    <x v="0"/>
  </r>
  <r>
    <x v="3"/>
    <x v="0"/>
    <x v="88"/>
    <s v="HACAALA2XT1P40727"/>
    <x v="42"/>
    <x v="5"/>
    <x v="32"/>
    <x v="347"/>
    <x v="298"/>
    <x v="295"/>
    <x v="319"/>
    <x v="4"/>
    <x v="2954"/>
    <x v="9"/>
    <x v="0"/>
    <x v="154"/>
    <x v="1198"/>
    <x v="2744"/>
    <x v="3856"/>
    <x v="216"/>
    <x v="210"/>
    <x v="351"/>
    <x v="37"/>
    <x v="0"/>
    <x v="0"/>
    <x v="1"/>
    <x v="0"/>
    <x v="0"/>
    <x v="0"/>
  </r>
  <r>
    <x v="3"/>
    <x v="0"/>
    <x v="88"/>
    <s v="HACAALA28T1P38877"/>
    <x v="42"/>
    <x v="5"/>
    <x v="34"/>
    <x v="314"/>
    <x v="266"/>
    <x v="264"/>
    <x v="285"/>
    <x v="4"/>
    <x v="2954"/>
    <x v="9"/>
    <x v="0"/>
    <x v="154"/>
    <x v="1199"/>
    <x v="2742"/>
    <x v="3854"/>
    <x v="311"/>
    <x v="306"/>
    <x v="352"/>
    <x v="37"/>
    <x v="0"/>
    <x v="0"/>
    <x v="0"/>
    <x v="0"/>
    <x v="0"/>
    <x v="0"/>
  </r>
  <r>
    <x v="3"/>
    <x v="0"/>
    <x v="88"/>
    <s v="HACAALA36T1P41429"/>
    <x v="42"/>
    <x v="5"/>
    <x v="34"/>
    <x v="314"/>
    <x v="266"/>
    <x v="264"/>
    <x v="285"/>
    <x v="4"/>
    <x v="2954"/>
    <x v="9"/>
    <x v="0"/>
    <x v="154"/>
    <x v="1199"/>
    <x v="2742"/>
    <x v="3854"/>
    <x v="311"/>
    <x v="306"/>
    <x v="352"/>
    <x v="37"/>
    <x v="0"/>
    <x v="0"/>
    <x v="0"/>
    <x v="0"/>
    <x v="0"/>
    <x v="0"/>
  </r>
  <r>
    <x v="3"/>
    <x v="0"/>
    <x v="88"/>
    <s v="HACAALA26T1P39087"/>
    <x v="42"/>
    <x v="5"/>
    <x v="34"/>
    <x v="314"/>
    <x v="266"/>
    <x v="264"/>
    <x v="285"/>
    <x v="4"/>
    <x v="2954"/>
    <x v="9"/>
    <x v="0"/>
    <x v="154"/>
    <x v="1199"/>
    <x v="2742"/>
    <x v="3854"/>
    <x v="311"/>
    <x v="306"/>
    <x v="352"/>
    <x v="37"/>
    <x v="0"/>
    <x v="0"/>
    <x v="0"/>
    <x v="0"/>
    <x v="0"/>
    <x v="0"/>
  </r>
  <r>
    <x v="3"/>
    <x v="0"/>
    <x v="88"/>
    <s v="LMGJU1G5XT1132031"/>
    <x v="61"/>
    <x v="5"/>
    <x v="42"/>
    <x v="363"/>
    <x v="320"/>
    <x v="316"/>
    <x v="339"/>
    <x v="4"/>
    <x v="2954"/>
    <x v="9"/>
    <x v="0"/>
    <x v="154"/>
    <x v="1200"/>
    <x v="2741"/>
    <x v="3853"/>
    <x v="316"/>
    <x v="316"/>
    <x v="353"/>
    <x v="37"/>
    <x v="0"/>
    <x v="0"/>
    <x v="0"/>
    <x v="0"/>
    <x v="0"/>
    <x v="0"/>
  </r>
  <r>
    <x v="3"/>
    <x v="0"/>
    <x v="88"/>
    <s v="HACAALA35T1P41387"/>
    <x v="42"/>
    <x v="5"/>
    <x v="34"/>
    <x v="314"/>
    <x v="266"/>
    <x v="264"/>
    <x v="285"/>
    <x v="4"/>
    <x v="2954"/>
    <x v="9"/>
    <x v="0"/>
    <x v="154"/>
    <x v="1198"/>
    <x v="2737"/>
    <x v="3849"/>
    <x v="216"/>
    <x v="210"/>
    <x v="351"/>
    <x v="37"/>
    <x v="0"/>
    <x v="0"/>
    <x v="1"/>
    <x v="0"/>
    <x v="0"/>
    <x v="0"/>
  </r>
  <r>
    <x v="3"/>
    <x v="0"/>
    <x v="88"/>
    <s v="HACAALA28T1P38815"/>
    <x v="42"/>
    <x v="5"/>
    <x v="34"/>
    <x v="314"/>
    <x v="266"/>
    <x v="264"/>
    <x v="285"/>
    <x v="4"/>
    <x v="2954"/>
    <x v="9"/>
    <x v="0"/>
    <x v="154"/>
    <x v="1198"/>
    <x v="2737"/>
    <x v="3849"/>
    <x v="216"/>
    <x v="210"/>
    <x v="351"/>
    <x v="37"/>
    <x v="0"/>
    <x v="0"/>
    <x v="1"/>
    <x v="0"/>
    <x v="0"/>
    <x v="0"/>
  </r>
  <r>
    <x v="3"/>
    <x v="0"/>
    <x v="88"/>
    <s v="LMGJU1G52T1131147"/>
    <x v="61"/>
    <x v="5"/>
    <x v="42"/>
    <x v="363"/>
    <x v="320"/>
    <x v="316"/>
    <x v="339"/>
    <x v="4"/>
    <x v="2954"/>
    <x v="9"/>
    <x v="0"/>
    <x v="154"/>
    <x v="1200"/>
    <x v="2741"/>
    <x v="3853"/>
    <x v="316"/>
    <x v="316"/>
    <x v="353"/>
    <x v="37"/>
    <x v="0"/>
    <x v="0"/>
    <x v="0"/>
    <x v="0"/>
    <x v="0"/>
    <x v="0"/>
  </r>
  <r>
    <x v="3"/>
    <x v="0"/>
    <x v="88"/>
    <s v="HACAALA28T1P39091"/>
    <x v="42"/>
    <x v="5"/>
    <x v="34"/>
    <x v="314"/>
    <x v="266"/>
    <x v="264"/>
    <x v="285"/>
    <x v="4"/>
    <x v="2954"/>
    <x v="9"/>
    <x v="0"/>
    <x v="154"/>
    <x v="1198"/>
    <x v="2737"/>
    <x v="3849"/>
    <x v="216"/>
    <x v="210"/>
    <x v="351"/>
    <x v="37"/>
    <x v="0"/>
    <x v="0"/>
    <x v="1"/>
    <x v="0"/>
    <x v="0"/>
    <x v="0"/>
  </r>
  <r>
    <x v="3"/>
    <x v="0"/>
    <x v="88"/>
    <s v="HACAAPA3XT1P42719"/>
    <x v="42"/>
    <x v="5"/>
    <x v="32"/>
    <x v="321"/>
    <x v="273"/>
    <x v="271"/>
    <x v="292"/>
    <x v="4"/>
    <x v="2954"/>
    <x v="9"/>
    <x v="0"/>
    <x v="154"/>
    <x v="1199"/>
    <x v="2738"/>
    <x v="3850"/>
    <x v="311"/>
    <x v="306"/>
    <x v="352"/>
    <x v="37"/>
    <x v="0"/>
    <x v="0"/>
    <x v="0"/>
    <x v="0"/>
    <x v="0"/>
    <x v="0"/>
  </r>
  <r>
    <x v="3"/>
    <x v="0"/>
    <x v="88"/>
    <s v="HACAALB31T1157129"/>
    <x v="41"/>
    <x v="5"/>
    <x v="35"/>
    <x v="305"/>
    <x v="257"/>
    <x v="255"/>
    <x v="275"/>
    <x v="4"/>
    <x v="2954"/>
    <x v="9"/>
    <x v="0"/>
    <x v="154"/>
    <x v="1200"/>
    <x v="2739"/>
    <x v="3851"/>
    <x v="316"/>
    <x v="316"/>
    <x v="353"/>
    <x v="37"/>
    <x v="0"/>
    <x v="0"/>
    <x v="0"/>
    <x v="0"/>
    <x v="0"/>
    <x v="0"/>
  </r>
  <r>
    <x v="3"/>
    <x v="0"/>
    <x v="88"/>
    <s v="HACAALA25T1P36228"/>
    <x v="42"/>
    <x v="5"/>
    <x v="32"/>
    <x v="321"/>
    <x v="273"/>
    <x v="271"/>
    <x v="292"/>
    <x v="4"/>
    <x v="2954"/>
    <x v="9"/>
    <x v="0"/>
    <x v="154"/>
    <x v="1199"/>
    <x v="2738"/>
    <x v="3850"/>
    <x v="311"/>
    <x v="306"/>
    <x v="352"/>
    <x v="37"/>
    <x v="0"/>
    <x v="0"/>
    <x v="0"/>
    <x v="0"/>
    <x v="0"/>
    <x v="0"/>
  </r>
  <r>
    <x v="4"/>
    <x v="0"/>
    <x v="49"/>
    <s v="LNNBBDEG7TC061158"/>
    <x v="62"/>
    <x v="5"/>
    <x v="32"/>
    <x v="364"/>
    <x v="321"/>
    <x v="317"/>
    <x v="340"/>
    <x v="4"/>
    <x v="2955"/>
    <x v="2"/>
    <x v="0"/>
    <x v="155"/>
    <x v="1202"/>
    <x v="2745"/>
    <x v="3857"/>
    <x v="203"/>
    <x v="131"/>
    <x v="204"/>
    <x v="37"/>
    <x v="1"/>
    <x v="0"/>
    <x v="0"/>
    <x v="3"/>
    <x v="16"/>
    <x v="0"/>
  </r>
  <r>
    <x v="4"/>
    <x v="0"/>
    <x v="49"/>
    <s v="LNNBBDEG4TC061473"/>
    <x v="62"/>
    <x v="5"/>
    <x v="32"/>
    <x v="364"/>
    <x v="321"/>
    <x v="317"/>
    <x v="340"/>
    <x v="4"/>
    <x v="2955"/>
    <x v="2"/>
    <x v="0"/>
    <x v="155"/>
    <x v="1203"/>
    <x v="2746"/>
    <x v="3858"/>
    <x v="144"/>
    <x v="138"/>
    <x v="204"/>
    <x v="37"/>
    <x v="1"/>
    <x v="0"/>
    <x v="0"/>
    <x v="3"/>
    <x v="16"/>
    <x v="0"/>
  </r>
  <r>
    <x v="4"/>
    <x v="0"/>
    <x v="49"/>
    <s v="LNNBBDEG3TC061402"/>
    <x v="62"/>
    <x v="5"/>
    <x v="32"/>
    <x v="364"/>
    <x v="321"/>
    <x v="317"/>
    <x v="340"/>
    <x v="4"/>
    <x v="2955"/>
    <x v="2"/>
    <x v="0"/>
    <x v="155"/>
    <x v="1204"/>
    <x v="2747"/>
    <x v="3859"/>
    <x v="150"/>
    <x v="144"/>
    <x v="204"/>
    <x v="37"/>
    <x v="1"/>
    <x v="0"/>
    <x v="0"/>
    <x v="3"/>
    <x v="16"/>
    <x v="0"/>
  </r>
  <r>
    <x v="4"/>
    <x v="0"/>
    <x v="49"/>
    <s v="LNNBBDEG5TC061935"/>
    <x v="62"/>
    <x v="5"/>
    <x v="32"/>
    <x v="364"/>
    <x v="321"/>
    <x v="317"/>
    <x v="340"/>
    <x v="4"/>
    <x v="2955"/>
    <x v="2"/>
    <x v="0"/>
    <x v="155"/>
    <x v="1205"/>
    <x v="2748"/>
    <x v="3860"/>
    <x v="42"/>
    <x v="42"/>
    <x v="204"/>
    <x v="37"/>
    <x v="1"/>
    <x v="0"/>
    <x v="0"/>
    <x v="3"/>
    <x v="16"/>
    <x v="0"/>
  </r>
  <r>
    <x v="4"/>
    <x v="0"/>
    <x v="49"/>
    <s v="LNNBBDEG9TC061839"/>
    <x v="62"/>
    <x v="5"/>
    <x v="32"/>
    <x v="364"/>
    <x v="321"/>
    <x v="317"/>
    <x v="340"/>
    <x v="4"/>
    <x v="2955"/>
    <x v="2"/>
    <x v="0"/>
    <x v="155"/>
    <x v="1206"/>
    <x v="2749"/>
    <x v="3861"/>
    <x v="76"/>
    <x v="75"/>
    <x v="204"/>
    <x v="37"/>
    <x v="1"/>
    <x v="0"/>
    <x v="0"/>
    <x v="3"/>
    <x v="16"/>
    <x v="0"/>
  </r>
  <r>
    <x v="4"/>
    <x v="0"/>
    <x v="49"/>
    <s v="LNNBBDEG5TC061398"/>
    <x v="62"/>
    <x v="5"/>
    <x v="32"/>
    <x v="364"/>
    <x v="321"/>
    <x v="317"/>
    <x v="340"/>
    <x v="4"/>
    <x v="2955"/>
    <x v="2"/>
    <x v="0"/>
    <x v="155"/>
    <x v="1207"/>
    <x v="2750"/>
    <x v="3862"/>
    <x v="22"/>
    <x v="22"/>
    <x v="204"/>
    <x v="37"/>
    <x v="1"/>
    <x v="0"/>
    <x v="0"/>
    <x v="3"/>
    <x v="16"/>
    <x v="0"/>
  </r>
  <r>
    <x v="4"/>
    <x v="0"/>
    <x v="49"/>
    <s v="LNNBBDEG3TC061075"/>
    <x v="62"/>
    <x v="5"/>
    <x v="32"/>
    <x v="364"/>
    <x v="321"/>
    <x v="317"/>
    <x v="340"/>
    <x v="4"/>
    <x v="2955"/>
    <x v="2"/>
    <x v="0"/>
    <x v="155"/>
    <x v="1202"/>
    <x v="2745"/>
    <x v="3857"/>
    <x v="203"/>
    <x v="131"/>
    <x v="204"/>
    <x v="37"/>
    <x v="1"/>
    <x v="0"/>
    <x v="0"/>
    <x v="3"/>
    <x v="16"/>
    <x v="0"/>
  </r>
  <r>
    <x v="4"/>
    <x v="0"/>
    <x v="49"/>
    <s v="LNNBBDEG1TC061513"/>
    <x v="62"/>
    <x v="5"/>
    <x v="32"/>
    <x v="364"/>
    <x v="321"/>
    <x v="317"/>
    <x v="340"/>
    <x v="4"/>
    <x v="2955"/>
    <x v="2"/>
    <x v="0"/>
    <x v="155"/>
    <x v="1208"/>
    <x v="2751"/>
    <x v="3863"/>
    <x v="44"/>
    <x v="43"/>
    <x v="204"/>
    <x v="37"/>
    <x v="1"/>
    <x v="0"/>
    <x v="0"/>
    <x v="3"/>
    <x v="16"/>
    <x v="0"/>
  </r>
  <r>
    <x v="4"/>
    <x v="0"/>
    <x v="49"/>
    <s v="LNNBBDEG5TC061563"/>
    <x v="62"/>
    <x v="5"/>
    <x v="32"/>
    <x v="364"/>
    <x v="321"/>
    <x v="317"/>
    <x v="340"/>
    <x v="4"/>
    <x v="2955"/>
    <x v="2"/>
    <x v="0"/>
    <x v="155"/>
    <x v="1209"/>
    <x v="2752"/>
    <x v="3864"/>
    <x v="23"/>
    <x v="23"/>
    <x v="204"/>
    <x v="37"/>
    <x v="1"/>
    <x v="0"/>
    <x v="0"/>
    <x v="3"/>
    <x v="16"/>
    <x v="0"/>
  </r>
  <r>
    <x v="4"/>
    <x v="0"/>
    <x v="49"/>
    <s v="LNNBBDEGXTC061557"/>
    <x v="62"/>
    <x v="5"/>
    <x v="32"/>
    <x v="364"/>
    <x v="321"/>
    <x v="317"/>
    <x v="340"/>
    <x v="4"/>
    <x v="2955"/>
    <x v="2"/>
    <x v="0"/>
    <x v="155"/>
    <x v="1204"/>
    <x v="2747"/>
    <x v="3859"/>
    <x v="150"/>
    <x v="144"/>
    <x v="204"/>
    <x v="37"/>
    <x v="1"/>
    <x v="0"/>
    <x v="0"/>
    <x v="3"/>
    <x v="16"/>
    <x v="0"/>
  </r>
  <r>
    <x v="4"/>
    <x v="0"/>
    <x v="49"/>
    <s v="LNNBBDEG8TC061945"/>
    <x v="62"/>
    <x v="5"/>
    <x v="32"/>
    <x v="364"/>
    <x v="321"/>
    <x v="317"/>
    <x v="340"/>
    <x v="4"/>
    <x v="2955"/>
    <x v="2"/>
    <x v="0"/>
    <x v="155"/>
    <x v="1206"/>
    <x v="2749"/>
    <x v="3861"/>
    <x v="76"/>
    <x v="75"/>
    <x v="204"/>
    <x v="37"/>
    <x v="1"/>
    <x v="0"/>
    <x v="0"/>
    <x v="3"/>
    <x v="16"/>
    <x v="0"/>
  </r>
  <r>
    <x v="4"/>
    <x v="0"/>
    <x v="49"/>
    <s v="LNNBBDEG3TC061089"/>
    <x v="62"/>
    <x v="5"/>
    <x v="32"/>
    <x v="364"/>
    <x v="321"/>
    <x v="317"/>
    <x v="340"/>
    <x v="4"/>
    <x v="2955"/>
    <x v="2"/>
    <x v="0"/>
    <x v="155"/>
    <x v="1210"/>
    <x v="2753"/>
    <x v="3865"/>
    <x v="41"/>
    <x v="41"/>
    <x v="204"/>
    <x v="37"/>
    <x v="1"/>
    <x v="0"/>
    <x v="0"/>
    <x v="3"/>
    <x v="16"/>
    <x v="0"/>
  </r>
  <r>
    <x v="4"/>
    <x v="0"/>
    <x v="49"/>
    <s v="LNNBBDEG0TC061583"/>
    <x v="62"/>
    <x v="5"/>
    <x v="32"/>
    <x v="364"/>
    <x v="321"/>
    <x v="317"/>
    <x v="340"/>
    <x v="4"/>
    <x v="2955"/>
    <x v="2"/>
    <x v="0"/>
    <x v="155"/>
    <x v="1211"/>
    <x v="2754"/>
    <x v="3866"/>
    <x v="134"/>
    <x v="130"/>
    <x v="204"/>
    <x v="37"/>
    <x v="1"/>
    <x v="0"/>
    <x v="0"/>
    <x v="3"/>
    <x v="16"/>
    <x v="0"/>
  </r>
  <r>
    <x v="4"/>
    <x v="0"/>
    <x v="49"/>
    <s v="LNNBBDEG6TC061216"/>
    <x v="62"/>
    <x v="5"/>
    <x v="32"/>
    <x v="364"/>
    <x v="321"/>
    <x v="317"/>
    <x v="340"/>
    <x v="4"/>
    <x v="2955"/>
    <x v="2"/>
    <x v="0"/>
    <x v="155"/>
    <x v="1208"/>
    <x v="2751"/>
    <x v="3863"/>
    <x v="44"/>
    <x v="43"/>
    <x v="204"/>
    <x v="37"/>
    <x v="1"/>
    <x v="0"/>
    <x v="0"/>
    <x v="3"/>
    <x v="16"/>
    <x v="0"/>
  </r>
  <r>
    <x v="4"/>
    <x v="0"/>
    <x v="49"/>
    <s v="LNNBBDEG7TC061161"/>
    <x v="62"/>
    <x v="5"/>
    <x v="32"/>
    <x v="364"/>
    <x v="321"/>
    <x v="317"/>
    <x v="340"/>
    <x v="4"/>
    <x v="2955"/>
    <x v="2"/>
    <x v="0"/>
    <x v="155"/>
    <x v="1212"/>
    <x v="2755"/>
    <x v="3867"/>
    <x v="32"/>
    <x v="32"/>
    <x v="204"/>
    <x v="37"/>
    <x v="1"/>
    <x v="0"/>
    <x v="0"/>
    <x v="3"/>
    <x v="16"/>
    <x v="0"/>
  </r>
  <r>
    <x v="4"/>
    <x v="0"/>
    <x v="49"/>
    <s v="LNNBBDEG2TC061570"/>
    <x v="62"/>
    <x v="5"/>
    <x v="32"/>
    <x v="364"/>
    <x v="321"/>
    <x v="317"/>
    <x v="340"/>
    <x v="4"/>
    <x v="2955"/>
    <x v="2"/>
    <x v="0"/>
    <x v="155"/>
    <x v="1202"/>
    <x v="2745"/>
    <x v="3857"/>
    <x v="203"/>
    <x v="131"/>
    <x v="204"/>
    <x v="37"/>
    <x v="1"/>
    <x v="0"/>
    <x v="0"/>
    <x v="3"/>
    <x v="16"/>
    <x v="0"/>
  </r>
  <r>
    <x v="4"/>
    <x v="0"/>
    <x v="49"/>
    <s v="LNNBBDEG0TC061499"/>
    <x v="62"/>
    <x v="5"/>
    <x v="32"/>
    <x v="364"/>
    <x v="321"/>
    <x v="317"/>
    <x v="340"/>
    <x v="4"/>
    <x v="2955"/>
    <x v="2"/>
    <x v="0"/>
    <x v="155"/>
    <x v="1213"/>
    <x v="2750"/>
    <x v="3862"/>
    <x v="35"/>
    <x v="35"/>
    <x v="204"/>
    <x v="37"/>
    <x v="1"/>
    <x v="0"/>
    <x v="0"/>
    <x v="3"/>
    <x v="16"/>
    <x v="0"/>
  </r>
  <r>
    <x v="4"/>
    <x v="0"/>
    <x v="49"/>
    <s v="LNNBBDEGXTC061400"/>
    <x v="62"/>
    <x v="5"/>
    <x v="32"/>
    <x v="364"/>
    <x v="321"/>
    <x v="317"/>
    <x v="340"/>
    <x v="4"/>
    <x v="2955"/>
    <x v="2"/>
    <x v="0"/>
    <x v="155"/>
    <x v="1214"/>
    <x v="2756"/>
    <x v="3868"/>
    <x v="87"/>
    <x v="86"/>
    <x v="204"/>
    <x v="37"/>
    <x v="1"/>
    <x v="0"/>
    <x v="0"/>
    <x v="3"/>
    <x v="16"/>
    <x v="0"/>
  </r>
  <r>
    <x v="4"/>
    <x v="0"/>
    <x v="49"/>
    <s v="LNNBBDEGXTC061946"/>
    <x v="62"/>
    <x v="5"/>
    <x v="32"/>
    <x v="364"/>
    <x v="321"/>
    <x v="317"/>
    <x v="340"/>
    <x v="4"/>
    <x v="2955"/>
    <x v="2"/>
    <x v="0"/>
    <x v="155"/>
    <x v="1215"/>
    <x v="2746"/>
    <x v="3858"/>
    <x v="19"/>
    <x v="19"/>
    <x v="204"/>
    <x v="37"/>
    <x v="1"/>
    <x v="0"/>
    <x v="0"/>
    <x v="3"/>
    <x v="16"/>
    <x v="0"/>
  </r>
  <r>
    <x v="4"/>
    <x v="0"/>
    <x v="49"/>
    <s v="LNNBBDEG4TC061487"/>
    <x v="62"/>
    <x v="5"/>
    <x v="32"/>
    <x v="364"/>
    <x v="321"/>
    <x v="317"/>
    <x v="340"/>
    <x v="4"/>
    <x v="2955"/>
    <x v="2"/>
    <x v="0"/>
    <x v="155"/>
    <x v="1215"/>
    <x v="2746"/>
    <x v="3858"/>
    <x v="19"/>
    <x v="19"/>
    <x v="204"/>
    <x v="37"/>
    <x v="1"/>
    <x v="0"/>
    <x v="0"/>
    <x v="3"/>
    <x v="16"/>
    <x v="0"/>
  </r>
  <r>
    <x v="4"/>
    <x v="0"/>
    <x v="49"/>
    <s v="LNNBBDEG7TC061564"/>
    <x v="62"/>
    <x v="5"/>
    <x v="32"/>
    <x v="364"/>
    <x v="321"/>
    <x v="317"/>
    <x v="340"/>
    <x v="4"/>
    <x v="2955"/>
    <x v="2"/>
    <x v="0"/>
    <x v="155"/>
    <x v="1209"/>
    <x v="2752"/>
    <x v="3864"/>
    <x v="23"/>
    <x v="23"/>
    <x v="204"/>
    <x v="37"/>
    <x v="1"/>
    <x v="0"/>
    <x v="0"/>
    <x v="3"/>
    <x v="16"/>
    <x v="0"/>
  </r>
  <r>
    <x v="4"/>
    <x v="0"/>
    <x v="49"/>
    <s v="LNNBBDEG1TC061415"/>
    <x v="62"/>
    <x v="5"/>
    <x v="32"/>
    <x v="364"/>
    <x v="321"/>
    <x v="317"/>
    <x v="340"/>
    <x v="4"/>
    <x v="2955"/>
    <x v="2"/>
    <x v="0"/>
    <x v="155"/>
    <x v="1212"/>
    <x v="2755"/>
    <x v="3867"/>
    <x v="32"/>
    <x v="32"/>
    <x v="204"/>
    <x v="37"/>
    <x v="1"/>
    <x v="0"/>
    <x v="0"/>
    <x v="3"/>
    <x v="16"/>
    <x v="0"/>
  </r>
  <r>
    <x v="4"/>
    <x v="0"/>
    <x v="49"/>
    <s v="LNNBBDEG1TC061902"/>
    <x v="62"/>
    <x v="5"/>
    <x v="32"/>
    <x v="364"/>
    <x v="321"/>
    <x v="317"/>
    <x v="340"/>
    <x v="4"/>
    <x v="2955"/>
    <x v="2"/>
    <x v="0"/>
    <x v="155"/>
    <x v="1205"/>
    <x v="2748"/>
    <x v="3860"/>
    <x v="42"/>
    <x v="42"/>
    <x v="204"/>
    <x v="37"/>
    <x v="1"/>
    <x v="0"/>
    <x v="0"/>
    <x v="3"/>
    <x v="16"/>
    <x v="0"/>
  </r>
  <r>
    <x v="4"/>
    <x v="0"/>
    <x v="49"/>
    <s v="LNNBBDEG7TC061077"/>
    <x v="62"/>
    <x v="5"/>
    <x v="32"/>
    <x v="364"/>
    <x v="321"/>
    <x v="317"/>
    <x v="340"/>
    <x v="4"/>
    <x v="2955"/>
    <x v="2"/>
    <x v="0"/>
    <x v="155"/>
    <x v="1216"/>
    <x v="2757"/>
    <x v="3869"/>
    <x v="86"/>
    <x v="85"/>
    <x v="204"/>
    <x v="37"/>
    <x v="1"/>
    <x v="0"/>
    <x v="0"/>
    <x v="3"/>
    <x v="16"/>
    <x v="0"/>
  </r>
  <r>
    <x v="4"/>
    <x v="0"/>
    <x v="49"/>
    <s v="LNNBBDEG2TC061388"/>
    <x v="62"/>
    <x v="5"/>
    <x v="32"/>
    <x v="364"/>
    <x v="321"/>
    <x v="317"/>
    <x v="340"/>
    <x v="4"/>
    <x v="2955"/>
    <x v="2"/>
    <x v="0"/>
    <x v="155"/>
    <x v="1217"/>
    <x v="2758"/>
    <x v="3870"/>
    <x v="32"/>
    <x v="32"/>
    <x v="204"/>
    <x v="37"/>
    <x v="1"/>
    <x v="0"/>
    <x v="0"/>
    <x v="3"/>
    <x v="16"/>
    <x v="0"/>
  </r>
  <r>
    <x v="4"/>
    <x v="0"/>
    <x v="49"/>
    <s v="LNNBBDEG7TC061399"/>
    <x v="62"/>
    <x v="5"/>
    <x v="32"/>
    <x v="364"/>
    <x v="321"/>
    <x v="317"/>
    <x v="340"/>
    <x v="4"/>
    <x v="2955"/>
    <x v="2"/>
    <x v="0"/>
    <x v="155"/>
    <x v="1218"/>
    <x v="2759"/>
    <x v="3871"/>
    <x v="20"/>
    <x v="20"/>
    <x v="204"/>
    <x v="37"/>
    <x v="1"/>
    <x v="0"/>
    <x v="0"/>
    <x v="3"/>
    <x v="16"/>
    <x v="0"/>
  </r>
  <r>
    <x v="4"/>
    <x v="0"/>
    <x v="49"/>
    <s v="LNNBBDEG0TC061826"/>
    <x v="62"/>
    <x v="5"/>
    <x v="32"/>
    <x v="364"/>
    <x v="321"/>
    <x v="317"/>
    <x v="340"/>
    <x v="4"/>
    <x v="2955"/>
    <x v="2"/>
    <x v="0"/>
    <x v="155"/>
    <x v="1212"/>
    <x v="2755"/>
    <x v="3867"/>
    <x v="32"/>
    <x v="32"/>
    <x v="204"/>
    <x v="37"/>
    <x v="1"/>
    <x v="0"/>
    <x v="0"/>
    <x v="3"/>
    <x v="16"/>
    <x v="0"/>
  </r>
  <r>
    <x v="4"/>
    <x v="0"/>
    <x v="49"/>
    <s v="LNNBBDEGXTC061395"/>
    <x v="62"/>
    <x v="5"/>
    <x v="32"/>
    <x v="364"/>
    <x v="321"/>
    <x v="317"/>
    <x v="340"/>
    <x v="4"/>
    <x v="2955"/>
    <x v="2"/>
    <x v="0"/>
    <x v="155"/>
    <x v="1206"/>
    <x v="2749"/>
    <x v="3861"/>
    <x v="76"/>
    <x v="75"/>
    <x v="204"/>
    <x v="37"/>
    <x v="1"/>
    <x v="0"/>
    <x v="0"/>
    <x v="3"/>
    <x v="16"/>
    <x v="0"/>
  </r>
  <r>
    <x v="4"/>
    <x v="0"/>
    <x v="49"/>
    <s v="LNNBBDEG5TC061840"/>
    <x v="62"/>
    <x v="5"/>
    <x v="32"/>
    <x v="364"/>
    <x v="321"/>
    <x v="317"/>
    <x v="340"/>
    <x v="4"/>
    <x v="2955"/>
    <x v="2"/>
    <x v="0"/>
    <x v="155"/>
    <x v="1215"/>
    <x v="2746"/>
    <x v="3858"/>
    <x v="19"/>
    <x v="19"/>
    <x v="204"/>
    <x v="37"/>
    <x v="1"/>
    <x v="0"/>
    <x v="0"/>
    <x v="3"/>
    <x v="16"/>
    <x v="0"/>
  </r>
  <r>
    <x v="4"/>
    <x v="0"/>
    <x v="49"/>
    <s v="LNNBBDEG7TC061175"/>
    <x v="62"/>
    <x v="5"/>
    <x v="32"/>
    <x v="364"/>
    <x v="321"/>
    <x v="317"/>
    <x v="340"/>
    <x v="4"/>
    <x v="2955"/>
    <x v="2"/>
    <x v="0"/>
    <x v="155"/>
    <x v="1216"/>
    <x v="2757"/>
    <x v="3869"/>
    <x v="86"/>
    <x v="85"/>
    <x v="204"/>
    <x v="37"/>
    <x v="1"/>
    <x v="0"/>
    <x v="0"/>
    <x v="3"/>
    <x v="16"/>
    <x v="0"/>
  </r>
  <r>
    <x v="4"/>
    <x v="0"/>
    <x v="49"/>
    <s v="LNNBBDEG8TC061170"/>
    <x v="62"/>
    <x v="5"/>
    <x v="32"/>
    <x v="364"/>
    <x v="321"/>
    <x v="317"/>
    <x v="340"/>
    <x v="4"/>
    <x v="2955"/>
    <x v="2"/>
    <x v="0"/>
    <x v="155"/>
    <x v="1202"/>
    <x v="2745"/>
    <x v="3857"/>
    <x v="203"/>
    <x v="131"/>
    <x v="204"/>
    <x v="37"/>
    <x v="1"/>
    <x v="0"/>
    <x v="0"/>
    <x v="3"/>
    <x v="16"/>
    <x v="0"/>
  </r>
  <r>
    <x v="4"/>
    <x v="0"/>
    <x v="49"/>
    <s v="LNNBBDEG7TC061385"/>
    <x v="62"/>
    <x v="5"/>
    <x v="32"/>
    <x v="364"/>
    <x v="321"/>
    <x v="317"/>
    <x v="340"/>
    <x v="4"/>
    <x v="2955"/>
    <x v="2"/>
    <x v="0"/>
    <x v="155"/>
    <x v="1206"/>
    <x v="2749"/>
    <x v="3861"/>
    <x v="76"/>
    <x v="75"/>
    <x v="204"/>
    <x v="37"/>
    <x v="1"/>
    <x v="0"/>
    <x v="0"/>
    <x v="3"/>
    <x v="16"/>
    <x v="0"/>
  </r>
  <r>
    <x v="4"/>
    <x v="0"/>
    <x v="49"/>
    <s v="LNNBBDEG2TC061844"/>
    <x v="62"/>
    <x v="5"/>
    <x v="32"/>
    <x v="364"/>
    <x v="321"/>
    <x v="317"/>
    <x v="340"/>
    <x v="4"/>
    <x v="2955"/>
    <x v="2"/>
    <x v="0"/>
    <x v="155"/>
    <x v="1206"/>
    <x v="2749"/>
    <x v="3861"/>
    <x v="76"/>
    <x v="75"/>
    <x v="204"/>
    <x v="37"/>
    <x v="1"/>
    <x v="0"/>
    <x v="0"/>
    <x v="3"/>
    <x v="16"/>
    <x v="0"/>
  </r>
  <r>
    <x v="4"/>
    <x v="0"/>
    <x v="49"/>
    <s v="LNNBBDEG5TC061174"/>
    <x v="62"/>
    <x v="5"/>
    <x v="32"/>
    <x v="364"/>
    <x v="321"/>
    <x v="317"/>
    <x v="340"/>
    <x v="4"/>
    <x v="2955"/>
    <x v="2"/>
    <x v="0"/>
    <x v="155"/>
    <x v="1202"/>
    <x v="2745"/>
    <x v="3857"/>
    <x v="203"/>
    <x v="131"/>
    <x v="204"/>
    <x v="37"/>
    <x v="1"/>
    <x v="0"/>
    <x v="0"/>
    <x v="3"/>
    <x v="16"/>
    <x v="0"/>
  </r>
  <r>
    <x v="4"/>
    <x v="0"/>
    <x v="49"/>
    <s v="LNNBBDEG9TC061078"/>
    <x v="62"/>
    <x v="5"/>
    <x v="32"/>
    <x v="364"/>
    <x v="321"/>
    <x v="317"/>
    <x v="340"/>
    <x v="4"/>
    <x v="2955"/>
    <x v="2"/>
    <x v="0"/>
    <x v="155"/>
    <x v="1210"/>
    <x v="2753"/>
    <x v="3865"/>
    <x v="41"/>
    <x v="41"/>
    <x v="204"/>
    <x v="37"/>
    <x v="1"/>
    <x v="0"/>
    <x v="0"/>
    <x v="3"/>
    <x v="16"/>
    <x v="0"/>
  </r>
  <r>
    <x v="4"/>
    <x v="0"/>
    <x v="49"/>
    <s v="LNNBBDEG4TC061831"/>
    <x v="62"/>
    <x v="5"/>
    <x v="32"/>
    <x v="364"/>
    <x v="321"/>
    <x v="317"/>
    <x v="340"/>
    <x v="4"/>
    <x v="2955"/>
    <x v="2"/>
    <x v="0"/>
    <x v="155"/>
    <x v="1219"/>
    <x v="2760"/>
    <x v="3872"/>
    <x v="10"/>
    <x v="10"/>
    <x v="204"/>
    <x v="37"/>
    <x v="1"/>
    <x v="0"/>
    <x v="0"/>
    <x v="3"/>
    <x v="16"/>
    <x v="0"/>
  </r>
  <r>
    <x v="4"/>
    <x v="0"/>
    <x v="49"/>
    <s v="LNNBBDEG6TC061507"/>
    <x v="62"/>
    <x v="5"/>
    <x v="32"/>
    <x v="364"/>
    <x v="321"/>
    <x v="317"/>
    <x v="340"/>
    <x v="4"/>
    <x v="2955"/>
    <x v="2"/>
    <x v="0"/>
    <x v="155"/>
    <x v="1209"/>
    <x v="2752"/>
    <x v="3864"/>
    <x v="23"/>
    <x v="23"/>
    <x v="204"/>
    <x v="37"/>
    <x v="1"/>
    <x v="0"/>
    <x v="0"/>
    <x v="3"/>
    <x v="16"/>
    <x v="0"/>
  </r>
  <r>
    <x v="4"/>
    <x v="0"/>
    <x v="49"/>
    <s v="LNNBBDEG8TC061492"/>
    <x v="62"/>
    <x v="5"/>
    <x v="32"/>
    <x v="364"/>
    <x v="321"/>
    <x v="317"/>
    <x v="340"/>
    <x v="4"/>
    <x v="2955"/>
    <x v="2"/>
    <x v="0"/>
    <x v="155"/>
    <x v="1219"/>
    <x v="2760"/>
    <x v="3872"/>
    <x v="10"/>
    <x v="10"/>
    <x v="204"/>
    <x v="37"/>
    <x v="1"/>
    <x v="0"/>
    <x v="0"/>
    <x v="3"/>
    <x v="16"/>
    <x v="0"/>
  </r>
  <r>
    <x v="4"/>
    <x v="0"/>
    <x v="49"/>
    <s v="LNNBBDEG7TC061189"/>
    <x v="62"/>
    <x v="5"/>
    <x v="32"/>
    <x v="364"/>
    <x v="321"/>
    <x v="317"/>
    <x v="340"/>
    <x v="4"/>
    <x v="2955"/>
    <x v="2"/>
    <x v="0"/>
    <x v="155"/>
    <x v="1214"/>
    <x v="2756"/>
    <x v="3868"/>
    <x v="87"/>
    <x v="86"/>
    <x v="204"/>
    <x v="37"/>
    <x v="1"/>
    <x v="0"/>
    <x v="0"/>
    <x v="3"/>
    <x v="16"/>
    <x v="0"/>
  </r>
  <r>
    <x v="4"/>
    <x v="0"/>
    <x v="49"/>
    <s v="LNNBBDEG5TC061837"/>
    <x v="62"/>
    <x v="5"/>
    <x v="32"/>
    <x v="364"/>
    <x v="321"/>
    <x v="317"/>
    <x v="340"/>
    <x v="4"/>
    <x v="2955"/>
    <x v="2"/>
    <x v="0"/>
    <x v="155"/>
    <x v="1214"/>
    <x v="2756"/>
    <x v="3868"/>
    <x v="87"/>
    <x v="86"/>
    <x v="204"/>
    <x v="37"/>
    <x v="1"/>
    <x v="0"/>
    <x v="0"/>
    <x v="3"/>
    <x v="16"/>
    <x v="0"/>
  </r>
  <r>
    <x v="4"/>
    <x v="0"/>
    <x v="49"/>
    <s v="LNNBBDEG8TC061069"/>
    <x v="62"/>
    <x v="5"/>
    <x v="32"/>
    <x v="364"/>
    <x v="321"/>
    <x v="317"/>
    <x v="340"/>
    <x v="4"/>
    <x v="2955"/>
    <x v="2"/>
    <x v="0"/>
    <x v="155"/>
    <x v="1215"/>
    <x v="2746"/>
    <x v="3858"/>
    <x v="19"/>
    <x v="19"/>
    <x v="204"/>
    <x v="37"/>
    <x v="1"/>
    <x v="0"/>
    <x v="0"/>
    <x v="3"/>
    <x v="16"/>
    <x v="0"/>
  </r>
  <r>
    <x v="4"/>
    <x v="0"/>
    <x v="49"/>
    <s v="LNNBBDEG7TC061063"/>
    <x v="62"/>
    <x v="5"/>
    <x v="32"/>
    <x v="364"/>
    <x v="321"/>
    <x v="317"/>
    <x v="340"/>
    <x v="4"/>
    <x v="2955"/>
    <x v="2"/>
    <x v="0"/>
    <x v="155"/>
    <x v="1207"/>
    <x v="2750"/>
    <x v="3862"/>
    <x v="22"/>
    <x v="22"/>
    <x v="204"/>
    <x v="37"/>
    <x v="1"/>
    <x v="0"/>
    <x v="0"/>
    <x v="3"/>
    <x v="16"/>
    <x v="0"/>
  </r>
  <r>
    <x v="4"/>
    <x v="0"/>
    <x v="49"/>
    <s v="LNNBBDEGXTC061154"/>
    <x v="62"/>
    <x v="5"/>
    <x v="32"/>
    <x v="364"/>
    <x v="321"/>
    <x v="317"/>
    <x v="340"/>
    <x v="4"/>
    <x v="2955"/>
    <x v="2"/>
    <x v="0"/>
    <x v="155"/>
    <x v="1203"/>
    <x v="2746"/>
    <x v="3858"/>
    <x v="144"/>
    <x v="138"/>
    <x v="204"/>
    <x v="37"/>
    <x v="1"/>
    <x v="0"/>
    <x v="0"/>
    <x v="3"/>
    <x v="16"/>
    <x v="0"/>
  </r>
  <r>
    <x v="4"/>
    <x v="0"/>
    <x v="49"/>
    <s v="LNNBBDEG0TC061468"/>
    <x v="62"/>
    <x v="5"/>
    <x v="32"/>
    <x v="364"/>
    <x v="321"/>
    <x v="317"/>
    <x v="340"/>
    <x v="4"/>
    <x v="2955"/>
    <x v="2"/>
    <x v="0"/>
    <x v="155"/>
    <x v="1219"/>
    <x v="2760"/>
    <x v="3872"/>
    <x v="10"/>
    <x v="10"/>
    <x v="204"/>
    <x v="37"/>
    <x v="1"/>
    <x v="0"/>
    <x v="0"/>
    <x v="3"/>
    <x v="16"/>
    <x v="0"/>
  </r>
  <r>
    <x v="4"/>
    <x v="0"/>
    <x v="49"/>
    <s v="LNNBBDEG2TC061827"/>
    <x v="62"/>
    <x v="5"/>
    <x v="32"/>
    <x v="364"/>
    <x v="321"/>
    <x v="317"/>
    <x v="340"/>
    <x v="4"/>
    <x v="2955"/>
    <x v="2"/>
    <x v="0"/>
    <x v="155"/>
    <x v="1215"/>
    <x v="2746"/>
    <x v="3858"/>
    <x v="19"/>
    <x v="19"/>
    <x v="204"/>
    <x v="37"/>
    <x v="1"/>
    <x v="0"/>
    <x v="0"/>
    <x v="3"/>
    <x v="16"/>
    <x v="0"/>
  </r>
  <r>
    <x v="4"/>
    <x v="0"/>
    <x v="49"/>
    <s v="LNNBBDEG0TC061941"/>
    <x v="62"/>
    <x v="5"/>
    <x v="32"/>
    <x v="364"/>
    <x v="321"/>
    <x v="317"/>
    <x v="340"/>
    <x v="4"/>
    <x v="2955"/>
    <x v="2"/>
    <x v="0"/>
    <x v="155"/>
    <x v="1217"/>
    <x v="2758"/>
    <x v="3870"/>
    <x v="32"/>
    <x v="32"/>
    <x v="204"/>
    <x v="37"/>
    <x v="1"/>
    <x v="0"/>
    <x v="0"/>
    <x v="3"/>
    <x v="16"/>
    <x v="0"/>
  </r>
  <r>
    <x v="4"/>
    <x v="0"/>
    <x v="49"/>
    <s v="LNNBBDEG7TC061953"/>
    <x v="62"/>
    <x v="5"/>
    <x v="32"/>
    <x v="364"/>
    <x v="321"/>
    <x v="317"/>
    <x v="340"/>
    <x v="4"/>
    <x v="2955"/>
    <x v="2"/>
    <x v="0"/>
    <x v="155"/>
    <x v="1208"/>
    <x v="2751"/>
    <x v="3863"/>
    <x v="44"/>
    <x v="43"/>
    <x v="204"/>
    <x v="37"/>
    <x v="1"/>
    <x v="0"/>
    <x v="0"/>
    <x v="3"/>
    <x v="16"/>
    <x v="0"/>
  </r>
  <r>
    <x v="4"/>
    <x v="0"/>
    <x v="49"/>
    <s v="LNNBBDEG0TC061194"/>
    <x v="62"/>
    <x v="5"/>
    <x v="32"/>
    <x v="364"/>
    <x v="321"/>
    <x v="317"/>
    <x v="340"/>
    <x v="4"/>
    <x v="2955"/>
    <x v="2"/>
    <x v="0"/>
    <x v="155"/>
    <x v="1215"/>
    <x v="2746"/>
    <x v="3858"/>
    <x v="19"/>
    <x v="19"/>
    <x v="204"/>
    <x v="37"/>
    <x v="1"/>
    <x v="0"/>
    <x v="0"/>
    <x v="3"/>
    <x v="16"/>
    <x v="0"/>
  </r>
  <r>
    <x v="4"/>
    <x v="0"/>
    <x v="49"/>
    <s v="LNNBBDEG1TC061480"/>
    <x v="62"/>
    <x v="5"/>
    <x v="32"/>
    <x v="364"/>
    <x v="321"/>
    <x v="317"/>
    <x v="340"/>
    <x v="4"/>
    <x v="2955"/>
    <x v="2"/>
    <x v="0"/>
    <x v="155"/>
    <x v="1205"/>
    <x v="2748"/>
    <x v="3860"/>
    <x v="42"/>
    <x v="42"/>
    <x v="204"/>
    <x v="37"/>
    <x v="1"/>
    <x v="0"/>
    <x v="0"/>
    <x v="3"/>
    <x v="16"/>
    <x v="0"/>
  </r>
  <r>
    <x v="4"/>
    <x v="0"/>
    <x v="49"/>
    <s v="LNNBBDEG4TC060954"/>
    <x v="62"/>
    <x v="5"/>
    <x v="32"/>
    <x v="364"/>
    <x v="321"/>
    <x v="317"/>
    <x v="340"/>
    <x v="4"/>
    <x v="2955"/>
    <x v="2"/>
    <x v="0"/>
    <x v="155"/>
    <x v="1214"/>
    <x v="2756"/>
    <x v="3868"/>
    <x v="87"/>
    <x v="86"/>
    <x v="204"/>
    <x v="37"/>
    <x v="1"/>
    <x v="0"/>
    <x v="0"/>
    <x v="3"/>
    <x v="16"/>
    <x v="0"/>
  </r>
  <r>
    <x v="4"/>
    <x v="0"/>
    <x v="49"/>
    <s v="LNNBBDEG1TC061897"/>
    <x v="62"/>
    <x v="5"/>
    <x v="32"/>
    <x v="364"/>
    <x v="321"/>
    <x v="317"/>
    <x v="340"/>
    <x v="4"/>
    <x v="2955"/>
    <x v="2"/>
    <x v="0"/>
    <x v="155"/>
    <x v="1203"/>
    <x v="2746"/>
    <x v="3858"/>
    <x v="144"/>
    <x v="138"/>
    <x v="204"/>
    <x v="37"/>
    <x v="1"/>
    <x v="0"/>
    <x v="0"/>
    <x v="3"/>
    <x v="16"/>
    <x v="0"/>
  </r>
  <r>
    <x v="4"/>
    <x v="0"/>
    <x v="49"/>
    <s v="LNNBBDEG9TC061470"/>
    <x v="62"/>
    <x v="5"/>
    <x v="32"/>
    <x v="364"/>
    <x v="321"/>
    <x v="317"/>
    <x v="340"/>
    <x v="4"/>
    <x v="2955"/>
    <x v="2"/>
    <x v="0"/>
    <x v="155"/>
    <x v="1216"/>
    <x v="2757"/>
    <x v="3869"/>
    <x v="86"/>
    <x v="85"/>
    <x v="204"/>
    <x v="37"/>
    <x v="1"/>
    <x v="0"/>
    <x v="0"/>
    <x v="3"/>
    <x v="16"/>
    <x v="0"/>
  </r>
  <r>
    <x v="4"/>
    <x v="0"/>
    <x v="49"/>
    <s v="LNNBBDEGXTC061087"/>
    <x v="62"/>
    <x v="5"/>
    <x v="32"/>
    <x v="364"/>
    <x v="321"/>
    <x v="317"/>
    <x v="340"/>
    <x v="4"/>
    <x v="2955"/>
    <x v="2"/>
    <x v="0"/>
    <x v="155"/>
    <x v="1210"/>
    <x v="2753"/>
    <x v="3865"/>
    <x v="41"/>
    <x v="41"/>
    <x v="204"/>
    <x v="37"/>
    <x v="1"/>
    <x v="0"/>
    <x v="0"/>
    <x v="3"/>
    <x v="16"/>
    <x v="0"/>
  </r>
  <r>
    <x v="4"/>
    <x v="0"/>
    <x v="49"/>
    <s v="LNNBBDEG9TC061906"/>
    <x v="62"/>
    <x v="5"/>
    <x v="32"/>
    <x v="364"/>
    <x v="321"/>
    <x v="317"/>
    <x v="340"/>
    <x v="4"/>
    <x v="2955"/>
    <x v="2"/>
    <x v="0"/>
    <x v="155"/>
    <x v="1214"/>
    <x v="2756"/>
    <x v="3868"/>
    <x v="87"/>
    <x v="86"/>
    <x v="204"/>
    <x v="37"/>
    <x v="1"/>
    <x v="0"/>
    <x v="0"/>
    <x v="3"/>
    <x v="16"/>
    <x v="0"/>
  </r>
  <r>
    <x v="4"/>
    <x v="0"/>
    <x v="49"/>
    <s v="LNNBBDEG8TC061816"/>
    <x v="62"/>
    <x v="5"/>
    <x v="32"/>
    <x v="364"/>
    <x v="321"/>
    <x v="317"/>
    <x v="340"/>
    <x v="4"/>
    <x v="2955"/>
    <x v="2"/>
    <x v="0"/>
    <x v="155"/>
    <x v="1202"/>
    <x v="2745"/>
    <x v="3857"/>
    <x v="203"/>
    <x v="131"/>
    <x v="204"/>
    <x v="37"/>
    <x v="1"/>
    <x v="0"/>
    <x v="0"/>
    <x v="3"/>
    <x v="16"/>
    <x v="0"/>
  </r>
  <r>
    <x v="4"/>
    <x v="0"/>
    <x v="49"/>
    <s v="LNNBBDEG6TC061166"/>
    <x v="62"/>
    <x v="5"/>
    <x v="32"/>
    <x v="364"/>
    <x v="321"/>
    <x v="317"/>
    <x v="340"/>
    <x v="4"/>
    <x v="2955"/>
    <x v="2"/>
    <x v="0"/>
    <x v="155"/>
    <x v="1210"/>
    <x v="2753"/>
    <x v="3865"/>
    <x v="41"/>
    <x v="41"/>
    <x v="204"/>
    <x v="37"/>
    <x v="1"/>
    <x v="0"/>
    <x v="0"/>
    <x v="3"/>
    <x v="16"/>
    <x v="0"/>
  </r>
  <r>
    <x v="4"/>
    <x v="0"/>
    <x v="49"/>
    <s v="LNNBBDEG9TC061050"/>
    <x v="62"/>
    <x v="5"/>
    <x v="32"/>
    <x v="364"/>
    <x v="321"/>
    <x v="317"/>
    <x v="340"/>
    <x v="4"/>
    <x v="2955"/>
    <x v="2"/>
    <x v="0"/>
    <x v="155"/>
    <x v="1217"/>
    <x v="2758"/>
    <x v="3870"/>
    <x v="32"/>
    <x v="32"/>
    <x v="204"/>
    <x v="37"/>
    <x v="1"/>
    <x v="0"/>
    <x v="0"/>
    <x v="3"/>
    <x v="16"/>
    <x v="0"/>
  </r>
  <r>
    <x v="4"/>
    <x v="0"/>
    <x v="49"/>
    <s v="LNNBBDEG6TC061474"/>
    <x v="62"/>
    <x v="5"/>
    <x v="32"/>
    <x v="364"/>
    <x v="321"/>
    <x v="317"/>
    <x v="340"/>
    <x v="4"/>
    <x v="2955"/>
    <x v="2"/>
    <x v="0"/>
    <x v="155"/>
    <x v="1207"/>
    <x v="2750"/>
    <x v="3862"/>
    <x v="22"/>
    <x v="22"/>
    <x v="204"/>
    <x v="37"/>
    <x v="1"/>
    <x v="0"/>
    <x v="0"/>
    <x v="3"/>
    <x v="16"/>
    <x v="0"/>
  </r>
  <r>
    <x v="4"/>
    <x v="0"/>
    <x v="49"/>
    <s v="LNNBBDEG2TC061567"/>
    <x v="62"/>
    <x v="5"/>
    <x v="32"/>
    <x v="364"/>
    <x v="321"/>
    <x v="317"/>
    <x v="340"/>
    <x v="4"/>
    <x v="2955"/>
    <x v="2"/>
    <x v="0"/>
    <x v="155"/>
    <x v="1220"/>
    <x v="2761"/>
    <x v="3873"/>
    <x v="33"/>
    <x v="33"/>
    <x v="204"/>
    <x v="37"/>
    <x v="1"/>
    <x v="0"/>
    <x v="0"/>
    <x v="3"/>
    <x v="16"/>
    <x v="0"/>
  </r>
  <r>
    <x v="4"/>
    <x v="0"/>
    <x v="49"/>
    <s v="LNNBBDEG6TC061880"/>
    <x v="62"/>
    <x v="5"/>
    <x v="32"/>
    <x v="364"/>
    <x v="321"/>
    <x v="317"/>
    <x v="340"/>
    <x v="4"/>
    <x v="2955"/>
    <x v="2"/>
    <x v="0"/>
    <x v="155"/>
    <x v="1203"/>
    <x v="2746"/>
    <x v="3858"/>
    <x v="144"/>
    <x v="138"/>
    <x v="204"/>
    <x v="37"/>
    <x v="1"/>
    <x v="0"/>
    <x v="0"/>
    <x v="3"/>
    <x v="16"/>
    <x v="0"/>
  </r>
  <r>
    <x v="4"/>
    <x v="0"/>
    <x v="49"/>
    <s v="LNNBBDEG6TC061376"/>
    <x v="62"/>
    <x v="5"/>
    <x v="32"/>
    <x v="364"/>
    <x v="321"/>
    <x v="317"/>
    <x v="340"/>
    <x v="4"/>
    <x v="2955"/>
    <x v="2"/>
    <x v="0"/>
    <x v="155"/>
    <x v="1204"/>
    <x v="2747"/>
    <x v="3859"/>
    <x v="150"/>
    <x v="144"/>
    <x v="204"/>
    <x v="37"/>
    <x v="1"/>
    <x v="0"/>
    <x v="0"/>
    <x v="3"/>
    <x v="16"/>
    <x v="0"/>
  </r>
  <r>
    <x v="4"/>
    <x v="0"/>
    <x v="49"/>
    <s v="LNNBBDEG1TC061088"/>
    <x v="62"/>
    <x v="5"/>
    <x v="32"/>
    <x v="364"/>
    <x v="321"/>
    <x v="317"/>
    <x v="340"/>
    <x v="4"/>
    <x v="2955"/>
    <x v="2"/>
    <x v="0"/>
    <x v="155"/>
    <x v="1217"/>
    <x v="2758"/>
    <x v="3870"/>
    <x v="32"/>
    <x v="32"/>
    <x v="204"/>
    <x v="37"/>
    <x v="1"/>
    <x v="0"/>
    <x v="0"/>
    <x v="3"/>
    <x v="16"/>
    <x v="0"/>
  </r>
  <r>
    <x v="4"/>
    <x v="0"/>
    <x v="49"/>
    <s v="LNNBBDEG6TC061149"/>
    <x v="62"/>
    <x v="5"/>
    <x v="32"/>
    <x v="364"/>
    <x v="321"/>
    <x v="317"/>
    <x v="340"/>
    <x v="4"/>
    <x v="2955"/>
    <x v="2"/>
    <x v="0"/>
    <x v="155"/>
    <x v="1216"/>
    <x v="2757"/>
    <x v="3869"/>
    <x v="86"/>
    <x v="85"/>
    <x v="204"/>
    <x v="37"/>
    <x v="1"/>
    <x v="0"/>
    <x v="0"/>
    <x v="3"/>
    <x v="16"/>
    <x v="0"/>
  </r>
  <r>
    <x v="4"/>
    <x v="0"/>
    <x v="49"/>
    <s v="LNNBBDEG0TC061406"/>
    <x v="62"/>
    <x v="5"/>
    <x v="32"/>
    <x v="364"/>
    <x v="321"/>
    <x v="317"/>
    <x v="340"/>
    <x v="4"/>
    <x v="2955"/>
    <x v="2"/>
    <x v="0"/>
    <x v="155"/>
    <x v="1214"/>
    <x v="2756"/>
    <x v="3868"/>
    <x v="87"/>
    <x v="86"/>
    <x v="204"/>
    <x v="37"/>
    <x v="1"/>
    <x v="0"/>
    <x v="0"/>
    <x v="3"/>
    <x v="16"/>
    <x v="0"/>
  </r>
  <r>
    <x v="4"/>
    <x v="0"/>
    <x v="49"/>
    <s v="LNNBBDEG3TC061884"/>
    <x v="62"/>
    <x v="5"/>
    <x v="32"/>
    <x v="364"/>
    <x v="321"/>
    <x v="317"/>
    <x v="340"/>
    <x v="4"/>
    <x v="2955"/>
    <x v="2"/>
    <x v="0"/>
    <x v="155"/>
    <x v="1208"/>
    <x v="2751"/>
    <x v="3863"/>
    <x v="44"/>
    <x v="43"/>
    <x v="204"/>
    <x v="37"/>
    <x v="1"/>
    <x v="0"/>
    <x v="0"/>
    <x v="3"/>
    <x v="16"/>
    <x v="0"/>
  </r>
  <r>
    <x v="4"/>
    <x v="0"/>
    <x v="49"/>
    <s v="LNNBBDEG0TC061938"/>
    <x v="62"/>
    <x v="5"/>
    <x v="32"/>
    <x v="364"/>
    <x v="321"/>
    <x v="317"/>
    <x v="340"/>
    <x v="4"/>
    <x v="2955"/>
    <x v="2"/>
    <x v="0"/>
    <x v="155"/>
    <x v="1209"/>
    <x v="2752"/>
    <x v="3864"/>
    <x v="23"/>
    <x v="23"/>
    <x v="204"/>
    <x v="37"/>
    <x v="1"/>
    <x v="0"/>
    <x v="0"/>
    <x v="3"/>
    <x v="16"/>
    <x v="0"/>
  </r>
  <r>
    <x v="4"/>
    <x v="0"/>
    <x v="49"/>
    <s v="LNNBBDEG9TC061176"/>
    <x v="62"/>
    <x v="5"/>
    <x v="32"/>
    <x v="364"/>
    <x v="321"/>
    <x v="317"/>
    <x v="340"/>
    <x v="4"/>
    <x v="2955"/>
    <x v="2"/>
    <x v="0"/>
    <x v="155"/>
    <x v="1220"/>
    <x v="2761"/>
    <x v="3873"/>
    <x v="33"/>
    <x v="33"/>
    <x v="204"/>
    <x v="37"/>
    <x v="1"/>
    <x v="0"/>
    <x v="0"/>
    <x v="3"/>
    <x v="16"/>
    <x v="0"/>
  </r>
  <r>
    <x v="4"/>
    <x v="0"/>
    <x v="49"/>
    <s v="LNNBBDEG1TC061852"/>
    <x v="62"/>
    <x v="5"/>
    <x v="32"/>
    <x v="364"/>
    <x v="321"/>
    <x v="317"/>
    <x v="340"/>
    <x v="4"/>
    <x v="2955"/>
    <x v="2"/>
    <x v="0"/>
    <x v="155"/>
    <x v="1220"/>
    <x v="2761"/>
    <x v="3873"/>
    <x v="33"/>
    <x v="33"/>
    <x v="204"/>
    <x v="37"/>
    <x v="1"/>
    <x v="0"/>
    <x v="0"/>
    <x v="3"/>
    <x v="16"/>
    <x v="0"/>
  </r>
  <r>
    <x v="4"/>
    <x v="0"/>
    <x v="49"/>
    <s v="LNNBBDEG1TC061172"/>
    <x v="62"/>
    <x v="5"/>
    <x v="32"/>
    <x v="364"/>
    <x v="321"/>
    <x v="317"/>
    <x v="340"/>
    <x v="4"/>
    <x v="2955"/>
    <x v="2"/>
    <x v="0"/>
    <x v="155"/>
    <x v="1204"/>
    <x v="2747"/>
    <x v="3859"/>
    <x v="150"/>
    <x v="144"/>
    <x v="204"/>
    <x v="37"/>
    <x v="1"/>
    <x v="0"/>
    <x v="0"/>
    <x v="3"/>
    <x v="16"/>
    <x v="0"/>
  </r>
  <r>
    <x v="4"/>
    <x v="0"/>
    <x v="49"/>
    <s v="LNNBBDEG4TC061943"/>
    <x v="62"/>
    <x v="5"/>
    <x v="32"/>
    <x v="364"/>
    <x v="321"/>
    <x v="317"/>
    <x v="340"/>
    <x v="4"/>
    <x v="2955"/>
    <x v="2"/>
    <x v="0"/>
    <x v="155"/>
    <x v="1221"/>
    <x v="2748"/>
    <x v="3860"/>
    <x v="74"/>
    <x v="73"/>
    <x v="204"/>
    <x v="37"/>
    <x v="1"/>
    <x v="0"/>
    <x v="0"/>
    <x v="3"/>
    <x v="16"/>
    <x v="0"/>
  </r>
  <r>
    <x v="4"/>
    <x v="0"/>
    <x v="49"/>
    <s v="LNNBBDEG3TC061190"/>
    <x v="62"/>
    <x v="5"/>
    <x v="32"/>
    <x v="364"/>
    <x v="321"/>
    <x v="317"/>
    <x v="340"/>
    <x v="4"/>
    <x v="2955"/>
    <x v="2"/>
    <x v="0"/>
    <x v="155"/>
    <x v="1204"/>
    <x v="2747"/>
    <x v="3859"/>
    <x v="150"/>
    <x v="144"/>
    <x v="204"/>
    <x v="37"/>
    <x v="1"/>
    <x v="0"/>
    <x v="0"/>
    <x v="3"/>
    <x v="16"/>
    <x v="0"/>
  </r>
  <r>
    <x v="4"/>
    <x v="0"/>
    <x v="49"/>
    <s v="LNNBBDEG9TC061159"/>
    <x v="62"/>
    <x v="5"/>
    <x v="32"/>
    <x v="364"/>
    <x v="321"/>
    <x v="317"/>
    <x v="340"/>
    <x v="4"/>
    <x v="2955"/>
    <x v="2"/>
    <x v="0"/>
    <x v="155"/>
    <x v="1211"/>
    <x v="2754"/>
    <x v="3866"/>
    <x v="134"/>
    <x v="130"/>
    <x v="204"/>
    <x v="37"/>
    <x v="1"/>
    <x v="0"/>
    <x v="0"/>
    <x v="3"/>
    <x v="16"/>
    <x v="0"/>
  </r>
  <r>
    <x v="4"/>
    <x v="0"/>
    <x v="49"/>
    <s v="LNNBBDEG4TC061957"/>
    <x v="62"/>
    <x v="5"/>
    <x v="32"/>
    <x v="364"/>
    <x v="321"/>
    <x v="317"/>
    <x v="340"/>
    <x v="4"/>
    <x v="2955"/>
    <x v="2"/>
    <x v="0"/>
    <x v="155"/>
    <x v="1205"/>
    <x v="2748"/>
    <x v="3860"/>
    <x v="42"/>
    <x v="42"/>
    <x v="204"/>
    <x v="37"/>
    <x v="1"/>
    <x v="0"/>
    <x v="0"/>
    <x v="3"/>
    <x v="16"/>
    <x v="0"/>
  </r>
  <r>
    <x v="4"/>
    <x v="0"/>
    <x v="49"/>
    <s v="LNNBBDEG8TC061508"/>
    <x v="62"/>
    <x v="5"/>
    <x v="32"/>
    <x v="364"/>
    <x v="321"/>
    <x v="317"/>
    <x v="340"/>
    <x v="4"/>
    <x v="2955"/>
    <x v="2"/>
    <x v="0"/>
    <x v="155"/>
    <x v="1207"/>
    <x v="2750"/>
    <x v="3862"/>
    <x v="22"/>
    <x v="22"/>
    <x v="204"/>
    <x v="37"/>
    <x v="1"/>
    <x v="0"/>
    <x v="0"/>
    <x v="3"/>
    <x v="16"/>
    <x v="0"/>
  </r>
  <r>
    <x v="4"/>
    <x v="0"/>
    <x v="49"/>
    <s v="LNNBBDEG5TC061157"/>
    <x v="62"/>
    <x v="5"/>
    <x v="32"/>
    <x v="364"/>
    <x v="321"/>
    <x v="317"/>
    <x v="340"/>
    <x v="4"/>
    <x v="2955"/>
    <x v="2"/>
    <x v="0"/>
    <x v="155"/>
    <x v="1220"/>
    <x v="2761"/>
    <x v="3873"/>
    <x v="33"/>
    <x v="33"/>
    <x v="204"/>
    <x v="37"/>
    <x v="1"/>
    <x v="0"/>
    <x v="0"/>
    <x v="3"/>
    <x v="16"/>
    <x v="0"/>
  </r>
  <r>
    <x v="4"/>
    <x v="0"/>
    <x v="49"/>
    <s v="LNNBBDEG0TC060952"/>
    <x v="62"/>
    <x v="5"/>
    <x v="32"/>
    <x v="364"/>
    <x v="321"/>
    <x v="317"/>
    <x v="340"/>
    <x v="4"/>
    <x v="2955"/>
    <x v="2"/>
    <x v="0"/>
    <x v="155"/>
    <x v="1216"/>
    <x v="2757"/>
    <x v="3869"/>
    <x v="86"/>
    <x v="85"/>
    <x v="204"/>
    <x v="37"/>
    <x v="1"/>
    <x v="0"/>
    <x v="0"/>
    <x v="3"/>
    <x v="16"/>
    <x v="0"/>
  </r>
  <r>
    <x v="4"/>
    <x v="0"/>
    <x v="49"/>
    <s v="LNNBBDEG1TC061060"/>
    <x v="62"/>
    <x v="5"/>
    <x v="32"/>
    <x v="364"/>
    <x v="321"/>
    <x v="317"/>
    <x v="340"/>
    <x v="4"/>
    <x v="2955"/>
    <x v="2"/>
    <x v="0"/>
    <x v="155"/>
    <x v="1202"/>
    <x v="2745"/>
    <x v="3857"/>
    <x v="203"/>
    <x v="131"/>
    <x v="204"/>
    <x v="37"/>
    <x v="1"/>
    <x v="0"/>
    <x v="0"/>
    <x v="3"/>
    <x v="16"/>
    <x v="0"/>
  </r>
  <r>
    <x v="4"/>
    <x v="0"/>
    <x v="49"/>
    <s v="LNNBBDEG5TC061577"/>
    <x v="62"/>
    <x v="5"/>
    <x v="32"/>
    <x v="364"/>
    <x v="321"/>
    <x v="317"/>
    <x v="340"/>
    <x v="4"/>
    <x v="2955"/>
    <x v="2"/>
    <x v="0"/>
    <x v="155"/>
    <x v="1210"/>
    <x v="2753"/>
    <x v="3865"/>
    <x v="41"/>
    <x v="41"/>
    <x v="204"/>
    <x v="37"/>
    <x v="1"/>
    <x v="0"/>
    <x v="0"/>
    <x v="3"/>
    <x v="16"/>
    <x v="0"/>
  </r>
  <r>
    <x v="4"/>
    <x v="0"/>
    <x v="49"/>
    <s v="LNNBBDEG4TC061067"/>
    <x v="62"/>
    <x v="5"/>
    <x v="32"/>
    <x v="364"/>
    <x v="321"/>
    <x v="317"/>
    <x v="340"/>
    <x v="4"/>
    <x v="2955"/>
    <x v="2"/>
    <x v="0"/>
    <x v="155"/>
    <x v="1214"/>
    <x v="2756"/>
    <x v="3868"/>
    <x v="87"/>
    <x v="86"/>
    <x v="204"/>
    <x v="37"/>
    <x v="1"/>
    <x v="0"/>
    <x v="0"/>
    <x v="3"/>
    <x v="16"/>
    <x v="0"/>
  </r>
  <r>
    <x v="4"/>
    <x v="0"/>
    <x v="49"/>
    <s v="LNNBBDEG2TC061455"/>
    <x v="62"/>
    <x v="5"/>
    <x v="32"/>
    <x v="364"/>
    <x v="321"/>
    <x v="317"/>
    <x v="340"/>
    <x v="4"/>
    <x v="2955"/>
    <x v="2"/>
    <x v="0"/>
    <x v="155"/>
    <x v="1218"/>
    <x v="2759"/>
    <x v="3871"/>
    <x v="20"/>
    <x v="20"/>
    <x v="204"/>
    <x v="37"/>
    <x v="1"/>
    <x v="0"/>
    <x v="0"/>
    <x v="3"/>
    <x v="16"/>
    <x v="0"/>
  </r>
  <r>
    <x v="4"/>
    <x v="0"/>
    <x v="49"/>
    <s v="LNNBBDEG8TC061881"/>
    <x v="62"/>
    <x v="5"/>
    <x v="32"/>
    <x v="364"/>
    <x v="321"/>
    <x v="317"/>
    <x v="340"/>
    <x v="4"/>
    <x v="2955"/>
    <x v="2"/>
    <x v="0"/>
    <x v="155"/>
    <x v="1221"/>
    <x v="2748"/>
    <x v="3860"/>
    <x v="74"/>
    <x v="73"/>
    <x v="204"/>
    <x v="37"/>
    <x v="1"/>
    <x v="0"/>
    <x v="0"/>
    <x v="3"/>
    <x v="16"/>
    <x v="0"/>
  </r>
  <r>
    <x v="4"/>
    <x v="0"/>
    <x v="49"/>
    <s v="LNNBBDEG2TC061214"/>
    <x v="62"/>
    <x v="5"/>
    <x v="32"/>
    <x v="364"/>
    <x v="321"/>
    <x v="317"/>
    <x v="340"/>
    <x v="4"/>
    <x v="2955"/>
    <x v="2"/>
    <x v="0"/>
    <x v="155"/>
    <x v="1216"/>
    <x v="2757"/>
    <x v="3869"/>
    <x v="86"/>
    <x v="85"/>
    <x v="204"/>
    <x v="37"/>
    <x v="1"/>
    <x v="0"/>
    <x v="0"/>
    <x v="3"/>
    <x v="16"/>
    <x v="0"/>
  </r>
  <r>
    <x v="4"/>
    <x v="0"/>
    <x v="49"/>
    <s v="LNNBBDEG9TC061842"/>
    <x v="62"/>
    <x v="5"/>
    <x v="32"/>
    <x v="364"/>
    <x v="321"/>
    <x v="317"/>
    <x v="340"/>
    <x v="4"/>
    <x v="2955"/>
    <x v="2"/>
    <x v="0"/>
    <x v="155"/>
    <x v="1221"/>
    <x v="2748"/>
    <x v="3860"/>
    <x v="74"/>
    <x v="73"/>
    <x v="204"/>
    <x v="37"/>
    <x v="1"/>
    <x v="0"/>
    <x v="0"/>
    <x v="3"/>
    <x v="16"/>
    <x v="0"/>
  </r>
  <r>
    <x v="4"/>
    <x v="0"/>
    <x v="49"/>
    <s v="LNNBBDEG5TC061403"/>
    <x v="62"/>
    <x v="5"/>
    <x v="32"/>
    <x v="364"/>
    <x v="321"/>
    <x v="317"/>
    <x v="340"/>
    <x v="4"/>
    <x v="2955"/>
    <x v="2"/>
    <x v="0"/>
    <x v="155"/>
    <x v="1209"/>
    <x v="2752"/>
    <x v="3864"/>
    <x v="23"/>
    <x v="23"/>
    <x v="204"/>
    <x v="37"/>
    <x v="1"/>
    <x v="0"/>
    <x v="0"/>
    <x v="3"/>
    <x v="16"/>
    <x v="0"/>
  </r>
  <r>
    <x v="4"/>
    <x v="0"/>
    <x v="49"/>
    <s v="LNNBBDEG0TC061504"/>
    <x v="62"/>
    <x v="5"/>
    <x v="32"/>
    <x v="364"/>
    <x v="321"/>
    <x v="317"/>
    <x v="340"/>
    <x v="4"/>
    <x v="2955"/>
    <x v="2"/>
    <x v="0"/>
    <x v="155"/>
    <x v="1211"/>
    <x v="2754"/>
    <x v="3866"/>
    <x v="134"/>
    <x v="130"/>
    <x v="204"/>
    <x v="37"/>
    <x v="1"/>
    <x v="0"/>
    <x v="0"/>
    <x v="3"/>
    <x v="16"/>
    <x v="0"/>
  </r>
  <r>
    <x v="4"/>
    <x v="0"/>
    <x v="49"/>
    <s v="LNNBBDEG0TC061051"/>
    <x v="62"/>
    <x v="5"/>
    <x v="32"/>
    <x v="364"/>
    <x v="321"/>
    <x v="317"/>
    <x v="340"/>
    <x v="4"/>
    <x v="2955"/>
    <x v="2"/>
    <x v="0"/>
    <x v="155"/>
    <x v="1213"/>
    <x v="2750"/>
    <x v="3862"/>
    <x v="35"/>
    <x v="35"/>
    <x v="204"/>
    <x v="37"/>
    <x v="1"/>
    <x v="0"/>
    <x v="0"/>
    <x v="3"/>
    <x v="16"/>
    <x v="0"/>
  </r>
  <r>
    <x v="4"/>
    <x v="0"/>
    <x v="49"/>
    <s v="LNNBBDEG7TC061886"/>
    <x v="62"/>
    <x v="5"/>
    <x v="32"/>
    <x v="364"/>
    <x v="321"/>
    <x v="317"/>
    <x v="340"/>
    <x v="4"/>
    <x v="2955"/>
    <x v="2"/>
    <x v="0"/>
    <x v="155"/>
    <x v="1218"/>
    <x v="2759"/>
    <x v="3871"/>
    <x v="20"/>
    <x v="20"/>
    <x v="204"/>
    <x v="37"/>
    <x v="1"/>
    <x v="0"/>
    <x v="0"/>
    <x v="3"/>
    <x v="16"/>
    <x v="0"/>
  </r>
  <r>
    <x v="4"/>
    <x v="0"/>
    <x v="49"/>
    <s v="LNNBBDEG0TC061390"/>
    <x v="62"/>
    <x v="5"/>
    <x v="32"/>
    <x v="364"/>
    <x v="321"/>
    <x v="317"/>
    <x v="340"/>
    <x v="4"/>
    <x v="2955"/>
    <x v="2"/>
    <x v="0"/>
    <x v="155"/>
    <x v="1217"/>
    <x v="2758"/>
    <x v="3870"/>
    <x v="32"/>
    <x v="32"/>
    <x v="204"/>
    <x v="37"/>
    <x v="1"/>
    <x v="0"/>
    <x v="0"/>
    <x v="3"/>
    <x v="16"/>
    <x v="0"/>
  </r>
  <r>
    <x v="4"/>
    <x v="0"/>
    <x v="49"/>
    <s v="LNNBBDEG9TC061954"/>
    <x v="62"/>
    <x v="5"/>
    <x v="32"/>
    <x v="364"/>
    <x v="321"/>
    <x v="317"/>
    <x v="340"/>
    <x v="4"/>
    <x v="2955"/>
    <x v="2"/>
    <x v="0"/>
    <x v="155"/>
    <x v="1207"/>
    <x v="2750"/>
    <x v="3862"/>
    <x v="22"/>
    <x v="22"/>
    <x v="204"/>
    <x v="37"/>
    <x v="1"/>
    <x v="0"/>
    <x v="0"/>
    <x v="3"/>
    <x v="16"/>
    <x v="0"/>
  </r>
  <r>
    <x v="4"/>
    <x v="0"/>
    <x v="49"/>
    <s v="LNNBBDEG4TC061151"/>
    <x v="62"/>
    <x v="5"/>
    <x v="32"/>
    <x v="364"/>
    <x v="321"/>
    <x v="317"/>
    <x v="340"/>
    <x v="4"/>
    <x v="2955"/>
    <x v="2"/>
    <x v="0"/>
    <x v="155"/>
    <x v="1210"/>
    <x v="2753"/>
    <x v="3865"/>
    <x v="41"/>
    <x v="41"/>
    <x v="204"/>
    <x v="37"/>
    <x v="1"/>
    <x v="0"/>
    <x v="0"/>
    <x v="3"/>
    <x v="16"/>
    <x v="0"/>
  </r>
  <r>
    <x v="4"/>
    <x v="0"/>
    <x v="49"/>
    <s v="LNNBBDEG2TC061178"/>
    <x v="62"/>
    <x v="5"/>
    <x v="32"/>
    <x v="364"/>
    <x v="321"/>
    <x v="317"/>
    <x v="340"/>
    <x v="4"/>
    <x v="2955"/>
    <x v="2"/>
    <x v="0"/>
    <x v="155"/>
    <x v="1218"/>
    <x v="2759"/>
    <x v="3871"/>
    <x v="20"/>
    <x v="20"/>
    <x v="204"/>
    <x v="37"/>
    <x v="1"/>
    <x v="0"/>
    <x v="0"/>
    <x v="3"/>
    <x v="16"/>
    <x v="0"/>
  </r>
  <r>
    <x v="4"/>
    <x v="0"/>
    <x v="49"/>
    <s v="LNNBBDEGXTC061901"/>
    <x v="62"/>
    <x v="5"/>
    <x v="32"/>
    <x v="364"/>
    <x v="321"/>
    <x v="317"/>
    <x v="340"/>
    <x v="4"/>
    <x v="2955"/>
    <x v="2"/>
    <x v="0"/>
    <x v="155"/>
    <x v="1205"/>
    <x v="2748"/>
    <x v="3860"/>
    <x v="42"/>
    <x v="42"/>
    <x v="204"/>
    <x v="37"/>
    <x v="1"/>
    <x v="0"/>
    <x v="0"/>
    <x v="3"/>
    <x v="16"/>
    <x v="0"/>
  </r>
  <r>
    <x v="4"/>
    <x v="0"/>
    <x v="49"/>
    <s v="LNNBBDEG7TC061905"/>
    <x v="62"/>
    <x v="5"/>
    <x v="32"/>
    <x v="364"/>
    <x v="321"/>
    <x v="317"/>
    <x v="340"/>
    <x v="4"/>
    <x v="2955"/>
    <x v="2"/>
    <x v="0"/>
    <x v="155"/>
    <x v="1211"/>
    <x v="2754"/>
    <x v="3866"/>
    <x v="134"/>
    <x v="130"/>
    <x v="204"/>
    <x v="37"/>
    <x v="1"/>
    <x v="0"/>
    <x v="0"/>
    <x v="3"/>
    <x v="16"/>
    <x v="0"/>
  </r>
  <r>
    <x v="4"/>
    <x v="0"/>
    <x v="49"/>
    <s v="LNNBBDEG4TC061506"/>
    <x v="62"/>
    <x v="5"/>
    <x v="32"/>
    <x v="364"/>
    <x v="321"/>
    <x v="317"/>
    <x v="340"/>
    <x v="4"/>
    <x v="2955"/>
    <x v="2"/>
    <x v="0"/>
    <x v="155"/>
    <x v="1212"/>
    <x v="2755"/>
    <x v="3867"/>
    <x v="32"/>
    <x v="32"/>
    <x v="204"/>
    <x v="37"/>
    <x v="1"/>
    <x v="0"/>
    <x v="0"/>
    <x v="3"/>
    <x v="16"/>
    <x v="0"/>
  </r>
  <r>
    <x v="4"/>
    <x v="0"/>
    <x v="49"/>
    <s v="LNNBBDEG7TC061841"/>
    <x v="62"/>
    <x v="5"/>
    <x v="32"/>
    <x v="364"/>
    <x v="321"/>
    <x v="317"/>
    <x v="340"/>
    <x v="4"/>
    <x v="2955"/>
    <x v="2"/>
    <x v="0"/>
    <x v="155"/>
    <x v="1219"/>
    <x v="2760"/>
    <x v="3872"/>
    <x v="10"/>
    <x v="10"/>
    <x v="204"/>
    <x v="37"/>
    <x v="1"/>
    <x v="0"/>
    <x v="0"/>
    <x v="3"/>
    <x v="16"/>
    <x v="0"/>
  </r>
  <r>
    <x v="4"/>
    <x v="0"/>
    <x v="49"/>
    <s v="LNNBBDEG2TC061231"/>
    <x v="62"/>
    <x v="5"/>
    <x v="32"/>
    <x v="364"/>
    <x v="321"/>
    <x v="317"/>
    <x v="340"/>
    <x v="4"/>
    <x v="2955"/>
    <x v="2"/>
    <x v="0"/>
    <x v="155"/>
    <x v="1216"/>
    <x v="2757"/>
    <x v="3869"/>
    <x v="86"/>
    <x v="85"/>
    <x v="204"/>
    <x v="37"/>
    <x v="1"/>
    <x v="0"/>
    <x v="0"/>
    <x v="3"/>
    <x v="16"/>
    <x v="0"/>
  </r>
  <r>
    <x v="4"/>
    <x v="0"/>
    <x v="49"/>
    <s v="LNNBBDEG1TC061463"/>
    <x v="62"/>
    <x v="5"/>
    <x v="32"/>
    <x v="364"/>
    <x v="321"/>
    <x v="317"/>
    <x v="340"/>
    <x v="4"/>
    <x v="2955"/>
    <x v="2"/>
    <x v="0"/>
    <x v="155"/>
    <x v="1210"/>
    <x v="2753"/>
    <x v="3865"/>
    <x v="41"/>
    <x v="41"/>
    <x v="204"/>
    <x v="37"/>
    <x v="1"/>
    <x v="0"/>
    <x v="0"/>
    <x v="3"/>
    <x v="16"/>
    <x v="0"/>
  </r>
  <r>
    <x v="4"/>
    <x v="0"/>
    <x v="49"/>
    <s v="LNNBBDEGXTC061560"/>
    <x v="62"/>
    <x v="5"/>
    <x v="32"/>
    <x v="364"/>
    <x v="321"/>
    <x v="317"/>
    <x v="340"/>
    <x v="4"/>
    <x v="2955"/>
    <x v="2"/>
    <x v="0"/>
    <x v="155"/>
    <x v="1211"/>
    <x v="2754"/>
    <x v="3866"/>
    <x v="134"/>
    <x v="130"/>
    <x v="204"/>
    <x v="37"/>
    <x v="1"/>
    <x v="0"/>
    <x v="0"/>
    <x v="3"/>
    <x v="16"/>
    <x v="0"/>
  </r>
  <r>
    <x v="4"/>
    <x v="0"/>
    <x v="49"/>
    <s v="LNNBBDEG7TC061225"/>
    <x v="62"/>
    <x v="5"/>
    <x v="32"/>
    <x v="364"/>
    <x v="321"/>
    <x v="317"/>
    <x v="340"/>
    <x v="4"/>
    <x v="2955"/>
    <x v="2"/>
    <x v="0"/>
    <x v="155"/>
    <x v="1214"/>
    <x v="2756"/>
    <x v="3868"/>
    <x v="87"/>
    <x v="86"/>
    <x v="204"/>
    <x v="37"/>
    <x v="1"/>
    <x v="0"/>
    <x v="0"/>
    <x v="3"/>
    <x v="16"/>
    <x v="0"/>
  </r>
  <r>
    <x v="4"/>
    <x v="0"/>
    <x v="49"/>
    <s v="LNNBBDEG9TC061081"/>
    <x v="62"/>
    <x v="5"/>
    <x v="32"/>
    <x v="364"/>
    <x v="321"/>
    <x v="317"/>
    <x v="340"/>
    <x v="4"/>
    <x v="2955"/>
    <x v="2"/>
    <x v="0"/>
    <x v="155"/>
    <x v="1212"/>
    <x v="2755"/>
    <x v="3867"/>
    <x v="32"/>
    <x v="32"/>
    <x v="204"/>
    <x v="37"/>
    <x v="1"/>
    <x v="0"/>
    <x v="0"/>
    <x v="3"/>
    <x v="16"/>
    <x v="0"/>
  </r>
  <r>
    <x v="4"/>
    <x v="0"/>
    <x v="49"/>
    <s v="LNNBBDEG8TC061895"/>
    <x v="62"/>
    <x v="5"/>
    <x v="32"/>
    <x v="364"/>
    <x v="321"/>
    <x v="317"/>
    <x v="340"/>
    <x v="4"/>
    <x v="2955"/>
    <x v="2"/>
    <x v="0"/>
    <x v="155"/>
    <x v="1205"/>
    <x v="2748"/>
    <x v="3860"/>
    <x v="42"/>
    <x v="42"/>
    <x v="204"/>
    <x v="37"/>
    <x v="1"/>
    <x v="0"/>
    <x v="0"/>
    <x v="3"/>
    <x v="16"/>
    <x v="0"/>
  </r>
  <r>
    <x v="4"/>
    <x v="0"/>
    <x v="49"/>
    <s v="LNNBBDEGXTC061882"/>
    <x v="62"/>
    <x v="5"/>
    <x v="32"/>
    <x v="364"/>
    <x v="321"/>
    <x v="317"/>
    <x v="340"/>
    <x v="4"/>
    <x v="2955"/>
    <x v="2"/>
    <x v="0"/>
    <x v="155"/>
    <x v="1220"/>
    <x v="2761"/>
    <x v="3873"/>
    <x v="33"/>
    <x v="33"/>
    <x v="204"/>
    <x v="37"/>
    <x v="1"/>
    <x v="0"/>
    <x v="0"/>
    <x v="3"/>
    <x v="16"/>
    <x v="0"/>
  </r>
  <r>
    <x v="4"/>
    <x v="0"/>
    <x v="49"/>
    <s v="LNNBBDEG4TC061229"/>
    <x v="62"/>
    <x v="5"/>
    <x v="32"/>
    <x v="364"/>
    <x v="321"/>
    <x v="317"/>
    <x v="340"/>
    <x v="4"/>
    <x v="2955"/>
    <x v="2"/>
    <x v="0"/>
    <x v="155"/>
    <x v="1216"/>
    <x v="2757"/>
    <x v="3869"/>
    <x v="86"/>
    <x v="85"/>
    <x v="204"/>
    <x v="37"/>
    <x v="1"/>
    <x v="0"/>
    <x v="0"/>
    <x v="3"/>
    <x v="16"/>
    <x v="0"/>
  </r>
  <r>
    <x v="4"/>
    <x v="0"/>
    <x v="49"/>
    <s v="LNNBBDEG8TC061153"/>
    <x v="62"/>
    <x v="5"/>
    <x v="32"/>
    <x v="364"/>
    <x v="321"/>
    <x v="317"/>
    <x v="340"/>
    <x v="4"/>
    <x v="2955"/>
    <x v="2"/>
    <x v="0"/>
    <x v="155"/>
    <x v="1217"/>
    <x v="2758"/>
    <x v="3870"/>
    <x v="32"/>
    <x v="32"/>
    <x v="204"/>
    <x v="37"/>
    <x v="1"/>
    <x v="0"/>
    <x v="0"/>
    <x v="3"/>
    <x v="16"/>
    <x v="0"/>
  </r>
  <r>
    <x v="4"/>
    <x v="0"/>
    <x v="49"/>
    <s v="LNNBBDEG8TC060956"/>
    <x v="62"/>
    <x v="5"/>
    <x v="32"/>
    <x v="364"/>
    <x v="321"/>
    <x v="317"/>
    <x v="340"/>
    <x v="4"/>
    <x v="2955"/>
    <x v="2"/>
    <x v="0"/>
    <x v="155"/>
    <x v="1214"/>
    <x v="2756"/>
    <x v="3868"/>
    <x v="87"/>
    <x v="86"/>
    <x v="204"/>
    <x v="37"/>
    <x v="1"/>
    <x v="0"/>
    <x v="0"/>
    <x v="3"/>
    <x v="16"/>
    <x v="0"/>
  </r>
  <r>
    <x v="4"/>
    <x v="0"/>
    <x v="49"/>
    <s v="LNNBBDEG0TC061955"/>
    <x v="62"/>
    <x v="5"/>
    <x v="32"/>
    <x v="364"/>
    <x v="321"/>
    <x v="317"/>
    <x v="340"/>
    <x v="4"/>
    <x v="2955"/>
    <x v="2"/>
    <x v="0"/>
    <x v="155"/>
    <x v="1212"/>
    <x v="2755"/>
    <x v="3867"/>
    <x v="32"/>
    <x v="32"/>
    <x v="204"/>
    <x v="37"/>
    <x v="1"/>
    <x v="0"/>
    <x v="0"/>
    <x v="3"/>
    <x v="16"/>
    <x v="0"/>
  </r>
  <r>
    <x v="4"/>
    <x v="0"/>
    <x v="49"/>
    <s v="LNNBBDEGXTC061462"/>
    <x v="62"/>
    <x v="5"/>
    <x v="32"/>
    <x v="364"/>
    <x v="321"/>
    <x v="317"/>
    <x v="340"/>
    <x v="4"/>
    <x v="2955"/>
    <x v="2"/>
    <x v="0"/>
    <x v="155"/>
    <x v="1221"/>
    <x v="2748"/>
    <x v="3860"/>
    <x v="74"/>
    <x v="73"/>
    <x v="204"/>
    <x v="37"/>
    <x v="1"/>
    <x v="0"/>
    <x v="0"/>
    <x v="3"/>
    <x v="16"/>
    <x v="0"/>
  </r>
  <r>
    <x v="4"/>
    <x v="0"/>
    <x v="49"/>
    <s v="LNNBBDEG1TC061186"/>
    <x v="62"/>
    <x v="5"/>
    <x v="32"/>
    <x v="364"/>
    <x v="321"/>
    <x v="317"/>
    <x v="340"/>
    <x v="4"/>
    <x v="2955"/>
    <x v="2"/>
    <x v="0"/>
    <x v="155"/>
    <x v="1208"/>
    <x v="2751"/>
    <x v="3863"/>
    <x v="44"/>
    <x v="43"/>
    <x v="204"/>
    <x v="37"/>
    <x v="1"/>
    <x v="0"/>
    <x v="0"/>
    <x v="3"/>
    <x v="16"/>
    <x v="0"/>
  </r>
  <r>
    <x v="4"/>
    <x v="0"/>
    <x v="49"/>
    <s v="LNNBBDEG4TC061084"/>
    <x v="62"/>
    <x v="5"/>
    <x v="32"/>
    <x v="364"/>
    <x v="321"/>
    <x v="317"/>
    <x v="340"/>
    <x v="4"/>
    <x v="2955"/>
    <x v="2"/>
    <x v="0"/>
    <x v="155"/>
    <x v="1209"/>
    <x v="2752"/>
    <x v="3864"/>
    <x v="23"/>
    <x v="23"/>
    <x v="204"/>
    <x v="37"/>
    <x v="1"/>
    <x v="0"/>
    <x v="0"/>
    <x v="3"/>
    <x v="16"/>
    <x v="0"/>
  </r>
  <r>
    <x v="4"/>
    <x v="0"/>
    <x v="49"/>
    <s v="LNNBBDEG0TC061180"/>
    <x v="62"/>
    <x v="5"/>
    <x v="32"/>
    <x v="364"/>
    <x v="321"/>
    <x v="317"/>
    <x v="340"/>
    <x v="4"/>
    <x v="2955"/>
    <x v="2"/>
    <x v="0"/>
    <x v="155"/>
    <x v="1217"/>
    <x v="2758"/>
    <x v="3870"/>
    <x v="32"/>
    <x v="32"/>
    <x v="204"/>
    <x v="37"/>
    <x v="1"/>
    <x v="0"/>
    <x v="0"/>
    <x v="3"/>
    <x v="16"/>
    <x v="0"/>
  </r>
  <r>
    <x v="4"/>
    <x v="0"/>
    <x v="49"/>
    <s v="LNNBBDEG8TC061377"/>
    <x v="62"/>
    <x v="5"/>
    <x v="32"/>
    <x v="364"/>
    <x v="321"/>
    <x v="317"/>
    <x v="340"/>
    <x v="4"/>
    <x v="2955"/>
    <x v="2"/>
    <x v="0"/>
    <x v="155"/>
    <x v="1213"/>
    <x v="2750"/>
    <x v="3862"/>
    <x v="35"/>
    <x v="35"/>
    <x v="204"/>
    <x v="37"/>
    <x v="1"/>
    <x v="0"/>
    <x v="0"/>
    <x v="3"/>
    <x v="16"/>
    <x v="0"/>
  </r>
  <r>
    <x v="4"/>
    <x v="0"/>
    <x v="49"/>
    <s v="LNNBBDEG9TC061209"/>
    <x v="62"/>
    <x v="5"/>
    <x v="32"/>
    <x v="364"/>
    <x v="321"/>
    <x v="317"/>
    <x v="340"/>
    <x v="4"/>
    <x v="2955"/>
    <x v="2"/>
    <x v="0"/>
    <x v="155"/>
    <x v="1217"/>
    <x v="2758"/>
    <x v="3870"/>
    <x v="32"/>
    <x v="32"/>
    <x v="204"/>
    <x v="37"/>
    <x v="1"/>
    <x v="0"/>
    <x v="0"/>
    <x v="3"/>
    <x v="16"/>
    <x v="0"/>
  </r>
  <r>
    <x v="4"/>
    <x v="0"/>
    <x v="49"/>
    <s v="LNNBBDEG5TC061854"/>
    <x v="62"/>
    <x v="5"/>
    <x v="32"/>
    <x v="364"/>
    <x v="321"/>
    <x v="317"/>
    <x v="340"/>
    <x v="4"/>
    <x v="2955"/>
    <x v="2"/>
    <x v="0"/>
    <x v="155"/>
    <x v="1209"/>
    <x v="2752"/>
    <x v="3864"/>
    <x v="23"/>
    <x v="23"/>
    <x v="204"/>
    <x v="37"/>
    <x v="1"/>
    <x v="0"/>
    <x v="0"/>
    <x v="3"/>
    <x v="16"/>
    <x v="0"/>
  </r>
  <r>
    <x v="4"/>
    <x v="0"/>
    <x v="49"/>
    <s v="LNNBBDEG4TC061070"/>
    <x v="62"/>
    <x v="5"/>
    <x v="32"/>
    <x v="364"/>
    <x v="321"/>
    <x v="317"/>
    <x v="340"/>
    <x v="4"/>
    <x v="2955"/>
    <x v="2"/>
    <x v="0"/>
    <x v="155"/>
    <x v="1209"/>
    <x v="2752"/>
    <x v="3864"/>
    <x v="23"/>
    <x v="23"/>
    <x v="204"/>
    <x v="37"/>
    <x v="1"/>
    <x v="0"/>
    <x v="0"/>
    <x v="3"/>
    <x v="16"/>
    <x v="0"/>
  </r>
  <r>
    <x v="4"/>
    <x v="0"/>
    <x v="49"/>
    <s v="LNNBBDEG1TC061575"/>
    <x v="62"/>
    <x v="5"/>
    <x v="32"/>
    <x v="364"/>
    <x v="321"/>
    <x v="317"/>
    <x v="340"/>
    <x v="4"/>
    <x v="2955"/>
    <x v="2"/>
    <x v="0"/>
    <x v="155"/>
    <x v="1212"/>
    <x v="2755"/>
    <x v="3867"/>
    <x v="32"/>
    <x v="32"/>
    <x v="204"/>
    <x v="37"/>
    <x v="1"/>
    <x v="0"/>
    <x v="0"/>
    <x v="3"/>
    <x v="16"/>
    <x v="0"/>
  </r>
  <r>
    <x v="4"/>
    <x v="0"/>
    <x v="49"/>
    <s v="LNNBBDEG2TC061195"/>
    <x v="62"/>
    <x v="5"/>
    <x v="32"/>
    <x v="364"/>
    <x v="321"/>
    <x v="317"/>
    <x v="340"/>
    <x v="4"/>
    <x v="2955"/>
    <x v="2"/>
    <x v="0"/>
    <x v="155"/>
    <x v="1205"/>
    <x v="2748"/>
    <x v="3860"/>
    <x v="42"/>
    <x v="42"/>
    <x v="204"/>
    <x v="37"/>
    <x v="1"/>
    <x v="0"/>
    <x v="0"/>
    <x v="3"/>
    <x v="16"/>
    <x v="0"/>
  </r>
  <r>
    <x v="4"/>
    <x v="0"/>
    <x v="49"/>
    <s v="LNNBBDEG8TC061072"/>
    <x v="62"/>
    <x v="5"/>
    <x v="32"/>
    <x v="364"/>
    <x v="321"/>
    <x v="317"/>
    <x v="340"/>
    <x v="4"/>
    <x v="2955"/>
    <x v="2"/>
    <x v="0"/>
    <x v="155"/>
    <x v="1217"/>
    <x v="2758"/>
    <x v="3870"/>
    <x v="32"/>
    <x v="32"/>
    <x v="204"/>
    <x v="37"/>
    <x v="1"/>
    <x v="0"/>
    <x v="0"/>
    <x v="3"/>
    <x v="16"/>
    <x v="0"/>
  </r>
  <r>
    <x v="4"/>
    <x v="0"/>
    <x v="49"/>
    <s v="LNNBBDEG6TC061572"/>
    <x v="62"/>
    <x v="5"/>
    <x v="32"/>
    <x v="364"/>
    <x v="321"/>
    <x v="317"/>
    <x v="340"/>
    <x v="4"/>
    <x v="2955"/>
    <x v="2"/>
    <x v="0"/>
    <x v="155"/>
    <x v="1220"/>
    <x v="2761"/>
    <x v="3873"/>
    <x v="33"/>
    <x v="33"/>
    <x v="204"/>
    <x v="37"/>
    <x v="1"/>
    <x v="0"/>
    <x v="0"/>
    <x v="3"/>
    <x v="16"/>
    <x v="0"/>
  </r>
  <r>
    <x v="4"/>
    <x v="0"/>
    <x v="49"/>
    <s v="LNNBBDEG3TC061383"/>
    <x v="62"/>
    <x v="5"/>
    <x v="32"/>
    <x v="364"/>
    <x v="321"/>
    <x v="317"/>
    <x v="340"/>
    <x v="4"/>
    <x v="2955"/>
    <x v="2"/>
    <x v="0"/>
    <x v="155"/>
    <x v="1210"/>
    <x v="2753"/>
    <x v="3865"/>
    <x v="41"/>
    <x v="41"/>
    <x v="204"/>
    <x v="37"/>
    <x v="1"/>
    <x v="0"/>
    <x v="0"/>
    <x v="3"/>
    <x v="16"/>
    <x v="0"/>
  </r>
  <r>
    <x v="4"/>
    <x v="0"/>
    <x v="49"/>
    <s v="LNNBBDEG2TC061052"/>
    <x v="62"/>
    <x v="5"/>
    <x v="32"/>
    <x v="364"/>
    <x v="321"/>
    <x v="317"/>
    <x v="340"/>
    <x v="4"/>
    <x v="2955"/>
    <x v="2"/>
    <x v="0"/>
    <x v="155"/>
    <x v="1204"/>
    <x v="2747"/>
    <x v="3859"/>
    <x v="150"/>
    <x v="144"/>
    <x v="204"/>
    <x v="37"/>
    <x v="1"/>
    <x v="0"/>
    <x v="0"/>
    <x v="3"/>
    <x v="16"/>
    <x v="0"/>
  </r>
  <r>
    <x v="4"/>
    <x v="0"/>
    <x v="49"/>
    <s v="LNNBBDEG0TC061065"/>
    <x v="62"/>
    <x v="5"/>
    <x v="32"/>
    <x v="364"/>
    <x v="321"/>
    <x v="317"/>
    <x v="340"/>
    <x v="4"/>
    <x v="2955"/>
    <x v="2"/>
    <x v="0"/>
    <x v="155"/>
    <x v="1211"/>
    <x v="2754"/>
    <x v="3866"/>
    <x v="134"/>
    <x v="130"/>
    <x v="204"/>
    <x v="37"/>
    <x v="1"/>
    <x v="0"/>
    <x v="0"/>
    <x v="3"/>
    <x v="16"/>
    <x v="0"/>
  </r>
  <r>
    <x v="4"/>
    <x v="0"/>
    <x v="49"/>
    <s v="LNNBBDEG1TC061057"/>
    <x v="62"/>
    <x v="5"/>
    <x v="32"/>
    <x v="364"/>
    <x v="321"/>
    <x v="317"/>
    <x v="340"/>
    <x v="4"/>
    <x v="2955"/>
    <x v="2"/>
    <x v="0"/>
    <x v="155"/>
    <x v="1219"/>
    <x v="2760"/>
    <x v="3872"/>
    <x v="10"/>
    <x v="10"/>
    <x v="204"/>
    <x v="37"/>
    <x v="1"/>
    <x v="0"/>
    <x v="0"/>
    <x v="3"/>
    <x v="16"/>
    <x v="0"/>
  </r>
  <r>
    <x v="4"/>
    <x v="0"/>
    <x v="49"/>
    <s v="LNNBBDEG8TC061962"/>
    <x v="62"/>
    <x v="5"/>
    <x v="32"/>
    <x v="364"/>
    <x v="321"/>
    <x v="317"/>
    <x v="340"/>
    <x v="4"/>
    <x v="2955"/>
    <x v="2"/>
    <x v="0"/>
    <x v="155"/>
    <x v="1206"/>
    <x v="2749"/>
    <x v="3861"/>
    <x v="76"/>
    <x v="75"/>
    <x v="204"/>
    <x v="37"/>
    <x v="1"/>
    <x v="0"/>
    <x v="0"/>
    <x v="3"/>
    <x v="16"/>
    <x v="0"/>
  </r>
  <r>
    <x v="4"/>
    <x v="0"/>
    <x v="49"/>
    <s v="LNNBBDEG8TC061900"/>
    <x v="62"/>
    <x v="5"/>
    <x v="32"/>
    <x v="364"/>
    <x v="321"/>
    <x v="317"/>
    <x v="340"/>
    <x v="4"/>
    <x v="2955"/>
    <x v="2"/>
    <x v="0"/>
    <x v="155"/>
    <x v="1221"/>
    <x v="2748"/>
    <x v="3860"/>
    <x v="74"/>
    <x v="73"/>
    <x v="204"/>
    <x v="37"/>
    <x v="1"/>
    <x v="0"/>
    <x v="0"/>
    <x v="3"/>
    <x v="16"/>
    <x v="0"/>
  </r>
  <r>
    <x v="4"/>
    <x v="0"/>
    <x v="49"/>
    <s v="LNNBBDEG6TC061510"/>
    <x v="62"/>
    <x v="5"/>
    <x v="32"/>
    <x v="364"/>
    <x v="321"/>
    <x v="317"/>
    <x v="340"/>
    <x v="4"/>
    <x v="2955"/>
    <x v="2"/>
    <x v="0"/>
    <x v="155"/>
    <x v="1213"/>
    <x v="2750"/>
    <x v="3862"/>
    <x v="35"/>
    <x v="35"/>
    <x v="204"/>
    <x v="37"/>
    <x v="1"/>
    <x v="0"/>
    <x v="0"/>
    <x v="3"/>
    <x v="16"/>
    <x v="0"/>
  </r>
  <r>
    <x v="4"/>
    <x v="0"/>
    <x v="49"/>
    <s v="LNNBBDEG9TC061405"/>
    <x v="62"/>
    <x v="5"/>
    <x v="32"/>
    <x v="364"/>
    <x v="321"/>
    <x v="317"/>
    <x v="340"/>
    <x v="4"/>
    <x v="2955"/>
    <x v="2"/>
    <x v="0"/>
    <x v="155"/>
    <x v="1203"/>
    <x v="2746"/>
    <x v="3858"/>
    <x v="144"/>
    <x v="138"/>
    <x v="204"/>
    <x v="37"/>
    <x v="1"/>
    <x v="0"/>
    <x v="0"/>
    <x v="3"/>
    <x v="16"/>
    <x v="0"/>
  </r>
  <r>
    <x v="4"/>
    <x v="0"/>
    <x v="49"/>
    <s v="LNNBBDEG8TC061394"/>
    <x v="62"/>
    <x v="5"/>
    <x v="32"/>
    <x v="364"/>
    <x v="321"/>
    <x v="317"/>
    <x v="340"/>
    <x v="4"/>
    <x v="2955"/>
    <x v="2"/>
    <x v="0"/>
    <x v="155"/>
    <x v="1205"/>
    <x v="2748"/>
    <x v="3860"/>
    <x v="42"/>
    <x v="42"/>
    <x v="204"/>
    <x v="37"/>
    <x v="1"/>
    <x v="0"/>
    <x v="0"/>
    <x v="3"/>
    <x v="16"/>
    <x v="0"/>
  </r>
  <r>
    <x v="4"/>
    <x v="0"/>
    <x v="49"/>
    <s v="LNNBBDEGXTC061509"/>
    <x v="62"/>
    <x v="5"/>
    <x v="32"/>
    <x v="364"/>
    <x v="321"/>
    <x v="317"/>
    <x v="340"/>
    <x v="4"/>
    <x v="2955"/>
    <x v="2"/>
    <x v="0"/>
    <x v="155"/>
    <x v="1218"/>
    <x v="2759"/>
    <x v="3871"/>
    <x v="20"/>
    <x v="20"/>
    <x v="204"/>
    <x v="37"/>
    <x v="1"/>
    <x v="0"/>
    <x v="0"/>
    <x v="3"/>
    <x v="16"/>
    <x v="0"/>
  </r>
  <r>
    <x v="4"/>
    <x v="0"/>
    <x v="49"/>
    <s v="LNNBBDEG0TC061471"/>
    <x v="62"/>
    <x v="5"/>
    <x v="32"/>
    <x v="364"/>
    <x v="321"/>
    <x v="317"/>
    <x v="340"/>
    <x v="4"/>
    <x v="2955"/>
    <x v="2"/>
    <x v="0"/>
    <x v="155"/>
    <x v="1211"/>
    <x v="2754"/>
    <x v="3866"/>
    <x v="134"/>
    <x v="130"/>
    <x v="204"/>
    <x v="37"/>
    <x v="1"/>
    <x v="0"/>
    <x v="0"/>
    <x v="3"/>
    <x v="16"/>
    <x v="0"/>
  </r>
  <r>
    <x v="4"/>
    <x v="0"/>
    <x v="49"/>
    <s v="LNNBBDEG3TC061092"/>
    <x v="62"/>
    <x v="5"/>
    <x v="32"/>
    <x v="364"/>
    <x v="321"/>
    <x v="317"/>
    <x v="340"/>
    <x v="4"/>
    <x v="2955"/>
    <x v="2"/>
    <x v="0"/>
    <x v="155"/>
    <x v="1220"/>
    <x v="2761"/>
    <x v="3873"/>
    <x v="33"/>
    <x v="33"/>
    <x v="204"/>
    <x v="37"/>
    <x v="1"/>
    <x v="0"/>
    <x v="0"/>
    <x v="3"/>
    <x v="16"/>
    <x v="0"/>
  </r>
  <r>
    <x v="4"/>
    <x v="0"/>
    <x v="49"/>
    <s v="LNNBBDEG6TC061829"/>
    <x v="62"/>
    <x v="5"/>
    <x v="32"/>
    <x v="364"/>
    <x v="321"/>
    <x v="317"/>
    <x v="340"/>
    <x v="4"/>
    <x v="2955"/>
    <x v="2"/>
    <x v="0"/>
    <x v="155"/>
    <x v="1213"/>
    <x v="2750"/>
    <x v="3862"/>
    <x v="35"/>
    <x v="35"/>
    <x v="204"/>
    <x v="37"/>
    <x v="1"/>
    <x v="0"/>
    <x v="0"/>
    <x v="3"/>
    <x v="16"/>
    <x v="0"/>
  </r>
  <r>
    <x v="4"/>
    <x v="0"/>
    <x v="49"/>
    <s v="LNNBBDEG6TC061068"/>
    <x v="62"/>
    <x v="5"/>
    <x v="32"/>
    <x v="364"/>
    <x v="321"/>
    <x v="317"/>
    <x v="340"/>
    <x v="4"/>
    <x v="2955"/>
    <x v="2"/>
    <x v="0"/>
    <x v="155"/>
    <x v="1203"/>
    <x v="2746"/>
    <x v="3858"/>
    <x v="144"/>
    <x v="138"/>
    <x v="204"/>
    <x v="37"/>
    <x v="1"/>
    <x v="0"/>
    <x v="0"/>
    <x v="3"/>
    <x v="16"/>
    <x v="0"/>
  </r>
  <r>
    <x v="4"/>
    <x v="0"/>
    <x v="49"/>
    <s v="LNNBBDEG0TC061907"/>
    <x v="62"/>
    <x v="5"/>
    <x v="32"/>
    <x v="364"/>
    <x v="321"/>
    <x v="317"/>
    <x v="340"/>
    <x v="4"/>
    <x v="2955"/>
    <x v="2"/>
    <x v="0"/>
    <x v="155"/>
    <x v="1207"/>
    <x v="2750"/>
    <x v="3862"/>
    <x v="22"/>
    <x v="22"/>
    <x v="204"/>
    <x v="37"/>
    <x v="1"/>
    <x v="0"/>
    <x v="0"/>
    <x v="3"/>
    <x v="16"/>
    <x v="0"/>
  </r>
  <r>
    <x v="4"/>
    <x v="0"/>
    <x v="49"/>
    <s v="LNNBBDEG0TC061079"/>
    <x v="62"/>
    <x v="5"/>
    <x v="32"/>
    <x v="364"/>
    <x v="321"/>
    <x v="317"/>
    <x v="340"/>
    <x v="4"/>
    <x v="2955"/>
    <x v="2"/>
    <x v="0"/>
    <x v="155"/>
    <x v="1204"/>
    <x v="2747"/>
    <x v="3859"/>
    <x v="150"/>
    <x v="144"/>
    <x v="204"/>
    <x v="37"/>
    <x v="1"/>
    <x v="0"/>
    <x v="0"/>
    <x v="3"/>
    <x v="16"/>
    <x v="0"/>
  </r>
  <r>
    <x v="4"/>
    <x v="0"/>
    <x v="49"/>
    <s v="LNNBBDEG0TC061485"/>
    <x v="62"/>
    <x v="5"/>
    <x v="32"/>
    <x v="364"/>
    <x v="321"/>
    <x v="317"/>
    <x v="340"/>
    <x v="4"/>
    <x v="2955"/>
    <x v="2"/>
    <x v="0"/>
    <x v="155"/>
    <x v="1213"/>
    <x v="2750"/>
    <x v="3862"/>
    <x v="35"/>
    <x v="35"/>
    <x v="204"/>
    <x v="37"/>
    <x v="1"/>
    <x v="0"/>
    <x v="0"/>
    <x v="3"/>
    <x v="16"/>
    <x v="0"/>
  </r>
  <r>
    <x v="4"/>
    <x v="0"/>
    <x v="49"/>
    <s v="LNNBBDEG0TC061177"/>
    <x v="62"/>
    <x v="5"/>
    <x v="32"/>
    <x v="364"/>
    <x v="321"/>
    <x v="317"/>
    <x v="340"/>
    <x v="4"/>
    <x v="2955"/>
    <x v="2"/>
    <x v="0"/>
    <x v="155"/>
    <x v="1207"/>
    <x v="2750"/>
    <x v="3862"/>
    <x v="22"/>
    <x v="22"/>
    <x v="204"/>
    <x v="37"/>
    <x v="1"/>
    <x v="0"/>
    <x v="0"/>
    <x v="3"/>
    <x v="16"/>
    <x v="0"/>
  </r>
  <r>
    <x v="4"/>
    <x v="0"/>
    <x v="49"/>
    <s v="LNNBBDEG0TC061857"/>
    <x v="62"/>
    <x v="5"/>
    <x v="32"/>
    <x v="364"/>
    <x v="321"/>
    <x v="317"/>
    <x v="340"/>
    <x v="4"/>
    <x v="2955"/>
    <x v="2"/>
    <x v="0"/>
    <x v="155"/>
    <x v="1206"/>
    <x v="2749"/>
    <x v="3861"/>
    <x v="76"/>
    <x v="75"/>
    <x v="204"/>
    <x v="37"/>
    <x v="1"/>
    <x v="0"/>
    <x v="0"/>
    <x v="3"/>
    <x v="16"/>
    <x v="0"/>
  </r>
  <r>
    <x v="4"/>
    <x v="0"/>
    <x v="49"/>
    <s v="LNNBBDEG8TC061511"/>
    <x v="62"/>
    <x v="5"/>
    <x v="32"/>
    <x v="364"/>
    <x v="321"/>
    <x v="317"/>
    <x v="340"/>
    <x v="4"/>
    <x v="2955"/>
    <x v="2"/>
    <x v="0"/>
    <x v="155"/>
    <x v="1218"/>
    <x v="2759"/>
    <x v="3871"/>
    <x v="20"/>
    <x v="20"/>
    <x v="204"/>
    <x v="37"/>
    <x v="1"/>
    <x v="0"/>
    <x v="0"/>
    <x v="3"/>
    <x v="16"/>
    <x v="0"/>
  </r>
  <r>
    <x v="4"/>
    <x v="0"/>
    <x v="49"/>
    <s v="LNNBBDEG5TC061207"/>
    <x v="62"/>
    <x v="5"/>
    <x v="32"/>
    <x v="364"/>
    <x v="321"/>
    <x v="317"/>
    <x v="340"/>
    <x v="4"/>
    <x v="2955"/>
    <x v="2"/>
    <x v="0"/>
    <x v="155"/>
    <x v="1204"/>
    <x v="2747"/>
    <x v="3859"/>
    <x v="150"/>
    <x v="144"/>
    <x v="204"/>
    <x v="37"/>
    <x v="1"/>
    <x v="0"/>
    <x v="0"/>
    <x v="3"/>
    <x v="16"/>
    <x v="0"/>
  </r>
  <r>
    <x v="4"/>
    <x v="0"/>
    <x v="49"/>
    <s v="LNNBBDEG6TC061412"/>
    <x v="62"/>
    <x v="5"/>
    <x v="32"/>
    <x v="364"/>
    <x v="321"/>
    <x v="317"/>
    <x v="340"/>
    <x v="4"/>
    <x v="2955"/>
    <x v="2"/>
    <x v="0"/>
    <x v="155"/>
    <x v="1220"/>
    <x v="2761"/>
    <x v="3873"/>
    <x v="33"/>
    <x v="33"/>
    <x v="204"/>
    <x v="37"/>
    <x v="1"/>
    <x v="0"/>
    <x v="0"/>
    <x v="3"/>
    <x v="16"/>
    <x v="0"/>
  </r>
  <r>
    <x v="4"/>
    <x v="0"/>
    <x v="49"/>
    <s v="LNNBBDEG9TC061582"/>
    <x v="62"/>
    <x v="5"/>
    <x v="32"/>
    <x v="364"/>
    <x v="321"/>
    <x v="317"/>
    <x v="340"/>
    <x v="4"/>
    <x v="2955"/>
    <x v="2"/>
    <x v="0"/>
    <x v="155"/>
    <x v="1211"/>
    <x v="2754"/>
    <x v="3866"/>
    <x v="134"/>
    <x v="130"/>
    <x v="204"/>
    <x v="37"/>
    <x v="1"/>
    <x v="0"/>
    <x v="0"/>
    <x v="3"/>
    <x v="16"/>
    <x v="0"/>
  </r>
  <r>
    <x v="4"/>
    <x v="0"/>
    <x v="49"/>
    <s v="LNNBBDEG2TC061908"/>
    <x v="62"/>
    <x v="5"/>
    <x v="32"/>
    <x v="364"/>
    <x v="321"/>
    <x v="317"/>
    <x v="340"/>
    <x v="4"/>
    <x v="2955"/>
    <x v="2"/>
    <x v="0"/>
    <x v="155"/>
    <x v="1218"/>
    <x v="2759"/>
    <x v="3871"/>
    <x v="20"/>
    <x v="20"/>
    <x v="204"/>
    <x v="37"/>
    <x v="1"/>
    <x v="0"/>
    <x v="0"/>
    <x v="3"/>
    <x v="16"/>
    <x v="0"/>
  </r>
  <r>
    <x v="4"/>
    <x v="0"/>
    <x v="49"/>
    <s v="LNNBBDEG9TC061467"/>
    <x v="62"/>
    <x v="5"/>
    <x v="32"/>
    <x v="364"/>
    <x v="321"/>
    <x v="317"/>
    <x v="340"/>
    <x v="4"/>
    <x v="2955"/>
    <x v="2"/>
    <x v="0"/>
    <x v="155"/>
    <x v="1209"/>
    <x v="2752"/>
    <x v="3864"/>
    <x v="23"/>
    <x v="23"/>
    <x v="204"/>
    <x v="37"/>
    <x v="1"/>
    <x v="0"/>
    <x v="0"/>
    <x v="3"/>
    <x v="16"/>
    <x v="0"/>
  </r>
  <r>
    <x v="4"/>
    <x v="0"/>
    <x v="49"/>
    <s v="LNNBBDEG2TC061858"/>
    <x v="62"/>
    <x v="5"/>
    <x v="32"/>
    <x v="364"/>
    <x v="321"/>
    <x v="317"/>
    <x v="340"/>
    <x v="4"/>
    <x v="2955"/>
    <x v="2"/>
    <x v="0"/>
    <x v="155"/>
    <x v="1213"/>
    <x v="2750"/>
    <x v="3862"/>
    <x v="35"/>
    <x v="35"/>
    <x v="204"/>
    <x v="37"/>
    <x v="1"/>
    <x v="0"/>
    <x v="0"/>
    <x v="3"/>
    <x v="16"/>
    <x v="0"/>
  </r>
  <r>
    <x v="4"/>
    <x v="0"/>
    <x v="49"/>
    <s v="LNNBBDEG1TC061222"/>
    <x v="62"/>
    <x v="5"/>
    <x v="32"/>
    <x v="364"/>
    <x v="321"/>
    <x v="317"/>
    <x v="340"/>
    <x v="4"/>
    <x v="2955"/>
    <x v="2"/>
    <x v="0"/>
    <x v="155"/>
    <x v="1221"/>
    <x v="2748"/>
    <x v="3860"/>
    <x v="74"/>
    <x v="73"/>
    <x v="204"/>
    <x v="37"/>
    <x v="1"/>
    <x v="0"/>
    <x v="0"/>
    <x v="3"/>
    <x v="16"/>
    <x v="0"/>
  </r>
  <r>
    <x v="4"/>
    <x v="0"/>
    <x v="49"/>
    <s v="LNNBBDEG0TC061230"/>
    <x v="62"/>
    <x v="5"/>
    <x v="32"/>
    <x v="364"/>
    <x v="321"/>
    <x v="317"/>
    <x v="340"/>
    <x v="4"/>
    <x v="2955"/>
    <x v="2"/>
    <x v="0"/>
    <x v="155"/>
    <x v="1216"/>
    <x v="2757"/>
    <x v="3869"/>
    <x v="86"/>
    <x v="85"/>
    <x v="204"/>
    <x v="37"/>
    <x v="1"/>
    <x v="0"/>
    <x v="0"/>
    <x v="3"/>
    <x v="16"/>
    <x v="0"/>
  </r>
  <r>
    <x v="4"/>
    <x v="0"/>
    <x v="49"/>
    <s v="LNNBBDEG7TC061483"/>
    <x v="62"/>
    <x v="5"/>
    <x v="32"/>
    <x v="364"/>
    <x v="321"/>
    <x v="317"/>
    <x v="340"/>
    <x v="4"/>
    <x v="2955"/>
    <x v="2"/>
    <x v="0"/>
    <x v="155"/>
    <x v="1202"/>
    <x v="2745"/>
    <x v="3857"/>
    <x v="203"/>
    <x v="131"/>
    <x v="204"/>
    <x v="37"/>
    <x v="1"/>
    <x v="0"/>
    <x v="0"/>
    <x v="3"/>
    <x v="16"/>
    <x v="0"/>
  </r>
  <r>
    <x v="4"/>
    <x v="0"/>
    <x v="49"/>
    <s v="LNNBBDEG2TC061150"/>
    <x v="62"/>
    <x v="5"/>
    <x v="32"/>
    <x v="364"/>
    <x v="321"/>
    <x v="317"/>
    <x v="340"/>
    <x v="4"/>
    <x v="2955"/>
    <x v="2"/>
    <x v="0"/>
    <x v="155"/>
    <x v="1212"/>
    <x v="2755"/>
    <x v="3867"/>
    <x v="32"/>
    <x v="32"/>
    <x v="204"/>
    <x v="37"/>
    <x v="1"/>
    <x v="0"/>
    <x v="0"/>
    <x v="3"/>
    <x v="16"/>
    <x v="0"/>
  </r>
  <r>
    <x v="4"/>
    <x v="0"/>
    <x v="49"/>
    <s v="LNNBBDEGXTC061574"/>
    <x v="62"/>
    <x v="5"/>
    <x v="32"/>
    <x v="364"/>
    <x v="321"/>
    <x v="317"/>
    <x v="340"/>
    <x v="4"/>
    <x v="2955"/>
    <x v="2"/>
    <x v="0"/>
    <x v="155"/>
    <x v="1215"/>
    <x v="2746"/>
    <x v="3858"/>
    <x v="19"/>
    <x v="19"/>
    <x v="204"/>
    <x v="37"/>
    <x v="1"/>
    <x v="0"/>
    <x v="0"/>
    <x v="3"/>
    <x v="16"/>
    <x v="0"/>
  </r>
  <r>
    <x v="4"/>
    <x v="0"/>
    <x v="49"/>
    <s v="LNNBBDEG9TC061226"/>
    <x v="62"/>
    <x v="5"/>
    <x v="32"/>
    <x v="364"/>
    <x v="321"/>
    <x v="317"/>
    <x v="340"/>
    <x v="4"/>
    <x v="2955"/>
    <x v="2"/>
    <x v="0"/>
    <x v="155"/>
    <x v="1219"/>
    <x v="2760"/>
    <x v="3872"/>
    <x v="10"/>
    <x v="10"/>
    <x v="204"/>
    <x v="37"/>
    <x v="1"/>
    <x v="0"/>
    <x v="0"/>
    <x v="3"/>
    <x v="16"/>
    <x v="0"/>
  </r>
  <r>
    <x v="4"/>
    <x v="0"/>
    <x v="49"/>
    <s v="LNNBBDEGXTC061414"/>
    <x v="62"/>
    <x v="5"/>
    <x v="32"/>
    <x v="364"/>
    <x v="321"/>
    <x v="317"/>
    <x v="340"/>
    <x v="4"/>
    <x v="2955"/>
    <x v="2"/>
    <x v="0"/>
    <x v="155"/>
    <x v="1219"/>
    <x v="2760"/>
    <x v="3872"/>
    <x v="10"/>
    <x v="10"/>
    <x v="204"/>
    <x v="37"/>
    <x v="1"/>
    <x v="0"/>
    <x v="0"/>
    <x v="3"/>
    <x v="16"/>
    <x v="0"/>
  </r>
  <r>
    <x v="4"/>
    <x v="0"/>
    <x v="49"/>
    <s v="LNNBBDEG5TC061823"/>
    <x v="62"/>
    <x v="5"/>
    <x v="32"/>
    <x v="364"/>
    <x v="321"/>
    <x v="317"/>
    <x v="340"/>
    <x v="4"/>
    <x v="2955"/>
    <x v="2"/>
    <x v="0"/>
    <x v="155"/>
    <x v="1205"/>
    <x v="2748"/>
    <x v="3860"/>
    <x v="42"/>
    <x v="42"/>
    <x v="204"/>
    <x v="37"/>
    <x v="1"/>
    <x v="0"/>
    <x v="0"/>
    <x v="3"/>
    <x v="16"/>
    <x v="0"/>
  </r>
  <r>
    <x v="4"/>
    <x v="0"/>
    <x v="49"/>
    <s v="LNNBBDEG6TC061569"/>
    <x v="62"/>
    <x v="5"/>
    <x v="32"/>
    <x v="364"/>
    <x v="321"/>
    <x v="317"/>
    <x v="340"/>
    <x v="4"/>
    <x v="2955"/>
    <x v="2"/>
    <x v="0"/>
    <x v="155"/>
    <x v="1206"/>
    <x v="2749"/>
    <x v="3861"/>
    <x v="76"/>
    <x v="75"/>
    <x v="204"/>
    <x v="37"/>
    <x v="1"/>
    <x v="0"/>
    <x v="0"/>
    <x v="3"/>
    <x v="16"/>
    <x v="0"/>
  </r>
  <r>
    <x v="4"/>
    <x v="0"/>
    <x v="49"/>
    <s v="LNNBBDEG1TC061169"/>
    <x v="62"/>
    <x v="5"/>
    <x v="32"/>
    <x v="364"/>
    <x v="321"/>
    <x v="317"/>
    <x v="340"/>
    <x v="4"/>
    <x v="2955"/>
    <x v="2"/>
    <x v="0"/>
    <x v="155"/>
    <x v="1206"/>
    <x v="2749"/>
    <x v="3861"/>
    <x v="76"/>
    <x v="75"/>
    <x v="204"/>
    <x v="37"/>
    <x v="1"/>
    <x v="0"/>
    <x v="0"/>
    <x v="3"/>
    <x v="16"/>
    <x v="0"/>
  </r>
  <r>
    <x v="4"/>
    <x v="0"/>
    <x v="49"/>
    <s v="LNNBBDEG3TC061173"/>
    <x v="62"/>
    <x v="5"/>
    <x v="32"/>
    <x v="364"/>
    <x v="321"/>
    <x v="317"/>
    <x v="340"/>
    <x v="4"/>
    <x v="2955"/>
    <x v="2"/>
    <x v="0"/>
    <x v="155"/>
    <x v="1202"/>
    <x v="2745"/>
    <x v="3857"/>
    <x v="203"/>
    <x v="131"/>
    <x v="204"/>
    <x v="37"/>
    <x v="1"/>
    <x v="0"/>
    <x v="0"/>
    <x v="3"/>
    <x v="16"/>
    <x v="0"/>
  </r>
  <r>
    <x v="4"/>
    <x v="0"/>
    <x v="49"/>
    <s v="LNNBBDEG8TC061850"/>
    <x v="62"/>
    <x v="5"/>
    <x v="32"/>
    <x v="364"/>
    <x v="321"/>
    <x v="317"/>
    <x v="340"/>
    <x v="4"/>
    <x v="2955"/>
    <x v="2"/>
    <x v="0"/>
    <x v="155"/>
    <x v="1213"/>
    <x v="2750"/>
    <x v="3862"/>
    <x v="35"/>
    <x v="35"/>
    <x v="204"/>
    <x v="37"/>
    <x v="1"/>
    <x v="0"/>
    <x v="0"/>
    <x v="3"/>
    <x v="16"/>
    <x v="0"/>
  </r>
  <r>
    <x v="4"/>
    <x v="0"/>
    <x v="49"/>
    <s v="LNNBBDEG7TC061192"/>
    <x v="62"/>
    <x v="5"/>
    <x v="32"/>
    <x v="364"/>
    <x v="321"/>
    <x v="317"/>
    <x v="340"/>
    <x v="4"/>
    <x v="2955"/>
    <x v="2"/>
    <x v="0"/>
    <x v="155"/>
    <x v="1215"/>
    <x v="2746"/>
    <x v="3858"/>
    <x v="19"/>
    <x v="19"/>
    <x v="204"/>
    <x v="37"/>
    <x v="1"/>
    <x v="0"/>
    <x v="0"/>
    <x v="3"/>
    <x v="16"/>
    <x v="0"/>
  </r>
  <r>
    <x v="4"/>
    <x v="0"/>
    <x v="49"/>
    <s v="LNNBBDEG5TC061952"/>
    <x v="62"/>
    <x v="5"/>
    <x v="32"/>
    <x v="364"/>
    <x v="321"/>
    <x v="317"/>
    <x v="340"/>
    <x v="4"/>
    <x v="2955"/>
    <x v="2"/>
    <x v="0"/>
    <x v="155"/>
    <x v="1211"/>
    <x v="2754"/>
    <x v="3866"/>
    <x v="134"/>
    <x v="130"/>
    <x v="204"/>
    <x v="37"/>
    <x v="1"/>
    <x v="0"/>
    <x v="0"/>
    <x v="3"/>
    <x v="16"/>
    <x v="0"/>
  </r>
  <r>
    <x v="4"/>
    <x v="0"/>
    <x v="49"/>
    <s v="LNNBBDEG9TC061503"/>
    <x v="62"/>
    <x v="5"/>
    <x v="32"/>
    <x v="364"/>
    <x v="321"/>
    <x v="317"/>
    <x v="340"/>
    <x v="4"/>
    <x v="2955"/>
    <x v="2"/>
    <x v="0"/>
    <x v="155"/>
    <x v="1221"/>
    <x v="2748"/>
    <x v="3860"/>
    <x v="74"/>
    <x v="73"/>
    <x v="204"/>
    <x v="37"/>
    <x v="1"/>
    <x v="0"/>
    <x v="0"/>
    <x v="3"/>
    <x v="16"/>
    <x v="0"/>
  </r>
  <r>
    <x v="4"/>
    <x v="0"/>
    <x v="49"/>
    <s v="LNNBBDEG1TC061849"/>
    <x v="62"/>
    <x v="5"/>
    <x v="32"/>
    <x v="364"/>
    <x v="321"/>
    <x v="317"/>
    <x v="340"/>
    <x v="4"/>
    <x v="2955"/>
    <x v="2"/>
    <x v="0"/>
    <x v="155"/>
    <x v="1203"/>
    <x v="2746"/>
    <x v="3858"/>
    <x v="144"/>
    <x v="138"/>
    <x v="204"/>
    <x v="37"/>
    <x v="1"/>
    <x v="0"/>
    <x v="0"/>
    <x v="3"/>
    <x v="16"/>
    <x v="0"/>
  </r>
  <r>
    <x v="4"/>
    <x v="0"/>
    <x v="49"/>
    <s v="LNNBBDEGXTC060957"/>
    <x v="62"/>
    <x v="5"/>
    <x v="32"/>
    <x v="364"/>
    <x v="321"/>
    <x v="317"/>
    <x v="340"/>
    <x v="4"/>
    <x v="2955"/>
    <x v="2"/>
    <x v="0"/>
    <x v="155"/>
    <x v="1208"/>
    <x v="2751"/>
    <x v="3863"/>
    <x v="44"/>
    <x v="43"/>
    <x v="204"/>
    <x v="37"/>
    <x v="1"/>
    <x v="0"/>
    <x v="0"/>
    <x v="3"/>
    <x v="16"/>
    <x v="0"/>
  </r>
  <r>
    <x v="4"/>
    <x v="0"/>
    <x v="49"/>
    <s v="LNNBBDEG5TC061076"/>
    <x v="62"/>
    <x v="5"/>
    <x v="32"/>
    <x v="364"/>
    <x v="321"/>
    <x v="317"/>
    <x v="340"/>
    <x v="4"/>
    <x v="2955"/>
    <x v="2"/>
    <x v="0"/>
    <x v="155"/>
    <x v="1215"/>
    <x v="2746"/>
    <x v="3858"/>
    <x v="19"/>
    <x v="19"/>
    <x v="204"/>
    <x v="37"/>
    <x v="1"/>
    <x v="0"/>
    <x v="0"/>
    <x v="3"/>
    <x v="16"/>
    <x v="0"/>
  </r>
  <r>
    <x v="4"/>
    <x v="0"/>
    <x v="49"/>
    <s v="LNNBBDEG6TC061961"/>
    <x v="62"/>
    <x v="5"/>
    <x v="32"/>
    <x v="364"/>
    <x v="321"/>
    <x v="317"/>
    <x v="340"/>
    <x v="4"/>
    <x v="2955"/>
    <x v="2"/>
    <x v="0"/>
    <x v="155"/>
    <x v="1221"/>
    <x v="2748"/>
    <x v="3860"/>
    <x v="74"/>
    <x v="73"/>
    <x v="204"/>
    <x v="37"/>
    <x v="1"/>
    <x v="0"/>
    <x v="0"/>
    <x v="3"/>
    <x v="16"/>
    <x v="0"/>
  </r>
  <r>
    <x v="4"/>
    <x v="0"/>
    <x v="49"/>
    <s v="LNNBBDEG3TC061562"/>
    <x v="62"/>
    <x v="5"/>
    <x v="32"/>
    <x v="364"/>
    <x v="321"/>
    <x v="317"/>
    <x v="340"/>
    <x v="4"/>
    <x v="2955"/>
    <x v="2"/>
    <x v="0"/>
    <x v="155"/>
    <x v="1212"/>
    <x v="2755"/>
    <x v="3867"/>
    <x v="32"/>
    <x v="32"/>
    <x v="204"/>
    <x v="37"/>
    <x v="1"/>
    <x v="0"/>
    <x v="0"/>
    <x v="3"/>
    <x v="16"/>
    <x v="0"/>
  </r>
  <r>
    <x v="4"/>
    <x v="0"/>
    <x v="49"/>
    <s v="LNNBBDEG9TC061498"/>
    <x v="62"/>
    <x v="5"/>
    <x v="32"/>
    <x v="364"/>
    <x v="321"/>
    <x v="317"/>
    <x v="340"/>
    <x v="4"/>
    <x v="2955"/>
    <x v="2"/>
    <x v="0"/>
    <x v="155"/>
    <x v="1218"/>
    <x v="2759"/>
    <x v="3871"/>
    <x v="20"/>
    <x v="20"/>
    <x v="204"/>
    <x v="37"/>
    <x v="1"/>
    <x v="0"/>
    <x v="0"/>
    <x v="3"/>
    <x v="16"/>
    <x v="0"/>
  </r>
  <r>
    <x v="4"/>
    <x v="0"/>
    <x v="49"/>
    <s v="LNNBBDEG8TC061203"/>
    <x v="62"/>
    <x v="5"/>
    <x v="32"/>
    <x v="364"/>
    <x v="321"/>
    <x v="317"/>
    <x v="340"/>
    <x v="4"/>
    <x v="2955"/>
    <x v="2"/>
    <x v="0"/>
    <x v="155"/>
    <x v="1218"/>
    <x v="2759"/>
    <x v="3871"/>
    <x v="20"/>
    <x v="20"/>
    <x v="204"/>
    <x v="37"/>
    <x v="1"/>
    <x v="0"/>
    <x v="0"/>
    <x v="3"/>
    <x v="16"/>
    <x v="0"/>
  </r>
  <r>
    <x v="4"/>
    <x v="0"/>
    <x v="49"/>
    <s v="LNNBBDEGXTC061185"/>
    <x v="62"/>
    <x v="5"/>
    <x v="32"/>
    <x v="364"/>
    <x v="321"/>
    <x v="317"/>
    <x v="340"/>
    <x v="4"/>
    <x v="2955"/>
    <x v="2"/>
    <x v="0"/>
    <x v="155"/>
    <x v="1208"/>
    <x v="2751"/>
    <x v="3863"/>
    <x v="44"/>
    <x v="43"/>
    <x v="204"/>
    <x v="37"/>
    <x v="1"/>
    <x v="0"/>
    <x v="0"/>
    <x v="3"/>
    <x v="16"/>
    <x v="0"/>
  </r>
  <r>
    <x v="4"/>
    <x v="0"/>
    <x v="49"/>
    <s v="LNNBBDEG1TC061205"/>
    <x v="62"/>
    <x v="5"/>
    <x v="32"/>
    <x v="364"/>
    <x v="321"/>
    <x v="317"/>
    <x v="340"/>
    <x v="4"/>
    <x v="2955"/>
    <x v="2"/>
    <x v="0"/>
    <x v="155"/>
    <x v="1203"/>
    <x v="2746"/>
    <x v="3858"/>
    <x v="144"/>
    <x v="138"/>
    <x v="204"/>
    <x v="37"/>
    <x v="1"/>
    <x v="0"/>
    <x v="0"/>
    <x v="3"/>
    <x v="16"/>
    <x v="0"/>
  </r>
  <r>
    <x v="4"/>
    <x v="0"/>
    <x v="49"/>
    <s v="LNNBBDEG7TC061872"/>
    <x v="62"/>
    <x v="5"/>
    <x v="32"/>
    <x v="364"/>
    <x v="321"/>
    <x v="317"/>
    <x v="340"/>
    <x v="4"/>
    <x v="2955"/>
    <x v="2"/>
    <x v="0"/>
    <x v="155"/>
    <x v="1221"/>
    <x v="2748"/>
    <x v="3860"/>
    <x v="74"/>
    <x v="73"/>
    <x v="204"/>
    <x v="37"/>
    <x v="1"/>
    <x v="0"/>
    <x v="0"/>
    <x v="3"/>
    <x v="16"/>
    <x v="0"/>
  </r>
  <r>
    <x v="4"/>
    <x v="0"/>
    <x v="49"/>
    <s v="LNNBBDEG2TC061469"/>
    <x v="62"/>
    <x v="5"/>
    <x v="32"/>
    <x v="364"/>
    <x v="321"/>
    <x v="317"/>
    <x v="340"/>
    <x v="4"/>
    <x v="2955"/>
    <x v="2"/>
    <x v="0"/>
    <x v="155"/>
    <x v="1219"/>
    <x v="2760"/>
    <x v="3872"/>
    <x v="10"/>
    <x v="10"/>
    <x v="204"/>
    <x v="37"/>
    <x v="1"/>
    <x v="0"/>
    <x v="0"/>
    <x v="3"/>
    <x v="16"/>
    <x v="0"/>
  </r>
  <r>
    <x v="4"/>
    <x v="0"/>
    <x v="49"/>
    <s v="LNNBBDEGXTC061090"/>
    <x v="62"/>
    <x v="5"/>
    <x v="32"/>
    <x v="364"/>
    <x v="321"/>
    <x v="317"/>
    <x v="340"/>
    <x v="4"/>
    <x v="2955"/>
    <x v="2"/>
    <x v="0"/>
    <x v="155"/>
    <x v="1219"/>
    <x v="2760"/>
    <x v="3872"/>
    <x v="10"/>
    <x v="10"/>
    <x v="204"/>
    <x v="37"/>
    <x v="1"/>
    <x v="0"/>
    <x v="0"/>
    <x v="3"/>
    <x v="16"/>
    <x v="0"/>
  </r>
  <r>
    <x v="4"/>
    <x v="0"/>
    <x v="49"/>
    <s v="LNNBBDEG4TC061554"/>
    <x v="62"/>
    <x v="5"/>
    <x v="32"/>
    <x v="364"/>
    <x v="321"/>
    <x v="317"/>
    <x v="340"/>
    <x v="4"/>
    <x v="2955"/>
    <x v="2"/>
    <x v="0"/>
    <x v="155"/>
    <x v="1207"/>
    <x v="2750"/>
    <x v="3862"/>
    <x v="22"/>
    <x v="22"/>
    <x v="204"/>
    <x v="37"/>
    <x v="1"/>
    <x v="0"/>
    <x v="0"/>
    <x v="3"/>
    <x v="16"/>
    <x v="0"/>
  </r>
  <r>
    <x v="4"/>
    <x v="0"/>
    <x v="49"/>
    <s v="LNNBBDEG7TC061838"/>
    <x v="62"/>
    <x v="5"/>
    <x v="32"/>
    <x v="364"/>
    <x v="321"/>
    <x v="317"/>
    <x v="340"/>
    <x v="4"/>
    <x v="2955"/>
    <x v="2"/>
    <x v="0"/>
    <x v="155"/>
    <x v="1208"/>
    <x v="2751"/>
    <x v="3863"/>
    <x v="44"/>
    <x v="43"/>
    <x v="204"/>
    <x v="37"/>
    <x v="1"/>
    <x v="0"/>
    <x v="0"/>
    <x v="3"/>
    <x v="16"/>
    <x v="0"/>
  </r>
  <r>
    <x v="4"/>
    <x v="0"/>
    <x v="49"/>
    <s v="LNNBBDEG6TC061085"/>
    <x v="62"/>
    <x v="5"/>
    <x v="32"/>
    <x v="364"/>
    <x v="321"/>
    <x v="317"/>
    <x v="340"/>
    <x v="4"/>
    <x v="2955"/>
    <x v="2"/>
    <x v="0"/>
    <x v="155"/>
    <x v="1210"/>
    <x v="2753"/>
    <x v="3865"/>
    <x v="41"/>
    <x v="41"/>
    <x v="204"/>
    <x v="37"/>
    <x v="1"/>
    <x v="0"/>
    <x v="0"/>
    <x v="3"/>
    <x v="16"/>
    <x v="0"/>
  </r>
  <r>
    <x v="4"/>
    <x v="0"/>
    <x v="89"/>
    <s v="LNNBBDEG9TC061484"/>
    <x v="62"/>
    <x v="5"/>
    <x v="32"/>
    <x v="364"/>
    <x v="321"/>
    <x v="317"/>
    <x v="340"/>
    <x v="4"/>
    <x v="2955"/>
    <x v="2"/>
    <x v="0"/>
    <x v="156"/>
    <x v="1222"/>
    <x v="2762"/>
    <x v="3874"/>
    <x v="33"/>
    <x v="33"/>
    <x v="204"/>
    <x v="37"/>
    <x v="1"/>
    <x v="0"/>
    <x v="0"/>
    <x v="3"/>
    <x v="16"/>
    <x v="0"/>
  </r>
  <r>
    <x v="4"/>
    <x v="0"/>
    <x v="89"/>
    <s v="LNNBBDEG6TC061071"/>
    <x v="62"/>
    <x v="5"/>
    <x v="32"/>
    <x v="364"/>
    <x v="321"/>
    <x v="317"/>
    <x v="340"/>
    <x v="4"/>
    <x v="2955"/>
    <x v="2"/>
    <x v="0"/>
    <x v="156"/>
    <x v="1223"/>
    <x v="2763"/>
    <x v="3875"/>
    <x v="20"/>
    <x v="20"/>
    <x v="204"/>
    <x v="37"/>
    <x v="1"/>
    <x v="0"/>
    <x v="0"/>
    <x v="3"/>
    <x v="16"/>
    <x v="0"/>
  </r>
  <r>
    <x v="4"/>
    <x v="0"/>
    <x v="89"/>
    <s v="LNNBBDEGXTC061848"/>
    <x v="62"/>
    <x v="5"/>
    <x v="32"/>
    <x v="364"/>
    <x v="321"/>
    <x v="317"/>
    <x v="340"/>
    <x v="4"/>
    <x v="2955"/>
    <x v="2"/>
    <x v="0"/>
    <x v="156"/>
    <x v="1224"/>
    <x v="2762"/>
    <x v="3874"/>
    <x v="255"/>
    <x v="252"/>
    <x v="204"/>
    <x v="37"/>
    <x v="1"/>
    <x v="0"/>
    <x v="0"/>
    <x v="3"/>
    <x v="16"/>
    <x v="0"/>
  </r>
  <r>
    <x v="4"/>
    <x v="0"/>
    <x v="89"/>
    <s v="LNNBBDEG7TC061581"/>
    <x v="62"/>
    <x v="5"/>
    <x v="32"/>
    <x v="364"/>
    <x v="321"/>
    <x v="317"/>
    <x v="340"/>
    <x v="4"/>
    <x v="2955"/>
    <x v="2"/>
    <x v="0"/>
    <x v="156"/>
    <x v="1225"/>
    <x v="2764"/>
    <x v="3876"/>
    <x v="19"/>
    <x v="19"/>
    <x v="204"/>
    <x v="37"/>
    <x v="1"/>
    <x v="0"/>
    <x v="0"/>
    <x v="3"/>
    <x v="16"/>
    <x v="0"/>
  </r>
  <r>
    <x v="4"/>
    <x v="0"/>
    <x v="89"/>
    <s v="LNNBBDEG1TC061818"/>
    <x v="62"/>
    <x v="5"/>
    <x v="32"/>
    <x v="364"/>
    <x v="321"/>
    <x v="317"/>
    <x v="340"/>
    <x v="4"/>
    <x v="2955"/>
    <x v="2"/>
    <x v="0"/>
    <x v="156"/>
    <x v="1226"/>
    <x v="2765"/>
    <x v="3877"/>
    <x v="114"/>
    <x v="110"/>
    <x v="204"/>
    <x v="37"/>
    <x v="1"/>
    <x v="0"/>
    <x v="0"/>
    <x v="3"/>
    <x v="16"/>
    <x v="0"/>
  </r>
  <r>
    <x v="4"/>
    <x v="0"/>
    <x v="89"/>
    <s v="LNNBBDEG0TC061213"/>
    <x v="62"/>
    <x v="5"/>
    <x v="32"/>
    <x v="364"/>
    <x v="321"/>
    <x v="317"/>
    <x v="340"/>
    <x v="4"/>
    <x v="2955"/>
    <x v="2"/>
    <x v="0"/>
    <x v="156"/>
    <x v="1227"/>
    <x v="2766"/>
    <x v="3878"/>
    <x v="166"/>
    <x v="160"/>
    <x v="204"/>
    <x v="37"/>
    <x v="1"/>
    <x v="0"/>
    <x v="0"/>
    <x v="3"/>
    <x v="16"/>
    <x v="0"/>
  </r>
  <r>
    <x v="4"/>
    <x v="0"/>
    <x v="89"/>
    <s v="LNNBBDEG3TC061478"/>
    <x v="62"/>
    <x v="5"/>
    <x v="32"/>
    <x v="364"/>
    <x v="321"/>
    <x v="317"/>
    <x v="340"/>
    <x v="4"/>
    <x v="2955"/>
    <x v="2"/>
    <x v="0"/>
    <x v="156"/>
    <x v="1228"/>
    <x v="2767"/>
    <x v="3879"/>
    <x v="327"/>
    <x v="317"/>
    <x v="204"/>
    <x v="37"/>
    <x v="1"/>
    <x v="0"/>
    <x v="0"/>
    <x v="3"/>
    <x v="16"/>
    <x v="0"/>
  </r>
  <r>
    <x v="4"/>
    <x v="0"/>
    <x v="89"/>
    <s v="LNNBBDEG2TC061407"/>
    <x v="62"/>
    <x v="5"/>
    <x v="32"/>
    <x v="364"/>
    <x v="321"/>
    <x v="317"/>
    <x v="340"/>
    <x v="4"/>
    <x v="2955"/>
    <x v="2"/>
    <x v="0"/>
    <x v="156"/>
    <x v="1229"/>
    <x v="2768"/>
    <x v="3880"/>
    <x v="18"/>
    <x v="18"/>
    <x v="204"/>
    <x v="37"/>
    <x v="1"/>
    <x v="0"/>
    <x v="0"/>
    <x v="3"/>
    <x v="16"/>
    <x v="0"/>
  </r>
  <r>
    <x v="4"/>
    <x v="0"/>
    <x v="89"/>
    <s v="LNNBBDEG4TC061196"/>
    <x v="62"/>
    <x v="5"/>
    <x v="32"/>
    <x v="364"/>
    <x v="321"/>
    <x v="317"/>
    <x v="340"/>
    <x v="4"/>
    <x v="2955"/>
    <x v="2"/>
    <x v="0"/>
    <x v="156"/>
    <x v="1230"/>
    <x v="2769"/>
    <x v="3881"/>
    <x v="42"/>
    <x v="42"/>
    <x v="204"/>
    <x v="37"/>
    <x v="1"/>
    <x v="0"/>
    <x v="0"/>
    <x v="3"/>
    <x v="16"/>
    <x v="0"/>
  </r>
  <r>
    <x v="4"/>
    <x v="0"/>
    <x v="89"/>
    <s v="LNNBBDEG8TC061959"/>
    <x v="62"/>
    <x v="5"/>
    <x v="32"/>
    <x v="364"/>
    <x v="321"/>
    <x v="317"/>
    <x v="340"/>
    <x v="4"/>
    <x v="2955"/>
    <x v="2"/>
    <x v="0"/>
    <x v="156"/>
    <x v="1225"/>
    <x v="2764"/>
    <x v="3876"/>
    <x v="19"/>
    <x v="19"/>
    <x v="204"/>
    <x v="37"/>
    <x v="1"/>
    <x v="0"/>
    <x v="0"/>
    <x v="3"/>
    <x v="16"/>
    <x v="0"/>
  </r>
  <r>
    <x v="4"/>
    <x v="0"/>
    <x v="89"/>
    <s v="LNNBBDEG4TC061392"/>
    <x v="62"/>
    <x v="5"/>
    <x v="32"/>
    <x v="364"/>
    <x v="321"/>
    <x v="317"/>
    <x v="340"/>
    <x v="4"/>
    <x v="2955"/>
    <x v="2"/>
    <x v="0"/>
    <x v="156"/>
    <x v="1231"/>
    <x v="2770"/>
    <x v="3882"/>
    <x v="328"/>
    <x v="318"/>
    <x v="204"/>
    <x v="37"/>
    <x v="1"/>
    <x v="0"/>
    <x v="0"/>
    <x v="3"/>
    <x v="16"/>
    <x v="0"/>
  </r>
  <r>
    <x v="4"/>
    <x v="0"/>
    <x v="89"/>
    <s v="LNNBBDEG7TC061855"/>
    <x v="62"/>
    <x v="5"/>
    <x v="32"/>
    <x v="364"/>
    <x v="321"/>
    <x v="317"/>
    <x v="340"/>
    <x v="4"/>
    <x v="2955"/>
    <x v="2"/>
    <x v="0"/>
    <x v="156"/>
    <x v="1228"/>
    <x v="2767"/>
    <x v="3879"/>
    <x v="327"/>
    <x v="317"/>
    <x v="204"/>
    <x v="37"/>
    <x v="1"/>
    <x v="0"/>
    <x v="0"/>
    <x v="3"/>
    <x v="16"/>
    <x v="0"/>
  </r>
  <r>
    <x v="4"/>
    <x v="0"/>
    <x v="89"/>
    <s v="LNNBBDEG8TC061086"/>
    <x v="62"/>
    <x v="5"/>
    <x v="32"/>
    <x v="364"/>
    <x v="321"/>
    <x v="317"/>
    <x v="340"/>
    <x v="4"/>
    <x v="2955"/>
    <x v="2"/>
    <x v="0"/>
    <x v="156"/>
    <x v="1224"/>
    <x v="2762"/>
    <x v="3874"/>
    <x v="255"/>
    <x v="252"/>
    <x v="204"/>
    <x v="37"/>
    <x v="1"/>
    <x v="0"/>
    <x v="0"/>
    <x v="3"/>
    <x v="16"/>
    <x v="0"/>
  </r>
  <r>
    <x v="4"/>
    <x v="0"/>
    <x v="89"/>
    <s v="LNNBBDEG8TC061833"/>
    <x v="62"/>
    <x v="5"/>
    <x v="32"/>
    <x v="364"/>
    <x v="321"/>
    <x v="317"/>
    <x v="340"/>
    <x v="4"/>
    <x v="2955"/>
    <x v="2"/>
    <x v="0"/>
    <x v="156"/>
    <x v="1232"/>
    <x v="2771"/>
    <x v="3883"/>
    <x v="124"/>
    <x v="119"/>
    <x v="204"/>
    <x v="37"/>
    <x v="1"/>
    <x v="0"/>
    <x v="0"/>
    <x v="3"/>
    <x v="16"/>
    <x v="0"/>
  </r>
  <r>
    <x v="4"/>
    <x v="0"/>
    <x v="89"/>
    <s v="LNNBBDEG8TC061198"/>
    <x v="62"/>
    <x v="5"/>
    <x v="32"/>
    <x v="364"/>
    <x v="321"/>
    <x v="317"/>
    <x v="340"/>
    <x v="4"/>
    <x v="2955"/>
    <x v="2"/>
    <x v="0"/>
    <x v="156"/>
    <x v="1233"/>
    <x v="2762"/>
    <x v="3874"/>
    <x v="113"/>
    <x v="216"/>
    <x v="204"/>
    <x v="37"/>
    <x v="1"/>
    <x v="0"/>
    <x v="0"/>
    <x v="3"/>
    <x v="16"/>
    <x v="0"/>
  </r>
  <r>
    <x v="4"/>
    <x v="0"/>
    <x v="89"/>
    <s v="LNNBBDEG2TC061410"/>
    <x v="62"/>
    <x v="5"/>
    <x v="32"/>
    <x v="364"/>
    <x v="321"/>
    <x v="317"/>
    <x v="340"/>
    <x v="4"/>
    <x v="2955"/>
    <x v="2"/>
    <x v="0"/>
    <x v="156"/>
    <x v="1234"/>
    <x v="2767"/>
    <x v="3879"/>
    <x v="329"/>
    <x v="319"/>
    <x v="204"/>
    <x v="37"/>
    <x v="1"/>
    <x v="0"/>
    <x v="0"/>
    <x v="3"/>
    <x v="16"/>
    <x v="0"/>
  </r>
  <r>
    <x v="4"/>
    <x v="0"/>
    <x v="89"/>
    <s v="LNNBBDEG5TC061904"/>
    <x v="62"/>
    <x v="5"/>
    <x v="32"/>
    <x v="364"/>
    <x v="321"/>
    <x v="317"/>
    <x v="340"/>
    <x v="4"/>
    <x v="2955"/>
    <x v="2"/>
    <x v="0"/>
    <x v="156"/>
    <x v="1231"/>
    <x v="2770"/>
    <x v="3882"/>
    <x v="328"/>
    <x v="318"/>
    <x v="204"/>
    <x v="37"/>
    <x v="1"/>
    <x v="0"/>
    <x v="0"/>
    <x v="3"/>
    <x v="16"/>
    <x v="0"/>
  </r>
  <r>
    <x v="4"/>
    <x v="0"/>
    <x v="89"/>
    <s v="LNNBBDEG8TC061556"/>
    <x v="62"/>
    <x v="5"/>
    <x v="32"/>
    <x v="364"/>
    <x v="321"/>
    <x v="317"/>
    <x v="340"/>
    <x v="4"/>
    <x v="2955"/>
    <x v="2"/>
    <x v="0"/>
    <x v="156"/>
    <x v="1234"/>
    <x v="2767"/>
    <x v="3879"/>
    <x v="329"/>
    <x v="319"/>
    <x v="204"/>
    <x v="37"/>
    <x v="1"/>
    <x v="0"/>
    <x v="0"/>
    <x v="3"/>
    <x v="16"/>
    <x v="0"/>
  </r>
  <r>
    <x v="4"/>
    <x v="0"/>
    <x v="89"/>
    <s v="LNNBBDEG3TC061870"/>
    <x v="62"/>
    <x v="5"/>
    <x v="32"/>
    <x v="364"/>
    <x v="321"/>
    <x v="317"/>
    <x v="340"/>
    <x v="4"/>
    <x v="2955"/>
    <x v="2"/>
    <x v="0"/>
    <x v="156"/>
    <x v="1228"/>
    <x v="2767"/>
    <x v="3879"/>
    <x v="327"/>
    <x v="317"/>
    <x v="204"/>
    <x v="37"/>
    <x v="1"/>
    <x v="0"/>
    <x v="0"/>
    <x v="3"/>
    <x v="16"/>
    <x v="0"/>
  </r>
  <r>
    <x v="4"/>
    <x v="0"/>
    <x v="89"/>
    <s v="LNNBBDEG1TC061866"/>
    <x v="62"/>
    <x v="5"/>
    <x v="32"/>
    <x v="364"/>
    <x v="321"/>
    <x v="317"/>
    <x v="340"/>
    <x v="4"/>
    <x v="2955"/>
    <x v="2"/>
    <x v="0"/>
    <x v="156"/>
    <x v="1225"/>
    <x v="2764"/>
    <x v="3876"/>
    <x v="19"/>
    <x v="19"/>
    <x v="204"/>
    <x v="37"/>
    <x v="1"/>
    <x v="0"/>
    <x v="0"/>
    <x v="3"/>
    <x v="16"/>
    <x v="0"/>
  </r>
  <r>
    <x v="4"/>
    <x v="0"/>
    <x v="89"/>
    <s v="LNNBBDEG9TC061565"/>
    <x v="62"/>
    <x v="5"/>
    <x v="32"/>
    <x v="364"/>
    <x v="321"/>
    <x v="317"/>
    <x v="340"/>
    <x v="4"/>
    <x v="2955"/>
    <x v="2"/>
    <x v="0"/>
    <x v="156"/>
    <x v="1235"/>
    <x v="2772"/>
    <x v="3884"/>
    <x v="32"/>
    <x v="32"/>
    <x v="204"/>
    <x v="37"/>
    <x v="1"/>
    <x v="0"/>
    <x v="0"/>
    <x v="3"/>
    <x v="16"/>
    <x v="0"/>
  </r>
  <r>
    <x v="4"/>
    <x v="0"/>
    <x v="89"/>
    <s v="LNNBBDEGXTC061963"/>
    <x v="62"/>
    <x v="5"/>
    <x v="32"/>
    <x v="364"/>
    <x v="321"/>
    <x v="317"/>
    <x v="340"/>
    <x v="4"/>
    <x v="2955"/>
    <x v="2"/>
    <x v="0"/>
    <x v="156"/>
    <x v="1235"/>
    <x v="2772"/>
    <x v="3884"/>
    <x v="32"/>
    <x v="32"/>
    <x v="204"/>
    <x v="37"/>
    <x v="1"/>
    <x v="0"/>
    <x v="0"/>
    <x v="3"/>
    <x v="16"/>
    <x v="0"/>
  </r>
  <r>
    <x v="4"/>
    <x v="0"/>
    <x v="89"/>
    <s v="LNNBBDEG9TC061940"/>
    <x v="62"/>
    <x v="5"/>
    <x v="32"/>
    <x v="364"/>
    <x v="321"/>
    <x v="317"/>
    <x v="340"/>
    <x v="4"/>
    <x v="2955"/>
    <x v="2"/>
    <x v="0"/>
    <x v="156"/>
    <x v="1236"/>
    <x v="2773"/>
    <x v="3885"/>
    <x v="10"/>
    <x v="10"/>
    <x v="204"/>
    <x v="37"/>
    <x v="1"/>
    <x v="0"/>
    <x v="0"/>
    <x v="3"/>
    <x v="16"/>
    <x v="0"/>
  </r>
  <r>
    <x v="4"/>
    <x v="0"/>
    <x v="89"/>
    <s v="LNNBBDEG3TC061934"/>
    <x v="62"/>
    <x v="5"/>
    <x v="32"/>
    <x v="364"/>
    <x v="321"/>
    <x v="317"/>
    <x v="340"/>
    <x v="4"/>
    <x v="2955"/>
    <x v="2"/>
    <x v="0"/>
    <x v="156"/>
    <x v="1237"/>
    <x v="2773"/>
    <x v="3885"/>
    <x v="35"/>
    <x v="35"/>
    <x v="204"/>
    <x v="37"/>
    <x v="1"/>
    <x v="0"/>
    <x v="0"/>
    <x v="3"/>
    <x v="16"/>
    <x v="0"/>
  </r>
  <r>
    <x v="4"/>
    <x v="0"/>
    <x v="89"/>
    <s v="LNNBBDEG0TC061860"/>
    <x v="62"/>
    <x v="5"/>
    <x v="32"/>
    <x v="364"/>
    <x v="321"/>
    <x v="317"/>
    <x v="340"/>
    <x v="4"/>
    <x v="2955"/>
    <x v="2"/>
    <x v="0"/>
    <x v="156"/>
    <x v="1238"/>
    <x v="2774"/>
    <x v="3886"/>
    <x v="83"/>
    <x v="82"/>
    <x v="204"/>
    <x v="37"/>
    <x v="1"/>
    <x v="0"/>
    <x v="0"/>
    <x v="3"/>
    <x v="16"/>
    <x v="0"/>
  </r>
  <r>
    <x v="4"/>
    <x v="0"/>
    <x v="89"/>
    <s v="LNNBBDEG2TC061083"/>
    <x v="62"/>
    <x v="5"/>
    <x v="32"/>
    <x v="364"/>
    <x v="321"/>
    <x v="317"/>
    <x v="340"/>
    <x v="4"/>
    <x v="2955"/>
    <x v="2"/>
    <x v="0"/>
    <x v="156"/>
    <x v="1239"/>
    <x v="2768"/>
    <x v="3880"/>
    <x v="134"/>
    <x v="130"/>
    <x v="204"/>
    <x v="37"/>
    <x v="1"/>
    <x v="0"/>
    <x v="0"/>
    <x v="3"/>
    <x v="16"/>
    <x v="0"/>
  </r>
  <r>
    <x v="4"/>
    <x v="0"/>
    <x v="89"/>
    <s v="LNNBBDEG3TC061822"/>
    <x v="62"/>
    <x v="5"/>
    <x v="32"/>
    <x v="364"/>
    <x v="321"/>
    <x v="317"/>
    <x v="340"/>
    <x v="4"/>
    <x v="2955"/>
    <x v="2"/>
    <x v="0"/>
    <x v="156"/>
    <x v="1240"/>
    <x v="2765"/>
    <x v="3877"/>
    <x v="105"/>
    <x v="102"/>
    <x v="204"/>
    <x v="37"/>
    <x v="1"/>
    <x v="0"/>
    <x v="0"/>
    <x v="3"/>
    <x v="16"/>
    <x v="0"/>
  </r>
  <r>
    <x v="4"/>
    <x v="0"/>
    <x v="89"/>
    <s v="LNNBBDEG7TC061936"/>
    <x v="62"/>
    <x v="5"/>
    <x v="32"/>
    <x v="364"/>
    <x v="321"/>
    <x v="317"/>
    <x v="340"/>
    <x v="4"/>
    <x v="2955"/>
    <x v="2"/>
    <x v="0"/>
    <x v="156"/>
    <x v="1227"/>
    <x v="2766"/>
    <x v="3878"/>
    <x v="166"/>
    <x v="160"/>
    <x v="204"/>
    <x v="37"/>
    <x v="1"/>
    <x v="0"/>
    <x v="0"/>
    <x v="3"/>
    <x v="16"/>
    <x v="0"/>
  </r>
  <r>
    <x v="4"/>
    <x v="0"/>
    <x v="89"/>
    <s v="LNNBBDEGXTC061221"/>
    <x v="62"/>
    <x v="5"/>
    <x v="32"/>
    <x v="364"/>
    <x v="321"/>
    <x v="317"/>
    <x v="340"/>
    <x v="4"/>
    <x v="2955"/>
    <x v="2"/>
    <x v="0"/>
    <x v="156"/>
    <x v="1227"/>
    <x v="2766"/>
    <x v="3878"/>
    <x v="166"/>
    <x v="160"/>
    <x v="204"/>
    <x v="37"/>
    <x v="1"/>
    <x v="0"/>
    <x v="0"/>
    <x v="3"/>
    <x v="16"/>
    <x v="0"/>
  </r>
  <r>
    <x v="4"/>
    <x v="0"/>
    <x v="89"/>
    <s v="LNNBBDEGXTC061378"/>
    <x v="62"/>
    <x v="5"/>
    <x v="32"/>
    <x v="364"/>
    <x v="321"/>
    <x v="317"/>
    <x v="340"/>
    <x v="4"/>
    <x v="2955"/>
    <x v="2"/>
    <x v="0"/>
    <x v="156"/>
    <x v="1233"/>
    <x v="2762"/>
    <x v="3874"/>
    <x v="113"/>
    <x v="216"/>
    <x v="204"/>
    <x v="37"/>
    <x v="1"/>
    <x v="0"/>
    <x v="0"/>
    <x v="3"/>
    <x v="16"/>
    <x v="0"/>
  </r>
  <r>
    <x v="4"/>
    <x v="0"/>
    <x v="89"/>
    <s v="LNNBBDEG9TC061212"/>
    <x v="62"/>
    <x v="5"/>
    <x v="32"/>
    <x v="364"/>
    <x v="321"/>
    <x v="317"/>
    <x v="340"/>
    <x v="4"/>
    <x v="2955"/>
    <x v="2"/>
    <x v="0"/>
    <x v="156"/>
    <x v="1224"/>
    <x v="2762"/>
    <x v="3874"/>
    <x v="255"/>
    <x v="252"/>
    <x v="204"/>
    <x v="37"/>
    <x v="1"/>
    <x v="0"/>
    <x v="0"/>
    <x v="3"/>
    <x v="16"/>
    <x v="0"/>
  </r>
  <r>
    <x v="4"/>
    <x v="0"/>
    <x v="89"/>
    <s v="LNNBBDEG1TC061477"/>
    <x v="62"/>
    <x v="5"/>
    <x v="32"/>
    <x v="364"/>
    <x v="321"/>
    <x v="317"/>
    <x v="340"/>
    <x v="4"/>
    <x v="2955"/>
    <x v="2"/>
    <x v="0"/>
    <x v="156"/>
    <x v="1225"/>
    <x v="2764"/>
    <x v="3876"/>
    <x v="19"/>
    <x v="19"/>
    <x v="204"/>
    <x v="37"/>
    <x v="1"/>
    <x v="0"/>
    <x v="0"/>
    <x v="3"/>
    <x v="16"/>
    <x v="0"/>
  </r>
  <r>
    <x v="4"/>
    <x v="0"/>
    <x v="89"/>
    <s v="LNNBBDEGXTC061879"/>
    <x v="62"/>
    <x v="5"/>
    <x v="32"/>
    <x v="364"/>
    <x v="321"/>
    <x v="317"/>
    <x v="340"/>
    <x v="4"/>
    <x v="2955"/>
    <x v="2"/>
    <x v="0"/>
    <x v="156"/>
    <x v="1227"/>
    <x v="2766"/>
    <x v="3878"/>
    <x v="166"/>
    <x v="160"/>
    <x v="204"/>
    <x v="37"/>
    <x v="1"/>
    <x v="0"/>
    <x v="0"/>
    <x v="3"/>
    <x v="16"/>
    <x v="0"/>
  </r>
  <r>
    <x v="4"/>
    <x v="0"/>
    <x v="89"/>
    <s v="LNNBBDEG2TC061892"/>
    <x v="62"/>
    <x v="5"/>
    <x v="32"/>
    <x v="364"/>
    <x v="321"/>
    <x v="317"/>
    <x v="340"/>
    <x v="4"/>
    <x v="2955"/>
    <x v="2"/>
    <x v="0"/>
    <x v="156"/>
    <x v="1237"/>
    <x v="2773"/>
    <x v="3885"/>
    <x v="35"/>
    <x v="35"/>
    <x v="204"/>
    <x v="37"/>
    <x v="1"/>
    <x v="0"/>
    <x v="0"/>
    <x v="3"/>
    <x v="16"/>
    <x v="0"/>
  </r>
  <r>
    <x v="4"/>
    <x v="0"/>
    <x v="89"/>
    <s v="LNNBBDEG1TC061558"/>
    <x v="62"/>
    <x v="5"/>
    <x v="32"/>
    <x v="364"/>
    <x v="321"/>
    <x v="317"/>
    <x v="340"/>
    <x v="4"/>
    <x v="2955"/>
    <x v="2"/>
    <x v="0"/>
    <x v="156"/>
    <x v="1228"/>
    <x v="2767"/>
    <x v="3879"/>
    <x v="327"/>
    <x v="317"/>
    <x v="204"/>
    <x v="37"/>
    <x v="1"/>
    <x v="0"/>
    <x v="0"/>
    <x v="3"/>
    <x v="16"/>
    <x v="0"/>
  </r>
  <r>
    <x v="4"/>
    <x v="0"/>
    <x v="89"/>
    <s v="LNNBBDEG3TC061495"/>
    <x v="62"/>
    <x v="5"/>
    <x v="32"/>
    <x v="364"/>
    <x v="321"/>
    <x v="317"/>
    <x v="340"/>
    <x v="4"/>
    <x v="2955"/>
    <x v="2"/>
    <x v="0"/>
    <x v="156"/>
    <x v="1227"/>
    <x v="2766"/>
    <x v="3878"/>
    <x v="166"/>
    <x v="160"/>
    <x v="204"/>
    <x v="37"/>
    <x v="1"/>
    <x v="0"/>
    <x v="0"/>
    <x v="3"/>
    <x v="16"/>
    <x v="0"/>
  </r>
  <r>
    <x v="4"/>
    <x v="0"/>
    <x v="89"/>
    <s v="LNNBBDEG9TC061193"/>
    <x v="62"/>
    <x v="5"/>
    <x v="32"/>
    <x v="364"/>
    <x v="321"/>
    <x v="317"/>
    <x v="340"/>
    <x v="4"/>
    <x v="2955"/>
    <x v="2"/>
    <x v="0"/>
    <x v="156"/>
    <x v="1241"/>
    <x v="2762"/>
    <x v="3874"/>
    <x v="74"/>
    <x v="120"/>
    <x v="204"/>
    <x v="37"/>
    <x v="1"/>
    <x v="0"/>
    <x v="0"/>
    <x v="3"/>
    <x v="16"/>
    <x v="0"/>
  </r>
  <r>
    <x v="4"/>
    <x v="0"/>
    <x v="89"/>
    <s v="LNNBBDEG6TC061958"/>
    <x v="62"/>
    <x v="5"/>
    <x v="32"/>
    <x v="364"/>
    <x v="321"/>
    <x v="317"/>
    <x v="340"/>
    <x v="4"/>
    <x v="2955"/>
    <x v="2"/>
    <x v="0"/>
    <x v="156"/>
    <x v="1231"/>
    <x v="2770"/>
    <x v="3882"/>
    <x v="328"/>
    <x v="318"/>
    <x v="204"/>
    <x v="37"/>
    <x v="1"/>
    <x v="0"/>
    <x v="0"/>
    <x v="3"/>
    <x v="16"/>
    <x v="0"/>
  </r>
  <r>
    <x v="4"/>
    <x v="0"/>
    <x v="89"/>
    <s v="LNNBBDEG2TC061942"/>
    <x v="62"/>
    <x v="5"/>
    <x v="32"/>
    <x v="364"/>
    <x v="321"/>
    <x v="317"/>
    <x v="340"/>
    <x v="4"/>
    <x v="2955"/>
    <x v="2"/>
    <x v="0"/>
    <x v="156"/>
    <x v="1228"/>
    <x v="2767"/>
    <x v="3879"/>
    <x v="327"/>
    <x v="317"/>
    <x v="204"/>
    <x v="37"/>
    <x v="1"/>
    <x v="0"/>
    <x v="0"/>
    <x v="3"/>
    <x v="16"/>
    <x v="0"/>
  </r>
  <r>
    <x v="4"/>
    <x v="0"/>
    <x v="89"/>
    <s v="LNNBBDEG8TC061847"/>
    <x v="62"/>
    <x v="5"/>
    <x v="32"/>
    <x v="364"/>
    <x v="321"/>
    <x v="317"/>
    <x v="340"/>
    <x v="4"/>
    <x v="2955"/>
    <x v="2"/>
    <x v="0"/>
    <x v="156"/>
    <x v="1223"/>
    <x v="2763"/>
    <x v="3875"/>
    <x v="20"/>
    <x v="20"/>
    <x v="204"/>
    <x v="37"/>
    <x v="1"/>
    <x v="0"/>
    <x v="0"/>
    <x v="3"/>
    <x v="16"/>
    <x v="0"/>
  </r>
  <r>
    <x v="4"/>
    <x v="0"/>
    <x v="89"/>
    <s v="LNNBBDEG7TC061502"/>
    <x v="62"/>
    <x v="5"/>
    <x v="32"/>
    <x v="364"/>
    <x v="321"/>
    <x v="317"/>
    <x v="340"/>
    <x v="4"/>
    <x v="2955"/>
    <x v="2"/>
    <x v="0"/>
    <x v="156"/>
    <x v="1235"/>
    <x v="2772"/>
    <x v="3884"/>
    <x v="32"/>
    <x v="32"/>
    <x v="204"/>
    <x v="37"/>
    <x v="1"/>
    <x v="0"/>
    <x v="0"/>
    <x v="3"/>
    <x v="16"/>
    <x v="0"/>
  </r>
  <r>
    <x v="4"/>
    <x v="0"/>
    <x v="89"/>
    <s v="LNNBBDEG9TC061825"/>
    <x v="62"/>
    <x v="5"/>
    <x v="32"/>
    <x v="364"/>
    <x v="321"/>
    <x v="317"/>
    <x v="340"/>
    <x v="4"/>
    <x v="2955"/>
    <x v="2"/>
    <x v="0"/>
    <x v="156"/>
    <x v="1240"/>
    <x v="2765"/>
    <x v="3877"/>
    <x v="105"/>
    <x v="102"/>
    <x v="204"/>
    <x v="37"/>
    <x v="1"/>
    <x v="0"/>
    <x v="0"/>
    <x v="3"/>
    <x v="16"/>
    <x v="0"/>
  </r>
  <r>
    <x v="4"/>
    <x v="0"/>
    <x v="89"/>
    <s v="LNNBBDEG3TC061206"/>
    <x v="62"/>
    <x v="5"/>
    <x v="32"/>
    <x v="364"/>
    <x v="321"/>
    <x v="317"/>
    <x v="340"/>
    <x v="4"/>
    <x v="2955"/>
    <x v="2"/>
    <x v="0"/>
    <x v="156"/>
    <x v="1242"/>
    <x v="2775"/>
    <x v="3887"/>
    <x v="22"/>
    <x v="22"/>
    <x v="204"/>
    <x v="37"/>
    <x v="1"/>
    <x v="0"/>
    <x v="0"/>
    <x v="3"/>
    <x v="16"/>
    <x v="0"/>
  </r>
  <r>
    <x v="4"/>
    <x v="0"/>
    <x v="89"/>
    <s v="LNNBBDEG2TC061939"/>
    <x v="62"/>
    <x v="5"/>
    <x v="32"/>
    <x v="364"/>
    <x v="321"/>
    <x v="317"/>
    <x v="340"/>
    <x v="4"/>
    <x v="2955"/>
    <x v="2"/>
    <x v="0"/>
    <x v="156"/>
    <x v="1223"/>
    <x v="2763"/>
    <x v="3875"/>
    <x v="20"/>
    <x v="20"/>
    <x v="204"/>
    <x v="37"/>
    <x v="1"/>
    <x v="0"/>
    <x v="0"/>
    <x v="3"/>
    <x v="16"/>
    <x v="0"/>
  </r>
  <r>
    <x v="4"/>
    <x v="0"/>
    <x v="89"/>
    <s v="LNNBBDEGXTC061459"/>
    <x v="62"/>
    <x v="5"/>
    <x v="32"/>
    <x v="364"/>
    <x v="321"/>
    <x v="317"/>
    <x v="340"/>
    <x v="4"/>
    <x v="2955"/>
    <x v="2"/>
    <x v="0"/>
    <x v="156"/>
    <x v="1240"/>
    <x v="2765"/>
    <x v="3877"/>
    <x v="105"/>
    <x v="102"/>
    <x v="204"/>
    <x v="37"/>
    <x v="1"/>
    <x v="0"/>
    <x v="0"/>
    <x v="3"/>
    <x v="16"/>
    <x v="0"/>
  </r>
  <r>
    <x v="4"/>
    <x v="0"/>
    <x v="89"/>
    <s v="LNNBBDEG5TC061191"/>
    <x v="62"/>
    <x v="5"/>
    <x v="32"/>
    <x v="364"/>
    <x v="321"/>
    <x v="317"/>
    <x v="340"/>
    <x v="4"/>
    <x v="2955"/>
    <x v="2"/>
    <x v="0"/>
    <x v="156"/>
    <x v="1242"/>
    <x v="2775"/>
    <x v="3887"/>
    <x v="22"/>
    <x v="22"/>
    <x v="204"/>
    <x v="37"/>
    <x v="1"/>
    <x v="0"/>
    <x v="0"/>
    <x v="3"/>
    <x v="16"/>
    <x v="0"/>
  </r>
  <r>
    <x v="4"/>
    <x v="0"/>
    <x v="89"/>
    <s v="LNNBBDEG5TC061949"/>
    <x v="62"/>
    <x v="5"/>
    <x v="32"/>
    <x v="364"/>
    <x v="321"/>
    <x v="317"/>
    <x v="340"/>
    <x v="4"/>
    <x v="2955"/>
    <x v="2"/>
    <x v="0"/>
    <x v="156"/>
    <x v="1235"/>
    <x v="2772"/>
    <x v="3884"/>
    <x v="32"/>
    <x v="32"/>
    <x v="204"/>
    <x v="37"/>
    <x v="1"/>
    <x v="0"/>
    <x v="0"/>
    <x v="3"/>
    <x v="16"/>
    <x v="0"/>
  </r>
  <r>
    <x v="4"/>
    <x v="0"/>
    <x v="89"/>
    <s v="LNNBBDEG2TC061889"/>
    <x v="62"/>
    <x v="5"/>
    <x v="32"/>
    <x v="364"/>
    <x v="321"/>
    <x v="317"/>
    <x v="340"/>
    <x v="4"/>
    <x v="2955"/>
    <x v="2"/>
    <x v="0"/>
    <x v="156"/>
    <x v="1235"/>
    <x v="2772"/>
    <x v="3884"/>
    <x v="32"/>
    <x v="32"/>
    <x v="204"/>
    <x v="37"/>
    <x v="1"/>
    <x v="0"/>
    <x v="0"/>
    <x v="3"/>
    <x v="16"/>
    <x v="0"/>
  </r>
  <r>
    <x v="4"/>
    <x v="0"/>
    <x v="89"/>
    <s v="LNNBBDEG1TC061821"/>
    <x v="62"/>
    <x v="5"/>
    <x v="32"/>
    <x v="364"/>
    <x v="321"/>
    <x v="317"/>
    <x v="340"/>
    <x v="4"/>
    <x v="2955"/>
    <x v="2"/>
    <x v="0"/>
    <x v="156"/>
    <x v="1225"/>
    <x v="2764"/>
    <x v="3876"/>
    <x v="19"/>
    <x v="19"/>
    <x v="204"/>
    <x v="37"/>
    <x v="1"/>
    <x v="0"/>
    <x v="0"/>
    <x v="3"/>
    <x v="16"/>
    <x v="0"/>
  </r>
  <r>
    <x v="4"/>
    <x v="0"/>
    <x v="89"/>
    <s v="LNNBBDEG4TC061828"/>
    <x v="62"/>
    <x v="5"/>
    <x v="32"/>
    <x v="364"/>
    <x v="321"/>
    <x v="317"/>
    <x v="340"/>
    <x v="4"/>
    <x v="2955"/>
    <x v="2"/>
    <x v="0"/>
    <x v="156"/>
    <x v="1243"/>
    <x v="2762"/>
    <x v="3874"/>
    <x v="256"/>
    <x v="253"/>
    <x v="204"/>
    <x v="37"/>
    <x v="1"/>
    <x v="0"/>
    <x v="0"/>
    <x v="3"/>
    <x v="16"/>
    <x v="0"/>
  </r>
  <r>
    <x v="4"/>
    <x v="0"/>
    <x v="89"/>
    <s v="LNNBBDEG6TC061183"/>
    <x v="62"/>
    <x v="5"/>
    <x v="32"/>
    <x v="364"/>
    <x v="321"/>
    <x v="317"/>
    <x v="340"/>
    <x v="4"/>
    <x v="2955"/>
    <x v="2"/>
    <x v="0"/>
    <x v="156"/>
    <x v="1234"/>
    <x v="2767"/>
    <x v="3879"/>
    <x v="329"/>
    <x v="319"/>
    <x v="204"/>
    <x v="37"/>
    <x v="1"/>
    <x v="0"/>
    <x v="0"/>
    <x v="3"/>
    <x v="16"/>
    <x v="0"/>
  </r>
  <r>
    <x v="4"/>
    <x v="0"/>
    <x v="89"/>
    <s v="LNNBBDEG6TC061863"/>
    <x v="62"/>
    <x v="5"/>
    <x v="32"/>
    <x v="364"/>
    <x v="321"/>
    <x v="317"/>
    <x v="340"/>
    <x v="4"/>
    <x v="2955"/>
    <x v="2"/>
    <x v="0"/>
    <x v="156"/>
    <x v="1228"/>
    <x v="2767"/>
    <x v="3879"/>
    <x v="327"/>
    <x v="317"/>
    <x v="204"/>
    <x v="37"/>
    <x v="1"/>
    <x v="0"/>
    <x v="0"/>
    <x v="3"/>
    <x v="16"/>
    <x v="0"/>
  </r>
  <r>
    <x v="4"/>
    <x v="0"/>
    <x v="89"/>
    <s v="LNNBBDEG4TC061179"/>
    <x v="62"/>
    <x v="5"/>
    <x v="32"/>
    <x v="364"/>
    <x v="321"/>
    <x v="317"/>
    <x v="340"/>
    <x v="4"/>
    <x v="2955"/>
    <x v="2"/>
    <x v="0"/>
    <x v="156"/>
    <x v="1225"/>
    <x v="2764"/>
    <x v="3876"/>
    <x v="19"/>
    <x v="19"/>
    <x v="204"/>
    <x v="37"/>
    <x v="1"/>
    <x v="0"/>
    <x v="0"/>
    <x v="3"/>
    <x v="16"/>
    <x v="0"/>
  </r>
  <r>
    <x v="4"/>
    <x v="0"/>
    <x v="89"/>
    <s v="LNNBBDEG4TC061053"/>
    <x v="62"/>
    <x v="5"/>
    <x v="32"/>
    <x v="364"/>
    <x v="321"/>
    <x v="317"/>
    <x v="340"/>
    <x v="4"/>
    <x v="2955"/>
    <x v="2"/>
    <x v="0"/>
    <x v="156"/>
    <x v="1225"/>
    <x v="2764"/>
    <x v="3876"/>
    <x v="19"/>
    <x v="19"/>
    <x v="204"/>
    <x v="37"/>
    <x v="1"/>
    <x v="0"/>
    <x v="0"/>
    <x v="3"/>
    <x v="16"/>
    <x v="0"/>
  </r>
  <r>
    <x v="4"/>
    <x v="0"/>
    <x v="89"/>
    <s v="LNNBBDEG1TC061883"/>
    <x v="62"/>
    <x v="5"/>
    <x v="32"/>
    <x v="364"/>
    <x v="321"/>
    <x v="317"/>
    <x v="340"/>
    <x v="4"/>
    <x v="2955"/>
    <x v="2"/>
    <x v="0"/>
    <x v="156"/>
    <x v="1234"/>
    <x v="2767"/>
    <x v="3879"/>
    <x v="329"/>
    <x v="319"/>
    <x v="204"/>
    <x v="37"/>
    <x v="1"/>
    <x v="0"/>
    <x v="0"/>
    <x v="3"/>
    <x v="16"/>
    <x v="0"/>
  </r>
  <r>
    <x v="4"/>
    <x v="0"/>
    <x v="89"/>
    <s v="LNNBBDEG1TC061835"/>
    <x v="62"/>
    <x v="5"/>
    <x v="32"/>
    <x v="364"/>
    <x v="321"/>
    <x v="317"/>
    <x v="340"/>
    <x v="4"/>
    <x v="2955"/>
    <x v="2"/>
    <x v="0"/>
    <x v="156"/>
    <x v="1243"/>
    <x v="2762"/>
    <x v="3874"/>
    <x v="256"/>
    <x v="253"/>
    <x v="204"/>
    <x v="37"/>
    <x v="1"/>
    <x v="0"/>
    <x v="0"/>
    <x v="3"/>
    <x v="16"/>
    <x v="0"/>
  </r>
  <r>
    <x v="4"/>
    <x v="0"/>
    <x v="89"/>
    <s v="LNNBBDEG9TC062053"/>
    <x v="62"/>
    <x v="5"/>
    <x v="32"/>
    <x v="364"/>
    <x v="321"/>
    <x v="317"/>
    <x v="340"/>
    <x v="4"/>
    <x v="2955"/>
    <x v="2"/>
    <x v="0"/>
    <x v="156"/>
    <x v="1242"/>
    <x v="2775"/>
    <x v="3887"/>
    <x v="22"/>
    <x v="22"/>
    <x v="204"/>
    <x v="37"/>
    <x v="1"/>
    <x v="0"/>
    <x v="0"/>
    <x v="3"/>
    <x v="16"/>
    <x v="0"/>
  </r>
  <r>
    <x v="4"/>
    <x v="0"/>
    <x v="89"/>
    <s v="LNNBBDEG4TC061893"/>
    <x v="62"/>
    <x v="5"/>
    <x v="32"/>
    <x v="364"/>
    <x v="321"/>
    <x v="317"/>
    <x v="340"/>
    <x v="4"/>
    <x v="2955"/>
    <x v="2"/>
    <x v="0"/>
    <x v="156"/>
    <x v="1244"/>
    <x v="2776"/>
    <x v="3888"/>
    <x v="330"/>
    <x v="320"/>
    <x v="204"/>
    <x v="37"/>
    <x v="1"/>
    <x v="0"/>
    <x v="0"/>
    <x v="3"/>
    <x v="16"/>
    <x v="0"/>
  </r>
  <r>
    <x v="4"/>
    <x v="0"/>
    <x v="89"/>
    <s v="LNNBBDEG2TC061505"/>
    <x v="62"/>
    <x v="5"/>
    <x v="32"/>
    <x v="364"/>
    <x v="321"/>
    <x v="317"/>
    <x v="340"/>
    <x v="4"/>
    <x v="2955"/>
    <x v="2"/>
    <x v="0"/>
    <x v="156"/>
    <x v="1228"/>
    <x v="2767"/>
    <x v="3879"/>
    <x v="327"/>
    <x v="317"/>
    <x v="204"/>
    <x v="37"/>
    <x v="1"/>
    <x v="0"/>
    <x v="0"/>
    <x v="3"/>
    <x v="16"/>
    <x v="0"/>
  </r>
  <r>
    <x v="4"/>
    <x v="0"/>
    <x v="89"/>
    <s v="LNNBBDEG0TC061163"/>
    <x v="62"/>
    <x v="5"/>
    <x v="32"/>
    <x v="364"/>
    <x v="321"/>
    <x v="317"/>
    <x v="340"/>
    <x v="4"/>
    <x v="2955"/>
    <x v="2"/>
    <x v="0"/>
    <x v="156"/>
    <x v="1239"/>
    <x v="2768"/>
    <x v="3880"/>
    <x v="134"/>
    <x v="130"/>
    <x v="204"/>
    <x v="37"/>
    <x v="1"/>
    <x v="0"/>
    <x v="0"/>
    <x v="3"/>
    <x v="16"/>
    <x v="0"/>
  </r>
  <r>
    <x v="4"/>
    <x v="0"/>
    <x v="89"/>
    <s v="LNNBBDEG6TC061409"/>
    <x v="62"/>
    <x v="5"/>
    <x v="32"/>
    <x v="364"/>
    <x v="321"/>
    <x v="317"/>
    <x v="340"/>
    <x v="4"/>
    <x v="2955"/>
    <x v="2"/>
    <x v="0"/>
    <x v="156"/>
    <x v="1240"/>
    <x v="2765"/>
    <x v="3877"/>
    <x v="105"/>
    <x v="102"/>
    <x v="204"/>
    <x v="37"/>
    <x v="1"/>
    <x v="0"/>
    <x v="0"/>
    <x v="3"/>
    <x v="16"/>
    <x v="0"/>
  </r>
  <r>
    <x v="4"/>
    <x v="0"/>
    <x v="89"/>
    <s v="LNNBBDEG3TC061187"/>
    <x v="62"/>
    <x v="5"/>
    <x v="32"/>
    <x v="364"/>
    <x v="321"/>
    <x v="317"/>
    <x v="340"/>
    <x v="4"/>
    <x v="2955"/>
    <x v="2"/>
    <x v="0"/>
    <x v="156"/>
    <x v="1231"/>
    <x v="2770"/>
    <x v="3882"/>
    <x v="328"/>
    <x v="318"/>
    <x v="204"/>
    <x v="37"/>
    <x v="1"/>
    <x v="0"/>
    <x v="0"/>
    <x v="3"/>
    <x v="16"/>
    <x v="0"/>
  </r>
  <r>
    <x v="4"/>
    <x v="0"/>
    <x v="89"/>
    <s v="LNNBBDEG3TC061951"/>
    <x v="62"/>
    <x v="5"/>
    <x v="32"/>
    <x v="364"/>
    <x v="321"/>
    <x v="317"/>
    <x v="340"/>
    <x v="4"/>
    <x v="2955"/>
    <x v="2"/>
    <x v="0"/>
    <x v="156"/>
    <x v="1241"/>
    <x v="2762"/>
    <x v="3874"/>
    <x v="74"/>
    <x v="120"/>
    <x v="204"/>
    <x v="37"/>
    <x v="1"/>
    <x v="0"/>
    <x v="0"/>
    <x v="3"/>
    <x v="16"/>
    <x v="0"/>
  </r>
  <r>
    <x v="4"/>
    <x v="0"/>
    <x v="89"/>
    <s v="LNNBBDEG6TC061846"/>
    <x v="62"/>
    <x v="5"/>
    <x v="32"/>
    <x v="364"/>
    <x v="321"/>
    <x v="317"/>
    <x v="340"/>
    <x v="4"/>
    <x v="2955"/>
    <x v="2"/>
    <x v="0"/>
    <x v="156"/>
    <x v="1222"/>
    <x v="2762"/>
    <x v="3874"/>
    <x v="33"/>
    <x v="33"/>
    <x v="204"/>
    <x v="37"/>
    <x v="1"/>
    <x v="0"/>
    <x v="0"/>
    <x v="3"/>
    <x v="16"/>
    <x v="0"/>
  </r>
  <r>
    <x v="4"/>
    <x v="0"/>
    <x v="89"/>
    <s v="LNNBBDEG1TC061219"/>
    <x v="62"/>
    <x v="5"/>
    <x v="32"/>
    <x v="364"/>
    <x v="321"/>
    <x v="317"/>
    <x v="340"/>
    <x v="4"/>
    <x v="2955"/>
    <x v="2"/>
    <x v="0"/>
    <x v="156"/>
    <x v="1232"/>
    <x v="2771"/>
    <x v="3883"/>
    <x v="124"/>
    <x v="119"/>
    <x v="204"/>
    <x v="37"/>
    <x v="1"/>
    <x v="0"/>
    <x v="0"/>
    <x v="3"/>
    <x v="16"/>
    <x v="0"/>
  </r>
  <r>
    <x v="4"/>
    <x v="0"/>
    <x v="89"/>
    <s v="LNNBBDEGXTC061476"/>
    <x v="62"/>
    <x v="5"/>
    <x v="32"/>
    <x v="364"/>
    <x v="321"/>
    <x v="317"/>
    <x v="340"/>
    <x v="4"/>
    <x v="2955"/>
    <x v="2"/>
    <x v="0"/>
    <x v="156"/>
    <x v="1230"/>
    <x v="2769"/>
    <x v="3881"/>
    <x v="42"/>
    <x v="42"/>
    <x v="204"/>
    <x v="37"/>
    <x v="1"/>
    <x v="0"/>
    <x v="0"/>
    <x v="3"/>
    <x v="16"/>
    <x v="0"/>
  </r>
  <r>
    <x v="4"/>
    <x v="0"/>
    <x v="89"/>
    <s v="LNNBBDEG9TC061064"/>
    <x v="62"/>
    <x v="5"/>
    <x v="32"/>
    <x v="364"/>
    <x v="321"/>
    <x v="317"/>
    <x v="340"/>
    <x v="4"/>
    <x v="2955"/>
    <x v="2"/>
    <x v="0"/>
    <x v="156"/>
    <x v="1239"/>
    <x v="2768"/>
    <x v="3880"/>
    <x v="134"/>
    <x v="130"/>
    <x v="204"/>
    <x v="37"/>
    <x v="1"/>
    <x v="0"/>
    <x v="0"/>
    <x v="3"/>
    <x v="16"/>
    <x v="0"/>
  </r>
  <r>
    <x v="4"/>
    <x v="0"/>
    <x v="89"/>
    <s v="LNNBBDEG6TC061894"/>
    <x v="62"/>
    <x v="5"/>
    <x v="32"/>
    <x v="364"/>
    <x v="321"/>
    <x v="317"/>
    <x v="340"/>
    <x v="4"/>
    <x v="2955"/>
    <x v="2"/>
    <x v="0"/>
    <x v="156"/>
    <x v="1234"/>
    <x v="2767"/>
    <x v="3879"/>
    <x v="329"/>
    <x v="319"/>
    <x v="204"/>
    <x v="37"/>
    <x v="1"/>
    <x v="0"/>
    <x v="0"/>
    <x v="3"/>
    <x v="16"/>
    <x v="0"/>
  </r>
  <r>
    <x v="4"/>
    <x v="0"/>
    <x v="89"/>
    <s v="LNNBBDEG6TC061393"/>
    <x v="62"/>
    <x v="5"/>
    <x v="32"/>
    <x v="364"/>
    <x v="321"/>
    <x v="317"/>
    <x v="340"/>
    <x v="4"/>
    <x v="2955"/>
    <x v="2"/>
    <x v="0"/>
    <x v="156"/>
    <x v="1228"/>
    <x v="2767"/>
    <x v="3879"/>
    <x v="327"/>
    <x v="317"/>
    <x v="204"/>
    <x v="37"/>
    <x v="1"/>
    <x v="0"/>
    <x v="0"/>
    <x v="3"/>
    <x v="16"/>
    <x v="0"/>
  </r>
  <r>
    <x v="4"/>
    <x v="0"/>
    <x v="89"/>
    <s v="LNNBBDEGXTC061820"/>
    <x v="62"/>
    <x v="5"/>
    <x v="32"/>
    <x v="364"/>
    <x v="321"/>
    <x v="317"/>
    <x v="340"/>
    <x v="4"/>
    <x v="2955"/>
    <x v="2"/>
    <x v="0"/>
    <x v="156"/>
    <x v="1223"/>
    <x v="2763"/>
    <x v="3875"/>
    <x v="20"/>
    <x v="20"/>
    <x v="204"/>
    <x v="37"/>
    <x v="1"/>
    <x v="0"/>
    <x v="0"/>
    <x v="3"/>
    <x v="16"/>
    <x v="0"/>
  </r>
  <r>
    <x v="4"/>
    <x v="0"/>
    <x v="89"/>
    <s v="LNNBBDEG0TC061082"/>
    <x v="62"/>
    <x v="5"/>
    <x v="32"/>
    <x v="364"/>
    <x v="321"/>
    <x v="317"/>
    <x v="340"/>
    <x v="4"/>
    <x v="2955"/>
    <x v="2"/>
    <x v="0"/>
    <x v="156"/>
    <x v="1232"/>
    <x v="2771"/>
    <x v="3883"/>
    <x v="124"/>
    <x v="119"/>
    <x v="204"/>
    <x v="37"/>
    <x v="1"/>
    <x v="0"/>
    <x v="0"/>
    <x v="3"/>
    <x v="16"/>
    <x v="0"/>
  </r>
  <r>
    <x v="4"/>
    <x v="0"/>
    <x v="89"/>
    <s v="LNNBBDEG9TC061873"/>
    <x v="62"/>
    <x v="5"/>
    <x v="32"/>
    <x v="364"/>
    <x v="321"/>
    <x v="317"/>
    <x v="340"/>
    <x v="4"/>
    <x v="2955"/>
    <x v="2"/>
    <x v="0"/>
    <x v="156"/>
    <x v="1243"/>
    <x v="2762"/>
    <x v="3874"/>
    <x v="256"/>
    <x v="253"/>
    <x v="204"/>
    <x v="37"/>
    <x v="1"/>
    <x v="0"/>
    <x v="0"/>
    <x v="3"/>
    <x v="16"/>
    <x v="0"/>
  </r>
  <r>
    <x v="4"/>
    <x v="0"/>
    <x v="89"/>
    <s v="LNNBBDEG8TC061573"/>
    <x v="62"/>
    <x v="5"/>
    <x v="32"/>
    <x v="364"/>
    <x v="321"/>
    <x v="317"/>
    <x v="340"/>
    <x v="4"/>
    <x v="2955"/>
    <x v="2"/>
    <x v="0"/>
    <x v="156"/>
    <x v="1245"/>
    <x v="2769"/>
    <x v="3881"/>
    <x v="41"/>
    <x v="41"/>
    <x v="204"/>
    <x v="37"/>
    <x v="1"/>
    <x v="0"/>
    <x v="0"/>
    <x v="3"/>
    <x v="16"/>
    <x v="0"/>
  </r>
  <r>
    <x v="4"/>
    <x v="0"/>
    <x v="89"/>
    <s v="LNNBBDEG7TC061208"/>
    <x v="62"/>
    <x v="5"/>
    <x v="32"/>
    <x v="364"/>
    <x v="321"/>
    <x v="317"/>
    <x v="340"/>
    <x v="4"/>
    <x v="2955"/>
    <x v="2"/>
    <x v="0"/>
    <x v="156"/>
    <x v="1237"/>
    <x v="2773"/>
    <x v="3885"/>
    <x v="35"/>
    <x v="35"/>
    <x v="204"/>
    <x v="37"/>
    <x v="1"/>
    <x v="0"/>
    <x v="0"/>
    <x v="3"/>
    <x v="16"/>
    <x v="0"/>
  </r>
  <r>
    <x v="4"/>
    <x v="0"/>
    <x v="89"/>
    <s v="LNNBBDEG2TC060953"/>
    <x v="62"/>
    <x v="5"/>
    <x v="32"/>
    <x v="364"/>
    <x v="321"/>
    <x v="317"/>
    <x v="340"/>
    <x v="4"/>
    <x v="2955"/>
    <x v="2"/>
    <x v="0"/>
    <x v="156"/>
    <x v="1236"/>
    <x v="2773"/>
    <x v="3885"/>
    <x v="10"/>
    <x v="10"/>
    <x v="204"/>
    <x v="37"/>
    <x v="1"/>
    <x v="0"/>
    <x v="0"/>
    <x v="3"/>
    <x v="16"/>
    <x v="0"/>
  </r>
  <r>
    <x v="4"/>
    <x v="0"/>
    <x v="89"/>
    <s v="LNNBBDEG0TC061888"/>
    <x v="62"/>
    <x v="5"/>
    <x v="32"/>
    <x v="364"/>
    <x v="321"/>
    <x v="317"/>
    <x v="340"/>
    <x v="4"/>
    <x v="2955"/>
    <x v="2"/>
    <x v="0"/>
    <x v="156"/>
    <x v="1225"/>
    <x v="2764"/>
    <x v="3876"/>
    <x v="19"/>
    <x v="19"/>
    <x v="204"/>
    <x v="37"/>
    <x v="1"/>
    <x v="0"/>
    <x v="0"/>
    <x v="3"/>
    <x v="16"/>
    <x v="0"/>
  </r>
  <r>
    <x v="4"/>
    <x v="0"/>
    <x v="89"/>
    <s v="LNNBBDEG3TC061058"/>
    <x v="62"/>
    <x v="5"/>
    <x v="32"/>
    <x v="364"/>
    <x v="321"/>
    <x v="317"/>
    <x v="340"/>
    <x v="4"/>
    <x v="2955"/>
    <x v="2"/>
    <x v="0"/>
    <x v="156"/>
    <x v="1225"/>
    <x v="2764"/>
    <x v="3876"/>
    <x v="19"/>
    <x v="19"/>
    <x v="204"/>
    <x v="37"/>
    <x v="1"/>
    <x v="0"/>
    <x v="0"/>
    <x v="3"/>
    <x v="16"/>
    <x v="0"/>
  </r>
  <r>
    <x v="4"/>
    <x v="0"/>
    <x v="89"/>
    <s v="LNNBBDEG7TC061578"/>
    <x v="62"/>
    <x v="5"/>
    <x v="32"/>
    <x v="364"/>
    <x v="321"/>
    <x v="317"/>
    <x v="340"/>
    <x v="4"/>
    <x v="2955"/>
    <x v="2"/>
    <x v="0"/>
    <x v="156"/>
    <x v="1246"/>
    <x v="2777"/>
    <x v="3889"/>
    <x v="331"/>
    <x v="321"/>
    <x v="204"/>
    <x v="37"/>
    <x v="1"/>
    <x v="0"/>
    <x v="0"/>
    <x v="3"/>
    <x v="16"/>
    <x v="0"/>
  </r>
  <r>
    <x v="4"/>
    <x v="0"/>
    <x v="89"/>
    <s v="LNNBBDEG2TC061956"/>
    <x v="62"/>
    <x v="5"/>
    <x v="32"/>
    <x v="364"/>
    <x v="321"/>
    <x v="317"/>
    <x v="340"/>
    <x v="4"/>
    <x v="2955"/>
    <x v="2"/>
    <x v="0"/>
    <x v="156"/>
    <x v="1237"/>
    <x v="2773"/>
    <x v="3885"/>
    <x v="35"/>
    <x v="35"/>
    <x v="204"/>
    <x v="37"/>
    <x v="1"/>
    <x v="0"/>
    <x v="0"/>
    <x v="3"/>
    <x v="16"/>
    <x v="0"/>
  </r>
  <r>
    <x v="4"/>
    <x v="0"/>
    <x v="89"/>
    <s v="LNNBBDEG5TC061871"/>
    <x v="62"/>
    <x v="5"/>
    <x v="32"/>
    <x v="364"/>
    <x v="321"/>
    <x v="317"/>
    <x v="340"/>
    <x v="4"/>
    <x v="2955"/>
    <x v="2"/>
    <x v="0"/>
    <x v="156"/>
    <x v="1235"/>
    <x v="2772"/>
    <x v="3884"/>
    <x v="32"/>
    <x v="32"/>
    <x v="204"/>
    <x v="37"/>
    <x v="1"/>
    <x v="0"/>
    <x v="0"/>
    <x v="3"/>
    <x v="16"/>
    <x v="0"/>
  </r>
  <r>
    <x v="4"/>
    <x v="0"/>
    <x v="89"/>
    <s v="LNNBBDEG5TC061580"/>
    <x v="62"/>
    <x v="5"/>
    <x v="32"/>
    <x v="364"/>
    <x v="321"/>
    <x v="317"/>
    <x v="340"/>
    <x v="4"/>
    <x v="2955"/>
    <x v="2"/>
    <x v="0"/>
    <x v="156"/>
    <x v="1230"/>
    <x v="2769"/>
    <x v="3881"/>
    <x v="42"/>
    <x v="42"/>
    <x v="204"/>
    <x v="37"/>
    <x v="1"/>
    <x v="0"/>
    <x v="0"/>
    <x v="3"/>
    <x v="16"/>
    <x v="0"/>
  </r>
  <r>
    <x v="4"/>
    <x v="0"/>
    <x v="89"/>
    <s v="LNNBBDEG9TC061386"/>
    <x v="62"/>
    <x v="5"/>
    <x v="32"/>
    <x v="364"/>
    <x v="321"/>
    <x v="317"/>
    <x v="340"/>
    <x v="4"/>
    <x v="2955"/>
    <x v="2"/>
    <x v="0"/>
    <x v="156"/>
    <x v="1234"/>
    <x v="2767"/>
    <x v="3879"/>
    <x v="329"/>
    <x v="319"/>
    <x v="204"/>
    <x v="37"/>
    <x v="1"/>
    <x v="0"/>
    <x v="0"/>
    <x v="3"/>
    <x v="16"/>
    <x v="0"/>
  </r>
  <r>
    <x v="4"/>
    <x v="0"/>
    <x v="89"/>
    <s v="LNNBBDEG3TC061867"/>
    <x v="62"/>
    <x v="5"/>
    <x v="32"/>
    <x v="364"/>
    <x v="321"/>
    <x v="317"/>
    <x v="340"/>
    <x v="4"/>
    <x v="2955"/>
    <x v="2"/>
    <x v="0"/>
    <x v="156"/>
    <x v="1229"/>
    <x v="2768"/>
    <x v="3880"/>
    <x v="18"/>
    <x v="18"/>
    <x v="204"/>
    <x v="37"/>
    <x v="1"/>
    <x v="0"/>
    <x v="0"/>
    <x v="3"/>
    <x v="16"/>
    <x v="0"/>
  </r>
  <r>
    <x v="4"/>
    <x v="0"/>
    <x v="89"/>
    <s v="LNNBBDEG9TC061890"/>
    <x v="62"/>
    <x v="5"/>
    <x v="32"/>
    <x v="364"/>
    <x v="321"/>
    <x v="317"/>
    <x v="340"/>
    <x v="4"/>
    <x v="2955"/>
    <x v="2"/>
    <x v="0"/>
    <x v="156"/>
    <x v="1245"/>
    <x v="2769"/>
    <x v="3881"/>
    <x v="41"/>
    <x v="41"/>
    <x v="204"/>
    <x v="37"/>
    <x v="1"/>
    <x v="0"/>
    <x v="0"/>
    <x v="3"/>
    <x v="16"/>
    <x v="0"/>
  </r>
  <r>
    <x v="4"/>
    <x v="0"/>
    <x v="89"/>
    <s v="LNNBBDEG1TC061155"/>
    <x v="62"/>
    <x v="5"/>
    <x v="32"/>
    <x v="364"/>
    <x v="321"/>
    <x v="317"/>
    <x v="340"/>
    <x v="4"/>
    <x v="2955"/>
    <x v="2"/>
    <x v="0"/>
    <x v="156"/>
    <x v="1232"/>
    <x v="2771"/>
    <x v="3883"/>
    <x v="124"/>
    <x v="119"/>
    <x v="204"/>
    <x v="37"/>
    <x v="1"/>
    <x v="0"/>
    <x v="0"/>
    <x v="3"/>
    <x v="16"/>
    <x v="0"/>
  </r>
  <r>
    <x v="4"/>
    <x v="0"/>
    <x v="89"/>
    <s v="LNNBBDEG8TC061461"/>
    <x v="62"/>
    <x v="5"/>
    <x v="32"/>
    <x v="364"/>
    <x v="321"/>
    <x v="317"/>
    <x v="340"/>
    <x v="4"/>
    <x v="2955"/>
    <x v="2"/>
    <x v="0"/>
    <x v="156"/>
    <x v="1222"/>
    <x v="2762"/>
    <x v="3874"/>
    <x v="33"/>
    <x v="33"/>
    <x v="204"/>
    <x v="37"/>
    <x v="1"/>
    <x v="0"/>
    <x v="0"/>
    <x v="3"/>
    <x v="16"/>
    <x v="0"/>
  </r>
  <r>
    <x v="4"/>
    <x v="0"/>
    <x v="89"/>
    <s v="LNNBBDEG9TC061856"/>
    <x v="62"/>
    <x v="5"/>
    <x v="32"/>
    <x v="364"/>
    <x v="321"/>
    <x v="317"/>
    <x v="340"/>
    <x v="4"/>
    <x v="2955"/>
    <x v="2"/>
    <x v="0"/>
    <x v="156"/>
    <x v="1238"/>
    <x v="2774"/>
    <x v="3886"/>
    <x v="83"/>
    <x v="82"/>
    <x v="204"/>
    <x v="37"/>
    <x v="1"/>
    <x v="0"/>
    <x v="0"/>
    <x v="3"/>
    <x v="16"/>
    <x v="0"/>
  </r>
  <r>
    <x v="4"/>
    <x v="0"/>
    <x v="89"/>
    <s v="LNNBBDEG7TC061466"/>
    <x v="62"/>
    <x v="5"/>
    <x v="32"/>
    <x v="364"/>
    <x v="321"/>
    <x v="317"/>
    <x v="340"/>
    <x v="4"/>
    <x v="2955"/>
    <x v="2"/>
    <x v="0"/>
    <x v="156"/>
    <x v="1240"/>
    <x v="2765"/>
    <x v="3877"/>
    <x v="105"/>
    <x v="102"/>
    <x v="204"/>
    <x v="37"/>
    <x v="1"/>
    <x v="0"/>
    <x v="0"/>
    <x v="3"/>
    <x v="16"/>
    <x v="0"/>
  </r>
  <r>
    <x v="4"/>
    <x v="0"/>
    <x v="89"/>
    <s v="LNNBBDEG5TC061059"/>
    <x v="62"/>
    <x v="5"/>
    <x v="32"/>
    <x v="364"/>
    <x v="321"/>
    <x v="317"/>
    <x v="340"/>
    <x v="4"/>
    <x v="2955"/>
    <x v="2"/>
    <x v="0"/>
    <x v="156"/>
    <x v="1222"/>
    <x v="2762"/>
    <x v="3874"/>
    <x v="33"/>
    <x v="33"/>
    <x v="204"/>
    <x v="37"/>
    <x v="1"/>
    <x v="0"/>
    <x v="0"/>
    <x v="3"/>
    <x v="16"/>
    <x v="0"/>
  </r>
  <r>
    <x v="4"/>
    <x v="0"/>
    <x v="89"/>
    <s v="LNNBBDEG5TC061482"/>
    <x v="62"/>
    <x v="5"/>
    <x v="32"/>
    <x v="364"/>
    <x v="321"/>
    <x v="317"/>
    <x v="340"/>
    <x v="4"/>
    <x v="2955"/>
    <x v="2"/>
    <x v="0"/>
    <x v="156"/>
    <x v="1241"/>
    <x v="2762"/>
    <x v="3874"/>
    <x v="74"/>
    <x v="120"/>
    <x v="204"/>
    <x v="37"/>
    <x v="1"/>
    <x v="0"/>
    <x v="0"/>
    <x v="3"/>
    <x v="16"/>
    <x v="0"/>
  </r>
  <r>
    <x v="4"/>
    <x v="0"/>
    <x v="89"/>
    <s v="LNNBBDEG3TC061559"/>
    <x v="62"/>
    <x v="5"/>
    <x v="32"/>
    <x v="364"/>
    <x v="321"/>
    <x v="317"/>
    <x v="340"/>
    <x v="4"/>
    <x v="2955"/>
    <x v="2"/>
    <x v="0"/>
    <x v="156"/>
    <x v="1227"/>
    <x v="2766"/>
    <x v="3878"/>
    <x v="166"/>
    <x v="160"/>
    <x v="204"/>
    <x v="37"/>
    <x v="1"/>
    <x v="0"/>
    <x v="0"/>
    <x v="3"/>
    <x v="16"/>
    <x v="0"/>
  </r>
  <r>
    <x v="4"/>
    <x v="0"/>
    <x v="89"/>
    <s v="LNNBBDEG8TC061217"/>
    <x v="62"/>
    <x v="5"/>
    <x v="32"/>
    <x v="364"/>
    <x v="321"/>
    <x v="317"/>
    <x v="340"/>
    <x v="4"/>
    <x v="2955"/>
    <x v="2"/>
    <x v="0"/>
    <x v="156"/>
    <x v="1230"/>
    <x v="2769"/>
    <x v="3881"/>
    <x v="42"/>
    <x v="42"/>
    <x v="204"/>
    <x v="37"/>
    <x v="1"/>
    <x v="0"/>
    <x v="0"/>
    <x v="3"/>
    <x v="16"/>
    <x v="0"/>
  </r>
  <r>
    <x v="4"/>
    <x v="0"/>
    <x v="89"/>
    <s v="LNNBBDEG4TC061182"/>
    <x v="62"/>
    <x v="5"/>
    <x v="32"/>
    <x v="364"/>
    <x v="321"/>
    <x v="317"/>
    <x v="340"/>
    <x v="4"/>
    <x v="2955"/>
    <x v="2"/>
    <x v="0"/>
    <x v="156"/>
    <x v="1226"/>
    <x v="2765"/>
    <x v="3877"/>
    <x v="114"/>
    <x v="110"/>
    <x v="204"/>
    <x v="37"/>
    <x v="1"/>
    <x v="0"/>
    <x v="0"/>
    <x v="3"/>
    <x v="16"/>
    <x v="0"/>
  </r>
  <r>
    <x v="4"/>
    <x v="0"/>
    <x v="89"/>
    <s v="LNNBBDEG5TC061885"/>
    <x v="62"/>
    <x v="5"/>
    <x v="32"/>
    <x v="364"/>
    <x v="321"/>
    <x v="317"/>
    <x v="340"/>
    <x v="4"/>
    <x v="2955"/>
    <x v="2"/>
    <x v="0"/>
    <x v="156"/>
    <x v="1224"/>
    <x v="2762"/>
    <x v="3874"/>
    <x v="255"/>
    <x v="252"/>
    <x v="204"/>
    <x v="37"/>
    <x v="1"/>
    <x v="0"/>
    <x v="0"/>
    <x v="3"/>
    <x v="16"/>
    <x v="0"/>
  </r>
  <r>
    <x v="4"/>
    <x v="0"/>
    <x v="89"/>
    <s v="LNNBBDEG3TC061576"/>
    <x v="62"/>
    <x v="5"/>
    <x v="32"/>
    <x v="364"/>
    <x v="321"/>
    <x v="317"/>
    <x v="340"/>
    <x v="4"/>
    <x v="2955"/>
    <x v="2"/>
    <x v="0"/>
    <x v="156"/>
    <x v="1245"/>
    <x v="2769"/>
    <x v="3881"/>
    <x v="41"/>
    <x v="41"/>
    <x v="204"/>
    <x v="37"/>
    <x v="1"/>
    <x v="0"/>
    <x v="0"/>
    <x v="3"/>
    <x v="16"/>
    <x v="0"/>
  </r>
  <r>
    <x v="4"/>
    <x v="0"/>
    <x v="89"/>
    <s v="LNNBBDEG9TC061937"/>
    <x v="62"/>
    <x v="5"/>
    <x v="32"/>
    <x v="364"/>
    <x v="321"/>
    <x v="317"/>
    <x v="340"/>
    <x v="4"/>
    <x v="2955"/>
    <x v="2"/>
    <x v="0"/>
    <x v="156"/>
    <x v="1230"/>
    <x v="2769"/>
    <x v="3881"/>
    <x v="42"/>
    <x v="42"/>
    <x v="204"/>
    <x v="37"/>
    <x v="1"/>
    <x v="0"/>
    <x v="0"/>
    <x v="3"/>
    <x v="16"/>
    <x v="0"/>
  </r>
  <r>
    <x v="4"/>
    <x v="0"/>
    <x v="89"/>
    <s v="LNNBBDEG4TC061571"/>
    <x v="62"/>
    <x v="5"/>
    <x v="32"/>
    <x v="364"/>
    <x v="321"/>
    <x v="317"/>
    <x v="340"/>
    <x v="4"/>
    <x v="2955"/>
    <x v="2"/>
    <x v="0"/>
    <x v="156"/>
    <x v="1230"/>
    <x v="2769"/>
    <x v="3881"/>
    <x v="42"/>
    <x v="42"/>
    <x v="204"/>
    <x v="37"/>
    <x v="1"/>
    <x v="0"/>
    <x v="0"/>
    <x v="3"/>
    <x v="16"/>
    <x v="0"/>
  </r>
  <r>
    <x v="4"/>
    <x v="0"/>
    <x v="89"/>
    <s v="LNNBBDEG5TC061501"/>
    <x v="62"/>
    <x v="5"/>
    <x v="32"/>
    <x v="364"/>
    <x v="321"/>
    <x v="317"/>
    <x v="340"/>
    <x v="4"/>
    <x v="2955"/>
    <x v="2"/>
    <x v="0"/>
    <x v="156"/>
    <x v="1232"/>
    <x v="2771"/>
    <x v="3883"/>
    <x v="124"/>
    <x v="119"/>
    <x v="204"/>
    <x v="37"/>
    <x v="1"/>
    <x v="0"/>
    <x v="0"/>
    <x v="3"/>
    <x v="16"/>
    <x v="0"/>
  </r>
  <r>
    <x v="4"/>
    <x v="0"/>
    <x v="89"/>
    <s v="LNNBBDEG3TC061156"/>
    <x v="62"/>
    <x v="5"/>
    <x v="32"/>
    <x v="364"/>
    <x v="321"/>
    <x v="317"/>
    <x v="340"/>
    <x v="4"/>
    <x v="2955"/>
    <x v="2"/>
    <x v="0"/>
    <x v="156"/>
    <x v="1232"/>
    <x v="2771"/>
    <x v="3883"/>
    <x v="124"/>
    <x v="119"/>
    <x v="204"/>
    <x v="37"/>
    <x v="1"/>
    <x v="0"/>
    <x v="0"/>
    <x v="3"/>
    <x v="16"/>
    <x v="0"/>
  </r>
  <r>
    <x v="4"/>
    <x v="0"/>
    <x v="89"/>
    <s v="LNNBBDEG6TC061555"/>
    <x v="62"/>
    <x v="5"/>
    <x v="32"/>
    <x v="364"/>
    <x v="321"/>
    <x v="317"/>
    <x v="340"/>
    <x v="4"/>
    <x v="2955"/>
    <x v="2"/>
    <x v="0"/>
    <x v="156"/>
    <x v="1223"/>
    <x v="2763"/>
    <x v="3875"/>
    <x v="20"/>
    <x v="20"/>
    <x v="204"/>
    <x v="37"/>
    <x v="1"/>
    <x v="0"/>
    <x v="0"/>
    <x v="3"/>
    <x v="16"/>
    <x v="0"/>
  </r>
  <r>
    <x v="4"/>
    <x v="0"/>
    <x v="89"/>
    <s v="LNNBBDEG2TC061830"/>
    <x v="62"/>
    <x v="5"/>
    <x v="32"/>
    <x v="364"/>
    <x v="321"/>
    <x v="317"/>
    <x v="340"/>
    <x v="4"/>
    <x v="2955"/>
    <x v="2"/>
    <x v="0"/>
    <x v="156"/>
    <x v="1224"/>
    <x v="2762"/>
    <x v="3874"/>
    <x v="255"/>
    <x v="252"/>
    <x v="204"/>
    <x v="37"/>
    <x v="1"/>
    <x v="0"/>
    <x v="0"/>
    <x v="3"/>
    <x v="16"/>
    <x v="0"/>
  </r>
  <r>
    <x v="4"/>
    <x v="0"/>
    <x v="89"/>
    <s v="LNNBBDEG2TC061472"/>
    <x v="62"/>
    <x v="5"/>
    <x v="32"/>
    <x v="364"/>
    <x v="321"/>
    <x v="317"/>
    <x v="340"/>
    <x v="4"/>
    <x v="2955"/>
    <x v="2"/>
    <x v="0"/>
    <x v="156"/>
    <x v="1231"/>
    <x v="2770"/>
    <x v="3882"/>
    <x v="328"/>
    <x v="318"/>
    <x v="204"/>
    <x v="37"/>
    <x v="1"/>
    <x v="0"/>
    <x v="0"/>
    <x v="3"/>
    <x v="16"/>
    <x v="0"/>
  </r>
  <r>
    <x v="4"/>
    <x v="0"/>
    <x v="89"/>
    <s v="LNNBBDEGXTC061168"/>
    <x v="62"/>
    <x v="5"/>
    <x v="32"/>
    <x v="364"/>
    <x v="321"/>
    <x v="317"/>
    <x v="340"/>
    <x v="4"/>
    <x v="2955"/>
    <x v="2"/>
    <x v="0"/>
    <x v="156"/>
    <x v="1229"/>
    <x v="2768"/>
    <x v="3880"/>
    <x v="18"/>
    <x v="18"/>
    <x v="204"/>
    <x v="37"/>
    <x v="1"/>
    <x v="0"/>
    <x v="0"/>
    <x v="3"/>
    <x v="16"/>
    <x v="0"/>
  </r>
  <r>
    <x v="4"/>
    <x v="0"/>
    <x v="89"/>
    <s v="LNNBBDEG6TC061944"/>
    <x v="62"/>
    <x v="5"/>
    <x v="32"/>
    <x v="364"/>
    <x v="321"/>
    <x v="317"/>
    <x v="340"/>
    <x v="4"/>
    <x v="2955"/>
    <x v="2"/>
    <x v="0"/>
    <x v="156"/>
    <x v="1222"/>
    <x v="2762"/>
    <x v="3874"/>
    <x v="33"/>
    <x v="33"/>
    <x v="204"/>
    <x v="37"/>
    <x v="1"/>
    <x v="0"/>
    <x v="0"/>
    <x v="3"/>
    <x v="16"/>
    <x v="0"/>
  </r>
  <r>
    <x v="4"/>
    <x v="0"/>
    <x v="89"/>
    <s v="LNNBBDEG7TC061211"/>
    <x v="62"/>
    <x v="5"/>
    <x v="32"/>
    <x v="364"/>
    <x v="321"/>
    <x v="317"/>
    <x v="340"/>
    <x v="4"/>
    <x v="2955"/>
    <x v="2"/>
    <x v="0"/>
    <x v="156"/>
    <x v="1226"/>
    <x v="2765"/>
    <x v="3877"/>
    <x v="114"/>
    <x v="110"/>
    <x v="204"/>
    <x v="37"/>
    <x v="1"/>
    <x v="0"/>
    <x v="0"/>
    <x v="3"/>
    <x v="16"/>
    <x v="0"/>
  </r>
  <r>
    <x v="4"/>
    <x v="0"/>
    <x v="89"/>
    <s v="LNNBBDEG2TC061861"/>
    <x v="62"/>
    <x v="5"/>
    <x v="32"/>
    <x v="364"/>
    <x v="321"/>
    <x v="317"/>
    <x v="340"/>
    <x v="4"/>
    <x v="2955"/>
    <x v="2"/>
    <x v="0"/>
    <x v="156"/>
    <x v="1230"/>
    <x v="2769"/>
    <x v="3881"/>
    <x v="42"/>
    <x v="42"/>
    <x v="204"/>
    <x v="37"/>
    <x v="1"/>
    <x v="0"/>
    <x v="0"/>
    <x v="3"/>
    <x v="16"/>
    <x v="0"/>
  </r>
  <r>
    <x v="4"/>
    <x v="0"/>
    <x v="89"/>
    <s v="LNNBBDEG7TC061869"/>
    <x v="62"/>
    <x v="5"/>
    <x v="32"/>
    <x v="364"/>
    <x v="321"/>
    <x v="317"/>
    <x v="340"/>
    <x v="4"/>
    <x v="2955"/>
    <x v="2"/>
    <x v="0"/>
    <x v="156"/>
    <x v="1238"/>
    <x v="2774"/>
    <x v="3886"/>
    <x v="83"/>
    <x v="82"/>
    <x v="204"/>
    <x v="37"/>
    <x v="1"/>
    <x v="0"/>
    <x v="0"/>
    <x v="3"/>
    <x v="16"/>
    <x v="0"/>
  </r>
  <r>
    <x v="4"/>
    <x v="0"/>
    <x v="89"/>
    <s v="LNNBBDEG4TC061859"/>
    <x v="62"/>
    <x v="5"/>
    <x v="32"/>
    <x v="364"/>
    <x v="321"/>
    <x v="317"/>
    <x v="340"/>
    <x v="4"/>
    <x v="2955"/>
    <x v="2"/>
    <x v="0"/>
    <x v="156"/>
    <x v="1241"/>
    <x v="2762"/>
    <x v="3874"/>
    <x v="74"/>
    <x v="120"/>
    <x v="204"/>
    <x v="37"/>
    <x v="1"/>
    <x v="0"/>
    <x v="0"/>
    <x v="3"/>
    <x v="16"/>
    <x v="0"/>
  </r>
  <r>
    <x v="4"/>
    <x v="0"/>
    <x v="89"/>
    <s v="LNNBBDEG1TC061074"/>
    <x v="62"/>
    <x v="5"/>
    <x v="32"/>
    <x v="364"/>
    <x v="321"/>
    <x v="317"/>
    <x v="340"/>
    <x v="4"/>
    <x v="2955"/>
    <x v="2"/>
    <x v="0"/>
    <x v="156"/>
    <x v="1242"/>
    <x v="2775"/>
    <x v="3887"/>
    <x v="22"/>
    <x v="22"/>
    <x v="204"/>
    <x v="37"/>
    <x v="1"/>
    <x v="0"/>
    <x v="0"/>
    <x v="3"/>
    <x v="16"/>
    <x v="0"/>
  </r>
  <r>
    <x v="4"/>
    <x v="0"/>
    <x v="89"/>
    <s v="LNNBBDEG8TC061167"/>
    <x v="62"/>
    <x v="5"/>
    <x v="32"/>
    <x v="364"/>
    <x v="321"/>
    <x v="317"/>
    <x v="340"/>
    <x v="4"/>
    <x v="2955"/>
    <x v="2"/>
    <x v="0"/>
    <x v="156"/>
    <x v="1236"/>
    <x v="2773"/>
    <x v="3885"/>
    <x v="10"/>
    <x v="10"/>
    <x v="204"/>
    <x v="37"/>
    <x v="1"/>
    <x v="0"/>
    <x v="0"/>
    <x v="3"/>
    <x v="16"/>
    <x v="0"/>
  </r>
  <r>
    <x v="4"/>
    <x v="0"/>
    <x v="89"/>
    <s v="LNNBBDEG2TC061486"/>
    <x v="62"/>
    <x v="5"/>
    <x v="32"/>
    <x v="364"/>
    <x v="321"/>
    <x v="317"/>
    <x v="340"/>
    <x v="4"/>
    <x v="2955"/>
    <x v="2"/>
    <x v="0"/>
    <x v="156"/>
    <x v="1231"/>
    <x v="2770"/>
    <x v="3882"/>
    <x v="328"/>
    <x v="318"/>
    <x v="204"/>
    <x v="37"/>
    <x v="1"/>
    <x v="0"/>
    <x v="0"/>
    <x v="3"/>
    <x v="16"/>
    <x v="0"/>
  </r>
  <r>
    <x v="4"/>
    <x v="0"/>
    <x v="89"/>
    <s v="LNNBBDEG8TC061475"/>
    <x v="62"/>
    <x v="5"/>
    <x v="32"/>
    <x v="364"/>
    <x v="321"/>
    <x v="317"/>
    <x v="340"/>
    <x v="4"/>
    <x v="2955"/>
    <x v="2"/>
    <x v="0"/>
    <x v="156"/>
    <x v="1227"/>
    <x v="2766"/>
    <x v="3878"/>
    <x v="166"/>
    <x v="160"/>
    <x v="204"/>
    <x v="37"/>
    <x v="1"/>
    <x v="0"/>
    <x v="0"/>
    <x v="3"/>
    <x v="16"/>
    <x v="0"/>
  </r>
  <r>
    <x v="4"/>
    <x v="0"/>
    <x v="89"/>
    <s v="LNNBBDEG0TC061387"/>
    <x v="62"/>
    <x v="5"/>
    <x v="32"/>
    <x v="364"/>
    <x v="321"/>
    <x v="317"/>
    <x v="340"/>
    <x v="4"/>
    <x v="2955"/>
    <x v="2"/>
    <x v="0"/>
    <x v="156"/>
    <x v="1237"/>
    <x v="2773"/>
    <x v="3885"/>
    <x v="35"/>
    <x v="35"/>
    <x v="204"/>
    <x v="37"/>
    <x v="1"/>
    <x v="0"/>
    <x v="0"/>
    <x v="3"/>
    <x v="16"/>
    <x v="0"/>
  </r>
  <r>
    <x v="4"/>
    <x v="0"/>
    <x v="89"/>
    <s v="LNNBBDEG8TC061489"/>
    <x v="62"/>
    <x v="5"/>
    <x v="32"/>
    <x v="364"/>
    <x v="321"/>
    <x v="317"/>
    <x v="340"/>
    <x v="4"/>
    <x v="2955"/>
    <x v="2"/>
    <x v="0"/>
    <x v="156"/>
    <x v="1231"/>
    <x v="2770"/>
    <x v="3882"/>
    <x v="328"/>
    <x v="318"/>
    <x v="204"/>
    <x v="37"/>
    <x v="1"/>
    <x v="0"/>
    <x v="0"/>
    <x v="3"/>
    <x v="16"/>
    <x v="0"/>
  </r>
  <r>
    <x v="4"/>
    <x v="0"/>
    <x v="89"/>
    <s v="LNNBBDEGXTC061512"/>
    <x v="62"/>
    <x v="5"/>
    <x v="32"/>
    <x v="364"/>
    <x v="321"/>
    <x v="317"/>
    <x v="340"/>
    <x v="4"/>
    <x v="2955"/>
    <x v="2"/>
    <x v="0"/>
    <x v="156"/>
    <x v="1239"/>
    <x v="2768"/>
    <x v="3880"/>
    <x v="134"/>
    <x v="130"/>
    <x v="204"/>
    <x v="37"/>
    <x v="1"/>
    <x v="0"/>
    <x v="0"/>
    <x v="3"/>
    <x v="16"/>
    <x v="0"/>
  </r>
  <r>
    <x v="4"/>
    <x v="0"/>
    <x v="89"/>
    <s v="LNNBBDEGXTC061865"/>
    <x v="62"/>
    <x v="5"/>
    <x v="32"/>
    <x v="364"/>
    <x v="321"/>
    <x v="317"/>
    <x v="340"/>
    <x v="4"/>
    <x v="2955"/>
    <x v="2"/>
    <x v="0"/>
    <x v="156"/>
    <x v="1239"/>
    <x v="2768"/>
    <x v="3880"/>
    <x v="134"/>
    <x v="130"/>
    <x v="204"/>
    <x v="37"/>
    <x v="1"/>
    <x v="0"/>
    <x v="0"/>
    <x v="3"/>
    <x v="16"/>
    <x v="0"/>
  </r>
  <r>
    <x v="4"/>
    <x v="0"/>
    <x v="89"/>
    <s v="LNNBBDEGXTC061896"/>
    <x v="62"/>
    <x v="5"/>
    <x v="32"/>
    <x v="364"/>
    <x v="321"/>
    <x v="317"/>
    <x v="340"/>
    <x v="4"/>
    <x v="2955"/>
    <x v="2"/>
    <x v="0"/>
    <x v="156"/>
    <x v="1233"/>
    <x v="2762"/>
    <x v="3874"/>
    <x v="113"/>
    <x v="216"/>
    <x v="204"/>
    <x v="37"/>
    <x v="1"/>
    <x v="0"/>
    <x v="0"/>
    <x v="3"/>
    <x v="16"/>
    <x v="0"/>
  </r>
  <r>
    <x v="4"/>
    <x v="0"/>
    <x v="89"/>
    <s v="LNNBBDEG8TC061380"/>
    <x v="62"/>
    <x v="5"/>
    <x v="32"/>
    <x v="364"/>
    <x v="321"/>
    <x v="317"/>
    <x v="340"/>
    <x v="4"/>
    <x v="2955"/>
    <x v="2"/>
    <x v="0"/>
    <x v="156"/>
    <x v="1233"/>
    <x v="2762"/>
    <x v="3874"/>
    <x v="113"/>
    <x v="216"/>
    <x v="204"/>
    <x v="37"/>
    <x v="1"/>
    <x v="0"/>
    <x v="0"/>
    <x v="3"/>
    <x v="16"/>
    <x v="0"/>
  </r>
  <r>
    <x v="4"/>
    <x v="0"/>
    <x v="89"/>
    <s v="LNNBBDEG1TC061379"/>
    <x v="62"/>
    <x v="5"/>
    <x v="32"/>
    <x v="364"/>
    <x v="321"/>
    <x v="317"/>
    <x v="340"/>
    <x v="4"/>
    <x v="2955"/>
    <x v="2"/>
    <x v="0"/>
    <x v="156"/>
    <x v="1231"/>
    <x v="2770"/>
    <x v="3882"/>
    <x v="328"/>
    <x v="318"/>
    <x v="204"/>
    <x v="37"/>
    <x v="1"/>
    <x v="0"/>
    <x v="0"/>
    <x v="3"/>
    <x v="16"/>
    <x v="0"/>
  </r>
  <r>
    <x v="4"/>
    <x v="0"/>
    <x v="89"/>
    <s v="LNNBBDEG5TC061062"/>
    <x v="62"/>
    <x v="5"/>
    <x v="32"/>
    <x v="364"/>
    <x v="321"/>
    <x v="317"/>
    <x v="340"/>
    <x v="4"/>
    <x v="2955"/>
    <x v="2"/>
    <x v="0"/>
    <x v="156"/>
    <x v="1234"/>
    <x v="2767"/>
    <x v="3879"/>
    <x v="329"/>
    <x v="319"/>
    <x v="204"/>
    <x v="37"/>
    <x v="1"/>
    <x v="0"/>
    <x v="0"/>
    <x v="3"/>
    <x v="16"/>
    <x v="0"/>
  </r>
  <r>
    <x v="4"/>
    <x v="0"/>
    <x v="89"/>
    <s v="LNNBBDEG9TC061162"/>
    <x v="62"/>
    <x v="5"/>
    <x v="32"/>
    <x v="364"/>
    <x v="321"/>
    <x v="317"/>
    <x v="340"/>
    <x v="4"/>
    <x v="2955"/>
    <x v="2"/>
    <x v="0"/>
    <x v="156"/>
    <x v="1235"/>
    <x v="2772"/>
    <x v="3884"/>
    <x v="32"/>
    <x v="32"/>
    <x v="204"/>
    <x v="37"/>
    <x v="1"/>
    <x v="0"/>
    <x v="0"/>
    <x v="3"/>
    <x v="16"/>
    <x v="0"/>
  </r>
  <r>
    <x v="4"/>
    <x v="0"/>
    <x v="89"/>
    <s v="LNNBBDEGXTC061218"/>
    <x v="62"/>
    <x v="5"/>
    <x v="32"/>
    <x v="364"/>
    <x v="321"/>
    <x v="317"/>
    <x v="340"/>
    <x v="4"/>
    <x v="2955"/>
    <x v="2"/>
    <x v="0"/>
    <x v="156"/>
    <x v="1240"/>
    <x v="2765"/>
    <x v="3877"/>
    <x v="105"/>
    <x v="102"/>
    <x v="204"/>
    <x v="37"/>
    <x v="1"/>
    <x v="0"/>
    <x v="0"/>
    <x v="3"/>
    <x v="16"/>
    <x v="0"/>
  </r>
  <r>
    <x v="4"/>
    <x v="0"/>
    <x v="89"/>
    <s v="LNNBBDEG4TC061960"/>
    <x v="62"/>
    <x v="5"/>
    <x v="32"/>
    <x v="364"/>
    <x v="321"/>
    <x v="317"/>
    <x v="340"/>
    <x v="4"/>
    <x v="2955"/>
    <x v="2"/>
    <x v="0"/>
    <x v="156"/>
    <x v="1233"/>
    <x v="2762"/>
    <x v="3874"/>
    <x v="113"/>
    <x v="216"/>
    <x v="204"/>
    <x v="37"/>
    <x v="1"/>
    <x v="0"/>
    <x v="0"/>
    <x v="3"/>
    <x v="16"/>
    <x v="0"/>
  </r>
  <r>
    <x v="4"/>
    <x v="0"/>
    <x v="89"/>
    <s v="LNNBBDEG3TC061223"/>
    <x v="62"/>
    <x v="5"/>
    <x v="32"/>
    <x v="364"/>
    <x v="321"/>
    <x v="317"/>
    <x v="340"/>
    <x v="4"/>
    <x v="2955"/>
    <x v="2"/>
    <x v="0"/>
    <x v="156"/>
    <x v="1242"/>
    <x v="2775"/>
    <x v="3887"/>
    <x v="22"/>
    <x v="22"/>
    <x v="204"/>
    <x v="37"/>
    <x v="1"/>
    <x v="0"/>
    <x v="0"/>
    <x v="3"/>
    <x v="16"/>
    <x v="0"/>
  </r>
  <r>
    <x v="4"/>
    <x v="0"/>
    <x v="89"/>
    <s v="LNNBBDEG3TC061464"/>
    <x v="62"/>
    <x v="5"/>
    <x v="32"/>
    <x v="364"/>
    <x v="321"/>
    <x v="317"/>
    <x v="340"/>
    <x v="4"/>
    <x v="2955"/>
    <x v="2"/>
    <x v="0"/>
    <x v="156"/>
    <x v="1222"/>
    <x v="2762"/>
    <x v="3874"/>
    <x v="33"/>
    <x v="33"/>
    <x v="204"/>
    <x v="37"/>
    <x v="1"/>
    <x v="0"/>
    <x v="0"/>
    <x v="3"/>
    <x v="16"/>
    <x v="0"/>
  </r>
  <r>
    <x v="4"/>
    <x v="0"/>
    <x v="89"/>
    <s v="LNNBBDEG2TC061875"/>
    <x v="62"/>
    <x v="5"/>
    <x v="32"/>
    <x v="364"/>
    <x v="321"/>
    <x v="317"/>
    <x v="340"/>
    <x v="4"/>
    <x v="2955"/>
    <x v="2"/>
    <x v="0"/>
    <x v="156"/>
    <x v="1245"/>
    <x v="2769"/>
    <x v="3881"/>
    <x v="41"/>
    <x v="41"/>
    <x v="204"/>
    <x v="37"/>
    <x v="1"/>
    <x v="0"/>
    <x v="0"/>
    <x v="3"/>
    <x v="16"/>
    <x v="0"/>
  </r>
  <r>
    <x v="4"/>
    <x v="0"/>
    <x v="89"/>
    <s v="LNNBBDEG0TC061874"/>
    <x v="62"/>
    <x v="5"/>
    <x v="32"/>
    <x v="364"/>
    <x v="321"/>
    <x v="317"/>
    <x v="340"/>
    <x v="4"/>
    <x v="2955"/>
    <x v="2"/>
    <x v="0"/>
    <x v="156"/>
    <x v="1245"/>
    <x v="2769"/>
    <x v="3881"/>
    <x v="41"/>
    <x v="41"/>
    <x v="204"/>
    <x v="37"/>
    <x v="1"/>
    <x v="0"/>
    <x v="0"/>
    <x v="3"/>
    <x v="16"/>
    <x v="0"/>
  </r>
  <r>
    <x v="4"/>
    <x v="0"/>
    <x v="89"/>
    <s v="LNNBBDEG8TC061055"/>
    <x v="62"/>
    <x v="5"/>
    <x v="32"/>
    <x v="364"/>
    <x v="321"/>
    <x v="317"/>
    <x v="340"/>
    <x v="4"/>
    <x v="2955"/>
    <x v="2"/>
    <x v="0"/>
    <x v="156"/>
    <x v="1223"/>
    <x v="2763"/>
    <x v="3875"/>
    <x v="20"/>
    <x v="20"/>
    <x v="204"/>
    <x v="37"/>
    <x v="1"/>
    <x v="0"/>
    <x v="0"/>
    <x v="3"/>
    <x v="16"/>
    <x v="0"/>
  </r>
  <r>
    <x v="4"/>
    <x v="0"/>
    <x v="89"/>
    <s v="LNNBBDEG1TC061091"/>
    <x v="62"/>
    <x v="5"/>
    <x v="32"/>
    <x v="364"/>
    <x v="321"/>
    <x v="317"/>
    <x v="340"/>
    <x v="4"/>
    <x v="2955"/>
    <x v="2"/>
    <x v="0"/>
    <x v="156"/>
    <x v="1245"/>
    <x v="2769"/>
    <x v="3881"/>
    <x v="41"/>
    <x v="41"/>
    <x v="204"/>
    <x v="37"/>
    <x v="1"/>
    <x v="0"/>
    <x v="0"/>
    <x v="3"/>
    <x v="16"/>
    <x v="0"/>
  </r>
  <r>
    <x v="4"/>
    <x v="0"/>
    <x v="89"/>
    <s v="LNNBBDEGXTC061851"/>
    <x v="62"/>
    <x v="5"/>
    <x v="32"/>
    <x v="364"/>
    <x v="321"/>
    <x v="317"/>
    <x v="340"/>
    <x v="4"/>
    <x v="2955"/>
    <x v="2"/>
    <x v="0"/>
    <x v="156"/>
    <x v="1241"/>
    <x v="2762"/>
    <x v="3874"/>
    <x v="74"/>
    <x v="120"/>
    <x v="204"/>
    <x v="37"/>
    <x v="1"/>
    <x v="0"/>
    <x v="0"/>
    <x v="3"/>
    <x v="16"/>
    <x v="0"/>
  </r>
  <r>
    <x v="4"/>
    <x v="0"/>
    <x v="89"/>
    <s v="LNNBBDEG8TC061413"/>
    <x v="62"/>
    <x v="5"/>
    <x v="32"/>
    <x v="364"/>
    <x v="321"/>
    <x v="317"/>
    <x v="340"/>
    <x v="4"/>
    <x v="2955"/>
    <x v="2"/>
    <x v="0"/>
    <x v="156"/>
    <x v="1233"/>
    <x v="2762"/>
    <x v="3874"/>
    <x v="113"/>
    <x v="216"/>
    <x v="204"/>
    <x v="37"/>
    <x v="1"/>
    <x v="0"/>
    <x v="0"/>
    <x v="3"/>
    <x v="16"/>
    <x v="0"/>
  </r>
  <r>
    <x v="4"/>
    <x v="0"/>
    <x v="89"/>
    <s v="LNNBBDEG4TC061389"/>
    <x v="62"/>
    <x v="5"/>
    <x v="32"/>
    <x v="364"/>
    <x v="321"/>
    <x v="317"/>
    <x v="340"/>
    <x v="4"/>
    <x v="2955"/>
    <x v="2"/>
    <x v="0"/>
    <x v="156"/>
    <x v="1234"/>
    <x v="2767"/>
    <x v="3879"/>
    <x v="329"/>
    <x v="319"/>
    <x v="204"/>
    <x v="37"/>
    <x v="1"/>
    <x v="0"/>
    <x v="0"/>
    <x v="3"/>
    <x v="16"/>
    <x v="0"/>
  </r>
  <r>
    <x v="4"/>
    <x v="0"/>
    <x v="89"/>
    <s v="LNNBBDEG6TC061460"/>
    <x v="62"/>
    <x v="5"/>
    <x v="32"/>
    <x v="364"/>
    <x v="321"/>
    <x v="317"/>
    <x v="340"/>
    <x v="4"/>
    <x v="2955"/>
    <x v="2"/>
    <x v="0"/>
    <x v="156"/>
    <x v="1241"/>
    <x v="2762"/>
    <x v="3874"/>
    <x v="74"/>
    <x v="120"/>
    <x v="204"/>
    <x v="37"/>
    <x v="1"/>
    <x v="0"/>
    <x v="0"/>
    <x v="3"/>
    <x v="16"/>
    <x v="0"/>
  </r>
  <r>
    <x v="4"/>
    <x v="0"/>
    <x v="89"/>
    <s v="LNNBBDEG4TC061845"/>
    <x v="62"/>
    <x v="5"/>
    <x v="32"/>
    <x v="364"/>
    <x v="321"/>
    <x v="317"/>
    <x v="340"/>
    <x v="4"/>
    <x v="2955"/>
    <x v="2"/>
    <x v="0"/>
    <x v="156"/>
    <x v="1241"/>
    <x v="2762"/>
    <x v="3874"/>
    <x v="74"/>
    <x v="120"/>
    <x v="204"/>
    <x v="37"/>
    <x v="1"/>
    <x v="0"/>
    <x v="0"/>
    <x v="3"/>
    <x v="16"/>
    <x v="0"/>
  </r>
  <r>
    <x v="4"/>
    <x v="0"/>
    <x v="89"/>
    <s v="LNNBBDEG3TC061853"/>
    <x v="62"/>
    <x v="5"/>
    <x v="32"/>
    <x v="364"/>
    <x v="321"/>
    <x v="317"/>
    <x v="340"/>
    <x v="4"/>
    <x v="2955"/>
    <x v="2"/>
    <x v="0"/>
    <x v="156"/>
    <x v="1239"/>
    <x v="2768"/>
    <x v="3880"/>
    <x v="134"/>
    <x v="130"/>
    <x v="204"/>
    <x v="37"/>
    <x v="1"/>
    <x v="0"/>
    <x v="0"/>
    <x v="3"/>
    <x v="16"/>
    <x v="0"/>
  </r>
  <r>
    <x v="4"/>
    <x v="0"/>
    <x v="89"/>
    <s v="LNNBBDEGXTC061204"/>
    <x v="62"/>
    <x v="5"/>
    <x v="32"/>
    <x v="364"/>
    <x v="321"/>
    <x v="317"/>
    <x v="340"/>
    <x v="4"/>
    <x v="2955"/>
    <x v="2"/>
    <x v="0"/>
    <x v="156"/>
    <x v="1235"/>
    <x v="2772"/>
    <x v="3884"/>
    <x v="32"/>
    <x v="32"/>
    <x v="204"/>
    <x v="37"/>
    <x v="1"/>
    <x v="0"/>
    <x v="0"/>
    <x v="3"/>
    <x v="16"/>
    <x v="0"/>
  </r>
  <r>
    <x v="4"/>
    <x v="0"/>
    <x v="89"/>
    <s v="LNNBBDEG5TC061496"/>
    <x v="62"/>
    <x v="5"/>
    <x v="32"/>
    <x v="364"/>
    <x v="321"/>
    <x v="317"/>
    <x v="340"/>
    <x v="4"/>
    <x v="2955"/>
    <x v="2"/>
    <x v="0"/>
    <x v="156"/>
    <x v="1233"/>
    <x v="2762"/>
    <x v="3874"/>
    <x v="113"/>
    <x v="216"/>
    <x v="204"/>
    <x v="37"/>
    <x v="1"/>
    <x v="0"/>
    <x v="0"/>
    <x v="3"/>
    <x v="16"/>
    <x v="0"/>
  </r>
  <r>
    <x v="4"/>
    <x v="0"/>
    <x v="89"/>
    <s v="LNNBBDEG3TC061948"/>
    <x v="62"/>
    <x v="5"/>
    <x v="32"/>
    <x v="364"/>
    <x v="321"/>
    <x v="317"/>
    <x v="340"/>
    <x v="4"/>
    <x v="2955"/>
    <x v="2"/>
    <x v="0"/>
    <x v="156"/>
    <x v="1232"/>
    <x v="2771"/>
    <x v="3883"/>
    <x v="124"/>
    <x v="119"/>
    <x v="204"/>
    <x v="37"/>
    <x v="1"/>
    <x v="0"/>
    <x v="0"/>
    <x v="3"/>
    <x v="16"/>
    <x v="0"/>
  </r>
  <r>
    <x v="4"/>
    <x v="0"/>
    <x v="89"/>
    <s v="LNNBBDEG4TC061165"/>
    <x v="62"/>
    <x v="5"/>
    <x v="32"/>
    <x v="364"/>
    <x v="321"/>
    <x v="317"/>
    <x v="340"/>
    <x v="4"/>
    <x v="2955"/>
    <x v="2"/>
    <x v="0"/>
    <x v="156"/>
    <x v="1243"/>
    <x v="2762"/>
    <x v="3874"/>
    <x v="256"/>
    <x v="253"/>
    <x v="204"/>
    <x v="37"/>
    <x v="1"/>
    <x v="0"/>
    <x v="0"/>
    <x v="3"/>
    <x v="16"/>
    <x v="0"/>
  </r>
  <r>
    <x v="4"/>
    <x v="0"/>
    <x v="89"/>
    <s v="LNNBBDEG5TC061188"/>
    <x v="62"/>
    <x v="5"/>
    <x v="32"/>
    <x v="364"/>
    <x v="321"/>
    <x v="317"/>
    <x v="340"/>
    <x v="4"/>
    <x v="2955"/>
    <x v="2"/>
    <x v="0"/>
    <x v="156"/>
    <x v="1226"/>
    <x v="2765"/>
    <x v="3877"/>
    <x v="114"/>
    <x v="110"/>
    <x v="204"/>
    <x v="37"/>
    <x v="1"/>
    <x v="0"/>
    <x v="0"/>
    <x v="3"/>
    <x v="16"/>
    <x v="0"/>
  </r>
  <r>
    <x v="4"/>
    <x v="0"/>
    <x v="89"/>
    <s v="LNNBBDEG5TC061224"/>
    <x v="62"/>
    <x v="5"/>
    <x v="32"/>
    <x v="364"/>
    <x v="321"/>
    <x v="317"/>
    <x v="340"/>
    <x v="4"/>
    <x v="2955"/>
    <x v="2"/>
    <x v="0"/>
    <x v="156"/>
    <x v="1243"/>
    <x v="2762"/>
    <x v="3874"/>
    <x v="256"/>
    <x v="253"/>
    <x v="204"/>
    <x v="37"/>
    <x v="1"/>
    <x v="0"/>
    <x v="0"/>
    <x v="3"/>
    <x v="16"/>
    <x v="0"/>
  </r>
  <r>
    <x v="4"/>
    <x v="0"/>
    <x v="89"/>
    <s v="LNNBBDEG2TC061181"/>
    <x v="62"/>
    <x v="5"/>
    <x v="32"/>
    <x v="364"/>
    <x v="321"/>
    <x v="317"/>
    <x v="340"/>
    <x v="4"/>
    <x v="2955"/>
    <x v="2"/>
    <x v="0"/>
    <x v="156"/>
    <x v="1240"/>
    <x v="2765"/>
    <x v="3877"/>
    <x v="105"/>
    <x v="102"/>
    <x v="204"/>
    <x v="37"/>
    <x v="1"/>
    <x v="0"/>
    <x v="0"/>
    <x v="3"/>
    <x v="16"/>
    <x v="0"/>
  </r>
  <r>
    <x v="4"/>
    <x v="0"/>
    <x v="89"/>
    <s v="LNNBBDEG1TC061947"/>
    <x v="62"/>
    <x v="5"/>
    <x v="32"/>
    <x v="364"/>
    <x v="321"/>
    <x v="317"/>
    <x v="340"/>
    <x v="4"/>
    <x v="2955"/>
    <x v="2"/>
    <x v="0"/>
    <x v="156"/>
    <x v="1236"/>
    <x v="2773"/>
    <x v="3885"/>
    <x v="10"/>
    <x v="10"/>
    <x v="204"/>
    <x v="37"/>
    <x v="1"/>
    <x v="0"/>
    <x v="0"/>
    <x v="3"/>
    <x v="16"/>
    <x v="0"/>
  </r>
  <r>
    <x v="4"/>
    <x v="0"/>
    <x v="89"/>
    <s v="LNNBBDEG8TC061220"/>
    <x v="62"/>
    <x v="5"/>
    <x v="32"/>
    <x v="364"/>
    <x v="321"/>
    <x v="317"/>
    <x v="340"/>
    <x v="4"/>
    <x v="2955"/>
    <x v="2"/>
    <x v="0"/>
    <x v="156"/>
    <x v="1232"/>
    <x v="2771"/>
    <x v="3883"/>
    <x v="124"/>
    <x v="119"/>
    <x v="204"/>
    <x v="37"/>
    <x v="1"/>
    <x v="0"/>
    <x v="0"/>
    <x v="3"/>
    <x v="16"/>
    <x v="0"/>
  </r>
  <r>
    <x v="4"/>
    <x v="0"/>
    <x v="89"/>
    <s v="LNNBBDEG6TC061488"/>
    <x v="62"/>
    <x v="5"/>
    <x v="32"/>
    <x v="364"/>
    <x v="321"/>
    <x v="317"/>
    <x v="340"/>
    <x v="4"/>
    <x v="2955"/>
    <x v="2"/>
    <x v="0"/>
    <x v="156"/>
    <x v="1237"/>
    <x v="2773"/>
    <x v="3885"/>
    <x v="35"/>
    <x v="35"/>
    <x v="204"/>
    <x v="37"/>
    <x v="1"/>
    <x v="0"/>
    <x v="0"/>
    <x v="3"/>
    <x v="16"/>
    <x v="0"/>
  </r>
  <r>
    <x v="4"/>
    <x v="0"/>
    <x v="89"/>
    <s v="LNNBBDEG4TC061411"/>
    <x v="62"/>
    <x v="5"/>
    <x v="32"/>
    <x v="364"/>
    <x v="321"/>
    <x v="317"/>
    <x v="340"/>
    <x v="4"/>
    <x v="2955"/>
    <x v="2"/>
    <x v="0"/>
    <x v="156"/>
    <x v="1241"/>
    <x v="2762"/>
    <x v="3874"/>
    <x v="74"/>
    <x v="120"/>
    <x v="204"/>
    <x v="37"/>
    <x v="1"/>
    <x v="0"/>
    <x v="0"/>
    <x v="3"/>
    <x v="16"/>
    <x v="0"/>
  </r>
  <r>
    <x v="4"/>
    <x v="0"/>
    <x v="89"/>
    <s v="LNNBBDEG2TC061228"/>
    <x v="62"/>
    <x v="5"/>
    <x v="32"/>
    <x v="364"/>
    <x v="321"/>
    <x v="317"/>
    <x v="340"/>
    <x v="4"/>
    <x v="2955"/>
    <x v="2"/>
    <x v="0"/>
    <x v="156"/>
    <x v="1227"/>
    <x v="2766"/>
    <x v="3878"/>
    <x v="166"/>
    <x v="160"/>
    <x v="204"/>
    <x v="37"/>
    <x v="1"/>
    <x v="0"/>
    <x v="0"/>
    <x v="3"/>
    <x v="16"/>
    <x v="0"/>
  </r>
  <r>
    <x v="4"/>
    <x v="0"/>
    <x v="89"/>
    <s v="LNNBBDEGXTC061056"/>
    <x v="62"/>
    <x v="5"/>
    <x v="32"/>
    <x v="364"/>
    <x v="321"/>
    <x v="317"/>
    <x v="340"/>
    <x v="4"/>
    <x v="2955"/>
    <x v="2"/>
    <x v="0"/>
    <x v="156"/>
    <x v="1236"/>
    <x v="2773"/>
    <x v="3885"/>
    <x v="10"/>
    <x v="10"/>
    <x v="204"/>
    <x v="37"/>
    <x v="1"/>
    <x v="0"/>
    <x v="0"/>
    <x v="3"/>
    <x v="16"/>
    <x v="0"/>
  </r>
  <r>
    <x v="4"/>
    <x v="0"/>
    <x v="89"/>
    <s v="LNNBBDEG2TC061391"/>
    <x v="62"/>
    <x v="5"/>
    <x v="32"/>
    <x v="364"/>
    <x v="321"/>
    <x v="317"/>
    <x v="340"/>
    <x v="4"/>
    <x v="2955"/>
    <x v="2"/>
    <x v="0"/>
    <x v="156"/>
    <x v="1236"/>
    <x v="2773"/>
    <x v="3885"/>
    <x v="10"/>
    <x v="10"/>
    <x v="204"/>
    <x v="37"/>
    <x v="1"/>
    <x v="0"/>
    <x v="0"/>
    <x v="3"/>
    <x v="16"/>
    <x v="0"/>
  </r>
  <r>
    <x v="4"/>
    <x v="0"/>
    <x v="89"/>
    <s v="LNNBBDEGXTC061073"/>
    <x v="62"/>
    <x v="5"/>
    <x v="32"/>
    <x v="364"/>
    <x v="321"/>
    <x v="317"/>
    <x v="340"/>
    <x v="4"/>
    <x v="2955"/>
    <x v="2"/>
    <x v="0"/>
    <x v="156"/>
    <x v="1236"/>
    <x v="2773"/>
    <x v="3885"/>
    <x v="10"/>
    <x v="10"/>
    <x v="204"/>
    <x v="37"/>
    <x v="1"/>
    <x v="0"/>
    <x v="0"/>
    <x v="3"/>
    <x v="16"/>
    <x v="0"/>
  </r>
  <r>
    <x v="4"/>
    <x v="0"/>
    <x v="89"/>
    <s v="LNNBBDEG0TC061227"/>
    <x v="62"/>
    <x v="5"/>
    <x v="32"/>
    <x v="364"/>
    <x v="321"/>
    <x v="317"/>
    <x v="340"/>
    <x v="4"/>
    <x v="2955"/>
    <x v="2"/>
    <x v="0"/>
    <x v="156"/>
    <x v="1224"/>
    <x v="2762"/>
    <x v="3874"/>
    <x v="255"/>
    <x v="252"/>
    <x v="204"/>
    <x v="37"/>
    <x v="1"/>
    <x v="0"/>
    <x v="0"/>
    <x v="3"/>
    <x v="16"/>
    <x v="0"/>
  </r>
  <r>
    <x v="4"/>
    <x v="0"/>
    <x v="89"/>
    <s v="LNNBBDEG7TC061824"/>
    <x v="62"/>
    <x v="5"/>
    <x v="32"/>
    <x v="364"/>
    <x v="321"/>
    <x v="317"/>
    <x v="340"/>
    <x v="4"/>
    <x v="2955"/>
    <x v="2"/>
    <x v="0"/>
    <x v="156"/>
    <x v="1239"/>
    <x v="2768"/>
    <x v="3880"/>
    <x v="134"/>
    <x v="130"/>
    <x v="204"/>
    <x v="37"/>
    <x v="1"/>
    <x v="0"/>
    <x v="0"/>
    <x v="3"/>
    <x v="16"/>
    <x v="0"/>
  </r>
  <r>
    <x v="4"/>
    <x v="0"/>
    <x v="89"/>
    <s v="LNNBBDEG6TC061457"/>
    <x v="62"/>
    <x v="5"/>
    <x v="32"/>
    <x v="364"/>
    <x v="321"/>
    <x v="317"/>
    <x v="340"/>
    <x v="4"/>
    <x v="2955"/>
    <x v="2"/>
    <x v="0"/>
    <x v="156"/>
    <x v="1243"/>
    <x v="2762"/>
    <x v="3874"/>
    <x v="256"/>
    <x v="253"/>
    <x v="204"/>
    <x v="37"/>
    <x v="1"/>
    <x v="0"/>
    <x v="0"/>
    <x v="3"/>
    <x v="16"/>
    <x v="0"/>
  </r>
  <r>
    <x v="4"/>
    <x v="0"/>
    <x v="89"/>
    <s v="LNNBBDEGXTC061381"/>
    <x v="62"/>
    <x v="5"/>
    <x v="32"/>
    <x v="364"/>
    <x v="321"/>
    <x v="317"/>
    <x v="340"/>
    <x v="4"/>
    <x v="2955"/>
    <x v="2"/>
    <x v="0"/>
    <x v="156"/>
    <x v="1222"/>
    <x v="2762"/>
    <x v="3874"/>
    <x v="33"/>
    <x v="33"/>
    <x v="204"/>
    <x v="37"/>
    <x v="1"/>
    <x v="0"/>
    <x v="0"/>
    <x v="3"/>
    <x v="16"/>
    <x v="0"/>
  </r>
  <r>
    <x v="4"/>
    <x v="0"/>
    <x v="89"/>
    <s v="LNNBBDEG3TC061819"/>
    <x v="62"/>
    <x v="5"/>
    <x v="32"/>
    <x v="364"/>
    <x v="321"/>
    <x v="317"/>
    <x v="340"/>
    <x v="4"/>
    <x v="2955"/>
    <x v="2"/>
    <x v="0"/>
    <x v="156"/>
    <x v="1235"/>
    <x v="2772"/>
    <x v="3884"/>
    <x v="32"/>
    <x v="32"/>
    <x v="204"/>
    <x v="37"/>
    <x v="1"/>
    <x v="0"/>
    <x v="0"/>
    <x v="3"/>
    <x v="16"/>
    <x v="0"/>
  </r>
  <r>
    <x v="4"/>
    <x v="0"/>
    <x v="89"/>
    <s v="LNNBBDEGXTC061817"/>
    <x v="62"/>
    <x v="5"/>
    <x v="32"/>
    <x v="364"/>
    <x v="321"/>
    <x v="317"/>
    <x v="340"/>
    <x v="4"/>
    <x v="2955"/>
    <x v="2"/>
    <x v="0"/>
    <x v="156"/>
    <x v="1245"/>
    <x v="2769"/>
    <x v="3881"/>
    <x v="41"/>
    <x v="41"/>
    <x v="204"/>
    <x v="37"/>
    <x v="1"/>
    <x v="0"/>
    <x v="0"/>
    <x v="3"/>
    <x v="16"/>
    <x v="0"/>
  </r>
  <r>
    <x v="4"/>
    <x v="0"/>
    <x v="89"/>
    <s v="LNNBBDEG0TC061454"/>
    <x v="62"/>
    <x v="5"/>
    <x v="32"/>
    <x v="364"/>
    <x v="321"/>
    <x v="317"/>
    <x v="340"/>
    <x v="4"/>
    <x v="2955"/>
    <x v="2"/>
    <x v="0"/>
    <x v="156"/>
    <x v="1230"/>
    <x v="2769"/>
    <x v="3881"/>
    <x v="42"/>
    <x v="42"/>
    <x v="204"/>
    <x v="37"/>
    <x v="1"/>
    <x v="0"/>
    <x v="0"/>
    <x v="3"/>
    <x v="16"/>
    <x v="0"/>
  </r>
  <r>
    <x v="4"/>
    <x v="0"/>
    <x v="89"/>
    <s v="LNNBBDEG4TC061408"/>
    <x v="62"/>
    <x v="5"/>
    <x v="32"/>
    <x v="364"/>
    <x v="321"/>
    <x v="317"/>
    <x v="340"/>
    <x v="4"/>
    <x v="2955"/>
    <x v="2"/>
    <x v="0"/>
    <x v="156"/>
    <x v="1226"/>
    <x v="2765"/>
    <x v="3877"/>
    <x v="114"/>
    <x v="110"/>
    <x v="204"/>
    <x v="37"/>
    <x v="1"/>
    <x v="0"/>
    <x v="0"/>
    <x v="3"/>
    <x v="16"/>
    <x v="0"/>
  </r>
  <r>
    <x v="4"/>
    <x v="0"/>
    <x v="89"/>
    <s v="LNNBBDEG6TC061202"/>
    <x v="62"/>
    <x v="5"/>
    <x v="32"/>
    <x v="364"/>
    <x v="321"/>
    <x v="317"/>
    <x v="340"/>
    <x v="4"/>
    <x v="2955"/>
    <x v="2"/>
    <x v="0"/>
    <x v="156"/>
    <x v="1243"/>
    <x v="2762"/>
    <x v="3874"/>
    <x v="256"/>
    <x v="253"/>
    <x v="204"/>
    <x v="37"/>
    <x v="1"/>
    <x v="0"/>
    <x v="0"/>
    <x v="3"/>
    <x v="16"/>
    <x v="0"/>
  </r>
  <r>
    <x v="4"/>
    <x v="0"/>
    <x v="89"/>
    <s v="LNNBBDEG3TC061836"/>
    <x v="62"/>
    <x v="5"/>
    <x v="32"/>
    <x v="364"/>
    <x v="321"/>
    <x v="317"/>
    <x v="340"/>
    <x v="4"/>
    <x v="2955"/>
    <x v="2"/>
    <x v="0"/>
    <x v="156"/>
    <x v="1236"/>
    <x v="2773"/>
    <x v="3885"/>
    <x v="10"/>
    <x v="10"/>
    <x v="204"/>
    <x v="37"/>
    <x v="1"/>
    <x v="0"/>
    <x v="0"/>
    <x v="3"/>
    <x v="16"/>
    <x v="0"/>
  </r>
  <r>
    <x v="4"/>
    <x v="0"/>
    <x v="89"/>
    <s v="LNNBBDEG3TC061500"/>
    <x v="62"/>
    <x v="5"/>
    <x v="32"/>
    <x v="364"/>
    <x v="321"/>
    <x v="317"/>
    <x v="340"/>
    <x v="4"/>
    <x v="2955"/>
    <x v="2"/>
    <x v="0"/>
    <x v="156"/>
    <x v="1223"/>
    <x v="2763"/>
    <x v="3875"/>
    <x v="20"/>
    <x v="20"/>
    <x v="204"/>
    <x v="37"/>
    <x v="1"/>
    <x v="0"/>
    <x v="0"/>
    <x v="3"/>
    <x v="16"/>
    <x v="0"/>
  </r>
  <r>
    <x v="4"/>
    <x v="0"/>
    <x v="89"/>
    <s v="LNNBBDEG2TC061200"/>
    <x v="62"/>
    <x v="5"/>
    <x v="32"/>
    <x v="364"/>
    <x v="321"/>
    <x v="317"/>
    <x v="340"/>
    <x v="4"/>
    <x v="2955"/>
    <x v="2"/>
    <x v="0"/>
    <x v="156"/>
    <x v="1243"/>
    <x v="2762"/>
    <x v="3874"/>
    <x v="256"/>
    <x v="253"/>
    <x v="204"/>
    <x v="37"/>
    <x v="1"/>
    <x v="0"/>
    <x v="0"/>
    <x v="3"/>
    <x v="16"/>
    <x v="0"/>
  </r>
  <r>
    <x v="4"/>
    <x v="0"/>
    <x v="89"/>
    <s v="LNNBBDEG7TC061404"/>
    <x v="62"/>
    <x v="5"/>
    <x v="32"/>
    <x v="364"/>
    <x v="321"/>
    <x v="317"/>
    <x v="340"/>
    <x v="4"/>
    <x v="2955"/>
    <x v="2"/>
    <x v="0"/>
    <x v="156"/>
    <x v="1230"/>
    <x v="2769"/>
    <x v="3881"/>
    <x v="42"/>
    <x v="42"/>
    <x v="204"/>
    <x v="37"/>
    <x v="1"/>
    <x v="0"/>
    <x v="0"/>
    <x v="3"/>
    <x v="16"/>
    <x v="0"/>
  </r>
  <r>
    <x v="4"/>
    <x v="0"/>
    <x v="89"/>
    <s v="LNNBBDEG5TC061384"/>
    <x v="62"/>
    <x v="5"/>
    <x v="32"/>
    <x v="364"/>
    <x v="321"/>
    <x v="317"/>
    <x v="340"/>
    <x v="4"/>
    <x v="2955"/>
    <x v="2"/>
    <x v="0"/>
    <x v="156"/>
    <x v="1222"/>
    <x v="2762"/>
    <x v="3874"/>
    <x v="33"/>
    <x v="33"/>
    <x v="204"/>
    <x v="37"/>
    <x v="1"/>
    <x v="0"/>
    <x v="0"/>
    <x v="3"/>
    <x v="16"/>
    <x v="0"/>
  </r>
  <r>
    <x v="4"/>
    <x v="0"/>
    <x v="89"/>
    <s v="LNNBBDEG7TC061497"/>
    <x v="62"/>
    <x v="5"/>
    <x v="32"/>
    <x v="364"/>
    <x v="321"/>
    <x v="317"/>
    <x v="340"/>
    <x v="4"/>
    <x v="2955"/>
    <x v="2"/>
    <x v="0"/>
    <x v="156"/>
    <x v="1237"/>
    <x v="2773"/>
    <x v="3885"/>
    <x v="35"/>
    <x v="35"/>
    <x v="204"/>
    <x v="37"/>
    <x v="1"/>
    <x v="0"/>
    <x v="0"/>
    <x v="3"/>
    <x v="16"/>
    <x v="0"/>
  </r>
  <r>
    <x v="4"/>
    <x v="0"/>
    <x v="89"/>
    <s v="LNNBBDEG6TC061054"/>
    <x v="62"/>
    <x v="5"/>
    <x v="32"/>
    <x v="364"/>
    <x v="321"/>
    <x v="317"/>
    <x v="340"/>
    <x v="4"/>
    <x v="2955"/>
    <x v="2"/>
    <x v="0"/>
    <x v="156"/>
    <x v="1223"/>
    <x v="2763"/>
    <x v="3875"/>
    <x v="20"/>
    <x v="20"/>
    <x v="204"/>
    <x v="37"/>
    <x v="1"/>
    <x v="0"/>
    <x v="0"/>
    <x v="3"/>
    <x v="16"/>
    <x v="0"/>
  </r>
  <r>
    <x v="4"/>
    <x v="0"/>
    <x v="89"/>
    <s v="LNNBBDEG0TC061843"/>
    <x v="62"/>
    <x v="5"/>
    <x v="32"/>
    <x v="364"/>
    <x v="321"/>
    <x v="317"/>
    <x v="340"/>
    <x v="4"/>
    <x v="2955"/>
    <x v="2"/>
    <x v="0"/>
    <x v="156"/>
    <x v="1233"/>
    <x v="2762"/>
    <x v="3874"/>
    <x v="113"/>
    <x v="216"/>
    <x v="204"/>
    <x v="37"/>
    <x v="1"/>
    <x v="0"/>
    <x v="0"/>
    <x v="3"/>
    <x v="16"/>
    <x v="0"/>
  </r>
  <r>
    <x v="4"/>
    <x v="0"/>
    <x v="89"/>
    <s v="LNNBBDEG3TC061061"/>
    <x v="62"/>
    <x v="5"/>
    <x v="32"/>
    <x v="364"/>
    <x v="321"/>
    <x v="317"/>
    <x v="340"/>
    <x v="4"/>
    <x v="2955"/>
    <x v="2"/>
    <x v="0"/>
    <x v="156"/>
    <x v="1222"/>
    <x v="2762"/>
    <x v="3874"/>
    <x v="33"/>
    <x v="33"/>
    <x v="204"/>
    <x v="37"/>
    <x v="1"/>
    <x v="0"/>
    <x v="0"/>
    <x v="3"/>
    <x v="16"/>
    <x v="0"/>
  </r>
  <r>
    <x v="4"/>
    <x v="0"/>
    <x v="89"/>
    <s v="LNNBBDEG3TC061481"/>
    <x v="62"/>
    <x v="5"/>
    <x v="32"/>
    <x v="364"/>
    <x v="321"/>
    <x v="317"/>
    <x v="340"/>
    <x v="4"/>
    <x v="2955"/>
    <x v="2"/>
    <x v="0"/>
    <x v="156"/>
    <x v="1231"/>
    <x v="2770"/>
    <x v="3882"/>
    <x v="328"/>
    <x v="318"/>
    <x v="204"/>
    <x v="37"/>
    <x v="1"/>
    <x v="0"/>
    <x v="0"/>
    <x v="3"/>
    <x v="16"/>
    <x v="0"/>
  </r>
  <r>
    <x v="4"/>
    <x v="0"/>
    <x v="89"/>
    <s v="LNNBBDEG1TC061382"/>
    <x v="62"/>
    <x v="5"/>
    <x v="32"/>
    <x v="364"/>
    <x v="321"/>
    <x v="317"/>
    <x v="340"/>
    <x v="4"/>
    <x v="2955"/>
    <x v="2"/>
    <x v="0"/>
    <x v="156"/>
    <x v="1224"/>
    <x v="2762"/>
    <x v="3874"/>
    <x v="255"/>
    <x v="252"/>
    <x v="204"/>
    <x v="37"/>
    <x v="1"/>
    <x v="0"/>
    <x v="0"/>
    <x v="3"/>
    <x v="16"/>
    <x v="0"/>
  </r>
  <r>
    <x v="4"/>
    <x v="0"/>
    <x v="89"/>
    <s v="LNNBBDEG8TC061184"/>
    <x v="62"/>
    <x v="5"/>
    <x v="32"/>
    <x v="364"/>
    <x v="321"/>
    <x v="317"/>
    <x v="340"/>
    <x v="4"/>
    <x v="2955"/>
    <x v="2"/>
    <x v="0"/>
    <x v="156"/>
    <x v="1232"/>
    <x v="2771"/>
    <x v="3883"/>
    <x v="124"/>
    <x v="119"/>
    <x v="204"/>
    <x v="37"/>
    <x v="1"/>
    <x v="0"/>
    <x v="0"/>
    <x v="3"/>
    <x v="16"/>
    <x v="0"/>
  </r>
  <r>
    <x v="4"/>
    <x v="0"/>
    <x v="89"/>
    <s v="LNNBBDEG6TC061832"/>
    <x v="62"/>
    <x v="5"/>
    <x v="32"/>
    <x v="364"/>
    <x v="321"/>
    <x v="317"/>
    <x v="340"/>
    <x v="4"/>
    <x v="2955"/>
    <x v="2"/>
    <x v="0"/>
    <x v="156"/>
    <x v="1224"/>
    <x v="2762"/>
    <x v="3874"/>
    <x v="255"/>
    <x v="252"/>
    <x v="204"/>
    <x v="37"/>
    <x v="1"/>
    <x v="0"/>
    <x v="0"/>
    <x v="3"/>
    <x v="16"/>
    <x v="0"/>
  </r>
  <r>
    <x v="4"/>
    <x v="0"/>
    <x v="89"/>
    <s v="LNNBBDEG6TC061491"/>
    <x v="62"/>
    <x v="5"/>
    <x v="32"/>
    <x v="364"/>
    <x v="321"/>
    <x v="317"/>
    <x v="340"/>
    <x v="4"/>
    <x v="2955"/>
    <x v="2"/>
    <x v="0"/>
    <x v="156"/>
    <x v="1237"/>
    <x v="2773"/>
    <x v="3885"/>
    <x v="35"/>
    <x v="35"/>
    <x v="204"/>
    <x v="37"/>
    <x v="1"/>
    <x v="0"/>
    <x v="0"/>
    <x v="3"/>
    <x v="16"/>
    <x v="0"/>
  </r>
  <r>
    <x v="4"/>
    <x v="0"/>
    <x v="89"/>
    <s v="LNNBBDEGXTC061493"/>
    <x v="62"/>
    <x v="5"/>
    <x v="32"/>
    <x v="364"/>
    <x v="321"/>
    <x v="317"/>
    <x v="340"/>
    <x v="4"/>
    <x v="2955"/>
    <x v="2"/>
    <x v="0"/>
    <x v="156"/>
    <x v="1223"/>
    <x v="2763"/>
    <x v="3875"/>
    <x v="20"/>
    <x v="20"/>
    <x v="204"/>
    <x v="37"/>
    <x v="1"/>
    <x v="0"/>
    <x v="0"/>
    <x v="3"/>
    <x v="16"/>
    <x v="0"/>
  </r>
  <r>
    <x v="4"/>
    <x v="0"/>
    <x v="89"/>
    <s v="LNNBBDEG6TC061152"/>
    <x v="62"/>
    <x v="5"/>
    <x v="32"/>
    <x v="364"/>
    <x v="321"/>
    <x v="317"/>
    <x v="340"/>
    <x v="4"/>
    <x v="2955"/>
    <x v="2"/>
    <x v="0"/>
    <x v="156"/>
    <x v="1239"/>
    <x v="2768"/>
    <x v="3880"/>
    <x v="134"/>
    <x v="130"/>
    <x v="204"/>
    <x v="37"/>
    <x v="1"/>
    <x v="0"/>
    <x v="0"/>
    <x v="3"/>
    <x v="16"/>
    <x v="0"/>
  </r>
  <r>
    <x v="4"/>
    <x v="0"/>
    <x v="89"/>
    <s v="LNNBBDEG4TC061215"/>
    <x v="62"/>
    <x v="5"/>
    <x v="32"/>
    <x v="364"/>
    <x v="321"/>
    <x v="317"/>
    <x v="340"/>
    <x v="4"/>
    <x v="2955"/>
    <x v="2"/>
    <x v="0"/>
    <x v="156"/>
    <x v="1240"/>
    <x v="2765"/>
    <x v="3877"/>
    <x v="105"/>
    <x v="102"/>
    <x v="204"/>
    <x v="37"/>
    <x v="1"/>
    <x v="0"/>
    <x v="0"/>
    <x v="3"/>
    <x v="16"/>
    <x v="0"/>
  </r>
  <r>
    <x v="4"/>
    <x v="0"/>
    <x v="89"/>
    <s v="LNNBBDEG1TC061396"/>
    <x v="62"/>
    <x v="5"/>
    <x v="32"/>
    <x v="364"/>
    <x v="321"/>
    <x v="317"/>
    <x v="340"/>
    <x v="4"/>
    <x v="2955"/>
    <x v="2"/>
    <x v="0"/>
    <x v="156"/>
    <x v="1233"/>
    <x v="2762"/>
    <x v="3874"/>
    <x v="113"/>
    <x v="216"/>
    <x v="204"/>
    <x v="37"/>
    <x v="1"/>
    <x v="0"/>
    <x v="0"/>
    <x v="3"/>
    <x v="16"/>
    <x v="0"/>
  </r>
  <r>
    <x v="4"/>
    <x v="0"/>
    <x v="89"/>
    <s v="LNNBBDEG7TC061080"/>
    <x v="62"/>
    <x v="5"/>
    <x v="32"/>
    <x v="364"/>
    <x v="321"/>
    <x v="317"/>
    <x v="340"/>
    <x v="4"/>
    <x v="2955"/>
    <x v="2"/>
    <x v="0"/>
    <x v="156"/>
    <x v="1224"/>
    <x v="2762"/>
    <x v="3874"/>
    <x v="255"/>
    <x v="252"/>
    <x v="204"/>
    <x v="37"/>
    <x v="1"/>
    <x v="0"/>
    <x v="0"/>
    <x v="3"/>
    <x v="16"/>
    <x v="0"/>
  </r>
  <r>
    <x v="4"/>
    <x v="0"/>
    <x v="89"/>
    <s v="LNNBBDEG5TC061479"/>
    <x v="62"/>
    <x v="5"/>
    <x v="32"/>
    <x v="364"/>
    <x v="321"/>
    <x v="317"/>
    <x v="340"/>
    <x v="4"/>
    <x v="2955"/>
    <x v="2"/>
    <x v="0"/>
    <x v="156"/>
    <x v="1243"/>
    <x v="2762"/>
    <x v="3874"/>
    <x v="256"/>
    <x v="253"/>
    <x v="204"/>
    <x v="37"/>
    <x v="1"/>
    <x v="0"/>
    <x v="0"/>
    <x v="3"/>
    <x v="16"/>
    <x v="0"/>
  </r>
  <r>
    <x v="4"/>
    <x v="0"/>
    <x v="89"/>
    <s v="LNNBBDEG0TC061566"/>
    <x v="62"/>
    <x v="5"/>
    <x v="32"/>
    <x v="364"/>
    <x v="321"/>
    <x v="317"/>
    <x v="340"/>
    <x v="4"/>
    <x v="2955"/>
    <x v="2"/>
    <x v="0"/>
    <x v="156"/>
    <x v="1245"/>
    <x v="2769"/>
    <x v="3881"/>
    <x v="41"/>
    <x v="41"/>
    <x v="204"/>
    <x v="37"/>
    <x v="1"/>
    <x v="0"/>
    <x v="0"/>
    <x v="3"/>
    <x v="16"/>
    <x v="0"/>
  </r>
  <r>
    <x v="4"/>
    <x v="0"/>
    <x v="89"/>
    <s v="LNNBBDEG1TC061494"/>
    <x v="62"/>
    <x v="5"/>
    <x v="32"/>
    <x v="364"/>
    <x v="321"/>
    <x v="317"/>
    <x v="340"/>
    <x v="4"/>
    <x v="2955"/>
    <x v="2"/>
    <x v="0"/>
    <x v="156"/>
    <x v="1232"/>
    <x v="2771"/>
    <x v="3883"/>
    <x v="124"/>
    <x v="119"/>
    <x v="204"/>
    <x v="37"/>
    <x v="1"/>
    <x v="0"/>
    <x v="0"/>
    <x v="3"/>
    <x v="16"/>
    <x v="0"/>
  </r>
  <r>
    <x v="4"/>
    <x v="0"/>
    <x v="89"/>
    <s v="LNNBBDEGXTC061834"/>
    <x v="62"/>
    <x v="5"/>
    <x v="32"/>
    <x v="364"/>
    <x v="321"/>
    <x v="317"/>
    <x v="340"/>
    <x v="4"/>
    <x v="2955"/>
    <x v="2"/>
    <x v="0"/>
    <x v="156"/>
    <x v="1234"/>
    <x v="2767"/>
    <x v="3879"/>
    <x v="329"/>
    <x v="319"/>
    <x v="204"/>
    <x v="37"/>
    <x v="1"/>
    <x v="0"/>
    <x v="0"/>
    <x v="3"/>
    <x v="16"/>
    <x v="0"/>
  </r>
  <r>
    <x v="4"/>
    <x v="0"/>
    <x v="89"/>
    <s v="LNNBBDEG5TC061465"/>
    <x v="62"/>
    <x v="5"/>
    <x v="32"/>
    <x v="364"/>
    <x v="321"/>
    <x v="317"/>
    <x v="340"/>
    <x v="4"/>
    <x v="2955"/>
    <x v="2"/>
    <x v="0"/>
    <x v="156"/>
    <x v="1246"/>
    <x v="2777"/>
    <x v="3889"/>
    <x v="331"/>
    <x v="321"/>
    <x v="204"/>
    <x v="37"/>
    <x v="1"/>
    <x v="0"/>
    <x v="0"/>
    <x v="3"/>
    <x v="16"/>
    <x v="0"/>
  </r>
  <r>
    <x v="4"/>
    <x v="0"/>
    <x v="89"/>
    <s v="LNNBBDEGXTC061199"/>
    <x v="62"/>
    <x v="5"/>
    <x v="32"/>
    <x v="364"/>
    <x v="321"/>
    <x v="317"/>
    <x v="340"/>
    <x v="4"/>
    <x v="2955"/>
    <x v="2"/>
    <x v="0"/>
    <x v="156"/>
    <x v="1226"/>
    <x v="2765"/>
    <x v="3877"/>
    <x v="114"/>
    <x v="110"/>
    <x v="204"/>
    <x v="37"/>
    <x v="1"/>
    <x v="0"/>
    <x v="0"/>
    <x v="3"/>
    <x v="16"/>
    <x v="0"/>
  </r>
  <r>
    <x v="4"/>
    <x v="0"/>
    <x v="89"/>
    <s v="LNNBBDEG3TC061397"/>
    <x v="62"/>
    <x v="5"/>
    <x v="32"/>
    <x v="364"/>
    <x v="321"/>
    <x v="317"/>
    <x v="340"/>
    <x v="4"/>
    <x v="2955"/>
    <x v="2"/>
    <x v="0"/>
    <x v="156"/>
    <x v="1236"/>
    <x v="2773"/>
    <x v="3885"/>
    <x v="10"/>
    <x v="10"/>
    <x v="204"/>
    <x v="37"/>
    <x v="1"/>
    <x v="0"/>
    <x v="0"/>
    <x v="3"/>
    <x v="16"/>
    <x v="0"/>
  </r>
  <r>
    <x v="4"/>
    <x v="0"/>
    <x v="89"/>
    <s v="LNNBBDEG2TC061066"/>
    <x v="62"/>
    <x v="5"/>
    <x v="32"/>
    <x v="364"/>
    <x v="321"/>
    <x v="317"/>
    <x v="340"/>
    <x v="4"/>
    <x v="2955"/>
    <x v="2"/>
    <x v="0"/>
    <x v="156"/>
    <x v="1245"/>
    <x v="2769"/>
    <x v="3881"/>
    <x v="41"/>
    <x v="41"/>
    <x v="204"/>
    <x v="37"/>
    <x v="1"/>
    <x v="0"/>
    <x v="0"/>
    <x v="3"/>
    <x v="16"/>
    <x v="0"/>
  </r>
  <r>
    <x v="4"/>
    <x v="0"/>
    <x v="89"/>
    <s v="LNNBBDEG5TC061899"/>
    <x v="62"/>
    <x v="5"/>
    <x v="32"/>
    <x v="364"/>
    <x v="321"/>
    <x v="317"/>
    <x v="340"/>
    <x v="4"/>
    <x v="2955"/>
    <x v="2"/>
    <x v="0"/>
    <x v="156"/>
    <x v="1238"/>
    <x v="2774"/>
    <x v="3886"/>
    <x v="83"/>
    <x v="82"/>
    <x v="204"/>
    <x v="37"/>
    <x v="1"/>
    <x v="0"/>
    <x v="0"/>
    <x v="3"/>
    <x v="16"/>
    <x v="0"/>
  </r>
  <r>
    <x v="4"/>
    <x v="0"/>
    <x v="89"/>
    <s v="LNNBBDEG4TC061456"/>
    <x v="62"/>
    <x v="5"/>
    <x v="32"/>
    <x v="364"/>
    <x v="321"/>
    <x v="317"/>
    <x v="340"/>
    <x v="4"/>
    <x v="2955"/>
    <x v="2"/>
    <x v="0"/>
    <x v="156"/>
    <x v="1246"/>
    <x v="2777"/>
    <x v="3889"/>
    <x v="331"/>
    <x v="321"/>
    <x v="204"/>
    <x v="37"/>
    <x v="1"/>
    <x v="0"/>
    <x v="0"/>
    <x v="3"/>
    <x v="16"/>
    <x v="0"/>
  </r>
  <r>
    <x v="4"/>
    <x v="0"/>
    <x v="89"/>
    <s v="LNNBBDEG8TC061878"/>
    <x v="62"/>
    <x v="5"/>
    <x v="32"/>
    <x v="364"/>
    <x v="321"/>
    <x v="317"/>
    <x v="340"/>
    <x v="4"/>
    <x v="2955"/>
    <x v="2"/>
    <x v="0"/>
    <x v="156"/>
    <x v="1226"/>
    <x v="2765"/>
    <x v="3877"/>
    <x v="114"/>
    <x v="110"/>
    <x v="204"/>
    <x v="37"/>
    <x v="1"/>
    <x v="0"/>
    <x v="0"/>
    <x v="3"/>
    <x v="16"/>
    <x v="0"/>
  </r>
  <r>
    <x v="4"/>
    <x v="0"/>
    <x v="89"/>
    <s v="LNNBBDEG9TC061887"/>
    <x v="62"/>
    <x v="5"/>
    <x v="32"/>
    <x v="364"/>
    <x v="321"/>
    <x v="317"/>
    <x v="340"/>
    <x v="4"/>
    <x v="2955"/>
    <x v="2"/>
    <x v="0"/>
    <x v="156"/>
    <x v="1226"/>
    <x v="2765"/>
    <x v="3877"/>
    <x v="114"/>
    <x v="110"/>
    <x v="204"/>
    <x v="37"/>
    <x v="1"/>
    <x v="0"/>
    <x v="0"/>
    <x v="3"/>
    <x v="16"/>
    <x v="0"/>
  </r>
  <r>
    <x v="4"/>
    <x v="0"/>
    <x v="89"/>
    <s v="LNNBBDEG3TC061514"/>
    <x v="62"/>
    <x v="5"/>
    <x v="32"/>
    <x v="364"/>
    <x v="321"/>
    <x v="317"/>
    <x v="340"/>
    <x v="4"/>
    <x v="2955"/>
    <x v="2"/>
    <x v="0"/>
    <x v="156"/>
    <x v="1229"/>
    <x v="2768"/>
    <x v="3880"/>
    <x v="18"/>
    <x v="18"/>
    <x v="204"/>
    <x v="37"/>
    <x v="1"/>
    <x v="0"/>
    <x v="0"/>
    <x v="3"/>
    <x v="16"/>
    <x v="0"/>
  </r>
  <r>
    <x v="4"/>
    <x v="0"/>
    <x v="89"/>
    <s v="LNNBBDEG4TC061568"/>
    <x v="62"/>
    <x v="5"/>
    <x v="32"/>
    <x v="364"/>
    <x v="321"/>
    <x v="317"/>
    <x v="340"/>
    <x v="4"/>
    <x v="2955"/>
    <x v="2"/>
    <x v="0"/>
    <x v="156"/>
    <x v="1229"/>
    <x v="2768"/>
    <x v="3880"/>
    <x v="18"/>
    <x v="18"/>
    <x v="204"/>
    <x v="37"/>
    <x v="1"/>
    <x v="0"/>
    <x v="0"/>
    <x v="3"/>
    <x v="16"/>
    <x v="0"/>
  </r>
  <r>
    <x v="4"/>
    <x v="0"/>
    <x v="89"/>
    <s v="LNNBBDEG5TC061210"/>
    <x v="62"/>
    <x v="5"/>
    <x v="32"/>
    <x v="364"/>
    <x v="321"/>
    <x v="317"/>
    <x v="340"/>
    <x v="4"/>
    <x v="2955"/>
    <x v="2"/>
    <x v="0"/>
    <x v="156"/>
    <x v="1229"/>
    <x v="2768"/>
    <x v="3880"/>
    <x v="18"/>
    <x v="18"/>
    <x v="204"/>
    <x v="37"/>
    <x v="1"/>
    <x v="0"/>
    <x v="0"/>
    <x v="3"/>
    <x v="16"/>
    <x v="0"/>
  </r>
  <r>
    <x v="4"/>
    <x v="0"/>
    <x v="89"/>
    <s v="LNNBBDEG8TC061458"/>
    <x v="62"/>
    <x v="5"/>
    <x v="32"/>
    <x v="364"/>
    <x v="321"/>
    <x v="317"/>
    <x v="340"/>
    <x v="4"/>
    <x v="2955"/>
    <x v="2"/>
    <x v="0"/>
    <x v="156"/>
    <x v="1228"/>
    <x v="2767"/>
    <x v="3879"/>
    <x v="327"/>
    <x v="317"/>
    <x v="204"/>
    <x v="37"/>
    <x v="1"/>
    <x v="0"/>
    <x v="0"/>
    <x v="3"/>
    <x v="16"/>
    <x v="0"/>
  </r>
  <r>
    <x v="4"/>
    <x v="0"/>
    <x v="89"/>
    <s v="LNNBBDEG3TC061898"/>
    <x v="62"/>
    <x v="5"/>
    <x v="32"/>
    <x v="364"/>
    <x v="321"/>
    <x v="317"/>
    <x v="340"/>
    <x v="4"/>
    <x v="2955"/>
    <x v="2"/>
    <x v="0"/>
    <x v="156"/>
    <x v="1242"/>
    <x v="2775"/>
    <x v="3887"/>
    <x v="22"/>
    <x v="22"/>
    <x v="204"/>
    <x v="37"/>
    <x v="1"/>
    <x v="0"/>
    <x v="0"/>
    <x v="3"/>
    <x v="16"/>
    <x v="0"/>
  </r>
  <r>
    <x v="4"/>
    <x v="0"/>
    <x v="89"/>
    <s v="LNNBBDEG4TC061201"/>
    <x v="62"/>
    <x v="5"/>
    <x v="32"/>
    <x v="364"/>
    <x v="321"/>
    <x v="317"/>
    <x v="340"/>
    <x v="4"/>
    <x v="2955"/>
    <x v="2"/>
    <x v="0"/>
    <x v="156"/>
    <x v="1244"/>
    <x v="2776"/>
    <x v="3888"/>
    <x v="330"/>
    <x v="320"/>
    <x v="204"/>
    <x v="37"/>
    <x v="1"/>
    <x v="0"/>
    <x v="0"/>
    <x v="3"/>
    <x v="16"/>
    <x v="0"/>
  </r>
  <r>
    <x v="4"/>
    <x v="0"/>
    <x v="89"/>
    <s v="LNNBBDEG9TC061579"/>
    <x v="62"/>
    <x v="5"/>
    <x v="32"/>
    <x v="364"/>
    <x v="321"/>
    <x v="317"/>
    <x v="340"/>
    <x v="4"/>
    <x v="2955"/>
    <x v="2"/>
    <x v="0"/>
    <x v="156"/>
    <x v="1238"/>
    <x v="2774"/>
    <x v="3886"/>
    <x v="83"/>
    <x v="82"/>
    <x v="204"/>
    <x v="37"/>
    <x v="1"/>
    <x v="0"/>
    <x v="0"/>
    <x v="3"/>
    <x v="16"/>
    <x v="0"/>
  </r>
  <r>
    <x v="4"/>
    <x v="0"/>
    <x v="89"/>
    <s v="LNNBBDEG5TC061160"/>
    <x v="62"/>
    <x v="5"/>
    <x v="32"/>
    <x v="364"/>
    <x v="321"/>
    <x v="317"/>
    <x v="340"/>
    <x v="4"/>
    <x v="2955"/>
    <x v="2"/>
    <x v="0"/>
    <x v="156"/>
    <x v="1242"/>
    <x v="2775"/>
    <x v="3887"/>
    <x v="22"/>
    <x v="22"/>
    <x v="204"/>
    <x v="37"/>
    <x v="1"/>
    <x v="0"/>
    <x v="0"/>
    <x v="3"/>
    <x v="16"/>
    <x v="0"/>
  </r>
  <r>
    <x v="4"/>
    <x v="0"/>
    <x v="89"/>
    <s v="LNNBBDEG1TC061950"/>
    <x v="62"/>
    <x v="5"/>
    <x v="32"/>
    <x v="364"/>
    <x v="321"/>
    <x v="317"/>
    <x v="340"/>
    <x v="4"/>
    <x v="2955"/>
    <x v="2"/>
    <x v="0"/>
    <x v="156"/>
    <x v="1240"/>
    <x v="2765"/>
    <x v="3877"/>
    <x v="105"/>
    <x v="102"/>
    <x v="204"/>
    <x v="37"/>
    <x v="1"/>
    <x v="0"/>
    <x v="0"/>
    <x v="3"/>
    <x v="16"/>
    <x v="0"/>
  </r>
  <r>
    <x v="4"/>
    <x v="0"/>
    <x v="89"/>
    <s v="LNNBBDEG4TC061862"/>
    <x v="62"/>
    <x v="5"/>
    <x v="32"/>
    <x v="364"/>
    <x v="321"/>
    <x v="317"/>
    <x v="340"/>
    <x v="4"/>
    <x v="2955"/>
    <x v="2"/>
    <x v="0"/>
    <x v="156"/>
    <x v="1229"/>
    <x v="2768"/>
    <x v="3880"/>
    <x v="18"/>
    <x v="18"/>
    <x v="204"/>
    <x v="37"/>
    <x v="1"/>
    <x v="0"/>
    <x v="0"/>
    <x v="3"/>
    <x v="16"/>
    <x v="0"/>
  </r>
  <r>
    <x v="4"/>
    <x v="0"/>
    <x v="89"/>
    <s v="LNNBBDEG1TC061561"/>
    <x v="62"/>
    <x v="5"/>
    <x v="32"/>
    <x v="364"/>
    <x v="321"/>
    <x v="317"/>
    <x v="340"/>
    <x v="4"/>
    <x v="2955"/>
    <x v="2"/>
    <x v="0"/>
    <x v="156"/>
    <x v="1241"/>
    <x v="2762"/>
    <x v="3874"/>
    <x v="74"/>
    <x v="120"/>
    <x v="204"/>
    <x v="37"/>
    <x v="1"/>
    <x v="0"/>
    <x v="0"/>
    <x v="3"/>
    <x v="16"/>
    <x v="0"/>
  </r>
  <r>
    <x v="4"/>
    <x v="0"/>
    <x v="89"/>
    <s v="LNNBBDEG0TC061891"/>
    <x v="62"/>
    <x v="5"/>
    <x v="32"/>
    <x v="364"/>
    <x v="321"/>
    <x v="317"/>
    <x v="340"/>
    <x v="4"/>
    <x v="2955"/>
    <x v="2"/>
    <x v="0"/>
    <x v="156"/>
    <x v="1238"/>
    <x v="2774"/>
    <x v="3886"/>
    <x v="83"/>
    <x v="82"/>
    <x v="204"/>
    <x v="37"/>
    <x v="1"/>
    <x v="0"/>
    <x v="0"/>
    <x v="3"/>
    <x v="16"/>
    <x v="0"/>
  </r>
  <r>
    <x v="4"/>
    <x v="0"/>
    <x v="89"/>
    <s v="LNNBBDEG6TC060955"/>
    <x v="62"/>
    <x v="5"/>
    <x v="32"/>
    <x v="364"/>
    <x v="321"/>
    <x v="317"/>
    <x v="340"/>
    <x v="4"/>
    <x v="2955"/>
    <x v="2"/>
    <x v="0"/>
    <x v="156"/>
    <x v="1229"/>
    <x v="2768"/>
    <x v="3880"/>
    <x v="18"/>
    <x v="18"/>
    <x v="204"/>
    <x v="37"/>
    <x v="1"/>
    <x v="0"/>
    <x v="0"/>
    <x v="3"/>
    <x v="16"/>
    <x v="0"/>
  </r>
  <r>
    <x v="4"/>
    <x v="0"/>
    <x v="89"/>
    <s v="LNNBBDEG8TC061864"/>
    <x v="62"/>
    <x v="5"/>
    <x v="32"/>
    <x v="364"/>
    <x v="321"/>
    <x v="317"/>
    <x v="340"/>
    <x v="4"/>
    <x v="2955"/>
    <x v="2"/>
    <x v="0"/>
    <x v="156"/>
    <x v="1242"/>
    <x v="2775"/>
    <x v="3887"/>
    <x v="22"/>
    <x v="22"/>
    <x v="204"/>
    <x v="37"/>
    <x v="1"/>
    <x v="0"/>
    <x v="0"/>
    <x v="3"/>
    <x v="16"/>
    <x v="0"/>
  </r>
  <r>
    <x v="4"/>
    <x v="0"/>
    <x v="89"/>
    <s v="LNNBBDEG5TC061868"/>
    <x v="62"/>
    <x v="5"/>
    <x v="32"/>
    <x v="364"/>
    <x v="321"/>
    <x v="317"/>
    <x v="340"/>
    <x v="4"/>
    <x v="2955"/>
    <x v="2"/>
    <x v="0"/>
    <x v="156"/>
    <x v="1246"/>
    <x v="2777"/>
    <x v="3889"/>
    <x v="331"/>
    <x v="321"/>
    <x v="204"/>
    <x v="37"/>
    <x v="1"/>
    <x v="0"/>
    <x v="0"/>
    <x v="3"/>
    <x v="16"/>
    <x v="0"/>
  </r>
  <r>
    <x v="4"/>
    <x v="0"/>
    <x v="89"/>
    <s v="LNNBBDEG1TC061401"/>
    <x v="62"/>
    <x v="5"/>
    <x v="32"/>
    <x v="364"/>
    <x v="321"/>
    <x v="317"/>
    <x v="340"/>
    <x v="4"/>
    <x v="2955"/>
    <x v="2"/>
    <x v="0"/>
    <x v="156"/>
    <x v="1238"/>
    <x v="2774"/>
    <x v="3886"/>
    <x v="83"/>
    <x v="82"/>
    <x v="204"/>
    <x v="37"/>
    <x v="1"/>
    <x v="0"/>
    <x v="0"/>
    <x v="3"/>
    <x v="16"/>
    <x v="0"/>
  </r>
  <r>
    <x v="4"/>
    <x v="0"/>
    <x v="89"/>
    <s v="LNNBBDEG6TC061197"/>
    <x v="62"/>
    <x v="5"/>
    <x v="32"/>
    <x v="364"/>
    <x v="321"/>
    <x v="317"/>
    <x v="340"/>
    <x v="4"/>
    <x v="2955"/>
    <x v="2"/>
    <x v="0"/>
    <x v="156"/>
    <x v="1238"/>
    <x v="2774"/>
    <x v="3886"/>
    <x v="83"/>
    <x v="82"/>
    <x v="204"/>
    <x v="37"/>
    <x v="1"/>
    <x v="0"/>
    <x v="0"/>
    <x v="3"/>
    <x v="16"/>
    <x v="0"/>
  </r>
  <r>
    <x v="4"/>
    <x v="0"/>
    <x v="89"/>
    <s v="LVVDB21B7TC057795"/>
    <x v="62"/>
    <x v="7"/>
    <x v="45"/>
    <x v="364"/>
    <x v="321"/>
    <x v="317"/>
    <x v="341"/>
    <x v="4"/>
    <x v="2955"/>
    <x v="2"/>
    <x v="0"/>
    <x v="156"/>
    <x v="1247"/>
    <x v="2778"/>
    <x v="3890"/>
    <x v="332"/>
    <x v="322"/>
    <x v="204"/>
    <x v="37"/>
    <x v="1"/>
    <x v="0"/>
    <x v="0"/>
    <x v="4"/>
    <x v="17"/>
    <x v="0"/>
  </r>
  <r>
    <x v="4"/>
    <x v="0"/>
    <x v="89"/>
    <s v="LVVDB21B2TC057798"/>
    <x v="62"/>
    <x v="7"/>
    <x v="45"/>
    <x v="364"/>
    <x v="321"/>
    <x v="317"/>
    <x v="341"/>
    <x v="4"/>
    <x v="2955"/>
    <x v="2"/>
    <x v="0"/>
    <x v="156"/>
    <x v="1247"/>
    <x v="2778"/>
    <x v="3890"/>
    <x v="329"/>
    <x v="319"/>
    <x v="204"/>
    <x v="37"/>
    <x v="1"/>
    <x v="0"/>
    <x v="0"/>
    <x v="4"/>
    <x v="17"/>
    <x v="0"/>
  </r>
  <r>
    <x v="4"/>
    <x v="0"/>
    <x v="89"/>
    <s v="LVVDB21B9TC057801"/>
    <x v="62"/>
    <x v="7"/>
    <x v="45"/>
    <x v="364"/>
    <x v="321"/>
    <x v="317"/>
    <x v="341"/>
    <x v="4"/>
    <x v="2955"/>
    <x v="2"/>
    <x v="0"/>
    <x v="156"/>
    <x v="1247"/>
    <x v="2778"/>
    <x v="3890"/>
    <x v="333"/>
    <x v="323"/>
    <x v="204"/>
    <x v="37"/>
    <x v="1"/>
    <x v="0"/>
    <x v="0"/>
    <x v="4"/>
    <x v="17"/>
    <x v="0"/>
  </r>
  <r>
    <x v="4"/>
    <x v="0"/>
    <x v="89"/>
    <s v="LVVDB21B1TC057811"/>
    <x v="62"/>
    <x v="7"/>
    <x v="45"/>
    <x v="364"/>
    <x v="321"/>
    <x v="317"/>
    <x v="341"/>
    <x v="4"/>
    <x v="2955"/>
    <x v="2"/>
    <x v="0"/>
    <x v="156"/>
    <x v="1248"/>
    <x v="2779"/>
    <x v="3891"/>
    <x v="334"/>
    <x v="324"/>
    <x v="204"/>
    <x v="37"/>
    <x v="1"/>
    <x v="0"/>
    <x v="0"/>
    <x v="4"/>
    <x v="17"/>
    <x v="0"/>
  </r>
  <r>
    <x v="4"/>
    <x v="0"/>
    <x v="89"/>
    <s v="LVVDB21B3TC057969"/>
    <x v="62"/>
    <x v="7"/>
    <x v="45"/>
    <x v="364"/>
    <x v="321"/>
    <x v="317"/>
    <x v="341"/>
    <x v="4"/>
    <x v="2955"/>
    <x v="2"/>
    <x v="0"/>
    <x v="156"/>
    <x v="1248"/>
    <x v="2779"/>
    <x v="3891"/>
    <x v="335"/>
    <x v="325"/>
    <x v="204"/>
    <x v="37"/>
    <x v="1"/>
    <x v="0"/>
    <x v="0"/>
    <x v="4"/>
    <x v="17"/>
    <x v="0"/>
  </r>
  <r>
    <x v="4"/>
    <x v="0"/>
    <x v="89"/>
    <s v="LVVDB21BXTC057970"/>
    <x v="62"/>
    <x v="7"/>
    <x v="45"/>
    <x v="364"/>
    <x v="321"/>
    <x v="317"/>
    <x v="341"/>
    <x v="4"/>
    <x v="2955"/>
    <x v="2"/>
    <x v="0"/>
    <x v="156"/>
    <x v="1247"/>
    <x v="2778"/>
    <x v="3890"/>
    <x v="332"/>
    <x v="322"/>
    <x v="204"/>
    <x v="37"/>
    <x v="1"/>
    <x v="0"/>
    <x v="0"/>
    <x v="4"/>
    <x v="17"/>
    <x v="0"/>
  </r>
  <r>
    <x v="4"/>
    <x v="0"/>
    <x v="89"/>
    <s v="LVVDB21B1TC057971"/>
    <x v="62"/>
    <x v="7"/>
    <x v="45"/>
    <x v="364"/>
    <x v="321"/>
    <x v="317"/>
    <x v="341"/>
    <x v="4"/>
    <x v="2955"/>
    <x v="2"/>
    <x v="0"/>
    <x v="156"/>
    <x v="1248"/>
    <x v="2779"/>
    <x v="3891"/>
    <x v="336"/>
    <x v="326"/>
    <x v="204"/>
    <x v="37"/>
    <x v="1"/>
    <x v="0"/>
    <x v="0"/>
    <x v="4"/>
    <x v="17"/>
    <x v="0"/>
  </r>
  <r>
    <x v="4"/>
    <x v="0"/>
    <x v="89"/>
    <s v="LVVDB21B3TC057972"/>
    <x v="62"/>
    <x v="7"/>
    <x v="45"/>
    <x v="364"/>
    <x v="321"/>
    <x v="317"/>
    <x v="341"/>
    <x v="4"/>
    <x v="2955"/>
    <x v="2"/>
    <x v="0"/>
    <x v="156"/>
    <x v="1247"/>
    <x v="2778"/>
    <x v="3890"/>
    <x v="333"/>
    <x v="323"/>
    <x v="204"/>
    <x v="37"/>
    <x v="1"/>
    <x v="0"/>
    <x v="0"/>
    <x v="4"/>
    <x v="17"/>
    <x v="0"/>
  </r>
  <r>
    <x v="4"/>
    <x v="0"/>
    <x v="89"/>
    <s v="LVVDB21B5TC057973"/>
    <x v="62"/>
    <x v="7"/>
    <x v="45"/>
    <x v="364"/>
    <x v="321"/>
    <x v="317"/>
    <x v="341"/>
    <x v="4"/>
    <x v="2955"/>
    <x v="2"/>
    <x v="0"/>
    <x v="156"/>
    <x v="1248"/>
    <x v="2779"/>
    <x v="3891"/>
    <x v="337"/>
    <x v="327"/>
    <x v="204"/>
    <x v="37"/>
    <x v="1"/>
    <x v="0"/>
    <x v="0"/>
    <x v="4"/>
    <x v="17"/>
    <x v="0"/>
  </r>
  <r>
    <x v="4"/>
    <x v="0"/>
    <x v="89"/>
    <s v="LVVDB21B7TC057974"/>
    <x v="62"/>
    <x v="7"/>
    <x v="45"/>
    <x v="364"/>
    <x v="321"/>
    <x v="317"/>
    <x v="341"/>
    <x v="4"/>
    <x v="2955"/>
    <x v="2"/>
    <x v="0"/>
    <x v="156"/>
    <x v="1248"/>
    <x v="2779"/>
    <x v="3891"/>
    <x v="338"/>
    <x v="328"/>
    <x v="204"/>
    <x v="37"/>
    <x v="1"/>
    <x v="0"/>
    <x v="0"/>
    <x v="4"/>
    <x v="17"/>
    <x v="0"/>
  </r>
  <r>
    <x v="4"/>
    <x v="0"/>
    <x v="89"/>
    <s v="LVVDB21B9TC057975"/>
    <x v="62"/>
    <x v="7"/>
    <x v="45"/>
    <x v="364"/>
    <x v="321"/>
    <x v="317"/>
    <x v="341"/>
    <x v="4"/>
    <x v="2955"/>
    <x v="2"/>
    <x v="0"/>
    <x v="156"/>
    <x v="1248"/>
    <x v="2779"/>
    <x v="3891"/>
    <x v="327"/>
    <x v="317"/>
    <x v="204"/>
    <x v="37"/>
    <x v="1"/>
    <x v="0"/>
    <x v="0"/>
    <x v="4"/>
    <x v="17"/>
    <x v="0"/>
  </r>
  <r>
    <x v="4"/>
    <x v="0"/>
    <x v="89"/>
    <s v="LVVDB21B0TC057976"/>
    <x v="62"/>
    <x v="7"/>
    <x v="45"/>
    <x v="364"/>
    <x v="321"/>
    <x v="317"/>
    <x v="341"/>
    <x v="4"/>
    <x v="2955"/>
    <x v="2"/>
    <x v="0"/>
    <x v="156"/>
    <x v="1248"/>
    <x v="2779"/>
    <x v="3891"/>
    <x v="339"/>
    <x v="329"/>
    <x v="204"/>
    <x v="37"/>
    <x v="1"/>
    <x v="0"/>
    <x v="0"/>
    <x v="4"/>
    <x v="17"/>
    <x v="0"/>
  </r>
  <r>
    <x v="4"/>
    <x v="0"/>
    <x v="89"/>
    <s v="LVVDB21B2TC057977"/>
    <x v="62"/>
    <x v="7"/>
    <x v="45"/>
    <x v="364"/>
    <x v="321"/>
    <x v="317"/>
    <x v="341"/>
    <x v="4"/>
    <x v="2955"/>
    <x v="2"/>
    <x v="0"/>
    <x v="156"/>
    <x v="1248"/>
    <x v="2779"/>
    <x v="3891"/>
    <x v="340"/>
    <x v="330"/>
    <x v="204"/>
    <x v="37"/>
    <x v="1"/>
    <x v="0"/>
    <x v="0"/>
    <x v="4"/>
    <x v="17"/>
    <x v="0"/>
  </r>
  <r>
    <x v="4"/>
    <x v="0"/>
    <x v="89"/>
    <s v="LVVDB21B4TC057978"/>
    <x v="62"/>
    <x v="7"/>
    <x v="45"/>
    <x v="364"/>
    <x v="321"/>
    <x v="317"/>
    <x v="341"/>
    <x v="4"/>
    <x v="2955"/>
    <x v="2"/>
    <x v="0"/>
    <x v="156"/>
    <x v="1247"/>
    <x v="2778"/>
    <x v="3890"/>
    <x v="341"/>
    <x v="331"/>
    <x v="204"/>
    <x v="37"/>
    <x v="1"/>
    <x v="0"/>
    <x v="0"/>
    <x v="4"/>
    <x v="17"/>
    <x v="0"/>
  </r>
  <r>
    <x v="4"/>
    <x v="0"/>
    <x v="89"/>
    <s v="LVVDB21B6TC057979"/>
    <x v="62"/>
    <x v="7"/>
    <x v="45"/>
    <x v="364"/>
    <x v="321"/>
    <x v="317"/>
    <x v="341"/>
    <x v="4"/>
    <x v="2955"/>
    <x v="2"/>
    <x v="0"/>
    <x v="156"/>
    <x v="1247"/>
    <x v="2778"/>
    <x v="3890"/>
    <x v="335"/>
    <x v="325"/>
    <x v="204"/>
    <x v="37"/>
    <x v="1"/>
    <x v="0"/>
    <x v="0"/>
    <x v="4"/>
    <x v="17"/>
    <x v="0"/>
  </r>
  <r>
    <x v="4"/>
    <x v="0"/>
    <x v="89"/>
    <s v="LVVDB21B2TC057980"/>
    <x v="62"/>
    <x v="7"/>
    <x v="45"/>
    <x v="364"/>
    <x v="321"/>
    <x v="317"/>
    <x v="341"/>
    <x v="4"/>
    <x v="2955"/>
    <x v="2"/>
    <x v="0"/>
    <x v="156"/>
    <x v="1248"/>
    <x v="2779"/>
    <x v="3891"/>
    <x v="342"/>
    <x v="332"/>
    <x v="204"/>
    <x v="37"/>
    <x v="1"/>
    <x v="0"/>
    <x v="0"/>
    <x v="4"/>
    <x v="17"/>
    <x v="0"/>
  </r>
  <r>
    <x v="4"/>
    <x v="0"/>
    <x v="89"/>
    <s v="LVVDB21B4TC057981"/>
    <x v="62"/>
    <x v="7"/>
    <x v="45"/>
    <x v="364"/>
    <x v="321"/>
    <x v="317"/>
    <x v="341"/>
    <x v="4"/>
    <x v="2955"/>
    <x v="2"/>
    <x v="0"/>
    <x v="156"/>
    <x v="1247"/>
    <x v="2778"/>
    <x v="3890"/>
    <x v="337"/>
    <x v="327"/>
    <x v="204"/>
    <x v="37"/>
    <x v="1"/>
    <x v="0"/>
    <x v="0"/>
    <x v="4"/>
    <x v="17"/>
    <x v="0"/>
  </r>
  <r>
    <x v="4"/>
    <x v="0"/>
    <x v="89"/>
    <s v="LVVDB21B6TC057982"/>
    <x v="62"/>
    <x v="7"/>
    <x v="45"/>
    <x v="364"/>
    <x v="321"/>
    <x v="317"/>
    <x v="341"/>
    <x v="4"/>
    <x v="2955"/>
    <x v="2"/>
    <x v="0"/>
    <x v="156"/>
    <x v="1248"/>
    <x v="2779"/>
    <x v="3891"/>
    <x v="343"/>
    <x v="333"/>
    <x v="204"/>
    <x v="37"/>
    <x v="1"/>
    <x v="0"/>
    <x v="0"/>
    <x v="4"/>
    <x v="17"/>
    <x v="0"/>
  </r>
  <r>
    <x v="4"/>
    <x v="0"/>
    <x v="89"/>
    <s v="LVVDB21B8TC057983"/>
    <x v="62"/>
    <x v="7"/>
    <x v="45"/>
    <x v="364"/>
    <x v="321"/>
    <x v="317"/>
    <x v="341"/>
    <x v="4"/>
    <x v="2955"/>
    <x v="2"/>
    <x v="0"/>
    <x v="156"/>
    <x v="1248"/>
    <x v="2779"/>
    <x v="3891"/>
    <x v="340"/>
    <x v="330"/>
    <x v="204"/>
    <x v="37"/>
    <x v="1"/>
    <x v="0"/>
    <x v="0"/>
    <x v="4"/>
    <x v="17"/>
    <x v="0"/>
  </r>
  <r>
    <x v="4"/>
    <x v="0"/>
    <x v="89"/>
    <s v="LVVDB21BXTC057984"/>
    <x v="62"/>
    <x v="7"/>
    <x v="45"/>
    <x v="364"/>
    <x v="321"/>
    <x v="317"/>
    <x v="341"/>
    <x v="4"/>
    <x v="2955"/>
    <x v="2"/>
    <x v="0"/>
    <x v="156"/>
    <x v="1248"/>
    <x v="2779"/>
    <x v="3891"/>
    <x v="330"/>
    <x v="320"/>
    <x v="204"/>
    <x v="37"/>
    <x v="1"/>
    <x v="0"/>
    <x v="0"/>
    <x v="4"/>
    <x v="17"/>
    <x v="0"/>
  </r>
  <r>
    <x v="4"/>
    <x v="0"/>
    <x v="89"/>
    <s v="LVVDB21B1TC057985"/>
    <x v="62"/>
    <x v="7"/>
    <x v="45"/>
    <x v="364"/>
    <x v="321"/>
    <x v="317"/>
    <x v="341"/>
    <x v="4"/>
    <x v="2955"/>
    <x v="2"/>
    <x v="0"/>
    <x v="156"/>
    <x v="1248"/>
    <x v="2779"/>
    <x v="3891"/>
    <x v="344"/>
    <x v="334"/>
    <x v="204"/>
    <x v="37"/>
    <x v="1"/>
    <x v="0"/>
    <x v="0"/>
    <x v="4"/>
    <x v="17"/>
    <x v="0"/>
  </r>
  <r>
    <x v="4"/>
    <x v="0"/>
    <x v="89"/>
    <s v="LVVDB21B3TC057986"/>
    <x v="62"/>
    <x v="7"/>
    <x v="45"/>
    <x v="364"/>
    <x v="321"/>
    <x v="317"/>
    <x v="341"/>
    <x v="4"/>
    <x v="2955"/>
    <x v="2"/>
    <x v="0"/>
    <x v="156"/>
    <x v="1247"/>
    <x v="2778"/>
    <x v="3890"/>
    <x v="332"/>
    <x v="322"/>
    <x v="204"/>
    <x v="37"/>
    <x v="1"/>
    <x v="0"/>
    <x v="0"/>
    <x v="4"/>
    <x v="17"/>
    <x v="0"/>
  </r>
  <r>
    <x v="4"/>
    <x v="0"/>
    <x v="89"/>
    <s v="LVVDB21B5TC057987"/>
    <x v="62"/>
    <x v="7"/>
    <x v="45"/>
    <x v="364"/>
    <x v="321"/>
    <x v="317"/>
    <x v="341"/>
    <x v="4"/>
    <x v="2955"/>
    <x v="2"/>
    <x v="0"/>
    <x v="156"/>
    <x v="1248"/>
    <x v="2779"/>
    <x v="3891"/>
    <x v="331"/>
    <x v="321"/>
    <x v="204"/>
    <x v="37"/>
    <x v="1"/>
    <x v="0"/>
    <x v="0"/>
    <x v="4"/>
    <x v="17"/>
    <x v="0"/>
  </r>
  <r>
    <x v="4"/>
    <x v="0"/>
    <x v="89"/>
    <s v="LVVDB21B7TC057988"/>
    <x v="62"/>
    <x v="7"/>
    <x v="45"/>
    <x v="364"/>
    <x v="321"/>
    <x v="317"/>
    <x v="341"/>
    <x v="4"/>
    <x v="2955"/>
    <x v="2"/>
    <x v="0"/>
    <x v="156"/>
    <x v="1248"/>
    <x v="2779"/>
    <x v="3891"/>
    <x v="333"/>
    <x v="323"/>
    <x v="204"/>
    <x v="37"/>
    <x v="1"/>
    <x v="0"/>
    <x v="0"/>
    <x v="4"/>
    <x v="17"/>
    <x v="0"/>
  </r>
  <r>
    <x v="4"/>
    <x v="0"/>
    <x v="89"/>
    <s v="LVVDB21B9TC057989"/>
    <x v="62"/>
    <x v="7"/>
    <x v="45"/>
    <x v="364"/>
    <x v="321"/>
    <x v="317"/>
    <x v="341"/>
    <x v="4"/>
    <x v="2955"/>
    <x v="2"/>
    <x v="0"/>
    <x v="156"/>
    <x v="1247"/>
    <x v="2778"/>
    <x v="3890"/>
    <x v="327"/>
    <x v="317"/>
    <x v="204"/>
    <x v="37"/>
    <x v="1"/>
    <x v="0"/>
    <x v="0"/>
    <x v="4"/>
    <x v="17"/>
    <x v="0"/>
  </r>
  <r>
    <x v="4"/>
    <x v="0"/>
    <x v="89"/>
    <s v="LVVDB21B5TC057990"/>
    <x v="62"/>
    <x v="7"/>
    <x v="45"/>
    <x v="364"/>
    <x v="321"/>
    <x v="317"/>
    <x v="341"/>
    <x v="4"/>
    <x v="2955"/>
    <x v="2"/>
    <x v="0"/>
    <x v="156"/>
    <x v="1248"/>
    <x v="2779"/>
    <x v="3891"/>
    <x v="339"/>
    <x v="329"/>
    <x v="204"/>
    <x v="37"/>
    <x v="1"/>
    <x v="0"/>
    <x v="0"/>
    <x v="4"/>
    <x v="17"/>
    <x v="0"/>
  </r>
  <r>
    <x v="4"/>
    <x v="0"/>
    <x v="89"/>
    <s v="LVVDB21B7TC057991"/>
    <x v="62"/>
    <x v="7"/>
    <x v="45"/>
    <x v="364"/>
    <x v="321"/>
    <x v="317"/>
    <x v="341"/>
    <x v="4"/>
    <x v="2955"/>
    <x v="2"/>
    <x v="0"/>
    <x v="156"/>
    <x v="1248"/>
    <x v="2779"/>
    <x v="3891"/>
    <x v="345"/>
    <x v="335"/>
    <x v="204"/>
    <x v="37"/>
    <x v="1"/>
    <x v="0"/>
    <x v="0"/>
    <x v="4"/>
    <x v="17"/>
    <x v="0"/>
  </r>
  <r>
    <x v="4"/>
    <x v="0"/>
    <x v="89"/>
    <s v="LVVDB21B9TC057992"/>
    <x v="62"/>
    <x v="7"/>
    <x v="45"/>
    <x v="364"/>
    <x v="321"/>
    <x v="317"/>
    <x v="341"/>
    <x v="4"/>
    <x v="2955"/>
    <x v="2"/>
    <x v="0"/>
    <x v="156"/>
    <x v="1248"/>
    <x v="2779"/>
    <x v="3891"/>
    <x v="340"/>
    <x v="330"/>
    <x v="204"/>
    <x v="37"/>
    <x v="1"/>
    <x v="0"/>
    <x v="0"/>
    <x v="4"/>
    <x v="17"/>
    <x v="0"/>
  </r>
  <r>
    <x v="4"/>
    <x v="0"/>
    <x v="89"/>
    <s v="LVVDB21B0TC057993"/>
    <x v="62"/>
    <x v="7"/>
    <x v="45"/>
    <x v="364"/>
    <x v="321"/>
    <x v="317"/>
    <x v="341"/>
    <x v="4"/>
    <x v="2955"/>
    <x v="2"/>
    <x v="0"/>
    <x v="156"/>
    <x v="1248"/>
    <x v="2779"/>
    <x v="3891"/>
    <x v="343"/>
    <x v="333"/>
    <x v="204"/>
    <x v="37"/>
    <x v="1"/>
    <x v="0"/>
    <x v="0"/>
    <x v="4"/>
    <x v="17"/>
    <x v="0"/>
  </r>
  <r>
    <x v="4"/>
    <x v="0"/>
    <x v="89"/>
    <s v="LVVDB21B2TC057994"/>
    <x v="62"/>
    <x v="7"/>
    <x v="45"/>
    <x v="364"/>
    <x v="321"/>
    <x v="317"/>
    <x v="341"/>
    <x v="4"/>
    <x v="2955"/>
    <x v="2"/>
    <x v="0"/>
    <x v="156"/>
    <x v="1248"/>
    <x v="2779"/>
    <x v="3891"/>
    <x v="346"/>
    <x v="336"/>
    <x v="204"/>
    <x v="37"/>
    <x v="1"/>
    <x v="0"/>
    <x v="0"/>
    <x v="4"/>
    <x v="17"/>
    <x v="0"/>
  </r>
  <r>
    <x v="4"/>
    <x v="0"/>
    <x v="89"/>
    <s v="LVVDB21B4TC057995"/>
    <x v="62"/>
    <x v="7"/>
    <x v="45"/>
    <x v="364"/>
    <x v="321"/>
    <x v="317"/>
    <x v="341"/>
    <x v="4"/>
    <x v="2955"/>
    <x v="2"/>
    <x v="0"/>
    <x v="156"/>
    <x v="1248"/>
    <x v="2779"/>
    <x v="3891"/>
    <x v="330"/>
    <x v="320"/>
    <x v="204"/>
    <x v="37"/>
    <x v="1"/>
    <x v="0"/>
    <x v="0"/>
    <x v="4"/>
    <x v="17"/>
    <x v="0"/>
  </r>
  <r>
    <x v="4"/>
    <x v="0"/>
    <x v="89"/>
    <s v="LVVDB21B6TC057996"/>
    <x v="62"/>
    <x v="7"/>
    <x v="45"/>
    <x v="364"/>
    <x v="321"/>
    <x v="317"/>
    <x v="341"/>
    <x v="4"/>
    <x v="2955"/>
    <x v="2"/>
    <x v="0"/>
    <x v="156"/>
    <x v="1248"/>
    <x v="2779"/>
    <x v="3891"/>
    <x v="331"/>
    <x v="321"/>
    <x v="204"/>
    <x v="37"/>
    <x v="1"/>
    <x v="0"/>
    <x v="0"/>
    <x v="4"/>
    <x v="17"/>
    <x v="0"/>
  </r>
  <r>
    <x v="4"/>
    <x v="0"/>
    <x v="89"/>
    <s v="LVVDB21B8TC057997"/>
    <x v="62"/>
    <x v="7"/>
    <x v="45"/>
    <x v="364"/>
    <x v="321"/>
    <x v="317"/>
    <x v="341"/>
    <x v="4"/>
    <x v="2955"/>
    <x v="2"/>
    <x v="0"/>
    <x v="156"/>
    <x v="1248"/>
    <x v="2779"/>
    <x v="3891"/>
    <x v="329"/>
    <x v="319"/>
    <x v="204"/>
    <x v="37"/>
    <x v="1"/>
    <x v="0"/>
    <x v="0"/>
    <x v="4"/>
    <x v="17"/>
    <x v="0"/>
  </r>
  <r>
    <x v="4"/>
    <x v="0"/>
    <x v="89"/>
    <s v="LVVDB21BXTC057998"/>
    <x v="62"/>
    <x v="7"/>
    <x v="45"/>
    <x v="364"/>
    <x v="321"/>
    <x v="317"/>
    <x v="341"/>
    <x v="4"/>
    <x v="2955"/>
    <x v="2"/>
    <x v="0"/>
    <x v="156"/>
    <x v="1248"/>
    <x v="2779"/>
    <x v="3891"/>
    <x v="343"/>
    <x v="333"/>
    <x v="204"/>
    <x v="37"/>
    <x v="1"/>
    <x v="0"/>
    <x v="0"/>
    <x v="4"/>
    <x v="17"/>
    <x v="0"/>
  </r>
  <r>
    <x v="4"/>
    <x v="0"/>
    <x v="89"/>
    <s v="LVVDB21B4TC058046"/>
    <x v="62"/>
    <x v="7"/>
    <x v="45"/>
    <x v="364"/>
    <x v="321"/>
    <x v="317"/>
    <x v="341"/>
    <x v="4"/>
    <x v="2955"/>
    <x v="2"/>
    <x v="0"/>
    <x v="156"/>
    <x v="1247"/>
    <x v="2778"/>
    <x v="3890"/>
    <x v="332"/>
    <x v="322"/>
    <x v="204"/>
    <x v="37"/>
    <x v="1"/>
    <x v="0"/>
    <x v="0"/>
    <x v="4"/>
    <x v="17"/>
    <x v="0"/>
  </r>
  <r>
    <x v="4"/>
    <x v="0"/>
    <x v="89"/>
    <s v="LVVDB21B6TC058047"/>
    <x v="62"/>
    <x v="7"/>
    <x v="45"/>
    <x v="364"/>
    <x v="321"/>
    <x v="317"/>
    <x v="341"/>
    <x v="4"/>
    <x v="2955"/>
    <x v="2"/>
    <x v="0"/>
    <x v="156"/>
    <x v="1248"/>
    <x v="2779"/>
    <x v="3891"/>
    <x v="331"/>
    <x v="321"/>
    <x v="204"/>
    <x v="37"/>
    <x v="1"/>
    <x v="0"/>
    <x v="0"/>
    <x v="4"/>
    <x v="17"/>
    <x v="0"/>
  </r>
  <r>
    <x v="4"/>
    <x v="0"/>
    <x v="89"/>
    <s v="LVVDB21B8TC058048"/>
    <x v="62"/>
    <x v="7"/>
    <x v="45"/>
    <x v="364"/>
    <x v="321"/>
    <x v="317"/>
    <x v="341"/>
    <x v="4"/>
    <x v="2955"/>
    <x v="2"/>
    <x v="0"/>
    <x v="156"/>
    <x v="1247"/>
    <x v="2778"/>
    <x v="3890"/>
    <x v="328"/>
    <x v="318"/>
    <x v="204"/>
    <x v="37"/>
    <x v="1"/>
    <x v="0"/>
    <x v="0"/>
    <x v="4"/>
    <x v="17"/>
    <x v="0"/>
  </r>
  <r>
    <x v="4"/>
    <x v="0"/>
    <x v="89"/>
    <s v="LVVDB21BXTC058049"/>
    <x v="62"/>
    <x v="7"/>
    <x v="45"/>
    <x v="364"/>
    <x v="321"/>
    <x v="317"/>
    <x v="341"/>
    <x v="4"/>
    <x v="2955"/>
    <x v="2"/>
    <x v="0"/>
    <x v="156"/>
    <x v="1248"/>
    <x v="2779"/>
    <x v="3891"/>
    <x v="346"/>
    <x v="336"/>
    <x v="204"/>
    <x v="37"/>
    <x v="1"/>
    <x v="0"/>
    <x v="0"/>
    <x v="4"/>
    <x v="17"/>
    <x v="0"/>
  </r>
  <r>
    <x v="4"/>
    <x v="0"/>
    <x v="89"/>
    <s v="LVVDB21B6TC058050"/>
    <x v="62"/>
    <x v="7"/>
    <x v="45"/>
    <x v="364"/>
    <x v="321"/>
    <x v="317"/>
    <x v="341"/>
    <x v="4"/>
    <x v="2955"/>
    <x v="2"/>
    <x v="0"/>
    <x v="156"/>
    <x v="1248"/>
    <x v="2779"/>
    <x v="3891"/>
    <x v="329"/>
    <x v="319"/>
    <x v="204"/>
    <x v="37"/>
    <x v="1"/>
    <x v="0"/>
    <x v="0"/>
    <x v="4"/>
    <x v="17"/>
    <x v="0"/>
  </r>
  <r>
    <x v="4"/>
    <x v="0"/>
    <x v="89"/>
    <s v="LVVDB21BXTC057645"/>
    <x v="62"/>
    <x v="7"/>
    <x v="45"/>
    <x v="364"/>
    <x v="321"/>
    <x v="317"/>
    <x v="341"/>
    <x v="4"/>
    <x v="2955"/>
    <x v="2"/>
    <x v="0"/>
    <x v="156"/>
    <x v="1247"/>
    <x v="2778"/>
    <x v="3890"/>
    <x v="335"/>
    <x v="325"/>
    <x v="204"/>
    <x v="37"/>
    <x v="1"/>
    <x v="0"/>
    <x v="0"/>
    <x v="4"/>
    <x v="17"/>
    <x v="0"/>
  </r>
  <r>
    <x v="4"/>
    <x v="0"/>
    <x v="89"/>
    <s v="LVVDB21B3TC057647"/>
    <x v="62"/>
    <x v="7"/>
    <x v="45"/>
    <x v="364"/>
    <x v="321"/>
    <x v="317"/>
    <x v="341"/>
    <x v="4"/>
    <x v="2955"/>
    <x v="2"/>
    <x v="0"/>
    <x v="156"/>
    <x v="1247"/>
    <x v="2778"/>
    <x v="3890"/>
    <x v="327"/>
    <x v="317"/>
    <x v="204"/>
    <x v="37"/>
    <x v="1"/>
    <x v="0"/>
    <x v="0"/>
    <x v="4"/>
    <x v="17"/>
    <x v="0"/>
  </r>
  <r>
    <x v="4"/>
    <x v="0"/>
    <x v="89"/>
    <s v="LVVDB21B5TC057648"/>
    <x v="62"/>
    <x v="7"/>
    <x v="45"/>
    <x v="364"/>
    <x v="321"/>
    <x v="317"/>
    <x v="341"/>
    <x v="4"/>
    <x v="2955"/>
    <x v="2"/>
    <x v="0"/>
    <x v="156"/>
    <x v="1248"/>
    <x v="2779"/>
    <x v="3891"/>
    <x v="344"/>
    <x v="334"/>
    <x v="204"/>
    <x v="37"/>
    <x v="1"/>
    <x v="0"/>
    <x v="0"/>
    <x v="4"/>
    <x v="17"/>
    <x v="0"/>
  </r>
  <r>
    <x v="4"/>
    <x v="0"/>
    <x v="89"/>
    <s v="LVVDB21BXTC057595"/>
    <x v="62"/>
    <x v="7"/>
    <x v="45"/>
    <x v="364"/>
    <x v="321"/>
    <x v="317"/>
    <x v="341"/>
    <x v="4"/>
    <x v="2955"/>
    <x v="2"/>
    <x v="0"/>
    <x v="156"/>
    <x v="1248"/>
    <x v="2779"/>
    <x v="3891"/>
    <x v="333"/>
    <x v="323"/>
    <x v="204"/>
    <x v="37"/>
    <x v="1"/>
    <x v="0"/>
    <x v="0"/>
    <x v="4"/>
    <x v="17"/>
    <x v="0"/>
  </r>
  <r>
    <x v="4"/>
    <x v="0"/>
    <x v="89"/>
    <s v="LVVDB21B7TC057649"/>
    <x v="62"/>
    <x v="7"/>
    <x v="45"/>
    <x v="364"/>
    <x v="321"/>
    <x v="317"/>
    <x v="341"/>
    <x v="4"/>
    <x v="2955"/>
    <x v="2"/>
    <x v="0"/>
    <x v="156"/>
    <x v="1248"/>
    <x v="2779"/>
    <x v="3891"/>
    <x v="347"/>
    <x v="337"/>
    <x v="204"/>
    <x v="37"/>
    <x v="1"/>
    <x v="0"/>
    <x v="0"/>
    <x v="4"/>
    <x v="17"/>
    <x v="0"/>
  </r>
  <r>
    <x v="4"/>
    <x v="0"/>
    <x v="89"/>
    <s v="LVVDB21B5TC057651"/>
    <x v="62"/>
    <x v="7"/>
    <x v="45"/>
    <x v="364"/>
    <x v="321"/>
    <x v="317"/>
    <x v="341"/>
    <x v="4"/>
    <x v="2955"/>
    <x v="2"/>
    <x v="0"/>
    <x v="156"/>
    <x v="1247"/>
    <x v="2778"/>
    <x v="3890"/>
    <x v="333"/>
    <x v="323"/>
    <x v="204"/>
    <x v="37"/>
    <x v="1"/>
    <x v="0"/>
    <x v="0"/>
    <x v="4"/>
    <x v="17"/>
    <x v="0"/>
  </r>
  <r>
    <x v="4"/>
    <x v="0"/>
    <x v="89"/>
    <s v="LVVDB21B9TC057653"/>
    <x v="62"/>
    <x v="7"/>
    <x v="45"/>
    <x v="364"/>
    <x v="321"/>
    <x v="317"/>
    <x v="341"/>
    <x v="4"/>
    <x v="2955"/>
    <x v="2"/>
    <x v="0"/>
    <x v="156"/>
    <x v="1248"/>
    <x v="2779"/>
    <x v="3891"/>
    <x v="338"/>
    <x v="328"/>
    <x v="204"/>
    <x v="37"/>
    <x v="1"/>
    <x v="0"/>
    <x v="0"/>
    <x v="4"/>
    <x v="17"/>
    <x v="0"/>
  </r>
  <r>
    <x v="4"/>
    <x v="0"/>
    <x v="89"/>
    <s v="LVVDB21B4TC057656"/>
    <x v="62"/>
    <x v="7"/>
    <x v="45"/>
    <x v="364"/>
    <x v="321"/>
    <x v="317"/>
    <x v="341"/>
    <x v="4"/>
    <x v="2955"/>
    <x v="2"/>
    <x v="0"/>
    <x v="156"/>
    <x v="1248"/>
    <x v="2779"/>
    <x v="3891"/>
    <x v="348"/>
    <x v="338"/>
    <x v="204"/>
    <x v="37"/>
    <x v="1"/>
    <x v="0"/>
    <x v="0"/>
    <x v="4"/>
    <x v="17"/>
    <x v="0"/>
  </r>
  <r>
    <x v="4"/>
    <x v="0"/>
    <x v="89"/>
    <s v="LVVDB21B6TC057657"/>
    <x v="62"/>
    <x v="7"/>
    <x v="45"/>
    <x v="364"/>
    <x v="321"/>
    <x v="317"/>
    <x v="341"/>
    <x v="4"/>
    <x v="2955"/>
    <x v="2"/>
    <x v="0"/>
    <x v="156"/>
    <x v="1248"/>
    <x v="2779"/>
    <x v="3891"/>
    <x v="342"/>
    <x v="332"/>
    <x v="204"/>
    <x v="37"/>
    <x v="1"/>
    <x v="0"/>
    <x v="0"/>
    <x v="4"/>
    <x v="17"/>
    <x v="0"/>
  </r>
  <r>
    <x v="4"/>
    <x v="0"/>
    <x v="89"/>
    <s v="LVVDB21BXTC057659"/>
    <x v="62"/>
    <x v="7"/>
    <x v="45"/>
    <x v="364"/>
    <x v="321"/>
    <x v="317"/>
    <x v="341"/>
    <x v="4"/>
    <x v="2955"/>
    <x v="2"/>
    <x v="0"/>
    <x v="156"/>
    <x v="1247"/>
    <x v="2778"/>
    <x v="3890"/>
    <x v="335"/>
    <x v="325"/>
    <x v="204"/>
    <x v="37"/>
    <x v="1"/>
    <x v="0"/>
    <x v="0"/>
    <x v="4"/>
    <x v="17"/>
    <x v="0"/>
  </r>
  <r>
    <x v="4"/>
    <x v="0"/>
    <x v="89"/>
    <s v="LVVDB21B8TC057661"/>
    <x v="62"/>
    <x v="7"/>
    <x v="45"/>
    <x v="364"/>
    <x v="321"/>
    <x v="317"/>
    <x v="341"/>
    <x v="4"/>
    <x v="2955"/>
    <x v="2"/>
    <x v="0"/>
    <x v="156"/>
    <x v="1248"/>
    <x v="2779"/>
    <x v="3891"/>
    <x v="335"/>
    <x v="325"/>
    <x v="204"/>
    <x v="37"/>
    <x v="1"/>
    <x v="0"/>
    <x v="0"/>
    <x v="4"/>
    <x v="17"/>
    <x v="0"/>
  </r>
  <r>
    <x v="4"/>
    <x v="0"/>
    <x v="89"/>
    <s v="LVVDB21B4TC057639"/>
    <x v="62"/>
    <x v="7"/>
    <x v="45"/>
    <x v="364"/>
    <x v="321"/>
    <x v="317"/>
    <x v="341"/>
    <x v="4"/>
    <x v="2955"/>
    <x v="2"/>
    <x v="0"/>
    <x v="156"/>
    <x v="1248"/>
    <x v="2779"/>
    <x v="3891"/>
    <x v="332"/>
    <x v="322"/>
    <x v="204"/>
    <x v="37"/>
    <x v="1"/>
    <x v="0"/>
    <x v="0"/>
    <x v="4"/>
    <x v="17"/>
    <x v="0"/>
  </r>
  <r>
    <x v="4"/>
    <x v="0"/>
    <x v="89"/>
    <s v="LVVDB21B2TC057641"/>
    <x v="62"/>
    <x v="7"/>
    <x v="45"/>
    <x v="364"/>
    <x v="321"/>
    <x v="317"/>
    <x v="341"/>
    <x v="4"/>
    <x v="2955"/>
    <x v="2"/>
    <x v="0"/>
    <x v="156"/>
    <x v="1248"/>
    <x v="2779"/>
    <x v="3891"/>
    <x v="349"/>
    <x v="339"/>
    <x v="204"/>
    <x v="37"/>
    <x v="1"/>
    <x v="0"/>
    <x v="0"/>
    <x v="4"/>
    <x v="17"/>
    <x v="0"/>
  </r>
  <r>
    <x v="4"/>
    <x v="0"/>
    <x v="89"/>
    <s v="LVVDB21B3TC057907"/>
    <x v="62"/>
    <x v="7"/>
    <x v="45"/>
    <x v="364"/>
    <x v="321"/>
    <x v="317"/>
    <x v="341"/>
    <x v="4"/>
    <x v="2955"/>
    <x v="2"/>
    <x v="0"/>
    <x v="156"/>
    <x v="1248"/>
    <x v="2779"/>
    <x v="3891"/>
    <x v="340"/>
    <x v="330"/>
    <x v="204"/>
    <x v="37"/>
    <x v="1"/>
    <x v="0"/>
    <x v="0"/>
    <x v="4"/>
    <x v="17"/>
    <x v="0"/>
  </r>
  <r>
    <x v="4"/>
    <x v="0"/>
    <x v="89"/>
    <s v="LVVDB21B7TC057909"/>
    <x v="62"/>
    <x v="7"/>
    <x v="45"/>
    <x v="364"/>
    <x v="321"/>
    <x v="317"/>
    <x v="341"/>
    <x v="4"/>
    <x v="2955"/>
    <x v="2"/>
    <x v="0"/>
    <x v="156"/>
    <x v="1247"/>
    <x v="2778"/>
    <x v="3890"/>
    <x v="327"/>
    <x v="317"/>
    <x v="204"/>
    <x v="37"/>
    <x v="1"/>
    <x v="0"/>
    <x v="0"/>
    <x v="4"/>
    <x v="17"/>
    <x v="0"/>
  </r>
  <r>
    <x v="4"/>
    <x v="0"/>
    <x v="89"/>
    <s v="LVVDB21B3TC057910"/>
    <x v="62"/>
    <x v="7"/>
    <x v="45"/>
    <x v="364"/>
    <x v="321"/>
    <x v="317"/>
    <x v="341"/>
    <x v="4"/>
    <x v="2955"/>
    <x v="2"/>
    <x v="0"/>
    <x v="156"/>
    <x v="1248"/>
    <x v="2779"/>
    <x v="3891"/>
    <x v="331"/>
    <x v="321"/>
    <x v="204"/>
    <x v="37"/>
    <x v="1"/>
    <x v="0"/>
    <x v="0"/>
    <x v="4"/>
    <x v="17"/>
    <x v="0"/>
  </r>
  <r>
    <x v="4"/>
    <x v="0"/>
    <x v="89"/>
    <s v="LVVDB21B5TC057911"/>
    <x v="62"/>
    <x v="7"/>
    <x v="45"/>
    <x v="364"/>
    <x v="321"/>
    <x v="317"/>
    <x v="341"/>
    <x v="4"/>
    <x v="2955"/>
    <x v="2"/>
    <x v="0"/>
    <x v="156"/>
    <x v="1248"/>
    <x v="2779"/>
    <x v="3891"/>
    <x v="342"/>
    <x v="332"/>
    <x v="204"/>
    <x v="37"/>
    <x v="1"/>
    <x v="0"/>
    <x v="0"/>
    <x v="4"/>
    <x v="17"/>
    <x v="0"/>
  </r>
  <r>
    <x v="4"/>
    <x v="0"/>
    <x v="89"/>
    <s v="LVVDB21B0TC057847"/>
    <x v="62"/>
    <x v="7"/>
    <x v="45"/>
    <x v="364"/>
    <x v="321"/>
    <x v="317"/>
    <x v="341"/>
    <x v="4"/>
    <x v="2955"/>
    <x v="2"/>
    <x v="0"/>
    <x v="156"/>
    <x v="1248"/>
    <x v="2779"/>
    <x v="3891"/>
    <x v="331"/>
    <x v="321"/>
    <x v="204"/>
    <x v="37"/>
    <x v="1"/>
    <x v="0"/>
    <x v="0"/>
    <x v="4"/>
    <x v="17"/>
    <x v="0"/>
  </r>
  <r>
    <x v="4"/>
    <x v="0"/>
    <x v="89"/>
    <s v="LVVDB21B4TC057849"/>
    <x v="62"/>
    <x v="7"/>
    <x v="45"/>
    <x v="364"/>
    <x v="321"/>
    <x v="317"/>
    <x v="341"/>
    <x v="4"/>
    <x v="2955"/>
    <x v="2"/>
    <x v="0"/>
    <x v="156"/>
    <x v="1248"/>
    <x v="2779"/>
    <x v="3891"/>
    <x v="343"/>
    <x v="333"/>
    <x v="204"/>
    <x v="37"/>
    <x v="1"/>
    <x v="0"/>
    <x v="0"/>
    <x v="4"/>
    <x v="17"/>
    <x v="0"/>
  </r>
  <r>
    <x v="4"/>
    <x v="0"/>
    <x v="89"/>
    <s v="LVVDB21B0TC057850"/>
    <x v="62"/>
    <x v="7"/>
    <x v="45"/>
    <x v="364"/>
    <x v="321"/>
    <x v="317"/>
    <x v="341"/>
    <x v="4"/>
    <x v="2955"/>
    <x v="2"/>
    <x v="0"/>
    <x v="156"/>
    <x v="1248"/>
    <x v="2779"/>
    <x v="3891"/>
    <x v="332"/>
    <x v="322"/>
    <x v="204"/>
    <x v="37"/>
    <x v="1"/>
    <x v="0"/>
    <x v="0"/>
    <x v="4"/>
    <x v="17"/>
    <x v="0"/>
  </r>
  <r>
    <x v="4"/>
    <x v="0"/>
    <x v="89"/>
    <s v="LVVDB21B6TC057853"/>
    <x v="62"/>
    <x v="7"/>
    <x v="45"/>
    <x v="364"/>
    <x v="321"/>
    <x v="317"/>
    <x v="341"/>
    <x v="4"/>
    <x v="2955"/>
    <x v="2"/>
    <x v="0"/>
    <x v="156"/>
    <x v="1247"/>
    <x v="2778"/>
    <x v="3890"/>
    <x v="327"/>
    <x v="317"/>
    <x v="204"/>
    <x v="37"/>
    <x v="1"/>
    <x v="0"/>
    <x v="0"/>
    <x v="4"/>
    <x v="17"/>
    <x v="0"/>
  </r>
  <r>
    <x v="4"/>
    <x v="0"/>
    <x v="89"/>
    <s v="LVVDB21B8TC057854"/>
    <x v="62"/>
    <x v="7"/>
    <x v="45"/>
    <x v="364"/>
    <x v="321"/>
    <x v="317"/>
    <x v="341"/>
    <x v="4"/>
    <x v="2955"/>
    <x v="2"/>
    <x v="0"/>
    <x v="156"/>
    <x v="1248"/>
    <x v="2779"/>
    <x v="3891"/>
    <x v="339"/>
    <x v="329"/>
    <x v="204"/>
    <x v="37"/>
    <x v="1"/>
    <x v="0"/>
    <x v="0"/>
    <x v="4"/>
    <x v="17"/>
    <x v="0"/>
  </r>
  <r>
    <x v="4"/>
    <x v="0"/>
    <x v="89"/>
    <s v="LVVDB21B3TC057857"/>
    <x v="62"/>
    <x v="7"/>
    <x v="45"/>
    <x v="364"/>
    <x v="321"/>
    <x v="317"/>
    <x v="341"/>
    <x v="4"/>
    <x v="2955"/>
    <x v="2"/>
    <x v="0"/>
    <x v="156"/>
    <x v="1247"/>
    <x v="2778"/>
    <x v="3890"/>
    <x v="337"/>
    <x v="327"/>
    <x v="204"/>
    <x v="37"/>
    <x v="1"/>
    <x v="0"/>
    <x v="0"/>
    <x v="4"/>
    <x v="17"/>
    <x v="0"/>
  </r>
  <r>
    <x v="4"/>
    <x v="0"/>
    <x v="89"/>
    <s v="LVVDB21B7TC057859"/>
    <x v="62"/>
    <x v="7"/>
    <x v="45"/>
    <x v="364"/>
    <x v="321"/>
    <x v="317"/>
    <x v="341"/>
    <x v="4"/>
    <x v="2955"/>
    <x v="2"/>
    <x v="0"/>
    <x v="156"/>
    <x v="1248"/>
    <x v="2779"/>
    <x v="3891"/>
    <x v="338"/>
    <x v="328"/>
    <x v="204"/>
    <x v="37"/>
    <x v="1"/>
    <x v="0"/>
    <x v="0"/>
    <x v="4"/>
    <x v="17"/>
    <x v="0"/>
  </r>
  <r>
    <x v="4"/>
    <x v="0"/>
    <x v="89"/>
    <s v="LVVDB21B5TC057861"/>
    <x v="62"/>
    <x v="7"/>
    <x v="45"/>
    <x v="364"/>
    <x v="321"/>
    <x v="317"/>
    <x v="341"/>
    <x v="4"/>
    <x v="2955"/>
    <x v="2"/>
    <x v="0"/>
    <x v="156"/>
    <x v="1248"/>
    <x v="2779"/>
    <x v="3891"/>
    <x v="333"/>
    <x v="323"/>
    <x v="204"/>
    <x v="37"/>
    <x v="1"/>
    <x v="0"/>
    <x v="0"/>
    <x v="4"/>
    <x v="17"/>
    <x v="0"/>
  </r>
  <r>
    <x v="4"/>
    <x v="0"/>
    <x v="89"/>
    <s v="LVVDB21B7TC057862"/>
    <x v="62"/>
    <x v="7"/>
    <x v="45"/>
    <x v="364"/>
    <x v="321"/>
    <x v="317"/>
    <x v="341"/>
    <x v="4"/>
    <x v="2955"/>
    <x v="2"/>
    <x v="0"/>
    <x v="156"/>
    <x v="1248"/>
    <x v="2779"/>
    <x v="3891"/>
    <x v="329"/>
    <x v="319"/>
    <x v="204"/>
    <x v="37"/>
    <x v="1"/>
    <x v="0"/>
    <x v="0"/>
    <x v="4"/>
    <x v="17"/>
    <x v="0"/>
  </r>
  <r>
    <x v="4"/>
    <x v="0"/>
    <x v="89"/>
    <s v="LVVDB21B9TC057863"/>
    <x v="62"/>
    <x v="7"/>
    <x v="45"/>
    <x v="364"/>
    <x v="321"/>
    <x v="317"/>
    <x v="341"/>
    <x v="4"/>
    <x v="2955"/>
    <x v="2"/>
    <x v="0"/>
    <x v="156"/>
    <x v="1248"/>
    <x v="2779"/>
    <x v="3891"/>
    <x v="329"/>
    <x v="319"/>
    <x v="204"/>
    <x v="37"/>
    <x v="1"/>
    <x v="0"/>
    <x v="0"/>
    <x v="4"/>
    <x v="17"/>
    <x v="0"/>
  </r>
  <r>
    <x v="4"/>
    <x v="0"/>
    <x v="89"/>
    <s v="LVVDB21B0TC057864"/>
    <x v="62"/>
    <x v="7"/>
    <x v="45"/>
    <x v="364"/>
    <x v="321"/>
    <x v="317"/>
    <x v="341"/>
    <x v="4"/>
    <x v="2955"/>
    <x v="2"/>
    <x v="0"/>
    <x v="156"/>
    <x v="1247"/>
    <x v="2778"/>
    <x v="3890"/>
    <x v="329"/>
    <x v="319"/>
    <x v="204"/>
    <x v="37"/>
    <x v="1"/>
    <x v="0"/>
    <x v="0"/>
    <x v="4"/>
    <x v="17"/>
    <x v="0"/>
  </r>
  <r>
    <x v="4"/>
    <x v="0"/>
    <x v="89"/>
    <s v="LVVDB21B6TC057867"/>
    <x v="62"/>
    <x v="7"/>
    <x v="45"/>
    <x v="364"/>
    <x v="321"/>
    <x v="317"/>
    <x v="341"/>
    <x v="4"/>
    <x v="2955"/>
    <x v="2"/>
    <x v="0"/>
    <x v="156"/>
    <x v="1247"/>
    <x v="2778"/>
    <x v="3890"/>
    <x v="335"/>
    <x v="325"/>
    <x v="204"/>
    <x v="37"/>
    <x v="1"/>
    <x v="0"/>
    <x v="0"/>
    <x v="4"/>
    <x v="17"/>
    <x v="0"/>
  </r>
  <r>
    <x v="4"/>
    <x v="0"/>
    <x v="89"/>
    <s v="LVVDB21B8TC057868"/>
    <x v="62"/>
    <x v="7"/>
    <x v="45"/>
    <x v="364"/>
    <x v="321"/>
    <x v="317"/>
    <x v="341"/>
    <x v="4"/>
    <x v="2955"/>
    <x v="2"/>
    <x v="0"/>
    <x v="156"/>
    <x v="1247"/>
    <x v="2778"/>
    <x v="3890"/>
    <x v="337"/>
    <x v="327"/>
    <x v="204"/>
    <x v="37"/>
    <x v="1"/>
    <x v="0"/>
    <x v="0"/>
    <x v="4"/>
    <x v="17"/>
    <x v="0"/>
  </r>
  <r>
    <x v="4"/>
    <x v="0"/>
    <x v="89"/>
    <s v="LVVDB21BXTC057869"/>
    <x v="62"/>
    <x v="7"/>
    <x v="45"/>
    <x v="364"/>
    <x v="321"/>
    <x v="317"/>
    <x v="341"/>
    <x v="4"/>
    <x v="2955"/>
    <x v="2"/>
    <x v="0"/>
    <x v="156"/>
    <x v="1248"/>
    <x v="2779"/>
    <x v="3891"/>
    <x v="348"/>
    <x v="338"/>
    <x v="204"/>
    <x v="37"/>
    <x v="1"/>
    <x v="0"/>
    <x v="0"/>
    <x v="4"/>
    <x v="17"/>
    <x v="0"/>
  </r>
  <r>
    <x v="4"/>
    <x v="0"/>
    <x v="89"/>
    <s v="LVVDB21B8TC057871"/>
    <x v="62"/>
    <x v="7"/>
    <x v="45"/>
    <x v="364"/>
    <x v="321"/>
    <x v="317"/>
    <x v="341"/>
    <x v="4"/>
    <x v="2955"/>
    <x v="2"/>
    <x v="0"/>
    <x v="156"/>
    <x v="1248"/>
    <x v="2779"/>
    <x v="3891"/>
    <x v="339"/>
    <x v="329"/>
    <x v="204"/>
    <x v="37"/>
    <x v="1"/>
    <x v="0"/>
    <x v="0"/>
    <x v="4"/>
    <x v="17"/>
    <x v="0"/>
  </r>
  <r>
    <x v="4"/>
    <x v="0"/>
    <x v="89"/>
    <s v="LVVDB21BXTC057872"/>
    <x v="62"/>
    <x v="7"/>
    <x v="45"/>
    <x v="364"/>
    <x v="321"/>
    <x v="317"/>
    <x v="341"/>
    <x v="4"/>
    <x v="2955"/>
    <x v="2"/>
    <x v="0"/>
    <x v="156"/>
    <x v="1248"/>
    <x v="2779"/>
    <x v="3891"/>
    <x v="332"/>
    <x v="322"/>
    <x v="204"/>
    <x v="37"/>
    <x v="1"/>
    <x v="0"/>
    <x v="0"/>
    <x v="4"/>
    <x v="17"/>
    <x v="0"/>
  </r>
  <r>
    <x v="4"/>
    <x v="0"/>
    <x v="89"/>
    <s v="LVVDB21B1TC057873"/>
    <x v="62"/>
    <x v="7"/>
    <x v="45"/>
    <x v="364"/>
    <x v="321"/>
    <x v="317"/>
    <x v="341"/>
    <x v="4"/>
    <x v="2955"/>
    <x v="2"/>
    <x v="0"/>
    <x v="156"/>
    <x v="1248"/>
    <x v="2779"/>
    <x v="3891"/>
    <x v="350"/>
    <x v="340"/>
    <x v="204"/>
    <x v="37"/>
    <x v="1"/>
    <x v="0"/>
    <x v="0"/>
    <x v="4"/>
    <x v="17"/>
    <x v="0"/>
  </r>
  <r>
    <x v="4"/>
    <x v="0"/>
    <x v="89"/>
    <s v="LVVDB21B3TC057874"/>
    <x v="62"/>
    <x v="7"/>
    <x v="45"/>
    <x v="364"/>
    <x v="321"/>
    <x v="317"/>
    <x v="341"/>
    <x v="4"/>
    <x v="2955"/>
    <x v="2"/>
    <x v="0"/>
    <x v="156"/>
    <x v="1247"/>
    <x v="2778"/>
    <x v="3890"/>
    <x v="332"/>
    <x v="322"/>
    <x v="204"/>
    <x v="37"/>
    <x v="1"/>
    <x v="0"/>
    <x v="0"/>
    <x v="4"/>
    <x v="17"/>
    <x v="0"/>
  </r>
  <r>
    <x v="4"/>
    <x v="0"/>
    <x v="89"/>
    <s v="LVVDB21B2TC057817"/>
    <x v="62"/>
    <x v="7"/>
    <x v="45"/>
    <x v="364"/>
    <x v="321"/>
    <x v="317"/>
    <x v="341"/>
    <x v="4"/>
    <x v="2955"/>
    <x v="2"/>
    <x v="0"/>
    <x v="156"/>
    <x v="1247"/>
    <x v="2778"/>
    <x v="3890"/>
    <x v="327"/>
    <x v="317"/>
    <x v="204"/>
    <x v="37"/>
    <x v="1"/>
    <x v="0"/>
    <x v="0"/>
    <x v="4"/>
    <x v="17"/>
    <x v="0"/>
  </r>
  <r>
    <x v="4"/>
    <x v="0"/>
    <x v="89"/>
    <s v="LVVDB21B4TC057818"/>
    <x v="62"/>
    <x v="7"/>
    <x v="45"/>
    <x v="364"/>
    <x v="321"/>
    <x v="317"/>
    <x v="341"/>
    <x v="4"/>
    <x v="2955"/>
    <x v="2"/>
    <x v="0"/>
    <x v="156"/>
    <x v="1248"/>
    <x v="2779"/>
    <x v="3891"/>
    <x v="347"/>
    <x v="337"/>
    <x v="204"/>
    <x v="37"/>
    <x v="1"/>
    <x v="0"/>
    <x v="0"/>
    <x v="4"/>
    <x v="17"/>
    <x v="0"/>
  </r>
  <r>
    <x v="4"/>
    <x v="0"/>
    <x v="89"/>
    <s v="LVVDB21B6TC057822"/>
    <x v="62"/>
    <x v="7"/>
    <x v="45"/>
    <x v="364"/>
    <x v="321"/>
    <x v="317"/>
    <x v="341"/>
    <x v="4"/>
    <x v="2955"/>
    <x v="2"/>
    <x v="0"/>
    <x v="156"/>
    <x v="1248"/>
    <x v="2779"/>
    <x v="3891"/>
    <x v="349"/>
    <x v="339"/>
    <x v="204"/>
    <x v="37"/>
    <x v="1"/>
    <x v="0"/>
    <x v="0"/>
    <x v="4"/>
    <x v="17"/>
    <x v="0"/>
  </r>
  <r>
    <x v="4"/>
    <x v="0"/>
    <x v="89"/>
    <s v="LVVDB21B8TC057823"/>
    <x v="62"/>
    <x v="7"/>
    <x v="45"/>
    <x v="364"/>
    <x v="321"/>
    <x v="317"/>
    <x v="341"/>
    <x v="4"/>
    <x v="2955"/>
    <x v="2"/>
    <x v="0"/>
    <x v="156"/>
    <x v="1248"/>
    <x v="2779"/>
    <x v="3891"/>
    <x v="350"/>
    <x v="340"/>
    <x v="204"/>
    <x v="37"/>
    <x v="1"/>
    <x v="0"/>
    <x v="0"/>
    <x v="4"/>
    <x v="17"/>
    <x v="0"/>
  </r>
  <r>
    <x v="4"/>
    <x v="0"/>
    <x v="89"/>
    <s v="LVVDB21BXTC057824"/>
    <x v="62"/>
    <x v="7"/>
    <x v="45"/>
    <x v="364"/>
    <x v="321"/>
    <x v="317"/>
    <x v="341"/>
    <x v="4"/>
    <x v="2955"/>
    <x v="2"/>
    <x v="0"/>
    <x v="156"/>
    <x v="1247"/>
    <x v="2778"/>
    <x v="3890"/>
    <x v="341"/>
    <x v="331"/>
    <x v="204"/>
    <x v="37"/>
    <x v="1"/>
    <x v="0"/>
    <x v="0"/>
    <x v="4"/>
    <x v="17"/>
    <x v="0"/>
  </r>
  <r>
    <x v="4"/>
    <x v="0"/>
    <x v="89"/>
    <s v="LVVDB21B1TC057825"/>
    <x v="62"/>
    <x v="7"/>
    <x v="45"/>
    <x v="364"/>
    <x v="321"/>
    <x v="317"/>
    <x v="341"/>
    <x v="4"/>
    <x v="2955"/>
    <x v="2"/>
    <x v="0"/>
    <x v="156"/>
    <x v="1248"/>
    <x v="2779"/>
    <x v="3891"/>
    <x v="347"/>
    <x v="337"/>
    <x v="204"/>
    <x v="37"/>
    <x v="1"/>
    <x v="0"/>
    <x v="0"/>
    <x v="4"/>
    <x v="17"/>
    <x v="0"/>
  </r>
  <r>
    <x v="4"/>
    <x v="0"/>
    <x v="89"/>
    <s v="LVVDB21B3TC057826"/>
    <x v="62"/>
    <x v="7"/>
    <x v="45"/>
    <x v="364"/>
    <x v="321"/>
    <x v="317"/>
    <x v="341"/>
    <x v="4"/>
    <x v="2955"/>
    <x v="2"/>
    <x v="0"/>
    <x v="156"/>
    <x v="1247"/>
    <x v="2778"/>
    <x v="3890"/>
    <x v="332"/>
    <x v="322"/>
    <x v="204"/>
    <x v="37"/>
    <x v="1"/>
    <x v="0"/>
    <x v="0"/>
    <x v="4"/>
    <x v="17"/>
    <x v="0"/>
  </r>
  <r>
    <x v="4"/>
    <x v="0"/>
    <x v="89"/>
    <s v="LVVDB21B5TC057827"/>
    <x v="62"/>
    <x v="7"/>
    <x v="45"/>
    <x v="364"/>
    <x v="321"/>
    <x v="317"/>
    <x v="341"/>
    <x v="4"/>
    <x v="2955"/>
    <x v="2"/>
    <x v="0"/>
    <x v="156"/>
    <x v="1248"/>
    <x v="2779"/>
    <x v="3891"/>
    <x v="350"/>
    <x v="340"/>
    <x v="204"/>
    <x v="37"/>
    <x v="1"/>
    <x v="0"/>
    <x v="0"/>
    <x v="4"/>
    <x v="17"/>
    <x v="0"/>
  </r>
  <r>
    <x v="4"/>
    <x v="0"/>
    <x v="89"/>
    <s v="LVVDB21B7TC057828"/>
    <x v="62"/>
    <x v="7"/>
    <x v="45"/>
    <x v="364"/>
    <x v="321"/>
    <x v="317"/>
    <x v="341"/>
    <x v="4"/>
    <x v="2955"/>
    <x v="2"/>
    <x v="0"/>
    <x v="156"/>
    <x v="1248"/>
    <x v="2779"/>
    <x v="3891"/>
    <x v="336"/>
    <x v="326"/>
    <x v="204"/>
    <x v="37"/>
    <x v="1"/>
    <x v="0"/>
    <x v="0"/>
    <x v="4"/>
    <x v="17"/>
    <x v="0"/>
  </r>
  <r>
    <x v="4"/>
    <x v="0"/>
    <x v="89"/>
    <s v="LVVDB21B5TC057830"/>
    <x v="62"/>
    <x v="7"/>
    <x v="45"/>
    <x v="364"/>
    <x v="321"/>
    <x v="317"/>
    <x v="341"/>
    <x v="4"/>
    <x v="2955"/>
    <x v="2"/>
    <x v="0"/>
    <x v="156"/>
    <x v="1248"/>
    <x v="2779"/>
    <x v="3891"/>
    <x v="347"/>
    <x v="337"/>
    <x v="204"/>
    <x v="37"/>
    <x v="1"/>
    <x v="0"/>
    <x v="0"/>
    <x v="4"/>
    <x v="17"/>
    <x v="0"/>
  </r>
  <r>
    <x v="4"/>
    <x v="0"/>
    <x v="89"/>
    <s v="LVVDB21B7TC057831"/>
    <x v="62"/>
    <x v="7"/>
    <x v="45"/>
    <x v="364"/>
    <x v="321"/>
    <x v="317"/>
    <x v="341"/>
    <x v="4"/>
    <x v="2955"/>
    <x v="2"/>
    <x v="0"/>
    <x v="156"/>
    <x v="1248"/>
    <x v="2779"/>
    <x v="3891"/>
    <x v="338"/>
    <x v="328"/>
    <x v="204"/>
    <x v="37"/>
    <x v="1"/>
    <x v="0"/>
    <x v="0"/>
    <x v="4"/>
    <x v="17"/>
    <x v="0"/>
  </r>
  <r>
    <x v="4"/>
    <x v="0"/>
    <x v="89"/>
    <s v="LVVDB21B9TC057832"/>
    <x v="62"/>
    <x v="7"/>
    <x v="45"/>
    <x v="364"/>
    <x v="321"/>
    <x v="317"/>
    <x v="341"/>
    <x v="4"/>
    <x v="2955"/>
    <x v="2"/>
    <x v="0"/>
    <x v="156"/>
    <x v="1248"/>
    <x v="2779"/>
    <x v="3891"/>
    <x v="327"/>
    <x v="317"/>
    <x v="204"/>
    <x v="37"/>
    <x v="1"/>
    <x v="0"/>
    <x v="0"/>
    <x v="4"/>
    <x v="17"/>
    <x v="0"/>
  </r>
  <r>
    <x v="4"/>
    <x v="0"/>
    <x v="89"/>
    <s v="LVVDB21B0TC057833"/>
    <x v="62"/>
    <x v="7"/>
    <x v="45"/>
    <x v="364"/>
    <x v="321"/>
    <x v="317"/>
    <x v="341"/>
    <x v="4"/>
    <x v="2955"/>
    <x v="2"/>
    <x v="0"/>
    <x v="156"/>
    <x v="1248"/>
    <x v="2779"/>
    <x v="3891"/>
    <x v="335"/>
    <x v="325"/>
    <x v="204"/>
    <x v="37"/>
    <x v="1"/>
    <x v="0"/>
    <x v="0"/>
    <x v="4"/>
    <x v="17"/>
    <x v="0"/>
  </r>
  <r>
    <x v="4"/>
    <x v="0"/>
    <x v="89"/>
    <s v="LVVDB21B2TC057834"/>
    <x v="62"/>
    <x v="7"/>
    <x v="45"/>
    <x v="364"/>
    <x v="321"/>
    <x v="317"/>
    <x v="341"/>
    <x v="4"/>
    <x v="2955"/>
    <x v="2"/>
    <x v="0"/>
    <x v="156"/>
    <x v="1248"/>
    <x v="2779"/>
    <x v="3891"/>
    <x v="350"/>
    <x v="340"/>
    <x v="204"/>
    <x v="37"/>
    <x v="1"/>
    <x v="0"/>
    <x v="0"/>
    <x v="4"/>
    <x v="17"/>
    <x v="0"/>
  </r>
  <r>
    <x v="4"/>
    <x v="0"/>
    <x v="89"/>
    <s v="LVVDB21B8TC057837"/>
    <x v="62"/>
    <x v="7"/>
    <x v="45"/>
    <x v="364"/>
    <x v="321"/>
    <x v="317"/>
    <x v="341"/>
    <x v="4"/>
    <x v="2955"/>
    <x v="2"/>
    <x v="0"/>
    <x v="156"/>
    <x v="1248"/>
    <x v="2779"/>
    <x v="3891"/>
    <x v="337"/>
    <x v="327"/>
    <x v="204"/>
    <x v="37"/>
    <x v="1"/>
    <x v="0"/>
    <x v="0"/>
    <x v="4"/>
    <x v="17"/>
    <x v="0"/>
  </r>
  <r>
    <x v="4"/>
    <x v="0"/>
    <x v="89"/>
    <s v="LVVDB21BXTC057838"/>
    <x v="62"/>
    <x v="7"/>
    <x v="45"/>
    <x v="364"/>
    <x v="321"/>
    <x v="317"/>
    <x v="341"/>
    <x v="4"/>
    <x v="2955"/>
    <x v="2"/>
    <x v="0"/>
    <x v="156"/>
    <x v="1248"/>
    <x v="2779"/>
    <x v="3891"/>
    <x v="338"/>
    <x v="328"/>
    <x v="204"/>
    <x v="37"/>
    <x v="1"/>
    <x v="0"/>
    <x v="0"/>
    <x v="4"/>
    <x v="17"/>
    <x v="0"/>
  </r>
  <r>
    <x v="4"/>
    <x v="0"/>
    <x v="89"/>
    <s v="LVVDB21BXTC057841"/>
    <x v="62"/>
    <x v="7"/>
    <x v="45"/>
    <x v="364"/>
    <x v="321"/>
    <x v="317"/>
    <x v="341"/>
    <x v="4"/>
    <x v="2955"/>
    <x v="2"/>
    <x v="0"/>
    <x v="156"/>
    <x v="1248"/>
    <x v="2779"/>
    <x v="3891"/>
    <x v="350"/>
    <x v="340"/>
    <x v="204"/>
    <x v="37"/>
    <x v="1"/>
    <x v="0"/>
    <x v="0"/>
    <x v="4"/>
    <x v="17"/>
    <x v="0"/>
  </r>
  <r>
    <x v="4"/>
    <x v="0"/>
    <x v="89"/>
    <s v="LVVDB21B3TC057843"/>
    <x v="62"/>
    <x v="7"/>
    <x v="45"/>
    <x v="364"/>
    <x v="321"/>
    <x v="317"/>
    <x v="341"/>
    <x v="4"/>
    <x v="2955"/>
    <x v="2"/>
    <x v="0"/>
    <x v="156"/>
    <x v="1248"/>
    <x v="2779"/>
    <x v="3891"/>
    <x v="329"/>
    <x v="319"/>
    <x v="204"/>
    <x v="37"/>
    <x v="1"/>
    <x v="0"/>
    <x v="0"/>
    <x v="4"/>
    <x v="17"/>
    <x v="0"/>
  </r>
  <r>
    <x v="4"/>
    <x v="0"/>
    <x v="89"/>
    <s v="LVVDB21B7TC057845"/>
    <x v="62"/>
    <x v="7"/>
    <x v="45"/>
    <x v="364"/>
    <x v="321"/>
    <x v="317"/>
    <x v="341"/>
    <x v="4"/>
    <x v="2955"/>
    <x v="2"/>
    <x v="0"/>
    <x v="156"/>
    <x v="1248"/>
    <x v="2779"/>
    <x v="3891"/>
    <x v="337"/>
    <x v="327"/>
    <x v="204"/>
    <x v="37"/>
    <x v="1"/>
    <x v="0"/>
    <x v="0"/>
    <x v="4"/>
    <x v="17"/>
    <x v="0"/>
  </r>
  <r>
    <x v="4"/>
    <x v="0"/>
    <x v="89"/>
    <s v="LVVDB21B3TC057938"/>
    <x v="62"/>
    <x v="7"/>
    <x v="45"/>
    <x v="364"/>
    <x v="321"/>
    <x v="317"/>
    <x v="341"/>
    <x v="4"/>
    <x v="2955"/>
    <x v="2"/>
    <x v="0"/>
    <x v="156"/>
    <x v="1248"/>
    <x v="2779"/>
    <x v="3891"/>
    <x v="339"/>
    <x v="329"/>
    <x v="204"/>
    <x v="37"/>
    <x v="1"/>
    <x v="0"/>
    <x v="0"/>
    <x v="4"/>
    <x v="17"/>
    <x v="0"/>
  </r>
  <r>
    <x v="4"/>
    <x v="0"/>
    <x v="89"/>
    <s v="LVVDB21B5TC057939"/>
    <x v="62"/>
    <x v="7"/>
    <x v="45"/>
    <x v="364"/>
    <x v="321"/>
    <x v="317"/>
    <x v="341"/>
    <x v="4"/>
    <x v="2955"/>
    <x v="2"/>
    <x v="0"/>
    <x v="156"/>
    <x v="1248"/>
    <x v="2779"/>
    <x v="3891"/>
    <x v="337"/>
    <x v="327"/>
    <x v="204"/>
    <x v="37"/>
    <x v="1"/>
    <x v="0"/>
    <x v="0"/>
    <x v="4"/>
    <x v="17"/>
    <x v="0"/>
  </r>
  <r>
    <x v="4"/>
    <x v="0"/>
    <x v="89"/>
    <s v="LVVDB21B1TC057940"/>
    <x v="62"/>
    <x v="7"/>
    <x v="45"/>
    <x v="364"/>
    <x v="321"/>
    <x v="317"/>
    <x v="341"/>
    <x v="4"/>
    <x v="2955"/>
    <x v="2"/>
    <x v="0"/>
    <x v="156"/>
    <x v="1248"/>
    <x v="2779"/>
    <x v="3891"/>
    <x v="350"/>
    <x v="340"/>
    <x v="204"/>
    <x v="37"/>
    <x v="1"/>
    <x v="0"/>
    <x v="0"/>
    <x v="4"/>
    <x v="17"/>
    <x v="0"/>
  </r>
  <r>
    <x v="4"/>
    <x v="0"/>
    <x v="89"/>
    <s v="LVVDB21B3TC057941"/>
    <x v="62"/>
    <x v="7"/>
    <x v="45"/>
    <x v="364"/>
    <x v="321"/>
    <x v="317"/>
    <x v="341"/>
    <x v="4"/>
    <x v="2955"/>
    <x v="2"/>
    <x v="0"/>
    <x v="156"/>
    <x v="1248"/>
    <x v="2779"/>
    <x v="3891"/>
    <x v="342"/>
    <x v="332"/>
    <x v="204"/>
    <x v="37"/>
    <x v="1"/>
    <x v="0"/>
    <x v="0"/>
    <x v="4"/>
    <x v="17"/>
    <x v="0"/>
  </r>
  <r>
    <x v="4"/>
    <x v="0"/>
    <x v="89"/>
    <s v="LVVDB21B3TC057924"/>
    <x v="62"/>
    <x v="7"/>
    <x v="45"/>
    <x v="364"/>
    <x v="321"/>
    <x v="317"/>
    <x v="341"/>
    <x v="4"/>
    <x v="2955"/>
    <x v="2"/>
    <x v="0"/>
    <x v="156"/>
    <x v="1248"/>
    <x v="2779"/>
    <x v="3891"/>
    <x v="349"/>
    <x v="339"/>
    <x v="204"/>
    <x v="37"/>
    <x v="1"/>
    <x v="0"/>
    <x v="0"/>
    <x v="4"/>
    <x v="17"/>
    <x v="0"/>
  </r>
  <r>
    <x v="4"/>
    <x v="0"/>
    <x v="89"/>
    <s v="LVVDB21B5TC057942"/>
    <x v="62"/>
    <x v="7"/>
    <x v="45"/>
    <x v="364"/>
    <x v="321"/>
    <x v="317"/>
    <x v="341"/>
    <x v="4"/>
    <x v="2955"/>
    <x v="2"/>
    <x v="0"/>
    <x v="156"/>
    <x v="1247"/>
    <x v="2778"/>
    <x v="3890"/>
    <x v="329"/>
    <x v="319"/>
    <x v="204"/>
    <x v="37"/>
    <x v="1"/>
    <x v="0"/>
    <x v="0"/>
    <x v="4"/>
    <x v="17"/>
    <x v="0"/>
  </r>
  <r>
    <x v="4"/>
    <x v="0"/>
    <x v="89"/>
    <s v="LVVDB21B7TC057943"/>
    <x v="62"/>
    <x v="7"/>
    <x v="45"/>
    <x v="364"/>
    <x v="321"/>
    <x v="317"/>
    <x v="341"/>
    <x v="4"/>
    <x v="2955"/>
    <x v="2"/>
    <x v="0"/>
    <x v="156"/>
    <x v="1247"/>
    <x v="2778"/>
    <x v="3890"/>
    <x v="333"/>
    <x v="323"/>
    <x v="204"/>
    <x v="37"/>
    <x v="1"/>
    <x v="0"/>
    <x v="0"/>
    <x v="4"/>
    <x v="17"/>
    <x v="0"/>
  </r>
  <r>
    <x v="4"/>
    <x v="0"/>
    <x v="89"/>
    <s v="LVVDB21B9TC057944"/>
    <x v="62"/>
    <x v="7"/>
    <x v="45"/>
    <x v="364"/>
    <x v="321"/>
    <x v="317"/>
    <x v="341"/>
    <x v="4"/>
    <x v="2955"/>
    <x v="2"/>
    <x v="0"/>
    <x v="156"/>
    <x v="1248"/>
    <x v="2779"/>
    <x v="3891"/>
    <x v="334"/>
    <x v="324"/>
    <x v="204"/>
    <x v="37"/>
    <x v="1"/>
    <x v="0"/>
    <x v="0"/>
    <x v="4"/>
    <x v="17"/>
    <x v="0"/>
  </r>
  <r>
    <x v="4"/>
    <x v="0"/>
    <x v="89"/>
    <s v="LVVDB21B0TC057945"/>
    <x v="62"/>
    <x v="7"/>
    <x v="45"/>
    <x v="364"/>
    <x v="321"/>
    <x v="317"/>
    <x v="341"/>
    <x v="4"/>
    <x v="2955"/>
    <x v="2"/>
    <x v="0"/>
    <x v="156"/>
    <x v="1248"/>
    <x v="2779"/>
    <x v="3891"/>
    <x v="339"/>
    <x v="329"/>
    <x v="204"/>
    <x v="37"/>
    <x v="1"/>
    <x v="0"/>
    <x v="0"/>
    <x v="4"/>
    <x v="17"/>
    <x v="0"/>
  </r>
  <r>
    <x v="4"/>
    <x v="0"/>
    <x v="89"/>
    <s v="LVVDB21B2TC057946"/>
    <x v="62"/>
    <x v="7"/>
    <x v="45"/>
    <x v="364"/>
    <x v="321"/>
    <x v="317"/>
    <x v="341"/>
    <x v="4"/>
    <x v="2955"/>
    <x v="2"/>
    <x v="0"/>
    <x v="156"/>
    <x v="1248"/>
    <x v="2779"/>
    <x v="3891"/>
    <x v="334"/>
    <x v="324"/>
    <x v="204"/>
    <x v="37"/>
    <x v="1"/>
    <x v="0"/>
    <x v="0"/>
    <x v="4"/>
    <x v="17"/>
    <x v="0"/>
  </r>
  <r>
    <x v="4"/>
    <x v="0"/>
    <x v="89"/>
    <s v="LVVDB21B7TC057912"/>
    <x v="62"/>
    <x v="7"/>
    <x v="45"/>
    <x v="364"/>
    <x v="321"/>
    <x v="317"/>
    <x v="341"/>
    <x v="4"/>
    <x v="2955"/>
    <x v="2"/>
    <x v="0"/>
    <x v="156"/>
    <x v="1248"/>
    <x v="2779"/>
    <x v="3891"/>
    <x v="339"/>
    <x v="329"/>
    <x v="204"/>
    <x v="37"/>
    <x v="1"/>
    <x v="0"/>
    <x v="0"/>
    <x v="4"/>
    <x v="17"/>
    <x v="0"/>
  </r>
  <r>
    <x v="4"/>
    <x v="0"/>
    <x v="89"/>
    <s v="LVVDB21B9TC057913"/>
    <x v="62"/>
    <x v="7"/>
    <x v="45"/>
    <x v="364"/>
    <x v="321"/>
    <x v="317"/>
    <x v="341"/>
    <x v="4"/>
    <x v="2955"/>
    <x v="2"/>
    <x v="0"/>
    <x v="156"/>
    <x v="1248"/>
    <x v="2779"/>
    <x v="3891"/>
    <x v="331"/>
    <x v="321"/>
    <x v="204"/>
    <x v="37"/>
    <x v="1"/>
    <x v="0"/>
    <x v="0"/>
    <x v="4"/>
    <x v="17"/>
    <x v="0"/>
  </r>
  <r>
    <x v="4"/>
    <x v="0"/>
    <x v="89"/>
    <s v="LVVDB21B0TC057914"/>
    <x v="62"/>
    <x v="7"/>
    <x v="45"/>
    <x v="364"/>
    <x v="321"/>
    <x v="317"/>
    <x v="341"/>
    <x v="4"/>
    <x v="2955"/>
    <x v="2"/>
    <x v="0"/>
    <x v="156"/>
    <x v="1248"/>
    <x v="2779"/>
    <x v="3891"/>
    <x v="347"/>
    <x v="337"/>
    <x v="204"/>
    <x v="37"/>
    <x v="1"/>
    <x v="0"/>
    <x v="0"/>
    <x v="4"/>
    <x v="17"/>
    <x v="0"/>
  </r>
  <r>
    <x v="4"/>
    <x v="0"/>
    <x v="89"/>
    <s v="LVVDB21B2TC057915"/>
    <x v="62"/>
    <x v="7"/>
    <x v="45"/>
    <x v="364"/>
    <x v="321"/>
    <x v="317"/>
    <x v="341"/>
    <x v="4"/>
    <x v="2955"/>
    <x v="2"/>
    <x v="0"/>
    <x v="156"/>
    <x v="1248"/>
    <x v="2779"/>
    <x v="3891"/>
    <x v="346"/>
    <x v="336"/>
    <x v="204"/>
    <x v="37"/>
    <x v="1"/>
    <x v="0"/>
    <x v="0"/>
    <x v="4"/>
    <x v="17"/>
    <x v="0"/>
  </r>
  <r>
    <x v="4"/>
    <x v="0"/>
    <x v="89"/>
    <s v="LVVDB21B4TC057916"/>
    <x v="62"/>
    <x v="7"/>
    <x v="45"/>
    <x v="364"/>
    <x v="321"/>
    <x v="317"/>
    <x v="341"/>
    <x v="4"/>
    <x v="2955"/>
    <x v="2"/>
    <x v="0"/>
    <x v="156"/>
    <x v="1248"/>
    <x v="2779"/>
    <x v="3891"/>
    <x v="332"/>
    <x v="322"/>
    <x v="204"/>
    <x v="37"/>
    <x v="1"/>
    <x v="0"/>
    <x v="0"/>
    <x v="4"/>
    <x v="17"/>
    <x v="0"/>
  </r>
  <r>
    <x v="4"/>
    <x v="0"/>
    <x v="89"/>
    <s v="LVVDB21B6TC057917"/>
    <x v="62"/>
    <x v="7"/>
    <x v="45"/>
    <x v="364"/>
    <x v="321"/>
    <x v="317"/>
    <x v="341"/>
    <x v="4"/>
    <x v="2955"/>
    <x v="2"/>
    <x v="0"/>
    <x v="156"/>
    <x v="1248"/>
    <x v="2779"/>
    <x v="3891"/>
    <x v="349"/>
    <x v="339"/>
    <x v="204"/>
    <x v="37"/>
    <x v="1"/>
    <x v="0"/>
    <x v="0"/>
    <x v="4"/>
    <x v="17"/>
    <x v="0"/>
  </r>
  <r>
    <x v="4"/>
    <x v="0"/>
    <x v="89"/>
    <s v="LVVDB21B8TC057918"/>
    <x v="62"/>
    <x v="7"/>
    <x v="45"/>
    <x v="364"/>
    <x v="321"/>
    <x v="317"/>
    <x v="341"/>
    <x v="4"/>
    <x v="2955"/>
    <x v="2"/>
    <x v="0"/>
    <x v="156"/>
    <x v="1247"/>
    <x v="2778"/>
    <x v="3890"/>
    <x v="333"/>
    <x v="323"/>
    <x v="204"/>
    <x v="37"/>
    <x v="1"/>
    <x v="0"/>
    <x v="0"/>
    <x v="4"/>
    <x v="17"/>
    <x v="0"/>
  </r>
  <r>
    <x v="4"/>
    <x v="0"/>
    <x v="89"/>
    <s v="LVVDB21B2TC058451"/>
    <x v="62"/>
    <x v="7"/>
    <x v="45"/>
    <x v="364"/>
    <x v="321"/>
    <x v="317"/>
    <x v="341"/>
    <x v="4"/>
    <x v="2955"/>
    <x v="2"/>
    <x v="0"/>
    <x v="156"/>
    <x v="1247"/>
    <x v="2778"/>
    <x v="3890"/>
    <x v="333"/>
    <x v="323"/>
    <x v="204"/>
    <x v="37"/>
    <x v="1"/>
    <x v="0"/>
    <x v="0"/>
    <x v="4"/>
    <x v="17"/>
    <x v="0"/>
  </r>
  <r>
    <x v="4"/>
    <x v="0"/>
    <x v="89"/>
    <s v="LVVDB21B4TC058452"/>
    <x v="62"/>
    <x v="7"/>
    <x v="45"/>
    <x v="364"/>
    <x v="321"/>
    <x v="317"/>
    <x v="341"/>
    <x v="4"/>
    <x v="2955"/>
    <x v="2"/>
    <x v="0"/>
    <x v="156"/>
    <x v="1248"/>
    <x v="2779"/>
    <x v="3891"/>
    <x v="337"/>
    <x v="327"/>
    <x v="204"/>
    <x v="37"/>
    <x v="1"/>
    <x v="0"/>
    <x v="0"/>
    <x v="4"/>
    <x v="17"/>
    <x v="0"/>
  </r>
  <r>
    <x v="4"/>
    <x v="0"/>
    <x v="89"/>
    <s v="LVVDB21B6TC058453"/>
    <x v="62"/>
    <x v="7"/>
    <x v="45"/>
    <x v="364"/>
    <x v="321"/>
    <x v="317"/>
    <x v="341"/>
    <x v="4"/>
    <x v="2955"/>
    <x v="2"/>
    <x v="0"/>
    <x v="156"/>
    <x v="1248"/>
    <x v="2779"/>
    <x v="3891"/>
    <x v="340"/>
    <x v="330"/>
    <x v="204"/>
    <x v="37"/>
    <x v="1"/>
    <x v="0"/>
    <x v="0"/>
    <x v="4"/>
    <x v="17"/>
    <x v="0"/>
  </r>
  <r>
    <x v="4"/>
    <x v="0"/>
    <x v="89"/>
    <s v="LVVDB21B8TC058454"/>
    <x v="62"/>
    <x v="7"/>
    <x v="45"/>
    <x v="364"/>
    <x v="321"/>
    <x v="317"/>
    <x v="341"/>
    <x v="4"/>
    <x v="2955"/>
    <x v="2"/>
    <x v="0"/>
    <x v="156"/>
    <x v="1248"/>
    <x v="2779"/>
    <x v="3891"/>
    <x v="327"/>
    <x v="317"/>
    <x v="204"/>
    <x v="37"/>
    <x v="1"/>
    <x v="0"/>
    <x v="0"/>
    <x v="4"/>
    <x v="17"/>
    <x v="0"/>
  </r>
  <r>
    <x v="4"/>
    <x v="0"/>
    <x v="89"/>
    <s v="LVVDB21BXTC058455"/>
    <x v="62"/>
    <x v="7"/>
    <x v="45"/>
    <x v="364"/>
    <x v="321"/>
    <x v="317"/>
    <x v="341"/>
    <x v="4"/>
    <x v="2955"/>
    <x v="2"/>
    <x v="0"/>
    <x v="156"/>
    <x v="1248"/>
    <x v="2779"/>
    <x v="3891"/>
    <x v="333"/>
    <x v="323"/>
    <x v="204"/>
    <x v="37"/>
    <x v="1"/>
    <x v="0"/>
    <x v="0"/>
    <x v="4"/>
    <x v="17"/>
    <x v="0"/>
  </r>
  <r>
    <x v="4"/>
    <x v="0"/>
    <x v="89"/>
    <s v="LVVDB21B1TC058456"/>
    <x v="62"/>
    <x v="7"/>
    <x v="45"/>
    <x v="364"/>
    <x v="321"/>
    <x v="317"/>
    <x v="341"/>
    <x v="4"/>
    <x v="2955"/>
    <x v="2"/>
    <x v="0"/>
    <x v="156"/>
    <x v="1248"/>
    <x v="2779"/>
    <x v="3891"/>
    <x v="335"/>
    <x v="325"/>
    <x v="204"/>
    <x v="37"/>
    <x v="1"/>
    <x v="0"/>
    <x v="0"/>
    <x v="4"/>
    <x v="17"/>
    <x v="0"/>
  </r>
  <r>
    <x v="4"/>
    <x v="0"/>
    <x v="89"/>
    <s v="LVVDB21B3TC058457"/>
    <x v="62"/>
    <x v="7"/>
    <x v="45"/>
    <x v="364"/>
    <x v="321"/>
    <x v="317"/>
    <x v="341"/>
    <x v="4"/>
    <x v="2955"/>
    <x v="2"/>
    <x v="0"/>
    <x v="156"/>
    <x v="1248"/>
    <x v="2779"/>
    <x v="3891"/>
    <x v="349"/>
    <x v="339"/>
    <x v="204"/>
    <x v="37"/>
    <x v="1"/>
    <x v="0"/>
    <x v="0"/>
    <x v="4"/>
    <x v="17"/>
    <x v="0"/>
  </r>
  <r>
    <x v="4"/>
    <x v="0"/>
    <x v="89"/>
    <s v="LVVDB21B5TC058458"/>
    <x v="62"/>
    <x v="7"/>
    <x v="45"/>
    <x v="364"/>
    <x v="321"/>
    <x v="317"/>
    <x v="341"/>
    <x v="4"/>
    <x v="2955"/>
    <x v="2"/>
    <x v="0"/>
    <x v="156"/>
    <x v="1248"/>
    <x v="2779"/>
    <x v="3891"/>
    <x v="343"/>
    <x v="333"/>
    <x v="204"/>
    <x v="37"/>
    <x v="1"/>
    <x v="0"/>
    <x v="0"/>
    <x v="4"/>
    <x v="17"/>
    <x v="0"/>
  </r>
  <r>
    <x v="4"/>
    <x v="0"/>
    <x v="89"/>
    <s v="LVVDB21B7TC058459"/>
    <x v="62"/>
    <x v="7"/>
    <x v="45"/>
    <x v="364"/>
    <x v="321"/>
    <x v="317"/>
    <x v="341"/>
    <x v="4"/>
    <x v="2955"/>
    <x v="2"/>
    <x v="0"/>
    <x v="156"/>
    <x v="1248"/>
    <x v="2779"/>
    <x v="3891"/>
    <x v="336"/>
    <x v="326"/>
    <x v="204"/>
    <x v="37"/>
    <x v="1"/>
    <x v="0"/>
    <x v="0"/>
    <x v="4"/>
    <x v="17"/>
    <x v="0"/>
  </r>
  <r>
    <x v="4"/>
    <x v="0"/>
    <x v="89"/>
    <s v="LVVDB21B3TC058460"/>
    <x v="62"/>
    <x v="7"/>
    <x v="45"/>
    <x v="364"/>
    <x v="321"/>
    <x v="317"/>
    <x v="341"/>
    <x v="4"/>
    <x v="2955"/>
    <x v="2"/>
    <x v="0"/>
    <x v="156"/>
    <x v="1248"/>
    <x v="2779"/>
    <x v="3891"/>
    <x v="345"/>
    <x v="335"/>
    <x v="204"/>
    <x v="37"/>
    <x v="1"/>
    <x v="0"/>
    <x v="0"/>
    <x v="4"/>
    <x v="17"/>
    <x v="0"/>
  </r>
  <r>
    <x v="4"/>
    <x v="0"/>
    <x v="89"/>
    <s v="LVVDB21B5TC058461"/>
    <x v="62"/>
    <x v="7"/>
    <x v="45"/>
    <x v="364"/>
    <x v="321"/>
    <x v="317"/>
    <x v="341"/>
    <x v="4"/>
    <x v="2955"/>
    <x v="2"/>
    <x v="0"/>
    <x v="156"/>
    <x v="1248"/>
    <x v="2779"/>
    <x v="3891"/>
    <x v="342"/>
    <x v="332"/>
    <x v="204"/>
    <x v="37"/>
    <x v="1"/>
    <x v="0"/>
    <x v="0"/>
    <x v="4"/>
    <x v="17"/>
    <x v="0"/>
  </r>
  <r>
    <x v="4"/>
    <x v="0"/>
    <x v="89"/>
    <s v="LVVDB21B7TC058462"/>
    <x v="62"/>
    <x v="7"/>
    <x v="45"/>
    <x v="364"/>
    <x v="321"/>
    <x v="317"/>
    <x v="341"/>
    <x v="4"/>
    <x v="2955"/>
    <x v="2"/>
    <x v="0"/>
    <x v="156"/>
    <x v="1248"/>
    <x v="2779"/>
    <x v="3891"/>
    <x v="327"/>
    <x v="317"/>
    <x v="204"/>
    <x v="37"/>
    <x v="1"/>
    <x v="0"/>
    <x v="0"/>
    <x v="4"/>
    <x v="17"/>
    <x v="0"/>
  </r>
  <r>
    <x v="4"/>
    <x v="0"/>
    <x v="89"/>
    <s v="LVVDB21B9TC058463"/>
    <x v="62"/>
    <x v="7"/>
    <x v="45"/>
    <x v="364"/>
    <x v="321"/>
    <x v="317"/>
    <x v="341"/>
    <x v="4"/>
    <x v="2955"/>
    <x v="2"/>
    <x v="0"/>
    <x v="156"/>
    <x v="1248"/>
    <x v="2779"/>
    <x v="3891"/>
    <x v="346"/>
    <x v="336"/>
    <x v="204"/>
    <x v="37"/>
    <x v="1"/>
    <x v="0"/>
    <x v="0"/>
    <x v="4"/>
    <x v="17"/>
    <x v="0"/>
  </r>
  <r>
    <x v="4"/>
    <x v="0"/>
    <x v="89"/>
    <s v="LVVDB21B0TC058464"/>
    <x v="62"/>
    <x v="7"/>
    <x v="45"/>
    <x v="364"/>
    <x v="321"/>
    <x v="317"/>
    <x v="341"/>
    <x v="4"/>
    <x v="2955"/>
    <x v="2"/>
    <x v="0"/>
    <x v="156"/>
    <x v="1248"/>
    <x v="2779"/>
    <x v="3891"/>
    <x v="339"/>
    <x v="329"/>
    <x v="204"/>
    <x v="37"/>
    <x v="1"/>
    <x v="0"/>
    <x v="0"/>
    <x v="4"/>
    <x v="17"/>
    <x v="0"/>
  </r>
  <r>
    <x v="4"/>
    <x v="0"/>
    <x v="89"/>
    <s v="LVVDB21B2TC058465"/>
    <x v="62"/>
    <x v="7"/>
    <x v="45"/>
    <x v="364"/>
    <x v="321"/>
    <x v="317"/>
    <x v="341"/>
    <x v="4"/>
    <x v="2955"/>
    <x v="2"/>
    <x v="0"/>
    <x v="156"/>
    <x v="1248"/>
    <x v="2779"/>
    <x v="3891"/>
    <x v="339"/>
    <x v="329"/>
    <x v="204"/>
    <x v="37"/>
    <x v="1"/>
    <x v="0"/>
    <x v="0"/>
    <x v="4"/>
    <x v="17"/>
    <x v="0"/>
  </r>
  <r>
    <x v="4"/>
    <x v="0"/>
    <x v="89"/>
    <s v="LVVDB21B4TC058466"/>
    <x v="62"/>
    <x v="7"/>
    <x v="45"/>
    <x v="364"/>
    <x v="321"/>
    <x v="317"/>
    <x v="341"/>
    <x v="4"/>
    <x v="2955"/>
    <x v="2"/>
    <x v="0"/>
    <x v="156"/>
    <x v="1248"/>
    <x v="2779"/>
    <x v="3891"/>
    <x v="331"/>
    <x v="321"/>
    <x v="204"/>
    <x v="37"/>
    <x v="1"/>
    <x v="0"/>
    <x v="0"/>
    <x v="4"/>
    <x v="17"/>
    <x v="0"/>
  </r>
  <r>
    <x v="4"/>
    <x v="0"/>
    <x v="89"/>
    <s v="LVVDB21B6TC058467"/>
    <x v="62"/>
    <x v="7"/>
    <x v="45"/>
    <x v="364"/>
    <x v="321"/>
    <x v="317"/>
    <x v="341"/>
    <x v="4"/>
    <x v="2955"/>
    <x v="2"/>
    <x v="0"/>
    <x v="156"/>
    <x v="1248"/>
    <x v="2779"/>
    <x v="3891"/>
    <x v="346"/>
    <x v="336"/>
    <x v="204"/>
    <x v="37"/>
    <x v="1"/>
    <x v="0"/>
    <x v="0"/>
    <x v="4"/>
    <x v="17"/>
    <x v="0"/>
  </r>
  <r>
    <x v="4"/>
    <x v="0"/>
    <x v="89"/>
    <s v="LVVDB21B8TC058468"/>
    <x v="62"/>
    <x v="7"/>
    <x v="45"/>
    <x v="364"/>
    <x v="321"/>
    <x v="317"/>
    <x v="341"/>
    <x v="4"/>
    <x v="2955"/>
    <x v="2"/>
    <x v="0"/>
    <x v="156"/>
    <x v="1248"/>
    <x v="2779"/>
    <x v="3891"/>
    <x v="330"/>
    <x v="320"/>
    <x v="204"/>
    <x v="37"/>
    <x v="1"/>
    <x v="0"/>
    <x v="0"/>
    <x v="4"/>
    <x v="17"/>
    <x v="0"/>
  </r>
  <r>
    <x v="4"/>
    <x v="0"/>
    <x v="89"/>
    <s v="LVVDB21BXTC058469"/>
    <x v="62"/>
    <x v="7"/>
    <x v="45"/>
    <x v="364"/>
    <x v="321"/>
    <x v="317"/>
    <x v="341"/>
    <x v="4"/>
    <x v="2955"/>
    <x v="2"/>
    <x v="0"/>
    <x v="156"/>
    <x v="1247"/>
    <x v="2778"/>
    <x v="3890"/>
    <x v="328"/>
    <x v="318"/>
    <x v="204"/>
    <x v="37"/>
    <x v="1"/>
    <x v="0"/>
    <x v="0"/>
    <x v="4"/>
    <x v="17"/>
    <x v="0"/>
  </r>
  <r>
    <x v="4"/>
    <x v="0"/>
    <x v="89"/>
    <s v="LVVDB21B6TC058470"/>
    <x v="62"/>
    <x v="7"/>
    <x v="45"/>
    <x v="364"/>
    <x v="321"/>
    <x v="317"/>
    <x v="341"/>
    <x v="4"/>
    <x v="2955"/>
    <x v="2"/>
    <x v="0"/>
    <x v="156"/>
    <x v="1248"/>
    <x v="2779"/>
    <x v="3891"/>
    <x v="333"/>
    <x v="323"/>
    <x v="204"/>
    <x v="37"/>
    <x v="1"/>
    <x v="0"/>
    <x v="0"/>
    <x v="4"/>
    <x v="17"/>
    <x v="0"/>
  </r>
  <r>
    <x v="4"/>
    <x v="0"/>
    <x v="89"/>
    <s v="LVVDB21B8TC058471"/>
    <x v="62"/>
    <x v="7"/>
    <x v="45"/>
    <x v="364"/>
    <x v="321"/>
    <x v="317"/>
    <x v="341"/>
    <x v="4"/>
    <x v="2955"/>
    <x v="2"/>
    <x v="0"/>
    <x v="156"/>
    <x v="1248"/>
    <x v="2779"/>
    <x v="3891"/>
    <x v="339"/>
    <x v="329"/>
    <x v="204"/>
    <x v="37"/>
    <x v="1"/>
    <x v="0"/>
    <x v="0"/>
    <x v="4"/>
    <x v="17"/>
    <x v="0"/>
  </r>
  <r>
    <x v="4"/>
    <x v="0"/>
    <x v="89"/>
    <s v="LVVDB21BXTC058472"/>
    <x v="62"/>
    <x v="7"/>
    <x v="45"/>
    <x v="364"/>
    <x v="321"/>
    <x v="317"/>
    <x v="341"/>
    <x v="4"/>
    <x v="2955"/>
    <x v="2"/>
    <x v="0"/>
    <x v="156"/>
    <x v="1247"/>
    <x v="2778"/>
    <x v="3890"/>
    <x v="327"/>
    <x v="317"/>
    <x v="204"/>
    <x v="37"/>
    <x v="1"/>
    <x v="0"/>
    <x v="0"/>
    <x v="4"/>
    <x v="17"/>
    <x v="0"/>
  </r>
  <r>
    <x v="4"/>
    <x v="0"/>
    <x v="89"/>
    <s v="LVVDB21B1TC058473"/>
    <x v="62"/>
    <x v="7"/>
    <x v="45"/>
    <x v="364"/>
    <x v="321"/>
    <x v="317"/>
    <x v="341"/>
    <x v="4"/>
    <x v="2955"/>
    <x v="2"/>
    <x v="0"/>
    <x v="156"/>
    <x v="1247"/>
    <x v="2778"/>
    <x v="3890"/>
    <x v="332"/>
    <x v="322"/>
    <x v="204"/>
    <x v="37"/>
    <x v="1"/>
    <x v="0"/>
    <x v="0"/>
    <x v="4"/>
    <x v="17"/>
    <x v="0"/>
  </r>
  <r>
    <x v="4"/>
    <x v="0"/>
    <x v="89"/>
    <s v="LVVDB21B3TC058474"/>
    <x v="62"/>
    <x v="7"/>
    <x v="45"/>
    <x v="364"/>
    <x v="321"/>
    <x v="317"/>
    <x v="341"/>
    <x v="4"/>
    <x v="2955"/>
    <x v="2"/>
    <x v="0"/>
    <x v="156"/>
    <x v="1248"/>
    <x v="2779"/>
    <x v="3891"/>
    <x v="344"/>
    <x v="334"/>
    <x v="204"/>
    <x v="37"/>
    <x v="1"/>
    <x v="0"/>
    <x v="0"/>
    <x v="4"/>
    <x v="17"/>
    <x v="0"/>
  </r>
  <r>
    <x v="4"/>
    <x v="0"/>
    <x v="89"/>
    <s v="LVVDB21B5TC058475"/>
    <x v="62"/>
    <x v="7"/>
    <x v="45"/>
    <x v="364"/>
    <x v="321"/>
    <x v="317"/>
    <x v="341"/>
    <x v="4"/>
    <x v="2955"/>
    <x v="2"/>
    <x v="0"/>
    <x v="156"/>
    <x v="1248"/>
    <x v="2779"/>
    <x v="3891"/>
    <x v="337"/>
    <x v="327"/>
    <x v="204"/>
    <x v="37"/>
    <x v="1"/>
    <x v="0"/>
    <x v="0"/>
    <x v="4"/>
    <x v="17"/>
    <x v="0"/>
  </r>
  <r>
    <x v="4"/>
    <x v="0"/>
    <x v="89"/>
    <s v="LVVDB21B7TC058476"/>
    <x v="62"/>
    <x v="7"/>
    <x v="45"/>
    <x v="364"/>
    <x v="321"/>
    <x v="317"/>
    <x v="341"/>
    <x v="4"/>
    <x v="2955"/>
    <x v="2"/>
    <x v="0"/>
    <x v="156"/>
    <x v="1248"/>
    <x v="2779"/>
    <x v="3891"/>
    <x v="332"/>
    <x v="322"/>
    <x v="204"/>
    <x v="37"/>
    <x v="1"/>
    <x v="0"/>
    <x v="0"/>
    <x v="4"/>
    <x v="17"/>
    <x v="0"/>
  </r>
  <r>
    <x v="4"/>
    <x v="0"/>
    <x v="89"/>
    <s v="LVVDB21B9TC058477"/>
    <x v="62"/>
    <x v="7"/>
    <x v="45"/>
    <x v="364"/>
    <x v="321"/>
    <x v="317"/>
    <x v="341"/>
    <x v="4"/>
    <x v="2955"/>
    <x v="2"/>
    <x v="0"/>
    <x v="156"/>
    <x v="1247"/>
    <x v="2778"/>
    <x v="3890"/>
    <x v="337"/>
    <x v="327"/>
    <x v="204"/>
    <x v="37"/>
    <x v="1"/>
    <x v="0"/>
    <x v="0"/>
    <x v="4"/>
    <x v="17"/>
    <x v="0"/>
  </r>
  <r>
    <x v="4"/>
    <x v="0"/>
    <x v="89"/>
    <s v="LVVDB21B0TC058478"/>
    <x v="62"/>
    <x v="7"/>
    <x v="45"/>
    <x v="364"/>
    <x v="321"/>
    <x v="317"/>
    <x v="341"/>
    <x v="4"/>
    <x v="2955"/>
    <x v="2"/>
    <x v="0"/>
    <x v="156"/>
    <x v="1248"/>
    <x v="2779"/>
    <x v="3891"/>
    <x v="330"/>
    <x v="320"/>
    <x v="204"/>
    <x v="37"/>
    <x v="1"/>
    <x v="0"/>
    <x v="0"/>
    <x v="4"/>
    <x v="17"/>
    <x v="0"/>
  </r>
  <r>
    <x v="4"/>
    <x v="0"/>
    <x v="89"/>
    <s v="LVVDB21B2TC058479"/>
    <x v="62"/>
    <x v="7"/>
    <x v="45"/>
    <x v="364"/>
    <x v="321"/>
    <x v="317"/>
    <x v="341"/>
    <x v="4"/>
    <x v="2955"/>
    <x v="2"/>
    <x v="0"/>
    <x v="156"/>
    <x v="1248"/>
    <x v="2779"/>
    <x v="3891"/>
    <x v="332"/>
    <x v="322"/>
    <x v="204"/>
    <x v="37"/>
    <x v="1"/>
    <x v="0"/>
    <x v="0"/>
    <x v="4"/>
    <x v="17"/>
    <x v="0"/>
  </r>
  <r>
    <x v="4"/>
    <x v="0"/>
    <x v="89"/>
    <s v="LVVDB21B9TC058480"/>
    <x v="62"/>
    <x v="7"/>
    <x v="45"/>
    <x v="364"/>
    <x v="321"/>
    <x v="317"/>
    <x v="341"/>
    <x v="4"/>
    <x v="2955"/>
    <x v="2"/>
    <x v="0"/>
    <x v="156"/>
    <x v="1247"/>
    <x v="2778"/>
    <x v="3890"/>
    <x v="335"/>
    <x v="325"/>
    <x v="204"/>
    <x v="37"/>
    <x v="1"/>
    <x v="0"/>
    <x v="0"/>
    <x v="4"/>
    <x v="17"/>
    <x v="0"/>
  </r>
  <r>
    <x v="4"/>
    <x v="0"/>
    <x v="89"/>
    <s v="LVVDB21B7TC058185"/>
    <x v="62"/>
    <x v="7"/>
    <x v="45"/>
    <x v="364"/>
    <x v="321"/>
    <x v="317"/>
    <x v="341"/>
    <x v="4"/>
    <x v="2955"/>
    <x v="2"/>
    <x v="0"/>
    <x v="156"/>
    <x v="1248"/>
    <x v="2779"/>
    <x v="3891"/>
    <x v="348"/>
    <x v="338"/>
    <x v="204"/>
    <x v="37"/>
    <x v="1"/>
    <x v="0"/>
    <x v="0"/>
    <x v="4"/>
    <x v="17"/>
    <x v="0"/>
  </r>
  <r>
    <x v="4"/>
    <x v="0"/>
    <x v="89"/>
    <s v="LVVDB21B9TC058186"/>
    <x v="62"/>
    <x v="7"/>
    <x v="45"/>
    <x v="364"/>
    <x v="321"/>
    <x v="317"/>
    <x v="341"/>
    <x v="4"/>
    <x v="2955"/>
    <x v="2"/>
    <x v="0"/>
    <x v="156"/>
    <x v="1248"/>
    <x v="2779"/>
    <x v="3891"/>
    <x v="330"/>
    <x v="320"/>
    <x v="204"/>
    <x v="37"/>
    <x v="1"/>
    <x v="0"/>
    <x v="0"/>
    <x v="4"/>
    <x v="17"/>
    <x v="0"/>
  </r>
  <r>
    <x v="4"/>
    <x v="0"/>
    <x v="89"/>
    <s v="LVVDB21B0TC058187"/>
    <x v="62"/>
    <x v="7"/>
    <x v="45"/>
    <x v="364"/>
    <x v="321"/>
    <x v="317"/>
    <x v="341"/>
    <x v="4"/>
    <x v="2955"/>
    <x v="2"/>
    <x v="0"/>
    <x v="156"/>
    <x v="1247"/>
    <x v="2778"/>
    <x v="3890"/>
    <x v="337"/>
    <x v="327"/>
    <x v="204"/>
    <x v="37"/>
    <x v="1"/>
    <x v="0"/>
    <x v="0"/>
    <x v="4"/>
    <x v="17"/>
    <x v="0"/>
  </r>
  <r>
    <x v="4"/>
    <x v="0"/>
    <x v="89"/>
    <s v="LVVDB21B2TC058188"/>
    <x v="62"/>
    <x v="7"/>
    <x v="45"/>
    <x v="364"/>
    <x v="321"/>
    <x v="317"/>
    <x v="341"/>
    <x v="4"/>
    <x v="2955"/>
    <x v="2"/>
    <x v="0"/>
    <x v="156"/>
    <x v="1248"/>
    <x v="2779"/>
    <x v="3891"/>
    <x v="349"/>
    <x v="339"/>
    <x v="204"/>
    <x v="37"/>
    <x v="1"/>
    <x v="0"/>
    <x v="0"/>
    <x v="4"/>
    <x v="17"/>
    <x v="0"/>
  </r>
  <r>
    <x v="4"/>
    <x v="0"/>
    <x v="89"/>
    <s v="LVVDB21B4TC058189"/>
    <x v="62"/>
    <x v="7"/>
    <x v="45"/>
    <x v="364"/>
    <x v="321"/>
    <x v="317"/>
    <x v="341"/>
    <x v="4"/>
    <x v="2955"/>
    <x v="2"/>
    <x v="0"/>
    <x v="156"/>
    <x v="1247"/>
    <x v="2778"/>
    <x v="3890"/>
    <x v="328"/>
    <x v="318"/>
    <x v="204"/>
    <x v="37"/>
    <x v="1"/>
    <x v="0"/>
    <x v="0"/>
    <x v="4"/>
    <x v="17"/>
    <x v="0"/>
  </r>
  <r>
    <x v="4"/>
    <x v="0"/>
    <x v="89"/>
    <s v="LVVDB21B0TC058190"/>
    <x v="62"/>
    <x v="7"/>
    <x v="45"/>
    <x v="364"/>
    <x v="321"/>
    <x v="317"/>
    <x v="341"/>
    <x v="4"/>
    <x v="2955"/>
    <x v="2"/>
    <x v="0"/>
    <x v="156"/>
    <x v="1248"/>
    <x v="2779"/>
    <x v="3891"/>
    <x v="330"/>
    <x v="320"/>
    <x v="204"/>
    <x v="37"/>
    <x v="1"/>
    <x v="0"/>
    <x v="0"/>
    <x v="4"/>
    <x v="17"/>
    <x v="0"/>
  </r>
  <r>
    <x v="4"/>
    <x v="0"/>
    <x v="89"/>
    <s v="LVVDB21B2TC058191"/>
    <x v="62"/>
    <x v="7"/>
    <x v="45"/>
    <x v="364"/>
    <x v="321"/>
    <x v="317"/>
    <x v="341"/>
    <x v="4"/>
    <x v="2955"/>
    <x v="2"/>
    <x v="0"/>
    <x v="156"/>
    <x v="1247"/>
    <x v="2778"/>
    <x v="3890"/>
    <x v="333"/>
    <x v="323"/>
    <x v="204"/>
    <x v="37"/>
    <x v="1"/>
    <x v="0"/>
    <x v="0"/>
    <x v="4"/>
    <x v="17"/>
    <x v="0"/>
  </r>
  <r>
    <x v="4"/>
    <x v="0"/>
    <x v="89"/>
    <s v="LVVDB21B4TC058192"/>
    <x v="62"/>
    <x v="7"/>
    <x v="45"/>
    <x v="364"/>
    <x v="321"/>
    <x v="317"/>
    <x v="341"/>
    <x v="4"/>
    <x v="2955"/>
    <x v="2"/>
    <x v="0"/>
    <x v="156"/>
    <x v="1248"/>
    <x v="2779"/>
    <x v="3891"/>
    <x v="335"/>
    <x v="325"/>
    <x v="204"/>
    <x v="37"/>
    <x v="1"/>
    <x v="0"/>
    <x v="0"/>
    <x v="4"/>
    <x v="17"/>
    <x v="0"/>
  </r>
  <r>
    <x v="4"/>
    <x v="0"/>
    <x v="89"/>
    <s v="LVVDB21B6TC058193"/>
    <x v="62"/>
    <x v="7"/>
    <x v="45"/>
    <x v="364"/>
    <x v="321"/>
    <x v="317"/>
    <x v="341"/>
    <x v="4"/>
    <x v="2955"/>
    <x v="2"/>
    <x v="0"/>
    <x v="156"/>
    <x v="1248"/>
    <x v="2779"/>
    <x v="3891"/>
    <x v="342"/>
    <x v="332"/>
    <x v="204"/>
    <x v="37"/>
    <x v="1"/>
    <x v="0"/>
    <x v="0"/>
    <x v="4"/>
    <x v="17"/>
    <x v="0"/>
  </r>
  <r>
    <x v="4"/>
    <x v="0"/>
    <x v="89"/>
    <s v="LVVDB21B8TC058194"/>
    <x v="62"/>
    <x v="7"/>
    <x v="45"/>
    <x v="364"/>
    <x v="321"/>
    <x v="317"/>
    <x v="341"/>
    <x v="4"/>
    <x v="2955"/>
    <x v="2"/>
    <x v="0"/>
    <x v="156"/>
    <x v="1248"/>
    <x v="2779"/>
    <x v="3891"/>
    <x v="330"/>
    <x v="320"/>
    <x v="204"/>
    <x v="37"/>
    <x v="1"/>
    <x v="0"/>
    <x v="0"/>
    <x v="4"/>
    <x v="17"/>
    <x v="0"/>
  </r>
  <r>
    <x v="4"/>
    <x v="0"/>
    <x v="89"/>
    <s v="LVVDB21BXTC058195"/>
    <x v="62"/>
    <x v="7"/>
    <x v="45"/>
    <x v="364"/>
    <x v="321"/>
    <x v="317"/>
    <x v="341"/>
    <x v="4"/>
    <x v="2955"/>
    <x v="2"/>
    <x v="0"/>
    <x v="156"/>
    <x v="1248"/>
    <x v="2779"/>
    <x v="3891"/>
    <x v="331"/>
    <x v="321"/>
    <x v="204"/>
    <x v="37"/>
    <x v="1"/>
    <x v="0"/>
    <x v="0"/>
    <x v="4"/>
    <x v="17"/>
    <x v="0"/>
  </r>
  <r>
    <x v="4"/>
    <x v="0"/>
    <x v="89"/>
    <s v="LVVDB21B1TC058196"/>
    <x v="62"/>
    <x v="7"/>
    <x v="45"/>
    <x v="364"/>
    <x v="321"/>
    <x v="317"/>
    <x v="341"/>
    <x v="4"/>
    <x v="2955"/>
    <x v="2"/>
    <x v="0"/>
    <x v="156"/>
    <x v="1248"/>
    <x v="2779"/>
    <x v="3891"/>
    <x v="342"/>
    <x v="332"/>
    <x v="204"/>
    <x v="37"/>
    <x v="1"/>
    <x v="0"/>
    <x v="0"/>
    <x v="4"/>
    <x v="17"/>
    <x v="0"/>
  </r>
  <r>
    <x v="4"/>
    <x v="0"/>
    <x v="89"/>
    <s v="LVVDB21B3TC058197"/>
    <x v="62"/>
    <x v="7"/>
    <x v="45"/>
    <x v="364"/>
    <x v="321"/>
    <x v="317"/>
    <x v="341"/>
    <x v="4"/>
    <x v="2955"/>
    <x v="2"/>
    <x v="0"/>
    <x v="156"/>
    <x v="1247"/>
    <x v="2778"/>
    <x v="3890"/>
    <x v="329"/>
    <x v="319"/>
    <x v="204"/>
    <x v="37"/>
    <x v="1"/>
    <x v="0"/>
    <x v="0"/>
    <x v="4"/>
    <x v="17"/>
    <x v="0"/>
  </r>
  <r>
    <x v="4"/>
    <x v="0"/>
    <x v="89"/>
    <s v="LVVDB21B5TC058198"/>
    <x v="62"/>
    <x v="7"/>
    <x v="45"/>
    <x v="364"/>
    <x v="321"/>
    <x v="317"/>
    <x v="341"/>
    <x v="4"/>
    <x v="2955"/>
    <x v="2"/>
    <x v="0"/>
    <x v="156"/>
    <x v="1248"/>
    <x v="2779"/>
    <x v="3891"/>
    <x v="339"/>
    <x v="329"/>
    <x v="204"/>
    <x v="37"/>
    <x v="1"/>
    <x v="0"/>
    <x v="0"/>
    <x v="4"/>
    <x v="17"/>
    <x v="0"/>
  </r>
  <r>
    <x v="4"/>
    <x v="0"/>
    <x v="89"/>
    <s v="LVVDB21B7TC058199"/>
    <x v="62"/>
    <x v="7"/>
    <x v="45"/>
    <x v="364"/>
    <x v="321"/>
    <x v="317"/>
    <x v="341"/>
    <x v="4"/>
    <x v="2955"/>
    <x v="2"/>
    <x v="0"/>
    <x v="156"/>
    <x v="1247"/>
    <x v="2778"/>
    <x v="3890"/>
    <x v="337"/>
    <x v="327"/>
    <x v="204"/>
    <x v="37"/>
    <x v="1"/>
    <x v="0"/>
    <x v="0"/>
    <x v="4"/>
    <x v="17"/>
    <x v="0"/>
  </r>
  <r>
    <x v="4"/>
    <x v="0"/>
    <x v="89"/>
    <s v="LVVDB21BXTC058200"/>
    <x v="62"/>
    <x v="7"/>
    <x v="45"/>
    <x v="364"/>
    <x v="321"/>
    <x v="317"/>
    <x v="341"/>
    <x v="4"/>
    <x v="2955"/>
    <x v="2"/>
    <x v="0"/>
    <x v="156"/>
    <x v="1248"/>
    <x v="2779"/>
    <x v="3891"/>
    <x v="327"/>
    <x v="317"/>
    <x v="204"/>
    <x v="37"/>
    <x v="1"/>
    <x v="0"/>
    <x v="0"/>
    <x v="4"/>
    <x v="17"/>
    <x v="0"/>
  </r>
  <r>
    <x v="4"/>
    <x v="0"/>
    <x v="89"/>
    <s v="LVVDB21B5TC058203"/>
    <x v="62"/>
    <x v="7"/>
    <x v="45"/>
    <x v="364"/>
    <x v="321"/>
    <x v="317"/>
    <x v="341"/>
    <x v="4"/>
    <x v="2955"/>
    <x v="2"/>
    <x v="0"/>
    <x v="156"/>
    <x v="1247"/>
    <x v="2778"/>
    <x v="3890"/>
    <x v="337"/>
    <x v="327"/>
    <x v="204"/>
    <x v="37"/>
    <x v="1"/>
    <x v="0"/>
    <x v="0"/>
    <x v="4"/>
    <x v="17"/>
    <x v="0"/>
  </r>
  <r>
    <x v="4"/>
    <x v="0"/>
    <x v="89"/>
    <s v="LVVDB21B7TC058204"/>
    <x v="62"/>
    <x v="7"/>
    <x v="45"/>
    <x v="364"/>
    <x v="321"/>
    <x v="317"/>
    <x v="341"/>
    <x v="4"/>
    <x v="2955"/>
    <x v="2"/>
    <x v="0"/>
    <x v="156"/>
    <x v="1248"/>
    <x v="2779"/>
    <x v="3891"/>
    <x v="339"/>
    <x v="329"/>
    <x v="204"/>
    <x v="37"/>
    <x v="1"/>
    <x v="0"/>
    <x v="0"/>
    <x v="4"/>
    <x v="17"/>
    <x v="0"/>
  </r>
  <r>
    <x v="4"/>
    <x v="0"/>
    <x v="89"/>
    <s v="LVVDB21B9TC058205"/>
    <x v="62"/>
    <x v="7"/>
    <x v="45"/>
    <x v="364"/>
    <x v="321"/>
    <x v="317"/>
    <x v="341"/>
    <x v="4"/>
    <x v="2955"/>
    <x v="2"/>
    <x v="0"/>
    <x v="156"/>
    <x v="1248"/>
    <x v="2779"/>
    <x v="3891"/>
    <x v="334"/>
    <x v="324"/>
    <x v="204"/>
    <x v="37"/>
    <x v="1"/>
    <x v="0"/>
    <x v="0"/>
    <x v="4"/>
    <x v="17"/>
    <x v="0"/>
  </r>
  <r>
    <x v="4"/>
    <x v="0"/>
    <x v="89"/>
    <s v="LVVDB21B0TC058206"/>
    <x v="62"/>
    <x v="7"/>
    <x v="45"/>
    <x v="364"/>
    <x v="321"/>
    <x v="317"/>
    <x v="341"/>
    <x v="4"/>
    <x v="2955"/>
    <x v="2"/>
    <x v="0"/>
    <x v="156"/>
    <x v="1248"/>
    <x v="2779"/>
    <x v="3891"/>
    <x v="349"/>
    <x v="339"/>
    <x v="204"/>
    <x v="37"/>
    <x v="1"/>
    <x v="0"/>
    <x v="0"/>
    <x v="4"/>
    <x v="17"/>
    <x v="0"/>
  </r>
  <r>
    <x v="4"/>
    <x v="0"/>
    <x v="89"/>
    <s v="LVVDB21B2TC058207"/>
    <x v="62"/>
    <x v="7"/>
    <x v="45"/>
    <x v="364"/>
    <x v="321"/>
    <x v="317"/>
    <x v="341"/>
    <x v="4"/>
    <x v="2955"/>
    <x v="2"/>
    <x v="0"/>
    <x v="156"/>
    <x v="1248"/>
    <x v="2779"/>
    <x v="3891"/>
    <x v="344"/>
    <x v="334"/>
    <x v="204"/>
    <x v="37"/>
    <x v="1"/>
    <x v="0"/>
    <x v="0"/>
    <x v="4"/>
    <x v="17"/>
    <x v="0"/>
  </r>
  <r>
    <x v="4"/>
    <x v="0"/>
    <x v="89"/>
    <s v="LVVDB21B4TC058208"/>
    <x v="62"/>
    <x v="7"/>
    <x v="45"/>
    <x v="364"/>
    <x v="321"/>
    <x v="317"/>
    <x v="341"/>
    <x v="4"/>
    <x v="2955"/>
    <x v="2"/>
    <x v="0"/>
    <x v="156"/>
    <x v="1248"/>
    <x v="2779"/>
    <x v="3891"/>
    <x v="340"/>
    <x v="330"/>
    <x v="204"/>
    <x v="37"/>
    <x v="1"/>
    <x v="0"/>
    <x v="0"/>
    <x v="4"/>
    <x v="17"/>
    <x v="0"/>
  </r>
  <r>
    <x v="4"/>
    <x v="0"/>
    <x v="89"/>
    <s v="LVVDB21B6TC058209"/>
    <x v="62"/>
    <x v="7"/>
    <x v="45"/>
    <x v="364"/>
    <x v="321"/>
    <x v="317"/>
    <x v="341"/>
    <x v="4"/>
    <x v="2955"/>
    <x v="2"/>
    <x v="0"/>
    <x v="156"/>
    <x v="1248"/>
    <x v="2779"/>
    <x v="3891"/>
    <x v="333"/>
    <x v="323"/>
    <x v="204"/>
    <x v="37"/>
    <x v="1"/>
    <x v="0"/>
    <x v="0"/>
    <x v="4"/>
    <x v="17"/>
    <x v="0"/>
  </r>
  <r>
    <x v="4"/>
    <x v="0"/>
    <x v="89"/>
    <s v="LVVDB21B2TC058210"/>
    <x v="62"/>
    <x v="7"/>
    <x v="45"/>
    <x v="364"/>
    <x v="321"/>
    <x v="317"/>
    <x v="341"/>
    <x v="4"/>
    <x v="2955"/>
    <x v="2"/>
    <x v="0"/>
    <x v="156"/>
    <x v="1247"/>
    <x v="2778"/>
    <x v="3890"/>
    <x v="329"/>
    <x v="319"/>
    <x v="204"/>
    <x v="37"/>
    <x v="1"/>
    <x v="0"/>
    <x v="0"/>
    <x v="4"/>
    <x v="17"/>
    <x v="0"/>
  </r>
  <r>
    <x v="4"/>
    <x v="0"/>
    <x v="89"/>
    <s v="LVVDB21B4TC058211"/>
    <x v="62"/>
    <x v="7"/>
    <x v="45"/>
    <x v="364"/>
    <x v="321"/>
    <x v="317"/>
    <x v="341"/>
    <x v="4"/>
    <x v="2955"/>
    <x v="2"/>
    <x v="0"/>
    <x v="156"/>
    <x v="1248"/>
    <x v="2779"/>
    <x v="3891"/>
    <x v="343"/>
    <x v="333"/>
    <x v="204"/>
    <x v="37"/>
    <x v="1"/>
    <x v="0"/>
    <x v="0"/>
    <x v="4"/>
    <x v="17"/>
    <x v="0"/>
  </r>
  <r>
    <x v="4"/>
    <x v="0"/>
    <x v="89"/>
    <s v="LVVDB21B6TC058212"/>
    <x v="62"/>
    <x v="7"/>
    <x v="45"/>
    <x v="364"/>
    <x v="321"/>
    <x v="317"/>
    <x v="341"/>
    <x v="4"/>
    <x v="2955"/>
    <x v="2"/>
    <x v="0"/>
    <x v="156"/>
    <x v="1247"/>
    <x v="2778"/>
    <x v="3890"/>
    <x v="335"/>
    <x v="325"/>
    <x v="204"/>
    <x v="37"/>
    <x v="1"/>
    <x v="0"/>
    <x v="0"/>
    <x v="4"/>
    <x v="17"/>
    <x v="0"/>
  </r>
  <r>
    <x v="4"/>
    <x v="0"/>
    <x v="89"/>
    <s v="LVVDB21B8TC058213"/>
    <x v="62"/>
    <x v="7"/>
    <x v="45"/>
    <x v="364"/>
    <x v="321"/>
    <x v="317"/>
    <x v="341"/>
    <x v="4"/>
    <x v="2955"/>
    <x v="2"/>
    <x v="0"/>
    <x v="156"/>
    <x v="1248"/>
    <x v="2779"/>
    <x v="3891"/>
    <x v="349"/>
    <x v="339"/>
    <x v="204"/>
    <x v="37"/>
    <x v="1"/>
    <x v="0"/>
    <x v="0"/>
    <x v="4"/>
    <x v="17"/>
    <x v="0"/>
  </r>
  <r>
    <x v="4"/>
    <x v="0"/>
    <x v="89"/>
    <s v="LVVDB21BXTC058214"/>
    <x v="62"/>
    <x v="7"/>
    <x v="45"/>
    <x v="364"/>
    <x v="321"/>
    <x v="317"/>
    <x v="341"/>
    <x v="4"/>
    <x v="2955"/>
    <x v="2"/>
    <x v="0"/>
    <x v="156"/>
    <x v="1248"/>
    <x v="2779"/>
    <x v="3891"/>
    <x v="345"/>
    <x v="335"/>
    <x v="204"/>
    <x v="37"/>
    <x v="1"/>
    <x v="0"/>
    <x v="0"/>
    <x v="4"/>
    <x v="17"/>
    <x v="0"/>
  </r>
  <r>
    <x v="4"/>
    <x v="0"/>
    <x v="89"/>
    <s v="LVVDB21B1TC058201"/>
    <x v="62"/>
    <x v="7"/>
    <x v="45"/>
    <x v="364"/>
    <x v="321"/>
    <x v="317"/>
    <x v="341"/>
    <x v="4"/>
    <x v="2955"/>
    <x v="2"/>
    <x v="0"/>
    <x v="156"/>
    <x v="1248"/>
    <x v="2779"/>
    <x v="3891"/>
    <x v="332"/>
    <x v="322"/>
    <x v="204"/>
    <x v="37"/>
    <x v="1"/>
    <x v="0"/>
    <x v="0"/>
    <x v="4"/>
    <x v="17"/>
    <x v="0"/>
  </r>
  <r>
    <x v="4"/>
    <x v="0"/>
    <x v="89"/>
    <s v="LVVDB21B3TC058202"/>
    <x v="62"/>
    <x v="7"/>
    <x v="45"/>
    <x v="364"/>
    <x v="321"/>
    <x v="317"/>
    <x v="341"/>
    <x v="4"/>
    <x v="2955"/>
    <x v="2"/>
    <x v="0"/>
    <x v="156"/>
    <x v="1248"/>
    <x v="2779"/>
    <x v="3891"/>
    <x v="348"/>
    <x v="338"/>
    <x v="204"/>
    <x v="37"/>
    <x v="1"/>
    <x v="0"/>
    <x v="0"/>
    <x v="4"/>
    <x v="17"/>
    <x v="0"/>
  </r>
  <r>
    <x v="4"/>
    <x v="0"/>
    <x v="89"/>
    <s v="LVVDB21B1TC057596"/>
    <x v="62"/>
    <x v="7"/>
    <x v="45"/>
    <x v="364"/>
    <x v="321"/>
    <x v="317"/>
    <x v="341"/>
    <x v="4"/>
    <x v="2955"/>
    <x v="2"/>
    <x v="0"/>
    <x v="156"/>
    <x v="1247"/>
    <x v="2778"/>
    <x v="3890"/>
    <x v="327"/>
    <x v="317"/>
    <x v="204"/>
    <x v="37"/>
    <x v="1"/>
    <x v="0"/>
    <x v="0"/>
    <x v="4"/>
    <x v="17"/>
    <x v="0"/>
  </r>
  <r>
    <x v="4"/>
    <x v="0"/>
    <x v="89"/>
    <s v="LVVDB21B3TC057597"/>
    <x v="62"/>
    <x v="7"/>
    <x v="45"/>
    <x v="364"/>
    <x v="321"/>
    <x v="317"/>
    <x v="341"/>
    <x v="4"/>
    <x v="2955"/>
    <x v="2"/>
    <x v="0"/>
    <x v="156"/>
    <x v="1247"/>
    <x v="2778"/>
    <x v="3890"/>
    <x v="333"/>
    <x v="323"/>
    <x v="204"/>
    <x v="37"/>
    <x v="1"/>
    <x v="0"/>
    <x v="0"/>
    <x v="4"/>
    <x v="17"/>
    <x v="0"/>
  </r>
  <r>
    <x v="4"/>
    <x v="0"/>
    <x v="89"/>
    <s v="LVVDB21B0TC058481"/>
    <x v="62"/>
    <x v="7"/>
    <x v="45"/>
    <x v="364"/>
    <x v="321"/>
    <x v="317"/>
    <x v="341"/>
    <x v="4"/>
    <x v="2955"/>
    <x v="2"/>
    <x v="0"/>
    <x v="156"/>
    <x v="1248"/>
    <x v="2779"/>
    <x v="3891"/>
    <x v="343"/>
    <x v="333"/>
    <x v="204"/>
    <x v="37"/>
    <x v="1"/>
    <x v="0"/>
    <x v="0"/>
    <x v="4"/>
    <x v="17"/>
    <x v="0"/>
  </r>
  <r>
    <x v="4"/>
    <x v="0"/>
    <x v="89"/>
    <s v="LVVDB21B2TC058482"/>
    <x v="62"/>
    <x v="7"/>
    <x v="45"/>
    <x v="364"/>
    <x v="321"/>
    <x v="317"/>
    <x v="341"/>
    <x v="4"/>
    <x v="2955"/>
    <x v="2"/>
    <x v="0"/>
    <x v="156"/>
    <x v="1248"/>
    <x v="2779"/>
    <x v="3891"/>
    <x v="335"/>
    <x v="325"/>
    <x v="204"/>
    <x v="37"/>
    <x v="1"/>
    <x v="0"/>
    <x v="0"/>
    <x v="4"/>
    <x v="17"/>
    <x v="0"/>
  </r>
  <r>
    <x v="4"/>
    <x v="0"/>
    <x v="89"/>
    <s v="LVVDB21B4TC058483"/>
    <x v="62"/>
    <x v="7"/>
    <x v="45"/>
    <x v="364"/>
    <x v="321"/>
    <x v="317"/>
    <x v="341"/>
    <x v="4"/>
    <x v="2955"/>
    <x v="2"/>
    <x v="0"/>
    <x v="156"/>
    <x v="1248"/>
    <x v="2779"/>
    <x v="3891"/>
    <x v="329"/>
    <x v="319"/>
    <x v="204"/>
    <x v="37"/>
    <x v="1"/>
    <x v="0"/>
    <x v="0"/>
    <x v="4"/>
    <x v="17"/>
    <x v="0"/>
  </r>
  <r>
    <x v="4"/>
    <x v="0"/>
    <x v="89"/>
    <s v="LVVDB21B6TC058484"/>
    <x v="62"/>
    <x v="7"/>
    <x v="45"/>
    <x v="364"/>
    <x v="321"/>
    <x v="317"/>
    <x v="341"/>
    <x v="4"/>
    <x v="2955"/>
    <x v="2"/>
    <x v="0"/>
    <x v="156"/>
    <x v="1248"/>
    <x v="2779"/>
    <x v="3891"/>
    <x v="335"/>
    <x v="325"/>
    <x v="204"/>
    <x v="37"/>
    <x v="1"/>
    <x v="0"/>
    <x v="0"/>
    <x v="4"/>
    <x v="17"/>
    <x v="0"/>
  </r>
  <r>
    <x v="4"/>
    <x v="0"/>
    <x v="89"/>
    <s v="LVVDB21B8TC058485"/>
    <x v="62"/>
    <x v="7"/>
    <x v="45"/>
    <x v="364"/>
    <x v="321"/>
    <x v="317"/>
    <x v="341"/>
    <x v="4"/>
    <x v="2955"/>
    <x v="2"/>
    <x v="0"/>
    <x v="156"/>
    <x v="1247"/>
    <x v="2778"/>
    <x v="3890"/>
    <x v="332"/>
    <x v="322"/>
    <x v="204"/>
    <x v="37"/>
    <x v="1"/>
    <x v="0"/>
    <x v="0"/>
    <x v="4"/>
    <x v="17"/>
    <x v="0"/>
  </r>
  <r>
    <x v="4"/>
    <x v="0"/>
    <x v="89"/>
    <s v="LVVDB21BXTC058486"/>
    <x v="62"/>
    <x v="7"/>
    <x v="45"/>
    <x v="364"/>
    <x v="321"/>
    <x v="317"/>
    <x v="341"/>
    <x v="4"/>
    <x v="2955"/>
    <x v="2"/>
    <x v="0"/>
    <x v="156"/>
    <x v="1248"/>
    <x v="2779"/>
    <x v="3891"/>
    <x v="350"/>
    <x v="340"/>
    <x v="204"/>
    <x v="37"/>
    <x v="1"/>
    <x v="0"/>
    <x v="0"/>
    <x v="4"/>
    <x v="17"/>
    <x v="0"/>
  </r>
  <r>
    <x v="4"/>
    <x v="0"/>
    <x v="89"/>
    <s v="LVVDB21B1TC058487"/>
    <x v="62"/>
    <x v="7"/>
    <x v="45"/>
    <x v="364"/>
    <x v="321"/>
    <x v="317"/>
    <x v="341"/>
    <x v="4"/>
    <x v="2955"/>
    <x v="2"/>
    <x v="0"/>
    <x v="156"/>
    <x v="1248"/>
    <x v="2779"/>
    <x v="3891"/>
    <x v="345"/>
    <x v="335"/>
    <x v="204"/>
    <x v="37"/>
    <x v="1"/>
    <x v="0"/>
    <x v="0"/>
    <x v="4"/>
    <x v="17"/>
    <x v="0"/>
  </r>
  <r>
    <x v="4"/>
    <x v="0"/>
    <x v="89"/>
    <s v="LVVDB21B3TC058488"/>
    <x v="62"/>
    <x v="7"/>
    <x v="45"/>
    <x v="364"/>
    <x v="321"/>
    <x v="317"/>
    <x v="341"/>
    <x v="4"/>
    <x v="2955"/>
    <x v="2"/>
    <x v="0"/>
    <x v="156"/>
    <x v="1248"/>
    <x v="2779"/>
    <x v="3891"/>
    <x v="334"/>
    <x v="324"/>
    <x v="204"/>
    <x v="37"/>
    <x v="1"/>
    <x v="0"/>
    <x v="0"/>
    <x v="4"/>
    <x v="17"/>
    <x v="0"/>
  </r>
  <r>
    <x v="4"/>
    <x v="0"/>
    <x v="89"/>
    <s v="LVVDB21B5TC058489"/>
    <x v="62"/>
    <x v="7"/>
    <x v="45"/>
    <x v="364"/>
    <x v="321"/>
    <x v="317"/>
    <x v="341"/>
    <x v="4"/>
    <x v="2955"/>
    <x v="2"/>
    <x v="0"/>
    <x v="156"/>
    <x v="1248"/>
    <x v="2779"/>
    <x v="3891"/>
    <x v="342"/>
    <x v="332"/>
    <x v="204"/>
    <x v="37"/>
    <x v="1"/>
    <x v="0"/>
    <x v="0"/>
    <x v="4"/>
    <x v="17"/>
    <x v="0"/>
  </r>
  <r>
    <x v="4"/>
    <x v="0"/>
    <x v="89"/>
    <s v="LVVDB21B1TC058490"/>
    <x v="62"/>
    <x v="7"/>
    <x v="45"/>
    <x v="364"/>
    <x v="321"/>
    <x v="317"/>
    <x v="341"/>
    <x v="4"/>
    <x v="2955"/>
    <x v="2"/>
    <x v="0"/>
    <x v="156"/>
    <x v="1248"/>
    <x v="2779"/>
    <x v="3891"/>
    <x v="327"/>
    <x v="317"/>
    <x v="204"/>
    <x v="37"/>
    <x v="1"/>
    <x v="0"/>
    <x v="0"/>
    <x v="4"/>
    <x v="17"/>
    <x v="0"/>
  </r>
  <r>
    <x v="4"/>
    <x v="0"/>
    <x v="89"/>
    <s v="LVVDB21B3TC058491"/>
    <x v="62"/>
    <x v="7"/>
    <x v="45"/>
    <x v="364"/>
    <x v="321"/>
    <x v="317"/>
    <x v="341"/>
    <x v="4"/>
    <x v="2955"/>
    <x v="2"/>
    <x v="0"/>
    <x v="156"/>
    <x v="1247"/>
    <x v="2778"/>
    <x v="3890"/>
    <x v="327"/>
    <x v="317"/>
    <x v="204"/>
    <x v="37"/>
    <x v="1"/>
    <x v="0"/>
    <x v="0"/>
    <x v="4"/>
    <x v="17"/>
    <x v="0"/>
  </r>
  <r>
    <x v="4"/>
    <x v="0"/>
    <x v="89"/>
    <s v="LVVDB21B5TC058492"/>
    <x v="62"/>
    <x v="7"/>
    <x v="45"/>
    <x v="364"/>
    <x v="321"/>
    <x v="317"/>
    <x v="341"/>
    <x v="4"/>
    <x v="2955"/>
    <x v="2"/>
    <x v="0"/>
    <x v="156"/>
    <x v="1248"/>
    <x v="2779"/>
    <x v="3891"/>
    <x v="337"/>
    <x v="327"/>
    <x v="204"/>
    <x v="37"/>
    <x v="1"/>
    <x v="0"/>
    <x v="0"/>
    <x v="4"/>
    <x v="17"/>
    <x v="0"/>
  </r>
  <r>
    <x v="4"/>
    <x v="0"/>
    <x v="89"/>
    <s v="LVVDB21B7TC058493"/>
    <x v="62"/>
    <x v="7"/>
    <x v="45"/>
    <x v="364"/>
    <x v="321"/>
    <x v="317"/>
    <x v="341"/>
    <x v="4"/>
    <x v="2955"/>
    <x v="2"/>
    <x v="0"/>
    <x v="156"/>
    <x v="1248"/>
    <x v="2779"/>
    <x v="3891"/>
    <x v="348"/>
    <x v="338"/>
    <x v="204"/>
    <x v="37"/>
    <x v="1"/>
    <x v="0"/>
    <x v="0"/>
    <x v="4"/>
    <x v="17"/>
    <x v="0"/>
  </r>
  <r>
    <x v="4"/>
    <x v="0"/>
    <x v="89"/>
    <s v="LVVDB21B9TC058494"/>
    <x v="62"/>
    <x v="7"/>
    <x v="45"/>
    <x v="364"/>
    <x v="321"/>
    <x v="317"/>
    <x v="341"/>
    <x v="4"/>
    <x v="2955"/>
    <x v="2"/>
    <x v="0"/>
    <x v="156"/>
    <x v="1247"/>
    <x v="2778"/>
    <x v="3890"/>
    <x v="329"/>
    <x v="319"/>
    <x v="204"/>
    <x v="37"/>
    <x v="1"/>
    <x v="0"/>
    <x v="0"/>
    <x v="4"/>
    <x v="17"/>
    <x v="0"/>
  </r>
  <r>
    <x v="4"/>
    <x v="0"/>
    <x v="89"/>
    <s v="LVVDB21B0TC058495"/>
    <x v="62"/>
    <x v="7"/>
    <x v="45"/>
    <x v="364"/>
    <x v="321"/>
    <x v="317"/>
    <x v="341"/>
    <x v="4"/>
    <x v="2955"/>
    <x v="2"/>
    <x v="0"/>
    <x v="156"/>
    <x v="1247"/>
    <x v="2778"/>
    <x v="3890"/>
    <x v="329"/>
    <x v="319"/>
    <x v="204"/>
    <x v="37"/>
    <x v="1"/>
    <x v="0"/>
    <x v="0"/>
    <x v="4"/>
    <x v="17"/>
    <x v="0"/>
  </r>
  <r>
    <x v="4"/>
    <x v="0"/>
    <x v="89"/>
    <s v="LVVDB21B2TC058496"/>
    <x v="62"/>
    <x v="7"/>
    <x v="45"/>
    <x v="364"/>
    <x v="321"/>
    <x v="317"/>
    <x v="341"/>
    <x v="4"/>
    <x v="2955"/>
    <x v="2"/>
    <x v="0"/>
    <x v="156"/>
    <x v="1248"/>
    <x v="2779"/>
    <x v="3891"/>
    <x v="338"/>
    <x v="328"/>
    <x v="204"/>
    <x v="37"/>
    <x v="1"/>
    <x v="0"/>
    <x v="0"/>
    <x v="4"/>
    <x v="17"/>
    <x v="0"/>
  </r>
  <r>
    <x v="4"/>
    <x v="0"/>
    <x v="89"/>
    <s v="LVVDB21B4TC058497"/>
    <x v="62"/>
    <x v="7"/>
    <x v="45"/>
    <x v="364"/>
    <x v="321"/>
    <x v="317"/>
    <x v="341"/>
    <x v="4"/>
    <x v="2955"/>
    <x v="2"/>
    <x v="0"/>
    <x v="156"/>
    <x v="1248"/>
    <x v="2779"/>
    <x v="3891"/>
    <x v="332"/>
    <x v="322"/>
    <x v="204"/>
    <x v="37"/>
    <x v="1"/>
    <x v="0"/>
    <x v="0"/>
    <x v="4"/>
    <x v="17"/>
    <x v="0"/>
  </r>
  <r>
    <x v="4"/>
    <x v="0"/>
    <x v="89"/>
    <s v="LVVDB21B6TC058498"/>
    <x v="62"/>
    <x v="7"/>
    <x v="45"/>
    <x v="364"/>
    <x v="321"/>
    <x v="317"/>
    <x v="341"/>
    <x v="4"/>
    <x v="2955"/>
    <x v="2"/>
    <x v="0"/>
    <x v="156"/>
    <x v="1248"/>
    <x v="2779"/>
    <x v="3891"/>
    <x v="338"/>
    <x v="328"/>
    <x v="204"/>
    <x v="37"/>
    <x v="1"/>
    <x v="0"/>
    <x v="0"/>
    <x v="4"/>
    <x v="17"/>
    <x v="0"/>
  </r>
  <r>
    <x v="4"/>
    <x v="0"/>
    <x v="89"/>
    <s v="LVVDB21B8TC058499"/>
    <x v="62"/>
    <x v="7"/>
    <x v="45"/>
    <x v="364"/>
    <x v="321"/>
    <x v="317"/>
    <x v="341"/>
    <x v="4"/>
    <x v="2955"/>
    <x v="2"/>
    <x v="0"/>
    <x v="156"/>
    <x v="1248"/>
    <x v="2779"/>
    <x v="3891"/>
    <x v="339"/>
    <x v="329"/>
    <x v="204"/>
    <x v="37"/>
    <x v="1"/>
    <x v="0"/>
    <x v="0"/>
    <x v="4"/>
    <x v="17"/>
    <x v="0"/>
  </r>
  <r>
    <x v="4"/>
    <x v="0"/>
    <x v="89"/>
    <s v="LVVDB21B0TC058500"/>
    <x v="62"/>
    <x v="7"/>
    <x v="45"/>
    <x v="364"/>
    <x v="321"/>
    <x v="317"/>
    <x v="341"/>
    <x v="4"/>
    <x v="2955"/>
    <x v="2"/>
    <x v="0"/>
    <x v="156"/>
    <x v="1248"/>
    <x v="2779"/>
    <x v="3891"/>
    <x v="344"/>
    <x v="334"/>
    <x v="204"/>
    <x v="37"/>
    <x v="1"/>
    <x v="0"/>
    <x v="0"/>
    <x v="4"/>
    <x v="17"/>
    <x v="0"/>
  </r>
  <r>
    <x v="4"/>
    <x v="0"/>
    <x v="89"/>
    <s v="LVVDB21B1TC057663"/>
    <x v="62"/>
    <x v="7"/>
    <x v="45"/>
    <x v="364"/>
    <x v="321"/>
    <x v="317"/>
    <x v="341"/>
    <x v="4"/>
    <x v="2955"/>
    <x v="2"/>
    <x v="0"/>
    <x v="156"/>
    <x v="1247"/>
    <x v="2778"/>
    <x v="3890"/>
    <x v="335"/>
    <x v="325"/>
    <x v="204"/>
    <x v="37"/>
    <x v="1"/>
    <x v="0"/>
    <x v="0"/>
    <x v="4"/>
    <x v="17"/>
    <x v="0"/>
  </r>
  <r>
    <x v="4"/>
    <x v="0"/>
    <x v="89"/>
    <s v="LVVDB21B9TC058432"/>
    <x v="62"/>
    <x v="7"/>
    <x v="45"/>
    <x v="364"/>
    <x v="321"/>
    <x v="317"/>
    <x v="341"/>
    <x v="4"/>
    <x v="2955"/>
    <x v="2"/>
    <x v="0"/>
    <x v="156"/>
    <x v="1248"/>
    <x v="2779"/>
    <x v="3891"/>
    <x v="337"/>
    <x v="327"/>
    <x v="204"/>
    <x v="37"/>
    <x v="1"/>
    <x v="0"/>
    <x v="0"/>
    <x v="4"/>
    <x v="17"/>
    <x v="0"/>
  </r>
  <r>
    <x v="4"/>
    <x v="0"/>
    <x v="89"/>
    <s v="LVVDB21B0TC058433"/>
    <x v="62"/>
    <x v="7"/>
    <x v="45"/>
    <x v="364"/>
    <x v="321"/>
    <x v="317"/>
    <x v="341"/>
    <x v="4"/>
    <x v="2955"/>
    <x v="2"/>
    <x v="0"/>
    <x v="156"/>
    <x v="1247"/>
    <x v="2778"/>
    <x v="3890"/>
    <x v="337"/>
    <x v="327"/>
    <x v="204"/>
    <x v="37"/>
    <x v="1"/>
    <x v="0"/>
    <x v="0"/>
    <x v="4"/>
    <x v="17"/>
    <x v="0"/>
  </r>
  <r>
    <x v="4"/>
    <x v="0"/>
    <x v="89"/>
    <s v="LVVDB21B2TC058434"/>
    <x v="62"/>
    <x v="7"/>
    <x v="45"/>
    <x v="364"/>
    <x v="321"/>
    <x v="317"/>
    <x v="341"/>
    <x v="4"/>
    <x v="2955"/>
    <x v="2"/>
    <x v="0"/>
    <x v="156"/>
    <x v="1248"/>
    <x v="2779"/>
    <x v="3891"/>
    <x v="336"/>
    <x v="326"/>
    <x v="204"/>
    <x v="37"/>
    <x v="1"/>
    <x v="0"/>
    <x v="0"/>
    <x v="4"/>
    <x v="17"/>
    <x v="0"/>
  </r>
  <r>
    <x v="4"/>
    <x v="0"/>
    <x v="89"/>
    <s v="LVVDB21B4TC058435"/>
    <x v="62"/>
    <x v="7"/>
    <x v="45"/>
    <x v="364"/>
    <x v="321"/>
    <x v="317"/>
    <x v="341"/>
    <x v="4"/>
    <x v="2955"/>
    <x v="2"/>
    <x v="0"/>
    <x v="156"/>
    <x v="1247"/>
    <x v="2778"/>
    <x v="3890"/>
    <x v="335"/>
    <x v="325"/>
    <x v="204"/>
    <x v="37"/>
    <x v="1"/>
    <x v="0"/>
    <x v="0"/>
    <x v="4"/>
    <x v="17"/>
    <x v="0"/>
  </r>
  <r>
    <x v="4"/>
    <x v="0"/>
    <x v="89"/>
    <s v="LVVDB21B6TC058436"/>
    <x v="62"/>
    <x v="7"/>
    <x v="45"/>
    <x v="364"/>
    <x v="321"/>
    <x v="317"/>
    <x v="341"/>
    <x v="4"/>
    <x v="2955"/>
    <x v="2"/>
    <x v="0"/>
    <x v="156"/>
    <x v="1248"/>
    <x v="2779"/>
    <x v="3891"/>
    <x v="333"/>
    <x v="323"/>
    <x v="204"/>
    <x v="37"/>
    <x v="1"/>
    <x v="0"/>
    <x v="0"/>
    <x v="4"/>
    <x v="17"/>
    <x v="0"/>
  </r>
  <r>
    <x v="4"/>
    <x v="0"/>
    <x v="89"/>
    <s v="LVVDB21B8TC058437"/>
    <x v="62"/>
    <x v="7"/>
    <x v="45"/>
    <x v="364"/>
    <x v="321"/>
    <x v="317"/>
    <x v="341"/>
    <x v="4"/>
    <x v="2955"/>
    <x v="2"/>
    <x v="0"/>
    <x v="156"/>
    <x v="1248"/>
    <x v="2779"/>
    <x v="3891"/>
    <x v="345"/>
    <x v="335"/>
    <x v="204"/>
    <x v="37"/>
    <x v="1"/>
    <x v="0"/>
    <x v="0"/>
    <x v="4"/>
    <x v="17"/>
    <x v="0"/>
  </r>
  <r>
    <x v="4"/>
    <x v="0"/>
    <x v="89"/>
    <s v="LVVDB21BXTC058438"/>
    <x v="62"/>
    <x v="7"/>
    <x v="45"/>
    <x v="364"/>
    <x v="321"/>
    <x v="317"/>
    <x v="341"/>
    <x v="4"/>
    <x v="2955"/>
    <x v="2"/>
    <x v="0"/>
    <x v="156"/>
    <x v="1248"/>
    <x v="2779"/>
    <x v="3891"/>
    <x v="336"/>
    <x v="326"/>
    <x v="204"/>
    <x v="37"/>
    <x v="1"/>
    <x v="0"/>
    <x v="0"/>
    <x v="4"/>
    <x v="17"/>
    <x v="0"/>
  </r>
  <r>
    <x v="4"/>
    <x v="0"/>
    <x v="89"/>
    <s v="LVVDB21B1TC058439"/>
    <x v="62"/>
    <x v="7"/>
    <x v="45"/>
    <x v="364"/>
    <x v="321"/>
    <x v="317"/>
    <x v="341"/>
    <x v="4"/>
    <x v="2955"/>
    <x v="2"/>
    <x v="0"/>
    <x v="156"/>
    <x v="1248"/>
    <x v="2779"/>
    <x v="3891"/>
    <x v="346"/>
    <x v="336"/>
    <x v="204"/>
    <x v="37"/>
    <x v="1"/>
    <x v="0"/>
    <x v="0"/>
    <x v="4"/>
    <x v="17"/>
    <x v="0"/>
  </r>
  <r>
    <x v="4"/>
    <x v="0"/>
    <x v="89"/>
    <s v="LVVDB21B8TC058440"/>
    <x v="62"/>
    <x v="7"/>
    <x v="45"/>
    <x v="364"/>
    <x v="321"/>
    <x v="317"/>
    <x v="341"/>
    <x v="4"/>
    <x v="2955"/>
    <x v="2"/>
    <x v="0"/>
    <x v="156"/>
    <x v="1248"/>
    <x v="2779"/>
    <x v="3891"/>
    <x v="346"/>
    <x v="336"/>
    <x v="204"/>
    <x v="37"/>
    <x v="1"/>
    <x v="0"/>
    <x v="0"/>
    <x v="4"/>
    <x v="17"/>
    <x v="0"/>
  </r>
  <r>
    <x v="4"/>
    <x v="0"/>
    <x v="89"/>
    <s v="LVVDB21BXTC058441"/>
    <x v="62"/>
    <x v="7"/>
    <x v="45"/>
    <x v="364"/>
    <x v="321"/>
    <x v="317"/>
    <x v="341"/>
    <x v="4"/>
    <x v="2955"/>
    <x v="2"/>
    <x v="0"/>
    <x v="156"/>
    <x v="1248"/>
    <x v="2779"/>
    <x v="3891"/>
    <x v="340"/>
    <x v="330"/>
    <x v="204"/>
    <x v="37"/>
    <x v="1"/>
    <x v="0"/>
    <x v="0"/>
    <x v="4"/>
    <x v="17"/>
    <x v="0"/>
  </r>
  <r>
    <x v="4"/>
    <x v="0"/>
    <x v="89"/>
    <s v="LVVDB21B1TC058442"/>
    <x v="62"/>
    <x v="7"/>
    <x v="45"/>
    <x v="364"/>
    <x v="321"/>
    <x v="317"/>
    <x v="341"/>
    <x v="4"/>
    <x v="2955"/>
    <x v="2"/>
    <x v="0"/>
    <x v="156"/>
    <x v="1248"/>
    <x v="2779"/>
    <x v="3891"/>
    <x v="330"/>
    <x v="320"/>
    <x v="204"/>
    <x v="37"/>
    <x v="1"/>
    <x v="0"/>
    <x v="0"/>
    <x v="4"/>
    <x v="17"/>
    <x v="0"/>
  </r>
  <r>
    <x v="4"/>
    <x v="0"/>
    <x v="89"/>
    <s v="LVVDB21B3TC058443"/>
    <x v="62"/>
    <x v="7"/>
    <x v="45"/>
    <x v="364"/>
    <x v="321"/>
    <x v="317"/>
    <x v="341"/>
    <x v="4"/>
    <x v="2955"/>
    <x v="2"/>
    <x v="0"/>
    <x v="156"/>
    <x v="1248"/>
    <x v="2779"/>
    <x v="3891"/>
    <x v="345"/>
    <x v="335"/>
    <x v="204"/>
    <x v="37"/>
    <x v="1"/>
    <x v="0"/>
    <x v="0"/>
    <x v="4"/>
    <x v="17"/>
    <x v="0"/>
  </r>
  <r>
    <x v="4"/>
    <x v="0"/>
    <x v="89"/>
    <s v="LVVDB21B5TC058444"/>
    <x v="62"/>
    <x v="7"/>
    <x v="45"/>
    <x v="364"/>
    <x v="321"/>
    <x v="317"/>
    <x v="341"/>
    <x v="4"/>
    <x v="2955"/>
    <x v="2"/>
    <x v="0"/>
    <x v="156"/>
    <x v="1248"/>
    <x v="2779"/>
    <x v="3891"/>
    <x v="330"/>
    <x v="320"/>
    <x v="204"/>
    <x v="37"/>
    <x v="1"/>
    <x v="0"/>
    <x v="0"/>
    <x v="4"/>
    <x v="17"/>
    <x v="0"/>
  </r>
  <r>
    <x v="4"/>
    <x v="0"/>
    <x v="89"/>
    <s v="LVVDB21B7TC058445"/>
    <x v="62"/>
    <x v="7"/>
    <x v="45"/>
    <x v="364"/>
    <x v="321"/>
    <x v="317"/>
    <x v="341"/>
    <x v="4"/>
    <x v="2955"/>
    <x v="2"/>
    <x v="0"/>
    <x v="156"/>
    <x v="1248"/>
    <x v="2779"/>
    <x v="3891"/>
    <x v="348"/>
    <x v="338"/>
    <x v="204"/>
    <x v="37"/>
    <x v="1"/>
    <x v="0"/>
    <x v="0"/>
    <x v="4"/>
    <x v="17"/>
    <x v="0"/>
  </r>
  <r>
    <x v="4"/>
    <x v="0"/>
    <x v="89"/>
    <s v="LVVDB21B9TC058446"/>
    <x v="62"/>
    <x v="7"/>
    <x v="45"/>
    <x v="364"/>
    <x v="321"/>
    <x v="317"/>
    <x v="341"/>
    <x v="4"/>
    <x v="2955"/>
    <x v="2"/>
    <x v="0"/>
    <x v="156"/>
    <x v="1248"/>
    <x v="2779"/>
    <x v="3891"/>
    <x v="335"/>
    <x v="325"/>
    <x v="204"/>
    <x v="37"/>
    <x v="1"/>
    <x v="0"/>
    <x v="0"/>
    <x v="4"/>
    <x v="17"/>
    <x v="0"/>
  </r>
  <r>
    <x v="4"/>
    <x v="0"/>
    <x v="89"/>
    <s v="LVVDB21B0TC058447"/>
    <x v="62"/>
    <x v="7"/>
    <x v="45"/>
    <x v="364"/>
    <x v="321"/>
    <x v="317"/>
    <x v="341"/>
    <x v="4"/>
    <x v="2955"/>
    <x v="2"/>
    <x v="0"/>
    <x v="156"/>
    <x v="1248"/>
    <x v="2779"/>
    <x v="3891"/>
    <x v="344"/>
    <x v="334"/>
    <x v="204"/>
    <x v="37"/>
    <x v="1"/>
    <x v="0"/>
    <x v="0"/>
    <x v="4"/>
    <x v="17"/>
    <x v="0"/>
  </r>
  <r>
    <x v="4"/>
    <x v="0"/>
    <x v="89"/>
    <s v="LVVDB21B2TC058448"/>
    <x v="62"/>
    <x v="7"/>
    <x v="45"/>
    <x v="364"/>
    <x v="321"/>
    <x v="317"/>
    <x v="341"/>
    <x v="4"/>
    <x v="2955"/>
    <x v="2"/>
    <x v="0"/>
    <x v="156"/>
    <x v="1248"/>
    <x v="2779"/>
    <x v="3891"/>
    <x v="334"/>
    <x v="324"/>
    <x v="204"/>
    <x v="37"/>
    <x v="1"/>
    <x v="0"/>
    <x v="0"/>
    <x v="4"/>
    <x v="17"/>
    <x v="0"/>
  </r>
  <r>
    <x v="4"/>
    <x v="0"/>
    <x v="89"/>
    <s v="LVVDB21B4TC058449"/>
    <x v="62"/>
    <x v="7"/>
    <x v="45"/>
    <x v="364"/>
    <x v="321"/>
    <x v="317"/>
    <x v="341"/>
    <x v="4"/>
    <x v="2955"/>
    <x v="2"/>
    <x v="0"/>
    <x v="156"/>
    <x v="1248"/>
    <x v="2779"/>
    <x v="3891"/>
    <x v="336"/>
    <x v="326"/>
    <x v="204"/>
    <x v="37"/>
    <x v="1"/>
    <x v="0"/>
    <x v="0"/>
    <x v="4"/>
    <x v="17"/>
    <x v="0"/>
  </r>
  <r>
    <x v="4"/>
    <x v="0"/>
    <x v="89"/>
    <s v="LVVDB21B0TC058450"/>
    <x v="62"/>
    <x v="7"/>
    <x v="45"/>
    <x v="364"/>
    <x v="321"/>
    <x v="317"/>
    <x v="341"/>
    <x v="4"/>
    <x v="2955"/>
    <x v="2"/>
    <x v="0"/>
    <x v="156"/>
    <x v="1248"/>
    <x v="2779"/>
    <x v="3891"/>
    <x v="340"/>
    <x v="330"/>
    <x v="204"/>
    <x v="37"/>
    <x v="1"/>
    <x v="0"/>
    <x v="0"/>
    <x v="4"/>
    <x v="17"/>
    <x v="0"/>
  </r>
  <r>
    <x v="4"/>
    <x v="0"/>
    <x v="89"/>
    <s v="LVVDB21B7TC057666"/>
    <x v="62"/>
    <x v="7"/>
    <x v="45"/>
    <x v="364"/>
    <x v="321"/>
    <x v="317"/>
    <x v="341"/>
    <x v="4"/>
    <x v="2955"/>
    <x v="2"/>
    <x v="0"/>
    <x v="156"/>
    <x v="1247"/>
    <x v="2778"/>
    <x v="3890"/>
    <x v="328"/>
    <x v="318"/>
    <x v="204"/>
    <x v="37"/>
    <x v="1"/>
    <x v="0"/>
    <x v="0"/>
    <x v="4"/>
    <x v="17"/>
    <x v="0"/>
  </r>
  <r>
    <x v="4"/>
    <x v="0"/>
    <x v="89"/>
    <s v="LVVDB21B9TC057796"/>
    <x v="62"/>
    <x v="7"/>
    <x v="45"/>
    <x v="364"/>
    <x v="321"/>
    <x v="317"/>
    <x v="341"/>
    <x v="4"/>
    <x v="2955"/>
    <x v="2"/>
    <x v="0"/>
    <x v="156"/>
    <x v="1248"/>
    <x v="2779"/>
    <x v="3891"/>
    <x v="350"/>
    <x v="340"/>
    <x v="204"/>
    <x v="37"/>
    <x v="1"/>
    <x v="0"/>
    <x v="0"/>
    <x v="4"/>
    <x v="17"/>
    <x v="0"/>
  </r>
  <r>
    <x v="4"/>
    <x v="0"/>
    <x v="89"/>
    <s v="LVVDB21B0TC057797"/>
    <x v="62"/>
    <x v="7"/>
    <x v="45"/>
    <x v="364"/>
    <x v="321"/>
    <x v="317"/>
    <x v="341"/>
    <x v="4"/>
    <x v="2955"/>
    <x v="2"/>
    <x v="0"/>
    <x v="156"/>
    <x v="1248"/>
    <x v="2779"/>
    <x v="3891"/>
    <x v="339"/>
    <x v="329"/>
    <x v="204"/>
    <x v="37"/>
    <x v="1"/>
    <x v="0"/>
    <x v="0"/>
    <x v="4"/>
    <x v="17"/>
    <x v="0"/>
  </r>
  <r>
    <x v="4"/>
    <x v="0"/>
    <x v="89"/>
    <s v="LVVDB21B4TC057799"/>
    <x v="62"/>
    <x v="7"/>
    <x v="45"/>
    <x v="364"/>
    <x v="321"/>
    <x v="317"/>
    <x v="341"/>
    <x v="4"/>
    <x v="2955"/>
    <x v="2"/>
    <x v="0"/>
    <x v="156"/>
    <x v="1248"/>
    <x v="2779"/>
    <x v="3891"/>
    <x v="338"/>
    <x v="328"/>
    <x v="204"/>
    <x v="37"/>
    <x v="1"/>
    <x v="0"/>
    <x v="0"/>
    <x v="4"/>
    <x v="17"/>
    <x v="0"/>
  </r>
  <r>
    <x v="4"/>
    <x v="0"/>
    <x v="89"/>
    <s v="LVVDB21B7TC057800"/>
    <x v="62"/>
    <x v="7"/>
    <x v="45"/>
    <x v="364"/>
    <x v="321"/>
    <x v="317"/>
    <x v="341"/>
    <x v="4"/>
    <x v="2955"/>
    <x v="2"/>
    <x v="0"/>
    <x v="156"/>
    <x v="1248"/>
    <x v="2779"/>
    <x v="3891"/>
    <x v="339"/>
    <x v="329"/>
    <x v="204"/>
    <x v="37"/>
    <x v="1"/>
    <x v="0"/>
    <x v="0"/>
    <x v="4"/>
    <x v="17"/>
    <x v="0"/>
  </r>
  <r>
    <x v="4"/>
    <x v="0"/>
    <x v="89"/>
    <s v="LVVDB21B0TC057802"/>
    <x v="62"/>
    <x v="7"/>
    <x v="45"/>
    <x v="364"/>
    <x v="321"/>
    <x v="317"/>
    <x v="341"/>
    <x v="4"/>
    <x v="2955"/>
    <x v="2"/>
    <x v="0"/>
    <x v="156"/>
    <x v="1248"/>
    <x v="2779"/>
    <x v="3891"/>
    <x v="339"/>
    <x v="329"/>
    <x v="204"/>
    <x v="37"/>
    <x v="1"/>
    <x v="0"/>
    <x v="0"/>
    <x v="4"/>
    <x v="17"/>
    <x v="0"/>
  </r>
  <r>
    <x v="4"/>
    <x v="0"/>
    <x v="89"/>
    <s v="LVVDB21B2TC057803"/>
    <x v="62"/>
    <x v="7"/>
    <x v="45"/>
    <x v="364"/>
    <x v="321"/>
    <x v="317"/>
    <x v="341"/>
    <x v="4"/>
    <x v="2955"/>
    <x v="2"/>
    <x v="0"/>
    <x v="156"/>
    <x v="1248"/>
    <x v="2779"/>
    <x v="3891"/>
    <x v="342"/>
    <x v="332"/>
    <x v="204"/>
    <x v="37"/>
    <x v="1"/>
    <x v="0"/>
    <x v="0"/>
    <x v="4"/>
    <x v="17"/>
    <x v="0"/>
  </r>
  <r>
    <x v="4"/>
    <x v="0"/>
    <x v="89"/>
    <s v="LVVDB21B8TC057806"/>
    <x v="62"/>
    <x v="7"/>
    <x v="45"/>
    <x v="364"/>
    <x v="321"/>
    <x v="317"/>
    <x v="341"/>
    <x v="4"/>
    <x v="2955"/>
    <x v="2"/>
    <x v="0"/>
    <x v="156"/>
    <x v="1248"/>
    <x v="2779"/>
    <x v="3891"/>
    <x v="347"/>
    <x v="337"/>
    <x v="204"/>
    <x v="37"/>
    <x v="1"/>
    <x v="0"/>
    <x v="0"/>
    <x v="4"/>
    <x v="17"/>
    <x v="0"/>
  </r>
  <r>
    <x v="4"/>
    <x v="0"/>
    <x v="89"/>
    <s v="LVVDB21BXTC057807"/>
    <x v="62"/>
    <x v="7"/>
    <x v="45"/>
    <x v="364"/>
    <x v="321"/>
    <x v="317"/>
    <x v="341"/>
    <x v="4"/>
    <x v="2955"/>
    <x v="2"/>
    <x v="0"/>
    <x v="156"/>
    <x v="1248"/>
    <x v="2779"/>
    <x v="3891"/>
    <x v="348"/>
    <x v="338"/>
    <x v="204"/>
    <x v="37"/>
    <x v="1"/>
    <x v="0"/>
    <x v="0"/>
    <x v="4"/>
    <x v="17"/>
    <x v="0"/>
  </r>
  <r>
    <x v="4"/>
    <x v="0"/>
    <x v="89"/>
    <s v="LVVDB21B1TC057808"/>
    <x v="62"/>
    <x v="7"/>
    <x v="45"/>
    <x v="364"/>
    <x v="321"/>
    <x v="317"/>
    <x v="341"/>
    <x v="4"/>
    <x v="2955"/>
    <x v="2"/>
    <x v="0"/>
    <x v="156"/>
    <x v="1247"/>
    <x v="2778"/>
    <x v="3890"/>
    <x v="329"/>
    <x v="319"/>
    <x v="204"/>
    <x v="37"/>
    <x v="1"/>
    <x v="0"/>
    <x v="0"/>
    <x v="4"/>
    <x v="17"/>
    <x v="0"/>
  </r>
  <r>
    <x v="4"/>
    <x v="0"/>
    <x v="89"/>
    <s v="LVVDB21B3TC057809"/>
    <x v="62"/>
    <x v="7"/>
    <x v="45"/>
    <x v="364"/>
    <x v="321"/>
    <x v="317"/>
    <x v="341"/>
    <x v="4"/>
    <x v="2955"/>
    <x v="2"/>
    <x v="0"/>
    <x v="156"/>
    <x v="1248"/>
    <x v="2779"/>
    <x v="3891"/>
    <x v="349"/>
    <x v="339"/>
    <x v="204"/>
    <x v="37"/>
    <x v="1"/>
    <x v="0"/>
    <x v="0"/>
    <x v="4"/>
    <x v="17"/>
    <x v="0"/>
  </r>
  <r>
    <x v="4"/>
    <x v="0"/>
    <x v="89"/>
    <s v="LVVDB21BXTC057810"/>
    <x v="62"/>
    <x v="7"/>
    <x v="45"/>
    <x v="364"/>
    <x v="321"/>
    <x v="317"/>
    <x v="341"/>
    <x v="4"/>
    <x v="2955"/>
    <x v="2"/>
    <x v="0"/>
    <x v="156"/>
    <x v="1248"/>
    <x v="2779"/>
    <x v="3891"/>
    <x v="334"/>
    <x v="324"/>
    <x v="204"/>
    <x v="37"/>
    <x v="1"/>
    <x v="0"/>
    <x v="0"/>
    <x v="4"/>
    <x v="17"/>
    <x v="0"/>
  </r>
  <r>
    <x v="4"/>
    <x v="0"/>
    <x v="89"/>
    <s v="LVVDB21B3TC057812"/>
    <x v="62"/>
    <x v="7"/>
    <x v="45"/>
    <x v="364"/>
    <x v="321"/>
    <x v="317"/>
    <x v="341"/>
    <x v="4"/>
    <x v="2955"/>
    <x v="2"/>
    <x v="0"/>
    <x v="156"/>
    <x v="1248"/>
    <x v="2779"/>
    <x v="3891"/>
    <x v="348"/>
    <x v="338"/>
    <x v="204"/>
    <x v="37"/>
    <x v="1"/>
    <x v="0"/>
    <x v="0"/>
    <x v="4"/>
    <x v="17"/>
    <x v="0"/>
  </r>
  <r>
    <x v="4"/>
    <x v="0"/>
    <x v="89"/>
    <s v="LVVDB21B5TC057813"/>
    <x v="62"/>
    <x v="7"/>
    <x v="45"/>
    <x v="364"/>
    <x v="321"/>
    <x v="317"/>
    <x v="341"/>
    <x v="4"/>
    <x v="2955"/>
    <x v="2"/>
    <x v="0"/>
    <x v="156"/>
    <x v="1247"/>
    <x v="2778"/>
    <x v="3890"/>
    <x v="327"/>
    <x v="317"/>
    <x v="204"/>
    <x v="37"/>
    <x v="1"/>
    <x v="0"/>
    <x v="0"/>
    <x v="4"/>
    <x v="17"/>
    <x v="0"/>
  </r>
  <r>
    <x v="4"/>
    <x v="0"/>
    <x v="89"/>
    <s v="LVVDB21B7TC057814"/>
    <x v="62"/>
    <x v="7"/>
    <x v="45"/>
    <x v="364"/>
    <x v="321"/>
    <x v="317"/>
    <x v="341"/>
    <x v="4"/>
    <x v="2955"/>
    <x v="2"/>
    <x v="0"/>
    <x v="156"/>
    <x v="1247"/>
    <x v="2778"/>
    <x v="3890"/>
    <x v="335"/>
    <x v="325"/>
    <x v="204"/>
    <x v="37"/>
    <x v="1"/>
    <x v="0"/>
    <x v="0"/>
    <x v="4"/>
    <x v="17"/>
    <x v="0"/>
  </r>
  <r>
    <x v="4"/>
    <x v="0"/>
    <x v="89"/>
    <s v="LVVDB21B9TC057815"/>
    <x v="62"/>
    <x v="7"/>
    <x v="45"/>
    <x v="364"/>
    <x v="321"/>
    <x v="317"/>
    <x v="341"/>
    <x v="4"/>
    <x v="2955"/>
    <x v="2"/>
    <x v="0"/>
    <x v="156"/>
    <x v="1248"/>
    <x v="2779"/>
    <x v="3891"/>
    <x v="350"/>
    <x v="340"/>
    <x v="204"/>
    <x v="37"/>
    <x v="1"/>
    <x v="0"/>
    <x v="0"/>
    <x v="4"/>
    <x v="17"/>
    <x v="0"/>
  </r>
  <r>
    <x v="4"/>
    <x v="0"/>
    <x v="89"/>
    <s v="LVVDB21B0TC057816"/>
    <x v="62"/>
    <x v="7"/>
    <x v="45"/>
    <x v="364"/>
    <x v="321"/>
    <x v="317"/>
    <x v="341"/>
    <x v="4"/>
    <x v="2955"/>
    <x v="2"/>
    <x v="0"/>
    <x v="156"/>
    <x v="1248"/>
    <x v="2779"/>
    <x v="3891"/>
    <x v="336"/>
    <x v="326"/>
    <x v="204"/>
    <x v="37"/>
    <x v="1"/>
    <x v="0"/>
    <x v="0"/>
    <x v="4"/>
    <x v="17"/>
    <x v="0"/>
  </r>
  <r>
    <x v="4"/>
    <x v="0"/>
    <x v="89"/>
    <s v="LVVDB21B1TC058215"/>
    <x v="62"/>
    <x v="7"/>
    <x v="45"/>
    <x v="364"/>
    <x v="321"/>
    <x v="317"/>
    <x v="341"/>
    <x v="4"/>
    <x v="2955"/>
    <x v="2"/>
    <x v="0"/>
    <x v="156"/>
    <x v="1248"/>
    <x v="2779"/>
    <x v="3891"/>
    <x v="344"/>
    <x v="334"/>
    <x v="204"/>
    <x v="37"/>
    <x v="1"/>
    <x v="0"/>
    <x v="0"/>
    <x v="4"/>
    <x v="17"/>
    <x v="0"/>
  </r>
  <r>
    <x v="4"/>
    <x v="0"/>
    <x v="89"/>
    <s v="LVVDB21B3TC058216"/>
    <x v="62"/>
    <x v="7"/>
    <x v="45"/>
    <x v="364"/>
    <x v="321"/>
    <x v="317"/>
    <x v="341"/>
    <x v="4"/>
    <x v="2955"/>
    <x v="2"/>
    <x v="0"/>
    <x v="156"/>
    <x v="1248"/>
    <x v="2779"/>
    <x v="3891"/>
    <x v="336"/>
    <x v="326"/>
    <x v="204"/>
    <x v="37"/>
    <x v="1"/>
    <x v="0"/>
    <x v="0"/>
    <x v="4"/>
    <x v="17"/>
    <x v="0"/>
  </r>
  <r>
    <x v="4"/>
    <x v="0"/>
    <x v="89"/>
    <s v="LVVDB21B5TC058217"/>
    <x v="62"/>
    <x v="7"/>
    <x v="45"/>
    <x v="364"/>
    <x v="321"/>
    <x v="317"/>
    <x v="341"/>
    <x v="4"/>
    <x v="2955"/>
    <x v="2"/>
    <x v="0"/>
    <x v="156"/>
    <x v="1248"/>
    <x v="2779"/>
    <x v="3891"/>
    <x v="344"/>
    <x v="334"/>
    <x v="204"/>
    <x v="37"/>
    <x v="1"/>
    <x v="0"/>
    <x v="0"/>
    <x v="4"/>
    <x v="17"/>
    <x v="0"/>
  </r>
  <r>
    <x v="4"/>
    <x v="0"/>
    <x v="89"/>
    <s v="LVVDB21B7TC058218"/>
    <x v="62"/>
    <x v="7"/>
    <x v="45"/>
    <x v="364"/>
    <x v="321"/>
    <x v="317"/>
    <x v="341"/>
    <x v="4"/>
    <x v="2955"/>
    <x v="2"/>
    <x v="0"/>
    <x v="156"/>
    <x v="1247"/>
    <x v="2778"/>
    <x v="3890"/>
    <x v="329"/>
    <x v="319"/>
    <x v="204"/>
    <x v="37"/>
    <x v="1"/>
    <x v="0"/>
    <x v="0"/>
    <x v="4"/>
    <x v="17"/>
    <x v="0"/>
  </r>
  <r>
    <x v="4"/>
    <x v="0"/>
    <x v="89"/>
    <s v="LVVDB21B9TC058219"/>
    <x v="62"/>
    <x v="7"/>
    <x v="45"/>
    <x v="364"/>
    <x v="321"/>
    <x v="317"/>
    <x v="341"/>
    <x v="4"/>
    <x v="2955"/>
    <x v="2"/>
    <x v="0"/>
    <x v="156"/>
    <x v="1248"/>
    <x v="2779"/>
    <x v="3891"/>
    <x v="338"/>
    <x v="328"/>
    <x v="204"/>
    <x v="37"/>
    <x v="1"/>
    <x v="0"/>
    <x v="0"/>
    <x v="4"/>
    <x v="17"/>
    <x v="0"/>
  </r>
  <r>
    <x v="4"/>
    <x v="0"/>
    <x v="89"/>
    <s v="LVVDB21B1TC058263"/>
    <x v="62"/>
    <x v="7"/>
    <x v="45"/>
    <x v="364"/>
    <x v="321"/>
    <x v="317"/>
    <x v="341"/>
    <x v="4"/>
    <x v="2955"/>
    <x v="2"/>
    <x v="0"/>
    <x v="156"/>
    <x v="1248"/>
    <x v="2779"/>
    <x v="3891"/>
    <x v="346"/>
    <x v="336"/>
    <x v="204"/>
    <x v="37"/>
    <x v="1"/>
    <x v="0"/>
    <x v="0"/>
    <x v="4"/>
    <x v="17"/>
    <x v="0"/>
  </r>
  <r>
    <x v="4"/>
    <x v="0"/>
    <x v="89"/>
    <s v="LVVDB21B3TC058264"/>
    <x v="62"/>
    <x v="7"/>
    <x v="45"/>
    <x v="364"/>
    <x v="321"/>
    <x v="317"/>
    <x v="341"/>
    <x v="4"/>
    <x v="2955"/>
    <x v="2"/>
    <x v="0"/>
    <x v="156"/>
    <x v="1248"/>
    <x v="2779"/>
    <x v="3891"/>
    <x v="331"/>
    <x v="321"/>
    <x v="204"/>
    <x v="37"/>
    <x v="1"/>
    <x v="0"/>
    <x v="0"/>
    <x v="4"/>
    <x v="17"/>
    <x v="0"/>
  </r>
  <r>
    <x v="4"/>
    <x v="0"/>
    <x v="89"/>
    <s v="LVVDB21B5TC058265"/>
    <x v="62"/>
    <x v="7"/>
    <x v="45"/>
    <x v="364"/>
    <x v="321"/>
    <x v="317"/>
    <x v="341"/>
    <x v="4"/>
    <x v="2955"/>
    <x v="2"/>
    <x v="0"/>
    <x v="156"/>
    <x v="1247"/>
    <x v="2778"/>
    <x v="3890"/>
    <x v="333"/>
    <x v="323"/>
    <x v="204"/>
    <x v="37"/>
    <x v="1"/>
    <x v="0"/>
    <x v="0"/>
    <x v="4"/>
    <x v="17"/>
    <x v="0"/>
  </r>
  <r>
    <x v="4"/>
    <x v="0"/>
    <x v="89"/>
    <s v="LVVDB21B7TC058266"/>
    <x v="62"/>
    <x v="7"/>
    <x v="45"/>
    <x v="364"/>
    <x v="321"/>
    <x v="317"/>
    <x v="341"/>
    <x v="4"/>
    <x v="2955"/>
    <x v="2"/>
    <x v="0"/>
    <x v="156"/>
    <x v="1247"/>
    <x v="2778"/>
    <x v="3890"/>
    <x v="337"/>
    <x v="327"/>
    <x v="204"/>
    <x v="37"/>
    <x v="1"/>
    <x v="0"/>
    <x v="0"/>
    <x v="4"/>
    <x v="17"/>
    <x v="0"/>
  </r>
  <r>
    <x v="4"/>
    <x v="0"/>
    <x v="89"/>
    <s v="LVVDB21B9TC058267"/>
    <x v="62"/>
    <x v="7"/>
    <x v="45"/>
    <x v="364"/>
    <x v="321"/>
    <x v="317"/>
    <x v="341"/>
    <x v="4"/>
    <x v="2955"/>
    <x v="2"/>
    <x v="0"/>
    <x v="156"/>
    <x v="1248"/>
    <x v="2779"/>
    <x v="3891"/>
    <x v="343"/>
    <x v="333"/>
    <x v="204"/>
    <x v="37"/>
    <x v="1"/>
    <x v="0"/>
    <x v="0"/>
    <x v="4"/>
    <x v="17"/>
    <x v="0"/>
  </r>
  <r>
    <x v="4"/>
    <x v="0"/>
    <x v="89"/>
    <s v="LVVDB21B0TC058268"/>
    <x v="62"/>
    <x v="7"/>
    <x v="45"/>
    <x v="364"/>
    <x v="321"/>
    <x v="317"/>
    <x v="341"/>
    <x v="4"/>
    <x v="2955"/>
    <x v="2"/>
    <x v="0"/>
    <x v="156"/>
    <x v="1248"/>
    <x v="2779"/>
    <x v="3891"/>
    <x v="346"/>
    <x v="336"/>
    <x v="204"/>
    <x v="37"/>
    <x v="1"/>
    <x v="0"/>
    <x v="0"/>
    <x v="4"/>
    <x v="17"/>
    <x v="0"/>
  </r>
  <r>
    <x v="4"/>
    <x v="0"/>
    <x v="89"/>
    <s v="LVVDB21B2TC058269"/>
    <x v="62"/>
    <x v="7"/>
    <x v="45"/>
    <x v="364"/>
    <x v="321"/>
    <x v="317"/>
    <x v="341"/>
    <x v="4"/>
    <x v="2955"/>
    <x v="2"/>
    <x v="0"/>
    <x v="156"/>
    <x v="1248"/>
    <x v="2779"/>
    <x v="3891"/>
    <x v="339"/>
    <x v="329"/>
    <x v="204"/>
    <x v="37"/>
    <x v="1"/>
    <x v="0"/>
    <x v="0"/>
    <x v="4"/>
    <x v="17"/>
    <x v="0"/>
  </r>
  <r>
    <x v="4"/>
    <x v="0"/>
    <x v="89"/>
    <s v="LVVDB21B9TC058270"/>
    <x v="62"/>
    <x v="7"/>
    <x v="45"/>
    <x v="364"/>
    <x v="321"/>
    <x v="317"/>
    <x v="341"/>
    <x v="4"/>
    <x v="2955"/>
    <x v="2"/>
    <x v="0"/>
    <x v="156"/>
    <x v="1248"/>
    <x v="2779"/>
    <x v="3891"/>
    <x v="340"/>
    <x v="330"/>
    <x v="204"/>
    <x v="37"/>
    <x v="1"/>
    <x v="0"/>
    <x v="0"/>
    <x v="4"/>
    <x v="17"/>
    <x v="0"/>
  </r>
  <r>
    <x v="4"/>
    <x v="0"/>
    <x v="89"/>
    <s v="LVVDB21B0TC058271"/>
    <x v="62"/>
    <x v="7"/>
    <x v="45"/>
    <x v="364"/>
    <x v="321"/>
    <x v="317"/>
    <x v="341"/>
    <x v="4"/>
    <x v="2955"/>
    <x v="2"/>
    <x v="0"/>
    <x v="156"/>
    <x v="1248"/>
    <x v="2779"/>
    <x v="3891"/>
    <x v="336"/>
    <x v="326"/>
    <x v="204"/>
    <x v="37"/>
    <x v="1"/>
    <x v="0"/>
    <x v="0"/>
    <x v="4"/>
    <x v="17"/>
    <x v="0"/>
  </r>
  <r>
    <x v="4"/>
    <x v="0"/>
    <x v="89"/>
    <s v="LVVDB21B2TC058272"/>
    <x v="62"/>
    <x v="7"/>
    <x v="45"/>
    <x v="364"/>
    <x v="321"/>
    <x v="317"/>
    <x v="341"/>
    <x v="4"/>
    <x v="2955"/>
    <x v="2"/>
    <x v="0"/>
    <x v="156"/>
    <x v="1248"/>
    <x v="2779"/>
    <x v="3891"/>
    <x v="327"/>
    <x v="317"/>
    <x v="204"/>
    <x v="37"/>
    <x v="1"/>
    <x v="0"/>
    <x v="0"/>
    <x v="4"/>
    <x v="17"/>
    <x v="0"/>
  </r>
  <r>
    <x v="4"/>
    <x v="0"/>
    <x v="89"/>
    <s v="LVVDB21B4TC058273"/>
    <x v="62"/>
    <x v="7"/>
    <x v="45"/>
    <x v="364"/>
    <x v="321"/>
    <x v="317"/>
    <x v="341"/>
    <x v="4"/>
    <x v="2955"/>
    <x v="2"/>
    <x v="0"/>
    <x v="156"/>
    <x v="1248"/>
    <x v="2779"/>
    <x v="3891"/>
    <x v="347"/>
    <x v="337"/>
    <x v="204"/>
    <x v="37"/>
    <x v="1"/>
    <x v="0"/>
    <x v="0"/>
    <x v="4"/>
    <x v="17"/>
    <x v="0"/>
  </r>
  <r>
    <x v="4"/>
    <x v="0"/>
    <x v="89"/>
    <s v="LVVDB21B6TC058274"/>
    <x v="62"/>
    <x v="7"/>
    <x v="45"/>
    <x v="364"/>
    <x v="321"/>
    <x v="317"/>
    <x v="341"/>
    <x v="4"/>
    <x v="2955"/>
    <x v="2"/>
    <x v="0"/>
    <x v="156"/>
    <x v="1248"/>
    <x v="2779"/>
    <x v="3891"/>
    <x v="329"/>
    <x v="319"/>
    <x v="204"/>
    <x v="37"/>
    <x v="1"/>
    <x v="0"/>
    <x v="0"/>
    <x v="4"/>
    <x v="17"/>
    <x v="0"/>
  </r>
  <r>
    <x v="4"/>
    <x v="0"/>
    <x v="89"/>
    <s v="LVVDB21B8TC058275"/>
    <x v="62"/>
    <x v="7"/>
    <x v="45"/>
    <x v="364"/>
    <x v="321"/>
    <x v="317"/>
    <x v="341"/>
    <x v="4"/>
    <x v="2955"/>
    <x v="2"/>
    <x v="0"/>
    <x v="156"/>
    <x v="1247"/>
    <x v="2778"/>
    <x v="3890"/>
    <x v="328"/>
    <x v="318"/>
    <x v="204"/>
    <x v="37"/>
    <x v="1"/>
    <x v="0"/>
    <x v="0"/>
    <x v="4"/>
    <x v="17"/>
    <x v="0"/>
  </r>
  <r>
    <x v="4"/>
    <x v="0"/>
    <x v="89"/>
    <s v="LVVDB21BXTC058276"/>
    <x v="62"/>
    <x v="7"/>
    <x v="45"/>
    <x v="364"/>
    <x v="321"/>
    <x v="317"/>
    <x v="341"/>
    <x v="4"/>
    <x v="2955"/>
    <x v="2"/>
    <x v="0"/>
    <x v="156"/>
    <x v="1248"/>
    <x v="2779"/>
    <x v="3891"/>
    <x v="337"/>
    <x v="327"/>
    <x v="204"/>
    <x v="37"/>
    <x v="1"/>
    <x v="0"/>
    <x v="0"/>
    <x v="4"/>
    <x v="17"/>
    <x v="0"/>
  </r>
  <r>
    <x v="4"/>
    <x v="0"/>
    <x v="89"/>
    <s v="LVVDB21B1TC058277"/>
    <x v="62"/>
    <x v="7"/>
    <x v="45"/>
    <x v="364"/>
    <x v="321"/>
    <x v="317"/>
    <x v="341"/>
    <x v="4"/>
    <x v="2955"/>
    <x v="2"/>
    <x v="0"/>
    <x v="156"/>
    <x v="1248"/>
    <x v="2779"/>
    <x v="3891"/>
    <x v="327"/>
    <x v="317"/>
    <x v="204"/>
    <x v="37"/>
    <x v="1"/>
    <x v="0"/>
    <x v="0"/>
    <x v="4"/>
    <x v="17"/>
    <x v="0"/>
  </r>
  <r>
    <x v="4"/>
    <x v="0"/>
    <x v="89"/>
    <s v="LVVDB21B3TC058278"/>
    <x v="62"/>
    <x v="7"/>
    <x v="45"/>
    <x v="364"/>
    <x v="321"/>
    <x v="317"/>
    <x v="341"/>
    <x v="4"/>
    <x v="2955"/>
    <x v="2"/>
    <x v="0"/>
    <x v="156"/>
    <x v="1248"/>
    <x v="2779"/>
    <x v="3891"/>
    <x v="347"/>
    <x v="337"/>
    <x v="204"/>
    <x v="37"/>
    <x v="1"/>
    <x v="0"/>
    <x v="0"/>
    <x v="4"/>
    <x v="17"/>
    <x v="0"/>
  </r>
  <r>
    <x v="4"/>
    <x v="0"/>
    <x v="89"/>
    <s v="LVVDB21B5TC058279"/>
    <x v="62"/>
    <x v="7"/>
    <x v="45"/>
    <x v="364"/>
    <x v="321"/>
    <x v="317"/>
    <x v="341"/>
    <x v="4"/>
    <x v="2955"/>
    <x v="2"/>
    <x v="0"/>
    <x v="156"/>
    <x v="1247"/>
    <x v="2778"/>
    <x v="3890"/>
    <x v="341"/>
    <x v="331"/>
    <x v="204"/>
    <x v="37"/>
    <x v="1"/>
    <x v="0"/>
    <x v="0"/>
    <x v="4"/>
    <x v="17"/>
    <x v="0"/>
  </r>
  <r>
    <x v="4"/>
    <x v="0"/>
    <x v="89"/>
    <s v="LVVDB21B1TC058280"/>
    <x v="62"/>
    <x v="7"/>
    <x v="45"/>
    <x v="364"/>
    <x v="321"/>
    <x v="317"/>
    <x v="341"/>
    <x v="4"/>
    <x v="2955"/>
    <x v="2"/>
    <x v="0"/>
    <x v="156"/>
    <x v="1248"/>
    <x v="2779"/>
    <x v="3891"/>
    <x v="333"/>
    <x v="323"/>
    <x v="204"/>
    <x v="37"/>
    <x v="1"/>
    <x v="0"/>
    <x v="0"/>
    <x v="4"/>
    <x v="17"/>
    <x v="0"/>
  </r>
  <r>
    <x v="4"/>
    <x v="0"/>
    <x v="89"/>
    <s v="LVVDB21B3TC058281"/>
    <x v="62"/>
    <x v="7"/>
    <x v="45"/>
    <x v="364"/>
    <x v="321"/>
    <x v="317"/>
    <x v="341"/>
    <x v="4"/>
    <x v="2955"/>
    <x v="2"/>
    <x v="0"/>
    <x v="156"/>
    <x v="1248"/>
    <x v="2779"/>
    <x v="3891"/>
    <x v="327"/>
    <x v="317"/>
    <x v="204"/>
    <x v="37"/>
    <x v="1"/>
    <x v="0"/>
    <x v="0"/>
    <x v="4"/>
    <x v="17"/>
    <x v="0"/>
  </r>
  <r>
    <x v="4"/>
    <x v="0"/>
    <x v="89"/>
    <s v="LVVDB21B5TC058282"/>
    <x v="62"/>
    <x v="7"/>
    <x v="45"/>
    <x v="364"/>
    <x v="321"/>
    <x v="317"/>
    <x v="341"/>
    <x v="4"/>
    <x v="2955"/>
    <x v="2"/>
    <x v="0"/>
    <x v="156"/>
    <x v="1248"/>
    <x v="2779"/>
    <x v="3891"/>
    <x v="345"/>
    <x v="335"/>
    <x v="204"/>
    <x v="37"/>
    <x v="1"/>
    <x v="0"/>
    <x v="0"/>
    <x v="4"/>
    <x v="17"/>
    <x v="0"/>
  </r>
  <r>
    <x v="4"/>
    <x v="0"/>
    <x v="89"/>
    <s v="LVVDB21B7TC058283"/>
    <x v="62"/>
    <x v="7"/>
    <x v="45"/>
    <x v="364"/>
    <x v="321"/>
    <x v="317"/>
    <x v="341"/>
    <x v="4"/>
    <x v="2955"/>
    <x v="2"/>
    <x v="0"/>
    <x v="156"/>
    <x v="1248"/>
    <x v="2779"/>
    <x v="3891"/>
    <x v="339"/>
    <x v="329"/>
    <x v="204"/>
    <x v="37"/>
    <x v="1"/>
    <x v="0"/>
    <x v="0"/>
    <x v="4"/>
    <x v="17"/>
    <x v="0"/>
  </r>
  <r>
    <x v="4"/>
    <x v="0"/>
    <x v="89"/>
    <s v="LVVDB21B9TC058284"/>
    <x v="62"/>
    <x v="7"/>
    <x v="45"/>
    <x v="364"/>
    <x v="321"/>
    <x v="317"/>
    <x v="341"/>
    <x v="4"/>
    <x v="2955"/>
    <x v="2"/>
    <x v="0"/>
    <x v="156"/>
    <x v="1248"/>
    <x v="2779"/>
    <x v="3891"/>
    <x v="345"/>
    <x v="335"/>
    <x v="204"/>
    <x v="37"/>
    <x v="1"/>
    <x v="0"/>
    <x v="0"/>
    <x v="4"/>
    <x v="17"/>
    <x v="0"/>
  </r>
  <r>
    <x v="4"/>
    <x v="0"/>
    <x v="89"/>
    <s v="LVVDB21B0TC058285"/>
    <x v="62"/>
    <x v="7"/>
    <x v="45"/>
    <x v="364"/>
    <x v="321"/>
    <x v="317"/>
    <x v="341"/>
    <x v="4"/>
    <x v="2955"/>
    <x v="2"/>
    <x v="0"/>
    <x v="156"/>
    <x v="1248"/>
    <x v="2779"/>
    <x v="3891"/>
    <x v="334"/>
    <x v="324"/>
    <x v="204"/>
    <x v="37"/>
    <x v="1"/>
    <x v="0"/>
    <x v="0"/>
    <x v="4"/>
    <x v="17"/>
    <x v="0"/>
  </r>
  <r>
    <x v="4"/>
    <x v="0"/>
    <x v="89"/>
    <s v="LVVDB21B2TC058286"/>
    <x v="62"/>
    <x v="7"/>
    <x v="45"/>
    <x v="364"/>
    <x v="321"/>
    <x v="317"/>
    <x v="341"/>
    <x v="4"/>
    <x v="2955"/>
    <x v="2"/>
    <x v="0"/>
    <x v="156"/>
    <x v="1248"/>
    <x v="2779"/>
    <x v="3891"/>
    <x v="329"/>
    <x v="319"/>
    <x v="204"/>
    <x v="37"/>
    <x v="1"/>
    <x v="0"/>
    <x v="0"/>
    <x v="4"/>
    <x v="17"/>
    <x v="0"/>
  </r>
  <r>
    <x v="4"/>
    <x v="0"/>
    <x v="89"/>
    <s v="LVVDB21B4TC058287"/>
    <x v="62"/>
    <x v="7"/>
    <x v="45"/>
    <x v="364"/>
    <x v="321"/>
    <x v="317"/>
    <x v="341"/>
    <x v="4"/>
    <x v="2955"/>
    <x v="2"/>
    <x v="0"/>
    <x v="156"/>
    <x v="1248"/>
    <x v="2779"/>
    <x v="3891"/>
    <x v="344"/>
    <x v="334"/>
    <x v="204"/>
    <x v="37"/>
    <x v="1"/>
    <x v="0"/>
    <x v="0"/>
    <x v="4"/>
    <x v="17"/>
    <x v="0"/>
  </r>
  <r>
    <x v="4"/>
    <x v="0"/>
    <x v="89"/>
    <s v="LVVDB21B2TC058398"/>
    <x v="62"/>
    <x v="7"/>
    <x v="45"/>
    <x v="364"/>
    <x v="321"/>
    <x v="317"/>
    <x v="341"/>
    <x v="4"/>
    <x v="2955"/>
    <x v="2"/>
    <x v="0"/>
    <x v="156"/>
    <x v="1248"/>
    <x v="2779"/>
    <x v="3891"/>
    <x v="332"/>
    <x v="322"/>
    <x v="204"/>
    <x v="37"/>
    <x v="1"/>
    <x v="0"/>
    <x v="0"/>
    <x v="4"/>
    <x v="17"/>
    <x v="0"/>
  </r>
  <r>
    <x v="4"/>
    <x v="0"/>
    <x v="89"/>
    <s v="LVVDB21B4TC058399"/>
    <x v="62"/>
    <x v="7"/>
    <x v="45"/>
    <x v="364"/>
    <x v="321"/>
    <x v="317"/>
    <x v="341"/>
    <x v="4"/>
    <x v="2955"/>
    <x v="2"/>
    <x v="0"/>
    <x v="156"/>
    <x v="1247"/>
    <x v="2778"/>
    <x v="3890"/>
    <x v="332"/>
    <x v="322"/>
    <x v="204"/>
    <x v="37"/>
    <x v="1"/>
    <x v="0"/>
    <x v="0"/>
    <x v="4"/>
    <x v="17"/>
    <x v="0"/>
  </r>
  <r>
    <x v="4"/>
    <x v="0"/>
    <x v="89"/>
    <s v="LVVDB21B7TC058400"/>
    <x v="62"/>
    <x v="7"/>
    <x v="45"/>
    <x v="364"/>
    <x v="321"/>
    <x v="317"/>
    <x v="341"/>
    <x v="4"/>
    <x v="2955"/>
    <x v="2"/>
    <x v="0"/>
    <x v="156"/>
    <x v="1248"/>
    <x v="2779"/>
    <x v="3891"/>
    <x v="335"/>
    <x v="325"/>
    <x v="204"/>
    <x v="37"/>
    <x v="1"/>
    <x v="0"/>
    <x v="0"/>
    <x v="4"/>
    <x v="17"/>
    <x v="0"/>
  </r>
  <r>
    <x v="4"/>
    <x v="0"/>
    <x v="89"/>
    <s v="LVVDB21B9TC058401"/>
    <x v="62"/>
    <x v="7"/>
    <x v="45"/>
    <x v="364"/>
    <x v="321"/>
    <x v="317"/>
    <x v="341"/>
    <x v="4"/>
    <x v="2955"/>
    <x v="2"/>
    <x v="0"/>
    <x v="156"/>
    <x v="1247"/>
    <x v="2778"/>
    <x v="3890"/>
    <x v="328"/>
    <x v="318"/>
    <x v="204"/>
    <x v="37"/>
    <x v="1"/>
    <x v="0"/>
    <x v="0"/>
    <x v="4"/>
    <x v="17"/>
    <x v="0"/>
  </r>
  <r>
    <x v="4"/>
    <x v="0"/>
    <x v="89"/>
    <s v="LVVDB21B0TC058402"/>
    <x v="62"/>
    <x v="7"/>
    <x v="45"/>
    <x v="364"/>
    <x v="321"/>
    <x v="317"/>
    <x v="341"/>
    <x v="4"/>
    <x v="2955"/>
    <x v="2"/>
    <x v="0"/>
    <x v="156"/>
    <x v="1248"/>
    <x v="2779"/>
    <x v="3891"/>
    <x v="329"/>
    <x v="319"/>
    <x v="204"/>
    <x v="37"/>
    <x v="1"/>
    <x v="0"/>
    <x v="0"/>
    <x v="4"/>
    <x v="17"/>
    <x v="0"/>
  </r>
  <r>
    <x v="4"/>
    <x v="0"/>
    <x v="89"/>
    <s v="LVVDB21B2TC058403"/>
    <x v="62"/>
    <x v="7"/>
    <x v="45"/>
    <x v="364"/>
    <x v="321"/>
    <x v="317"/>
    <x v="341"/>
    <x v="4"/>
    <x v="2955"/>
    <x v="2"/>
    <x v="0"/>
    <x v="156"/>
    <x v="1248"/>
    <x v="2779"/>
    <x v="3891"/>
    <x v="348"/>
    <x v="338"/>
    <x v="204"/>
    <x v="37"/>
    <x v="1"/>
    <x v="0"/>
    <x v="0"/>
    <x v="4"/>
    <x v="17"/>
    <x v="0"/>
  </r>
  <r>
    <x v="4"/>
    <x v="0"/>
    <x v="89"/>
    <s v="LVVDB21B4TC058404"/>
    <x v="62"/>
    <x v="7"/>
    <x v="45"/>
    <x v="364"/>
    <x v="321"/>
    <x v="317"/>
    <x v="341"/>
    <x v="4"/>
    <x v="2955"/>
    <x v="2"/>
    <x v="0"/>
    <x v="156"/>
    <x v="1248"/>
    <x v="2779"/>
    <x v="3891"/>
    <x v="333"/>
    <x v="323"/>
    <x v="204"/>
    <x v="37"/>
    <x v="1"/>
    <x v="0"/>
    <x v="0"/>
    <x v="4"/>
    <x v="17"/>
    <x v="0"/>
  </r>
  <r>
    <x v="4"/>
    <x v="0"/>
    <x v="89"/>
    <s v="LVVDB21B6TC058405"/>
    <x v="62"/>
    <x v="7"/>
    <x v="45"/>
    <x v="364"/>
    <x v="321"/>
    <x v="317"/>
    <x v="341"/>
    <x v="4"/>
    <x v="2955"/>
    <x v="2"/>
    <x v="0"/>
    <x v="156"/>
    <x v="1248"/>
    <x v="2779"/>
    <x v="3891"/>
    <x v="347"/>
    <x v="337"/>
    <x v="204"/>
    <x v="37"/>
    <x v="1"/>
    <x v="0"/>
    <x v="0"/>
    <x v="4"/>
    <x v="17"/>
    <x v="0"/>
  </r>
  <r>
    <x v="4"/>
    <x v="0"/>
    <x v="89"/>
    <s v="LVVDB21B8TC058406"/>
    <x v="62"/>
    <x v="7"/>
    <x v="45"/>
    <x v="364"/>
    <x v="321"/>
    <x v="317"/>
    <x v="341"/>
    <x v="4"/>
    <x v="2955"/>
    <x v="2"/>
    <x v="0"/>
    <x v="156"/>
    <x v="1248"/>
    <x v="2779"/>
    <x v="3891"/>
    <x v="334"/>
    <x v="324"/>
    <x v="204"/>
    <x v="37"/>
    <x v="1"/>
    <x v="0"/>
    <x v="0"/>
    <x v="4"/>
    <x v="17"/>
    <x v="0"/>
  </r>
  <r>
    <x v="4"/>
    <x v="0"/>
    <x v="89"/>
    <s v="LVVDB21BXTC058407"/>
    <x v="62"/>
    <x v="7"/>
    <x v="45"/>
    <x v="364"/>
    <x v="321"/>
    <x v="317"/>
    <x v="341"/>
    <x v="4"/>
    <x v="2955"/>
    <x v="2"/>
    <x v="0"/>
    <x v="156"/>
    <x v="1248"/>
    <x v="2779"/>
    <x v="3891"/>
    <x v="345"/>
    <x v="335"/>
    <x v="204"/>
    <x v="37"/>
    <x v="1"/>
    <x v="0"/>
    <x v="0"/>
    <x v="4"/>
    <x v="17"/>
    <x v="0"/>
  </r>
  <r>
    <x v="4"/>
    <x v="0"/>
    <x v="89"/>
    <s v="LVVDB21B7TC058431"/>
    <x v="62"/>
    <x v="7"/>
    <x v="45"/>
    <x v="364"/>
    <x v="321"/>
    <x v="317"/>
    <x v="341"/>
    <x v="4"/>
    <x v="2955"/>
    <x v="2"/>
    <x v="0"/>
    <x v="156"/>
    <x v="1248"/>
    <x v="2779"/>
    <x v="3891"/>
    <x v="343"/>
    <x v="333"/>
    <x v="204"/>
    <x v="37"/>
    <x v="1"/>
    <x v="0"/>
    <x v="0"/>
    <x v="4"/>
    <x v="17"/>
    <x v="0"/>
  </r>
  <r>
    <x v="4"/>
    <x v="0"/>
    <x v="89"/>
    <s v="LVVDD21B5TC062116"/>
    <x v="63"/>
    <x v="7"/>
    <x v="45"/>
    <x v="364"/>
    <x v="321"/>
    <x v="317"/>
    <x v="341"/>
    <x v="4"/>
    <x v="2955"/>
    <x v="2"/>
    <x v="0"/>
    <x v="156"/>
    <x v="1247"/>
    <x v="2778"/>
    <x v="3890"/>
    <x v="341"/>
    <x v="331"/>
    <x v="204"/>
    <x v="37"/>
    <x v="1"/>
    <x v="0"/>
    <x v="0"/>
    <x v="4"/>
    <x v="17"/>
    <x v="0"/>
  </r>
  <r>
    <x v="4"/>
    <x v="0"/>
    <x v="89"/>
    <s v="LVVDD21B3TC062034"/>
    <x v="63"/>
    <x v="7"/>
    <x v="45"/>
    <x v="364"/>
    <x v="321"/>
    <x v="317"/>
    <x v="341"/>
    <x v="4"/>
    <x v="2955"/>
    <x v="2"/>
    <x v="0"/>
    <x v="156"/>
    <x v="1247"/>
    <x v="2778"/>
    <x v="3890"/>
    <x v="341"/>
    <x v="331"/>
    <x v="204"/>
    <x v="37"/>
    <x v="1"/>
    <x v="0"/>
    <x v="0"/>
    <x v="4"/>
    <x v="17"/>
    <x v="0"/>
  </r>
  <r>
    <x v="4"/>
    <x v="0"/>
    <x v="89"/>
    <s v="LVVDD21B5TC062035"/>
    <x v="63"/>
    <x v="7"/>
    <x v="45"/>
    <x v="364"/>
    <x v="321"/>
    <x v="317"/>
    <x v="341"/>
    <x v="4"/>
    <x v="2955"/>
    <x v="2"/>
    <x v="0"/>
    <x v="156"/>
    <x v="1247"/>
    <x v="2778"/>
    <x v="3890"/>
    <x v="341"/>
    <x v="331"/>
    <x v="204"/>
    <x v="37"/>
    <x v="1"/>
    <x v="0"/>
    <x v="0"/>
    <x v="4"/>
    <x v="17"/>
    <x v="0"/>
  </r>
  <r>
    <x v="4"/>
    <x v="0"/>
    <x v="89"/>
    <s v="LVVDD21B3TC062048"/>
    <x v="63"/>
    <x v="7"/>
    <x v="45"/>
    <x v="364"/>
    <x v="321"/>
    <x v="317"/>
    <x v="341"/>
    <x v="4"/>
    <x v="2955"/>
    <x v="2"/>
    <x v="0"/>
    <x v="156"/>
    <x v="1247"/>
    <x v="2778"/>
    <x v="3890"/>
    <x v="341"/>
    <x v="331"/>
    <x v="204"/>
    <x v="37"/>
    <x v="1"/>
    <x v="0"/>
    <x v="0"/>
    <x v="4"/>
    <x v="17"/>
    <x v="0"/>
  </r>
  <r>
    <x v="4"/>
    <x v="0"/>
    <x v="89"/>
    <s v="LVVDD21B5TC062049"/>
    <x v="63"/>
    <x v="7"/>
    <x v="45"/>
    <x v="364"/>
    <x v="321"/>
    <x v="317"/>
    <x v="341"/>
    <x v="4"/>
    <x v="2955"/>
    <x v="2"/>
    <x v="0"/>
    <x v="156"/>
    <x v="1247"/>
    <x v="2778"/>
    <x v="3890"/>
    <x v="341"/>
    <x v="331"/>
    <x v="204"/>
    <x v="37"/>
    <x v="1"/>
    <x v="0"/>
    <x v="0"/>
    <x v="4"/>
    <x v="17"/>
    <x v="0"/>
  </r>
  <r>
    <x v="4"/>
    <x v="0"/>
    <x v="89"/>
    <s v="LVVDD21BXTC062046"/>
    <x v="63"/>
    <x v="7"/>
    <x v="45"/>
    <x v="364"/>
    <x v="321"/>
    <x v="317"/>
    <x v="341"/>
    <x v="4"/>
    <x v="2955"/>
    <x v="2"/>
    <x v="0"/>
    <x v="156"/>
    <x v="1247"/>
    <x v="2778"/>
    <x v="3890"/>
    <x v="328"/>
    <x v="318"/>
    <x v="204"/>
    <x v="37"/>
    <x v="1"/>
    <x v="0"/>
    <x v="0"/>
    <x v="4"/>
    <x v="17"/>
    <x v="0"/>
  </r>
  <r>
    <x v="4"/>
    <x v="0"/>
    <x v="89"/>
    <s v="LVVDD21B8TC062126"/>
    <x v="63"/>
    <x v="7"/>
    <x v="45"/>
    <x v="364"/>
    <x v="321"/>
    <x v="317"/>
    <x v="341"/>
    <x v="4"/>
    <x v="2955"/>
    <x v="2"/>
    <x v="0"/>
    <x v="156"/>
    <x v="1247"/>
    <x v="2778"/>
    <x v="3890"/>
    <x v="341"/>
    <x v="331"/>
    <x v="204"/>
    <x v="37"/>
    <x v="1"/>
    <x v="0"/>
    <x v="0"/>
    <x v="4"/>
    <x v="17"/>
    <x v="0"/>
  </r>
  <r>
    <x v="4"/>
    <x v="0"/>
    <x v="49"/>
    <s v="LVUGTBHD1TC058723"/>
    <x v="63"/>
    <x v="5"/>
    <x v="32"/>
    <x v="364"/>
    <x v="321"/>
    <x v="317"/>
    <x v="342"/>
    <x v="4"/>
    <x v="2955"/>
    <x v="2"/>
    <x v="0"/>
    <x v="155"/>
    <x v="1249"/>
    <x v="2780"/>
    <x v="3892"/>
    <x v="333"/>
    <x v="323"/>
    <x v="204"/>
    <x v="37"/>
    <x v="1"/>
    <x v="0"/>
    <x v="0"/>
    <x v="3"/>
    <x v="18"/>
    <x v="0"/>
  </r>
  <r>
    <x v="4"/>
    <x v="0"/>
    <x v="49"/>
    <s v="LVUGTBHD5TC057963"/>
    <x v="63"/>
    <x v="5"/>
    <x v="32"/>
    <x v="364"/>
    <x v="321"/>
    <x v="317"/>
    <x v="342"/>
    <x v="4"/>
    <x v="2955"/>
    <x v="2"/>
    <x v="0"/>
    <x v="155"/>
    <x v="1250"/>
    <x v="2781"/>
    <x v="3893"/>
    <x v="329"/>
    <x v="319"/>
    <x v="204"/>
    <x v="37"/>
    <x v="1"/>
    <x v="0"/>
    <x v="0"/>
    <x v="3"/>
    <x v="18"/>
    <x v="0"/>
  </r>
  <r>
    <x v="4"/>
    <x v="0"/>
    <x v="49"/>
    <s v="LVUGTBHD9TC058548"/>
    <x v="63"/>
    <x v="5"/>
    <x v="32"/>
    <x v="364"/>
    <x v="321"/>
    <x v="317"/>
    <x v="342"/>
    <x v="4"/>
    <x v="2955"/>
    <x v="2"/>
    <x v="0"/>
    <x v="155"/>
    <x v="1251"/>
    <x v="2782"/>
    <x v="3894"/>
    <x v="330"/>
    <x v="320"/>
    <x v="204"/>
    <x v="37"/>
    <x v="1"/>
    <x v="0"/>
    <x v="0"/>
    <x v="3"/>
    <x v="18"/>
    <x v="0"/>
  </r>
  <r>
    <x v="4"/>
    <x v="0"/>
    <x v="49"/>
    <s v="LVUGTBHD4TC060143"/>
    <x v="63"/>
    <x v="5"/>
    <x v="32"/>
    <x v="364"/>
    <x v="321"/>
    <x v="317"/>
    <x v="342"/>
    <x v="4"/>
    <x v="2955"/>
    <x v="2"/>
    <x v="0"/>
    <x v="155"/>
    <x v="1252"/>
    <x v="2783"/>
    <x v="3895"/>
    <x v="346"/>
    <x v="336"/>
    <x v="204"/>
    <x v="37"/>
    <x v="1"/>
    <x v="0"/>
    <x v="0"/>
    <x v="3"/>
    <x v="18"/>
    <x v="0"/>
  </r>
  <r>
    <x v="4"/>
    <x v="0"/>
    <x v="49"/>
    <s v="LVUGTBHD9TC060140"/>
    <x v="63"/>
    <x v="5"/>
    <x v="32"/>
    <x v="364"/>
    <x v="321"/>
    <x v="317"/>
    <x v="342"/>
    <x v="4"/>
    <x v="2955"/>
    <x v="2"/>
    <x v="0"/>
    <x v="155"/>
    <x v="1244"/>
    <x v="2776"/>
    <x v="3888"/>
    <x v="330"/>
    <x v="320"/>
    <x v="204"/>
    <x v="37"/>
    <x v="1"/>
    <x v="0"/>
    <x v="0"/>
    <x v="3"/>
    <x v="18"/>
    <x v="0"/>
  </r>
  <r>
    <x v="4"/>
    <x v="0"/>
    <x v="49"/>
    <s v="LVUGTBHD0TC057790"/>
    <x v="63"/>
    <x v="5"/>
    <x v="32"/>
    <x v="364"/>
    <x v="321"/>
    <x v="317"/>
    <x v="342"/>
    <x v="4"/>
    <x v="2955"/>
    <x v="2"/>
    <x v="0"/>
    <x v="155"/>
    <x v="1251"/>
    <x v="2782"/>
    <x v="3894"/>
    <x v="330"/>
    <x v="320"/>
    <x v="204"/>
    <x v="37"/>
    <x v="1"/>
    <x v="0"/>
    <x v="0"/>
    <x v="3"/>
    <x v="18"/>
    <x v="0"/>
  </r>
  <r>
    <x v="4"/>
    <x v="0"/>
    <x v="49"/>
    <s v="LVUGTBHD0TC058843"/>
    <x v="63"/>
    <x v="5"/>
    <x v="32"/>
    <x v="364"/>
    <x v="321"/>
    <x v="317"/>
    <x v="342"/>
    <x v="4"/>
    <x v="2955"/>
    <x v="2"/>
    <x v="0"/>
    <x v="155"/>
    <x v="1250"/>
    <x v="2781"/>
    <x v="3893"/>
    <x v="329"/>
    <x v="319"/>
    <x v="204"/>
    <x v="37"/>
    <x v="1"/>
    <x v="0"/>
    <x v="0"/>
    <x v="3"/>
    <x v="18"/>
    <x v="0"/>
  </r>
  <r>
    <x v="4"/>
    <x v="0"/>
    <x v="49"/>
    <s v="LVUGTBHD2TC060142"/>
    <x v="63"/>
    <x v="5"/>
    <x v="32"/>
    <x v="364"/>
    <x v="321"/>
    <x v="317"/>
    <x v="342"/>
    <x v="4"/>
    <x v="2955"/>
    <x v="2"/>
    <x v="0"/>
    <x v="155"/>
    <x v="1244"/>
    <x v="2776"/>
    <x v="3888"/>
    <x v="330"/>
    <x v="320"/>
    <x v="204"/>
    <x v="37"/>
    <x v="1"/>
    <x v="0"/>
    <x v="0"/>
    <x v="3"/>
    <x v="18"/>
    <x v="0"/>
  </r>
  <r>
    <x v="4"/>
    <x v="0"/>
    <x v="49"/>
    <s v="LVUGTBHD6TC054781"/>
    <x v="63"/>
    <x v="5"/>
    <x v="32"/>
    <x v="364"/>
    <x v="321"/>
    <x v="317"/>
    <x v="342"/>
    <x v="4"/>
    <x v="2955"/>
    <x v="2"/>
    <x v="0"/>
    <x v="155"/>
    <x v="1253"/>
    <x v="2784"/>
    <x v="3896"/>
    <x v="351"/>
    <x v="341"/>
    <x v="204"/>
    <x v="37"/>
    <x v="1"/>
    <x v="0"/>
    <x v="0"/>
    <x v="3"/>
    <x v="18"/>
    <x v="0"/>
  </r>
  <r>
    <x v="4"/>
    <x v="0"/>
    <x v="49"/>
    <s v="LVUGTBHD8TC058542"/>
    <x v="63"/>
    <x v="5"/>
    <x v="32"/>
    <x v="364"/>
    <x v="321"/>
    <x v="317"/>
    <x v="342"/>
    <x v="4"/>
    <x v="2955"/>
    <x v="2"/>
    <x v="0"/>
    <x v="155"/>
    <x v="1254"/>
    <x v="87"/>
    <x v="3897"/>
    <x v="352"/>
    <x v="342"/>
    <x v="204"/>
    <x v="37"/>
    <x v="1"/>
    <x v="0"/>
    <x v="0"/>
    <x v="3"/>
    <x v="18"/>
    <x v="0"/>
  </r>
  <r>
    <x v="4"/>
    <x v="0"/>
    <x v="49"/>
    <s v="LVUGTBHD7TC058080"/>
    <x v="63"/>
    <x v="5"/>
    <x v="32"/>
    <x v="364"/>
    <x v="321"/>
    <x v="317"/>
    <x v="342"/>
    <x v="4"/>
    <x v="2955"/>
    <x v="2"/>
    <x v="0"/>
    <x v="155"/>
    <x v="1252"/>
    <x v="2783"/>
    <x v="3895"/>
    <x v="346"/>
    <x v="336"/>
    <x v="204"/>
    <x v="37"/>
    <x v="1"/>
    <x v="0"/>
    <x v="0"/>
    <x v="3"/>
    <x v="18"/>
    <x v="0"/>
  </r>
  <r>
    <x v="4"/>
    <x v="0"/>
    <x v="49"/>
    <s v="LVUGTBHD1TC054834"/>
    <x v="63"/>
    <x v="5"/>
    <x v="32"/>
    <x v="364"/>
    <x v="321"/>
    <x v="317"/>
    <x v="342"/>
    <x v="4"/>
    <x v="2955"/>
    <x v="2"/>
    <x v="0"/>
    <x v="155"/>
    <x v="1250"/>
    <x v="2781"/>
    <x v="3893"/>
    <x v="329"/>
    <x v="319"/>
    <x v="204"/>
    <x v="37"/>
    <x v="1"/>
    <x v="0"/>
    <x v="0"/>
    <x v="3"/>
    <x v="18"/>
    <x v="0"/>
  </r>
  <r>
    <x v="4"/>
    <x v="0"/>
    <x v="49"/>
    <s v="LVUGTBHD9TC058078"/>
    <x v="63"/>
    <x v="5"/>
    <x v="32"/>
    <x v="364"/>
    <x v="321"/>
    <x v="317"/>
    <x v="342"/>
    <x v="4"/>
    <x v="2955"/>
    <x v="2"/>
    <x v="0"/>
    <x v="155"/>
    <x v="1251"/>
    <x v="2782"/>
    <x v="3894"/>
    <x v="330"/>
    <x v="320"/>
    <x v="204"/>
    <x v="37"/>
    <x v="1"/>
    <x v="0"/>
    <x v="0"/>
    <x v="3"/>
    <x v="18"/>
    <x v="0"/>
  </r>
  <r>
    <x v="4"/>
    <x v="0"/>
    <x v="49"/>
    <s v="LVUGTBHD5TC055324"/>
    <x v="63"/>
    <x v="5"/>
    <x v="32"/>
    <x v="364"/>
    <x v="321"/>
    <x v="317"/>
    <x v="342"/>
    <x v="4"/>
    <x v="2955"/>
    <x v="2"/>
    <x v="0"/>
    <x v="155"/>
    <x v="1255"/>
    <x v="2785"/>
    <x v="3898"/>
    <x v="348"/>
    <x v="338"/>
    <x v="204"/>
    <x v="37"/>
    <x v="1"/>
    <x v="0"/>
    <x v="0"/>
    <x v="3"/>
    <x v="18"/>
    <x v="0"/>
  </r>
  <r>
    <x v="4"/>
    <x v="0"/>
    <x v="49"/>
    <s v="LVUGTBHDXTC058557"/>
    <x v="63"/>
    <x v="5"/>
    <x v="32"/>
    <x v="364"/>
    <x v="321"/>
    <x v="317"/>
    <x v="342"/>
    <x v="4"/>
    <x v="2955"/>
    <x v="2"/>
    <x v="0"/>
    <x v="155"/>
    <x v="1253"/>
    <x v="2784"/>
    <x v="3896"/>
    <x v="351"/>
    <x v="341"/>
    <x v="204"/>
    <x v="37"/>
    <x v="1"/>
    <x v="0"/>
    <x v="0"/>
    <x v="3"/>
    <x v="18"/>
    <x v="0"/>
  </r>
  <r>
    <x v="4"/>
    <x v="0"/>
    <x v="49"/>
    <s v="LVUGTBHD3TC058741"/>
    <x v="63"/>
    <x v="5"/>
    <x v="32"/>
    <x v="364"/>
    <x v="321"/>
    <x v="317"/>
    <x v="342"/>
    <x v="4"/>
    <x v="2955"/>
    <x v="2"/>
    <x v="0"/>
    <x v="155"/>
    <x v="1253"/>
    <x v="2784"/>
    <x v="3896"/>
    <x v="351"/>
    <x v="341"/>
    <x v="204"/>
    <x v="37"/>
    <x v="1"/>
    <x v="0"/>
    <x v="0"/>
    <x v="3"/>
    <x v="18"/>
    <x v="0"/>
  </r>
  <r>
    <x v="4"/>
    <x v="0"/>
    <x v="49"/>
    <s v="LVUGTBHD5TC055291"/>
    <x v="63"/>
    <x v="5"/>
    <x v="32"/>
    <x v="364"/>
    <x v="321"/>
    <x v="317"/>
    <x v="342"/>
    <x v="4"/>
    <x v="2955"/>
    <x v="2"/>
    <x v="0"/>
    <x v="155"/>
    <x v="1249"/>
    <x v="2780"/>
    <x v="3892"/>
    <x v="333"/>
    <x v="323"/>
    <x v="204"/>
    <x v="37"/>
    <x v="1"/>
    <x v="0"/>
    <x v="0"/>
    <x v="3"/>
    <x v="18"/>
    <x v="0"/>
  </r>
  <r>
    <x v="4"/>
    <x v="0"/>
    <x v="49"/>
    <s v="LVUGTBHD2TC058536"/>
    <x v="63"/>
    <x v="5"/>
    <x v="32"/>
    <x v="364"/>
    <x v="321"/>
    <x v="317"/>
    <x v="342"/>
    <x v="4"/>
    <x v="2955"/>
    <x v="2"/>
    <x v="0"/>
    <x v="155"/>
    <x v="1251"/>
    <x v="2782"/>
    <x v="3894"/>
    <x v="330"/>
    <x v="320"/>
    <x v="204"/>
    <x v="37"/>
    <x v="1"/>
    <x v="0"/>
    <x v="0"/>
    <x v="3"/>
    <x v="18"/>
    <x v="0"/>
  </r>
  <r>
    <x v="4"/>
    <x v="0"/>
    <x v="49"/>
    <s v="LVUGTBHDXTC058865"/>
    <x v="63"/>
    <x v="5"/>
    <x v="32"/>
    <x v="364"/>
    <x v="321"/>
    <x v="317"/>
    <x v="342"/>
    <x v="4"/>
    <x v="2955"/>
    <x v="2"/>
    <x v="0"/>
    <x v="155"/>
    <x v="1254"/>
    <x v="87"/>
    <x v="3897"/>
    <x v="352"/>
    <x v="342"/>
    <x v="204"/>
    <x v="37"/>
    <x v="1"/>
    <x v="0"/>
    <x v="0"/>
    <x v="3"/>
    <x v="18"/>
    <x v="0"/>
  </r>
  <r>
    <x v="4"/>
    <x v="0"/>
    <x v="49"/>
    <s v="LVUGTBHD1TC054803"/>
    <x v="63"/>
    <x v="5"/>
    <x v="32"/>
    <x v="364"/>
    <x v="321"/>
    <x v="317"/>
    <x v="342"/>
    <x v="4"/>
    <x v="2955"/>
    <x v="2"/>
    <x v="0"/>
    <x v="155"/>
    <x v="1252"/>
    <x v="2783"/>
    <x v="3895"/>
    <x v="346"/>
    <x v="336"/>
    <x v="204"/>
    <x v="37"/>
    <x v="1"/>
    <x v="0"/>
    <x v="0"/>
    <x v="3"/>
    <x v="18"/>
    <x v="0"/>
  </r>
  <r>
    <x v="4"/>
    <x v="0"/>
    <x v="49"/>
    <s v="LVUGTBHD8TC057780"/>
    <x v="63"/>
    <x v="5"/>
    <x v="32"/>
    <x v="364"/>
    <x v="321"/>
    <x v="317"/>
    <x v="342"/>
    <x v="4"/>
    <x v="2955"/>
    <x v="2"/>
    <x v="0"/>
    <x v="155"/>
    <x v="1254"/>
    <x v="87"/>
    <x v="3897"/>
    <x v="352"/>
    <x v="342"/>
    <x v="204"/>
    <x v="37"/>
    <x v="1"/>
    <x v="0"/>
    <x v="0"/>
    <x v="3"/>
    <x v="18"/>
    <x v="0"/>
  </r>
  <r>
    <x v="4"/>
    <x v="0"/>
    <x v="49"/>
    <s v="LVUGTBHDXTC054833"/>
    <x v="63"/>
    <x v="5"/>
    <x v="32"/>
    <x v="364"/>
    <x v="321"/>
    <x v="317"/>
    <x v="342"/>
    <x v="4"/>
    <x v="2955"/>
    <x v="2"/>
    <x v="0"/>
    <x v="155"/>
    <x v="1251"/>
    <x v="2782"/>
    <x v="3894"/>
    <x v="330"/>
    <x v="320"/>
    <x v="204"/>
    <x v="37"/>
    <x v="1"/>
    <x v="0"/>
    <x v="0"/>
    <x v="3"/>
    <x v="18"/>
    <x v="0"/>
  </r>
  <r>
    <x v="4"/>
    <x v="0"/>
    <x v="49"/>
    <s v="LVUGTBHD5TC053962"/>
    <x v="63"/>
    <x v="5"/>
    <x v="32"/>
    <x v="364"/>
    <x v="321"/>
    <x v="317"/>
    <x v="342"/>
    <x v="4"/>
    <x v="2955"/>
    <x v="2"/>
    <x v="0"/>
    <x v="155"/>
    <x v="1254"/>
    <x v="87"/>
    <x v="3897"/>
    <x v="352"/>
    <x v="342"/>
    <x v="204"/>
    <x v="37"/>
    <x v="1"/>
    <x v="0"/>
    <x v="0"/>
    <x v="3"/>
    <x v="18"/>
    <x v="0"/>
  </r>
  <r>
    <x v="4"/>
    <x v="0"/>
    <x v="49"/>
    <s v="LVUGTBHD9TC057786"/>
    <x v="63"/>
    <x v="5"/>
    <x v="32"/>
    <x v="364"/>
    <x v="321"/>
    <x v="317"/>
    <x v="342"/>
    <x v="4"/>
    <x v="2955"/>
    <x v="2"/>
    <x v="0"/>
    <x v="155"/>
    <x v="1249"/>
    <x v="2780"/>
    <x v="3892"/>
    <x v="333"/>
    <x v="323"/>
    <x v="204"/>
    <x v="37"/>
    <x v="1"/>
    <x v="0"/>
    <x v="0"/>
    <x v="3"/>
    <x v="18"/>
    <x v="0"/>
  </r>
  <r>
    <x v="4"/>
    <x v="0"/>
    <x v="49"/>
    <s v="LVUGTBHD0TC053187"/>
    <x v="63"/>
    <x v="5"/>
    <x v="32"/>
    <x v="364"/>
    <x v="321"/>
    <x v="317"/>
    <x v="342"/>
    <x v="4"/>
    <x v="2955"/>
    <x v="2"/>
    <x v="0"/>
    <x v="155"/>
    <x v="1250"/>
    <x v="2781"/>
    <x v="3893"/>
    <x v="329"/>
    <x v="319"/>
    <x v="204"/>
    <x v="37"/>
    <x v="1"/>
    <x v="0"/>
    <x v="0"/>
    <x v="3"/>
    <x v="18"/>
    <x v="0"/>
  </r>
  <r>
    <x v="4"/>
    <x v="0"/>
    <x v="49"/>
    <s v="LVUGTBHD4TC054813"/>
    <x v="63"/>
    <x v="5"/>
    <x v="32"/>
    <x v="364"/>
    <x v="321"/>
    <x v="317"/>
    <x v="342"/>
    <x v="4"/>
    <x v="2955"/>
    <x v="2"/>
    <x v="0"/>
    <x v="155"/>
    <x v="1252"/>
    <x v="2783"/>
    <x v="3895"/>
    <x v="346"/>
    <x v="336"/>
    <x v="204"/>
    <x v="37"/>
    <x v="1"/>
    <x v="0"/>
    <x v="0"/>
    <x v="3"/>
    <x v="18"/>
    <x v="0"/>
  </r>
  <r>
    <x v="4"/>
    <x v="0"/>
    <x v="49"/>
    <s v="LVUGTBHD8TC057956"/>
    <x v="63"/>
    <x v="5"/>
    <x v="32"/>
    <x v="364"/>
    <x v="321"/>
    <x v="317"/>
    <x v="342"/>
    <x v="4"/>
    <x v="2955"/>
    <x v="2"/>
    <x v="0"/>
    <x v="155"/>
    <x v="1254"/>
    <x v="87"/>
    <x v="3897"/>
    <x v="352"/>
    <x v="342"/>
    <x v="204"/>
    <x v="37"/>
    <x v="1"/>
    <x v="0"/>
    <x v="0"/>
    <x v="3"/>
    <x v="18"/>
    <x v="0"/>
  </r>
  <r>
    <x v="4"/>
    <x v="0"/>
    <x v="49"/>
    <s v="LVUGTBHD1TC058009"/>
    <x v="63"/>
    <x v="5"/>
    <x v="32"/>
    <x v="364"/>
    <x v="321"/>
    <x v="317"/>
    <x v="342"/>
    <x v="4"/>
    <x v="2955"/>
    <x v="2"/>
    <x v="0"/>
    <x v="155"/>
    <x v="1249"/>
    <x v="2780"/>
    <x v="3892"/>
    <x v="333"/>
    <x v="323"/>
    <x v="204"/>
    <x v="37"/>
    <x v="1"/>
    <x v="0"/>
    <x v="0"/>
    <x v="3"/>
    <x v="18"/>
    <x v="0"/>
  </r>
  <r>
    <x v="4"/>
    <x v="0"/>
    <x v="49"/>
    <s v="LVUGTBHDXTC058025"/>
    <x v="63"/>
    <x v="5"/>
    <x v="32"/>
    <x v="364"/>
    <x v="321"/>
    <x v="317"/>
    <x v="342"/>
    <x v="4"/>
    <x v="2955"/>
    <x v="2"/>
    <x v="0"/>
    <x v="155"/>
    <x v="1251"/>
    <x v="2782"/>
    <x v="3894"/>
    <x v="330"/>
    <x v="320"/>
    <x v="204"/>
    <x v="37"/>
    <x v="1"/>
    <x v="0"/>
    <x v="0"/>
    <x v="3"/>
    <x v="18"/>
    <x v="0"/>
  </r>
  <r>
    <x v="4"/>
    <x v="0"/>
    <x v="49"/>
    <s v="LVUGTBHD4TC057954"/>
    <x v="63"/>
    <x v="5"/>
    <x v="32"/>
    <x v="364"/>
    <x v="321"/>
    <x v="317"/>
    <x v="342"/>
    <x v="4"/>
    <x v="2955"/>
    <x v="2"/>
    <x v="0"/>
    <x v="155"/>
    <x v="1255"/>
    <x v="2785"/>
    <x v="3898"/>
    <x v="348"/>
    <x v="338"/>
    <x v="204"/>
    <x v="37"/>
    <x v="1"/>
    <x v="0"/>
    <x v="0"/>
    <x v="3"/>
    <x v="18"/>
    <x v="0"/>
  </r>
  <r>
    <x v="4"/>
    <x v="0"/>
    <x v="49"/>
    <s v="LVUGTBHD5TC058031"/>
    <x v="63"/>
    <x v="5"/>
    <x v="32"/>
    <x v="364"/>
    <x v="321"/>
    <x v="317"/>
    <x v="342"/>
    <x v="4"/>
    <x v="2955"/>
    <x v="2"/>
    <x v="0"/>
    <x v="155"/>
    <x v="1250"/>
    <x v="2781"/>
    <x v="3893"/>
    <x v="329"/>
    <x v="319"/>
    <x v="204"/>
    <x v="37"/>
    <x v="1"/>
    <x v="0"/>
    <x v="0"/>
    <x v="3"/>
    <x v="18"/>
    <x v="0"/>
  </r>
  <r>
    <x v="4"/>
    <x v="0"/>
    <x v="49"/>
    <s v="LVUGTBHD8TC058024"/>
    <x v="63"/>
    <x v="5"/>
    <x v="32"/>
    <x v="364"/>
    <x v="321"/>
    <x v="317"/>
    <x v="342"/>
    <x v="4"/>
    <x v="2955"/>
    <x v="2"/>
    <x v="0"/>
    <x v="155"/>
    <x v="1254"/>
    <x v="87"/>
    <x v="3897"/>
    <x v="352"/>
    <x v="342"/>
    <x v="204"/>
    <x v="37"/>
    <x v="1"/>
    <x v="0"/>
    <x v="0"/>
    <x v="3"/>
    <x v="18"/>
    <x v="0"/>
  </r>
  <r>
    <x v="4"/>
    <x v="0"/>
    <x v="49"/>
    <s v="LVUGTBHD6TC057955"/>
    <x v="63"/>
    <x v="5"/>
    <x v="32"/>
    <x v="364"/>
    <x v="321"/>
    <x v="317"/>
    <x v="342"/>
    <x v="4"/>
    <x v="2955"/>
    <x v="2"/>
    <x v="0"/>
    <x v="155"/>
    <x v="1255"/>
    <x v="2785"/>
    <x v="3898"/>
    <x v="348"/>
    <x v="338"/>
    <x v="204"/>
    <x v="37"/>
    <x v="1"/>
    <x v="0"/>
    <x v="0"/>
    <x v="3"/>
    <x v="18"/>
    <x v="0"/>
  </r>
  <r>
    <x v="4"/>
    <x v="0"/>
    <x v="49"/>
    <s v="LVUGTBHD4TC058084"/>
    <x v="63"/>
    <x v="5"/>
    <x v="32"/>
    <x v="364"/>
    <x v="321"/>
    <x v="317"/>
    <x v="342"/>
    <x v="4"/>
    <x v="2955"/>
    <x v="2"/>
    <x v="0"/>
    <x v="155"/>
    <x v="1251"/>
    <x v="2782"/>
    <x v="3894"/>
    <x v="330"/>
    <x v="320"/>
    <x v="204"/>
    <x v="37"/>
    <x v="1"/>
    <x v="0"/>
    <x v="0"/>
    <x v="3"/>
    <x v="18"/>
    <x v="0"/>
  </r>
  <r>
    <x v="4"/>
    <x v="0"/>
    <x v="49"/>
    <s v="LVUGTBHD5TC057784"/>
    <x v="63"/>
    <x v="5"/>
    <x v="32"/>
    <x v="364"/>
    <x v="321"/>
    <x v="317"/>
    <x v="342"/>
    <x v="4"/>
    <x v="2955"/>
    <x v="2"/>
    <x v="0"/>
    <x v="155"/>
    <x v="1250"/>
    <x v="2781"/>
    <x v="3893"/>
    <x v="329"/>
    <x v="319"/>
    <x v="204"/>
    <x v="37"/>
    <x v="1"/>
    <x v="0"/>
    <x v="0"/>
    <x v="3"/>
    <x v="18"/>
    <x v="0"/>
  </r>
  <r>
    <x v="4"/>
    <x v="0"/>
    <x v="49"/>
    <s v="LVUGTBHD7TC057785"/>
    <x v="63"/>
    <x v="5"/>
    <x v="32"/>
    <x v="364"/>
    <x v="321"/>
    <x v="317"/>
    <x v="342"/>
    <x v="4"/>
    <x v="2955"/>
    <x v="2"/>
    <x v="0"/>
    <x v="155"/>
    <x v="1252"/>
    <x v="2783"/>
    <x v="3895"/>
    <x v="346"/>
    <x v="336"/>
    <x v="204"/>
    <x v="37"/>
    <x v="1"/>
    <x v="0"/>
    <x v="0"/>
    <x v="3"/>
    <x v="18"/>
    <x v="0"/>
  </r>
  <r>
    <x v="4"/>
    <x v="0"/>
    <x v="49"/>
    <s v="LVUGTBHD4TC054780"/>
    <x v="63"/>
    <x v="5"/>
    <x v="32"/>
    <x v="364"/>
    <x v="321"/>
    <x v="317"/>
    <x v="342"/>
    <x v="4"/>
    <x v="2955"/>
    <x v="2"/>
    <x v="0"/>
    <x v="155"/>
    <x v="1253"/>
    <x v="2784"/>
    <x v="3896"/>
    <x v="351"/>
    <x v="341"/>
    <x v="204"/>
    <x v="37"/>
    <x v="1"/>
    <x v="0"/>
    <x v="0"/>
    <x v="3"/>
    <x v="18"/>
    <x v="0"/>
  </r>
  <r>
    <x v="4"/>
    <x v="0"/>
    <x v="49"/>
    <s v="LVUGTBHD7TC057950"/>
    <x v="63"/>
    <x v="5"/>
    <x v="32"/>
    <x v="364"/>
    <x v="321"/>
    <x v="317"/>
    <x v="342"/>
    <x v="4"/>
    <x v="2955"/>
    <x v="2"/>
    <x v="0"/>
    <x v="155"/>
    <x v="1254"/>
    <x v="87"/>
    <x v="3897"/>
    <x v="352"/>
    <x v="342"/>
    <x v="204"/>
    <x v="37"/>
    <x v="1"/>
    <x v="0"/>
    <x v="0"/>
    <x v="3"/>
    <x v="18"/>
    <x v="0"/>
  </r>
  <r>
    <x v="4"/>
    <x v="0"/>
    <x v="49"/>
    <s v="LVUGTBHD5TC058076"/>
    <x v="63"/>
    <x v="5"/>
    <x v="32"/>
    <x v="364"/>
    <x v="321"/>
    <x v="317"/>
    <x v="342"/>
    <x v="4"/>
    <x v="2955"/>
    <x v="2"/>
    <x v="0"/>
    <x v="155"/>
    <x v="1252"/>
    <x v="2783"/>
    <x v="3895"/>
    <x v="346"/>
    <x v="336"/>
    <x v="204"/>
    <x v="37"/>
    <x v="1"/>
    <x v="0"/>
    <x v="0"/>
    <x v="3"/>
    <x v="18"/>
    <x v="0"/>
  </r>
  <r>
    <x v="4"/>
    <x v="0"/>
    <x v="49"/>
    <s v="LVUGTBHD9TC058792"/>
    <x v="63"/>
    <x v="5"/>
    <x v="32"/>
    <x v="364"/>
    <x v="321"/>
    <x v="317"/>
    <x v="342"/>
    <x v="4"/>
    <x v="2955"/>
    <x v="2"/>
    <x v="0"/>
    <x v="155"/>
    <x v="1255"/>
    <x v="2785"/>
    <x v="3898"/>
    <x v="348"/>
    <x v="338"/>
    <x v="204"/>
    <x v="37"/>
    <x v="1"/>
    <x v="0"/>
    <x v="0"/>
    <x v="3"/>
    <x v="18"/>
    <x v="0"/>
  </r>
  <r>
    <x v="4"/>
    <x v="0"/>
    <x v="49"/>
    <s v="LVUGTBHD2TC058861"/>
    <x v="63"/>
    <x v="5"/>
    <x v="32"/>
    <x v="364"/>
    <x v="321"/>
    <x v="317"/>
    <x v="342"/>
    <x v="4"/>
    <x v="2955"/>
    <x v="2"/>
    <x v="0"/>
    <x v="155"/>
    <x v="1253"/>
    <x v="2784"/>
    <x v="3896"/>
    <x v="351"/>
    <x v="341"/>
    <x v="204"/>
    <x v="37"/>
    <x v="1"/>
    <x v="0"/>
    <x v="0"/>
    <x v="3"/>
    <x v="18"/>
    <x v="0"/>
  </r>
  <r>
    <x v="4"/>
    <x v="0"/>
    <x v="49"/>
    <s v="LVUGTBHD1TC058589"/>
    <x v="63"/>
    <x v="5"/>
    <x v="32"/>
    <x v="364"/>
    <x v="321"/>
    <x v="317"/>
    <x v="342"/>
    <x v="4"/>
    <x v="2955"/>
    <x v="2"/>
    <x v="0"/>
    <x v="155"/>
    <x v="1255"/>
    <x v="2785"/>
    <x v="3898"/>
    <x v="348"/>
    <x v="338"/>
    <x v="204"/>
    <x v="37"/>
    <x v="1"/>
    <x v="0"/>
    <x v="0"/>
    <x v="3"/>
    <x v="18"/>
    <x v="0"/>
  </r>
  <r>
    <x v="4"/>
    <x v="0"/>
    <x v="49"/>
    <s v="LVUGTBHD0TC058549"/>
    <x v="63"/>
    <x v="5"/>
    <x v="32"/>
    <x v="364"/>
    <x v="321"/>
    <x v="317"/>
    <x v="342"/>
    <x v="4"/>
    <x v="2955"/>
    <x v="2"/>
    <x v="0"/>
    <x v="155"/>
    <x v="1254"/>
    <x v="87"/>
    <x v="3897"/>
    <x v="352"/>
    <x v="342"/>
    <x v="204"/>
    <x v="37"/>
    <x v="1"/>
    <x v="0"/>
    <x v="0"/>
    <x v="3"/>
    <x v="18"/>
    <x v="0"/>
  </r>
  <r>
    <x v="4"/>
    <x v="0"/>
    <x v="49"/>
    <s v="LVUGTBHD9TC058856"/>
    <x v="63"/>
    <x v="5"/>
    <x v="32"/>
    <x v="364"/>
    <x v="321"/>
    <x v="317"/>
    <x v="342"/>
    <x v="4"/>
    <x v="2955"/>
    <x v="2"/>
    <x v="0"/>
    <x v="155"/>
    <x v="1253"/>
    <x v="2784"/>
    <x v="3896"/>
    <x v="351"/>
    <x v="341"/>
    <x v="204"/>
    <x v="37"/>
    <x v="1"/>
    <x v="0"/>
    <x v="0"/>
    <x v="3"/>
    <x v="18"/>
    <x v="0"/>
  </r>
  <r>
    <x v="4"/>
    <x v="0"/>
    <x v="49"/>
    <s v="LVUGTBHDXTC058722"/>
    <x v="63"/>
    <x v="5"/>
    <x v="32"/>
    <x v="364"/>
    <x v="321"/>
    <x v="317"/>
    <x v="342"/>
    <x v="4"/>
    <x v="2955"/>
    <x v="2"/>
    <x v="0"/>
    <x v="155"/>
    <x v="1252"/>
    <x v="2783"/>
    <x v="3895"/>
    <x v="346"/>
    <x v="336"/>
    <x v="204"/>
    <x v="37"/>
    <x v="1"/>
    <x v="0"/>
    <x v="0"/>
    <x v="3"/>
    <x v="18"/>
    <x v="0"/>
  </r>
  <r>
    <x v="4"/>
    <x v="0"/>
    <x v="49"/>
    <s v="LVUGTBHDXTC058851"/>
    <x v="63"/>
    <x v="5"/>
    <x v="32"/>
    <x v="364"/>
    <x v="321"/>
    <x v="317"/>
    <x v="342"/>
    <x v="4"/>
    <x v="2955"/>
    <x v="2"/>
    <x v="0"/>
    <x v="155"/>
    <x v="1249"/>
    <x v="2780"/>
    <x v="3892"/>
    <x v="333"/>
    <x v="323"/>
    <x v="204"/>
    <x v="37"/>
    <x v="1"/>
    <x v="0"/>
    <x v="0"/>
    <x v="3"/>
    <x v="18"/>
    <x v="0"/>
  </r>
  <r>
    <x v="4"/>
    <x v="0"/>
    <x v="49"/>
    <s v="LVUGTBHD0TC058728"/>
    <x v="63"/>
    <x v="5"/>
    <x v="32"/>
    <x v="364"/>
    <x v="321"/>
    <x v="317"/>
    <x v="342"/>
    <x v="4"/>
    <x v="2955"/>
    <x v="2"/>
    <x v="0"/>
    <x v="155"/>
    <x v="1250"/>
    <x v="2781"/>
    <x v="3893"/>
    <x v="329"/>
    <x v="319"/>
    <x v="204"/>
    <x v="37"/>
    <x v="1"/>
    <x v="0"/>
    <x v="0"/>
    <x v="3"/>
    <x v="18"/>
    <x v="0"/>
  </r>
  <r>
    <x v="4"/>
    <x v="0"/>
    <x v="49"/>
    <s v="LVUGTBHD0TC058776"/>
    <x v="63"/>
    <x v="5"/>
    <x v="32"/>
    <x v="364"/>
    <x v="321"/>
    <x v="317"/>
    <x v="342"/>
    <x v="4"/>
    <x v="2955"/>
    <x v="2"/>
    <x v="0"/>
    <x v="155"/>
    <x v="1255"/>
    <x v="2785"/>
    <x v="3898"/>
    <x v="348"/>
    <x v="338"/>
    <x v="204"/>
    <x v="37"/>
    <x v="1"/>
    <x v="0"/>
    <x v="0"/>
    <x v="3"/>
    <x v="18"/>
    <x v="0"/>
  </r>
  <r>
    <x v="4"/>
    <x v="0"/>
    <x v="49"/>
    <s v="LVUGTBHD0TC058793"/>
    <x v="63"/>
    <x v="5"/>
    <x v="32"/>
    <x v="364"/>
    <x v="321"/>
    <x v="317"/>
    <x v="342"/>
    <x v="4"/>
    <x v="2955"/>
    <x v="2"/>
    <x v="0"/>
    <x v="155"/>
    <x v="1252"/>
    <x v="2783"/>
    <x v="3895"/>
    <x v="346"/>
    <x v="336"/>
    <x v="204"/>
    <x v="37"/>
    <x v="1"/>
    <x v="0"/>
    <x v="0"/>
    <x v="3"/>
    <x v="18"/>
    <x v="0"/>
  </r>
  <r>
    <x v="4"/>
    <x v="0"/>
    <x v="49"/>
    <s v="LVUGTBHD5TC058594"/>
    <x v="63"/>
    <x v="5"/>
    <x v="32"/>
    <x v="364"/>
    <x v="321"/>
    <x v="317"/>
    <x v="342"/>
    <x v="4"/>
    <x v="2955"/>
    <x v="2"/>
    <x v="0"/>
    <x v="155"/>
    <x v="1249"/>
    <x v="2780"/>
    <x v="3892"/>
    <x v="333"/>
    <x v="323"/>
    <x v="204"/>
    <x v="37"/>
    <x v="1"/>
    <x v="0"/>
    <x v="0"/>
    <x v="3"/>
    <x v="18"/>
    <x v="0"/>
  </r>
  <r>
    <x v="4"/>
    <x v="0"/>
    <x v="49"/>
    <s v="LVUGTBHD6TC058040"/>
    <x v="63"/>
    <x v="5"/>
    <x v="32"/>
    <x v="364"/>
    <x v="321"/>
    <x v="317"/>
    <x v="342"/>
    <x v="4"/>
    <x v="2955"/>
    <x v="2"/>
    <x v="0"/>
    <x v="155"/>
    <x v="1255"/>
    <x v="2785"/>
    <x v="3898"/>
    <x v="348"/>
    <x v="338"/>
    <x v="204"/>
    <x v="37"/>
    <x v="1"/>
    <x v="0"/>
    <x v="0"/>
    <x v="3"/>
    <x v="18"/>
    <x v="0"/>
  </r>
  <r>
    <x v="4"/>
    <x v="0"/>
    <x v="49"/>
    <s v="LVUGTBHD4TC058778"/>
    <x v="63"/>
    <x v="5"/>
    <x v="32"/>
    <x v="364"/>
    <x v="321"/>
    <x v="317"/>
    <x v="342"/>
    <x v="4"/>
    <x v="2955"/>
    <x v="2"/>
    <x v="0"/>
    <x v="155"/>
    <x v="1254"/>
    <x v="87"/>
    <x v="3897"/>
    <x v="352"/>
    <x v="342"/>
    <x v="204"/>
    <x v="37"/>
    <x v="1"/>
    <x v="0"/>
    <x v="0"/>
    <x v="3"/>
    <x v="18"/>
    <x v="0"/>
  </r>
  <r>
    <x v="4"/>
    <x v="0"/>
    <x v="49"/>
    <s v="LVUGTBHD3TC058531"/>
    <x v="63"/>
    <x v="5"/>
    <x v="32"/>
    <x v="364"/>
    <x v="321"/>
    <x v="317"/>
    <x v="342"/>
    <x v="4"/>
    <x v="2955"/>
    <x v="2"/>
    <x v="0"/>
    <x v="155"/>
    <x v="1250"/>
    <x v="2781"/>
    <x v="3893"/>
    <x v="329"/>
    <x v="319"/>
    <x v="204"/>
    <x v="37"/>
    <x v="1"/>
    <x v="0"/>
    <x v="0"/>
    <x v="3"/>
    <x v="18"/>
    <x v="0"/>
  </r>
  <r>
    <x v="4"/>
    <x v="0"/>
    <x v="49"/>
    <s v="LVUGTBHD8TC058850"/>
    <x v="63"/>
    <x v="5"/>
    <x v="32"/>
    <x v="364"/>
    <x v="321"/>
    <x v="317"/>
    <x v="342"/>
    <x v="4"/>
    <x v="2955"/>
    <x v="2"/>
    <x v="0"/>
    <x v="155"/>
    <x v="1249"/>
    <x v="2780"/>
    <x v="3892"/>
    <x v="333"/>
    <x v="323"/>
    <x v="204"/>
    <x v="37"/>
    <x v="1"/>
    <x v="0"/>
    <x v="0"/>
    <x v="3"/>
    <x v="18"/>
    <x v="0"/>
  </r>
  <r>
    <x v="4"/>
    <x v="0"/>
    <x v="49"/>
    <s v="LVUGTBHDXTC058574"/>
    <x v="63"/>
    <x v="5"/>
    <x v="32"/>
    <x v="364"/>
    <x v="321"/>
    <x v="317"/>
    <x v="342"/>
    <x v="4"/>
    <x v="2955"/>
    <x v="2"/>
    <x v="0"/>
    <x v="155"/>
    <x v="1251"/>
    <x v="2782"/>
    <x v="3894"/>
    <x v="330"/>
    <x v="320"/>
    <x v="204"/>
    <x v="37"/>
    <x v="1"/>
    <x v="0"/>
    <x v="0"/>
    <x v="3"/>
    <x v="18"/>
    <x v="0"/>
  </r>
  <r>
    <x v="4"/>
    <x v="0"/>
    <x v="49"/>
    <s v="LVUGTBHD4TC058554"/>
    <x v="63"/>
    <x v="5"/>
    <x v="32"/>
    <x v="364"/>
    <x v="321"/>
    <x v="317"/>
    <x v="342"/>
    <x v="4"/>
    <x v="2955"/>
    <x v="2"/>
    <x v="0"/>
    <x v="155"/>
    <x v="1254"/>
    <x v="87"/>
    <x v="3897"/>
    <x v="352"/>
    <x v="342"/>
    <x v="204"/>
    <x v="37"/>
    <x v="1"/>
    <x v="0"/>
    <x v="0"/>
    <x v="3"/>
    <x v="18"/>
    <x v="0"/>
  </r>
  <r>
    <x v="4"/>
    <x v="0"/>
    <x v="49"/>
    <s v="LVUGTBHD9TC058582"/>
    <x v="63"/>
    <x v="5"/>
    <x v="32"/>
    <x v="364"/>
    <x v="321"/>
    <x v="317"/>
    <x v="342"/>
    <x v="4"/>
    <x v="2955"/>
    <x v="2"/>
    <x v="0"/>
    <x v="155"/>
    <x v="1250"/>
    <x v="2781"/>
    <x v="3893"/>
    <x v="329"/>
    <x v="319"/>
    <x v="204"/>
    <x v="37"/>
    <x v="1"/>
    <x v="0"/>
    <x v="0"/>
    <x v="3"/>
    <x v="18"/>
    <x v="0"/>
  </r>
  <r>
    <x v="4"/>
    <x v="0"/>
    <x v="49"/>
    <s v="LVUGTBHD9TC058744"/>
    <x v="63"/>
    <x v="5"/>
    <x v="32"/>
    <x v="364"/>
    <x v="321"/>
    <x v="317"/>
    <x v="342"/>
    <x v="4"/>
    <x v="2955"/>
    <x v="2"/>
    <x v="0"/>
    <x v="155"/>
    <x v="1253"/>
    <x v="2784"/>
    <x v="3896"/>
    <x v="351"/>
    <x v="341"/>
    <x v="204"/>
    <x v="37"/>
    <x v="1"/>
    <x v="0"/>
    <x v="0"/>
    <x v="3"/>
    <x v="18"/>
    <x v="0"/>
  </r>
  <r>
    <x v="4"/>
    <x v="0"/>
    <x v="49"/>
    <s v="LVUGTBHD4TC058733"/>
    <x v="63"/>
    <x v="5"/>
    <x v="32"/>
    <x v="364"/>
    <x v="321"/>
    <x v="317"/>
    <x v="342"/>
    <x v="4"/>
    <x v="2955"/>
    <x v="2"/>
    <x v="0"/>
    <x v="155"/>
    <x v="1253"/>
    <x v="2784"/>
    <x v="3896"/>
    <x v="351"/>
    <x v="341"/>
    <x v="204"/>
    <x v="37"/>
    <x v="1"/>
    <x v="0"/>
    <x v="0"/>
    <x v="3"/>
    <x v="18"/>
    <x v="0"/>
  </r>
  <r>
    <x v="4"/>
    <x v="0"/>
    <x v="49"/>
    <s v="LVUGTBHD2TC057953"/>
    <x v="63"/>
    <x v="5"/>
    <x v="32"/>
    <x v="364"/>
    <x v="321"/>
    <x v="317"/>
    <x v="342"/>
    <x v="4"/>
    <x v="2955"/>
    <x v="2"/>
    <x v="0"/>
    <x v="155"/>
    <x v="1255"/>
    <x v="2785"/>
    <x v="3898"/>
    <x v="348"/>
    <x v="338"/>
    <x v="204"/>
    <x v="37"/>
    <x v="1"/>
    <x v="0"/>
    <x v="0"/>
    <x v="3"/>
    <x v="18"/>
    <x v="0"/>
  </r>
  <r>
    <x v="4"/>
    <x v="0"/>
    <x v="49"/>
    <s v="LVUGTBHD6TC058846"/>
    <x v="63"/>
    <x v="5"/>
    <x v="32"/>
    <x v="364"/>
    <x v="321"/>
    <x v="317"/>
    <x v="342"/>
    <x v="4"/>
    <x v="2955"/>
    <x v="2"/>
    <x v="0"/>
    <x v="155"/>
    <x v="1253"/>
    <x v="2784"/>
    <x v="3896"/>
    <x v="351"/>
    <x v="341"/>
    <x v="204"/>
    <x v="37"/>
    <x v="1"/>
    <x v="0"/>
    <x v="0"/>
    <x v="3"/>
    <x v="18"/>
    <x v="0"/>
  </r>
  <r>
    <x v="4"/>
    <x v="0"/>
    <x v="49"/>
    <s v="LVUGTBHD0TC058860"/>
    <x v="63"/>
    <x v="5"/>
    <x v="32"/>
    <x v="364"/>
    <x v="321"/>
    <x v="317"/>
    <x v="342"/>
    <x v="4"/>
    <x v="2955"/>
    <x v="2"/>
    <x v="0"/>
    <x v="155"/>
    <x v="1255"/>
    <x v="2785"/>
    <x v="3898"/>
    <x v="348"/>
    <x v="338"/>
    <x v="204"/>
    <x v="37"/>
    <x v="1"/>
    <x v="0"/>
    <x v="0"/>
    <x v="3"/>
    <x v="18"/>
    <x v="0"/>
  </r>
  <r>
    <x v="4"/>
    <x v="0"/>
    <x v="49"/>
    <s v="LVUGTBHD3TC058030"/>
    <x v="63"/>
    <x v="5"/>
    <x v="32"/>
    <x v="364"/>
    <x v="321"/>
    <x v="317"/>
    <x v="342"/>
    <x v="4"/>
    <x v="2955"/>
    <x v="2"/>
    <x v="0"/>
    <x v="155"/>
    <x v="1249"/>
    <x v="2780"/>
    <x v="3892"/>
    <x v="333"/>
    <x v="323"/>
    <x v="204"/>
    <x v="37"/>
    <x v="1"/>
    <x v="0"/>
    <x v="0"/>
    <x v="3"/>
    <x v="18"/>
    <x v="0"/>
  </r>
  <r>
    <x v="4"/>
    <x v="0"/>
    <x v="49"/>
    <s v="LVUGTBHD9TC058534"/>
    <x v="63"/>
    <x v="5"/>
    <x v="32"/>
    <x v="364"/>
    <x v="321"/>
    <x v="317"/>
    <x v="342"/>
    <x v="4"/>
    <x v="2955"/>
    <x v="2"/>
    <x v="0"/>
    <x v="155"/>
    <x v="1251"/>
    <x v="2782"/>
    <x v="3894"/>
    <x v="330"/>
    <x v="320"/>
    <x v="204"/>
    <x v="37"/>
    <x v="1"/>
    <x v="0"/>
    <x v="0"/>
    <x v="3"/>
    <x v="18"/>
    <x v="0"/>
  </r>
  <r>
    <x v="4"/>
    <x v="0"/>
    <x v="49"/>
    <s v="LVUGTBHD7TC058564"/>
    <x v="63"/>
    <x v="5"/>
    <x v="32"/>
    <x v="364"/>
    <x v="321"/>
    <x v="317"/>
    <x v="342"/>
    <x v="4"/>
    <x v="2955"/>
    <x v="2"/>
    <x v="0"/>
    <x v="155"/>
    <x v="1249"/>
    <x v="2780"/>
    <x v="3892"/>
    <x v="333"/>
    <x v="323"/>
    <x v="204"/>
    <x v="37"/>
    <x v="1"/>
    <x v="0"/>
    <x v="0"/>
    <x v="3"/>
    <x v="18"/>
    <x v="0"/>
  </r>
  <r>
    <x v="4"/>
    <x v="0"/>
    <x v="89"/>
    <s v="LVUGTBHD4TC058571"/>
    <x v="63"/>
    <x v="5"/>
    <x v="32"/>
    <x v="364"/>
    <x v="321"/>
    <x v="317"/>
    <x v="342"/>
    <x v="4"/>
    <x v="2955"/>
    <x v="2"/>
    <x v="0"/>
    <x v="156"/>
    <x v="1256"/>
    <x v="2786"/>
    <x v="3899"/>
    <x v="331"/>
    <x v="321"/>
    <x v="204"/>
    <x v="37"/>
    <x v="1"/>
    <x v="0"/>
    <x v="0"/>
    <x v="3"/>
    <x v="18"/>
    <x v="0"/>
  </r>
  <r>
    <x v="4"/>
    <x v="0"/>
    <x v="89"/>
    <s v="LVUGTBHD3TC058593"/>
    <x v="63"/>
    <x v="5"/>
    <x v="32"/>
    <x v="364"/>
    <x v="321"/>
    <x v="317"/>
    <x v="342"/>
    <x v="4"/>
    <x v="2955"/>
    <x v="2"/>
    <x v="0"/>
    <x v="156"/>
    <x v="1257"/>
    <x v="2787"/>
    <x v="3900"/>
    <x v="352"/>
    <x v="342"/>
    <x v="204"/>
    <x v="37"/>
    <x v="1"/>
    <x v="0"/>
    <x v="0"/>
    <x v="3"/>
    <x v="18"/>
    <x v="0"/>
  </r>
  <r>
    <x v="4"/>
    <x v="0"/>
    <x v="89"/>
    <s v="LVUGTBHD8TC058041"/>
    <x v="63"/>
    <x v="5"/>
    <x v="32"/>
    <x v="364"/>
    <x v="321"/>
    <x v="317"/>
    <x v="342"/>
    <x v="4"/>
    <x v="2955"/>
    <x v="2"/>
    <x v="0"/>
    <x v="156"/>
    <x v="1258"/>
    <x v="2781"/>
    <x v="3893"/>
    <x v="328"/>
    <x v="318"/>
    <x v="204"/>
    <x v="37"/>
    <x v="1"/>
    <x v="0"/>
    <x v="0"/>
    <x v="3"/>
    <x v="18"/>
    <x v="0"/>
  </r>
  <r>
    <x v="4"/>
    <x v="0"/>
    <x v="89"/>
    <s v="LVUGTBHD4TC058019"/>
    <x v="63"/>
    <x v="5"/>
    <x v="32"/>
    <x v="364"/>
    <x v="321"/>
    <x v="317"/>
    <x v="342"/>
    <x v="4"/>
    <x v="2955"/>
    <x v="2"/>
    <x v="0"/>
    <x v="156"/>
    <x v="1259"/>
    <x v="2788"/>
    <x v="3901"/>
    <x v="353"/>
    <x v="343"/>
    <x v="204"/>
    <x v="37"/>
    <x v="1"/>
    <x v="0"/>
    <x v="0"/>
    <x v="3"/>
    <x v="18"/>
    <x v="0"/>
  </r>
  <r>
    <x v="4"/>
    <x v="0"/>
    <x v="89"/>
    <s v="LVUGTBHD0TC055294"/>
    <x v="63"/>
    <x v="5"/>
    <x v="32"/>
    <x v="364"/>
    <x v="321"/>
    <x v="317"/>
    <x v="342"/>
    <x v="4"/>
    <x v="2955"/>
    <x v="2"/>
    <x v="0"/>
    <x v="156"/>
    <x v="1260"/>
    <x v="2789"/>
    <x v="3902"/>
    <x v="341"/>
    <x v="331"/>
    <x v="204"/>
    <x v="37"/>
    <x v="1"/>
    <x v="0"/>
    <x v="0"/>
    <x v="3"/>
    <x v="18"/>
    <x v="0"/>
  </r>
  <r>
    <x v="4"/>
    <x v="0"/>
    <x v="89"/>
    <s v="LVUGTBHD4TC060191"/>
    <x v="63"/>
    <x v="5"/>
    <x v="32"/>
    <x v="364"/>
    <x v="321"/>
    <x v="317"/>
    <x v="342"/>
    <x v="4"/>
    <x v="2955"/>
    <x v="2"/>
    <x v="0"/>
    <x v="156"/>
    <x v="1261"/>
    <x v="2790"/>
    <x v="3903"/>
    <x v="337"/>
    <x v="327"/>
    <x v="204"/>
    <x v="37"/>
    <x v="1"/>
    <x v="0"/>
    <x v="0"/>
    <x v="3"/>
    <x v="18"/>
    <x v="0"/>
  </r>
  <r>
    <x v="4"/>
    <x v="0"/>
    <x v="89"/>
    <s v="LVUGTBHD4TC057968"/>
    <x v="63"/>
    <x v="5"/>
    <x v="32"/>
    <x v="364"/>
    <x v="321"/>
    <x v="317"/>
    <x v="342"/>
    <x v="4"/>
    <x v="2955"/>
    <x v="2"/>
    <x v="0"/>
    <x v="156"/>
    <x v="1262"/>
    <x v="2791"/>
    <x v="3904"/>
    <x v="344"/>
    <x v="334"/>
    <x v="204"/>
    <x v="37"/>
    <x v="1"/>
    <x v="0"/>
    <x v="0"/>
    <x v="3"/>
    <x v="18"/>
    <x v="0"/>
  </r>
  <r>
    <x v="4"/>
    <x v="0"/>
    <x v="89"/>
    <s v="LVUGTBHD3TC058027"/>
    <x v="63"/>
    <x v="5"/>
    <x v="32"/>
    <x v="364"/>
    <x v="321"/>
    <x v="317"/>
    <x v="342"/>
    <x v="4"/>
    <x v="2955"/>
    <x v="2"/>
    <x v="0"/>
    <x v="156"/>
    <x v="1263"/>
    <x v="2792"/>
    <x v="3905"/>
    <x v="349"/>
    <x v="339"/>
    <x v="204"/>
    <x v="37"/>
    <x v="1"/>
    <x v="0"/>
    <x v="0"/>
    <x v="3"/>
    <x v="18"/>
    <x v="0"/>
  </r>
  <r>
    <x v="4"/>
    <x v="0"/>
    <x v="89"/>
    <s v="LVUGTBHD3TC057959"/>
    <x v="63"/>
    <x v="5"/>
    <x v="32"/>
    <x v="364"/>
    <x v="321"/>
    <x v="317"/>
    <x v="342"/>
    <x v="4"/>
    <x v="2955"/>
    <x v="2"/>
    <x v="0"/>
    <x v="156"/>
    <x v="1264"/>
    <x v="2781"/>
    <x v="3893"/>
    <x v="327"/>
    <x v="317"/>
    <x v="204"/>
    <x v="37"/>
    <x v="1"/>
    <x v="0"/>
    <x v="0"/>
    <x v="3"/>
    <x v="18"/>
    <x v="0"/>
  </r>
  <r>
    <x v="4"/>
    <x v="0"/>
    <x v="89"/>
    <s v="LVUGTBHD8TC058797"/>
    <x v="63"/>
    <x v="5"/>
    <x v="32"/>
    <x v="364"/>
    <x v="321"/>
    <x v="317"/>
    <x v="342"/>
    <x v="4"/>
    <x v="2955"/>
    <x v="2"/>
    <x v="0"/>
    <x v="156"/>
    <x v="1264"/>
    <x v="2781"/>
    <x v="3893"/>
    <x v="327"/>
    <x v="317"/>
    <x v="204"/>
    <x v="37"/>
    <x v="1"/>
    <x v="0"/>
    <x v="0"/>
    <x v="3"/>
    <x v="18"/>
    <x v="0"/>
  </r>
  <r>
    <x v="4"/>
    <x v="0"/>
    <x v="89"/>
    <s v="LVUGTBHDXTC055285"/>
    <x v="63"/>
    <x v="5"/>
    <x v="32"/>
    <x v="364"/>
    <x v="321"/>
    <x v="317"/>
    <x v="342"/>
    <x v="4"/>
    <x v="2955"/>
    <x v="2"/>
    <x v="0"/>
    <x v="156"/>
    <x v="1259"/>
    <x v="2788"/>
    <x v="3901"/>
    <x v="353"/>
    <x v="343"/>
    <x v="204"/>
    <x v="37"/>
    <x v="1"/>
    <x v="0"/>
    <x v="0"/>
    <x v="3"/>
    <x v="18"/>
    <x v="0"/>
  </r>
  <r>
    <x v="4"/>
    <x v="0"/>
    <x v="89"/>
    <s v="LVUGTBHD7TC055292"/>
    <x v="63"/>
    <x v="5"/>
    <x v="32"/>
    <x v="364"/>
    <x v="321"/>
    <x v="317"/>
    <x v="342"/>
    <x v="4"/>
    <x v="2955"/>
    <x v="2"/>
    <x v="0"/>
    <x v="156"/>
    <x v="1258"/>
    <x v="2781"/>
    <x v="3893"/>
    <x v="328"/>
    <x v="318"/>
    <x v="204"/>
    <x v="37"/>
    <x v="1"/>
    <x v="0"/>
    <x v="0"/>
    <x v="3"/>
    <x v="18"/>
    <x v="0"/>
  </r>
  <r>
    <x v="4"/>
    <x v="0"/>
    <x v="89"/>
    <s v="LVUGTBHD9TC060185"/>
    <x v="63"/>
    <x v="5"/>
    <x v="32"/>
    <x v="364"/>
    <x v="321"/>
    <x v="317"/>
    <x v="342"/>
    <x v="4"/>
    <x v="2955"/>
    <x v="2"/>
    <x v="0"/>
    <x v="156"/>
    <x v="1265"/>
    <x v="2793"/>
    <x v="3906"/>
    <x v="338"/>
    <x v="328"/>
    <x v="204"/>
    <x v="37"/>
    <x v="1"/>
    <x v="0"/>
    <x v="0"/>
    <x v="3"/>
    <x v="18"/>
    <x v="0"/>
  </r>
  <r>
    <x v="4"/>
    <x v="0"/>
    <x v="89"/>
    <s v="LVUGTBHD9TC058081"/>
    <x v="63"/>
    <x v="5"/>
    <x v="32"/>
    <x v="364"/>
    <x v="321"/>
    <x v="317"/>
    <x v="342"/>
    <x v="4"/>
    <x v="2955"/>
    <x v="2"/>
    <x v="0"/>
    <x v="156"/>
    <x v="1262"/>
    <x v="2791"/>
    <x v="3904"/>
    <x v="344"/>
    <x v="334"/>
    <x v="204"/>
    <x v="37"/>
    <x v="1"/>
    <x v="0"/>
    <x v="0"/>
    <x v="3"/>
    <x v="18"/>
    <x v="0"/>
  </r>
  <r>
    <x v="4"/>
    <x v="0"/>
    <x v="89"/>
    <s v="LVUGTBHD2TC058780"/>
    <x v="63"/>
    <x v="5"/>
    <x v="32"/>
    <x v="364"/>
    <x v="321"/>
    <x v="317"/>
    <x v="342"/>
    <x v="4"/>
    <x v="2955"/>
    <x v="2"/>
    <x v="0"/>
    <x v="156"/>
    <x v="1266"/>
    <x v="2794"/>
    <x v="3907"/>
    <x v="350"/>
    <x v="340"/>
    <x v="204"/>
    <x v="37"/>
    <x v="1"/>
    <x v="0"/>
    <x v="0"/>
    <x v="3"/>
    <x v="18"/>
    <x v="0"/>
  </r>
  <r>
    <x v="4"/>
    <x v="0"/>
    <x v="89"/>
    <s v="LVUGTBHD3TC055287"/>
    <x v="63"/>
    <x v="5"/>
    <x v="32"/>
    <x v="364"/>
    <x v="321"/>
    <x v="317"/>
    <x v="342"/>
    <x v="4"/>
    <x v="2955"/>
    <x v="2"/>
    <x v="0"/>
    <x v="156"/>
    <x v="1266"/>
    <x v="2794"/>
    <x v="3907"/>
    <x v="350"/>
    <x v="340"/>
    <x v="204"/>
    <x v="37"/>
    <x v="1"/>
    <x v="0"/>
    <x v="0"/>
    <x v="3"/>
    <x v="18"/>
    <x v="0"/>
  </r>
  <r>
    <x v="4"/>
    <x v="0"/>
    <x v="89"/>
    <s v="LVUGTBHD4TC055329"/>
    <x v="63"/>
    <x v="5"/>
    <x v="32"/>
    <x v="364"/>
    <x v="321"/>
    <x v="317"/>
    <x v="342"/>
    <x v="4"/>
    <x v="2955"/>
    <x v="2"/>
    <x v="0"/>
    <x v="156"/>
    <x v="1266"/>
    <x v="2794"/>
    <x v="3907"/>
    <x v="350"/>
    <x v="340"/>
    <x v="204"/>
    <x v="37"/>
    <x v="1"/>
    <x v="0"/>
    <x v="0"/>
    <x v="3"/>
    <x v="18"/>
    <x v="0"/>
  </r>
  <r>
    <x v="4"/>
    <x v="0"/>
    <x v="89"/>
    <s v="LVUGTBHD9TC055326"/>
    <x v="63"/>
    <x v="5"/>
    <x v="32"/>
    <x v="364"/>
    <x v="321"/>
    <x v="317"/>
    <x v="342"/>
    <x v="4"/>
    <x v="2955"/>
    <x v="2"/>
    <x v="0"/>
    <x v="156"/>
    <x v="1266"/>
    <x v="2794"/>
    <x v="3907"/>
    <x v="350"/>
    <x v="340"/>
    <x v="204"/>
    <x v="37"/>
    <x v="1"/>
    <x v="0"/>
    <x v="0"/>
    <x v="3"/>
    <x v="18"/>
    <x v="0"/>
  </r>
  <r>
    <x v="4"/>
    <x v="0"/>
    <x v="89"/>
    <s v="LVUGTBHD2TC054809"/>
    <x v="63"/>
    <x v="5"/>
    <x v="32"/>
    <x v="364"/>
    <x v="321"/>
    <x v="317"/>
    <x v="342"/>
    <x v="4"/>
    <x v="2955"/>
    <x v="2"/>
    <x v="0"/>
    <x v="156"/>
    <x v="1265"/>
    <x v="2793"/>
    <x v="3906"/>
    <x v="338"/>
    <x v="328"/>
    <x v="204"/>
    <x v="37"/>
    <x v="1"/>
    <x v="0"/>
    <x v="0"/>
    <x v="3"/>
    <x v="18"/>
    <x v="0"/>
  </r>
  <r>
    <x v="4"/>
    <x v="0"/>
    <x v="89"/>
    <s v="LVUGTBHD1TC058012"/>
    <x v="63"/>
    <x v="5"/>
    <x v="32"/>
    <x v="364"/>
    <x v="321"/>
    <x v="317"/>
    <x v="342"/>
    <x v="4"/>
    <x v="2955"/>
    <x v="2"/>
    <x v="0"/>
    <x v="156"/>
    <x v="1261"/>
    <x v="2795"/>
    <x v="3908"/>
    <x v="339"/>
    <x v="329"/>
    <x v="204"/>
    <x v="37"/>
    <x v="1"/>
    <x v="0"/>
    <x v="0"/>
    <x v="3"/>
    <x v="18"/>
    <x v="0"/>
  </r>
  <r>
    <x v="4"/>
    <x v="0"/>
    <x v="89"/>
    <s v="LVUGTBHD9TC058016"/>
    <x v="63"/>
    <x v="5"/>
    <x v="32"/>
    <x v="364"/>
    <x v="321"/>
    <x v="317"/>
    <x v="342"/>
    <x v="4"/>
    <x v="2955"/>
    <x v="2"/>
    <x v="0"/>
    <x v="156"/>
    <x v="1261"/>
    <x v="2790"/>
    <x v="3903"/>
    <x v="337"/>
    <x v="327"/>
    <x v="204"/>
    <x v="37"/>
    <x v="1"/>
    <x v="0"/>
    <x v="0"/>
    <x v="3"/>
    <x v="18"/>
    <x v="0"/>
  </r>
  <r>
    <x v="4"/>
    <x v="0"/>
    <x v="89"/>
    <s v="LVUGTBHD2TC057967"/>
    <x v="63"/>
    <x v="5"/>
    <x v="32"/>
    <x v="364"/>
    <x v="321"/>
    <x v="317"/>
    <x v="342"/>
    <x v="4"/>
    <x v="2955"/>
    <x v="2"/>
    <x v="0"/>
    <x v="156"/>
    <x v="1267"/>
    <x v="2796"/>
    <x v="3909"/>
    <x v="342"/>
    <x v="332"/>
    <x v="204"/>
    <x v="37"/>
    <x v="1"/>
    <x v="0"/>
    <x v="0"/>
    <x v="3"/>
    <x v="18"/>
    <x v="0"/>
  </r>
  <r>
    <x v="4"/>
    <x v="0"/>
    <x v="89"/>
    <s v="LVUGTBHD6TC054814"/>
    <x v="63"/>
    <x v="5"/>
    <x v="32"/>
    <x v="364"/>
    <x v="321"/>
    <x v="317"/>
    <x v="342"/>
    <x v="4"/>
    <x v="2955"/>
    <x v="2"/>
    <x v="0"/>
    <x v="156"/>
    <x v="1267"/>
    <x v="2796"/>
    <x v="3909"/>
    <x v="342"/>
    <x v="332"/>
    <x v="204"/>
    <x v="37"/>
    <x v="1"/>
    <x v="0"/>
    <x v="0"/>
    <x v="3"/>
    <x v="18"/>
    <x v="0"/>
  </r>
  <r>
    <x v="4"/>
    <x v="0"/>
    <x v="89"/>
    <s v="LVUGTBHDXTC054816"/>
    <x v="63"/>
    <x v="5"/>
    <x v="32"/>
    <x v="364"/>
    <x v="321"/>
    <x v="317"/>
    <x v="342"/>
    <x v="4"/>
    <x v="2955"/>
    <x v="2"/>
    <x v="0"/>
    <x v="156"/>
    <x v="1268"/>
    <x v="2797"/>
    <x v="3910"/>
    <x v="340"/>
    <x v="330"/>
    <x v="204"/>
    <x v="37"/>
    <x v="1"/>
    <x v="0"/>
    <x v="0"/>
    <x v="3"/>
    <x v="18"/>
    <x v="0"/>
  </r>
  <r>
    <x v="4"/>
    <x v="0"/>
    <x v="89"/>
    <s v="LVUGTBHD0TC057949"/>
    <x v="63"/>
    <x v="5"/>
    <x v="32"/>
    <x v="364"/>
    <x v="321"/>
    <x v="317"/>
    <x v="342"/>
    <x v="4"/>
    <x v="2955"/>
    <x v="2"/>
    <x v="0"/>
    <x v="156"/>
    <x v="1269"/>
    <x v="2798"/>
    <x v="3911"/>
    <x v="343"/>
    <x v="333"/>
    <x v="204"/>
    <x v="37"/>
    <x v="1"/>
    <x v="0"/>
    <x v="0"/>
    <x v="3"/>
    <x v="18"/>
    <x v="0"/>
  </r>
  <r>
    <x v="4"/>
    <x v="0"/>
    <x v="89"/>
    <s v="LVUGTBHD0TC058034"/>
    <x v="63"/>
    <x v="5"/>
    <x v="32"/>
    <x v="364"/>
    <x v="321"/>
    <x v="317"/>
    <x v="342"/>
    <x v="4"/>
    <x v="2955"/>
    <x v="2"/>
    <x v="0"/>
    <x v="156"/>
    <x v="1268"/>
    <x v="2797"/>
    <x v="3910"/>
    <x v="340"/>
    <x v="330"/>
    <x v="204"/>
    <x v="37"/>
    <x v="1"/>
    <x v="0"/>
    <x v="0"/>
    <x v="3"/>
    <x v="18"/>
    <x v="0"/>
  </r>
  <r>
    <x v="4"/>
    <x v="0"/>
    <x v="89"/>
    <s v="LVUGTBHD0TC057966"/>
    <x v="63"/>
    <x v="5"/>
    <x v="32"/>
    <x v="364"/>
    <x v="321"/>
    <x v="317"/>
    <x v="342"/>
    <x v="4"/>
    <x v="2955"/>
    <x v="2"/>
    <x v="0"/>
    <x v="156"/>
    <x v="1270"/>
    <x v="2799"/>
    <x v="3912"/>
    <x v="334"/>
    <x v="324"/>
    <x v="204"/>
    <x v="37"/>
    <x v="1"/>
    <x v="0"/>
    <x v="0"/>
    <x v="3"/>
    <x v="18"/>
    <x v="0"/>
  </r>
  <r>
    <x v="4"/>
    <x v="0"/>
    <x v="89"/>
    <s v="LVUGTBHD0TC058079"/>
    <x v="63"/>
    <x v="5"/>
    <x v="32"/>
    <x v="364"/>
    <x v="321"/>
    <x v="317"/>
    <x v="342"/>
    <x v="4"/>
    <x v="2955"/>
    <x v="2"/>
    <x v="0"/>
    <x v="156"/>
    <x v="1271"/>
    <x v="2800"/>
    <x v="3913"/>
    <x v="335"/>
    <x v="325"/>
    <x v="204"/>
    <x v="37"/>
    <x v="1"/>
    <x v="0"/>
    <x v="0"/>
    <x v="3"/>
    <x v="18"/>
    <x v="0"/>
  </r>
  <r>
    <x v="4"/>
    <x v="0"/>
    <x v="89"/>
    <s v="LVUGTBHD1TC057961"/>
    <x v="63"/>
    <x v="5"/>
    <x v="32"/>
    <x v="364"/>
    <x v="321"/>
    <x v="317"/>
    <x v="342"/>
    <x v="4"/>
    <x v="2955"/>
    <x v="2"/>
    <x v="0"/>
    <x v="156"/>
    <x v="1271"/>
    <x v="2800"/>
    <x v="3913"/>
    <x v="335"/>
    <x v="325"/>
    <x v="204"/>
    <x v="37"/>
    <x v="1"/>
    <x v="0"/>
    <x v="0"/>
    <x v="3"/>
    <x v="18"/>
    <x v="0"/>
  </r>
  <r>
    <x v="4"/>
    <x v="0"/>
    <x v="89"/>
    <s v="LVUGTBHDXTC058039"/>
    <x v="63"/>
    <x v="5"/>
    <x v="32"/>
    <x v="364"/>
    <x v="321"/>
    <x v="317"/>
    <x v="342"/>
    <x v="4"/>
    <x v="2955"/>
    <x v="2"/>
    <x v="0"/>
    <x v="156"/>
    <x v="1260"/>
    <x v="2789"/>
    <x v="3902"/>
    <x v="341"/>
    <x v="331"/>
    <x v="204"/>
    <x v="37"/>
    <x v="1"/>
    <x v="0"/>
    <x v="0"/>
    <x v="3"/>
    <x v="18"/>
    <x v="0"/>
  </r>
  <r>
    <x v="4"/>
    <x v="0"/>
    <x v="89"/>
    <s v="LVUGTBHD5TC058014"/>
    <x v="63"/>
    <x v="5"/>
    <x v="32"/>
    <x v="364"/>
    <x v="321"/>
    <x v="317"/>
    <x v="342"/>
    <x v="4"/>
    <x v="2955"/>
    <x v="2"/>
    <x v="0"/>
    <x v="156"/>
    <x v="1267"/>
    <x v="2796"/>
    <x v="3909"/>
    <x v="342"/>
    <x v="332"/>
    <x v="204"/>
    <x v="37"/>
    <x v="1"/>
    <x v="0"/>
    <x v="0"/>
    <x v="3"/>
    <x v="18"/>
    <x v="0"/>
  </r>
  <r>
    <x v="4"/>
    <x v="0"/>
    <x v="89"/>
    <s v="LVUGTBHD7TC058032"/>
    <x v="63"/>
    <x v="5"/>
    <x v="32"/>
    <x v="364"/>
    <x v="321"/>
    <x v="317"/>
    <x v="342"/>
    <x v="4"/>
    <x v="2955"/>
    <x v="2"/>
    <x v="0"/>
    <x v="156"/>
    <x v="1270"/>
    <x v="2799"/>
    <x v="3912"/>
    <x v="334"/>
    <x v="324"/>
    <x v="204"/>
    <x v="37"/>
    <x v="1"/>
    <x v="0"/>
    <x v="0"/>
    <x v="3"/>
    <x v="18"/>
    <x v="0"/>
  </r>
  <r>
    <x v="4"/>
    <x v="0"/>
    <x v="89"/>
    <s v="LVUGTBHD2TC058083"/>
    <x v="63"/>
    <x v="5"/>
    <x v="32"/>
    <x v="364"/>
    <x v="321"/>
    <x v="317"/>
    <x v="342"/>
    <x v="4"/>
    <x v="2955"/>
    <x v="2"/>
    <x v="0"/>
    <x v="156"/>
    <x v="1272"/>
    <x v="2801"/>
    <x v="3914"/>
    <x v="347"/>
    <x v="337"/>
    <x v="204"/>
    <x v="37"/>
    <x v="1"/>
    <x v="0"/>
    <x v="0"/>
    <x v="3"/>
    <x v="18"/>
    <x v="0"/>
  </r>
  <r>
    <x v="4"/>
    <x v="0"/>
    <x v="89"/>
    <s v="LVUGTBHD4TC058022"/>
    <x v="63"/>
    <x v="5"/>
    <x v="32"/>
    <x v="364"/>
    <x v="321"/>
    <x v="317"/>
    <x v="342"/>
    <x v="4"/>
    <x v="2955"/>
    <x v="2"/>
    <x v="0"/>
    <x v="156"/>
    <x v="1269"/>
    <x v="2798"/>
    <x v="3911"/>
    <x v="343"/>
    <x v="333"/>
    <x v="204"/>
    <x v="37"/>
    <x v="1"/>
    <x v="0"/>
    <x v="0"/>
    <x v="3"/>
    <x v="18"/>
    <x v="0"/>
  </r>
  <r>
    <x v="4"/>
    <x v="0"/>
    <x v="89"/>
    <s v="LVUGTBHDXTC057957"/>
    <x v="63"/>
    <x v="5"/>
    <x v="32"/>
    <x v="364"/>
    <x v="321"/>
    <x v="317"/>
    <x v="342"/>
    <x v="4"/>
    <x v="2955"/>
    <x v="2"/>
    <x v="0"/>
    <x v="156"/>
    <x v="1260"/>
    <x v="2789"/>
    <x v="3902"/>
    <x v="341"/>
    <x v="331"/>
    <x v="204"/>
    <x v="37"/>
    <x v="1"/>
    <x v="0"/>
    <x v="0"/>
    <x v="3"/>
    <x v="18"/>
    <x v="0"/>
  </r>
  <r>
    <x v="4"/>
    <x v="0"/>
    <x v="89"/>
    <s v="LVUGTBHDXTC058042"/>
    <x v="63"/>
    <x v="5"/>
    <x v="32"/>
    <x v="364"/>
    <x v="321"/>
    <x v="317"/>
    <x v="342"/>
    <x v="4"/>
    <x v="2955"/>
    <x v="2"/>
    <x v="0"/>
    <x v="156"/>
    <x v="1257"/>
    <x v="2787"/>
    <x v="3900"/>
    <x v="352"/>
    <x v="342"/>
    <x v="204"/>
    <x v="37"/>
    <x v="1"/>
    <x v="0"/>
    <x v="0"/>
    <x v="3"/>
    <x v="18"/>
    <x v="0"/>
  </r>
  <r>
    <x v="4"/>
    <x v="0"/>
    <x v="89"/>
    <s v="LVUGTBHD0TC057787"/>
    <x v="63"/>
    <x v="5"/>
    <x v="32"/>
    <x v="364"/>
    <x v="321"/>
    <x v="317"/>
    <x v="342"/>
    <x v="4"/>
    <x v="2955"/>
    <x v="2"/>
    <x v="0"/>
    <x v="156"/>
    <x v="1261"/>
    <x v="2790"/>
    <x v="3903"/>
    <x v="337"/>
    <x v="327"/>
    <x v="204"/>
    <x v="37"/>
    <x v="1"/>
    <x v="0"/>
    <x v="0"/>
    <x v="3"/>
    <x v="18"/>
    <x v="0"/>
  </r>
  <r>
    <x v="4"/>
    <x v="0"/>
    <x v="89"/>
    <s v="LVUGTBHD5TC058028"/>
    <x v="63"/>
    <x v="5"/>
    <x v="32"/>
    <x v="364"/>
    <x v="321"/>
    <x v="317"/>
    <x v="342"/>
    <x v="4"/>
    <x v="2955"/>
    <x v="2"/>
    <x v="0"/>
    <x v="156"/>
    <x v="1268"/>
    <x v="2797"/>
    <x v="3910"/>
    <x v="340"/>
    <x v="330"/>
    <x v="204"/>
    <x v="37"/>
    <x v="1"/>
    <x v="0"/>
    <x v="0"/>
    <x v="3"/>
    <x v="18"/>
    <x v="0"/>
  </r>
  <r>
    <x v="4"/>
    <x v="0"/>
    <x v="89"/>
    <s v="LVUGTBHD6TC058037"/>
    <x v="63"/>
    <x v="5"/>
    <x v="32"/>
    <x v="364"/>
    <x v="321"/>
    <x v="317"/>
    <x v="342"/>
    <x v="4"/>
    <x v="2955"/>
    <x v="2"/>
    <x v="0"/>
    <x v="156"/>
    <x v="1258"/>
    <x v="2781"/>
    <x v="3893"/>
    <x v="328"/>
    <x v="318"/>
    <x v="204"/>
    <x v="37"/>
    <x v="1"/>
    <x v="0"/>
    <x v="0"/>
    <x v="3"/>
    <x v="18"/>
    <x v="0"/>
  </r>
  <r>
    <x v="4"/>
    <x v="0"/>
    <x v="89"/>
    <s v="LVUGTBHD0TC058020"/>
    <x v="63"/>
    <x v="5"/>
    <x v="32"/>
    <x v="364"/>
    <x v="321"/>
    <x v="317"/>
    <x v="342"/>
    <x v="4"/>
    <x v="2955"/>
    <x v="2"/>
    <x v="0"/>
    <x v="156"/>
    <x v="1268"/>
    <x v="2797"/>
    <x v="3910"/>
    <x v="340"/>
    <x v="330"/>
    <x v="204"/>
    <x v="37"/>
    <x v="1"/>
    <x v="0"/>
    <x v="0"/>
    <x v="3"/>
    <x v="18"/>
    <x v="0"/>
  </r>
  <r>
    <x v="4"/>
    <x v="0"/>
    <x v="89"/>
    <s v="LVUGTBHD5TC058580"/>
    <x v="63"/>
    <x v="5"/>
    <x v="32"/>
    <x v="364"/>
    <x v="321"/>
    <x v="317"/>
    <x v="342"/>
    <x v="4"/>
    <x v="2955"/>
    <x v="2"/>
    <x v="0"/>
    <x v="156"/>
    <x v="1273"/>
    <x v="2802"/>
    <x v="3915"/>
    <x v="345"/>
    <x v="335"/>
    <x v="204"/>
    <x v="37"/>
    <x v="1"/>
    <x v="0"/>
    <x v="0"/>
    <x v="3"/>
    <x v="18"/>
    <x v="0"/>
  </r>
  <r>
    <x v="4"/>
    <x v="0"/>
    <x v="89"/>
    <s v="LVUGTBHD5TC054805"/>
    <x v="63"/>
    <x v="5"/>
    <x v="32"/>
    <x v="364"/>
    <x v="321"/>
    <x v="317"/>
    <x v="342"/>
    <x v="4"/>
    <x v="2955"/>
    <x v="2"/>
    <x v="0"/>
    <x v="156"/>
    <x v="1258"/>
    <x v="2781"/>
    <x v="3893"/>
    <x v="328"/>
    <x v="318"/>
    <x v="204"/>
    <x v="37"/>
    <x v="1"/>
    <x v="0"/>
    <x v="0"/>
    <x v="3"/>
    <x v="18"/>
    <x v="0"/>
  </r>
  <r>
    <x v="4"/>
    <x v="0"/>
    <x v="89"/>
    <s v="LVUGTBHD8TC058864"/>
    <x v="63"/>
    <x v="5"/>
    <x v="32"/>
    <x v="364"/>
    <x v="321"/>
    <x v="317"/>
    <x v="342"/>
    <x v="4"/>
    <x v="2955"/>
    <x v="2"/>
    <x v="0"/>
    <x v="156"/>
    <x v="1261"/>
    <x v="2790"/>
    <x v="3903"/>
    <x v="337"/>
    <x v="327"/>
    <x v="204"/>
    <x v="37"/>
    <x v="1"/>
    <x v="0"/>
    <x v="0"/>
    <x v="3"/>
    <x v="18"/>
    <x v="0"/>
  </r>
  <r>
    <x v="4"/>
    <x v="0"/>
    <x v="89"/>
    <s v="LVUGTBHD5TC058840"/>
    <x v="63"/>
    <x v="5"/>
    <x v="32"/>
    <x v="364"/>
    <x v="321"/>
    <x v="317"/>
    <x v="342"/>
    <x v="4"/>
    <x v="2955"/>
    <x v="2"/>
    <x v="0"/>
    <x v="156"/>
    <x v="1257"/>
    <x v="2787"/>
    <x v="3900"/>
    <x v="352"/>
    <x v="342"/>
    <x v="204"/>
    <x v="37"/>
    <x v="1"/>
    <x v="0"/>
    <x v="0"/>
    <x v="3"/>
    <x v="18"/>
    <x v="0"/>
  </r>
  <r>
    <x v="4"/>
    <x v="0"/>
    <x v="89"/>
    <s v="LVUGTBHD5TC058739"/>
    <x v="63"/>
    <x v="5"/>
    <x v="32"/>
    <x v="364"/>
    <x v="321"/>
    <x v="317"/>
    <x v="342"/>
    <x v="4"/>
    <x v="2955"/>
    <x v="2"/>
    <x v="0"/>
    <x v="156"/>
    <x v="1259"/>
    <x v="2788"/>
    <x v="3901"/>
    <x v="353"/>
    <x v="343"/>
    <x v="204"/>
    <x v="37"/>
    <x v="1"/>
    <x v="0"/>
    <x v="0"/>
    <x v="3"/>
    <x v="18"/>
    <x v="0"/>
  </r>
  <r>
    <x v="4"/>
    <x v="0"/>
    <x v="89"/>
    <s v="LVUGTBHD9TC058596"/>
    <x v="63"/>
    <x v="5"/>
    <x v="32"/>
    <x v="364"/>
    <x v="321"/>
    <x v="317"/>
    <x v="342"/>
    <x v="4"/>
    <x v="2955"/>
    <x v="2"/>
    <x v="0"/>
    <x v="156"/>
    <x v="1261"/>
    <x v="2795"/>
    <x v="3908"/>
    <x v="339"/>
    <x v="329"/>
    <x v="204"/>
    <x v="37"/>
    <x v="1"/>
    <x v="0"/>
    <x v="0"/>
    <x v="3"/>
    <x v="18"/>
    <x v="0"/>
  </r>
  <r>
    <x v="4"/>
    <x v="0"/>
    <x v="89"/>
    <s v="LVUGTBHD2TC058567"/>
    <x v="63"/>
    <x v="5"/>
    <x v="32"/>
    <x v="364"/>
    <x v="321"/>
    <x v="317"/>
    <x v="342"/>
    <x v="4"/>
    <x v="2955"/>
    <x v="2"/>
    <x v="0"/>
    <x v="156"/>
    <x v="1264"/>
    <x v="2781"/>
    <x v="3893"/>
    <x v="327"/>
    <x v="317"/>
    <x v="204"/>
    <x v="37"/>
    <x v="1"/>
    <x v="0"/>
    <x v="0"/>
    <x v="3"/>
    <x v="18"/>
    <x v="0"/>
  </r>
  <r>
    <x v="4"/>
    <x v="0"/>
    <x v="89"/>
    <s v="LVUGTBHD4TC058540"/>
    <x v="63"/>
    <x v="5"/>
    <x v="32"/>
    <x v="364"/>
    <x v="321"/>
    <x v="317"/>
    <x v="342"/>
    <x v="4"/>
    <x v="2955"/>
    <x v="2"/>
    <x v="0"/>
    <x v="156"/>
    <x v="1268"/>
    <x v="2797"/>
    <x v="3910"/>
    <x v="340"/>
    <x v="330"/>
    <x v="204"/>
    <x v="37"/>
    <x v="1"/>
    <x v="0"/>
    <x v="0"/>
    <x v="3"/>
    <x v="18"/>
    <x v="0"/>
  </r>
  <r>
    <x v="4"/>
    <x v="0"/>
    <x v="89"/>
    <s v="LVUGTBHD9TC058601"/>
    <x v="63"/>
    <x v="5"/>
    <x v="32"/>
    <x v="364"/>
    <x v="321"/>
    <x v="317"/>
    <x v="342"/>
    <x v="4"/>
    <x v="2955"/>
    <x v="2"/>
    <x v="0"/>
    <x v="156"/>
    <x v="1269"/>
    <x v="2798"/>
    <x v="3911"/>
    <x v="343"/>
    <x v="333"/>
    <x v="204"/>
    <x v="37"/>
    <x v="1"/>
    <x v="0"/>
    <x v="0"/>
    <x v="3"/>
    <x v="18"/>
    <x v="0"/>
  </r>
  <r>
    <x v="4"/>
    <x v="0"/>
    <x v="89"/>
    <s v="LVUGTBHD2TC058570"/>
    <x v="63"/>
    <x v="5"/>
    <x v="32"/>
    <x v="364"/>
    <x v="321"/>
    <x v="317"/>
    <x v="342"/>
    <x v="4"/>
    <x v="2955"/>
    <x v="2"/>
    <x v="0"/>
    <x v="156"/>
    <x v="1260"/>
    <x v="2789"/>
    <x v="3902"/>
    <x v="341"/>
    <x v="331"/>
    <x v="204"/>
    <x v="37"/>
    <x v="1"/>
    <x v="0"/>
    <x v="0"/>
    <x v="3"/>
    <x v="18"/>
    <x v="0"/>
  </r>
  <r>
    <x v="4"/>
    <x v="0"/>
    <x v="89"/>
    <s v="LVUGTBHDXTC058543"/>
    <x v="63"/>
    <x v="5"/>
    <x v="32"/>
    <x v="364"/>
    <x v="321"/>
    <x v="317"/>
    <x v="342"/>
    <x v="4"/>
    <x v="2955"/>
    <x v="2"/>
    <x v="0"/>
    <x v="156"/>
    <x v="1269"/>
    <x v="2798"/>
    <x v="3911"/>
    <x v="343"/>
    <x v="333"/>
    <x v="204"/>
    <x v="37"/>
    <x v="1"/>
    <x v="0"/>
    <x v="0"/>
    <x v="3"/>
    <x v="18"/>
    <x v="0"/>
  </r>
  <r>
    <x v="4"/>
    <x v="0"/>
    <x v="89"/>
    <s v="LVUGTBHD7TC058550"/>
    <x v="63"/>
    <x v="5"/>
    <x v="32"/>
    <x v="364"/>
    <x v="321"/>
    <x v="317"/>
    <x v="342"/>
    <x v="4"/>
    <x v="2955"/>
    <x v="2"/>
    <x v="0"/>
    <x v="156"/>
    <x v="1271"/>
    <x v="2800"/>
    <x v="3913"/>
    <x v="335"/>
    <x v="325"/>
    <x v="204"/>
    <x v="37"/>
    <x v="1"/>
    <x v="0"/>
    <x v="0"/>
    <x v="3"/>
    <x v="18"/>
    <x v="0"/>
  </r>
  <r>
    <x v="4"/>
    <x v="0"/>
    <x v="89"/>
    <s v="LVUGTBHD2TC058794"/>
    <x v="63"/>
    <x v="5"/>
    <x v="32"/>
    <x v="364"/>
    <x v="321"/>
    <x v="317"/>
    <x v="342"/>
    <x v="4"/>
    <x v="2955"/>
    <x v="2"/>
    <x v="0"/>
    <x v="156"/>
    <x v="1265"/>
    <x v="2793"/>
    <x v="3906"/>
    <x v="338"/>
    <x v="328"/>
    <x v="204"/>
    <x v="37"/>
    <x v="1"/>
    <x v="0"/>
    <x v="0"/>
    <x v="3"/>
    <x v="18"/>
    <x v="0"/>
  </r>
  <r>
    <x v="4"/>
    <x v="0"/>
    <x v="89"/>
    <s v="LVUGTBHDXTC058591"/>
    <x v="63"/>
    <x v="5"/>
    <x v="32"/>
    <x v="364"/>
    <x v="321"/>
    <x v="317"/>
    <x v="342"/>
    <x v="4"/>
    <x v="2955"/>
    <x v="2"/>
    <x v="0"/>
    <x v="156"/>
    <x v="1256"/>
    <x v="2786"/>
    <x v="3899"/>
    <x v="331"/>
    <x v="321"/>
    <x v="204"/>
    <x v="37"/>
    <x v="1"/>
    <x v="0"/>
    <x v="0"/>
    <x v="3"/>
    <x v="18"/>
    <x v="0"/>
  </r>
  <r>
    <x v="4"/>
    <x v="0"/>
    <x v="89"/>
    <s v="LVUGTBHD7TC058077"/>
    <x v="63"/>
    <x v="5"/>
    <x v="32"/>
    <x v="364"/>
    <x v="321"/>
    <x v="317"/>
    <x v="342"/>
    <x v="4"/>
    <x v="2955"/>
    <x v="2"/>
    <x v="0"/>
    <x v="156"/>
    <x v="1259"/>
    <x v="2788"/>
    <x v="3901"/>
    <x v="353"/>
    <x v="343"/>
    <x v="204"/>
    <x v="37"/>
    <x v="1"/>
    <x v="0"/>
    <x v="0"/>
    <x v="3"/>
    <x v="18"/>
    <x v="0"/>
  </r>
  <r>
    <x v="4"/>
    <x v="0"/>
    <x v="89"/>
    <s v="LVUGTBHD1TC058527"/>
    <x v="63"/>
    <x v="5"/>
    <x v="32"/>
    <x v="364"/>
    <x v="321"/>
    <x v="317"/>
    <x v="342"/>
    <x v="4"/>
    <x v="2955"/>
    <x v="2"/>
    <x v="0"/>
    <x v="156"/>
    <x v="1261"/>
    <x v="2795"/>
    <x v="3908"/>
    <x v="339"/>
    <x v="329"/>
    <x v="204"/>
    <x v="37"/>
    <x v="1"/>
    <x v="0"/>
    <x v="0"/>
    <x v="3"/>
    <x v="18"/>
    <x v="0"/>
  </r>
  <r>
    <x v="4"/>
    <x v="0"/>
    <x v="89"/>
    <s v="LVUGTBHD2TC058584"/>
    <x v="63"/>
    <x v="5"/>
    <x v="32"/>
    <x v="364"/>
    <x v="321"/>
    <x v="317"/>
    <x v="342"/>
    <x v="4"/>
    <x v="2955"/>
    <x v="2"/>
    <x v="0"/>
    <x v="156"/>
    <x v="1258"/>
    <x v="2781"/>
    <x v="3893"/>
    <x v="328"/>
    <x v="318"/>
    <x v="204"/>
    <x v="37"/>
    <x v="1"/>
    <x v="0"/>
    <x v="0"/>
    <x v="3"/>
    <x v="18"/>
    <x v="0"/>
  </r>
  <r>
    <x v="4"/>
    <x v="0"/>
    <x v="89"/>
    <s v="LVUGTBHD7TC058600"/>
    <x v="63"/>
    <x v="5"/>
    <x v="32"/>
    <x v="364"/>
    <x v="321"/>
    <x v="317"/>
    <x v="342"/>
    <x v="4"/>
    <x v="2955"/>
    <x v="2"/>
    <x v="0"/>
    <x v="156"/>
    <x v="1256"/>
    <x v="2786"/>
    <x v="3899"/>
    <x v="331"/>
    <x v="321"/>
    <x v="204"/>
    <x v="37"/>
    <x v="1"/>
    <x v="0"/>
    <x v="0"/>
    <x v="3"/>
    <x v="18"/>
    <x v="0"/>
  </r>
  <r>
    <x v="4"/>
    <x v="0"/>
    <x v="89"/>
    <s v="LVUGTBHD1TC058575"/>
    <x v="63"/>
    <x v="5"/>
    <x v="32"/>
    <x v="364"/>
    <x v="321"/>
    <x v="317"/>
    <x v="342"/>
    <x v="4"/>
    <x v="2955"/>
    <x v="2"/>
    <x v="0"/>
    <x v="156"/>
    <x v="1270"/>
    <x v="2799"/>
    <x v="3912"/>
    <x v="334"/>
    <x v="324"/>
    <x v="204"/>
    <x v="37"/>
    <x v="1"/>
    <x v="0"/>
    <x v="0"/>
    <x v="3"/>
    <x v="18"/>
    <x v="0"/>
  </r>
  <r>
    <x v="4"/>
    <x v="0"/>
    <x v="89"/>
    <s v="LVUGTBHD0TC058583"/>
    <x v="63"/>
    <x v="5"/>
    <x v="32"/>
    <x v="364"/>
    <x v="321"/>
    <x v="317"/>
    <x v="342"/>
    <x v="4"/>
    <x v="2955"/>
    <x v="2"/>
    <x v="0"/>
    <x v="156"/>
    <x v="1260"/>
    <x v="2789"/>
    <x v="3902"/>
    <x v="341"/>
    <x v="331"/>
    <x v="204"/>
    <x v="37"/>
    <x v="1"/>
    <x v="0"/>
    <x v="0"/>
    <x v="3"/>
    <x v="18"/>
    <x v="0"/>
  </r>
  <r>
    <x v="4"/>
    <x v="0"/>
    <x v="89"/>
    <s v="LVUGTBHD3TC058528"/>
    <x v="63"/>
    <x v="5"/>
    <x v="32"/>
    <x v="364"/>
    <x v="321"/>
    <x v="317"/>
    <x v="342"/>
    <x v="4"/>
    <x v="2955"/>
    <x v="2"/>
    <x v="0"/>
    <x v="156"/>
    <x v="1270"/>
    <x v="2799"/>
    <x v="3912"/>
    <x v="334"/>
    <x v="324"/>
    <x v="204"/>
    <x v="37"/>
    <x v="1"/>
    <x v="0"/>
    <x v="0"/>
    <x v="3"/>
    <x v="18"/>
    <x v="0"/>
  </r>
  <r>
    <x v="4"/>
    <x v="0"/>
    <x v="89"/>
    <s v="LVUGTBHD6TC058782"/>
    <x v="63"/>
    <x v="5"/>
    <x v="32"/>
    <x v="364"/>
    <x v="321"/>
    <x v="317"/>
    <x v="342"/>
    <x v="4"/>
    <x v="2955"/>
    <x v="2"/>
    <x v="0"/>
    <x v="156"/>
    <x v="1271"/>
    <x v="2800"/>
    <x v="3913"/>
    <x v="335"/>
    <x v="325"/>
    <x v="204"/>
    <x v="37"/>
    <x v="1"/>
    <x v="0"/>
    <x v="0"/>
    <x v="3"/>
    <x v="18"/>
    <x v="0"/>
  </r>
  <r>
    <x v="4"/>
    <x v="0"/>
    <x v="89"/>
    <s v="LVUGTBHD1TC058852"/>
    <x v="63"/>
    <x v="5"/>
    <x v="32"/>
    <x v="364"/>
    <x v="321"/>
    <x v="317"/>
    <x v="342"/>
    <x v="4"/>
    <x v="2955"/>
    <x v="2"/>
    <x v="0"/>
    <x v="156"/>
    <x v="1258"/>
    <x v="2781"/>
    <x v="3893"/>
    <x v="328"/>
    <x v="318"/>
    <x v="204"/>
    <x v="37"/>
    <x v="1"/>
    <x v="0"/>
    <x v="0"/>
    <x v="3"/>
    <x v="18"/>
    <x v="0"/>
  </r>
  <r>
    <x v="4"/>
    <x v="0"/>
    <x v="89"/>
    <s v="LVUGTBHD6TC058779"/>
    <x v="63"/>
    <x v="5"/>
    <x v="32"/>
    <x v="364"/>
    <x v="321"/>
    <x v="317"/>
    <x v="342"/>
    <x v="4"/>
    <x v="2955"/>
    <x v="2"/>
    <x v="0"/>
    <x v="156"/>
    <x v="1272"/>
    <x v="2801"/>
    <x v="3914"/>
    <x v="347"/>
    <x v="337"/>
    <x v="204"/>
    <x v="37"/>
    <x v="1"/>
    <x v="0"/>
    <x v="0"/>
    <x v="3"/>
    <x v="18"/>
    <x v="0"/>
  </r>
  <r>
    <x v="4"/>
    <x v="0"/>
    <x v="89"/>
    <s v="LVUGTBHD2TC058021"/>
    <x v="63"/>
    <x v="5"/>
    <x v="32"/>
    <x v="364"/>
    <x v="321"/>
    <x v="317"/>
    <x v="342"/>
    <x v="4"/>
    <x v="2955"/>
    <x v="2"/>
    <x v="0"/>
    <x v="156"/>
    <x v="1268"/>
    <x v="2797"/>
    <x v="3910"/>
    <x v="340"/>
    <x v="330"/>
    <x v="204"/>
    <x v="37"/>
    <x v="1"/>
    <x v="0"/>
    <x v="0"/>
    <x v="3"/>
    <x v="18"/>
    <x v="0"/>
  </r>
  <r>
    <x v="4"/>
    <x v="0"/>
    <x v="89"/>
    <s v="LVUGTBHD3TC057962"/>
    <x v="63"/>
    <x v="5"/>
    <x v="32"/>
    <x v="364"/>
    <x v="321"/>
    <x v="317"/>
    <x v="342"/>
    <x v="4"/>
    <x v="2955"/>
    <x v="2"/>
    <x v="0"/>
    <x v="156"/>
    <x v="1269"/>
    <x v="2798"/>
    <x v="3911"/>
    <x v="343"/>
    <x v="333"/>
    <x v="204"/>
    <x v="37"/>
    <x v="1"/>
    <x v="0"/>
    <x v="0"/>
    <x v="3"/>
    <x v="18"/>
    <x v="0"/>
  </r>
  <r>
    <x v="4"/>
    <x v="0"/>
    <x v="89"/>
    <s v="LVUGTBHD2TC058858"/>
    <x v="63"/>
    <x v="5"/>
    <x v="32"/>
    <x v="364"/>
    <x v="321"/>
    <x v="317"/>
    <x v="342"/>
    <x v="4"/>
    <x v="2955"/>
    <x v="2"/>
    <x v="0"/>
    <x v="156"/>
    <x v="1260"/>
    <x v="2789"/>
    <x v="3902"/>
    <x v="341"/>
    <x v="331"/>
    <x v="204"/>
    <x v="37"/>
    <x v="1"/>
    <x v="0"/>
    <x v="0"/>
    <x v="3"/>
    <x v="18"/>
    <x v="0"/>
  </r>
  <r>
    <x v="4"/>
    <x v="0"/>
    <x v="89"/>
    <s v="LVUGTBHD0TC058535"/>
    <x v="63"/>
    <x v="5"/>
    <x v="32"/>
    <x v="364"/>
    <x v="321"/>
    <x v="317"/>
    <x v="342"/>
    <x v="4"/>
    <x v="2955"/>
    <x v="2"/>
    <x v="0"/>
    <x v="156"/>
    <x v="1260"/>
    <x v="2789"/>
    <x v="3902"/>
    <x v="341"/>
    <x v="331"/>
    <x v="204"/>
    <x v="37"/>
    <x v="1"/>
    <x v="0"/>
    <x v="0"/>
    <x v="3"/>
    <x v="18"/>
    <x v="0"/>
  </r>
  <r>
    <x v="4"/>
    <x v="0"/>
    <x v="89"/>
    <s v="LVUGTBHD6TC058023"/>
    <x v="63"/>
    <x v="5"/>
    <x v="32"/>
    <x v="364"/>
    <x v="321"/>
    <x v="317"/>
    <x v="342"/>
    <x v="4"/>
    <x v="2955"/>
    <x v="2"/>
    <x v="0"/>
    <x v="156"/>
    <x v="1264"/>
    <x v="2781"/>
    <x v="3893"/>
    <x v="327"/>
    <x v="317"/>
    <x v="204"/>
    <x v="37"/>
    <x v="1"/>
    <x v="0"/>
    <x v="0"/>
    <x v="3"/>
    <x v="18"/>
    <x v="0"/>
  </r>
  <r>
    <x v="4"/>
    <x v="0"/>
    <x v="89"/>
    <s v="LVUGTBHD1TC058592"/>
    <x v="63"/>
    <x v="5"/>
    <x v="32"/>
    <x v="364"/>
    <x v="321"/>
    <x v="317"/>
    <x v="342"/>
    <x v="4"/>
    <x v="2955"/>
    <x v="2"/>
    <x v="0"/>
    <x v="156"/>
    <x v="1258"/>
    <x v="2781"/>
    <x v="3893"/>
    <x v="328"/>
    <x v="318"/>
    <x v="204"/>
    <x v="37"/>
    <x v="1"/>
    <x v="0"/>
    <x v="0"/>
    <x v="3"/>
    <x v="18"/>
    <x v="0"/>
  </r>
  <r>
    <x v="4"/>
    <x v="0"/>
    <x v="89"/>
    <s v="LVUGTBHD3TC058805"/>
    <x v="63"/>
    <x v="5"/>
    <x v="32"/>
    <x v="364"/>
    <x v="321"/>
    <x v="317"/>
    <x v="342"/>
    <x v="4"/>
    <x v="2955"/>
    <x v="2"/>
    <x v="0"/>
    <x v="156"/>
    <x v="1244"/>
    <x v="2776"/>
    <x v="3888"/>
    <x v="330"/>
    <x v="320"/>
    <x v="204"/>
    <x v="37"/>
    <x v="1"/>
    <x v="0"/>
    <x v="0"/>
    <x v="3"/>
    <x v="18"/>
    <x v="0"/>
  </r>
  <r>
    <x v="4"/>
    <x v="0"/>
    <x v="89"/>
    <s v="LVUGTBHD6TC058538"/>
    <x v="63"/>
    <x v="5"/>
    <x v="32"/>
    <x v="364"/>
    <x v="321"/>
    <x v="317"/>
    <x v="342"/>
    <x v="4"/>
    <x v="2955"/>
    <x v="2"/>
    <x v="0"/>
    <x v="156"/>
    <x v="1270"/>
    <x v="2799"/>
    <x v="3912"/>
    <x v="334"/>
    <x v="324"/>
    <x v="204"/>
    <x v="37"/>
    <x v="1"/>
    <x v="0"/>
    <x v="0"/>
    <x v="3"/>
    <x v="18"/>
    <x v="0"/>
  </r>
  <r>
    <x v="4"/>
    <x v="0"/>
    <x v="89"/>
    <s v="LVUGTBHD2TC058598"/>
    <x v="63"/>
    <x v="5"/>
    <x v="32"/>
    <x v="364"/>
    <x v="321"/>
    <x v="317"/>
    <x v="342"/>
    <x v="4"/>
    <x v="2955"/>
    <x v="2"/>
    <x v="0"/>
    <x v="156"/>
    <x v="1263"/>
    <x v="2792"/>
    <x v="3905"/>
    <x v="349"/>
    <x v="339"/>
    <x v="204"/>
    <x v="37"/>
    <x v="1"/>
    <x v="0"/>
    <x v="0"/>
    <x v="3"/>
    <x v="18"/>
    <x v="0"/>
  </r>
  <r>
    <x v="4"/>
    <x v="0"/>
    <x v="89"/>
    <s v="LVUGTBHD1TC058866"/>
    <x v="63"/>
    <x v="5"/>
    <x v="32"/>
    <x v="364"/>
    <x v="321"/>
    <x v="317"/>
    <x v="342"/>
    <x v="4"/>
    <x v="2955"/>
    <x v="2"/>
    <x v="0"/>
    <x v="156"/>
    <x v="1264"/>
    <x v="2781"/>
    <x v="3893"/>
    <x v="327"/>
    <x v="317"/>
    <x v="204"/>
    <x v="37"/>
    <x v="1"/>
    <x v="0"/>
    <x v="0"/>
    <x v="3"/>
    <x v="18"/>
    <x v="0"/>
  </r>
  <r>
    <x v="4"/>
    <x v="0"/>
    <x v="89"/>
    <s v="LVUGTBHDXTC058784"/>
    <x v="63"/>
    <x v="5"/>
    <x v="32"/>
    <x v="364"/>
    <x v="321"/>
    <x v="317"/>
    <x v="342"/>
    <x v="4"/>
    <x v="2955"/>
    <x v="2"/>
    <x v="0"/>
    <x v="156"/>
    <x v="1267"/>
    <x v="2796"/>
    <x v="3909"/>
    <x v="342"/>
    <x v="332"/>
    <x v="204"/>
    <x v="37"/>
    <x v="1"/>
    <x v="0"/>
    <x v="0"/>
    <x v="3"/>
    <x v="18"/>
    <x v="0"/>
  </r>
  <r>
    <x v="4"/>
    <x v="0"/>
    <x v="89"/>
    <s v="LVUGTBHD9TC058565"/>
    <x v="63"/>
    <x v="5"/>
    <x v="32"/>
    <x v="364"/>
    <x v="321"/>
    <x v="317"/>
    <x v="342"/>
    <x v="4"/>
    <x v="2955"/>
    <x v="2"/>
    <x v="0"/>
    <x v="156"/>
    <x v="1263"/>
    <x v="2792"/>
    <x v="3905"/>
    <x v="349"/>
    <x v="339"/>
    <x v="204"/>
    <x v="37"/>
    <x v="1"/>
    <x v="0"/>
    <x v="0"/>
    <x v="3"/>
    <x v="18"/>
    <x v="0"/>
  </r>
  <r>
    <x v="4"/>
    <x v="0"/>
    <x v="89"/>
    <s v="LVUGTBHD7TC058581"/>
    <x v="63"/>
    <x v="5"/>
    <x v="32"/>
    <x v="364"/>
    <x v="321"/>
    <x v="317"/>
    <x v="342"/>
    <x v="4"/>
    <x v="2955"/>
    <x v="2"/>
    <x v="0"/>
    <x v="156"/>
    <x v="1273"/>
    <x v="2802"/>
    <x v="3915"/>
    <x v="345"/>
    <x v="335"/>
    <x v="204"/>
    <x v="37"/>
    <x v="1"/>
    <x v="0"/>
    <x v="0"/>
    <x v="3"/>
    <x v="18"/>
    <x v="0"/>
  </r>
  <r>
    <x v="4"/>
    <x v="0"/>
    <x v="89"/>
    <s v="LVUGTBHD2TC058553"/>
    <x v="63"/>
    <x v="5"/>
    <x v="32"/>
    <x v="364"/>
    <x v="321"/>
    <x v="317"/>
    <x v="342"/>
    <x v="4"/>
    <x v="2955"/>
    <x v="2"/>
    <x v="0"/>
    <x v="156"/>
    <x v="1264"/>
    <x v="2781"/>
    <x v="3893"/>
    <x v="327"/>
    <x v="317"/>
    <x v="204"/>
    <x v="37"/>
    <x v="1"/>
    <x v="0"/>
    <x v="0"/>
    <x v="3"/>
    <x v="18"/>
    <x v="0"/>
  </r>
  <r>
    <x v="4"/>
    <x v="0"/>
    <x v="89"/>
    <s v="LVUGTBHD7TC058533"/>
    <x v="63"/>
    <x v="5"/>
    <x v="32"/>
    <x v="364"/>
    <x v="321"/>
    <x v="317"/>
    <x v="342"/>
    <x v="4"/>
    <x v="2955"/>
    <x v="2"/>
    <x v="0"/>
    <x v="156"/>
    <x v="1273"/>
    <x v="2802"/>
    <x v="3915"/>
    <x v="345"/>
    <x v="335"/>
    <x v="204"/>
    <x v="37"/>
    <x v="1"/>
    <x v="0"/>
    <x v="0"/>
    <x v="3"/>
    <x v="18"/>
    <x v="0"/>
  </r>
  <r>
    <x v="4"/>
    <x v="0"/>
    <x v="89"/>
    <s v="LVUGTBHD5TC058045"/>
    <x v="63"/>
    <x v="5"/>
    <x v="32"/>
    <x v="364"/>
    <x v="321"/>
    <x v="317"/>
    <x v="342"/>
    <x v="4"/>
    <x v="2955"/>
    <x v="2"/>
    <x v="0"/>
    <x v="156"/>
    <x v="1258"/>
    <x v="2781"/>
    <x v="3893"/>
    <x v="328"/>
    <x v="318"/>
    <x v="204"/>
    <x v="37"/>
    <x v="1"/>
    <x v="0"/>
    <x v="0"/>
    <x v="3"/>
    <x v="18"/>
    <x v="0"/>
  </r>
  <r>
    <x v="4"/>
    <x v="0"/>
    <x v="89"/>
    <s v="LVUGTBHD9TC057948"/>
    <x v="63"/>
    <x v="5"/>
    <x v="32"/>
    <x v="364"/>
    <x v="321"/>
    <x v="317"/>
    <x v="342"/>
    <x v="4"/>
    <x v="2955"/>
    <x v="2"/>
    <x v="0"/>
    <x v="156"/>
    <x v="1261"/>
    <x v="2795"/>
    <x v="3908"/>
    <x v="339"/>
    <x v="329"/>
    <x v="204"/>
    <x v="37"/>
    <x v="1"/>
    <x v="0"/>
    <x v="0"/>
    <x v="3"/>
    <x v="18"/>
    <x v="0"/>
  </r>
  <r>
    <x v="4"/>
    <x v="0"/>
    <x v="89"/>
    <s v="LVUGTBHD3TC058867"/>
    <x v="63"/>
    <x v="5"/>
    <x v="32"/>
    <x v="364"/>
    <x v="321"/>
    <x v="317"/>
    <x v="342"/>
    <x v="4"/>
    <x v="2955"/>
    <x v="2"/>
    <x v="0"/>
    <x v="156"/>
    <x v="1274"/>
    <x v="2803"/>
    <x v="3916"/>
    <x v="346"/>
    <x v="336"/>
    <x v="204"/>
    <x v="37"/>
    <x v="1"/>
    <x v="0"/>
    <x v="0"/>
    <x v="3"/>
    <x v="18"/>
    <x v="0"/>
  </r>
  <r>
    <x v="4"/>
    <x v="0"/>
    <x v="89"/>
    <s v="LVUGTBHDXTC058011"/>
    <x v="63"/>
    <x v="5"/>
    <x v="32"/>
    <x v="364"/>
    <x v="321"/>
    <x v="317"/>
    <x v="342"/>
    <x v="4"/>
    <x v="2955"/>
    <x v="2"/>
    <x v="0"/>
    <x v="156"/>
    <x v="1271"/>
    <x v="2800"/>
    <x v="3913"/>
    <x v="335"/>
    <x v="325"/>
    <x v="204"/>
    <x v="37"/>
    <x v="1"/>
    <x v="0"/>
    <x v="0"/>
    <x v="3"/>
    <x v="18"/>
    <x v="0"/>
  </r>
  <r>
    <x v="4"/>
    <x v="0"/>
    <x v="89"/>
    <s v="LVUGTBHD4TC058781"/>
    <x v="63"/>
    <x v="5"/>
    <x v="32"/>
    <x v="364"/>
    <x v="321"/>
    <x v="317"/>
    <x v="342"/>
    <x v="4"/>
    <x v="2955"/>
    <x v="2"/>
    <x v="0"/>
    <x v="156"/>
    <x v="1265"/>
    <x v="2793"/>
    <x v="3906"/>
    <x v="338"/>
    <x v="328"/>
    <x v="204"/>
    <x v="37"/>
    <x v="1"/>
    <x v="0"/>
    <x v="0"/>
    <x v="3"/>
    <x v="18"/>
    <x v="0"/>
  </r>
  <r>
    <x v="4"/>
    <x v="0"/>
    <x v="89"/>
    <s v="LVUGTBHDXTC057960"/>
    <x v="63"/>
    <x v="5"/>
    <x v="32"/>
    <x v="364"/>
    <x v="321"/>
    <x v="317"/>
    <x v="342"/>
    <x v="4"/>
    <x v="2955"/>
    <x v="2"/>
    <x v="0"/>
    <x v="156"/>
    <x v="1256"/>
    <x v="2786"/>
    <x v="3899"/>
    <x v="331"/>
    <x v="321"/>
    <x v="204"/>
    <x v="37"/>
    <x v="1"/>
    <x v="0"/>
    <x v="0"/>
    <x v="3"/>
    <x v="18"/>
    <x v="0"/>
  </r>
  <r>
    <x v="4"/>
    <x v="0"/>
    <x v="89"/>
    <s v="LNNBBDEE0TC059895"/>
    <x v="63"/>
    <x v="5"/>
    <x v="32"/>
    <x v="364"/>
    <x v="321"/>
    <x v="317"/>
    <x v="342"/>
    <x v="4"/>
    <x v="2955"/>
    <x v="2"/>
    <x v="0"/>
    <x v="156"/>
    <x v="1244"/>
    <x v="2776"/>
    <x v="3888"/>
    <x v="330"/>
    <x v="320"/>
    <x v="204"/>
    <x v="37"/>
    <x v="1"/>
    <x v="0"/>
    <x v="0"/>
    <x v="3"/>
    <x v="18"/>
    <x v="0"/>
  </r>
  <r>
    <x v="4"/>
    <x v="0"/>
    <x v="89"/>
    <s v="LNNBBDEE0TC059900"/>
    <x v="63"/>
    <x v="5"/>
    <x v="32"/>
    <x v="364"/>
    <x v="321"/>
    <x v="317"/>
    <x v="342"/>
    <x v="4"/>
    <x v="2955"/>
    <x v="2"/>
    <x v="0"/>
    <x v="156"/>
    <x v="1269"/>
    <x v="2798"/>
    <x v="3911"/>
    <x v="343"/>
    <x v="333"/>
    <x v="204"/>
    <x v="37"/>
    <x v="1"/>
    <x v="0"/>
    <x v="0"/>
    <x v="3"/>
    <x v="18"/>
    <x v="0"/>
  </r>
  <r>
    <x v="4"/>
    <x v="0"/>
    <x v="89"/>
    <s v="LNNBBDEE0TC059976"/>
    <x v="63"/>
    <x v="5"/>
    <x v="32"/>
    <x v="364"/>
    <x v="321"/>
    <x v="317"/>
    <x v="342"/>
    <x v="4"/>
    <x v="2955"/>
    <x v="2"/>
    <x v="0"/>
    <x v="156"/>
    <x v="1265"/>
    <x v="2793"/>
    <x v="3906"/>
    <x v="338"/>
    <x v="328"/>
    <x v="204"/>
    <x v="37"/>
    <x v="1"/>
    <x v="0"/>
    <x v="0"/>
    <x v="3"/>
    <x v="18"/>
    <x v="0"/>
  </r>
  <r>
    <x v="4"/>
    <x v="0"/>
    <x v="89"/>
    <s v="LNNBBDEE0TC060013"/>
    <x v="63"/>
    <x v="5"/>
    <x v="32"/>
    <x v="364"/>
    <x v="321"/>
    <x v="317"/>
    <x v="342"/>
    <x v="4"/>
    <x v="2955"/>
    <x v="2"/>
    <x v="0"/>
    <x v="156"/>
    <x v="1265"/>
    <x v="2793"/>
    <x v="3906"/>
    <x v="338"/>
    <x v="328"/>
    <x v="204"/>
    <x v="37"/>
    <x v="1"/>
    <x v="0"/>
    <x v="0"/>
    <x v="3"/>
    <x v="18"/>
    <x v="0"/>
  </r>
  <r>
    <x v="4"/>
    <x v="0"/>
    <x v="89"/>
    <s v="LNNBBDEE0TC060027"/>
    <x v="63"/>
    <x v="5"/>
    <x v="32"/>
    <x v="364"/>
    <x v="321"/>
    <x v="317"/>
    <x v="342"/>
    <x v="4"/>
    <x v="2955"/>
    <x v="2"/>
    <x v="0"/>
    <x v="156"/>
    <x v="1274"/>
    <x v="2803"/>
    <x v="3916"/>
    <x v="346"/>
    <x v="336"/>
    <x v="204"/>
    <x v="37"/>
    <x v="1"/>
    <x v="0"/>
    <x v="0"/>
    <x v="3"/>
    <x v="18"/>
    <x v="0"/>
  </r>
  <r>
    <x v="4"/>
    <x v="0"/>
    <x v="89"/>
    <s v="LNNBBDEE0TC060030"/>
    <x v="63"/>
    <x v="5"/>
    <x v="32"/>
    <x v="364"/>
    <x v="321"/>
    <x v="317"/>
    <x v="342"/>
    <x v="4"/>
    <x v="2955"/>
    <x v="2"/>
    <x v="0"/>
    <x v="156"/>
    <x v="1257"/>
    <x v="2787"/>
    <x v="3900"/>
    <x v="352"/>
    <x v="342"/>
    <x v="204"/>
    <x v="37"/>
    <x v="1"/>
    <x v="0"/>
    <x v="0"/>
    <x v="3"/>
    <x v="18"/>
    <x v="0"/>
  </r>
  <r>
    <x v="4"/>
    <x v="0"/>
    <x v="89"/>
    <s v="LNNBBDEE0TC060660"/>
    <x v="63"/>
    <x v="5"/>
    <x v="32"/>
    <x v="364"/>
    <x v="321"/>
    <x v="317"/>
    <x v="342"/>
    <x v="4"/>
    <x v="2955"/>
    <x v="2"/>
    <x v="0"/>
    <x v="156"/>
    <x v="1259"/>
    <x v="2788"/>
    <x v="3901"/>
    <x v="353"/>
    <x v="343"/>
    <x v="204"/>
    <x v="37"/>
    <x v="1"/>
    <x v="0"/>
    <x v="0"/>
    <x v="3"/>
    <x v="18"/>
    <x v="0"/>
  </r>
  <r>
    <x v="4"/>
    <x v="0"/>
    <x v="89"/>
    <s v="LNNBBDEE1TC059887"/>
    <x v="63"/>
    <x v="5"/>
    <x v="32"/>
    <x v="364"/>
    <x v="321"/>
    <x v="317"/>
    <x v="342"/>
    <x v="4"/>
    <x v="2955"/>
    <x v="2"/>
    <x v="0"/>
    <x v="156"/>
    <x v="1271"/>
    <x v="2800"/>
    <x v="3913"/>
    <x v="335"/>
    <x v="325"/>
    <x v="204"/>
    <x v="37"/>
    <x v="1"/>
    <x v="0"/>
    <x v="0"/>
    <x v="3"/>
    <x v="18"/>
    <x v="0"/>
  </r>
  <r>
    <x v="4"/>
    <x v="0"/>
    <x v="89"/>
    <s v="LNNBBDEE1TC059890"/>
    <x v="63"/>
    <x v="5"/>
    <x v="32"/>
    <x v="364"/>
    <x v="321"/>
    <x v="317"/>
    <x v="342"/>
    <x v="4"/>
    <x v="2955"/>
    <x v="2"/>
    <x v="0"/>
    <x v="156"/>
    <x v="1273"/>
    <x v="2802"/>
    <x v="3915"/>
    <x v="345"/>
    <x v="335"/>
    <x v="204"/>
    <x v="37"/>
    <x v="1"/>
    <x v="0"/>
    <x v="0"/>
    <x v="3"/>
    <x v="18"/>
    <x v="0"/>
  </r>
  <r>
    <x v="4"/>
    <x v="0"/>
    <x v="89"/>
    <s v="LNNBBDEE1TC059971"/>
    <x v="63"/>
    <x v="5"/>
    <x v="32"/>
    <x v="364"/>
    <x v="321"/>
    <x v="317"/>
    <x v="342"/>
    <x v="4"/>
    <x v="2955"/>
    <x v="2"/>
    <x v="0"/>
    <x v="156"/>
    <x v="1263"/>
    <x v="2792"/>
    <x v="3905"/>
    <x v="349"/>
    <x v="339"/>
    <x v="204"/>
    <x v="37"/>
    <x v="1"/>
    <x v="0"/>
    <x v="0"/>
    <x v="3"/>
    <x v="18"/>
    <x v="0"/>
  </r>
  <r>
    <x v="4"/>
    <x v="0"/>
    <x v="89"/>
    <s v="LNNBBDEE1TC059985"/>
    <x v="63"/>
    <x v="5"/>
    <x v="32"/>
    <x v="364"/>
    <x v="321"/>
    <x v="317"/>
    <x v="342"/>
    <x v="4"/>
    <x v="2955"/>
    <x v="2"/>
    <x v="0"/>
    <x v="156"/>
    <x v="1256"/>
    <x v="2786"/>
    <x v="3899"/>
    <x v="331"/>
    <x v="321"/>
    <x v="204"/>
    <x v="37"/>
    <x v="1"/>
    <x v="0"/>
    <x v="0"/>
    <x v="3"/>
    <x v="18"/>
    <x v="0"/>
  </r>
  <r>
    <x v="4"/>
    <x v="0"/>
    <x v="89"/>
    <s v="LNNBBDEE1TC060019"/>
    <x v="63"/>
    <x v="5"/>
    <x v="32"/>
    <x v="364"/>
    <x v="321"/>
    <x v="317"/>
    <x v="342"/>
    <x v="4"/>
    <x v="2955"/>
    <x v="2"/>
    <x v="0"/>
    <x v="156"/>
    <x v="1264"/>
    <x v="2781"/>
    <x v="3893"/>
    <x v="327"/>
    <x v="317"/>
    <x v="204"/>
    <x v="37"/>
    <x v="1"/>
    <x v="0"/>
    <x v="0"/>
    <x v="3"/>
    <x v="18"/>
    <x v="0"/>
  </r>
  <r>
    <x v="4"/>
    <x v="0"/>
    <x v="89"/>
    <s v="LNNBBDEE1TC060022"/>
    <x v="63"/>
    <x v="5"/>
    <x v="32"/>
    <x v="364"/>
    <x v="321"/>
    <x v="317"/>
    <x v="342"/>
    <x v="4"/>
    <x v="2955"/>
    <x v="2"/>
    <x v="0"/>
    <x v="156"/>
    <x v="1273"/>
    <x v="2802"/>
    <x v="3915"/>
    <x v="345"/>
    <x v="335"/>
    <x v="204"/>
    <x v="37"/>
    <x v="1"/>
    <x v="0"/>
    <x v="0"/>
    <x v="3"/>
    <x v="18"/>
    <x v="0"/>
  </r>
  <r>
    <x v="4"/>
    <x v="0"/>
    <x v="89"/>
    <s v="LNNBBDEE1TC060036"/>
    <x v="63"/>
    <x v="5"/>
    <x v="32"/>
    <x v="364"/>
    <x v="321"/>
    <x v="317"/>
    <x v="342"/>
    <x v="4"/>
    <x v="2955"/>
    <x v="2"/>
    <x v="0"/>
    <x v="156"/>
    <x v="1257"/>
    <x v="2787"/>
    <x v="3900"/>
    <x v="352"/>
    <x v="342"/>
    <x v="204"/>
    <x v="37"/>
    <x v="1"/>
    <x v="0"/>
    <x v="0"/>
    <x v="3"/>
    <x v="18"/>
    <x v="0"/>
  </r>
  <r>
    <x v="4"/>
    <x v="0"/>
    <x v="89"/>
    <s v="LNNBBDEE1TC060361"/>
    <x v="63"/>
    <x v="5"/>
    <x v="32"/>
    <x v="364"/>
    <x v="321"/>
    <x v="317"/>
    <x v="342"/>
    <x v="4"/>
    <x v="2955"/>
    <x v="2"/>
    <x v="0"/>
    <x v="156"/>
    <x v="1265"/>
    <x v="2793"/>
    <x v="3906"/>
    <x v="338"/>
    <x v="328"/>
    <x v="204"/>
    <x v="37"/>
    <x v="1"/>
    <x v="0"/>
    <x v="0"/>
    <x v="3"/>
    <x v="18"/>
    <x v="0"/>
  </r>
  <r>
    <x v="4"/>
    <x v="0"/>
    <x v="89"/>
    <s v="LNNBBDEE1TC060375"/>
    <x v="63"/>
    <x v="5"/>
    <x v="32"/>
    <x v="364"/>
    <x v="321"/>
    <x v="317"/>
    <x v="342"/>
    <x v="4"/>
    <x v="2955"/>
    <x v="2"/>
    <x v="0"/>
    <x v="156"/>
    <x v="1261"/>
    <x v="2795"/>
    <x v="3908"/>
    <x v="339"/>
    <x v="329"/>
    <x v="204"/>
    <x v="37"/>
    <x v="1"/>
    <x v="0"/>
    <x v="0"/>
    <x v="3"/>
    <x v="18"/>
    <x v="0"/>
  </r>
  <r>
    <x v="4"/>
    <x v="0"/>
    <x v="89"/>
    <s v="LNNBBDEE1TC060568"/>
    <x v="63"/>
    <x v="5"/>
    <x v="32"/>
    <x v="364"/>
    <x v="321"/>
    <x v="317"/>
    <x v="342"/>
    <x v="4"/>
    <x v="2955"/>
    <x v="2"/>
    <x v="0"/>
    <x v="156"/>
    <x v="1256"/>
    <x v="2786"/>
    <x v="3899"/>
    <x v="331"/>
    <x v="321"/>
    <x v="204"/>
    <x v="37"/>
    <x v="1"/>
    <x v="0"/>
    <x v="0"/>
    <x v="3"/>
    <x v="18"/>
    <x v="0"/>
  </r>
  <r>
    <x v="4"/>
    <x v="0"/>
    <x v="89"/>
    <s v="LNNBBDEE1TC060571"/>
    <x v="63"/>
    <x v="5"/>
    <x v="32"/>
    <x v="364"/>
    <x v="321"/>
    <x v="317"/>
    <x v="342"/>
    <x v="4"/>
    <x v="2955"/>
    <x v="2"/>
    <x v="0"/>
    <x v="156"/>
    <x v="1259"/>
    <x v="2788"/>
    <x v="3901"/>
    <x v="353"/>
    <x v="343"/>
    <x v="204"/>
    <x v="37"/>
    <x v="1"/>
    <x v="0"/>
    <x v="0"/>
    <x v="3"/>
    <x v="18"/>
    <x v="0"/>
  </r>
  <r>
    <x v="4"/>
    <x v="0"/>
    <x v="89"/>
    <s v="LNNBBDEE1TC060585"/>
    <x v="63"/>
    <x v="5"/>
    <x v="32"/>
    <x v="364"/>
    <x v="321"/>
    <x v="317"/>
    <x v="342"/>
    <x v="4"/>
    <x v="2955"/>
    <x v="2"/>
    <x v="0"/>
    <x v="156"/>
    <x v="1257"/>
    <x v="2787"/>
    <x v="3900"/>
    <x v="352"/>
    <x v="342"/>
    <x v="204"/>
    <x v="37"/>
    <x v="1"/>
    <x v="0"/>
    <x v="0"/>
    <x v="3"/>
    <x v="18"/>
    <x v="0"/>
  </r>
  <r>
    <x v="4"/>
    <x v="0"/>
    <x v="89"/>
    <s v="LNNBBDEE1TC060862"/>
    <x v="63"/>
    <x v="5"/>
    <x v="32"/>
    <x v="364"/>
    <x v="321"/>
    <x v="317"/>
    <x v="342"/>
    <x v="4"/>
    <x v="2955"/>
    <x v="2"/>
    <x v="0"/>
    <x v="156"/>
    <x v="1267"/>
    <x v="2796"/>
    <x v="3909"/>
    <x v="342"/>
    <x v="332"/>
    <x v="204"/>
    <x v="37"/>
    <x v="1"/>
    <x v="0"/>
    <x v="0"/>
    <x v="3"/>
    <x v="18"/>
    <x v="0"/>
  </r>
  <r>
    <x v="4"/>
    <x v="0"/>
    <x v="89"/>
    <s v="LNNBBDEE2TC059901"/>
    <x v="63"/>
    <x v="5"/>
    <x v="32"/>
    <x v="364"/>
    <x v="321"/>
    <x v="317"/>
    <x v="342"/>
    <x v="4"/>
    <x v="2955"/>
    <x v="2"/>
    <x v="0"/>
    <x v="156"/>
    <x v="1271"/>
    <x v="2800"/>
    <x v="3913"/>
    <x v="335"/>
    <x v="325"/>
    <x v="204"/>
    <x v="37"/>
    <x v="1"/>
    <x v="0"/>
    <x v="0"/>
    <x v="3"/>
    <x v="18"/>
    <x v="0"/>
  </r>
  <r>
    <x v="4"/>
    <x v="0"/>
    <x v="89"/>
    <s v="LNNBBDEE2TC059977"/>
    <x v="63"/>
    <x v="5"/>
    <x v="32"/>
    <x v="364"/>
    <x v="321"/>
    <x v="317"/>
    <x v="342"/>
    <x v="4"/>
    <x v="2955"/>
    <x v="2"/>
    <x v="0"/>
    <x v="156"/>
    <x v="1263"/>
    <x v="2792"/>
    <x v="3905"/>
    <x v="349"/>
    <x v="339"/>
    <x v="204"/>
    <x v="37"/>
    <x v="1"/>
    <x v="0"/>
    <x v="0"/>
    <x v="3"/>
    <x v="18"/>
    <x v="0"/>
  </r>
  <r>
    <x v="4"/>
    <x v="0"/>
    <x v="89"/>
    <s v="LNNBBDEE2TC059980"/>
    <x v="63"/>
    <x v="5"/>
    <x v="32"/>
    <x v="364"/>
    <x v="321"/>
    <x v="317"/>
    <x v="342"/>
    <x v="4"/>
    <x v="2955"/>
    <x v="2"/>
    <x v="0"/>
    <x v="156"/>
    <x v="1262"/>
    <x v="2791"/>
    <x v="3904"/>
    <x v="344"/>
    <x v="334"/>
    <x v="204"/>
    <x v="37"/>
    <x v="1"/>
    <x v="0"/>
    <x v="0"/>
    <x v="3"/>
    <x v="18"/>
    <x v="0"/>
  </r>
  <r>
    <x v="4"/>
    <x v="0"/>
    <x v="89"/>
    <s v="LNNBBDEE2TC060028"/>
    <x v="63"/>
    <x v="5"/>
    <x v="32"/>
    <x v="364"/>
    <x v="321"/>
    <x v="317"/>
    <x v="342"/>
    <x v="4"/>
    <x v="2955"/>
    <x v="2"/>
    <x v="0"/>
    <x v="156"/>
    <x v="1273"/>
    <x v="2802"/>
    <x v="3915"/>
    <x v="345"/>
    <x v="335"/>
    <x v="204"/>
    <x v="37"/>
    <x v="1"/>
    <x v="0"/>
    <x v="0"/>
    <x v="3"/>
    <x v="18"/>
    <x v="0"/>
  </r>
  <r>
    <x v="4"/>
    <x v="0"/>
    <x v="89"/>
    <s v="LNNBBDEE2TC060031"/>
    <x v="63"/>
    <x v="5"/>
    <x v="32"/>
    <x v="364"/>
    <x v="321"/>
    <x v="317"/>
    <x v="342"/>
    <x v="4"/>
    <x v="2955"/>
    <x v="2"/>
    <x v="0"/>
    <x v="156"/>
    <x v="1259"/>
    <x v="2788"/>
    <x v="3901"/>
    <x v="353"/>
    <x v="343"/>
    <x v="204"/>
    <x v="37"/>
    <x v="1"/>
    <x v="0"/>
    <x v="0"/>
    <x v="3"/>
    <x v="18"/>
    <x v="0"/>
  </r>
  <r>
    <x v="4"/>
    <x v="0"/>
    <x v="89"/>
    <s v="LNNBBDEE2TC060045"/>
    <x v="63"/>
    <x v="5"/>
    <x v="32"/>
    <x v="364"/>
    <x v="321"/>
    <x v="317"/>
    <x v="342"/>
    <x v="4"/>
    <x v="2955"/>
    <x v="2"/>
    <x v="0"/>
    <x v="156"/>
    <x v="1274"/>
    <x v="2803"/>
    <x v="3916"/>
    <x v="346"/>
    <x v="336"/>
    <x v="204"/>
    <x v="37"/>
    <x v="1"/>
    <x v="0"/>
    <x v="0"/>
    <x v="3"/>
    <x v="18"/>
    <x v="0"/>
  </r>
  <r>
    <x v="4"/>
    <x v="0"/>
    <x v="89"/>
    <s v="LNNBBDEE2TC060367"/>
    <x v="63"/>
    <x v="5"/>
    <x v="32"/>
    <x v="364"/>
    <x v="321"/>
    <x v="317"/>
    <x v="342"/>
    <x v="4"/>
    <x v="2955"/>
    <x v="2"/>
    <x v="0"/>
    <x v="156"/>
    <x v="1274"/>
    <x v="2803"/>
    <x v="3916"/>
    <x v="346"/>
    <x v="336"/>
    <x v="204"/>
    <x v="37"/>
    <x v="1"/>
    <x v="0"/>
    <x v="0"/>
    <x v="3"/>
    <x v="18"/>
    <x v="0"/>
  </r>
  <r>
    <x v="4"/>
    <x v="0"/>
    <x v="89"/>
    <s v="LNNBBDEE2TC060384"/>
    <x v="63"/>
    <x v="5"/>
    <x v="32"/>
    <x v="364"/>
    <x v="321"/>
    <x v="317"/>
    <x v="342"/>
    <x v="4"/>
    <x v="2955"/>
    <x v="2"/>
    <x v="0"/>
    <x v="156"/>
    <x v="1268"/>
    <x v="2797"/>
    <x v="3910"/>
    <x v="340"/>
    <x v="330"/>
    <x v="204"/>
    <x v="37"/>
    <x v="1"/>
    <x v="0"/>
    <x v="0"/>
    <x v="3"/>
    <x v="18"/>
    <x v="0"/>
  </r>
  <r>
    <x v="4"/>
    <x v="0"/>
    <x v="89"/>
    <s v="LNNBBDEE2TC060806"/>
    <x v="63"/>
    <x v="5"/>
    <x v="32"/>
    <x v="364"/>
    <x v="321"/>
    <x v="317"/>
    <x v="342"/>
    <x v="4"/>
    <x v="2955"/>
    <x v="2"/>
    <x v="0"/>
    <x v="156"/>
    <x v="1263"/>
    <x v="2792"/>
    <x v="3905"/>
    <x v="349"/>
    <x v="339"/>
    <x v="204"/>
    <x v="37"/>
    <x v="1"/>
    <x v="0"/>
    <x v="0"/>
    <x v="3"/>
    <x v="18"/>
    <x v="0"/>
  </r>
  <r>
    <x v="4"/>
    <x v="0"/>
    <x v="89"/>
    <s v="LNNBBDEE3TC059891"/>
    <x v="63"/>
    <x v="5"/>
    <x v="32"/>
    <x v="364"/>
    <x v="321"/>
    <x v="317"/>
    <x v="342"/>
    <x v="4"/>
    <x v="2955"/>
    <x v="2"/>
    <x v="0"/>
    <x v="156"/>
    <x v="1264"/>
    <x v="2781"/>
    <x v="3893"/>
    <x v="327"/>
    <x v="317"/>
    <x v="204"/>
    <x v="37"/>
    <x v="1"/>
    <x v="0"/>
    <x v="0"/>
    <x v="3"/>
    <x v="18"/>
    <x v="0"/>
  </r>
  <r>
    <x v="4"/>
    <x v="0"/>
    <x v="89"/>
    <s v="LNNBBDEE3TC059907"/>
    <x v="63"/>
    <x v="5"/>
    <x v="32"/>
    <x v="364"/>
    <x v="321"/>
    <x v="317"/>
    <x v="342"/>
    <x v="4"/>
    <x v="2955"/>
    <x v="2"/>
    <x v="0"/>
    <x v="156"/>
    <x v="1261"/>
    <x v="2795"/>
    <x v="3908"/>
    <x v="339"/>
    <x v="329"/>
    <x v="204"/>
    <x v="37"/>
    <x v="1"/>
    <x v="0"/>
    <x v="0"/>
    <x v="3"/>
    <x v="18"/>
    <x v="0"/>
  </r>
  <r>
    <x v="4"/>
    <x v="0"/>
    <x v="89"/>
    <s v="LNNBBDEE3TC059972"/>
    <x v="63"/>
    <x v="5"/>
    <x v="32"/>
    <x v="364"/>
    <x v="321"/>
    <x v="317"/>
    <x v="342"/>
    <x v="4"/>
    <x v="2955"/>
    <x v="2"/>
    <x v="0"/>
    <x v="156"/>
    <x v="1267"/>
    <x v="2796"/>
    <x v="3909"/>
    <x v="342"/>
    <x v="332"/>
    <x v="204"/>
    <x v="37"/>
    <x v="1"/>
    <x v="0"/>
    <x v="0"/>
    <x v="3"/>
    <x v="18"/>
    <x v="0"/>
  </r>
  <r>
    <x v="4"/>
    <x v="0"/>
    <x v="89"/>
    <s v="LNNBBDEE3TC060006"/>
    <x v="63"/>
    <x v="5"/>
    <x v="32"/>
    <x v="364"/>
    <x v="321"/>
    <x v="317"/>
    <x v="342"/>
    <x v="4"/>
    <x v="2955"/>
    <x v="2"/>
    <x v="0"/>
    <x v="156"/>
    <x v="1258"/>
    <x v="2781"/>
    <x v="3893"/>
    <x v="328"/>
    <x v="318"/>
    <x v="204"/>
    <x v="37"/>
    <x v="1"/>
    <x v="0"/>
    <x v="0"/>
    <x v="3"/>
    <x v="18"/>
    <x v="0"/>
  </r>
  <r>
    <x v="4"/>
    <x v="0"/>
    <x v="89"/>
    <s v="LNNBBDEE3TC060023"/>
    <x v="63"/>
    <x v="5"/>
    <x v="32"/>
    <x v="364"/>
    <x v="321"/>
    <x v="317"/>
    <x v="342"/>
    <x v="4"/>
    <x v="2955"/>
    <x v="2"/>
    <x v="0"/>
    <x v="156"/>
    <x v="1244"/>
    <x v="2776"/>
    <x v="3888"/>
    <x v="330"/>
    <x v="320"/>
    <x v="204"/>
    <x v="37"/>
    <x v="1"/>
    <x v="0"/>
    <x v="0"/>
    <x v="3"/>
    <x v="18"/>
    <x v="0"/>
  </r>
  <r>
    <x v="4"/>
    <x v="0"/>
    <x v="89"/>
    <s v="LNNBBDEE3TC060037"/>
    <x v="63"/>
    <x v="5"/>
    <x v="32"/>
    <x v="364"/>
    <x v="321"/>
    <x v="317"/>
    <x v="342"/>
    <x v="4"/>
    <x v="2955"/>
    <x v="2"/>
    <x v="0"/>
    <x v="156"/>
    <x v="1257"/>
    <x v="2787"/>
    <x v="3900"/>
    <x v="352"/>
    <x v="342"/>
    <x v="204"/>
    <x v="37"/>
    <x v="1"/>
    <x v="0"/>
    <x v="0"/>
    <x v="3"/>
    <x v="18"/>
    <x v="0"/>
  </r>
  <r>
    <x v="4"/>
    <x v="0"/>
    <x v="89"/>
    <s v="LNNBBDEE3TC060376"/>
    <x v="63"/>
    <x v="5"/>
    <x v="32"/>
    <x v="364"/>
    <x v="321"/>
    <x v="317"/>
    <x v="342"/>
    <x v="4"/>
    <x v="2955"/>
    <x v="2"/>
    <x v="0"/>
    <x v="156"/>
    <x v="1265"/>
    <x v="2793"/>
    <x v="3906"/>
    <x v="338"/>
    <x v="328"/>
    <x v="204"/>
    <x v="37"/>
    <x v="1"/>
    <x v="0"/>
    <x v="0"/>
    <x v="3"/>
    <x v="18"/>
    <x v="0"/>
  </r>
  <r>
    <x v="4"/>
    <x v="0"/>
    <x v="89"/>
    <s v="LNNBBDEE3TC060572"/>
    <x v="63"/>
    <x v="5"/>
    <x v="32"/>
    <x v="364"/>
    <x v="321"/>
    <x v="317"/>
    <x v="342"/>
    <x v="4"/>
    <x v="2955"/>
    <x v="2"/>
    <x v="0"/>
    <x v="156"/>
    <x v="1267"/>
    <x v="2796"/>
    <x v="3909"/>
    <x v="342"/>
    <x v="332"/>
    <x v="204"/>
    <x v="37"/>
    <x v="1"/>
    <x v="0"/>
    <x v="0"/>
    <x v="3"/>
    <x v="18"/>
    <x v="0"/>
  </r>
  <r>
    <x v="4"/>
    <x v="0"/>
    <x v="89"/>
    <s v="LNNBBDEE3TC060586"/>
    <x v="63"/>
    <x v="5"/>
    <x v="32"/>
    <x v="364"/>
    <x v="321"/>
    <x v="317"/>
    <x v="342"/>
    <x v="4"/>
    <x v="2955"/>
    <x v="2"/>
    <x v="0"/>
    <x v="156"/>
    <x v="1269"/>
    <x v="2798"/>
    <x v="3911"/>
    <x v="343"/>
    <x v="333"/>
    <x v="204"/>
    <x v="37"/>
    <x v="1"/>
    <x v="0"/>
    <x v="0"/>
    <x v="3"/>
    <x v="18"/>
    <x v="0"/>
  </r>
  <r>
    <x v="4"/>
    <x v="0"/>
    <x v="89"/>
    <s v="LNNBBDEE3TC060667"/>
    <x v="63"/>
    <x v="5"/>
    <x v="32"/>
    <x v="364"/>
    <x v="321"/>
    <x v="317"/>
    <x v="342"/>
    <x v="4"/>
    <x v="2955"/>
    <x v="2"/>
    <x v="0"/>
    <x v="156"/>
    <x v="1244"/>
    <x v="2776"/>
    <x v="3888"/>
    <x v="330"/>
    <x v="320"/>
    <x v="204"/>
    <x v="37"/>
    <x v="1"/>
    <x v="0"/>
    <x v="0"/>
    <x v="3"/>
    <x v="18"/>
    <x v="0"/>
  </r>
  <r>
    <x v="4"/>
    <x v="0"/>
    <x v="89"/>
    <s v="LNNBBDEE3TC060863"/>
    <x v="63"/>
    <x v="5"/>
    <x v="32"/>
    <x v="364"/>
    <x v="321"/>
    <x v="317"/>
    <x v="342"/>
    <x v="4"/>
    <x v="2955"/>
    <x v="2"/>
    <x v="0"/>
    <x v="156"/>
    <x v="1272"/>
    <x v="2801"/>
    <x v="3914"/>
    <x v="347"/>
    <x v="337"/>
    <x v="204"/>
    <x v="37"/>
    <x v="1"/>
    <x v="0"/>
    <x v="0"/>
    <x v="3"/>
    <x v="18"/>
    <x v="0"/>
  </r>
  <r>
    <x v="4"/>
    <x v="0"/>
    <x v="89"/>
    <s v="LNNBBDEE4TC059883"/>
    <x v="63"/>
    <x v="5"/>
    <x v="32"/>
    <x v="364"/>
    <x v="321"/>
    <x v="317"/>
    <x v="342"/>
    <x v="4"/>
    <x v="2955"/>
    <x v="2"/>
    <x v="0"/>
    <x v="156"/>
    <x v="1266"/>
    <x v="2794"/>
    <x v="3907"/>
    <x v="350"/>
    <x v="340"/>
    <x v="204"/>
    <x v="37"/>
    <x v="1"/>
    <x v="0"/>
    <x v="0"/>
    <x v="3"/>
    <x v="18"/>
    <x v="0"/>
  </r>
  <r>
    <x v="4"/>
    <x v="0"/>
    <x v="89"/>
    <s v="LNNBBDEE4TC059897"/>
    <x v="63"/>
    <x v="5"/>
    <x v="32"/>
    <x v="364"/>
    <x v="321"/>
    <x v="317"/>
    <x v="342"/>
    <x v="4"/>
    <x v="2955"/>
    <x v="2"/>
    <x v="0"/>
    <x v="156"/>
    <x v="1262"/>
    <x v="2791"/>
    <x v="3904"/>
    <x v="344"/>
    <x v="334"/>
    <x v="204"/>
    <x v="37"/>
    <x v="1"/>
    <x v="0"/>
    <x v="0"/>
    <x v="3"/>
    <x v="18"/>
    <x v="0"/>
  </r>
  <r>
    <x v="4"/>
    <x v="0"/>
    <x v="89"/>
    <s v="LNNBBDEE4TC059902"/>
    <x v="63"/>
    <x v="5"/>
    <x v="32"/>
    <x v="364"/>
    <x v="321"/>
    <x v="317"/>
    <x v="342"/>
    <x v="4"/>
    <x v="2955"/>
    <x v="2"/>
    <x v="0"/>
    <x v="156"/>
    <x v="1270"/>
    <x v="2799"/>
    <x v="3912"/>
    <x v="334"/>
    <x v="324"/>
    <x v="204"/>
    <x v="37"/>
    <x v="1"/>
    <x v="0"/>
    <x v="0"/>
    <x v="3"/>
    <x v="18"/>
    <x v="0"/>
  </r>
  <r>
    <x v="4"/>
    <x v="0"/>
    <x v="89"/>
    <s v="LNNBBDEE4TC059978"/>
    <x v="63"/>
    <x v="5"/>
    <x v="32"/>
    <x v="364"/>
    <x v="321"/>
    <x v="317"/>
    <x v="342"/>
    <x v="4"/>
    <x v="2955"/>
    <x v="2"/>
    <x v="0"/>
    <x v="156"/>
    <x v="1261"/>
    <x v="2790"/>
    <x v="3903"/>
    <x v="337"/>
    <x v="327"/>
    <x v="204"/>
    <x v="37"/>
    <x v="1"/>
    <x v="0"/>
    <x v="0"/>
    <x v="3"/>
    <x v="18"/>
    <x v="0"/>
  </r>
  <r>
    <x v="4"/>
    <x v="0"/>
    <x v="89"/>
    <s v="LNNBBDEE4TC059981"/>
    <x v="63"/>
    <x v="5"/>
    <x v="32"/>
    <x v="364"/>
    <x v="321"/>
    <x v="317"/>
    <x v="342"/>
    <x v="4"/>
    <x v="2955"/>
    <x v="2"/>
    <x v="0"/>
    <x v="156"/>
    <x v="1261"/>
    <x v="2790"/>
    <x v="3903"/>
    <x v="337"/>
    <x v="327"/>
    <x v="204"/>
    <x v="37"/>
    <x v="1"/>
    <x v="0"/>
    <x v="0"/>
    <x v="3"/>
    <x v="18"/>
    <x v="0"/>
  </r>
  <r>
    <x v="4"/>
    <x v="0"/>
    <x v="89"/>
    <s v="LNNBBDEE4TC060015"/>
    <x v="63"/>
    <x v="5"/>
    <x v="32"/>
    <x v="364"/>
    <x v="321"/>
    <x v="317"/>
    <x v="342"/>
    <x v="4"/>
    <x v="2955"/>
    <x v="2"/>
    <x v="0"/>
    <x v="156"/>
    <x v="1262"/>
    <x v="2791"/>
    <x v="3904"/>
    <x v="344"/>
    <x v="334"/>
    <x v="204"/>
    <x v="37"/>
    <x v="1"/>
    <x v="0"/>
    <x v="0"/>
    <x v="3"/>
    <x v="18"/>
    <x v="0"/>
  </r>
  <r>
    <x v="4"/>
    <x v="0"/>
    <x v="89"/>
    <s v="LNNBBDEE4TC060029"/>
    <x v="63"/>
    <x v="5"/>
    <x v="32"/>
    <x v="364"/>
    <x v="321"/>
    <x v="317"/>
    <x v="342"/>
    <x v="4"/>
    <x v="2955"/>
    <x v="2"/>
    <x v="0"/>
    <x v="156"/>
    <x v="1271"/>
    <x v="2800"/>
    <x v="3913"/>
    <x v="335"/>
    <x v="325"/>
    <x v="204"/>
    <x v="37"/>
    <x v="1"/>
    <x v="0"/>
    <x v="0"/>
    <x v="3"/>
    <x v="18"/>
    <x v="0"/>
  </r>
  <r>
    <x v="4"/>
    <x v="0"/>
    <x v="89"/>
    <s v="LNNBBDEE4TC060368"/>
    <x v="63"/>
    <x v="5"/>
    <x v="32"/>
    <x v="364"/>
    <x v="321"/>
    <x v="317"/>
    <x v="342"/>
    <x v="4"/>
    <x v="2955"/>
    <x v="2"/>
    <x v="0"/>
    <x v="156"/>
    <x v="1257"/>
    <x v="2787"/>
    <x v="3900"/>
    <x v="352"/>
    <x v="342"/>
    <x v="204"/>
    <x v="37"/>
    <x v="1"/>
    <x v="0"/>
    <x v="0"/>
    <x v="3"/>
    <x v="18"/>
    <x v="0"/>
  </r>
  <r>
    <x v="4"/>
    <x v="0"/>
    <x v="89"/>
    <s v="LNNBBDEE4TC060452"/>
    <x v="63"/>
    <x v="5"/>
    <x v="32"/>
    <x v="364"/>
    <x v="321"/>
    <x v="317"/>
    <x v="342"/>
    <x v="4"/>
    <x v="2955"/>
    <x v="2"/>
    <x v="0"/>
    <x v="156"/>
    <x v="1266"/>
    <x v="2794"/>
    <x v="3907"/>
    <x v="350"/>
    <x v="340"/>
    <x v="204"/>
    <x v="37"/>
    <x v="1"/>
    <x v="0"/>
    <x v="0"/>
    <x v="3"/>
    <x v="18"/>
    <x v="0"/>
  </r>
  <r>
    <x v="4"/>
    <x v="0"/>
    <x v="89"/>
    <s v="LNNBBDEE4TC060659"/>
    <x v="63"/>
    <x v="5"/>
    <x v="32"/>
    <x v="364"/>
    <x v="321"/>
    <x v="317"/>
    <x v="342"/>
    <x v="4"/>
    <x v="2955"/>
    <x v="2"/>
    <x v="0"/>
    <x v="156"/>
    <x v="1262"/>
    <x v="2791"/>
    <x v="3904"/>
    <x v="344"/>
    <x v="334"/>
    <x v="204"/>
    <x v="37"/>
    <x v="1"/>
    <x v="0"/>
    <x v="0"/>
    <x v="3"/>
    <x v="18"/>
    <x v="0"/>
  </r>
  <r>
    <x v="4"/>
    <x v="0"/>
    <x v="89"/>
    <s v="LNNBBDEE4TC060807"/>
    <x v="63"/>
    <x v="5"/>
    <x v="32"/>
    <x v="364"/>
    <x v="321"/>
    <x v="317"/>
    <x v="342"/>
    <x v="4"/>
    <x v="2955"/>
    <x v="2"/>
    <x v="0"/>
    <x v="156"/>
    <x v="1267"/>
    <x v="2796"/>
    <x v="3909"/>
    <x v="342"/>
    <x v="332"/>
    <x v="204"/>
    <x v="37"/>
    <x v="1"/>
    <x v="0"/>
    <x v="0"/>
    <x v="3"/>
    <x v="18"/>
    <x v="0"/>
  </r>
  <r>
    <x v="4"/>
    <x v="0"/>
    <x v="89"/>
    <s v="LNNBBDEE5TC059892"/>
    <x v="63"/>
    <x v="5"/>
    <x v="32"/>
    <x v="364"/>
    <x v="321"/>
    <x v="317"/>
    <x v="342"/>
    <x v="4"/>
    <x v="2955"/>
    <x v="2"/>
    <x v="0"/>
    <x v="156"/>
    <x v="1267"/>
    <x v="2796"/>
    <x v="3909"/>
    <x v="342"/>
    <x v="332"/>
    <x v="204"/>
    <x v="37"/>
    <x v="1"/>
    <x v="0"/>
    <x v="0"/>
    <x v="3"/>
    <x v="18"/>
    <x v="0"/>
  </r>
  <r>
    <x v="4"/>
    <x v="0"/>
    <x v="89"/>
    <s v="LNNBBDEE5TC059973"/>
    <x v="63"/>
    <x v="5"/>
    <x v="32"/>
    <x v="364"/>
    <x v="321"/>
    <x v="317"/>
    <x v="342"/>
    <x v="4"/>
    <x v="2955"/>
    <x v="2"/>
    <x v="0"/>
    <x v="156"/>
    <x v="1273"/>
    <x v="2802"/>
    <x v="3915"/>
    <x v="345"/>
    <x v="335"/>
    <x v="204"/>
    <x v="37"/>
    <x v="1"/>
    <x v="0"/>
    <x v="0"/>
    <x v="3"/>
    <x v="18"/>
    <x v="0"/>
  </r>
  <r>
    <x v="4"/>
    <x v="0"/>
    <x v="89"/>
    <s v="LNNBBDEE5TC060007"/>
    <x v="63"/>
    <x v="5"/>
    <x v="32"/>
    <x v="364"/>
    <x v="321"/>
    <x v="317"/>
    <x v="342"/>
    <x v="4"/>
    <x v="2955"/>
    <x v="2"/>
    <x v="0"/>
    <x v="156"/>
    <x v="1256"/>
    <x v="2786"/>
    <x v="3899"/>
    <x v="331"/>
    <x v="321"/>
    <x v="204"/>
    <x v="37"/>
    <x v="1"/>
    <x v="0"/>
    <x v="0"/>
    <x v="3"/>
    <x v="18"/>
    <x v="0"/>
  </r>
  <r>
    <x v="4"/>
    <x v="0"/>
    <x v="89"/>
    <s v="LNNBBDEE5TC060024"/>
    <x v="63"/>
    <x v="5"/>
    <x v="32"/>
    <x v="364"/>
    <x v="321"/>
    <x v="317"/>
    <x v="342"/>
    <x v="4"/>
    <x v="2955"/>
    <x v="2"/>
    <x v="0"/>
    <x v="156"/>
    <x v="1273"/>
    <x v="2802"/>
    <x v="3915"/>
    <x v="345"/>
    <x v="335"/>
    <x v="204"/>
    <x v="37"/>
    <x v="1"/>
    <x v="0"/>
    <x v="0"/>
    <x v="3"/>
    <x v="18"/>
    <x v="0"/>
  </r>
  <r>
    <x v="4"/>
    <x v="0"/>
    <x v="89"/>
    <s v="LNNBBDEE5TC060038"/>
    <x v="63"/>
    <x v="5"/>
    <x v="32"/>
    <x v="364"/>
    <x v="321"/>
    <x v="317"/>
    <x v="342"/>
    <x v="4"/>
    <x v="2955"/>
    <x v="2"/>
    <x v="0"/>
    <x v="156"/>
    <x v="1270"/>
    <x v="2799"/>
    <x v="3912"/>
    <x v="334"/>
    <x v="324"/>
    <x v="204"/>
    <x v="37"/>
    <x v="1"/>
    <x v="0"/>
    <x v="0"/>
    <x v="3"/>
    <x v="18"/>
    <x v="0"/>
  </r>
  <r>
    <x v="4"/>
    <x v="0"/>
    <x v="89"/>
    <s v="LNNBBDEE5TC060377"/>
    <x v="63"/>
    <x v="5"/>
    <x v="32"/>
    <x v="364"/>
    <x v="321"/>
    <x v="317"/>
    <x v="342"/>
    <x v="4"/>
    <x v="2955"/>
    <x v="2"/>
    <x v="0"/>
    <x v="156"/>
    <x v="1259"/>
    <x v="2788"/>
    <x v="3901"/>
    <x v="353"/>
    <x v="343"/>
    <x v="204"/>
    <x v="37"/>
    <x v="1"/>
    <x v="0"/>
    <x v="0"/>
    <x v="3"/>
    <x v="18"/>
    <x v="0"/>
  </r>
  <r>
    <x v="4"/>
    <x v="0"/>
    <x v="89"/>
    <s v="LNNBBDEE5TC060590"/>
    <x v="63"/>
    <x v="5"/>
    <x v="32"/>
    <x v="364"/>
    <x v="321"/>
    <x v="317"/>
    <x v="342"/>
    <x v="4"/>
    <x v="2955"/>
    <x v="2"/>
    <x v="0"/>
    <x v="156"/>
    <x v="1263"/>
    <x v="2792"/>
    <x v="3905"/>
    <x v="349"/>
    <x v="339"/>
    <x v="204"/>
    <x v="37"/>
    <x v="1"/>
    <x v="0"/>
    <x v="0"/>
    <x v="3"/>
    <x v="18"/>
    <x v="0"/>
  </r>
  <r>
    <x v="4"/>
    <x v="0"/>
    <x v="89"/>
    <s v="LNNBBDEE5TC060671"/>
    <x v="63"/>
    <x v="5"/>
    <x v="32"/>
    <x v="364"/>
    <x v="321"/>
    <x v="317"/>
    <x v="342"/>
    <x v="4"/>
    <x v="2955"/>
    <x v="2"/>
    <x v="0"/>
    <x v="156"/>
    <x v="1263"/>
    <x v="2792"/>
    <x v="3905"/>
    <x v="349"/>
    <x v="339"/>
    <x v="204"/>
    <x v="37"/>
    <x v="1"/>
    <x v="0"/>
    <x v="0"/>
    <x v="3"/>
    <x v="18"/>
    <x v="0"/>
  </r>
  <r>
    <x v="4"/>
    <x v="0"/>
    <x v="89"/>
    <s v="LNNBBDEE6TC059884"/>
    <x v="63"/>
    <x v="5"/>
    <x v="32"/>
    <x v="364"/>
    <x v="321"/>
    <x v="317"/>
    <x v="342"/>
    <x v="4"/>
    <x v="2955"/>
    <x v="2"/>
    <x v="0"/>
    <x v="156"/>
    <x v="1266"/>
    <x v="2794"/>
    <x v="3907"/>
    <x v="350"/>
    <x v="340"/>
    <x v="204"/>
    <x v="37"/>
    <x v="1"/>
    <x v="0"/>
    <x v="0"/>
    <x v="3"/>
    <x v="18"/>
    <x v="0"/>
  </r>
  <r>
    <x v="4"/>
    <x v="0"/>
    <x v="89"/>
    <s v="LNNBBDEE6TC059898"/>
    <x v="63"/>
    <x v="5"/>
    <x v="32"/>
    <x v="364"/>
    <x v="321"/>
    <x v="317"/>
    <x v="342"/>
    <x v="4"/>
    <x v="2955"/>
    <x v="2"/>
    <x v="0"/>
    <x v="156"/>
    <x v="1262"/>
    <x v="2791"/>
    <x v="3904"/>
    <x v="344"/>
    <x v="334"/>
    <x v="204"/>
    <x v="37"/>
    <x v="1"/>
    <x v="0"/>
    <x v="0"/>
    <x v="3"/>
    <x v="18"/>
    <x v="0"/>
  </r>
  <r>
    <x v="4"/>
    <x v="0"/>
    <x v="89"/>
    <s v="LNNBBDEE6TC059903"/>
    <x v="63"/>
    <x v="5"/>
    <x v="32"/>
    <x v="364"/>
    <x v="321"/>
    <x v="317"/>
    <x v="342"/>
    <x v="4"/>
    <x v="2955"/>
    <x v="2"/>
    <x v="0"/>
    <x v="156"/>
    <x v="1269"/>
    <x v="2798"/>
    <x v="3911"/>
    <x v="343"/>
    <x v="333"/>
    <x v="204"/>
    <x v="37"/>
    <x v="1"/>
    <x v="0"/>
    <x v="0"/>
    <x v="3"/>
    <x v="18"/>
    <x v="0"/>
  </r>
  <r>
    <x v="4"/>
    <x v="0"/>
    <x v="89"/>
    <s v="LNNBBDEE6TC059982"/>
    <x v="63"/>
    <x v="5"/>
    <x v="32"/>
    <x v="364"/>
    <x v="321"/>
    <x v="317"/>
    <x v="342"/>
    <x v="4"/>
    <x v="2955"/>
    <x v="2"/>
    <x v="0"/>
    <x v="156"/>
    <x v="1260"/>
    <x v="2789"/>
    <x v="3902"/>
    <x v="341"/>
    <x v="331"/>
    <x v="204"/>
    <x v="37"/>
    <x v="1"/>
    <x v="0"/>
    <x v="0"/>
    <x v="3"/>
    <x v="18"/>
    <x v="0"/>
  </r>
  <r>
    <x v="4"/>
    <x v="0"/>
    <x v="89"/>
    <s v="LNNBBDEE6TC060016"/>
    <x v="63"/>
    <x v="5"/>
    <x v="32"/>
    <x v="364"/>
    <x v="321"/>
    <x v="317"/>
    <x v="342"/>
    <x v="4"/>
    <x v="2955"/>
    <x v="2"/>
    <x v="0"/>
    <x v="156"/>
    <x v="1273"/>
    <x v="2802"/>
    <x v="3915"/>
    <x v="345"/>
    <x v="335"/>
    <x v="204"/>
    <x v="37"/>
    <x v="1"/>
    <x v="0"/>
    <x v="0"/>
    <x v="3"/>
    <x v="18"/>
    <x v="0"/>
  </r>
  <r>
    <x v="4"/>
    <x v="0"/>
    <x v="89"/>
    <s v="LNNBBDEE6TC060033"/>
    <x v="63"/>
    <x v="5"/>
    <x v="32"/>
    <x v="364"/>
    <x v="321"/>
    <x v="317"/>
    <x v="342"/>
    <x v="4"/>
    <x v="2955"/>
    <x v="2"/>
    <x v="0"/>
    <x v="156"/>
    <x v="1256"/>
    <x v="2786"/>
    <x v="3899"/>
    <x v="331"/>
    <x v="321"/>
    <x v="204"/>
    <x v="37"/>
    <x v="1"/>
    <x v="0"/>
    <x v="0"/>
    <x v="3"/>
    <x v="18"/>
    <x v="0"/>
  </r>
  <r>
    <x v="4"/>
    <x v="0"/>
    <x v="89"/>
    <s v="LNNBBDEE6TC060047"/>
    <x v="63"/>
    <x v="5"/>
    <x v="32"/>
    <x v="364"/>
    <x v="321"/>
    <x v="317"/>
    <x v="342"/>
    <x v="4"/>
    <x v="2955"/>
    <x v="2"/>
    <x v="0"/>
    <x v="156"/>
    <x v="1269"/>
    <x v="2798"/>
    <x v="3911"/>
    <x v="343"/>
    <x v="333"/>
    <x v="204"/>
    <x v="37"/>
    <x v="1"/>
    <x v="0"/>
    <x v="0"/>
    <x v="3"/>
    <x v="18"/>
    <x v="0"/>
  </r>
  <r>
    <x v="4"/>
    <x v="0"/>
    <x v="89"/>
    <s v="LNNBBDEE6TC060050"/>
    <x v="63"/>
    <x v="5"/>
    <x v="32"/>
    <x v="364"/>
    <x v="321"/>
    <x v="317"/>
    <x v="342"/>
    <x v="4"/>
    <x v="2955"/>
    <x v="2"/>
    <x v="0"/>
    <x v="156"/>
    <x v="1271"/>
    <x v="2800"/>
    <x v="3913"/>
    <x v="335"/>
    <x v="325"/>
    <x v="204"/>
    <x v="37"/>
    <x v="1"/>
    <x v="0"/>
    <x v="0"/>
    <x v="3"/>
    <x v="18"/>
    <x v="0"/>
  </r>
  <r>
    <x v="4"/>
    <x v="0"/>
    <x v="89"/>
    <s v="LNNBBDEE6TC060369"/>
    <x v="63"/>
    <x v="5"/>
    <x v="32"/>
    <x v="364"/>
    <x v="321"/>
    <x v="317"/>
    <x v="342"/>
    <x v="4"/>
    <x v="2955"/>
    <x v="2"/>
    <x v="0"/>
    <x v="156"/>
    <x v="1274"/>
    <x v="2803"/>
    <x v="3916"/>
    <x v="346"/>
    <x v="336"/>
    <x v="204"/>
    <x v="37"/>
    <x v="1"/>
    <x v="0"/>
    <x v="0"/>
    <x v="3"/>
    <x v="18"/>
    <x v="0"/>
  </r>
  <r>
    <x v="4"/>
    <x v="0"/>
    <x v="89"/>
    <s v="LNNBBDEE6TC060372"/>
    <x v="63"/>
    <x v="5"/>
    <x v="32"/>
    <x v="364"/>
    <x v="321"/>
    <x v="317"/>
    <x v="342"/>
    <x v="4"/>
    <x v="2955"/>
    <x v="2"/>
    <x v="0"/>
    <x v="156"/>
    <x v="1259"/>
    <x v="2788"/>
    <x v="3901"/>
    <x v="353"/>
    <x v="343"/>
    <x v="204"/>
    <x v="37"/>
    <x v="1"/>
    <x v="0"/>
    <x v="0"/>
    <x v="3"/>
    <x v="18"/>
    <x v="0"/>
  </r>
  <r>
    <x v="4"/>
    <x v="0"/>
    <x v="89"/>
    <s v="LNNBBDEE6TC060582"/>
    <x v="63"/>
    <x v="5"/>
    <x v="32"/>
    <x v="364"/>
    <x v="321"/>
    <x v="317"/>
    <x v="342"/>
    <x v="4"/>
    <x v="2955"/>
    <x v="2"/>
    <x v="0"/>
    <x v="156"/>
    <x v="1244"/>
    <x v="2776"/>
    <x v="3888"/>
    <x v="330"/>
    <x v="320"/>
    <x v="204"/>
    <x v="37"/>
    <x v="1"/>
    <x v="0"/>
    <x v="0"/>
    <x v="3"/>
    <x v="18"/>
    <x v="0"/>
  </r>
  <r>
    <x v="4"/>
    <x v="0"/>
    <x v="89"/>
    <s v="LNNBBDEE6TC060663"/>
    <x v="63"/>
    <x v="5"/>
    <x v="32"/>
    <x v="364"/>
    <x v="321"/>
    <x v="317"/>
    <x v="342"/>
    <x v="4"/>
    <x v="2955"/>
    <x v="2"/>
    <x v="0"/>
    <x v="156"/>
    <x v="1257"/>
    <x v="2787"/>
    <x v="3900"/>
    <x v="352"/>
    <x v="342"/>
    <x v="204"/>
    <x v="37"/>
    <x v="1"/>
    <x v="0"/>
    <x v="0"/>
    <x v="3"/>
    <x v="18"/>
    <x v="0"/>
  </r>
  <r>
    <x v="4"/>
    <x v="0"/>
    <x v="89"/>
    <s v="LNNBBDEE6TC060677"/>
    <x v="63"/>
    <x v="5"/>
    <x v="32"/>
    <x v="364"/>
    <x v="321"/>
    <x v="317"/>
    <x v="342"/>
    <x v="4"/>
    <x v="2955"/>
    <x v="2"/>
    <x v="0"/>
    <x v="156"/>
    <x v="1272"/>
    <x v="2801"/>
    <x v="3914"/>
    <x v="347"/>
    <x v="337"/>
    <x v="204"/>
    <x v="37"/>
    <x v="1"/>
    <x v="0"/>
    <x v="0"/>
    <x v="3"/>
    <x v="18"/>
    <x v="0"/>
  </r>
  <r>
    <x v="4"/>
    <x v="0"/>
    <x v="89"/>
    <s v="LNNBBDEE6TC060808"/>
    <x v="63"/>
    <x v="5"/>
    <x v="32"/>
    <x v="364"/>
    <x v="321"/>
    <x v="317"/>
    <x v="342"/>
    <x v="4"/>
    <x v="2955"/>
    <x v="2"/>
    <x v="0"/>
    <x v="156"/>
    <x v="1270"/>
    <x v="2799"/>
    <x v="3912"/>
    <x v="334"/>
    <x v="324"/>
    <x v="204"/>
    <x v="37"/>
    <x v="1"/>
    <x v="0"/>
    <x v="0"/>
    <x v="3"/>
    <x v="18"/>
    <x v="0"/>
  </r>
  <r>
    <x v="4"/>
    <x v="0"/>
    <x v="89"/>
    <s v="LNNBBDEE7TC059893"/>
    <x v="63"/>
    <x v="5"/>
    <x v="32"/>
    <x v="364"/>
    <x v="321"/>
    <x v="317"/>
    <x v="342"/>
    <x v="4"/>
    <x v="2955"/>
    <x v="2"/>
    <x v="0"/>
    <x v="156"/>
    <x v="1274"/>
    <x v="2803"/>
    <x v="3916"/>
    <x v="346"/>
    <x v="336"/>
    <x v="204"/>
    <x v="37"/>
    <x v="1"/>
    <x v="0"/>
    <x v="0"/>
    <x v="3"/>
    <x v="18"/>
    <x v="0"/>
  </r>
  <r>
    <x v="4"/>
    <x v="0"/>
    <x v="89"/>
    <s v="LNNBBDEE7TC059909"/>
    <x v="63"/>
    <x v="5"/>
    <x v="32"/>
    <x v="364"/>
    <x v="321"/>
    <x v="317"/>
    <x v="342"/>
    <x v="4"/>
    <x v="2955"/>
    <x v="2"/>
    <x v="0"/>
    <x v="156"/>
    <x v="1261"/>
    <x v="2795"/>
    <x v="3908"/>
    <x v="339"/>
    <x v="329"/>
    <x v="204"/>
    <x v="37"/>
    <x v="1"/>
    <x v="0"/>
    <x v="0"/>
    <x v="3"/>
    <x v="18"/>
    <x v="0"/>
  </r>
  <r>
    <x v="4"/>
    <x v="0"/>
    <x v="89"/>
    <s v="LNNBBDEE7TC059974"/>
    <x v="63"/>
    <x v="5"/>
    <x v="32"/>
    <x v="364"/>
    <x v="321"/>
    <x v="317"/>
    <x v="342"/>
    <x v="4"/>
    <x v="2955"/>
    <x v="2"/>
    <x v="0"/>
    <x v="156"/>
    <x v="1262"/>
    <x v="2791"/>
    <x v="3904"/>
    <x v="344"/>
    <x v="334"/>
    <x v="204"/>
    <x v="37"/>
    <x v="1"/>
    <x v="0"/>
    <x v="0"/>
    <x v="3"/>
    <x v="18"/>
    <x v="0"/>
  </r>
  <r>
    <x v="4"/>
    <x v="0"/>
    <x v="89"/>
    <s v="LNNBBDEE7TC060008"/>
    <x v="63"/>
    <x v="5"/>
    <x v="32"/>
    <x v="364"/>
    <x v="321"/>
    <x v="317"/>
    <x v="342"/>
    <x v="4"/>
    <x v="2955"/>
    <x v="2"/>
    <x v="0"/>
    <x v="156"/>
    <x v="1266"/>
    <x v="2794"/>
    <x v="3907"/>
    <x v="350"/>
    <x v="340"/>
    <x v="204"/>
    <x v="37"/>
    <x v="1"/>
    <x v="0"/>
    <x v="0"/>
    <x v="3"/>
    <x v="18"/>
    <x v="0"/>
  </r>
  <r>
    <x v="4"/>
    <x v="0"/>
    <x v="89"/>
    <s v="LNNBBDEE7TC060011"/>
    <x v="63"/>
    <x v="5"/>
    <x v="32"/>
    <x v="364"/>
    <x v="321"/>
    <x v="317"/>
    <x v="342"/>
    <x v="4"/>
    <x v="2955"/>
    <x v="2"/>
    <x v="0"/>
    <x v="156"/>
    <x v="1264"/>
    <x v="2781"/>
    <x v="3893"/>
    <x v="327"/>
    <x v="317"/>
    <x v="204"/>
    <x v="37"/>
    <x v="1"/>
    <x v="0"/>
    <x v="0"/>
    <x v="3"/>
    <x v="18"/>
    <x v="0"/>
  </r>
  <r>
    <x v="4"/>
    <x v="0"/>
    <x v="89"/>
    <s v="LNNBBDEE7TC060025"/>
    <x v="63"/>
    <x v="5"/>
    <x v="32"/>
    <x v="364"/>
    <x v="321"/>
    <x v="317"/>
    <x v="342"/>
    <x v="4"/>
    <x v="2955"/>
    <x v="2"/>
    <x v="0"/>
    <x v="156"/>
    <x v="1263"/>
    <x v="2792"/>
    <x v="3905"/>
    <x v="349"/>
    <x v="339"/>
    <x v="204"/>
    <x v="37"/>
    <x v="1"/>
    <x v="0"/>
    <x v="0"/>
    <x v="3"/>
    <x v="18"/>
    <x v="0"/>
  </r>
  <r>
    <x v="4"/>
    <x v="0"/>
    <x v="89"/>
    <s v="LNNBBDEE7TC060039"/>
    <x v="63"/>
    <x v="5"/>
    <x v="32"/>
    <x v="364"/>
    <x v="321"/>
    <x v="317"/>
    <x v="342"/>
    <x v="4"/>
    <x v="2955"/>
    <x v="2"/>
    <x v="0"/>
    <x v="156"/>
    <x v="1261"/>
    <x v="2790"/>
    <x v="3903"/>
    <x v="337"/>
    <x v="327"/>
    <x v="204"/>
    <x v="37"/>
    <x v="1"/>
    <x v="0"/>
    <x v="0"/>
    <x v="3"/>
    <x v="18"/>
    <x v="0"/>
  </r>
  <r>
    <x v="4"/>
    <x v="0"/>
    <x v="89"/>
    <s v="LNNBBDEE7TC060042"/>
    <x v="63"/>
    <x v="5"/>
    <x v="32"/>
    <x v="364"/>
    <x v="321"/>
    <x v="317"/>
    <x v="342"/>
    <x v="4"/>
    <x v="2955"/>
    <x v="2"/>
    <x v="0"/>
    <x v="156"/>
    <x v="1261"/>
    <x v="2790"/>
    <x v="3903"/>
    <x v="337"/>
    <x v="327"/>
    <x v="204"/>
    <x v="37"/>
    <x v="1"/>
    <x v="0"/>
    <x v="0"/>
    <x v="3"/>
    <x v="18"/>
    <x v="0"/>
  </r>
  <r>
    <x v="4"/>
    <x v="0"/>
    <x v="89"/>
    <s v="LNNBBDEE7TC060591"/>
    <x v="63"/>
    <x v="5"/>
    <x v="32"/>
    <x v="364"/>
    <x v="321"/>
    <x v="317"/>
    <x v="342"/>
    <x v="4"/>
    <x v="2955"/>
    <x v="2"/>
    <x v="0"/>
    <x v="156"/>
    <x v="1266"/>
    <x v="2794"/>
    <x v="3907"/>
    <x v="350"/>
    <x v="340"/>
    <x v="204"/>
    <x v="37"/>
    <x v="1"/>
    <x v="0"/>
    <x v="0"/>
    <x v="3"/>
    <x v="18"/>
    <x v="0"/>
  </r>
  <r>
    <x v="4"/>
    <x v="0"/>
    <x v="89"/>
    <s v="LNNBBDEE7TC060655"/>
    <x v="63"/>
    <x v="5"/>
    <x v="32"/>
    <x v="364"/>
    <x v="321"/>
    <x v="317"/>
    <x v="342"/>
    <x v="4"/>
    <x v="2955"/>
    <x v="2"/>
    <x v="0"/>
    <x v="156"/>
    <x v="1272"/>
    <x v="2801"/>
    <x v="3914"/>
    <x v="347"/>
    <x v="337"/>
    <x v="204"/>
    <x v="37"/>
    <x v="1"/>
    <x v="0"/>
    <x v="0"/>
    <x v="3"/>
    <x v="18"/>
    <x v="0"/>
  </r>
  <r>
    <x v="4"/>
    <x v="0"/>
    <x v="89"/>
    <s v="LNNBBDEE8TC059885"/>
    <x v="63"/>
    <x v="5"/>
    <x v="32"/>
    <x v="364"/>
    <x v="321"/>
    <x v="317"/>
    <x v="342"/>
    <x v="4"/>
    <x v="2955"/>
    <x v="2"/>
    <x v="0"/>
    <x v="156"/>
    <x v="1272"/>
    <x v="2801"/>
    <x v="3914"/>
    <x v="347"/>
    <x v="337"/>
    <x v="204"/>
    <x v="37"/>
    <x v="1"/>
    <x v="0"/>
    <x v="0"/>
    <x v="3"/>
    <x v="18"/>
    <x v="0"/>
  </r>
  <r>
    <x v="4"/>
    <x v="0"/>
    <x v="89"/>
    <s v="LNNBBDEE8TC059899"/>
    <x v="63"/>
    <x v="5"/>
    <x v="32"/>
    <x v="364"/>
    <x v="321"/>
    <x v="317"/>
    <x v="342"/>
    <x v="4"/>
    <x v="2955"/>
    <x v="2"/>
    <x v="0"/>
    <x v="156"/>
    <x v="1274"/>
    <x v="2803"/>
    <x v="3916"/>
    <x v="346"/>
    <x v="336"/>
    <x v="204"/>
    <x v="37"/>
    <x v="1"/>
    <x v="0"/>
    <x v="0"/>
    <x v="3"/>
    <x v="18"/>
    <x v="0"/>
  </r>
  <r>
    <x v="4"/>
    <x v="0"/>
    <x v="89"/>
    <s v="LNNBBDEE8TC059904"/>
    <x v="63"/>
    <x v="5"/>
    <x v="32"/>
    <x v="364"/>
    <x v="321"/>
    <x v="317"/>
    <x v="342"/>
    <x v="4"/>
    <x v="2955"/>
    <x v="2"/>
    <x v="0"/>
    <x v="156"/>
    <x v="1268"/>
    <x v="2797"/>
    <x v="3910"/>
    <x v="340"/>
    <x v="330"/>
    <x v="204"/>
    <x v="37"/>
    <x v="1"/>
    <x v="0"/>
    <x v="0"/>
    <x v="3"/>
    <x v="18"/>
    <x v="0"/>
  </r>
  <r>
    <x v="4"/>
    <x v="0"/>
    <x v="89"/>
    <s v="LNNBBDEE8TC060017"/>
    <x v="63"/>
    <x v="5"/>
    <x v="32"/>
    <x v="364"/>
    <x v="321"/>
    <x v="317"/>
    <x v="342"/>
    <x v="4"/>
    <x v="2955"/>
    <x v="2"/>
    <x v="0"/>
    <x v="156"/>
    <x v="1262"/>
    <x v="2791"/>
    <x v="3904"/>
    <x v="344"/>
    <x v="334"/>
    <x v="204"/>
    <x v="37"/>
    <x v="1"/>
    <x v="0"/>
    <x v="0"/>
    <x v="3"/>
    <x v="18"/>
    <x v="0"/>
  </r>
  <r>
    <x v="4"/>
    <x v="0"/>
    <x v="89"/>
    <s v="LNNBBDEE9TC059894"/>
    <x v="63"/>
    <x v="5"/>
    <x v="32"/>
    <x v="364"/>
    <x v="321"/>
    <x v="317"/>
    <x v="342"/>
    <x v="4"/>
    <x v="2955"/>
    <x v="2"/>
    <x v="0"/>
    <x v="156"/>
    <x v="1272"/>
    <x v="2801"/>
    <x v="3914"/>
    <x v="347"/>
    <x v="337"/>
    <x v="204"/>
    <x v="37"/>
    <x v="1"/>
    <x v="0"/>
    <x v="0"/>
    <x v="3"/>
    <x v="18"/>
    <x v="0"/>
  </r>
  <r>
    <x v="4"/>
    <x v="0"/>
    <x v="89"/>
    <s v="LNNBBDEE9TC059975"/>
    <x v="63"/>
    <x v="5"/>
    <x v="32"/>
    <x v="364"/>
    <x v="321"/>
    <x v="317"/>
    <x v="342"/>
    <x v="4"/>
    <x v="2955"/>
    <x v="2"/>
    <x v="0"/>
    <x v="156"/>
    <x v="1260"/>
    <x v="2789"/>
    <x v="3902"/>
    <x v="341"/>
    <x v="331"/>
    <x v="204"/>
    <x v="37"/>
    <x v="1"/>
    <x v="0"/>
    <x v="0"/>
    <x v="3"/>
    <x v="18"/>
    <x v="0"/>
  </r>
  <r>
    <x v="4"/>
    <x v="0"/>
    <x v="89"/>
    <s v="LNNBBDEE9TC060009"/>
    <x v="63"/>
    <x v="5"/>
    <x v="32"/>
    <x v="364"/>
    <x v="321"/>
    <x v="317"/>
    <x v="342"/>
    <x v="4"/>
    <x v="2955"/>
    <x v="2"/>
    <x v="0"/>
    <x v="156"/>
    <x v="1270"/>
    <x v="2799"/>
    <x v="3912"/>
    <x v="334"/>
    <x v="324"/>
    <x v="204"/>
    <x v="37"/>
    <x v="1"/>
    <x v="0"/>
    <x v="0"/>
    <x v="3"/>
    <x v="18"/>
    <x v="0"/>
  </r>
  <r>
    <x v="4"/>
    <x v="0"/>
    <x v="89"/>
    <s v="LNNBBDEE9TC060012"/>
    <x v="63"/>
    <x v="5"/>
    <x v="32"/>
    <x v="364"/>
    <x v="321"/>
    <x v="317"/>
    <x v="342"/>
    <x v="4"/>
    <x v="2955"/>
    <x v="2"/>
    <x v="0"/>
    <x v="156"/>
    <x v="1256"/>
    <x v="2786"/>
    <x v="3899"/>
    <x v="331"/>
    <x v="321"/>
    <x v="204"/>
    <x v="37"/>
    <x v="1"/>
    <x v="0"/>
    <x v="0"/>
    <x v="3"/>
    <x v="18"/>
    <x v="0"/>
  </r>
  <r>
    <x v="4"/>
    <x v="0"/>
    <x v="89"/>
    <s v="LNNBBDEE9TC060043"/>
    <x v="63"/>
    <x v="5"/>
    <x v="32"/>
    <x v="364"/>
    <x v="321"/>
    <x v="317"/>
    <x v="342"/>
    <x v="4"/>
    <x v="2955"/>
    <x v="2"/>
    <x v="0"/>
    <x v="156"/>
    <x v="1274"/>
    <x v="2803"/>
    <x v="3916"/>
    <x v="346"/>
    <x v="336"/>
    <x v="204"/>
    <x v="37"/>
    <x v="1"/>
    <x v="0"/>
    <x v="0"/>
    <x v="3"/>
    <x v="18"/>
    <x v="0"/>
  </r>
  <r>
    <x v="4"/>
    <x v="0"/>
    <x v="89"/>
    <s v="LNNBBDEE9TC060379"/>
    <x v="63"/>
    <x v="5"/>
    <x v="32"/>
    <x v="364"/>
    <x v="321"/>
    <x v="317"/>
    <x v="342"/>
    <x v="4"/>
    <x v="2955"/>
    <x v="2"/>
    <x v="0"/>
    <x v="156"/>
    <x v="1265"/>
    <x v="2793"/>
    <x v="3906"/>
    <x v="338"/>
    <x v="328"/>
    <x v="204"/>
    <x v="37"/>
    <x v="1"/>
    <x v="0"/>
    <x v="0"/>
    <x v="3"/>
    <x v="18"/>
    <x v="0"/>
  </r>
  <r>
    <x v="4"/>
    <x v="0"/>
    <x v="89"/>
    <s v="LNNBBDEE9TC060382"/>
    <x v="63"/>
    <x v="5"/>
    <x v="32"/>
    <x v="364"/>
    <x v="321"/>
    <x v="317"/>
    <x v="342"/>
    <x v="4"/>
    <x v="2955"/>
    <x v="2"/>
    <x v="0"/>
    <x v="156"/>
    <x v="1272"/>
    <x v="2801"/>
    <x v="3914"/>
    <x v="347"/>
    <x v="337"/>
    <x v="204"/>
    <x v="37"/>
    <x v="1"/>
    <x v="0"/>
    <x v="0"/>
    <x v="3"/>
    <x v="18"/>
    <x v="0"/>
  </r>
  <r>
    <x v="4"/>
    <x v="0"/>
    <x v="89"/>
    <s v="LNNBBDEEXTC059970"/>
    <x v="63"/>
    <x v="5"/>
    <x v="32"/>
    <x v="364"/>
    <x v="321"/>
    <x v="317"/>
    <x v="342"/>
    <x v="4"/>
    <x v="2955"/>
    <x v="2"/>
    <x v="0"/>
    <x v="156"/>
    <x v="1261"/>
    <x v="2795"/>
    <x v="3908"/>
    <x v="339"/>
    <x v="329"/>
    <x v="204"/>
    <x v="37"/>
    <x v="1"/>
    <x v="0"/>
    <x v="0"/>
    <x v="3"/>
    <x v="18"/>
    <x v="0"/>
  </r>
  <r>
    <x v="4"/>
    <x v="0"/>
    <x v="89"/>
    <s v="LNNBBDEEXTC059984"/>
    <x v="63"/>
    <x v="5"/>
    <x v="32"/>
    <x v="364"/>
    <x v="321"/>
    <x v="317"/>
    <x v="342"/>
    <x v="4"/>
    <x v="2955"/>
    <x v="2"/>
    <x v="0"/>
    <x v="156"/>
    <x v="1274"/>
    <x v="2803"/>
    <x v="3916"/>
    <x v="346"/>
    <x v="336"/>
    <x v="204"/>
    <x v="37"/>
    <x v="1"/>
    <x v="0"/>
    <x v="0"/>
    <x v="3"/>
    <x v="18"/>
    <x v="0"/>
  </r>
  <r>
    <x v="4"/>
    <x v="0"/>
    <x v="89"/>
    <s v="LNNBBDEEXTC060021"/>
    <x v="63"/>
    <x v="5"/>
    <x v="32"/>
    <x v="364"/>
    <x v="321"/>
    <x v="317"/>
    <x v="342"/>
    <x v="4"/>
    <x v="2955"/>
    <x v="2"/>
    <x v="0"/>
    <x v="156"/>
    <x v="1261"/>
    <x v="2790"/>
    <x v="3903"/>
    <x v="337"/>
    <x v="327"/>
    <x v="204"/>
    <x v="37"/>
    <x v="1"/>
    <x v="0"/>
    <x v="0"/>
    <x v="3"/>
    <x v="18"/>
    <x v="0"/>
  </r>
  <r>
    <x v="4"/>
    <x v="0"/>
    <x v="89"/>
    <s v="LNNBBDEEXTC060035"/>
    <x v="63"/>
    <x v="5"/>
    <x v="32"/>
    <x v="364"/>
    <x v="321"/>
    <x v="317"/>
    <x v="342"/>
    <x v="4"/>
    <x v="2955"/>
    <x v="2"/>
    <x v="0"/>
    <x v="156"/>
    <x v="1261"/>
    <x v="2795"/>
    <x v="3908"/>
    <x v="339"/>
    <x v="329"/>
    <x v="204"/>
    <x v="37"/>
    <x v="1"/>
    <x v="0"/>
    <x v="0"/>
    <x v="3"/>
    <x v="18"/>
    <x v="0"/>
  </r>
  <r>
    <x v="4"/>
    <x v="0"/>
    <x v="89"/>
    <s v="LNNBBDEEXTC060049"/>
    <x v="63"/>
    <x v="5"/>
    <x v="32"/>
    <x v="364"/>
    <x v="321"/>
    <x v="317"/>
    <x v="342"/>
    <x v="4"/>
    <x v="2955"/>
    <x v="2"/>
    <x v="0"/>
    <x v="156"/>
    <x v="1268"/>
    <x v="2797"/>
    <x v="3910"/>
    <x v="340"/>
    <x v="330"/>
    <x v="204"/>
    <x v="37"/>
    <x v="1"/>
    <x v="0"/>
    <x v="0"/>
    <x v="3"/>
    <x v="18"/>
    <x v="0"/>
  </r>
  <r>
    <x v="4"/>
    <x v="0"/>
    <x v="89"/>
    <s v="LNNBBDEEXTC060360"/>
    <x v="63"/>
    <x v="5"/>
    <x v="32"/>
    <x v="364"/>
    <x v="321"/>
    <x v="317"/>
    <x v="342"/>
    <x v="4"/>
    <x v="2955"/>
    <x v="2"/>
    <x v="0"/>
    <x v="156"/>
    <x v="1272"/>
    <x v="2801"/>
    <x v="3914"/>
    <x v="347"/>
    <x v="337"/>
    <x v="204"/>
    <x v="37"/>
    <x v="1"/>
    <x v="0"/>
    <x v="0"/>
    <x v="3"/>
    <x v="18"/>
    <x v="0"/>
  </r>
  <r>
    <x v="4"/>
    <x v="0"/>
    <x v="51"/>
    <s v="LVVDB21B0TC057878"/>
    <x v="62"/>
    <x v="1"/>
    <x v="44"/>
    <x v="364"/>
    <x v="321"/>
    <x v="317"/>
    <x v="343"/>
    <x v="4"/>
    <x v="2955"/>
    <x v="2"/>
    <x v="0"/>
    <x v="157"/>
    <x v="1275"/>
    <x v="2804"/>
    <x v="3917"/>
    <x v="327"/>
    <x v="317"/>
    <x v="204"/>
    <x v="37"/>
    <x v="1"/>
    <x v="0"/>
    <x v="0"/>
    <x v="4"/>
    <x v="19"/>
    <x v="0"/>
  </r>
  <r>
    <x v="4"/>
    <x v="0"/>
    <x v="51"/>
    <s v="LVVDB21B0TC057881"/>
    <x v="62"/>
    <x v="1"/>
    <x v="44"/>
    <x v="364"/>
    <x v="321"/>
    <x v="317"/>
    <x v="343"/>
    <x v="4"/>
    <x v="2955"/>
    <x v="2"/>
    <x v="0"/>
    <x v="157"/>
    <x v="1275"/>
    <x v="2804"/>
    <x v="3917"/>
    <x v="327"/>
    <x v="317"/>
    <x v="204"/>
    <x v="37"/>
    <x v="1"/>
    <x v="0"/>
    <x v="0"/>
    <x v="4"/>
    <x v="19"/>
    <x v="0"/>
  </r>
  <r>
    <x v="4"/>
    <x v="0"/>
    <x v="51"/>
    <s v="LVVDB21B0TC057895"/>
    <x v="62"/>
    <x v="1"/>
    <x v="44"/>
    <x v="364"/>
    <x v="321"/>
    <x v="317"/>
    <x v="343"/>
    <x v="4"/>
    <x v="2955"/>
    <x v="2"/>
    <x v="0"/>
    <x v="157"/>
    <x v="1276"/>
    <x v="2804"/>
    <x v="3917"/>
    <x v="353"/>
    <x v="343"/>
    <x v="204"/>
    <x v="37"/>
    <x v="1"/>
    <x v="0"/>
    <x v="0"/>
    <x v="4"/>
    <x v="19"/>
    <x v="0"/>
  </r>
  <r>
    <x v="4"/>
    <x v="0"/>
    <x v="51"/>
    <s v="LVVDB21B0TC057900"/>
    <x v="62"/>
    <x v="1"/>
    <x v="44"/>
    <x v="364"/>
    <x v="321"/>
    <x v="317"/>
    <x v="343"/>
    <x v="4"/>
    <x v="2955"/>
    <x v="2"/>
    <x v="0"/>
    <x v="157"/>
    <x v="1277"/>
    <x v="2805"/>
    <x v="3918"/>
    <x v="341"/>
    <x v="331"/>
    <x v="204"/>
    <x v="37"/>
    <x v="1"/>
    <x v="0"/>
    <x v="0"/>
    <x v="4"/>
    <x v="19"/>
    <x v="0"/>
  </r>
  <r>
    <x v="4"/>
    <x v="0"/>
    <x v="51"/>
    <s v="LVVDB21B0TC057928"/>
    <x v="62"/>
    <x v="1"/>
    <x v="44"/>
    <x v="364"/>
    <x v="321"/>
    <x v="317"/>
    <x v="343"/>
    <x v="4"/>
    <x v="2955"/>
    <x v="2"/>
    <x v="0"/>
    <x v="157"/>
    <x v="1278"/>
    <x v="2805"/>
    <x v="3918"/>
    <x v="335"/>
    <x v="325"/>
    <x v="204"/>
    <x v="37"/>
    <x v="1"/>
    <x v="0"/>
    <x v="0"/>
    <x v="4"/>
    <x v="19"/>
    <x v="0"/>
  </r>
  <r>
    <x v="4"/>
    <x v="0"/>
    <x v="51"/>
    <s v="LVVDB21B0TC057931"/>
    <x v="62"/>
    <x v="1"/>
    <x v="44"/>
    <x v="364"/>
    <x v="321"/>
    <x v="317"/>
    <x v="343"/>
    <x v="4"/>
    <x v="2955"/>
    <x v="2"/>
    <x v="0"/>
    <x v="157"/>
    <x v="1277"/>
    <x v="2804"/>
    <x v="3917"/>
    <x v="328"/>
    <x v="318"/>
    <x v="204"/>
    <x v="37"/>
    <x v="1"/>
    <x v="0"/>
    <x v="0"/>
    <x v="4"/>
    <x v="19"/>
    <x v="0"/>
  </r>
  <r>
    <x v="4"/>
    <x v="0"/>
    <x v="51"/>
    <s v="LVVDB21B1TC057890"/>
    <x v="62"/>
    <x v="1"/>
    <x v="44"/>
    <x v="364"/>
    <x v="321"/>
    <x v="317"/>
    <x v="343"/>
    <x v="4"/>
    <x v="2955"/>
    <x v="2"/>
    <x v="0"/>
    <x v="157"/>
    <x v="1278"/>
    <x v="2805"/>
    <x v="3918"/>
    <x v="335"/>
    <x v="325"/>
    <x v="204"/>
    <x v="37"/>
    <x v="1"/>
    <x v="0"/>
    <x v="0"/>
    <x v="4"/>
    <x v="19"/>
    <x v="0"/>
  </r>
  <r>
    <x v="4"/>
    <x v="0"/>
    <x v="51"/>
    <s v="LVVDB21B1TC057906"/>
    <x v="62"/>
    <x v="1"/>
    <x v="44"/>
    <x v="364"/>
    <x v="321"/>
    <x v="317"/>
    <x v="343"/>
    <x v="4"/>
    <x v="2955"/>
    <x v="2"/>
    <x v="0"/>
    <x v="157"/>
    <x v="1279"/>
    <x v="2806"/>
    <x v="3919"/>
    <x v="332"/>
    <x v="322"/>
    <x v="204"/>
    <x v="37"/>
    <x v="1"/>
    <x v="0"/>
    <x v="0"/>
    <x v="4"/>
    <x v="19"/>
    <x v="0"/>
  </r>
  <r>
    <x v="4"/>
    <x v="0"/>
    <x v="51"/>
    <s v="LVVDB21B1TC057923"/>
    <x v="62"/>
    <x v="1"/>
    <x v="44"/>
    <x v="364"/>
    <x v="321"/>
    <x v="317"/>
    <x v="343"/>
    <x v="4"/>
    <x v="2955"/>
    <x v="2"/>
    <x v="0"/>
    <x v="157"/>
    <x v="1280"/>
    <x v="2807"/>
    <x v="3920"/>
    <x v="341"/>
    <x v="331"/>
    <x v="204"/>
    <x v="37"/>
    <x v="1"/>
    <x v="0"/>
    <x v="0"/>
    <x v="4"/>
    <x v="19"/>
    <x v="0"/>
  </r>
  <r>
    <x v="4"/>
    <x v="0"/>
    <x v="51"/>
    <s v="LVVDB21B1TC057937"/>
    <x v="62"/>
    <x v="1"/>
    <x v="44"/>
    <x v="364"/>
    <x v="321"/>
    <x v="317"/>
    <x v="343"/>
    <x v="4"/>
    <x v="2955"/>
    <x v="2"/>
    <x v="0"/>
    <x v="157"/>
    <x v="1277"/>
    <x v="2805"/>
    <x v="3918"/>
    <x v="341"/>
    <x v="331"/>
    <x v="204"/>
    <x v="37"/>
    <x v="1"/>
    <x v="0"/>
    <x v="0"/>
    <x v="4"/>
    <x v="19"/>
    <x v="0"/>
  </r>
  <r>
    <x v="4"/>
    <x v="0"/>
    <x v="51"/>
    <s v="LVVDB21B2TC057879"/>
    <x v="62"/>
    <x v="1"/>
    <x v="44"/>
    <x v="364"/>
    <x v="321"/>
    <x v="317"/>
    <x v="343"/>
    <x v="4"/>
    <x v="2955"/>
    <x v="2"/>
    <x v="0"/>
    <x v="157"/>
    <x v="1279"/>
    <x v="2806"/>
    <x v="3919"/>
    <x v="332"/>
    <x v="322"/>
    <x v="204"/>
    <x v="37"/>
    <x v="1"/>
    <x v="0"/>
    <x v="0"/>
    <x v="4"/>
    <x v="19"/>
    <x v="0"/>
  </r>
  <r>
    <x v="4"/>
    <x v="0"/>
    <x v="51"/>
    <s v="LVVDB21B2TC057882"/>
    <x v="62"/>
    <x v="1"/>
    <x v="44"/>
    <x v="364"/>
    <x v="321"/>
    <x v="317"/>
    <x v="343"/>
    <x v="4"/>
    <x v="2955"/>
    <x v="2"/>
    <x v="0"/>
    <x v="157"/>
    <x v="1275"/>
    <x v="2804"/>
    <x v="3917"/>
    <x v="327"/>
    <x v="317"/>
    <x v="204"/>
    <x v="37"/>
    <x v="1"/>
    <x v="0"/>
    <x v="0"/>
    <x v="4"/>
    <x v="19"/>
    <x v="0"/>
  </r>
  <r>
    <x v="4"/>
    <x v="0"/>
    <x v="51"/>
    <s v="LVVDB21B2TC057896"/>
    <x v="62"/>
    <x v="1"/>
    <x v="44"/>
    <x v="364"/>
    <x v="321"/>
    <x v="317"/>
    <x v="343"/>
    <x v="4"/>
    <x v="2955"/>
    <x v="2"/>
    <x v="0"/>
    <x v="157"/>
    <x v="1277"/>
    <x v="2804"/>
    <x v="3917"/>
    <x v="328"/>
    <x v="318"/>
    <x v="204"/>
    <x v="37"/>
    <x v="1"/>
    <x v="0"/>
    <x v="0"/>
    <x v="4"/>
    <x v="19"/>
    <x v="0"/>
  </r>
  <r>
    <x v="4"/>
    <x v="0"/>
    <x v="51"/>
    <s v="LVVDB21B2TC057901"/>
    <x v="62"/>
    <x v="1"/>
    <x v="44"/>
    <x v="364"/>
    <x v="321"/>
    <x v="317"/>
    <x v="343"/>
    <x v="4"/>
    <x v="2955"/>
    <x v="2"/>
    <x v="0"/>
    <x v="157"/>
    <x v="1277"/>
    <x v="2804"/>
    <x v="3917"/>
    <x v="328"/>
    <x v="318"/>
    <x v="204"/>
    <x v="37"/>
    <x v="1"/>
    <x v="0"/>
    <x v="0"/>
    <x v="4"/>
    <x v="19"/>
    <x v="0"/>
  </r>
  <r>
    <x v="4"/>
    <x v="0"/>
    <x v="51"/>
    <s v="LVVDB21B2TC057929"/>
    <x v="62"/>
    <x v="1"/>
    <x v="44"/>
    <x v="364"/>
    <x v="321"/>
    <x v="317"/>
    <x v="343"/>
    <x v="4"/>
    <x v="2955"/>
    <x v="2"/>
    <x v="0"/>
    <x v="157"/>
    <x v="1277"/>
    <x v="2805"/>
    <x v="3918"/>
    <x v="341"/>
    <x v="331"/>
    <x v="204"/>
    <x v="37"/>
    <x v="1"/>
    <x v="0"/>
    <x v="0"/>
    <x v="4"/>
    <x v="19"/>
    <x v="0"/>
  </r>
  <r>
    <x v="4"/>
    <x v="0"/>
    <x v="51"/>
    <s v="LVVDB21B2TC057932"/>
    <x v="62"/>
    <x v="1"/>
    <x v="44"/>
    <x v="364"/>
    <x v="321"/>
    <x v="317"/>
    <x v="343"/>
    <x v="4"/>
    <x v="2955"/>
    <x v="2"/>
    <x v="0"/>
    <x v="157"/>
    <x v="1277"/>
    <x v="2805"/>
    <x v="3918"/>
    <x v="341"/>
    <x v="331"/>
    <x v="204"/>
    <x v="37"/>
    <x v="1"/>
    <x v="0"/>
    <x v="0"/>
    <x v="4"/>
    <x v="19"/>
    <x v="0"/>
  </r>
  <r>
    <x v="4"/>
    <x v="0"/>
    <x v="51"/>
    <s v="LVVDB21B3TC057633"/>
    <x v="62"/>
    <x v="1"/>
    <x v="44"/>
    <x v="364"/>
    <x v="321"/>
    <x v="317"/>
    <x v="343"/>
    <x v="4"/>
    <x v="2955"/>
    <x v="2"/>
    <x v="0"/>
    <x v="157"/>
    <x v="1275"/>
    <x v="2804"/>
    <x v="3917"/>
    <x v="327"/>
    <x v="317"/>
    <x v="204"/>
    <x v="37"/>
    <x v="1"/>
    <x v="0"/>
    <x v="0"/>
    <x v="4"/>
    <x v="19"/>
    <x v="0"/>
  </r>
  <r>
    <x v="4"/>
    <x v="0"/>
    <x v="51"/>
    <s v="LVVDB21B3TC057888"/>
    <x v="62"/>
    <x v="1"/>
    <x v="44"/>
    <x v="364"/>
    <x v="321"/>
    <x v="317"/>
    <x v="343"/>
    <x v="4"/>
    <x v="2955"/>
    <x v="2"/>
    <x v="0"/>
    <x v="157"/>
    <x v="1275"/>
    <x v="2804"/>
    <x v="3917"/>
    <x v="327"/>
    <x v="317"/>
    <x v="204"/>
    <x v="37"/>
    <x v="1"/>
    <x v="0"/>
    <x v="0"/>
    <x v="4"/>
    <x v="19"/>
    <x v="0"/>
  </r>
  <r>
    <x v="4"/>
    <x v="0"/>
    <x v="51"/>
    <s v="LVVDB21B3TC057891"/>
    <x v="62"/>
    <x v="1"/>
    <x v="44"/>
    <x v="364"/>
    <x v="321"/>
    <x v="317"/>
    <x v="343"/>
    <x v="4"/>
    <x v="2955"/>
    <x v="2"/>
    <x v="0"/>
    <x v="157"/>
    <x v="1279"/>
    <x v="2806"/>
    <x v="3919"/>
    <x v="332"/>
    <x v="322"/>
    <x v="204"/>
    <x v="37"/>
    <x v="1"/>
    <x v="0"/>
    <x v="0"/>
    <x v="4"/>
    <x v="19"/>
    <x v="0"/>
  </r>
  <r>
    <x v="4"/>
    <x v="0"/>
    <x v="51"/>
    <s v="LVVDB21B4TC057883"/>
    <x v="62"/>
    <x v="1"/>
    <x v="44"/>
    <x v="364"/>
    <x v="321"/>
    <x v="317"/>
    <x v="343"/>
    <x v="4"/>
    <x v="2955"/>
    <x v="2"/>
    <x v="0"/>
    <x v="157"/>
    <x v="1278"/>
    <x v="2805"/>
    <x v="3918"/>
    <x v="335"/>
    <x v="325"/>
    <x v="204"/>
    <x v="37"/>
    <x v="1"/>
    <x v="0"/>
    <x v="0"/>
    <x v="4"/>
    <x v="19"/>
    <x v="0"/>
  </r>
  <r>
    <x v="4"/>
    <x v="0"/>
    <x v="51"/>
    <s v="LVVDB21B4TC057897"/>
    <x v="62"/>
    <x v="1"/>
    <x v="44"/>
    <x v="364"/>
    <x v="321"/>
    <x v="317"/>
    <x v="343"/>
    <x v="4"/>
    <x v="2955"/>
    <x v="2"/>
    <x v="0"/>
    <x v="157"/>
    <x v="1279"/>
    <x v="2806"/>
    <x v="3919"/>
    <x v="332"/>
    <x v="322"/>
    <x v="204"/>
    <x v="37"/>
    <x v="1"/>
    <x v="0"/>
    <x v="0"/>
    <x v="4"/>
    <x v="19"/>
    <x v="0"/>
  </r>
  <r>
    <x v="4"/>
    <x v="0"/>
    <x v="51"/>
    <s v="LVVDB21B4TC057902"/>
    <x v="62"/>
    <x v="1"/>
    <x v="44"/>
    <x v="364"/>
    <x v="321"/>
    <x v="317"/>
    <x v="343"/>
    <x v="4"/>
    <x v="2955"/>
    <x v="2"/>
    <x v="0"/>
    <x v="157"/>
    <x v="1277"/>
    <x v="2804"/>
    <x v="3917"/>
    <x v="328"/>
    <x v="318"/>
    <x v="204"/>
    <x v="37"/>
    <x v="1"/>
    <x v="0"/>
    <x v="0"/>
    <x v="4"/>
    <x v="19"/>
    <x v="0"/>
  </r>
  <r>
    <x v="4"/>
    <x v="0"/>
    <x v="51"/>
    <s v="LVVDB21B4TC057933"/>
    <x v="62"/>
    <x v="1"/>
    <x v="44"/>
    <x v="364"/>
    <x v="321"/>
    <x v="317"/>
    <x v="343"/>
    <x v="4"/>
    <x v="2955"/>
    <x v="2"/>
    <x v="0"/>
    <x v="157"/>
    <x v="1278"/>
    <x v="2805"/>
    <x v="3918"/>
    <x v="335"/>
    <x v="325"/>
    <x v="204"/>
    <x v="37"/>
    <x v="1"/>
    <x v="0"/>
    <x v="0"/>
    <x v="4"/>
    <x v="19"/>
    <x v="0"/>
  </r>
  <r>
    <x v="4"/>
    <x v="0"/>
    <x v="51"/>
    <s v="LVVDB21B5TC057617"/>
    <x v="62"/>
    <x v="1"/>
    <x v="44"/>
    <x v="364"/>
    <x v="321"/>
    <x v="317"/>
    <x v="343"/>
    <x v="4"/>
    <x v="2955"/>
    <x v="2"/>
    <x v="0"/>
    <x v="157"/>
    <x v="1280"/>
    <x v="2807"/>
    <x v="3920"/>
    <x v="341"/>
    <x v="331"/>
    <x v="204"/>
    <x v="37"/>
    <x v="1"/>
    <x v="0"/>
    <x v="0"/>
    <x v="4"/>
    <x v="19"/>
    <x v="0"/>
  </r>
  <r>
    <x v="4"/>
    <x v="0"/>
    <x v="51"/>
    <s v="LVVDB21B5TC057875"/>
    <x v="62"/>
    <x v="1"/>
    <x v="44"/>
    <x v="364"/>
    <x v="321"/>
    <x v="317"/>
    <x v="343"/>
    <x v="4"/>
    <x v="2955"/>
    <x v="2"/>
    <x v="0"/>
    <x v="157"/>
    <x v="1279"/>
    <x v="2806"/>
    <x v="3919"/>
    <x v="332"/>
    <x v="322"/>
    <x v="204"/>
    <x v="37"/>
    <x v="1"/>
    <x v="0"/>
    <x v="0"/>
    <x v="4"/>
    <x v="19"/>
    <x v="0"/>
  </r>
  <r>
    <x v="4"/>
    <x v="0"/>
    <x v="51"/>
    <s v="LVVDB21B5TC057892"/>
    <x v="62"/>
    <x v="1"/>
    <x v="44"/>
    <x v="364"/>
    <x v="321"/>
    <x v="317"/>
    <x v="343"/>
    <x v="4"/>
    <x v="2955"/>
    <x v="2"/>
    <x v="0"/>
    <x v="157"/>
    <x v="1277"/>
    <x v="2805"/>
    <x v="3918"/>
    <x v="341"/>
    <x v="331"/>
    <x v="204"/>
    <x v="37"/>
    <x v="1"/>
    <x v="0"/>
    <x v="0"/>
    <x v="4"/>
    <x v="19"/>
    <x v="0"/>
  </r>
  <r>
    <x v="4"/>
    <x v="0"/>
    <x v="51"/>
    <s v="LVVDB21B5TC057925"/>
    <x v="62"/>
    <x v="1"/>
    <x v="44"/>
    <x v="364"/>
    <x v="321"/>
    <x v="317"/>
    <x v="343"/>
    <x v="4"/>
    <x v="2955"/>
    <x v="2"/>
    <x v="0"/>
    <x v="157"/>
    <x v="1277"/>
    <x v="2805"/>
    <x v="3918"/>
    <x v="341"/>
    <x v="331"/>
    <x v="204"/>
    <x v="37"/>
    <x v="1"/>
    <x v="0"/>
    <x v="0"/>
    <x v="4"/>
    <x v="19"/>
    <x v="0"/>
  </r>
  <r>
    <x v="4"/>
    <x v="0"/>
    <x v="51"/>
    <s v="LVVDB21B6TC057884"/>
    <x v="62"/>
    <x v="1"/>
    <x v="44"/>
    <x v="364"/>
    <x v="321"/>
    <x v="317"/>
    <x v="343"/>
    <x v="4"/>
    <x v="2955"/>
    <x v="2"/>
    <x v="0"/>
    <x v="157"/>
    <x v="1277"/>
    <x v="2804"/>
    <x v="3917"/>
    <x v="328"/>
    <x v="318"/>
    <x v="204"/>
    <x v="37"/>
    <x v="1"/>
    <x v="0"/>
    <x v="0"/>
    <x v="4"/>
    <x v="19"/>
    <x v="0"/>
  </r>
  <r>
    <x v="4"/>
    <x v="0"/>
    <x v="51"/>
    <s v="LVVDB21B6TC057898"/>
    <x v="62"/>
    <x v="1"/>
    <x v="44"/>
    <x v="364"/>
    <x v="321"/>
    <x v="317"/>
    <x v="343"/>
    <x v="4"/>
    <x v="2955"/>
    <x v="2"/>
    <x v="0"/>
    <x v="157"/>
    <x v="1275"/>
    <x v="2804"/>
    <x v="3917"/>
    <x v="327"/>
    <x v="317"/>
    <x v="204"/>
    <x v="37"/>
    <x v="1"/>
    <x v="0"/>
    <x v="0"/>
    <x v="4"/>
    <x v="19"/>
    <x v="0"/>
  </r>
  <r>
    <x v="4"/>
    <x v="0"/>
    <x v="51"/>
    <s v="LVVDB21B6TC057920"/>
    <x v="62"/>
    <x v="1"/>
    <x v="44"/>
    <x v="364"/>
    <x v="321"/>
    <x v="317"/>
    <x v="343"/>
    <x v="4"/>
    <x v="2955"/>
    <x v="2"/>
    <x v="0"/>
    <x v="157"/>
    <x v="1277"/>
    <x v="2805"/>
    <x v="3918"/>
    <x v="341"/>
    <x v="331"/>
    <x v="204"/>
    <x v="37"/>
    <x v="1"/>
    <x v="0"/>
    <x v="0"/>
    <x v="4"/>
    <x v="19"/>
    <x v="0"/>
  </r>
  <r>
    <x v="4"/>
    <x v="0"/>
    <x v="51"/>
    <s v="LVVDB21B6TC057934"/>
    <x v="62"/>
    <x v="1"/>
    <x v="44"/>
    <x v="364"/>
    <x v="321"/>
    <x v="317"/>
    <x v="343"/>
    <x v="4"/>
    <x v="2955"/>
    <x v="2"/>
    <x v="0"/>
    <x v="157"/>
    <x v="1277"/>
    <x v="2804"/>
    <x v="3917"/>
    <x v="328"/>
    <x v="318"/>
    <x v="204"/>
    <x v="37"/>
    <x v="1"/>
    <x v="0"/>
    <x v="0"/>
    <x v="4"/>
    <x v="19"/>
    <x v="0"/>
  </r>
  <r>
    <x v="4"/>
    <x v="0"/>
    <x v="51"/>
    <s v="LVVDB21B7TC057876"/>
    <x v="62"/>
    <x v="1"/>
    <x v="44"/>
    <x v="364"/>
    <x v="321"/>
    <x v="317"/>
    <x v="343"/>
    <x v="4"/>
    <x v="2955"/>
    <x v="2"/>
    <x v="0"/>
    <x v="157"/>
    <x v="1277"/>
    <x v="2804"/>
    <x v="3917"/>
    <x v="328"/>
    <x v="318"/>
    <x v="204"/>
    <x v="37"/>
    <x v="1"/>
    <x v="0"/>
    <x v="0"/>
    <x v="4"/>
    <x v="19"/>
    <x v="0"/>
  </r>
  <r>
    <x v="4"/>
    <x v="0"/>
    <x v="51"/>
    <s v="LVVDB21B7TC057893"/>
    <x v="62"/>
    <x v="1"/>
    <x v="44"/>
    <x v="364"/>
    <x v="321"/>
    <x v="317"/>
    <x v="343"/>
    <x v="4"/>
    <x v="2955"/>
    <x v="2"/>
    <x v="0"/>
    <x v="157"/>
    <x v="1278"/>
    <x v="2805"/>
    <x v="3918"/>
    <x v="335"/>
    <x v="325"/>
    <x v="204"/>
    <x v="37"/>
    <x v="1"/>
    <x v="0"/>
    <x v="0"/>
    <x v="4"/>
    <x v="19"/>
    <x v="0"/>
  </r>
  <r>
    <x v="4"/>
    <x v="0"/>
    <x v="51"/>
    <s v="LVVDB21B7TC057926"/>
    <x v="62"/>
    <x v="1"/>
    <x v="44"/>
    <x v="364"/>
    <x v="321"/>
    <x v="317"/>
    <x v="343"/>
    <x v="4"/>
    <x v="2955"/>
    <x v="2"/>
    <x v="0"/>
    <x v="157"/>
    <x v="1277"/>
    <x v="2804"/>
    <x v="3917"/>
    <x v="328"/>
    <x v="318"/>
    <x v="204"/>
    <x v="37"/>
    <x v="1"/>
    <x v="0"/>
    <x v="0"/>
    <x v="4"/>
    <x v="19"/>
    <x v="0"/>
  </r>
  <r>
    <x v="4"/>
    <x v="0"/>
    <x v="51"/>
    <s v="LVVDB21B8TC057885"/>
    <x v="62"/>
    <x v="1"/>
    <x v="44"/>
    <x v="364"/>
    <x v="321"/>
    <x v="317"/>
    <x v="343"/>
    <x v="4"/>
    <x v="2955"/>
    <x v="2"/>
    <x v="0"/>
    <x v="157"/>
    <x v="1278"/>
    <x v="2805"/>
    <x v="3918"/>
    <x v="335"/>
    <x v="325"/>
    <x v="204"/>
    <x v="37"/>
    <x v="1"/>
    <x v="0"/>
    <x v="0"/>
    <x v="4"/>
    <x v="19"/>
    <x v="0"/>
  </r>
  <r>
    <x v="4"/>
    <x v="0"/>
    <x v="51"/>
    <s v="LVVDB21B8TC057899"/>
    <x v="62"/>
    <x v="1"/>
    <x v="44"/>
    <x v="364"/>
    <x v="321"/>
    <x v="317"/>
    <x v="343"/>
    <x v="4"/>
    <x v="2955"/>
    <x v="2"/>
    <x v="0"/>
    <x v="157"/>
    <x v="1277"/>
    <x v="2804"/>
    <x v="3917"/>
    <x v="328"/>
    <x v="318"/>
    <x v="204"/>
    <x v="37"/>
    <x v="1"/>
    <x v="0"/>
    <x v="0"/>
    <x v="4"/>
    <x v="19"/>
    <x v="0"/>
  </r>
  <r>
    <x v="4"/>
    <x v="0"/>
    <x v="51"/>
    <s v="LVVDB21B8TC057904"/>
    <x v="62"/>
    <x v="1"/>
    <x v="44"/>
    <x v="364"/>
    <x v="321"/>
    <x v="317"/>
    <x v="343"/>
    <x v="4"/>
    <x v="2955"/>
    <x v="2"/>
    <x v="0"/>
    <x v="157"/>
    <x v="1279"/>
    <x v="2806"/>
    <x v="3919"/>
    <x v="332"/>
    <x v="322"/>
    <x v="204"/>
    <x v="37"/>
    <x v="1"/>
    <x v="0"/>
    <x v="0"/>
    <x v="4"/>
    <x v="19"/>
    <x v="0"/>
  </r>
  <r>
    <x v="4"/>
    <x v="0"/>
    <x v="51"/>
    <s v="LVVDB21B8TC057921"/>
    <x v="62"/>
    <x v="1"/>
    <x v="44"/>
    <x v="364"/>
    <x v="321"/>
    <x v="317"/>
    <x v="343"/>
    <x v="4"/>
    <x v="2955"/>
    <x v="2"/>
    <x v="0"/>
    <x v="157"/>
    <x v="1279"/>
    <x v="2806"/>
    <x v="3919"/>
    <x v="332"/>
    <x v="322"/>
    <x v="204"/>
    <x v="37"/>
    <x v="1"/>
    <x v="0"/>
    <x v="0"/>
    <x v="4"/>
    <x v="19"/>
    <x v="0"/>
  </r>
  <r>
    <x v="4"/>
    <x v="0"/>
    <x v="51"/>
    <s v="LVVDB21B8TC057935"/>
    <x v="62"/>
    <x v="1"/>
    <x v="44"/>
    <x v="364"/>
    <x v="321"/>
    <x v="317"/>
    <x v="343"/>
    <x v="4"/>
    <x v="2955"/>
    <x v="2"/>
    <x v="0"/>
    <x v="157"/>
    <x v="1279"/>
    <x v="2806"/>
    <x v="3919"/>
    <x v="332"/>
    <x v="322"/>
    <x v="204"/>
    <x v="37"/>
    <x v="1"/>
    <x v="0"/>
    <x v="0"/>
    <x v="4"/>
    <x v="19"/>
    <x v="0"/>
  </r>
  <r>
    <x v="4"/>
    <x v="0"/>
    <x v="51"/>
    <s v="LVVDB21B9TC057619"/>
    <x v="62"/>
    <x v="1"/>
    <x v="44"/>
    <x v="364"/>
    <x v="321"/>
    <x v="317"/>
    <x v="343"/>
    <x v="4"/>
    <x v="2955"/>
    <x v="2"/>
    <x v="0"/>
    <x v="157"/>
    <x v="1280"/>
    <x v="2807"/>
    <x v="3920"/>
    <x v="341"/>
    <x v="331"/>
    <x v="204"/>
    <x v="37"/>
    <x v="1"/>
    <x v="0"/>
    <x v="0"/>
    <x v="4"/>
    <x v="19"/>
    <x v="0"/>
  </r>
  <r>
    <x v="4"/>
    <x v="0"/>
    <x v="51"/>
    <s v="LVVDB21B9TC057877"/>
    <x v="62"/>
    <x v="1"/>
    <x v="44"/>
    <x v="364"/>
    <x v="321"/>
    <x v="317"/>
    <x v="343"/>
    <x v="4"/>
    <x v="2955"/>
    <x v="2"/>
    <x v="0"/>
    <x v="157"/>
    <x v="1278"/>
    <x v="2805"/>
    <x v="3918"/>
    <x v="335"/>
    <x v="325"/>
    <x v="204"/>
    <x v="37"/>
    <x v="1"/>
    <x v="0"/>
    <x v="0"/>
    <x v="4"/>
    <x v="19"/>
    <x v="0"/>
  </r>
  <r>
    <x v="4"/>
    <x v="0"/>
    <x v="51"/>
    <s v="LVVDB21B9TC057880"/>
    <x v="62"/>
    <x v="1"/>
    <x v="44"/>
    <x v="364"/>
    <x v="321"/>
    <x v="317"/>
    <x v="343"/>
    <x v="4"/>
    <x v="2955"/>
    <x v="2"/>
    <x v="0"/>
    <x v="157"/>
    <x v="1275"/>
    <x v="2804"/>
    <x v="3917"/>
    <x v="327"/>
    <x v="317"/>
    <x v="204"/>
    <x v="37"/>
    <x v="1"/>
    <x v="0"/>
    <x v="0"/>
    <x v="4"/>
    <x v="19"/>
    <x v="0"/>
  </r>
  <r>
    <x v="4"/>
    <x v="0"/>
    <x v="51"/>
    <s v="LVVDB21B9TC057927"/>
    <x v="62"/>
    <x v="1"/>
    <x v="44"/>
    <x v="364"/>
    <x v="321"/>
    <x v="317"/>
    <x v="343"/>
    <x v="4"/>
    <x v="2955"/>
    <x v="2"/>
    <x v="0"/>
    <x v="157"/>
    <x v="1279"/>
    <x v="2806"/>
    <x v="3919"/>
    <x v="332"/>
    <x v="322"/>
    <x v="204"/>
    <x v="37"/>
    <x v="1"/>
    <x v="0"/>
    <x v="0"/>
    <x v="4"/>
    <x v="19"/>
    <x v="0"/>
  </r>
  <r>
    <x v="4"/>
    <x v="0"/>
    <x v="51"/>
    <s v="LVVDB21B9TC057930"/>
    <x v="62"/>
    <x v="1"/>
    <x v="44"/>
    <x v="364"/>
    <x v="321"/>
    <x v="317"/>
    <x v="343"/>
    <x v="4"/>
    <x v="2955"/>
    <x v="2"/>
    <x v="0"/>
    <x v="157"/>
    <x v="1275"/>
    <x v="2804"/>
    <x v="3917"/>
    <x v="327"/>
    <x v="317"/>
    <x v="204"/>
    <x v="37"/>
    <x v="1"/>
    <x v="0"/>
    <x v="0"/>
    <x v="4"/>
    <x v="19"/>
    <x v="0"/>
  </r>
  <r>
    <x v="4"/>
    <x v="0"/>
    <x v="51"/>
    <s v="LVVDB21BXTC057628"/>
    <x v="62"/>
    <x v="1"/>
    <x v="44"/>
    <x v="364"/>
    <x v="321"/>
    <x v="317"/>
    <x v="343"/>
    <x v="4"/>
    <x v="2955"/>
    <x v="2"/>
    <x v="0"/>
    <x v="157"/>
    <x v="1280"/>
    <x v="2807"/>
    <x v="3920"/>
    <x v="341"/>
    <x v="331"/>
    <x v="204"/>
    <x v="37"/>
    <x v="1"/>
    <x v="0"/>
    <x v="0"/>
    <x v="4"/>
    <x v="19"/>
    <x v="0"/>
  </r>
  <r>
    <x v="4"/>
    <x v="0"/>
    <x v="51"/>
    <s v="LVVDB21BXTC057631"/>
    <x v="62"/>
    <x v="1"/>
    <x v="44"/>
    <x v="364"/>
    <x v="321"/>
    <x v="317"/>
    <x v="343"/>
    <x v="4"/>
    <x v="2955"/>
    <x v="2"/>
    <x v="0"/>
    <x v="157"/>
    <x v="1280"/>
    <x v="2807"/>
    <x v="3920"/>
    <x v="341"/>
    <x v="331"/>
    <x v="204"/>
    <x v="37"/>
    <x v="1"/>
    <x v="0"/>
    <x v="0"/>
    <x v="4"/>
    <x v="19"/>
    <x v="0"/>
  </r>
  <r>
    <x v="4"/>
    <x v="0"/>
    <x v="51"/>
    <s v="LVVDB21BXTC057886"/>
    <x v="62"/>
    <x v="1"/>
    <x v="44"/>
    <x v="364"/>
    <x v="321"/>
    <x v="317"/>
    <x v="343"/>
    <x v="4"/>
    <x v="2955"/>
    <x v="2"/>
    <x v="0"/>
    <x v="157"/>
    <x v="1275"/>
    <x v="2804"/>
    <x v="3917"/>
    <x v="327"/>
    <x v="317"/>
    <x v="204"/>
    <x v="37"/>
    <x v="1"/>
    <x v="0"/>
    <x v="0"/>
    <x v="4"/>
    <x v="19"/>
    <x v="0"/>
  </r>
  <r>
    <x v="4"/>
    <x v="0"/>
    <x v="51"/>
    <s v="LVVDB21BXTC057905"/>
    <x v="62"/>
    <x v="1"/>
    <x v="44"/>
    <x v="364"/>
    <x v="321"/>
    <x v="317"/>
    <x v="343"/>
    <x v="4"/>
    <x v="2955"/>
    <x v="2"/>
    <x v="0"/>
    <x v="157"/>
    <x v="1278"/>
    <x v="2805"/>
    <x v="3918"/>
    <x v="335"/>
    <x v="325"/>
    <x v="204"/>
    <x v="37"/>
    <x v="1"/>
    <x v="0"/>
    <x v="0"/>
    <x v="4"/>
    <x v="19"/>
    <x v="0"/>
  </r>
  <r>
    <x v="4"/>
    <x v="0"/>
    <x v="51"/>
    <s v="LVVDB21BXTC057919"/>
    <x v="62"/>
    <x v="1"/>
    <x v="44"/>
    <x v="364"/>
    <x v="321"/>
    <x v="317"/>
    <x v="343"/>
    <x v="4"/>
    <x v="2955"/>
    <x v="2"/>
    <x v="0"/>
    <x v="157"/>
    <x v="1278"/>
    <x v="2805"/>
    <x v="3918"/>
    <x v="335"/>
    <x v="325"/>
    <x v="204"/>
    <x v="37"/>
    <x v="1"/>
    <x v="0"/>
    <x v="0"/>
    <x v="4"/>
    <x v="19"/>
    <x v="0"/>
  </r>
  <r>
    <x v="4"/>
    <x v="0"/>
    <x v="51"/>
    <s v="LVVDB21BXTC057922"/>
    <x v="62"/>
    <x v="1"/>
    <x v="44"/>
    <x v="364"/>
    <x v="321"/>
    <x v="317"/>
    <x v="343"/>
    <x v="4"/>
    <x v="2955"/>
    <x v="2"/>
    <x v="0"/>
    <x v="157"/>
    <x v="1277"/>
    <x v="2805"/>
    <x v="3918"/>
    <x v="341"/>
    <x v="331"/>
    <x v="204"/>
    <x v="37"/>
    <x v="1"/>
    <x v="0"/>
    <x v="0"/>
    <x v="4"/>
    <x v="19"/>
    <x v="0"/>
  </r>
  <r>
    <x v="4"/>
    <x v="0"/>
    <x v="51"/>
    <s v="LVVDB21BXTC057936"/>
    <x v="62"/>
    <x v="1"/>
    <x v="44"/>
    <x v="364"/>
    <x v="321"/>
    <x v="317"/>
    <x v="343"/>
    <x v="4"/>
    <x v="2955"/>
    <x v="2"/>
    <x v="0"/>
    <x v="157"/>
    <x v="1277"/>
    <x v="2805"/>
    <x v="3918"/>
    <x v="341"/>
    <x v="331"/>
    <x v="204"/>
    <x v="37"/>
    <x v="1"/>
    <x v="0"/>
    <x v="0"/>
    <x v="4"/>
    <x v="19"/>
    <x v="0"/>
  </r>
  <r>
    <x v="4"/>
    <x v="0"/>
    <x v="90"/>
    <s v="LVVDD21B0TC062038"/>
    <x v="63"/>
    <x v="1"/>
    <x v="44"/>
    <x v="364"/>
    <x v="321"/>
    <x v="317"/>
    <x v="343"/>
    <x v="4"/>
    <x v="2955"/>
    <x v="2"/>
    <x v="0"/>
    <x v="158"/>
    <x v="1276"/>
    <x v="2805"/>
    <x v="3918"/>
    <x v="351"/>
    <x v="341"/>
    <x v="204"/>
    <x v="37"/>
    <x v="1"/>
    <x v="0"/>
    <x v="0"/>
    <x v="4"/>
    <x v="19"/>
    <x v="0"/>
  </r>
  <r>
    <x v="4"/>
    <x v="0"/>
    <x v="90"/>
    <s v="LVVDD21B0TC062041"/>
    <x v="63"/>
    <x v="1"/>
    <x v="44"/>
    <x v="364"/>
    <x v="321"/>
    <x v="317"/>
    <x v="343"/>
    <x v="4"/>
    <x v="2955"/>
    <x v="2"/>
    <x v="0"/>
    <x v="158"/>
    <x v="1280"/>
    <x v="2807"/>
    <x v="3920"/>
    <x v="341"/>
    <x v="331"/>
    <x v="204"/>
    <x v="37"/>
    <x v="1"/>
    <x v="0"/>
    <x v="0"/>
    <x v="4"/>
    <x v="19"/>
    <x v="0"/>
  </r>
  <r>
    <x v="4"/>
    <x v="0"/>
    <x v="90"/>
    <s v="LVVDD21B0TC062119"/>
    <x v="63"/>
    <x v="1"/>
    <x v="44"/>
    <x v="364"/>
    <x v="321"/>
    <x v="317"/>
    <x v="343"/>
    <x v="4"/>
    <x v="2955"/>
    <x v="2"/>
    <x v="0"/>
    <x v="158"/>
    <x v="1281"/>
    <x v="2804"/>
    <x v="3917"/>
    <x v="329"/>
    <x v="319"/>
    <x v="204"/>
    <x v="37"/>
    <x v="1"/>
    <x v="0"/>
    <x v="0"/>
    <x v="4"/>
    <x v="19"/>
    <x v="0"/>
  </r>
  <r>
    <x v="4"/>
    <x v="0"/>
    <x v="90"/>
    <s v="LVVDD21B0TC062122"/>
    <x v="63"/>
    <x v="1"/>
    <x v="44"/>
    <x v="364"/>
    <x v="321"/>
    <x v="317"/>
    <x v="343"/>
    <x v="4"/>
    <x v="2955"/>
    <x v="2"/>
    <x v="0"/>
    <x v="158"/>
    <x v="1276"/>
    <x v="2804"/>
    <x v="3917"/>
    <x v="353"/>
    <x v="343"/>
    <x v="204"/>
    <x v="37"/>
    <x v="1"/>
    <x v="0"/>
    <x v="0"/>
    <x v="4"/>
    <x v="19"/>
    <x v="0"/>
  </r>
  <r>
    <x v="4"/>
    <x v="0"/>
    <x v="90"/>
    <s v="LVVDD21B1TC062033"/>
    <x v="63"/>
    <x v="1"/>
    <x v="44"/>
    <x v="364"/>
    <x v="321"/>
    <x v="317"/>
    <x v="343"/>
    <x v="4"/>
    <x v="2955"/>
    <x v="2"/>
    <x v="0"/>
    <x v="158"/>
    <x v="1281"/>
    <x v="2804"/>
    <x v="3917"/>
    <x v="329"/>
    <x v="319"/>
    <x v="204"/>
    <x v="37"/>
    <x v="1"/>
    <x v="0"/>
    <x v="0"/>
    <x v="4"/>
    <x v="19"/>
    <x v="0"/>
  </r>
  <r>
    <x v="4"/>
    <x v="0"/>
    <x v="90"/>
    <s v="LVVDD21B1TC062047"/>
    <x v="63"/>
    <x v="1"/>
    <x v="44"/>
    <x v="364"/>
    <x v="321"/>
    <x v="317"/>
    <x v="343"/>
    <x v="4"/>
    <x v="2955"/>
    <x v="2"/>
    <x v="0"/>
    <x v="158"/>
    <x v="1280"/>
    <x v="2807"/>
    <x v="3920"/>
    <x v="341"/>
    <x v="331"/>
    <x v="204"/>
    <x v="37"/>
    <x v="1"/>
    <x v="0"/>
    <x v="0"/>
    <x v="4"/>
    <x v="19"/>
    <x v="0"/>
  </r>
  <r>
    <x v="4"/>
    <x v="0"/>
    <x v="51"/>
    <s v="LVVDD21B1TC062050"/>
    <x v="63"/>
    <x v="1"/>
    <x v="44"/>
    <x v="364"/>
    <x v="321"/>
    <x v="317"/>
    <x v="343"/>
    <x v="4"/>
    <x v="2955"/>
    <x v="2"/>
    <x v="0"/>
    <x v="157"/>
    <x v="1276"/>
    <x v="2804"/>
    <x v="3917"/>
    <x v="353"/>
    <x v="343"/>
    <x v="204"/>
    <x v="37"/>
    <x v="1"/>
    <x v="0"/>
    <x v="0"/>
    <x v="4"/>
    <x v="19"/>
    <x v="0"/>
  </r>
  <r>
    <x v="4"/>
    <x v="0"/>
    <x v="90"/>
    <s v="LVVDD21B1TC062114"/>
    <x v="63"/>
    <x v="1"/>
    <x v="44"/>
    <x v="364"/>
    <x v="321"/>
    <x v="317"/>
    <x v="343"/>
    <x v="4"/>
    <x v="2955"/>
    <x v="2"/>
    <x v="0"/>
    <x v="158"/>
    <x v="1276"/>
    <x v="2805"/>
    <x v="3918"/>
    <x v="351"/>
    <x v="341"/>
    <x v="204"/>
    <x v="37"/>
    <x v="1"/>
    <x v="0"/>
    <x v="0"/>
    <x v="4"/>
    <x v="19"/>
    <x v="0"/>
  </r>
  <r>
    <x v="4"/>
    <x v="0"/>
    <x v="90"/>
    <s v="LVVDD21B1TC062128"/>
    <x v="63"/>
    <x v="1"/>
    <x v="44"/>
    <x v="364"/>
    <x v="321"/>
    <x v="317"/>
    <x v="343"/>
    <x v="4"/>
    <x v="2955"/>
    <x v="2"/>
    <x v="0"/>
    <x v="158"/>
    <x v="1276"/>
    <x v="2805"/>
    <x v="3918"/>
    <x v="351"/>
    <x v="341"/>
    <x v="204"/>
    <x v="37"/>
    <x v="1"/>
    <x v="0"/>
    <x v="0"/>
    <x v="4"/>
    <x v="19"/>
    <x v="0"/>
  </r>
  <r>
    <x v="4"/>
    <x v="0"/>
    <x v="90"/>
    <s v="LVVDD21B2TC062039"/>
    <x v="63"/>
    <x v="1"/>
    <x v="44"/>
    <x v="364"/>
    <x v="321"/>
    <x v="317"/>
    <x v="343"/>
    <x v="4"/>
    <x v="2955"/>
    <x v="2"/>
    <x v="0"/>
    <x v="158"/>
    <x v="1281"/>
    <x v="2804"/>
    <x v="3917"/>
    <x v="329"/>
    <x v="319"/>
    <x v="204"/>
    <x v="37"/>
    <x v="1"/>
    <x v="0"/>
    <x v="0"/>
    <x v="4"/>
    <x v="19"/>
    <x v="0"/>
  </r>
  <r>
    <x v="4"/>
    <x v="0"/>
    <x v="90"/>
    <s v="LVVDD21B2TC062042"/>
    <x v="63"/>
    <x v="1"/>
    <x v="44"/>
    <x v="364"/>
    <x v="321"/>
    <x v="317"/>
    <x v="343"/>
    <x v="4"/>
    <x v="2955"/>
    <x v="2"/>
    <x v="0"/>
    <x v="158"/>
    <x v="1276"/>
    <x v="2804"/>
    <x v="3917"/>
    <x v="353"/>
    <x v="343"/>
    <x v="204"/>
    <x v="37"/>
    <x v="1"/>
    <x v="0"/>
    <x v="0"/>
    <x v="4"/>
    <x v="19"/>
    <x v="0"/>
  </r>
  <r>
    <x v="4"/>
    <x v="0"/>
    <x v="90"/>
    <s v="LVVDD21B2TC062123"/>
    <x v="63"/>
    <x v="1"/>
    <x v="44"/>
    <x v="364"/>
    <x v="321"/>
    <x v="317"/>
    <x v="343"/>
    <x v="4"/>
    <x v="2955"/>
    <x v="2"/>
    <x v="0"/>
    <x v="158"/>
    <x v="1276"/>
    <x v="2805"/>
    <x v="3918"/>
    <x v="351"/>
    <x v="341"/>
    <x v="204"/>
    <x v="37"/>
    <x v="1"/>
    <x v="0"/>
    <x v="0"/>
    <x v="4"/>
    <x v="19"/>
    <x v="0"/>
  </r>
  <r>
    <x v="4"/>
    <x v="0"/>
    <x v="90"/>
    <s v="LVVDD21B3TC062051"/>
    <x v="63"/>
    <x v="1"/>
    <x v="44"/>
    <x v="364"/>
    <x v="321"/>
    <x v="317"/>
    <x v="343"/>
    <x v="4"/>
    <x v="2955"/>
    <x v="2"/>
    <x v="0"/>
    <x v="158"/>
    <x v="1282"/>
    <x v="2804"/>
    <x v="3917"/>
    <x v="353"/>
    <x v="343"/>
    <x v="204"/>
    <x v="37"/>
    <x v="1"/>
    <x v="0"/>
    <x v="0"/>
    <x v="4"/>
    <x v="19"/>
    <x v="0"/>
  </r>
  <r>
    <x v="4"/>
    <x v="0"/>
    <x v="90"/>
    <s v="LVVDD21B3TC062115"/>
    <x v="63"/>
    <x v="1"/>
    <x v="44"/>
    <x v="364"/>
    <x v="321"/>
    <x v="317"/>
    <x v="343"/>
    <x v="4"/>
    <x v="2955"/>
    <x v="2"/>
    <x v="0"/>
    <x v="158"/>
    <x v="1282"/>
    <x v="2808"/>
    <x v="3921"/>
    <x v="350"/>
    <x v="340"/>
    <x v="204"/>
    <x v="37"/>
    <x v="1"/>
    <x v="0"/>
    <x v="0"/>
    <x v="4"/>
    <x v="19"/>
    <x v="0"/>
  </r>
  <r>
    <x v="4"/>
    <x v="0"/>
    <x v="51"/>
    <s v="LVVDD21B4TC062026"/>
    <x v="63"/>
    <x v="1"/>
    <x v="44"/>
    <x v="364"/>
    <x v="321"/>
    <x v="317"/>
    <x v="343"/>
    <x v="4"/>
    <x v="2955"/>
    <x v="2"/>
    <x v="0"/>
    <x v="157"/>
    <x v="1276"/>
    <x v="2804"/>
    <x v="3917"/>
    <x v="353"/>
    <x v="343"/>
    <x v="204"/>
    <x v="37"/>
    <x v="1"/>
    <x v="0"/>
    <x v="0"/>
    <x v="4"/>
    <x v="19"/>
    <x v="0"/>
  </r>
  <r>
    <x v="4"/>
    <x v="0"/>
    <x v="51"/>
    <s v="LVVDD21B4TC062043"/>
    <x v="63"/>
    <x v="1"/>
    <x v="44"/>
    <x v="364"/>
    <x v="321"/>
    <x v="317"/>
    <x v="343"/>
    <x v="4"/>
    <x v="2955"/>
    <x v="2"/>
    <x v="0"/>
    <x v="157"/>
    <x v="1276"/>
    <x v="2805"/>
    <x v="3918"/>
    <x v="351"/>
    <x v="341"/>
    <x v="204"/>
    <x v="37"/>
    <x v="1"/>
    <x v="0"/>
    <x v="0"/>
    <x v="4"/>
    <x v="19"/>
    <x v="0"/>
  </r>
  <r>
    <x v="4"/>
    <x v="0"/>
    <x v="90"/>
    <s v="LVVDD21B4TC062124"/>
    <x v="63"/>
    <x v="1"/>
    <x v="44"/>
    <x v="364"/>
    <x v="321"/>
    <x v="317"/>
    <x v="343"/>
    <x v="4"/>
    <x v="2955"/>
    <x v="2"/>
    <x v="0"/>
    <x v="158"/>
    <x v="1282"/>
    <x v="2808"/>
    <x v="3921"/>
    <x v="350"/>
    <x v="340"/>
    <x v="204"/>
    <x v="37"/>
    <x v="1"/>
    <x v="0"/>
    <x v="0"/>
    <x v="4"/>
    <x v="19"/>
    <x v="0"/>
  </r>
  <r>
    <x v="4"/>
    <x v="0"/>
    <x v="90"/>
    <s v="LVVDD21B5TC062052"/>
    <x v="63"/>
    <x v="1"/>
    <x v="44"/>
    <x v="364"/>
    <x v="321"/>
    <x v="317"/>
    <x v="343"/>
    <x v="4"/>
    <x v="2955"/>
    <x v="2"/>
    <x v="0"/>
    <x v="158"/>
    <x v="1281"/>
    <x v="2804"/>
    <x v="3917"/>
    <x v="329"/>
    <x v="319"/>
    <x v="204"/>
    <x v="37"/>
    <x v="1"/>
    <x v="0"/>
    <x v="0"/>
    <x v="4"/>
    <x v="19"/>
    <x v="0"/>
  </r>
  <r>
    <x v="4"/>
    <x v="0"/>
    <x v="90"/>
    <s v="LVVDD21B6TC062027"/>
    <x v="63"/>
    <x v="1"/>
    <x v="44"/>
    <x v="364"/>
    <x v="321"/>
    <x v="317"/>
    <x v="343"/>
    <x v="4"/>
    <x v="2955"/>
    <x v="2"/>
    <x v="0"/>
    <x v="158"/>
    <x v="1281"/>
    <x v="2804"/>
    <x v="3917"/>
    <x v="329"/>
    <x v="319"/>
    <x v="204"/>
    <x v="37"/>
    <x v="1"/>
    <x v="0"/>
    <x v="0"/>
    <x v="4"/>
    <x v="19"/>
    <x v="0"/>
  </r>
  <r>
    <x v="4"/>
    <x v="0"/>
    <x v="90"/>
    <s v="LVVDD21B6TC062030"/>
    <x v="63"/>
    <x v="1"/>
    <x v="44"/>
    <x v="364"/>
    <x v="321"/>
    <x v="317"/>
    <x v="343"/>
    <x v="4"/>
    <x v="2955"/>
    <x v="2"/>
    <x v="0"/>
    <x v="158"/>
    <x v="1276"/>
    <x v="2804"/>
    <x v="3917"/>
    <x v="353"/>
    <x v="343"/>
    <x v="204"/>
    <x v="37"/>
    <x v="1"/>
    <x v="0"/>
    <x v="0"/>
    <x v="4"/>
    <x v="19"/>
    <x v="0"/>
  </r>
  <r>
    <x v="4"/>
    <x v="0"/>
    <x v="51"/>
    <s v="LVVDD21B6TC062044"/>
    <x v="63"/>
    <x v="1"/>
    <x v="44"/>
    <x v="364"/>
    <x v="321"/>
    <x v="317"/>
    <x v="343"/>
    <x v="4"/>
    <x v="2955"/>
    <x v="2"/>
    <x v="0"/>
    <x v="157"/>
    <x v="1282"/>
    <x v="2808"/>
    <x v="3921"/>
    <x v="350"/>
    <x v="340"/>
    <x v="204"/>
    <x v="37"/>
    <x v="1"/>
    <x v="0"/>
    <x v="0"/>
    <x v="4"/>
    <x v="19"/>
    <x v="0"/>
  </r>
  <r>
    <x v="4"/>
    <x v="0"/>
    <x v="90"/>
    <s v="LVVDD21B6TC062125"/>
    <x v="63"/>
    <x v="1"/>
    <x v="44"/>
    <x v="364"/>
    <x v="321"/>
    <x v="317"/>
    <x v="343"/>
    <x v="4"/>
    <x v="2955"/>
    <x v="2"/>
    <x v="0"/>
    <x v="158"/>
    <x v="1281"/>
    <x v="2804"/>
    <x v="3917"/>
    <x v="329"/>
    <x v="319"/>
    <x v="204"/>
    <x v="37"/>
    <x v="1"/>
    <x v="0"/>
    <x v="0"/>
    <x v="4"/>
    <x v="19"/>
    <x v="0"/>
  </r>
  <r>
    <x v="4"/>
    <x v="0"/>
    <x v="90"/>
    <s v="LVVDD21B7TC062036"/>
    <x v="63"/>
    <x v="1"/>
    <x v="44"/>
    <x v="364"/>
    <x v="321"/>
    <x v="317"/>
    <x v="343"/>
    <x v="4"/>
    <x v="2955"/>
    <x v="2"/>
    <x v="0"/>
    <x v="158"/>
    <x v="1281"/>
    <x v="2804"/>
    <x v="3917"/>
    <x v="329"/>
    <x v="319"/>
    <x v="204"/>
    <x v="37"/>
    <x v="1"/>
    <x v="0"/>
    <x v="0"/>
    <x v="4"/>
    <x v="19"/>
    <x v="0"/>
  </r>
  <r>
    <x v="4"/>
    <x v="0"/>
    <x v="90"/>
    <s v="LVVDD21B7TC062117"/>
    <x v="63"/>
    <x v="1"/>
    <x v="44"/>
    <x v="364"/>
    <x v="321"/>
    <x v="317"/>
    <x v="343"/>
    <x v="4"/>
    <x v="2955"/>
    <x v="2"/>
    <x v="0"/>
    <x v="158"/>
    <x v="1282"/>
    <x v="2808"/>
    <x v="3921"/>
    <x v="350"/>
    <x v="340"/>
    <x v="204"/>
    <x v="37"/>
    <x v="1"/>
    <x v="0"/>
    <x v="0"/>
    <x v="4"/>
    <x v="19"/>
    <x v="0"/>
  </r>
  <r>
    <x v="4"/>
    <x v="0"/>
    <x v="90"/>
    <s v="LVVDD21B7TC062120"/>
    <x v="63"/>
    <x v="1"/>
    <x v="44"/>
    <x v="364"/>
    <x v="321"/>
    <x v="317"/>
    <x v="343"/>
    <x v="4"/>
    <x v="2955"/>
    <x v="2"/>
    <x v="0"/>
    <x v="158"/>
    <x v="1282"/>
    <x v="2808"/>
    <x v="3921"/>
    <x v="350"/>
    <x v="340"/>
    <x v="204"/>
    <x v="37"/>
    <x v="1"/>
    <x v="0"/>
    <x v="0"/>
    <x v="4"/>
    <x v="19"/>
    <x v="0"/>
  </r>
  <r>
    <x v="4"/>
    <x v="0"/>
    <x v="90"/>
    <s v="LVVDD21B8TC062028"/>
    <x v="63"/>
    <x v="1"/>
    <x v="44"/>
    <x v="364"/>
    <x v="321"/>
    <x v="317"/>
    <x v="343"/>
    <x v="4"/>
    <x v="2955"/>
    <x v="2"/>
    <x v="0"/>
    <x v="158"/>
    <x v="1282"/>
    <x v="2808"/>
    <x v="3921"/>
    <x v="350"/>
    <x v="340"/>
    <x v="204"/>
    <x v="37"/>
    <x v="1"/>
    <x v="0"/>
    <x v="0"/>
    <x v="4"/>
    <x v="19"/>
    <x v="0"/>
  </r>
  <r>
    <x v="4"/>
    <x v="0"/>
    <x v="90"/>
    <s v="LVVDD21B8TC062031"/>
    <x v="63"/>
    <x v="1"/>
    <x v="44"/>
    <x v="364"/>
    <x v="321"/>
    <x v="317"/>
    <x v="343"/>
    <x v="4"/>
    <x v="2955"/>
    <x v="2"/>
    <x v="0"/>
    <x v="158"/>
    <x v="1276"/>
    <x v="2805"/>
    <x v="3918"/>
    <x v="351"/>
    <x v="341"/>
    <x v="204"/>
    <x v="37"/>
    <x v="1"/>
    <x v="0"/>
    <x v="0"/>
    <x v="4"/>
    <x v="19"/>
    <x v="0"/>
  </r>
  <r>
    <x v="4"/>
    <x v="0"/>
    <x v="51"/>
    <s v="LVVDD21B8TC062045"/>
    <x v="63"/>
    <x v="1"/>
    <x v="44"/>
    <x v="364"/>
    <x v="321"/>
    <x v="317"/>
    <x v="343"/>
    <x v="4"/>
    <x v="2955"/>
    <x v="2"/>
    <x v="0"/>
    <x v="157"/>
    <x v="1276"/>
    <x v="2804"/>
    <x v="3917"/>
    <x v="353"/>
    <x v="343"/>
    <x v="204"/>
    <x v="37"/>
    <x v="1"/>
    <x v="0"/>
    <x v="0"/>
    <x v="4"/>
    <x v="19"/>
    <x v="0"/>
  </r>
  <r>
    <x v="4"/>
    <x v="0"/>
    <x v="90"/>
    <s v="LVVDD21B9TC062037"/>
    <x v="63"/>
    <x v="1"/>
    <x v="44"/>
    <x v="364"/>
    <x v="321"/>
    <x v="317"/>
    <x v="343"/>
    <x v="4"/>
    <x v="2955"/>
    <x v="2"/>
    <x v="0"/>
    <x v="158"/>
    <x v="1276"/>
    <x v="2805"/>
    <x v="3918"/>
    <x v="351"/>
    <x v="341"/>
    <x v="204"/>
    <x v="37"/>
    <x v="1"/>
    <x v="0"/>
    <x v="0"/>
    <x v="4"/>
    <x v="19"/>
    <x v="0"/>
  </r>
  <r>
    <x v="4"/>
    <x v="0"/>
    <x v="51"/>
    <s v="LVVDD21B9TC062040"/>
    <x v="63"/>
    <x v="1"/>
    <x v="44"/>
    <x v="364"/>
    <x v="321"/>
    <x v="317"/>
    <x v="343"/>
    <x v="4"/>
    <x v="2955"/>
    <x v="2"/>
    <x v="0"/>
    <x v="157"/>
    <x v="1282"/>
    <x v="2808"/>
    <x v="3921"/>
    <x v="350"/>
    <x v="340"/>
    <x v="204"/>
    <x v="37"/>
    <x v="1"/>
    <x v="0"/>
    <x v="0"/>
    <x v="4"/>
    <x v="19"/>
    <x v="0"/>
  </r>
  <r>
    <x v="4"/>
    <x v="0"/>
    <x v="90"/>
    <s v="LVVDD21B9TC062118"/>
    <x v="63"/>
    <x v="1"/>
    <x v="44"/>
    <x v="364"/>
    <x v="321"/>
    <x v="317"/>
    <x v="343"/>
    <x v="4"/>
    <x v="2955"/>
    <x v="2"/>
    <x v="0"/>
    <x v="158"/>
    <x v="1281"/>
    <x v="2804"/>
    <x v="3917"/>
    <x v="329"/>
    <x v="319"/>
    <x v="204"/>
    <x v="37"/>
    <x v="1"/>
    <x v="0"/>
    <x v="0"/>
    <x v="4"/>
    <x v="19"/>
    <x v="0"/>
  </r>
  <r>
    <x v="4"/>
    <x v="0"/>
    <x v="90"/>
    <s v="LVVDD21B9TC062121"/>
    <x v="63"/>
    <x v="1"/>
    <x v="44"/>
    <x v="364"/>
    <x v="321"/>
    <x v="317"/>
    <x v="343"/>
    <x v="4"/>
    <x v="2955"/>
    <x v="2"/>
    <x v="0"/>
    <x v="158"/>
    <x v="1281"/>
    <x v="2804"/>
    <x v="3917"/>
    <x v="329"/>
    <x v="319"/>
    <x v="204"/>
    <x v="37"/>
    <x v="1"/>
    <x v="0"/>
    <x v="0"/>
    <x v="4"/>
    <x v="19"/>
    <x v="0"/>
  </r>
  <r>
    <x v="4"/>
    <x v="0"/>
    <x v="90"/>
    <s v="LVVDD21BXTC062029"/>
    <x v="63"/>
    <x v="1"/>
    <x v="44"/>
    <x v="364"/>
    <x v="321"/>
    <x v="317"/>
    <x v="343"/>
    <x v="4"/>
    <x v="2955"/>
    <x v="2"/>
    <x v="0"/>
    <x v="158"/>
    <x v="1276"/>
    <x v="2805"/>
    <x v="3918"/>
    <x v="351"/>
    <x v="341"/>
    <x v="204"/>
    <x v="37"/>
    <x v="1"/>
    <x v="0"/>
    <x v="0"/>
    <x v="4"/>
    <x v="19"/>
    <x v="0"/>
  </r>
  <r>
    <x v="4"/>
    <x v="0"/>
    <x v="90"/>
    <s v="LVVDD21BXTC062032"/>
    <x v="63"/>
    <x v="1"/>
    <x v="44"/>
    <x v="364"/>
    <x v="321"/>
    <x v="317"/>
    <x v="343"/>
    <x v="4"/>
    <x v="2955"/>
    <x v="2"/>
    <x v="0"/>
    <x v="158"/>
    <x v="1276"/>
    <x v="2804"/>
    <x v="3917"/>
    <x v="353"/>
    <x v="343"/>
    <x v="204"/>
    <x v="37"/>
    <x v="1"/>
    <x v="0"/>
    <x v="0"/>
    <x v="4"/>
    <x v="19"/>
    <x v="0"/>
  </r>
  <r>
    <x v="4"/>
    <x v="0"/>
    <x v="90"/>
    <s v="LVVDD21BXTC062113"/>
    <x v="63"/>
    <x v="1"/>
    <x v="44"/>
    <x v="364"/>
    <x v="321"/>
    <x v="317"/>
    <x v="343"/>
    <x v="4"/>
    <x v="2955"/>
    <x v="2"/>
    <x v="0"/>
    <x v="158"/>
    <x v="1282"/>
    <x v="2808"/>
    <x v="3921"/>
    <x v="350"/>
    <x v="340"/>
    <x v="204"/>
    <x v="37"/>
    <x v="1"/>
    <x v="0"/>
    <x v="0"/>
    <x v="4"/>
    <x v="19"/>
    <x v="0"/>
  </r>
  <r>
    <x v="4"/>
    <x v="0"/>
    <x v="51"/>
    <s v="LVVDD21BXTC062127"/>
    <x v="63"/>
    <x v="1"/>
    <x v="44"/>
    <x v="364"/>
    <x v="321"/>
    <x v="317"/>
    <x v="343"/>
    <x v="4"/>
    <x v="2955"/>
    <x v="2"/>
    <x v="0"/>
    <x v="157"/>
    <x v="1276"/>
    <x v="2805"/>
    <x v="3918"/>
    <x v="351"/>
    <x v="341"/>
    <x v="204"/>
    <x v="37"/>
    <x v="1"/>
    <x v="0"/>
    <x v="0"/>
    <x v="4"/>
    <x v="19"/>
    <x v="0"/>
  </r>
  <r>
    <x v="4"/>
    <x v="0"/>
    <x v="51"/>
    <s v="LVVDD21BXTC062144"/>
    <x v="63"/>
    <x v="1"/>
    <x v="44"/>
    <x v="364"/>
    <x v="321"/>
    <x v="317"/>
    <x v="343"/>
    <x v="4"/>
    <x v="2955"/>
    <x v="2"/>
    <x v="0"/>
    <x v="157"/>
    <x v="1282"/>
    <x v="2808"/>
    <x v="3921"/>
    <x v="350"/>
    <x v="340"/>
    <x v="204"/>
    <x v="37"/>
    <x v="1"/>
    <x v="0"/>
    <x v="0"/>
    <x v="4"/>
    <x v="19"/>
    <x v="0"/>
  </r>
  <r>
    <x v="4"/>
    <x v="0"/>
    <x v="51"/>
    <s v="LVUGTBHD0TC059247"/>
    <x v="63"/>
    <x v="5"/>
    <x v="32"/>
    <x v="364"/>
    <x v="321"/>
    <x v="317"/>
    <x v="340"/>
    <x v="4"/>
    <x v="2955"/>
    <x v="2"/>
    <x v="0"/>
    <x v="157"/>
    <x v="1283"/>
    <x v="2777"/>
    <x v="3889"/>
    <x v="334"/>
    <x v="324"/>
    <x v="204"/>
    <x v="37"/>
    <x v="1"/>
    <x v="0"/>
    <x v="0"/>
    <x v="3"/>
    <x v="18"/>
    <x v="0"/>
  </r>
  <r>
    <x v="4"/>
    <x v="0"/>
    <x v="51"/>
    <s v="LVUGTBHD0TC060320"/>
    <x v="63"/>
    <x v="5"/>
    <x v="32"/>
    <x v="364"/>
    <x v="321"/>
    <x v="317"/>
    <x v="340"/>
    <x v="4"/>
    <x v="2955"/>
    <x v="2"/>
    <x v="0"/>
    <x v="157"/>
    <x v="1284"/>
    <x v="2809"/>
    <x v="3922"/>
    <x v="22"/>
    <x v="22"/>
    <x v="204"/>
    <x v="37"/>
    <x v="1"/>
    <x v="0"/>
    <x v="0"/>
    <x v="3"/>
    <x v="18"/>
    <x v="0"/>
  </r>
  <r>
    <x v="4"/>
    <x v="0"/>
    <x v="51"/>
    <s v="LVUGTBHD0TC060348"/>
    <x v="63"/>
    <x v="5"/>
    <x v="32"/>
    <x v="364"/>
    <x v="321"/>
    <x v="317"/>
    <x v="340"/>
    <x v="4"/>
    <x v="2955"/>
    <x v="2"/>
    <x v="0"/>
    <x v="157"/>
    <x v="1283"/>
    <x v="2777"/>
    <x v="3889"/>
    <x v="349"/>
    <x v="339"/>
    <x v="204"/>
    <x v="37"/>
    <x v="1"/>
    <x v="0"/>
    <x v="0"/>
    <x v="3"/>
    <x v="18"/>
    <x v="0"/>
  </r>
  <r>
    <x v="4"/>
    <x v="0"/>
    <x v="51"/>
    <s v="LVUGTBHD0TC060642"/>
    <x v="63"/>
    <x v="5"/>
    <x v="32"/>
    <x v="364"/>
    <x v="321"/>
    <x v="317"/>
    <x v="340"/>
    <x v="4"/>
    <x v="2955"/>
    <x v="2"/>
    <x v="0"/>
    <x v="157"/>
    <x v="1283"/>
    <x v="2777"/>
    <x v="3889"/>
    <x v="338"/>
    <x v="328"/>
    <x v="204"/>
    <x v="37"/>
    <x v="1"/>
    <x v="0"/>
    <x v="0"/>
    <x v="3"/>
    <x v="18"/>
    <x v="0"/>
  </r>
  <r>
    <x v="4"/>
    <x v="0"/>
    <x v="51"/>
    <s v="LVUGTBHD0TC061337"/>
    <x v="63"/>
    <x v="5"/>
    <x v="32"/>
    <x v="364"/>
    <x v="321"/>
    <x v="317"/>
    <x v="340"/>
    <x v="4"/>
    <x v="2955"/>
    <x v="2"/>
    <x v="0"/>
    <x v="157"/>
    <x v="1283"/>
    <x v="2777"/>
    <x v="3889"/>
    <x v="347"/>
    <x v="337"/>
    <x v="204"/>
    <x v="37"/>
    <x v="1"/>
    <x v="0"/>
    <x v="0"/>
    <x v="3"/>
    <x v="18"/>
    <x v="0"/>
  </r>
  <r>
    <x v="4"/>
    <x v="0"/>
    <x v="51"/>
    <s v="LVUGTBHD0TC061368"/>
    <x v="63"/>
    <x v="5"/>
    <x v="32"/>
    <x v="364"/>
    <x v="321"/>
    <x v="317"/>
    <x v="340"/>
    <x v="4"/>
    <x v="2955"/>
    <x v="2"/>
    <x v="0"/>
    <x v="157"/>
    <x v="1285"/>
    <x v="2810"/>
    <x v="3923"/>
    <x v="11"/>
    <x v="11"/>
    <x v="204"/>
    <x v="37"/>
    <x v="1"/>
    <x v="0"/>
    <x v="0"/>
    <x v="3"/>
    <x v="18"/>
    <x v="0"/>
  </r>
  <r>
    <x v="4"/>
    <x v="0"/>
    <x v="51"/>
    <s v="LVUGTBHD0TC061371"/>
    <x v="63"/>
    <x v="5"/>
    <x v="32"/>
    <x v="364"/>
    <x v="321"/>
    <x v="317"/>
    <x v="340"/>
    <x v="4"/>
    <x v="2955"/>
    <x v="2"/>
    <x v="0"/>
    <x v="157"/>
    <x v="1283"/>
    <x v="2777"/>
    <x v="3889"/>
    <x v="343"/>
    <x v="333"/>
    <x v="204"/>
    <x v="37"/>
    <x v="1"/>
    <x v="0"/>
    <x v="0"/>
    <x v="3"/>
    <x v="18"/>
    <x v="0"/>
  </r>
  <r>
    <x v="4"/>
    <x v="0"/>
    <x v="51"/>
    <s v="LVUGTBHD0TC061418"/>
    <x v="63"/>
    <x v="5"/>
    <x v="32"/>
    <x v="364"/>
    <x v="321"/>
    <x v="317"/>
    <x v="340"/>
    <x v="4"/>
    <x v="2955"/>
    <x v="2"/>
    <x v="0"/>
    <x v="157"/>
    <x v="1283"/>
    <x v="2777"/>
    <x v="3889"/>
    <x v="343"/>
    <x v="333"/>
    <x v="204"/>
    <x v="37"/>
    <x v="1"/>
    <x v="0"/>
    <x v="0"/>
    <x v="3"/>
    <x v="18"/>
    <x v="0"/>
  </r>
  <r>
    <x v="4"/>
    <x v="0"/>
    <x v="51"/>
    <s v="LVUGTBHD0TC061421"/>
    <x v="63"/>
    <x v="5"/>
    <x v="32"/>
    <x v="364"/>
    <x v="321"/>
    <x v="317"/>
    <x v="340"/>
    <x v="4"/>
    <x v="2955"/>
    <x v="2"/>
    <x v="0"/>
    <x v="157"/>
    <x v="1283"/>
    <x v="2777"/>
    <x v="3889"/>
    <x v="347"/>
    <x v="337"/>
    <x v="204"/>
    <x v="37"/>
    <x v="1"/>
    <x v="0"/>
    <x v="0"/>
    <x v="3"/>
    <x v="18"/>
    <x v="0"/>
  </r>
  <r>
    <x v="4"/>
    <x v="0"/>
    <x v="51"/>
    <s v="LVUGTBHD1TC060262"/>
    <x v="63"/>
    <x v="5"/>
    <x v="32"/>
    <x v="364"/>
    <x v="321"/>
    <x v="317"/>
    <x v="340"/>
    <x v="4"/>
    <x v="2955"/>
    <x v="2"/>
    <x v="0"/>
    <x v="157"/>
    <x v="1285"/>
    <x v="2810"/>
    <x v="3923"/>
    <x v="11"/>
    <x v="11"/>
    <x v="204"/>
    <x v="37"/>
    <x v="1"/>
    <x v="0"/>
    <x v="0"/>
    <x v="3"/>
    <x v="18"/>
    <x v="0"/>
  </r>
  <r>
    <x v="4"/>
    <x v="0"/>
    <x v="51"/>
    <s v="LVUGTBHD1TC060326"/>
    <x v="63"/>
    <x v="5"/>
    <x v="32"/>
    <x v="364"/>
    <x v="321"/>
    <x v="317"/>
    <x v="340"/>
    <x v="4"/>
    <x v="2955"/>
    <x v="2"/>
    <x v="0"/>
    <x v="157"/>
    <x v="1285"/>
    <x v="2810"/>
    <x v="3923"/>
    <x v="11"/>
    <x v="11"/>
    <x v="204"/>
    <x v="37"/>
    <x v="1"/>
    <x v="0"/>
    <x v="0"/>
    <x v="3"/>
    <x v="18"/>
    <x v="0"/>
  </r>
  <r>
    <x v="4"/>
    <x v="0"/>
    <x v="51"/>
    <s v="LVUGTBHD1TC060357"/>
    <x v="63"/>
    <x v="5"/>
    <x v="32"/>
    <x v="364"/>
    <x v="321"/>
    <x v="317"/>
    <x v="340"/>
    <x v="4"/>
    <x v="2955"/>
    <x v="2"/>
    <x v="0"/>
    <x v="157"/>
    <x v="1284"/>
    <x v="2809"/>
    <x v="3922"/>
    <x v="22"/>
    <x v="22"/>
    <x v="204"/>
    <x v="37"/>
    <x v="1"/>
    <x v="0"/>
    <x v="0"/>
    <x v="3"/>
    <x v="18"/>
    <x v="0"/>
  </r>
  <r>
    <x v="4"/>
    <x v="0"/>
    <x v="51"/>
    <s v="LVUGTBHD1TC060634"/>
    <x v="63"/>
    <x v="5"/>
    <x v="32"/>
    <x v="364"/>
    <x v="321"/>
    <x v="317"/>
    <x v="340"/>
    <x v="4"/>
    <x v="2955"/>
    <x v="2"/>
    <x v="0"/>
    <x v="157"/>
    <x v="1286"/>
    <x v="2811"/>
    <x v="3924"/>
    <x v="20"/>
    <x v="20"/>
    <x v="204"/>
    <x v="37"/>
    <x v="1"/>
    <x v="0"/>
    <x v="0"/>
    <x v="3"/>
    <x v="18"/>
    <x v="0"/>
  </r>
  <r>
    <x v="4"/>
    <x v="0"/>
    <x v="51"/>
    <s v="LVUGTBHD1TC061332"/>
    <x v="63"/>
    <x v="5"/>
    <x v="32"/>
    <x v="364"/>
    <x v="321"/>
    <x v="317"/>
    <x v="340"/>
    <x v="4"/>
    <x v="2955"/>
    <x v="2"/>
    <x v="0"/>
    <x v="157"/>
    <x v="1283"/>
    <x v="2777"/>
    <x v="3889"/>
    <x v="340"/>
    <x v="330"/>
    <x v="204"/>
    <x v="37"/>
    <x v="1"/>
    <x v="0"/>
    <x v="0"/>
    <x v="3"/>
    <x v="18"/>
    <x v="0"/>
  </r>
  <r>
    <x v="4"/>
    <x v="0"/>
    <x v="51"/>
    <s v="LVUGTBHD1TC061346"/>
    <x v="63"/>
    <x v="5"/>
    <x v="32"/>
    <x v="364"/>
    <x v="321"/>
    <x v="317"/>
    <x v="340"/>
    <x v="4"/>
    <x v="2955"/>
    <x v="2"/>
    <x v="0"/>
    <x v="157"/>
    <x v="1283"/>
    <x v="2777"/>
    <x v="3889"/>
    <x v="349"/>
    <x v="339"/>
    <x v="204"/>
    <x v="37"/>
    <x v="1"/>
    <x v="0"/>
    <x v="0"/>
    <x v="3"/>
    <x v="18"/>
    <x v="0"/>
  </r>
  <r>
    <x v="4"/>
    <x v="0"/>
    <x v="51"/>
    <s v="LVUGTBHD1TC061363"/>
    <x v="63"/>
    <x v="5"/>
    <x v="32"/>
    <x v="364"/>
    <x v="321"/>
    <x v="317"/>
    <x v="340"/>
    <x v="4"/>
    <x v="2955"/>
    <x v="2"/>
    <x v="0"/>
    <x v="157"/>
    <x v="1287"/>
    <x v="2812"/>
    <x v="3925"/>
    <x v="150"/>
    <x v="144"/>
    <x v="204"/>
    <x v="37"/>
    <x v="1"/>
    <x v="0"/>
    <x v="0"/>
    <x v="3"/>
    <x v="18"/>
    <x v="0"/>
  </r>
  <r>
    <x v="4"/>
    <x v="0"/>
    <x v="51"/>
    <s v="LVUGTBHD1TC061427"/>
    <x v="63"/>
    <x v="5"/>
    <x v="32"/>
    <x v="364"/>
    <x v="321"/>
    <x v="317"/>
    <x v="340"/>
    <x v="4"/>
    <x v="2955"/>
    <x v="2"/>
    <x v="0"/>
    <x v="157"/>
    <x v="1283"/>
    <x v="2777"/>
    <x v="3889"/>
    <x v="338"/>
    <x v="328"/>
    <x v="204"/>
    <x v="37"/>
    <x v="1"/>
    <x v="0"/>
    <x v="0"/>
    <x v="3"/>
    <x v="18"/>
    <x v="0"/>
  </r>
  <r>
    <x v="4"/>
    <x v="0"/>
    <x v="51"/>
    <s v="LVUGTBHD1TC061430"/>
    <x v="63"/>
    <x v="5"/>
    <x v="32"/>
    <x v="364"/>
    <x v="321"/>
    <x v="317"/>
    <x v="340"/>
    <x v="4"/>
    <x v="2955"/>
    <x v="2"/>
    <x v="0"/>
    <x v="157"/>
    <x v="1286"/>
    <x v="2811"/>
    <x v="3924"/>
    <x v="20"/>
    <x v="20"/>
    <x v="204"/>
    <x v="37"/>
    <x v="1"/>
    <x v="0"/>
    <x v="0"/>
    <x v="3"/>
    <x v="18"/>
    <x v="0"/>
  </r>
  <r>
    <x v="4"/>
    <x v="0"/>
    <x v="51"/>
    <s v="LVUGTBHD2TC059234"/>
    <x v="63"/>
    <x v="5"/>
    <x v="32"/>
    <x v="364"/>
    <x v="321"/>
    <x v="317"/>
    <x v="340"/>
    <x v="4"/>
    <x v="2955"/>
    <x v="2"/>
    <x v="0"/>
    <x v="157"/>
    <x v="1283"/>
    <x v="2777"/>
    <x v="3889"/>
    <x v="334"/>
    <x v="324"/>
    <x v="204"/>
    <x v="37"/>
    <x v="1"/>
    <x v="0"/>
    <x v="0"/>
    <x v="3"/>
    <x v="18"/>
    <x v="0"/>
  </r>
  <r>
    <x v="4"/>
    <x v="0"/>
    <x v="51"/>
    <s v="LVUGTBHD2TC059279"/>
    <x v="63"/>
    <x v="5"/>
    <x v="32"/>
    <x v="364"/>
    <x v="321"/>
    <x v="317"/>
    <x v="340"/>
    <x v="4"/>
    <x v="2955"/>
    <x v="2"/>
    <x v="0"/>
    <x v="157"/>
    <x v="1284"/>
    <x v="2809"/>
    <x v="3922"/>
    <x v="22"/>
    <x v="22"/>
    <x v="204"/>
    <x v="37"/>
    <x v="1"/>
    <x v="0"/>
    <x v="0"/>
    <x v="3"/>
    <x v="18"/>
    <x v="0"/>
  </r>
  <r>
    <x v="4"/>
    <x v="0"/>
    <x v="51"/>
    <s v="LVUGTBHD2TC060352"/>
    <x v="63"/>
    <x v="5"/>
    <x v="32"/>
    <x v="364"/>
    <x v="321"/>
    <x v="317"/>
    <x v="340"/>
    <x v="4"/>
    <x v="2955"/>
    <x v="2"/>
    <x v="0"/>
    <x v="157"/>
    <x v="1246"/>
    <x v="2777"/>
    <x v="3889"/>
    <x v="331"/>
    <x v="321"/>
    <x v="204"/>
    <x v="37"/>
    <x v="1"/>
    <x v="0"/>
    <x v="0"/>
    <x v="3"/>
    <x v="18"/>
    <x v="0"/>
  </r>
  <r>
    <x v="4"/>
    <x v="0"/>
    <x v="51"/>
    <s v="LVUGTBHD2TC060609"/>
    <x v="63"/>
    <x v="5"/>
    <x v="32"/>
    <x v="364"/>
    <x v="321"/>
    <x v="317"/>
    <x v="340"/>
    <x v="4"/>
    <x v="2955"/>
    <x v="2"/>
    <x v="0"/>
    <x v="157"/>
    <x v="1283"/>
    <x v="2777"/>
    <x v="3889"/>
    <x v="347"/>
    <x v="337"/>
    <x v="204"/>
    <x v="37"/>
    <x v="1"/>
    <x v="0"/>
    <x v="0"/>
    <x v="3"/>
    <x v="18"/>
    <x v="0"/>
  </r>
  <r>
    <x v="4"/>
    <x v="0"/>
    <x v="51"/>
    <s v="LVUGTBHD2TC060643"/>
    <x v="63"/>
    <x v="5"/>
    <x v="32"/>
    <x v="364"/>
    <x v="321"/>
    <x v="317"/>
    <x v="340"/>
    <x v="4"/>
    <x v="2955"/>
    <x v="2"/>
    <x v="0"/>
    <x v="157"/>
    <x v="1283"/>
    <x v="2777"/>
    <x v="3889"/>
    <x v="347"/>
    <x v="337"/>
    <x v="204"/>
    <x v="37"/>
    <x v="1"/>
    <x v="0"/>
    <x v="0"/>
    <x v="3"/>
    <x v="18"/>
    <x v="0"/>
  </r>
  <r>
    <x v="4"/>
    <x v="0"/>
    <x v="51"/>
    <s v="LVUGTBHD2TC061341"/>
    <x v="63"/>
    <x v="5"/>
    <x v="32"/>
    <x v="364"/>
    <x v="321"/>
    <x v="317"/>
    <x v="340"/>
    <x v="4"/>
    <x v="2955"/>
    <x v="2"/>
    <x v="0"/>
    <x v="157"/>
    <x v="1283"/>
    <x v="2777"/>
    <x v="3889"/>
    <x v="334"/>
    <x v="324"/>
    <x v="204"/>
    <x v="37"/>
    <x v="1"/>
    <x v="0"/>
    <x v="0"/>
    <x v="3"/>
    <x v="18"/>
    <x v="0"/>
  </r>
  <r>
    <x v="4"/>
    <x v="0"/>
    <x v="51"/>
    <s v="LVUGTBHD2TC061369"/>
    <x v="63"/>
    <x v="5"/>
    <x v="32"/>
    <x v="364"/>
    <x v="321"/>
    <x v="317"/>
    <x v="340"/>
    <x v="4"/>
    <x v="2955"/>
    <x v="2"/>
    <x v="0"/>
    <x v="157"/>
    <x v="1283"/>
    <x v="2777"/>
    <x v="3889"/>
    <x v="342"/>
    <x v="332"/>
    <x v="204"/>
    <x v="37"/>
    <x v="1"/>
    <x v="0"/>
    <x v="0"/>
    <x v="3"/>
    <x v="18"/>
    <x v="0"/>
  </r>
  <r>
    <x v="4"/>
    <x v="0"/>
    <x v="51"/>
    <s v="LVUGTBHD2TC061372"/>
    <x v="63"/>
    <x v="5"/>
    <x v="32"/>
    <x v="364"/>
    <x v="321"/>
    <x v="317"/>
    <x v="340"/>
    <x v="4"/>
    <x v="2955"/>
    <x v="2"/>
    <x v="0"/>
    <x v="157"/>
    <x v="1283"/>
    <x v="2777"/>
    <x v="3889"/>
    <x v="338"/>
    <x v="328"/>
    <x v="204"/>
    <x v="37"/>
    <x v="1"/>
    <x v="0"/>
    <x v="0"/>
    <x v="3"/>
    <x v="18"/>
    <x v="0"/>
  </r>
  <r>
    <x v="4"/>
    <x v="0"/>
    <x v="51"/>
    <s v="LVUGTBHD2TC061419"/>
    <x v="63"/>
    <x v="5"/>
    <x v="32"/>
    <x v="364"/>
    <x v="321"/>
    <x v="317"/>
    <x v="340"/>
    <x v="4"/>
    <x v="2955"/>
    <x v="2"/>
    <x v="0"/>
    <x v="157"/>
    <x v="1283"/>
    <x v="2777"/>
    <x v="3889"/>
    <x v="338"/>
    <x v="328"/>
    <x v="204"/>
    <x v="37"/>
    <x v="1"/>
    <x v="0"/>
    <x v="0"/>
    <x v="3"/>
    <x v="18"/>
    <x v="0"/>
  </r>
  <r>
    <x v="4"/>
    <x v="0"/>
    <x v="51"/>
    <s v="LVUGTBHD2TC061422"/>
    <x v="63"/>
    <x v="5"/>
    <x v="32"/>
    <x v="364"/>
    <x v="321"/>
    <x v="317"/>
    <x v="340"/>
    <x v="4"/>
    <x v="2955"/>
    <x v="2"/>
    <x v="0"/>
    <x v="157"/>
    <x v="1283"/>
    <x v="2777"/>
    <x v="3889"/>
    <x v="340"/>
    <x v="330"/>
    <x v="204"/>
    <x v="37"/>
    <x v="1"/>
    <x v="0"/>
    <x v="0"/>
    <x v="3"/>
    <x v="18"/>
    <x v="0"/>
  </r>
  <r>
    <x v="4"/>
    <x v="0"/>
    <x v="51"/>
    <s v="LVUGTBHD3TC060201"/>
    <x v="63"/>
    <x v="5"/>
    <x v="32"/>
    <x v="364"/>
    <x v="321"/>
    <x v="317"/>
    <x v="340"/>
    <x v="4"/>
    <x v="2955"/>
    <x v="2"/>
    <x v="0"/>
    <x v="157"/>
    <x v="1286"/>
    <x v="2811"/>
    <x v="3924"/>
    <x v="20"/>
    <x v="20"/>
    <x v="204"/>
    <x v="37"/>
    <x v="1"/>
    <x v="0"/>
    <x v="0"/>
    <x v="3"/>
    <x v="18"/>
    <x v="0"/>
  </r>
  <r>
    <x v="4"/>
    <x v="0"/>
    <x v="51"/>
    <s v="LVUGTBHD3TC060327"/>
    <x v="63"/>
    <x v="5"/>
    <x v="32"/>
    <x v="364"/>
    <x v="321"/>
    <x v="317"/>
    <x v="340"/>
    <x v="4"/>
    <x v="2955"/>
    <x v="2"/>
    <x v="0"/>
    <x v="157"/>
    <x v="1283"/>
    <x v="2777"/>
    <x v="3889"/>
    <x v="334"/>
    <x v="324"/>
    <x v="204"/>
    <x v="37"/>
    <x v="1"/>
    <x v="0"/>
    <x v="0"/>
    <x v="3"/>
    <x v="18"/>
    <x v="0"/>
  </r>
  <r>
    <x v="4"/>
    <x v="0"/>
    <x v="51"/>
    <s v="LVUGTBHD3TC060599"/>
    <x v="63"/>
    <x v="5"/>
    <x v="32"/>
    <x v="364"/>
    <x v="321"/>
    <x v="317"/>
    <x v="340"/>
    <x v="4"/>
    <x v="2955"/>
    <x v="2"/>
    <x v="0"/>
    <x v="157"/>
    <x v="1283"/>
    <x v="2777"/>
    <x v="3889"/>
    <x v="343"/>
    <x v="333"/>
    <x v="204"/>
    <x v="37"/>
    <x v="1"/>
    <x v="0"/>
    <x v="0"/>
    <x v="3"/>
    <x v="18"/>
    <x v="0"/>
  </r>
  <r>
    <x v="4"/>
    <x v="0"/>
    <x v="51"/>
    <s v="LVUGTBHD3TC060604"/>
    <x v="63"/>
    <x v="5"/>
    <x v="32"/>
    <x v="364"/>
    <x v="321"/>
    <x v="317"/>
    <x v="340"/>
    <x v="4"/>
    <x v="2955"/>
    <x v="2"/>
    <x v="0"/>
    <x v="157"/>
    <x v="1283"/>
    <x v="2777"/>
    <x v="3889"/>
    <x v="347"/>
    <x v="337"/>
    <x v="204"/>
    <x v="37"/>
    <x v="1"/>
    <x v="0"/>
    <x v="0"/>
    <x v="3"/>
    <x v="18"/>
    <x v="0"/>
  </r>
  <r>
    <x v="4"/>
    <x v="0"/>
    <x v="51"/>
    <s v="LVUGTBHD3TC060621"/>
    <x v="63"/>
    <x v="5"/>
    <x v="32"/>
    <x v="364"/>
    <x v="321"/>
    <x v="317"/>
    <x v="340"/>
    <x v="4"/>
    <x v="2955"/>
    <x v="2"/>
    <x v="0"/>
    <x v="157"/>
    <x v="1283"/>
    <x v="2777"/>
    <x v="3889"/>
    <x v="349"/>
    <x v="339"/>
    <x v="204"/>
    <x v="37"/>
    <x v="1"/>
    <x v="0"/>
    <x v="0"/>
    <x v="3"/>
    <x v="18"/>
    <x v="0"/>
  </r>
  <r>
    <x v="4"/>
    <x v="0"/>
    <x v="51"/>
    <s v="LVUGTBHD3TC060635"/>
    <x v="63"/>
    <x v="5"/>
    <x v="32"/>
    <x v="364"/>
    <x v="321"/>
    <x v="317"/>
    <x v="340"/>
    <x v="4"/>
    <x v="2955"/>
    <x v="2"/>
    <x v="0"/>
    <x v="157"/>
    <x v="1283"/>
    <x v="2777"/>
    <x v="3889"/>
    <x v="342"/>
    <x v="332"/>
    <x v="204"/>
    <x v="37"/>
    <x v="1"/>
    <x v="0"/>
    <x v="0"/>
    <x v="3"/>
    <x v="18"/>
    <x v="0"/>
  </r>
  <r>
    <x v="4"/>
    <x v="0"/>
    <x v="51"/>
    <s v="LVUGTBHD3TC061347"/>
    <x v="63"/>
    <x v="5"/>
    <x v="32"/>
    <x v="364"/>
    <x v="321"/>
    <x v="317"/>
    <x v="340"/>
    <x v="4"/>
    <x v="2955"/>
    <x v="2"/>
    <x v="0"/>
    <x v="157"/>
    <x v="1283"/>
    <x v="2777"/>
    <x v="3889"/>
    <x v="340"/>
    <x v="330"/>
    <x v="204"/>
    <x v="37"/>
    <x v="1"/>
    <x v="0"/>
    <x v="0"/>
    <x v="3"/>
    <x v="18"/>
    <x v="0"/>
  </r>
  <r>
    <x v="4"/>
    <x v="0"/>
    <x v="51"/>
    <s v="LVUGTBHD3TC061364"/>
    <x v="63"/>
    <x v="5"/>
    <x v="32"/>
    <x v="364"/>
    <x v="321"/>
    <x v="317"/>
    <x v="340"/>
    <x v="4"/>
    <x v="2955"/>
    <x v="2"/>
    <x v="0"/>
    <x v="157"/>
    <x v="1283"/>
    <x v="2777"/>
    <x v="3889"/>
    <x v="349"/>
    <x v="339"/>
    <x v="204"/>
    <x v="37"/>
    <x v="1"/>
    <x v="0"/>
    <x v="0"/>
    <x v="3"/>
    <x v="18"/>
    <x v="0"/>
  </r>
  <r>
    <x v="4"/>
    <x v="0"/>
    <x v="51"/>
    <s v="LVUGTBHD3TC061428"/>
    <x v="63"/>
    <x v="5"/>
    <x v="32"/>
    <x v="364"/>
    <x v="321"/>
    <x v="317"/>
    <x v="340"/>
    <x v="4"/>
    <x v="2955"/>
    <x v="2"/>
    <x v="0"/>
    <x v="157"/>
    <x v="1283"/>
    <x v="2777"/>
    <x v="3889"/>
    <x v="340"/>
    <x v="330"/>
    <x v="204"/>
    <x v="37"/>
    <x v="1"/>
    <x v="0"/>
    <x v="0"/>
    <x v="3"/>
    <x v="18"/>
    <x v="0"/>
  </r>
  <r>
    <x v="4"/>
    <x v="0"/>
    <x v="51"/>
    <s v="LVUGTBHD3TC061431"/>
    <x v="63"/>
    <x v="5"/>
    <x v="32"/>
    <x v="364"/>
    <x v="321"/>
    <x v="317"/>
    <x v="340"/>
    <x v="4"/>
    <x v="2955"/>
    <x v="2"/>
    <x v="0"/>
    <x v="157"/>
    <x v="1283"/>
    <x v="2777"/>
    <x v="3889"/>
    <x v="334"/>
    <x v="324"/>
    <x v="204"/>
    <x v="37"/>
    <x v="1"/>
    <x v="0"/>
    <x v="0"/>
    <x v="3"/>
    <x v="18"/>
    <x v="0"/>
  </r>
  <r>
    <x v="4"/>
    <x v="0"/>
    <x v="51"/>
    <s v="LVUGTBHD4TC060319"/>
    <x v="63"/>
    <x v="5"/>
    <x v="32"/>
    <x v="364"/>
    <x v="321"/>
    <x v="317"/>
    <x v="340"/>
    <x v="4"/>
    <x v="2955"/>
    <x v="2"/>
    <x v="0"/>
    <x v="157"/>
    <x v="1283"/>
    <x v="2777"/>
    <x v="3889"/>
    <x v="343"/>
    <x v="333"/>
    <x v="204"/>
    <x v="37"/>
    <x v="1"/>
    <x v="0"/>
    <x v="0"/>
    <x v="3"/>
    <x v="18"/>
    <x v="0"/>
  </r>
  <r>
    <x v="4"/>
    <x v="0"/>
    <x v="51"/>
    <s v="LVUGTBHD4TC060322"/>
    <x v="63"/>
    <x v="5"/>
    <x v="32"/>
    <x v="364"/>
    <x v="321"/>
    <x v="317"/>
    <x v="340"/>
    <x v="4"/>
    <x v="2955"/>
    <x v="2"/>
    <x v="0"/>
    <x v="157"/>
    <x v="1283"/>
    <x v="2777"/>
    <x v="3889"/>
    <x v="343"/>
    <x v="333"/>
    <x v="204"/>
    <x v="37"/>
    <x v="1"/>
    <x v="0"/>
    <x v="0"/>
    <x v="3"/>
    <x v="18"/>
    <x v="0"/>
  </r>
  <r>
    <x v="4"/>
    <x v="0"/>
    <x v="51"/>
    <s v="LVUGTBHD4TC060336"/>
    <x v="63"/>
    <x v="5"/>
    <x v="32"/>
    <x v="364"/>
    <x v="321"/>
    <x v="317"/>
    <x v="340"/>
    <x v="4"/>
    <x v="2955"/>
    <x v="2"/>
    <x v="0"/>
    <x v="157"/>
    <x v="1286"/>
    <x v="2811"/>
    <x v="3924"/>
    <x v="20"/>
    <x v="20"/>
    <x v="204"/>
    <x v="37"/>
    <x v="1"/>
    <x v="0"/>
    <x v="0"/>
    <x v="3"/>
    <x v="18"/>
    <x v="0"/>
  </r>
  <r>
    <x v="4"/>
    <x v="0"/>
    <x v="51"/>
    <s v="LVUGTBHD4TC060594"/>
    <x v="63"/>
    <x v="5"/>
    <x v="32"/>
    <x v="364"/>
    <x v="321"/>
    <x v="317"/>
    <x v="340"/>
    <x v="4"/>
    <x v="2955"/>
    <x v="2"/>
    <x v="0"/>
    <x v="157"/>
    <x v="1284"/>
    <x v="2809"/>
    <x v="3922"/>
    <x v="22"/>
    <x v="22"/>
    <x v="204"/>
    <x v="37"/>
    <x v="1"/>
    <x v="0"/>
    <x v="0"/>
    <x v="3"/>
    <x v="18"/>
    <x v="0"/>
  </r>
  <r>
    <x v="4"/>
    <x v="0"/>
    <x v="51"/>
    <s v="LVUGTBHD4TC060613"/>
    <x v="63"/>
    <x v="5"/>
    <x v="32"/>
    <x v="364"/>
    <x v="321"/>
    <x v="317"/>
    <x v="340"/>
    <x v="4"/>
    <x v="2955"/>
    <x v="2"/>
    <x v="0"/>
    <x v="157"/>
    <x v="1287"/>
    <x v="2812"/>
    <x v="3925"/>
    <x v="150"/>
    <x v="144"/>
    <x v="204"/>
    <x v="37"/>
    <x v="1"/>
    <x v="0"/>
    <x v="0"/>
    <x v="3"/>
    <x v="18"/>
    <x v="0"/>
  </r>
  <r>
    <x v="4"/>
    <x v="0"/>
    <x v="51"/>
    <s v="LVUGTBHD4TC061339"/>
    <x v="63"/>
    <x v="5"/>
    <x v="32"/>
    <x v="364"/>
    <x v="321"/>
    <x v="317"/>
    <x v="340"/>
    <x v="4"/>
    <x v="2955"/>
    <x v="2"/>
    <x v="0"/>
    <x v="157"/>
    <x v="1283"/>
    <x v="2777"/>
    <x v="3889"/>
    <x v="340"/>
    <x v="330"/>
    <x v="204"/>
    <x v="37"/>
    <x v="1"/>
    <x v="0"/>
    <x v="0"/>
    <x v="3"/>
    <x v="18"/>
    <x v="0"/>
  </r>
  <r>
    <x v="4"/>
    <x v="0"/>
    <x v="51"/>
    <s v="LVUGTBHD4TC061342"/>
    <x v="63"/>
    <x v="5"/>
    <x v="32"/>
    <x v="364"/>
    <x v="321"/>
    <x v="317"/>
    <x v="340"/>
    <x v="4"/>
    <x v="2955"/>
    <x v="2"/>
    <x v="0"/>
    <x v="157"/>
    <x v="1283"/>
    <x v="2777"/>
    <x v="3889"/>
    <x v="338"/>
    <x v="328"/>
    <x v="204"/>
    <x v="37"/>
    <x v="1"/>
    <x v="0"/>
    <x v="0"/>
    <x v="3"/>
    <x v="18"/>
    <x v="0"/>
  </r>
  <r>
    <x v="4"/>
    <x v="0"/>
    <x v="51"/>
    <s v="LVUGTBHD4TC061423"/>
    <x v="63"/>
    <x v="5"/>
    <x v="32"/>
    <x v="364"/>
    <x v="321"/>
    <x v="317"/>
    <x v="340"/>
    <x v="4"/>
    <x v="2955"/>
    <x v="2"/>
    <x v="0"/>
    <x v="157"/>
    <x v="1283"/>
    <x v="2777"/>
    <x v="3889"/>
    <x v="342"/>
    <x v="332"/>
    <x v="204"/>
    <x v="37"/>
    <x v="1"/>
    <x v="0"/>
    <x v="0"/>
    <x v="3"/>
    <x v="18"/>
    <x v="0"/>
  </r>
  <r>
    <x v="4"/>
    <x v="0"/>
    <x v="51"/>
    <s v="LVUGTBHD5TC059292"/>
    <x v="63"/>
    <x v="5"/>
    <x v="32"/>
    <x v="364"/>
    <x v="321"/>
    <x v="317"/>
    <x v="340"/>
    <x v="4"/>
    <x v="2955"/>
    <x v="2"/>
    <x v="0"/>
    <x v="157"/>
    <x v="1283"/>
    <x v="2777"/>
    <x v="3889"/>
    <x v="338"/>
    <x v="328"/>
    <x v="204"/>
    <x v="37"/>
    <x v="1"/>
    <x v="0"/>
    <x v="0"/>
    <x v="3"/>
    <x v="18"/>
    <x v="0"/>
  </r>
  <r>
    <x v="4"/>
    <x v="0"/>
    <x v="51"/>
    <s v="LVUGTBHD5TC059681"/>
    <x v="63"/>
    <x v="5"/>
    <x v="32"/>
    <x v="364"/>
    <x v="321"/>
    <x v="317"/>
    <x v="340"/>
    <x v="4"/>
    <x v="2955"/>
    <x v="2"/>
    <x v="0"/>
    <x v="157"/>
    <x v="1284"/>
    <x v="2809"/>
    <x v="3922"/>
    <x v="22"/>
    <x v="22"/>
    <x v="204"/>
    <x v="37"/>
    <x v="1"/>
    <x v="0"/>
    <x v="0"/>
    <x v="3"/>
    <x v="18"/>
    <x v="0"/>
  </r>
  <r>
    <x v="4"/>
    <x v="0"/>
    <x v="51"/>
    <s v="LVUGTBHD5TC060328"/>
    <x v="63"/>
    <x v="5"/>
    <x v="32"/>
    <x v="364"/>
    <x v="321"/>
    <x v="317"/>
    <x v="340"/>
    <x v="4"/>
    <x v="2955"/>
    <x v="2"/>
    <x v="0"/>
    <x v="157"/>
    <x v="1283"/>
    <x v="2777"/>
    <x v="3889"/>
    <x v="347"/>
    <x v="337"/>
    <x v="204"/>
    <x v="37"/>
    <x v="1"/>
    <x v="0"/>
    <x v="0"/>
    <x v="3"/>
    <x v="18"/>
    <x v="0"/>
  </r>
  <r>
    <x v="4"/>
    <x v="0"/>
    <x v="51"/>
    <s v="LVUGTBHD5TC060359"/>
    <x v="63"/>
    <x v="5"/>
    <x v="32"/>
    <x v="364"/>
    <x v="321"/>
    <x v="317"/>
    <x v="340"/>
    <x v="4"/>
    <x v="2955"/>
    <x v="2"/>
    <x v="0"/>
    <x v="157"/>
    <x v="1246"/>
    <x v="2777"/>
    <x v="3889"/>
    <x v="331"/>
    <x v="321"/>
    <x v="204"/>
    <x v="37"/>
    <x v="1"/>
    <x v="0"/>
    <x v="0"/>
    <x v="3"/>
    <x v="18"/>
    <x v="0"/>
  </r>
  <r>
    <x v="4"/>
    <x v="0"/>
    <x v="51"/>
    <s v="LVUGTBHD5TC060605"/>
    <x v="63"/>
    <x v="5"/>
    <x v="32"/>
    <x v="364"/>
    <x v="321"/>
    <x v="317"/>
    <x v="340"/>
    <x v="4"/>
    <x v="2955"/>
    <x v="2"/>
    <x v="0"/>
    <x v="157"/>
    <x v="1283"/>
    <x v="2777"/>
    <x v="3889"/>
    <x v="338"/>
    <x v="328"/>
    <x v="204"/>
    <x v="37"/>
    <x v="1"/>
    <x v="0"/>
    <x v="0"/>
    <x v="3"/>
    <x v="18"/>
    <x v="0"/>
  </r>
  <r>
    <x v="4"/>
    <x v="0"/>
    <x v="51"/>
    <s v="LVUGTBHD5TC060622"/>
    <x v="63"/>
    <x v="5"/>
    <x v="32"/>
    <x v="364"/>
    <x v="321"/>
    <x v="317"/>
    <x v="340"/>
    <x v="4"/>
    <x v="2955"/>
    <x v="2"/>
    <x v="0"/>
    <x v="157"/>
    <x v="1283"/>
    <x v="2777"/>
    <x v="3889"/>
    <x v="340"/>
    <x v="330"/>
    <x v="204"/>
    <x v="37"/>
    <x v="1"/>
    <x v="0"/>
    <x v="0"/>
    <x v="3"/>
    <x v="18"/>
    <x v="0"/>
  </r>
  <r>
    <x v="4"/>
    <x v="0"/>
    <x v="51"/>
    <s v="LVUGTBHD5TC061348"/>
    <x v="63"/>
    <x v="5"/>
    <x v="32"/>
    <x v="364"/>
    <x v="321"/>
    <x v="317"/>
    <x v="340"/>
    <x v="4"/>
    <x v="2955"/>
    <x v="2"/>
    <x v="0"/>
    <x v="157"/>
    <x v="1283"/>
    <x v="2777"/>
    <x v="3889"/>
    <x v="349"/>
    <x v="339"/>
    <x v="204"/>
    <x v="37"/>
    <x v="1"/>
    <x v="0"/>
    <x v="0"/>
    <x v="3"/>
    <x v="18"/>
    <x v="0"/>
  </r>
  <r>
    <x v="4"/>
    <x v="0"/>
    <x v="51"/>
    <s v="LVUGTBHD5TC061351"/>
    <x v="63"/>
    <x v="5"/>
    <x v="32"/>
    <x v="364"/>
    <x v="321"/>
    <x v="317"/>
    <x v="340"/>
    <x v="4"/>
    <x v="2955"/>
    <x v="2"/>
    <x v="0"/>
    <x v="157"/>
    <x v="1283"/>
    <x v="2777"/>
    <x v="3889"/>
    <x v="338"/>
    <x v="328"/>
    <x v="204"/>
    <x v="37"/>
    <x v="1"/>
    <x v="0"/>
    <x v="0"/>
    <x v="3"/>
    <x v="18"/>
    <x v="0"/>
  </r>
  <r>
    <x v="4"/>
    <x v="0"/>
    <x v="51"/>
    <s v="LVUGTBHD5TC061365"/>
    <x v="63"/>
    <x v="5"/>
    <x v="32"/>
    <x v="364"/>
    <x v="321"/>
    <x v="317"/>
    <x v="340"/>
    <x v="4"/>
    <x v="2955"/>
    <x v="2"/>
    <x v="0"/>
    <x v="157"/>
    <x v="1283"/>
    <x v="2777"/>
    <x v="3889"/>
    <x v="343"/>
    <x v="333"/>
    <x v="204"/>
    <x v="37"/>
    <x v="1"/>
    <x v="0"/>
    <x v="0"/>
    <x v="3"/>
    <x v="18"/>
    <x v="0"/>
  </r>
  <r>
    <x v="4"/>
    <x v="0"/>
    <x v="51"/>
    <s v="LVUGTBHD6TC060208"/>
    <x v="63"/>
    <x v="5"/>
    <x v="32"/>
    <x v="364"/>
    <x v="321"/>
    <x v="317"/>
    <x v="340"/>
    <x v="4"/>
    <x v="2955"/>
    <x v="2"/>
    <x v="0"/>
    <x v="157"/>
    <x v="1286"/>
    <x v="2811"/>
    <x v="3924"/>
    <x v="20"/>
    <x v="20"/>
    <x v="204"/>
    <x v="37"/>
    <x v="1"/>
    <x v="0"/>
    <x v="0"/>
    <x v="3"/>
    <x v="18"/>
    <x v="0"/>
  </r>
  <r>
    <x v="4"/>
    <x v="0"/>
    <x v="51"/>
    <s v="LVUGTBHD6TC060211"/>
    <x v="63"/>
    <x v="5"/>
    <x v="32"/>
    <x v="364"/>
    <x v="321"/>
    <x v="317"/>
    <x v="340"/>
    <x v="4"/>
    <x v="2955"/>
    <x v="2"/>
    <x v="0"/>
    <x v="157"/>
    <x v="1283"/>
    <x v="2777"/>
    <x v="3889"/>
    <x v="347"/>
    <x v="337"/>
    <x v="204"/>
    <x v="37"/>
    <x v="1"/>
    <x v="0"/>
    <x v="0"/>
    <x v="3"/>
    <x v="18"/>
    <x v="0"/>
  </r>
  <r>
    <x v="4"/>
    <x v="0"/>
    <x v="51"/>
    <s v="LVUGTBHD6TC060242"/>
    <x v="63"/>
    <x v="5"/>
    <x v="32"/>
    <x v="364"/>
    <x v="321"/>
    <x v="317"/>
    <x v="340"/>
    <x v="4"/>
    <x v="2955"/>
    <x v="2"/>
    <x v="0"/>
    <x v="157"/>
    <x v="1287"/>
    <x v="2812"/>
    <x v="3925"/>
    <x v="150"/>
    <x v="144"/>
    <x v="204"/>
    <x v="37"/>
    <x v="1"/>
    <x v="0"/>
    <x v="0"/>
    <x v="3"/>
    <x v="18"/>
    <x v="0"/>
  </r>
  <r>
    <x v="4"/>
    <x v="0"/>
    <x v="51"/>
    <s v="LVUGTBHD6TC060628"/>
    <x v="63"/>
    <x v="5"/>
    <x v="32"/>
    <x v="364"/>
    <x v="321"/>
    <x v="317"/>
    <x v="340"/>
    <x v="4"/>
    <x v="2955"/>
    <x v="2"/>
    <x v="0"/>
    <x v="157"/>
    <x v="1283"/>
    <x v="2777"/>
    <x v="3889"/>
    <x v="342"/>
    <x v="332"/>
    <x v="204"/>
    <x v="37"/>
    <x v="1"/>
    <x v="0"/>
    <x v="0"/>
    <x v="3"/>
    <x v="18"/>
    <x v="0"/>
  </r>
  <r>
    <x v="4"/>
    <x v="0"/>
    <x v="51"/>
    <s v="LVUGTBHD6TC060645"/>
    <x v="63"/>
    <x v="5"/>
    <x v="32"/>
    <x v="364"/>
    <x v="321"/>
    <x v="317"/>
    <x v="340"/>
    <x v="4"/>
    <x v="2955"/>
    <x v="2"/>
    <x v="0"/>
    <x v="157"/>
    <x v="1287"/>
    <x v="2812"/>
    <x v="3925"/>
    <x v="150"/>
    <x v="144"/>
    <x v="204"/>
    <x v="37"/>
    <x v="1"/>
    <x v="0"/>
    <x v="0"/>
    <x v="3"/>
    <x v="18"/>
    <x v="0"/>
  </r>
  <r>
    <x v="4"/>
    <x v="0"/>
    <x v="51"/>
    <s v="LVUGTBHD6TC061357"/>
    <x v="63"/>
    <x v="5"/>
    <x v="32"/>
    <x v="364"/>
    <x v="321"/>
    <x v="317"/>
    <x v="340"/>
    <x v="4"/>
    <x v="2955"/>
    <x v="2"/>
    <x v="0"/>
    <x v="157"/>
    <x v="1283"/>
    <x v="2777"/>
    <x v="3889"/>
    <x v="349"/>
    <x v="339"/>
    <x v="204"/>
    <x v="37"/>
    <x v="1"/>
    <x v="0"/>
    <x v="0"/>
    <x v="3"/>
    <x v="18"/>
    <x v="0"/>
  </r>
  <r>
    <x v="4"/>
    <x v="0"/>
    <x v="51"/>
    <s v="LVUGTBHD6TC061374"/>
    <x v="63"/>
    <x v="5"/>
    <x v="32"/>
    <x v="364"/>
    <x v="321"/>
    <x v="317"/>
    <x v="340"/>
    <x v="4"/>
    <x v="2955"/>
    <x v="2"/>
    <x v="0"/>
    <x v="157"/>
    <x v="1283"/>
    <x v="2777"/>
    <x v="3889"/>
    <x v="343"/>
    <x v="333"/>
    <x v="204"/>
    <x v="37"/>
    <x v="1"/>
    <x v="0"/>
    <x v="0"/>
    <x v="3"/>
    <x v="18"/>
    <x v="0"/>
  </r>
  <r>
    <x v="4"/>
    <x v="0"/>
    <x v="51"/>
    <s v="LVUGTBHD7TC060332"/>
    <x v="63"/>
    <x v="5"/>
    <x v="32"/>
    <x v="364"/>
    <x v="321"/>
    <x v="317"/>
    <x v="340"/>
    <x v="4"/>
    <x v="2955"/>
    <x v="2"/>
    <x v="0"/>
    <x v="157"/>
    <x v="1283"/>
    <x v="2777"/>
    <x v="3889"/>
    <x v="338"/>
    <x v="328"/>
    <x v="204"/>
    <x v="37"/>
    <x v="1"/>
    <x v="0"/>
    <x v="0"/>
    <x v="3"/>
    <x v="18"/>
    <x v="0"/>
  </r>
  <r>
    <x v="4"/>
    <x v="0"/>
    <x v="51"/>
    <s v="LVUGTBHD7TC060346"/>
    <x v="63"/>
    <x v="5"/>
    <x v="32"/>
    <x v="364"/>
    <x v="321"/>
    <x v="317"/>
    <x v="340"/>
    <x v="4"/>
    <x v="2955"/>
    <x v="2"/>
    <x v="0"/>
    <x v="157"/>
    <x v="1283"/>
    <x v="2777"/>
    <x v="3889"/>
    <x v="334"/>
    <x v="324"/>
    <x v="204"/>
    <x v="37"/>
    <x v="1"/>
    <x v="0"/>
    <x v="0"/>
    <x v="3"/>
    <x v="18"/>
    <x v="0"/>
  </r>
  <r>
    <x v="4"/>
    <x v="0"/>
    <x v="51"/>
    <s v="LVUGTBHD7TC060623"/>
    <x v="63"/>
    <x v="5"/>
    <x v="32"/>
    <x v="364"/>
    <x v="321"/>
    <x v="317"/>
    <x v="340"/>
    <x v="4"/>
    <x v="2955"/>
    <x v="2"/>
    <x v="0"/>
    <x v="157"/>
    <x v="1283"/>
    <x v="2777"/>
    <x v="3889"/>
    <x v="340"/>
    <x v="330"/>
    <x v="204"/>
    <x v="37"/>
    <x v="1"/>
    <x v="0"/>
    <x v="0"/>
    <x v="3"/>
    <x v="18"/>
    <x v="0"/>
  </r>
  <r>
    <x v="4"/>
    <x v="0"/>
    <x v="51"/>
    <s v="LVUGTBHD7TC060640"/>
    <x v="63"/>
    <x v="5"/>
    <x v="32"/>
    <x v="364"/>
    <x v="321"/>
    <x v="317"/>
    <x v="340"/>
    <x v="4"/>
    <x v="2955"/>
    <x v="2"/>
    <x v="0"/>
    <x v="157"/>
    <x v="1283"/>
    <x v="2777"/>
    <x v="3889"/>
    <x v="340"/>
    <x v="330"/>
    <x v="204"/>
    <x v="37"/>
    <x v="1"/>
    <x v="0"/>
    <x v="0"/>
    <x v="3"/>
    <x v="18"/>
    <x v="0"/>
  </r>
  <r>
    <x v="4"/>
    <x v="0"/>
    <x v="51"/>
    <s v="LVUGTBHD7TC061349"/>
    <x v="63"/>
    <x v="5"/>
    <x v="32"/>
    <x v="364"/>
    <x v="321"/>
    <x v="317"/>
    <x v="340"/>
    <x v="4"/>
    <x v="2955"/>
    <x v="2"/>
    <x v="0"/>
    <x v="157"/>
    <x v="1283"/>
    <x v="2777"/>
    <x v="3889"/>
    <x v="347"/>
    <x v="337"/>
    <x v="204"/>
    <x v="37"/>
    <x v="1"/>
    <x v="0"/>
    <x v="0"/>
    <x v="3"/>
    <x v="18"/>
    <x v="0"/>
  </r>
  <r>
    <x v="4"/>
    <x v="0"/>
    <x v="51"/>
    <s v="LVUGTBHD7TC061416"/>
    <x v="63"/>
    <x v="5"/>
    <x v="32"/>
    <x v="364"/>
    <x v="321"/>
    <x v="317"/>
    <x v="340"/>
    <x v="4"/>
    <x v="2955"/>
    <x v="2"/>
    <x v="0"/>
    <x v="157"/>
    <x v="1287"/>
    <x v="2812"/>
    <x v="3925"/>
    <x v="150"/>
    <x v="144"/>
    <x v="204"/>
    <x v="37"/>
    <x v="1"/>
    <x v="0"/>
    <x v="0"/>
    <x v="3"/>
    <x v="18"/>
    <x v="0"/>
  </r>
  <r>
    <x v="4"/>
    <x v="0"/>
    <x v="51"/>
    <s v="LVUGTBHD7TC061433"/>
    <x v="63"/>
    <x v="5"/>
    <x v="32"/>
    <x v="364"/>
    <x v="321"/>
    <x v="317"/>
    <x v="340"/>
    <x v="4"/>
    <x v="2955"/>
    <x v="2"/>
    <x v="0"/>
    <x v="157"/>
    <x v="1283"/>
    <x v="2777"/>
    <x v="3889"/>
    <x v="342"/>
    <x v="332"/>
    <x v="204"/>
    <x v="37"/>
    <x v="1"/>
    <x v="0"/>
    <x v="0"/>
    <x v="3"/>
    <x v="18"/>
    <x v="0"/>
  </r>
  <r>
    <x v="4"/>
    <x v="0"/>
    <x v="51"/>
    <s v="LVUGTBHD8TC060596"/>
    <x v="63"/>
    <x v="5"/>
    <x v="32"/>
    <x v="364"/>
    <x v="321"/>
    <x v="317"/>
    <x v="340"/>
    <x v="4"/>
    <x v="2955"/>
    <x v="2"/>
    <x v="0"/>
    <x v="157"/>
    <x v="1283"/>
    <x v="2777"/>
    <x v="3889"/>
    <x v="334"/>
    <x v="324"/>
    <x v="204"/>
    <x v="37"/>
    <x v="1"/>
    <x v="0"/>
    <x v="0"/>
    <x v="3"/>
    <x v="18"/>
    <x v="0"/>
  </r>
  <r>
    <x v="4"/>
    <x v="0"/>
    <x v="51"/>
    <s v="LVUGTBHD8TC060615"/>
    <x v="63"/>
    <x v="5"/>
    <x v="32"/>
    <x v="364"/>
    <x v="321"/>
    <x v="317"/>
    <x v="340"/>
    <x v="4"/>
    <x v="2955"/>
    <x v="2"/>
    <x v="0"/>
    <x v="157"/>
    <x v="1287"/>
    <x v="2812"/>
    <x v="3925"/>
    <x v="150"/>
    <x v="144"/>
    <x v="204"/>
    <x v="37"/>
    <x v="1"/>
    <x v="0"/>
    <x v="0"/>
    <x v="3"/>
    <x v="18"/>
    <x v="0"/>
  </r>
  <r>
    <x v="4"/>
    <x v="0"/>
    <x v="51"/>
    <s v="LVUGTBHD8TC060632"/>
    <x v="63"/>
    <x v="5"/>
    <x v="32"/>
    <x v="364"/>
    <x v="321"/>
    <x v="317"/>
    <x v="340"/>
    <x v="4"/>
    <x v="2955"/>
    <x v="2"/>
    <x v="0"/>
    <x v="157"/>
    <x v="1283"/>
    <x v="2777"/>
    <x v="3889"/>
    <x v="343"/>
    <x v="333"/>
    <x v="204"/>
    <x v="37"/>
    <x v="1"/>
    <x v="0"/>
    <x v="0"/>
    <x v="3"/>
    <x v="18"/>
    <x v="0"/>
  </r>
  <r>
    <x v="4"/>
    <x v="0"/>
    <x v="51"/>
    <s v="LVUGTBHD8TC060646"/>
    <x v="63"/>
    <x v="5"/>
    <x v="32"/>
    <x v="364"/>
    <x v="321"/>
    <x v="317"/>
    <x v="340"/>
    <x v="4"/>
    <x v="2955"/>
    <x v="2"/>
    <x v="0"/>
    <x v="157"/>
    <x v="1283"/>
    <x v="2777"/>
    <x v="3889"/>
    <x v="342"/>
    <x v="332"/>
    <x v="204"/>
    <x v="37"/>
    <x v="1"/>
    <x v="0"/>
    <x v="0"/>
    <x v="3"/>
    <x v="18"/>
    <x v="0"/>
  </r>
  <r>
    <x v="4"/>
    <x v="0"/>
    <x v="51"/>
    <s v="LVUGTBHD8TC061327"/>
    <x v="63"/>
    <x v="5"/>
    <x v="32"/>
    <x v="364"/>
    <x v="321"/>
    <x v="317"/>
    <x v="340"/>
    <x v="4"/>
    <x v="2955"/>
    <x v="2"/>
    <x v="0"/>
    <x v="157"/>
    <x v="1286"/>
    <x v="2811"/>
    <x v="3924"/>
    <x v="20"/>
    <x v="20"/>
    <x v="204"/>
    <x v="37"/>
    <x v="1"/>
    <x v="0"/>
    <x v="0"/>
    <x v="3"/>
    <x v="18"/>
    <x v="0"/>
  </r>
  <r>
    <x v="4"/>
    <x v="0"/>
    <x v="51"/>
    <s v="LVUGTBHD8TC061358"/>
    <x v="63"/>
    <x v="5"/>
    <x v="32"/>
    <x v="364"/>
    <x v="321"/>
    <x v="317"/>
    <x v="340"/>
    <x v="4"/>
    <x v="2955"/>
    <x v="2"/>
    <x v="0"/>
    <x v="157"/>
    <x v="1287"/>
    <x v="2812"/>
    <x v="3925"/>
    <x v="150"/>
    <x v="144"/>
    <x v="204"/>
    <x v="37"/>
    <x v="1"/>
    <x v="0"/>
    <x v="0"/>
    <x v="3"/>
    <x v="18"/>
    <x v="0"/>
  </r>
  <r>
    <x v="4"/>
    <x v="0"/>
    <x v="51"/>
    <s v="LVUGTBHD8TC061361"/>
    <x v="63"/>
    <x v="5"/>
    <x v="32"/>
    <x v="364"/>
    <x v="321"/>
    <x v="317"/>
    <x v="340"/>
    <x v="4"/>
    <x v="2955"/>
    <x v="2"/>
    <x v="0"/>
    <x v="157"/>
    <x v="1246"/>
    <x v="2777"/>
    <x v="3889"/>
    <x v="331"/>
    <x v="321"/>
    <x v="204"/>
    <x v="37"/>
    <x v="1"/>
    <x v="0"/>
    <x v="0"/>
    <x v="3"/>
    <x v="18"/>
    <x v="0"/>
  </r>
  <r>
    <x v="4"/>
    <x v="0"/>
    <x v="51"/>
    <s v="LVUGTBHD8TC061375"/>
    <x v="63"/>
    <x v="5"/>
    <x v="32"/>
    <x v="364"/>
    <x v="321"/>
    <x v="317"/>
    <x v="340"/>
    <x v="4"/>
    <x v="2955"/>
    <x v="2"/>
    <x v="0"/>
    <x v="157"/>
    <x v="1283"/>
    <x v="2777"/>
    <x v="3889"/>
    <x v="342"/>
    <x v="332"/>
    <x v="204"/>
    <x v="37"/>
    <x v="1"/>
    <x v="0"/>
    <x v="0"/>
    <x v="3"/>
    <x v="18"/>
    <x v="0"/>
  </r>
  <r>
    <x v="4"/>
    <x v="0"/>
    <x v="51"/>
    <s v="LVUGTBHD8TC061425"/>
    <x v="63"/>
    <x v="5"/>
    <x v="32"/>
    <x v="364"/>
    <x v="321"/>
    <x v="317"/>
    <x v="340"/>
    <x v="4"/>
    <x v="2955"/>
    <x v="2"/>
    <x v="0"/>
    <x v="157"/>
    <x v="1283"/>
    <x v="2777"/>
    <x v="3889"/>
    <x v="334"/>
    <x v="324"/>
    <x v="204"/>
    <x v="37"/>
    <x v="1"/>
    <x v="0"/>
    <x v="0"/>
    <x v="3"/>
    <x v="18"/>
    <x v="0"/>
  </r>
  <r>
    <x v="4"/>
    <x v="0"/>
    <x v="51"/>
    <s v="LVUGTBHD9TC060249"/>
    <x v="63"/>
    <x v="5"/>
    <x v="32"/>
    <x v="364"/>
    <x v="321"/>
    <x v="317"/>
    <x v="340"/>
    <x v="4"/>
    <x v="2955"/>
    <x v="2"/>
    <x v="0"/>
    <x v="157"/>
    <x v="1285"/>
    <x v="2810"/>
    <x v="3923"/>
    <x v="11"/>
    <x v="11"/>
    <x v="204"/>
    <x v="37"/>
    <x v="1"/>
    <x v="0"/>
    <x v="0"/>
    <x v="3"/>
    <x v="18"/>
    <x v="0"/>
  </r>
  <r>
    <x v="4"/>
    <x v="0"/>
    <x v="51"/>
    <s v="LVUGTBHD9TC060252"/>
    <x v="63"/>
    <x v="5"/>
    <x v="32"/>
    <x v="364"/>
    <x v="321"/>
    <x v="317"/>
    <x v="340"/>
    <x v="4"/>
    <x v="2955"/>
    <x v="2"/>
    <x v="0"/>
    <x v="157"/>
    <x v="1285"/>
    <x v="2810"/>
    <x v="3923"/>
    <x v="11"/>
    <x v="11"/>
    <x v="204"/>
    <x v="37"/>
    <x v="1"/>
    <x v="0"/>
    <x v="0"/>
    <x v="3"/>
    <x v="18"/>
    <x v="0"/>
  </r>
  <r>
    <x v="4"/>
    <x v="0"/>
    <x v="51"/>
    <s v="LVUGTBHD9TC060333"/>
    <x v="63"/>
    <x v="5"/>
    <x v="32"/>
    <x v="364"/>
    <x v="321"/>
    <x v="317"/>
    <x v="340"/>
    <x v="4"/>
    <x v="2955"/>
    <x v="2"/>
    <x v="0"/>
    <x v="157"/>
    <x v="1283"/>
    <x v="2777"/>
    <x v="3889"/>
    <x v="342"/>
    <x v="332"/>
    <x v="204"/>
    <x v="37"/>
    <x v="1"/>
    <x v="0"/>
    <x v="0"/>
    <x v="3"/>
    <x v="18"/>
    <x v="0"/>
  </r>
  <r>
    <x v="4"/>
    <x v="0"/>
    <x v="51"/>
    <s v="LVUGTBHD9TC060347"/>
    <x v="63"/>
    <x v="5"/>
    <x v="32"/>
    <x v="364"/>
    <x v="321"/>
    <x v="317"/>
    <x v="340"/>
    <x v="4"/>
    <x v="2955"/>
    <x v="2"/>
    <x v="0"/>
    <x v="157"/>
    <x v="1284"/>
    <x v="2809"/>
    <x v="3922"/>
    <x v="22"/>
    <x v="22"/>
    <x v="204"/>
    <x v="37"/>
    <x v="1"/>
    <x v="0"/>
    <x v="0"/>
    <x v="3"/>
    <x v="18"/>
    <x v="0"/>
  </r>
  <r>
    <x v="4"/>
    <x v="0"/>
    <x v="51"/>
    <s v="LVUGTBHD9TC060350"/>
    <x v="63"/>
    <x v="5"/>
    <x v="32"/>
    <x v="364"/>
    <x v="321"/>
    <x v="317"/>
    <x v="340"/>
    <x v="4"/>
    <x v="2955"/>
    <x v="2"/>
    <x v="0"/>
    <x v="157"/>
    <x v="1287"/>
    <x v="2812"/>
    <x v="3925"/>
    <x v="150"/>
    <x v="144"/>
    <x v="204"/>
    <x v="37"/>
    <x v="1"/>
    <x v="0"/>
    <x v="0"/>
    <x v="3"/>
    <x v="18"/>
    <x v="0"/>
  </r>
  <r>
    <x v="4"/>
    <x v="0"/>
    <x v="51"/>
    <s v="LVUGTBHD9TC060610"/>
    <x v="63"/>
    <x v="5"/>
    <x v="32"/>
    <x v="364"/>
    <x v="321"/>
    <x v="317"/>
    <x v="340"/>
    <x v="4"/>
    <x v="2955"/>
    <x v="2"/>
    <x v="0"/>
    <x v="157"/>
    <x v="1284"/>
    <x v="2809"/>
    <x v="3922"/>
    <x v="22"/>
    <x v="22"/>
    <x v="204"/>
    <x v="37"/>
    <x v="1"/>
    <x v="0"/>
    <x v="0"/>
    <x v="3"/>
    <x v="18"/>
    <x v="0"/>
  </r>
  <r>
    <x v="4"/>
    <x v="0"/>
    <x v="51"/>
    <s v="LVUGTBHD9TC060624"/>
    <x v="63"/>
    <x v="5"/>
    <x v="32"/>
    <x v="364"/>
    <x v="321"/>
    <x v="317"/>
    <x v="340"/>
    <x v="4"/>
    <x v="2955"/>
    <x v="2"/>
    <x v="0"/>
    <x v="157"/>
    <x v="1283"/>
    <x v="2777"/>
    <x v="3889"/>
    <x v="347"/>
    <x v="337"/>
    <x v="204"/>
    <x v="37"/>
    <x v="1"/>
    <x v="0"/>
    <x v="0"/>
    <x v="3"/>
    <x v="18"/>
    <x v="0"/>
  </r>
  <r>
    <x v="4"/>
    <x v="0"/>
    <x v="51"/>
    <s v="LVUGTBHD9TC060641"/>
    <x v="63"/>
    <x v="5"/>
    <x v="32"/>
    <x v="364"/>
    <x v="321"/>
    <x v="317"/>
    <x v="340"/>
    <x v="4"/>
    <x v="2955"/>
    <x v="2"/>
    <x v="0"/>
    <x v="157"/>
    <x v="1246"/>
    <x v="2777"/>
    <x v="3889"/>
    <x v="331"/>
    <x v="321"/>
    <x v="204"/>
    <x v="37"/>
    <x v="1"/>
    <x v="0"/>
    <x v="0"/>
    <x v="3"/>
    <x v="18"/>
    <x v="0"/>
  </r>
  <r>
    <x v="4"/>
    <x v="0"/>
    <x v="51"/>
    <s v="LVUGTBHD9TC061370"/>
    <x v="63"/>
    <x v="5"/>
    <x v="32"/>
    <x v="364"/>
    <x v="321"/>
    <x v="317"/>
    <x v="340"/>
    <x v="4"/>
    <x v="2955"/>
    <x v="2"/>
    <x v="0"/>
    <x v="157"/>
    <x v="1283"/>
    <x v="2777"/>
    <x v="3889"/>
    <x v="343"/>
    <x v="333"/>
    <x v="204"/>
    <x v="37"/>
    <x v="1"/>
    <x v="0"/>
    <x v="0"/>
    <x v="3"/>
    <x v="18"/>
    <x v="0"/>
  </r>
  <r>
    <x v="4"/>
    <x v="0"/>
    <x v="51"/>
    <s v="LVUGTBHD9TC061417"/>
    <x v="63"/>
    <x v="5"/>
    <x v="32"/>
    <x v="364"/>
    <x v="321"/>
    <x v="317"/>
    <x v="340"/>
    <x v="4"/>
    <x v="2955"/>
    <x v="2"/>
    <x v="0"/>
    <x v="157"/>
    <x v="1283"/>
    <x v="2777"/>
    <x v="3889"/>
    <x v="349"/>
    <x v="339"/>
    <x v="204"/>
    <x v="37"/>
    <x v="1"/>
    <x v="0"/>
    <x v="0"/>
    <x v="3"/>
    <x v="18"/>
    <x v="0"/>
  </r>
  <r>
    <x v="4"/>
    <x v="0"/>
    <x v="51"/>
    <s v="LVUGTBHD9TC061420"/>
    <x v="63"/>
    <x v="5"/>
    <x v="32"/>
    <x v="364"/>
    <x v="321"/>
    <x v="317"/>
    <x v="340"/>
    <x v="4"/>
    <x v="2955"/>
    <x v="2"/>
    <x v="0"/>
    <x v="157"/>
    <x v="1284"/>
    <x v="2809"/>
    <x v="3922"/>
    <x v="22"/>
    <x v="22"/>
    <x v="204"/>
    <x v="37"/>
    <x v="1"/>
    <x v="0"/>
    <x v="0"/>
    <x v="3"/>
    <x v="18"/>
    <x v="0"/>
  </r>
  <r>
    <x v="4"/>
    <x v="0"/>
    <x v="51"/>
    <s v="LVUGTBHDXTC060325"/>
    <x v="63"/>
    <x v="5"/>
    <x v="32"/>
    <x v="364"/>
    <x v="321"/>
    <x v="317"/>
    <x v="340"/>
    <x v="4"/>
    <x v="2955"/>
    <x v="2"/>
    <x v="0"/>
    <x v="157"/>
    <x v="1283"/>
    <x v="2777"/>
    <x v="3889"/>
    <x v="340"/>
    <x v="330"/>
    <x v="204"/>
    <x v="37"/>
    <x v="1"/>
    <x v="0"/>
    <x v="0"/>
    <x v="3"/>
    <x v="18"/>
    <x v="0"/>
  </r>
  <r>
    <x v="4"/>
    <x v="0"/>
    <x v="51"/>
    <s v="LVUGTBHDXTC060339"/>
    <x v="63"/>
    <x v="5"/>
    <x v="32"/>
    <x v="364"/>
    <x v="321"/>
    <x v="317"/>
    <x v="340"/>
    <x v="4"/>
    <x v="2955"/>
    <x v="2"/>
    <x v="0"/>
    <x v="157"/>
    <x v="1283"/>
    <x v="2777"/>
    <x v="3889"/>
    <x v="342"/>
    <x v="332"/>
    <x v="204"/>
    <x v="37"/>
    <x v="1"/>
    <x v="0"/>
    <x v="0"/>
    <x v="3"/>
    <x v="18"/>
    <x v="0"/>
  </r>
  <r>
    <x v="4"/>
    <x v="0"/>
    <x v="51"/>
    <s v="LVUGTBHDXTC060342"/>
    <x v="63"/>
    <x v="5"/>
    <x v="32"/>
    <x v="364"/>
    <x v="321"/>
    <x v="317"/>
    <x v="340"/>
    <x v="4"/>
    <x v="2955"/>
    <x v="2"/>
    <x v="0"/>
    <x v="157"/>
    <x v="1285"/>
    <x v="2810"/>
    <x v="3923"/>
    <x v="11"/>
    <x v="11"/>
    <x v="204"/>
    <x v="37"/>
    <x v="1"/>
    <x v="0"/>
    <x v="0"/>
    <x v="3"/>
    <x v="18"/>
    <x v="0"/>
  </r>
  <r>
    <x v="4"/>
    <x v="0"/>
    <x v="51"/>
    <s v="LVUGTBHDXTC060597"/>
    <x v="63"/>
    <x v="5"/>
    <x v="32"/>
    <x v="364"/>
    <x v="321"/>
    <x v="317"/>
    <x v="340"/>
    <x v="4"/>
    <x v="2955"/>
    <x v="2"/>
    <x v="0"/>
    <x v="157"/>
    <x v="1285"/>
    <x v="2810"/>
    <x v="3923"/>
    <x v="11"/>
    <x v="11"/>
    <x v="204"/>
    <x v="37"/>
    <x v="1"/>
    <x v="0"/>
    <x v="0"/>
    <x v="3"/>
    <x v="18"/>
    <x v="0"/>
  </r>
  <r>
    <x v="4"/>
    <x v="0"/>
    <x v="51"/>
    <s v="LVUGTBHDXTC060616"/>
    <x v="63"/>
    <x v="5"/>
    <x v="32"/>
    <x v="364"/>
    <x v="321"/>
    <x v="317"/>
    <x v="340"/>
    <x v="4"/>
    <x v="2955"/>
    <x v="2"/>
    <x v="0"/>
    <x v="157"/>
    <x v="1246"/>
    <x v="2777"/>
    <x v="3889"/>
    <x v="331"/>
    <x v="321"/>
    <x v="204"/>
    <x v="37"/>
    <x v="1"/>
    <x v="0"/>
    <x v="0"/>
    <x v="3"/>
    <x v="18"/>
    <x v="0"/>
  </r>
  <r>
    <x v="4"/>
    <x v="0"/>
    <x v="51"/>
    <s v="LVUGTBHDXTC060633"/>
    <x v="63"/>
    <x v="5"/>
    <x v="32"/>
    <x v="364"/>
    <x v="321"/>
    <x v="317"/>
    <x v="340"/>
    <x v="4"/>
    <x v="2955"/>
    <x v="2"/>
    <x v="0"/>
    <x v="157"/>
    <x v="1286"/>
    <x v="2811"/>
    <x v="3924"/>
    <x v="20"/>
    <x v="20"/>
    <x v="204"/>
    <x v="37"/>
    <x v="1"/>
    <x v="0"/>
    <x v="0"/>
    <x v="3"/>
    <x v="18"/>
    <x v="0"/>
  </r>
  <r>
    <x v="4"/>
    <x v="0"/>
    <x v="51"/>
    <s v="LVUGTBHDXTC060647"/>
    <x v="63"/>
    <x v="5"/>
    <x v="32"/>
    <x v="364"/>
    <x v="321"/>
    <x v="317"/>
    <x v="340"/>
    <x v="4"/>
    <x v="2955"/>
    <x v="2"/>
    <x v="0"/>
    <x v="157"/>
    <x v="1285"/>
    <x v="2810"/>
    <x v="3923"/>
    <x v="11"/>
    <x v="11"/>
    <x v="204"/>
    <x v="37"/>
    <x v="1"/>
    <x v="0"/>
    <x v="0"/>
    <x v="3"/>
    <x v="18"/>
    <x v="0"/>
  </r>
  <r>
    <x v="4"/>
    <x v="0"/>
    <x v="51"/>
    <s v="LVUGTBHDXTC061328"/>
    <x v="63"/>
    <x v="5"/>
    <x v="32"/>
    <x v="364"/>
    <x v="321"/>
    <x v="317"/>
    <x v="340"/>
    <x v="4"/>
    <x v="2955"/>
    <x v="2"/>
    <x v="0"/>
    <x v="157"/>
    <x v="1283"/>
    <x v="2777"/>
    <x v="3889"/>
    <x v="334"/>
    <x v="324"/>
    <x v="204"/>
    <x v="37"/>
    <x v="1"/>
    <x v="0"/>
    <x v="0"/>
    <x v="3"/>
    <x v="18"/>
    <x v="0"/>
  </r>
  <r>
    <x v="4"/>
    <x v="0"/>
    <x v="51"/>
    <s v="LVUGTBHDXTC061345"/>
    <x v="63"/>
    <x v="5"/>
    <x v="32"/>
    <x v="364"/>
    <x v="321"/>
    <x v="317"/>
    <x v="340"/>
    <x v="4"/>
    <x v="2955"/>
    <x v="2"/>
    <x v="0"/>
    <x v="157"/>
    <x v="1283"/>
    <x v="2777"/>
    <x v="3889"/>
    <x v="349"/>
    <x v="339"/>
    <x v="204"/>
    <x v="37"/>
    <x v="1"/>
    <x v="0"/>
    <x v="0"/>
    <x v="3"/>
    <x v="18"/>
    <x v="0"/>
  </r>
  <r>
    <x v="4"/>
    <x v="0"/>
    <x v="51"/>
    <s v="LVUGTBHDXTC061362"/>
    <x v="63"/>
    <x v="5"/>
    <x v="32"/>
    <x v="364"/>
    <x v="321"/>
    <x v="317"/>
    <x v="340"/>
    <x v="4"/>
    <x v="2955"/>
    <x v="2"/>
    <x v="0"/>
    <x v="157"/>
    <x v="1283"/>
    <x v="2777"/>
    <x v="3889"/>
    <x v="349"/>
    <x v="339"/>
    <x v="204"/>
    <x v="37"/>
    <x v="1"/>
    <x v="0"/>
    <x v="0"/>
    <x v="3"/>
    <x v="18"/>
    <x v="0"/>
  </r>
  <r>
    <x v="4"/>
    <x v="0"/>
    <x v="51"/>
    <s v="LVUGTBHDXTC061426"/>
    <x v="63"/>
    <x v="5"/>
    <x v="32"/>
    <x v="364"/>
    <x v="321"/>
    <x v="317"/>
    <x v="340"/>
    <x v="4"/>
    <x v="2955"/>
    <x v="2"/>
    <x v="0"/>
    <x v="157"/>
    <x v="1286"/>
    <x v="2811"/>
    <x v="3924"/>
    <x v="20"/>
    <x v="20"/>
    <x v="204"/>
    <x v="37"/>
    <x v="1"/>
    <x v="0"/>
    <x v="0"/>
    <x v="3"/>
    <x v="18"/>
    <x v="0"/>
  </r>
  <r>
    <x v="4"/>
    <x v="0"/>
    <x v="91"/>
    <s v="LVVDB21B4TC065773"/>
    <x v="63"/>
    <x v="5"/>
    <x v="32"/>
    <x v="364"/>
    <x v="321"/>
    <x v="317"/>
    <x v="194"/>
    <x v="4"/>
    <x v="2955"/>
    <x v="2"/>
    <x v="0"/>
    <x v="159"/>
    <x v="1288"/>
    <x v="2813"/>
    <x v="3926"/>
    <x v="128"/>
    <x v="124"/>
    <x v="204"/>
    <x v="37"/>
    <x v="1"/>
    <x v="0"/>
    <x v="0"/>
    <x v="3"/>
    <x v="20"/>
    <x v="0"/>
  </r>
  <r>
    <x v="4"/>
    <x v="0"/>
    <x v="91"/>
    <s v="LVVDB21B2TC065772"/>
    <x v="63"/>
    <x v="5"/>
    <x v="32"/>
    <x v="364"/>
    <x v="321"/>
    <x v="317"/>
    <x v="194"/>
    <x v="4"/>
    <x v="2955"/>
    <x v="2"/>
    <x v="0"/>
    <x v="159"/>
    <x v="1288"/>
    <x v="2813"/>
    <x v="3926"/>
    <x v="128"/>
    <x v="124"/>
    <x v="204"/>
    <x v="37"/>
    <x v="1"/>
    <x v="0"/>
    <x v="0"/>
    <x v="3"/>
    <x v="20"/>
    <x v="0"/>
  </r>
  <r>
    <x v="4"/>
    <x v="0"/>
    <x v="91"/>
    <s v="LVVDB21B8TC065775"/>
    <x v="63"/>
    <x v="5"/>
    <x v="32"/>
    <x v="364"/>
    <x v="321"/>
    <x v="317"/>
    <x v="194"/>
    <x v="4"/>
    <x v="2955"/>
    <x v="2"/>
    <x v="0"/>
    <x v="159"/>
    <x v="1288"/>
    <x v="2813"/>
    <x v="3926"/>
    <x v="128"/>
    <x v="124"/>
    <x v="204"/>
    <x v="37"/>
    <x v="1"/>
    <x v="0"/>
    <x v="0"/>
    <x v="3"/>
    <x v="20"/>
    <x v="0"/>
  </r>
  <r>
    <x v="4"/>
    <x v="0"/>
    <x v="91"/>
    <s v="LVVDB21B6TC065774"/>
    <x v="63"/>
    <x v="5"/>
    <x v="32"/>
    <x v="364"/>
    <x v="321"/>
    <x v="317"/>
    <x v="194"/>
    <x v="4"/>
    <x v="2955"/>
    <x v="2"/>
    <x v="0"/>
    <x v="159"/>
    <x v="1288"/>
    <x v="2813"/>
    <x v="3926"/>
    <x v="128"/>
    <x v="124"/>
    <x v="204"/>
    <x v="37"/>
    <x v="1"/>
    <x v="0"/>
    <x v="0"/>
    <x v="3"/>
    <x v="20"/>
    <x v="0"/>
  </r>
  <r>
    <x v="4"/>
    <x v="0"/>
    <x v="91"/>
    <s v="LVVDB21B9TC069138"/>
    <x v="63"/>
    <x v="5"/>
    <x v="32"/>
    <x v="364"/>
    <x v="321"/>
    <x v="317"/>
    <x v="194"/>
    <x v="4"/>
    <x v="2955"/>
    <x v="2"/>
    <x v="0"/>
    <x v="159"/>
    <x v="1289"/>
    <x v="2814"/>
    <x v="3927"/>
    <x v="150"/>
    <x v="144"/>
    <x v="204"/>
    <x v="37"/>
    <x v="1"/>
    <x v="0"/>
    <x v="0"/>
    <x v="3"/>
    <x v="20"/>
    <x v="0"/>
  </r>
  <r>
    <x v="4"/>
    <x v="0"/>
    <x v="91"/>
    <s v="LVVDB21B9TC069088"/>
    <x v="63"/>
    <x v="5"/>
    <x v="32"/>
    <x v="364"/>
    <x v="321"/>
    <x v="317"/>
    <x v="194"/>
    <x v="4"/>
    <x v="2955"/>
    <x v="2"/>
    <x v="0"/>
    <x v="159"/>
    <x v="1290"/>
    <x v="2813"/>
    <x v="3926"/>
    <x v="354"/>
    <x v="32"/>
    <x v="204"/>
    <x v="37"/>
    <x v="1"/>
    <x v="0"/>
    <x v="0"/>
    <x v="3"/>
    <x v="20"/>
    <x v="0"/>
  </r>
  <r>
    <x v="4"/>
    <x v="0"/>
    <x v="91"/>
    <s v="LVVDB21B0TC069089"/>
    <x v="63"/>
    <x v="5"/>
    <x v="32"/>
    <x v="364"/>
    <x v="321"/>
    <x v="317"/>
    <x v="194"/>
    <x v="4"/>
    <x v="2955"/>
    <x v="2"/>
    <x v="0"/>
    <x v="159"/>
    <x v="1289"/>
    <x v="2814"/>
    <x v="3927"/>
    <x v="150"/>
    <x v="144"/>
    <x v="204"/>
    <x v="37"/>
    <x v="1"/>
    <x v="0"/>
    <x v="0"/>
    <x v="3"/>
    <x v="20"/>
    <x v="0"/>
  </r>
  <r>
    <x v="4"/>
    <x v="0"/>
    <x v="91"/>
    <s v="LVVDB21BXTC069102"/>
    <x v="63"/>
    <x v="5"/>
    <x v="32"/>
    <x v="364"/>
    <x v="321"/>
    <x v="317"/>
    <x v="194"/>
    <x v="4"/>
    <x v="2955"/>
    <x v="2"/>
    <x v="0"/>
    <x v="159"/>
    <x v="1290"/>
    <x v="2813"/>
    <x v="3926"/>
    <x v="354"/>
    <x v="32"/>
    <x v="204"/>
    <x v="37"/>
    <x v="1"/>
    <x v="0"/>
    <x v="0"/>
    <x v="3"/>
    <x v="20"/>
    <x v="0"/>
  </r>
  <r>
    <x v="4"/>
    <x v="0"/>
    <x v="91"/>
    <s v="LVVDB21B8TC069101"/>
    <x v="63"/>
    <x v="5"/>
    <x v="32"/>
    <x v="364"/>
    <x v="321"/>
    <x v="317"/>
    <x v="194"/>
    <x v="4"/>
    <x v="2955"/>
    <x v="2"/>
    <x v="0"/>
    <x v="159"/>
    <x v="1290"/>
    <x v="2813"/>
    <x v="3926"/>
    <x v="354"/>
    <x v="32"/>
    <x v="204"/>
    <x v="37"/>
    <x v="1"/>
    <x v="0"/>
    <x v="0"/>
    <x v="3"/>
    <x v="20"/>
    <x v="0"/>
  </r>
  <r>
    <x v="4"/>
    <x v="0"/>
    <x v="91"/>
    <s v="LVVDB21B7TC069140"/>
    <x v="63"/>
    <x v="5"/>
    <x v="32"/>
    <x v="364"/>
    <x v="321"/>
    <x v="317"/>
    <x v="194"/>
    <x v="4"/>
    <x v="2955"/>
    <x v="2"/>
    <x v="0"/>
    <x v="159"/>
    <x v="1291"/>
    <x v="2815"/>
    <x v="3928"/>
    <x v="255"/>
    <x v="252"/>
    <x v="204"/>
    <x v="37"/>
    <x v="1"/>
    <x v="0"/>
    <x v="0"/>
    <x v="3"/>
    <x v="20"/>
    <x v="0"/>
  </r>
  <r>
    <x v="4"/>
    <x v="0"/>
    <x v="91"/>
    <s v="LVVDB21B9TC069141"/>
    <x v="63"/>
    <x v="5"/>
    <x v="32"/>
    <x v="364"/>
    <x v="321"/>
    <x v="317"/>
    <x v="194"/>
    <x v="4"/>
    <x v="2955"/>
    <x v="2"/>
    <x v="0"/>
    <x v="159"/>
    <x v="1289"/>
    <x v="2814"/>
    <x v="3927"/>
    <x v="150"/>
    <x v="144"/>
    <x v="204"/>
    <x v="37"/>
    <x v="1"/>
    <x v="0"/>
    <x v="0"/>
    <x v="3"/>
    <x v="20"/>
    <x v="0"/>
  </r>
  <r>
    <x v="4"/>
    <x v="0"/>
    <x v="91"/>
    <s v="LVVDB21B5TC069086"/>
    <x v="63"/>
    <x v="5"/>
    <x v="32"/>
    <x v="364"/>
    <x v="321"/>
    <x v="317"/>
    <x v="194"/>
    <x v="4"/>
    <x v="2955"/>
    <x v="2"/>
    <x v="0"/>
    <x v="159"/>
    <x v="1291"/>
    <x v="2815"/>
    <x v="3928"/>
    <x v="255"/>
    <x v="252"/>
    <x v="204"/>
    <x v="37"/>
    <x v="1"/>
    <x v="0"/>
    <x v="0"/>
    <x v="3"/>
    <x v="20"/>
    <x v="0"/>
  </r>
  <r>
    <x v="4"/>
    <x v="0"/>
    <x v="91"/>
    <s v="LVVDB21B3TC069104"/>
    <x v="63"/>
    <x v="5"/>
    <x v="32"/>
    <x v="364"/>
    <x v="321"/>
    <x v="317"/>
    <x v="194"/>
    <x v="4"/>
    <x v="2955"/>
    <x v="2"/>
    <x v="0"/>
    <x v="159"/>
    <x v="1291"/>
    <x v="2815"/>
    <x v="3928"/>
    <x v="255"/>
    <x v="252"/>
    <x v="204"/>
    <x v="37"/>
    <x v="1"/>
    <x v="0"/>
    <x v="0"/>
    <x v="3"/>
    <x v="20"/>
    <x v="0"/>
  </r>
  <r>
    <x v="4"/>
    <x v="0"/>
    <x v="91"/>
    <s v="LVVDB21B8TC069096"/>
    <x v="63"/>
    <x v="5"/>
    <x v="32"/>
    <x v="364"/>
    <x v="321"/>
    <x v="317"/>
    <x v="194"/>
    <x v="4"/>
    <x v="2955"/>
    <x v="2"/>
    <x v="0"/>
    <x v="159"/>
    <x v="1290"/>
    <x v="2813"/>
    <x v="3926"/>
    <x v="354"/>
    <x v="32"/>
    <x v="204"/>
    <x v="37"/>
    <x v="1"/>
    <x v="0"/>
    <x v="0"/>
    <x v="3"/>
    <x v="20"/>
    <x v="0"/>
  </r>
  <r>
    <x v="4"/>
    <x v="0"/>
    <x v="91"/>
    <s v="LVVDB21B1TC069103"/>
    <x v="63"/>
    <x v="5"/>
    <x v="32"/>
    <x v="364"/>
    <x v="321"/>
    <x v="317"/>
    <x v="194"/>
    <x v="4"/>
    <x v="2955"/>
    <x v="2"/>
    <x v="0"/>
    <x v="159"/>
    <x v="1288"/>
    <x v="2813"/>
    <x v="3926"/>
    <x v="128"/>
    <x v="124"/>
    <x v="204"/>
    <x v="37"/>
    <x v="1"/>
    <x v="0"/>
    <x v="0"/>
    <x v="3"/>
    <x v="20"/>
    <x v="0"/>
  </r>
  <r>
    <x v="4"/>
    <x v="0"/>
    <x v="91"/>
    <s v="LVVDB21B6TC069095"/>
    <x v="63"/>
    <x v="5"/>
    <x v="32"/>
    <x v="364"/>
    <x v="321"/>
    <x v="317"/>
    <x v="194"/>
    <x v="4"/>
    <x v="2955"/>
    <x v="2"/>
    <x v="0"/>
    <x v="159"/>
    <x v="1289"/>
    <x v="2814"/>
    <x v="3927"/>
    <x v="150"/>
    <x v="144"/>
    <x v="204"/>
    <x v="37"/>
    <x v="1"/>
    <x v="0"/>
    <x v="0"/>
    <x v="3"/>
    <x v="20"/>
    <x v="0"/>
  </r>
  <r>
    <x v="4"/>
    <x v="0"/>
    <x v="91"/>
    <s v="LVVDB21BXTC069097"/>
    <x v="63"/>
    <x v="5"/>
    <x v="32"/>
    <x v="364"/>
    <x v="321"/>
    <x v="317"/>
    <x v="194"/>
    <x v="4"/>
    <x v="2955"/>
    <x v="2"/>
    <x v="0"/>
    <x v="159"/>
    <x v="1288"/>
    <x v="2813"/>
    <x v="3926"/>
    <x v="128"/>
    <x v="124"/>
    <x v="204"/>
    <x v="37"/>
    <x v="1"/>
    <x v="0"/>
    <x v="0"/>
    <x v="3"/>
    <x v="20"/>
    <x v="0"/>
  </r>
  <r>
    <x v="4"/>
    <x v="0"/>
    <x v="91"/>
    <s v="LVVDB21B0TC069092"/>
    <x v="63"/>
    <x v="5"/>
    <x v="32"/>
    <x v="364"/>
    <x v="321"/>
    <x v="317"/>
    <x v="194"/>
    <x v="4"/>
    <x v="2955"/>
    <x v="2"/>
    <x v="0"/>
    <x v="159"/>
    <x v="1290"/>
    <x v="2813"/>
    <x v="3926"/>
    <x v="354"/>
    <x v="32"/>
    <x v="204"/>
    <x v="37"/>
    <x v="1"/>
    <x v="0"/>
    <x v="0"/>
    <x v="3"/>
    <x v="20"/>
    <x v="0"/>
  </r>
  <r>
    <x v="4"/>
    <x v="0"/>
    <x v="91"/>
    <s v="LVVDB21B7TC069090"/>
    <x v="63"/>
    <x v="5"/>
    <x v="32"/>
    <x v="364"/>
    <x v="321"/>
    <x v="317"/>
    <x v="194"/>
    <x v="4"/>
    <x v="2955"/>
    <x v="2"/>
    <x v="0"/>
    <x v="159"/>
    <x v="1290"/>
    <x v="2813"/>
    <x v="3926"/>
    <x v="354"/>
    <x v="32"/>
    <x v="204"/>
    <x v="37"/>
    <x v="1"/>
    <x v="0"/>
    <x v="0"/>
    <x v="3"/>
    <x v="20"/>
    <x v="0"/>
  </r>
  <r>
    <x v="4"/>
    <x v="0"/>
    <x v="91"/>
    <s v="LVVDB21B9TC069107"/>
    <x v="63"/>
    <x v="5"/>
    <x v="32"/>
    <x v="364"/>
    <x v="321"/>
    <x v="317"/>
    <x v="194"/>
    <x v="4"/>
    <x v="2955"/>
    <x v="2"/>
    <x v="0"/>
    <x v="159"/>
    <x v="1289"/>
    <x v="2814"/>
    <x v="3927"/>
    <x v="150"/>
    <x v="144"/>
    <x v="204"/>
    <x v="37"/>
    <x v="1"/>
    <x v="0"/>
    <x v="0"/>
    <x v="3"/>
    <x v="20"/>
    <x v="0"/>
  </r>
  <r>
    <x v="4"/>
    <x v="0"/>
    <x v="91"/>
    <s v="LVVDB21B1TC069098"/>
    <x v="63"/>
    <x v="5"/>
    <x v="32"/>
    <x v="364"/>
    <x v="321"/>
    <x v="317"/>
    <x v="194"/>
    <x v="4"/>
    <x v="2955"/>
    <x v="2"/>
    <x v="0"/>
    <x v="159"/>
    <x v="1289"/>
    <x v="2814"/>
    <x v="3927"/>
    <x v="150"/>
    <x v="144"/>
    <x v="204"/>
    <x v="37"/>
    <x v="1"/>
    <x v="0"/>
    <x v="0"/>
    <x v="3"/>
    <x v="20"/>
    <x v="0"/>
  </r>
  <r>
    <x v="4"/>
    <x v="0"/>
    <x v="91"/>
    <s v="LVVDB21B3TC069099"/>
    <x v="63"/>
    <x v="5"/>
    <x v="32"/>
    <x v="364"/>
    <x v="321"/>
    <x v="317"/>
    <x v="194"/>
    <x v="4"/>
    <x v="2955"/>
    <x v="2"/>
    <x v="0"/>
    <x v="159"/>
    <x v="1288"/>
    <x v="2813"/>
    <x v="3926"/>
    <x v="128"/>
    <x v="124"/>
    <x v="204"/>
    <x v="37"/>
    <x v="1"/>
    <x v="0"/>
    <x v="0"/>
    <x v="3"/>
    <x v="20"/>
    <x v="0"/>
  </r>
  <r>
    <x v="4"/>
    <x v="0"/>
    <x v="91"/>
    <s v="LVVDB21B7TC069087"/>
    <x v="63"/>
    <x v="5"/>
    <x v="32"/>
    <x v="364"/>
    <x v="321"/>
    <x v="317"/>
    <x v="194"/>
    <x v="4"/>
    <x v="2955"/>
    <x v="2"/>
    <x v="0"/>
    <x v="159"/>
    <x v="1288"/>
    <x v="2813"/>
    <x v="3926"/>
    <x v="128"/>
    <x v="124"/>
    <x v="204"/>
    <x v="37"/>
    <x v="1"/>
    <x v="0"/>
    <x v="0"/>
    <x v="3"/>
    <x v="20"/>
    <x v="0"/>
  </r>
  <r>
    <x v="4"/>
    <x v="0"/>
    <x v="91"/>
    <s v="LVVDB21B7TC069106"/>
    <x v="63"/>
    <x v="5"/>
    <x v="32"/>
    <x v="364"/>
    <x v="321"/>
    <x v="317"/>
    <x v="194"/>
    <x v="4"/>
    <x v="2955"/>
    <x v="2"/>
    <x v="0"/>
    <x v="159"/>
    <x v="1290"/>
    <x v="2813"/>
    <x v="3926"/>
    <x v="354"/>
    <x v="32"/>
    <x v="204"/>
    <x v="37"/>
    <x v="1"/>
    <x v="0"/>
    <x v="0"/>
    <x v="3"/>
    <x v="20"/>
    <x v="0"/>
  </r>
  <r>
    <x v="4"/>
    <x v="0"/>
    <x v="91"/>
    <s v="LVVDB21B5TC069105"/>
    <x v="63"/>
    <x v="5"/>
    <x v="32"/>
    <x v="364"/>
    <x v="321"/>
    <x v="317"/>
    <x v="194"/>
    <x v="4"/>
    <x v="2955"/>
    <x v="2"/>
    <x v="0"/>
    <x v="159"/>
    <x v="1291"/>
    <x v="2815"/>
    <x v="3928"/>
    <x v="255"/>
    <x v="252"/>
    <x v="204"/>
    <x v="37"/>
    <x v="1"/>
    <x v="0"/>
    <x v="0"/>
    <x v="3"/>
    <x v="20"/>
    <x v="0"/>
  </r>
  <r>
    <x v="4"/>
    <x v="0"/>
    <x v="91"/>
    <s v="LVVDB21B0TC069139"/>
    <x v="63"/>
    <x v="5"/>
    <x v="32"/>
    <x v="364"/>
    <x v="321"/>
    <x v="317"/>
    <x v="194"/>
    <x v="4"/>
    <x v="2955"/>
    <x v="2"/>
    <x v="0"/>
    <x v="159"/>
    <x v="1290"/>
    <x v="2813"/>
    <x v="3926"/>
    <x v="354"/>
    <x v="32"/>
    <x v="204"/>
    <x v="37"/>
    <x v="1"/>
    <x v="0"/>
    <x v="0"/>
    <x v="3"/>
    <x v="20"/>
    <x v="0"/>
  </r>
  <r>
    <x v="4"/>
    <x v="0"/>
    <x v="91"/>
    <s v="LVVDB21B4TC069094"/>
    <x v="63"/>
    <x v="5"/>
    <x v="32"/>
    <x v="364"/>
    <x v="321"/>
    <x v="317"/>
    <x v="194"/>
    <x v="4"/>
    <x v="2955"/>
    <x v="2"/>
    <x v="0"/>
    <x v="159"/>
    <x v="1289"/>
    <x v="2814"/>
    <x v="3927"/>
    <x v="150"/>
    <x v="144"/>
    <x v="204"/>
    <x v="37"/>
    <x v="1"/>
    <x v="0"/>
    <x v="0"/>
    <x v="3"/>
    <x v="20"/>
    <x v="0"/>
  </r>
  <r>
    <x v="4"/>
    <x v="0"/>
    <x v="91"/>
    <s v="LVVDB21B2TC069093"/>
    <x v="63"/>
    <x v="5"/>
    <x v="32"/>
    <x v="364"/>
    <x v="321"/>
    <x v="317"/>
    <x v="194"/>
    <x v="4"/>
    <x v="2955"/>
    <x v="2"/>
    <x v="0"/>
    <x v="159"/>
    <x v="1290"/>
    <x v="2813"/>
    <x v="3926"/>
    <x v="354"/>
    <x v="32"/>
    <x v="204"/>
    <x v="37"/>
    <x v="1"/>
    <x v="0"/>
    <x v="0"/>
    <x v="3"/>
    <x v="20"/>
    <x v="0"/>
  </r>
  <r>
    <x v="4"/>
    <x v="0"/>
    <x v="91"/>
    <s v="LVVDB21B6TC069100"/>
    <x v="63"/>
    <x v="5"/>
    <x v="32"/>
    <x v="364"/>
    <x v="321"/>
    <x v="317"/>
    <x v="194"/>
    <x v="4"/>
    <x v="2955"/>
    <x v="2"/>
    <x v="0"/>
    <x v="159"/>
    <x v="1288"/>
    <x v="2813"/>
    <x v="3926"/>
    <x v="128"/>
    <x v="124"/>
    <x v="204"/>
    <x v="37"/>
    <x v="1"/>
    <x v="0"/>
    <x v="0"/>
    <x v="3"/>
    <x v="20"/>
    <x v="0"/>
  </r>
  <r>
    <x v="4"/>
    <x v="0"/>
    <x v="91"/>
    <s v="LVVDB21B9TC069091"/>
    <x v="63"/>
    <x v="5"/>
    <x v="32"/>
    <x v="364"/>
    <x v="321"/>
    <x v="317"/>
    <x v="194"/>
    <x v="4"/>
    <x v="2955"/>
    <x v="2"/>
    <x v="0"/>
    <x v="159"/>
    <x v="1289"/>
    <x v="2814"/>
    <x v="3927"/>
    <x v="150"/>
    <x v="144"/>
    <x v="204"/>
    <x v="37"/>
    <x v="1"/>
    <x v="0"/>
    <x v="0"/>
    <x v="3"/>
    <x v="20"/>
    <x v="0"/>
  </r>
  <r>
    <x v="4"/>
    <x v="0"/>
    <x v="92"/>
    <s v="LNNBBDEE1TC032589"/>
    <x v="63"/>
    <x v="5"/>
    <x v="32"/>
    <x v="365"/>
    <x v="321"/>
    <x v="317"/>
    <x v="344"/>
    <x v="4"/>
    <x v="2955"/>
    <x v="2"/>
    <x v="0"/>
    <x v="160"/>
    <x v="1292"/>
    <x v="2816"/>
    <x v="3929"/>
    <x v="103"/>
    <x v="100"/>
    <x v="204"/>
    <x v="37"/>
    <x v="1"/>
    <x v="0"/>
    <x v="0"/>
    <x v="3"/>
    <x v="21"/>
    <x v="0"/>
  </r>
  <r>
    <x v="4"/>
    <x v="0"/>
    <x v="92"/>
    <s v="LNNBBDEE1TC032592"/>
    <x v="63"/>
    <x v="5"/>
    <x v="32"/>
    <x v="365"/>
    <x v="321"/>
    <x v="317"/>
    <x v="344"/>
    <x v="4"/>
    <x v="2955"/>
    <x v="2"/>
    <x v="0"/>
    <x v="160"/>
    <x v="1293"/>
    <x v="2817"/>
    <x v="3930"/>
    <x v="42"/>
    <x v="42"/>
    <x v="204"/>
    <x v="37"/>
    <x v="1"/>
    <x v="0"/>
    <x v="0"/>
    <x v="3"/>
    <x v="21"/>
    <x v="0"/>
  </r>
  <r>
    <x v="4"/>
    <x v="0"/>
    <x v="92"/>
    <s v="LNNBBDEE1TC032608"/>
    <x v="63"/>
    <x v="5"/>
    <x v="32"/>
    <x v="365"/>
    <x v="321"/>
    <x v="317"/>
    <x v="344"/>
    <x v="4"/>
    <x v="2955"/>
    <x v="2"/>
    <x v="0"/>
    <x v="160"/>
    <x v="1294"/>
    <x v="2818"/>
    <x v="3931"/>
    <x v="74"/>
    <x v="120"/>
    <x v="204"/>
    <x v="37"/>
    <x v="1"/>
    <x v="0"/>
    <x v="0"/>
    <x v="3"/>
    <x v="21"/>
    <x v="0"/>
  </r>
  <r>
    <x v="4"/>
    <x v="0"/>
    <x v="92"/>
    <s v="LNNBBDEE1TC032611"/>
    <x v="63"/>
    <x v="5"/>
    <x v="32"/>
    <x v="365"/>
    <x v="321"/>
    <x v="317"/>
    <x v="344"/>
    <x v="4"/>
    <x v="2955"/>
    <x v="2"/>
    <x v="0"/>
    <x v="160"/>
    <x v="1292"/>
    <x v="2816"/>
    <x v="3929"/>
    <x v="103"/>
    <x v="100"/>
    <x v="204"/>
    <x v="37"/>
    <x v="1"/>
    <x v="0"/>
    <x v="0"/>
    <x v="3"/>
    <x v="21"/>
    <x v="0"/>
  </r>
  <r>
    <x v="4"/>
    <x v="0"/>
    <x v="92"/>
    <s v="LNNBBDEE2TC032570"/>
    <x v="63"/>
    <x v="5"/>
    <x v="32"/>
    <x v="365"/>
    <x v="321"/>
    <x v="317"/>
    <x v="344"/>
    <x v="4"/>
    <x v="2955"/>
    <x v="2"/>
    <x v="0"/>
    <x v="160"/>
    <x v="1294"/>
    <x v="2818"/>
    <x v="3931"/>
    <x v="74"/>
    <x v="120"/>
    <x v="204"/>
    <x v="37"/>
    <x v="1"/>
    <x v="0"/>
    <x v="0"/>
    <x v="3"/>
    <x v="21"/>
    <x v="0"/>
  </r>
  <r>
    <x v="4"/>
    <x v="0"/>
    <x v="92"/>
    <s v="LNNBBDEE2TC032584"/>
    <x v="63"/>
    <x v="5"/>
    <x v="32"/>
    <x v="365"/>
    <x v="321"/>
    <x v="317"/>
    <x v="344"/>
    <x v="4"/>
    <x v="2955"/>
    <x v="2"/>
    <x v="0"/>
    <x v="160"/>
    <x v="1293"/>
    <x v="2817"/>
    <x v="3930"/>
    <x v="42"/>
    <x v="42"/>
    <x v="204"/>
    <x v="37"/>
    <x v="1"/>
    <x v="0"/>
    <x v="0"/>
    <x v="3"/>
    <x v="21"/>
    <x v="0"/>
  </r>
  <r>
    <x v="4"/>
    <x v="0"/>
    <x v="92"/>
    <s v="LNNBBDEE2TC032598"/>
    <x v="63"/>
    <x v="5"/>
    <x v="32"/>
    <x v="365"/>
    <x v="321"/>
    <x v="317"/>
    <x v="344"/>
    <x v="4"/>
    <x v="2955"/>
    <x v="2"/>
    <x v="0"/>
    <x v="160"/>
    <x v="1292"/>
    <x v="2816"/>
    <x v="3929"/>
    <x v="103"/>
    <x v="100"/>
    <x v="204"/>
    <x v="37"/>
    <x v="1"/>
    <x v="0"/>
    <x v="0"/>
    <x v="3"/>
    <x v="21"/>
    <x v="0"/>
  </r>
  <r>
    <x v="4"/>
    <x v="0"/>
    <x v="92"/>
    <s v="LNNBBDEE2TC032603"/>
    <x v="63"/>
    <x v="5"/>
    <x v="32"/>
    <x v="365"/>
    <x v="321"/>
    <x v="317"/>
    <x v="344"/>
    <x v="4"/>
    <x v="2955"/>
    <x v="2"/>
    <x v="0"/>
    <x v="160"/>
    <x v="1295"/>
    <x v="2819"/>
    <x v="3932"/>
    <x v="107"/>
    <x v="104"/>
    <x v="204"/>
    <x v="37"/>
    <x v="1"/>
    <x v="0"/>
    <x v="0"/>
    <x v="3"/>
    <x v="21"/>
    <x v="0"/>
  </r>
  <r>
    <x v="4"/>
    <x v="0"/>
    <x v="92"/>
    <s v="LNNBBDEE2TC032617"/>
    <x v="63"/>
    <x v="5"/>
    <x v="32"/>
    <x v="365"/>
    <x v="321"/>
    <x v="317"/>
    <x v="344"/>
    <x v="4"/>
    <x v="2955"/>
    <x v="2"/>
    <x v="0"/>
    <x v="160"/>
    <x v="1292"/>
    <x v="2816"/>
    <x v="3929"/>
    <x v="103"/>
    <x v="100"/>
    <x v="204"/>
    <x v="37"/>
    <x v="1"/>
    <x v="0"/>
    <x v="0"/>
    <x v="3"/>
    <x v="21"/>
    <x v="0"/>
  </r>
  <r>
    <x v="4"/>
    <x v="0"/>
    <x v="92"/>
    <s v="LNNBBDEE3TC032562"/>
    <x v="63"/>
    <x v="5"/>
    <x v="32"/>
    <x v="365"/>
    <x v="321"/>
    <x v="317"/>
    <x v="344"/>
    <x v="4"/>
    <x v="2955"/>
    <x v="2"/>
    <x v="0"/>
    <x v="160"/>
    <x v="1292"/>
    <x v="2816"/>
    <x v="3929"/>
    <x v="103"/>
    <x v="100"/>
    <x v="204"/>
    <x v="37"/>
    <x v="1"/>
    <x v="0"/>
    <x v="0"/>
    <x v="3"/>
    <x v="21"/>
    <x v="0"/>
  </r>
  <r>
    <x v="4"/>
    <x v="0"/>
    <x v="92"/>
    <s v="LNNBBDEE3TC032609"/>
    <x v="63"/>
    <x v="5"/>
    <x v="32"/>
    <x v="365"/>
    <x v="321"/>
    <x v="317"/>
    <x v="344"/>
    <x v="4"/>
    <x v="2955"/>
    <x v="2"/>
    <x v="0"/>
    <x v="160"/>
    <x v="1295"/>
    <x v="2819"/>
    <x v="3932"/>
    <x v="107"/>
    <x v="104"/>
    <x v="204"/>
    <x v="37"/>
    <x v="1"/>
    <x v="0"/>
    <x v="0"/>
    <x v="3"/>
    <x v="21"/>
    <x v="0"/>
  </r>
  <r>
    <x v="4"/>
    <x v="0"/>
    <x v="92"/>
    <s v="LNNBBDEE4TC032568"/>
    <x v="63"/>
    <x v="5"/>
    <x v="32"/>
    <x v="365"/>
    <x v="321"/>
    <x v="317"/>
    <x v="344"/>
    <x v="4"/>
    <x v="2955"/>
    <x v="2"/>
    <x v="0"/>
    <x v="160"/>
    <x v="1292"/>
    <x v="2816"/>
    <x v="3929"/>
    <x v="103"/>
    <x v="100"/>
    <x v="204"/>
    <x v="37"/>
    <x v="1"/>
    <x v="0"/>
    <x v="0"/>
    <x v="3"/>
    <x v="21"/>
    <x v="0"/>
  </r>
  <r>
    <x v="4"/>
    <x v="0"/>
    <x v="92"/>
    <s v="LNNBBDEE4TC032585"/>
    <x v="63"/>
    <x v="5"/>
    <x v="32"/>
    <x v="365"/>
    <x v="321"/>
    <x v="317"/>
    <x v="344"/>
    <x v="4"/>
    <x v="2955"/>
    <x v="2"/>
    <x v="0"/>
    <x v="160"/>
    <x v="1293"/>
    <x v="2817"/>
    <x v="3930"/>
    <x v="42"/>
    <x v="42"/>
    <x v="204"/>
    <x v="37"/>
    <x v="1"/>
    <x v="0"/>
    <x v="0"/>
    <x v="3"/>
    <x v="21"/>
    <x v="0"/>
  </r>
  <r>
    <x v="4"/>
    <x v="0"/>
    <x v="92"/>
    <s v="LNNBBDEE4TC032618"/>
    <x v="63"/>
    <x v="5"/>
    <x v="32"/>
    <x v="365"/>
    <x v="321"/>
    <x v="317"/>
    <x v="344"/>
    <x v="4"/>
    <x v="2955"/>
    <x v="2"/>
    <x v="0"/>
    <x v="160"/>
    <x v="1295"/>
    <x v="2819"/>
    <x v="3932"/>
    <x v="107"/>
    <x v="104"/>
    <x v="204"/>
    <x v="37"/>
    <x v="1"/>
    <x v="0"/>
    <x v="0"/>
    <x v="3"/>
    <x v="21"/>
    <x v="0"/>
  </r>
  <r>
    <x v="4"/>
    <x v="0"/>
    <x v="92"/>
    <s v="LNNBBDEE4TC032716"/>
    <x v="63"/>
    <x v="5"/>
    <x v="32"/>
    <x v="365"/>
    <x v="321"/>
    <x v="317"/>
    <x v="344"/>
    <x v="4"/>
    <x v="2955"/>
    <x v="2"/>
    <x v="0"/>
    <x v="160"/>
    <x v="1294"/>
    <x v="2818"/>
    <x v="3931"/>
    <x v="74"/>
    <x v="120"/>
    <x v="204"/>
    <x v="37"/>
    <x v="1"/>
    <x v="0"/>
    <x v="0"/>
    <x v="3"/>
    <x v="21"/>
    <x v="0"/>
  </r>
  <r>
    <x v="4"/>
    <x v="0"/>
    <x v="92"/>
    <s v="LNNBBDEE5TC032563"/>
    <x v="63"/>
    <x v="5"/>
    <x v="32"/>
    <x v="365"/>
    <x v="321"/>
    <x v="317"/>
    <x v="344"/>
    <x v="4"/>
    <x v="2955"/>
    <x v="2"/>
    <x v="0"/>
    <x v="160"/>
    <x v="1292"/>
    <x v="2816"/>
    <x v="3929"/>
    <x v="103"/>
    <x v="100"/>
    <x v="204"/>
    <x v="37"/>
    <x v="1"/>
    <x v="0"/>
    <x v="0"/>
    <x v="3"/>
    <x v="21"/>
    <x v="0"/>
  </r>
  <r>
    <x v="4"/>
    <x v="0"/>
    <x v="92"/>
    <s v="LNNBBDEE5TC032580"/>
    <x v="63"/>
    <x v="5"/>
    <x v="32"/>
    <x v="365"/>
    <x v="321"/>
    <x v="317"/>
    <x v="344"/>
    <x v="4"/>
    <x v="2955"/>
    <x v="2"/>
    <x v="0"/>
    <x v="160"/>
    <x v="1293"/>
    <x v="2817"/>
    <x v="3930"/>
    <x v="42"/>
    <x v="42"/>
    <x v="204"/>
    <x v="37"/>
    <x v="1"/>
    <x v="0"/>
    <x v="0"/>
    <x v="3"/>
    <x v="21"/>
    <x v="0"/>
  </r>
  <r>
    <x v="4"/>
    <x v="0"/>
    <x v="92"/>
    <s v="LNNBBDEE5TC032613"/>
    <x v="63"/>
    <x v="5"/>
    <x v="32"/>
    <x v="365"/>
    <x v="321"/>
    <x v="317"/>
    <x v="344"/>
    <x v="4"/>
    <x v="2955"/>
    <x v="2"/>
    <x v="0"/>
    <x v="160"/>
    <x v="1295"/>
    <x v="2819"/>
    <x v="3932"/>
    <x v="107"/>
    <x v="104"/>
    <x v="204"/>
    <x v="37"/>
    <x v="1"/>
    <x v="0"/>
    <x v="0"/>
    <x v="3"/>
    <x v="21"/>
    <x v="0"/>
  </r>
  <r>
    <x v="4"/>
    <x v="0"/>
    <x v="92"/>
    <s v="LNNBBDEE5TC032692"/>
    <x v="63"/>
    <x v="5"/>
    <x v="32"/>
    <x v="365"/>
    <x v="321"/>
    <x v="317"/>
    <x v="344"/>
    <x v="4"/>
    <x v="2955"/>
    <x v="2"/>
    <x v="0"/>
    <x v="160"/>
    <x v="1295"/>
    <x v="2819"/>
    <x v="3932"/>
    <x v="107"/>
    <x v="104"/>
    <x v="204"/>
    <x v="37"/>
    <x v="1"/>
    <x v="0"/>
    <x v="0"/>
    <x v="3"/>
    <x v="21"/>
    <x v="0"/>
  </r>
  <r>
    <x v="4"/>
    <x v="0"/>
    <x v="92"/>
    <s v="LNNBBDEE5TC032725"/>
    <x v="63"/>
    <x v="5"/>
    <x v="32"/>
    <x v="365"/>
    <x v="321"/>
    <x v="317"/>
    <x v="344"/>
    <x v="4"/>
    <x v="2955"/>
    <x v="2"/>
    <x v="0"/>
    <x v="160"/>
    <x v="1295"/>
    <x v="2819"/>
    <x v="3932"/>
    <x v="107"/>
    <x v="104"/>
    <x v="204"/>
    <x v="37"/>
    <x v="1"/>
    <x v="0"/>
    <x v="0"/>
    <x v="3"/>
    <x v="21"/>
    <x v="0"/>
  </r>
  <r>
    <x v="4"/>
    <x v="0"/>
    <x v="92"/>
    <s v="LNNBBDEE6TC032569"/>
    <x v="63"/>
    <x v="5"/>
    <x v="32"/>
    <x v="365"/>
    <x v="321"/>
    <x v="317"/>
    <x v="344"/>
    <x v="4"/>
    <x v="2955"/>
    <x v="2"/>
    <x v="0"/>
    <x v="160"/>
    <x v="1292"/>
    <x v="2816"/>
    <x v="3929"/>
    <x v="103"/>
    <x v="100"/>
    <x v="204"/>
    <x v="37"/>
    <x v="1"/>
    <x v="0"/>
    <x v="0"/>
    <x v="3"/>
    <x v="21"/>
    <x v="0"/>
  </r>
  <r>
    <x v="4"/>
    <x v="0"/>
    <x v="92"/>
    <s v="LNNBBDEE6TC032586"/>
    <x v="63"/>
    <x v="5"/>
    <x v="32"/>
    <x v="365"/>
    <x v="321"/>
    <x v="317"/>
    <x v="344"/>
    <x v="4"/>
    <x v="2955"/>
    <x v="2"/>
    <x v="0"/>
    <x v="160"/>
    <x v="1292"/>
    <x v="2816"/>
    <x v="3929"/>
    <x v="103"/>
    <x v="100"/>
    <x v="204"/>
    <x v="37"/>
    <x v="1"/>
    <x v="0"/>
    <x v="0"/>
    <x v="3"/>
    <x v="21"/>
    <x v="0"/>
  </r>
  <r>
    <x v="4"/>
    <x v="0"/>
    <x v="92"/>
    <s v="LNNBBDEE6TC032619"/>
    <x v="63"/>
    <x v="5"/>
    <x v="32"/>
    <x v="365"/>
    <x v="321"/>
    <x v="317"/>
    <x v="344"/>
    <x v="4"/>
    <x v="2955"/>
    <x v="2"/>
    <x v="0"/>
    <x v="160"/>
    <x v="1295"/>
    <x v="2819"/>
    <x v="3932"/>
    <x v="107"/>
    <x v="104"/>
    <x v="204"/>
    <x v="37"/>
    <x v="1"/>
    <x v="0"/>
    <x v="0"/>
    <x v="3"/>
    <x v="21"/>
    <x v="0"/>
  </r>
  <r>
    <x v="4"/>
    <x v="0"/>
    <x v="92"/>
    <s v="LNNBBDEE7TC032578"/>
    <x v="63"/>
    <x v="5"/>
    <x v="32"/>
    <x v="365"/>
    <x v="321"/>
    <x v="317"/>
    <x v="344"/>
    <x v="4"/>
    <x v="2955"/>
    <x v="2"/>
    <x v="0"/>
    <x v="160"/>
    <x v="1295"/>
    <x v="2819"/>
    <x v="3932"/>
    <x v="107"/>
    <x v="104"/>
    <x v="204"/>
    <x v="37"/>
    <x v="1"/>
    <x v="0"/>
    <x v="0"/>
    <x v="3"/>
    <x v="21"/>
    <x v="0"/>
  </r>
  <r>
    <x v="4"/>
    <x v="0"/>
    <x v="92"/>
    <s v="LNNBBDEE7TC032581"/>
    <x v="63"/>
    <x v="5"/>
    <x v="32"/>
    <x v="365"/>
    <x v="321"/>
    <x v="317"/>
    <x v="344"/>
    <x v="4"/>
    <x v="2955"/>
    <x v="2"/>
    <x v="0"/>
    <x v="160"/>
    <x v="559"/>
    <x v="1256"/>
    <x v="3933"/>
    <x v="76"/>
    <x v="75"/>
    <x v="204"/>
    <x v="37"/>
    <x v="1"/>
    <x v="0"/>
    <x v="0"/>
    <x v="3"/>
    <x v="21"/>
    <x v="0"/>
  </r>
  <r>
    <x v="4"/>
    <x v="0"/>
    <x v="92"/>
    <s v="LNNBBDEE7TC032595"/>
    <x v="63"/>
    <x v="5"/>
    <x v="32"/>
    <x v="365"/>
    <x v="321"/>
    <x v="317"/>
    <x v="344"/>
    <x v="4"/>
    <x v="2955"/>
    <x v="2"/>
    <x v="0"/>
    <x v="160"/>
    <x v="559"/>
    <x v="1256"/>
    <x v="3933"/>
    <x v="76"/>
    <x v="75"/>
    <x v="204"/>
    <x v="37"/>
    <x v="1"/>
    <x v="0"/>
    <x v="0"/>
    <x v="3"/>
    <x v="21"/>
    <x v="0"/>
  </r>
  <r>
    <x v="4"/>
    <x v="0"/>
    <x v="92"/>
    <s v="LNNBBDEE7TC032810"/>
    <x v="63"/>
    <x v="5"/>
    <x v="32"/>
    <x v="365"/>
    <x v="321"/>
    <x v="317"/>
    <x v="344"/>
    <x v="4"/>
    <x v="2955"/>
    <x v="2"/>
    <x v="0"/>
    <x v="160"/>
    <x v="1294"/>
    <x v="2818"/>
    <x v="3931"/>
    <x v="74"/>
    <x v="120"/>
    <x v="204"/>
    <x v="37"/>
    <x v="1"/>
    <x v="0"/>
    <x v="0"/>
    <x v="3"/>
    <x v="21"/>
    <x v="0"/>
  </r>
  <r>
    <x v="4"/>
    <x v="0"/>
    <x v="92"/>
    <s v="LNNBBDEE8TC032587"/>
    <x v="63"/>
    <x v="5"/>
    <x v="32"/>
    <x v="365"/>
    <x v="321"/>
    <x v="317"/>
    <x v="344"/>
    <x v="4"/>
    <x v="2955"/>
    <x v="2"/>
    <x v="0"/>
    <x v="160"/>
    <x v="559"/>
    <x v="1256"/>
    <x v="3933"/>
    <x v="76"/>
    <x v="75"/>
    <x v="204"/>
    <x v="37"/>
    <x v="1"/>
    <x v="0"/>
    <x v="0"/>
    <x v="3"/>
    <x v="21"/>
    <x v="0"/>
  </r>
  <r>
    <x v="4"/>
    <x v="0"/>
    <x v="92"/>
    <s v="LNNBBDEE8TC032590"/>
    <x v="63"/>
    <x v="5"/>
    <x v="32"/>
    <x v="365"/>
    <x v="321"/>
    <x v="317"/>
    <x v="344"/>
    <x v="4"/>
    <x v="2955"/>
    <x v="2"/>
    <x v="0"/>
    <x v="160"/>
    <x v="1293"/>
    <x v="2817"/>
    <x v="3930"/>
    <x v="42"/>
    <x v="42"/>
    <x v="204"/>
    <x v="37"/>
    <x v="1"/>
    <x v="0"/>
    <x v="0"/>
    <x v="3"/>
    <x v="21"/>
    <x v="0"/>
  </r>
  <r>
    <x v="4"/>
    <x v="0"/>
    <x v="92"/>
    <s v="LNNBBDEE8TC032721"/>
    <x v="63"/>
    <x v="5"/>
    <x v="32"/>
    <x v="365"/>
    <x v="321"/>
    <x v="317"/>
    <x v="344"/>
    <x v="4"/>
    <x v="2955"/>
    <x v="2"/>
    <x v="0"/>
    <x v="160"/>
    <x v="1293"/>
    <x v="2817"/>
    <x v="3930"/>
    <x v="42"/>
    <x v="42"/>
    <x v="204"/>
    <x v="37"/>
    <x v="1"/>
    <x v="0"/>
    <x v="0"/>
    <x v="3"/>
    <x v="21"/>
    <x v="0"/>
  </r>
  <r>
    <x v="4"/>
    <x v="0"/>
    <x v="92"/>
    <s v="LNNBBDEE8TC032797"/>
    <x v="63"/>
    <x v="5"/>
    <x v="32"/>
    <x v="365"/>
    <x v="321"/>
    <x v="317"/>
    <x v="344"/>
    <x v="4"/>
    <x v="2955"/>
    <x v="2"/>
    <x v="0"/>
    <x v="160"/>
    <x v="1295"/>
    <x v="2819"/>
    <x v="3932"/>
    <x v="107"/>
    <x v="104"/>
    <x v="204"/>
    <x v="37"/>
    <x v="1"/>
    <x v="0"/>
    <x v="0"/>
    <x v="3"/>
    <x v="21"/>
    <x v="0"/>
  </r>
  <r>
    <x v="4"/>
    <x v="0"/>
    <x v="92"/>
    <s v="LNNBBDEE9TC032582"/>
    <x v="63"/>
    <x v="5"/>
    <x v="32"/>
    <x v="365"/>
    <x v="321"/>
    <x v="317"/>
    <x v="344"/>
    <x v="4"/>
    <x v="2955"/>
    <x v="2"/>
    <x v="0"/>
    <x v="160"/>
    <x v="1295"/>
    <x v="2819"/>
    <x v="3932"/>
    <x v="107"/>
    <x v="104"/>
    <x v="204"/>
    <x v="37"/>
    <x v="1"/>
    <x v="0"/>
    <x v="0"/>
    <x v="3"/>
    <x v="21"/>
    <x v="0"/>
  </r>
  <r>
    <x v="4"/>
    <x v="0"/>
    <x v="92"/>
    <s v="LNNBBDEE9TC032615"/>
    <x v="63"/>
    <x v="5"/>
    <x v="32"/>
    <x v="365"/>
    <x v="321"/>
    <x v="317"/>
    <x v="344"/>
    <x v="4"/>
    <x v="2955"/>
    <x v="2"/>
    <x v="0"/>
    <x v="160"/>
    <x v="1292"/>
    <x v="2816"/>
    <x v="3929"/>
    <x v="103"/>
    <x v="100"/>
    <x v="204"/>
    <x v="37"/>
    <x v="1"/>
    <x v="0"/>
    <x v="0"/>
    <x v="3"/>
    <x v="21"/>
    <x v="0"/>
  </r>
  <r>
    <x v="4"/>
    <x v="0"/>
    <x v="92"/>
    <s v="LNNBBDEEXTC032588"/>
    <x v="63"/>
    <x v="5"/>
    <x v="32"/>
    <x v="365"/>
    <x v="321"/>
    <x v="317"/>
    <x v="344"/>
    <x v="4"/>
    <x v="2955"/>
    <x v="2"/>
    <x v="0"/>
    <x v="160"/>
    <x v="1294"/>
    <x v="2818"/>
    <x v="3931"/>
    <x v="74"/>
    <x v="120"/>
    <x v="204"/>
    <x v="37"/>
    <x v="1"/>
    <x v="0"/>
    <x v="0"/>
    <x v="3"/>
    <x v="21"/>
    <x v="0"/>
  </r>
  <r>
    <x v="4"/>
    <x v="0"/>
    <x v="92"/>
    <s v="LNNBBDEEXTC032591"/>
    <x v="63"/>
    <x v="5"/>
    <x v="32"/>
    <x v="365"/>
    <x v="321"/>
    <x v="317"/>
    <x v="344"/>
    <x v="4"/>
    <x v="2955"/>
    <x v="2"/>
    <x v="0"/>
    <x v="160"/>
    <x v="1293"/>
    <x v="2817"/>
    <x v="3930"/>
    <x v="42"/>
    <x v="42"/>
    <x v="204"/>
    <x v="37"/>
    <x v="1"/>
    <x v="0"/>
    <x v="0"/>
    <x v="3"/>
    <x v="21"/>
    <x v="0"/>
  </r>
  <r>
    <x v="4"/>
    <x v="0"/>
    <x v="92"/>
    <s v="LNNBBDEEXTC032624"/>
    <x v="63"/>
    <x v="5"/>
    <x v="32"/>
    <x v="365"/>
    <x v="321"/>
    <x v="317"/>
    <x v="344"/>
    <x v="4"/>
    <x v="2955"/>
    <x v="2"/>
    <x v="0"/>
    <x v="160"/>
    <x v="1294"/>
    <x v="2818"/>
    <x v="3931"/>
    <x v="74"/>
    <x v="120"/>
    <x v="204"/>
    <x v="37"/>
    <x v="1"/>
    <x v="0"/>
    <x v="0"/>
    <x v="3"/>
    <x v="21"/>
    <x v="0"/>
  </r>
  <r>
    <x v="4"/>
    <x v="0"/>
    <x v="92"/>
    <s v="LNNBBDEEXTC032705"/>
    <x v="63"/>
    <x v="5"/>
    <x v="32"/>
    <x v="365"/>
    <x v="321"/>
    <x v="317"/>
    <x v="344"/>
    <x v="4"/>
    <x v="2955"/>
    <x v="2"/>
    <x v="0"/>
    <x v="160"/>
    <x v="1294"/>
    <x v="2818"/>
    <x v="3931"/>
    <x v="74"/>
    <x v="120"/>
    <x v="204"/>
    <x v="37"/>
    <x v="1"/>
    <x v="0"/>
    <x v="0"/>
    <x v="3"/>
    <x v="21"/>
    <x v="0"/>
  </r>
  <r>
    <x v="4"/>
    <x v="0"/>
    <x v="92"/>
    <s v="LNNBBDEEXTC032784"/>
    <x v="63"/>
    <x v="5"/>
    <x v="32"/>
    <x v="365"/>
    <x v="321"/>
    <x v="317"/>
    <x v="344"/>
    <x v="4"/>
    <x v="2955"/>
    <x v="2"/>
    <x v="0"/>
    <x v="160"/>
    <x v="1293"/>
    <x v="2817"/>
    <x v="3930"/>
    <x v="42"/>
    <x v="42"/>
    <x v="204"/>
    <x v="37"/>
    <x v="1"/>
    <x v="0"/>
    <x v="0"/>
    <x v="3"/>
    <x v="21"/>
    <x v="0"/>
  </r>
  <r>
    <x v="4"/>
    <x v="0"/>
    <x v="92"/>
    <s v="LVVDD21BXTC082815"/>
    <x v="63"/>
    <x v="5"/>
    <x v="32"/>
    <x v="365"/>
    <x v="321"/>
    <x v="317"/>
    <x v="340"/>
    <x v="4"/>
    <x v="2955"/>
    <x v="2"/>
    <x v="0"/>
    <x v="160"/>
    <x v="1296"/>
    <x v="2820"/>
    <x v="3934"/>
    <x v="128"/>
    <x v="124"/>
    <x v="204"/>
    <x v="37"/>
    <x v="1"/>
    <x v="0"/>
    <x v="0"/>
    <x v="3"/>
    <x v="21"/>
    <x v="0"/>
  </r>
  <r>
    <x v="4"/>
    <x v="0"/>
    <x v="92"/>
    <s v="LVVDD21BXTC082717"/>
    <x v="63"/>
    <x v="5"/>
    <x v="32"/>
    <x v="365"/>
    <x v="321"/>
    <x v="317"/>
    <x v="340"/>
    <x v="4"/>
    <x v="2955"/>
    <x v="2"/>
    <x v="0"/>
    <x v="160"/>
    <x v="1297"/>
    <x v="2821"/>
    <x v="3935"/>
    <x v="17"/>
    <x v="17"/>
    <x v="204"/>
    <x v="37"/>
    <x v="1"/>
    <x v="0"/>
    <x v="0"/>
    <x v="3"/>
    <x v="21"/>
    <x v="0"/>
  </r>
  <r>
    <x v="4"/>
    <x v="0"/>
    <x v="92"/>
    <s v="LVVDD21BXTC082670"/>
    <x v="63"/>
    <x v="5"/>
    <x v="32"/>
    <x v="365"/>
    <x v="321"/>
    <x v="317"/>
    <x v="340"/>
    <x v="4"/>
    <x v="2955"/>
    <x v="2"/>
    <x v="0"/>
    <x v="160"/>
    <x v="1298"/>
    <x v="2822"/>
    <x v="3936"/>
    <x v="21"/>
    <x v="21"/>
    <x v="204"/>
    <x v="37"/>
    <x v="1"/>
    <x v="0"/>
    <x v="0"/>
    <x v="3"/>
    <x v="21"/>
    <x v="0"/>
  </r>
  <r>
    <x v="4"/>
    <x v="0"/>
    <x v="92"/>
    <s v="LVVDD21B9TC082823"/>
    <x v="63"/>
    <x v="5"/>
    <x v="32"/>
    <x v="365"/>
    <x v="321"/>
    <x v="317"/>
    <x v="340"/>
    <x v="4"/>
    <x v="2955"/>
    <x v="2"/>
    <x v="0"/>
    <x v="160"/>
    <x v="1299"/>
    <x v="2820"/>
    <x v="3934"/>
    <x v="23"/>
    <x v="23"/>
    <x v="204"/>
    <x v="37"/>
    <x v="1"/>
    <x v="0"/>
    <x v="0"/>
    <x v="3"/>
    <x v="21"/>
    <x v="0"/>
  </r>
  <r>
    <x v="4"/>
    <x v="0"/>
    <x v="92"/>
    <s v="LVVDD21B8TC082747"/>
    <x v="63"/>
    <x v="5"/>
    <x v="32"/>
    <x v="365"/>
    <x v="321"/>
    <x v="317"/>
    <x v="340"/>
    <x v="4"/>
    <x v="2955"/>
    <x v="2"/>
    <x v="0"/>
    <x v="160"/>
    <x v="1300"/>
    <x v="2823"/>
    <x v="3937"/>
    <x v="25"/>
    <x v="25"/>
    <x v="204"/>
    <x v="37"/>
    <x v="1"/>
    <x v="0"/>
    <x v="0"/>
    <x v="3"/>
    <x v="21"/>
    <x v="0"/>
  </r>
  <r>
    <x v="4"/>
    <x v="0"/>
    <x v="92"/>
    <s v="LVVDD21B7TC082724"/>
    <x v="63"/>
    <x v="5"/>
    <x v="32"/>
    <x v="365"/>
    <x v="321"/>
    <x v="317"/>
    <x v="340"/>
    <x v="4"/>
    <x v="2955"/>
    <x v="2"/>
    <x v="0"/>
    <x v="160"/>
    <x v="1298"/>
    <x v="2822"/>
    <x v="3936"/>
    <x v="21"/>
    <x v="21"/>
    <x v="204"/>
    <x v="37"/>
    <x v="1"/>
    <x v="0"/>
    <x v="0"/>
    <x v="3"/>
    <x v="21"/>
    <x v="0"/>
  </r>
  <r>
    <x v="4"/>
    <x v="0"/>
    <x v="92"/>
    <s v="LVVDD21B7TC082660"/>
    <x v="63"/>
    <x v="5"/>
    <x v="32"/>
    <x v="365"/>
    <x v="321"/>
    <x v="317"/>
    <x v="340"/>
    <x v="4"/>
    <x v="2955"/>
    <x v="2"/>
    <x v="0"/>
    <x v="160"/>
    <x v="1299"/>
    <x v="2820"/>
    <x v="3934"/>
    <x v="23"/>
    <x v="23"/>
    <x v="204"/>
    <x v="37"/>
    <x v="1"/>
    <x v="0"/>
    <x v="0"/>
    <x v="3"/>
    <x v="21"/>
    <x v="0"/>
  </r>
  <r>
    <x v="4"/>
    <x v="0"/>
    <x v="92"/>
    <s v="LVVDD21B6TC082813"/>
    <x v="63"/>
    <x v="5"/>
    <x v="32"/>
    <x v="365"/>
    <x v="321"/>
    <x v="317"/>
    <x v="340"/>
    <x v="4"/>
    <x v="2955"/>
    <x v="2"/>
    <x v="0"/>
    <x v="160"/>
    <x v="1301"/>
    <x v="2824"/>
    <x v="3938"/>
    <x v="134"/>
    <x v="130"/>
    <x v="204"/>
    <x v="37"/>
    <x v="1"/>
    <x v="0"/>
    <x v="0"/>
    <x v="3"/>
    <x v="21"/>
    <x v="0"/>
  </r>
  <r>
    <x v="4"/>
    <x v="0"/>
    <x v="92"/>
    <s v="LVVDD21B6TC082682"/>
    <x v="63"/>
    <x v="5"/>
    <x v="32"/>
    <x v="365"/>
    <x v="321"/>
    <x v="317"/>
    <x v="340"/>
    <x v="4"/>
    <x v="2955"/>
    <x v="2"/>
    <x v="0"/>
    <x v="160"/>
    <x v="1298"/>
    <x v="2822"/>
    <x v="3936"/>
    <x v="21"/>
    <x v="21"/>
    <x v="204"/>
    <x v="37"/>
    <x v="1"/>
    <x v="0"/>
    <x v="0"/>
    <x v="3"/>
    <x v="21"/>
    <x v="0"/>
  </r>
  <r>
    <x v="4"/>
    <x v="0"/>
    <x v="92"/>
    <s v="LVVDD21B6TC082679"/>
    <x v="63"/>
    <x v="5"/>
    <x v="32"/>
    <x v="365"/>
    <x v="321"/>
    <x v="317"/>
    <x v="340"/>
    <x v="4"/>
    <x v="2955"/>
    <x v="2"/>
    <x v="0"/>
    <x v="160"/>
    <x v="1297"/>
    <x v="2821"/>
    <x v="3935"/>
    <x v="17"/>
    <x v="17"/>
    <x v="204"/>
    <x v="37"/>
    <x v="1"/>
    <x v="0"/>
    <x v="0"/>
    <x v="3"/>
    <x v="21"/>
    <x v="0"/>
  </r>
  <r>
    <x v="4"/>
    <x v="0"/>
    <x v="92"/>
    <s v="LVVDD21B5TC082818"/>
    <x v="63"/>
    <x v="5"/>
    <x v="32"/>
    <x v="365"/>
    <x v="321"/>
    <x v="317"/>
    <x v="340"/>
    <x v="4"/>
    <x v="2955"/>
    <x v="2"/>
    <x v="0"/>
    <x v="160"/>
    <x v="1299"/>
    <x v="2820"/>
    <x v="3934"/>
    <x v="23"/>
    <x v="23"/>
    <x v="204"/>
    <x v="37"/>
    <x v="1"/>
    <x v="0"/>
    <x v="0"/>
    <x v="3"/>
    <x v="21"/>
    <x v="0"/>
  </r>
  <r>
    <x v="4"/>
    <x v="0"/>
    <x v="92"/>
    <s v="LVVDD21B4TC082745"/>
    <x v="63"/>
    <x v="5"/>
    <x v="32"/>
    <x v="365"/>
    <x v="321"/>
    <x v="317"/>
    <x v="340"/>
    <x v="4"/>
    <x v="2955"/>
    <x v="2"/>
    <x v="0"/>
    <x v="160"/>
    <x v="1299"/>
    <x v="2820"/>
    <x v="3934"/>
    <x v="23"/>
    <x v="23"/>
    <x v="204"/>
    <x v="37"/>
    <x v="1"/>
    <x v="0"/>
    <x v="0"/>
    <x v="3"/>
    <x v="21"/>
    <x v="0"/>
  </r>
  <r>
    <x v="4"/>
    <x v="0"/>
    <x v="92"/>
    <s v="LVVDD21B4TC082681"/>
    <x v="63"/>
    <x v="5"/>
    <x v="32"/>
    <x v="365"/>
    <x v="321"/>
    <x v="317"/>
    <x v="340"/>
    <x v="4"/>
    <x v="2955"/>
    <x v="2"/>
    <x v="0"/>
    <x v="160"/>
    <x v="1302"/>
    <x v="2825"/>
    <x v="3939"/>
    <x v="32"/>
    <x v="32"/>
    <x v="204"/>
    <x v="37"/>
    <x v="1"/>
    <x v="0"/>
    <x v="0"/>
    <x v="3"/>
    <x v="21"/>
    <x v="0"/>
  </r>
  <r>
    <x v="4"/>
    <x v="0"/>
    <x v="92"/>
    <s v="LVVDD21B3TC082820"/>
    <x v="63"/>
    <x v="5"/>
    <x v="32"/>
    <x v="365"/>
    <x v="321"/>
    <x v="317"/>
    <x v="340"/>
    <x v="4"/>
    <x v="2955"/>
    <x v="2"/>
    <x v="0"/>
    <x v="160"/>
    <x v="1297"/>
    <x v="2821"/>
    <x v="3935"/>
    <x v="17"/>
    <x v="17"/>
    <x v="204"/>
    <x v="37"/>
    <x v="1"/>
    <x v="0"/>
    <x v="0"/>
    <x v="3"/>
    <x v="21"/>
    <x v="0"/>
  </r>
  <r>
    <x v="4"/>
    <x v="0"/>
    <x v="92"/>
    <s v="LVVDD21B3TC082722"/>
    <x v="63"/>
    <x v="5"/>
    <x v="32"/>
    <x v="365"/>
    <x v="321"/>
    <x v="317"/>
    <x v="340"/>
    <x v="4"/>
    <x v="2955"/>
    <x v="2"/>
    <x v="0"/>
    <x v="160"/>
    <x v="1296"/>
    <x v="2820"/>
    <x v="3934"/>
    <x v="128"/>
    <x v="124"/>
    <x v="204"/>
    <x v="37"/>
    <x v="1"/>
    <x v="0"/>
    <x v="0"/>
    <x v="3"/>
    <x v="21"/>
    <x v="0"/>
  </r>
  <r>
    <x v="4"/>
    <x v="0"/>
    <x v="92"/>
    <s v="LVVDD21B3TC082719"/>
    <x v="63"/>
    <x v="5"/>
    <x v="32"/>
    <x v="365"/>
    <x v="321"/>
    <x v="317"/>
    <x v="340"/>
    <x v="4"/>
    <x v="2955"/>
    <x v="2"/>
    <x v="0"/>
    <x v="160"/>
    <x v="1298"/>
    <x v="2822"/>
    <x v="3936"/>
    <x v="21"/>
    <x v="21"/>
    <x v="204"/>
    <x v="37"/>
    <x v="1"/>
    <x v="0"/>
    <x v="0"/>
    <x v="3"/>
    <x v="21"/>
    <x v="0"/>
  </r>
  <r>
    <x v="4"/>
    <x v="0"/>
    <x v="92"/>
    <s v="LVVDD21B3TC082669"/>
    <x v="63"/>
    <x v="5"/>
    <x v="32"/>
    <x v="365"/>
    <x v="321"/>
    <x v="317"/>
    <x v="340"/>
    <x v="4"/>
    <x v="2955"/>
    <x v="2"/>
    <x v="0"/>
    <x v="160"/>
    <x v="1301"/>
    <x v="2824"/>
    <x v="3938"/>
    <x v="134"/>
    <x v="130"/>
    <x v="204"/>
    <x v="37"/>
    <x v="1"/>
    <x v="0"/>
    <x v="0"/>
    <x v="3"/>
    <x v="21"/>
    <x v="0"/>
  </r>
  <r>
    <x v="4"/>
    <x v="0"/>
    <x v="92"/>
    <s v="LVVDD21B2TC082663"/>
    <x v="63"/>
    <x v="5"/>
    <x v="32"/>
    <x v="365"/>
    <x v="321"/>
    <x v="317"/>
    <x v="340"/>
    <x v="4"/>
    <x v="2955"/>
    <x v="2"/>
    <x v="0"/>
    <x v="160"/>
    <x v="1297"/>
    <x v="2821"/>
    <x v="3935"/>
    <x v="17"/>
    <x v="17"/>
    <x v="204"/>
    <x v="37"/>
    <x v="1"/>
    <x v="0"/>
    <x v="0"/>
    <x v="3"/>
    <x v="21"/>
    <x v="0"/>
  </r>
  <r>
    <x v="4"/>
    <x v="0"/>
    <x v="92"/>
    <s v="LVVDD21B1TC082752"/>
    <x v="63"/>
    <x v="5"/>
    <x v="32"/>
    <x v="365"/>
    <x v="321"/>
    <x v="317"/>
    <x v="340"/>
    <x v="4"/>
    <x v="2955"/>
    <x v="2"/>
    <x v="0"/>
    <x v="160"/>
    <x v="1301"/>
    <x v="2824"/>
    <x v="3938"/>
    <x v="134"/>
    <x v="130"/>
    <x v="204"/>
    <x v="37"/>
    <x v="1"/>
    <x v="0"/>
    <x v="0"/>
    <x v="3"/>
    <x v="21"/>
    <x v="0"/>
  </r>
  <r>
    <x v="4"/>
    <x v="0"/>
    <x v="92"/>
    <s v="LVVDD21B1TC082749"/>
    <x v="63"/>
    <x v="5"/>
    <x v="32"/>
    <x v="365"/>
    <x v="321"/>
    <x v="317"/>
    <x v="340"/>
    <x v="4"/>
    <x v="2955"/>
    <x v="2"/>
    <x v="0"/>
    <x v="160"/>
    <x v="1296"/>
    <x v="2820"/>
    <x v="3934"/>
    <x v="128"/>
    <x v="124"/>
    <x v="204"/>
    <x v="37"/>
    <x v="1"/>
    <x v="0"/>
    <x v="0"/>
    <x v="3"/>
    <x v="21"/>
    <x v="0"/>
  </r>
  <r>
    <x v="4"/>
    <x v="0"/>
    <x v="92"/>
    <s v="LVVDD21B1TC082718"/>
    <x v="63"/>
    <x v="5"/>
    <x v="32"/>
    <x v="365"/>
    <x v="321"/>
    <x v="317"/>
    <x v="340"/>
    <x v="4"/>
    <x v="2955"/>
    <x v="2"/>
    <x v="0"/>
    <x v="160"/>
    <x v="1300"/>
    <x v="2823"/>
    <x v="3937"/>
    <x v="25"/>
    <x v="25"/>
    <x v="204"/>
    <x v="37"/>
    <x v="1"/>
    <x v="0"/>
    <x v="0"/>
    <x v="3"/>
    <x v="21"/>
    <x v="0"/>
  </r>
  <r>
    <x v="4"/>
    <x v="0"/>
    <x v="92"/>
    <s v="LVVDD21B1TC082668"/>
    <x v="63"/>
    <x v="5"/>
    <x v="32"/>
    <x v="365"/>
    <x v="321"/>
    <x v="317"/>
    <x v="340"/>
    <x v="4"/>
    <x v="2955"/>
    <x v="2"/>
    <x v="0"/>
    <x v="160"/>
    <x v="1299"/>
    <x v="2820"/>
    <x v="3934"/>
    <x v="23"/>
    <x v="23"/>
    <x v="204"/>
    <x v="37"/>
    <x v="1"/>
    <x v="0"/>
    <x v="0"/>
    <x v="3"/>
    <x v="21"/>
    <x v="0"/>
  </r>
  <r>
    <x v="4"/>
    <x v="0"/>
    <x v="92"/>
    <s v="LVVDD21B0TC082726"/>
    <x v="63"/>
    <x v="5"/>
    <x v="32"/>
    <x v="365"/>
    <x v="321"/>
    <x v="317"/>
    <x v="340"/>
    <x v="4"/>
    <x v="2955"/>
    <x v="2"/>
    <x v="0"/>
    <x v="160"/>
    <x v="1301"/>
    <x v="2824"/>
    <x v="3938"/>
    <x v="134"/>
    <x v="130"/>
    <x v="204"/>
    <x v="37"/>
    <x v="1"/>
    <x v="0"/>
    <x v="0"/>
    <x v="3"/>
    <x v="21"/>
    <x v="0"/>
  </r>
  <r>
    <x v="4"/>
    <x v="0"/>
    <x v="92"/>
    <s v="LVVDD21B0TC082662"/>
    <x v="63"/>
    <x v="5"/>
    <x v="32"/>
    <x v="365"/>
    <x v="321"/>
    <x v="317"/>
    <x v="340"/>
    <x v="4"/>
    <x v="2955"/>
    <x v="2"/>
    <x v="0"/>
    <x v="160"/>
    <x v="1299"/>
    <x v="2820"/>
    <x v="3934"/>
    <x v="23"/>
    <x v="23"/>
    <x v="204"/>
    <x v="37"/>
    <x v="1"/>
    <x v="0"/>
    <x v="0"/>
    <x v="3"/>
    <x v="21"/>
    <x v="0"/>
  </r>
  <r>
    <x v="4"/>
    <x v="0"/>
    <x v="92"/>
    <s v="LVVDB21BXTC083162"/>
    <x v="63"/>
    <x v="5"/>
    <x v="32"/>
    <x v="365"/>
    <x v="321"/>
    <x v="317"/>
    <x v="340"/>
    <x v="4"/>
    <x v="2955"/>
    <x v="2"/>
    <x v="0"/>
    <x v="160"/>
    <x v="1298"/>
    <x v="2822"/>
    <x v="3936"/>
    <x v="21"/>
    <x v="21"/>
    <x v="204"/>
    <x v="37"/>
    <x v="1"/>
    <x v="0"/>
    <x v="0"/>
    <x v="3"/>
    <x v="21"/>
    <x v="0"/>
  </r>
  <r>
    <x v="4"/>
    <x v="0"/>
    <x v="92"/>
    <s v="LVVDB21BXTC083145"/>
    <x v="63"/>
    <x v="5"/>
    <x v="32"/>
    <x v="365"/>
    <x v="321"/>
    <x v="317"/>
    <x v="340"/>
    <x v="4"/>
    <x v="2955"/>
    <x v="2"/>
    <x v="0"/>
    <x v="160"/>
    <x v="1301"/>
    <x v="2824"/>
    <x v="3938"/>
    <x v="134"/>
    <x v="130"/>
    <x v="204"/>
    <x v="37"/>
    <x v="1"/>
    <x v="0"/>
    <x v="0"/>
    <x v="3"/>
    <x v="21"/>
    <x v="0"/>
  </r>
  <r>
    <x v="4"/>
    <x v="0"/>
    <x v="92"/>
    <s v="LVVDB21BXTC083100"/>
    <x v="63"/>
    <x v="5"/>
    <x v="32"/>
    <x v="365"/>
    <x v="321"/>
    <x v="317"/>
    <x v="340"/>
    <x v="4"/>
    <x v="2955"/>
    <x v="2"/>
    <x v="0"/>
    <x v="160"/>
    <x v="1299"/>
    <x v="2820"/>
    <x v="3934"/>
    <x v="23"/>
    <x v="23"/>
    <x v="204"/>
    <x v="37"/>
    <x v="1"/>
    <x v="0"/>
    <x v="0"/>
    <x v="3"/>
    <x v="21"/>
    <x v="0"/>
  </r>
  <r>
    <x v="4"/>
    <x v="0"/>
    <x v="92"/>
    <s v="LVVDB21BXTC083033"/>
    <x v="63"/>
    <x v="5"/>
    <x v="32"/>
    <x v="365"/>
    <x v="321"/>
    <x v="317"/>
    <x v="340"/>
    <x v="4"/>
    <x v="2955"/>
    <x v="2"/>
    <x v="0"/>
    <x v="160"/>
    <x v="1296"/>
    <x v="2820"/>
    <x v="3934"/>
    <x v="128"/>
    <x v="124"/>
    <x v="204"/>
    <x v="37"/>
    <x v="1"/>
    <x v="0"/>
    <x v="0"/>
    <x v="3"/>
    <x v="21"/>
    <x v="0"/>
  </r>
  <r>
    <x v="4"/>
    <x v="0"/>
    <x v="92"/>
    <s v="LVVDB21B9TC083184"/>
    <x v="63"/>
    <x v="5"/>
    <x v="32"/>
    <x v="365"/>
    <x v="321"/>
    <x v="317"/>
    <x v="340"/>
    <x v="4"/>
    <x v="2955"/>
    <x v="2"/>
    <x v="0"/>
    <x v="160"/>
    <x v="1302"/>
    <x v="2825"/>
    <x v="3939"/>
    <x v="32"/>
    <x v="32"/>
    <x v="204"/>
    <x v="37"/>
    <x v="1"/>
    <x v="0"/>
    <x v="0"/>
    <x v="3"/>
    <x v="21"/>
    <x v="0"/>
  </r>
  <r>
    <x v="4"/>
    <x v="0"/>
    <x v="92"/>
    <s v="LVVDB21B9TC083038"/>
    <x v="63"/>
    <x v="5"/>
    <x v="32"/>
    <x v="365"/>
    <x v="321"/>
    <x v="317"/>
    <x v="340"/>
    <x v="4"/>
    <x v="2955"/>
    <x v="2"/>
    <x v="0"/>
    <x v="160"/>
    <x v="1294"/>
    <x v="2818"/>
    <x v="3931"/>
    <x v="74"/>
    <x v="120"/>
    <x v="204"/>
    <x v="37"/>
    <x v="1"/>
    <x v="0"/>
    <x v="0"/>
    <x v="3"/>
    <x v="21"/>
    <x v="0"/>
  </r>
  <r>
    <x v="4"/>
    <x v="0"/>
    <x v="92"/>
    <s v="LVVDB21B8TC083189"/>
    <x v="63"/>
    <x v="5"/>
    <x v="32"/>
    <x v="365"/>
    <x v="321"/>
    <x v="317"/>
    <x v="340"/>
    <x v="4"/>
    <x v="2955"/>
    <x v="2"/>
    <x v="0"/>
    <x v="160"/>
    <x v="1298"/>
    <x v="2822"/>
    <x v="3936"/>
    <x v="21"/>
    <x v="21"/>
    <x v="204"/>
    <x v="37"/>
    <x v="1"/>
    <x v="0"/>
    <x v="0"/>
    <x v="3"/>
    <x v="21"/>
    <x v="0"/>
  </r>
  <r>
    <x v="4"/>
    <x v="0"/>
    <x v="92"/>
    <s v="LVVDB21B7TC083183"/>
    <x v="63"/>
    <x v="5"/>
    <x v="32"/>
    <x v="365"/>
    <x v="321"/>
    <x v="317"/>
    <x v="340"/>
    <x v="4"/>
    <x v="2955"/>
    <x v="2"/>
    <x v="0"/>
    <x v="160"/>
    <x v="1300"/>
    <x v="2823"/>
    <x v="3937"/>
    <x v="25"/>
    <x v="25"/>
    <x v="204"/>
    <x v="37"/>
    <x v="1"/>
    <x v="0"/>
    <x v="0"/>
    <x v="3"/>
    <x v="21"/>
    <x v="0"/>
  </r>
  <r>
    <x v="4"/>
    <x v="0"/>
    <x v="92"/>
    <s v="LVVDB21B7TC083085"/>
    <x v="63"/>
    <x v="5"/>
    <x v="32"/>
    <x v="365"/>
    <x v="321"/>
    <x v="317"/>
    <x v="340"/>
    <x v="4"/>
    <x v="2955"/>
    <x v="2"/>
    <x v="0"/>
    <x v="160"/>
    <x v="1302"/>
    <x v="2825"/>
    <x v="3939"/>
    <x v="32"/>
    <x v="32"/>
    <x v="204"/>
    <x v="37"/>
    <x v="1"/>
    <x v="0"/>
    <x v="0"/>
    <x v="3"/>
    <x v="21"/>
    <x v="0"/>
  </r>
  <r>
    <x v="4"/>
    <x v="0"/>
    <x v="92"/>
    <s v="LVVDB21B7TC083037"/>
    <x v="63"/>
    <x v="5"/>
    <x v="32"/>
    <x v="365"/>
    <x v="321"/>
    <x v="317"/>
    <x v="340"/>
    <x v="4"/>
    <x v="2955"/>
    <x v="2"/>
    <x v="0"/>
    <x v="160"/>
    <x v="1302"/>
    <x v="2825"/>
    <x v="3939"/>
    <x v="32"/>
    <x v="32"/>
    <x v="204"/>
    <x v="37"/>
    <x v="1"/>
    <x v="0"/>
    <x v="0"/>
    <x v="3"/>
    <x v="21"/>
    <x v="0"/>
  </r>
  <r>
    <x v="4"/>
    <x v="0"/>
    <x v="92"/>
    <s v="LVVDB21B6TC083188"/>
    <x v="63"/>
    <x v="5"/>
    <x v="32"/>
    <x v="365"/>
    <x v="321"/>
    <x v="317"/>
    <x v="340"/>
    <x v="4"/>
    <x v="2955"/>
    <x v="2"/>
    <x v="0"/>
    <x v="160"/>
    <x v="1301"/>
    <x v="2824"/>
    <x v="3938"/>
    <x v="134"/>
    <x v="130"/>
    <x v="204"/>
    <x v="37"/>
    <x v="1"/>
    <x v="0"/>
    <x v="0"/>
    <x v="3"/>
    <x v="21"/>
    <x v="0"/>
  </r>
  <r>
    <x v="4"/>
    <x v="0"/>
    <x v="92"/>
    <s v="LVVDB21B6TC083174"/>
    <x v="63"/>
    <x v="5"/>
    <x v="32"/>
    <x v="365"/>
    <x v="321"/>
    <x v="317"/>
    <x v="340"/>
    <x v="4"/>
    <x v="2955"/>
    <x v="2"/>
    <x v="0"/>
    <x v="160"/>
    <x v="1296"/>
    <x v="2820"/>
    <x v="3934"/>
    <x v="128"/>
    <x v="124"/>
    <x v="204"/>
    <x v="37"/>
    <x v="1"/>
    <x v="0"/>
    <x v="0"/>
    <x v="3"/>
    <x v="21"/>
    <x v="0"/>
  </r>
  <r>
    <x v="4"/>
    <x v="0"/>
    <x v="92"/>
    <s v="LVVDB21B5TC083182"/>
    <x v="63"/>
    <x v="5"/>
    <x v="32"/>
    <x v="365"/>
    <x v="321"/>
    <x v="317"/>
    <x v="340"/>
    <x v="4"/>
    <x v="2955"/>
    <x v="2"/>
    <x v="0"/>
    <x v="160"/>
    <x v="1301"/>
    <x v="2824"/>
    <x v="3938"/>
    <x v="134"/>
    <x v="130"/>
    <x v="204"/>
    <x v="37"/>
    <x v="1"/>
    <x v="0"/>
    <x v="0"/>
    <x v="3"/>
    <x v="21"/>
    <x v="0"/>
  </r>
  <r>
    <x v="4"/>
    <x v="0"/>
    <x v="92"/>
    <s v="LVVDB21B5TC083179"/>
    <x v="63"/>
    <x v="5"/>
    <x v="32"/>
    <x v="365"/>
    <x v="321"/>
    <x v="317"/>
    <x v="340"/>
    <x v="4"/>
    <x v="2955"/>
    <x v="2"/>
    <x v="0"/>
    <x v="160"/>
    <x v="1299"/>
    <x v="2820"/>
    <x v="3934"/>
    <x v="23"/>
    <x v="23"/>
    <x v="204"/>
    <x v="37"/>
    <x v="1"/>
    <x v="0"/>
    <x v="0"/>
    <x v="3"/>
    <x v="21"/>
    <x v="0"/>
  </r>
  <r>
    <x v="4"/>
    <x v="0"/>
    <x v="92"/>
    <s v="LVVDB21B5TC083103"/>
    <x v="63"/>
    <x v="5"/>
    <x v="32"/>
    <x v="365"/>
    <x v="321"/>
    <x v="317"/>
    <x v="340"/>
    <x v="4"/>
    <x v="2955"/>
    <x v="2"/>
    <x v="0"/>
    <x v="160"/>
    <x v="1296"/>
    <x v="2820"/>
    <x v="3934"/>
    <x v="128"/>
    <x v="124"/>
    <x v="204"/>
    <x v="37"/>
    <x v="1"/>
    <x v="0"/>
    <x v="0"/>
    <x v="3"/>
    <x v="21"/>
    <x v="0"/>
  </r>
  <r>
    <x v="4"/>
    <x v="0"/>
    <x v="92"/>
    <s v="LVVDB21B5TC083084"/>
    <x v="63"/>
    <x v="5"/>
    <x v="32"/>
    <x v="365"/>
    <x v="321"/>
    <x v="317"/>
    <x v="340"/>
    <x v="4"/>
    <x v="2955"/>
    <x v="2"/>
    <x v="0"/>
    <x v="160"/>
    <x v="1294"/>
    <x v="2818"/>
    <x v="3931"/>
    <x v="74"/>
    <x v="120"/>
    <x v="204"/>
    <x v="37"/>
    <x v="1"/>
    <x v="0"/>
    <x v="0"/>
    <x v="3"/>
    <x v="21"/>
    <x v="0"/>
  </r>
  <r>
    <x v="4"/>
    <x v="0"/>
    <x v="92"/>
    <s v="LVVDB21B5TC082971"/>
    <x v="63"/>
    <x v="5"/>
    <x v="32"/>
    <x v="365"/>
    <x v="321"/>
    <x v="317"/>
    <x v="340"/>
    <x v="4"/>
    <x v="2955"/>
    <x v="2"/>
    <x v="0"/>
    <x v="160"/>
    <x v="1296"/>
    <x v="2820"/>
    <x v="3934"/>
    <x v="128"/>
    <x v="124"/>
    <x v="204"/>
    <x v="37"/>
    <x v="1"/>
    <x v="0"/>
    <x v="0"/>
    <x v="3"/>
    <x v="21"/>
    <x v="0"/>
  </r>
  <r>
    <x v="4"/>
    <x v="0"/>
    <x v="92"/>
    <s v="LVVDB21B4TC083187"/>
    <x v="63"/>
    <x v="5"/>
    <x v="32"/>
    <x v="365"/>
    <x v="321"/>
    <x v="317"/>
    <x v="340"/>
    <x v="4"/>
    <x v="2955"/>
    <x v="2"/>
    <x v="0"/>
    <x v="160"/>
    <x v="1298"/>
    <x v="2822"/>
    <x v="3936"/>
    <x v="21"/>
    <x v="21"/>
    <x v="204"/>
    <x v="37"/>
    <x v="1"/>
    <x v="0"/>
    <x v="0"/>
    <x v="3"/>
    <x v="21"/>
    <x v="0"/>
  </r>
  <r>
    <x v="4"/>
    <x v="0"/>
    <x v="92"/>
    <s v="LVVDB21B4TC083173"/>
    <x v="63"/>
    <x v="5"/>
    <x v="32"/>
    <x v="365"/>
    <x v="321"/>
    <x v="317"/>
    <x v="340"/>
    <x v="4"/>
    <x v="2955"/>
    <x v="2"/>
    <x v="0"/>
    <x v="160"/>
    <x v="1302"/>
    <x v="2825"/>
    <x v="3939"/>
    <x v="32"/>
    <x v="32"/>
    <x v="204"/>
    <x v="37"/>
    <x v="1"/>
    <x v="0"/>
    <x v="0"/>
    <x v="3"/>
    <x v="21"/>
    <x v="0"/>
  </r>
  <r>
    <x v="4"/>
    <x v="0"/>
    <x v="92"/>
    <s v="LVVDB21B4TC083044"/>
    <x v="63"/>
    <x v="5"/>
    <x v="32"/>
    <x v="365"/>
    <x v="321"/>
    <x v="317"/>
    <x v="340"/>
    <x v="4"/>
    <x v="2955"/>
    <x v="2"/>
    <x v="0"/>
    <x v="160"/>
    <x v="1300"/>
    <x v="2823"/>
    <x v="3937"/>
    <x v="25"/>
    <x v="25"/>
    <x v="204"/>
    <x v="37"/>
    <x v="1"/>
    <x v="0"/>
    <x v="0"/>
    <x v="3"/>
    <x v="21"/>
    <x v="0"/>
  </r>
  <r>
    <x v="4"/>
    <x v="0"/>
    <x v="92"/>
    <s v="LVVDB21B3TC083181"/>
    <x v="63"/>
    <x v="5"/>
    <x v="32"/>
    <x v="365"/>
    <x v="321"/>
    <x v="317"/>
    <x v="340"/>
    <x v="4"/>
    <x v="2955"/>
    <x v="2"/>
    <x v="0"/>
    <x v="160"/>
    <x v="1302"/>
    <x v="2825"/>
    <x v="3939"/>
    <x v="32"/>
    <x v="32"/>
    <x v="204"/>
    <x v="37"/>
    <x v="1"/>
    <x v="0"/>
    <x v="0"/>
    <x v="3"/>
    <x v="21"/>
    <x v="0"/>
  </r>
  <r>
    <x v="4"/>
    <x v="0"/>
    <x v="92"/>
    <s v="LVVDB21B3TC083178"/>
    <x v="63"/>
    <x v="5"/>
    <x v="32"/>
    <x v="365"/>
    <x v="321"/>
    <x v="317"/>
    <x v="340"/>
    <x v="4"/>
    <x v="2955"/>
    <x v="2"/>
    <x v="0"/>
    <x v="160"/>
    <x v="1300"/>
    <x v="2823"/>
    <x v="3937"/>
    <x v="25"/>
    <x v="25"/>
    <x v="204"/>
    <x v="37"/>
    <x v="1"/>
    <x v="0"/>
    <x v="0"/>
    <x v="3"/>
    <x v="21"/>
    <x v="0"/>
  </r>
  <r>
    <x v="4"/>
    <x v="0"/>
    <x v="92"/>
    <s v="LVVDB21B3TC083035"/>
    <x v="63"/>
    <x v="5"/>
    <x v="32"/>
    <x v="365"/>
    <x v="321"/>
    <x v="317"/>
    <x v="340"/>
    <x v="4"/>
    <x v="2955"/>
    <x v="2"/>
    <x v="0"/>
    <x v="160"/>
    <x v="1296"/>
    <x v="2820"/>
    <x v="3934"/>
    <x v="128"/>
    <x v="124"/>
    <x v="204"/>
    <x v="37"/>
    <x v="1"/>
    <x v="0"/>
    <x v="0"/>
    <x v="3"/>
    <x v="21"/>
    <x v="0"/>
  </r>
  <r>
    <x v="4"/>
    <x v="0"/>
    <x v="92"/>
    <s v="LVVDB21B3TC082970"/>
    <x v="63"/>
    <x v="5"/>
    <x v="32"/>
    <x v="365"/>
    <x v="321"/>
    <x v="317"/>
    <x v="340"/>
    <x v="4"/>
    <x v="2955"/>
    <x v="2"/>
    <x v="0"/>
    <x v="160"/>
    <x v="1300"/>
    <x v="2823"/>
    <x v="3937"/>
    <x v="25"/>
    <x v="25"/>
    <x v="204"/>
    <x v="37"/>
    <x v="1"/>
    <x v="0"/>
    <x v="0"/>
    <x v="3"/>
    <x v="21"/>
    <x v="0"/>
  </r>
  <r>
    <x v="4"/>
    <x v="0"/>
    <x v="92"/>
    <s v="LVVDB21B2TC083186"/>
    <x v="63"/>
    <x v="5"/>
    <x v="32"/>
    <x v="365"/>
    <x v="321"/>
    <x v="317"/>
    <x v="340"/>
    <x v="4"/>
    <x v="2955"/>
    <x v="2"/>
    <x v="0"/>
    <x v="160"/>
    <x v="1298"/>
    <x v="2822"/>
    <x v="3936"/>
    <x v="21"/>
    <x v="21"/>
    <x v="204"/>
    <x v="37"/>
    <x v="1"/>
    <x v="0"/>
    <x v="0"/>
    <x v="3"/>
    <x v="21"/>
    <x v="0"/>
  </r>
  <r>
    <x v="4"/>
    <x v="0"/>
    <x v="92"/>
    <s v="LVVDB21B2TC083172"/>
    <x v="63"/>
    <x v="5"/>
    <x v="32"/>
    <x v="365"/>
    <x v="321"/>
    <x v="317"/>
    <x v="340"/>
    <x v="4"/>
    <x v="2955"/>
    <x v="2"/>
    <x v="0"/>
    <x v="160"/>
    <x v="1297"/>
    <x v="2821"/>
    <x v="3935"/>
    <x v="17"/>
    <x v="17"/>
    <x v="204"/>
    <x v="37"/>
    <x v="1"/>
    <x v="0"/>
    <x v="0"/>
    <x v="3"/>
    <x v="21"/>
    <x v="0"/>
  </r>
  <r>
    <x v="4"/>
    <x v="0"/>
    <x v="92"/>
    <s v="LVVDB21B2TC083107"/>
    <x v="63"/>
    <x v="5"/>
    <x v="32"/>
    <x v="365"/>
    <x v="321"/>
    <x v="317"/>
    <x v="340"/>
    <x v="4"/>
    <x v="2955"/>
    <x v="2"/>
    <x v="0"/>
    <x v="160"/>
    <x v="1300"/>
    <x v="2823"/>
    <x v="3937"/>
    <x v="25"/>
    <x v="25"/>
    <x v="204"/>
    <x v="37"/>
    <x v="1"/>
    <x v="0"/>
    <x v="0"/>
    <x v="3"/>
    <x v="21"/>
    <x v="0"/>
  </r>
  <r>
    <x v="4"/>
    <x v="0"/>
    <x v="92"/>
    <s v="LVVDB21B2TC083026"/>
    <x v="63"/>
    <x v="5"/>
    <x v="32"/>
    <x v="365"/>
    <x v="321"/>
    <x v="317"/>
    <x v="340"/>
    <x v="4"/>
    <x v="2955"/>
    <x v="2"/>
    <x v="0"/>
    <x v="160"/>
    <x v="1300"/>
    <x v="2823"/>
    <x v="3937"/>
    <x v="25"/>
    <x v="25"/>
    <x v="204"/>
    <x v="37"/>
    <x v="1"/>
    <x v="0"/>
    <x v="0"/>
    <x v="3"/>
    <x v="21"/>
    <x v="0"/>
  </r>
  <r>
    <x v="4"/>
    <x v="0"/>
    <x v="92"/>
    <s v="LVVDB21B1TC083180"/>
    <x v="63"/>
    <x v="5"/>
    <x v="32"/>
    <x v="365"/>
    <x v="321"/>
    <x v="317"/>
    <x v="340"/>
    <x v="4"/>
    <x v="2955"/>
    <x v="2"/>
    <x v="0"/>
    <x v="160"/>
    <x v="1298"/>
    <x v="2822"/>
    <x v="3936"/>
    <x v="21"/>
    <x v="21"/>
    <x v="204"/>
    <x v="37"/>
    <x v="1"/>
    <x v="0"/>
    <x v="0"/>
    <x v="3"/>
    <x v="21"/>
    <x v="0"/>
  </r>
  <r>
    <x v="4"/>
    <x v="0"/>
    <x v="92"/>
    <s v="LVVDB21B1TC083177"/>
    <x v="63"/>
    <x v="5"/>
    <x v="32"/>
    <x v="365"/>
    <x v="321"/>
    <x v="317"/>
    <x v="340"/>
    <x v="4"/>
    <x v="2955"/>
    <x v="2"/>
    <x v="0"/>
    <x v="160"/>
    <x v="1302"/>
    <x v="2825"/>
    <x v="3939"/>
    <x v="32"/>
    <x v="32"/>
    <x v="204"/>
    <x v="37"/>
    <x v="1"/>
    <x v="0"/>
    <x v="0"/>
    <x v="3"/>
    <x v="21"/>
    <x v="0"/>
  </r>
  <r>
    <x v="4"/>
    <x v="0"/>
    <x v="92"/>
    <s v="LVVDB21B1TC083163"/>
    <x v="63"/>
    <x v="5"/>
    <x v="32"/>
    <x v="365"/>
    <x v="321"/>
    <x v="317"/>
    <x v="340"/>
    <x v="4"/>
    <x v="2955"/>
    <x v="2"/>
    <x v="0"/>
    <x v="160"/>
    <x v="1297"/>
    <x v="2821"/>
    <x v="3935"/>
    <x v="17"/>
    <x v="17"/>
    <x v="204"/>
    <x v="37"/>
    <x v="1"/>
    <x v="0"/>
    <x v="0"/>
    <x v="3"/>
    <x v="21"/>
    <x v="0"/>
  </r>
  <r>
    <x v="4"/>
    <x v="0"/>
    <x v="92"/>
    <s v="LVVDB21B1TC083079"/>
    <x v="63"/>
    <x v="5"/>
    <x v="32"/>
    <x v="365"/>
    <x v="321"/>
    <x v="317"/>
    <x v="340"/>
    <x v="4"/>
    <x v="2955"/>
    <x v="2"/>
    <x v="0"/>
    <x v="160"/>
    <x v="1302"/>
    <x v="2825"/>
    <x v="3939"/>
    <x v="32"/>
    <x v="32"/>
    <x v="204"/>
    <x v="37"/>
    <x v="1"/>
    <x v="0"/>
    <x v="0"/>
    <x v="3"/>
    <x v="21"/>
    <x v="0"/>
  </r>
  <r>
    <x v="4"/>
    <x v="0"/>
    <x v="92"/>
    <s v="LVVDB21B1TC083034"/>
    <x v="63"/>
    <x v="5"/>
    <x v="32"/>
    <x v="365"/>
    <x v="321"/>
    <x v="317"/>
    <x v="340"/>
    <x v="4"/>
    <x v="2955"/>
    <x v="2"/>
    <x v="0"/>
    <x v="160"/>
    <x v="1299"/>
    <x v="2820"/>
    <x v="3934"/>
    <x v="23"/>
    <x v="23"/>
    <x v="204"/>
    <x v="37"/>
    <x v="1"/>
    <x v="0"/>
    <x v="0"/>
    <x v="3"/>
    <x v="21"/>
    <x v="0"/>
  </r>
  <r>
    <x v="4"/>
    <x v="0"/>
    <x v="92"/>
    <s v="LVVDB21B0TC083185"/>
    <x v="63"/>
    <x v="5"/>
    <x v="32"/>
    <x v="365"/>
    <x v="321"/>
    <x v="317"/>
    <x v="340"/>
    <x v="4"/>
    <x v="2955"/>
    <x v="2"/>
    <x v="0"/>
    <x v="160"/>
    <x v="1301"/>
    <x v="2824"/>
    <x v="3938"/>
    <x v="134"/>
    <x v="130"/>
    <x v="204"/>
    <x v="37"/>
    <x v="1"/>
    <x v="0"/>
    <x v="0"/>
    <x v="3"/>
    <x v="21"/>
    <x v="0"/>
  </r>
  <r>
    <x v="4"/>
    <x v="0"/>
    <x v="92"/>
    <s v="LVVDB21B0TC083171"/>
    <x v="63"/>
    <x v="5"/>
    <x v="32"/>
    <x v="365"/>
    <x v="321"/>
    <x v="317"/>
    <x v="340"/>
    <x v="4"/>
    <x v="2955"/>
    <x v="2"/>
    <x v="0"/>
    <x v="160"/>
    <x v="1302"/>
    <x v="2825"/>
    <x v="3939"/>
    <x v="32"/>
    <x v="32"/>
    <x v="204"/>
    <x v="37"/>
    <x v="1"/>
    <x v="0"/>
    <x v="0"/>
    <x v="3"/>
    <x v="21"/>
    <x v="0"/>
  </r>
  <r>
    <x v="4"/>
    <x v="0"/>
    <x v="92"/>
    <s v="LVVDB21B0TC083106"/>
    <x v="63"/>
    <x v="5"/>
    <x v="32"/>
    <x v="365"/>
    <x v="321"/>
    <x v="317"/>
    <x v="340"/>
    <x v="4"/>
    <x v="2955"/>
    <x v="2"/>
    <x v="0"/>
    <x v="160"/>
    <x v="1296"/>
    <x v="2820"/>
    <x v="3934"/>
    <x v="128"/>
    <x v="124"/>
    <x v="204"/>
    <x v="37"/>
    <x v="1"/>
    <x v="0"/>
    <x v="0"/>
    <x v="3"/>
    <x v="21"/>
    <x v="0"/>
  </r>
  <r>
    <x v="4"/>
    <x v="0"/>
    <x v="92"/>
    <s v="LVVDB21B0TC083042"/>
    <x v="63"/>
    <x v="5"/>
    <x v="32"/>
    <x v="365"/>
    <x v="321"/>
    <x v="317"/>
    <x v="340"/>
    <x v="4"/>
    <x v="2955"/>
    <x v="2"/>
    <x v="0"/>
    <x v="160"/>
    <x v="1300"/>
    <x v="2823"/>
    <x v="3937"/>
    <x v="25"/>
    <x v="25"/>
    <x v="204"/>
    <x v="37"/>
    <x v="1"/>
    <x v="0"/>
    <x v="0"/>
    <x v="3"/>
    <x v="21"/>
    <x v="0"/>
  </r>
  <r>
    <x v="4"/>
    <x v="0"/>
    <x v="92"/>
    <s v="LVVDB21B0TC083039"/>
    <x v="63"/>
    <x v="5"/>
    <x v="32"/>
    <x v="365"/>
    <x v="321"/>
    <x v="317"/>
    <x v="340"/>
    <x v="4"/>
    <x v="2955"/>
    <x v="2"/>
    <x v="0"/>
    <x v="160"/>
    <x v="1297"/>
    <x v="2821"/>
    <x v="3935"/>
    <x v="17"/>
    <x v="17"/>
    <x v="204"/>
    <x v="37"/>
    <x v="1"/>
    <x v="0"/>
    <x v="0"/>
    <x v="3"/>
    <x v="21"/>
    <x v="0"/>
  </r>
  <r>
    <x v="4"/>
    <x v="0"/>
    <x v="93"/>
    <s v="LNNBBDEE0TC083694"/>
    <x v="63"/>
    <x v="1"/>
    <x v="44"/>
    <x v="365"/>
    <x v="321"/>
    <x v="317"/>
    <x v="343"/>
    <x v="4"/>
    <x v="2955"/>
    <x v="2"/>
    <x v="0"/>
    <x v="161"/>
    <x v="1303"/>
    <x v="2826"/>
    <x v="3940"/>
    <x v="11"/>
    <x v="11"/>
    <x v="204"/>
    <x v="37"/>
    <x v="1"/>
    <x v="0"/>
    <x v="0"/>
    <x v="4"/>
    <x v="22"/>
    <x v="0"/>
  </r>
  <r>
    <x v="4"/>
    <x v="0"/>
    <x v="93"/>
    <s v="LNNBBDEE0TC083744"/>
    <x v="63"/>
    <x v="1"/>
    <x v="44"/>
    <x v="365"/>
    <x v="321"/>
    <x v="317"/>
    <x v="343"/>
    <x v="4"/>
    <x v="2955"/>
    <x v="2"/>
    <x v="0"/>
    <x v="161"/>
    <x v="1304"/>
    <x v="2827"/>
    <x v="3941"/>
    <x v="107"/>
    <x v="104"/>
    <x v="204"/>
    <x v="37"/>
    <x v="1"/>
    <x v="0"/>
    <x v="0"/>
    <x v="4"/>
    <x v="22"/>
    <x v="0"/>
  </r>
  <r>
    <x v="4"/>
    <x v="0"/>
    <x v="93"/>
    <s v="LNNBBDEE0TC084019"/>
    <x v="63"/>
    <x v="1"/>
    <x v="44"/>
    <x v="365"/>
    <x v="321"/>
    <x v="317"/>
    <x v="343"/>
    <x v="4"/>
    <x v="2955"/>
    <x v="2"/>
    <x v="0"/>
    <x v="161"/>
    <x v="1305"/>
    <x v="2828"/>
    <x v="3942"/>
    <x v="32"/>
    <x v="32"/>
    <x v="204"/>
    <x v="37"/>
    <x v="1"/>
    <x v="0"/>
    <x v="0"/>
    <x v="4"/>
    <x v="22"/>
    <x v="0"/>
  </r>
  <r>
    <x v="4"/>
    <x v="0"/>
    <x v="93"/>
    <s v="LNNBBDEE0TC084022"/>
    <x v="63"/>
    <x v="1"/>
    <x v="44"/>
    <x v="365"/>
    <x v="321"/>
    <x v="317"/>
    <x v="343"/>
    <x v="4"/>
    <x v="2955"/>
    <x v="2"/>
    <x v="0"/>
    <x v="161"/>
    <x v="1306"/>
    <x v="2829"/>
    <x v="3943"/>
    <x v="124"/>
    <x v="119"/>
    <x v="204"/>
    <x v="37"/>
    <x v="1"/>
    <x v="0"/>
    <x v="0"/>
    <x v="4"/>
    <x v="22"/>
    <x v="0"/>
  </r>
  <r>
    <x v="4"/>
    <x v="0"/>
    <x v="93"/>
    <s v="LNNBBDEE0TC084036"/>
    <x v="63"/>
    <x v="1"/>
    <x v="44"/>
    <x v="365"/>
    <x v="321"/>
    <x v="317"/>
    <x v="343"/>
    <x v="4"/>
    <x v="2955"/>
    <x v="2"/>
    <x v="0"/>
    <x v="161"/>
    <x v="1307"/>
    <x v="2830"/>
    <x v="3944"/>
    <x v="25"/>
    <x v="25"/>
    <x v="204"/>
    <x v="37"/>
    <x v="1"/>
    <x v="0"/>
    <x v="0"/>
    <x v="4"/>
    <x v="22"/>
    <x v="0"/>
  </r>
  <r>
    <x v="4"/>
    <x v="0"/>
    <x v="93"/>
    <s v="LNNBBDEE0TC084473"/>
    <x v="63"/>
    <x v="1"/>
    <x v="44"/>
    <x v="365"/>
    <x v="321"/>
    <x v="317"/>
    <x v="343"/>
    <x v="4"/>
    <x v="2955"/>
    <x v="2"/>
    <x v="0"/>
    <x v="161"/>
    <x v="1308"/>
    <x v="2827"/>
    <x v="3941"/>
    <x v="127"/>
    <x v="123"/>
    <x v="204"/>
    <x v="37"/>
    <x v="1"/>
    <x v="0"/>
    <x v="0"/>
    <x v="4"/>
    <x v="22"/>
    <x v="0"/>
  </r>
  <r>
    <x v="4"/>
    <x v="0"/>
    <x v="93"/>
    <s v="LNNBBDEE0TC085767"/>
    <x v="63"/>
    <x v="1"/>
    <x v="44"/>
    <x v="365"/>
    <x v="321"/>
    <x v="317"/>
    <x v="343"/>
    <x v="4"/>
    <x v="2955"/>
    <x v="2"/>
    <x v="0"/>
    <x v="161"/>
    <x v="1309"/>
    <x v="2831"/>
    <x v="3945"/>
    <x v="202"/>
    <x v="197"/>
    <x v="204"/>
    <x v="37"/>
    <x v="1"/>
    <x v="0"/>
    <x v="0"/>
    <x v="4"/>
    <x v="22"/>
    <x v="0"/>
  </r>
  <r>
    <x v="4"/>
    <x v="0"/>
    <x v="93"/>
    <s v="LNNBBDEE0TC085770"/>
    <x v="63"/>
    <x v="1"/>
    <x v="44"/>
    <x v="365"/>
    <x v="321"/>
    <x v="317"/>
    <x v="343"/>
    <x v="4"/>
    <x v="2955"/>
    <x v="2"/>
    <x v="0"/>
    <x v="161"/>
    <x v="1310"/>
    <x v="2832"/>
    <x v="3946"/>
    <x v="44"/>
    <x v="43"/>
    <x v="204"/>
    <x v="37"/>
    <x v="1"/>
    <x v="0"/>
    <x v="0"/>
    <x v="4"/>
    <x v="22"/>
    <x v="0"/>
  </r>
  <r>
    <x v="4"/>
    <x v="0"/>
    <x v="93"/>
    <s v="LNNBBDEE0TC087048"/>
    <x v="63"/>
    <x v="1"/>
    <x v="44"/>
    <x v="365"/>
    <x v="321"/>
    <x v="317"/>
    <x v="343"/>
    <x v="4"/>
    <x v="2955"/>
    <x v="2"/>
    <x v="0"/>
    <x v="161"/>
    <x v="1304"/>
    <x v="2827"/>
    <x v="3941"/>
    <x v="107"/>
    <x v="104"/>
    <x v="204"/>
    <x v="37"/>
    <x v="1"/>
    <x v="0"/>
    <x v="0"/>
    <x v="4"/>
    <x v="22"/>
    <x v="0"/>
  </r>
  <r>
    <x v="4"/>
    <x v="0"/>
    <x v="93"/>
    <s v="LNNBBDEE0TC087051"/>
    <x v="63"/>
    <x v="1"/>
    <x v="44"/>
    <x v="365"/>
    <x v="321"/>
    <x v="317"/>
    <x v="343"/>
    <x v="4"/>
    <x v="2955"/>
    <x v="2"/>
    <x v="0"/>
    <x v="161"/>
    <x v="1311"/>
    <x v="2833"/>
    <x v="3947"/>
    <x v="114"/>
    <x v="110"/>
    <x v="204"/>
    <x v="37"/>
    <x v="1"/>
    <x v="0"/>
    <x v="0"/>
    <x v="4"/>
    <x v="22"/>
    <x v="0"/>
  </r>
  <r>
    <x v="4"/>
    <x v="0"/>
    <x v="93"/>
    <s v="LNNBBDEE0TC087065"/>
    <x v="63"/>
    <x v="1"/>
    <x v="44"/>
    <x v="365"/>
    <x v="321"/>
    <x v="317"/>
    <x v="343"/>
    <x v="4"/>
    <x v="2955"/>
    <x v="2"/>
    <x v="0"/>
    <x v="161"/>
    <x v="1309"/>
    <x v="2831"/>
    <x v="3945"/>
    <x v="202"/>
    <x v="197"/>
    <x v="204"/>
    <x v="37"/>
    <x v="1"/>
    <x v="0"/>
    <x v="0"/>
    <x v="4"/>
    <x v="22"/>
    <x v="0"/>
  </r>
  <r>
    <x v="4"/>
    <x v="0"/>
    <x v="93"/>
    <s v="LNNBBDEE0TC087079"/>
    <x v="63"/>
    <x v="1"/>
    <x v="44"/>
    <x v="365"/>
    <x v="321"/>
    <x v="317"/>
    <x v="343"/>
    <x v="4"/>
    <x v="2955"/>
    <x v="2"/>
    <x v="0"/>
    <x v="161"/>
    <x v="1312"/>
    <x v="2834"/>
    <x v="3948"/>
    <x v="103"/>
    <x v="100"/>
    <x v="204"/>
    <x v="37"/>
    <x v="1"/>
    <x v="0"/>
    <x v="0"/>
    <x v="4"/>
    <x v="22"/>
    <x v="0"/>
  </r>
  <r>
    <x v="4"/>
    <x v="0"/>
    <x v="93"/>
    <s v="LNNBBDEE0TC087292"/>
    <x v="63"/>
    <x v="1"/>
    <x v="44"/>
    <x v="365"/>
    <x v="321"/>
    <x v="317"/>
    <x v="343"/>
    <x v="4"/>
    <x v="2955"/>
    <x v="2"/>
    <x v="0"/>
    <x v="161"/>
    <x v="1311"/>
    <x v="2833"/>
    <x v="3947"/>
    <x v="114"/>
    <x v="110"/>
    <x v="204"/>
    <x v="37"/>
    <x v="1"/>
    <x v="0"/>
    <x v="0"/>
    <x v="4"/>
    <x v="22"/>
    <x v="0"/>
  </r>
  <r>
    <x v="4"/>
    <x v="0"/>
    <x v="93"/>
    <s v="LNNBBDEE0TC087308"/>
    <x v="63"/>
    <x v="1"/>
    <x v="44"/>
    <x v="365"/>
    <x v="321"/>
    <x v="317"/>
    <x v="343"/>
    <x v="4"/>
    <x v="2955"/>
    <x v="2"/>
    <x v="0"/>
    <x v="161"/>
    <x v="1313"/>
    <x v="2835"/>
    <x v="3949"/>
    <x v="76"/>
    <x v="75"/>
    <x v="204"/>
    <x v="37"/>
    <x v="1"/>
    <x v="0"/>
    <x v="0"/>
    <x v="4"/>
    <x v="22"/>
    <x v="0"/>
  </r>
  <r>
    <x v="4"/>
    <x v="0"/>
    <x v="93"/>
    <s v="LNNBBDEE0TC087311"/>
    <x v="63"/>
    <x v="1"/>
    <x v="44"/>
    <x v="365"/>
    <x v="321"/>
    <x v="317"/>
    <x v="343"/>
    <x v="4"/>
    <x v="2955"/>
    <x v="2"/>
    <x v="0"/>
    <x v="161"/>
    <x v="1314"/>
    <x v="2836"/>
    <x v="3950"/>
    <x v="35"/>
    <x v="35"/>
    <x v="204"/>
    <x v="37"/>
    <x v="1"/>
    <x v="0"/>
    <x v="0"/>
    <x v="4"/>
    <x v="22"/>
    <x v="0"/>
  </r>
  <r>
    <x v="4"/>
    <x v="0"/>
    <x v="93"/>
    <s v="LNNBBDEE0TC087356"/>
    <x v="63"/>
    <x v="1"/>
    <x v="44"/>
    <x v="365"/>
    <x v="321"/>
    <x v="317"/>
    <x v="343"/>
    <x v="4"/>
    <x v="2955"/>
    <x v="2"/>
    <x v="0"/>
    <x v="161"/>
    <x v="1309"/>
    <x v="2831"/>
    <x v="3945"/>
    <x v="202"/>
    <x v="197"/>
    <x v="204"/>
    <x v="37"/>
    <x v="1"/>
    <x v="0"/>
    <x v="0"/>
    <x v="4"/>
    <x v="22"/>
    <x v="0"/>
  </r>
  <r>
    <x v="4"/>
    <x v="0"/>
    <x v="93"/>
    <s v="LNNBBDEE0TC087373"/>
    <x v="63"/>
    <x v="1"/>
    <x v="44"/>
    <x v="365"/>
    <x v="321"/>
    <x v="317"/>
    <x v="343"/>
    <x v="4"/>
    <x v="2955"/>
    <x v="2"/>
    <x v="0"/>
    <x v="161"/>
    <x v="1315"/>
    <x v="2834"/>
    <x v="3948"/>
    <x v="166"/>
    <x v="160"/>
    <x v="204"/>
    <x v="37"/>
    <x v="1"/>
    <x v="0"/>
    <x v="0"/>
    <x v="4"/>
    <x v="22"/>
    <x v="0"/>
  </r>
  <r>
    <x v="4"/>
    <x v="0"/>
    <x v="93"/>
    <s v="LNNBBDEE0TC087387"/>
    <x v="63"/>
    <x v="1"/>
    <x v="44"/>
    <x v="365"/>
    <x v="321"/>
    <x v="317"/>
    <x v="343"/>
    <x v="4"/>
    <x v="2955"/>
    <x v="2"/>
    <x v="0"/>
    <x v="161"/>
    <x v="1316"/>
    <x v="2829"/>
    <x v="3943"/>
    <x v="128"/>
    <x v="124"/>
    <x v="204"/>
    <x v="37"/>
    <x v="1"/>
    <x v="0"/>
    <x v="0"/>
    <x v="4"/>
    <x v="22"/>
    <x v="0"/>
  </r>
  <r>
    <x v="4"/>
    <x v="0"/>
    <x v="93"/>
    <s v="LNNBBDEE0TC087390"/>
    <x v="63"/>
    <x v="1"/>
    <x v="44"/>
    <x v="365"/>
    <x v="321"/>
    <x v="317"/>
    <x v="343"/>
    <x v="4"/>
    <x v="2955"/>
    <x v="2"/>
    <x v="0"/>
    <x v="161"/>
    <x v="1317"/>
    <x v="2837"/>
    <x v="3951"/>
    <x v="74"/>
    <x v="73"/>
    <x v="204"/>
    <x v="37"/>
    <x v="1"/>
    <x v="0"/>
    <x v="0"/>
    <x v="4"/>
    <x v="22"/>
    <x v="0"/>
  </r>
  <r>
    <x v="4"/>
    <x v="0"/>
    <x v="93"/>
    <s v="LNNBBDEE0TC087406"/>
    <x v="63"/>
    <x v="1"/>
    <x v="44"/>
    <x v="365"/>
    <x v="321"/>
    <x v="317"/>
    <x v="343"/>
    <x v="4"/>
    <x v="2955"/>
    <x v="2"/>
    <x v="0"/>
    <x v="161"/>
    <x v="1318"/>
    <x v="2832"/>
    <x v="3946"/>
    <x v="41"/>
    <x v="41"/>
    <x v="204"/>
    <x v="37"/>
    <x v="1"/>
    <x v="0"/>
    <x v="0"/>
    <x v="4"/>
    <x v="22"/>
    <x v="0"/>
  </r>
  <r>
    <x v="4"/>
    <x v="0"/>
    <x v="93"/>
    <s v="LNNBBDEE1TC083655"/>
    <x v="63"/>
    <x v="1"/>
    <x v="44"/>
    <x v="365"/>
    <x v="321"/>
    <x v="317"/>
    <x v="343"/>
    <x v="4"/>
    <x v="2955"/>
    <x v="2"/>
    <x v="0"/>
    <x v="161"/>
    <x v="1307"/>
    <x v="2830"/>
    <x v="3944"/>
    <x v="25"/>
    <x v="25"/>
    <x v="204"/>
    <x v="37"/>
    <x v="1"/>
    <x v="0"/>
    <x v="0"/>
    <x v="4"/>
    <x v="22"/>
    <x v="0"/>
  </r>
  <r>
    <x v="4"/>
    <x v="0"/>
    <x v="93"/>
    <s v="LNNBBDEE1TC083736"/>
    <x v="63"/>
    <x v="1"/>
    <x v="44"/>
    <x v="365"/>
    <x v="321"/>
    <x v="317"/>
    <x v="343"/>
    <x v="4"/>
    <x v="2955"/>
    <x v="2"/>
    <x v="0"/>
    <x v="161"/>
    <x v="1306"/>
    <x v="2829"/>
    <x v="3943"/>
    <x v="124"/>
    <x v="119"/>
    <x v="204"/>
    <x v="37"/>
    <x v="1"/>
    <x v="0"/>
    <x v="0"/>
    <x v="4"/>
    <x v="22"/>
    <x v="0"/>
  </r>
  <r>
    <x v="4"/>
    <x v="0"/>
    <x v="93"/>
    <s v="LNNBBDEE1TC083753"/>
    <x v="63"/>
    <x v="1"/>
    <x v="44"/>
    <x v="365"/>
    <x v="321"/>
    <x v="317"/>
    <x v="343"/>
    <x v="4"/>
    <x v="2955"/>
    <x v="2"/>
    <x v="0"/>
    <x v="161"/>
    <x v="1307"/>
    <x v="2830"/>
    <x v="3944"/>
    <x v="25"/>
    <x v="25"/>
    <x v="204"/>
    <x v="37"/>
    <x v="1"/>
    <x v="0"/>
    <x v="0"/>
    <x v="4"/>
    <x v="22"/>
    <x v="0"/>
  </r>
  <r>
    <x v="4"/>
    <x v="0"/>
    <x v="93"/>
    <s v="LNNBBDEE1TC083977"/>
    <x v="63"/>
    <x v="1"/>
    <x v="44"/>
    <x v="365"/>
    <x v="321"/>
    <x v="317"/>
    <x v="343"/>
    <x v="4"/>
    <x v="2955"/>
    <x v="2"/>
    <x v="0"/>
    <x v="161"/>
    <x v="1319"/>
    <x v="2838"/>
    <x v="3952"/>
    <x v="18"/>
    <x v="18"/>
    <x v="204"/>
    <x v="37"/>
    <x v="1"/>
    <x v="0"/>
    <x v="0"/>
    <x v="4"/>
    <x v="22"/>
    <x v="0"/>
  </r>
  <r>
    <x v="4"/>
    <x v="0"/>
    <x v="93"/>
    <s v="LNNBBDEE1TC083980"/>
    <x v="63"/>
    <x v="1"/>
    <x v="44"/>
    <x v="365"/>
    <x v="321"/>
    <x v="317"/>
    <x v="343"/>
    <x v="4"/>
    <x v="2955"/>
    <x v="2"/>
    <x v="0"/>
    <x v="161"/>
    <x v="1315"/>
    <x v="2834"/>
    <x v="3948"/>
    <x v="166"/>
    <x v="160"/>
    <x v="204"/>
    <x v="37"/>
    <x v="1"/>
    <x v="0"/>
    <x v="0"/>
    <x v="4"/>
    <x v="22"/>
    <x v="0"/>
  </r>
  <r>
    <x v="4"/>
    <x v="0"/>
    <x v="93"/>
    <s v="LNNBBDEE1TC084014"/>
    <x v="63"/>
    <x v="1"/>
    <x v="44"/>
    <x v="365"/>
    <x v="321"/>
    <x v="317"/>
    <x v="343"/>
    <x v="4"/>
    <x v="2955"/>
    <x v="2"/>
    <x v="0"/>
    <x v="161"/>
    <x v="1319"/>
    <x v="2838"/>
    <x v="3952"/>
    <x v="18"/>
    <x v="18"/>
    <x v="204"/>
    <x v="37"/>
    <x v="1"/>
    <x v="0"/>
    <x v="0"/>
    <x v="4"/>
    <x v="22"/>
    <x v="0"/>
  </r>
  <r>
    <x v="4"/>
    <x v="0"/>
    <x v="93"/>
    <s v="LNNBBDEE1TC084028"/>
    <x v="63"/>
    <x v="1"/>
    <x v="44"/>
    <x v="365"/>
    <x v="321"/>
    <x v="317"/>
    <x v="343"/>
    <x v="4"/>
    <x v="2955"/>
    <x v="2"/>
    <x v="0"/>
    <x v="161"/>
    <x v="1320"/>
    <x v="2839"/>
    <x v="3953"/>
    <x v="150"/>
    <x v="144"/>
    <x v="204"/>
    <x v="37"/>
    <x v="1"/>
    <x v="0"/>
    <x v="0"/>
    <x v="4"/>
    <x v="22"/>
    <x v="0"/>
  </r>
  <r>
    <x v="4"/>
    <x v="0"/>
    <x v="93"/>
    <s v="LNNBBDEE1TC084031"/>
    <x v="63"/>
    <x v="1"/>
    <x v="44"/>
    <x v="365"/>
    <x v="321"/>
    <x v="317"/>
    <x v="343"/>
    <x v="4"/>
    <x v="2955"/>
    <x v="2"/>
    <x v="0"/>
    <x v="161"/>
    <x v="1314"/>
    <x v="2836"/>
    <x v="3950"/>
    <x v="35"/>
    <x v="35"/>
    <x v="204"/>
    <x v="37"/>
    <x v="1"/>
    <x v="0"/>
    <x v="0"/>
    <x v="4"/>
    <x v="22"/>
    <x v="0"/>
  </r>
  <r>
    <x v="4"/>
    <x v="0"/>
    <x v="93"/>
    <s v="LNNBBDEE1TC087043"/>
    <x v="63"/>
    <x v="1"/>
    <x v="44"/>
    <x v="365"/>
    <x v="321"/>
    <x v="317"/>
    <x v="343"/>
    <x v="4"/>
    <x v="2955"/>
    <x v="2"/>
    <x v="0"/>
    <x v="161"/>
    <x v="1317"/>
    <x v="2837"/>
    <x v="3951"/>
    <x v="74"/>
    <x v="73"/>
    <x v="204"/>
    <x v="37"/>
    <x v="1"/>
    <x v="0"/>
    <x v="0"/>
    <x v="4"/>
    <x v="22"/>
    <x v="0"/>
  </r>
  <r>
    <x v="4"/>
    <x v="0"/>
    <x v="93"/>
    <s v="LNNBBDEE1TC087057"/>
    <x v="63"/>
    <x v="1"/>
    <x v="44"/>
    <x v="365"/>
    <x v="321"/>
    <x v="317"/>
    <x v="343"/>
    <x v="4"/>
    <x v="2955"/>
    <x v="2"/>
    <x v="0"/>
    <x v="161"/>
    <x v="1306"/>
    <x v="2829"/>
    <x v="3943"/>
    <x v="124"/>
    <x v="119"/>
    <x v="204"/>
    <x v="37"/>
    <x v="1"/>
    <x v="0"/>
    <x v="0"/>
    <x v="4"/>
    <x v="22"/>
    <x v="0"/>
  </r>
  <r>
    <x v="4"/>
    <x v="0"/>
    <x v="93"/>
    <s v="LNNBBDEE1TC087060"/>
    <x v="63"/>
    <x v="1"/>
    <x v="44"/>
    <x v="365"/>
    <x v="321"/>
    <x v="317"/>
    <x v="343"/>
    <x v="4"/>
    <x v="2955"/>
    <x v="2"/>
    <x v="0"/>
    <x v="161"/>
    <x v="1304"/>
    <x v="2827"/>
    <x v="3941"/>
    <x v="107"/>
    <x v="104"/>
    <x v="204"/>
    <x v="37"/>
    <x v="1"/>
    <x v="0"/>
    <x v="0"/>
    <x v="4"/>
    <x v="22"/>
    <x v="0"/>
  </r>
  <r>
    <x v="4"/>
    <x v="0"/>
    <x v="93"/>
    <s v="LNNBBDEE1TC087074"/>
    <x v="63"/>
    <x v="1"/>
    <x v="44"/>
    <x v="365"/>
    <x v="321"/>
    <x v="317"/>
    <x v="343"/>
    <x v="4"/>
    <x v="2955"/>
    <x v="2"/>
    <x v="0"/>
    <x v="161"/>
    <x v="1320"/>
    <x v="2839"/>
    <x v="3953"/>
    <x v="150"/>
    <x v="144"/>
    <x v="204"/>
    <x v="37"/>
    <x v="1"/>
    <x v="0"/>
    <x v="0"/>
    <x v="4"/>
    <x v="22"/>
    <x v="0"/>
  </r>
  <r>
    <x v="4"/>
    <x v="0"/>
    <x v="93"/>
    <s v="LNNBBDEE1TC087298"/>
    <x v="63"/>
    <x v="1"/>
    <x v="44"/>
    <x v="365"/>
    <x v="321"/>
    <x v="317"/>
    <x v="343"/>
    <x v="4"/>
    <x v="2955"/>
    <x v="2"/>
    <x v="0"/>
    <x v="161"/>
    <x v="1321"/>
    <x v="2840"/>
    <x v="3954"/>
    <x v="83"/>
    <x v="82"/>
    <x v="204"/>
    <x v="37"/>
    <x v="1"/>
    <x v="0"/>
    <x v="0"/>
    <x v="4"/>
    <x v="22"/>
    <x v="0"/>
  </r>
  <r>
    <x v="4"/>
    <x v="0"/>
    <x v="93"/>
    <s v="LNNBBDEE1TC087303"/>
    <x v="63"/>
    <x v="1"/>
    <x v="44"/>
    <x v="365"/>
    <x v="321"/>
    <x v="317"/>
    <x v="343"/>
    <x v="4"/>
    <x v="2955"/>
    <x v="2"/>
    <x v="0"/>
    <x v="161"/>
    <x v="1322"/>
    <x v="2841"/>
    <x v="3955"/>
    <x v="75"/>
    <x v="74"/>
    <x v="204"/>
    <x v="37"/>
    <x v="1"/>
    <x v="0"/>
    <x v="0"/>
    <x v="4"/>
    <x v="22"/>
    <x v="0"/>
  </r>
  <r>
    <x v="4"/>
    <x v="0"/>
    <x v="93"/>
    <s v="LNNBBDEE1TC087317"/>
    <x v="63"/>
    <x v="1"/>
    <x v="44"/>
    <x v="365"/>
    <x v="321"/>
    <x v="317"/>
    <x v="343"/>
    <x v="4"/>
    <x v="2955"/>
    <x v="2"/>
    <x v="0"/>
    <x v="161"/>
    <x v="1320"/>
    <x v="2839"/>
    <x v="3953"/>
    <x v="150"/>
    <x v="144"/>
    <x v="204"/>
    <x v="37"/>
    <x v="1"/>
    <x v="0"/>
    <x v="0"/>
    <x v="4"/>
    <x v="22"/>
    <x v="0"/>
  </r>
  <r>
    <x v="4"/>
    <x v="0"/>
    <x v="93"/>
    <s v="LNNBBDEE1TC087351"/>
    <x v="63"/>
    <x v="1"/>
    <x v="44"/>
    <x v="365"/>
    <x v="321"/>
    <x v="317"/>
    <x v="343"/>
    <x v="4"/>
    <x v="2955"/>
    <x v="2"/>
    <x v="0"/>
    <x v="161"/>
    <x v="1321"/>
    <x v="2840"/>
    <x v="3954"/>
    <x v="83"/>
    <x v="82"/>
    <x v="204"/>
    <x v="37"/>
    <x v="1"/>
    <x v="0"/>
    <x v="0"/>
    <x v="4"/>
    <x v="22"/>
    <x v="0"/>
  </r>
  <r>
    <x v="4"/>
    <x v="0"/>
    <x v="93"/>
    <s v="LNNBBDEE1TC087365"/>
    <x v="63"/>
    <x v="1"/>
    <x v="44"/>
    <x v="365"/>
    <x v="321"/>
    <x v="317"/>
    <x v="343"/>
    <x v="4"/>
    <x v="2955"/>
    <x v="2"/>
    <x v="0"/>
    <x v="161"/>
    <x v="1323"/>
    <x v="2832"/>
    <x v="3946"/>
    <x v="105"/>
    <x v="102"/>
    <x v="204"/>
    <x v="37"/>
    <x v="1"/>
    <x v="0"/>
    <x v="0"/>
    <x v="4"/>
    <x v="22"/>
    <x v="0"/>
  </r>
  <r>
    <x v="4"/>
    <x v="0"/>
    <x v="93"/>
    <s v="LNNBBDEE1TC087379"/>
    <x v="63"/>
    <x v="1"/>
    <x v="44"/>
    <x v="365"/>
    <x v="321"/>
    <x v="317"/>
    <x v="343"/>
    <x v="4"/>
    <x v="2955"/>
    <x v="2"/>
    <x v="0"/>
    <x v="161"/>
    <x v="1307"/>
    <x v="2830"/>
    <x v="3944"/>
    <x v="25"/>
    <x v="25"/>
    <x v="204"/>
    <x v="37"/>
    <x v="1"/>
    <x v="0"/>
    <x v="0"/>
    <x v="4"/>
    <x v="22"/>
    <x v="0"/>
  </r>
  <r>
    <x v="4"/>
    <x v="0"/>
    <x v="93"/>
    <s v="LNNBBDEE1TC087382"/>
    <x v="63"/>
    <x v="1"/>
    <x v="44"/>
    <x v="365"/>
    <x v="321"/>
    <x v="317"/>
    <x v="343"/>
    <x v="4"/>
    <x v="2955"/>
    <x v="2"/>
    <x v="0"/>
    <x v="161"/>
    <x v="1324"/>
    <x v="2842"/>
    <x v="3956"/>
    <x v="25"/>
    <x v="25"/>
    <x v="204"/>
    <x v="37"/>
    <x v="1"/>
    <x v="0"/>
    <x v="0"/>
    <x v="4"/>
    <x v="22"/>
    <x v="0"/>
  </r>
  <r>
    <x v="4"/>
    <x v="0"/>
    <x v="93"/>
    <s v="LNNBBDEE1TC087396"/>
    <x v="63"/>
    <x v="1"/>
    <x v="44"/>
    <x v="365"/>
    <x v="321"/>
    <x v="317"/>
    <x v="343"/>
    <x v="4"/>
    <x v="2955"/>
    <x v="2"/>
    <x v="0"/>
    <x v="161"/>
    <x v="1324"/>
    <x v="2842"/>
    <x v="3956"/>
    <x v="25"/>
    <x v="25"/>
    <x v="204"/>
    <x v="37"/>
    <x v="1"/>
    <x v="0"/>
    <x v="0"/>
    <x v="4"/>
    <x v="22"/>
    <x v="0"/>
  </r>
  <r>
    <x v="4"/>
    <x v="0"/>
    <x v="93"/>
    <s v="LNNBBDEE1TC087401"/>
    <x v="63"/>
    <x v="1"/>
    <x v="44"/>
    <x v="365"/>
    <x v="321"/>
    <x v="317"/>
    <x v="343"/>
    <x v="4"/>
    <x v="2955"/>
    <x v="2"/>
    <x v="0"/>
    <x v="161"/>
    <x v="1318"/>
    <x v="2832"/>
    <x v="3946"/>
    <x v="41"/>
    <x v="41"/>
    <x v="204"/>
    <x v="37"/>
    <x v="1"/>
    <x v="0"/>
    <x v="0"/>
    <x v="4"/>
    <x v="22"/>
    <x v="0"/>
  </r>
  <r>
    <x v="4"/>
    <x v="0"/>
    <x v="93"/>
    <s v="LNNBBDEE1TC087415"/>
    <x v="63"/>
    <x v="1"/>
    <x v="44"/>
    <x v="365"/>
    <x v="321"/>
    <x v="317"/>
    <x v="343"/>
    <x v="4"/>
    <x v="2955"/>
    <x v="2"/>
    <x v="0"/>
    <x v="161"/>
    <x v="1323"/>
    <x v="2832"/>
    <x v="3946"/>
    <x v="105"/>
    <x v="102"/>
    <x v="204"/>
    <x v="37"/>
    <x v="1"/>
    <x v="0"/>
    <x v="0"/>
    <x v="4"/>
    <x v="22"/>
    <x v="0"/>
  </r>
  <r>
    <x v="4"/>
    <x v="0"/>
    <x v="93"/>
    <s v="LNNBBDEE2TC083695"/>
    <x v="63"/>
    <x v="1"/>
    <x v="44"/>
    <x v="365"/>
    <x v="321"/>
    <x v="317"/>
    <x v="343"/>
    <x v="4"/>
    <x v="2955"/>
    <x v="2"/>
    <x v="0"/>
    <x v="161"/>
    <x v="1325"/>
    <x v="2837"/>
    <x v="3951"/>
    <x v="355"/>
    <x v="42"/>
    <x v="204"/>
    <x v="37"/>
    <x v="1"/>
    <x v="0"/>
    <x v="0"/>
    <x v="4"/>
    <x v="22"/>
    <x v="0"/>
  </r>
  <r>
    <x v="4"/>
    <x v="0"/>
    <x v="93"/>
    <s v="LNNBBDEE2TC083700"/>
    <x v="63"/>
    <x v="1"/>
    <x v="44"/>
    <x v="365"/>
    <x v="321"/>
    <x v="317"/>
    <x v="343"/>
    <x v="4"/>
    <x v="2955"/>
    <x v="2"/>
    <x v="0"/>
    <x v="161"/>
    <x v="1303"/>
    <x v="2826"/>
    <x v="3940"/>
    <x v="11"/>
    <x v="11"/>
    <x v="204"/>
    <x v="37"/>
    <x v="1"/>
    <x v="0"/>
    <x v="0"/>
    <x v="4"/>
    <x v="22"/>
    <x v="0"/>
  </r>
  <r>
    <x v="4"/>
    <x v="0"/>
    <x v="93"/>
    <s v="LNNBBDEE2TC083745"/>
    <x v="63"/>
    <x v="1"/>
    <x v="44"/>
    <x v="365"/>
    <x v="321"/>
    <x v="317"/>
    <x v="343"/>
    <x v="4"/>
    <x v="2955"/>
    <x v="2"/>
    <x v="0"/>
    <x v="161"/>
    <x v="1312"/>
    <x v="2834"/>
    <x v="3948"/>
    <x v="103"/>
    <x v="100"/>
    <x v="204"/>
    <x v="37"/>
    <x v="1"/>
    <x v="0"/>
    <x v="0"/>
    <x v="4"/>
    <x v="22"/>
    <x v="0"/>
  </r>
  <r>
    <x v="4"/>
    <x v="0"/>
    <x v="93"/>
    <s v="LNNBBDEE2TC084023"/>
    <x v="63"/>
    <x v="1"/>
    <x v="44"/>
    <x v="365"/>
    <x v="321"/>
    <x v="317"/>
    <x v="343"/>
    <x v="4"/>
    <x v="2955"/>
    <x v="2"/>
    <x v="0"/>
    <x v="161"/>
    <x v="1303"/>
    <x v="2826"/>
    <x v="3940"/>
    <x v="11"/>
    <x v="11"/>
    <x v="204"/>
    <x v="37"/>
    <x v="1"/>
    <x v="0"/>
    <x v="0"/>
    <x v="4"/>
    <x v="22"/>
    <x v="0"/>
  </r>
  <r>
    <x v="4"/>
    <x v="0"/>
    <x v="93"/>
    <s v="LNNBBDEE2TC084037"/>
    <x v="63"/>
    <x v="1"/>
    <x v="44"/>
    <x v="365"/>
    <x v="321"/>
    <x v="317"/>
    <x v="343"/>
    <x v="4"/>
    <x v="2955"/>
    <x v="2"/>
    <x v="0"/>
    <x v="161"/>
    <x v="1312"/>
    <x v="2834"/>
    <x v="3948"/>
    <x v="103"/>
    <x v="100"/>
    <x v="204"/>
    <x v="37"/>
    <x v="1"/>
    <x v="0"/>
    <x v="0"/>
    <x v="4"/>
    <x v="22"/>
    <x v="0"/>
  </r>
  <r>
    <x v="4"/>
    <x v="0"/>
    <x v="93"/>
    <s v="LNNBBDEE2TC084474"/>
    <x v="63"/>
    <x v="1"/>
    <x v="44"/>
    <x v="365"/>
    <x v="321"/>
    <x v="317"/>
    <x v="343"/>
    <x v="4"/>
    <x v="2955"/>
    <x v="2"/>
    <x v="0"/>
    <x v="161"/>
    <x v="1322"/>
    <x v="2841"/>
    <x v="3955"/>
    <x v="75"/>
    <x v="74"/>
    <x v="204"/>
    <x v="37"/>
    <x v="1"/>
    <x v="0"/>
    <x v="0"/>
    <x v="4"/>
    <x v="22"/>
    <x v="0"/>
  </r>
  <r>
    <x v="4"/>
    <x v="0"/>
    <x v="93"/>
    <s v="LNNBBDEE2TC085768"/>
    <x v="63"/>
    <x v="1"/>
    <x v="44"/>
    <x v="365"/>
    <x v="321"/>
    <x v="317"/>
    <x v="343"/>
    <x v="4"/>
    <x v="2955"/>
    <x v="2"/>
    <x v="0"/>
    <x v="161"/>
    <x v="1320"/>
    <x v="2839"/>
    <x v="3953"/>
    <x v="150"/>
    <x v="144"/>
    <x v="204"/>
    <x v="37"/>
    <x v="1"/>
    <x v="0"/>
    <x v="0"/>
    <x v="4"/>
    <x v="22"/>
    <x v="0"/>
  </r>
  <r>
    <x v="4"/>
    <x v="0"/>
    <x v="93"/>
    <s v="LNNBBDEE2TC085771"/>
    <x v="63"/>
    <x v="1"/>
    <x v="44"/>
    <x v="365"/>
    <x v="321"/>
    <x v="317"/>
    <x v="343"/>
    <x v="4"/>
    <x v="2955"/>
    <x v="2"/>
    <x v="0"/>
    <x v="161"/>
    <x v="1314"/>
    <x v="2836"/>
    <x v="3950"/>
    <x v="35"/>
    <x v="35"/>
    <x v="204"/>
    <x v="37"/>
    <x v="1"/>
    <x v="0"/>
    <x v="0"/>
    <x v="4"/>
    <x v="22"/>
    <x v="0"/>
  </r>
  <r>
    <x v="4"/>
    <x v="0"/>
    <x v="93"/>
    <s v="LNNBBDEE2TC087049"/>
    <x v="63"/>
    <x v="1"/>
    <x v="44"/>
    <x v="365"/>
    <x v="321"/>
    <x v="317"/>
    <x v="343"/>
    <x v="4"/>
    <x v="2955"/>
    <x v="2"/>
    <x v="0"/>
    <x v="161"/>
    <x v="1318"/>
    <x v="2832"/>
    <x v="3946"/>
    <x v="41"/>
    <x v="41"/>
    <x v="204"/>
    <x v="37"/>
    <x v="1"/>
    <x v="0"/>
    <x v="0"/>
    <x v="4"/>
    <x v="22"/>
    <x v="0"/>
  </r>
  <r>
    <x v="4"/>
    <x v="0"/>
    <x v="93"/>
    <s v="LNNBBDEE2TC087052"/>
    <x v="63"/>
    <x v="1"/>
    <x v="44"/>
    <x v="365"/>
    <x v="321"/>
    <x v="317"/>
    <x v="343"/>
    <x v="4"/>
    <x v="2955"/>
    <x v="2"/>
    <x v="0"/>
    <x v="161"/>
    <x v="1308"/>
    <x v="2827"/>
    <x v="3941"/>
    <x v="127"/>
    <x v="123"/>
    <x v="204"/>
    <x v="37"/>
    <x v="1"/>
    <x v="0"/>
    <x v="0"/>
    <x v="4"/>
    <x v="22"/>
    <x v="0"/>
  </r>
  <r>
    <x v="4"/>
    <x v="0"/>
    <x v="93"/>
    <s v="LNNBBDEE2TC087066"/>
    <x v="63"/>
    <x v="1"/>
    <x v="44"/>
    <x v="365"/>
    <x v="321"/>
    <x v="317"/>
    <x v="343"/>
    <x v="4"/>
    <x v="2955"/>
    <x v="2"/>
    <x v="0"/>
    <x v="161"/>
    <x v="1307"/>
    <x v="2830"/>
    <x v="3944"/>
    <x v="25"/>
    <x v="25"/>
    <x v="204"/>
    <x v="37"/>
    <x v="1"/>
    <x v="0"/>
    <x v="0"/>
    <x v="4"/>
    <x v="22"/>
    <x v="0"/>
  </r>
  <r>
    <x v="4"/>
    <x v="0"/>
    <x v="93"/>
    <s v="LNNBBDEE2TC087293"/>
    <x v="63"/>
    <x v="1"/>
    <x v="44"/>
    <x v="365"/>
    <x v="321"/>
    <x v="317"/>
    <x v="343"/>
    <x v="4"/>
    <x v="2955"/>
    <x v="2"/>
    <x v="0"/>
    <x v="161"/>
    <x v="1324"/>
    <x v="2842"/>
    <x v="3956"/>
    <x v="25"/>
    <x v="25"/>
    <x v="204"/>
    <x v="37"/>
    <x v="1"/>
    <x v="0"/>
    <x v="0"/>
    <x v="4"/>
    <x v="22"/>
    <x v="0"/>
  </r>
  <r>
    <x v="4"/>
    <x v="0"/>
    <x v="93"/>
    <s v="LNNBBDEE2TC087309"/>
    <x v="63"/>
    <x v="1"/>
    <x v="44"/>
    <x v="365"/>
    <x v="321"/>
    <x v="317"/>
    <x v="343"/>
    <x v="4"/>
    <x v="2955"/>
    <x v="2"/>
    <x v="0"/>
    <x v="161"/>
    <x v="1322"/>
    <x v="2841"/>
    <x v="3955"/>
    <x v="75"/>
    <x v="74"/>
    <x v="204"/>
    <x v="37"/>
    <x v="1"/>
    <x v="0"/>
    <x v="0"/>
    <x v="4"/>
    <x v="22"/>
    <x v="0"/>
  </r>
  <r>
    <x v="4"/>
    <x v="0"/>
    <x v="93"/>
    <s v="LNNBBDEE2TC087312"/>
    <x v="63"/>
    <x v="1"/>
    <x v="44"/>
    <x v="365"/>
    <x v="321"/>
    <x v="317"/>
    <x v="343"/>
    <x v="4"/>
    <x v="2955"/>
    <x v="2"/>
    <x v="0"/>
    <x v="161"/>
    <x v="1326"/>
    <x v="2842"/>
    <x v="3956"/>
    <x v="23"/>
    <x v="23"/>
    <x v="204"/>
    <x v="37"/>
    <x v="1"/>
    <x v="0"/>
    <x v="0"/>
    <x v="4"/>
    <x v="22"/>
    <x v="0"/>
  </r>
  <r>
    <x v="4"/>
    <x v="0"/>
    <x v="93"/>
    <s v="LNNBBDEE2TC087357"/>
    <x v="63"/>
    <x v="1"/>
    <x v="44"/>
    <x v="365"/>
    <x v="321"/>
    <x v="317"/>
    <x v="343"/>
    <x v="4"/>
    <x v="2955"/>
    <x v="2"/>
    <x v="0"/>
    <x v="161"/>
    <x v="1324"/>
    <x v="2842"/>
    <x v="3956"/>
    <x v="25"/>
    <x v="25"/>
    <x v="204"/>
    <x v="37"/>
    <x v="1"/>
    <x v="0"/>
    <x v="0"/>
    <x v="4"/>
    <x v="22"/>
    <x v="0"/>
  </r>
  <r>
    <x v="4"/>
    <x v="0"/>
    <x v="93"/>
    <s v="LNNBBDEE2TC087360"/>
    <x v="63"/>
    <x v="1"/>
    <x v="44"/>
    <x v="365"/>
    <x v="321"/>
    <x v="317"/>
    <x v="343"/>
    <x v="4"/>
    <x v="2955"/>
    <x v="2"/>
    <x v="0"/>
    <x v="161"/>
    <x v="1308"/>
    <x v="2827"/>
    <x v="3941"/>
    <x v="127"/>
    <x v="123"/>
    <x v="204"/>
    <x v="37"/>
    <x v="1"/>
    <x v="0"/>
    <x v="0"/>
    <x v="4"/>
    <x v="22"/>
    <x v="0"/>
  </r>
  <r>
    <x v="4"/>
    <x v="0"/>
    <x v="93"/>
    <s v="LNNBBDEE2TC087374"/>
    <x v="63"/>
    <x v="1"/>
    <x v="44"/>
    <x v="365"/>
    <x v="321"/>
    <x v="317"/>
    <x v="343"/>
    <x v="4"/>
    <x v="2955"/>
    <x v="2"/>
    <x v="0"/>
    <x v="161"/>
    <x v="1303"/>
    <x v="2826"/>
    <x v="3940"/>
    <x v="11"/>
    <x v="11"/>
    <x v="204"/>
    <x v="37"/>
    <x v="1"/>
    <x v="0"/>
    <x v="0"/>
    <x v="4"/>
    <x v="22"/>
    <x v="0"/>
  </r>
  <r>
    <x v="4"/>
    <x v="0"/>
    <x v="93"/>
    <s v="LNNBBDEE2TC087388"/>
    <x v="63"/>
    <x v="1"/>
    <x v="44"/>
    <x v="365"/>
    <x v="321"/>
    <x v="317"/>
    <x v="343"/>
    <x v="4"/>
    <x v="2955"/>
    <x v="2"/>
    <x v="0"/>
    <x v="161"/>
    <x v="1320"/>
    <x v="2839"/>
    <x v="3953"/>
    <x v="150"/>
    <x v="144"/>
    <x v="204"/>
    <x v="37"/>
    <x v="1"/>
    <x v="0"/>
    <x v="0"/>
    <x v="4"/>
    <x v="22"/>
    <x v="0"/>
  </r>
  <r>
    <x v="4"/>
    <x v="0"/>
    <x v="93"/>
    <s v="LNNBBDEE2TC087391"/>
    <x v="63"/>
    <x v="1"/>
    <x v="44"/>
    <x v="365"/>
    <x v="321"/>
    <x v="317"/>
    <x v="343"/>
    <x v="4"/>
    <x v="2955"/>
    <x v="2"/>
    <x v="0"/>
    <x v="161"/>
    <x v="1306"/>
    <x v="2829"/>
    <x v="3943"/>
    <x v="124"/>
    <x v="119"/>
    <x v="204"/>
    <x v="37"/>
    <x v="1"/>
    <x v="0"/>
    <x v="0"/>
    <x v="4"/>
    <x v="22"/>
    <x v="0"/>
  </r>
  <r>
    <x v="4"/>
    <x v="0"/>
    <x v="93"/>
    <s v="LNNBBDEE2TC087407"/>
    <x v="63"/>
    <x v="1"/>
    <x v="44"/>
    <x v="365"/>
    <x v="321"/>
    <x v="317"/>
    <x v="343"/>
    <x v="4"/>
    <x v="2955"/>
    <x v="2"/>
    <x v="0"/>
    <x v="161"/>
    <x v="1311"/>
    <x v="2833"/>
    <x v="3947"/>
    <x v="114"/>
    <x v="110"/>
    <x v="204"/>
    <x v="37"/>
    <x v="1"/>
    <x v="0"/>
    <x v="0"/>
    <x v="4"/>
    <x v="22"/>
    <x v="0"/>
  </r>
  <r>
    <x v="4"/>
    <x v="0"/>
    <x v="93"/>
    <s v="LNNBBDEE2TC087410"/>
    <x v="63"/>
    <x v="1"/>
    <x v="44"/>
    <x v="365"/>
    <x v="321"/>
    <x v="317"/>
    <x v="343"/>
    <x v="4"/>
    <x v="2955"/>
    <x v="2"/>
    <x v="0"/>
    <x v="161"/>
    <x v="1327"/>
    <x v="2843"/>
    <x v="3957"/>
    <x v="25"/>
    <x v="25"/>
    <x v="204"/>
    <x v="37"/>
    <x v="1"/>
    <x v="0"/>
    <x v="0"/>
    <x v="4"/>
    <x v="22"/>
    <x v="0"/>
  </r>
  <r>
    <x v="4"/>
    <x v="0"/>
    <x v="93"/>
    <s v="LNNBBDEE3TC081163"/>
    <x v="63"/>
    <x v="1"/>
    <x v="44"/>
    <x v="365"/>
    <x v="321"/>
    <x v="317"/>
    <x v="343"/>
    <x v="4"/>
    <x v="2955"/>
    <x v="2"/>
    <x v="0"/>
    <x v="161"/>
    <x v="1309"/>
    <x v="2831"/>
    <x v="3945"/>
    <x v="202"/>
    <x v="197"/>
    <x v="204"/>
    <x v="37"/>
    <x v="1"/>
    <x v="0"/>
    <x v="0"/>
    <x v="4"/>
    <x v="22"/>
    <x v="0"/>
  </r>
  <r>
    <x v="4"/>
    <x v="0"/>
    <x v="93"/>
    <s v="LNNBBDEE3TC083656"/>
    <x v="63"/>
    <x v="1"/>
    <x v="44"/>
    <x v="365"/>
    <x v="321"/>
    <x v="317"/>
    <x v="343"/>
    <x v="4"/>
    <x v="2955"/>
    <x v="2"/>
    <x v="0"/>
    <x v="161"/>
    <x v="1327"/>
    <x v="2843"/>
    <x v="3957"/>
    <x v="25"/>
    <x v="25"/>
    <x v="204"/>
    <x v="37"/>
    <x v="1"/>
    <x v="0"/>
    <x v="0"/>
    <x v="4"/>
    <x v="22"/>
    <x v="0"/>
  </r>
  <r>
    <x v="4"/>
    <x v="0"/>
    <x v="93"/>
    <s v="LNNBBDEE3TC083690"/>
    <x v="63"/>
    <x v="1"/>
    <x v="44"/>
    <x v="365"/>
    <x v="321"/>
    <x v="317"/>
    <x v="343"/>
    <x v="4"/>
    <x v="2955"/>
    <x v="2"/>
    <x v="0"/>
    <x v="161"/>
    <x v="1312"/>
    <x v="2834"/>
    <x v="3948"/>
    <x v="103"/>
    <x v="100"/>
    <x v="204"/>
    <x v="37"/>
    <x v="1"/>
    <x v="0"/>
    <x v="0"/>
    <x v="4"/>
    <x v="22"/>
    <x v="0"/>
  </r>
  <r>
    <x v="4"/>
    <x v="0"/>
    <x v="93"/>
    <s v="LNNBBDEE3TC083737"/>
    <x v="63"/>
    <x v="1"/>
    <x v="44"/>
    <x v="365"/>
    <x v="321"/>
    <x v="317"/>
    <x v="343"/>
    <x v="4"/>
    <x v="2955"/>
    <x v="2"/>
    <x v="0"/>
    <x v="161"/>
    <x v="1312"/>
    <x v="2834"/>
    <x v="3948"/>
    <x v="103"/>
    <x v="100"/>
    <x v="204"/>
    <x v="37"/>
    <x v="1"/>
    <x v="0"/>
    <x v="0"/>
    <x v="4"/>
    <x v="22"/>
    <x v="0"/>
  </r>
  <r>
    <x v="4"/>
    <x v="0"/>
    <x v="93"/>
    <s v="LNNBBDEE3TC083740"/>
    <x v="63"/>
    <x v="1"/>
    <x v="44"/>
    <x v="365"/>
    <x v="321"/>
    <x v="317"/>
    <x v="343"/>
    <x v="4"/>
    <x v="2955"/>
    <x v="2"/>
    <x v="0"/>
    <x v="161"/>
    <x v="1306"/>
    <x v="2829"/>
    <x v="3943"/>
    <x v="124"/>
    <x v="119"/>
    <x v="204"/>
    <x v="37"/>
    <x v="1"/>
    <x v="0"/>
    <x v="0"/>
    <x v="4"/>
    <x v="22"/>
    <x v="0"/>
  </r>
  <r>
    <x v="4"/>
    <x v="0"/>
    <x v="93"/>
    <s v="LNNBBDEE3TC083978"/>
    <x v="63"/>
    <x v="1"/>
    <x v="44"/>
    <x v="365"/>
    <x v="321"/>
    <x v="317"/>
    <x v="343"/>
    <x v="4"/>
    <x v="2955"/>
    <x v="2"/>
    <x v="0"/>
    <x v="161"/>
    <x v="1327"/>
    <x v="2843"/>
    <x v="3957"/>
    <x v="25"/>
    <x v="25"/>
    <x v="204"/>
    <x v="37"/>
    <x v="1"/>
    <x v="0"/>
    <x v="0"/>
    <x v="4"/>
    <x v="22"/>
    <x v="0"/>
  </r>
  <r>
    <x v="4"/>
    <x v="0"/>
    <x v="93"/>
    <s v="LNNBBDEE3TC083981"/>
    <x v="63"/>
    <x v="1"/>
    <x v="44"/>
    <x v="365"/>
    <x v="321"/>
    <x v="317"/>
    <x v="343"/>
    <x v="4"/>
    <x v="2955"/>
    <x v="2"/>
    <x v="0"/>
    <x v="161"/>
    <x v="1314"/>
    <x v="2836"/>
    <x v="3950"/>
    <x v="35"/>
    <x v="35"/>
    <x v="204"/>
    <x v="37"/>
    <x v="1"/>
    <x v="0"/>
    <x v="0"/>
    <x v="4"/>
    <x v="22"/>
    <x v="0"/>
  </r>
  <r>
    <x v="4"/>
    <x v="0"/>
    <x v="93"/>
    <s v="LNNBBDEE3TC084015"/>
    <x v="63"/>
    <x v="1"/>
    <x v="44"/>
    <x v="365"/>
    <x v="321"/>
    <x v="317"/>
    <x v="343"/>
    <x v="4"/>
    <x v="2955"/>
    <x v="2"/>
    <x v="0"/>
    <x v="161"/>
    <x v="1306"/>
    <x v="2829"/>
    <x v="3943"/>
    <x v="124"/>
    <x v="119"/>
    <x v="204"/>
    <x v="37"/>
    <x v="1"/>
    <x v="0"/>
    <x v="0"/>
    <x v="4"/>
    <x v="22"/>
    <x v="0"/>
  </r>
  <r>
    <x v="4"/>
    <x v="0"/>
    <x v="93"/>
    <s v="LNNBBDEE3TC084029"/>
    <x v="63"/>
    <x v="1"/>
    <x v="44"/>
    <x v="365"/>
    <x v="321"/>
    <x v="317"/>
    <x v="343"/>
    <x v="4"/>
    <x v="2955"/>
    <x v="2"/>
    <x v="0"/>
    <x v="161"/>
    <x v="1318"/>
    <x v="2832"/>
    <x v="3946"/>
    <x v="41"/>
    <x v="41"/>
    <x v="204"/>
    <x v="37"/>
    <x v="1"/>
    <x v="0"/>
    <x v="0"/>
    <x v="4"/>
    <x v="22"/>
    <x v="0"/>
  </r>
  <r>
    <x v="4"/>
    <x v="0"/>
    <x v="93"/>
    <s v="LNNBBDEE3TC084032"/>
    <x v="63"/>
    <x v="1"/>
    <x v="44"/>
    <x v="365"/>
    <x v="321"/>
    <x v="317"/>
    <x v="343"/>
    <x v="4"/>
    <x v="2955"/>
    <x v="2"/>
    <x v="0"/>
    <x v="161"/>
    <x v="1305"/>
    <x v="2828"/>
    <x v="3942"/>
    <x v="32"/>
    <x v="32"/>
    <x v="204"/>
    <x v="37"/>
    <x v="1"/>
    <x v="0"/>
    <x v="0"/>
    <x v="4"/>
    <x v="22"/>
    <x v="0"/>
  </r>
  <r>
    <x v="4"/>
    <x v="0"/>
    <x v="93"/>
    <s v="LNNBBDEE3TC085763"/>
    <x v="63"/>
    <x v="1"/>
    <x v="44"/>
    <x v="365"/>
    <x v="321"/>
    <x v="317"/>
    <x v="343"/>
    <x v="4"/>
    <x v="2955"/>
    <x v="2"/>
    <x v="0"/>
    <x v="161"/>
    <x v="1303"/>
    <x v="2826"/>
    <x v="3940"/>
    <x v="11"/>
    <x v="11"/>
    <x v="204"/>
    <x v="37"/>
    <x v="1"/>
    <x v="0"/>
    <x v="0"/>
    <x v="4"/>
    <x v="22"/>
    <x v="0"/>
  </r>
  <r>
    <x v="4"/>
    <x v="0"/>
    <x v="93"/>
    <s v="LNNBBDEE3TC085777"/>
    <x v="63"/>
    <x v="1"/>
    <x v="44"/>
    <x v="365"/>
    <x v="321"/>
    <x v="317"/>
    <x v="343"/>
    <x v="4"/>
    <x v="2955"/>
    <x v="2"/>
    <x v="0"/>
    <x v="161"/>
    <x v="1319"/>
    <x v="2838"/>
    <x v="3952"/>
    <x v="18"/>
    <x v="18"/>
    <x v="204"/>
    <x v="37"/>
    <x v="1"/>
    <x v="0"/>
    <x v="0"/>
    <x v="4"/>
    <x v="22"/>
    <x v="0"/>
  </r>
  <r>
    <x v="4"/>
    <x v="0"/>
    <x v="93"/>
    <s v="LNNBBDEE3TC087044"/>
    <x v="63"/>
    <x v="1"/>
    <x v="44"/>
    <x v="365"/>
    <x v="321"/>
    <x v="317"/>
    <x v="343"/>
    <x v="4"/>
    <x v="2955"/>
    <x v="2"/>
    <x v="0"/>
    <x v="161"/>
    <x v="1308"/>
    <x v="2827"/>
    <x v="3941"/>
    <x v="127"/>
    <x v="123"/>
    <x v="204"/>
    <x v="37"/>
    <x v="1"/>
    <x v="0"/>
    <x v="0"/>
    <x v="4"/>
    <x v="22"/>
    <x v="0"/>
  </r>
  <r>
    <x v="4"/>
    <x v="0"/>
    <x v="93"/>
    <s v="LNNBBDEE3TC087058"/>
    <x v="63"/>
    <x v="1"/>
    <x v="44"/>
    <x v="365"/>
    <x v="321"/>
    <x v="317"/>
    <x v="343"/>
    <x v="4"/>
    <x v="2955"/>
    <x v="2"/>
    <x v="0"/>
    <x v="161"/>
    <x v="1325"/>
    <x v="2837"/>
    <x v="3951"/>
    <x v="355"/>
    <x v="42"/>
    <x v="204"/>
    <x v="37"/>
    <x v="1"/>
    <x v="0"/>
    <x v="0"/>
    <x v="4"/>
    <x v="22"/>
    <x v="0"/>
  </r>
  <r>
    <x v="4"/>
    <x v="0"/>
    <x v="93"/>
    <s v="LNNBBDEE3TC087061"/>
    <x v="63"/>
    <x v="1"/>
    <x v="44"/>
    <x v="365"/>
    <x v="321"/>
    <x v="317"/>
    <x v="343"/>
    <x v="4"/>
    <x v="2955"/>
    <x v="2"/>
    <x v="0"/>
    <x v="161"/>
    <x v="1326"/>
    <x v="2842"/>
    <x v="3956"/>
    <x v="23"/>
    <x v="23"/>
    <x v="204"/>
    <x v="37"/>
    <x v="1"/>
    <x v="0"/>
    <x v="0"/>
    <x v="4"/>
    <x v="22"/>
    <x v="0"/>
  </r>
  <r>
    <x v="4"/>
    <x v="0"/>
    <x v="93"/>
    <s v="LNNBBDEE3TC087075"/>
    <x v="63"/>
    <x v="1"/>
    <x v="44"/>
    <x v="365"/>
    <x v="321"/>
    <x v="317"/>
    <x v="343"/>
    <x v="4"/>
    <x v="2955"/>
    <x v="2"/>
    <x v="0"/>
    <x v="161"/>
    <x v="1304"/>
    <x v="2827"/>
    <x v="3941"/>
    <x v="107"/>
    <x v="104"/>
    <x v="204"/>
    <x v="37"/>
    <x v="1"/>
    <x v="0"/>
    <x v="0"/>
    <x v="4"/>
    <x v="22"/>
    <x v="0"/>
  </r>
  <r>
    <x v="4"/>
    <x v="0"/>
    <x v="93"/>
    <s v="LNNBBDEE3TC087299"/>
    <x v="63"/>
    <x v="1"/>
    <x v="44"/>
    <x v="365"/>
    <x v="321"/>
    <x v="317"/>
    <x v="343"/>
    <x v="4"/>
    <x v="2955"/>
    <x v="2"/>
    <x v="0"/>
    <x v="161"/>
    <x v="1308"/>
    <x v="2827"/>
    <x v="3941"/>
    <x v="127"/>
    <x v="123"/>
    <x v="204"/>
    <x v="37"/>
    <x v="1"/>
    <x v="0"/>
    <x v="0"/>
    <x v="4"/>
    <x v="22"/>
    <x v="0"/>
  </r>
  <r>
    <x v="4"/>
    <x v="0"/>
    <x v="93"/>
    <s v="LNNBBDEE3TC087304"/>
    <x v="63"/>
    <x v="1"/>
    <x v="44"/>
    <x v="365"/>
    <x v="321"/>
    <x v="317"/>
    <x v="343"/>
    <x v="4"/>
    <x v="2955"/>
    <x v="2"/>
    <x v="0"/>
    <x v="161"/>
    <x v="1317"/>
    <x v="2837"/>
    <x v="3951"/>
    <x v="74"/>
    <x v="73"/>
    <x v="204"/>
    <x v="37"/>
    <x v="1"/>
    <x v="0"/>
    <x v="0"/>
    <x v="4"/>
    <x v="22"/>
    <x v="0"/>
  </r>
  <r>
    <x v="4"/>
    <x v="0"/>
    <x v="93"/>
    <s v="LNNBBDEE3TC087318"/>
    <x v="63"/>
    <x v="1"/>
    <x v="44"/>
    <x v="365"/>
    <x v="321"/>
    <x v="317"/>
    <x v="343"/>
    <x v="4"/>
    <x v="2955"/>
    <x v="2"/>
    <x v="0"/>
    <x v="161"/>
    <x v="1303"/>
    <x v="2826"/>
    <x v="3940"/>
    <x v="11"/>
    <x v="11"/>
    <x v="204"/>
    <x v="37"/>
    <x v="1"/>
    <x v="0"/>
    <x v="0"/>
    <x v="4"/>
    <x v="22"/>
    <x v="0"/>
  </r>
  <r>
    <x v="4"/>
    <x v="0"/>
    <x v="93"/>
    <s v="LNNBBDEE3TC087352"/>
    <x v="63"/>
    <x v="1"/>
    <x v="44"/>
    <x v="365"/>
    <x v="321"/>
    <x v="317"/>
    <x v="343"/>
    <x v="4"/>
    <x v="2955"/>
    <x v="2"/>
    <x v="0"/>
    <x v="161"/>
    <x v="1312"/>
    <x v="2834"/>
    <x v="3948"/>
    <x v="103"/>
    <x v="100"/>
    <x v="204"/>
    <x v="37"/>
    <x v="1"/>
    <x v="0"/>
    <x v="0"/>
    <x v="4"/>
    <x v="22"/>
    <x v="0"/>
  </r>
  <r>
    <x v="4"/>
    <x v="0"/>
    <x v="93"/>
    <s v="LNNBBDEE3TC087366"/>
    <x v="63"/>
    <x v="1"/>
    <x v="44"/>
    <x v="365"/>
    <x v="321"/>
    <x v="317"/>
    <x v="343"/>
    <x v="4"/>
    <x v="2955"/>
    <x v="2"/>
    <x v="0"/>
    <x v="161"/>
    <x v="1328"/>
    <x v="2832"/>
    <x v="3946"/>
    <x v="17"/>
    <x v="17"/>
    <x v="204"/>
    <x v="37"/>
    <x v="1"/>
    <x v="0"/>
    <x v="0"/>
    <x v="4"/>
    <x v="22"/>
    <x v="0"/>
  </r>
  <r>
    <x v="4"/>
    <x v="0"/>
    <x v="93"/>
    <s v="LNNBBDEE3TC087383"/>
    <x v="63"/>
    <x v="1"/>
    <x v="44"/>
    <x v="365"/>
    <x v="321"/>
    <x v="317"/>
    <x v="343"/>
    <x v="4"/>
    <x v="2955"/>
    <x v="2"/>
    <x v="0"/>
    <x v="161"/>
    <x v="1313"/>
    <x v="2835"/>
    <x v="3949"/>
    <x v="76"/>
    <x v="75"/>
    <x v="204"/>
    <x v="37"/>
    <x v="1"/>
    <x v="0"/>
    <x v="0"/>
    <x v="4"/>
    <x v="22"/>
    <x v="0"/>
  </r>
  <r>
    <x v="4"/>
    <x v="0"/>
    <x v="93"/>
    <s v="LNNBBDEE3TC087397"/>
    <x v="63"/>
    <x v="1"/>
    <x v="44"/>
    <x v="365"/>
    <x v="321"/>
    <x v="317"/>
    <x v="343"/>
    <x v="4"/>
    <x v="2955"/>
    <x v="2"/>
    <x v="0"/>
    <x v="161"/>
    <x v="1322"/>
    <x v="2841"/>
    <x v="3955"/>
    <x v="75"/>
    <x v="74"/>
    <x v="204"/>
    <x v="37"/>
    <x v="1"/>
    <x v="0"/>
    <x v="0"/>
    <x v="4"/>
    <x v="22"/>
    <x v="0"/>
  </r>
  <r>
    <x v="4"/>
    <x v="0"/>
    <x v="93"/>
    <s v="LNNBBDEE3TC087402"/>
    <x v="63"/>
    <x v="1"/>
    <x v="44"/>
    <x v="365"/>
    <x v="321"/>
    <x v="317"/>
    <x v="343"/>
    <x v="4"/>
    <x v="2955"/>
    <x v="2"/>
    <x v="0"/>
    <x v="161"/>
    <x v="1328"/>
    <x v="2832"/>
    <x v="3946"/>
    <x v="17"/>
    <x v="17"/>
    <x v="204"/>
    <x v="37"/>
    <x v="1"/>
    <x v="0"/>
    <x v="0"/>
    <x v="4"/>
    <x v="22"/>
    <x v="0"/>
  </r>
  <r>
    <x v="4"/>
    <x v="0"/>
    <x v="93"/>
    <s v="LNNBBDEE3TC087416"/>
    <x v="63"/>
    <x v="1"/>
    <x v="44"/>
    <x v="365"/>
    <x v="321"/>
    <x v="317"/>
    <x v="343"/>
    <x v="4"/>
    <x v="2955"/>
    <x v="2"/>
    <x v="0"/>
    <x v="161"/>
    <x v="1323"/>
    <x v="2832"/>
    <x v="3946"/>
    <x v="105"/>
    <x v="102"/>
    <x v="204"/>
    <x v="37"/>
    <x v="1"/>
    <x v="0"/>
    <x v="0"/>
    <x v="4"/>
    <x v="22"/>
    <x v="0"/>
  </r>
  <r>
    <x v="4"/>
    <x v="0"/>
    <x v="93"/>
    <s v="LNNBBDEE4TC083696"/>
    <x v="63"/>
    <x v="1"/>
    <x v="44"/>
    <x v="365"/>
    <x v="321"/>
    <x v="317"/>
    <x v="343"/>
    <x v="4"/>
    <x v="2955"/>
    <x v="2"/>
    <x v="0"/>
    <x v="161"/>
    <x v="1329"/>
    <x v="2844"/>
    <x v="3958"/>
    <x v="77"/>
    <x v="76"/>
    <x v="204"/>
    <x v="37"/>
    <x v="1"/>
    <x v="0"/>
    <x v="0"/>
    <x v="4"/>
    <x v="22"/>
    <x v="0"/>
  </r>
  <r>
    <x v="4"/>
    <x v="0"/>
    <x v="93"/>
    <s v="LNNBBDEE4TC083701"/>
    <x v="63"/>
    <x v="1"/>
    <x v="44"/>
    <x v="365"/>
    <x v="321"/>
    <x v="317"/>
    <x v="343"/>
    <x v="4"/>
    <x v="2955"/>
    <x v="2"/>
    <x v="0"/>
    <x v="161"/>
    <x v="1316"/>
    <x v="2829"/>
    <x v="3943"/>
    <x v="128"/>
    <x v="124"/>
    <x v="204"/>
    <x v="37"/>
    <x v="1"/>
    <x v="0"/>
    <x v="0"/>
    <x v="4"/>
    <x v="22"/>
    <x v="0"/>
  </r>
  <r>
    <x v="4"/>
    <x v="0"/>
    <x v="93"/>
    <s v="LNNBBDEE4TC083732"/>
    <x v="63"/>
    <x v="1"/>
    <x v="44"/>
    <x v="365"/>
    <x v="321"/>
    <x v="317"/>
    <x v="343"/>
    <x v="4"/>
    <x v="2955"/>
    <x v="2"/>
    <x v="0"/>
    <x v="161"/>
    <x v="1329"/>
    <x v="2844"/>
    <x v="3958"/>
    <x v="77"/>
    <x v="76"/>
    <x v="204"/>
    <x v="37"/>
    <x v="1"/>
    <x v="0"/>
    <x v="0"/>
    <x v="4"/>
    <x v="22"/>
    <x v="0"/>
  </r>
  <r>
    <x v="4"/>
    <x v="0"/>
    <x v="93"/>
    <s v="LNNBBDEE4TC083746"/>
    <x v="63"/>
    <x v="1"/>
    <x v="44"/>
    <x v="365"/>
    <x v="321"/>
    <x v="317"/>
    <x v="343"/>
    <x v="4"/>
    <x v="2955"/>
    <x v="2"/>
    <x v="0"/>
    <x v="161"/>
    <x v="1316"/>
    <x v="2829"/>
    <x v="3943"/>
    <x v="128"/>
    <x v="124"/>
    <x v="204"/>
    <x v="37"/>
    <x v="1"/>
    <x v="0"/>
    <x v="0"/>
    <x v="4"/>
    <x v="22"/>
    <x v="0"/>
  </r>
  <r>
    <x v="4"/>
    <x v="0"/>
    <x v="93"/>
    <s v="LNNBBDEE4TC084024"/>
    <x v="63"/>
    <x v="1"/>
    <x v="44"/>
    <x v="365"/>
    <x v="321"/>
    <x v="317"/>
    <x v="343"/>
    <x v="4"/>
    <x v="2955"/>
    <x v="2"/>
    <x v="0"/>
    <x v="161"/>
    <x v="1313"/>
    <x v="2835"/>
    <x v="3949"/>
    <x v="76"/>
    <x v="75"/>
    <x v="204"/>
    <x v="37"/>
    <x v="1"/>
    <x v="0"/>
    <x v="0"/>
    <x v="4"/>
    <x v="22"/>
    <x v="0"/>
  </r>
  <r>
    <x v="4"/>
    <x v="0"/>
    <x v="93"/>
    <s v="LNNBBDEE4TC085769"/>
    <x v="63"/>
    <x v="1"/>
    <x v="44"/>
    <x v="365"/>
    <x v="321"/>
    <x v="317"/>
    <x v="343"/>
    <x v="4"/>
    <x v="2955"/>
    <x v="2"/>
    <x v="0"/>
    <x v="161"/>
    <x v="1304"/>
    <x v="2827"/>
    <x v="3941"/>
    <x v="107"/>
    <x v="104"/>
    <x v="204"/>
    <x v="37"/>
    <x v="1"/>
    <x v="0"/>
    <x v="0"/>
    <x v="4"/>
    <x v="22"/>
    <x v="0"/>
  </r>
  <r>
    <x v="4"/>
    <x v="0"/>
    <x v="93"/>
    <s v="LNNBBDEE4TC087053"/>
    <x v="63"/>
    <x v="1"/>
    <x v="44"/>
    <x v="365"/>
    <x v="321"/>
    <x v="317"/>
    <x v="343"/>
    <x v="4"/>
    <x v="2955"/>
    <x v="2"/>
    <x v="0"/>
    <x v="161"/>
    <x v="1304"/>
    <x v="2827"/>
    <x v="3941"/>
    <x v="107"/>
    <x v="104"/>
    <x v="204"/>
    <x v="37"/>
    <x v="1"/>
    <x v="0"/>
    <x v="0"/>
    <x v="4"/>
    <x v="22"/>
    <x v="0"/>
  </r>
  <r>
    <x v="4"/>
    <x v="0"/>
    <x v="93"/>
    <s v="LNNBBDEE4TC087067"/>
    <x v="63"/>
    <x v="1"/>
    <x v="44"/>
    <x v="365"/>
    <x v="321"/>
    <x v="317"/>
    <x v="343"/>
    <x v="4"/>
    <x v="2955"/>
    <x v="2"/>
    <x v="0"/>
    <x v="161"/>
    <x v="1315"/>
    <x v="2834"/>
    <x v="3948"/>
    <x v="166"/>
    <x v="160"/>
    <x v="204"/>
    <x v="37"/>
    <x v="1"/>
    <x v="0"/>
    <x v="0"/>
    <x v="4"/>
    <x v="22"/>
    <x v="0"/>
  </r>
  <r>
    <x v="4"/>
    <x v="0"/>
    <x v="93"/>
    <s v="LNNBBDEE4TC087070"/>
    <x v="63"/>
    <x v="1"/>
    <x v="44"/>
    <x v="365"/>
    <x v="321"/>
    <x v="317"/>
    <x v="343"/>
    <x v="4"/>
    <x v="2955"/>
    <x v="2"/>
    <x v="0"/>
    <x v="161"/>
    <x v="1326"/>
    <x v="2842"/>
    <x v="3956"/>
    <x v="23"/>
    <x v="23"/>
    <x v="204"/>
    <x v="37"/>
    <x v="1"/>
    <x v="0"/>
    <x v="0"/>
    <x v="4"/>
    <x v="22"/>
    <x v="0"/>
  </r>
  <r>
    <x v="4"/>
    <x v="0"/>
    <x v="93"/>
    <s v="LNNBBDEE4TC087294"/>
    <x v="63"/>
    <x v="1"/>
    <x v="44"/>
    <x v="365"/>
    <x v="321"/>
    <x v="317"/>
    <x v="343"/>
    <x v="4"/>
    <x v="2955"/>
    <x v="2"/>
    <x v="0"/>
    <x v="161"/>
    <x v="1315"/>
    <x v="2834"/>
    <x v="3948"/>
    <x v="166"/>
    <x v="160"/>
    <x v="204"/>
    <x v="37"/>
    <x v="1"/>
    <x v="0"/>
    <x v="0"/>
    <x v="4"/>
    <x v="22"/>
    <x v="0"/>
  </r>
  <r>
    <x v="4"/>
    <x v="0"/>
    <x v="93"/>
    <s v="LNNBBDEE4TC087313"/>
    <x v="63"/>
    <x v="1"/>
    <x v="44"/>
    <x v="365"/>
    <x v="321"/>
    <x v="317"/>
    <x v="343"/>
    <x v="4"/>
    <x v="2955"/>
    <x v="2"/>
    <x v="0"/>
    <x v="161"/>
    <x v="1329"/>
    <x v="2844"/>
    <x v="3958"/>
    <x v="77"/>
    <x v="76"/>
    <x v="204"/>
    <x v="37"/>
    <x v="1"/>
    <x v="0"/>
    <x v="0"/>
    <x v="4"/>
    <x v="22"/>
    <x v="0"/>
  </r>
  <r>
    <x v="4"/>
    <x v="0"/>
    <x v="93"/>
    <s v="LNNBBDEE4TC087358"/>
    <x v="63"/>
    <x v="1"/>
    <x v="44"/>
    <x v="365"/>
    <x v="321"/>
    <x v="317"/>
    <x v="343"/>
    <x v="4"/>
    <x v="2955"/>
    <x v="2"/>
    <x v="0"/>
    <x v="161"/>
    <x v="1304"/>
    <x v="2827"/>
    <x v="3941"/>
    <x v="107"/>
    <x v="104"/>
    <x v="204"/>
    <x v="37"/>
    <x v="1"/>
    <x v="0"/>
    <x v="0"/>
    <x v="4"/>
    <x v="22"/>
    <x v="0"/>
  </r>
  <r>
    <x v="4"/>
    <x v="0"/>
    <x v="93"/>
    <s v="LNNBBDEE4TC087361"/>
    <x v="63"/>
    <x v="1"/>
    <x v="44"/>
    <x v="365"/>
    <x v="321"/>
    <x v="317"/>
    <x v="343"/>
    <x v="4"/>
    <x v="2955"/>
    <x v="2"/>
    <x v="0"/>
    <x v="161"/>
    <x v="1328"/>
    <x v="2832"/>
    <x v="3946"/>
    <x v="17"/>
    <x v="17"/>
    <x v="204"/>
    <x v="37"/>
    <x v="1"/>
    <x v="0"/>
    <x v="0"/>
    <x v="4"/>
    <x v="22"/>
    <x v="0"/>
  </r>
  <r>
    <x v="4"/>
    <x v="0"/>
    <x v="93"/>
    <s v="LNNBBDEE4TC087375"/>
    <x v="63"/>
    <x v="1"/>
    <x v="44"/>
    <x v="365"/>
    <x v="321"/>
    <x v="317"/>
    <x v="343"/>
    <x v="4"/>
    <x v="2955"/>
    <x v="2"/>
    <x v="0"/>
    <x v="161"/>
    <x v="1324"/>
    <x v="2842"/>
    <x v="3956"/>
    <x v="25"/>
    <x v="25"/>
    <x v="204"/>
    <x v="37"/>
    <x v="1"/>
    <x v="0"/>
    <x v="0"/>
    <x v="4"/>
    <x v="22"/>
    <x v="0"/>
  </r>
  <r>
    <x v="4"/>
    <x v="0"/>
    <x v="93"/>
    <s v="LNNBBDEE4TC087389"/>
    <x v="63"/>
    <x v="1"/>
    <x v="44"/>
    <x v="365"/>
    <x v="321"/>
    <x v="317"/>
    <x v="343"/>
    <x v="4"/>
    <x v="2955"/>
    <x v="2"/>
    <x v="0"/>
    <x v="161"/>
    <x v="1310"/>
    <x v="2832"/>
    <x v="3946"/>
    <x v="44"/>
    <x v="43"/>
    <x v="204"/>
    <x v="37"/>
    <x v="1"/>
    <x v="0"/>
    <x v="0"/>
    <x v="4"/>
    <x v="22"/>
    <x v="0"/>
  </r>
  <r>
    <x v="4"/>
    <x v="0"/>
    <x v="93"/>
    <s v="LNNBBDEE4TC087392"/>
    <x v="63"/>
    <x v="1"/>
    <x v="44"/>
    <x v="365"/>
    <x v="321"/>
    <x v="317"/>
    <x v="343"/>
    <x v="4"/>
    <x v="2955"/>
    <x v="2"/>
    <x v="0"/>
    <x v="161"/>
    <x v="1307"/>
    <x v="2830"/>
    <x v="3944"/>
    <x v="25"/>
    <x v="25"/>
    <x v="204"/>
    <x v="37"/>
    <x v="1"/>
    <x v="0"/>
    <x v="0"/>
    <x v="4"/>
    <x v="22"/>
    <x v="0"/>
  </r>
  <r>
    <x v="4"/>
    <x v="0"/>
    <x v="93"/>
    <s v="LNNBBDEE4TC087408"/>
    <x v="63"/>
    <x v="1"/>
    <x v="44"/>
    <x v="365"/>
    <x v="321"/>
    <x v="317"/>
    <x v="343"/>
    <x v="4"/>
    <x v="2955"/>
    <x v="2"/>
    <x v="0"/>
    <x v="161"/>
    <x v="1317"/>
    <x v="2837"/>
    <x v="3951"/>
    <x v="74"/>
    <x v="73"/>
    <x v="204"/>
    <x v="37"/>
    <x v="1"/>
    <x v="0"/>
    <x v="0"/>
    <x v="4"/>
    <x v="22"/>
    <x v="0"/>
  </r>
  <r>
    <x v="4"/>
    <x v="0"/>
    <x v="93"/>
    <s v="LNNBBDEE4TC087411"/>
    <x v="63"/>
    <x v="1"/>
    <x v="44"/>
    <x v="365"/>
    <x v="321"/>
    <x v="317"/>
    <x v="343"/>
    <x v="4"/>
    <x v="2955"/>
    <x v="2"/>
    <x v="0"/>
    <x v="161"/>
    <x v="1328"/>
    <x v="2832"/>
    <x v="3946"/>
    <x v="17"/>
    <x v="17"/>
    <x v="204"/>
    <x v="37"/>
    <x v="1"/>
    <x v="0"/>
    <x v="0"/>
    <x v="4"/>
    <x v="22"/>
    <x v="0"/>
  </r>
  <r>
    <x v="4"/>
    <x v="0"/>
    <x v="93"/>
    <s v="LNNBBDEE5TC083657"/>
    <x v="63"/>
    <x v="1"/>
    <x v="44"/>
    <x v="365"/>
    <x v="321"/>
    <x v="317"/>
    <x v="343"/>
    <x v="4"/>
    <x v="2955"/>
    <x v="2"/>
    <x v="0"/>
    <x v="161"/>
    <x v="1327"/>
    <x v="2843"/>
    <x v="3957"/>
    <x v="25"/>
    <x v="25"/>
    <x v="204"/>
    <x v="37"/>
    <x v="1"/>
    <x v="0"/>
    <x v="0"/>
    <x v="4"/>
    <x v="22"/>
    <x v="0"/>
  </r>
  <r>
    <x v="4"/>
    <x v="0"/>
    <x v="93"/>
    <s v="LNNBBDEE5TC083691"/>
    <x v="63"/>
    <x v="1"/>
    <x v="44"/>
    <x v="365"/>
    <x v="321"/>
    <x v="317"/>
    <x v="343"/>
    <x v="4"/>
    <x v="2955"/>
    <x v="2"/>
    <x v="0"/>
    <x v="161"/>
    <x v="1329"/>
    <x v="2844"/>
    <x v="3958"/>
    <x v="77"/>
    <x v="76"/>
    <x v="204"/>
    <x v="37"/>
    <x v="1"/>
    <x v="0"/>
    <x v="0"/>
    <x v="4"/>
    <x v="22"/>
    <x v="0"/>
  </r>
  <r>
    <x v="4"/>
    <x v="0"/>
    <x v="93"/>
    <s v="LNNBBDEE5TC083738"/>
    <x v="63"/>
    <x v="1"/>
    <x v="44"/>
    <x v="365"/>
    <x v="321"/>
    <x v="317"/>
    <x v="343"/>
    <x v="4"/>
    <x v="2955"/>
    <x v="2"/>
    <x v="0"/>
    <x v="161"/>
    <x v="1305"/>
    <x v="2828"/>
    <x v="3942"/>
    <x v="32"/>
    <x v="32"/>
    <x v="204"/>
    <x v="37"/>
    <x v="1"/>
    <x v="0"/>
    <x v="0"/>
    <x v="4"/>
    <x v="22"/>
    <x v="0"/>
  </r>
  <r>
    <x v="4"/>
    <x v="0"/>
    <x v="93"/>
    <s v="LNNBBDEE5TC083741"/>
    <x v="63"/>
    <x v="1"/>
    <x v="44"/>
    <x v="365"/>
    <x v="321"/>
    <x v="317"/>
    <x v="343"/>
    <x v="4"/>
    <x v="2955"/>
    <x v="2"/>
    <x v="0"/>
    <x v="161"/>
    <x v="1312"/>
    <x v="2834"/>
    <x v="3948"/>
    <x v="103"/>
    <x v="100"/>
    <x v="204"/>
    <x v="37"/>
    <x v="1"/>
    <x v="0"/>
    <x v="0"/>
    <x v="4"/>
    <x v="22"/>
    <x v="0"/>
  </r>
  <r>
    <x v="4"/>
    <x v="0"/>
    <x v="93"/>
    <s v="LNNBBDEE5TC083979"/>
    <x v="63"/>
    <x v="1"/>
    <x v="44"/>
    <x v="365"/>
    <x v="321"/>
    <x v="317"/>
    <x v="343"/>
    <x v="4"/>
    <x v="2955"/>
    <x v="2"/>
    <x v="0"/>
    <x v="161"/>
    <x v="1316"/>
    <x v="2829"/>
    <x v="3943"/>
    <x v="128"/>
    <x v="124"/>
    <x v="204"/>
    <x v="37"/>
    <x v="1"/>
    <x v="0"/>
    <x v="0"/>
    <x v="4"/>
    <x v="22"/>
    <x v="0"/>
  </r>
  <r>
    <x v="4"/>
    <x v="0"/>
    <x v="93"/>
    <s v="LNNBBDEE5TC083982"/>
    <x v="63"/>
    <x v="1"/>
    <x v="44"/>
    <x v="365"/>
    <x v="321"/>
    <x v="317"/>
    <x v="343"/>
    <x v="4"/>
    <x v="2955"/>
    <x v="2"/>
    <x v="0"/>
    <x v="161"/>
    <x v="1327"/>
    <x v="2843"/>
    <x v="3957"/>
    <x v="25"/>
    <x v="25"/>
    <x v="204"/>
    <x v="37"/>
    <x v="1"/>
    <x v="0"/>
    <x v="0"/>
    <x v="4"/>
    <x v="22"/>
    <x v="0"/>
  </r>
  <r>
    <x v="4"/>
    <x v="0"/>
    <x v="93"/>
    <s v="LNNBBDEE5TC084016"/>
    <x v="63"/>
    <x v="1"/>
    <x v="44"/>
    <x v="365"/>
    <x v="321"/>
    <x v="317"/>
    <x v="343"/>
    <x v="4"/>
    <x v="2955"/>
    <x v="2"/>
    <x v="0"/>
    <x v="161"/>
    <x v="1306"/>
    <x v="2829"/>
    <x v="3943"/>
    <x v="124"/>
    <x v="119"/>
    <x v="204"/>
    <x v="37"/>
    <x v="1"/>
    <x v="0"/>
    <x v="0"/>
    <x v="4"/>
    <x v="22"/>
    <x v="0"/>
  </r>
  <r>
    <x v="4"/>
    <x v="0"/>
    <x v="93"/>
    <s v="LNNBBDEE5TC084033"/>
    <x v="63"/>
    <x v="1"/>
    <x v="44"/>
    <x v="365"/>
    <x v="321"/>
    <x v="317"/>
    <x v="343"/>
    <x v="4"/>
    <x v="2955"/>
    <x v="2"/>
    <x v="0"/>
    <x v="161"/>
    <x v="1304"/>
    <x v="2827"/>
    <x v="3941"/>
    <x v="107"/>
    <x v="104"/>
    <x v="204"/>
    <x v="37"/>
    <x v="1"/>
    <x v="0"/>
    <x v="0"/>
    <x v="4"/>
    <x v="22"/>
    <x v="0"/>
  </r>
  <r>
    <x v="4"/>
    <x v="0"/>
    <x v="93"/>
    <s v="LNNBBDEE5TC087045"/>
    <x v="63"/>
    <x v="1"/>
    <x v="44"/>
    <x v="365"/>
    <x v="321"/>
    <x v="317"/>
    <x v="343"/>
    <x v="4"/>
    <x v="2955"/>
    <x v="2"/>
    <x v="0"/>
    <x v="161"/>
    <x v="1307"/>
    <x v="2830"/>
    <x v="3944"/>
    <x v="25"/>
    <x v="25"/>
    <x v="204"/>
    <x v="37"/>
    <x v="1"/>
    <x v="0"/>
    <x v="0"/>
    <x v="4"/>
    <x v="22"/>
    <x v="0"/>
  </r>
  <r>
    <x v="4"/>
    <x v="0"/>
    <x v="93"/>
    <s v="LNNBBDEE5TC087059"/>
    <x v="63"/>
    <x v="1"/>
    <x v="44"/>
    <x v="365"/>
    <x v="321"/>
    <x v="317"/>
    <x v="343"/>
    <x v="4"/>
    <x v="2955"/>
    <x v="2"/>
    <x v="0"/>
    <x v="161"/>
    <x v="1316"/>
    <x v="2829"/>
    <x v="3943"/>
    <x v="128"/>
    <x v="124"/>
    <x v="204"/>
    <x v="37"/>
    <x v="1"/>
    <x v="0"/>
    <x v="0"/>
    <x v="4"/>
    <x v="22"/>
    <x v="0"/>
  </r>
  <r>
    <x v="4"/>
    <x v="0"/>
    <x v="93"/>
    <s v="LNNBBDEE5TC087062"/>
    <x v="63"/>
    <x v="1"/>
    <x v="44"/>
    <x v="365"/>
    <x v="321"/>
    <x v="317"/>
    <x v="343"/>
    <x v="4"/>
    <x v="2955"/>
    <x v="2"/>
    <x v="0"/>
    <x v="161"/>
    <x v="1323"/>
    <x v="2832"/>
    <x v="3946"/>
    <x v="105"/>
    <x v="102"/>
    <x v="204"/>
    <x v="37"/>
    <x v="1"/>
    <x v="0"/>
    <x v="0"/>
    <x v="4"/>
    <x v="22"/>
    <x v="0"/>
  </r>
  <r>
    <x v="4"/>
    <x v="0"/>
    <x v="93"/>
    <s v="LNNBBDEE5TC087076"/>
    <x v="63"/>
    <x v="1"/>
    <x v="44"/>
    <x v="365"/>
    <x v="321"/>
    <x v="317"/>
    <x v="343"/>
    <x v="4"/>
    <x v="2955"/>
    <x v="2"/>
    <x v="0"/>
    <x v="161"/>
    <x v="1325"/>
    <x v="2837"/>
    <x v="3951"/>
    <x v="355"/>
    <x v="42"/>
    <x v="204"/>
    <x v="37"/>
    <x v="1"/>
    <x v="0"/>
    <x v="0"/>
    <x v="4"/>
    <x v="22"/>
    <x v="0"/>
  </r>
  <r>
    <x v="4"/>
    <x v="0"/>
    <x v="93"/>
    <s v="LNNBBDEE5TC087305"/>
    <x v="63"/>
    <x v="1"/>
    <x v="44"/>
    <x v="365"/>
    <x v="321"/>
    <x v="317"/>
    <x v="343"/>
    <x v="4"/>
    <x v="2955"/>
    <x v="2"/>
    <x v="0"/>
    <x v="161"/>
    <x v="1315"/>
    <x v="2834"/>
    <x v="3948"/>
    <x v="166"/>
    <x v="160"/>
    <x v="204"/>
    <x v="37"/>
    <x v="1"/>
    <x v="0"/>
    <x v="0"/>
    <x v="4"/>
    <x v="22"/>
    <x v="0"/>
  </r>
  <r>
    <x v="4"/>
    <x v="0"/>
    <x v="93"/>
    <s v="LNNBBDEE5TC087319"/>
    <x v="63"/>
    <x v="1"/>
    <x v="44"/>
    <x v="365"/>
    <x v="321"/>
    <x v="317"/>
    <x v="343"/>
    <x v="4"/>
    <x v="2955"/>
    <x v="2"/>
    <x v="0"/>
    <x v="161"/>
    <x v="1326"/>
    <x v="2842"/>
    <x v="3956"/>
    <x v="23"/>
    <x v="23"/>
    <x v="204"/>
    <x v="37"/>
    <x v="1"/>
    <x v="0"/>
    <x v="0"/>
    <x v="4"/>
    <x v="22"/>
    <x v="0"/>
  </r>
  <r>
    <x v="4"/>
    <x v="0"/>
    <x v="93"/>
    <s v="LNNBBDEE5TC087353"/>
    <x v="63"/>
    <x v="1"/>
    <x v="44"/>
    <x v="365"/>
    <x v="321"/>
    <x v="317"/>
    <x v="343"/>
    <x v="4"/>
    <x v="2955"/>
    <x v="2"/>
    <x v="0"/>
    <x v="161"/>
    <x v="1316"/>
    <x v="2829"/>
    <x v="3943"/>
    <x v="128"/>
    <x v="124"/>
    <x v="204"/>
    <x v="37"/>
    <x v="1"/>
    <x v="0"/>
    <x v="0"/>
    <x v="4"/>
    <x v="22"/>
    <x v="0"/>
  </r>
  <r>
    <x v="4"/>
    <x v="0"/>
    <x v="93"/>
    <s v="LNNBBDEE5TC087367"/>
    <x v="63"/>
    <x v="1"/>
    <x v="44"/>
    <x v="365"/>
    <x v="321"/>
    <x v="317"/>
    <x v="343"/>
    <x v="4"/>
    <x v="2955"/>
    <x v="2"/>
    <x v="0"/>
    <x v="161"/>
    <x v="1305"/>
    <x v="2828"/>
    <x v="3942"/>
    <x v="32"/>
    <x v="32"/>
    <x v="204"/>
    <x v="37"/>
    <x v="1"/>
    <x v="0"/>
    <x v="0"/>
    <x v="4"/>
    <x v="22"/>
    <x v="0"/>
  </r>
  <r>
    <x v="4"/>
    <x v="0"/>
    <x v="93"/>
    <s v="LNNBBDEE5TC087370"/>
    <x v="63"/>
    <x v="1"/>
    <x v="44"/>
    <x v="365"/>
    <x v="321"/>
    <x v="317"/>
    <x v="343"/>
    <x v="4"/>
    <x v="2955"/>
    <x v="2"/>
    <x v="0"/>
    <x v="161"/>
    <x v="1318"/>
    <x v="2832"/>
    <x v="3946"/>
    <x v="41"/>
    <x v="41"/>
    <x v="204"/>
    <x v="37"/>
    <x v="1"/>
    <x v="0"/>
    <x v="0"/>
    <x v="4"/>
    <x v="22"/>
    <x v="0"/>
  </r>
  <r>
    <x v="4"/>
    <x v="0"/>
    <x v="93"/>
    <s v="LNNBBDEE5TC087384"/>
    <x v="63"/>
    <x v="1"/>
    <x v="44"/>
    <x v="365"/>
    <x v="321"/>
    <x v="317"/>
    <x v="343"/>
    <x v="4"/>
    <x v="2955"/>
    <x v="2"/>
    <x v="0"/>
    <x v="161"/>
    <x v="1323"/>
    <x v="2832"/>
    <x v="3946"/>
    <x v="105"/>
    <x v="102"/>
    <x v="204"/>
    <x v="37"/>
    <x v="1"/>
    <x v="0"/>
    <x v="0"/>
    <x v="4"/>
    <x v="22"/>
    <x v="0"/>
  </r>
  <r>
    <x v="4"/>
    <x v="0"/>
    <x v="93"/>
    <s v="LNNBBDEE5TC087398"/>
    <x v="63"/>
    <x v="1"/>
    <x v="44"/>
    <x v="365"/>
    <x v="321"/>
    <x v="317"/>
    <x v="343"/>
    <x v="4"/>
    <x v="2955"/>
    <x v="2"/>
    <x v="0"/>
    <x v="161"/>
    <x v="1320"/>
    <x v="2839"/>
    <x v="3953"/>
    <x v="150"/>
    <x v="144"/>
    <x v="204"/>
    <x v="37"/>
    <x v="1"/>
    <x v="0"/>
    <x v="0"/>
    <x v="4"/>
    <x v="22"/>
    <x v="0"/>
  </r>
  <r>
    <x v="4"/>
    <x v="0"/>
    <x v="93"/>
    <s v="LNNBBDEE5TC087403"/>
    <x v="63"/>
    <x v="1"/>
    <x v="44"/>
    <x v="365"/>
    <x v="321"/>
    <x v="317"/>
    <x v="343"/>
    <x v="4"/>
    <x v="2955"/>
    <x v="2"/>
    <x v="0"/>
    <x v="161"/>
    <x v="1318"/>
    <x v="2832"/>
    <x v="3946"/>
    <x v="41"/>
    <x v="41"/>
    <x v="204"/>
    <x v="37"/>
    <x v="1"/>
    <x v="0"/>
    <x v="0"/>
    <x v="4"/>
    <x v="22"/>
    <x v="0"/>
  </r>
  <r>
    <x v="4"/>
    <x v="0"/>
    <x v="93"/>
    <s v="LNNBBDEE5TC087417"/>
    <x v="63"/>
    <x v="1"/>
    <x v="44"/>
    <x v="365"/>
    <x v="321"/>
    <x v="317"/>
    <x v="343"/>
    <x v="4"/>
    <x v="2955"/>
    <x v="2"/>
    <x v="0"/>
    <x v="161"/>
    <x v="1310"/>
    <x v="2832"/>
    <x v="3946"/>
    <x v="44"/>
    <x v="43"/>
    <x v="204"/>
    <x v="37"/>
    <x v="1"/>
    <x v="0"/>
    <x v="0"/>
    <x v="4"/>
    <x v="22"/>
    <x v="0"/>
  </r>
  <r>
    <x v="4"/>
    <x v="0"/>
    <x v="93"/>
    <s v="LNNBBDEE6TC083697"/>
    <x v="63"/>
    <x v="1"/>
    <x v="44"/>
    <x v="365"/>
    <x v="321"/>
    <x v="317"/>
    <x v="343"/>
    <x v="4"/>
    <x v="2955"/>
    <x v="2"/>
    <x v="0"/>
    <x v="161"/>
    <x v="1325"/>
    <x v="2837"/>
    <x v="3951"/>
    <x v="355"/>
    <x v="42"/>
    <x v="204"/>
    <x v="37"/>
    <x v="1"/>
    <x v="0"/>
    <x v="0"/>
    <x v="4"/>
    <x v="22"/>
    <x v="0"/>
  </r>
  <r>
    <x v="4"/>
    <x v="0"/>
    <x v="93"/>
    <s v="LNNBBDEE6TC083733"/>
    <x v="63"/>
    <x v="1"/>
    <x v="44"/>
    <x v="365"/>
    <x v="321"/>
    <x v="317"/>
    <x v="343"/>
    <x v="4"/>
    <x v="2955"/>
    <x v="2"/>
    <x v="0"/>
    <x v="161"/>
    <x v="1305"/>
    <x v="2828"/>
    <x v="3942"/>
    <x v="32"/>
    <x v="32"/>
    <x v="204"/>
    <x v="37"/>
    <x v="1"/>
    <x v="0"/>
    <x v="0"/>
    <x v="4"/>
    <x v="22"/>
    <x v="0"/>
  </r>
  <r>
    <x v="4"/>
    <x v="0"/>
    <x v="93"/>
    <s v="LNNBBDEE6TC083747"/>
    <x v="63"/>
    <x v="1"/>
    <x v="44"/>
    <x v="365"/>
    <x v="321"/>
    <x v="317"/>
    <x v="343"/>
    <x v="4"/>
    <x v="2955"/>
    <x v="2"/>
    <x v="0"/>
    <x v="161"/>
    <x v="1315"/>
    <x v="2834"/>
    <x v="3948"/>
    <x v="166"/>
    <x v="160"/>
    <x v="204"/>
    <x v="37"/>
    <x v="1"/>
    <x v="0"/>
    <x v="0"/>
    <x v="4"/>
    <x v="22"/>
    <x v="0"/>
  </r>
  <r>
    <x v="4"/>
    <x v="0"/>
    <x v="93"/>
    <s v="LNNBBDEE6TC083750"/>
    <x v="63"/>
    <x v="1"/>
    <x v="44"/>
    <x v="365"/>
    <x v="321"/>
    <x v="317"/>
    <x v="343"/>
    <x v="4"/>
    <x v="2955"/>
    <x v="2"/>
    <x v="0"/>
    <x v="161"/>
    <x v="1310"/>
    <x v="2832"/>
    <x v="3946"/>
    <x v="44"/>
    <x v="43"/>
    <x v="204"/>
    <x v="37"/>
    <x v="1"/>
    <x v="0"/>
    <x v="0"/>
    <x v="4"/>
    <x v="22"/>
    <x v="0"/>
  </r>
  <r>
    <x v="4"/>
    <x v="0"/>
    <x v="93"/>
    <s v="LNNBBDEE6TC083974"/>
    <x v="63"/>
    <x v="1"/>
    <x v="44"/>
    <x v="365"/>
    <x v="321"/>
    <x v="317"/>
    <x v="343"/>
    <x v="4"/>
    <x v="2955"/>
    <x v="2"/>
    <x v="0"/>
    <x v="161"/>
    <x v="1319"/>
    <x v="2838"/>
    <x v="3952"/>
    <x v="18"/>
    <x v="18"/>
    <x v="204"/>
    <x v="37"/>
    <x v="1"/>
    <x v="0"/>
    <x v="0"/>
    <x v="4"/>
    <x v="22"/>
    <x v="0"/>
  </r>
  <r>
    <x v="4"/>
    <x v="0"/>
    <x v="93"/>
    <s v="LNNBBDEE6TC084025"/>
    <x v="63"/>
    <x v="1"/>
    <x v="44"/>
    <x v="365"/>
    <x v="321"/>
    <x v="317"/>
    <x v="343"/>
    <x v="4"/>
    <x v="2955"/>
    <x v="2"/>
    <x v="0"/>
    <x v="161"/>
    <x v="1314"/>
    <x v="2836"/>
    <x v="3950"/>
    <x v="35"/>
    <x v="35"/>
    <x v="204"/>
    <x v="37"/>
    <x v="1"/>
    <x v="0"/>
    <x v="0"/>
    <x v="4"/>
    <x v="22"/>
    <x v="0"/>
  </r>
  <r>
    <x v="4"/>
    <x v="0"/>
    <x v="93"/>
    <s v="LNNBBDEE6TC085773"/>
    <x v="63"/>
    <x v="1"/>
    <x v="44"/>
    <x v="365"/>
    <x v="321"/>
    <x v="317"/>
    <x v="343"/>
    <x v="4"/>
    <x v="2955"/>
    <x v="2"/>
    <x v="0"/>
    <x v="161"/>
    <x v="1309"/>
    <x v="2831"/>
    <x v="3945"/>
    <x v="202"/>
    <x v="197"/>
    <x v="204"/>
    <x v="37"/>
    <x v="1"/>
    <x v="0"/>
    <x v="0"/>
    <x v="4"/>
    <x v="22"/>
    <x v="0"/>
  </r>
  <r>
    <x v="4"/>
    <x v="0"/>
    <x v="93"/>
    <s v="LNNBBDEE6TC087054"/>
    <x v="63"/>
    <x v="1"/>
    <x v="44"/>
    <x v="365"/>
    <x v="321"/>
    <x v="317"/>
    <x v="343"/>
    <x v="4"/>
    <x v="2955"/>
    <x v="2"/>
    <x v="0"/>
    <x v="161"/>
    <x v="1308"/>
    <x v="2827"/>
    <x v="3941"/>
    <x v="127"/>
    <x v="123"/>
    <x v="204"/>
    <x v="37"/>
    <x v="1"/>
    <x v="0"/>
    <x v="0"/>
    <x v="4"/>
    <x v="22"/>
    <x v="0"/>
  </r>
  <r>
    <x v="4"/>
    <x v="0"/>
    <x v="93"/>
    <s v="LNNBBDEE6TC087068"/>
    <x v="63"/>
    <x v="1"/>
    <x v="44"/>
    <x v="365"/>
    <x v="321"/>
    <x v="317"/>
    <x v="343"/>
    <x v="4"/>
    <x v="2955"/>
    <x v="2"/>
    <x v="0"/>
    <x v="161"/>
    <x v="1328"/>
    <x v="2832"/>
    <x v="3946"/>
    <x v="17"/>
    <x v="17"/>
    <x v="204"/>
    <x v="37"/>
    <x v="1"/>
    <x v="0"/>
    <x v="0"/>
    <x v="4"/>
    <x v="22"/>
    <x v="0"/>
  </r>
  <r>
    <x v="4"/>
    <x v="0"/>
    <x v="93"/>
    <s v="LNNBBDEE6TC087071"/>
    <x v="63"/>
    <x v="1"/>
    <x v="44"/>
    <x v="365"/>
    <x v="321"/>
    <x v="317"/>
    <x v="343"/>
    <x v="4"/>
    <x v="2955"/>
    <x v="2"/>
    <x v="0"/>
    <x v="161"/>
    <x v="1326"/>
    <x v="2842"/>
    <x v="3956"/>
    <x v="23"/>
    <x v="23"/>
    <x v="204"/>
    <x v="37"/>
    <x v="1"/>
    <x v="0"/>
    <x v="0"/>
    <x v="4"/>
    <x v="22"/>
    <x v="0"/>
  </r>
  <r>
    <x v="4"/>
    <x v="0"/>
    <x v="93"/>
    <s v="LNNBBDEE6TC087295"/>
    <x v="63"/>
    <x v="1"/>
    <x v="44"/>
    <x v="365"/>
    <x v="321"/>
    <x v="317"/>
    <x v="343"/>
    <x v="4"/>
    <x v="2955"/>
    <x v="2"/>
    <x v="0"/>
    <x v="161"/>
    <x v="1311"/>
    <x v="2833"/>
    <x v="3947"/>
    <x v="114"/>
    <x v="110"/>
    <x v="204"/>
    <x v="37"/>
    <x v="1"/>
    <x v="0"/>
    <x v="0"/>
    <x v="4"/>
    <x v="22"/>
    <x v="0"/>
  </r>
  <r>
    <x v="4"/>
    <x v="0"/>
    <x v="93"/>
    <s v="LNNBBDEE6TC087300"/>
    <x v="63"/>
    <x v="1"/>
    <x v="44"/>
    <x v="365"/>
    <x v="321"/>
    <x v="317"/>
    <x v="343"/>
    <x v="4"/>
    <x v="2955"/>
    <x v="2"/>
    <x v="0"/>
    <x v="161"/>
    <x v="1321"/>
    <x v="2840"/>
    <x v="3954"/>
    <x v="83"/>
    <x v="82"/>
    <x v="204"/>
    <x v="37"/>
    <x v="1"/>
    <x v="0"/>
    <x v="0"/>
    <x v="4"/>
    <x v="22"/>
    <x v="0"/>
  </r>
  <r>
    <x v="4"/>
    <x v="0"/>
    <x v="93"/>
    <s v="LNNBBDEE6TC087314"/>
    <x v="63"/>
    <x v="1"/>
    <x v="44"/>
    <x v="365"/>
    <x v="321"/>
    <x v="317"/>
    <x v="343"/>
    <x v="4"/>
    <x v="2955"/>
    <x v="2"/>
    <x v="0"/>
    <x v="161"/>
    <x v="1306"/>
    <x v="2829"/>
    <x v="3943"/>
    <x v="124"/>
    <x v="119"/>
    <x v="204"/>
    <x v="37"/>
    <x v="1"/>
    <x v="0"/>
    <x v="0"/>
    <x v="4"/>
    <x v="22"/>
    <x v="0"/>
  </r>
  <r>
    <x v="4"/>
    <x v="0"/>
    <x v="93"/>
    <s v="LNNBBDEE6TC087359"/>
    <x v="63"/>
    <x v="1"/>
    <x v="44"/>
    <x v="365"/>
    <x v="321"/>
    <x v="317"/>
    <x v="343"/>
    <x v="4"/>
    <x v="2955"/>
    <x v="2"/>
    <x v="0"/>
    <x v="161"/>
    <x v="1328"/>
    <x v="2832"/>
    <x v="3946"/>
    <x v="17"/>
    <x v="17"/>
    <x v="204"/>
    <x v="37"/>
    <x v="1"/>
    <x v="0"/>
    <x v="0"/>
    <x v="4"/>
    <x v="22"/>
    <x v="0"/>
  </r>
  <r>
    <x v="4"/>
    <x v="0"/>
    <x v="93"/>
    <s v="LNNBBDEE6TC087362"/>
    <x v="63"/>
    <x v="1"/>
    <x v="44"/>
    <x v="365"/>
    <x v="321"/>
    <x v="317"/>
    <x v="343"/>
    <x v="4"/>
    <x v="2955"/>
    <x v="2"/>
    <x v="0"/>
    <x v="161"/>
    <x v="1328"/>
    <x v="2832"/>
    <x v="3946"/>
    <x v="17"/>
    <x v="17"/>
    <x v="204"/>
    <x v="37"/>
    <x v="1"/>
    <x v="0"/>
    <x v="0"/>
    <x v="4"/>
    <x v="22"/>
    <x v="0"/>
  </r>
  <r>
    <x v="4"/>
    <x v="0"/>
    <x v="93"/>
    <s v="LNNBBDEE6TC087376"/>
    <x v="63"/>
    <x v="1"/>
    <x v="44"/>
    <x v="365"/>
    <x v="321"/>
    <x v="317"/>
    <x v="343"/>
    <x v="4"/>
    <x v="2955"/>
    <x v="2"/>
    <x v="0"/>
    <x v="161"/>
    <x v="1315"/>
    <x v="2834"/>
    <x v="3948"/>
    <x v="166"/>
    <x v="160"/>
    <x v="204"/>
    <x v="37"/>
    <x v="1"/>
    <x v="0"/>
    <x v="0"/>
    <x v="4"/>
    <x v="22"/>
    <x v="0"/>
  </r>
  <r>
    <x v="4"/>
    <x v="0"/>
    <x v="93"/>
    <s v="LNNBBDEE6TC087393"/>
    <x v="63"/>
    <x v="1"/>
    <x v="44"/>
    <x v="365"/>
    <x v="321"/>
    <x v="317"/>
    <x v="343"/>
    <x v="4"/>
    <x v="2955"/>
    <x v="2"/>
    <x v="0"/>
    <x v="161"/>
    <x v="1317"/>
    <x v="2837"/>
    <x v="3951"/>
    <x v="74"/>
    <x v="73"/>
    <x v="204"/>
    <x v="37"/>
    <x v="1"/>
    <x v="0"/>
    <x v="0"/>
    <x v="4"/>
    <x v="22"/>
    <x v="0"/>
  </r>
  <r>
    <x v="4"/>
    <x v="0"/>
    <x v="93"/>
    <s v="LNNBBDEE6TC087409"/>
    <x v="63"/>
    <x v="1"/>
    <x v="44"/>
    <x v="365"/>
    <x v="321"/>
    <x v="317"/>
    <x v="343"/>
    <x v="4"/>
    <x v="2955"/>
    <x v="2"/>
    <x v="0"/>
    <x v="161"/>
    <x v="1324"/>
    <x v="2842"/>
    <x v="3956"/>
    <x v="25"/>
    <x v="25"/>
    <x v="204"/>
    <x v="37"/>
    <x v="1"/>
    <x v="0"/>
    <x v="0"/>
    <x v="4"/>
    <x v="22"/>
    <x v="0"/>
  </r>
  <r>
    <x v="4"/>
    <x v="0"/>
    <x v="93"/>
    <s v="LNNBBDEE6TC087412"/>
    <x v="63"/>
    <x v="1"/>
    <x v="44"/>
    <x v="365"/>
    <x v="321"/>
    <x v="317"/>
    <x v="343"/>
    <x v="4"/>
    <x v="2955"/>
    <x v="2"/>
    <x v="0"/>
    <x v="161"/>
    <x v="1315"/>
    <x v="2834"/>
    <x v="3948"/>
    <x v="166"/>
    <x v="160"/>
    <x v="204"/>
    <x v="37"/>
    <x v="1"/>
    <x v="0"/>
    <x v="0"/>
    <x v="4"/>
    <x v="22"/>
    <x v="0"/>
  </r>
  <r>
    <x v="4"/>
    <x v="0"/>
    <x v="93"/>
    <s v="LNNBBDEE7TC083658"/>
    <x v="63"/>
    <x v="1"/>
    <x v="44"/>
    <x v="365"/>
    <x v="321"/>
    <x v="317"/>
    <x v="343"/>
    <x v="4"/>
    <x v="2955"/>
    <x v="2"/>
    <x v="0"/>
    <x v="161"/>
    <x v="1306"/>
    <x v="2829"/>
    <x v="3943"/>
    <x v="124"/>
    <x v="119"/>
    <x v="204"/>
    <x v="37"/>
    <x v="1"/>
    <x v="0"/>
    <x v="0"/>
    <x v="4"/>
    <x v="22"/>
    <x v="0"/>
  </r>
  <r>
    <x v="4"/>
    <x v="0"/>
    <x v="93"/>
    <s v="LNNBBDEE7TC083692"/>
    <x v="63"/>
    <x v="1"/>
    <x v="44"/>
    <x v="365"/>
    <x v="321"/>
    <x v="317"/>
    <x v="343"/>
    <x v="4"/>
    <x v="2955"/>
    <x v="2"/>
    <x v="0"/>
    <x v="161"/>
    <x v="1312"/>
    <x v="2834"/>
    <x v="3948"/>
    <x v="103"/>
    <x v="100"/>
    <x v="204"/>
    <x v="37"/>
    <x v="1"/>
    <x v="0"/>
    <x v="0"/>
    <x v="4"/>
    <x v="22"/>
    <x v="0"/>
  </r>
  <r>
    <x v="4"/>
    <x v="0"/>
    <x v="93"/>
    <s v="LNNBBDEE7TC083739"/>
    <x v="63"/>
    <x v="1"/>
    <x v="44"/>
    <x v="365"/>
    <x v="321"/>
    <x v="317"/>
    <x v="343"/>
    <x v="4"/>
    <x v="2955"/>
    <x v="2"/>
    <x v="0"/>
    <x v="161"/>
    <x v="1313"/>
    <x v="2835"/>
    <x v="3949"/>
    <x v="76"/>
    <x v="75"/>
    <x v="204"/>
    <x v="37"/>
    <x v="1"/>
    <x v="0"/>
    <x v="0"/>
    <x v="4"/>
    <x v="22"/>
    <x v="0"/>
  </r>
  <r>
    <x v="4"/>
    <x v="0"/>
    <x v="93"/>
    <s v="LNNBBDEE7TC083742"/>
    <x v="63"/>
    <x v="1"/>
    <x v="44"/>
    <x v="365"/>
    <x v="321"/>
    <x v="317"/>
    <x v="343"/>
    <x v="4"/>
    <x v="2955"/>
    <x v="2"/>
    <x v="0"/>
    <x v="161"/>
    <x v="1307"/>
    <x v="2830"/>
    <x v="3944"/>
    <x v="25"/>
    <x v="25"/>
    <x v="204"/>
    <x v="37"/>
    <x v="1"/>
    <x v="0"/>
    <x v="0"/>
    <x v="4"/>
    <x v="22"/>
    <x v="0"/>
  </r>
  <r>
    <x v="4"/>
    <x v="0"/>
    <x v="93"/>
    <s v="LNNBBDEE7TC083983"/>
    <x v="63"/>
    <x v="1"/>
    <x v="44"/>
    <x v="365"/>
    <x v="321"/>
    <x v="317"/>
    <x v="343"/>
    <x v="4"/>
    <x v="2955"/>
    <x v="2"/>
    <x v="0"/>
    <x v="161"/>
    <x v="1320"/>
    <x v="2839"/>
    <x v="3953"/>
    <x v="150"/>
    <x v="144"/>
    <x v="204"/>
    <x v="37"/>
    <x v="1"/>
    <x v="0"/>
    <x v="0"/>
    <x v="4"/>
    <x v="22"/>
    <x v="0"/>
  </r>
  <r>
    <x v="4"/>
    <x v="0"/>
    <x v="93"/>
    <s v="LNNBBDEE7TC084017"/>
    <x v="63"/>
    <x v="1"/>
    <x v="44"/>
    <x v="365"/>
    <x v="321"/>
    <x v="317"/>
    <x v="343"/>
    <x v="4"/>
    <x v="2955"/>
    <x v="2"/>
    <x v="0"/>
    <x v="161"/>
    <x v="1314"/>
    <x v="2836"/>
    <x v="3950"/>
    <x v="35"/>
    <x v="35"/>
    <x v="204"/>
    <x v="37"/>
    <x v="1"/>
    <x v="0"/>
    <x v="0"/>
    <x v="4"/>
    <x v="22"/>
    <x v="0"/>
  </r>
  <r>
    <x v="4"/>
    <x v="0"/>
    <x v="93"/>
    <s v="LNNBBDEE7TC084020"/>
    <x v="63"/>
    <x v="1"/>
    <x v="44"/>
    <x v="365"/>
    <x v="321"/>
    <x v="317"/>
    <x v="343"/>
    <x v="4"/>
    <x v="2955"/>
    <x v="2"/>
    <x v="0"/>
    <x v="161"/>
    <x v="1317"/>
    <x v="2837"/>
    <x v="3951"/>
    <x v="74"/>
    <x v="73"/>
    <x v="204"/>
    <x v="37"/>
    <x v="1"/>
    <x v="0"/>
    <x v="0"/>
    <x v="4"/>
    <x v="22"/>
    <x v="0"/>
  </r>
  <r>
    <x v="4"/>
    <x v="0"/>
    <x v="93"/>
    <s v="LNNBBDEE7TC084034"/>
    <x v="63"/>
    <x v="1"/>
    <x v="44"/>
    <x v="365"/>
    <x v="321"/>
    <x v="317"/>
    <x v="343"/>
    <x v="4"/>
    <x v="2955"/>
    <x v="2"/>
    <x v="0"/>
    <x v="161"/>
    <x v="1327"/>
    <x v="2843"/>
    <x v="3957"/>
    <x v="25"/>
    <x v="25"/>
    <x v="204"/>
    <x v="37"/>
    <x v="1"/>
    <x v="0"/>
    <x v="0"/>
    <x v="4"/>
    <x v="22"/>
    <x v="0"/>
  </r>
  <r>
    <x v="4"/>
    <x v="0"/>
    <x v="93"/>
    <s v="LNNBBDEE7TC084471"/>
    <x v="63"/>
    <x v="1"/>
    <x v="44"/>
    <x v="365"/>
    <x v="321"/>
    <x v="317"/>
    <x v="343"/>
    <x v="4"/>
    <x v="2955"/>
    <x v="2"/>
    <x v="0"/>
    <x v="161"/>
    <x v="1321"/>
    <x v="2840"/>
    <x v="3954"/>
    <x v="83"/>
    <x v="82"/>
    <x v="204"/>
    <x v="37"/>
    <x v="1"/>
    <x v="0"/>
    <x v="0"/>
    <x v="4"/>
    <x v="22"/>
    <x v="0"/>
  </r>
  <r>
    <x v="4"/>
    <x v="0"/>
    <x v="93"/>
    <s v="LNNBBDEE7TC085751"/>
    <x v="63"/>
    <x v="1"/>
    <x v="44"/>
    <x v="365"/>
    <x v="321"/>
    <x v="317"/>
    <x v="343"/>
    <x v="4"/>
    <x v="2955"/>
    <x v="2"/>
    <x v="0"/>
    <x v="161"/>
    <x v="1319"/>
    <x v="2838"/>
    <x v="3952"/>
    <x v="18"/>
    <x v="18"/>
    <x v="204"/>
    <x v="37"/>
    <x v="1"/>
    <x v="0"/>
    <x v="0"/>
    <x v="4"/>
    <x v="22"/>
    <x v="0"/>
  </r>
  <r>
    <x v="4"/>
    <x v="0"/>
    <x v="93"/>
    <s v="LNNBBDEE7TC087046"/>
    <x v="63"/>
    <x v="1"/>
    <x v="44"/>
    <x v="365"/>
    <x v="321"/>
    <x v="317"/>
    <x v="343"/>
    <x v="4"/>
    <x v="2955"/>
    <x v="2"/>
    <x v="0"/>
    <x v="161"/>
    <x v="1324"/>
    <x v="2842"/>
    <x v="3956"/>
    <x v="25"/>
    <x v="25"/>
    <x v="204"/>
    <x v="37"/>
    <x v="1"/>
    <x v="0"/>
    <x v="0"/>
    <x v="4"/>
    <x v="22"/>
    <x v="0"/>
  </r>
  <r>
    <x v="4"/>
    <x v="0"/>
    <x v="93"/>
    <s v="LNNBBDEE7TC087063"/>
    <x v="63"/>
    <x v="1"/>
    <x v="44"/>
    <x v="365"/>
    <x v="321"/>
    <x v="317"/>
    <x v="343"/>
    <x v="4"/>
    <x v="2955"/>
    <x v="2"/>
    <x v="0"/>
    <x v="161"/>
    <x v="1323"/>
    <x v="2832"/>
    <x v="3946"/>
    <x v="105"/>
    <x v="102"/>
    <x v="204"/>
    <x v="37"/>
    <x v="1"/>
    <x v="0"/>
    <x v="0"/>
    <x v="4"/>
    <x v="22"/>
    <x v="0"/>
  </r>
  <r>
    <x v="4"/>
    <x v="0"/>
    <x v="93"/>
    <s v="LNNBBDEE7TC087077"/>
    <x v="63"/>
    <x v="1"/>
    <x v="44"/>
    <x v="365"/>
    <x v="321"/>
    <x v="317"/>
    <x v="343"/>
    <x v="4"/>
    <x v="2955"/>
    <x v="2"/>
    <x v="0"/>
    <x v="161"/>
    <x v="1312"/>
    <x v="2834"/>
    <x v="3948"/>
    <x v="103"/>
    <x v="100"/>
    <x v="204"/>
    <x v="37"/>
    <x v="1"/>
    <x v="0"/>
    <x v="0"/>
    <x v="4"/>
    <x v="22"/>
    <x v="0"/>
  </r>
  <r>
    <x v="4"/>
    <x v="0"/>
    <x v="93"/>
    <s v="LNNBBDEE7TC087080"/>
    <x v="63"/>
    <x v="1"/>
    <x v="44"/>
    <x v="365"/>
    <x v="321"/>
    <x v="317"/>
    <x v="343"/>
    <x v="4"/>
    <x v="2955"/>
    <x v="2"/>
    <x v="0"/>
    <x v="161"/>
    <x v="1312"/>
    <x v="2834"/>
    <x v="3948"/>
    <x v="103"/>
    <x v="100"/>
    <x v="204"/>
    <x v="37"/>
    <x v="1"/>
    <x v="0"/>
    <x v="0"/>
    <x v="4"/>
    <x v="22"/>
    <x v="0"/>
  </r>
  <r>
    <x v="4"/>
    <x v="0"/>
    <x v="93"/>
    <s v="LNNBBDEE7TC087306"/>
    <x v="63"/>
    <x v="1"/>
    <x v="44"/>
    <x v="365"/>
    <x v="321"/>
    <x v="317"/>
    <x v="343"/>
    <x v="4"/>
    <x v="2955"/>
    <x v="2"/>
    <x v="0"/>
    <x v="161"/>
    <x v="1325"/>
    <x v="2837"/>
    <x v="3951"/>
    <x v="355"/>
    <x v="42"/>
    <x v="204"/>
    <x v="37"/>
    <x v="1"/>
    <x v="0"/>
    <x v="0"/>
    <x v="4"/>
    <x v="22"/>
    <x v="0"/>
  </r>
  <r>
    <x v="4"/>
    <x v="0"/>
    <x v="93"/>
    <s v="LNNBBDEE7TC087354"/>
    <x v="63"/>
    <x v="1"/>
    <x v="44"/>
    <x v="365"/>
    <x v="321"/>
    <x v="317"/>
    <x v="343"/>
    <x v="4"/>
    <x v="2955"/>
    <x v="2"/>
    <x v="0"/>
    <x v="161"/>
    <x v="1319"/>
    <x v="2838"/>
    <x v="3952"/>
    <x v="18"/>
    <x v="18"/>
    <x v="204"/>
    <x v="37"/>
    <x v="1"/>
    <x v="0"/>
    <x v="0"/>
    <x v="4"/>
    <x v="22"/>
    <x v="0"/>
  </r>
  <r>
    <x v="4"/>
    <x v="0"/>
    <x v="93"/>
    <s v="LNNBBDEE7TC087368"/>
    <x v="63"/>
    <x v="1"/>
    <x v="44"/>
    <x v="365"/>
    <x v="321"/>
    <x v="317"/>
    <x v="343"/>
    <x v="4"/>
    <x v="2955"/>
    <x v="2"/>
    <x v="0"/>
    <x v="161"/>
    <x v="1324"/>
    <x v="2842"/>
    <x v="3956"/>
    <x v="25"/>
    <x v="25"/>
    <x v="204"/>
    <x v="37"/>
    <x v="1"/>
    <x v="0"/>
    <x v="0"/>
    <x v="4"/>
    <x v="22"/>
    <x v="0"/>
  </r>
  <r>
    <x v="4"/>
    <x v="0"/>
    <x v="93"/>
    <s v="LNNBBDEE7TC087371"/>
    <x v="63"/>
    <x v="1"/>
    <x v="44"/>
    <x v="365"/>
    <x v="321"/>
    <x v="317"/>
    <x v="343"/>
    <x v="4"/>
    <x v="2955"/>
    <x v="2"/>
    <x v="0"/>
    <x v="161"/>
    <x v="1311"/>
    <x v="2833"/>
    <x v="3947"/>
    <x v="114"/>
    <x v="110"/>
    <x v="204"/>
    <x v="37"/>
    <x v="1"/>
    <x v="0"/>
    <x v="0"/>
    <x v="4"/>
    <x v="22"/>
    <x v="0"/>
  </r>
  <r>
    <x v="4"/>
    <x v="0"/>
    <x v="93"/>
    <s v="LNNBBDEE7TC087385"/>
    <x v="63"/>
    <x v="1"/>
    <x v="44"/>
    <x v="365"/>
    <x v="321"/>
    <x v="317"/>
    <x v="343"/>
    <x v="4"/>
    <x v="2955"/>
    <x v="2"/>
    <x v="0"/>
    <x v="161"/>
    <x v="1307"/>
    <x v="2830"/>
    <x v="3944"/>
    <x v="25"/>
    <x v="25"/>
    <x v="204"/>
    <x v="37"/>
    <x v="1"/>
    <x v="0"/>
    <x v="0"/>
    <x v="4"/>
    <x v="22"/>
    <x v="0"/>
  </r>
  <r>
    <x v="4"/>
    <x v="0"/>
    <x v="93"/>
    <s v="LNNBBDEE7TC087399"/>
    <x v="63"/>
    <x v="1"/>
    <x v="44"/>
    <x v="365"/>
    <x v="321"/>
    <x v="317"/>
    <x v="343"/>
    <x v="4"/>
    <x v="2955"/>
    <x v="2"/>
    <x v="0"/>
    <x v="161"/>
    <x v="1320"/>
    <x v="2839"/>
    <x v="3953"/>
    <x v="150"/>
    <x v="144"/>
    <x v="204"/>
    <x v="37"/>
    <x v="1"/>
    <x v="0"/>
    <x v="0"/>
    <x v="4"/>
    <x v="22"/>
    <x v="0"/>
  </r>
  <r>
    <x v="4"/>
    <x v="0"/>
    <x v="93"/>
    <s v="LNNBBDEE7TC087404"/>
    <x v="63"/>
    <x v="1"/>
    <x v="44"/>
    <x v="365"/>
    <x v="321"/>
    <x v="317"/>
    <x v="343"/>
    <x v="4"/>
    <x v="2955"/>
    <x v="2"/>
    <x v="0"/>
    <x v="161"/>
    <x v="1323"/>
    <x v="2832"/>
    <x v="3946"/>
    <x v="105"/>
    <x v="102"/>
    <x v="204"/>
    <x v="37"/>
    <x v="1"/>
    <x v="0"/>
    <x v="0"/>
    <x v="4"/>
    <x v="22"/>
    <x v="0"/>
  </r>
  <r>
    <x v="4"/>
    <x v="0"/>
    <x v="93"/>
    <s v="LNNBBDEE8TC083698"/>
    <x v="63"/>
    <x v="1"/>
    <x v="44"/>
    <x v="365"/>
    <x v="321"/>
    <x v="317"/>
    <x v="343"/>
    <x v="4"/>
    <x v="2955"/>
    <x v="2"/>
    <x v="0"/>
    <x v="161"/>
    <x v="1316"/>
    <x v="2829"/>
    <x v="3943"/>
    <x v="128"/>
    <x v="124"/>
    <x v="204"/>
    <x v="37"/>
    <x v="1"/>
    <x v="0"/>
    <x v="0"/>
    <x v="4"/>
    <x v="22"/>
    <x v="0"/>
  </r>
  <r>
    <x v="4"/>
    <x v="0"/>
    <x v="93"/>
    <s v="LNNBBDEE8TC083734"/>
    <x v="63"/>
    <x v="1"/>
    <x v="44"/>
    <x v="365"/>
    <x v="321"/>
    <x v="317"/>
    <x v="343"/>
    <x v="4"/>
    <x v="2955"/>
    <x v="2"/>
    <x v="0"/>
    <x v="161"/>
    <x v="1329"/>
    <x v="2844"/>
    <x v="3958"/>
    <x v="77"/>
    <x v="76"/>
    <x v="204"/>
    <x v="37"/>
    <x v="1"/>
    <x v="0"/>
    <x v="0"/>
    <x v="4"/>
    <x v="22"/>
    <x v="0"/>
  </r>
  <r>
    <x v="4"/>
    <x v="0"/>
    <x v="93"/>
    <s v="LNNBBDEE8TC083748"/>
    <x v="63"/>
    <x v="1"/>
    <x v="44"/>
    <x v="365"/>
    <x v="321"/>
    <x v="317"/>
    <x v="343"/>
    <x v="4"/>
    <x v="2955"/>
    <x v="2"/>
    <x v="0"/>
    <x v="161"/>
    <x v="1321"/>
    <x v="2840"/>
    <x v="3954"/>
    <x v="83"/>
    <x v="82"/>
    <x v="204"/>
    <x v="37"/>
    <x v="1"/>
    <x v="0"/>
    <x v="0"/>
    <x v="4"/>
    <x v="22"/>
    <x v="0"/>
  </r>
  <r>
    <x v="4"/>
    <x v="0"/>
    <x v="93"/>
    <s v="LNNBBDEE8TC083751"/>
    <x v="63"/>
    <x v="1"/>
    <x v="44"/>
    <x v="365"/>
    <x v="321"/>
    <x v="317"/>
    <x v="343"/>
    <x v="4"/>
    <x v="2955"/>
    <x v="2"/>
    <x v="0"/>
    <x v="161"/>
    <x v="1305"/>
    <x v="2828"/>
    <x v="3942"/>
    <x v="32"/>
    <x v="32"/>
    <x v="204"/>
    <x v="37"/>
    <x v="1"/>
    <x v="0"/>
    <x v="0"/>
    <x v="4"/>
    <x v="22"/>
    <x v="0"/>
  </r>
  <r>
    <x v="4"/>
    <x v="0"/>
    <x v="93"/>
    <s v="LNNBBDEE8TC083975"/>
    <x v="63"/>
    <x v="1"/>
    <x v="44"/>
    <x v="365"/>
    <x v="321"/>
    <x v="317"/>
    <x v="343"/>
    <x v="4"/>
    <x v="2955"/>
    <x v="2"/>
    <x v="0"/>
    <x v="161"/>
    <x v="1322"/>
    <x v="2841"/>
    <x v="3955"/>
    <x v="75"/>
    <x v="74"/>
    <x v="204"/>
    <x v="37"/>
    <x v="1"/>
    <x v="0"/>
    <x v="0"/>
    <x v="4"/>
    <x v="22"/>
    <x v="0"/>
  </r>
  <r>
    <x v="4"/>
    <x v="0"/>
    <x v="93"/>
    <s v="LNNBBDEE8TC084026"/>
    <x v="63"/>
    <x v="1"/>
    <x v="44"/>
    <x v="365"/>
    <x v="321"/>
    <x v="317"/>
    <x v="343"/>
    <x v="4"/>
    <x v="2955"/>
    <x v="2"/>
    <x v="0"/>
    <x v="161"/>
    <x v="1304"/>
    <x v="2827"/>
    <x v="3941"/>
    <x v="107"/>
    <x v="104"/>
    <x v="204"/>
    <x v="37"/>
    <x v="1"/>
    <x v="0"/>
    <x v="0"/>
    <x v="4"/>
    <x v="22"/>
    <x v="0"/>
  </r>
  <r>
    <x v="4"/>
    <x v="0"/>
    <x v="93"/>
    <s v="LNNBBDEE8TC085774"/>
    <x v="63"/>
    <x v="1"/>
    <x v="44"/>
    <x v="365"/>
    <x v="321"/>
    <x v="317"/>
    <x v="343"/>
    <x v="4"/>
    <x v="2955"/>
    <x v="2"/>
    <x v="0"/>
    <x v="161"/>
    <x v="1303"/>
    <x v="2826"/>
    <x v="3940"/>
    <x v="11"/>
    <x v="11"/>
    <x v="204"/>
    <x v="37"/>
    <x v="1"/>
    <x v="0"/>
    <x v="0"/>
    <x v="4"/>
    <x v="22"/>
    <x v="0"/>
  </r>
  <r>
    <x v="4"/>
    <x v="0"/>
    <x v="93"/>
    <s v="LNNBBDEE8TC087055"/>
    <x v="63"/>
    <x v="1"/>
    <x v="44"/>
    <x v="365"/>
    <x v="321"/>
    <x v="317"/>
    <x v="343"/>
    <x v="4"/>
    <x v="2955"/>
    <x v="2"/>
    <x v="0"/>
    <x v="161"/>
    <x v="1329"/>
    <x v="2844"/>
    <x v="3958"/>
    <x v="77"/>
    <x v="76"/>
    <x v="204"/>
    <x v="37"/>
    <x v="1"/>
    <x v="0"/>
    <x v="0"/>
    <x v="4"/>
    <x v="22"/>
    <x v="0"/>
  </r>
  <r>
    <x v="4"/>
    <x v="0"/>
    <x v="93"/>
    <s v="LNNBBDEE8TC087069"/>
    <x v="63"/>
    <x v="1"/>
    <x v="44"/>
    <x v="365"/>
    <x v="321"/>
    <x v="317"/>
    <x v="343"/>
    <x v="4"/>
    <x v="2955"/>
    <x v="2"/>
    <x v="0"/>
    <x v="161"/>
    <x v="1327"/>
    <x v="2843"/>
    <x v="3957"/>
    <x v="25"/>
    <x v="25"/>
    <x v="204"/>
    <x v="37"/>
    <x v="1"/>
    <x v="0"/>
    <x v="0"/>
    <x v="4"/>
    <x v="22"/>
    <x v="0"/>
  </r>
  <r>
    <x v="4"/>
    <x v="0"/>
    <x v="93"/>
    <s v="LNNBBDEE8TC087072"/>
    <x v="63"/>
    <x v="1"/>
    <x v="44"/>
    <x v="365"/>
    <x v="321"/>
    <x v="317"/>
    <x v="343"/>
    <x v="4"/>
    <x v="2955"/>
    <x v="2"/>
    <x v="0"/>
    <x v="161"/>
    <x v="1308"/>
    <x v="2827"/>
    <x v="3941"/>
    <x v="127"/>
    <x v="123"/>
    <x v="204"/>
    <x v="37"/>
    <x v="1"/>
    <x v="0"/>
    <x v="0"/>
    <x v="4"/>
    <x v="22"/>
    <x v="0"/>
  </r>
  <r>
    <x v="4"/>
    <x v="0"/>
    <x v="93"/>
    <s v="LNNBBDEE8TC087296"/>
    <x v="63"/>
    <x v="1"/>
    <x v="44"/>
    <x v="365"/>
    <x v="321"/>
    <x v="317"/>
    <x v="343"/>
    <x v="4"/>
    <x v="2955"/>
    <x v="2"/>
    <x v="0"/>
    <x v="161"/>
    <x v="1311"/>
    <x v="2833"/>
    <x v="3947"/>
    <x v="114"/>
    <x v="110"/>
    <x v="204"/>
    <x v="37"/>
    <x v="1"/>
    <x v="0"/>
    <x v="0"/>
    <x v="4"/>
    <x v="22"/>
    <x v="0"/>
  </r>
  <r>
    <x v="4"/>
    <x v="0"/>
    <x v="93"/>
    <s v="LNNBBDEE8TC087301"/>
    <x v="63"/>
    <x v="1"/>
    <x v="44"/>
    <x v="365"/>
    <x v="321"/>
    <x v="317"/>
    <x v="343"/>
    <x v="4"/>
    <x v="2955"/>
    <x v="2"/>
    <x v="0"/>
    <x v="161"/>
    <x v="1322"/>
    <x v="2841"/>
    <x v="3955"/>
    <x v="75"/>
    <x v="74"/>
    <x v="204"/>
    <x v="37"/>
    <x v="1"/>
    <x v="0"/>
    <x v="0"/>
    <x v="4"/>
    <x v="22"/>
    <x v="0"/>
  </r>
  <r>
    <x v="4"/>
    <x v="0"/>
    <x v="93"/>
    <s v="LNNBBDEE8TC087315"/>
    <x v="63"/>
    <x v="1"/>
    <x v="44"/>
    <x v="365"/>
    <x v="321"/>
    <x v="317"/>
    <x v="343"/>
    <x v="4"/>
    <x v="2955"/>
    <x v="2"/>
    <x v="0"/>
    <x v="161"/>
    <x v="1310"/>
    <x v="2832"/>
    <x v="3946"/>
    <x v="44"/>
    <x v="43"/>
    <x v="204"/>
    <x v="37"/>
    <x v="1"/>
    <x v="0"/>
    <x v="0"/>
    <x v="4"/>
    <x v="22"/>
    <x v="0"/>
  </r>
  <r>
    <x v="4"/>
    <x v="0"/>
    <x v="93"/>
    <s v="LNNBBDEE8TC087363"/>
    <x v="63"/>
    <x v="1"/>
    <x v="44"/>
    <x v="365"/>
    <x v="321"/>
    <x v="317"/>
    <x v="343"/>
    <x v="4"/>
    <x v="2955"/>
    <x v="2"/>
    <x v="0"/>
    <x v="161"/>
    <x v="1326"/>
    <x v="2842"/>
    <x v="3956"/>
    <x v="23"/>
    <x v="23"/>
    <x v="204"/>
    <x v="37"/>
    <x v="1"/>
    <x v="0"/>
    <x v="0"/>
    <x v="4"/>
    <x v="22"/>
    <x v="0"/>
  </r>
  <r>
    <x v="4"/>
    <x v="0"/>
    <x v="93"/>
    <s v="LNNBBDEE8TC087377"/>
    <x v="63"/>
    <x v="1"/>
    <x v="44"/>
    <x v="365"/>
    <x v="321"/>
    <x v="317"/>
    <x v="343"/>
    <x v="4"/>
    <x v="2955"/>
    <x v="2"/>
    <x v="0"/>
    <x v="161"/>
    <x v="1322"/>
    <x v="2841"/>
    <x v="3955"/>
    <x v="75"/>
    <x v="74"/>
    <x v="204"/>
    <x v="37"/>
    <x v="1"/>
    <x v="0"/>
    <x v="0"/>
    <x v="4"/>
    <x v="22"/>
    <x v="0"/>
  </r>
  <r>
    <x v="4"/>
    <x v="0"/>
    <x v="93"/>
    <s v="LNNBBDEE8TC087380"/>
    <x v="63"/>
    <x v="1"/>
    <x v="44"/>
    <x v="365"/>
    <x v="321"/>
    <x v="317"/>
    <x v="343"/>
    <x v="4"/>
    <x v="2955"/>
    <x v="2"/>
    <x v="0"/>
    <x v="161"/>
    <x v="1326"/>
    <x v="2842"/>
    <x v="3956"/>
    <x v="23"/>
    <x v="23"/>
    <x v="204"/>
    <x v="37"/>
    <x v="1"/>
    <x v="0"/>
    <x v="0"/>
    <x v="4"/>
    <x v="22"/>
    <x v="0"/>
  </r>
  <r>
    <x v="4"/>
    <x v="0"/>
    <x v="93"/>
    <s v="LNNBBDEE8TC087394"/>
    <x v="63"/>
    <x v="1"/>
    <x v="44"/>
    <x v="365"/>
    <x v="321"/>
    <x v="317"/>
    <x v="343"/>
    <x v="4"/>
    <x v="2955"/>
    <x v="2"/>
    <x v="0"/>
    <x v="161"/>
    <x v="1316"/>
    <x v="2829"/>
    <x v="3943"/>
    <x v="128"/>
    <x v="124"/>
    <x v="204"/>
    <x v="37"/>
    <x v="1"/>
    <x v="0"/>
    <x v="0"/>
    <x v="4"/>
    <x v="22"/>
    <x v="0"/>
  </r>
  <r>
    <x v="4"/>
    <x v="0"/>
    <x v="93"/>
    <s v="LNNBBDEE8TC087413"/>
    <x v="63"/>
    <x v="1"/>
    <x v="44"/>
    <x v="365"/>
    <x v="321"/>
    <x v="317"/>
    <x v="343"/>
    <x v="4"/>
    <x v="2955"/>
    <x v="2"/>
    <x v="0"/>
    <x v="161"/>
    <x v="1305"/>
    <x v="2828"/>
    <x v="3942"/>
    <x v="32"/>
    <x v="32"/>
    <x v="204"/>
    <x v="37"/>
    <x v="1"/>
    <x v="0"/>
    <x v="0"/>
    <x v="4"/>
    <x v="22"/>
    <x v="0"/>
  </r>
  <r>
    <x v="4"/>
    <x v="0"/>
    <x v="93"/>
    <s v="LNNBBDEE9TC083693"/>
    <x v="63"/>
    <x v="1"/>
    <x v="44"/>
    <x v="365"/>
    <x v="321"/>
    <x v="317"/>
    <x v="343"/>
    <x v="4"/>
    <x v="2955"/>
    <x v="2"/>
    <x v="0"/>
    <x v="161"/>
    <x v="1313"/>
    <x v="2835"/>
    <x v="3949"/>
    <x v="76"/>
    <x v="75"/>
    <x v="204"/>
    <x v="37"/>
    <x v="1"/>
    <x v="0"/>
    <x v="0"/>
    <x v="4"/>
    <x v="22"/>
    <x v="0"/>
  </r>
  <r>
    <x v="4"/>
    <x v="0"/>
    <x v="93"/>
    <s v="LNNBBDEE9TC083743"/>
    <x v="63"/>
    <x v="1"/>
    <x v="44"/>
    <x v="365"/>
    <x v="321"/>
    <x v="317"/>
    <x v="343"/>
    <x v="4"/>
    <x v="2955"/>
    <x v="2"/>
    <x v="0"/>
    <x v="161"/>
    <x v="1308"/>
    <x v="2827"/>
    <x v="3941"/>
    <x v="127"/>
    <x v="123"/>
    <x v="204"/>
    <x v="37"/>
    <x v="1"/>
    <x v="0"/>
    <x v="0"/>
    <x v="4"/>
    <x v="22"/>
    <x v="0"/>
  </r>
  <r>
    <x v="4"/>
    <x v="0"/>
    <x v="93"/>
    <s v="LNNBBDEE9TC084018"/>
    <x v="63"/>
    <x v="1"/>
    <x v="44"/>
    <x v="365"/>
    <x v="321"/>
    <x v="317"/>
    <x v="343"/>
    <x v="4"/>
    <x v="2955"/>
    <x v="2"/>
    <x v="0"/>
    <x v="161"/>
    <x v="1321"/>
    <x v="2840"/>
    <x v="3954"/>
    <x v="83"/>
    <x v="82"/>
    <x v="204"/>
    <x v="37"/>
    <x v="1"/>
    <x v="0"/>
    <x v="0"/>
    <x v="4"/>
    <x v="22"/>
    <x v="0"/>
  </r>
  <r>
    <x v="4"/>
    <x v="0"/>
    <x v="93"/>
    <s v="LNNBBDEE9TC084021"/>
    <x v="63"/>
    <x v="1"/>
    <x v="44"/>
    <x v="365"/>
    <x v="321"/>
    <x v="317"/>
    <x v="343"/>
    <x v="4"/>
    <x v="2955"/>
    <x v="2"/>
    <x v="0"/>
    <x v="161"/>
    <x v="1303"/>
    <x v="2826"/>
    <x v="3940"/>
    <x v="11"/>
    <x v="11"/>
    <x v="204"/>
    <x v="37"/>
    <x v="1"/>
    <x v="0"/>
    <x v="0"/>
    <x v="4"/>
    <x v="22"/>
    <x v="0"/>
  </r>
  <r>
    <x v="4"/>
    <x v="0"/>
    <x v="93"/>
    <s v="LNNBBDEE9TC084035"/>
    <x v="63"/>
    <x v="1"/>
    <x v="44"/>
    <x v="365"/>
    <x v="321"/>
    <x v="317"/>
    <x v="343"/>
    <x v="4"/>
    <x v="2955"/>
    <x v="2"/>
    <x v="0"/>
    <x v="161"/>
    <x v="1309"/>
    <x v="2831"/>
    <x v="3945"/>
    <x v="202"/>
    <x v="197"/>
    <x v="204"/>
    <x v="37"/>
    <x v="1"/>
    <x v="0"/>
    <x v="0"/>
    <x v="4"/>
    <x v="22"/>
    <x v="0"/>
  </r>
  <r>
    <x v="4"/>
    <x v="0"/>
    <x v="93"/>
    <s v="LNNBBDEE9TC084472"/>
    <x v="63"/>
    <x v="1"/>
    <x v="44"/>
    <x v="365"/>
    <x v="321"/>
    <x v="317"/>
    <x v="343"/>
    <x v="4"/>
    <x v="2955"/>
    <x v="2"/>
    <x v="0"/>
    <x v="161"/>
    <x v="1321"/>
    <x v="2840"/>
    <x v="3954"/>
    <x v="83"/>
    <x v="82"/>
    <x v="204"/>
    <x v="37"/>
    <x v="1"/>
    <x v="0"/>
    <x v="0"/>
    <x v="4"/>
    <x v="22"/>
    <x v="0"/>
  </r>
  <r>
    <x v="4"/>
    <x v="0"/>
    <x v="93"/>
    <s v="LNNBBDEE9TC085752"/>
    <x v="63"/>
    <x v="1"/>
    <x v="44"/>
    <x v="365"/>
    <x v="321"/>
    <x v="317"/>
    <x v="343"/>
    <x v="4"/>
    <x v="2955"/>
    <x v="2"/>
    <x v="0"/>
    <x v="161"/>
    <x v="1305"/>
    <x v="2828"/>
    <x v="3942"/>
    <x v="32"/>
    <x v="32"/>
    <x v="204"/>
    <x v="37"/>
    <x v="1"/>
    <x v="0"/>
    <x v="0"/>
    <x v="4"/>
    <x v="22"/>
    <x v="0"/>
  </r>
  <r>
    <x v="4"/>
    <x v="0"/>
    <x v="93"/>
    <s v="LNNBBDEE9TC085766"/>
    <x v="63"/>
    <x v="1"/>
    <x v="44"/>
    <x v="365"/>
    <x v="321"/>
    <x v="317"/>
    <x v="343"/>
    <x v="4"/>
    <x v="2955"/>
    <x v="2"/>
    <x v="0"/>
    <x v="161"/>
    <x v="1322"/>
    <x v="2841"/>
    <x v="3955"/>
    <x v="75"/>
    <x v="74"/>
    <x v="204"/>
    <x v="37"/>
    <x v="1"/>
    <x v="0"/>
    <x v="0"/>
    <x v="4"/>
    <x v="22"/>
    <x v="0"/>
  </r>
  <r>
    <x v="4"/>
    <x v="0"/>
    <x v="93"/>
    <s v="LNNBBDEE9TC087047"/>
    <x v="63"/>
    <x v="1"/>
    <x v="44"/>
    <x v="365"/>
    <x v="321"/>
    <x v="317"/>
    <x v="343"/>
    <x v="4"/>
    <x v="2955"/>
    <x v="2"/>
    <x v="0"/>
    <x v="161"/>
    <x v="1309"/>
    <x v="2831"/>
    <x v="3945"/>
    <x v="202"/>
    <x v="197"/>
    <x v="204"/>
    <x v="37"/>
    <x v="1"/>
    <x v="0"/>
    <x v="0"/>
    <x v="4"/>
    <x v="22"/>
    <x v="0"/>
  </r>
  <r>
    <x v="4"/>
    <x v="0"/>
    <x v="93"/>
    <s v="LNNBBDEE9TC087050"/>
    <x v="63"/>
    <x v="1"/>
    <x v="44"/>
    <x v="365"/>
    <x v="321"/>
    <x v="317"/>
    <x v="343"/>
    <x v="4"/>
    <x v="2955"/>
    <x v="2"/>
    <x v="0"/>
    <x v="161"/>
    <x v="1329"/>
    <x v="2844"/>
    <x v="3958"/>
    <x v="77"/>
    <x v="76"/>
    <x v="204"/>
    <x v="37"/>
    <x v="1"/>
    <x v="0"/>
    <x v="0"/>
    <x v="4"/>
    <x v="22"/>
    <x v="0"/>
  </r>
  <r>
    <x v="4"/>
    <x v="0"/>
    <x v="93"/>
    <s v="LNNBBDEE9TC087064"/>
    <x v="63"/>
    <x v="1"/>
    <x v="44"/>
    <x v="365"/>
    <x v="321"/>
    <x v="317"/>
    <x v="343"/>
    <x v="4"/>
    <x v="2955"/>
    <x v="2"/>
    <x v="0"/>
    <x v="161"/>
    <x v="1310"/>
    <x v="2832"/>
    <x v="3946"/>
    <x v="44"/>
    <x v="43"/>
    <x v="204"/>
    <x v="37"/>
    <x v="1"/>
    <x v="0"/>
    <x v="0"/>
    <x v="4"/>
    <x v="22"/>
    <x v="0"/>
  </r>
  <r>
    <x v="4"/>
    <x v="0"/>
    <x v="93"/>
    <s v="LNNBBDEE9TC087078"/>
    <x v="63"/>
    <x v="1"/>
    <x v="44"/>
    <x v="365"/>
    <x v="321"/>
    <x v="317"/>
    <x v="343"/>
    <x v="4"/>
    <x v="2955"/>
    <x v="2"/>
    <x v="0"/>
    <x v="161"/>
    <x v="1316"/>
    <x v="2829"/>
    <x v="3943"/>
    <x v="128"/>
    <x v="124"/>
    <x v="204"/>
    <x v="37"/>
    <x v="1"/>
    <x v="0"/>
    <x v="0"/>
    <x v="4"/>
    <x v="22"/>
    <x v="0"/>
  </r>
  <r>
    <x v="4"/>
    <x v="0"/>
    <x v="93"/>
    <s v="LNNBBDEE9TC087081"/>
    <x v="63"/>
    <x v="1"/>
    <x v="44"/>
    <x v="365"/>
    <x v="321"/>
    <x v="317"/>
    <x v="343"/>
    <x v="4"/>
    <x v="2955"/>
    <x v="2"/>
    <x v="0"/>
    <x v="161"/>
    <x v="1321"/>
    <x v="2840"/>
    <x v="3954"/>
    <x v="83"/>
    <x v="82"/>
    <x v="204"/>
    <x v="37"/>
    <x v="1"/>
    <x v="0"/>
    <x v="0"/>
    <x v="4"/>
    <x v="22"/>
    <x v="0"/>
  </r>
  <r>
    <x v="4"/>
    <x v="0"/>
    <x v="93"/>
    <s v="LNNBBDEE9TC087307"/>
    <x v="63"/>
    <x v="1"/>
    <x v="44"/>
    <x v="365"/>
    <x v="321"/>
    <x v="317"/>
    <x v="343"/>
    <x v="4"/>
    <x v="2955"/>
    <x v="2"/>
    <x v="0"/>
    <x v="161"/>
    <x v="1313"/>
    <x v="2835"/>
    <x v="3949"/>
    <x v="76"/>
    <x v="75"/>
    <x v="204"/>
    <x v="37"/>
    <x v="1"/>
    <x v="0"/>
    <x v="0"/>
    <x v="4"/>
    <x v="22"/>
    <x v="0"/>
  </r>
  <r>
    <x v="4"/>
    <x v="0"/>
    <x v="93"/>
    <s v="LNNBBDEE9TC087310"/>
    <x v="63"/>
    <x v="1"/>
    <x v="44"/>
    <x v="365"/>
    <x v="321"/>
    <x v="317"/>
    <x v="343"/>
    <x v="4"/>
    <x v="2955"/>
    <x v="2"/>
    <x v="0"/>
    <x v="161"/>
    <x v="1329"/>
    <x v="2844"/>
    <x v="3958"/>
    <x v="77"/>
    <x v="76"/>
    <x v="204"/>
    <x v="37"/>
    <x v="1"/>
    <x v="0"/>
    <x v="0"/>
    <x v="4"/>
    <x v="22"/>
    <x v="0"/>
  </r>
  <r>
    <x v="4"/>
    <x v="0"/>
    <x v="93"/>
    <s v="LNNBBDEE9TC087355"/>
    <x v="63"/>
    <x v="1"/>
    <x v="44"/>
    <x v="365"/>
    <x v="321"/>
    <x v="317"/>
    <x v="343"/>
    <x v="4"/>
    <x v="2955"/>
    <x v="2"/>
    <x v="0"/>
    <x v="161"/>
    <x v="1317"/>
    <x v="2837"/>
    <x v="3951"/>
    <x v="74"/>
    <x v="73"/>
    <x v="204"/>
    <x v="37"/>
    <x v="1"/>
    <x v="0"/>
    <x v="0"/>
    <x v="4"/>
    <x v="22"/>
    <x v="0"/>
  </r>
  <r>
    <x v="4"/>
    <x v="0"/>
    <x v="93"/>
    <s v="LNNBBDEE9TC087369"/>
    <x v="63"/>
    <x v="1"/>
    <x v="44"/>
    <x v="365"/>
    <x v="321"/>
    <x v="317"/>
    <x v="343"/>
    <x v="4"/>
    <x v="2955"/>
    <x v="2"/>
    <x v="0"/>
    <x v="161"/>
    <x v="1311"/>
    <x v="2833"/>
    <x v="3947"/>
    <x v="114"/>
    <x v="110"/>
    <x v="204"/>
    <x v="37"/>
    <x v="1"/>
    <x v="0"/>
    <x v="0"/>
    <x v="4"/>
    <x v="22"/>
    <x v="0"/>
  </r>
  <r>
    <x v="4"/>
    <x v="0"/>
    <x v="93"/>
    <s v="LNNBBDEE9TC087372"/>
    <x v="63"/>
    <x v="1"/>
    <x v="44"/>
    <x v="365"/>
    <x v="321"/>
    <x v="317"/>
    <x v="343"/>
    <x v="4"/>
    <x v="2955"/>
    <x v="2"/>
    <x v="0"/>
    <x v="161"/>
    <x v="1325"/>
    <x v="2837"/>
    <x v="3951"/>
    <x v="355"/>
    <x v="42"/>
    <x v="204"/>
    <x v="37"/>
    <x v="1"/>
    <x v="0"/>
    <x v="0"/>
    <x v="4"/>
    <x v="22"/>
    <x v="0"/>
  </r>
  <r>
    <x v="4"/>
    <x v="0"/>
    <x v="93"/>
    <s v="LNNBBDEE9TC087386"/>
    <x v="63"/>
    <x v="1"/>
    <x v="44"/>
    <x v="365"/>
    <x v="321"/>
    <x v="317"/>
    <x v="343"/>
    <x v="4"/>
    <x v="2955"/>
    <x v="2"/>
    <x v="0"/>
    <x v="161"/>
    <x v="1310"/>
    <x v="2832"/>
    <x v="3946"/>
    <x v="44"/>
    <x v="43"/>
    <x v="204"/>
    <x v="37"/>
    <x v="1"/>
    <x v="0"/>
    <x v="0"/>
    <x v="4"/>
    <x v="22"/>
    <x v="0"/>
  </r>
  <r>
    <x v="4"/>
    <x v="0"/>
    <x v="93"/>
    <s v="LNNBBDEE9TC087405"/>
    <x v="63"/>
    <x v="1"/>
    <x v="44"/>
    <x v="365"/>
    <x v="321"/>
    <x v="317"/>
    <x v="343"/>
    <x v="4"/>
    <x v="2955"/>
    <x v="2"/>
    <x v="0"/>
    <x v="161"/>
    <x v="1311"/>
    <x v="2833"/>
    <x v="3947"/>
    <x v="114"/>
    <x v="110"/>
    <x v="204"/>
    <x v="37"/>
    <x v="1"/>
    <x v="0"/>
    <x v="0"/>
    <x v="4"/>
    <x v="22"/>
    <x v="0"/>
  </r>
  <r>
    <x v="4"/>
    <x v="0"/>
    <x v="93"/>
    <s v="LNNBBDEEXTC083685"/>
    <x v="63"/>
    <x v="1"/>
    <x v="44"/>
    <x v="365"/>
    <x v="321"/>
    <x v="317"/>
    <x v="343"/>
    <x v="4"/>
    <x v="2955"/>
    <x v="2"/>
    <x v="0"/>
    <x v="161"/>
    <x v="1319"/>
    <x v="2838"/>
    <x v="3952"/>
    <x v="18"/>
    <x v="18"/>
    <x v="204"/>
    <x v="37"/>
    <x v="1"/>
    <x v="0"/>
    <x v="0"/>
    <x v="4"/>
    <x v="22"/>
    <x v="0"/>
  </r>
  <r>
    <x v="4"/>
    <x v="0"/>
    <x v="93"/>
    <s v="LNNBBDEEXTC083699"/>
    <x v="63"/>
    <x v="1"/>
    <x v="44"/>
    <x v="365"/>
    <x v="321"/>
    <x v="317"/>
    <x v="343"/>
    <x v="4"/>
    <x v="2955"/>
    <x v="2"/>
    <x v="0"/>
    <x v="161"/>
    <x v="1329"/>
    <x v="2844"/>
    <x v="3958"/>
    <x v="77"/>
    <x v="76"/>
    <x v="204"/>
    <x v="37"/>
    <x v="1"/>
    <x v="0"/>
    <x v="0"/>
    <x v="4"/>
    <x v="22"/>
    <x v="0"/>
  </r>
  <r>
    <x v="4"/>
    <x v="0"/>
    <x v="93"/>
    <s v="LNNBBDEEXTC083735"/>
    <x v="63"/>
    <x v="1"/>
    <x v="44"/>
    <x v="365"/>
    <x v="321"/>
    <x v="317"/>
    <x v="343"/>
    <x v="4"/>
    <x v="2955"/>
    <x v="2"/>
    <x v="0"/>
    <x v="161"/>
    <x v="1310"/>
    <x v="2832"/>
    <x v="3946"/>
    <x v="44"/>
    <x v="43"/>
    <x v="204"/>
    <x v="37"/>
    <x v="1"/>
    <x v="0"/>
    <x v="0"/>
    <x v="4"/>
    <x v="22"/>
    <x v="0"/>
  </r>
  <r>
    <x v="4"/>
    <x v="0"/>
    <x v="93"/>
    <s v="LNNBBDEEXTC083749"/>
    <x v="63"/>
    <x v="1"/>
    <x v="44"/>
    <x v="365"/>
    <x v="321"/>
    <x v="317"/>
    <x v="343"/>
    <x v="4"/>
    <x v="2955"/>
    <x v="2"/>
    <x v="0"/>
    <x v="161"/>
    <x v="1327"/>
    <x v="2843"/>
    <x v="3957"/>
    <x v="25"/>
    <x v="25"/>
    <x v="204"/>
    <x v="37"/>
    <x v="1"/>
    <x v="0"/>
    <x v="0"/>
    <x v="4"/>
    <x v="22"/>
    <x v="0"/>
  </r>
  <r>
    <x v="4"/>
    <x v="0"/>
    <x v="93"/>
    <s v="LNNBBDEEXTC083752"/>
    <x v="63"/>
    <x v="1"/>
    <x v="44"/>
    <x v="365"/>
    <x v="321"/>
    <x v="317"/>
    <x v="343"/>
    <x v="4"/>
    <x v="2955"/>
    <x v="2"/>
    <x v="0"/>
    <x v="161"/>
    <x v="1309"/>
    <x v="2831"/>
    <x v="3945"/>
    <x v="202"/>
    <x v="197"/>
    <x v="204"/>
    <x v="37"/>
    <x v="1"/>
    <x v="0"/>
    <x v="0"/>
    <x v="4"/>
    <x v="22"/>
    <x v="0"/>
  </r>
  <r>
    <x v="4"/>
    <x v="0"/>
    <x v="93"/>
    <s v="LNNBBDEEXTC083976"/>
    <x v="63"/>
    <x v="1"/>
    <x v="44"/>
    <x v="365"/>
    <x v="321"/>
    <x v="317"/>
    <x v="343"/>
    <x v="4"/>
    <x v="2955"/>
    <x v="2"/>
    <x v="0"/>
    <x v="161"/>
    <x v="1319"/>
    <x v="2838"/>
    <x v="3952"/>
    <x v="18"/>
    <x v="18"/>
    <x v="204"/>
    <x v="37"/>
    <x v="1"/>
    <x v="0"/>
    <x v="0"/>
    <x v="4"/>
    <x v="22"/>
    <x v="0"/>
  </r>
  <r>
    <x v="4"/>
    <x v="0"/>
    <x v="93"/>
    <s v="LNNBBDEEXTC084027"/>
    <x v="63"/>
    <x v="1"/>
    <x v="44"/>
    <x v="365"/>
    <x v="321"/>
    <x v="317"/>
    <x v="343"/>
    <x v="4"/>
    <x v="2955"/>
    <x v="2"/>
    <x v="0"/>
    <x v="161"/>
    <x v="1318"/>
    <x v="2832"/>
    <x v="3946"/>
    <x v="41"/>
    <x v="41"/>
    <x v="204"/>
    <x v="37"/>
    <x v="1"/>
    <x v="0"/>
    <x v="0"/>
    <x v="4"/>
    <x v="22"/>
    <x v="0"/>
  </r>
  <r>
    <x v="4"/>
    <x v="0"/>
    <x v="93"/>
    <s v="LNNBBDEEXTC084030"/>
    <x v="63"/>
    <x v="1"/>
    <x v="44"/>
    <x v="365"/>
    <x v="321"/>
    <x v="317"/>
    <x v="343"/>
    <x v="4"/>
    <x v="2955"/>
    <x v="2"/>
    <x v="0"/>
    <x v="161"/>
    <x v="1325"/>
    <x v="2837"/>
    <x v="3951"/>
    <x v="355"/>
    <x v="42"/>
    <x v="204"/>
    <x v="37"/>
    <x v="1"/>
    <x v="0"/>
    <x v="0"/>
    <x v="4"/>
    <x v="22"/>
    <x v="0"/>
  </r>
  <r>
    <x v="4"/>
    <x v="0"/>
    <x v="93"/>
    <s v="LNNBBDEEXTC085761"/>
    <x v="63"/>
    <x v="1"/>
    <x v="44"/>
    <x v="365"/>
    <x v="321"/>
    <x v="317"/>
    <x v="343"/>
    <x v="4"/>
    <x v="2955"/>
    <x v="2"/>
    <x v="0"/>
    <x v="161"/>
    <x v="1306"/>
    <x v="2829"/>
    <x v="3943"/>
    <x v="124"/>
    <x v="119"/>
    <x v="204"/>
    <x v="37"/>
    <x v="1"/>
    <x v="0"/>
    <x v="0"/>
    <x v="4"/>
    <x v="22"/>
    <x v="0"/>
  </r>
  <r>
    <x v="4"/>
    <x v="0"/>
    <x v="93"/>
    <s v="LNNBBDEEXTC087056"/>
    <x v="63"/>
    <x v="1"/>
    <x v="44"/>
    <x v="365"/>
    <x v="321"/>
    <x v="317"/>
    <x v="343"/>
    <x v="4"/>
    <x v="2955"/>
    <x v="2"/>
    <x v="0"/>
    <x v="161"/>
    <x v="1324"/>
    <x v="2842"/>
    <x v="3956"/>
    <x v="25"/>
    <x v="25"/>
    <x v="204"/>
    <x v="37"/>
    <x v="1"/>
    <x v="0"/>
    <x v="0"/>
    <x v="4"/>
    <x v="22"/>
    <x v="0"/>
  </r>
  <r>
    <x v="4"/>
    <x v="0"/>
    <x v="93"/>
    <s v="LNNBBDEEXTC087073"/>
    <x v="63"/>
    <x v="1"/>
    <x v="44"/>
    <x v="365"/>
    <x v="321"/>
    <x v="317"/>
    <x v="343"/>
    <x v="4"/>
    <x v="2955"/>
    <x v="2"/>
    <x v="0"/>
    <x v="161"/>
    <x v="1313"/>
    <x v="2835"/>
    <x v="3949"/>
    <x v="76"/>
    <x v="75"/>
    <x v="204"/>
    <x v="37"/>
    <x v="1"/>
    <x v="0"/>
    <x v="0"/>
    <x v="4"/>
    <x v="22"/>
    <x v="0"/>
  </r>
  <r>
    <x v="4"/>
    <x v="0"/>
    <x v="93"/>
    <s v="LNNBBDEEXTC087297"/>
    <x v="63"/>
    <x v="1"/>
    <x v="44"/>
    <x v="365"/>
    <x v="321"/>
    <x v="317"/>
    <x v="343"/>
    <x v="4"/>
    <x v="2955"/>
    <x v="2"/>
    <x v="0"/>
    <x v="161"/>
    <x v="1317"/>
    <x v="2837"/>
    <x v="3951"/>
    <x v="74"/>
    <x v="73"/>
    <x v="204"/>
    <x v="37"/>
    <x v="1"/>
    <x v="0"/>
    <x v="0"/>
    <x v="4"/>
    <x v="22"/>
    <x v="0"/>
  </r>
  <r>
    <x v="4"/>
    <x v="0"/>
    <x v="93"/>
    <s v="LNNBBDEEXTC087302"/>
    <x v="63"/>
    <x v="1"/>
    <x v="44"/>
    <x v="365"/>
    <x v="321"/>
    <x v="317"/>
    <x v="343"/>
    <x v="4"/>
    <x v="2955"/>
    <x v="2"/>
    <x v="0"/>
    <x v="161"/>
    <x v="1317"/>
    <x v="2837"/>
    <x v="3951"/>
    <x v="74"/>
    <x v="73"/>
    <x v="204"/>
    <x v="37"/>
    <x v="1"/>
    <x v="0"/>
    <x v="0"/>
    <x v="4"/>
    <x v="22"/>
    <x v="0"/>
  </r>
  <r>
    <x v="4"/>
    <x v="0"/>
    <x v="93"/>
    <s v="LNNBBDEEXTC087316"/>
    <x v="63"/>
    <x v="1"/>
    <x v="44"/>
    <x v="365"/>
    <x v="321"/>
    <x v="317"/>
    <x v="343"/>
    <x v="4"/>
    <x v="2955"/>
    <x v="2"/>
    <x v="0"/>
    <x v="161"/>
    <x v="1326"/>
    <x v="2842"/>
    <x v="3956"/>
    <x v="23"/>
    <x v="23"/>
    <x v="204"/>
    <x v="37"/>
    <x v="1"/>
    <x v="0"/>
    <x v="0"/>
    <x v="4"/>
    <x v="22"/>
    <x v="0"/>
  </r>
  <r>
    <x v="4"/>
    <x v="0"/>
    <x v="93"/>
    <s v="LNNBBDEEXTC087350"/>
    <x v="63"/>
    <x v="1"/>
    <x v="44"/>
    <x v="365"/>
    <x v="321"/>
    <x v="317"/>
    <x v="343"/>
    <x v="4"/>
    <x v="2955"/>
    <x v="2"/>
    <x v="0"/>
    <x v="161"/>
    <x v="1326"/>
    <x v="2842"/>
    <x v="3956"/>
    <x v="23"/>
    <x v="23"/>
    <x v="204"/>
    <x v="37"/>
    <x v="1"/>
    <x v="0"/>
    <x v="0"/>
    <x v="4"/>
    <x v="22"/>
    <x v="0"/>
  </r>
  <r>
    <x v="4"/>
    <x v="0"/>
    <x v="93"/>
    <s v="LNNBBDEEXTC087364"/>
    <x v="63"/>
    <x v="1"/>
    <x v="44"/>
    <x v="365"/>
    <x v="321"/>
    <x v="317"/>
    <x v="343"/>
    <x v="4"/>
    <x v="2955"/>
    <x v="2"/>
    <x v="0"/>
    <x v="161"/>
    <x v="1318"/>
    <x v="2832"/>
    <x v="3946"/>
    <x v="41"/>
    <x v="41"/>
    <x v="204"/>
    <x v="37"/>
    <x v="1"/>
    <x v="0"/>
    <x v="0"/>
    <x v="4"/>
    <x v="22"/>
    <x v="0"/>
  </r>
  <r>
    <x v="4"/>
    <x v="0"/>
    <x v="93"/>
    <s v="LNNBBDEEXTC087378"/>
    <x v="63"/>
    <x v="1"/>
    <x v="44"/>
    <x v="365"/>
    <x v="321"/>
    <x v="317"/>
    <x v="343"/>
    <x v="4"/>
    <x v="2955"/>
    <x v="2"/>
    <x v="0"/>
    <x v="161"/>
    <x v="1304"/>
    <x v="2827"/>
    <x v="3941"/>
    <x v="107"/>
    <x v="104"/>
    <x v="204"/>
    <x v="37"/>
    <x v="1"/>
    <x v="0"/>
    <x v="0"/>
    <x v="4"/>
    <x v="22"/>
    <x v="0"/>
  </r>
  <r>
    <x v="4"/>
    <x v="0"/>
    <x v="93"/>
    <s v="LNNBBDEEXTC087381"/>
    <x v="63"/>
    <x v="1"/>
    <x v="44"/>
    <x v="365"/>
    <x v="321"/>
    <x v="317"/>
    <x v="343"/>
    <x v="4"/>
    <x v="2955"/>
    <x v="2"/>
    <x v="0"/>
    <x v="161"/>
    <x v="1313"/>
    <x v="2835"/>
    <x v="3949"/>
    <x v="76"/>
    <x v="75"/>
    <x v="204"/>
    <x v="37"/>
    <x v="1"/>
    <x v="0"/>
    <x v="0"/>
    <x v="4"/>
    <x v="22"/>
    <x v="0"/>
  </r>
  <r>
    <x v="4"/>
    <x v="0"/>
    <x v="93"/>
    <s v="LNNBBDEEXTC087395"/>
    <x v="63"/>
    <x v="1"/>
    <x v="44"/>
    <x v="365"/>
    <x v="321"/>
    <x v="317"/>
    <x v="343"/>
    <x v="4"/>
    <x v="2955"/>
    <x v="2"/>
    <x v="0"/>
    <x v="161"/>
    <x v="1323"/>
    <x v="2832"/>
    <x v="3946"/>
    <x v="105"/>
    <x v="102"/>
    <x v="204"/>
    <x v="37"/>
    <x v="1"/>
    <x v="0"/>
    <x v="0"/>
    <x v="4"/>
    <x v="22"/>
    <x v="0"/>
  </r>
  <r>
    <x v="4"/>
    <x v="0"/>
    <x v="93"/>
    <s v="LNNBBDEEXTC087400"/>
    <x v="63"/>
    <x v="1"/>
    <x v="44"/>
    <x v="365"/>
    <x v="321"/>
    <x v="317"/>
    <x v="343"/>
    <x v="4"/>
    <x v="2955"/>
    <x v="2"/>
    <x v="0"/>
    <x v="161"/>
    <x v="1311"/>
    <x v="2833"/>
    <x v="3947"/>
    <x v="114"/>
    <x v="110"/>
    <x v="204"/>
    <x v="37"/>
    <x v="1"/>
    <x v="0"/>
    <x v="0"/>
    <x v="4"/>
    <x v="22"/>
    <x v="0"/>
  </r>
  <r>
    <x v="4"/>
    <x v="0"/>
    <x v="93"/>
    <s v="LNNBBDEEXTC087414"/>
    <x v="63"/>
    <x v="1"/>
    <x v="44"/>
    <x v="365"/>
    <x v="321"/>
    <x v="317"/>
    <x v="343"/>
    <x v="4"/>
    <x v="2955"/>
    <x v="2"/>
    <x v="0"/>
    <x v="161"/>
    <x v="1325"/>
    <x v="2837"/>
    <x v="3951"/>
    <x v="355"/>
    <x v="42"/>
    <x v="204"/>
    <x v="37"/>
    <x v="1"/>
    <x v="0"/>
    <x v="0"/>
    <x v="4"/>
    <x v="22"/>
    <x v="0"/>
  </r>
  <r>
    <x v="4"/>
    <x v="0"/>
    <x v="94"/>
    <s v="LNNBBDEE0VC002311"/>
    <x v="63"/>
    <x v="1"/>
    <x v="44"/>
    <x v="365"/>
    <x v="321"/>
    <x v="317"/>
    <x v="345"/>
    <x v="4"/>
    <x v="2955"/>
    <x v="2"/>
    <x v="0"/>
    <x v="162"/>
    <x v="1330"/>
    <x v="2845"/>
    <x v="3959"/>
    <x v="44"/>
    <x v="43"/>
    <x v="204"/>
    <x v="37"/>
    <x v="1"/>
    <x v="0"/>
    <x v="0"/>
    <x v="4"/>
    <x v="23"/>
    <x v="0"/>
  </r>
  <r>
    <x v="4"/>
    <x v="0"/>
    <x v="94"/>
    <s v="LNNBBDEE0VC002325"/>
    <x v="63"/>
    <x v="1"/>
    <x v="44"/>
    <x v="365"/>
    <x v="321"/>
    <x v="317"/>
    <x v="345"/>
    <x v="4"/>
    <x v="2955"/>
    <x v="2"/>
    <x v="0"/>
    <x v="162"/>
    <x v="1331"/>
    <x v="2846"/>
    <x v="3960"/>
    <x v="327"/>
    <x v="317"/>
    <x v="204"/>
    <x v="37"/>
    <x v="1"/>
    <x v="0"/>
    <x v="0"/>
    <x v="4"/>
    <x v="23"/>
    <x v="0"/>
  </r>
  <r>
    <x v="4"/>
    <x v="0"/>
    <x v="94"/>
    <s v="LNNBBDEE0VC002468"/>
    <x v="63"/>
    <x v="1"/>
    <x v="44"/>
    <x v="365"/>
    <x v="321"/>
    <x v="317"/>
    <x v="345"/>
    <x v="4"/>
    <x v="2955"/>
    <x v="2"/>
    <x v="0"/>
    <x v="162"/>
    <x v="1332"/>
    <x v="2847"/>
    <x v="3961"/>
    <x v="329"/>
    <x v="319"/>
    <x v="204"/>
    <x v="37"/>
    <x v="1"/>
    <x v="0"/>
    <x v="0"/>
    <x v="4"/>
    <x v="23"/>
    <x v="0"/>
  </r>
  <r>
    <x v="4"/>
    <x v="0"/>
    <x v="94"/>
    <s v="LNNBBDEE0VC002714"/>
    <x v="63"/>
    <x v="1"/>
    <x v="44"/>
    <x v="365"/>
    <x v="321"/>
    <x v="317"/>
    <x v="345"/>
    <x v="4"/>
    <x v="2955"/>
    <x v="2"/>
    <x v="0"/>
    <x v="162"/>
    <x v="1333"/>
    <x v="2846"/>
    <x v="3960"/>
    <x v="329"/>
    <x v="319"/>
    <x v="204"/>
    <x v="37"/>
    <x v="1"/>
    <x v="0"/>
    <x v="0"/>
    <x v="4"/>
    <x v="23"/>
    <x v="0"/>
  </r>
  <r>
    <x v="4"/>
    <x v="0"/>
    <x v="94"/>
    <s v="LNNBBDEE0VC002826"/>
    <x v="63"/>
    <x v="1"/>
    <x v="44"/>
    <x v="365"/>
    <x v="321"/>
    <x v="317"/>
    <x v="345"/>
    <x v="4"/>
    <x v="2955"/>
    <x v="2"/>
    <x v="0"/>
    <x v="162"/>
    <x v="1334"/>
    <x v="2848"/>
    <x v="3962"/>
    <x v="328"/>
    <x v="318"/>
    <x v="204"/>
    <x v="37"/>
    <x v="1"/>
    <x v="0"/>
    <x v="0"/>
    <x v="4"/>
    <x v="23"/>
    <x v="0"/>
  </r>
  <r>
    <x v="4"/>
    <x v="0"/>
    <x v="94"/>
    <s v="LNNBBDEE0VC002874"/>
    <x v="63"/>
    <x v="1"/>
    <x v="44"/>
    <x v="365"/>
    <x v="321"/>
    <x v="317"/>
    <x v="345"/>
    <x v="4"/>
    <x v="2955"/>
    <x v="2"/>
    <x v="0"/>
    <x v="162"/>
    <x v="1335"/>
    <x v="2849"/>
    <x v="3963"/>
    <x v="74"/>
    <x v="120"/>
    <x v="204"/>
    <x v="37"/>
    <x v="1"/>
    <x v="0"/>
    <x v="0"/>
    <x v="4"/>
    <x v="23"/>
    <x v="0"/>
  </r>
  <r>
    <x v="4"/>
    <x v="0"/>
    <x v="94"/>
    <s v="LNNBBDEE0VC002924"/>
    <x v="63"/>
    <x v="1"/>
    <x v="44"/>
    <x v="365"/>
    <x v="321"/>
    <x v="317"/>
    <x v="345"/>
    <x v="4"/>
    <x v="2955"/>
    <x v="2"/>
    <x v="0"/>
    <x v="162"/>
    <x v="1333"/>
    <x v="2846"/>
    <x v="3960"/>
    <x v="329"/>
    <x v="319"/>
    <x v="204"/>
    <x v="37"/>
    <x v="1"/>
    <x v="0"/>
    <x v="0"/>
    <x v="4"/>
    <x v="23"/>
    <x v="0"/>
  </r>
  <r>
    <x v="4"/>
    <x v="0"/>
    <x v="94"/>
    <s v="LNNBBDEE1VC002222"/>
    <x v="63"/>
    <x v="1"/>
    <x v="44"/>
    <x v="365"/>
    <x v="321"/>
    <x v="317"/>
    <x v="345"/>
    <x v="4"/>
    <x v="2955"/>
    <x v="2"/>
    <x v="0"/>
    <x v="162"/>
    <x v="1336"/>
    <x v="2850"/>
    <x v="3964"/>
    <x v="351"/>
    <x v="341"/>
    <x v="204"/>
    <x v="37"/>
    <x v="1"/>
    <x v="0"/>
    <x v="0"/>
    <x v="4"/>
    <x v="23"/>
    <x v="0"/>
  </r>
  <r>
    <x v="4"/>
    <x v="0"/>
    <x v="94"/>
    <s v="LNNBBDEE1VC002270"/>
    <x v="63"/>
    <x v="1"/>
    <x v="44"/>
    <x v="365"/>
    <x v="321"/>
    <x v="317"/>
    <x v="345"/>
    <x v="4"/>
    <x v="2955"/>
    <x v="2"/>
    <x v="0"/>
    <x v="162"/>
    <x v="1337"/>
    <x v="2851"/>
    <x v="3965"/>
    <x v="16"/>
    <x v="16"/>
    <x v="204"/>
    <x v="37"/>
    <x v="1"/>
    <x v="0"/>
    <x v="0"/>
    <x v="4"/>
    <x v="23"/>
    <x v="0"/>
  </r>
  <r>
    <x v="4"/>
    <x v="0"/>
    <x v="94"/>
    <s v="LNNBBDEE1VC002298"/>
    <x v="63"/>
    <x v="1"/>
    <x v="44"/>
    <x v="365"/>
    <x v="321"/>
    <x v="317"/>
    <x v="345"/>
    <x v="4"/>
    <x v="2955"/>
    <x v="2"/>
    <x v="0"/>
    <x v="162"/>
    <x v="1338"/>
    <x v="2852"/>
    <x v="3966"/>
    <x v="41"/>
    <x v="41"/>
    <x v="204"/>
    <x v="37"/>
    <x v="1"/>
    <x v="0"/>
    <x v="0"/>
    <x v="4"/>
    <x v="23"/>
    <x v="0"/>
  </r>
  <r>
    <x v="4"/>
    <x v="0"/>
    <x v="94"/>
    <s v="LNNBBDEE1VC002348"/>
    <x v="63"/>
    <x v="1"/>
    <x v="44"/>
    <x v="365"/>
    <x v="321"/>
    <x v="317"/>
    <x v="345"/>
    <x v="4"/>
    <x v="2955"/>
    <x v="2"/>
    <x v="0"/>
    <x v="162"/>
    <x v="1330"/>
    <x v="2845"/>
    <x v="3959"/>
    <x v="44"/>
    <x v="43"/>
    <x v="204"/>
    <x v="37"/>
    <x v="1"/>
    <x v="0"/>
    <x v="0"/>
    <x v="4"/>
    <x v="23"/>
    <x v="0"/>
  </r>
  <r>
    <x v="4"/>
    <x v="0"/>
    <x v="94"/>
    <s v="LNNBBDEE1VC002365"/>
    <x v="63"/>
    <x v="1"/>
    <x v="44"/>
    <x v="365"/>
    <x v="321"/>
    <x v="317"/>
    <x v="345"/>
    <x v="4"/>
    <x v="2955"/>
    <x v="2"/>
    <x v="0"/>
    <x v="162"/>
    <x v="1339"/>
    <x v="2853"/>
    <x v="3967"/>
    <x v="348"/>
    <x v="338"/>
    <x v="204"/>
    <x v="37"/>
    <x v="1"/>
    <x v="0"/>
    <x v="0"/>
    <x v="4"/>
    <x v="23"/>
    <x v="0"/>
  </r>
  <r>
    <x v="4"/>
    <x v="0"/>
    <x v="94"/>
    <s v="LNNBBDEE1VC002382"/>
    <x v="63"/>
    <x v="1"/>
    <x v="44"/>
    <x v="365"/>
    <x v="321"/>
    <x v="317"/>
    <x v="345"/>
    <x v="4"/>
    <x v="2955"/>
    <x v="2"/>
    <x v="0"/>
    <x v="162"/>
    <x v="1330"/>
    <x v="2845"/>
    <x v="3959"/>
    <x v="44"/>
    <x v="43"/>
    <x v="204"/>
    <x v="37"/>
    <x v="1"/>
    <x v="0"/>
    <x v="0"/>
    <x v="4"/>
    <x v="23"/>
    <x v="0"/>
  </r>
  <r>
    <x v="4"/>
    <x v="0"/>
    <x v="94"/>
    <s v="LNNBBDEE1VC002401"/>
    <x v="63"/>
    <x v="1"/>
    <x v="44"/>
    <x v="365"/>
    <x v="321"/>
    <x v="317"/>
    <x v="345"/>
    <x v="4"/>
    <x v="2955"/>
    <x v="2"/>
    <x v="0"/>
    <x v="162"/>
    <x v="1340"/>
    <x v="2854"/>
    <x v="3968"/>
    <x v="356"/>
    <x v="143"/>
    <x v="204"/>
    <x v="37"/>
    <x v="1"/>
    <x v="0"/>
    <x v="0"/>
    <x v="4"/>
    <x v="23"/>
    <x v="0"/>
  </r>
  <r>
    <x v="4"/>
    <x v="0"/>
    <x v="94"/>
    <s v="LNNBBDEE1VC002415"/>
    <x v="63"/>
    <x v="1"/>
    <x v="44"/>
    <x v="365"/>
    <x v="321"/>
    <x v="317"/>
    <x v="345"/>
    <x v="4"/>
    <x v="2955"/>
    <x v="2"/>
    <x v="0"/>
    <x v="162"/>
    <x v="1341"/>
    <x v="2855"/>
    <x v="3969"/>
    <x v="340"/>
    <x v="330"/>
    <x v="204"/>
    <x v="37"/>
    <x v="1"/>
    <x v="0"/>
    <x v="0"/>
    <x v="4"/>
    <x v="23"/>
    <x v="0"/>
  </r>
  <r>
    <x v="4"/>
    <x v="0"/>
    <x v="94"/>
    <s v="LNNBBDEE1VC002494"/>
    <x v="63"/>
    <x v="1"/>
    <x v="44"/>
    <x v="365"/>
    <x v="321"/>
    <x v="317"/>
    <x v="345"/>
    <x v="4"/>
    <x v="2955"/>
    <x v="2"/>
    <x v="0"/>
    <x v="162"/>
    <x v="1332"/>
    <x v="2847"/>
    <x v="3961"/>
    <x v="329"/>
    <x v="319"/>
    <x v="204"/>
    <x v="37"/>
    <x v="1"/>
    <x v="0"/>
    <x v="0"/>
    <x v="4"/>
    <x v="23"/>
    <x v="0"/>
  </r>
  <r>
    <x v="4"/>
    <x v="0"/>
    <x v="94"/>
    <s v="LNNBBDEE1VC002625"/>
    <x v="63"/>
    <x v="1"/>
    <x v="44"/>
    <x v="365"/>
    <x v="321"/>
    <x v="317"/>
    <x v="345"/>
    <x v="4"/>
    <x v="2955"/>
    <x v="2"/>
    <x v="0"/>
    <x v="162"/>
    <x v="1342"/>
    <x v="2856"/>
    <x v="3970"/>
    <x v="127"/>
    <x v="123"/>
    <x v="204"/>
    <x v="37"/>
    <x v="1"/>
    <x v="0"/>
    <x v="0"/>
    <x v="4"/>
    <x v="23"/>
    <x v="0"/>
  </r>
  <r>
    <x v="4"/>
    <x v="0"/>
    <x v="94"/>
    <s v="LNNBBDEE1VC002639"/>
    <x v="63"/>
    <x v="1"/>
    <x v="44"/>
    <x v="365"/>
    <x v="321"/>
    <x v="317"/>
    <x v="345"/>
    <x v="4"/>
    <x v="2955"/>
    <x v="2"/>
    <x v="0"/>
    <x v="162"/>
    <x v="1333"/>
    <x v="2846"/>
    <x v="3960"/>
    <x v="329"/>
    <x v="319"/>
    <x v="204"/>
    <x v="37"/>
    <x v="1"/>
    <x v="0"/>
    <x v="0"/>
    <x v="4"/>
    <x v="23"/>
    <x v="0"/>
  </r>
  <r>
    <x v="4"/>
    <x v="0"/>
    <x v="94"/>
    <s v="LNNBBDEE1VC002723"/>
    <x v="63"/>
    <x v="1"/>
    <x v="44"/>
    <x v="365"/>
    <x v="321"/>
    <x v="317"/>
    <x v="345"/>
    <x v="4"/>
    <x v="2955"/>
    <x v="2"/>
    <x v="0"/>
    <x v="162"/>
    <x v="1337"/>
    <x v="2851"/>
    <x v="3965"/>
    <x v="16"/>
    <x v="16"/>
    <x v="204"/>
    <x v="37"/>
    <x v="1"/>
    <x v="0"/>
    <x v="0"/>
    <x v="4"/>
    <x v="23"/>
    <x v="0"/>
  </r>
  <r>
    <x v="4"/>
    <x v="0"/>
    <x v="94"/>
    <s v="LNNBBDEE1VC002771"/>
    <x v="63"/>
    <x v="1"/>
    <x v="44"/>
    <x v="365"/>
    <x v="321"/>
    <x v="317"/>
    <x v="345"/>
    <x v="4"/>
    <x v="2955"/>
    <x v="2"/>
    <x v="0"/>
    <x v="162"/>
    <x v="1343"/>
    <x v="2857"/>
    <x v="3971"/>
    <x v="42"/>
    <x v="42"/>
    <x v="204"/>
    <x v="37"/>
    <x v="1"/>
    <x v="0"/>
    <x v="0"/>
    <x v="4"/>
    <x v="23"/>
    <x v="0"/>
  </r>
  <r>
    <x v="4"/>
    <x v="0"/>
    <x v="94"/>
    <s v="LNNBBDEE2VC002293"/>
    <x v="63"/>
    <x v="1"/>
    <x v="44"/>
    <x v="365"/>
    <x v="321"/>
    <x v="317"/>
    <x v="345"/>
    <x v="4"/>
    <x v="2955"/>
    <x v="2"/>
    <x v="0"/>
    <x v="162"/>
    <x v="1344"/>
    <x v="2858"/>
    <x v="3972"/>
    <x v="353"/>
    <x v="344"/>
    <x v="204"/>
    <x v="37"/>
    <x v="1"/>
    <x v="0"/>
    <x v="0"/>
    <x v="4"/>
    <x v="23"/>
    <x v="0"/>
  </r>
  <r>
    <x v="4"/>
    <x v="0"/>
    <x v="94"/>
    <s v="LNNBBDEE2VC002309"/>
    <x v="63"/>
    <x v="1"/>
    <x v="44"/>
    <x v="365"/>
    <x v="321"/>
    <x v="317"/>
    <x v="345"/>
    <x v="4"/>
    <x v="2955"/>
    <x v="2"/>
    <x v="0"/>
    <x v="162"/>
    <x v="1345"/>
    <x v="2855"/>
    <x v="3969"/>
    <x v="357"/>
    <x v="345"/>
    <x v="204"/>
    <x v="37"/>
    <x v="1"/>
    <x v="0"/>
    <x v="0"/>
    <x v="4"/>
    <x v="23"/>
    <x v="0"/>
  </r>
  <r>
    <x v="4"/>
    <x v="0"/>
    <x v="94"/>
    <s v="LNNBBDEE2VC002374"/>
    <x v="63"/>
    <x v="1"/>
    <x v="44"/>
    <x v="365"/>
    <x v="321"/>
    <x v="317"/>
    <x v="345"/>
    <x v="4"/>
    <x v="2955"/>
    <x v="2"/>
    <x v="0"/>
    <x v="162"/>
    <x v="1346"/>
    <x v="2845"/>
    <x v="3959"/>
    <x v="25"/>
    <x v="25"/>
    <x v="204"/>
    <x v="37"/>
    <x v="1"/>
    <x v="0"/>
    <x v="0"/>
    <x v="4"/>
    <x v="23"/>
    <x v="0"/>
  </r>
  <r>
    <x v="4"/>
    <x v="0"/>
    <x v="94"/>
    <s v="LNNBBDEE2VC002634"/>
    <x v="63"/>
    <x v="1"/>
    <x v="44"/>
    <x v="365"/>
    <x v="321"/>
    <x v="317"/>
    <x v="345"/>
    <x v="4"/>
    <x v="2955"/>
    <x v="2"/>
    <x v="0"/>
    <x v="162"/>
    <x v="1331"/>
    <x v="2846"/>
    <x v="3960"/>
    <x v="327"/>
    <x v="317"/>
    <x v="204"/>
    <x v="37"/>
    <x v="1"/>
    <x v="0"/>
    <x v="0"/>
    <x v="4"/>
    <x v="23"/>
    <x v="0"/>
  </r>
  <r>
    <x v="4"/>
    <x v="0"/>
    <x v="94"/>
    <s v="LNNBBDEE2VC002651"/>
    <x v="63"/>
    <x v="1"/>
    <x v="44"/>
    <x v="365"/>
    <x v="321"/>
    <x v="317"/>
    <x v="345"/>
    <x v="4"/>
    <x v="2955"/>
    <x v="2"/>
    <x v="0"/>
    <x v="162"/>
    <x v="1344"/>
    <x v="2858"/>
    <x v="3972"/>
    <x v="353"/>
    <x v="344"/>
    <x v="204"/>
    <x v="37"/>
    <x v="1"/>
    <x v="0"/>
    <x v="0"/>
    <x v="4"/>
    <x v="23"/>
    <x v="0"/>
  </r>
  <r>
    <x v="4"/>
    <x v="0"/>
    <x v="94"/>
    <s v="LNNBBDEE2VC002732"/>
    <x v="63"/>
    <x v="1"/>
    <x v="44"/>
    <x v="365"/>
    <x v="321"/>
    <x v="317"/>
    <x v="345"/>
    <x v="4"/>
    <x v="2955"/>
    <x v="2"/>
    <x v="0"/>
    <x v="162"/>
    <x v="1335"/>
    <x v="2849"/>
    <x v="3963"/>
    <x v="74"/>
    <x v="120"/>
    <x v="204"/>
    <x v="37"/>
    <x v="1"/>
    <x v="0"/>
    <x v="0"/>
    <x v="4"/>
    <x v="23"/>
    <x v="0"/>
  </r>
  <r>
    <x v="4"/>
    <x v="0"/>
    <x v="94"/>
    <s v="LNNBBDEE2VC002892"/>
    <x v="63"/>
    <x v="1"/>
    <x v="44"/>
    <x v="365"/>
    <x v="321"/>
    <x v="317"/>
    <x v="345"/>
    <x v="4"/>
    <x v="2955"/>
    <x v="2"/>
    <x v="0"/>
    <x v="162"/>
    <x v="1330"/>
    <x v="2845"/>
    <x v="3959"/>
    <x v="44"/>
    <x v="43"/>
    <x v="204"/>
    <x v="37"/>
    <x v="1"/>
    <x v="0"/>
    <x v="0"/>
    <x v="4"/>
    <x v="23"/>
    <x v="0"/>
  </r>
  <r>
    <x v="4"/>
    <x v="0"/>
    <x v="94"/>
    <s v="LNNBBDEE2VC002939"/>
    <x v="63"/>
    <x v="1"/>
    <x v="44"/>
    <x v="365"/>
    <x v="321"/>
    <x v="317"/>
    <x v="345"/>
    <x v="4"/>
    <x v="2955"/>
    <x v="2"/>
    <x v="0"/>
    <x v="162"/>
    <x v="1335"/>
    <x v="2849"/>
    <x v="3963"/>
    <x v="74"/>
    <x v="120"/>
    <x v="204"/>
    <x v="37"/>
    <x v="1"/>
    <x v="0"/>
    <x v="0"/>
    <x v="4"/>
    <x v="23"/>
    <x v="0"/>
  </r>
  <r>
    <x v="4"/>
    <x v="0"/>
    <x v="94"/>
    <s v="LNNBBDEE3VC002268"/>
    <x v="63"/>
    <x v="1"/>
    <x v="44"/>
    <x v="365"/>
    <x v="321"/>
    <x v="317"/>
    <x v="345"/>
    <x v="4"/>
    <x v="2955"/>
    <x v="2"/>
    <x v="0"/>
    <x v="162"/>
    <x v="1347"/>
    <x v="2859"/>
    <x v="3973"/>
    <x v="351"/>
    <x v="341"/>
    <x v="204"/>
    <x v="37"/>
    <x v="1"/>
    <x v="0"/>
    <x v="0"/>
    <x v="4"/>
    <x v="23"/>
    <x v="0"/>
  </r>
  <r>
    <x v="4"/>
    <x v="0"/>
    <x v="94"/>
    <s v="LNNBBDEE3VC002285"/>
    <x v="63"/>
    <x v="1"/>
    <x v="44"/>
    <x v="365"/>
    <x v="321"/>
    <x v="317"/>
    <x v="345"/>
    <x v="4"/>
    <x v="2955"/>
    <x v="2"/>
    <x v="0"/>
    <x v="162"/>
    <x v="1348"/>
    <x v="2855"/>
    <x v="3969"/>
    <x v="344"/>
    <x v="334"/>
    <x v="204"/>
    <x v="37"/>
    <x v="1"/>
    <x v="0"/>
    <x v="0"/>
    <x v="4"/>
    <x v="23"/>
    <x v="0"/>
  </r>
  <r>
    <x v="4"/>
    <x v="0"/>
    <x v="94"/>
    <s v="LNNBBDEE3VC002318"/>
    <x v="63"/>
    <x v="1"/>
    <x v="44"/>
    <x v="365"/>
    <x v="321"/>
    <x v="317"/>
    <x v="345"/>
    <x v="4"/>
    <x v="2955"/>
    <x v="2"/>
    <x v="0"/>
    <x v="162"/>
    <x v="1339"/>
    <x v="2853"/>
    <x v="3967"/>
    <x v="348"/>
    <x v="338"/>
    <x v="204"/>
    <x v="37"/>
    <x v="1"/>
    <x v="0"/>
    <x v="0"/>
    <x v="4"/>
    <x v="23"/>
    <x v="0"/>
  </r>
  <r>
    <x v="4"/>
    <x v="0"/>
    <x v="94"/>
    <s v="LNNBBDEE3VC002397"/>
    <x v="63"/>
    <x v="1"/>
    <x v="44"/>
    <x v="365"/>
    <x v="321"/>
    <x v="317"/>
    <x v="345"/>
    <x v="4"/>
    <x v="2955"/>
    <x v="2"/>
    <x v="0"/>
    <x v="162"/>
    <x v="1336"/>
    <x v="2850"/>
    <x v="3964"/>
    <x v="351"/>
    <x v="341"/>
    <x v="204"/>
    <x v="37"/>
    <x v="1"/>
    <x v="0"/>
    <x v="0"/>
    <x v="4"/>
    <x v="23"/>
    <x v="0"/>
  </r>
  <r>
    <x v="4"/>
    <x v="0"/>
    <x v="94"/>
    <s v="LNNBBDEE3VC002402"/>
    <x v="63"/>
    <x v="1"/>
    <x v="44"/>
    <x v="365"/>
    <x v="321"/>
    <x v="317"/>
    <x v="345"/>
    <x v="4"/>
    <x v="2955"/>
    <x v="2"/>
    <x v="0"/>
    <x v="162"/>
    <x v="1347"/>
    <x v="2859"/>
    <x v="3973"/>
    <x v="351"/>
    <x v="341"/>
    <x v="204"/>
    <x v="37"/>
    <x v="1"/>
    <x v="0"/>
    <x v="0"/>
    <x v="4"/>
    <x v="23"/>
    <x v="0"/>
  </r>
  <r>
    <x v="4"/>
    <x v="0"/>
    <x v="94"/>
    <s v="LNNBBDEE3VC002660"/>
    <x v="63"/>
    <x v="1"/>
    <x v="44"/>
    <x v="365"/>
    <x v="321"/>
    <x v="317"/>
    <x v="345"/>
    <x v="4"/>
    <x v="2955"/>
    <x v="2"/>
    <x v="0"/>
    <x v="162"/>
    <x v="1348"/>
    <x v="2855"/>
    <x v="3969"/>
    <x v="344"/>
    <x v="334"/>
    <x v="204"/>
    <x v="37"/>
    <x v="1"/>
    <x v="0"/>
    <x v="0"/>
    <x v="4"/>
    <x v="23"/>
    <x v="0"/>
  </r>
  <r>
    <x v="4"/>
    <x v="0"/>
    <x v="94"/>
    <s v="LNNBBDEE3VC002951"/>
    <x v="63"/>
    <x v="1"/>
    <x v="44"/>
    <x v="365"/>
    <x v="321"/>
    <x v="317"/>
    <x v="345"/>
    <x v="4"/>
    <x v="2955"/>
    <x v="2"/>
    <x v="0"/>
    <x v="162"/>
    <x v="1339"/>
    <x v="2853"/>
    <x v="3967"/>
    <x v="348"/>
    <x v="338"/>
    <x v="204"/>
    <x v="37"/>
    <x v="1"/>
    <x v="0"/>
    <x v="0"/>
    <x v="4"/>
    <x v="23"/>
    <x v="0"/>
  </r>
  <r>
    <x v="4"/>
    <x v="0"/>
    <x v="94"/>
    <s v="LNNBBDEE4VC002330"/>
    <x v="63"/>
    <x v="1"/>
    <x v="44"/>
    <x v="365"/>
    <x v="321"/>
    <x v="317"/>
    <x v="345"/>
    <x v="4"/>
    <x v="2955"/>
    <x v="2"/>
    <x v="0"/>
    <x v="162"/>
    <x v="1336"/>
    <x v="2850"/>
    <x v="3964"/>
    <x v="351"/>
    <x v="341"/>
    <x v="204"/>
    <x v="37"/>
    <x v="1"/>
    <x v="0"/>
    <x v="0"/>
    <x v="4"/>
    <x v="23"/>
    <x v="0"/>
  </r>
  <r>
    <x v="4"/>
    <x v="0"/>
    <x v="94"/>
    <s v="LNNBBDEE4VC002344"/>
    <x v="63"/>
    <x v="1"/>
    <x v="44"/>
    <x v="365"/>
    <x v="321"/>
    <x v="317"/>
    <x v="345"/>
    <x v="4"/>
    <x v="2955"/>
    <x v="2"/>
    <x v="0"/>
    <x v="162"/>
    <x v="1336"/>
    <x v="2850"/>
    <x v="3964"/>
    <x v="351"/>
    <x v="341"/>
    <x v="204"/>
    <x v="37"/>
    <x v="1"/>
    <x v="0"/>
    <x v="0"/>
    <x v="4"/>
    <x v="23"/>
    <x v="0"/>
  </r>
  <r>
    <x v="4"/>
    <x v="0"/>
    <x v="94"/>
    <s v="LNNBBDEE4VC002568"/>
    <x v="63"/>
    <x v="1"/>
    <x v="44"/>
    <x v="365"/>
    <x v="321"/>
    <x v="317"/>
    <x v="345"/>
    <x v="4"/>
    <x v="2955"/>
    <x v="2"/>
    <x v="0"/>
    <x v="162"/>
    <x v="1340"/>
    <x v="2854"/>
    <x v="3968"/>
    <x v="356"/>
    <x v="143"/>
    <x v="204"/>
    <x v="37"/>
    <x v="1"/>
    <x v="0"/>
    <x v="0"/>
    <x v="4"/>
    <x v="23"/>
    <x v="0"/>
  </r>
  <r>
    <x v="4"/>
    <x v="0"/>
    <x v="94"/>
    <s v="LNNBBDEE4VC002621"/>
    <x v="63"/>
    <x v="1"/>
    <x v="44"/>
    <x v="365"/>
    <x v="321"/>
    <x v="317"/>
    <x v="345"/>
    <x v="4"/>
    <x v="2955"/>
    <x v="2"/>
    <x v="0"/>
    <x v="162"/>
    <x v="1333"/>
    <x v="2846"/>
    <x v="3960"/>
    <x v="329"/>
    <x v="319"/>
    <x v="204"/>
    <x v="37"/>
    <x v="1"/>
    <x v="0"/>
    <x v="0"/>
    <x v="4"/>
    <x v="23"/>
    <x v="0"/>
  </r>
  <r>
    <x v="4"/>
    <x v="0"/>
    <x v="94"/>
    <s v="LNNBBDEE5VC002319"/>
    <x v="63"/>
    <x v="1"/>
    <x v="44"/>
    <x v="365"/>
    <x v="321"/>
    <x v="317"/>
    <x v="345"/>
    <x v="4"/>
    <x v="2955"/>
    <x v="2"/>
    <x v="0"/>
    <x v="162"/>
    <x v="1336"/>
    <x v="2850"/>
    <x v="3964"/>
    <x v="351"/>
    <x v="341"/>
    <x v="204"/>
    <x v="37"/>
    <x v="1"/>
    <x v="0"/>
    <x v="0"/>
    <x v="4"/>
    <x v="23"/>
    <x v="0"/>
  </r>
  <r>
    <x v="4"/>
    <x v="0"/>
    <x v="94"/>
    <s v="LNNBBDEE5VC002384"/>
    <x v="63"/>
    <x v="1"/>
    <x v="44"/>
    <x v="365"/>
    <x v="321"/>
    <x v="317"/>
    <x v="345"/>
    <x v="4"/>
    <x v="2955"/>
    <x v="2"/>
    <x v="0"/>
    <x v="162"/>
    <x v="1340"/>
    <x v="2854"/>
    <x v="3968"/>
    <x v="356"/>
    <x v="143"/>
    <x v="204"/>
    <x v="37"/>
    <x v="1"/>
    <x v="0"/>
    <x v="0"/>
    <x v="4"/>
    <x v="23"/>
    <x v="0"/>
  </r>
  <r>
    <x v="4"/>
    <x v="0"/>
    <x v="94"/>
    <s v="LNNBBDEE5VC002398"/>
    <x v="63"/>
    <x v="1"/>
    <x v="44"/>
    <x v="365"/>
    <x v="321"/>
    <x v="317"/>
    <x v="345"/>
    <x v="4"/>
    <x v="2955"/>
    <x v="2"/>
    <x v="0"/>
    <x v="162"/>
    <x v="1340"/>
    <x v="2854"/>
    <x v="3968"/>
    <x v="356"/>
    <x v="143"/>
    <x v="204"/>
    <x v="37"/>
    <x v="1"/>
    <x v="0"/>
    <x v="0"/>
    <x v="4"/>
    <x v="23"/>
    <x v="0"/>
  </r>
  <r>
    <x v="4"/>
    <x v="0"/>
    <x v="94"/>
    <s v="LNNBBDEE5VC002580"/>
    <x v="63"/>
    <x v="1"/>
    <x v="44"/>
    <x v="365"/>
    <x v="321"/>
    <x v="317"/>
    <x v="345"/>
    <x v="4"/>
    <x v="2955"/>
    <x v="2"/>
    <x v="0"/>
    <x v="162"/>
    <x v="1340"/>
    <x v="2854"/>
    <x v="3968"/>
    <x v="356"/>
    <x v="143"/>
    <x v="204"/>
    <x v="37"/>
    <x v="1"/>
    <x v="0"/>
    <x v="0"/>
    <x v="4"/>
    <x v="23"/>
    <x v="0"/>
  </r>
  <r>
    <x v="4"/>
    <x v="0"/>
    <x v="94"/>
    <s v="LNNBBDEE5VC002661"/>
    <x v="63"/>
    <x v="1"/>
    <x v="44"/>
    <x v="365"/>
    <x v="321"/>
    <x v="317"/>
    <x v="345"/>
    <x v="4"/>
    <x v="2955"/>
    <x v="2"/>
    <x v="0"/>
    <x v="162"/>
    <x v="1344"/>
    <x v="2858"/>
    <x v="3972"/>
    <x v="353"/>
    <x v="344"/>
    <x v="204"/>
    <x v="37"/>
    <x v="1"/>
    <x v="0"/>
    <x v="0"/>
    <x v="4"/>
    <x v="23"/>
    <x v="0"/>
  </r>
  <r>
    <x v="4"/>
    <x v="0"/>
    <x v="94"/>
    <s v="LNNBBDEE5VC002675"/>
    <x v="63"/>
    <x v="1"/>
    <x v="44"/>
    <x v="365"/>
    <x v="321"/>
    <x v="317"/>
    <x v="345"/>
    <x v="4"/>
    <x v="2955"/>
    <x v="2"/>
    <x v="0"/>
    <x v="162"/>
    <x v="1334"/>
    <x v="2848"/>
    <x v="3962"/>
    <x v="328"/>
    <x v="318"/>
    <x v="204"/>
    <x v="37"/>
    <x v="1"/>
    <x v="0"/>
    <x v="0"/>
    <x v="4"/>
    <x v="23"/>
    <x v="0"/>
  </r>
  <r>
    <x v="4"/>
    <x v="0"/>
    <x v="94"/>
    <s v="LNNBBDEE5VC002711"/>
    <x v="63"/>
    <x v="1"/>
    <x v="44"/>
    <x v="365"/>
    <x v="321"/>
    <x v="317"/>
    <x v="345"/>
    <x v="4"/>
    <x v="2955"/>
    <x v="2"/>
    <x v="0"/>
    <x v="162"/>
    <x v="1339"/>
    <x v="2853"/>
    <x v="3967"/>
    <x v="348"/>
    <x v="338"/>
    <x v="204"/>
    <x v="37"/>
    <x v="1"/>
    <x v="0"/>
    <x v="0"/>
    <x v="4"/>
    <x v="23"/>
    <x v="0"/>
  </r>
  <r>
    <x v="4"/>
    <x v="0"/>
    <x v="94"/>
    <s v="LNNBBDEE5VC002790"/>
    <x v="63"/>
    <x v="1"/>
    <x v="44"/>
    <x v="365"/>
    <x v="321"/>
    <x v="317"/>
    <x v="345"/>
    <x v="4"/>
    <x v="2955"/>
    <x v="2"/>
    <x v="0"/>
    <x v="162"/>
    <x v="1331"/>
    <x v="2846"/>
    <x v="3960"/>
    <x v="327"/>
    <x v="317"/>
    <x v="204"/>
    <x v="37"/>
    <x v="1"/>
    <x v="0"/>
    <x v="0"/>
    <x v="4"/>
    <x v="23"/>
    <x v="0"/>
  </r>
  <r>
    <x v="4"/>
    <x v="0"/>
    <x v="94"/>
    <s v="LNNBBDEE6VC002264"/>
    <x v="63"/>
    <x v="1"/>
    <x v="44"/>
    <x v="365"/>
    <x v="321"/>
    <x v="317"/>
    <x v="345"/>
    <x v="4"/>
    <x v="2955"/>
    <x v="2"/>
    <x v="0"/>
    <x v="162"/>
    <x v="1346"/>
    <x v="2845"/>
    <x v="3959"/>
    <x v="25"/>
    <x v="25"/>
    <x v="204"/>
    <x v="37"/>
    <x v="1"/>
    <x v="0"/>
    <x v="0"/>
    <x v="4"/>
    <x v="23"/>
    <x v="0"/>
  </r>
  <r>
    <x v="4"/>
    <x v="0"/>
    <x v="94"/>
    <s v="LNNBBDEE6VC002295"/>
    <x v="63"/>
    <x v="1"/>
    <x v="44"/>
    <x v="365"/>
    <x v="321"/>
    <x v="317"/>
    <x v="345"/>
    <x v="4"/>
    <x v="2955"/>
    <x v="2"/>
    <x v="0"/>
    <x v="162"/>
    <x v="1338"/>
    <x v="2852"/>
    <x v="3966"/>
    <x v="41"/>
    <x v="41"/>
    <x v="204"/>
    <x v="37"/>
    <x v="1"/>
    <x v="0"/>
    <x v="0"/>
    <x v="4"/>
    <x v="23"/>
    <x v="0"/>
  </r>
  <r>
    <x v="4"/>
    <x v="0"/>
    <x v="94"/>
    <s v="LNNBBDEE6VC002314"/>
    <x v="63"/>
    <x v="1"/>
    <x v="44"/>
    <x v="365"/>
    <x v="321"/>
    <x v="317"/>
    <x v="345"/>
    <x v="4"/>
    <x v="2955"/>
    <x v="2"/>
    <x v="0"/>
    <x v="162"/>
    <x v="1345"/>
    <x v="2855"/>
    <x v="3969"/>
    <x v="357"/>
    <x v="345"/>
    <x v="204"/>
    <x v="37"/>
    <x v="1"/>
    <x v="0"/>
    <x v="0"/>
    <x v="4"/>
    <x v="23"/>
    <x v="0"/>
  </r>
  <r>
    <x v="4"/>
    <x v="0"/>
    <x v="94"/>
    <s v="LNNBBDEE6VC002328"/>
    <x v="63"/>
    <x v="1"/>
    <x v="44"/>
    <x v="365"/>
    <x v="321"/>
    <x v="317"/>
    <x v="345"/>
    <x v="4"/>
    <x v="2955"/>
    <x v="2"/>
    <x v="0"/>
    <x v="162"/>
    <x v="1346"/>
    <x v="2845"/>
    <x v="3959"/>
    <x v="25"/>
    <x v="25"/>
    <x v="204"/>
    <x v="37"/>
    <x v="1"/>
    <x v="0"/>
    <x v="0"/>
    <x v="4"/>
    <x v="23"/>
    <x v="0"/>
  </r>
  <r>
    <x v="4"/>
    <x v="0"/>
    <x v="94"/>
    <s v="LNNBBDEE6VC002443"/>
    <x v="63"/>
    <x v="1"/>
    <x v="44"/>
    <x v="365"/>
    <x v="321"/>
    <x v="317"/>
    <x v="345"/>
    <x v="4"/>
    <x v="2955"/>
    <x v="2"/>
    <x v="0"/>
    <x v="162"/>
    <x v="1331"/>
    <x v="2846"/>
    <x v="3960"/>
    <x v="327"/>
    <x v="317"/>
    <x v="204"/>
    <x v="37"/>
    <x v="1"/>
    <x v="0"/>
    <x v="0"/>
    <x v="4"/>
    <x v="23"/>
    <x v="0"/>
  </r>
  <r>
    <x v="4"/>
    <x v="0"/>
    <x v="94"/>
    <s v="LNNBBDEE6VC002653"/>
    <x v="63"/>
    <x v="1"/>
    <x v="44"/>
    <x v="365"/>
    <x v="321"/>
    <x v="317"/>
    <x v="345"/>
    <x v="4"/>
    <x v="2955"/>
    <x v="2"/>
    <x v="0"/>
    <x v="162"/>
    <x v="1334"/>
    <x v="2848"/>
    <x v="3962"/>
    <x v="328"/>
    <x v="318"/>
    <x v="204"/>
    <x v="37"/>
    <x v="1"/>
    <x v="0"/>
    <x v="0"/>
    <x v="4"/>
    <x v="23"/>
    <x v="0"/>
  </r>
  <r>
    <x v="4"/>
    <x v="0"/>
    <x v="94"/>
    <s v="LNNBBDEE6VC002765"/>
    <x v="63"/>
    <x v="1"/>
    <x v="44"/>
    <x v="365"/>
    <x v="321"/>
    <x v="317"/>
    <x v="345"/>
    <x v="4"/>
    <x v="2955"/>
    <x v="2"/>
    <x v="0"/>
    <x v="162"/>
    <x v="1332"/>
    <x v="2847"/>
    <x v="3961"/>
    <x v="329"/>
    <x v="319"/>
    <x v="204"/>
    <x v="37"/>
    <x v="1"/>
    <x v="0"/>
    <x v="0"/>
    <x v="4"/>
    <x v="23"/>
    <x v="0"/>
  </r>
  <r>
    <x v="4"/>
    <x v="0"/>
    <x v="94"/>
    <s v="LNNBBDEE6VC002779"/>
    <x v="63"/>
    <x v="1"/>
    <x v="44"/>
    <x v="365"/>
    <x v="321"/>
    <x v="317"/>
    <x v="345"/>
    <x v="4"/>
    <x v="2955"/>
    <x v="2"/>
    <x v="0"/>
    <x v="162"/>
    <x v="1331"/>
    <x v="2846"/>
    <x v="3960"/>
    <x v="327"/>
    <x v="317"/>
    <x v="204"/>
    <x v="37"/>
    <x v="1"/>
    <x v="0"/>
    <x v="0"/>
    <x v="4"/>
    <x v="23"/>
    <x v="0"/>
  </r>
  <r>
    <x v="4"/>
    <x v="0"/>
    <x v="94"/>
    <s v="LNNBBDEE6VC002796"/>
    <x v="63"/>
    <x v="1"/>
    <x v="44"/>
    <x v="365"/>
    <x v="321"/>
    <x v="317"/>
    <x v="345"/>
    <x v="4"/>
    <x v="2955"/>
    <x v="2"/>
    <x v="0"/>
    <x v="162"/>
    <x v="1336"/>
    <x v="2850"/>
    <x v="3964"/>
    <x v="351"/>
    <x v="341"/>
    <x v="204"/>
    <x v="37"/>
    <x v="1"/>
    <x v="0"/>
    <x v="0"/>
    <x v="4"/>
    <x v="23"/>
    <x v="0"/>
  </r>
  <r>
    <x v="4"/>
    <x v="0"/>
    <x v="94"/>
    <s v="LNNBBDEE7VC002306"/>
    <x v="63"/>
    <x v="1"/>
    <x v="44"/>
    <x v="365"/>
    <x v="321"/>
    <x v="317"/>
    <x v="345"/>
    <x v="4"/>
    <x v="2955"/>
    <x v="2"/>
    <x v="0"/>
    <x v="162"/>
    <x v="1332"/>
    <x v="2847"/>
    <x v="3961"/>
    <x v="329"/>
    <x v="319"/>
    <x v="204"/>
    <x v="37"/>
    <x v="1"/>
    <x v="0"/>
    <x v="0"/>
    <x v="4"/>
    <x v="23"/>
    <x v="0"/>
  </r>
  <r>
    <x v="4"/>
    <x v="0"/>
    <x v="94"/>
    <s v="LNNBBDEE7VC002323"/>
    <x v="63"/>
    <x v="1"/>
    <x v="44"/>
    <x v="365"/>
    <x v="321"/>
    <x v="317"/>
    <x v="345"/>
    <x v="4"/>
    <x v="2955"/>
    <x v="2"/>
    <x v="0"/>
    <x v="162"/>
    <x v="1344"/>
    <x v="2858"/>
    <x v="3972"/>
    <x v="353"/>
    <x v="344"/>
    <x v="204"/>
    <x v="37"/>
    <x v="1"/>
    <x v="0"/>
    <x v="0"/>
    <x v="4"/>
    <x v="23"/>
    <x v="0"/>
  </r>
  <r>
    <x v="4"/>
    <x v="0"/>
    <x v="94"/>
    <s v="LNNBBDEE7VC002385"/>
    <x v="63"/>
    <x v="1"/>
    <x v="44"/>
    <x v="365"/>
    <x v="321"/>
    <x v="317"/>
    <x v="345"/>
    <x v="4"/>
    <x v="2955"/>
    <x v="2"/>
    <x v="0"/>
    <x v="162"/>
    <x v="1330"/>
    <x v="2845"/>
    <x v="3959"/>
    <x v="44"/>
    <x v="43"/>
    <x v="204"/>
    <x v="37"/>
    <x v="1"/>
    <x v="0"/>
    <x v="0"/>
    <x v="4"/>
    <x v="23"/>
    <x v="0"/>
  </r>
  <r>
    <x v="4"/>
    <x v="0"/>
    <x v="94"/>
    <s v="LNNBBDEE7VC002399"/>
    <x v="63"/>
    <x v="1"/>
    <x v="44"/>
    <x v="365"/>
    <x v="321"/>
    <x v="317"/>
    <x v="345"/>
    <x v="4"/>
    <x v="2955"/>
    <x v="2"/>
    <x v="0"/>
    <x v="162"/>
    <x v="1347"/>
    <x v="2859"/>
    <x v="3973"/>
    <x v="351"/>
    <x v="341"/>
    <x v="204"/>
    <x v="37"/>
    <x v="1"/>
    <x v="0"/>
    <x v="0"/>
    <x v="4"/>
    <x v="23"/>
    <x v="0"/>
  </r>
  <r>
    <x v="4"/>
    <x v="0"/>
    <x v="94"/>
    <s v="LNNBBDEE7VC002404"/>
    <x v="63"/>
    <x v="1"/>
    <x v="44"/>
    <x v="365"/>
    <x v="321"/>
    <x v="317"/>
    <x v="345"/>
    <x v="4"/>
    <x v="2955"/>
    <x v="2"/>
    <x v="0"/>
    <x v="162"/>
    <x v="1343"/>
    <x v="2857"/>
    <x v="3971"/>
    <x v="42"/>
    <x v="42"/>
    <x v="204"/>
    <x v="37"/>
    <x v="1"/>
    <x v="0"/>
    <x v="0"/>
    <x v="4"/>
    <x v="23"/>
    <x v="0"/>
  </r>
  <r>
    <x v="4"/>
    <x v="0"/>
    <x v="94"/>
    <s v="LNNBBDEE7VC002516"/>
    <x v="63"/>
    <x v="1"/>
    <x v="44"/>
    <x v="365"/>
    <x v="321"/>
    <x v="317"/>
    <x v="345"/>
    <x v="4"/>
    <x v="2955"/>
    <x v="2"/>
    <x v="0"/>
    <x v="162"/>
    <x v="1337"/>
    <x v="2851"/>
    <x v="3965"/>
    <x v="16"/>
    <x v="16"/>
    <x v="204"/>
    <x v="37"/>
    <x v="1"/>
    <x v="0"/>
    <x v="0"/>
    <x v="4"/>
    <x v="23"/>
    <x v="0"/>
  </r>
  <r>
    <x v="4"/>
    <x v="0"/>
    <x v="94"/>
    <s v="LNNBBDEE7VC002600"/>
    <x v="63"/>
    <x v="1"/>
    <x v="44"/>
    <x v="365"/>
    <x v="321"/>
    <x v="317"/>
    <x v="345"/>
    <x v="4"/>
    <x v="2955"/>
    <x v="2"/>
    <x v="0"/>
    <x v="162"/>
    <x v="1344"/>
    <x v="2858"/>
    <x v="3972"/>
    <x v="353"/>
    <x v="344"/>
    <x v="204"/>
    <x v="37"/>
    <x v="1"/>
    <x v="0"/>
    <x v="0"/>
    <x v="4"/>
    <x v="23"/>
    <x v="0"/>
  </r>
  <r>
    <x v="4"/>
    <x v="0"/>
    <x v="94"/>
    <s v="LNNBBDEE7VC002712"/>
    <x v="63"/>
    <x v="1"/>
    <x v="44"/>
    <x v="365"/>
    <x v="321"/>
    <x v="317"/>
    <x v="345"/>
    <x v="4"/>
    <x v="2955"/>
    <x v="2"/>
    <x v="0"/>
    <x v="162"/>
    <x v="1331"/>
    <x v="2846"/>
    <x v="3960"/>
    <x v="327"/>
    <x v="317"/>
    <x v="204"/>
    <x v="37"/>
    <x v="1"/>
    <x v="0"/>
    <x v="0"/>
    <x v="4"/>
    <x v="23"/>
    <x v="0"/>
  </r>
  <r>
    <x v="4"/>
    <x v="0"/>
    <x v="94"/>
    <s v="LNNBBDEE7VC002726"/>
    <x v="63"/>
    <x v="1"/>
    <x v="44"/>
    <x v="365"/>
    <x v="321"/>
    <x v="317"/>
    <x v="345"/>
    <x v="4"/>
    <x v="2955"/>
    <x v="2"/>
    <x v="0"/>
    <x v="162"/>
    <x v="1335"/>
    <x v="2849"/>
    <x v="3963"/>
    <x v="74"/>
    <x v="120"/>
    <x v="204"/>
    <x v="37"/>
    <x v="1"/>
    <x v="0"/>
    <x v="0"/>
    <x v="4"/>
    <x v="23"/>
    <x v="0"/>
  </r>
  <r>
    <x v="4"/>
    <x v="0"/>
    <x v="94"/>
    <s v="LNNBBDEE7VC002760"/>
    <x v="63"/>
    <x v="1"/>
    <x v="44"/>
    <x v="365"/>
    <x v="321"/>
    <x v="317"/>
    <x v="345"/>
    <x v="4"/>
    <x v="2955"/>
    <x v="2"/>
    <x v="0"/>
    <x v="162"/>
    <x v="1342"/>
    <x v="2856"/>
    <x v="3970"/>
    <x v="127"/>
    <x v="123"/>
    <x v="204"/>
    <x v="37"/>
    <x v="1"/>
    <x v="0"/>
    <x v="0"/>
    <x v="4"/>
    <x v="23"/>
    <x v="0"/>
  </r>
  <r>
    <x v="4"/>
    <x v="0"/>
    <x v="94"/>
    <s v="LNNBBDEE8VC002279"/>
    <x v="63"/>
    <x v="1"/>
    <x v="44"/>
    <x v="365"/>
    <x v="321"/>
    <x v="317"/>
    <x v="345"/>
    <x v="4"/>
    <x v="2955"/>
    <x v="2"/>
    <x v="0"/>
    <x v="162"/>
    <x v="1331"/>
    <x v="2846"/>
    <x v="3960"/>
    <x v="327"/>
    <x v="317"/>
    <x v="204"/>
    <x v="37"/>
    <x v="1"/>
    <x v="0"/>
    <x v="0"/>
    <x v="4"/>
    <x v="23"/>
    <x v="0"/>
  </r>
  <r>
    <x v="4"/>
    <x v="0"/>
    <x v="94"/>
    <s v="LNNBBDEE8VC002296"/>
    <x v="63"/>
    <x v="1"/>
    <x v="44"/>
    <x v="365"/>
    <x v="321"/>
    <x v="317"/>
    <x v="345"/>
    <x v="4"/>
    <x v="2955"/>
    <x v="2"/>
    <x v="0"/>
    <x v="162"/>
    <x v="1336"/>
    <x v="2850"/>
    <x v="3964"/>
    <x v="351"/>
    <x v="341"/>
    <x v="204"/>
    <x v="37"/>
    <x v="1"/>
    <x v="0"/>
    <x v="0"/>
    <x v="4"/>
    <x v="23"/>
    <x v="0"/>
  </r>
  <r>
    <x v="4"/>
    <x v="0"/>
    <x v="94"/>
    <s v="LNNBBDEE8VC002315"/>
    <x v="63"/>
    <x v="1"/>
    <x v="44"/>
    <x v="365"/>
    <x v="321"/>
    <x v="317"/>
    <x v="345"/>
    <x v="4"/>
    <x v="2955"/>
    <x v="2"/>
    <x v="0"/>
    <x v="162"/>
    <x v="1336"/>
    <x v="2850"/>
    <x v="3964"/>
    <x v="351"/>
    <x v="341"/>
    <x v="204"/>
    <x v="37"/>
    <x v="1"/>
    <x v="0"/>
    <x v="0"/>
    <x v="4"/>
    <x v="23"/>
    <x v="0"/>
  </r>
  <r>
    <x v="4"/>
    <x v="0"/>
    <x v="94"/>
    <s v="LNNBBDEE8VC002332"/>
    <x v="63"/>
    <x v="1"/>
    <x v="44"/>
    <x v="365"/>
    <x v="321"/>
    <x v="317"/>
    <x v="345"/>
    <x v="4"/>
    <x v="2955"/>
    <x v="2"/>
    <x v="0"/>
    <x v="162"/>
    <x v="1342"/>
    <x v="2856"/>
    <x v="3970"/>
    <x v="127"/>
    <x v="123"/>
    <x v="204"/>
    <x v="37"/>
    <x v="1"/>
    <x v="0"/>
    <x v="0"/>
    <x v="4"/>
    <x v="23"/>
    <x v="0"/>
  </r>
  <r>
    <x v="4"/>
    <x v="0"/>
    <x v="94"/>
    <s v="LNNBBDEE8VC002346"/>
    <x v="63"/>
    <x v="1"/>
    <x v="44"/>
    <x v="365"/>
    <x v="321"/>
    <x v="317"/>
    <x v="345"/>
    <x v="4"/>
    <x v="2955"/>
    <x v="2"/>
    <x v="0"/>
    <x v="162"/>
    <x v="1338"/>
    <x v="2852"/>
    <x v="3966"/>
    <x v="41"/>
    <x v="41"/>
    <x v="204"/>
    <x v="37"/>
    <x v="1"/>
    <x v="0"/>
    <x v="0"/>
    <x v="4"/>
    <x v="23"/>
    <x v="0"/>
  </r>
  <r>
    <x v="4"/>
    <x v="0"/>
    <x v="94"/>
    <s v="LNNBBDEE8VC002363"/>
    <x v="63"/>
    <x v="1"/>
    <x v="44"/>
    <x v="365"/>
    <x v="321"/>
    <x v="317"/>
    <x v="345"/>
    <x v="4"/>
    <x v="2955"/>
    <x v="2"/>
    <x v="0"/>
    <x v="162"/>
    <x v="1335"/>
    <x v="2849"/>
    <x v="3963"/>
    <x v="74"/>
    <x v="120"/>
    <x v="204"/>
    <x v="37"/>
    <x v="1"/>
    <x v="0"/>
    <x v="0"/>
    <x v="4"/>
    <x v="23"/>
    <x v="0"/>
  </r>
  <r>
    <x v="4"/>
    <x v="0"/>
    <x v="94"/>
    <s v="LNNBBDEE8VC002623"/>
    <x v="63"/>
    <x v="1"/>
    <x v="44"/>
    <x v="365"/>
    <x v="321"/>
    <x v="317"/>
    <x v="345"/>
    <x v="4"/>
    <x v="2955"/>
    <x v="2"/>
    <x v="0"/>
    <x v="162"/>
    <x v="1344"/>
    <x v="2858"/>
    <x v="3972"/>
    <x v="353"/>
    <x v="344"/>
    <x v="204"/>
    <x v="37"/>
    <x v="1"/>
    <x v="0"/>
    <x v="0"/>
    <x v="4"/>
    <x v="23"/>
    <x v="0"/>
  </r>
  <r>
    <x v="4"/>
    <x v="0"/>
    <x v="94"/>
    <s v="LNNBBDEE8VC002654"/>
    <x v="63"/>
    <x v="1"/>
    <x v="44"/>
    <x v="365"/>
    <x v="321"/>
    <x v="317"/>
    <x v="345"/>
    <x v="4"/>
    <x v="2955"/>
    <x v="2"/>
    <x v="0"/>
    <x v="162"/>
    <x v="1335"/>
    <x v="2849"/>
    <x v="3963"/>
    <x v="74"/>
    <x v="120"/>
    <x v="204"/>
    <x v="37"/>
    <x v="1"/>
    <x v="0"/>
    <x v="0"/>
    <x v="4"/>
    <x v="23"/>
    <x v="0"/>
  </r>
  <r>
    <x v="4"/>
    <x v="0"/>
    <x v="94"/>
    <s v="LNNBBDEE8VC002685"/>
    <x v="63"/>
    <x v="1"/>
    <x v="44"/>
    <x v="365"/>
    <x v="321"/>
    <x v="317"/>
    <x v="345"/>
    <x v="4"/>
    <x v="2955"/>
    <x v="2"/>
    <x v="0"/>
    <x v="162"/>
    <x v="1331"/>
    <x v="2846"/>
    <x v="3960"/>
    <x v="327"/>
    <x v="317"/>
    <x v="204"/>
    <x v="37"/>
    <x v="1"/>
    <x v="0"/>
    <x v="0"/>
    <x v="4"/>
    <x v="23"/>
    <x v="0"/>
  </r>
  <r>
    <x v="4"/>
    <x v="0"/>
    <x v="94"/>
    <s v="LNNBBDEE8VC002704"/>
    <x v="63"/>
    <x v="1"/>
    <x v="44"/>
    <x v="365"/>
    <x v="321"/>
    <x v="317"/>
    <x v="345"/>
    <x v="4"/>
    <x v="2955"/>
    <x v="2"/>
    <x v="0"/>
    <x v="162"/>
    <x v="1334"/>
    <x v="2848"/>
    <x v="3962"/>
    <x v="328"/>
    <x v="318"/>
    <x v="204"/>
    <x v="37"/>
    <x v="1"/>
    <x v="0"/>
    <x v="0"/>
    <x v="4"/>
    <x v="23"/>
    <x v="0"/>
  </r>
  <r>
    <x v="4"/>
    <x v="0"/>
    <x v="94"/>
    <s v="LNNBBDEE8VC002783"/>
    <x v="63"/>
    <x v="1"/>
    <x v="44"/>
    <x v="365"/>
    <x v="321"/>
    <x v="317"/>
    <x v="345"/>
    <x v="4"/>
    <x v="2955"/>
    <x v="2"/>
    <x v="0"/>
    <x v="162"/>
    <x v="1343"/>
    <x v="2857"/>
    <x v="3971"/>
    <x v="42"/>
    <x v="42"/>
    <x v="204"/>
    <x v="37"/>
    <x v="1"/>
    <x v="0"/>
    <x v="0"/>
    <x v="4"/>
    <x v="23"/>
    <x v="0"/>
  </r>
  <r>
    <x v="4"/>
    <x v="0"/>
    <x v="94"/>
    <s v="LNNBBDEE8VC002931"/>
    <x v="63"/>
    <x v="1"/>
    <x v="44"/>
    <x v="365"/>
    <x v="321"/>
    <x v="317"/>
    <x v="345"/>
    <x v="4"/>
    <x v="2955"/>
    <x v="2"/>
    <x v="0"/>
    <x v="162"/>
    <x v="1339"/>
    <x v="2853"/>
    <x v="3967"/>
    <x v="348"/>
    <x v="338"/>
    <x v="204"/>
    <x v="37"/>
    <x v="1"/>
    <x v="0"/>
    <x v="0"/>
    <x v="4"/>
    <x v="23"/>
    <x v="0"/>
  </r>
  <r>
    <x v="4"/>
    <x v="0"/>
    <x v="94"/>
    <s v="LNNBBDEE9VC002288"/>
    <x v="63"/>
    <x v="1"/>
    <x v="44"/>
    <x v="365"/>
    <x v="321"/>
    <x v="317"/>
    <x v="345"/>
    <x v="4"/>
    <x v="2955"/>
    <x v="2"/>
    <x v="0"/>
    <x v="162"/>
    <x v="1339"/>
    <x v="2853"/>
    <x v="3967"/>
    <x v="348"/>
    <x v="338"/>
    <x v="204"/>
    <x v="37"/>
    <x v="1"/>
    <x v="0"/>
    <x v="0"/>
    <x v="4"/>
    <x v="23"/>
    <x v="0"/>
  </r>
  <r>
    <x v="4"/>
    <x v="0"/>
    <x v="94"/>
    <s v="LNNBBDEE9VC002291"/>
    <x v="63"/>
    <x v="1"/>
    <x v="44"/>
    <x v="365"/>
    <x v="321"/>
    <x v="317"/>
    <x v="345"/>
    <x v="4"/>
    <x v="2955"/>
    <x v="2"/>
    <x v="0"/>
    <x v="162"/>
    <x v="1346"/>
    <x v="2845"/>
    <x v="3959"/>
    <x v="25"/>
    <x v="25"/>
    <x v="204"/>
    <x v="37"/>
    <x v="1"/>
    <x v="0"/>
    <x v="0"/>
    <x v="4"/>
    <x v="23"/>
    <x v="0"/>
  </r>
  <r>
    <x v="4"/>
    <x v="0"/>
    <x v="94"/>
    <s v="LNNBBDEE9VC002369"/>
    <x v="63"/>
    <x v="1"/>
    <x v="44"/>
    <x v="365"/>
    <x v="321"/>
    <x v="317"/>
    <x v="345"/>
    <x v="4"/>
    <x v="2955"/>
    <x v="2"/>
    <x v="0"/>
    <x v="162"/>
    <x v="1347"/>
    <x v="2859"/>
    <x v="3973"/>
    <x v="351"/>
    <x v="341"/>
    <x v="204"/>
    <x v="37"/>
    <x v="1"/>
    <x v="0"/>
    <x v="0"/>
    <x v="4"/>
    <x v="23"/>
    <x v="0"/>
  </r>
  <r>
    <x v="4"/>
    <x v="0"/>
    <x v="94"/>
    <s v="LNNBBDEE9VC002484"/>
    <x v="63"/>
    <x v="1"/>
    <x v="44"/>
    <x v="365"/>
    <x v="321"/>
    <x v="317"/>
    <x v="345"/>
    <x v="4"/>
    <x v="2955"/>
    <x v="2"/>
    <x v="0"/>
    <x v="162"/>
    <x v="1343"/>
    <x v="2857"/>
    <x v="3971"/>
    <x v="42"/>
    <x v="42"/>
    <x v="204"/>
    <x v="37"/>
    <x v="1"/>
    <x v="0"/>
    <x v="0"/>
    <x v="4"/>
    <x v="23"/>
    <x v="0"/>
  </r>
  <r>
    <x v="4"/>
    <x v="0"/>
    <x v="94"/>
    <s v="LNNBBDEE9VC002632"/>
    <x v="63"/>
    <x v="1"/>
    <x v="44"/>
    <x v="365"/>
    <x v="321"/>
    <x v="317"/>
    <x v="345"/>
    <x v="4"/>
    <x v="2955"/>
    <x v="2"/>
    <x v="0"/>
    <x v="162"/>
    <x v="1330"/>
    <x v="2845"/>
    <x v="3959"/>
    <x v="44"/>
    <x v="43"/>
    <x v="204"/>
    <x v="37"/>
    <x v="1"/>
    <x v="0"/>
    <x v="0"/>
    <x v="4"/>
    <x v="23"/>
    <x v="0"/>
  </r>
  <r>
    <x v="4"/>
    <x v="0"/>
    <x v="94"/>
    <s v="LNNBBDEE9VC002663"/>
    <x v="63"/>
    <x v="1"/>
    <x v="44"/>
    <x v="365"/>
    <x v="321"/>
    <x v="317"/>
    <x v="345"/>
    <x v="4"/>
    <x v="2955"/>
    <x v="2"/>
    <x v="0"/>
    <x v="162"/>
    <x v="1339"/>
    <x v="2853"/>
    <x v="3967"/>
    <x v="348"/>
    <x v="338"/>
    <x v="204"/>
    <x v="37"/>
    <x v="1"/>
    <x v="0"/>
    <x v="0"/>
    <x v="4"/>
    <x v="23"/>
    <x v="0"/>
  </r>
  <r>
    <x v="4"/>
    <x v="0"/>
    <x v="94"/>
    <s v="LNNBBDEE9VC002744"/>
    <x v="63"/>
    <x v="1"/>
    <x v="44"/>
    <x v="365"/>
    <x v="321"/>
    <x v="317"/>
    <x v="345"/>
    <x v="4"/>
    <x v="2955"/>
    <x v="2"/>
    <x v="0"/>
    <x v="162"/>
    <x v="1336"/>
    <x v="2850"/>
    <x v="3964"/>
    <x v="351"/>
    <x v="341"/>
    <x v="204"/>
    <x v="37"/>
    <x v="1"/>
    <x v="0"/>
    <x v="0"/>
    <x v="4"/>
    <x v="23"/>
    <x v="0"/>
  </r>
  <r>
    <x v="4"/>
    <x v="0"/>
    <x v="94"/>
    <s v="LNNBBDEE9VC002792"/>
    <x v="63"/>
    <x v="1"/>
    <x v="44"/>
    <x v="365"/>
    <x v="321"/>
    <x v="317"/>
    <x v="345"/>
    <x v="4"/>
    <x v="2955"/>
    <x v="2"/>
    <x v="0"/>
    <x v="162"/>
    <x v="1332"/>
    <x v="2847"/>
    <x v="3961"/>
    <x v="329"/>
    <x v="319"/>
    <x v="204"/>
    <x v="37"/>
    <x v="1"/>
    <x v="0"/>
    <x v="0"/>
    <x v="4"/>
    <x v="23"/>
    <x v="0"/>
  </r>
  <r>
    <x v="4"/>
    <x v="0"/>
    <x v="94"/>
    <s v="LNNBBDEE9VC002825"/>
    <x v="63"/>
    <x v="1"/>
    <x v="44"/>
    <x v="365"/>
    <x v="321"/>
    <x v="317"/>
    <x v="345"/>
    <x v="4"/>
    <x v="2955"/>
    <x v="2"/>
    <x v="0"/>
    <x v="162"/>
    <x v="1332"/>
    <x v="2847"/>
    <x v="3961"/>
    <x v="329"/>
    <x v="319"/>
    <x v="204"/>
    <x v="37"/>
    <x v="1"/>
    <x v="0"/>
    <x v="0"/>
    <x v="4"/>
    <x v="23"/>
    <x v="0"/>
  </r>
  <r>
    <x v="4"/>
    <x v="0"/>
    <x v="94"/>
    <s v="LNNBBDEE9VC002887"/>
    <x v="63"/>
    <x v="1"/>
    <x v="44"/>
    <x v="365"/>
    <x v="321"/>
    <x v="317"/>
    <x v="345"/>
    <x v="4"/>
    <x v="2955"/>
    <x v="2"/>
    <x v="0"/>
    <x v="162"/>
    <x v="1330"/>
    <x v="2845"/>
    <x v="3959"/>
    <x v="44"/>
    <x v="43"/>
    <x v="204"/>
    <x v="37"/>
    <x v="1"/>
    <x v="0"/>
    <x v="0"/>
    <x v="4"/>
    <x v="23"/>
    <x v="0"/>
  </r>
  <r>
    <x v="4"/>
    <x v="0"/>
    <x v="94"/>
    <s v="LNNBBDEEXVC002378"/>
    <x v="63"/>
    <x v="1"/>
    <x v="44"/>
    <x v="365"/>
    <x v="321"/>
    <x v="317"/>
    <x v="345"/>
    <x v="4"/>
    <x v="2955"/>
    <x v="2"/>
    <x v="0"/>
    <x v="162"/>
    <x v="1347"/>
    <x v="2859"/>
    <x v="3973"/>
    <x v="351"/>
    <x v="341"/>
    <x v="204"/>
    <x v="37"/>
    <x v="1"/>
    <x v="0"/>
    <x v="0"/>
    <x v="4"/>
    <x v="23"/>
    <x v="0"/>
  </r>
  <r>
    <x v="4"/>
    <x v="0"/>
    <x v="94"/>
    <s v="LNNBBDEEXVC002381"/>
    <x v="63"/>
    <x v="1"/>
    <x v="44"/>
    <x v="365"/>
    <x v="321"/>
    <x v="317"/>
    <x v="345"/>
    <x v="4"/>
    <x v="2955"/>
    <x v="2"/>
    <x v="0"/>
    <x v="162"/>
    <x v="1340"/>
    <x v="2854"/>
    <x v="3968"/>
    <x v="356"/>
    <x v="143"/>
    <x v="204"/>
    <x v="37"/>
    <x v="1"/>
    <x v="0"/>
    <x v="0"/>
    <x v="4"/>
    <x v="23"/>
    <x v="0"/>
  </r>
  <r>
    <x v="4"/>
    <x v="0"/>
    <x v="94"/>
    <s v="LNNBBDEEXVC002400"/>
    <x v="63"/>
    <x v="1"/>
    <x v="44"/>
    <x v="365"/>
    <x v="321"/>
    <x v="317"/>
    <x v="345"/>
    <x v="4"/>
    <x v="2955"/>
    <x v="2"/>
    <x v="0"/>
    <x v="162"/>
    <x v="1346"/>
    <x v="2845"/>
    <x v="3959"/>
    <x v="25"/>
    <x v="25"/>
    <x v="204"/>
    <x v="37"/>
    <x v="1"/>
    <x v="0"/>
    <x v="0"/>
    <x v="4"/>
    <x v="23"/>
    <x v="0"/>
  </r>
  <r>
    <x v="4"/>
    <x v="0"/>
    <x v="94"/>
    <s v="LNNBBDEEXVC002588"/>
    <x v="63"/>
    <x v="1"/>
    <x v="44"/>
    <x v="365"/>
    <x v="321"/>
    <x v="317"/>
    <x v="345"/>
    <x v="4"/>
    <x v="2955"/>
    <x v="2"/>
    <x v="0"/>
    <x v="162"/>
    <x v="1342"/>
    <x v="2856"/>
    <x v="3970"/>
    <x v="127"/>
    <x v="123"/>
    <x v="204"/>
    <x v="37"/>
    <x v="1"/>
    <x v="0"/>
    <x v="0"/>
    <x v="4"/>
    <x v="23"/>
    <x v="0"/>
  </r>
  <r>
    <x v="4"/>
    <x v="0"/>
    <x v="94"/>
    <s v="LNNBBDEEXVC002591"/>
    <x v="63"/>
    <x v="1"/>
    <x v="44"/>
    <x v="365"/>
    <x v="321"/>
    <x v="317"/>
    <x v="345"/>
    <x v="4"/>
    <x v="2955"/>
    <x v="2"/>
    <x v="0"/>
    <x v="162"/>
    <x v="1347"/>
    <x v="2859"/>
    <x v="3973"/>
    <x v="351"/>
    <x v="341"/>
    <x v="204"/>
    <x v="37"/>
    <x v="1"/>
    <x v="0"/>
    <x v="0"/>
    <x v="4"/>
    <x v="23"/>
    <x v="0"/>
  </r>
  <r>
    <x v="4"/>
    <x v="0"/>
    <x v="94"/>
    <s v="LNNBBDEEXVC002672"/>
    <x v="63"/>
    <x v="1"/>
    <x v="44"/>
    <x v="365"/>
    <x v="321"/>
    <x v="317"/>
    <x v="345"/>
    <x v="4"/>
    <x v="2955"/>
    <x v="2"/>
    <x v="0"/>
    <x v="162"/>
    <x v="1338"/>
    <x v="2852"/>
    <x v="3966"/>
    <x v="41"/>
    <x v="41"/>
    <x v="204"/>
    <x v="37"/>
    <x v="1"/>
    <x v="0"/>
    <x v="0"/>
    <x v="4"/>
    <x v="23"/>
    <x v="0"/>
  </r>
  <r>
    <x v="4"/>
    <x v="0"/>
    <x v="94"/>
    <s v="LNNBBDEEXVC002705"/>
    <x v="63"/>
    <x v="1"/>
    <x v="44"/>
    <x v="365"/>
    <x v="321"/>
    <x v="317"/>
    <x v="345"/>
    <x v="4"/>
    <x v="2955"/>
    <x v="2"/>
    <x v="0"/>
    <x v="162"/>
    <x v="1332"/>
    <x v="2847"/>
    <x v="3961"/>
    <x v="329"/>
    <x v="319"/>
    <x v="204"/>
    <x v="37"/>
    <x v="1"/>
    <x v="0"/>
    <x v="0"/>
    <x v="4"/>
    <x v="23"/>
    <x v="0"/>
  </r>
  <r>
    <x v="4"/>
    <x v="0"/>
    <x v="94"/>
    <s v="LNNBBDEEXVC002753"/>
    <x v="63"/>
    <x v="1"/>
    <x v="44"/>
    <x v="365"/>
    <x v="321"/>
    <x v="317"/>
    <x v="345"/>
    <x v="4"/>
    <x v="2955"/>
    <x v="2"/>
    <x v="0"/>
    <x v="162"/>
    <x v="1332"/>
    <x v="2847"/>
    <x v="3961"/>
    <x v="329"/>
    <x v="319"/>
    <x v="204"/>
    <x v="37"/>
    <x v="1"/>
    <x v="0"/>
    <x v="0"/>
    <x v="4"/>
    <x v="23"/>
    <x v="0"/>
  </r>
  <r>
    <x v="4"/>
    <x v="0"/>
    <x v="94"/>
    <s v="LNNBBDEEXVC002767"/>
    <x v="63"/>
    <x v="1"/>
    <x v="44"/>
    <x v="365"/>
    <x v="321"/>
    <x v="317"/>
    <x v="345"/>
    <x v="4"/>
    <x v="2955"/>
    <x v="2"/>
    <x v="0"/>
    <x v="162"/>
    <x v="1337"/>
    <x v="2851"/>
    <x v="3965"/>
    <x v="16"/>
    <x v="16"/>
    <x v="204"/>
    <x v="37"/>
    <x v="1"/>
    <x v="0"/>
    <x v="0"/>
    <x v="4"/>
    <x v="23"/>
    <x v="0"/>
  </r>
  <r>
    <x v="4"/>
    <x v="0"/>
    <x v="94"/>
    <s v="LNNBBDEEXVC002784"/>
    <x v="63"/>
    <x v="1"/>
    <x v="44"/>
    <x v="365"/>
    <x v="321"/>
    <x v="317"/>
    <x v="345"/>
    <x v="4"/>
    <x v="2955"/>
    <x v="2"/>
    <x v="0"/>
    <x v="162"/>
    <x v="1346"/>
    <x v="2845"/>
    <x v="3959"/>
    <x v="25"/>
    <x v="25"/>
    <x v="204"/>
    <x v="37"/>
    <x v="1"/>
    <x v="0"/>
    <x v="0"/>
    <x v="4"/>
    <x v="23"/>
    <x v="0"/>
  </r>
  <r>
    <x v="4"/>
    <x v="0"/>
    <x v="94"/>
    <s v="LNNBBDEEXVC002896"/>
    <x v="63"/>
    <x v="1"/>
    <x v="44"/>
    <x v="365"/>
    <x v="321"/>
    <x v="317"/>
    <x v="345"/>
    <x v="4"/>
    <x v="2955"/>
    <x v="2"/>
    <x v="0"/>
    <x v="162"/>
    <x v="1331"/>
    <x v="2846"/>
    <x v="3960"/>
    <x v="327"/>
    <x v="317"/>
    <x v="204"/>
    <x v="37"/>
    <x v="1"/>
    <x v="0"/>
    <x v="0"/>
    <x v="4"/>
    <x v="23"/>
    <x v="0"/>
  </r>
  <r>
    <x v="4"/>
    <x v="0"/>
    <x v="94"/>
    <s v="LNNBBDEEXVC002929"/>
    <x v="63"/>
    <x v="1"/>
    <x v="44"/>
    <x v="365"/>
    <x v="321"/>
    <x v="317"/>
    <x v="345"/>
    <x v="4"/>
    <x v="2955"/>
    <x v="2"/>
    <x v="0"/>
    <x v="162"/>
    <x v="1344"/>
    <x v="2858"/>
    <x v="3972"/>
    <x v="353"/>
    <x v="344"/>
    <x v="204"/>
    <x v="37"/>
    <x v="1"/>
    <x v="0"/>
    <x v="0"/>
    <x v="4"/>
    <x v="23"/>
    <x v="0"/>
  </r>
  <r>
    <x v="4"/>
    <x v="0"/>
    <x v="95"/>
    <s v="LNNBBDEEXVC004664"/>
    <x v="63"/>
    <x v="1"/>
    <x v="44"/>
    <x v="365"/>
    <x v="321"/>
    <x v="317"/>
    <x v="345"/>
    <x v="4"/>
    <x v="2955"/>
    <x v="2"/>
    <x v="0"/>
    <x v="163"/>
    <x v="1349"/>
    <x v="2860"/>
    <x v="3974"/>
    <x v="341"/>
    <x v="331"/>
    <x v="204"/>
    <x v="37"/>
    <x v="1"/>
    <x v="0"/>
    <x v="0"/>
    <x v="4"/>
    <x v="23"/>
    <x v="0"/>
  </r>
  <r>
    <x v="4"/>
    <x v="0"/>
    <x v="94"/>
    <s v="LNNBBDEE8VC004629"/>
    <x v="63"/>
    <x v="1"/>
    <x v="44"/>
    <x v="365"/>
    <x v="321"/>
    <x v="317"/>
    <x v="345"/>
    <x v="4"/>
    <x v="2955"/>
    <x v="2"/>
    <x v="0"/>
    <x v="162"/>
    <x v="1338"/>
    <x v="2852"/>
    <x v="3966"/>
    <x v="41"/>
    <x v="41"/>
    <x v="204"/>
    <x v="37"/>
    <x v="1"/>
    <x v="0"/>
    <x v="0"/>
    <x v="4"/>
    <x v="23"/>
    <x v="0"/>
  </r>
  <r>
    <x v="4"/>
    <x v="0"/>
    <x v="94"/>
    <s v="LNNBBDEE9VC004655"/>
    <x v="63"/>
    <x v="1"/>
    <x v="44"/>
    <x v="365"/>
    <x v="321"/>
    <x v="317"/>
    <x v="345"/>
    <x v="4"/>
    <x v="2955"/>
    <x v="2"/>
    <x v="0"/>
    <x v="162"/>
    <x v="1350"/>
    <x v="2861"/>
    <x v="3975"/>
    <x v="358"/>
    <x v="101"/>
    <x v="204"/>
    <x v="37"/>
    <x v="1"/>
    <x v="0"/>
    <x v="0"/>
    <x v="4"/>
    <x v="23"/>
    <x v="0"/>
  </r>
  <r>
    <x v="4"/>
    <x v="0"/>
    <x v="94"/>
    <s v="LNNBBDEE9VC004686"/>
    <x v="63"/>
    <x v="1"/>
    <x v="44"/>
    <x v="365"/>
    <x v="321"/>
    <x v="317"/>
    <x v="345"/>
    <x v="4"/>
    <x v="2955"/>
    <x v="2"/>
    <x v="0"/>
    <x v="162"/>
    <x v="1351"/>
    <x v="2856"/>
    <x v="3970"/>
    <x v="124"/>
    <x v="119"/>
    <x v="204"/>
    <x v="37"/>
    <x v="1"/>
    <x v="0"/>
    <x v="0"/>
    <x v="4"/>
    <x v="23"/>
    <x v="0"/>
  </r>
  <r>
    <x v="4"/>
    <x v="0"/>
    <x v="94"/>
    <s v="LNNBBDEE8VC004775"/>
    <x v="63"/>
    <x v="1"/>
    <x v="44"/>
    <x v="365"/>
    <x v="321"/>
    <x v="317"/>
    <x v="345"/>
    <x v="4"/>
    <x v="2955"/>
    <x v="2"/>
    <x v="0"/>
    <x v="162"/>
    <x v="1352"/>
    <x v="2862"/>
    <x v="3976"/>
    <x v="106"/>
    <x v="103"/>
    <x v="204"/>
    <x v="37"/>
    <x v="1"/>
    <x v="0"/>
    <x v="0"/>
    <x v="4"/>
    <x v="23"/>
    <x v="0"/>
  </r>
  <r>
    <x v="4"/>
    <x v="0"/>
    <x v="94"/>
    <s v="LNNBBDEEXVC004681"/>
    <x v="63"/>
    <x v="1"/>
    <x v="44"/>
    <x v="365"/>
    <x v="321"/>
    <x v="317"/>
    <x v="345"/>
    <x v="4"/>
    <x v="2955"/>
    <x v="2"/>
    <x v="0"/>
    <x v="162"/>
    <x v="1353"/>
    <x v="2863"/>
    <x v="3977"/>
    <x v="103"/>
    <x v="100"/>
    <x v="204"/>
    <x v="37"/>
    <x v="1"/>
    <x v="0"/>
    <x v="0"/>
    <x v="4"/>
    <x v="23"/>
    <x v="0"/>
  </r>
  <r>
    <x v="4"/>
    <x v="0"/>
    <x v="94"/>
    <s v="LNNBBDEE9VC004767"/>
    <x v="63"/>
    <x v="1"/>
    <x v="44"/>
    <x v="365"/>
    <x v="321"/>
    <x v="317"/>
    <x v="345"/>
    <x v="4"/>
    <x v="2955"/>
    <x v="2"/>
    <x v="0"/>
    <x v="162"/>
    <x v="1339"/>
    <x v="2853"/>
    <x v="3967"/>
    <x v="348"/>
    <x v="338"/>
    <x v="204"/>
    <x v="37"/>
    <x v="1"/>
    <x v="0"/>
    <x v="0"/>
    <x v="4"/>
    <x v="23"/>
    <x v="0"/>
  </r>
  <r>
    <x v="4"/>
    <x v="0"/>
    <x v="94"/>
    <s v="LNNBBDEE8VC004761"/>
    <x v="63"/>
    <x v="1"/>
    <x v="44"/>
    <x v="365"/>
    <x v="321"/>
    <x v="317"/>
    <x v="345"/>
    <x v="4"/>
    <x v="2955"/>
    <x v="2"/>
    <x v="0"/>
    <x v="162"/>
    <x v="1354"/>
    <x v="2864"/>
    <x v="3978"/>
    <x v="166"/>
    <x v="160"/>
    <x v="204"/>
    <x v="37"/>
    <x v="1"/>
    <x v="0"/>
    <x v="0"/>
    <x v="4"/>
    <x v="23"/>
    <x v="0"/>
  </r>
  <r>
    <x v="4"/>
    <x v="0"/>
    <x v="94"/>
    <s v="LNNBBDEE9VC004803"/>
    <x v="63"/>
    <x v="1"/>
    <x v="44"/>
    <x v="365"/>
    <x v="321"/>
    <x v="317"/>
    <x v="345"/>
    <x v="4"/>
    <x v="2955"/>
    <x v="2"/>
    <x v="0"/>
    <x v="162"/>
    <x v="1355"/>
    <x v="2865"/>
    <x v="3979"/>
    <x v="105"/>
    <x v="102"/>
    <x v="204"/>
    <x v="37"/>
    <x v="1"/>
    <x v="0"/>
    <x v="0"/>
    <x v="4"/>
    <x v="23"/>
    <x v="0"/>
  </r>
  <r>
    <x v="4"/>
    <x v="0"/>
    <x v="94"/>
    <s v="LNNBBDEE9VC004669"/>
    <x v="63"/>
    <x v="1"/>
    <x v="44"/>
    <x v="365"/>
    <x v="321"/>
    <x v="317"/>
    <x v="345"/>
    <x v="4"/>
    <x v="2955"/>
    <x v="2"/>
    <x v="0"/>
    <x v="162"/>
    <x v="1356"/>
    <x v="2866"/>
    <x v="3980"/>
    <x v="136"/>
    <x v="132"/>
    <x v="204"/>
    <x v="37"/>
    <x v="1"/>
    <x v="0"/>
    <x v="0"/>
    <x v="4"/>
    <x v="23"/>
    <x v="0"/>
  </r>
  <r>
    <x v="4"/>
    <x v="0"/>
    <x v="94"/>
    <s v="LNNBBDEE0VC004298"/>
    <x v="63"/>
    <x v="1"/>
    <x v="44"/>
    <x v="365"/>
    <x v="321"/>
    <x v="317"/>
    <x v="345"/>
    <x v="4"/>
    <x v="2955"/>
    <x v="2"/>
    <x v="0"/>
    <x v="162"/>
    <x v="1357"/>
    <x v="2867"/>
    <x v="3981"/>
    <x v="114"/>
    <x v="110"/>
    <x v="204"/>
    <x v="37"/>
    <x v="1"/>
    <x v="0"/>
    <x v="0"/>
    <x v="4"/>
    <x v="23"/>
    <x v="0"/>
  </r>
  <r>
    <x v="4"/>
    <x v="0"/>
    <x v="94"/>
    <s v="LNNBBDEE0VC004639"/>
    <x v="63"/>
    <x v="1"/>
    <x v="44"/>
    <x v="365"/>
    <x v="321"/>
    <x v="317"/>
    <x v="345"/>
    <x v="4"/>
    <x v="2955"/>
    <x v="2"/>
    <x v="0"/>
    <x v="162"/>
    <x v="1358"/>
    <x v="2868"/>
    <x v="3982"/>
    <x v="129"/>
    <x v="125"/>
    <x v="204"/>
    <x v="37"/>
    <x v="1"/>
    <x v="0"/>
    <x v="0"/>
    <x v="4"/>
    <x v="23"/>
    <x v="0"/>
  </r>
  <r>
    <x v="4"/>
    <x v="0"/>
    <x v="94"/>
    <s v="LNNBBDEE7VC004623"/>
    <x v="63"/>
    <x v="1"/>
    <x v="44"/>
    <x v="365"/>
    <x v="321"/>
    <x v="317"/>
    <x v="345"/>
    <x v="4"/>
    <x v="2955"/>
    <x v="2"/>
    <x v="0"/>
    <x v="162"/>
    <x v="1357"/>
    <x v="2867"/>
    <x v="3981"/>
    <x v="114"/>
    <x v="110"/>
    <x v="204"/>
    <x v="37"/>
    <x v="1"/>
    <x v="0"/>
    <x v="0"/>
    <x v="4"/>
    <x v="23"/>
    <x v="0"/>
  </r>
  <r>
    <x v="4"/>
    <x v="0"/>
    <x v="94"/>
    <s v="LNNBBDEEXVC004566"/>
    <x v="63"/>
    <x v="1"/>
    <x v="44"/>
    <x v="365"/>
    <x v="321"/>
    <x v="317"/>
    <x v="345"/>
    <x v="4"/>
    <x v="2955"/>
    <x v="2"/>
    <x v="0"/>
    <x v="162"/>
    <x v="1351"/>
    <x v="2856"/>
    <x v="3970"/>
    <x v="124"/>
    <x v="119"/>
    <x v="204"/>
    <x v="37"/>
    <x v="1"/>
    <x v="0"/>
    <x v="0"/>
    <x v="4"/>
    <x v="23"/>
    <x v="0"/>
  </r>
  <r>
    <x v="4"/>
    <x v="0"/>
    <x v="94"/>
    <s v="LNNBBDEE7VC004640"/>
    <x v="63"/>
    <x v="1"/>
    <x v="44"/>
    <x v="365"/>
    <x v="321"/>
    <x v="317"/>
    <x v="345"/>
    <x v="4"/>
    <x v="2955"/>
    <x v="2"/>
    <x v="0"/>
    <x v="162"/>
    <x v="1354"/>
    <x v="2864"/>
    <x v="3978"/>
    <x v="166"/>
    <x v="160"/>
    <x v="204"/>
    <x v="37"/>
    <x v="1"/>
    <x v="0"/>
    <x v="0"/>
    <x v="4"/>
    <x v="23"/>
    <x v="0"/>
  </r>
  <r>
    <x v="4"/>
    <x v="0"/>
    <x v="94"/>
    <s v="LNNBBDEE6VC004158"/>
    <x v="63"/>
    <x v="1"/>
    <x v="44"/>
    <x v="365"/>
    <x v="321"/>
    <x v="317"/>
    <x v="345"/>
    <x v="4"/>
    <x v="2955"/>
    <x v="2"/>
    <x v="0"/>
    <x v="162"/>
    <x v="1359"/>
    <x v="2856"/>
    <x v="3970"/>
    <x v="128"/>
    <x v="124"/>
    <x v="204"/>
    <x v="37"/>
    <x v="1"/>
    <x v="0"/>
    <x v="0"/>
    <x v="4"/>
    <x v="23"/>
    <x v="0"/>
  </r>
  <r>
    <x v="4"/>
    <x v="0"/>
    <x v="94"/>
    <s v="LNNBBDEE0VC004267"/>
    <x v="63"/>
    <x v="1"/>
    <x v="44"/>
    <x v="365"/>
    <x v="321"/>
    <x v="317"/>
    <x v="345"/>
    <x v="4"/>
    <x v="2955"/>
    <x v="2"/>
    <x v="0"/>
    <x v="162"/>
    <x v="1346"/>
    <x v="2845"/>
    <x v="3959"/>
    <x v="25"/>
    <x v="25"/>
    <x v="204"/>
    <x v="37"/>
    <x v="1"/>
    <x v="0"/>
    <x v="0"/>
    <x v="4"/>
    <x v="23"/>
    <x v="0"/>
  </r>
  <r>
    <x v="4"/>
    <x v="0"/>
    <x v="94"/>
    <s v="LNNBBDEE1VC004262"/>
    <x v="63"/>
    <x v="1"/>
    <x v="44"/>
    <x v="365"/>
    <x v="321"/>
    <x v="317"/>
    <x v="345"/>
    <x v="4"/>
    <x v="2955"/>
    <x v="2"/>
    <x v="0"/>
    <x v="162"/>
    <x v="1360"/>
    <x v="2861"/>
    <x v="3975"/>
    <x v="107"/>
    <x v="104"/>
    <x v="204"/>
    <x v="37"/>
    <x v="1"/>
    <x v="0"/>
    <x v="0"/>
    <x v="4"/>
    <x v="23"/>
    <x v="0"/>
  </r>
  <r>
    <x v="4"/>
    <x v="0"/>
    <x v="94"/>
    <s v="LNNBBDEE7VC004296"/>
    <x v="63"/>
    <x v="1"/>
    <x v="44"/>
    <x v="365"/>
    <x v="321"/>
    <x v="317"/>
    <x v="345"/>
    <x v="4"/>
    <x v="2955"/>
    <x v="2"/>
    <x v="0"/>
    <x v="162"/>
    <x v="1335"/>
    <x v="2849"/>
    <x v="3963"/>
    <x v="74"/>
    <x v="120"/>
    <x v="204"/>
    <x v="37"/>
    <x v="1"/>
    <x v="0"/>
    <x v="0"/>
    <x v="4"/>
    <x v="23"/>
    <x v="0"/>
  </r>
  <r>
    <x v="4"/>
    <x v="0"/>
    <x v="94"/>
    <s v="LNNBBDEE1VC004634"/>
    <x v="63"/>
    <x v="1"/>
    <x v="44"/>
    <x v="365"/>
    <x v="321"/>
    <x v="317"/>
    <x v="345"/>
    <x v="4"/>
    <x v="2955"/>
    <x v="2"/>
    <x v="0"/>
    <x v="162"/>
    <x v="1357"/>
    <x v="2867"/>
    <x v="3981"/>
    <x v="114"/>
    <x v="110"/>
    <x v="204"/>
    <x v="37"/>
    <x v="1"/>
    <x v="0"/>
    <x v="0"/>
    <x v="4"/>
    <x v="23"/>
    <x v="0"/>
  </r>
  <r>
    <x v="4"/>
    <x v="0"/>
    <x v="94"/>
    <s v="LNNBBDEE6VC004631"/>
    <x v="63"/>
    <x v="1"/>
    <x v="44"/>
    <x v="365"/>
    <x v="321"/>
    <x v="317"/>
    <x v="345"/>
    <x v="4"/>
    <x v="2955"/>
    <x v="2"/>
    <x v="0"/>
    <x v="162"/>
    <x v="1352"/>
    <x v="2862"/>
    <x v="3976"/>
    <x v="106"/>
    <x v="103"/>
    <x v="204"/>
    <x v="37"/>
    <x v="1"/>
    <x v="0"/>
    <x v="0"/>
    <x v="4"/>
    <x v="23"/>
    <x v="0"/>
  </r>
  <r>
    <x v="4"/>
    <x v="0"/>
    <x v="94"/>
    <s v="LNNBBDEEXVC004650"/>
    <x v="63"/>
    <x v="1"/>
    <x v="44"/>
    <x v="365"/>
    <x v="321"/>
    <x v="317"/>
    <x v="345"/>
    <x v="4"/>
    <x v="2955"/>
    <x v="2"/>
    <x v="0"/>
    <x v="162"/>
    <x v="1350"/>
    <x v="2861"/>
    <x v="3975"/>
    <x v="358"/>
    <x v="101"/>
    <x v="204"/>
    <x v="37"/>
    <x v="1"/>
    <x v="0"/>
    <x v="0"/>
    <x v="4"/>
    <x v="23"/>
    <x v="0"/>
  </r>
  <r>
    <x v="4"/>
    <x v="0"/>
    <x v="94"/>
    <s v="LNNBBDEE5VC004667"/>
    <x v="63"/>
    <x v="1"/>
    <x v="44"/>
    <x v="365"/>
    <x v="321"/>
    <x v="317"/>
    <x v="345"/>
    <x v="4"/>
    <x v="2955"/>
    <x v="2"/>
    <x v="0"/>
    <x v="162"/>
    <x v="1353"/>
    <x v="2863"/>
    <x v="3977"/>
    <x v="103"/>
    <x v="100"/>
    <x v="204"/>
    <x v="37"/>
    <x v="1"/>
    <x v="0"/>
    <x v="0"/>
    <x v="4"/>
    <x v="23"/>
    <x v="0"/>
  </r>
  <r>
    <x v="4"/>
    <x v="0"/>
    <x v="94"/>
    <s v="LNNBBDEE8VC004677"/>
    <x v="63"/>
    <x v="1"/>
    <x v="44"/>
    <x v="365"/>
    <x v="321"/>
    <x v="317"/>
    <x v="345"/>
    <x v="4"/>
    <x v="2955"/>
    <x v="2"/>
    <x v="0"/>
    <x v="162"/>
    <x v="1333"/>
    <x v="2846"/>
    <x v="3960"/>
    <x v="329"/>
    <x v="319"/>
    <x v="204"/>
    <x v="37"/>
    <x v="1"/>
    <x v="0"/>
    <x v="0"/>
    <x v="4"/>
    <x v="23"/>
    <x v="0"/>
  </r>
  <r>
    <x v="4"/>
    <x v="0"/>
    <x v="94"/>
    <s v="LNNBBDEE3VC004652"/>
    <x v="63"/>
    <x v="1"/>
    <x v="44"/>
    <x v="365"/>
    <x v="321"/>
    <x v="317"/>
    <x v="345"/>
    <x v="4"/>
    <x v="2955"/>
    <x v="2"/>
    <x v="0"/>
    <x v="162"/>
    <x v="1344"/>
    <x v="2858"/>
    <x v="3972"/>
    <x v="353"/>
    <x v="344"/>
    <x v="204"/>
    <x v="37"/>
    <x v="1"/>
    <x v="0"/>
    <x v="0"/>
    <x v="4"/>
    <x v="23"/>
    <x v="0"/>
  </r>
  <r>
    <x v="4"/>
    <x v="0"/>
    <x v="94"/>
    <s v="LNNBBDEE1VC004665"/>
    <x v="63"/>
    <x v="1"/>
    <x v="44"/>
    <x v="365"/>
    <x v="321"/>
    <x v="317"/>
    <x v="345"/>
    <x v="4"/>
    <x v="2955"/>
    <x v="2"/>
    <x v="0"/>
    <x v="162"/>
    <x v="1359"/>
    <x v="2856"/>
    <x v="3970"/>
    <x v="128"/>
    <x v="124"/>
    <x v="204"/>
    <x v="37"/>
    <x v="1"/>
    <x v="0"/>
    <x v="0"/>
    <x v="4"/>
    <x v="23"/>
    <x v="0"/>
  </r>
  <r>
    <x v="4"/>
    <x v="0"/>
    <x v="94"/>
    <s v="LNNBBDEE0VC004317"/>
    <x v="63"/>
    <x v="1"/>
    <x v="44"/>
    <x v="365"/>
    <x v="321"/>
    <x v="317"/>
    <x v="345"/>
    <x v="4"/>
    <x v="2955"/>
    <x v="2"/>
    <x v="0"/>
    <x v="162"/>
    <x v="1333"/>
    <x v="2846"/>
    <x v="3960"/>
    <x v="329"/>
    <x v="319"/>
    <x v="204"/>
    <x v="37"/>
    <x v="1"/>
    <x v="0"/>
    <x v="0"/>
    <x v="4"/>
    <x v="23"/>
    <x v="0"/>
  </r>
  <r>
    <x v="4"/>
    <x v="0"/>
    <x v="94"/>
    <s v="LNNBBDEEXVC004633"/>
    <x v="63"/>
    <x v="1"/>
    <x v="44"/>
    <x v="365"/>
    <x v="321"/>
    <x v="317"/>
    <x v="345"/>
    <x v="4"/>
    <x v="2955"/>
    <x v="2"/>
    <x v="0"/>
    <x v="162"/>
    <x v="1344"/>
    <x v="2858"/>
    <x v="3972"/>
    <x v="353"/>
    <x v="344"/>
    <x v="204"/>
    <x v="37"/>
    <x v="1"/>
    <x v="0"/>
    <x v="0"/>
    <x v="4"/>
    <x v="23"/>
    <x v="0"/>
  </r>
  <r>
    <x v="4"/>
    <x v="0"/>
    <x v="94"/>
    <s v="LNNBBDEE2VC004304"/>
    <x v="63"/>
    <x v="1"/>
    <x v="44"/>
    <x v="365"/>
    <x v="321"/>
    <x v="317"/>
    <x v="345"/>
    <x v="4"/>
    <x v="2955"/>
    <x v="2"/>
    <x v="0"/>
    <x v="162"/>
    <x v="1345"/>
    <x v="2855"/>
    <x v="3969"/>
    <x v="357"/>
    <x v="345"/>
    <x v="204"/>
    <x v="37"/>
    <x v="1"/>
    <x v="0"/>
    <x v="0"/>
    <x v="4"/>
    <x v="23"/>
    <x v="0"/>
  </r>
  <r>
    <x v="4"/>
    <x v="0"/>
    <x v="94"/>
    <s v="LNNBBDEE5VC004488"/>
    <x v="63"/>
    <x v="1"/>
    <x v="44"/>
    <x v="365"/>
    <x v="321"/>
    <x v="317"/>
    <x v="345"/>
    <x v="4"/>
    <x v="2955"/>
    <x v="2"/>
    <x v="0"/>
    <x v="162"/>
    <x v="1333"/>
    <x v="2846"/>
    <x v="3960"/>
    <x v="329"/>
    <x v="319"/>
    <x v="204"/>
    <x v="37"/>
    <x v="1"/>
    <x v="0"/>
    <x v="0"/>
    <x v="4"/>
    <x v="23"/>
    <x v="0"/>
  </r>
  <r>
    <x v="4"/>
    <x v="0"/>
    <x v="94"/>
    <s v="LNNBBDEE4VC004627"/>
    <x v="63"/>
    <x v="1"/>
    <x v="44"/>
    <x v="365"/>
    <x v="321"/>
    <x v="317"/>
    <x v="345"/>
    <x v="4"/>
    <x v="2955"/>
    <x v="2"/>
    <x v="0"/>
    <x v="162"/>
    <x v="1335"/>
    <x v="2849"/>
    <x v="3963"/>
    <x v="74"/>
    <x v="120"/>
    <x v="204"/>
    <x v="37"/>
    <x v="1"/>
    <x v="0"/>
    <x v="0"/>
    <x v="4"/>
    <x v="23"/>
    <x v="0"/>
  </r>
  <r>
    <x v="4"/>
    <x v="0"/>
    <x v="94"/>
    <s v="LNNBBDEE8VC004260"/>
    <x v="63"/>
    <x v="1"/>
    <x v="44"/>
    <x v="365"/>
    <x v="321"/>
    <x v="317"/>
    <x v="345"/>
    <x v="4"/>
    <x v="2955"/>
    <x v="2"/>
    <x v="0"/>
    <x v="162"/>
    <x v="1351"/>
    <x v="2856"/>
    <x v="3970"/>
    <x v="124"/>
    <x v="119"/>
    <x v="204"/>
    <x v="37"/>
    <x v="1"/>
    <x v="0"/>
    <x v="0"/>
    <x v="4"/>
    <x v="23"/>
    <x v="0"/>
  </r>
  <r>
    <x v="4"/>
    <x v="0"/>
    <x v="94"/>
    <s v="LNNBBDEE6VC004242"/>
    <x v="63"/>
    <x v="1"/>
    <x v="44"/>
    <x v="365"/>
    <x v="321"/>
    <x v="317"/>
    <x v="345"/>
    <x v="4"/>
    <x v="2955"/>
    <x v="2"/>
    <x v="0"/>
    <x v="162"/>
    <x v="1359"/>
    <x v="2856"/>
    <x v="3970"/>
    <x v="128"/>
    <x v="124"/>
    <x v="204"/>
    <x v="37"/>
    <x v="1"/>
    <x v="0"/>
    <x v="0"/>
    <x v="4"/>
    <x v="23"/>
    <x v="0"/>
  </r>
  <r>
    <x v="4"/>
    <x v="0"/>
    <x v="94"/>
    <s v="LNNBBDEE8VC004646"/>
    <x v="63"/>
    <x v="1"/>
    <x v="44"/>
    <x v="365"/>
    <x v="321"/>
    <x v="317"/>
    <x v="345"/>
    <x v="4"/>
    <x v="2955"/>
    <x v="2"/>
    <x v="0"/>
    <x v="162"/>
    <x v="1338"/>
    <x v="2852"/>
    <x v="3966"/>
    <x v="41"/>
    <x v="41"/>
    <x v="204"/>
    <x v="37"/>
    <x v="1"/>
    <x v="0"/>
    <x v="0"/>
    <x v="4"/>
    <x v="23"/>
    <x v="0"/>
  </r>
  <r>
    <x v="4"/>
    <x v="0"/>
    <x v="94"/>
    <s v="LNNBBDEE4VC004112"/>
    <x v="63"/>
    <x v="1"/>
    <x v="44"/>
    <x v="365"/>
    <x v="321"/>
    <x v="317"/>
    <x v="345"/>
    <x v="4"/>
    <x v="2955"/>
    <x v="2"/>
    <x v="0"/>
    <x v="162"/>
    <x v="1345"/>
    <x v="2855"/>
    <x v="3969"/>
    <x v="349"/>
    <x v="346"/>
    <x v="204"/>
    <x v="37"/>
    <x v="1"/>
    <x v="0"/>
    <x v="0"/>
    <x v="4"/>
    <x v="23"/>
    <x v="0"/>
  </r>
  <r>
    <x v="4"/>
    <x v="0"/>
    <x v="95"/>
    <s v="LNNBBDEE4VC004207"/>
    <x v="63"/>
    <x v="1"/>
    <x v="44"/>
    <x v="365"/>
    <x v="321"/>
    <x v="317"/>
    <x v="345"/>
    <x v="4"/>
    <x v="2955"/>
    <x v="2"/>
    <x v="0"/>
    <x v="163"/>
    <x v="1361"/>
    <x v="2869"/>
    <x v="3983"/>
    <x v="136"/>
    <x v="132"/>
    <x v="204"/>
    <x v="37"/>
    <x v="1"/>
    <x v="0"/>
    <x v="0"/>
    <x v="4"/>
    <x v="23"/>
    <x v="0"/>
  </r>
  <r>
    <x v="4"/>
    <x v="0"/>
    <x v="94"/>
    <s v="LNNBBDEE4VC004076"/>
    <x v="63"/>
    <x v="1"/>
    <x v="44"/>
    <x v="365"/>
    <x v="321"/>
    <x v="317"/>
    <x v="345"/>
    <x v="4"/>
    <x v="2955"/>
    <x v="2"/>
    <x v="0"/>
    <x v="162"/>
    <x v="1343"/>
    <x v="2857"/>
    <x v="3971"/>
    <x v="42"/>
    <x v="42"/>
    <x v="204"/>
    <x v="37"/>
    <x v="1"/>
    <x v="0"/>
    <x v="0"/>
    <x v="4"/>
    <x v="23"/>
    <x v="0"/>
  </r>
  <r>
    <x v="4"/>
    <x v="0"/>
    <x v="94"/>
    <s v="LNNBBDEE6VC004063"/>
    <x v="63"/>
    <x v="1"/>
    <x v="44"/>
    <x v="365"/>
    <x v="321"/>
    <x v="317"/>
    <x v="345"/>
    <x v="4"/>
    <x v="2955"/>
    <x v="2"/>
    <x v="0"/>
    <x v="162"/>
    <x v="1342"/>
    <x v="2856"/>
    <x v="3970"/>
    <x v="127"/>
    <x v="123"/>
    <x v="204"/>
    <x v="37"/>
    <x v="1"/>
    <x v="0"/>
    <x v="0"/>
    <x v="4"/>
    <x v="23"/>
    <x v="0"/>
  </r>
  <r>
    <x v="4"/>
    <x v="0"/>
    <x v="94"/>
    <s v="LNNBBDEE5VC004250"/>
    <x v="63"/>
    <x v="1"/>
    <x v="44"/>
    <x v="365"/>
    <x v="321"/>
    <x v="317"/>
    <x v="345"/>
    <x v="4"/>
    <x v="2955"/>
    <x v="2"/>
    <x v="0"/>
    <x v="162"/>
    <x v="1354"/>
    <x v="2864"/>
    <x v="3978"/>
    <x v="166"/>
    <x v="160"/>
    <x v="204"/>
    <x v="37"/>
    <x v="1"/>
    <x v="0"/>
    <x v="0"/>
    <x v="4"/>
    <x v="23"/>
    <x v="0"/>
  </r>
  <r>
    <x v="4"/>
    <x v="0"/>
    <x v="95"/>
    <s v="LNNBBDEE2VC004142"/>
    <x v="63"/>
    <x v="1"/>
    <x v="44"/>
    <x v="365"/>
    <x v="321"/>
    <x v="317"/>
    <x v="345"/>
    <x v="4"/>
    <x v="2955"/>
    <x v="2"/>
    <x v="0"/>
    <x v="163"/>
    <x v="1361"/>
    <x v="2869"/>
    <x v="3983"/>
    <x v="136"/>
    <x v="132"/>
    <x v="204"/>
    <x v="37"/>
    <x v="1"/>
    <x v="0"/>
    <x v="0"/>
    <x v="4"/>
    <x v="23"/>
    <x v="0"/>
  </r>
  <r>
    <x v="4"/>
    <x v="0"/>
    <x v="95"/>
    <s v="LNNBBDEE5VC004216"/>
    <x v="63"/>
    <x v="1"/>
    <x v="44"/>
    <x v="365"/>
    <x v="321"/>
    <x v="317"/>
    <x v="345"/>
    <x v="4"/>
    <x v="2955"/>
    <x v="2"/>
    <x v="0"/>
    <x v="163"/>
    <x v="1362"/>
    <x v="2870"/>
    <x v="3984"/>
    <x v="103"/>
    <x v="100"/>
    <x v="204"/>
    <x v="37"/>
    <x v="1"/>
    <x v="0"/>
    <x v="0"/>
    <x v="4"/>
    <x v="23"/>
    <x v="0"/>
  </r>
  <r>
    <x v="4"/>
    <x v="0"/>
    <x v="94"/>
    <s v="LNNBBDEE6VC004127"/>
    <x v="63"/>
    <x v="1"/>
    <x v="44"/>
    <x v="365"/>
    <x v="321"/>
    <x v="317"/>
    <x v="345"/>
    <x v="4"/>
    <x v="2955"/>
    <x v="2"/>
    <x v="0"/>
    <x v="162"/>
    <x v="1345"/>
    <x v="2855"/>
    <x v="3969"/>
    <x v="349"/>
    <x v="346"/>
    <x v="204"/>
    <x v="37"/>
    <x v="1"/>
    <x v="0"/>
    <x v="0"/>
    <x v="4"/>
    <x v="23"/>
    <x v="0"/>
  </r>
  <r>
    <x v="4"/>
    <x v="0"/>
    <x v="94"/>
    <s v="LNNBBDEE2VC004206"/>
    <x v="63"/>
    <x v="1"/>
    <x v="44"/>
    <x v="365"/>
    <x v="321"/>
    <x v="317"/>
    <x v="345"/>
    <x v="4"/>
    <x v="2955"/>
    <x v="2"/>
    <x v="0"/>
    <x v="162"/>
    <x v="1346"/>
    <x v="2845"/>
    <x v="3959"/>
    <x v="25"/>
    <x v="25"/>
    <x v="204"/>
    <x v="37"/>
    <x v="1"/>
    <x v="0"/>
    <x v="0"/>
    <x v="4"/>
    <x v="23"/>
    <x v="0"/>
  </r>
  <r>
    <x v="4"/>
    <x v="0"/>
    <x v="95"/>
    <s v="LNNBBDEE0VC004057"/>
    <x v="63"/>
    <x v="1"/>
    <x v="44"/>
    <x v="365"/>
    <x v="321"/>
    <x v="317"/>
    <x v="345"/>
    <x v="4"/>
    <x v="2955"/>
    <x v="2"/>
    <x v="0"/>
    <x v="163"/>
    <x v="1363"/>
    <x v="2871"/>
    <x v="3985"/>
    <x v="144"/>
    <x v="138"/>
    <x v="204"/>
    <x v="37"/>
    <x v="1"/>
    <x v="0"/>
    <x v="0"/>
    <x v="4"/>
    <x v="23"/>
    <x v="0"/>
  </r>
  <r>
    <x v="4"/>
    <x v="0"/>
    <x v="95"/>
    <s v="LNNBBDEE5VC004121"/>
    <x v="63"/>
    <x v="1"/>
    <x v="44"/>
    <x v="365"/>
    <x v="321"/>
    <x v="317"/>
    <x v="345"/>
    <x v="4"/>
    <x v="2955"/>
    <x v="2"/>
    <x v="0"/>
    <x v="163"/>
    <x v="1364"/>
    <x v="2872"/>
    <x v="3986"/>
    <x v="329"/>
    <x v="319"/>
    <x v="204"/>
    <x v="37"/>
    <x v="1"/>
    <x v="0"/>
    <x v="0"/>
    <x v="4"/>
    <x v="23"/>
    <x v="0"/>
  </r>
  <r>
    <x v="4"/>
    <x v="0"/>
    <x v="94"/>
    <s v="LNNBBDEE6VC004130"/>
    <x v="63"/>
    <x v="1"/>
    <x v="44"/>
    <x v="365"/>
    <x v="321"/>
    <x v="317"/>
    <x v="345"/>
    <x v="4"/>
    <x v="2955"/>
    <x v="2"/>
    <x v="0"/>
    <x v="162"/>
    <x v="1354"/>
    <x v="2864"/>
    <x v="3978"/>
    <x v="166"/>
    <x v="160"/>
    <x v="204"/>
    <x v="37"/>
    <x v="1"/>
    <x v="0"/>
    <x v="0"/>
    <x v="4"/>
    <x v="23"/>
    <x v="0"/>
  </r>
  <r>
    <x v="4"/>
    <x v="0"/>
    <x v="95"/>
    <s v="LNNBBDEE9VC004168"/>
    <x v="63"/>
    <x v="1"/>
    <x v="44"/>
    <x v="365"/>
    <x v="321"/>
    <x v="317"/>
    <x v="345"/>
    <x v="4"/>
    <x v="2955"/>
    <x v="2"/>
    <x v="0"/>
    <x v="163"/>
    <x v="1365"/>
    <x v="2873"/>
    <x v="3987"/>
    <x v="77"/>
    <x v="76"/>
    <x v="204"/>
    <x v="37"/>
    <x v="1"/>
    <x v="0"/>
    <x v="0"/>
    <x v="4"/>
    <x v="23"/>
    <x v="0"/>
  </r>
  <r>
    <x v="4"/>
    <x v="0"/>
    <x v="94"/>
    <s v="LNNBBDEE6VC004094"/>
    <x v="63"/>
    <x v="1"/>
    <x v="44"/>
    <x v="365"/>
    <x v="321"/>
    <x v="317"/>
    <x v="345"/>
    <x v="4"/>
    <x v="2955"/>
    <x v="2"/>
    <x v="0"/>
    <x v="162"/>
    <x v="1334"/>
    <x v="2848"/>
    <x v="3962"/>
    <x v="328"/>
    <x v="318"/>
    <x v="204"/>
    <x v="37"/>
    <x v="1"/>
    <x v="0"/>
    <x v="0"/>
    <x v="4"/>
    <x v="23"/>
    <x v="0"/>
  </r>
  <r>
    <x v="4"/>
    <x v="0"/>
    <x v="95"/>
    <s v="LNNBBDEE7VC004119"/>
    <x v="63"/>
    <x v="1"/>
    <x v="44"/>
    <x v="365"/>
    <x v="321"/>
    <x v="317"/>
    <x v="345"/>
    <x v="4"/>
    <x v="2955"/>
    <x v="2"/>
    <x v="0"/>
    <x v="163"/>
    <x v="1366"/>
    <x v="2874"/>
    <x v="3988"/>
    <x v="327"/>
    <x v="317"/>
    <x v="204"/>
    <x v="37"/>
    <x v="1"/>
    <x v="0"/>
    <x v="0"/>
    <x v="4"/>
    <x v="23"/>
    <x v="0"/>
  </r>
  <r>
    <x v="4"/>
    <x v="0"/>
    <x v="95"/>
    <s v="LNNBBDEE4VC004126"/>
    <x v="63"/>
    <x v="1"/>
    <x v="44"/>
    <x v="365"/>
    <x v="321"/>
    <x v="317"/>
    <x v="345"/>
    <x v="4"/>
    <x v="2955"/>
    <x v="2"/>
    <x v="0"/>
    <x v="163"/>
    <x v="1367"/>
    <x v="2875"/>
    <x v="3989"/>
    <x v="41"/>
    <x v="41"/>
    <x v="204"/>
    <x v="37"/>
    <x v="1"/>
    <x v="0"/>
    <x v="0"/>
    <x v="4"/>
    <x v="23"/>
    <x v="0"/>
  </r>
  <r>
    <x v="4"/>
    <x v="0"/>
    <x v="94"/>
    <s v="LNNBBDEE2VC004156"/>
    <x v="63"/>
    <x v="1"/>
    <x v="44"/>
    <x v="365"/>
    <x v="321"/>
    <x v="317"/>
    <x v="345"/>
    <x v="4"/>
    <x v="2955"/>
    <x v="2"/>
    <x v="0"/>
    <x v="162"/>
    <x v="1357"/>
    <x v="2867"/>
    <x v="3981"/>
    <x v="114"/>
    <x v="110"/>
    <x v="204"/>
    <x v="37"/>
    <x v="1"/>
    <x v="0"/>
    <x v="0"/>
    <x v="4"/>
    <x v="23"/>
    <x v="0"/>
  </r>
  <r>
    <x v="4"/>
    <x v="0"/>
    <x v="95"/>
    <s v="LNNBBDEE2VC004125"/>
    <x v="63"/>
    <x v="1"/>
    <x v="44"/>
    <x v="365"/>
    <x v="321"/>
    <x v="317"/>
    <x v="345"/>
    <x v="4"/>
    <x v="2955"/>
    <x v="2"/>
    <x v="0"/>
    <x v="163"/>
    <x v="1368"/>
    <x v="2876"/>
    <x v="3990"/>
    <x v="328"/>
    <x v="318"/>
    <x v="204"/>
    <x v="37"/>
    <x v="1"/>
    <x v="0"/>
    <x v="0"/>
    <x v="4"/>
    <x v="23"/>
    <x v="0"/>
  </r>
  <r>
    <x v="4"/>
    <x v="0"/>
    <x v="95"/>
    <s v="LNNBBDEE6VC004208"/>
    <x v="63"/>
    <x v="1"/>
    <x v="44"/>
    <x v="365"/>
    <x v="321"/>
    <x v="317"/>
    <x v="345"/>
    <x v="4"/>
    <x v="2955"/>
    <x v="2"/>
    <x v="0"/>
    <x v="163"/>
    <x v="1369"/>
    <x v="2877"/>
    <x v="3991"/>
    <x v="329"/>
    <x v="319"/>
    <x v="204"/>
    <x v="37"/>
    <x v="1"/>
    <x v="0"/>
    <x v="0"/>
    <x v="4"/>
    <x v="23"/>
    <x v="0"/>
  </r>
  <r>
    <x v="4"/>
    <x v="0"/>
    <x v="94"/>
    <s v="LNNBBDEEXVC004213"/>
    <x v="63"/>
    <x v="1"/>
    <x v="44"/>
    <x v="365"/>
    <x v="321"/>
    <x v="317"/>
    <x v="345"/>
    <x v="4"/>
    <x v="2955"/>
    <x v="2"/>
    <x v="0"/>
    <x v="162"/>
    <x v="1342"/>
    <x v="2856"/>
    <x v="3970"/>
    <x v="127"/>
    <x v="123"/>
    <x v="204"/>
    <x v="37"/>
    <x v="1"/>
    <x v="0"/>
    <x v="0"/>
    <x v="4"/>
    <x v="23"/>
    <x v="0"/>
  </r>
  <r>
    <x v="4"/>
    <x v="0"/>
    <x v="95"/>
    <s v="LNNBBDEE5VC004135"/>
    <x v="63"/>
    <x v="1"/>
    <x v="44"/>
    <x v="365"/>
    <x v="321"/>
    <x v="317"/>
    <x v="345"/>
    <x v="4"/>
    <x v="2955"/>
    <x v="2"/>
    <x v="0"/>
    <x v="163"/>
    <x v="1369"/>
    <x v="2877"/>
    <x v="3991"/>
    <x v="329"/>
    <x v="319"/>
    <x v="204"/>
    <x v="37"/>
    <x v="1"/>
    <x v="0"/>
    <x v="0"/>
    <x v="4"/>
    <x v="23"/>
    <x v="0"/>
  </r>
  <r>
    <x v="4"/>
    <x v="0"/>
    <x v="95"/>
    <s v="LNNBBDEEXVC004129"/>
    <x v="63"/>
    <x v="1"/>
    <x v="44"/>
    <x v="365"/>
    <x v="321"/>
    <x v="317"/>
    <x v="345"/>
    <x v="4"/>
    <x v="2955"/>
    <x v="2"/>
    <x v="0"/>
    <x v="163"/>
    <x v="1370"/>
    <x v="2875"/>
    <x v="3989"/>
    <x v="114"/>
    <x v="110"/>
    <x v="204"/>
    <x v="37"/>
    <x v="1"/>
    <x v="0"/>
    <x v="0"/>
    <x v="4"/>
    <x v="23"/>
    <x v="0"/>
  </r>
  <r>
    <x v="4"/>
    <x v="0"/>
    <x v="95"/>
    <s v="LNNBBDEE5VC004054"/>
    <x v="63"/>
    <x v="1"/>
    <x v="44"/>
    <x v="365"/>
    <x v="321"/>
    <x v="317"/>
    <x v="345"/>
    <x v="4"/>
    <x v="2955"/>
    <x v="2"/>
    <x v="0"/>
    <x v="163"/>
    <x v="1371"/>
    <x v="2878"/>
    <x v="3992"/>
    <x v="353"/>
    <x v="344"/>
    <x v="204"/>
    <x v="37"/>
    <x v="1"/>
    <x v="0"/>
    <x v="0"/>
    <x v="4"/>
    <x v="23"/>
    <x v="0"/>
  </r>
  <r>
    <x v="4"/>
    <x v="0"/>
    <x v="94"/>
    <s v="LNNBBDEE1VC004200"/>
    <x v="63"/>
    <x v="1"/>
    <x v="44"/>
    <x v="365"/>
    <x v="321"/>
    <x v="317"/>
    <x v="345"/>
    <x v="4"/>
    <x v="2955"/>
    <x v="2"/>
    <x v="0"/>
    <x v="162"/>
    <x v="1335"/>
    <x v="2849"/>
    <x v="3963"/>
    <x v="74"/>
    <x v="120"/>
    <x v="204"/>
    <x v="37"/>
    <x v="1"/>
    <x v="0"/>
    <x v="0"/>
    <x v="4"/>
    <x v="23"/>
    <x v="0"/>
  </r>
  <r>
    <x v="4"/>
    <x v="0"/>
    <x v="95"/>
    <s v="LNNBBDEE7VC004203"/>
    <x v="63"/>
    <x v="1"/>
    <x v="44"/>
    <x v="365"/>
    <x v="321"/>
    <x v="317"/>
    <x v="345"/>
    <x v="4"/>
    <x v="2955"/>
    <x v="2"/>
    <x v="0"/>
    <x v="163"/>
    <x v="1367"/>
    <x v="2875"/>
    <x v="3989"/>
    <x v="41"/>
    <x v="41"/>
    <x v="204"/>
    <x v="37"/>
    <x v="1"/>
    <x v="0"/>
    <x v="0"/>
    <x v="4"/>
    <x v="23"/>
    <x v="0"/>
  </r>
  <r>
    <x v="4"/>
    <x v="0"/>
    <x v="95"/>
    <s v="LNNBBDEE9VC004154"/>
    <x v="63"/>
    <x v="1"/>
    <x v="44"/>
    <x v="365"/>
    <x v="321"/>
    <x v="317"/>
    <x v="345"/>
    <x v="4"/>
    <x v="2955"/>
    <x v="2"/>
    <x v="0"/>
    <x v="163"/>
    <x v="150"/>
    <x v="2879"/>
    <x v="3993"/>
    <x v="87"/>
    <x v="86"/>
    <x v="204"/>
    <x v="37"/>
    <x v="1"/>
    <x v="0"/>
    <x v="0"/>
    <x v="4"/>
    <x v="23"/>
    <x v="0"/>
  </r>
  <r>
    <x v="4"/>
    <x v="0"/>
    <x v="95"/>
    <s v="LNNBBDEE0VC004236"/>
    <x v="63"/>
    <x v="1"/>
    <x v="44"/>
    <x v="365"/>
    <x v="321"/>
    <x v="317"/>
    <x v="345"/>
    <x v="4"/>
    <x v="2955"/>
    <x v="2"/>
    <x v="0"/>
    <x v="163"/>
    <x v="1372"/>
    <x v="2880"/>
    <x v="3994"/>
    <x v="166"/>
    <x v="160"/>
    <x v="204"/>
    <x v="37"/>
    <x v="1"/>
    <x v="0"/>
    <x v="0"/>
    <x v="4"/>
    <x v="23"/>
    <x v="0"/>
  </r>
  <r>
    <x v="4"/>
    <x v="0"/>
    <x v="94"/>
    <s v="LNNBBDEE0VC004219"/>
    <x v="63"/>
    <x v="1"/>
    <x v="44"/>
    <x v="365"/>
    <x v="321"/>
    <x v="317"/>
    <x v="345"/>
    <x v="4"/>
    <x v="2955"/>
    <x v="2"/>
    <x v="0"/>
    <x v="162"/>
    <x v="1334"/>
    <x v="2848"/>
    <x v="3962"/>
    <x v="328"/>
    <x v="318"/>
    <x v="204"/>
    <x v="37"/>
    <x v="1"/>
    <x v="0"/>
    <x v="0"/>
    <x v="4"/>
    <x v="23"/>
    <x v="0"/>
  </r>
  <r>
    <x v="4"/>
    <x v="0"/>
    <x v="94"/>
    <s v="LNNBBDEE7VC004153"/>
    <x v="63"/>
    <x v="1"/>
    <x v="44"/>
    <x v="365"/>
    <x v="321"/>
    <x v="317"/>
    <x v="345"/>
    <x v="4"/>
    <x v="2955"/>
    <x v="2"/>
    <x v="0"/>
    <x v="162"/>
    <x v="1357"/>
    <x v="2867"/>
    <x v="3981"/>
    <x v="114"/>
    <x v="110"/>
    <x v="204"/>
    <x v="37"/>
    <x v="1"/>
    <x v="0"/>
    <x v="0"/>
    <x v="4"/>
    <x v="23"/>
    <x v="0"/>
  </r>
  <r>
    <x v="4"/>
    <x v="0"/>
    <x v="95"/>
    <s v="LNNBBDEE6VC004239"/>
    <x v="63"/>
    <x v="1"/>
    <x v="44"/>
    <x v="365"/>
    <x v="321"/>
    <x v="317"/>
    <x v="345"/>
    <x v="4"/>
    <x v="2955"/>
    <x v="2"/>
    <x v="0"/>
    <x v="163"/>
    <x v="1361"/>
    <x v="2869"/>
    <x v="3983"/>
    <x v="136"/>
    <x v="132"/>
    <x v="204"/>
    <x v="37"/>
    <x v="1"/>
    <x v="0"/>
    <x v="0"/>
    <x v="4"/>
    <x v="23"/>
    <x v="0"/>
  </r>
  <r>
    <x v="4"/>
    <x v="0"/>
    <x v="95"/>
    <s v="LNNBBDEE7VC004198"/>
    <x v="63"/>
    <x v="1"/>
    <x v="44"/>
    <x v="365"/>
    <x v="321"/>
    <x v="317"/>
    <x v="345"/>
    <x v="4"/>
    <x v="2955"/>
    <x v="2"/>
    <x v="0"/>
    <x v="163"/>
    <x v="1368"/>
    <x v="2876"/>
    <x v="3990"/>
    <x v="328"/>
    <x v="318"/>
    <x v="204"/>
    <x v="37"/>
    <x v="1"/>
    <x v="0"/>
    <x v="0"/>
    <x v="4"/>
    <x v="23"/>
    <x v="0"/>
  </r>
  <r>
    <x v="4"/>
    <x v="0"/>
    <x v="95"/>
    <s v="LNNBBDEE0VC004088"/>
    <x v="63"/>
    <x v="1"/>
    <x v="44"/>
    <x v="365"/>
    <x v="321"/>
    <x v="317"/>
    <x v="345"/>
    <x v="4"/>
    <x v="2955"/>
    <x v="2"/>
    <x v="0"/>
    <x v="163"/>
    <x v="1370"/>
    <x v="2875"/>
    <x v="3989"/>
    <x v="114"/>
    <x v="110"/>
    <x v="204"/>
    <x v="37"/>
    <x v="1"/>
    <x v="0"/>
    <x v="0"/>
    <x v="4"/>
    <x v="23"/>
    <x v="0"/>
  </r>
  <r>
    <x v="4"/>
    <x v="0"/>
    <x v="95"/>
    <s v="LNNBBDEE6VC004144"/>
    <x v="63"/>
    <x v="1"/>
    <x v="44"/>
    <x v="365"/>
    <x v="321"/>
    <x v="317"/>
    <x v="345"/>
    <x v="4"/>
    <x v="2955"/>
    <x v="2"/>
    <x v="0"/>
    <x v="163"/>
    <x v="150"/>
    <x v="2879"/>
    <x v="3993"/>
    <x v="87"/>
    <x v="86"/>
    <x v="204"/>
    <x v="37"/>
    <x v="1"/>
    <x v="0"/>
    <x v="0"/>
    <x v="4"/>
    <x v="23"/>
    <x v="0"/>
  </r>
  <r>
    <x v="4"/>
    <x v="0"/>
    <x v="94"/>
    <s v="LNNBBDEE9VC004185"/>
    <x v="63"/>
    <x v="1"/>
    <x v="44"/>
    <x v="365"/>
    <x v="321"/>
    <x v="317"/>
    <x v="345"/>
    <x v="4"/>
    <x v="2955"/>
    <x v="2"/>
    <x v="0"/>
    <x v="162"/>
    <x v="1354"/>
    <x v="2864"/>
    <x v="3978"/>
    <x v="166"/>
    <x v="160"/>
    <x v="204"/>
    <x v="37"/>
    <x v="1"/>
    <x v="0"/>
    <x v="0"/>
    <x v="4"/>
    <x v="23"/>
    <x v="0"/>
  </r>
  <r>
    <x v="4"/>
    <x v="0"/>
    <x v="95"/>
    <s v="LNNBBDEE3VC004179"/>
    <x v="63"/>
    <x v="1"/>
    <x v="44"/>
    <x v="365"/>
    <x v="321"/>
    <x v="317"/>
    <x v="345"/>
    <x v="4"/>
    <x v="2955"/>
    <x v="2"/>
    <x v="0"/>
    <x v="163"/>
    <x v="1362"/>
    <x v="2870"/>
    <x v="3984"/>
    <x v="103"/>
    <x v="100"/>
    <x v="204"/>
    <x v="37"/>
    <x v="1"/>
    <x v="0"/>
    <x v="0"/>
    <x v="4"/>
    <x v="23"/>
    <x v="0"/>
  </r>
  <r>
    <x v="4"/>
    <x v="0"/>
    <x v="94"/>
    <s v="LNNBBDEE2VC004044"/>
    <x v="63"/>
    <x v="1"/>
    <x v="44"/>
    <x v="365"/>
    <x v="321"/>
    <x v="317"/>
    <x v="345"/>
    <x v="4"/>
    <x v="2955"/>
    <x v="2"/>
    <x v="0"/>
    <x v="162"/>
    <x v="1334"/>
    <x v="2848"/>
    <x v="3962"/>
    <x v="328"/>
    <x v="318"/>
    <x v="204"/>
    <x v="37"/>
    <x v="1"/>
    <x v="0"/>
    <x v="0"/>
    <x v="4"/>
    <x v="23"/>
    <x v="0"/>
  </r>
  <r>
    <x v="4"/>
    <x v="0"/>
    <x v="95"/>
    <s v="LNNBBDEE1VC004150"/>
    <x v="63"/>
    <x v="1"/>
    <x v="44"/>
    <x v="365"/>
    <x v="321"/>
    <x v="317"/>
    <x v="345"/>
    <x v="4"/>
    <x v="2955"/>
    <x v="2"/>
    <x v="0"/>
    <x v="163"/>
    <x v="1366"/>
    <x v="2874"/>
    <x v="3988"/>
    <x v="327"/>
    <x v="317"/>
    <x v="204"/>
    <x v="37"/>
    <x v="1"/>
    <x v="0"/>
    <x v="0"/>
    <x v="4"/>
    <x v="23"/>
    <x v="0"/>
  </r>
  <r>
    <x v="4"/>
    <x v="0"/>
    <x v="95"/>
    <s v="LNNBBDEEXVC004194"/>
    <x v="63"/>
    <x v="1"/>
    <x v="44"/>
    <x v="365"/>
    <x v="321"/>
    <x v="317"/>
    <x v="345"/>
    <x v="4"/>
    <x v="2955"/>
    <x v="2"/>
    <x v="0"/>
    <x v="163"/>
    <x v="1366"/>
    <x v="2874"/>
    <x v="3988"/>
    <x v="327"/>
    <x v="317"/>
    <x v="204"/>
    <x v="37"/>
    <x v="1"/>
    <x v="0"/>
    <x v="0"/>
    <x v="4"/>
    <x v="23"/>
    <x v="0"/>
  </r>
  <r>
    <x v="4"/>
    <x v="0"/>
    <x v="95"/>
    <s v="LNNBBDEE8VC004212"/>
    <x v="63"/>
    <x v="1"/>
    <x v="44"/>
    <x v="365"/>
    <x v="321"/>
    <x v="317"/>
    <x v="345"/>
    <x v="4"/>
    <x v="2955"/>
    <x v="2"/>
    <x v="0"/>
    <x v="163"/>
    <x v="1368"/>
    <x v="2876"/>
    <x v="3990"/>
    <x v="328"/>
    <x v="318"/>
    <x v="204"/>
    <x v="37"/>
    <x v="1"/>
    <x v="0"/>
    <x v="0"/>
    <x v="4"/>
    <x v="23"/>
    <x v="0"/>
  </r>
  <r>
    <x v="4"/>
    <x v="0"/>
    <x v="95"/>
    <s v="LNNBBDEE1VC004164"/>
    <x v="63"/>
    <x v="1"/>
    <x v="44"/>
    <x v="365"/>
    <x v="321"/>
    <x v="317"/>
    <x v="345"/>
    <x v="4"/>
    <x v="2955"/>
    <x v="2"/>
    <x v="0"/>
    <x v="163"/>
    <x v="1371"/>
    <x v="2878"/>
    <x v="3992"/>
    <x v="353"/>
    <x v="344"/>
    <x v="204"/>
    <x v="37"/>
    <x v="1"/>
    <x v="0"/>
    <x v="0"/>
    <x v="4"/>
    <x v="23"/>
    <x v="0"/>
  </r>
  <r>
    <x v="4"/>
    <x v="0"/>
    <x v="95"/>
    <s v="LNNBBDEE8VC004243"/>
    <x v="63"/>
    <x v="1"/>
    <x v="44"/>
    <x v="365"/>
    <x v="321"/>
    <x v="317"/>
    <x v="345"/>
    <x v="4"/>
    <x v="2955"/>
    <x v="2"/>
    <x v="0"/>
    <x v="163"/>
    <x v="1363"/>
    <x v="2871"/>
    <x v="3985"/>
    <x v="144"/>
    <x v="138"/>
    <x v="204"/>
    <x v="37"/>
    <x v="1"/>
    <x v="0"/>
    <x v="0"/>
    <x v="4"/>
    <x v="23"/>
    <x v="0"/>
  </r>
  <r>
    <x v="4"/>
    <x v="0"/>
    <x v="95"/>
    <s v="LNNBBDEE7VC004248"/>
    <x v="63"/>
    <x v="1"/>
    <x v="44"/>
    <x v="365"/>
    <x v="321"/>
    <x v="317"/>
    <x v="345"/>
    <x v="4"/>
    <x v="2955"/>
    <x v="2"/>
    <x v="0"/>
    <x v="163"/>
    <x v="1367"/>
    <x v="2875"/>
    <x v="3989"/>
    <x v="41"/>
    <x v="41"/>
    <x v="204"/>
    <x v="37"/>
    <x v="1"/>
    <x v="0"/>
    <x v="0"/>
    <x v="4"/>
    <x v="23"/>
    <x v="0"/>
  </r>
  <r>
    <x v="4"/>
    <x v="0"/>
    <x v="94"/>
    <s v="LNNBBDEE1VC004178"/>
    <x v="63"/>
    <x v="1"/>
    <x v="44"/>
    <x v="365"/>
    <x v="321"/>
    <x v="317"/>
    <x v="345"/>
    <x v="4"/>
    <x v="2955"/>
    <x v="2"/>
    <x v="0"/>
    <x v="162"/>
    <x v="1348"/>
    <x v="2855"/>
    <x v="3969"/>
    <x v="344"/>
    <x v="334"/>
    <x v="204"/>
    <x v="37"/>
    <x v="1"/>
    <x v="0"/>
    <x v="0"/>
    <x v="4"/>
    <x v="23"/>
    <x v="0"/>
  </r>
  <r>
    <x v="4"/>
    <x v="0"/>
    <x v="94"/>
    <s v="LNNBBDEE3VC004151"/>
    <x v="63"/>
    <x v="1"/>
    <x v="44"/>
    <x v="365"/>
    <x v="321"/>
    <x v="317"/>
    <x v="345"/>
    <x v="4"/>
    <x v="2955"/>
    <x v="2"/>
    <x v="0"/>
    <x v="162"/>
    <x v="1334"/>
    <x v="2848"/>
    <x v="3962"/>
    <x v="328"/>
    <x v="318"/>
    <x v="204"/>
    <x v="37"/>
    <x v="1"/>
    <x v="0"/>
    <x v="0"/>
    <x v="4"/>
    <x v="23"/>
    <x v="0"/>
  </r>
  <r>
    <x v="4"/>
    <x v="0"/>
    <x v="94"/>
    <s v="LNNBBDEE1VC004097"/>
    <x v="63"/>
    <x v="1"/>
    <x v="44"/>
    <x v="365"/>
    <x v="321"/>
    <x v="317"/>
    <x v="345"/>
    <x v="4"/>
    <x v="2955"/>
    <x v="2"/>
    <x v="0"/>
    <x v="162"/>
    <x v="1341"/>
    <x v="2855"/>
    <x v="3969"/>
    <x v="340"/>
    <x v="330"/>
    <x v="204"/>
    <x v="37"/>
    <x v="1"/>
    <x v="0"/>
    <x v="0"/>
    <x v="4"/>
    <x v="23"/>
    <x v="0"/>
  </r>
  <r>
    <x v="4"/>
    <x v="0"/>
    <x v="94"/>
    <s v="LNNBBDEE9VC004073"/>
    <x v="63"/>
    <x v="1"/>
    <x v="44"/>
    <x v="365"/>
    <x v="321"/>
    <x v="317"/>
    <x v="345"/>
    <x v="4"/>
    <x v="2955"/>
    <x v="2"/>
    <x v="0"/>
    <x v="162"/>
    <x v="1341"/>
    <x v="2855"/>
    <x v="3969"/>
    <x v="340"/>
    <x v="330"/>
    <x v="204"/>
    <x v="37"/>
    <x v="1"/>
    <x v="0"/>
    <x v="0"/>
    <x v="4"/>
    <x v="23"/>
    <x v="0"/>
  </r>
  <r>
    <x v="4"/>
    <x v="0"/>
    <x v="94"/>
    <s v="LNNBBDEEXVC004101"/>
    <x v="63"/>
    <x v="1"/>
    <x v="44"/>
    <x v="365"/>
    <x v="321"/>
    <x v="317"/>
    <x v="345"/>
    <x v="4"/>
    <x v="2955"/>
    <x v="2"/>
    <x v="0"/>
    <x v="162"/>
    <x v="1342"/>
    <x v="2856"/>
    <x v="3970"/>
    <x v="127"/>
    <x v="123"/>
    <x v="204"/>
    <x v="37"/>
    <x v="1"/>
    <x v="0"/>
    <x v="0"/>
    <x v="4"/>
    <x v="23"/>
    <x v="0"/>
  </r>
  <r>
    <x v="4"/>
    <x v="0"/>
    <x v="94"/>
    <s v="LNNBBDEE4VC004255"/>
    <x v="63"/>
    <x v="1"/>
    <x v="44"/>
    <x v="365"/>
    <x v="321"/>
    <x v="317"/>
    <x v="345"/>
    <x v="4"/>
    <x v="2955"/>
    <x v="2"/>
    <x v="0"/>
    <x v="162"/>
    <x v="1348"/>
    <x v="2855"/>
    <x v="3969"/>
    <x v="344"/>
    <x v="334"/>
    <x v="204"/>
    <x v="37"/>
    <x v="1"/>
    <x v="0"/>
    <x v="0"/>
    <x v="4"/>
    <x v="23"/>
    <x v="0"/>
  </r>
  <r>
    <x v="4"/>
    <x v="0"/>
    <x v="94"/>
    <s v="LNNBBDEE9VC004123"/>
    <x v="63"/>
    <x v="1"/>
    <x v="44"/>
    <x v="365"/>
    <x v="321"/>
    <x v="317"/>
    <x v="345"/>
    <x v="4"/>
    <x v="2955"/>
    <x v="2"/>
    <x v="0"/>
    <x v="162"/>
    <x v="1343"/>
    <x v="2857"/>
    <x v="3971"/>
    <x v="42"/>
    <x v="42"/>
    <x v="204"/>
    <x v="37"/>
    <x v="1"/>
    <x v="0"/>
    <x v="0"/>
    <x v="4"/>
    <x v="23"/>
    <x v="0"/>
  </r>
  <r>
    <x v="4"/>
    <x v="0"/>
    <x v="95"/>
    <s v="LNNBBDEE7VC004122"/>
    <x v="63"/>
    <x v="1"/>
    <x v="44"/>
    <x v="365"/>
    <x v="321"/>
    <x v="317"/>
    <x v="345"/>
    <x v="4"/>
    <x v="2955"/>
    <x v="2"/>
    <x v="0"/>
    <x v="163"/>
    <x v="1371"/>
    <x v="2878"/>
    <x v="3992"/>
    <x v="353"/>
    <x v="344"/>
    <x v="204"/>
    <x v="37"/>
    <x v="1"/>
    <x v="0"/>
    <x v="0"/>
    <x v="4"/>
    <x v="23"/>
    <x v="0"/>
  </r>
  <r>
    <x v="4"/>
    <x v="0"/>
    <x v="95"/>
    <s v="LNNBBDEE4VC004062"/>
    <x v="63"/>
    <x v="1"/>
    <x v="44"/>
    <x v="365"/>
    <x v="321"/>
    <x v="317"/>
    <x v="345"/>
    <x v="4"/>
    <x v="2955"/>
    <x v="2"/>
    <x v="0"/>
    <x v="163"/>
    <x v="1349"/>
    <x v="2860"/>
    <x v="3974"/>
    <x v="341"/>
    <x v="331"/>
    <x v="204"/>
    <x v="37"/>
    <x v="1"/>
    <x v="0"/>
    <x v="0"/>
    <x v="4"/>
    <x v="23"/>
    <x v="0"/>
  </r>
  <r>
    <x v="4"/>
    <x v="0"/>
    <x v="95"/>
    <s v="LNNBBDEE5VC004197"/>
    <x v="63"/>
    <x v="1"/>
    <x v="44"/>
    <x v="365"/>
    <x v="321"/>
    <x v="317"/>
    <x v="345"/>
    <x v="4"/>
    <x v="2955"/>
    <x v="2"/>
    <x v="0"/>
    <x v="163"/>
    <x v="1367"/>
    <x v="2875"/>
    <x v="3989"/>
    <x v="41"/>
    <x v="41"/>
    <x v="204"/>
    <x v="37"/>
    <x v="1"/>
    <x v="0"/>
    <x v="0"/>
    <x v="4"/>
    <x v="23"/>
    <x v="0"/>
  </r>
  <r>
    <x v="4"/>
    <x v="0"/>
    <x v="94"/>
    <s v="LNNBBDEE3VC004246"/>
    <x v="63"/>
    <x v="1"/>
    <x v="44"/>
    <x v="365"/>
    <x v="321"/>
    <x v="317"/>
    <x v="345"/>
    <x v="4"/>
    <x v="2955"/>
    <x v="2"/>
    <x v="0"/>
    <x v="162"/>
    <x v="1357"/>
    <x v="2867"/>
    <x v="3981"/>
    <x v="114"/>
    <x v="110"/>
    <x v="204"/>
    <x v="37"/>
    <x v="1"/>
    <x v="0"/>
    <x v="0"/>
    <x v="4"/>
    <x v="23"/>
    <x v="0"/>
  </r>
  <r>
    <x v="4"/>
    <x v="0"/>
    <x v="94"/>
    <s v="LNNBBDEE9VC004249"/>
    <x v="63"/>
    <x v="1"/>
    <x v="44"/>
    <x v="365"/>
    <x v="321"/>
    <x v="317"/>
    <x v="345"/>
    <x v="4"/>
    <x v="2955"/>
    <x v="2"/>
    <x v="0"/>
    <x v="162"/>
    <x v="1334"/>
    <x v="2848"/>
    <x v="3962"/>
    <x v="328"/>
    <x v="318"/>
    <x v="204"/>
    <x v="37"/>
    <x v="1"/>
    <x v="0"/>
    <x v="0"/>
    <x v="4"/>
    <x v="23"/>
    <x v="0"/>
  </r>
  <r>
    <x v="4"/>
    <x v="0"/>
    <x v="94"/>
    <s v="LNNBBDEE0VC004060"/>
    <x v="63"/>
    <x v="1"/>
    <x v="44"/>
    <x v="365"/>
    <x v="321"/>
    <x v="317"/>
    <x v="345"/>
    <x v="4"/>
    <x v="2955"/>
    <x v="2"/>
    <x v="0"/>
    <x v="162"/>
    <x v="1330"/>
    <x v="2845"/>
    <x v="3959"/>
    <x v="44"/>
    <x v="43"/>
    <x v="204"/>
    <x v="37"/>
    <x v="1"/>
    <x v="0"/>
    <x v="0"/>
    <x v="4"/>
    <x v="23"/>
    <x v="0"/>
  </r>
  <r>
    <x v="4"/>
    <x v="0"/>
    <x v="95"/>
    <s v="LNNBBDEE8VC004128"/>
    <x v="63"/>
    <x v="1"/>
    <x v="44"/>
    <x v="365"/>
    <x v="321"/>
    <x v="317"/>
    <x v="345"/>
    <x v="4"/>
    <x v="2955"/>
    <x v="2"/>
    <x v="0"/>
    <x v="163"/>
    <x v="150"/>
    <x v="2879"/>
    <x v="3993"/>
    <x v="87"/>
    <x v="86"/>
    <x v="204"/>
    <x v="37"/>
    <x v="1"/>
    <x v="0"/>
    <x v="0"/>
    <x v="4"/>
    <x v="23"/>
    <x v="0"/>
  </r>
  <r>
    <x v="4"/>
    <x v="0"/>
    <x v="95"/>
    <s v="LNNBBDEE9VC004087"/>
    <x v="63"/>
    <x v="1"/>
    <x v="44"/>
    <x v="365"/>
    <x v="321"/>
    <x v="317"/>
    <x v="345"/>
    <x v="4"/>
    <x v="2955"/>
    <x v="2"/>
    <x v="0"/>
    <x v="163"/>
    <x v="150"/>
    <x v="2879"/>
    <x v="3993"/>
    <x v="87"/>
    <x v="86"/>
    <x v="204"/>
    <x v="37"/>
    <x v="1"/>
    <x v="0"/>
    <x v="0"/>
    <x v="4"/>
    <x v="23"/>
    <x v="0"/>
  </r>
  <r>
    <x v="4"/>
    <x v="0"/>
    <x v="95"/>
    <s v="LNNBBDEE5VC004295"/>
    <x v="63"/>
    <x v="1"/>
    <x v="44"/>
    <x v="365"/>
    <x v="321"/>
    <x v="317"/>
    <x v="345"/>
    <x v="4"/>
    <x v="2955"/>
    <x v="2"/>
    <x v="0"/>
    <x v="163"/>
    <x v="1373"/>
    <x v="2881"/>
    <x v="3995"/>
    <x v="24"/>
    <x v="24"/>
    <x v="204"/>
    <x v="37"/>
    <x v="1"/>
    <x v="0"/>
    <x v="0"/>
    <x v="4"/>
    <x v="23"/>
    <x v="0"/>
  </r>
  <r>
    <x v="4"/>
    <x v="0"/>
    <x v="94"/>
    <s v="LNNBBDEE7VC004220"/>
    <x v="63"/>
    <x v="1"/>
    <x v="44"/>
    <x v="365"/>
    <x v="321"/>
    <x v="317"/>
    <x v="345"/>
    <x v="4"/>
    <x v="2955"/>
    <x v="2"/>
    <x v="0"/>
    <x v="162"/>
    <x v="1345"/>
    <x v="2855"/>
    <x v="3969"/>
    <x v="349"/>
    <x v="346"/>
    <x v="204"/>
    <x v="37"/>
    <x v="1"/>
    <x v="0"/>
    <x v="0"/>
    <x v="4"/>
    <x v="23"/>
    <x v="0"/>
  </r>
  <r>
    <x v="4"/>
    <x v="0"/>
    <x v="94"/>
    <s v="LNNBBDEE2VC004285"/>
    <x v="63"/>
    <x v="1"/>
    <x v="44"/>
    <x v="365"/>
    <x v="321"/>
    <x v="317"/>
    <x v="345"/>
    <x v="4"/>
    <x v="2955"/>
    <x v="2"/>
    <x v="0"/>
    <x v="162"/>
    <x v="1345"/>
    <x v="2855"/>
    <x v="3969"/>
    <x v="349"/>
    <x v="346"/>
    <x v="204"/>
    <x v="37"/>
    <x v="1"/>
    <x v="0"/>
    <x v="0"/>
    <x v="4"/>
    <x v="23"/>
    <x v="0"/>
  </r>
  <r>
    <x v="4"/>
    <x v="0"/>
    <x v="95"/>
    <s v="LNNBBDEE2VC004108"/>
    <x v="63"/>
    <x v="1"/>
    <x v="44"/>
    <x v="365"/>
    <x v="321"/>
    <x v="317"/>
    <x v="345"/>
    <x v="4"/>
    <x v="2955"/>
    <x v="2"/>
    <x v="0"/>
    <x v="163"/>
    <x v="150"/>
    <x v="2879"/>
    <x v="3993"/>
    <x v="87"/>
    <x v="86"/>
    <x v="204"/>
    <x v="37"/>
    <x v="1"/>
    <x v="0"/>
    <x v="0"/>
    <x v="4"/>
    <x v="23"/>
    <x v="0"/>
  </r>
  <r>
    <x v="4"/>
    <x v="0"/>
    <x v="95"/>
    <s v="LNNBBDEE2VC004089"/>
    <x v="63"/>
    <x v="1"/>
    <x v="44"/>
    <x v="365"/>
    <x v="321"/>
    <x v="317"/>
    <x v="345"/>
    <x v="4"/>
    <x v="2955"/>
    <x v="2"/>
    <x v="0"/>
    <x v="163"/>
    <x v="150"/>
    <x v="2879"/>
    <x v="3993"/>
    <x v="87"/>
    <x v="86"/>
    <x v="204"/>
    <x v="37"/>
    <x v="1"/>
    <x v="0"/>
    <x v="0"/>
    <x v="4"/>
    <x v="23"/>
    <x v="0"/>
  </r>
  <r>
    <x v="4"/>
    <x v="0"/>
    <x v="95"/>
    <s v="LNNBBDEE2VC004318"/>
    <x v="63"/>
    <x v="1"/>
    <x v="44"/>
    <x v="365"/>
    <x v="321"/>
    <x v="317"/>
    <x v="345"/>
    <x v="4"/>
    <x v="2955"/>
    <x v="2"/>
    <x v="0"/>
    <x v="163"/>
    <x v="1374"/>
    <x v="2882"/>
    <x v="3996"/>
    <x v="353"/>
    <x v="344"/>
    <x v="204"/>
    <x v="37"/>
    <x v="1"/>
    <x v="0"/>
    <x v="0"/>
    <x v="4"/>
    <x v="23"/>
    <x v="0"/>
  </r>
  <r>
    <x v="4"/>
    <x v="0"/>
    <x v="95"/>
    <s v="LNNBBDEE8VC004162"/>
    <x v="63"/>
    <x v="1"/>
    <x v="44"/>
    <x v="365"/>
    <x v="321"/>
    <x v="317"/>
    <x v="345"/>
    <x v="4"/>
    <x v="2955"/>
    <x v="2"/>
    <x v="0"/>
    <x v="163"/>
    <x v="1364"/>
    <x v="2872"/>
    <x v="3986"/>
    <x v="329"/>
    <x v="319"/>
    <x v="204"/>
    <x v="37"/>
    <x v="1"/>
    <x v="0"/>
    <x v="0"/>
    <x v="4"/>
    <x v="23"/>
    <x v="0"/>
  </r>
  <r>
    <x v="4"/>
    <x v="0"/>
    <x v="95"/>
    <s v="LNNBBDEEXVC004132"/>
    <x v="63"/>
    <x v="1"/>
    <x v="44"/>
    <x v="365"/>
    <x v="321"/>
    <x v="317"/>
    <x v="345"/>
    <x v="4"/>
    <x v="2955"/>
    <x v="2"/>
    <x v="0"/>
    <x v="163"/>
    <x v="1365"/>
    <x v="2873"/>
    <x v="3987"/>
    <x v="77"/>
    <x v="76"/>
    <x v="204"/>
    <x v="37"/>
    <x v="1"/>
    <x v="0"/>
    <x v="0"/>
    <x v="4"/>
    <x v="23"/>
    <x v="0"/>
  </r>
  <r>
    <x v="4"/>
    <x v="0"/>
    <x v="95"/>
    <s v="LNNBBDEE3VC004134"/>
    <x v="63"/>
    <x v="1"/>
    <x v="44"/>
    <x v="365"/>
    <x v="321"/>
    <x v="317"/>
    <x v="345"/>
    <x v="4"/>
    <x v="2955"/>
    <x v="2"/>
    <x v="0"/>
    <x v="163"/>
    <x v="1370"/>
    <x v="2875"/>
    <x v="3989"/>
    <x v="114"/>
    <x v="110"/>
    <x v="204"/>
    <x v="37"/>
    <x v="1"/>
    <x v="0"/>
    <x v="0"/>
    <x v="4"/>
    <x v="23"/>
    <x v="0"/>
  </r>
  <r>
    <x v="4"/>
    <x v="0"/>
    <x v="95"/>
    <s v="LNNBBDEE3VC004182"/>
    <x v="63"/>
    <x v="1"/>
    <x v="44"/>
    <x v="365"/>
    <x v="321"/>
    <x v="317"/>
    <x v="345"/>
    <x v="4"/>
    <x v="2955"/>
    <x v="2"/>
    <x v="0"/>
    <x v="163"/>
    <x v="1373"/>
    <x v="2881"/>
    <x v="3995"/>
    <x v="24"/>
    <x v="24"/>
    <x v="204"/>
    <x v="37"/>
    <x v="1"/>
    <x v="0"/>
    <x v="0"/>
    <x v="4"/>
    <x v="23"/>
    <x v="0"/>
  </r>
  <r>
    <x v="4"/>
    <x v="0"/>
    <x v="95"/>
    <s v="LNNBBDEE7VC004217"/>
    <x v="63"/>
    <x v="1"/>
    <x v="44"/>
    <x v="365"/>
    <x v="321"/>
    <x v="317"/>
    <x v="345"/>
    <x v="4"/>
    <x v="2955"/>
    <x v="2"/>
    <x v="0"/>
    <x v="163"/>
    <x v="1369"/>
    <x v="2877"/>
    <x v="3991"/>
    <x v="329"/>
    <x v="319"/>
    <x v="204"/>
    <x v="37"/>
    <x v="1"/>
    <x v="0"/>
    <x v="0"/>
    <x v="4"/>
    <x v="23"/>
    <x v="0"/>
  </r>
  <r>
    <x v="4"/>
    <x v="0"/>
    <x v="94"/>
    <s v="LNNBBDEE8VC004257"/>
    <x v="63"/>
    <x v="1"/>
    <x v="44"/>
    <x v="365"/>
    <x v="321"/>
    <x v="317"/>
    <x v="345"/>
    <x v="4"/>
    <x v="2955"/>
    <x v="2"/>
    <x v="0"/>
    <x v="162"/>
    <x v="1348"/>
    <x v="2855"/>
    <x v="3969"/>
    <x v="344"/>
    <x v="334"/>
    <x v="204"/>
    <x v="37"/>
    <x v="1"/>
    <x v="0"/>
    <x v="0"/>
    <x v="4"/>
    <x v="23"/>
    <x v="0"/>
  </r>
  <r>
    <x v="4"/>
    <x v="0"/>
    <x v="95"/>
    <s v="LNNBBDEE6VC004192"/>
    <x v="63"/>
    <x v="1"/>
    <x v="44"/>
    <x v="365"/>
    <x v="321"/>
    <x v="317"/>
    <x v="345"/>
    <x v="4"/>
    <x v="2955"/>
    <x v="2"/>
    <x v="0"/>
    <x v="163"/>
    <x v="1375"/>
    <x v="2883"/>
    <x v="3997"/>
    <x v="341"/>
    <x v="331"/>
    <x v="204"/>
    <x v="37"/>
    <x v="1"/>
    <x v="0"/>
    <x v="0"/>
    <x v="4"/>
    <x v="23"/>
    <x v="0"/>
  </r>
  <r>
    <x v="4"/>
    <x v="0"/>
    <x v="95"/>
    <s v="LNNBBDEE2VC004254"/>
    <x v="63"/>
    <x v="1"/>
    <x v="44"/>
    <x v="365"/>
    <x v="321"/>
    <x v="317"/>
    <x v="345"/>
    <x v="4"/>
    <x v="2955"/>
    <x v="2"/>
    <x v="0"/>
    <x v="163"/>
    <x v="150"/>
    <x v="2879"/>
    <x v="3993"/>
    <x v="87"/>
    <x v="86"/>
    <x v="204"/>
    <x v="37"/>
    <x v="1"/>
    <x v="0"/>
    <x v="0"/>
    <x v="4"/>
    <x v="23"/>
    <x v="0"/>
  </r>
  <r>
    <x v="4"/>
    <x v="0"/>
    <x v="95"/>
    <s v="LNNBBDEE2VC004223"/>
    <x v="63"/>
    <x v="1"/>
    <x v="44"/>
    <x v="365"/>
    <x v="321"/>
    <x v="317"/>
    <x v="345"/>
    <x v="4"/>
    <x v="2955"/>
    <x v="2"/>
    <x v="0"/>
    <x v="163"/>
    <x v="1362"/>
    <x v="2870"/>
    <x v="3984"/>
    <x v="103"/>
    <x v="100"/>
    <x v="204"/>
    <x v="37"/>
    <x v="1"/>
    <x v="0"/>
    <x v="0"/>
    <x v="4"/>
    <x v="23"/>
    <x v="0"/>
  </r>
  <r>
    <x v="4"/>
    <x v="0"/>
    <x v="95"/>
    <s v="LNNBBDEE8VC004193"/>
    <x v="63"/>
    <x v="1"/>
    <x v="44"/>
    <x v="365"/>
    <x v="321"/>
    <x v="317"/>
    <x v="345"/>
    <x v="4"/>
    <x v="2955"/>
    <x v="2"/>
    <x v="0"/>
    <x v="163"/>
    <x v="1361"/>
    <x v="2869"/>
    <x v="3983"/>
    <x v="136"/>
    <x v="132"/>
    <x v="204"/>
    <x v="37"/>
    <x v="1"/>
    <x v="0"/>
    <x v="0"/>
    <x v="4"/>
    <x v="23"/>
    <x v="0"/>
  </r>
  <r>
    <x v="4"/>
    <x v="0"/>
    <x v="94"/>
    <s v="LNNBBDEE0VC004107"/>
    <x v="63"/>
    <x v="1"/>
    <x v="44"/>
    <x v="365"/>
    <x v="321"/>
    <x v="317"/>
    <x v="345"/>
    <x v="4"/>
    <x v="2955"/>
    <x v="2"/>
    <x v="0"/>
    <x v="162"/>
    <x v="1357"/>
    <x v="2867"/>
    <x v="3981"/>
    <x v="114"/>
    <x v="110"/>
    <x v="204"/>
    <x v="37"/>
    <x v="1"/>
    <x v="0"/>
    <x v="0"/>
    <x v="4"/>
    <x v="23"/>
    <x v="0"/>
  </r>
  <r>
    <x v="4"/>
    <x v="0"/>
    <x v="94"/>
    <s v="LNNBBDEEXVC004146"/>
    <x v="63"/>
    <x v="1"/>
    <x v="44"/>
    <x v="365"/>
    <x v="321"/>
    <x v="317"/>
    <x v="345"/>
    <x v="4"/>
    <x v="2955"/>
    <x v="2"/>
    <x v="0"/>
    <x v="162"/>
    <x v="1345"/>
    <x v="2855"/>
    <x v="3969"/>
    <x v="357"/>
    <x v="345"/>
    <x v="204"/>
    <x v="37"/>
    <x v="1"/>
    <x v="0"/>
    <x v="0"/>
    <x v="4"/>
    <x v="23"/>
    <x v="0"/>
  </r>
  <r>
    <x v="4"/>
    <x v="0"/>
    <x v="94"/>
    <s v="LNNBBDEEXVC004258"/>
    <x v="63"/>
    <x v="1"/>
    <x v="44"/>
    <x v="365"/>
    <x v="321"/>
    <x v="317"/>
    <x v="345"/>
    <x v="4"/>
    <x v="2955"/>
    <x v="2"/>
    <x v="0"/>
    <x v="162"/>
    <x v="1341"/>
    <x v="2855"/>
    <x v="3969"/>
    <x v="340"/>
    <x v="330"/>
    <x v="204"/>
    <x v="37"/>
    <x v="1"/>
    <x v="0"/>
    <x v="0"/>
    <x v="4"/>
    <x v="23"/>
    <x v="0"/>
  </r>
  <r>
    <x v="4"/>
    <x v="0"/>
    <x v="95"/>
    <s v="LNNBBDEE4VC004210"/>
    <x v="63"/>
    <x v="1"/>
    <x v="44"/>
    <x v="365"/>
    <x v="321"/>
    <x v="317"/>
    <x v="345"/>
    <x v="4"/>
    <x v="2955"/>
    <x v="2"/>
    <x v="0"/>
    <x v="163"/>
    <x v="1366"/>
    <x v="2874"/>
    <x v="3988"/>
    <x v="327"/>
    <x v="317"/>
    <x v="204"/>
    <x v="37"/>
    <x v="1"/>
    <x v="0"/>
    <x v="0"/>
    <x v="4"/>
    <x v="23"/>
    <x v="0"/>
  </r>
  <r>
    <x v="4"/>
    <x v="0"/>
    <x v="95"/>
    <s v="LNNBBDEE7VC004072"/>
    <x v="63"/>
    <x v="1"/>
    <x v="44"/>
    <x v="365"/>
    <x v="321"/>
    <x v="317"/>
    <x v="345"/>
    <x v="4"/>
    <x v="2955"/>
    <x v="2"/>
    <x v="0"/>
    <x v="163"/>
    <x v="1376"/>
    <x v="2884"/>
    <x v="3998"/>
    <x v="107"/>
    <x v="104"/>
    <x v="204"/>
    <x v="37"/>
    <x v="1"/>
    <x v="0"/>
    <x v="0"/>
    <x v="4"/>
    <x v="23"/>
    <x v="0"/>
  </r>
  <r>
    <x v="4"/>
    <x v="0"/>
    <x v="95"/>
    <s v="LNNBBDEE3VC004117"/>
    <x v="63"/>
    <x v="1"/>
    <x v="44"/>
    <x v="365"/>
    <x v="321"/>
    <x v="317"/>
    <x v="345"/>
    <x v="4"/>
    <x v="2955"/>
    <x v="2"/>
    <x v="0"/>
    <x v="163"/>
    <x v="1377"/>
    <x v="2881"/>
    <x v="3995"/>
    <x v="76"/>
    <x v="75"/>
    <x v="204"/>
    <x v="37"/>
    <x v="1"/>
    <x v="0"/>
    <x v="0"/>
    <x v="4"/>
    <x v="23"/>
    <x v="0"/>
  </r>
  <r>
    <x v="4"/>
    <x v="0"/>
    <x v="94"/>
    <s v="LNNBBDEE2VC004139"/>
    <x v="63"/>
    <x v="1"/>
    <x v="44"/>
    <x v="365"/>
    <x v="321"/>
    <x v="317"/>
    <x v="345"/>
    <x v="4"/>
    <x v="2955"/>
    <x v="2"/>
    <x v="0"/>
    <x v="162"/>
    <x v="1343"/>
    <x v="2857"/>
    <x v="3971"/>
    <x v="42"/>
    <x v="42"/>
    <x v="204"/>
    <x v="37"/>
    <x v="1"/>
    <x v="0"/>
    <x v="0"/>
    <x v="4"/>
    <x v="23"/>
    <x v="0"/>
  </r>
  <r>
    <x v="4"/>
    <x v="0"/>
    <x v="95"/>
    <s v="LNNBBDEE9VC004140"/>
    <x v="63"/>
    <x v="1"/>
    <x v="44"/>
    <x v="365"/>
    <x v="321"/>
    <x v="317"/>
    <x v="345"/>
    <x v="4"/>
    <x v="2955"/>
    <x v="2"/>
    <x v="0"/>
    <x v="163"/>
    <x v="1362"/>
    <x v="2870"/>
    <x v="3984"/>
    <x v="103"/>
    <x v="100"/>
    <x v="204"/>
    <x v="37"/>
    <x v="1"/>
    <x v="0"/>
    <x v="0"/>
    <x v="4"/>
    <x v="23"/>
    <x v="0"/>
  </r>
  <r>
    <x v="4"/>
    <x v="0"/>
    <x v="95"/>
    <s v="LNNBBDEE6VC004077"/>
    <x v="63"/>
    <x v="1"/>
    <x v="44"/>
    <x v="365"/>
    <x v="321"/>
    <x v="317"/>
    <x v="345"/>
    <x v="4"/>
    <x v="2955"/>
    <x v="2"/>
    <x v="0"/>
    <x v="163"/>
    <x v="1373"/>
    <x v="2881"/>
    <x v="3995"/>
    <x v="24"/>
    <x v="24"/>
    <x v="204"/>
    <x v="37"/>
    <x v="1"/>
    <x v="0"/>
    <x v="0"/>
    <x v="4"/>
    <x v="23"/>
    <x v="0"/>
  </r>
  <r>
    <x v="4"/>
    <x v="0"/>
    <x v="94"/>
    <s v="LNNBBDEE2VC004187"/>
    <x v="63"/>
    <x v="1"/>
    <x v="44"/>
    <x v="365"/>
    <x v="321"/>
    <x v="317"/>
    <x v="345"/>
    <x v="4"/>
    <x v="2955"/>
    <x v="2"/>
    <x v="0"/>
    <x v="162"/>
    <x v="1345"/>
    <x v="2855"/>
    <x v="3969"/>
    <x v="357"/>
    <x v="345"/>
    <x v="204"/>
    <x v="37"/>
    <x v="1"/>
    <x v="0"/>
    <x v="0"/>
    <x v="4"/>
    <x v="23"/>
    <x v="0"/>
  </r>
  <r>
    <x v="4"/>
    <x v="0"/>
    <x v="94"/>
    <s v="LNNBBDEE3VC004215"/>
    <x v="63"/>
    <x v="1"/>
    <x v="44"/>
    <x v="365"/>
    <x v="321"/>
    <x v="317"/>
    <x v="345"/>
    <x v="4"/>
    <x v="2955"/>
    <x v="2"/>
    <x v="0"/>
    <x v="162"/>
    <x v="1342"/>
    <x v="2856"/>
    <x v="3970"/>
    <x v="127"/>
    <x v="123"/>
    <x v="204"/>
    <x v="37"/>
    <x v="1"/>
    <x v="0"/>
    <x v="0"/>
    <x v="4"/>
    <x v="23"/>
    <x v="0"/>
  </r>
  <r>
    <x v="4"/>
    <x v="0"/>
    <x v="95"/>
    <s v="LNNBBDEE1VC004147"/>
    <x v="63"/>
    <x v="1"/>
    <x v="44"/>
    <x v="365"/>
    <x v="321"/>
    <x v="317"/>
    <x v="345"/>
    <x v="4"/>
    <x v="2955"/>
    <x v="2"/>
    <x v="0"/>
    <x v="163"/>
    <x v="1370"/>
    <x v="2875"/>
    <x v="3989"/>
    <x v="114"/>
    <x v="110"/>
    <x v="204"/>
    <x v="37"/>
    <x v="1"/>
    <x v="0"/>
    <x v="0"/>
    <x v="4"/>
    <x v="23"/>
    <x v="0"/>
  </r>
  <r>
    <x v="4"/>
    <x v="0"/>
    <x v="95"/>
    <s v="LNNBBDEE0VC004110"/>
    <x v="63"/>
    <x v="1"/>
    <x v="44"/>
    <x v="365"/>
    <x v="321"/>
    <x v="317"/>
    <x v="345"/>
    <x v="4"/>
    <x v="2955"/>
    <x v="2"/>
    <x v="0"/>
    <x v="163"/>
    <x v="1369"/>
    <x v="2877"/>
    <x v="3991"/>
    <x v="329"/>
    <x v="319"/>
    <x v="204"/>
    <x v="37"/>
    <x v="1"/>
    <x v="0"/>
    <x v="0"/>
    <x v="4"/>
    <x v="23"/>
    <x v="0"/>
  </r>
  <r>
    <x v="4"/>
    <x v="0"/>
    <x v="94"/>
    <s v="LNNBBDEE3VC004098"/>
    <x v="63"/>
    <x v="1"/>
    <x v="44"/>
    <x v="365"/>
    <x v="321"/>
    <x v="317"/>
    <x v="345"/>
    <x v="4"/>
    <x v="2955"/>
    <x v="2"/>
    <x v="0"/>
    <x v="162"/>
    <x v="1345"/>
    <x v="2855"/>
    <x v="3969"/>
    <x v="357"/>
    <x v="345"/>
    <x v="204"/>
    <x v="37"/>
    <x v="1"/>
    <x v="0"/>
    <x v="0"/>
    <x v="4"/>
    <x v="23"/>
    <x v="0"/>
  </r>
  <r>
    <x v="4"/>
    <x v="0"/>
    <x v="94"/>
    <s v="LNNBBDEE2VC004111"/>
    <x v="63"/>
    <x v="1"/>
    <x v="44"/>
    <x v="365"/>
    <x v="321"/>
    <x v="317"/>
    <x v="345"/>
    <x v="4"/>
    <x v="2955"/>
    <x v="2"/>
    <x v="0"/>
    <x v="162"/>
    <x v="1337"/>
    <x v="2851"/>
    <x v="3965"/>
    <x v="16"/>
    <x v="16"/>
    <x v="204"/>
    <x v="37"/>
    <x v="1"/>
    <x v="0"/>
    <x v="0"/>
    <x v="4"/>
    <x v="23"/>
    <x v="0"/>
  </r>
  <r>
    <x v="4"/>
    <x v="0"/>
    <x v="95"/>
    <s v="LNNBBDEEXVC004065"/>
    <x v="63"/>
    <x v="1"/>
    <x v="44"/>
    <x v="365"/>
    <x v="321"/>
    <x v="317"/>
    <x v="345"/>
    <x v="4"/>
    <x v="2955"/>
    <x v="2"/>
    <x v="0"/>
    <x v="163"/>
    <x v="150"/>
    <x v="2879"/>
    <x v="3993"/>
    <x v="87"/>
    <x v="86"/>
    <x v="204"/>
    <x v="37"/>
    <x v="1"/>
    <x v="0"/>
    <x v="0"/>
    <x v="4"/>
    <x v="23"/>
    <x v="0"/>
  </r>
  <r>
    <x v="4"/>
    <x v="0"/>
    <x v="95"/>
    <s v="LNNBBDEE7VC004105"/>
    <x v="63"/>
    <x v="1"/>
    <x v="44"/>
    <x v="365"/>
    <x v="321"/>
    <x v="317"/>
    <x v="345"/>
    <x v="4"/>
    <x v="2955"/>
    <x v="2"/>
    <x v="0"/>
    <x v="163"/>
    <x v="1366"/>
    <x v="2874"/>
    <x v="3988"/>
    <x v="327"/>
    <x v="317"/>
    <x v="204"/>
    <x v="37"/>
    <x v="1"/>
    <x v="0"/>
    <x v="0"/>
    <x v="4"/>
    <x v="23"/>
    <x v="0"/>
  </r>
  <r>
    <x v="4"/>
    <x v="0"/>
    <x v="95"/>
    <s v="LNNBBDEEXVC004096"/>
    <x v="63"/>
    <x v="1"/>
    <x v="44"/>
    <x v="365"/>
    <x v="321"/>
    <x v="317"/>
    <x v="345"/>
    <x v="4"/>
    <x v="2955"/>
    <x v="2"/>
    <x v="0"/>
    <x v="163"/>
    <x v="1372"/>
    <x v="2880"/>
    <x v="3994"/>
    <x v="166"/>
    <x v="160"/>
    <x v="204"/>
    <x v="37"/>
    <x v="1"/>
    <x v="0"/>
    <x v="0"/>
    <x v="4"/>
    <x v="23"/>
    <x v="0"/>
  </r>
  <r>
    <x v="4"/>
    <x v="0"/>
    <x v="95"/>
    <s v="LNNBBDEE4VC004286"/>
    <x v="63"/>
    <x v="1"/>
    <x v="44"/>
    <x v="365"/>
    <x v="321"/>
    <x v="317"/>
    <x v="345"/>
    <x v="4"/>
    <x v="2955"/>
    <x v="2"/>
    <x v="0"/>
    <x v="163"/>
    <x v="1378"/>
    <x v="2881"/>
    <x v="3995"/>
    <x v="87"/>
    <x v="86"/>
    <x v="204"/>
    <x v="37"/>
    <x v="1"/>
    <x v="0"/>
    <x v="0"/>
    <x v="4"/>
    <x v="23"/>
    <x v="0"/>
  </r>
  <r>
    <x v="4"/>
    <x v="0"/>
    <x v="94"/>
    <s v="LNNBBDEE5VC004099"/>
    <x v="63"/>
    <x v="1"/>
    <x v="44"/>
    <x v="365"/>
    <x v="321"/>
    <x v="317"/>
    <x v="345"/>
    <x v="4"/>
    <x v="2955"/>
    <x v="2"/>
    <x v="0"/>
    <x v="162"/>
    <x v="1341"/>
    <x v="2855"/>
    <x v="3969"/>
    <x v="340"/>
    <x v="330"/>
    <x v="204"/>
    <x v="37"/>
    <x v="1"/>
    <x v="0"/>
    <x v="0"/>
    <x v="4"/>
    <x v="23"/>
    <x v="0"/>
  </r>
  <r>
    <x v="4"/>
    <x v="0"/>
    <x v="95"/>
    <s v="LNNBBDEE0VC004155"/>
    <x v="63"/>
    <x v="1"/>
    <x v="44"/>
    <x v="365"/>
    <x v="321"/>
    <x v="317"/>
    <x v="345"/>
    <x v="4"/>
    <x v="2955"/>
    <x v="2"/>
    <x v="0"/>
    <x v="163"/>
    <x v="1379"/>
    <x v="2881"/>
    <x v="3995"/>
    <x v="33"/>
    <x v="33"/>
    <x v="204"/>
    <x v="37"/>
    <x v="1"/>
    <x v="0"/>
    <x v="0"/>
    <x v="4"/>
    <x v="23"/>
    <x v="0"/>
  </r>
  <r>
    <x v="4"/>
    <x v="0"/>
    <x v="94"/>
    <s v="LNNBBDEE0VC004284"/>
    <x v="63"/>
    <x v="1"/>
    <x v="44"/>
    <x v="365"/>
    <x v="321"/>
    <x v="317"/>
    <x v="345"/>
    <x v="4"/>
    <x v="2955"/>
    <x v="2"/>
    <x v="0"/>
    <x v="162"/>
    <x v="1351"/>
    <x v="2856"/>
    <x v="3970"/>
    <x v="124"/>
    <x v="119"/>
    <x v="204"/>
    <x v="37"/>
    <x v="1"/>
    <x v="0"/>
    <x v="0"/>
    <x v="4"/>
    <x v="23"/>
    <x v="0"/>
  </r>
  <r>
    <x v="4"/>
    <x v="0"/>
    <x v="95"/>
    <s v="LNNBBDEE7VC004086"/>
    <x v="63"/>
    <x v="1"/>
    <x v="44"/>
    <x v="365"/>
    <x v="321"/>
    <x v="317"/>
    <x v="345"/>
    <x v="4"/>
    <x v="2955"/>
    <x v="2"/>
    <x v="0"/>
    <x v="163"/>
    <x v="1369"/>
    <x v="2877"/>
    <x v="3991"/>
    <x v="329"/>
    <x v="319"/>
    <x v="204"/>
    <x v="37"/>
    <x v="1"/>
    <x v="0"/>
    <x v="0"/>
    <x v="4"/>
    <x v="23"/>
    <x v="0"/>
  </r>
  <r>
    <x v="4"/>
    <x v="0"/>
    <x v="95"/>
    <s v="LNNBBDEE1VC004259"/>
    <x v="63"/>
    <x v="1"/>
    <x v="44"/>
    <x v="365"/>
    <x v="321"/>
    <x v="317"/>
    <x v="345"/>
    <x v="4"/>
    <x v="2955"/>
    <x v="2"/>
    <x v="0"/>
    <x v="163"/>
    <x v="1380"/>
    <x v="2881"/>
    <x v="3995"/>
    <x v="32"/>
    <x v="32"/>
    <x v="204"/>
    <x v="37"/>
    <x v="1"/>
    <x v="0"/>
    <x v="0"/>
    <x v="4"/>
    <x v="23"/>
    <x v="0"/>
  </r>
  <r>
    <x v="4"/>
    <x v="0"/>
    <x v="95"/>
    <s v="LNNBBDEE2VC004240"/>
    <x v="63"/>
    <x v="1"/>
    <x v="44"/>
    <x v="365"/>
    <x v="321"/>
    <x v="317"/>
    <x v="345"/>
    <x v="4"/>
    <x v="2955"/>
    <x v="2"/>
    <x v="0"/>
    <x v="163"/>
    <x v="1374"/>
    <x v="2882"/>
    <x v="3996"/>
    <x v="353"/>
    <x v="344"/>
    <x v="204"/>
    <x v="37"/>
    <x v="1"/>
    <x v="0"/>
    <x v="0"/>
    <x v="4"/>
    <x v="23"/>
    <x v="0"/>
  </r>
  <r>
    <x v="4"/>
    <x v="0"/>
    <x v="94"/>
    <s v="LNNBBDEE3VC004084"/>
    <x v="63"/>
    <x v="1"/>
    <x v="44"/>
    <x v="365"/>
    <x v="321"/>
    <x v="317"/>
    <x v="345"/>
    <x v="4"/>
    <x v="2955"/>
    <x v="2"/>
    <x v="0"/>
    <x v="162"/>
    <x v="1348"/>
    <x v="2855"/>
    <x v="3969"/>
    <x v="344"/>
    <x v="334"/>
    <x v="204"/>
    <x v="37"/>
    <x v="1"/>
    <x v="0"/>
    <x v="0"/>
    <x v="4"/>
    <x v="23"/>
    <x v="0"/>
  </r>
  <r>
    <x v="4"/>
    <x v="0"/>
    <x v="95"/>
    <s v="LNNBBDEE3VC004148"/>
    <x v="63"/>
    <x v="1"/>
    <x v="44"/>
    <x v="365"/>
    <x v="321"/>
    <x v="317"/>
    <x v="345"/>
    <x v="4"/>
    <x v="2955"/>
    <x v="2"/>
    <x v="0"/>
    <x v="163"/>
    <x v="1372"/>
    <x v="2880"/>
    <x v="3994"/>
    <x v="166"/>
    <x v="160"/>
    <x v="204"/>
    <x v="37"/>
    <x v="1"/>
    <x v="0"/>
    <x v="0"/>
    <x v="4"/>
    <x v="23"/>
    <x v="0"/>
  </r>
  <r>
    <x v="4"/>
    <x v="0"/>
    <x v="95"/>
    <s v="LNNBBDEE3VC004196"/>
    <x v="63"/>
    <x v="1"/>
    <x v="44"/>
    <x v="365"/>
    <x v="321"/>
    <x v="317"/>
    <x v="345"/>
    <x v="4"/>
    <x v="2955"/>
    <x v="2"/>
    <x v="0"/>
    <x v="163"/>
    <x v="1363"/>
    <x v="2871"/>
    <x v="3985"/>
    <x v="144"/>
    <x v="138"/>
    <x v="204"/>
    <x v="37"/>
    <x v="1"/>
    <x v="0"/>
    <x v="0"/>
    <x v="4"/>
    <x v="23"/>
    <x v="0"/>
  </r>
  <r>
    <x v="4"/>
    <x v="0"/>
    <x v="95"/>
    <s v="LNNBBDEE5VC004104"/>
    <x v="63"/>
    <x v="1"/>
    <x v="44"/>
    <x v="365"/>
    <x v="321"/>
    <x v="317"/>
    <x v="345"/>
    <x v="4"/>
    <x v="2955"/>
    <x v="2"/>
    <x v="0"/>
    <x v="163"/>
    <x v="1369"/>
    <x v="2877"/>
    <x v="3991"/>
    <x v="329"/>
    <x v="319"/>
    <x v="204"/>
    <x v="37"/>
    <x v="1"/>
    <x v="0"/>
    <x v="0"/>
    <x v="4"/>
    <x v="23"/>
    <x v="0"/>
  </r>
  <r>
    <x v="4"/>
    <x v="0"/>
    <x v="95"/>
    <s v="LNNBBDEE5VC004183"/>
    <x v="63"/>
    <x v="1"/>
    <x v="44"/>
    <x v="365"/>
    <x v="321"/>
    <x v="317"/>
    <x v="345"/>
    <x v="4"/>
    <x v="2955"/>
    <x v="2"/>
    <x v="0"/>
    <x v="163"/>
    <x v="1366"/>
    <x v="2874"/>
    <x v="3988"/>
    <x v="327"/>
    <x v="317"/>
    <x v="204"/>
    <x v="37"/>
    <x v="1"/>
    <x v="0"/>
    <x v="0"/>
    <x v="4"/>
    <x v="23"/>
    <x v="0"/>
  </r>
  <r>
    <x v="4"/>
    <x v="0"/>
    <x v="95"/>
    <s v="LNNBBDEE5VC004166"/>
    <x v="63"/>
    <x v="1"/>
    <x v="44"/>
    <x v="365"/>
    <x v="321"/>
    <x v="317"/>
    <x v="345"/>
    <x v="4"/>
    <x v="2955"/>
    <x v="2"/>
    <x v="0"/>
    <x v="163"/>
    <x v="1372"/>
    <x v="2880"/>
    <x v="3994"/>
    <x v="166"/>
    <x v="160"/>
    <x v="204"/>
    <x v="37"/>
    <x v="1"/>
    <x v="0"/>
    <x v="0"/>
    <x v="4"/>
    <x v="23"/>
    <x v="0"/>
  </r>
  <r>
    <x v="4"/>
    <x v="0"/>
    <x v="95"/>
    <s v="LNNBBDEE5VC004071"/>
    <x v="63"/>
    <x v="1"/>
    <x v="44"/>
    <x v="365"/>
    <x v="321"/>
    <x v="317"/>
    <x v="345"/>
    <x v="4"/>
    <x v="2955"/>
    <x v="2"/>
    <x v="0"/>
    <x v="163"/>
    <x v="1365"/>
    <x v="2873"/>
    <x v="3987"/>
    <x v="77"/>
    <x v="76"/>
    <x v="204"/>
    <x v="37"/>
    <x v="1"/>
    <x v="0"/>
    <x v="0"/>
    <x v="4"/>
    <x v="23"/>
    <x v="0"/>
  </r>
  <r>
    <x v="4"/>
    <x v="0"/>
    <x v="95"/>
    <s v="LNNBBDEE3VC004067"/>
    <x v="63"/>
    <x v="1"/>
    <x v="44"/>
    <x v="365"/>
    <x v="321"/>
    <x v="317"/>
    <x v="345"/>
    <x v="4"/>
    <x v="2955"/>
    <x v="2"/>
    <x v="0"/>
    <x v="163"/>
    <x v="1378"/>
    <x v="2881"/>
    <x v="3995"/>
    <x v="87"/>
    <x v="86"/>
    <x v="204"/>
    <x v="37"/>
    <x v="1"/>
    <x v="0"/>
    <x v="0"/>
    <x v="4"/>
    <x v="23"/>
    <x v="0"/>
  </r>
  <r>
    <x v="4"/>
    <x v="0"/>
    <x v="95"/>
    <s v="LNNBBDEE1VC004102"/>
    <x v="63"/>
    <x v="1"/>
    <x v="44"/>
    <x v="365"/>
    <x v="321"/>
    <x v="317"/>
    <x v="345"/>
    <x v="4"/>
    <x v="2955"/>
    <x v="2"/>
    <x v="0"/>
    <x v="163"/>
    <x v="1376"/>
    <x v="2884"/>
    <x v="3998"/>
    <x v="107"/>
    <x v="104"/>
    <x v="204"/>
    <x v="37"/>
    <x v="1"/>
    <x v="0"/>
    <x v="0"/>
    <x v="4"/>
    <x v="23"/>
    <x v="0"/>
  </r>
  <r>
    <x v="4"/>
    <x v="0"/>
    <x v="95"/>
    <s v="LNNBBDEE5VC004068"/>
    <x v="63"/>
    <x v="1"/>
    <x v="44"/>
    <x v="365"/>
    <x v="321"/>
    <x v="317"/>
    <x v="345"/>
    <x v="4"/>
    <x v="2955"/>
    <x v="2"/>
    <x v="0"/>
    <x v="163"/>
    <x v="1371"/>
    <x v="2878"/>
    <x v="3992"/>
    <x v="353"/>
    <x v="344"/>
    <x v="204"/>
    <x v="37"/>
    <x v="1"/>
    <x v="0"/>
    <x v="0"/>
    <x v="4"/>
    <x v="23"/>
    <x v="0"/>
  </r>
  <r>
    <x v="4"/>
    <x v="0"/>
    <x v="95"/>
    <s v="LNNBBDEE4VC004157"/>
    <x v="63"/>
    <x v="1"/>
    <x v="44"/>
    <x v="365"/>
    <x v="321"/>
    <x v="317"/>
    <x v="345"/>
    <x v="4"/>
    <x v="2955"/>
    <x v="2"/>
    <x v="0"/>
    <x v="163"/>
    <x v="1349"/>
    <x v="2860"/>
    <x v="3974"/>
    <x v="341"/>
    <x v="331"/>
    <x v="204"/>
    <x v="37"/>
    <x v="1"/>
    <x v="0"/>
    <x v="0"/>
    <x v="4"/>
    <x v="23"/>
    <x v="0"/>
  </r>
  <r>
    <x v="4"/>
    <x v="0"/>
    <x v="94"/>
    <s v="LNNBBDEE9VC004171"/>
    <x v="63"/>
    <x v="1"/>
    <x v="44"/>
    <x v="365"/>
    <x v="321"/>
    <x v="317"/>
    <x v="345"/>
    <x v="4"/>
    <x v="2955"/>
    <x v="2"/>
    <x v="0"/>
    <x v="162"/>
    <x v="1355"/>
    <x v="2865"/>
    <x v="3979"/>
    <x v="105"/>
    <x v="102"/>
    <x v="204"/>
    <x v="37"/>
    <x v="1"/>
    <x v="0"/>
    <x v="0"/>
    <x v="4"/>
    <x v="23"/>
    <x v="0"/>
  </r>
  <r>
    <x v="4"/>
    <x v="0"/>
    <x v="95"/>
    <s v="LNNBBDEE1VC004245"/>
    <x v="63"/>
    <x v="1"/>
    <x v="44"/>
    <x v="365"/>
    <x v="321"/>
    <x v="317"/>
    <x v="345"/>
    <x v="4"/>
    <x v="2955"/>
    <x v="2"/>
    <x v="0"/>
    <x v="163"/>
    <x v="1370"/>
    <x v="2875"/>
    <x v="3989"/>
    <x v="114"/>
    <x v="110"/>
    <x v="204"/>
    <x v="37"/>
    <x v="1"/>
    <x v="0"/>
    <x v="0"/>
    <x v="4"/>
    <x v="23"/>
    <x v="0"/>
  </r>
  <r>
    <x v="4"/>
    <x v="0"/>
    <x v="95"/>
    <s v="LNNBBDEE0VC004169"/>
    <x v="63"/>
    <x v="1"/>
    <x v="44"/>
    <x v="365"/>
    <x v="321"/>
    <x v="317"/>
    <x v="345"/>
    <x v="4"/>
    <x v="2955"/>
    <x v="2"/>
    <x v="0"/>
    <x v="163"/>
    <x v="1364"/>
    <x v="2872"/>
    <x v="3986"/>
    <x v="329"/>
    <x v="319"/>
    <x v="204"/>
    <x v="37"/>
    <x v="1"/>
    <x v="0"/>
    <x v="0"/>
    <x v="4"/>
    <x v="23"/>
    <x v="0"/>
  </r>
  <r>
    <x v="4"/>
    <x v="0"/>
    <x v="95"/>
    <s v="LNNBBDEE9VC004221"/>
    <x v="63"/>
    <x v="1"/>
    <x v="44"/>
    <x v="365"/>
    <x v="321"/>
    <x v="317"/>
    <x v="345"/>
    <x v="4"/>
    <x v="2955"/>
    <x v="2"/>
    <x v="0"/>
    <x v="163"/>
    <x v="1381"/>
    <x v="2881"/>
    <x v="3995"/>
    <x v="86"/>
    <x v="85"/>
    <x v="204"/>
    <x v="37"/>
    <x v="1"/>
    <x v="0"/>
    <x v="0"/>
    <x v="4"/>
    <x v="23"/>
    <x v="0"/>
  </r>
  <r>
    <x v="4"/>
    <x v="0"/>
    <x v="95"/>
    <s v="LNNBBDEE2VC004058"/>
    <x v="63"/>
    <x v="1"/>
    <x v="44"/>
    <x v="365"/>
    <x v="321"/>
    <x v="317"/>
    <x v="345"/>
    <x v="4"/>
    <x v="2955"/>
    <x v="2"/>
    <x v="0"/>
    <x v="163"/>
    <x v="1378"/>
    <x v="2881"/>
    <x v="3995"/>
    <x v="87"/>
    <x v="86"/>
    <x v="204"/>
    <x v="37"/>
    <x v="1"/>
    <x v="0"/>
    <x v="0"/>
    <x v="4"/>
    <x v="23"/>
    <x v="0"/>
  </r>
  <r>
    <x v="4"/>
    <x v="0"/>
    <x v="95"/>
    <s v="LNNBBDEE8VC004209"/>
    <x v="63"/>
    <x v="1"/>
    <x v="44"/>
    <x v="365"/>
    <x v="321"/>
    <x v="317"/>
    <x v="345"/>
    <x v="4"/>
    <x v="2955"/>
    <x v="2"/>
    <x v="0"/>
    <x v="163"/>
    <x v="1379"/>
    <x v="2881"/>
    <x v="3995"/>
    <x v="33"/>
    <x v="33"/>
    <x v="204"/>
    <x v="37"/>
    <x v="1"/>
    <x v="0"/>
    <x v="0"/>
    <x v="4"/>
    <x v="23"/>
    <x v="0"/>
  </r>
  <r>
    <x v="4"/>
    <x v="0"/>
    <x v="95"/>
    <s v="LNNBBDEE7VC004167"/>
    <x v="63"/>
    <x v="1"/>
    <x v="44"/>
    <x v="365"/>
    <x v="321"/>
    <x v="317"/>
    <x v="345"/>
    <x v="4"/>
    <x v="2955"/>
    <x v="2"/>
    <x v="0"/>
    <x v="163"/>
    <x v="1349"/>
    <x v="2860"/>
    <x v="3974"/>
    <x v="341"/>
    <x v="331"/>
    <x v="204"/>
    <x v="37"/>
    <x v="1"/>
    <x v="0"/>
    <x v="0"/>
    <x v="4"/>
    <x v="23"/>
    <x v="0"/>
  </r>
  <r>
    <x v="4"/>
    <x v="0"/>
    <x v="95"/>
    <s v="LNNBBDEE5VC004118"/>
    <x v="63"/>
    <x v="1"/>
    <x v="44"/>
    <x v="365"/>
    <x v="321"/>
    <x v="317"/>
    <x v="345"/>
    <x v="4"/>
    <x v="2955"/>
    <x v="2"/>
    <x v="0"/>
    <x v="163"/>
    <x v="1361"/>
    <x v="2869"/>
    <x v="3983"/>
    <x v="136"/>
    <x v="132"/>
    <x v="204"/>
    <x v="37"/>
    <x v="1"/>
    <x v="0"/>
    <x v="0"/>
    <x v="4"/>
    <x v="23"/>
    <x v="0"/>
  </r>
  <r>
    <x v="4"/>
    <x v="0"/>
    <x v="95"/>
    <s v="LNNBBDEE8VC004145"/>
    <x v="63"/>
    <x v="1"/>
    <x v="44"/>
    <x v="365"/>
    <x v="321"/>
    <x v="317"/>
    <x v="345"/>
    <x v="4"/>
    <x v="2955"/>
    <x v="2"/>
    <x v="0"/>
    <x v="163"/>
    <x v="1364"/>
    <x v="2872"/>
    <x v="3986"/>
    <x v="329"/>
    <x v="319"/>
    <x v="204"/>
    <x v="37"/>
    <x v="1"/>
    <x v="0"/>
    <x v="0"/>
    <x v="4"/>
    <x v="23"/>
    <x v="0"/>
  </r>
  <r>
    <x v="4"/>
    <x v="0"/>
    <x v="95"/>
    <s v="LNNBBDEE7VC004170"/>
    <x v="63"/>
    <x v="1"/>
    <x v="44"/>
    <x v="365"/>
    <x v="321"/>
    <x v="317"/>
    <x v="345"/>
    <x v="4"/>
    <x v="2955"/>
    <x v="2"/>
    <x v="0"/>
    <x v="163"/>
    <x v="1365"/>
    <x v="2873"/>
    <x v="3987"/>
    <x v="77"/>
    <x v="76"/>
    <x v="204"/>
    <x v="37"/>
    <x v="1"/>
    <x v="0"/>
    <x v="0"/>
    <x v="4"/>
    <x v="23"/>
    <x v="0"/>
  </r>
  <r>
    <x v="4"/>
    <x v="0"/>
    <x v="95"/>
    <s v="LNNBBDEE2VC004075"/>
    <x v="63"/>
    <x v="1"/>
    <x v="44"/>
    <x v="365"/>
    <x v="321"/>
    <x v="317"/>
    <x v="345"/>
    <x v="4"/>
    <x v="2955"/>
    <x v="2"/>
    <x v="0"/>
    <x v="163"/>
    <x v="1373"/>
    <x v="2881"/>
    <x v="3995"/>
    <x v="24"/>
    <x v="24"/>
    <x v="204"/>
    <x v="37"/>
    <x v="1"/>
    <x v="0"/>
    <x v="0"/>
    <x v="4"/>
    <x v="23"/>
    <x v="0"/>
  </r>
  <r>
    <x v="4"/>
    <x v="0"/>
    <x v="94"/>
    <s v="LNNBBDEE8VC004095"/>
    <x v="63"/>
    <x v="1"/>
    <x v="44"/>
    <x v="365"/>
    <x v="321"/>
    <x v="317"/>
    <x v="345"/>
    <x v="4"/>
    <x v="2955"/>
    <x v="2"/>
    <x v="0"/>
    <x v="162"/>
    <x v="1341"/>
    <x v="2855"/>
    <x v="3969"/>
    <x v="340"/>
    <x v="330"/>
    <x v="204"/>
    <x v="37"/>
    <x v="1"/>
    <x v="0"/>
    <x v="0"/>
    <x v="4"/>
    <x v="23"/>
    <x v="0"/>
  </r>
  <r>
    <x v="4"/>
    <x v="0"/>
    <x v="94"/>
    <s v="LNNBBDEE6VC004211"/>
    <x v="63"/>
    <x v="1"/>
    <x v="44"/>
    <x v="365"/>
    <x v="321"/>
    <x v="317"/>
    <x v="345"/>
    <x v="4"/>
    <x v="2955"/>
    <x v="2"/>
    <x v="0"/>
    <x v="162"/>
    <x v="1348"/>
    <x v="2855"/>
    <x v="3969"/>
    <x v="344"/>
    <x v="334"/>
    <x v="204"/>
    <x v="37"/>
    <x v="1"/>
    <x v="0"/>
    <x v="0"/>
    <x v="4"/>
    <x v="23"/>
    <x v="0"/>
  </r>
  <r>
    <x v="4"/>
    <x v="0"/>
    <x v="95"/>
    <s v="LNNBBDEE0VC004124"/>
    <x v="63"/>
    <x v="1"/>
    <x v="44"/>
    <x v="365"/>
    <x v="321"/>
    <x v="317"/>
    <x v="345"/>
    <x v="4"/>
    <x v="2955"/>
    <x v="2"/>
    <x v="0"/>
    <x v="163"/>
    <x v="1368"/>
    <x v="2876"/>
    <x v="3990"/>
    <x v="328"/>
    <x v="318"/>
    <x v="204"/>
    <x v="37"/>
    <x v="1"/>
    <x v="0"/>
    <x v="0"/>
    <x v="4"/>
    <x v="23"/>
    <x v="0"/>
  </r>
  <r>
    <x v="4"/>
    <x v="0"/>
    <x v="94"/>
    <s v="LNNBBDEE4VC004109"/>
    <x v="63"/>
    <x v="1"/>
    <x v="44"/>
    <x v="365"/>
    <x v="321"/>
    <x v="317"/>
    <x v="345"/>
    <x v="4"/>
    <x v="2955"/>
    <x v="2"/>
    <x v="0"/>
    <x v="162"/>
    <x v="1360"/>
    <x v="2861"/>
    <x v="3975"/>
    <x v="107"/>
    <x v="104"/>
    <x v="204"/>
    <x v="37"/>
    <x v="1"/>
    <x v="0"/>
    <x v="0"/>
    <x v="4"/>
    <x v="23"/>
    <x v="0"/>
  </r>
  <r>
    <x v="4"/>
    <x v="0"/>
    <x v="95"/>
    <s v="LNNBBDEE4VC004191"/>
    <x v="63"/>
    <x v="1"/>
    <x v="44"/>
    <x v="365"/>
    <x v="321"/>
    <x v="317"/>
    <x v="345"/>
    <x v="4"/>
    <x v="2955"/>
    <x v="2"/>
    <x v="0"/>
    <x v="163"/>
    <x v="1381"/>
    <x v="2881"/>
    <x v="3995"/>
    <x v="86"/>
    <x v="85"/>
    <x v="204"/>
    <x v="37"/>
    <x v="1"/>
    <x v="0"/>
    <x v="0"/>
    <x v="4"/>
    <x v="23"/>
    <x v="0"/>
  </r>
  <r>
    <x v="4"/>
    <x v="0"/>
    <x v="94"/>
    <s v="LNNBBDEE4VC004160"/>
    <x v="63"/>
    <x v="1"/>
    <x v="44"/>
    <x v="365"/>
    <x v="321"/>
    <x v="317"/>
    <x v="345"/>
    <x v="4"/>
    <x v="2955"/>
    <x v="2"/>
    <x v="0"/>
    <x v="162"/>
    <x v="1382"/>
    <x v="2863"/>
    <x v="3977"/>
    <x v="17"/>
    <x v="17"/>
    <x v="204"/>
    <x v="37"/>
    <x v="1"/>
    <x v="0"/>
    <x v="0"/>
    <x v="4"/>
    <x v="23"/>
    <x v="0"/>
  </r>
  <r>
    <x v="4"/>
    <x v="0"/>
    <x v="94"/>
    <s v="LNNBBDEE8VC004288"/>
    <x v="63"/>
    <x v="1"/>
    <x v="44"/>
    <x v="365"/>
    <x v="321"/>
    <x v="317"/>
    <x v="345"/>
    <x v="4"/>
    <x v="2955"/>
    <x v="2"/>
    <x v="0"/>
    <x v="162"/>
    <x v="1356"/>
    <x v="2866"/>
    <x v="3980"/>
    <x v="136"/>
    <x v="132"/>
    <x v="204"/>
    <x v="37"/>
    <x v="1"/>
    <x v="0"/>
    <x v="0"/>
    <x v="4"/>
    <x v="23"/>
    <x v="0"/>
  </r>
  <r>
    <x v="4"/>
    <x v="0"/>
    <x v="95"/>
    <s v="LNNBBDEE9VC004056"/>
    <x v="63"/>
    <x v="1"/>
    <x v="44"/>
    <x v="365"/>
    <x v="321"/>
    <x v="317"/>
    <x v="345"/>
    <x v="4"/>
    <x v="2955"/>
    <x v="2"/>
    <x v="0"/>
    <x v="163"/>
    <x v="1364"/>
    <x v="2872"/>
    <x v="3986"/>
    <x v="329"/>
    <x v="319"/>
    <x v="204"/>
    <x v="37"/>
    <x v="1"/>
    <x v="0"/>
    <x v="0"/>
    <x v="4"/>
    <x v="23"/>
    <x v="0"/>
  </r>
  <r>
    <x v="4"/>
    <x v="0"/>
    <x v="94"/>
    <s v="LNNBBDEE2VC004061"/>
    <x v="63"/>
    <x v="1"/>
    <x v="44"/>
    <x v="365"/>
    <x v="321"/>
    <x v="317"/>
    <x v="345"/>
    <x v="4"/>
    <x v="2955"/>
    <x v="2"/>
    <x v="0"/>
    <x v="162"/>
    <x v="1356"/>
    <x v="2866"/>
    <x v="3980"/>
    <x v="136"/>
    <x v="132"/>
    <x v="204"/>
    <x v="37"/>
    <x v="1"/>
    <x v="0"/>
    <x v="0"/>
    <x v="4"/>
    <x v="23"/>
    <x v="0"/>
  </r>
  <r>
    <x v="4"/>
    <x v="0"/>
    <x v="94"/>
    <s v="LNNBBDEE6VC004287"/>
    <x v="63"/>
    <x v="1"/>
    <x v="44"/>
    <x v="365"/>
    <x v="321"/>
    <x v="317"/>
    <x v="345"/>
    <x v="4"/>
    <x v="2955"/>
    <x v="2"/>
    <x v="0"/>
    <x v="162"/>
    <x v="1353"/>
    <x v="2863"/>
    <x v="3977"/>
    <x v="103"/>
    <x v="100"/>
    <x v="204"/>
    <x v="37"/>
    <x v="1"/>
    <x v="0"/>
    <x v="0"/>
    <x v="4"/>
    <x v="23"/>
    <x v="0"/>
  </r>
  <r>
    <x v="4"/>
    <x v="0"/>
    <x v="95"/>
    <s v="LNNBBDEE4VC004059"/>
    <x v="63"/>
    <x v="1"/>
    <x v="44"/>
    <x v="365"/>
    <x v="321"/>
    <x v="317"/>
    <x v="345"/>
    <x v="4"/>
    <x v="2955"/>
    <x v="2"/>
    <x v="0"/>
    <x v="163"/>
    <x v="1349"/>
    <x v="2860"/>
    <x v="3974"/>
    <x v="341"/>
    <x v="331"/>
    <x v="204"/>
    <x v="37"/>
    <x v="1"/>
    <x v="0"/>
    <x v="0"/>
    <x v="4"/>
    <x v="23"/>
    <x v="0"/>
  </r>
  <r>
    <x v="4"/>
    <x v="0"/>
    <x v="94"/>
    <s v="LNNBBDEE5VC004085"/>
    <x v="63"/>
    <x v="1"/>
    <x v="44"/>
    <x v="365"/>
    <x v="321"/>
    <x v="317"/>
    <x v="345"/>
    <x v="4"/>
    <x v="2955"/>
    <x v="2"/>
    <x v="0"/>
    <x v="162"/>
    <x v="1337"/>
    <x v="2851"/>
    <x v="3965"/>
    <x v="16"/>
    <x v="16"/>
    <x v="204"/>
    <x v="37"/>
    <x v="1"/>
    <x v="0"/>
    <x v="0"/>
    <x v="4"/>
    <x v="23"/>
    <x v="0"/>
  </r>
  <r>
    <x v="4"/>
    <x v="0"/>
    <x v="95"/>
    <s v="LNNBBDEE4VC004188"/>
    <x v="63"/>
    <x v="1"/>
    <x v="44"/>
    <x v="365"/>
    <x v="321"/>
    <x v="317"/>
    <x v="345"/>
    <x v="4"/>
    <x v="2955"/>
    <x v="2"/>
    <x v="0"/>
    <x v="163"/>
    <x v="1369"/>
    <x v="2877"/>
    <x v="3991"/>
    <x v="329"/>
    <x v="319"/>
    <x v="204"/>
    <x v="37"/>
    <x v="1"/>
    <x v="0"/>
    <x v="0"/>
    <x v="4"/>
    <x v="23"/>
    <x v="0"/>
  </r>
  <r>
    <x v="4"/>
    <x v="0"/>
    <x v="95"/>
    <s v="LNNBBDEE8VC004064"/>
    <x v="63"/>
    <x v="1"/>
    <x v="44"/>
    <x v="365"/>
    <x v="321"/>
    <x v="317"/>
    <x v="345"/>
    <x v="4"/>
    <x v="2955"/>
    <x v="2"/>
    <x v="0"/>
    <x v="163"/>
    <x v="1375"/>
    <x v="2883"/>
    <x v="3997"/>
    <x v="341"/>
    <x v="331"/>
    <x v="204"/>
    <x v="37"/>
    <x v="1"/>
    <x v="0"/>
    <x v="0"/>
    <x v="4"/>
    <x v="23"/>
    <x v="0"/>
  </r>
  <r>
    <x v="4"/>
    <x v="0"/>
    <x v="95"/>
    <s v="LNNBBDEE8VC004159"/>
    <x v="63"/>
    <x v="1"/>
    <x v="44"/>
    <x v="365"/>
    <x v="321"/>
    <x v="317"/>
    <x v="345"/>
    <x v="4"/>
    <x v="2955"/>
    <x v="2"/>
    <x v="0"/>
    <x v="163"/>
    <x v="1363"/>
    <x v="2871"/>
    <x v="3985"/>
    <x v="144"/>
    <x v="138"/>
    <x v="204"/>
    <x v="37"/>
    <x v="1"/>
    <x v="0"/>
    <x v="0"/>
    <x v="4"/>
    <x v="23"/>
    <x v="0"/>
  </r>
  <r>
    <x v="4"/>
    <x v="0"/>
    <x v="95"/>
    <s v="LNNBBDEE2VC004092"/>
    <x v="63"/>
    <x v="1"/>
    <x v="44"/>
    <x v="365"/>
    <x v="321"/>
    <x v="317"/>
    <x v="345"/>
    <x v="4"/>
    <x v="2955"/>
    <x v="2"/>
    <x v="0"/>
    <x v="163"/>
    <x v="1371"/>
    <x v="2878"/>
    <x v="3992"/>
    <x v="353"/>
    <x v="344"/>
    <x v="204"/>
    <x v="37"/>
    <x v="1"/>
    <x v="0"/>
    <x v="0"/>
    <x v="4"/>
    <x v="23"/>
    <x v="0"/>
  </r>
  <r>
    <x v="4"/>
    <x v="0"/>
    <x v="95"/>
    <s v="LNNBBDEE9VC004137"/>
    <x v="63"/>
    <x v="1"/>
    <x v="44"/>
    <x v="365"/>
    <x v="321"/>
    <x v="317"/>
    <x v="345"/>
    <x v="4"/>
    <x v="2955"/>
    <x v="2"/>
    <x v="0"/>
    <x v="163"/>
    <x v="1364"/>
    <x v="2872"/>
    <x v="3986"/>
    <x v="329"/>
    <x v="319"/>
    <x v="204"/>
    <x v="37"/>
    <x v="1"/>
    <x v="0"/>
    <x v="0"/>
    <x v="4"/>
    <x v="23"/>
    <x v="0"/>
  </r>
  <r>
    <x v="4"/>
    <x v="0"/>
    <x v="95"/>
    <s v="LNNBBDEE9VC004090"/>
    <x v="63"/>
    <x v="1"/>
    <x v="44"/>
    <x v="365"/>
    <x v="321"/>
    <x v="317"/>
    <x v="345"/>
    <x v="4"/>
    <x v="2955"/>
    <x v="2"/>
    <x v="0"/>
    <x v="163"/>
    <x v="1374"/>
    <x v="2882"/>
    <x v="3996"/>
    <x v="353"/>
    <x v="344"/>
    <x v="204"/>
    <x v="37"/>
    <x v="1"/>
    <x v="0"/>
    <x v="0"/>
    <x v="4"/>
    <x v="23"/>
    <x v="0"/>
  </r>
  <r>
    <x v="4"/>
    <x v="0"/>
    <x v="94"/>
    <s v="LNNBBDEE1VC004066"/>
    <x v="63"/>
    <x v="1"/>
    <x v="44"/>
    <x v="365"/>
    <x v="321"/>
    <x v="317"/>
    <x v="345"/>
    <x v="4"/>
    <x v="2955"/>
    <x v="2"/>
    <x v="0"/>
    <x v="162"/>
    <x v="1360"/>
    <x v="2861"/>
    <x v="3975"/>
    <x v="107"/>
    <x v="104"/>
    <x v="204"/>
    <x v="37"/>
    <x v="1"/>
    <x v="0"/>
    <x v="0"/>
    <x v="4"/>
    <x v="23"/>
    <x v="0"/>
  </r>
  <r>
    <x v="4"/>
    <x v="0"/>
    <x v="94"/>
    <s v="LNNBBDEEXVC004177"/>
    <x v="63"/>
    <x v="1"/>
    <x v="44"/>
    <x v="365"/>
    <x v="321"/>
    <x v="317"/>
    <x v="345"/>
    <x v="4"/>
    <x v="2955"/>
    <x v="2"/>
    <x v="0"/>
    <x v="162"/>
    <x v="1350"/>
    <x v="2861"/>
    <x v="3975"/>
    <x v="358"/>
    <x v="101"/>
    <x v="204"/>
    <x v="37"/>
    <x v="1"/>
    <x v="0"/>
    <x v="0"/>
    <x v="4"/>
    <x v="23"/>
    <x v="0"/>
  </r>
  <r>
    <x v="4"/>
    <x v="0"/>
    <x v="94"/>
    <s v="LNNBBDEE0VC004205"/>
    <x v="63"/>
    <x v="1"/>
    <x v="44"/>
    <x v="365"/>
    <x v="321"/>
    <x v="317"/>
    <x v="345"/>
    <x v="4"/>
    <x v="2955"/>
    <x v="2"/>
    <x v="0"/>
    <x v="162"/>
    <x v="1356"/>
    <x v="2866"/>
    <x v="3980"/>
    <x v="136"/>
    <x v="132"/>
    <x v="204"/>
    <x v="37"/>
    <x v="1"/>
    <x v="0"/>
    <x v="0"/>
    <x v="4"/>
    <x v="23"/>
    <x v="0"/>
  </r>
  <r>
    <x v="4"/>
    <x v="0"/>
    <x v="94"/>
    <s v="LNNBBDEE7VC004136"/>
    <x v="63"/>
    <x v="1"/>
    <x v="44"/>
    <x v="365"/>
    <x v="321"/>
    <x v="317"/>
    <x v="345"/>
    <x v="4"/>
    <x v="2955"/>
    <x v="2"/>
    <x v="0"/>
    <x v="162"/>
    <x v="1359"/>
    <x v="2856"/>
    <x v="3970"/>
    <x v="128"/>
    <x v="124"/>
    <x v="204"/>
    <x v="37"/>
    <x v="1"/>
    <x v="0"/>
    <x v="0"/>
    <x v="4"/>
    <x v="23"/>
    <x v="0"/>
  </r>
  <r>
    <x v="4"/>
    <x v="0"/>
    <x v="94"/>
    <s v="LNNBBDEE7VC004069"/>
    <x v="63"/>
    <x v="1"/>
    <x v="44"/>
    <x v="365"/>
    <x v="321"/>
    <x v="317"/>
    <x v="345"/>
    <x v="4"/>
    <x v="2955"/>
    <x v="2"/>
    <x v="0"/>
    <x v="162"/>
    <x v="1342"/>
    <x v="2856"/>
    <x v="3970"/>
    <x v="127"/>
    <x v="123"/>
    <x v="204"/>
    <x v="37"/>
    <x v="1"/>
    <x v="0"/>
    <x v="0"/>
    <x v="4"/>
    <x v="23"/>
    <x v="0"/>
  </r>
  <r>
    <x v="4"/>
    <x v="0"/>
    <x v="95"/>
    <s v="LNNBBDEE9VC004199"/>
    <x v="63"/>
    <x v="1"/>
    <x v="44"/>
    <x v="365"/>
    <x v="321"/>
    <x v="317"/>
    <x v="345"/>
    <x v="4"/>
    <x v="2955"/>
    <x v="2"/>
    <x v="0"/>
    <x v="163"/>
    <x v="1365"/>
    <x v="2873"/>
    <x v="3987"/>
    <x v="77"/>
    <x v="76"/>
    <x v="204"/>
    <x v="37"/>
    <x v="1"/>
    <x v="0"/>
    <x v="0"/>
    <x v="4"/>
    <x v="23"/>
    <x v="0"/>
  </r>
  <r>
    <x v="4"/>
    <x v="0"/>
    <x v="95"/>
    <s v="LNNBBDEE6VC004175"/>
    <x v="63"/>
    <x v="1"/>
    <x v="44"/>
    <x v="365"/>
    <x v="321"/>
    <x v="317"/>
    <x v="345"/>
    <x v="4"/>
    <x v="2955"/>
    <x v="2"/>
    <x v="0"/>
    <x v="163"/>
    <x v="1367"/>
    <x v="2875"/>
    <x v="3989"/>
    <x v="41"/>
    <x v="41"/>
    <x v="204"/>
    <x v="37"/>
    <x v="1"/>
    <x v="0"/>
    <x v="0"/>
    <x v="4"/>
    <x v="23"/>
    <x v="0"/>
  </r>
  <r>
    <x v="4"/>
    <x v="0"/>
    <x v="95"/>
    <s v="LNNBBDEE6VC004418"/>
    <x v="63"/>
    <x v="1"/>
    <x v="44"/>
    <x v="365"/>
    <x v="321"/>
    <x v="317"/>
    <x v="345"/>
    <x v="4"/>
    <x v="2955"/>
    <x v="2"/>
    <x v="0"/>
    <x v="163"/>
    <x v="1376"/>
    <x v="2884"/>
    <x v="3998"/>
    <x v="107"/>
    <x v="104"/>
    <x v="204"/>
    <x v="37"/>
    <x v="1"/>
    <x v="0"/>
    <x v="0"/>
    <x v="4"/>
    <x v="23"/>
    <x v="0"/>
  </r>
  <r>
    <x v="4"/>
    <x v="0"/>
    <x v="95"/>
    <s v="LNNBBDEE1VC004374"/>
    <x v="63"/>
    <x v="1"/>
    <x v="44"/>
    <x v="365"/>
    <x v="321"/>
    <x v="317"/>
    <x v="345"/>
    <x v="4"/>
    <x v="2955"/>
    <x v="2"/>
    <x v="0"/>
    <x v="163"/>
    <x v="1362"/>
    <x v="2870"/>
    <x v="3984"/>
    <x v="103"/>
    <x v="100"/>
    <x v="204"/>
    <x v="37"/>
    <x v="1"/>
    <x v="0"/>
    <x v="0"/>
    <x v="4"/>
    <x v="23"/>
    <x v="0"/>
  </r>
  <r>
    <x v="4"/>
    <x v="0"/>
    <x v="95"/>
    <s v="LNNBBDEE9VC004347"/>
    <x v="63"/>
    <x v="1"/>
    <x v="44"/>
    <x v="365"/>
    <x v="321"/>
    <x v="317"/>
    <x v="345"/>
    <x v="4"/>
    <x v="2955"/>
    <x v="2"/>
    <x v="0"/>
    <x v="163"/>
    <x v="1380"/>
    <x v="2881"/>
    <x v="3995"/>
    <x v="32"/>
    <x v="32"/>
    <x v="204"/>
    <x v="37"/>
    <x v="1"/>
    <x v="0"/>
    <x v="0"/>
    <x v="4"/>
    <x v="23"/>
    <x v="0"/>
  </r>
  <r>
    <x v="4"/>
    <x v="0"/>
    <x v="95"/>
    <s v="LNNBBDEE2VC004383"/>
    <x v="63"/>
    <x v="1"/>
    <x v="44"/>
    <x v="365"/>
    <x v="321"/>
    <x v="317"/>
    <x v="345"/>
    <x v="4"/>
    <x v="2955"/>
    <x v="2"/>
    <x v="0"/>
    <x v="163"/>
    <x v="1383"/>
    <x v="2885"/>
    <x v="3999"/>
    <x v="333"/>
    <x v="323"/>
    <x v="204"/>
    <x v="37"/>
    <x v="1"/>
    <x v="0"/>
    <x v="0"/>
    <x v="4"/>
    <x v="23"/>
    <x v="0"/>
  </r>
  <r>
    <x v="4"/>
    <x v="0"/>
    <x v="95"/>
    <s v="LNNBBDEE1VC004360"/>
    <x v="63"/>
    <x v="1"/>
    <x v="44"/>
    <x v="365"/>
    <x v="321"/>
    <x v="317"/>
    <x v="345"/>
    <x v="4"/>
    <x v="2955"/>
    <x v="2"/>
    <x v="0"/>
    <x v="163"/>
    <x v="1383"/>
    <x v="2885"/>
    <x v="3999"/>
    <x v="333"/>
    <x v="323"/>
    <x v="204"/>
    <x v="37"/>
    <x v="1"/>
    <x v="0"/>
    <x v="0"/>
    <x v="4"/>
    <x v="23"/>
    <x v="0"/>
  </r>
  <r>
    <x v="4"/>
    <x v="0"/>
    <x v="94"/>
    <s v="LNNBBDEE3VC004442"/>
    <x v="63"/>
    <x v="1"/>
    <x v="44"/>
    <x v="365"/>
    <x v="321"/>
    <x v="317"/>
    <x v="345"/>
    <x v="4"/>
    <x v="2955"/>
    <x v="2"/>
    <x v="0"/>
    <x v="162"/>
    <x v="1351"/>
    <x v="2856"/>
    <x v="3970"/>
    <x v="124"/>
    <x v="119"/>
    <x v="204"/>
    <x v="37"/>
    <x v="1"/>
    <x v="0"/>
    <x v="0"/>
    <x v="4"/>
    <x v="23"/>
    <x v="0"/>
  </r>
  <r>
    <x v="4"/>
    <x v="0"/>
    <x v="95"/>
    <s v="LNNBBDEE0VC004348"/>
    <x v="63"/>
    <x v="1"/>
    <x v="44"/>
    <x v="365"/>
    <x v="321"/>
    <x v="317"/>
    <x v="345"/>
    <x v="4"/>
    <x v="2955"/>
    <x v="2"/>
    <x v="0"/>
    <x v="163"/>
    <x v="1384"/>
    <x v="2886"/>
    <x v="4000"/>
    <x v="105"/>
    <x v="102"/>
    <x v="204"/>
    <x v="37"/>
    <x v="1"/>
    <x v="0"/>
    <x v="0"/>
    <x v="4"/>
    <x v="23"/>
    <x v="0"/>
  </r>
  <r>
    <x v="4"/>
    <x v="0"/>
    <x v="94"/>
    <s v="LNNBBDEE3VC004327"/>
    <x v="63"/>
    <x v="1"/>
    <x v="44"/>
    <x v="365"/>
    <x v="321"/>
    <x v="317"/>
    <x v="345"/>
    <x v="4"/>
    <x v="2955"/>
    <x v="2"/>
    <x v="0"/>
    <x v="162"/>
    <x v="1358"/>
    <x v="2868"/>
    <x v="3982"/>
    <x v="129"/>
    <x v="125"/>
    <x v="204"/>
    <x v="37"/>
    <x v="1"/>
    <x v="0"/>
    <x v="0"/>
    <x v="4"/>
    <x v="23"/>
    <x v="0"/>
  </r>
  <r>
    <x v="4"/>
    <x v="0"/>
    <x v="94"/>
    <s v="LNNBBDEEXVC004342"/>
    <x v="63"/>
    <x v="1"/>
    <x v="44"/>
    <x v="365"/>
    <x v="321"/>
    <x v="317"/>
    <x v="345"/>
    <x v="4"/>
    <x v="2955"/>
    <x v="2"/>
    <x v="0"/>
    <x v="162"/>
    <x v="1351"/>
    <x v="2856"/>
    <x v="3970"/>
    <x v="124"/>
    <x v="119"/>
    <x v="204"/>
    <x v="37"/>
    <x v="1"/>
    <x v="0"/>
    <x v="0"/>
    <x v="4"/>
    <x v="23"/>
    <x v="0"/>
  </r>
  <r>
    <x v="4"/>
    <x v="0"/>
    <x v="94"/>
    <s v="LNNBBDEE9VC004414"/>
    <x v="63"/>
    <x v="1"/>
    <x v="44"/>
    <x v="365"/>
    <x v="321"/>
    <x v="317"/>
    <x v="345"/>
    <x v="4"/>
    <x v="2955"/>
    <x v="2"/>
    <x v="0"/>
    <x v="162"/>
    <x v="1341"/>
    <x v="2855"/>
    <x v="3969"/>
    <x v="340"/>
    <x v="330"/>
    <x v="204"/>
    <x v="37"/>
    <x v="1"/>
    <x v="0"/>
    <x v="0"/>
    <x v="4"/>
    <x v="23"/>
    <x v="0"/>
  </r>
  <r>
    <x v="4"/>
    <x v="0"/>
    <x v="94"/>
    <s v="LNNBBDEE7VC004380"/>
    <x v="63"/>
    <x v="1"/>
    <x v="44"/>
    <x v="365"/>
    <x v="321"/>
    <x v="317"/>
    <x v="345"/>
    <x v="4"/>
    <x v="2955"/>
    <x v="2"/>
    <x v="0"/>
    <x v="162"/>
    <x v="1343"/>
    <x v="2857"/>
    <x v="3971"/>
    <x v="42"/>
    <x v="42"/>
    <x v="204"/>
    <x v="37"/>
    <x v="1"/>
    <x v="0"/>
    <x v="0"/>
    <x v="4"/>
    <x v="23"/>
    <x v="0"/>
  </r>
  <r>
    <x v="4"/>
    <x v="0"/>
    <x v="95"/>
    <s v="LNNBBDEE4VC004417"/>
    <x v="63"/>
    <x v="1"/>
    <x v="44"/>
    <x v="365"/>
    <x v="321"/>
    <x v="317"/>
    <x v="345"/>
    <x v="4"/>
    <x v="2955"/>
    <x v="2"/>
    <x v="0"/>
    <x v="163"/>
    <x v="1381"/>
    <x v="2881"/>
    <x v="3995"/>
    <x v="86"/>
    <x v="85"/>
    <x v="204"/>
    <x v="37"/>
    <x v="1"/>
    <x v="0"/>
    <x v="0"/>
    <x v="4"/>
    <x v="23"/>
    <x v="0"/>
  </r>
  <r>
    <x v="4"/>
    <x v="0"/>
    <x v="95"/>
    <s v="LNNBBDEE6VC004354"/>
    <x v="63"/>
    <x v="1"/>
    <x v="44"/>
    <x v="365"/>
    <x v="321"/>
    <x v="317"/>
    <x v="345"/>
    <x v="4"/>
    <x v="2955"/>
    <x v="2"/>
    <x v="0"/>
    <x v="163"/>
    <x v="1363"/>
    <x v="2871"/>
    <x v="3985"/>
    <x v="144"/>
    <x v="138"/>
    <x v="204"/>
    <x v="37"/>
    <x v="1"/>
    <x v="0"/>
    <x v="0"/>
    <x v="4"/>
    <x v="23"/>
    <x v="0"/>
  </r>
  <r>
    <x v="4"/>
    <x v="0"/>
    <x v="95"/>
    <s v="LNNBBDEE8VC004372"/>
    <x v="63"/>
    <x v="1"/>
    <x v="44"/>
    <x v="365"/>
    <x v="321"/>
    <x v="317"/>
    <x v="345"/>
    <x v="4"/>
    <x v="2955"/>
    <x v="2"/>
    <x v="0"/>
    <x v="163"/>
    <x v="1383"/>
    <x v="2885"/>
    <x v="3999"/>
    <x v="333"/>
    <x v="323"/>
    <x v="204"/>
    <x v="37"/>
    <x v="1"/>
    <x v="0"/>
    <x v="0"/>
    <x v="4"/>
    <x v="23"/>
    <x v="0"/>
  </r>
  <r>
    <x v="4"/>
    <x v="0"/>
    <x v="95"/>
    <s v="LNNBBDEE5VC004443"/>
    <x v="63"/>
    <x v="1"/>
    <x v="44"/>
    <x v="365"/>
    <x v="321"/>
    <x v="317"/>
    <x v="345"/>
    <x v="4"/>
    <x v="2955"/>
    <x v="2"/>
    <x v="0"/>
    <x v="163"/>
    <x v="1372"/>
    <x v="2880"/>
    <x v="3994"/>
    <x v="166"/>
    <x v="160"/>
    <x v="204"/>
    <x v="37"/>
    <x v="1"/>
    <x v="0"/>
    <x v="0"/>
    <x v="4"/>
    <x v="23"/>
    <x v="0"/>
  </r>
  <r>
    <x v="4"/>
    <x v="0"/>
    <x v="94"/>
    <s v="LNNBBDEE1VC004424"/>
    <x v="63"/>
    <x v="1"/>
    <x v="44"/>
    <x v="365"/>
    <x v="321"/>
    <x v="317"/>
    <x v="345"/>
    <x v="4"/>
    <x v="2955"/>
    <x v="2"/>
    <x v="0"/>
    <x v="162"/>
    <x v="1353"/>
    <x v="2863"/>
    <x v="3977"/>
    <x v="103"/>
    <x v="100"/>
    <x v="204"/>
    <x v="37"/>
    <x v="1"/>
    <x v="0"/>
    <x v="0"/>
    <x v="4"/>
    <x v="23"/>
    <x v="0"/>
  </r>
  <r>
    <x v="4"/>
    <x v="0"/>
    <x v="95"/>
    <s v="LNNBBDEE3VC004439"/>
    <x v="63"/>
    <x v="1"/>
    <x v="44"/>
    <x v="365"/>
    <x v="321"/>
    <x v="317"/>
    <x v="345"/>
    <x v="4"/>
    <x v="2955"/>
    <x v="2"/>
    <x v="0"/>
    <x v="163"/>
    <x v="1381"/>
    <x v="2881"/>
    <x v="3995"/>
    <x v="86"/>
    <x v="85"/>
    <x v="204"/>
    <x v="37"/>
    <x v="1"/>
    <x v="0"/>
    <x v="0"/>
    <x v="4"/>
    <x v="23"/>
    <x v="0"/>
  </r>
  <r>
    <x v="4"/>
    <x v="0"/>
    <x v="95"/>
    <s v="LNNBBDEE0VC004365"/>
    <x v="63"/>
    <x v="1"/>
    <x v="44"/>
    <x v="365"/>
    <x v="321"/>
    <x v="317"/>
    <x v="345"/>
    <x v="4"/>
    <x v="2955"/>
    <x v="2"/>
    <x v="0"/>
    <x v="163"/>
    <x v="1383"/>
    <x v="2885"/>
    <x v="3999"/>
    <x v="333"/>
    <x v="323"/>
    <x v="204"/>
    <x v="37"/>
    <x v="1"/>
    <x v="0"/>
    <x v="0"/>
    <x v="4"/>
    <x v="23"/>
    <x v="0"/>
  </r>
  <r>
    <x v="4"/>
    <x v="0"/>
    <x v="95"/>
    <s v="LNNBBDEE3VC004411"/>
    <x v="63"/>
    <x v="1"/>
    <x v="44"/>
    <x v="365"/>
    <x v="321"/>
    <x v="317"/>
    <x v="345"/>
    <x v="4"/>
    <x v="2955"/>
    <x v="2"/>
    <x v="0"/>
    <x v="163"/>
    <x v="1384"/>
    <x v="2886"/>
    <x v="4000"/>
    <x v="105"/>
    <x v="102"/>
    <x v="204"/>
    <x v="37"/>
    <x v="1"/>
    <x v="0"/>
    <x v="0"/>
    <x v="4"/>
    <x v="23"/>
    <x v="0"/>
  </r>
  <r>
    <x v="4"/>
    <x v="0"/>
    <x v="94"/>
    <s v="LNNBBDEE4VC004322"/>
    <x v="63"/>
    <x v="1"/>
    <x v="44"/>
    <x v="365"/>
    <x v="321"/>
    <x v="317"/>
    <x v="345"/>
    <x v="4"/>
    <x v="2955"/>
    <x v="2"/>
    <x v="0"/>
    <x v="162"/>
    <x v="1339"/>
    <x v="2853"/>
    <x v="3967"/>
    <x v="348"/>
    <x v="338"/>
    <x v="204"/>
    <x v="37"/>
    <x v="1"/>
    <x v="0"/>
    <x v="0"/>
    <x v="4"/>
    <x v="23"/>
    <x v="0"/>
  </r>
  <r>
    <x v="4"/>
    <x v="0"/>
    <x v="94"/>
    <s v="LNNBBDEE0VC004320"/>
    <x v="63"/>
    <x v="1"/>
    <x v="44"/>
    <x v="365"/>
    <x v="321"/>
    <x v="317"/>
    <x v="345"/>
    <x v="4"/>
    <x v="2955"/>
    <x v="2"/>
    <x v="0"/>
    <x v="162"/>
    <x v="1340"/>
    <x v="2854"/>
    <x v="3968"/>
    <x v="356"/>
    <x v="143"/>
    <x v="204"/>
    <x v="37"/>
    <x v="1"/>
    <x v="0"/>
    <x v="0"/>
    <x v="4"/>
    <x v="23"/>
    <x v="0"/>
  </r>
  <r>
    <x v="4"/>
    <x v="0"/>
    <x v="94"/>
    <s v="LNNBBDEE0VC004415"/>
    <x v="63"/>
    <x v="1"/>
    <x v="44"/>
    <x v="365"/>
    <x v="321"/>
    <x v="317"/>
    <x v="345"/>
    <x v="4"/>
    <x v="2955"/>
    <x v="2"/>
    <x v="0"/>
    <x v="162"/>
    <x v="1340"/>
    <x v="2854"/>
    <x v="3968"/>
    <x v="356"/>
    <x v="143"/>
    <x v="204"/>
    <x v="37"/>
    <x v="1"/>
    <x v="0"/>
    <x v="0"/>
    <x v="4"/>
    <x v="23"/>
    <x v="0"/>
  </r>
  <r>
    <x v="4"/>
    <x v="0"/>
    <x v="95"/>
    <s v="LNNBBDEE9VC004381"/>
    <x v="63"/>
    <x v="1"/>
    <x v="44"/>
    <x v="365"/>
    <x v="321"/>
    <x v="317"/>
    <x v="345"/>
    <x v="4"/>
    <x v="2955"/>
    <x v="2"/>
    <x v="0"/>
    <x v="163"/>
    <x v="1363"/>
    <x v="2871"/>
    <x v="3985"/>
    <x v="144"/>
    <x v="138"/>
    <x v="204"/>
    <x v="37"/>
    <x v="1"/>
    <x v="0"/>
    <x v="0"/>
    <x v="4"/>
    <x v="23"/>
    <x v="0"/>
  </r>
  <r>
    <x v="4"/>
    <x v="0"/>
    <x v="95"/>
    <s v="LNNBBDEE2VC004433"/>
    <x v="63"/>
    <x v="1"/>
    <x v="44"/>
    <x v="365"/>
    <x v="321"/>
    <x v="317"/>
    <x v="345"/>
    <x v="4"/>
    <x v="2955"/>
    <x v="2"/>
    <x v="0"/>
    <x v="163"/>
    <x v="1371"/>
    <x v="2878"/>
    <x v="3992"/>
    <x v="353"/>
    <x v="344"/>
    <x v="204"/>
    <x v="37"/>
    <x v="1"/>
    <x v="0"/>
    <x v="0"/>
    <x v="4"/>
    <x v="23"/>
    <x v="0"/>
  </r>
  <r>
    <x v="4"/>
    <x v="0"/>
    <x v="94"/>
    <s v="LNNBBDEE1VC004410"/>
    <x v="63"/>
    <x v="1"/>
    <x v="44"/>
    <x v="365"/>
    <x v="321"/>
    <x v="317"/>
    <x v="345"/>
    <x v="4"/>
    <x v="2955"/>
    <x v="2"/>
    <x v="0"/>
    <x v="162"/>
    <x v="1345"/>
    <x v="2855"/>
    <x v="3969"/>
    <x v="349"/>
    <x v="346"/>
    <x v="204"/>
    <x v="37"/>
    <x v="1"/>
    <x v="0"/>
    <x v="0"/>
    <x v="4"/>
    <x v="23"/>
    <x v="0"/>
  </r>
  <r>
    <x v="4"/>
    <x v="0"/>
    <x v="95"/>
    <s v="LNNBBDEE1VC004343"/>
    <x v="63"/>
    <x v="1"/>
    <x v="44"/>
    <x v="365"/>
    <x v="321"/>
    <x v="317"/>
    <x v="345"/>
    <x v="4"/>
    <x v="2955"/>
    <x v="2"/>
    <x v="0"/>
    <x v="163"/>
    <x v="1373"/>
    <x v="2881"/>
    <x v="3995"/>
    <x v="24"/>
    <x v="24"/>
    <x v="204"/>
    <x v="37"/>
    <x v="1"/>
    <x v="0"/>
    <x v="0"/>
    <x v="4"/>
    <x v="23"/>
    <x v="0"/>
  </r>
  <r>
    <x v="4"/>
    <x v="0"/>
    <x v="95"/>
    <s v="LNNBBDEE4VC004367"/>
    <x v="63"/>
    <x v="1"/>
    <x v="44"/>
    <x v="365"/>
    <x v="321"/>
    <x v="317"/>
    <x v="345"/>
    <x v="4"/>
    <x v="2955"/>
    <x v="2"/>
    <x v="0"/>
    <x v="163"/>
    <x v="1384"/>
    <x v="2886"/>
    <x v="4000"/>
    <x v="105"/>
    <x v="102"/>
    <x v="204"/>
    <x v="37"/>
    <x v="1"/>
    <x v="0"/>
    <x v="0"/>
    <x v="4"/>
    <x v="23"/>
    <x v="0"/>
  </r>
  <r>
    <x v="4"/>
    <x v="0"/>
    <x v="95"/>
    <s v="LNNBBDEE5VC004426"/>
    <x v="63"/>
    <x v="1"/>
    <x v="44"/>
    <x v="365"/>
    <x v="321"/>
    <x v="317"/>
    <x v="345"/>
    <x v="4"/>
    <x v="2955"/>
    <x v="2"/>
    <x v="0"/>
    <x v="163"/>
    <x v="1364"/>
    <x v="2872"/>
    <x v="3986"/>
    <x v="329"/>
    <x v="319"/>
    <x v="204"/>
    <x v="37"/>
    <x v="1"/>
    <x v="0"/>
    <x v="0"/>
    <x v="4"/>
    <x v="23"/>
    <x v="0"/>
  </r>
  <r>
    <x v="4"/>
    <x v="0"/>
    <x v="95"/>
    <s v="LNNBBDEE8VC004405"/>
    <x v="63"/>
    <x v="1"/>
    <x v="44"/>
    <x v="365"/>
    <x v="321"/>
    <x v="317"/>
    <x v="345"/>
    <x v="4"/>
    <x v="2955"/>
    <x v="2"/>
    <x v="0"/>
    <x v="163"/>
    <x v="1381"/>
    <x v="2881"/>
    <x v="3995"/>
    <x v="86"/>
    <x v="85"/>
    <x v="204"/>
    <x v="37"/>
    <x v="1"/>
    <x v="0"/>
    <x v="0"/>
    <x v="4"/>
    <x v="23"/>
    <x v="0"/>
  </r>
  <r>
    <x v="4"/>
    <x v="0"/>
    <x v="94"/>
    <s v="LNNBBDEE1VC004391"/>
    <x v="63"/>
    <x v="1"/>
    <x v="44"/>
    <x v="365"/>
    <x v="321"/>
    <x v="317"/>
    <x v="345"/>
    <x v="4"/>
    <x v="2955"/>
    <x v="2"/>
    <x v="0"/>
    <x v="162"/>
    <x v="1358"/>
    <x v="2868"/>
    <x v="3982"/>
    <x v="129"/>
    <x v="125"/>
    <x v="204"/>
    <x v="37"/>
    <x v="1"/>
    <x v="0"/>
    <x v="0"/>
    <x v="4"/>
    <x v="23"/>
    <x v="0"/>
  </r>
  <r>
    <x v="4"/>
    <x v="0"/>
    <x v="94"/>
    <s v="LNNBBDEE0VC004396"/>
    <x v="63"/>
    <x v="1"/>
    <x v="44"/>
    <x v="365"/>
    <x v="321"/>
    <x v="317"/>
    <x v="345"/>
    <x v="4"/>
    <x v="2955"/>
    <x v="2"/>
    <x v="0"/>
    <x v="162"/>
    <x v="1353"/>
    <x v="2863"/>
    <x v="3977"/>
    <x v="103"/>
    <x v="100"/>
    <x v="204"/>
    <x v="37"/>
    <x v="1"/>
    <x v="0"/>
    <x v="0"/>
    <x v="4"/>
    <x v="23"/>
    <x v="0"/>
  </r>
  <r>
    <x v="4"/>
    <x v="0"/>
    <x v="95"/>
    <s v="LNNBBDEEXVC004387"/>
    <x v="63"/>
    <x v="1"/>
    <x v="44"/>
    <x v="365"/>
    <x v="321"/>
    <x v="317"/>
    <x v="345"/>
    <x v="4"/>
    <x v="2955"/>
    <x v="2"/>
    <x v="0"/>
    <x v="163"/>
    <x v="1383"/>
    <x v="2885"/>
    <x v="3999"/>
    <x v="333"/>
    <x v="323"/>
    <x v="204"/>
    <x v="37"/>
    <x v="1"/>
    <x v="0"/>
    <x v="0"/>
    <x v="4"/>
    <x v="23"/>
    <x v="0"/>
  </r>
  <r>
    <x v="4"/>
    <x v="0"/>
    <x v="94"/>
    <s v="LNNBBDEE7VC004363"/>
    <x v="63"/>
    <x v="1"/>
    <x v="44"/>
    <x v="365"/>
    <x v="321"/>
    <x v="317"/>
    <x v="345"/>
    <x v="4"/>
    <x v="2955"/>
    <x v="2"/>
    <x v="0"/>
    <x v="162"/>
    <x v="1382"/>
    <x v="2863"/>
    <x v="3977"/>
    <x v="17"/>
    <x v="17"/>
    <x v="204"/>
    <x v="37"/>
    <x v="1"/>
    <x v="0"/>
    <x v="0"/>
    <x v="4"/>
    <x v="23"/>
    <x v="0"/>
  </r>
  <r>
    <x v="4"/>
    <x v="0"/>
    <x v="94"/>
    <s v="LNNBBDEE2VC004321"/>
    <x v="63"/>
    <x v="1"/>
    <x v="44"/>
    <x v="365"/>
    <x v="321"/>
    <x v="317"/>
    <x v="345"/>
    <x v="4"/>
    <x v="2955"/>
    <x v="2"/>
    <x v="0"/>
    <x v="162"/>
    <x v="1354"/>
    <x v="2864"/>
    <x v="3978"/>
    <x v="166"/>
    <x v="160"/>
    <x v="204"/>
    <x v="37"/>
    <x v="1"/>
    <x v="0"/>
    <x v="0"/>
    <x v="4"/>
    <x v="23"/>
    <x v="0"/>
  </r>
  <r>
    <x v="4"/>
    <x v="0"/>
    <x v="94"/>
    <s v="LNNBBDEE6VC004371"/>
    <x v="63"/>
    <x v="1"/>
    <x v="44"/>
    <x v="365"/>
    <x v="321"/>
    <x v="317"/>
    <x v="345"/>
    <x v="4"/>
    <x v="2955"/>
    <x v="2"/>
    <x v="0"/>
    <x v="162"/>
    <x v="1343"/>
    <x v="2857"/>
    <x v="3971"/>
    <x v="42"/>
    <x v="42"/>
    <x v="204"/>
    <x v="37"/>
    <x v="1"/>
    <x v="0"/>
    <x v="0"/>
    <x v="4"/>
    <x v="23"/>
    <x v="0"/>
  </r>
  <r>
    <x v="4"/>
    <x v="0"/>
    <x v="95"/>
    <s v="LNNBBDEE6VC004385"/>
    <x v="63"/>
    <x v="1"/>
    <x v="44"/>
    <x v="365"/>
    <x v="321"/>
    <x v="317"/>
    <x v="345"/>
    <x v="4"/>
    <x v="2955"/>
    <x v="2"/>
    <x v="0"/>
    <x v="163"/>
    <x v="1384"/>
    <x v="2886"/>
    <x v="4000"/>
    <x v="105"/>
    <x v="102"/>
    <x v="204"/>
    <x v="37"/>
    <x v="1"/>
    <x v="0"/>
    <x v="0"/>
    <x v="4"/>
    <x v="23"/>
    <x v="0"/>
  </r>
  <r>
    <x v="4"/>
    <x v="0"/>
    <x v="94"/>
    <s v="LNNBBDEE9VC004431"/>
    <x v="63"/>
    <x v="1"/>
    <x v="44"/>
    <x v="365"/>
    <x v="321"/>
    <x v="317"/>
    <x v="345"/>
    <x v="4"/>
    <x v="2955"/>
    <x v="2"/>
    <x v="0"/>
    <x v="162"/>
    <x v="1332"/>
    <x v="2847"/>
    <x v="3961"/>
    <x v="329"/>
    <x v="319"/>
    <x v="204"/>
    <x v="37"/>
    <x v="1"/>
    <x v="0"/>
    <x v="0"/>
    <x v="4"/>
    <x v="23"/>
    <x v="0"/>
  </r>
  <r>
    <x v="4"/>
    <x v="0"/>
    <x v="95"/>
    <s v="LNNBBDEE9VC004378"/>
    <x v="63"/>
    <x v="1"/>
    <x v="44"/>
    <x v="365"/>
    <x v="321"/>
    <x v="317"/>
    <x v="345"/>
    <x v="4"/>
    <x v="2955"/>
    <x v="2"/>
    <x v="0"/>
    <x v="163"/>
    <x v="1362"/>
    <x v="2870"/>
    <x v="3984"/>
    <x v="103"/>
    <x v="100"/>
    <x v="204"/>
    <x v="37"/>
    <x v="1"/>
    <x v="0"/>
    <x v="0"/>
    <x v="4"/>
    <x v="23"/>
    <x v="0"/>
  </r>
  <r>
    <x v="4"/>
    <x v="0"/>
    <x v="95"/>
    <s v="LNNBBDEE7VC004329"/>
    <x v="63"/>
    <x v="1"/>
    <x v="44"/>
    <x v="365"/>
    <x v="321"/>
    <x v="317"/>
    <x v="345"/>
    <x v="4"/>
    <x v="2955"/>
    <x v="2"/>
    <x v="0"/>
    <x v="163"/>
    <x v="1361"/>
    <x v="2869"/>
    <x v="3983"/>
    <x v="136"/>
    <x v="132"/>
    <x v="204"/>
    <x v="37"/>
    <x v="1"/>
    <x v="0"/>
    <x v="0"/>
    <x v="4"/>
    <x v="23"/>
    <x v="0"/>
  </r>
  <r>
    <x v="4"/>
    <x v="0"/>
    <x v="94"/>
    <s v="LNNBBDEE7VC004394"/>
    <x v="63"/>
    <x v="1"/>
    <x v="44"/>
    <x v="365"/>
    <x v="321"/>
    <x v="317"/>
    <x v="345"/>
    <x v="4"/>
    <x v="2955"/>
    <x v="2"/>
    <x v="0"/>
    <x v="162"/>
    <x v="1382"/>
    <x v="2863"/>
    <x v="3977"/>
    <x v="17"/>
    <x v="17"/>
    <x v="204"/>
    <x v="37"/>
    <x v="1"/>
    <x v="0"/>
    <x v="0"/>
    <x v="4"/>
    <x v="23"/>
    <x v="0"/>
  </r>
  <r>
    <x v="4"/>
    <x v="0"/>
    <x v="94"/>
    <s v="LNNBBDEE8VC004324"/>
    <x v="63"/>
    <x v="1"/>
    <x v="44"/>
    <x v="365"/>
    <x v="321"/>
    <x v="317"/>
    <x v="345"/>
    <x v="4"/>
    <x v="2955"/>
    <x v="2"/>
    <x v="0"/>
    <x v="162"/>
    <x v="1353"/>
    <x v="2863"/>
    <x v="3977"/>
    <x v="103"/>
    <x v="100"/>
    <x v="204"/>
    <x v="37"/>
    <x v="1"/>
    <x v="0"/>
    <x v="0"/>
    <x v="4"/>
    <x v="23"/>
    <x v="0"/>
  </r>
  <r>
    <x v="4"/>
    <x v="0"/>
    <x v="94"/>
    <s v="LNNBBDEE7VC004055"/>
    <x v="63"/>
    <x v="1"/>
    <x v="44"/>
    <x v="365"/>
    <x v="321"/>
    <x v="317"/>
    <x v="345"/>
    <x v="4"/>
    <x v="2955"/>
    <x v="2"/>
    <x v="0"/>
    <x v="162"/>
    <x v="1382"/>
    <x v="2863"/>
    <x v="3977"/>
    <x v="17"/>
    <x v="17"/>
    <x v="204"/>
    <x v="37"/>
    <x v="1"/>
    <x v="0"/>
    <x v="0"/>
    <x v="4"/>
    <x v="23"/>
    <x v="0"/>
  </r>
  <r>
    <x v="4"/>
    <x v="0"/>
    <x v="95"/>
    <s v="LNNBBDEE2VC004352"/>
    <x v="63"/>
    <x v="1"/>
    <x v="44"/>
    <x v="365"/>
    <x v="321"/>
    <x v="317"/>
    <x v="345"/>
    <x v="4"/>
    <x v="2955"/>
    <x v="2"/>
    <x v="0"/>
    <x v="163"/>
    <x v="1383"/>
    <x v="2885"/>
    <x v="3999"/>
    <x v="333"/>
    <x v="323"/>
    <x v="204"/>
    <x v="37"/>
    <x v="1"/>
    <x v="0"/>
    <x v="0"/>
    <x v="4"/>
    <x v="23"/>
    <x v="0"/>
  </r>
  <r>
    <x v="4"/>
    <x v="0"/>
    <x v="94"/>
    <s v="LNNBBDEE8VC004131"/>
    <x v="63"/>
    <x v="1"/>
    <x v="44"/>
    <x v="365"/>
    <x v="321"/>
    <x v="317"/>
    <x v="345"/>
    <x v="4"/>
    <x v="2955"/>
    <x v="2"/>
    <x v="0"/>
    <x v="162"/>
    <x v="1333"/>
    <x v="2846"/>
    <x v="3960"/>
    <x v="329"/>
    <x v="319"/>
    <x v="204"/>
    <x v="37"/>
    <x v="1"/>
    <x v="0"/>
    <x v="0"/>
    <x v="4"/>
    <x v="23"/>
    <x v="0"/>
  </r>
  <r>
    <x v="4"/>
    <x v="0"/>
    <x v="94"/>
    <s v="LNNBBDEEXVC004292"/>
    <x v="63"/>
    <x v="1"/>
    <x v="44"/>
    <x v="365"/>
    <x v="321"/>
    <x v="317"/>
    <x v="345"/>
    <x v="4"/>
    <x v="2955"/>
    <x v="2"/>
    <x v="0"/>
    <x v="162"/>
    <x v="1359"/>
    <x v="2856"/>
    <x v="3970"/>
    <x v="128"/>
    <x v="124"/>
    <x v="204"/>
    <x v="37"/>
    <x v="1"/>
    <x v="0"/>
    <x v="0"/>
    <x v="4"/>
    <x v="23"/>
    <x v="0"/>
  </r>
  <r>
    <x v="4"/>
    <x v="0"/>
    <x v="95"/>
    <s v="LNNBBDEEXVC004406"/>
    <x v="63"/>
    <x v="1"/>
    <x v="44"/>
    <x v="365"/>
    <x v="321"/>
    <x v="317"/>
    <x v="345"/>
    <x v="4"/>
    <x v="2955"/>
    <x v="2"/>
    <x v="0"/>
    <x v="163"/>
    <x v="1376"/>
    <x v="2884"/>
    <x v="3998"/>
    <x v="107"/>
    <x v="104"/>
    <x v="204"/>
    <x v="37"/>
    <x v="1"/>
    <x v="0"/>
    <x v="0"/>
    <x v="4"/>
    <x v="23"/>
    <x v="0"/>
  </r>
  <r>
    <x v="4"/>
    <x v="0"/>
    <x v="94"/>
    <s v="LNNBBDEE6VC004399"/>
    <x v="63"/>
    <x v="1"/>
    <x v="44"/>
    <x v="365"/>
    <x v="321"/>
    <x v="317"/>
    <x v="345"/>
    <x v="4"/>
    <x v="2955"/>
    <x v="2"/>
    <x v="0"/>
    <x v="162"/>
    <x v="1357"/>
    <x v="2867"/>
    <x v="3981"/>
    <x v="114"/>
    <x v="110"/>
    <x v="204"/>
    <x v="37"/>
    <x v="1"/>
    <x v="0"/>
    <x v="0"/>
    <x v="4"/>
    <x v="23"/>
    <x v="0"/>
  </r>
  <r>
    <x v="4"/>
    <x v="0"/>
    <x v="95"/>
    <s v="LNNBBDEE0VC004432"/>
    <x v="63"/>
    <x v="1"/>
    <x v="44"/>
    <x v="365"/>
    <x v="321"/>
    <x v="317"/>
    <x v="345"/>
    <x v="4"/>
    <x v="2955"/>
    <x v="2"/>
    <x v="0"/>
    <x v="163"/>
    <x v="1367"/>
    <x v="2875"/>
    <x v="3989"/>
    <x v="41"/>
    <x v="41"/>
    <x v="204"/>
    <x v="37"/>
    <x v="1"/>
    <x v="0"/>
    <x v="0"/>
    <x v="4"/>
    <x v="23"/>
    <x v="0"/>
  </r>
  <r>
    <x v="4"/>
    <x v="0"/>
    <x v="95"/>
    <s v="LNNBBDEE3VC004361"/>
    <x v="63"/>
    <x v="1"/>
    <x v="44"/>
    <x v="365"/>
    <x v="321"/>
    <x v="317"/>
    <x v="345"/>
    <x v="4"/>
    <x v="2955"/>
    <x v="2"/>
    <x v="0"/>
    <x v="163"/>
    <x v="1381"/>
    <x v="2881"/>
    <x v="3995"/>
    <x v="86"/>
    <x v="85"/>
    <x v="204"/>
    <x v="37"/>
    <x v="1"/>
    <x v="0"/>
    <x v="0"/>
    <x v="4"/>
    <x v="23"/>
    <x v="0"/>
  </r>
  <r>
    <x v="4"/>
    <x v="0"/>
    <x v="95"/>
    <s v="LNNBBDEE2VC004416"/>
    <x v="63"/>
    <x v="1"/>
    <x v="44"/>
    <x v="365"/>
    <x v="321"/>
    <x v="317"/>
    <x v="345"/>
    <x v="4"/>
    <x v="2955"/>
    <x v="2"/>
    <x v="0"/>
    <x v="163"/>
    <x v="1378"/>
    <x v="2881"/>
    <x v="3995"/>
    <x v="87"/>
    <x v="86"/>
    <x v="204"/>
    <x v="37"/>
    <x v="1"/>
    <x v="0"/>
    <x v="0"/>
    <x v="4"/>
    <x v="23"/>
    <x v="0"/>
  </r>
  <r>
    <x v="4"/>
    <x v="0"/>
    <x v="95"/>
    <s v="LNNBBDEEXVC004163"/>
    <x v="63"/>
    <x v="1"/>
    <x v="44"/>
    <x v="365"/>
    <x v="321"/>
    <x v="317"/>
    <x v="345"/>
    <x v="4"/>
    <x v="2955"/>
    <x v="2"/>
    <x v="0"/>
    <x v="163"/>
    <x v="1371"/>
    <x v="2878"/>
    <x v="3992"/>
    <x v="353"/>
    <x v="344"/>
    <x v="204"/>
    <x v="37"/>
    <x v="1"/>
    <x v="0"/>
    <x v="0"/>
    <x v="4"/>
    <x v="23"/>
    <x v="0"/>
  </r>
  <r>
    <x v="4"/>
    <x v="0"/>
    <x v="95"/>
    <s v="LNNBBDEEXVC004289"/>
    <x v="63"/>
    <x v="1"/>
    <x v="44"/>
    <x v="365"/>
    <x v="321"/>
    <x v="317"/>
    <x v="345"/>
    <x v="4"/>
    <x v="2955"/>
    <x v="2"/>
    <x v="0"/>
    <x v="163"/>
    <x v="1375"/>
    <x v="2883"/>
    <x v="3997"/>
    <x v="341"/>
    <x v="331"/>
    <x v="204"/>
    <x v="37"/>
    <x v="1"/>
    <x v="0"/>
    <x v="0"/>
    <x v="4"/>
    <x v="23"/>
    <x v="0"/>
  </r>
  <r>
    <x v="4"/>
    <x v="0"/>
    <x v="95"/>
    <s v="LNNBBDEE4VC004093"/>
    <x v="63"/>
    <x v="1"/>
    <x v="44"/>
    <x v="365"/>
    <x v="321"/>
    <x v="317"/>
    <x v="345"/>
    <x v="4"/>
    <x v="2955"/>
    <x v="2"/>
    <x v="0"/>
    <x v="163"/>
    <x v="1379"/>
    <x v="2881"/>
    <x v="3995"/>
    <x v="33"/>
    <x v="33"/>
    <x v="204"/>
    <x v="37"/>
    <x v="1"/>
    <x v="0"/>
    <x v="0"/>
    <x v="4"/>
    <x v="23"/>
    <x v="0"/>
  </r>
  <r>
    <x v="4"/>
    <x v="0"/>
    <x v="95"/>
    <s v="LNNBBDEE7VC004251"/>
    <x v="63"/>
    <x v="1"/>
    <x v="44"/>
    <x v="365"/>
    <x v="321"/>
    <x v="317"/>
    <x v="345"/>
    <x v="4"/>
    <x v="2955"/>
    <x v="2"/>
    <x v="0"/>
    <x v="163"/>
    <x v="1376"/>
    <x v="2884"/>
    <x v="3998"/>
    <x v="107"/>
    <x v="104"/>
    <x v="204"/>
    <x v="37"/>
    <x v="1"/>
    <x v="0"/>
    <x v="0"/>
    <x v="4"/>
    <x v="23"/>
    <x v="0"/>
  </r>
  <r>
    <x v="4"/>
    <x v="0"/>
    <x v="94"/>
    <s v="LNNBBDEE0VC004222"/>
    <x v="63"/>
    <x v="1"/>
    <x v="44"/>
    <x v="365"/>
    <x v="321"/>
    <x v="317"/>
    <x v="345"/>
    <x v="4"/>
    <x v="2955"/>
    <x v="2"/>
    <x v="0"/>
    <x v="162"/>
    <x v="1345"/>
    <x v="2855"/>
    <x v="3969"/>
    <x v="357"/>
    <x v="345"/>
    <x v="204"/>
    <x v="37"/>
    <x v="1"/>
    <x v="0"/>
    <x v="0"/>
    <x v="4"/>
    <x v="23"/>
    <x v="0"/>
  </r>
  <r>
    <x v="4"/>
    <x v="0"/>
    <x v="94"/>
    <s v="LNNBBDEE0VC004253"/>
    <x v="63"/>
    <x v="1"/>
    <x v="44"/>
    <x v="365"/>
    <x v="321"/>
    <x v="317"/>
    <x v="345"/>
    <x v="4"/>
    <x v="2955"/>
    <x v="2"/>
    <x v="0"/>
    <x v="162"/>
    <x v="1353"/>
    <x v="2863"/>
    <x v="3977"/>
    <x v="103"/>
    <x v="100"/>
    <x v="204"/>
    <x v="37"/>
    <x v="1"/>
    <x v="0"/>
    <x v="0"/>
    <x v="4"/>
    <x v="23"/>
    <x v="0"/>
  </r>
  <r>
    <x v="4"/>
    <x v="0"/>
    <x v="94"/>
    <s v="LNNBBDEE4VC004241"/>
    <x v="63"/>
    <x v="1"/>
    <x v="44"/>
    <x v="365"/>
    <x v="321"/>
    <x v="317"/>
    <x v="345"/>
    <x v="4"/>
    <x v="2955"/>
    <x v="2"/>
    <x v="0"/>
    <x v="162"/>
    <x v="1382"/>
    <x v="2863"/>
    <x v="3977"/>
    <x v="17"/>
    <x v="17"/>
    <x v="204"/>
    <x v="37"/>
    <x v="1"/>
    <x v="0"/>
    <x v="0"/>
    <x v="4"/>
    <x v="23"/>
    <x v="0"/>
  </r>
  <r>
    <x v="4"/>
    <x v="0"/>
    <x v="95"/>
    <s v="LNNBBDEE8VC004226"/>
    <x v="63"/>
    <x v="1"/>
    <x v="44"/>
    <x v="365"/>
    <x v="321"/>
    <x v="317"/>
    <x v="345"/>
    <x v="4"/>
    <x v="2955"/>
    <x v="2"/>
    <x v="0"/>
    <x v="163"/>
    <x v="1372"/>
    <x v="2880"/>
    <x v="3994"/>
    <x v="166"/>
    <x v="160"/>
    <x v="204"/>
    <x v="37"/>
    <x v="1"/>
    <x v="0"/>
    <x v="0"/>
    <x v="4"/>
    <x v="23"/>
    <x v="0"/>
  </r>
  <r>
    <x v="4"/>
    <x v="0"/>
    <x v="95"/>
    <s v="LNNBBDEE9VC004252"/>
    <x v="63"/>
    <x v="1"/>
    <x v="44"/>
    <x v="365"/>
    <x v="321"/>
    <x v="317"/>
    <x v="345"/>
    <x v="4"/>
    <x v="2955"/>
    <x v="2"/>
    <x v="0"/>
    <x v="163"/>
    <x v="1374"/>
    <x v="2882"/>
    <x v="3996"/>
    <x v="353"/>
    <x v="344"/>
    <x v="204"/>
    <x v="37"/>
    <x v="1"/>
    <x v="0"/>
    <x v="0"/>
    <x v="4"/>
    <x v="23"/>
    <x v="0"/>
  </r>
  <r>
    <x v="4"/>
    <x v="0"/>
    <x v="95"/>
    <s v="LNNBBDEE6VC004290"/>
    <x v="63"/>
    <x v="1"/>
    <x v="44"/>
    <x v="365"/>
    <x v="321"/>
    <x v="317"/>
    <x v="345"/>
    <x v="4"/>
    <x v="2955"/>
    <x v="2"/>
    <x v="0"/>
    <x v="163"/>
    <x v="1349"/>
    <x v="2860"/>
    <x v="3974"/>
    <x v="341"/>
    <x v="331"/>
    <x v="204"/>
    <x v="37"/>
    <x v="1"/>
    <x v="0"/>
    <x v="0"/>
    <x v="4"/>
    <x v="23"/>
    <x v="0"/>
  </r>
  <r>
    <x v="4"/>
    <x v="0"/>
    <x v="95"/>
    <s v="LNNBBDEEXVC004227"/>
    <x v="63"/>
    <x v="1"/>
    <x v="44"/>
    <x v="365"/>
    <x v="321"/>
    <x v="317"/>
    <x v="345"/>
    <x v="4"/>
    <x v="2955"/>
    <x v="2"/>
    <x v="0"/>
    <x v="163"/>
    <x v="1384"/>
    <x v="2886"/>
    <x v="4000"/>
    <x v="105"/>
    <x v="102"/>
    <x v="204"/>
    <x v="37"/>
    <x v="1"/>
    <x v="0"/>
    <x v="0"/>
    <x v="4"/>
    <x v="23"/>
    <x v="0"/>
  </r>
  <r>
    <x v="4"/>
    <x v="0"/>
    <x v="95"/>
    <s v="LNNBBDEE4VC004353"/>
    <x v="63"/>
    <x v="1"/>
    <x v="44"/>
    <x v="365"/>
    <x v="321"/>
    <x v="317"/>
    <x v="345"/>
    <x v="4"/>
    <x v="2955"/>
    <x v="2"/>
    <x v="0"/>
    <x v="163"/>
    <x v="1376"/>
    <x v="2884"/>
    <x v="3998"/>
    <x v="107"/>
    <x v="104"/>
    <x v="204"/>
    <x v="37"/>
    <x v="1"/>
    <x v="0"/>
    <x v="0"/>
    <x v="4"/>
    <x v="23"/>
    <x v="0"/>
  </r>
  <r>
    <x v="4"/>
    <x v="0"/>
    <x v="95"/>
    <s v="LNNBBDEE3VC004358"/>
    <x v="63"/>
    <x v="1"/>
    <x v="44"/>
    <x v="365"/>
    <x v="321"/>
    <x v="317"/>
    <x v="345"/>
    <x v="4"/>
    <x v="2955"/>
    <x v="2"/>
    <x v="0"/>
    <x v="163"/>
    <x v="1384"/>
    <x v="2886"/>
    <x v="4000"/>
    <x v="105"/>
    <x v="102"/>
    <x v="204"/>
    <x v="37"/>
    <x v="1"/>
    <x v="0"/>
    <x v="0"/>
    <x v="4"/>
    <x v="23"/>
    <x v="0"/>
  </r>
  <r>
    <x v="4"/>
    <x v="0"/>
    <x v="95"/>
    <s v="LNNBBDEE3VC004229"/>
    <x v="63"/>
    <x v="1"/>
    <x v="44"/>
    <x v="365"/>
    <x v="321"/>
    <x v="317"/>
    <x v="345"/>
    <x v="4"/>
    <x v="2955"/>
    <x v="2"/>
    <x v="0"/>
    <x v="163"/>
    <x v="1368"/>
    <x v="2876"/>
    <x v="3990"/>
    <x v="328"/>
    <x v="318"/>
    <x v="204"/>
    <x v="37"/>
    <x v="1"/>
    <x v="0"/>
    <x v="0"/>
    <x v="4"/>
    <x v="23"/>
    <x v="0"/>
  </r>
  <r>
    <x v="4"/>
    <x v="0"/>
    <x v="95"/>
    <s v="LNNBBDEE5VC004202"/>
    <x v="63"/>
    <x v="1"/>
    <x v="44"/>
    <x v="365"/>
    <x v="321"/>
    <x v="317"/>
    <x v="345"/>
    <x v="4"/>
    <x v="2955"/>
    <x v="2"/>
    <x v="0"/>
    <x v="163"/>
    <x v="1362"/>
    <x v="2870"/>
    <x v="3984"/>
    <x v="103"/>
    <x v="100"/>
    <x v="204"/>
    <x v="37"/>
    <x v="1"/>
    <x v="0"/>
    <x v="0"/>
    <x v="4"/>
    <x v="23"/>
    <x v="0"/>
  </r>
  <r>
    <x v="4"/>
    <x v="0"/>
    <x v="95"/>
    <s v="LNNBBDEE0VC004303"/>
    <x v="63"/>
    <x v="1"/>
    <x v="44"/>
    <x v="365"/>
    <x v="321"/>
    <x v="317"/>
    <x v="345"/>
    <x v="4"/>
    <x v="2955"/>
    <x v="2"/>
    <x v="0"/>
    <x v="163"/>
    <x v="1377"/>
    <x v="2881"/>
    <x v="3995"/>
    <x v="76"/>
    <x v="75"/>
    <x v="204"/>
    <x v="37"/>
    <x v="1"/>
    <x v="0"/>
    <x v="0"/>
    <x v="4"/>
    <x v="23"/>
    <x v="0"/>
  </r>
  <r>
    <x v="4"/>
    <x v="0"/>
    <x v="94"/>
    <s v="LNNBBDEE5VC004233"/>
    <x v="63"/>
    <x v="1"/>
    <x v="44"/>
    <x v="365"/>
    <x v="321"/>
    <x v="317"/>
    <x v="345"/>
    <x v="4"/>
    <x v="2955"/>
    <x v="2"/>
    <x v="0"/>
    <x v="162"/>
    <x v="1352"/>
    <x v="2862"/>
    <x v="3976"/>
    <x v="106"/>
    <x v="103"/>
    <x v="204"/>
    <x v="37"/>
    <x v="1"/>
    <x v="0"/>
    <x v="0"/>
    <x v="4"/>
    <x v="23"/>
    <x v="0"/>
  </r>
  <r>
    <x v="4"/>
    <x v="0"/>
    <x v="94"/>
    <s v="LNNBBDEE1VC004309"/>
    <x v="63"/>
    <x v="1"/>
    <x v="44"/>
    <x v="365"/>
    <x v="321"/>
    <x v="317"/>
    <x v="345"/>
    <x v="4"/>
    <x v="2955"/>
    <x v="2"/>
    <x v="0"/>
    <x v="162"/>
    <x v="1352"/>
    <x v="2862"/>
    <x v="3976"/>
    <x v="106"/>
    <x v="103"/>
    <x v="204"/>
    <x v="37"/>
    <x v="1"/>
    <x v="0"/>
    <x v="0"/>
    <x v="4"/>
    <x v="23"/>
    <x v="0"/>
  </r>
  <r>
    <x v="4"/>
    <x v="0"/>
    <x v="95"/>
    <s v="LNNBBDEE4VC004238"/>
    <x v="63"/>
    <x v="1"/>
    <x v="44"/>
    <x v="365"/>
    <x v="321"/>
    <x v="317"/>
    <x v="345"/>
    <x v="4"/>
    <x v="2955"/>
    <x v="2"/>
    <x v="0"/>
    <x v="163"/>
    <x v="1375"/>
    <x v="2883"/>
    <x v="3997"/>
    <x v="341"/>
    <x v="331"/>
    <x v="204"/>
    <x v="37"/>
    <x v="1"/>
    <x v="0"/>
    <x v="0"/>
    <x v="4"/>
    <x v="23"/>
    <x v="0"/>
  </r>
  <r>
    <x v="4"/>
    <x v="0"/>
    <x v="95"/>
    <s v="LNNBBDEE1VC004228"/>
    <x v="63"/>
    <x v="1"/>
    <x v="44"/>
    <x v="365"/>
    <x v="321"/>
    <x v="317"/>
    <x v="345"/>
    <x v="4"/>
    <x v="2955"/>
    <x v="2"/>
    <x v="0"/>
    <x v="163"/>
    <x v="1368"/>
    <x v="2876"/>
    <x v="3990"/>
    <x v="328"/>
    <x v="318"/>
    <x v="204"/>
    <x v="37"/>
    <x v="1"/>
    <x v="0"/>
    <x v="0"/>
    <x v="4"/>
    <x v="23"/>
    <x v="0"/>
  </r>
  <r>
    <x v="4"/>
    <x v="0"/>
    <x v="95"/>
    <s v="LNNBBDEE4VC004224"/>
    <x v="63"/>
    <x v="1"/>
    <x v="44"/>
    <x v="365"/>
    <x v="321"/>
    <x v="317"/>
    <x v="345"/>
    <x v="4"/>
    <x v="2955"/>
    <x v="2"/>
    <x v="0"/>
    <x v="163"/>
    <x v="1367"/>
    <x v="2875"/>
    <x v="3989"/>
    <x v="41"/>
    <x v="41"/>
    <x v="204"/>
    <x v="37"/>
    <x v="1"/>
    <x v="0"/>
    <x v="0"/>
    <x v="4"/>
    <x v="23"/>
    <x v="0"/>
  </r>
  <r>
    <x v="4"/>
    <x v="0"/>
    <x v="95"/>
    <s v="LNNBBDEEXVC004082"/>
    <x v="63"/>
    <x v="1"/>
    <x v="44"/>
    <x v="365"/>
    <x v="321"/>
    <x v="317"/>
    <x v="345"/>
    <x v="4"/>
    <x v="2955"/>
    <x v="2"/>
    <x v="0"/>
    <x v="163"/>
    <x v="1374"/>
    <x v="2882"/>
    <x v="3996"/>
    <x v="353"/>
    <x v="344"/>
    <x v="204"/>
    <x v="37"/>
    <x v="1"/>
    <x v="0"/>
    <x v="0"/>
    <x v="4"/>
    <x v="23"/>
    <x v="0"/>
  </r>
  <r>
    <x v="4"/>
    <x v="0"/>
    <x v="95"/>
    <s v="LNNBBDEE8VC004114"/>
    <x v="63"/>
    <x v="1"/>
    <x v="44"/>
    <x v="365"/>
    <x v="321"/>
    <x v="317"/>
    <x v="345"/>
    <x v="4"/>
    <x v="2955"/>
    <x v="2"/>
    <x v="0"/>
    <x v="163"/>
    <x v="1365"/>
    <x v="2873"/>
    <x v="3987"/>
    <x v="77"/>
    <x v="76"/>
    <x v="204"/>
    <x v="37"/>
    <x v="1"/>
    <x v="0"/>
    <x v="0"/>
    <x v="4"/>
    <x v="23"/>
    <x v="0"/>
  </r>
  <r>
    <x v="4"/>
    <x v="0"/>
    <x v="95"/>
    <s v="LNNBBDEE2VC004237"/>
    <x v="63"/>
    <x v="1"/>
    <x v="44"/>
    <x v="365"/>
    <x v="321"/>
    <x v="317"/>
    <x v="345"/>
    <x v="4"/>
    <x v="2955"/>
    <x v="2"/>
    <x v="0"/>
    <x v="163"/>
    <x v="1380"/>
    <x v="2881"/>
    <x v="3995"/>
    <x v="32"/>
    <x v="32"/>
    <x v="204"/>
    <x v="37"/>
    <x v="1"/>
    <x v="0"/>
    <x v="0"/>
    <x v="4"/>
    <x v="23"/>
    <x v="0"/>
  </r>
  <r>
    <x v="4"/>
    <x v="0"/>
    <x v="94"/>
    <s v="LNNBBDEE9VC004364"/>
    <x v="63"/>
    <x v="1"/>
    <x v="44"/>
    <x v="365"/>
    <x v="321"/>
    <x v="317"/>
    <x v="345"/>
    <x v="4"/>
    <x v="2955"/>
    <x v="2"/>
    <x v="0"/>
    <x v="162"/>
    <x v="1356"/>
    <x v="2866"/>
    <x v="3980"/>
    <x v="136"/>
    <x v="132"/>
    <x v="204"/>
    <x v="37"/>
    <x v="1"/>
    <x v="0"/>
    <x v="0"/>
    <x v="4"/>
    <x v="23"/>
    <x v="0"/>
  </r>
  <r>
    <x v="4"/>
    <x v="0"/>
    <x v="95"/>
    <s v="LNNBBDEE8VC004341"/>
    <x v="63"/>
    <x v="1"/>
    <x v="44"/>
    <x v="365"/>
    <x v="321"/>
    <x v="317"/>
    <x v="345"/>
    <x v="4"/>
    <x v="2955"/>
    <x v="2"/>
    <x v="0"/>
    <x v="163"/>
    <x v="1380"/>
    <x v="2881"/>
    <x v="3995"/>
    <x v="32"/>
    <x v="32"/>
    <x v="204"/>
    <x v="37"/>
    <x v="1"/>
    <x v="0"/>
    <x v="0"/>
    <x v="4"/>
    <x v="23"/>
    <x v="0"/>
  </r>
  <r>
    <x v="4"/>
    <x v="0"/>
    <x v="95"/>
    <s v="LNNBBDEE3VC004263"/>
    <x v="63"/>
    <x v="1"/>
    <x v="44"/>
    <x v="365"/>
    <x v="321"/>
    <x v="317"/>
    <x v="345"/>
    <x v="4"/>
    <x v="2955"/>
    <x v="2"/>
    <x v="0"/>
    <x v="163"/>
    <x v="1375"/>
    <x v="2883"/>
    <x v="3997"/>
    <x v="341"/>
    <x v="331"/>
    <x v="204"/>
    <x v="37"/>
    <x v="1"/>
    <x v="0"/>
    <x v="0"/>
    <x v="4"/>
    <x v="23"/>
    <x v="0"/>
  </r>
  <r>
    <x v="4"/>
    <x v="0"/>
    <x v="95"/>
    <s v="LNNBBDEE8VC004078"/>
    <x v="63"/>
    <x v="1"/>
    <x v="44"/>
    <x v="365"/>
    <x v="321"/>
    <x v="317"/>
    <x v="345"/>
    <x v="4"/>
    <x v="2955"/>
    <x v="2"/>
    <x v="0"/>
    <x v="163"/>
    <x v="1383"/>
    <x v="2885"/>
    <x v="3999"/>
    <x v="333"/>
    <x v="323"/>
    <x v="204"/>
    <x v="37"/>
    <x v="1"/>
    <x v="0"/>
    <x v="0"/>
    <x v="4"/>
    <x v="23"/>
    <x v="0"/>
  </r>
  <r>
    <x v="4"/>
    <x v="0"/>
    <x v="95"/>
    <s v="LNNBBDEE6VC004189"/>
    <x v="63"/>
    <x v="1"/>
    <x v="44"/>
    <x v="365"/>
    <x v="321"/>
    <x v="317"/>
    <x v="345"/>
    <x v="4"/>
    <x v="2955"/>
    <x v="2"/>
    <x v="0"/>
    <x v="163"/>
    <x v="1368"/>
    <x v="2876"/>
    <x v="3990"/>
    <x v="328"/>
    <x v="318"/>
    <x v="204"/>
    <x v="37"/>
    <x v="1"/>
    <x v="0"/>
    <x v="0"/>
    <x v="4"/>
    <x v="23"/>
    <x v="0"/>
  </r>
  <r>
    <x v="4"/>
    <x v="0"/>
    <x v="95"/>
    <s v="LNNBBDEEXVC004261"/>
    <x v="63"/>
    <x v="1"/>
    <x v="44"/>
    <x v="365"/>
    <x v="321"/>
    <x v="317"/>
    <x v="345"/>
    <x v="4"/>
    <x v="2955"/>
    <x v="2"/>
    <x v="0"/>
    <x v="163"/>
    <x v="1374"/>
    <x v="2882"/>
    <x v="3996"/>
    <x v="353"/>
    <x v="344"/>
    <x v="204"/>
    <x v="37"/>
    <x v="1"/>
    <x v="0"/>
    <x v="0"/>
    <x v="4"/>
    <x v="23"/>
    <x v="0"/>
  </r>
  <r>
    <x v="4"/>
    <x v="0"/>
    <x v="95"/>
    <s v="LNNBBDEE8VC004310"/>
    <x v="63"/>
    <x v="1"/>
    <x v="44"/>
    <x v="365"/>
    <x v="321"/>
    <x v="317"/>
    <x v="345"/>
    <x v="4"/>
    <x v="2955"/>
    <x v="2"/>
    <x v="0"/>
    <x v="163"/>
    <x v="1364"/>
    <x v="2872"/>
    <x v="3986"/>
    <x v="329"/>
    <x v="319"/>
    <x v="204"/>
    <x v="37"/>
    <x v="1"/>
    <x v="0"/>
    <x v="0"/>
    <x v="4"/>
    <x v="23"/>
    <x v="0"/>
  </r>
  <r>
    <x v="4"/>
    <x v="0"/>
    <x v="94"/>
    <s v="LNNBBDEEXVC004180"/>
    <x v="63"/>
    <x v="1"/>
    <x v="44"/>
    <x v="365"/>
    <x v="321"/>
    <x v="317"/>
    <x v="345"/>
    <x v="4"/>
    <x v="2955"/>
    <x v="2"/>
    <x v="0"/>
    <x v="162"/>
    <x v="1355"/>
    <x v="2865"/>
    <x v="3979"/>
    <x v="105"/>
    <x v="102"/>
    <x v="204"/>
    <x v="37"/>
    <x v="1"/>
    <x v="0"/>
    <x v="0"/>
    <x v="4"/>
    <x v="23"/>
    <x v="0"/>
  </r>
  <r>
    <x v="4"/>
    <x v="0"/>
    <x v="94"/>
    <s v="LNNBBDEE0VC004351"/>
    <x v="63"/>
    <x v="1"/>
    <x v="44"/>
    <x v="365"/>
    <x v="321"/>
    <x v="317"/>
    <x v="345"/>
    <x v="4"/>
    <x v="2955"/>
    <x v="2"/>
    <x v="0"/>
    <x v="162"/>
    <x v="1351"/>
    <x v="2856"/>
    <x v="3970"/>
    <x v="124"/>
    <x v="119"/>
    <x v="204"/>
    <x v="37"/>
    <x v="1"/>
    <x v="0"/>
    <x v="0"/>
    <x v="4"/>
    <x v="23"/>
    <x v="0"/>
  </r>
  <r>
    <x v="4"/>
    <x v="0"/>
    <x v="94"/>
    <s v="LNNBBDEE4VC004336"/>
    <x v="63"/>
    <x v="1"/>
    <x v="44"/>
    <x v="365"/>
    <x v="321"/>
    <x v="317"/>
    <x v="345"/>
    <x v="4"/>
    <x v="2955"/>
    <x v="2"/>
    <x v="0"/>
    <x v="162"/>
    <x v="1338"/>
    <x v="2852"/>
    <x v="3966"/>
    <x v="41"/>
    <x v="41"/>
    <x v="204"/>
    <x v="37"/>
    <x v="1"/>
    <x v="0"/>
    <x v="0"/>
    <x v="4"/>
    <x v="23"/>
    <x v="0"/>
  </r>
  <r>
    <x v="4"/>
    <x v="0"/>
    <x v="95"/>
    <s v="LNNBBDEEXVC004325"/>
    <x v="63"/>
    <x v="1"/>
    <x v="44"/>
    <x v="365"/>
    <x v="321"/>
    <x v="317"/>
    <x v="345"/>
    <x v="4"/>
    <x v="2955"/>
    <x v="2"/>
    <x v="0"/>
    <x v="163"/>
    <x v="1379"/>
    <x v="2881"/>
    <x v="3995"/>
    <x v="33"/>
    <x v="33"/>
    <x v="204"/>
    <x v="37"/>
    <x v="1"/>
    <x v="0"/>
    <x v="0"/>
    <x v="4"/>
    <x v="23"/>
    <x v="0"/>
  </r>
  <r>
    <x v="4"/>
    <x v="0"/>
    <x v="95"/>
    <s v="LNNBBDEE0VC004379"/>
    <x v="63"/>
    <x v="1"/>
    <x v="44"/>
    <x v="365"/>
    <x v="321"/>
    <x v="317"/>
    <x v="345"/>
    <x v="4"/>
    <x v="2955"/>
    <x v="2"/>
    <x v="0"/>
    <x v="163"/>
    <x v="1381"/>
    <x v="2881"/>
    <x v="3995"/>
    <x v="86"/>
    <x v="85"/>
    <x v="204"/>
    <x v="37"/>
    <x v="1"/>
    <x v="0"/>
    <x v="0"/>
    <x v="4"/>
    <x v="23"/>
    <x v="0"/>
  </r>
  <r>
    <x v="4"/>
    <x v="0"/>
    <x v="95"/>
    <s v="LNNBBDEE5VC004345"/>
    <x v="63"/>
    <x v="1"/>
    <x v="44"/>
    <x v="365"/>
    <x v="321"/>
    <x v="317"/>
    <x v="345"/>
    <x v="4"/>
    <x v="2955"/>
    <x v="2"/>
    <x v="0"/>
    <x v="163"/>
    <x v="1376"/>
    <x v="2884"/>
    <x v="3998"/>
    <x v="107"/>
    <x v="104"/>
    <x v="204"/>
    <x v="37"/>
    <x v="1"/>
    <x v="0"/>
    <x v="0"/>
    <x v="4"/>
    <x v="23"/>
    <x v="0"/>
  </r>
  <r>
    <x v="4"/>
    <x v="0"/>
    <x v="95"/>
    <s v="LNNBBDEE4VC004420"/>
    <x v="63"/>
    <x v="1"/>
    <x v="44"/>
    <x v="365"/>
    <x v="321"/>
    <x v="317"/>
    <x v="345"/>
    <x v="4"/>
    <x v="2955"/>
    <x v="2"/>
    <x v="0"/>
    <x v="163"/>
    <x v="1380"/>
    <x v="2881"/>
    <x v="3995"/>
    <x v="32"/>
    <x v="32"/>
    <x v="204"/>
    <x v="37"/>
    <x v="1"/>
    <x v="0"/>
    <x v="0"/>
    <x v="4"/>
    <x v="23"/>
    <x v="0"/>
  </r>
  <r>
    <x v="4"/>
    <x v="0"/>
    <x v="95"/>
    <s v="LNNBBDEE5VC004331"/>
    <x v="63"/>
    <x v="1"/>
    <x v="44"/>
    <x v="365"/>
    <x v="321"/>
    <x v="317"/>
    <x v="345"/>
    <x v="4"/>
    <x v="2955"/>
    <x v="2"/>
    <x v="0"/>
    <x v="163"/>
    <x v="1373"/>
    <x v="2881"/>
    <x v="3995"/>
    <x v="24"/>
    <x v="24"/>
    <x v="204"/>
    <x v="37"/>
    <x v="1"/>
    <x v="0"/>
    <x v="0"/>
    <x v="4"/>
    <x v="23"/>
    <x v="0"/>
  </r>
  <r>
    <x v="4"/>
    <x v="0"/>
    <x v="95"/>
    <s v="LNNBBDEEXVC004356"/>
    <x v="63"/>
    <x v="1"/>
    <x v="44"/>
    <x v="365"/>
    <x v="321"/>
    <x v="317"/>
    <x v="345"/>
    <x v="4"/>
    <x v="2955"/>
    <x v="2"/>
    <x v="0"/>
    <x v="163"/>
    <x v="1377"/>
    <x v="2881"/>
    <x v="3995"/>
    <x v="76"/>
    <x v="75"/>
    <x v="204"/>
    <x v="37"/>
    <x v="1"/>
    <x v="0"/>
    <x v="0"/>
    <x v="4"/>
    <x v="23"/>
    <x v="0"/>
  </r>
  <r>
    <x v="4"/>
    <x v="0"/>
    <x v="95"/>
    <s v="LNNBBDEE6VC004323"/>
    <x v="63"/>
    <x v="1"/>
    <x v="44"/>
    <x v="365"/>
    <x v="321"/>
    <x v="317"/>
    <x v="345"/>
    <x v="4"/>
    <x v="2955"/>
    <x v="2"/>
    <x v="0"/>
    <x v="163"/>
    <x v="1376"/>
    <x v="2884"/>
    <x v="3998"/>
    <x v="107"/>
    <x v="104"/>
    <x v="204"/>
    <x v="37"/>
    <x v="1"/>
    <x v="0"/>
    <x v="0"/>
    <x v="4"/>
    <x v="23"/>
    <x v="0"/>
  </r>
  <r>
    <x v="4"/>
    <x v="0"/>
    <x v="95"/>
    <s v="LNNBBDEE8VC004422"/>
    <x v="63"/>
    <x v="1"/>
    <x v="44"/>
    <x v="365"/>
    <x v="321"/>
    <x v="317"/>
    <x v="345"/>
    <x v="4"/>
    <x v="2955"/>
    <x v="2"/>
    <x v="0"/>
    <x v="163"/>
    <x v="1378"/>
    <x v="2881"/>
    <x v="3995"/>
    <x v="87"/>
    <x v="86"/>
    <x v="204"/>
    <x v="37"/>
    <x v="1"/>
    <x v="0"/>
    <x v="0"/>
    <x v="4"/>
    <x v="23"/>
    <x v="0"/>
  </r>
  <r>
    <x v="4"/>
    <x v="0"/>
    <x v="95"/>
    <s v="LNNBBDEE0VC004429"/>
    <x v="63"/>
    <x v="1"/>
    <x v="44"/>
    <x v="365"/>
    <x v="321"/>
    <x v="317"/>
    <x v="345"/>
    <x v="4"/>
    <x v="2955"/>
    <x v="2"/>
    <x v="0"/>
    <x v="163"/>
    <x v="1375"/>
    <x v="2883"/>
    <x v="3997"/>
    <x v="341"/>
    <x v="331"/>
    <x v="204"/>
    <x v="37"/>
    <x v="1"/>
    <x v="0"/>
    <x v="0"/>
    <x v="4"/>
    <x v="23"/>
    <x v="0"/>
  </r>
  <r>
    <x v="4"/>
    <x v="0"/>
    <x v="94"/>
    <s v="LNNBBDEE9VC004266"/>
    <x v="63"/>
    <x v="1"/>
    <x v="44"/>
    <x v="365"/>
    <x v="321"/>
    <x v="317"/>
    <x v="345"/>
    <x v="4"/>
    <x v="2955"/>
    <x v="2"/>
    <x v="0"/>
    <x v="162"/>
    <x v="1345"/>
    <x v="2855"/>
    <x v="3969"/>
    <x v="349"/>
    <x v="346"/>
    <x v="204"/>
    <x v="37"/>
    <x v="1"/>
    <x v="0"/>
    <x v="0"/>
    <x v="4"/>
    <x v="23"/>
    <x v="0"/>
  </r>
  <r>
    <x v="4"/>
    <x v="0"/>
    <x v="94"/>
    <s v="LNNBBDEE7VC004427"/>
    <x v="63"/>
    <x v="1"/>
    <x v="44"/>
    <x v="365"/>
    <x v="321"/>
    <x v="317"/>
    <x v="345"/>
    <x v="4"/>
    <x v="2955"/>
    <x v="2"/>
    <x v="0"/>
    <x v="162"/>
    <x v="1342"/>
    <x v="2856"/>
    <x v="3970"/>
    <x v="127"/>
    <x v="123"/>
    <x v="204"/>
    <x v="37"/>
    <x v="1"/>
    <x v="0"/>
    <x v="0"/>
    <x v="4"/>
    <x v="23"/>
    <x v="0"/>
  </r>
  <r>
    <x v="4"/>
    <x v="0"/>
    <x v="95"/>
    <s v="LNNBBDEE4VC004370"/>
    <x v="63"/>
    <x v="1"/>
    <x v="44"/>
    <x v="365"/>
    <x v="321"/>
    <x v="317"/>
    <x v="345"/>
    <x v="4"/>
    <x v="2955"/>
    <x v="2"/>
    <x v="0"/>
    <x v="163"/>
    <x v="1372"/>
    <x v="2880"/>
    <x v="3994"/>
    <x v="166"/>
    <x v="160"/>
    <x v="204"/>
    <x v="37"/>
    <x v="1"/>
    <x v="0"/>
    <x v="0"/>
    <x v="4"/>
    <x v="23"/>
    <x v="0"/>
  </r>
  <r>
    <x v="4"/>
    <x v="0"/>
    <x v="95"/>
    <s v="LNNBBDEE4VC004384"/>
    <x v="63"/>
    <x v="1"/>
    <x v="44"/>
    <x v="365"/>
    <x v="321"/>
    <x v="317"/>
    <x v="345"/>
    <x v="4"/>
    <x v="2955"/>
    <x v="2"/>
    <x v="0"/>
    <x v="163"/>
    <x v="1381"/>
    <x v="2881"/>
    <x v="3995"/>
    <x v="86"/>
    <x v="85"/>
    <x v="204"/>
    <x v="37"/>
    <x v="1"/>
    <x v="0"/>
    <x v="0"/>
    <x v="4"/>
    <x v="23"/>
    <x v="0"/>
  </r>
  <r>
    <x v="4"/>
    <x v="0"/>
    <x v="95"/>
    <s v="LNNBBDEE5VC004314"/>
    <x v="63"/>
    <x v="1"/>
    <x v="44"/>
    <x v="365"/>
    <x v="321"/>
    <x v="317"/>
    <x v="345"/>
    <x v="4"/>
    <x v="2955"/>
    <x v="2"/>
    <x v="0"/>
    <x v="163"/>
    <x v="1373"/>
    <x v="2881"/>
    <x v="3995"/>
    <x v="24"/>
    <x v="24"/>
    <x v="204"/>
    <x v="37"/>
    <x v="1"/>
    <x v="0"/>
    <x v="0"/>
    <x v="4"/>
    <x v="23"/>
    <x v="0"/>
  </r>
  <r>
    <x v="4"/>
    <x v="0"/>
    <x v="95"/>
    <s v="LNNBBDEE5VC004300"/>
    <x v="63"/>
    <x v="1"/>
    <x v="44"/>
    <x v="365"/>
    <x v="321"/>
    <x v="317"/>
    <x v="345"/>
    <x v="4"/>
    <x v="2955"/>
    <x v="2"/>
    <x v="0"/>
    <x v="163"/>
    <x v="1378"/>
    <x v="2881"/>
    <x v="3995"/>
    <x v="87"/>
    <x v="86"/>
    <x v="204"/>
    <x v="37"/>
    <x v="1"/>
    <x v="0"/>
    <x v="0"/>
    <x v="4"/>
    <x v="23"/>
    <x v="0"/>
  </r>
  <r>
    <x v="4"/>
    <x v="0"/>
    <x v="94"/>
    <s v="LNNBBDEE0VC004138"/>
    <x v="63"/>
    <x v="1"/>
    <x v="44"/>
    <x v="365"/>
    <x v="321"/>
    <x v="317"/>
    <x v="345"/>
    <x v="4"/>
    <x v="2955"/>
    <x v="2"/>
    <x v="0"/>
    <x v="162"/>
    <x v="1353"/>
    <x v="2863"/>
    <x v="3977"/>
    <x v="103"/>
    <x v="100"/>
    <x v="204"/>
    <x v="37"/>
    <x v="1"/>
    <x v="0"/>
    <x v="0"/>
    <x v="4"/>
    <x v="23"/>
    <x v="0"/>
  </r>
  <r>
    <x v="4"/>
    <x v="0"/>
    <x v="95"/>
    <s v="LNNBBDEE7VC004184"/>
    <x v="63"/>
    <x v="1"/>
    <x v="44"/>
    <x v="365"/>
    <x v="321"/>
    <x v="317"/>
    <x v="345"/>
    <x v="4"/>
    <x v="2955"/>
    <x v="2"/>
    <x v="0"/>
    <x v="163"/>
    <x v="1383"/>
    <x v="2885"/>
    <x v="3999"/>
    <x v="333"/>
    <x v="323"/>
    <x v="204"/>
    <x v="37"/>
    <x v="1"/>
    <x v="0"/>
    <x v="0"/>
    <x v="4"/>
    <x v="23"/>
    <x v="0"/>
  </r>
  <r>
    <x v="4"/>
    <x v="0"/>
    <x v="94"/>
    <s v="LNNBBDEEXVC004390"/>
    <x v="63"/>
    <x v="1"/>
    <x v="44"/>
    <x v="365"/>
    <x v="321"/>
    <x v="317"/>
    <x v="345"/>
    <x v="4"/>
    <x v="2955"/>
    <x v="2"/>
    <x v="0"/>
    <x v="162"/>
    <x v="1352"/>
    <x v="2862"/>
    <x v="3976"/>
    <x v="106"/>
    <x v="103"/>
    <x v="204"/>
    <x v="37"/>
    <x v="1"/>
    <x v="0"/>
    <x v="0"/>
    <x v="4"/>
    <x v="23"/>
    <x v="0"/>
  </r>
  <r>
    <x v="4"/>
    <x v="0"/>
    <x v="94"/>
    <s v="LNNBBDEE3VC004375"/>
    <x v="63"/>
    <x v="1"/>
    <x v="44"/>
    <x v="365"/>
    <x v="321"/>
    <x v="317"/>
    <x v="345"/>
    <x v="4"/>
    <x v="2955"/>
    <x v="2"/>
    <x v="0"/>
    <x v="162"/>
    <x v="1358"/>
    <x v="2868"/>
    <x v="3982"/>
    <x v="129"/>
    <x v="125"/>
    <x v="204"/>
    <x v="37"/>
    <x v="1"/>
    <x v="0"/>
    <x v="0"/>
    <x v="4"/>
    <x v="23"/>
    <x v="0"/>
  </r>
  <r>
    <x v="4"/>
    <x v="0"/>
    <x v="95"/>
    <s v="LNNBBDEE1VC004181"/>
    <x v="63"/>
    <x v="1"/>
    <x v="44"/>
    <x v="365"/>
    <x v="321"/>
    <x v="317"/>
    <x v="345"/>
    <x v="4"/>
    <x v="2955"/>
    <x v="2"/>
    <x v="0"/>
    <x v="163"/>
    <x v="1384"/>
    <x v="2886"/>
    <x v="4000"/>
    <x v="105"/>
    <x v="102"/>
    <x v="204"/>
    <x v="37"/>
    <x v="1"/>
    <x v="0"/>
    <x v="0"/>
    <x v="4"/>
    <x v="23"/>
    <x v="0"/>
  </r>
  <r>
    <x v="4"/>
    <x v="0"/>
    <x v="95"/>
    <s v="LNNBBDEE8VC004470"/>
    <x v="63"/>
    <x v="1"/>
    <x v="44"/>
    <x v="365"/>
    <x v="321"/>
    <x v="317"/>
    <x v="345"/>
    <x v="4"/>
    <x v="2955"/>
    <x v="2"/>
    <x v="0"/>
    <x v="163"/>
    <x v="1375"/>
    <x v="2883"/>
    <x v="3997"/>
    <x v="341"/>
    <x v="331"/>
    <x v="204"/>
    <x v="37"/>
    <x v="1"/>
    <x v="0"/>
    <x v="0"/>
    <x v="4"/>
    <x v="23"/>
    <x v="0"/>
  </r>
  <r>
    <x v="4"/>
    <x v="0"/>
    <x v="95"/>
    <s v="LNNBBDEE7VC004301"/>
    <x v="63"/>
    <x v="1"/>
    <x v="44"/>
    <x v="365"/>
    <x v="321"/>
    <x v="317"/>
    <x v="345"/>
    <x v="4"/>
    <x v="2955"/>
    <x v="2"/>
    <x v="0"/>
    <x v="163"/>
    <x v="1361"/>
    <x v="2869"/>
    <x v="3983"/>
    <x v="136"/>
    <x v="132"/>
    <x v="204"/>
    <x v="37"/>
    <x v="1"/>
    <x v="0"/>
    <x v="0"/>
    <x v="4"/>
    <x v="23"/>
    <x v="0"/>
  </r>
  <r>
    <x v="4"/>
    <x v="0"/>
    <x v="95"/>
    <s v="LNNBBDEE1VC004293"/>
    <x v="63"/>
    <x v="1"/>
    <x v="44"/>
    <x v="365"/>
    <x v="321"/>
    <x v="317"/>
    <x v="345"/>
    <x v="4"/>
    <x v="2955"/>
    <x v="2"/>
    <x v="0"/>
    <x v="163"/>
    <x v="1365"/>
    <x v="2873"/>
    <x v="3987"/>
    <x v="77"/>
    <x v="76"/>
    <x v="204"/>
    <x v="37"/>
    <x v="1"/>
    <x v="0"/>
    <x v="0"/>
    <x v="4"/>
    <x v="23"/>
    <x v="0"/>
  </r>
  <r>
    <x v="4"/>
    <x v="0"/>
    <x v="95"/>
    <s v="LNNBBDEEXVC004115"/>
    <x v="63"/>
    <x v="1"/>
    <x v="44"/>
    <x v="365"/>
    <x v="321"/>
    <x v="317"/>
    <x v="345"/>
    <x v="4"/>
    <x v="2955"/>
    <x v="2"/>
    <x v="0"/>
    <x v="163"/>
    <x v="1370"/>
    <x v="2875"/>
    <x v="3989"/>
    <x v="114"/>
    <x v="110"/>
    <x v="204"/>
    <x v="37"/>
    <x v="1"/>
    <x v="0"/>
    <x v="0"/>
    <x v="4"/>
    <x v="23"/>
    <x v="0"/>
  </r>
  <r>
    <x v="4"/>
    <x v="0"/>
    <x v="95"/>
    <s v="LNNBBDEE5VC004393"/>
    <x v="63"/>
    <x v="1"/>
    <x v="44"/>
    <x v="365"/>
    <x v="321"/>
    <x v="317"/>
    <x v="345"/>
    <x v="4"/>
    <x v="2955"/>
    <x v="2"/>
    <x v="0"/>
    <x v="163"/>
    <x v="1361"/>
    <x v="2869"/>
    <x v="3983"/>
    <x v="136"/>
    <x v="132"/>
    <x v="204"/>
    <x v="37"/>
    <x v="1"/>
    <x v="0"/>
    <x v="0"/>
    <x v="4"/>
    <x v="23"/>
    <x v="0"/>
  </r>
  <r>
    <x v="4"/>
    <x v="0"/>
    <x v="95"/>
    <s v="LNNBBDEE2VC004335"/>
    <x v="63"/>
    <x v="1"/>
    <x v="44"/>
    <x v="365"/>
    <x v="321"/>
    <x v="317"/>
    <x v="345"/>
    <x v="4"/>
    <x v="2955"/>
    <x v="2"/>
    <x v="0"/>
    <x v="163"/>
    <x v="1364"/>
    <x v="2872"/>
    <x v="3986"/>
    <x v="329"/>
    <x v="319"/>
    <x v="204"/>
    <x v="37"/>
    <x v="1"/>
    <x v="0"/>
    <x v="0"/>
    <x v="4"/>
    <x v="23"/>
    <x v="0"/>
  </r>
  <r>
    <x v="4"/>
    <x v="0"/>
    <x v="95"/>
    <s v="LNNBBDEE0VC004382"/>
    <x v="63"/>
    <x v="1"/>
    <x v="44"/>
    <x v="365"/>
    <x v="321"/>
    <x v="317"/>
    <x v="345"/>
    <x v="4"/>
    <x v="2955"/>
    <x v="2"/>
    <x v="0"/>
    <x v="163"/>
    <x v="1383"/>
    <x v="2885"/>
    <x v="3999"/>
    <x v="333"/>
    <x v="323"/>
    <x v="204"/>
    <x v="37"/>
    <x v="1"/>
    <x v="0"/>
    <x v="0"/>
    <x v="4"/>
    <x v="23"/>
    <x v="0"/>
  </r>
  <r>
    <x v="4"/>
    <x v="0"/>
    <x v="95"/>
    <s v="LNNBBDEE5VC004376"/>
    <x v="63"/>
    <x v="1"/>
    <x v="44"/>
    <x v="365"/>
    <x v="321"/>
    <x v="317"/>
    <x v="345"/>
    <x v="4"/>
    <x v="2955"/>
    <x v="2"/>
    <x v="0"/>
    <x v="163"/>
    <x v="1378"/>
    <x v="2881"/>
    <x v="3995"/>
    <x v="87"/>
    <x v="86"/>
    <x v="204"/>
    <x v="37"/>
    <x v="1"/>
    <x v="0"/>
    <x v="0"/>
    <x v="4"/>
    <x v="23"/>
    <x v="0"/>
  </r>
  <r>
    <x v="4"/>
    <x v="0"/>
    <x v="95"/>
    <s v="LNNBBDEE1VC004441"/>
    <x v="63"/>
    <x v="1"/>
    <x v="44"/>
    <x v="365"/>
    <x v="321"/>
    <x v="317"/>
    <x v="345"/>
    <x v="4"/>
    <x v="2955"/>
    <x v="2"/>
    <x v="0"/>
    <x v="163"/>
    <x v="1384"/>
    <x v="2886"/>
    <x v="4000"/>
    <x v="105"/>
    <x v="102"/>
    <x v="204"/>
    <x v="37"/>
    <x v="1"/>
    <x v="0"/>
    <x v="0"/>
    <x v="4"/>
    <x v="23"/>
    <x v="0"/>
  </r>
  <r>
    <x v="4"/>
    <x v="0"/>
    <x v="94"/>
    <s v="LNNBBDEE3VC004277"/>
    <x v="63"/>
    <x v="1"/>
    <x v="44"/>
    <x v="365"/>
    <x v="321"/>
    <x v="317"/>
    <x v="345"/>
    <x v="4"/>
    <x v="2955"/>
    <x v="2"/>
    <x v="0"/>
    <x v="162"/>
    <x v="1353"/>
    <x v="2863"/>
    <x v="3977"/>
    <x v="103"/>
    <x v="100"/>
    <x v="204"/>
    <x v="37"/>
    <x v="1"/>
    <x v="0"/>
    <x v="0"/>
    <x v="4"/>
    <x v="23"/>
    <x v="0"/>
  </r>
  <r>
    <x v="4"/>
    <x v="0"/>
    <x v="95"/>
    <s v="LNNBBDEE3VC004408"/>
    <x v="63"/>
    <x v="1"/>
    <x v="44"/>
    <x v="365"/>
    <x v="321"/>
    <x v="317"/>
    <x v="345"/>
    <x v="4"/>
    <x v="2955"/>
    <x v="2"/>
    <x v="0"/>
    <x v="163"/>
    <x v="1384"/>
    <x v="2886"/>
    <x v="4000"/>
    <x v="105"/>
    <x v="102"/>
    <x v="204"/>
    <x v="37"/>
    <x v="1"/>
    <x v="0"/>
    <x v="0"/>
    <x v="4"/>
    <x v="23"/>
    <x v="0"/>
  </r>
  <r>
    <x v="4"/>
    <x v="0"/>
    <x v="94"/>
    <s v="LNNBBDEE0VC004334"/>
    <x v="63"/>
    <x v="1"/>
    <x v="44"/>
    <x v="365"/>
    <x v="321"/>
    <x v="317"/>
    <x v="345"/>
    <x v="4"/>
    <x v="2955"/>
    <x v="2"/>
    <x v="0"/>
    <x v="162"/>
    <x v="1360"/>
    <x v="2861"/>
    <x v="3975"/>
    <x v="107"/>
    <x v="104"/>
    <x v="204"/>
    <x v="37"/>
    <x v="1"/>
    <x v="0"/>
    <x v="0"/>
    <x v="4"/>
    <x v="23"/>
    <x v="0"/>
  </r>
  <r>
    <x v="4"/>
    <x v="0"/>
    <x v="95"/>
    <s v="LNNBBDEE3VC004389"/>
    <x v="63"/>
    <x v="1"/>
    <x v="44"/>
    <x v="365"/>
    <x v="321"/>
    <x v="317"/>
    <x v="345"/>
    <x v="4"/>
    <x v="2955"/>
    <x v="2"/>
    <x v="0"/>
    <x v="163"/>
    <x v="1380"/>
    <x v="2881"/>
    <x v="3995"/>
    <x v="32"/>
    <x v="32"/>
    <x v="204"/>
    <x v="37"/>
    <x v="1"/>
    <x v="0"/>
    <x v="0"/>
    <x v="4"/>
    <x v="23"/>
    <x v="0"/>
  </r>
  <r>
    <x v="4"/>
    <x v="0"/>
    <x v="94"/>
    <s v="LNNBBDEE1VC004357"/>
    <x v="63"/>
    <x v="1"/>
    <x v="44"/>
    <x v="365"/>
    <x v="321"/>
    <x v="317"/>
    <x v="345"/>
    <x v="4"/>
    <x v="2955"/>
    <x v="2"/>
    <x v="0"/>
    <x v="162"/>
    <x v="1351"/>
    <x v="2856"/>
    <x v="3970"/>
    <x v="124"/>
    <x v="119"/>
    <x v="204"/>
    <x v="37"/>
    <x v="1"/>
    <x v="0"/>
    <x v="0"/>
    <x v="4"/>
    <x v="23"/>
    <x v="0"/>
  </r>
  <r>
    <x v="4"/>
    <x v="0"/>
    <x v="94"/>
    <s v="LNNBBDEE6VC004337"/>
    <x v="63"/>
    <x v="1"/>
    <x v="44"/>
    <x v="365"/>
    <x v="321"/>
    <x v="317"/>
    <x v="345"/>
    <x v="4"/>
    <x v="2955"/>
    <x v="2"/>
    <x v="0"/>
    <x v="162"/>
    <x v="1347"/>
    <x v="2859"/>
    <x v="3973"/>
    <x v="351"/>
    <x v="341"/>
    <x v="204"/>
    <x v="37"/>
    <x v="1"/>
    <x v="0"/>
    <x v="0"/>
    <x v="4"/>
    <x v="23"/>
    <x v="0"/>
  </r>
  <r>
    <x v="4"/>
    <x v="0"/>
    <x v="95"/>
    <s v="LNNBBDEE3VC004425"/>
    <x v="63"/>
    <x v="1"/>
    <x v="44"/>
    <x v="365"/>
    <x v="321"/>
    <x v="317"/>
    <x v="345"/>
    <x v="4"/>
    <x v="2955"/>
    <x v="2"/>
    <x v="0"/>
    <x v="163"/>
    <x v="1363"/>
    <x v="2871"/>
    <x v="3985"/>
    <x v="144"/>
    <x v="138"/>
    <x v="204"/>
    <x v="37"/>
    <x v="1"/>
    <x v="0"/>
    <x v="0"/>
    <x v="4"/>
    <x v="23"/>
    <x v="0"/>
  </r>
  <r>
    <x v="4"/>
    <x v="0"/>
    <x v="95"/>
    <s v="LNNBBDEE7VC004413"/>
    <x v="63"/>
    <x v="1"/>
    <x v="44"/>
    <x v="365"/>
    <x v="321"/>
    <x v="317"/>
    <x v="345"/>
    <x v="4"/>
    <x v="2955"/>
    <x v="2"/>
    <x v="0"/>
    <x v="163"/>
    <x v="1380"/>
    <x v="2881"/>
    <x v="3995"/>
    <x v="32"/>
    <x v="32"/>
    <x v="204"/>
    <x v="37"/>
    <x v="1"/>
    <x v="0"/>
    <x v="0"/>
    <x v="4"/>
    <x v="23"/>
    <x v="0"/>
  </r>
  <r>
    <x v="4"/>
    <x v="0"/>
    <x v="95"/>
    <s v="LNNBBDEEXVC004308"/>
    <x v="63"/>
    <x v="1"/>
    <x v="44"/>
    <x v="365"/>
    <x v="321"/>
    <x v="317"/>
    <x v="345"/>
    <x v="4"/>
    <x v="2955"/>
    <x v="2"/>
    <x v="0"/>
    <x v="163"/>
    <x v="1379"/>
    <x v="2881"/>
    <x v="3995"/>
    <x v="33"/>
    <x v="33"/>
    <x v="204"/>
    <x v="37"/>
    <x v="1"/>
    <x v="0"/>
    <x v="0"/>
    <x v="4"/>
    <x v="23"/>
    <x v="0"/>
  </r>
  <r>
    <x v="4"/>
    <x v="0"/>
    <x v="95"/>
    <s v="LNNBBDEE7VC004234"/>
    <x v="63"/>
    <x v="1"/>
    <x v="44"/>
    <x v="365"/>
    <x v="321"/>
    <x v="317"/>
    <x v="345"/>
    <x v="4"/>
    <x v="2955"/>
    <x v="2"/>
    <x v="0"/>
    <x v="163"/>
    <x v="1373"/>
    <x v="2881"/>
    <x v="3995"/>
    <x v="24"/>
    <x v="24"/>
    <x v="204"/>
    <x v="37"/>
    <x v="1"/>
    <x v="0"/>
    <x v="0"/>
    <x v="4"/>
    <x v="23"/>
    <x v="0"/>
  </r>
  <r>
    <x v="4"/>
    <x v="0"/>
    <x v="95"/>
    <s v="LNNBBDEE9VC004428"/>
    <x v="63"/>
    <x v="1"/>
    <x v="44"/>
    <x v="365"/>
    <x v="321"/>
    <x v="317"/>
    <x v="345"/>
    <x v="4"/>
    <x v="2955"/>
    <x v="2"/>
    <x v="0"/>
    <x v="163"/>
    <x v="1377"/>
    <x v="2881"/>
    <x v="3995"/>
    <x v="76"/>
    <x v="75"/>
    <x v="204"/>
    <x v="37"/>
    <x v="1"/>
    <x v="0"/>
    <x v="0"/>
    <x v="4"/>
    <x v="23"/>
    <x v="0"/>
  </r>
  <r>
    <x v="4"/>
    <x v="0"/>
    <x v="95"/>
    <s v="LNNBBDEE9VC004218"/>
    <x v="63"/>
    <x v="1"/>
    <x v="44"/>
    <x v="365"/>
    <x v="321"/>
    <x v="317"/>
    <x v="345"/>
    <x v="4"/>
    <x v="2955"/>
    <x v="2"/>
    <x v="0"/>
    <x v="163"/>
    <x v="1366"/>
    <x v="2874"/>
    <x v="3988"/>
    <x v="327"/>
    <x v="317"/>
    <x v="204"/>
    <x v="37"/>
    <x v="1"/>
    <x v="0"/>
    <x v="0"/>
    <x v="4"/>
    <x v="23"/>
    <x v="0"/>
  </r>
  <r>
    <x v="4"/>
    <x v="0"/>
    <x v="95"/>
    <s v="LNNBBDEE0VC004091"/>
    <x v="63"/>
    <x v="1"/>
    <x v="44"/>
    <x v="365"/>
    <x v="321"/>
    <x v="317"/>
    <x v="345"/>
    <x v="4"/>
    <x v="2955"/>
    <x v="2"/>
    <x v="0"/>
    <x v="163"/>
    <x v="1375"/>
    <x v="2883"/>
    <x v="3997"/>
    <x v="341"/>
    <x v="331"/>
    <x v="204"/>
    <x v="37"/>
    <x v="1"/>
    <x v="0"/>
    <x v="0"/>
    <x v="4"/>
    <x v="23"/>
    <x v="0"/>
  </r>
  <r>
    <x v="4"/>
    <x v="0"/>
    <x v="95"/>
    <s v="LNNBBDEE5VC004412"/>
    <x v="63"/>
    <x v="1"/>
    <x v="44"/>
    <x v="365"/>
    <x v="321"/>
    <x v="317"/>
    <x v="345"/>
    <x v="4"/>
    <x v="2955"/>
    <x v="2"/>
    <x v="0"/>
    <x v="163"/>
    <x v="1380"/>
    <x v="2881"/>
    <x v="3995"/>
    <x v="32"/>
    <x v="32"/>
    <x v="204"/>
    <x v="37"/>
    <x v="1"/>
    <x v="0"/>
    <x v="0"/>
    <x v="4"/>
    <x v="23"/>
    <x v="0"/>
  </r>
  <r>
    <x v="4"/>
    <x v="0"/>
    <x v="95"/>
    <s v="LNNBBDEE9VC004400"/>
    <x v="63"/>
    <x v="1"/>
    <x v="44"/>
    <x v="365"/>
    <x v="321"/>
    <x v="317"/>
    <x v="345"/>
    <x v="4"/>
    <x v="2955"/>
    <x v="2"/>
    <x v="0"/>
    <x v="163"/>
    <x v="1380"/>
    <x v="2881"/>
    <x v="3995"/>
    <x v="32"/>
    <x v="32"/>
    <x v="204"/>
    <x v="37"/>
    <x v="1"/>
    <x v="0"/>
    <x v="0"/>
    <x v="4"/>
    <x v="23"/>
    <x v="0"/>
  </r>
  <r>
    <x v="4"/>
    <x v="0"/>
    <x v="95"/>
    <s v="LNNBBDEEXVC004079"/>
    <x v="63"/>
    <x v="1"/>
    <x v="44"/>
    <x v="365"/>
    <x v="321"/>
    <x v="317"/>
    <x v="345"/>
    <x v="4"/>
    <x v="2955"/>
    <x v="2"/>
    <x v="0"/>
    <x v="163"/>
    <x v="1369"/>
    <x v="2877"/>
    <x v="3991"/>
    <x v="329"/>
    <x v="319"/>
    <x v="204"/>
    <x v="37"/>
    <x v="1"/>
    <x v="0"/>
    <x v="0"/>
    <x v="4"/>
    <x v="23"/>
    <x v="0"/>
  </r>
  <r>
    <x v="4"/>
    <x v="0"/>
    <x v="94"/>
    <s v="LNNBBDEE1VC004438"/>
    <x v="63"/>
    <x v="1"/>
    <x v="44"/>
    <x v="365"/>
    <x v="321"/>
    <x v="317"/>
    <x v="345"/>
    <x v="4"/>
    <x v="2955"/>
    <x v="2"/>
    <x v="0"/>
    <x v="162"/>
    <x v="1355"/>
    <x v="2865"/>
    <x v="3979"/>
    <x v="105"/>
    <x v="102"/>
    <x v="204"/>
    <x v="37"/>
    <x v="1"/>
    <x v="0"/>
    <x v="0"/>
    <x v="4"/>
    <x v="23"/>
    <x v="0"/>
  </r>
  <r>
    <x v="4"/>
    <x v="0"/>
    <x v="95"/>
    <s v="LNNBBDEE4VC004434"/>
    <x v="63"/>
    <x v="1"/>
    <x v="44"/>
    <x v="365"/>
    <x v="321"/>
    <x v="317"/>
    <x v="345"/>
    <x v="4"/>
    <x v="2955"/>
    <x v="2"/>
    <x v="0"/>
    <x v="163"/>
    <x v="1372"/>
    <x v="2880"/>
    <x v="3994"/>
    <x v="166"/>
    <x v="160"/>
    <x v="204"/>
    <x v="37"/>
    <x v="1"/>
    <x v="0"/>
    <x v="0"/>
    <x v="4"/>
    <x v="23"/>
    <x v="0"/>
  </r>
  <r>
    <x v="4"/>
    <x v="0"/>
    <x v="95"/>
    <s v="LNNBBDEE8VC004355"/>
    <x v="63"/>
    <x v="1"/>
    <x v="44"/>
    <x v="365"/>
    <x v="321"/>
    <x v="317"/>
    <x v="345"/>
    <x v="4"/>
    <x v="2955"/>
    <x v="2"/>
    <x v="0"/>
    <x v="163"/>
    <x v="1379"/>
    <x v="2881"/>
    <x v="3995"/>
    <x v="33"/>
    <x v="33"/>
    <x v="204"/>
    <x v="37"/>
    <x v="1"/>
    <x v="0"/>
    <x v="0"/>
    <x v="4"/>
    <x v="23"/>
    <x v="0"/>
  </r>
  <r>
    <x v="4"/>
    <x v="0"/>
    <x v="95"/>
    <s v="LNNBBDEE9VC004302"/>
    <x v="63"/>
    <x v="1"/>
    <x v="44"/>
    <x v="365"/>
    <x v="321"/>
    <x v="317"/>
    <x v="345"/>
    <x v="4"/>
    <x v="2955"/>
    <x v="2"/>
    <x v="0"/>
    <x v="163"/>
    <x v="1365"/>
    <x v="2873"/>
    <x v="3987"/>
    <x v="77"/>
    <x v="76"/>
    <x v="204"/>
    <x v="37"/>
    <x v="1"/>
    <x v="0"/>
    <x v="0"/>
    <x v="4"/>
    <x v="23"/>
    <x v="0"/>
  </r>
  <r>
    <x v="4"/>
    <x v="0"/>
    <x v="95"/>
    <s v="LNNBBDEE2VC004268"/>
    <x v="63"/>
    <x v="1"/>
    <x v="44"/>
    <x v="365"/>
    <x v="321"/>
    <x v="317"/>
    <x v="345"/>
    <x v="4"/>
    <x v="2955"/>
    <x v="2"/>
    <x v="0"/>
    <x v="163"/>
    <x v="1362"/>
    <x v="2870"/>
    <x v="3984"/>
    <x v="103"/>
    <x v="100"/>
    <x v="204"/>
    <x v="37"/>
    <x v="1"/>
    <x v="0"/>
    <x v="0"/>
    <x v="4"/>
    <x v="23"/>
    <x v="0"/>
  </r>
  <r>
    <x v="4"/>
    <x v="0"/>
    <x v="95"/>
    <s v="LNNBBDEE5VC004247"/>
    <x v="63"/>
    <x v="1"/>
    <x v="44"/>
    <x v="365"/>
    <x v="321"/>
    <x v="317"/>
    <x v="345"/>
    <x v="4"/>
    <x v="2955"/>
    <x v="2"/>
    <x v="0"/>
    <x v="163"/>
    <x v="1371"/>
    <x v="2878"/>
    <x v="3992"/>
    <x v="353"/>
    <x v="344"/>
    <x v="204"/>
    <x v="37"/>
    <x v="1"/>
    <x v="0"/>
    <x v="0"/>
    <x v="4"/>
    <x v="23"/>
    <x v="0"/>
  </r>
  <r>
    <x v="4"/>
    <x v="0"/>
    <x v="94"/>
    <s v="LNNBBDEE5VC004149"/>
    <x v="63"/>
    <x v="1"/>
    <x v="44"/>
    <x v="365"/>
    <x v="321"/>
    <x v="317"/>
    <x v="345"/>
    <x v="4"/>
    <x v="2955"/>
    <x v="2"/>
    <x v="0"/>
    <x v="162"/>
    <x v="1360"/>
    <x v="2861"/>
    <x v="3975"/>
    <x v="107"/>
    <x v="104"/>
    <x v="204"/>
    <x v="37"/>
    <x v="1"/>
    <x v="0"/>
    <x v="0"/>
    <x v="4"/>
    <x v="23"/>
    <x v="0"/>
  </r>
  <r>
    <x v="4"/>
    <x v="0"/>
    <x v="95"/>
    <s v="LNNBBDEE5VC004281"/>
    <x v="63"/>
    <x v="1"/>
    <x v="44"/>
    <x v="365"/>
    <x v="321"/>
    <x v="317"/>
    <x v="345"/>
    <x v="4"/>
    <x v="2955"/>
    <x v="2"/>
    <x v="0"/>
    <x v="163"/>
    <x v="1376"/>
    <x v="2884"/>
    <x v="3998"/>
    <x v="107"/>
    <x v="104"/>
    <x v="204"/>
    <x v="37"/>
    <x v="1"/>
    <x v="0"/>
    <x v="0"/>
    <x v="4"/>
    <x v="23"/>
    <x v="0"/>
  </r>
  <r>
    <x v="4"/>
    <x v="0"/>
    <x v="94"/>
    <s v="LNNBBDEE3VC004294"/>
    <x v="63"/>
    <x v="1"/>
    <x v="44"/>
    <x v="365"/>
    <x v="321"/>
    <x v="317"/>
    <x v="345"/>
    <x v="4"/>
    <x v="2955"/>
    <x v="2"/>
    <x v="0"/>
    <x v="162"/>
    <x v="1350"/>
    <x v="2861"/>
    <x v="3975"/>
    <x v="358"/>
    <x v="101"/>
    <x v="204"/>
    <x v="37"/>
    <x v="1"/>
    <x v="0"/>
    <x v="0"/>
    <x v="4"/>
    <x v="23"/>
    <x v="0"/>
  </r>
  <r>
    <x v="4"/>
    <x v="0"/>
    <x v="94"/>
    <s v="LNNBBDEE3VC004232"/>
    <x v="63"/>
    <x v="1"/>
    <x v="44"/>
    <x v="365"/>
    <x v="321"/>
    <x v="317"/>
    <x v="345"/>
    <x v="4"/>
    <x v="2955"/>
    <x v="2"/>
    <x v="0"/>
    <x v="162"/>
    <x v="1382"/>
    <x v="2863"/>
    <x v="3977"/>
    <x v="17"/>
    <x v="17"/>
    <x v="204"/>
    <x v="37"/>
    <x v="1"/>
    <x v="0"/>
    <x v="0"/>
    <x v="4"/>
    <x v="23"/>
    <x v="0"/>
  </r>
  <r>
    <x v="4"/>
    <x v="0"/>
    <x v="94"/>
    <s v="LNNBBDEE7VC004279"/>
    <x v="63"/>
    <x v="1"/>
    <x v="44"/>
    <x v="365"/>
    <x v="321"/>
    <x v="317"/>
    <x v="345"/>
    <x v="4"/>
    <x v="2955"/>
    <x v="2"/>
    <x v="0"/>
    <x v="162"/>
    <x v="1360"/>
    <x v="2861"/>
    <x v="3975"/>
    <x v="107"/>
    <x v="104"/>
    <x v="204"/>
    <x v="37"/>
    <x v="1"/>
    <x v="0"/>
    <x v="0"/>
    <x v="4"/>
    <x v="23"/>
    <x v="0"/>
  </r>
  <r>
    <x v="4"/>
    <x v="0"/>
    <x v="94"/>
    <s v="LNNBBDEE7VC004265"/>
    <x v="63"/>
    <x v="1"/>
    <x v="44"/>
    <x v="365"/>
    <x v="321"/>
    <x v="317"/>
    <x v="345"/>
    <x v="4"/>
    <x v="2955"/>
    <x v="2"/>
    <x v="0"/>
    <x v="162"/>
    <x v="1360"/>
    <x v="2861"/>
    <x v="3975"/>
    <x v="107"/>
    <x v="104"/>
    <x v="204"/>
    <x v="37"/>
    <x v="1"/>
    <x v="0"/>
    <x v="0"/>
    <x v="4"/>
    <x v="23"/>
    <x v="0"/>
  </r>
  <r>
    <x v="4"/>
    <x v="0"/>
    <x v="95"/>
    <s v="LNNBBDEE1VC004276"/>
    <x v="63"/>
    <x v="1"/>
    <x v="44"/>
    <x v="365"/>
    <x v="321"/>
    <x v="317"/>
    <x v="345"/>
    <x v="4"/>
    <x v="2955"/>
    <x v="2"/>
    <x v="0"/>
    <x v="163"/>
    <x v="1373"/>
    <x v="2881"/>
    <x v="3995"/>
    <x v="24"/>
    <x v="24"/>
    <x v="204"/>
    <x v="37"/>
    <x v="1"/>
    <x v="0"/>
    <x v="0"/>
    <x v="4"/>
    <x v="23"/>
    <x v="0"/>
  </r>
  <r>
    <x v="4"/>
    <x v="0"/>
    <x v="95"/>
    <s v="LNNBBDEE4VC004305"/>
    <x v="63"/>
    <x v="1"/>
    <x v="44"/>
    <x v="365"/>
    <x v="321"/>
    <x v="317"/>
    <x v="345"/>
    <x v="4"/>
    <x v="2955"/>
    <x v="2"/>
    <x v="0"/>
    <x v="163"/>
    <x v="1349"/>
    <x v="2860"/>
    <x v="3974"/>
    <x v="341"/>
    <x v="331"/>
    <x v="204"/>
    <x v="37"/>
    <x v="1"/>
    <x v="0"/>
    <x v="0"/>
    <x v="4"/>
    <x v="23"/>
    <x v="0"/>
  </r>
  <r>
    <x v="4"/>
    <x v="0"/>
    <x v="95"/>
    <s v="LNNBBDEE7VC004282"/>
    <x v="63"/>
    <x v="1"/>
    <x v="44"/>
    <x v="365"/>
    <x v="321"/>
    <x v="317"/>
    <x v="345"/>
    <x v="4"/>
    <x v="2955"/>
    <x v="2"/>
    <x v="0"/>
    <x v="163"/>
    <x v="1377"/>
    <x v="2881"/>
    <x v="3995"/>
    <x v="76"/>
    <x v="75"/>
    <x v="204"/>
    <x v="37"/>
    <x v="1"/>
    <x v="0"/>
    <x v="0"/>
    <x v="4"/>
    <x v="23"/>
    <x v="0"/>
  </r>
  <r>
    <x v="4"/>
    <x v="0"/>
    <x v="94"/>
    <s v="LNNBBDEE1VC004231"/>
    <x v="63"/>
    <x v="1"/>
    <x v="44"/>
    <x v="365"/>
    <x v="321"/>
    <x v="317"/>
    <x v="345"/>
    <x v="4"/>
    <x v="2955"/>
    <x v="2"/>
    <x v="0"/>
    <x v="162"/>
    <x v="1348"/>
    <x v="2855"/>
    <x v="3969"/>
    <x v="344"/>
    <x v="334"/>
    <x v="204"/>
    <x v="37"/>
    <x v="1"/>
    <x v="0"/>
    <x v="0"/>
    <x v="4"/>
    <x v="23"/>
    <x v="0"/>
  </r>
  <r>
    <x v="4"/>
    <x v="0"/>
    <x v="95"/>
    <s v="LNNBBDEEXVC004275"/>
    <x v="63"/>
    <x v="1"/>
    <x v="44"/>
    <x v="365"/>
    <x v="321"/>
    <x v="317"/>
    <x v="345"/>
    <x v="4"/>
    <x v="2955"/>
    <x v="2"/>
    <x v="0"/>
    <x v="163"/>
    <x v="1362"/>
    <x v="2870"/>
    <x v="3984"/>
    <x v="103"/>
    <x v="100"/>
    <x v="204"/>
    <x v="37"/>
    <x v="1"/>
    <x v="0"/>
    <x v="0"/>
    <x v="4"/>
    <x v="23"/>
    <x v="0"/>
  </r>
  <r>
    <x v="4"/>
    <x v="0"/>
    <x v="95"/>
    <s v="LNNBBDEE9VC004235"/>
    <x v="63"/>
    <x v="1"/>
    <x v="44"/>
    <x v="365"/>
    <x v="321"/>
    <x v="317"/>
    <x v="345"/>
    <x v="4"/>
    <x v="2955"/>
    <x v="2"/>
    <x v="0"/>
    <x v="163"/>
    <x v="150"/>
    <x v="2879"/>
    <x v="3993"/>
    <x v="87"/>
    <x v="86"/>
    <x v="204"/>
    <x v="37"/>
    <x v="1"/>
    <x v="0"/>
    <x v="0"/>
    <x v="4"/>
    <x v="23"/>
    <x v="0"/>
  </r>
  <r>
    <x v="4"/>
    <x v="0"/>
    <x v="95"/>
    <s v="LNNBBDEE5VC004409"/>
    <x v="63"/>
    <x v="1"/>
    <x v="44"/>
    <x v="365"/>
    <x v="321"/>
    <x v="317"/>
    <x v="345"/>
    <x v="4"/>
    <x v="2955"/>
    <x v="2"/>
    <x v="0"/>
    <x v="163"/>
    <x v="1381"/>
    <x v="2881"/>
    <x v="3995"/>
    <x v="86"/>
    <x v="85"/>
    <x v="204"/>
    <x v="37"/>
    <x v="1"/>
    <x v="0"/>
    <x v="0"/>
    <x v="4"/>
    <x v="23"/>
    <x v="0"/>
  </r>
  <r>
    <x v="4"/>
    <x v="0"/>
    <x v="95"/>
    <s v="LNNBBDEE4VC004143"/>
    <x v="63"/>
    <x v="1"/>
    <x v="44"/>
    <x v="365"/>
    <x v="321"/>
    <x v="317"/>
    <x v="345"/>
    <x v="4"/>
    <x v="2955"/>
    <x v="2"/>
    <x v="0"/>
    <x v="163"/>
    <x v="1366"/>
    <x v="2874"/>
    <x v="3988"/>
    <x v="327"/>
    <x v="317"/>
    <x v="204"/>
    <x v="37"/>
    <x v="1"/>
    <x v="0"/>
    <x v="0"/>
    <x v="4"/>
    <x v="23"/>
    <x v="0"/>
  </r>
  <r>
    <x v="4"/>
    <x v="0"/>
    <x v="95"/>
    <s v="LNNBBDEEXVC004311"/>
    <x v="63"/>
    <x v="1"/>
    <x v="44"/>
    <x v="365"/>
    <x v="321"/>
    <x v="317"/>
    <x v="345"/>
    <x v="4"/>
    <x v="2955"/>
    <x v="2"/>
    <x v="0"/>
    <x v="163"/>
    <x v="1379"/>
    <x v="2881"/>
    <x v="3995"/>
    <x v="33"/>
    <x v="33"/>
    <x v="204"/>
    <x v="37"/>
    <x v="1"/>
    <x v="0"/>
    <x v="0"/>
    <x v="4"/>
    <x v="23"/>
    <x v="0"/>
  </r>
  <r>
    <x v="4"/>
    <x v="0"/>
    <x v="94"/>
    <s v="LNNBBDEE8VC004307"/>
    <x v="63"/>
    <x v="1"/>
    <x v="44"/>
    <x v="365"/>
    <x v="321"/>
    <x v="317"/>
    <x v="345"/>
    <x v="4"/>
    <x v="2955"/>
    <x v="2"/>
    <x v="0"/>
    <x v="162"/>
    <x v="1358"/>
    <x v="2868"/>
    <x v="3982"/>
    <x v="129"/>
    <x v="125"/>
    <x v="204"/>
    <x v="37"/>
    <x v="1"/>
    <x v="0"/>
    <x v="0"/>
    <x v="4"/>
    <x v="23"/>
    <x v="0"/>
  </r>
  <r>
    <x v="4"/>
    <x v="0"/>
    <x v="95"/>
    <s v="LNNBBDEE8VC004274"/>
    <x v="63"/>
    <x v="1"/>
    <x v="44"/>
    <x v="365"/>
    <x v="321"/>
    <x v="317"/>
    <x v="345"/>
    <x v="4"/>
    <x v="2955"/>
    <x v="2"/>
    <x v="0"/>
    <x v="163"/>
    <x v="1374"/>
    <x v="2882"/>
    <x v="3996"/>
    <x v="353"/>
    <x v="344"/>
    <x v="204"/>
    <x v="37"/>
    <x v="1"/>
    <x v="0"/>
    <x v="0"/>
    <x v="4"/>
    <x v="23"/>
    <x v="0"/>
  </r>
  <r>
    <x v="4"/>
    <x v="0"/>
    <x v="95"/>
    <s v="LNNBBDEEXVC004244"/>
    <x v="63"/>
    <x v="1"/>
    <x v="44"/>
    <x v="365"/>
    <x v="321"/>
    <x v="317"/>
    <x v="345"/>
    <x v="4"/>
    <x v="2955"/>
    <x v="2"/>
    <x v="0"/>
    <x v="163"/>
    <x v="1378"/>
    <x v="2881"/>
    <x v="3995"/>
    <x v="87"/>
    <x v="86"/>
    <x v="204"/>
    <x v="37"/>
    <x v="1"/>
    <x v="0"/>
    <x v="0"/>
    <x v="4"/>
    <x v="23"/>
    <x v="0"/>
  </r>
  <r>
    <x v="4"/>
    <x v="0"/>
    <x v="95"/>
    <s v="LNNBBDEE3VC004280"/>
    <x v="63"/>
    <x v="1"/>
    <x v="44"/>
    <x v="365"/>
    <x v="321"/>
    <x v="317"/>
    <x v="345"/>
    <x v="4"/>
    <x v="2955"/>
    <x v="2"/>
    <x v="0"/>
    <x v="163"/>
    <x v="1377"/>
    <x v="2881"/>
    <x v="3995"/>
    <x v="76"/>
    <x v="75"/>
    <x v="204"/>
    <x v="37"/>
    <x v="1"/>
    <x v="0"/>
    <x v="0"/>
    <x v="4"/>
    <x v="23"/>
    <x v="0"/>
  </r>
  <r>
    <x v="4"/>
    <x v="0"/>
    <x v="95"/>
    <s v="LNNBBDEEXVC004230"/>
    <x v="63"/>
    <x v="1"/>
    <x v="44"/>
    <x v="365"/>
    <x v="321"/>
    <x v="317"/>
    <x v="345"/>
    <x v="4"/>
    <x v="2955"/>
    <x v="2"/>
    <x v="0"/>
    <x v="163"/>
    <x v="1371"/>
    <x v="2878"/>
    <x v="3992"/>
    <x v="353"/>
    <x v="344"/>
    <x v="204"/>
    <x v="37"/>
    <x v="1"/>
    <x v="0"/>
    <x v="0"/>
    <x v="4"/>
    <x v="23"/>
    <x v="0"/>
  </r>
  <r>
    <x v="4"/>
    <x v="0"/>
    <x v="95"/>
    <s v="LNNBBDEEXVC004339"/>
    <x v="63"/>
    <x v="1"/>
    <x v="44"/>
    <x v="365"/>
    <x v="321"/>
    <x v="317"/>
    <x v="345"/>
    <x v="4"/>
    <x v="2955"/>
    <x v="2"/>
    <x v="0"/>
    <x v="163"/>
    <x v="1377"/>
    <x v="2881"/>
    <x v="3995"/>
    <x v="76"/>
    <x v="75"/>
    <x v="204"/>
    <x v="37"/>
    <x v="1"/>
    <x v="0"/>
    <x v="0"/>
    <x v="4"/>
    <x v="23"/>
    <x v="0"/>
  </r>
  <r>
    <x v="4"/>
    <x v="0"/>
    <x v="94"/>
    <s v="LNNBBDEE5VC004328"/>
    <x v="63"/>
    <x v="1"/>
    <x v="44"/>
    <x v="365"/>
    <x v="321"/>
    <x v="317"/>
    <x v="345"/>
    <x v="4"/>
    <x v="2955"/>
    <x v="2"/>
    <x v="0"/>
    <x v="162"/>
    <x v="1354"/>
    <x v="2864"/>
    <x v="3978"/>
    <x v="166"/>
    <x v="160"/>
    <x v="204"/>
    <x v="37"/>
    <x v="1"/>
    <x v="0"/>
    <x v="0"/>
    <x v="4"/>
    <x v="23"/>
    <x v="0"/>
  </r>
  <r>
    <x v="4"/>
    <x v="0"/>
    <x v="94"/>
    <s v="LNNBBDEE2VC004366"/>
    <x v="63"/>
    <x v="1"/>
    <x v="44"/>
    <x v="365"/>
    <x v="321"/>
    <x v="317"/>
    <x v="345"/>
    <x v="4"/>
    <x v="2955"/>
    <x v="2"/>
    <x v="0"/>
    <x v="162"/>
    <x v="1355"/>
    <x v="2865"/>
    <x v="3979"/>
    <x v="105"/>
    <x v="102"/>
    <x v="204"/>
    <x v="37"/>
    <x v="1"/>
    <x v="0"/>
    <x v="0"/>
    <x v="4"/>
    <x v="23"/>
    <x v="0"/>
  </r>
  <r>
    <x v="4"/>
    <x v="0"/>
    <x v="94"/>
    <s v="LNNBBDEEXVC004437"/>
    <x v="63"/>
    <x v="1"/>
    <x v="44"/>
    <x v="365"/>
    <x v="321"/>
    <x v="317"/>
    <x v="345"/>
    <x v="4"/>
    <x v="2955"/>
    <x v="2"/>
    <x v="0"/>
    <x v="162"/>
    <x v="1341"/>
    <x v="2855"/>
    <x v="3969"/>
    <x v="340"/>
    <x v="330"/>
    <x v="204"/>
    <x v="37"/>
    <x v="1"/>
    <x v="0"/>
    <x v="0"/>
    <x v="4"/>
    <x v="23"/>
    <x v="0"/>
  </r>
  <r>
    <x v="4"/>
    <x v="0"/>
    <x v="94"/>
    <s v="LNNBBDEE6VC004421"/>
    <x v="63"/>
    <x v="1"/>
    <x v="44"/>
    <x v="365"/>
    <x v="321"/>
    <x v="317"/>
    <x v="345"/>
    <x v="4"/>
    <x v="2955"/>
    <x v="2"/>
    <x v="0"/>
    <x v="162"/>
    <x v="1345"/>
    <x v="2855"/>
    <x v="3969"/>
    <x v="349"/>
    <x v="346"/>
    <x v="204"/>
    <x v="37"/>
    <x v="1"/>
    <x v="0"/>
    <x v="0"/>
    <x v="4"/>
    <x v="23"/>
    <x v="0"/>
  </r>
  <r>
    <x v="4"/>
    <x v="0"/>
    <x v="95"/>
    <s v="LNNBBDEEXVC004423"/>
    <x v="63"/>
    <x v="1"/>
    <x v="44"/>
    <x v="365"/>
    <x v="321"/>
    <x v="317"/>
    <x v="345"/>
    <x v="4"/>
    <x v="2955"/>
    <x v="2"/>
    <x v="0"/>
    <x v="163"/>
    <x v="1370"/>
    <x v="2875"/>
    <x v="3989"/>
    <x v="114"/>
    <x v="110"/>
    <x v="204"/>
    <x v="37"/>
    <x v="1"/>
    <x v="0"/>
    <x v="0"/>
    <x v="4"/>
    <x v="23"/>
    <x v="0"/>
  </r>
  <r>
    <x v="4"/>
    <x v="0"/>
    <x v="95"/>
    <s v="LNNBBDEE4VC004398"/>
    <x v="63"/>
    <x v="1"/>
    <x v="44"/>
    <x v="365"/>
    <x v="321"/>
    <x v="317"/>
    <x v="345"/>
    <x v="4"/>
    <x v="2955"/>
    <x v="2"/>
    <x v="0"/>
    <x v="163"/>
    <x v="1366"/>
    <x v="2874"/>
    <x v="3988"/>
    <x v="327"/>
    <x v="317"/>
    <x v="204"/>
    <x v="37"/>
    <x v="1"/>
    <x v="0"/>
    <x v="0"/>
    <x v="4"/>
    <x v="23"/>
    <x v="0"/>
  </r>
  <r>
    <x v="4"/>
    <x v="0"/>
    <x v="95"/>
    <s v="LNNBBDEEXVC004440"/>
    <x v="63"/>
    <x v="1"/>
    <x v="44"/>
    <x v="365"/>
    <x v="321"/>
    <x v="317"/>
    <x v="345"/>
    <x v="4"/>
    <x v="2955"/>
    <x v="2"/>
    <x v="0"/>
    <x v="163"/>
    <x v="1379"/>
    <x v="2881"/>
    <x v="3995"/>
    <x v="33"/>
    <x v="33"/>
    <x v="204"/>
    <x v="37"/>
    <x v="1"/>
    <x v="0"/>
    <x v="0"/>
    <x v="4"/>
    <x v="23"/>
    <x v="0"/>
  </r>
  <r>
    <x v="4"/>
    <x v="0"/>
    <x v="95"/>
    <s v="LNNBBDEE7VC004332"/>
    <x v="63"/>
    <x v="1"/>
    <x v="44"/>
    <x v="365"/>
    <x v="321"/>
    <x v="317"/>
    <x v="345"/>
    <x v="4"/>
    <x v="2955"/>
    <x v="2"/>
    <x v="0"/>
    <x v="163"/>
    <x v="1376"/>
    <x v="2884"/>
    <x v="3998"/>
    <x v="107"/>
    <x v="104"/>
    <x v="204"/>
    <x v="37"/>
    <x v="1"/>
    <x v="0"/>
    <x v="0"/>
    <x v="4"/>
    <x v="23"/>
    <x v="0"/>
  </r>
  <r>
    <x v="4"/>
    <x v="0"/>
    <x v="95"/>
    <s v="LNNBBDEE2VC004271"/>
    <x v="63"/>
    <x v="1"/>
    <x v="44"/>
    <x v="365"/>
    <x v="321"/>
    <x v="317"/>
    <x v="345"/>
    <x v="4"/>
    <x v="2955"/>
    <x v="2"/>
    <x v="0"/>
    <x v="163"/>
    <x v="1367"/>
    <x v="2875"/>
    <x v="3989"/>
    <x v="41"/>
    <x v="41"/>
    <x v="204"/>
    <x v="37"/>
    <x v="1"/>
    <x v="0"/>
    <x v="0"/>
    <x v="4"/>
    <x v="23"/>
    <x v="0"/>
  </r>
  <r>
    <x v="4"/>
    <x v="0"/>
    <x v="95"/>
    <s v="LNNBBDEE6VC004273"/>
    <x v="63"/>
    <x v="1"/>
    <x v="44"/>
    <x v="365"/>
    <x v="321"/>
    <x v="317"/>
    <x v="345"/>
    <x v="4"/>
    <x v="2955"/>
    <x v="2"/>
    <x v="0"/>
    <x v="163"/>
    <x v="1362"/>
    <x v="2870"/>
    <x v="3984"/>
    <x v="103"/>
    <x v="100"/>
    <x v="204"/>
    <x v="37"/>
    <x v="1"/>
    <x v="0"/>
    <x v="0"/>
    <x v="4"/>
    <x v="23"/>
    <x v="0"/>
  </r>
  <r>
    <x v="4"/>
    <x v="0"/>
    <x v="95"/>
    <s v="LNNBBDEE2VC004299"/>
    <x v="63"/>
    <x v="1"/>
    <x v="44"/>
    <x v="365"/>
    <x v="321"/>
    <x v="317"/>
    <x v="345"/>
    <x v="4"/>
    <x v="2955"/>
    <x v="2"/>
    <x v="0"/>
    <x v="163"/>
    <x v="1368"/>
    <x v="2876"/>
    <x v="3990"/>
    <x v="328"/>
    <x v="318"/>
    <x v="204"/>
    <x v="37"/>
    <x v="1"/>
    <x v="0"/>
    <x v="0"/>
    <x v="4"/>
    <x v="23"/>
    <x v="0"/>
  </r>
  <r>
    <x v="4"/>
    <x v="0"/>
    <x v="95"/>
    <s v="LNNBBDEE8VC004291"/>
    <x v="63"/>
    <x v="1"/>
    <x v="44"/>
    <x v="365"/>
    <x v="321"/>
    <x v="317"/>
    <x v="345"/>
    <x v="4"/>
    <x v="2955"/>
    <x v="2"/>
    <x v="0"/>
    <x v="163"/>
    <x v="1349"/>
    <x v="2860"/>
    <x v="3974"/>
    <x v="341"/>
    <x v="331"/>
    <x v="204"/>
    <x v="37"/>
    <x v="1"/>
    <x v="0"/>
    <x v="0"/>
    <x v="4"/>
    <x v="23"/>
    <x v="0"/>
  </r>
  <r>
    <x v="4"/>
    <x v="0"/>
    <x v="95"/>
    <s v="LNNBBDEE7VC004444"/>
    <x v="63"/>
    <x v="1"/>
    <x v="44"/>
    <x v="365"/>
    <x v="321"/>
    <x v="317"/>
    <x v="345"/>
    <x v="4"/>
    <x v="2955"/>
    <x v="2"/>
    <x v="0"/>
    <x v="163"/>
    <x v="1363"/>
    <x v="2871"/>
    <x v="3985"/>
    <x v="144"/>
    <x v="138"/>
    <x v="204"/>
    <x v="37"/>
    <x v="1"/>
    <x v="0"/>
    <x v="0"/>
    <x v="4"/>
    <x v="23"/>
    <x v="0"/>
  </r>
  <r>
    <x v="4"/>
    <x v="0"/>
    <x v="95"/>
    <s v="LNNBBDEE5VC004278"/>
    <x v="63"/>
    <x v="1"/>
    <x v="44"/>
    <x v="365"/>
    <x v="321"/>
    <x v="317"/>
    <x v="345"/>
    <x v="4"/>
    <x v="2955"/>
    <x v="2"/>
    <x v="0"/>
    <x v="163"/>
    <x v="1361"/>
    <x v="2869"/>
    <x v="3983"/>
    <x v="136"/>
    <x v="132"/>
    <x v="204"/>
    <x v="37"/>
    <x v="1"/>
    <x v="0"/>
    <x v="0"/>
    <x v="4"/>
    <x v="23"/>
    <x v="0"/>
  </r>
  <r>
    <x v="4"/>
    <x v="0"/>
    <x v="95"/>
    <s v="LNNBBDEE1VC004214"/>
    <x v="63"/>
    <x v="1"/>
    <x v="44"/>
    <x v="365"/>
    <x v="321"/>
    <x v="317"/>
    <x v="345"/>
    <x v="4"/>
    <x v="2955"/>
    <x v="2"/>
    <x v="0"/>
    <x v="163"/>
    <x v="1374"/>
    <x v="2882"/>
    <x v="3996"/>
    <x v="353"/>
    <x v="344"/>
    <x v="204"/>
    <x v="37"/>
    <x v="1"/>
    <x v="0"/>
    <x v="0"/>
    <x v="4"/>
    <x v="23"/>
    <x v="0"/>
  </r>
  <r>
    <x v="4"/>
    <x v="0"/>
    <x v="95"/>
    <s v="LNNBBDEE4VC004479"/>
    <x v="63"/>
    <x v="1"/>
    <x v="44"/>
    <x v="365"/>
    <x v="321"/>
    <x v="317"/>
    <x v="345"/>
    <x v="4"/>
    <x v="2955"/>
    <x v="2"/>
    <x v="0"/>
    <x v="163"/>
    <x v="1365"/>
    <x v="2873"/>
    <x v="3987"/>
    <x v="77"/>
    <x v="76"/>
    <x v="204"/>
    <x v="37"/>
    <x v="1"/>
    <x v="0"/>
    <x v="0"/>
    <x v="4"/>
    <x v="23"/>
    <x v="0"/>
  </r>
  <r>
    <x v="4"/>
    <x v="0"/>
    <x v="95"/>
    <s v="LNNBBDEE9VC004283"/>
    <x v="63"/>
    <x v="1"/>
    <x v="44"/>
    <x v="365"/>
    <x v="321"/>
    <x v="317"/>
    <x v="345"/>
    <x v="4"/>
    <x v="2955"/>
    <x v="2"/>
    <x v="0"/>
    <x v="163"/>
    <x v="1377"/>
    <x v="2881"/>
    <x v="3995"/>
    <x v="76"/>
    <x v="75"/>
    <x v="204"/>
    <x v="37"/>
    <x v="1"/>
    <x v="0"/>
    <x v="0"/>
    <x v="4"/>
    <x v="23"/>
    <x v="0"/>
  </r>
  <r>
    <x v="4"/>
    <x v="0"/>
    <x v="95"/>
    <s v="LNNBBDEE9VC004316"/>
    <x v="63"/>
    <x v="1"/>
    <x v="44"/>
    <x v="365"/>
    <x v="321"/>
    <x v="317"/>
    <x v="345"/>
    <x v="4"/>
    <x v="2955"/>
    <x v="2"/>
    <x v="0"/>
    <x v="163"/>
    <x v="1370"/>
    <x v="2875"/>
    <x v="3989"/>
    <x v="114"/>
    <x v="110"/>
    <x v="204"/>
    <x v="37"/>
    <x v="1"/>
    <x v="0"/>
    <x v="0"/>
    <x v="4"/>
    <x v="23"/>
    <x v="0"/>
  </r>
  <r>
    <x v="4"/>
    <x v="0"/>
    <x v="95"/>
    <s v="LNNBBDEE5VC004264"/>
    <x v="63"/>
    <x v="1"/>
    <x v="44"/>
    <x v="365"/>
    <x v="321"/>
    <x v="317"/>
    <x v="345"/>
    <x v="4"/>
    <x v="2955"/>
    <x v="2"/>
    <x v="0"/>
    <x v="163"/>
    <x v="1378"/>
    <x v="2881"/>
    <x v="3995"/>
    <x v="87"/>
    <x v="86"/>
    <x v="204"/>
    <x v="37"/>
    <x v="1"/>
    <x v="0"/>
    <x v="0"/>
    <x v="4"/>
    <x v="23"/>
    <x v="0"/>
  </r>
  <r>
    <x v="4"/>
    <x v="0"/>
    <x v="94"/>
    <s v="LNNBBDEE8VC004081"/>
    <x v="63"/>
    <x v="1"/>
    <x v="44"/>
    <x v="365"/>
    <x v="321"/>
    <x v="317"/>
    <x v="345"/>
    <x v="4"/>
    <x v="2955"/>
    <x v="2"/>
    <x v="0"/>
    <x v="162"/>
    <x v="1348"/>
    <x v="2855"/>
    <x v="3969"/>
    <x v="344"/>
    <x v="334"/>
    <x v="204"/>
    <x v="37"/>
    <x v="1"/>
    <x v="0"/>
    <x v="0"/>
    <x v="4"/>
    <x v="23"/>
    <x v="0"/>
  </r>
  <r>
    <x v="4"/>
    <x v="0"/>
    <x v="95"/>
    <s v="LNNBBDEE8VC004632"/>
    <x v="63"/>
    <x v="1"/>
    <x v="44"/>
    <x v="365"/>
    <x v="321"/>
    <x v="317"/>
    <x v="345"/>
    <x v="4"/>
    <x v="2955"/>
    <x v="2"/>
    <x v="0"/>
    <x v="163"/>
    <x v="1349"/>
    <x v="2860"/>
    <x v="3974"/>
    <x v="341"/>
    <x v="331"/>
    <x v="204"/>
    <x v="37"/>
    <x v="1"/>
    <x v="0"/>
    <x v="0"/>
    <x v="4"/>
    <x v="23"/>
    <x v="0"/>
  </r>
  <r>
    <x v="4"/>
    <x v="0"/>
    <x v="94"/>
    <s v="LNNBBDEE0VC004141"/>
    <x v="63"/>
    <x v="1"/>
    <x v="44"/>
    <x v="365"/>
    <x v="321"/>
    <x v="317"/>
    <x v="345"/>
    <x v="4"/>
    <x v="2955"/>
    <x v="2"/>
    <x v="0"/>
    <x v="162"/>
    <x v="1337"/>
    <x v="2851"/>
    <x v="3965"/>
    <x v="16"/>
    <x v="16"/>
    <x v="204"/>
    <x v="37"/>
    <x v="1"/>
    <x v="0"/>
    <x v="0"/>
    <x v="4"/>
    <x v="23"/>
    <x v="0"/>
  </r>
  <r>
    <x v="4"/>
    <x v="0"/>
    <x v="94"/>
    <s v="LNNBBDEE3VC004165"/>
    <x v="63"/>
    <x v="1"/>
    <x v="44"/>
    <x v="365"/>
    <x v="321"/>
    <x v="317"/>
    <x v="345"/>
    <x v="4"/>
    <x v="2955"/>
    <x v="2"/>
    <x v="0"/>
    <x v="162"/>
    <x v="1345"/>
    <x v="2855"/>
    <x v="3969"/>
    <x v="349"/>
    <x v="346"/>
    <x v="204"/>
    <x v="37"/>
    <x v="1"/>
    <x v="0"/>
    <x v="0"/>
    <x v="4"/>
    <x v="23"/>
    <x v="0"/>
  </r>
  <r>
    <x v="4"/>
    <x v="0"/>
    <x v="94"/>
    <s v="LNNBBDEE0VC004625"/>
    <x v="63"/>
    <x v="1"/>
    <x v="44"/>
    <x v="365"/>
    <x v="321"/>
    <x v="317"/>
    <x v="345"/>
    <x v="4"/>
    <x v="2955"/>
    <x v="2"/>
    <x v="0"/>
    <x v="162"/>
    <x v="1341"/>
    <x v="2855"/>
    <x v="3969"/>
    <x v="340"/>
    <x v="330"/>
    <x v="204"/>
    <x v="37"/>
    <x v="1"/>
    <x v="0"/>
    <x v="0"/>
    <x v="4"/>
    <x v="23"/>
    <x v="0"/>
  </r>
  <r>
    <x v="4"/>
    <x v="0"/>
    <x v="94"/>
    <s v="LNNBBDEE1VC004648"/>
    <x v="63"/>
    <x v="1"/>
    <x v="44"/>
    <x v="365"/>
    <x v="321"/>
    <x v="317"/>
    <x v="345"/>
    <x v="4"/>
    <x v="2955"/>
    <x v="2"/>
    <x v="0"/>
    <x v="162"/>
    <x v="1346"/>
    <x v="2845"/>
    <x v="3959"/>
    <x v="25"/>
    <x v="25"/>
    <x v="204"/>
    <x v="37"/>
    <x v="1"/>
    <x v="0"/>
    <x v="0"/>
    <x v="4"/>
    <x v="23"/>
    <x v="0"/>
  </r>
  <r>
    <x v="4"/>
    <x v="0"/>
    <x v="95"/>
    <s v="LNNBBDEE2VC004755"/>
    <x v="63"/>
    <x v="1"/>
    <x v="44"/>
    <x v="365"/>
    <x v="321"/>
    <x v="317"/>
    <x v="345"/>
    <x v="4"/>
    <x v="2955"/>
    <x v="2"/>
    <x v="0"/>
    <x v="163"/>
    <x v="1368"/>
    <x v="2876"/>
    <x v="3990"/>
    <x v="328"/>
    <x v="318"/>
    <x v="204"/>
    <x v="37"/>
    <x v="1"/>
    <x v="0"/>
    <x v="0"/>
    <x v="4"/>
    <x v="23"/>
    <x v="0"/>
  </r>
  <r>
    <x v="4"/>
    <x v="0"/>
    <x v="95"/>
    <s v="LNNBBDEE2VC004643"/>
    <x v="63"/>
    <x v="1"/>
    <x v="44"/>
    <x v="365"/>
    <x v="321"/>
    <x v="317"/>
    <x v="345"/>
    <x v="4"/>
    <x v="2955"/>
    <x v="2"/>
    <x v="0"/>
    <x v="163"/>
    <x v="1370"/>
    <x v="2875"/>
    <x v="3989"/>
    <x v="114"/>
    <x v="110"/>
    <x v="204"/>
    <x v="37"/>
    <x v="1"/>
    <x v="0"/>
    <x v="0"/>
    <x v="4"/>
    <x v="23"/>
    <x v="0"/>
  </r>
  <r>
    <x v="4"/>
    <x v="0"/>
    <x v="94"/>
    <s v="LNNBBDEE8VC003108"/>
    <x v="63"/>
    <x v="1"/>
    <x v="44"/>
    <x v="365"/>
    <x v="321"/>
    <x v="317"/>
    <x v="345"/>
    <x v="4"/>
    <x v="2955"/>
    <x v="2"/>
    <x v="0"/>
    <x v="162"/>
    <x v="1355"/>
    <x v="2865"/>
    <x v="3979"/>
    <x v="105"/>
    <x v="102"/>
    <x v="204"/>
    <x v="37"/>
    <x v="1"/>
    <x v="0"/>
    <x v="0"/>
    <x v="4"/>
    <x v="23"/>
    <x v="0"/>
  </r>
  <r>
    <x v="4"/>
    <x v="0"/>
    <x v="94"/>
    <s v="LNNBBDEE6VC003110"/>
    <x v="63"/>
    <x v="1"/>
    <x v="44"/>
    <x v="365"/>
    <x v="321"/>
    <x v="317"/>
    <x v="345"/>
    <x v="4"/>
    <x v="2955"/>
    <x v="2"/>
    <x v="0"/>
    <x v="162"/>
    <x v="1345"/>
    <x v="2855"/>
    <x v="3969"/>
    <x v="357"/>
    <x v="345"/>
    <x v="204"/>
    <x v="37"/>
    <x v="1"/>
    <x v="0"/>
    <x v="0"/>
    <x v="4"/>
    <x v="23"/>
    <x v="0"/>
  </r>
  <r>
    <x v="4"/>
    <x v="0"/>
    <x v="94"/>
    <s v="LNNBBDEE2VC002746"/>
    <x v="63"/>
    <x v="1"/>
    <x v="44"/>
    <x v="365"/>
    <x v="321"/>
    <x v="317"/>
    <x v="345"/>
    <x v="4"/>
    <x v="2955"/>
    <x v="2"/>
    <x v="0"/>
    <x v="162"/>
    <x v="1345"/>
    <x v="2855"/>
    <x v="3969"/>
    <x v="357"/>
    <x v="345"/>
    <x v="204"/>
    <x v="37"/>
    <x v="1"/>
    <x v="0"/>
    <x v="0"/>
    <x v="4"/>
    <x v="23"/>
    <x v="0"/>
  </r>
  <r>
    <x v="4"/>
    <x v="0"/>
    <x v="94"/>
    <s v="LNNBBDEEXVC003109"/>
    <x v="63"/>
    <x v="1"/>
    <x v="44"/>
    <x v="365"/>
    <x v="321"/>
    <x v="317"/>
    <x v="345"/>
    <x v="4"/>
    <x v="2955"/>
    <x v="2"/>
    <x v="0"/>
    <x v="162"/>
    <x v="1351"/>
    <x v="2856"/>
    <x v="3970"/>
    <x v="124"/>
    <x v="119"/>
    <x v="204"/>
    <x v="37"/>
    <x v="1"/>
    <x v="0"/>
    <x v="0"/>
    <x v="4"/>
    <x v="23"/>
    <x v="0"/>
  </r>
  <r>
    <x v="4"/>
    <x v="0"/>
    <x v="94"/>
    <s v="LNNBBDEE8VC003111"/>
    <x v="63"/>
    <x v="1"/>
    <x v="44"/>
    <x v="365"/>
    <x v="321"/>
    <x v="317"/>
    <x v="345"/>
    <x v="4"/>
    <x v="2955"/>
    <x v="2"/>
    <x v="0"/>
    <x v="162"/>
    <x v="1347"/>
    <x v="2859"/>
    <x v="3973"/>
    <x v="351"/>
    <x v="341"/>
    <x v="204"/>
    <x v="37"/>
    <x v="1"/>
    <x v="0"/>
    <x v="0"/>
    <x v="4"/>
    <x v="23"/>
    <x v="0"/>
  </r>
  <r>
    <x v="4"/>
    <x v="0"/>
    <x v="94"/>
    <s v="LNNBBDEE5VC004037"/>
    <x v="63"/>
    <x v="1"/>
    <x v="44"/>
    <x v="365"/>
    <x v="321"/>
    <x v="317"/>
    <x v="345"/>
    <x v="4"/>
    <x v="2955"/>
    <x v="2"/>
    <x v="0"/>
    <x v="162"/>
    <x v="1347"/>
    <x v="2859"/>
    <x v="3973"/>
    <x v="351"/>
    <x v="341"/>
    <x v="204"/>
    <x v="37"/>
    <x v="1"/>
    <x v="0"/>
    <x v="0"/>
    <x v="4"/>
    <x v="23"/>
    <x v="0"/>
  </r>
  <r>
    <x v="4"/>
    <x v="0"/>
    <x v="94"/>
    <s v="LNNBBDEE7VC004041"/>
    <x v="63"/>
    <x v="1"/>
    <x v="44"/>
    <x v="365"/>
    <x v="321"/>
    <x v="317"/>
    <x v="345"/>
    <x v="4"/>
    <x v="2955"/>
    <x v="2"/>
    <x v="0"/>
    <x v="162"/>
    <x v="1356"/>
    <x v="2866"/>
    <x v="3980"/>
    <x v="136"/>
    <x v="132"/>
    <x v="204"/>
    <x v="37"/>
    <x v="1"/>
    <x v="0"/>
    <x v="0"/>
    <x v="4"/>
    <x v="23"/>
    <x v="0"/>
  </r>
  <r>
    <x v="4"/>
    <x v="0"/>
    <x v="94"/>
    <s v="LNNBBDEEXVC004034"/>
    <x v="63"/>
    <x v="1"/>
    <x v="44"/>
    <x v="365"/>
    <x v="321"/>
    <x v="317"/>
    <x v="345"/>
    <x v="4"/>
    <x v="2955"/>
    <x v="2"/>
    <x v="0"/>
    <x v="162"/>
    <x v="1360"/>
    <x v="2861"/>
    <x v="3975"/>
    <x v="107"/>
    <x v="104"/>
    <x v="204"/>
    <x v="37"/>
    <x v="1"/>
    <x v="0"/>
    <x v="0"/>
    <x v="4"/>
    <x v="23"/>
    <x v="0"/>
  </r>
  <r>
    <x v="4"/>
    <x v="0"/>
    <x v="95"/>
    <s v="LNNBBDEEXVC004048"/>
    <x v="63"/>
    <x v="1"/>
    <x v="44"/>
    <x v="365"/>
    <x v="321"/>
    <x v="317"/>
    <x v="345"/>
    <x v="4"/>
    <x v="2955"/>
    <x v="2"/>
    <x v="0"/>
    <x v="163"/>
    <x v="1369"/>
    <x v="2877"/>
    <x v="3991"/>
    <x v="329"/>
    <x v="319"/>
    <x v="204"/>
    <x v="37"/>
    <x v="1"/>
    <x v="0"/>
    <x v="0"/>
    <x v="4"/>
    <x v="23"/>
    <x v="0"/>
  </r>
  <r>
    <x v="4"/>
    <x v="0"/>
    <x v="94"/>
    <s v="LNNBBDEE3VC004036"/>
    <x v="63"/>
    <x v="1"/>
    <x v="44"/>
    <x v="365"/>
    <x v="321"/>
    <x v="317"/>
    <x v="345"/>
    <x v="4"/>
    <x v="2955"/>
    <x v="2"/>
    <x v="0"/>
    <x v="162"/>
    <x v="1350"/>
    <x v="2861"/>
    <x v="3975"/>
    <x v="358"/>
    <x v="101"/>
    <x v="204"/>
    <x v="37"/>
    <x v="1"/>
    <x v="0"/>
    <x v="0"/>
    <x v="4"/>
    <x v="23"/>
    <x v="0"/>
  </r>
  <r>
    <x v="4"/>
    <x v="0"/>
    <x v="94"/>
    <s v="LNNBBDEE1VC004035"/>
    <x v="63"/>
    <x v="1"/>
    <x v="44"/>
    <x v="365"/>
    <x v="321"/>
    <x v="317"/>
    <x v="345"/>
    <x v="4"/>
    <x v="2955"/>
    <x v="2"/>
    <x v="0"/>
    <x v="162"/>
    <x v="1360"/>
    <x v="2861"/>
    <x v="3975"/>
    <x v="107"/>
    <x v="104"/>
    <x v="204"/>
    <x v="37"/>
    <x v="1"/>
    <x v="0"/>
    <x v="0"/>
    <x v="4"/>
    <x v="23"/>
    <x v="0"/>
  </r>
  <r>
    <x v="4"/>
    <x v="0"/>
    <x v="94"/>
    <s v="LNNBBDEE0VC004043"/>
    <x v="63"/>
    <x v="1"/>
    <x v="44"/>
    <x v="365"/>
    <x v="321"/>
    <x v="317"/>
    <x v="345"/>
    <x v="4"/>
    <x v="2955"/>
    <x v="2"/>
    <x v="0"/>
    <x v="162"/>
    <x v="1350"/>
    <x v="2861"/>
    <x v="3975"/>
    <x v="358"/>
    <x v="101"/>
    <x v="204"/>
    <x v="37"/>
    <x v="1"/>
    <x v="0"/>
    <x v="0"/>
    <x v="4"/>
    <x v="23"/>
    <x v="0"/>
  </r>
  <r>
    <x v="4"/>
    <x v="0"/>
    <x v="94"/>
    <s v="LNNBBDEE5VC004040"/>
    <x v="63"/>
    <x v="1"/>
    <x v="44"/>
    <x v="365"/>
    <x v="321"/>
    <x v="317"/>
    <x v="345"/>
    <x v="4"/>
    <x v="2955"/>
    <x v="2"/>
    <x v="0"/>
    <x v="162"/>
    <x v="1356"/>
    <x v="2866"/>
    <x v="3980"/>
    <x v="136"/>
    <x v="132"/>
    <x v="204"/>
    <x v="37"/>
    <x v="1"/>
    <x v="0"/>
    <x v="0"/>
    <x v="4"/>
    <x v="23"/>
    <x v="0"/>
  </r>
  <r>
    <x v="4"/>
    <x v="0"/>
    <x v="94"/>
    <s v="LNNBBDEE9VC004042"/>
    <x v="63"/>
    <x v="1"/>
    <x v="44"/>
    <x v="365"/>
    <x v="321"/>
    <x v="317"/>
    <x v="345"/>
    <x v="4"/>
    <x v="2955"/>
    <x v="2"/>
    <x v="0"/>
    <x v="162"/>
    <x v="1358"/>
    <x v="2868"/>
    <x v="3982"/>
    <x v="129"/>
    <x v="125"/>
    <x v="204"/>
    <x v="37"/>
    <x v="1"/>
    <x v="0"/>
    <x v="0"/>
    <x v="4"/>
    <x v="23"/>
    <x v="0"/>
  </r>
  <r>
    <x v="4"/>
    <x v="0"/>
    <x v="94"/>
    <s v="LNNBBDEE3VC004053"/>
    <x v="63"/>
    <x v="1"/>
    <x v="44"/>
    <x v="365"/>
    <x v="321"/>
    <x v="317"/>
    <x v="345"/>
    <x v="4"/>
    <x v="2955"/>
    <x v="2"/>
    <x v="0"/>
    <x v="162"/>
    <x v="1357"/>
    <x v="2867"/>
    <x v="3981"/>
    <x v="114"/>
    <x v="110"/>
    <x v="204"/>
    <x v="37"/>
    <x v="1"/>
    <x v="0"/>
    <x v="0"/>
    <x v="4"/>
    <x v="23"/>
    <x v="0"/>
  </r>
  <r>
    <x v="4"/>
    <x v="0"/>
    <x v="94"/>
    <s v="LNNBBDEE9VC004039"/>
    <x v="63"/>
    <x v="1"/>
    <x v="44"/>
    <x v="365"/>
    <x v="321"/>
    <x v="317"/>
    <x v="345"/>
    <x v="4"/>
    <x v="2955"/>
    <x v="2"/>
    <x v="0"/>
    <x v="162"/>
    <x v="1359"/>
    <x v="2856"/>
    <x v="3970"/>
    <x v="128"/>
    <x v="124"/>
    <x v="204"/>
    <x v="37"/>
    <x v="1"/>
    <x v="0"/>
    <x v="0"/>
    <x v="4"/>
    <x v="23"/>
    <x v="0"/>
  </r>
  <r>
    <x v="4"/>
    <x v="0"/>
    <x v="94"/>
    <s v="LNNBBDEE6VC004046"/>
    <x v="63"/>
    <x v="1"/>
    <x v="44"/>
    <x v="365"/>
    <x v="321"/>
    <x v="317"/>
    <x v="345"/>
    <x v="4"/>
    <x v="2955"/>
    <x v="2"/>
    <x v="0"/>
    <x v="162"/>
    <x v="1359"/>
    <x v="2856"/>
    <x v="3970"/>
    <x v="128"/>
    <x v="124"/>
    <x v="204"/>
    <x v="37"/>
    <x v="1"/>
    <x v="0"/>
    <x v="0"/>
    <x v="4"/>
    <x v="23"/>
    <x v="0"/>
  </r>
  <r>
    <x v="4"/>
    <x v="0"/>
    <x v="95"/>
    <s v="LNNBBDEE4VC004045"/>
    <x v="63"/>
    <x v="1"/>
    <x v="44"/>
    <x v="365"/>
    <x v="321"/>
    <x v="317"/>
    <x v="345"/>
    <x v="4"/>
    <x v="2955"/>
    <x v="2"/>
    <x v="0"/>
    <x v="163"/>
    <x v="1375"/>
    <x v="2883"/>
    <x v="3997"/>
    <x v="341"/>
    <x v="331"/>
    <x v="204"/>
    <x v="37"/>
    <x v="1"/>
    <x v="0"/>
    <x v="0"/>
    <x v="4"/>
    <x v="23"/>
    <x v="0"/>
  </r>
  <r>
    <x v="4"/>
    <x v="0"/>
    <x v="94"/>
    <s v="LNNBBDEE8VC004047"/>
    <x v="63"/>
    <x v="1"/>
    <x v="44"/>
    <x v="365"/>
    <x v="321"/>
    <x v="317"/>
    <x v="345"/>
    <x v="4"/>
    <x v="2955"/>
    <x v="2"/>
    <x v="0"/>
    <x v="162"/>
    <x v="1382"/>
    <x v="2863"/>
    <x v="3977"/>
    <x v="17"/>
    <x v="17"/>
    <x v="204"/>
    <x v="37"/>
    <x v="1"/>
    <x v="0"/>
    <x v="0"/>
    <x v="4"/>
    <x v="23"/>
    <x v="0"/>
  </r>
  <r>
    <x v="4"/>
    <x v="0"/>
    <x v="94"/>
    <s v="LNNBBDEE7VC004038"/>
    <x v="63"/>
    <x v="1"/>
    <x v="44"/>
    <x v="365"/>
    <x v="321"/>
    <x v="317"/>
    <x v="345"/>
    <x v="4"/>
    <x v="2955"/>
    <x v="2"/>
    <x v="0"/>
    <x v="162"/>
    <x v="1359"/>
    <x v="2856"/>
    <x v="3970"/>
    <x v="128"/>
    <x v="124"/>
    <x v="204"/>
    <x v="37"/>
    <x v="1"/>
    <x v="0"/>
    <x v="0"/>
    <x v="4"/>
    <x v="23"/>
    <x v="0"/>
  </r>
  <r>
    <x v="4"/>
    <x v="0"/>
    <x v="94"/>
    <s v="LNNBBDEEXVC004051"/>
    <x v="63"/>
    <x v="1"/>
    <x v="44"/>
    <x v="365"/>
    <x v="321"/>
    <x v="317"/>
    <x v="345"/>
    <x v="4"/>
    <x v="2955"/>
    <x v="2"/>
    <x v="0"/>
    <x v="162"/>
    <x v="1356"/>
    <x v="2866"/>
    <x v="3980"/>
    <x v="136"/>
    <x v="132"/>
    <x v="204"/>
    <x v="37"/>
    <x v="1"/>
    <x v="0"/>
    <x v="0"/>
    <x v="4"/>
    <x v="23"/>
    <x v="0"/>
  </r>
  <r>
    <x v="4"/>
    <x v="0"/>
    <x v="94"/>
    <s v="LNNBBDEE1VC004052"/>
    <x v="63"/>
    <x v="1"/>
    <x v="44"/>
    <x v="365"/>
    <x v="321"/>
    <x v="317"/>
    <x v="345"/>
    <x v="4"/>
    <x v="2955"/>
    <x v="2"/>
    <x v="0"/>
    <x v="162"/>
    <x v="1333"/>
    <x v="2846"/>
    <x v="3960"/>
    <x v="329"/>
    <x v="319"/>
    <x v="204"/>
    <x v="37"/>
    <x v="1"/>
    <x v="0"/>
    <x v="0"/>
    <x v="4"/>
    <x v="23"/>
    <x v="0"/>
  </r>
  <r>
    <x v="4"/>
    <x v="0"/>
    <x v="94"/>
    <s v="LNNBBDEE1VC004049"/>
    <x v="63"/>
    <x v="1"/>
    <x v="44"/>
    <x v="365"/>
    <x v="321"/>
    <x v="317"/>
    <x v="345"/>
    <x v="4"/>
    <x v="2955"/>
    <x v="2"/>
    <x v="0"/>
    <x v="162"/>
    <x v="1345"/>
    <x v="2855"/>
    <x v="3969"/>
    <x v="349"/>
    <x v="346"/>
    <x v="204"/>
    <x v="37"/>
    <x v="1"/>
    <x v="0"/>
    <x v="0"/>
    <x v="4"/>
    <x v="23"/>
    <x v="0"/>
  </r>
  <r>
    <x v="4"/>
    <x v="0"/>
    <x v="94"/>
    <s v="LNNBBDEE8VC004050"/>
    <x v="63"/>
    <x v="1"/>
    <x v="44"/>
    <x v="365"/>
    <x v="321"/>
    <x v="317"/>
    <x v="345"/>
    <x v="4"/>
    <x v="2955"/>
    <x v="2"/>
    <x v="0"/>
    <x v="162"/>
    <x v="1355"/>
    <x v="2865"/>
    <x v="3979"/>
    <x v="105"/>
    <x v="102"/>
    <x v="204"/>
    <x v="37"/>
    <x v="1"/>
    <x v="0"/>
    <x v="0"/>
    <x v="4"/>
    <x v="23"/>
    <x v="0"/>
  </r>
  <r>
    <x v="4"/>
    <x v="0"/>
    <x v="94"/>
    <s v="LNNBBDEE0VC004172"/>
    <x v="63"/>
    <x v="1"/>
    <x v="44"/>
    <x v="365"/>
    <x v="321"/>
    <x v="317"/>
    <x v="345"/>
    <x v="4"/>
    <x v="2955"/>
    <x v="2"/>
    <x v="0"/>
    <x v="162"/>
    <x v="1356"/>
    <x v="2866"/>
    <x v="3980"/>
    <x v="136"/>
    <x v="132"/>
    <x v="204"/>
    <x v="37"/>
    <x v="1"/>
    <x v="0"/>
    <x v="0"/>
    <x v="4"/>
    <x v="23"/>
    <x v="0"/>
  </r>
  <r>
    <x v="4"/>
    <x v="0"/>
    <x v="94"/>
    <s v="LNNBBDEE8VC004176"/>
    <x v="63"/>
    <x v="1"/>
    <x v="44"/>
    <x v="365"/>
    <x v="321"/>
    <x v="317"/>
    <x v="345"/>
    <x v="4"/>
    <x v="2955"/>
    <x v="2"/>
    <x v="0"/>
    <x v="162"/>
    <x v="1358"/>
    <x v="2868"/>
    <x v="3982"/>
    <x v="129"/>
    <x v="125"/>
    <x v="204"/>
    <x v="37"/>
    <x v="1"/>
    <x v="0"/>
    <x v="0"/>
    <x v="4"/>
    <x v="23"/>
    <x v="0"/>
  </r>
  <r>
    <x v="4"/>
    <x v="0"/>
    <x v="94"/>
    <s v="LNNBBDEE9VC004204"/>
    <x v="63"/>
    <x v="1"/>
    <x v="44"/>
    <x v="365"/>
    <x v="321"/>
    <x v="317"/>
    <x v="345"/>
    <x v="4"/>
    <x v="2955"/>
    <x v="2"/>
    <x v="0"/>
    <x v="162"/>
    <x v="1355"/>
    <x v="2865"/>
    <x v="3979"/>
    <x v="105"/>
    <x v="102"/>
    <x v="204"/>
    <x v="37"/>
    <x v="1"/>
    <x v="0"/>
    <x v="0"/>
    <x v="4"/>
    <x v="23"/>
    <x v="0"/>
  </r>
  <r>
    <x v="4"/>
    <x v="0"/>
    <x v="94"/>
    <s v="LNNBBDEE9VC004106"/>
    <x v="63"/>
    <x v="1"/>
    <x v="44"/>
    <x v="365"/>
    <x v="321"/>
    <x v="317"/>
    <x v="345"/>
    <x v="4"/>
    <x v="2955"/>
    <x v="2"/>
    <x v="0"/>
    <x v="162"/>
    <x v="1350"/>
    <x v="2861"/>
    <x v="3975"/>
    <x v="358"/>
    <x v="101"/>
    <x v="204"/>
    <x v="37"/>
    <x v="1"/>
    <x v="0"/>
    <x v="0"/>
    <x v="4"/>
    <x v="23"/>
    <x v="0"/>
  </r>
  <r>
    <x v="4"/>
    <x v="0"/>
    <x v="94"/>
    <s v="LNNBBDEE2VC004190"/>
    <x v="63"/>
    <x v="1"/>
    <x v="44"/>
    <x v="365"/>
    <x v="321"/>
    <x v="317"/>
    <x v="345"/>
    <x v="4"/>
    <x v="2955"/>
    <x v="2"/>
    <x v="0"/>
    <x v="162"/>
    <x v="1360"/>
    <x v="2861"/>
    <x v="3975"/>
    <x v="107"/>
    <x v="104"/>
    <x v="204"/>
    <x v="37"/>
    <x v="1"/>
    <x v="0"/>
    <x v="0"/>
    <x v="4"/>
    <x v="23"/>
    <x v="0"/>
  </r>
  <r>
    <x v="4"/>
    <x v="0"/>
    <x v="94"/>
    <s v="LNNBBDEE0VC004186"/>
    <x v="63"/>
    <x v="1"/>
    <x v="44"/>
    <x v="365"/>
    <x v="321"/>
    <x v="317"/>
    <x v="345"/>
    <x v="4"/>
    <x v="2955"/>
    <x v="2"/>
    <x v="0"/>
    <x v="162"/>
    <x v="1353"/>
    <x v="2863"/>
    <x v="3977"/>
    <x v="103"/>
    <x v="100"/>
    <x v="204"/>
    <x v="37"/>
    <x v="1"/>
    <x v="0"/>
    <x v="0"/>
    <x v="4"/>
    <x v="23"/>
    <x v="0"/>
  </r>
  <r>
    <x v="4"/>
    <x v="0"/>
    <x v="94"/>
    <s v="LNNBBDEE0VC004074"/>
    <x v="63"/>
    <x v="1"/>
    <x v="44"/>
    <x v="365"/>
    <x v="321"/>
    <x v="317"/>
    <x v="345"/>
    <x v="4"/>
    <x v="2955"/>
    <x v="2"/>
    <x v="0"/>
    <x v="162"/>
    <x v="1355"/>
    <x v="2865"/>
    <x v="3979"/>
    <x v="105"/>
    <x v="102"/>
    <x v="204"/>
    <x v="37"/>
    <x v="1"/>
    <x v="0"/>
    <x v="0"/>
    <x v="4"/>
    <x v="23"/>
    <x v="0"/>
  </r>
  <r>
    <x v="4"/>
    <x v="0"/>
    <x v="94"/>
    <s v="LNNBBDEE1VC004116"/>
    <x v="63"/>
    <x v="1"/>
    <x v="44"/>
    <x v="365"/>
    <x v="321"/>
    <x v="317"/>
    <x v="345"/>
    <x v="4"/>
    <x v="2955"/>
    <x v="2"/>
    <x v="0"/>
    <x v="162"/>
    <x v="1354"/>
    <x v="2864"/>
    <x v="3978"/>
    <x v="166"/>
    <x v="160"/>
    <x v="204"/>
    <x v="37"/>
    <x v="1"/>
    <x v="0"/>
    <x v="0"/>
    <x v="4"/>
    <x v="23"/>
    <x v="0"/>
  </r>
  <r>
    <x v="4"/>
    <x v="0"/>
    <x v="94"/>
    <s v="LNNBBDEE3VC004070"/>
    <x v="63"/>
    <x v="1"/>
    <x v="44"/>
    <x v="365"/>
    <x v="321"/>
    <x v="317"/>
    <x v="345"/>
    <x v="4"/>
    <x v="2955"/>
    <x v="2"/>
    <x v="0"/>
    <x v="162"/>
    <x v="1352"/>
    <x v="2862"/>
    <x v="3976"/>
    <x v="106"/>
    <x v="103"/>
    <x v="204"/>
    <x v="37"/>
    <x v="1"/>
    <x v="0"/>
    <x v="0"/>
    <x v="4"/>
    <x v="23"/>
    <x v="0"/>
  </r>
  <r>
    <x v="4"/>
    <x v="0"/>
    <x v="94"/>
    <s v="LNNBBDEE1VC004083"/>
    <x v="63"/>
    <x v="1"/>
    <x v="44"/>
    <x v="365"/>
    <x v="321"/>
    <x v="317"/>
    <x v="345"/>
    <x v="4"/>
    <x v="2955"/>
    <x v="2"/>
    <x v="0"/>
    <x v="162"/>
    <x v="1338"/>
    <x v="2852"/>
    <x v="3966"/>
    <x v="41"/>
    <x v="41"/>
    <x v="204"/>
    <x v="37"/>
    <x v="1"/>
    <x v="0"/>
    <x v="0"/>
    <x v="4"/>
    <x v="23"/>
    <x v="0"/>
  </r>
  <r>
    <x v="4"/>
    <x v="0"/>
    <x v="95"/>
    <s v="LNNBBDEE6VC004113"/>
    <x v="63"/>
    <x v="1"/>
    <x v="44"/>
    <x v="365"/>
    <x v="321"/>
    <x v="317"/>
    <x v="345"/>
    <x v="4"/>
    <x v="2955"/>
    <x v="2"/>
    <x v="0"/>
    <x v="163"/>
    <x v="1374"/>
    <x v="2882"/>
    <x v="3996"/>
    <x v="353"/>
    <x v="344"/>
    <x v="204"/>
    <x v="37"/>
    <x v="1"/>
    <x v="0"/>
    <x v="0"/>
    <x v="4"/>
    <x v="23"/>
    <x v="0"/>
  </r>
  <r>
    <x v="4"/>
    <x v="0"/>
    <x v="94"/>
    <s v="LNNBBDEE6VC004080"/>
    <x v="63"/>
    <x v="1"/>
    <x v="44"/>
    <x v="365"/>
    <x v="321"/>
    <x v="317"/>
    <x v="345"/>
    <x v="4"/>
    <x v="2955"/>
    <x v="2"/>
    <x v="0"/>
    <x v="162"/>
    <x v="1352"/>
    <x v="2862"/>
    <x v="3976"/>
    <x v="106"/>
    <x v="103"/>
    <x v="204"/>
    <x v="37"/>
    <x v="1"/>
    <x v="0"/>
    <x v="0"/>
    <x v="4"/>
    <x v="23"/>
    <x v="0"/>
  </r>
  <r>
    <x v="4"/>
    <x v="0"/>
    <x v="94"/>
    <s v="LNNBBDEE4VC004174"/>
    <x v="63"/>
    <x v="1"/>
    <x v="44"/>
    <x v="365"/>
    <x v="321"/>
    <x v="317"/>
    <x v="345"/>
    <x v="4"/>
    <x v="2955"/>
    <x v="2"/>
    <x v="0"/>
    <x v="162"/>
    <x v="1359"/>
    <x v="2856"/>
    <x v="3970"/>
    <x v="128"/>
    <x v="124"/>
    <x v="204"/>
    <x v="37"/>
    <x v="1"/>
    <x v="0"/>
    <x v="0"/>
    <x v="4"/>
    <x v="23"/>
    <x v="0"/>
  </r>
  <r>
    <x v="4"/>
    <x v="0"/>
    <x v="94"/>
    <s v="LNNBBDEE8VC004100"/>
    <x v="63"/>
    <x v="1"/>
    <x v="44"/>
    <x v="365"/>
    <x v="321"/>
    <x v="317"/>
    <x v="345"/>
    <x v="4"/>
    <x v="2955"/>
    <x v="2"/>
    <x v="0"/>
    <x v="162"/>
    <x v="1351"/>
    <x v="2856"/>
    <x v="3970"/>
    <x v="124"/>
    <x v="119"/>
    <x v="204"/>
    <x v="37"/>
    <x v="1"/>
    <x v="0"/>
    <x v="0"/>
    <x v="4"/>
    <x v="23"/>
    <x v="0"/>
  </r>
  <r>
    <x v="4"/>
    <x v="0"/>
    <x v="94"/>
    <s v="LVVDB21B7TC093700"/>
    <x v="62"/>
    <x v="7"/>
    <x v="45"/>
    <x v="365"/>
    <x v="321"/>
    <x v="317"/>
    <x v="345"/>
    <x v="4"/>
    <x v="2955"/>
    <x v="2"/>
    <x v="0"/>
    <x v="162"/>
    <x v="1385"/>
    <x v="2887"/>
    <x v="4001"/>
    <x v="329"/>
    <x v="319"/>
    <x v="204"/>
    <x v="37"/>
    <x v="1"/>
    <x v="0"/>
    <x v="0"/>
    <x v="4"/>
    <x v="24"/>
    <x v="0"/>
  </r>
  <r>
    <x v="4"/>
    <x v="0"/>
    <x v="94"/>
    <s v="LVVDB21BXTC092959"/>
    <x v="62"/>
    <x v="7"/>
    <x v="45"/>
    <x v="365"/>
    <x v="321"/>
    <x v="317"/>
    <x v="345"/>
    <x v="4"/>
    <x v="2955"/>
    <x v="2"/>
    <x v="0"/>
    <x v="162"/>
    <x v="1385"/>
    <x v="2887"/>
    <x v="4001"/>
    <x v="341"/>
    <x v="331"/>
    <x v="204"/>
    <x v="37"/>
    <x v="1"/>
    <x v="0"/>
    <x v="0"/>
    <x v="4"/>
    <x v="24"/>
    <x v="0"/>
  </r>
  <r>
    <x v="4"/>
    <x v="0"/>
    <x v="94"/>
    <s v="LVVDB21B8TC093706"/>
    <x v="62"/>
    <x v="7"/>
    <x v="45"/>
    <x v="365"/>
    <x v="321"/>
    <x v="317"/>
    <x v="345"/>
    <x v="4"/>
    <x v="2955"/>
    <x v="2"/>
    <x v="0"/>
    <x v="162"/>
    <x v="1385"/>
    <x v="2887"/>
    <x v="4001"/>
    <x v="327"/>
    <x v="317"/>
    <x v="204"/>
    <x v="37"/>
    <x v="1"/>
    <x v="0"/>
    <x v="0"/>
    <x v="4"/>
    <x v="24"/>
    <x v="0"/>
  </r>
  <r>
    <x v="4"/>
    <x v="0"/>
    <x v="94"/>
    <s v="LVVDB21B8TC093205"/>
    <x v="62"/>
    <x v="7"/>
    <x v="45"/>
    <x v="365"/>
    <x v="321"/>
    <x v="317"/>
    <x v="345"/>
    <x v="4"/>
    <x v="2955"/>
    <x v="2"/>
    <x v="0"/>
    <x v="162"/>
    <x v="1385"/>
    <x v="2887"/>
    <x v="4001"/>
    <x v="351"/>
    <x v="341"/>
    <x v="204"/>
    <x v="37"/>
    <x v="1"/>
    <x v="0"/>
    <x v="0"/>
    <x v="4"/>
    <x v="24"/>
    <x v="0"/>
  </r>
  <r>
    <x v="4"/>
    <x v="0"/>
    <x v="94"/>
    <s v="LVVDB21B2TC093698"/>
    <x v="62"/>
    <x v="7"/>
    <x v="45"/>
    <x v="365"/>
    <x v="321"/>
    <x v="317"/>
    <x v="345"/>
    <x v="4"/>
    <x v="2955"/>
    <x v="2"/>
    <x v="0"/>
    <x v="162"/>
    <x v="1385"/>
    <x v="2887"/>
    <x v="4001"/>
    <x v="341"/>
    <x v="331"/>
    <x v="204"/>
    <x v="37"/>
    <x v="1"/>
    <x v="0"/>
    <x v="0"/>
    <x v="4"/>
    <x v="24"/>
    <x v="0"/>
  </r>
  <r>
    <x v="4"/>
    <x v="0"/>
    <x v="96"/>
    <s v="LVVDB21B8TC093723"/>
    <x v="62"/>
    <x v="7"/>
    <x v="45"/>
    <x v="365"/>
    <x v="321"/>
    <x v="317"/>
    <x v="345"/>
    <x v="4"/>
    <x v="2955"/>
    <x v="2"/>
    <x v="0"/>
    <x v="164"/>
    <x v="202"/>
    <x v="2888"/>
    <x v="4002"/>
    <x v="337"/>
    <x v="327"/>
    <x v="204"/>
    <x v="37"/>
    <x v="1"/>
    <x v="0"/>
    <x v="0"/>
    <x v="4"/>
    <x v="24"/>
    <x v="0"/>
  </r>
  <r>
    <x v="4"/>
    <x v="0"/>
    <x v="94"/>
    <s v="LVVDB21B2TC093720"/>
    <x v="62"/>
    <x v="7"/>
    <x v="45"/>
    <x v="365"/>
    <x v="321"/>
    <x v="317"/>
    <x v="345"/>
    <x v="4"/>
    <x v="2955"/>
    <x v="2"/>
    <x v="0"/>
    <x v="162"/>
    <x v="1386"/>
    <x v="2889"/>
    <x v="4003"/>
    <x v="353"/>
    <x v="344"/>
    <x v="204"/>
    <x v="37"/>
    <x v="1"/>
    <x v="0"/>
    <x v="0"/>
    <x v="4"/>
    <x v="24"/>
    <x v="0"/>
  </r>
  <r>
    <x v="4"/>
    <x v="0"/>
    <x v="94"/>
    <s v="LVVDB21B8TC093172"/>
    <x v="62"/>
    <x v="7"/>
    <x v="45"/>
    <x v="365"/>
    <x v="321"/>
    <x v="317"/>
    <x v="345"/>
    <x v="4"/>
    <x v="2955"/>
    <x v="2"/>
    <x v="0"/>
    <x v="162"/>
    <x v="1385"/>
    <x v="2887"/>
    <x v="4001"/>
    <x v="341"/>
    <x v="331"/>
    <x v="204"/>
    <x v="37"/>
    <x v="1"/>
    <x v="0"/>
    <x v="0"/>
    <x v="4"/>
    <x v="24"/>
    <x v="0"/>
  </r>
  <r>
    <x v="4"/>
    <x v="0"/>
    <x v="96"/>
    <s v="LVVDB21B7TC093163"/>
    <x v="62"/>
    <x v="7"/>
    <x v="45"/>
    <x v="365"/>
    <x v="321"/>
    <x v="317"/>
    <x v="345"/>
    <x v="4"/>
    <x v="2955"/>
    <x v="2"/>
    <x v="0"/>
    <x v="164"/>
    <x v="1387"/>
    <x v="2888"/>
    <x v="4002"/>
    <x v="341"/>
    <x v="331"/>
    <x v="204"/>
    <x v="37"/>
    <x v="1"/>
    <x v="0"/>
    <x v="0"/>
    <x v="4"/>
    <x v="24"/>
    <x v="0"/>
  </r>
  <r>
    <x v="4"/>
    <x v="0"/>
    <x v="96"/>
    <s v="LVVDB21B6TC092344"/>
    <x v="62"/>
    <x v="7"/>
    <x v="45"/>
    <x v="365"/>
    <x v="321"/>
    <x v="317"/>
    <x v="345"/>
    <x v="4"/>
    <x v="2955"/>
    <x v="2"/>
    <x v="0"/>
    <x v="164"/>
    <x v="202"/>
    <x v="2888"/>
    <x v="4002"/>
    <x v="337"/>
    <x v="327"/>
    <x v="204"/>
    <x v="37"/>
    <x v="1"/>
    <x v="0"/>
    <x v="0"/>
    <x v="4"/>
    <x v="24"/>
    <x v="0"/>
  </r>
  <r>
    <x v="4"/>
    <x v="0"/>
    <x v="96"/>
    <s v="LVVDB21B0TC093165"/>
    <x v="62"/>
    <x v="7"/>
    <x v="45"/>
    <x v="365"/>
    <x v="321"/>
    <x v="317"/>
    <x v="345"/>
    <x v="4"/>
    <x v="2955"/>
    <x v="2"/>
    <x v="0"/>
    <x v="164"/>
    <x v="1387"/>
    <x v="2888"/>
    <x v="4002"/>
    <x v="341"/>
    <x v="331"/>
    <x v="204"/>
    <x v="37"/>
    <x v="1"/>
    <x v="0"/>
    <x v="0"/>
    <x v="4"/>
    <x v="24"/>
    <x v="0"/>
  </r>
  <r>
    <x v="4"/>
    <x v="0"/>
    <x v="96"/>
    <s v="LVVDB21B0TC093067"/>
    <x v="62"/>
    <x v="7"/>
    <x v="45"/>
    <x v="365"/>
    <x v="321"/>
    <x v="317"/>
    <x v="345"/>
    <x v="4"/>
    <x v="2955"/>
    <x v="2"/>
    <x v="0"/>
    <x v="164"/>
    <x v="1387"/>
    <x v="2888"/>
    <x v="4002"/>
    <x v="328"/>
    <x v="318"/>
    <x v="204"/>
    <x v="37"/>
    <x v="1"/>
    <x v="0"/>
    <x v="0"/>
    <x v="4"/>
    <x v="24"/>
    <x v="0"/>
  </r>
  <r>
    <x v="4"/>
    <x v="0"/>
    <x v="96"/>
    <s v="LVVDB21B0TC092968"/>
    <x v="62"/>
    <x v="7"/>
    <x v="45"/>
    <x v="365"/>
    <x v="321"/>
    <x v="317"/>
    <x v="345"/>
    <x v="4"/>
    <x v="2955"/>
    <x v="2"/>
    <x v="0"/>
    <x v="164"/>
    <x v="1388"/>
    <x v="2890"/>
    <x v="4004"/>
    <x v="329"/>
    <x v="319"/>
    <x v="204"/>
    <x v="37"/>
    <x v="1"/>
    <x v="0"/>
    <x v="0"/>
    <x v="4"/>
    <x v="24"/>
    <x v="0"/>
  </r>
  <r>
    <x v="4"/>
    <x v="0"/>
    <x v="96"/>
    <s v="LVVDB21B6TC092957"/>
    <x v="62"/>
    <x v="7"/>
    <x v="45"/>
    <x v="365"/>
    <x v="321"/>
    <x v="317"/>
    <x v="345"/>
    <x v="4"/>
    <x v="2955"/>
    <x v="2"/>
    <x v="0"/>
    <x v="164"/>
    <x v="1388"/>
    <x v="2890"/>
    <x v="4004"/>
    <x v="327"/>
    <x v="317"/>
    <x v="204"/>
    <x v="37"/>
    <x v="1"/>
    <x v="0"/>
    <x v="0"/>
    <x v="4"/>
    <x v="24"/>
    <x v="0"/>
  </r>
  <r>
    <x v="4"/>
    <x v="0"/>
    <x v="96"/>
    <s v="LVVDB21B2TC092969"/>
    <x v="62"/>
    <x v="7"/>
    <x v="45"/>
    <x v="365"/>
    <x v="321"/>
    <x v="317"/>
    <x v="345"/>
    <x v="4"/>
    <x v="2955"/>
    <x v="2"/>
    <x v="0"/>
    <x v="164"/>
    <x v="1389"/>
    <x v="2889"/>
    <x v="4003"/>
    <x v="351"/>
    <x v="341"/>
    <x v="204"/>
    <x v="37"/>
    <x v="1"/>
    <x v="0"/>
    <x v="0"/>
    <x v="4"/>
    <x v="24"/>
    <x v="0"/>
  </r>
  <r>
    <x v="4"/>
    <x v="0"/>
    <x v="96"/>
    <s v="LVVDB21B2TC092924"/>
    <x v="62"/>
    <x v="7"/>
    <x v="45"/>
    <x v="365"/>
    <x v="321"/>
    <x v="317"/>
    <x v="345"/>
    <x v="4"/>
    <x v="2955"/>
    <x v="2"/>
    <x v="0"/>
    <x v="164"/>
    <x v="1390"/>
    <x v="2890"/>
    <x v="4004"/>
    <x v="353"/>
    <x v="344"/>
    <x v="204"/>
    <x v="37"/>
    <x v="1"/>
    <x v="0"/>
    <x v="0"/>
    <x v="4"/>
    <x v="24"/>
    <x v="0"/>
  </r>
  <r>
    <x v="4"/>
    <x v="0"/>
    <x v="96"/>
    <s v="LVVDB21BXTC092962"/>
    <x v="62"/>
    <x v="7"/>
    <x v="45"/>
    <x v="365"/>
    <x v="321"/>
    <x v="317"/>
    <x v="345"/>
    <x v="4"/>
    <x v="2955"/>
    <x v="2"/>
    <x v="0"/>
    <x v="164"/>
    <x v="1391"/>
    <x v="2889"/>
    <x v="4003"/>
    <x v="328"/>
    <x v="318"/>
    <x v="204"/>
    <x v="37"/>
    <x v="1"/>
    <x v="0"/>
    <x v="0"/>
    <x v="4"/>
    <x v="24"/>
    <x v="0"/>
  </r>
  <r>
    <x v="4"/>
    <x v="0"/>
    <x v="96"/>
    <s v="LVVDB21B9TC093066"/>
    <x v="62"/>
    <x v="7"/>
    <x v="45"/>
    <x v="365"/>
    <x v="321"/>
    <x v="317"/>
    <x v="345"/>
    <x v="4"/>
    <x v="2955"/>
    <x v="2"/>
    <x v="0"/>
    <x v="164"/>
    <x v="1392"/>
    <x v="2889"/>
    <x v="4003"/>
    <x v="327"/>
    <x v="317"/>
    <x v="204"/>
    <x v="37"/>
    <x v="1"/>
    <x v="0"/>
    <x v="0"/>
    <x v="4"/>
    <x v="24"/>
    <x v="0"/>
  </r>
  <r>
    <x v="4"/>
    <x v="0"/>
    <x v="96"/>
    <s v="LVVDB21B4TC093167"/>
    <x v="62"/>
    <x v="7"/>
    <x v="45"/>
    <x v="365"/>
    <x v="321"/>
    <x v="317"/>
    <x v="345"/>
    <x v="4"/>
    <x v="2955"/>
    <x v="2"/>
    <x v="0"/>
    <x v="164"/>
    <x v="1387"/>
    <x v="2888"/>
    <x v="4002"/>
    <x v="341"/>
    <x v="331"/>
    <x v="204"/>
    <x v="37"/>
    <x v="1"/>
    <x v="0"/>
    <x v="0"/>
    <x v="4"/>
    <x v="24"/>
    <x v="0"/>
  </r>
  <r>
    <x v="4"/>
    <x v="0"/>
    <x v="96"/>
    <s v="LVVDB21B7TC092966"/>
    <x v="62"/>
    <x v="7"/>
    <x v="45"/>
    <x v="365"/>
    <x v="321"/>
    <x v="317"/>
    <x v="345"/>
    <x v="4"/>
    <x v="2955"/>
    <x v="2"/>
    <x v="0"/>
    <x v="164"/>
    <x v="1387"/>
    <x v="2888"/>
    <x v="4002"/>
    <x v="328"/>
    <x v="318"/>
    <x v="204"/>
    <x v="37"/>
    <x v="1"/>
    <x v="0"/>
    <x v="0"/>
    <x v="4"/>
    <x v="24"/>
    <x v="0"/>
  </r>
  <r>
    <x v="4"/>
    <x v="0"/>
    <x v="96"/>
    <s v="LVVDB21B6TC092926"/>
    <x v="62"/>
    <x v="7"/>
    <x v="45"/>
    <x v="365"/>
    <x v="321"/>
    <x v="317"/>
    <x v="345"/>
    <x v="4"/>
    <x v="2955"/>
    <x v="2"/>
    <x v="0"/>
    <x v="164"/>
    <x v="1391"/>
    <x v="2889"/>
    <x v="4003"/>
    <x v="328"/>
    <x v="318"/>
    <x v="204"/>
    <x v="37"/>
    <x v="1"/>
    <x v="0"/>
    <x v="0"/>
    <x v="4"/>
    <x v="24"/>
    <x v="0"/>
  </r>
  <r>
    <x v="4"/>
    <x v="0"/>
    <x v="96"/>
    <s v="LVVDB21B4TC092925"/>
    <x v="62"/>
    <x v="7"/>
    <x v="45"/>
    <x v="365"/>
    <x v="321"/>
    <x v="317"/>
    <x v="345"/>
    <x v="4"/>
    <x v="2955"/>
    <x v="2"/>
    <x v="0"/>
    <x v="164"/>
    <x v="1389"/>
    <x v="2889"/>
    <x v="4003"/>
    <x v="351"/>
    <x v="341"/>
    <x v="204"/>
    <x v="37"/>
    <x v="1"/>
    <x v="0"/>
    <x v="0"/>
    <x v="4"/>
    <x v="24"/>
    <x v="0"/>
  </r>
  <r>
    <x v="4"/>
    <x v="0"/>
    <x v="96"/>
    <s v="LVVDB21B2TC092938"/>
    <x v="62"/>
    <x v="7"/>
    <x v="45"/>
    <x v="365"/>
    <x v="321"/>
    <x v="317"/>
    <x v="345"/>
    <x v="4"/>
    <x v="2955"/>
    <x v="2"/>
    <x v="0"/>
    <x v="164"/>
    <x v="1387"/>
    <x v="2888"/>
    <x v="4002"/>
    <x v="327"/>
    <x v="317"/>
    <x v="204"/>
    <x v="37"/>
    <x v="1"/>
    <x v="0"/>
    <x v="0"/>
    <x v="4"/>
    <x v="24"/>
    <x v="0"/>
  </r>
  <r>
    <x v="4"/>
    <x v="0"/>
    <x v="96"/>
    <s v="LVVDB21B9TC092886"/>
    <x v="62"/>
    <x v="7"/>
    <x v="45"/>
    <x v="365"/>
    <x v="321"/>
    <x v="317"/>
    <x v="345"/>
    <x v="4"/>
    <x v="2955"/>
    <x v="2"/>
    <x v="0"/>
    <x v="164"/>
    <x v="1387"/>
    <x v="2888"/>
    <x v="4002"/>
    <x v="328"/>
    <x v="318"/>
    <x v="204"/>
    <x v="37"/>
    <x v="1"/>
    <x v="0"/>
    <x v="0"/>
    <x v="4"/>
    <x v="24"/>
    <x v="0"/>
  </r>
  <r>
    <x v="4"/>
    <x v="0"/>
    <x v="96"/>
    <s v="LVVDB21B8TC092958"/>
    <x v="62"/>
    <x v="7"/>
    <x v="45"/>
    <x v="365"/>
    <x v="321"/>
    <x v="317"/>
    <x v="345"/>
    <x v="4"/>
    <x v="2955"/>
    <x v="2"/>
    <x v="0"/>
    <x v="164"/>
    <x v="1391"/>
    <x v="2889"/>
    <x v="4003"/>
    <x v="328"/>
    <x v="318"/>
    <x v="204"/>
    <x v="37"/>
    <x v="1"/>
    <x v="0"/>
    <x v="0"/>
    <x v="4"/>
    <x v="24"/>
    <x v="0"/>
  </r>
  <r>
    <x v="4"/>
    <x v="0"/>
    <x v="96"/>
    <s v="LVVDB21B0TC092923"/>
    <x v="62"/>
    <x v="7"/>
    <x v="45"/>
    <x v="365"/>
    <x v="321"/>
    <x v="317"/>
    <x v="345"/>
    <x v="4"/>
    <x v="2955"/>
    <x v="2"/>
    <x v="0"/>
    <x v="164"/>
    <x v="1391"/>
    <x v="2889"/>
    <x v="4003"/>
    <x v="328"/>
    <x v="318"/>
    <x v="204"/>
    <x v="37"/>
    <x v="1"/>
    <x v="0"/>
    <x v="0"/>
    <x v="4"/>
    <x v="24"/>
    <x v="0"/>
  </r>
  <r>
    <x v="4"/>
    <x v="0"/>
    <x v="96"/>
    <s v="LVVDB21B9TC092936"/>
    <x v="62"/>
    <x v="7"/>
    <x v="45"/>
    <x v="365"/>
    <x v="321"/>
    <x v="317"/>
    <x v="345"/>
    <x v="4"/>
    <x v="2955"/>
    <x v="2"/>
    <x v="0"/>
    <x v="164"/>
    <x v="1391"/>
    <x v="2889"/>
    <x v="4003"/>
    <x v="328"/>
    <x v="318"/>
    <x v="204"/>
    <x v="37"/>
    <x v="1"/>
    <x v="0"/>
    <x v="0"/>
    <x v="4"/>
    <x v="24"/>
    <x v="0"/>
  </r>
  <r>
    <x v="4"/>
    <x v="0"/>
    <x v="96"/>
    <s v="LVVDB21B1TC092963"/>
    <x v="62"/>
    <x v="7"/>
    <x v="45"/>
    <x v="365"/>
    <x v="321"/>
    <x v="317"/>
    <x v="345"/>
    <x v="4"/>
    <x v="2955"/>
    <x v="2"/>
    <x v="0"/>
    <x v="164"/>
    <x v="1387"/>
    <x v="2888"/>
    <x v="4002"/>
    <x v="341"/>
    <x v="331"/>
    <x v="204"/>
    <x v="37"/>
    <x v="1"/>
    <x v="0"/>
    <x v="0"/>
    <x v="4"/>
    <x v="24"/>
    <x v="0"/>
  </r>
  <r>
    <x v="4"/>
    <x v="0"/>
    <x v="96"/>
    <s v="LVVDB21B7TC092935"/>
    <x v="62"/>
    <x v="7"/>
    <x v="45"/>
    <x v="365"/>
    <x v="321"/>
    <x v="317"/>
    <x v="345"/>
    <x v="4"/>
    <x v="2955"/>
    <x v="2"/>
    <x v="0"/>
    <x v="164"/>
    <x v="1393"/>
    <x v="2889"/>
    <x v="4003"/>
    <x v="329"/>
    <x v="319"/>
    <x v="204"/>
    <x v="37"/>
    <x v="1"/>
    <x v="0"/>
    <x v="0"/>
    <x v="4"/>
    <x v="24"/>
    <x v="0"/>
  </r>
  <r>
    <x v="4"/>
    <x v="0"/>
    <x v="96"/>
    <s v="LVVDB21B1TC092929"/>
    <x v="62"/>
    <x v="7"/>
    <x v="45"/>
    <x v="365"/>
    <x v="321"/>
    <x v="317"/>
    <x v="345"/>
    <x v="4"/>
    <x v="2955"/>
    <x v="2"/>
    <x v="0"/>
    <x v="164"/>
    <x v="1391"/>
    <x v="2889"/>
    <x v="4003"/>
    <x v="328"/>
    <x v="318"/>
    <x v="204"/>
    <x v="37"/>
    <x v="1"/>
    <x v="0"/>
    <x v="0"/>
    <x v="4"/>
    <x v="24"/>
    <x v="0"/>
  </r>
  <r>
    <x v="4"/>
    <x v="0"/>
    <x v="96"/>
    <s v="LVVDB21B1TC092400"/>
    <x v="62"/>
    <x v="7"/>
    <x v="45"/>
    <x v="365"/>
    <x v="321"/>
    <x v="317"/>
    <x v="345"/>
    <x v="4"/>
    <x v="2955"/>
    <x v="2"/>
    <x v="0"/>
    <x v="164"/>
    <x v="1387"/>
    <x v="2888"/>
    <x v="4002"/>
    <x v="328"/>
    <x v="318"/>
    <x v="204"/>
    <x v="37"/>
    <x v="1"/>
    <x v="0"/>
    <x v="0"/>
    <x v="4"/>
    <x v="24"/>
    <x v="0"/>
  </r>
  <r>
    <x v="4"/>
    <x v="0"/>
    <x v="94"/>
    <s v="LVVDB21B6TC093168"/>
    <x v="62"/>
    <x v="7"/>
    <x v="45"/>
    <x v="365"/>
    <x v="321"/>
    <x v="317"/>
    <x v="345"/>
    <x v="4"/>
    <x v="2955"/>
    <x v="2"/>
    <x v="0"/>
    <x v="162"/>
    <x v="1385"/>
    <x v="2887"/>
    <x v="4001"/>
    <x v="329"/>
    <x v="319"/>
    <x v="204"/>
    <x v="37"/>
    <x v="1"/>
    <x v="0"/>
    <x v="0"/>
    <x v="4"/>
    <x v="24"/>
    <x v="0"/>
  </r>
  <r>
    <x v="4"/>
    <x v="0"/>
    <x v="94"/>
    <s v="LVVDB21B2TC093717"/>
    <x v="62"/>
    <x v="7"/>
    <x v="45"/>
    <x v="365"/>
    <x v="321"/>
    <x v="317"/>
    <x v="345"/>
    <x v="4"/>
    <x v="2955"/>
    <x v="2"/>
    <x v="0"/>
    <x v="162"/>
    <x v="1385"/>
    <x v="2887"/>
    <x v="4001"/>
    <x v="351"/>
    <x v="341"/>
    <x v="204"/>
    <x v="37"/>
    <x v="1"/>
    <x v="0"/>
    <x v="0"/>
    <x v="4"/>
    <x v="24"/>
    <x v="0"/>
  </r>
  <r>
    <x v="4"/>
    <x v="0"/>
    <x v="94"/>
    <s v="LVVDB21B3TC092351"/>
    <x v="62"/>
    <x v="7"/>
    <x v="45"/>
    <x v="365"/>
    <x v="321"/>
    <x v="317"/>
    <x v="345"/>
    <x v="4"/>
    <x v="2955"/>
    <x v="2"/>
    <x v="0"/>
    <x v="162"/>
    <x v="1385"/>
    <x v="2887"/>
    <x v="4001"/>
    <x v="350"/>
    <x v="340"/>
    <x v="204"/>
    <x v="37"/>
    <x v="1"/>
    <x v="0"/>
    <x v="0"/>
    <x v="4"/>
    <x v="24"/>
    <x v="0"/>
  </r>
  <r>
    <x v="4"/>
    <x v="0"/>
    <x v="94"/>
    <s v="LVVDB21B4TC093699"/>
    <x v="62"/>
    <x v="7"/>
    <x v="45"/>
    <x v="365"/>
    <x v="321"/>
    <x v="317"/>
    <x v="345"/>
    <x v="4"/>
    <x v="2955"/>
    <x v="2"/>
    <x v="0"/>
    <x v="162"/>
    <x v="1385"/>
    <x v="2887"/>
    <x v="4001"/>
    <x v="341"/>
    <x v="331"/>
    <x v="204"/>
    <x v="37"/>
    <x v="1"/>
    <x v="0"/>
    <x v="0"/>
    <x v="4"/>
    <x v="24"/>
    <x v="0"/>
  </r>
  <r>
    <x v="4"/>
    <x v="0"/>
    <x v="94"/>
    <s v="LVVDB21B0TC093716"/>
    <x v="62"/>
    <x v="7"/>
    <x v="45"/>
    <x v="365"/>
    <x v="321"/>
    <x v="317"/>
    <x v="345"/>
    <x v="4"/>
    <x v="2955"/>
    <x v="2"/>
    <x v="0"/>
    <x v="162"/>
    <x v="1385"/>
    <x v="2887"/>
    <x v="4001"/>
    <x v="328"/>
    <x v="318"/>
    <x v="204"/>
    <x v="37"/>
    <x v="1"/>
    <x v="0"/>
    <x v="0"/>
    <x v="4"/>
    <x v="24"/>
    <x v="0"/>
  </r>
  <r>
    <x v="4"/>
    <x v="0"/>
    <x v="94"/>
    <s v="LVVDB21B4TC093198"/>
    <x v="62"/>
    <x v="7"/>
    <x v="45"/>
    <x v="365"/>
    <x v="321"/>
    <x v="317"/>
    <x v="345"/>
    <x v="4"/>
    <x v="2955"/>
    <x v="2"/>
    <x v="0"/>
    <x v="162"/>
    <x v="1385"/>
    <x v="2887"/>
    <x v="4001"/>
    <x v="341"/>
    <x v="331"/>
    <x v="204"/>
    <x v="37"/>
    <x v="1"/>
    <x v="0"/>
    <x v="0"/>
    <x v="4"/>
    <x v="24"/>
    <x v="0"/>
  </r>
  <r>
    <x v="4"/>
    <x v="0"/>
    <x v="94"/>
    <s v="LVVDB21B5TC093193"/>
    <x v="62"/>
    <x v="7"/>
    <x v="45"/>
    <x v="365"/>
    <x v="321"/>
    <x v="317"/>
    <x v="345"/>
    <x v="4"/>
    <x v="2955"/>
    <x v="2"/>
    <x v="0"/>
    <x v="162"/>
    <x v="1385"/>
    <x v="2887"/>
    <x v="4001"/>
    <x v="353"/>
    <x v="344"/>
    <x v="204"/>
    <x v="37"/>
    <x v="1"/>
    <x v="0"/>
    <x v="0"/>
    <x v="4"/>
    <x v="24"/>
    <x v="0"/>
  </r>
  <r>
    <x v="4"/>
    <x v="0"/>
    <x v="94"/>
    <s v="LVVDB21B1TC093692"/>
    <x v="62"/>
    <x v="7"/>
    <x v="45"/>
    <x v="365"/>
    <x v="321"/>
    <x v="317"/>
    <x v="345"/>
    <x v="4"/>
    <x v="2955"/>
    <x v="2"/>
    <x v="0"/>
    <x v="162"/>
    <x v="1385"/>
    <x v="2887"/>
    <x v="4001"/>
    <x v="328"/>
    <x v="318"/>
    <x v="204"/>
    <x v="37"/>
    <x v="1"/>
    <x v="0"/>
    <x v="0"/>
    <x v="4"/>
    <x v="24"/>
    <x v="0"/>
  </r>
  <r>
    <x v="4"/>
    <x v="0"/>
    <x v="94"/>
    <s v="LVVDB21B0TC092971"/>
    <x v="62"/>
    <x v="7"/>
    <x v="45"/>
    <x v="365"/>
    <x v="321"/>
    <x v="317"/>
    <x v="345"/>
    <x v="4"/>
    <x v="2955"/>
    <x v="2"/>
    <x v="0"/>
    <x v="162"/>
    <x v="1385"/>
    <x v="2887"/>
    <x v="4001"/>
    <x v="353"/>
    <x v="344"/>
    <x v="204"/>
    <x v="37"/>
    <x v="1"/>
    <x v="0"/>
    <x v="0"/>
    <x v="4"/>
    <x v="24"/>
    <x v="0"/>
  </r>
  <r>
    <x v="4"/>
    <x v="0"/>
    <x v="94"/>
    <s v="LVVDB21B1TC093157"/>
    <x v="62"/>
    <x v="7"/>
    <x v="45"/>
    <x v="365"/>
    <x v="321"/>
    <x v="317"/>
    <x v="345"/>
    <x v="4"/>
    <x v="2955"/>
    <x v="2"/>
    <x v="0"/>
    <x v="162"/>
    <x v="1385"/>
    <x v="2887"/>
    <x v="4001"/>
    <x v="351"/>
    <x v="341"/>
    <x v="204"/>
    <x v="37"/>
    <x v="1"/>
    <x v="0"/>
    <x v="0"/>
    <x v="4"/>
    <x v="24"/>
    <x v="0"/>
  </r>
  <r>
    <x v="4"/>
    <x v="0"/>
    <x v="94"/>
    <s v="LVVDB21B4TC093203"/>
    <x v="62"/>
    <x v="7"/>
    <x v="45"/>
    <x v="365"/>
    <x v="321"/>
    <x v="317"/>
    <x v="345"/>
    <x v="4"/>
    <x v="2955"/>
    <x v="2"/>
    <x v="0"/>
    <x v="162"/>
    <x v="1385"/>
    <x v="2887"/>
    <x v="4001"/>
    <x v="328"/>
    <x v="318"/>
    <x v="204"/>
    <x v="37"/>
    <x v="1"/>
    <x v="0"/>
    <x v="0"/>
    <x v="4"/>
    <x v="24"/>
    <x v="0"/>
  </r>
  <r>
    <x v="4"/>
    <x v="0"/>
    <x v="94"/>
    <s v="LVVDB21B4TC093721"/>
    <x v="62"/>
    <x v="7"/>
    <x v="45"/>
    <x v="365"/>
    <x v="321"/>
    <x v="317"/>
    <x v="345"/>
    <x v="4"/>
    <x v="2955"/>
    <x v="2"/>
    <x v="0"/>
    <x v="162"/>
    <x v="1385"/>
    <x v="2887"/>
    <x v="4001"/>
    <x v="329"/>
    <x v="319"/>
    <x v="204"/>
    <x v="37"/>
    <x v="1"/>
    <x v="0"/>
    <x v="0"/>
    <x v="4"/>
    <x v="24"/>
    <x v="0"/>
  </r>
  <r>
    <x v="4"/>
    <x v="0"/>
    <x v="94"/>
    <s v="LVVDB21B7TC093194"/>
    <x v="62"/>
    <x v="7"/>
    <x v="45"/>
    <x v="365"/>
    <x v="321"/>
    <x v="317"/>
    <x v="345"/>
    <x v="4"/>
    <x v="2955"/>
    <x v="2"/>
    <x v="0"/>
    <x v="162"/>
    <x v="1385"/>
    <x v="2887"/>
    <x v="4001"/>
    <x v="350"/>
    <x v="340"/>
    <x v="204"/>
    <x v="37"/>
    <x v="1"/>
    <x v="0"/>
    <x v="0"/>
    <x v="4"/>
    <x v="24"/>
    <x v="0"/>
  </r>
  <r>
    <x v="4"/>
    <x v="0"/>
    <x v="94"/>
    <s v="LVVDB21B8TC093155"/>
    <x v="62"/>
    <x v="7"/>
    <x v="45"/>
    <x v="365"/>
    <x v="321"/>
    <x v="317"/>
    <x v="345"/>
    <x v="4"/>
    <x v="2955"/>
    <x v="2"/>
    <x v="0"/>
    <x v="162"/>
    <x v="1385"/>
    <x v="2887"/>
    <x v="4001"/>
    <x v="341"/>
    <x v="331"/>
    <x v="204"/>
    <x v="37"/>
    <x v="1"/>
    <x v="0"/>
    <x v="0"/>
    <x v="4"/>
    <x v="24"/>
    <x v="0"/>
  </r>
  <r>
    <x v="4"/>
    <x v="0"/>
    <x v="94"/>
    <s v="LVVDB21B1TC093711"/>
    <x v="62"/>
    <x v="7"/>
    <x v="45"/>
    <x v="365"/>
    <x v="321"/>
    <x v="317"/>
    <x v="345"/>
    <x v="4"/>
    <x v="2955"/>
    <x v="2"/>
    <x v="0"/>
    <x v="162"/>
    <x v="1385"/>
    <x v="2887"/>
    <x v="4001"/>
    <x v="328"/>
    <x v="318"/>
    <x v="204"/>
    <x v="37"/>
    <x v="1"/>
    <x v="0"/>
    <x v="0"/>
    <x v="4"/>
    <x v="24"/>
    <x v="0"/>
  </r>
  <r>
    <x v="4"/>
    <x v="0"/>
    <x v="94"/>
    <s v="LVVDB21B1TC093062"/>
    <x v="62"/>
    <x v="7"/>
    <x v="45"/>
    <x v="365"/>
    <x v="321"/>
    <x v="317"/>
    <x v="345"/>
    <x v="4"/>
    <x v="2955"/>
    <x v="2"/>
    <x v="0"/>
    <x v="162"/>
    <x v="1385"/>
    <x v="2887"/>
    <x v="4001"/>
    <x v="351"/>
    <x v="341"/>
    <x v="204"/>
    <x v="37"/>
    <x v="1"/>
    <x v="0"/>
    <x v="0"/>
    <x v="4"/>
    <x v="24"/>
    <x v="0"/>
  </r>
  <r>
    <x v="4"/>
    <x v="0"/>
    <x v="94"/>
    <s v="LVVDB21B4TC093170"/>
    <x v="62"/>
    <x v="7"/>
    <x v="45"/>
    <x v="365"/>
    <x v="321"/>
    <x v="317"/>
    <x v="345"/>
    <x v="4"/>
    <x v="2955"/>
    <x v="2"/>
    <x v="0"/>
    <x v="162"/>
    <x v="1385"/>
    <x v="2887"/>
    <x v="4001"/>
    <x v="350"/>
    <x v="340"/>
    <x v="204"/>
    <x v="37"/>
    <x v="1"/>
    <x v="0"/>
    <x v="0"/>
    <x v="4"/>
    <x v="24"/>
    <x v="0"/>
  </r>
  <r>
    <x v="4"/>
    <x v="0"/>
    <x v="94"/>
    <s v="LVVDB21B3TC093158"/>
    <x v="62"/>
    <x v="7"/>
    <x v="45"/>
    <x v="365"/>
    <x v="321"/>
    <x v="317"/>
    <x v="345"/>
    <x v="4"/>
    <x v="2955"/>
    <x v="2"/>
    <x v="0"/>
    <x v="162"/>
    <x v="1385"/>
    <x v="2887"/>
    <x v="4001"/>
    <x v="327"/>
    <x v="317"/>
    <x v="204"/>
    <x v="37"/>
    <x v="1"/>
    <x v="0"/>
    <x v="0"/>
    <x v="4"/>
    <x v="24"/>
    <x v="0"/>
  </r>
  <r>
    <x v="4"/>
    <x v="0"/>
    <x v="94"/>
    <s v="LVVDB21BXTC093707"/>
    <x v="62"/>
    <x v="7"/>
    <x v="45"/>
    <x v="365"/>
    <x v="321"/>
    <x v="317"/>
    <x v="345"/>
    <x v="4"/>
    <x v="2955"/>
    <x v="2"/>
    <x v="0"/>
    <x v="162"/>
    <x v="1385"/>
    <x v="2887"/>
    <x v="4001"/>
    <x v="327"/>
    <x v="317"/>
    <x v="204"/>
    <x v="37"/>
    <x v="1"/>
    <x v="0"/>
    <x v="0"/>
    <x v="4"/>
    <x v="24"/>
    <x v="0"/>
  </r>
  <r>
    <x v="4"/>
    <x v="0"/>
    <x v="94"/>
    <s v="LVVDB21B6TC093199"/>
    <x v="62"/>
    <x v="7"/>
    <x v="45"/>
    <x v="365"/>
    <x v="321"/>
    <x v="317"/>
    <x v="345"/>
    <x v="4"/>
    <x v="2955"/>
    <x v="2"/>
    <x v="0"/>
    <x v="162"/>
    <x v="1385"/>
    <x v="2887"/>
    <x v="4001"/>
    <x v="329"/>
    <x v="319"/>
    <x v="204"/>
    <x v="37"/>
    <x v="1"/>
    <x v="0"/>
    <x v="0"/>
    <x v="4"/>
    <x v="24"/>
    <x v="0"/>
  </r>
  <r>
    <x v="4"/>
    <x v="0"/>
    <x v="94"/>
    <s v="LVVDB21B7TC093714"/>
    <x v="62"/>
    <x v="7"/>
    <x v="45"/>
    <x v="365"/>
    <x v="321"/>
    <x v="317"/>
    <x v="345"/>
    <x v="4"/>
    <x v="2955"/>
    <x v="2"/>
    <x v="0"/>
    <x v="162"/>
    <x v="1385"/>
    <x v="2887"/>
    <x v="4001"/>
    <x v="350"/>
    <x v="340"/>
    <x v="204"/>
    <x v="37"/>
    <x v="1"/>
    <x v="0"/>
    <x v="0"/>
    <x v="4"/>
    <x v="24"/>
    <x v="0"/>
  </r>
  <r>
    <x v="4"/>
    <x v="0"/>
    <x v="94"/>
    <s v="LVVDB21B1TC093059"/>
    <x v="62"/>
    <x v="7"/>
    <x v="45"/>
    <x v="365"/>
    <x v="321"/>
    <x v="317"/>
    <x v="345"/>
    <x v="4"/>
    <x v="2955"/>
    <x v="2"/>
    <x v="0"/>
    <x v="162"/>
    <x v="1385"/>
    <x v="2887"/>
    <x v="4001"/>
    <x v="341"/>
    <x v="331"/>
    <x v="204"/>
    <x v="37"/>
    <x v="1"/>
    <x v="0"/>
    <x v="0"/>
    <x v="4"/>
    <x v="24"/>
    <x v="0"/>
  </r>
  <r>
    <x v="4"/>
    <x v="0"/>
    <x v="94"/>
    <s v="LVVDB21B9TC093701"/>
    <x v="62"/>
    <x v="7"/>
    <x v="45"/>
    <x v="365"/>
    <x v="321"/>
    <x v="317"/>
    <x v="345"/>
    <x v="4"/>
    <x v="2955"/>
    <x v="2"/>
    <x v="0"/>
    <x v="162"/>
    <x v="1385"/>
    <x v="2887"/>
    <x v="4001"/>
    <x v="328"/>
    <x v="318"/>
    <x v="204"/>
    <x v="37"/>
    <x v="1"/>
    <x v="0"/>
    <x v="0"/>
    <x v="4"/>
    <x v="24"/>
    <x v="0"/>
  </r>
  <r>
    <x v="4"/>
    <x v="0"/>
    <x v="94"/>
    <s v="LVVDB21BXTC093206"/>
    <x v="62"/>
    <x v="7"/>
    <x v="45"/>
    <x v="365"/>
    <x v="321"/>
    <x v="317"/>
    <x v="345"/>
    <x v="4"/>
    <x v="2955"/>
    <x v="2"/>
    <x v="0"/>
    <x v="162"/>
    <x v="1385"/>
    <x v="2887"/>
    <x v="4001"/>
    <x v="351"/>
    <x v="341"/>
    <x v="204"/>
    <x v="37"/>
    <x v="1"/>
    <x v="0"/>
    <x v="0"/>
    <x v="4"/>
    <x v="24"/>
    <x v="0"/>
  </r>
  <r>
    <x v="4"/>
    <x v="0"/>
    <x v="94"/>
    <s v="LVVDB21B7TC093180"/>
    <x v="62"/>
    <x v="7"/>
    <x v="45"/>
    <x v="365"/>
    <x v="321"/>
    <x v="317"/>
    <x v="345"/>
    <x v="4"/>
    <x v="2955"/>
    <x v="2"/>
    <x v="0"/>
    <x v="162"/>
    <x v="1385"/>
    <x v="2887"/>
    <x v="4001"/>
    <x v="329"/>
    <x v="319"/>
    <x v="204"/>
    <x v="37"/>
    <x v="1"/>
    <x v="0"/>
    <x v="0"/>
    <x v="4"/>
    <x v="24"/>
    <x v="0"/>
  </r>
  <r>
    <x v="4"/>
    <x v="0"/>
    <x v="94"/>
    <s v="LVVDB21B6TC092960"/>
    <x v="62"/>
    <x v="7"/>
    <x v="45"/>
    <x v="365"/>
    <x v="321"/>
    <x v="317"/>
    <x v="345"/>
    <x v="4"/>
    <x v="2955"/>
    <x v="2"/>
    <x v="0"/>
    <x v="162"/>
    <x v="1385"/>
    <x v="2887"/>
    <x v="4001"/>
    <x v="328"/>
    <x v="318"/>
    <x v="204"/>
    <x v="37"/>
    <x v="1"/>
    <x v="0"/>
    <x v="0"/>
    <x v="4"/>
    <x v="24"/>
    <x v="0"/>
  </r>
  <r>
    <x v="4"/>
    <x v="0"/>
    <x v="96"/>
    <s v="LVVDB21B8TC093060"/>
    <x v="62"/>
    <x v="7"/>
    <x v="45"/>
    <x v="365"/>
    <x v="321"/>
    <x v="317"/>
    <x v="345"/>
    <x v="4"/>
    <x v="2955"/>
    <x v="2"/>
    <x v="0"/>
    <x v="164"/>
    <x v="1387"/>
    <x v="2888"/>
    <x v="4002"/>
    <x v="328"/>
    <x v="318"/>
    <x v="204"/>
    <x v="37"/>
    <x v="1"/>
    <x v="0"/>
    <x v="0"/>
    <x v="4"/>
    <x v="24"/>
    <x v="0"/>
  </r>
  <r>
    <x v="4"/>
    <x v="0"/>
    <x v="96"/>
    <s v="LVVDB21B2TC093684"/>
    <x v="62"/>
    <x v="7"/>
    <x v="45"/>
    <x v="365"/>
    <x v="321"/>
    <x v="317"/>
    <x v="345"/>
    <x v="4"/>
    <x v="2955"/>
    <x v="2"/>
    <x v="0"/>
    <x v="164"/>
    <x v="1393"/>
    <x v="2889"/>
    <x v="4003"/>
    <x v="329"/>
    <x v="319"/>
    <x v="204"/>
    <x v="37"/>
    <x v="1"/>
    <x v="0"/>
    <x v="0"/>
    <x v="4"/>
    <x v="24"/>
    <x v="0"/>
  </r>
  <r>
    <x v="4"/>
    <x v="0"/>
    <x v="94"/>
    <s v="LVVDB21B6TC093171"/>
    <x v="62"/>
    <x v="7"/>
    <x v="45"/>
    <x v="365"/>
    <x v="321"/>
    <x v="317"/>
    <x v="345"/>
    <x v="4"/>
    <x v="2955"/>
    <x v="2"/>
    <x v="0"/>
    <x v="162"/>
    <x v="1385"/>
    <x v="2887"/>
    <x v="4001"/>
    <x v="353"/>
    <x v="344"/>
    <x v="204"/>
    <x v="37"/>
    <x v="1"/>
    <x v="0"/>
    <x v="0"/>
    <x v="4"/>
    <x v="24"/>
    <x v="0"/>
  </r>
  <r>
    <x v="4"/>
    <x v="0"/>
    <x v="96"/>
    <s v="LVVDB21B0TC093070"/>
    <x v="62"/>
    <x v="7"/>
    <x v="45"/>
    <x v="365"/>
    <x v="321"/>
    <x v="317"/>
    <x v="345"/>
    <x v="4"/>
    <x v="2955"/>
    <x v="2"/>
    <x v="0"/>
    <x v="164"/>
    <x v="1387"/>
    <x v="2888"/>
    <x v="4002"/>
    <x v="341"/>
    <x v="331"/>
    <x v="204"/>
    <x v="37"/>
    <x v="1"/>
    <x v="0"/>
    <x v="0"/>
    <x v="4"/>
    <x v="24"/>
    <x v="0"/>
  </r>
  <r>
    <x v="4"/>
    <x v="0"/>
    <x v="96"/>
    <s v="LVVDB21B5TC092951"/>
    <x v="62"/>
    <x v="7"/>
    <x v="45"/>
    <x v="365"/>
    <x v="321"/>
    <x v="317"/>
    <x v="345"/>
    <x v="4"/>
    <x v="2955"/>
    <x v="2"/>
    <x v="0"/>
    <x v="164"/>
    <x v="1393"/>
    <x v="2889"/>
    <x v="4003"/>
    <x v="329"/>
    <x v="319"/>
    <x v="204"/>
    <x v="37"/>
    <x v="1"/>
    <x v="0"/>
    <x v="0"/>
    <x v="4"/>
    <x v="24"/>
    <x v="0"/>
  </r>
  <r>
    <x v="4"/>
    <x v="0"/>
    <x v="96"/>
    <s v="LVVDB21B3TC093208"/>
    <x v="62"/>
    <x v="7"/>
    <x v="45"/>
    <x v="365"/>
    <x v="321"/>
    <x v="317"/>
    <x v="345"/>
    <x v="4"/>
    <x v="2955"/>
    <x v="2"/>
    <x v="0"/>
    <x v="164"/>
    <x v="1393"/>
    <x v="2889"/>
    <x v="4003"/>
    <x v="329"/>
    <x v="319"/>
    <x v="204"/>
    <x v="37"/>
    <x v="1"/>
    <x v="0"/>
    <x v="0"/>
    <x v="4"/>
    <x v="24"/>
    <x v="0"/>
  </r>
  <r>
    <x v="4"/>
    <x v="0"/>
    <x v="96"/>
    <s v="LVVDB21BXTC093688"/>
    <x v="62"/>
    <x v="7"/>
    <x v="45"/>
    <x v="365"/>
    <x v="321"/>
    <x v="317"/>
    <x v="345"/>
    <x v="4"/>
    <x v="2955"/>
    <x v="2"/>
    <x v="0"/>
    <x v="164"/>
    <x v="1387"/>
    <x v="2888"/>
    <x v="4002"/>
    <x v="327"/>
    <x v="317"/>
    <x v="204"/>
    <x v="37"/>
    <x v="1"/>
    <x v="0"/>
    <x v="0"/>
    <x v="4"/>
    <x v="24"/>
    <x v="0"/>
  </r>
  <r>
    <x v="4"/>
    <x v="0"/>
    <x v="96"/>
    <s v="LVVDB21BXTC093156"/>
    <x v="62"/>
    <x v="7"/>
    <x v="45"/>
    <x v="365"/>
    <x v="321"/>
    <x v="317"/>
    <x v="345"/>
    <x v="4"/>
    <x v="2955"/>
    <x v="2"/>
    <x v="0"/>
    <x v="164"/>
    <x v="202"/>
    <x v="2888"/>
    <x v="4002"/>
    <x v="337"/>
    <x v="327"/>
    <x v="204"/>
    <x v="37"/>
    <x v="1"/>
    <x v="0"/>
    <x v="0"/>
    <x v="4"/>
    <x v="24"/>
    <x v="0"/>
  </r>
  <r>
    <x v="4"/>
    <x v="0"/>
    <x v="96"/>
    <s v="LVVDB21B2TC093068"/>
    <x v="62"/>
    <x v="7"/>
    <x v="45"/>
    <x v="365"/>
    <x v="321"/>
    <x v="317"/>
    <x v="345"/>
    <x v="4"/>
    <x v="2955"/>
    <x v="2"/>
    <x v="0"/>
    <x v="164"/>
    <x v="202"/>
    <x v="2888"/>
    <x v="4002"/>
    <x v="337"/>
    <x v="327"/>
    <x v="204"/>
    <x v="37"/>
    <x v="1"/>
    <x v="0"/>
    <x v="0"/>
    <x v="4"/>
    <x v="24"/>
    <x v="0"/>
  </r>
  <r>
    <x v="4"/>
    <x v="0"/>
    <x v="96"/>
    <s v="LVVDB21B4TC092939"/>
    <x v="62"/>
    <x v="7"/>
    <x v="45"/>
    <x v="365"/>
    <x v="321"/>
    <x v="317"/>
    <x v="345"/>
    <x v="4"/>
    <x v="2955"/>
    <x v="2"/>
    <x v="0"/>
    <x v="164"/>
    <x v="1394"/>
    <x v="2890"/>
    <x v="4004"/>
    <x v="351"/>
    <x v="341"/>
    <x v="204"/>
    <x v="37"/>
    <x v="1"/>
    <x v="0"/>
    <x v="0"/>
    <x v="4"/>
    <x v="24"/>
    <x v="0"/>
  </r>
  <r>
    <x v="4"/>
    <x v="0"/>
    <x v="96"/>
    <s v="LVVDB21B0TC093201"/>
    <x v="62"/>
    <x v="7"/>
    <x v="45"/>
    <x v="365"/>
    <x v="321"/>
    <x v="317"/>
    <x v="345"/>
    <x v="4"/>
    <x v="2955"/>
    <x v="2"/>
    <x v="0"/>
    <x v="164"/>
    <x v="1395"/>
    <x v="2890"/>
    <x v="4004"/>
    <x v="359"/>
    <x v="347"/>
    <x v="204"/>
    <x v="37"/>
    <x v="1"/>
    <x v="0"/>
    <x v="0"/>
    <x v="4"/>
    <x v="24"/>
    <x v="0"/>
  </r>
  <r>
    <x v="4"/>
    <x v="0"/>
    <x v="96"/>
    <s v="LVVDB21B1TC093210"/>
    <x v="62"/>
    <x v="7"/>
    <x v="45"/>
    <x v="365"/>
    <x v="321"/>
    <x v="317"/>
    <x v="345"/>
    <x v="4"/>
    <x v="2955"/>
    <x v="2"/>
    <x v="0"/>
    <x v="164"/>
    <x v="202"/>
    <x v="2888"/>
    <x v="4002"/>
    <x v="337"/>
    <x v="327"/>
    <x v="204"/>
    <x v="37"/>
    <x v="1"/>
    <x v="0"/>
    <x v="0"/>
    <x v="4"/>
    <x v="24"/>
    <x v="0"/>
  </r>
  <r>
    <x v="4"/>
    <x v="0"/>
    <x v="96"/>
    <s v="LVVDB21B6TC093204"/>
    <x v="62"/>
    <x v="7"/>
    <x v="45"/>
    <x v="365"/>
    <x v="321"/>
    <x v="317"/>
    <x v="345"/>
    <x v="4"/>
    <x v="2955"/>
    <x v="2"/>
    <x v="0"/>
    <x v="164"/>
    <x v="1396"/>
    <x v="2891"/>
    <x v="4005"/>
    <x v="22"/>
    <x v="22"/>
    <x v="204"/>
    <x v="37"/>
    <x v="1"/>
    <x v="0"/>
    <x v="0"/>
    <x v="4"/>
    <x v="24"/>
    <x v="0"/>
  </r>
  <r>
    <x v="4"/>
    <x v="0"/>
    <x v="96"/>
    <s v="LVVDB21B8TC092944"/>
    <x v="62"/>
    <x v="7"/>
    <x v="45"/>
    <x v="365"/>
    <x v="321"/>
    <x v="317"/>
    <x v="345"/>
    <x v="4"/>
    <x v="2955"/>
    <x v="2"/>
    <x v="0"/>
    <x v="164"/>
    <x v="1387"/>
    <x v="2888"/>
    <x v="4002"/>
    <x v="327"/>
    <x v="317"/>
    <x v="204"/>
    <x v="37"/>
    <x v="1"/>
    <x v="0"/>
    <x v="0"/>
    <x v="4"/>
    <x v="24"/>
    <x v="0"/>
  </r>
  <r>
    <x v="4"/>
    <x v="0"/>
    <x v="96"/>
    <s v="LVVDB21B9TC093178"/>
    <x v="62"/>
    <x v="7"/>
    <x v="45"/>
    <x v="365"/>
    <x v="321"/>
    <x v="317"/>
    <x v="345"/>
    <x v="4"/>
    <x v="2955"/>
    <x v="2"/>
    <x v="0"/>
    <x v="164"/>
    <x v="1397"/>
    <x v="2890"/>
    <x v="4004"/>
    <x v="337"/>
    <x v="327"/>
    <x v="204"/>
    <x v="37"/>
    <x v="1"/>
    <x v="0"/>
    <x v="0"/>
    <x v="4"/>
    <x v="24"/>
    <x v="0"/>
  </r>
  <r>
    <x v="4"/>
    <x v="0"/>
    <x v="96"/>
    <s v="LVVDB21BXTC093173"/>
    <x v="62"/>
    <x v="7"/>
    <x v="45"/>
    <x v="365"/>
    <x v="321"/>
    <x v="317"/>
    <x v="345"/>
    <x v="4"/>
    <x v="2955"/>
    <x v="2"/>
    <x v="0"/>
    <x v="164"/>
    <x v="1393"/>
    <x v="2889"/>
    <x v="4003"/>
    <x v="329"/>
    <x v="319"/>
    <x v="204"/>
    <x v="37"/>
    <x v="1"/>
    <x v="0"/>
    <x v="0"/>
    <x v="4"/>
    <x v="24"/>
    <x v="0"/>
  </r>
  <r>
    <x v="4"/>
    <x v="0"/>
    <x v="96"/>
    <s v="LVVDB21B3TC092950"/>
    <x v="62"/>
    <x v="7"/>
    <x v="45"/>
    <x v="365"/>
    <x v="321"/>
    <x v="317"/>
    <x v="345"/>
    <x v="4"/>
    <x v="2955"/>
    <x v="2"/>
    <x v="0"/>
    <x v="164"/>
    <x v="1393"/>
    <x v="2889"/>
    <x v="4003"/>
    <x v="329"/>
    <x v="319"/>
    <x v="204"/>
    <x v="37"/>
    <x v="1"/>
    <x v="0"/>
    <x v="0"/>
    <x v="4"/>
    <x v="24"/>
    <x v="0"/>
  </r>
  <r>
    <x v="4"/>
    <x v="0"/>
    <x v="96"/>
    <s v="LVVDB21B8TC092961"/>
    <x v="62"/>
    <x v="7"/>
    <x v="45"/>
    <x v="365"/>
    <x v="321"/>
    <x v="317"/>
    <x v="345"/>
    <x v="4"/>
    <x v="2955"/>
    <x v="2"/>
    <x v="0"/>
    <x v="164"/>
    <x v="1387"/>
    <x v="2888"/>
    <x v="4002"/>
    <x v="328"/>
    <x v="318"/>
    <x v="204"/>
    <x v="37"/>
    <x v="1"/>
    <x v="0"/>
    <x v="0"/>
    <x v="4"/>
    <x v="24"/>
    <x v="0"/>
  </r>
  <r>
    <x v="4"/>
    <x v="0"/>
    <x v="96"/>
    <s v="LVVDB21B5TC093064"/>
    <x v="62"/>
    <x v="7"/>
    <x v="45"/>
    <x v="365"/>
    <x v="321"/>
    <x v="317"/>
    <x v="345"/>
    <x v="4"/>
    <x v="2955"/>
    <x v="2"/>
    <x v="0"/>
    <x v="164"/>
    <x v="1390"/>
    <x v="2890"/>
    <x v="4004"/>
    <x v="360"/>
    <x v="348"/>
    <x v="204"/>
    <x v="37"/>
    <x v="1"/>
    <x v="0"/>
    <x v="0"/>
    <x v="4"/>
    <x v="24"/>
    <x v="0"/>
  </r>
  <r>
    <x v="4"/>
    <x v="0"/>
    <x v="96"/>
    <s v="LVVDB21B7TC092949"/>
    <x v="62"/>
    <x v="7"/>
    <x v="45"/>
    <x v="365"/>
    <x v="321"/>
    <x v="317"/>
    <x v="345"/>
    <x v="4"/>
    <x v="2955"/>
    <x v="2"/>
    <x v="0"/>
    <x v="164"/>
    <x v="1396"/>
    <x v="2891"/>
    <x v="4005"/>
    <x v="22"/>
    <x v="22"/>
    <x v="204"/>
    <x v="37"/>
    <x v="1"/>
    <x v="0"/>
    <x v="0"/>
    <x v="4"/>
    <x v="24"/>
    <x v="0"/>
  </r>
  <r>
    <x v="4"/>
    <x v="0"/>
    <x v="96"/>
    <s v="LVVDB21B3TC093693"/>
    <x v="62"/>
    <x v="7"/>
    <x v="45"/>
    <x v="365"/>
    <x v="321"/>
    <x v="317"/>
    <x v="345"/>
    <x v="4"/>
    <x v="2955"/>
    <x v="2"/>
    <x v="0"/>
    <x v="164"/>
    <x v="1392"/>
    <x v="2889"/>
    <x v="4003"/>
    <x v="341"/>
    <x v="331"/>
    <x v="204"/>
    <x v="37"/>
    <x v="1"/>
    <x v="0"/>
    <x v="0"/>
    <x v="4"/>
    <x v="24"/>
    <x v="0"/>
  </r>
  <r>
    <x v="4"/>
    <x v="0"/>
    <x v="96"/>
    <s v="LVVDB21B3TC092348"/>
    <x v="62"/>
    <x v="7"/>
    <x v="45"/>
    <x v="365"/>
    <x v="321"/>
    <x v="317"/>
    <x v="345"/>
    <x v="4"/>
    <x v="2955"/>
    <x v="2"/>
    <x v="0"/>
    <x v="164"/>
    <x v="1387"/>
    <x v="2888"/>
    <x v="4002"/>
    <x v="341"/>
    <x v="331"/>
    <x v="204"/>
    <x v="37"/>
    <x v="1"/>
    <x v="0"/>
    <x v="0"/>
    <x v="4"/>
    <x v="24"/>
    <x v="0"/>
  </r>
  <r>
    <x v="4"/>
    <x v="0"/>
    <x v="96"/>
    <s v="LVVDB21B1TC093160"/>
    <x v="62"/>
    <x v="7"/>
    <x v="45"/>
    <x v="365"/>
    <x v="321"/>
    <x v="317"/>
    <x v="345"/>
    <x v="4"/>
    <x v="2955"/>
    <x v="2"/>
    <x v="0"/>
    <x v="164"/>
    <x v="1392"/>
    <x v="2889"/>
    <x v="4003"/>
    <x v="341"/>
    <x v="331"/>
    <x v="204"/>
    <x v="37"/>
    <x v="1"/>
    <x v="0"/>
    <x v="0"/>
    <x v="4"/>
    <x v="24"/>
    <x v="0"/>
  </r>
  <r>
    <x v="4"/>
    <x v="0"/>
    <x v="96"/>
    <s v="LVVDB21B8TC092927"/>
    <x v="62"/>
    <x v="7"/>
    <x v="45"/>
    <x v="365"/>
    <x v="321"/>
    <x v="317"/>
    <x v="345"/>
    <x v="4"/>
    <x v="2955"/>
    <x v="2"/>
    <x v="0"/>
    <x v="164"/>
    <x v="1389"/>
    <x v="2889"/>
    <x v="4003"/>
    <x v="351"/>
    <x v="341"/>
    <x v="204"/>
    <x v="37"/>
    <x v="1"/>
    <x v="0"/>
    <x v="0"/>
    <x v="4"/>
    <x v="24"/>
    <x v="0"/>
  </r>
  <r>
    <x v="4"/>
    <x v="0"/>
    <x v="96"/>
    <s v="LVVDB21B9TC093181"/>
    <x v="62"/>
    <x v="7"/>
    <x v="45"/>
    <x v="365"/>
    <x v="321"/>
    <x v="317"/>
    <x v="345"/>
    <x v="4"/>
    <x v="2955"/>
    <x v="2"/>
    <x v="0"/>
    <x v="164"/>
    <x v="1393"/>
    <x v="2889"/>
    <x v="4003"/>
    <x v="329"/>
    <x v="319"/>
    <x v="204"/>
    <x v="37"/>
    <x v="1"/>
    <x v="0"/>
    <x v="0"/>
    <x v="4"/>
    <x v="24"/>
    <x v="0"/>
  </r>
  <r>
    <x v="4"/>
    <x v="0"/>
    <x v="96"/>
    <s v="LVVDB21B9TC092967"/>
    <x v="62"/>
    <x v="7"/>
    <x v="45"/>
    <x v="365"/>
    <x v="321"/>
    <x v="317"/>
    <x v="345"/>
    <x v="4"/>
    <x v="2955"/>
    <x v="2"/>
    <x v="0"/>
    <x v="164"/>
    <x v="1392"/>
    <x v="2889"/>
    <x v="4003"/>
    <x v="341"/>
    <x v="331"/>
    <x v="204"/>
    <x v="37"/>
    <x v="1"/>
    <x v="0"/>
    <x v="0"/>
    <x v="4"/>
    <x v="24"/>
    <x v="0"/>
  </r>
  <r>
    <x v="4"/>
    <x v="0"/>
    <x v="96"/>
    <s v="LVVDB21B2TC092972"/>
    <x v="62"/>
    <x v="7"/>
    <x v="45"/>
    <x v="365"/>
    <x v="321"/>
    <x v="317"/>
    <x v="345"/>
    <x v="4"/>
    <x v="2955"/>
    <x v="2"/>
    <x v="0"/>
    <x v="164"/>
    <x v="1392"/>
    <x v="2889"/>
    <x v="4003"/>
    <x v="341"/>
    <x v="331"/>
    <x v="204"/>
    <x v="37"/>
    <x v="1"/>
    <x v="0"/>
    <x v="0"/>
    <x v="4"/>
    <x v="24"/>
    <x v="0"/>
  </r>
  <r>
    <x v="4"/>
    <x v="0"/>
    <x v="96"/>
    <s v="LVVDB21B1TC093174"/>
    <x v="62"/>
    <x v="7"/>
    <x v="45"/>
    <x v="365"/>
    <x v="321"/>
    <x v="317"/>
    <x v="345"/>
    <x v="4"/>
    <x v="2955"/>
    <x v="2"/>
    <x v="0"/>
    <x v="164"/>
    <x v="1393"/>
    <x v="2889"/>
    <x v="4003"/>
    <x v="329"/>
    <x v="319"/>
    <x v="204"/>
    <x v="37"/>
    <x v="1"/>
    <x v="0"/>
    <x v="0"/>
    <x v="4"/>
    <x v="24"/>
    <x v="0"/>
  </r>
  <r>
    <x v="4"/>
    <x v="0"/>
    <x v="96"/>
    <s v="LVVDB21B9TC093195"/>
    <x v="62"/>
    <x v="7"/>
    <x v="45"/>
    <x v="365"/>
    <x v="321"/>
    <x v="317"/>
    <x v="345"/>
    <x v="4"/>
    <x v="2955"/>
    <x v="2"/>
    <x v="0"/>
    <x v="164"/>
    <x v="1387"/>
    <x v="2888"/>
    <x v="4002"/>
    <x v="341"/>
    <x v="331"/>
    <x v="204"/>
    <x v="37"/>
    <x v="1"/>
    <x v="0"/>
    <x v="0"/>
    <x v="4"/>
    <x v="24"/>
    <x v="0"/>
  </r>
  <r>
    <x v="4"/>
    <x v="0"/>
    <x v="96"/>
    <s v="LVVDB21B0TC093196"/>
    <x v="62"/>
    <x v="7"/>
    <x v="45"/>
    <x v="365"/>
    <x v="321"/>
    <x v="317"/>
    <x v="345"/>
    <x v="4"/>
    <x v="2955"/>
    <x v="2"/>
    <x v="0"/>
    <x v="164"/>
    <x v="1388"/>
    <x v="2890"/>
    <x v="4004"/>
    <x v="329"/>
    <x v="319"/>
    <x v="204"/>
    <x v="37"/>
    <x v="1"/>
    <x v="0"/>
    <x v="0"/>
    <x v="4"/>
    <x v="24"/>
    <x v="0"/>
  </r>
  <r>
    <x v="4"/>
    <x v="0"/>
    <x v="96"/>
    <s v="LVVDB21B8TC093074"/>
    <x v="62"/>
    <x v="7"/>
    <x v="45"/>
    <x v="365"/>
    <x v="321"/>
    <x v="317"/>
    <x v="345"/>
    <x v="4"/>
    <x v="2955"/>
    <x v="2"/>
    <x v="0"/>
    <x v="164"/>
    <x v="1387"/>
    <x v="2888"/>
    <x v="4002"/>
    <x v="327"/>
    <x v="317"/>
    <x v="204"/>
    <x v="37"/>
    <x v="1"/>
    <x v="0"/>
    <x v="0"/>
    <x v="4"/>
    <x v="24"/>
    <x v="0"/>
  </r>
  <r>
    <x v="4"/>
    <x v="0"/>
    <x v="96"/>
    <s v="LVVDB21B4TC092942"/>
    <x v="62"/>
    <x v="7"/>
    <x v="45"/>
    <x v="365"/>
    <x v="321"/>
    <x v="317"/>
    <x v="345"/>
    <x v="4"/>
    <x v="2955"/>
    <x v="2"/>
    <x v="0"/>
    <x v="164"/>
    <x v="1391"/>
    <x v="2889"/>
    <x v="4003"/>
    <x v="328"/>
    <x v="318"/>
    <x v="204"/>
    <x v="37"/>
    <x v="1"/>
    <x v="0"/>
    <x v="0"/>
    <x v="4"/>
    <x v="24"/>
    <x v="0"/>
  </r>
  <r>
    <x v="4"/>
    <x v="0"/>
    <x v="94"/>
    <s v="LVVDB21B0TC093179"/>
    <x v="62"/>
    <x v="7"/>
    <x v="45"/>
    <x v="365"/>
    <x v="321"/>
    <x v="317"/>
    <x v="345"/>
    <x v="4"/>
    <x v="2955"/>
    <x v="2"/>
    <x v="0"/>
    <x v="162"/>
    <x v="1385"/>
    <x v="2887"/>
    <x v="4001"/>
    <x v="353"/>
    <x v="344"/>
    <x v="204"/>
    <x v="37"/>
    <x v="1"/>
    <x v="0"/>
    <x v="0"/>
    <x v="4"/>
    <x v="24"/>
    <x v="0"/>
  </r>
  <r>
    <x v="4"/>
    <x v="0"/>
    <x v="94"/>
    <s v="LVVDB21B6TC093154"/>
    <x v="62"/>
    <x v="7"/>
    <x v="45"/>
    <x v="365"/>
    <x v="321"/>
    <x v="317"/>
    <x v="345"/>
    <x v="4"/>
    <x v="2955"/>
    <x v="2"/>
    <x v="0"/>
    <x v="162"/>
    <x v="1385"/>
    <x v="2887"/>
    <x v="4001"/>
    <x v="329"/>
    <x v="319"/>
    <x v="204"/>
    <x v="37"/>
    <x v="1"/>
    <x v="0"/>
    <x v="0"/>
    <x v="4"/>
    <x v="24"/>
    <x v="0"/>
  </r>
  <r>
    <x v="4"/>
    <x v="0"/>
    <x v="94"/>
    <s v="LVVDB21B6TC093073"/>
    <x v="62"/>
    <x v="7"/>
    <x v="45"/>
    <x v="365"/>
    <x v="321"/>
    <x v="317"/>
    <x v="345"/>
    <x v="4"/>
    <x v="2955"/>
    <x v="2"/>
    <x v="0"/>
    <x v="162"/>
    <x v="1385"/>
    <x v="2887"/>
    <x v="4001"/>
    <x v="350"/>
    <x v="340"/>
    <x v="204"/>
    <x v="37"/>
    <x v="1"/>
    <x v="0"/>
    <x v="0"/>
    <x v="4"/>
    <x v="24"/>
    <x v="0"/>
  </r>
  <r>
    <x v="4"/>
    <x v="0"/>
    <x v="94"/>
    <s v="LVVDB21B5TC092965"/>
    <x v="62"/>
    <x v="7"/>
    <x v="45"/>
    <x v="365"/>
    <x v="321"/>
    <x v="317"/>
    <x v="345"/>
    <x v="4"/>
    <x v="2955"/>
    <x v="2"/>
    <x v="0"/>
    <x v="162"/>
    <x v="1385"/>
    <x v="2887"/>
    <x v="4001"/>
    <x v="327"/>
    <x v="317"/>
    <x v="204"/>
    <x v="37"/>
    <x v="1"/>
    <x v="0"/>
    <x v="0"/>
    <x v="4"/>
    <x v="24"/>
    <x v="0"/>
  </r>
  <r>
    <x v="4"/>
    <x v="0"/>
    <x v="94"/>
    <s v="LVVDB21B7TC093065"/>
    <x v="62"/>
    <x v="7"/>
    <x v="45"/>
    <x v="365"/>
    <x v="321"/>
    <x v="317"/>
    <x v="345"/>
    <x v="4"/>
    <x v="2955"/>
    <x v="2"/>
    <x v="0"/>
    <x v="162"/>
    <x v="1385"/>
    <x v="2887"/>
    <x v="4001"/>
    <x v="327"/>
    <x v="317"/>
    <x v="204"/>
    <x v="37"/>
    <x v="1"/>
    <x v="0"/>
    <x v="0"/>
    <x v="4"/>
    <x v="24"/>
    <x v="0"/>
  </r>
  <r>
    <x v="4"/>
    <x v="0"/>
    <x v="94"/>
    <s v="LVVDB21B3TC093077"/>
    <x v="62"/>
    <x v="7"/>
    <x v="45"/>
    <x v="365"/>
    <x v="321"/>
    <x v="317"/>
    <x v="345"/>
    <x v="4"/>
    <x v="2955"/>
    <x v="2"/>
    <x v="0"/>
    <x v="162"/>
    <x v="1385"/>
    <x v="2887"/>
    <x v="4001"/>
    <x v="353"/>
    <x v="344"/>
    <x v="204"/>
    <x v="37"/>
    <x v="1"/>
    <x v="0"/>
    <x v="0"/>
    <x v="4"/>
    <x v="24"/>
    <x v="0"/>
  </r>
  <r>
    <x v="4"/>
    <x v="0"/>
    <x v="94"/>
    <s v="LVVDB21B3TC093063"/>
    <x v="62"/>
    <x v="7"/>
    <x v="45"/>
    <x v="365"/>
    <x v="321"/>
    <x v="317"/>
    <x v="345"/>
    <x v="4"/>
    <x v="2955"/>
    <x v="2"/>
    <x v="0"/>
    <x v="162"/>
    <x v="1385"/>
    <x v="2887"/>
    <x v="4001"/>
    <x v="328"/>
    <x v="318"/>
    <x v="204"/>
    <x v="37"/>
    <x v="1"/>
    <x v="0"/>
    <x v="0"/>
    <x v="4"/>
    <x v="24"/>
    <x v="0"/>
  </r>
  <r>
    <x v="4"/>
    <x v="0"/>
    <x v="96"/>
    <s v="LVVDB21B3TC092379"/>
    <x v="62"/>
    <x v="7"/>
    <x v="45"/>
    <x v="365"/>
    <x v="321"/>
    <x v="317"/>
    <x v="345"/>
    <x v="4"/>
    <x v="2955"/>
    <x v="2"/>
    <x v="0"/>
    <x v="164"/>
    <x v="1389"/>
    <x v="2889"/>
    <x v="4003"/>
    <x v="351"/>
    <x v="341"/>
    <x v="204"/>
    <x v="37"/>
    <x v="1"/>
    <x v="0"/>
    <x v="0"/>
    <x v="4"/>
    <x v="24"/>
    <x v="0"/>
  </r>
  <r>
    <x v="4"/>
    <x v="0"/>
    <x v="94"/>
    <s v="LVVDB21B5TC092366"/>
    <x v="62"/>
    <x v="7"/>
    <x v="45"/>
    <x v="365"/>
    <x v="321"/>
    <x v="317"/>
    <x v="345"/>
    <x v="4"/>
    <x v="2955"/>
    <x v="2"/>
    <x v="0"/>
    <x v="162"/>
    <x v="1385"/>
    <x v="2887"/>
    <x v="4001"/>
    <x v="327"/>
    <x v="317"/>
    <x v="204"/>
    <x v="37"/>
    <x v="1"/>
    <x v="0"/>
    <x v="0"/>
    <x v="4"/>
    <x v="24"/>
    <x v="0"/>
  </r>
  <r>
    <x v="4"/>
    <x v="0"/>
    <x v="94"/>
    <s v="LVVDB21B3TC093211"/>
    <x v="62"/>
    <x v="7"/>
    <x v="45"/>
    <x v="365"/>
    <x v="321"/>
    <x v="317"/>
    <x v="345"/>
    <x v="4"/>
    <x v="2955"/>
    <x v="2"/>
    <x v="0"/>
    <x v="162"/>
    <x v="1385"/>
    <x v="2887"/>
    <x v="4001"/>
    <x v="351"/>
    <x v="341"/>
    <x v="204"/>
    <x v="37"/>
    <x v="1"/>
    <x v="0"/>
    <x v="0"/>
    <x v="4"/>
    <x v="24"/>
    <x v="0"/>
  </r>
  <r>
    <x v="4"/>
    <x v="0"/>
    <x v="94"/>
    <s v="LVVDB21B8TC093690"/>
    <x v="62"/>
    <x v="7"/>
    <x v="45"/>
    <x v="365"/>
    <x v="321"/>
    <x v="317"/>
    <x v="345"/>
    <x v="4"/>
    <x v="2955"/>
    <x v="2"/>
    <x v="0"/>
    <x v="162"/>
    <x v="1385"/>
    <x v="2887"/>
    <x v="4001"/>
    <x v="350"/>
    <x v="340"/>
    <x v="204"/>
    <x v="37"/>
    <x v="1"/>
    <x v="0"/>
    <x v="0"/>
    <x v="4"/>
    <x v="24"/>
    <x v="0"/>
  </r>
  <r>
    <x v="4"/>
    <x v="0"/>
    <x v="94"/>
    <s v="LVVDB21B5TC093159"/>
    <x v="62"/>
    <x v="7"/>
    <x v="45"/>
    <x v="365"/>
    <x v="321"/>
    <x v="317"/>
    <x v="345"/>
    <x v="4"/>
    <x v="2955"/>
    <x v="2"/>
    <x v="0"/>
    <x v="162"/>
    <x v="1385"/>
    <x v="2887"/>
    <x v="4001"/>
    <x v="353"/>
    <x v="344"/>
    <x v="204"/>
    <x v="37"/>
    <x v="1"/>
    <x v="0"/>
    <x v="0"/>
    <x v="4"/>
    <x v="24"/>
    <x v="0"/>
  </r>
  <r>
    <x v="4"/>
    <x v="0"/>
    <x v="94"/>
    <s v="LVVDB21B2TC092941"/>
    <x v="62"/>
    <x v="7"/>
    <x v="45"/>
    <x v="365"/>
    <x v="321"/>
    <x v="317"/>
    <x v="345"/>
    <x v="4"/>
    <x v="2955"/>
    <x v="2"/>
    <x v="0"/>
    <x v="162"/>
    <x v="1385"/>
    <x v="2887"/>
    <x v="4001"/>
    <x v="350"/>
    <x v="340"/>
    <x v="204"/>
    <x v="37"/>
    <x v="1"/>
    <x v="0"/>
    <x v="0"/>
    <x v="4"/>
    <x v="24"/>
    <x v="0"/>
  </r>
  <r>
    <x v="4"/>
    <x v="0"/>
    <x v="94"/>
    <s v="LVVDB21B5TC093713"/>
    <x v="62"/>
    <x v="7"/>
    <x v="45"/>
    <x v="365"/>
    <x v="321"/>
    <x v="317"/>
    <x v="345"/>
    <x v="4"/>
    <x v="2955"/>
    <x v="2"/>
    <x v="0"/>
    <x v="162"/>
    <x v="1385"/>
    <x v="2887"/>
    <x v="4001"/>
    <x v="328"/>
    <x v="318"/>
    <x v="204"/>
    <x v="37"/>
    <x v="1"/>
    <x v="0"/>
    <x v="0"/>
    <x v="4"/>
    <x v="24"/>
    <x v="0"/>
  </r>
  <r>
    <x v="4"/>
    <x v="0"/>
    <x v="94"/>
    <s v="LVVDB21B0TC093683"/>
    <x v="62"/>
    <x v="7"/>
    <x v="45"/>
    <x v="365"/>
    <x v="321"/>
    <x v="317"/>
    <x v="345"/>
    <x v="4"/>
    <x v="2955"/>
    <x v="2"/>
    <x v="0"/>
    <x v="162"/>
    <x v="1385"/>
    <x v="2887"/>
    <x v="4001"/>
    <x v="341"/>
    <x v="331"/>
    <x v="204"/>
    <x v="37"/>
    <x v="1"/>
    <x v="0"/>
    <x v="0"/>
    <x v="4"/>
    <x v="24"/>
    <x v="0"/>
  </r>
  <r>
    <x v="4"/>
    <x v="0"/>
    <x v="94"/>
    <s v="LVVDB21B0TC093702"/>
    <x v="62"/>
    <x v="7"/>
    <x v="45"/>
    <x v="365"/>
    <x v="321"/>
    <x v="317"/>
    <x v="345"/>
    <x v="4"/>
    <x v="2955"/>
    <x v="2"/>
    <x v="0"/>
    <x v="162"/>
    <x v="1385"/>
    <x v="2887"/>
    <x v="4001"/>
    <x v="328"/>
    <x v="318"/>
    <x v="204"/>
    <x v="37"/>
    <x v="1"/>
    <x v="0"/>
    <x v="0"/>
    <x v="4"/>
    <x v="24"/>
    <x v="0"/>
  </r>
  <r>
    <x v="4"/>
    <x v="0"/>
    <x v="94"/>
    <s v="LVVDB21B2TC093703"/>
    <x v="62"/>
    <x v="7"/>
    <x v="45"/>
    <x v="365"/>
    <x v="321"/>
    <x v="317"/>
    <x v="345"/>
    <x v="4"/>
    <x v="2955"/>
    <x v="2"/>
    <x v="0"/>
    <x v="162"/>
    <x v="1385"/>
    <x v="2887"/>
    <x v="4001"/>
    <x v="327"/>
    <x v="317"/>
    <x v="204"/>
    <x v="37"/>
    <x v="1"/>
    <x v="0"/>
    <x v="0"/>
    <x v="4"/>
    <x v="24"/>
    <x v="0"/>
  </r>
  <r>
    <x v="4"/>
    <x v="0"/>
    <x v="94"/>
    <s v="LVVDB21B1TC093708"/>
    <x v="62"/>
    <x v="7"/>
    <x v="45"/>
    <x v="365"/>
    <x v="321"/>
    <x v="317"/>
    <x v="345"/>
    <x v="4"/>
    <x v="2955"/>
    <x v="2"/>
    <x v="0"/>
    <x v="162"/>
    <x v="1385"/>
    <x v="2887"/>
    <x v="4001"/>
    <x v="353"/>
    <x v="344"/>
    <x v="204"/>
    <x v="37"/>
    <x v="1"/>
    <x v="0"/>
    <x v="0"/>
    <x v="4"/>
    <x v="24"/>
    <x v="0"/>
  </r>
  <r>
    <x v="4"/>
    <x v="0"/>
    <x v="96"/>
    <s v="LVVDB21BXTC092945"/>
    <x v="62"/>
    <x v="7"/>
    <x v="45"/>
    <x v="365"/>
    <x v="321"/>
    <x v="317"/>
    <x v="345"/>
    <x v="4"/>
    <x v="2955"/>
    <x v="2"/>
    <x v="0"/>
    <x v="164"/>
    <x v="1389"/>
    <x v="2889"/>
    <x v="4003"/>
    <x v="351"/>
    <x v="341"/>
    <x v="204"/>
    <x v="37"/>
    <x v="1"/>
    <x v="0"/>
    <x v="0"/>
    <x v="4"/>
    <x v="24"/>
    <x v="0"/>
  </r>
  <r>
    <x v="4"/>
    <x v="0"/>
    <x v="96"/>
    <s v="LVVDB21B4TC093864"/>
    <x v="62"/>
    <x v="7"/>
    <x v="45"/>
    <x v="365"/>
    <x v="321"/>
    <x v="317"/>
    <x v="345"/>
    <x v="4"/>
    <x v="2955"/>
    <x v="2"/>
    <x v="0"/>
    <x v="164"/>
    <x v="1398"/>
    <x v="2890"/>
    <x v="4004"/>
    <x v="335"/>
    <x v="325"/>
    <x v="204"/>
    <x v="37"/>
    <x v="1"/>
    <x v="0"/>
    <x v="0"/>
    <x v="4"/>
    <x v="24"/>
    <x v="0"/>
  </r>
  <r>
    <x v="4"/>
    <x v="0"/>
    <x v="96"/>
    <s v="LVVDB21B7TC093888"/>
    <x v="62"/>
    <x v="7"/>
    <x v="45"/>
    <x v="365"/>
    <x v="321"/>
    <x v="317"/>
    <x v="345"/>
    <x v="4"/>
    <x v="2955"/>
    <x v="2"/>
    <x v="0"/>
    <x v="164"/>
    <x v="1398"/>
    <x v="2890"/>
    <x v="4004"/>
    <x v="335"/>
    <x v="325"/>
    <x v="204"/>
    <x v="37"/>
    <x v="1"/>
    <x v="0"/>
    <x v="0"/>
    <x v="4"/>
    <x v="24"/>
    <x v="0"/>
  </r>
  <r>
    <x v="4"/>
    <x v="0"/>
    <x v="96"/>
    <s v="LVVDB21B7TC093860"/>
    <x v="62"/>
    <x v="7"/>
    <x v="45"/>
    <x v="365"/>
    <x v="321"/>
    <x v="317"/>
    <x v="345"/>
    <x v="4"/>
    <x v="2955"/>
    <x v="2"/>
    <x v="0"/>
    <x v="164"/>
    <x v="1387"/>
    <x v="2888"/>
    <x v="4002"/>
    <x v="327"/>
    <x v="317"/>
    <x v="204"/>
    <x v="37"/>
    <x v="1"/>
    <x v="0"/>
    <x v="0"/>
    <x v="4"/>
    <x v="24"/>
    <x v="0"/>
  </r>
  <r>
    <x v="4"/>
    <x v="0"/>
    <x v="96"/>
    <s v="LVVDB21B1TC093840"/>
    <x v="62"/>
    <x v="7"/>
    <x v="45"/>
    <x v="365"/>
    <x v="321"/>
    <x v="317"/>
    <x v="345"/>
    <x v="4"/>
    <x v="2955"/>
    <x v="2"/>
    <x v="0"/>
    <x v="164"/>
    <x v="1387"/>
    <x v="2888"/>
    <x v="4002"/>
    <x v="341"/>
    <x v="331"/>
    <x v="204"/>
    <x v="37"/>
    <x v="1"/>
    <x v="0"/>
    <x v="0"/>
    <x v="4"/>
    <x v="24"/>
    <x v="0"/>
  </r>
  <r>
    <x v="4"/>
    <x v="0"/>
    <x v="96"/>
    <s v="LVVDB21B9TC093200"/>
    <x v="62"/>
    <x v="7"/>
    <x v="45"/>
    <x v="365"/>
    <x v="321"/>
    <x v="317"/>
    <x v="345"/>
    <x v="4"/>
    <x v="2955"/>
    <x v="2"/>
    <x v="0"/>
    <x v="164"/>
    <x v="202"/>
    <x v="2888"/>
    <x v="4002"/>
    <x v="337"/>
    <x v="327"/>
    <x v="204"/>
    <x v="37"/>
    <x v="1"/>
    <x v="0"/>
    <x v="0"/>
    <x v="4"/>
    <x v="24"/>
    <x v="0"/>
  </r>
  <r>
    <x v="4"/>
    <x v="0"/>
    <x v="96"/>
    <s v="LVVDB21B9TC093889"/>
    <x v="62"/>
    <x v="7"/>
    <x v="45"/>
    <x v="365"/>
    <x v="321"/>
    <x v="317"/>
    <x v="345"/>
    <x v="4"/>
    <x v="2955"/>
    <x v="2"/>
    <x v="0"/>
    <x v="164"/>
    <x v="1387"/>
    <x v="2888"/>
    <x v="4002"/>
    <x v="341"/>
    <x v="331"/>
    <x v="204"/>
    <x v="37"/>
    <x v="1"/>
    <x v="0"/>
    <x v="0"/>
    <x v="4"/>
    <x v="24"/>
    <x v="0"/>
  </r>
  <r>
    <x v="4"/>
    <x v="0"/>
    <x v="94"/>
    <s v="LVVDB21B7TC093874"/>
    <x v="62"/>
    <x v="7"/>
    <x v="45"/>
    <x v="365"/>
    <x v="321"/>
    <x v="317"/>
    <x v="345"/>
    <x v="4"/>
    <x v="2955"/>
    <x v="2"/>
    <x v="0"/>
    <x v="162"/>
    <x v="1385"/>
    <x v="2887"/>
    <x v="4001"/>
    <x v="353"/>
    <x v="344"/>
    <x v="204"/>
    <x v="37"/>
    <x v="1"/>
    <x v="0"/>
    <x v="0"/>
    <x v="4"/>
    <x v="24"/>
    <x v="0"/>
  </r>
  <r>
    <x v="4"/>
    <x v="0"/>
    <x v="96"/>
    <s v="LVVDB21B9TC093892"/>
    <x v="62"/>
    <x v="7"/>
    <x v="45"/>
    <x v="365"/>
    <x v="321"/>
    <x v="317"/>
    <x v="345"/>
    <x v="4"/>
    <x v="2955"/>
    <x v="2"/>
    <x v="0"/>
    <x v="164"/>
    <x v="1394"/>
    <x v="2890"/>
    <x v="4004"/>
    <x v="351"/>
    <x v="341"/>
    <x v="204"/>
    <x v="37"/>
    <x v="1"/>
    <x v="0"/>
    <x v="0"/>
    <x v="4"/>
    <x v="24"/>
    <x v="0"/>
  </r>
  <r>
    <x v="4"/>
    <x v="0"/>
    <x v="96"/>
    <s v="LVVDB21B3TC093838"/>
    <x v="62"/>
    <x v="7"/>
    <x v="45"/>
    <x v="365"/>
    <x v="321"/>
    <x v="317"/>
    <x v="345"/>
    <x v="4"/>
    <x v="2955"/>
    <x v="2"/>
    <x v="0"/>
    <x v="164"/>
    <x v="1399"/>
    <x v="2892"/>
    <x v="4006"/>
    <x v="25"/>
    <x v="25"/>
    <x v="204"/>
    <x v="37"/>
    <x v="1"/>
    <x v="0"/>
    <x v="0"/>
    <x v="4"/>
    <x v="24"/>
    <x v="0"/>
  </r>
  <r>
    <x v="4"/>
    <x v="0"/>
    <x v="96"/>
    <s v="LVVDB21B1TC093918"/>
    <x v="62"/>
    <x v="7"/>
    <x v="45"/>
    <x v="365"/>
    <x v="321"/>
    <x v="317"/>
    <x v="345"/>
    <x v="4"/>
    <x v="2955"/>
    <x v="2"/>
    <x v="0"/>
    <x v="164"/>
    <x v="1392"/>
    <x v="2889"/>
    <x v="4003"/>
    <x v="327"/>
    <x v="317"/>
    <x v="204"/>
    <x v="37"/>
    <x v="1"/>
    <x v="0"/>
    <x v="0"/>
    <x v="4"/>
    <x v="24"/>
    <x v="0"/>
  </r>
  <r>
    <x v="4"/>
    <x v="0"/>
    <x v="96"/>
    <s v="LVVDB21B2TC094592"/>
    <x v="62"/>
    <x v="7"/>
    <x v="45"/>
    <x v="365"/>
    <x v="321"/>
    <x v="317"/>
    <x v="345"/>
    <x v="4"/>
    <x v="2955"/>
    <x v="2"/>
    <x v="0"/>
    <x v="164"/>
    <x v="1388"/>
    <x v="2890"/>
    <x v="4004"/>
    <x v="329"/>
    <x v="319"/>
    <x v="204"/>
    <x v="37"/>
    <x v="1"/>
    <x v="0"/>
    <x v="0"/>
    <x v="4"/>
    <x v="24"/>
    <x v="0"/>
  </r>
  <r>
    <x v="4"/>
    <x v="0"/>
    <x v="96"/>
    <s v="LVVDB21B0TC094106"/>
    <x v="62"/>
    <x v="7"/>
    <x v="45"/>
    <x v="365"/>
    <x v="321"/>
    <x v="317"/>
    <x v="345"/>
    <x v="4"/>
    <x v="2955"/>
    <x v="2"/>
    <x v="0"/>
    <x v="164"/>
    <x v="1388"/>
    <x v="2890"/>
    <x v="4004"/>
    <x v="327"/>
    <x v="317"/>
    <x v="204"/>
    <x v="37"/>
    <x v="1"/>
    <x v="0"/>
    <x v="0"/>
    <x v="4"/>
    <x v="24"/>
    <x v="0"/>
  </r>
  <r>
    <x v="4"/>
    <x v="0"/>
    <x v="96"/>
    <s v="LVVDB21B0TC094039"/>
    <x v="62"/>
    <x v="7"/>
    <x v="45"/>
    <x v="365"/>
    <x v="321"/>
    <x v="317"/>
    <x v="345"/>
    <x v="4"/>
    <x v="2955"/>
    <x v="2"/>
    <x v="0"/>
    <x v="164"/>
    <x v="1400"/>
    <x v="2893"/>
    <x v="4007"/>
    <x v="337"/>
    <x v="327"/>
    <x v="204"/>
    <x v="37"/>
    <x v="1"/>
    <x v="0"/>
    <x v="0"/>
    <x v="4"/>
    <x v="24"/>
    <x v="0"/>
  </r>
  <r>
    <x v="4"/>
    <x v="0"/>
    <x v="96"/>
    <s v="LVVDB21B0TC094185"/>
    <x v="62"/>
    <x v="7"/>
    <x v="45"/>
    <x v="365"/>
    <x v="321"/>
    <x v="317"/>
    <x v="345"/>
    <x v="4"/>
    <x v="2955"/>
    <x v="2"/>
    <x v="0"/>
    <x v="164"/>
    <x v="1390"/>
    <x v="2890"/>
    <x v="4004"/>
    <x v="353"/>
    <x v="344"/>
    <x v="204"/>
    <x v="37"/>
    <x v="1"/>
    <x v="0"/>
    <x v="0"/>
    <x v="4"/>
    <x v="24"/>
    <x v="0"/>
  </r>
  <r>
    <x v="4"/>
    <x v="0"/>
    <x v="96"/>
    <s v="LVVDB21B4TC094111"/>
    <x v="62"/>
    <x v="7"/>
    <x v="45"/>
    <x v="365"/>
    <x v="321"/>
    <x v="317"/>
    <x v="345"/>
    <x v="4"/>
    <x v="2955"/>
    <x v="2"/>
    <x v="0"/>
    <x v="164"/>
    <x v="1400"/>
    <x v="2893"/>
    <x v="4007"/>
    <x v="337"/>
    <x v="327"/>
    <x v="204"/>
    <x v="37"/>
    <x v="1"/>
    <x v="0"/>
    <x v="0"/>
    <x v="4"/>
    <x v="24"/>
    <x v="0"/>
  </r>
  <r>
    <x v="4"/>
    <x v="0"/>
    <x v="96"/>
    <s v="LVVDB21B9TC094590"/>
    <x v="62"/>
    <x v="7"/>
    <x v="45"/>
    <x v="365"/>
    <x v="321"/>
    <x v="317"/>
    <x v="345"/>
    <x v="4"/>
    <x v="2955"/>
    <x v="2"/>
    <x v="0"/>
    <x v="164"/>
    <x v="1398"/>
    <x v="2890"/>
    <x v="4004"/>
    <x v="335"/>
    <x v="325"/>
    <x v="204"/>
    <x v="37"/>
    <x v="1"/>
    <x v="0"/>
    <x v="0"/>
    <x v="4"/>
    <x v="24"/>
    <x v="0"/>
  </r>
  <r>
    <x v="4"/>
    <x v="0"/>
    <x v="96"/>
    <s v="LVVDB21B4TC094092"/>
    <x v="62"/>
    <x v="7"/>
    <x v="45"/>
    <x v="365"/>
    <x v="321"/>
    <x v="317"/>
    <x v="345"/>
    <x v="4"/>
    <x v="2955"/>
    <x v="2"/>
    <x v="0"/>
    <x v="164"/>
    <x v="1388"/>
    <x v="2890"/>
    <x v="4004"/>
    <x v="327"/>
    <x v="317"/>
    <x v="204"/>
    <x v="37"/>
    <x v="1"/>
    <x v="0"/>
    <x v="0"/>
    <x v="4"/>
    <x v="24"/>
    <x v="0"/>
  </r>
  <r>
    <x v="4"/>
    <x v="0"/>
    <x v="96"/>
    <s v="LVVDB21B6TC094093"/>
    <x v="62"/>
    <x v="7"/>
    <x v="45"/>
    <x v="365"/>
    <x v="321"/>
    <x v="317"/>
    <x v="345"/>
    <x v="4"/>
    <x v="2955"/>
    <x v="2"/>
    <x v="0"/>
    <x v="164"/>
    <x v="1387"/>
    <x v="2888"/>
    <x v="4002"/>
    <x v="327"/>
    <x v="317"/>
    <x v="204"/>
    <x v="37"/>
    <x v="1"/>
    <x v="0"/>
    <x v="0"/>
    <x v="4"/>
    <x v="24"/>
    <x v="0"/>
  </r>
  <r>
    <x v="4"/>
    <x v="0"/>
    <x v="96"/>
    <s v="LVVDB21B6TC094238"/>
    <x v="62"/>
    <x v="7"/>
    <x v="45"/>
    <x v="365"/>
    <x v="321"/>
    <x v="317"/>
    <x v="345"/>
    <x v="4"/>
    <x v="2955"/>
    <x v="2"/>
    <x v="0"/>
    <x v="164"/>
    <x v="1394"/>
    <x v="2890"/>
    <x v="4004"/>
    <x v="351"/>
    <x v="341"/>
    <x v="204"/>
    <x v="37"/>
    <x v="1"/>
    <x v="0"/>
    <x v="0"/>
    <x v="4"/>
    <x v="24"/>
    <x v="0"/>
  </r>
  <r>
    <x v="4"/>
    <x v="0"/>
    <x v="96"/>
    <s v="LVVDB21B5TC093906"/>
    <x v="62"/>
    <x v="7"/>
    <x v="45"/>
    <x v="365"/>
    <x v="321"/>
    <x v="317"/>
    <x v="345"/>
    <x v="4"/>
    <x v="2955"/>
    <x v="2"/>
    <x v="0"/>
    <x v="164"/>
    <x v="1401"/>
    <x v="2890"/>
    <x v="4004"/>
    <x v="341"/>
    <x v="331"/>
    <x v="204"/>
    <x v="37"/>
    <x v="1"/>
    <x v="0"/>
    <x v="0"/>
    <x v="4"/>
    <x v="24"/>
    <x v="0"/>
  </r>
  <r>
    <x v="4"/>
    <x v="0"/>
    <x v="96"/>
    <s v="LVVDB21B7TC094099"/>
    <x v="62"/>
    <x v="7"/>
    <x v="45"/>
    <x v="365"/>
    <x v="321"/>
    <x v="317"/>
    <x v="345"/>
    <x v="4"/>
    <x v="2955"/>
    <x v="2"/>
    <x v="0"/>
    <x v="164"/>
    <x v="1395"/>
    <x v="2890"/>
    <x v="4004"/>
    <x v="359"/>
    <x v="347"/>
    <x v="204"/>
    <x v="37"/>
    <x v="1"/>
    <x v="0"/>
    <x v="0"/>
    <x v="4"/>
    <x v="24"/>
    <x v="0"/>
  </r>
  <r>
    <x v="4"/>
    <x v="0"/>
    <x v="96"/>
    <s v="LVVDB21B9TC094587"/>
    <x v="62"/>
    <x v="7"/>
    <x v="45"/>
    <x v="365"/>
    <x v="321"/>
    <x v="317"/>
    <x v="345"/>
    <x v="4"/>
    <x v="2955"/>
    <x v="2"/>
    <x v="0"/>
    <x v="164"/>
    <x v="1395"/>
    <x v="2890"/>
    <x v="4004"/>
    <x v="359"/>
    <x v="347"/>
    <x v="204"/>
    <x v="37"/>
    <x v="1"/>
    <x v="0"/>
    <x v="0"/>
    <x v="4"/>
    <x v="24"/>
    <x v="0"/>
  </r>
  <r>
    <x v="4"/>
    <x v="0"/>
    <x v="96"/>
    <s v="LVVDB21B1TC093921"/>
    <x v="62"/>
    <x v="7"/>
    <x v="45"/>
    <x v="365"/>
    <x v="321"/>
    <x v="317"/>
    <x v="345"/>
    <x v="4"/>
    <x v="2955"/>
    <x v="2"/>
    <x v="0"/>
    <x v="164"/>
    <x v="1396"/>
    <x v="2891"/>
    <x v="4005"/>
    <x v="22"/>
    <x v="22"/>
    <x v="204"/>
    <x v="37"/>
    <x v="1"/>
    <x v="0"/>
    <x v="0"/>
    <x v="4"/>
    <x v="24"/>
    <x v="0"/>
  </r>
  <r>
    <x v="4"/>
    <x v="0"/>
    <x v="96"/>
    <s v="LVVDB21B1TC093899"/>
    <x v="62"/>
    <x v="7"/>
    <x v="45"/>
    <x v="365"/>
    <x v="321"/>
    <x v="317"/>
    <x v="345"/>
    <x v="4"/>
    <x v="2955"/>
    <x v="2"/>
    <x v="0"/>
    <x v="164"/>
    <x v="1398"/>
    <x v="2890"/>
    <x v="4004"/>
    <x v="335"/>
    <x v="325"/>
    <x v="204"/>
    <x v="37"/>
    <x v="1"/>
    <x v="0"/>
    <x v="0"/>
    <x v="4"/>
    <x v="24"/>
    <x v="0"/>
  </r>
  <r>
    <x v="4"/>
    <x v="0"/>
    <x v="96"/>
    <s v="LVVDB21B8TC093902"/>
    <x v="62"/>
    <x v="7"/>
    <x v="45"/>
    <x v="365"/>
    <x v="321"/>
    <x v="317"/>
    <x v="345"/>
    <x v="4"/>
    <x v="2955"/>
    <x v="2"/>
    <x v="0"/>
    <x v="164"/>
    <x v="1401"/>
    <x v="2890"/>
    <x v="4004"/>
    <x v="341"/>
    <x v="331"/>
    <x v="204"/>
    <x v="37"/>
    <x v="1"/>
    <x v="0"/>
    <x v="0"/>
    <x v="4"/>
    <x v="24"/>
    <x v="0"/>
  </r>
  <r>
    <x v="4"/>
    <x v="0"/>
    <x v="96"/>
    <s v="LVVDB21B3TC094116"/>
    <x v="62"/>
    <x v="7"/>
    <x v="45"/>
    <x v="365"/>
    <x v="321"/>
    <x v="317"/>
    <x v="345"/>
    <x v="4"/>
    <x v="2955"/>
    <x v="2"/>
    <x v="0"/>
    <x v="164"/>
    <x v="1387"/>
    <x v="2888"/>
    <x v="4002"/>
    <x v="327"/>
    <x v="317"/>
    <x v="204"/>
    <x v="37"/>
    <x v="1"/>
    <x v="0"/>
    <x v="0"/>
    <x v="4"/>
    <x v="24"/>
    <x v="0"/>
  </r>
  <r>
    <x v="4"/>
    <x v="0"/>
    <x v="96"/>
    <s v="LVVDB21B5TC094117"/>
    <x v="62"/>
    <x v="7"/>
    <x v="45"/>
    <x v="365"/>
    <x v="321"/>
    <x v="317"/>
    <x v="345"/>
    <x v="4"/>
    <x v="2955"/>
    <x v="2"/>
    <x v="0"/>
    <x v="164"/>
    <x v="1390"/>
    <x v="2890"/>
    <x v="4004"/>
    <x v="360"/>
    <x v="348"/>
    <x v="204"/>
    <x v="37"/>
    <x v="1"/>
    <x v="0"/>
    <x v="0"/>
    <x v="4"/>
    <x v="24"/>
    <x v="0"/>
  </r>
  <r>
    <x v="4"/>
    <x v="0"/>
    <x v="96"/>
    <s v="LVVDB21B7TC094586"/>
    <x v="62"/>
    <x v="7"/>
    <x v="45"/>
    <x v="365"/>
    <x v="321"/>
    <x v="317"/>
    <x v="345"/>
    <x v="4"/>
    <x v="2955"/>
    <x v="2"/>
    <x v="0"/>
    <x v="164"/>
    <x v="1397"/>
    <x v="2890"/>
    <x v="4004"/>
    <x v="337"/>
    <x v="327"/>
    <x v="204"/>
    <x v="37"/>
    <x v="1"/>
    <x v="0"/>
    <x v="0"/>
    <x v="4"/>
    <x v="24"/>
    <x v="0"/>
  </r>
  <r>
    <x v="4"/>
    <x v="0"/>
    <x v="96"/>
    <s v="LVVDB21B4TC094027"/>
    <x v="62"/>
    <x v="7"/>
    <x v="45"/>
    <x v="365"/>
    <x v="321"/>
    <x v="317"/>
    <x v="345"/>
    <x v="4"/>
    <x v="2955"/>
    <x v="2"/>
    <x v="0"/>
    <x v="164"/>
    <x v="1394"/>
    <x v="2890"/>
    <x v="4004"/>
    <x v="351"/>
    <x v="341"/>
    <x v="204"/>
    <x v="37"/>
    <x v="1"/>
    <x v="0"/>
    <x v="0"/>
    <x v="4"/>
    <x v="24"/>
    <x v="0"/>
  </r>
  <r>
    <x v="4"/>
    <x v="0"/>
    <x v="96"/>
    <s v="LVVDB21B9TC094041"/>
    <x v="62"/>
    <x v="7"/>
    <x v="45"/>
    <x v="365"/>
    <x v="321"/>
    <x v="317"/>
    <x v="345"/>
    <x v="4"/>
    <x v="2955"/>
    <x v="2"/>
    <x v="0"/>
    <x v="164"/>
    <x v="1390"/>
    <x v="2890"/>
    <x v="4004"/>
    <x v="360"/>
    <x v="348"/>
    <x v="204"/>
    <x v="37"/>
    <x v="1"/>
    <x v="0"/>
    <x v="0"/>
    <x v="4"/>
    <x v="24"/>
    <x v="0"/>
  </r>
  <r>
    <x v="4"/>
    <x v="0"/>
    <x v="96"/>
    <s v="LVVDB21B1TC094602"/>
    <x v="62"/>
    <x v="7"/>
    <x v="45"/>
    <x v="365"/>
    <x v="321"/>
    <x v="317"/>
    <x v="345"/>
    <x v="4"/>
    <x v="2955"/>
    <x v="2"/>
    <x v="0"/>
    <x v="164"/>
    <x v="202"/>
    <x v="2888"/>
    <x v="4002"/>
    <x v="337"/>
    <x v="327"/>
    <x v="204"/>
    <x v="37"/>
    <x v="1"/>
    <x v="0"/>
    <x v="0"/>
    <x v="4"/>
    <x v="24"/>
    <x v="0"/>
  </r>
  <r>
    <x v="4"/>
    <x v="0"/>
    <x v="96"/>
    <s v="LVVDB21B1TC094728"/>
    <x v="62"/>
    <x v="7"/>
    <x v="45"/>
    <x v="365"/>
    <x v="321"/>
    <x v="317"/>
    <x v="345"/>
    <x v="4"/>
    <x v="2955"/>
    <x v="2"/>
    <x v="0"/>
    <x v="164"/>
    <x v="1401"/>
    <x v="2890"/>
    <x v="4004"/>
    <x v="341"/>
    <x v="331"/>
    <x v="204"/>
    <x v="37"/>
    <x v="1"/>
    <x v="0"/>
    <x v="0"/>
    <x v="4"/>
    <x v="24"/>
    <x v="0"/>
  </r>
  <r>
    <x v="4"/>
    <x v="0"/>
    <x v="96"/>
    <s v="LVVDB21B5TC094182"/>
    <x v="62"/>
    <x v="7"/>
    <x v="45"/>
    <x v="365"/>
    <x v="321"/>
    <x v="317"/>
    <x v="345"/>
    <x v="4"/>
    <x v="2955"/>
    <x v="2"/>
    <x v="0"/>
    <x v="164"/>
    <x v="1400"/>
    <x v="2893"/>
    <x v="4007"/>
    <x v="337"/>
    <x v="327"/>
    <x v="204"/>
    <x v="37"/>
    <x v="1"/>
    <x v="0"/>
    <x v="0"/>
    <x v="4"/>
    <x v="24"/>
    <x v="0"/>
  </r>
  <r>
    <x v="4"/>
    <x v="0"/>
    <x v="96"/>
    <s v="LVVDB21B3TC094732"/>
    <x v="62"/>
    <x v="7"/>
    <x v="45"/>
    <x v="365"/>
    <x v="321"/>
    <x v="317"/>
    <x v="345"/>
    <x v="4"/>
    <x v="2955"/>
    <x v="2"/>
    <x v="0"/>
    <x v="164"/>
    <x v="1388"/>
    <x v="2890"/>
    <x v="4004"/>
    <x v="327"/>
    <x v="317"/>
    <x v="204"/>
    <x v="37"/>
    <x v="1"/>
    <x v="0"/>
    <x v="0"/>
    <x v="4"/>
    <x v="24"/>
    <x v="0"/>
  </r>
  <r>
    <x v="4"/>
    <x v="0"/>
    <x v="96"/>
    <s v="LVVDB21B2TC094110"/>
    <x v="62"/>
    <x v="7"/>
    <x v="45"/>
    <x v="365"/>
    <x v="321"/>
    <x v="317"/>
    <x v="345"/>
    <x v="4"/>
    <x v="2955"/>
    <x v="2"/>
    <x v="0"/>
    <x v="164"/>
    <x v="1390"/>
    <x v="2890"/>
    <x v="4004"/>
    <x v="353"/>
    <x v="344"/>
    <x v="204"/>
    <x v="37"/>
    <x v="1"/>
    <x v="0"/>
    <x v="0"/>
    <x v="4"/>
    <x v="24"/>
    <x v="0"/>
  </r>
  <r>
    <x v="4"/>
    <x v="0"/>
    <x v="96"/>
    <s v="LVVDB21B0TC094610"/>
    <x v="62"/>
    <x v="7"/>
    <x v="45"/>
    <x v="365"/>
    <x v="321"/>
    <x v="317"/>
    <x v="345"/>
    <x v="4"/>
    <x v="2955"/>
    <x v="2"/>
    <x v="0"/>
    <x v="164"/>
    <x v="1400"/>
    <x v="2893"/>
    <x v="4007"/>
    <x v="337"/>
    <x v="327"/>
    <x v="204"/>
    <x v="37"/>
    <x v="1"/>
    <x v="0"/>
    <x v="0"/>
    <x v="4"/>
    <x v="24"/>
    <x v="0"/>
  </r>
  <r>
    <x v="4"/>
    <x v="0"/>
    <x v="96"/>
    <s v="LVVDB21BXTC093898"/>
    <x v="62"/>
    <x v="7"/>
    <x v="45"/>
    <x v="365"/>
    <x v="321"/>
    <x v="317"/>
    <x v="345"/>
    <x v="4"/>
    <x v="2955"/>
    <x v="2"/>
    <x v="0"/>
    <x v="164"/>
    <x v="1401"/>
    <x v="2890"/>
    <x v="4004"/>
    <x v="341"/>
    <x v="331"/>
    <x v="204"/>
    <x v="37"/>
    <x v="1"/>
    <x v="0"/>
    <x v="0"/>
    <x v="4"/>
    <x v="24"/>
    <x v="0"/>
  </r>
  <r>
    <x v="4"/>
    <x v="0"/>
    <x v="96"/>
    <s v="LVVDB21B1TC094731"/>
    <x v="62"/>
    <x v="7"/>
    <x v="45"/>
    <x v="365"/>
    <x v="321"/>
    <x v="317"/>
    <x v="345"/>
    <x v="4"/>
    <x v="2955"/>
    <x v="2"/>
    <x v="0"/>
    <x v="164"/>
    <x v="1398"/>
    <x v="2890"/>
    <x v="4004"/>
    <x v="335"/>
    <x v="325"/>
    <x v="204"/>
    <x v="37"/>
    <x v="1"/>
    <x v="0"/>
    <x v="0"/>
    <x v="4"/>
    <x v="24"/>
    <x v="0"/>
  </r>
  <r>
    <x v="4"/>
    <x v="0"/>
    <x v="96"/>
    <s v="LVVDB21B8TC094712"/>
    <x v="62"/>
    <x v="7"/>
    <x v="45"/>
    <x v="365"/>
    <x v="321"/>
    <x v="317"/>
    <x v="345"/>
    <x v="4"/>
    <x v="2955"/>
    <x v="2"/>
    <x v="0"/>
    <x v="164"/>
    <x v="1397"/>
    <x v="2890"/>
    <x v="4004"/>
    <x v="337"/>
    <x v="327"/>
    <x v="204"/>
    <x v="37"/>
    <x v="1"/>
    <x v="0"/>
    <x v="0"/>
    <x v="4"/>
    <x v="24"/>
    <x v="0"/>
  </r>
  <r>
    <x v="4"/>
    <x v="0"/>
    <x v="96"/>
    <s v="LVVDB21B1TC094194"/>
    <x v="62"/>
    <x v="7"/>
    <x v="45"/>
    <x v="365"/>
    <x v="321"/>
    <x v="317"/>
    <x v="345"/>
    <x v="4"/>
    <x v="2955"/>
    <x v="2"/>
    <x v="0"/>
    <x v="164"/>
    <x v="1397"/>
    <x v="2890"/>
    <x v="4004"/>
    <x v="337"/>
    <x v="327"/>
    <x v="204"/>
    <x v="37"/>
    <x v="1"/>
    <x v="0"/>
    <x v="0"/>
    <x v="4"/>
    <x v="24"/>
    <x v="0"/>
  </r>
  <r>
    <x v="4"/>
    <x v="0"/>
    <x v="96"/>
    <s v="LVVDB21B6TC094708"/>
    <x v="62"/>
    <x v="7"/>
    <x v="45"/>
    <x v="365"/>
    <x v="321"/>
    <x v="317"/>
    <x v="345"/>
    <x v="4"/>
    <x v="2955"/>
    <x v="2"/>
    <x v="0"/>
    <x v="164"/>
    <x v="1394"/>
    <x v="2890"/>
    <x v="4004"/>
    <x v="351"/>
    <x v="341"/>
    <x v="204"/>
    <x v="37"/>
    <x v="1"/>
    <x v="0"/>
    <x v="0"/>
    <x v="4"/>
    <x v="24"/>
    <x v="0"/>
  </r>
  <r>
    <x v="4"/>
    <x v="0"/>
    <x v="96"/>
    <s v="LVVDB21B1TC094244"/>
    <x v="62"/>
    <x v="7"/>
    <x v="45"/>
    <x v="365"/>
    <x v="321"/>
    <x v="317"/>
    <x v="345"/>
    <x v="4"/>
    <x v="2955"/>
    <x v="2"/>
    <x v="0"/>
    <x v="164"/>
    <x v="1388"/>
    <x v="2890"/>
    <x v="4004"/>
    <x v="329"/>
    <x v="319"/>
    <x v="204"/>
    <x v="37"/>
    <x v="1"/>
    <x v="0"/>
    <x v="0"/>
    <x v="4"/>
    <x v="24"/>
    <x v="0"/>
  </r>
  <r>
    <x v="4"/>
    <x v="0"/>
    <x v="96"/>
    <s v="LVVDB21B3TC094696"/>
    <x v="62"/>
    <x v="7"/>
    <x v="45"/>
    <x v="365"/>
    <x v="321"/>
    <x v="317"/>
    <x v="345"/>
    <x v="4"/>
    <x v="2955"/>
    <x v="2"/>
    <x v="0"/>
    <x v="164"/>
    <x v="1388"/>
    <x v="2890"/>
    <x v="4004"/>
    <x v="329"/>
    <x v="319"/>
    <x v="204"/>
    <x v="37"/>
    <x v="1"/>
    <x v="0"/>
    <x v="0"/>
    <x v="4"/>
    <x v="24"/>
    <x v="0"/>
  </r>
  <r>
    <x v="4"/>
    <x v="0"/>
    <x v="96"/>
    <s v="LVVDB21B5TC094697"/>
    <x v="62"/>
    <x v="7"/>
    <x v="45"/>
    <x v="365"/>
    <x v="321"/>
    <x v="317"/>
    <x v="345"/>
    <x v="4"/>
    <x v="2955"/>
    <x v="2"/>
    <x v="0"/>
    <x v="164"/>
    <x v="1401"/>
    <x v="2890"/>
    <x v="4004"/>
    <x v="328"/>
    <x v="318"/>
    <x v="204"/>
    <x v="37"/>
    <x v="1"/>
    <x v="0"/>
    <x v="0"/>
    <x v="4"/>
    <x v="24"/>
    <x v="0"/>
  </r>
  <r>
    <x v="4"/>
    <x v="0"/>
    <x v="96"/>
    <s v="LVVDB21B4TC094707"/>
    <x v="62"/>
    <x v="7"/>
    <x v="45"/>
    <x v="365"/>
    <x v="321"/>
    <x v="317"/>
    <x v="345"/>
    <x v="4"/>
    <x v="2955"/>
    <x v="2"/>
    <x v="0"/>
    <x v="164"/>
    <x v="1401"/>
    <x v="2890"/>
    <x v="4004"/>
    <x v="328"/>
    <x v="318"/>
    <x v="204"/>
    <x v="37"/>
    <x v="1"/>
    <x v="0"/>
    <x v="0"/>
    <x v="4"/>
    <x v="24"/>
    <x v="0"/>
  </r>
  <r>
    <x v="4"/>
    <x v="0"/>
    <x v="96"/>
    <s v="LVVDB21B4TC094710"/>
    <x v="62"/>
    <x v="7"/>
    <x v="45"/>
    <x v="365"/>
    <x v="321"/>
    <x v="317"/>
    <x v="345"/>
    <x v="4"/>
    <x v="2955"/>
    <x v="2"/>
    <x v="0"/>
    <x v="164"/>
    <x v="1397"/>
    <x v="2890"/>
    <x v="4004"/>
    <x v="337"/>
    <x v="327"/>
    <x v="204"/>
    <x v="37"/>
    <x v="1"/>
    <x v="0"/>
    <x v="0"/>
    <x v="4"/>
    <x v="24"/>
    <x v="0"/>
  </r>
  <r>
    <x v="4"/>
    <x v="0"/>
    <x v="96"/>
    <s v="LVVDB21B7TC094698"/>
    <x v="62"/>
    <x v="7"/>
    <x v="45"/>
    <x v="365"/>
    <x v="321"/>
    <x v="317"/>
    <x v="345"/>
    <x v="4"/>
    <x v="2955"/>
    <x v="2"/>
    <x v="0"/>
    <x v="164"/>
    <x v="202"/>
    <x v="2888"/>
    <x v="4002"/>
    <x v="337"/>
    <x v="327"/>
    <x v="204"/>
    <x v="37"/>
    <x v="1"/>
    <x v="0"/>
    <x v="0"/>
    <x v="4"/>
    <x v="24"/>
    <x v="0"/>
  </r>
  <r>
    <x v="4"/>
    <x v="0"/>
    <x v="96"/>
    <s v="LVVDB21B1TC094034"/>
    <x v="62"/>
    <x v="7"/>
    <x v="45"/>
    <x v="365"/>
    <x v="321"/>
    <x v="317"/>
    <x v="345"/>
    <x v="4"/>
    <x v="2955"/>
    <x v="2"/>
    <x v="0"/>
    <x v="164"/>
    <x v="1395"/>
    <x v="2890"/>
    <x v="4004"/>
    <x v="359"/>
    <x v="347"/>
    <x v="204"/>
    <x v="37"/>
    <x v="1"/>
    <x v="0"/>
    <x v="0"/>
    <x v="4"/>
    <x v="24"/>
    <x v="0"/>
  </r>
  <r>
    <x v="4"/>
    <x v="0"/>
    <x v="96"/>
    <s v="LVVDB21B8TC094709"/>
    <x v="62"/>
    <x v="7"/>
    <x v="45"/>
    <x v="365"/>
    <x v="321"/>
    <x v="317"/>
    <x v="345"/>
    <x v="4"/>
    <x v="2955"/>
    <x v="2"/>
    <x v="0"/>
    <x v="164"/>
    <x v="202"/>
    <x v="2888"/>
    <x v="4002"/>
    <x v="337"/>
    <x v="327"/>
    <x v="204"/>
    <x v="37"/>
    <x v="1"/>
    <x v="0"/>
    <x v="0"/>
    <x v="4"/>
    <x v="24"/>
    <x v="0"/>
  </r>
  <r>
    <x v="4"/>
    <x v="0"/>
    <x v="96"/>
    <s v="LVVDB21B4TC094612"/>
    <x v="62"/>
    <x v="7"/>
    <x v="45"/>
    <x v="365"/>
    <x v="321"/>
    <x v="317"/>
    <x v="345"/>
    <x v="4"/>
    <x v="2955"/>
    <x v="2"/>
    <x v="0"/>
    <x v="164"/>
    <x v="1401"/>
    <x v="2890"/>
    <x v="4004"/>
    <x v="341"/>
    <x v="331"/>
    <x v="204"/>
    <x v="37"/>
    <x v="1"/>
    <x v="0"/>
    <x v="0"/>
    <x v="4"/>
    <x v="24"/>
    <x v="0"/>
  </r>
  <r>
    <x v="4"/>
    <x v="0"/>
    <x v="96"/>
    <s v="LVVDB21B3TC094603"/>
    <x v="62"/>
    <x v="7"/>
    <x v="45"/>
    <x v="365"/>
    <x v="321"/>
    <x v="317"/>
    <x v="345"/>
    <x v="4"/>
    <x v="2955"/>
    <x v="2"/>
    <x v="0"/>
    <x v="164"/>
    <x v="1396"/>
    <x v="2891"/>
    <x v="4005"/>
    <x v="22"/>
    <x v="22"/>
    <x v="204"/>
    <x v="37"/>
    <x v="1"/>
    <x v="0"/>
    <x v="0"/>
    <x v="4"/>
    <x v="24"/>
    <x v="0"/>
  </r>
  <r>
    <x v="4"/>
    <x v="0"/>
    <x v="96"/>
    <s v="LVVDB21B1TC094096"/>
    <x v="62"/>
    <x v="7"/>
    <x v="45"/>
    <x v="365"/>
    <x v="321"/>
    <x v="317"/>
    <x v="345"/>
    <x v="4"/>
    <x v="2955"/>
    <x v="2"/>
    <x v="0"/>
    <x v="164"/>
    <x v="1387"/>
    <x v="2888"/>
    <x v="4002"/>
    <x v="328"/>
    <x v="318"/>
    <x v="204"/>
    <x v="37"/>
    <x v="1"/>
    <x v="0"/>
    <x v="0"/>
    <x v="4"/>
    <x v="24"/>
    <x v="0"/>
  </r>
  <r>
    <x v="4"/>
    <x v="0"/>
    <x v="96"/>
    <s v="LVVDB21B8TC094015"/>
    <x v="62"/>
    <x v="7"/>
    <x v="45"/>
    <x v="365"/>
    <x v="321"/>
    <x v="317"/>
    <x v="345"/>
    <x v="4"/>
    <x v="2955"/>
    <x v="2"/>
    <x v="0"/>
    <x v="164"/>
    <x v="1402"/>
    <x v="2890"/>
    <x v="4004"/>
    <x v="348"/>
    <x v="338"/>
    <x v="204"/>
    <x v="37"/>
    <x v="1"/>
    <x v="0"/>
    <x v="0"/>
    <x v="4"/>
    <x v="24"/>
    <x v="0"/>
  </r>
  <r>
    <x v="4"/>
    <x v="0"/>
    <x v="96"/>
    <s v="LVVDB21B8TC094046"/>
    <x v="62"/>
    <x v="7"/>
    <x v="45"/>
    <x v="365"/>
    <x v="321"/>
    <x v="317"/>
    <x v="345"/>
    <x v="4"/>
    <x v="2955"/>
    <x v="2"/>
    <x v="0"/>
    <x v="164"/>
    <x v="1386"/>
    <x v="2889"/>
    <x v="4003"/>
    <x v="353"/>
    <x v="344"/>
    <x v="204"/>
    <x v="37"/>
    <x v="1"/>
    <x v="0"/>
    <x v="0"/>
    <x v="4"/>
    <x v="24"/>
    <x v="0"/>
  </r>
  <r>
    <x v="4"/>
    <x v="0"/>
    <x v="96"/>
    <s v="LVVDB21B2TC094902"/>
    <x v="62"/>
    <x v="7"/>
    <x v="45"/>
    <x v="365"/>
    <x v="321"/>
    <x v="317"/>
    <x v="345"/>
    <x v="4"/>
    <x v="2955"/>
    <x v="2"/>
    <x v="0"/>
    <x v="164"/>
    <x v="1396"/>
    <x v="2891"/>
    <x v="4005"/>
    <x v="22"/>
    <x v="22"/>
    <x v="204"/>
    <x v="37"/>
    <x v="1"/>
    <x v="0"/>
    <x v="0"/>
    <x v="4"/>
    <x v="24"/>
    <x v="0"/>
  </r>
  <r>
    <x v="4"/>
    <x v="0"/>
    <x v="96"/>
    <s v="LVVDB21BXTC094999"/>
    <x v="62"/>
    <x v="7"/>
    <x v="45"/>
    <x v="365"/>
    <x v="321"/>
    <x v="317"/>
    <x v="345"/>
    <x v="4"/>
    <x v="2955"/>
    <x v="2"/>
    <x v="0"/>
    <x v="164"/>
    <x v="1394"/>
    <x v="2890"/>
    <x v="4004"/>
    <x v="351"/>
    <x v="341"/>
    <x v="204"/>
    <x v="37"/>
    <x v="1"/>
    <x v="0"/>
    <x v="0"/>
    <x v="4"/>
    <x v="24"/>
    <x v="0"/>
  </r>
  <r>
    <x v="4"/>
    <x v="0"/>
    <x v="96"/>
    <s v="LVVDB21B6TC094868"/>
    <x v="62"/>
    <x v="7"/>
    <x v="45"/>
    <x v="365"/>
    <x v="321"/>
    <x v="317"/>
    <x v="345"/>
    <x v="4"/>
    <x v="2955"/>
    <x v="2"/>
    <x v="0"/>
    <x v="164"/>
    <x v="1390"/>
    <x v="2890"/>
    <x v="4004"/>
    <x v="360"/>
    <x v="348"/>
    <x v="204"/>
    <x v="37"/>
    <x v="1"/>
    <x v="0"/>
    <x v="0"/>
    <x v="4"/>
    <x v="24"/>
    <x v="0"/>
  </r>
  <r>
    <x v="4"/>
    <x v="0"/>
    <x v="96"/>
    <s v="LVVDB21B4TC094819"/>
    <x v="62"/>
    <x v="7"/>
    <x v="45"/>
    <x v="365"/>
    <x v="321"/>
    <x v="317"/>
    <x v="345"/>
    <x v="4"/>
    <x v="2955"/>
    <x v="2"/>
    <x v="0"/>
    <x v="164"/>
    <x v="1401"/>
    <x v="2890"/>
    <x v="4004"/>
    <x v="341"/>
    <x v="331"/>
    <x v="204"/>
    <x v="37"/>
    <x v="1"/>
    <x v="0"/>
    <x v="0"/>
    <x v="4"/>
    <x v="24"/>
    <x v="0"/>
  </r>
  <r>
    <x v="4"/>
    <x v="0"/>
    <x v="96"/>
    <s v="LVVDB21B2TC094964"/>
    <x v="62"/>
    <x v="7"/>
    <x v="45"/>
    <x v="365"/>
    <x v="321"/>
    <x v="317"/>
    <x v="345"/>
    <x v="4"/>
    <x v="2955"/>
    <x v="2"/>
    <x v="0"/>
    <x v="164"/>
    <x v="1397"/>
    <x v="2890"/>
    <x v="4004"/>
    <x v="337"/>
    <x v="327"/>
    <x v="204"/>
    <x v="37"/>
    <x v="1"/>
    <x v="0"/>
    <x v="0"/>
    <x v="4"/>
    <x v="24"/>
    <x v="0"/>
  </r>
  <r>
    <x v="4"/>
    <x v="0"/>
    <x v="96"/>
    <s v="LVVDB21B5TC094599"/>
    <x v="62"/>
    <x v="7"/>
    <x v="45"/>
    <x v="365"/>
    <x v="321"/>
    <x v="317"/>
    <x v="345"/>
    <x v="4"/>
    <x v="2955"/>
    <x v="2"/>
    <x v="0"/>
    <x v="164"/>
    <x v="1403"/>
    <x v="2890"/>
    <x v="4004"/>
    <x v="350"/>
    <x v="340"/>
    <x v="204"/>
    <x v="37"/>
    <x v="1"/>
    <x v="0"/>
    <x v="0"/>
    <x v="4"/>
    <x v="24"/>
    <x v="0"/>
  </r>
  <r>
    <x v="4"/>
    <x v="0"/>
    <x v="96"/>
    <s v="LVVDB21B9TC094881"/>
    <x v="62"/>
    <x v="7"/>
    <x v="45"/>
    <x v="365"/>
    <x v="321"/>
    <x v="317"/>
    <x v="345"/>
    <x v="4"/>
    <x v="2955"/>
    <x v="2"/>
    <x v="0"/>
    <x v="164"/>
    <x v="1390"/>
    <x v="2890"/>
    <x v="4004"/>
    <x v="353"/>
    <x v="344"/>
    <x v="204"/>
    <x v="37"/>
    <x v="1"/>
    <x v="0"/>
    <x v="0"/>
    <x v="4"/>
    <x v="24"/>
    <x v="0"/>
  </r>
  <r>
    <x v="4"/>
    <x v="0"/>
    <x v="96"/>
    <s v="LVVDB21B6TC094577"/>
    <x v="62"/>
    <x v="7"/>
    <x v="45"/>
    <x v="365"/>
    <x v="321"/>
    <x v="317"/>
    <x v="345"/>
    <x v="4"/>
    <x v="2955"/>
    <x v="2"/>
    <x v="0"/>
    <x v="164"/>
    <x v="1395"/>
    <x v="2890"/>
    <x v="4004"/>
    <x v="359"/>
    <x v="347"/>
    <x v="204"/>
    <x v="37"/>
    <x v="1"/>
    <x v="0"/>
    <x v="0"/>
    <x v="4"/>
    <x v="24"/>
    <x v="0"/>
  </r>
  <r>
    <x v="4"/>
    <x v="0"/>
    <x v="96"/>
    <s v="LVVDB21B5TC094750"/>
    <x v="62"/>
    <x v="7"/>
    <x v="45"/>
    <x v="365"/>
    <x v="321"/>
    <x v="317"/>
    <x v="345"/>
    <x v="4"/>
    <x v="2955"/>
    <x v="2"/>
    <x v="0"/>
    <x v="164"/>
    <x v="1402"/>
    <x v="2890"/>
    <x v="4004"/>
    <x v="348"/>
    <x v="338"/>
    <x v="204"/>
    <x v="37"/>
    <x v="1"/>
    <x v="0"/>
    <x v="0"/>
    <x v="4"/>
    <x v="24"/>
    <x v="0"/>
  </r>
  <r>
    <x v="4"/>
    <x v="0"/>
    <x v="96"/>
    <s v="LVVDB21B5TC094974"/>
    <x v="62"/>
    <x v="7"/>
    <x v="45"/>
    <x v="365"/>
    <x v="321"/>
    <x v="317"/>
    <x v="345"/>
    <x v="4"/>
    <x v="2955"/>
    <x v="2"/>
    <x v="0"/>
    <x v="164"/>
    <x v="1388"/>
    <x v="2890"/>
    <x v="4004"/>
    <x v="327"/>
    <x v="317"/>
    <x v="204"/>
    <x v="37"/>
    <x v="1"/>
    <x v="0"/>
    <x v="0"/>
    <x v="4"/>
    <x v="24"/>
    <x v="0"/>
  </r>
  <r>
    <x v="4"/>
    <x v="0"/>
    <x v="96"/>
    <s v="LVVDB21B2TC094916"/>
    <x v="62"/>
    <x v="7"/>
    <x v="45"/>
    <x v="365"/>
    <x v="321"/>
    <x v="317"/>
    <x v="345"/>
    <x v="4"/>
    <x v="2955"/>
    <x v="2"/>
    <x v="0"/>
    <x v="164"/>
    <x v="1404"/>
    <x v="2894"/>
    <x v="4008"/>
    <x v="103"/>
    <x v="100"/>
    <x v="204"/>
    <x v="37"/>
    <x v="1"/>
    <x v="0"/>
    <x v="0"/>
    <x v="4"/>
    <x v="24"/>
    <x v="0"/>
  </r>
  <r>
    <x v="4"/>
    <x v="0"/>
    <x v="96"/>
    <s v="LVVDB21B4TC094738"/>
    <x v="62"/>
    <x v="7"/>
    <x v="45"/>
    <x v="365"/>
    <x v="321"/>
    <x v="317"/>
    <x v="345"/>
    <x v="4"/>
    <x v="2955"/>
    <x v="2"/>
    <x v="0"/>
    <x v="164"/>
    <x v="1399"/>
    <x v="2892"/>
    <x v="4006"/>
    <x v="25"/>
    <x v="25"/>
    <x v="204"/>
    <x v="37"/>
    <x v="1"/>
    <x v="0"/>
    <x v="0"/>
    <x v="4"/>
    <x v="24"/>
    <x v="0"/>
  </r>
  <r>
    <x v="4"/>
    <x v="0"/>
    <x v="96"/>
    <s v="LVVDB21B3TC094861"/>
    <x v="62"/>
    <x v="7"/>
    <x v="45"/>
    <x v="365"/>
    <x v="321"/>
    <x v="317"/>
    <x v="345"/>
    <x v="4"/>
    <x v="2955"/>
    <x v="2"/>
    <x v="0"/>
    <x v="164"/>
    <x v="1397"/>
    <x v="2890"/>
    <x v="4004"/>
    <x v="337"/>
    <x v="327"/>
    <x v="204"/>
    <x v="37"/>
    <x v="1"/>
    <x v="0"/>
    <x v="0"/>
    <x v="4"/>
    <x v="24"/>
    <x v="0"/>
  </r>
  <r>
    <x v="4"/>
    <x v="0"/>
    <x v="96"/>
    <s v="LVVDB21B5TC094747"/>
    <x v="62"/>
    <x v="7"/>
    <x v="45"/>
    <x v="365"/>
    <x v="321"/>
    <x v="317"/>
    <x v="345"/>
    <x v="4"/>
    <x v="2955"/>
    <x v="2"/>
    <x v="0"/>
    <x v="164"/>
    <x v="1401"/>
    <x v="2890"/>
    <x v="4004"/>
    <x v="328"/>
    <x v="318"/>
    <x v="204"/>
    <x v="37"/>
    <x v="1"/>
    <x v="0"/>
    <x v="0"/>
    <x v="4"/>
    <x v="24"/>
    <x v="0"/>
  </r>
  <r>
    <x v="4"/>
    <x v="0"/>
    <x v="96"/>
    <s v="LVVDB21BXTC094257"/>
    <x v="62"/>
    <x v="7"/>
    <x v="45"/>
    <x v="365"/>
    <x v="321"/>
    <x v="317"/>
    <x v="345"/>
    <x v="4"/>
    <x v="2955"/>
    <x v="2"/>
    <x v="0"/>
    <x v="164"/>
    <x v="1390"/>
    <x v="2890"/>
    <x v="4004"/>
    <x v="353"/>
    <x v="344"/>
    <x v="204"/>
    <x v="37"/>
    <x v="1"/>
    <x v="0"/>
    <x v="0"/>
    <x v="4"/>
    <x v="24"/>
    <x v="0"/>
  </r>
  <r>
    <x v="4"/>
    <x v="0"/>
    <x v="96"/>
    <s v="LVVDB21B5TC094800"/>
    <x v="62"/>
    <x v="7"/>
    <x v="45"/>
    <x v="365"/>
    <x v="321"/>
    <x v="317"/>
    <x v="345"/>
    <x v="4"/>
    <x v="2955"/>
    <x v="2"/>
    <x v="0"/>
    <x v="164"/>
    <x v="1402"/>
    <x v="2890"/>
    <x v="4004"/>
    <x v="348"/>
    <x v="338"/>
    <x v="204"/>
    <x v="37"/>
    <x v="1"/>
    <x v="0"/>
    <x v="0"/>
    <x v="4"/>
    <x v="24"/>
    <x v="0"/>
  </r>
  <r>
    <x v="4"/>
    <x v="0"/>
    <x v="96"/>
    <s v="LVVDB21B7TC094815"/>
    <x v="62"/>
    <x v="7"/>
    <x v="45"/>
    <x v="365"/>
    <x v="321"/>
    <x v="317"/>
    <x v="345"/>
    <x v="4"/>
    <x v="2955"/>
    <x v="2"/>
    <x v="0"/>
    <x v="164"/>
    <x v="1401"/>
    <x v="2890"/>
    <x v="4004"/>
    <x v="328"/>
    <x v="318"/>
    <x v="204"/>
    <x v="37"/>
    <x v="1"/>
    <x v="0"/>
    <x v="0"/>
    <x v="4"/>
    <x v="24"/>
    <x v="0"/>
  </r>
  <r>
    <x v="4"/>
    <x v="0"/>
    <x v="96"/>
    <s v="LVVDB21B4TC095002"/>
    <x v="62"/>
    <x v="7"/>
    <x v="45"/>
    <x v="365"/>
    <x v="321"/>
    <x v="317"/>
    <x v="345"/>
    <x v="4"/>
    <x v="2955"/>
    <x v="2"/>
    <x v="0"/>
    <x v="164"/>
    <x v="1403"/>
    <x v="2890"/>
    <x v="4004"/>
    <x v="350"/>
    <x v="340"/>
    <x v="204"/>
    <x v="37"/>
    <x v="1"/>
    <x v="0"/>
    <x v="0"/>
    <x v="4"/>
    <x v="24"/>
    <x v="0"/>
  </r>
  <r>
    <x v="4"/>
    <x v="0"/>
    <x v="96"/>
    <s v="LVVDB21B7TC094894"/>
    <x v="62"/>
    <x v="7"/>
    <x v="45"/>
    <x v="365"/>
    <x v="321"/>
    <x v="317"/>
    <x v="345"/>
    <x v="4"/>
    <x v="2955"/>
    <x v="2"/>
    <x v="0"/>
    <x v="164"/>
    <x v="1401"/>
    <x v="2890"/>
    <x v="4004"/>
    <x v="328"/>
    <x v="318"/>
    <x v="204"/>
    <x v="37"/>
    <x v="1"/>
    <x v="0"/>
    <x v="0"/>
    <x v="4"/>
    <x v="24"/>
    <x v="0"/>
  </r>
  <r>
    <x v="4"/>
    <x v="0"/>
    <x v="96"/>
    <s v="LVVDB21B3TC094858"/>
    <x v="62"/>
    <x v="7"/>
    <x v="45"/>
    <x v="365"/>
    <x v="321"/>
    <x v="317"/>
    <x v="345"/>
    <x v="4"/>
    <x v="2955"/>
    <x v="2"/>
    <x v="0"/>
    <x v="164"/>
    <x v="1400"/>
    <x v="2893"/>
    <x v="4007"/>
    <x v="337"/>
    <x v="327"/>
    <x v="204"/>
    <x v="37"/>
    <x v="1"/>
    <x v="0"/>
    <x v="0"/>
    <x v="4"/>
    <x v="24"/>
    <x v="0"/>
  </r>
  <r>
    <x v="4"/>
    <x v="0"/>
    <x v="96"/>
    <s v="LVVDB21B9TC094959"/>
    <x v="62"/>
    <x v="7"/>
    <x v="45"/>
    <x v="365"/>
    <x v="321"/>
    <x v="317"/>
    <x v="345"/>
    <x v="4"/>
    <x v="2955"/>
    <x v="2"/>
    <x v="0"/>
    <x v="164"/>
    <x v="1395"/>
    <x v="2890"/>
    <x v="4004"/>
    <x v="359"/>
    <x v="347"/>
    <x v="204"/>
    <x v="37"/>
    <x v="1"/>
    <x v="0"/>
    <x v="0"/>
    <x v="4"/>
    <x v="24"/>
    <x v="0"/>
  </r>
  <r>
    <x v="4"/>
    <x v="0"/>
    <x v="96"/>
    <s v="LVVDB21B8TC094998"/>
    <x v="62"/>
    <x v="7"/>
    <x v="45"/>
    <x v="365"/>
    <x v="321"/>
    <x v="317"/>
    <x v="345"/>
    <x v="4"/>
    <x v="2955"/>
    <x v="2"/>
    <x v="0"/>
    <x v="164"/>
    <x v="1401"/>
    <x v="2890"/>
    <x v="4004"/>
    <x v="328"/>
    <x v="318"/>
    <x v="204"/>
    <x v="37"/>
    <x v="1"/>
    <x v="0"/>
    <x v="0"/>
    <x v="4"/>
    <x v="24"/>
    <x v="0"/>
  </r>
  <r>
    <x v="4"/>
    <x v="0"/>
    <x v="96"/>
    <s v="LVVDB21B2TC095001"/>
    <x v="62"/>
    <x v="7"/>
    <x v="45"/>
    <x v="365"/>
    <x v="321"/>
    <x v="317"/>
    <x v="345"/>
    <x v="4"/>
    <x v="2955"/>
    <x v="2"/>
    <x v="0"/>
    <x v="164"/>
    <x v="1388"/>
    <x v="2890"/>
    <x v="4004"/>
    <x v="327"/>
    <x v="317"/>
    <x v="204"/>
    <x v="37"/>
    <x v="1"/>
    <x v="0"/>
    <x v="0"/>
    <x v="4"/>
    <x v="24"/>
    <x v="0"/>
  </r>
  <r>
    <x v="4"/>
    <x v="0"/>
    <x v="96"/>
    <s v="LVVDB21BXTC094808"/>
    <x v="62"/>
    <x v="7"/>
    <x v="45"/>
    <x v="365"/>
    <x v="321"/>
    <x v="317"/>
    <x v="345"/>
    <x v="4"/>
    <x v="2955"/>
    <x v="2"/>
    <x v="0"/>
    <x v="164"/>
    <x v="1402"/>
    <x v="2890"/>
    <x v="4004"/>
    <x v="348"/>
    <x v="338"/>
    <x v="204"/>
    <x v="37"/>
    <x v="1"/>
    <x v="0"/>
    <x v="0"/>
    <x v="4"/>
    <x v="24"/>
    <x v="0"/>
  </r>
  <r>
    <x v="4"/>
    <x v="0"/>
    <x v="96"/>
    <s v="LVVDB21B9TC094735"/>
    <x v="62"/>
    <x v="7"/>
    <x v="45"/>
    <x v="365"/>
    <x v="321"/>
    <x v="317"/>
    <x v="345"/>
    <x v="4"/>
    <x v="2955"/>
    <x v="2"/>
    <x v="0"/>
    <x v="164"/>
    <x v="1401"/>
    <x v="2890"/>
    <x v="4004"/>
    <x v="328"/>
    <x v="318"/>
    <x v="204"/>
    <x v="37"/>
    <x v="1"/>
    <x v="0"/>
    <x v="0"/>
    <x v="4"/>
    <x v="24"/>
    <x v="0"/>
  </r>
  <r>
    <x v="4"/>
    <x v="0"/>
    <x v="96"/>
    <s v="LVVDB21B6TC094045"/>
    <x v="62"/>
    <x v="7"/>
    <x v="45"/>
    <x v="365"/>
    <x v="321"/>
    <x v="317"/>
    <x v="345"/>
    <x v="4"/>
    <x v="2955"/>
    <x v="2"/>
    <x v="0"/>
    <x v="164"/>
    <x v="1390"/>
    <x v="2890"/>
    <x v="4004"/>
    <x v="353"/>
    <x v="344"/>
    <x v="204"/>
    <x v="37"/>
    <x v="1"/>
    <x v="0"/>
    <x v="0"/>
    <x v="4"/>
    <x v="24"/>
    <x v="0"/>
  </r>
  <r>
    <x v="4"/>
    <x v="0"/>
    <x v="96"/>
    <s v="LVVDB21B0TC094736"/>
    <x v="62"/>
    <x v="7"/>
    <x v="45"/>
    <x v="365"/>
    <x v="321"/>
    <x v="317"/>
    <x v="345"/>
    <x v="4"/>
    <x v="2955"/>
    <x v="2"/>
    <x v="0"/>
    <x v="164"/>
    <x v="1388"/>
    <x v="2890"/>
    <x v="4004"/>
    <x v="329"/>
    <x v="319"/>
    <x v="204"/>
    <x v="37"/>
    <x v="1"/>
    <x v="0"/>
    <x v="0"/>
    <x v="4"/>
    <x v="24"/>
    <x v="0"/>
  </r>
  <r>
    <x v="4"/>
    <x v="0"/>
    <x v="96"/>
    <s v="LVVDB21B8TC094113"/>
    <x v="62"/>
    <x v="7"/>
    <x v="45"/>
    <x v="365"/>
    <x v="321"/>
    <x v="317"/>
    <x v="345"/>
    <x v="4"/>
    <x v="2955"/>
    <x v="2"/>
    <x v="0"/>
    <x v="164"/>
    <x v="1392"/>
    <x v="2889"/>
    <x v="4003"/>
    <x v="327"/>
    <x v="317"/>
    <x v="204"/>
    <x v="37"/>
    <x v="1"/>
    <x v="0"/>
    <x v="0"/>
    <x v="4"/>
    <x v="24"/>
    <x v="0"/>
  </r>
  <r>
    <x v="4"/>
    <x v="0"/>
    <x v="96"/>
    <s v="LVVDB21B2TC094253"/>
    <x v="62"/>
    <x v="7"/>
    <x v="45"/>
    <x v="365"/>
    <x v="321"/>
    <x v="317"/>
    <x v="345"/>
    <x v="4"/>
    <x v="2955"/>
    <x v="2"/>
    <x v="0"/>
    <x v="164"/>
    <x v="1398"/>
    <x v="2890"/>
    <x v="4004"/>
    <x v="335"/>
    <x v="325"/>
    <x v="204"/>
    <x v="37"/>
    <x v="1"/>
    <x v="0"/>
    <x v="0"/>
    <x v="4"/>
    <x v="24"/>
    <x v="0"/>
  </r>
  <r>
    <x v="4"/>
    <x v="0"/>
    <x v="94"/>
    <s v="LVVDB21B6TC094241"/>
    <x v="62"/>
    <x v="7"/>
    <x v="45"/>
    <x v="365"/>
    <x v="321"/>
    <x v="317"/>
    <x v="345"/>
    <x v="4"/>
    <x v="2955"/>
    <x v="2"/>
    <x v="0"/>
    <x v="162"/>
    <x v="1386"/>
    <x v="2889"/>
    <x v="4003"/>
    <x v="353"/>
    <x v="344"/>
    <x v="204"/>
    <x v="37"/>
    <x v="1"/>
    <x v="0"/>
    <x v="0"/>
    <x v="4"/>
    <x v="24"/>
    <x v="0"/>
  </r>
  <r>
    <x v="4"/>
    <x v="0"/>
    <x v="96"/>
    <s v="LVVDB21B3TC094262"/>
    <x v="62"/>
    <x v="7"/>
    <x v="45"/>
    <x v="365"/>
    <x v="321"/>
    <x v="317"/>
    <x v="345"/>
    <x v="4"/>
    <x v="2955"/>
    <x v="2"/>
    <x v="0"/>
    <x v="164"/>
    <x v="1392"/>
    <x v="2889"/>
    <x v="4003"/>
    <x v="327"/>
    <x v="317"/>
    <x v="204"/>
    <x v="37"/>
    <x v="1"/>
    <x v="0"/>
    <x v="0"/>
    <x v="4"/>
    <x v="24"/>
    <x v="0"/>
  </r>
  <r>
    <x v="4"/>
    <x v="0"/>
    <x v="94"/>
    <s v="LVVDB21BXTC093917"/>
    <x v="62"/>
    <x v="7"/>
    <x v="45"/>
    <x v="365"/>
    <x v="321"/>
    <x v="317"/>
    <x v="345"/>
    <x v="4"/>
    <x v="2955"/>
    <x v="2"/>
    <x v="0"/>
    <x v="162"/>
    <x v="1385"/>
    <x v="2887"/>
    <x v="4001"/>
    <x v="351"/>
    <x v="341"/>
    <x v="204"/>
    <x v="37"/>
    <x v="1"/>
    <x v="0"/>
    <x v="0"/>
    <x v="4"/>
    <x v="24"/>
    <x v="0"/>
  </r>
  <r>
    <x v="4"/>
    <x v="0"/>
    <x v="94"/>
    <s v="LVVDB21B2TC094107"/>
    <x v="62"/>
    <x v="7"/>
    <x v="45"/>
    <x v="365"/>
    <x v="321"/>
    <x v="317"/>
    <x v="345"/>
    <x v="4"/>
    <x v="2955"/>
    <x v="2"/>
    <x v="0"/>
    <x v="162"/>
    <x v="1386"/>
    <x v="2889"/>
    <x v="4003"/>
    <x v="353"/>
    <x v="344"/>
    <x v="204"/>
    <x v="37"/>
    <x v="1"/>
    <x v="0"/>
    <x v="0"/>
    <x v="4"/>
    <x v="24"/>
    <x v="0"/>
  </r>
  <r>
    <x v="4"/>
    <x v="0"/>
    <x v="96"/>
    <s v="LVVDB21B3TC094018"/>
    <x v="62"/>
    <x v="7"/>
    <x v="45"/>
    <x v="365"/>
    <x v="321"/>
    <x v="317"/>
    <x v="345"/>
    <x v="4"/>
    <x v="2955"/>
    <x v="2"/>
    <x v="0"/>
    <x v="164"/>
    <x v="1386"/>
    <x v="2889"/>
    <x v="4003"/>
    <x v="353"/>
    <x v="344"/>
    <x v="204"/>
    <x v="37"/>
    <x v="1"/>
    <x v="0"/>
    <x v="0"/>
    <x v="4"/>
    <x v="24"/>
    <x v="0"/>
  </r>
  <r>
    <x v="4"/>
    <x v="0"/>
    <x v="96"/>
    <s v="LVVDB21B1TC094115"/>
    <x v="62"/>
    <x v="7"/>
    <x v="45"/>
    <x v="365"/>
    <x v="321"/>
    <x v="317"/>
    <x v="345"/>
    <x v="4"/>
    <x v="2955"/>
    <x v="2"/>
    <x v="0"/>
    <x v="164"/>
    <x v="1391"/>
    <x v="2889"/>
    <x v="4003"/>
    <x v="328"/>
    <x v="318"/>
    <x v="204"/>
    <x v="37"/>
    <x v="1"/>
    <x v="0"/>
    <x v="0"/>
    <x v="4"/>
    <x v="24"/>
    <x v="0"/>
  </r>
  <r>
    <x v="4"/>
    <x v="0"/>
    <x v="96"/>
    <s v="LVVDB21B5TC094246"/>
    <x v="62"/>
    <x v="7"/>
    <x v="45"/>
    <x v="365"/>
    <x v="321"/>
    <x v="317"/>
    <x v="345"/>
    <x v="4"/>
    <x v="2955"/>
    <x v="2"/>
    <x v="0"/>
    <x v="164"/>
    <x v="1387"/>
    <x v="2888"/>
    <x v="4002"/>
    <x v="327"/>
    <x v="317"/>
    <x v="204"/>
    <x v="37"/>
    <x v="1"/>
    <x v="0"/>
    <x v="0"/>
    <x v="4"/>
    <x v="24"/>
    <x v="0"/>
  </r>
  <r>
    <x v="4"/>
    <x v="0"/>
    <x v="96"/>
    <s v="LVVDB21B9TC094251"/>
    <x v="62"/>
    <x v="7"/>
    <x v="45"/>
    <x v="365"/>
    <x v="321"/>
    <x v="317"/>
    <x v="345"/>
    <x v="4"/>
    <x v="2955"/>
    <x v="2"/>
    <x v="0"/>
    <x v="164"/>
    <x v="1399"/>
    <x v="2892"/>
    <x v="4006"/>
    <x v="25"/>
    <x v="25"/>
    <x v="204"/>
    <x v="37"/>
    <x v="1"/>
    <x v="0"/>
    <x v="0"/>
    <x v="4"/>
    <x v="24"/>
    <x v="0"/>
  </r>
  <r>
    <x v="4"/>
    <x v="0"/>
    <x v="96"/>
    <s v="LVVDB21BXTC094260"/>
    <x v="62"/>
    <x v="7"/>
    <x v="45"/>
    <x v="365"/>
    <x v="321"/>
    <x v="317"/>
    <x v="345"/>
    <x v="4"/>
    <x v="2955"/>
    <x v="2"/>
    <x v="0"/>
    <x v="164"/>
    <x v="1396"/>
    <x v="2891"/>
    <x v="4005"/>
    <x v="22"/>
    <x v="22"/>
    <x v="204"/>
    <x v="37"/>
    <x v="1"/>
    <x v="0"/>
    <x v="0"/>
    <x v="4"/>
    <x v="24"/>
    <x v="0"/>
  </r>
  <r>
    <x v="4"/>
    <x v="0"/>
    <x v="96"/>
    <s v="LVVDB21B8TC094256"/>
    <x v="62"/>
    <x v="7"/>
    <x v="45"/>
    <x v="365"/>
    <x v="321"/>
    <x v="317"/>
    <x v="345"/>
    <x v="4"/>
    <x v="2955"/>
    <x v="2"/>
    <x v="0"/>
    <x v="164"/>
    <x v="1392"/>
    <x v="2889"/>
    <x v="4003"/>
    <x v="341"/>
    <x v="331"/>
    <x v="204"/>
    <x v="37"/>
    <x v="1"/>
    <x v="0"/>
    <x v="0"/>
    <x v="4"/>
    <x v="24"/>
    <x v="0"/>
  </r>
  <r>
    <x v="4"/>
    <x v="0"/>
    <x v="96"/>
    <s v="LVVDB21B2TC094589"/>
    <x v="62"/>
    <x v="7"/>
    <x v="45"/>
    <x v="365"/>
    <x v="321"/>
    <x v="317"/>
    <x v="345"/>
    <x v="4"/>
    <x v="2955"/>
    <x v="2"/>
    <x v="0"/>
    <x v="164"/>
    <x v="1402"/>
    <x v="2890"/>
    <x v="4004"/>
    <x v="348"/>
    <x v="338"/>
    <x v="204"/>
    <x v="37"/>
    <x v="1"/>
    <x v="0"/>
    <x v="0"/>
    <x v="4"/>
    <x v="24"/>
    <x v="0"/>
  </r>
  <r>
    <x v="4"/>
    <x v="0"/>
    <x v="96"/>
    <s v="LVVDB21B6TC093915"/>
    <x v="62"/>
    <x v="7"/>
    <x v="45"/>
    <x v="365"/>
    <x v="321"/>
    <x v="317"/>
    <x v="345"/>
    <x v="4"/>
    <x v="2955"/>
    <x v="2"/>
    <x v="0"/>
    <x v="164"/>
    <x v="1390"/>
    <x v="2890"/>
    <x v="4004"/>
    <x v="360"/>
    <x v="348"/>
    <x v="204"/>
    <x v="37"/>
    <x v="1"/>
    <x v="0"/>
    <x v="0"/>
    <x v="4"/>
    <x v="24"/>
    <x v="0"/>
  </r>
  <r>
    <x v="4"/>
    <x v="0"/>
    <x v="96"/>
    <s v="LVVDB21B6TC093896"/>
    <x v="62"/>
    <x v="7"/>
    <x v="45"/>
    <x v="365"/>
    <x v="321"/>
    <x v="317"/>
    <x v="345"/>
    <x v="4"/>
    <x v="2955"/>
    <x v="2"/>
    <x v="0"/>
    <x v="164"/>
    <x v="1398"/>
    <x v="2890"/>
    <x v="4004"/>
    <x v="335"/>
    <x v="325"/>
    <x v="204"/>
    <x v="37"/>
    <x v="1"/>
    <x v="0"/>
    <x v="0"/>
    <x v="4"/>
    <x v="24"/>
    <x v="0"/>
  </r>
  <r>
    <x v="4"/>
    <x v="0"/>
    <x v="96"/>
    <s v="LVVDB21BXTC094095"/>
    <x v="62"/>
    <x v="7"/>
    <x v="45"/>
    <x v="365"/>
    <x v="321"/>
    <x v="317"/>
    <x v="345"/>
    <x v="4"/>
    <x v="2955"/>
    <x v="2"/>
    <x v="0"/>
    <x v="164"/>
    <x v="1387"/>
    <x v="2888"/>
    <x v="4002"/>
    <x v="328"/>
    <x v="318"/>
    <x v="204"/>
    <x v="37"/>
    <x v="1"/>
    <x v="0"/>
    <x v="0"/>
    <x v="4"/>
    <x v="24"/>
    <x v="0"/>
  </r>
  <r>
    <x v="4"/>
    <x v="0"/>
    <x v="96"/>
    <s v="LVVDB21B9TC094024"/>
    <x v="62"/>
    <x v="7"/>
    <x v="45"/>
    <x v="365"/>
    <x v="321"/>
    <x v="317"/>
    <x v="345"/>
    <x v="4"/>
    <x v="2955"/>
    <x v="2"/>
    <x v="0"/>
    <x v="164"/>
    <x v="1394"/>
    <x v="2890"/>
    <x v="4004"/>
    <x v="351"/>
    <x v="341"/>
    <x v="204"/>
    <x v="37"/>
    <x v="1"/>
    <x v="0"/>
    <x v="0"/>
    <x v="4"/>
    <x v="24"/>
    <x v="0"/>
  </r>
  <r>
    <x v="4"/>
    <x v="0"/>
    <x v="96"/>
    <s v="LVVDB21B1TC093904"/>
    <x v="62"/>
    <x v="7"/>
    <x v="45"/>
    <x v="365"/>
    <x v="321"/>
    <x v="317"/>
    <x v="345"/>
    <x v="4"/>
    <x v="2955"/>
    <x v="2"/>
    <x v="0"/>
    <x v="164"/>
    <x v="1396"/>
    <x v="2891"/>
    <x v="4005"/>
    <x v="22"/>
    <x v="22"/>
    <x v="204"/>
    <x v="37"/>
    <x v="1"/>
    <x v="0"/>
    <x v="0"/>
    <x v="4"/>
    <x v="24"/>
    <x v="0"/>
  </r>
  <r>
    <x v="4"/>
    <x v="0"/>
    <x v="94"/>
    <s v="LVVDB21B4TC094593"/>
    <x v="62"/>
    <x v="7"/>
    <x v="45"/>
    <x v="365"/>
    <x v="321"/>
    <x v="317"/>
    <x v="345"/>
    <x v="4"/>
    <x v="2955"/>
    <x v="2"/>
    <x v="0"/>
    <x v="162"/>
    <x v="1385"/>
    <x v="2887"/>
    <x v="4001"/>
    <x v="329"/>
    <x v="319"/>
    <x v="204"/>
    <x v="37"/>
    <x v="1"/>
    <x v="0"/>
    <x v="0"/>
    <x v="4"/>
    <x v="24"/>
    <x v="0"/>
  </r>
  <r>
    <x v="4"/>
    <x v="0"/>
    <x v="96"/>
    <s v="LVVDB21BXTC094601"/>
    <x v="62"/>
    <x v="7"/>
    <x v="45"/>
    <x v="365"/>
    <x v="321"/>
    <x v="317"/>
    <x v="345"/>
    <x v="4"/>
    <x v="2955"/>
    <x v="2"/>
    <x v="0"/>
    <x v="164"/>
    <x v="1392"/>
    <x v="2889"/>
    <x v="4003"/>
    <x v="341"/>
    <x v="331"/>
    <x v="204"/>
    <x v="37"/>
    <x v="1"/>
    <x v="0"/>
    <x v="0"/>
    <x v="4"/>
    <x v="24"/>
    <x v="0"/>
  </r>
  <r>
    <x v="4"/>
    <x v="0"/>
    <x v="96"/>
    <s v="LVVDB21B6TC094255"/>
    <x v="62"/>
    <x v="7"/>
    <x v="45"/>
    <x v="365"/>
    <x v="321"/>
    <x v="317"/>
    <x v="345"/>
    <x v="4"/>
    <x v="2955"/>
    <x v="2"/>
    <x v="0"/>
    <x v="164"/>
    <x v="1402"/>
    <x v="2890"/>
    <x v="4004"/>
    <x v="348"/>
    <x v="338"/>
    <x v="204"/>
    <x v="37"/>
    <x v="1"/>
    <x v="0"/>
    <x v="0"/>
    <x v="4"/>
    <x v="24"/>
    <x v="0"/>
  </r>
  <r>
    <x v="4"/>
    <x v="0"/>
    <x v="96"/>
    <s v="LVVDB21B4TC094044"/>
    <x v="62"/>
    <x v="7"/>
    <x v="45"/>
    <x v="365"/>
    <x v="321"/>
    <x v="317"/>
    <x v="345"/>
    <x v="4"/>
    <x v="2955"/>
    <x v="2"/>
    <x v="0"/>
    <x v="164"/>
    <x v="1388"/>
    <x v="2890"/>
    <x v="4004"/>
    <x v="329"/>
    <x v="319"/>
    <x v="204"/>
    <x v="37"/>
    <x v="1"/>
    <x v="0"/>
    <x v="0"/>
    <x v="4"/>
    <x v="24"/>
    <x v="0"/>
  </r>
  <r>
    <x v="4"/>
    <x v="0"/>
    <x v="96"/>
    <s v="LVVDB21B9TC094119"/>
    <x v="62"/>
    <x v="7"/>
    <x v="45"/>
    <x v="365"/>
    <x v="321"/>
    <x v="317"/>
    <x v="345"/>
    <x v="4"/>
    <x v="2955"/>
    <x v="2"/>
    <x v="0"/>
    <x v="164"/>
    <x v="1389"/>
    <x v="2889"/>
    <x v="4003"/>
    <x v="351"/>
    <x v="341"/>
    <x v="204"/>
    <x v="37"/>
    <x v="1"/>
    <x v="0"/>
    <x v="0"/>
    <x v="4"/>
    <x v="24"/>
    <x v="0"/>
  </r>
  <r>
    <x v="4"/>
    <x v="0"/>
    <x v="96"/>
    <s v="LVVDB21B2TC094611"/>
    <x v="62"/>
    <x v="7"/>
    <x v="45"/>
    <x v="365"/>
    <x v="321"/>
    <x v="317"/>
    <x v="345"/>
    <x v="4"/>
    <x v="2955"/>
    <x v="2"/>
    <x v="0"/>
    <x v="164"/>
    <x v="1391"/>
    <x v="2889"/>
    <x v="4003"/>
    <x v="328"/>
    <x v="318"/>
    <x v="204"/>
    <x v="37"/>
    <x v="1"/>
    <x v="0"/>
    <x v="0"/>
    <x v="4"/>
    <x v="24"/>
    <x v="0"/>
  </r>
  <r>
    <x v="4"/>
    <x v="0"/>
    <x v="94"/>
    <s v="LVVDB21B7TC094183"/>
    <x v="62"/>
    <x v="7"/>
    <x v="45"/>
    <x v="365"/>
    <x v="321"/>
    <x v="317"/>
    <x v="345"/>
    <x v="4"/>
    <x v="2955"/>
    <x v="2"/>
    <x v="0"/>
    <x v="162"/>
    <x v="1385"/>
    <x v="2887"/>
    <x v="4001"/>
    <x v="351"/>
    <x v="341"/>
    <x v="204"/>
    <x v="37"/>
    <x v="1"/>
    <x v="0"/>
    <x v="0"/>
    <x v="4"/>
    <x v="24"/>
    <x v="0"/>
  </r>
  <r>
    <x v="4"/>
    <x v="0"/>
    <x v="96"/>
    <s v="LVVDB21B0TC094588"/>
    <x v="62"/>
    <x v="7"/>
    <x v="45"/>
    <x v="365"/>
    <x v="321"/>
    <x v="317"/>
    <x v="345"/>
    <x v="4"/>
    <x v="2955"/>
    <x v="2"/>
    <x v="0"/>
    <x v="164"/>
    <x v="1390"/>
    <x v="2890"/>
    <x v="4004"/>
    <x v="360"/>
    <x v="348"/>
    <x v="204"/>
    <x v="37"/>
    <x v="1"/>
    <x v="0"/>
    <x v="0"/>
    <x v="4"/>
    <x v="24"/>
    <x v="0"/>
  </r>
  <r>
    <x v="4"/>
    <x v="0"/>
    <x v="96"/>
    <s v="LVVDB21B8TC094595"/>
    <x v="62"/>
    <x v="7"/>
    <x v="45"/>
    <x v="365"/>
    <x v="321"/>
    <x v="317"/>
    <x v="345"/>
    <x v="4"/>
    <x v="2955"/>
    <x v="2"/>
    <x v="0"/>
    <x v="164"/>
    <x v="1392"/>
    <x v="2889"/>
    <x v="4003"/>
    <x v="327"/>
    <x v="317"/>
    <x v="204"/>
    <x v="37"/>
    <x v="1"/>
    <x v="0"/>
    <x v="0"/>
    <x v="4"/>
    <x v="24"/>
    <x v="0"/>
  </r>
  <r>
    <x v="4"/>
    <x v="0"/>
    <x v="94"/>
    <s v="LVVDB21B0TC094591"/>
    <x v="62"/>
    <x v="7"/>
    <x v="45"/>
    <x v="365"/>
    <x v="321"/>
    <x v="317"/>
    <x v="345"/>
    <x v="4"/>
    <x v="2955"/>
    <x v="2"/>
    <x v="0"/>
    <x v="162"/>
    <x v="1385"/>
    <x v="2887"/>
    <x v="4001"/>
    <x v="351"/>
    <x v="341"/>
    <x v="204"/>
    <x v="37"/>
    <x v="1"/>
    <x v="0"/>
    <x v="0"/>
    <x v="4"/>
    <x v="24"/>
    <x v="0"/>
  </r>
  <r>
    <x v="4"/>
    <x v="0"/>
    <x v="94"/>
    <s v="LVVDB21B2TC094608"/>
    <x v="62"/>
    <x v="7"/>
    <x v="45"/>
    <x v="365"/>
    <x v="321"/>
    <x v="317"/>
    <x v="345"/>
    <x v="4"/>
    <x v="2955"/>
    <x v="2"/>
    <x v="0"/>
    <x v="162"/>
    <x v="1386"/>
    <x v="2889"/>
    <x v="4003"/>
    <x v="353"/>
    <x v="344"/>
    <x v="204"/>
    <x v="37"/>
    <x v="1"/>
    <x v="0"/>
    <x v="0"/>
    <x v="4"/>
    <x v="24"/>
    <x v="0"/>
  </r>
  <r>
    <x v="4"/>
    <x v="0"/>
    <x v="94"/>
    <s v="LVVDB21B0TC094607"/>
    <x v="62"/>
    <x v="7"/>
    <x v="45"/>
    <x v="365"/>
    <x v="321"/>
    <x v="317"/>
    <x v="345"/>
    <x v="4"/>
    <x v="2955"/>
    <x v="2"/>
    <x v="0"/>
    <x v="162"/>
    <x v="1385"/>
    <x v="2887"/>
    <x v="4001"/>
    <x v="350"/>
    <x v="340"/>
    <x v="204"/>
    <x v="37"/>
    <x v="1"/>
    <x v="0"/>
    <x v="0"/>
    <x v="4"/>
    <x v="24"/>
    <x v="0"/>
  </r>
  <r>
    <x v="4"/>
    <x v="0"/>
    <x v="94"/>
    <s v="LVVDB21B8TC094029"/>
    <x v="62"/>
    <x v="7"/>
    <x v="45"/>
    <x v="365"/>
    <x v="321"/>
    <x v="317"/>
    <x v="345"/>
    <x v="4"/>
    <x v="2955"/>
    <x v="2"/>
    <x v="0"/>
    <x v="162"/>
    <x v="1386"/>
    <x v="2889"/>
    <x v="4003"/>
    <x v="353"/>
    <x v="344"/>
    <x v="204"/>
    <x v="37"/>
    <x v="1"/>
    <x v="0"/>
    <x v="0"/>
    <x v="4"/>
    <x v="24"/>
    <x v="0"/>
  </r>
  <r>
    <x v="4"/>
    <x v="0"/>
    <x v="96"/>
    <s v="LVVDB21B7TC094605"/>
    <x v="62"/>
    <x v="7"/>
    <x v="45"/>
    <x v="365"/>
    <x v="321"/>
    <x v="317"/>
    <x v="345"/>
    <x v="4"/>
    <x v="2955"/>
    <x v="2"/>
    <x v="0"/>
    <x v="164"/>
    <x v="1392"/>
    <x v="2889"/>
    <x v="4003"/>
    <x v="341"/>
    <x v="331"/>
    <x v="204"/>
    <x v="37"/>
    <x v="1"/>
    <x v="0"/>
    <x v="0"/>
    <x v="4"/>
    <x v="24"/>
    <x v="0"/>
  </r>
  <r>
    <x v="4"/>
    <x v="0"/>
    <x v="94"/>
    <s v="LVVDB21B8TC094032"/>
    <x v="62"/>
    <x v="7"/>
    <x v="45"/>
    <x v="365"/>
    <x v="321"/>
    <x v="317"/>
    <x v="345"/>
    <x v="4"/>
    <x v="2955"/>
    <x v="2"/>
    <x v="0"/>
    <x v="162"/>
    <x v="1385"/>
    <x v="2887"/>
    <x v="4001"/>
    <x v="341"/>
    <x v="331"/>
    <x v="204"/>
    <x v="37"/>
    <x v="1"/>
    <x v="0"/>
    <x v="0"/>
    <x v="4"/>
    <x v="24"/>
    <x v="0"/>
  </r>
  <r>
    <x v="4"/>
    <x v="0"/>
    <x v="94"/>
    <s v="LVVDB21BXTC094579"/>
    <x v="62"/>
    <x v="7"/>
    <x v="45"/>
    <x v="365"/>
    <x v="321"/>
    <x v="317"/>
    <x v="345"/>
    <x v="4"/>
    <x v="2955"/>
    <x v="2"/>
    <x v="0"/>
    <x v="162"/>
    <x v="1385"/>
    <x v="2887"/>
    <x v="4001"/>
    <x v="329"/>
    <x v="319"/>
    <x v="204"/>
    <x v="37"/>
    <x v="1"/>
    <x v="0"/>
    <x v="0"/>
    <x v="4"/>
    <x v="24"/>
    <x v="0"/>
  </r>
  <r>
    <x v="4"/>
    <x v="0"/>
    <x v="96"/>
    <s v="LVVDB21B4TC094237"/>
    <x v="62"/>
    <x v="7"/>
    <x v="45"/>
    <x v="365"/>
    <x v="321"/>
    <x v="317"/>
    <x v="345"/>
    <x v="4"/>
    <x v="2955"/>
    <x v="2"/>
    <x v="0"/>
    <x v="164"/>
    <x v="1395"/>
    <x v="2890"/>
    <x v="4004"/>
    <x v="359"/>
    <x v="347"/>
    <x v="204"/>
    <x v="37"/>
    <x v="1"/>
    <x v="0"/>
    <x v="0"/>
    <x v="4"/>
    <x v="24"/>
    <x v="0"/>
  </r>
  <r>
    <x v="4"/>
    <x v="0"/>
    <x v="96"/>
    <s v="LVVDB21B0TC093909"/>
    <x v="62"/>
    <x v="7"/>
    <x v="45"/>
    <x v="365"/>
    <x v="321"/>
    <x v="317"/>
    <x v="345"/>
    <x v="4"/>
    <x v="2955"/>
    <x v="2"/>
    <x v="0"/>
    <x v="164"/>
    <x v="1403"/>
    <x v="2890"/>
    <x v="4004"/>
    <x v="350"/>
    <x v="340"/>
    <x v="204"/>
    <x v="37"/>
    <x v="1"/>
    <x v="0"/>
    <x v="0"/>
    <x v="4"/>
    <x v="24"/>
    <x v="0"/>
  </r>
  <r>
    <x v="4"/>
    <x v="0"/>
    <x v="94"/>
    <s v="LVVDB21B9TC093908"/>
    <x v="62"/>
    <x v="7"/>
    <x v="45"/>
    <x v="365"/>
    <x v="321"/>
    <x v="317"/>
    <x v="345"/>
    <x v="4"/>
    <x v="2955"/>
    <x v="2"/>
    <x v="0"/>
    <x v="162"/>
    <x v="1385"/>
    <x v="2887"/>
    <x v="4001"/>
    <x v="327"/>
    <x v="317"/>
    <x v="204"/>
    <x v="37"/>
    <x v="1"/>
    <x v="0"/>
    <x v="0"/>
    <x v="4"/>
    <x v="24"/>
    <x v="0"/>
  </r>
  <r>
    <x v="4"/>
    <x v="0"/>
    <x v="96"/>
    <s v="LVVDB21B1TC094020"/>
    <x v="62"/>
    <x v="7"/>
    <x v="45"/>
    <x v="365"/>
    <x v="321"/>
    <x v="317"/>
    <x v="345"/>
    <x v="4"/>
    <x v="2955"/>
    <x v="2"/>
    <x v="0"/>
    <x v="164"/>
    <x v="1396"/>
    <x v="2891"/>
    <x v="4005"/>
    <x v="22"/>
    <x v="22"/>
    <x v="204"/>
    <x v="37"/>
    <x v="1"/>
    <x v="0"/>
    <x v="0"/>
    <x v="4"/>
    <x v="24"/>
    <x v="0"/>
  </r>
  <r>
    <x v="4"/>
    <x v="0"/>
    <x v="96"/>
    <s v="LVVDB21B8TC093916"/>
    <x v="62"/>
    <x v="7"/>
    <x v="45"/>
    <x v="365"/>
    <x v="321"/>
    <x v="317"/>
    <x v="345"/>
    <x v="4"/>
    <x v="2955"/>
    <x v="2"/>
    <x v="0"/>
    <x v="164"/>
    <x v="1401"/>
    <x v="2890"/>
    <x v="4004"/>
    <x v="341"/>
    <x v="331"/>
    <x v="204"/>
    <x v="37"/>
    <x v="1"/>
    <x v="0"/>
    <x v="0"/>
    <x v="4"/>
    <x v="24"/>
    <x v="0"/>
  </r>
  <r>
    <x v="4"/>
    <x v="0"/>
    <x v="96"/>
    <s v="LVVDB21B6TC094594"/>
    <x v="62"/>
    <x v="7"/>
    <x v="45"/>
    <x v="365"/>
    <x v="321"/>
    <x v="317"/>
    <x v="345"/>
    <x v="4"/>
    <x v="2955"/>
    <x v="2"/>
    <x v="0"/>
    <x v="164"/>
    <x v="1387"/>
    <x v="2888"/>
    <x v="4002"/>
    <x v="327"/>
    <x v="317"/>
    <x v="204"/>
    <x v="37"/>
    <x v="1"/>
    <x v="0"/>
    <x v="0"/>
    <x v="4"/>
    <x v="24"/>
    <x v="0"/>
  </r>
  <r>
    <x v="4"/>
    <x v="0"/>
    <x v="96"/>
    <s v="LVVDB21BXTC094596"/>
    <x v="62"/>
    <x v="7"/>
    <x v="45"/>
    <x v="365"/>
    <x v="321"/>
    <x v="317"/>
    <x v="345"/>
    <x v="4"/>
    <x v="2955"/>
    <x v="2"/>
    <x v="0"/>
    <x v="164"/>
    <x v="1399"/>
    <x v="2892"/>
    <x v="4006"/>
    <x v="25"/>
    <x v="25"/>
    <x v="204"/>
    <x v="37"/>
    <x v="1"/>
    <x v="0"/>
    <x v="0"/>
    <x v="4"/>
    <x v="24"/>
    <x v="0"/>
  </r>
  <r>
    <x v="4"/>
    <x v="0"/>
    <x v="94"/>
    <s v="LVVDB21B6TC094028"/>
    <x v="62"/>
    <x v="7"/>
    <x v="45"/>
    <x v="365"/>
    <x v="321"/>
    <x v="317"/>
    <x v="345"/>
    <x v="4"/>
    <x v="2955"/>
    <x v="2"/>
    <x v="0"/>
    <x v="162"/>
    <x v="1385"/>
    <x v="2887"/>
    <x v="4001"/>
    <x v="327"/>
    <x v="317"/>
    <x v="204"/>
    <x v="37"/>
    <x v="1"/>
    <x v="0"/>
    <x v="0"/>
    <x v="4"/>
    <x v="24"/>
    <x v="0"/>
  </r>
  <r>
    <x v="4"/>
    <x v="0"/>
    <x v="96"/>
    <s v="LVVDB21BXTC094582"/>
    <x v="62"/>
    <x v="7"/>
    <x v="45"/>
    <x v="365"/>
    <x v="321"/>
    <x v="317"/>
    <x v="345"/>
    <x v="4"/>
    <x v="2955"/>
    <x v="2"/>
    <x v="0"/>
    <x v="164"/>
    <x v="1392"/>
    <x v="2889"/>
    <x v="4003"/>
    <x v="327"/>
    <x v="317"/>
    <x v="204"/>
    <x v="37"/>
    <x v="1"/>
    <x v="0"/>
    <x v="0"/>
    <x v="4"/>
    <x v="24"/>
    <x v="0"/>
  </r>
  <r>
    <x v="4"/>
    <x v="0"/>
    <x v="96"/>
    <s v="LVVDB21B8TC094581"/>
    <x v="62"/>
    <x v="7"/>
    <x v="45"/>
    <x v="365"/>
    <x v="321"/>
    <x v="317"/>
    <x v="345"/>
    <x v="4"/>
    <x v="2955"/>
    <x v="2"/>
    <x v="0"/>
    <x v="164"/>
    <x v="1392"/>
    <x v="2889"/>
    <x v="4003"/>
    <x v="341"/>
    <x v="331"/>
    <x v="204"/>
    <x v="37"/>
    <x v="1"/>
    <x v="0"/>
    <x v="0"/>
    <x v="4"/>
    <x v="24"/>
    <x v="0"/>
  </r>
  <r>
    <x v="4"/>
    <x v="0"/>
    <x v="96"/>
    <s v="LVVDB21B7TC094247"/>
    <x v="62"/>
    <x v="7"/>
    <x v="45"/>
    <x v="365"/>
    <x v="321"/>
    <x v="317"/>
    <x v="345"/>
    <x v="4"/>
    <x v="2955"/>
    <x v="2"/>
    <x v="0"/>
    <x v="164"/>
    <x v="1392"/>
    <x v="2889"/>
    <x v="4003"/>
    <x v="327"/>
    <x v="317"/>
    <x v="204"/>
    <x v="37"/>
    <x v="1"/>
    <x v="0"/>
    <x v="0"/>
    <x v="4"/>
    <x v="24"/>
    <x v="0"/>
  </r>
  <r>
    <x v="4"/>
    <x v="0"/>
    <x v="96"/>
    <s v="LVVDB21B0TC094235"/>
    <x v="62"/>
    <x v="7"/>
    <x v="45"/>
    <x v="365"/>
    <x v="321"/>
    <x v="317"/>
    <x v="345"/>
    <x v="4"/>
    <x v="2955"/>
    <x v="2"/>
    <x v="0"/>
    <x v="164"/>
    <x v="1402"/>
    <x v="2890"/>
    <x v="4004"/>
    <x v="348"/>
    <x v="338"/>
    <x v="204"/>
    <x v="37"/>
    <x v="1"/>
    <x v="0"/>
    <x v="0"/>
    <x v="4"/>
    <x v="24"/>
    <x v="0"/>
  </r>
  <r>
    <x v="4"/>
    <x v="0"/>
    <x v="96"/>
    <s v="LVVDB21BXTC093903"/>
    <x v="62"/>
    <x v="7"/>
    <x v="45"/>
    <x v="365"/>
    <x v="321"/>
    <x v="317"/>
    <x v="345"/>
    <x v="4"/>
    <x v="2955"/>
    <x v="2"/>
    <x v="0"/>
    <x v="164"/>
    <x v="1392"/>
    <x v="2889"/>
    <x v="4003"/>
    <x v="341"/>
    <x v="331"/>
    <x v="204"/>
    <x v="37"/>
    <x v="1"/>
    <x v="0"/>
    <x v="0"/>
    <x v="4"/>
    <x v="24"/>
    <x v="0"/>
  </r>
  <r>
    <x v="4"/>
    <x v="0"/>
    <x v="96"/>
    <s v="LVVDB21B2TC094947"/>
    <x v="62"/>
    <x v="7"/>
    <x v="45"/>
    <x v="365"/>
    <x v="321"/>
    <x v="317"/>
    <x v="345"/>
    <x v="4"/>
    <x v="2955"/>
    <x v="2"/>
    <x v="0"/>
    <x v="164"/>
    <x v="1390"/>
    <x v="2890"/>
    <x v="4004"/>
    <x v="353"/>
    <x v="344"/>
    <x v="204"/>
    <x v="37"/>
    <x v="1"/>
    <x v="0"/>
    <x v="0"/>
    <x v="4"/>
    <x v="24"/>
    <x v="0"/>
  </r>
  <r>
    <x v="4"/>
    <x v="0"/>
    <x v="96"/>
    <s v="LVVDB21B0TC094980"/>
    <x v="62"/>
    <x v="7"/>
    <x v="45"/>
    <x v="365"/>
    <x v="321"/>
    <x v="317"/>
    <x v="345"/>
    <x v="4"/>
    <x v="2955"/>
    <x v="2"/>
    <x v="0"/>
    <x v="164"/>
    <x v="1390"/>
    <x v="2890"/>
    <x v="4004"/>
    <x v="353"/>
    <x v="344"/>
    <x v="204"/>
    <x v="37"/>
    <x v="1"/>
    <x v="0"/>
    <x v="0"/>
    <x v="4"/>
    <x v="24"/>
    <x v="0"/>
  </r>
  <r>
    <x v="4"/>
    <x v="0"/>
    <x v="96"/>
    <s v="LVVDB21BXTC094016"/>
    <x v="62"/>
    <x v="7"/>
    <x v="45"/>
    <x v="365"/>
    <x v="321"/>
    <x v="317"/>
    <x v="345"/>
    <x v="4"/>
    <x v="2955"/>
    <x v="2"/>
    <x v="0"/>
    <x v="164"/>
    <x v="1389"/>
    <x v="2889"/>
    <x v="4003"/>
    <x v="351"/>
    <x v="341"/>
    <x v="204"/>
    <x v="37"/>
    <x v="1"/>
    <x v="0"/>
    <x v="0"/>
    <x v="4"/>
    <x v="24"/>
    <x v="0"/>
  </r>
  <r>
    <x v="4"/>
    <x v="0"/>
    <x v="96"/>
    <s v="LVVDB21B7TC094023"/>
    <x v="62"/>
    <x v="7"/>
    <x v="45"/>
    <x v="365"/>
    <x v="321"/>
    <x v="317"/>
    <x v="345"/>
    <x v="4"/>
    <x v="2955"/>
    <x v="2"/>
    <x v="0"/>
    <x v="164"/>
    <x v="1390"/>
    <x v="2890"/>
    <x v="4004"/>
    <x v="360"/>
    <x v="348"/>
    <x v="204"/>
    <x v="37"/>
    <x v="1"/>
    <x v="0"/>
    <x v="0"/>
    <x v="4"/>
    <x v="24"/>
    <x v="0"/>
  </r>
  <r>
    <x v="4"/>
    <x v="0"/>
    <x v="96"/>
    <s v="LVVDB21B2TC094012"/>
    <x v="62"/>
    <x v="7"/>
    <x v="45"/>
    <x v="365"/>
    <x v="321"/>
    <x v="317"/>
    <x v="345"/>
    <x v="4"/>
    <x v="2955"/>
    <x v="2"/>
    <x v="0"/>
    <x v="164"/>
    <x v="1398"/>
    <x v="2890"/>
    <x v="4004"/>
    <x v="335"/>
    <x v="325"/>
    <x v="204"/>
    <x v="37"/>
    <x v="1"/>
    <x v="0"/>
    <x v="0"/>
    <x v="4"/>
    <x v="24"/>
    <x v="0"/>
  </r>
  <r>
    <x v="4"/>
    <x v="0"/>
    <x v="96"/>
    <s v="LVVDB21B9TC094248"/>
    <x v="62"/>
    <x v="7"/>
    <x v="45"/>
    <x v="365"/>
    <x v="321"/>
    <x v="317"/>
    <x v="345"/>
    <x v="4"/>
    <x v="2955"/>
    <x v="2"/>
    <x v="0"/>
    <x v="164"/>
    <x v="1401"/>
    <x v="2890"/>
    <x v="4004"/>
    <x v="341"/>
    <x v="331"/>
    <x v="204"/>
    <x v="37"/>
    <x v="1"/>
    <x v="0"/>
    <x v="0"/>
    <x v="4"/>
    <x v="24"/>
    <x v="0"/>
  </r>
  <r>
    <x v="4"/>
    <x v="0"/>
    <x v="96"/>
    <s v="LVVDB21B3TC094035"/>
    <x v="62"/>
    <x v="7"/>
    <x v="45"/>
    <x v="365"/>
    <x v="321"/>
    <x v="317"/>
    <x v="345"/>
    <x v="4"/>
    <x v="2955"/>
    <x v="2"/>
    <x v="0"/>
    <x v="164"/>
    <x v="1392"/>
    <x v="2889"/>
    <x v="4003"/>
    <x v="327"/>
    <x v="317"/>
    <x v="204"/>
    <x v="37"/>
    <x v="1"/>
    <x v="0"/>
    <x v="0"/>
    <x v="4"/>
    <x v="24"/>
    <x v="0"/>
  </r>
  <r>
    <x v="4"/>
    <x v="0"/>
    <x v="96"/>
    <s v="LVVDB21B0TC094042"/>
    <x v="62"/>
    <x v="7"/>
    <x v="45"/>
    <x v="365"/>
    <x v="321"/>
    <x v="317"/>
    <x v="345"/>
    <x v="4"/>
    <x v="2955"/>
    <x v="2"/>
    <x v="0"/>
    <x v="164"/>
    <x v="1398"/>
    <x v="2890"/>
    <x v="4004"/>
    <x v="335"/>
    <x v="325"/>
    <x v="204"/>
    <x v="37"/>
    <x v="1"/>
    <x v="0"/>
    <x v="0"/>
    <x v="4"/>
    <x v="24"/>
    <x v="0"/>
  </r>
  <r>
    <x v="4"/>
    <x v="0"/>
    <x v="96"/>
    <s v="LVVDB21B1TC094258"/>
    <x v="62"/>
    <x v="7"/>
    <x v="45"/>
    <x v="365"/>
    <x v="321"/>
    <x v="317"/>
    <x v="345"/>
    <x v="4"/>
    <x v="2955"/>
    <x v="2"/>
    <x v="0"/>
    <x v="164"/>
    <x v="1386"/>
    <x v="2889"/>
    <x v="4003"/>
    <x v="353"/>
    <x v="344"/>
    <x v="204"/>
    <x v="37"/>
    <x v="1"/>
    <x v="0"/>
    <x v="0"/>
    <x v="4"/>
    <x v="24"/>
    <x v="0"/>
  </r>
  <r>
    <x v="4"/>
    <x v="0"/>
    <x v="96"/>
    <s v="LVVDB21B5TC094103"/>
    <x v="62"/>
    <x v="7"/>
    <x v="45"/>
    <x v="365"/>
    <x v="321"/>
    <x v="317"/>
    <x v="345"/>
    <x v="4"/>
    <x v="2955"/>
    <x v="2"/>
    <x v="0"/>
    <x v="164"/>
    <x v="1387"/>
    <x v="2888"/>
    <x v="4002"/>
    <x v="328"/>
    <x v="318"/>
    <x v="204"/>
    <x v="37"/>
    <x v="1"/>
    <x v="0"/>
    <x v="0"/>
    <x v="4"/>
    <x v="24"/>
    <x v="0"/>
  </r>
  <r>
    <x v="4"/>
    <x v="0"/>
    <x v="96"/>
    <s v="LVVDB21B7TC094118"/>
    <x v="62"/>
    <x v="7"/>
    <x v="45"/>
    <x v="365"/>
    <x v="321"/>
    <x v="317"/>
    <x v="345"/>
    <x v="4"/>
    <x v="2955"/>
    <x v="2"/>
    <x v="0"/>
    <x v="164"/>
    <x v="1392"/>
    <x v="2889"/>
    <x v="4003"/>
    <x v="327"/>
    <x v="317"/>
    <x v="204"/>
    <x v="37"/>
    <x v="1"/>
    <x v="0"/>
    <x v="0"/>
    <x v="4"/>
    <x v="24"/>
    <x v="0"/>
  </r>
  <r>
    <x v="4"/>
    <x v="0"/>
    <x v="96"/>
    <s v="LVVDB21B3TC094021"/>
    <x v="62"/>
    <x v="7"/>
    <x v="45"/>
    <x v="365"/>
    <x v="321"/>
    <x v="317"/>
    <x v="345"/>
    <x v="4"/>
    <x v="2955"/>
    <x v="2"/>
    <x v="0"/>
    <x v="164"/>
    <x v="1399"/>
    <x v="2892"/>
    <x v="4006"/>
    <x v="25"/>
    <x v="25"/>
    <x v="204"/>
    <x v="37"/>
    <x v="1"/>
    <x v="0"/>
    <x v="0"/>
    <x v="4"/>
    <x v="24"/>
    <x v="0"/>
  </r>
  <r>
    <x v="4"/>
    <x v="0"/>
    <x v="96"/>
    <s v="LVVDB21B3TC094245"/>
    <x v="62"/>
    <x v="7"/>
    <x v="45"/>
    <x v="365"/>
    <x v="321"/>
    <x v="317"/>
    <x v="345"/>
    <x v="4"/>
    <x v="2955"/>
    <x v="2"/>
    <x v="0"/>
    <x v="164"/>
    <x v="1388"/>
    <x v="2890"/>
    <x v="4004"/>
    <x v="327"/>
    <x v="317"/>
    <x v="204"/>
    <x v="37"/>
    <x v="1"/>
    <x v="0"/>
    <x v="0"/>
    <x v="4"/>
    <x v="24"/>
    <x v="0"/>
  </r>
  <r>
    <x v="4"/>
    <x v="0"/>
    <x v="96"/>
    <s v="LVVDB21B5TC094036"/>
    <x v="62"/>
    <x v="7"/>
    <x v="45"/>
    <x v="365"/>
    <x v="321"/>
    <x v="317"/>
    <x v="345"/>
    <x v="4"/>
    <x v="2955"/>
    <x v="2"/>
    <x v="0"/>
    <x v="164"/>
    <x v="1403"/>
    <x v="2890"/>
    <x v="4004"/>
    <x v="350"/>
    <x v="340"/>
    <x v="204"/>
    <x v="37"/>
    <x v="1"/>
    <x v="0"/>
    <x v="0"/>
    <x v="4"/>
    <x v="24"/>
    <x v="0"/>
  </r>
  <r>
    <x v="4"/>
    <x v="0"/>
    <x v="96"/>
    <s v="LVVDB21B3TC094195"/>
    <x v="62"/>
    <x v="7"/>
    <x v="45"/>
    <x v="365"/>
    <x v="321"/>
    <x v="317"/>
    <x v="345"/>
    <x v="4"/>
    <x v="2955"/>
    <x v="2"/>
    <x v="0"/>
    <x v="164"/>
    <x v="1402"/>
    <x v="2890"/>
    <x v="4004"/>
    <x v="348"/>
    <x v="338"/>
    <x v="204"/>
    <x v="37"/>
    <x v="1"/>
    <x v="0"/>
    <x v="0"/>
    <x v="4"/>
    <x v="24"/>
    <x v="0"/>
  </r>
  <r>
    <x v="4"/>
    <x v="0"/>
    <x v="96"/>
    <s v="LVVDB21B5TC094098"/>
    <x v="62"/>
    <x v="7"/>
    <x v="45"/>
    <x v="365"/>
    <x v="321"/>
    <x v="317"/>
    <x v="345"/>
    <x v="4"/>
    <x v="2955"/>
    <x v="2"/>
    <x v="0"/>
    <x v="164"/>
    <x v="1403"/>
    <x v="2890"/>
    <x v="4004"/>
    <x v="350"/>
    <x v="340"/>
    <x v="204"/>
    <x v="37"/>
    <x v="1"/>
    <x v="0"/>
    <x v="0"/>
    <x v="4"/>
    <x v="24"/>
    <x v="0"/>
  </r>
  <r>
    <x v="4"/>
    <x v="0"/>
    <x v="96"/>
    <s v="LVVDB21B3TC093919"/>
    <x v="62"/>
    <x v="7"/>
    <x v="45"/>
    <x v="365"/>
    <x v="321"/>
    <x v="317"/>
    <x v="345"/>
    <x v="4"/>
    <x v="2955"/>
    <x v="2"/>
    <x v="0"/>
    <x v="164"/>
    <x v="1393"/>
    <x v="2889"/>
    <x v="4003"/>
    <x v="329"/>
    <x v="319"/>
    <x v="204"/>
    <x v="37"/>
    <x v="1"/>
    <x v="0"/>
    <x v="0"/>
    <x v="4"/>
    <x v="24"/>
    <x v="0"/>
  </r>
  <r>
    <x v="4"/>
    <x v="0"/>
    <x v="96"/>
    <s v="LVVDB21B0TC093912"/>
    <x v="62"/>
    <x v="7"/>
    <x v="45"/>
    <x v="365"/>
    <x v="321"/>
    <x v="317"/>
    <x v="345"/>
    <x v="4"/>
    <x v="2955"/>
    <x v="2"/>
    <x v="0"/>
    <x v="164"/>
    <x v="1386"/>
    <x v="2889"/>
    <x v="4003"/>
    <x v="353"/>
    <x v="344"/>
    <x v="204"/>
    <x v="37"/>
    <x v="1"/>
    <x v="0"/>
    <x v="0"/>
    <x v="4"/>
    <x v="24"/>
    <x v="0"/>
  </r>
  <r>
    <x v="4"/>
    <x v="0"/>
    <x v="96"/>
    <s v="LVVDB21B4TC094609"/>
    <x v="62"/>
    <x v="7"/>
    <x v="45"/>
    <x v="365"/>
    <x v="321"/>
    <x v="317"/>
    <x v="345"/>
    <x v="4"/>
    <x v="2955"/>
    <x v="2"/>
    <x v="0"/>
    <x v="164"/>
    <x v="1403"/>
    <x v="2890"/>
    <x v="4004"/>
    <x v="350"/>
    <x v="340"/>
    <x v="204"/>
    <x v="37"/>
    <x v="1"/>
    <x v="0"/>
    <x v="0"/>
    <x v="4"/>
    <x v="24"/>
    <x v="0"/>
  </r>
  <r>
    <x v="4"/>
    <x v="0"/>
    <x v="94"/>
    <s v="LVVDB21B2TC094026"/>
    <x v="62"/>
    <x v="7"/>
    <x v="45"/>
    <x v="365"/>
    <x v="321"/>
    <x v="317"/>
    <x v="345"/>
    <x v="4"/>
    <x v="2955"/>
    <x v="2"/>
    <x v="0"/>
    <x v="162"/>
    <x v="1385"/>
    <x v="2887"/>
    <x v="4001"/>
    <x v="329"/>
    <x v="319"/>
    <x v="204"/>
    <x v="37"/>
    <x v="1"/>
    <x v="0"/>
    <x v="0"/>
    <x v="4"/>
    <x v="24"/>
    <x v="0"/>
  </r>
  <r>
    <x v="4"/>
    <x v="0"/>
    <x v="94"/>
    <s v="LVVDB21B1TC094048"/>
    <x v="62"/>
    <x v="7"/>
    <x v="45"/>
    <x v="365"/>
    <x v="321"/>
    <x v="317"/>
    <x v="345"/>
    <x v="4"/>
    <x v="2955"/>
    <x v="2"/>
    <x v="0"/>
    <x v="162"/>
    <x v="1385"/>
    <x v="2887"/>
    <x v="4001"/>
    <x v="350"/>
    <x v="340"/>
    <x v="204"/>
    <x v="37"/>
    <x v="1"/>
    <x v="0"/>
    <x v="0"/>
    <x v="4"/>
    <x v="24"/>
    <x v="0"/>
  </r>
  <r>
    <x v="4"/>
    <x v="0"/>
    <x v="96"/>
    <s v="LVVDB21B2TC094043"/>
    <x v="62"/>
    <x v="7"/>
    <x v="45"/>
    <x v="365"/>
    <x v="321"/>
    <x v="317"/>
    <x v="345"/>
    <x v="4"/>
    <x v="2955"/>
    <x v="2"/>
    <x v="0"/>
    <x v="164"/>
    <x v="1400"/>
    <x v="2893"/>
    <x v="4007"/>
    <x v="337"/>
    <x v="327"/>
    <x v="204"/>
    <x v="37"/>
    <x v="1"/>
    <x v="0"/>
    <x v="0"/>
    <x v="4"/>
    <x v="24"/>
    <x v="0"/>
  </r>
  <r>
    <x v="4"/>
    <x v="0"/>
    <x v="96"/>
    <s v="LVVDB21B8TC094600"/>
    <x v="62"/>
    <x v="7"/>
    <x v="45"/>
    <x v="365"/>
    <x v="321"/>
    <x v="317"/>
    <x v="345"/>
    <x v="4"/>
    <x v="2955"/>
    <x v="2"/>
    <x v="0"/>
    <x v="164"/>
    <x v="1400"/>
    <x v="2893"/>
    <x v="4007"/>
    <x v="337"/>
    <x v="327"/>
    <x v="204"/>
    <x v="37"/>
    <x v="1"/>
    <x v="0"/>
    <x v="0"/>
    <x v="4"/>
    <x v="24"/>
    <x v="0"/>
  </r>
  <r>
    <x v="4"/>
    <x v="0"/>
    <x v="96"/>
    <s v="LVVDB21B5TC094604"/>
    <x v="62"/>
    <x v="7"/>
    <x v="45"/>
    <x v="365"/>
    <x v="321"/>
    <x v="317"/>
    <x v="345"/>
    <x v="4"/>
    <x v="2955"/>
    <x v="2"/>
    <x v="0"/>
    <x v="164"/>
    <x v="1390"/>
    <x v="2890"/>
    <x v="4004"/>
    <x v="353"/>
    <x v="344"/>
    <x v="204"/>
    <x v="37"/>
    <x v="1"/>
    <x v="0"/>
    <x v="0"/>
    <x v="4"/>
    <x v="24"/>
    <x v="0"/>
  </r>
  <r>
    <x v="4"/>
    <x v="0"/>
    <x v="96"/>
    <s v="LVVDB21B4TC094187"/>
    <x v="62"/>
    <x v="7"/>
    <x v="45"/>
    <x v="365"/>
    <x v="321"/>
    <x v="317"/>
    <x v="345"/>
    <x v="4"/>
    <x v="2955"/>
    <x v="2"/>
    <x v="0"/>
    <x v="164"/>
    <x v="1403"/>
    <x v="2890"/>
    <x v="4004"/>
    <x v="350"/>
    <x v="340"/>
    <x v="204"/>
    <x v="37"/>
    <x v="1"/>
    <x v="0"/>
    <x v="0"/>
    <x v="4"/>
    <x v="24"/>
    <x v="0"/>
  </r>
  <r>
    <x v="4"/>
    <x v="0"/>
    <x v="96"/>
    <s v="LVVDB21B1TC094583"/>
    <x v="62"/>
    <x v="7"/>
    <x v="45"/>
    <x v="365"/>
    <x v="321"/>
    <x v="317"/>
    <x v="345"/>
    <x v="4"/>
    <x v="2955"/>
    <x v="2"/>
    <x v="0"/>
    <x v="164"/>
    <x v="1394"/>
    <x v="2890"/>
    <x v="4004"/>
    <x v="351"/>
    <x v="341"/>
    <x v="204"/>
    <x v="37"/>
    <x v="1"/>
    <x v="0"/>
    <x v="0"/>
    <x v="4"/>
    <x v="24"/>
    <x v="0"/>
  </r>
  <r>
    <x v="4"/>
    <x v="0"/>
    <x v="96"/>
    <s v="LVVDB21B3TC095038"/>
    <x v="62"/>
    <x v="7"/>
    <x v="45"/>
    <x v="365"/>
    <x v="321"/>
    <x v="317"/>
    <x v="345"/>
    <x v="4"/>
    <x v="2955"/>
    <x v="2"/>
    <x v="0"/>
    <x v="164"/>
    <x v="202"/>
    <x v="2888"/>
    <x v="4002"/>
    <x v="337"/>
    <x v="327"/>
    <x v="204"/>
    <x v="37"/>
    <x v="1"/>
    <x v="0"/>
    <x v="0"/>
    <x v="4"/>
    <x v="24"/>
    <x v="0"/>
  </r>
  <r>
    <x v="4"/>
    <x v="0"/>
    <x v="96"/>
    <s v="LVVDB21B1TC095006"/>
    <x v="62"/>
    <x v="7"/>
    <x v="45"/>
    <x v="365"/>
    <x v="321"/>
    <x v="317"/>
    <x v="345"/>
    <x v="4"/>
    <x v="2955"/>
    <x v="2"/>
    <x v="0"/>
    <x v="164"/>
    <x v="1399"/>
    <x v="2892"/>
    <x v="4006"/>
    <x v="25"/>
    <x v="25"/>
    <x v="204"/>
    <x v="37"/>
    <x v="1"/>
    <x v="0"/>
    <x v="0"/>
    <x v="4"/>
    <x v="24"/>
    <x v="0"/>
  </r>
  <r>
    <x v="4"/>
    <x v="0"/>
    <x v="96"/>
    <s v="LVVDB21B1TC094986"/>
    <x v="62"/>
    <x v="7"/>
    <x v="45"/>
    <x v="365"/>
    <x v="321"/>
    <x v="317"/>
    <x v="345"/>
    <x v="4"/>
    <x v="2955"/>
    <x v="2"/>
    <x v="0"/>
    <x v="164"/>
    <x v="1390"/>
    <x v="2890"/>
    <x v="4004"/>
    <x v="360"/>
    <x v="348"/>
    <x v="204"/>
    <x v="37"/>
    <x v="1"/>
    <x v="0"/>
    <x v="0"/>
    <x v="4"/>
    <x v="24"/>
    <x v="0"/>
  </r>
  <r>
    <x v="4"/>
    <x v="0"/>
    <x v="96"/>
    <s v="LVVDB21B2TC094785"/>
    <x v="62"/>
    <x v="7"/>
    <x v="45"/>
    <x v="365"/>
    <x v="321"/>
    <x v="317"/>
    <x v="345"/>
    <x v="4"/>
    <x v="2955"/>
    <x v="2"/>
    <x v="0"/>
    <x v="164"/>
    <x v="1401"/>
    <x v="2890"/>
    <x v="4004"/>
    <x v="341"/>
    <x v="331"/>
    <x v="204"/>
    <x v="37"/>
    <x v="1"/>
    <x v="0"/>
    <x v="0"/>
    <x v="4"/>
    <x v="24"/>
    <x v="0"/>
  </r>
  <r>
    <x v="4"/>
    <x v="0"/>
    <x v="96"/>
    <s v="LVVDB21B3TC094990"/>
    <x v="62"/>
    <x v="7"/>
    <x v="45"/>
    <x v="365"/>
    <x v="321"/>
    <x v="317"/>
    <x v="345"/>
    <x v="4"/>
    <x v="2955"/>
    <x v="2"/>
    <x v="0"/>
    <x v="164"/>
    <x v="1399"/>
    <x v="2892"/>
    <x v="4006"/>
    <x v="25"/>
    <x v="25"/>
    <x v="204"/>
    <x v="37"/>
    <x v="1"/>
    <x v="0"/>
    <x v="0"/>
    <x v="4"/>
    <x v="24"/>
    <x v="0"/>
  </r>
  <r>
    <x v="4"/>
    <x v="0"/>
    <x v="96"/>
    <s v="LVVDB21B4TC094786"/>
    <x v="62"/>
    <x v="7"/>
    <x v="45"/>
    <x v="365"/>
    <x v="321"/>
    <x v="317"/>
    <x v="345"/>
    <x v="4"/>
    <x v="2955"/>
    <x v="2"/>
    <x v="0"/>
    <x v="164"/>
    <x v="1400"/>
    <x v="2893"/>
    <x v="4007"/>
    <x v="337"/>
    <x v="327"/>
    <x v="204"/>
    <x v="37"/>
    <x v="1"/>
    <x v="0"/>
    <x v="0"/>
    <x v="4"/>
    <x v="24"/>
    <x v="0"/>
  </r>
  <r>
    <x v="4"/>
    <x v="0"/>
    <x v="96"/>
    <s v="LVVDB21BXTC094985"/>
    <x v="62"/>
    <x v="7"/>
    <x v="45"/>
    <x v="365"/>
    <x v="321"/>
    <x v="317"/>
    <x v="345"/>
    <x v="4"/>
    <x v="2955"/>
    <x v="2"/>
    <x v="0"/>
    <x v="164"/>
    <x v="1394"/>
    <x v="2890"/>
    <x v="4004"/>
    <x v="351"/>
    <x v="341"/>
    <x v="204"/>
    <x v="37"/>
    <x v="1"/>
    <x v="0"/>
    <x v="0"/>
    <x v="4"/>
    <x v="24"/>
    <x v="0"/>
  </r>
  <r>
    <x v="4"/>
    <x v="0"/>
    <x v="96"/>
    <s v="LVVDB21B2TC094978"/>
    <x v="62"/>
    <x v="7"/>
    <x v="45"/>
    <x v="365"/>
    <x v="321"/>
    <x v="317"/>
    <x v="345"/>
    <x v="4"/>
    <x v="2955"/>
    <x v="2"/>
    <x v="0"/>
    <x v="164"/>
    <x v="1397"/>
    <x v="2890"/>
    <x v="4004"/>
    <x v="337"/>
    <x v="327"/>
    <x v="204"/>
    <x v="37"/>
    <x v="1"/>
    <x v="0"/>
    <x v="0"/>
    <x v="4"/>
    <x v="24"/>
    <x v="0"/>
  </r>
  <r>
    <x v="4"/>
    <x v="0"/>
    <x v="96"/>
    <s v="LVVDB21B8TC094984"/>
    <x v="62"/>
    <x v="7"/>
    <x v="45"/>
    <x v="365"/>
    <x v="321"/>
    <x v="317"/>
    <x v="345"/>
    <x v="4"/>
    <x v="2955"/>
    <x v="2"/>
    <x v="0"/>
    <x v="164"/>
    <x v="1401"/>
    <x v="2890"/>
    <x v="4004"/>
    <x v="328"/>
    <x v="318"/>
    <x v="204"/>
    <x v="37"/>
    <x v="1"/>
    <x v="0"/>
    <x v="0"/>
    <x v="4"/>
    <x v="24"/>
    <x v="0"/>
  </r>
  <r>
    <x v="4"/>
    <x v="0"/>
    <x v="96"/>
    <s v="LVVDB21BXTC094890"/>
    <x v="62"/>
    <x v="7"/>
    <x v="45"/>
    <x v="365"/>
    <x v="321"/>
    <x v="317"/>
    <x v="345"/>
    <x v="4"/>
    <x v="2955"/>
    <x v="2"/>
    <x v="0"/>
    <x v="164"/>
    <x v="1401"/>
    <x v="2890"/>
    <x v="4004"/>
    <x v="328"/>
    <x v="318"/>
    <x v="204"/>
    <x v="37"/>
    <x v="1"/>
    <x v="0"/>
    <x v="0"/>
    <x v="4"/>
    <x v="24"/>
    <x v="0"/>
  </r>
  <r>
    <x v="4"/>
    <x v="0"/>
    <x v="96"/>
    <s v="LVVDB21B0TC094994"/>
    <x v="62"/>
    <x v="7"/>
    <x v="45"/>
    <x v="365"/>
    <x v="321"/>
    <x v="317"/>
    <x v="345"/>
    <x v="4"/>
    <x v="2955"/>
    <x v="2"/>
    <x v="0"/>
    <x v="164"/>
    <x v="1389"/>
    <x v="2889"/>
    <x v="4003"/>
    <x v="351"/>
    <x v="341"/>
    <x v="204"/>
    <x v="37"/>
    <x v="1"/>
    <x v="0"/>
    <x v="0"/>
    <x v="4"/>
    <x v="24"/>
    <x v="0"/>
  </r>
  <r>
    <x v="4"/>
    <x v="0"/>
    <x v="96"/>
    <s v="LVVDB21B2TC094883"/>
    <x v="62"/>
    <x v="7"/>
    <x v="45"/>
    <x v="365"/>
    <x v="321"/>
    <x v="317"/>
    <x v="345"/>
    <x v="4"/>
    <x v="2955"/>
    <x v="2"/>
    <x v="0"/>
    <x v="164"/>
    <x v="1388"/>
    <x v="2890"/>
    <x v="4004"/>
    <x v="329"/>
    <x v="319"/>
    <x v="204"/>
    <x v="37"/>
    <x v="1"/>
    <x v="0"/>
    <x v="0"/>
    <x v="4"/>
    <x v="24"/>
    <x v="0"/>
  </r>
  <r>
    <x v="4"/>
    <x v="0"/>
    <x v="96"/>
    <s v="LVVDB21BXTC094906"/>
    <x v="62"/>
    <x v="7"/>
    <x v="45"/>
    <x v="365"/>
    <x v="321"/>
    <x v="317"/>
    <x v="345"/>
    <x v="4"/>
    <x v="2955"/>
    <x v="2"/>
    <x v="0"/>
    <x v="164"/>
    <x v="1388"/>
    <x v="2890"/>
    <x v="4004"/>
    <x v="327"/>
    <x v="317"/>
    <x v="204"/>
    <x v="37"/>
    <x v="1"/>
    <x v="0"/>
    <x v="0"/>
    <x v="4"/>
    <x v="24"/>
    <x v="0"/>
  </r>
  <r>
    <x v="4"/>
    <x v="0"/>
    <x v="96"/>
    <s v="LVVDB21B7TC094863"/>
    <x v="62"/>
    <x v="7"/>
    <x v="45"/>
    <x v="365"/>
    <x v="321"/>
    <x v="317"/>
    <x v="345"/>
    <x v="4"/>
    <x v="2955"/>
    <x v="2"/>
    <x v="0"/>
    <x v="164"/>
    <x v="1397"/>
    <x v="2890"/>
    <x v="4004"/>
    <x v="337"/>
    <x v="327"/>
    <x v="204"/>
    <x v="37"/>
    <x v="1"/>
    <x v="0"/>
    <x v="0"/>
    <x v="4"/>
    <x v="24"/>
    <x v="0"/>
  </r>
  <r>
    <x v="4"/>
    <x v="0"/>
    <x v="96"/>
    <s v="LVVDB21BXTC094971"/>
    <x v="62"/>
    <x v="7"/>
    <x v="45"/>
    <x v="365"/>
    <x v="321"/>
    <x v="317"/>
    <x v="345"/>
    <x v="4"/>
    <x v="2955"/>
    <x v="2"/>
    <x v="0"/>
    <x v="164"/>
    <x v="1388"/>
    <x v="2890"/>
    <x v="4004"/>
    <x v="327"/>
    <x v="317"/>
    <x v="204"/>
    <x v="37"/>
    <x v="1"/>
    <x v="0"/>
    <x v="0"/>
    <x v="4"/>
    <x v="24"/>
    <x v="0"/>
  </r>
  <r>
    <x v="4"/>
    <x v="0"/>
    <x v="96"/>
    <s v="LVVDB21B9TC094895"/>
    <x v="62"/>
    <x v="7"/>
    <x v="45"/>
    <x v="365"/>
    <x v="321"/>
    <x v="317"/>
    <x v="345"/>
    <x v="4"/>
    <x v="2955"/>
    <x v="2"/>
    <x v="0"/>
    <x v="164"/>
    <x v="1389"/>
    <x v="2889"/>
    <x v="4003"/>
    <x v="351"/>
    <x v="341"/>
    <x v="204"/>
    <x v="37"/>
    <x v="1"/>
    <x v="0"/>
    <x v="0"/>
    <x v="4"/>
    <x v="24"/>
    <x v="0"/>
  </r>
  <r>
    <x v="4"/>
    <x v="0"/>
    <x v="96"/>
    <s v="LVVDB21B0TC094946"/>
    <x v="62"/>
    <x v="7"/>
    <x v="45"/>
    <x v="365"/>
    <x v="321"/>
    <x v="317"/>
    <x v="345"/>
    <x v="4"/>
    <x v="2955"/>
    <x v="2"/>
    <x v="0"/>
    <x v="164"/>
    <x v="1402"/>
    <x v="2890"/>
    <x v="4004"/>
    <x v="348"/>
    <x v="338"/>
    <x v="204"/>
    <x v="37"/>
    <x v="1"/>
    <x v="0"/>
    <x v="0"/>
    <x v="4"/>
    <x v="24"/>
    <x v="0"/>
  </r>
  <r>
    <x v="4"/>
    <x v="0"/>
    <x v="96"/>
    <s v="LVVDB21B5TC094988"/>
    <x v="62"/>
    <x v="7"/>
    <x v="45"/>
    <x v="365"/>
    <x v="321"/>
    <x v="317"/>
    <x v="345"/>
    <x v="4"/>
    <x v="2955"/>
    <x v="2"/>
    <x v="0"/>
    <x v="164"/>
    <x v="1403"/>
    <x v="2890"/>
    <x v="4004"/>
    <x v="350"/>
    <x v="340"/>
    <x v="204"/>
    <x v="37"/>
    <x v="1"/>
    <x v="0"/>
    <x v="0"/>
    <x v="4"/>
    <x v="24"/>
    <x v="0"/>
  </r>
  <r>
    <x v="4"/>
    <x v="0"/>
    <x v="96"/>
    <s v="LVVDB21B6TC094885"/>
    <x v="62"/>
    <x v="7"/>
    <x v="45"/>
    <x v="365"/>
    <x v="321"/>
    <x v="317"/>
    <x v="345"/>
    <x v="4"/>
    <x v="2955"/>
    <x v="2"/>
    <x v="0"/>
    <x v="164"/>
    <x v="1397"/>
    <x v="2890"/>
    <x v="4004"/>
    <x v="337"/>
    <x v="327"/>
    <x v="204"/>
    <x v="37"/>
    <x v="1"/>
    <x v="0"/>
    <x v="0"/>
    <x v="4"/>
    <x v="24"/>
    <x v="0"/>
  </r>
  <r>
    <x v="4"/>
    <x v="0"/>
    <x v="96"/>
    <s v="LVVDB21B8TC094841"/>
    <x v="62"/>
    <x v="7"/>
    <x v="45"/>
    <x v="365"/>
    <x v="321"/>
    <x v="317"/>
    <x v="345"/>
    <x v="4"/>
    <x v="2955"/>
    <x v="2"/>
    <x v="0"/>
    <x v="164"/>
    <x v="1395"/>
    <x v="2890"/>
    <x v="4004"/>
    <x v="359"/>
    <x v="347"/>
    <x v="204"/>
    <x v="37"/>
    <x v="1"/>
    <x v="0"/>
    <x v="0"/>
    <x v="4"/>
    <x v="24"/>
    <x v="0"/>
  </r>
  <r>
    <x v="4"/>
    <x v="0"/>
    <x v="96"/>
    <s v="LVVDB21B5TC094960"/>
    <x v="62"/>
    <x v="7"/>
    <x v="45"/>
    <x v="365"/>
    <x v="321"/>
    <x v="317"/>
    <x v="345"/>
    <x v="4"/>
    <x v="2955"/>
    <x v="2"/>
    <x v="0"/>
    <x v="164"/>
    <x v="1399"/>
    <x v="2892"/>
    <x v="4006"/>
    <x v="25"/>
    <x v="25"/>
    <x v="204"/>
    <x v="37"/>
    <x v="1"/>
    <x v="0"/>
    <x v="0"/>
    <x v="4"/>
    <x v="24"/>
    <x v="0"/>
  </r>
  <r>
    <x v="4"/>
    <x v="0"/>
    <x v="96"/>
    <s v="LVVDB21B2TC094799"/>
    <x v="62"/>
    <x v="7"/>
    <x v="45"/>
    <x v="365"/>
    <x v="321"/>
    <x v="317"/>
    <x v="345"/>
    <x v="4"/>
    <x v="2955"/>
    <x v="2"/>
    <x v="0"/>
    <x v="164"/>
    <x v="1400"/>
    <x v="2893"/>
    <x v="4007"/>
    <x v="337"/>
    <x v="327"/>
    <x v="204"/>
    <x v="37"/>
    <x v="1"/>
    <x v="0"/>
    <x v="0"/>
    <x v="4"/>
    <x v="24"/>
    <x v="0"/>
  </r>
  <r>
    <x v="4"/>
    <x v="0"/>
    <x v="96"/>
    <s v="LVVDB21B0TC094963"/>
    <x v="62"/>
    <x v="7"/>
    <x v="45"/>
    <x v="365"/>
    <x v="321"/>
    <x v="317"/>
    <x v="345"/>
    <x v="4"/>
    <x v="2955"/>
    <x v="2"/>
    <x v="0"/>
    <x v="164"/>
    <x v="1403"/>
    <x v="2890"/>
    <x v="4004"/>
    <x v="350"/>
    <x v="340"/>
    <x v="204"/>
    <x v="37"/>
    <x v="1"/>
    <x v="0"/>
    <x v="0"/>
    <x v="4"/>
    <x v="24"/>
    <x v="0"/>
  </r>
  <r>
    <x v="4"/>
    <x v="0"/>
    <x v="96"/>
    <s v="LVVDB21B5TC094893"/>
    <x v="62"/>
    <x v="7"/>
    <x v="45"/>
    <x v="365"/>
    <x v="321"/>
    <x v="317"/>
    <x v="345"/>
    <x v="4"/>
    <x v="2955"/>
    <x v="2"/>
    <x v="0"/>
    <x v="164"/>
    <x v="1399"/>
    <x v="2892"/>
    <x v="4006"/>
    <x v="25"/>
    <x v="25"/>
    <x v="204"/>
    <x v="37"/>
    <x v="1"/>
    <x v="0"/>
    <x v="0"/>
    <x v="4"/>
    <x v="24"/>
    <x v="0"/>
  </r>
  <r>
    <x v="4"/>
    <x v="0"/>
    <x v="96"/>
    <s v="LVVDB21B5TC094912"/>
    <x v="62"/>
    <x v="7"/>
    <x v="45"/>
    <x v="365"/>
    <x v="321"/>
    <x v="317"/>
    <x v="345"/>
    <x v="4"/>
    <x v="2955"/>
    <x v="2"/>
    <x v="0"/>
    <x v="164"/>
    <x v="1390"/>
    <x v="2890"/>
    <x v="4004"/>
    <x v="360"/>
    <x v="348"/>
    <x v="204"/>
    <x v="37"/>
    <x v="1"/>
    <x v="0"/>
    <x v="0"/>
    <x v="4"/>
    <x v="24"/>
    <x v="0"/>
  </r>
  <r>
    <x v="4"/>
    <x v="0"/>
    <x v="96"/>
    <s v="LVVDB21B1TC094700"/>
    <x v="62"/>
    <x v="7"/>
    <x v="45"/>
    <x v="365"/>
    <x v="321"/>
    <x v="317"/>
    <x v="345"/>
    <x v="4"/>
    <x v="2955"/>
    <x v="2"/>
    <x v="0"/>
    <x v="164"/>
    <x v="1400"/>
    <x v="2893"/>
    <x v="4007"/>
    <x v="337"/>
    <x v="327"/>
    <x v="204"/>
    <x v="37"/>
    <x v="1"/>
    <x v="0"/>
    <x v="0"/>
    <x v="4"/>
    <x v="24"/>
    <x v="0"/>
  </r>
  <r>
    <x v="4"/>
    <x v="0"/>
    <x v="96"/>
    <s v="LVVDB21B6TC094031"/>
    <x v="62"/>
    <x v="7"/>
    <x v="45"/>
    <x v="365"/>
    <x v="321"/>
    <x v="317"/>
    <x v="345"/>
    <x v="4"/>
    <x v="2955"/>
    <x v="2"/>
    <x v="0"/>
    <x v="164"/>
    <x v="1388"/>
    <x v="2890"/>
    <x v="4004"/>
    <x v="329"/>
    <x v="319"/>
    <x v="204"/>
    <x v="37"/>
    <x v="1"/>
    <x v="0"/>
    <x v="0"/>
    <x v="4"/>
    <x v="24"/>
    <x v="0"/>
  </r>
  <r>
    <x v="4"/>
    <x v="0"/>
    <x v="97"/>
    <s v="LNNBBDEG5TC089735"/>
    <x v="64"/>
    <x v="7"/>
    <x v="45"/>
    <x v="365"/>
    <x v="321"/>
    <x v="317"/>
    <x v="345"/>
    <x v="4"/>
    <x v="2955"/>
    <x v="2"/>
    <x v="0"/>
    <x v="165"/>
    <x v="1405"/>
    <x v="2895"/>
    <x v="4009"/>
    <x v="337"/>
    <x v="327"/>
    <x v="204"/>
    <x v="37"/>
    <x v="1"/>
    <x v="0"/>
    <x v="0"/>
    <x v="4"/>
    <x v="25"/>
    <x v="0"/>
  </r>
  <r>
    <x v="4"/>
    <x v="0"/>
    <x v="97"/>
    <s v="LNNBBDEG9TC089768"/>
    <x v="64"/>
    <x v="7"/>
    <x v="45"/>
    <x v="365"/>
    <x v="321"/>
    <x v="317"/>
    <x v="345"/>
    <x v="4"/>
    <x v="2955"/>
    <x v="2"/>
    <x v="0"/>
    <x v="165"/>
    <x v="1406"/>
    <x v="2896"/>
    <x v="4010"/>
    <x v="327"/>
    <x v="317"/>
    <x v="204"/>
    <x v="37"/>
    <x v="1"/>
    <x v="0"/>
    <x v="0"/>
    <x v="4"/>
    <x v="25"/>
    <x v="0"/>
  </r>
  <r>
    <x v="4"/>
    <x v="0"/>
    <x v="97"/>
    <s v="LNNBBDEG6TC089758"/>
    <x v="64"/>
    <x v="7"/>
    <x v="45"/>
    <x v="365"/>
    <x v="321"/>
    <x v="317"/>
    <x v="345"/>
    <x v="4"/>
    <x v="2955"/>
    <x v="2"/>
    <x v="0"/>
    <x v="165"/>
    <x v="1407"/>
    <x v="2897"/>
    <x v="4011"/>
    <x v="353"/>
    <x v="344"/>
    <x v="204"/>
    <x v="37"/>
    <x v="1"/>
    <x v="0"/>
    <x v="0"/>
    <x v="4"/>
    <x v="25"/>
    <x v="0"/>
  </r>
  <r>
    <x v="4"/>
    <x v="0"/>
    <x v="97"/>
    <s v="LNNBBDEG5TC089749"/>
    <x v="64"/>
    <x v="7"/>
    <x v="45"/>
    <x v="365"/>
    <x v="321"/>
    <x v="317"/>
    <x v="345"/>
    <x v="4"/>
    <x v="2955"/>
    <x v="2"/>
    <x v="0"/>
    <x v="165"/>
    <x v="1408"/>
    <x v="2896"/>
    <x v="4010"/>
    <x v="353"/>
    <x v="344"/>
    <x v="204"/>
    <x v="37"/>
    <x v="1"/>
    <x v="0"/>
    <x v="0"/>
    <x v="4"/>
    <x v="25"/>
    <x v="0"/>
  </r>
  <r>
    <x v="4"/>
    <x v="0"/>
    <x v="97"/>
    <s v="LNNBBDEG1TC089778"/>
    <x v="64"/>
    <x v="7"/>
    <x v="45"/>
    <x v="365"/>
    <x v="321"/>
    <x v="317"/>
    <x v="345"/>
    <x v="4"/>
    <x v="2955"/>
    <x v="2"/>
    <x v="0"/>
    <x v="165"/>
    <x v="1409"/>
    <x v="2897"/>
    <x v="4011"/>
    <x v="351"/>
    <x v="341"/>
    <x v="204"/>
    <x v="37"/>
    <x v="1"/>
    <x v="0"/>
    <x v="0"/>
    <x v="4"/>
    <x v="25"/>
    <x v="0"/>
  </r>
  <r>
    <x v="4"/>
    <x v="0"/>
    <x v="97"/>
    <s v="LNNBBDEG7TC089753"/>
    <x v="64"/>
    <x v="7"/>
    <x v="45"/>
    <x v="365"/>
    <x v="321"/>
    <x v="317"/>
    <x v="345"/>
    <x v="4"/>
    <x v="2955"/>
    <x v="2"/>
    <x v="0"/>
    <x v="165"/>
    <x v="1410"/>
    <x v="2897"/>
    <x v="4011"/>
    <x v="336"/>
    <x v="326"/>
    <x v="204"/>
    <x v="37"/>
    <x v="1"/>
    <x v="0"/>
    <x v="0"/>
    <x v="4"/>
    <x v="25"/>
    <x v="0"/>
  </r>
  <r>
    <x v="4"/>
    <x v="0"/>
    <x v="97"/>
    <s v="LNNBBDEGXTC089813"/>
    <x v="64"/>
    <x v="7"/>
    <x v="45"/>
    <x v="365"/>
    <x v="321"/>
    <x v="317"/>
    <x v="345"/>
    <x v="4"/>
    <x v="2955"/>
    <x v="2"/>
    <x v="0"/>
    <x v="165"/>
    <x v="1411"/>
    <x v="2898"/>
    <x v="4012"/>
    <x v="350"/>
    <x v="340"/>
    <x v="204"/>
    <x v="37"/>
    <x v="1"/>
    <x v="0"/>
    <x v="0"/>
    <x v="4"/>
    <x v="25"/>
    <x v="0"/>
  </r>
  <r>
    <x v="4"/>
    <x v="0"/>
    <x v="97"/>
    <s v="LNNBBDEG0TC089805"/>
    <x v="64"/>
    <x v="7"/>
    <x v="45"/>
    <x v="365"/>
    <x v="321"/>
    <x v="317"/>
    <x v="345"/>
    <x v="4"/>
    <x v="2955"/>
    <x v="2"/>
    <x v="0"/>
    <x v="165"/>
    <x v="1405"/>
    <x v="2895"/>
    <x v="4009"/>
    <x v="337"/>
    <x v="327"/>
    <x v="204"/>
    <x v="37"/>
    <x v="1"/>
    <x v="0"/>
    <x v="0"/>
    <x v="4"/>
    <x v="25"/>
    <x v="0"/>
  </r>
  <r>
    <x v="4"/>
    <x v="0"/>
    <x v="97"/>
    <s v="LNNBBDEG0TC089819"/>
    <x v="64"/>
    <x v="7"/>
    <x v="45"/>
    <x v="365"/>
    <x v="321"/>
    <x v="317"/>
    <x v="345"/>
    <x v="4"/>
    <x v="2955"/>
    <x v="2"/>
    <x v="0"/>
    <x v="165"/>
    <x v="1412"/>
    <x v="2897"/>
    <x v="4011"/>
    <x v="350"/>
    <x v="340"/>
    <x v="204"/>
    <x v="37"/>
    <x v="1"/>
    <x v="0"/>
    <x v="0"/>
    <x v="4"/>
    <x v="25"/>
    <x v="0"/>
  </r>
  <r>
    <x v="4"/>
    <x v="0"/>
    <x v="97"/>
    <s v="LNNBBDEG9TC089723"/>
    <x v="64"/>
    <x v="7"/>
    <x v="45"/>
    <x v="365"/>
    <x v="321"/>
    <x v="317"/>
    <x v="345"/>
    <x v="4"/>
    <x v="2955"/>
    <x v="2"/>
    <x v="0"/>
    <x v="165"/>
    <x v="1408"/>
    <x v="2896"/>
    <x v="4010"/>
    <x v="353"/>
    <x v="344"/>
    <x v="204"/>
    <x v="37"/>
    <x v="1"/>
    <x v="0"/>
    <x v="0"/>
    <x v="4"/>
    <x v="25"/>
    <x v="0"/>
  </r>
  <r>
    <x v="4"/>
    <x v="0"/>
    <x v="97"/>
    <s v="LNNBBDEG0TC089688"/>
    <x v="64"/>
    <x v="7"/>
    <x v="45"/>
    <x v="365"/>
    <x v="321"/>
    <x v="317"/>
    <x v="345"/>
    <x v="4"/>
    <x v="2955"/>
    <x v="2"/>
    <x v="0"/>
    <x v="165"/>
    <x v="1406"/>
    <x v="2896"/>
    <x v="4010"/>
    <x v="327"/>
    <x v="317"/>
    <x v="204"/>
    <x v="37"/>
    <x v="1"/>
    <x v="0"/>
    <x v="0"/>
    <x v="4"/>
    <x v="25"/>
    <x v="0"/>
  </r>
  <r>
    <x v="4"/>
    <x v="0"/>
    <x v="97"/>
    <s v="LNNBBDEG6TC089677"/>
    <x v="64"/>
    <x v="7"/>
    <x v="45"/>
    <x v="365"/>
    <x v="321"/>
    <x v="317"/>
    <x v="345"/>
    <x v="4"/>
    <x v="2955"/>
    <x v="2"/>
    <x v="0"/>
    <x v="165"/>
    <x v="1413"/>
    <x v="2896"/>
    <x v="4010"/>
    <x v="329"/>
    <x v="319"/>
    <x v="204"/>
    <x v="37"/>
    <x v="1"/>
    <x v="0"/>
    <x v="0"/>
    <x v="4"/>
    <x v="25"/>
    <x v="0"/>
  </r>
  <r>
    <x v="4"/>
    <x v="0"/>
    <x v="97"/>
    <s v="LNNBBDEG3TC089703"/>
    <x v="64"/>
    <x v="7"/>
    <x v="45"/>
    <x v="365"/>
    <x v="321"/>
    <x v="317"/>
    <x v="345"/>
    <x v="4"/>
    <x v="2955"/>
    <x v="2"/>
    <x v="0"/>
    <x v="165"/>
    <x v="1407"/>
    <x v="2897"/>
    <x v="4011"/>
    <x v="353"/>
    <x v="344"/>
    <x v="204"/>
    <x v="37"/>
    <x v="1"/>
    <x v="0"/>
    <x v="0"/>
    <x v="4"/>
    <x v="25"/>
    <x v="0"/>
  </r>
  <r>
    <x v="4"/>
    <x v="0"/>
    <x v="97"/>
    <s v="LNNBBDEG0TC089691"/>
    <x v="64"/>
    <x v="7"/>
    <x v="45"/>
    <x v="365"/>
    <x v="321"/>
    <x v="317"/>
    <x v="345"/>
    <x v="4"/>
    <x v="2955"/>
    <x v="2"/>
    <x v="0"/>
    <x v="165"/>
    <x v="1409"/>
    <x v="2897"/>
    <x v="4011"/>
    <x v="351"/>
    <x v="341"/>
    <x v="204"/>
    <x v="37"/>
    <x v="1"/>
    <x v="0"/>
    <x v="0"/>
    <x v="4"/>
    <x v="25"/>
    <x v="0"/>
  </r>
  <r>
    <x v="4"/>
    <x v="0"/>
    <x v="97"/>
    <s v="LNNBBDEG8TC089700"/>
    <x v="64"/>
    <x v="7"/>
    <x v="45"/>
    <x v="365"/>
    <x v="321"/>
    <x v="317"/>
    <x v="345"/>
    <x v="4"/>
    <x v="2955"/>
    <x v="2"/>
    <x v="0"/>
    <x v="165"/>
    <x v="1413"/>
    <x v="2896"/>
    <x v="4010"/>
    <x v="329"/>
    <x v="319"/>
    <x v="204"/>
    <x v="37"/>
    <x v="1"/>
    <x v="0"/>
    <x v="0"/>
    <x v="4"/>
    <x v="25"/>
    <x v="0"/>
  </r>
  <r>
    <x v="4"/>
    <x v="0"/>
    <x v="97"/>
    <s v="LNNBBDEG9TC089690"/>
    <x v="64"/>
    <x v="7"/>
    <x v="45"/>
    <x v="365"/>
    <x v="321"/>
    <x v="317"/>
    <x v="345"/>
    <x v="4"/>
    <x v="2955"/>
    <x v="2"/>
    <x v="0"/>
    <x v="165"/>
    <x v="1413"/>
    <x v="2896"/>
    <x v="4010"/>
    <x v="329"/>
    <x v="319"/>
    <x v="204"/>
    <x v="37"/>
    <x v="1"/>
    <x v="0"/>
    <x v="0"/>
    <x v="4"/>
    <x v="25"/>
    <x v="0"/>
  </r>
  <r>
    <x v="4"/>
    <x v="0"/>
    <x v="97"/>
    <s v="LNNBBDEG2TC089692"/>
    <x v="64"/>
    <x v="7"/>
    <x v="45"/>
    <x v="365"/>
    <x v="321"/>
    <x v="317"/>
    <x v="345"/>
    <x v="4"/>
    <x v="2955"/>
    <x v="2"/>
    <x v="0"/>
    <x v="165"/>
    <x v="1414"/>
    <x v="2899"/>
    <x v="4013"/>
    <x v="327"/>
    <x v="317"/>
    <x v="204"/>
    <x v="37"/>
    <x v="1"/>
    <x v="0"/>
    <x v="0"/>
    <x v="4"/>
    <x v="25"/>
    <x v="0"/>
  </r>
  <r>
    <x v="4"/>
    <x v="0"/>
    <x v="97"/>
    <s v="LNNBBDEG6TC089713"/>
    <x v="64"/>
    <x v="7"/>
    <x v="45"/>
    <x v="365"/>
    <x v="321"/>
    <x v="317"/>
    <x v="345"/>
    <x v="4"/>
    <x v="2955"/>
    <x v="2"/>
    <x v="0"/>
    <x v="165"/>
    <x v="1410"/>
    <x v="2897"/>
    <x v="4011"/>
    <x v="336"/>
    <x v="326"/>
    <x v="204"/>
    <x v="37"/>
    <x v="1"/>
    <x v="0"/>
    <x v="0"/>
    <x v="4"/>
    <x v="25"/>
    <x v="0"/>
  </r>
  <r>
    <x v="4"/>
    <x v="0"/>
    <x v="97"/>
    <s v="LNNBBDEGXTC089679"/>
    <x v="64"/>
    <x v="7"/>
    <x v="45"/>
    <x v="365"/>
    <x v="321"/>
    <x v="317"/>
    <x v="345"/>
    <x v="4"/>
    <x v="2955"/>
    <x v="2"/>
    <x v="0"/>
    <x v="165"/>
    <x v="1415"/>
    <x v="2895"/>
    <x v="4009"/>
    <x v="351"/>
    <x v="341"/>
    <x v="204"/>
    <x v="37"/>
    <x v="1"/>
    <x v="0"/>
    <x v="0"/>
    <x v="4"/>
    <x v="25"/>
    <x v="0"/>
  </r>
  <r>
    <x v="4"/>
    <x v="0"/>
    <x v="97"/>
    <s v="LNNBBDEG3TC089653"/>
    <x v="64"/>
    <x v="7"/>
    <x v="45"/>
    <x v="365"/>
    <x v="321"/>
    <x v="317"/>
    <x v="345"/>
    <x v="4"/>
    <x v="2955"/>
    <x v="2"/>
    <x v="0"/>
    <x v="165"/>
    <x v="1416"/>
    <x v="2899"/>
    <x v="4013"/>
    <x v="341"/>
    <x v="331"/>
    <x v="204"/>
    <x v="37"/>
    <x v="1"/>
    <x v="0"/>
    <x v="0"/>
    <x v="4"/>
    <x v="25"/>
    <x v="0"/>
  </r>
  <r>
    <x v="4"/>
    <x v="0"/>
    <x v="97"/>
    <s v="LNNBBDEGXTC089682"/>
    <x v="64"/>
    <x v="7"/>
    <x v="45"/>
    <x v="365"/>
    <x v="321"/>
    <x v="317"/>
    <x v="345"/>
    <x v="4"/>
    <x v="2955"/>
    <x v="2"/>
    <x v="0"/>
    <x v="165"/>
    <x v="1415"/>
    <x v="2895"/>
    <x v="4009"/>
    <x v="351"/>
    <x v="341"/>
    <x v="204"/>
    <x v="37"/>
    <x v="1"/>
    <x v="0"/>
    <x v="0"/>
    <x v="4"/>
    <x v="25"/>
    <x v="0"/>
  </r>
  <r>
    <x v="4"/>
    <x v="0"/>
    <x v="97"/>
    <s v="LNNBBDEG7TC089686"/>
    <x v="64"/>
    <x v="7"/>
    <x v="45"/>
    <x v="365"/>
    <x v="321"/>
    <x v="317"/>
    <x v="345"/>
    <x v="4"/>
    <x v="2955"/>
    <x v="2"/>
    <x v="0"/>
    <x v="165"/>
    <x v="1407"/>
    <x v="2897"/>
    <x v="4011"/>
    <x v="353"/>
    <x v="344"/>
    <x v="204"/>
    <x v="37"/>
    <x v="1"/>
    <x v="0"/>
    <x v="0"/>
    <x v="4"/>
    <x v="25"/>
    <x v="0"/>
  </r>
  <r>
    <x v="4"/>
    <x v="0"/>
    <x v="97"/>
    <s v="LNNBBDEG4TC089676"/>
    <x v="64"/>
    <x v="7"/>
    <x v="45"/>
    <x v="365"/>
    <x v="321"/>
    <x v="317"/>
    <x v="345"/>
    <x v="4"/>
    <x v="2955"/>
    <x v="2"/>
    <x v="0"/>
    <x v="165"/>
    <x v="1417"/>
    <x v="2900"/>
    <x v="4014"/>
    <x v="353"/>
    <x v="344"/>
    <x v="204"/>
    <x v="37"/>
    <x v="1"/>
    <x v="0"/>
    <x v="0"/>
    <x v="4"/>
    <x v="25"/>
    <x v="0"/>
  </r>
  <r>
    <x v="4"/>
    <x v="0"/>
    <x v="97"/>
    <s v="LNNBBDEG6TC089498"/>
    <x v="64"/>
    <x v="7"/>
    <x v="45"/>
    <x v="365"/>
    <x v="321"/>
    <x v="317"/>
    <x v="345"/>
    <x v="4"/>
    <x v="2955"/>
    <x v="2"/>
    <x v="0"/>
    <x v="165"/>
    <x v="1413"/>
    <x v="2896"/>
    <x v="4010"/>
    <x v="329"/>
    <x v="319"/>
    <x v="204"/>
    <x v="37"/>
    <x v="1"/>
    <x v="0"/>
    <x v="0"/>
    <x v="4"/>
    <x v="25"/>
    <x v="0"/>
  </r>
  <r>
    <x v="4"/>
    <x v="0"/>
    <x v="97"/>
    <s v="LNNBBDEG9TC089463"/>
    <x v="64"/>
    <x v="7"/>
    <x v="45"/>
    <x v="365"/>
    <x v="321"/>
    <x v="317"/>
    <x v="345"/>
    <x v="4"/>
    <x v="2955"/>
    <x v="2"/>
    <x v="0"/>
    <x v="165"/>
    <x v="1415"/>
    <x v="2895"/>
    <x v="4009"/>
    <x v="351"/>
    <x v="341"/>
    <x v="204"/>
    <x v="37"/>
    <x v="1"/>
    <x v="0"/>
    <x v="0"/>
    <x v="4"/>
    <x v="25"/>
    <x v="0"/>
  </r>
  <r>
    <x v="4"/>
    <x v="0"/>
    <x v="97"/>
    <s v="LNNBBDEG5TC089461"/>
    <x v="64"/>
    <x v="7"/>
    <x v="45"/>
    <x v="365"/>
    <x v="321"/>
    <x v="317"/>
    <x v="345"/>
    <x v="4"/>
    <x v="2955"/>
    <x v="2"/>
    <x v="0"/>
    <x v="165"/>
    <x v="1410"/>
    <x v="2897"/>
    <x v="4011"/>
    <x v="336"/>
    <x v="326"/>
    <x v="204"/>
    <x v="37"/>
    <x v="1"/>
    <x v="0"/>
    <x v="0"/>
    <x v="4"/>
    <x v="25"/>
    <x v="0"/>
  </r>
  <r>
    <x v="4"/>
    <x v="0"/>
    <x v="97"/>
    <s v="LNNBBDEGXTC089505"/>
    <x v="64"/>
    <x v="7"/>
    <x v="45"/>
    <x v="365"/>
    <x v="321"/>
    <x v="317"/>
    <x v="345"/>
    <x v="4"/>
    <x v="2955"/>
    <x v="2"/>
    <x v="0"/>
    <x v="165"/>
    <x v="1409"/>
    <x v="2897"/>
    <x v="4011"/>
    <x v="351"/>
    <x v="341"/>
    <x v="204"/>
    <x v="37"/>
    <x v="1"/>
    <x v="0"/>
    <x v="0"/>
    <x v="4"/>
    <x v="25"/>
    <x v="0"/>
  </r>
  <r>
    <x v="4"/>
    <x v="0"/>
    <x v="97"/>
    <s v="LNNBBDEG0TC089464"/>
    <x v="64"/>
    <x v="7"/>
    <x v="45"/>
    <x v="365"/>
    <x v="321"/>
    <x v="317"/>
    <x v="345"/>
    <x v="4"/>
    <x v="2955"/>
    <x v="2"/>
    <x v="0"/>
    <x v="165"/>
    <x v="1418"/>
    <x v="2897"/>
    <x v="4011"/>
    <x v="348"/>
    <x v="338"/>
    <x v="204"/>
    <x v="37"/>
    <x v="1"/>
    <x v="0"/>
    <x v="0"/>
    <x v="4"/>
    <x v="25"/>
    <x v="0"/>
  </r>
  <r>
    <x v="4"/>
    <x v="0"/>
    <x v="97"/>
    <s v="LNNBBDEG8TC089471"/>
    <x v="64"/>
    <x v="7"/>
    <x v="45"/>
    <x v="365"/>
    <x v="321"/>
    <x v="317"/>
    <x v="345"/>
    <x v="4"/>
    <x v="2955"/>
    <x v="2"/>
    <x v="0"/>
    <x v="165"/>
    <x v="1409"/>
    <x v="2897"/>
    <x v="4011"/>
    <x v="351"/>
    <x v="341"/>
    <x v="204"/>
    <x v="37"/>
    <x v="1"/>
    <x v="0"/>
    <x v="0"/>
    <x v="4"/>
    <x v="25"/>
    <x v="0"/>
  </r>
  <r>
    <x v="4"/>
    <x v="0"/>
    <x v="97"/>
    <s v="LNNBBDEGXTC089469"/>
    <x v="64"/>
    <x v="7"/>
    <x v="45"/>
    <x v="365"/>
    <x v="321"/>
    <x v="317"/>
    <x v="345"/>
    <x v="4"/>
    <x v="2955"/>
    <x v="2"/>
    <x v="0"/>
    <x v="165"/>
    <x v="1417"/>
    <x v="2900"/>
    <x v="4014"/>
    <x v="353"/>
    <x v="344"/>
    <x v="204"/>
    <x v="37"/>
    <x v="1"/>
    <x v="0"/>
    <x v="0"/>
    <x v="4"/>
    <x v="25"/>
    <x v="0"/>
  </r>
  <r>
    <x v="4"/>
    <x v="0"/>
    <x v="97"/>
    <s v="LNNBBDEG4TC089502"/>
    <x v="64"/>
    <x v="7"/>
    <x v="45"/>
    <x v="365"/>
    <x v="321"/>
    <x v="317"/>
    <x v="345"/>
    <x v="4"/>
    <x v="2955"/>
    <x v="2"/>
    <x v="0"/>
    <x v="165"/>
    <x v="1415"/>
    <x v="2895"/>
    <x v="4009"/>
    <x v="351"/>
    <x v="341"/>
    <x v="204"/>
    <x v="37"/>
    <x v="1"/>
    <x v="0"/>
    <x v="0"/>
    <x v="4"/>
    <x v="25"/>
    <x v="0"/>
  </r>
  <r>
    <x v="4"/>
    <x v="0"/>
    <x v="97"/>
    <s v="LNNBBDEG8TC089485"/>
    <x v="64"/>
    <x v="7"/>
    <x v="45"/>
    <x v="365"/>
    <x v="321"/>
    <x v="317"/>
    <x v="345"/>
    <x v="4"/>
    <x v="2955"/>
    <x v="2"/>
    <x v="0"/>
    <x v="165"/>
    <x v="1405"/>
    <x v="2895"/>
    <x v="4009"/>
    <x v="337"/>
    <x v="327"/>
    <x v="204"/>
    <x v="37"/>
    <x v="1"/>
    <x v="0"/>
    <x v="0"/>
    <x v="4"/>
    <x v="25"/>
    <x v="0"/>
  </r>
  <r>
    <x v="4"/>
    <x v="0"/>
    <x v="97"/>
    <s v="LNNBBDEG9TC089494"/>
    <x v="64"/>
    <x v="7"/>
    <x v="45"/>
    <x v="365"/>
    <x v="321"/>
    <x v="317"/>
    <x v="345"/>
    <x v="4"/>
    <x v="2955"/>
    <x v="2"/>
    <x v="0"/>
    <x v="165"/>
    <x v="1408"/>
    <x v="2896"/>
    <x v="4010"/>
    <x v="353"/>
    <x v="344"/>
    <x v="204"/>
    <x v="37"/>
    <x v="1"/>
    <x v="0"/>
    <x v="0"/>
    <x v="4"/>
    <x v="25"/>
    <x v="0"/>
  </r>
  <r>
    <x v="4"/>
    <x v="0"/>
    <x v="97"/>
    <s v="LNNBBDEG8TC089793"/>
    <x v="64"/>
    <x v="7"/>
    <x v="45"/>
    <x v="365"/>
    <x v="321"/>
    <x v="317"/>
    <x v="345"/>
    <x v="4"/>
    <x v="2955"/>
    <x v="2"/>
    <x v="0"/>
    <x v="165"/>
    <x v="1417"/>
    <x v="2900"/>
    <x v="4014"/>
    <x v="353"/>
    <x v="344"/>
    <x v="204"/>
    <x v="37"/>
    <x v="1"/>
    <x v="0"/>
    <x v="0"/>
    <x v="4"/>
    <x v="25"/>
    <x v="0"/>
  </r>
  <r>
    <x v="4"/>
    <x v="0"/>
    <x v="97"/>
    <s v="LNNBBDEG4TC089791"/>
    <x v="64"/>
    <x v="7"/>
    <x v="45"/>
    <x v="365"/>
    <x v="321"/>
    <x v="317"/>
    <x v="345"/>
    <x v="4"/>
    <x v="2955"/>
    <x v="2"/>
    <x v="0"/>
    <x v="165"/>
    <x v="1405"/>
    <x v="2895"/>
    <x v="4009"/>
    <x v="337"/>
    <x v="327"/>
    <x v="204"/>
    <x v="37"/>
    <x v="1"/>
    <x v="0"/>
    <x v="0"/>
    <x v="4"/>
    <x v="25"/>
    <x v="0"/>
  </r>
  <r>
    <x v="4"/>
    <x v="0"/>
    <x v="97"/>
    <s v="LNNBBDEGXTC089794"/>
    <x v="64"/>
    <x v="7"/>
    <x v="45"/>
    <x v="365"/>
    <x v="321"/>
    <x v="317"/>
    <x v="345"/>
    <x v="4"/>
    <x v="2955"/>
    <x v="2"/>
    <x v="0"/>
    <x v="165"/>
    <x v="1413"/>
    <x v="2896"/>
    <x v="4010"/>
    <x v="329"/>
    <x v="319"/>
    <x v="204"/>
    <x v="37"/>
    <x v="1"/>
    <x v="0"/>
    <x v="0"/>
    <x v="4"/>
    <x v="25"/>
    <x v="0"/>
  </r>
  <r>
    <x v="4"/>
    <x v="0"/>
    <x v="97"/>
    <s v="LNNBBDEG7TC089767"/>
    <x v="64"/>
    <x v="7"/>
    <x v="45"/>
    <x v="365"/>
    <x v="321"/>
    <x v="317"/>
    <x v="345"/>
    <x v="4"/>
    <x v="2955"/>
    <x v="2"/>
    <x v="0"/>
    <x v="165"/>
    <x v="1409"/>
    <x v="2897"/>
    <x v="4011"/>
    <x v="351"/>
    <x v="341"/>
    <x v="204"/>
    <x v="37"/>
    <x v="1"/>
    <x v="0"/>
    <x v="0"/>
    <x v="4"/>
    <x v="25"/>
    <x v="0"/>
  </r>
  <r>
    <x v="4"/>
    <x v="0"/>
    <x v="97"/>
    <s v="LNNBBDEG0TC089786"/>
    <x v="64"/>
    <x v="7"/>
    <x v="45"/>
    <x v="365"/>
    <x v="321"/>
    <x v="317"/>
    <x v="345"/>
    <x v="4"/>
    <x v="2955"/>
    <x v="2"/>
    <x v="0"/>
    <x v="165"/>
    <x v="1407"/>
    <x v="2897"/>
    <x v="4011"/>
    <x v="353"/>
    <x v="344"/>
    <x v="204"/>
    <x v="37"/>
    <x v="1"/>
    <x v="0"/>
    <x v="0"/>
    <x v="4"/>
    <x v="25"/>
    <x v="0"/>
  </r>
  <r>
    <x v="4"/>
    <x v="0"/>
    <x v="97"/>
    <s v="LNNBBDEG2TC089496"/>
    <x v="64"/>
    <x v="7"/>
    <x v="45"/>
    <x v="365"/>
    <x v="321"/>
    <x v="317"/>
    <x v="345"/>
    <x v="4"/>
    <x v="2955"/>
    <x v="2"/>
    <x v="0"/>
    <x v="165"/>
    <x v="1414"/>
    <x v="2899"/>
    <x v="4013"/>
    <x v="327"/>
    <x v="317"/>
    <x v="204"/>
    <x v="37"/>
    <x v="1"/>
    <x v="0"/>
    <x v="0"/>
    <x v="4"/>
    <x v="25"/>
    <x v="0"/>
  </r>
  <r>
    <x v="4"/>
    <x v="0"/>
    <x v="97"/>
    <s v="LNNBBDEGXTC089875"/>
    <x v="64"/>
    <x v="7"/>
    <x v="45"/>
    <x v="365"/>
    <x v="321"/>
    <x v="317"/>
    <x v="345"/>
    <x v="4"/>
    <x v="2955"/>
    <x v="2"/>
    <x v="0"/>
    <x v="165"/>
    <x v="1409"/>
    <x v="2897"/>
    <x v="4011"/>
    <x v="351"/>
    <x v="341"/>
    <x v="204"/>
    <x v="37"/>
    <x v="1"/>
    <x v="0"/>
    <x v="0"/>
    <x v="4"/>
    <x v="25"/>
    <x v="0"/>
  </r>
  <r>
    <x v="4"/>
    <x v="0"/>
    <x v="97"/>
    <s v="LNNBBDEG5TC089878"/>
    <x v="64"/>
    <x v="7"/>
    <x v="45"/>
    <x v="365"/>
    <x v="321"/>
    <x v="317"/>
    <x v="345"/>
    <x v="4"/>
    <x v="2955"/>
    <x v="2"/>
    <x v="0"/>
    <x v="165"/>
    <x v="1405"/>
    <x v="2895"/>
    <x v="4009"/>
    <x v="337"/>
    <x v="327"/>
    <x v="204"/>
    <x v="37"/>
    <x v="1"/>
    <x v="0"/>
    <x v="0"/>
    <x v="4"/>
    <x v="25"/>
    <x v="0"/>
  </r>
  <r>
    <x v="4"/>
    <x v="0"/>
    <x v="97"/>
    <s v="LNNBBDEG5TC089850"/>
    <x v="64"/>
    <x v="7"/>
    <x v="45"/>
    <x v="365"/>
    <x v="321"/>
    <x v="317"/>
    <x v="345"/>
    <x v="4"/>
    <x v="2955"/>
    <x v="2"/>
    <x v="0"/>
    <x v="165"/>
    <x v="1413"/>
    <x v="2896"/>
    <x v="4010"/>
    <x v="329"/>
    <x v="319"/>
    <x v="204"/>
    <x v="37"/>
    <x v="1"/>
    <x v="0"/>
    <x v="0"/>
    <x v="4"/>
    <x v="25"/>
    <x v="0"/>
  </r>
  <r>
    <x v="4"/>
    <x v="0"/>
    <x v="97"/>
    <s v="LNNBBDEG5TC089833"/>
    <x v="64"/>
    <x v="7"/>
    <x v="45"/>
    <x v="365"/>
    <x v="321"/>
    <x v="317"/>
    <x v="345"/>
    <x v="4"/>
    <x v="2955"/>
    <x v="2"/>
    <x v="0"/>
    <x v="165"/>
    <x v="1411"/>
    <x v="2898"/>
    <x v="4012"/>
    <x v="350"/>
    <x v="340"/>
    <x v="204"/>
    <x v="37"/>
    <x v="1"/>
    <x v="0"/>
    <x v="0"/>
    <x v="4"/>
    <x v="25"/>
    <x v="0"/>
  </r>
  <r>
    <x v="4"/>
    <x v="0"/>
    <x v="97"/>
    <s v="LNNBBDEG6TC089789"/>
    <x v="64"/>
    <x v="7"/>
    <x v="45"/>
    <x v="365"/>
    <x v="321"/>
    <x v="317"/>
    <x v="345"/>
    <x v="4"/>
    <x v="2955"/>
    <x v="2"/>
    <x v="0"/>
    <x v="165"/>
    <x v="1419"/>
    <x v="2899"/>
    <x v="4013"/>
    <x v="328"/>
    <x v="318"/>
    <x v="204"/>
    <x v="37"/>
    <x v="1"/>
    <x v="0"/>
    <x v="0"/>
    <x v="4"/>
    <x v="25"/>
    <x v="0"/>
  </r>
  <r>
    <x v="4"/>
    <x v="0"/>
    <x v="97"/>
    <s v="LNNBBDEG2TC089871"/>
    <x v="64"/>
    <x v="7"/>
    <x v="45"/>
    <x v="365"/>
    <x v="321"/>
    <x v="317"/>
    <x v="345"/>
    <x v="4"/>
    <x v="2955"/>
    <x v="2"/>
    <x v="0"/>
    <x v="165"/>
    <x v="1420"/>
    <x v="2901"/>
    <x v="4015"/>
    <x v="328"/>
    <x v="318"/>
    <x v="204"/>
    <x v="37"/>
    <x v="1"/>
    <x v="0"/>
    <x v="0"/>
    <x v="4"/>
    <x v="25"/>
    <x v="0"/>
  </r>
  <r>
    <x v="4"/>
    <x v="0"/>
    <x v="97"/>
    <s v="LNNBBDEG8TC089874"/>
    <x v="64"/>
    <x v="7"/>
    <x v="45"/>
    <x v="365"/>
    <x v="321"/>
    <x v="317"/>
    <x v="345"/>
    <x v="4"/>
    <x v="2955"/>
    <x v="2"/>
    <x v="0"/>
    <x v="165"/>
    <x v="1409"/>
    <x v="2897"/>
    <x v="4011"/>
    <x v="351"/>
    <x v="341"/>
    <x v="204"/>
    <x v="37"/>
    <x v="1"/>
    <x v="0"/>
    <x v="0"/>
    <x v="4"/>
    <x v="25"/>
    <x v="0"/>
  </r>
  <r>
    <x v="4"/>
    <x v="0"/>
    <x v="97"/>
    <s v="LNNBBDEG9TC089852"/>
    <x v="64"/>
    <x v="7"/>
    <x v="45"/>
    <x v="365"/>
    <x v="321"/>
    <x v="317"/>
    <x v="345"/>
    <x v="4"/>
    <x v="2955"/>
    <x v="2"/>
    <x v="0"/>
    <x v="165"/>
    <x v="1413"/>
    <x v="2896"/>
    <x v="4010"/>
    <x v="329"/>
    <x v="319"/>
    <x v="204"/>
    <x v="37"/>
    <x v="1"/>
    <x v="0"/>
    <x v="0"/>
    <x v="4"/>
    <x v="25"/>
    <x v="0"/>
  </r>
  <r>
    <x v="4"/>
    <x v="0"/>
    <x v="97"/>
    <s v="LVVDB21B4TC092021"/>
    <x v="62"/>
    <x v="7"/>
    <x v="45"/>
    <x v="365"/>
    <x v="321"/>
    <x v="317"/>
    <x v="345"/>
    <x v="4"/>
    <x v="2955"/>
    <x v="2"/>
    <x v="0"/>
    <x v="165"/>
    <x v="1421"/>
    <x v="2902"/>
    <x v="4016"/>
    <x v="339"/>
    <x v="329"/>
    <x v="204"/>
    <x v="37"/>
    <x v="1"/>
    <x v="0"/>
    <x v="0"/>
    <x v="4"/>
    <x v="25"/>
    <x v="0"/>
  </r>
  <r>
    <x v="4"/>
    <x v="0"/>
    <x v="97"/>
    <s v="LVVDB21B1TC091697"/>
    <x v="62"/>
    <x v="7"/>
    <x v="45"/>
    <x v="365"/>
    <x v="321"/>
    <x v="317"/>
    <x v="345"/>
    <x v="4"/>
    <x v="2955"/>
    <x v="2"/>
    <x v="0"/>
    <x v="165"/>
    <x v="1419"/>
    <x v="2899"/>
    <x v="4013"/>
    <x v="328"/>
    <x v="318"/>
    <x v="204"/>
    <x v="37"/>
    <x v="1"/>
    <x v="0"/>
    <x v="0"/>
    <x v="4"/>
    <x v="25"/>
    <x v="0"/>
  </r>
  <r>
    <x v="4"/>
    <x v="0"/>
    <x v="97"/>
    <s v="LVVDB21B0TC091755"/>
    <x v="62"/>
    <x v="7"/>
    <x v="45"/>
    <x v="365"/>
    <x v="321"/>
    <x v="317"/>
    <x v="345"/>
    <x v="4"/>
    <x v="2955"/>
    <x v="2"/>
    <x v="0"/>
    <x v="165"/>
    <x v="1414"/>
    <x v="2899"/>
    <x v="4013"/>
    <x v="327"/>
    <x v="317"/>
    <x v="204"/>
    <x v="37"/>
    <x v="1"/>
    <x v="0"/>
    <x v="0"/>
    <x v="4"/>
    <x v="25"/>
    <x v="0"/>
  </r>
  <r>
    <x v="4"/>
    <x v="0"/>
    <x v="97"/>
    <s v="LVVDB21B1TC091165"/>
    <x v="62"/>
    <x v="7"/>
    <x v="45"/>
    <x v="365"/>
    <x v="321"/>
    <x v="317"/>
    <x v="345"/>
    <x v="4"/>
    <x v="2955"/>
    <x v="2"/>
    <x v="0"/>
    <x v="165"/>
    <x v="1416"/>
    <x v="2899"/>
    <x v="4013"/>
    <x v="341"/>
    <x v="331"/>
    <x v="204"/>
    <x v="37"/>
    <x v="1"/>
    <x v="0"/>
    <x v="0"/>
    <x v="4"/>
    <x v="25"/>
    <x v="0"/>
  </r>
  <r>
    <x v="4"/>
    <x v="0"/>
    <x v="97"/>
    <s v="LVVDB21B9TC091172"/>
    <x v="62"/>
    <x v="7"/>
    <x v="45"/>
    <x v="365"/>
    <x v="321"/>
    <x v="317"/>
    <x v="345"/>
    <x v="4"/>
    <x v="2955"/>
    <x v="2"/>
    <x v="0"/>
    <x v="165"/>
    <x v="1416"/>
    <x v="2899"/>
    <x v="4013"/>
    <x v="341"/>
    <x v="331"/>
    <x v="204"/>
    <x v="37"/>
    <x v="1"/>
    <x v="0"/>
    <x v="0"/>
    <x v="4"/>
    <x v="25"/>
    <x v="0"/>
  </r>
  <r>
    <x v="4"/>
    <x v="0"/>
    <x v="97"/>
    <s v="LVVDB21B9TC092242"/>
    <x v="62"/>
    <x v="7"/>
    <x v="45"/>
    <x v="365"/>
    <x v="321"/>
    <x v="317"/>
    <x v="345"/>
    <x v="4"/>
    <x v="2955"/>
    <x v="2"/>
    <x v="0"/>
    <x v="165"/>
    <x v="1422"/>
    <x v="2903"/>
    <x v="4017"/>
    <x v="337"/>
    <x v="327"/>
    <x v="204"/>
    <x v="37"/>
    <x v="1"/>
    <x v="0"/>
    <x v="0"/>
    <x v="4"/>
    <x v="25"/>
    <x v="0"/>
  </r>
  <r>
    <x v="4"/>
    <x v="0"/>
    <x v="97"/>
    <s v="LVVDB21B9TC092127"/>
    <x v="62"/>
    <x v="7"/>
    <x v="45"/>
    <x v="365"/>
    <x v="321"/>
    <x v="317"/>
    <x v="345"/>
    <x v="4"/>
    <x v="2955"/>
    <x v="2"/>
    <x v="0"/>
    <x v="165"/>
    <x v="1423"/>
    <x v="2899"/>
    <x v="4013"/>
    <x v="332"/>
    <x v="322"/>
    <x v="204"/>
    <x v="37"/>
    <x v="1"/>
    <x v="0"/>
    <x v="0"/>
    <x v="4"/>
    <x v="25"/>
    <x v="0"/>
  </r>
  <r>
    <x v="4"/>
    <x v="0"/>
    <x v="97"/>
    <s v="LVVDB21B1TC092087"/>
    <x v="62"/>
    <x v="7"/>
    <x v="45"/>
    <x v="365"/>
    <x v="321"/>
    <x v="317"/>
    <x v="345"/>
    <x v="4"/>
    <x v="2955"/>
    <x v="2"/>
    <x v="0"/>
    <x v="165"/>
    <x v="1423"/>
    <x v="2899"/>
    <x v="4013"/>
    <x v="332"/>
    <x v="322"/>
    <x v="204"/>
    <x v="37"/>
    <x v="1"/>
    <x v="0"/>
    <x v="0"/>
    <x v="4"/>
    <x v="25"/>
    <x v="0"/>
  </r>
  <r>
    <x v="4"/>
    <x v="0"/>
    <x v="97"/>
    <s v="LVVDB21B0TC092260"/>
    <x v="62"/>
    <x v="7"/>
    <x v="45"/>
    <x v="365"/>
    <x v="321"/>
    <x v="317"/>
    <x v="345"/>
    <x v="4"/>
    <x v="2955"/>
    <x v="2"/>
    <x v="0"/>
    <x v="165"/>
    <x v="1424"/>
    <x v="2902"/>
    <x v="4016"/>
    <x v="353"/>
    <x v="344"/>
    <x v="204"/>
    <x v="37"/>
    <x v="1"/>
    <x v="0"/>
    <x v="0"/>
    <x v="4"/>
    <x v="25"/>
    <x v="0"/>
  </r>
  <r>
    <x v="4"/>
    <x v="0"/>
    <x v="97"/>
    <s v="LVVDB21B7TC092255"/>
    <x v="62"/>
    <x v="7"/>
    <x v="45"/>
    <x v="365"/>
    <x v="321"/>
    <x v="317"/>
    <x v="345"/>
    <x v="4"/>
    <x v="2955"/>
    <x v="2"/>
    <x v="0"/>
    <x v="165"/>
    <x v="1425"/>
    <x v="2902"/>
    <x v="4016"/>
    <x v="345"/>
    <x v="335"/>
    <x v="204"/>
    <x v="37"/>
    <x v="1"/>
    <x v="0"/>
    <x v="0"/>
    <x v="4"/>
    <x v="25"/>
    <x v="0"/>
  </r>
  <r>
    <x v="4"/>
    <x v="0"/>
    <x v="97"/>
    <s v="LVVDB21BXTC092251"/>
    <x v="62"/>
    <x v="7"/>
    <x v="45"/>
    <x v="365"/>
    <x v="321"/>
    <x v="317"/>
    <x v="345"/>
    <x v="4"/>
    <x v="2955"/>
    <x v="2"/>
    <x v="0"/>
    <x v="165"/>
    <x v="1424"/>
    <x v="2902"/>
    <x v="4016"/>
    <x v="353"/>
    <x v="344"/>
    <x v="204"/>
    <x v="37"/>
    <x v="1"/>
    <x v="0"/>
    <x v="0"/>
    <x v="4"/>
    <x v="25"/>
    <x v="0"/>
  </r>
  <r>
    <x v="4"/>
    <x v="0"/>
    <x v="97"/>
    <s v="LVVDB21B6TC092151"/>
    <x v="62"/>
    <x v="7"/>
    <x v="45"/>
    <x v="365"/>
    <x v="321"/>
    <x v="317"/>
    <x v="345"/>
    <x v="4"/>
    <x v="2955"/>
    <x v="2"/>
    <x v="0"/>
    <x v="165"/>
    <x v="1426"/>
    <x v="2902"/>
    <x v="4016"/>
    <x v="327"/>
    <x v="317"/>
    <x v="204"/>
    <x v="37"/>
    <x v="1"/>
    <x v="0"/>
    <x v="0"/>
    <x v="4"/>
    <x v="25"/>
    <x v="0"/>
  </r>
  <r>
    <x v="4"/>
    <x v="0"/>
    <x v="97"/>
    <s v="LVVDB21B4TC092150"/>
    <x v="62"/>
    <x v="7"/>
    <x v="45"/>
    <x v="365"/>
    <x v="321"/>
    <x v="317"/>
    <x v="345"/>
    <x v="4"/>
    <x v="2955"/>
    <x v="2"/>
    <x v="0"/>
    <x v="165"/>
    <x v="1427"/>
    <x v="2902"/>
    <x v="4016"/>
    <x v="350"/>
    <x v="340"/>
    <x v="204"/>
    <x v="37"/>
    <x v="1"/>
    <x v="0"/>
    <x v="0"/>
    <x v="4"/>
    <x v="25"/>
    <x v="0"/>
  </r>
  <r>
    <x v="4"/>
    <x v="0"/>
    <x v="97"/>
    <s v="LVVDB21B2TC092146"/>
    <x v="62"/>
    <x v="7"/>
    <x v="45"/>
    <x v="365"/>
    <x v="321"/>
    <x v="317"/>
    <x v="345"/>
    <x v="4"/>
    <x v="2955"/>
    <x v="2"/>
    <x v="0"/>
    <x v="165"/>
    <x v="1427"/>
    <x v="2902"/>
    <x v="4016"/>
    <x v="350"/>
    <x v="340"/>
    <x v="204"/>
    <x v="37"/>
    <x v="1"/>
    <x v="0"/>
    <x v="0"/>
    <x v="4"/>
    <x v="25"/>
    <x v="0"/>
  </r>
  <r>
    <x v="4"/>
    <x v="0"/>
    <x v="97"/>
    <s v="LVVDB21B2TC092079"/>
    <x v="62"/>
    <x v="7"/>
    <x v="45"/>
    <x v="365"/>
    <x v="321"/>
    <x v="317"/>
    <x v="345"/>
    <x v="4"/>
    <x v="2955"/>
    <x v="2"/>
    <x v="0"/>
    <x v="165"/>
    <x v="1424"/>
    <x v="2902"/>
    <x v="4016"/>
    <x v="353"/>
    <x v="344"/>
    <x v="204"/>
    <x v="37"/>
    <x v="1"/>
    <x v="0"/>
    <x v="0"/>
    <x v="4"/>
    <x v="25"/>
    <x v="0"/>
  </r>
  <r>
    <x v="4"/>
    <x v="0"/>
    <x v="97"/>
    <s v="LVVDB21B0TC092114"/>
    <x v="62"/>
    <x v="7"/>
    <x v="45"/>
    <x v="365"/>
    <x v="321"/>
    <x v="317"/>
    <x v="345"/>
    <x v="4"/>
    <x v="2955"/>
    <x v="2"/>
    <x v="0"/>
    <x v="165"/>
    <x v="1414"/>
    <x v="2899"/>
    <x v="4013"/>
    <x v="327"/>
    <x v="317"/>
    <x v="204"/>
    <x v="37"/>
    <x v="1"/>
    <x v="0"/>
    <x v="0"/>
    <x v="4"/>
    <x v="25"/>
    <x v="0"/>
  </r>
  <r>
    <x v="4"/>
    <x v="0"/>
    <x v="97"/>
    <s v="LVVDB21B9TC092130"/>
    <x v="62"/>
    <x v="7"/>
    <x v="45"/>
    <x v="365"/>
    <x v="321"/>
    <x v="317"/>
    <x v="345"/>
    <x v="4"/>
    <x v="2955"/>
    <x v="2"/>
    <x v="0"/>
    <x v="165"/>
    <x v="1424"/>
    <x v="2902"/>
    <x v="4016"/>
    <x v="353"/>
    <x v="344"/>
    <x v="204"/>
    <x v="37"/>
    <x v="1"/>
    <x v="0"/>
    <x v="0"/>
    <x v="4"/>
    <x v="25"/>
    <x v="0"/>
  </r>
  <r>
    <x v="4"/>
    <x v="0"/>
    <x v="97"/>
    <s v="LVVDB21B2TC092115"/>
    <x v="62"/>
    <x v="7"/>
    <x v="45"/>
    <x v="365"/>
    <x v="321"/>
    <x v="317"/>
    <x v="345"/>
    <x v="4"/>
    <x v="2955"/>
    <x v="2"/>
    <x v="0"/>
    <x v="165"/>
    <x v="1416"/>
    <x v="2899"/>
    <x v="4013"/>
    <x v="341"/>
    <x v="331"/>
    <x v="204"/>
    <x v="37"/>
    <x v="1"/>
    <x v="0"/>
    <x v="0"/>
    <x v="4"/>
    <x v="25"/>
    <x v="0"/>
  </r>
  <r>
    <x v="4"/>
    <x v="0"/>
    <x v="97"/>
    <s v="LVVDB21B1TC092090"/>
    <x v="62"/>
    <x v="7"/>
    <x v="45"/>
    <x v="365"/>
    <x v="321"/>
    <x v="317"/>
    <x v="345"/>
    <x v="4"/>
    <x v="2955"/>
    <x v="2"/>
    <x v="0"/>
    <x v="165"/>
    <x v="1417"/>
    <x v="2900"/>
    <x v="4014"/>
    <x v="353"/>
    <x v="344"/>
    <x v="204"/>
    <x v="37"/>
    <x v="1"/>
    <x v="0"/>
    <x v="0"/>
    <x v="4"/>
    <x v="25"/>
    <x v="0"/>
  </r>
  <r>
    <x v="4"/>
    <x v="0"/>
    <x v="97"/>
    <s v="LVVDB21B2TC092132"/>
    <x v="62"/>
    <x v="7"/>
    <x v="45"/>
    <x v="365"/>
    <x v="321"/>
    <x v="317"/>
    <x v="345"/>
    <x v="4"/>
    <x v="2955"/>
    <x v="2"/>
    <x v="0"/>
    <x v="165"/>
    <x v="1417"/>
    <x v="2900"/>
    <x v="4014"/>
    <x v="353"/>
    <x v="344"/>
    <x v="204"/>
    <x v="37"/>
    <x v="1"/>
    <x v="0"/>
    <x v="0"/>
    <x v="4"/>
    <x v="25"/>
    <x v="0"/>
  </r>
  <r>
    <x v="4"/>
    <x v="0"/>
    <x v="97"/>
    <s v="LVVDB21B1TC092137"/>
    <x v="62"/>
    <x v="7"/>
    <x v="45"/>
    <x v="365"/>
    <x v="321"/>
    <x v="317"/>
    <x v="345"/>
    <x v="4"/>
    <x v="2955"/>
    <x v="2"/>
    <x v="0"/>
    <x v="165"/>
    <x v="1416"/>
    <x v="2899"/>
    <x v="4013"/>
    <x v="341"/>
    <x v="331"/>
    <x v="204"/>
    <x v="37"/>
    <x v="1"/>
    <x v="0"/>
    <x v="0"/>
    <x v="4"/>
    <x v="25"/>
    <x v="0"/>
  </r>
  <r>
    <x v="4"/>
    <x v="0"/>
    <x v="97"/>
    <s v="LVVDB21B5TC090648"/>
    <x v="62"/>
    <x v="7"/>
    <x v="45"/>
    <x v="365"/>
    <x v="321"/>
    <x v="317"/>
    <x v="345"/>
    <x v="4"/>
    <x v="2955"/>
    <x v="2"/>
    <x v="0"/>
    <x v="165"/>
    <x v="1425"/>
    <x v="2902"/>
    <x v="4016"/>
    <x v="345"/>
    <x v="335"/>
    <x v="204"/>
    <x v="37"/>
    <x v="1"/>
    <x v="0"/>
    <x v="0"/>
    <x v="4"/>
    <x v="25"/>
    <x v="0"/>
  </r>
  <r>
    <x v="4"/>
    <x v="0"/>
    <x v="97"/>
    <s v="LVVDB21B1TC090758"/>
    <x v="62"/>
    <x v="7"/>
    <x v="45"/>
    <x v="365"/>
    <x v="321"/>
    <x v="317"/>
    <x v="345"/>
    <x v="4"/>
    <x v="2955"/>
    <x v="2"/>
    <x v="0"/>
    <x v="165"/>
    <x v="1428"/>
    <x v="2904"/>
    <x v="4018"/>
    <x v="336"/>
    <x v="326"/>
    <x v="204"/>
    <x v="37"/>
    <x v="1"/>
    <x v="0"/>
    <x v="0"/>
    <x v="4"/>
    <x v="25"/>
    <x v="0"/>
  </r>
  <r>
    <x v="4"/>
    <x v="0"/>
    <x v="97"/>
    <s v="LVVDB21B5TC090729"/>
    <x v="62"/>
    <x v="7"/>
    <x v="45"/>
    <x v="365"/>
    <x v="321"/>
    <x v="317"/>
    <x v="345"/>
    <x v="4"/>
    <x v="2955"/>
    <x v="2"/>
    <x v="0"/>
    <x v="165"/>
    <x v="1429"/>
    <x v="2905"/>
    <x v="4019"/>
    <x v="341"/>
    <x v="331"/>
    <x v="204"/>
    <x v="37"/>
    <x v="1"/>
    <x v="0"/>
    <x v="0"/>
    <x v="4"/>
    <x v="25"/>
    <x v="0"/>
  </r>
  <r>
    <x v="4"/>
    <x v="0"/>
    <x v="97"/>
    <s v="LVVDB21B8TC090658"/>
    <x v="62"/>
    <x v="7"/>
    <x v="45"/>
    <x v="365"/>
    <x v="321"/>
    <x v="317"/>
    <x v="345"/>
    <x v="4"/>
    <x v="2955"/>
    <x v="2"/>
    <x v="0"/>
    <x v="165"/>
    <x v="1422"/>
    <x v="2903"/>
    <x v="4017"/>
    <x v="337"/>
    <x v="327"/>
    <x v="204"/>
    <x v="37"/>
    <x v="1"/>
    <x v="0"/>
    <x v="0"/>
    <x v="4"/>
    <x v="25"/>
    <x v="0"/>
  </r>
  <r>
    <x v="4"/>
    <x v="0"/>
    <x v="97"/>
    <s v="LVVDB21B6TC090660"/>
    <x v="62"/>
    <x v="7"/>
    <x v="45"/>
    <x v="365"/>
    <x v="321"/>
    <x v="317"/>
    <x v="345"/>
    <x v="4"/>
    <x v="2955"/>
    <x v="2"/>
    <x v="0"/>
    <x v="165"/>
    <x v="1430"/>
    <x v="2906"/>
    <x v="4020"/>
    <x v="341"/>
    <x v="331"/>
    <x v="204"/>
    <x v="37"/>
    <x v="1"/>
    <x v="0"/>
    <x v="0"/>
    <x v="4"/>
    <x v="25"/>
    <x v="0"/>
  </r>
  <r>
    <x v="4"/>
    <x v="0"/>
    <x v="97"/>
    <s v="LVVDB21B6TC092084"/>
    <x v="62"/>
    <x v="7"/>
    <x v="45"/>
    <x v="365"/>
    <x v="321"/>
    <x v="317"/>
    <x v="345"/>
    <x v="4"/>
    <x v="2955"/>
    <x v="2"/>
    <x v="0"/>
    <x v="165"/>
    <x v="1414"/>
    <x v="2899"/>
    <x v="4013"/>
    <x v="327"/>
    <x v="317"/>
    <x v="204"/>
    <x v="37"/>
    <x v="1"/>
    <x v="0"/>
    <x v="0"/>
    <x v="4"/>
    <x v="25"/>
    <x v="0"/>
  </r>
  <r>
    <x v="4"/>
    <x v="0"/>
    <x v="97"/>
    <s v="LVVDB21B8TC090871"/>
    <x v="62"/>
    <x v="7"/>
    <x v="45"/>
    <x v="365"/>
    <x v="321"/>
    <x v="317"/>
    <x v="345"/>
    <x v="4"/>
    <x v="2955"/>
    <x v="2"/>
    <x v="0"/>
    <x v="165"/>
    <x v="1422"/>
    <x v="2903"/>
    <x v="4017"/>
    <x v="337"/>
    <x v="327"/>
    <x v="204"/>
    <x v="37"/>
    <x v="1"/>
    <x v="0"/>
    <x v="0"/>
    <x v="4"/>
    <x v="25"/>
    <x v="0"/>
  </r>
  <r>
    <x v="4"/>
    <x v="0"/>
    <x v="97"/>
    <s v="LVVDB21B0TC090749"/>
    <x v="62"/>
    <x v="7"/>
    <x v="45"/>
    <x v="365"/>
    <x v="321"/>
    <x v="317"/>
    <x v="345"/>
    <x v="4"/>
    <x v="2955"/>
    <x v="2"/>
    <x v="0"/>
    <x v="165"/>
    <x v="1422"/>
    <x v="2903"/>
    <x v="4017"/>
    <x v="337"/>
    <x v="327"/>
    <x v="204"/>
    <x v="37"/>
    <x v="1"/>
    <x v="0"/>
    <x v="0"/>
    <x v="4"/>
    <x v="25"/>
    <x v="0"/>
  </r>
  <r>
    <x v="4"/>
    <x v="0"/>
    <x v="97"/>
    <s v="LVVDB21B3TC090762"/>
    <x v="62"/>
    <x v="7"/>
    <x v="45"/>
    <x v="365"/>
    <x v="321"/>
    <x v="317"/>
    <x v="345"/>
    <x v="4"/>
    <x v="2955"/>
    <x v="2"/>
    <x v="0"/>
    <x v="165"/>
    <x v="1431"/>
    <x v="2907"/>
    <x v="4021"/>
    <x v="348"/>
    <x v="338"/>
    <x v="204"/>
    <x v="37"/>
    <x v="1"/>
    <x v="0"/>
    <x v="0"/>
    <x v="4"/>
    <x v="25"/>
    <x v="0"/>
  </r>
  <r>
    <x v="4"/>
    <x v="0"/>
    <x v="97"/>
    <s v="LVVDB21BXTC090760"/>
    <x v="62"/>
    <x v="7"/>
    <x v="45"/>
    <x v="365"/>
    <x v="321"/>
    <x v="317"/>
    <x v="345"/>
    <x v="4"/>
    <x v="2955"/>
    <x v="2"/>
    <x v="0"/>
    <x v="165"/>
    <x v="1425"/>
    <x v="2902"/>
    <x v="4016"/>
    <x v="345"/>
    <x v="335"/>
    <x v="204"/>
    <x v="37"/>
    <x v="1"/>
    <x v="0"/>
    <x v="0"/>
    <x v="4"/>
    <x v="25"/>
    <x v="0"/>
  </r>
  <r>
    <x v="4"/>
    <x v="0"/>
    <x v="97"/>
    <s v="LVVDB21B5TC090651"/>
    <x v="62"/>
    <x v="7"/>
    <x v="45"/>
    <x v="365"/>
    <x v="321"/>
    <x v="317"/>
    <x v="345"/>
    <x v="4"/>
    <x v="2955"/>
    <x v="2"/>
    <x v="0"/>
    <x v="165"/>
    <x v="1411"/>
    <x v="2898"/>
    <x v="4012"/>
    <x v="350"/>
    <x v="340"/>
    <x v="204"/>
    <x v="37"/>
    <x v="1"/>
    <x v="0"/>
    <x v="0"/>
    <x v="4"/>
    <x v="25"/>
    <x v="0"/>
  </r>
  <r>
    <x v="4"/>
    <x v="0"/>
    <x v="97"/>
    <s v="LVVDB21B7TC090800"/>
    <x v="62"/>
    <x v="7"/>
    <x v="45"/>
    <x v="365"/>
    <x v="321"/>
    <x v="317"/>
    <x v="345"/>
    <x v="4"/>
    <x v="2955"/>
    <x v="2"/>
    <x v="0"/>
    <x v="165"/>
    <x v="1432"/>
    <x v="2903"/>
    <x v="4017"/>
    <x v="345"/>
    <x v="335"/>
    <x v="204"/>
    <x v="37"/>
    <x v="1"/>
    <x v="0"/>
    <x v="0"/>
    <x v="4"/>
    <x v="25"/>
    <x v="0"/>
  </r>
  <r>
    <x v="4"/>
    <x v="0"/>
    <x v="97"/>
    <s v="LVVDB21B3TC090776"/>
    <x v="62"/>
    <x v="7"/>
    <x v="45"/>
    <x v="365"/>
    <x v="321"/>
    <x v="317"/>
    <x v="345"/>
    <x v="4"/>
    <x v="2955"/>
    <x v="2"/>
    <x v="0"/>
    <x v="165"/>
    <x v="1433"/>
    <x v="2908"/>
    <x v="4022"/>
    <x v="329"/>
    <x v="319"/>
    <x v="204"/>
    <x v="37"/>
    <x v="1"/>
    <x v="0"/>
    <x v="0"/>
    <x v="4"/>
    <x v="25"/>
    <x v="0"/>
  </r>
  <r>
    <x v="4"/>
    <x v="0"/>
    <x v="97"/>
    <s v="LVVDB21B7TC090831"/>
    <x v="62"/>
    <x v="7"/>
    <x v="45"/>
    <x v="365"/>
    <x v="321"/>
    <x v="317"/>
    <x v="345"/>
    <x v="4"/>
    <x v="2955"/>
    <x v="2"/>
    <x v="0"/>
    <x v="165"/>
    <x v="1428"/>
    <x v="2904"/>
    <x v="4018"/>
    <x v="336"/>
    <x v="326"/>
    <x v="204"/>
    <x v="37"/>
    <x v="1"/>
    <x v="0"/>
    <x v="0"/>
    <x v="4"/>
    <x v="25"/>
    <x v="0"/>
  </r>
  <r>
    <x v="4"/>
    <x v="0"/>
    <x v="97"/>
    <s v="LVVDB21B8TC090496"/>
    <x v="62"/>
    <x v="7"/>
    <x v="45"/>
    <x v="365"/>
    <x v="321"/>
    <x v="317"/>
    <x v="345"/>
    <x v="4"/>
    <x v="2955"/>
    <x v="2"/>
    <x v="0"/>
    <x v="165"/>
    <x v="1434"/>
    <x v="2902"/>
    <x v="4016"/>
    <x v="328"/>
    <x v="318"/>
    <x v="204"/>
    <x v="37"/>
    <x v="1"/>
    <x v="0"/>
    <x v="0"/>
    <x v="4"/>
    <x v="25"/>
    <x v="0"/>
  </r>
  <r>
    <x v="4"/>
    <x v="0"/>
    <x v="97"/>
    <s v="LVVDB21B7TC090764"/>
    <x v="62"/>
    <x v="7"/>
    <x v="45"/>
    <x v="365"/>
    <x v="321"/>
    <x v="317"/>
    <x v="345"/>
    <x v="4"/>
    <x v="2955"/>
    <x v="2"/>
    <x v="0"/>
    <x v="165"/>
    <x v="1425"/>
    <x v="2902"/>
    <x v="4016"/>
    <x v="345"/>
    <x v="335"/>
    <x v="204"/>
    <x v="37"/>
    <x v="1"/>
    <x v="0"/>
    <x v="0"/>
    <x v="4"/>
    <x v="25"/>
    <x v="0"/>
  </r>
  <r>
    <x v="4"/>
    <x v="0"/>
    <x v="97"/>
    <s v="LVVDB21BXTC090841"/>
    <x v="62"/>
    <x v="7"/>
    <x v="45"/>
    <x v="365"/>
    <x v="321"/>
    <x v="317"/>
    <x v="345"/>
    <x v="4"/>
    <x v="2955"/>
    <x v="2"/>
    <x v="0"/>
    <x v="165"/>
    <x v="1428"/>
    <x v="2904"/>
    <x v="4018"/>
    <x v="336"/>
    <x v="326"/>
    <x v="204"/>
    <x v="37"/>
    <x v="1"/>
    <x v="0"/>
    <x v="0"/>
    <x v="4"/>
    <x v="25"/>
    <x v="0"/>
  </r>
  <r>
    <x v="4"/>
    <x v="0"/>
    <x v="97"/>
    <s v="LVVDB21B2TC090641"/>
    <x v="62"/>
    <x v="7"/>
    <x v="45"/>
    <x v="365"/>
    <x v="321"/>
    <x v="317"/>
    <x v="345"/>
    <x v="4"/>
    <x v="2955"/>
    <x v="2"/>
    <x v="0"/>
    <x v="165"/>
    <x v="1435"/>
    <x v="2909"/>
    <x v="4023"/>
    <x v="328"/>
    <x v="318"/>
    <x v="204"/>
    <x v="37"/>
    <x v="1"/>
    <x v="0"/>
    <x v="0"/>
    <x v="4"/>
    <x v="25"/>
    <x v="0"/>
  </r>
  <r>
    <x v="4"/>
    <x v="0"/>
    <x v="97"/>
    <s v="LVVDB21BXTC090869"/>
    <x v="62"/>
    <x v="7"/>
    <x v="45"/>
    <x v="365"/>
    <x v="321"/>
    <x v="317"/>
    <x v="345"/>
    <x v="4"/>
    <x v="2955"/>
    <x v="2"/>
    <x v="0"/>
    <x v="165"/>
    <x v="1433"/>
    <x v="2908"/>
    <x v="4022"/>
    <x v="329"/>
    <x v="319"/>
    <x v="204"/>
    <x v="37"/>
    <x v="1"/>
    <x v="0"/>
    <x v="0"/>
    <x v="4"/>
    <x v="25"/>
    <x v="0"/>
  </r>
  <r>
    <x v="4"/>
    <x v="0"/>
    <x v="97"/>
    <s v="LVVDB21B6TC090853"/>
    <x v="62"/>
    <x v="7"/>
    <x v="45"/>
    <x v="365"/>
    <x v="321"/>
    <x v="317"/>
    <x v="345"/>
    <x v="4"/>
    <x v="2955"/>
    <x v="2"/>
    <x v="0"/>
    <x v="165"/>
    <x v="1421"/>
    <x v="2902"/>
    <x v="4016"/>
    <x v="339"/>
    <x v="329"/>
    <x v="204"/>
    <x v="37"/>
    <x v="1"/>
    <x v="0"/>
    <x v="0"/>
    <x v="4"/>
    <x v="25"/>
    <x v="0"/>
  </r>
  <r>
    <x v="4"/>
    <x v="0"/>
    <x v="97"/>
    <s v="LVVDB21B8TC090725"/>
    <x v="62"/>
    <x v="7"/>
    <x v="45"/>
    <x v="365"/>
    <x v="321"/>
    <x v="317"/>
    <x v="345"/>
    <x v="4"/>
    <x v="2955"/>
    <x v="2"/>
    <x v="0"/>
    <x v="165"/>
    <x v="1414"/>
    <x v="2899"/>
    <x v="4013"/>
    <x v="327"/>
    <x v="317"/>
    <x v="204"/>
    <x v="37"/>
    <x v="1"/>
    <x v="0"/>
    <x v="0"/>
    <x v="4"/>
    <x v="25"/>
    <x v="0"/>
  </r>
  <r>
    <x v="4"/>
    <x v="0"/>
    <x v="97"/>
    <s v="LVVDB21B4TC090835"/>
    <x v="62"/>
    <x v="7"/>
    <x v="45"/>
    <x v="365"/>
    <x v="321"/>
    <x v="317"/>
    <x v="345"/>
    <x v="4"/>
    <x v="2955"/>
    <x v="2"/>
    <x v="0"/>
    <x v="165"/>
    <x v="1422"/>
    <x v="2903"/>
    <x v="4017"/>
    <x v="337"/>
    <x v="327"/>
    <x v="204"/>
    <x v="37"/>
    <x v="1"/>
    <x v="0"/>
    <x v="0"/>
    <x v="4"/>
    <x v="25"/>
    <x v="0"/>
  </r>
  <r>
    <x v="4"/>
    <x v="0"/>
    <x v="97"/>
    <s v="LVVDB21B8TC090739"/>
    <x v="62"/>
    <x v="7"/>
    <x v="45"/>
    <x v="365"/>
    <x v="321"/>
    <x v="317"/>
    <x v="345"/>
    <x v="4"/>
    <x v="2955"/>
    <x v="2"/>
    <x v="0"/>
    <x v="165"/>
    <x v="1427"/>
    <x v="2902"/>
    <x v="4016"/>
    <x v="350"/>
    <x v="340"/>
    <x v="204"/>
    <x v="37"/>
    <x v="1"/>
    <x v="0"/>
    <x v="0"/>
    <x v="4"/>
    <x v="25"/>
    <x v="0"/>
  </r>
  <r>
    <x v="4"/>
    <x v="0"/>
    <x v="97"/>
    <s v="LVVDB21B2TC090803"/>
    <x v="62"/>
    <x v="7"/>
    <x v="45"/>
    <x v="365"/>
    <x v="321"/>
    <x v="317"/>
    <x v="345"/>
    <x v="4"/>
    <x v="2955"/>
    <x v="2"/>
    <x v="0"/>
    <x v="165"/>
    <x v="1428"/>
    <x v="2904"/>
    <x v="4018"/>
    <x v="336"/>
    <x v="326"/>
    <x v="204"/>
    <x v="37"/>
    <x v="1"/>
    <x v="0"/>
    <x v="0"/>
    <x v="4"/>
    <x v="25"/>
    <x v="0"/>
  </r>
  <r>
    <x v="4"/>
    <x v="0"/>
    <x v="97"/>
    <s v="LVVDB21B6TC090500"/>
    <x v="62"/>
    <x v="7"/>
    <x v="45"/>
    <x v="365"/>
    <x v="321"/>
    <x v="317"/>
    <x v="345"/>
    <x v="4"/>
    <x v="2955"/>
    <x v="2"/>
    <x v="0"/>
    <x v="165"/>
    <x v="1431"/>
    <x v="2907"/>
    <x v="4021"/>
    <x v="348"/>
    <x v="338"/>
    <x v="204"/>
    <x v="37"/>
    <x v="1"/>
    <x v="0"/>
    <x v="0"/>
    <x v="4"/>
    <x v="25"/>
    <x v="0"/>
  </r>
  <r>
    <x v="4"/>
    <x v="0"/>
    <x v="97"/>
    <s v="LVVDB21B0TC090833"/>
    <x v="62"/>
    <x v="7"/>
    <x v="45"/>
    <x v="365"/>
    <x v="321"/>
    <x v="317"/>
    <x v="345"/>
    <x v="4"/>
    <x v="2955"/>
    <x v="2"/>
    <x v="0"/>
    <x v="165"/>
    <x v="1436"/>
    <x v="2910"/>
    <x v="4024"/>
    <x v="328"/>
    <x v="318"/>
    <x v="204"/>
    <x v="37"/>
    <x v="1"/>
    <x v="0"/>
    <x v="0"/>
    <x v="4"/>
    <x v="25"/>
    <x v="0"/>
  </r>
  <r>
    <x v="4"/>
    <x v="0"/>
    <x v="97"/>
    <s v="LVVDB21B2TC090199"/>
    <x v="62"/>
    <x v="7"/>
    <x v="45"/>
    <x v="365"/>
    <x v="321"/>
    <x v="317"/>
    <x v="345"/>
    <x v="4"/>
    <x v="2955"/>
    <x v="2"/>
    <x v="0"/>
    <x v="165"/>
    <x v="1437"/>
    <x v="2897"/>
    <x v="4011"/>
    <x v="360"/>
    <x v="348"/>
    <x v="204"/>
    <x v="37"/>
    <x v="1"/>
    <x v="0"/>
    <x v="0"/>
    <x v="4"/>
    <x v="25"/>
    <x v="0"/>
  </r>
  <r>
    <x v="4"/>
    <x v="0"/>
    <x v="97"/>
    <s v="LVVDB21B1TC090839"/>
    <x v="62"/>
    <x v="7"/>
    <x v="45"/>
    <x v="365"/>
    <x v="321"/>
    <x v="317"/>
    <x v="345"/>
    <x v="4"/>
    <x v="2955"/>
    <x v="2"/>
    <x v="0"/>
    <x v="165"/>
    <x v="1434"/>
    <x v="2902"/>
    <x v="4016"/>
    <x v="328"/>
    <x v="318"/>
    <x v="204"/>
    <x v="37"/>
    <x v="1"/>
    <x v="0"/>
    <x v="0"/>
    <x v="4"/>
    <x v="25"/>
    <x v="0"/>
  </r>
  <r>
    <x v="4"/>
    <x v="0"/>
    <x v="97"/>
    <s v="LVVDB21B7TC090859"/>
    <x v="62"/>
    <x v="7"/>
    <x v="45"/>
    <x v="365"/>
    <x v="321"/>
    <x v="317"/>
    <x v="345"/>
    <x v="4"/>
    <x v="2955"/>
    <x v="2"/>
    <x v="0"/>
    <x v="165"/>
    <x v="1436"/>
    <x v="2910"/>
    <x v="4024"/>
    <x v="328"/>
    <x v="318"/>
    <x v="204"/>
    <x v="37"/>
    <x v="1"/>
    <x v="0"/>
    <x v="0"/>
    <x v="4"/>
    <x v="25"/>
    <x v="0"/>
  </r>
  <r>
    <x v="4"/>
    <x v="0"/>
    <x v="97"/>
    <s v="LVVDB21B8TC090840"/>
    <x v="62"/>
    <x v="7"/>
    <x v="45"/>
    <x v="365"/>
    <x v="321"/>
    <x v="317"/>
    <x v="345"/>
    <x v="4"/>
    <x v="2955"/>
    <x v="2"/>
    <x v="0"/>
    <x v="165"/>
    <x v="1436"/>
    <x v="2910"/>
    <x v="4024"/>
    <x v="328"/>
    <x v="318"/>
    <x v="204"/>
    <x v="37"/>
    <x v="1"/>
    <x v="0"/>
    <x v="0"/>
    <x v="4"/>
    <x v="25"/>
    <x v="0"/>
  </r>
  <r>
    <x v="4"/>
    <x v="0"/>
    <x v="97"/>
    <s v="LVVDB21B8TC090868"/>
    <x v="62"/>
    <x v="7"/>
    <x v="45"/>
    <x v="365"/>
    <x v="321"/>
    <x v="317"/>
    <x v="345"/>
    <x v="4"/>
    <x v="2955"/>
    <x v="2"/>
    <x v="0"/>
    <x v="165"/>
    <x v="1417"/>
    <x v="2900"/>
    <x v="4014"/>
    <x v="353"/>
    <x v="344"/>
    <x v="204"/>
    <x v="37"/>
    <x v="1"/>
    <x v="0"/>
    <x v="0"/>
    <x v="4"/>
    <x v="25"/>
    <x v="0"/>
  </r>
  <r>
    <x v="4"/>
    <x v="0"/>
    <x v="97"/>
    <s v="LVVDB21B2TC090865"/>
    <x v="62"/>
    <x v="7"/>
    <x v="45"/>
    <x v="365"/>
    <x v="321"/>
    <x v="317"/>
    <x v="345"/>
    <x v="4"/>
    <x v="2955"/>
    <x v="2"/>
    <x v="0"/>
    <x v="165"/>
    <x v="1434"/>
    <x v="2902"/>
    <x v="4016"/>
    <x v="328"/>
    <x v="318"/>
    <x v="204"/>
    <x v="37"/>
    <x v="1"/>
    <x v="0"/>
    <x v="0"/>
    <x v="4"/>
    <x v="25"/>
    <x v="0"/>
  </r>
  <r>
    <x v="4"/>
    <x v="0"/>
    <x v="97"/>
    <s v="LVVDB21BXTC090872"/>
    <x v="62"/>
    <x v="7"/>
    <x v="45"/>
    <x v="365"/>
    <x v="321"/>
    <x v="317"/>
    <x v="345"/>
    <x v="4"/>
    <x v="2955"/>
    <x v="2"/>
    <x v="0"/>
    <x v="165"/>
    <x v="1405"/>
    <x v="2895"/>
    <x v="4009"/>
    <x v="337"/>
    <x v="327"/>
    <x v="204"/>
    <x v="37"/>
    <x v="1"/>
    <x v="0"/>
    <x v="0"/>
    <x v="4"/>
    <x v="25"/>
    <x v="0"/>
  </r>
  <r>
    <x v="4"/>
    <x v="0"/>
    <x v="97"/>
    <s v="LVVDB21B5TC090858"/>
    <x v="62"/>
    <x v="7"/>
    <x v="45"/>
    <x v="365"/>
    <x v="321"/>
    <x v="317"/>
    <x v="345"/>
    <x v="4"/>
    <x v="2955"/>
    <x v="2"/>
    <x v="0"/>
    <x v="165"/>
    <x v="1417"/>
    <x v="2900"/>
    <x v="4014"/>
    <x v="353"/>
    <x v="344"/>
    <x v="204"/>
    <x v="37"/>
    <x v="1"/>
    <x v="0"/>
    <x v="0"/>
    <x v="4"/>
    <x v="25"/>
    <x v="0"/>
  </r>
  <r>
    <x v="4"/>
    <x v="0"/>
    <x v="97"/>
    <s v="LVVDB21B4TC092116"/>
    <x v="62"/>
    <x v="7"/>
    <x v="45"/>
    <x v="365"/>
    <x v="321"/>
    <x v="317"/>
    <x v="345"/>
    <x v="4"/>
    <x v="2955"/>
    <x v="2"/>
    <x v="0"/>
    <x v="165"/>
    <x v="1409"/>
    <x v="2897"/>
    <x v="4011"/>
    <x v="351"/>
    <x v="341"/>
    <x v="204"/>
    <x v="37"/>
    <x v="1"/>
    <x v="0"/>
    <x v="0"/>
    <x v="4"/>
    <x v="25"/>
    <x v="0"/>
  </r>
  <r>
    <x v="4"/>
    <x v="0"/>
    <x v="97"/>
    <s v="LVVDB21B6TC092246"/>
    <x v="62"/>
    <x v="7"/>
    <x v="45"/>
    <x v="365"/>
    <x v="321"/>
    <x v="317"/>
    <x v="345"/>
    <x v="4"/>
    <x v="2955"/>
    <x v="2"/>
    <x v="0"/>
    <x v="165"/>
    <x v="1416"/>
    <x v="2899"/>
    <x v="4013"/>
    <x v="341"/>
    <x v="331"/>
    <x v="204"/>
    <x v="37"/>
    <x v="1"/>
    <x v="0"/>
    <x v="0"/>
    <x v="4"/>
    <x v="25"/>
    <x v="0"/>
  </r>
  <r>
    <x v="4"/>
    <x v="0"/>
    <x v="97"/>
    <s v="LVVDB21B4TC092102"/>
    <x v="62"/>
    <x v="7"/>
    <x v="45"/>
    <x v="365"/>
    <x v="321"/>
    <x v="317"/>
    <x v="345"/>
    <x v="4"/>
    <x v="2955"/>
    <x v="2"/>
    <x v="0"/>
    <x v="165"/>
    <x v="1438"/>
    <x v="2902"/>
    <x v="4016"/>
    <x v="329"/>
    <x v="319"/>
    <x v="204"/>
    <x v="37"/>
    <x v="1"/>
    <x v="0"/>
    <x v="0"/>
    <x v="4"/>
    <x v="25"/>
    <x v="0"/>
  </r>
  <r>
    <x v="4"/>
    <x v="0"/>
    <x v="97"/>
    <s v="LVVDB21B2TC092096"/>
    <x v="62"/>
    <x v="7"/>
    <x v="45"/>
    <x v="365"/>
    <x v="321"/>
    <x v="317"/>
    <x v="345"/>
    <x v="4"/>
    <x v="2955"/>
    <x v="2"/>
    <x v="0"/>
    <x v="165"/>
    <x v="1439"/>
    <x v="2911"/>
    <x v="4025"/>
    <x v="327"/>
    <x v="317"/>
    <x v="204"/>
    <x v="37"/>
    <x v="1"/>
    <x v="0"/>
    <x v="0"/>
    <x v="4"/>
    <x v="25"/>
    <x v="0"/>
  </r>
  <r>
    <x v="4"/>
    <x v="0"/>
    <x v="97"/>
    <s v="LVVDB21B4TC092133"/>
    <x v="62"/>
    <x v="7"/>
    <x v="45"/>
    <x v="365"/>
    <x v="321"/>
    <x v="317"/>
    <x v="345"/>
    <x v="4"/>
    <x v="2955"/>
    <x v="2"/>
    <x v="0"/>
    <x v="165"/>
    <x v="1430"/>
    <x v="2906"/>
    <x v="4020"/>
    <x v="341"/>
    <x v="331"/>
    <x v="204"/>
    <x v="37"/>
    <x v="1"/>
    <x v="0"/>
    <x v="0"/>
    <x v="4"/>
    <x v="25"/>
    <x v="0"/>
  </r>
  <r>
    <x v="4"/>
    <x v="0"/>
    <x v="97"/>
    <s v="LVVDB21B0TC092128"/>
    <x v="62"/>
    <x v="7"/>
    <x v="45"/>
    <x v="365"/>
    <x v="321"/>
    <x v="317"/>
    <x v="345"/>
    <x v="4"/>
    <x v="2955"/>
    <x v="2"/>
    <x v="0"/>
    <x v="165"/>
    <x v="1427"/>
    <x v="2902"/>
    <x v="4016"/>
    <x v="350"/>
    <x v="340"/>
    <x v="204"/>
    <x v="37"/>
    <x v="1"/>
    <x v="0"/>
    <x v="0"/>
    <x v="4"/>
    <x v="25"/>
    <x v="0"/>
  </r>
  <r>
    <x v="4"/>
    <x v="0"/>
    <x v="97"/>
    <s v="LVVDB21B4TC094917"/>
    <x v="62"/>
    <x v="7"/>
    <x v="45"/>
    <x v="365"/>
    <x v="321"/>
    <x v="317"/>
    <x v="345"/>
    <x v="4"/>
    <x v="2955"/>
    <x v="2"/>
    <x v="0"/>
    <x v="165"/>
    <x v="1421"/>
    <x v="2902"/>
    <x v="4016"/>
    <x v="339"/>
    <x v="329"/>
    <x v="204"/>
    <x v="37"/>
    <x v="1"/>
    <x v="0"/>
    <x v="0"/>
    <x v="4"/>
    <x v="25"/>
    <x v="0"/>
  </r>
  <r>
    <x v="4"/>
    <x v="0"/>
    <x v="97"/>
    <s v="LVVDB21B3TC094844"/>
    <x v="62"/>
    <x v="7"/>
    <x v="45"/>
    <x v="365"/>
    <x v="321"/>
    <x v="317"/>
    <x v="345"/>
    <x v="4"/>
    <x v="2955"/>
    <x v="2"/>
    <x v="0"/>
    <x v="165"/>
    <x v="1424"/>
    <x v="2902"/>
    <x v="4016"/>
    <x v="353"/>
    <x v="344"/>
    <x v="204"/>
    <x v="37"/>
    <x v="1"/>
    <x v="0"/>
    <x v="0"/>
    <x v="4"/>
    <x v="25"/>
    <x v="0"/>
  </r>
  <r>
    <x v="4"/>
    <x v="0"/>
    <x v="97"/>
    <s v="LVVDB21B2TC094091"/>
    <x v="62"/>
    <x v="7"/>
    <x v="45"/>
    <x v="365"/>
    <x v="321"/>
    <x v="317"/>
    <x v="345"/>
    <x v="4"/>
    <x v="2955"/>
    <x v="2"/>
    <x v="0"/>
    <x v="165"/>
    <x v="1440"/>
    <x v="2897"/>
    <x v="4011"/>
    <x v="339"/>
    <x v="329"/>
    <x v="204"/>
    <x v="37"/>
    <x v="1"/>
    <x v="0"/>
    <x v="0"/>
    <x v="4"/>
    <x v="25"/>
    <x v="0"/>
  </r>
  <r>
    <x v="4"/>
    <x v="0"/>
    <x v="97"/>
    <s v="LVVDB21B4TC094089"/>
    <x v="62"/>
    <x v="7"/>
    <x v="45"/>
    <x v="365"/>
    <x v="321"/>
    <x v="317"/>
    <x v="345"/>
    <x v="4"/>
    <x v="2955"/>
    <x v="2"/>
    <x v="0"/>
    <x v="165"/>
    <x v="1421"/>
    <x v="2902"/>
    <x v="4016"/>
    <x v="339"/>
    <x v="329"/>
    <x v="204"/>
    <x v="37"/>
    <x v="1"/>
    <x v="0"/>
    <x v="0"/>
    <x v="4"/>
    <x v="25"/>
    <x v="0"/>
  </r>
  <r>
    <x v="4"/>
    <x v="0"/>
    <x v="97"/>
    <s v="LVVDB21B3TC094911"/>
    <x v="62"/>
    <x v="7"/>
    <x v="45"/>
    <x v="365"/>
    <x v="321"/>
    <x v="317"/>
    <x v="345"/>
    <x v="4"/>
    <x v="2955"/>
    <x v="2"/>
    <x v="0"/>
    <x v="165"/>
    <x v="1435"/>
    <x v="2909"/>
    <x v="4023"/>
    <x v="328"/>
    <x v="318"/>
    <x v="204"/>
    <x v="37"/>
    <x v="1"/>
    <x v="0"/>
    <x v="0"/>
    <x v="4"/>
    <x v="25"/>
    <x v="0"/>
  </r>
  <r>
    <x v="4"/>
    <x v="0"/>
    <x v="97"/>
    <s v="LVVDB21B0TC094901"/>
    <x v="62"/>
    <x v="7"/>
    <x v="45"/>
    <x v="365"/>
    <x v="321"/>
    <x v="317"/>
    <x v="345"/>
    <x v="4"/>
    <x v="2955"/>
    <x v="2"/>
    <x v="0"/>
    <x v="165"/>
    <x v="1438"/>
    <x v="2902"/>
    <x v="4016"/>
    <x v="329"/>
    <x v="319"/>
    <x v="204"/>
    <x v="37"/>
    <x v="1"/>
    <x v="0"/>
    <x v="0"/>
    <x v="4"/>
    <x v="25"/>
    <x v="0"/>
  </r>
  <r>
    <x v="4"/>
    <x v="0"/>
    <x v="97"/>
    <s v="LVVDB21B0TC094879"/>
    <x v="62"/>
    <x v="7"/>
    <x v="45"/>
    <x v="365"/>
    <x v="321"/>
    <x v="317"/>
    <x v="345"/>
    <x v="4"/>
    <x v="2955"/>
    <x v="2"/>
    <x v="0"/>
    <x v="165"/>
    <x v="1441"/>
    <x v="2902"/>
    <x v="4016"/>
    <x v="341"/>
    <x v="331"/>
    <x v="204"/>
    <x v="37"/>
    <x v="1"/>
    <x v="0"/>
    <x v="0"/>
    <x v="4"/>
    <x v="25"/>
    <x v="0"/>
  </r>
  <r>
    <x v="4"/>
    <x v="0"/>
    <x v="97"/>
    <s v="LVVDB21B0TC094705"/>
    <x v="62"/>
    <x v="7"/>
    <x v="45"/>
    <x v="365"/>
    <x v="321"/>
    <x v="317"/>
    <x v="345"/>
    <x v="4"/>
    <x v="2955"/>
    <x v="2"/>
    <x v="0"/>
    <x v="165"/>
    <x v="1406"/>
    <x v="2896"/>
    <x v="4010"/>
    <x v="327"/>
    <x v="317"/>
    <x v="204"/>
    <x v="37"/>
    <x v="1"/>
    <x v="0"/>
    <x v="0"/>
    <x v="4"/>
    <x v="25"/>
    <x v="0"/>
  </r>
  <r>
    <x v="4"/>
    <x v="0"/>
    <x v="97"/>
    <s v="LVVDB21B8TC094094"/>
    <x v="62"/>
    <x v="7"/>
    <x v="45"/>
    <x v="365"/>
    <x v="321"/>
    <x v="317"/>
    <x v="345"/>
    <x v="4"/>
    <x v="2955"/>
    <x v="2"/>
    <x v="0"/>
    <x v="165"/>
    <x v="1441"/>
    <x v="2902"/>
    <x v="4016"/>
    <x v="341"/>
    <x v="331"/>
    <x v="204"/>
    <x v="37"/>
    <x v="1"/>
    <x v="0"/>
    <x v="0"/>
    <x v="4"/>
    <x v="25"/>
    <x v="0"/>
  </r>
  <r>
    <x v="4"/>
    <x v="0"/>
    <x v="97"/>
    <s v="LVVDB21BXTC094792"/>
    <x v="62"/>
    <x v="7"/>
    <x v="45"/>
    <x v="365"/>
    <x v="321"/>
    <x v="317"/>
    <x v="345"/>
    <x v="4"/>
    <x v="2955"/>
    <x v="2"/>
    <x v="0"/>
    <x v="165"/>
    <x v="1442"/>
    <x v="2897"/>
    <x v="4011"/>
    <x v="327"/>
    <x v="317"/>
    <x v="204"/>
    <x v="37"/>
    <x v="1"/>
    <x v="0"/>
    <x v="0"/>
    <x v="4"/>
    <x v="25"/>
    <x v="0"/>
  </r>
  <r>
    <x v="4"/>
    <x v="0"/>
    <x v="97"/>
    <s v="LVVDB21BXTC094839"/>
    <x v="62"/>
    <x v="7"/>
    <x v="45"/>
    <x v="365"/>
    <x v="321"/>
    <x v="317"/>
    <x v="345"/>
    <x v="4"/>
    <x v="2955"/>
    <x v="2"/>
    <x v="0"/>
    <x v="165"/>
    <x v="1441"/>
    <x v="2902"/>
    <x v="4016"/>
    <x v="341"/>
    <x v="331"/>
    <x v="204"/>
    <x v="37"/>
    <x v="1"/>
    <x v="0"/>
    <x v="0"/>
    <x v="4"/>
    <x v="25"/>
    <x v="0"/>
  </r>
  <r>
    <x v="4"/>
    <x v="0"/>
    <x v="97"/>
    <s v="LVVDB21B7TC093910"/>
    <x v="62"/>
    <x v="7"/>
    <x v="45"/>
    <x v="365"/>
    <x v="321"/>
    <x v="317"/>
    <x v="345"/>
    <x v="4"/>
    <x v="2955"/>
    <x v="2"/>
    <x v="0"/>
    <x v="165"/>
    <x v="1435"/>
    <x v="2909"/>
    <x v="4023"/>
    <x v="328"/>
    <x v="318"/>
    <x v="204"/>
    <x v="37"/>
    <x v="1"/>
    <x v="0"/>
    <x v="0"/>
    <x v="4"/>
    <x v="25"/>
    <x v="0"/>
  </r>
  <r>
    <x v="4"/>
    <x v="0"/>
    <x v="97"/>
    <s v="LVVDB21BXTC094873"/>
    <x v="62"/>
    <x v="7"/>
    <x v="45"/>
    <x v="365"/>
    <x v="321"/>
    <x v="317"/>
    <x v="345"/>
    <x v="4"/>
    <x v="2955"/>
    <x v="2"/>
    <x v="0"/>
    <x v="165"/>
    <x v="1441"/>
    <x v="2902"/>
    <x v="4016"/>
    <x v="341"/>
    <x v="331"/>
    <x v="204"/>
    <x v="37"/>
    <x v="1"/>
    <x v="0"/>
    <x v="0"/>
    <x v="4"/>
    <x v="25"/>
    <x v="0"/>
  </r>
  <r>
    <x v="4"/>
    <x v="0"/>
    <x v="97"/>
    <s v="LVVDB21B9TC094802"/>
    <x v="62"/>
    <x v="7"/>
    <x v="45"/>
    <x v="365"/>
    <x v="321"/>
    <x v="317"/>
    <x v="345"/>
    <x v="4"/>
    <x v="2955"/>
    <x v="2"/>
    <x v="0"/>
    <x v="165"/>
    <x v="1435"/>
    <x v="2909"/>
    <x v="4023"/>
    <x v="328"/>
    <x v="318"/>
    <x v="204"/>
    <x v="37"/>
    <x v="1"/>
    <x v="0"/>
    <x v="0"/>
    <x v="4"/>
    <x v="25"/>
    <x v="0"/>
  </r>
  <r>
    <x v="4"/>
    <x v="0"/>
    <x v="97"/>
    <s v="LVVDB21B1TC094857"/>
    <x v="62"/>
    <x v="7"/>
    <x v="45"/>
    <x v="365"/>
    <x v="321"/>
    <x v="317"/>
    <x v="345"/>
    <x v="4"/>
    <x v="2955"/>
    <x v="2"/>
    <x v="0"/>
    <x v="165"/>
    <x v="1441"/>
    <x v="2902"/>
    <x v="4016"/>
    <x v="341"/>
    <x v="331"/>
    <x v="204"/>
    <x v="37"/>
    <x v="1"/>
    <x v="0"/>
    <x v="0"/>
    <x v="4"/>
    <x v="25"/>
    <x v="0"/>
  </r>
  <r>
    <x v="4"/>
    <x v="0"/>
    <x v="97"/>
    <s v="LVVDB21B2TC094866"/>
    <x v="62"/>
    <x v="7"/>
    <x v="45"/>
    <x v="365"/>
    <x v="321"/>
    <x v="317"/>
    <x v="345"/>
    <x v="4"/>
    <x v="2955"/>
    <x v="2"/>
    <x v="0"/>
    <x v="165"/>
    <x v="1438"/>
    <x v="2902"/>
    <x v="4016"/>
    <x v="329"/>
    <x v="319"/>
    <x v="204"/>
    <x v="37"/>
    <x v="1"/>
    <x v="0"/>
    <x v="0"/>
    <x v="4"/>
    <x v="25"/>
    <x v="0"/>
  </r>
  <r>
    <x v="4"/>
    <x v="0"/>
    <x v="97"/>
    <s v="LVVDB21B8TC094807"/>
    <x v="62"/>
    <x v="7"/>
    <x v="45"/>
    <x v="365"/>
    <x v="321"/>
    <x v="317"/>
    <x v="345"/>
    <x v="4"/>
    <x v="2955"/>
    <x v="2"/>
    <x v="0"/>
    <x v="165"/>
    <x v="1435"/>
    <x v="2909"/>
    <x v="4023"/>
    <x v="328"/>
    <x v="318"/>
    <x v="204"/>
    <x v="37"/>
    <x v="1"/>
    <x v="0"/>
    <x v="0"/>
    <x v="4"/>
    <x v="25"/>
    <x v="0"/>
  </r>
  <r>
    <x v="4"/>
    <x v="0"/>
    <x v="97"/>
    <s v="LVVDB21B3TC094598"/>
    <x v="62"/>
    <x v="7"/>
    <x v="45"/>
    <x v="365"/>
    <x v="321"/>
    <x v="317"/>
    <x v="345"/>
    <x v="4"/>
    <x v="2955"/>
    <x v="2"/>
    <x v="0"/>
    <x v="165"/>
    <x v="1434"/>
    <x v="2902"/>
    <x v="4016"/>
    <x v="328"/>
    <x v="318"/>
    <x v="204"/>
    <x v="37"/>
    <x v="1"/>
    <x v="0"/>
    <x v="0"/>
    <x v="4"/>
    <x v="25"/>
    <x v="0"/>
  </r>
  <r>
    <x v="4"/>
    <x v="0"/>
    <x v="97"/>
    <s v="LVVDB21B8TC094791"/>
    <x v="62"/>
    <x v="7"/>
    <x v="45"/>
    <x v="365"/>
    <x v="321"/>
    <x v="317"/>
    <x v="345"/>
    <x v="4"/>
    <x v="2955"/>
    <x v="2"/>
    <x v="0"/>
    <x v="165"/>
    <x v="1439"/>
    <x v="2911"/>
    <x v="4025"/>
    <x v="327"/>
    <x v="317"/>
    <x v="204"/>
    <x v="37"/>
    <x v="1"/>
    <x v="0"/>
    <x v="0"/>
    <x v="4"/>
    <x v="25"/>
    <x v="0"/>
  </r>
  <r>
    <x v="4"/>
    <x v="0"/>
    <x v="97"/>
    <s v="LVVDB21B7TC094829"/>
    <x v="62"/>
    <x v="7"/>
    <x v="45"/>
    <x v="365"/>
    <x v="321"/>
    <x v="317"/>
    <x v="345"/>
    <x v="4"/>
    <x v="2955"/>
    <x v="2"/>
    <x v="0"/>
    <x v="165"/>
    <x v="1432"/>
    <x v="2903"/>
    <x v="4017"/>
    <x v="345"/>
    <x v="335"/>
    <x v="204"/>
    <x v="37"/>
    <x v="1"/>
    <x v="0"/>
    <x v="0"/>
    <x v="4"/>
    <x v="25"/>
    <x v="0"/>
  </r>
  <r>
    <x v="4"/>
    <x v="0"/>
    <x v="97"/>
    <s v="LVVDB21B4TC094836"/>
    <x v="62"/>
    <x v="7"/>
    <x v="45"/>
    <x v="365"/>
    <x v="321"/>
    <x v="317"/>
    <x v="345"/>
    <x v="4"/>
    <x v="2955"/>
    <x v="2"/>
    <x v="0"/>
    <x v="165"/>
    <x v="1435"/>
    <x v="2909"/>
    <x v="4023"/>
    <x v="328"/>
    <x v="318"/>
    <x v="204"/>
    <x v="37"/>
    <x v="1"/>
    <x v="0"/>
    <x v="0"/>
    <x v="4"/>
    <x v="25"/>
    <x v="0"/>
  </r>
  <r>
    <x v="4"/>
    <x v="0"/>
    <x v="97"/>
    <s v="LVVDB21B4TC094805"/>
    <x v="62"/>
    <x v="7"/>
    <x v="45"/>
    <x v="365"/>
    <x v="321"/>
    <x v="317"/>
    <x v="345"/>
    <x v="4"/>
    <x v="2955"/>
    <x v="2"/>
    <x v="0"/>
    <x v="165"/>
    <x v="1438"/>
    <x v="2902"/>
    <x v="4016"/>
    <x v="329"/>
    <x v="319"/>
    <x v="204"/>
    <x v="37"/>
    <x v="1"/>
    <x v="0"/>
    <x v="0"/>
    <x v="4"/>
    <x v="25"/>
    <x v="0"/>
  </r>
  <r>
    <x v="4"/>
    <x v="0"/>
    <x v="97"/>
    <s v="LVVDB21B3TC092253"/>
    <x v="62"/>
    <x v="7"/>
    <x v="45"/>
    <x v="365"/>
    <x v="321"/>
    <x v="317"/>
    <x v="345"/>
    <x v="4"/>
    <x v="2955"/>
    <x v="2"/>
    <x v="0"/>
    <x v="165"/>
    <x v="1438"/>
    <x v="2902"/>
    <x v="4016"/>
    <x v="329"/>
    <x v="319"/>
    <x v="204"/>
    <x v="37"/>
    <x v="1"/>
    <x v="0"/>
    <x v="0"/>
    <x v="4"/>
    <x v="25"/>
    <x v="0"/>
  </r>
  <r>
    <x v="4"/>
    <x v="0"/>
    <x v="97"/>
    <s v="LVVDB21B8TC094239"/>
    <x v="62"/>
    <x v="7"/>
    <x v="45"/>
    <x v="365"/>
    <x v="321"/>
    <x v="317"/>
    <x v="345"/>
    <x v="4"/>
    <x v="2955"/>
    <x v="2"/>
    <x v="0"/>
    <x v="165"/>
    <x v="1428"/>
    <x v="2904"/>
    <x v="4018"/>
    <x v="336"/>
    <x v="326"/>
    <x v="204"/>
    <x v="37"/>
    <x v="1"/>
    <x v="0"/>
    <x v="0"/>
    <x v="4"/>
    <x v="25"/>
    <x v="0"/>
  </r>
  <r>
    <x v="4"/>
    <x v="0"/>
    <x v="97"/>
    <s v="LVVDB21B2TC094236"/>
    <x v="62"/>
    <x v="7"/>
    <x v="45"/>
    <x v="365"/>
    <x v="321"/>
    <x v="317"/>
    <x v="345"/>
    <x v="4"/>
    <x v="2955"/>
    <x v="2"/>
    <x v="0"/>
    <x v="165"/>
    <x v="1431"/>
    <x v="2907"/>
    <x v="4021"/>
    <x v="348"/>
    <x v="338"/>
    <x v="204"/>
    <x v="37"/>
    <x v="1"/>
    <x v="0"/>
    <x v="0"/>
    <x v="4"/>
    <x v="25"/>
    <x v="0"/>
  </r>
  <r>
    <x v="4"/>
    <x v="0"/>
    <x v="97"/>
    <s v="LVVDB21BXTC094033"/>
    <x v="62"/>
    <x v="7"/>
    <x v="45"/>
    <x v="365"/>
    <x v="321"/>
    <x v="317"/>
    <x v="345"/>
    <x v="4"/>
    <x v="2955"/>
    <x v="2"/>
    <x v="0"/>
    <x v="165"/>
    <x v="1430"/>
    <x v="2906"/>
    <x v="4020"/>
    <x v="341"/>
    <x v="331"/>
    <x v="204"/>
    <x v="37"/>
    <x v="1"/>
    <x v="0"/>
    <x v="0"/>
    <x v="4"/>
    <x v="25"/>
    <x v="0"/>
  </r>
  <r>
    <x v="4"/>
    <x v="0"/>
    <x v="97"/>
    <s v="LVVDB21BXTC093836"/>
    <x v="62"/>
    <x v="7"/>
    <x v="45"/>
    <x v="365"/>
    <x v="321"/>
    <x v="317"/>
    <x v="345"/>
    <x v="4"/>
    <x v="2955"/>
    <x v="2"/>
    <x v="0"/>
    <x v="165"/>
    <x v="1421"/>
    <x v="2902"/>
    <x v="4016"/>
    <x v="339"/>
    <x v="329"/>
    <x v="204"/>
    <x v="37"/>
    <x v="1"/>
    <x v="0"/>
    <x v="0"/>
    <x v="4"/>
    <x v="25"/>
    <x v="0"/>
  </r>
  <r>
    <x v="4"/>
    <x v="0"/>
    <x v="97"/>
    <s v="LVVDB21B6TC093901"/>
    <x v="62"/>
    <x v="7"/>
    <x v="45"/>
    <x v="365"/>
    <x v="321"/>
    <x v="317"/>
    <x v="345"/>
    <x v="4"/>
    <x v="2955"/>
    <x v="2"/>
    <x v="0"/>
    <x v="165"/>
    <x v="1428"/>
    <x v="2904"/>
    <x v="4018"/>
    <x v="336"/>
    <x v="326"/>
    <x v="204"/>
    <x v="37"/>
    <x v="1"/>
    <x v="0"/>
    <x v="0"/>
    <x v="4"/>
    <x v="25"/>
    <x v="0"/>
  </r>
  <r>
    <x v="4"/>
    <x v="0"/>
    <x v="97"/>
    <s v="LVVDB21B6TC094014"/>
    <x v="62"/>
    <x v="7"/>
    <x v="45"/>
    <x v="365"/>
    <x v="321"/>
    <x v="317"/>
    <x v="345"/>
    <x v="4"/>
    <x v="2955"/>
    <x v="2"/>
    <x v="0"/>
    <x v="165"/>
    <x v="1411"/>
    <x v="2898"/>
    <x v="4012"/>
    <x v="350"/>
    <x v="340"/>
    <x v="204"/>
    <x v="37"/>
    <x v="1"/>
    <x v="0"/>
    <x v="0"/>
    <x v="4"/>
    <x v="25"/>
    <x v="0"/>
  </r>
  <r>
    <x v="4"/>
    <x v="0"/>
    <x v="97"/>
    <s v="LVVDB21BXTC094100"/>
    <x v="62"/>
    <x v="7"/>
    <x v="45"/>
    <x v="365"/>
    <x v="321"/>
    <x v="317"/>
    <x v="345"/>
    <x v="4"/>
    <x v="2955"/>
    <x v="2"/>
    <x v="0"/>
    <x v="165"/>
    <x v="1426"/>
    <x v="2902"/>
    <x v="4016"/>
    <x v="327"/>
    <x v="317"/>
    <x v="204"/>
    <x v="37"/>
    <x v="1"/>
    <x v="0"/>
    <x v="0"/>
    <x v="4"/>
    <x v="25"/>
    <x v="0"/>
  </r>
  <r>
    <x v="4"/>
    <x v="0"/>
    <x v="97"/>
    <s v="LVVDB21B6TC094112"/>
    <x v="62"/>
    <x v="7"/>
    <x v="45"/>
    <x v="365"/>
    <x v="321"/>
    <x v="317"/>
    <x v="345"/>
    <x v="4"/>
    <x v="2955"/>
    <x v="2"/>
    <x v="0"/>
    <x v="165"/>
    <x v="1443"/>
    <x v="2897"/>
    <x v="4011"/>
    <x v="333"/>
    <x v="323"/>
    <x v="204"/>
    <x v="37"/>
    <x v="1"/>
    <x v="0"/>
    <x v="0"/>
    <x v="4"/>
    <x v="25"/>
    <x v="0"/>
  </r>
  <r>
    <x v="4"/>
    <x v="0"/>
    <x v="97"/>
    <s v="LVVDB21B3TC094097"/>
    <x v="62"/>
    <x v="7"/>
    <x v="45"/>
    <x v="365"/>
    <x v="321"/>
    <x v="317"/>
    <x v="345"/>
    <x v="4"/>
    <x v="2955"/>
    <x v="2"/>
    <x v="0"/>
    <x v="165"/>
    <x v="1429"/>
    <x v="2905"/>
    <x v="4019"/>
    <x v="341"/>
    <x v="331"/>
    <x v="204"/>
    <x v="37"/>
    <x v="1"/>
    <x v="0"/>
    <x v="0"/>
    <x v="4"/>
    <x v="25"/>
    <x v="0"/>
  </r>
  <r>
    <x v="4"/>
    <x v="0"/>
    <x v="97"/>
    <s v="LVVDB21BXTC094114"/>
    <x v="62"/>
    <x v="7"/>
    <x v="45"/>
    <x v="365"/>
    <x v="321"/>
    <x v="317"/>
    <x v="345"/>
    <x v="4"/>
    <x v="2955"/>
    <x v="2"/>
    <x v="0"/>
    <x v="165"/>
    <x v="1428"/>
    <x v="2904"/>
    <x v="4018"/>
    <x v="336"/>
    <x v="326"/>
    <x v="204"/>
    <x v="37"/>
    <x v="1"/>
    <x v="0"/>
    <x v="0"/>
    <x v="4"/>
    <x v="25"/>
    <x v="0"/>
  </r>
  <r>
    <x v="4"/>
    <x v="0"/>
    <x v="97"/>
    <s v="LVVDB21B7TC094233"/>
    <x v="62"/>
    <x v="7"/>
    <x v="45"/>
    <x v="365"/>
    <x v="321"/>
    <x v="317"/>
    <x v="345"/>
    <x v="4"/>
    <x v="2955"/>
    <x v="2"/>
    <x v="0"/>
    <x v="165"/>
    <x v="1426"/>
    <x v="2902"/>
    <x v="4016"/>
    <x v="327"/>
    <x v="317"/>
    <x v="204"/>
    <x v="37"/>
    <x v="1"/>
    <x v="0"/>
    <x v="0"/>
    <x v="4"/>
    <x v="25"/>
    <x v="0"/>
  </r>
  <r>
    <x v="4"/>
    <x v="0"/>
    <x v="97"/>
    <s v="LVVDB21B8TC093849"/>
    <x v="62"/>
    <x v="7"/>
    <x v="45"/>
    <x v="365"/>
    <x v="321"/>
    <x v="317"/>
    <x v="345"/>
    <x v="4"/>
    <x v="2955"/>
    <x v="2"/>
    <x v="0"/>
    <x v="165"/>
    <x v="1443"/>
    <x v="2897"/>
    <x v="4011"/>
    <x v="333"/>
    <x v="323"/>
    <x v="204"/>
    <x v="37"/>
    <x v="1"/>
    <x v="0"/>
    <x v="0"/>
    <x v="4"/>
    <x v="25"/>
    <x v="0"/>
  </r>
  <r>
    <x v="4"/>
    <x v="0"/>
    <x v="97"/>
    <s v="LVVDB21B6TC094191"/>
    <x v="62"/>
    <x v="7"/>
    <x v="45"/>
    <x v="365"/>
    <x v="321"/>
    <x v="317"/>
    <x v="345"/>
    <x v="4"/>
    <x v="2955"/>
    <x v="2"/>
    <x v="0"/>
    <x v="165"/>
    <x v="1421"/>
    <x v="2902"/>
    <x v="4016"/>
    <x v="339"/>
    <x v="329"/>
    <x v="204"/>
    <x v="37"/>
    <x v="1"/>
    <x v="0"/>
    <x v="0"/>
    <x v="4"/>
    <x v="25"/>
    <x v="0"/>
  </r>
  <r>
    <x v="4"/>
    <x v="0"/>
    <x v="97"/>
    <s v="LVVDB21BXTC093920"/>
    <x v="62"/>
    <x v="7"/>
    <x v="45"/>
    <x v="365"/>
    <x v="321"/>
    <x v="317"/>
    <x v="345"/>
    <x v="4"/>
    <x v="2955"/>
    <x v="2"/>
    <x v="0"/>
    <x v="165"/>
    <x v="1415"/>
    <x v="2895"/>
    <x v="4009"/>
    <x v="351"/>
    <x v="341"/>
    <x v="204"/>
    <x v="37"/>
    <x v="1"/>
    <x v="0"/>
    <x v="0"/>
    <x v="4"/>
    <x v="25"/>
    <x v="0"/>
  </r>
  <r>
    <x v="4"/>
    <x v="0"/>
    <x v="97"/>
    <s v="LVVDB21B3TC094049"/>
    <x v="62"/>
    <x v="7"/>
    <x v="45"/>
    <x v="365"/>
    <x v="321"/>
    <x v="317"/>
    <x v="345"/>
    <x v="4"/>
    <x v="2955"/>
    <x v="2"/>
    <x v="0"/>
    <x v="165"/>
    <x v="1437"/>
    <x v="2897"/>
    <x v="4011"/>
    <x v="360"/>
    <x v="348"/>
    <x v="204"/>
    <x v="37"/>
    <x v="1"/>
    <x v="0"/>
    <x v="0"/>
    <x v="4"/>
    <x v="25"/>
    <x v="0"/>
  </r>
  <r>
    <x v="4"/>
    <x v="0"/>
    <x v="97"/>
    <s v="LVVDB21B2TC093846"/>
    <x v="62"/>
    <x v="7"/>
    <x v="45"/>
    <x v="365"/>
    <x v="321"/>
    <x v="317"/>
    <x v="345"/>
    <x v="4"/>
    <x v="2955"/>
    <x v="2"/>
    <x v="0"/>
    <x v="165"/>
    <x v="1412"/>
    <x v="2897"/>
    <x v="4011"/>
    <x v="350"/>
    <x v="340"/>
    <x v="204"/>
    <x v="37"/>
    <x v="1"/>
    <x v="0"/>
    <x v="0"/>
    <x v="4"/>
    <x v="25"/>
    <x v="0"/>
  </r>
  <r>
    <x v="4"/>
    <x v="0"/>
    <x v="97"/>
    <s v="LVVDB21B8TC093883"/>
    <x v="62"/>
    <x v="7"/>
    <x v="45"/>
    <x v="365"/>
    <x v="321"/>
    <x v="317"/>
    <x v="345"/>
    <x v="4"/>
    <x v="2955"/>
    <x v="2"/>
    <x v="0"/>
    <x v="165"/>
    <x v="1443"/>
    <x v="2897"/>
    <x v="4011"/>
    <x v="333"/>
    <x v="323"/>
    <x v="204"/>
    <x v="37"/>
    <x v="1"/>
    <x v="0"/>
    <x v="0"/>
    <x v="4"/>
    <x v="25"/>
    <x v="0"/>
  </r>
  <r>
    <x v="4"/>
    <x v="0"/>
    <x v="97"/>
    <s v="LVVDB21B8TC093687"/>
    <x v="62"/>
    <x v="7"/>
    <x v="45"/>
    <x v="365"/>
    <x v="321"/>
    <x v="317"/>
    <x v="345"/>
    <x v="4"/>
    <x v="2955"/>
    <x v="2"/>
    <x v="0"/>
    <x v="165"/>
    <x v="1427"/>
    <x v="2902"/>
    <x v="4016"/>
    <x v="350"/>
    <x v="340"/>
    <x v="204"/>
    <x v="37"/>
    <x v="1"/>
    <x v="0"/>
    <x v="0"/>
    <x v="4"/>
    <x v="25"/>
    <x v="0"/>
  </r>
  <r>
    <x v="4"/>
    <x v="0"/>
    <x v="97"/>
    <s v="LVVDB21B9TC094184"/>
    <x v="62"/>
    <x v="7"/>
    <x v="45"/>
    <x v="365"/>
    <x v="321"/>
    <x v="317"/>
    <x v="345"/>
    <x v="4"/>
    <x v="2955"/>
    <x v="2"/>
    <x v="0"/>
    <x v="165"/>
    <x v="1435"/>
    <x v="2909"/>
    <x v="4023"/>
    <x v="328"/>
    <x v="318"/>
    <x v="204"/>
    <x v="37"/>
    <x v="1"/>
    <x v="0"/>
    <x v="0"/>
    <x v="4"/>
    <x v="25"/>
    <x v="0"/>
  </r>
  <r>
    <x v="4"/>
    <x v="0"/>
    <x v="97"/>
    <s v="LVVDB21B4TC093900"/>
    <x v="62"/>
    <x v="7"/>
    <x v="45"/>
    <x v="365"/>
    <x v="321"/>
    <x v="317"/>
    <x v="345"/>
    <x v="4"/>
    <x v="2955"/>
    <x v="2"/>
    <x v="0"/>
    <x v="165"/>
    <x v="1408"/>
    <x v="2896"/>
    <x v="4010"/>
    <x v="353"/>
    <x v="344"/>
    <x v="204"/>
    <x v="37"/>
    <x v="1"/>
    <x v="0"/>
    <x v="0"/>
    <x v="4"/>
    <x v="25"/>
    <x v="0"/>
  </r>
  <r>
    <x v="4"/>
    <x v="0"/>
    <x v="97"/>
    <s v="LVVDB21B9TC093844"/>
    <x v="62"/>
    <x v="7"/>
    <x v="45"/>
    <x v="365"/>
    <x v="321"/>
    <x v="317"/>
    <x v="345"/>
    <x v="4"/>
    <x v="2955"/>
    <x v="2"/>
    <x v="0"/>
    <x v="165"/>
    <x v="1406"/>
    <x v="2896"/>
    <x v="4010"/>
    <x v="327"/>
    <x v="317"/>
    <x v="204"/>
    <x v="37"/>
    <x v="1"/>
    <x v="0"/>
    <x v="0"/>
    <x v="4"/>
    <x v="25"/>
    <x v="0"/>
  </r>
  <r>
    <x v="4"/>
    <x v="0"/>
    <x v="97"/>
    <s v="LVVDB21B2TC094186"/>
    <x v="62"/>
    <x v="7"/>
    <x v="45"/>
    <x v="365"/>
    <x v="321"/>
    <x v="317"/>
    <x v="345"/>
    <x v="4"/>
    <x v="2955"/>
    <x v="2"/>
    <x v="0"/>
    <x v="165"/>
    <x v="1426"/>
    <x v="2902"/>
    <x v="4016"/>
    <x v="327"/>
    <x v="317"/>
    <x v="204"/>
    <x v="37"/>
    <x v="1"/>
    <x v="0"/>
    <x v="0"/>
    <x v="4"/>
    <x v="25"/>
    <x v="0"/>
  </r>
  <r>
    <x v="4"/>
    <x v="0"/>
    <x v="97"/>
    <s v="LVVDB21B7TC094197"/>
    <x v="62"/>
    <x v="7"/>
    <x v="45"/>
    <x v="365"/>
    <x v="321"/>
    <x v="317"/>
    <x v="345"/>
    <x v="4"/>
    <x v="2955"/>
    <x v="2"/>
    <x v="0"/>
    <x v="165"/>
    <x v="1429"/>
    <x v="2905"/>
    <x v="4019"/>
    <x v="341"/>
    <x v="331"/>
    <x v="204"/>
    <x v="37"/>
    <x v="1"/>
    <x v="0"/>
    <x v="0"/>
    <x v="4"/>
    <x v="25"/>
    <x v="0"/>
  </r>
  <r>
    <x v="4"/>
    <x v="0"/>
    <x v="97"/>
    <s v="LVVDB21BXTC094047"/>
    <x v="62"/>
    <x v="7"/>
    <x v="45"/>
    <x v="365"/>
    <x v="321"/>
    <x v="317"/>
    <x v="345"/>
    <x v="4"/>
    <x v="2955"/>
    <x v="2"/>
    <x v="0"/>
    <x v="165"/>
    <x v="1411"/>
    <x v="2898"/>
    <x v="4012"/>
    <x v="350"/>
    <x v="340"/>
    <x v="204"/>
    <x v="37"/>
    <x v="1"/>
    <x v="0"/>
    <x v="0"/>
    <x v="4"/>
    <x v="25"/>
    <x v="0"/>
  </r>
  <r>
    <x v="4"/>
    <x v="0"/>
    <x v="97"/>
    <s v="LVVDB21BXTC093691"/>
    <x v="62"/>
    <x v="7"/>
    <x v="45"/>
    <x v="365"/>
    <x v="321"/>
    <x v="317"/>
    <x v="345"/>
    <x v="4"/>
    <x v="2955"/>
    <x v="2"/>
    <x v="0"/>
    <x v="165"/>
    <x v="1423"/>
    <x v="2899"/>
    <x v="4013"/>
    <x v="332"/>
    <x v="322"/>
    <x v="204"/>
    <x v="37"/>
    <x v="1"/>
    <x v="0"/>
    <x v="0"/>
    <x v="4"/>
    <x v="25"/>
    <x v="0"/>
  </r>
  <r>
    <x v="4"/>
    <x v="0"/>
    <x v="97"/>
    <s v="LVVDB21B8TC094189"/>
    <x v="62"/>
    <x v="7"/>
    <x v="45"/>
    <x v="365"/>
    <x v="321"/>
    <x v="317"/>
    <x v="345"/>
    <x v="4"/>
    <x v="2955"/>
    <x v="2"/>
    <x v="0"/>
    <x v="165"/>
    <x v="1441"/>
    <x v="2902"/>
    <x v="4016"/>
    <x v="341"/>
    <x v="331"/>
    <x v="204"/>
    <x v="37"/>
    <x v="1"/>
    <x v="0"/>
    <x v="0"/>
    <x v="4"/>
    <x v="25"/>
    <x v="0"/>
  </r>
  <r>
    <x v="4"/>
    <x v="0"/>
    <x v="97"/>
    <s v="LVVDB21B3TC094102"/>
    <x v="62"/>
    <x v="7"/>
    <x v="45"/>
    <x v="365"/>
    <x v="321"/>
    <x v="317"/>
    <x v="345"/>
    <x v="4"/>
    <x v="2955"/>
    <x v="2"/>
    <x v="0"/>
    <x v="165"/>
    <x v="1443"/>
    <x v="2897"/>
    <x v="4011"/>
    <x v="333"/>
    <x v="323"/>
    <x v="204"/>
    <x v="37"/>
    <x v="1"/>
    <x v="0"/>
    <x v="0"/>
    <x v="4"/>
    <x v="25"/>
    <x v="0"/>
  </r>
  <r>
    <x v="4"/>
    <x v="0"/>
    <x v="97"/>
    <s v="LVVDB21BXTC094050"/>
    <x v="62"/>
    <x v="7"/>
    <x v="45"/>
    <x v="365"/>
    <x v="321"/>
    <x v="317"/>
    <x v="345"/>
    <x v="4"/>
    <x v="2955"/>
    <x v="2"/>
    <x v="0"/>
    <x v="165"/>
    <x v="1426"/>
    <x v="2902"/>
    <x v="4016"/>
    <x v="327"/>
    <x v="317"/>
    <x v="204"/>
    <x v="37"/>
    <x v="1"/>
    <x v="0"/>
    <x v="0"/>
    <x v="4"/>
    <x v="25"/>
    <x v="0"/>
  </r>
  <r>
    <x v="4"/>
    <x v="0"/>
    <x v="97"/>
    <s v="LVVDB21B2TC093894"/>
    <x v="62"/>
    <x v="7"/>
    <x v="45"/>
    <x v="365"/>
    <x v="321"/>
    <x v="317"/>
    <x v="345"/>
    <x v="4"/>
    <x v="2955"/>
    <x v="2"/>
    <x v="0"/>
    <x v="165"/>
    <x v="1406"/>
    <x v="2896"/>
    <x v="4010"/>
    <x v="327"/>
    <x v="317"/>
    <x v="204"/>
    <x v="37"/>
    <x v="1"/>
    <x v="0"/>
    <x v="0"/>
    <x v="4"/>
    <x v="25"/>
    <x v="0"/>
  </r>
  <r>
    <x v="4"/>
    <x v="0"/>
    <x v="97"/>
    <s v="LVVDB21B4TC093895"/>
    <x v="62"/>
    <x v="7"/>
    <x v="45"/>
    <x v="365"/>
    <x v="321"/>
    <x v="317"/>
    <x v="345"/>
    <x v="4"/>
    <x v="2955"/>
    <x v="2"/>
    <x v="0"/>
    <x v="165"/>
    <x v="1434"/>
    <x v="2902"/>
    <x v="4016"/>
    <x v="328"/>
    <x v="318"/>
    <x v="204"/>
    <x v="37"/>
    <x v="1"/>
    <x v="0"/>
    <x v="0"/>
    <x v="4"/>
    <x v="25"/>
    <x v="0"/>
  </r>
  <r>
    <x v="4"/>
    <x v="0"/>
    <x v="97"/>
    <s v="LVVDB21B5TC094022"/>
    <x v="62"/>
    <x v="7"/>
    <x v="45"/>
    <x v="365"/>
    <x v="321"/>
    <x v="317"/>
    <x v="345"/>
    <x v="4"/>
    <x v="2955"/>
    <x v="2"/>
    <x v="0"/>
    <x v="165"/>
    <x v="1443"/>
    <x v="2897"/>
    <x v="4011"/>
    <x v="333"/>
    <x v="323"/>
    <x v="204"/>
    <x v="37"/>
    <x v="1"/>
    <x v="0"/>
    <x v="0"/>
    <x v="4"/>
    <x v="25"/>
    <x v="0"/>
  </r>
  <r>
    <x v="4"/>
    <x v="0"/>
    <x v="97"/>
    <s v="LVVDB21B6TC093879"/>
    <x v="62"/>
    <x v="7"/>
    <x v="45"/>
    <x v="365"/>
    <x v="321"/>
    <x v="317"/>
    <x v="345"/>
    <x v="4"/>
    <x v="2955"/>
    <x v="2"/>
    <x v="0"/>
    <x v="165"/>
    <x v="1437"/>
    <x v="2897"/>
    <x v="4011"/>
    <x v="360"/>
    <x v="348"/>
    <x v="204"/>
    <x v="37"/>
    <x v="1"/>
    <x v="0"/>
    <x v="0"/>
    <x v="4"/>
    <x v="25"/>
    <x v="0"/>
  </r>
  <r>
    <x v="4"/>
    <x v="0"/>
    <x v="97"/>
    <s v="LVVDB21B6TC093882"/>
    <x v="62"/>
    <x v="7"/>
    <x v="45"/>
    <x v="365"/>
    <x v="321"/>
    <x v="317"/>
    <x v="345"/>
    <x v="4"/>
    <x v="2955"/>
    <x v="2"/>
    <x v="0"/>
    <x v="165"/>
    <x v="1443"/>
    <x v="2897"/>
    <x v="4011"/>
    <x v="333"/>
    <x v="323"/>
    <x v="204"/>
    <x v="37"/>
    <x v="1"/>
    <x v="0"/>
    <x v="0"/>
    <x v="4"/>
    <x v="25"/>
    <x v="0"/>
  </r>
  <r>
    <x v="4"/>
    <x v="0"/>
    <x v="97"/>
    <s v="LVVDB21B0TC094025"/>
    <x v="62"/>
    <x v="7"/>
    <x v="45"/>
    <x v="365"/>
    <x v="321"/>
    <x v="317"/>
    <x v="345"/>
    <x v="4"/>
    <x v="2955"/>
    <x v="2"/>
    <x v="0"/>
    <x v="165"/>
    <x v="1436"/>
    <x v="2910"/>
    <x v="4024"/>
    <x v="328"/>
    <x v="318"/>
    <x v="204"/>
    <x v="37"/>
    <x v="1"/>
    <x v="0"/>
    <x v="0"/>
    <x v="4"/>
    <x v="25"/>
    <x v="0"/>
  </r>
  <r>
    <x v="4"/>
    <x v="0"/>
    <x v="97"/>
    <s v="LVVDB21BXTC094193"/>
    <x v="62"/>
    <x v="7"/>
    <x v="45"/>
    <x v="365"/>
    <x v="321"/>
    <x v="317"/>
    <x v="345"/>
    <x v="4"/>
    <x v="2955"/>
    <x v="2"/>
    <x v="0"/>
    <x v="165"/>
    <x v="1444"/>
    <x v="2897"/>
    <x v="4011"/>
    <x v="345"/>
    <x v="335"/>
    <x v="204"/>
    <x v="37"/>
    <x v="1"/>
    <x v="0"/>
    <x v="0"/>
    <x v="4"/>
    <x v="25"/>
    <x v="0"/>
  </r>
  <r>
    <x v="4"/>
    <x v="0"/>
    <x v="97"/>
    <s v="LVVDB21B8TC094872"/>
    <x v="62"/>
    <x v="7"/>
    <x v="45"/>
    <x v="365"/>
    <x v="321"/>
    <x v="317"/>
    <x v="345"/>
    <x v="4"/>
    <x v="2955"/>
    <x v="2"/>
    <x v="0"/>
    <x v="165"/>
    <x v="1441"/>
    <x v="2902"/>
    <x v="4016"/>
    <x v="341"/>
    <x v="331"/>
    <x v="204"/>
    <x v="37"/>
    <x v="1"/>
    <x v="0"/>
    <x v="0"/>
    <x v="4"/>
    <x v="25"/>
    <x v="0"/>
  </r>
  <r>
    <x v="4"/>
    <x v="0"/>
    <x v="97"/>
    <s v="LVVDB21B1TC094843"/>
    <x v="62"/>
    <x v="7"/>
    <x v="45"/>
    <x v="365"/>
    <x v="321"/>
    <x v="317"/>
    <x v="345"/>
    <x v="4"/>
    <x v="2955"/>
    <x v="2"/>
    <x v="0"/>
    <x v="165"/>
    <x v="1405"/>
    <x v="2895"/>
    <x v="4009"/>
    <x v="337"/>
    <x v="327"/>
    <x v="204"/>
    <x v="37"/>
    <x v="1"/>
    <x v="0"/>
    <x v="0"/>
    <x v="4"/>
    <x v="25"/>
    <x v="0"/>
  </r>
  <r>
    <x v="4"/>
    <x v="0"/>
    <x v="97"/>
    <s v="LVVDB21B5TC094795"/>
    <x v="62"/>
    <x v="7"/>
    <x v="45"/>
    <x v="365"/>
    <x v="321"/>
    <x v="317"/>
    <x v="345"/>
    <x v="4"/>
    <x v="2955"/>
    <x v="2"/>
    <x v="0"/>
    <x v="165"/>
    <x v="1408"/>
    <x v="2896"/>
    <x v="4010"/>
    <x v="353"/>
    <x v="344"/>
    <x v="204"/>
    <x v="37"/>
    <x v="1"/>
    <x v="0"/>
    <x v="0"/>
    <x v="4"/>
    <x v="25"/>
    <x v="0"/>
  </r>
  <r>
    <x v="4"/>
    <x v="0"/>
    <x v="97"/>
    <s v="LVVDB21B5TC093856"/>
    <x v="62"/>
    <x v="7"/>
    <x v="45"/>
    <x v="365"/>
    <x v="321"/>
    <x v="317"/>
    <x v="345"/>
    <x v="4"/>
    <x v="2955"/>
    <x v="2"/>
    <x v="0"/>
    <x v="165"/>
    <x v="1440"/>
    <x v="2897"/>
    <x v="4011"/>
    <x v="339"/>
    <x v="329"/>
    <x v="204"/>
    <x v="37"/>
    <x v="1"/>
    <x v="0"/>
    <x v="0"/>
    <x v="4"/>
    <x v="25"/>
    <x v="0"/>
  </r>
  <r>
    <x v="4"/>
    <x v="0"/>
    <x v="97"/>
    <s v="LVVDB21BXTC094761"/>
    <x v="62"/>
    <x v="7"/>
    <x v="45"/>
    <x v="365"/>
    <x v="321"/>
    <x v="317"/>
    <x v="345"/>
    <x v="4"/>
    <x v="2955"/>
    <x v="2"/>
    <x v="0"/>
    <x v="165"/>
    <x v="1420"/>
    <x v="2901"/>
    <x v="4015"/>
    <x v="328"/>
    <x v="318"/>
    <x v="204"/>
    <x v="37"/>
    <x v="1"/>
    <x v="0"/>
    <x v="0"/>
    <x v="4"/>
    <x v="25"/>
    <x v="0"/>
  </r>
  <r>
    <x v="4"/>
    <x v="0"/>
    <x v="97"/>
    <s v="LVVDB21B9TC094797"/>
    <x v="62"/>
    <x v="7"/>
    <x v="45"/>
    <x v="365"/>
    <x v="321"/>
    <x v="317"/>
    <x v="345"/>
    <x v="4"/>
    <x v="2955"/>
    <x v="2"/>
    <x v="0"/>
    <x v="165"/>
    <x v="1415"/>
    <x v="2895"/>
    <x v="4009"/>
    <x v="351"/>
    <x v="341"/>
    <x v="204"/>
    <x v="37"/>
    <x v="1"/>
    <x v="0"/>
    <x v="0"/>
    <x v="4"/>
    <x v="25"/>
    <x v="0"/>
  </r>
  <r>
    <x v="4"/>
    <x v="0"/>
    <x v="97"/>
    <s v="LVVDB21B3TC094875"/>
    <x v="62"/>
    <x v="7"/>
    <x v="45"/>
    <x v="365"/>
    <x v="321"/>
    <x v="317"/>
    <x v="345"/>
    <x v="4"/>
    <x v="2955"/>
    <x v="2"/>
    <x v="0"/>
    <x v="165"/>
    <x v="1420"/>
    <x v="2901"/>
    <x v="4015"/>
    <x v="328"/>
    <x v="318"/>
    <x v="204"/>
    <x v="37"/>
    <x v="1"/>
    <x v="0"/>
    <x v="0"/>
    <x v="4"/>
    <x v="25"/>
    <x v="0"/>
  </r>
  <r>
    <x v="4"/>
    <x v="0"/>
    <x v="97"/>
    <s v="LVVDB21B8TC094242"/>
    <x v="62"/>
    <x v="7"/>
    <x v="45"/>
    <x v="365"/>
    <x v="321"/>
    <x v="317"/>
    <x v="345"/>
    <x v="4"/>
    <x v="2955"/>
    <x v="2"/>
    <x v="0"/>
    <x v="165"/>
    <x v="1442"/>
    <x v="2897"/>
    <x v="4011"/>
    <x v="327"/>
    <x v="317"/>
    <x v="204"/>
    <x v="37"/>
    <x v="1"/>
    <x v="0"/>
    <x v="0"/>
    <x v="4"/>
    <x v="25"/>
    <x v="0"/>
  </r>
  <r>
    <x v="4"/>
    <x v="0"/>
    <x v="97"/>
    <s v="LVVDB21B5TC094862"/>
    <x v="62"/>
    <x v="7"/>
    <x v="45"/>
    <x v="365"/>
    <x v="321"/>
    <x v="317"/>
    <x v="345"/>
    <x v="4"/>
    <x v="2955"/>
    <x v="2"/>
    <x v="0"/>
    <x v="165"/>
    <x v="1432"/>
    <x v="2903"/>
    <x v="4017"/>
    <x v="345"/>
    <x v="335"/>
    <x v="204"/>
    <x v="37"/>
    <x v="1"/>
    <x v="0"/>
    <x v="0"/>
    <x v="4"/>
    <x v="25"/>
    <x v="0"/>
  </r>
  <r>
    <x v="4"/>
    <x v="0"/>
    <x v="97"/>
    <s v="LVVDB21B0TC094820"/>
    <x v="62"/>
    <x v="7"/>
    <x v="45"/>
    <x v="365"/>
    <x v="321"/>
    <x v="317"/>
    <x v="345"/>
    <x v="4"/>
    <x v="2955"/>
    <x v="2"/>
    <x v="0"/>
    <x v="165"/>
    <x v="1445"/>
    <x v="2897"/>
    <x v="4011"/>
    <x v="328"/>
    <x v="318"/>
    <x v="204"/>
    <x v="37"/>
    <x v="1"/>
    <x v="0"/>
    <x v="0"/>
    <x v="4"/>
    <x v="25"/>
    <x v="0"/>
  </r>
  <r>
    <x v="4"/>
    <x v="0"/>
    <x v="97"/>
    <s v="LVVDB21B9TC094606"/>
    <x v="62"/>
    <x v="7"/>
    <x v="45"/>
    <x v="365"/>
    <x v="321"/>
    <x v="317"/>
    <x v="345"/>
    <x v="4"/>
    <x v="2955"/>
    <x v="2"/>
    <x v="0"/>
    <x v="165"/>
    <x v="1419"/>
    <x v="2899"/>
    <x v="4013"/>
    <x v="328"/>
    <x v="318"/>
    <x v="204"/>
    <x v="37"/>
    <x v="1"/>
    <x v="0"/>
    <x v="0"/>
    <x v="4"/>
    <x v="25"/>
    <x v="0"/>
  </r>
  <r>
    <x v="4"/>
    <x v="0"/>
    <x v="97"/>
    <s v="LVVDB21B2TC094740"/>
    <x v="62"/>
    <x v="7"/>
    <x v="45"/>
    <x v="365"/>
    <x v="321"/>
    <x v="317"/>
    <x v="345"/>
    <x v="4"/>
    <x v="2955"/>
    <x v="2"/>
    <x v="0"/>
    <x v="165"/>
    <x v="1445"/>
    <x v="2897"/>
    <x v="4011"/>
    <x v="328"/>
    <x v="318"/>
    <x v="204"/>
    <x v="37"/>
    <x v="1"/>
    <x v="0"/>
    <x v="0"/>
    <x v="4"/>
    <x v="25"/>
    <x v="0"/>
  </r>
  <r>
    <x v="4"/>
    <x v="0"/>
    <x v="97"/>
    <s v="LVVDB21B0TC094090"/>
    <x v="62"/>
    <x v="7"/>
    <x v="45"/>
    <x v="365"/>
    <x v="321"/>
    <x v="317"/>
    <x v="345"/>
    <x v="4"/>
    <x v="2955"/>
    <x v="2"/>
    <x v="0"/>
    <x v="165"/>
    <x v="1408"/>
    <x v="2896"/>
    <x v="4010"/>
    <x v="353"/>
    <x v="344"/>
    <x v="204"/>
    <x v="37"/>
    <x v="1"/>
    <x v="0"/>
    <x v="0"/>
    <x v="4"/>
    <x v="25"/>
    <x v="0"/>
  </r>
  <r>
    <x v="4"/>
    <x v="0"/>
    <x v="97"/>
    <s v="LVVDB21B6TC094871"/>
    <x v="62"/>
    <x v="7"/>
    <x v="45"/>
    <x v="365"/>
    <x v="321"/>
    <x v="317"/>
    <x v="345"/>
    <x v="4"/>
    <x v="2955"/>
    <x v="2"/>
    <x v="0"/>
    <x v="165"/>
    <x v="1421"/>
    <x v="2902"/>
    <x v="4016"/>
    <x v="339"/>
    <x v="329"/>
    <x v="204"/>
    <x v="37"/>
    <x v="1"/>
    <x v="0"/>
    <x v="0"/>
    <x v="4"/>
    <x v="25"/>
    <x v="0"/>
  </r>
  <r>
    <x v="4"/>
    <x v="0"/>
    <x v="97"/>
    <s v="LVVDB21B1TC094793"/>
    <x v="62"/>
    <x v="7"/>
    <x v="45"/>
    <x v="365"/>
    <x v="321"/>
    <x v="317"/>
    <x v="345"/>
    <x v="4"/>
    <x v="2955"/>
    <x v="2"/>
    <x v="0"/>
    <x v="165"/>
    <x v="1415"/>
    <x v="2895"/>
    <x v="4009"/>
    <x v="351"/>
    <x v="341"/>
    <x v="204"/>
    <x v="37"/>
    <x v="1"/>
    <x v="0"/>
    <x v="0"/>
    <x v="4"/>
    <x v="25"/>
    <x v="0"/>
  </r>
  <r>
    <x v="4"/>
    <x v="0"/>
    <x v="97"/>
    <s v="LVVDB21B0TC094798"/>
    <x v="62"/>
    <x v="7"/>
    <x v="45"/>
    <x v="365"/>
    <x v="321"/>
    <x v="317"/>
    <x v="345"/>
    <x v="4"/>
    <x v="2955"/>
    <x v="2"/>
    <x v="0"/>
    <x v="165"/>
    <x v="1407"/>
    <x v="2897"/>
    <x v="4011"/>
    <x v="353"/>
    <x v="344"/>
    <x v="204"/>
    <x v="37"/>
    <x v="1"/>
    <x v="0"/>
    <x v="0"/>
    <x v="4"/>
    <x v="25"/>
    <x v="0"/>
  </r>
  <r>
    <x v="4"/>
    <x v="0"/>
    <x v="97"/>
    <s v="LVVDB21B7TC094751"/>
    <x v="62"/>
    <x v="7"/>
    <x v="45"/>
    <x v="365"/>
    <x v="321"/>
    <x v="317"/>
    <x v="345"/>
    <x v="4"/>
    <x v="2955"/>
    <x v="2"/>
    <x v="0"/>
    <x v="165"/>
    <x v="1419"/>
    <x v="2899"/>
    <x v="4013"/>
    <x v="328"/>
    <x v="318"/>
    <x v="204"/>
    <x v="37"/>
    <x v="1"/>
    <x v="0"/>
    <x v="0"/>
    <x v="4"/>
    <x v="25"/>
    <x v="0"/>
  </r>
  <r>
    <x v="4"/>
    <x v="0"/>
    <x v="97"/>
    <s v="LVVDB21B2TC094754"/>
    <x v="62"/>
    <x v="7"/>
    <x v="45"/>
    <x v="365"/>
    <x v="321"/>
    <x v="317"/>
    <x v="345"/>
    <x v="4"/>
    <x v="2955"/>
    <x v="2"/>
    <x v="0"/>
    <x v="165"/>
    <x v="1406"/>
    <x v="2896"/>
    <x v="4010"/>
    <x v="327"/>
    <x v="317"/>
    <x v="204"/>
    <x v="37"/>
    <x v="1"/>
    <x v="0"/>
    <x v="0"/>
    <x v="4"/>
    <x v="25"/>
    <x v="0"/>
  </r>
  <r>
    <x v="4"/>
    <x v="0"/>
    <x v="97"/>
    <s v="LVVDB21BXTC094842"/>
    <x v="62"/>
    <x v="7"/>
    <x v="45"/>
    <x v="365"/>
    <x v="321"/>
    <x v="317"/>
    <x v="345"/>
    <x v="4"/>
    <x v="2955"/>
    <x v="2"/>
    <x v="0"/>
    <x v="165"/>
    <x v="1420"/>
    <x v="2901"/>
    <x v="4015"/>
    <x v="328"/>
    <x v="318"/>
    <x v="204"/>
    <x v="37"/>
    <x v="1"/>
    <x v="0"/>
    <x v="0"/>
    <x v="4"/>
    <x v="25"/>
    <x v="0"/>
  </r>
  <r>
    <x v="4"/>
    <x v="0"/>
    <x v="97"/>
    <s v="LVVDB21B4TC093847"/>
    <x v="62"/>
    <x v="7"/>
    <x v="45"/>
    <x v="365"/>
    <x v="321"/>
    <x v="317"/>
    <x v="345"/>
    <x v="4"/>
    <x v="2955"/>
    <x v="2"/>
    <x v="0"/>
    <x v="165"/>
    <x v="1407"/>
    <x v="2897"/>
    <x v="4011"/>
    <x v="353"/>
    <x v="344"/>
    <x v="204"/>
    <x v="37"/>
    <x v="1"/>
    <x v="0"/>
    <x v="0"/>
    <x v="4"/>
    <x v="25"/>
    <x v="0"/>
  </r>
  <r>
    <x v="4"/>
    <x v="0"/>
    <x v="97"/>
    <s v="LVVDB21B5TC094859"/>
    <x v="62"/>
    <x v="7"/>
    <x v="45"/>
    <x v="365"/>
    <x v="321"/>
    <x v="317"/>
    <x v="345"/>
    <x v="4"/>
    <x v="2955"/>
    <x v="2"/>
    <x v="0"/>
    <x v="165"/>
    <x v="1408"/>
    <x v="2896"/>
    <x v="4010"/>
    <x v="353"/>
    <x v="344"/>
    <x v="204"/>
    <x v="37"/>
    <x v="1"/>
    <x v="0"/>
    <x v="0"/>
    <x v="4"/>
    <x v="25"/>
    <x v="0"/>
  </r>
  <r>
    <x v="4"/>
    <x v="0"/>
    <x v="97"/>
    <s v="LVVDB21B5TC094876"/>
    <x v="62"/>
    <x v="7"/>
    <x v="45"/>
    <x v="365"/>
    <x v="321"/>
    <x v="317"/>
    <x v="345"/>
    <x v="4"/>
    <x v="2955"/>
    <x v="2"/>
    <x v="0"/>
    <x v="165"/>
    <x v="1413"/>
    <x v="2896"/>
    <x v="4010"/>
    <x v="329"/>
    <x v="319"/>
    <x v="204"/>
    <x v="37"/>
    <x v="1"/>
    <x v="0"/>
    <x v="0"/>
    <x v="4"/>
    <x v="25"/>
    <x v="0"/>
  </r>
  <r>
    <x v="4"/>
    <x v="0"/>
    <x v="97"/>
    <s v="LVVDB21B9TC094749"/>
    <x v="62"/>
    <x v="7"/>
    <x v="45"/>
    <x v="365"/>
    <x v="321"/>
    <x v="317"/>
    <x v="345"/>
    <x v="4"/>
    <x v="2955"/>
    <x v="2"/>
    <x v="0"/>
    <x v="165"/>
    <x v="1420"/>
    <x v="2901"/>
    <x v="4015"/>
    <x v="328"/>
    <x v="318"/>
    <x v="204"/>
    <x v="37"/>
    <x v="1"/>
    <x v="0"/>
    <x v="0"/>
    <x v="4"/>
    <x v="25"/>
    <x v="0"/>
  </r>
  <r>
    <x v="4"/>
    <x v="0"/>
    <x v="97"/>
    <s v="LVVDB21B7TC094748"/>
    <x v="62"/>
    <x v="7"/>
    <x v="45"/>
    <x v="365"/>
    <x v="321"/>
    <x v="317"/>
    <x v="345"/>
    <x v="4"/>
    <x v="2955"/>
    <x v="2"/>
    <x v="0"/>
    <x v="165"/>
    <x v="1437"/>
    <x v="2897"/>
    <x v="4011"/>
    <x v="360"/>
    <x v="348"/>
    <x v="204"/>
    <x v="37"/>
    <x v="1"/>
    <x v="0"/>
    <x v="0"/>
    <x v="4"/>
    <x v="25"/>
    <x v="0"/>
  </r>
  <r>
    <x v="4"/>
    <x v="0"/>
    <x v="97"/>
    <s v="LVVDB21B6TC094790"/>
    <x v="62"/>
    <x v="7"/>
    <x v="45"/>
    <x v="365"/>
    <x v="321"/>
    <x v="317"/>
    <x v="345"/>
    <x v="4"/>
    <x v="2955"/>
    <x v="2"/>
    <x v="0"/>
    <x v="165"/>
    <x v="1444"/>
    <x v="2897"/>
    <x v="4011"/>
    <x v="345"/>
    <x v="335"/>
    <x v="204"/>
    <x v="37"/>
    <x v="1"/>
    <x v="0"/>
    <x v="0"/>
    <x v="4"/>
    <x v="25"/>
    <x v="0"/>
  </r>
  <r>
    <x v="4"/>
    <x v="0"/>
    <x v="97"/>
    <s v="LVVDB21B5TC093842"/>
    <x v="62"/>
    <x v="7"/>
    <x v="45"/>
    <x v="365"/>
    <x v="321"/>
    <x v="317"/>
    <x v="345"/>
    <x v="4"/>
    <x v="2955"/>
    <x v="2"/>
    <x v="0"/>
    <x v="165"/>
    <x v="1411"/>
    <x v="2898"/>
    <x v="4012"/>
    <x v="350"/>
    <x v="340"/>
    <x v="204"/>
    <x v="37"/>
    <x v="1"/>
    <x v="0"/>
    <x v="0"/>
    <x v="4"/>
    <x v="25"/>
    <x v="0"/>
  </r>
  <r>
    <x v="4"/>
    <x v="0"/>
    <x v="97"/>
    <s v="LVVDB21B0TC092954"/>
    <x v="62"/>
    <x v="7"/>
    <x v="45"/>
    <x v="365"/>
    <x v="321"/>
    <x v="317"/>
    <x v="345"/>
    <x v="4"/>
    <x v="2955"/>
    <x v="2"/>
    <x v="0"/>
    <x v="165"/>
    <x v="1438"/>
    <x v="2902"/>
    <x v="4016"/>
    <x v="329"/>
    <x v="319"/>
    <x v="204"/>
    <x v="37"/>
    <x v="1"/>
    <x v="0"/>
    <x v="0"/>
    <x v="4"/>
    <x v="25"/>
    <x v="0"/>
  </r>
  <r>
    <x v="4"/>
    <x v="0"/>
    <x v="97"/>
    <s v="LVVDB21B5TC094764"/>
    <x v="62"/>
    <x v="7"/>
    <x v="45"/>
    <x v="365"/>
    <x v="321"/>
    <x v="317"/>
    <x v="345"/>
    <x v="4"/>
    <x v="2955"/>
    <x v="2"/>
    <x v="0"/>
    <x v="165"/>
    <x v="1437"/>
    <x v="2897"/>
    <x v="4011"/>
    <x v="360"/>
    <x v="348"/>
    <x v="204"/>
    <x v="37"/>
    <x v="1"/>
    <x v="0"/>
    <x v="0"/>
    <x v="4"/>
    <x v="25"/>
    <x v="0"/>
  </r>
  <r>
    <x v="4"/>
    <x v="0"/>
    <x v="97"/>
    <s v="LVVDB21B4TC094822"/>
    <x v="62"/>
    <x v="7"/>
    <x v="45"/>
    <x v="365"/>
    <x v="321"/>
    <x v="317"/>
    <x v="345"/>
    <x v="4"/>
    <x v="2955"/>
    <x v="2"/>
    <x v="0"/>
    <x v="165"/>
    <x v="1446"/>
    <x v="2897"/>
    <x v="4011"/>
    <x v="341"/>
    <x v="331"/>
    <x v="204"/>
    <x v="37"/>
    <x v="1"/>
    <x v="0"/>
    <x v="0"/>
    <x v="4"/>
    <x v="25"/>
    <x v="0"/>
  </r>
  <r>
    <x v="4"/>
    <x v="0"/>
    <x v="97"/>
    <s v="LVVDB21B3TC094746"/>
    <x v="62"/>
    <x v="7"/>
    <x v="45"/>
    <x v="365"/>
    <x v="321"/>
    <x v="317"/>
    <x v="345"/>
    <x v="4"/>
    <x v="2955"/>
    <x v="2"/>
    <x v="0"/>
    <x v="165"/>
    <x v="1420"/>
    <x v="2901"/>
    <x v="4015"/>
    <x v="328"/>
    <x v="318"/>
    <x v="204"/>
    <x v="37"/>
    <x v="1"/>
    <x v="0"/>
    <x v="0"/>
    <x v="4"/>
    <x v="25"/>
    <x v="0"/>
  </r>
  <r>
    <x v="4"/>
    <x v="0"/>
    <x v="97"/>
    <s v="LVVDB21B0TC094834"/>
    <x v="62"/>
    <x v="7"/>
    <x v="45"/>
    <x v="365"/>
    <x v="321"/>
    <x v="317"/>
    <x v="345"/>
    <x v="4"/>
    <x v="2955"/>
    <x v="2"/>
    <x v="0"/>
    <x v="165"/>
    <x v="1446"/>
    <x v="2897"/>
    <x v="4011"/>
    <x v="341"/>
    <x v="331"/>
    <x v="204"/>
    <x v="37"/>
    <x v="1"/>
    <x v="0"/>
    <x v="0"/>
    <x v="4"/>
    <x v="25"/>
    <x v="0"/>
  </r>
  <r>
    <x v="4"/>
    <x v="0"/>
    <x v="97"/>
    <s v="LVVDB21BXTC094789"/>
    <x v="62"/>
    <x v="7"/>
    <x v="45"/>
    <x v="365"/>
    <x v="321"/>
    <x v="317"/>
    <x v="345"/>
    <x v="4"/>
    <x v="2955"/>
    <x v="2"/>
    <x v="0"/>
    <x v="165"/>
    <x v="1441"/>
    <x v="2902"/>
    <x v="4016"/>
    <x v="341"/>
    <x v="331"/>
    <x v="204"/>
    <x v="37"/>
    <x v="1"/>
    <x v="0"/>
    <x v="0"/>
    <x v="4"/>
    <x v="25"/>
    <x v="0"/>
  </r>
  <r>
    <x v="4"/>
    <x v="0"/>
    <x v="97"/>
    <s v="LVVDB21BXTC094727"/>
    <x v="62"/>
    <x v="7"/>
    <x v="45"/>
    <x v="365"/>
    <x v="321"/>
    <x v="317"/>
    <x v="345"/>
    <x v="4"/>
    <x v="2955"/>
    <x v="2"/>
    <x v="0"/>
    <x v="165"/>
    <x v="1446"/>
    <x v="2897"/>
    <x v="4011"/>
    <x v="341"/>
    <x v="331"/>
    <x v="204"/>
    <x v="37"/>
    <x v="1"/>
    <x v="0"/>
    <x v="0"/>
    <x v="4"/>
    <x v="25"/>
    <x v="0"/>
  </r>
  <r>
    <x v="4"/>
    <x v="0"/>
    <x v="97"/>
    <s v="LVVDB21B2TC092955"/>
    <x v="62"/>
    <x v="7"/>
    <x v="45"/>
    <x v="365"/>
    <x v="321"/>
    <x v="317"/>
    <x v="345"/>
    <x v="4"/>
    <x v="2955"/>
    <x v="2"/>
    <x v="0"/>
    <x v="165"/>
    <x v="1406"/>
    <x v="2896"/>
    <x v="4010"/>
    <x v="327"/>
    <x v="317"/>
    <x v="204"/>
    <x v="37"/>
    <x v="1"/>
    <x v="0"/>
    <x v="0"/>
    <x v="4"/>
    <x v="25"/>
    <x v="0"/>
  </r>
  <r>
    <x v="4"/>
    <x v="0"/>
    <x v="97"/>
    <s v="LVVDB21B7TC094720"/>
    <x v="62"/>
    <x v="7"/>
    <x v="45"/>
    <x v="365"/>
    <x v="321"/>
    <x v="317"/>
    <x v="345"/>
    <x v="4"/>
    <x v="2955"/>
    <x v="2"/>
    <x v="0"/>
    <x v="165"/>
    <x v="1420"/>
    <x v="2901"/>
    <x v="4015"/>
    <x v="328"/>
    <x v="318"/>
    <x v="204"/>
    <x v="37"/>
    <x v="1"/>
    <x v="0"/>
    <x v="0"/>
    <x v="4"/>
    <x v="25"/>
    <x v="0"/>
  </r>
  <r>
    <x v="4"/>
    <x v="0"/>
    <x v="97"/>
    <s v="LVVDB21B5TC094828"/>
    <x v="62"/>
    <x v="7"/>
    <x v="45"/>
    <x v="365"/>
    <x v="321"/>
    <x v="317"/>
    <x v="345"/>
    <x v="4"/>
    <x v="2955"/>
    <x v="2"/>
    <x v="0"/>
    <x v="165"/>
    <x v="1445"/>
    <x v="2897"/>
    <x v="4011"/>
    <x v="328"/>
    <x v="318"/>
    <x v="204"/>
    <x v="37"/>
    <x v="1"/>
    <x v="0"/>
    <x v="0"/>
    <x v="4"/>
    <x v="25"/>
    <x v="0"/>
  </r>
  <r>
    <x v="4"/>
    <x v="0"/>
    <x v="97"/>
    <s v="LVVDB21B4TC094724"/>
    <x v="62"/>
    <x v="7"/>
    <x v="45"/>
    <x v="365"/>
    <x v="321"/>
    <x v="317"/>
    <x v="345"/>
    <x v="4"/>
    <x v="2955"/>
    <x v="2"/>
    <x v="0"/>
    <x v="165"/>
    <x v="1420"/>
    <x v="2901"/>
    <x v="4015"/>
    <x v="328"/>
    <x v="318"/>
    <x v="204"/>
    <x v="37"/>
    <x v="1"/>
    <x v="0"/>
    <x v="0"/>
    <x v="4"/>
    <x v="25"/>
    <x v="0"/>
  </r>
  <r>
    <x v="4"/>
    <x v="0"/>
    <x v="97"/>
    <s v="LVVDB21B7TC094717"/>
    <x v="62"/>
    <x v="7"/>
    <x v="45"/>
    <x v="365"/>
    <x v="321"/>
    <x v="317"/>
    <x v="345"/>
    <x v="4"/>
    <x v="2955"/>
    <x v="2"/>
    <x v="0"/>
    <x v="165"/>
    <x v="1413"/>
    <x v="2896"/>
    <x v="4010"/>
    <x v="329"/>
    <x v="319"/>
    <x v="204"/>
    <x v="37"/>
    <x v="1"/>
    <x v="0"/>
    <x v="0"/>
    <x v="4"/>
    <x v="25"/>
    <x v="0"/>
  </r>
  <r>
    <x v="4"/>
    <x v="0"/>
    <x v="97"/>
    <s v="LVVDB21B2TC094737"/>
    <x v="62"/>
    <x v="7"/>
    <x v="45"/>
    <x v="365"/>
    <x v="321"/>
    <x v="317"/>
    <x v="345"/>
    <x v="4"/>
    <x v="2955"/>
    <x v="2"/>
    <x v="0"/>
    <x v="165"/>
    <x v="1406"/>
    <x v="2896"/>
    <x v="4010"/>
    <x v="327"/>
    <x v="317"/>
    <x v="204"/>
    <x v="37"/>
    <x v="1"/>
    <x v="0"/>
    <x v="0"/>
    <x v="4"/>
    <x v="25"/>
    <x v="0"/>
  </r>
  <r>
    <x v="4"/>
    <x v="0"/>
    <x v="97"/>
    <s v="LVVDB21B8TC094743"/>
    <x v="62"/>
    <x v="7"/>
    <x v="45"/>
    <x v="365"/>
    <x v="321"/>
    <x v="317"/>
    <x v="345"/>
    <x v="4"/>
    <x v="2955"/>
    <x v="2"/>
    <x v="0"/>
    <x v="165"/>
    <x v="1446"/>
    <x v="2897"/>
    <x v="4011"/>
    <x v="341"/>
    <x v="331"/>
    <x v="204"/>
    <x v="37"/>
    <x v="1"/>
    <x v="0"/>
    <x v="0"/>
    <x v="4"/>
    <x v="25"/>
    <x v="0"/>
  </r>
  <r>
    <x v="4"/>
    <x v="0"/>
    <x v="97"/>
    <s v="LVVDB21B8TC094824"/>
    <x v="62"/>
    <x v="7"/>
    <x v="45"/>
    <x v="365"/>
    <x v="321"/>
    <x v="317"/>
    <x v="345"/>
    <x v="4"/>
    <x v="2955"/>
    <x v="2"/>
    <x v="0"/>
    <x v="165"/>
    <x v="1446"/>
    <x v="2897"/>
    <x v="4011"/>
    <x v="341"/>
    <x v="331"/>
    <x v="204"/>
    <x v="37"/>
    <x v="1"/>
    <x v="0"/>
    <x v="0"/>
    <x v="4"/>
    <x v="25"/>
    <x v="0"/>
  </r>
  <r>
    <x v="4"/>
    <x v="0"/>
    <x v="97"/>
    <s v="LVVDB21B7TC094734"/>
    <x v="62"/>
    <x v="7"/>
    <x v="45"/>
    <x v="365"/>
    <x v="321"/>
    <x v="317"/>
    <x v="345"/>
    <x v="4"/>
    <x v="2955"/>
    <x v="2"/>
    <x v="0"/>
    <x v="165"/>
    <x v="1440"/>
    <x v="2897"/>
    <x v="4011"/>
    <x v="339"/>
    <x v="329"/>
    <x v="204"/>
    <x v="37"/>
    <x v="1"/>
    <x v="0"/>
    <x v="0"/>
    <x v="4"/>
    <x v="25"/>
    <x v="0"/>
  </r>
  <r>
    <x v="4"/>
    <x v="0"/>
    <x v="97"/>
    <s v="LVVDB21B7TC094832"/>
    <x v="62"/>
    <x v="7"/>
    <x v="45"/>
    <x v="365"/>
    <x v="321"/>
    <x v="317"/>
    <x v="345"/>
    <x v="4"/>
    <x v="2955"/>
    <x v="2"/>
    <x v="0"/>
    <x v="165"/>
    <x v="1418"/>
    <x v="2897"/>
    <x v="4011"/>
    <x v="348"/>
    <x v="338"/>
    <x v="204"/>
    <x v="37"/>
    <x v="1"/>
    <x v="0"/>
    <x v="0"/>
    <x v="4"/>
    <x v="25"/>
    <x v="0"/>
  </r>
  <r>
    <x v="4"/>
    <x v="0"/>
    <x v="97"/>
    <s v="LVVDB21B5TC093890"/>
    <x v="62"/>
    <x v="7"/>
    <x v="45"/>
    <x v="365"/>
    <x v="321"/>
    <x v="317"/>
    <x v="345"/>
    <x v="4"/>
    <x v="2955"/>
    <x v="2"/>
    <x v="0"/>
    <x v="165"/>
    <x v="1431"/>
    <x v="2907"/>
    <x v="4021"/>
    <x v="348"/>
    <x v="338"/>
    <x v="204"/>
    <x v="37"/>
    <x v="1"/>
    <x v="0"/>
    <x v="0"/>
    <x v="4"/>
    <x v="25"/>
    <x v="0"/>
  </r>
  <r>
    <x v="4"/>
    <x v="0"/>
    <x v="97"/>
    <s v="LVVDB21B5TC093873"/>
    <x v="62"/>
    <x v="7"/>
    <x v="45"/>
    <x v="365"/>
    <x v="321"/>
    <x v="317"/>
    <x v="345"/>
    <x v="4"/>
    <x v="2955"/>
    <x v="2"/>
    <x v="0"/>
    <x v="165"/>
    <x v="1419"/>
    <x v="2899"/>
    <x v="4013"/>
    <x v="328"/>
    <x v="318"/>
    <x v="204"/>
    <x v="37"/>
    <x v="1"/>
    <x v="0"/>
    <x v="0"/>
    <x v="4"/>
    <x v="25"/>
    <x v="0"/>
  </r>
  <r>
    <x v="4"/>
    <x v="0"/>
    <x v="97"/>
    <s v="LVVDB21B0TC093893"/>
    <x v="62"/>
    <x v="7"/>
    <x v="45"/>
    <x v="365"/>
    <x v="321"/>
    <x v="317"/>
    <x v="345"/>
    <x v="4"/>
    <x v="2955"/>
    <x v="2"/>
    <x v="0"/>
    <x v="165"/>
    <x v="1429"/>
    <x v="2905"/>
    <x v="4019"/>
    <x v="341"/>
    <x v="331"/>
    <x v="204"/>
    <x v="37"/>
    <x v="1"/>
    <x v="0"/>
    <x v="0"/>
    <x v="4"/>
    <x v="25"/>
    <x v="0"/>
  </r>
  <r>
    <x v="4"/>
    <x v="0"/>
    <x v="97"/>
    <s v="LVVDB21BXTC093853"/>
    <x v="62"/>
    <x v="7"/>
    <x v="45"/>
    <x v="365"/>
    <x v="321"/>
    <x v="317"/>
    <x v="345"/>
    <x v="4"/>
    <x v="2955"/>
    <x v="2"/>
    <x v="0"/>
    <x v="165"/>
    <x v="1439"/>
    <x v="2911"/>
    <x v="4025"/>
    <x v="327"/>
    <x v="317"/>
    <x v="204"/>
    <x v="37"/>
    <x v="1"/>
    <x v="0"/>
    <x v="0"/>
    <x v="4"/>
    <x v="25"/>
    <x v="0"/>
  </r>
  <r>
    <x v="4"/>
    <x v="0"/>
    <x v="97"/>
    <s v="LVVDB21B4TC093878"/>
    <x v="62"/>
    <x v="7"/>
    <x v="45"/>
    <x v="365"/>
    <x v="321"/>
    <x v="317"/>
    <x v="345"/>
    <x v="4"/>
    <x v="2955"/>
    <x v="2"/>
    <x v="0"/>
    <x v="165"/>
    <x v="1405"/>
    <x v="2895"/>
    <x v="4009"/>
    <x v="337"/>
    <x v="327"/>
    <x v="204"/>
    <x v="37"/>
    <x v="1"/>
    <x v="0"/>
    <x v="0"/>
    <x v="4"/>
    <x v="25"/>
    <x v="0"/>
  </r>
  <r>
    <x v="4"/>
    <x v="0"/>
    <x v="97"/>
    <s v="LVVDB21B2TC093880"/>
    <x v="62"/>
    <x v="7"/>
    <x v="45"/>
    <x v="365"/>
    <x v="321"/>
    <x v="317"/>
    <x v="345"/>
    <x v="4"/>
    <x v="2955"/>
    <x v="2"/>
    <x v="0"/>
    <x v="165"/>
    <x v="1429"/>
    <x v="2905"/>
    <x v="4019"/>
    <x v="341"/>
    <x v="331"/>
    <x v="204"/>
    <x v="37"/>
    <x v="1"/>
    <x v="0"/>
    <x v="0"/>
    <x v="4"/>
    <x v="25"/>
    <x v="0"/>
  </r>
  <r>
    <x v="4"/>
    <x v="0"/>
    <x v="97"/>
    <s v="LVVDB21B9TC093696"/>
    <x v="62"/>
    <x v="7"/>
    <x v="45"/>
    <x v="365"/>
    <x v="321"/>
    <x v="317"/>
    <x v="345"/>
    <x v="4"/>
    <x v="2955"/>
    <x v="2"/>
    <x v="0"/>
    <x v="165"/>
    <x v="1433"/>
    <x v="2908"/>
    <x v="4022"/>
    <x v="329"/>
    <x v="319"/>
    <x v="204"/>
    <x v="37"/>
    <x v="1"/>
    <x v="0"/>
    <x v="0"/>
    <x v="4"/>
    <x v="25"/>
    <x v="0"/>
  </r>
  <r>
    <x v="4"/>
    <x v="0"/>
    <x v="97"/>
    <s v="LVVDB21B5TC093727"/>
    <x v="62"/>
    <x v="7"/>
    <x v="45"/>
    <x v="365"/>
    <x v="321"/>
    <x v="317"/>
    <x v="345"/>
    <x v="4"/>
    <x v="2955"/>
    <x v="2"/>
    <x v="0"/>
    <x v="165"/>
    <x v="1431"/>
    <x v="2907"/>
    <x v="4021"/>
    <x v="348"/>
    <x v="338"/>
    <x v="204"/>
    <x v="37"/>
    <x v="1"/>
    <x v="0"/>
    <x v="0"/>
    <x v="4"/>
    <x v="25"/>
    <x v="0"/>
  </r>
  <r>
    <x v="4"/>
    <x v="0"/>
    <x v="97"/>
    <s v="LVVDB21B8TC092250"/>
    <x v="62"/>
    <x v="7"/>
    <x v="45"/>
    <x v="365"/>
    <x v="321"/>
    <x v="317"/>
    <x v="345"/>
    <x v="4"/>
    <x v="2955"/>
    <x v="2"/>
    <x v="0"/>
    <x v="165"/>
    <x v="1423"/>
    <x v="2899"/>
    <x v="4013"/>
    <x v="332"/>
    <x v="322"/>
    <x v="204"/>
    <x v="37"/>
    <x v="1"/>
    <x v="0"/>
    <x v="0"/>
    <x v="4"/>
    <x v="25"/>
    <x v="0"/>
  </r>
  <r>
    <x v="4"/>
    <x v="0"/>
    <x v="97"/>
    <s v="LVVDB21B3TC092883"/>
    <x v="62"/>
    <x v="7"/>
    <x v="45"/>
    <x v="365"/>
    <x v="321"/>
    <x v="317"/>
    <x v="345"/>
    <x v="4"/>
    <x v="2955"/>
    <x v="2"/>
    <x v="0"/>
    <x v="165"/>
    <x v="1430"/>
    <x v="2906"/>
    <x v="4020"/>
    <x v="341"/>
    <x v="331"/>
    <x v="204"/>
    <x v="37"/>
    <x v="1"/>
    <x v="0"/>
    <x v="0"/>
    <x v="4"/>
    <x v="25"/>
    <x v="0"/>
  </r>
  <r>
    <x v="4"/>
    <x v="0"/>
    <x v="97"/>
    <s v="LVVDB21B6TC094823"/>
    <x v="62"/>
    <x v="7"/>
    <x v="45"/>
    <x v="365"/>
    <x v="321"/>
    <x v="317"/>
    <x v="345"/>
    <x v="4"/>
    <x v="2955"/>
    <x v="2"/>
    <x v="0"/>
    <x v="165"/>
    <x v="1408"/>
    <x v="2896"/>
    <x v="4010"/>
    <x v="353"/>
    <x v="344"/>
    <x v="204"/>
    <x v="37"/>
    <x v="1"/>
    <x v="0"/>
    <x v="0"/>
    <x v="4"/>
    <x v="25"/>
    <x v="0"/>
  </r>
  <r>
    <x v="4"/>
    <x v="0"/>
    <x v="97"/>
    <s v="LVVDB21B3TC094827"/>
    <x v="62"/>
    <x v="7"/>
    <x v="45"/>
    <x v="365"/>
    <x v="321"/>
    <x v="317"/>
    <x v="345"/>
    <x v="4"/>
    <x v="2955"/>
    <x v="2"/>
    <x v="0"/>
    <x v="165"/>
    <x v="1446"/>
    <x v="2897"/>
    <x v="4011"/>
    <x v="341"/>
    <x v="331"/>
    <x v="204"/>
    <x v="37"/>
    <x v="1"/>
    <x v="0"/>
    <x v="0"/>
    <x v="4"/>
    <x v="25"/>
    <x v="0"/>
  </r>
  <r>
    <x v="4"/>
    <x v="0"/>
    <x v="97"/>
    <s v="LVVDB21BXTC094758"/>
    <x v="62"/>
    <x v="7"/>
    <x v="45"/>
    <x v="365"/>
    <x v="321"/>
    <x v="317"/>
    <x v="345"/>
    <x v="4"/>
    <x v="2955"/>
    <x v="2"/>
    <x v="0"/>
    <x v="165"/>
    <x v="1446"/>
    <x v="2897"/>
    <x v="4011"/>
    <x v="341"/>
    <x v="331"/>
    <x v="204"/>
    <x v="37"/>
    <x v="1"/>
    <x v="0"/>
    <x v="0"/>
    <x v="4"/>
    <x v="25"/>
    <x v="0"/>
  </r>
  <r>
    <x v="4"/>
    <x v="0"/>
    <x v="97"/>
    <s v="LVVDB21B3TC094701"/>
    <x v="62"/>
    <x v="7"/>
    <x v="45"/>
    <x v="365"/>
    <x v="321"/>
    <x v="317"/>
    <x v="345"/>
    <x v="4"/>
    <x v="2955"/>
    <x v="2"/>
    <x v="0"/>
    <x v="165"/>
    <x v="1445"/>
    <x v="2897"/>
    <x v="4011"/>
    <x v="328"/>
    <x v="318"/>
    <x v="204"/>
    <x v="37"/>
    <x v="1"/>
    <x v="0"/>
    <x v="0"/>
    <x v="4"/>
    <x v="25"/>
    <x v="0"/>
  </r>
  <r>
    <x v="4"/>
    <x v="0"/>
    <x v="97"/>
    <s v="LVVDB21B6TC092943"/>
    <x v="62"/>
    <x v="7"/>
    <x v="45"/>
    <x v="365"/>
    <x v="321"/>
    <x v="317"/>
    <x v="345"/>
    <x v="4"/>
    <x v="2955"/>
    <x v="2"/>
    <x v="0"/>
    <x v="165"/>
    <x v="1412"/>
    <x v="2897"/>
    <x v="4011"/>
    <x v="350"/>
    <x v="340"/>
    <x v="204"/>
    <x v="37"/>
    <x v="1"/>
    <x v="0"/>
    <x v="0"/>
    <x v="4"/>
    <x v="25"/>
    <x v="0"/>
  </r>
  <r>
    <x v="4"/>
    <x v="0"/>
    <x v="97"/>
    <s v="LVVDB21B9TC094718"/>
    <x v="62"/>
    <x v="7"/>
    <x v="45"/>
    <x v="365"/>
    <x v="321"/>
    <x v="317"/>
    <x v="345"/>
    <x v="4"/>
    <x v="2955"/>
    <x v="2"/>
    <x v="0"/>
    <x v="165"/>
    <x v="1445"/>
    <x v="2897"/>
    <x v="4011"/>
    <x v="328"/>
    <x v="318"/>
    <x v="204"/>
    <x v="37"/>
    <x v="1"/>
    <x v="0"/>
    <x v="0"/>
    <x v="4"/>
    <x v="25"/>
    <x v="0"/>
  </r>
  <r>
    <x v="4"/>
    <x v="0"/>
    <x v="97"/>
    <s v="LVVDB21BXTC094730"/>
    <x v="62"/>
    <x v="7"/>
    <x v="45"/>
    <x v="365"/>
    <x v="321"/>
    <x v="317"/>
    <x v="345"/>
    <x v="4"/>
    <x v="2955"/>
    <x v="2"/>
    <x v="0"/>
    <x v="165"/>
    <x v="1415"/>
    <x v="2895"/>
    <x v="4009"/>
    <x v="351"/>
    <x v="341"/>
    <x v="204"/>
    <x v="37"/>
    <x v="1"/>
    <x v="0"/>
    <x v="0"/>
    <x v="4"/>
    <x v="25"/>
    <x v="0"/>
  </r>
  <r>
    <x v="4"/>
    <x v="0"/>
    <x v="97"/>
    <s v="LVVDB21B5TC094716"/>
    <x v="62"/>
    <x v="7"/>
    <x v="45"/>
    <x v="365"/>
    <x v="321"/>
    <x v="317"/>
    <x v="345"/>
    <x v="4"/>
    <x v="2955"/>
    <x v="2"/>
    <x v="0"/>
    <x v="165"/>
    <x v="1407"/>
    <x v="2897"/>
    <x v="4011"/>
    <x v="353"/>
    <x v="344"/>
    <x v="204"/>
    <x v="37"/>
    <x v="1"/>
    <x v="0"/>
    <x v="0"/>
    <x v="4"/>
    <x v="25"/>
    <x v="0"/>
  </r>
  <r>
    <x v="4"/>
    <x v="0"/>
    <x v="97"/>
    <s v="LVVDB21B6TC094739"/>
    <x v="62"/>
    <x v="7"/>
    <x v="45"/>
    <x v="365"/>
    <x v="321"/>
    <x v="317"/>
    <x v="345"/>
    <x v="4"/>
    <x v="2955"/>
    <x v="2"/>
    <x v="0"/>
    <x v="165"/>
    <x v="1445"/>
    <x v="2897"/>
    <x v="4011"/>
    <x v="328"/>
    <x v="318"/>
    <x v="204"/>
    <x v="37"/>
    <x v="1"/>
    <x v="0"/>
    <x v="0"/>
    <x v="4"/>
    <x v="25"/>
    <x v="0"/>
  </r>
  <r>
    <x v="4"/>
    <x v="0"/>
    <x v="97"/>
    <s v="LVVDB21B6TC094742"/>
    <x v="62"/>
    <x v="7"/>
    <x v="45"/>
    <x v="365"/>
    <x v="321"/>
    <x v="317"/>
    <x v="345"/>
    <x v="4"/>
    <x v="2955"/>
    <x v="2"/>
    <x v="0"/>
    <x v="165"/>
    <x v="1426"/>
    <x v="2902"/>
    <x v="4016"/>
    <x v="327"/>
    <x v="317"/>
    <x v="204"/>
    <x v="37"/>
    <x v="1"/>
    <x v="0"/>
    <x v="0"/>
    <x v="4"/>
    <x v="25"/>
    <x v="0"/>
  </r>
  <r>
    <x v="4"/>
    <x v="0"/>
    <x v="97"/>
    <s v="LVVDB21B2TC094835"/>
    <x v="62"/>
    <x v="7"/>
    <x v="45"/>
    <x v="365"/>
    <x v="321"/>
    <x v="317"/>
    <x v="345"/>
    <x v="4"/>
    <x v="2955"/>
    <x v="2"/>
    <x v="0"/>
    <x v="165"/>
    <x v="1442"/>
    <x v="2897"/>
    <x v="4011"/>
    <x v="327"/>
    <x v="317"/>
    <x v="204"/>
    <x v="37"/>
    <x v="1"/>
    <x v="0"/>
    <x v="0"/>
    <x v="4"/>
    <x v="25"/>
    <x v="0"/>
  </r>
  <r>
    <x v="4"/>
    <x v="0"/>
    <x v="97"/>
    <s v="LVVDB21B8TC094760"/>
    <x v="62"/>
    <x v="7"/>
    <x v="45"/>
    <x v="365"/>
    <x v="321"/>
    <x v="317"/>
    <x v="345"/>
    <x v="4"/>
    <x v="2955"/>
    <x v="2"/>
    <x v="0"/>
    <x v="165"/>
    <x v="1440"/>
    <x v="2897"/>
    <x v="4011"/>
    <x v="329"/>
    <x v="319"/>
    <x v="204"/>
    <x v="37"/>
    <x v="1"/>
    <x v="0"/>
    <x v="0"/>
    <x v="4"/>
    <x v="25"/>
    <x v="0"/>
  </r>
  <r>
    <x v="4"/>
    <x v="0"/>
    <x v="97"/>
    <s v="LVVDB21B5TC094733"/>
    <x v="62"/>
    <x v="7"/>
    <x v="45"/>
    <x v="365"/>
    <x v="321"/>
    <x v="317"/>
    <x v="345"/>
    <x v="4"/>
    <x v="2955"/>
    <x v="2"/>
    <x v="0"/>
    <x v="165"/>
    <x v="1440"/>
    <x v="2897"/>
    <x v="4011"/>
    <x v="339"/>
    <x v="329"/>
    <x v="204"/>
    <x v="37"/>
    <x v="1"/>
    <x v="0"/>
    <x v="0"/>
    <x v="4"/>
    <x v="25"/>
    <x v="0"/>
  </r>
  <r>
    <x v="4"/>
    <x v="0"/>
    <x v="97"/>
    <s v="LVVDB21B0TC094722"/>
    <x v="62"/>
    <x v="7"/>
    <x v="45"/>
    <x v="365"/>
    <x v="321"/>
    <x v="317"/>
    <x v="345"/>
    <x v="4"/>
    <x v="2955"/>
    <x v="2"/>
    <x v="0"/>
    <x v="165"/>
    <x v="1441"/>
    <x v="2902"/>
    <x v="4016"/>
    <x v="341"/>
    <x v="331"/>
    <x v="204"/>
    <x v="37"/>
    <x v="1"/>
    <x v="0"/>
    <x v="0"/>
    <x v="4"/>
    <x v="25"/>
    <x v="0"/>
  </r>
  <r>
    <x v="4"/>
    <x v="0"/>
    <x v="97"/>
    <s v="LVVDB21B2TC094706"/>
    <x v="62"/>
    <x v="7"/>
    <x v="45"/>
    <x v="365"/>
    <x v="321"/>
    <x v="317"/>
    <x v="345"/>
    <x v="4"/>
    <x v="2955"/>
    <x v="2"/>
    <x v="0"/>
    <x v="165"/>
    <x v="1446"/>
    <x v="2897"/>
    <x v="4011"/>
    <x v="341"/>
    <x v="331"/>
    <x v="204"/>
    <x v="37"/>
    <x v="1"/>
    <x v="0"/>
    <x v="0"/>
    <x v="4"/>
    <x v="25"/>
    <x v="0"/>
  </r>
  <r>
    <x v="4"/>
    <x v="0"/>
    <x v="97"/>
    <s v="LVVDB21B1TC093885"/>
    <x v="62"/>
    <x v="7"/>
    <x v="45"/>
    <x v="365"/>
    <x v="321"/>
    <x v="317"/>
    <x v="345"/>
    <x v="4"/>
    <x v="2955"/>
    <x v="2"/>
    <x v="0"/>
    <x v="165"/>
    <x v="1414"/>
    <x v="2899"/>
    <x v="4013"/>
    <x v="327"/>
    <x v="317"/>
    <x v="204"/>
    <x v="37"/>
    <x v="1"/>
    <x v="0"/>
    <x v="0"/>
    <x v="4"/>
    <x v="25"/>
    <x v="0"/>
  </r>
  <r>
    <x v="4"/>
    <x v="0"/>
    <x v="97"/>
    <s v="LVVDB21B6TC094725"/>
    <x v="62"/>
    <x v="7"/>
    <x v="45"/>
    <x v="365"/>
    <x v="321"/>
    <x v="317"/>
    <x v="345"/>
    <x v="4"/>
    <x v="2955"/>
    <x v="2"/>
    <x v="0"/>
    <x v="165"/>
    <x v="1420"/>
    <x v="2901"/>
    <x v="4015"/>
    <x v="328"/>
    <x v="318"/>
    <x v="204"/>
    <x v="37"/>
    <x v="1"/>
    <x v="0"/>
    <x v="0"/>
    <x v="4"/>
    <x v="25"/>
    <x v="0"/>
  </r>
  <r>
    <x v="4"/>
    <x v="0"/>
    <x v="97"/>
    <s v="LVVDB21B3TC093886"/>
    <x v="62"/>
    <x v="7"/>
    <x v="45"/>
    <x v="365"/>
    <x v="321"/>
    <x v="317"/>
    <x v="345"/>
    <x v="4"/>
    <x v="2955"/>
    <x v="2"/>
    <x v="0"/>
    <x v="165"/>
    <x v="1412"/>
    <x v="2897"/>
    <x v="4011"/>
    <x v="350"/>
    <x v="340"/>
    <x v="204"/>
    <x v="37"/>
    <x v="1"/>
    <x v="0"/>
    <x v="0"/>
    <x v="4"/>
    <x v="25"/>
    <x v="0"/>
  </r>
  <r>
    <x v="4"/>
    <x v="0"/>
    <x v="97"/>
    <s v="LVVDB21B2TC094723"/>
    <x v="62"/>
    <x v="7"/>
    <x v="45"/>
    <x v="365"/>
    <x v="321"/>
    <x v="317"/>
    <x v="345"/>
    <x v="4"/>
    <x v="2955"/>
    <x v="2"/>
    <x v="0"/>
    <x v="165"/>
    <x v="1415"/>
    <x v="2895"/>
    <x v="4009"/>
    <x v="351"/>
    <x v="341"/>
    <x v="204"/>
    <x v="37"/>
    <x v="1"/>
    <x v="0"/>
    <x v="0"/>
    <x v="4"/>
    <x v="25"/>
    <x v="0"/>
  </r>
  <r>
    <x v="4"/>
    <x v="0"/>
    <x v="97"/>
    <s v="LVVDB21B5TC093887"/>
    <x v="62"/>
    <x v="7"/>
    <x v="45"/>
    <x v="365"/>
    <x v="321"/>
    <x v="317"/>
    <x v="345"/>
    <x v="4"/>
    <x v="2955"/>
    <x v="2"/>
    <x v="0"/>
    <x v="165"/>
    <x v="1410"/>
    <x v="2897"/>
    <x v="4011"/>
    <x v="336"/>
    <x v="326"/>
    <x v="204"/>
    <x v="37"/>
    <x v="1"/>
    <x v="0"/>
    <x v="0"/>
    <x v="4"/>
    <x v="25"/>
    <x v="0"/>
  </r>
  <r>
    <x v="4"/>
    <x v="0"/>
    <x v="97"/>
    <s v="LVVDB21B7TC093857"/>
    <x v="62"/>
    <x v="7"/>
    <x v="45"/>
    <x v="365"/>
    <x v="321"/>
    <x v="317"/>
    <x v="345"/>
    <x v="4"/>
    <x v="2955"/>
    <x v="2"/>
    <x v="0"/>
    <x v="165"/>
    <x v="1422"/>
    <x v="2903"/>
    <x v="4017"/>
    <x v="337"/>
    <x v="327"/>
    <x v="204"/>
    <x v="37"/>
    <x v="1"/>
    <x v="0"/>
    <x v="0"/>
    <x v="4"/>
    <x v="25"/>
    <x v="0"/>
  </r>
  <r>
    <x v="4"/>
    <x v="0"/>
    <x v="97"/>
    <s v="LVVDB21B1TC093871"/>
    <x v="62"/>
    <x v="7"/>
    <x v="45"/>
    <x v="365"/>
    <x v="321"/>
    <x v="317"/>
    <x v="345"/>
    <x v="4"/>
    <x v="2955"/>
    <x v="2"/>
    <x v="0"/>
    <x v="165"/>
    <x v="1418"/>
    <x v="2897"/>
    <x v="4011"/>
    <x v="348"/>
    <x v="338"/>
    <x v="204"/>
    <x v="37"/>
    <x v="1"/>
    <x v="0"/>
    <x v="0"/>
    <x v="4"/>
    <x v="25"/>
    <x v="0"/>
  </r>
  <r>
    <x v="4"/>
    <x v="0"/>
    <x v="97"/>
    <s v="LVVDB21B1TC093868"/>
    <x v="62"/>
    <x v="7"/>
    <x v="45"/>
    <x v="365"/>
    <x v="321"/>
    <x v="317"/>
    <x v="345"/>
    <x v="4"/>
    <x v="2955"/>
    <x v="2"/>
    <x v="0"/>
    <x v="165"/>
    <x v="1418"/>
    <x v="2897"/>
    <x v="4011"/>
    <x v="348"/>
    <x v="338"/>
    <x v="204"/>
    <x v="37"/>
    <x v="1"/>
    <x v="0"/>
    <x v="0"/>
    <x v="4"/>
    <x v="25"/>
    <x v="0"/>
  </r>
  <r>
    <x v="4"/>
    <x v="0"/>
    <x v="97"/>
    <s v="LVVDB21B1TC093854"/>
    <x v="62"/>
    <x v="7"/>
    <x v="45"/>
    <x v="365"/>
    <x v="321"/>
    <x v="317"/>
    <x v="345"/>
    <x v="4"/>
    <x v="2955"/>
    <x v="2"/>
    <x v="0"/>
    <x v="165"/>
    <x v="1431"/>
    <x v="2907"/>
    <x v="4021"/>
    <x v="348"/>
    <x v="338"/>
    <x v="204"/>
    <x v="37"/>
    <x v="1"/>
    <x v="0"/>
    <x v="0"/>
    <x v="4"/>
    <x v="25"/>
    <x v="0"/>
  </r>
  <r>
    <x v="4"/>
    <x v="0"/>
    <x v="97"/>
    <s v="LVVDB21B9TC093164"/>
    <x v="62"/>
    <x v="7"/>
    <x v="45"/>
    <x v="365"/>
    <x v="321"/>
    <x v="317"/>
    <x v="345"/>
    <x v="4"/>
    <x v="2955"/>
    <x v="2"/>
    <x v="0"/>
    <x v="165"/>
    <x v="1422"/>
    <x v="2903"/>
    <x v="4017"/>
    <x v="337"/>
    <x v="327"/>
    <x v="204"/>
    <x v="37"/>
    <x v="1"/>
    <x v="0"/>
    <x v="0"/>
    <x v="4"/>
    <x v="25"/>
    <x v="0"/>
  </r>
  <r>
    <x v="4"/>
    <x v="0"/>
    <x v="97"/>
    <s v="LVVDB21B3TC093841"/>
    <x v="62"/>
    <x v="7"/>
    <x v="45"/>
    <x v="365"/>
    <x v="321"/>
    <x v="317"/>
    <x v="345"/>
    <x v="4"/>
    <x v="2955"/>
    <x v="2"/>
    <x v="0"/>
    <x v="165"/>
    <x v="1422"/>
    <x v="2903"/>
    <x v="4017"/>
    <x v="337"/>
    <x v="327"/>
    <x v="204"/>
    <x v="37"/>
    <x v="1"/>
    <x v="0"/>
    <x v="0"/>
    <x v="4"/>
    <x v="25"/>
    <x v="0"/>
  </r>
  <r>
    <x v="4"/>
    <x v="0"/>
    <x v="97"/>
    <s v="LVVDB21B6TC093851"/>
    <x v="62"/>
    <x v="7"/>
    <x v="45"/>
    <x v="365"/>
    <x v="321"/>
    <x v="317"/>
    <x v="345"/>
    <x v="4"/>
    <x v="2955"/>
    <x v="2"/>
    <x v="0"/>
    <x v="165"/>
    <x v="1430"/>
    <x v="2906"/>
    <x v="4020"/>
    <x v="341"/>
    <x v="331"/>
    <x v="204"/>
    <x v="37"/>
    <x v="1"/>
    <x v="0"/>
    <x v="0"/>
    <x v="4"/>
    <x v="25"/>
    <x v="0"/>
  </r>
  <r>
    <x v="4"/>
    <x v="0"/>
    <x v="97"/>
    <s v="LVVDB21B7TC093891"/>
    <x v="62"/>
    <x v="7"/>
    <x v="45"/>
    <x v="365"/>
    <x v="321"/>
    <x v="317"/>
    <x v="345"/>
    <x v="4"/>
    <x v="2955"/>
    <x v="2"/>
    <x v="0"/>
    <x v="165"/>
    <x v="1439"/>
    <x v="2911"/>
    <x v="4025"/>
    <x v="327"/>
    <x v="317"/>
    <x v="204"/>
    <x v="37"/>
    <x v="1"/>
    <x v="0"/>
    <x v="0"/>
    <x v="4"/>
    <x v="25"/>
    <x v="0"/>
  </r>
  <r>
    <x v="4"/>
    <x v="0"/>
    <x v="97"/>
    <s v="LVVDB21B8TC093835"/>
    <x v="62"/>
    <x v="7"/>
    <x v="45"/>
    <x v="365"/>
    <x v="321"/>
    <x v="317"/>
    <x v="345"/>
    <x v="4"/>
    <x v="2955"/>
    <x v="2"/>
    <x v="0"/>
    <x v="165"/>
    <x v="1405"/>
    <x v="2895"/>
    <x v="4009"/>
    <x v="337"/>
    <x v="327"/>
    <x v="204"/>
    <x v="37"/>
    <x v="1"/>
    <x v="0"/>
    <x v="0"/>
    <x v="4"/>
    <x v="25"/>
    <x v="0"/>
  </r>
  <r>
    <x v="4"/>
    <x v="0"/>
    <x v="97"/>
    <s v="LVVDB21B5TC093839"/>
    <x v="62"/>
    <x v="7"/>
    <x v="45"/>
    <x v="365"/>
    <x v="321"/>
    <x v="317"/>
    <x v="345"/>
    <x v="4"/>
    <x v="2955"/>
    <x v="2"/>
    <x v="0"/>
    <x v="165"/>
    <x v="1438"/>
    <x v="2902"/>
    <x v="4016"/>
    <x v="329"/>
    <x v="319"/>
    <x v="204"/>
    <x v="37"/>
    <x v="1"/>
    <x v="0"/>
    <x v="0"/>
    <x v="4"/>
    <x v="25"/>
    <x v="0"/>
  </r>
  <r>
    <x v="4"/>
    <x v="0"/>
    <x v="97"/>
    <s v="LVVDB21B9TC093858"/>
    <x v="62"/>
    <x v="7"/>
    <x v="45"/>
    <x v="365"/>
    <x v="321"/>
    <x v="317"/>
    <x v="345"/>
    <x v="4"/>
    <x v="2955"/>
    <x v="2"/>
    <x v="0"/>
    <x v="165"/>
    <x v="1425"/>
    <x v="2902"/>
    <x v="4016"/>
    <x v="345"/>
    <x v="335"/>
    <x v="204"/>
    <x v="37"/>
    <x v="1"/>
    <x v="0"/>
    <x v="0"/>
    <x v="4"/>
    <x v="25"/>
    <x v="0"/>
  </r>
  <r>
    <x v="4"/>
    <x v="0"/>
    <x v="97"/>
    <s v="LVVDB21B9TC093715"/>
    <x v="62"/>
    <x v="7"/>
    <x v="45"/>
    <x v="365"/>
    <x v="321"/>
    <x v="317"/>
    <x v="345"/>
    <x v="4"/>
    <x v="2955"/>
    <x v="2"/>
    <x v="0"/>
    <x v="165"/>
    <x v="1425"/>
    <x v="2902"/>
    <x v="4016"/>
    <x v="345"/>
    <x v="335"/>
    <x v="204"/>
    <x v="37"/>
    <x v="1"/>
    <x v="0"/>
    <x v="0"/>
    <x v="4"/>
    <x v="25"/>
    <x v="0"/>
  </r>
  <r>
    <x v="4"/>
    <x v="0"/>
    <x v="97"/>
    <s v="LVVDB21B7TC092093"/>
    <x v="62"/>
    <x v="7"/>
    <x v="45"/>
    <x v="365"/>
    <x v="321"/>
    <x v="317"/>
    <x v="345"/>
    <x v="4"/>
    <x v="2955"/>
    <x v="2"/>
    <x v="0"/>
    <x v="165"/>
    <x v="1416"/>
    <x v="2899"/>
    <x v="4013"/>
    <x v="341"/>
    <x v="331"/>
    <x v="204"/>
    <x v="37"/>
    <x v="1"/>
    <x v="0"/>
    <x v="0"/>
    <x v="4"/>
    <x v="25"/>
    <x v="0"/>
  </r>
  <r>
    <x v="4"/>
    <x v="0"/>
    <x v="97"/>
    <s v="LVVDB21B9TC093875"/>
    <x v="62"/>
    <x v="7"/>
    <x v="45"/>
    <x v="365"/>
    <x v="321"/>
    <x v="317"/>
    <x v="345"/>
    <x v="4"/>
    <x v="2955"/>
    <x v="2"/>
    <x v="0"/>
    <x v="165"/>
    <x v="1418"/>
    <x v="2897"/>
    <x v="4011"/>
    <x v="348"/>
    <x v="338"/>
    <x v="204"/>
    <x v="37"/>
    <x v="1"/>
    <x v="0"/>
    <x v="0"/>
    <x v="4"/>
    <x v="25"/>
    <x v="0"/>
  </r>
  <r>
    <x v="4"/>
    <x v="0"/>
    <x v="97"/>
    <s v="LVVDB21B5TC093162"/>
    <x v="62"/>
    <x v="7"/>
    <x v="45"/>
    <x v="365"/>
    <x v="321"/>
    <x v="317"/>
    <x v="345"/>
    <x v="4"/>
    <x v="2955"/>
    <x v="2"/>
    <x v="0"/>
    <x v="165"/>
    <x v="1431"/>
    <x v="2907"/>
    <x v="4021"/>
    <x v="348"/>
    <x v="338"/>
    <x v="204"/>
    <x v="37"/>
    <x v="1"/>
    <x v="0"/>
    <x v="0"/>
    <x v="4"/>
    <x v="25"/>
    <x v="0"/>
  </r>
  <r>
    <x v="4"/>
    <x v="0"/>
    <x v="97"/>
    <s v="LVVDB21B0TC093859"/>
    <x v="62"/>
    <x v="7"/>
    <x v="45"/>
    <x v="365"/>
    <x v="321"/>
    <x v="317"/>
    <x v="345"/>
    <x v="4"/>
    <x v="2955"/>
    <x v="2"/>
    <x v="0"/>
    <x v="165"/>
    <x v="1427"/>
    <x v="2902"/>
    <x v="4016"/>
    <x v="350"/>
    <x v="340"/>
    <x v="204"/>
    <x v="37"/>
    <x v="1"/>
    <x v="0"/>
    <x v="0"/>
    <x v="4"/>
    <x v="25"/>
    <x v="0"/>
  </r>
  <r>
    <x v="4"/>
    <x v="0"/>
    <x v="97"/>
    <s v="LVVDB21BXTC093870"/>
    <x v="62"/>
    <x v="7"/>
    <x v="45"/>
    <x v="365"/>
    <x v="321"/>
    <x v="317"/>
    <x v="345"/>
    <x v="4"/>
    <x v="2955"/>
    <x v="2"/>
    <x v="0"/>
    <x v="165"/>
    <x v="1433"/>
    <x v="2908"/>
    <x v="4022"/>
    <x v="329"/>
    <x v="319"/>
    <x v="204"/>
    <x v="37"/>
    <x v="1"/>
    <x v="0"/>
    <x v="0"/>
    <x v="4"/>
    <x v="25"/>
    <x v="0"/>
  </r>
  <r>
    <x v="4"/>
    <x v="0"/>
    <x v="97"/>
    <s v="LVVDB21B6TC093865"/>
    <x v="62"/>
    <x v="7"/>
    <x v="45"/>
    <x v="365"/>
    <x v="321"/>
    <x v="317"/>
    <x v="345"/>
    <x v="4"/>
    <x v="2955"/>
    <x v="2"/>
    <x v="0"/>
    <x v="165"/>
    <x v="1434"/>
    <x v="2902"/>
    <x v="4016"/>
    <x v="328"/>
    <x v="318"/>
    <x v="204"/>
    <x v="37"/>
    <x v="1"/>
    <x v="0"/>
    <x v="0"/>
    <x v="4"/>
    <x v="25"/>
    <x v="0"/>
  </r>
  <r>
    <x v="4"/>
    <x v="0"/>
    <x v="97"/>
    <s v="LVVDB21B9TC093861"/>
    <x v="62"/>
    <x v="7"/>
    <x v="45"/>
    <x v="365"/>
    <x v="321"/>
    <x v="317"/>
    <x v="345"/>
    <x v="4"/>
    <x v="2955"/>
    <x v="2"/>
    <x v="0"/>
    <x v="165"/>
    <x v="1411"/>
    <x v="2898"/>
    <x v="4012"/>
    <x v="350"/>
    <x v="340"/>
    <x v="204"/>
    <x v="37"/>
    <x v="1"/>
    <x v="0"/>
    <x v="0"/>
    <x v="4"/>
    <x v="25"/>
    <x v="0"/>
  </r>
  <r>
    <x v="4"/>
    <x v="0"/>
    <x v="97"/>
    <s v="LVVDB21B4TC093718"/>
    <x v="62"/>
    <x v="7"/>
    <x v="45"/>
    <x v="365"/>
    <x v="321"/>
    <x v="317"/>
    <x v="345"/>
    <x v="4"/>
    <x v="2955"/>
    <x v="2"/>
    <x v="0"/>
    <x v="165"/>
    <x v="1436"/>
    <x v="2910"/>
    <x v="4024"/>
    <x v="328"/>
    <x v="318"/>
    <x v="204"/>
    <x v="37"/>
    <x v="1"/>
    <x v="0"/>
    <x v="0"/>
    <x v="4"/>
    <x v="25"/>
    <x v="0"/>
  </r>
  <r>
    <x v="4"/>
    <x v="0"/>
    <x v="97"/>
    <s v="LVVDB21B0TC093862"/>
    <x v="62"/>
    <x v="7"/>
    <x v="45"/>
    <x v="365"/>
    <x v="321"/>
    <x v="317"/>
    <x v="345"/>
    <x v="4"/>
    <x v="2955"/>
    <x v="2"/>
    <x v="0"/>
    <x v="165"/>
    <x v="1428"/>
    <x v="2904"/>
    <x v="4018"/>
    <x v="336"/>
    <x v="326"/>
    <x v="204"/>
    <x v="37"/>
    <x v="1"/>
    <x v="0"/>
    <x v="0"/>
    <x v="4"/>
    <x v="25"/>
    <x v="0"/>
  </r>
  <r>
    <x v="4"/>
    <x v="0"/>
    <x v="97"/>
    <s v="LVVDB21BXTC093867"/>
    <x v="62"/>
    <x v="7"/>
    <x v="45"/>
    <x v="365"/>
    <x v="321"/>
    <x v="317"/>
    <x v="345"/>
    <x v="4"/>
    <x v="2955"/>
    <x v="2"/>
    <x v="0"/>
    <x v="165"/>
    <x v="1424"/>
    <x v="2902"/>
    <x v="4016"/>
    <x v="353"/>
    <x v="344"/>
    <x v="204"/>
    <x v="37"/>
    <x v="1"/>
    <x v="0"/>
    <x v="0"/>
    <x v="4"/>
    <x v="25"/>
    <x v="0"/>
  </r>
  <r>
    <x v="4"/>
    <x v="0"/>
    <x v="97"/>
    <s v="LVVDB21B2TC093877"/>
    <x v="62"/>
    <x v="7"/>
    <x v="45"/>
    <x v="365"/>
    <x v="321"/>
    <x v="317"/>
    <x v="345"/>
    <x v="4"/>
    <x v="2955"/>
    <x v="2"/>
    <x v="0"/>
    <x v="165"/>
    <x v="1439"/>
    <x v="2911"/>
    <x v="4025"/>
    <x v="327"/>
    <x v="317"/>
    <x v="204"/>
    <x v="37"/>
    <x v="1"/>
    <x v="0"/>
    <x v="0"/>
    <x v="4"/>
    <x v="25"/>
    <x v="0"/>
  </r>
  <r>
    <x v="4"/>
    <x v="0"/>
    <x v="97"/>
    <s v="LVVDB21B8TC093866"/>
    <x v="62"/>
    <x v="7"/>
    <x v="45"/>
    <x v="365"/>
    <x v="321"/>
    <x v="317"/>
    <x v="345"/>
    <x v="4"/>
    <x v="2955"/>
    <x v="2"/>
    <x v="0"/>
    <x v="165"/>
    <x v="1447"/>
    <x v="2912"/>
    <x v="4026"/>
    <x v="339"/>
    <x v="329"/>
    <x v="204"/>
    <x v="37"/>
    <x v="1"/>
    <x v="0"/>
    <x v="0"/>
    <x v="4"/>
    <x v="25"/>
    <x v="0"/>
  </r>
  <r>
    <x v="4"/>
    <x v="0"/>
    <x v="97"/>
    <s v="LVVDB21B4TC093704"/>
    <x v="62"/>
    <x v="7"/>
    <x v="45"/>
    <x v="365"/>
    <x v="321"/>
    <x v="317"/>
    <x v="345"/>
    <x v="4"/>
    <x v="2955"/>
    <x v="2"/>
    <x v="0"/>
    <x v="165"/>
    <x v="1436"/>
    <x v="2910"/>
    <x v="4024"/>
    <x v="328"/>
    <x v="318"/>
    <x v="204"/>
    <x v="37"/>
    <x v="1"/>
    <x v="0"/>
    <x v="0"/>
    <x v="4"/>
    <x v="25"/>
    <x v="0"/>
  </r>
  <r>
    <x v="4"/>
    <x v="0"/>
    <x v="97"/>
    <s v="LVVDB21B1TC093837"/>
    <x v="62"/>
    <x v="7"/>
    <x v="45"/>
    <x v="365"/>
    <x v="321"/>
    <x v="317"/>
    <x v="345"/>
    <x v="4"/>
    <x v="2955"/>
    <x v="2"/>
    <x v="0"/>
    <x v="165"/>
    <x v="1439"/>
    <x v="2911"/>
    <x v="4025"/>
    <x v="327"/>
    <x v="317"/>
    <x v="204"/>
    <x v="37"/>
    <x v="1"/>
    <x v="0"/>
    <x v="0"/>
    <x v="4"/>
    <x v="25"/>
    <x v="0"/>
  </r>
  <r>
    <x v="4"/>
    <x v="0"/>
    <x v="97"/>
    <s v="LVVDB21B3TC093855"/>
    <x v="62"/>
    <x v="7"/>
    <x v="45"/>
    <x v="365"/>
    <x v="321"/>
    <x v="317"/>
    <x v="345"/>
    <x v="4"/>
    <x v="2955"/>
    <x v="2"/>
    <x v="0"/>
    <x v="165"/>
    <x v="1411"/>
    <x v="2898"/>
    <x v="4012"/>
    <x v="350"/>
    <x v="340"/>
    <x v="204"/>
    <x v="37"/>
    <x v="1"/>
    <x v="0"/>
    <x v="0"/>
    <x v="4"/>
    <x v="25"/>
    <x v="0"/>
  </r>
  <r>
    <x v="4"/>
    <x v="0"/>
    <x v="97"/>
    <s v="LVVDB21B4TC093685"/>
    <x v="62"/>
    <x v="7"/>
    <x v="45"/>
    <x v="365"/>
    <x v="321"/>
    <x v="317"/>
    <x v="345"/>
    <x v="4"/>
    <x v="2955"/>
    <x v="2"/>
    <x v="0"/>
    <x v="165"/>
    <x v="1424"/>
    <x v="2902"/>
    <x v="4016"/>
    <x v="353"/>
    <x v="344"/>
    <x v="204"/>
    <x v="37"/>
    <x v="1"/>
    <x v="0"/>
    <x v="0"/>
    <x v="4"/>
    <x v="25"/>
    <x v="0"/>
  </r>
  <r>
    <x v="4"/>
    <x v="0"/>
    <x v="97"/>
    <s v="LVVDB21BXTC093884"/>
    <x v="62"/>
    <x v="7"/>
    <x v="45"/>
    <x v="365"/>
    <x v="321"/>
    <x v="317"/>
    <x v="345"/>
    <x v="4"/>
    <x v="2955"/>
    <x v="2"/>
    <x v="0"/>
    <x v="165"/>
    <x v="1427"/>
    <x v="2902"/>
    <x v="4016"/>
    <x v="350"/>
    <x v="340"/>
    <x v="204"/>
    <x v="37"/>
    <x v="1"/>
    <x v="0"/>
    <x v="0"/>
    <x v="4"/>
    <x v="25"/>
    <x v="0"/>
  </r>
  <r>
    <x v="4"/>
    <x v="0"/>
    <x v="97"/>
    <s v="LVVDB21B0TC093845"/>
    <x v="62"/>
    <x v="7"/>
    <x v="45"/>
    <x v="365"/>
    <x v="321"/>
    <x v="317"/>
    <x v="345"/>
    <x v="4"/>
    <x v="2955"/>
    <x v="2"/>
    <x v="0"/>
    <x v="165"/>
    <x v="1430"/>
    <x v="2906"/>
    <x v="4020"/>
    <x v="341"/>
    <x v="331"/>
    <x v="204"/>
    <x v="37"/>
    <x v="1"/>
    <x v="0"/>
    <x v="0"/>
    <x v="4"/>
    <x v="25"/>
    <x v="0"/>
  </r>
  <r>
    <x v="4"/>
    <x v="0"/>
    <x v="97"/>
    <s v="LVVDB21B3TC093869"/>
    <x v="62"/>
    <x v="7"/>
    <x v="45"/>
    <x v="365"/>
    <x v="321"/>
    <x v="317"/>
    <x v="345"/>
    <x v="4"/>
    <x v="2955"/>
    <x v="2"/>
    <x v="0"/>
    <x v="165"/>
    <x v="1436"/>
    <x v="2910"/>
    <x v="4024"/>
    <x v="328"/>
    <x v="318"/>
    <x v="204"/>
    <x v="37"/>
    <x v="1"/>
    <x v="0"/>
    <x v="0"/>
    <x v="4"/>
    <x v="25"/>
    <x v="0"/>
  </r>
  <r>
    <x v="4"/>
    <x v="0"/>
    <x v="97"/>
    <s v="LVVDB21B0TC093876"/>
    <x v="62"/>
    <x v="7"/>
    <x v="45"/>
    <x v="365"/>
    <x v="321"/>
    <x v="317"/>
    <x v="345"/>
    <x v="4"/>
    <x v="2955"/>
    <x v="2"/>
    <x v="0"/>
    <x v="165"/>
    <x v="1411"/>
    <x v="2898"/>
    <x v="4012"/>
    <x v="350"/>
    <x v="340"/>
    <x v="204"/>
    <x v="37"/>
    <x v="1"/>
    <x v="0"/>
    <x v="0"/>
    <x v="4"/>
    <x v="25"/>
    <x v="0"/>
  </r>
  <r>
    <x v="4"/>
    <x v="0"/>
    <x v="97"/>
    <s v="LVVDB21B7TC093843"/>
    <x v="62"/>
    <x v="7"/>
    <x v="45"/>
    <x v="365"/>
    <x v="321"/>
    <x v="317"/>
    <x v="345"/>
    <x v="4"/>
    <x v="2955"/>
    <x v="2"/>
    <x v="0"/>
    <x v="165"/>
    <x v="1424"/>
    <x v="2902"/>
    <x v="4016"/>
    <x v="353"/>
    <x v="344"/>
    <x v="204"/>
    <x v="37"/>
    <x v="1"/>
    <x v="0"/>
    <x v="0"/>
    <x v="4"/>
    <x v="25"/>
    <x v="0"/>
  </r>
  <r>
    <x v="4"/>
    <x v="0"/>
    <x v="97"/>
    <s v="LVVDB21B6TC091761"/>
    <x v="62"/>
    <x v="7"/>
    <x v="45"/>
    <x v="365"/>
    <x v="321"/>
    <x v="317"/>
    <x v="345"/>
    <x v="4"/>
    <x v="2955"/>
    <x v="2"/>
    <x v="0"/>
    <x v="165"/>
    <x v="1416"/>
    <x v="2899"/>
    <x v="4013"/>
    <x v="341"/>
    <x v="331"/>
    <x v="204"/>
    <x v="37"/>
    <x v="1"/>
    <x v="0"/>
    <x v="0"/>
    <x v="4"/>
    <x v="25"/>
    <x v="0"/>
  </r>
  <r>
    <x v="4"/>
    <x v="0"/>
    <x v="97"/>
    <s v="LVVDB21BXTC093075"/>
    <x v="62"/>
    <x v="7"/>
    <x v="45"/>
    <x v="365"/>
    <x v="321"/>
    <x v="317"/>
    <x v="345"/>
    <x v="4"/>
    <x v="2955"/>
    <x v="2"/>
    <x v="0"/>
    <x v="165"/>
    <x v="1426"/>
    <x v="2902"/>
    <x v="4016"/>
    <x v="327"/>
    <x v="317"/>
    <x v="204"/>
    <x v="37"/>
    <x v="1"/>
    <x v="0"/>
    <x v="0"/>
    <x v="4"/>
    <x v="25"/>
    <x v="0"/>
  </r>
  <r>
    <x v="4"/>
    <x v="0"/>
    <x v="97"/>
    <s v="LVVDB21B6TC093722"/>
    <x v="62"/>
    <x v="7"/>
    <x v="45"/>
    <x v="365"/>
    <x v="321"/>
    <x v="317"/>
    <x v="345"/>
    <x v="4"/>
    <x v="2955"/>
    <x v="2"/>
    <x v="0"/>
    <x v="165"/>
    <x v="1419"/>
    <x v="2899"/>
    <x v="4013"/>
    <x v="328"/>
    <x v="318"/>
    <x v="204"/>
    <x v="37"/>
    <x v="1"/>
    <x v="0"/>
    <x v="0"/>
    <x v="4"/>
    <x v="25"/>
    <x v="0"/>
  </r>
  <r>
    <x v="4"/>
    <x v="0"/>
    <x v="97"/>
    <s v="LVVDB21B8TC095469"/>
    <x v="62"/>
    <x v="7"/>
    <x v="45"/>
    <x v="365"/>
    <x v="321"/>
    <x v="317"/>
    <x v="345"/>
    <x v="4"/>
    <x v="2955"/>
    <x v="2"/>
    <x v="0"/>
    <x v="165"/>
    <x v="1447"/>
    <x v="2912"/>
    <x v="4026"/>
    <x v="339"/>
    <x v="329"/>
    <x v="204"/>
    <x v="37"/>
    <x v="1"/>
    <x v="0"/>
    <x v="0"/>
    <x v="4"/>
    <x v="25"/>
    <x v="0"/>
  </r>
  <r>
    <x v="4"/>
    <x v="0"/>
    <x v="97"/>
    <s v="LVVDB21B1TC095443"/>
    <x v="62"/>
    <x v="7"/>
    <x v="45"/>
    <x v="365"/>
    <x v="321"/>
    <x v="317"/>
    <x v="345"/>
    <x v="4"/>
    <x v="2955"/>
    <x v="2"/>
    <x v="0"/>
    <x v="165"/>
    <x v="1432"/>
    <x v="2903"/>
    <x v="4017"/>
    <x v="345"/>
    <x v="335"/>
    <x v="204"/>
    <x v="37"/>
    <x v="1"/>
    <x v="0"/>
    <x v="0"/>
    <x v="4"/>
    <x v="25"/>
    <x v="0"/>
  </r>
  <r>
    <x v="4"/>
    <x v="0"/>
    <x v="97"/>
    <s v="LVVDB21B4TC091757"/>
    <x v="62"/>
    <x v="7"/>
    <x v="45"/>
    <x v="365"/>
    <x v="321"/>
    <x v="317"/>
    <x v="345"/>
    <x v="4"/>
    <x v="2955"/>
    <x v="2"/>
    <x v="0"/>
    <x v="165"/>
    <x v="1447"/>
    <x v="2912"/>
    <x v="4026"/>
    <x v="339"/>
    <x v="329"/>
    <x v="204"/>
    <x v="37"/>
    <x v="1"/>
    <x v="0"/>
    <x v="0"/>
    <x v="4"/>
    <x v="25"/>
    <x v="0"/>
  </r>
  <r>
    <x v="4"/>
    <x v="0"/>
    <x v="97"/>
    <s v="LVVDB21B6TC095437"/>
    <x v="62"/>
    <x v="7"/>
    <x v="45"/>
    <x v="365"/>
    <x v="321"/>
    <x v="317"/>
    <x v="345"/>
    <x v="4"/>
    <x v="2955"/>
    <x v="2"/>
    <x v="0"/>
    <x v="165"/>
    <x v="1444"/>
    <x v="2897"/>
    <x v="4011"/>
    <x v="345"/>
    <x v="335"/>
    <x v="204"/>
    <x v="37"/>
    <x v="1"/>
    <x v="0"/>
    <x v="0"/>
    <x v="4"/>
    <x v="25"/>
    <x v="0"/>
  </r>
  <r>
    <x v="4"/>
    <x v="0"/>
    <x v="97"/>
    <s v="LVVDB21B9TC095478"/>
    <x v="62"/>
    <x v="7"/>
    <x v="45"/>
    <x v="365"/>
    <x v="321"/>
    <x v="317"/>
    <x v="345"/>
    <x v="4"/>
    <x v="2955"/>
    <x v="2"/>
    <x v="0"/>
    <x v="165"/>
    <x v="1443"/>
    <x v="2897"/>
    <x v="4011"/>
    <x v="333"/>
    <x v="323"/>
    <x v="204"/>
    <x v="37"/>
    <x v="1"/>
    <x v="0"/>
    <x v="0"/>
    <x v="4"/>
    <x v="25"/>
    <x v="0"/>
  </r>
  <r>
    <x v="4"/>
    <x v="0"/>
    <x v="97"/>
    <s v="LVVDB21B0TC095434"/>
    <x v="62"/>
    <x v="7"/>
    <x v="45"/>
    <x v="365"/>
    <x v="321"/>
    <x v="317"/>
    <x v="345"/>
    <x v="4"/>
    <x v="2955"/>
    <x v="2"/>
    <x v="0"/>
    <x v="165"/>
    <x v="1428"/>
    <x v="2904"/>
    <x v="4018"/>
    <x v="336"/>
    <x v="326"/>
    <x v="204"/>
    <x v="37"/>
    <x v="1"/>
    <x v="0"/>
    <x v="0"/>
    <x v="4"/>
    <x v="25"/>
    <x v="0"/>
  </r>
  <r>
    <x v="4"/>
    <x v="0"/>
    <x v="97"/>
    <s v="LVVDB21B3TC093872"/>
    <x v="62"/>
    <x v="7"/>
    <x v="45"/>
    <x v="365"/>
    <x v="321"/>
    <x v="317"/>
    <x v="345"/>
    <x v="4"/>
    <x v="2955"/>
    <x v="2"/>
    <x v="0"/>
    <x v="165"/>
    <x v="1440"/>
    <x v="2897"/>
    <x v="4011"/>
    <x v="339"/>
    <x v="329"/>
    <x v="204"/>
    <x v="37"/>
    <x v="1"/>
    <x v="0"/>
    <x v="0"/>
    <x v="4"/>
    <x v="25"/>
    <x v="0"/>
  </r>
  <r>
    <x v="4"/>
    <x v="0"/>
    <x v="97"/>
    <s v="LVVDB21B5TC095462"/>
    <x v="62"/>
    <x v="7"/>
    <x v="45"/>
    <x v="365"/>
    <x v="321"/>
    <x v="317"/>
    <x v="345"/>
    <x v="4"/>
    <x v="2955"/>
    <x v="2"/>
    <x v="0"/>
    <x v="165"/>
    <x v="1442"/>
    <x v="2897"/>
    <x v="4011"/>
    <x v="327"/>
    <x v="317"/>
    <x v="204"/>
    <x v="37"/>
    <x v="1"/>
    <x v="0"/>
    <x v="0"/>
    <x v="4"/>
    <x v="25"/>
    <x v="0"/>
  </r>
  <r>
    <x v="4"/>
    <x v="0"/>
    <x v="97"/>
    <s v="LVVDB21B6TC095468"/>
    <x v="62"/>
    <x v="7"/>
    <x v="45"/>
    <x v="365"/>
    <x v="321"/>
    <x v="317"/>
    <x v="345"/>
    <x v="4"/>
    <x v="2955"/>
    <x v="2"/>
    <x v="0"/>
    <x v="165"/>
    <x v="1444"/>
    <x v="2897"/>
    <x v="4011"/>
    <x v="345"/>
    <x v="335"/>
    <x v="204"/>
    <x v="37"/>
    <x v="1"/>
    <x v="0"/>
    <x v="0"/>
    <x v="4"/>
    <x v="25"/>
    <x v="0"/>
  </r>
  <r>
    <x v="4"/>
    <x v="0"/>
    <x v="97"/>
    <s v="LVVDB21B5TC095493"/>
    <x v="62"/>
    <x v="7"/>
    <x v="45"/>
    <x v="365"/>
    <x v="321"/>
    <x v="317"/>
    <x v="345"/>
    <x v="4"/>
    <x v="2955"/>
    <x v="2"/>
    <x v="0"/>
    <x v="165"/>
    <x v="1410"/>
    <x v="2897"/>
    <x v="4011"/>
    <x v="336"/>
    <x v="326"/>
    <x v="204"/>
    <x v="37"/>
    <x v="1"/>
    <x v="0"/>
    <x v="0"/>
    <x v="4"/>
    <x v="25"/>
    <x v="0"/>
  </r>
  <r>
    <x v="4"/>
    <x v="0"/>
    <x v="97"/>
    <s v="LVVDB21B6TC095471"/>
    <x v="62"/>
    <x v="7"/>
    <x v="45"/>
    <x v="365"/>
    <x v="321"/>
    <x v="317"/>
    <x v="345"/>
    <x v="4"/>
    <x v="2955"/>
    <x v="2"/>
    <x v="0"/>
    <x v="165"/>
    <x v="1407"/>
    <x v="2897"/>
    <x v="4011"/>
    <x v="353"/>
    <x v="344"/>
    <x v="204"/>
    <x v="37"/>
    <x v="1"/>
    <x v="0"/>
    <x v="0"/>
    <x v="4"/>
    <x v="25"/>
    <x v="0"/>
  </r>
  <r>
    <x v="4"/>
    <x v="0"/>
    <x v="97"/>
    <s v="LVVDB21B6TC095440"/>
    <x v="62"/>
    <x v="7"/>
    <x v="45"/>
    <x v="365"/>
    <x v="321"/>
    <x v="317"/>
    <x v="345"/>
    <x v="4"/>
    <x v="2955"/>
    <x v="2"/>
    <x v="0"/>
    <x v="165"/>
    <x v="1432"/>
    <x v="2903"/>
    <x v="4017"/>
    <x v="345"/>
    <x v="335"/>
    <x v="204"/>
    <x v="37"/>
    <x v="1"/>
    <x v="0"/>
    <x v="0"/>
    <x v="4"/>
    <x v="25"/>
    <x v="0"/>
  </r>
  <r>
    <x v="4"/>
    <x v="0"/>
    <x v="97"/>
    <s v="LVVDB21B2TC095497"/>
    <x v="62"/>
    <x v="7"/>
    <x v="45"/>
    <x v="365"/>
    <x v="321"/>
    <x v="317"/>
    <x v="345"/>
    <x v="4"/>
    <x v="2955"/>
    <x v="2"/>
    <x v="0"/>
    <x v="165"/>
    <x v="1414"/>
    <x v="2899"/>
    <x v="4013"/>
    <x v="327"/>
    <x v="317"/>
    <x v="204"/>
    <x v="37"/>
    <x v="1"/>
    <x v="0"/>
    <x v="0"/>
    <x v="4"/>
    <x v="25"/>
    <x v="0"/>
  </r>
  <r>
    <x v="4"/>
    <x v="0"/>
    <x v="97"/>
    <s v="LVVDB21B6TC095504"/>
    <x v="62"/>
    <x v="7"/>
    <x v="45"/>
    <x v="365"/>
    <x v="321"/>
    <x v="317"/>
    <x v="345"/>
    <x v="4"/>
    <x v="2955"/>
    <x v="2"/>
    <x v="0"/>
    <x v="165"/>
    <x v="1423"/>
    <x v="2899"/>
    <x v="4013"/>
    <x v="332"/>
    <x v="322"/>
    <x v="204"/>
    <x v="37"/>
    <x v="1"/>
    <x v="0"/>
    <x v="0"/>
    <x v="4"/>
    <x v="25"/>
    <x v="0"/>
  </r>
  <r>
    <x v="4"/>
    <x v="0"/>
    <x v="97"/>
    <s v="LVVDB21B3TC095458"/>
    <x v="62"/>
    <x v="7"/>
    <x v="45"/>
    <x v="365"/>
    <x v="321"/>
    <x v="317"/>
    <x v="345"/>
    <x v="4"/>
    <x v="2955"/>
    <x v="2"/>
    <x v="0"/>
    <x v="165"/>
    <x v="1437"/>
    <x v="2897"/>
    <x v="4011"/>
    <x v="360"/>
    <x v="348"/>
    <x v="204"/>
    <x v="37"/>
    <x v="1"/>
    <x v="0"/>
    <x v="0"/>
    <x v="4"/>
    <x v="25"/>
    <x v="0"/>
  </r>
  <r>
    <x v="4"/>
    <x v="0"/>
    <x v="97"/>
    <s v="LVVDB21B2TC095483"/>
    <x v="62"/>
    <x v="7"/>
    <x v="45"/>
    <x v="365"/>
    <x v="321"/>
    <x v="317"/>
    <x v="345"/>
    <x v="4"/>
    <x v="2955"/>
    <x v="2"/>
    <x v="0"/>
    <x v="165"/>
    <x v="1419"/>
    <x v="2899"/>
    <x v="4013"/>
    <x v="328"/>
    <x v="318"/>
    <x v="204"/>
    <x v="37"/>
    <x v="1"/>
    <x v="0"/>
    <x v="0"/>
    <x v="4"/>
    <x v="25"/>
    <x v="0"/>
  </r>
  <r>
    <x v="4"/>
    <x v="0"/>
    <x v="97"/>
    <s v="LVVDB21B3TC095492"/>
    <x v="62"/>
    <x v="7"/>
    <x v="45"/>
    <x v="365"/>
    <x v="321"/>
    <x v="317"/>
    <x v="345"/>
    <x v="4"/>
    <x v="2955"/>
    <x v="2"/>
    <x v="0"/>
    <x v="165"/>
    <x v="1440"/>
    <x v="2897"/>
    <x v="4011"/>
    <x v="329"/>
    <x v="319"/>
    <x v="204"/>
    <x v="37"/>
    <x v="1"/>
    <x v="0"/>
    <x v="0"/>
    <x v="4"/>
    <x v="25"/>
    <x v="0"/>
  </r>
  <r>
    <x v="4"/>
    <x v="0"/>
    <x v="97"/>
    <s v="LVVDB21B8TC090787"/>
    <x v="62"/>
    <x v="7"/>
    <x v="45"/>
    <x v="365"/>
    <x v="321"/>
    <x v="317"/>
    <x v="345"/>
    <x v="4"/>
    <x v="2955"/>
    <x v="2"/>
    <x v="0"/>
    <x v="165"/>
    <x v="1407"/>
    <x v="2897"/>
    <x v="4011"/>
    <x v="353"/>
    <x v="344"/>
    <x v="204"/>
    <x v="37"/>
    <x v="1"/>
    <x v="0"/>
    <x v="0"/>
    <x v="4"/>
    <x v="25"/>
    <x v="0"/>
  </r>
  <r>
    <x v="4"/>
    <x v="0"/>
    <x v="97"/>
    <s v="LVVDB21B5TC095476"/>
    <x v="62"/>
    <x v="7"/>
    <x v="45"/>
    <x v="365"/>
    <x v="321"/>
    <x v="317"/>
    <x v="345"/>
    <x v="4"/>
    <x v="2955"/>
    <x v="2"/>
    <x v="0"/>
    <x v="165"/>
    <x v="1444"/>
    <x v="2897"/>
    <x v="4011"/>
    <x v="345"/>
    <x v="335"/>
    <x v="204"/>
    <x v="37"/>
    <x v="1"/>
    <x v="0"/>
    <x v="0"/>
    <x v="4"/>
    <x v="25"/>
    <x v="0"/>
  </r>
  <r>
    <x v="4"/>
    <x v="0"/>
    <x v="97"/>
    <s v="LVVDB21B1TC095488"/>
    <x v="62"/>
    <x v="7"/>
    <x v="45"/>
    <x v="365"/>
    <x v="321"/>
    <x v="317"/>
    <x v="345"/>
    <x v="4"/>
    <x v="2955"/>
    <x v="2"/>
    <x v="0"/>
    <x v="165"/>
    <x v="1435"/>
    <x v="2909"/>
    <x v="4023"/>
    <x v="328"/>
    <x v="318"/>
    <x v="204"/>
    <x v="37"/>
    <x v="1"/>
    <x v="0"/>
    <x v="0"/>
    <x v="4"/>
    <x v="25"/>
    <x v="0"/>
  </r>
  <r>
    <x v="4"/>
    <x v="0"/>
    <x v="97"/>
    <s v="LVVDB21B7TC095432"/>
    <x v="62"/>
    <x v="7"/>
    <x v="45"/>
    <x v="365"/>
    <x v="321"/>
    <x v="317"/>
    <x v="345"/>
    <x v="4"/>
    <x v="2955"/>
    <x v="2"/>
    <x v="0"/>
    <x v="165"/>
    <x v="1412"/>
    <x v="2897"/>
    <x v="4011"/>
    <x v="350"/>
    <x v="340"/>
    <x v="204"/>
    <x v="37"/>
    <x v="1"/>
    <x v="0"/>
    <x v="0"/>
    <x v="4"/>
    <x v="25"/>
    <x v="0"/>
  </r>
  <r>
    <x v="4"/>
    <x v="0"/>
    <x v="97"/>
    <s v="LVVDB21B9TC095464"/>
    <x v="62"/>
    <x v="7"/>
    <x v="45"/>
    <x v="365"/>
    <x v="321"/>
    <x v="317"/>
    <x v="345"/>
    <x v="4"/>
    <x v="2955"/>
    <x v="2"/>
    <x v="0"/>
    <x v="165"/>
    <x v="1440"/>
    <x v="2897"/>
    <x v="4011"/>
    <x v="329"/>
    <x v="319"/>
    <x v="204"/>
    <x v="37"/>
    <x v="1"/>
    <x v="0"/>
    <x v="0"/>
    <x v="4"/>
    <x v="25"/>
    <x v="0"/>
  </r>
  <r>
    <x v="4"/>
    <x v="0"/>
    <x v="97"/>
    <s v="LVVDB21B7TC095480"/>
    <x v="62"/>
    <x v="7"/>
    <x v="45"/>
    <x v="365"/>
    <x v="321"/>
    <x v="317"/>
    <x v="345"/>
    <x v="4"/>
    <x v="2955"/>
    <x v="2"/>
    <x v="0"/>
    <x v="165"/>
    <x v="1442"/>
    <x v="2897"/>
    <x v="4011"/>
    <x v="327"/>
    <x v="317"/>
    <x v="204"/>
    <x v="37"/>
    <x v="1"/>
    <x v="0"/>
    <x v="0"/>
    <x v="4"/>
    <x v="25"/>
    <x v="0"/>
  </r>
  <r>
    <x v="4"/>
    <x v="0"/>
    <x v="97"/>
    <s v="LVVDB21B9TC095108"/>
    <x v="62"/>
    <x v="7"/>
    <x v="45"/>
    <x v="365"/>
    <x v="321"/>
    <x v="317"/>
    <x v="345"/>
    <x v="4"/>
    <x v="2955"/>
    <x v="2"/>
    <x v="0"/>
    <x v="165"/>
    <x v="1432"/>
    <x v="2903"/>
    <x v="4017"/>
    <x v="345"/>
    <x v="335"/>
    <x v="204"/>
    <x v="37"/>
    <x v="1"/>
    <x v="0"/>
    <x v="0"/>
    <x v="4"/>
    <x v="25"/>
    <x v="0"/>
  </r>
  <r>
    <x v="4"/>
    <x v="0"/>
    <x v="97"/>
    <s v="LVVDB21B7TC095107"/>
    <x v="62"/>
    <x v="7"/>
    <x v="45"/>
    <x v="365"/>
    <x v="321"/>
    <x v="317"/>
    <x v="345"/>
    <x v="4"/>
    <x v="2955"/>
    <x v="2"/>
    <x v="0"/>
    <x v="165"/>
    <x v="1440"/>
    <x v="2897"/>
    <x v="4011"/>
    <x v="329"/>
    <x v="319"/>
    <x v="204"/>
    <x v="37"/>
    <x v="1"/>
    <x v="0"/>
    <x v="0"/>
    <x v="4"/>
    <x v="25"/>
    <x v="0"/>
  </r>
  <r>
    <x v="4"/>
    <x v="0"/>
    <x v="97"/>
    <s v="LVVDB21B0TC095742"/>
    <x v="62"/>
    <x v="7"/>
    <x v="45"/>
    <x v="365"/>
    <x v="321"/>
    <x v="317"/>
    <x v="345"/>
    <x v="4"/>
    <x v="2955"/>
    <x v="2"/>
    <x v="0"/>
    <x v="165"/>
    <x v="1440"/>
    <x v="2897"/>
    <x v="4011"/>
    <x v="339"/>
    <x v="329"/>
    <x v="204"/>
    <x v="37"/>
    <x v="1"/>
    <x v="0"/>
    <x v="0"/>
    <x v="4"/>
    <x v="25"/>
    <x v="0"/>
  </r>
  <r>
    <x v="4"/>
    <x v="0"/>
    <x v="97"/>
    <s v="LVVDB21BXTC095702"/>
    <x v="62"/>
    <x v="7"/>
    <x v="45"/>
    <x v="365"/>
    <x v="321"/>
    <x v="317"/>
    <x v="345"/>
    <x v="4"/>
    <x v="2955"/>
    <x v="2"/>
    <x v="0"/>
    <x v="165"/>
    <x v="1440"/>
    <x v="2897"/>
    <x v="4011"/>
    <x v="329"/>
    <x v="319"/>
    <x v="204"/>
    <x v="37"/>
    <x v="1"/>
    <x v="0"/>
    <x v="0"/>
    <x v="4"/>
    <x v="25"/>
    <x v="0"/>
  </r>
  <r>
    <x v="4"/>
    <x v="0"/>
    <x v="97"/>
    <s v="LVVDB21B8TC095696"/>
    <x v="62"/>
    <x v="7"/>
    <x v="45"/>
    <x v="365"/>
    <x v="321"/>
    <x v="317"/>
    <x v="345"/>
    <x v="4"/>
    <x v="2955"/>
    <x v="2"/>
    <x v="0"/>
    <x v="165"/>
    <x v="1440"/>
    <x v="2897"/>
    <x v="4011"/>
    <x v="339"/>
    <x v="329"/>
    <x v="204"/>
    <x v="37"/>
    <x v="1"/>
    <x v="0"/>
    <x v="0"/>
    <x v="4"/>
    <x v="25"/>
    <x v="0"/>
  </r>
  <r>
    <x v="4"/>
    <x v="0"/>
    <x v="97"/>
    <s v="LVVDB21B2TC093863"/>
    <x v="62"/>
    <x v="7"/>
    <x v="45"/>
    <x v="365"/>
    <x v="321"/>
    <x v="317"/>
    <x v="345"/>
    <x v="4"/>
    <x v="2955"/>
    <x v="2"/>
    <x v="0"/>
    <x v="165"/>
    <x v="1444"/>
    <x v="2897"/>
    <x v="4011"/>
    <x v="345"/>
    <x v="335"/>
    <x v="204"/>
    <x v="37"/>
    <x v="1"/>
    <x v="0"/>
    <x v="0"/>
    <x v="4"/>
    <x v="25"/>
    <x v="0"/>
  </r>
  <r>
    <x v="4"/>
    <x v="0"/>
    <x v="97"/>
    <s v="LVVDB21B2TC093166"/>
    <x v="62"/>
    <x v="7"/>
    <x v="45"/>
    <x v="365"/>
    <x v="321"/>
    <x v="317"/>
    <x v="345"/>
    <x v="4"/>
    <x v="2955"/>
    <x v="2"/>
    <x v="0"/>
    <x v="165"/>
    <x v="1444"/>
    <x v="2897"/>
    <x v="4011"/>
    <x v="345"/>
    <x v="335"/>
    <x v="204"/>
    <x v="37"/>
    <x v="1"/>
    <x v="0"/>
    <x v="0"/>
    <x v="4"/>
    <x v="25"/>
    <x v="0"/>
  </r>
  <r>
    <x v="4"/>
    <x v="0"/>
    <x v="97"/>
    <s v="LVVDB21BXTC092931"/>
    <x v="62"/>
    <x v="7"/>
    <x v="45"/>
    <x v="365"/>
    <x v="321"/>
    <x v="317"/>
    <x v="345"/>
    <x v="4"/>
    <x v="2955"/>
    <x v="2"/>
    <x v="0"/>
    <x v="165"/>
    <x v="1412"/>
    <x v="2897"/>
    <x v="4011"/>
    <x v="350"/>
    <x v="340"/>
    <x v="204"/>
    <x v="37"/>
    <x v="1"/>
    <x v="0"/>
    <x v="0"/>
    <x v="4"/>
    <x v="25"/>
    <x v="0"/>
  </r>
  <r>
    <x v="4"/>
    <x v="0"/>
    <x v="97"/>
    <s v="LVVDB21B8TC093852"/>
    <x v="62"/>
    <x v="7"/>
    <x v="45"/>
    <x v="365"/>
    <x v="321"/>
    <x v="317"/>
    <x v="345"/>
    <x v="4"/>
    <x v="2955"/>
    <x v="2"/>
    <x v="0"/>
    <x v="165"/>
    <x v="1427"/>
    <x v="2902"/>
    <x v="4016"/>
    <x v="350"/>
    <x v="340"/>
    <x v="204"/>
    <x v="37"/>
    <x v="1"/>
    <x v="0"/>
    <x v="0"/>
    <x v="4"/>
    <x v="25"/>
    <x v="0"/>
  </r>
  <r>
    <x v="4"/>
    <x v="0"/>
    <x v="97"/>
    <s v="LVVDB21B1TC095197"/>
    <x v="62"/>
    <x v="7"/>
    <x v="45"/>
    <x v="365"/>
    <x v="321"/>
    <x v="317"/>
    <x v="345"/>
    <x v="4"/>
    <x v="2955"/>
    <x v="2"/>
    <x v="0"/>
    <x v="165"/>
    <x v="1443"/>
    <x v="2897"/>
    <x v="4011"/>
    <x v="333"/>
    <x v="323"/>
    <x v="204"/>
    <x v="37"/>
    <x v="1"/>
    <x v="0"/>
    <x v="0"/>
    <x v="4"/>
    <x v="25"/>
    <x v="0"/>
  </r>
  <r>
    <x v="4"/>
    <x v="0"/>
    <x v="97"/>
    <s v="LVVDB21B2TC092390"/>
    <x v="62"/>
    <x v="7"/>
    <x v="45"/>
    <x v="365"/>
    <x v="321"/>
    <x v="317"/>
    <x v="345"/>
    <x v="4"/>
    <x v="2955"/>
    <x v="2"/>
    <x v="0"/>
    <x v="165"/>
    <x v="1447"/>
    <x v="2912"/>
    <x v="4026"/>
    <x v="339"/>
    <x v="329"/>
    <x v="204"/>
    <x v="37"/>
    <x v="1"/>
    <x v="0"/>
    <x v="0"/>
    <x v="4"/>
    <x v="25"/>
    <x v="0"/>
  </r>
  <r>
    <x v="4"/>
    <x v="0"/>
    <x v="97"/>
    <s v="LVVDB21B6TC093719"/>
    <x v="62"/>
    <x v="7"/>
    <x v="45"/>
    <x v="365"/>
    <x v="321"/>
    <x v="317"/>
    <x v="345"/>
    <x v="4"/>
    <x v="2955"/>
    <x v="2"/>
    <x v="0"/>
    <x v="165"/>
    <x v="1412"/>
    <x v="2897"/>
    <x v="4011"/>
    <x v="350"/>
    <x v="340"/>
    <x v="204"/>
    <x v="37"/>
    <x v="1"/>
    <x v="0"/>
    <x v="0"/>
    <x v="4"/>
    <x v="25"/>
    <x v="0"/>
  </r>
  <r>
    <x v="4"/>
    <x v="0"/>
    <x v="97"/>
    <s v="LVVDB21B9TC092113"/>
    <x v="62"/>
    <x v="7"/>
    <x v="45"/>
    <x v="365"/>
    <x v="321"/>
    <x v="317"/>
    <x v="345"/>
    <x v="4"/>
    <x v="2955"/>
    <x v="2"/>
    <x v="0"/>
    <x v="165"/>
    <x v="1406"/>
    <x v="2896"/>
    <x v="4010"/>
    <x v="327"/>
    <x v="317"/>
    <x v="204"/>
    <x v="37"/>
    <x v="1"/>
    <x v="0"/>
    <x v="0"/>
    <x v="4"/>
    <x v="25"/>
    <x v="0"/>
  </r>
  <r>
    <x v="4"/>
    <x v="0"/>
    <x v="97"/>
    <s v="LVVDB21B4TC093850"/>
    <x v="62"/>
    <x v="7"/>
    <x v="45"/>
    <x v="365"/>
    <x v="321"/>
    <x v="317"/>
    <x v="345"/>
    <x v="4"/>
    <x v="2955"/>
    <x v="2"/>
    <x v="0"/>
    <x v="165"/>
    <x v="1440"/>
    <x v="2897"/>
    <x v="4011"/>
    <x v="329"/>
    <x v="319"/>
    <x v="204"/>
    <x v="37"/>
    <x v="1"/>
    <x v="0"/>
    <x v="0"/>
    <x v="4"/>
    <x v="25"/>
    <x v="0"/>
  </r>
  <r>
    <x v="4"/>
    <x v="0"/>
    <x v="97"/>
    <s v="LVVDB21B9TC095030"/>
    <x v="62"/>
    <x v="7"/>
    <x v="45"/>
    <x v="365"/>
    <x v="321"/>
    <x v="317"/>
    <x v="345"/>
    <x v="4"/>
    <x v="2955"/>
    <x v="2"/>
    <x v="0"/>
    <x v="165"/>
    <x v="1437"/>
    <x v="2897"/>
    <x v="4011"/>
    <x v="360"/>
    <x v="348"/>
    <x v="204"/>
    <x v="37"/>
    <x v="1"/>
    <x v="0"/>
    <x v="0"/>
    <x v="4"/>
    <x v="25"/>
    <x v="0"/>
  </r>
  <r>
    <x v="4"/>
    <x v="0"/>
    <x v="97"/>
    <s v="LVVDB21BXTC095022"/>
    <x v="62"/>
    <x v="7"/>
    <x v="45"/>
    <x v="365"/>
    <x v="321"/>
    <x v="317"/>
    <x v="345"/>
    <x v="4"/>
    <x v="2955"/>
    <x v="2"/>
    <x v="0"/>
    <x v="165"/>
    <x v="1418"/>
    <x v="2897"/>
    <x v="4011"/>
    <x v="348"/>
    <x v="338"/>
    <x v="204"/>
    <x v="37"/>
    <x v="1"/>
    <x v="0"/>
    <x v="0"/>
    <x v="4"/>
    <x v="25"/>
    <x v="0"/>
  </r>
  <r>
    <x v="4"/>
    <x v="0"/>
    <x v="97"/>
    <s v="LVVDB21B9TC095027"/>
    <x v="62"/>
    <x v="7"/>
    <x v="45"/>
    <x v="365"/>
    <x v="321"/>
    <x v="317"/>
    <x v="345"/>
    <x v="4"/>
    <x v="2955"/>
    <x v="2"/>
    <x v="0"/>
    <x v="165"/>
    <x v="1440"/>
    <x v="2897"/>
    <x v="4011"/>
    <x v="329"/>
    <x v="319"/>
    <x v="204"/>
    <x v="37"/>
    <x v="1"/>
    <x v="0"/>
    <x v="0"/>
    <x v="4"/>
    <x v="25"/>
    <x v="0"/>
  </r>
  <r>
    <x v="4"/>
    <x v="0"/>
    <x v="97"/>
    <s v="LVVDB21B3TC095010"/>
    <x v="62"/>
    <x v="7"/>
    <x v="45"/>
    <x v="365"/>
    <x v="321"/>
    <x v="317"/>
    <x v="345"/>
    <x v="4"/>
    <x v="2955"/>
    <x v="2"/>
    <x v="0"/>
    <x v="165"/>
    <x v="1410"/>
    <x v="2897"/>
    <x v="4011"/>
    <x v="336"/>
    <x v="326"/>
    <x v="204"/>
    <x v="37"/>
    <x v="1"/>
    <x v="0"/>
    <x v="0"/>
    <x v="4"/>
    <x v="25"/>
    <x v="0"/>
  </r>
  <r>
    <x v="4"/>
    <x v="0"/>
    <x v="97"/>
    <s v="LVVDB21B5TC095025"/>
    <x v="62"/>
    <x v="7"/>
    <x v="45"/>
    <x v="365"/>
    <x v="321"/>
    <x v="317"/>
    <x v="345"/>
    <x v="4"/>
    <x v="2955"/>
    <x v="2"/>
    <x v="0"/>
    <x v="165"/>
    <x v="1409"/>
    <x v="2897"/>
    <x v="4011"/>
    <x v="351"/>
    <x v="341"/>
    <x v="204"/>
    <x v="37"/>
    <x v="1"/>
    <x v="0"/>
    <x v="0"/>
    <x v="4"/>
    <x v="25"/>
    <x v="0"/>
  </r>
  <r>
    <x v="4"/>
    <x v="0"/>
    <x v="97"/>
    <s v="LVVDB21BXTC095036"/>
    <x v="62"/>
    <x v="7"/>
    <x v="45"/>
    <x v="365"/>
    <x v="321"/>
    <x v="317"/>
    <x v="345"/>
    <x v="4"/>
    <x v="2955"/>
    <x v="2"/>
    <x v="0"/>
    <x v="165"/>
    <x v="1440"/>
    <x v="2897"/>
    <x v="4011"/>
    <x v="329"/>
    <x v="319"/>
    <x v="204"/>
    <x v="37"/>
    <x v="1"/>
    <x v="0"/>
    <x v="0"/>
    <x v="4"/>
    <x v="25"/>
    <x v="0"/>
  </r>
  <r>
    <x v="4"/>
    <x v="0"/>
    <x v="97"/>
    <s v="LVVDB21B8TC095035"/>
    <x v="62"/>
    <x v="7"/>
    <x v="45"/>
    <x v="365"/>
    <x v="321"/>
    <x v="317"/>
    <x v="345"/>
    <x v="4"/>
    <x v="2955"/>
    <x v="2"/>
    <x v="0"/>
    <x v="165"/>
    <x v="1418"/>
    <x v="2897"/>
    <x v="4011"/>
    <x v="348"/>
    <x v="338"/>
    <x v="204"/>
    <x v="37"/>
    <x v="1"/>
    <x v="0"/>
    <x v="0"/>
    <x v="4"/>
    <x v="25"/>
    <x v="0"/>
  </r>
  <r>
    <x v="4"/>
    <x v="0"/>
    <x v="97"/>
    <s v="LVVDB21B2TC095015"/>
    <x v="62"/>
    <x v="7"/>
    <x v="45"/>
    <x v="365"/>
    <x v="321"/>
    <x v="317"/>
    <x v="345"/>
    <x v="4"/>
    <x v="2955"/>
    <x v="2"/>
    <x v="0"/>
    <x v="165"/>
    <x v="1442"/>
    <x v="2897"/>
    <x v="4011"/>
    <x v="327"/>
    <x v="317"/>
    <x v="204"/>
    <x v="37"/>
    <x v="1"/>
    <x v="0"/>
    <x v="0"/>
    <x v="4"/>
    <x v="25"/>
    <x v="0"/>
  </r>
  <r>
    <x v="4"/>
    <x v="0"/>
    <x v="97"/>
    <s v="LVVDB21B5TC095106"/>
    <x v="62"/>
    <x v="7"/>
    <x v="45"/>
    <x v="365"/>
    <x v="321"/>
    <x v="317"/>
    <x v="345"/>
    <x v="4"/>
    <x v="2955"/>
    <x v="2"/>
    <x v="0"/>
    <x v="165"/>
    <x v="1431"/>
    <x v="2907"/>
    <x v="4021"/>
    <x v="348"/>
    <x v="338"/>
    <x v="204"/>
    <x v="37"/>
    <x v="1"/>
    <x v="0"/>
    <x v="0"/>
    <x v="4"/>
    <x v="25"/>
    <x v="0"/>
  </r>
  <r>
    <x v="4"/>
    <x v="0"/>
    <x v="97"/>
    <s v="LVVDB21B3TC095041"/>
    <x v="62"/>
    <x v="7"/>
    <x v="45"/>
    <x v="365"/>
    <x v="321"/>
    <x v="317"/>
    <x v="345"/>
    <x v="4"/>
    <x v="2955"/>
    <x v="2"/>
    <x v="0"/>
    <x v="165"/>
    <x v="1421"/>
    <x v="2902"/>
    <x v="4016"/>
    <x v="339"/>
    <x v="329"/>
    <x v="204"/>
    <x v="37"/>
    <x v="1"/>
    <x v="0"/>
    <x v="0"/>
    <x v="4"/>
    <x v="25"/>
    <x v="0"/>
  </r>
  <r>
    <x v="4"/>
    <x v="0"/>
    <x v="97"/>
    <s v="LVVDB21B8TC095021"/>
    <x v="62"/>
    <x v="7"/>
    <x v="45"/>
    <x v="365"/>
    <x v="321"/>
    <x v="317"/>
    <x v="345"/>
    <x v="4"/>
    <x v="2955"/>
    <x v="2"/>
    <x v="0"/>
    <x v="165"/>
    <x v="1438"/>
    <x v="2902"/>
    <x v="4016"/>
    <x v="329"/>
    <x v="319"/>
    <x v="204"/>
    <x v="37"/>
    <x v="1"/>
    <x v="0"/>
    <x v="0"/>
    <x v="4"/>
    <x v="25"/>
    <x v="0"/>
  </r>
  <r>
    <x v="4"/>
    <x v="0"/>
    <x v="97"/>
    <s v="LVVDB21B3TC095217"/>
    <x v="62"/>
    <x v="7"/>
    <x v="45"/>
    <x v="365"/>
    <x v="321"/>
    <x v="317"/>
    <x v="345"/>
    <x v="4"/>
    <x v="2955"/>
    <x v="2"/>
    <x v="0"/>
    <x v="165"/>
    <x v="1429"/>
    <x v="2905"/>
    <x v="4019"/>
    <x v="341"/>
    <x v="331"/>
    <x v="204"/>
    <x v="37"/>
    <x v="1"/>
    <x v="0"/>
    <x v="0"/>
    <x v="4"/>
    <x v="25"/>
    <x v="0"/>
  </r>
  <r>
    <x v="4"/>
    <x v="0"/>
    <x v="97"/>
    <s v="LVVDB21B3TC095024"/>
    <x v="62"/>
    <x v="7"/>
    <x v="45"/>
    <x v="365"/>
    <x v="321"/>
    <x v="317"/>
    <x v="345"/>
    <x v="4"/>
    <x v="2955"/>
    <x v="2"/>
    <x v="0"/>
    <x v="165"/>
    <x v="1429"/>
    <x v="2905"/>
    <x v="4019"/>
    <x v="341"/>
    <x v="331"/>
    <x v="204"/>
    <x v="37"/>
    <x v="1"/>
    <x v="0"/>
    <x v="0"/>
    <x v="4"/>
    <x v="25"/>
    <x v="0"/>
  </r>
  <r>
    <x v="4"/>
    <x v="0"/>
    <x v="97"/>
    <s v="LVVDB21BXTC095599"/>
    <x v="62"/>
    <x v="7"/>
    <x v="45"/>
    <x v="365"/>
    <x v="321"/>
    <x v="317"/>
    <x v="345"/>
    <x v="4"/>
    <x v="2955"/>
    <x v="2"/>
    <x v="0"/>
    <x v="165"/>
    <x v="1444"/>
    <x v="2897"/>
    <x v="4011"/>
    <x v="345"/>
    <x v="335"/>
    <x v="204"/>
    <x v="37"/>
    <x v="1"/>
    <x v="0"/>
    <x v="0"/>
    <x v="4"/>
    <x v="25"/>
    <x v="0"/>
  </r>
  <r>
    <x v="4"/>
    <x v="0"/>
    <x v="97"/>
    <s v="LVVDB21BXTC095635"/>
    <x v="62"/>
    <x v="7"/>
    <x v="45"/>
    <x v="365"/>
    <x v="321"/>
    <x v="317"/>
    <x v="345"/>
    <x v="4"/>
    <x v="2955"/>
    <x v="2"/>
    <x v="0"/>
    <x v="165"/>
    <x v="1446"/>
    <x v="2897"/>
    <x v="4011"/>
    <x v="341"/>
    <x v="331"/>
    <x v="204"/>
    <x v="37"/>
    <x v="1"/>
    <x v="0"/>
    <x v="0"/>
    <x v="4"/>
    <x v="25"/>
    <x v="0"/>
  </r>
  <r>
    <x v="4"/>
    <x v="0"/>
    <x v="97"/>
    <s v="LVVDB21B5TC095610"/>
    <x v="62"/>
    <x v="7"/>
    <x v="45"/>
    <x v="365"/>
    <x v="321"/>
    <x v="317"/>
    <x v="345"/>
    <x v="4"/>
    <x v="2955"/>
    <x v="2"/>
    <x v="0"/>
    <x v="165"/>
    <x v="1410"/>
    <x v="2897"/>
    <x v="4011"/>
    <x v="336"/>
    <x v="326"/>
    <x v="204"/>
    <x v="37"/>
    <x v="1"/>
    <x v="0"/>
    <x v="0"/>
    <x v="4"/>
    <x v="25"/>
    <x v="0"/>
  </r>
  <r>
    <x v="4"/>
    <x v="0"/>
    <x v="97"/>
    <s v="LVVDB21B3TC095590"/>
    <x v="62"/>
    <x v="7"/>
    <x v="45"/>
    <x v="365"/>
    <x v="321"/>
    <x v="317"/>
    <x v="345"/>
    <x v="4"/>
    <x v="2955"/>
    <x v="2"/>
    <x v="0"/>
    <x v="165"/>
    <x v="1442"/>
    <x v="2897"/>
    <x v="4011"/>
    <x v="327"/>
    <x v="317"/>
    <x v="204"/>
    <x v="37"/>
    <x v="1"/>
    <x v="0"/>
    <x v="0"/>
    <x v="4"/>
    <x v="25"/>
    <x v="0"/>
  </r>
  <r>
    <x v="4"/>
    <x v="0"/>
    <x v="97"/>
    <s v="LVVDB21B1TC095619"/>
    <x v="62"/>
    <x v="7"/>
    <x v="45"/>
    <x v="365"/>
    <x v="321"/>
    <x v="317"/>
    <x v="345"/>
    <x v="4"/>
    <x v="2955"/>
    <x v="2"/>
    <x v="0"/>
    <x v="165"/>
    <x v="1440"/>
    <x v="2897"/>
    <x v="4011"/>
    <x v="329"/>
    <x v="319"/>
    <x v="204"/>
    <x v="37"/>
    <x v="1"/>
    <x v="0"/>
    <x v="0"/>
    <x v="4"/>
    <x v="25"/>
    <x v="0"/>
  </r>
  <r>
    <x v="4"/>
    <x v="0"/>
    <x v="97"/>
    <s v="LVVDB21B0TC095630"/>
    <x v="62"/>
    <x v="7"/>
    <x v="45"/>
    <x v="365"/>
    <x v="321"/>
    <x v="317"/>
    <x v="345"/>
    <x v="4"/>
    <x v="2955"/>
    <x v="2"/>
    <x v="0"/>
    <x v="165"/>
    <x v="1423"/>
    <x v="2899"/>
    <x v="4013"/>
    <x v="332"/>
    <x v="322"/>
    <x v="204"/>
    <x v="37"/>
    <x v="1"/>
    <x v="0"/>
    <x v="0"/>
    <x v="4"/>
    <x v="25"/>
    <x v="0"/>
  </r>
  <r>
    <x v="4"/>
    <x v="0"/>
    <x v="97"/>
    <s v="LVVDB21B7TC095625"/>
    <x v="62"/>
    <x v="7"/>
    <x v="45"/>
    <x v="365"/>
    <x v="321"/>
    <x v="317"/>
    <x v="345"/>
    <x v="4"/>
    <x v="2955"/>
    <x v="2"/>
    <x v="0"/>
    <x v="165"/>
    <x v="1429"/>
    <x v="2905"/>
    <x v="4019"/>
    <x v="341"/>
    <x v="331"/>
    <x v="204"/>
    <x v="37"/>
    <x v="1"/>
    <x v="0"/>
    <x v="0"/>
    <x v="4"/>
    <x v="25"/>
    <x v="0"/>
  </r>
  <r>
    <x v="4"/>
    <x v="0"/>
    <x v="97"/>
    <s v="LVVDB21B2TC095628"/>
    <x v="62"/>
    <x v="7"/>
    <x v="45"/>
    <x v="365"/>
    <x v="321"/>
    <x v="317"/>
    <x v="345"/>
    <x v="4"/>
    <x v="2955"/>
    <x v="2"/>
    <x v="0"/>
    <x v="165"/>
    <x v="1412"/>
    <x v="2897"/>
    <x v="4011"/>
    <x v="350"/>
    <x v="340"/>
    <x v="204"/>
    <x v="37"/>
    <x v="1"/>
    <x v="0"/>
    <x v="0"/>
    <x v="4"/>
    <x v="25"/>
    <x v="0"/>
  </r>
  <r>
    <x v="4"/>
    <x v="0"/>
    <x v="97"/>
    <s v="LVVDB21B8TC095620"/>
    <x v="62"/>
    <x v="7"/>
    <x v="45"/>
    <x v="365"/>
    <x v="321"/>
    <x v="317"/>
    <x v="345"/>
    <x v="4"/>
    <x v="2955"/>
    <x v="2"/>
    <x v="0"/>
    <x v="165"/>
    <x v="1430"/>
    <x v="2906"/>
    <x v="4020"/>
    <x v="341"/>
    <x v="331"/>
    <x v="204"/>
    <x v="37"/>
    <x v="1"/>
    <x v="0"/>
    <x v="0"/>
    <x v="4"/>
    <x v="25"/>
    <x v="0"/>
  </r>
  <r>
    <x v="4"/>
    <x v="0"/>
    <x v="97"/>
    <s v="LVVDB21BXTC095618"/>
    <x v="62"/>
    <x v="7"/>
    <x v="45"/>
    <x v="365"/>
    <x v="321"/>
    <x v="317"/>
    <x v="345"/>
    <x v="4"/>
    <x v="2955"/>
    <x v="2"/>
    <x v="0"/>
    <x v="165"/>
    <x v="1440"/>
    <x v="2897"/>
    <x v="4011"/>
    <x v="339"/>
    <x v="329"/>
    <x v="204"/>
    <x v="37"/>
    <x v="1"/>
    <x v="0"/>
    <x v="0"/>
    <x v="4"/>
    <x v="25"/>
    <x v="0"/>
  </r>
  <r>
    <x v="4"/>
    <x v="0"/>
    <x v="97"/>
    <s v="LVVDB21B1TC095622"/>
    <x v="62"/>
    <x v="7"/>
    <x v="45"/>
    <x v="365"/>
    <x v="321"/>
    <x v="317"/>
    <x v="345"/>
    <x v="4"/>
    <x v="2955"/>
    <x v="2"/>
    <x v="0"/>
    <x v="165"/>
    <x v="1425"/>
    <x v="2902"/>
    <x v="4016"/>
    <x v="345"/>
    <x v="335"/>
    <x v="204"/>
    <x v="37"/>
    <x v="1"/>
    <x v="0"/>
    <x v="0"/>
    <x v="4"/>
    <x v="25"/>
    <x v="0"/>
  </r>
  <r>
    <x v="4"/>
    <x v="0"/>
    <x v="97"/>
    <s v="LVVDB21B3TC095623"/>
    <x v="62"/>
    <x v="7"/>
    <x v="45"/>
    <x v="365"/>
    <x v="321"/>
    <x v="317"/>
    <x v="345"/>
    <x v="4"/>
    <x v="2955"/>
    <x v="2"/>
    <x v="0"/>
    <x v="165"/>
    <x v="1439"/>
    <x v="2911"/>
    <x v="4025"/>
    <x v="327"/>
    <x v="317"/>
    <x v="204"/>
    <x v="37"/>
    <x v="1"/>
    <x v="0"/>
    <x v="0"/>
    <x v="4"/>
    <x v="25"/>
    <x v="0"/>
  </r>
  <r>
    <x v="4"/>
    <x v="0"/>
    <x v="97"/>
    <s v="LVVDB21B6TC095597"/>
    <x v="62"/>
    <x v="7"/>
    <x v="45"/>
    <x v="365"/>
    <x v="321"/>
    <x v="317"/>
    <x v="345"/>
    <x v="4"/>
    <x v="2955"/>
    <x v="2"/>
    <x v="0"/>
    <x v="165"/>
    <x v="1418"/>
    <x v="2897"/>
    <x v="4011"/>
    <x v="348"/>
    <x v="338"/>
    <x v="204"/>
    <x v="37"/>
    <x v="1"/>
    <x v="0"/>
    <x v="0"/>
    <x v="4"/>
    <x v="25"/>
    <x v="0"/>
  </r>
  <r>
    <x v="4"/>
    <x v="0"/>
    <x v="97"/>
    <s v="LVVDB21B2TC095614"/>
    <x v="62"/>
    <x v="7"/>
    <x v="45"/>
    <x v="365"/>
    <x v="321"/>
    <x v="317"/>
    <x v="345"/>
    <x v="4"/>
    <x v="2955"/>
    <x v="2"/>
    <x v="0"/>
    <x v="165"/>
    <x v="1440"/>
    <x v="2897"/>
    <x v="4011"/>
    <x v="339"/>
    <x v="329"/>
    <x v="204"/>
    <x v="37"/>
    <x v="1"/>
    <x v="0"/>
    <x v="0"/>
    <x v="4"/>
    <x v="25"/>
    <x v="0"/>
  </r>
  <r>
    <x v="4"/>
    <x v="0"/>
    <x v="97"/>
    <s v="LVVDB21B5TC095588"/>
    <x v="62"/>
    <x v="7"/>
    <x v="45"/>
    <x v="365"/>
    <x v="321"/>
    <x v="317"/>
    <x v="345"/>
    <x v="4"/>
    <x v="2955"/>
    <x v="2"/>
    <x v="0"/>
    <x v="165"/>
    <x v="1442"/>
    <x v="2897"/>
    <x v="4011"/>
    <x v="327"/>
    <x v="317"/>
    <x v="204"/>
    <x v="37"/>
    <x v="1"/>
    <x v="0"/>
    <x v="0"/>
    <x v="4"/>
    <x v="25"/>
    <x v="0"/>
  </r>
  <r>
    <x v="4"/>
    <x v="0"/>
    <x v="97"/>
    <s v="LVVDB21B8TC095603"/>
    <x v="62"/>
    <x v="7"/>
    <x v="45"/>
    <x v="365"/>
    <x v="321"/>
    <x v="317"/>
    <x v="345"/>
    <x v="4"/>
    <x v="2955"/>
    <x v="2"/>
    <x v="0"/>
    <x v="165"/>
    <x v="1434"/>
    <x v="2902"/>
    <x v="4016"/>
    <x v="328"/>
    <x v="318"/>
    <x v="204"/>
    <x v="37"/>
    <x v="1"/>
    <x v="0"/>
    <x v="0"/>
    <x v="4"/>
    <x v="25"/>
    <x v="0"/>
  </r>
  <r>
    <x v="4"/>
    <x v="0"/>
    <x v="97"/>
    <s v="LVVDB21B2TC095693"/>
    <x v="62"/>
    <x v="7"/>
    <x v="45"/>
    <x v="365"/>
    <x v="321"/>
    <x v="317"/>
    <x v="345"/>
    <x v="4"/>
    <x v="2955"/>
    <x v="2"/>
    <x v="0"/>
    <x v="165"/>
    <x v="1412"/>
    <x v="2897"/>
    <x v="4011"/>
    <x v="350"/>
    <x v="340"/>
    <x v="204"/>
    <x v="37"/>
    <x v="1"/>
    <x v="0"/>
    <x v="0"/>
    <x v="4"/>
    <x v="25"/>
    <x v="0"/>
  </r>
  <r>
    <x v="4"/>
    <x v="0"/>
    <x v="97"/>
    <s v="LVVDB21B0TC095644"/>
    <x v="62"/>
    <x v="7"/>
    <x v="45"/>
    <x v="365"/>
    <x v="321"/>
    <x v="317"/>
    <x v="345"/>
    <x v="4"/>
    <x v="2955"/>
    <x v="2"/>
    <x v="0"/>
    <x v="165"/>
    <x v="1426"/>
    <x v="2902"/>
    <x v="4016"/>
    <x v="327"/>
    <x v="317"/>
    <x v="204"/>
    <x v="37"/>
    <x v="1"/>
    <x v="0"/>
    <x v="0"/>
    <x v="4"/>
    <x v="25"/>
    <x v="0"/>
  </r>
  <r>
    <x v="4"/>
    <x v="0"/>
    <x v="97"/>
    <s v="LVVDB21B8TC095732"/>
    <x v="62"/>
    <x v="7"/>
    <x v="45"/>
    <x v="365"/>
    <x v="321"/>
    <x v="317"/>
    <x v="345"/>
    <x v="4"/>
    <x v="2955"/>
    <x v="2"/>
    <x v="0"/>
    <x v="165"/>
    <x v="1421"/>
    <x v="2902"/>
    <x v="4016"/>
    <x v="339"/>
    <x v="329"/>
    <x v="204"/>
    <x v="37"/>
    <x v="1"/>
    <x v="0"/>
    <x v="0"/>
    <x v="4"/>
    <x v="25"/>
    <x v="0"/>
  </r>
  <r>
    <x v="4"/>
    <x v="0"/>
    <x v="97"/>
    <s v="LVVDB21B6TC095714"/>
    <x v="62"/>
    <x v="7"/>
    <x v="45"/>
    <x v="365"/>
    <x v="321"/>
    <x v="317"/>
    <x v="345"/>
    <x v="4"/>
    <x v="2955"/>
    <x v="2"/>
    <x v="0"/>
    <x v="165"/>
    <x v="1433"/>
    <x v="2908"/>
    <x v="4022"/>
    <x v="329"/>
    <x v="319"/>
    <x v="204"/>
    <x v="37"/>
    <x v="1"/>
    <x v="0"/>
    <x v="0"/>
    <x v="4"/>
    <x v="25"/>
    <x v="0"/>
  </r>
  <r>
    <x v="4"/>
    <x v="0"/>
    <x v="97"/>
    <s v="LVVDB21B4TC095663"/>
    <x v="62"/>
    <x v="7"/>
    <x v="45"/>
    <x v="365"/>
    <x v="321"/>
    <x v="317"/>
    <x v="345"/>
    <x v="4"/>
    <x v="2955"/>
    <x v="2"/>
    <x v="0"/>
    <x v="165"/>
    <x v="1447"/>
    <x v="2912"/>
    <x v="4026"/>
    <x v="339"/>
    <x v="329"/>
    <x v="204"/>
    <x v="37"/>
    <x v="1"/>
    <x v="0"/>
    <x v="0"/>
    <x v="4"/>
    <x v="25"/>
    <x v="0"/>
  </r>
  <r>
    <x v="4"/>
    <x v="0"/>
    <x v="97"/>
    <s v="LVVDB21B4TC095730"/>
    <x v="62"/>
    <x v="7"/>
    <x v="45"/>
    <x v="365"/>
    <x v="321"/>
    <x v="317"/>
    <x v="345"/>
    <x v="4"/>
    <x v="2955"/>
    <x v="2"/>
    <x v="0"/>
    <x v="165"/>
    <x v="1405"/>
    <x v="2895"/>
    <x v="4009"/>
    <x v="337"/>
    <x v="327"/>
    <x v="204"/>
    <x v="37"/>
    <x v="1"/>
    <x v="0"/>
    <x v="0"/>
    <x v="4"/>
    <x v="25"/>
    <x v="0"/>
  </r>
  <r>
    <x v="4"/>
    <x v="0"/>
    <x v="97"/>
    <s v="LVVDB21B4TC095212"/>
    <x v="62"/>
    <x v="7"/>
    <x v="45"/>
    <x v="365"/>
    <x v="321"/>
    <x v="317"/>
    <x v="345"/>
    <x v="4"/>
    <x v="2955"/>
    <x v="2"/>
    <x v="0"/>
    <x v="165"/>
    <x v="1447"/>
    <x v="2912"/>
    <x v="4026"/>
    <x v="339"/>
    <x v="329"/>
    <x v="204"/>
    <x v="37"/>
    <x v="1"/>
    <x v="0"/>
    <x v="0"/>
    <x v="4"/>
    <x v="25"/>
    <x v="0"/>
  </r>
  <r>
    <x v="4"/>
    <x v="0"/>
    <x v="97"/>
    <s v="LVVDB21BXTC095652"/>
    <x v="62"/>
    <x v="7"/>
    <x v="45"/>
    <x v="365"/>
    <x v="321"/>
    <x v="317"/>
    <x v="345"/>
    <x v="4"/>
    <x v="2955"/>
    <x v="2"/>
    <x v="0"/>
    <x v="165"/>
    <x v="1440"/>
    <x v="2897"/>
    <x v="4011"/>
    <x v="339"/>
    <x v="329"/>
    <x v="204"/>
    <x v="37"/>
    <x v="1"/>
    <x v="0"/>
    <x v="0"/>
    <x v="4"/>
    <x v="25"/>
    <x v="0"/>
  </r>
  <r>
    <x v="4"/>
    <x v="0"/>
    <x v="97"/>
    <s v="LVVDB21B6TC095213"/>
    <x v="62"/>
    <x v="7"/>
    <x v="45"/>
    <x v="365"/>
    <x v="321"/>
    <x v="317"/>
    <x v="345"/>
    <x v="4"/>
    <x v="2955"/>
    <x v="2"/>
    <x v="0"/>
    <x v="165"/>
    <x v="1423"/>
    <x v="2899"/>
    <x v="4013"/>
    <x v="332"/>
    <x v="322"/>
    <x v="204"/>
    <x v="37"/>
    <x v="1"/>
    <x v="0"/>
    <x v="0"/>
    <x v="4"/>
    <x v="25"/>
    <x v="0"/>
  </r>
  <r>
    <x v="4"/>
    <x v="0"/>
    <x v="97"/>
    <s v="LVVDB21B0TC095014"/>
    <x v="62"/>
    <x v="7"/>
    <x v="45"/>
    <x v="365"/>
    <x v="321"/>
    <x v="317"/>
    <x v="345"/>
    <x v="4"/>
    <x v="2955"/>
    <x v="2"/>
    <x v="0"/>
    <x v="165"/>
    <x v="1424"/>
    <x v="2902"/>
    <x v="4016"/>
    <x v="353"/>
    <x v="344"/>
    <x v="204"/>
    <x v="37"/>
    <x v="1"/>
    <x v="0"/>
    <x v="0"/>
    <x v="4"/>
    <x v="25"/>
    <x v="0"/>
  </r>
  <r>
    <x v="4"/>
    <x v="0"/>
    <x v="97"/>
    <s v="LVVDB21B4TC095100"/>
    <x v="62"/>
    <x v="7"/>
    <x v="45"/>
    <x v="365"/>
    <x v="321"/>
    <x v="317"/>
    <x v="345"/>
    <x v="4"/>
    <x v="2955"/>
    <x v="2"/>
    <x v="0"/>
    <x v="165"/>
    <x v="1430"/>
    <x v="2906"/>
    <x v="4020"/>
    <x v="341"/>
    <x v="331"/>
    <x v="204"/>
    <x v="37"/>
    <x v="1"/>
    <x v="0"/>
    <x v="0"/>
    <x v="4"/>
    <x v="25"/>
    <x v="0"/>
  </r>
  <r>
    <x v="4"/>
    <x v="0"/>
    <x v="97"/>
    <s v="LVVDB21B6TC095003"/>
    <x v="62"/>
    <x v="7"/>
    <x v="45"/>
    <x v="365"/>
    <x v="321"/>
    <x v="317"/>
    <x v="345"/>
    <x v="4"/>
    <x v="2955"/>
    <x v="2"/>
    <x v="0"/>
    <x v="165"/>
    <x v="1418"/>
    <x v="2897"/>
    <x v="4011"/>
    <x v="348"/>
    <x v="338"/>
    <x v="204"/>
    <x v="37"/>
    <x v="1"/>
    <x v="0"/>
    <x v="0"/>
    <x v="4"/>
    <x v="25"/>
    <x v="0"/>
  </r>
  <r>
    <x v="4"/>
    <x v="0"/>
    <x v="97"/>
    <s v="LVVDB21B6TC093848"/>
    <x v="62"/>
    <x v="7"/>
    <x v="45"/>
    <x v="365"/>
    <x v="321"/>
    <x v="317"/>
    <x v="345"/>
    <x v="4"/>
    <x v="2955"/>
    <x v="2"/>
    <x v="0"/>
    <x v="165"/>
    <x v="1439"/>
    <x v="2911"/>
    <x v="4025"/>
    <x v="327"/>
    <x v="317"/>
    <x v="204"/>
    <x v="37"/>
    <x v="1"/>
    <x v="0"/>
    <x v="0"/>
    <x v="4"/>
    <x v="25"/>
    <x v="0"/>
  </r>
  <r>
    <x v="4"/>
    <x v="0"/>
    <x v="97"/>
    <s v="LVVDB21B4TC093881"/>
    <x v="62"/>
    <x v="7"/>
    <x v="45"/>
    <x v="365"/>
    <x v="321"/>
    <x v="317"/>
    <x v="345"/>
    <x v="4"/>
    <x v="2955"/>
    <x v="2"/>
    <x v="0"/>
    <x v="165"/>
    <x v="1447"/>
    <x v="2912"/>
    <x v="4026"/>
    <x v="339"/>
    <x v="329"/>
    <x v="204"/>
    <x v="37"/>
    <x v="1"/>
    <x v="0"/>
    <x v="0"/>
    <x v="4"/>
    <x v="25"/>
    <x v="0"/>
  </r>
  <r>
    <x v="4"/>
    <x v="0"/>
    <x v="97"/>
    <s v="LVVDB21B7TC095026"/>
    <x v="62"/>
    <x v="7"/>
    <x v="45"/>
    <x v="365"/>
    <x v="321"/>
    <x v="317"/>
    <x v="345"/>
    <x v="4"/>
    <x v="2955"/>
    <x v="2"/>
    <x v="0"/>
    <x v="165"/>
    <x v="1423"/>
    <x v="2899"/>
    <x v="4013"/>
    <x v="332"/>
    <x v="322"/>
    <x v="204"/>
    <x v="37"/>
    <x v="1"/>
    <x v="0"/>
    <x v="0"/>
    <x v="4"/>
    <x v="25"/>
    <x v="0"/>
  </r>
  <r>
    <x v="4"/>
    <x v="0"/>
    <x v="97"/>
    <s v="LVVDB21B0TC095045"/>
    <x v="62"/>
    <x v="7"/>
    <x v="45"/>
    <x v="365"/>
    <x v="321"/>
    <x v="317"/>
    <x v="345"/>
    <x v="4"/>
    <x v="2955"/>
    <x v="2"/>
    <x v="0"/>
    <x v="165"/>
    <x v="1426"/>
    <x v="2902"/>
    <x v="4016"/>
    <x v="327"/>
    <x v="317"/>
    <x v="204"/>
    <x v="37"/>
    <x v="1"/>
    <x v="0"/>
    <x v="0"/>
    <x v="4"/>
    <x v="25"/>
    <x v="0"/>
  </r>
  <r>
    <x v="4"/>
    <x v="0"/>
    <x v="97"/>
    <s v="LVVDB21B0TC095093"/>
    <x v="62"/>
    <x v="7"/>
    <x v="45"/>
    <x v="365"/>
    <x v="321"/>
    <x v="317"/>
    <x v="345"/>
    <x v="4"/>
    <x v="2955"/>
    <x v="2"/>
    <x v="0"/>
    <x v="165"/>
    <x v="1431"/>
    <x v="2907"/>
    <x v="4021"/>
    <x v="348"/>
    <x v="338"/>
    <x v="204"/>
    <x v="37"/>
    <x v="1"/>
    <x v="0"/>
    <x v="0"/>
    <x v="4"/>
    <x v="25"/>
    <x v="0"/>
  </r>
  <r>
    <x v="4"/>
    <x v="0"/>
    <x v="97"/>
    <s v="LVVDB21BXTC095084"/>
    <x v="62"/>
    <x v="7"/>
    <x v="45"/>
    <x v="365"/>
    <x v="321"/>
    <x v="317"/>
    <x v="345"/>
    <x v="4"/>
    <x v="2955"/>
    <x v="2"/>
    <x v="0"/>
    <x v="165"/>
    <x v="1430"/>
    <x v="2906"/>
    <x v="4020"/>
    <x v="341"/>
    <x v="331"/>
    <x v="204"/>
    <x v="37"/>
    <x v="1"/>
    <x v="0"/>
    <x v="0"/>
    <x v="4"/>
    <x v="25"/>
    <x v="0"/>
  </r>
  <r>
    <x v="4"/>
    <x v="0"/>
    <x v="97"/>
    <s v="LVVDB21B0TC095109"/>
    <x v="62"/>
    <x v="7"/>
    <x v="45"/>
    <x v="365"/>
    <x v="321"/>
    <x v="317"/>
    <x v="345"/>
    <x v="4"/>
    <x v="2955"/>
    <x v="2"/>
    <x v="0"/>
    <x v="165"/>
    <x v="1417"/>
    <x v="2900"/>
    <x v="4014"/>
    <x v="353"/>
    <x v="344"/>
    <x v="204"/>
    <x v="37"/>
    <x v="1"/>
    <x v="0"/>
    <x v="0"/>
    <x v="4"/>
    <x v="25"/>
    <x v="0"/>
  </r>
  <r>
    <x v="4"/>
    <x v="0"/>
    <x v="97"/>
    <s v="LVVDB21B3TC095105"/>
    <x v="62"/>
    <x v="7"/>
    <x v="45"/>
    <x v="365"/>
    <x v="321"/>
    <x v="317"/>
    <x v="345"/>
    <x v="4"/>
    <x v="2955"/>
    <x v="2"/>
    <x v="0"/>
    <x v="165"/>
    <x v="1433"/>
    <x v="2908"/>
    <x v="4022"/>
    <x v="329"/>
    <x v="319"/>
    <x v="204"/>
    <x v="37"/>
    <x v="1"/>
    <x v="0"/>
    <x v="0"/>
    <x v="4"/>
    <x v="25"/>
    <x v="0"/>
  </r>
  <r>
    <x v="4"/>
    <x v="0"/>
    <x v="97"/>
    <s v="LVVDB21B7TC095009"/>
    <x v="62"/>
    <x v="7"/>
    <x v="45"/>
    <x v="365"/>
    <x v="321"/>
    <x v="317"/>
    <x v="345"/>
    <x v="4"/>
    <x v="2955"/>
    <x v="2"/>
    <x v="0"/>
    <x v="165"/>
    <x v="1429"/>
    <x v="2905"/>
    <x v="4019"/>
    <x v="341"/>
    <x v="331"/>
    <x v="204"/>
    <x v="37"/>
    <x v="1"/>
    <x v="0"/>
    <x v="0"/>
    <x v="4"/>
    <x v="25"/>
    <x v="0"/>
  </r>
  <r>
    <x v="4"/>
    <x v="0"/>
    <x v="97"/>
    <s v="LVVDB21B7TC095088"/>
    <x v="62"/>
    <x v="7"/>
    <x v="45"/>
    <x v="365"/>
    <x v="321"/>
    <x v="317"/>
    <x v="345"/>
    <x v="4"/>
    <x v="2955"/>
    <x v="2"/>
    <x v="0"/>
    <x v="165"/>
    <x v="1417"/>
    <x v="2900"/>
    <x v="4014"/>
    <x v="353"/>
    <x v="344"/>
    <x v="204"/>
    <x v="37"/>
    <x v="1"/>
    <x v="0"/>
    <x v="0"/>
    <x v="4"/>
    <x v="25"/>
    <x v="0"/>
  </r>
  <r>
    <x v="4"/>
    <x v="0"/>
    <x v="97"/>
    <s v="LVVDB21B8TC095715"/>
    <x v="62"/>
    <x v="7"/>
    <x v="45"/>
    <x v="365"/>
    <x v="321"/>
    <x v="317"/>
    <x v="345"/>
    <x v="4"/>
    <x v="2955"/>
    <x v="2"/>
    <x v="0"/>
    <x v="165"/>
    <x v="1432"/>
    <x v="2903"/>
    <x v="4017"/>
    <x v="345"/>
    <x v="335"/>
    <x v="204"/>
    <x v="37"/>
    <x v="1"/>
    <x v="0"/>
    <x v="0"/>
    <x v="4"/>
    <x v="25"/>
    <x v="0"/>
  </r>
  <r>
    <x v="4"/>
    <x v="0"/>
    <x v="97"/>
    <s v="LVVDB21B7TC095611"/>
    <x v="62"/>
    <x v="7"/>
    <x v="45"/>
    <x v="365"/>
    <x v="321"/>
    <x v="317"/>
    <x v="345"/>
    <x v="4"/>
    <x v="2955"/>
    <x v="2"/>
    <x v="0"/>
    <x v="165"/>
    <x v="1422"/>
    <x v="2903"/>
    <x v="4017"/>
    <x v="337"/>
    <x v="327"/>
    <x v="204"/>
    <x v="37"/>
    <x v="1"/>
    <x v="0"/>
    <x v="0"/>
    <x v="4"/>
    <x v="25"/>
    <x v="0"/>
  </r>
  <r>
    <x v="4"/>
    <x v="0"/>
    <x v="97"/>
    <s v="LVVDB21B5TC091170"/>
    <x v="62"/>
    <x v="7"/>
    <x v="45"/>
    <x v="365"/>
    <x v="321"/>
    <x v="317"/>
    <x v="345"/>
    <x v="4"/>
    <x v="2955"/>
    <x v="2"/>
    <x v="0"/>
    <x v="165"/>
    <x v="1443"/>
    <x v="2897"/>
    <x v="4011"/>
    <x v="333"/>
    <x v="323"/>
    <x v="204"/>
    <x v="37"/>
    <x v="1"/>
    <x v="0"/>
    <x v="0"/>
    <x v="4"/>
    <x v="25"/>
    <x v="0"/>
  </r>
  <r>
    <x v="4"/>
    <x v="0"/>
    <x v="97"/>
    <s v="LVVDB21B5TC095624"/>
    <x v="62"/>
    <x v="7"/>
    <x v="45"/>
    <x v="365"/>
    <x v="321"/>
    <x v="317"/>
    <x v="345"/>
    <x v="4"/>
    <x v="2955"/>
    <x v="2"/>
    <x v="0"/>
    <x v="165"/>
    <x v="1410"/>
    <x v="2897"/>
    <x v="4011"/>
    <x v="336"/>
    <x v="326"/>
    <x v="204"/>
    <x v="37"/>
    <x v="1"/>
    <x v="0"/>
    <x v="0"/>
    <x v="4"/>
    <x v="25"/>
    <x v="0"/>
  </r>
  <r>
    <x v="4"/>
    <x v="0"/>
    <x v="97"/>
    <s v="LVVDB21B7TC095589"/>
    <x v="62"/>
    <x v="7"/>
    <x v="45"/>
    <x v="365"/>
    <x v="321"/>
    <x v="317"/>
    <x v="345"/>
    <x v="4"/>
    <x v="2955"/>
    <x v="2"/>
    <x v="0"/>
    <x v="165"/>
    <x v="1425"/>
    <x v="2902"/>
    <x v="4016"/>
    <x v="345"/>
    <x v="335"/>
    <x v="204"/>
    <x v="37"/>
    <x v="1"/>
    <x v="0"/>
    <x v="0"/>
    <x v="4"/>
    <x v="25"/>
    <x v="0"/>
  </r>
  <r>
    <x v="4"/>
    <x v="0"/>
    <x v="97"/>
    <s v="LVVDB21B4TC095601"/>
    <x v="62"/>
    <x v="7"/>
    <x v="45"/>
    <x v="365"/>
    <x v="321"/>
    <x v="317"/>
    <x v="345"/>
    <x v="4"/>
    <x v="2955"/>
    <x v="2"/>
    <x v="0"/>
    <x v="165"/>
    <x v="1445"/>
    <x v="2897"/>
    <x v="4011"/>
    <x v="328"/>
    <x v="318"/>
    <x v="204"/>
    <x v="37"/>
    <x v="1"/>
    <x v="0"/>
    <x v="0"/>
    <x v="4"/>
    <x v="25"/>
    <x v="0"/>
  </r>
  <r>
    <x v="4"/>
    <x v="0"/>
    <x v="97"/>
    <s v="LVVDB21B0TC095594"/>
    <x v="62"/>
    <x v="7"/>
    <x v="45"/>
    <x v="365"/>
    <x v="321"/>
    <x v="317"/>
    <x v="345"/>
    <x v="4"/>
    <x v="2955"/>
    <x v="2"/>
    <x v="0"/>
    <x v="165"/>
    <x v="1445"/>
    <x v="2897"/>
    <x v="4011"/>
    <x v="328"/>
    <x v="318"/>
    <x v="204"/>
    <x v="37"/>
    <x v="1"/>
    <x v="0"/>
    <x v="0"/>
    <x v="4"/>
    <x v="25"/>
    <x v="0"/>
  </r>
  <r>
    <x v="4"/>
    <x v="0"/>
    <x v="97"/>
    <s v="LVVDB21B5TC095607"/>
    <x v="62"/>
    <x v="7"/>
    <x v="45"/>
    <x v="365"/>
    <x v="321"/>
    <x v="317"/>
    <x v="345"/>
    <x v="4"/>
    <x v="2955"/>
    <x v="2"/>
    <x v="0"/>
    <x v="165"/>
    <x v="1444"/>
    <x v="2897"/>
    <x v="4011"/>
    <x v="345"/>
    <x v="335"/>
    <x v="204"/>
    <x v="37"/>
    <x v="1"/>
    <x v="0"/>
    <x v="0"/>
    <x v="4"/>
    <x v="25"/>
    <x v="0"/>
  </r>
  <r>
    <x v="4"/>
    <x v="0"/>
    <x v="97"/>
    <s v="LVVDB21B8TC095231"/>
    <x v="62"/>
    <x v="7"/>
    <x v="45"/>
    <x v="365"/>
    <x v="321"/>
    <x v="317"/>
    <x v="345"/>
    <x v="4"/>
    <x v="2955"/>
    <x v="2"/>
    <x v="0"/>
    <x v="165"/>
    <x v="1416"/>
    <x v="2899"/>
    <x v="4013"/>
    <x v="341"/>
    <x v="331"/>
    <x v="204"/>
    <x v="37"/>
    <x v="1"/>
    <x v="0"/>
    <x v="0"/>
    <x v="4"/>
    <x v="25"/>
    <x v="0"/>
  </r>
  <r>
    <x v="4"/>
    <x v="0"/>
    <x v="97"/>
    <s v="LVVDB21B0TC095613"/>
    <x v="62"/>
    <x v="7"/>
    <x v="45"/>
    <x v="365"/>
    <x v="321"/>
    <x v="317"/>
    <x v="345"/>
    <x v="4"/>
    <x v="2955"/>
    <x v="2"/>
    <x v="0"/>
    <x v="165"/>
    <x v="1423"/>
    <x v="2899"/>
    <x v="4013"/>
    <x v="332"/>
    <x v="322"/>
    <x v="204"/>
    <x v="37"/>
    <x v="1"/>
    <x v="0"/>
    <x v="0"/>
    <x v="4"/>
    <x v="25"/>
    <x v="0"/>
  </r>
  <r>
    <x v="4"/>
    <x v="0"/>
    <x v="97"/>
    <s v="LVVDB21B2TC095208"/>
    <x v="62"/>
    <x v="7"/>
    <x v="45"/>
    <x v="365"/>
    <x v="321"/>
    <x v="317"/>
    <x v="345"/>
    <x v="4"/>
    <x v="2955"/>
    <x v="2"/>
    <x v="0"/>
    <x v="165"/>
    <x v="1419"/>
    <x v="2899"/>
    <x v="4013"/>
    <x v="328"/>
    <x v="318"/>
    <x v="204"/>
    <x v="37"/>
    <x v="1"/>
    <x v="0"/>
    <x v="0"/>
    <x v="4"/>
    <x v="25"/>
    <x v="0"/>
  </r>
  <r>
    <x v="4"/>
    <x v="0"/>
    <x v="97"/>
    <s v="LVVDB21B7TC095740"/>
    <x v="62"/>
    <x v="7"/>
    <x v="45"/>
    <x v="365"/>
    <x v="321"/>
    <x v="317"/>
    <x v="345"/>
    <x v="4"/>
    <x v="2955"/>
    <x v="2"/>
    <x v="0"/>
    <x v="165"/>
    <x v="1419"/>
    <x v="2899"/>
    <x v="4013"/>
    <x v="328"/>
    <x v="318"/>
    <x v="204"/>
    <x v="37"/>
    <x v="1"/>
    <x v="0"/>
    <x v="0"/>
    <x v="4"/>
    <x v="25"/>
    <x v="0"/>
  </r>
  <r>
    <x v="4"/>
    <x v="0"/>
    <x v="97"/>
    <s v="LVVDB21B7TC095706"/>
    <x v="62"/>
    <x v="7"/>
    <x v="45"/>
    <x v="365"/>
    <x v="321"/>
    <x v="317"/>
    <x v="345"/>
    <x v="4"/>
    <x v="2955"/>
    <x v="2"/>
    <x v="0"/>
    <x v="165"/>
    <x v="1438"/>
    <x v="2902"/>
    <x v="4016"/>
    <x v="329"/>
    <x v="319"/>
    <x v="204"/>
    <x v="37"/>
    <x v="1"/>
    <x v="0"/>
    <x v="0"/>
    <x v="4"/>
    <x v="25"/>
    <x v="0"/>
  </r>
  <r>
    <x v="4"/>
    <x v="0"/>
    <x v="97"/>
    <s v="LVVDB21B7TC095592"/>
    <x v="62"/>
    <x v="7"/>
    <x v="45"/>
    <x v="365"/>
    <x v="321"/>
    <x v="317"/>
    <x v="345"/>
    <x v="4"/>
    <x v="2955"/>
    <x v="2"/>
    <x v="0"/>
    <x v="165"/>
    <x v="1447"/>
    <x v="2912"/>
    <x v="4026"/>
    <x v="339"/>
    <x v="329"/>
    <x v="204"/>
    <x v="37"/>
    <x v="1"/>
    <x v="0"/>
    <x v="0"/>
    <x v="4"/>
    <x v="25"/>
    <x v="0"/>
  </r>
  <r>
    <x v="4"/>
    <x v="0"/>
    <x v="97"/>
    <s v="LVVDB21B3TC095704"/>
    <x v="62"/>
    <x v="7"/>
    <x v="45"/>
    <x v="365"/>
    <x v="321"/>
    <x v="317"/>
    <x v="345"/>
    <x v="4"/>
    <x v="2955"/>
    <x v="2"/>
    <x v="0"/>
    <x v="165"/>
    <x v="1425"/>
    <x v="2902"/>
    <x v="4016"/>
    <x v="345"/>
    <x v="335"/>
    <x v="204"/>
    <x v="37"/>
    <x v="1"/>
    <x v="0"/>
    <x v="0"/>
    <x v="4"/>
    <x v="25"/>
    <x v="0"/>
  </r>
  <r>
    <x v="4"/>
    <x v="0"/>
    <x v="97"/>
    <s v="LVVDB21BXTC095697"/>
    <x v="62"/>
    <x v="7"/>
    <x v="45"/>
    <x v="365"/>
    <x v="321"/>
    <x v="317"/>
    <x v="345"/>
    <x v="4"/>
    <x v="2955"/>
    <x v="2"/>
    <x v="0"/>
    <x v="165"/>
    <x v="1447"/>
    <x v="2912"/>
    <x v="4026"/>
    <x v="339"/>
    <x v="329"/>
    <x v="204"/>
    <x v="37"/>
    <x v="1"/>
    <x v="0"/>
    <x v="0"/>
    <x v="4"/>
    <x v="25"/>
    <x v="0"/>
  </r>
  <r>
    <x v="4"/>
    <x v="0"/>
    <x v="97"/>
    <s v="LVVDB21B3TC095699"/>
    <x v="62"/>
    <x v="7"/>
    <x v="45"/>
    <x v="365"/>
    <x v="321"/>
    <x v="317"/>
    <x v="345"/>
    <x v="4"/>
    <x v="2955"/>
    <x v="2"/>
    <x v="0"/>
    <x v="165"/>
    <x v="1410"/>
    <x v="2897"/>
    <x v="4011"/>
    <x v="336"/>
    <x v="326"/>
    <x v="204"/>
    <x v="37"/>
    <x v="1"/>
    <x v="0"/>
    <x v="0"/>
    <x v="4"/>
    <x v="25"/>
    <x v="0"/>
  </r>
  <r>
    <x v="4"/>
    <x v="0"/>
    <x v="97"/>
    <s v="LVVDB21B3TC095671"/>
    <x v="62"/>
    <x v="7"/>
    <x v="45"/>
    <x v="365"/>
    <x v="321"/>
    <x v="317"/>
    <x v="345"/>
    <x v="4"/>
    <x v="2955"/>
    <x v="2"/>
    <x v="0"/>
    <x v="165"/>
    <x v="1433"/>
    <x v="2908"/>
    <x v="4022"/>
    <x v="329"/>
    <x v="319"/>
    <x v="204"/>
    <x v="37"/>
    <x v="1"/>
    <x v="0"/>
    <x v="0"/>
    <x v="4"/>
    <x v="25"/>
    <x v="0"/>
  </r>
  <r>
    <x v="4"/>
    <x v="0"/>
    <x v="97"/>
    <s v="LVVDB21B3TC095735"/>
    <x v="62"/>
    <x v="7"/>
    <x v="45"/>
    <x v="365"/>
    <x v="321"/>
    <x v="317"/>
    <x v="345"/>
    <x v="4"/>
    <x v="2955"/>
    <x v="2"/>
    <x v="0"/>
    <x v="165"/>
    <x v="1432"/>
    <x v="2903"/>
    <x v="4017"/>
    <x v="345"/>
    <x v="335"/>
    <x v="204"/>
    <x v="37"/>
    <x v="1"/>
    <x v="0"/>
    <x v="0"/>
    <x v="4"/>
    <x v="25"/>
    <x v="0"/>
  </r>
  <r>
    <x v="4"/>
    <x v="0"/>
    <x v="97"/>
    <s v="LVVDB21B7TC095639"/>
    <x v="62"/>
    <x v="7"/>
    <x v="45"/>
    <x v="365"/>
    <x v="321"/>
    <x v="317"/>
    <x v="345"/>
    <x v="4"/>
    <x v="2955"/>
    <x v="2"/>
    <x v="0"/>
    <x v="165"/>
    <x v="1447"/>
    <x v="2912"/>
    <x v="4026"/>
    <x v="339"/>
    <x v="329"/>
    <x v="204"/>
    <x v="37"/>
    <x v="1"/>
    <x v="0"/>
    <x v="0"/>
    <x v="4"/>
    <x v="25"/>
    <x v="0"/>
  </r>
  <r>
    <x v="4"/>
    <x v="0"/>
    <x v="97"/>
    <s v="LVVDB21B3TC095637"/>
    <x v="62"/>
    <x v="7"/>
    <x v="45"/>
    <x v="365"/>
    <x v="321"/>
    <x v="317"/>
    <x v="345"/>
    <x v="4"/>
    <x v="2955"/>
    <x v="2"/>
    <x v="0"/>
    <x v="165"/>
    <x v="1422"/>
    <x v="2903"/>
    <x v="4017"/>
    <x v="337"/>
    <x v="327"/>
    <x v="204"/>
    <x v="37"/>
    <x v="1"/>
    <x v="0"/>
    <x v="0"/>
    <x v="4"/>
    <x v="25"/>
    <x v="0"/>
  </r>
  <r>
    <x v="4"/>
    <x v="0"/>
    <x v="97"/>
    <s v="LVVDB21B2TC095631"/>
    <x v="62"/>
    <x v="7"/>
    <x v="45"/>
    <x v="365"/>
    <x v="321"/>
    <x v="317"/>
    <x v="345"/>
    <x v="4"/>
    <x v="2955"/>
    <x v="2"/>
    <x v="0"/>
    <x v="165"/>
    <x v="1432"/>
    <x v="2903"/>
    <x v="4017"/>
    <x v="345"/>
    <x v="335"/>
    <x v="204"/>
    <x v="37"/>
    <x v="1"/>
    <x v="0"/>
    <x v="0"/>
    <x v="4"/>
    <x v="25"/>
    <x v="0"/>
  </r>
  <r>
    <x v="4"/>
    <x v="0"/>
    <x v="97"/>
    <s v="LVVDB21B9TC095609"/>
    <x v="62"/>
    <x v="7"/>
    <x v="45"/>
    <x v="365"/>
    <x v="321"/>
    <x v="317"/>
    <x v="345"/>
    <x v="4"/>
    <x v="2955"/>
    <x v="2"/>
    <x v="0"/>
    <x v="165"/>
    <x v="1408"/>
    <x v="2896"/>
    <x v="4010"/>
    <x v="353"/>
    <x v="344"/>
    <x v="204"/>
    <x v="37"/>
    <x v="1"/>
    <x v="0"/>
    <x v="0"/>
    <x v="4"/>
    <x v="25"/>
    <x v="0"/>
  </r>
  <r>
    <x v="4"/>
    <x v="0"/>
    <x v="97"/>
    <s v="LVVDB21B7TC095673"/>
    <x v="62"/>
    <x v="7"/>
    <x v="45"/>
    <x v="365"/>
    <x v="321"/>
    <x v="317"/>
    <x v="345"/>
    <x v="4"/>
    <x v="2955"/>
    <x v="2"/>
    <x v="0"/>
    <x v="165"/>
    <x v="1445"/>
    <x v="2897"/>
    <x v="4011"/>
    <x v="328"/>
    <x v="318"/>
    <x v="204"/>
    <x v="37"/>
    <x v="1"/>
    <x v="0"/>
    <x v="0"/>
    <x v="4"/>
    <x v="25"/>
    <x v="0"/>
  </r>
  <r>
    <x v="4"/>
    <x v="0"/>
    <x v="97"/>
    <s v="LVVDB21B2TC095659"/>
    <x v="62"/>
    <x v="7"/>
    <x v="45"/>
    <x v="365"/>
    <x v="321"/>
    <x v="317"/>
    <x v="345"/>
    <x v="4"/>
    <x v="2955"/>
    <x v="2"/>
    <x v="0"/>
    <x v="165"/>
    <x v="1434"/>
    <x v="2902"/>
    <x v="4016"/>
    <x v="328"/>
    <x v="318"/>
    <x v="204"/>
    <x v="37"/>
    <x v="1"/>
    <x v="0"/>
    <x v="0"/>
    <x v="4"/>
    <x v="25"/>
    <x v="0"/>
  </r>
  <r>
    <x v="4"/>
    <x v="0"/>
    <x v="97"/>
    <s v="LVVDB21B2TC095676"/>
    <x v="62"/>
    <x v="7"/>
    <x v="45"/>
    <x v="365"/>
    <x v="321"/>
    <x v="317"/>
    <x v="345"/>
    <x v="4"/>
    <x v="2955"/>
    <x v="2"/>
    <x v="0"/>
    <x v="165"/>
    <x v="1442"/>
    <x v="2897"/>
    <x v="4011"/>
    <x v="327"/>
    <x v="317"/>
    <x v="204"/>
    <x v="37"/>
    <x v="1"/>
    <x v="0"/>
    <x v="0"/>
    <x v="4"/>
    <x v="25"/>
    <x v="0"/>
  </r>
  <r>
    <x v="4"/>
    <x v="0"/>
    <x v="97"/>
    <s v="LVVDB21B8TC095682"/>
    <x v="62"/>
    <x v="7"/>
    <x v="45"/>
    <x v="365"/>
    <x v="321"/>
    <x v="317"/>
    <x v="345"/>
    <x v="4"/>
    <x v="2955"/>
    <x v="2"/>
    <x v="0"/>
    <x v="165"/>
    <x v="1437"/>
    <x v="2897"/>
    <x v="4011"/>
    <x v="360"/>
    <x v="348"/>
    <x v="204"/>
    <x v="37"/>
    <x v="1"/>
    <x v="0"/>
    <x v="0"/>
    <x v="4"/>
    <x v="25"/>
    <x v="0"/>
  </r>
  <r>
    <x v="4"/>
    <x v="0"/>
    <x v="97"/>
    <s v="LVVDB21B7TC095687"/>
    <x v="62"/>
    <x v="7"/>
    <x v="45"/>
    <x v="365"/>
    <x v="321"/>
    <x v="317"/>
    <x v="345"/>
    <x v="4"/>
    <x v="2955"/>
    <x v="2"/>
    <x v="0"/>
    <x v="165"/>
    <x v="1414"/>
    <x v="2899"/>
    <x v="4013"/>
    <x v="327"/>
    <x v="317"/>
    <x v="204"/>
    <x v="37"/>
    <x v="1"/>
    <x v="0"/>
    <x v="0"/>
    <x v="4"/>
    <x v="25"/>
    <x v="0"/>
  </r>
  <r>
    <x v="4"/>
    <x v="0"/>
    <x v="97"/>
    <s v="LVVDB21B9TC095707"/>
    <x v="62"/>
    <x v="7"/>
    <x v="45"/>
    <x v="365"/>
    <x v="321"/>
    <x v="317"/>
    <x v="345"/>
    <x v="4"/>
    <x v="2955"/>
    <x v="2"/>
    <x v="0"/>
    <x v="165"/>
    <x v="1427"/>
    <x v="2902"/>
    <x v="4016"/>
    <x v="350"/>
    <x v="340"/>
    <x v="204"/>
    <x v="37"/>
    <x v="1"/>
    <x v="0"/>
    <x v="0"/>
    <x v="4"/>
    <x v="25"/>
    <x v="0"/>
  </r>
  <r>
    <x v="4"/>
    <x v="0"/>
    <x v="97"/>
    <s v="LVVDB21B0TC095711"/>
    <x v="62"/>
    <x v="7"/>
    <x v="45"/>
    <x v="365"/>
    <x v="321"/>
    <x v="317"/>
    <x v="345"/>
    <x v="4"/>
    <x v="2955"/>
    <x v="2"/>
    <x v="0"/>
    <x v="165"/>
    <x v="1421"/>
    <x v="2902"/>
    <x v="4016"/>
    <x v="339"/>
    <x v="329"/>
    <x v="204"/>
    <x v="37"/>
    <x v="1"/>
    <x v="0"/>
    <x v="0"/>
    <x v="4"/>
    <x v="25"/>
    <x v="0"/>
  </r>
  <r>
    <x v="4"/>
    <x v="0"/>
    <x v="97"/>
    <s v="LVVDB21B5TC095736"/>
    <x v="62"/>
    <x v="7"/>
    <x v="45"/>
    <x v="365"/>
    <x v="321"/>
    <x v="317"/>
    <x v="345"/>
    <x v="4"/>
    <x v="2955"/>
    <x v="2"/>
    <x v="0"/>
    <x v="165"/>
    <x v="1437"/>
    <x v="2897"/>
    <x v="4011"/>
    <x v="360"/>
    <x v="348"/>
    <x v="204"/>
    <x v="37"/>
    <x v="1"/>
    <x v="0"/>
    <x v="0"/>
    <x v="4"/>
    <x v="25"/>
    <x v="0"/>
  </r>
  <r>
    <x v="4"/>
    <x v="0"/>
    <x v="97"/>
    <s v="LVVDB21B7TC094040"/>
    <x v="62"/>
    <x v="7"/>
    <x v="45"/>
    <x v="365"/>
    <x v="321"/>
    <x v="317"/>
    <x v="345"/>
    <x v="4"/>
    <x v="2955"/>
    <x v="2"/>
    <x v="0"/>
    <x v="165"/>
    <x v="1433"/>
    <x v="2908"/>
    <x v="4022"/>
    <x v="329"/>
    <x v="319"/>
    <x v="204"/>
    <x v="37"/>
    <x v="1"/>
    <x v="0"/>
    <x v="0"/>
    <x v="4"/>
    <x v="25"/>
    <x v="0"/>
  </r>
  <r>
    <x v="4"/>
    <x v="0"/>
    <x v="97"/>
    <s v="LVVDB21B8TC094192"/>
    <x v="62"/>
    <x v="7"/>
    <x v="45"/>
    <x v="365"/>
    <x v="321"/>
    <x v="317"/>
    <x v="345"/>
    <x v="4"/>
    <x v="2955"/>
    <x v="2"/>
    <x v="0"/>
    <x v="165"/>
    <x v="1434"/>
    <x v="2902"/>
    <x v="4016"/>
    <x v="328"/>
    <x v="318"/>
    <x v="204"/>
    <x v="37"/>
    <x v="1"/>
    <x v="0"/>
    <x v="0"/>
    <x v="4"/>
    <x v="25"/>
    <x v="0"/>
  </r>
  <r>
    <x v="4"/>
    <x v="0"/>
    <x v="97"/>
    <s v="LVVDB21B3TC094584"/>
    <x v="62"/>
    <x v="7"/>
    <x v="45"/>
    <x v="365"/>
    <x v="321"/>
    <x v="317"/>
    <x v="345"/>
    <x v="4"/>
    <x v="2955"/>
    <x v="2"/>
    <x v="0"/>
    <x v="165"/>
    <x v="1433"/>
    <x v="2908"/>
    <x v="4022"/>
    <x v="329"/>
    <x v="319"/>
    <x v="204"/>
    <x v="37"/>
    <x v="1"/>
    <x v="0"/>
    <x v="0"/>
    <x v="4"/>
    <x v="25"/>
    <x v="0"/>
  </r>
  <r>
    <x v="4"/>
    <x v="0"/>
    <x v="97"/>
    <s v="LVVDB21B4TC094013"/>
    <x v="62"/>
    <x v="7"/>
    <x v="45"/>
    <x v="365"/>
    <x v="321"/>
    <x v="317"/>
    <x v="345"/>
    <x v="4"/>
    <x v="2955"/>
    <x v="2"/>
    <x v="0"/>
    <x v="165"/>
    <x v="1435"/>
    <x v="2909"/>
    <x v="4023"/>
    <x v="328"/>
    <x v="318"/>
    <x v="204"/>
    <x v="37"/>
    <x v="1"/>
    <x v="0"/>
    <x v="0"/>
    <x v="4"/>
    <x v="25"/>
    <x v="0"/>
  </r>
  <r>
    <x v="4"/>
    <x v="0"/>
    <x v="97"/>
    <s v="LVVDB21B9TC094105"/>
    <x v="62"/>
    <x v="7"/>
    <x v="45"/>
    <x v="365"/>
    <x v="321"/>
    <x v="317"/>
    <x v="345"/>
    <x v="4"/>
    <x v="2955"/>
    <x v="2"/>
    <x v="0"/>
    <x v="165"/>
    <x v="1439"/>
    <x v="2911"/>
    <x v="4025"/>
    <x v="327"/>
    <x v="317"/>
    <x v="204"/>
    <x v="37"/>
    <x v="1"/>
    <x v="0"/>
    <x v="0"/>
    <x v="4"/>
    <x v="25"/>
    <x v="0"/>
  </r>
  <r>
    <x v="4"/>
    <x v="0"/>
    <x v="97"/>
    <s v="LVVDB21B7TC094250"/>
    <x v="62"/>
    <x v="7"/>
    <x v="45"/>
    <x v="365"/>
    <x v="321"/>
    <x v="317"/>
    <x v="345"/>
    <x v="4"/>
    <x v="2955"/>
    <x v="2"/>
    <x v="0"/>
    <x v="165"/>
    <x v="1436"/>
    <x v="2910"/>
    <x v="4024"/>
    <x v="328"/>
    <x v="318"/>
    <x v="204"/>
    <x v="37"/>
    <x v="1"/>
    <x v="0"/>
    <x v="0"/>
    <x v="4"/>
    <x v="25"/>
    <x v="0"/>
  </r>
  <r>
    <x v="4"/>
    <x v="0"/>
    <x v="97"/>
    <s v="LVVDB21B3TC094259"/>
    <x v="62"/>
    <x v="7"/>
    <x v="45"/>
    <x v="365"/>
    <x v="321"/>
    <x v="317"/>
    <x v="345"/>
    <x v="4"/>
    <x v="2955"/>
    <x v="2"/>
    <x v="0"/>
    <x v="165"/>
    <x v="1436"/>
    <x v="2910"/>
    <x v="4024"/>
    <x v="328"/>
    <x v="318"/>
    <x v="204"/>
    <x v="37"/>
    <x v="1"/>
    <x v="0"/>
    <x v="0"/>
    <x v="4"/>
    <x v="25"/>
    <x v="0"/>
  </r>
  <r>
    <x v="4"/>
    <x v="0"/>
    <x v="96"/>
    <s v="LVVDB21BXVC003734"/>
    <x v="63"/>
    <x v="5"/>
    <x v="32"/>
    <x v="365"/>
    <x v="321"/>
    <x v="317"/>
    <x v="346"/>
    <x v="4"/>
    <x v="2955"/>
    <x v="2"/>
    <x v="0"/>
    <x v="164"/>
    <x v="1448"/>
    <x v="2913"/>
    <x v="4027"/>
    <x v="337"/>
    <x v="327"/>
    <x v="204"/>
    <x v="37"/>
    <x v="1"/>
    <x v="0"/>
    <x v="0"/>
    <x v="3"/>
    <x v="26"/>
    <x v="0"/>
  </r>
  <r>
    <x v="4"/>
    <x v="0"/>
    <x v="96"/>
    <s v="LVVDD21B9VC003735"/>
    <x v="63"/>
    <x v="5"/>
    <x v="32"/>
    <x v="365"/>
    <x v="321"/>
    <x v="317"/>
    <x v="346"/>
    <x v="4"/>
    <x v="2955"/>
    <x v="2"/>
    <x v="0"/>
    <x v="164"/>
    <x v="1448"/>
    <x v="2913"/>
    <x v="4027"/>
    <x v="337"/>
    <x v="327"/>
    <x v="204"/>
    <x v="37"/>
    <x v="1"/>
    <x v="0"/>
    <x v="0"/>
    <x v="3"/>
    <x v="26"/>
    <x v="0"/>
  </r>
  <r>
    <x v="4"/>
    <x v="0"/>
    <x v="96"/>
    <s v="LVVDB21B7VC002413"/>
    <x v="62"/>
    <x v="5"/>
    <x v="32"/>
    <x v="365"/>
    <x v="321"/>
    <x v="317"/>
    <x v="347"/>
    <x v="4"/>
    <x v="2955"/>
    <x v="2"/>
    <x v="0"/>
    <x v="164"/>
    <x v="1449"/>
    <x v="2914"/>
    <x v="4028"/>
    <x v="335"/>
    <x v="325"/>
    <x v="204"/>
    <x v="37"/>
    <x v="1"/>
    <x v="0"/>
    <x v="0"/>
    <x v="3"/>
    <x v="26"/>
    <x v="0"/>
  </r>
  <r>
    <x v="4"/>
    <x v="0"/>
    <x v="96"/>
    <s v="LVVDB21B9VC002414"/>
    <x v="62"/>
    <x v="5"/>
    <x v="32"/>
    <x v="365"/>
    <x v="321"/>
    <x v="317"/>
    <x v="347"/>
    <x v="4"/>
    <x v="2955"/>
    <x v="2"/>
    <x v="0"/>
    <x v="164"/>
    <x v="1449"/>
    <x v="2914"/>
    <x v="4028"/>
    <x v="332"/>
    <x v="322"/>
    <x v="204"/>
    <x v="37"/>
    <x v="1"/>
    <x v="0"/>
    <x v="0"/>
    <x v="3"/>
    <x v="26"/>
    <x v="0"/>
  </r>
  <r>
    <x v="4"/>
    <x v="0"/>
    <x v="96"/>
    <s v="LVVDB21B5VC002412"/>
    <x v="62"/>
    <x v="5"/>
    <x v="32"/>
    <x v="365"/>
    <x v="321"/>
    <x v="317"/>
    <x v="347"/>
    <x v="4"/>
    <x v="2955"/>
    <x v="2"/>
    <x v="0"/>
    <x v="164"/>
    <x v="1448"/>
    <x v="2913"/>
    <x v="4027"/>
    <x v="337"/>
    <x v="327"/>
    <x v="204"/>
    <x v="37"/>
    <x v="1"/>
    <x v="0"/>
    <x v="0"/>
    <x v="3"/>
    <x v="26"/>
    <x v="0"/>
  </r>
  <r>
    <x v="4"/>
    <x v="0"/>
    <x v="96"/>
    <s v="LNNBBDEG4VC003043"/>
    <x v="64"/>
    <x v="5"/>
    <x v="32"/>
    <x v="365"/>
    <x v="321"/>
    <x v="317"/>
    <x v="347"/>
    <x v="4"/>
    <x v="2955"/>
    <x v="2"/>
    <x v="0"/>
    <x v="164"/>
    <x v="1449"/>
    <x v="2914"/>
    <x v="4028"/>
    <x v="332"/>
    <x v="322"/>
    <x v="204"/>
    <x v="37"/>
    <x v="1"/>
    <x v="0"/>
    <x v="0"/>
    <x v="3"/>
    <x v="26"/>
    <x v="0"/>
  </r>
  <r>
    <x v="4"/>
    <x v="0"/>
    <x v="96"/>
    <s v="LNNBBDEG1VC003047"/>
    <x v="64"/>
    <x v="5"/>
    <x v="32"/>
    <x v="365"/>
    <x v="321"/>
    <x v="317"/>
    <x v="347"/>
    <x v="4"/>
    <x v="2955"/>
    <x v="2"/>
    <x v="0"/>
    <x v="164"/>
    <x v="1449"/>
    <x v="2914"/>
    <x v="4028"/>
    <x v="335"/>
    <x v="325"/>
    <x v="204"/>
    <x v="37"/>
    <x v="1"/>
    <x v="0"/>
    <x v="0"/>
    <x v="3"/>
    <x v="26"/>
    <x v="0"/>
  </r>
  <r>
    <x v="4"/>
    <x v="0"/>
    <x v="96"/>
    <s v="LNNBBDEG2VC002750"/>
    <x v="64"/>
    <x v="5"/>
    <x v="32"/>
    <x v="365"/>
    <x v="321"/>
    <x v="317"/>
    <x v="347"/>
    <x v="4"/>
    <x v="2955"/>
    <x v="2"/>
    <x v="0"/>
    <x v="164"/>
    <x v="1449"/>
    <x v="2914"/>
    <x v="4028"/>
    <x v="332"/>
    <x v="322"/>
    <x v="204"/>
    <x v="37"/>
    <x v="1"/>
    <x v="0"/>
    <x v="0"/>
    <x v="3"/>
    <x v="26"/>
    <x v="0"/>
  </r>
  <r>
    <x v="4"/>
    <x v="0"/>
    <x v="96"/>
    <s v="LNNBBDEG2VC003042"/>
    <x v="64"/>
    <x v="5"/>
    <x v="32"/>
    <x v="365"/>
    <x v="321"/>
    <x v="317"/>
    <x v="347"/>
    <x v="4"/>
    <x v="2955"/>
    <x v="2"/>
    <x v="0"/>
    <x v="164"/>
    <x v="1449"/>
    <x v="2914"/>
    <x v="4028"/>
    <x v="332"/>
    <x v="322"/>
    <x v="204"/>
    <x v="37"/>
    <x v="1"/>
    <x v="0"/>
    <x v="0"/>
    <x v="3"/>
    <x v="26"/>
    <x v="0"/>
  </r>
  <r>
    <x v="4"/>
    <x v="0"/>
    <x v="96"/>
    <s v="LNNBBDEGXVC003046"/>
    <x v="64"/>
    <x v="5"/>
    <x v="32"/>
    <x v="365"/>
    <x v="321"/>
    <x v="317"/>
    <x v="347"/>
    <x v="4"/>
    <x v="2955"/>
    <x v="2"/>
    <x v="0"/>
    <x v="164"/>
    <x v="1449"/>
    <x v="2914"/>
    <x v="4028"/>
    <x v="335"/>
    <x v="325"/>
    <x v="204"/>
    <x v="37"/>
    <x v="1"/>
    <x v="0"/>
    <x v="0"/>
    <x v="3"/>
    <x v="26"/>
    <x v="0"/>
  </r>
  <r>
    <x v="4"/>
    <x v="0"/>
    <x v="96"/>
    <s v="LNNBBDEG9VC003037"/>
    <x v="64"/>
    <x v="5"/>
    <x v="32"/>
    <x v="365"/>
    <x v="321"/>
    <x v="317"/>
    <x v="347"/>
    <x v="4"/>
    <x v="2955"/>
    <x v="2"/>
    <x v="0"/>
    <x v="164"/>
    <x v="1448"/>
    <x v="2913"/>
    <x v="4027"/>
    <x v="337"/>
    <x v="327"/>
    <x v="204"/>
    <x v="37"/>
    <x v="1"/>
    <x v="0"/>
    <x v="0"/>
    <x v="3"/>
    <x v="26"/>
    <x v="0"/>
  </r>
  <r>
    <x v="4"/>
    <x v="0"/>
    <x v="96"/>
    <s v="LNNBBDEG6VC002749"/>
    <x v="64"/>
    <x v="5"/>
    <x v="32"/>
    <x v="365"/>
    <x v="321"/>
    <x v="317"/>
    <x v="347"/>
    <x v="4"/>
    <x v="2955"/>
    <x v="2"/>
    <x v="0"/>
    <x v="164"/>
    <x v="1449"/>
    <x v="2914"/>
    <x v="4028"/>
    <x v="332"/>
    <x v="322"/>
    <x v="204"/>
    <x v="37"/>
    <x v="1"/>
    <x v="0"/>
    <x v="0"/>
    <x v="3"/>
    <x v="26"/>
    <x v="0"/>
  </r>
  <r>
    <x v="4"/>
    <x v="0"/>
    <x v="96"/>
    <s v="LNNBBDEG5VC003049"/>
    <x v="64"/>
    <x v="5"/>
    <x v="32"/>
    <x v="365"/>
    <x v="321"/>
    <x v="317"/>
    <x v="347"/>
    <x v="4"/>
    <x v="2955"/>
    <x v="2"/>
    <x v="0"/>
    <x v="164"/>
    <x v="1449"/>
    <x v="2914"/>
    <x v="4028"/>
    <x v="332"/>
    <x v="322"/>
    <x v="204"/>
    <x v="37"/>
    <x v="1"/>
    <x v="0"/>
    <x v="0"/>
    <x v="3"/>
    <x v="26"/>
    <x v="0"/>
  </r>
  <r>
    <x v="4"/>
    <x v="0"/>
    <x v="96"/>
    <s v="LNNBBDEG8VC003045"/>
    <x v="64"/>
    <x v="5"/>
    <x v="32"/>
    <x v="365"/>
    <x v="321"/>
    <x v="317"/>
    <x v="347"/>
    <x v="4"/>
    <x v="2955"/>
    <x v="2"/>
    <x v="0"/>
    <x v="164"/>
    <x v="1449"/>
    <x v="2914"/>
    <x v="4028"/>
    <x v="332"/>
    <x v="322"/>
    <x v="204"/>
    <x v="37"/>
    <x v="1"/>
    <x v="0"/>
    <x v="0"/>
    <x v="3"/>
    <x v="26"/>
    <x v="0"/>
  </r>
  <r>
    <x v="4"/>
    <x v="0"/>
    <x v="96"/>
    <s v="LNNBBDEG0VC003041"/>
    <x v="64"/>
    <x v="5"/>
    <x v="32"/>
    <x v="365"/>
    <x v="321"/>
    <x v="317"/>
    <x v="347"/>
    <x v="4"/>
    <x v="2955"/>
    <x v="2"/>
    <x v="0"/>
    <x v="164"/>
    <x v="1449"/>
    <x v="2914"/>
    <x v="4028"/>
    <x v="335"/>
    <x v="325"/>
    <x v="204"/>
    <x v="37"/>
    <x v="1"/>
    <x v="0"/>
    <x v="0"/>
    <x v="3"/>
    <x v="26"/>
    <x v="0"/>
  </r>
  <r>
    <x v="4"/>
    <x v="0"/>
    <x v="96"/>
    <s v="LNNBBDEG9VC003040"/>
    <x v="64"/>
    <x v="5"/>
    <x v="32"/>
    <x v="365"/>
    <x v="321"/>
    <x v="317"/>
    <x v="347"/>
    <x v="4"/>
    <x v="2955"/>
    <x v="2"/>
    <x v="0"/>
    <x v="164"/>
    <x v="1449"/>
    <x v="2914"/>
    <x v="4028"/>
    <x v="332"/>
    <x v="322"/>
    <x v="204"/>
    <x v="37"/>
    <x v="1"/>
    <x v="0"/>
    <x v="0"/>
    <x v="3"/>
    <x v="26"/>
    <x v="0"/>
  </r>
  <r>
    <x v="4"/>
    <x v="0"/>
    <x v="96"/>
    <s v="LNNBBDEG2VC003039"/>
    <x v="64"/>
    <x v="5"/>
    <x v="32"/>
    <x v="365"/>
    <x v="321"/>
    <x v="317"/>
    <x v="347"/>
    <x v="4"/>
    <x v="2955"/>
    <x v="2"/>
    <x v="0"/>
    <x v="164"/>
    <x v="1449"/>
    <x v="2914"/>
    <x v="4028"/>
    <x v="335"/>
    <x v="325"/>
    <x v="204"/>
    <x v="37"/>
    <x v="1"/>
    <x v="0"/>
    <x v="0"/>
    <x v="3"/>
    <x v="26"/>
    <x v="0"/>
  </r>
  <r>
    <x v="4"/>
    <x v="0"/>
    <x v="96"/>
    <s v="LNNBBDEG3VC003048"/>
    <x v="64"/>
    <x v="5"/>
    <x v="32"/>
    <x v="365"/>
    <x v="321"/>
    <x v="317"/>
    <x v="347"/>
    <x v="4"/>
    <x v="2955"/>
    <x v="2"/>
    <x v="0"/>
    <x v="164"/>
    <x v="1449"/>
    <x v="2914"/>
    <x v="4028"/>
    <x v="335"/>
    <x v="325"/>
    <x v="204"/>
    <x v="37"/>
    <x v="1"/>
    <x v="0"/>
    <x v="0"/>
    <x v="3"/>
    <x v="26"/>
    <x v="0"/>
  </r>
  <r>
    <x v="4"/>
    <x v="0"/>
    <x v="96"/>
    <s v="LNNBBDEG7VC003036"/>
    <x v="64"/>
    <x v="5"/>
    <x v="32"/>
    <x v="365"/>
    <x v="321"/>
    <x v="317"/>
    <x v="347"/>
    <x v="4"/>
    <x v="2955"/>
    <x v="2"/>
    <x v="0"/>
    <x v="164"/>
    <x v="1448"/>
    <x v="2913"/>
    <x v="4027"/>
    <x v="337"/>
    <x v="327"/>
    <x v="204"/>
    <x v="37"/>
    <x v="1"/>
    <x v="0"/>
    <x v="0"/>
    <x v="3"/>
    <x v="26"/>
    <x v="0"/>
  </r>
  <r>
    <x v="4"/>
    <x v="0"/>
    <x v="96"/>
    <s v="LNNBBDEG1VC003033"/>
    <x v="64"/>
    <x v="5"/>
    <x v="32"/>
    <x v="365"/>
    <x v="321"/>
    <x v="317"/>
    <x v="347"/>
    <x v="4"/>
    <x v="2955"/>
    <x v="2"/>
    <x v="0"/>
    <x v="164"/>
    <x v="1449"/>
    <x v="2914"/>
    <x v="4028"/>
    <x v="332"/>
    <x v="322"/>
    <x v="204"/>
    <x v="37"/>
    <x v="1"/>
    <x v="0"/>
    <x v="0"/>
    <x v="3"/>
    <x v="26"/>
    <x v="0"/>
  </r>
  <r>
    <x v="4"/>
    <x v="0"/>
    <x v="96"/>
    <s v="LNNBBDEG5VC003035"/>
    <x v="64"/>
    <x v="5"/>
    <x v="32"/>
    <x v="365"/>
    <x v="321"/>
    <x v="317"/>
    <x v="347"/>
    <x v="4"/>
    <x v="2955"/>
    <x v="2"/>
    <x v="0"/>
    <x v="164"/>
    <x v="1449"/>
    <x v="2914"/>
    <x v="4028"/>
    <x v="335"/>
    <x v="325"/>
    <x v="204"/>
    <x v="37"/>
    <x v="1"/>
    <x v="0"/>
    <x v="0"/>
    <x v="3"/>
    <x v="26"/>
    <x v="0"/>
  </r>
  <r>
    <x v="4"/>
    <x v="0"/>
    <x v="96"/>
    <s v="LNNBBDEG0VC003038"/>
    <x v="64"/>
    <x v="5"/>
    <x v="32"/>
    <x v="365"/>
    <x v="321"/>
    <x v="317"/>
    <x v="347"/>
    <x v="4"/>
    <x v="2955"/>
    <x v="2"/>
    <x v="0"/>
    <x v="164"/>
    <x v="1449"/>
    <x v="2914"/>
    <x v="4028"/>
    <x v="335"/>
    <x v="325"/>
    <x v="204"/>
    <x v="37"/>
    <x v="1"/>
    <x v="0"/>
    <x v="0"/>
    <x v="3"/>
    <x v="26"/>
    <x v="0"/>
  </r>
  <r>
    <x v="4"/>
    <x v="0"/>
    <x v="96"/>
    <s v="LNNBBDEG3VC003034"/>
    <x v="64"/>
    <x v="5"/>
    <x v="32"/>
    <x v="365"/>
    <x v="321"/>
    <x v="317"/>
    <x v="347"/>
    <x v="4"/>
    <x v="2955"/>
    <x v="2"/>
    <x v="0"/>
    <x v="164"/>
    <x v="1449"/>
    <x v="2914"/>
    <x v="4028"/>
    <x v="335"/>
    <x v="325"/>
    <x v="204"/>
    <x v="37"/>
    <x v="1"/>
    <x v="0"/>
    <x v="0"/>
    <x v="3"/>
    <x v="26"/>
    <x v="0"/>
  </r>
  <r>
    <x v="4"/>
    <x v="0"/>
    <x v="96"/>
    <s v="LVVDB21B0VC002205"/>
    <x v="63"/>
    <x v="5"/>
    <x v="32"/>
    <x v="365"/>
    <x v="321"/>
    <x v="317"/>
    <x v="346"/>
    <x v="4"/>
    <x v="2955"/>
    <x v="2"/>
    <x v="0"/>
    <x v="164"/>
    <x v="1448"/>
    <x v="2913"/>
    <x v="4027"/>
    <x v="337"/>
    <x v="327"/>
    <x v="204"/>
    <x v="37"/>
    <x v="1"/>
    <x v="0"/>
    <x v="0"/>
    <x v="3"/>
    <x v="26"/>
    <x v="0"/>
  </r>
  <r>
    <x v="4"/>
    <x v="0"/>
    <x v="96"/>
    <s v="LVVDB21B2VC002206"/>
    <x v="63"/>
    <x v="5"/>
    <x v="32"/>
    <x v="365"/>
    <x v="321"/>
    <x v="317"/>
    <x v="346"/>
    <x v="4"/>
    <x v="2955"/>
    <x v="2"/>
    <x v="0"/>
    <x v="164"/>
    <x v="1448"/>
    <x v="2913"/>
    <x v="4027"/>
    <x v="337"/>
    <x v="327"/>
    <x v="204"/>
    <x v="37"/>
    <x v="1"/>
    <x v="0"/>
    <x v="0"/>
    <x v="3"/>
    <x v="26"/>
    <x v="0"/>
  </r>
  <r>
    <x v="4"/>
    <x v="0"/>
    <x v="96"/>
    <s v="LVVDB21B4VC002207"/>
    <x v="63"/>
    <x v="5"/>
    <x v="32"/>
    <x v="365"/>
    <x v="321"/>
    <x v="317"/>
    <x v="346"/>
    <x v="4"/>
    <x v="2955"/>
    <x v="2"/>
    <x v="0"/>
    <x v="164"/>
    <x v="1448"/>
    <x v="2913"/>
    <x v="4027"/>
    <x v="337"/>
    <x v="327"/>
    <x v="204"/>
    <x v="37"/>
    <x v="1"/>
    <x v="0"/>
    <x v="0"/>
    <x v="3"/>
    <x v="26"/>
    <x v="0"/>
  </r>
  <r>
    <x v="4"/>
    <x v="0"/>
    <x v="96"/>
    <s v="LVVDD21B3VC002208"/>
    <x v="63"/>
    <x v="5"/>
    <x v="32"/>
    <x v="365"/>
    <x v="321"/>
    <x v="317"/>
    <x v="346"/>
    <x v="4"/>
    <x v="2955"/>
    <x v="2"/>
    <x v="0"/>
    <x v="164"/>
    <x v="1448"/>
    <x v="2913"/>
    <x v="4027"/>
    <x v="337"/>
    <x v="327"/>
    <x v="204"/>
    <x v="37"/>
    <x v="1"/>
    <x v="0"/>
    <x v="0"/>
    <x v="3"/>
    <x v="26"/>
    <x v="0"/>
  </r>
  <r>
    <x v="4"/>
    <x v="0"/>
    <x v="96"/>
    <s v="LVVDD21B5VC002209"/>
    <x v="63"/>
    <x v="5"/>
    <x v="32"/>
    <x v="365"/>
    <x v="321"/>
    <x v="317"/>
    <x v="346"/>
    <x v="4"/>
    <x v="2955"/>
    <x v="2"/>
    <x v="0"/>
    <x v="164"/>
    <x v="1448"/>
    <x v="2913"/>
    <x v="4027"/>
    <x v="337"/>
    <x v="327"/>
    <x v="204"/>
    <x v="37"/>
    <x v="1"/>
    <x v="0"/>
    <x v="0"/>
    <x v="3"/>
    <x v="26"/>
    <x v="0"/>
  </r>
  <r>
    <x v="4"/>
    <x v="0"/>
    <x v="98"/>
    <s v="LVVDD21BXTC101394"/>
    <x v="63"/>
    <x v="1"/>
    <x v="44"/>
    <x v="365"/>
    <x v="321"/>
    <x v="317"/>
    <x v="343"/>
    <x v="4"/>
    <x v="2955"/>
    <x v="2"/>
    <x v="0"/>
    <x v="166"/>
    <x v="1450"/>
    <x v="2915"/>
    <x v="4029"/>
    <x v="21"/>
    <x v="21"/>
    <x v="204"/>
    <x v="37"/>
    <x v="1"/>
    <x v="0"/>
    <x v="0"/>
    <x v="4"/>
    <x v="27"/>
    <x v="0"/>
  </r>
  <r>
    <x v="4"/>
    <x v="0"/>
    <x v="98"/>
    <s v="LVVDB21B7TC101309"/>
    <x v="63"/>
    <x v="1"/>
    <x v="44"/>
    <x v="365"/>
    <x v="321"/>
    <x v="317"/>
    <x v="343"/>
    <x v="4"/>
    <x v="2955"/>
    <x v="2"/>
    <x v="0"/>
    <x v="166"/>
    <x v="1451"/>
    <x v="2916"/>
    <x v="4030"/>
    <x v="42"/>
    <x v="42"/>
    <x v="204"/>
    <x v="37"/>
    <x v="1"/>
    <x v="0"/>
    <x v="0"/>
    <x v="4"/>
    <x v="27"/>
    <x v="0"/>
  </r>
  <r>
    <x v="4"/>
    <x v="0"/>
    <x v="98"/>
    <s v="LVVDB21B5TC101325"/>
    <x v="63"/>
    <x v="1"/>
    <x v="44"/>
    <x v="365"/>
    <x v="321"/>
    <x v="317"/>
    <x v="343"/>
    <x v="4"/>
    <x v="2955"/>
    <x v="2"/>
    <x v="0"/>
    <x v="166"/>
    <x v="1452"/>
    <x v="2917"/>
    <x v="4031"/>
    <x v="255"/>
    <x v="252"/>
    <x v="204"/>
    <x v="37"/>
    <x v="1"/>
    <x v="0"/>
    <x v="0"/>
    <x v="4"/>
    <x v="27"/>
    <x v="0"/>
  </r>
  <r>
    <x v="4"/>
    <x v="0"/>
    <x v="98"/>
    <s v="LVVDB21B9TC101313"/>
    <x v="63"/>
    <x v="1"/>
    <x v="44"/>
    <x v="365"/>
    <x v="321"/>
    <x v="317"/>
    <x v="343"/>
    <x v="4"/>
    <x v="2955"/>
    <x v="2"/>
    <x v="0"/>
    <x v="166"/>
    <x v="1453"/>
    <x v="2916"/>
    <x v="4030"/>
    <x v="105"/>
    <x v="102"/>
    <x v="204"/>
    <x v="37"/>
    <x v="1"/>
    <x v="0"/>
    <x v="0"/>
    <x v="4"/>
    <x v="27"/>
    <x v="0"/>
  </r>
  <r>
    <x v="4"/>
    <x v="0"/>
    <x v="98"/>
    <s v="LVVDD21B2TC101390"/>
    <x v="63"/>
    <x v="1"/>
    <x v="44"/>
    <x v="365"/>
    <x v="321"/>
    <x v="317"/>
    <x v="343"/>
    <x v="4"/>
    <x v="2955"/>
    <x v="2"/>
    <x v="0"/>
    <x v="166"/>
    <x v="1452"/>
    <x v="2917"/>
    <x v="4031"/>
    <x v="255"/>
    <x v="252"/>
    <x v="204"/>
    <x v="37"/>
    <x v="1"/>
    <x v="0"/>
    <x v="0"/>
    <x v="4"/>
    <x v="27"/>
    <x v="0"/>
  </r>
  <r>
    <x v="4"/>
    <x v="0"/>
    <x v="98"/>
    <s v="LVVDB21B9TC101358"/>
    <x v="63"/>
    <x v="1"/>
    <x v="44"/>
    <x v="365"/>
    <x v="321"/>
    <x v="317"/>
    <x v="343"/>
    <x v="4"/>
    <x v="2955"/>
    <x v="2"/>
    <x v="0"/>
    <x v="166"/>
    <x v="1454"/>
    <x v="2916"/>
    <x v="4030"/>
    <x v="129"/>
    <x v="125"/>
    <x v="204"/>
    <x v="37"/>
    <x v="1"/>
    <x v="0"/>
    <x v="0"/>
    <x v="4"/>
    <x v="27"/>
    <x v="0"/>
  </r>
  <r>
    <x v="4"/>
    <x v="0"/>
    <x v="98"/>
    <s v="LVVDD21B4TC101374"/>
    <x v="63"/>
    <x v="1"/>
    <x v="44"/>
    <x v="365"/>
    <x v="321"/>
    <x v="317"/>
    <x v="343"/>
    <x v="4"/>
    <x v="2955"/>
    <x v="2"/>
    <x v="0"/>
    <x v="166"/>
    <x v="1452"/>
    <x v="2917"/>
    <x v="4031"/>
    <x v="255"/>
    <x v="252"/>
    <x v="204"/>
    <x v="37"/>
    <x v="1"/>
    <x v="0"/>
    <x v="0"/>
    <x v="4"/>
    <x v="27"/>
    <x v="0"/>
  </r>
  <r>
    <x v="4"/>
    <x v="0"/>
    <x v="98"/>
    <s v="LVVDD21B4TC101388"/>
    <x v="63"/>
    <x v="1"/>
    <x v="44"/>
    <x v="365"/>
    <x v="321"/>
    <x v="317"/>
    <x v="343"/>
    <x v="4"/>
    <x v="2955"/>
    <x v="2"/>
    <x v="0"/>
    <x v="166"/>
    <x v="1452"/>
    <x v="2917"/>
    <x v="4031"/>
    <x v="255"/>
    <x v="252"/>
    <x v="204"/>
    <x v="37"/>
    <x v="1"/>
    <x v="0"/>
    <x v="0"/>
    <x v="4"/>
    <x v="27"/>
    <x v="0"/>
  </r>
  <r>
    <x v="4"/>
    <x v="0"/>
    <x v="98"/>
    <s v="LVVDD21B9TC101368"/>
    <x v="63"/>
    <x v="1"/>
    <x v="44"/>
    <x v="365"/>
    <x v="321"/>
    <x v="317"/>
    <x v="343"/>
    <x v="4"/>
    <x v="2955"/>
    <x v="2"/>
    <x v="0"/>
    <x v="166"/>
    <x v="1455"/>
    <x v="2917"/>
    <x v="4031"/>
    <x v="32"/>
    <x v="32"/>
    <x v="204"/>
    <x v="37"/>
    <x v="1"/>
    <x v="0"/>
    <x v="0"/>
    <x v="4"/>
    <x v="27"/>
    <x v="0"/>
  </r>
  <r>
    <x v="4"/>
    <x v="0"/>
    <x v="98"/>
    <s v="LVVDD21B7TC101398"/>
    <x v="63"/>
    <x v="1"/>
    <x v="44"/>
    <x v="365"/>
    <x v="321"/>
    <x v="317"/>
    <x v="343"/>
    <x v="4"/>
    <x v="2955"/>
    <x v="2"/>
    <x v="0"/>
    <x v="166"/>
    <x v="1453"/>
    <x v="2916"/>
    <x v="4030"/>
    <x v="105"/>
    <x v="102"/>
    <x v="204"/>
    <x v="37"/>
    <x v="1"/>
    <x v="0"/>
    <x v="0"/>
    <x v="4"/>
    <x v="27"/>
    <x v="0"/>
  </r>
  <r>
    <x v="4"/>
    <x v="0"/>
    <x v="98"/>
    <s v="LVVDB21BXTC101322"/>
    <x v="63"/>
    <x v="1"/>
    <x v="44"/>
    <x v="365"/>
    <x v="321"/>
    <x v="317"/>
    <x v="343"/>
    <x v="4"/>
    <x v="2955"/>
    <x v="2"/>
    <x v="0"/>
    <x v="166"/>
    <x v="1453"/>
    <x v="2916"/>
    <x v="4030"/>
    <x v="105"/>
    <x v="102"/>
    <x v="204"/>
    <x v="37"/>
    <x v="1"/>
    <x v="0"/>
    <x v="0"/>
    <x v="4"/>
    <x v="27"/>
    <x v="0"/>
  </r>
  <r>
    <x v="4"/>
    <x v="0"/>
    <x v="98"/>
    <s v="LVVDB21BXTC101305"/>
    <x v="63"/>
    <x v="1"/>
    <x v="44"/>
    <x v="365"/>
    <x v="321"/>
    <x v="317"/>
    <x v="343"/>
    <x v="4"/>
    <x v="2955"/>
    <x v="2"/>
    <x v="0"/>
    <x v="166"/>
    <x v="1452"/>
    <x v="2917"/>
    <x v="4031"/>
    <x v="255"/>
    <x v="252"/>
    <x v="204"/>
    <x v="37"/>
    <x v="1"/>
    <x v="0"/>
    <x v="0"/>
    <x v="4"/>
    <x v="27"/>
    <x v="0"/>
  </r>
  <r>
    <x v="4"/>
    <x v="0"/>
    <x v="98"/>
    <s v="LVVDB21B1TC101323"/>
    <x v="63"/>
    <x v="1"/>
    <x v="44"/>
    <x v="365"/>
    <x v="321"/>
    <x v="317"/>
    <x v="343"/>
    <x v="4"/>
    <x v="2955"/>
    <x v="2"/>
    <x v="0"/>
    <x v="166"/>
    <x v="1456"/>
    <x v="2918"/>
    <x v="4032"/>
    <x v="10"/>
    <x v="10"/>
    <x v="204"/>
    <x v="37"/>
    <x v="1"/>
    <x v="0"/>
    <x v="0"/>
    <x v="4"/>
    <x v="27"/>
    <x v="0"/>
  </r>
  <r>
    <x v="4"/>
    <x v="0"/>
    <x v="98"/>
    <s v="LVVDD21B2TC101437"/>
    <x v="63"/>
    <x v="1"/>
    <x v="44"/>
    <x v="365"/>
    <x v="321"/>
    <x v="317"/>
    <x v="343"/>
    <x v="4"/>
    <x v="2955"/>
    <x v="2"/>
    <x v="0"/>
    <x v="166"/>
    <x v="1455"/>
    <x v="2917"/>
    <x v="4031"/>
    <x v="32"/>
    <x v="32"/>
    <x v="204"/>
    <x v="37"/>
    <x v="1"/>
    <x v="0"/>
    <x v="0"/>
    <x v="4"/>
    <x v="27"/>
    <x v="0"/>
  </r>
  <r>
    <x v="4"/>
    <x v="0"/>
    <x v="98"/>
    <s v="LVVDB21B2TC101296"/>
    <x v="63"/>
    <x v="1"/>
    <x v="44"/>
    <x v="365"/>
    <x v="321"/>
    <x v="317"/>
    <x v="343"/>
    <x v="4"/>
    <x v="2955"/>
    <x v="2"/>
    <x v="0"/>
    <x v="166"/>
    <x v="1453"/>
    <x v="2916"/>
    <x v="4030"/>
    <x v="105"/>
    <x v="102"/>
    <x v="204"/>
    <x v="37"/>
    <x v="1"/>
    <x v="0"/>
    <x v="0"/>
    <x v="4"/>
    <x v="27"/>
    <x v="0"/>
  </r>
  <r>
    <x v="4"/>
    <x v="0"/>
    <x v="98"/>
    <s v="LVVDB21B8TC101299"/>
    <x v="63"/>
    <x v="1"/>
    <x v="44"/>
    <x v="365"/>
    <x v="321"/>
    <x v="317"/>
    <x v="343"/>
    <x v="4"/>
    <x v="2955"/>
    <x v="2"/>
    <x v="0"/>
    <x v="166"/>
    <x v="1452"/>
    <x v="2917"/>
    <x v="4031"/>
    <x v="255"/>
    <x v="252"/>
    <x v="204"/>
    <x v="37"/>
    <x v="1"/>
    <x v="0"/>
    <x v="0"/>
    <x v="4"/>
    <x v="27"/>
    <x v="0"/>
  </r>
  <r>
    <x v="4"/>
    <x v="0"/>
    <x v="98"/>
    <s v="LVVDD21B2TC101440"/>
    <x v="63"/>
    <x v="1"/>
    <x v="44"/>
    <x v="365"/>
    <x v="321"/>
    <x v="317"/>
    <x v="343"/>
    <x v="4"/>
    <x v="2955"/>
    <x v="2"/>
    <x v="0"/>
    <x v="166"/>
    <x v="1452"/>
    <x v="2917"/>
    <x v="4031"/>
    <x v="255"/>
    <x v="252"/>
    <x v="204"/>
    <x v="37"/>
    <x v="1"/>
    <x v="0"/>
    <x v="0"/>
    <x v="4"/>
    <x v="27"/>
    <x v="0"/>
  </r>
  <r>
    <x v="4"/>
    <x v="0"/>
    <x v="98"/>
    <s v="LVVDB21B0TC101295"/>
    <x v="63"/>
    <x v="1"/>
    <x v="44"/>
    <x v="365"/>
    <x v="321"/>
    <x v="317"/>
    <x v="343"/>
    <x v="4"/>
    <x v="2955"/>
    <x v="2"/>
    <x v="0"/>
    <x v="166"/>
    <x v="1455"/>
    <x v="2917"/>
    <x v="4031"/>
    <x v="32"/>
    <x v="32"/>
    <x v="204"/>
    <x v="37"/>
    <x v="1"/>
    <x v="0"/>
    <x v="0"/>
    <x v="4"/>
    <x v="27"/>
    <x v="0"/>
  </r>
  <r>
    <x v="4"/>
    <x v="0"/>
    <x v="98"/>
    <s v="LNNBBDEE1TC101541"/>
    <x v="63"/>
    <x v="1"/>
    <x v="44"/>
    <x v="365"/>
    <x v="321"/>
    <x v="317"/>
    <x v="343"/>
    <x v="4"/>
    <x v="2955"/>
    <x v="2"/>
    <x v="0"/>
    <x v="166"/>
    <x v="1457"/>
    <x v="2917"/>
    <x v="4031"/>
    <x v="20"/>
    <x v="20"/>
    <x v="204"/>
    <x v="37"/>
    <x v="1"/>
    <x v="0"/>
    <x v="0"/>
    <x v="4"/>
    <x v="27"/>
    <x v="0"/>
  </r>
  <r>
    <x v="4"/>
    <x v="0"/>
    <x v="98"/>
    <s v="LNNBBDEE5TC101557"/>
    <x v="63"/>
    <x v="1"/>
    <x v="44"/>
    <x v="365"/>
    <x v="321"/>
    <x v="317"/>
    <x v="343"/>
    <x v="4"/>
    <x v="2955"/>
    <x v="2"/>
    <x v="0"/>
    <x v="166"/>
    <x v="1457"/>
    <x v="2917"/>
    <x v="4031"/>
    <x v="20"/>
    <x v="20"/>
    <x v="204"/>
    <x v="37"/>
    <x v="1"/>
    <x v="0"/>
    <x v="0"/>
    <x v="4"/>
    <x v="27"/>
    <x v="0"/>
  </r>
  <r>
    <x v="4"/>
    <x v="0"/>
    <x v="98"/>
    <s v="LNNBBDEE3TC101539"/>
    <x v="63"/>
    <x v="1"/>
    <x v="44"/>
    <x v="365"/>
    <x v="321"/>
    <x v="317"/>
    <x v="343"/>
    <x v="4"/>
    <x v="2955"/>
    <x v="2"/>
    <x v="0"/>
    <x v="166"/>
    <x v="1455"/>
    <x v="2917"/>
    <x v="4031"/>
    <x v="32"/>
    <x v="32"/>
    <x v="204"/>
    <x v="37"/>
    <x v="1"/>
    <x v="0"/>
    <x v="0"/>
    <x v="4"/>
    <x v="27"/>
    <x v="0"/>
  </r>
  <r>
    <x v="4"/>
    <x v="0"/>
    <x v="98"/>
    <s v="LNNBBDEE8TC101570"/>
    <x v="63"/>
    <x v="1"/>
    <x v="44"/>
    <x v="365"/>
    <x v="321"/>
    <x v="317"/>
    <x v="343"/>
    <x v="4"/>
    <x v="2955"/>
    <x v="2"/>
    <x v="0"/>
    <x v="166"/>
    <x v="1450"/>
    <x v="2915"/>
    <x v="4029"/>
    <x v="21"/>
    <x v="21"/>
    <x v="204"/>
    <x v="37"/>
    <x v="1"/>
    <x v="0"/>
    <x v="0"/>
    <x v="4"/>
    <x v="27"/>
    <x v="0"/>
  </r>
  <r>
    <x v="4"/>
    <x v="0"/>
    <x v="98"/>
    <s v="LNNBBDEE8TC101598"/>
    <x v="63"/>
    <x v="1"/>
    <x v="44"/>
    <x v="365"/>
    <x v="321"/>
    <x v="317"/>
    <x v="343"/>
    <x v="4"/>
    <x v="2955"/>
    <x v="2"/>
    <x v="0"/>
    <x v="166"/>
    <x v="1457"/>
    <x v="2917"/>
    <x v="4031"/>
    <x v="20"/>
    <x v="20"/>
    <x v="204"/>
    <x v="37"/>
    <x v="1"/>
    <x v="0"/>
    <x v="0"/>
    <x v="4"/>
    <x v="27"/>
    <x v="0"/>
  </r>
  <r>
    <x v="4"/>
    <x v="0"/>
    <x v="98"/>
    <s v="LNNBBDEE6TC101597"/>
    <x v="63"/>
    <x v="1"/>
    <x v="44"/>
    <x v="365"/>
    <x v="321"/>
    <x v="317"/>
    <x v="343"/>
    <x v="4"/>
    <x v="2955"/>
    <x v="2"/>
    <x v="0"/>
    <x v="166"/>
    <x v="1451"/>
    <x v="2916"/>
    <x v="4030"/>
    <x v="42"/>
    <x v="42"/>
    <x v="204"/>
    <x v="37"/>
    <x v="1"/>
    <x v="0"/>
    <x v="0"/>
    <x v="4"/>
    <x v="27"/>
    <x v="0"/>
  </r>
  <r>
    <x v="4"/>
    <x v="0"/>
    <x v="98"/>
    <s v="LNNBBDEE1TC101586"/>
    <x v="63"/>
    <x v="1"/>
    <x v="44"/>
    <x v="365"/>
    <x v="321"/>
    <x v="317"/>
    <x v="343"/>
    <x v="4"/>
    <x v="2955"/>
    <x v="2"/>
    <x v="0"/>
    <x v="166"/>
    <x v="1455"/>
    <x v="2917"/>
    <x v="4031"/>
    <x v="32"/>
    <x v="32"/>
    <x v="204"/>
    <x v="37"/>
    <x v="1"/>
    <x v="0"/>
    <x v="0"/>
    <x v="4"/>
    <x v="27"/>
    <x v="0"/>
  </r>
  <r>
    <x v="4"/>
    <x v="0"/>
    <x v="98"/>
    <s v="LNNBBDEE8TC101634"/>
    <x v="65"/>
    <x v="1"/>
    <x v="44"/>
    <x v="365"/>
    <x v="321"/>
    <x v="317"/>
    <x v="343"/>
    <x v="4"/>
    <x v="2955"/>
    <x v="2"/>
    <x v="0"/>
    <x v="166"/>
    <x v="1453"/>
    <x v="2916"/>
    <x v="4030"/>
    <x v="105"/>
    <x v="102"/>
    <x v="204"/>
    <x v="37"/>
    <x v="1"/>
    <x v="0"/>
    <x v="0"/>
    <x v="4"/>
    <x v="27"/>
    <x v="0"/>
  </r>
  <r>
    <x v="4"/>
    <x v="0"/>
    <x v="98"/>
    <s v="LNNBBDEE5TC101574"/>
    <x v="63"/>
    <x v="1"/>
    <x v="44"/>
    <x v="365"/>
    <x v="321"/>
    <x v="317"/>
    <x v="343"/>
    <x v="4"/>
    <x v="2955"/>
    <x v="2"/>
    <x v="0"/>
    <x v="166"/>
    <x v="1453"/>
    <x v="2916"/>
    <x v="4030"/>
    <x v="105"/>
    <x v="102"/>
    <x v="204"/>
    <x v="37"/>
    <x v="1"/>
    <x v="0"/>
    <x v="0"/>
    <x v="4"/>
    <x v="27"/>
    <x v="0"/>
  </r>
  <r>
    <x v="4"/>
    <x v="0"/>
    <x v="98"/>
    <s v="LNNBBDEE6TC101535"/>
    <x v="63"/>
    <x v="1"/>
    <x v="44"/>
    <x v="365"/>
    <x v="321"/>
    <x v="317"/>
    <x v="343"/>
    <x v="4"/>
    <x v="2955"/>
    <x v="2"/>
    <x v="0"/>
    <x v="166"/>
    <x v="1450"/>
    <x v="2915"/>
    <x v="4029"/>
    <x v="21"/>
    <x v="21"/>
    <x v="204"/>
    <x v="37"/>
    <x v="1"/>
    <x v="0"/>
    <x v="0"/>
    <x v="4"/>
    <x v="27"/>
    <x v="0"/>
  </r>
  <r>
    <x v="4"/>
    <x v="0"/>
    <x v="98"/>
    <s v="LNNBBDEE8TC101567"/>
    <x v="63"/>
    <x v="1"/>
    <x v="44"/>
    <x v="365"/>
    <x v="321"/>
    <x v="317"/>
    <x v="343"/>
    <x v="4"/>
    <x v="2955"/>
    <x v="2"/>
    <x v="0"/>
    <x v="166"/>
    <x v="1457"/>
    <x v="2917"/>
    <x v="4031"/>
    <x v="20"/>
    <x v="20"/>
    <x v="204"/>
    <x v="37"/>
    <x v="1"/>
    <x v="0"/>
    <x v="0"/>
    <x v="4"/>
    <x v="27"/>
    <x v="0"/>
  </r>
  <r>
    <x v="4"/>
    <x v="0"/>
    <x v="98"/>
    <s v="LNNBBDEE7TC101592"/>
    <x v="63"/>
    <x v="1"/>
    <x v="44"/>
    <x v="365"/>
    <x v="321"/>
    <x v="317"/>
    <x v="343"/>
    <x v="4"/>
    <x v="2955"/>
    <x v="2"/>
    <x v="0"/>
    <x v="166"/>
    <x v="1452"/>
    <x v="2917"/>
    <x v="4031"/>
    <x v="255"/>
    <x v="252"/>
    <x v="204"/>
    <x v="37"/>
    <x v="1"/>
    <x v="0"/>
    <x v="0"/>
    <x v="4"/>
    <x v="27"/>
    <x v="0"/>
  </r>
  <r>
    <x v="4"/>
    <x v="0"/>
    <x v="98"/>
    <s v="LNNBBDEE2TC101595"/>
    <x v="63"/>
    <x v="1"/>
    <x v="44"/>
    <x v="365"/>
    <x v="321"/>
    <x v="317"/>
    <x v="343"/>
    <x v="4"/>
    <x v="2955"/>
    <x v="2"/>
    <x v="0"/>
    <x v="166"/>
    <x v="1450"/>
    <x v="2915"/>
    <x v="4029"/>
    <x v="21"/>
    <x v="21"/>
    <x v="204"/>
    <x v="37"/>
    <x v="1"/>
    <x v="0"/>
    <x v="0"/>
    <x v="4"/>
    <x v="27"/>
    <x v="0"/>
  </r>
  <r>
    <x v="4"/>
    <x v="0"/>
    <x v="98"/>
    <s v="LNNBBDEE2TC101550"/>
    <x v="63"/>
    <x v="1"/>
    <x v="44"/>
    <x v="365"/>
    <x v="321"/>
    <x v="317"/>
    <x v="343"/>
    <x v="4"/>
    <x v="2955"/>
    <x v="2"/>
    <x v="0"/>
    <x v="166"/>
    <x v="1450"/>
    <x v="2915"/>
    <x v="4029"/>
    <x v="21"/>
    <x v="21"/>
    <x v="204"/>
    <x v="37"/>
    <x v="1"/>
    <x v="0"/>
    <x v="0"/>
    <x v="4"/>
    <x v="27"/>
    <x v="0"/>
  </r>
  <r>
    <x v="4"/>
    <x v="0"/>
    <x v="98"/>
    <s v="LNNBBDEE4TC101663"/>
    <x v="63"/>
    <x v="1"/>
    <x v="44"/>
    <x v="365"/>
    <x v="321"/>
    <x v="317"/>
    <x v="343"/>
    <x v="4"/>
    <x v="2955"/>
    <x v="2"/>
    <x v="0"/>
    <x v="166"/>
    <x v="1456"/>
    <x v="2918"/>
    <x v="4032"/>
    <x v="10"/>
    <x v="10"/>
    <x v="204"/>
    <x v="37"/>
    <x v="1"/>
    <x v="0"/>
    <x v="0"/>
    <x v="4"/>
    <x v="27"/>
    <x v="0"/>
  </r>
  <r>
    <x v="4"/>
    <x v="0"/>
    <x v="98"/>
    <s v="LNNBBDEE2TC101581"/>
    <x v="63"/>
    <x v="1"/>
    <x v="44"/>
    <x v="365"/>
    <x v="321"/>
    <x v="317"/>
    <x v="343"/>
    <x v="4"/>
    <x v="2955"/>
    <x v="2"/>
    <x v="0"/>
    <x v="166"/>
    <x v="1450"/>
    <x v="2915"/>
    <x v="4029"/>
    <x v="21"/>
    <x v="21"/>
    <x v="204"/>
    <x v="37"/>
    <x v="1"/>
    <x v="0"/>
    <x v="0"/>
    <x v="4"/>
    <x v="27"/>
    <x v="0"/>
  </r>
  <r>
    <x v="4"/>
    <x v="0"/>
    <x v="98"/>
    <s v="LNNBBDEE4TC101601"/>
    <x v="63"/>
    <x v="1"/>
    <x v="44"/>
    <x v="365"/>
    <x v="321"/>
    <x v="317"/>
    <x v="343"/>
    <x v="4"/>
    <x v="2955"/>
    <x v="2"/>
    <x v="0"/>
    <x v="166"/>
    <x v="1450"/>
    <x v="2915"/>
    <x v="4029"/>
    <x v="21"/>
    <x v="21"/>
    <x v="204"/>
    <x v="37"/>
    <x v="1"/>
    <x v="0"/>
    <x v="0"/>
    <x v="4"/>
    <x v="27"/>
    <x v="0"/>
  </r>
  <r>
    <x v="4"/>
    <x v="0"/>
    <x v="98"/>
    <s v="LNNBBDEE3TC101671"/>
    <x v="63"/>
    <x v="1"/>
    <x v="44"/>
    <x v="365"/>
    <x v="321"/>
    <x v="317"/>
    <x v="343"/>
    <x v="4"/>
    <x v="2955"/>
    <x v="2"/>
    <x v="0"/>
    <x v="166"/>
    <x v="1455"/>
    <x v="2917"/>
    <x v="4031"/>
    <x v="32"/>
    <x v="32"/>
    <x v="204"/>
    <x v="37"/>
    <x v="1"/>
    <x v="0"/>
    <x v="0"/>
    <x v="4"/>
    <x v="27"/>
    <x v="0"/>
  </r>
  <r>
    <x v="4"/>
    <x v="0"/>
    <x v="98"/>
    <s v="LNNBBDEEXTC101604"/>
    <x v="63"/>
    <x v="1"/>
    <x v="44"/>
    <x v="365"/>
    <x v="321"/>
    <x v="317"/>
    <x v="343"/>
    <x v="4"/>
    <x v="2955"/>
    <x v="2"/>
    <x v="0"/>
    <x v="166"/>
    <x v="1457"/>
    <x v="2917"/>
    <x v="4031"/>
    <x v="20"/>
    <x v="20"/>
    <x v="204"/>
    <x v="37"/>
    <x v="1"/>
    <x v="0"/>
    <x v="0"/>
    <x v="4"/>
    <x v="27"/>
    <x v="0"/>
  </r>
  <r>
    <x v="4"/>
    <x v="0"/>
    <x v="98"/>
    <s v="LNNBBDEE8TC101603"/>
    <x v="63"/>
    <x v="1"/>
    <x v="44"/>
    <x v="365"/>
    <x v="321"/>
    <x v="317"/>
    <x v="343"/>
    <x v="4"/>
    <x v="2955"/>
    <x v="2"/>
    <x v="0"/>
    <x v="166"/>
    <x v="1453"/>
    <x v="2916"/>
    <x v="4030"/>
    <x v="105"/>
    <x v="102"/>
    <x v="204"/>
    <x v="37"/>
    <x v="1"/>
    <x v="0"/>
    <x v="0"/>
    <x v="4"/>
    <x v="27"/>
    <x v="0"/>
  </r>
  <r>
    <x v="4"/>
    <x v="0"/>
    <x v="98"/>
    <s v="LNNBBDEE0TC101630"/>
    <x v="65"/>
    <x v="1"/>
    <x v="44"/>
    <x v="365"/>
    <x v="321"/>
    <x v="317"/>
    <x v="343"/>
    <x v="4"/>
    <x v="2955"/>
    <x v="2"/>
    <x v="0"/>
    <x v="166"/>
    <x v="1455"/>
    <x v="2917"/>
    <x v="4031"/>
    <x v="32"/>
    <x v="32"/>
    <x v="204"/>
    <x v="37"/>
    <x v="1"/>
    <x v="0"/>
    <x v="0"/>
    <x v="4"/>
    <x v="27"/>
    <x v="0"/>
  </r>
  <r>
    <x v="4"/>
    <x v="0"/>
    <x v="98"/>
    <s v="LNNBBDEE9TC101559"/>
    <x v="63"/>
    <x v="1"/>
    <x v="44"/>
    <x v="365"/>
    <x v="321"/>
    <x v="317"/>
    <x v="343"/>
    <x v="4"/>
    <x v="2955"/>
    <x v="2"/>
    <x v="0"/>
    <x v="166"/>
    <x v="1450"/>
    <x v="2915"/>
    <x v="4029"/>
    <x v="21"/>
    <x v="21"/>
    <x v="204"/>
    <x v="37"/>
    <x v="1"/>
    <x v="0"/>
    <x v="0"/>
    <x v="4"/>
    <x v="27"/>
    <x v="0"/>
  </r>
  <r>
    <x v="4"/>
    <x v="0"/>
    <x v="98"/>
    <s v="LNNBBDEE9TC101562"/>
    <x v="63"/>
    <x v="1"/>
    <x v="44"/>
    <x v="365"/>
    <x v="321"/>
    <x v="317"/>
    <x v="343"/>
    <x v="4"/>
    <x v="2955"/>
    <x v="2"/>
    <x v="0"/>
    <x v="166"/>
    <x v="1450"/>
    <x v="2915"/>
    <x v="4029"/>
    <x v="21"/>
    <x v="21"/>
    <x v="204"/>
    <x v="37"/>
    <x v="1"/>
    <x v="0"/>
    <x v="0"/>
    <x v="4"/>
    <x v="27"/>
    <x v="0"/>
  </r>
  <r>
    <x v="4"/>
    <x v="0"/>
    <x v="98"/>
    <s v="LNNBBDEE7TC101642"/>
    <x v="63"/>
    <x v="1"/>
    <x v="44"/>
    <x v="365"/>
    <x v="321"/>
    <x v="317"/>
    <x v="343"/>
    <x v="4"/>
    <x v="2955"/>
    <x v="2"/>
    <x v="0"/>
    <x v="166"/>
    <x v="1454"/>
    <x v="2916"/>
    <x v="4030"/>
    <x v="129"/>
    <x v="125"/>
    <x v="204"/>
    <x v="37"/>
    <x v="1"/>
    <x v="0"/>
    <x v="0"/>
    <x v="4"/>
    <x v="27"/>
    <x v="0"/>
  </r>
  <r>
    <x v="4"/>
    <x v="0"/>
    <x v="98"/>
    <s v="LNNBBDEE2TC101547"/>
    <x v="63"/>
    <x v="1"/>
    <x v="44"/>
    <x v="365"/>
    <x v="321"/>
    <x v="317"/>
    <x v="343"/>
    <x v="4"/>
    <x v="2955"/>
    <x v="2"/>
    <x v="0"/>
    <x v="166"/>
    <x v="1457"/>
    <x v="2917"/>
    <x v="4031"/>
    <x v="20"/>
    <x v="20"/>
    <x v="204"/>
    <x v="37"/>
    <x v="1"/>
    <x v="0"/>
    <x v="0"/>
    <x v="4"/>
    <x v="27"/>
    <x v="0"/>
  </r>
  <r>
    <x v="4"/>
    <x v="0"/>
    <x v="98"/>
    <s v="LNNBBDEEXTC101621"/>
    <x v="65"/>
    <x v="1"/>
    <x v="44"/>
    <x v="365"/>
    <x v="321"/>
    <x v="317"/>
    <x v="343"/>
    <x v="4"/>
    <x v="2955"/>
    <x v="2"/>
    <x v="0"/>
    <x v="166"/>
    <x v="1454"/>
    <x v="2916"/>
    <x v="4030"/>
    <x v="129"/>
    <x v="125"/>
    <x v="204"/>
    <x v="37"/>
    <x v="1"/>
    <x v="0"/>
    <x v="0"/>
    <x v="4"/>
    <x v="27"/>
    <x v="0"/>
  </r>
  <r>
    <x v="4"/>
    <x v="0"/>
    <x v="98"/>
    <s v="LNNBBDEEXTC101649"/>
    <x v="63"/>
    <x v="1"/>
    <x v="44"/>
    <x v="365"/>
    <x v="321"/>
    <x v="317"/>
    <x v="343"/>
    <x v="4"/>
    <x v="2955"/>
    <x v="2"/>
    <x v="0"/>
    <x v="166"/>
    <x v="1451"/>
    <x v="2916"/>
    <x v="4030"/>
    <x v="42"/>
    <x v="42"/>
    <x v="204"/>
    <x v="37"/>
    <x v="1"/>
    <x v="0"/>
    <x v="0"/>
    <x v="4"/>
    <x v="27"/>
    <x v="0"/>
  </r>
  <r>
    <x v="4"/>
    <x v="0"/>
    <x v="98"/>
    <s v="LNNBBDEE1TC101667"/>
    <x v="63"/>
    <x v="1"/>
    <x v="44"/>
    <x v="365"/>
    <x v="321"/>
    <x v="317"/>
    <x v="343"/>
    <x v="4"/>
    <x v="2955"/>
    <x v="2"/>
    <x v="0"/>
    <x v="166"/>
    <x v="1457"/>
    <x v="2917"/>
    <x v="4031"/>
    <x v="20"/>
    <x v="20"/>
    <x v="204"/>
    <x v="37"/>
    <x v="1"/>
    <x v="0"/>
    <x v="0"/>
    <x v="4"/>
    <x v="27"/>
    <x v="0"/>
  </r>
  <r>
    <x v="4"/>
    <x v="0"/>
    <x v="98"/>
    <s v="LNNBBDEE9TC101660"/>
    <x v="63"/>
    <x v="1"/>
    <x v="44"/>
    <x v="365"/>
    <x v="321"/>
    <x v="317"/>
    <x v="343"/>
    <x v="4"/>
    <x v="2955"/>
    <x v="2"/>
    <x v="0"/>
    <x v="166"/>
    <x v="1455"/>
    <x v="2917"/>
    <x v="4031"/>
    <x v="32"/>
    <x v="32"/>
    <x v="204"/>
    <x v="37"/>
    <x v="1"/>
    <x v="0"/>
    <x v="0"/>
    <x v="4"/>
    <x v="27"/>
    <x v="0"/>
  </r>
  <r>
    <x v="4"/>
    <x v="0"/>
    <x v="98"/>
    <s v="LNNBBDEE1TC101622"/>
    <x v="65"/>
    <x v="1"/>
    <x v="44"/>
    <x v="365"/>
    <x v="321"/>
    <x v="317"/>
    <x v="343"/>
    <x v="4"/>
    <x v="2955"/>
    <x v="2"/>
    <x v="0"/>
    <x v="166"/>
    <x v="1456"/>
    <x v="2918"/>
    <x v="4032"/>
    <x v="10"/>
    <x v="10"/>
    <x v="204"/>
    <x v="37"/>
    <x v="1"/>
    <x v="0"/>
    <x v="0"/>
    <x v="4"/>
    <x v="27"/>
    <x v="0"/>
  </r>
  <r>
    <x v="4"/>
    <x v="0"/>
    <x v="98"/>
    <s v="LNNBBDEE6TC101616"/>
    <x v="65"/>
    <x v="1"/>
    <x v="44"/>
    <x v="365"/>
    <x v="321"/>
    <x v="317"/>
    <x v="343"/>
    <x v="4"/>
    <x v="2955"/>
    <x v="2"/>
    <x v="0"/>
    <x v="166"/>
    <x v="1456"/>
    <x v="2918"/>
    <x v="4032"/>
    <x v="10"/>
    <x v="10"/>
    <x v="204"/>
    <x v="37"/>
    <x v="1"/>
    <x v="0"/>
    <x v="0"/>
    <x v="4"/>
    <x v="27"/>
    <x v="0"/>
  </r>
  <r>
    <x v="4"/>
    <x v="0"/>
    <x v="98"/>
    <s v="LNNBBDEE5TC101641"/>
    <x v="65"/>
    <x v="1"/>
    <x v="44"/>
    <x v="365"/>
    <x v="321"/>
    <x v="317"/>
    <x v="343"/>
    <x v="4"/>
    <x v="2955"/>
    <x v="2"/>
    <x v="0"/>
    <x v="166"/>
    <x v="1451"/>
    <x v="2916"/>
    <x v="4030"/>
    <x v="42"/>
    <x v="42"/>
    <x v="204"/>
    <x v="37"/>
    <x v="1"/>
    <x v="0"/>
    <x v="0"/>
    <x v="4"/>
    <x v="27"/>
    <x v="0"/>
  </r>
  <r>
    <x v="4"/>
    <x v="0"/>
    <x v="98"/>
    <s v="LNNBBDEE0TC101613"/>
    <x v="65"/>
    <x v="1"/>
    <x v="44"/>
    <x v="365"/>
    <x v="321"/>
    <x v="317"/>
    <x v="343"/>
    <x v="4"/>
    <x v="2955"/>
    <x v="2"/>
    <x v="0"/>
    <x v="166"/>
    <x v="1457"/>
    <x v="2917"/>
    <x v="4031"/>
    <x v="20"/>
    <x v="20"/>
    <x v="204"/>
    <x v="37"/>
    <x v="1"/>
    <x v="0"/>
    <x v="0"/>
    <x v="4"/>
    <x v="27"/>
    <x v="0"/>
  </r>
  <r>
    <x v="4"/>
    <x v="0"/>
    <x v="98"/>
    <s v="LNNBBDEE3TC101654"/>
    <x v="63"/>
    <x v="1"/>
    <x v="44"/>
    <x v="365"/>
    <x v="321"/>
    <x v="317"/>
    <x v="343"/>
    <x v="4"/>
    <x v="2955"/>
    <x v="2"/>
    <x v="0"/>
    <x v="166"/>
    <x v="1454"/>
    <x v="2916"/>
    <x v="4030"/>
    <x v="129"/>
    <x v="125"/>
    <x v="204"/>
    <x v="37"/>
    <x v="1"/>
    <x v="0"/>
    <x v="0"/>
    <x v="4"/>
    <x v="27"/>
    <x v="0"/>
  </r>
  <r>
    <x v="4"/>
    <x v="0"/>
    <x v="99"/>
    <s v="LVVDB21BXTC105449"/>
    <x v="62"/>
    <x v="7"/>
    <x v="45"/>
    <x v="365"/>
    <x v="321"/>
    <x v="317"/>
    <x v="345"/>
    <x v="4"/>
    <x v="2955"/>
    <x v="2"/>
    <x v="0"/>
    <x v="167"/>
    <x v="1458"/>
    <x v="2919"/>
    <x v="4033"/>
    <x v="129"/>
    <x v="125"/>
    <x v="204"/>
    <x v="49"/>
    <x v="1"/>
    <x v="0"/>
    <x v="0"/>
    <x v="4"/>
    <x v="28"/>
    <x v="0"/>
  </r>
  <r>
    <x v="4"/>
    <x v="0"/>
    <x v="99"/>
    <s v="LVVDB21B1TC106554"/>
    <x v="62"/>
    <x v="7"/>
    <x v="45"/>
    <x v="365"/>
    <x v="321"/>
    <x v="317"/>
    <x v="345"/>
    <x v="4"/>
    <x v="2955"/>
    <x v="2"/>
    <x v="0"/>
    <x v="167"/>
    <x v="1459"/>
    <x v="2920"/>
    <x v="4034"/>
    <x v="134"/>
    <x v="130"/>
    <x v="204"/>
    <x v="49"/>
    <x v="1"/>
    <x v="0"/>
    <x v="0"/>
    <x v="4"/>
    <x v="28"/>
    <x v="0"/>
  </r>
  <r>
    <x v="4"/>
    <x v="0"/>
    <x v="99"/>
    <s v="LVVDB21BXTC106357"/>
    <x v="62"/>
    <x v="7"/>
    <x v="45"/>
    <x v="365"/>
    <x v="321"/>
    <x v="317"/>
    <x v="345"/>
    <x v="4"/>
    <x v="2955"/>
    <x v="2"/>
    <x v="0"/>
    <x v="167"/>
    <x v="1460"/>
    <x v="2921"/>
    <x v="4035"/>
    <x v="114"/>
    <x v="110"/>
    <x v="204"/>
    <x v="49"/>
    <x v="1"/>
    <x v="0"/>
    <x v="0"/>
    <x v="4"/>
    <x v="28"/>
    <x v="0"/>
  </r>
  <r>
    <x v="4"/>
    <x v="0"/>
    <x v="99"/>
    <s v="LVVDB21B3TC106443"/>
    <x v="62"/>
    <x v="7"/>
    <x v="45"/>
    <x v="365"/>
    <x v="321"/>
    <x v="317"/>
    <x v="345"/>
    <x v="4"/>
    <x v="2955"/>
    <x v="2"/>
    <x v="0"/>
    <x v="167"/>
    <x v="1461"/>
    <x v="2920"/>
    <x v="4034"/>
    <x v="41"/>
    <x v="41"/>
    <x v="204"/>
    <x v="49"/>
    <x v="1"/>
    <x v="0"/>
    <x v="0"/>
    <x v="4"/>
    <x v="28"/>
    <x v="0"/>
  </r>
  <r>
    <x v="4"/>
    <x v="0"/>
    <x v="99"/>
    <s v="LVVDB21B8TC106454"/>
    <x v="62"/>
    <x v="7"/>
    <x v="45"/>
    <x v="365"/>
    <x v="321"/>
    <x v="317"/>
    <x v="345"/>
    <x v="4"/>
    <x v="2955"/>
    <x v="2"/>
    <x v="0"/>
    <x v="167"/>
    <x v="1462"/>
    <x v="2922"/>
    <x v="4036"/>
    <x v="166"/>
    <x v="160"/>
    <x v="204"/>
    <x v="49"/>
    <x v="1"/>
    <x v="0"/>
    <x v="0"/>
    <x v="4"/>
    <x v="28"/>
    <x v="0"/>
  </r>
  <r>
    <x v="4"/>
    <x v="0"/>
    <x v="99"/>
    <s v="LVVDB21B9TC105944"/>
    <x v="62"/>
    <x v="7"/>
    <x v="45"/>
    <x v="365"/>
    <x v="321"/>
    <x v="317"/>
    <x v="345"/>
    <x v="4"/>
    <x v="2955"/>
    <x v="2"/>
    <x v="0"/>
    <x v="167"/>
    <x v="1463"/>
    <x v="2923"/>
    <x v="4037"/>
    <x v="41"/>
    <x v="41"/>
    <x v="204"/>
    <x v="49"/>
    <x v="1"/>
    <x v="0"/>
    <x v="0"/>
    <x v="4"/>
    <x v="28"/>
    <x v="0"/>
  </r>
  <r>
    <x v="4"/>
    <x v="0"/>
    <x v="99"/>
    <s v="LVVDB21B9TC106298"/>
    <x v="62"/>
    <x v="7"/>
    <x v="45"/>
    <x v="365"/>
    <x v="321"/>
    <x v="317"/>
    <x v="345"/>
    <x v="4"/>
    <x v="2955"/>
    <x v="2"/>
    <x v="0"/>
    <x v="167"/>
    <x v="1458"/>
    <x v="2919"/>
    <x v="4033"/>
    <x v="129"/>
    <x v="125"/>
    <x v="204"/>
    <x v="49"/>
    <x v="1"/>
    <x v="0"/>
    <x v="0"/>
    <x v="4"/>
    <x v="28"/>
    <x v="0"/>
  </r>
  <r>
    <x v="4"/>
    <x v="0"/>
    <x v="99"/>
    <s v="LVVDB21B4TC106306"/>
    <x v="62"/>
    <x v="7"/>
    <x v="45"/>
    <x v="365"/>
    <x v="321"/>
    <x v="317"/>
    <x v="345"/>
    <x v="4"/>
    <x v="2955"/>
    <x v="2"/>
    <x v="0"/>
    <x v="167"/>
    <x v="1464"/>
    <x v="2920"/>
    <x v="4034"/>
    <x v="128"/>
    <x v="124"/>
    <x v="204"/>
    <x v="49"/>
    <x v="1"/>
    <x v="0"/>
    <x v="0"/>
    <x v="4"/>
    <x v="28"/>
    <x v="0"/>
  </r>
  <r>
    <x v="4"/>
    <x v="0"/>
    <x v="99"/>
    <s v="LVVDB21B3TC105728"/>
    <x v="62"/>
    <x v="7"/>
    <x v="45"/>
    <x v="365"/>
    <x v="321"/>
    <x v="317"/>
    <x v="345"/>
    <x v="4"/>
    <x v="2955"/>
    <x v="2"/>
    <x v="0"/>
    <x v="167"/>
    <x v="1465"/>
    <x v="2920"/>
    <x v="4034"/>
    <x v="124"/>
    <x v="119"/>
    <x v="204"/>
    <x v="49"/>
    <x v="1"/>
    <x v="0"/>
    <x v="0"/>
    <x v="4"/>
    <x v="28"/>
    <x v="0"/>
  </r>
  <r>
    <x v="4"/>
    <x v="0"/>
    <x v="99"/>
    <s v="LVVDB21B9TC106558"/>
    <x v="62"/>
    <x v="7"/>
    <x v="45"/>
    <x v="365"/>
    <x v="321"/>
    <x v="317"/>
    <x v="345"/>
    <x v="4"/>
    <x v="2955"/>
    <x v="2"/>
    <x v="0"/>
    <x v="167"/>
    <x v="1466"/>
    <x v="2923"/>
    <x v="4037"/>
    <x v="105"/>
    <x v="102"/>
    <x v="204"/>
    <x v="49"/>
    <x v="1"/>
    <x v="0"/>
    <x v="0"/>
    <x v="4"/>
    <x v="28"/>
    <x v="0"/>
  </r>
  <r>
    <x v="4"/>
    <x v="0"/>
    <x v="99"/>
    <s v="LVVDB21BXTC106553"/>
    <x v="62"/>
    <x v="7"/>
    <x v="45"/>
    <x v="365"/>
    <x v="321"/>
    <x v="317"/>
    <x v="345"/>
    <x v="4"/>
    <x v="2955"/>
    <x v="2"/>
    <x v="0"/>
    <x v="167"/>
    <x v="1467"/>
    <x v="2924"/>
    <x v="4038"/>
    <x v="77"/>
    <x v="76"/>
    <x v="204"/>
    <x v="49"/>
    <x v="1"/>
    <x v="0"/>
    <x v="0"/>
    <x v="4"/>
    <x v="28"/>
    <x v="0"/>
  </r>
  <r>
    <x v="4"/>
    <x v="0"/>
    <x v="99"/>
    <s v="LVVDB21B5TC106556"/>
    <x v="62"/>
    <x v="7"/>
    <x v="45"/>
    <x v="365"/>
    <x v="321"/>
    <x v="317"/>
    <x v="345"/>
    <x v="4"/>
    <x v="2955"/>
    <x v="2"/>
    <x v="0"/>
    <x v="167"/>
    <x v="1463"/>
    <x v="2923"/>
    <x v="4037"/>
    <x v="41"/>
    <x v="41"/>
    <x v="204"/>
    <x v="49"/>
    <x v="1"/>
    <x v="0"/>
    <x v="0"/>
    <x v="4"/>
    <x v="28"/>
    <x v="0"/>
  </r>
  <r>
    <x v="4"/>
    <x v="0"/>
    <x v="99"/>
    <s v="LVVDB21BXTC106570"/>
    <x v="62"/>
    <x v="7"/>
    <x v="45"/>
    <x v="365"/>
    <x v="321"/>
    <x v="317"/>
    <x v="345"/>
    <x v="4"/>
    <x v="2955"/>
    <x v="2"/>
    <x v="0"/>
    <x v="167"/>
    <x v="1468"/>
    <x v="2920"/>
    <x v="4034"/>
    <x v="124"/>
    <x v="119"/>
    <x v="204"/>
    <x v="49"/>
    <x v="1"/>
    <x v="0"/>
    <x v="0"/>
    <x v="4"/>
    <x v="28"/>
    <x v="0"/>
  </r>
  <r>
    <x v="4"/>
    <x v="0"/>
    <x v="99"/>
    <s v="LVVDB21B6TC106386"/>
    <x v="62"/>
    <x v="7"/>
    <x v="45"/>
    <x v="365"/>
    <x v="321"/>
    <x v="317"/>
    <x v="345"/>
    <x v="4"/>
    <x v="2955"/>
    <x v="2"/>
    <x v="0"/>
    <x v="167"/>
    <x v="1469"/>
    <x v="2920"/>
    <x v="4034"/>
    <x v="361"/>
    <x v="109"/>
    <x v="204"/>
    <x v="49"/>
    <x v="1"/>
    <x v="0"/>
    <x v="0"/>
    <x v="4"/>
    <x v="28"/>
    <x v="0"/>
  </r>
  <r>
    <x v="4"/>
    <x v="0"/>
    <x v="99"/>
    <s v="LVVDB21B4TC106452"/>
    <x v="62"/>
    <x v="7"/>
    <x v="45"/>
    <x v="365"/>
    <x v="321"/>
    <x v="317"/>
    <x v="345"/>
    <x v="4"/>
    <x v="2955"/>
    <x v="2"/>
    <x v="0"/>
    <x v="167"/>
    <x v="1470"/>
    <x v="2925"/>
    <x v="4039"/>
    <x v="17"/>
    <x v="17"/>
    <x v="204"/>
    <x v="49"/>
    <x v="1"/>
    <x v="0"/>
    <x v="0"/>
    <x v="4"/>
    <x v="28"/>
    <x v="0"/>
  </r>
  <r>
    <x v="4"/>
    <x v="0"/>
    <x v="99"/>
    <s v="LVVDB21B1TC106361"/>
    <x v="62"/>
    <x v="7"/>
    <x v="45"/>
    <x v="365"/>
    <x v="321"/>
    <x v="317"/>
    <x v="345"/>
    <x v="4"/>
    <x v="2955"/>
    <x v="2"/>
    <x v="0"/>
    <x v="167"/>
    <x v="1466"/>
    <x v="2923"/>
    <x v="4037"/>
    <x v="105"/>
    <x v="102"/>
    <x v="204"/>
    <x v="49"/>
    <x v="1"/>
    <x v="0"/>
    <x v="0"/>
    <x v="4"/>
    <x v="28"/>
    <x v="0"/>
  </r>
  <r>
    <x v="4"/>
    <x v="0"/>
    <x v="99"/>
    <s v="LVVDB21B0TC106559"/>
    <x v="62"/>
    <x v="7"/>
    <x v="45"/>
    <x v="365"/>
    <x v="321"/>
    <x v="317"/>
    <x v="345"/>
    <x v="4"/>
    <x v="2955"/>
    <x v="2"/>
    <x v="0"/>
    <x v="167"/>
    <x v="1458"/>
    <x v="2919"/>
    <x v="4033"/>
    <x v="129"/>
    <x v="125"/>
    <x v="204"/>
    <x v="49"/>
    <x v="1"/>
    <x v="0"/>
    <x v="0"/>
    <x v="4"/>
    <x v="28"/>
    <x v="0"/>
  </r>
  <r>
    <x v="4"/>
    <x v="0"/>
    <x v="99"/>
    <s v="LVVDB21B2TC106367"/>
    <x v="62"/>
    <x v="7"/>
    <x v="45"/>
    <x v="365"/>
    <x v="321"/>
    <x v="317"/>
    <x v="345"/>
    <x v="4"/>
    <x v="2955"/>
    <x v="2"/>
    <x v="0"/>
    <x v="167"/>
    <x v="1465"/>
    <x v="2920"/>
    <x v="4034"/>
    <x v="124"/>
    <x v="119"/>
    <x v="204"/>
    <x v="49"/>
    <x v="1"/>
    <x v="0"/>
    <x v="0"/>
    <x v="4"/>
    <x v="28"/>
    <x v="0"/>
  </r>
  <r>
    <x v="4"/>
    <x v="0"/>
    <x v="99"/>
    <s v="LVVDB21BXTC106178"/>
    <x v="62"/>
    <x v="7"/>
    <x v="45"/>
    <x v="365"/>
    <x v="321"/>
    <x v="317"/>
    <x v="345"/>
    <x v="4"/>
    <x v="2955"/>
    <x v="2"/>
    <x v="0"/>
    <x v="167"/>
    <x v="1471"/>
    <x v="2921"/>
    <x v="4035"/>
    <x v="127"/>
    <x v="123"/>
    <x v="204"/>
    <x v="49"/>
    <x v="1"/>
    <x v="0"/>
    <x v="0"/>
    <x v="4"/>
    <x v="28"/>
    <x v="0"/>
  </r>
  <r>
    <x v="4"/>
    <x v="0"/>
    <x v="99"/>
    <s v="LVVDB21B3TC106152"/>
    <x v="62"/>
    <x v="7"/>
    <x v="45"/>
    <x v="365"/>
    <x v="321"/>
    <x v="317"/>
    <x v="345"/>
    <x v="4"/>
    <x v="2955"/>
    <x v="2"/>
    <x v="0"/>
    <x v="167"/>
    <x v="1472"/>
    <x v="2926"/>
    <x v="4040"/>
    <x v="134"/>
    <x v="130"/>
    <x v="204"/>
    <x v="49"/>
    <x v="1"/>
    <x v="0"/>
    <x v="0"/>
    <x v="4"/>
    <x v="28"/>
    <x v="0"/>
  </r>
  <r>
    <x v="4"/>
    <x v="0"/>
    <x v="99"/>
    <s v="LVVDB21B9TC106222"/>
    <x v="62"/>
    <x v="7"/>
    <x v="45"/>
    <x v="365"/>
    <x v="321"/>
    <x v="317"/>
    <x v="345"/>
    <x v="4"/>
    <x v="2955"/>
    <x v="2"/>
    <x v="0"/>
    <x v="167"/>
    <x v="1473"/>
    <x v="2919"/>
    <x v="4033"/>
    <x v="151"/>
    <x v="145"/>
    <x v="204"/>
    <x v="49"/>
    <x v="1"/>
    <x v="0"/>
    <x v="0"/>
    <x v="4"/>
    <x v="28"/>
    <x v="0"/>
  </r>
  <r>
    <x v="4"/>
    <x v="0"/>
    <x v="99"/>
    <s v="LVVDB21B1TC105890"/>
    <x v="62"/>
    <x v="7"/>
    <x v="45"/>
    <x v="365"/>
    <x v="321"/>
    <x v="317"/>
    <x v="345"/>
    <x v="4"/>
    <x v="2955"/>
    <x v="2"/>
    <x v="0"/>
    <x v="167"/>
    <x v="1471"/>
    <x v="2921"/>
    <x v="4035"/>
    <x v="127"/>
    <x v="123"/>
    <x v="204"/>
    <x v="49"/>
    <x v="1"/>
    <x v="0"/>
    <x v="0"/>
    <x v="4"/>
    <x v="28"/>
    <x v="0"/>
  </r>
  <r>
    <x v="4"/>
    <x v="0"/>
    <x v="99"/>
    <s v="LVVDB21B5TC106198"/>
    <x v="62"/>
    <x v="7"/>
    <x v="45"/>
    <x v="365"/>
    <x v="321"/>
    <x v="317"/>
    <x v="345"/>
    <x v="4"/>
    <x v="2955"/>
    <x v="2"/>
    <x v="0"/>
    <x v="167"/>
    <x v="1469"/>
    <x v="2920"/>
    <x v="4034"/>
    <x v="361"/>
    <x v="109"/>
    <x v="204"/>
    <x v="49"/>
    <x v="1"/>
    <x v="0"/>
    <x v="0"/>
    <x v="4"/>
    <x v="28"/>
    <x v="0"/>
  </r>
  <r>
    <x v="4"/>
    <x v="0"/>
    <x v="99"/>
    <s v="LVVDB21B1TC105484"/>
    <x v="62"/>
    <x v="7"/>
    <x v="45"/>
    <x v="365"/>
    <x v="321"/>
    <x v="317"/>
    <x v="345"/>
    <x v="4"/>
    <x v="2955"/>
    <x v="2"/>
    <x v="0"/>
    <x v="167"/>
    <x v="1474"/>
    <x v="2927"/>
    <x v="4041"/>
    <x v="107"/>
    <x v="104"/>
    <x v="204"/>
    <x v="49"/>
    <x v="1"/>
    <x v="0"/>
    <x v="0"/>
    <x v="4"/>
    <x v="28"/>
    <x v="0"/>
  </r>
  <r>
    <x v="4"/>
    <x v="0"/>
    <x v="99"/>
    <s v="LVVDB21B6TC106176"/>
    <x v="62"/>
    <x v="7"/>
    <x v="45"/>
    <x v="365"/>
    <x v="321"/>
    <x v="317"/>
    <x v="345"/>
    <x v="4"/>
    <x v="2955"/>
    <x v="2"/>
    <x v="0"/>
    <x v="167"/>
    <x v="1471"/>
    <x v="2921"/>
    <x v="4035"/>
    <x v="127"/>
    <x v="123"/>
    <x v="204"/>
    <x v="49"/>
    <x v="1"/>
    <x v="0"/>
    <x v="0"/>
    <x v="4"/>
    <x v="28"/>
    <x v="0"/>
  </r>
  <r>
    <x v="4"/>
    <x v="0"/>
    <x v="99"/>
    <s v="LVVDB21B2TC106188"/>
    <x v="62"/>
    <x v="7"/>
    <x v="45"/>
    <x v="365"/>
    <x v="321"/>
    <x v="317"/>
    <x v="345"/>
    <x v="4"/>
    <x v="2955"/>
    <x v="2"/>
    <x v="0"/>
    <x v="167"/>
    <x v="1475"/>
    <x v="2920"/>
    <x v="4034"/>
    <x v="107"/>
    <x v="104"/>
    <x v="204"/>
    <x v="49"/>
    <x v="1"/>
    <x v="0"/>
    <x v="0"/>
    <x v="4"/>
    <x v="28"/>
    <x v="0"/>
  </r>
  <r>
    <x v="4"/>
    <x v="0"/>
    <x v="99"/>
    <s v="LVVDB21B1TC106201"/>
    <x v="62"/>
    <x v="7"/>
    <x v="45"/>
    <x v="365"/>
    <x v="321"/>
    <x v="317"/>
    <x v="345"/>
    <x v="4"/>
    <x v="2955"/>
    <x v="2"/>
    <x v="0"/>
    <x v="167"/>
    <x v="1471"/>
    <x v="2921"/>
    <x v="4035"/>
    <x v="127"/>
    <x v="123"/>
    <x v="204"/>
    <x v="49"/>
    <x v="1"/>
    <x v="0"/>
    <x v="0"/>
    <x v="4"/>
    <x v="28"/>
    <x v="0"/>
  </r>
  <r>
    <x v="4"/>
    <x v="0"/>
    <x v="99"/>
    <s v="LVVDB21B4TC106158"/>
    <x v="62"/>
    <x v="7"/>
    <x v="45"/>
    <x v="365"/>
    <x v="321"/>
    <x v="317"/>
    <x v="345"/>
    <x v="4"/>
    <x v="2955"/>
    <x v="2"/>
    <x v="0"/>
    <x v="167"/>
    <x v="1466"/>
    <x v="2923"/>
    <x v="4037"/>
    <x v="105"/>
    <x v="102"/>
    <x v="204"/>
    <x v="49"/>
    <x v="1"/>
    <x v="0"/>
    <x v="0"/>
    <x v="4"/>
    <x v="28"/>
    <x v="0"/>
  </r>
  <r>
    <x v="4"/>
    <x v="0"/>
    <x v="99"/>
    <s v="LVVDB21B5TC106122"/>
    <x v="62"/>
    <x v="7"/>
    <x v="45"/>
    <x v="365"/>
    <x v="321"/>
    <x v="317"/>
    <x v="345"/>
    <x v="4"/>
    <x v="2955"/>
    <x v="2"/>
    <x v="0"/>
    <x v="167"/>
    <x v="1468"/>
    <x v="2920"/>
    <x v="4034"/>
    <x v="124"/>
    <x v="119"/>
    <x v="204"/>
    <x v="49"/>
    <x v="1"/>
    <x v="0"/>
    <x v="0"/>
    <x v="4"/>
    <x v="28"/>
    <x v="0"/>
  </r>
  <r>
    <x v="4"/>
    <x v="0"/>
    <x v="99"/>
    <s v="LVVDB21B0TC106240"/>
    <x v="62"/>
    <x v="7"/>
    <x v="45"/>
    <x v="365"/>
    <x v="321"/>
    <x v="317"/>
    <x v="345"/>
    <x v="4"/>
    <x v="2955"/>
    <x v="2"/>
    <x v="0"/>
    <x v="167"/>
    <x v="1461"/>
    <x v="2920"/>
    <x v="4034"/>
    <x v="41"/>
    <x v="41"/>
    <x v="204"/>
    <x v="49"/>
    <x v="1"/>
    <x v="0"/>
    <x v="0"/>
    <x v="4"/>
    <x v="28"/>
    <x v="0"/>
  </r>
  <r>
    <x v="4"/>
    <x v="0"/>
    <x v="99"/>
    <s v="LVVDB21B2TC106238"/>
    <x v="62"/>
    <x v="7"/>
    <x v="45"/>
    <x v="365"/>
    <x v="321"/>
    <x v="317"/>
    <x v="345"/>
    <x v="4"/>
    <x v="2955"/>
    <x v="2"/>
    <x v="0"/>
    <x v="167"/>
    <x v="1476"/>
    <x v="2920"/>
    <x v="4034"/>
    <x v="128"/>
    <x v="124"/>
    <x v="204"/>
    <x v="49"/>
    <x v="1"/>
    <x v="0"/>
    <x v="0"/>
    <x v="4"/>
    <x v="28"/>
    <x v="0"/>
  </r>
  <r>
    <x v="4"/>
    <x v="0"/>
    <x v="99"/>
    <s v="LVVDB21B3TC106295"/>
    <x v="62"/>
    <x v="7"/>
    <x v="45"/>
    <x v="365"/>
    <x v="321"/>
    <x v="317"/>
    <x v="345"/>
    <x v="4"/>
    <x v="2955"/>
    <x v="2"/>
    <x v="0"/>
    <x v="167"/>
    <x v="1464"/>
    <x v="2920"/>
    <x v="4034"/>
    <x v="128"/>
    <x v="124"/>
    <x v="204"/>
    <x v="49"/>
    <x v="1"/>
    <x v="0"/>
    <x v="0"/>
    <x v="4"/>
    <x v="28"/>
    <x v="0"/>
  </r>
  <r>
    <x v="4"/>
    <x v="0"/>
    <x v="99"/>
    <s v="LVVDB21BXTC105452"/>
    <x v="62"/>
    <x v="7"/>
    <x v="45"/>
    <x v="365"/>
    <x v="321"/>
    <x v="317"/>
    <x v="345"/>
    <x v="4"/>
    <x v="2955"/>
    <x v="2"/>
    <x v="0"/>
    <x v="167"/>
    <x v="1475"/>
    <x v="2920"/>
    <x v="4034"/>
    <x v="107"/>
    <x v="104"/>
    <x v="204"/>
    <x v="49"/>
    <x v="1"/>
    <x v="0"/>
    <x v="0"/>
    <x v="4"/>
    <x v="28"/>
    <x v="0"/>
  </r>
  <r>
    <x v="4"/>
    <x v="0"/>
    <x v="99"/>
    <s v="LVVDB21B9TC106141"/>
    <x v="62"/>
    <x v="7"/>
    <x v="45"/>
    <x v="365"/>
    <x v="321"/>
    <x v="317"/>
    <x v="345"/>
    <x v="4"/>
    <x v="2955"/>
    <x v="2"/>
    <x v="0"/>
    <x v="167"/>
    <x v="1477"/>
    <x v="2921"/>
    <x v="4035"/>
    <x v="136"/>
    <x v="132"/>
    <x v="204"/>
    <x v="49"/>
    <x v="1"/>
    <x v="0"/>
    <x v="0"/>
    <x v="4"/>
    <x v="28"/>
    <x v="0"/>
  </r>
  <r>
    <x v="4"/>
    <x v="0"/>
    <x v="99"/>
    <s v="LVVDB21BXTC106231"/>
    <x v="62"/>
    <x v="7"/>
    <x v="45"/>
    <x v="365"/>
    <x v="321"/>
    <x v="317"/>
    <x v="345"/>
    <x v="4"/>
    <x v="2955"/>
    <x v="2"/>
    <x v="0"/>
    <x v="167"/>
    <x v="1462"/>
    <x v="2922"/>
    <x v="4036"/>
    <x v="166"/>
    <x v="160"/>
    <x v="204"/>
    <x v="49"/>
    <x v="1"/>
    <x v="0"/>
    <x v="0"/>
    <x v="4"/>
    <x v="28"/>
    <x v="0"/>
  </r>
  <r>
    <x v="4"/>
    <x v="0"/>
    <x v="99"/>
    <s v="LVVDB21B5TC106220"/>
    <x v="62"/>
    <x v="7"/>
    <x v="45"/>
    <x v="365"/>
    <x v="321"/>
    <x v="317"/>
    <x v="345"/>
    <x v="4"/>
    <x v="2955"/>
    <x v="2"/>
    <x v="0"/>
    <x v="167"/>
    <x v="1461"/>
    <x v="2920"/>
    <x v="4034"/>
    <x v="41"/>
    <x v="41"/>
    <x v="204"/>
    <x v="49"/>
    <x v="1"/>
    <x v="0"/>
    <x v="0"/>
    <x v="4"/>
    <x v="28"/>
    <x v="0"/>
  </r>
  <r>
    <x v="4"/>
    <x v="0"/>
    <x v="99"/>
    <s v="LVVDB21B5TC106234"/>
    <x v="62"/>
    <x v="7"/>
    <x v="45"/>
    <x v="365"/>
    <x v="321"/>
    <x v="317"/>
    <x v="345"/>
    <x v="4"/>
    <x v="2955"/>
    <x v="2"/>
    <x v="0"/>
    <x v="167"/>
    <x v="1460"/>
    <x v="2921"/>
    <x v="4035"/>
    <x v="114"/>
    <x v="110"/>
    <x v="204"/>
    <x v="49"/>
    <x v="1"/>
    <x v="0"/>
    <x v="0"/>
    <x v="4"/>
    <x v="28"/>
    <x v="0"/>
  </r>
  <r>
    <x v="4"/>
    <x v="0"/>
    <x v="99"/>
    <s v="LVVDB21B9TC106236"/>
    <x v="62"/>
    <x v="7"/>
    <x v="45"/>
    <x v="365"/>
    <x v="321"/>
    <x v="317"/>
    <x v="345"/>
    <x v="4"/>
    <x v="2955"/>
    <x v="2"/>
    <x v="0"/>
    <x v="167"/>
    <x v="1478"/>
    <x v="2924"/>
    <x v="4038"/>
    <x v="105"/>
    <x v="102"/>
    <x v="204"/>
    <x v="49"/>
    <x v="1"/>
    <x v="0"/>
    <x v="0"/>
    <x v="4"/>
    <x v="28"/>
    <x v="0"/>
  </r>
  <r>
    <x v="4"/>
    <x v="0"/>
    <x v="99"/>
    <s v="LVVDB21B2TC105915"/>
    <x v="62"/>
    <x v="7"/>
    <x v="45"/>
    <x v="365"/>
    <x v="321"/>
    <x v="317"/>
    <x v="345"/>
    <x v="4"/>
    <x v="2955"/>
    <x v="2"/>
    <x v="0"/>
    <x v="167"/>
    <x v="1466"/>
    <x v="2923"/>
    <x v="4037"/>
    <x v="105"/>
    <x v="102"/>
    <x v="204"/>
    <x v="49"/>
    <x v="1"/>
    <x v="0"/>
    <x v="0"/>
    <x v="4"/>
    <x v="28"/>
    <x v="0"/>
  </r>
  <r>
    <x v="4"/>
    <x v="0"/>
    <x v="99"/>
    <s v="LVVDB21B9TC105295"/>
    <x v="62"/>
    <x v="7"/>
    <x v="45"/>
    <x v="365"/>
    <x v="321"/>
    <x v="317"/>
    <x v="345"/>
    <x v="4"/>
    <x v="2955"/>
    <x v="2"/>
    <x v="0"/>
    <x v="167"/>
    <x v="1478"/>
    <x v="2924"/>
    <x v="4038"/>
    <x v="105"/>
    <x v="102"/>
    <x v="204"/>
    <x v="49"/>
    <x v="1"/>
    <x v="0"/>
    <x v="0"/>
    <x v="4"/>
    <x v="28"/>
    <x v="0"/>
  </r>
  <r>
    <x v="4"/>
    <x v="0"/>
    <x v="99"/>
    <s v="LVVDB21B7TC106025"/>
    <x v="62"/>
    <x v="7"/>
    <x v="45"/>
    <x v="365"/>
    <x v="321"/>
    <x v="317"/>
    <x v="345"/>
    <x v="4"/>
    <x v="2955"/>
    <x v="2"/>
    <x v="0"/>
    <x v="167"/>
    <x v="1458"/>
    <x v="2919"/>
    <x v="4033"/>
    <x v="129"/>
    <x v="125"/>
    <x v="204"/>
    <x v="49"/>
    <x v="1"/>
    <x v="0"/>
    <x v="0"/>
    <x v="4"/>
    <x v="28"/>
    <x v="0"/>
  </r>
  <r>
    <x v="4"/>
    <x v="0"/>
    <x v="99"/>
    <s v="LVVDB21B9TC106043"/>
    <x v="62"/>
    <x v="7"/>
    <x v="45"/>
    <x v="365"/>
    <x v="321"/>
    <x v="317"/>
    <x v="345"/>
    <x v="4"/>
    <x v="2955"/>
    <x v="2"/>
    <x v="0"/>
    <x v="167"/>
    <x v="1464"/>
    <x v="2920"/>
    <x v="4034"/>
    <x v="128"/>
    <x v="124"/>
    <x v="204"/>
    <x v="49"/>
    <x v="1"/>
    <x v="0"/>
    <x v="0"/>
    <x v="4"/>
    <x v="28"/>
    <x v="0"/>
  </r>
  <r>
    <x v="4"/>
    <x v="0"/>
    <x v="99"/>
    <s v="LVVDB21B2TC106014"/>
    <x v="62"/>
    <x v="7"/>
    <x v="45"/>
    <x v="365"/>
    <x v="321"/>
    <x v="317"/>
    <x v="345"/>
    <x v="4"/>
    <x v="2955"/>
    <x v="2"/>
    <x v="0"/>
    <x v="167"/>
    <x v="1463"/>
    <x v="2923"/>
    <x v="4037"/>
    <x v="41"/>
    <x v="41"/>
    <x v="204"/>
    <x v="49"/>
    <x v="1"/>
    <x v="0"/>
    <x v="0"/>
    <x v="4"/>
    <x v="28"/>
    <x v="0"/>
  </r>
  <r>
    <x v="4"/>
    <x v="0"/>
    <x v="99"/>
    <s v="LVVDB21B4TC106225"/>
    <x v="62"/>
    <x v="7"/>
    <x v="45"/>
    <x v="365"/>
    <x v="321"/>
    <x v="317"/>
    <x v="345"/>
    <x v="4"/>
    <x v="2955"/>
    <x v="2"/>
    <x v="0"/>
    <x v="167"/>
    <x v="1479"/>
    <x v="2920"/>
    <x v="4034"/>
    <x v="17"/>
    <x v="17"/>
    <x v="204"/>
    <x v="49"/>
    <x v="1"/>
    <x v="0"/>
    <x v="0"/>
    <x v="4"/>
    <x v="28"/>
    <x v="0"/>
  </r>
  <r>
    <x v="4"/>
    <x v="0"/>
    <x v="99"/>
    <s v="LVVDB21B8TC106129"/>
    <x v="62"/>
    <x v="7"/>
    <x v="45"/>
    <x v="365"/>
    <x v="321"/>
    <x v="317"/>
    <x v="345"/>
    <x v="4"/>
    <x v="2955"/>
    <x v="2"/>
    <x v="0"/>
    <x v="167"/>
    <x v="1451"/>
    <x v="2916"/>
    <x v="4030"/>
    <x v="42"/>
    <x v="42"/>
    <x v="204"/>
    <x v="50"/>
    <x v="1"/>
    <x v="0"/>
    <x v="0"/>
    <x v="4"/>
    <x v="28"/>
    <x v="0"/>
  </r>
  <r>
    <x v="4"/>
    <x v="0"/>
    <x v="99"/>
    <s v="LVVDB21B0TC106223"/>
    <x v="62"/>
    <x v="7"/>
    <x v="45"/>
    <x v="365"/>
    <x v="321"/>
    <x v="317"/>
    <x v="345"/>
    <x v="4"/>
    <x v="2955"/>
    <x v="2"/>
    <x v="0"/>
    <x v="167"/>
    <x v="1460"/>
    <x v="2921"/>
    <x v="4035"/>
    <x v="114"/>
    <x v="110"/>
    <x v="204"/>
    <x v="49"/>
    <x v="1"/>
    <x v="0"/>
    <x v="0"/>
    <x v="4"/>
    <x v="28"/>
    <x v="0"/>
  </r>
  <r>
    <x v="4"/>
    <x v="0"/>
    <x v="99"/>
    <s v="LVVDB21B9TC105989"/>
    <x v="62"/>
    <x v="7"/>
    <x v="45"/>
    <x v="365"/>
    <x v="321"/>
    <x v="317"/>
    <x v="345"/>
    <x v="4"/>
    <x v="2955"/>
    <x v="2"/>
    <x v="0"/>
    <x v="167"/>
    <x v="1477"/>
    <x v="2921"/>
    <x v="4035"/>
    <x v="136"/>
    <x v="132"/>
    <x v="204"/>
    <x v="49"/>
    <x v="1"/>
    <x v="0"/>
    <x v="0"/>
    <x v="4"/>
    <x v="28"/>
    <x v="0"/>
  </r>
  <r>
    <x v="4"/>
    <x v="0"/>
    <x v="99"/>
    <s v="LVVDB21BXTC106133"/>
    <x v="62"/>
    <x v="7"/>
    <x v="45"/>
    <x v="365"/>
    <x v="321"/>
    <x v="317"/>
    <x v="345"/>
    <x v="4"/>
    <x v="2955"/>
    <x v="2"/>
    <x v="0"/>
    <x v="167"/>
    <x v="1480"/>
    <x v="2920"/>
    <x v="4034"/>
    <x v="114"/>
    <x v="110"/>
    <x v="204"/>
    <x v="49"/>
    <x v="1"/>
    <x v="0"/>
    <x v="0"/>
    <x v="4"/>
    <x v="28"/>
    <x v="0"/>
  </r>
  <r>
    <x v="4"/>
    <x v="0"/>
    <x v="99"/>
    <s v="LVVDB21B0TC106206"/>
    <x v="62"/>
    <x v="7"/>
    <x v="45"/>
    <x v="365"/>
    <x v="321"/>
    <x v="317"/>
    <x v="345"/>
    <x v="4"/>
    <x v="2955"/>
    <x v="2"/>
    <x v="0"/>
    <x v="167"/>
    <x v="1458"/>
    <x v="2919"/>
    <x v="4033"/>
    <x v="129"/>
    <x v="125"/>
    <x v="204"/>
    <x v="49"/>
    <x v="1"/>
    <x v="0"/>
    <x v="0"/>
    <x v="4"/>
    <x v="28"/>
    <x v="0"/>
  </r>
  <r>
    <x v="4"/>
    <x v="0"/>
    <x v="99"/>
    <s v="LVVDB21B5TC106203"/>
    <x v="62"/>
    <x v="7"/>
    <x v="45"/>
    <x v="365"/>
    <x v="321"/>
    <x v="317"/>
    <x v="345"/>
    <x v="4"/>
    <x v="2955"/>
    <x v="2"/>
    <x v="0"/>
    <x v="167"/>
    <x v="1468"/>
    <x v="2920"/>
    <x v="4034"/>
    <x v="124"/>
    <x v="119"/>
    <x v="204"/>
    <x v="49"/>
    <x v="1"/>
    <x v="0"/>
    <x v="0"/>
    <x v="4"/>
    <x v="28"/>
    <x v="0"/>
  </r>
  <r>
    <x v="4"/>
    <x v="0"/>
    <x v="99"/>
    <s v="LVVDB21B3TC106216"/>
    <x v="62"/>
    <x v="7"/>
    <x v="45"/>
    <x v="365"/>
    <x v="321"/>
    <x v="317"/>
    <x v="345"/>
    <x v="4"/>
    <x v="2955"/>
    <x v="2"/>
    <x v="0"/>
    <x v="167"/>
    <x v="1466"/>
    <x v="2923"/>
    <x v="4037"/>
    <x v="105"/>
    <x v="102"/>
    <x v="204"/>
    <x v="49"/>
    <x v="1"/>
    <x v="0"/>
    <x v="0"/>
    <x v="4"/>
    <x v="28"/>
    <x v="0"/>
  </r>
  <r>
    <x v="4"/>
    <x v="0"/>
    <x v="99"/>
    <s v="LVVDB21B7TC106168"/>
    <x v="62"/>
    <x v="7"/>
    <x v="45"/>
    <x v="365"/>
    <x v="321"/>
    <x v="317"/>
    <x v="345"/>
    <x v="4"/>
    <x v="2955"/>
    <x v="2"/>
    <x v="0"/>
    <x v="167"/>
    <x v="1458"/>
    <x v="2919"/>
    <x v="4033"/>
    <x v="129"/>
    <x v="125"/>
    <x v="204"/>
    <x v="49"/>
    <x v="1"/>
    <x v="0"/>
    <x v="0"/>
    <x v="4"/>
    <x v="28"/>
    <x v="0"/>
  </r>
  <r>
    <x v="4"/>
    <x v="0"/>
    <x v="99"/>
    <s v="LVVDB21B2TC106031"/>
    <x v="62"/>
    <x v="7"/>
    <x v="45"/>
    <x v="365"/>
    <x v="321"/>
    <x v="317"/>
    <x v="345"/>
    <x v="4"/>
    <x v="2955"/>
    <x v="2"/>
    <x v="0"/>
    <x v="167"/>
    <x v="1481"/>
    <x v="2920"/>
    <x v="4034"/>
    <x v="127"/>
    <x v="123"/>
    <x v="204"/>
    <x v="49"/>
    <x v="1"/>
    <x v="0"/>
    <x v="0"/>
    <x v="4"/>
    <x v="28"/>
    <x v="0"/>
  </r>
  <r>
    <x v="4"/>
    <x v="0"/>
    <x v="99"/>
    <s v="LVVDB21B7TC106221"/>
    <x v="62"/>
    <x v="7"/>
    <x v="45"/>
    <x v="365"/>
    <x v="321"/>
    <x v="317"/>
    <x v="345"/>
    <x v="4"/>
    <x v="2955"/>
    <x v="2"/>
    <x v="0"/>
    <x v="167"/>
    <x v="1466"/>
    <x v="2923"/>
    <x v="4037"/>
    <x v="105"/>
    <x v="102"/>
    <x v="204"/>
    <x v="49"/>
    <x v="1"/>
    <x v="0"/>
    <x v="0"/>
    <x v="4"/>
    <x v="28"/>
    <x v="0"/>
  </r>
  <r>
    <x v="4"/>
    <x v="0"/>
    <x v="99"/>
    <s v="LVVDB21BXTC106147"/>
    <x v="62"/>
    <x v="7"/>
    <x v="45"/>
    <x v="365"/>
    <x v="321"/>
    <x v="317"/>
    <x v="345"/>
    <x v="4"/>
    <x v="2955"/>
    <x v="2"/>
    <x v="0"/>
    <x v="167"/>
    <x v="1464"/>
    <x v="2920"/>
    <x v="4034"/>
    <x v="128"/>
    <x v="124"/>
    <x v="204"/>
    <x v="49"/>
    <x v="1"/>
    <x v="0"/>
    <x v="0"/>
    <x v="4"/>
    <x v="28"/>
    <x v="0"/>
  </r>
  <r>
    <x v="4"/>
    <x v="0"/>
    <x v="99"/>
    <s v="LVVDB21B3TC105714"/>
    <x v="62"/>
    <x v="7"/>
    <x v="45"/>
    <x v="365"/>
    <x v="321"/>
    <x v="317"/>
    <x v="345"/>
    <x v="4"/>
    <x v="2955"/>
    <x v="2"/>
    <x v="0"/>
    <x v="167"/>
    <x v="1461"/>
    <x v="2920"/>
    <x v="4034"/>
    <x v="41"/>
    <x v="41"/>
    <x v="204"/>
    <x v="49"/>
    <x v="1"/>
    <x v="0"/>
    <x v="0"/>
    <x v="4"/>
    <x v="28"/>
    <x v="0"/>
  </r>
  <r>
    <x v="4"/>
    <x v="0"/>
    <x v="99"/>
    <s v="LVVDB21B6TC106145"/>
    <x v="62"/>
    <x v="7"/>
    <x v="45"/>
    <x v="365"/>
    <x v="321"/>
    <x v="317"/>
    <x v="345"/>
    <x v="4"/>
    <x v="2955"/>
    <x v="2"/>
    <x v="0"/>
    <x v="167"/>
    <x v="1461"/>
    <x v="2920"/>
    <x v="4034"/>
    <x v="41"/>
    <x v="41"/>
    <x v="204"/>
    <x v="49"/>
    <x v="1"/>
    <x v="0"/>
    <x v="0"/>
    <x v="4"/>
    <x v="28"/>
    <x v="0"/>
  </r>
  <r>
    <x v="4"/>
    <x v="0"/>
    <x v="99"/>
    <s v="LVVDB21B3TC106121"/>
    <x v="62"/>
    <x v="7"/>
    <x v="45"/>
    <x v="365"/>
    <x v="321"/>
    <x v="317"/>
    <x v="345"/>
    <x v="4"/>
    <x v="2955"/>
    <x v="2"/>
    <x v="0"/>
    <x v="167"/>
    <x v="1460"/>
    <x v="2921"/>
    <x v="4035"/>
    <x v="114"/>
    <x v="110"/>
    <x v="204"/>
    <x v="49"/>
    <x v="1"/>
    <x v="0"/>
    <x v="0"/>
    <x v="4"/>
    <x v="28"/>
    <x v="0"/>
  </r>
  <r>
    <x v="4"/>
    <x v="0"/>
    <x v="99"/>
    <s v="LVVDB21B7TC106171"/>
    <x v="62"/>
    <x v="7"/>
    <x v="45"/>
    <x v="365"/>
    <x v="321"/>
    <x v="317"/>
    <x v="345"/>
    <x v="4"/>
    <x v="2955"/>
    <x v="2"/>
    <x v="0"/>
    <x v="167"/>
    <x v="1465"/>
    <x v="2920"/>
    <x v="4034"/>
    <x v="124"/>
    <x v="119"/>
    <x v="204"/>
    <x v="49"/>
    <x v="1"/>
    <x v="0"/>
    <x v="0"/>
    <x v="4"/>
    <x v="28"/>
    <x v="0"/>
  </r>
  <r>
    <x v="4"/>
    <x v="0"/>
    <x v="99"/>
    <s v="LVVDB21B9TC106091"/>
    <x v="62"/>
    <x v="7"/>
    <x v="45"/>
    <x v="365"/>
    <x v="321"/>
    <x v="317"/>
    <x v="345"/>
    <x v="4"/>
    <x v="2955"/>
    <x v="2"/>
    <x v="0"/>
    <x v="167"/>
    <x v="1460"/>
    <x v="2921"/>
    <x v="4035"/>
    <x v="114"/>
    <x v="110"/>
    <x v="204"/>
    <x v="49"/>
    <x v="1"/>
    <x v="0"/>
    <x v="0"/>
    <x v="4"/>
    <x v="28"/>
    <x v="0"/>
  </r>
  <r>
    <x v="4"/>
    <x v="0"/>
    <x v="99"/>
    <s v="LVVDB21B3TC105907"/>
    <x v="62"/>
    <x v="7"/>
    <x v="45"/>
    <x v="365"/>
    <x v="321"/>
    <x v="317"/>
    <x v="345"/>
    <x v="4"/>
    <x v="2955"/>
    <x v="2"/>
    <x v="0"/>
    <x v="167"/>
    <x v="1482"/>
    <x v="2920"/>
    <x v="4034"/>
    <x v="44"/>
    <x v="201"/>
    <x v="204"/>
    <x v="49"/>
    <x v="1"/>
    <x v="0"/>
    <x v="0"/>
    <x v="4"/>
    <x v="28"/>
    <x v="0"/>
  </r>
  <r>
    <x v="4"/>
    <x v="0"/>
    <x v="99"/>
    <s v="LVVDB21B4TC106127"/>
    <x v="62"/>
    <x v="7"/>
    <x v="45"/>
    <x v="365"/>
    <x v="321"/>
    <x v="317"/>
    <x v="345"/>
    <x v="4"/>
    <x v="2955"/>
    <x v="2"/>
    <x v="0"/>
    <x v="167"/>
    <x v="1475"/>
    <x v="2920"/>
    <x v="4034"/>
    <x v="107"/>
    <x v="104"/>
    <x v="204"/>
    <x v="49"/>
    <x v="1"/>
    <x v="0"/>
    <x v="0"/>
    <x v="4"/>
    <x v="28"/>
    <x v="0"/>
  </r>
  <r>
    <x v="4"/>
    <x v="0"/>
    <x v="99"/>
    <s v="LVVDB21B2TC106191"/>
    <x v="62"/>
    <x v="7"/>
    <x v="45"/>
    <x v="365"/>
    <x v="321"/>
    <x v="317"/>
    <x v="345"/>
    <x v="4"/>
    <x v="2955"/>
    <x v="2"/>
    <x v="0"/>
    <x v="167"/>
    <x v="1478"/>
    <x v="2924"/>
    <x v="4038"/>
    <x v="105"/>
    <x v="102"/>
    <x v="204"/>
    <x v="49"/>
    <x v="1"/>
    <x v="0"/>
    <x v="0"/>
    <x v="4"/>
    <x v="28"/>
    <x v="0"/>
  </r>
  <r>
    <x v="4"/>
    <x v="0"/>
    <x v="99"/>
    <s v="LVVDB21B8TC106194"/>
    <x v="62"/>
    <x v="7"/>
    <x v="45"/>
    <x v="365"/>
    <x v="321"/>
    <x v="317"/>
    <x v="345"/>
    <x v="4"/>
    <x v="2955"/>
    <x v="2"/>
    <x v="0"/>
    <x v="167"/>
    <x v="1459"/>
    <x v="2920"/>
    <x v="4034"/>
    <x v="134"/>
    <x v="130"/>
    <x v="204"/>
    <x v="49"/>
    <x v="1"/>
    <x v="0"/>
    <x v="0"/>
    <x v="4"/>
    <x v="28"/>
    <x v="0"/>
  </r>
  <r>
    <x v="4"/>
    <x v="0"/>
    <x v="99"/>
    <s v="LVVDB21B3TC106104"/>
    <x v="62"/>
    <x v="7"/>
    <x v="45"/>
    <x v="365"/>
    <x v="321"/>
    <x v="317"/>
    <x v="345"/>
    <x v="4"/>
    <x v="2955"/>
    <x v="2"/>
    <x v="0"/>
    <x v="167"/>
    <x v="1482"/>
    <x v="2920"/>
    <x v="4034"/>
    <x v="44"/>
    <x v="201"/>
    <x v="204"/>
    <x v="49"/>
    <x v="1"/>
    <x v="0"/>
    <x v="0"/>
    <x v="4"/>
    <x v="28"/>
    <x v="0"/>
  </r>
  <r>
    <x v="4"/>
    <x v="0"/>
    <x v="99"/>
    <s v="LVVDB21B4TC106175"/>
    <x v="62"/>
    <x v="7"/>
    <x v="45"/>
    <x v="365"/>
    <x v="321"/>
    <x v="317"/>
    <x v="345"/>
    <x v="4"/>
    <x v="2955"/>
    <x v="2"/>
    <x v="0"/>
    <x v="167"/>
    <x v="1476"/>
    <x v="2920"/>
    <x v="4034"/>
    <x v="128"/>
    <x v="124"/>
    <x v="204"/>
    <x v="49"/>
    <x v="1"/>
    <x v="0"/>
    <x v="0"/>
    <x v="4"/>
    <x v="28"/>
    <x v="0"/>
  </r>
  <r>
    <x v="4"/>
    <x v="0"/>
    <x v="99"/>
    <s v="LVVDB21B9TC105801"/>
    <x v="62"/>
    <x v="7"/>
    <x v="45"/>
    <x v="365"/>
    <x v="321"/>
    <x v="317"/>
    <x v="345"/>
    <x v="4"/>
    <x v="2955"/>
    <x v="2"/>
    <x v="0"/>
    <x v="167"/>
    <x v="1464"/>
    <x v="2920"/>
    <x v="4034"/>
    <x v="128"/>
    <x v="124"/>
    <x v="204"/>
    <x v="49"/>
    <x v="1"/>
    <x v="0"/>
    <x v="0"/>
    <x v="4"/>
    <x v="28"/>
    <x v="0"/>
  </r>
  <r>
    <x v="4"/>
    <x v="0"/>
    <x v="99"/>
    <s v="LVVDB21B2TC105882"/>
    <x v="62"/>
    <x v="7"/>
    <x v="45"/>
    <x v="365"/>
    <x v="321"/>
    <x v="317"/>
    <x v="345"/>
    <x v="4"/>
    <x v="2955"/>
    <x v="2"/>
    <x v="0"/>
    <x v="167"/>
    <x v="1479"/>
    <x v="2920"/>
    <x v="4034"/>
    <x v="17"/>
    <x v="17"/>
    <x v="204"/>
    <x v="49"/>
    <x v="1"/>
    <x v="0"/>
    <x v="0"/>
    <x v="4"/>
    <x v="28"/>
    <x v="0"/>
  </r>
  <r>
    <x v="4"/>
    <x v="0"/>
    <x v="99"/>
    <s v="LVVDB21B5TC106167"/>
    <x v="62"/>
    <x v="7"/>
    <x v="45"/>
    <x v="365"/>
    <x v="321"/>
    <x v="317"/>
    <x v="345"/>
    <x v="4"/>
    <x v="2955"/>
    <x v="2"/>
    <x v="0"/>
    <x v="167"/>
    <x v="1468"/>
    <x v="2920"/>
    <x v="4034"/>
    <x v="124"/>
    <x v="119"/>
    <x v="204"/>
    <x v="49"/>
    <x v="1"/>
    <x v="0"/>
    <x v="0"/>
    <x v="4"/>
    <x v="28"/>
    <x v="0"/>
  </r>
  <r>
    <x v="4"/>
    <x v="0"/>
    <x v="99"/>
    <s v="LVVDB21B1TC106134"/>
    <x v="62"/>
    <x v="7"/>
    <x v="45"/>
    <x v="365"/>
    <x v="321"/>
    <x v="317"/>
    <x v="345"/>
    <x v="4"/>
    <x v="2955"/>
    <x v="2"/>
    <x v="0"/>
    <x v="167"/>
    <x v="1469"/>
    <x v="2920"/>
    <x v="4034"/>
    <x v="361"/>
    <x v="109"/>
    <x v="204"/>
    <x v="49"/>
    <x v="1"/>
    <x v="0"/>
    <x v="0"/>
    <x v="4"/>
    <x v="28"/>
    <x v="0"/>
  </r>
  <r>
    <x v="4"/>
    <x v="0"/>
    <x v="99"/>
    <s v="LVVDB21B4TC106161"/>
    <x v="62"/>
    <x v="7"/>
    <x v="45"/>
    <x v="365"/>
    <x v="321"/>
    <x v="317"/>
    <x v="345"/>
    <x v="4"/>
    <x v="2955"/>
    <x v="2"/>
    <x v="0"/>
    <x v="167"/>
    <x v="1465"/>
    <x v="2920"/>
    <x v="4034"/>
    <x v="124"/>
    <x v="119"/>
    <x v="204"/>
    <x v="49"/>
    <x v="1"/>
    <x v="0"/>
    <x v="0"/>
    <x v="4"/>
    <x v="28"/>
    <x v="0"/>
  </r>
  <r>
    <x v="4"/>
    <x v="0"/>
    <x v="99"/>
    <s v="LVVDB21B3TC106197"/>
    <x v="62"/>
    <x v="7"/>
    <x v="45"/>
    <x v="365"/>
    <x v="321"/>
    <x v="317"/>
    <x v="345"/>
    <x v="4"/>
    <x v="2955"/>
    <x v="2"/>
    <x v="0"/>
    <x v="167"/>
    <x v="1458"/>
    <x v="2919"/>
    <x v="4033"/>
    <x v="129"/>
    <x v="125"/>
    <x v="204"/>
    <x v="49"/>
    <x v="1"/>
    <x v="0"/>
    <x v="0"/>
    <x v="4"/>
    <x v="28"/>
    <x v="0"/>
  </r>
  <r>
    <x v="4"/>
    <x v="0"/>
    <x v="99"/>
    <s v="LVVDB21B0TC105668"/>
    <x v="62"/>
    <x v="7"/>
    <x v="45"/>
    <x v="365"/>
    <x v="321"/>
    <x v="317"/>
    <x v="345"/>
    <x v="4"/>
    <x v="2955"/>
    <x v="2"/>
    <x v="0"/>
    <x v="167"/>
    <x v="1465"/>
    <x v="2920"/>
    <x v="4034"/>
    <x v="124"/>
    <x v="119"/>
    <x v="204"/>
    <x v="49"/>
    <x v="1"/>
    <x v="0"/>
    <x v="0"/>
    <x v="4"/>
    <x v="28"/>
    <x v="0"/>
  </r>
  <r>
    <x v="4"/>
    <x v="0"/>
    <x v="99"/>
    <s v="LVVDB21B1TC106148"/>
    <x v="62"/>
    <x v="7"/>
    <x v="45"/>
    <x v="365"/>
    <x v="321"/>
    <x v="317"/>
    <x v="345"/>
    <x v="4"/>
    <x v="2955"/>
    <x v="2"/>
    <x v="0"/>
    <x v="167"/>
    <x v="1465"/>
    <x v="2920"/>
    <x v="4034"/>
    <x v="124"/>
    <x v="119"/>
    <x v="204"/>
    <x v="49"/>
    <x v="1"/>
    <x v="0"/>
    <x v="0"/>
    <x v="4"/>
    <x v="28"/>
    <x v="0"/>
  </r>
  <r>
    <x v="4"/>
    <x v="0"/>
    <x v="99"/>
    <s v="LVVDB21B7TC106185"/>
    <x v="62"/>
    <x v="7"/>
    <x v="45"/>
    <x v="365"/>
    <x v="321"/>
    <x v="317"/>
    <x v="345"/>
    <x v="4"/>
    <x v="2955"/>
    <x v="2"/>
    <x v="0"/>
    <x v="167"/>
    <x v="1464"/>
    <x v="2920"/>
    <x v="4034"/>
    <x v="128"/>
    <x v="124"/>
    <x v="204"/>
    <x v="49"/>
    <x v="1"/>
    <x v="0"/>
    <x v="0"/>
    <x v="4"/>
    <x v="28"/>
    <x v="0"/>
  </r>
  <r>
    <x v="4"/>
    <x v="0"/>
    <x v="99"/>
    <s v="LVVDB21B0TC106125"/>
    <x v="62"/>
    <x v="7"/>
    <x v="45"/>
    <x v="365"/>
    <x v="321"/>
    <x v="317"/>
    <x v="345"/>
    <x v="4"/>
    <x v="2955"/>
    <x v="2"/>
    <x v="0"/>
    <x v="167"/>
    <x v="1478"/>
    <x v="2924"/>
    <x v="4038"/>
    <x v="105"/>
    <x v="102"/>
    <x v="204"/>
    <x v="49"/>
    <x v="1"/>
    <x v="0"/>
    <x v="0"/>
    <x v="4"/>
    <x v="28"/>
    <x v="0"/>
  </r>
  <r>
    <x v="4"/>
    <x v="0"/>
    <x v="99"/>
    <s v="LVVDB21B9TC106172"/>
    <x v="62"/>
    <x v="7"/>
    <x v="45"/>
    <x v="365"/>
    <x v="321"/>
    <x v="317"/>
    <x v="345"/>
    <x v="4"/>
    <x v="2955"/>
    <x v="2"/>
    <x v="0"/>
    <x v="167"/>
    <x v="1465"/>
    <x v="2920"/>
    <x v="4034"/>
    <x v="124"/>
    <x v="119"/>
    <x v="204"/>
    <x v="49"/>
    <x v="1"/>
    <x v="0"/>
    <x v="0"/>
    <x v="4"/>
    <x v="28"/>
    <x v="0"/>
  </r>
  <r>
    <x v="4"/>
    <x v="0"/>
    <x v="99"/>
    <s v="LVVDB21B5TC105357"/>
    <x v="62"/>
    <x v="7"/>
    <x v="45"/>
    <x v="365"/>
    <x v="321"/>
    <x v="317"/>
    <x v="345"/>
    <x v="4"/>
    <x v="2955"/>
    <x v="2"/>
    <x v="0"/>
    <x v="167"/>
    <x v="1483"/>
    <x v="2925"/>
    <x v="4039"/>
    <x v="114"/>
    <x v="110"/>
    <x v="204"/>
    <x v="49"/>
    <x v="1"/>
    <x v="0"/>
    <x v="0"/>
    <x v="4"/>
    <x v="28"/>
    <x v="0"/>
  </r>
  <r>
    <x v="4"/>
    <x v="0"/>
    <x v="99"/>
    <s v="LVVDB21B2TC105462"/>
    <x v="62"/>
    <x v="7"/>
    <x v="45"/>
    <x v="365"/>
    <x v="321"/>
    <x v="317"/>
    <x v="345"/>
    <x v="4"/>
    <x v="2955"/>
    <x v="2"/>
    <x v="0"/>
    <x v="167"/>
    <x v="1484"/>
    <x v="2924"/>
    <x v="4038"/>
    <x v="87"/>
    <x v="86"/>
    <x v="204"/>
    <x v="49"/>
    <x v="1"/>
    <x v="0"/>
    <x v="0"/>
    <x v="4"/>
    <x v="28"/>
    <x v="0"/>
  </r>
  <r>
    <x v="4"/>
    <x v="0"/>
    <x v="99"/>
    <s v="LVVDB21B1TC105548"/>
    <x v="62"/>
    <x v="7"/>
    <x v="45"/>
    <x v="365"/>
    <x v="321"/>
    <x v="317"/>
    <x v="345"/>
    <x v="4"/>
    <x v="2955"/>
    <x v="2"/>
    <x v="0"/>
    <x v="167"/>
    <x v="1460"/>
    <x v="2921"/>
    <x v="4035"/>
    <x v="114"/>
    <x v="110"/>
    <x v="204"/>
    <x v="49"/>
    <x v="1"/>
    <x v="0"/>
    <x v="0"/>
    <x v="4"/>
    <x v="28"/>
    <x v="0"/>
  </r>
  <r>
    <x v="4"/>
    <x v="0"/>
    <x v="99"/>
    <s v="LVVDB21B7TC105490"/>
    <x v="62"/>
    <x v="7"/>
    <x v="45"/>
    <x v="365"/>
    <x v="321"/>
    <x v="317"/>
    <x v="345"/>
    <x v="4"/>
    <x v="2955"/>
    <x v="2"/>
    <x v="0"/>
    <x v="167"/>
    <x v="1485"/>
    <x v="2925"/>
    <x v="4039"/>
    <x v="41"/>
    <x v="41"/>
    <x v="204"/>
    <x v="49"/>
    <x v="1"/>
    <x v="0"/>
    <x v="0"/>
    <x v="4"/>
    <x v="28"/>
    <x v="0"/>
  </r>
  <r>
    <x v="4"/>
    <x v="0"/>
    <x v="99"/>
    <s v="LVVDB21B4TC105544"/>
    <x v="62"/>
    <x v="7"/>
    <x v="45"/>
    <x v="365"/>
    <x v="321"/>
    <x v="317"/>
    <x v="345"/>
    <x v="4"/>
    <x v="2955"/>
    <x v="2"/>
    <x v="0"/>
    <x v="167"/>
    <x v="1486"/>
    <x v="2925"/>
    <x v="4039"/>
    <x v="134"/>
    <x v="130"/>
    <x v="204"/>
    <x v="49"/>
    <x v="1"/>
    <x v="0"/>
    <x v="0"/>
    <x v="4"/>
    <x v="28"/>
    <x v="0"/>
  </r>
  <r>
    <x v="4"/>
    <x v="0"/>
    <x v="99"/>
    <s v="LVVDB21B2TC105445"/>
    <x v="62"/>
    <x v="7"/>
    <x v="45"/>
    <x v="365"/>
    <x v="321"/>
    <x v="317"/>
    <x v="345"/>
    <x v="4"/>
    <x v="2955"/>
    <x v="2"/>
    <x v="0"/>
    <x v="167"/>
    <x v="1483"/>
    <x v="2925"/>
    <x v="4039"/>
    <x v="114"/>
    <x v="110"/>
    <x v="204"/>
    <x v="49"/>
    <x v="1"/>
    <x v="0"/>
    <x v="0"/>
    <x v="4"/>
    <x v="28"/>
    <x v="0"/>
  </r>
  <r>
    <x v="4"/>
    <x v="0"/>
    <x v="99"/>
    <s v="LVVDB21B7TC105456"/>
    <x v="62"/>
    <x v="7"/>
    <x v="45"/>
    <x v="365"/>
    <x v="321"/>
    <x v="317"/>
    <x v="345"/>
    <x v="4"/>
    <x v="2955"/>
    <x v="2"/>
    <x v="0"/>
    <x v="167"/>
    <x v="1487"/>
    <x v="2925"/>
    <x v="4039"/>
    <x v="74"/>
    <x v="73"/>
    <x v="204"/>
    <x v="49"/>
    <x v="1"/>
    <x v="0"/>
    <x v="0"/>
    <x v="4"/>
    <x v="28"/>
    <x v="0"/>
  </r>
  <r>
    <x v="4"/>
    <x v="0"/>
    <x v="99"/>
    <s v="LVVDB21B1TC105467"/>
    <x v="62"/>
    <x v="7"/>
    <x v="45"/>
    <x v="365"/>
    <x v="321"/>
    <x v="317"/>
    <x v="345"/>
    <x v="4"/>
    <x v="2955"/>
    <x v="2"/>
    <x v="0"/>
    <x v="167"/>
    <x v="1484"/>
    <x v="2924"/>
    <x v="4038"/>
    <x v="87"/>
    <x v="86"/>
    <x v="204"/>
    <x v="49"/>
    <x v="1"/>
    <x v="0"/>
    <x v="0"/>
    <x v="4"/>
    <x v="28"/>
    <x v="0"/>
  </r>
  <r>
    <x v="4"/>
    <x v="0"/>
    <x v="99"/>
    <s v="LVVDB21B8TC105479"/>
    <x v="62"/>
    <x v="7"/>
    <x v="45"/>
    <x v="365"/>
    <x v="321"/>
    <x v="317"/>
    <x v="345"/>
    <x v="4"/>
    <x v="2955"/>
    <x v="2"/>
    <x v="0"/>
    <x v="167"/>
    <x v="1484"/>
    <x v="2924"/>
    <x v="4038"/>
    <x v="87"/>
    <x v="86"/>
    <x v="204"/>
    <x v="49"/>
    <x v="1"/>
    <x v="0"/>
    <x v="0"/>
    <x v="4"/>
    <x v="28"/>
    <x v="0"/>
  </r>
  <r>
    <x v="4"/>
    <x v="0"/>
    <x v="99"/>
    <s v="LVVDB21B9TC105541"/>
    <x v="62"/>
    <x v="7"/>
    <x v="45"/>
    <x v="365"/>
    <x v="321"/>
    <x v="317"/>
    <x v="345"/>
    <x v="4"/>
    <x v="2955"/>
    <x v="2"/>
    <x v="0"/>
    <x v="167"/>
    <x v="1484"/>
    <x v="2924"/>
    <x v="4038"/>
    <x v="87"/>
    <x v="86"/>
    <x v="204"/>
    <x v="49"/>
    <x v="1"/>
    <x v="0"/>
    <x v="0"/>
    <x v="4"/>
    <x v="28"/>
    <x v="0"/>
  </r>
  <r>
    <x v="4"/>
    <x v="0"/>
    <x v="99"/>
    <s v="LVVDB21B5TC107609"/>
    <x v="62"/>
    <x v="7"/>
    <x v="45"/>
    <x v="365"/>
    <x v="321"/>
    <x v="317"/>
    <x v="345"/>
    <x v="4"/>
    <x v="2955"/>
    <x v="2"/>
    <x v="0"/>
    <x v="167"/>
    <x v="1488"/>
    <x v="2925"/>
    <x v="4039"/>
    <x v="127"/>
    <x v="123"/>
    <x v="204"/>
    <x v="49"/>
    <x v="1"/>
    <x v="0"/>
    <x v="0"/>
    <x v="4"/>
    <x v="28"/>
    <x v="0"/>
  </r>
  <r>
    <x v="4"/>
    <x v="0"/>
    <x v="99"/>
    <s v="LVVDB21B6TC107568"/>
    <x v="62"/>
    <x v="7"/>
    <x v="45"/>
    <x v="365"/>
    <x v="321"/>
    <x v="317"/>
    <x v="345"/>
    <x v="4"/>
    <x v="2955"/>
    <x v="2"/>
    <x v="0"/>
    <x v="167"/>
    <x v="1479"/>
    <x v="2920"/>
    <x v="4034"/>
    <x v="17"/>
    <x v="17"/>
    <x v="204"/>
    <x v="49"/>
    <x v="1"/>
    <x v="0"/>
    <x v="0"/>
    <x v="4"/>
    <x v="28"/>
    <x v="0"/>
  </r>
  <r>
    <x v="4"/>
    <x v="0"/>
    <x v="99"/>
    <s v="LVVDB21B4TC107570"/>
    <x v="62"/>
    <x v="7"/>
    <x v="45"/>
    <x v="365"/>
    <x v="321"/>
    <x v="317"/>
    <x v="345"/>
    <x v="4"/>
    <x v="2955"/>
    <x v="2"/>
    <x v="0"/>
    <x v="167"/>
    <x v="1467"/>
    <x v="2924"/>
    <x v="4038"/>
    <x v="77"/>
    <x v="76"/>
    <x v="204"/>
    <x v="49"/>
    <x v="1"/>
    <x v="0"/>
    <x v="0"/>
    <x v="4"/>
    <x v="28"/>
    <x v="0"/>
  </r>
  <r>
    <x v="4"/>
    <x v="0"/>
    <x v="99"/>
    <s v="LVVDB21B5TC107786"/>
    <x v="62"/>
    <x v="7"/>
    <x v="45"/>
    <x v="365"/>
    <x v="321"/>
    <x v="317"/>
    <x v="345"/>
    <x v="4"/>
    <x v="2955"/>
    <x v="2"/>
    <x v="0"/>
    <x v="167"/>
    <x v="1474"/>
    <x v="2927"/>
    <x v="4041"/>
    <x v="107"/>
    <x v="104"/>
    <x v="204"/>
    <x v="49"/>
    <x v="1"/>
    <x v="0"/>
    <x v="0"/>
    <x v="4"/>
    <x v="28"/>
    <x v="0"/>
  </r>
  <r>
    <x v="4"/>
    <x v="0"/>
    <x v="99"/>
    <s v="LVVDB21B0TC107775"/>
    <x v="62"/>
    <x v="7"/>
    <x v="45"/>
    <x v="365"/>
    <x v="321"/>
    <x v="317"/>
    <x v="345"/>
    <x v="4"/>
    <x v="2955"/>
    <x v="2"/>
    <x v="0"/>
    <x v="167"/>
    <x v="1451"/>
    <x v="2916"/>
    <x v="4030"/>
    <x v="42"/>
    <x v="42"/>
    <x v="204"/>
    <x v="50"/>
    <x v="1"/>
    <x v="0"/>
    <x v="0"/>
    <x v="4"/>
    <x v="28"/>
    <x v="0"/>
  </r>
  <r>
    <x v="4"/>
    <x v="0"/>
    <x v="99"/>
    <s v="LVVDB21B0TC107355"/>
    <x v="62"/>
    <x v="7"/>
    <x v="45"/>
    <x v="365"/>
    <x v="321"/>
    <x v="317"/>
    <x v="345"/>
    <x v="4"/>
    <x v="2955"/>
    <x v="2"/>
    <x v="0"/>
    <x v="167"/>
    <x v="1489"/>
    <x v="2924"/>
    <x v="4038"/>
    <x v="128"/>
    <x v="124"/>
    <x v="204"/>
    <x v="49"/>
    <x v="1"/>
    <x v="0"/>
    <x v="0"/>
    <x v="4"/>
    <x v="28"/>
    <x v="0"/>
  </r>
  <r>
    <x v="4"/>
    <x v="0"/>
    <x v="99"/>
    <s v="LVVDB21B2TC107065"/>
    <x v="62"/>
    <x v="7"/>
    <x v="45"/>
    <x v="365"/>
    <x v="321"/>
    <x v="317"/>
    <x v="345"/>
    <x v="4"/>
    <x v="2955"/>
    <x v="2"/>
    <x v="0"/>
    <x v="167"/>
    <x v="1490"/>
    <x v="2924"/>
    <x v="4038"/>
    <x v="124"/>
    <x v="119"/>
    <x v="204"/>
    <x v="49"/>
    <x v="1"/>
    <x v="0"/>
    <x v="0"/>
    <x v="4"/>
    <x v="28"/>
    <x v="0"/>
  </r>
  <r>
    <x v="4"/>
    <x v="0"/>
    <x v="99"/>
    <s v="LVVDB21B7TC107451"/>
    <x v="62"/>
    <x v="7"/>
    <x v="45"/>
    <x v="365"/>
    <x v="321"/>
    <x v="317"/>
    <x v="345"/>
    <x v="4"/>
    <x v="2955"/>
    <x v="2"/>
    <x v="0"/>
    <x v="167"/>
    <x v="1476"/>
    <x v="2920"/>
    <x v="4034"/>
    <x v="128"/>
    <x v="124"/>
    <x v="204"/>
    <x v="49"/>
    <x v="1"/>
    <x v="0"/>
    <x v="0"/>
    <x v="4"/>
    <x v="28"/>
    <x v="0"/>
  </r>
  <r>
    <x v="4"/>
    <x v="0"/>
    <x v="99"/>
    <s v="LVVDB21B5TC107738"/>
    <x v="62"/>
    <x v="7"/>
    <x v="45"/>
    <x v="365"/>
    <x v="321"/>
    <x v="317"/>
    <x v="345"/>
    <x v="4"/>
    <x v="2955"/>
    <x v="2"/>
    <x v="0"/>
    <x v="167"/>
    <x v="1485"/>
    <x v="2925"/>
    <x v="4039"/>
    <x v="41"/>
    <x v="41"/>
    <x v="204"/>
    <x v="49"/>
    <x v="1"/>
    <x v="0"/>
    <x v="0"/>
    <x v="4"/>
    <x v="28"/>
    <x v="0"/>
  </r>
  <r>
    <x v="4"/>
    <x v="0"/>
    <x v="99"/>
    <s v="LVVDB21B7TC107613"/>
    <x v="62"/>
    <x v="7"/>
    <x v="45"/>
    <x v="365"/>
    <x v="321"/>
    <x v="317"/>
    <x v="345"/>
    <x v="4"/>
    <x v="2955"/>
    <x v="2"/>
    <x v="0"/>
    <x v="167"/>
    <x v="1485"/>
    <x v="2925"/>
    <x v="4039"/>
    <x v="41"/>
    <x v="41"/>
    <x v="204"/>
    <x v="49"/>
    <x v="1"/>
    <x v="0"/>
    <x v="0"/>
    <x v="4"/>
    <x v="28"/>
    <x v="0"/>
  </r>
  <r>
    <x v="4"/>
    <x v="0"/>
    <x v="99"/>
    <s v="LVVDB21B6TC107750"/>
    <x v="62"/>
    <x v="7"/>
    <x v="45"/>
    <x v="365"/>
    <x v="321"/>
    <x v="317"/>
    <x v="345"/>
    <x v="4"/>
    <x v="2955"/>
    <x v="2"/>
    <x v="0"/>
    <x v="167"/>
    <x v="1468"/>
    <x v="2920"/>
    <x v="4034"/>
    <x v="124"/>
    <x v="119"/>
    <x v="204"/>
    <x v="49"/>
    <x v="1"/>
    <x v="0"/>
    <x v="0"/>
    <x v="4"/>
    <x v="28"/>
    <x v="0"/>
  </r>
  <r>
    <x v="4"/>
    <x v="0"/>
    <x v="99"/>
    <s v="LVVDB21BXTC105368"/>
    <x v="62"/>
    <x v="7"/>
    <x v="45"/>
    <x v="365"/>
    <x v="321"/>
    <x v="317"/>
    <x v="345"/>
    <x v="4"/>
    <x v="2955"/>
    <x v="2"/>
    <x v="0"/>
    <x v="167"/>
    <x v="1483"/>
    <x v="2925"/>
    <x v="4039"/>
    <x v="114"/>
    <x v="110"/>
    <x v="204"/>
    <x v="49"/>
    <x v="1"/>
    <x v="0"/>
    <x v="0"/>
    <x v="4"/>
    <x v="28"/>
    <x v="0"/>
  </r>
  <r>
    <x v="4"/>
    <x v="0"/>
    <x v="99"/>
    <s v="LVVDB21B8TC107751"/>
    <x v="62"/>
    <x v="7"/>
    <x v="45"/>
    <x v="365"/>
    <x v="321"/>
    <x v="317"/>
    <x v="345"/>
    <x v="4"/>
    <x v="2955"/>
    <x v="2"/>
    <x v="0"/>
    <x v="167"/>
    <x v="1491"/>
    <x v="2927"/>
    <x v="4041"/>
    <x v="74"/>
    <x v="73"/>
    <x v="204"/>
    <x v="49"/>
    <x v="1"/>
    <x v="0"/>
    <x v="0"/>
    <x v="4"/>
    <x v="28"/>
    <x v="0"/>
  </r>
  <r>
    <x v="4"/>
    <x v="0"/>
    <x v="99"/>
    <s v="LVVDB21B8TC107121"/>
    <x v="62"/>
    <x v="7"/>
    <x v="45"/>
    <x v="365"/>
    <x v="321"/>
    <x v="317"/>
    <x v="345"/>
    <x v="4"/>
    <x v="2955"/>
    <x v="2"/>
    <x v="0"/>
    <x v="167"/>
    <x v="1490"/>
    <x v="2924"/>
    <x v="4038"/>
    <x v="124"/>
    <x v="119"/>
    <x v="204"/>
    <x v="49"/>
    <x v="1"/>
    <x v="0"/>
    <x v="0"/>
    <x v="4"/>
    <x v="28"/>
    <x v="0"/>
  </r>
  <r>
    <x v="4"/>
    <x v="0"/>
    <x v="99"/>
    <s v="LVVDB21B1TC107607"/>
    <x v="62"/>
    <x v="7"/>
    <x v="45"/>
    <x v="365"/>
    <x v="321"/>
    <x v="317"/>
    <x v="345"/>
    <x v="4"/>
    <x v="2955"/>
    <x v="2"/>
    <x v="0"/>
    <x v="167"/>
    <x v="1473"/>
    <x v="2919"/>
    <x v="4033"/>
    <x v="151"/>
    <x v="145"/>
    <x v="204"/>
    <x v="49"/>
    <x v="1"/>
    <x v="0"/>
    <x v="0"/>
    <x v="4"/>
    <x v="28"/>
    <x v="0"/>
  </r>
  <r>
    <x v="4"/>
    <x v="0"/>
    <x v="99"/>
    <s v="LVVDB21B1TC105419"/>
    <x v="62"/>
    <x v="7"/>
    <x v="45"/>
    <x v="365"/>
    <x v="321"/>
    <x v="317"/>
    <x v="345"/>
    <x v="4"/>
    <x v="2955"/>
    <x v="2"/>
    <x v="0"/>
    <x v="167"/>
    <x v="1461"/>
    <x v="2920"/>
    <x v="4034"/>
    <x v="41"/>
    <x v="41"/>
    <x v="204"/>
    <x v="49"/>
    <x v="1"/>
    <x v="0"/>
    <x v="0"/>
    <x v="4"/>
    <x v="28"/>
    <x v="0"/>
  </r>
  <r>
    <x v="4"/>
    <x v="0"/>
    <x v="99"/>
    <s v="LVVDB21B0TC106934"/>
    <x v="62"/>
    <x v="7"/>
    <x v="45"/>
    <x v="365"/>
    <x v="321"/>
    <x v="317"/>
    <x v="345"/>
    <x v="4"/>
    <x v="2955"/>
    <x v="2"/>
    <x v="0"/>
    <x v="167"/>
    <x v="1477"/>
    <x v="2921"/>
    <x v="4035"/>
    <x v="136"/>
    <x v="132"/>
    <x v="204"/>
    <x v="49"/>
    <x v="1"/>
    <x v="0"/>
    <x v="0"/>
    <x v="4"/>
    <x v="28"/>
    <x v="0"/>
  </r>
  <r>
    <x v="4"/>
    <x v="0"/>
    <x v="99"/>
    <s v="LVVDB21B3TC107446"/>
    <x v="62"/>
    <x v="7"/>
    <x v="45"/>
    <x v="365"/>
    <x v="321"/>
    <x v="317"/>
    <x v="345"/>
    <x v="4"/>
    <x v="2955"/>
    <x v="2"/>
    <x v="0"/>
    <x v="167"/>
    <x v="1467"/>
    <x v="2924"/>
    <x v="4038"/>
    <x v="77"/>
    <x v="76"/>
    <x v="204"/>
    <x v="49"/>
    <x v="1"/>
    <x v="0"/>
    <x v="0"/>
    <x v="4"/>
    <x v="28"/>
    <x v="0"/>
  </r>
  <r>
    <x v="4"/>
    <x v="0"/>
    <x v="99"/>
    <s v="LVVDB21B8TC105451"/>
    <x v="62"/>
    <x v="7"/>
    <x v="45"/>
    <x v="365"/>
    <x v="321"/>
    <x v="317"/>
    <x v="345"/>
    <x v="4"/>
    <x v="2955"/>
    <x v="2"/>
    <x v="0"/>
    <x v="167"/>
    <x v="1470"/>
    <x v="2925"/>
    <x v="4039"/>
    <x v="17"/>
    <x v="17"/>
    <x v="204"/>
    <x v="49"/>
    <x v="1"/>
    <x v="0"/>
    <x v="0"/>
    <x v="4"/>
    <x v="28"/>
    <x v="0"/>
  </r>
  <r>
    <x v="4"/>
    <x v="0"/>
    <x v="99"/>
    <s v="LVVDB21BXTC107637"/>
    <x v="62"/>
    <x v="7"/>
    <x v="45"/>
    <x v="365"/>
    <x v="321"/>
    <x v="317"/>
    <x v="345"/>
    <x v="4"/>
    <x v="2955"/>
    <x v="2"/>
    <x v="0"/>
    <x v="167"/>
    <x v="1459"/>
    <x v="2920"/>
    <x v="4034"/>
    <x v="134"/>
    <x v="130"/>
    <x v="204"/>
    <x v="49"/>
    <x v="1"/>
    <x v="0"/>
    <x v="0"/>
    <x v="4"/>
    <x v="28"/>
    <x v="0"/>
  </r>
  <r>
    <x v="4"/>
    <x v="0"/>
    <x v="99"/>
    <s v="LVVDB21B5TC107755"/>
    <x v="62"/>
    <x v="7"/>
    <x v="45"/>
    <x v="365"/>
    <x v="321"/>
    <x v="317"/>
    <x v="345"/>
    <x v="4"/>
    <x v="2955"/>
    <x v="2"/>
    <x v="0"/>
    <x v="167"/>
    <x v="1487"/>
    <x v="2925"/>
    <x v="4039"/>
    <x v="74"/>
    <x v="73"/>
    <x v="204"/>
    <x v="49"/>
    <x v="1"/>
    <x v="0"/>
    <x v="0"/>
    <x v="4"/>
    <x v="28"/>
    <x v="0"/>
  </r>
  <r>
    <x v="4"/>
    <x v="0"/>
    <x v="99"/>
    <s v="LVVDB21B0TC105461"/>
    <x v="62"/>
    <x v="7"/>
    <x v="45"/>
    <x v="365"/>
    <x v="321"/>
    <x v="317"/>
    <x v="345"/>
    <x v="4"/>
    <x v="2955"/>
    <x v="2"/>
    <x v="0"/>
    <x v="167"/>
    <x v="1487"/>
    <x v="2925"/>
    <x v="4039"/>
    <x v="74"/>
    <x v="73"/>
    <x v="204"/>
    <x v="49"/>
    <x v="1"/>
    <x v="0"/>
    <x v="0"/>
    <x v="4"/>
    <x v="28"/>
    <x v="0"/>
  </r>
  <r>
    <x v="4"/>
    <x v="0"/>
    <x v="99"/>
    <s v="LVVDB21B2TC107776"/>
    <x v="62"/>
    <x v="7"/>
    <x v="45"/>
    <x v="365"/>
    <x v="321"/>
    <x v="317"/>
    <x v="345"/>
    <x v="4"/>
    <x v="2955"/>
    <x v="2"/>
    <x v="0"/>
    <x v="167"/>
    <x v="1492"/>
    <x v="2920"/>
    <x v="4034"/>
    <x v="105"/>
    <x v="102"/>
    <x v="204"/>
    <x v="49"/>
    <x v="1"/>
    <x v="0"/>
    <x v="0"/>
    <x v="4"/>
    <x v="28"/>
    <x v="0"/>
  </r>
  <r>
    <x v="4"/>
    <x v="0"/>
    <x v="99"/>
    <s v="LVVDB21B5TC105441"/>
    <x v="62"/>
    <x v="7"/>
    <x v="45"/>
    <x v="365"/>
    <x v="321"/>
    <x v="317"/>
    <x v="345"/>
    <x v="4"/>
    <x v="2955"/>
    <x v="2"/>
    <x v="0"/>
    <x v="167"/>
    <x v="1484"/>
    <x v="2924"/>
    <x v="4038"/>
    <x v="87"/>
    <x v="86"/>
    <x v="204"/>
    <x v="49"/>
    <x v="1"/>
    <x v="0"/>
    <x v="0"/>
    <x v="4"/>
    <x v="28"/>
    <x v="0"/>
  </r>
  <r>
    <x v="4"/>
    <x v="0"/>
    <x v="99"/>
    <s v="LVVDB21B8TC107071"/>
    <x v="62"/>
    <x v="7"/>
    <x v="45"/>
    <x v="365"/>
    <x v="321"/>
    <x v="317"/>
    <x v="345"/>
    <x v="4"/>
    <x v="2955"/>
    <x v="2"/>
    <x v="0"/>
    <x v="167"/>
    <x v="1476"/>
    <x v="2920"/>
    <x v="4034"/>
    <x v="128"/>
    <x v="124"/>
    <x v="204"/>
    <x v="49"/>
    <x v="1"/>
    <x v="0"/>
    <x v="0"/>
    <x v="4"/>
    <x v="28"/>
    <x v="0"/>
  </r>
  <r>
    <x v="4"/>
    <x v="0"/>
    <x v="99"/>
    <s v="LVVDB21B4TC105477"/>
    <x v="62"/>
    <x v="7"/>
    <x v="45"/>
    <x v="365"/>
    <x v="321"/>
    <x v="317"/>
    <x v="345"/>
    <x v="4"/>
    <x v="2955"/>
    <x v="2"/>
    <x v="0"/>
    <x v="167"/>
    <x v="1493"/>
    <x v="2925"/>
    <x v="4039"/>
    <x v="44"/>
    <x v="201"/>
    <x v="204"/>
    <x v="49"/>
    <x v="1"/>
    <x v="0"/>
    <x v="0"/>
    <x v="4"/>
    <x v="28"/>
    <x v="0"/>
  </r>
  <r>
    <x v="4"/>
    <x v="0"/>
    <x v="99"/>
    <s v="LVVDB21B8TC105546"/>
    <x v="62"/>
    <x v="7"/>
    <x v="45"/>
    <x v="365"/>
    <x v="321"/>
    <x v="317"/>
    <x v="345"/>
    <x v="4"/>
    <x v="2955"/>
    <x v="2"/>
    <x v="0"/>
    <x v="167"/>
    <x v="1479"/>
    <x v="2920"/>
    <x v="4034"/>
    <x v="17"/>
    <x v="17"/>
    <x v="204"/>
    <x v="49"/>
    <x v="1"/>
    <x v="0"/>
    <x v="0"/>
    <x v="4"/>
    <x v="28"/>
    <x v="0"/>
  </r>
  <r>
    <x v="4"/>
    <x v="0"/>
    <x v="99"/>
    <s v="LVVDB21B9TC105409"/>
    <x v="62"/>
    <x v="7"/>
    <x v="45"/>
    <x v="365"/>
    <x v="321"/>
    <x v="317"/>
    <x v="345"/>
    <x v="4"/>
    <x v="2955"/>
    <x v="2"/>
    <x v="0"/>
    <x v="167"/>
    <x v="1494"/>
    <x v="2925"/>
    <x v="4039"/>
    <x v="107"/>
    <x v="104"/>
    <x v="204"/>
    <x v="49"/>
    <x v="1"/>
    <x v="0"/>
    <x v="0"/>
    <x v="4"/>
    <x v="28"/>
    <x v="0"/>
  </r>
  <r>
    <x v="4"/>
    <x v="0"/>
    <x v="99"/>
    <s v="LVVDB21B1TC107218"/>
    <x v="62"/>
    <x v="7"/>
    <x v="45"/>
    <x v="365"/>
    <x v="321"/>
    <x v="317"/>
    <x v="345"/>
    <x v="4"/>
    <x v="2955"/>
    <x v="2"/>
    <x v="0"/>
    <x v="167"/>
    <x v="1490"/>
    <x v="2924"/>
    <x v="4038"/>
    <x v="124"/>
    <x v="119"/>
    <x v="204"/>
    <x v="49"/>
    <x v="1"/>
    <x v="0"/>
    <x v="0"/>
    <x v="4"/>
    <x v="28"/>
    <x v="0"/>
  </r>
  <r>
    <x v="4"/>
    <x v="0"/>
    <x v="99"/>
    <s v="LVVDB21B9TC107354"/>
    <x v="62"/>
    <x v="7"/>
    <x v="45"/>
    <x v="365"/>
    <x v="321"/>
    <x v="317"/>
    <x v="345"/>
    <x v="4"/>
    <x v="2955"/>
    <x v="2"/>
    <x v="0"/>
    <x v="167"/>
    <x v="1485"/>
    <x v="2925"/>
    <x v="4039"/>
    <x v="41"/>
    <x v="41"/>
    <x v="204"/>
    <x v="49"/>
    <x v="1"/>
    <x v="0"/>
    <x v="0"/>
    <x v="4"/>
    <x v="28"/>
    <x v="0"/>
  </r>
  <r>
    <x v="4"/>
    <x v="0"/>
    <x v="99"/>
    <s v="LVVDB21B5TC105438"/>
    <x v="62"/>
    <x v="7"/>
    <x v="45"/>
    <x v="365"/>
    <x v="321"/>
    <x v="317"/>
    <x v="345"/>
    <x v="4"/>
    <x v="2955"/>
    <x v="2"/>
    <x v="0"/>
    <x v="167"/>
    <x v="1483"/>
    <x v="2925"/>
    <x v="4039"/>
    <x v="114"/>
    <x v="110"/>
    <x v="204"/>
    <x v="49"/>
    <x v="1"/>
    <x v="0"/>
    <x v="0"/>
    <x v="4"/>
    <x v="28"/>
    <x v="0"/>
  </r>
  <r>
    <x v="4"/>
    <x v="0"/>
    <x v="99"/>
    <s v="LVVDB21B2TC107261"/>
    <x v="62"/>
    <x v="7"/>
    <x v="45"/>
    <x v="365"/>
    <x v="321"/>
    <x v="317"/>
    <x v="345"/>
    <x v="4"/>
    <x v="2955"/>
    <x v="2"/>
    <x v="0"/>
    <x v="167"/>
    <x v="1495"/>
    <x v="2925"/>
    <x v="4039"/>
    <x v="166"/>
    <x v="160"/>
    <x v="204"/>
    <x v="49"/>
    <x v="1"/>
    <x v="0"/>
    <x v="0"/>
    <x v="4"/>
    <x v="28"/>
    <x v="0"/>
  </r>
  <r>
    <x v="4"/>
    <x v="0"/>
    <x v="99"/>
    <s v="LVVDB21B6TC105545"/>
    <x v="62"/>
    <x v="7"/>
    <x v="45"/>
    <x v="365"/>
    <x v="321"/>
    <x v="317"/>
    <x v="345"/>
    <x v="4"/>
    <x v="2955"/>
    <x v="2"/>
    <x v="0"/>
    <x v="167"/>
    <x v="1496"/>
    <x v="2925"/>
    <x v="4039"/>
    <x v="113"/>
    <x v="109"/>
    <x v="204"/>
    <x v="49"/>
    <x v="1"/>
    <x v="0"/>
    <x v="0"/>
    <x v="4"/>
    <x v="28"/>
    <x v="0"/>
  </r>
  <r>
    <x v="4"/>
    <x v="0"/>
    <x v="99"/>
    <s v="LVVDB21B0TC105394"/>
    <x v="62"/>
    <x v="7"/>
    <x v="45"/>
    <x v="365"/>
    <x v="321"/>
    <x v="317"/>
    <x v="345"/>
    <x v="4"/>
    <x v="2955"/>
    <x v="2"/>
    <x v="0"/>
    <x v="167"/>
    <x v="1472"/>
    <x v="2926"/>
    <x v="4040"/>
    <x v="134"/>
    <x v="130"/>
    <x v="204"/>
    <x v="49"/>
    <x v="1"/>
    <x v="0"/>
    <x v="0"/>
    <x v="4"/>
    <x v="28"/>
    <x v="0"/>
  </r>
  <r>
    <x v="4"/>
    <x v="0"/>
    <x v="99"/>
    <s v="LVVDB21B6TC107585"/>
    <x v="62"/>
    <x v="7"/>
    <x v="45"/>
    <x v="365"/>
    <x v="321"/>
    <x v="317"/>
    <x v="345"/>
    <x v="4"/>
    <x v="2955"/>
    <x v="2"/>
    <x v="0"/>
    <x v="167"/>
    <x v="1488"/>
    <x v="2925"/>
    <x v="4039"/>
    <x v="127"/>
    <x v="123"/>
    <x v="204"/>
    <x v="49"/>
    <x v="1"/>
    <x v="0"/>
    <x v="0"/>
    <x v="4"/>
    <x v="28"/>
    <x v="0"/>
  </r>
  <r>
    <x v="4"/>
    <x v="0"/>
    <x v="99"/>
    <s v="LVVDB21B9TC107757"/>
    <x v="62"/>
    <x v="7"/>
    <x v="45"/>
    <x v="365"/>
    <x v="321"/>
    <x v="317"/>
    <x v="345"/>
    <x v="4"/>
    <x v="2955"/>
    <x v="2"/>
    <x v="0"/>
    <x v="167"/>
    <x v="1497"/>
    <x v="2919"/>
    <x v="4033"/>
    <x v="42"/>
    <x v="42"/>
    <x v="204"/>
    <x v="49"/>
    <x v="1"/>
    <x v="0"/>
    <x v="0"/>
    <x v="4"/>
    <x v="28"/>
    <x v="0"/>
  </r>
  <r>
    <x v="4"/>
    <x v="0"/>
    <x v="99"/>
    <s v="LVVDB21B3TC107754"/>
    <x v="62"/>
    <x v="7"/>
    <x v="45"/>
    <x v="365"/>
    <x v="321"/>
    <x v="317"/>
    <x v="345"/>
    <x v="4"/>
    <x v="2955"/>
    <x v="2"/>
    <x v="0"/>
    <x v="167"/>
    <x v="1480"/>
    <x v="2920"/>
    <x v="4034"/>
    <x v="114"/>
    <x v="110"/>
    <x v="204"/>
    <x v="49"/>
    <x v="1"/>
    <x v="0"/>
    <x v="0"/>
    <x v="4"/>
    <x v="28"/>
    <x v="0"/>
  </r>
  <r>
    <x v="4"/>
    <x v="0"/>
    <x v="99"/>
    <s v="LVVDB21B4TC107634"/>
    <x v="62"/>
    <x v="7"/>
    <x v="45"/>
    <x v="365"/>
    <x v="321"/>
    <x v="317"/>
    <x v="345"/>
    <x v="4"/>
    <x v="2955"/>
    <x v="2"/>
    <x v="0"/>
    <x v="167"/>
    <x v="1489"/>
    <x v="2924"/>
    <x v="4038"/>
    <x v="128"/>
    <x v="124"/>
    <x v="204"/>
    <x v="49"/>
    <x v="1"/>
    <x v="0"/>
    <x v="0"/>
    <x v="4"/>
    <x v="28"/>
    <x v="0"/>
  </r>
  <r>
    <x v="4"/>
    <x v="0"/>
    <x v="99"/>
    <s v="LVVDB21B9TC105538"/>
    <x v="62"/>
    <x v="7"/>
    <x v="45"/>
    <x v="365"/>
    <x v="321"/>
    <x v="317"/>
    <x v="345"/>
    <x v="4"/>
    <x v="2955"/>
    <x v="2"/>
    <x v="0"/>
    <x v="167"/>
    <x v="1464"/>
    <x v="2920"/>
    <x v="4034"/>
    <x v="128"/>
    <x v="124"/>
    <x v="204"/>
    <x v="49"/>
    <x v="1"/>
    <x v="0"/>
    <x v="0"/>
    <x v="4"/>
    <x v="28"/>
    <x v="0"/>
  </r>
  <r>
    <x v="4"/>
    <x v="0"/>
    <x v="99"/>
    <s v="LVVDB21B1TC107655"/>
    <x v="62"/>
    <x v="7"/>
    <x v="45"/>
    <x v="365"/>
    <x v="321"/>
    <x v="317"/>
    <x v="345"/>
    <x v="4"/>
    <x v="2955"/>
    <x v="2"/>
    <x v="0"/>
    <x v="167"/>
    <x v="1491"/>
    <x v="2927"/>
    <x v="4041"/>
    <x v="74"/>
    <x v="73"/>
    <x v="204"/>
    <x v="49"/>
    <x v="1"/>
    <x v="0"/>
    <x v="0"/>
    <x v="4"/>
    <x v="28"/>
    <x v="0"/>
  </r>
  <r>
    <x v="4"/>
    <x v="0"/>
    <x v="99"/>
    <s v="LVVDB21B2TC107762"/>
    <x v="62"/>
    <x v="7"/>
    <x v="45"/>
    <x v="365"/>
    <x v="321"/>
    <x v="317"/>
    <x v="345"/>
    <x v="4"/>
    <x v="2955"/>
    <x v="2"/>
    <x v="0"/>
    <x v="167"/>
    <x v="1479"/>
    <x v="2920"/>
    <x v="4034"/>
    <x v="17"/>
    <x v="17"/>
    <x v="204"/>
    <x v="49"/>
    <x v="1"/>
    <x v="0"/>
    <x v="0"/>
    <x v="4"/>
    <x v="28"/>
    <x v="0"/>
  </r>
  <r>
    <x v="4"/>
    <x v="0"/>
    <x v="99"/>
    <s v="LVVDB21B8TC105384"/>
    <x v="62"/>
    <x v="7"/>
    <x v="45"/>
    <x v="365"/>
    <x v="321"/>
    <x v="317"/>
    <x v="345"/>
    <x v="4"/>
    <x v="2955"/>
    <x v="2"/>
    <x v="0"/>
    <x v="167"/>
    <x v="1498"/>
    <x v="2925"/>
    <x v="4039"/>
    <x v="136"/>
    <x v="132"/>
    <x v="204"/>
    <x v="49"/>
    <x v="1"/>
    <x v="0"/>
    <x v="0"/>
    <x v="4"/>
    <x v="28"/>
    <x v="0"/>
  </r>
  <r>
    <x v="4"/>
    <x v="0"/>
    <x v="99"/>
    <s v="LVVDB21B3TC107575"/>
    <x v="62"/>
    <x v="7"/>
    <x v="45"/>
    <x v="365"/>
    <x v="321"/>
    <x v="317"/>
    <x v="345"/>
    <x v="4"/>
    <x v="2955"/>
    <x v="2"/>
    <x v="0"/>
    <x v="167"/>
    <x v="1475"/>
    <x v="2920"/>
    <x v="4034"/>
    <x v="107"/>
    <x v="104"/>
    <x v="204"/>
    <x v="49"/>
    <x v="1"/>
    <x v="0"/>
    <x v="0"/>
    <x v="4"/>
    <x v="28"/>
    <x v="0"/>
  </r>
  <r>
    <x v="4"/>
    <x v="0"/>
    <x v="99"/>
    <s v="LVVDB21BXTC107735"/>
    <x v="62"/>
    <x v="7"/>
    <x v="45"/>
    <x v="365"/>
    <x v="321"/>
    <x v="317"/>
    <x v="345"/>
    <x v="4"/>
    <x v="2955"/>
    <x v="2"/>
    <x v="0"/>
    <x v="167"/>
    <x v="1467"/>
    <x v="2924"/>
    <x v="4038"/>
    <x v="77"/>
    <x v="76"/>
    <x v="204"/>
    <x v="49"/>
    <x v="1"/>
    <x v="0"/>
    <x v="0"/>
    <x v="4"/>
    <x v="28"/>
    <x v="0"/>
  </r>
  <r>
    <x v="4"/>
    <x v="0"/>
    <x v="99"/>
    <s v="LVVDB21B1TC107638"/>
    <x v="62"/>
    <x v="7"/>
    <x v="45"/>
    <x v="365"/>
    <x v="321"/>
    <x v="317"/>
    <x v="345"/>
    <x v="4"/>
    <x v="2955"/>
    <x v="2"/>
    <x v="0"/>
    <x v="167"/>
    <x v="1489"/>
    <x v="2924"/>
    <x v="4038"/>
    <x v="128"/>
    <x v="124"/>
    <x v="204"/>
    <x v="49"/>
    <x v="1"/>
    <x v="0"/>
    <x v="0"/>
    <x v="4"/>
    <x v="28"/>
    <x v="0"/>
  </r>
  <r>
    <x v="4"/>
    <x v="0"/>
    <x v="99"/>
    <s v="LVVDB21B3TC107642"/>
    <x v="62"/>
    <x v="7"/>
    <x v="45"/>
    <x v="365"/>
    <x v="321"/>
    <x v="317"/>
    <x v="345"/>
    <x v="4"/>
    <x v="2955"/>
    <x v="2"/>
    <x v="0"/>
    <x v="167"/>
    <x v="1499"/>
    <x v="2928"/>
    <x v="4042"/>
    <x v="129"/>
    <x v="125"/>
    <x v="204"/>
    <x v="49"/>
    <x v="1"/>
    <x v="0"/>
    <x v="0"/>
    <x v="4"/>
    <x v="28"/>
    <x v="0"/>
  </r>
  <r>
    <x v="4"/>
    <x v="0"/>
    <x v="99"/>
    <s v="LVVDB21B6TC107764"/>
    <x v="62"/>
    <x v="7"/>
    <x v="45"/>
    <x v="365"/>
    <x v="321"/>
    <x v="317"/>
    <x v="345"/>
    <x v="4"/>
    <x v="2955"/>
    <x v="2"/>
    <x v="0"/>
    <x v="167"/>
    <x v="1490"/>
    <x v="2924"/>
    <x v="4038"/>
    <x v="124"/>
    <x v="119"/>
    <x v="204"/>
    <x v="49"/>
    <x v="1"/>
    <x v="0"/>
    <x v="0"/>
    <x v="4"/>
    <x v="28"/>
    <x v="0"/>
  </r>
  <r>
    <x v="4"/>
    <x v="0"/>
    <x v="99"/>
    <s v="LVVDB21B9TC105250"/>
    <x v="62"/>
    <x v="7"/>
    <x v="45"/>
    <x v="365"/>
    <x v="321"/>
    <x v="317"/>
    <x v="345"/>
    <x v="4"/>
    <x v="2955"/>
    <x v="2"/>
    <x v="0"/>
    <x v="167"/>
    <x v="1471"/>
    <x v="2921"/>
    <x v="4035"/>
    <x v="127"/>
    <x v="123"/>
    <x v="204"/>
    <x v="49"/>
    <x v="1"/>
    <x v="0"/>
    <x v="0"/>
    <x v="4"/>
    <x v="28"/>
    <x v="0"/>
  </r>
  <r>
    <x v="4"/>
    <x v="0"/>
    <x v="99"/>
    <s v="LVVDB21BXTC105371"/>
    <x v="62"/>
    <x v="7"/>
    <x v="45"/>
    <x v="365"/>
    <x v="321"/>
    <x v="317"/>
    <x v="345"/>
    <x v="4"/>
    <x v="2955"/>
    <x v="2"/>
    <x v="0"/>
    <x v="167"/>
    <x v="1477"/>
    <x v="2921"/>
    <x v="4035"/>
    <x v="136"/>
    <x v="132"/>
    <x v="204"/>
    <x v="49"/>
    <x v="1"/>
    <x v="0"/>
    <x v="0"/>
    <x v="4"/>
    <x v="28"/>
    <x v="0"/>
  </r>
  <r>
    <x v="4"/>
    <x v="0"/>
    <x v="99"/>
    <s v="LVVDB21B6TC107781"/>
    <x v="62"/>
    <x v="7"/>
    <x v="45"/>
    <x v="365"/>
    <x v="321"/>
    <x v="317"/>
    <x v="345"/>
    <x v="4"/>
    <x v="2955"/>
    <x v="2"/>
    <x v="0"/>
    <x v="167"/>
    <x v="1467"/>
    <x v="2924"/>
    <x v="4038"/>
    <x v="77"/>
    <x v="76"/>
    <x v="204"/>
    <x v="49"/>
    <x v="1"/>
    <x v="0"/>
    <x v="0"/>
    <x v="4"/>
    <x v="28"/>
    <x v="0"/>
  </r>
  <r>
    <x v="4"/>
    <x v="0"/>
    <x v="99"/>
    <s v="LVVDB21B7TC105487"/>
    <x v="62"/>
    <x v="7"/>
    <x v="45"/>
    <x v="365"/>
    <x v="321"/>
    <x v="317"/>
    <x v="345"/>
    <x v="4"/>
    <x v="2955"/>
    <x v="2"/>
    <x v="0"/>
    <x v="167"/>
    <x v="1459"/>
    <x v="2920"/>
    <x v="4034"/>
    <x v="134"/>
    <x v="130"/>
    <x v="204"/>
    <x v="49"/>
    <x v="1"/>
    <x v="0"/>
    <x v="0"/>
    <x v="4"/>
    <x v="28"/>
    <x v="0"/>
  </r>
  <r>
    <x v="4"/>
    <x v="0"/>
    <x v="99"/>
    <s v="LVVDB21B4TC107083"/>
    <x v="62"/>
    <x v="7"/>
    <x v="45"/>
    <x v="365"/>
    <x v="321"/>
    <x v="317"/>
    <x v="345"/>
    <x v="4"/>
    <x v="2955"/>
    <x v="2"/>
    <x v="0"/>
    <x v="167"/>
    <x v="1500"/>
    <x v="2919"/>
    <x v="4033"/>
    <x v="16"/>
    <x v="16"/>
    <x v="204"/>
    <x v="49"/>
    <x v="1"/>
    <x v="0"/>
    <x v="0"/>
    <x v="4"/>
    <x v="28"/>
    <x v="0"/>
  </r>
  <r>
    <x v="4"/>
    <x v="0"/>
    <x v="99"/>
    <s v="LVVDB21B8TC107605"/>
    <x v="62"/>
    <x v="7"/>
    <x v="45"/>
    <x v="365"/>
    <x v="321"/>
    <x v="317"/>
    <x v="345"/>
    <x v="4"/>
    <x v="2955"/>
    <x v="2"/>
    <x v="0"/>
    <x v="167"/>
    <x v="1462"/>
    <x v="2922"/>
    <x v="4036"/>
    <x v="166"/>
    <x v="160"/>
    <x v="204"/>
    <x v="49"/>
    <x v="1"/>
    <x v="0"/>
    <x v="0"/>
    <x v="4"/>
    <x v="28"/>
    <x v="0"/>
  </r>
  <r>
    <x v="4"/>
    <x v="0"/>
    <x v="99"/>
    <s v="LVVDB21B7TC107577"/>
    <x v="62"/>
    <x v="7"/>
    <x v="45"/>
    <x v="365"/>
    <x v="321"/>
    <x v="317"/>
    <x v="345"/>
    <x v="4"/>
    <x v="2955"/>
    <x v="2"/>
    <x v="0"/>
    <x v="167"/>
    <x v="1470"/>
    <x v="2925"/>
    <x v="4039"/>
    <x v="17"/>
    <x v="17"/>
    <x v="204"/>
    <x v="49"/>
    <x v="1"/>
    <x v="0"/>
    <x v="0"/>
    <x v="4"/>
    <x v="28"/>
    <x v="0"/>
  </r>
  <r>
    <x v="4"/>
    <x v="0"/>
    <x v="99"/>
    <s v="LVVDB21B1TC105551"/>
    <x v="62"/>
    <x v="7"/>
    <x v="45"/>
    <x v="365"/>
    <x v="321"/>
    <x v="317"/>
    <x v="345"/>
    <x v="4"/>
    <x v="2955"/>
    <x v="2"/>
    <x v="0"/>
    <x v="167"/>
    <x v="1483"/>
    <x v="2925"/>
    <x v="4039"/>
    <x v="114"/>
    <x v="110"/>
    <x v="204"/>
    <x v="49"/>
    <x v="1"/>
    <x v="0"/>
    <x v="0"/>
    <x v="4"/>
    <x v="28"/>
    <x v="0"/>
  </r>
  <r>
    <x v="4"/>
    <x v="0"/>
    <x v="99"/>
    <s v="LVVDB21B9TC107600"/>
    <x v="62"/>
    <x v="7"/>
    <x v="45"/>
    <x v="365"/>
    <x v="321"/>
    <x v="317"/>
    <x v="345"/>
    <x v="4"/>
    <x v="2955"/>
    <x v="2"/>
    <x v="0"/>
    <x v="167"/>
    <x v="1498"/>
    <x v="2925"/>
    <x v="4039"/>
    <x v="136"/>
    <x v="132"/>
    <x v="204"/>
    <x v="49"/>
    <x v="1"/>
    <x v="0"/>
    <x v="0"/>
    <x v="4"/>
    <x v="28"/>
    <x v="0"/>
  </r>
  <r>
    <x v="4"/>
    <x v="0"/>
    <x v="99"/>
    <s v="LVVDB21B6TC105416"/>
    <x v="62"/>
    <x v="7"/>
    <x v="45"/>
    <x v="365"/>
    <x v="321"/>
    <x v="317"/>
    <x v="345"/>
    <x v="4"/>
    <x v="2955"/>
    <x v="2"/>
    <x v="0"/>
    <x v="167"/>
    <x v="1490"/>
    <x v="2924"/>
    <x v="4038"/>
    <x v="124"/>
    <x v="119"/>
    <x v="204"/>
    <x v="49"/>
    <x v="1"/>
    <x v="0"/>
    <x v="0"/>
    <x v="4"/>
    <x v="28"/>
    <x v="0"/>
  </r>
  <r>
    <x v="4"/>
    <x v="0"/>
    <x v="99"/>
    <s v="LVVDB21B9TC105331"/>
    <x v="62"/>
    <x v="7"/>
    <x v="45"/>
    <x v="365"/>
    <x v="321"/>
    <x v="317"/>
    <x v="345"/>
    <x v="4"/>
    <x v="2955"/>
    <x v="2"/>
    <x v="0"/>
    <x v="167"/>
    <x v="1454"/>
    <x v="2916"/>
    <x v="4030"/>
    <x v="129"/>
    <x v="125"/>
    <x v="204"/>
    <x v="50"/>
    <x v="1"/>
    <x v="0"/>
    <x v="0"/>
    <x v="4"/>
    <x v="28"/>
    <x v="0"/>
  </r>
  <r>
    <x v="4"/>
    <x v="0"/>
    <x v="99"/>
    <s v="LVVDB21B9TC107760"/>
    <x v="62"/>
    <x v="7"/>
    <x v="45"/>
    <x v="365"/>
    <x v="321"/>
    <x v="317"/>
    <x v="345"/>
    <x v="4"/>
    <x v="2955"/>
    <x v="2"/>
    <x v="0"/>
    <x v="167"/>
    <x v="1459"/>
    <x v="2920"/>
    <x v="4034"/>
    <x v="134"/>
    <x v="130"/>
    <x v="204"/>
    <x v="49"/>
    <x v="1"/>
    <x v="0"/>
    <x v="0"/>
    <x v="4"/>
    <x v="28"/>
    <x v="0"/>
  </r>
  <r>
    <x v="4"/>
    <x v="0"/>
    <x v="99"/>
    <s v="LVVDB21BXTC107346"/>
    <x v="62"/>
    <x v="7"/>
    <x v="45"/>
    <x v="365"/>
    <x v="321"/>
    <x v="317"/>
    <x v="345"/>
    <x v="4"/>
    <x v="2955"/>
    <x v="2"/>
    <x v="0"/>
    <x v="167"/>
    <x v="1495"/>
    <x v="2925"/>
    <x v="4039"/>
    <x v="166"/>
    <x v="160"/>
    <x v="204"/>
    <x v="49"/>
    <x v="1"/>
    <x v="0"/>
    <x v="0"/>
    <x v="4"/>
    <x v="28"/>
    <x v="0"/>
  </r>
  <r>
    <x v="4"/>
    <x v="0"/>
    <x v="99"/>
    <s v="LVVDB21B0TC105279"/>
    <x v="62"/>
    <x v="7"/>
    <x v="45"/>
    <x v="365"/>
    <x v="321"/>
    <x v="317"/>
    <x v="345"/>
    <x v="4"/>
    <x v="2955"/>
    <x v="2"/>
    <x v="0"/>
    <x v="167"/>
    <x v="1472"/>
    <x v="2926"/>
    <x v="4040"/>
    <x v="134"/>
    <x v="130"/>
    <x v="204"/>
    <x v="49"/>
    <x v="1"/>
    <x v="0"/>
    <x v="0"/>
    <x v="4"/>
    <x v="28"/>
    <x v="0"/>
  </r>
  <r>
    <x v="4"/>
    <x v="0"/>
    <x v="99"/>
    <s v="LVVDB21B3TC105549"/>
    <x v="62"/>
    <x v="7"/>
    <x v="45"/>
    <x v="365"/>
    <x v="321"/>
    <x v="317"/>
    <x v="345"/>
    <x v="4"/>
    <x v="2955"/>
    <x v="2"/>
    <x v="0"/>
    <x v="167"/>
    <x v="1501"/>
    <x v="2926"/>
    <x v="4040"/>
    <x v="44"/>
    <x v="201"/>
    <x v="204"/>
    <x v="49"/>
    <x v="1"/>
    <x v="0"/>
    <x v="0"/>
    <x v="4"/>
    <x v="28"/>
    <x v="0"/>
  </r>
  <r>
    <x v="4"/>
    <x v="0"/>
    <x v="99"/>
    <s v="LVVDB21B7TC105540"/>
    <x v="62"/>
    <x v="7"/>
    <x v="45"/>
    <x v="365"/>
    <x v="321"/>
    <x v="317"/>
    <x v="345"/>
    <x v="4"/>
    <x v="2955"/>
    <x v="2"/>
    <x v="0"/>
    <x v="167"/>
    <x v="1492"/>
    <x v="2920"/>
    <x v="4034"/>
    <x v="105"/>
    <x v="102"/>
    <x v="204"/>
    <x v="49"/>
    <x v="1"/>
    <x v="0"/>
    <x v="0"/>
    <x v="4"/>
    <x v="28"/>
    <x v="0"/>
  </r>
  <r>
    <x v="4"/>
    <x v="0"/>
    <x v="99"/>
    <s v="LVVDB21BXTC105547"/>
    <x v="62"/>
    <x v="7"/>
    <x v="45"/>
    <x v="365"/>
    <x v="321"/>
    <x v="317"/>
    <x v="345"/>
    <x v="4"/>
    <x v="2955"/>
    <x v="2"/>
    <x v="0"/>
    <x v="167"/>
    <x v="1488"/>
    <x v="2925"/>
    <x v="4039"/>
    <x v="127"/>
    <x v="123"/>
    <x v="204"/>
    <x v="49"/>
    <x v="1"/>
    <x v="0"/>
    <x v="0"/>
    <x v="4"/>
    <x v="28"/>
    <x v="0"/>
  </r>
  <r>
    <x v="4"/>
    <x v="0"/>
    <x v="99"/>
    <s v="LVVDB21BXTC105466"/>
    <x v="62"/>
    <x v="7"/>
    <x v="45"/>
    <x v="365"/>
    <x v="321"/>
    <x v="317"/>
    <x v="345"/>
    <x v="4"/>
    <x v="2955"/>
    <x v="2"/>
    <x v="0"/>
    <x v="167"/>
    <x v="1498"/>
    <x v="2925"/>
    <x v="4039"/>
    <x v="136"/>
    <x v="132"/>
    <x v="204"/>
    <x v="49"/>
    <x v="1"/>
    <x v="0"/>
    <x v="0"/>
    <x v="4"/>
    <x v="28"/>
    <x v="0"/>
  </r>
  <r>
    <x v="4"/>
    <x v="0"/>
    <x v="99"/>
    <s v="LVVDB21B0TC105542"/>
    <x v="62"/>
    <x v="7"/>
    <x v="45"/>
    <x v="365"/>
    <x v="321"/>
    <x v="317"/>
    <x v="345"/>
    <x v="4"/>
    <x v="2955"/>
    <x v="2"/>
    <x v="0"/>
    <x v="167"/>
    <x v="1495"/>
    <x v="2925"/>
    <x v="4039"/>
    <x v="166"/>
    <x v="160"/>
    <x v="204"/>
    <x v="49"/>
    <x v="1"/>
    <x v="0"/>
    <x v="0"/>
    <x v="4"/>
    <x v="28"/>
    <x v="0"/>
  </r>
  <r>
    <x v="4"/>
    <x v="0"/>
    <x v="99"/>
    <s v="LVVDB21B2TC107597"/>
    <x v="62"/>
    <x v="7"/>
    <x v="45"/>
    <x v="365"/>
    <x v="321"/>
    <x v="317"/>
    <x v="345"/>
    <x v="4"/>
    <x v="2955"/>
    <x v="2"/>
    <x v="0"/>
    <x v="167"/>
    <x v="1467"/>
    <x v="2924"/>
    <x v="4038"/>
    <x v="77"/>
    <x v="76"/>
    <x v="204"/>
    <x v="49"/>
    <x v="1"/>
    <x v="0"/>
    <x v="0"/>
    <x v="4"/>
    <x v="28"/>
    <x v="0"/>
  </r>
  <r>
    <x v="4"/>
    <x v="0"/>
    <x v="99"/>
    <s v="LVVDB21B6TC107635"/>
    <x v="62"/>
    <x v="7"/>
    <x v="45"/>
    <x v="365"/>
    <x v="321"/>
    <x v="317"/>
    <x v="345"/>
    <x v="4"/>
    <x v="2955"/>
    <x v="2"/>
    <x v="0"/>
    <x v="167"/>
    <x v="1486"/>
    <x v="2925"/>
    <x v="4039"/>
    <x v="134"/>
    <x v="130"/>
    <x v="204"/>
    <x v="49"/>
    <x v="1"/>
    <x v="0"/>
    <x v="0"/>
    <x v="4"/>
    <x v="28"/>
    <x v="0"/>
  </r>
  <r>
    <x v="4"/>
    <x v="0"/>
    <x v="99"/>
    <s v="LVVDB21BXTC105418"/>
    <x v="62"/>
    <x v="7"/>
    <x v="45"/>
    <x v="365"/>
    <x v="321"/>
    <x v="317"/>
    <x v="345"/>
    <x v="4"/>
    <x v="2955"/>
    <x v="2"/>
    <x v="0"/>
    <x v="167"/>
    <x v="1501"/>
    <x v="2926"/>
    <x v="4040"/>
    <x v="44"/>
    <x v="201"/>
    <x v="204"/>
    <x v="49"/>
    <x v="1"/>
    <x v="0"/>
    <x v="0"/>
    <x v="4"/>
    <x v="28"/>
    <x v="0"/>
  </r>
  <r>
    <x v="4"/>
    <x v="0"/>
    <x v="99"/>
    <s v="LVVDB21B0TC107453"/>
    <x v="62"/>
    <x v="7"/>
    <x v="45"/>
    <x v="365"/>
    <x v="321"/>
    <x v="317"/>
    <x v="345"/>
    <x v="4"/>
    <x v="2955"/>
    <x v="2"/>
    <x v="0"/>
    <x v="167"/>
    <x v="1494"/>
    <x v="2925"/>
    <x v="4039"/>
    <x v="107"/>
    <x v="104"/>
    <x v="204"/>
    <x v="49"/>
    <x v="1"/>
    <x v="0"/>
    <x v="0"/>
    <x v="4"/>
    <x v="28"/>
    <x v="0"/>
  </r>
  <r>
    <x v="4"/>
    <x v="0"/>
    <x v="99"/>
    <s v="LVVDB21B6TC107084"/>
    <x v="62"/>
    <x v="7"/>
    <x v="45"/>
    <x v="365"/>
    <x v="321"/>
    <x v="317"/>
    <x v="345"/>
    <x v="4"/>
    <x v="2955"/>
    <x v="2"/>
    <x v="0"/>
    <x v="167"/>
    <x v="1491"/>
    <x v="2927"/>
    <x v="4041"/>
    <x v="74"/>
    <x v="73"/>
    <x v="204"/>
    <x v="49"/>
    <x v="1"/>
    <x v="0"/>
    <x v="0"/>
    <x v="4"/>
    <x v="28"/>
    <x v="0"/>
  </r>
  <r>
    <x v="4"/>
    <x v="0"/>
    <x v="99"/>
    <s v="LVVDB21B6TC107571"/>
    <x v="62"/>
    <x v="7"/>
    <x v="45"/>
    <x v="365"/>
    <x v="321"/>
    <x v="317"/>
    <x v="345"/>
    <x v="4"/>
    <x v="2955"/>
    <x v="2"/>
    <x v="0"/>
    <x v="167"/>
    <x v="1492"/>
    <x v="2920"/>
    <x v="4034"/>
    <x v="105"/>
    <x v="102"/>
    <x v="204"/>
    <x v="49"/>
    <x v="1"/>
    <x v="0"/>
    <x v="0"/>
    <x v="4"/>
    <x v="28"/>
    <x v="0"/>
  </r>
  <r>
    <x v="4"/>
    <x v="0"/>
    <x v="99"/>
    <s v="LVVDB21B8TC107474"/>
    <x v="62"/>
    <x v="7"/>
    <x v="45"/>
    <x v="365"/>
    <x v="321"/>
    <x v="317"/>
    <x v="345"/>
    <x v="4"/>
    <x v="2955"/>
    <x v="2"/>
    <x v="0"/>
    <x v="167"/>
    <x v="1467"/>
    <x v="2924"/>
    <x v="4038"/>
    <x v="77"/>
    <x v="76"/>
    <x v="204"/>
    <x v="49"/>
    <x v="1"/>
    <x v="0"/>
    <x v="0"/>
    <x v="4"/>
    <x v="28"/>
    <x v="0"/>
  </r>
  <r>
    <x v="4"/>
    <x v="0"/>
    <x v="99"/>
    <s v="LVVDB21B4TC107648"/>
    <x v="62"/>
    <x v="7"/>
    <x v="45"/>
    <x v="365"/>
    <x v="321"/>
    <x v="317"/>
    <x v="345"/>
    <x v="4"/>
    <x v="2955"/>
    <x v="2"/>
    <x v="0"/>
    <x v="167"/>
    <x v="1483"/>
    <x v="2925"/>
    <x v="4039"/>
    <x v="114"/>
    <x v="110"/>
    <x v="204"/>
    <x v="49"/>
    <x v="1"/>
    <x v="0"/>
    <x v="0"/>
    <x v="4"/>
    <x v="28"/>
    <x v="0"/>
  </r>
  <r>
    <x v="4"/>
    <x v="0"/>
    <x v="99"/>
    <s v="LVVDB21B5TC107500"/>
    <x v="62"/>
    <x v="7"/>
    <x v="45"/>
    <x v="365"/>
    <x v="321"/>
    <x v="317"/>
    <x v="345"/>
    <x v="4"/>
    <x v="2955"/>
    <x v="2"/>
    <x v="0"/>
    <x v="167"/>
    <x v="1493"/>
    <x v="2925"/>
    <x v="4039"/>
    <x v="44"/>
    <x v="201"/>
    <x v="204"/>
    <x v="49"/>
    <x v="1"/>
    <x v="0"/>
    <x v="0"/>
    <x v="4"/>
    <x v="28"/>
    <x v="0"/>
  </r>
  <r>
    <x v="4"/>
    <x v="0"/>
    <x v="99"/>
    <s v="LVVDB21B2TC105431"/>
    <x v="62"/>
    <x v="7"/>
    <x v="45"/>
    <x v="365"/>
    <x v="321"/>
    <x v="317"/>
    <x v="345"/>
    <x v="4"/>
    <x v="2955"/>
    <x v="2"/>
    <x v="0"/>
    <x v="167"/>
    <x v="1493"/>
    <x v="2925"/>
    <x v="4039"/>
    <x v="44"/>
    <x v="201"/>
    <x v="204"/>
    <x v="49"/>
    <x v="1"/>
    <x v="0"/>
    <x v="0"/>
    <x v="4"/>
    <x v="28"/>
    <x v="0"/>
  </r>
  <r>
    <x v="4"/>
    <x v="0"/>
    <x v="99"/>
    <s v="LVVDB21B3TC105468"/>
    <x v="62"/>
    <x v="7"/>
    <x v="45"/>
    <x v="365"/>
    <x v="321"/>
    <x v="317"/>
    <x v="345"/>
    <x v="4"/>
    <x v="2955"/>
    <x v="2"/>
    <x v="0"/>
    <x v="167"/>
    <x v="1476"/>
    <x v="2920"/>
    <x v="4034"/>
    <x v="128"/>
    <x v="124"/>
    <x v="204"/>
    <x v="49"/>
    <x v="1"/>
    <x v="0"/>
    <x v="0"/>
    <x v="4"/>
    <x v="28"/>
    <x v="0"/>
  </r>
  <r>
    <x v="4"/>
    <x v="0"/>
    <x v="99"/>
    <s v="LVVDB21B2TC105557"/>
    <x v="62"/>
    <x v="7"/>
    <x v="45"/>
    <x v="365"/>
    <x v="321"/>
    <x v="317"/>
    <x v="345"/>
    <x v="4"/>
    <x v="2955"/>
    <x v="2"/>
    <x v="0"/>
    <x v="167"/>
    <x v="1474"/>
    <x v="2927"/>
    <x v="4041"/>
    <x v="107"/>
    <x v="104"/>
    <x v="204"/>
    <x v="49"/>
    <x v="1"/>
    <x v="0"/>
    <x v="0"/>
    <x v="4"/>
    <x v="28"/>
    <x v="0"/>
  </r>
  <r>
    <x v="4"/>
    <x v="0"/>
    <x v="99"/>
    <s v="LVVDB21B6TC105464"/>
    <x v="62"/>
    <x v="7"/>
    <x v="45"/>
    <x v="365"/>
    <x v="321"/>
    <x v="317"/>
    <x v="345"/>
    <x v="4"/>
    <x v="2955"/>
    <x v="2"/>
    <x v="0"/>
    <x v="167"/>
    <x v="1480"/>
    <x v="2920"/>
    <x v="4034"/>
    <x v="114"/>
    <x v="110"/>
    <x v="204"/>
    <x v="49"/>
    <x v="1"/>
    <x v="0"/>
    <x v="0"/>
    <x v="4"/>
    <x v="28"/>
    <x v="0"/>
  </r>
  <r>
    <x v="4"/>
    <x v="0"/>
    <x v="99"/>
    <s v="LVVDB21B5TC105553"/>
    <x v="62"/>
    <x v="7"/>
    <x v="45"/>
    <x v="365"/>
    <x v="321"/>
    <x v="317"/>
    <x v="345"/>
    <x v="4"/>
    <x v="2955"/>
    <x v="2"/>
    <x v="0"/>
    <x v="167"/>
    <x v="1491"/>
    <x v="2927"/>
    <x v="4041"/>
    <x v="74"/>
    <x v="73"/>
    <x v="204"/>
    <x v="49"/>
    <x v="1"/>
    <x v="0"/>
    <x v="0"/>
    <x v="4"/>
    <x v="28"/>
    <x v="0"/>
  </r>
  <r>
    <x v="4"/>
    <x v="0"/>
    <x v="99"/>
    <s v="LVVDB21B3TC105552"/>
    <x v="62"/>
    <x v="7"/>
    <x v="45"/>
    <x v="365"/>
    <x v="321"/>
    <x v="317"/>
    <x v="345"/>
    <x v="4"/>
    <x v="2955"/>
    <x v="2"/>
    <x v="0"/>
    <x v="167"/>
    <x v="1462"/>
    <x v="2922"/>
    <x v="4036"/>
    <x v="166"/>
    <x v="160"/>
    <x v="204"/>
    <x v="49"/>
    <x v="1"/>
    <x v="0"/>
    <x v="0"/>
    <x v="4"/>
    <x v="28"/>
    <x v="0"/>
  </r>
  <r>
    <x v="4"/>
    <x v="0"/>
    <x v="99"/>
    <s v="LVVDB21B3TC105471"/>
    <x v="62"/>
    <x v="7"/>
    <x v="45"/>
    <x v="365"/>
    <x v="321"/>
    <x v="317"/>
    <x v="345"/>
    <x v="4"/>
    <x v="2955"/>
    <x v="2"/>
    <x v="0"/>
    <x v="167"/>
    <x v="1494"/>
    <x v="2925"/>
    <x v="4039"/>
    <x v="107"/>
    <x v="104"/>
    <x v="204"/>
    <x v="49"/>
    <x v="1"/>
    <x v="0"/>
    <x v="0"/>
    <x v="4"/>
    <x v="28"/>
    <x v="0"/>
  </r>
  <r>
    <x v="4"/>
    <x v="0"/>
    <x v="99"/>
    <s v="LVVDB21B6TC105562"/>
    <x v="62"/>
    <x v="7"/>
    <x v="45"/>
    <x v="365"/>
    <x v="321"/>
    <x v="317"/>
    <x v="345"/>
    <x v="4"/>
    <x v="2955"/>
    <x v="2"/>
    <x v="0"/>
    <x v="167"/>
    <x v="1482"/>
    <x v="2920"/>
    <x v="4034"/>
    <x v="44"/>
    <x v="201"/>
    <x v="204"/>
    <x v="49"/>
    <x v="1"/>
    <x v="0"/>
    <x v="0"/>
    <x v="4"/>
    <x v="28"/>
    <x v="0"/>
  </r>
  <r>
    <x v="4"/>
    <x v="0"/>
    <x v="99"/>
    <s v="LVVDB21B7TC105442"/>
    <x v="62"/>
    <x v="7"/>
    <x v="45"/>
    <x v="365"/>
    <x v="321"/>
    <x v="317"/>
    <x v="345"/>
    <x v="4"/>
    <x v="2955"/>
    <x v="2"/>
    <x v="0"/>
    <x v="167"/>
    <x v="1497"/>
    <x v="2919"/>
    <x v="4033"/>
    <x v="42"/>
    <x v="42"/>
    <x v="204"/>
    <x v="49"/>
    <x v="1"/>
    <x v="0"/>
    <x v="0"/>
    <x v="4"/>
    <x v="28"/>
    <x v="0"/>
  </r>
  <r>
    <x v="4"/>
    <x v="0"/>
    <x v="99"/>
    <s v="LVVDB21B5TC105469"/>
    <x v="62"/>
    <x v="7"/>
    <x v="45"/>
    <x v="365"/>
    <x v="321"/>
    <x v="317"/>
    <x v="345"/>
    <x v="4"/>
    <x v="2955"/>
    <x v="2"/>
    <x v="0"/>
    <x v="167"/>
    <x v="1498"/>
    <x v="2925"/>
    <x v="4039"/>
    <x v="136"/>
    <x v="132"/>
    <x v="204"/>
    <x v="49"/>
    <x v="1"/>
    <x v="0"/>
    <x v="0"/>
    <x v="4"/>
    <x v="28"/>
    <x v="0"/>
  </r>
  <r>
    <x v="4"/>
    <x v="0"/>
    <x v="99"/>
    <s v="LVVDB21B6TC105433"/>
    <x v="62"/>
    <x v="7"/>
    <x v="45"/>
    <x v="365"/>
    <x v="321"/>
    <x v="317"/>
    <x v="345"/>
    <x v="4"/>
    <x v="2955"/>
    <x v="2"/>
    <x v="0"/>
    <x v="167"/>
    <x v="1494"/>
    <x v="2925"/>
    <x v="4039"/>
    <x v="107"/>
    <x v="104"/>
    <x v="204"/>
    <x v="49"/>
    <x v="1"/>
    <x v="0"/>
    <x v="0"/>
    <x v="4"/>
    <x v="28"/>
    <x v="0"/>
  </r>
  <r>
    <x v="4"/>
    <x v="0"/>
    <x v="99"/>
    <s v="LVVDB21B1TC105470"/>
    <x v="62"/>
    <x v="7"/>
    <x v="45"/>
    <x v="365"/>
    <x v="321"/>
    <x v="317"/>
    <x v="345"/>
    <x v="4"/>
    <x v="2955"/>
    <x v="2"/>
    <x v="0"/>
    <x v="167"/>
    <x v="1497"/>
    <x v="2919"/>
    <x v="4033"/>
    <x v="42"/>
    <x v="42"/>
    <x v="204"/>
    <x v="49"/>
    <x v="1"/>
    <x v="0"/>
    <x v="0"/>
    <x v="4"/>
    <x v="28"/>
    <x v="0"/>
  </r>
  <r>
    <x v="4"/>
    <x v="0"/>
    <x v="99"/>
    <s v="LVVDB21B8TC105417"/>
    <x v="62"/>
    <x v="7"/>
    <x v="45"/>
    <x v="365"/>
    <x v="321"/>
    <x v="317"/>
    <x v="345"/>
    <x v="4"/>
    <x v="2955"/>
    <x v="2"/>
    <x v="0"/>
    <x v="167"/>
    <x v="1499"/>
    <x v="2928"/>
    <x v="4042"/>
    <x v="129"/>
    <x v="125"/>
    <x v="204"/>
    <x v="49"/>
    <x v="1"/>
    <x v="0"/>
    <x v="0"/>
    <x v="4"/>
    <x v="28"/>
    <x v="0"/>
  </r>
  <r>
    <x v="4"/>
    <x v="0"/>
    <x v="99"/>
    <s v="LVVDB21B0TC105556"/>
    <x v="62"/>
    <x v="7"/>
    <x v="45"/>
    <x v="365"/>
    <x v="321"/>
    <x v="317"/>
    <x v="345"/>
    <x v="4"/>
    <x v="2955"/>
    <x v="2"/>
    <x v="0"/>
    <x v="167"/>
    <x v="1474"/>
    <x v="2927"/>
    <x v="4041"/>
    <x v="107"/>
    <x v="104"/>
    <x v="204"/>
    <x v="49"/>
    <x v="1"/>
    <x v="0"/>
    <x v="0"/>
    <x v="4"/>
    <x v="28"/>
    <x v="0"/>
  </r>
  <r>
    <x v="4"/>
    <x v="0"/>
    <x v="99"/>
    <s v="LVVDB21B9TC105460"/>
    <x v="62"/>
    <x v="7"/>
    <x v="45"/>
    <x v="365"/>
    <x v="321"/>
    <x v="317"/>
    <x v="345"/>
    <x v="4"/>
    <x v="2955"/>
    <x v="2"/>
    <x v="0"/>
    <x v="167"/>
    <x v="1453"/>
    <x v="2916"/>
    <x v="4030"/>
    <x v="105"/>
    <x v="102"/>
    <x v="204"/>
    <x v="50"/>
    <x v="1"/>
    <x v="0"/>
    <x v="0"/>
    <x v="4"/>
    <x v="28"/>
    <x v="0"/>
  </r>
  <r>
    <x v="4"/>
    <x v="0"/>
    <x v="99"/>
    <s v="LVVDB21B2TC105459"/>
    <x v="62"/>
    <x v="7"/>
    <x v="45"/>
    <x v="365"/>
    <x v="321"/>
    <x v="317"/>
    <x v="345"/>
    <x v="4"/>
    <x v="2955"/>
    <x v="2"/>
    <x v="0"/>
    <x v="167"/>
    <x v="1487"/>
    <x v="2925"/>
    <x v="4039"/>
    <x v="74"/>
    <x v="73"/>
    <x v="204"/>
    <x v="49"/>
    <x v="1"/>
    <x v="0"/>
    <x v="0"/>
    <x v="4"/>
    <x v="28"/>
    <x v="0"/>
  </r>
  <r>
    <x v="4"/>
    <x v="0"/>
    <x v="99"/>
    <s v="LVVDB21B7TC106154"/>
    <x v="62"/>
    <x v="7"/>
    <x v="45"/>
    <x v="365"/>
    <x v="321"/>
    <x v="317"/>
    <x v="345"/>
    <x v="4"/>
    <x v="2955"/>
    <x v="2"/>
    <x v="0"/>
    <x v="167"/>
    <x v="1461"/>
    <x v="2920"/>
    <x v="4034"/>
    <x v="41"/>
    <x v="41"/>
    <x v="204"/>
    <x v="49"/>
    <x v="1"/>
    <x v="0"/>
    <x v="0"/>
    <x v="4"/>
    <x v="28"/>
    <x v="0"/>
  </r>
  <r>
    <x v="4"/>
    <x v="0"/>
    <x v="99"/>
    <s v="LVVDB21B1TC106229"/>
    <x v="62"/>
    <x v="7"/>
    <x v="45"/>
    <x v="365"/>
    <x v="321"/>
    <x v="317"/>
    <x v="345"/>
    <x v="4"/>
    <x v="2955"/>
    <x v="2"/>
    <x v="0"/>
    <x v="167"/>
    <x v="1499"/>
    <x v="2928"/>
    <x v="4042"/>
    <x v="129"/>
    <x v="125"/>
    <x v="204"/>
    <x v="49"/>
    <x v="1"/>
    <x v="0"/>
    <x v="0"/>
    <x v="4"/>
    <x v="28"/>
    <x v="0"/>
  </r>
  <r>
    <x v="4"/>
    <x v="0"/>
    <x v="99"/>
    <s v="LVVDB21B0TC105797"/>
    <x v="62"/>
    <x v="7"/>
    <x v="45"/>
    <x v="365"/>
    <x v="321"/>
    <x v="317"/>
    <x v="345"/>
    <x v="4"/>
    <x v="2955"/>
    <x v="2"/>
    <x v="0"/>
    <x v="167"/>
    <x v="1460"/>
    <x v="2921"/>
    <x v="4035"/>
    <x v="114"/>
    <x v="110"/>
    <x v="204"/>
    <x v="49"/>
    <x v="1"/>
    <x v="0"/>
    <x v="0"/>
    <x v="4"/>
    <x v="28"/>
    <x v="0"/>
  </r>
  <r>
    <x v="4"/>
    <x v="0"/>
    <x v="99"/>
    <s v="LVVDB21B9TC106186"/>
    <x v="62"/>
    <x v="7"/>
    <x v="45"/>
    <x v="365"/>
    <x v="321"/>
    <x v="317"/>
    <x v="345"/>
    <x v="4"/>
    <x v="2955"/>
    <x v="2"/>
    <x v="0"/>
    <x v="167"/>
    <x v="1461"/>
    <x v="2920"/>
    <x v="4034"/>
    <x v="41"/>
    <x v="41"/>
    <x v="204"/>
    <x v="49"/>
    <x v="1"/>
    <x v="0"/>
    <x v="0"/>
    <x v="4"/>
    <x v="28"/>
    <x v="0"/>
  </r>
  <r>
    <x v="4"/>
    <x v="0"/>
    <x v="99"/>
    <s v="LVVDB21B2TC105803"/>
    <x v="62"/>
    <x v="7"/>
    <x v="45"/>
    <x v="365"/>
    <x v="321"/>
    <x v="317"/>
    <x v="345"/>
    <x v="4"/>
    <x v="2955"/>
    <x v="2"/>
    <x v="0"/>
    <x v="167"/>
    <x v="1461"/>
    <x v="2920"/>
    <x v="4034"/>
    <x v="41"/>
    <x v="41"/>
    <x v="204"/>
    <x v="49"/>
    <x v="1"/>
    <x v="0"/>
    <x v="0"/>
    <x v="4"/>
    <x v="28"/>
    <x v="0"/>
  </r>
  <r>
    <x v="4"/>
    <x v="0"/>
    <x v="99"/>
    <s v="LVVDB21B8TC106244"/>
    <x v="62"/>
    <x v="7"/>
    <x v="45"/>
    <x v="365"/>
    <x v="321"/>
    <x v="317"/>
    <x v="345"/>
    <x v="4"/>
    <x v="2955"/>
    <x v="2"/>
    <x v="0"/>
    <x v="167"/>
    <x v="1464"/>
    <x v="2920"/>
    <x v="4034"/>
    <x v="128"/>
    <x v="124"/>
    <x v="204"/>
    <x v="49"/>
    <x v="1"/>
    <x v="0"/>
    <x v="0"/>
    <x v="4"/>
    <x v="28"/>
    <x v="0"/>
  </r>
  <r>
    <x v="4"/>
    <x v="0"/>
    <x v="99"/>
    <s v="LVVDB21B5TC106184"/>
    <x v="62"/>
    <x v="7"/>
    <x v="45"/>
    <x v="365"/>
    <x v="321"/>
    <x v="317"/>
    <x v="345"/>
    <x v="4"/>
    <x v="2955"/>
    <x v="2"/>
    <x v="0"/>
    <x v="167"/>
    <x v="1475"/>
    <x v="2920"/>
    <x v="4034"/>
    <x v="107"/>
    <x v="104"/>
    <x v="204"/>
    <x v="49"/>
    <x v="1"/>
    <x v="0"/>
    <x v="0"/>
    <x v="4"/>
    <x v="28"/>
    <x v="0"/>
  </r>
  <r>
    <x v="4"/>
    <x v="0"/>
    <x v="99"/>
    <s v="LVVDB21B1TC105713"/>
    <x v="62"/>
    <x v="7"/>
    <x v="45"/>
    <x v="365"/>
    <x v="321"/>
    <x v="317"/>
    <x v="345"/>
    <x v="4"/>
    <x v="2955"/>
    <x v="2"/>
    <x v="0"/>
    <x v="167"/>
    <x v="1485"/>
    <x v="2925"/>
    <x v="4039"/>
    <x v="41"/>
    <x v="41"/>
    <x v="204"/>
    <x v="49"/>
    <x v="1"/>
    <x v="0"/>
    <x v="0"/>
    <x v="4"/>
    <x v="28"/>
    <x v="0"/>
  </r>
  <r>
    <x v="4"/>
    <x v="0"/>
    <x v="99"/>
    <s v="LVVDB21B0TC106156"/>
    <x v="62"/>
    <x v="7"/>
    <x v="45"/>
    <x v="365"/>
    <x v="321"/>
    <x v="317"/>
    <x v="345"/>
    <x v="4"/>
    <x v="2955"/>
    <x v="2"/>
    <x v="0"/>
    <x v="167"/>
    <x v="1474"/>
    <x v="2927"/>
    <x v="4041"/>
    <x v="107"/>
    <x v="104"/>
    <x v="204"/>
    <x v="49"/>
    <x v="1"/>
    <x v="0"/>
    <x v="0"/>
    <x v="4"/>
    <x v="28"/>
    <x v="0"/>
  </r>
  <r>
    <x v="4"/>
    <x v="0"/>
    <x v="99"/>
    <s v="LVVDB21B7TC106199"/>
    <x v="62"/>
    <x v="7"/>
    <x v="45"/>
    <x v="365"/>
    <x v="321"/>
    <x v="317"/>
    <x v="345"/>
    <x v="4"/>
    <x v="2955"/>
    <x v="2"/>
    <x v="0"/>
    <x v="167"/>
    <x v="1481"/>
    <x v="2920"/>
    <x v="4034"/>
    <x v="127"/>
    <x v="123"/>
    <x v="204"/>
    <x v="49"/>
    <x v="1"/>
    <x v="0"/>
    <x v="0"/>
    <x v="4"/>
    <x v="28"/>
    <x v="0"/>
  </r>
  <r>
    <x v="4"/>
    <x v="0"/>
    <x v="99"/>
    <s v="LVVDB21B5TC106833"/>
    <x v="62"/>
    <x v="7"/>
    <x v="45"/>
    <x v="365"/>
    <x v="321"/>
    <x v="317"/>
    <x v="345"/>
    <x v="4"/>
    <x v="2955"/>
    <x v="2"/>
    <x v="0"/>
    <x v="167"/>
    <x v="1471"/>
    <x v="2921"/>
    <x v="4035"/>
    <x v="127"/>
    <x v="123"/>
    <x v="204"/>
    <x v="49"/>
    <x v="1"/>
    <x v="0"/>
    <x v="0"/>
    <x v="4"/>
    <x v="28"/>
    <x v="0"/>
  </r>
  <r>
    <x v="4"/>
    <x v="0"/>
    <x v="99"/>
    <s v="LVVDB21B2TC106580"/>
    <x v="62"/>
    <x v="7"/>
    <x v="45"/>
    <x v="365"/>
    <x v="321"/>
    <x v="317"/>
    <x v="345"/>
    <x v="4"/>
    <x v="2955"/>
    <x v="2"/>
    <x v="0"/>
    <x v="167"/>
    <x v="1483"/>
    <x v="2925"/>
    <x v="4039"/>
    <x v="114"/>
    <x v="110"/>
    <x v="204"/>
    <x v="49"/>
    <x v="1"/>
    <x v="0"/>
    <x v="0"/>
    <x v="4"/>
    <x v="28"/>
    <x v="0"/>
  </r>
  <r>
    <x v="4"/>
    <x v="0"/>
    <x v="99"/>
    <s v="LVVDB21B4TC106886"/>
    <x v="62"/>
    <x v="7"/>
    <x v="45"/>
    <x v="365"/>
    <x v="321"/>
    <x v="317"/>
    <x v="345"/>
    <x v="4"/>
    <x v="2955"/>
    <x v="2"/>
    <x v="0"/>
    <x v="167"/>
    <x v="1487"/>
    <x v="2925"/>
    <x v="4039"/>
    <x v="74"/>
    <x v="73"/>
    <x v="204"/>
    <x v="49"/>
    <x v="1"/>
    <x v="0"/>
    <x v="0"/>
    <x v="4"/>
    <x v="28"/>
    <x v="0"/>
  </r>
  <r>
    <x v="4"/>
    <x v="0"/>
    <x v="99"/>
    <s v="LVVDB21B7TC106767"/>
    <x v="62"/>
    <x v="7"/>
    <x v="45"/>
    <x v="365"/>
    <x v="321"/>
    <x v="317"/>
    <x v="345"/>
    <x v="4"/>
    <x v="2955"/>
    <x v="2"/>
    <x v="0"/>
    <x v="167"/>
    <x v="1496"/>
    <x v="2925"/>
    <x v="4039"/>
    <x v="113"/>
    <x v="109"/>
    <x v="204"/>
    <x v="49"/>
    <x v="1"/>
    <x v="0"/>
    <x v="0"/>
    <x v="4"/>
    <x v="28"/>
    <x v="0"/>
  </r>
  <r>
    <x v="4"/>
    <x v="0"/>
    <x v="99"/>
    <s v="LVVDB21B5TC106766"/>
    <x v="62"/>
    <x v="7"/>
    <x v="45"/>
    <x v="365"/>
    <x v="321"/>
    <x v="317"/>
    <x v="345"/>
    <x v="4"/>
    <x v="2955"/>
    <x v="2"/>
    <x v="0"/>
    <x v="167"/>
    <x v="1463"/>
    <x v="2923"/>
    <x v="4037"/>
    <x v="41"/>
    <x v="41"/>
    <x v="204"/>
    <x v="49"/>
    <x v="1"/>
    <x v="0"/>
    <x v="0"/>
    <x v="4"/>
    <x v="28"/>
    <x v="0"/>
  </r>
  <r>
    <x v="4"/>
    <x v="0"/>
    <x v="99"/>
    <s v="LVVDB21B7TC106817"/>
    <x v="62"/>
    <x v="7"/>
    <x v="45"/>
    <x v="365"/>
    <x v="321"/>
    <x v="317"/>
    <x v="345"/>
    <x v="4"/>
    <x v="2955"/>
    <x v="2"/>
    <x v="0"/>
    <x v="167"/>
    <x v="1480"/>
    <x v="2920"/>
    <x v="4034"/>
    <x v="114"/>
    <x v="110"/>
    <x v="204"/>
    <x v="49"/>
    <x v="1"/>
    <x v="0"/>
    <x v="0"/>
    <x v="4"/>
    <x v="28"/>
    <x v="0"/>
  </r>
  <r>
    <x v="4"/>
    <x v="0"/>
    <x v="99"/>
    <s v="LVVDB21B6TC106713"/>
    <x v="62"/>
    <x v="7"/>
    <x v="45"/>
    <x v="365"/>
    <x v="321"/>
    <x v="317"/>
    <x v="345"/>
    <x v="4"/>
    <x v="2955"/>
    <x v="2"/>
    <x v="0"/>
    <x v="167"/>
    <x v="1465"/>
    <x v="2920"/>
    <x v="4034"/>
    <x v="124"/>
    <x v="119"/>
    <x v="204"/>
    <x v="49"/>
    <x v="1"/>
    <x v="0"/>
    <x v="0"/>
    <x v="4"/>
    <x v="28"/>
    <x v="0"/>
  </r>
  <r>
    <x v="4"/>
    <x v="0"/>
    <x v="99"/>
    <s v="LVVDB21B0TC106755"/>
    <x v="62"/>
    <x v="7"/>
    <x v="45"/>
    <x v="365"/>
    <x v="321"/>
    <x v="317"/>
    <x v="345"/>
    <x v="4"/>
    <x v="2955"/>
    <x v="2"/>
    <x v="0"/>
    <x v="167"/>
    <x v="1471"/>
    <x v="2921"/>
    <x v="4035"/>
    <x v="127"/>
    <x v="123"/>
    <x v="204"/>
    <x v="49"/>
    <x v="1"/>
    <x v="0"/>
    <x v="0"/>
    <x v="4"/>
    <x v="28"/>
    <x v="0"/>
  </r>
  <r>
    <x v="4"/>
    <x v="0"/>
    <x v="99"/>
    <s v="LVVDB21B4TC106693"/>
    <x v="62"/>
    <x v="7"/>
    <x v="45"/>
    <x v="365"/>
    <x v="321"/>
    <x v="317"/>
    <x v="345"/>
    <x v="4"/>
    <x v="2955"/>
    <x v="2"/>
    <x v="0"/>
    <x v="167"/>
    <x v="1481"/>
    <x v="2920"/>
    <x v="4034"/>
    <x v="127"/>
    <x v="123"/>
    <x v="204"/>
    <x v="49"/>
    <x v="1"/>
    <x v="0"/>
    <x v="0"/>
    <x v="4"/>
    <x v="28"/>
    <x v="0"/>
  </r>
  <r>
    <x v="4"/>
    <x v="0"/>
    <x v="99"/>
    <s v="LVVDB21B3TC106815"/>
    <x v="62"/>
    <x v="7"/>
    <x v="45"/>
    <x v="365"/>
    <x v="321"/>
    <x v="317"/>
    <x v="345"/>
    <x v="4"/>
    <x v="2955"/>
    <x v="2"/>
    <x v="0"/>
    <x v="167"/>
    <x v="1464"/>
    <x v="2920"/>
    <x v="4034"/>
    <x v="128"/>
    <x v="124"/>
    <x v="204"/>
    <x v="49"/>
    <x v="1"/>
    <x v="0"/>
    <x v="0"/>
    <x v="4"/>
    <x v="28"/>
    <x v="0"/>
  </r>
  <r>
    <x v="4"/>
    <x v="0"/>
    <x v="99"/>
    <s v="LVVDB21B7TC106655"/>
    <x v="62"/>
    <x v="7"/>
    <x v="45"/>
    <x v="365"/>
    <x v="321"/>
    <x v="317"/>
    <x v="345"/>
    <x v="4"/>
    <x v="2955"/>
    <x v="2"/>
    <x v="0"/>
    <x v="167"/>
    <x v="1475"/>
    <x v="2920"/>
    <x v="4034"/>
    <x v="107"/>
    <x v="104"/>
    <x v="204"/>
    <x v="49"/>
    <x v="1"/>
    <x v="0"/>
    <x v="0"/>
    <x v="4"/>
    <x v="28"/>
    <x v="0"/>
  </r>
  <r>
    <x v="4"/>
    <x v="0"/>
    <x v="99"/>
    <s v="LVVDB21BXTC106715"/>
    <x v="62"/>
    <x v="7"/>
    <x v="45"/>
    <x v="365"/>
    <x v="321"/>
    <x v="317"/>
    <x v="345"/>
    <x v="4"/>
    <x v="2955"/>
    <x v="2"/>
    <x v="0"/>
    <x v="167"/>
    <x v="1501"/>
    <x v="2926"/>
    <x v="4040"/>
    <x v="44"/>
    <x v="201"/>
    <x v="204"/>
    <x v="49"/>
    <x v="1"/>
    <x v="0"/>
    <x v="0"/>
    <x v="4"/>
    <x v="28"/>
    <x v="0"/>
  </r>
  <r>
    <x v="4"/>
    <x v="0"/>
    <x v="99"/>
    <s v="LVVDB21B0TC106769"/>
    <x v="62"/>
    <x v="7"/>
    <x v="45"/>
    <x v="365"/>
    <x v="321"/>
    <x v="317"/>
    <x v="345"/>
    <x v="4"/>
    <x v="2955"/>
    <x v="2"/>
    <x v="0"/>
    <x v="167"/>
    <x v="1500"/>
    <x v="2919"/>
    <x v="4033"/>
    <x v="16"/>
    <x v="16"/>
    <x v="204"/>
    <x v="49"/>
    <x v="1"/>
    <x v="0"/>
    <x v="0"/>
    <x v="4"/>
    <x v="28"/>
    <x v="0"/>
  </r>
  <r>
    <x v="4"/>
    <x v="0"/>
    <x v="99"/>
    <s v="LVVDB21B6TC106825"/>
    <x v="62"/>
    <x v="7"/>
    <x v="45"/>
    <x v="365"/>
    <x v="321"/>
    <x v="317"/>
    <x v="345"/>
    <x v="4"/>
    <x v="2955"/>
    <x v="2"/>
    <x v="0"/>
    <x v="167"/>
    <x v="1496"/>
    <x v="2925"/>
    <x v="4039"/>
    <x v="113"/>
    <x v="109"/>
    <x v="204"/>
    <x v="49"/>
    <x v="1"/>
    <x v="0"/>
    <x v="0"/>
    <x v="4"/>
    <x v="28"/>
    <x v="0"/>
  </r>
  <r>
    <x v="4"/>
    <x v="0"/>
    <x v="99"/>
    <s v="LVVDB21B2TC106224"/>
    <x v="62"/>
    <x v="7"/>
    <x v="45"/>
    <x v="365"/>
    <x v="321"/>
    <x v="317"/>
    <x v="345"/>
    <x v="4"/>
    <x v="2955"/>
    <x v="2"/>
    <x v="0"/>
    <x v="167"/>
    <x v="1487"/>
    <x v="2925"/>
    <x v="4039"/>
    <x v="74"/>
    <x v="73"/>
    <x v="204"/>
    <x v="49"/>
    <x v="1"/>
    <x v="0"/>
    <x v="0"/>
    <x v="4"/>
    <x v="28"/>
    <x v="0"/>
  </r>
  <r>
    <x v="4"/>
    <x v="0"/>
    <x v="99"/>
    <s v="LVVDB21B0TC106836"/>
    <x v="62"/>
    <x v="7"/>
    <x v="45"/>
    <x v="365"/>
    <x v="321"/>
    <x v="317"/>
    <x v="345"/>
    <x v="4"/>
    <x v="2955"/>
    <x v="2"/>
    <x v="0"/>
    <x v="167"/>
    <x v="1464"/>
    <x v="2920"/>
    <x v="4034"/>
    <x v="128"/>
    <x v="124"/>
    <x v="204"/>
    <x v="49"/>
    <x v="1"/>
    <x v="0"/>
    <x v="0"/>
    <x v="4"/>
    <x v="28"/>
    <x v="0"/>
  </r>
  <r>
    <x v="4"/>
    <x v="0"/>
    <x v="99"/>
    <s v="LVVDB21B8TC106163"/>
    <x v="62"/>
    <x v="7"/>
    <x v="45"/>
    <x v="365"/>
    <x v="321"/>
    <x v="317"/>
    <x v="345"/>
    <x v="4"/>
    <x v="2955"/>
    <x v="2"/>
    <x v="0"/>
    <x v="167"/>
    <x v="1479"/>
    <x v="2920"/>
    <x v="4034"/>
    <x v="17"/>
    <x v="17"/>
    <x v="204"/>
    <x v="49"/>
    <x v="1"/>
    <x v="0"/>
    <x v="0"/>
    <x v="4"/>
    <x v="28"/>
    <x v="0"/>
  </r>
  <r>
    <x v="4"/>
    <x v="0"/>
    <x v="99"/>
    <s v="LVVDB21B0TC106822"/>
    <x v="62"/>
    <x v="7"/>
    <x v="45"/>
    <x v="365"/>
    <x v="321"/>
    <x v="317"/>
    <x v="345"/>
    <x v="4"/>
    <x v="2955"/>
    <x v="2"/>
    <x v="0"/>
    <x v="167"/>
    <x v="1487"/>
    <x v="2925"/>
    <x v="4039"/>
    <x v="74"/>
    <x v="73"/>
    <x v="204"/>
    <x v="49"/>
    <x v="1"/>
    <x v="0"/>
    <x v="0"/>
    <x v="4"/>
    <x v="28"/>
    <x v="0"/>
  </r>
  <r>
    <x v="4"/>
    <x v="0"/>
    <x v="99"/>
    <s v="LVVDB21B6TC106873"/>
    <x v="62"/>
    <x v="7"/>
    <x v="45"/>
    <x v="365"/>
    <x v="321"/>
    <x v="317"/>
    <x v="345"/>
    <x v="4"/>
    <x v="2955"/>
    <x v="2"/>
    <x v="0"/>
    <x v="167"/>
    <x v="1500"/>
    <x v="2919"/>
    <x v="4033"/>
    <x v="16"/>
    <x v="16"/>
    <x v="204"/>
    <x v="49"/>
    <x v="1"/>
    <x v="0"/>
    <x v="0"/>
    <x v="4"/>
    <x v="28"/>
    <x v="0"/>
  </r>
  <r>
    <x v="4"/>
    <x v="0"/>
    <x v="99"/>
    <s v="LVVDB21B8TC106714"/>
    <x v="62"/>
    <x v="7"/>
    <x v="45"/>
    <x v="365"/>
    <x v="321"/>
    <x v="317"/>
    <x v="345"/>
    <x v="4"/>
    <x v="2955"/>
    <x v="2"/>
    <x v="0"/>
    <x v="167"/>
    <x v="1490"/>
    <x v="2924"/>
    <x v="4038"/>
    <x v="124"/>
    <x v="119"/>
    <x v="204"/>
    <x v="49"/>
    <x v="1"/>
    <x v="0"/>
    <x v="0"/>
    <x v="4"/>
    <x v="28"/>
    <x v="0"/>
  </r>
  <r>
    <x v="4"/>
    <x v="0"/>
    <x v="99"/>
    <s v="LVVDB21BXTC106763"/>
    <x v="62"/>
    <x v="7"/>
    <x v="45"/>
    <x v="365"/>
    <x v="321"/>
    <x v="317"/>
    <x v="345"/>
    <x v="4"/>
    <x v="2955"/>
    <x v="2"/>
    <x v="0"/>
    <x v="167"/>
    <x v="1501"/>
    <x v="2926"/>
    <x v="4040"/>
    <x v="44"/>
    <x v="201"/>
    <x v="204"/>
    <x v="49"/>
    <x v="1"/>
    <x v="0"/>
    <x v="0"/>
    <x v="4"/>
    <x v="28"/>
    <x v="0"/>
  </r>
  <r>
    <x v="4"/>
    <x v="0"/>
    <x v="99"/>
    <s v="LVVDB21B4TC106872"/>
    <x v="62"/>
    <x v="7"/>
    <x v="45"/>
    <x v="365"/>
    <x v="321"/>
    <x v="317"/>
    <x v="345"/>
    <x v="4"/>
    <x v="2955"/>
    <x v="2"/>
    <x v="0"/>
    <x v="167"/>
    <x v="1481"/>
    <x v="2920"/>
    <x v="4034"/>
    <x v="127"/>
    <x v="123"/>
    <x v="204"/>
    <x v="49"/>
    <x v="1"/>
    <x v="0"/>
    <x v="0"/>
    <x v="4"/>
    <x v="28"/>
    <x v="0"/>
  </r>
  <r>
    <x v="4"/>
    <x v="0"/>
    <x v="99"/>
    <s v="LVVDB21B8TC106387"/>
    <x v="62"/>
    <x v="7"/>
    <x v="45"/>
    <x v="365"/>
    <x v="321"/>
    <x v="317"/>
    <x v="345"/>
    <x v="4"/>
    <x v="2955"/>
    <x v="2"/>
    <x v="0"/>
    <x v="167"/>
    <x v="1483"/>
    <x v="2925"/>
    <x v="4039"/>
    <x v="114"/>
    <x v="110"/>
    <x v="204"/>
    <x v="49"/>
    <x v="1"/>
    <x v="0"/>
    <x v="0"/>
    <x v="4"/>
    <x v="28"/>
    <x v="0"/>
  </r>
  <r>
    <x v="4"/>
    <x v="0"/>
    <x v="99"/>
    <s v="LVVDB21B9TC106818"/>
    <x v="62"/>
    <x v="7"/>
    <x v="45"/>
    <x v="365"/>
    <x v="321"/>
    <x v="317"/>
    <x v="345"/>
    <x v="4"/>
    <x v="2955"/>
    <x v="2"/>
    <x v="0"/>
    <x v="167"/>
    <x v="1493"/>
    <x v="2925"/>
    <x v="4039"/>
    <x v="44"/>
    <x v="201"/>
    <x v="204"/>
    <x v="49"/>
    <x v="1"/>
    <x v="0"/>
    <x v="0"/>
    <x v="4"/>
    <x v="28"/>
    <x v="0"/>
  </r>
  <r>
    <x v="4"/>
    <x v="0"/>
    <x v="99"/>
    <s v="LVVDB21B3TC106832"/>
    <x v="62"/>
    <x v="7"/>
    <x v="45"/>
    <x v="365"/>
    <x v="321"/>
    <x v="317"/>
    <x v="345"/>
    <x v="4"/>
    <x v="2955"/>
    <x v="2"/>
    <x v="0"/>
    <x v="167"/>
    <x v="1494"/>
    <x v="2925"/>
    <x v="4039"/>
    <x v="107"/>
    <x v="104"/>
    <x v="204"/>
    <x v="49"/>
    <x v="1"/>
    <x v="0"/>
    <x v="0"/>
    <x v="4"/>
    <x v="28"/>
    <x v="0"/>
  </r>
  <r>
    <x v="4"/>
    <x v="0"/>
    <x v="99"/>
    <s v="LVVDB21B3TC106782"/>
    <x v="62"/>
    <x v="7"/>
    <x v="45"/>
    <x v="365"/>
    <x v="321"/>
    <x v="317"/>
    <x v="345"/>
    <x v="4"/>
    <x v="2955"/>
    <x v="2"/>
    <x v="0"/>
    <x v="167"/>
    <x v="1469"/>
    <x v="2920"/>
    <x v="4034"/>
    <x v="361"/>
    <x v="109"/>
    <x v="204"/>
    <x v="49"/>
    <x v="1"/>
    <x v="0"/>
    <x v="0"/>
    <x v="4"/>
    <x v="28"/>
    <x v="0"/>
  </r>
  <r>
    <x v="4"/>
    <x v="0"/>
    <x v="99"/>
    <s v="LVVDB21B1TC106893"/>
    <x v="62"/>
    <x v="7"/>
    <x v="45"/>
    <x v="365"/>
    <x v="321"/>
    <x v="317"/>
    <x v="345"/>
    <x v="4"/>
    <x v="2955"/>
    <x v="2"/>
    <x v="0"/>
    <x v="167"/>
    <x v="1485"/>
    <x v="2925"/>
    <x v="4039"/>
    <x v="41"/>
    <x v="41"/>
    <x v="204"/>
    <x v="49"/>
    <x v="1"/>
    <x v="0"/>
    <x v="0"/>
    <x v="4"/>
    <x v="28"/>
    <x v="0"/>
  </r>
  <r>
    <x v="4"/>
    <x v="0"/>
    <x v="99"/>
    <s v="LVVDB21B1TC106764"/>
    <x v="62"/>
    <x v="7"/>
    <x v="45"/>
    <x v="365"/>
    <x v="321"/>
    <x v="317"/>
    <x v="345"/>
    <x v="4"/>
    <x v="2955"/>
    <x v="2"/>
    <x v="0"/>
    <x v="167"/>
    <x v="1485"/>
    <x v="2925"/>
    <x v="4039"/>
    <x v="41"/>
    <x v="41"/>
    <x v="204"/>
    <x v="49"/>
    <x v="1"/>
    <x v="0"/>
    <x v="0"/>
    <x v="4"/>
    <x v="28"/>
    <x v="0"/>
  </r>
  <r>
    <x v="4"/>
    <x v="0"/>
    <x v="99"/>
    <s v="LVVDB21BXTC106150"/>
    <x v="62"/>
    <x v="7"/>
    <x v="45"/>
    <x v="365"/>
    <x v="321"/>
    <x v="317"/>
    <x v="345"/>
    <x v="4"/>
    <x v="2955"/>
    <x v="2"/>
    <x v="0"/>
    <x v="167"/>
    <x v="1479"/>
    <x v="2920"/>
    <x v="4034"/>
    <x v="17"/>
    <x v="17"/>
    <x v="204"/>
    <x v="49"/>
    <x v="1"/>
    <x v="0"/>
    <x v="0"/>
    <x v="4"/>
    <x v="28"/>
    <x v="0"/>
  </r>
  <r>
    <x v="4"/>
    <x v="0"/>
    <x v="99"/>
    <s v="LVVDB21B9TC106527"/>
    <x v="62"/>
    <x v="7"/>
    <x v="45"/>
    <x v="365"/>
    <x v="321"/>
    <x v="317"/>
    <x v="345"/>
    <x v="4"/>
    <x v="2955"/>
    <x v="2"/>
    <x v="0"/>
    <x v="167"/>
    <x v="1482"/>
    <x v="2920"/>
    <x v="4034"/>
    <x v="44"/>
    <x v="201"/>
    <x v="204"/>
    <x v="49"/>
    <x v="1"/>
    <x v="0"/>
    <x v="0"/>
    <x v="4"/>
    <x v="28"/>
    <x v="0"/>
  </r>
  <r>
    <x v="4"/>
    <x v="0"/>
    <x v="99"/>
    <s v="LVVDB21B8TC106888"/>
    <x v="62"/>
    <x v="7"/>
    <x v="45"/>
    <x v="365"/>
    <x v="321"/>
    <x v="317"/>
    <x v="345"/>
    <x v="4"/>
    <x v="2955"/>
    <x v="2"/>
    <x v="0"/>
    <x v="167"/>
    <x v="1478"/>
    <x v="2924"/>
    <x v="4038"/>
    <x v="105"/>
    <x v="102"/>
    <x v="204"/>
    <x v="49"/>
    <x v="1"/>
    <x v="0"/>
    <x v="0"/>
    <x v="4"/>
    <x v="28"/>
    <x v="0"/>
  </r>
  <r>
    <x v="4"/>
    <x v="0"/>
    <x v="99"/>
    <s v="LVVDB21B4TC106824"/>
    <x v="62"/>
    <x v="7"/>
    <x v="45"/>
    <x v="365"/>
    <x v="321"/>
    <x v="317"/>
    <x v="345"/>
    <x v="4"/>
    <x v="2955"/>
    <x v="2"/>
    <x v="0"/>
    <x v="167"/>
    <x v="1474"/>
    <x v="2927"/>
    <x v="4041"/>
    <x v="107"/>
    <x v="104"/>
    <x v="204"/>
    <x v="49"/>
    <x v="1"/>
    <x v="0"/>
    <x v="0"/>
    <x v="4"/>
    <x v="28"/>
    <x v="0"/>
  </r>
  <r>
    <x v="4"/>
    <x v="0"/>
    <x v="99"/>
    <s v="LVVDB21B8TC106809"/>
    <x v="62"/>
    <x v="7"/>
    <x v="45"/>
    <x v="365"/>
    <x v="321"/>
    <x v="317"/>
    <x v="345"/>
    <x v="4"/>
    <x v="2955"/>
    <x v="2"/>
    <x v="0"/>
    <x v="167"/>
    <x v="1500"/>
    <x v="2919"/>
    <x v="4033"/>
    <x v="16"/>
    <x v="16"/>
    <x v="204"/>
    <x v="49"/>
    <x v="1"/>
    <x v="0"/>
    <x v="0"/>
    <x v="4"/>
    <x v="28"/>
    <x v="0"/>
  </r>
  <r>
    <x v="4"/>
    <x v="0"/>
    <x v="99"/>
    <s v="LVVDB21BXTC106830"/>
    <x v="62"/>
    <x v="7"/>
    <x v="45"/>
    <x v="365"/>
    <x v="321"/>
    <x v="317"/>
    <x v="345"/>
    <x v="4"/>
    <x v="2955"/>
    <x v="2"/>
    <x v="0"/>
    <x v="167"/>
    <x v="1486"/>
    <x v="2925"/>
    <x v="4039"/>
    <x v="134"/>
    <x v="130"/>
    <x v="204"/>
    <x v="49"/>
    <x v="1"/>
    <x v="0"/>
    <x v="0"/>
    <x v="4"/>
    <x v="28"/>
    <x v="0"/>
  </r>
  <r>
    <x v="4"/>
    <x v="0"/>
    <x v="99"/>
    <s v="LVVDB21B2TC106529"/>
    <x v="62"/>
    <x v="7"/>
    <x v="45"/>
    <x v="365"/>
    <x v="321"/>
    <x v="317"/>
    <x v="345"/>
    <x v="4"/>
    <x v="2955"/>
    <x v="2"/>
    <x v="0"/>
    <x v="167"/>
    <x v="1469"/>
    <x v="2920"/>
    <x v="4034"/>
    <x v="361"/>
    <x v="109"/>
    <x v="204"/>
    <x v="49"/>
    <x v="1"/>
    <x v="0"/>
    <x v="0"/>
    <x v="4"/>
    <x v="28"/>
    <x v="0"/>
  </r>
  <r>
    <x v="4"/>
    <x v="0"/>
    <x v="99"/>
    <s v="LVVDB21B0TC106819"/>
    <x v="62"/>
    <x v="7"/>
    <x v="45"/>
    <x v="365"/>
    <x v="321"/>
    <x v="317"/>
    <x v="345"/>
    <x v="4"/>
    <x v="2955"/>
    <x v="2"/>
    <x v="0"/>
    <x v="167"/>
    <x v="1478"/>
    <x v="2924"/>
    <x v="4038"/>
    <x v="105"/>
    <x v="102"/>
    <x v="204"/>
    <x v="49"/>
    <x v="1"/>
    <x v="0"/>
    <x v="0"/>
    <x v="4"/>
    <x v="28"/>
    <x v="0"/>
  </r>
  <r>
    <x v="4"/>
    <x v="0"/>
    <x v="99"/>
    <s v="LVVDB21B4TC106645"/>
    <x v="62"/>
    <x v="7"/>
    <x v="45"/>
    <x v="365"/>
    <x v="321"/>
    <x v="317"/>
    <x v="345"/>
    <x v="4"/>
    <x v="2955"/>
    <x v="2"/>
    <x v="0"/>
    <x v="167"/>
    <x v="1496"/>
    <x v="2925"/>
    <x v="4039"/>
    <x v="113"/>
    <x v="109"/>
    <x v="204"/>
    <x v="49"/>
    <x v="1"/>
    <x v="0"/>
    <x v="0"/>
    <x v="4"/>
    <x v="28"/>
    <x v="0"/>
  </r>
  <r>
    <x v="4"/>
    <x v="0"/>
    <x v="99"/>
    <s v="LVVDB21B0TC106528"/>
    <x v="62"/>
    <x v="7"/>
    <x v="45"/>
    <x v="365"/>
    <x v="321"/>
    <x v="317"/>
    <x v="345"/>
    <x v="4"/>
    <x v="2955"/>
    <x v="2"/>
    <x v="0"/>
    <x v="167"/>
    <x v="1486"/>
    <x v="2925"/>
    <x v="4039"/>
    <x v="134"/>
    <x v="130"/>
    <x v="204"/>
    <x v="49"/>
    <x v="1"/>
    <x v="0"/>
    <x v="0"/>
    <x v="4"/>
    <x v="28"/>
    <x v="0"/>
  </r>
  <r>
    <x v="4"/>
    <x v="0"/>
    <x v="99"/>
    <s v="LVVDB21B9TC106642"/>
    <x v="62"/>
    <x v="7"/>
    <x v="45"/>
    <x v="365"/>
    <x v="321"/>
    <x v="317"/>
    <x v="345"/>
    <x v="4"/>
    <x v="2955"/>
    <x v="2"/>
    <x v="0"/>
    <x v="167"/>
    <x v="1471"/>
    <x v="2921"/>
    <x v="4035"/>
    <x v="127"/>
    <x v="123"/>
    <x v="204"/>
    <x v="49"/>
    <x v="1"/>
    <x v="0"/>
    <x v="0"/>
    <x v="4"/>
    <x v="28"/>
    <x v="0"/>
  </r>
  <r>
    <x v="4"/>
    <x v="0"/>
    <x v="99"/>
    <s v="LVVDB21B6TC106887"/>
    <x v="62"/>
    <x v="7"/>
    <x v="45"/>
    <x v="365"/>
    <x v="321"/>
    <x v="317"/>
    <x v="345"/>
    <x v="4"/>
    <x v="2955"/>
    <x v="2"/>
    <x v="0"/>
    <x v="167"/>
    <x v="1476"/>
    <x v="2920"/>
    <x v="4034"/>
    <x v="128"/>
    <x v="124"/>
    <x v="204"/>
    <x v="49"/>
    <x v="1"/>
    <x v="0"/>
    <x v="0"/>
    <x v="4"/>
    <x v="28"/>
    <x v="0"/>
  </r>
  <r>
    <x v="4"/>
    <x v="0"/>
    <x v="99"/>
    <s v="LVVDB21B5TC106900"/>
    <x v="62"/>
    <x v="7"/>
    <x v="45"/>
    <x v="365"/>
    <x v="321"/>
    <x v="317"/>
    <x v="345"/>
    <x v="4"/>
    <x v="2955"/>
    <x v="2"/>
    <x v="0"/>
    <x v="167"/>
    <x v="1473"/>
    <x v="2919"/>
    <x v="4033"/>
    <x v="151"/>
    <x v="145"/>
    <x v="204"/>
    <x v="49"/>
    <x v="1"/>
    <x v="0"/>
    <x v="0"/>
    <x v="4"/>
    <x v="28"/>
    <x v="0"/>
  </r>
  <r>
    <x v="4"/>
    <x v="0"/>
    <x v="99"/>
    <s v="LVVDB21B8TC105790"/>
    <x v="62"/>
    <x v="7"/>
    <x v="45"/>
    <x v="365"/>
    <x v="321"/>
    <x v="317"/>
    <x v="345"/>
    <x v="4"/>
    <x v="2955"/>
    <x v="2"/>
    <x v="0"/>
    <x v="167"/>
    <x v="1486"/>
    <x v="2925"/>
    <x v="4039"/>
    <x v="134"/>
    <x v="130"/>
    <x v="204"/>
    <x v="49"/>
    <x v="1"/>
    <x v="0"/>
    <x v="0"/>
    <x v="4"/>
    <x v="28"/>
    <x v="0"/>
  </r>
  <r>
    <x v="4"/>
    <x v="0"/>
    <x v="99"/>
    <s v="LVVDB21B8TC105725"/>
    <x v="62"/>
    <x v="7"/>
    <x v="45"/>
    <x v="365"/>
    <x v="321"/>
    <x v="317"/>
    <x v="345"/>
    <x v="4"/>
    <x v="2955"/>
    <x v="2"/>
    <x v="0"/>
    <x v="167"/>
    <x v="1489"/>
    <x v="2924"/>
    <x v="4038"/>
    <x v="128"/>
    <x v="124"/>
    <x v="204"/>
    <x v="49"/>
    <x v="1"/>
    <x v="0"/>
    <x v="0"/>
    <x v="4"/>
    <x v="28"/>
    <x v="0"/>
  </r>
  <r>
    <x v="4"/>
    <x v="0"/>
    <x v="99"/>
    <s v="LVVDB21B4TC106757"/>
    <x v="62"/>
    <x v="7"/>
    <x v="45"/>
    <x v="365"/>
    <x v="321"/>
    <x v="317"/>
    <x v="345"/>
    <x v="4"/>
    <x v="2955"/>
    <x v="2"/>
    <x v="0"/>
    <x v="167"/>
    <x v="1480"/>
    <x v="2920"/>
    <x v="4034"/>
    <x v="114"/>
    <x v="110"/>
    <x v="204"/>
    <x v="49"/>
    <x v="1"/>
    <x v="0"/>
    <x v="0"/>
    <x v="4"/>
    <x v="28"/>
    <x v="0"/>
  </r>
  <r>
    <x v="4"/>
    <x v="0"/>
    <x v="99"/>
    <s v="LVVDB21B1TC106442"/>
    <x v="62"/>
    <x v="7"/>
    <x v="45"/>
    <x v="365"/>
    <x v="321"/>
    <x v="317"/>
    <x v="345"/>
    <x v="4"/>
    <x v="2955"/>
    <x v="2"/>
    <x v="0"/>
    <x v="167"/>
    <x v="1478"/>
    <x v="2924"/>
    <x v="4038"/>
    <x v="105"/>
    <x v="102"/>
    <x v="204"/>
    <x v="49"/>
    <x v="1"/>
    <x v="0"/>
    <x v="0"/>
    <x v="4"/>
    <x v="28"/>
    <x v="0"/>
  </r>
  <r>
    <x v="4"/>
    <x v="0"/>
    <x v="99"/>
    <s v="LVVDB21B9TC106835"/>
    <x v="62"/>
    <x v="7"/>
    <x v="45"/>
    <x v="365"/>
    <x v="321"/>
    <x v="317"/>
    <x v="345"/>
    <x v="4"/>
    <x v="2955"/>
    <x v="2"/>
    <x v="0"/>
    <x v="167"/>
    <x v="1490"/>
    <x v="2924"/>
    <x v="4038"/>
    <x v="124"/>
    <x v="119"/>
    <x v="204"/>
    <x v="49"/>
    <x v="1"/>
    <x v="0"/>
    <x v="0"/>
    <x v="4"/>
    <x v="28"/>
    <x v="0"/>
  </r>
  <r>
    <x v="4"/>
    <x v="0"/>
    <x v="99"/>
    <s v="LVVDB21B0TC106870"/>
    <x v="62"/>
    <x v="7"/>
    <x v="45"/>
    <x v="365"/>
    <x v="321"/>
    <x v="317"/>
    <x v="345"/>
    <x v="4"/>
    <x v="2955"/>
    <x v="2"/>
    <x v="0"/>
    <x v="167"/>
    <x v="1481"/>
    <x v="2920"/>
    <x v="4034"/>
    <x v="127"/>
    <x v="123"/>
    <x v="204"/>
    <x v="49"/>
    <x v="1"/>
    <x v="0"/>
    <x v="0"/>
    <x v="4"/>
    <x v="28"/>
    <x v="0"/>
  </r>
  <r>
    <x v="4"/>
    <x v="0"/>
    <x v="99"/>
    <s v="LVVDB21B2TC106904"/>
    <x v="62"/>
    <x v="7"/>
    <x v="45"/>
    <x v="365"/>
    <x v="321"/>
    <x v="317"/>
    <x v="345"/>
    <x v="4"/>
    <x v="2955"/>
    <x v="2"/>
    <x v="0"/>
    <x v="167"/>
    <x v="1471"/>
    <x v="2921"/>
    <x v="4035"/>
    <x v="127"/>
    <x v="123"/>
    <x v="204"/>
    <x v="49"/>
    <x v="1"/>
    <x v="0"/>
    <x v="0"/>
    <x v="4"/>
    <x v="28"/>
    <x v="0"/>
  </r>
  <r>
    <x v="4"/>
    <x v="0"/>
    <x v="99"/>
    <s v="LVVDB21BXTC106651"/>
    <x v="62"/>
    <x v="7"/>
    <x v="45"/>
    <x v="365"/>
    <x v="321"/>
    <x v="317"/>
    <x v="345"/>
    <x v="4"/>
    <x v="2955"/>
    <x v="2"/>
    <x v="0"/>
    <x v="167"/>
    <x v="1471"/>
    <x v="2921"/>
    <x v="4035"/>
    <x v="127"/>
    <x v="123"/>
    <x v="204"/>
    <x v="49"/>
    <x v="1"/>
    <x v="0"/>
    <x v="0"/>
    <x v="4"/>
    <x v="28"/>
    <x v="0"/>
  </r>
  <r>
    <x v="4"/>
    <x v="0"/>
    <x v="99"/>
    <s v="LVVDB21B6TC106890"/>
    <x v="62"/>
    <x v="7"/>
    <x v="45"/>
    <x v="365"/>
    <x v="321"/>
    <x v="317"/>
    <x v="345"/>
    <x v="4"/>
    <x v="2955"/>
    <x v="2"/>
    <x v="0"/>
    <x v="167"/>
    <x v="1463"/>
    <x v="2923"/>
    <x v="4037"/>
    <x v="41"/>
    <x v="41"/>
    <x v="204"/>
    <x v="49"/>
    <x v="1"/>
    <x v="0"/>
    <x v="0"/>
    <x v="4"/>
    <x v="28"/>
    <x v="0"/>
  </r>
  <r>
    <x v="4"/>
    <x v="0"/>
    <x v="99"/>
    <s v="LVVDB21B1TC106831"/>
    <x v="62"/>
    <x v="7"/>
    <x v="45"/>
    <x v="365"/>
    <x v="321"/>
    <x v="317"/>
    <x v="345"/>
    <x v="4"/>
    <x v="2955"/>
    <x v="2"/>
    <x v="0"/>
    <x v="167"/>
    <x v="1469"/>
    <x v="2920"/>
    <x v="4034"/>
    <x v="361"/>
    <x v="109"/>
    <x v="204"/>
    <x v="49"/>
    <x v="1"/>
    <x v="0"/>
    <x v="0"/>
    <x v="4"/>
    <x v="28"/>
    <x v="0"/>
  </r>
  <r>
    <x v="4"/>
    <x v="0"/>
    <x v="99"/>
    <s v="LVVDB21B2TC106837"/>
    <x v="62"/>
    <x v="7"/>
    <x v="45"/>
    <x v="365"/>
    <x v="321"/>
    <x v="317"/>
    <x v="345"/>
    <x v="4"/>
    <x v="2955"/>
    <x v="2"/>
    <x v="0"/>
    <x v="167"/>
    <x v="1451"/>
    <x v="2916"/>
    <x v="4030"/>
    <x v="42"/>
    <x v="42"/>
    <x v="204"/>
    <x v="50"/>
    <x v="1"/>
    <x v="0"/>
    <x v="0"/>
    <x v="4"/>
    <x v="28"/>
    <x v="0"/>
  </r>
  <r>
    <x v="4"/>
    <x v="0"/>
    <x v="99"/>
    <s v="LVVDB21B1TC106781"/>
    <x v="62"/>
    <x v="7"/>
    <x v="45"/>
    <x v="365"/>
    <x v="321"/>
    <x v="317"/>
    <x v="345"/>
    <x v="4"/>
    <x v="2955"/>
    <x v="2"/>
    <x v="0"/>
    <x v="167"/>
    <x v="1473"/>
    <x v="2919"/>
    <x v="4033"/>
    <x v="151"/>
    <x v="145"/>
    <x v="204"/>
    <x v="49"/>
    <x v="1"/>
    <x v="0"/>
    <x v="0"/>
    <x v="4"/>
    <x v="28"/>
    <x v="0"/>
  </r>
  <r>
    <x v="4"/>
    <x v="0"/>
    <x v="99"/>
    <s v="LVVDB21BXTC106441"/>
    <x v="62"/>
    <x v="7"/>
    <x v="45"/>
    <x v="365"/>
    <x v="321"/>
    <x v="317"/>
    <x v="345"/>
    <x v="4"/>
    <x v="2955"/>
    <x v="2"/>
    <x v="0"/>
    <x v="167"/>
    <x v="1463"/>
    <x v="2923"/>
    <x v="4037"/>
    <x v="41"/>
    <x v="41"/>
    <x v="204"/>
    <x v="49"/>
    <x v="1"/>
    <x v="0"/>
    <x v="0"/>
    <x v="4"/>
    <x v="28"/>
    <x v="0"/>
  </r>
  <r>
    <x v="4"/>
    <x v="0"/>
    <x v="99"/>
    <s v="LVVDB21B5TC106783"/>
    <x v="62"/>
    <x v="7"/>
    <x v="45"/>
    <x v="365"/>
    <x v="321"/>
    <x v="317"/>
    <x v="345"/>
    <x v="4"/>
    <x v="2955"/>
    <x v="2"/>
    <x v="0"/>
    <x v="167"/>
    <x v="1465"/>
    <x v="2920"/>
    <x v="4034"/>
    <x v="124"/>
    <x v="119"/>
    <x v="204"/>
    <x v="49"/>
    <x v="1"/>
    <x v="0"/>
    <x v="0"/>
    <x v="4"/>
    <x v="28"/>
    <x v="0"/>
  </r>
  <r>
    <x v="4"/>
    <x v="0"/>
    <x v="99"/>
    <s v="LVVDB21B0TC106707"/>
    <x v="62"/>
    <x v="7"/>
    <x v="45"/>
    <x v="365"/>
    <x v="321"/>
    <x v="317"/>
    <x v="345"/>
    <x v="4"/>
    <x v="2955"/>
    <x v="2"/>
    <x v="0"/>
    <x v="167"/>
    <x v="1465"/>
    <x v="2920"/>
    <x v="4034"/>
    <x v="124"/>
    <x v="119"/>
    <x v="204"/>
    <x v="49"/>
    <x v="1"/>
    <x v="0"/>
    <x v="0"/>
    <x v="4"/>
    <x v="28"/>
    <x v="0"/>
  </r>
  <r>
    <x v="4"/>
    <x v="0"/>
    <x v="99"/>
    <s v="LVVDB21B8TC106826"/>
    <x v="62"/>
    <x v="7"/>
    <x v="45"/>
    <x v="365"/>
    <x v="321"/>
    <x v="317"/>
    <x v="345"/>
    <x v="4"/>
    <x v="2955"/>
    <x v="2"/>
    <x v="0"/>
    <x v="167"/>
    <x v="1462"/>
    <x v="2922"/>
    <x v="4036"/>
    <x v="166"/>
    <x v="160"/>
    <x v="204"/>
    <x v="49"/>
    <x v="1"/>
    <x v="0"/>
    <x v="0"/>
    <x v="4"/>
    <x v="28"/>
    <x v="0"/>
  </r>
  <r>
    <x v="4"/>
    <x v="0"/>
    <x v="99"/>
    <s v="LVVDB21B5TC106301"/>
    <x v="62"/>
    <x v="7"/>
    <x v="45"/>
    <x v="365"/>
    <x v="321"/>
    <x v="317"/>
    <x v="345"/>
    <x v="4"/>
    <x v="2955"/>
    <x v="2"/>
    <x v="0"/>
    <x v="167"/>
    <x v="1498"/>
    <x v="2925"/>
    <x v="4039"/>
    <x v="136"/>
    <x v="132"/>
    <x v="204"/>
    <x v="49"/>
    <x v="1"/>
    <x v="0"/>
    <x v="0"/>
    <x v="4"/>
    <x v="28"/>
    <x v="0"/>
  </r>
  <r>
    <x v="4"/>
    <x v="0"/>
    <x v="99"/>
    <s v="LVVDB21B3TC106894"/>
    <x v="62"/>
    <x v="7"/>
    <x v="45"/>
    <x v="365"/>
    <x v="321"/>
    <x v="317"/>
    <x v="345"/>
    <x v="4"/>
    <x v="2955"/>
    <x v="2"/>
    <x v="0"/>
    <x v="167"/>
    <x v="1466"/>
    <x v="2923"/>
    <x v="4037"/>
    <x v="105"/>
    <x v="102"/>
    <x v="204"/>
    <x v="49"/>
    <x v="1"/>
    <x v="0"/>
    <x v="0"/>
    <x v="4"/>
    <x v="28"/>
    <x v="0"/>
  </r>
  <r>
    <x v="4"/>
    <x v="0"/>
    <x v="99"/>
    <s v="LVVDB21B6TC106811"/>
    <x v="62"/>
    <x v="7"/>
    <x v="45"/>
    <x v="365"/>
    <x v="321"/>
    <x v="317"/>
    <x v="345"/>
    <x v="4"/>
    <x v="2955"/>
    <x v="2"/>
    <x v="0"/>
    <x v="167"/>
    <x v="1489"/>
    <x v="2924"/>
    <x v="4038"/>
    <x v="128"/>
    <x v="124"/>
    <x v="204"/>
    <x v="49"/>
    <x v="1"/>
    <x v="0"/>
    <x v="0"/>
    <x v="4"/>
    <x v="28"/>
    <x v="0"/>
  </r>
  <r>
    <x v="4"/>
    <x v="0"/>
    <x v="99"/>
    <s v="LVVDB21B5TC105665"/>
    <x v="62"/>
    <x v="7"/>
    <x v="45"/>
    <x v="365"/>
    <x v="321"/>
    <x v="317"/>
    <x v="345"/>
    <x v="4"/>
    <x v="2955"/>
    <x v="2"/>
    <x v="0"/>
    <x v="167"/>
    <x v="1493"/>
    <x v="2925"/>
    <x v="4039"/>
    <x v="44"/>
    <x v="201"/>
    <x v="204"/>
    <x v="49"/>
    <x v="1"/>
    <x v="0"/>
    <x v="0"/>
    <x v="4"/>
    <x v="28"/>
    <x v="0"/>
  </r>
  <r>
    <x v="4"/>
    <x v="0"/>
    <x v="99"/>
    <s v="LVVDB21B2TC106899"/>
    <x v="62"/>
    <x v="7"/>
    <x v="45"/>
    <x v="365"/>
    <x v="321"/>
    <x v="317"/>
    <x v="345"/>
    <x v="4"/>
    <x v="2955"/>
    <x v="2"/>
    <x v="0"/>
    <x v="167"/>
    <x v="1494"/>
    <x v="2925"/>
    <x v="4039"/>
    <x v="107"/>
    <x v="104"/>
    <x v="204"/>
    <x v="49"/>
    <x v="1"/>
    <x v="0"/>
    <x v="0"/>
    <x v="4"/>
    <x v="28"/>
    <x v="0"/>
  </r>
  <r>
    <x v="4"/>
    <x v="0"/>
    <x v="99"/>
    <s v="LVVDB21B1TC106828"/>
    <x v="62"/>
    <x v="7"/>
    <x v="45"/>
    <x v="365"/>
    <x v="321"/>
    <x v="317"/>
    <x v="345"/>
    <x v="4"/>
    <x v="2955"/>
    <x v="2"/>
    <x v="0"/>
    <x v="167"/>
    <x v="1487"/>
    <x v="2925"/>
    <x v="4039"/>
    <x v="74"/>
    <x v="73"/>
    <x v="204"/>
    <x v="49"/>
    <x v="1"/>
    <x v="0"/>
    <x v="0"/>
    <x v="4"/>
    <x v="28"/>
    <x v="0"/>
  </r>
  <r>
    <x v="4"/>
    <x v="0"/>
    <x v="99"/>
    <s v="LVVDB21B4TC106936"/>
    <x v="62"/>
    <x v="7"/>
    <x v="45"/>
    <x v="365"/>
    <x v="321"/>
    <x v="317"/>
    <x v="345"/>
    <x v="4"/>
    <x v="2955"/>
    <x v="2"/>
    <x v="0"/>
    <x v="167"/>
    <x v="1469"/>
    <x v="2920"/>
    <x v="4034"/>
    <x v="361"/>
    <x v="109"/>
    <x v="204"/>
    <x v="49"/>
    <x v="1"/>
    <x v="0"/>
    <x v="0"/>
    <x v="4"/>
    <x v="28"/>
    <x v="0"/>
  </r>
  <r>
    <x v="4"/>
    <x v="0"/>
    <x v="99"/>
    <s v="LVVDB21B1TC106697"/>
    <x v="62"/>
    <x v="7"/>
    <x v="45"/>
    <x v="365"/>
    <x v="321"/>
    <x v="317"/>
    <x v="345"/>
    <x v="4"/>
    <x v="2955"/>
    <x v="2"/>
    <x v="0"/>
    <x v="167"/>
    <x v="1468"/>
    <x v="2920"/>
    <x v="4034"/>
    <x v="124"/>
    <x v="119"/>
    <x v="204"/>
    <x v="49"/>
    <x v="1"/>
    <x v="0"/>
    <x v="0"/>
    <x v="4"/>
    <x v="28"/>
    <x v="0"/>
  </r>
  <r>
    <x v="4"/>
    <x v="0"/>
    <x v="99"/>
    <s v="LVVDB21B4TC106208"/>
    <x v="62"/>
    <x v="7"/>
    <x v="45"/>
    <x v="365"/>
    <x v="321"/>
    <x v="317"/>
    <x v="345"/>
    <x v="4"/>
    <x v="2955"/>
    <x v="2"/>
    <x v="0"/>
    <x v="167"/>
    <x v="1477"/>
    <x v="2921"/>
    <x v="4035"/>
    <x v="136"/>
    <x v="132"/>
    <x v="204"/>
    <x v="49"/>
    <x v="1"/>
    <x v="0"/>
    <x v="0"/>
    <x v="4"/>
    <x v="28"/>
    <x v="0"/>
  </r>
  <r>
    <x v="4"/>
    <x v="0"/>
    <x v="99"/>
    <s v="LVVDB21B0TC106867"/>
    <x v="62"/>
    <x v="7"/>
    <x v="45"/>
    <x v="365"/>
    <x v="321"/>
    <x v="317"/>
    <x v="345"/>
    <x v="4"/>
    <x v="2955"/>
    <x v="2"/>
    <x v="0"/>
    <x v="167"/>
    <x v="1496"/>
    <x v="2925"/>
    <x v="4039"/>
    <x v="113"/>
    <x v="109"/>
    <x v="204"/>
    <x v="49"/>
    <x v="1"/>
    <x v="0"/>
    <x v="0"/>
    <x v="4"/>
    <x v="28"/>
    <x v="0"/>
  </r>
  <r>
    <x v="4"/>
    <x v="0"/>
    <x v="99"/>
    <s v="LVVDB21B4TC106760"/>
    <x v="62"/>
    <x v="7"/>
    <x v="45"/>
    <x v="365"/>
    <x v="321"/>
    <x v="317"/>
    <x v="345"/>
    <x v="4"/>
    <x v="2955"/>
    <x v="2"/>
    <x v="0"/>
    <x v="167"/>
    <x v="1496"/>
    <x v="2925"/>
    <x v="4039"/>
    <x v="113"/>
    <x v="109"/>
    <x v="204"/>
    <x v="49"/>
    <x v="1"/>
    <x v="0"/>
    <x v="0"/>
    <x v="4"/>
    <x v="28"/>
    <x v="0"/>
  </r>
  <r>
    <x v="4"/>
    <x v="0"/>
    <x v="99"/>
    <s v="LVVDB21B5TC105990"/>
    <x v="62"/>
    <x v="7"/>
    <x v="45"/>
    <x v="365"/>
    <x v="321"/>
    <x v="317"/>
    <x v="345"/>
    <x v="4"/>
    <x v="2955"/>
    <x v="2"/>
    <x v="0"/>
    <x v="167"/>
    <x v="1483"/>
    <x v="2925"/>
    <x v="4039"/>
    <x v="114"/>
    <x v="110"/>
    <x v="204"/>
    <x v="49"/>
    <x v="1"/>
    <x v="0"/>
    <x v="0"/>
    <x v="4"/>
    <x v="28"/>
    <x v="0"/>
  </r>
  <r>
    <x v="4"/>
    <x v="0"/>
    <x v="99"/>
    <s v="LVVDB21B3TC106572"/>
    <x v="62"/>
    <x v="7"/>
    <x v="45"/>
    <x v="365"/>
    <x v="321"/>
    <x v="317"/>
    <x v="345"/>
    <x v="4"/>
    <x v="2955"/>
    <x v="2"/>
    <x v="0"/>
    <x v="167"/>
    <x v="1488"/>
    <x v="2925"/>
    <x v="4039"/>
    <x v="127"/>
    <x v="123"/>
    <x v="204"/>
    <x v="49"/>
    <x v="1"/>
    <x v="0"/>
    <x v="0"/>
    <x v="4"/>
    <x v="28"/>
    <x v="0"/>
  </r>
  <r>
    <x v="4"/>
    <x v="0"/>
    <x v="99"/>
    <s v="LVVDB21B1TC105968"/>
    <x v="62"/>
    <x v="7"/>
    <x v="45"/>
    <x v="365"/>
    <x v="321"/>
    <x v="317"/>
    <x v="345"/>
    <x v="4"/>
    <x v="2955"/>
    <x v="2"/>
    <x v="0"/>
    <x v="167"/>
    <x v="1498"/>
    <x v="2925"/>
    <x v="4039"/>
    <x v="136"/>
    <x v="132"/>
    <x v="204"/>
    <x v="49"/>
    <x v="1"/>
    <x v="0"/>
    <x v="0"/>
    <x v="4"/>
    <x v="28"/>
    <x v="0"/>
  </r>
  <r>
    <x v="4"/>
    <x v="0"/>
    <x v="99"/>
    <s v="LVVDB21B2TC106823"/>
    <x v="62"/>
    <x v="7"/>
    <x v="45"/>
    <x v="365"/>
    <x v="321"/>
    <x v="317"/>
    <x v="345"/>
    <x v="4"/>
    <x v="2955"/>
    <x v="2"/>
    <x v="0"/>
    <x v="167"/>
    <x v="1473"/>
    <x v="2919"/>
    <x v="4033"/>
    <x v="151"/>
    <x v="145"/>
    <x v="204"/>
    <x v="49"/>
    <x v="1"/>
    <x v="0"/>
    <x v="0"/>
    <x v="4"/>
    <x v="28"/>
    <x v="0"/>
  </r>
  <r>
    <x v="4"/>
    <x v="0"/>
    <x v="99"/>
    <s v="LVVDB21B7TC106364"/>
    <x v="62"/>
    <x v="7"/>
    <x v="45"/>
    <x v="365"/>
    <x v="321"/>
    <x v="317"/>
    <x v="345"/>
    <x v="4"/>
    <x v="2955"/>
    <x v="2"/>
    <x v="0"/>
    <x v="167"/>
    <x v="1476"/>
    <x v="2920"/>
    <x v="4034"/>
    <x v="128"/>
    <x v="124"/>
    <x v="204"/>
    <x v="49"/>
    <x v="1"/>
    <x v="0"/>
    <x v="0"/>
    <x v="4"/>
    <x v="28"/>
    <x v="0"/>
  </r>
  <r>
    <x v="4"/>
    <x v="0"/>
    <x v="99"/>
    <s v="LVVDB21B3TC106880"/>
    <x v="62"/>
    <x v="7"/>
    <x v="45"/>
    <x v="365"/>
    <x v="321"/>
    <x v="317"/>
    <x v="345"/>
    <x v="4"/>
    <x v="2955"/>
    <x v="2"/>
    <x v="0"/>
    <x v="167"/>
    <x v="1492"/>
    <x v="2920"/>
    <x v="4034"/>
    <x v="105"/>
    <x v="102"/>
    <x v="204"/>
    <x v="49"/>
    <x v="1"/>
    <x v="0"/>
    <x v="0"/>
    <x v="4"/>
    <x v="28"/>
    <x v="0"/>
  </r>
  <r>
    <x v="4"/>
    <x v="0"/>
    <x v="99"/>
    <s v="LVVDB21B0TC106884"/>
    <x v="62"/>
    <x v="7"/>
    <x v="45"/>
    <x v="365"/>
    <x v="321"/>
    <x v="317"/>
    <x v="345"/>
    <x v="4"/>
    <x v="2955"/>
    <x v="2"/>
    <x v="0"/>
    <x v="167"/>
    <x v="1466"/>
    <x v="2923"/>
    <x v="4037"/>
    <x v="105"/>
    <x v="102"/>
    <x v="204"/>
    <x v="49"/>
    <x v="1"/>
    <x v="0"/>
    <x v="0"/>
    <x v="4"/>
    <x v="28"/>
    <x v="0"/>
  </r>
  <r>
    <x v="4"/>
    <x v="0"/>
    <x v="99"/>
    <s v="LVVDB21B5TC106895"/>
    <x v="62"/>
    <x v="7"/>
    <x v="45"/>
    <x v="365"/>
    <x v="321"/>
    <x v="317"/>
    <x v="345"/>
    <x v="4"/>
    <x v="2955"/>
    <x v="2"/>
    <x v="0"/>
    <x v="167"/>
    <x v="1482"/>
    <x v="2920"/>
    <x v="4034"/>
    <x v="44"/>
    <x v="201"/>
    <x v="204"/>
    <x v="49"/>
    <x v="1"/>
    <x v="0"/>
    <x v="0"/>
    <x v="4"/>
    <x v="28"/>
    <x v="0"/>
  </r>
  <r>
    <x v="4"/>
    <x v="0"/>
    <x v="99"/>
    <s v="LVVDB21B7TC106896"/>
    <x v="62"/>
    <x v="7"/>
    <x v="45"/>
    <x v="365"/>
    <x v="321"/>
    <x v="317"/>
    <x v="345"/>
    <x v="4"/>
    <x v="2955"/>
    <x v="2"/>
    <x v="0"/>
    <x v="167"/>
    <x v="1481"/>
    <x v="2920"/>
    <x v="4034"/>
    <x v="127"/>
    <x v="123"/>
    <x v="204"/>
    <x v="49"/>
    <x v="1"/>
    <x v="0"/>
    <x v="0"/>
    <x v="4"/>
    <x v="28"/>
    <x v="0"/>
  </r>
  <r>
    <x v="4"/>
    <x v="0"/>
    <x v="99"/>
    <s v="LVVDB21B4TC106211"/>
    <x v="62"/>
    <x v="7"/>
    <x v="45"/>
    <x v="365"/>
    <x v="321"/>
    <x v="317"/>
    <x v="345"/>
    <x v="4"/>
    <x v="2955"/>
    <x v="2"/>
    <x v="0"/>
    <x v="167"/>
    <x v="1475"/>
    <x v="2920"/>
    <x v="4034"/>
    <x v="107"/>
    <x v="104"/>
    <x v="204"/>
    <x v="49"/>
    <x v="1"/>
    <x v="0"/>
    <x v="0"/>
    <x v="4"/>
    <x v="28"/>
    <x v="0"/>
  </r>
  <r>
    <x v="4"/>
    <x v="0"/>
    <x v="99"/>
    <s v="LVVDB21B1TC106814"/>
    <x v="62"/>
    <x v="7"/>
    <x v="45"/>
    <x v="365"/>
    <x v="321"/>
    <x v="317"/>
    <x v="345"/>
    <x v="4"/>
    <x v="2955"/>
    <x v="2"/>
    <x v="0"/>
    <x v="167"/>
    <x v="1472"/>
    <x v="2926"/>
    <x v="4040"/>
    <x v="134"/>
    <x v="130"/>
    <x v="204"/>
    <x v="49"/>
    <x v="1"/>
    <x v="0"/>
    <x v="0"/>
    <x v="4"/>
    <x v="28"/>
    <x v="0"/>
  </r>
  <r>
    <x v="4"/>
    <x v="0"/>
    <x v="99"/>
    <s v="LVVDB21B5TC106881"/>
    <x v="62"/>
    <x v="7"/>
    <x v="45"/>
    <x v="365"/>
    <x v="321"/>
    <x v="317"/>
    <x v="345"/>
    <x v="4"/>
    <x v="2955"/>
    <x v="2"/>
    <x v="0"/>
    <x v="167"/>
    <x v="1501"/>
    <x v="2926"/>
    <x v="4040"/>
    <x v="44"/>
    <x v="201"/>
    <x v="204"/>
    <x v="49"/>
    <x v="1"/>
    <x v="0"/>
    <x v="0"/>
    <x v="4"/>
    <x v="28"/>
    <x v="0"/>
  </r>
  <r>
    <x v="4"/>
    <x v="0"/>
    <x v="99"/>
    <s v="LVVDB21B9TC106883"/>
    <x v="62"/>
    <x v="7"/>
    <x v="45"/>
    <x v="365"/>
    <x v="321"/>
    <x v="317"/>
    <x v="345"/>
    <x v="4"/>
    <x v="2955"/>
    <x v="2"/>
    <x v="0"/>
    <x v="167"/>
    <x v="1480"/>
    <x v="2920"/>
    <x v="4034"/>
    <x v="114"/>
    <x v="110"/>
    <x v="204"/>
    <x v="49"/>
    <x v="1"/>
    <x v="0"/>
    <x v="0"/>
    <x v="4"/>
    <x v="28"/>
    <x v="0"/>
  </r>
  <r>
    <x v="4"/>
    <x v="0"/>
    <x v="99"/>
    <s v="LVVDB21B9TC106897"/>
    <x v="62"/>
    <x v="7"/>
    <x v="45"/>
    <x v="365"/>
    <x v="321"/>
    <x v="317"/>
    <x v="345"/>
    <x v="4"/>
    <x v="2955"/>
    <x v="2"/>
    <x v="0"/>
    <x v="167"/>
    <x v="1493"/>
    <x v="2925"/>
    <x v="4039"/>
    <x v="44"/>
    <x v="201"/>
    <x v="204"/>
    <x v="49"/>
    <x v="1"/>
    <x v="0"/>
    <x v="0"/>
    <x v="4"/>
    <x v="28"/>
    <x v="0"/>
  </r>
  <r>
    <x v="4"/>
    <x v="0"/>
    <x v="99"/>
    <s v="LVVDB21B5TC106816"/>
    <x v="62"/>
    <x v="7"/>
    <x v="45"/>
    <x v="365"/>
    <x v="321"/>
    <x v="317"/>
    <x v="345"/>
    <x v="4"/>
    <x v="2955"/>
    <x v="2"/>
    <x v="0"/>
    <x v="167"/>
    <x v="1498"/>
    <x v="2925"/>
    <x v="4039"/>
    <x v="136"/>
    <x v="132"/>
    <x v="204"/>
    <x v="49"/>
    <x v="1"/>
    <x v="0"/>
    <x v="0"/>
    <x v="4"/>
    <x v="28"/>
    <x v="0"/>
  </r>
  <r>
    <x v="4"/>
    <x v="0"/>
    <x v="99"/>
    <s v="LVVDB21BXTC106200"/>
    <x v="62"/>
    <x v="7"/>
    <x v="45"/>
    <x v="365"/>
    <x v="321"/>
    <x v="317"/>
    <x v="345"/>
    <x v="4"/>
    <x v="2955"/>
    <x v="2"/>
    <x v="0"/>
    <x v="167"/>
    <x v="1501"/>
    <x v="2926"/>
    <x v="4040"/>
    <x v="44"/>
    <x v="201"/>
    <x v="204"/>
    <x v="49"/>
    <x v="1"/>
    <x v="0"/>
    <x v="0"/>
    <x v="4"/>
    <x v="28"/>
    <x v="0"/>
  </r>
  <r>
    <x v="4"/>
    <x v="0"/>
    <x v="99"/>
    <s v="LVVDB21B7TC105554"/>
    <x v="62"/>
    <x v="7"/>
    <x v="45"/>
    <x v="365"/>
    <x v="321"/>
    <x v="317"/>
    <x v="345"/>
    <x v="4"/>
    <x v="2955"/>
    <x v="2"/>
    <x v="0"/>
    <x v="167"/>
    <x v="1491"/>
    <x v="2927"/>
    <x v="4041"/>
    <x v="74"/>
    <x v="73"/>
    <x v="204"/>
    <x v="49"/>
    <x v="1"/>
    <x v="0"/>
    <x v="0"/>
    <x v="4"/>
    <x v="28"/>
    <x v="0"/>
  </r>
  <r>
    <x v="4"/>
    <x v="0"/>
    <x v="99"/>
    <s v="LVVDB21BXTC106875"/>
    <x v="62"/>
    <x v="7"/>
    <x v="45"/>
    <x v="365"/>
    <x v="321"/>
    <x v="317"/>
    <x v="345"/>
    <x v="4"/>
    <x v="2955"/>
    <x v="2"/>
    <x v="0"/>
    <x v="167"/>
    <x v="1492"/>
    <x v="2920"/>
    <x v="4034"/>
    <x v="105"/>
    <x v="102"/>
    <x v="204"/>
    <x v="49"/>
    <x v="1"/>
    <x v="0"/>
    <x v="0"/>
    <x v="4"/>
    <x v="28"/>
    <x v="0"/>
  </r>
  <r>
    <x v="4"/>
    <x v="0"/>
    <x v="99"/>
    <s v="LVVDB21B1TC106876"/>
    <x v="62"/>
    <x v="7"/>
    <x v="45"/>
    <x v="365"/>
    <x v="321"/>
    <x v="317"/>
    <x v="345"/>
    <x v="4"/>
    <x v="2955"/>
    <x v="2"/>
    <x v="0"/>
    <x v="167"/>
    <x v="1496"/>
    <x v="2925"/>
    <x v="4039"/>
    <x v="113"/>
    <x v="109"/>
    <x v="204"/>
    <x v="49"/>
    <x v="1"/>
    <x v="0"/>
    <x v="0"/>
    <x v="4"/>
    <x v="28"/>
    <x v="0"/>
  </r>
  <r>
    <x v="4"/>
    <x v="0"/>
    <x v="99"/>
    <s v="LVVDB21B5TC106878"/>
    <x v="62"/>
    <x v="7"/>
    <x v="45"/>
    <x v="365"/>
    <x v="321"/>
    <x v="317"/>
    <x v="345"/>
    <x v="4"/>
    <x v="2955"/>
    <x v="2"/>
    <x v="0"/>
    <x v="167"/>
    <x v="1487"/>
    <x v="2925"/>
    <x v="4039"/>
    <x v="74"/>
    <x v="73"/>
    <x v="204"/>
    <x v="49"/>
    <x v="1"/>
    <x v="0"/>
    <x v="0"/>
    <x v="4"/>
    <x v="28"/>
    <x v="0"/>
  </r>
  <r>
    <x v="4"/>
    <x v="0"/>
    <x v="99"/>
    <s v="LVVDB21B7TC106705"/>
    <x v="62"/>
    <x v="7"/>
    <x v="45"/>
    <x v="365"/>
    <x v="321"/>
    <x v="317"/>
    <x v="345"/>
    <x v="4"/>
    <x v="2955"/>
    <x v="2"/>
    <x v="0"/>
    <x v="167"/>
    <x v="1477"/>
    <x v="2921"/>
    <x v="4035"/>
    <x v="136"/>
    <x v="132"/>
    <x v="204"/>
    <x v="49"/>
    <x v="1"/>
    <x v="0"/>
    <x v="0"/>
    <x v="4"/>
    <x v="28"/>
    <x v="0"/>
  </r>
  <r>
    <x v="4"/>
    <x v="0"/>
    <x v="99"/>
    <s v="LVVDB21B1TC106778"/>
    <x v="62"/>
    <x v="7"/>
    <x v="45"/>
    <x v="365"/>
    <x v="321"/>
    <x v="317"/>
    <x v="345"/>
    <x v="4"/>
    <x v="2955"/>
    <x v="2"/>
    <x v="0"/>
    <x v="167"/>
    <x v="1480"/>
    <x v="2920"/>
    <x v="4034"/>
    <x v="114"/>
    <x v="110"/>
    <x v="204"/>
    <x v="49"/>
    <x v="1"/>
    <x v="0"/>
    <x v="0"/>
    <x v="4"/>
    <x v="28"/>
    <x v="0"/>
  </r>
  <r>
    <x v="4"/>
    <x v="0"/>
    <x v="99"/>
    <s v="LVVDB21B0TC106660"/>
    <x v="62"/>
    <x v="7"/>
    <x v="45"/>
    <x v="365"/>
    <x v="321"/>
    <x v="317"/>
    <x v="345"/>
    <x v="4"/>
    <x v="2955"/>
    <x v="2"/>
    <x v="0"/>
    <x v="167"/>
    <x v="1486"/>
    <x v="2925"/>
    <x v="4039"/>
    <x v="134"/>
    <x v="130"/>
    <x v="204"/>
    <x v="49"/>
    <x v="1"/>
    <x v="0"/>
    <x v="0"/>
    <x v="4"/>
    <x v="28"/>
    <x v="0"/>
  </r>
  <r>
    <x v="4"/>
    <x v="0"/>
    <x v="99"/>
    <s v="LVVDB21B1TC106571"/>
    <x v="62"/>
    <x v="7"/>
    <x v="45"/>
    <x v="365"/>
    <x v="321"/>
    <x v="317"/>
    <x v="345"/>
    <x v="4"/>
    <x v="2955"/>
    <x v="2"/>
    <x v="0"/>
    <x v="167"/>
    <x v="1489"/>
    <x v="2924"/>
    <x v="4038"/>
    <x v="128"/>
    <x v="124"/>
    <x v="204"/>
    <x v="49"/>
    <x v="1"/>
    <x v="0"/>
    <x v="0"/>
    <x v="4"/>
    <x v="28"/>
    <x v="0"/>
  </r>
  <r>
    <x v="4"/>
    <x v="0"/>
    <x v="99"/>
    <s v="LVVDB21B0TC106772"/>
    <x v="62"/>
    <x v="7"/>
    <x v="45"/>
    <x v="365"/>
    <x v="321"/>
    <x v="317"/>
    <x v="345"/>
    <x v="4"/>
    <x v="2955"/>
    <x v="2"/>
    <x v="0"/>
    <x v="167"/>
    <x v="1482"/>
    <x v="2920"/>
    <x v="4034"/>
    <x v="44"/>
    <x v="201"/>
    <x v="204"/>
    <x v="49"/>
    <x v="1"/>
    <x v="0"/>
    <x v="0"/>
    <x v="4"/>
    <x v="28"/>
    <x v="0"/>
  </r>
  <r>
    <x v="4"/>
    <x v="0"/>
    <x v="99"/>
    <s v="LVVDB21B6TC106694"/>
    <x v="62"/>
    <x v="7"/>
    <x v="45"/>
    <x v="365"/>
    <x v="321"/>
    <x v="317"/>
    <x v="345"/>
    <x v="4"/>
    <x v="2955"/>
    <x v="2"/>
    <x v="0"/>
    <x v="167"/>
    <x v="1491"/>
    <x v="2927"/>
    <x v="4041"/>
    <x v="74"/>
    <x v="73"/>
    <x v="204"/>
    <x v="49"/>
    <x v="1"/>
    <x v="0"/>
    <x v="0"/>
    <x v="4"/>
    <x v="28"/>
    <x v="0"/>
  </r>
  <r>
    <x v="4"/>
    <x v="0"/>
    <x v="99"/>
    <s v="LVVDB21B0TC106710"/>
    <x v="62"/>
    <x v="7"/>
    <x v="45"/>
    <x v="365"/>
    <x v="321"/>
    <x v="317"/>
    <x v="345"/>
    <x v="4"/>
    <x v="2955"/>
    <x v="2"/>
    <x v="0"/>
    <x v="167"/>
    <x v="1478"/>
    <x v="2924"/>
    <x v="4038"/>
    <x v="105"/>
    <x v="102"/>
    <x v="204"/>
    <x v="49"/>
    <x v="1"/>
    <x v="0"/>
    <x v="0"/>
    <x v="4"/>
    <x v="28"/>
    <x v="0"/>
  </r>
  <r>
    <x v="4"/>
    <x v="0"/>
    <x v="99"/>
    <s v="LVVDB21BXTC106861"/>
    <x v="62"/>
    <x v="7"/>
    <x v="45"/>
    <x v="365"/>
    <x v="321"/>
    <x v="317"/>
    <x v="345"/>
    <x v="4"/>
    <x v="2955"/>
    <x v="2"/>
    <x v="0"/>
    <x v="167"/>
    <x v="1475"/>
    <x v="2920"/>
    <x v="4034"/>
    <x v="107"/>
    <x v="104"/>
    <x v="204"/>
    <x v="49"/>
    <x v="1"/>
    <x v="0"/>
    <x v="0"/>
    <x v="4"/>
    <x v="28"/>
    <x v="0"/>
  </r>
  <r>
    <x v="4"/>
    <x v="0"/>
    <x v="99"/>
    <s v="LVVDB21B3TC106877"/>
    <x v="62"/>
    <x v="7"/>
    <x v="45"/>
    <x v="365"/>
    <x v="321"/>
    <x v="317"/>
    <x v="345"/>
    <x v="4"/>
    <x v="2955"/>
    <x v="2"/>
    <x v="0"/>
    <x v="167"/>
    <x v="1463"/>
    <x v="2923"/>
    <x v="4037"/>
    <x v="41"/>
    <x v="41"/>
    <x v="204"/>
    <x v="49"/>
    <x v="1"/>
    <x v="0"/>
    <x v="0"/>
    <x v="4"/>
    <x v="28"/>
    <x v="0"/>
  </r>
  <r>
    <x v="4"/>
    <x v="0"/>
    <x v="99"/>
    <s v="LVVDB21B7TC106946"/>
    <x v="62"/>
    <x v="7"/>
    <x v="45"/>
    <x v="365"/>
    <x v="321"/>
    <x v="317"/>
    <x v="345"/>
    <x v="4"/>
    <x v="2955"/>
    <x v="2"/>
    <x v="0"/>
    <x v="167"/>
    <x v="1476"/>
    <x v="2920"/>
    <x v="4034"/>
    <x v="128"/>
    <x v="124"/>
    <x v="204"/>
    <x v="49"/>
    <x v="1"/>
    <x v="0"/>
    <x v="0"/>
    <x v="4"/>
    <x v="28"/>
    <x v="0"/>
  </r>
  <r>
    <x v="4"/>
    <x v="0"/>
    <x v="99"/>
    <s v="LVVDB21B6TC106937"/>
    <x v="62"/>
    <x v="7"/>
    <x v="45"/>
    <x v="365"/>
    <x v="321"/>
    <x v="317"/>
    <x v="345"/>
    <x v="4"/>
    <x v="2955"/>
    <x v="2"/>
    <x v="0"/>
    <x v="167"/>
    <x v="1470"/>
    <x v="2925"/>
    <x v="4039"/>
    <x v="17"/>
    <x v="17"/>
    <x v="204"/>
    <x v="49"/>
    <x v="1"/>
    <x v="0"/>
    <x v="0"/>
    <x v="4"/>
    <x v="28"/>
    <x v="0"/>
  </r>
  <r>
    <x v="4"/>
    <x v="0"/>
    <x v="99"/>
    <s v="LVVDB21B3TC106829"/>
    <x v="62"/>
    <x v="7"/>
    <x v="45"/>
    <x v="365"/>
    <x v="321"/>
    <x v="317"/>
    <x v="345"/>
    <x v="4"/>
    <x v="2955"/>
    <x v="2"/>
    <x v="0"/>
    <x v="167"/>
    <x v="1493"/>
    <x v="2925"/>
    <x v="4039"/>
    <x v="44"/>
    <x v="201"/>
    <x v="204"/>
    <x v="49"/>
    <x v="1"/>
    <x v="0"/>
    <x v="0"/>
    <x v="4"/>
    <x v="28"/>
    <x v="0"/>
  </r>
  <r>
    <x v="4"/>
    <x v="0"/>
    <x v="99"/>
    <s v="LVVDB21B2TC106708"/>
    <x v="62"/>
    <x v="7"/>
    <x v="45"/>
    <x v="365"/>
    <x v="321"/>
    <x v="317"/>
    <x v="345"/>
    <x v="4"/>
    <x v="2955"/>
    <x v="2"/>
    <x v="0"/>
    <x v="167"/>
    <x v="1499"/>
    <x v="2928"/>
    <x v="4042"/>
    <x v="129"/>
    <x v="125"/>
    <x v="204"/>
    <x v="49"/>
    <x v="1"/>
    <x v="0"/>
    <x v="0"/>
    <x v="4"/>
    <x v="28"/>
    <x v="0"/>
  </r>
  <r>
    <x v="4"/>
    <x v="0"/>
    <x v="99"/>
    <s v="LVVDB21B6TC106761"/>
    <x v="62"/>
    <x v="7"/>
    <x v="45"/>
    <x v="365"/>
    <x v="321"/>
    <x v="317"/>
    <x v="345"/>
    <x v="4"/>
    <x v="2955"/>
    <x v="2"/>
    <x v="0"/>
    <x v="167"/>
    <x v="1485"/>
    <x v="2925"/>
    <x v="4039"/>
    <x v="41"/>
    <x v="41"/>
    <x v="204"/>
    <x v="49"/>
    <x v="1"/>
    <x v="0"/>
    <x v="0"/>
    <x v="4"/>
    <x v="28"/>
    <x v="0"/>
  </r>
  <r>
    <x v="4"/>
    <x v="0"/>
    <x v="99"/>
    <s v="LVVDB21B4TC106905"/>
    <x v="62"/>
    <x v="7"/>
    <x v="45"/>
    <x v="365"/>
    <x v="321"/>
    <x v="317"/>
    <x v="345"/>
    <x v="4"/>
    <x v="2955"/>
    <x v="2"/>
    <x v="0"/>
    <x v="167"/>
    <x v="1478"/>
    <x v="2924"/>
    <x v="4038"/>
    <x v="105"/>
    <x v="102"/>
    <x v="204"/>
    <x v="49"/>
    <x v="1"/>
    <x v="0"/>
    <x v="0"/>
    <x v="4"/>
    <x v="28"/>
    <x v="0"/>
  </r>
  <r>
    <x v="4"/>
    <x v="0"/>
    <x v="99"/>
    <s v="LVVDB21B6TC106775"/>
    <x v="62"/>
    <x v="7"/>
    <x v="45"/>
    <x v="365"/>
    <x v="321"/>
    <x v="317"/>
    <x v="345"/>
    <x v="4"/>
    <x v="2955"/>
    <x v="2"/>
    <x v="0"/>
    <x v="167"/>
    <x v="1499"/>
    <x v="2928"/>
    <x v="4042"/>
    <x v="129"/>
    <x v="125"/>
    <x v="204"/>
    <x v="49"/>
    <x v="1"/>
    <x v="0"/>
    <x v="0"/>
    <x v="4"/>
    <x v="28"/>
    <x v="0"/>
  </r>
  <r>
    <x v="4"/>
    <x v="0"/>
    <x v="99"/>
    <s v="LVVDB21B7TC106638"/>
    <x v="62"/>
    <x v="7"/>
    <x v="45"/>
    <x v="365"/>
    <x v="321"/>
    <x v="317"/>
    <x v="345"/>
    <x v="4"/>
    <x v="2955"/>
    <x v="2"/>
    <x v="0"/>
    <x v="167"/>
    <x v="1466"/>
    <x v="2923"/>
    <x v="4037"/>
    <x v="105"/>
    <x v="102"/>
    <x v="204"/>
    <x v="49"/>
    <x v="1"/>
    <x v="0"/>
    <x v="0"/>
    <x v="4"/>
    <x v="28"/>
    <x v="0"/>
  </r>
  <r>
    <x v="4"/>
    <x v="0"/>
    <x v="99"/>
    <s v="LVVDB21B0TC106982"/>
    <x v="62"/>
    <x v="7"/>
    <x v="45"/>
    <x v="365"/>
    <x v="321"/>
    <x v="317"/>
    <x v="345"/>
    <x v="4"/>
    <x v="2955"/>
    <x v="2"/>
    <x v="0"/>
    <x v="167"/>
    <x v="1468"/>
    <x v="2920"/>
    <x v="4034"/>
    <x v="124"/>
    <x v="119"/>
    <x v="204"/>
    <x v="49"/>
    <x v="1"/>
    <x v="0"/>
    <x v="0"/>
    <x v="4"/>
    <x v="28"/>
    <x v="0"/>
  </r>
  <r>
    <x v="4"/>
    <x v="0"/>
    <x v="99"/>
    <s v="LVVDB21B2TC106983"/>
    <x v="62"/>
    <x v="7"/>
    <x v="45"/>
    <x v="365"/>
    <x v="321"/>
    <x v="317"/>
    <x v="345"/>
    <x v="4"/>
    <x v="2955"/>
    <x v="2"/>
    <x v="0"/>
    <x v="167"/>
    <x v="1490"/>
    <x v="2924"/>
    <x v="4038"/>
    <x v="124"/>
    <x v="119"/>
    <x v="204"/>
    <x v="49"/>
    <x v="1"/>
    <x v="0"/>
    <x v="0"/>
    <x v="4"/>
    <x v="28"/>
    <x v="0"/>
  </r>
  <r>
    <x v="4"/>
    <x v="0"/>
    <x v="99"/>
    <s v="LVVDB21B4TC106709"/>
    <x v="62"/>
    <x v="7"/>
    <x v="45"/>
    <x v="365"/>
    <x v="321"/>
    <x v="317"/>
    <x v="345"/>
    <x v="4"/>
    <x v="2955"/>
    <x v="2"/>
    <x v="0"/>
    <x v="167"/>
    <x v="1500"/>
    <x v="2919"/>
    <x v="4033"/>
    <x v="16"/>
    <x v="16"/>
    <x v="204"/>
    <x v="49"/>
    <x v="1"/>
    <x v="0"/>
    <x v="0"/>
    <x v="4"/>
    <x v="28"/>
    <x v="0"/>
  </r>
  <r>
    <x v="4"/>
    <x v="0"/>
    <x v="99"/>
    <s v="LVVDB21B0TC106917"/>
    <x v="62"/>
    <x v="7"/>
    <x v="45"/>
    <x v="365"/>
    <x v="321"/>
    <x v="317"/>
    <x v="345"/>
    <x v="4"/>
    <x v="2955"/>
    <x v="2"/>
    <x v="0"/>
    <x v="167"/>
    <x v="1472"/>
    <x v="2926"/>
    <x v="4040"/>
    <x v="134"/>
    <x v="130"/>
    <x v="204"/>
    <x v="49"/>
    <x v="1"/>
    <x v="0"/>
    <x v="0"/>
    <x v="4"/>
    <x v="28"/>
    <x v="0"/>
  </r>
  <r>
    <x v="4"/>
    <x v="0"/>
    <x v="99"/>
    <s v="LVVDB21B0TC106920"/>
    <x v="62"/>
    <x v="7"/>
    <x v="45"/>
    <x v="365"/>
    <x v="321"/>
    <x v="317"/>
    <x v="345"/>
    <x v="4"/>
    <x v="2955"/>
    <x v="2"/>
    <x v="0"/>
    <x v="167"/>
    <x v="1470"/>
    <x v="2925"/>
    <x v="4039"/>
    <x v="17"/>
    <x v="17"/>
    <x v="204"/>
    <x v="49"/>
    <x v="1"/>
    <x v="0"/>
    <x v="0"/>
    <x v="4"/>
    <x v="28"/>
    <x v="0"/>
  </r>
  <r>
    <x v="4"/>
    <x v="0"/>
    <x v="99"/>
    <s v="LVVDB21B1TC106246"/>
    <x v="62"/>
    <x v="7"/>
    <x v="45"/>
    <x v="365"/>
    <x v="321"/>
    <x v="317"/>
    <x v="345"/>
    <x v="4"/>
    <x v="2955"/>
    <x v="2"/>
    <x v="0"/>
    <x v="167"/>
    <x v="1497"/>
    <x v="2919"/>
    <x v="4033"/>
    <x v="42"/>
    <x v="42"/>
    <x v="204"/>
    <x v="49"/>
    <x v="1"/>
    <x v="0"/>
    <x v="0"/>
    <x v="4"/>
    <x v="28"/>
    <x v="0"/>
  </r>
  <r>
    <x v="4"/>
    <x v="0"/>
    <x v="99"/>
    <s v="LVVDB21B8TC106924"/>
    <x v="62"/>
    <x v="7"/>
    <x v="45"/>
    <x v="365"/>
    <x v="321"/>
    <x v="317"/>
    <x v="345"/>
    <x v="4"/>
    <x v="2955"/>
    <x v="2"/>
    <x v="0"/>
    <x v="167"/>
    <x v="1473"/>
    <x v="2919"/>
    <x v="4033"/>
    <x v="151"/>
    <x v="145"/>
    <x v="204"/>
    <x v="49"/>
    <x v="1"/>
    <x v="0"/>
    <x v="0"/>
    <x v="4"/>
    <x v="28"/>
    <x v="0"/>
  </r>
  <r>
    <x v="4"/>
    <x v="0"/>
    <x v="99"/>
    <s v="LVVDB21B2TC106952"/>
    <x v="62"/>
    <x v="7"/>
    <x v="45"/>
    <x v="365"/>
    <x v="321"/>
    <x v="317"/>
    <x v="345"/>
    <x v="4"/>
    <x v="2955"/>
    <x v="2"/>
    <x v="0"/>
    <x v="167"/>
    <x v="1490"/>
    <x v="2924"/>
    <x v="4038"/>
    <x v="124"/>
    <x v="119"/>
    <x v="204"/>
    <x v="49"/>
    <x v="1"/>
    <x v="0"/>
    <x v="0"/>
    <x v="4"/>
    <x v="28"/>
    <x v="0"/>
  </r>
  <r>
    <x v="4"/>
    <x v="0"/>
    <x v="99"/>
    <s v="LVVDB21BXTC106889"/>
    <x v="62"/>
    <x v="7"/>
    <x v="45"/>
    <x v="365"/>
    <x v="321"/>
    <x v="317"/>
    <x v="345"/>
    <x v="4"/>
    <x v="2955"/>
    <x v="2"/>
    <x v="0"/>
    <x v="167"/>
    <x v="1463"/>
    <x v="2923"/>
    <x v="4037"/>
    <x v="41"/>
    <x v="41"/>
    <x v="204"/>
    <x v="49"/>
    <x v="1"/>
    <x v="0"/>
    <x v="0"/>
    <x v="4"/>
    <x v="28"/>
    <x v="0"/>
  </r>
  <r>
    <x v="4"/>
    <x v="0"/>
    <x v="99"/>
    <s v="LVVDB21B5TC106864"/>
    <x v="62"/>
    <x v="7"/>
    <x v="45"/>
    <x v="365"/>
    <x v="321"/>
    <x v="317"/>
    <x v="345"/>
    <x v="4"/>
    <x v="2955"/>
    <x v="2"/>
    <x v="0"/>
    <x v="167"/>
    <x v="1468"/>
    <x v="2920"/>
    <x v="4034"/>
    <x v="124"/>
    <x v="119"/>
    <x v="204"/>
    <x v="49"/>
    <x v="1"/>
    <x v="0"/>
    <x v="0"/>
    <x v="4"/>
    <x v="28"/>
    <x v="0"/>
  </r>
  <r>
    <x v="4"/>
    <x v="0"/>
    <x v="99"/>
    <s v="LVVDB21B2TC106921"/>
    <x v="62"/>
    <x v="7"/>
    <x v="45"/>
    <x v="365"/>
    <x v="321"/>
    <x v="317"/>
    <x v="345"/>
    <x v="4"/>
    <x v="2955"/>
    <x v="2"/>
    <x v="0"/>
    <x v="167"/>
    <x v="1501"/>
    <x v="2926"/>
    <x v="4040"/>
    <x v="44"/>
    <x v="201"/>
    <x v="204"/>
    <x v="49"/>
    <x v="1"/>
    <x v="0"/>
    <x v="0"/>
    <x v="4"/>
    <x v="28"/>
    <x v="0"/>
  </r>
  <r>
    <x v="4"/>
    <x v="0"/>
    <x v="99"/>
    <s v="LVVDB21B1TC106196"/>
    <x v="62"/>
    <x v="7"/>
    <x v="45"/>
    <x v="365"/>
    <x v="321"/>
    <x v="317"/>
    <x v="345"/>
    <x v="4"/>
    <x v="2955"/>
    <x v="2"/>
    <x v="0"/>
    <x v="167"/>
    <x v="1490"/>
    <x v="2924"/>
    <x v="4038"/>
    <x v="124"/>
    <x v="119"/>
    <x v="204"/>
    <x v="49"/>
    <x v="1"/>
    <x v="0"/>
    <x v="0"/>
    <x v="4"/>
    <x v="28"/>
    <x v="0"/>
  </r>
  <r>
    <x v="4"/>
    <x v="0"/>
    <x v="99"/>
    <s v="LVVDB21B0TC106657"/>
    <x v="62"/>
    <x v="7"/>
    <x v="45"/>
    <x v="365"/>
    <x v="321"/>
    <x v="317"/>
    <x v="345"/>
    <x v="4"/>
    <x v="2955"/>
    <x v="2"/>
    <x v="0"/>
    <x v="167"/>
    <x v="1497"/>
    <x v="2919"/>
    <x v="4033"/>
    <x v="42"/>
    <x v="42"/>
    <x v="204"/>
    <x v="49"/>
    <x v="1"/>
    <x v="0"/>
    <x v="0"/>
    <x v="4"/>
    <x v="28"/>
    <x v="0"/>
  </r>
  <r>
    <x v="4"/>
    <x v="0"/>
    <x v="99"/>
    <s v="LVVDB21B3TC105230"/>
    <x v="62"/>
    <x v="7"/>
    <x v="45"/>
    <x v="365"/>
    <x v="321"/>
    <x v="317"/>
    <x v="345"/>
    <x v="4"/>
    <x v="2955"/>
    <x v="2"/>
    <x v="0"/>
    <x v="167"/>
    <x v="1462"/>
    <x v="2922"/>
    <x v="4036"/>
    <x v="166"/>
    <x v="160"/>
    <x v="204"/>
    <x v="49"/>
    <x v="1"/>
    <x v="0"/>
    <x v="0"/>
    <x v="4"/>
    <x v="28"/>
    <x v="0"/>
  </r>
  <r>
    <x v="4"/>
    <x v="0"/>
    <x v="99"/>
    <s v="LVVDB21B8TC105207"/>
    <x v="62"/>
    <x v="7"/>
    <x v="45"/>
    <x v="365"/>
    <x v="321"/>
    <x v="317"/>
    <x v="345"/>
    <x v="4"/>
    <x v="2955"/>
    <x v="2"/>
    <x v="0"/>
    <x v="167"/>
    <x v="1469"/>
    <x v="2920"/>
    <x v="4034"/>
    <x v="361"/>
    <x v="109"/>
    <x v="204"/>
    <x v="49"/>
    <x v="1"/>
    <x v="0"/>
    <x v="0"/>
    <x v="4"/>
    <x v="28"/>
    <x v="0"/>
  </r>
  <r>
    <x v="4"/>
    <x v="0"/>
    <x v="99"/>
    <s v="LVVDB21B0TC105217"/>
    <x v="62"/>
    <x v="7"/>
    <x v="45"/>
    <x v="365"/>
    <x v="321"/>
    <x v="317"/>
    <x v="345"/>
    <x v="4"/>
    <x v="2955"/>
    <x v="2"/>
    <x v="0"/>
    <x v="167"/>
    <x v="1491"/>
    <x v="2927"/>
    <x v="4041"/>
    <x v="74"/>
    <x v="73"/>
    <x v="204"/>
    <x v="49"/>
    <x v="1"/>
    <x v="0"/>
    <x v="0"/>
    <x v="4"/>
    <x v="28"/>
    <x v="0"/>
  </r>
  <r>
    <x v="4"/>
    <x v="0"/>
    <x v="99"/>
    <s v="LVVDB21B6TC105223"/>
    <x v="62"/>
    <x v="7"/>
    <x v="45"/>
    <x v="365"/>
    <x v="321"/>
    <x v="317"/>
    <x v="345"/>
    <x v="4"/>
    <x v="2955"/>
    <x v="2"/>
    <x v="0"/>
    <x v="167"/>
    <x v="1488"/>
    <x v="2925"/>
    <x v="4039"/>
    <x v="127"/>
    <x v="123"/>
    <x v="204"/>
    <x v="49"/>
    <x v="1"/>
    <x v="0"/>
    <x v="0"/>
    <x v="4"/>
    <x v="28"/>
    <x v="0"/>
  </r>
  <r>
    <x v="4"/>
    <x v="0"/>
    <x v="99"/>
    <s v="LVVDB21B6TC105237"/>
    <x v="62"/>
    <x v="7"/>
    <x v="45"/>
    <x v="365"/>
    <x v="321"/>
    <x v="317"/>
    <x v="345"/>
    <x v="4"/>
    <x v="2955"/>
    <x v="2"/>
    <x v="0"/>
    <x v="167"/>
    <x v="1459"/>
    <x v="2920"/>
    <x v="4034"/>
    <x v="134"/>
    <x v="130"/>
    <x v="204"/>
    <x v="49"/>
    <x v="1"/>
    <x v="0"/>
    <x v="0"/>
    <x v="4"/>
    <x v="28"/>
    <x v="0"/>
  </r>
  <r>
    <x v="4"/>
    <x v="0"/>
    <x v="99"/>
    <s v="LVVDB21B9TC105216"/>
    <x v="62"/>
    <x v="7"/>
    <x v="45"/>
    <x v="365"/>
    <x v="321"/>
    <x v="317"/>
    <x v="345"/>
    <x v="4"/>
    <x v="2955"/>
    <x v="2"/>
    <x v="0"/>
    <x v="167"/>
    <x v="1474"/>
    <x v="2927"/>
    <x v="4041"/>
    <x v="107"/>
    <x v="104"/>
    <x v="204"/>
    <x v="49"/>
    <x v="1"/>
    <x v="0"/>
    <x v="0"/>
    <x v="4"/>
    <x v="28"/>
    <x v="0"/>
  </r>
  <r>
    <x v="4"/>
    <x v="0"/>
    <x v="99"/>
    <s v="LVVDB21BXTC105211"/>
    <x v="62"/>
    <x v="7"/>
    <x v="45"/>
    <x v="365"/>
    <x v="321"/>
    <x v="317"/>
    <x v="345"/>
    <x v="4"/>
    <x v="2955"/>
    <x v="2"/>
    <x v="0"/>
    <x v="167"/>
    <x v="1499"/>
    <x v="2928"/>
    <x v="4042"/>
    <x v="129"/>
    <x v="125"/>
    <x v="204"/>
    <x v="49"/>
    <x v="1"/>
    <x v="0"/>
    <x v="0"/>
    <x v="4"/>
    <x v="28"/>
    <x v="0"/>
  </r>
  <r>
    <x v="4"/>
    <x v="0"/>
    <x v="99"/>
    <s v="LVVDB21B2TC105235"/>
    <x v="62"/>
    <x v="7"/>
    <x v="45"/>
    <x v="365"/>
    <x v="321"/>
    <x v="317"/>
    <x v="345"/>
    <x v="4"/>
    <x v="2955"/>
    <x v="2"/>
    <x v="0"/>
    <x v="167"/>
    <x v="1478"/>
    <x v="2924"/>
    <x v="4038"/>
    <x v="105"/>
    <x v="102"/>
    <x v="204"/>
    <x v="49"/>
    <x v="1"/>
    <x v="0"/>
    <x v="0"/>
    <x v="4"/>
    <x v="28"/>
    <x v="0"/>
  </r>
  <r>
    <x v="4"/>
    <x v="0"/>
    <x v="99"/>
    <s v="LVVDB21B7TC105263"/>
    <x v="62"/>
    <x v="7"/>
    <x v="45"/>
    <x v="365"/>
    <x v="321"/>
    <x v="317"/>
    <x v="345"/>
    <x v="4"/>
    <x v="2955"/>
    <x v="2"/>
    <x v="0"/>
    <x v="167"/>
    <x v="1491"/>
    <x v="2927"/>
    <x v="4041"/>
    <x v="74"/>
    <x v="73"/>
    <x v="204"/>
    <x v="49"/>
    <x v="1"/>
    <x v="0"/>
    <x v="0"/>
    <x v="4"/>
    <x v="28"/>
    <x v="0"/>
  </r>
  <r>
    <x v="4"/>
    <x v="0"/>
    <x v="99"/>
    <s v="LVVDB21B5TC105262"/>
    <x v="62"/>
    <x v="7"/>
    <x v="45"/>
    <x v="365"/>
    <x v="321"/>
    <x v="317"/>
    <x v="345"/>
    <x v="4"/>
    <x v="2955"/>
    <x v="2"/>
    <x v="0"/>
    <x v="167"/>
    <x v="1492"/>
    <x v="2920"/>
    <x v="4034"/>
    <x v="105"/>
    <x v="102"/>
    <x v="204"/>
    <x v="49"/>
    <x v="1"/>
    <x v="0"/>
    <x v="0"/>
    <x v="4"/>
    <x v="28"/>
    <x v="0"/>
  </r>
  <r>
    <x v="4"/>
    <x v="0"/>
    <x v="99"/>
    <s v="LVVDB21BXTC105273"/>
    <x v="62"/>
    <x v="7"/>
    <x v="45"/>
    <x v="365"/>
    <x v="321"/>
    <x v="317"/>
    <x v="345"/>
    <x v="4"/>
    <x v="2955"/>
    <x v="2"/>
    <x v="0"/>
    <x v="167"/>
    <x v="1494"/>
    <x v="2925"/>
    <x v="4039"/>
    <x v="107"/>
    <x v="104"/>
    <x v="204"/>
    <x v="49"/>
    <x v="1"/>
    <x v="0"/>
    <x v="0"/>
    <x v="4"/>
    <x v="28"/>
    <x v="0"/>
  </r>
  <r>
    <x v="4"/>
    <x v="0"/>
    <x v="99"/>
    <s v="LVVDB21B8TC105272"/>
    <x v="62"/>
    <x v="7"/>
    <x v="45"/>
    <x v="365"/>
    <x v="321"/>
    <x v="317"/>
    <x v="345"/>
    <x v="4"/>
    <x v="2955"/>
    <x v="2"/>
    <x v="0"/>
    <x v="167"/>
    <x v="1492"/>
    <x v="2920"/>
    <x v="4034"/>
    <x v="105"/>
    <x v="102"/>
    <x v="204"/>
    <x v="49"/>
    <x v="1"/>
    <x v="0"/>
    <x v="0"/>
    <x v="4"/>
    <x v="28"/>
    <x v="0"/>
  </r>
  <r>
    <x v="4"/>
    <x v="0"/>
    <x v="99"/>
    <s v="LVVDB21B8TC105241"/>
    <x v="62"/>
    <x v="7"/>
    <x v="45"/>
    <x v="365"/>
    <x v="321"/>
    <x v="317"/>
    <x v="345"/>
    <x v="4"/>
    <x v="2955"/>
    <x v="2"/>
    <x v="0"/>
    <x v="167"/>
    <x v="1474"/>
    <x v="2927"/>
    <x v="4041"/>
    <x v="107"/>
    <x v="104"/>
    <x v="204"/>
    <x v="49"/>
    <x v="1"/>
    <x v="0"/>
    <x v="0"/>
    <x v="4"/>
    <x v="28"/>
    <x v="0"/>
  </r>
  <r>
    <x v="4"/>
    <x v="0"/>
    <x v="99"/>
    <s v="LVVDB21B1TC105209"/>
    <x v="62"/>
    <x v="7"/>
    <x v="45"/>
    <x v="365"/>
    <x v="321"/>
    <x v="317"/>
    <x v="345"/>
    <x v="4"/>
    <x v="2955"/>
    <x v="2"/>
    <x v="0"/>
    <x v="167"/>
    <x v="1474"/>
    <x v="2927"/>
    <x v="4041"/>
    <x v="107"/>
    <x v="104"/>
    <x v="204"/>
    <x v="49"/>
    <x v="1"/>
    <x v="0"/>
    <x v="0"/>
    <x v="4"/>
    <x v="28"/>
    <x v="0"/>
  </r>
  <r>
    <x v="4"/>
    <x v="0"/>
    <x v="99"/>
    <s v="LVVDB21B4TC105253"/>
    <x v="62"/>
    <x v="7"/>
    <x v="45"/>
    <x v="365"/>
    <x v="321"/>
    <x v="317"/>
    <x v="345"/>
    <x v="4"/>
    <x v="2955"/>
    <x v="2"/>
    <x v="0"/>
    <x v="167"/>
    <x v="1453"/>
    <x v="2916"/>
    <x v="4030"/>
    <x v="105"/>
    <x v="102"/>
    <x v="204"/>
    <x v="50"/>
    <x v="1"/>
    <x v="0"/>
    <x v="0"/>
    <x v="4"/>
    <x v="28"/>
    <x v="0"/>
  </r>
  <r>
    <x v="4"/>
    <x v="0"/>
    <x v="99"/>
    <s v="LVVDB21B0TC105220"/>
    <x v="62"/>
    <x v="7"/>
    <x v="45"/>
    <x v="365"/>
    <x v="321"/>
    <x v="317"/>
    <x v="345"/>
    <x v="4"/>
    <x v="2955"/>
    <x v="2"/>
    <x v="0"/>
    <x v="167"/>
    <x v="1488"/>
    <x v="2925"/>
    <x v="4039"/>
    <x v="127"/>
    <x v="123"/>
    <x v="204"/>
    <x v="49"/>
    <x v="1"/>
    <x v="0"/>
    <x v="0"/>
    <x v="4"/>
    <x v="28"/>
    <x v="0"/>
  </r>
  <r>
    <x v="4"/>
    <x v="0"/>
    <x v="99"/>
    <s v="LVVDB21B2TC105249"/>
    <x v="62"/>
    <x v="7"/>
    <x v="45"/>
    <x v="365"/>
    <x v="321"/>
    <x v="317"/>
    <x v="345"/>
    <x v="4"/>
    <x v="2955"/>
    <x v="2"/>
    <x v="0"/>
    <x v="167"/>
    <x v="1472"/>
    <x v="2926"/>
    <x v="4040"/>
    <x v="134"/>
    <x v="130"/>
    <x v="204"/>
    <x v="49"/>
    <x v="1"/>
    <x v="0"/>
    <x v="0"/>
    <x v="4"/>
    <x v="28"/>
    <x v="0"/>
  </r>
  <r>
    <x v="4"/>
    <x v="0"/>
    <x v="99"/>
    <s v="LVVDB21B5TC105293"/>
    <x v="62"/>
    <x v="7"/>
    <x v="45"/>
    <x v="365"/>
    <x v="321"/>
    <x v="317"/>
    <x v="345"/>
    <x v="4"/>
    <x v="2955"/>
    <x v="2"/>
    <x v="0"/>
    <x v="167"/>
    <x v="1475"/>
    <x v="2920"/>
    <x v="4034"/>
    <x v="107"/>
    <x v="104"/>
    <x v="204"/>
    <x v="49"/>
    <x v="1"/>
    <x v="0"/>
    <x v="0"/>
    <x v="4"/>
    <x v="28"/>
    <x v="0"/>
  </r>
  <r>
    <x v="4"/>
    <x v="0"/>
    <x v="99"/>
    <s v="LVVDB21B4TC105222"/>
    <x v="62"/>
    <x v="7"/>
    <x v="45"/>
    <x v="365"/>
    <x v="321"/>
    <x v="317"/>
    <x v="345"/>
    <x v="4"/>
    <x v="2955"/>
    <x v="2"/>
    <x v="0"/>
    <x v="167"/>
    <x v="1472"/>
    <x v="2926"/>
    <x v="4040"/>
    <x v="134"/>
    <x v="130"/>
    <x v="204"/>
    <x v="49"/>
    <x v="1"/>
    <x v="0"/>
    <x v="0"/>
    <x v="4"/>
    <x v="28"/>
    <x v="0"/>
  </r>
  <r>
    <x v="4"/>
    <x v="0"/>
    <x v="99"/>
    <s v="LVVDB21B9TC105278"/>
    <x v="62"/>
    <x v="7"/>
    <x v="45"/>
    <x v="365"/>
    <x v="321"/>
    <x v="317"/>
    <x v="345"/>
    <x v="4"/>
    <x v="2955"/>
    <x v="2"/>
    <x v="0"/>
    <x v="167"/>
    <x v="1489"/>
    <x v="2924"/>
    <x v="4038"/>
    <x v="128"/>
    <x v="124"/>
    <x v="204"/>
    <x v="49"/>
    <x v="1"/>
    <x v="0"/>
    <x v="0"/>
    <x v="4"/>
    <x v="28"/>
    <x v="0"/>
  </r>
  <r>
    <x v="4"/>
    <x v="0"/>
    <x v="99"/>
    <s v="LVVDB21B7TC105246"/>
    <x v="62"/>
    <x v="7"/>
    <x v="45"/>
    <x v="365"/>
    <x v="321"/>
    <x v="317"/>
    <x v="345"/>
    <x v="4"/>
    <x v="2955"/>
    <x v="2"/>
    <x v="0"/>
    <x v="167"/>
    <x v="1474"/>
    <x v="2927"/>
    <x v="4041"/>
    <x v="107"/>
    <x v="104"/>
    <x v="204"/>
    <x v="49"/>
    <x v="1"/>
    <x v="0"/>
    <x v="0"/>
    <x v="4"/>
    <x v="28"/>
    <x v="0"/>
  </r>
  <r>
    <x v="4"/>
    <x v="0"/>
    <x v="99"/>
    <s v="LVVDB21B6TC105318"/>
    <x v="62"/>
    <x v="7"/>
    <x v="45"/>
    <x v="365"/>
    <x v="321"/>
    <x v="317"/>
    <x v="345"/>
    <x v="4"/>
    <x v="2955"/>
    <x v="2"/>
    <x v="0"/>
    <x v="167"/>
    <x v="1489"/>
    <x v="2924"/>
    <x v="4038"/>
    <x v="128"/>
    <x v="124"/>
    <x v="204"/>
    <x v="49"/>
    <x v="1"/>
    <x v="0"/>
    <x v="0"/>
    <x v="4"/>
    <x v="28"/>
    <x v="0"/>
  </r>
  <r>
    <x v="4"/>
    <x v="0"/>
    <x v="99"/>
    <s v="LVVDB21B1TC105226"/>
    <x v="62"/>
    <x v="7"/>
    <x v="45"/>
    <x v="365"/>
    <x v="321"/>
    <x v="317"/>
    <x v="345"/>
    <x v="4"/>
    <x v="2955"/>
    <x v="2"/>
    <x v="0"/>
    <x v="167"/>
    <x v="1459"/>
    <x v="2920"/>
    <x v="4034"/>
    <x v="134"/>
    <x v="130"/>
    <x v="204"/>
    <x v="49"/>
    <x v="1"/>
    <x v="0"/>
    <x v="0"/>
    <x v="4"/>
    <x v="28"/>
    <x v="0"/>
  </r>
  <r>
    <x v="4"/>
    <x v="0"/>
    <x v="99"/>
    <s v="LVVDB21B2TC105297"/>
    <x v="62"/>
    <x v="7"/>
    <x v="45"/>
    <x v="365"/>
    <x v="321"/>
    <x v="317"/>
    <x v="345"/>
    <x v="4"/>
    <x v="2955"/>
    <x v="2"/>
    <x v="0"/>
    <x v="167"/>
    <x v="1486"/>
    <x v="2925"/>
    <x v="4039"/>
    <x v="134"/>
    <x v="130"/>
    <x v="204"/>
    <x v="49"/>
    <x v="1"/>
    <x v="0"/>
    <x v="0"/>
    <x v="4"/>
    <x v="28"/>
    <x v="0"/>
  </r>
  <r>
    <x v="4"/>
    <x v="0"/>
    <x v="99"/>
    <s v="LVVDB21B3TC105227"/>
    <x v="62"/>
    <x v="7"/>
    <x v="45"/>
    <x v="365"/>
    <x v="321"/>
    <x v="317"/>
    <x v="345"/>
    <x v="4"/>
    <x v="2955"/>
    <x v="2"/>
    <x v="0"/>
    <x v="167"/>
    <x v="1484"/>
    <x v="2924"/>
    <x v="4038"/>
    <x v="87"/>
    <x v="86"/>
    <x v="204"/>
    <x v="49"/>
    <x v="1"/>
    <x v="0"/>
    <x v="0"/>
    <x v="4"/>
    <x v="28"/>
    <x v="0"/>
  </r>
  <r>
    <x v="4"/>
    <x v="0"/>
    <x v="99"/>
    <s v="LVVDB21B6TC105268"/>
    <x v="62"/>
    <x v="7"/>
    <x v="45"/>
    <x v="365"/>
    <x v="321"/>
    <x v="317"/>
    <x v="345"/>
    <x v="4"/>
    <x v="2955"/>
    <x v="2"/>
    <x v="0"/>
    <x v="167"/>
    <x v="1484"/>
    <x v="2924"/>
    <x v="4038"/>
    <x v="87"/>
    <x v="86"/>
    <x v="204"/>
    <x v="49"/>
    <x v="1"/>
    <x v="0"/>
    <x v="0"/>
    <x v="4"/>
    <x v="28"/>
    <x v="0"/>
  </r>
  <r>
    <x v="4"/>
    <x v="0"/>
    <x v="99"/>
    <s v="LVVDB21B7TC105232"/>
    <x v="62"/>
    <x v="7"/>
    <x v="45"/>
    <x v="365"/>
    <x v="321"/>
    <x v="317"/>
    <x v="345"/>
    <x v="4"/>
    <x v="2955"/>
    <x v="2"/>
    <x v="0"/>
    <x v="167"/>
    <x v="1462"/>
    <x v="2922"/>
    <x v="4036"/>
    <x v="166"/>
    <x v="160"/>
    <x v="204"/>
    <x v="49"/>
    <x v="1"/>
    <x v="0"/>
    <x v="0"/>
    <x v="4"/>
    <x v="28"/>
    <x v="0"/>
  </r>
  <r>
    <x v="4"/>
    <x v="0"/>
    <x v="99"/>
    <s v="LVVDB21B9TC105314"/>
    <x v="62"/>
    <x v="7"/>
    <x v="45"/>
    <x v="365"/>
    <x v="321"/>
    <x v="317"/>
    <x v="345"/>
    <x v="4"/>
    <x v="2955"/>
    <x v="2"/>
    <x v="0"/>
    <x v="167"/>
    <x v="1501"/>
    <x v="2926"/>
    <x v="4040"/>
    <x v="44"/>
    <x v="201"/>
    <x v="204"/>
    <x v="49"/>
    <x v="1"/>
    <x v="0"/>
    <x v="0"/>
    <x v="4"/>
    <x v="28"/>
    <x v="0"/>
  </r>
  <r>
    <x v="4"/>
    <x v="0"/>
    <x v="99"/>
    <s v="LVVDB21B1TC105291"/>
    <x v="62"/>
    <x v="7"/>
    <x v="45"/>
    <x v="365"/>
    <x v="321"/>
    <x v="317"/>
    <x v="345"/>
    <x v="4"/>
    <x v="2955"/>
    <x v="2"/>
    <x v="0"/>
    <x v="167"/>
    <x v="1484"/>
    <x v="2924"/>
    <x v="4038"/>
    <x v="87"/>
    <x v="86"/>
    <x v="204"/>
    <x v="49"/>
    <x v="1"/>
    <x v="0"/>
    <x v="0"/>
    <x v="4"/>
    <x v="28"/>
    <x v="0"/>
  </r>
  <r>
    <x v="4"/>
    <x v="0"/>
    <x v="99"/>
    <s v="LVVDB21B1TC105310"/>
    <x v="62"/>
    <x v="7"/>
    <x v="45"/>
    <x v="365"/>
    <x v="321"/>
    <x v="317"/>
    <x v="345"/>
    <x v="4"/>
    <x v="2955"/>
    <x v="2"/>
    <x v="0"/>
    <x v="167"/>
    <x v="1488"/>
    <x v="2925"/>
    <x v="4039"/>
    <x v="127"/>
    <x v="123"/>
    <x v="204"/>
    <x v="49"/>
    <x v="1"/>
    <x v="0"/>
    <x v="0"/>
    <x v="4"/>
    <x v="28"/>
    <x v="0"/>
  </r>
  <r>
    <x v="4"/>
    <x v="0"/>
    <x v="99"/>
    <s v="LVVDB21B7TC105327"/>
    <x v="62"/>
    <x v="7"/>
    <x v="45"/>
    <x v="365"/>
    <x v="321"/>
    <x v="317"/>
    <x v="345"/>
    <x v="4"/>
    <x v="2955"/>
    <x v="2"/>
    <x v="0"/>
    <x v="167"/>
    <x v="1484"/>
    <x v="2924"/>
    <x v="4038"/>
    <x v="87"/>
    <x v="86"/>
    <x v="204"/>
    <x v="49"/>
    <x v="1"/>
    <x v="0"/>
    <x v="0"/>
    <x v="4"/>
    <x v="28"/>
    <x v="0"/>
  </r>
  <r>
    <x v="4"/>
    <x v="0"/>
    <x v="99"/>
    <s v="LVVDB21BXTC105306"/>
    <x v="62"/>
    <x v="7"/>
    <x v="45"/>
    <x v="365"/>
    <x v="321"/>
    <x v="317"/>
    <x v="345"/>
    <x v="4"/>
    <x v="2955"/>
    <x v="2"/>
    <x v="0"/>
    <x v="167"/>
    <x v="1485"/>
    <x v="2925"/>
    <x v="4039"/>
    <x v="41"/>
    <x v="41"/>
    <x v="204"/>
    <x v="49"/>
    <x v="1"/>
    <x v="0"/>
    <x v="0"/>
    <x v="4"/>
    <x v="28"/>
    <x v="0"/>
  </r>
  <r>
    <x v="4"/>
    <x v="0"/>
    <x v="99"/>
    <s v="LVVDB21B1TC105288"/>
    <x v="62"/>
    <x v="7"/>
    <x v="45"/>
    <x v="365"/>
    <x v="321"/>
    <x v="317"/>
    <x v="345"/>
    <x v="4"/>
    <x v="2955"/>
    <x v="2"/>
    <x v="0"/>
    <x v="167"/>
    <x v="1460"/>
    <x v="2921"/>
    <x v="4035"/>
    <x v="114"/>
    <x v="110"/>
    <x v="204"/>
    <x v="49"/>
    <x v="1"/>
    <x v="0"/>
    <x v="0"/>
    <x v="4"/>
    <x v="28"/>
    <x v="0"/>
  </r>
  <r>
    <x v="4"/>
    <x v="0"/>
    <x v="99"/>
    <s v="LVVDB21BXTC105340"/>
    <x v="62"/>
    <x v="7"/>
    <x v="45"/>
    <x v="365"/>
    <x v="321"/>
    <x v="317"/>
    <x v="345"/>
    <x v="4"/>
    <x v="2955"/>
    <x v="2"/>
    <x v="0"/>
    <x v="167"/>
    <x v="1486"/>
    <x v="2925"/>
    <x v="4039"/>
    <x v="134"/>
    <x v="130"/>
    <x v="204"/>
    <x v="49"/>
    <x v="1"/>
    <x v="0"/>
    <x v="0"/>
    <x v="4"/>
    <x v="28"/>
    <x v="0"/>
  </r>
  <r>
    <x v="4"/>
    <x v="0"/>
    <x v="99"/>
    <s v="LVVDB21B9TC105264"/>
    <x v="62"/>
    <x v="7"/>
    <x v="45"/>
    <x v="365"/>
    <x v="321"/>
    <x v="317"/>
    <x v="345"/>
    <x v="4"/>
    <x v="2955"/>
    <x v="2"/>
    <x v="0"/>
    <x v="167"/>
    <x v="1480"/>
    <x v="2920"/>
    <x v="4034"/>
    <x v="114"/>
    <x v="110"/>
    <x v="204"/>
    <x v="49"/>
    <x v="1"/>
    <x v="0"/>
    <x v="0"/>
    <x v="4"/>
    <x v="28"/>
    <x v="0"/>
  </r>
  <r>
    <x v="4"/>
    <x v="0"/>
    <x v="99"/>
    <s v="LVVDB21B5TC105343"/>
    <x v="62"/>
    <x v="7"/>
    <x v="45"/>
    <x v="365"/>
    <x v="321"/>
    <x v="317"/>
    <x v="345"/>
    <x v="4"/>
    <x v="2955"/>
    <x v="2"/>
    <x v="0"/>
    <x v="167"/>
    <x v="1481"/>
    <x v="2920"/>
    <x v="4034"/>
    <x v="127"/>
    <x v="123"/>
    <x v="204"/>
    <x v="49"/>
    <x v="1"/>
    <x v="0"/>
    <x v="0"/>
    <x v="4"/>
    <x v="28"/>
    <x v="0"/>
  </r>
  <r>
    <x v="4"/>
    <x v="0"/>
    <x v="99"/>
    <s v="LVVDB21B2TC105302"/>
    <x v="62"/>
    <x v="7"/>
    <x v="45"/>
    <x v="365"/>
    <x v="321"/>
    <x v="317"/>
    <x v="345"/>
    <x v="4"/>
    <x v="2955"/>
    <x v="2"/>
    <x v="0"/>
    <x v="167"/>
    <x v="1460"/>
    <x v="2921"/>
    <x v="4035"/>
    <x v="114"/>
    <x v="110"/>
    <x v="204"/>
    <x v="49"/>
    <x v="1"/>
    <x v="0"/>
    <x v="0"/>
    <x v="4"/>
    <x v="28"/>
    <x v="0"/>
  </r>
  <r>
    <x v="4"/>
    <x v="0"/>
    <x v="99"/>
    <s v="LVVDB21B1TC105260"/>
    <x v="62"/>
    <x v="7"/>
    <x v="45"/>
    <x v="365"/>
    <x v="321"/>
    <x v="317"/>
    <x v="345"/>
    <x v="4"/>
    <x v="2955"/>
    <x v="2"/>
    <x v="0"/>
    <x v="167"/>
    <x v="1492"/>
    <x v="2920"/>
    <x v="4034"/>
    <x v="105"/>
    <x v="102"/>
    <x v="204"/>
    <x v="49"/>
    <x v="1"/>
    <x v="0"/>
    <x v="0"/>
    <x v="4"/>
    <x v="28"/>
    <x v="0"/>
  </r>
  <r>
    <x v="4"/>
    <x v="0"/>
    <x v="99"/>
    <s v="LVVDB21B8TC105238"/>
    <x v="62"/>
    <x v="7"/>
    <x v="45"/>
    <x v="365"/>
    <x v="321"/>
    <x v="317"/>
    <x v="345"/>
    <x v="4"/>
    <x v="2955"/>
    <x v="2"/>
    <x v="0"/>
    <x v="167"/>
    <x v="1477"/>
    <x v="2921"/>
    <x v="4035"/>
    <x v="136"/>
    <x v="132"/>
    <x v="204"/>
    <x v="49"/>
    <x v="1"/>
    <x v="0"/>
    <x v="0"/>
    <x v="4"/>
    <x v="28"/>
    <x v="0"/>
  </r>
  <r>
    <x v="4"/>
    <x v="0"/>
    <x v="99"/>
    <s v="LVVDB21B0TC105332"/>
    <x v="62"/>
    <x v="7"/>
    <x v="45"/>
    <x v="365"/>
    <x v="321"/>
    <x v="317"/>
    <x v="345"/>
    <x v="4"/>
    <x v="2955"/>
    <x v="2"/>
    <x v="0"/>
    <x v="167"/>
    <x v="1493"/>
    <x v="2925"/>
    <x v="4039"/>
    <x v="44"/>
    <x v="201"/>
    <x v="204"/>
    <x v="49"/>
    <x v="1"/>
    <x v="0"/>
    <x v="0"/>
    <x v="4"/>
    <x v="28"/>
    <x v="0"/>
  </r>
  <r>
    <x v="4"/>
    <x v="0"/>
    <x v="99"/>
    <s v="LVVDB21B4TC105267"/>
    <x v="62"/>
    <x v="7"/>
    <x v="45"/>
    <x v="365"/>
    <x v="321"/>
    <x v="317"/>
    <x v="345"/>
    <x v="4"/>
    <x v="2955"/>
    <x v="2"/>
    <x v="0"/>
    <x v="167"/>
    <x v="1492"/>
    <x v="2920"/>
    <x v="4034"/>
    <x v="105"/>
    <x v="102"/>
    <x v="204"/>
    <x v="49"/>
    <x v="1"/>
    <x v="0"/>
    <x v="0"/>
    <x v="4"/>
    <x v="28"/>
    <x v="0"/>
  </r>
  <r>
    <x v="4"/>
    <x v="0"/>
    <x v="99"/>
    <s v="LVVDB21B0TC105296"/>
    <x v="62"/>
    <x v="7"/>
    <x v="45"/>
    <x v="365"/>
    <x v="321"/>
    <x v="317"/>
    <x v="345"/>
    <x v="4"/>
    <x v="2955"/>
    <x v="2"/>
    <x v="0"/>
    <x v="167"/>
    <x v="1470"/>
    <x v="2925"/>
    <x v="4039"/>
    <x v="17"/>
    <x v="17"/>
    <x v="204"/>
    <x v="49"/>
    <x v="1"/>
    <x v="0"/>
    <x v="0"/>
    <x v="4"/>
    <x v="28"/>
    <x v="0"/>
  </r>
  <r>
    <x v="4"/>
    <x v="0"/>
    <x v="99"/>
    <s v="LVVDB21B4TC105320"/>
    <x v="62"/>
    <x v="7"/>
    <x v="45"/>
    <x v="365"/>
    <x v="321"/>
    <x v="317"/>
    <x v="345"/>
    <x v="4"/>
    <x v="2955"/>
    <x v="2"/>
    <x v="0"/>
    <x v="167"/>
    <x v="1480"/>
    <x v="2920"/>
    <x v="4034"/>
    <x v="114"/>
    <x v="110"/>
    <x v="204"/>
    <x v="49"/>
    <x v="1"/>
    <x v="0"/>
    <x v="0"/>
    <x v="4"/>
    <x v="28"/>
    <x v="0"/>
  </r>
  <r>
    <x v="4"/>
    <x v="0"/>
    <x v="99"/>
    <s v="LVVDB21B6TC105299"/>
    <x v="62"/>
    <x v="7"/>
    <x v="45"/>
    <x v="365"/>
    <x v="321"/>
    <x v="317"/>
    <x v="345"/>
    <x v="4"/>
    <x v="2955"/>
    <x v="2"/>
    <x v="0"/>
    <x v="167"/>
    <x v="1472"/>
    <x v="2926"/>
    <x v="4040"/>
    <x v="134"/>
    <x v="130"/>
    <x v="204"/>
    <x v="49"/>
    <x v="1"/>
    <x v="0"/>
    <x v="0"/>
    <x v="4"/>
    <x v="28"/>
    <x v="0"/>
  </r>
  <r>
    <x v="4"/>
    <x v="0"/>
    <x v="99"/>
    <s v="LVVDB21B7TC105313"/>
    <x v="62"/>
    <x v="7"/>
    <x v="45"/>
    <x v="365"/>
    <x v="321"/>
    <x v="317"/>
    <x v="345"/>
    <x v="4"/>
    <x v="2955"/>
    <x v="2"/>
    <x v="0"/>
    <x v="167"/>
    <x v="1477"/>
    <x v="2921"/>
    <x v="4035"/>
    <x v="136"/>
    <x v="132"/>
    <x v="204"/>
    <x v="49"/>
    <x v="1"/>
    <x v="0"/>
    <x v="0"/>
    <x v="4"/>
    <x v="28"/>
    <x v="0"/>
  </r>
  <r>
    <x v="4"/>
    <x v="0"/>
    <x v="99"/>
    <s v="LVVDB21B3TC105261"/>
    <x v="62"/>
    <x v="7"/>
    <x v="45"/>
    <x v="365"/>
    <x v="321"/>
    <x v="317"/>
    <x v="345"/>
    <x v="4"/>
    <x v="2955"/>
    <x v="2"/>
    <x v="0"/>
    <x v="167"/>
    <x v="1473"/>
    <x v="2919"/>
    <x v="4033"/>
    <x v="151"/>
    <x v="145"/>
    <x v="204"/>
    <x v="49"/>
    <x v="1"/>
    <x v="0"/>
    <x v="0"/>
    <x v="4"/>
    <x v="28"/>
    <x v="0"/>
  </r>
  <r>
    <x v="4"/>
    <x v="0"/>
    <x v="99"/>
    <s v="LVVDB21B1TC105307"/>
    <x v="62"/>
    <x v="7"/>
    <x v="45"/>
    <x v="365"/>
    <x v="321"/>
    <x v="317"/>
    <x v="345"/>
    <x v="4"/>
    <x v="2955"/>
    <x v="2"/>
    <x v="0"/>
    <x v="167"/>
    <x v="1481"/>
    <x v="2920"/>
    <x v="4034"/>
    <x v="127"/>
    <x v="123"/>
    <x v="204"/>
    <x v="49"/>
    <x v="1"/>
    <x v="0"/>
    <x v="0"/>
    <x v="4"/>
    <x v="28"/>
    <x v="0"/>
  </r>
  <r>
    <x v="4"/>
    <x v="0"/>
    <x v="99"/>
    <s v="LVVDB21B4TC106953"/>
    <x v="62"/>
    <x v="7"/>
    <x v="45"/>
    <x v="365"/>
    <x v="321"/>
    <x v="317"/>
    <x v="345"/>
    <x v="4"/>
    <x v="2955"/>
    <x v="2"/>
    <x v="0"/>
    <x v="167"/>
    <x v="1476"/>
    <x v="2920"/>
    <x v="4034"/>
    <x v="128"/>
    <x v="124"/>
    <x v="204"/>
    <x v="49"/>
    <x v="1"/>
    <x v="0"/>
    <x v="0"/>
    <x v="4"/>
    <x v="28"/>
    <x v="0"/>
  </r>
  <r>
    <x v="4"/>
    <x v="0"/>
    <x v="99"/>
    <s v="LVVDB21B1TC107090"/>
    <x v="62"/>
    <x v="7"/>
    <x v="45"/>
    <x v="365"/>
    <x v="321"/>
    <x v="317"/>
    <x v="345"/>
    <x v="4"/>
    <x v="2955"/>
    <x v="2"/>
    <x v="0"/>
    <x v="167"/>
    <x v="1495"/>
    <x v="2925"/>
    <x v="4039"/>
    <x v="166"/>
    <x v="160"/>
    <x v="204"/>
    <x v="49"/>
    <x v="1"/>
    <x v="0"/>
    <x v="0"/>
    <x v="4"/>
    <x v="28"/>
    <x v="0"/>
  </r>
  <r>
    <x v="4"/>
    <x v="0"/>
    <x v="99"/>
    <s v="LVVDB21B1TC107056"/>
    <x v="62"/>
    <x v="7"/>
    <x v="45"/>
    <x v="365"/>
    <x v="321"/>
    <x v="317"/>
    <x v="345"/>
    <x v="4"/>
    <x v="2955"/>
    <x v="2"/>
    <x v="0"/>
    <x v="167"/>
    <x v="1482"/>
    <x v="2920"/>
    <x v="4034"/>
    <x v="44"/>
    <x v="201"/>
    <x v="204"/>
    <x v="49"/>
    <x v="1"/>
    <x v="0"/>
    <x v="0"/>
    <x v="4"/>
    <x v="28"/>
    <x v="0"/>
  </r>
  <r>
    <x v="4"/>
    <x v="0"/>
    <x v="99"/>
    <s v="LVVDB21B0TC106979"/>
    <x v="62"/>
    <x v="7"/>
    <x v="45"/>
    <x v="365"/>
    <x v="321"/>
    <x v="317"/>
    <x v="345"/>
    <x v="4"/>
    <x v="2955"/>
    <x v="2"/>
    <x v="0"/>
    <x v="167"/>
    <x v="1467"/>
    <x v="2924"/>
    <x v="4038"/>
    <x v="77"/>
    <x v="76"/>
    <x v="204"/>
    <x v="49"/>
    <x v="1"/>
    <x v="0"/>
    <x v="0"/>
    <x v="4"/>
    <x v="28"/>
    <x v="0"/>
  </r>
  <r>
    <x v="4"/>
    <x v="0"/>
    <x v="99"/>
    <s v="LVVDB21B8TC107104"/>
    <x v="62"/>
    <x v="7"/>
    <x v="45"/>
    <x v="365"/>
    <x v="321"/>
    <x v="317"/>
    <x v="345"/>
    <x v="4"/>
    <x v="2955"/>
    <x v="2"/>
    <x v="0"/>
    <x v="167"/>
    <x v="1497"/>
    <x v="2919"/>
    <x v="4033"/>
    <x v="42"/>
    <x v="42"/>
    <x v="204"/>
    <x v="49"/>
    <x v="1"/>
    <x v="0"/>
    <x v="0"/>
    <x v="4"/>
    <x v="28"/>
    <x v="0"/>
  </r>
  <r>
    <x v="4"/>
    <x v="0"/>
    <x v="99"/>
    <s v="LVVDB21B8TC106986"/>
    <x v="62"/>
    <x v="7"/>
    <x v="45"/>
    <x v="365"/>
    <x v="321"/>
    <x v="317"/>
    <x v="345"/>
    <x v="4"/>
    <x v="2955"/>
    <x v="2"/>
    <x v="0"/>
    <x v="167"/>
    <x v="1495"/>
    <x v="2925"/>
    <x v="4039"/>
    <x v="166"/>
    <x v="160"/>
    <x v="204"/>
    <x v="49"/>
    <x v="1"/>
    <x v="0"/>
    <x v="0"/>
    <x v="4"/>
    <x v="28"/>
    <x v="0"/>
  </r>
  <r>
    <x v="4"/>
    <x v="0"/>
    <x v="99"/>
    <s v="LVVDB21B6TC107103"/>
    <x v="62"/>
    <x v="7"/>
    <x v="45"/>
    <x v="365"/>
    <x v="321"/>
    <x v="317"/>
    <x v="345"/>
    <x v="4"/>
    <x v="2955"/>
    <x v="2"/>
    <x v="0"/>
    <x v="167"/>
    <x v="1496"/>
    <x v="2925"/>
    <x v="4039"/>
    <x v="113"/>
    <x v="109"/>
    <x v="204"/>
    <x v="49"/>
    <x v="1"/>
    <x v="0"/>
    <x v="0"/>
    <x v="4"/>
    <x v="28"/>
    <x v="0"/>
  </r>
  <r>
    <x v="4"/>
    <x v="0"/>
    <x v="99"/>
    <s v="LVVDB21B8TC107457"/>
    <x v="62"/>
    <x v="7"/>
    <x v="45"/>
    <x v="365"/>
    <x v="321"/>
    <x v="317"/>
    <x v="345"/>
    <x v="4"/>
    <x v="2955"/>
    <x v="2"/>
    <x v="0"/>
    <x v="167"/>
    <x v="1497"/>
    <x v="2919"/>
    <x v="4033"/>
    <x v="42"/>
    <x v="42"/>
    <x v="204"/>
    <x v="49"/>
    <x v="1"/>
    <x v="0"/>
    <x v="0"/>
    <x v="4"/>
    <x v="28"/>
    <x v="0"/>
  </r>
  <r>
    <x v="4"/>
    <x v="0"/>
    <x v="99"/>
    <s v="LVVDB21B3TC107060"/>
    <x v="62"/>
    <x v="7"/>
    <x v="45"/>
    <x v="365"/>
    <x v="321"/>
    <x v="317"/>
    <x v="345"/>
    <x v="4"/>
    <x v="2955"/>
    <x v="2"/>
    <x v="0"/>
    <x v="167"/>
    <x v="1495"/>
    <x v="2925"/>
    <x v="4039"/>
    <x v="166"/>
    <x v="160"/>
    <x v="204"/>
    <x v="49"/>
    <x v="1"/>
    <x v="0"/>
    <x v="0"/>
    <x v="4"/>
    <x v="28"/>
    <x v="0"/>
  </r>
  <r>
    <x v="4"/>
    <x v="0"/>
    <x v="99"/>
    <s v="LVVDB21B9TC107497"/>
    <x v="62"/>
    <x v="7"/>
    <x v="45"/>
    <x v="365"/>
    <x v="321"/>
    <x v="317"/>
    <x v="345"/>
    <x v="4"/>
    <x v="2955"/>
    <x v="2"/>
    <x v="0"/>
    <x v="167"/>
    <x v="1451"/>
    <x v="2916"/>
    <x v="4030"/>
    <x v="42"/>
    <x v="42"/>
    <x v="204"/>
    <x v="50"/>
    <x v="1"/>
    <x v="0"/>
    <x v="0"/>
    <x v="4"/>
    <x v="28"/>
    <x v="0"/>
  </r>
  <r>
    <x v="4"/>
    <x v="0"/>
    <x v="99"/>
    <s v="LVVDB21B9TC107273"/>
    <x v="62"/>
    <x v="7"/>
    <x v="45"/>
    <x v="365"/>
    <x v="321"/>
    <x v="317"/>
    <x v="345"/>
    <x v="4"/>
    <x v="2955"/>
    <x v="2"/>
    <x v="0"/>
    <x v="167"/>
    <x v="1497"/>
    <x v="2919"/>
    <x v="4033"/>
    <x v="42"/>
    <x v="42"/>
    <x v="204"/>
    <x v="49"/>
    <x v="1"/>
    <x v="0"/>
    <x v="0"/>
    <x v="4"/>
    <x v="28"/>
    <x v="0"/>
  </r>
  <r>
    <x v="4"/>
    <x v="0"/>
    <x v="99"/>
    <s v="LVVDB21B8TC107345"/>
    <x v="62"/>
    <x v="7"/>
    <x v="45"/>
    <x v="365"/>
    <x v="321"/>
    <x v="317"/>
    <x v="345"/>
    <x v="4"/>
    <x v="2955"/>
    <x v="2"/>
    <x v="0"/>
    <x v="167"/>
    <x v="1498"/>
    <x v="2925"/>
    <x v="4039"/>
    <x v="136"/>
    <x v="132"/>
    <x v="204"/>
    <x v="49"/>
    <x v="1"/>
    <x v="0"/>
    <x v="0"/>
    <x v="4"/>
    <x v="28"/>
    <x v="0"/>
  </r>
  <r>
    <x v="4"/>
    <x v="0"/>
    <x v="99"/>
    <s v="LVVDB21B1TC107588"/>
    <x v="62"/>
    <x v="7"/>
    <x v="45"/>
    <x v="365"/>
    <x v="321"/>
    <x v="317"/>
    <x v="345"/>
    <x v="4"/>
    <x v="2955"/>
    <x v="2"/>
    <x v="0"/>
    <x v="167"/>
    <x v="1488"/>
    <x v="2925"/>
    <x v="4039"/>
    <x v="127"/>
    <x v="123"/>
    <x v="204"/>
    <x v="49"/>
    <x v="1"/>
    <x v="0"/>
    <x v="0"/>
    <x v="4"/>
    <x v="28"/>
    <x v="0"/>
  </r>
  <r>
    <x v="4"/>
    <x v="0"/>
    <x v="99"/>
    <s v="LVVDB21B3TC106975"/>
    <x v="62"/>
    <x v="7"/>
    <x v="45"/>
    <x v="365"/>
    <x v="321"/>
    <x v="317"/>
    <x v="345"/>
    <x v="4"/>
    <x v="2955"/>
    <x v="2"/>
    <x v="0"/>
    <x v="167"/>
    <x v="1489"/>
    <x v="2924"/>
    <x v="4038"/>
    <x v="128"/>
    <x v="124"/>
    <x v="204"/>
    <x v="49"/>
    <x v="1"/>
    <x v="0"/>
    <x v="0"/>
    <x v="4"/>
    <x v="28"/>
    <x v="0"/>
  </r>
  <r>
    <x v="4"/>
    <x v="0"/>
    <x v="99"/>
    <s v="LVVDB21B8TC107278"/>
    <x v="62"/>
    <x v="7"/>
    <x v="45"/>
    <x v="365"/>
    <x v="321"/>
    <x v="317"/>
    <x v="345"/>
    <x v="4"/>
    <x v="2955"/>
    <x v="2"/>
    <x v="0"/>
    <x v="167"/>
    <x v="1473"/>
    <x v="2919"/>
    <x v="4033"/>
    <x v="151"/>
    <x v="145"/>
    <x v="204"/>
    <x v="49"/>
    <x v="1"/>
    <x v="0"/>
    <x v="0"/>
    <x v="4"/>
    <x v="28"/>
    <x v="0"/>
  </r>
  <r>
    <x v="4"/>
    <x v="0"/>
    <x v="99"/>
    <s v="LVVDB21B6TC107621"/>
    <x v="62"/>
    <x v="7"/>
    <x v="45"/>
    <x v="365"/>
    <x v="321"/>
    <x v="317"/>
    <x v="345"/>
    <x v="4"/>
    <x v="2955"/>
    <x v="2"/>
    <x v="0"/>
    <x v="167"/>
    <x v="1451"/>
    <x v="2916"/>
    <x v="4030"/>
    <x v="42"/>
    <x v="42"/>
    <x v="204"/>
    <x v="50"/>
    <x v="1"/>
    <x v="0"/>
    <x v="0"/>
    <x v="4"/>
    <x v="28"/>
    <x v="0"/>
  </r>
  <r>
    <x v="4"/>
    <x v="0"/>
    <x v="99"/>
    <s v="LVVDB21B0TC107565"/>
    <x v="62"/>
    <x v="7"/>
    <x v="45"/>
    <x v="365"/>
    <x v="321"/>
    <x v="317"/>
    <x v="345"/>
    <x v="4"/>
    <x v="2955"/>
    <x v="2"/>
    <x v="0"/>
    <x v="167"/>
    <x v="1475"/>
    <x v="2920"/>
    <x v="4034"/>
    <x v="107"/>
    <x v="104"/>
    <x v="204"/>
    <x v="49"/>
    <x v="1"/>
    <x v="0"/>
    <x v="0"/>
    <x v="4"/>
    <x v="28"/>
    <x v="0"/>
  </r>
  <r>
    <x v="4"/>
    <x v="0"/>
    <x v="99"/>
    <s v="LVVDB21B5TC107450"/>
    <x v="62"/>
    <x v="7"/>
    <x v="45"/>
    <x v="365"/>
    <x v="321"/>
    <x v="317"/>
    <x v="345"/>
    <x v="4"/>
    <x v="2955"/>
    <x v="2"/>
    <x v="0"/>
    <x v="167"/>
    <x v="1488"/>
    <x v="2925"/>
    <x v="4039"/>
    <x v="127"/>
    <x v="123"/>
    <x v="204"/>
    <x v="49"/>
    <x v="1"/>
    <x v="0"/>
    <x v="0"/>
    <x v="4"/>
    <x v="28"/>
    <x v="0"/>
  </r>
  <r>
    <x v="4"/>
    <x v="0"/>
    <x v="99"/>
    <s v="LVVDB21B0TC107579"/>
    <x v="62"/>
    <x v="7"/>
    <x v="45"/>
    <x v="365"/>
    <x v="321"/>
    <x v="317"/>
    <x v="345"/>
    <x v="4"/>
    <x v="2955"/>
    <x v="2"/>
    <x v="0"/>
    <x v="167"/>
    <x v="1459"/>
    <x v="2920"/>
    <x v="4034"/>
    <x v="134"/>
    <x v="130"/>
    <x v="204"/>
    <x v="49"/>
    <x v="1"/>
    <x v="0"/>
    <x v="0"/>
    <x v="4"/>
    <x v="28"/>
    <x v="0"/>
  </r>
  <r>
    <x v="4"/>
    <x v="0"/>
    <x v="99"/>
    <s v="LVVDB21B7TC107112"/>
    <x v="62"/>
    <x v="7"/>
    <x v="45"/>
    <x v="365"/>
    <x v="321"/>
    <x v="317"/>
    <x v="345"/>
    <x v="4"/>
    <x v="2955"/>
    <x v="2"/>
    <x v="0"/>
    <x v="167"/>
    <x v="1491"/>
    <x v="2927"/>
    <x v="4041"/>
    <x v="74"/>
    <x v="73"/>
    <x v="204"/>
    <x v="49"/>
    <x v="1"/>
    <x v="0"/>
    <x v="0"/>
    <x v="4"/>
    <x v="28"/>
    <x v="0"/>
  </r>
  <r>
    <x v="4"/>
    <x v="0"/>
    <x v="99"/>
    <s v="LVVDB21BXTC107461"/>
    <x v="62"/>
    <x v="7"/>
    <x v="45"/>
    <x v="365"/>
    <x v="321"/>
    <x v="317"/>
    <x v="345"/>
    <x v="4"/>
    <x v="2955"/>
    <x v="2"/>
    <x v="0"/>
    <x v="167"/>
    <x v="1477"/>
    <x v="2921"/>
    <x v="4035"/>
    <x v="136"/>
    <x v="132"/>
    <x v="204"/>
    <x v="49"/>
    <x v="1"/>
    <x v="0"/>
    <x v="0"/>
    <x v="4"/>
    <x v="28"/>
    <x v="0"/>
  </r>
  <r>
    <x v="4"/>
    <x v="0"/>
    <x v="99"/>
    <s v="LVVDB21B3TC107348"/>
    <x v="62"/>
    <x v="7"/>
    <x v="45"/>
    <x v="365"/>
    <x v="321"/>
    <x v="317"/>
    <x v="345"/>
    <x v="4"/>
    <x v="2955"/>
    <x v="2"/>
    <x v="0"/>
    <x v="167"/>
    <x v="1488"/>
    <x v="2925"/>
    <x v="4039"/>
    <x v="127"/>
    <x v="123"/>
    <x v="204"/>
    <x v="49"/>
    <x v="1"/>
    <x v="0"/>
    <x v="0"/>
    <x v="4"/>
    <x v="28"/>
    <x v="0"/>
  </r>
  <r>
    <x v="4"/>
    <x v="0"/>
    <x v="99"/>
    <s v="LVVDB21B5TC107464"/>
    <x v="62"/>
    <x v="7"/>
    <x v="45"/>
    <x v="365"/>
    <x v="321"/>
    <x v="317"/>
    <x v="345"/>
    <x v="4"/>
    <x v="2955"/>
    <x v="2"/>
    <x v="0"/>
    <x v="167"/>
    <x v="1476"/>
    <x v="2920"/>
    <x v="4034"/>
    <x v="128"/>
    <x v="124"/>
    <x v="204"/>
    <x v="49"/>
    <x v="1"/>
    <x v="0"/>
    <x v="0"/>
    <x v="4"/>
    <x v="28"/>
    <x v="0"/>
  </r>
  <r>
    <x v="4"/>
    <x v="0"/>
    <x v="99"/>
    <s v="LVVDB21B1TC107493"/>
    <x v="62"/>
    <x v="7"/>
    <x v="45"/>
    <x v="365"/>
    <x v="321"/>
    <x v="317"/>
    <x v="345"/>
    <x v="4"/>
    <x v="2955"/>
    <x v="2"/>
    <x v="0"/>
    <x v="167"/>
    <x v="1462"/>
    <x v="2922"/>
    <x v="4036"/>
    <x v="166"/>
    <x v="160"/>
    <x v="204"/>
    <x v="49"/>
    <x v="1"/>
    <x v="0"/>
    <x v="0"/>
    <x v="4"/>
    <x v="28"/>
    <x v="0"/>
  </r>
  <r>
    <x v="4"/>
    <x v="0"/>
    <x v="99"/>
    <s v="LVVDB21B0TC107629"/>
    <x v="62"/>
    <x v="7"/>
    <x v="45"/>
    <x v="365"/>
    <x v="321"/>
    <x v="317"/>
    <x v="345"/>
    <x v="4"/>
    <x v="2955"/>
    <x v="2"/>
    <x v="0"/>
    <x v="167"/>
    <x v="1481"/>
    <x v="2920"/>
    <x v="4034"/>
    <x v="127"/>
    <x v="123"/>
    <x v="204"/>
    <x v="49"/>
    <x v="1"/>
    <x v="0"/>
    <x v="0"/>
    <x v="4"/>
    <x v="28"/>
    <x v="0"/>
  </r>
  <r>
    <x v="4"/>
    <x v="0"/>
    <x v="99"/>
    <s v="LVVDB21B6TC107649"/>
    <x v="62"/>
    <x v="7"/>
    <x v="45"/>
    <x v="365"/>
    <x v="321"/>
    <x v="317"/>
    <x v="345"/>
    <x v="4"/>
    <x v="2955"/>
    <x v="2"/>
    <x v="0"/>
    <x v="167"/>
    <x v="1499"/>
    <x v="2928"/>
    <x v="4042"/>
    <x v="129"/>
    <x v="125"/>
    <x v="204"/>
    <x v="49"/>
    <x v="1"/>
    <x v="0"/>
    <x v="0"/>
    <x v="4"/>
    <x v="28"/>
    <x v="0"/>
  </r>
  <r>
    <x v="4"/>
    <x v="0"/>
    <x v="99"/>
    <s v="LVVDB21B2TC107650"/>
    <x v="62"/>
    <x v="7"/>
    <x v="45"/>
    <x v="365"/>
    <x v="321"/>
    <x v="317"/>
    <x v="345"/>
    <x v="4"/>
    <x v="2955"/>
    <x v="2"/>
    <x v="0"/>
    <x v="167"/>
    <x v="1494"/>
    <x v="2925"/>
    <x v="4039"/>
    <x v="107"/>
    <x v="104"/>
    <x v="204"/>
    <x v="49"/>
    <x v="1"/>
    <x v="0"/>
    <x v="0"/>
    <x v="4"/>
    <x v="28"/>
    <x v="0"/>
  </r>
  <r>
    <x v="4"/>
    <x v="0"/>
    <x v="99"/>
    <s v="LVVDB21B1TC107591"/>
    <x v="62"/>
    <x v="7"/>
    <x v="45"/>
    <x v="365"/>
    <x v="321"/>
    <x v="317"/>
    <x v="345"/>
    <x v="4"/>
    <x v="2955"/>
    <x v="2"/>
    <x v="0"/>
    <x v="167"/>
    <x v="1489"/>
    <x v="2924"/>
    <x v="4038"/>
    <x v="128"/>
    <x v="124"/>
    <x v="204"/>
    <x v="49"/>
    <x v="1"/>
    <x v="0"/>
    <x v="0"/>
    <x v="4"/>
    <x v="28"/>
    <x v="0"/>
  </r>
  <r>
    <x v="4"/>
    <x v="0"/>
    <x v="99"/>
    <s v="LVVDB21B6TC107344"/>
    <x v="62"/>
    <x v="7"/>
    <x v="45"/>
    <x v="365"/>
    <x v="321"/>
    <x v="317"/>
    <x v="345"/>
    <x v="4"/>
    <x v="2955"/>
    <x v="2"/>
    <x v="0"/>
    <x v="167"/>
    <x v="1482"/>
    <x v="2920"/>
    <x v="4034"/>
    <x v="44"/>
    <x v="201"/>
    <x v="204"/>
    <x v="49"/>
    <x v="1"/>
    <x v="0"/>
    <x v="0"/>
    <x v="4"/>
    <x v="28"/>
    <x v="0"/>
  </r>
  <r>
    <x v="4"/>
    <x v="0"/>
    <x v="99"/>
    <s v="LVVDB21B1TC107266"/>
    <x v="62"/>
    <x v="7"/>
    <x v="45"/>
    <x v="365"/>
    <x v="321"/>
    <x v="317"/>
    <x v="345"/>
    <x v="4"/>
    <x v="2955"/>
    <x v="2"/>
    <x v="0"/>
    <x v="167"/>
    <x v="1498"/>
    <x v="2925"/>
    <x v="4039"/>
    <x v="136"/>
    <x v="132"/>
    <x v="204"/>
    <x v="49"/>
    <x v="1"/>
    <x v="0"/>
    <x v="0"/>
    <x v="4"/>
    <x v="28"/>
    <x v="0"/>
  </r>
  <r>
    <x v="4"/>
    <x v="0"/>
    <x v="99"/>
    <s v="LVVDB21B2TC107485"/>
    <x v="62"/>
    <x v="7"/>
    <x v="45"/>
    <x v="365"/>
    <x v="321"/>
    <x v="317"/>
    <x v="345"/>
    <x v="4"/>
    <x v="2955"/>
    <x v="2"/>
    <x v="0"/>
    <x v="167"/>
    <x v="1494"/>
    <x v="2925"/>
    <x v="4039"/>
    <x v="107"/>
    <x v="104"/>
    <x v="204"/>
    <x v="49"/>
    <x v="1"/>
    <x v="0"/>
    <x v="0"/>
    <x v="4"/>
    <x v="28"/>
    <x v="0"/>
  </r>
  <r>
    <x v="4"/>
    <x v="0"/>
    <x v="99"/>
    <s v="LVVDB21B9TC107631"/>
    <x v="62"/>
    <x v="7"/>
    <x v="45"/>
    <x v="365"/>
    <x v="321"/>
    <x v="317"/>
    <x v="345"/>
    <x v="4"/>
    <x v="2955"/>
    <x v="2"/>
    <x v="0"/>
    <x v="167"/>
    <x v="1500"/>
    <x v="2919"/>
    <x v="4033"/>
    <x v="16"/>
    <x v="16"/>
    <x v="204"/>
    <x v="49"/>
    <x v="1"/>
    <x v="0"/>
    <x v="0"/>
    <x v="4"/>
    <x v="28"/>
    <x v="0"/>
  </r>
  <r>
    <x v="4"/>
    <x v="0"/>
    <x v="99"/>
    <s v="LVVDB21B5TC107481"/>
    <x v="62"/>
    <x v="7"/>
    <x v="45"/>
    <x v="365"/>
    <x v="321"/>
    <x v="317"/>
    <x v="345"/>
    <x v="4"/>
    <x v="2955"/>
    <x v="2"/>
    <x v="0"/>
    <x v="167"/>
    <x v="1492"/>
    <x v="2920"/>
    <x v="4034"/>
    <x v="105"/>
    <x v="102"/>
    <x v="204"/>
    <x v="49"/>
    <x v="1"/>
    <x v="0"/>
    <x v="0"/>
    <x v="4"/>
    <x v="28"/>
    <x v="0"/>
  </r>
  <r>
    <x v="4"/>
    <x v="0"/>
    <x v="99"/>
    <s v="LVVDB21B3TC107639"/>
    <x v="62"/>
    <x v="7"/>
    <x v="45"/>
    <x v="365"/>
    <x v="321"/>
    <x v="317"/>
    <x v="345"/>
    <x v="4"/>
    <x v="2955"/>
    <x v="2"/>
    <x v="0"/>
    <x v="167"/>
    <x v="1494"/>
    <x v="2925"/>
    <x v="4039"/>
    <x v="107"/>
    <x v="104"/>
    <x v="204"/>
    <x v="49"/>
    <x v="1"/>
    <x v="0"/>
    <x v="0"/>
    <x v="4"/>
    <x v="28"/>
    <x v="0"/>
  </r>
  <r>
    <x v="4"/>
    <x v="0"/>
    <x v="99"/>
    <s v="LVVDB21B6TC107456"/>
    <x v="62"/>
    <x v="7"/>
    <x v="45"/>
    <x v="365"/>
    <x v="321"/>
    <x v="317"/>
    <x v="345"/>
    <x v="4"/>
    <x v="2955"/>
    <x v="2"/>
    <x v="0"/>
    <x v="167"/>
    <x v="1468"/>
    <x v="2920"/>
    <x v="4034"/>
    <x v="124"/>
    <x v="119"/>
    <x v="204"/>
    <x v="49"/>
    <x v="1"/>
    <x v="0"/>
    <x v="0"/>
    <x v="4"/>
    <x v="28"/>
    <x v="0"/>
  </r>
  <r>
    <x v="4"/>
    <x v="0"/>
    <x v="99"/>
    <s v="LVVDB21B7TC107269"/>
    <x v="62"/>
    <x v="7"/>
    <x v="45"/>
    <x v="365"/>
    <x v="321"/>
    <x v="317"/>
    <x v="345"/>
    <x v="4"/>
    <x v="2955"/>
    <x v="2"/>
    <x v="0"/>
    <x v="167"/>
    <x v="1495"/>
    <x v="2925"/>
    <x v="4039"/>
    <x v="166"/>
    <x v="160"/>
    <x v="204"/>
    <x v="49"/>
    <x v="1"/>
    <x v="0"/>
    <x v="0"/>
    <x v="4"/>
    <x v="28"/>
    <x v="0"/>
  </r>
  <r>
    <x v="4"/>
    <x v="0"/>
    <x v="99"/>
    <s v="LVVDB21B1TC107560"/>
    <x v="62"/>
    <x v="7"/>
    <x v="45"/>
    <x v="365"/>
    <x v="321"/>
    <x v="317"/>
    <x v="345"/>
    <x v="4"/>
    <x v="2955"/>
    <x v="2"/>
    <x v="0"/>
    <x v="167"/>
    <x v="1495"/>
    <x v="2925"/>
    <x v="4039"/>
    <x v="166"/>
    <x v="160"/>
    <x v="204"/>
    <x v="49"/>
    <x v="1"/>
    <x v="0"/>
    <x v="0"/>
    <x v="4"/>
    <x v="28"/>
    <x v="0"/>
  </r>
  <r>
    <x v="4"/>
    <x v="0"/>
    <x v="99"/>
    <s v="LVVDB21B6TC107618"/>
    <x v="62"/>
    <x v="7"/>
    <x v="45"/>
    <x v="365"/>
    <x v="321"/>
    <x v="317"/>
    <x v="345"/>
    <x v="4"/>
    <x v="2955"/>
    <x v="2"/>
    <x v="0"/>
    <x v="167"/>
    <x v="1497"/>
    <x v="2919"/>
    <x v="4033"/>
    <x v="42"/>
    <x v="42"/>
    <x v="204"/>
    <x v="49"/>
    <x v="1"/>
    <x v="0"/>
    <x v="0"/>
    <x v="4"/>
    <x v="28"/>
    <x v="0"/>
  </r>
  <r>
    <x v="4"/>
    <x v="0"/>
    <x v="99"/>
    <s v="LVVDB21B0TC107646"/>
    <x v="62"/>
    <x v="7"/>
    <x v="45"/>
    <x v="365"/>
    <x v="321"/>
    <x v="317"/>
    <x v="345"/>
    <x v="4"/>
    <x v="2955"/>
    <x v="2"/>
    <x v="0"/>
    <x v="167"/>
    <x v="1466"/>
    <x v="2923"/>
    <x v="4037"/>
    <x v="105"/>
    <x v="102"/>
    <x v="204"/>
    <x v="49"/>
    <x v="1"/>
    <x v="0"/>
    <x v="0"/>
    <x v="4"/>
    <x v="28"/>
    <x v="0"/>
  </r>
  <r>
    <x v="4"/>
    <x v="0"/>
    <x v="99"/>
    <s v="LVVDB21B7TC107630"/>
    <x v="62"/>
    <x v="7"/>
    <x v="45"/>
    <x v="365"/>
    <x v="321"/>
    <x v="317"/>
    <x v="345"/>
    <x v="4"/>
    <x v="2955"/>
    <x v="2"/>
    <x v="0"/>
    <x v="167"/>
    <x v="1463"/>
    <x v="2923"/>
    <x v="4037"/>
    <x v="41"/>
    <x v="41"/>
    <x v="204"/>
    <x v="49"/>
    <x v="1"/>
    <x v="0"/>
    <x v="0"/>
    <x v="4"/>
    <x v="28"/>
    <x v="0"/>
  </r>
  <r>
    <x v="4"/>
    <x v="0"/>
    <x v="99"/>
    <s v="LVVDB21B8TC107636"/>
    <x v="62"/>
    <x v="7"/>
    <x v="45"/>
    <x v="365"/>
    <x v="321"/>
    <x v="317"/>
    <x v="345"/>
    <x v="4"/>
    <x v="2955"/>
    <x v="2"/>
    <x v="0"/>
    <x v="167"/>
    <x v="1454"/>
    <x v="2916"/>
    <x v="4030"/>
    <x v="129"/>
    <x v="125"/>
    <x v="204"/>
    <x v="50"/>
    <x v="1"/>
    <x v="0"/>
    <x v="0"/>
    <x v="4"/>
    <x v="28"/>
    <x v="0"/>
  </r>
  <r>
    <x v="4"/>
    <x v="0"/>
    <x v="99"/>
    <s v="LVVDB21B4TC107360"/>
    <x v="62"/>
    <x v="7"/>
    <x v="45"/>
    <x v="365"/>
    <x v="321"/>
    <x v="317"/>
    <x v="345"/>
    <x v="4"/>
    <x v="2955"/>
    <x v="2"/>
    <x v="0"/>
    <x v="167"/>
    <x v="1495"/>
    <x v="2925"/>
    <x v="4039"/>
    <x v="166"/>
    <x v="160"/>
    <x v="204"/>
    <x v="49"/>
    <x v="1"/>
    <x v="0"/>
    <x v="0"/>
    <x v="4"/>
    <x v="28"/>
    <x v="0"/>
  </r>
  <r>
    <x v="4"/>
    <x v="0"/>
    <x v="99"/>
    <s v="LVVDB21B0TC107341"/>
    <x v="62"/>
    <x v="7"/>
    <x v="45"/>
    <x v="365"/>
    <x v="321"/>
    <x v="317"/>
    <x v="345"/>
    <x v="4"/>
    <x v="2955"/>
    <x v="2"/>
    <x v="0"/>
    <x v="167"/>
    <x v="1462"/>
    <x v="2922"/>
    <x v="4036"/>
    <x v="166"/>
    <x v="160"/>
    <x v="204"/>
    <x v="49"/>
    <x v="1"/>
    <x v="0"/>
    <x v="0"/>
    <x v="4"/>
    <x v="28"/>
    <x v="0"/>
  </r>
  <r>
    <x v="4"/>
    <x v="0"/>
    <x v="99"/>
    <s v="LVVDB21B1TC107641"/>
    <x v="62"/>
    <x v="7"/>
    <x v="45"/>
    <x v="365"/>
    <x v="321"/>
    <x v="317"/>
    <x v="345"/>
    <x v="4"/>
    <x v="2955"/>
    <x v="2"/>
    <x v="0"/>
    <x v="167"/>
    <x v="1467"/>
    <x v="2924"/>
    <x v="4038"/>
    <x v="77"/>
    <x v="76"/>
    <x v="204"/>
    <x v="49"/>
    <x v="1"/>
    <x v="0"/>
    <x v="0"/>
    <x v="4"/>
    <x v="28"/>
    <x v="0"/>
  </r>
  <r>
    <x v="4"/>
    <x v="0"/>
    <x v="99"/>
    <s v="LVVDB21B3TC107480"/>
    <x v="62"/>
    <x v="7"/>
    <x v="45"/>
    <x v="365"/>
    <x v="321"/>
    <x v="317"/>
    <x v="345"/>
    <x v="4"/>
    <x v="2955"/>
    <x v="2"/>
    <x v="0"/>
    <x v="167"/>
    <x v="1454"/>
    <x v="2916"/>
    <x v="4030"/>
    <x v="129"/>
    <x v="125"/>
    <x v="204"/>
    <x v="50"/>
    <x v="1"/>
    <x v="0"/>
    <x v="0"/>
    <x v="4"/>
    <x v="28"/>
    <x v="0"/>
  </r>
  <r>
    <x v="4"/>
    <x v="0"/>
    <x v="99"/>
    <s v="LVVDB21B6TC107358"/>
    <x v="62"/>
    <x v="7"/>
    <x v="45"/>
    <x v="365"/>
    <x v="321"/>
    <x v="317"/>
    <x v="345"/>
    <x v="4"/>
    <x v="2955"/>
    <x v="2"/>
    <x v="0"/>
    <x v="167"/>
    <x v="1500"/>
    <x v="2919"/>
    <x v="4033"/>
    <x v="16"/>
    <x v="16"/>
    <x v="204"/>
    <x v="49"/>
    <x v="1"/>
    <x v="0"/>
    <x v="0"/>
    <x v="4"/>
    <x v="28"/>
    <x v="0"/>
  </r>
  <r>
    <x v="4"/>
    <x v="0"/>
    <x v="99"/>
    <s v="LVVDB21B8TC105403"/>
    <x v="62"/>
    <x v="7"/>
    <x v="45"/>
    <x v="365"/>
    <x v="321"/>
    <x v="317"/>
    <x v="345"/>
    <x v="4"/>
    <x v="2955"/>
    <x v="2"/>
    <x v="0"/>
    <x v="167"/>
    <x v="1470"/>
    <x v="2925"/>
    <x v="4039"/>
    <x v="17"/>
    <x v="17"/>
    <x v="204"/>
    <x v="49"/>
    <x v="1"/>
    <x v="0"/>
    <x v="0"/>
    <x v="4"/>
    <x v="28"/>
    <x v="0"/>
  </r>
  <r>
    <x v="4"/>
    <x v="0"/>
    <x v="100"/>
    <s v="LNNBBDEE7VC010826"/>
    <x v="63"/>
    <x v="1"/>
    <x v="44"/>
    <x v="365"/>
    <x v="321"/>
    <x v="317"/>
    <x v="345"/>
    <x v="4"/>
    <x v="2955"/>
    <x v="2"/>
    <x v="0"/>
    <x v="168"/>
    <x v="1502"/>
    <x v="2929"/>
    <x v="4043"/>
    <x v="129"/>
    <x v="125"/>
    <x v="204"/>
    <x v="37"/>
    <x v="1"/>
    <x v="0"/>
    <x v="0"/>
    <x v="4"/>
    <x v="29"/>
    <x v="0"/>
  </r>
  <r>
    <x v="4"/>
    <x v="0"/>
    <x v="100"/>
    <s v="LNNBBDEE2VC010782"/>
    <x v="63"/>
    <x v="1"/>
    <x v="44"/>
    <x v="365"/>
    <x v="321"/>
    <x v="317"/>
    <x v="345"/>
    <x v="4"/>
    <x v="2955"/>
    <x v="2"/>
    <x v="0"/>
    <x v="168"/>
    <x v="1503"/>
    <x v="2930"/>
    <x v="4044"/>
    <x v="105"/>
    <x v="102"/>
    <x v="204"/>
    <x v="37"/>
    <x v="1"/>
    <x v="0"/>
    <x v="0"/>
    <x v="4"/>
    <x v="29"/>
    <x v="0"/>
  </r>
  <r>
    <x v="4"/>
    <x v="0"/>
    <x v="100"/>
    <s v="LNNBBDEE1VC009350"/>
    <x v="63"/>
    <x v="1"/>
    <x v="44"/>
    <x v="365"/>
    <x v="321"/>
    <x v="317"/>
    <x v="345"/>
    <x v="4"/>
    <x v="2955"/>
    <x v="2"/>
    <x v="0"/>
    <x v="168"/>
    <x v="1504"/>
    <x v="2931"/>
    <x v="4045"/>
    <x v="105"/>
    <x v="102"/>
    <x v="204"/>
    <x v="37"/>
    <x v="1"/>
    <x v="0"/>
    <x v="0"/>
    <x v="4"/>
    <x v="29"/>
    <x v="0"/>
  </r>
  <r>
    <x v="4"/>
    <x v="0"/>
    <x v="100"/>
    <s v="LNNBBDEE5VC010842"/>
    <x v="63"/>
    <x v="1"/>
    <x v="44"/>
    <x v="365"/>
    <x v="321"/>
    <x v="317"/>
    <x v="345"/>
    <x v="4"/>
    <x v="2955"/>
    <x v="2"/>
    <x v="0"/>
    <x v="168"/>
    <x v="1505"/>
    <x v="2932"/>
    <x v="4046"/>
    <x v="124"/>
    <x v="119"/>
    <x v="204"/>
    <x v="37"/>
    <x v="1"/>
    <x v="0"/>
    <x v="0"/>
    <x v="4"/>
    <x v="29"/>
    <x v="0"/>
  </r>
  <r>
    <x v="4"/>
    <x v="0"/>
    <x v="100"/>
    <s v="LNNBBDEE0VC010215"/>
    <x v="63"/>
    <x v="1"/>
    <x v="44"/>
    <x v="365"/>
    <x v="321"/>
    <x v="317"/>
    <x v="345"/>
    <x v="4"/>
    <x v="2955"/>
    <x v="2"/>
    <x v="0"/>
    <x v="168"/>
    <x v="1506"/>
    <x v="2933"/>
    <x v="4047"/>
    <x v="129"/>
    <x v="125"/>
    <x v="204"/>
    <x v="37"/>
    <x v="1"/>
    <x v="0"/>
    <x v="0"/>
    <x v="4"/>
    <x v="29"/>
    <x v="0"/>
  </r>
  <r>
    <x v="4"/>
    <x v="0"/>
    <x v="100"/>
    <s v="LNNBBDEE7VC010812"/>
    <x v="63"/>
    <x v="1"/>
    <x v="44"/>
    <x v="365"/>
    <x v="321"/>
    <x v="317"/>
    <x v="345"/>
    <x v="4"/>
    <x v="2955"/>
    <x v="2"/>
    <x v="0"/>
    <x v="168"/>
    <x v="1507"/>
    <x v="2934"/>
    <x v="4048"/>
    <x v="128"/>
    <x v="124"/>
    <x v="204"/>
    <x v="37"/>
    <x v="1"/>
    <x v="0"/>
    <x v="0"/>
    <x v="4"/>
    <x v="29"/>
    <x v="0"/>
  </r>
  <r>
    <x v="4"/>
    <x v="0"/>
    <x v="100"/>
    <s v="LNNBBDEE7VC010809"/>
    <x v="63"/>
    <x v="1"/>
    <x v="44"/>
    <x v="365"/>
    <x v="321"/>
    <x v="317"/>
    <x v="345"/>
    <x v="4"/>
    <x v="2955"/>
    <x v="2"/>
    <x v="0"/>
    <x v="168"/>
    <x v="1503"/>
    <x v="2930"/>
    <x v="4044"/>
    <x v="105"/>
    <x v="102"/>
    <x v="204"/>
    <x v="37"/>
    <x v="1"/>
    <x v="0"/>
    <x v="0"/>
    <x v="4"/>
    <x v="29"/>
    <x v="0"/>
  </r>
  <r>
    <x v="4"/>
    <x v="0"/>
    <x v="100"/>
    <s v="LNNBBDEE9VC010875"/>
    <x v="63"/>
    <x v="1"/>
    <x v="44"/>
    <x v="365"/>
    <x v="321"/>
    <x v="317"/>
    <x v="345"/>
    <x v="4"/>
    <x v="2955"/>
    <x v="2"/>
    <x v="0"/>
    <x v="168"/>
    <x v="1506"/>
    <x v="2933"/>
    <x v="4047"/>
    <x v="129"/>
    <x v="125"/>
    <x v="204"/>
    <x v="37"/>
    <x v="1"/>
    <x v="0"/>
    <x v="0"/>
    <x v="4"/>
    <x v="29"/>
    <x v="0"/>
  </r>
  <r>
    <x v="4"/>
    <x v="0"/>
    <x v="100"/>
    <s v="LNNBBDEE4VC010900"/>
    <x v="63"/>
    <x v="1"/>
    <x v="44"/>
    <x v="365"/>
    <x v="321"/>
    <x v="317"/>
    <x v="345"/>
    <x v="4"/>
    <x v="2955"/>
    <x v="2"/>
    <x v="0"/>
    <x v="168"/>
    <x v="1508"/>
    <x v="2932"/>
    <x v="4046"/>
    <x v="41"/>
    <x v="41"/>
    <x v="204"/>
    <x v="37"/>
    <x v="1"/>
    <x v="0"/>
    <x v="0"/>
    <x v="4"/>
    <x v="29"/>
    <x v="0"/>
  </r>
  <r>
    <x v="4"/>
    <x v="0"/>
    <x v="100"/>
    <s v="LNNBBDEEXVC010819"/>
    <x v="63"/>
    <x v="1"/>
    <x v="44"/>
    <x v="365"/>
    <x v="321"/>
    <x v="317"/>
    <x v="345"/>
    <x v="4"/>
    <x v="2955"/>
    <x v="2"/>
    <x v="0"/>
    <x v="168"/>
    <x v="1509"/>
    <x v="2935"/>
    <x v="4049"/>
    <x v="17"/>
    <x v="17"/>
    <x v="204"/>
    <x v="37"/>
    <x v="1"/>
    <x v="0"/>
    <x v="0"/>
    <x v="4"/>
    <x v="29"/>
    <x v="0"/>
  </r>
  <r>
    <x v="4"/>
    <x v="0"/>
    <x v="100"/>
    <s v="LNNBBDEE0VC010828"/>
    <x v="63"/>
    <x v="1"/>
    <x v="44"/>
    <x v="365"/>
    <x v="321"/>
    <x v="317"/>
    <x v="345"/>
    <x v="4"/>
    <x v="2955"/>
    <x v="2"/>
    <x v="0"/>
    <x v="168"/>
    <x v="1505"/>
    <x v="2932"/>
    <x v="4046"/>
    <x v="124"/>
    <x v="119"/>
    <x v="204"/>
    <x v="37"/>
    <x v="1"/>
    <x v="0"/>
    <x v="0"/>
    <x v="4"/>
    <x v="29"/>
    <x v="0"/>
  </r>
  <r>
    <x v="4"/>
    <x v="0"/>
    <x v="100"/>
    <s v="LNNBBDEE8VC010639"/>
    <x v="63"/>
    <x v="1"/>
    <x v="44"/>
    <x v="365"/>
    <x v="321"/>
    <x v="317"/>
    <x v="345"/>
    <x v="4"/>
    <x v="2955"/>
    <x v="2"/>
    <x v="0"/>
    <x v="168"/>
    <x v="1510"/>
    <x v="2934"/>
    <x v="4048"/>
    <x v="107"/>
    <x v="104"/>
    <x v="204"/>
    <x v="37"/>
    <x v="1"/>
    <x v="0"/>
    <x v="0"/>
    <x v="4"/>
    <x v="29"/>
    <x v="0"/>
  </r>
  <r>
    <x v="4"/>
    <x v="0"/>
    <x v="100"/>
    <s v="LNNBBDEE9VC010813"/>
    <x v="63"/>
    <x v="1"/>
    <x v="44"/>
    <x v="365"/>
    <x v="321"/>
    <x v="317"/>
    <x v="345"/>
    <x v="4"/>
    <x v="2955"/>
    <x v="2"/>
    <x v="0"/>
    <x v="168"/>
    <x v="1511"/>
    <x v="2936"/>
    <x v="4050"/>
    <x v="166"/>
    <x v="160"/>
    <x v="204"/>
    <x v="37"/>
    <x v="1"/>
    <x v="0"/>
    <x v="0"/>
    <x v="4"/>
    <x v="29"/>
    <x v="0"/>
  </r>
  <r>
    <x v="4"/>
    <x v="0"/>
    <x v="100"/>
    <s v="LNNBBDEE1VC010899"/>
    <x v="63"/>
    <x v="1"/>
    <x v="44"/>
    <x v="365"/>
    <x v="321"/>
    <x v="317"/>
    <x v="345"/>
    <x v="4"/>
    <x v="2955"/>
    <x v="2"/>
    <x v="0"/>
    <x v="168"/>
    <x v="1512"/>
    <x v="2937"/>
    <x v="4051"/>
    <x v="74"/>
    <x v="73"/>
    <x v="204"/>
    <x v="37"/>
    <x v="1"/>
    <x v="0"/>
    <x v="0"/>
    <x v="4"/>
    <x v="29"/>
    <x v="0"/>
  </r>
  <r>
    <x v="4"/>
    <x v="0"/>
    <x v="100"/>
    <s v="LNNBBDEE0VC009792"/>
    <x v="63"/>
    <x v="1"/>
    <x v="44"/>
    <x v="365"/>
    <x v="321"/>
    <x v="317"/>
    <x v="345"/>
    <x v="4"/>
    <x v="2955"/>
    <x v="2"/>
    <x v="0"/>
    <x v="168"/>
    <x v="1505"/>
    <x v="2932"/>
    <x v="4046"/>
    <x v="124"/>
    <x v="119"/>
    <x v="204"/>
    <x v="37"/>
    <x v="1"/>
    <x v="0"/>
    <x v="0"/>
    <x v="4"/>
    <x v="29"/>
    <x v="0"/>
  </r>
  <r>
    <x v="4"/>
    <x v="0"/>
    <x v="100"/>
    <s v="LNNBBDEE5VC010839"/>
    <x v="63"/>
    <x v="1"/>
    <x v="44"/>
    <x v="365"/>
    <x v="321"/>
    <x v="317"/>
    <x v="345"/>
    <x v="4"/>
    <x v="2955"/>
    <x v="2"/>
    <x v="0"/>
    <x v="168"/>
    <x v="1513"/>
    <x v="2938"/>
    <x v="4052"/>
    <x v="106"/>
    <x v="103"/>
    <x v="204"/>
    <x v="37"/>
    <x v="1"/>
    <x v="0"/>
    <x v="0"/>
    <x v="4"/>
    <x v="29"/>
    <x v="0"/>
  </r>
  <r>
    <x v="4"/>
    <x v="0"/>
    <x v="100"/>
    <s v="LNNBBDEE0VC010425"/>
    <x v="63"/>
    <x v="1"/>
    <x v="44"/>
    <x v="365"/>
    <x v="321"/>
    <x v="317"/>
    <x v="345"/>
    <x v="4"/>
    <x v="2955"/>
    <x v="2"/>
    <x v="0"/>
    <x v="168"/>
    <x v="1514"/>
    <x v="2935"/>
    <x v="4049"/>
    <x v="74"/>
    <x v="73"/>
    <x v="204"/>
    <x v="37"/>
    <x v="1"/>
    <x v="0"/>
    <x v="0"/>
    <x v="4"/>
    <x v="29"/>
    <x v="0"/>
  </r>
  <r>
    <x v="4"/>
    <x v="0"/>
    <x v="100"/>
    <s v="LNNBBDEE5VC010923"/>
    <x v="63"/>
    <x v="1"/>
    <x v="44"/>
    <x v="365"/>
    <x v="321"/>
    <x v="317"/>
    <x v="345"/>
    <x v="4"/>
    <x v="2955"/>
    <x v="2"/>
    <x v="0"/>
    <x v="168"/>
    <x v="1514"/>
    <x v="2935"/>
    <x v="4049"/>
    <x v="74"/>
    <x v="73"/>
    <x v="204"/>
    <x v="37"/>
    <x v="1"/>
    <x v="0"/>
    <x v="0"/>
    <x v="4"/>
    <x v="29"/>
    <x v="0"/>
  </r>
  <r>
    <x v="4"/>
    <x v="0"/>
    <x v="100"/>
    <s v="LNNBBDEE0VC010764"/>
    <x v="63"/>
    <x v="1"/>
    <x v="44"/>
    <x v="365"/>
    <x v="321"/>
    <x v="317"/>
    <x v="345"/>
    <x v="4"/>
    <x v="2955"/>
    <x v="2"/>
    <x v="0"/>
    <x v="168"/>
    <x v="1512"/>
    <x v="2937"/>
    <x v="4051"/>
    <x v="74"/>
    <x v="73"/>
    <x v="204"/>
    <x v="37"/>
    <x v="1"/>
    <x v="0"/>
    <x v="0"/>
    <x v="4"/>
    <x v="29"/>
    <x v="0"/>
  </r>
  <r>
    <x v="4"/>
    <x v="0"/>
    <x v="100"/>
    <s v="LNNBBDEEXVC010769"/>
    <x v="63"/>
    <x v="1"/>
    <x v="44"/>
    <x v="365"/>
    <x v="321"/>
    <x v="317"/>
    <x v="345"/>
    <x v="4"/>
    <x v="2955"/>
    <x v="2"/>
    <x v="0"/>
    <x v="168"/>
    <x v="1515"/>
    <x v="2939"/>
    <x v="4053"/>
    <x v="114"/>
    <x v="110"/>
    <x v="204"/>
    <x v="37"/>
    <x v="1"/>
    <x v="0"/>
    <x v="0"/>
    <x v="4"/>
    <x v="29"/>
    <x v="0"/>
  </r>
  <r>
    <x v="4"/>
    <x v="0"/>
    <x v="100"/>
    <s v="LNNBBDEE3VC010807"/>
    <x v="63"/>
    <x v="1"/>
    <x v="44"/>
    <x v="365"/>
    <x v="321"/>
    <x v="317"/>
    <x v="345"/>
    <x v="4"/>
    <x v="2955"/>
    <x v="2"/>
    <x v="0"/>
    <x v="168"/>
    <x v="1504"/>
    <x v="2931"/>
    <x v="4045"/>
    <x v="105"/>
    <x v="102"/>
    <x v="204"/>
    <x v="37"/>
    <x v="1"/>
    <x v="0"/>
    <x v="0"/>
    <x v="4"/>
    <x v="29"/>
    <x v="0"/>
  </r>
  <r>
    <x v="4"/>
    <x v="0"/>
    <x v="100"/>
    <s v="LNNBBDEEXVC010089"/>
    <x v="63"/>
    <x v="1"/>
    <x v="44"/>
    <x v="365"/>
    <x v="321"/>
    <x v="317"/>
    <x v="345"/>
    <x v="4"/>
    <x v="2955"/>
    <x v="2"/>
    <x v="0"/>
    <x v="168"/>
    <x v="1512"/>
    <x v="2937"/>
    <x v="4051"/>
    <x v="74"/>
    <x v="73"/>
    <x v="204"/>
    <x v="37"/>
    <x v="1"/>
    <x v="0"/>
    <x v="0"/>
    <x v="4"/>
    <x v="29"/>
    <x v="0"/>
  </r>
  <r>
    <x v="4"/>
    <x v="0"/>
    <x v="100"/>
    <s v="LNNBBDEEXVC010593"/>
    <x v="63"/>
    <x v="1"/>
    <x v="44"/>
    <x v="365"/>
    <x v="321"/>
    <x v="317"/>
    <x v="345"/>
    <x v="4"/>
    <x v="2955"/>
    <x v="2"/>
    <x v="0"/>
    <x v="168"/>
    <x v="1507"/>
    <x v="2934"/>
    <x v="4048"/>
    <x v="128"/>
    <x v="124"/>
    <x v="204"/>
    <x v="37"/>
    <x v="1"/>
    <x v="0"/>
    <x v="0"/>
    <x v="4"/>
    <x v="29"/>
    <x v="0"/>
  </r>
  <r>
    <x v="4"/>
    <x v="0"/>
    <x v="100"/>
    <s v="LNNBBDEE2VC010586"/>
    <x v="63"/>
    <x v="1"/>
    <x v="44"/>
    <x v="365"/>
    <x v="321"/>
    <x v="317"/>
    <x v="345"/>
    <x v="4"/>
    <x v="2955"/>
    <x v="2"/>
    <x v="0"/>
    <x v="168"/>
    <x v="1516"/>
    <x v="2940"/>
    <x v="4054"/>
    <x v="127"/>
    <x v="123"/>
    <x v="204"/>
    <x v="37"/>
    <x v="1"/>
    <x v="0"/>
    <x v="0"/>
    <x v="4"/>
    <x v="29"/>
    <x v="0"/>
  </r>
  <r>
    <x v="4"/>
    <x v="0"/>
    <x v="100"/>
    <s v="LNNBBDEEXVC010237"/>
    <x v="63"/>
    <x v="1"/>
    <x v="44"/>
    <x v="365"/>
    <x v="321"/>
    <x v="317"/>
    <x v="345"/>
    <x v="4"/>
    <x v="2955"/>
    <x v="2"/>
    <x v="0"/>
    <x v="168"/>
    <x v="1517"/>
    <x v="2941"/>
    <x v="4055"/>
    <x v="114"/>
    <x v="110"/>
    <x v="204"/>
    <x v="37"/>
    <x v="1"/>
    <x v="0"/>
    <x v="0"/>
    <x v="4"/>
    <x v="29"/>
    <x v="0"/>
  </r>
  <r>
    <x v="4"/>
    <x v="0"/>
    <x v="100"/>
    <s v="LNNBBDEE2VC010863"/>
    <x v="63"/>
    <x v="1"/>
    <x v="44"/>
    <x v="365"/>
    <x v="321"/>
    <x v="317"/>
    <x v="345"/>
    <x v="4"/>
    <x v="2955"/>
    <x v="2"/>
    <x v="0"/>
    <x v="168"/>
    <x v="1518"/>
    <x v="2942"/>
    <x v="4056"/>
    <x v="166"/>
    <x v="160"/>
    <x v="204"/>
    <x v="37"/>
    <x v="1"/>
    <x v="0"/>
    <x v="0"/>
    <x v="4"/>
    <x v="29"/>
    <x v="0"/>
  </r>
  <r>
    <x v="4"/>
    <x v="0"/>
    <x v="100"/>
    <s v="LNNBBDEEXVC010142"/>
    <x v="63"/>
    <x v="1"/>
    <x v="44"/>
    <x v="365"/>
    <x v="321"/>
    <x v="317"/>
    <x v="345"/>
    <x v="4"/>
    <x v="2955"/>
    <x v="2"/>
    <x v="0"/>
    <x v="168"/>
    <x v="1505"/>
    <x v="2932"/>
    <x v="4046"/>
    <x v="124"/>
    <x v="119"/>
    <x v="204"/>
    <x v="37"/>
    <x v="1"/>
    <x v="0"/>
    <x v="0"/>
    <x v="4"/>
    <x v="29"/>
    <x v="0"/>
  </r>
  <r>
    <x v="4"/>
    <x v="0"/>
    <x v="100"/>
    <s v="LNNBBDEE5VC010582"/>
    <x v="63"/>
    <x v="1"/>
    <x v="44"/>
    <x v="365"/>
    <x v="321"/>
    <x v="317"/>
    <x v="345"/>
    <x v="4"/>
    <x v="2955"/>
    <x v="2"/>
    <x v="0"/>
    <x v="168"/>
    <x v="1519"/>
    <x v="2943"/>
    <x v="4057"/>
    <x v="107"/>
    <x v="104"/>
    <x v="204"/>
    <x v="37"/>
    <x v="1"/>
    <x v="0"/>
    <x v="0"/>
    <x v="4"/>
    <x v="29"/>
    <x v="0"/>
  </r>
  <r>
    <x v="4"/>
    <x v="0"/>
    <x v="100"/>
    <s v="LNNBBDEE9VC010262"/>
    <x v="63"/>
    <x v="1"/>
    <x v="44"/>
    <x v="365"/>
    <x v="321"/>
    <x v="317"/>
    <x v="345"/>
    <x v="4"/>
    <x v="2955"/>
    <x v="2"/>
    <x v="0"/>
    <x v="168"/>
    <x v="1504"/>
    <x v="2931"/>
    <x v="4045"/>
    <x v="105"/>
    <x v="102"/>
    <x v="204"/>
    <x v="37"/>
    <x v="1"/>
    <x v="0"/>
    <x v="0"/>
    <x v="4"/>
    <x v="29"/>
    <x v="0"/>
  </r>
  <r>
    <x v="4"/>
    <x v="0"/>
    <x v="100"/>
    <s v="LNNBBDEE6VC010543"/>
    <x v="63"/>
    <x v="1"/>
    <x v="44"/>
    <x v="365"/>
    <x v="321"/>
    <x v="317"/>
    <x v="345"/>
    <x v="4"/>
    <x v="2955"/>
    <x v="2"/>
    <x v="0"/>
    <x v="168"/>
    <x v="1517"/>
    <x v="2941"/>
    <x v="4055"/>
    <x v="114"/>
    <x v="110"/>
    <x v="204"/>
    <x v="37"/>
    <x v="1"/>
    <x v="0"/>
    <x v="0"/>
    <x v="4"/>
    <x v="29"/>
    <x v="0"/>
  </r>
  <r>
    <x v="4"/>
    <x v="0"/>
    <x v="100"/>
    <s v="LNNBBDEE2VC010152"/>
    <x v="63"/>
    <x v="1"/>
    <x v="44"/>
    <x v="365"/>
    <x v="321"/>
    <x v="317"/>
    <x v="345"/>
    <x v="4"/>
    <x v="2955"/>
    <x v="2"/>
    <x v="0"/>
    <x v="168"/>
    <x v="1503"/>
    <x v="2930"/>
    <x v="4044"/>
    <x v="105"/>
    <x v="102"/>
    <x v="204"/>
    <x v="37"/>
    <x v="1"/>
    <x v="0"/>
    <x v="0"/>
    <x v="4"/>
    <x v="29"/>
    <x v="0"/>
  </r>
  <r>
    <x v="4"/>
    <x v="0"/>
    <x v="100"/>
    <s v="LNNBBDEE5VC010422"/>
    <x v="63"/>
    <x v="1"/>
    <x v="44"/>
    <x v="365"/>
    <x v="321"/>
    <x v="317"/>
    <x v="345"/>
    <x v="4"/>
    <x v="2955"/>
    <x v="2"/>
    <x v="0"/>
    <x v="168"/>
    <x v="1504"/>
    <x v="2931"/>
    <x v="4045"/>
    <x v="105"/>
    <x v="102"/>
    <x v="204"/>
    <x v="37"/>
    <x v="1"/>
    <x v="0"/>
    <x v="0"/>
    <x v="4"/>
    <x v="29"/>
    <x v="0"/>
  </r>
  <r>
    <x v="4"/>
    <x v="0"/>
    <x v="100"/>
    <s v="LNNBBDEE7VC010163"/>
    <x v="63"/>
    <x v="1"/>
    <x v="44"/>
    <x v="365"/>
    <x v="321"/>
    <x v="317"/>
    <x v="345"/>
    <x v="4"/>
    <x v="2955"/>
    <x v="2"/>
    <x v="0"/>
    <x v="168"/>
    <x v="1520"/>
    <x v="2938"/>
    <x v="4052"/>
    <x v="103"/>
    <x v="100"/>
    <x v="204"/>
    <x v="37"/>
    <x v="1"/>
    <x v="0"/>
    <x v="0"/>
    <x v="4"/>
    <x v="29"/>
    <x v="0"/>
  </r>
  <r>
    <x v="4"/>
    <x v="0"/>
    <x v="100"/>
    <s v="LNNBBDEE1VC010787"/>
    <x v="63"/>
    <x v="1"/>
    <x v="44"/>
    <x v="365"/>
    <x v="321"/>
    <x v="317"/>
    <x v="345"/>
    <x v="4"/>
    <x v="2955"/>
    <x v="2"/>
    <x v="0"/>
    <x v="168"/>
    <x v="1521"/>
    <x v="2942"/>
    <x v="4056"/>
    <x v="113"/>
    <x v="109"/>
    <x v="204"/>
    <x v="37"/>
    <x v="1"/>
    <x v="0"/>
    <x v="0"/>
    <x v="4"/>
    <x v="29"/>
    <x v="0"/>
  </r>
  <r>
    <x v="4"/>
    <x v="0"/>
    <x v="100"/>
    <s v="LNNBBDEE8VC010155"/>
    <x v="63"/>
    <x v="1"/>
    <x v="44"/>
    <x v="365"/>
    <x v="321"/>
    <x v="317"/>
    <x v="345"/>
    <x v="4"/>
    <x v="2955"/>
    <x v="2"/>
    <x v="0"/>
    <x v="168"/>
    <x v="1522"/>
    <x v="2944"/>
    <x v="4058"/>
    <x v="17"/>
    <x v="17"/>
    <x v="204"/>
    <x v="37"/>
    <x v="1"/>
    <x v="0"/>
    <x v="0"/>
    <x v="4"/>
    <x v="29"/>
    <x v="0"/>
  </r>
  <r>
    <x v="4"/>
    <x v="0"/>
    <x v="100"/>
    <s v="LNNBBDEE8VC010365"/>
    <x v="63"/>
    <x v="1"/>
    <x v="44"/>
    <x v="365"/>
    <x v="321"/>
    <x v="317"/>
    <x v="345"/>
    <x v="4"/>
    <x v="2955"/>
    <x v="2"/>
    <x v="0"/>
    <x v="168"/>
    <x v="1513"/>
    <x v="2938"/>
    <x v="4052"/>
    <x v="106"/>
    <x v="103"/>
    <x v="204"/>
    <x v="37"/>
    <x v="1"/>
    <x v="0"/>
    <x v="0"/>
    <x v="4"/>
    <x v="29"/>
    <x v="0"/>
  </r>
  <r>
    <x v="4"/>
    <x v="0"/>
    <x v="100"/>
    <s v="LNNBBDEE2VC010233"/>
    <x v="63"/>
    <x v="1"/>
    <x v="44"/>
    <x v="365"/>
    <x v="321"/>
    <x v="317"/>
    <x v="345"/>
    <x v="4"/>
    <x v="2955"/>
    <x v="2"/>
    <x v="0"/>
    <x v="168"/>
    <x v="1505"/>
    <x v="2932"/>
    <x v="4046"/>
    <x v="124"/>
    <x v="119"/>
    <x v="204"/>
    <x v="37"/>
    <x v="1"/>
    <x v="0"/>
    <x v="0"/>
    <x v="4"/>
    <x v="29"/>
    <x v="0"/>
  </r>
  <r>
    <x v="4"/>
    <x v="0"/>
    <x v="100"/>
    <s v="LNNBBDEE1VC010224"/>
    <x v="63"/>
    <x v="1"/>
    <x v="44"/>
    <x v="365"/>
    <x v="321"/>
    <x v="317"/>
    <x v="345"/>
    <x v="4"/>
    <x v="2955"/>
    <x v="2"/>
    <x v="0"/>
    <x v="168"/>
    <x v="1520"/>
    <x v="2938"/>
    <x v="4052"/>
    <x v="103"/>
    <x v="100"/>
    <x v="204"/>
    <x v="37"/>
    <x v="1"/>
    <x v="0"/>
    <x v="0"/>
    <x v="4"/>
    <x v="29"/>
    <x v="0"/>
  </r>
  <r>
    <x v="4"/>
    <x v="0"/>
    <x v="100"/>
    <s v="LNNBBDEE7VC010129"/>
    <x v="63"/>
    <x v="1"/>
    <x v="44"/>
    <x v="365"/>
    <x v="321"/>
    <x v="317"/>
    <x v="345"/>
    <x v="4"/>
    <x v="2955"/>
    <x v="2"/>
    <x v="0"/>
    <x v="168"/>
    <x v="1517"/>
    <x v="2941"/>
    <x v="4055"/>
    <x v="114"/>
    <x v="110"/>
    <x v="204"/>
    <x v="37"/>
    <x v="1"/>
    <x v="0"/>
    <x v="0"/>
    <x v="4"/>
    <x v="29"/>
    <x v="0"/>
  </r>
  <r>
    <x v="4"/>
    <x v="0"/>
    <x v="100"/>
    <s v="LNNBBDEE0VC010313"/>
    <x v="63"/>
    <x v="1"/>
    <x v="44"/>
    <x v="365"/>
    <x v="321"/>
    <x v="317"/>
    <x v="345"/>
    <x v="4"/>
    <x v="2955"/>
    <x v="2"/>
    <x v="0"/>
    <x v="168"/>
    <x v="1514"/>
    <x v="2935"/>
    <x v="4049"/>
    <x v="74"/>
    <x v="73"/>
    <x v="204"/>
    <x v="37"/>
    <x v="1"/>
    <x v="0"/>
    <x v="0"/>
    <x v="4"/>
    <x v="29"/>
    <x v="0"/>
  </r>
  <r>
    <x v="4"/>
    <x v="0"/>
    <x v="100"/>
    <s v="LNNBBDEE4VC010251"/>
    <x v="63"/>
    <x v="1"/>
    <x v="44"/>
    <x v="365"/>
    <x v="321"/>
    <x v="317"/>
    <x v="345"/>
    <x v="4"/>
    <x v="2955"/>
    <x v="2"/>
    <x v="0"/>
    <x v="168"/>
    <x v="1522"/>
    <x v="2944"/>
    <x v="4058"/>
    <x v="17"/>
    <x v="17"/>
    <x v="204"/>
    <x v="37"/>
    <x v="1"/>
    <x v="0"/>
    <x v="0"/>
    <x v="4"/>
    <x v="29"/>
    <x v="0"/>
  </r>
  <r>
    <x v="4"/>
    <x v="0"/>
    <x v="100"/>
    <s v="LNNBBDEE7VC010485"/>
    <x v="63"/>
    <x v="1"/>
    <x v="44"/>
    <x v="365"/>
    <x v="321"/>
    <x v="317"/>
    <x v="345"/>
    <x v="4"/>
    <x v="2955"/>
    <x v="2"/>
    <x v="0"/>
    <x v="168"/>
    <x v="1513"/>
    <x v="2938"/>
    <x v="4052"/>
    <x v="106"/>
    <x v="103"/>
    <x v="204"/>
    <x v="37"/>
    <x v="1"/>
    <x v="0"/>
    <x v="0"/>
    <x v="4"/>
    <x v="29"/>
    <x v="0"/>
  </r>
  <r>
    <x v="4"/>
    <x v="0"/>
    <x v="100"/>
    <s v="LNNBBDEE7VC010180"/>
    <x v="63"/>
    <x v="1"/>
    <x v="44"/>
    <x v="365"/>
    <x v="321"/>
    <x v="317"/>
    <x v="345"/>
    <x v="4"/>
    <x v="2955"/>
    <x v="2"/>
    <x v="0"/>
    <x v="168"/>
    <x v="1523"/>
    <x v="2933"/>
    <x v="4047"/>
    <x v="124"/>
    <x v="119"/>
    <x v="204"/>
    <x v="37"/>
    <x v="1"/>
    <x v="0"/>
    <x v="0"/>
    <x v="4"/>
    <x v="29"/>
    <x v="0"/>
  </r>
  <r>
    <x v="4"/>
    <x v="0"/>
    <x v="100"/>
    <s v="LNNBBDEE1VC009445"/>
    <x v="63"/>
    <x v="1"/>
    <x v="44"/>
    <x v="365"/>
    <x v="321"/>
    <x v="317"/>
    <x v="345"/>
    <x v="4"/>
    <x v="2955"/>
    <x v="2"/>
    <x v="0"/>
    <x v="168"/>
    <x v="1518"/>
    <x v="2942"/>
    <x v="4056"/>
    <x v="166"/>
    <x v="160"/>
    <x v="204"/>
    <x v="37"/>
    <x v="1"/>
    <x v="0"/>
    <x v="0"/>
    <x v="4"/>
    <x v="29"/>
    <x v="0"/>
  </r>
  <r>
    <x v="4"/>
    <x v="0"/>
    <x v="100"/>
    <s v="LNNBBDEE0VC010098"/>
    <x v="63"/>
    <x v="1"/>
    <x v="44"/>
    <x v="365"/>
    <x v="321"/>
    <x v="317"/>
    <x v="345"/>
    <x v="4"/>
    <x v="2955"/>
    <x v="2"/>
    <x v="0"/>
    <x v="168"/>
    <x v="1511"/>
    <x v="2936"/>
    <x v="4050"/>
    <x v="166"/>
    <x v="160"/>
    <x v="204"/>
    <x v="37"/>
    <x v="1"/>
    <x v="0"/>
    <x v="0"/>
    <x v="4"/>
    <x v="29"/>
    <x v="0"/>
  </r>
  <r>
    <x v="4"/>
    <x v="0"/>
    <x v="100"/>
    <s v="LNNBBDEE9VC010679"/>
    <x v="63"/>
    <x v="1"/>
    <x v="44"/>
    <x v="365"/>
    <x v="321"/>
    <x v="317"/>
    <x v="345"/>
    <x v="4"/>
    <x v="2955"/>
    <x v="2"/>
    <x v="0"/>
    <x v="168"/>
    <x v="1513"/>
    <x v="2938"/>
    <x v="4052"/>
    <x v="106"/>
    <x v="103"/>
    <x v="204"/>
    <x v="37"/>
    <x v="1"/>
    <x v="0"/>
    <x v="0"/>
    <x v="4"/>
    <x v="29"/>
    <x v="0"/>
  </r>
  <r>
    <x v="4"/>
    <x v="0"/>
    <x v="100"/>
    <s v="LNNBBDEE9VC010763"/>
    <x v="63"/>
    <x v="1"/>
    <x v="44"/>
    <x v="365"/>
    <x v="321"/>
    <x v="317"/>
    <x v="345"/>
    <x v="4"/>
    <x v="2955"/>
    <x v="2"/>
    <x v="0"/>
    <x v="168"/>
    <x v="1524"/>
    <x v="2929"/>
    <x v="4043"/>
    <x v="127"/>
    <x v="123"/>
    <x v="204"/>
    <x v="37"/>
    <x v="1"/>
    <x v="0"/>
    <x v="0"/>
    <x v="4"/>
    <x v="29"/>
    <x v="0"/>
  </r>
  <r>
    <x v="4"/>
    <x v="0"/>
    <x v="100"/>
    <s v="LNNBBDEE8VC010706"/>
    <x v="63"/>
    <x v="1"/>
    <x v="44"/>
    <x v="365"/>
    <x v="321"/>
    <x v="317"/>
    <x v="345"/>
    <x v="4"/>
    <x v="2955"/>
    <x v="2"/>
    <x v="0"/>
    <x v="168"/>
    <x v="1521"/>
    <x v="2942"/>
    <x v="4056"/>
    <x v="113"/>
    <x v="109"/>
    <x v="204"/>
    <x v="37"/>
    <x v="1"/>
    <x v="0"/>
    <x v="0"/>
    <x v="4"/>
    <x v="29"/>
    <x v="0"/>
  </r>
  <r>
    <x v="4"/>
    <x v="0"/>
    <x v="100"/>
    <s v="LNNBBDEE1VC010630"/>
    <x v="63"/>
    <x v="1"/>
    <x v="44"/>
    <x v="365"/>
    <x v="321"/>
    <x v="317"/>
    <x v="345"/>
    <x v="4"/>
    <x v="2955"/>
    <x v="2"/>
    <x v="0"/>
    <x v="168"/>
    <x v="1507"/>
    <x v="2934"/>
    <x v="4048"/>
    <x v="128"/>
    <x v="124"/>
    <x v="204"/>
    <x v="37"/>
    <x v="1"/>
    <x v="0"/>
    <x v="0"/>
    <x v="4"/>
    <x v="29"/>
    <x v="0"/>
  </r>
  <r>
    <x v="4"/>
    <x v="0"/>
    <x v="100"/>
    <s v="LNNBBDEE6VC010140"/>
    <x v="63"/>
    <x v="1"/>
    <x v="44"/>
    <x v="365"/>
    <x v="321"/>
    <x v="317"/>
    <x v="345"/>
    <x v="4"/>
    <x v="2955"/>
    <x v="2"/>
    <x v="0"/>
    <x v="168"/>
    <x v="1504"/>
    <x v="2931"/>
    <x v="4045"/>
    <x v="105"/>
    <x v="102"/>
    <x v="204"/>
    <x v="37"/>
    <x v="1"/>
    <x v="0"/>
    <x v="0"/>
    <x v="4"/>
    <x v="29"/>
    <x v="0"/>
  </r>
  <r>
    <x v="4"/>
    <x v="0"/>
    <x v="100"/>
    <s v="LNNBBDEE8VC010642"/>
    <x v="63"/>
    <x v="1"/>
    <x v="44"/>
    <x v="365"/>
    <x v="321"/>
    <x v="317"/>
    <x v="345"/>
    <x v="4"/>
    <x v="2955"/>
    <x v="2"/>
    <x v="0"/>
    <x v="168"/>
    <x v="1518"/>
    <x v="2942"/>
    <x v="4056"/>
    <x v="166"/>
    <x v="160"/>
    <x v="204"/>
    <x v="37"/>
    <x v="1"/>
    <x v="0"/>
    <x v="0"/>
    <x v="4"/>
    <x v="29"/>
    <x v="0"/>
  </r>
  <r>
    <x v="4"/>
    <x v="0"/>
    <x v="100"/>
    <s v="LNNBBDEE5VC010081"/>
    <x v="63"/>
    <x v="1"/>
    <x v="44"/>
    <x v="365"/>
    <x v="321"/>
    <x v="317"/>
    <x v="345"/>
    <x v="4"/>
    <x v="2955"/>
    <x v="2"/>
    <x v="0"/>
    <x v="168"/>
    <x v="1515"/>
    <x v="2939"/>
    <x v="4053"/>
    <x v="114"/>
    <x v="110"/>
    <x v="204"/>
    <x v="37"/>
    <x v="1"/>
    <x v="0"/>
    <x v="0"/>
    <x v="4"/>
    <x v="29"/>
    <x v="0"/>
  </r>
  <r>
    <x v="4"/>
    <x v="0"/>
    <x v="100"/>
    <s v="LNNBBDEE0VC010683"/>
    <x v="63"/>
    <x v="1"/>
    <x v="44"/>
    <x v="365"/>
    <x v="321"/>
    <x v="317"/>
    <x v="345"/>
    <x v="4"/>
    <x v="2955"/>
    <x v="2"/>
    <x v="0"/>
    <x v="168"/>
    <x v="1525"/>
    <x v="2945"/>
    <x v="4059"/>
    <x v="8"/>
    <x v="8"/>
    <x v="204"/>
    <x v="37"/>
    <x v="1"/>
    <x v="0"/>
    <x v="0"/>
    <x v="4"/>
    <x v="29"/>
    <x v="0"/>
  </r>
  <r>
    <x v="4"/>
    <x v="0"/>
    <x v="100"/>
    <s v="LNNBBDEE5VC010243"/>
    <x v="63"/>
    <x v="1"/>
    <x v="44"/>
    <x v="365"/>
    <x v="321"/>
    <x v="317"/>
    <x v="345"/>
    <x v="4"/>
    <x v="2955"/>
    <x v="2"/>
    <x v="0"/>
    <x v="168"/>
    <x v="1521"/>
    <x v="2942"/>
    <x v="4056"/>
    <x v="113"/>
    <x v="109"/>
    <x v="204"/>
    <x v="37"/>
    <x v="1"/>
    <x v="0"/>
    <x v="0"/>
    <x v="4"/>
    <x v="29"/>
    <x v="0"/>
  </r>
  <r>
    <x v="4"/>
    <x v="0"/>
    <x v="100"/>
    <s v="LNNBBDEEXVC010920"/>
    <x v="63"/>
    <x v="1"/>
    <x v="44"/>
    <x v="365"/>
    <x v="321"/>
    <x v="317"/>
    <x v="345"/>
    <x v="4"/>
    <x v="2955"/>
    <x v="2"/>
    <x v="0"/>
    <x v="168"/>
    <x v="1526"/>
    <x v="2934"/>
    <x v="4048"/>
    <x v="103"/>
    <x v="100"/>
    <x v="204"/>
    <x v="37"/>
    <x v="1"/>
    <x v="0"/>
    <x v="0"/>
    <x v="4"/>
    <x v="29"/>
    <x v="0"/>
  </r>
  <r>
    <x v="4"/>
    <x v="0"/>
    <x v="100"/>
    <s v="LNNBBDEE0VC010912"/>
    <x v="63"/>
    <x v="1"/>
    <x v="44"/>
    <x v="365"/>
    <x v="321"/>
    <x v="317"/>
    <x v="345"/>
    <x v="4"/>
    <x v="2955"/>
    <x v="2"/>
    <x v="0"/>
    <x v="168"/>
    <x v="1518"/>
    <x v="2942"/>
    <x v="4056"/>
    <x v="166"/>
    <x v="160"/>
    <x v="204"/>
    <x v="37"/>
    <x v="1"/>
    <x v="0"/>
    <x v="0"/>
    <x v="4"/>
    <x v="29"/>
    <x v="0"/>
  </r>
  <r>
    <x v="4"/>
    <x v="0"/>
    <x v="100"/>
    <s v="LNNBBDEE0VC010862"/>
    <x v="63"/>
    <x v="1"/>
    <x v="44"/>
    <x v="365"/>
    <x v="321"/>
    <x v="317"/>
    <x v="345"/>
    <x v="4"/>
    <x v="2955"/>
    <x v="2"/>
    <x v="0"/>
    <x v="168"/>
    <x v="1527"/>
    <x v="2946"/>
    <x v="4060"/>
    <x v="106"/>
    <x v="103"/>
    <x v="204"/>
    <x v="37"/>
    <x v="1"/>
    <x v="0"/>
    <x v="0"/>
    <x v="4"/>
    <x v="29"/>
    <x v="0"/>
  </r>
  <r>
    <x v="4"/>
    <x v="0"/>
    <x v="100"/>
    <s v="LNNBBDEEXVC010254"/>
    <x v="63"/>
    <x v="1"/>
    <x v="44"/>
    <x v="365"/>
    <x v="321"/>
    <x v="317"/>
    <x v="345"/>
    <x v="4"/>
    <x v="2955"/>
    <x v="2"/>
    <x v="0"/>
    <x v="168"/>
    <x v="1518"/>
    <x v="2942"/>
    <x v="4056"/>
    <x v="166"/>
    <x v="160"/>
    <x v="204"/>
    <x v="37"/>
    <x v="1"/>
    <x v="0"/>
    <x v="0"/>
    <x v="4"/>
    <x v="29"/>
    <x v="0"/>
  </r>
  <r>
    <x v="4"/>
    <x v="0"/>
    <x v="100"/>
    <s v="LNNBBDEE9VC010584"/>
    <x v="63"/>
    <x v="1"/>
    <x v="44"/>
    <x v="365"/>
    <x v="321"/>
    <x v="317"/>
    <x v="345"/>
    <x v="4"/>
    <x v="2955"/>
    <x v="2"/>
    <x v="0"/>
    <x v="168"/>
    <x v="1526"/>
    <x v="2934"/>
    <x v="4048"/>
    <x v="103"/>
    <x v="100"/>
    <x v="204"/>
    <x v="37"/>
    <x v="1"/>
    <x v="0"/>
    <x v="0"/>
    <x v="4"/>
    <x v="29"/>
    <x v="0"/>
  </r>
  <r>
    <x v="4"/>
    <x v="0"/>
    <x v="100"/>
    <s v="LNNBBDEE1VC010983"/>
    <x v="63"/>
    <x v="1"/>
    <x v="44"/>
    <x v="365"/>
    <x v="321"/>
    <x v="317"/>
    <x v="345"/>
    <x v="4"/>
    <x v="2955"/>
    <x v="2"/>
    <x v="0"/>
    <x v="168"/>
    <x v="1509"/>
    <x v="2935"/>
    <x v="4049"/>
    <x v="17"/>
    <x v="17"/>
    <x v="204"/>
    <x v="37"/>
    <x v="1"/>
    <x v="0"/>
    <x v="0"/>
    <x v="4"/>
    <x v="29"/>
    <x v="0"/>
  </r>
  <r>
    <x v="4"/>
    <x v="0"/>
    <x v="100"/>
    <s v="LNNBBDEE9VC010696"/>
    <x v="63"/>
    <x v="1"/>
    <x v="44"/>
    <x v="365"/>
    <x v="321"/>
    <x v="317"/>
    <x v="345"/>
    <x v="4"/>
    <x v="2955"/>
    <x v="2"/>
    <x v="0"/>
    <x v="168"/>
    <x v="1504"/>
    <x v="2931"/>
    <x v="4045"/>
    <x v="105"/>
    <x v="102"/>
    <x v="204"/>
    <x v="37"/>
    <x v="1"/>
    <x v="0"/>
    <x v="0"/>
    <x v="4"/>
    <x v="29"/>
    <x v="0"/>
  </r>
  <r>
    <x v="4"/>
    <x v="0"/>
    <x v="100"/>
    <s v="LNNBBDEE1VC010904"/>
    <x v="63"/>
    <x v="1"/>
    <x v="44"/>
    <x v="365"/>
    <x v="321"/>
    <x v="317"/>
    <x v="345"/>
    <x v="4"/>
    <x v="2955"/>
    <x v="2"/>
    <x v="0"/>
    <x v="168"/>
    <x v="1528"/>
    <x v="2947"/>
    <x v="4061"/>
    <x v="113"/>
    <x v="109"/>
    <x v="204"/>
    <x v="37"/>
    <x v="1"/>
    <x v="0"/>
    <x v="0"/>
    <x v="4"/>
    <x v="29"/>
    <x v="0"/>
  </r>
  <r>
    <x v="4"/>
    <x v="0"/>
    <x v="100"/>
    <s v="LNNBBDEE4VC010685"/>
    <x v="63"/>
    <x v="1"/>
    <x v="44"/>
    <x v="365"/>
    <x v="321"/>
    <x v="317"/>
    <x v="345"/>
    <x v="4"/>
    <x v="2955"/>
    <x v="2"/>
    <x v="0"/>
    <x v="168"/>
    <x v="1505"/>
    <x v="2932"/>
    <x v="4046"/>
    <x v="124"/>
    <x v="119"/>
    <x v="204"/>
    <x v="37"/>
    <x v="1"/>
    <x v="0"/>
    <x v="0"/>
    <x v="4"/>
    <x v="29"/>
    <x v="0"/>
  </r>
  <r>
    <x v="4"/>
    <x v="0"/>
    <x v="100"/>
    <s v="LNNBBDEE5VC010047"/>
    <x v="63"/>
    <x v="1"/>
    <x v="44"/>
    <x v="365"/>
    <x v="321"/>
    <x v="317"/>
    <x v="345"/>
    <x v="4"/>
    <x v="2955"/>
    <x v="2"/>
    <x v="0"/>
    <x v="168"/>
    <x v="1524"/>
    <x v="2929"/>
    <x v="4043"/>
    <x v="127"/>
    <x v="123"/>
    <x v="204"/>
    <x v="37"/>
    <x v="1"/>
    <x v="0"/>
    <x v="0"/>
    <x v="4"/>
    <x v="29"/>
    <x v="0"/>
  </r>
  <r>
    <x v="4"/>
    <x v="0"/>
    <x v="100"/>
    <s v="LNNBBDEE3VC010614"/>
    <x v="63"/>
    <x v="1"/>
    <x v="44"/>
    <x v="365"/>
    <x v="321"/>
    <x v="317"/>
    <x v="345"/>
    <x v="4"/>
    <x v="2955"/>
    <x v="2"/>
    <x v="0"/>
    <x v="168"/>
    <x v="1524"/>
    <x v="2929"/>
    <x v="4043"/>
    <x v="127"/>
    <x v="123"/>
    <x v="204"/>
    <x v="37"/>
    <x v="1"/>
    <x v="0"/>
    <x v="0"/>
    <x v="4"/>
    <x v="29"/>
    <x v="0"/>
  </r>
  <r>
    <x v="4"/>
    <x v="0"/>
    <x v="100"/>
    <s v="LNNBBDEE2VC010846"/>
    <x v="63"/>
    <x v="1"/>
    <x v="44"/>
    <x v="365"/>
    <x v="321"/>
    <x v="317"/>
    <x v="345"/>
    <x v="4"/>
    <x v="2955"/>
    <x v="2"/>
    <x v="0"/>
    <x v="168"/>
    <x v="1523"/>
    <x v="2933"/>
    <x v="4047"/>
    <x v="124"/>
    <x v="119"/>
    <x v="204"/>
    <x v="37"/>
    <x v="1"/>
    <x v="0"/>
    <x v="0"/>
    <x v="4"/>
    <x v="29"/>
    <x v="0"/>
  </r>
  <r>
    <x v="4"/>
    <x v="0"/>
    <x v="100"/>
    <s v="LNNBBDEE2VC010717"/>
    <x v="63"/>
    <x v="1"/>
    <x v="44"/>
    <x v="365"/>
    <x v="321"/>
    <x v="317"/>
    <x v="345"/>
    <x v="4"/>
    <x v="2955"/>
    <x v="2"/>
    <x v="0"/>
    <x v="168"/>
    <x v="1523"/>
    <x v="2933"/>
    <x v="4047"/>
    <x v="124"/>
    <x v="119"/>
    <x v="204"/>
    <x v="37"/>
    <x v="1"/>
    <x v="0"/>
    <x v="0"/>
    <x v="4"/>
    <x v="29"/>
    <x v="0"/>
  </r>
  <r>
    <x v="4"/>
    <x v="0"/>
    <x v="100"/>
    <s v="LNNBBDEE9VC010665"/>
    <x v="63"/>
    <x v="1"/>
    <x v="44"/>
    <x v="365"/>
    <x v="321"/>
    <x v="317"/>
    <x v="345"/>
    <x v="4"/>
    <x v="2955"/>
    <x v="2"/>
    <x v="0"/>
    <x v="168"/>
    <x v="1510"/>
    <x v="2934"/>
    <x v="4048"/>
    <x v="107"/>
    <x v="104"/>
    <x v="204"/>
    <x v="37"/>
    <x v="1"/>
    <x v="0"/>
    <x v="0"/>
    <x v="4"/>
    <x v="29"/>
    <x v="0"/>
  </r>
  <r>
    <x v="4"/>
    <x v="0"/>
    <x v="100"/>
    <s v="LNNBBDEE0VC010893"/>
    <x v="63"/>
    <x v="1"/>
    <x v="44"/>
    <x v="365"/>
    <x v="321"/>
    <x v="317"/>
    <x v="345"/>
    <x v="4"/>
    <x v="2955"/>
    <x v="2"/>
    <x v="0"/>
    <x v="168"/>
    <x v="1517"/>
    <x v="2941"/>
    <x v="4055"/>
    <x v="114"/>
    <x v="110"/>
    <x v="204"/>
    <x v="37"/>
    <x v="1"/>
    <x v="0"/>
    <x v="0"/>
    <x v="4"/>
    <x v="29"/>
    <x v="0"/>
  </r>
  <r>
    <x v="4"/>
    <x v="0"/>
    <x v="100"/>
    <s v="LNNBBDEE8VC010799"/>
    <x v="63"/>
    <x v="1"/>
    <x v="44"/>
    <x v="365"/>
    <x v="321"/>
    <x v="317"/>
    <x v="345"/>
    <x v="4"/>
    <x v="2955"/>
    <x v="2"/>
    <x v="0"/>
    <x v="168"/>
    <x v="1506"/>
    <x v="2933"/>
    <x v="4047"/>
    <x v="129"/>
    <x v="125"/>
    <x v="204"/>
    <x v="37"/>
    <x v="1"/>
    <x v="0"/>
    <x v="0"/>
    <x v="4"/>
    <x v="29"/>
    <x v="0"/>
  </r>
  <r>
    <x v="4"/>
    <x v="0"/>
    <x v="100"/>
    <s v="LNNBBDEEXVC010884"/>
    <x v="63"/>
    <x v="1"/>
    <x v="44"/>
    <x v="365"/>
    <x v="321"/>
    <x v="317"/>
    <x v="345"/>
    <x v="4"/>
    <x v="2955"/>
    <x v="2"/>
    <x v="0"/>
    <x v="168"/>
    <x v="1520"/>
    <x v="2938"/>
    <x v="4052"/>
    <x v="103"/>
    <x v="100"/>
    <x v="204"/>
    <x v="37"/>
    <x v="1"/>
    <x v="0"/>
    <x v="0"/>
    <x v="4"/>
    <x v="29"/>
    <x v="0"/>
  </r>
  <r>
    <x v="4"/>
    <x v="0"/>
    <x v="100"/>
    <s v="LNNBBDEE2VC010927"/>
    <x v="63"/>
    <x v="1"/>
    <x v="44"/>
    <x v="365"/>
    <x v="321"/>
    <x v="317"/>
    <x v="345"/>
    <x v="4"/>
    <x v="2955"/>
    <x v="2"/>
    <x v="0"/>
    <x v="168"/>
    <x v="1514"/>
    <x v="2935"/>
    <x v="4049"/>
    <x v="74"/>
    <x v="73"/>
    <x v="204"/>
    <x v="37"/>
    <x v="1"/>
    <x v="0"/>
    <x v="0"/>
    <x v="4"/>
    <x v="29"/>
    <x v="0"/>
  </r>
  <r>
    <x v="4"/>
    <x v="0"/>
    <x v="100"/>
    <s v="LNNBBDEE5VC010808"/>
    <x v="63"/>
    <x v="1"/>
    <x v="44"/>
    <x v="365"/>
    <x v="321"/>
    <x v="317"/>
    <x v="345"/>
    <x v="4"/>
    <x v="2955"/>
    <x v="2"/>
    <x v="0"/>
    <x v="168"/>
    <x v="1529"/>
    <x v="2933"/>
    <x v="4047"/>
    <x v="41"/>
    <x v="41"/>
    <x v="204"/>
    <x v="37"/>
    <x v="1"/>
    <x v="0"/>
    <x v="0"/>
    <x v="4"/>
    <x v="29"/>
    <x v="0"/>
  </r>
  <r>
    <x v="4"/>
    <x v="0"/>
    <x v="100"/>
    <s v="LNNBBDEE7VC010762"/>
    <x v="63"/>
    <x v="1"/>
    <x v="44"/>
    <x v="365"/>
    <x v="321"/>
    <x v="317"/>
    <x v="345"/>
    <x v="4"/>
    <x v="2955"/>
    <x v="2"/>
    <x v="0"/>
    <x v="168"/>
    <x v="1511"/>
    <x v="2936"/>
    <x v="4050"/>
    <x v="166"/>
    <x v="160"/>
    <x v="204"/>
    <x v="37"/>
    <x v="1"/>
    <x v="0"/>
    <x v="0"/>
    <x v="4"/>
    <x v="29"/>
    <x v="0"/>
  </r>
  <r>
    <x v="4"/>
    <x v="0"/>
    <x v="100"/>
    <s v="LNNBBDEE6VC010638"/>
    <x v="63"/>
    <x v="1"/>
    <x v="44"/>
    <x v="365"/>
    <x v="321"/>
    <x v="317"/>
    <x v="345"/>
    <x v="4"/>
    <x v="2955"/>
    <x v="2"/>
    <x v="0"/>
    <x v="168"/>
    <x v="1530"/>
    <x v="2941"/>
    <x v="4055"/>
    <x v="128"/>
    <x v="124"/>
    <x v="204"/>
    <x v="37"/>
    <x v="1"/>
    <x v="0"/>
    <x v="0"/>
    <x v="4"/>
    <x v="29"/>
    <x v="0"/>
  </r>
  <r>
    <x v="4"/>
    <x v="0"/>
    <x v="100"/>
    <s v="LNNBBDEE7VC010924"/>
    <x v="63"/>
    <x v="1"/>
    <x v="44"/>
    <x v="365"/>
    <x v="321"/>
    <x v="317"/>
    <x v="345"/>
    <x v="4"/>
    <x v="2955"/>
    <x v="2"/>
    <x v="0"/>
    <x v="168"/>
    <x v="1507"/>
    <x v="2934"/>
    <x v="4048"/>
    <x v="128"/>
    <x v="124"/>
    <x v="204"/>
    <x v="37"/>
    <x v="1"/>
    <x v="0"/>
    <x v="0"/>
    <x v="4"/>
    <x v="29"/>
    <x v="0"/>
  </r>
  <r>
    <x v="4"/>
    <x v="0"/>
    <x v="100"/>
    <s v="LNNBBDEE6VC010980"/>
    <x v="63"/>
    <x v="1"/>
    <x v="44"/>
    <x v="365"/>
    <x v="321"/>
    <x v="317"/>
    <x v="345"/>
    <x v="4"/>
    <x v="2955"/>
    <x v="2"/>
    <x v="0"/>
    <x v="168"/>
    <x v="1530"/>
    <x v="2941"/>
    <x v="4055"/>
    <x v="128"/>
    <x v="124"/>
    <x v="204"/>
    <x v="37"/>
    <x v="1"/>
    <x v="0"/>
    <x v="0"/>
    <x v="4"/>
    <x v="29"/>
    <x v="0"/>
  </r>
  <r>
    <x v="4"/>
    <x v="0"/>
    <x v="100"/>
    <s v="LNNBBDEE0VC010876"/>
    <x v="63"/>
    <x v="1"/>
    <x v="44"/>
    <x v="365"/>
    <x v="321"/>
    <x v="317"/>
    <x v="345"/>
    <x v="4"/>
    <x v="2955"/>
    <x v="2"/>
    <x v="0"/>
    <x v="168"/>
    <x v="1524"/>
    <x v="2929"/>
    <x v="4043"/>
    <x v="127"/>
    <x v="123"/>
    <x v="204"/>
    <x v="37"/>
    <x v="1"/>
    <x v="0"/>
    <x v="0"/>
    <x v="4"/>
    <x v="29"/>
    <x v="0"/>
  </r>
  <r>
    <x v="4"/>
    <x v="0"/>
    <x v="100"/>
    <s v="LNNBBDEE3VC010984"/>
    <x v="63"/>
    <x v="1"/>
    <x v="44"/>
    <x v="365"/>
    <x v="321"/>
    <x v="317"/>
    <x v="345"/>
    <x v="4"/>
    <x v="2955"/>
    <x v="2"/>
    <x v="0"/>
    <x v="168"/>
    <x v="1502"/>
    <x v="2929"/>
    <x v="4043"/>
    <x v="129"/>
    <x v="125"/>
    <x v="204"/>
    <x v="37"/>
    <x v="1"/>
    <x v="0"/>
    <x v="0"/>
    <x v="4"/>
    <x v="29"/>
    <x v="0"/>
  </r>
  <r>
    <x v="4"/>
    <x v="0"/>
    <x v="100"/>
    <s v="LNNBBDEE6VC010803"/>
    <x v="63"/>
    <x v="1"/>
    <x v="44"/>
    <x v="365"/>
    <x v="321"/>
    <x v="317"/>
    <x v="345"/>
    <x v="4"/>
    <x v="2955"/>
    <x v="2"/>
    <x v="0"/>
    <x v="168"/>
    <x v="1530"/>
    <x v="2941"/>
    <x v="4055"/>
    <x v="128"/>
    <x v="124"/>
    <x v="204"/>
    <x v="37"/>
    <x v="1"/>
    <x v="0"/>
    <x v="0"/>
    <x v="4"/>
    <x v="29"/>
    <x v="0"/>
  </r>
  <r>
    <x v="4"/>
    <x v="0"/>
    <x v="100"/>
    <s v="LNNBBDEE0VC009615"/>
    <x v="63"/>
    <x v="1"/>
    <x v="44"/>
    <x v="365"/>
    <x v="321"/>
    <x v="317"/>
    <x v="345"/>
    <x v="4"/>
    <x v="2955"/>
    <x v="2"/>
    <x v="0"/>
    <x v="168"/>
    <x v="1506"/>
    <x v="2933"/>
    <x v="4047"/>
    <x v="129"/>
    <x v="125"/>
    <x v="204"/>
    <x v="37"/>
    <x v="1"/>
    <x v="0"/>
    <x v="0"/>
    <x v="4"/>
    <x v="29"/>
    <x v="0"/>
  </r>
  <r>
    <x v="4"/>
    <x v="0"/>
    <x v="100"/>
    <s v="LNNBBDEE1VC010885"/>
    <x v="63"/>
    <x v="1"/>
    <x v="44"/>
    <x v="365"/>
    <x v="321"/>
    <x v="317"/>
    <x v="345"/>
    <x v="4"/>
    <x v="2955"/>
    <x v="2"/>
    <x v="0"/>
    <x v="168"/>
    <x v="1520"/>
    <x v="2938"/>
    <x v="4052"/>
    <x v="103"/>
    <x v="100"/>
    <x v="204"/>
    <x v="37"/>
    <x v="1"/>
    <x v="0"/>
    <x v="0"/>
    <x v="4"/>
    <x v="29"/>
    <x v="0"/>
  </r>
  <r>
    <x v="4"/>
    <x v="0"/>
    <x v="100"/>
    <s v="LNNBBDEE6VC010896"/>
    <x v="63"/>
    <x v="1"/>
    <x v="44"/>
    <x v="365"/>
    <x v="321"/>
    <x v="317"/>
    <x v="345"/>
    <x v="4"/>
    <x v="2955"/>
    <x v="2"/>
    <x v="0"/>
    <x v="168"/>
    <x v="1524"/>
    <x v="2929"/>
    <x v="4043"/>
    <x v="127"/>
    <x v="123"/>
    <x v="204"/>
    <x v="37"/>
    <x v="1"/>
    <x v="0"/>
    <x v="0"/>
    <x v="4"/>
    <x v="29"/>
    <x v="0"/>
  </r>
  <r>
    <x v="4"/>
    <x v="0"/>
    <x v="100"/>
    <s v="LNNBBDEE8VC010981"/>
    <x v="63"/>
    <x v="1"/>
    <x v="44"/>
    <x v="365"/>
    <x v="321"/>
    <x v="317"/>
    <x v="345"/>
    <x v="4"/>
    <x v="2955"/>
    <x v="2"/>
    <x v="0"/>
    <x v="168"/>
    <x v="1508"/>
    <x v="2932"/>
    <x v="4046"/>
    <x v="41"/>
    <x v="41"/>
    <x v="204"/>
    <x v="37"/>
    <x v="1"/>
    <x v="0"/>
    <x v="0"/>
    <x v="4"/>
    <x v="29"/>
    <x v="0"/>
  </r>
  <r>
    <x v="4"/>
    <x v="0"/>
    <x v="100"/>
    <s v="LNNBBDEE8VC009703"/>
    <x v="63"/>
    <x v="1"/>
    <x v="44"/>
    <x v="365"/>
    <x v="321"/>
    <x v="317"/>
    <x v="345"/>
    <x v="4"/>
    <x v="2955"/>
    <x v="2"/>
    <x v="0"/>
    <x v="168"/>
    <x v="1516"/>
    <x v="2940"/>
    <x v="4054"/>
    <x v="127"/>
    <x v="123"/>
    <x v="204"/>
    <x v="37"/>
    <x v="1"/>
    <x v="0"/>
    <x v="0"/>
    <x v="4"/>
    <x v="29"/>
    <x v="0"/>
  </r>
  <r>
    <x v="4"/>
    <x v="0"/>
    <x v="100"/>
    <s v="LNNBBDEEXVC010982"/>
    <x v="63"/>
    <x v="1"/>
    <x v="44"/>
    <x v="365"/>
    <x v="321"/>
    <x v="317"/>
    <x v="345"/>
    <x v="4"/>
    <x v="2955"/>
    <x v="2"/>
    <x v="0"/>
    <x v="168"/>
    <x v="1513"/>
    <x v="2938"/>
    <x v="4052"/>
    <x v="106"/>
    <x v="103"/>
    <x v="204"/>
    <x v="37"/>
    <x v="1"/>
    <x v="0"/>
    <x v="0"/>
    <x v="4"/>
    <x v="29"/>
    <x v="0"/>
  </r>
  <r>
    <x v="4"/>
    <x v="0"/>
    <x v="100"/>
    <s v="LNNBBDEE7VC009739"/>
    <x v="63"/>
    <x v="1"/>
    <x v="44"/>
    <x v="365"/>
    <x v="321"/>
    <x v="317"/>
    <x v="345"/>
    <x v="4"/>
    <x v="2955"/>
    <x v="2"/>
    <x v="0"/>
    <x v="168"/>
    <x v="1515"/>
    <x v="2939"/>
    <x v="4053"/>
    <x v="114"/>
    <x v="110"/>
    <x v="204"/>
    <x v="37"/>
    <x v="1"/>
    <x v="0"/>
    <x v="0"/>
    <x v="4"/>
    <x v="29"/>
    <x v="0"/>
  </r>
  <r>
    <x v="4"/>
    <x v="0"/>
    <x v="100"/>
    <s v="LNNBBDEE4VC009634"/>
    <x v="63"/>
    <x v="1"/>
    <x v="44"/>
    <x v="365"/>
    <x v="321"/>
    <x v="317"/>
    <x v="345"/>
    <x v="4"/>
    <x v="2955"/>
    <x v="2"/>
    <x v="0"/>
    <x v="168"/>
    <x v="1521"/>
    <x v="2942"/>
    <x v="4056"/>
    <x v="113"/>
    <x v="109"/>
    <x v="204"/>
    <x v="37"/>
    <x v="1"/>
    <x v="0"/>
    <x v="0"/>
    <x v="4"/>
    <x v="29"/>
    <x v="0"/>
  </r>
  <r>
    <x v="4"/>
    <x v="0"/>
    <x v="100"/>
    <s v="LNNBBDEE8VC010057"/>
    <x v="63"/>
    <x v="1"/>
    <x v="44"/>
    <x v="365"/>
    <x v="321"/>
    <x v="317"/>
    <x v="345"/>
    <x v="4"/>
    <x v="2955"/>
    <x v="2"/>
    <x v="0"/>
    <x v="168"/>
    <x v="1530"/>
    <x v="2941"/>
    <x v="4055"/>
    <x v="128"/>
    <x v="124"/>
    <x v="204"/>
    <x v="37"/>
    <x v="1"/>
    <x v="0"/>
    <x v="0"/>
    <x v="4"/>
    <x v="29"/>
    <x v="0"/>
  </r>
  <r>
    <x v="4"/>
    <x v="0"/>
    <x v="100"/>
    <s v="LNNBBDEEXVC009735"/>
    <x v="63"/>
    <x v="1"/>
    <x v="44"/>
    <x v="365"/>
    <x v="321"/>
    <x v="317"/>
    <x v="345"/>
    <x v="4"/>
    <x v="2955"/>
    <x v="2"/>
    <x v="0"/>
    <x v="168"/>
    <x v="1524"/>
    <x v="2929"/>
    <x v="4043"/>
    <x v="127"/>
    <x v="123"/>
    <x v="204"/>
    <x v="37"/>
    <x v="1"/>
    <x v="0"/>
    <x v="0"/>
    <x v="4"/>
    <x v="29"/>
    <x v="0"/>
  </r>
  <r>
    <x v="4"/>
    <x v="0"/>
    <x v="100"/>
    <s v="LNNBBDEE3VC010872"/>
    <x v="63"/>
    <x v="1"/>
    <x v="44"/>
    <x v="365"/>
    <x v="321"/>
    <x v="317"/>
    <x v="345"/>
    <x v="4"/>
    <x v="2955"/>
    <x v="2"/>
    <x v="0"/>
    <x v="168"/>
    <x v="1520"/>
    <x v="2938"/>
    <x v="4052"/>
    <x v="103"/>
    <x v="100"/>
    <x v="204"/>
    <x v="37"/>
    <x v="1"/>
    <x v="0"/>
    <x v="0"/>
    <x v="4"/>
    <x v="29"/>
    <x v="0"/>
  </r>
  <r>
    <x v="4"/>
    <x v="0"/>
    <x v="100"/>
    <s v="LNNBBDEE7VC010891"/>
    <x v="63"/>
    <x v="1"/>
    <x v="44"/>
    <x v="365"/>
    <x v="321"/>
    <x v="317"/>
    <x v="345"/>
    <x v="4"/>
    <x v="2955"/>
    <x v="2"/>
    <x v="0"/>
    <x v="168"/>
    <x v="1529"/>
    <x v="2933"/>
    <x v="4047"/>
    <x v="41"/>
    <x v="41"/>
    <x v="204"/>
    <x v="37"/>
    <x v="1"/>
    <x v="0"/>
    <x v="0"/>
    <x v="4"/>
    <x v="29"/>
    <x v="0"/>
  </r>
  <r>
    <x v="4"/>
    <x v="0"/>
    <x v="100"/>
    <s v="LNNBBDEE0VC010974"/>
    <x v="63"/>
    <x v="1"/>
    <x v="44"/>
    <x v="365"/>
    <x v="321"/>
    <x v="317"/>
    <x v="345"/>
    <x v="4"/>
    <x v="2955"/>
    <x v="2"/>
    <x v="0"/>
    <x v="168"/>
    <x v="1524"/>
    <x v="2929"/>
    <x v="4043"/>
    <x v="127"/>
    <x v="123"/>
    <x v="204"/>
    <x v="37"/>
    <x v="1"/>
    <x v="0"/>
    <x v="0"/>
    <x v="4"/>
    <x v="29"/>
    <x v="0"/>
  </r>
  <r>
    <x v="4"/>
    <x v="0"/>
    <x v="100"/>
    <s v="LNNBBDEE8VC010852"/>
    <x v="63"/>
    <x v="1"/>
    <x v="44"/>
    <x v="365"/>
    <x v="321"/>
    <x v="317"/>
    <x v="345"/>
    <x v="4"/>
    <x v="2955"/>
    <x v="2"/>
    <x v="0"/>
    <x v="168"/>
    <x v="1508"/>
    <x v="2932"/>
    <x v="4046"/>
    <x v="41"/>
    <x v="41"/>
    <x v="204"/>
    <x v="37"/>
    <x v="1"/>
    <x v="0"/>
    <x v="0"/>
    <x v="4"/>
    <x v="29"/>
    <x v="0"/>
  </r>
  <r>
    <x v="4"/>
    <x v="0"/>
    <x v="100"/>
    <s v="LNNBBDEE9VC009905"/>
    <x v="63"/>
    <x v="1"/>
    <x v="44"/>
    <x v="365"/>
    <x v="321"/>
    <x v="317"/>
    <x v="345"/>
    <x v="4"/>
    <x v="2955"/>
    <x v="2"/>
    <x v="0"/>
    <x v="168"/>
    <x v="1525"/>
    <x v="2945"/>
    <x v="4059"/>
    <x v="8"/>
    <x v="8"/>
    <x v="204"/>
    <x v="37"/>
    <x v="1"/>
    <x v="0"/>
    <x v="0"/>
    <x v="4"/>
    <x v="29"/>
    <x v="0"/>
  </r>
  <r>
    <x v="4"/>
    <x v="0"/>
    <x v="60"/>
    <s v="LNNBBDEEXVC009637"/>
    <x v="63"/>
    <x v="1"/>
    <x v="44"/>
    <x v="365"/>
    <x v="321"/>
    <x v="317"/>
    <x v="345"/>
    <x v="4"/>
    <x v="2955"/>
    <x v="2"/>
    <x v="0"/>
    <x v="169"/>
    <x v="1531"/>
    <x v="2948"/>
    <x v="4062"/>
    <x v="129"/>
    <x v="125"/>
    <x v="204"/>
    <x v="37"/>
    <x v="1"/>
    <x v="0"/>
    <x v="0"/>
    <x v="4"/>
    <x v="29"/>
    <x v="0"/>
  </r>
  <r>
    <x v="4"/>
    <x v="0"/>
    <x v="100"/>
    <s v="LNNBBDEE4VC010993"/>
    <x v="63"/>
    <x v="1"/>
    <x v="44"/>
    <x v="365"/>
    <x v="321"/>
    <x v="317"/>
    <x v="345"/>
    <x v="4"/>
    <x v="2955"/>
    <x v="2"/>
    <x v="0"/>
    <x v="168"/>
    <x v="1521"/>
    <x v="2942"/>
    <x v="4056"/>
    <x v="113"/>
    <x v="109"/>
    <x v="204"/>
    <x v="37"/>
    <x v="1"/>
    <x v="0"/>
    <x v="0"/>
    <x v="4"/>
    <x v="29"/>
    <x v="0"/>
  </r>
  <r>
    <x v="4"/>
    <x v="0"/>
    <x v="100"/>
    <s v="LNNBBDEE4VC010766"/>
    <x v="63"/>
    <x v="1"/>
    <x v="44"/>
    <x v="365"/>
    <x v="321"/>
    <x v="317"/>
    <x v="345"/>
    <x v="4"/>
    <x v="2955"/>
    <x v="2"/>
    <x v="0"/>
    <x v="168"/>
    <x v="1511"/>
    <x v="2936"/>
    <x v="4050"/>
    <x v="166"/>
    <x v="160"/>
    <x v="204"/>
    <x v="37"/>
    <x v="1"/>
    <x v="0"/>
    <x v="0"/>
    <x v="4"/>
    <x v="29"/>
    <x v="0"/>
  </r>
  <r>
    <x v="4"/>
    <x v="0"/>
    <x v="100"/>
    <s v="LNNBBDEE8VC010866"/>
    <x v="63"/>
    <x v="1"/>
    <x v="44"/>
    <x v="365"/>
    <x v="321"/>
    <x v="317"/>
    <x v="345"/>
    <x v="4"/>
    <x v="2955"/>
    <x v="2"/>
    <x v="0"/>
    <x v="168"/>
    <x v="1514"/>
    <x v="2935"/>
    <x v="4049"/>
    <x v="74"/>
    <x v="73"/>
    <x v="204"/>
    <x v="37"/>
    <x v="1"/>
    <x v="0"/>
    <x v="0"/>
    <x v="4"/>
    <x v="29"/>
    <x v="0"/>
  </r>
  <r>
    <x v="4"/>
    <x v="0"/>
    <x v="100"/>
    <s v="LNNBBDEE4VC010816"/>
    <x v="63"/>
    <x v="1"/>
    <x v="44"/>
    <x v="365"/>
    <x v="321"/>
    <x v="317"/>
    <x v="345"/>
    <x v="4"/>
    <x v="2955"/>
    <x v="2"/>
    <x v="0"/>
    <x v="168"/>
    <x v="1519"/>
    <x v="2943"/>
    <x v="4057"/>
    <x v="107"/>
    <x v="104"/>
    <x v="204"/>
    <x v="37"/>
    <x v="1"/>
    <x v="0"/>
    <x v="0"/>
    <x v="4"/>
    <x v="29"/>
    <x v="0"/>
  </r>
  <r>
    <x v="4"/>
    <x v="0"/>
    <x v="100"/>
    <s v="LNNBBDEE2VC010023"/>
    <x v="63"/>
    <x v="1"/>
    <x v="44"/>
    <x v="365"/>
    <x v="321"/>
    <x v="317"/>
    <x v="345"/>
    <x v="4"/>
    <x v="2955"/>
    <x v="2"/>
    <x v="0"/>
    <x v="168"/>
    <x v="1502"/>
    <x v="2929"/>
    <x v="4043"/>
    <x v="129"/>
    <x v="125"/>
    <x v="204"/>
    <x v="37"/>
    <x v="1"/>
    <x v="0"/>
    <x v="0"/>
    <x v="4"/>
    <x v="29"/>
    <x v="0"/>
  </r>
  <r>
    <x v="4"/>
    <x v="0"/>
    <x v="100"/>
    <s v="LNNBBDEE7VC010972"/>
    <x v="63"/>
    <x v="1"/>
    <x v="44"/>
    <x v="365"/>
    <x v="321"/>
    <x v="317"/>
    <x v="345"/>
    <x v="4"/>
    <x v="2955"/>
    <x v="2"/>
    <x v="0"/>
    <x v="168"/>
    <x v="1522"/>
    <x v="2944"/>
    <x v="4058"/>
    <x v="17"/>
    <x v="17"/>
    <x v="204"/>
    <x v="37"/>
    <x v="1"/>
    <x v="0"/>
    <x v="0"/>
    <x v="4"/>
    <x v="29"/>
    <x v="0"/>
  </r>
  <r>
    <x v="4"/>
    <x v="0"/>
    <x v="100"/>
    <s v="LNNBBDEE8VC011001"/>
    <x v="63"/>
    <x v="1"/>
    <x v="44"/>
    <x v="365"/>
    <x v="321"/>
    <x v="317"/>
    <x v="345"/>
    <x v="4"/>
    <x v="2955"/>
    <x v="2"/>
    <x v="0"/>
    <x v="168"/>
    <x v="1502"/>
    <x v="2929"/>
    <x v="4043"/>
    <x v="129"/>
    <x v="125"/>
    <x v="204"/>
    <x v="37"/>
    <x v="1"/>
    <x v="0"/>
    <x v="0"/>
    <x v="4"/>
    <x v="29"/>
    <x v="0"/>
  </r>
  <r>
    <x v="4"/>
    <x v="0"/>
    <x v="100"/>
    <s v="LNNBBDEE1VC010854"/>
    <x v="63"/>
    <x v="1"/>
    <x v="44"/>
    <x v="365"/>
    <x v="321"/>
    <x v="317"/>
    <x v="345"/>
    <x v="4"/>
    <x v="2955"/>
    <x v="2"/>
    <x v="0"/>
    <x v="168"/>
    <x v="1510"/>
    <x v="2934"/>
    <x v="4048"/>
    <x v="107"/>
    <x v="104"/>
    <x v="204"/>
    <x v="37"/>
    <x v="1"/>
    <x v="0"/>
    <x v="0"/>
    <x v="4"/>
    <x v="29"/>
    <x v="0"/>
  </r>
  <r>
    <x v="4"/>
    <x v="0"/>
    <x v="100"/>
    <s v="LNNBBDEE3VC009737"/>
    <x v="63"/>
    <x v="1"/>
    <x v="44"/>
    <x v="365"/>
    <x v="321"/>
    <x v="317"/>
    <x v="345"/>
    <x v="4"/>
    <x v="2955"/>
    <x v="2"/>
    <x v="0"/>
    <x v="168"/>
    <x v="1516"/>
    <x v="2940"/>
    <x v="4054"/>
    <x v="127"/>
    <x v="123"/>
    <x v="204"/>
    <x v="37"/>
    <x v="1"/>
    <x v="0"/>
    <x v="0"/>
    <x v="4"/>
    <x v="29"/>
    <x v="0"/>
  </r>
  <r>
    <x v="4"/>
    <x v="0"/>
    <x v="100"/>
    <s v="LNNBBDEE5VC009268"/>
    <x v="63"/>
    <x v="1"/>
    <x v="44"/>
    <x v="365"/>
    <x v="321"/>
    <x v="317"/>
    <x v="345"/>
    <x v="4"/>
    <x v="2955"/>
    <x v="2"/>
    <x v="0"/>
    <x v="168"/>
    <x v="1530"/>
    <x v="2941"/>
    <x v="4055"/>
    <x v="128"/>
    <x v="124"/>
    <x v="204"/>
    <x v="37"/>
    <x v="1"/>
    <x v="0"/>
    <x v="0"/>
    <x v="4"/>
    <x v="29"/>
    <x v="0"/>
  </r>
  <r>
    <x v="4"/>
    <x v="0"/>
    <x v="100"/>
    <s v="LNNBBDEEXVC010805"/>
    <x v="63"/>
    <x v="1"/>
    <x v="44"/>
    <x v="365"/>
    <x v="321"/>
    <x v="317"/>
    <x v="345"/>
    <x v="4"/>
    <x v="2955"/>
    <x v="2"/>
    <x v="0"/>
    <x v="168"/>
    <x v="1525"/>
    <x v="2945"/>
    <x v="4059"/>
    <x v="8"/>
    <x v="8"/>
    <x v="204"/>
    <x v="37"/>
    <x v="1"/>
    <x v="0"/>
    <x v="0"/>
    <x v="4"/>
    <x v="29"/>
    <x v="0"/>
  </r>
  <r>
    <x v="4"/>
    <x v="0"/>
    <x v="100"/>
    <s v="LNNBBDEE7VC009904"/>
    <x v="63"/>
    <x v="1"/>
    <x v="44"/>
    <x v="365"/>
    <x v="321"/>
    <x v="317"/>
    <x v="345"/>
    <x v="4"/>
    <x v="2955"/>
    <x v="2"/>
    <x v="0"/>
    <x v="168"/>
    <x v="1518"/>
    <x v="2942"/>
    <x v="4056"/>
    <x v="166"/>
    <x v="160"/>
    <x v="204"/>
    <x v="37"/>
    <x v="1"/>
    <x v="0"/>
    <x v="0"/>
    <x v="4"/>
    <x v="29"/>
    <x v="0"/>
  </r>
  <r>
    <x v="4"/>
    <x v="0"/>
    <x v="100"/>
    <s v="LNNBBDEE0VC009906"/>
    <x v="63"/>
    <x v="1"/>
    <x v="44"/>
    <x v="365"/>
    <x v="321"/>
    <x v="317"/>
    <x v="345"/>
    <x v="4"/>
    <x v="2955"/>
    <x v="2"/>
    <x v="0"/>
    <x v="168"/>
    <x v="1504"/>
    <x v="2931"/>
    <x v="4045"/>
    <x v="105"/>
    <x v="102"/>
    <x v="204"/>
    <x v="37"/>
    <x v="1"/>
    <x v="0"/>
    <x v="0"/>
    <x v="4"/>
    <x v="29"/>
    <x v="0"/>
  </r>
  <r>
    <x v="4"/>
    <x v="0"/>
    <x v="100"/>
    <s v="LNNBBDEE3VC011004"/>
    <x v="63"/>
    <x v="1"/>
    <x v="44"/>
    <x v="365"/>
    <x v="321"/>
    <x v="317"/>
    <x v="345"/>
    <x v="4"/>
    <x v="2955"/>
    <x v="2"/>
    <x v="0"/>
    <x v="168"/>
    <x v="1528"/>
    <x v="2947"/>
    <x v="4061"/>
    <x v="113"/>
    <x v="109"/>
    <x v="204"/>
    <x v="37"/>
    <x v="1"/>
    <x v="0"/>
    <x v="0"/>
    <x v="4"/>
    <x v="29"/>
    <x v="0"/>
  </r>
  <r>
    <x v="4"/>
    <x v="0"/>
    <x v="100"/>
    <s v="LNNBBDEEXVC010979"/>
    <x v="63"/>
    <x v="1"/>
    <x v="44"/>
    <x v="365"/>
    <x v="321"/>
    <x v="317"/>
    <x v="345"/>
    <x v="4"/>
    <x v="2955"/>
    <x v="2"/>
    <x v="0"/>
    <x v="168"/>
    <x v="1510"/>
    <x v="2934"/>
    <x v="4048"/>
    <x v="107"/>
    <x v="104"/>
    <x v="204"/>
    <x v="37"/>
    <x v="1"/>
    <x v="0"/>
    <x v="0"/>
    <x v="4"/>
    <x v="29"/>
    <x v="0"/>
  </r>
  <r>
    <x v="4"/>
    <x v="0"/>
    <x v="100"/>
    <s v="LNNBBDEE9VC009967"/>
    <x v="63"/>
    <x v="1"/>
    <x v="44"/>
    <x v="365"/>
    <x v="321"/>
    <x v="317"/>
    <x v="345"/>
    <x v="4"/>
    <x v="2955"/>
    <x v="2"/>
    <x v="0"/>
    <x v="168"/>
    <x v="1515"/>
    <x v="2939"/>
    <x v="4053"/>
    <x v="114"/>
    <x v="110"/>
    <x v="204"/>
    <x v="37"/>
    <x v="1"/>
    <x v="0"/>
    <x v="0"/>
    <x v="4"/>
    <x v="29"/>
    <x v="0"/>
  </r>
  <r>
    <x v="4"/>
    <x v="0"/>
    <x v="100"/>
    <s v="LNNBBDEE6VC010977"/>
    <x v="63"/>
    <x v="1"/>
    <x v="44"/>
    <x v="365"/>
    <x v="321"/>
    <x v="317"/>
    <x v="345"/>
    <x v="4"/>
    <x v="2955"/>
    <x v="2"/>
    <x v="0"/>
    <x v="168"/>
    <x v="1517"/>
    <x v="2941"/>
    <x v="4055"/>
    <x v="114"/>
    <x v="110"/>
    <x v="204"/>
    <x v="37"/>
    <x v="1"/>
    <x v="0"/>
    <x v="0"/>
    <x v="4"/>
    <x v="29"/>
    <x v="0"/>
  </r>
  <r>
    <x v="4"/>
    <x v="0"/>
    <x v="100"/>
    <s v="LNNBBDEE5VC009982"/>
    <x v="63"/>
    <x v="1"/>
    <x v="44"/>
    <x v="365"/>
    <x v="321"/>
    <x v="317"/>
    <x v="345"/>
    <x v="4"/>
    <x v="2955"/>
    <x v="2"/>
    <x v="0"/>
    <x v="168"/>
    <x v="1507"/>
    <x v="2934"/>
    <x v="4048"/>
    <x v="128"/>
    <x v="124"/>
    <x v="204"/>
    <x v="37"/>
    <x v="1"/>
    <x v="0"/>
    <x v="0"/>
    <x v="4"/>
    <x v="29"/>
    <x v="0"/>
  </r>
  <r>
    <x v="4"/>
    <x v="0"/>
    <x v="100"/>
    <s v="LNNBBDEE9VC009497"/>
    <x v="63"/>
    <x v="1"/>
    <x v="44"/>
    <x v="365"/>
    <x v="321"/>
    <x v="317"/>
    <x v="345"/>
    <x v="4"/>
    <x v="2955"/>
    <x v="2"/>
    <x v="0"/>
    <x v="168"/>
    <x v="1514"/>
    <x v="2935"/>
    <x v="4049"/>
    <x v="74"/>
    <x v="73"/>
    <x v="204"/>
    <x v="37"/>
    <x v="1"/>
    <x v="0"/>
    <x v="0"/>
    <x v="4"/>
    <x v="29"/>
    <x v="0"/>
  </r>
  <r>
    <x v="4"/>
    <x v="0"/>
    <x v="100"/>
    <s v="LNNBBDEE5VC010890"/>
    <x v="63"/>
    <x v="1"/>
    <x v="44"/>
    <x v="365"/>
    <x v="321"/>
    <x v="317"/>
    <x v="345"/>
    <x v="4"/>
    <x v="2955"/>
    <x v="2"/>
    <x v="0"/>
    <x v="168"/>
    <x v="1517"/>
    <x v="2941"/>
    <x v="4055"/>
    <x v="114"/>
    <x v="110"/>
    <x v="204"/>
    <x v="37"/>
    <x v="1"/>
    <x v="0"/>
    <x v="0"/>
    <x v="4"/>
    <x v="29"/>
    <x v="0"/>
  </r>
  <r>
    <x v="4"/>
    <x v="0"/>
    <x v="100"/>
    <s v="LNNBBDEE5VC010629"/>
    <x v="63"/>
    <x v="1"/>
    <x v="44"/>
    <x v="365"/>
    <x v="321"/>
    <x v="317"/>
    <x v="345"/>
    <x v="4"/>
    <x v="2955"/>
    <x v="2"/>
    <x v="0"/>
    <x v="168"/>
    <x v="1506"/>
    <x v="2933"/>
    <x v="4047"/>
    <x v="129"/>
    <x v="125"/>
    <x v="204"/>
    <x v="37"/>
    <x v="1"/>
    <x v="0"/>
    <x v="0"/>
    <x v="4"/>
    <x v="29"/>
    <x v="0"/>
  </r>
  <r>
    <x v="4"/>
    <x v="0"/>
    <x v="100"/>
    <s v="LNNBBDEEXVC009797"/>
    <x v="63"/>
    <x v="1"/>
    <x v="44"/>
    <x v="365"/>
    <x v="321"/>
    <x v="317"/>
    <x v="345"/>
    <x v="4"/>
    <x v="2955"/>
    <x v="2"/>
    <x v="0"/>
    <x v="168"/>
    <x v="1526"/>
    <x v="2934"/>
    <x v="4048"/>
    <x v="103"/>
    <x v="100"/>
    <x v="204"/>
    <x v="37"/>
    <x v="1"/>
    <x v="0"/>
    <x v="0"/>
    <x v="4"/>
    <x v="29"/>
    <x v="0"/>
  </r>
  <r>
    <x v="4"/>
    <x v="0"/>
    <x v="100"/>
    <s v="LNNBBDEE3VC009446"/>
    <x v="63"/>
    <x v="1"/>
    <x v="44"/>
    <x v="365"/>
    <x v="321"/>
    <x v="317"/>
    <x v="345"/>
    <x v="4"/>
    <x v="2955"/>
    <x v="2"/>
    <x v="0"/>
    <x v="168"/>
    <x v="1507"/>
    <x v="2934"/>
    <x v="4048"/>
    <x v="128"/>
    <x v="124"/>
    <x v="204"/>
    <x v="37"/>
    <x v="1"/>
    <x v="0"/>
    <x v="0"/>
    <x v="4"/>
    <x v="29"/>
    <x v="0"/>
  </r>
  <r>
    <x v="4"/>
    <x v="0"/>
    <x v="100"/>
    <s v="LNNBBDEE7VC010986"/>
    <x v="63"/>
    <x v="1"/>
    <x v="44"/>
    <x v="365"/>
    <x v="321"/>
    <x v="317"/>
    <x v="345"/>
    <x v="4"/>
    <x v="2955"/>
    <x v="2"/>
    <x v="0"/>
    <x v="168"/>
    <x v="1517"/>
    <x v="2941"/>
    <x v="4055"/>
    <x v="114"/>
    <x v="110"/>
    <x v="204"/>
    <x v="37"/>
    <x v="1"/>
    <x v="0"/>
    <x v="0"/>
    <x v="4"/>
    <x v="29"/>
    <x v="0"/>
  </r>
  <r>
    <x v="4"/>
    <x v="0"/>
    <x v="100"/>
    <s v="LNNBBDEE8VC011015"/>
    <x v="63"/>
    <x v="1"/>
    <x v="44"/>
    <x v="365"/>
    <x v="321"/>
    <x v="317"/>
    <x v="345"/>
    <x v="4"/>
    <x v="2955"/>
    <x v="2"/>
    <x v="0"/>
    <x v="168"/>
    <x v="1530"/>
    <x v="2941"/>
    <x v="4055"/>
    <x v="128"/>
    <x v="124"/>
    <x v="204"/>
    <x v="37"/>
    <x v="1"/>
    <x v="0"/>
    <x v="0"/>
    <x v="4"/>
    <x v="29"/>
    <x v="0"/>
  </r>
  <r>
    <x v="4"/>
    <x v="0"/>
    <x v="100"/>
    <s v="LNNBBDEE6VC009666"/>
    <x v="63"/>
    <x v="1"/>
    <x v="44"/>
    <x v="365"/>
    <x v="321"/>
    <x v="317"/>
    <x v="345"/>
    <x v="4"/>
    <x v="2955"/>
    <x v="2"/>
    <x v="0"/>
    <x v="168"/>
    <x v="1512"/>
    <x v="2937"/>
    <x v="4051"/>
    <x v="74"/>
    <x v="73"/>
    <x v="204"/>
    <x v="37"/>
    <x v="1"/>
    <x v="0"/>
    <x v="0"/>
    <x v="4"/>
    <x v="29"/>
    <x v="0"/>
  </r>
  <r>
    <x v="4"/>
    <x v="0"/>
    <x v="100"/>
    <s v="LNNBBDEE1VC009557"/>
    <x v="63"/>
    <x v="1"/>
    <x v="44"/>
    <x v="365"/>
    <x v="321"/>
    <x v="317"/>
    <x v="345"/>
    <x v="4"/>
    <x v="2955"/>
    <x v="2"/>
    <x v="0"/>
    <x v="168"/>
    <x v="1516"/>
    <x v="2940"/>
    <x v="4054"/>
    <x v="127"/>
    <x v="123"/>
    <x v="204"/>
    <x v="37"/>
    <x v="1"/>
    <x v="0"/>
    <x v="0"/>
    <x v="4"/>
    <x v="29"/>
    <x v="0"/>
  </r>
  <r>
    <x v="4"/>
    <x v="0"/>
    <x v="100"/>
    <s v="LNNBBDEE6VC009635"/>
    <x v="63"/>
    <x v="1"/>
    <x v="44"/>
    <x v="365"/>
    <x v="321"/>
    <x v="317"/>
    <x v="345"/>
    <x v="4"/>
    <x v="2955"/>
    <x v="2"/>
    <x v="0"/>
    <x v="168"/>
    <x v="1510"/>
    <x v="2934"/>
    <x v="4048"/>
    <x v="107"/>
    <x v="104"/>
    <x v="204"/>
    <x v="37"/>
    <x v="1"/>
    <x v="0"/>
    <x v="0"/>
    <x v="4"/>
    <x v="29"/>
    <x v="0"/>
  </r>
  <r>
    <x v="4"/>
    <x v="0"/>
    <x v="60"/>
    <s v="LNNBBDEEXVC009332"/>
    <x v="63"/>
    <x v="1"/>
    <x v="44"/>
    <x v="365"/>
    <x v="321"/>
    <x v="317"/>
    <x v="345"/>
    <x v="4"/>
    <x v="2955"/>
    <x v="2"/>
    <x v="0"/>
    <x v="169"/>
    <x v="1532"/>
    <x v="2949"/>
    <x v="4063"/>
    <x v="362"/>
    <x v="104"/>
    <x v="204"/>
    <x v="37"/>
    <x v="1"/>
    <x v="0"/>
    <x v="0"/>
    <x v="4"/>
    <x v="29"/>
    <x v="0"/>
  </r>
  <r>
    <x v="4"/>
    <x v="0"/>
    <x v="60"/>
    <s v="LNNBBDEE2VC009227"/>
    <x v="63"/>
    <x v="1"/>
    <x v="44"/>
    <x v="365"/>
    <x v="321"/>
    <x v="317"/>
    <x v="345"/>
    <x v="4"/>
    <x v="2955"/>
    <x v="2"/>
    <x v="0"/>
    <x v="169"/>
    <x v="1533"/>
    <x v="2950"/>
    <x v="4064"/>
    <x v="74"/>
    <x v="73"/>
    <x v="204"/>
    <x v="37"/>
    <x v="1"/>
    <x v="0"/>
    <x v="0"/>
    <x v="4"/>
    <x v="29"/>
    <x v="0"/>
  </r>
  <r>
    <x v="4"/>
    <x v="0"/>
    <x v="60"/>
    <s v="LNNBBDEEXVC009461"/>
    <x v="63"/>
    <x v="1"/>
    <x v="44"/>
    <x v="365"/>
    <x v="321"/>
    <x v="317"/>
    <x v="345"/>
    <x v="4"/>
    <x v="2955"/>
    <x v="2"/>
    <x v="0"/>
    <x v="169"/>
    <x v="1534"/>
    <x v="2951"/>
    <x v="4065"/>
    <x v="128"/>
    <x v="124"/>
    <x v="204"/>
    <x v="37"/>
    <x v="1"/>
    <x v="0"/>
    <x v="0"/>
    <x v="4"/>
    <x v="29"/>
    <x v="0"/>
  </r>
  <r>
    <x v="4"/>
    <x v="0"/>
    <x v="60"/>
    <s v="LNNBBDEE6VC011000"/>
    <x v="63"/>
    <x v="1"/>
    <x v="44"/>
    <x v="365"/>
    <x v="321"/>
    <x v="317"/>
    <x v="345"/>
    <x v="4"/>
    <x v="2955"/>
    <x v="2"/>
    <x v="0"/>
    <x v="169"/>
    <x v="1535"/>
    <x v="2952"/>
    <x v="4066"/>
    <x v="127"/>
    <x v="123"/>
    <x v="204"/>
    <x v="37"/>
    <x v="1"/>
    <x v="0"/>
    <x v="0"/>
    <x v="4"/>
    <x v="29"/>
    <x v="0"/>
  </r>
  <r>
    <x v="4"/>
    <x v="0"/>
    <x v="60"/>
    <s v="LNNBBDEE5VC010887"/>
    <x v="63"/>
    <x v="1"/>
    <x v="44"/>
    <x v="365"/>
    <x v="321"/>
    <x v="317"/>
    <x v="345"/>
    <x v="4"/>
    <x v="2955"/>
    <x v="2"/>
    <x v="0"/>
    <x v="169"/>
    <x v="1536"/>
    <x v="2953"/>
    <x v="4067"/>
    <x v="106"/>
    <x v="103"/>
    <x v="204"/>
    <x v="37"/>
    <x v="1"/>
    <x v="0"/>
    <x v="0"/>
    <x v="4"/>
    <x v="29"/>
    <x v="0"/>
  </r>
  <r>
    <x v="4"/>
    <x v="0"/>
    <x v="100"/>
    <s v="LNNBBDEE8VC010608"/>
    <x v="63"/>
    <x v="1"/>
    <x v="44"/>
    <x v="365"/>
    <x v="321"/>
    <x v="317"/>
    <x v="345"/>
    <x v="4"/>
    <x v="2955"/>
    <x v="2"/>
    <x v="0"/>
    <x v="168"/>
    <x v="1510"/>
    <x v="2934"/>
    <x v="4048"/>
    <x v="107"/>
    <x v="104"/>
    <x v="204"/>
    <x v="37"/>
    <x v="1"/>
    <x v="0"/>
    <x v="0"/>
    <x v="4"/>
    <x v="29"/>
    <x v="0"/>
  </r>
  <r>
    <x v="4"/>
    <x v="0"/>
    <x v="100"/>
    <s v="LNNBBDEE6VC010901"/>
    <x v="63"/>
    <x v="1"/>
    <x v="44"/>
    <x v="365"/>
    <x v="321"/>
    <x v="317"/>
    <x v="345"/>
    <x v="4"/>
    <x v="2955"/>
    <x v="2"/>
    <x v="0"/>
    <x v="168"/>
    <x v="1515"/>
    <x v="2939"/>
    <x v="4053"/>
    <x v="114"/>
    <x v="110"/>
    <x v="204"/>
    <x v="37"/>
    <x v="1"/>
    <x v="0"/>
    <x v="0"/>
    <x v="4"/>
    <x v="29"/>
    <x v="0"/>
  </r>
  <r>
    <x v="4"/>
    <x v="0"/>
    <x v="100"/>
    <s v="LNNBBDEE1VC010725"/>
    <x v="63"/>
    <x v="1"/>
    <x v="44"/>
    <x v="365"/>
    <x v="321"/>
    <x v="317"/>
    <x v="345"/>
    <x v="4"/>
    <x v="2955"/>
    <x v="2"/>
    <x v="0"/>
    <x v="168"/>
    <x v="1516"/>
    <x v="2940"/>
    <x v="4054"/>
    <x v="127"/>
    <x v="123"/>
    <x v="204"/>
    <x v="37"/>
    <x v="1"/>
    <x v="0"/>
    <x v="0"/>
    <x v="4"/>
    <x v="29"/>
    <x v="0"/>
  </r>
  <r>
    <x v="4"/>
    <x v="0"/>
    <x v="100"/>
    <s v="LNNBBDEE0VC010358"/>
    <x v="63"/>
    <x v="1"/>
    <x v="44"/>
    <x v="365"/>
    <x v="321"/>
    <x v="317"/>
    <x v="345"/>
    <x v="4"/>
    <x v="2955"/>
    <x v="2"/>
    <x v="0"/>
    <x v="168"/>
    <x v="1525"/>
    <x v="2945"/>
    <x v="4059"/>
    <x v="8"/>
    <x v="8"/>
    <x v="204"/>
    <x v="37"/>
    <x v="1"/>
    <x v="0"/>
    <x v="0"/>
    <x v="4"/>
    <x v="29"/>
    <x v="0"/>
  </r>
  <r>
    <x v="4"/>
    <x v="0"/>
    <x v="100"/>
    <s v="LNNBBDEE6VC010753"/>
    <x v="63"/>
    <x v="1"/>
    <x v="44"/>
    <x v="365"/>
    <x v="321"/>
    <x v="317"/>
    <x v="345"/>
    <x v="4"/>
    <x v="2955"/>
    <x v="2"/>
    <x v="0"/>
    <x v="168"/>
    <x v="1524"/>
    <x v="2929"/>
    <x v="4043"/>
    <x v="127"/>
    <x v="123"/>
    <x v="204"/>
    <x v="37"/>
    <x v="1"/>
    <x v="0"/>
    <x v="0"/>
    <x v="4"/>
    <x v="29"/>
    <x v="0"/>
  </r>
  <r>
    <x v="4"/>
    <x v="0"/>
    <x v="100"/>
    <s v="LNNBBDEE2VC010913"/>
    <x v="63"/>
    <x v="1"/>
    <x v="44"/>
    <x v="365"/>
    <x v="321"/>
    <x v="317"/>
    <x v="345"/>
    <x v="4"/>
    <x v="2955"/>
    <x v="2"/>
    <x v="0"/>
    <x v="168"/>
    <x v="1520"/>
    <x v="2938"/>
    <x v="4052"/>
    <x v="103"/>
    <x v="100"/>
    <x v="204"/>
    <x v="37"/>
    <x v="1"/>
    <x v="0"/>
    <x v="0"/>
    <x v="4"/>
    <x v="29"/>
    <x v="0"/>
  </r>
  <r>
    <x v="4"/>
    <x v="0"/>
    <x v="100"/>
    <s v="LNNBBDEE4VC010914"/>
    <x v="63"/>
    <x v="1"/>
    <x v="44"/>
    <x v="365"/>
    <x v="321"/>
    <x v="317"/>
    <x v="345"/>
    <x v="4"/>
    <x v="2955"/>
    <x v="2"/>
    <x v="0"/>
    <x v="168"/>
    <x v="1528"/>
    <x v="2947"/>
    <x v="4061"/>
    <x v="113"/>
    <x v="109"/>
    <x v="204"/>
    <x v="37"/>
    <x v="1"/>
    <x v="0"/>
    <x v="0"/>
    <x v="4"/>
    <x v="29"/>
    <x v="0"/>
  </r>
  <r>
    <x v="4"/>
    <x v="0"/>
    <x v="100"/>
    <s v="LNNBBDEE2VC010684"/>
    <x v="63"/>
    <x v="1"/>
    <x v="44"/>
    <x v="365"/>
    <x v="321"/>
    <x v="317"/>
    <x v="345"/>
    <x v="4"/>
    <x v="2955"/>
    <x v="2"/>
    <x v="0"/>
    <x v="168"/>
    <x v="1518"/>
    <x v="2942"/>
    <x v="4056"/>
    <x v="166"/>
    <x v="160"/>
    <x v="204"/>
    <x v="37"/>
    <x v="1"/>
    <x v="0"/>
    <x v="0"/>
    <x v="4"/>
    <x v="29"/>
    <x v="0"/>
  </r>
  <r>
    <x v="4"/>
    <x v="0"/>
    <x v="100"/>
    <s v="LNNBBDEE1VC010529"/>
    <x v="63"/>
    <x v="1"/>
    <x v="44"/>
    <x v="365"/>
    <x v="321"/>
    <x v="317"/>
    <x v="345"/>
    <x v="4"/>
    <x v="2955"/>
    <x v="2"/>
    <x v="0"/>
    <x v="168"/>
    <x v="1529"/>
    <x v="2933"/>
    <x v="4047"/>
    <x v="41"/>
    <x v="41"/>
    <x v="204"/>
    <x v="37"/>
    <x v="1"/>
    <x v="0"/>
    <x v="0"/>
    <x v="4"/>
    <x v="29"/>
    <x v="0"/>
  </r>
  <r>
    <x v="4"/>
    <x v="0"/>
    <x v="100"/>
    <s v="LNNBBDEE1VC010871"/>
    <x v="63"/>
    <x v="1"/>
    <x v="44"/>
    <x v="365"/>
    <x v="321"/>
    <x v="317"/>
    <x v="345"/>
    <x v="4"/>
    <x v="2955"/>
    <x v="2"/>
    <x v="0"/>
    <x v="168"/>
    <x v="1524"/>
    <x v="2929"/>
    <x v="4043"/>
    <x v="127"/>
    <x v="123"/>
    <x v="204"/>
    <x v="37"/>
    <x v="1"/>
    <x v="0"/>
    <x v="0"/>
    <x v="4"/>
    <x v="29"/>
    <x v="0"/>
  </r>
  <r>
    <x v="4"/>
    <x v="0"/>
    <x v="100"/>
    <s v="LNNBBDEE6VC009313"/>
    <x v="63"/>
    <x v="1"/>
    <x v="44"/>
    <x v="365"/>
    <x v="321"/>
    <x v="317"/>
    <x v="345"/>
    <x v="4"/>
    <x v="2955"/>
    <x v="2"/>
    <x v="0"/>
    <x v="168"/>
    <x v="1528"/>
    <x v="2947"/>
    <x v="4061"/>
    <x v="113"/>
    <x v="109"/>
    <x v="204"/>
    <x v="37"/>
    <x v="1"/>
    <x v="0"/>
    <x v="0"/>
    <x v="4"/>
    <x v="29"/>
    <x v="0"/>
  </r>
  <r>
    <x v="4"/>
    <x v="0"/>
    <x v="100"/>
    <s v="LNNBBDEE4VC009259"/>
    <x v="63"/>
    <x v="1"/>
    <x v="44"/>
    <x v="365"/>
    <x v="321"/>
    <x v="317"/>
    <x v="345"/>
    <x v="4"/>
    <x v="2955"/>
    <x v="2"/>
    <x v="0"/>
    <x v="168"/>
    <x v="1519"/>
    <x v="2943"/>
    <x v="4057"/>
    <x v="107"/>
    <x v="104"/>
    <x v="204"/>
    <x v="37"/>
    <x v="1"/>
    <x v="0"/>
    <x v="0"/>
    <x v="4"/>
    <x v="29"/>
    <x v="0"/>
  </r>
  <r>
    <x v="4"/>
    <x v="0"/>
    <x v="100"/>
    <s v="LNNBBDEE8VC010429"/>
    <x v="63"/>
    <x v="1"/>
    <x v="44"/>
    <x v="365"/>
    <x v="321"/>
    <x v="317"/>
    <x v="345"/>
    <x v="4"/>
    <x v="2955"/>
    <x v="2"/>
    <x v="0"/>
    <x v="168"/>
    <x v="1504"/>
    <x v="2931"/>
    <x v="4045"/>
    <x v="105"/>
    <x v="102"/>
    <x v="204"/>
    <x v="37"/>
    <x v="1"/>
    <x v="0"/>
    <x v="0"/>
    <x v="4"/>
    <x v="29"/>
    <x v="0"/>
  </r>
  <r>
    <x v="4"/>
    <x v="0"/>
    <x v="100"/>
    <s v="LNNBBDEE3VC009253"/>
    <x v="63"/>
    <x v="1"/>
    <x v="44"/>
    <x v="365"/>
    <x v="321"/>
    <x v="317"/>
    <x v="345"/>
    <x v="4"/>
    <x v="2955"/>
    <x v="2"/>
    <x v="0"/>
    <x v="168"/>
    <x v="1502"/>
    <x v="2929"/>
    <x v="4043"/>
    <x v="129"/>
    <x v="125"/>
    <x v="204"/>
    <x v="37"/>
    <x v="1"/>
    <x v="0"/>
    <x v="0"/>
    <x v="4"/>
    <x v="29"/>
    <x v="0"/>
  </r>
  <r>
    <x v="4"/>
    <x v="0"/>
    <x v="100"/>
    <s v="LNNBBDEE4VC009441"/>
    <x v="63"/>
    <x v="1"/>
    <x v="44"/>
    <x v="365"/>
    <x v="321"/>
    <x v="317"/>
    <x v="345"/>
    <x v="4"/>
    <x v="2955"/>
    <x v="2"/>
    <x v="0"/>
    <x v="168"/>
    <x v="1523"/>
    <x v="2933"/>
    <x v="4047"/>
    <x v="124"/>
    <x v="119"/>
    <x v="204"/>
    <x v="37"/>
    <x v="1"/>
    <x v="0"/>
    <x v="0"/>
    <x v="4"/>
    <x v="29"/>
    <x v="0"/>
  </r>
  <r>
    <x v="4"/>
    <x v="0"/>
    <x v="100"/>
    <s v="LNNBBDEE5VC009965"/>
    <x v="63"/>
    <x v="1"/>
    <x v="44"/>
    <x v="365"/>
    <x v="321"/>
    <x v="317"/>
    <x v="345"/>
    <x v="4"/>
    <x v="2955"/>
    <x v="2"/>
    <x v="0"/>
    <x v="168"/>
    <x v="1513"/>
    <x v="2938"/>
    <x v="4052"/>
    <x v="106"/>
    <x v="103"/>
    <x v="204"/>
    <x v="37"/>
    <x v="1"/>
    <x v="0"/>
    <x v="0"/>
    <x v="4"/>
    <x v="29"/>
    <x v="0"/>
  </r>
  <r>
    <x v="4"/>
    <x v="0"/>
    <x v="100"/>
    <s v="LNNBBDEE5VC010517"/>
    <x v="63"/>
    <x v="1"/>
    <x v="44"/>
    <x v="365"/>
    <x v="321"/>
    <x v="317"/>
    <x v="345"/>
    <x v="4"/>
    <x v="2955"/>
    <x v="2"/>
    <x v="0"/>
    <x v="168"/>
    <x v="1521"/>
    <x v="2942"/>
    <x v="4056"/>
    <x v="113"/>
    <x v="109"/>
    <x v="204"/>
    <x v="37"/>
    <x v="1"/>
    <x v="0"/>
    <x v="0"/>
    <x v="4"/>
    <x v="29"/>
    <x v="0"/>
  </r>
  <r>
    <x v="4"/>
    <x v="0"/>
    <x v="100"/>
    <s v="LNNBBDEE2VC009339"/>
    <x v="63"/>
    <x v="1"/>
    <x v="44"/>
    <x v="365"/>
    <x v="321"/>
    <x v="317"/>
    <x v="345"/>
    <x v="4"/>
    <x v="2955"/>
    <x v="2"/>
    <x v="0"/>
    <x v="168"/>
    <x v="1515"/>
    <x v="2939"/>
    <x v="4053"/>
    <x v="114"/>
    <x v="110"/>
    <x v="204"/>
    <x v="37"/>
    <x v="1"/>
    <x v="0"/>
    <x v="0"/>
    <x v="4"/>
    <x v="29"/>
    <x v="0"/>
  </r>
  <r>
    <x v="4"/>
    <x v="0"/>
    <x v="100"/>
    <s v="LNNBBDEE9VC009354"/>
    <x v="63"/>
    <x v="1"/>
    <x v="44"/>
    <x v="365"/>
    <x v="321"/>
    <x v="317"/>
    <x v="345"/>
    <x v="4"/>
    <x v="2955"/>
    <x v="2"/>
    <x v="0"/>
    <x v="168"/>
    <x v="1519"/>
    <x v="2943"/>
    <x v="4057"/>
    <x v="107"/>
    <x v="104"/>
    <x v="204"/>
    <x v="37"/>
    <x v="1"/>
    <x v="0"/>
    <x v="0"/>
    <x v="4"/>
    <x v="29"/>
    <x v="0"/>
  </r>
  <r>
    <x v="4"/>
    <x v="0"/>
    <x v="100"/>
    <s v="LNNBBDEE7VC009823"/>
    <x v="63"/>
    <x v="1"/>
    <x v="44"/>
    <x v="365"/>
    <x v="321"/>
    <x v="317"/>
    <x v="345"/>
    <x v="4"/>
    <x v="2955"/>
    <x v="2"/>
    <x v="0"/>
    <x v="168"/>
    <x v="1513"/>
    <x v="2938"/>
    <x v="4052"/>
    <x v="106"/>
    <x v="103"/>
    <x v="204"/>
    <x v="37"/>
    <x v="1"/>
    <x v="0"/>
    <x v="0"/>
    <x v="4"/>
    <x v="29"/>
    <x v="0"/>
  </r>
  <r>
    <x v="4"/>
    <x v="0"/>
    <x v="100"/>
    <s v="LNNBBDEE7VC009465"/>
    <x v="63"/>
    <x v="1"/>
    <x v="44"/>
    <x v="365"/>
    <x v="321"/>
    <x v="317"/>
    <x v="345"/>
    <x v="4"/>
    <x v="2955"/>
    <x v="2"/>
    <x v="0"/>
    <x v="168"/>
    <x v="1521"/>
    <x v="2942"/>
    <x v="4056"/>
    <x v="113"/>
    <x v="109"/>
    <x v="204"/>
    <x v="37"/>
    <x v="1"/>
    <x v="0"/>
    <x v="0"/>
    <x v="4"/>
    <x v="29"/>
    <x v="0"/>
  </r>
  <r>
    <x v="4"/>
    <x v="0"/>
    <x v="100"/>
    <s v="LNNBBDEE6VC009988"/>
    <x v="63"/>
    <x v="1"/>
    <x v="44"/>
    <x v="365"/>
    <x v="321"/>
    <x v="317"/>
    <x v="345"/>
    <x v="4"/>
    <x v="2955"/>
    <x v="2"/>
    <x v="0"/>
    <x v="168"/>
    <x v="1523"/>
    <x v="2933"/>
    <x v="4047"/>
    <x v="124"/>
    <x v="119"/>
    <x v="204"/>
    <x v="37"/>
    <x v="1"/>
    <x v="0"/>
    <x v="0"/>
    <x v="4"/>
    <x v="29"/>
    <x v="0"/>
  </r>
  <r>
    <x v="4"/>
    <x v="0"/>
    <x v="100"/>
    <s v="LNNBBDEE6VC009778"/>
    <x v="63"/>
    <x v="1"/>
    <x v="44"/>
    <x v="365"/>
    <x v="321"/>
    <x v="317"/>
    <x v="345"/>
    <x v="4"/>
    <x v="2955"/>
    <x v="2"/>
    <x v="0"/>
    <x v="168"/>
    <x v="1529"/>
    <x v="2933"/>
    <x v="4047"/>
    <x v="41"/>
    <x v="41"/>
    <x v="204"/>
    <x v="37"/>
    <x v="1"/>
    <x v="0"/>
    <x v="0"/>
    <x v="4"/>
    <x v="29"/>
    <x v="0"/>
  </r>
  <r>
    <x v="4"/>
    <x v="0"/>
    <x v="60"/>
    <s v="LNNBBDEE7VC009949"/>
    <x v="63"/>
    <x v="1"/>
    <x v="44"/>
    <x v="365"/>
    <x v="321"/>
    <x v="317"/>
    <x v="345"/>
    <x v="4"/>
    <x v="2955"/>
    <x v="2"/>
    <x v="0"/>
    <x v="169"/>
    <x v="1511"/>
    <x v="2936"/>
    <x v="4050"/>
    <x v="166"/>
    <x v="160"/>
    <x v="204"/>
    <x v="37"/>
    <x v="1"/>
    <x v="0"/>
    <x v="0"/>
    <x v="4"/>
    <x v="29"/>
    <x v="0"/>
  </r>
  <r>
    <x v="4"/>
    <x v="0"/>
    <x v="60"/>
    <s v="LNNBBDEE3VC009303"/>
    <x v="63"/>
    <x v="1"/>
    <x v="44"/>
    <x v="365"/>
    <x v="321"/>
    <x v="317"/>
    <x v="345"/>
    <x v="4"/>
    <x v="2955"/>
    <x v="2"/>
    <x v="0"/>
    <x v="169"/>
    <x v="1537"/>
    <x v="2954"/>
    <x v="4068"/>
    <x v="105"/>
    <x v="102"/>
    <x v="204"/>
    <x v="37"/>
    <x v="1"/>
    <x v="0"/>
    <x v="0"/>
    <x v="4"/>
    <x v="29"/>
    <x v="0"/>
  </r>
  <r>
    <x v="4"/>
    <x v="0"/>
    <x v="60"/>
    <s v="LNNBBDEE5VC009318"/>
    <x v="63"/>
    <x v="1"/>
    <x v="44"/>
    <x v="365"/>
    <x v="321"/>
    <x v="317"/>
    <x v="345"/>
    <x v="4"/>
    <x v="2955"/>
    <x v="2"/>
    <x v="0"/>
    <x v="169"/>
    <x v="1534"/>
    <x v="2951"/>
    <x v="4065"/>
    <x v="128"/>
    <x v="124"/>
    <x v="204"/>
    <x v="37"/>
    <x v="1"/>
    <x v="0"/>
    <x v="0"/>
    <x v="4"/>
    <x v="29"/>
    <x v="0"/>
  </r>
  <r>
    <x v="4"/>
    <x v="0"/>
    <x v="60"/>
    <s v="LNNBBDEE4VC009293"/>
    <x v="63"/>
    <x v="1"/>
    <x v="44"/>
    <x v="365"/>
    <x v="321"/>
    <x v="317"/>
    <x v="345"/>
    <x v="4"/>
    <x v="2955"/>
    <x v="2"/>
    <x v="0"/>
    <x v="169"/>
    <x v="1533"/>
    <x v="2950"/>
    <x v="4064"/>
    <x v="74"/>
    <x v="73"/>
    <x v="204"/>
    <x v="37"/>
    <x v="1"/>
    <x v="0"/>
    <x v="0"/>
    <x v="4"/>
    <x v="29"/>
    <x v="0"/>
  </r>
  <r>
    <x v="4"/>
    <x v="0"/>
    <x v="100"/>
    <s v="LNNBBDEE6VC010929"/>
    <x v="63"/>
    <x v="1"/>
    <x v="44"/>
    <x v="365"/>
    <x v="321"/>
    <x v="317"/>
    <x v="345"/>
    <x v="4"/>
    <x v="2955"/>
    <x v="2"/>
    <x v="0"/>
    <x v="168"/>
    <x v="1510"/>
    <x v="2934"/>
    <x v="4048"/>
    <x v="107"/>
    <x v="104"/>
    <x v="204"/>
    <x v="37"/>
    <x v="1"/>
    <x v="0"/>
    <x v="0"/>
    <x v="4"/>
    <x v="29"/>
    <x v="0"/>
  </r>
  <r>
    <x v="4"/>
    <x v="0"/>
    <x v="100"/>
    <s v="LNNBBDEE9VC010844"/>
    <x v="63"/>
    <x v="1"/>
    <x v="44"/>
    <x v="365"/>
    <x v="321"/>
    <x v="317"/>
    <x v="345"/>
    <x v="4"/>
    <x v="2955"/>
    <x v="2"/>
    <x v="0"/>
    <x v="168"/>
    <x v="1512"/>
    <x v="2937"/>
    <x v="4051"/>
    <x v="74"/>
    <x v="73"/>
    <x v="204"/>
    <x v="37"/>
    <x v="1"/>
    <x v="0"/>
    <x v="0"/>
    <x v="4"/>
    <x v="29"/>
    <x v="0"/>
  </r>
  <r>
    <x v="4"/>
    <x v="0"/>
    <x v="60"/>
    <s v="LNNBBDEE4VC010802"/>
    <x v="63"/>
    <x v="1"/>
    <x v="44"/>
    <x v="365"/>
    <x v="321"/>
    <x v="317"/>
    <x v="345"/>
    <x v="4"/>
    <x v="2955"/>
    <x v="2"/>
    <x v="0"/>
    <x v="169"/>
    <x v="1533"/>
    <x v="2950"/>
    <x v="4064"/>
    <x v="74"/>
    <x v="73"/>
    <x v="204"/>
    <x v="37"/>
    <x v="1"/>
    <x v="0"/>
    <x v="0"/>
    <x v="4"/>
    <x v="29"/>
    <x v="0"/>
  </r>
  <r>
    <x v="4"/>
    <x v="0"/>
    <x v="60"/>
    <s v="LNNBBDEE2VC010264"/>
    <x v="63"/>
    <x v="1"/>
    <x v="44"/>
    <x v="365"/>
    <x v="321"/>
    <x v="317"/>
    <x v="345"/>
    <x v="4"/>
    <x v="2955"/>
    <x v="2"/>
    <x v="0"/>
    <x v="169"/>
    <x v="1533"/>
    <x v="2950"/>
    <x v="4064"/>
    <x v="74"/>
    <x v="73"/>
    <x v="204"/>
    <x v="37"/>
    <x v="1"/>
    <x v="0"/>
    <x v="0"/>
    <x v="4"/>
    <x v="29"/>
    <x v="0"/>
  </r>
  <r>
    <x v="4"/>
    <x v="0"/>
    <x v="60"/>
    <s v="LNNBBDEE4VC010606"/>
    <x v="63"/>
    <x v="1"/>
    <x v="44"/>
    <x v="365"/>
    <x v="321"/>
    <x v="317"/>
    <x v="345"/>
    <x v="4"/>
    <x v="2955"/>
    <x v="2"/>
    <x v="0"/>
    <x v="169"/>
    <x v="1538"/>
    <x v="2955"/>
    <x v="4069"/>
    <x v="8"/>
    <x v="8"/>
    <x v="204"/>
    <x v="37"/>
    <x v="1"/>
    <x v="0"/>
    <x v="0"/>
    <x v="4"/>
    <x v="29"/>
    <x v="0"/>
  </r>
  <r>
    <x v="4"/>
    <x v="0"/>
    <x v="100"/>
    <s v="LNNBBDEE5VC010999"/>
    <x v="63"/>
    <x v="1"/>
    <x v="44"/>
    <x v="365"/>
    <x v="321"/>
    <x v="317"/>
    <x v="345"/>
    <x v="4"/>
    <x v="2955"/>
    <x v="2"/>
    <x v="0"/>
    <x v="168"/>
    <x v="1515"/>
    <x v="2939"/>
    <x v="4053"/>
    <x v="114"/>
    <x v="110"/>
    <x v="204"/>
    <x v="37"/>
    <x v="1"/>
    <x v="0"/>
    <x v="0"/>
    <x v="4"/>
    <x v="29"/>
    <x v="0"/>
  </r>
  <r>
    <x v="4"/>
    <x v="0"/>
    <x v="60"/>
    <s v="LNNBBDEE5VC010971"/>
    <x v="63"/>
    <x v="1"/>
    <x v="44"/>
    <x v="365"/>
    <x v="321"/>
    <x v="317"/>
    <x v="345"/>
    <x v="4"/>
    <x v="2955"/>
    <x v="2"/>
    <x v="0"/>
    <x v="169"/>
    <x v="1539"/>
    <x v="2956"/>
    <x v="4070"/>
    <x v="103"/>
    <x v="100"/>
    <x v="204"/>
    <x v="37"/>
    <x v="1"/>
    <x v="0"/>
    <x v="0"/>
    <x v="4"/>
    <x v="29"/>
    <x v="0"/>
  </r>
  <r>
    <x v="4"/>
    <x v="0"/>
    <x v="60"/>
    <s v="LNNBBDEE8VC011113"/>
    <x v="63"/>
    <x v="1"/>
    <x v="44"/>
    <x v="365"/>
    <x v="321"/>
    <x v="317"/>
    <x v="345"/>
    <x v="4"/>
    <x v="2955"/>
    <x v="2"/>
    <x v="0"/>
    <x v="169"/>
    <x v="1532"/>
    <x v="2949"/>
    <x v="4063"/>
    <x v="362"/>
    <x v="104"/>
    <x v="204"/>
    <x v="37"/>
    <x v="1"/>
    <x v="0"/>
    <x v="0"/>
    <x v="4"/>
    <x v="29"/>
    <x v="0"/>
  </r>
  <r>
    <x v="4"/>
    <x v="0"/>
    <x v="60"/>
    <s v="LNNBBDEE4VC011044"/>
    <x v="63"/>
    <x v="1"/>
    <x v="44"/>
    <x v="365"/>
    <x v="321"/>
    <x v="317"/>
    <x v="345"/>
    <x v="4"/>
    <x v="2955"/>
    <x v="2"/>
    <x v="0"/>
    <x v="169"/>
    <x v="1539"/>
    <x v="2956"/>
    <x v="4070"/>
    <x v="103"/>
    <x v="100"/>
    <x v="204"/>
    <x v="37"/>
    <x v="1"/>
    <x v="0"/>
    <x v="0"/>
    <x v="4"/>
    <x v="29"/>
    <x v="0"/>
  </r>
  <r>
    <x v="4"/>
    <x v="0"/>
    <x v="60"/>
    <s v="LNNBBDEE6VC011059"/>
    <x v="63"/>
    <x v="1"/>
    <x v="44"/>
    <x v="365"/>
    <x v="321"/>
    <x v="317"/>
    <x v="345"/>
    <x v="4"/>
    <x v="2955"/>
    <x v="2"/>
    <x v="0"/>
    <x v="169"/>
    <x v="1539"/>
    <x v="2956"/>
    <x v="4070"/>
    <x v="103"/>
    <x v="100"/>
    <x v="204"/>
    <x v="37"/>
    <x v="1"/>
    <x v="0"/>
    <x v="0"/>
    <x v="4"/>
    <x v="29"/>
    <x v="0"/>
  </r>
  <r>
    <x v="4"/>
    <x v="0"/>
    <x v="60"/>
    <s v="LNNBBDEE3VC011181"/>
    <x v="63"/>
    <x v="1"/>
    <x v="44"/>
    <x v="365"/>
    <x v="321"/>
    <x v="317"/>
    <x v="345"/>
    <x v="4"/>
    <x v="2955"/>
    <x v="2"/>
    <x v="0"/>
    <x v="169"/>
    <x v="1539"/>
    <x v="2956"/>
    <x v="4070"/>
    <x v="103"/>
    <x v="100"/>
    <x v="204"/>
    <x v="37"/>
    <x v="1"/>
    <x v="0"/>
    <x v="0"/>
    <x v="4"/>
    <x v="29"/>
    <x v="0"/>
  </r>
  <r>
    <x v="4"/>
    <x v="0"/>
    <x v="60"/>
    <s v="LNNBBDEE1VC010594"/>
    <x v="63"/>
    <x v="1"/>
    <x v="44"/>
    <x v="365"/>
    <x v="321"/>
    <x v="317"/>
    <x v="345"/>
    <x v="4"/>
    <x v="2955"/>
    <x v="2"/>
    <x v="0"/>
    <x v="169"/>
    <x v="1537"/>
    <x v="2954"/>
    <x v="4068"/>
    <x v="105"/>
    <x v="102"/>
    <x v="204"/>
    <x v="37"/>
    <x v="1"/>
    <x v="0"/>
    <x v="0"/>
    <x v="4"/>
    <x v="29"/>
    <x v="0"/>
  </r>
  <r>
    <x v="4"/>
    <x v="0"/>
    <x v="100"/>
    <s v="LNNBBDEE0VC011056"/>
    <x v="63"/>
    <x v="1"/>
    <x v="44"/>
    <x v="365"/>
    <x v="321"/>
    <x v="317"/>
    <x v="345"/>
    <x v="4"/>
    <x v="2955"/>
    <x v="2"/>
    <x v="0"/>
    <x v="168"/>
    <x v="1530"/>
    <x v="2941"/>
    <x v="4055"/>
    <x v="128"/>
    <x v="124"/>
    <x v="204"/>
    <x v="37"/>
    <x v="1"/>
    <x v="0"/>
    <x v="0"/>
    <x v="4"/>
    <x v="29"/>
    <x v="0"/>
  </r>
  <r>
    <x v="4"/>
    <x v="0"/>
    <x v="100"/>
    <s v="LNNBBDEE1VC011065"/>
    <x v="63"/>
    <x v="1"/>
    <x v="44"/>
    <x v="365"/>
    <x v="321"/>
    <x v="317"/>
    <x v="345"/>
    <x v="4"/>
    <x v="2955"/>
    <x v="2"/>
    <x v="0"/>
    <x v="168"/>
    <x v="1520"/>
    <x v="2938"/>
    <x v="4052"/>
    <x v="103"/>
    <x v="100"/>
    <x v="204"/>
    <x v="37"/>
    <x v="1"/>
    <x v="0"/>
    <x v="0"/>
    <x v="4"/>
    <x v="29"/>
    <x v="0"/>
  </r>
  <r>
    <x v="4"/>
    <x v="0"/>
    <x v="100"/>
    <s v="LNNBBDEE2VC011060"/>
    <x v="63"/>
    <x v="1"/>
    <x v="44"/>
    <x v="365"/>
    <x v="321"/>
    <x v="317"/>
    <x v="345"/>
    <x v="4"/>
    <x v="2955"/>
    <x v="2"/>
    <x v="0"/>
    <x v="168"/>
    <x v="1515"/>
    <x v="2939"/>
    <x v="4053"/>
    <x v="114"/>
    <x v="110"/>
    <x v="204"/>
    <x v="37"/>
    <x v="1"/>
    <x v="0"/>
    <x v="0"/>
    <x v="4"/>
    <x v="29"/>
    <x v="0"/>
  </r>
  <r>
    <x v="4"/>
    <x v="0"/>
    <x v="60"/>
    <s v="LNNBBDEEXVC011095"/>
    <x v="63"/>
    <x v="1"/>
    <x v="44"/>
    <x v="365"/>
    <x v="321"/>
    <x v="317"/>
    <x v="345"/>
    <x v="4"/>
    <x v="2955"/>
    <x v="2"/>
    <x v="0"/>
    <x v="169"/>
    <x v="1532"/>
    <x v="2949"/>
    <x v="4063"/>
    <x v="362"/>
    <x v="104"/>
    <x v="204"/>
    <x v="37"/>
    <x v="1"/>
    <x v="0"/>
    <x v="0"/>
    <x v="4"/>
    <x v="29"/>
    <x v="0"/>
  </r>
  <r>
    <x v="4"/>
    <x v="0"/>
    <x v="60"/>
    <s v="LNNBBDEE6VC010879"/>
    <x v="63"/>
    <x v="1"/>
    <x v="44"/>
    <x v="365"/>
    <x v="321"/>
    <x v="317"/>
    <x v="345"/>
    <x v="4"/>
    <x v="2955"/>
    <x v="2"/>
    <x v="0"/>
    <x v="169"/>
    <x v="1540"/>
    <x v="2957"/>
    <x v="4071"/>
    <x v="104"/>
    <x v="101"/>
    <x v="204"/>
    <x v="37"/>
    <x v="1"/>
    <x v="0"/>
    <x v="0"/>
    <x v="4"/>
    <x v="29"/>
    <x v="0"/>
  </r>
  <r>
    <x v="4"/>
    <x v="0"/>
    <x v="60"/>
    <s v="LNNBBDEE3VC011164"/>
    <x v="63"/>
    <x v="1"/>
    <x v="44"/>
    <x v="365"/>
    <x v="321"/>
    <x v="317"/>
    <x v="345"/>
    <x v="4"/>
    <x v="2955"/>
    <x v="2"/>
    <x v="0"/>
    <x v="169"/>
    <x v="1537"/>
    <x v="2954"/>
    <x v="4068"/>
    <x v="105"/>
    <x v="102"/>
    <x v="204"/>
    <x v="37"/>
    <x v="1"/>
    <x v="0"/>
    <x v="0"/>
    <x v="4"/>
    <x v="29"/>
    <x v="0"/>
  </r>
  <r>
    <x v="4"/>
    <x v="0"/>
    <x v="100"/>
    <s v="LNNBBDEE4VC010847"/>
    <x v="63"/>
    <x v="1"/>
    <x v="44"/>
    <x v="365"/>
    <x v="321"/>
    <x v="317"/>
    <x v="345"/>
    <x v="4"/>
    <x v="2955"/>
    <x v="2"/>
    <x v="0"/>
    <x v="168"/>
    <x v="1518"/>
    <x v="2942"/>
    <x v="4056"/>
    <x v="166"/>
    <x v="160"/>
    <x v="204"/>
    <x v="37"/>
    <x v="1"/>
    <x v="0"/>
    <x v="0"/>
    <x v="4"/>
    <x v="29"/>
    <x v="0"/>
  </r>
  <r>
    <x v="4"/>
    <x v="0"/>
    <x v="60"/>
    <s v="LNNBBDEE2VC011141"/>
    <x v="63"/>
    <x v="1"/>
    <x v="44"/>
    <x v="365"/>
    <x v="321"/>
    <x v="317"/>
    <x v="345"/>
    <x v="4"/>
    <x v="2955"/>
    <x v="2"/>
    <x v="0"/>
    <x v="169"/>
    <x v="1535"/>
    <x v="2952"/>
    <x v="4066"/>
    <x v="127"/>
    <x v="123"/>
    <x v="204"/>
    <x v="37"/>
    <x v="1"/>
    <x v="0"/>
    <x v="0"/>
    <x v="4"/>
    <x v="29"/>
    <x v="0"/>
  </r>
  <r>
    <x v="4"/>
    <x v="0"/>
    <x v="60"/>
    <s v="LNNBBDEE1VC011079"/>
    <x v="63"/>
    <x v="1"/>
    <x v="44"/>
    <x v="365"/>
    <x v="321"/>
    <x v="317"/>
    <x v="345"/>
    <x v="4"/>
    <x v="2955"/>
    <x v="2"/>
    <x v="0"/>
    <x v="169"/>
    <x v="1536"/>
    <x v="2953"/>
    <x v="4067"/>
    <x v="106"/>
    <x v="103"/>
    <x v="204"/>
    <x v="37"/>
    <x v="1"/>
    <x v="0"/>
    <x v="0"/>
    <x v="4"/>
    <x v="29"/>
    <x v="0"/>
  </r>
  <r>
    <x v="4"/>
    <x v="0"/>
    <x v="60"/>
    <s v="LNNBBDEE7VC011068"/>
    <x v="63"/>
    <x v="1"/>
    <x v="44"/>
    <x v="365"/>
    <x v="321"/>
    <x v="317"/>
    <x v="345"/>
    <x v="4"/>
    <x v="2955"/>
    <x v="2"/>
    <x v="0"/>
    <x v="169"/>
    <x v="1541"/>
    <x v="2951"/>
    <x v="4065"/>
    <x v="114"/>
    <x v="110"/>
    <x v="204"/>
    <x v="37"/>
    <x v="1"/>
    <x v="0"/>
    <x v="0"/>
    <x v="4"/>
    <x v="29"/>
    <x v="0"/>
  </r>
  <r>
    <x v="4"/>
    <x v="0"/>
    <x v="60"/>
    <s v="LNNBBDEE4VC010833"/>
    <x v="63"/>
    <x v="1"/>
    <x v="44"/>
    <x v="365"/>
    <x v="321"/>
    <x v="317"/>
    <x v="345"/>
    <x v="4"/>
    <x v="2955"/>
    <x v="2"/>
    <x v="0"/>
    <x v="169"/>
    <x v="1536"/>
    <x v="2953"/>
    <x v="4067"/>
    <x v="106"/>
    <x v="103"/>
    <x v="204"/>
    <x v="37"/>
    <x v="1"/>
    <x v="0"/>
    <x v="0"/>
    <x v="4"/>
    <x v="29"/>
    <x v="0"/>
  </r>
  <r>
    <x v="4"/>
    <x v="0"/>
    <x v="100"/>
    <s v="LNNBBDEE4VC011092"/>
    <x v="63"/>
    <x v="1"/>
    <x v="44"/>
    <x v="365"/>
    <x v="321"/>
    <x v="317"/>
    <x v="345"/>
    <x v="4"/>
    <x v="2955"/>
    <x v="2"/>
    <x v="0"/>
    <x v="168"/>
    <x v="1502"/>
    <x v="2929"/>
    <x v="4043"/>
    <x v="129"/>
    <x v="125"/>
    <x v="204"/>
    <x v="37"/>
    <x v="1"/>
    <x v="0"/>
    <x v="0"/>
    <x v="4"/>
    <x v="29"/>
    <x v="0"/>
  </r>
  <r>
    <x v="4"/>
    <x v="0"/>
    <x v="100"/>
    <s v="LNNBBDEE4VC009911"/>
    <x v="63"/>
    <x v="1"/>
    <x v="44"/>
    <x v="365"/>
    <x v="321"/>
    <x v="317"/>
    <x v="345"/>
    <x v="4"/>
    <x v="2955"/>
    <x v="2"/>
    <x v="0"/>
    <x v="168"/>
    <x v="1506"/>
    <x v="2933"/>
    <x v="4047"/>
    <x v="129"/>
    <x v="125"/>
    <x v="204"/>
    <x v="37"/>
    <x v="1"/>
    <x v="0"/>
    <x v="0"/>
    <x v="4"/>
    <x v="29"/>
    <x v="0"/>
  </r>
  <r>
    <x v="4"/>
    <x v="0"/>
    <x v="60"/>
    <s v="LNNBBDEE1VC010319"/>
    <x v="63"/>
    <x v="1"/>
    <x v="44"/>
    <x v="365"/>
    <x v="321"/>
    <x v="317"/>
    <x v="345"/>
    <x v="4"/>
    <x v="2955"/>
    <x v="2"/>
    <x v="0"/>
    <x v="169"/>
    <x v="1537"/>
    <x v="2954"/>
    <x v="4068"/>
    <x v="105"/>
    <x v="102"/>
    <x v="204"/>
    <x v="37"/>
    <x v="1"/>
    <x v="0"/>
    <x v="0"/>
    <x v="4"/>
    <x v="29"/>
    <x v="0"/>
  </r>
  <r>
    <x v="4"/>
    <x v="0"/>
    <x v="60"/>
    <s v="LNNBBDEE1VC010918"/>
    <x v="63"/>
    <x v="1"/>
    <x v="44"/>
    <x v="365"/>
    <x v="321"/>
    <x v="317"/>
    <x v="345"/>
    <x v="4"/>
    <x v="2955"/>
    <x v="2"/>
    <x v="0"/>
    <x v="169"/>
    <x v="1531"/>
    <x v="2948"/>
    <x v="4062"/>
    <x v="129"/>
    <x v="125"/>
    <x v="204"/>
    <x v="37"/>
    <x v="1"/>
    <x v="0"/>
    <x v="0"/>
    <x v="4"/>
    <x v="29"/>
    <x v="0"/>
  </r>
  <r>
    <x v="4"/>
    <x v="0"/>
    <x v="60"/>
    <s v="LNNBBDEE8VC011077"/>
    <x v="63"/>
    <x v="1"/>
    <x v="44"/>
    <x v="365"/>
    <x v="321"/>
    <x v="317"/>
    <x v="345"/>
    <x v="4"/>
    <x v="2955"/>
    <x v="2"/>
    <x v="0"/>
    <x v="169"/>
    <x v="1535"/>
    <x v="2952"/>
    <x v="4066"/>
    <x v="127"/>
    <x v="123"/>
    <x v="204"/>
    <x v="37"/>
    <x v="1"/>
    <x v="0"/>
    <x v="0"/>
    <x v="4"/>
    <x v="29"/>
    <x v="0"/>
  </r>
  <r>
    <x v="4"/>
    <x v="0"/>
    <x v="60"/>
    <s v="LNNBBDEE1VC011146"/>
    <x v="63"/>
    <x v="1"/>
    <x v="44"/>
    <x v="365"/>
    <x v="321"/>
    <x v="317"/>
    <x v="345"/>
    <x v="4"/>
    <x v="2955"/>
    <x v="2"/>
    <x v="0"/>
    <x v="169"/>
    <x v="1535"/>
    <x v="2952"/>
    <x v="4066"/>
    <x v="127"/>
    <x v="123"/>
    <x v="204"/>
    <x v="37"/>
    <x v="1"/>
    <x v="0"/>
    <x v="0"/>
    <x v="4"/>
    <x v="29"/>
    <x v="0"/>
  </r>
  <r>
    <x v="4"/>
    <x v="0"/>
    <x v="60"/>
    <s v="LNNBBDEE0VC010926"/>
    <x v="63"/>
    <x v="1"/>
    <x v="44"/>
    <x v="365"/>
    <x v="321"/>
    <x v="317"/>
    <x v="345"/>
    <x v="4"/>
    <x v="2955"/>
    <x v="2"/>
    <x v="0"/>
    <x v="169"/>
    <x v="1532"/>
    <x v="2949"/>
    <x v="4063"/>
    <x v="362"/>
    <x v="104"/>
    <x v="204"/>
    <x v="37"/>
    <x v="1"/>
    <x v="0"/>
    <x v="0"/>
    <x v="4"/>
    <x v="29"/>
    <x v="0"/>
  </r>
  <r>
    <x v="4"/>
    <x v="0"/>
    <x v="60"/>
    <s v="LNNBBDEE3VC011018"/>
    <x v="63"/>
    <x v="1"/>
    <x v="44"/>
    <x v="365"/>
    <x v="321"/>
    <x v="317"/>
    <x v="345"/>
    <x v="4"/>
    <x v="2955"/>
    <x v="2"/>
    <x v="0"/>
    <x v="169"/>
    <x v="1531"/>
    <x v="2948"/>
    <x v="4062"/>
    <x v="129"/>
    <x v="125"/>
    <x v="204"/>
    <x v="37"/>
    <x v="1"/>
    <x v="0"/>
    <x v="0"/>
    <x v="4"/>
    <x v="29"/>
    <x v="0"/>
  </r>
  <r>
    <x v="4"/>
    <x v="0"/>
    <x v="100"/>
    <s v="LNNBBDEE3VC011147"/>
    <x v="63"/>
    <x v="1"/>
    <x v="44"/>
    <x v="365"/>
    <x v="321"/>
    <x v="317"/>
    <x v="345"/>
    <x v="4"/>
    <x v="2955"/>
    <x v="2"/>
    <x v="0"/>
    <x v="168"/>
    <x v="1525"/>
    <x v="2945"/>
    <x v="4059"/>
    <x v="8"/>
    <x v="8"/>
    <x v="204"/>
    <x v="37"/>
    <x v="1"/>
    <x v="0"/>
    <x v="0"/>
    <x v="4"/>
    <x v="29"/>
    <x v="0"/>
  </r>
  <r>
    <x v="4"/>
    <x v="0"/>
    <x v="100"/>
    <s v="LNNBBDEE1VC011034"/>
    <x v="63"/>
    <x v="1"/>
    <x v="44"/>
    <x v="365"/>
    <x v="321"/>
    <x v="317"/>
    <x v="345"/>
    <x v="4"/>
    <x v="2955"/>
    <x v="2"/>
    <x v="0"/>
    <x v="168"/>
    <x v="1526"/>
    <x v="2934"/>
    <x v="4048"/>
    <x v="103"/>
    <x v="100"/>
    <x v="204"/>
    <x v="37"/>
    <x v="1"/>
    <x v="0"/>
    <x v="0"/>
    <x v="4"/>
    <x v="29"/>
    <x v="0"/>
  </r>
  <r>
    <x v="4"/>
    <x v="0"/>
    <x v="100"/>
    <s v="LNNBBDEE7VC011023"/>
    <x v="63"/>
    <x v="1"/>
    <x v="44"/>
    <x v="365"/>
    <x v="321"/>
    <x v="317"/>
    <x v="345"/>
    <x v="4"/>
    <x v="2955"/>
    <x v="2"/>
    <x v="0"/>
    <x v="168"/>
    <x v="1527"/>
    <x v="2946"/>
    <x v="4060"/>
    <x v="106"/>
    <x v="103"/>
    <x v="204"/>
    <x v="37"/>
    <x v="1"/>
    <x v="0"/>
    <x v="0"/>
    <x v="4"/>
    <x v="29"/>
    <x v="0"/>
  </r>
  <r>
    <x v="4"/>
    <x v="0"/>
    <x v="100"/>
    <s v="LNNBBDEE4VC011075"/>
    <x v="63"/>
    <x v="1"/>
    <x v="44"/>
    <x v="365"/>
    <x v="321"/>
    <x v="317"/>
    <x v="345"/>
    <x v="4"/>
    <x v="2955"/>
    <x v="2"/>
    <x v="0"/>
    <x v="168"/>
    <x v="1528"/>
    <x v="2947"/>
    <x v="4061"/>
    <x v="113"/>
    <x v="109"/>
    <x v="204"/>
    <x v="37"/>
    <x v="1"/>
    <x v="0"/>
    <x v="0"/>
    <x v="4"/>
    <x v="29"/>
    <x v="0"/>
  </r>
  <r>
    <x v="4"/>
    <x v="0"/>
    <x v="100"/>
    <s v="LNNBBDEE0VC011154"/>
    <x v="63"/>
    <x v="1"/>
    <x v="44"/>
    <x v="365"/>
    <x v="321"/>
    <x v="317"/>
    <x v="345"/>
    <x v="4"/>
    <x v="2955"/>
    <x v="2"/>
    <x v="0"/>
    <x v="168"/>
    <x v="1512"/>
    <x v="2937"/>
    <x v="4051"/>
    <x v="74"/>
    <x v="73"/>
    <x v="204"/>
    <x v="37"/>
    <x v="1"/>
    <x v="0"/>
    <x v="0"/>
    <x v="4"/>
    <x v="29"/>
    <x v="0"/>
  </r>
  <r>
    <x v="4"/>
    <x v="0"/>
    <x v="60"/>
    <s v="LNNBBDEE9VC011086"/>
    <x v="63"/>
    <x v="1"/>
    <x v="44"/>
    <x v="365"/>
    <x v="321"/>
    <x v="317"/>
    <x v="345"/>
    <x v="4"/>
    <x v="2955"/>
    <x v="2"/>
    <x v="0"/>
    <x v="169"/>
    <x v="1537"/>
    <x v="2954"/>
    <x v="4068"/>
    <x v="105"/>
    <x v="102"/>
    <x v="204"/>
    <x v="37"/>
    <x v="1"/>
    <x v="0"/>
    <x v="0"/>
    <x v="4"/>
    <x v="29"/>
    <x v="0"/>
  </r>
  <r>
    <x v="4"/>
    <x v="0"/>
    <x v="60"/>
    <s v="LNNBBDEE3VC010905"/>
    <x v="63"/>
    <x v="1"/>
    <x v="44"/>
    <x v="365"/>
    <x v="321"/>
    <x v="317"/>
    <x v="345"/>
    <x v="4"/>
    <x v="2955"/>
    <x v="2"/>
    <x v="0"/>
    <x v="169"/>
    <x v="1533"/>
    <x v="2950"/>
    <x v="4064"/>
    <x v="74"/>
    <x v="73"/>
    <x v="204"/>
    <x v="37"/>
    <x v="1"/>
    <x v="0"/>
    <x v="0"/>
    <x v="4"/>
    <x v="29"/>
    <x v="0"/>
  </r>
  <r>
    <x v="4"/>
    <x v="0"/>
    <x v="60"/>
    <s v="LNNBBDEE8VC010978"/>
    <x v="63"/>
    <x v="1"/>
    <x v="44"/>
    <x v="365"/>
    <x v="321"/>
    <x v="317"/>
    <x v="345"/>
    <x v="4"/>
    <x v="2955"/>
    <x v="2"/>
    <x v="0"/>
    <x v="169"/>
    <x v="1532"/>
    <x v="2949"/>
    <x v="4063"/>
    <x v="362"/>
    <x v="104"/>
    <x v="204"/>
    <x v="37"/>
    <x v="1"/>
    <x v="0"/>
    <x v="0"/>
    <x v="4"/>
    <x v="29"/>
    <x v="0"/>
  </r>
  <r>
    <x v="4"/>
    <x v="0"/>
    <x v="100"/>
    <s v="LNNBBDEE8VC010902"/>
    <x v="63"/>
    <x v="1"/>
    <x v="44"/>
    <x v="365"/>
    <x v="321"/>
    <x v="317"/>
    <x v="345"/>
    <x v="4"/>
    <x v="2955"/>
    <x v="2"/>
    <x v="0"/>
    <x v="168"/>
    <x v="1502"/>
    <x v="2929"/>
    <x v="4043"/>
    <x v="129"/>
    <x v="125"/>
    <x v="204"/>
    <x v="37"/>
    <x v="1"/>
    <x v="0"/>
    <x v="0"/>
    <x v="4"/>
    <x v="29"/>
    <x v="0"/>
  </r>
  <r>
    <x v="4"/>
    <x v="0"/>
    <x v="60"/>
    <s v="LNNBBDEE2VC010765"/>
    <x v="63"/>
    <x v="1"/>
    <x v="44"/>
    <x v="365"/>
    <x v="321"/>
    <x v="317"/>
    <x v="345"/>
    <x v="4"/>
    <x v="2955"/>
    <x v="2"/>
    <x v="0"/>
    <x v="169"/>
    <x v="1533"/>
    <x v="2950"/>
    <x v="4064"/>
    <x v="74"/>
    <x v="73"/>
    <x v="204"/>
    <x v="37"/>
    <x v="1"/>
    <x v="0"/>
    <x v="0"/>
    <x v="4"/>
    <x v="29"/>
    <x v="0"/>
  </r>
  <r>
    <x v="4"/>
    <x v="0"/>
    <x v="60"/>
    <s v="LNNBBDEE0VC011025"/>
    <x v="63"/>
    <x v="1"/>
    <x v="44"/>
    <x v="365"/>
    <x v="321"/>
    <x v="317"/>
    <x v="345"/>
    <x v="4"/>
    <x v="2955"/>
    <x v="2"/>
    <x v="0"/>
    <x v="169"/>
    <x v="1542"/>
    <x v="2958"/>
    <x v="4072"/>
    <x v="17"/>
    <x v="17"/>
    <x v="204"/>
    <x v="37"/>
    <x v="1"/>
    <x v="0"/>
    <x v="0"/>
    <x v="4"/>
    <x v="29"/>
    <x v="0"/>
  </r>
  <r>
    <x v="4"/>
    <x v="0"/>
    <x v="60"/>
    <s v="LNNBBDEE8VC011080"/>
    <x v="63"/>
    <x v="1"/>
    <x v="44"/>
    <x v="365"/>
    <x v="321"/>
    <x v="317"/>
    <x v="345"/>
    <x v="4"/>
    <x v="2955"/>
    <x v="2"/>
    <x v="0"/>
    <x v="169"/>
    <x v="1536"/>
    <x v="2953"/>
    <x v="4067"/>
    <x v="106"/>
    <x v="103"/>
    <x v="204"/>
    <x v="37"/>
    <x v="1"/>
    <x v="0"/>
    <x v="0"/>
    <x v="4"/>
    <x v="29"/>
    <x v="0"/>
  </r>
  <r>
    <x v="4"/>
    <x v="0"/>
    <x v="60"/>
    <s v="LNNBBDEE5VC011067"/>
    <x v="63"/>
    <x v="1"/>
    <x v="44"/>
    <x v="365"/>
    <x v="321"/>
    <x v="317"/>
    <x v="345"/>
    <x v="4"/>
    <x v="2955"/>
    <x v="2"/>
    <x v="0"/>
    <x v="169"/>
    <x v="1532"/>
    <x v="2949"/>
    <x v="4063"/>
    <x v="362"/>
    <x v="104"/>
    <x v="204"/>
    <x v="37"/>
    <x v="1"/>
    <x v="0"/>
    <x v="0"/>
    <x v="4"/>
    <x v="29"/>
    <x v="0"/>
  </r>
  <r>
    <x v="4"/>
    <x v="0"/>
    <x v="60"/>
    <s v="LNNBBDEEXVC011128"/>
    <x v="63"/>
    <x v="1"/>
    <x v="44"/>
    <x v="365"/>
    <x v="321"/>
    <x v="317"/>
    <x v="345"/>
    <x v="4"/>
    <x v="2955"/>
    <x v="2"/>
    <x v="0"/>
    <x v="169"/>
    <x v="1542"/>
    <x v="2958"/>
    <x v="4072"/>
    <x v="17"/>
    <x v="17"/>
    <x v="204"/>
    <x v="37"/>
    <x v="1"/>
    <x v="0"/>
    <x v="0"/>
    <x v="4"/>
    <x v="29"/>
    <x v="0"/>
  </r>
  <r>
    <x v="4"/>
    <x v="0"/>
    <x v="60"/>
    <s v="LNNBBDEE6VC010915"/>
    <x v="63"/>
    <x v="1"/>
    <x v="44"/>
    <x v="365"/>
    <x v="321"/>
    <x v="317"/>
    <x v="345"/>
    <x v="4"/>
    <x v="2955"/>
    <x v="2"/>
    <x v="0"/>
    <x v="169"/>
    <x v="1539"/>
    <x v="2956"/>
    <x v="4070"/>
    <x v="103"/>
    <x v="100"/>
    <x v="204"/>
    <x v="37"/>
    <x v="1"/>
    <x v="0"/>
    <x v="0"/>
    <x v="4"/>
    <x v="29"/>
    <x v="0"/>
  </r>
  <r>
    <x v="4"/>
    <x v="0"/>
    <x v="60"/>
    <s v="LNNBBDEE0VC011042"/>
    <x v="63"/>
    <x v="1"/>
    <x v="44"/>
    <x v="365"/>
    <x v="321"/>
    <x v="317"/>
    <x v="345"/>
    <x v="4"/>
    <x v="2955"/>
    <x v="2"/>
    <x v="0"/>
    <x v="169"/>
    <x v="1541"/>
    <x v="2951"/>
    <x v="4065"/>
    <x v="114"/>
    <x v="110"/>
    <x v="204"/>
    <x v="37"/>
    <x v="1"/>
    <x v="0"/>
    <x v="0"/>
    <x v="4"/>
    <x v="29"/>
    <x v="0"/>
  </r>
  <r>
    <x v="4"/>
    <x v="0"/>
    <x v="60"/>
    <s v="LNNBBDEE7VC011099"/>
    <x v="63"/>
    <x v="1"/>
    <x v="44"/>
    <x v="365"/>
    <x v="321"/>
    <x v="317"/>
    <x v="345"/>
    <x v="4"/>
    <x v="2955"/>
    <x v="2"/>
    <x v="0"/>
    <x v="169"/>
    <x v="1511"/>
    <x v="2936"/>
    <x v="4050"/>
    <x v="166"/>
    <x v="160"/>
    <x v="204"/>
    <x v="37"/>
    <x v="1"/>
    <x v="0"/>
    <x v="0"/>
    <x v="4"/>
    <x v="29"/>
    <x v="0"/>
  </r>
  <r>
    <x v="4"/>
    <x v="0"/>
    <x v="60"/>
    <s v="LNNBBDEE0VC011008"/>
    <x v="63"/>
    <x v="1"/>
    <x v="44"/>
    <x v="365"/>
    <x v="321"/>
    <x v="317"/>
    <x v="345"/>
    <x v="4"/>
    <x v="2955"/>
    <x v="2"/>
    <x v="0"/>
    <x v="169"/>
    <x v="1534"/>
    <x v="2951"/>
    <x v="4065"/>
    <x v="128"/>
    <x v="124"/>
    <x v="204"/>
    <x v="37"/>
    <x v="1"/>
    <x v="0"/>
    <x v="0"/>
    <x v="4"/>
    <x v="29"/>
    <x v="0"/>
  </r>
  <r>
    <x v="4"/>
    <x v="0"/>
    <x v="60"/>
    <s v="LNNBBDEE4VC011061"/>
    <x v="63"/>
    <x v="1"/>
    <x v="44"/>
    <x v="365"/>
    <x v="321"/>
    <x v="317"/>
    <x v="345"/>
    <x v="4"/>
    <x v="2955"/>
    <x v="2"/>
    <x v="0"/>
    <x v="169"/>
    <x v="1535"/>
    <x v="2952"/>
    <x v="4066"/>
    <x v="127"/>
    <x v="123"/>
    <x v="204"/>
    <x v="37"/>
    <x v="1"/>
    <x v="0"/>
    <x v="0"/>
    <x v="4"/>
    <x v="29"/>
    <x v="0"/>
  </r>
  <r>
    <x v="4"/>
    <x v="0"/>
    <x v="60"/>
    <s v="LNNBBDEE2VC011088"/>
    <x v="63"/>
    <x v="1"/>
    <x v="44"/>
    <x v="365"/>
    <x v="321"/>
    <x v="317"/>
    <x v="345"/>
    <x v="4"/>
    <x v="2955"/>
    <x v="2"/>
    <x v="0"/>
    <x v="169"/>
    <x v="1542"/>
    <x v="2958"/>
    <x v="4072"/>
    <x v="17"/>
    <x v="17"/>
    <x v="204"/>
    <x v="37"/>
    <x v="1"/>
    <x v="0"/>
    <x v="0"/>
    <x v="4"/>
    <x v="29"/>
    <x v="0"/>
  </r>
  <r>
    <x v="4"/>
    <x v="0"/>
    <x v="60"/>
    <s v="LNNBBDEEXVC011047"/>
    <x v="63"/>
    <x v="1"/>
    <x v="44"/>
    <x v="365"/>
    <x v="321"/>
    <x v="317"/>
    <x v="345"/>
    <x v="4"/>
    <x v="2955"/>
    <x v="2"/>
    <x v="0"/>
    <x v="169"/>
    <x v="1538"/>
    <x v="2955"/>
    <x v="4069"/>
    <x v="8"/>
    <x v="8"/>
    <x v="204"/>
    <x v="37"/>
    <x v="1"/>
    <x v="0"/>
    <x v="0"/>
    <x v="4"/>
    <x v="29"/>
    <x v="0"/>
  </r>
  <r>
    <x v="4"/>
    <x v="0"/>
    <x v="60"/>
    <s v="LNNBBDEE6VC010848"/>
    <x v="63"/>
    <x v="1"/>
    <x v="44"/>
    <x v="365"/>
    <x v="321"/>
    <x v="317"/>
    <x v="345"/>
    <x v="4"/>
    <x v="2955"/>
    <x v="2"/>
    <x v="0"/>
    <x v="169"/>
    <x v="1532"/>
    <x v="2949"/>
    <x v="4063"/>
    <x v="362"/>
    <x v="104"/>
    <x v="204"/>
    <x v="37"/>
    <x v="1"/>
    <x v="0"/>
    <x v="0"/>
    <x v="4"/>
    <x v="29"/>
    <x v="0"/>
  </r>
  <r>
    <x v="4"/>
    <x v="0"/>
    <x v="60"/>
    <s v="LNNBBDEE8VC011029"/>
    <x v="63"/>
    <x v="1"/>
    <x v="44"/>
    <x v="365"/>
    <x v="321"/>
    <x v="317"/>
    <x v="345"/>
    <x v="4"/>
    <x v="2955"/>
    <x v="2"/>
    <x v="0"/>
    <x v="169"/>
    <x v="1532"/>
    <x v="2949"/>
    <x v="4063"/>
    <x v="362"/>
    <x v="104"/>
    <x v="204"/>
    <x v="37"/>
    <x v="1"/>
    <x v="0"/>
    <x v="0"/>
    <x v="4"/>
    <x v="29"/>
    <x v="0"/>
  </r>
  <r>
    <x v="4"/>
    <x v="0"/>
    <x v="60"/>
    <s v="LNNBBDEE8VC011127"/>
    <x v="63"/>
    <x v="1"/>
    <x v="44"/>
    <x v="365"/>
    <x v="321"/>
    <x v="317"/>
    <x v="345"/>
    <x v="4"/>
    <x v="2955"/>
    <x v="2"/>
    <x v="0"/>
    <x v="169"/>
    <x v="1534"/>
    <x v="2951"/>
    <x v="4065"/>
    <x v="128"/>
    <x v="124"/>
    <x v="204"/>
    <x v="37"/>
    <x v="1"/>
    <x v="0"/>
    <x v="0"/>
    <x v="4"/>
    <x v="29"/>
    <x v="0"/>
  </r>
  <r>
    <x v="4"/>
    <x v="0"/>
    <x v="60"/>
    <s v="LNNBBDEEXVC009539"/>
    <x v="63"/>
    <x v="1"/>
    <x v="44"/>
    <x v="365"/>
    <x v="321"/>
    <x v="317"/>
    <x v="345"/>
    <x v="4"/>
    <x v="2955"/>
    <x v="2"/>
    <x v="0"/>
    <x v="169"/>
    <x v="1541"/>
    <x v="2951"/>
    <x v="4065"/>
    <x v="114"/>
    <x v="110"/>
    <x v="204"/>
    <x v="37"/>
    <x v="1"/>
    <x v="0"/>
    <x v="0"/>
    <x v="4"/>
    <x v="29"/>
    <x v="0"/>
  </r>
  <r>
    <x v="4"/>
    <x v="0"/>
    <x v="60"/>
    <s v="LNNBBDEE1VC011096"/>
    <x v="63"/>
    <x v="1"/>
    <x v="44"/>
    <x v="365"/>
    <x v="321"/>
    <x v="317"/>
    <x v="345"/>
    <x v="4"/>
    <x v="2955"/>
    <x v="2"/>
    <x v="0"/>
    <x v="169"/>
    <x v="1537"/>
    <x v="2954"/>
    <x v="4068"/>
    <x v="105"/>
    <x v="102"/>
    <x v="204"/>
    <x v="37"/>
    <x v="1"/>
    <x v="0"/>
    <x v="0"/>
    <x v="4"/>
    <x v="29"/>
    <x v="0"/>
  </r>
  <r>
    <x v="4"/>
    <x v="0"/>
    <x v="60"/>
    <s v="LNNBBDEE5VC011053"/>
    <x v="63"/>
    <x v="1"/>
    <x v="44"/>
    <x v="365"/>
    <x v="321"/>
    <x v="317"/>
    <x v="345"/>
    <x v="4"/>
    <x v="2955"/>
    <x v="2"/>
    <x v="0"/>
    <x v="169"/>
    <x v="1538"/>
    <x v="2955"/>
    <x v="4069"/>
    <x v="8"/>
    <x v="8"/>
    <x v="204"/>
    <x v="37"/>
    <x v="1"/>
    <x v="0"/>
    <x v="0"/>
    <x v="4"/>
    <x v="29"/>
    <x v="0"/>
  </r>
  <r>
    <x v="4"/>
    <x v="0"/>
    <x v="60"/>
    <s v="LNNBBDEE9VC011038"/>
    <x v="63"/>
    <x v="1"/>
    <x v="44"/>
    <x v="365"/>
    <x v="321"/>
    <x v="317"/>
    <x v="345"/>
    <x v="4"/>
    <x v="2955"/>
    <x v="2"/>
    <x v="0"/>
    <x v="169"/>
    <x v="1537"/>
    <x v="2954"/>
    <x v="4068"/>
    <x v="105"/>
    <x v="102"/>
    <x v="204"/>
    <x v="37"/>
    <x v="1"/>
    <x v="0"/>
    <x v="0"/>
    <x v="4"/>
    <x v="29"/>
    <x v="0"/>
  </r>
  <r>
    <x v="4"/>
    <x v="0"/>
    <x v="60"/>
    <s v="LNNBBDEE3VC011083"/>
    <x v="63"/>
    <x v="1"/>
    <x v="44"/>
    <x v="365"/>
    <x v="321"/>
    <x v="317"/>
    <x v="345"/>
    <x v="4"/>
    <x v="2955"/>
    <x v="2"/>
    <x v="0"/>
    <x v="169"/>
    <x v="1536"/>
    <x v="2953"/>
    <x v="4067"/>
    <x v="106"/>
    <x v="103"/>
    <x v="204"/>
    <x v="37"/>
    <x v="1"/>
    <x v="0"/>
    <x v="0"/>
    <x v="4"/>
    <x v="29"/>
    <x v="0"/>
  </r>
  <r>
    <x v="4"/>
    <x v="0"/>
    <x v="60"/>
    <s v="LNNBBDEE7VC011040"/>
    <x v="63"/>
    <x v="1"/>
    <x v="44"/>
    <x v="365"/>
    <x v="321"/>
    <x v="317"/>
    <x v="345"/>
    <x v="4"/>
    <x v="2955"/>
    <x v="2"/>
    <x v="0"/>
    <x v="169"/>
    <x v="1539"/>
    <x v="2956"/>
    <x v="4070"/>
    <x v="103"/>
    <x v="100"/>
    <x v="204"/>
    <x v="37"/>
    <x v="1"/>
    <x v="0"/>
    <x v="0"/>
    <x v="4"/>
    <x v="29"/>
    <x v="0"/>
  </r>
  <r>
    <x v="4"/>
    <x v="0"/>
    <x v="60"/>
    <s v="LNNBBDEE6VC011093"/>
    <x v="63"/>
    <x v="1"/>
    <x v="44"/>
    <x v="365"/>
    <x v="321"/>
    <x v="317"/>
    <x v="345"/>
    <x v="4"/>
    <x v="2955"/>
    <x v="2"/>
    <x v="0"/>
    <x v="169"/>
    <x v="1532"/>
    <x v="2949"/>
    <x v="4063"/>
    <x v="362"/>
    <x v="104"/>
    <x v="204"/>
    <x v="37"/>
    <x v="1"/>
    <x v="0"/>
    <x v="0"/>
    <x v="4"/>
    <x v="29"/>
    <x v="0"/>
  </r>
  <r>
    <x v="4"/>
    <x v="0"/>
    <x v="60"/>
    <s v="LNNBBDEE8VC011208"/>
    <x v="63"/>
    <x v="1"/>
    <x v="44"/>
    <x v="365"/>
    <x v="321"/>
    <x v="317"/>
    <x v="345"/>
    <x v="4"/>
    <x v="2955"/>
    <x v="2"/>
    <x v="0"/>
    <x v="169"/>
    <x v="1535"/>
    <x v="2952"/>
    <x v="4066"/>
    <x v="127"/>
    <x v="123"/>
    <x v="204"/>
    <x v="37"/>
    <x v="1"/>
    <x v="0"/>
    <x v="0"/>
    <x v="4"/>
    <x v="29"/>
    <x v="0"/>
  </r>
  <r>
    <x v="4"/>
    <x v="0"/>
    <x v="60"/>
    <s v="LNNBBDEE5VC011103"/>
    <x v="63"/>
    <x v="1"/>
    <x v="44"/>
    <x v="365"/>
    <x v="321"/>
    <x v="317"/>
    <x v="345"/>
    <x v="4"/>
    <x v="2955"/>
    <x v="2"/>
    <x v="0"/>
    <x v="169"/>
    <x v="1538"/>
    <x v="2955"/>
    <x v="4069"/>
    <x v="8"/>
    <x v="8"/>
    <x v="204"/>
    <x v="37"/>
    <x v="1"/>
    <x v="0"/>
    <x v="0"/>
    <x v="4"/>
    <x v="29"/>
    <x v="0"/>
  </r>
  <r>
    <x v="4"/>
    <x v="0"/>
    <x v="60"/>
    <s v="LNNBBDEE5VC011022"/>
    <x v="63"/>
    <x v="1"/>
    <x v="44"/>
    <x v="365"/>
    <x v="321"/>
    <x v="317"/>
    <x v="345"/>
    <x v="4"/>
    <x v="2955"/>
    <x v="2"/>
    <x v="0"/>
    <x v="169"/>
    <x v="1534"/>
    <x v="2951"/>
    <x v="4065"/>
    <x v="128"/>
    <x v="124"/>
    <x v="204"/>
    <x v="37"/>
    <x v="1"/>
    <x v="0"/>
    <x v="0"/>
    <x v="4"/>
    <x v="29"/>
    <x v="0"/>
  </r>
  <r>
    <x v="4"/>
    <x v="0"/>
    <x v="60"/>
    <s v="LNNBBDEE1VC010661"/>
    <x v="63"/>
    <x v="1"/>
    <x v="44"/>
    <x v="365"/>
    <x v="321"/>
    <x v="317"/>
    <x v="345"/>
    <x v="4"/>
    <x v="2955"/>
    <x v="2"/>
    <x v="0"/>
    <x v="169"/>
    <x v="1541"/>
    <x v="2951"/>
    <x v="4065"/>
    <x v="114"/>
    <x v="110"/>
    <x v="204"/>
    <x v="37"/>
    <x v="1"/>
    <x v="0"/>
    <x v="0"/>
    <x v="4"/>
    <x v="29"/>
    <x v="0"/>
  </r>
  <r>
    <x v="4"/>
    <x v="0"/>
    <x v="60"/>
    <s v="LNNBBDEE9VC010987"/>
    <x v="63"/>
    <x v="1"/>
    <x v="44"/>
    <x v="365"/>
    <x v="321"/>
    <x v="317"/>
    <x v="345"/>
    <x v="4"/>
    <x v="2955"/>
    <x v="2"/>
    <x v="0"/>
    <x v="169"/>
    <x v="1534"/>
    <x v="2951"/>
    <x v="4065"/>
    <x v="128"/>
    <x v="124"/>
    <x v="204"/>
    <x v="37"/>
    <x v="1"/>
    <x v="0"/>
    <x v="0"/>
    <x v="4"/>
    <x v="29"/>
    <x v="0"/>
  </r>
  <r>
    <x v="4"/>
    <x v="0"/>
    <x v="60"/>
    <s v="LNNBBDEE6VC011109"/>
    <x v="63"/>
    <x v="1"/>
    <x v="44"/>
    <x v="365"/>
    <x v="321"/>
    <x v="317"/>
    <x v="345"/>
    <x v="4"/>
    <x v="2955"/>
    <x v="2"/>
    <x v="0"/>
    <x v="169"/>
    <x v="1535"/>
    <x v="2952"/>
    <x v="4066"/>
    <x v="127"/>
    <x v="123"/>
    <x v="204"/>
    <x v="37"/>
    <x v="1"/>
    <x v="0"/>
    <x v="0"/>
    <x v="4"/>
    <x v="29"/>
    <x v="0"/>
  </r>
  <r>
    <x v="4"/>
    <x v="0"/>
    <x v="60"/>
    <s v="LNNBBDEE5VC011019"/>
    <x v="63"/>
    <x v="1"/>
    <x v="44"/>
    <x v="365"/>
    <x v="321"/>
    <x v="317"/>
    <x v="345"/>
    <x v="4"/>
    <x v="2955"/>
    <x v="2"/>
    <x v="0"/>
    <x v="169"/>
    <x v="1534"/>
    <x v="2951"/>
    <x v="4065"/>
    <x v="128"/>
    <x v="124"/>
    <x v="204"/>
    <x v="37"/>
    <x v="1"/>
    <x v="0"/>
    <x v="0"/>
    <x v="4"/>
    <x v="29"/>
    <x v="0"/>
  </r>
  <r>
    <x v="4"/>
    <x v="0"/>
    <x v="60"/>
    <s v="LNNBBDEE2VC009468"/>
    <x v="63"/>
    <x v="1"/>
    <x v="44"/>
    <x v="365"/>
    <x v="321"/>
    <x v="317"/>
    <x v="345"/>
    <x v="4"/>
    <x v="2955"/>
    <x v="2"/>
    <x v="0"/>
    <x v="169"/>
    <x v="1531"/>
    <x v="2948"/>
    <x v="4062"/>
    <x v="129"/>
    <x v="125"/>
    <x v="204"/>
    <x v="37"/>
    <x v="1"/>
    <x v="0"/>
    <x v="0"/>
    <x v="4"/>
    <x v="29"/>
    <x v="0"/>
  </r>
  <r>
    <x v="4"/>
    <x v="0"/>
    <x v="60"/>
    <s v="LNNBBDEE5VC011313"/>
    <x v="63"/>
    <x v="1"/>
    <x v="44"/>
    <x v="365"/>
    <x v="321"/>
    <x v="317"/>
    <x v="345"/>
    <x v="4"/>
    <x v="2955"/>
    <x v="2"/>
    <x v="0"/>
    <x v="169"/>
    <x v="1533"/>
    <x v="2950"/>
    <x v="4064"/>
    <x v="74"/>
    <x v="73"/>
    <x v="204"/>
    <x v="37"/>
    <x v="1"/>
    <x v="0"/>
    <x v="0"/>
    <x v="4"/>
    <x v="29"/>
    <x v="0"/>
  </r>
  <r>
    <x v="4"/>
    <x v="0"/>
    <x v="60"/>
    <s v="LNNBBDEEXVC010111"/>
    <x v="63"/>
    <x v="1"/>
    <x v="44"/>
    <x v="365"/>
    <x v="321"/>
    <x v="317"/>
    <x v="345"/>
    <x v="4"/>
    <x v="2955"/>
    <x v="2"/>
    <x v="0"/>
    <x v="169"/>
    <x v="1541"/>
    <x v="2951"/>
    <x v="4065"/>
    <x v="114"/>
    <x v="110"/>
    <x v="204"/>
    <x v="37"/>
    <x v="1"/>
    <x v="0"/>
    <x v="0"/>
    <x v="4"/>
    <x v="29"/>
    <x v="0"/>
  </r>
  <r>
    <x v="4"/>
    <x v="0"/>
    <x v="60"/>
    <s v="LNNBBDEE1VC011244"/>
    <x v="63"/>
    <x v="1"/>
    <x v="44"/>
    <x v="365"/>
    <x v="321"/>
    <x v="317"/>
    <x v="345"/>
    <x v="4"/>
    <x v="2955"/>
    <x v="2"/>
    <x v="0"/>
    <x v="169"/>
    <x v="1536"/>
    <x v="2953"/>
    <x v="4067"/>
    <x v="106"/>
    <x v="103"/>
    <x v="204"/>
    <x v="37"/>
    <x v="1"/>
    <x v="0"/>
    <x v="0"/>
    <x v="4"/>
    <x v="29"/>
    <x v="0"/>
  </r>
  <r>
    <x v="4"/>
    <x v="0"/>
    <x v="60"/>
    <s v="LNNBBDEE0VC011252"/>
    <x v="63"/>
    <x v="1"/>
    <x v="44"/>
    <x v="365"/>
    <x v="321"/>
    <x v="317"/>
    <x v="345"/>
    <x v="4"/>
    <x v="2955"/>
    <x v="2"/>
    <x v="0"/>
    <x v="169"/>
    <x v="1531"/>
    <x v="2948"/>
    <x v="4062"/>
    <x v="129"/>
    <x v="125"/>
    <x v="204"/>
    <x v="37"/>
    <x v="1"/>
    <x v="0"/>
    <x v="0"/>
    <x v="4"/>
    <x v="29"/>
    <x v="0"/>
  </r>
  <r>
    <x v="4"/>
    <x v="0"/>
    <x v="60"/>
    <s v="LNNBBDEEXVC011050"/>
    <x v="63"/>
    <x v="1"/>
    <x v="44"/>
    <x v="365"/>
    <x v="321"/>
    <x v="317"/>
    <x v="345"/>
    <x v="4"/>
    <x v="2955"/>
    <x v="2"/>
    <x v="0"/>
    <x v="169"/>
    <x v="1533"/>
    <x v="2950"/>
    <x v="4064"/>
    <x v="74"/>
    <x v="73"/>
    <x v="204"/>
    <x v="37"/>
    <x v="1"/>
    <x v="0"/>
    <x v="0"/>
    <x v="4"/>
    <x v="29"/>
    <x v="0"/>
  </r>
  <r>
    <x v="4"/>
    <x v="0"/>
    <x v="60"/>
    <s v="LNNBBDEE4VC011187"/>
    <x v="63"/>
    <x v="1"/>
    <x v="44"/>
    <x v="365"/>
    <x v="321"/>
    <x v="317"/>
    <x v="345"/>
    <x v="4"/>
    <x v="2955"/>
    <x v="2"/>
    <x v="0"/>
    <x v="169"/>
    <x v="1541"/>
    <x v="2951"/>
    <x v="4065"/>
    <x v="114"/>
    <x v="110"/>
    <x v="204"/>
    <x v="37"/>
    <x v="1"/>
    <x v="0"/>
    <x v="0"/>
    <x v="4"/>
    <x v="29"/>
    <x v="0"/>
  </r>
  <r>
    <x v="4"/>
    <x v="0"/>
    <x v="60"/>
    <s v="LNNBBDEE0VC011316"/>
    <x v="63"/>
    <x v="1"/>
    <x v="44"/>
    <x v="365"/>
    <x v="321"/>
    <x v="317"/>
    <x v="345"/>
    <x v="4"/>
    <x v="2955"/>
    <x v="2"/>
    <x v="0"/>
    <x v="169"/>
    <x v="1541"/>
    <x v="2951"/>
    <x v="4065"/>
    <x v="114"/>
    <x v="110"/>
    <x v="204"/>
    <x v="37"/>
    <x v="1"/>
    <x v="0"/>
    <x v="0"/>
    <x v="4"/>
    <x v="29"/>
    <x v="0"/>
  </r>
  <r>
    <x v="4"/>
    <x v="0"/>
    <x v="60"/>
    <s v="LNNBBDEE4VC011318"/>
    <x v="63"/>
    <x v="1"/>
    <x v="44"/>
    <x v="365"/>
    <x v="321"/>
    <x v="317"/>
    <x v="345"/>
    <x v="4"/>
    <x v="2955"/>
    <x v="2"/>
    <x v="0"/>
    <x v="169"/>
    <x v="1536"/>
    <x v="2953"/>
    <x v="4067"/>
    <x v="106"/>
    <x v="103"/>
    <x v="204"/>
    <x v="37"/>
    <x v="1"/>
    <x v="0"/>
    <x v="0"/>
    <x v="4"/>
    <x v="29"/>
    <x v="0"/>
  </r>
  <r>
    <x v="4"/>
    <x v="0"/>
    <x v="60"/>
    <s v="LNNBBDEE7VC010969"/>
    <x v="63"/>
    <x v="1"/>
    <x v="44"/>
    <x v="365"/>
    <x v="321"/>
    <x v="317"/>
    <x v="345"/>
    <x v="4"/>
    <x v="2955"/>
    <x v="2"/>
    <x v="0"/>
    <x v="169"/>
    <x v="1533"/>
    <x v="2950"/>
    <x v="4064"/>
    <x v="74"/>
    <x v="73"/>
    <x v="204"/>
    <x v="37"/>
    <x v="1"/>
    <x v="0"/>
    <x v="0"/>
    <x v="4"/>
    <x v="29"/>
    <x v="0"/>
  </r>
  <r>
    <x v="4"/>
    <x v="0"/>
    <x v="60"/>
    <s v="LNNBBDEE8VC011189"/>
    <x v="63"/>
    <x v="1"/>
    <x v="44"/>
    <x v="365"/>
    <x v="321"/>
    <x v="317"/>
    <x v="345"/>
    <x v="4"/>
    <x v="2955"/>
    <x v="2"/>
    <x v="0"/>
    <x v="169"/>
    <x v="1531"/>
    <x v="2948"/>
    <x v="4062"/>
    <x v="129"/>
    <x v="125"/>
    <x v="204"/>
    <x v="37"/>
    <x v="1"/>
    <x v="0"/>
    <x v="0"/>
    <x v="4"/>
    <x v="29"/>
    <x v="0"/>
  </r>
  <r>
    <x v="4"/>
    <x v="0"/>
    <x v="60"/>
    <s v="LNNBBDEE0VC011249"/>
    <x v="63"/>
    <x v="1"/>
    <x v="44"/>
    <x v="365"/>
    <x v="321"/>
    <x v="317"/>
    <x v="345"/>
    <x v="4"/>
    <x v="2955"/>
    <x v="2"/>
    <x v="0"/>
    <x v="169"/>
    <x v="1539"/>
    <x v="2956"/>
    <x v="4070"/>
    <x v="103"/>
    <x v="100"/>
    <x v="204"/>
    <x v="37"/>
    <x v="1"/>
    <x v="0"/>
    <x v="0"/>
    <x v="4"/>
    <x v="29"/>
    <x v="0"/>
  </r>
  <r>
    <x v="4"/>
    <x v="0"/>
    <x v="60"/>
    <s v="LNNBBDEE3VC011200"/>
    <x v="63"/>
    <x v="1"/>
    <x v="44"/>
    <x v="365"/>
    <x v="321"/>
    <x v="317"/>
    <x v="345"/>
    <x v="4"/>
    <x v="2955"/>
    <x v="2"/>
    <x v="0"/>
    <x v="169"/>
    <x v="1541"/>
    <x v="2951"/>
    <x v="4065"/>
    <x v="114"/>
    <x v="110"/>
    <x v="204"/>
    <x v="37"/>
    <x v="1"/>
    <x v="0"/>
    <x v="0"/>
    <x v="4"/>
    <x v="29"/>
    <x v="0"/>
  </r>
  <r>
    <x v="4"/>
    <x v="0"/>
    <x v="60"/>
    <s v="LNNBBDEEXVC011324"/>
    <x v="63"/>
    <x v="1"/>
    <x v="44"/>
    <x v="365"/>
    <x v="321"/>
    <x v="317"/>
    <x v="345"/>
    <x v="4"/>
    <x v="2955"/>
    <x v="2"/>
    <x v="0"/>
    <x v="169"/>
    <x v="1538"/>
    <x v="2955"/>
    <x v="4069"/>
    <x v="8"/>
    <x v="8"/>
    <x v="204"/>
    <x v="37"/>
    <x v="1"/>
    <x v="0"/>
    <x v="0"/>
    <x v="4"/>
    <x v="29"/>
    <x v="0"/>
  </r>
  <r>
    <x v="4"/>
    <x v="0"/>
    <x v="100"/>
    <s v="LNNBBDEE6VC011160"/>
    <x v="63"/>
    <x v="1"/>
    <x v="44"/>
    <x v="365"/>
    <x v="321"/>
    <x v="317"/>
    <x v="345"/>
    <x v="4"/>
    <x v="2955"/>
    <x v="2"/>
    <x v="0"/>
    <x v="168"/>
    <x v="1509"/>
    <x v="2935"/>
    <x v="4049"/>
    <x v="17"/>
    <x v="17"/>
    <x v="204"/>
    <x v="37"/>
    <x v="1"/>
    <x v="0"/>
    <x v="0"/>
    <x v="4"/>
    <x v="29"/>
    <x v="0"/>
  </r>
  <r>
    <x v="4"/>
    <x v="0"/>
    <x v="60"/>
    <s v="LNNBBDEE3VC011309"/>
    <x v="63"/>
    <x v="1"/>
    <x v="44"/>
    <x v="365"/>
    <x v="321"/>
    <x v="317"/>
    <x v="345"/>
    <x v="4"/>
    <x v="2955"/>
    <x v="2"/>
    <x v="0"/>
    <x v="169"/>
    <x v="1539"/>
    <x v="2956"/>
    <x v="4070"/>
    <x v="103"/>
    <x v="100"/>
    <x v="204"/>
    <x v="37"/>
    <x v="1"/>
    <x v="0"/>
    <x v="0"/>
    <x v="4"/>
    <x v="29"/>
    <x v="0"/>
  </r>
  <r>
    <x v="4"/>
    <x v="0"/>
    <x v="60"/>
    <s v="LNNBBDEE4VC009567"/>
    <x v="63"/>
    <x v="1"/>
    <x v="44"/>
    <x v="365"/>
    <x v="321"/>
    <x v="317"/>
    <x v="345"/>
    <x v="4"/>
    <x v="2955"/>
    <x v="2"/>
    <x v="0"/>
    <x v="169"/>
    <x v="1539"/>
    <x v="2956"/>
    <x v="4070"/>
    <x v="103"/>
    <x v="100"/>
    <x v="204"/>
    <x v="37"/>
    <x v="1"/>
    <x v="0"/>
    <x v="0"/>
    <x v="4"/>
    <x v="29"/>
    <x v="0"/>
  </r>
  <r>
    <x v="4"/>
    <x v="0"/>
    <x v="60"/>
    <s v="LNNBBDEE7VC011393"/>
    <x v="63"/>
    <x v="1"/>
    <x v="44"/>
    <x v="365"/>
    <x v="321"/>
    <x v="317"/>
    <x v="345"/>
    <x v="4"/>
    <x v="2955"/>
    <x v="2"/>
    <x v="0"/>
    <x v="169"/>
    <x v="1535"/>
    <x v="2952"/>
    <x v="4066"/>
    <x v="127"/>
    <x v="123"/>
    <x v="204"/>
    <x v="37"/>
    <x v="1"/>
    <x v="0"/>
    <x v="0"/>
    <x v="4"/>
    <x v="29"/>
    <x v="0"/>
  </r>
  <r>
    <x v="4"/>
    <x v="0"/>
    <x v="60"/>
    <s v="LNNBBDEE2VC011155"/>
    <x v="63"/>
    <x v="1"/>
    <x v="44"/>
    <x v="365"/>
    <x v="321"/>
    <x v="317"/>
    <x v="345"/>
    <x v="4"/>
    <x v="2955"/>
    <x v="2"/>
    <x v="0"/>
    <x v="169"/>
    <x v="1511"/>
    <x v="2936"/>
    <x v="4050"/>
    <x v="166"/>
    <x v="160"/>
    <x v="204"/>
    <x v="37"/>
    <x v="1"/>
    <x v="0"/>
    <x v="0"/>
    <x v="4"/>
    <x v="29"/>
    <x v="0"/>
  </r>
  <r>
    <x v="4"/>
    <x v="0"/>
    <x v="60"/>
    <s v="LNNBBDEE1VC011017"/>
    <x v="63"/>
    <x v="1"/>
    <x v="44"/>
    <x v="365"/>
    <x v="321"/>
    <x v="317"/>
    <x v="345"/>
    <x v="4"/>
    <x v="2955"/>
    <x v="2"/>
    <x v="0"/>
    <x v="169"/>
    <x v="1531"/>
    <x v="2948"/>
    <x v="4062"/>
    <x v="129"/>
    <x v="125"/>
    <x v="204"/>
    <x v="37"/>
    <x v="1"/>
    <x v="0"/>
    <x v="0"/>
    <x v="4"/>
    <x v="29"/>
    <x v="0"/>
  </r>
  <r>
    <x v="4"/>
    <x v="0"/>
    <x v="60"/>
    <s v="LNNBBDEE2VC011270"/>
    <x v="63"/>
    <x v="1"/>
    <x v="44"/>
    <x v="365"/>
    <x v="321"/>
    <x v="317"/>
    <x v="345"/>
    <x v="4"/>
    <x v="2955"/>
    <x v="2"/>
    <x v="0"/>
    <x v="169"/>
    <x v="1540"/>
    <x v="2957"/>
    <x v="4071"/>
    <x v="104"/>
    <x v="101"/>
    <x v="204"/>
    <x v="37"/>
    <x v="1"/>
    <x v="0"/>
    <x v="0"/>
    <x v="4"/>
    <x v="29"/>
    <x v="0"/>
  </r>
  <r>
    <x v="4"/>
    <x v="0"/>
    <x v="60"/>
    <s v="LNNBBDEE8VC011063"/>
    <x v="63"/>
    <x v="1"/>
    <x v="44"/>
    <x v="365"/>
    <x v="321"/>
    <x v="317"/>
    <x v="345"/>
    <x v="4"/>
    <x v="2955"/>
    <x v="2"/>
    <x v="0"/>
    <x v="169"/>
    <x v="1534"/>
    <x v="2951"/>
    <x v="4065"/>
    <x v="128"/>
    <x v="124"/>
    <x v="204"/>
    <x v="37"/>
    <x v="1"/>
    <x v="0"/>
    <x v="0"/>
    <x v="4"/>
    <x v="29"/>
    <x v="0"/>
  </r>
  <r>
    <x v="4"/>
    <x v="0"/>
    <x v="60"/>
    <s v="LNNBBDEE6VC011269"/>
    <x v="63"/>
    <x v="1"/>
    <x v="44"/>
    <x v="365"/>
    <x v="321"/>
    <x v="317"/>
    <x v="345"/>
    <x v="4"/>
    <x v="2955"/>
    <x v="2"/>
    <x v="0"/>
    <x v="169"/>
    <x v="1539"/>
    <x v="2956"/>
    <x v="4070"/>
    <x v="103"/>
    <x v="100"/>
    <x v="204"/>
    <x v="37"/>
    <x v="1"/>
    <x v="0"/>
    <x v="0"/>
    <x v="4"/>
    <x v="29"/>
    <x v="0"/>
  </r>
  <r>
    <x v="4"/>
    <x v="0"/>
    <x v="60"/>
    <s v="LNNBBDEE1VC011406"/>
    <x v="63"/>
    <x v="1"/>
    <x v="44"/>
    <x v="365"/>
    <x v="321"/>
    <x v="317"/>
    <x v="345"/>
    <x v="4"/>
    <x v="2955"/>
    <x v="2"/>
    <x v="0"/>
    <x v="169"/>
    <x v="1535"/>
    <x v="2952"/>
    <x v="4066"/>
    <x v="127"/>
    <x v="123"/>
    <x v="204"/>
    <x v="37"/>
    <x v="1"/>
    <x v="0"/>
    <x v="0"/>
    <x v="4"/>
    <x v="29"/>
    <x v="0"/>
  </r>
  <r>
    <x v="4"/>
    <x v="0"/>
    <x v="100"/>
    <s v="LNNBBDEEXVC011307"/>
    <x v="63"/>
    <x v="1"/>
    <x v="44"/>
    <x v="365"/>
    <x v="321"/>
    <x v="317"/>
    <x v="345"/>
    <x v="4"/>
    <x v="2955"/>
    <x v="2"/>
    <x v="0"/>
    <x v="168"/>
    <x v="1516"/>
    <x v="2940"/>
    <x v="4054"/>
    <x v="127"/>
    <x v="123"/>
    <x v="204"/>
    <x v="37"/>
    <x v="1"/>
    <x v="0"/>
    <x v="0"/>
    <x v="4"/>
    <x v="29"/>
    <x v="0"/>
  </r>
  <r>
    <x v="4"/>
    <x v="0"/>
    <x v="60"/>
    <s v="LNNBBDEE7VC011345"/>
    <x v="63"/>
    <x v="1"/>
    <x v="44"/>
    <x v="365"/>
    <x v="321"/>
    <x v="317"/>
    <x v="345"/>
    <x v="4"/>
    <x v="2955"/>
    <x v="2"/>
    <x v="0"/>
    <x v="169"/>
    <x v="1532"/>
    <x v="2949"/>
    <x v="4063"/>
    <x v="362"/>
    <x v="104"/>
    <x v="204"/>
    <x v="37"/>
    <x v="1"/>
    <x v="0"/>
    <x v="0"/>
    <x v="4"/>
    <x v="29"/>
    <x v="0"/>
  </r>
  <r>
    <x v="4"/>
    <x v="0"/>
    <x v="60"/>
    <s v="LNNBBDEE0VC011123"/>
    <x v="63"/>
    <x v="1"/>
    <x v="44"/>
    <x v="365"/>
    <x v="321"/>
    <x v="317"/>
    <x v="345"/>
    <x v="4"/>
    <x v="2955"/>
    <x v="2"/>
    <x v="0"/>
    <x v="169"/>
    <x v="1538"/>
    <x v="2955"/>
    <x v="4069"/>
    <x v="8"/>
    <x v="8"/>
    <x v="204"/>
    <x v="37"/>
    <x v="1"/>
    <x v="0"/>
    <x v="0"/>
    <x v="4"/>
    <x v="29"/>
    <x v="0"/>
  </r>
  <r>
    <x v="4"/>
    <x v="0"/>
    <x v="60"/>
    <s v="LNNBBDEE9VC011315"/>
    <x v="63"/>
    <x v="1"/>
    <x v="44"/>
    <x v="365"/>
    <x v="321"/>
    <x v="317"/>
    <x v="345"/>
    <x v="4"/>
    <x v="2955"/>
    <x v="2"/>
    <x v="0"/>
    <x v="169"/>
    <x v="1511"/>
    <x v="2936"/>
    <x v="4050"/>
    <x v="166"/>
    <x v="160"/>
    <x v="204"/>
    <x v="37"/>
    <x v="1"/>
    <x v="0"/>
    <x v="0"/>
    <x v="4"/>
    <x v="29"/>
    <x v="0"/>
  </r>
  <r>
    <x v="4"/>
    <x v="0"/>
    <x v="60"/>
    <s v="LNNBBDEE7VC011314"/>
    <x v="63"/>
    <x v="1"/>
    <x v="44"/>
    <x v="365"/>
    <x v="321"/>
    <x v="317"/>
    <x v="345"/>
    <x v="4"/>
    <x v="2955"/>
    <x v="2"/>
    <x v="0"/>
    <x v="169"/>
    <x v="1542"/>
    <x v="2958"/>
    <x v="4072"/>
    <x v="17"/>
    <x v="17"/>
    <x v="204"/>
    <x v="37"/>
    <x v="1"/>
    <x v="0"/>
    <x v="0"/>
    <x v="4"/>
    <x v="29"/>
    <x v="0"/>
  </r>
  <r>
    <x v="4"/>
    <x v="0"/>
    <x v="60"/>
    <s v="LNNBBDEEXVC011159"/>
    <x v="63"/>
    <x v="1"/>
    <x v="44"/>
    <x v="365"/>
    <x v="321"/>
    <x v="317"/>
    <x v="345"/>
    <x v="4"/>
    <x v="2955"/>
    <x v="2"/>
    <x v="0"/>
    <x v="169"/>
    <x v="1540"/>
    <x v="2957"/>
    <x v="4071"/>
    <x v="104"/>
    <x v="101"/>
    <x v="204"/>
    <x v="37"/>
    <x v="1"/>
    <x v="0"/>
    <x v="0"/>
    <x v="4"/>
    <x v="29"/>
    <x v="0"/>
  </r>
  <r>
    <x v="4"/>
    <x v="0"/>
    <x v="60"/>
    <s v="LNNBBDEE8VC011404"/>
    <x v="63"/>
    <x v="1"/>
    <x v="44"/>
    <x v="365"/>
    <x v="321"/>
    <x v="317"/>
    <x v="345"/>
    <x v="4"/>
    <x v="2955"/>
    <x v="2"/>
    <x v="0"/>
    <x v="169"/>
    <x v="1537"/>
    <x v="2954"/>
    <x v="4068"/>
    <x v="105"/>
    <x v="102"/>
    <x v="204"/>
    <x v="37"/>
    <x v="1"/>
    <x v="0"/>
    <x v="0"/>
    <x v="4"/>
    <x v="29"/>
    <x v="0"/>
  </r>
  <r>
    <x v="4"/>
    <x v="0"/>
    <x v="60"/>
    <s v="LNNBBDEE8VC011306"/>
    <x v="63"/>
    <x v="1"/>
    <x v="44"/>
    <x v="365"/>
    <x v="321"/>
    <x v="317"/>
    <x v="345"/>
    <x v="4"/>
    <x v="2955"/>
    <x v="2"/>
    <x v="0"/>
    <x v="169"/>
    <x v="1540"/>
    <x v="2957"/>
    <x v="4071"/>
    <x v="104"/>
    <x v="101"/>
    <x v="204"/>
    <x v="37"/>
    <x v="1"/>
    <x v="0"/>
    <x v="0"/>
    <x v="4"/>
    <x v="29"/>
    <x v="0"/>
  </r>
  <r>
    <x v="4"/>
    <x v="0"/>
    <x v="60"/>
    <s v="LNNBBDEE3VC011312"/>
    <x v="63"/>
    <x v="1"/>
    <x v="44"/>
    <x v="365"/>
    <x v="321"/>
    <x v="317"/>
    <x v="345"/>
    <x v="4"/>
    <x v="2955"/>
    <x v="2"/>
    <x v="0"/>
    <x v="169"/>
    <x v="1535"/>
    <x v="2952"/>
    <x v="4066"/>
    <x v="127"/>
    <x v="123"/>
    <x v="204"/>
    <x v="37"/>
    <x v="1"/>
    <x v="0"/>
    <x v="0"/>
    <x v="4"/>
    <x v="29"/>
    <x v="0"/>
  </r>
  <r>
    <x v="4"/>
    <x v="0"/>
    <x v="60"/>
    <s v="LNNBBDEE4VC011254"/>
    <x v="63"/>
    <x v="1"/>
    <x v="44"/>
    <x v="365"/>
    <x v="321"/>
    <x v="317"/>
    <x v="345"/>
    <x v="4"/>
    <x v="2955"/>
    <x v="2"/>
    <x v="0"/>
    <x v="169"/>
    <x v="1542"/>
    <x v="2958"/>
    <x v="4072"/>
    <x v="17"/>
    <x v="17"/>
    <x v="204"/>
    <x v="37"/>
    <x v="1"/>
    <x v="0"/>
    <x v="0"/>
    <x v="4"/>
    <x v="29"/>
    <x v="0"/>
  </r>
  <r>
    <x v="4"/>
    <x v="0"/>
    <x v="60"/>
    <s v="LNNBBDEE1VC010269"/>
    <x v="63"/>
    <x v="1"/>
    <x v="44"/>
    <x v="365"/>
    <x v="321"/>
    <x v="317"/>
    <x v="345"/>
    <x v="4"/>
    <x v="2955"/>
    <x v="2"/>
    <x v="0"/>
    <x v="169"/>
    <x v="1540"/>
    <x v="2957"/>
    <x v="4071"/>
    <x v="104"/>
    <x v="101"/>
    <x v="204"/>
    <x v="37"/>
    <x v="1"/>
    <x v="0"/>
    <x v="0"/>
    <x v="4"/>
    <x v="29"/>
    <x v="0"/>
  </r>
  <r>
    <x v="4"/>
    <x v="0"/>
    <x v="60"/>
    <s v="LNNBBDEE0VC011364"/>
    <x v="63"/>
    <x v="1"/>
    <x v="44"/>
    <x v="365"/>
    <x v="321"/>
    <x v="317"/>
    <x v="345"/>
    <x v="4"/>
    <x v="2955"/>
    <x v="2"/>
    <x v="0"/>
    <x v="169"/>
    <x v="1537"/>
    <x v="2954"/>
    <x v="4068"/>
    <x v="105"/>
    <x v="102"/>
    <x v="204"/>
    <x v="37"/>
    <x v="1"/>
    <x v="0"/>
    <x v="0"/>
    <x v="4"/>
    <x v="29"/>
    <x v="0"/>
  </r>
  <r>
    <x v="4"/>
    <x v="0"/>
    <x v="60"/>
    <s v="LNNBBDEE3VC011178"/>
    <x v="63"/>
    <x v="1"/>
    <x v="44"/>
    <x v="365"/>
    <x v="321"/>
    <x v="317"/>
    <x v="345"/>
    <x v="4"/>
    <x v="2955"/>
    <x v="2"/>
    <x v="0"/>
    <x v="169"/>
    <x v="1534"/>
    <x v="2951"/>
    <x v="4065"/>
    <x v="128"/>
    <x v="124"/>
    <x v="204"/>
    <x v="37"/>
    <x v="1"/>
    <x v="0"/>
    <x v="0"/>
    <x v="4"/>
    <x v="29"/>
    <x v="0"/>
  </r>
  <r>
    <x v="4"/>
    <x v="0"/>
    <x v="60"/>
    <s v="LNNBBDEE2VC011169"/>
    <x v="63"/>
    <x v="1"/>
    <x v="44"/>
    <x v="365"/>
    <x v="321"/>
    <x v="317"/>
    <x v="345"/>
    <x v="4"/>
    <x v="2955"/>
    <x v="2"/>
    <x v="0"/>
    <x v="169"/>
    <x v="1541"/>
    <x v="2951"/>
    <x v="4065"/>
    <x v="114"/>
    <x v="110"/>
    <x v="204"/>
    <x v="37"/>
    <x v="1"/>
    <x v="0"/>
    <x v="0"/>
    <x v="4"/>
    <x v="29"/>
    <x v="0"/>
  </r>
  <r>
    <x v="4"/>
    <x v="0"/>
    <x v="60"/>
    <s v="LNNBBDEE7VC011359"/>
    <x v="63"/>
    <x v="1"/>
    <x v="44"/>
    <x v="365"/>
    <x v="321"/>
    <x v="317"/>
    <x v="345"/>
    <x v="4"/>
    <x v="2955"/>
    <x v="2"/>
    <x v="0"/>
    <x v="169"/>
    <x v="1542"/>
    <x v="2958"/>
    <x v="4072"/>
    <x v="17"/>
    <x v="17"/>
    <x v="204"/>
    <x v="37"/>
    <x v="1"/>
    <x v="0"/>
    <x v="0"/>
    <x v="4"/>
    <x v="29"/>
    <x v="0"/>
  </r>
  <r>
    <x v="4"/>
    <x v="0"/>
    <x v="60"/>
    <s v="LNNBBDEE8VC011242"/>
    <x v="63"/>
    <x v="1"/>
    <x v="44"/>
    <x v="365"/>
    <x v="321"/>
    <x v="317"/>
    <x v="345"/>
    <x v="4"/>
    <x v="2955"/>
    <x v="2"/>
    <x v="0"/>
    <x v="169"/>
    <x v="1542"/>
    <x v="2958"/>
    <x v="4072"/>
    <x v="17"/>
    <x v="17"/>
    <x v="204"/>
    <x v="37"/>
    <x v="1"/>
    <x v="0"/>
    <x v="0"/>
    <x v="4"/>
    <x v="29"/>
    <x v="0"/>
  </r>
  <r>
    <x v="4"/>
    <x v="0"/>
    <x v="60"/>
    <s v="LNNBBDEE1VC011311"/>
    <x v="63"/>
    <x v="1"/>
    <x v="44"/>
    <x v="365"/>
    <x v="321"/>
    <x v="317"/>
    <x v="345"/>
    <x v="4"/>
    <x v="2955"/>
    <x v="2"/>
    <x v="0"/>
    <x v="169"/>
    <x v="1540"/>
    <x v="2957"/>
    <x v="4071"/>
    <x v="104"/>
    <x v="101"/>
    <x v="204"/>
    <x v="37"/>
    <x v="1"/>
    <x v="0"/>
    <x v="0"/>
    <x v="4"/>
    <x v="29"/>
    <x v="0"/>
  </r>
  <r>
    <x v="4"/>
    <x v="0"/>
    <x v="60"/>
    <s v="LNNBBDEE8VC011323"/>
    <x v="63"/>
    <x v="1"/>
    <x v="44"/>
    <x v="365"/>
    <x v="321"/>
    <x v="317"/>
    <x v="345"/>
    <x v="4"/>
    <x v="2955"/>
    <x v="2"/>
    <x v="0"/>
    <x v="169"/>
    <x v="1540"/>
    <x v="2957"/>
    <x v="4071"/>
    <x v="104"/>
    <x v="101"/>
    <x v="204"/>
    <x v="37"/>
    <x v="1"/>
    <x v="0"/>
    <x v="0"/>
    <x v="4"/>
    <x v="29"/>
    <x v="0"/>
  </r>
  <r>
    <x v="4"/>
    <x v="0"/>
    <x v="60"/>
    <s v="LNNBBDEE3VC011228"/>
    <x v="63"/>
    <x v="1"/>
    <x v="44"/>
    <x v="365"/>
    <x v="321"/>
    <x v="317"/>
    <x v="345"/>
    <x v="4"/>
    <x v="2955"/>
    <x v="2"/>
    <x v="0"/>
    <x v="169"/>
    <x v="1538"/>
    <x v="2955"/>
    <x v="4069"/>
    <x v="8"/>
    <x v="8"/>
    <x v="204"/>
    <x v="37"/>
    <x v="1"/>
    <x v="0"/>
    <x v="0"/>
    <x v="4"/>
    <x v="29"/>
    <x v="0"/>
  </r>
  <r>
    <x v="4"/>
    <x v="0"/>
    <x v="100"/>
    <s v="LNNBBDEE9VC009418"/>
    <x v="63"/>
    <x v="1"/>
    <x v="44"/>
    <x v="365"/>
    <x v="321"/>
    <x v="317"/>
    <x v="345"/>
    <x v="4"/>
    <x v="2955"/>
    <x v="2"/>
    <x v="0"/>
    <x v="168"/>
    <x v="1505"/>
    <x v="2932"/>
    <x v="4046"/>
    <x v="124"/>
    <x v="119"/>
    <x v="204"/>
    <x v="37"/>
    <x v="1"/>
    <x v="0"/>
    <x v="0"/>
    <x v="4"/>
    <x v="29"/>
    <x v="0"/>
  </r>
  <r>
    <x v="4"/>
    <x v="0"/>
    <x v="100"/>
    <s v="LNNBBDEE4VC009794"/>
    <x v="63"/>
    <x v="1"/>
    <x v="44"/>
    <x v="365"/>
    <x v="321"/>
    <x v="317"/>
    <x v="345"/>
    <x v="4"/>
    <x v="2955"/>
    <x v="2"/>
    <x v="0"/>
    <x v="168"/>
    <x v="1530"/>
    <x v="2941"/>
    <x v="4055"/>
    <x v="128"/>
    <x v="124"/>
    <x v="204"/>
    <x v="37"/>
    <x v="1"/>
    <x v="0"/>
    <x v="0"/>
    <x v="4"/>
    <x v="29"/>
    <x v="0"/>
  </r>
  <r>
    <x v="4"/>
    <x v="0"/>
    <x v="100"/>
    <s v="LNNBBDEE8VC010883"/>
    <x v="63"/>
    <x v="1"/>
    <x v="44"/>
    <x v="365"/>
    <x v="321"/>
    <x v="317"/>
    <x v="345"/>
    <x v="4"/>
    <x v="2955"/>
    <x v="2"/>
    <x v="0"/>
    <x v="168"/>
    <x v="1505"/>
    <x v="2932"/>
    <x v="4046"/>
    <x v="124"/>
    <x v="119"/>
    <x v="204"/>
    <x v="37"/>
    <x v="1"/>
    <x v="0"/>
    <x v="0"/>
    <x v="4"/>
    <x v="29"/>
    <x v="0"/>
  </r>
  <r>
    <x v="4"/>
    <x v="0"/>
    <x v="100"/>
    <s v="LNNBBDEE3VC010239"/>
    <x v="63"/>
    <x v="1"/>
    <x v="44"/>
    <x v="365"/>
    <x v="321"/>
    <x v="317"/>
    <x v="345"/>
    <x v="4"/>
    <x v="2955"/>
    <x v="2"/>
    <x v="0"/>
    <x v="168"/>
    <x v="1517"/>
    <x v="2941"/>
    <x v="4055"/>
    <x v="114"/>
    <x v="110"/>
    <x v="204"/>
    <x v="37"/>
    <x v="1"/>
    <x v="0"/>
    <x v="0"/>
    <x v="4"/>
    <x v="29"/>
    <x v="0"/>
  </r>
  <r>
    <x v="4"/>
    <x v="0"/>
    <x v="100"/>
    <s v="LNNBBDEE2VC010085"/>
    <x v="63"/>
    <x v="1"/>
    <x v="44"/>
    <x v="365"/>
    <x v="321"/>
    <x v="317"/>
    <x v="345"/>
    <x v="4"/>
    <x v="2955"/>
    <x v="2"/>
    <x v="0"/>
    <x v="168"/>
    <x v="1522"/>
    <x v="2944"/>
    <x v="4058"/>
    <x v="17"/>
    <x v="17"/>
    <x v="204"/>
    <x v="37"/>
    <x v="1"/>
    <x v="0"/>
    <x v="0"/>
    <x v="4"/>
    <x v="29"/>
    <x v="0"/>
  </r>
  <r>
    <x v="4"/>
    <x v="0"/>
    <x v="100"/>
    <s v="LNNBBDEE7VC009997"/>
    <x v="63"/>
    <x v="1"/>
    <x v="44"/>
    <x v="365"/>
    <x v="321"/>
    <x v="317"/>
    <x v="345"/>
    <x v="4"/>
    <x v="2955"/>
    <x v="2"/>
    <x v="0"/>
    <x v="168"/>
    <x v="1521"/>
    <x v="2942"/>
    <x v="4056"/>
    <x v="113"/>
    <x v="109"/>
    <x v="204"/>
    <x v="37"/>
    <x v="1"/>
    <x v="0"/>
    <x v="0"/>
    <x v="4"/>
    <x v="29"/>
    <x v="0"/>
  </r>
  <r>
    <x v="4"/>
    <x v="0"/>
    <x v="100"/>
    <s v="LNNBBDEE7VC010230"/>
    <x v="63"/>
    <x v="1"/>
    <x v="44"/>
    <x v="365"/>
    <x v="321"/>
    <x v="317"/>
    <x v="345"/>
    <x v="4"/>
    <x v="2955"/>
    <x v="2"/>
    <x v="0"/>
    <x v="168"/>
    <x v="1527"/>
    <x v="2946"/>
    <x v="4060"/>
    <x v="106"/>
    <x v="103"/>
    <x v="204"/>
    <x v="37"/>
    <x v="1"/>
    <x v="0"/>
    <x v="0"/>
    <x v="4"/>
    <x v="29"/>
    <x v="0"/>
  </r>
  <r>
    <x v="4"/>
    <x v="0"/>
    <x v="100"/>
    <s v="LNNBBDEE6VC010090"/>
    <x v="63"/>
    <x v="1"/>
    <x v="44"/>
    <x v="365"/>
    <x v="321"/>
    <x v="317"/>
    <x v="345"/>
    <x v="4"/>
    <x v="2955"/>
    <x v="2"/>
    <x v="0"/>
    <x v="168"/>
    <x v="1520"/>
    <x v="2938"/>
    <x v="4052"/>
    <x v="103"/>
    <x v="100"/>
    <x v="204"/>
    <x v="37"/>
    <x v="1"/>
    <x v="0"/>
    <x v="0"/>
    <x v="4"/>
    <x v="29"/>
    <x v="0"/>
  </r>
  <r>
    <x v="4"/>
    <x v="0"/>
    <x v="100"/>
    <s v="LNNBBDEE2VC009423"/>
    <x v="63"/>
    <x v="1"/>
    <x v="44"/>
    <x v="365"/>
    <x v="321"/>
    <x v="317"/>
    <x v="345"/>
    <x v="4"/>
    <x v="2955"/>
    <x v="2"/>
    <x v="0"/>
    <x v="168"/>
    <x v="1527"/>
    <x v="2946"/>
    <x v="4060"/>
    <x v="106"/>
    <x v="103"/>
    <x v="204"/>
    <x v="37"/>
    <x v="1"/>
    <x v="0"/>
    <x v="0"/>
    <x v="4"/>
    <x v="29"/>
    <x v="0"/>
  </r>
  <r>
    <x v="4"/>
    <x v="0"/>
    <x v="100"/>
    <s v="LNNBBDEE6VC010302"/>
    <x v="63"/>
    <x v="1"/>
    <x v="44"/>
    <x v="365"/>
    <x v="321"/>
    <x v="317"/>
    <x v="345"/>
    <x v="4"/>
    <x v="2955"/>
    <x v="2"/>
    <x v="0"/>
    <x v="168"/>
    <x v="1526"/>
    <x v="2934"/>
    <x v="4048"/>
    <x v="103"/>
    <x v="100"/>
    <x v="204"/>
    <x v="37"/>
    <x v="1"/>
    <x v="0"/>
    <x v="0"/>
    <x v="4"/>
    <x v="29"/>
    <x v="0"/>
  </r>
  <r>
    <x v="4"/>
    <x v="0"/>
    <x v="100"/>
    <s v="LNNBBDEE2VC010068"/>
    <x v="63"/>
    <x v="1"/>
    <x v="44"/>
    <x v="365"/>
    <x v="321"/>
    <x v="317"/>
    <x v="345"/>
    <x v="4"/>
    <x v="2955"/>
    <x v="2"/>
    <x v="0"/>
    <x v="168"/>
    <x v="1523"/>
    <x v="2933"/>
    <x v="4047"/>
    <x v="124"/>
    <x v="119"/>
    <x v="204"/>
    <x v="37"/>
    <x v="1"/>
    <x v="0"/>
    <x v="0"/>
    <x v="4"/>
    <x v="29"/>
    <x v="0"/>
  </r>
  <r>
    <x v="4"/>
    <x v="0"/>
    <x v="100"/>
    <s v="LNNBBDEEXVC010206"/>
    <x v="63"/>
    <x v="1"/>
    <x v="44"/>
    <x v="365"/>
    <x v="321"/>
    <x v="317"/>
    <x v="345"/>
    <x v="4"/>
    <x v="2955"/>
    <x v="2"/>
    <x v="0"/>
    <x v="168"/>
    <x v="1530"/>
    <x v="2941"/>
    <x v="4055"/>
    <x v="128"/>
    <x v="124"/>
    <x v="204"/>
    <x v="37"/>
    <x v="1"/>
    <x v="0"/>
    <x v="0"/>
    <x v="4"/>
    <x v="29"/>
    <x v="0"/>
  </r>
  <r>
    <x v="4"/>
    <x v="0"/>
    <x v="100"/>
    <s v="LNNBBDEE0VC010800"/>
    <x v="63"/>
    <x v="1"/>
    <x v="44"/>
    <x v="365"/>
    <x v="321"/>
    <x v="317"/>
    <x v="345"/>
    <x v="4"/>
    <x v="2955"/>
    <x v="2"/>
    <x v="0"/>
    <x v="168"/>
    <x v="1510"/>
    <x v="2934"/>
    <x v="4048"/>
    <x v="107"/>
    <x v="104"/>
    <x v="204"/>
    <x v="37"/>
    <x v="1"/>
    <x v="0"/>
    <x v="0"/>
    <x v="4"/>
    <x v="29"/>
    <x v="0"/>
  </r>
  <r>
    <x v="4"/>
    <x v="0"/>
    <x v="100"/>
    <s v="LNNBBDEE9VC010066"/>
    <x v="63"/>
    <x v="1"/>
    <x v="44"/>
    <x v="365"/>
    <x v="321"/>
    <x v="317"/>
    <x v="345"/>
    <x v="4"/>
    <x v="2955"/>
    <x v="2"/>
    <x v="0"/>
    <x v="168"/>
    <x v="1516"/>
    <x v="2940"/>
    <x v="4054"/>
    <x v="127"/>
    <x v="123"/>
    <x v="204"/>
    <x v="37"/>
    <x v="1"/>
    <x v="0"/>
    <x v="0"/>
    <x v="4"/>
    <x v="29"/>
    <x v="0"/>
  </r>
  <r>
    <x v="4"/>
    <x v="0"/>
    <x v="100"/>
    <s v="LNNBBDEE0VC010988"/>
    <x v="63"/>
    <x v="1"/>
    <x v="44"/>
    <x v="365"/>
    <x v="321"/>
    <x v="317"/>
    <x v="345"/>
    <x v="4"/>
    <x v="2955"/>
    <x v="2"/>
    <x v="0"/>
    <x v="168"/>
    <x v="1508"/>
    <x v="2932"/>
    <x v="4046"/>
    <x v="41"/>
    <x v="41"/>
    <x v="204"/>
    <x v="37"/>
    <x v="1"/>
    <x v="0"/>
    <x v="0"/>
    <x v="4"/>
    <x v="29"/>
    <x v="0"/>
  </r>
  <r>
    <x v="4"/>
    <x v="0"/>
    <x v="100"/>
    <s v="LNNBBDEE6VC010834"/>
    <x v="63"/>
    <x v="1"/>
    <x v="44"/>
    <x v="365"/>
    <x v="321"/>
    <x v="317"/>
    <x v="345"/>
    <x v="4"/>
    <x v="2955"/>
    <x v="2"/>
    <x v="0"/>
    <x v="168"/>
    <x v="1508"/>
    <x v="2932"/>
    <x v="4046"/>
    <x v="41"/>
    <x v="41"/>
    <x v="204"/>
    <x v="37"/>
    <x v="1"/>
    <x v="0"/>
    <x v="0"/>
    <x v="4"/>
    <x v="29"/>
    <x v="0"/>
  </r>
  <r>
    <x v="4"/>
    <x v="0"/>
    <x v="100"/>
    <s v="LNNBBDEE9VC009970"/>
    <x v="63"/>
    <x v="1"/>
    <x v="44"/>
    <x v="365"/>
    <x v="321"/>
    <x v="317"/>
    <x v="345"/>
    <x v="4"/>
    <x v="2955"/>
    <x v="2"/>
    <x v="0"/>
    <x v="168"/>
    <x v="1508"/>
    <x v="2932"/>
    <x v="4046"/>
    <x v="41"/>
    <x v="41"/>
    <x v="204"/>
    <x v="37"/>
    <x v="1"/>
    <x v="0"/>
    <x v="0"/>
    <x v="4"/>
    <x v="29"/>
    <x v="0"/>
  </r>
  <r>
    <x v="4"/>
    <x v="0"/>
    <x v="100"/>
    <s v="LNNBBDEE6VC009568"/>
    <x v="63"/>
    <x v="1"/>
    <x v="44"/>
    <x v="365"/>
    <x v="321"/>
    <x v="317"/>
    <x v="345"/>
    <x v="4"/>
    <x v="2955"/>
    <x v="2"/>
    <x v="0"/>
    <x v="168"/>
    <x v="1505"/>
    <x v="2932"/>
    <x v="4046"/>
    <x v="124"/>
    <x v="119"/>
    <x v="204"/>
    <x v="37"/>
    <x v="1"/>
    <x v="0"/>
    <x v="0"/>
    <x v="4"/>
    <x v="29"/>
    <x v="0"/>
  </r>
  <r>
    <x v="4"/>
    <x v="0"/>
    <x v="100"/>
    <s v="LNNBBDEE9VC010858"/>
    <x v="63"/>
    <x v="1"/>
    <x v="44"/>
    <x v="365"/>
    <x v="321"/>
    <x v="317"/>
    <x v="345"/>
    <x v="4"/>
    <x v="2955"/>
    <x v="2"/>
    <x v="0"/>
    <x v="168"/>
    <x v="1503"/>
    <x v="2930"/>
    <x v="4044"/>
    <x v="105"/>
    <x v="102"/>
    <x v="204"/>
    <x v="37"/>
    <x v="1"/>
    <x v="0"/>
    <x v="0"/>
    <x v="4"/>
    <x v="29"/>
    <x v="0"/>
  </r>
  <r>
    <x v="4"/>
    <x v="0"/>
    <x v="100"/>
    <s v="LNNBBDEE4VC010184"/>
    <x v="63"/>
    <x v="1"/>
    <x v="44"/>
    <x v="365"/>
    <x v="321"/>
    <x v="317"/>
    <x v="345"/>
    <x v="4"/>
    <x v="2955"/>
    <x v="2"/>
    <x v="0"/>
    <x v="168"/>
    <x v="1528"/>
    <x v="2947"/>
    <x v="4061"/>
    <x v="113"/>
    <x v="109"/>
    <x v="204"/>
    <x v="37"/>
    <x v="1"/>
    <x v="0"/>
    <x v="0"/>
    <x v="4"/>
    <x v="29"/>
    <x v="0"/>
  </r>
  <r>
    <x v="4"/>
    <x v="0"/>
    <x v="100"/>
    <s v="LNNBBDEE3VC010127"/>
    <x v="63"/>
    <x v="1"/>
    <x v="44"/>
    <x v="365"/>
    <x v="321"/>
    <x v="317"/>
    <x v="345"/>
    <x v="4"/>
    <x v="2955"/>
    <x v="2"/>
    <x v="0"/>
    <x v="168"/>
    <x v="1509"/>
    <x v="2935"/>
    <x v="4049"/>
    <x v="17"/>
    <x v="17"/>
    <x v="204"/>
    <x v="37"/>
    <x v="1"/>
    <x v="0"/>
    <x v="0"/>
    <x v="4"/>
    <x v="29"/>
    <x v="0"/>
  </r>
  <r>
    <x v="4"/>
    <x v="0"/>
    <x v="100"/>
    <s v="LNNBBDEE0VC010179"/>
    <x v="63"/>
    <x v="1"/>
    <x v="44"/>
    <x v="365"/>
    <x v="321"/>
    <x v="317"/>
    <x v="345"/>
    <x v="4"/>
    <x v="2955"/>
    <x v="2"/>
    <x v="0"/>
    <x v="168"/>
    <x v="1526"/>
    <x v="2934"/>
    <x v="4048"/>
    <x v="103"/>
    <x v="100"/>
    <x v="204"/>
    <x v="37"/>
    <x v="1"/>
    <x v="0"/>
    <x v="0"/>
    <x v="4"/>
    <x v="29"/>
    <x v="0"/>
  </r>
  <r>
    <x v="4"/>
    <x v="0"/>
    <x v="100"/>
    <s v="LNNBBDEE2VC010135"/>
    <x v="63"/>
    <x v="1"/>
    <x v="44"/>
    <x v="365"/>
    <x v="321"/>
    <x v="317"/>
    <x v="345"/>
    <x v="4"/>
    <x v="2955"/>
    <x v="2"/>
    <x v="0"/>
    <x v="168"/>
    <x v="1523"/>
    <x v="2933"/>
    <x v="4047"/>
    <x v="124"/>
    <x v="119"/>
    <x v="204"/>
    <x v="37"/>
    <x v="1"/>
    <x v="0"/>
    <x v="0"/>
    <x v="4"/>
    <x v="29"/>
    <x v="0"/>
  </r>
  <r>
    <x v="4"/>
    <x v="0"/>
    <x v="100"/>
    <s v="LNNBBDEE1VC010997"/>
    <x v="63"/>
    <x v="1"/>
    <x v="44"/>
    <x v="365"/>
    <x v="321"/>
    <x v="317"/>
    <x v="345"/>
    <x v="4"/>
    <x v="2955"/>
    <x v="2"/>
    <x v="0"/>
    <x v="168"/>
    <x v="1519"/>
    <x v="2943"/>
    <x v="4057"/>
    <x v="107"/>
    <x v="104"/>
    <x v="204"/>
    <x v="37"/>
    <x v="1"/>
    <x v="0"/>
    <x v="0"/>
    <x v="4"/>
    <x v="29"/>
    <x v="0"/>
  </r>
  <r>
    <x v="4"/>
    <x v="0"/>
    <x v="100"/>
    <s v="LNNBBDEEXVC009718"/>
    <x v="63"/>
    <x v="1"/>
    <x v="44"/>
    <x v="365"/>
    <x v="321"/>
    <x v="317"/>
    <x v="345"/>
    <x v="4"/>
    <x v="2955"/>
    <x v="2"/>
    <x v="0"/>
    <x v="168"/>
    <x v="1519"/>
    <x v="2943"/>
    <x v="4057"/>
    <x v="107"/>
    <x v="104"/>
    <x v="204"/>
    <x v="37"/>
    <x v="1"/>
    <x v="0"/>
    <x v="0"/>
    <x v="4"/>
    <x v="29"/>
    <x v="0"/>
  </r>
  <r>
    <x v="4"/>
    <x v="0"/>
    <x v="100"/>
    <s v="LNNBBDEEXVC010917"/>
    <x v="63"/>
    <x v="1"/>
    <x v="44"/>
    <x v="365"/>
    <x v="321"/>
    <x v="317"/>
    <x v="345"/>
    <x v="4"/>
    <x v="2955"/>
    <x v="2"/>
    <x v="0"/>
    <x v="168"/>
    <x v="1516"/>
    <x v="2940"/>
    <x v="4054"/>
    <x v="127"/>
    <x v="123"/>
    <x v="204"/>
    <x v="37"/>
    <x v="1"/>
    <x v="0"/>
    <x v="0"/>
    <x v="4"/>
    <x v="29"/>
    <x v="0"/>
  </r>
  <r>
    <x v="4"/>
    <x v="0"/>
    <x v="100"/>
    <s v="LNNBBDEE7VC009711"/>
    <x v="63"/>
    <x v="1"/>
    <x v="44"/>
    <x v="365"/>
    <x v="321"/>
    <x v="317"/>
    <x v="345"/>
    <x v="4"/>
    <x v="2955"/>
    <x v="2"/>
    <x v="0"/>
    <x v="168"/>
    <x v="1514"/>
    <x v="2935"/>
    <x v="4049"/>
    <x v="74"/>
    <x v="73"/>
    <x v="204"/>
    <x v="37"/>
    <x v="1"/>
    <x v="0"/>
    <x v="0"/>
    <x v="4"/>
    <x v="29"/>
    <x v="0"/>
  </r>
  <r>
    <x v="4"/>
    <x v="0"/>
    <x v="100"/>
    <s v="LNNBBDEE4VC010864"/>
    <x v="63"/>
    <x v="1"/>
    <x v="44"/>
    <x v="365"/>
    <x v="321"/>
    <x v="317"/>
    <x v="345"/>
    <x v="4"/>
    <x v="2955"/>
    <x v="2"/>
    <x v="0"/>
    <x v="168"/>
    <x v="1519"/>
    <x v="2943"/>
    <x v="4057"/>
    <x v="107"/>
    <x v="104"/>
    <x v="204"/>
    <x v="37"/>
    <x v="1"/>
    <x v="0"/>
    <x v="0"/>
    <x v="4"/>
    <x v="29"/>
    <x v="0"/>
  </r>
  <r>
    <x v="4"/>
    <x v="0"/>
    <x v="100"/>
    <s v="LNNBBDEE2VC010877"/>
    <x v="63"/>
    <x v="1"/>
    <x v="44"/>
    <x v="365"/>
    <x v="321"/>
    <x v="317"/>
    <x v="345"/>
    <x v="4"/>
    <x v="2955"/>
    <x v="2"/>
    <x v="0"/>
    <x v="168"/>
    <x v="1512"/>
    <x v="2937"/>
    <x v="4051"/>
    <x v="74"/>
    <x v="73"/>
    <x v="204"/>
    <x v="37"/>
    <x v="1"/>
    <x v="0"/>
    <x v="0"/>
    <x v="4"/>
    <x v="29"/>
    <x v="0"/>
  </r>
  <r>
    <x v="4"/>
    <x v="0"/>
    <x v="100"/>
    <s v="LNNBBDEE8VC009670"/>
    <x v="63"/>
    <x v="1"/>
    <x v="44"/>
    <x v="365"/>
    <x v="321"/>
    <x v="317"/>
    <x v="345"/>
    <x v="4"/>
    <x v="2955"/>
    <x v="2"/>
    <x v="0"/>
    <x v="168"/>
    <x v="1503"/>
    <x v="2930"/>
    <x v="4044"/>
    <x v="105"/>
    <x v="102"/>
    <x v="204"/>
    <x v="37"/>
    <x v="1"/>
    <x v="0"/>
    <x v="0"/>
    <x v="4"/>
    <x v="29"/>
    <x v="0"/>
  </r>
  <r>
    <x v="4"/>
    <x v="0"/>
    <x v="100"/>
    <s v="LNNBBDEE9VC010889"/>
    <x v="63"/>
    <x v="1"/>
    <x v="44"/>
    <x v="365"/>
    <x v="321"/>
    <x v="317"/>
    <x v="345"/>
    <x v="4"/>
    <x v="2955"/>
    <x v="2"/>
    <x v="0"/>
    <x v="168"/>
    <x v="1514"/>
    <x v="2935"/>
    <x v="4049"/>
    <x v="74"/>
    <x v="73"/>
    <x v="204"/>
    <x v="37"/>
    <x v="1"/>
    <x v="0"/>
    <x v="0"/>
    <x v="4"/>
    <x v="29"/>
    <x v="0"/>
  </r>
  <r>
    <x v="4"/>
    <x v="0"/>
    <x v="100"/>
    <s v="LNNBBDEEXVC009945"/>
    <x v="63"/>
    <x v="1"/>
    <x v="44"/>
    <x v="365"/>
    <x v="321"/>
    <x v="317"/>
    <x v="345"/>
    <x v="4"/>
    <x v="2955"/>
    <x v="2"/>
    <x v="0"/>
    <x v="168"/>
    <x v="1509"/>
    <x v="2935"/>
    <x v="4049"/>
    <x v="17"/>
    <x v="17"/>
    <x v="204"/>
    <x v="37"/>
    <x v="1"/>
    <x v="0"/>
    <x v="0"/>
    <x v="4"/>
    <x v="29"/>
    <x v="0"/>
  </r>
  <r>
    <x v="4"/>
    <x v="0"/>
    <x v="100"/>
    <s v="LNNBBDEE2VC009891"/>
    <x v="63"/>
    <x v="1"/>
    <x v="44"/>
    <x v="365"/>
    <x v="321"/>
    <x v="317"/>
    <x v="345"/>
    <x v="4"/>
    <x v="2955"/>
    <x v="2"/>
    <x v="0"/>
    <x v="168"/>
    <x v="1520"/>
    <x v="2938"/>
    <x v="4052"/>
    <x v="103"/>
    <x v="100"/>
    <x v="204"/>
    <x v="37"/>
    <x v="1"/>
    <x v="0"/>
    <x v="0"/>
    <x v="4"/>
    <x v="29"/>
    <x v="0"/>
  </r>
  <r>
    <x v="4"/>
    <x v="0"/>
    <x v="100"/>
    <s v="LNNBBDEE4VC009925"/>
    <x v="63"/>
    <x v="1"/>
    <x v="44"/>
    <x v="365"/>
    <x v="321"/>
    <x v="317"/>
    <x v="345"/>
    <x v="4"/>
    <x v="2955"/>
    <x v="2"/>
    <x v="0"/>
    <x v="168"/>
    <x v="1522"/>
    <x v="2944"/>
    <x v="4058"/>
    <x v="17"/>
    <x v="17"/>
    <x v="204"/>
    <x v="37"/>
    <x v="1"/>
    <x v="0"/>
    <x v="0"/>
    <x v="4"/>
    <x v="29"/>
    <x v="0"/>
  </r>
  <r>
    <x v="4"/>
    <x v="0"/>
    <x v="100"/>
    <s v="LNNBBDEE9VC010827"/>
    <x v="63"/>
    <x v="1"/>
    <x v="44"/>
    <x v="365"/>
    <x v="321"/>
    <x v="317"/>
    <x v="345"/>
    <x v="4"/>
    <x v="2955"/>
    <x v="2"/>
    <x v="0"/>
    <x v="168"/>
    <x v="1510"/>
    <x v="2934"/>
    <x v="4048"/>
    <x v="107"/>
    <x v="104"/>
    <x v="204"/>
    <x v="37"/>
    <x v="1"/>
    <x v="0"/>
    <x v="0"/>
    <x v="4"/>
    <x v="29"/>
    <x v="0"/>
  </r>
  <r>
    <x v="4"/>
    <x v="0"/>
    <x v="100"/>
    <s v="LNNBBDEE5VC010873"/>
    <x v="63"/>
    <x v="1"/>
    <x v="44"/>
    <x v="365"/>
    <x v="321"/>
    <x v="317"/>
    <x v="345"/>
    <x v="4"/>
    <x v="2955"/>
    <x v="2"/>
    <x v="0"/>
    <x v="168"/>
    <x v="1505"/>
    <x v="2932"/>
    <x v="4046"/>
    <x v="124"/>
    <x v="119"/>
    <x v="204"/>
    <x v="37"/>
    <x v="1"/>
    <x v="0"/>
    <x v="0"/>
    <x v="4"/>
    <x v="29"/>
    <x v="0"/>
  </r>
  <r>
    <x v="4"/>
    <x v="0"/>
    <x v="100"/>
    <s v="LNNBBDEE0VC009789"/>
    <x v="63"/>
    <x v="1"/>
    <x v="44"/>
    <x v="365"/>
    <x v="321"/>
    <x v="317"/>
    <x v="345"/>
    <x v="4"/>
    <x v="2955"/>
    <x v="2"/>
    <x v="0"/>
    <x v="168"/>
    <x v="1503"/>
    <x v="2930"/>
    <x v="4044"/>
    <x v="105"/>
    <x v="102"/>
    <x v="204"/>
    <x v="37"/>
    <x v="1"/>
    <x v="0"/>
    <x v="0"/>
    <x v="4"/>
    <x v="29"/>
    <x v="0"/>
  </r>
  <r>
    <x v="4"/>
    <x v="0"/>
    <x v="100"/>
    <s v="LNNBBDEE4VC011139"/>
    <x v="63"/>
    <x v="1"/>
    <x v="44"/>
    <x v="365"/>
    <x v="321"/>
    <x v="317"/>
    <x v="345"/>
    <x v="4"/>
    <x v="2955"/>
    <x v="2"/>
    <x v="0"/>
    <x v="168"/>
    <x v="1503"/>
    <x v="2930"/>
    <x v="4044"/>
    <x v="105"/>
    <x v="102"/>
    <x v="204"/>
    <x v="37"/>
    <x v="1"/>
    <x v="0"/>
    <x v="0"/>
    <x v="4"/>
    <x v="29"/>
    <x v="0"/>
  </r>
  <r>
    <x v="4"/>
    <x v="0"/>
    <x v="100"/>
    <s v="LNNBBDEE5VC010775"/>
    <x v="63"/>
    <x v="1"/>
    <x v="44"/>
    <x v="365"/>
    <x v="321"/>
    <x v="317"/>
    <x v="345"/>
    <x v="4"/>
    <x v="2955"/>
    <x v="2"/>
    <x v="0"/>
    <x v="168"/>
    <x v="1523"/>
    <x v="2933"/>
    <x v="4047"/>
    <x v="124"/>
    <x v="119"/>
    <x v="204"/>
    <x v="37"/>
    <x v="1"/>
    <x v="0"/>
    <x v="0"/>
    <x v="4"/>
    <x v="29"/>
    <x v="0"/>
  </r>
  <r>
    <x v="4"/>
    <x v="0"/>
    <x v="100"/>
    <s v="LNNBBDEE1VC011129"/>
    <x v="63"/>
    <x v="1"/>
    <x v="44"/>
    <x v="365"/>
    <x v="321"/>
    <x v="317"/>
    <x v="345"/>
    <x v="4"/>
    <x v="2955"/>
    <x v="2"/>
    <x v="0"/>
    <x v="168"/>
    <x v="1529"/>
    <x v="2933"/>
    <x v="4047"/>
    <x v="41"/>
    <x v="41"/>
    <x v="204"/>
    <x v="37"/>
    <x v="1"/>
    <x v="0"/>
    <x v="0"/>
    <x v="4"/>
    <x v="29"/>
    <x v="0"/>
  </r>
  <r>
    <x v="4"/>
    <x v="0"/>
    <x v="100"/>
    <s v="LNNBBDEE7VC011135"/>
    <x v="63"/>
    <x v="1"/>
    <x v="44"/>
    <x v="365"/>
    <x v="321"/>
    <x v="317"/>
    <x v="345"/>
    <x v="4"/>
    <x v="2955"/>
    <x v="2"/>
    <x v="0"/>
    <x v="168"/>
    <x v="1524"/>
    <x v="2929"/>
    <x v="4043"/>
    <x v="127"/>
    <x v="123"/>
    <x v="204"/>
    <x v="37"/>
    <x v="1"/>
    <x v="0"/>
    <x v="0"/>
    <x v="4"/>
    <x v="29"/>
    <x v="0"/>
  </r>
  <r>
    <x v="4"/>
    <x v="0"/>
    <x v="100"/>
    <s v="LNNBBDEE1VC011132"/>
    <x v="63"/>
    <x v="1"/>
    <x v="44"/>
    <x v="365"/>
    <x v="321"/>
    <x v="317"/>
    <x v="345"/>
    <x v="4"/>
    <x v="2955"/>
    <x v="2"/>
    <x v="0"/>
    <x v="168"/>
    <x v="1515"/>
    <x v="2939"/>
    <x v="4053"/>
    <x v="114"/>
    <x v="110"/>
    <x v="204"/>
    <x v="37"/>
    <x v="1"/>
    <x v="0"/>
    <x v="0"/>
    <x v="4"/>
    <x v="29"/>
    <x v="0"/>
  </r>
  <r>
    <x v="4"/>
    <x v="0"/>
    <x v="100"/>
    <s v="LNNBBDEE5VC010064"/>
    <x v="63"/>
    <x v="1"/>
    <x v="44"/>
    <x v="365"/>
    <x v="321"/>
    <x v="317"/>
    <x v="345"/>
    <x v="4"/>
    <x v="2955"/>
    <x v="2"/>
    <x v="0"/>
    <x v="168"/>
    <x v="1526"/>
    <x v="2934"/>
    <x v="4048"/>
    <x v="103"/>
    <x v="100"/>
    <x v="204"/>
    <x v="37"/>
    <x v="1"/>
    <x v="0"/>
    <x v="0"/>
    <x v="4"/>
    <x v="29"/>
    <x v="0"/>
  </r>
  <r>
    <x v="4"/>
    <x v="0"/>
    <x v="100"/>
    <s v="LNNBBDEE6VC011126"/>
    <x v="63"/>
    <x v="1"/>
    <x v="44"/>
    <x v="365"/>
    <x v="321"/>
    <x v="317"/>
    <x v="345"/>
    <x v="4"/>
    <x v="2955"/>
    <x v="2"/>
    <x v="0"/>
    <x v="168"/>
    <x v="1508"/>
    <x v="2932"/>
    <x v="4046"/>
    <x v="41"/>
    <x v="41"/>
    <x v="204"/>
    <x v="37"/>
    <x v="1"/>
    <x v="0"/>
    <x v="0"/>
    <x v="4"/>
    <x v="29"/>
    <x v="0"/>
  </r>
  <r>
    <x v="4"/>
    <x v="0"/>
    <x v="100"/>
    <s v="LNNBBDEE9VC010617"/>
    <x v="63"/>
    <x v="1"/>
    <x v="44"/>
    <x v="365"/>
    <x v="321"/>
    <x v="317"/>
    <x v="345"/>
    <x v="4"/>
    <x v="2955"/>
    <x v="2"/>
    <x v="0"/>
    <x v="168"/>
    <x v="1509"/>
    <x v="2935"/>
    <x v="4049"/>
    <x v="17"/>
    <x v="17"/>
    <x v="204"/>
    <x v="37"/>
    <x v="1"/>
    <x v="0"/>
    <x v="0"/>
    <x v="4"/>
    <x v="29"/>
    <x v="0"/>
  </r>
  <r>
    <x v="4"/>
    <x v="0"/>
    <x v="100"/>
    <s v="LNNBBDEE2VC010975"/>
    <x v="63"/>
    <x v="1"/>
    <x v="44"/>
    <x v="365"/>
    <x v="321"/>
    <x v="317"/>
    <x v="345"/>
    <x v="4"/>
    <x v="2955"/>
    <x v="2"/>
    <x v="0"/>
    <x v="168"/>
    <x v="1529"/>
    <x v="2933"/>
    <x v="4047"/>
    <x v="41"/>
    <x v="41"/>
    <x v="204"/>
    <x v="37"/>
    <x v="1"/>
    <x v="0"/>
    <x v="0"/>
    <x v="4"/>
    <x v="29"/>
    <x v="0"/>
  </r>
  <r>
    <x v="4"/>
    <x v="0"/>
    <x v="100"/>
    <s v="LNNBBDEE0VC010778"/>
    <x v="63"/>
    <x v="1"/>
    <x v="44"/>
    <x v="365"/>
    <x v="321"/>
    <x v="317"/>
    <x v="345"/>
    <x v="4"/>
    <x v="2955"/>
    <x v="2"/>
    <x v="0"/>
    <x v="168"/>
    <x v="1529"/>
    <x v="2933"/>
    <x v="4047"/>
    <x v="41"/>
    <x v="41"/>
    <x v="204"/>
    <x v="37"/>
    <x v="1"/>
    <x v="0"/>
    <x v="0"/>
    <x v="4"/>
    <x v="29"/>
    <x v="0"/>
  </r>
  <r>
    <x v="4"/>
    <x v="0"/>
    <x v="100"/>
    <s v="LNNBBDEE4VC010783"/>
    <x v="63"/>
    <x v="1"/>
    <x v="44"/>
    <x v="365"/>
    <x v="321"/>
    <x v="317"/>
    <x v="345"/>
    <x v="4"/>
    <x v="2955"/>
    <x v="2"/>
    <x v="0"/>
    <x v="168"/>
    <x v="1510"/>
    <x v="2934"/>
    <x v="4048"/>
    <x v="107"/>
    <x v="104"/>
    <x v="204"/>
    <x v="37"/>
    <x v="1"/>
    <x v="0"/>
    <x v="0"/>
    <x v="4"/>
    <x v="29"/>
    <x v="0"/>
  </r>
  <r>
    <x v="4"/>
    <x v="0"/>
    <x v="100"/>
    <s v="LNNBBDEE8VC010897"/>
    <x v="63"/>
    <x v="1"/>
    <x v="44"/>
    <x v="365"/>
    <x v="321"/>
    <x v="317"/>
    <x v="345"/>
    <x v="4"/>
    <x v="2955"/>
    <x v="2"/>
    <x v="0"/>
    <x v="168"/>
    <x v="1528"/>
    <x v="2947"/>
    <x v="4061"/>
    <x v="113"/>
    <x v="109"/>
    <x v="204"/>
    <x v="37"/>
    <x v="1"/>
    <x v="0"/>
    <x v="0"/>
    <x v="4"/>
    <x v="29"/>
    <x v="0"/>
  </r>
  <r>
    <x v="4"/>
    <x v="0"/>
    <x v="100"/>
    <s v="LNNBBDEE0VC011073"/>
    <x v="63"/>
    <x v="1"/>
    <x v="44"/>
    <x v="365"/>
    <x v="321"/>
    <x v="317"/>
    <x v="345"/>
    <x v="4"/>
    <x v="2955"/>
    <x v="2"/>
    <x v="0"/>
    <x v="168"/>
    <x v="1517"/>
    <x v="2941"/>
    <x v="4055"/>
    <x v="114"/>
    <x v="110"/>
    <x v="204"/>
    <x v="37"/>
    <x v="1"/>
    <x v="0"/>
    <x v="0"/>
    <x v="4"/>
    <x v="29"/>
    <x v="0"/>
  </r>
  <r>
    <x v="4"/>
    <x v="0"/>
    <x v="100"/>
    <s v="LNNBBDEE4VC010492"/>
    <x v="63"/>
    <x v="1"/>
    <x v="44"/>
    <x v="365"/>
    <x v="321"/>
    <x v="317"/>
    <x v="345"/>
    <x v="4"/>
    <x v="2955"/>
    <x v="2"/>
    <x v="0"/>
    <x v="168"/>
    <x v="1512"/>
    <x v="2937"/>
    <x v="4051"/>
    <x v="74"/>
    <x v="73"/>
    <x v="204"/>
    <x v="37"/>
    <x v="1"/>
    <x v="0"/>
    <x v="0"/>
    <x v="4"/>
    <x v="29"/>
    <x v="0"/>
  </r>
  <r>
    <x v="4"/>
    <x v="0"/>
    <x v="100"/>
    <s v="LNNBBDEE1VC009252"/>
    <x v="63"/>
    <x v="1"/>
    <x v="44"/>
    <x v="365"/>
    <x v="321"/>
    <x v="317"/>
    <x v="345"/>
    <x v="4"/>
    <x v="2955"/>
    <x v="2"/>
    <x v="0"/>
    <x v="168"/>
    <x v="1512"/>
    <x v="2937"/>
    <x v="4051"/>
    <x v="74"/>
    <x v="73"/>
    <x v="204"/>
    <x v="37"/>
    <x v="1"/>
    <x v="0"/>
    <x v="0"/>
    <x v="4"/>
    <x v="29"/>
    <x v="0"/>
  </r>
  <r>
    <x v="4"/>
    <x v="0"/>
    <x v="100"/>
    <s v="LNNBBDEE3VC010192"/>
    <x v="63"/>
    <x v="1"/>
    <x v="44"/>
    <x v="365"/>
    <x v="321"/>
    <x v="317"/>
    <x v="345"/>
    <x v="4"/>
    <x v="2955"/>
    <x v="2"/>
    <x v="0"/>
    <x v="168"/>
    <x v="1519"/>
    <x v="2943"/>
    <x v="4057"/>
    <x v="107"/>
    <x v="104"/>
    <x v="204"/>
    <x v="37"/>
    <x v="1"/>
    <x v="0"/>
    <x v="0"/>
    <x v="4"/>
    <x v="29"/>
    <x v="0"/>
  </r>
  <r>
    <x v="4"/>
    <x v="0"/>
    <x v="100"/>
    <s v="LNNBBDEE8VC010446"/>
    <x v="63"/>
    <x v="1"/>
    <x v="44"/>
    <x v="365"/>
    <x v="321"/>
    <x v="317"/>
    <x v="345"/>
    <x v="4"/>
    <x v="2955"/>
    <x v="2"/>
    <x v="0"/>
    <x v="168"/>
    <x v="1527"/>
    <x v="2946"/>
    <x v="4060"/>
    <x v="106"/>
    <x v="103"/>
    <x v="204"/>
    <x v="37"/>
    <x v="1"/>
    <x v="0"/>
    <x v="0"/>
    <x v="4"/>
    <x v="29"/>
    <x v="0"/>
  </r>
  <r>
    <x v="4"/>
    <x v="0"/>
    <x v="100"/>
    <s v="LNNBBDEE5VC010131"/>
    <x v="63"/>
    <x v="1"/>
    <x v="44"/>
    <x v="365"/>
    <x v="321"/>
    <x v="317"/>
    <x v="345"/>
    <x v="4"/>
    <x v="2955"/>
    <x v="2"/>
    <x v="0"/>
    <x v="168"/>
    <x v="1522"/>
    <x v="2944"/>
    <x v="4058"/>
    <x v="17"/>
    <x v="17"/>
    <x v="204"/>
    <x v="37"/>
    <x v="1"/>
    <x v="0"/>
    <x v="0"/>
    <x v="4"/>
    <x v="29"/>
    <x v="0"/>
  </r>
  <r>
    <x v="4"/>
    <x v="0"/>
    <x v="100"/>
    <s v="LNNBBDEE0VC010442"/>
    <x v="63"/>
    <x v="1"/>
    <x v="44"/>
    <x v="365"/>
    <x v="321"/>
    <x v="317"/>
    <x v="345"/>
    <x v="4"/>
    <x v="2955"/>
    <x v="2"/>
    <x v="0"/>
    <x v="168"/>
    <x v="1523"/>
    <x v="2933"/>
    <x v="4047"/>
    <x v="124"/>
    <x v="119"/>
    <x v="204"/>
    <x v="37"/>
    <x v="1"/>
    <x v="0"/>
    <x v="0"/>
    <x v="4"/>
    <x v="29"/>
    <x v="0"/>
  </r>
  <r>
    <x v="4"/>
    <x v="0"/>
    <x v="100"/>
    <s v="LNNBBDEE5VC009884"/>
    <x v="63"/>
    <x v="1"/>
    <x v="44"/>
    <x v="365"/>
    <x v="321"/>
    <x v="317"/>
    <x v="345"/>
    <x v="4"/>
    <x v="2955"/>
    <x v="2"/>
    <x v="0"/>
    <x v="168"/>
    <x v="1527"/>
    <x v="2946"/>
    <x v="4060"/>
    <x v="106"/>
    <x v="103"/>
    <x v="204"/>
    <x v="37"/>
    <x v="1"/>
    <x v="0"/>
    <x v="0"/>
    <x v="4"/>
    <x v="29"/>
    <x v="0"/>
  </r>
  <r>
    <x v="4"/>
    <x v="0"/>
    <x v="100"/>
    <s v="LNNBBDEE7VC010082"/>
    <x v="63"/>
    <x v="1"/>
    <x v="44"/>
    <x v="365"/>
    <x v="321"/>
    <x v="317"/>
    <x v="345"/>
    <x v="4"/>
    <x v="2955"/>
    <x v="2"/>
    <x v="0"/>
    <x v="168"/>
    <x v="1504"/>
    <x v="2931"/>
    <x v="4045"/>
    <x v="105"/>
    <x v="102"/>
    <x v="204"/>
    <x v="37"/>
    <x v="1"/>
    <x v="0"/>
    <x v="0"/>
    <x v="4"/>
    <x v="29"/>
    <x v="0"/>
  </r>
  <r>
    <x v="4"/>
    <x v="0"/>
    <x v="100"/>
    <s v="LNNBBDEE3VC010144"/>
    <x v="63"/>
    <x v="1"/>
    <x v="44"/>
    <x v="365"/>
    <x v="321"/>
    <x v="317"/>
    <x v="345"/>
    <x v="4"/>
    <x v="2955"/>
    <x v="2"/>
    <x v="0"/>
    <x v="168"/>
    <x v="1508"/>
    <x v="2932"/>
    <x v="4046"/>
    <x v="41"/>
    <x v="41"/>
    <x v="204"/>
    <x v="37"/>
    <x v="1"/>
    <x v="0"/>
    <x v="0"/>
    <x v="4"/>
    <x v="29"/>
    <x v="0"/>
  </r>
  <r>
    <x v="4"/>
    <x v="0"/>
    <x v="100"/>
    <s v="LNNBBDEE6VC010557"/>
    <x v="63"/>
    <x v="1"/>
    <x v="44"/>
    <x v="365"/>
    <x v="321"/>
    <x v="317"/>
    <x v="345"/>
    <x v="4"/>
    <x v="2955"/>
    <x v="2"/>
    <x v="0"/>
    <x v="168"/>
    <x v="1509"/>
    <x v="2935"/>
    <x v="4049"/>
    <x v="17"/>
    <x v="17"/>
    <x v="204"/>
    <x v="37"/>
    <x v="1"/>
    <x v="0"/>
    <x v="0"/>
    <x v="4"/>
    <x v="29"/>
    <x v="0"/>
  </r>
  <r>
    <x v="4"/>
    <x v="0"/>
    <x v="100"/>
    <s v="LNNBBDEEXVC010478"/>
    <x v="63"/>
    <x v="1"/>
    <x v="44"/>
    <x v="365"/>
    <x v="321"/>
    <x v="317"/>
    <x v="345"/>
    <x v="4"/>
    <x v="2955"/>
    <x v="2"/>
    <x v="0"/>
    <x v="168"/>
    <x v="1525"/>
    <x v="2945"/>
    <x v="4059"/>
    <x v="8"/>
    <x v="8"/>
    <x v="204"/>
    <x v="37"/>
    <x v="1"/>
    <x v="0"/>
    <x v="0"/>
    <x v="4"/>
    <x v="29"/>
    <x v="0"/>
  </r>
  <r>
    <x v="4"/>
    <x v="0"/>
    <x v="100"/>
    <s v="LNNBBDEE3VC010161"/>
    <x v="63"/>
    <x v="1"/>
    <x v="44"/>
    <x v="365"/>
    <x v="321"/>
    <x v="317"/>
    <x v="345"/>
    <x v="4"/>
    <x v="2955"/>
    <x v="2"/>
    <x v="0"/>
    <x v="168"/>
    <x v="1522"/>
    <x v="2944"/>
    <x v="4058"/>
    <x v="17"/>
    <x v="17"/>
    <x v="204"/>
    <x v="37"/>
    <x v="1"/>
    <x v="0"/>
    <x v="0"/>
    <x v="4"/>
    <x v="29"/>
    <x v="0"/>
  </r>
  <r>
    <x v="4"/>
    <x v="0"/>
    <x v="100"/>
    <s v="LNNBBDEE4VC010430"/>
    <x v="63"/>
    <x v="1"/>
    <x v="44"/>
    <x v="365"/>
    <x v="321"/>
    <x v="317"/>
    <x v="345"/>
    <x v="4"/>
    <x v="2955"/>
    <x v="2"/>
    <x v="0"/>
    <x v="168"/>
    <x v="1503"/>
    <x v="2930"/>
    <x v="4044"/>
    <x v="105"/>
    <x v="102"/>
    <x v="204"/>
    <x v="37"/>
    <x v="1"/>
    <x v="0"/>
    <x v="0"/>
    <x v="4"/>
    <x v="29"/>
    <x v="0"/>
  </r>
  <r>
    <x v="4"/>
    <x v="0"/>
    <x v="100"/>
    <s v="LNNBBDEE4VC009892"/>
    <x v="63"/>
    <x v="1"/>
    <x v="44"/>
    <x v="365"/>
    <x v="321"/>
    <x v="317"/>
    <x v="345"/>
    <x v="4"/>
    <x v="2955"/>
    <x v="2"/>
    <x v="0"/>
    <x v="168"/>
    <x v="1503"/>
    <x v="2930"/>
    <x v="4044"/>
    <x v="105"/>
    <x v="102"/>
    <x v="204"/>
    <x v="37"/>
    <x v="1"/>
    <x v="0"/>
    <x v="0"/>
    <x v="4"/>
    <x v="29"/>
    <x v="0"/>
  </r>
  <r>
    <x v="4"/>
    <x v="0"/>
    <x v="100"/>
    <s v="LNNBBDEE0VC010148"/>
    <x v="63"/>
    <x v="1"/>
    <x v="44"/>
    <x v="365"/>
    <x v="321"/>
    <x v="317"/>
    <x v="345"/>
    <x v="4"/>
    <x v="2955"/>
    <x v="2"/>
    <x v="0"/>
    <x v="168"/>
    <x v="1507"/>
    <x v="2934"/>
    <x v="4048"/>
    <x v="128"/>
    <x v="124"/>
    <x v="204"/>
    <x v="37"/>
    <x v="1"/>
    <x v="0"/>
    <x v="0"/>
    <x v="4"/>
    <x v="29"/>
    <x v="0"/>
  </r>
  <r>
    <x v="4"/>
    <x v="0"/>
    <x v="100"/>
    <s v="LNNBBDEE7VC010003"/>
    <x v="63"/>
    <x v="1"/>
    <x v="44"/>
    <x v="365"/>
    <x v="321"/>
    <x v="317"/>
    <x v="345"/>
    <x v="4"/>
    <x v="2955"/>
    <x v="2"/>
    <x v="0"/>
    <x v="168"/>
    <x v="1526"/>
    <x v="2934"/>
    <x v="4048"/>
    <x v="103"/>
    <x v="100"/>
    <x v="204"/>
    <x v="37"/>
    <x v="1"/>
    <x v="0"/>
    <x v="0"/>
    <x v="4"/>
    <x v="29"/>
    <x v="0"/>
  </r>
  <r>
    <x v="4"/>
    <x v="0"/>
    <x v="100"/>
    <s v="LNNBBDEE8VC010821"/>
    <x v="63"/>
    <x v="1"/>
    <x v="44"/>
    <x v="365"/>
    <x v="321"/>
    <x v="317"/>
    <x v="345"/>
    <x v="4"/>
    <x v="2955"/>
    <x v="2"/>
    <x v="0"/>
    <x v="168"/>
    <x v="1528"/>
    <x v="2947"/>
    <x v="4061"/>
    <x v="113"/>
    <x v="109"/>
    <x v="204"/>
    <x v="37"/>
    <x v="1"/>
    <x v="0"/>
    <x v="0"/>
    <x v="4"/>
    <x v="29"/>
    <x v="0"/>
  </r>
  <r>
    <x v="4"/>
    <x v="0"/>
    <x v="100"/>
    <s v="LNNBBDEE4VC010976"/>
    <x v="63"/>
    <x v="1"/>
    <x v="44"/>
    <x v="365"/>
    <x v="321"/>
    <x v="317"/>
    <x v="345"/>
    <x v="4"/>
    <x v="2955"/>
    <x v="2"/>
    <x v="0"/>
    <x v="168"/>
    <x v="1506"/>
    <x v="2933"/>
    <x v="4047"/>
    <x v="129"/>
    <x v="125"/>
    <x v="204"/>
    <x v="37"/>
    <x v="1"/>
    <x v="0"/>
    <x v="0"/>
    <x v="4"/>
    <x v="29"/>
    <x v="0"/>
  </r>
  <r>
    <x v="4"/>
    <x v="0"/>
    <x v="100"/>
    <s v="LNNBBDEE9VC011041"/>
    <x v="63"/>
    <x v="1"/>
    <x v="44"/>
    <x v="365"/>
    <x v="321"/>
    <x v="317"/>
    <x v="345"/>
    <x v="4"/>
    <x v="2955"/>
    <x v="2"/>
    <x v="0"/>
    <x v="168"/>
    <x v="1507"/>
    <x v="2934"/>
    <x v="4048"/>
    <x v="128"/>
    <x v="124"/>
    <x v="204"/>
    <x v="37"/>
    <x v="1"/>
    <x v="0"/>
    <x v="0"/>
    <x v="4"/>
    <x v="29"/>
    <x v="0"/>
  </r>
  <r>
    <x v="4"/>
    <x v="0"/>
    <x v="100"/>
    <s v="LNNBBDEE1VC010370"/>
    <x v="63"/>
    <x v="1"/>
    <x v="44"/>
    <x v="365"/>
    <x v="321"/>
    <x v="317"/>
    <x v="345"/>
    <x v="4"/>
    <x v="2955"/>
    <x v="2"/>
    <x v="0"/>
    <x v="168"/>
    <x v="1526"/>
    <x v="2934"/>
    <x v="4048"/>
    <x v="103"/>
    <x v="100"/>
    <x v="204"/>
    <x v="37"/>
    <x v="1"/>
    <x v="0"/>
    <x v="0"/>
    <x v="4"/>
    <x v="29"/>
    <x v="0"/>
  </r>
  <r>
    <x v="4"/>
    <x v="0"/>
    <x v="100"/>
    <s v="LNNBBDEE0VC010991"/>
    <x v="63"/>
    <x v="1"/>
    <x v="44"/>
    <x v="365"/>
    <x v="321"/>
    <x v="317"/>
    <x v="345"/>
    <x v="4"/>
    <x v="2955"/>
    <x v="2"/>
    <x v="0"/>
    <x v="168"/>
    <x v="1516"/>
    <x v="2940"/>
    <x v="4054"/>
    <x v="127"/>
    <x v="123"/>
    <x v="204"/>
    <x v="37"/>
    <x v="1"/>
    <x v="0"/>
    <x v="0"/>
    <x v="4"/>
    <x v="29"/>
    <x v="0"/>
  </r>
  <r>
    <x v="4"/>
    <x v="0"/>
    <x v="100"/>
    <s v="LNNBBDEE3VC010922"/>
    <x v="63"/>
    <x v="1"/>
    <x v="44"/>
    <x v="365"/>
    <x v="321"/>
    <x v="317"/>
    <x v="345"/>
    <x v="4"/>
    <x v="2955"/>
    <x v="2"/>
    <x v="0"/>
    <x v="168"/>
    <x v="1520"/>
    <x v="2938"/>
    <x v="4052"/>
    <x v="103"/>
    <x v="100"/>
    <x v="204"/>
    <x v="37"/>
    <x v="1"/>
    <x v="0"/>
    <x v="0"/>
    <x v="4"/>
    <x v="29"/>
    <x v="0"/>
  </r>
  <r>
    <x v="4"/>
    <x v="0"/>
    <x v="100"/>
    <s v="LNNBBDEE4VC011108"/>
    <x v="63"/>
    <x v="1"/>
    <x v="44"/>
    <x v="365"/>
    <x v="321"/>
    <x v="317"/>
    <x v="345"/>
    <x v="4"/>
    <x v="2955"/>
    <x v="2"/>
    <x v="0"/>
    <x v="168"/>
    <x v="1519"/>
    <x v="2943"/>
    <x v="4057"/>
    <x v="107"/>
    <x v="104"/>
    <x v="204"/>
    <x v="37"/>
    <x v="1"/>
    <x v="0"/>
    <x v="0"/>
    <x v="4"/>
    <x v="29"/>
    <x v="0"/>
  </r>
  <r>
    <x v="4"/>
    <x v="0"/>
    <x v="100"/>
    <s v="LNNBBDEE2VC011107"/>
    <x v="63"/>
    <x v="1"/>
    <x v="44"/>
    <x v="365"/>
    <x v="321"/>
    <x v="317"/>
    <x v="345"/>
    <x v="4"/>
    <x v="2955"/>
    <x v="2"/>
    <x v="0"/>
    <x v="168"/>
    <x v="1516"/>
    <x v="2940"/>
    <x v="4054"/>
    <x v="127"/>
    <x v="123"/>
    <x v="204"/>
    <x v="37"/>
    <x v="1"/>
    <x v="0"/>
    <x v="0"/>
    <x v="4"/>
    <x v="29"/>
    <x v="0"/>
  </r>
  <r>
    <x v="4"/>
    <x v="0"/>
    <x v="100"/>
    <s v="LNNBBDEE2VC011110"/>
    <x v="63"/>
    <x v="1"/>
    <x v="44"/>
    <x v="365"/>
    <x v="321"/>
    <x v="317"/>
    <x v="345"/>
    <x v="4"/>
    <x v="2955"/>
    <x v="2"/>
    <x v="0"/>
    <x v="168"/>
    <x v="1514"/>
    <x v="2935"/>
    <x v="4049"/>
    <x v="74"/>
    <x v="73"/>
    <x v="204"/>
    <x v="37"/>
    <x v="1"/>
    <x v="0"/>
    <x v="0"/>
    <x v="4"/>
    <x v="29"/>
    <x v="0"/>
  </r>
  <r>
    <x v="4"/>
    <x v="0"/>
    <x v="100"/>
    <s v="LNNBBDEEXVC010710"/>
    <x v="63"/>
    <x v="1"/>
    <x v="44"/>
    <x v="365"/>
    <x v="321"/>
    <x v="317"/>
    <x v="345"/>
    <x v="4"/>
    <x v="2955"/>
    <x v="2"/>
    <x v="0"/>
    <x v="168"/>
    <x v="1526"/>
    <x v="2934"/>
    <x v="4048"/>
    <x v="103"/>
    <x v="100"/>
    <x v="204"/>
    <x v="37"/>
    <x v="1"/>
    <x v="0"/>
    <x v="0"/>
    <x v="4"/>
    <x v="29"/>
    <x v="0"/>
  </r>
  <r>
    <x v="4"/>
    <x v="0"/>
    <x v="100"/>
    <s v="LNNBBDEE7VC011104"/>
    <x v="63"/>
    <x v="1"/>
    <x v="44"/>
    <x v="365"/>
    <x v="321"/>
    <x v="317"/>
    <x v="345"/>
    <x v="4"/>
    <x v="2955"/>
    <x v="2"/>
    <x v="0"/>
    <x v="168"/>
    <x v="1525"/>
    <x v="2945"/>
    <x v="4059"/>
    <x v="8"/>
    <x v="8"/>
    <x v="204"/>
    <x v="37"/>
    <x v="1"/>
    <x v="0"/>
    <x v="0"/>
    <x v="4"/>
    <x v="29"/>
    <x v="0"/>
  </r>
  <r>
    <x v="4"/>
    <x v="0"/>
    <x v="100"/>
    <s v="LNNBBDEE3VC010208"/>
    <x v="63"/>
    <x v="1"/>
    <x v="44"/>
    <x v="365"/>
    <x v="321"/>
    <x v="317"/>
    <x v="345"/>
    <x v="4"/>
    <x v="2955"/>
    <x v="2"/>
    <x v="0"/>
    <x v="168"/>
    <x v="1519"/>
    <x v="2943"/>
    <x v="4057"/>
    <x v="107"/>
    <x v="104"/>
    <x v="204"/>
    <x v="37"/>
    <x v="1"/>
    <x v="0"/>
    <x v="0"/>
    <x v="4"/>
    <x v="29"/>
    <x v="0"/>
  </r>
  <r>
    <x v="4"/>
    <x v="0"/>
    <x v="100"/>
    <s v="LNNBBDEE5VC009948"/>
    <x v="63"/>
    <x v="1"/>
    <x v="44"/>
    <x v="365"/>
    <x v="321"/>
    <x v="317"/>
    <x v="345"/>
    <x v="4"/>
    <x v="2955"/>
    <x v="2"/>
    <x v="0"/>
    <x v="168"/>
    <x v="1529"/>
    <x v="2933"/>
    <x v="4047"/>
    <x v="41"/>
    <x v="41"/>
    <x v="204"/>
    <x v="37"/>
    <x v="1"/>
    <x v="0"/>
    <x v="0"/>
    <x v="4"/>
    <x v="29"/>
    <x v="0"/>
  </r>
  <r>
    <x v="4"/>
    <x v="0"/>
    <x v="100"/>
    <s v="LNNBBDEE8VC011130"/>
    <x v="63"/>
    <x v="1"/>
    <x v="44"/>
    <x v="365"/>
    <x v="321"/>
    <x v="317"/>
    <x v="345"/>
    <x v="4"/>
    <x v="2955"/>
    <x v="2"/>
    <x v="0"/>
    <x v="168"/>
    <x v="1527"/>
    <x v="2946"/>
    <x v="4060"/>
    <x v="106"/>
    <x v="103"/>
    <x v="204"/>
    <x v="37"/>
    <x v="1"/>
    <x v="0"/>
    <x v="0"/>
    <x v="4"/>
    <x v="29"/>
    <x v="0"/>
  </r>
  <r>
    <x v="4"/>
    <x v="0"/>
    <x v="100"/>
    <s v="LNNBBDEE9VC010911"/>
    <x v="63"/>
    <x v="1"/>
    <x v="44"/>
    <x v="365"/>
    <x v="321"/>
    <x v="317"/>
    <x v="345"/>
    <x v="4"/>
    <x v="2955"/>
    <x v="2"/>
    <x v="0"/>
    <x v="168"/>
    <x v="1523"/>
    <x v="2933"/>
    <x v="4047"/>
    <x v="124"/>
    <x v="119"/>
    <x v="204"/>
    <x v="37"/>
    <x v="1"/>
    <x v="0"/>
    <x v="0"/>
    <x v="4"/>
    <x v="29"/>
    <x v="0"/>
  </r>
  <r>
    <x v="4"/>
    <x v="0"/>
    <x v="100"/>
    <s v="LNNBBDEE7VC011118"/>
    <x v="63"/>
    <x v="1"/>
    <x v="44"/>
    <x v="365"/>
    <x v="321"/>
    <x v="317"/>
    <x v="345"/>
    <x v="4"/>
    <x v="2955"/>
    <x v="2"/>
    <x v="0"/>
    <x v="168"/>
    <x v="1507"/>
    <x v="2934"/>
    <x v="4048"/>
    <x v="128"/>
    <x v="124"/>
    <x v="204"/>
    <x v="37"/>
    <x v="1"/>
    <x v="0"/>
    <x v="0"/>
    <x v="4"/>
    <x v="29"/>
    <x v="0"/>
  </r>
  <r>
    <x v="4"/>
    <x v="0"/>
    <x v="60"/>
    <s v="LVVDB21B0TC108358"/>
    <x v="62"/>
    <x v="7"/>
    <x v="45"/>
    <x v="365"/>
    <x v="321"/>
    <x v="317"/>
    <x v="345"/>
    <x v="4"/>
    <x v="2955"/>
    <x v="2"/>
    <x v="0"/>
    <x v="169"/>
    <x v="1543"/>
    <x v="2959"/>
    <x v="4073"/>
    <x v="114"/>
    <x v="110"/>
    <x v="204"/>
    <x v="37"/>
    <x v="1"/>
    <x v="0"/>
    <x v="0"/>
    <x v="4"/>
    <x v="30"/>
    <x v="0"/>
  </r>
  <r>
    <x v="4"/>
    <x v="0"/>
    <x v="60"/>
    <s v="LVVDB21B0TC108408"/>
    <x v="62"/>
    <x v="7"/>
    <x v="45"/>
    <x v="365"/>
    <x v="321"/>
    <x v="317"/>
    <x v="345"/>
    <x v="4"/>
    <x v="2955"/>
    <x v="2"/>
    <x v="0"/>
    <x v="169"/>
    <x v="1543"/>
    <x v="2959"/>
    <x v="4073"/>
    <x v="114"/>
    <x v="110"/>
    <x v="204"/>
    <x v="37"/>
    <x v="1"/>
    <x v="0"/>
    <x v="0"/>
    <x v="4"/>
    <x v="30"/>
    <x v="0"/>
  </r>
  <r>
    <x v="4"/>
    <x v="0"/>
    <x v="60"/>
    <s v="LVVDB21B9TC108391"/>
    <x v="62"/>
    <x v="7"/>
    <x v="45"/>
    <x v="365"/>
    <x v="321"/>
    <x v="317"/>
    <x v="345"/>
    <x v="4"/>
    <x v="2955"/>
    <x v="2"/>
    <x v="0"/>
    <x v="169"/>
    <x v="1544"/>
    <x v="2960"/>
    <x v="4074"/>
    <x v="128"/>
    <x v="124"/>
    <x v="204"/>
    <x v="37"/>
    <x v="1"/>
    <x v="0"/>
    <x v="0"/>
    <x v="4"/>
    <x v="30"/>
    <x v="0"/>
  </r>
  <r>
    <x v="4"/>
    <x v="0"/>
    <x v="60"/>
    <s v="LVVDB21BXTC108402"/>
    <x v="62"/>
    <x v="7"/>
    <x v="45"/>
    <x v="365"/>
    <x v="321"/>
    <x v="317"/>
    <x v="345"/>
    <x v="4"/>
    <x v="2955"/>
    <x v="2"/>
    <x v="0"/>
    <x v="169"/>
    <x v="1545"/>
    <x v="2961"/>
    <x v="4075"/>
    <x v="107"/>
    <x v="104"/>
    <x v="204"/>
    <x v="37"/>
    <x v="1"/>
    <x v="0"/>
    <x v="0"/>
    <x v="4"/>
    <x v="30"/>
    <x v="0"/>
  </r>
  <r>
    <x v="4"/>
    <x v="0"/>
    <x v="60"/>
    <s v="LVVDB21B5TC108386"/>
    <x v="62"/>
    <x v="7"/>
    <x v="45"/>
    <x v="365"/>
    <x v="321"/>
    <x v="317"/>
    <x v="345"/>
    <x v="4"/>
    <x v="2955"/>
    <x v="2"/>
    <x v="0"/>
    <x v="169"/>
    <x v="1546"/>
    <x v="2962"/>
    <x v="4076"/>
    <x v="129"/>
    <x v="125"/>
    <x v="204"/>
    <x v="37"/>
    <x v="1"/>
    <x v="0"/>
    <x v="0"/>
    <x v="4"/>
    <x v="30"/>
    <x v="0"/>
  </r>
  <r>
    <x v="4"/>
    <x v="0"/>
    <x v="60"/>
    <s v="LVVDB21B6TC108333"/>
    <x v="62"/>
    <x v="7"/>
    <x v="45"/>
    <x v="365"/>
    <x v="321"/>
    <x v="317"/>
    <x v="345"/>
    <x v="4"/>
    <x v="2955"/>
    <x v="2"/>
    <x v="0"/>
    <x v="169"/>
    <x v="1546"/>
    <x v="2962"/>
    <x v="4076"/>
    <x v="129"/>
    <x v="125"/>
    <x v="204"/>
    <x v="37"/>
    <x v="1"/>
    <x v="0"/>
    <x v="0"/>
    <x v="4"/>
    <x v="30"/>
    <x v="0"/>
  </r>
  <r>
    <x v="4"/>
    <x v="0"/>
    <x v="60"/>
    <s v="LVVDB21B7TC108406"/>
    <x v="62"/>
    <x v="7"/>
    <x v="45"/>
    <x v="365"/>
    <x v="321"/>
    <x v="317"/>
    <x v="345"/>
    <x v="4"/>
    <x v="2955"/>
    <x v="2"/>
    <x v="0"/>
    <x v="169"/>
    <x v="1547"/>
    <x v="2963"/>
    <x v="4077"/>
    <x v="129"/>
    <x v="125"/>
    <x v="204"/>
    <x v="37"/>
    <x v="1"/>
    <x v="0"/>
    <x v="0"/>
    <x v="4"/>
    <x v="30"/>
    <x v="0"/>
  </r>
  <r>
    <x v="4"/>
    <x v="0"/>
    <x v="60"/>
    <s v="LVVDB21B5TC108355"/>
    <x v="62"/>
    <x v="7"/>
    <x v="45"/>
    <x v="365"/>
    <x v="321"/>
    <x v="317"/>
    <x v="345"/>
    <x v="4"/>
    <x v="2955"/>
    <x v="2"/>
    <x v="0"/>
    <x v="169"/>
    <x v="1548"/>
    <x v="2964"/>
    <x v="4078"/>
    <x v="103"/>
    <x v="100"/>
    <x v="204"/>
    <x v="37"/>
    <x v="1"/>
    <x v="0"/>
    <x v="0"/>
    <x v="4"/>
    <x v="30"/>
    <x v="0"/>
  </r>
  <r>
    <x v="4"/>
    <x v="0"/>
    <x v="60"/>
    <s v="LVVDB21B4TC108332"/>
    <x v="62"/>
    <x v="7"/>
    <x v="45"/>
    <x v="365"/>
    <x v="321"/>
    <x v="317"/>
    <x v="345"/>
    <x v="4"/>
    <x v="2955"/>
    <x v="2"/>
    <x v="0"/>
    <x v="169"/>
    <x v="1549"/>
    <x v="2965"/>
    <x v="4079"/>
    <x v="103"/>
    <x v="100"/>
    <x v="204"/>
    <x v="37"/>
    <x v="1"/>
    <x v="0"/>
    <x v="0"/>
    <x v="4"/>
    <x v="30"/>
    <x v="0"/>
  </r>
  <r>
    <x v="4"/>
    <x v="0"/>
    <x v="60"/>
    <s v="LVVDB21B8TC108334"/>
    <x v="62"/>
    <x v="7"/>
    <x v="45"/>
    <x v="365"/>
    <x v="321"/>
    <x v="317"/>
    <x v="345"/>
    <x v="4"/>
    <x v="2955"/>
    <x v="2"/>
    <x v="0"/>
    <x v="169"/>
    <x v="1550"/>
    <x v="2966"/>
    <x v="4080"/>
    <x v="127"/>
    <x v="123"/>
    <x v="204"/>
    <x v="37"/>
    <x v="1"/>
    <x v="0"/>
    <x v="0"/>
    <x v="4"/>
    <x v="30"/>
    <x v="0"/>
  </r>
  <r>
    <x v="4"/>
    <x v="0"/>
    <x v="60"/>
    <s v="LVVDB21B9TC108357"/>
    <x v="62"/>
    <x v="7"/>
    <x v="45"/>
    <x v="365"/>
    <x v="321"/>
    <x v="317"/>
    <x v="345"/>
    <x v="4"/>
    <x v="2955"/>
    <x v="2"/>
    <x v="0"/>
    <x v="169"/>
    <x v="1550"/>
    <x v="2966"/>
    <x v="4080"/>
    <x v="127"/>
    <x v="123"/>
    <x v="204"/>
    <x v="37"/>
    <x v="1"/>
    <x v="0"/>
    <x v="0"/>
    <x v="4"/>
    <x v="30"/>
    <x v="0"/>
  </r>
  <r>
    <x v="4"/>
    <x v="0"/>
    <x v="60"/>
    <s v="LVVDB21B0TC108330"/>
    <x v="62"/>
    <x v="7"/>
    <x v="45"/>
    <x v="365"/>
    <x v="321"/>
    <x v="317"/>
    <x v="345"/>
    <x v="4"/>
    <x v="2955"/>
    <x v="2"/>
    <x v="0"/>
    <x v="169"/>
    <x v="1551"/>
    <x v="2967"/>
    <x v="4081"/>
    <x v="74"/>
    <x v="73"/>
    <x v="204"/>
    <x v="37"/>
    <x v="1"/>
    <x v="0"/>
    <x v="0"/>
    <x v="4"/>
    <x v="30"/>
    <x v="0"/>
  </r>
  <r>
    <x v="4"/>
    <x v="0"/>
    <x v="60"/>
    <s v="LVVDB21B6TC108378"/>
    <x v="62"/>
    <x v="7"/>
    <x v="45"/>
    <x v="365"/>
    <x v="321"/>
    <x v="317"/>
    <x v="345"/>
    <x v="4"/>
    <x v="2955"/>
    <x v="2"/>
    <x v="0"/>
    <x v="169"/>
    <x v="1543"/>
    <x v="2959"/>
    <x v="4073"/>
    <x v="114"/>
    <x v="110"/>
    <x v="204"/>
    <x v="37"/>
    <x v="1"/>
    <x v="0"/>
    <x v="0"/>
    <x v="4"/>
    <x v="30"/>
    <x v="0"/>
  </r>
  <r>
    <x v="4"/>
    <x v="0"/>
    <x v="60"/>
    <s v="LVVDB21B9TC108326"/>
    <x v="62"/>
    <x v="7"/>
    <x v="45"/>
    <x v="365"/>
    <x v="321"/>
    <x v="317"/>
    <x v="345"/>
    <x v="4"/>
    <x v="2955"/>
    <x v="2"/>
    <x v="0"/>
    <x v="169"/>
    <x v="1543"/>
    <x v="2959"/>
    <x v="4073"/>
    <x v="114"/>
    <x v="110"/>
    <x v="204"/>
    <x v="37"/>
    <x v="1"/>
    <x v="0"/>
    <x v="0"/>
    <x v="4"/>
    <x v="30"/>
    <x v="0"/>
  </r>
  <r>
    <x v="4"/>
    <x v="0"/>
    <x v="60"/>
    <s v="LVVDB21B1TC108370"/>
    <x v="62"/>
    <x v="7"/>
    <x v="45"/>
    <x v="365"/>
    <x v="321"/>
    <x v="317"/>
    <x v="345"/>
    <x v="4"/>
    <x v="2955"/>
    <x v="2"/>
    <x v="0"/>
    <x v="169"/>
    <x v="1552"/>
    <x v="2968"/>
    <x v="4082"/>
    <x v="107"/>
    <x v="104"/>
    <x v="204"/>
    <x v="37"/>
    <x v="1"/>
    <x v="0"/>
    <x v="0"/>
    <x v="4"/>
    <x v="30"/>
    <x v="0"/>
  </r>
  <r>
    <x v="4"/>
    <x v="0"/>
    <x v="60"/>
    <s v="LVVDB21B1TC108420"/>
    <x v="62"/>
    <x v="7"/>
    <x v="45"/>
    <x v="365"/>
    <x v="321"/>
    <x v="317"/>
    <x v="345"/>
    <x v="4"/>
    <x v="2955"/>
    <x v="2"/>
    <x v="0"/>
    <x v="169"/>
    <x v="1545"/>
    <x v="2961"/>
    <x v="4075"/>
    <x v="107"/>
    <x v="104"/>
    <x v="204"/>
    <x v="37"/>
    <x v="1"/>
    <x v="0"/>
    <x v="0"/>
    <x v="4"/>
    <x v="30"/>
    <x v="0"/>
  </r>
  <r>
    <x v="4"/>
    <x v="0"/>
    <x v="60"/>
    <s v="LVVDB21B8TC108320"/>
    <x v="62"/>
    <x v="7"/>
    <x v="45"/>
    <x v="365"/>
    <x v="321"/>
    <x v="317"/>
    <x v="345"/>
    <x v="4"/>
    <x v="2955"/>
    <x v="2"/>
    <x v="0"/>
    <x v="169"/>
    <x v="1545"/>
    <x v="2961"/>
    <x v="4075"/>
    <x v="107"/>
    <x v="104"/>
    <x v="204"/>
    <x v="37"/>
    <x v="1"/>
    <x v="0"/>
    <x v="0"/>
    <x v="4"/>
    <x v="30"/>
    <x v="0"/>
  </r>
  <r>
    <x v="4"/>
    <x v="0"/>
    <x v="60"/>
    <s v="LVVDB21B9TC108374"/>
    <x v="62"/>
    <x v="7"/>
    <x v="45"/>
    <x v="365"/>
    <x v="321"/>
    <x v="317"/>
    <x v="345"/>
    <x v="4"/>
    <x v="2955"/>
    <x v="2"/>
    <x v="0"/>
    <x v="169"/>
    <x v="1553"/>
    <x v="2969"/>
    <x v="4083"/>
    <x v="105"/>
    <x v="102"/>
    <x v="204"/>
    <x v="37"/>
    <x v="1"/>
    <x v="0"/>
    <x v="0"/>
    <x v="4"/>
    <x v="30"/>
    <x v="0"/>
  </r>
  <r>
    <x v="4"/>
    <x v="0"/>
    <x v="60"/>
    <s v="LVVDB21B1TC108319"/>
    <x v="62"/>
    <x v="7"/>
    <x v="45"/>
    <x v="365"/>
    <x v="321"/>
    <x v="317"/>
    <x v="345"/>
    <x v="4"/>
    <x v="2955"/>
    <x v="2"/>
    <x v="0"/>
    <x v="169"/>
    <x v="1549"/>
    <x v="2965"/>
    <x v="4079"/>
    <x v="103"/>
    <x v="100"/>
    <x v="204"/>
    <x v="37"/>
    <x v="1"/>
    <x v="0"/>
    <x v="0"/>
    <x v="4"/>
    <x v="30"/>
    <x v="0"/>
  </r>
  <r>
    <x v="4"/>
    <x v="0"/>
    <x v="60"/>
    <s v="LVVDB21B6TC108316"/>
    <x v="62"/>
    <x v="7"/>
    <x v="45"/>
    <x v="365"/>
    <x v="321"/>
    <x v="317"/>
    <x v="345"/>
    <x v="4"/>
    <x v="2955"/>
    <x v="2"/>
    <x v="0"/>
    <x v="169"/>
    <x v="1550"/>
    <x v="2966"/>
    <x v="4080"/>
    <x v="127"/>
    <x v="123"/>
    <x v="204"/>
    <x v="37"/>
    <x v="1"/>
    <x v="0"/>
    <x v="0"/>
    <x v="4"/>
    <x v="30"/>
    <x v="0"/>
  </r>
  <r>
    <x v="4"/>
    <x v="0"/>
    <x v="60"/>
    <s v="LVVDB21BXTC108318"/>
    <x v="62"/>
    <x v="7"/>
    <x v="45"/>
    <x v="365"/>
    <x v="321"/>
    <x v="317"/>
    <x v="345"/>
    <x v="4"/>
    <x v="2955"/>
    <x v="2"/>
    <x v="0"/>
    <x v="169"/>
    <x v="1543"/>
    <x v="2959"/>
    <x v="4073"/>
    <x v="114"/>
    <x v="110"/>
    <x v="204"/>
    <x v="37"/>
    <x v="1"/>
    <x v="0"/>
    <x v="0"/>
    <x v="4"/>
    <x v="30"/>
    <x v="0"/>
  </r>
  <r>
    <x v="4"/>
    <x v="0"/>
    <x v="60"/>
    <s v="LVVDB21BXTC108996"/>
    <x v="62"/>
    <x v="7"/>
    <x v="45"/>
    <x v="365"/>
    <x v="321"/>
    <x v="317"/>
    <x v="345"/>
    <x v="4"/>
    <x v="2955"/>
    <x v="2"/>
    <x v="0"/>
    <x v="169"/>
    <x v="1554"/>
    <x v="2970"/>
    <x v="4084"/>
    <x v="106"/>
    <x v="103"/>
    <x v="204"/>
    <x v="37"/>
    <x v="1"/>
    <x v="0"/>
    <x v="0"/>
    <x v="4"/>
    <x v="30"/>
    <x v="0"/>
  </r>
  <r>
    <x v="4"/>
    <x v="0"/>
    <x v="60"/>
    <s v="LVVDB21B2TC108958"/>
    <x v="62"/>
    <x v="7"/>
    <x v="45"/>
    <x v="365"/>
    <x v="321"/>
    <x v="317"/>
    <x v="345"/>
    <x v="4"/>
    <x v="2955"/>
    <x v="2"/>
    <x v="0"/>
    <x v="169"/>
    <x v="1554"/>
    <x v="2970"/>
    <x v="4084"/>
    <x v="106"/>
    <x v="103"/>
    <x v="204"/>
    <x v="37"/>
    <x v="1"/>
    <x v="0"/>
    <x v="0"/>
    <x v="4"/>
    <x v="30"/>
    <x v="0"/>
  </r>
  <r>
    <x v="4"/>
    <x v="0"/>
    <x v="60"/>
    <s v="LVVDB21B5TC108937"/>
    <x v="62"/>
    <x v="7"/>
    <x v="45"/>
    <x v="365"/>
    <x v="321"/>
    <x v="317"/>
    <x v="345"/>
    <x v="4"/>
    <x v="2955"/>
    <x v="2"/>
    <x v="0"/>
    <x v="169"/>
    <x v="1555"/>
    <x v="2971"/>
    <x v="4085"/>
    <x v="105"/>
    <x v="102"/>
    <x v="204"/>
    <x v="37"/>
    <x v="1"/>
    <x v="0"/>
    <x v="0"/>
    <x v="4"/>
    <x v="30"/>
    <x v="0"/>
  </r>
  <r>
    <x v="4"/>
    <x v="0"/>
    <x v="60"/>
    <s v="LVVDB21BXTC107606"/>
    <x v="62"/>
    <x v="7"/>
    <x v="45"/>
    <x v="365"/>
    <x v="321"/>
    <x v="317"/>
    <x v="345"/>
    <x v="4"/>
    <x v="2955"/>
    <x v="2"/>
    <x v="0"/>
    <x v="169"/>
    <x v="1556"/>
    <x v="2972"/>
    <x v="4086"/>
    <x v="124"/>
    <x v="119"/>
    <x v="204"/>
    <x v="37"/>
    <x v="1"/>
    <x v="0"/>
    <x v="0"/>
    <x v="4"/>
    <x v="30"/>
    <x v="0"/>
  </r>
  <r>
    <x v="4"/>
    <x v="0"/>
    <x v="60"/>
    <s v="LVVDB21B4TC107777"/>
    <x v="62"/>
    <x v="7"/>
    <x v="45"/>
    <x v="365"/>
    <x v="321"/>
    <x v="317"/>
    <x v="345"/>
    <x v="4"/>
    <x v="2955"/>
    <x v="2"/>
    <x v="0"/>
    <x v="169"/>
    <x v="1557"/>
    <x v="2963"/>
    <x v="4077"/>
    <x v="137"/>
    <x v="17"/>
    <x v="204"/>
    <x v="37"/>
    <x v="1"/>
    <x v="0"/>
    <x v="0"/>
    <x v="4"/>
    <x v="30"/>
    <x v="0"/>
  </r>
  <r>
    <x v="4"/>
    <x v="0"/>
    <x v="60"/>
    <s v="LVVDB21B9TC107743"/>
    <x v="62"/>
    <x v="7"/>
    <x v="45"/>
    <x v="365"/>
    <x v="321"/>
    <x v="317"/>
    <x v="345"/>
    <x v="4"/>
    <x v="2955"/>
    <x v="2"/>
    <x v="0"/>
    <x v="169"/>
    <x v="1552"/>
    <x v="2968"/>
    <x v="4082"/>
    <x v="107"/>
    <x v="104"/>
    <x v="204"/>
    <x v="37"/>
    <x v="1"/>
    <x v="0"/>
    <x v="0"/>
    <x v="4"/>
    <x v="30"/>
    <x v="0"/>
  </r>
  <r>
    <x v="4"/>
    <x v="0"/>
    <x v="60"/>
    <s v="LVVDB21B0TC107033"/>
    <x v="62"/>
    <x v="7"/>
    <x v="45"/>
    <x v="365"/>
    <x v="321"/>
    <x v="317"/>
    <x v="345"/>
    <x v="4"/>
    <x v="2955"/>
    <x v="2"/>
    <x v="0"/>
    <x v="169"/>
    <x v="1557"/>
    <x v="2963"/>
    <x v="4077"/>
    <x v="137"/>
    <x v="17"/>
    <x v="204"/>
    <x v="37"/>
    <x v="1"/>
    <x v="0"/>
    <x v="0"/>
    <x v="4"/>
    <x v="30"/>
    <x v="0"/>
  </r>
  <r>
    <x v="4"/>
    <x v="0"/>
    <x v="60"/>
    <s v="LVVDB21B7TC107787"/>
    <x v="62"/>
    <x v="7"/>
    <x v="45"/>
    <x v="365"/>
    <x v="321"/>
    <x v="317"/>
    <x v="345"/>
    <x v="4"/>
    <x v="2955"/>
    <x v="2"/>
    <x v="0"/>
    <x v="169"/>
    <x v="1552"/>
    <x v="2968"/>
    <x v="4082"/>
    <x v="107"/>
    <x v="104"/>
    <x v="204"/>
    <x v="37"/>
    <x v="1"/>
    <x v="0"/>
    <x v="0"/>
    <x v="4"/>
    <x v="30"/>
    <x v="0"/>
  </r>
  <r>
    <x v="4"/>
    <x v="0"/>
    <x v="60"/>
    <s v="LVVDB21B3TC107267"/>
    <x v="62"/>
    <x v="7"/>
    <x v="45"/>
    <x v="365"/>
    <x v="321"/>
    <x v="317"/>
    <x v="345"/>
    <x v="4"/>
    <x v="2955"/>
    <x v="2"/>
    <x v="0"/>
    <x v="169"/>
    <x v="1553"/>
    <x v="2969"/>
    <x v="4083"/>
    <x v="105"/>
    <x v="102"/>
    <x v="204"/>
    <x v="37"/>
    <x v="1"/>
    <x v="0"/>
    <x v="0"/>
    <x v="4"/>
    <x v="30"/>
    <x v="0"/>
  </r>
  <r>
    <x v="4"/>
    <x v="0"/>
    <x v="60"/>
    <s v="LVVDB21B2TC107499"/>
    <x v="62"/>
    <x v="7"/>
    <x v="45"/>
    <x v="365"/>
    <x v="321"/>
    <x v="317"/>
    <x v="345"/>
    <x v="4"/>
    <x v="2955"/>
    <x v="2"/>
    <x v="0"/>
    <x v="169"/>
    <x v="1558"/>
    <x v="2964"/>
    <x v="4078"/>
    <x v="166"/>
    <x v="160"/>
    <x v="204"/>
    <x v="37"/>
    <x v="1"/>
    <x v="0"/>
    <x v="0"/>
    <x v="4"/>
    <x v="30"/>
    <x v="0"/>
  </r>
  <r>
    <x v="4"/>
    <x v="0"/>
    <x v="60"/>
    <s v="LVVDB21B2TC107759"/>
    <x v="62"/>
    <x v="7"/>
    <x v="45"/>
    <x v="365"/>
    <x v="321"/>
    <x v="317"/>
    <x v="345"/>
    <x v="4"/>
    <x v="2955"/>
    <x v="2"/>
    <x v="0"/>
    <x v="169"/>
    <x v="1552"/>
    <x v="2968"/>
    <x v="4082"/>
    <x v="107"/>
    <x v="104"/>
    <x v="204"/>
    <x v="37"/>
    <x v="1"/>
    <x v="0"/>
    <x v="0"/>
    <x v="4"/>
    <x v="30"/>
    <x v="0"/>
  </r>
  <r>
    <x v="4"/>
    <x v="0"/>
    <x v="60"/>
    <s v="LVVDB21B3TC107740"/>
    <x v="62"/>
    <x v="7"/>
    <x v="45"/>
    <x v="365"/>
    <x v="321"/>
    <x v="317"/>
    <x v="345"/>
    <x v="4"/>
    <x v="2955"/>
    <x v="2"/>
    <x v="0"/>
    <x v="169"/>
    <x v="1544"/>
    <x v="2960"/>
    <x v="4074"/>
    <x v="128"/>
    <x v="124"/>
    <x v="204"/>
    <x v="37"/>
    <x v="1"/>
    <x v="0"/>
    <x v="0"/>
    <x v="4"/>
    <x v="30"/>
    <x v="0"/>
  </r>
  <r>
    <x v="4"/>
    <x v="0"/>
    <x v="60"/>
    <s v="LVVDB21BXTC107766"/>
    <x v="62"/>
    <x v="7"/>
    <x v="45"/>
    <x v="365"/>
    <x v="321"/>
    <x v="317"/>
    <x v="345"/>
    <x v="4"/>
    <x v="2955"/>
    <x v="2"/>
    <x v="0"/>
    <x v="169"/>
    <x v="1543"/>
    <x v="2959"/>
    <x v="4073"/>
    <x v="114"/>
    <x v="110"/>
    <x v="204"/>
    <x v="37"/>
    <x v="1"/>
    <x v="0"/>
    <x v="0"/>
    <x v="4"/>
    <x v="30"/>
    <x v="0"/>
  </r>
  <r>
    <x v="4"/>
    <x v="0"/>
    <x v="60"/>
    <s v="LVVDB21B7TC107045"/>
    <x v="62"/>
    <x v="7"/>
    <x v="45"/>
    <x v="365"/>
    <x v="321"/>
    <x v="317"/>
    <x v="345"/>
    <x v="4"/>
    <x v="2955"/>
    <x v="2"/>
    <x v="0"/>
    <x v="169"/>
    <x v="1552"/>
    <x v="2968"/>
    <x v="4082"/>
    <x v="107"/>
    <x v="104"/>
    <x v="204"/>
    <x v="37"/>
    <x v="1"/>
    <x v="0"/>
    <x v="0"/>
    <x v="4"/>
    <x v="30"/>
    <x v="0"/>
  </r>
  <r>
    <x v="4"/>
    <x v="0"/>
    <x v="60"/>
    <s v="LVVDB21B1TC107106"/>
    <x v="62"/>
    <x v="7"/>
    <x v="45"/>
    <x v="365"/>
    <x v="321"/>
    <x v="317"/>
    <x v="345"/>
    <x v="4"/>
    <x v="2955"/>
    <x v="2"/>
    <x v="0"/>
    <x v="169"/>
    <x v="1550"/>
    <x v="2966"/>
    <x v="4080"/>
    <x v="127"/>
    <x v="123"/>
    <x v="204"/>
    <x v="37"/>
    <x v="1"/>
    <x v="0"/>
    <x v="0"/>
    <x v="4"/>
    <x v="30"/>
    <x v="0"/>
  </r>
  <r>
    <x v="4"/>
    <x v="0"/>
    <x v="60"/>
    <s v="LVVDB21BXTC107749"/>
    <x v="62"/>
    <x v="7"/>
    <x v="45"/>
    <x v="365"/>
    <x v="321"/>
    <x v="317"/>
    <x v="345"/>
    <x v="4"/>
    <x v="2955"/>
    <x v="2"/>
    <x v="0"/>
    <x v="169"/>
    <x v="1552"/>
    <x v="2968"/>
    <x v="4082"/>
    <x v="107"/>
    <x v="104"/>
    <x v="204"/>
    <x v="37"/>
    <x v="1"/>
    <x v="0"/>
    <x v="0"/>
    <x v="4"/>
    <x v="30"/>
    <x v="0"/>
  </r>
  <r>
    <x v="4"/>
    <x v="0"/>
    <x v="60"/>
    <s v="LVVDB21B4TC107276"/>
    <x v="62"/>
    <x v="7"/>
    <x v="45"/>
    <x v="365"/>
    <x v="321"/>
    <x v="317"/>
    <x v="345"/>
    <x v="4"/>
    <x v="2955"/>
    <x v="2"/>
    <x v="0"/>
    <x v="169"/>
    <x v="1546"/>
    <x v="2962"/>
    <x v="4076"/>
    <x v="129"/>
    <x v="125"/>
    <x v="204"/>
    <x v="37"/>
    <x v="1"/>
    <x v="0"/>
    <x v="0"/>
    <x v="4"/>
    <x v="30"/>
    <x v="0"/>
  </r>
  <r>
    <x v="4"/>
    <x v="0"/>
    <x v="60"/>
    <s v="LVVDB21B5TC107772"/>
    <x v="62"/>
    <x v="7"/>
    <x v="45"/>
    <x v="365"/>
    <x v="321"/>
    <x v="317"/>
    <x v="345"/>
    <x v="4"/>
    <x v="2955"/>
    <x v="2"/>
    <x v="0"/>
    <x v="169"/>
    <x v="1550"/>
    <x v="2966"/>
    <x v="4080"/>
    <x v="127"/>
    <x v="123"/>
    <x v="204"/>
    <x v="37"/>
    <x v="1"/>
    <x v="0"/>
    <x v="0"/>
    <x v="4"/>
    <x v="30"/>
    <x v="0"/>
  </r>
  <r>
    <x v="4"/>
    <x v="0"/>
    <x v="60"/>
    <s v="LVVDB21B1TC107087"/>
    <x v="62"/>
    <x v="7"/>
    <x v="45"/>
    <x v="365"/>
    <x v="321"/>
    <x v="317"/>
    <x v="345"/>
    <x v="4"/>
    <x v="2955"/>
    <x v="2"/>
    <x v="0"/>
    <x v="169"/>
    <x v="1559"/>
    <x v="2973"/>
    <x v="4087"/>
    <x v="106"/>
    <x v="103"/>
    <x v="204"/>
    <x v="37"/>
    <x v="1"/>
    <x v="0"/>
    <x v="0"/>
    <x v="4"/>
    <x v="30"/>
    <x v="0"/>
  </r>
  <r>
    <x v="4"/>
    <x v="0"/>
    <x v="60"/>
    <s v="LVVDB21BXTC107475"/>
    <x v="62"/>
    <x v="7"/>
    <x v="45"/>
    <x v="365"/>
    <x v="321"/>
    <x v="317"/>
    <x v="345"/>
    <x v="4"/>
    <x v="2955"/>
    <x v="2"/>
    <x v="0"/>
    <x v="169"/>
    <x v="1550"/>
    <x v="2966"/>
    <x v="4080"/>
    <x v="127"/>
    <x v="123"/>
    <x v="204"/>
    <x v="37"/>
    <x v="1"/>
    <x v="0"/>
    <x v="0"/>
    <x v="4"/>
    <x v="30"/>
    <x v="0"/>
  </r>
  <r>
    <x v="4"/>
    <x v="0"/>
    <x v="60"/>
    <s v="LVVDB21B7TC106865"/>
    <x v="62"/>
    <x v="7"/>
    <x v="45"/>
    <x v="365"/>
    <x v="321"/>
    <x v="317"/>
    <x v="345"/>
    <x v="4"/>
    <x v="2955"/>
    <x v="2"/>
    <x v="0"/>
    <x v="169"/>
    <x v="1546"/>
    <x v="2962"/>
    <x v="4076"/>
    <x v="129"/>
    <x v="125"/>
    <x v="204"/>
    <x v="37"/>
    <x v="1"/>
    <x v="0"/>
    <x v="0"/>
    <x v="4"/>
    <x v="30"/>
    <x v="0"/>
  </r>
  <r>
    <x v="4"/>
    <x v="0"/>
    <x v="60"/>
    <s v="LVVDB21B4TC107763"/>
    <x v="62"/>
    <x v="7"/>
    <x v="45"/>
    <x v="365"/>
    <x v="321"/>
    <x v="317"/>
    <x v="345"/>
    <x v="4"/>
    <x v="2955"/>
    <x v="2"/>
    <x v="0"/>
    <x v="169"/>
    <x v="1557"/>
    <x v="2963"/>
    <x v="4077"/>
    <x v="137"/>
    <x v="17"/>
    <x v="204"/>
    <x v="37"/>
    <x v="1"/>
    <x v="0"/>
    <x v="0"/>
    <x v="4"/>
    <x v="30"/>
    <x v="0"/>
  </r>
  <r>
    <x v="4"/>
    <x v="0"/>
    <x v="60"/>
    <s v="LVVDB21B8TC107765"/>
    <x v="62"/>
    <x v="7"/>
    <x v="45"/>
    <x v="365"/>
    <x v="321"/>
    <x v="317"/>
    <x v="345"/>
    <x v="4"/>
    <x v="2955"/>
    <x v="2"/>
    <x v="0"/>
    <x v="169"/>
    <x v="1549"/>
    <x v="2965"/>
    <x v="4079"/>
    <x v="103"/>
    <x v="100"/>
    <x v="204"/>
    <x v="37"/>
    <x v="1"/>
    <x v="0"/>
    <x v="0"/>
    <x v="4"/>
    <x v="30"/>
    <x v="0"/>
  </r>
  <r>
    <x v="4"/>
    <x v="0"/>
    <x v="60"/>
    <s v="LVVDB21B4TC107617"/>
    <x v="62"/>
    <x v="7"/>
    <x v="45"/>
    <x v="365"/>
    <x v="321"/>
    <x v="317"/>
    <x v="345"/>
    <x v="4"/>
    <x v="2955"/>
    <x v="2"/>
    <x v="0"/>
    <x v="169"/>
    <x v="1558"/>
    <x v="2964"/>
    <x v="4078"/>
    <x v="166"/>
    <x v="160"/>
    <x v="204"/>
    <x v="37"/>
    <x v="1"/>
    <x v="0"/>
    <x v="0"/>
    <x v="4"/>
    <x v="30"/>
    <x v="0"/>
  </r>
  <r>
    <x v="4"/>
    <x v="0"/>
    <x v="60"/>
    <s v="LVVDB21B5TC106931"/>
    <x v="62"/>
    <x v="7"/>
    <x v="45"/>
    <x v="365"/>
    <x v="321"/>
    <x v="317"/>
    <x v="345"/>
    <x v="4"/>
    <x v="2955"/>
    <x v="2"/>
    <x v="0"/>
    <x v="169"/>
    <x v="1545"/>
    <x v="2961"/>
    <x v="4075"/>
    <x v="107"/>
    <x v="104"/>
    <x v="204"/>
    <x v="37"/>
    <x v="1"/>
    <x v="0"/>
    <x v="0"/>
    <x v="4"/>
    <x v="30"/>
    <x v="0"/>
  </r>
  <r>
    <x v="4"/>
    <x v="0"/>
    <x v="60"/>
    <s v="LVVDB21B7TC107773"/>
    <x v="62"/>
    <x v="7"/>
    <x v="45"/>
    <x v="365"/>
    <x v="321"/>
    <x v="317"/>
    <x v="345"/>
    <x v="4"/>
    <x v="2955"/>
    <x v="2"/>
    <x v="0"/>
    <x v="169"/>
    <x v="1555"/>
    <x v="2971"/>
    <x v="4085"/>
    <x v="105"/>
    <x v="102"/>
    <x v="204"/>
    <x v="37"/>
    <x v="1"/>
    <x v="0"/>
    <x v="0"/>
    <x v="4"/>
    <x v="30"/>
    <x v="0"/>
  </r>
  <r>
    <x v="4"/>
    <x v="0"/>
    <x v="60"/>
    <s v="LVVDB21B4TC107732"/>
    <x v="62"/>
    <x v="7"/>
    <x v="45"/>
    <x v="365"/>
    <x v="321"/>
    <x v="317"/>
    <x v="345"/>
    <x v="4"/>
    <x v="2955"/>
    <x v="2"/>
    <x v="0"/>
    <x v="169"/>
    <x v="1549"/>
    <x v="2965"/>
    <x v="4079"/>
    <x v="103"/>
    <x v="100"/>
    <x v="204"/>
    <x v="37"/>
    <x v="1"/>
    <x v="0"/>
    <x v="0"/>
    <x v="4"/>
    <x v="30"/>
    <x v="0"/>
  </r>
  <r>
    <x v="4"/>
    <x v="0"/>
    <x v="60"/>
    <s v="LVVDB21B8TC107734"/>
    <x v="62"/>
    <x v="7"/>
    <x v="45"/>
    <x v="365"/>
    <x v="321"/>
    <x v="317"/>
    <x v="345"/>
    <x v="4"/>
    <x v="2955"/>
    <x v="2"/>
    <x v="0"/>
    <x v="169"/>
    <x v="1552"/>
    <x v="2968"/>
    <x v="4082"/>
    <x v="107"/>
    <x v="104"/>
    <x v="204"/>
    <x v="37"/>
    <x v="1"/>
    <x v="0"/>
    <x v="0"/>
    <x v="4"/>
    <x v="30"/>
    <x v="0"/>
  </r>
  <r>
    <x v="4"/>
    <x v="0"/>
    <x v="60"/>
    <s v="LVVDB21B6TC107604"/>
    <x v="62"/>
    <x v="7"/>
    <x v="45"/>
    <x v="365"/>
    <x v="321"/>
    <x v="317"/>
    <x v="345"/>
    <x v="4"/>
    <x v="2955"/>
    <x v="2"/>
    <x v="0"/>
    <x v="169"/>
    <x v="1560"/>
    <x v="2974"/>
    <x v="4088"/>
    <x v="127"/>
    <x v="123"/>
    <x v="204"/>
    <x v="37"/>
    <x v="1"/>
    <x v="0"/>
    <x v="0"/>
    <x v="4"/>
    <x v="30"/>
    <x v="0"/>
  </r>
  <r>
    <x v="4"/>
    <x v="0"/>
    <x v="60"/>
    <s v="LVVDB21B5TC107612"/>
    <x v="62"/>
    <x v="7"/>
    <x v="45"/>
    <x v="365"/>
    <x v="321"/>
    <x v="317"/>
    <x v="345"/>
    <x v="4"/>
    <x v="2955"/>
    <x v="2"/>
    <x v="0"/>
    <x v="169"/>
    <x v="1553"/>
    <x v="2969"/>
    <x v="4083"/>
    <x v="105"/>
    <x v="102"/>
    <x v="204"/>
    <x v="37"/>
    <x v="1"/>
    <x v="0"/>
    <x v="0"/>
    <x v="4"/>
    <x v="30"/>
    <x v="0"/>
  </r>
  <r>
    <x v="4"/>
    <x v="0"/>
    <x v="60"/>
    <s v="LVVDB21B9TC108956"/>
    <x v="62"/>
    <x v="7"/>
    <x v="45"/>
    <x v="365"/>
    <x v="321"/>
    <x v="317"/>
    <x v="345"/>
    <x v="4"/>
    <x v="2955"/>
    <x v="2"/>
    <x v="0"/>
    <x v="169"/>
    <x v="1544"/>
    <x v="2960"/>
    <x v="4074"/>
    <x v="128"/>
    <x v="124"/>
    <x v="204"/>
    <x v="37"/>
    <x v="1"/>
    <x v="0"/>
    <x v="0"/>
    <x v="4"/>
    <x v="30"/>
    <x v="0"/>
  </r>
  <r>
    <x v="4"/>
    <x v="0"/>
    <x v="60"/>
    <s v="LVVDB21B7TC108969"/>
    <x v="62"/>
    <x v="7"/>
    <x v="45"/>
    <x v="365"/>
    <x v="321"/>
    <x v="317"/>
    <x v="345"/>
    <x v="4"/>
    <x v="2955"/>
    <x v="2"/>
    <x v="0"/>
    <x v="169"/>
    <x v="1555"/>
    <x v="2971"/>
    <x v="4085"/>
    <x v="105"/>
    <x v="102"/>
    <x v="204"/>
    <x v="37"/>
    <x v="1"/>
    <x v="0"/>
    <x v="0"/>
    <x v="4"/>
    <x v="30"/>
    <x v="0"/>
  </r>
  <r>
    <x v="4"/>
    <x v="0"/>
    <x v="60"/>
    <s v="LVVDB21BXTC108982"/>
    <x v="62"/>
    <x v="7"/>
    <x v="45"/>
    <x v="365"/>
    <x v="321"/>
    <x v="317"/>
    <x v="345"/>
    <x v="4"/>
    <x v="2955"/>
    <x v="2"/>
    <x v="0"/>
    <x v="169"/>
    <x v="1553"/>
    <x v="2969"/>
    <x v="4083"/>
    <x v="105"/>
    <x v="102"/>
    <x v="204"/>
    <x v="37"/>
    <x v="1"/>
    <x v="0"/>
    <x v="0"/>
    <x v="4"/>
    <x v="30"/>
    <x v="0"/>
  </r>
  <r>
    <x v="4"/>
    <x v="0"/>
    <x v="60"/>
    <s v="LVVDB21B2TC108930"/>
    <x v="62"/>
    <x v="7"/>
    <x v="45"/>
    <x v="365"/>
    <x v="321"/>
    <x v="317"/>
    <x v="345"/>
    <x v="4"/>
    <x v="2955"/>
    <x v="2"/>
    <x v="0"/>
    <x v="169"/>
    <x v="1561"/>
    <x v="2975"/>
    <x v="4089"/>
    <x v="103"/>
    <x v="100"/>
    <x v="204"/>
    <x v="37"/>
    <x v="1"/>
    <x v="0"/>
    <x v="0"/>
    <x v="4"/>
    <x v="30"/>
    <x v="0"/>
  </r>
  <r>
    <x v="4"/>
    <x v="0"/>
    <x v="60"/>
    <s v="LVVDB21B4TC108914"/>
    <x v="62"/>
    <x v="7"/>
    <x v="45"/>
    <x v="365"/>
    <x v="321"/>
    <x v="317"/>
    <x v="345"/>
    <x v="4"/>
    <x v="2955"/>
    <x v="2"/>
    <x v="0"/>
    <x v="169"/>
    <x v="1547"/>
    <x v="2963"/>
    <x v="4077"/>
    <x v="129"/>
    <x v="125"/>
    <x v="204"/>
    <x v="37"/>
    <x v="1"/>
    <x v="0"/>
    <x v="0"/>
    <x v="4"/>
    <x v="30"/>
    <x v="0"/>
  </r>
  <r>
    <x v="4"/>
    <x v="0"/>
    <x v="60"/>
    <s v="LVVDB21B1TC108899"/>
    <x v="62"/>
    <x v="7"/>
    <x v="45"/>
    <x v="365"/>
    <x v="321"/>
    <x v="317"/>
    <x v="345"/>
    <x v="4"/>
    <x v="2955"/>
    <x v="2"/>
    <x v="0"/>
    <x v="169"/>
    <x v="1547"/>
    <x v="2963"/>
    <x v="4077"/>
    <x v="129"/>
    <x v="125"/>
    <x v="204"/>
    <x v="37"/>
    <x v="1"/>
    <x v="0"/>
    <x v="0"/>
    <x v="4"/>
    <x v="30"/>
    <x v="0"/>
  </r>
  <r>
    <x v="4"/>
    <x v="0"/>
    <x v="60"/>
    <s v="LVVDB21B1TC108885"/>
    <x v="62"/>
    <x v="7"/>
    <x v="45"/>
    <x v="365"/>
    <x v="321"/>
    <x v="317"/>
    <x v="345"/>
    <x v="4"/>
    <x v="2955"/>
    <x v="2"/>
    <x v="0"/>
    <x v="169"/>
    <x v="1553"/>
    <x v="2969"/>
    <x v="4083"/>
    <x v="105"/>
    <x v="102"/>
    <x v="204"/>
    <x v="37"/>
    <x v="1"/>
    <x v="0"/>
    <x v="0"/>
    <x v="4"/>
    <x v="30"/>
    <x v="0"/>
  </r>
  <r>
    <x v="4"/>
    <x v="0"/>
    <x v="60"/>
    <s v="LVVDB21B2TC108894"/>
    <x v="62"/>
    <x v="7"/>
    <x v="45"/>
    <x v="365"/>
    <x v="321"/>
    <x v="317"/>
    <x v="345"/>
    <x v="4"/>
    <x v="2955"/>
    <x v="2"/>
    <x v="0"/>
    <x v="169"/>
    <x v="1546"/>
    <x v="2962"/>
    <x v="4076"/>
    <x v="129"/>
    <x v="125"/>
    <x v="204"/>
    <x v="37"/>
    <x v="1"/>
    <x v="0"/>
    <x v="0"/>
    <x v="4"/>
    <x v="30"/>
    <x v="0"/>
  </r>
  <r>
    <x v="4"/>
    <x v="0"/>
    <x v="60"/>
    <s v="LVVDB21B4TC108931"/>
    <x v="62"/>
    <x v="7"/>
    <x v="45"/>
    <x v="365"/>
    <x v="321"/>
    <x v="317"/>
    <x v="345"/>
    <x v="4"/>
    <x v="2955"/>
    <x v="2"/>
    <x v="0"/>
    <x v="169"/>
    <x v="1553"/>
    <x v="2969"/>
    <x v="4083"/>
    <x v="105"/>
    <x v="102"/>
    <x v="204"/>
    <x v="37"/>
    <x v="1"/>
    <x v="0"/>
    <x v="0"/>
    <x v="4"/>
    <x v="30"/>
    <x v="0"/>
  </r>
  <r>
    <x v="4"/>
    <x v="0"/>
    <x v="60"/>
    <s v="LVVDB21B3TC108919"/>
    <x v="62"/>
    <x v="7"/>
    <x v="45"/>
    <x v="365"/>
    <x v="321"/>
    <x v="317"/>
    <x v="345"/>
    <x v="4"/>
    <x v="2955"/>
    <x v="2"/>
    <x v="0"/>
    <x v="169"/>
    <x v="1547"/>
    <x v="2963"/>
    <x v="4077"/>
    <x v="129"/>
    <x v="125"/>
    <x v="204"/>
    <x v="37"/>
    <x v="1"/>
    <x v="0"/>
    <x v="0"/>
    <x v="4"/>
    <x v="30"/>
    <x v="0"/>
  </r>
  <r>
    <x v="4"/>
    <x v="0"/>
    <x v="60"/>
    <s v="LVVDB21B9TC108830"/>
    <x v="62"/>
    <x v="7"/>
    <x v="45"/>
    <x v="365"/>
    <x v="321"/>
    <x v="317"/>
    <x v="345"/>
    <x v="4"/>
    <x v="2955"/>
    <x v="2"/>
    <x v="0"/>
    <x v="169"/>
    <x v="1562"/>
    <x v="2974"/>
    <x v="4088"/>
    <x v="124"/>
    <x v="119"/>
    <x v="204"/>
    <x v="37"/>
    <x v="1"/>
    <x v="0"/>
    <x v="0"/>
    <x v="4"/>
    <x v="30"/>
    <x v="0"/>
  </r>
  <r>
    <x v="4"/>
    <x v="0"/>
    <x v="60"/>
    <s v="LVVDB21BXTC108948"/>
    <x v="62"/>
    <x v="7"/>
    <x v="45"/>
    <x v="365"/>
    <x v="321"/>
    <x v="317"/>
    <x v="345"/>
    <x v="4"/>
    <x v="2955"/>
    <x v="2"/>
    <x v="0"/>
    <x v="169"/>
    <x v="1558"/>
    <x v="2964"/>
    <x v="4078"/>
    <x v="166"/>
    <x v="160"/>
    <x v="204"/>
    <x v="37"/>
    <x v="1"/>
    <x v="0"/>
    <x v="0"/>
    <x v="4"/>
    <x v="30"/>
    <x v="0"/>
  </r>
  <r>
    <x v="4"/>
    <x v="0"/>
    <x v="60"/>
    <s v="LVVDB21B0TC108912"/>
    <x v="62"/>
    <x v="7"/>
    <x v="45"/>
    <x v="365"/>
    <x v="321"/>
    <x v="317"/>
    <x v="345"/>
    <x v="4"/>
    <x v="2955"/>
    <x v="2"/>
    <x v="0"/>
    <x v="169"/>
    <x v="1544"/>
    <x v="2960"/>
    <x v="4074"/>
    <x v="128"/>
    <x v="124"/>
    <x v="204"/>
    <x v="37"/>
    <x v="1"/>
    <x v="0"/>
    <x v="0"/>
    <x v="4"/>
    <x v="30"/>
    <x v="0"/>
  </r>
  <r>
    <x v="4"/>
    <x v="0"/>
    <x v="60"/>
    <s v="LVVDB21B8TC108902"/>
    <x v="62"/>
    <x v="7"/>
    <x v="45"/>
    <x v="365"/>
    <x v="321"/>
    <x v="317"/>
    <x v="345"/>
    <x v="4"/>
    <x v="2955"/>
    <x v="2"/>
    <x v="0"/>
    <x v="169"/>
    <x v="1557"/>
    <x v="2963"/>
    <x v="4077"/>
    <x v="137"/>
    <x v="17"/>
    <x v="204"/>
    <x v="37"/>
    <x v="1"/>
    <x v="0"/>
    <x v="0"/>
    <x v="4"/>
    <x v="30"/>
    <x v="0"/>
  </r>
  <r>
    <x v="4"/>
    <x v="0"/>
    <x v="60"/>
    <s v="LVVDB21B5TC108940"/>
    <x v="62"/>
    <x v="7"/>
    <x v="45"/>
    <x v="365"/>
    <x v="321"/>
    <x v="317"/>
    <x v="345"/>
    <x v="4"/>
    <x v="2955"/>
    <x v="2"/>
    <x v="0"/>
    <x v="169"/>
    <x v="1547"/>
    <x v="2963"/>
    <x v="4077"/>
    <x v="129"/>
    <x v="125"/>
    <x v="204"/>
    <x v="37"/>
    <x v="1"/>
    <x v="0"/>
    <x v="0"/>
    <x v="4"/>
    <x v="30"/>
    <x v="0"/>
  </r>
  <r>
    <x v="4"/>
    <x v="0"/>
    <x v="60"/>
    <s v="LVVDB21B7TC108924"/>
    <x v="62"/>
    <x v="7"/>
    <x v="45"/>
    <x v="365"/>
    <x v="321"/>
    <x v="317"/>
    <x v="345"/>
    <x v="4"/>
    <x v="2955"/>
    <x v="2"/>
    <x v="0"/>
    <x v="169"/>
    <x v="1555"/>
    <x v="2971"/>
    <x v="4085"/>
    <x v="105"/>
    <x v="102"/>
    <x v="204"/>
    <x v="37"/>
    <x v="1"/>
    <x v="0"/>
    <x v="0"/>
    <x v="4"/>
    <x v="30"/>
    <x v="0"/>
  </r>
  <r>
    <x v="4"/>
    <x v="0"/>
    <x v="60"/>
    <s v="LVVDB21B9TC108942"/>
    <x v="62"/>
    <x v="7"/>
    <x v="45"/>
    <x v="365"/>
    <x v="321"/>
    <x v="317"/>
    <x v="345"/>
    <x v="4"/>
    <x v="2955"/>
    <x v="2"/>
    <x v="0"/>
    <x v="169"/>
    <x v="1563"/>
    <x v="2966"/>
    <x v="4080"/>
    <x v="136"/>
    <x v="132"/>
    <x v="204"/>
    <x v="37"/>
    <x v="1"/>
    <x v="0"/>
    <x v="0"/>
    <x v="4"/>
    <x v="30"/>
    <x v="0"/>
  </r>
  <r>
    <x v="4"/>
    <x v="0"/>
    <x v="60"/>
    <s v="LVVDB21B7TC108938"/>
    <x v="62"/>
    <x v="7"/>
    <x v="45"/>
    <x v="365"/>
    <x v="321"/>
    <x v="317"/>
    <x v="345"/>
    <x v="4"/>
    <x v="2955"/>
    <x v="2"/>
    <x v="0"/>
    <x v="169"/>
    <x v="1556"/>
    <x v="2972"/>
    <x v="4086"/>
    <x v="124"/>
    <x v="119"/>
    <x v="204"/>
    <x v="37"/>
    <x v="1"/>
    <x v="0"/>
    <x v="0"/>
    <x v="4"/>
    <x v="30"/>
    <x v="0"/>
  </r>
  <r>
    <x v="4"/>
    <x v="0"/>
    <x v="60"/>
    <s v="LVVDB21BXTC109095"/>
    <x v="62"/>
    <x v="7"/>
    <x v="45"/>
    <x v="365"/>
    <x v="321"/>
    <x v="317"/>
    <x v="345"/>
    <x v="4"/>
    <x v="2955"/>
    <x v="2"/>
    <x v="0"/>
    <x v="169"/>
    <x v="1562"/>
    <x v="2974"/>
    <x v="4088"/>
    <x v="124"/>
    <x v="119"/>
    <x v="204"/>
    <x v="37"/>
    <x v="1"/>
    <x v="0"/>
    <x v="0"/>
    <x v="4"/>
    <x v="30"/>
    <x v="0"/>
  </r>
  <r>
    <x v="4"/>
    <x v="0"/>
    <x v="60"/>
    <s v="LVVDB21BXTC108934"/>
    <x v="62"/>
    <x v="7"/>
    <x v="45"/>
    <x v="365"/>
    <x v="321"/>
    <x v="317"/>
    <x v="345"/>
    <x v="4"/>
    <x v="2955"/>
    <x v="2"/>
    <x v="0"/>
    <x v="169"/>
    <x v="1553"/>
    <x v="2969"/>
    <x v="4083"/>
    <x v="105"/>
    <x v="102"/>
    <x v="204"/>
    <x v="37"/>
    <x v="1"/>
    <x v="0"/>
    <x v="0"/>
    <x v="4"/>
    <x v="30"/>
    <x v="0"/>
  </r>
  <r>
    <x v="4"/>
    <x v="0"/>
    <x v="60"/>
    <s v="LVVDB21B9TC108827"/>
    <x v="62"/>
    <x v="7"/>
    <x v="45"/>
    <x v="365"/>
    <x v="321"/>
    <x v="317"/>
    <x v="345"/>
    <x v="4"/>
    <x v="2955"/>
    <x v="2"/>
    <x v="0"/>
    <x v="169"/>
    <x v="1555"/>
    <x v="2971"/>
    <x v="4085"/>
    <x v="105"/>
    <x v="102"/>
    <x v="204"/>
    <x v="37"/>
    <x v="1"/>
    <x v="0"/>
    <x v="0"/>
    <x v="4"/>
    <x v="30"/>
    <x v="0"/>
  </r>
  <r>
    <x v="4"/>
    <x v="0"/>
    <x v="60"/>
    <s v="LVVDB21B6TC108817"/>
    <x v="62"/>
    <x v="7"/>
    <x v="45"/>
    <x v="365"/>
    <x v="321"/>
    <x v="317"/>
    <x v="345"/>
    <x v="4"/>
    <x v="2955"/>
    <x v="2"/>
    <x v="0"/>
    <x v="169"/>
    <x v="1549"/>
    <x v="2965"/>
    <x v="4079"/>
    <x v="103"/>
    <x v="100"/>
    <x v="204"/>
    <x v="37"/>
    <x v="1"/>
    <x v="0"/>
    <x v="0"/>
    <x v="4"/>
    <x v="30"/>
    <x v="0"/>
  </r>
  <r>
    <x v="4"/>
    <x v="0"/>
    <x v="60"/>
    <s v="LVVDB21B8TC108785"/>
    <x v="62"/>
    <x v="7"/>
    <x v="45"/>
    <x v="365"/>
    <x v="321"/>
    <x v="317"/>
    <x v="345"/>
    <x v="4"/>
    <x v="2955"/>
    <x v="2"/>
    <x v="0"/>
    <x v="169"/>
    <x v="1561"/>
    <x v="2975"/>
    <x v="4089"/>
    <x v="103"/>
    <x v="100"/>
    <x v="204"/>
    <x v="37"/>
    <x v="1"/>
    <x v="0"/>
    <x v="0"/>
    <x v="4"/>
    <x v="30"/>
    <x v="0"/>
  </r>
  <r>
    <x v="4"/>
    <x v="0"/>
    <x v="60"/>
    <s v="LVVDB21B2TC108636"/>
    <x v="62"/>
    <x v="7"/>
    <x v="45"/>
    <x v="365"/>
    <x v="321"/>
    <x v="317"/>
    <x v="345"/>
    <x v="4"/>
    <x v="2955"/>
    <x v="2"/>
    <x v="0"/>
    <x v="169"/>
    <x v="1559"/>
    <x v="2973"/>
    <x v="4087"/>
    <x v="106"/>
    <x v="103"/>
    <x v="204"/>
    <x v="37"/>
    <x v="1"/>
    <x v="0"/>
    <x v="0"/>
    <x v="4"/>
    <x v="30"/>
    <x v="0"/>
  </r>
  <r>
    <x v="4"/>
    <x v="0"/>
    <x v="60"/>
    <s v="LVVDB21B4TC108816"/>
    <x v="62"/>
    <x v="7"/>
    <x v="45"/>
    <x v="365"/>
    <x v="321"/>
    <x v="317"/>
    <x v="345"/>
    <x v="4"/>
    <x v="2955"/>
    <x v="2"/>
    <x v="0"/>
    <x v="169"/>
    <x v="1549"/>
    <x v="2965"/>
    <x v="4079"/>
    <x v="103"/>
    <x v="100"/>
    <x v="204"/>
    <x v="37"/>
    <x v="1"/>
    <x v="0"/>
    <x v="0"/>
    <x v="4"/>
    <x v="30"/>
    <x v="0"/>
  </r>
  <r>
    <x v="4"/>
    <x v="0"/>
    <x v="60"/>
    <s v="LVVDB21B8TC108933"/>
    <x v="62"/>
    <x v="7"/>
    <x v="45"/>
    <x v="365"/>
    <x v="321"/>
    <x v="317"/>
    <x v="345"/>
    <x v="4"/>
    <x v="2955"/>
    <x v="2"/>
    <x v="0"/>
    <x v="169"/>
    <x v="1545"/>
    <x v="2961"/>
    <x v="4075"/>
    <x v="107"/>
    <x v="104"/>
    <x v="204"/>
    <x v="37"/>
    <x v="1"/>
    <x v="0"/>
    <x v="0"/>
    <x v="4"/>
    <x v="30"/>
    <x v="0"/>
  </r>
  <r>
    <x v="4"/>
    <x v="0"/>
    <x v="60"/>
    <s v="LVVDB21B3TC108323"/>
    <x v="62"/>
    <x v="7"/>
    <x v="45"/>
    <x v="365"/>
    <x v="321"/>
    <x v="317"/>
    <x v="345"/>
    <x v="4"/>
    <x v="2955"/>
    <x v="2"/>
    <x v="0"/>
    <x v="169"/>
    <x v="1564"/>
    <x v="2976"/>
    <x v="4090"/>
    <x v="42"/>
    <x v="42"/>
    <x v="204"/>
    <x v="37"/>
    <x v="1"/>
    <x v="0"/>
    <x v="0"/>
    <x v="4"/>
    <x v="30"/>
    <x v="0"/>
  </r>
  <r>
    <x v="4"/>
    <x v="0"/>
    <x v="60"/>
    <s v="LVVDB21B9TC108410"/>
    <x v="62"/>
    <x v="7"/>
    <x v="45"/>
    <x v="365"/>
    <x v="321"/>
    <x v="317"/>
    <x v="345"/>
    <x v="4"/>
    <x v="2955"/>
    <x v="2"/>
    <x v="0"/>
    <x v="169"/>
    <x v="1565"/>
    <x v="2967"/>
    <x v="4081"/>
    <x v="8"/>
    <x v="8"/>
    <x v="204"/>
    <x v="37"/>
    <x v="1"/>
    <x v="0"/>
    <x v="0"/>
    <x v="4"/>
    <x v="30"/>
    <x v="0"/>
  </r>
  <r>
    <x v="4"/>
    <x v="0"/>
    <x v="60"/>
    <s v="LVVDB21B8TC108026"/>
    <x v="62"/>
    <x v="7"/>
    <x v="45"/>
    <x v="365"/>
    <x v="321"/>
    <x v="317"/>
    <x v="345"/>
    <x v="4"/>
    <x v="2955"/>
    <x v="2"/>
    <x v="0"/>
    <x v="169"/>
    <x v="1561"/>
    <x v="2975"/>
    <x v="4089"/>
    <x v="103"/>
    <x v="100"/>
    <x v="204"/>
    <x v="37"/>
    <x v="1"/>
    <x v="0"/>
    <x v="0"/>
    <x v="4"/>
    <x v="30"/>
    <x v="0"/>
  </r>
  <r>
    <x v="4"/>
    <x v="0"/>
    <x v="60"/>
    <s v="LVVDB21B2TC108202"/>
    <x v="62"/>
    <x v="7"/>
    <x v="45"/>
    <x v="365"/>
    <x v="321"/>
    <x v="317"/>
    <x v="345"/>
    <x v="4"/>
    <x v="2955"/>
    <x v="2"/>
    <x v="0"/>
    <x v="169"/>
    <x v="1559"/>
    <x v="2973"/>
    <x v="4087"/>
    <x v="106"/>
    <x v="103"/>
    <x v="204"/>
    <x v="37"/>
    <x v="1"/>
    <x v="0"/>
    <x v="0"/>
    <x v="4"/>
    <x v="30"/>
    <x v="0"/>
  </r>
  <r>
    <x v="4"/>
    <x v="0"/>
    <x v="60"/>
    <s v="LVVDB21B4TC108119"/>
    <x v="62"/>
    <x v="7"/>
    <x v="45"/>
    <x v="365"/>
    <x v="321"/>
    <x v="317"/>
    <x v="345"/>
    <x v="4"/>
    <x v="2955"/>
    <x v="2"/>
    <x v="0"/>
    <x v="169"/>
    <x v="1566"/>
    <x v="2974"/>
    <x v="4088"/>
    <x v="104"/>
    <x v="101"/>
    <x v="204"/>
    <x v="37"/>
    <x v="1"/>
    <x v="0"/>
    <x v="0"/>
    <x v="4"/>
    <x v="30"/>
    <x v="0"/>
  </r>
  <r>
    <x v="4"/>
    <x v="0"/>
    <x v="60"/>
    <s v="LVVDB21B0TC107811"/>
    <x v="62"/>
    <x v="7"/>
    <x v="45"/>
    <x v="365"/>
    <x v="321"/>
    <x v="317"/>
    <x v="345"/>
    <x v="4"/>
    <x v="2955"/>
    <x v="2"/>
    <x v="0"/>
    <x v="169"/>
    <x v="1554"/>
    <x v="2970"/>
    <x v="4084"/>
    <x v="106"/>
    <x v="103"/>
    <x v="204"/>
    <x v="37"/>
    <x v="1"/>
    <x v="0"/>
    <x v="0"/>
    <x v="4"/>
    <x v="30"/>
    <x v="0"/>
  </r>
  <r>
    <x v="4"/>
    <x v="0"/>
    <x v="60"/>
    <s v="LVVDB21B5TC108033"/>
    <x v="62"/>
    <x v="7"/>
    <x v="45"/>
    <x v="365"/>
    <x v="321"/>
    <x v="317"/>
    <x v="345"/>
    <x v="4"/>
    <x v="2955"/>
    <x v="2"/>
    <x v="0"/>
    <x v="169"/>
    <x v="1567"/>
    <x v="2961"/>
    <x v="4075"/>
    <x v="136"/>
    <x v="132"/>
    <x v="204"/>
    <x v="37"/>
    <x v="1"/>
    <x v="0"/>
    <x v="0"/>
    <x v="4"/>
    <x v="30"/>
    <x v="0"/>
  </r>
  <r>
    <x v="4"/>
    <x v="0"/>
    <x v="60"/>
    <s v="LVVDB21BXTC108111"/>
    <x v="62"/>
    <x v="7"/>
    <x v="45"/>
    <x v="365"/>
    <x v="321"/>
    <x v="317"/>
    <x v="345"/>
    <x v="4"/>
    <x v="2955"/>
    <x v="2"/>
    <x v="0"/>
    <x v="169"/>
    <x v="1551"/>
    <x v="2967"/>
    <x v="4081"/>
    <x v="74"/>
    <x v="73"/>
    <x v="204"/>
    <x v="37"/>
    <x v="1"/>
    <x v="0"/>
    <x v="0"/>
    <x v="4"/>
    <x v="30"/>
    <x v="0"/>
  </r>
  <r>
    <x v="4"/>
    <x v="0"/>
    <x v="60"/>
    <s v="LVVDB21B2TC108118"/>
    <x v="62"/>
    <x v="7"/>
    <x v="45"/>
    <x v="365"/>
    <x v="321"/>
    <x v="317"/>
    <x v="345"/>
    <x v="4"/>
    <x v="2955"/>
    <x v="2"/>
    <x v="0"/>
    <x v="169"/>
    <x v="1561"/>
    <x v="2975"/>
    <x v="4089"/>
    <x v="103"/>
    <x v="100"/>
    <x v="204"/>
    <x v="37"/>
    <x v="1"/>
    <x v="0"/>
    <x v="0"/>
    <x v="4"/>
    <x v="30"/>
    <x v="0"/>
  </r>
  <r>
    <x v="4"/>
    <x v="0"/>
    <x v="60"/>
    <s v="LVVDB21B8TC108107"/>
    <x v="62"/>
    <x v="7"/>
    <x v="45"/>
    <x v="365"/>
    <x v="321"/>
    <x v="317"/>
    <x v="345"/>
    <x v="4"/>
    <x v="2955"/>
    <x v="2"/>
    <x v="0"/>
    <x v="169"/>
    <x v="1567"/>
    <x v="2961"/>
    <x v="4075"/>
    <x v="136"/>
    <x v="132"/>
    <x v="204"/>
    <x v="37"/>
    <x v="1"/>
    <x v="0"/>
    <x v="0"/>
    <x v="4"/>
    <x v="30"/>
    <x v="0"/>
  </r>
  <r>
    <x v="4"/>
    <x v="0"/>
    <x v="60"/>
    <s v="LVVDB21B1TC108014"/>
    <x v="62"/>
    <x v="7"/>
    <x v="45"/>
    <x v="365"/>
    <x v="321"/>
    <x v="317"/>
    <x v="345"/>
    <x v="4"/>
    <x v="2955"/>
    <x v="2"/>
    <x v="0"/>
    <x v="169"/>
    <x v="1568"/>
    <x v="2977"/>
    <x v="4091"/>
    <x v="166"/>
    <x v="160"/>
    <x v="204"/>
    <x v="37"/>
    <x v="1"/>
    <x v="0"/>
    <x v="0"/>
    <x v="4"/>
    <x v="30"/>
    <x v="0"/>
  </r>
  <r>
    <x v="4"/>
    <x v="0"/>
    <x v="60"/>
    <s v="LVVDB21B3TC108015"/>
    <x v="62"/>
    <x v="7"/>
    <x v="45"/>
    <x v="365"/>
    <x v="321"/>
    <x v="317"/>
    <x v="345"/>
    <x v="4"/>
    <x v="2955"/>
    <x v="2"/>
    <x v="0"/>
    <x v="169"/>
    <x v="1569"/>
    <x v="2959"/>
    <x v="4073"/>
    <x v="113"/>
    <x v="109"/>
    <x v="204"/>
    <x v="37"/>
    <x v="1"/>
    <x v="0"/>
    <x v="0"/>
    <x v="4"/>
    <x v="30"/>
    <x v="0"/>
  </r>
  <r>
    <x v="4"/>
    <x v="0"/>
    <x v="60"/>
    <s v="LVVDB21B3TC108032"/>
    <x v="62"/>
    <x v="7"/>
    <x v="45"/>
    <x v="365"/>
    <x v="321"/>
    <x v="317"/>
    <x v="345"/>
    <x v="4"/>
    <x v="2955"/>
    <x v="2"/>
    <x v="0"/>
    <x v="169"/>
    <x v="1552"/>
    <x v="2968"/>
    <x v="4082"/>
    <x v="107"/>
    <x v="104"/>
    <x v="204"/>
    <x v="37"/>
    <x v="1"/>
    <x v="0"/>
    <x v="0"/>
    <x v="4"/>
    <x v="30"/>
    <x v="0"/>
  </r>
  <r>
    <x v="4"/>
    <x v="0"/>
    <x v="60"/>
    <s v="LVVDB21B6TC108039"/>
    <x v="62"/>
    <x v="7"/>
    <x v="45"/>
    <x v="365"/>
    <x v="321"/>
    <x v="317"/>
    <x v="345"/>
    <x v="4"/>
    <x v="2955"/>
    <x v="2"/>
    <x v="0"/>
    <x v="169"/>
    <x v="1562"/>
    <x v="2974"/>
    <x v="4088"/>
    <x v="124"/>
    <x v="119"/>
    <x v="204"/>
    <x v="37"/>
    <x v="1"/>
    <x v="0"/>
    <x v="0"/>
    <x v="4"/>
    <x v="30"/>
    <x v="0"/>
  </r>
  <r>
    <x v="4"/>
    <x v="0"/>
    <x v="60"/>
    <s v="LVVDB21B8TC108253"/>
    <x v="62"/>
    <x v="7"/>
    <x v="45"/>
    <x v="365"/>
    <x v="321"/>
    <x v="317"/>
    <x v="345"/>
    <x v="4"/>
    <x v="2955"/>
    <x v="2"/>
    <x v="0"/>
    <x v="169"/>
    <x v="1570"/>
    <x v="2967"/>
    <x v="4081"/>
    <x v="41"/>
    <x v="41"/>
    <x v="204"/>
    <x v="37"/>
    <x v="1"/>
    <x v="0"/>
    <x v="0"/>
    <x v="4"/>
    <x v="30"/>
    <x v="0"/>
  </r>
  <r>
    <x v="4"/>
    <x v="0"/>
    <x v="60"/>
    <s v="LVVDB21B2TC108037"/>
    <x v="62"/>
    <x v="7"/>
    <x v="45"/>
    <x v="365"/>
    <x v="321"/>
    <x v="317"/>
    <x v="345"/>
    <x v="4"/>
    <x v="2955"/>
    <x v="2"/>
    <x v="0"/>
    <x v="169"/>
    <x v="1571"/>
    <x v="2978"/>
    <x v="4092"/>
    <x v="166"/>
    <x v="160"/>
    <x v="204"/>
    <x v="37"/>
    <x v="1"/>
    <x v="0"/>
    <x v="0"/>
    <x v="4"/>
    <x v="30"/>
    <x v="0"/>
  </r>
  <r>
    <x v="4"/>
    <x v="0"/>
    <x v="60"/>
    <s v="LVVDB21B1TC108126"/>
    <x v="62"/>
    <x v="7"/>
    <x v="45"/>
    <x v="365"/>
    <x v="321"/>
    <x v="317"/>
    <x v="345"/>
    <x v="4"/>
    <x v="2955"/>
    <x v="2"/>
    <x v="0"/>
    <x v="169"/>
    <x v="1572"/>
    <x v="2979"/>
    <x v="4093"/>
    <x v="41"/>
    <x v="41"/>
    <x v="204"/>
    <x v="37"/>
    <x v="1"/>
    <x v="0"/>
    <x v="0"/>
    <x v="4"/>
    <x v="30"/>
    <x v="0"/>
  </r>
  <r>
    <x v="4"/>
    <x v="0"/>
    <x v="60"/>
    <s v="LVVDB21B3TC107897"/>
    <x v="62"/>
    <x v="7"/>
    <x v="45"/>
    <x v="365"/>
    <x v="321"/>
    <x v="317"/>
    <x v="345"/>
    <x v="4"/>
    <x v="2955"/>
    <x v="2"/>
    <x v="0"/>
    <x v="169"/>
    <x v="1573"/>
    <x v="2967"/>
    <x v="4081"/>
    <x v="107"/>
    <x v="104"/>
    <x v="204"/>
    <x v="37"/>
    <x v="1"/>
    <x v="0"/>
    <x v="0"/>
    <x v="4"/>
    <x v="30"/>
    <x v="0"/>
  </r>
  <r>
    <x v="4"/>
    <x v="0"/>
    <x v="60"/>
    <s v="LVVDB21B0TC108117"/>
    <x v="62"/>
    <x v="7"/>
    <x v="45"/>
    <x v="365"/>
    <x v="321"/>
    <x v="317"/>
    <x v="345"/>
    <x v="4"/>
    <x v="2955"/>
    <x v="2"/>
    <x v="0"/>
    <x v="169"/>
    <x v="1563"/>
    <x v="2966"/>
    <x v="4080"/>
    <x v="136"/>
    <x v="132"/>
    <x v="204"/>
    <x v="37"/>
    <x v="1"/>
    <x v="0"/>
    <x v="0"/>
    <x v="4"/>
    <x v="30"/>
    <x v="0"/>
  </r>
  <r>
    <x v="4"/>
    <x v="0"/>
    <x v="60"/>
    <s v="LVVDB21B2TC108197"/>
    <x v="62"/>
    <x v="7"/>
    <x v="45"/>
    <x v="365"/>
    <x v="321"/>
    <x v="317"/>
    <x v="345"/>
    <x v="4"/>
    <x v="2955"/>
    <x v="2"/>
    <x v="0"/>
    <x v="169"/>
    <x v="1574"/>
    <x v="2967"/>
    <x v="4081"/>
    <x v="104"/>
    <x v="101"/>
    <x v="204"/>
    <x v="37"/>
    <x v="1"/>
    <x v="0"/>
    <x v="0"/>
    <x v="4"/>
    <x v="30"/>
    <x v="0"/>
  </r>
  <r>
    <x v="4"/>
    <x v="0"/>
    <x v="60"/>
    <s v="LVVDB21B4TC108136"/>
    <x v="62"/>
    <x v="7"/>
    <x v="45"/>
    <x v="365"/>
    <x v="321"/>
    <x v="317"/>
    <x v="345"/>
    <x v="4"/>
    <x v="2955"/>
    <x v="2"/>
    <x v="0"/>
    <x v="169"/>
    <x v="1565"/>
    <x v="2967"/>
    <x v="4081"/>
    <x v="8"/>
    <x v="8"/>
    <x v="204"/>
    <x v="37"/>
    <x v="1"/>
    <x v="0"/>
    <x v="0"/>
    <x v="4"/>
    <x v="30"/>
    <x v="0"/>
  </r>
  <r>
    <x v="4"/>
    <x v="0"/>
    <x v="60"/>
    <s v="LVVDB21B6TC108123"/>
    <x v="62"/>
    <x v="7"/>
    <x v="45"/>
    <x v="365"/>
    <x v="321"/>
    <x v="317"/>
    <x v="345"/>
    <x v="4"/>
    <x v="2955"/>
    <x v="2"/>
    <x v="0"/>
    <x v="169"/>
    <x v="1570"/>
    <x v="2967"/>
    <x v="4081"/>
    <x v="41"/>
    <x v="41"/>
    <x v="204"/>
    <x v="37"/>
    <x v="1"/>
    <x v="0"/>
    <x v="0"/>
    <x v="4"/>
    <x v="30"/>
    <x v="0"/>
  </r>
  <r>
    <x v="4"/>
    <x v="0"/>
    <x v="60"/>
    <s v="LVVDB21B2TC107910"/>
    <x v="62"/>
    <x v="7"/>
    <x v="45"/>
    <x v="365"/>
    <x v="321"/>
    <x v="317"/>
    <x v="345"/>
    <x v="4"/>
    <x v="2955"/>
    <x v="2"/>
    <x v="0"/>
    <x v="169"/>
    <x v="1575"/>
    <x v="2980"/>
    <x v="4094"/>
    <x v="113"/>
    <x v="109"/>
    <x v="204"/>
    <x v="37"/>
    <x v="1"/>
    <x v="0"/>
    <x v="0"/>
    <x v="4"/>
    <x v="30"/>
    <x v="0"/>
  </r>
  <r>
    <x v="4"/>
    <x v="0"/>
    <x v="60"/>
    <s v="LVVDB21B4TC107987"/>
    <x v="62"/>
    <x v="7"/>
    <x v="45"/>
    <x v="365"/>
    <x v="321"/>
    <x v="317"/>
    <x v="345"/>
    <x v="4"/>
    <x v="2955"/>
    <x v="2"/>
    <x v="0"/>
    <x v="169"/>
    <x v="1551"/>
    <x v="2967"/>
    <x v="4081"/>
    <x v="74"/>
    <x v="73"/>
    <x v="204"/>
    <x v="37"/>
    <x v="1"/>
    <x v="0"/>
    <x v="0"/>
    <x v="4"/>
    <x v="30"/>
    <x v="0"/>
  </r>
  <r>
    <x v="4"/>
    <x v="0"/>
    <x v="60"/>
    <s v="LVVDB21B5TC108016"/>
    <x v="62"/>
    <x v="7"/>
    <x v="45"/>
    <x v="365"/>
    <x v="321"/>
    <x v="317"/>
    <x v="345"/>
    <x v="4"/>
    <x v="2955"/>
    <x v="2"/>
    <x v="0"/>
    <x v="169"/>
    <x v="1551"/>
    <x v="2967"/>
    <x v="4081"/>
    <x v="74"/>
    <x v="73"/>
    <x v="204"/>
    <x v="37"/>
    <x v="1"/>
    <x v="0"/>
    <x v="0"/>
    <x v="4"/>
    <x v="30"/>
    <x v="0"/>
  </r>
  <r>
    <x v="4"/>
    <x v="0"/>
    <x v="60"/>
    <s v="LVVDB21B9TC108200"/>
    <x v="62"/>
    <x v="7"/>
    <x v="45"/>
    <x v="365"/>
    <x v="321"/>
    <x v="317"/>
    <x v="345"/>
    <x v="4"/>
    <x v="2955"/>
    <x v="2"/>
    <x v="0"/>
    <x v="169"/>
    <x v="1565"/>
    <x v="2967"/>
    <x v="4081"/>
    <x v="8"/>
    <x v="8"/>
    <x v="204"/>
    <x v="37"/>
    <x v="1"/>
    <x v="0"/>
    <x v="0"/>
    <x v="4"/>
    <x v="30"/>
    <x v="0"/>
  </r>
  <r>
    <x v="4"/>
    <x v="0"/>
    <x v="60"/>
    <s v="LVVDB21B3TC108130"/>
    <x v="62"/>
    <x v="7"/>
    <x v="45"/>
    <x v="365"/>
    <x v="321"/>
    <x v="317"/>
    <x v="345"/>
    <x v="4"/>
    <x v="2955"/>
    <x v="2"/>
    <x v="0"/>
    <x v="169"/>
    <x v="1561"/>
    <x v="2975"/>
    <x v="4089"/>
    <x v="103"/>
    <x v="100"/>
    <x v="204"/>
    <x v="37"/>
    <x v="1"/>
    <x v="0"/>
    <x v="0"/>
    <x v="4"/>
    <x v="30"/>
    <x v="0"/>
  </r>
  <r>
    <x v="4"/>
    <x v="0"/>
    <x v="60"/>
    <s v="LVVDB21B7TC108020"/>
    <x v="62"/>
    <x v="7"/>
    <x v="45"/>
    <x v="365"/>
    <x v="321"/>
    <x v="317"/>
    <x v="345"/>
    <x v="4"/>
    <x v="2955"/>
    <x v="2"/>
    <x v="0"/>
    <x v="169"/>
    <x v="1575"/>
    <x v="2980"/>
    <x v="4094"/>
    <x v="113"/>
    <x v="109"/>
    <x v="204"/>
    <x v="37"/>
    <x v="1"/>
    <x v="0"/>
    <x v="0"/>
    <x v="4"/>
    <x v="30"/>
    <x v="0"/>
  </r>
  <r>
    <x v="4"/>
    <x v="0"/>
    <x v="60"/>
    <s v="LVVDB21B5TC108193"/>
    <x v="62"/>
    <x v="7"/>
    <x v="45"/>
    <x v="365"/>
    <x v="321"/>
    <x v="317"/>
    <x v="345"/>
    <x v="4"/>
    <x v="2955"/>
    <x v="2"/>
    <x v="0"/>
    <x v="169"/>
    <x v="1557"/>
    <x v="2963"/>
    <x v="4077"/>
    <x v="137"/>
    <x v="17"/>
    <x v="204"/>
    <x v="37"/>
    <x v="1"/>
    <x v="0"/>
    <x v="0"/>
    <x v="4"/>
    <x v="30"/>
    <x v="0"/>
  </r>
  <r>
    <x v="4"/>
    <x v="0"/>
    <x v="60"/>
    <s v="LVVDB21B4TC108038"/>
    <x v="62"/>
    <x v="7"/>
    <x v="45"/>
    <x v="365"/>
    <x v="321"/>
    <x v="317"/>
    <x v="345"/>
    <x v="4"/>
    <x v="2955"/>
    <x v="2"/>
    <x v="0"/>
    <x v="169"/>
    <x v="1573"/>
    <x v="2967"/>
    <x v="4081"/>
    <x v="107"/>
    <x v="104"/>
    <x v="204"/>
    <x v="37"/>
    <x v="1"/>
    <x v="0"/>
    <x v="0"/>
    <x v="4"/>
    <x v="30"/>
    <x v="0"/>
  </r>
  <r>
    <x v="4"/>
    <x v="0"/>
    <x v="60"/>
    <s v="LVVDB21B4TC108041"/>
    <x v="62"/>
    <x v="7"/>
    <x v="45"/>
    <x v="365"/>
    <x v="321"/>
    <x v="317"/>
    <x v="345"/>
    <x v="4"/>
    <x v="2955"/>
    <x v="2"/>
    <x v="0"/>
    <x v="169"/>
    <x v="1556"/>
    <x v="2972"/>
    <x v="4086"/>
    <x v="124"/>
    <x v="119"/>
    <x v="204"/>
    <x v="37"/>
    <x v="1"/>
    <x v="0"/>
    <x v="0"/>
    <x v="4"/>
    <x v="30"/>
    <x v="0"/>
  </r>
  <r>
    <x v="4"/>
    <x v="0"/>
    <x v="60"/>
    <s v="LVVDB21BXTC108030"/>
    <x v="62"/>
    <x v="7"/>
    <x v="45"/>
    <x v="365"/>
    <x v="321"/>
    <x v="317"/>
    <x v="345"/>
    <x v="4"/>
    <x v="2955"/>
    <x v="2"/>
    <x v="0"/>
    <x v="169"/>
    <x v="1570"/>
    <x v="2967"/>
    <x v="4081"/>
    <x v="41"/>
    <x v="41"/>
    <x v="204"/>
    <x v="37"/>
    <x v="1"/>
    <x v="0"/>
    <x v="0"/>
    <x v="4"/>
    <x v="30"/>
    <x v="0"/>
  </r>
  <r>
    <x v="4"/>
    <x v="0"/>
    <x v="60"/>
    <s v="LVVDB21B7TC108115"/>
    <x v="62"/>
    <x v="7"/>
    <x v="45"/>
    <x v="365"/>
    <x v="321"/>
    <x v="317"/>
    <x v="345"/>
    <x v="4"/>
    <x v="2955"/>
    <x v="2"/>
    <x v="0"/>
    <x v="169"/>
    <x v="1566"/>
    <x v="2974"/>
    <x v="4088"/>
    <x v="104"/>
    <x v="101"/>
    <x v="204"/>
    <x v="37"/>
    <x v="1"/>
    <x v="0"/>
    <x v="0"/>
    <x v="4"/>
    <x v="30"/>
    <x v="0"/>
  </r>
  <r>
    <x v="4"/>
    <x v="0"/>
    <x v="60"/>
    <s v="LVVDB21B3TC108208"/>
    <x v="62"/>
    <x v="7"/>
    <x v="45"/>
    <x v="365"/>
    <x v="321"/>
    <x v="317"/>
    <x v="345"/>
    <x v="4"/>
    <x v="2955"/>
    <x v="2"/>
    <x v="0"/>
    <x v="169"/>
    <x v="1556"/>
    <x v="2972"/>
    <x v="4086"/>
    <x v="124"/>
    <x v="119"/>
    <x v="204"/>
    <x v="37"/>
    <x v="1"/>
    <x v="0"/>
    <x v="0"/>
    <x v="4"/>
    <x v="30"/>
    <x v="0"/>
  </r>
  <r>
    <x v="4"/>
    <x v="0"/>
    <x v="60"/>
    <s v="LVVDB21B1TC107977"/>
    <x v="62"/>
    <x v="7"/>
    <x v="45"/>
    <x v="365"/>
    <x v="321"/>
    <x v="317"/>
    <x v="345"/>
    <x v="4"/>
    <x v="2955"/>
    <x v="2"/>
    <x v="0"/>
    <x v="169"/>
    <x v="1557"/>
    <x v="2963"/>
    <x v="4077"/>
    <x v="137"/>
    <x v="17"/>
    <x v="204"/>
    <x v="37"/>
    <x v="1"/>
    <x v="0"/>
    <x v="0"/>
    <x v="4"/>
    <x v="30"/>
    <x v="0"/>
  </r>
  <r>
    <x v="4"/>
    <x v="0"/>
    <x v="60"/>
    <s v="LVVDB21B6TC107943"/>
    <x v="62"/>
    <x v="7"/>
    <x v="45"/>
    <x v="365"/>
    <x v="321"/>
    <x v="317"/>
    <x v="345"/>
    <x v="4"/>
    <x v="2955"/>
    <x v="2"/>
    <x v="0"/>
    <x v="169"/>
    <x v="1566"/>
    <x v="2974"/>
    <x v="4088"/>
    <x v="104"/>
    <x v="101"/>
    <x v="204"/>
    <x v="37"/>
    <x v="1"/>
    <x v="0"/>
    <x v="0"/>
    <x v="4"/>
    <x v="30"/>
    <x v="0"/>
  </r>
  <r>
    <x v="4"/>
    <x v="0"/>
    <x v="60"/>
    <s v="LVVDB21B7TC107899"/>
    <x v="62"/>
    <x v="7"/>
    <x v="45"/>
    <x v="365"/>
    <x v="321"/>
    <x v="317"/>
    <x v="345"/>
    <x v="4"/>
    <x v="2955"/>
    <x v="2"/>
    <x v="0"/>
    <x v="169"/>
    <x v="1557"/>
    <x v="2963"/>
    <x v="4077"/>
    <x v="137"/>
    <x v="17"/>
    <x v="204"/>
    <x v="37"/>
    <x v="1"/>
    <x v="0"/>
    <x v="0"/>
    <x v="4"/>
    <x v="30"/>
    <x v="0"/>
  </r>
  <r>
    <x v="4"/>
    <x v="0"/>
    <x v="60"/>
    <s v="LVVDB21B4TC107830"/>
    <x v="62"/>
    <x v="7"/>
    <x v="45"/>
    <x v="365"/>
    <x v="321"/>
    <x v="317"/>
    <x v="345"/>
    <x v="4"/>
    <x v="2955"/>
    <x v="2"/>
    <x v="0"/>
    <x v="169"/>
    <x v="1549"/>
    <x v="2965"/>
    <x v="4079"/>
    <x v="103"/>
    <x v="100"/>
    <x v="204"/>
    <x v="37"/>
    <x v="1"/>
    <x v="0"/>
    <x v="0"/>
    <x v="4"/>
    <x v="30"/>
    <x v="0"/>
  </r>
  <r>
    <x v="4"/>
    <x v="0"/>
    <x v="60"/>
    <s v="LVVDB21B7TC107949"/>
    <x v="62"/>
    <x v="7"/>
    <x v="45"/>
    <x v="365"/>
    <x v="321"/>
    <x v="317"/>
    <x v="345"/>
    <x v="4"/>
    <x v="2955"/>
    <x v="2"/>
    <x v="0"/>
    <x v="169"/>
    <x v="1571"/>
    <x v="2978"/>
    <x v="4092"/>
    <x v="166"/>
    <x v="160"/>
    <x v="204"/>
    <x v="37"/>
    <x v="1"/>
    <x v="0"/>
    <x v="0"/>
    <x v="4"/>
    <x v="30"/>
    <x v="0"/>
  </r>
  <r>
    <x v="4"/>
    <x v="0"/>
    <x v="60"/>
    <s v="LVVDB21BXTC107945"/>
    <x v="62"/>
    <x v="7"/>
    <x v="45"/>
    <x v="365"/>
    <x v="321"/>
    <x v="317"/>
    <x v="345"/>
    <x v="4"/>
    <x v="2955"/>
    <x v="2"/>
    <x v="0"/>
    <x v="169"/>
    <x v="1576"/>
    <x v="2976"/>
    <x v="4090"/>
    <x v="197"/>
    <x v="191"/>
    <x v="204"/>
    <x v="37"/>
    <x v="1"/>
    <x v="0"/>
    <x v="0"/>
    <x v="4"/>
    <x v="30"/>
    <x v="0"/>
  </r>
  <r>
    <x v="4"/>
    <x v="0"/>
    <x v="60"/>
    <s v="LVVDB21B4TC107892"/>
    <x v="62"/>
    <x v="7"/>
    <x v="45"/>
    <x v="365"/>
    <x v="321"/>
    <x v="317"/>
    <x v="345"/>
    <x v="4"/>
    <x v="2955"/>
    <x v="2"/>
    <x v="0"/>
    <x v="169"/>
    <x v="1572"/>
    <x v="2979"/>
    <x v="4093"/>
    <x v="41"/>
    <x v="41"/>
    <x v="204"/>
    <x v="37"/>
    <x v="1"/>
    <x v="0"/>
    <x v="0"/>
    <x v="4"/>
    <x v="30"/>
    <x v="0"/>
  </r>
  <r>
    <x v="4"/>
    <x v="0"/>
    <x v="60"/>
    <s v="LVVDB21B8TC107913"/>
    <x v="62"/>
    <x v="7"/>
    <x v="45"/>
    <x v="365"/>
    <x v="321"/>
    <x v="317"/>
    <x v="345"/>
    <x v="4"/>
    <x v="2955"/>
    <x v="2"/>
    <x v="0"/>
    <x v="169"/>
    <x v="1576"/>
    <x v="2976"/>
    <x v="4090"/>
    <x v="197"/>
    <x v="191"/>
    <x v="204"/>
    <x v="37"/>
    <x v="1"/>
    <x v="0"/>
    <x v="0"/>
    <x v="4"/>
    <x v="30"/>
    <x v="0"/>
  </r>
  <r>
    <x v="4"/>
    <x v="0"/>
    <x v="60"/>
    <s v="LVVDB21B0TC107971"/>
    <x v="62"/>
    <x v="7"/>
    <x v="45"/>
    <x v="365"/>
    <x v="321"/>
    <x v="317"/>
    <x v="345"/>
    <x v="4"/>
    <x v="2955"/>
    <x v="2"/>
    <x v="0"/>
    <x v="169"/>
    <x v="1576"/>
    <x v="2976"/>
    <x v="4090"/>
    <x v="197"/>
    <x v="191"/>
    <x v="204"/>
    <x v="37"/>
    <x v="1"/>
    <x v="0"/>
    <x v="0"/>
    <x v="4"/>
    <x v="30"/>
    <x v="0"/>
  </r>
  <r>
    <x v="4"/>
    <x v="0"/>
    <x v="60"/>
    <s v="LVVDB21B0TC107906"/>
    <x v="62"/>
    <x v="7"/>
    <x v="45"/>
    <x v="365"/>
    <x v="321"/>
    <x v="317"/>
    <x v="345"/>
    <x v="4"/>
    <x v="2955"/>
    <x v="2"/>
    <x v="0"/>
    <x v="169"/>
    <x v="1569"/>
    <x v="2959"/>
    <x v="4073"/>
    <x v="113"/>
    <x v="109"/>
    <x v="204"/>
    <x v="37"/>
    <x v="1"/>
    <x v="0"/>
    <x v="0"/>
    <x v="4"/>
    <x v="30"/>
    <x v="0"/>
  </r>
  <r>
    <x v="4"/>
    <x v="0"/>
    <x v="60"/>
    <s v="LVVDB21B5TC107867"/>
    <x v="62"/>
    <x v="7"/>
    <x v="45"/>
    <x v="365"/>
    <x v="321"/>
    <x v="317"/>
    <x v="345"/>
    <x v="4"/>
    <x v="2955"/>
    <x v="2"/>
    <x v="0"/>
    <x v="169"/>
    <x v="1551"/>
    <x v="2967"/>
    <x v="4081"/>
    <x v="74"/>
    <x v="73"/>
    <x v="204"/>
    <x v="37"/>
    <x v="1"/>
    <x v="0"/>
    <x v="0"/>
    <x v="4"/>
    <x v="30"/>
    <x v="0"/>
  </r>
  <r>
    <x v="4"/>
    <x v="0"/>
    <x v="60"/>
    <s v="LVVDB21B1TC107980"/>
    <x v="62"/>
    <x v="7"/>
    <x v="45"/>
    <x v="365"/>
    <x v="321"/>
    <x v="317"/>
    <x v="345"/>
    <x v="4"/>
    <x v="2955"/>
    <x v="2"/>
    <x v="0"/>
    <x v="169"/>
    <x v="1568"/>
    <x v="2977"/>
    <x v="4091"/>
    <x v="166"/>
    <x v="160"/>
    <x v="204"/>
    <x v="37"/>
    <x v="1"/>
    <x v="0"/>
    <x v="0"/>
    <x v="4"/>
    <x v="30"/>
    <x v="0"/>
  </r>
  <r>
    <x v="4"/>
    <x v="0"/>
    <x v="60"/>
    <s v="LVVDB21B0TC107890"/>
    <x v="62"/>
    <x v="7"/>
    <x v="45"/>
    <x v="365"/>
    <x v="321"/>
    <x v="317"/>
    <x v="345"/>
    <x v="4"/>
    <x v="2955"/>
    <x v="2"/>
    <x v="0"/>
    <x v="169"/>
    <x v="1562"/>
    <x v="2974"/>
    <x v="4088"/>
    <x v="124"/>
    <x v="119"/>
    <x v="204"/>
    <x v="37"/>
    <x v="1"/>
    <x v="0"/>
    <x v="0"/>
    <x v="4"/>
    <x v="30"/>
    <x v="0"/>
  </r>
  <r>
    <x v="4"/>
    <x v="0"/>
    <x v="60"/>
    <s v="LVVDB21B6TC107974"/>
    <x v="62"/>
    <x v="7"/>
    <x v="45"/>
    <x v="365"/>
    <x v="321"/>
    <x v="317"/>
    <x v="345"/>
    <x v="4"/>
    <x v="2955"/>
    <x v="2"/>
    <x v="0"/>
    <x v="169"/>
    <x v="1564"/>
    <x v="2976"/>
    <x v="4090"/>
    <x v="42"/>
    <x v="42"/>
    <x v="204"/>
    <x v="37"/>
    <x v="1"/>
    <x v="0"/>
    <x v="0"/>
    <x v="4"/>
    <x v="30"/>
    <x v="0"/>
  </r>
  <r>
    <x v="4"/>
    <x v="0"/>
    <x v="60"/>
    <s v="LVVDB21B3TC107981"/>
    <x v="62"/>
    <x v="7"/>
    <x v="45"/>
    <x v="365"/>
    <x v="321"/>
    <x v="317"/>
    <x v="345"/>
    <x v="4"/>
    <x v="2955"/>
    <x v="2"/>
    <x v="0"/>
    <x v="169"/>
    <x v="1573"/>
    <x v="2967"/>
    <x v="4081"/>
    <x v="107"/>
    <x v="104"/>
    <x v="204"/>
    <x v="37"/>
    <x v="1"/>
    <x v="0"/>
    <x v="0"/>
    <x v="4"/>
    <x v="30"/>
    <x v="0"/>
  </r>
  <r>
    <x v="4"/>
    <x v="0"/>
    <x v="60"/>
    <s v="LVVDB21B6TC107876"/>
    <x v="62"/>
    <x v="7"/>
    <x v="45"/>
    <x v="365"/>
    <x v="321"/>
    <x v="317"/>
    <x v="345"/>
    <x v="4"/>
    <x v="2955"/>
    <x v="2"/>
    <x v="0"/>
    <x v="169"/>
    <x v="1567"/>
    <x v="2961"/>
    <x v="4075"/>
    <x v="136"/>
    <x v="132"/>
    <x v="204"/>
    <x v="37"/>
    <x v="1"/>
    <x v="0"/>
    <x v="0"/>
    <x v="4"/>
    <x v="30"/>
    <x v="0"/>
  </r>
  <r>
    <x v="4"/>
    <x v="0"/>
    <x v="60"/>
    <s v="LVVDB21BXTC107931"/>
    <x v="62"/>
    <x v="7"/>
    <x v="45"/>
    <x v="365"/>
    <x v="321"/>
    <x v="317"/>
    <x v="345"/>
    <x v="4"/>
    <x v="2955"/>
    <x v="2"/>
    <x v="0"/>
    <x v="169"/>
    <x v="1548"/>
    <x v="2964"/>
    <x v="4078"/>
    <x v="103"/>
    <x v="100"/>
    <x v="204"/>
    <x v="37"/>
    <x v="1"/>
    <x v="0"/>
    <x v="0"/>
    <x v="4"/>
    <x v="30"/>
    <x v="0"/>
  </r>
  <r>
    <x v="4"/>
    <x v="0"/>
    <x v="60"/>
    <s v="LVVDB21B7TC107983"/>
    <x v="62"/>
    <x v="7"/>
    <x v="45"/>
    <x v="365"/>
    <x v="321"/>
    <x v="317"/>
    <x v="345"/>
    <x v="4"/>
    <x v="2955"/>
    <x v="2"/>
    <x v="0"/>
    <x v="169"/>
    <x v="1544"/>
    <x v="2960"/>
    <x v="4074"/>
    <x v="128"/>
    <x v="124"/>
    <x v="204"/>
    <x v="37"/>
    <x v="1"/>
    <x v="0"/>
    <x v="0"/>
    <x v="4"/>
    <x v="30"/>
    <x v="0"/>
  </r>
  <r>
    <x v="4"/>
    <x v="0"/>
    <x v="60"/>
    <s v="LVVDB21B8TC107975"/>
    <x v="62"/>
    <x v="7"/>
    <x v="45"/>
    <x v="365"/>
    <x v="321"/>
    <x v="317"/>
    <x v="345"/>
    <x v="4"/>
    <x v="2955"/>
    <x v="2"/>
    <x v="0"/>
    <x v="169"/>
    <x v="1551"/>
    <x v="2967"/>
    <x v="4081"/>
    <x v="74"/>
    <x v="73"/>
    <x v="204"/>
    <x v="37"/>
    <x v="1"/>
    <x v="0"/>
    <x v="0"/>
    <x v="4"/>
    <x v="30"/>
    <x v="0"/>
  </r>
  <r>
    <x v="4"/>
    <x v="0"/>
    <x v="60"/>
    <s v="LVVDB21B5TC107920"/>
    <x v="62"/>
    <x v="7"/>
    <x v="45"/>
    <x v="365"/>
    <x v="321"/>
    <x v="317"/>
    <x v="345"/>
    <x v="4"/>
    <x v="2955"/>
    <x v="2"/>
    <x v="0"/>
    <x v="169"/>
    <x v="1550"/>
    <x v="2966"/>
    <x v="4080"/>
    <x v="127"/>
    <x v="123"/>
    <x v="204"/>
    <x v="37"/>
    <x v="1"/>
    <x v="0"/>
    <x v="0"/>
    <x v="4"/>
    <x v="30"/>
    <x v="0"/>
  </r>
  <r>
    <x v="4"/>
    <x v="0"/>
    <x v="60"/>
    <s v="LVVDB21B5TC107853"/>
    <x v="62"/>
    <x v="7"/>
    <x v="45"/>
    <x v="365"/>
    <x v="321"/>
    <x v="317"/>
    <x v="345"/>
    <x v="4"/>
    <x v="2955"/>
    <x v="2"/>
    <x v="0"/>
    <x v="169"/>
    <x v="1545"/>
    <x v="2961"/>
    <x v="4075"/>
    <x v="107"/>
    <x v="104"/>
    <x v="204"/>
    <x v="37"/>
    <x v="1"/>
    <x v="0"/>
    <x v="0"/>
    <x v="4"/>
    <x v="30"/>
    <x v="0"/>
  </r>
  <r>
    <x v="4"/>
    <x v="0"/>
    <x v="60"/>
    <s v="LVVDB21B3TC107964"/>
    <x v="62"/>
    <x v="7"/>
    <x v="45"/>
    <x v="365"/>
    <x v="321"/>
    <x v="317"/>
    <x v="345"/>
    <x v="4"/>
    <x v="2955"/>
    <x v="2"/>
    <x v="0"/>
    <x v="169"/>
    <x v="1574"/>
    <x v="2967"/>
    <x v="4081"/>
    <x v="104"/>
    <x v="101"/>
    <x v="204"/>
    <x v="37"/>
    <x v="1"/>
    <x v="0"/>
    <x v="0"/>
    <x v="4"/>
    <x v="30"/>
    <x v="0"/>
  </r>
  <r>
    <x v="4"/>
    <x v="0"/>
    <x v="60"/>
    <s v="LVVDB21B1TC107817"/>
    <x v="62"/>
    <x v="7"/>
    <x v="45"/>
    <x v="365"/>
    <x v="321"/>
    <x v="317"/>
    <x v="345"/>
    <x v="4"/>
    <x v="2955"/>
    <x v="2"/>
    <x v="0"/>
    <x v="169"/>
    <x v="1570"/>
    <x v="2967"/>
    <x v="4081"/>
    <x v="41"/>
    <x v="41"/>
    <x v="204"/>
    <x v="37"/>
    <x v="1"/>
    <x v="0"/>
    <x v="0"/>
    <x v="4"/>
    <x v="30"/>
    <x v="0"/>
  </r>
  <r>
    <x v="4"/>
    <x v="0"/>
    <x v="60"/>
    <s v="LVVDB21B7TC107966"/>
    <x v="62"/>
    <x v="7"/>
    <x v="45"/>
    <x v="365"/>
    <x v="321"/>
    <x v="317"/>
    <x v="345"/>
    <x v="4"/>
    <x v="2955"/>
    <x v="2"/>
    <x v="0"/>
    <x v="169"/>
    <x v="1572"/>
    <x v="2979"/>
    <x v="4093"/>
    <x v="41"/>
    <x v="41"/>
    <x v="204"/>
    <x v="37"/>
    <x v="1"/>
    <x v="0"/>
    <x v="0"/>
    <x v="4"/>
    <x v="30"/>
    <x v="0"/>
  </r>
  <r>
    <x v="4"/>
    <x v="0"/>
    <x v="60"/>
    <s v="LVVDB21B9TC107855"/>
    <x v="62"/>
    <x v="7"/>
    <x v="45"/>
    <x v="365"/>
    <x v="321"/>
    <x v="317"/>
    <x v="345"/>
    <x v="4"/>
    <x v="2955"/>
    <x v="2"/>
    <x v="0"/>
    <x v="169"/>
    <x v="1560"/>
    <x v="2974"/>
    <x v="4088"/>
    <x v="127"/>
    <x v="123"/>
    <x v="204"/>
    <x v="37"/>
    <x v="1"/>
    <x v="0"/>
    <x v="0"/>
    <x v="4"/>
    <x v="30"/>
    <x v="0"/>
  </r>
  <r>
    <x v="4"/>
    <x v="0"/>
    <x v="60"/>
    <s v="LVVDB21B1TC107851"/>
    <x v="62"/>
    <x v="7"/>
    <x v="45"/>
    <x v="365"/>
    <x v="321"/>
    <x v="317"/>
    <x v="345"/>
    <x v="4"/>
    <x v="2955"/>
    <x v="2"/>
    <x v="0"/>
    <x v="169"/>
    <x v="1571"/>
    <x v="2978"/>
    <x v="4092"/>
    <x v="166"/>
    <x v="160"/>
    <x v="204"/>
    <x v="37"/>
    <x v="1"/>
    <x v="0"/>
    <x v="0"/>
    <x v="4"/>
    <x v="30"/>
    <x v="0"/>
  </r>
  <r>
    <x v="4"/>
    <x v="0"/>
    <x v="60"/>
    <s v="LVVDB21B2TC107969"/>
    <x v="62"/>
    <x v="7"/>
    <x v="45"/>
    <x v="365"/>
    <x v="321"/>
    <x v="317"/>
    <x v="345"/>
    <x v="4"/>
    <x v="2955"/>
    <x v="2"/>
    <x v="0"/>
    <x v="169"/>
    <x v="1561"/>
    <x v="2975"/>
    <x v="4089"/>
    <x v="103"/>
    <x v="100"/>
    <x v="204"/>
    <x v="37"/>
    <x v="1"/>
    <x v="0"/>
    <x v="0"/>
    <x v="4"/>
    <x v="30"/>
    <x v="0"/>
  </r>
  <r>
    <x v="4"/>
    <x v="0"/>
    <x v="60"/>
    <s v="LVVDB21BXTC107959"/>
    <x v="62"/>
    <x v="7"/>
    <x v="45"/>
    <x v="365"/>
    <x v="321"/>
    <x v="317"/>
    <x v="345"/>
    <x v="4"/>
    <x v="2955"/>
    <x v="2"/>
    <x v="0"/>
    <x v="169"/>
    <x v="1549"/>
    <x v="2965"/>
    <x v="4079"/>
    <x v="103"/>
    <x v="100"/>
    <x v="204"/>
    <x v="37"/>
    <x v="1"/>
    <x v="0"/>
    <x v="0"/>
    <x v="4"/>
    <x v="30"/>
    <x v="0"/>
  </r>
  <r>
    <x v="4"/>
    <x v="0"/>
    <x v="60"/>
    <s v="LVVDB21B0TC107887"/>
    <x v="62"/>
    <x v="7"/>
    <x v="45"/>
    <x v="365"/>
    <x v="321"/>
    <x v="317"/>
    <x v="345"/>
    <x v="4"/>
    <x v="2955"/>
    <x v="2"/>
    <x v="0"/>
    <x v="169"/>
    <x v="1546"/>
    <x v="2962"/>
    <x v="4076"/>
    <x v="129"/>
    <x v="125"/>
    <x v="204"/>
    <x v="37"/>
    <x v="1"/>
    <x v="0"/>
    <x v="0"/>
    <x v="4"/>
    <x v="30"/>
    <x v="0"/>
  </r>
  <r>
    <x v="4"/>
    <x v="0"/>
    <x v="60"/>
    <s v="LVVDB21B5TC107982"/>
    <x v="62"/>
    <x v="7"/>
    <x v="45"/>
    <x v="365"/>
    <x v="321"/>
    <x v="317"/>
    <x v="345"/>
    <x v="4"/>
    <x v="2955"/>
    <x v="2"/>
    <x v="0"/>
    <x v="169"/>
    <x v="1566"/>
    <x v="2974"/>
    <x v="4088"/>
    <x v="104"/>
    <x v="101"/>
    <x v="204"/>
    <x v="37"/>
    <x v="1"/>
    <x v="0"/>
    <x v="0"/>
    <x v="4"/>
    <x v="30"/>
    <x v="0"/>
  </r>
  <r>
    <x v="4"/>
    <x v="0"/>
    <x v="60"/>
    <s v="LVVDB21BXTC107928"/>
    <x v="62"/>
    <x v="7"/>
    <x v="45"/>
    <x v="365"/>
    <x v="321"/>
    <x v="317"/>
    <x v="345"/>
    <x v="4"/>
    <x v="2955"/>
    <x v="2"/>
    <x v="0"/>
    <x v="169"/>
    <x v="1553"/>
    <x v="2969"/>
    <x v="4083"/>
    <x v="105"/>
    <x v="102"/>
    <x v="204"/>
    <x v="37"/>
    <x v="1"/>
    <x v="0"/>
    <x v="0"/>
    <x v="4"/>
    <x v="30"/>
    <x v="0"/>
  </r>
  <r>
    <x v="4"/>
    <x v="0"/>
    <x v="60"/>
    <s v="LVVDB21B5TC107934"/>
    <x v="62"/>
    <x v="7"/>
    <x v="45"/>
    <x v="365"/>
    <x v="321"/>
    <x v="317"/>
    <x v="345"/>
    <x v="4"/>
    <x v="2955"/>
    <x v="2"/>
    <x v="0"/>
    <x v="169"/>
    <x v="1550"/>
    <x v="2966"/>
    <x v="4080"/>
    <x v="127"/>
    <x v="123"/>
    <x v="204"/>
    <x v="37"/>
    <x v="1"/>
    <x v="0"/>
    <x v="0"/>
    <x v="4"/>
    <x v="30"/>
    <x v="0"/>
  </r>
  <r>
    <x v="4"/>
    <x v="0"/>
    <x v="60"/>
    <s v="LVVDB21B7TC107871"/>
    <x v="62"/>
    <x v="7"/>
    <x v="45"/>
    <x v="365"/>
    <x v="321"/>
    <x v="317"/>
    <x v="345"/>
    <x v="4"/>
    <x v="2955"/>
    <x v="2"/>
    <x v="0"/>
    <x v="169"/>
    <x v="1550"/>
    <x v="2966"/>
    <x v="4080"/>
    <x v="127"/>
    <x v="123"/>
    <x v="204"/>
    <x v="37"/>
    <x v="1"/>
    <x v="0"/>
    <x v="0"/>
    <x v="4"/>
    <x v="30"/>
    <x v="0"/>
  </r>
  <r>
    <x v="4"/>
    <x v="0"/>
    <x v="60"/>
    <s v="LVVDB21B2TC107938"/>
    <x v="62"/>
    <x v="7"/>
    <x v="45"/>
    <x v="365"/>
    <x v="321"/>
    <x v="317"/>
    <x v="345"/>
    <x v="4"/>
    <x v="2955"/>
    <x v="2"/>
    <x v="0"/>
    <x v="169"/>
    <x v="1548"/>
    <x v="2964"/>
    <x v="4078"/>
    <x v="103"/>
    <x v="100"/>
    <x v="204"/>
    <x v="37"/>
    <x v="1"/>
    <x v="0"/>
    <x v="0"/>
    <x v="4"/>
    <x v="30"/>
    <x v="0"/>
  </r>
  <r>
    <x v="4"/>
    <x v="0"/>
    <x v="60"/>
    <s v="LVVDB21B1TC107932"/>
    <x v="62"/>
    <x v="7"/>
    <x v="45"/>
    <x v="365"/>
    <x v="321"/>
    <x v="317"/>
    <x v="345"/>
    <x v="4"/>
    <x v="2955"/>
    <x v="2"/>
    <x v="0"/>
    <x v="169"/>
    <x v="1568"/>
    <x v="2977"/>
    <x v="4091"/>
    <x v="166"/>
    <x v="160"/>
    <x v="204"/>
    <x v="37"/>
    <x v="1"/>
    <x v="0"/>
    <x v="0"/>
    <x v="4"/>
    <x v="30"/>
    <x v="0"/>
  </r>
  <r>
    <x v="4"/>
    <x v="0"/>
    <x v="60"/>
    <s v="LVVDB21B4TC107911"/>
    <x v="62"/>
    <x v="7"/>
    <x v="45"/>
    <x v="365"/>
    <x v="321"/>
    <x v="317"/>
    <x v="345"/>
    <x v="4"/>
    <x v="2955"/>
    <x v="2"/>
    <x v="0"/>
    <x v="169"/>
    <x v="1563"/>
    <x v="2966"/>
    <x v="4080"/>
    <x v="136"/>
    <x v="132"/>
    <x v="204"/>
    <x v="37"/>
    <x v="1"/>
    <x v="0"/>
    <x v="0"/>
    <x v="4"/>
    <x v="30"/>
    <x v="0"/>
  </r>
  <r>
    <x v="4"/>
    <x v="0"/>
    <x v="60"/>
    <s v="LVVDB21B3TC107852"/>
    <x v="62"/>
    <x v="7"/>
    <x v="45"/>
    <x v="365"/>
    <x v="321"/>
    <x v="317"/>
    <x v="345"/>
    <x v="4"/>
    <x v="2955"/>
    <x v="2"/>
    <x v="0"/>
    <x v="169"/>
    <x v="1562"/>
    <x v="2974"/>
    <x v="4088"/>
    <x v="124"/>
    <x v="119"/>
    <x v="204"/>
    <x v="37"/>
    <x v="1"/>
    <x v="0"/>
    <x v="0"/>
    <x v="4"/>
    <x v="30"/>
    <x v="0"/>
  </r>
  <r>
    <x v="4"/>
    <x v="0"/>
    <x v="60"/>
    <s v="LVVDB21B1TC107963"/>
    <x v="62"/>
    <x v="7"/>
    <x v="45"/>
    <x v="365"/>
    <x v="321"/>
    <x v="317"/>
    <x v="345"/>
    <x v="4"/>
    <x v="2955"/>
    <x v="2"/>
    <x v="0"/>
    <x v="169"/>
    <x v="1567"/>
    <x v="2961"/>
    <x v="4075"/>
    <x v="136"/>
    <x v="132"/>
    <x v="204"/>
    <x v="37"/>
    <x v="1"/>
    <x v="0"/>
    <x v="0"/>
    <x v="4"/>
    <x v="30"/>
    <x v="0"/>
  </r>
  <r>
    <x v="4"/>
    <x v="0"/>
    <x v="60"/>
    <s v="LVVDB21B5TC107805"/>
    <x v="62"/>
    <x v="7"/>
    <x v="45"/>
    <x v="365"/>
    <x v="321"/>
    <x v="317"/>
    <x v="345"/>
    <x v="4"/>
    <x v="2955"/>
    <x v="2"/>
    <x v="0"/>
    <x v="169"/>
    <x v="1556"/>
    <x v="2972"/>
    <x v="4086"/>
    <x v="124"/>
    <x v="119"/>
    <x v="204"/>
    <x v="37"/>
    <x v="1"/>
    <x v="0"/>
    <x v="0"/>
    <x v="4"/>
    <x v="30"/>
    <x v="0"/>
  </r>
  <r>
    <x v="4"/>
    <x v="0"/>
    <x v="60"/>
    <s v="LVVDB21B4TC107827"/>
    <x v="62"/>
    <x v="7"/>
    <x v="45"/>
    <x v="365"/>
    <x v="321"/>
    <x v="317"/>
    <x v="345"/>
    <x v="4"/>
    <x v="2955"/>
    <x v="2"/>
    <x v="0"/>
    <x v="169"/>
    <x v="1566"/>
    <x v="2974"/>
    <x v="4088"/>
    <x v="104"/>
    <x v="101"/>
    <x v="204"/>
    <x v="37"/>
    <x v="1"/>
    <x v="0"/>
    <x v="0"/>
    <x v="4"/>
    <x v="30"/>
    <x v="0"/>
  </r>
  <r>
    <x v="4"/>
    <x v="0"/>
    <x v="60"/>
    <s v="LVVDB21B4TC107813"/>
    <x v="62"/>
    <x v="7"/>
    <x v="45"/>
    <x v="365"/>
    <x v="321"/>
    <x v="317"/>
    <x v="345"/>
    <x v="4"/>
    <x v="2955"/>
    <x v="2"/>
    <x v="0"/>
    <x v="169"/>
    <x v="1573"/>
    <x v="2967"/>
    <x v="4081"/>
    <x v="107"/>
    <x v="104"/>
    <x v="204"/>
    <x v="37"/>
    <x v="1"/>
    <x v="0"/>
    <x v="0"/>
    <x v="4"/>
    <x v="30"/>
    <x v="0"/>
  </r>
  <r>
    <x v="4"/>
    <x v="0"/>
    <x v="60"/>
    <s v="LVVDB21BXTC107864"/>
    <x v="62"/>
    <x v="7"/>
    <x v="45"/>
    <x v="365"/>
    <x v="321"/>
    <x v="317"/>
    <x v="345"/>
    <x v="4"/>
    <x v="2955"/>
    <x v="2"/>
    <x v="0"/>
    <x v="169"/>
    <x v="1552"/>
    <x v="2968"/>
    <x v="4082"/>
    <x v="107"/>
    <x v="104"/>
    <x v="204"/>
    <x v="37"/>
    <x v="1"/>
    <x v="0"/>
    <x v="0"/>
    <x v="4"/>
    <x v="30"/>
    <x v="0"/>
  </r>
  <r>
    <x v="4"/>
    <x v="0"/>
    <x v="60"/>
    <s v="LVVDB21B2TC107874"/>
    <x v="62"/>
    <x v="7"/>
    <x v="45"/>
    <x v="365"/>
    <x v="321"/>
    <x v="317"/>
    <x v="345"/>
    <x v="4"/>
    <x v="2955"/>
    <x v="2"/>
    <x v="0"/>
    <x v="169"/>
    <x v="1568"/>
    <x v="2977"/>
    <x v="4091"/>
    <x v="166"/>
    <x v="160"/>
    <x v="204"/>
    <x v="37"/>
    <x v="1"/>
    <x v="0"/>
    <x v="0"/>
    <x v="4"/>
    <x v="30"/>
    <x v="0"/>
  </r>
  <r>
    <x v="4"/>
    <x v="0"/>
    <x v="60"/>
    <s v="LVVDB21B4TC107858"/>
    <x v="62"/>
    <x v="7"/>
    <x v="45"/>
    <x v="365"/>
    <x v="321"/>
    <x v="317"/>
    <x v="345"/>
    <x v="4"/>
    <x v="2955"/>
    <x v="2"/>
    <x v="0"/>
    <x v="169"/>
    <x v="1567"/>
    <x v="2961"/>
    <x v="4075"/>
    <x v="136"/>
    <x v="132"/>
    <x v="204"/>
    <x v="37"/>
    <x v="1"/>
    <x v="0"/>
    <x v="0"/>
    <x v="4"/>
    <x v="30"/>
    <x v="0"/>
  </r>
  <r>
    <x v="4"/>
    <x v="0"/>
    <x v="60"/>
    <s v="LVVDB21B9TC107869"/>
    <x v="62"/>
    <x v="7"/>
    <x v="45"/>
    <x v="365"/>
    <x v="321"/>
    <x v="317"/>
    <x v="345"/>
    <x v="4"/>
    <x v="2955"/>
    <x v="2"/>
    <x v="0"/>
    <x v="169"/>
    <x v="1545"/>
    <x v="2961"/>
    <x v="4075"/>
    <x v="107"/>
    <x v="104"/>
    <x v="204"/>
    <x v="37"/>
    <x v="1"/>
    <x v="0"/>
    <x v="0"/>
    <x v="4"/>
    <x v="30"/>
    <x v="0"/>
  </r>
  <r>
    <x v="4"/>
    <x v="0"/>
    <x v="60"/>
    <s v="LVVDB21B6TC108784"/>
    <x v="62"/>
    <x v="7"/>
    <x v="45"/>
    <x v="365"/>
    <x v="321"/>
    <x v="317"/>
    <x v="345"/>
    <x v="4"/>
    <x v="2955"/>
    <x v="2"/>
    <x v="0"/>
    <x v="169"/>
    <x v="1566"/>
    <x v="2974"/>
    <x v="4088"/>
    <x v="104"/>
    <x v="101"/>
    <x v="204"/>
    <x v="37"/>
    <x v="1"/>
    <x v="0"/>
    <x v="0"/>
    <x v="4"/>
    <x v="30"/>
    <x v="0"/>
  </r>
  <r>
    <x v="4"/>
    <x v="0"/>
    <x v="60"/>
    <s v="LVVDB21B6TC108896"/>
    <x v="62"/>
    <x v="7"/>
    <x v="45"/>
    <x v="365"/>
    <x v="321"/>
    <x v="317"/>
    <x v="345"/>
    <x v="4"/>
    <x v="2955"/>
    <x v="2"/>
    <x v="0"/>
    <x v="169"/>
    <x v="1544"/>
    <x v="2960"/>
    <x v="4074"/>
    <x v="128"/>
    <x v="124"/>
    <x v="204"/>
    <x v="37"/>
    <x v="1"/>
    <x v="0"/>
    <x v="0"/>
    <x v="4"/>
    <x v="30"/>
    <x v="0"/>
  </r>
  <r>
    <x v="4"/>
    <x v="0"/>
    <x v="60"/>
    <s v="LVVDB21B9TC108892"/>
    <x v="62"/>
    <x v="7"/>
    <x v="45"/>
    <x v="365"/>
    <x v="321"/>
    <x v="317"/>
    <x v="345"/>
    <x v="4"/>
    <x v="2955"/>
    <x v="2"/>
    <x v="0"/>
    <x v="169"/>
    <x v="1555"/>
    <x v="2971"/>
    <x v="4085"/>
    <x v="105"/>
    <x v="102"/>
    <x v="204"/>
    <x v="37"/>
    <x v="1"/>
    <x v="0"/>
    <x v="0"/>
    <x v="4"/>
    <x v="30"/>
    <x v="0"/>
  </r>
  <r>
    <x v="4"/>
    <x v="0"/>
    <x v="60"/>
    <s v="LVVDB21B9TC108875"/>
    <x v="62"/>
    <x v="7"/>
    <x v="45"/>
    <x v="365"/>
    <x v="321"/>
    <x v="317"/>
    <x v="345"/>
    <x v="4"/>
    <x v="2955"/>
    <x v="2"/>
    <x v="0"/>
    <x v="169"/>
    <x v="1544"/>
    <x v="2960"/>
    <x v="4074"/>
    <x v="128"/>
    <x v="124"/>
    <x v="204"/>
    <x v="37"/>
    <x v="1"/>
    <x v="0"/>
    <x v="0"/>
    <x v="4"/>
    <x v="30"/>
    <x v="0"/>
  </r>
  <r>
    <x v="4"/>
    <x v="0"/>
    <x v="60"/>
    <s v="LVVDB21B4TC108928"/>
    <x v="62"/>
    <x v="7"/>
    <x v="45"/>
    <x v="365"/>
    <x v="321"/>
    <x v="317"/>
    <x v="345"/>
    <x v="4"/>
    <x v="2955"/>
    <x v="2"/>
    <x v="0"/>
    <x v="169"/>
    <x v="1562"/>
    <x v="2974"/>
    <x v="4088"/>
    <x v="124"/>
    <x v="119"/>
    <x v="204"/>
    <x v="37"/>
    <x v="1"/>
    <x v="0"/>
    <x v="0"/>
    <x v="4"/>
    <x v="30"/>
    <x v="0"/>
  </r>
  <r>
    <x v="4"/>
    <x v="0"/>
    <x v="60"/>
    <s v="LVVDB21B5TC108890"/>
    <x v="62"/>
    <x v="7"/>
    <x v="45"/>
    <x v="365"/>
    <x v="321"/>
    <x v="317"/>
    <x v="345"/>
    <x v="4"/>
    <x v="2955"/>
    <x v="2"/>
    <x v="0"/>
    <x v="169"/>
    <x v="1547"/>
    <x v="2963"/>
    <x v="4077"/>
    <x v="129"/>
    <x v="125"/>
    <x v="204"/>
    <x v="37"/>
    <x v="1"/>
    <x v="0"/>
    <x v="0"/>
    <x v="4"/>
    <x v="30"/>
    <x v="0"/>
  </r>
  <r>
    <x v="4"/>
    <x v="0"/>
    <x v="60"/>
    <s v="LVVDB21B7TC108342"/>
    <x v="62"/>
    <x v="7"/>
    <x v="45"/>
    <x v="365"/>
    <x v="321"/>
    <x v="317"/>
    <x v="345"/>
    <x v="4"/>
    <x v="2955"/>
    <x v="2"/>
    <x v="0"/>
    <x v="169"/>
    <x v="1553"/>
    <x v="2969"/>
    <x v="4083"/>
    <x v="105"/>
    <x v="102"/>
    <x v="204"/>
    <x v="37"/>
    <x v="1"/>
    <x v="0"/>
    <x v="0"/>
    <x v="4"/>
    <x v="30"/>
    <x v="0"/>
  </r>
  <r>
    <x v="4"/>
    <x v="0"/>
    <x v="60"/>
    <s v="LVVDB21B5TC108808"/>
    <x v="62"/>
    <x v="7"/>
    <x v="45"/>
    <x v="365"/>
    <x v="321"/>
    <x v="317"/>
    <x v="345"/>
    <x v="4"/>
    <x v="2955"/>
    <x v="2"/>
    <x v="0"/>
    <x v="169"/>
    <x v="1555"/>
    <x v="2971"/>
    <x v="4085"/>
    <x v="105"/>
    <x v="102"/>
    <x v="204"/>
    <x v="37"/>
    <x v="1"/>
    <x v="0"/>
    <x v="0"/>
    <x v="4"/>
    <x v="30"/>
    <x v="0"/>
  </r>
  <r>
    <x v="4"/>
    <x v="0"/>
    <x v="60"/>
    <s v="LVVDB21B5TC108873"/>
    <x v="62"/>
    <x v="7"/>
    <x v="45"/>
    <x v="365"/>
    <x v="321"/>
    <x v="317"/>
    <x v="345"/>
    <x v="4"/>
    <x v="2955"/>
    <x v="2"/>
    <x v="0"/>
    <x v="169"/>
    <x v="1555"/>
    <x v="2971"/>
    <x v="4085"/>
    <x v="105"/>
    <x v="102"/>
    <x v="204"/>
    <x v="37"/>
    <x v="1"/>
    <x v="0"/>
    <x v="0"/>
    <x v="4"/>
    <x v="30"/>
    <x v="0"/>
  </r>
  <r>
    <x v="4"/>
    <x v="0"/>
    <x v="60"/>
    <s v="LVVDB21B2TC108880"/>
    <x v="62"/>
    <x v="7"/>
    <x v="45"/>
    <x v="365"/>
    <x v="321"/>
    <x v="317"/>
    <x v="345"/>
    <x v="4"/>
    <x v="2955"/>
    <x v="2"/>
    <x v="0"/>
    <x v="169"/>
    <x v="1544"/>
    <x v="2960"/>
    <x v="4074"/>
    <x v="128"/>
    <x v="124"/>
    <x v="204"/>
    <x v="37"/>
    <x v="1"/>
    <x v="0"/>
    <x v="0"/>
    <x v="4"/>
    <x v="30"/>
    <x v="0"/>
  </r>
  <r>
    <x v="4"/>
    <x v="0"/>
    <x v="60"/>
    <s v="LVVDB21B2TC108877"/>
    <x v="62"/>
    <x v="7"/>
    <x v="45"/>
    <x v="365"/>
    <x v="321"/>
    <x v="317"/>
    <x v="345"/>
    <x v="4"/>
    <x v="2955"/>
    <x v="2"/>
    <x v="0"/>
    <x v="169"/>
    <x v="1563"/>
    <x v="2966"/>
    <x v="4080"/>
    <x v="136"/>
    <x v="132"/>
    <x v="204"/>
    <x v="37"/>
    <x v="1"/>
    <x v="0"/>
    <x v="0"/>
    <x v="4"/>
    <x v="30"/>
    <x v="0"/>
  </r>
  <r>
    <x v="4"/>
    <x v="0"/>
    <x v="60"/>
    <s v="LVVDB21B7TC108437"/>
    <x v="62"/>
    <x v="7"/>
    <x v="45"/>
    <x v="365"/>
    <x v="321"/>
    <x v="317"/>
    <x v="345"/>
    <x v="4"/>
    <x v="2955"/>
    <x v="2"/>
    <x v="0"/>
    <x v="169"/>
    <x v="1558"/>
    <x v="2964"/>
    <x v="4078"/>
    <x v="166"/>
    <x v="160"/>
    <x v="204"/>
    <x v="37"/>
    <x v="1"/>
    <x v="0"/>
    <x v="0"/>
    <x v="4"/>
    <x v="30"/>
    <x v="0"/>
  </r>
  <r>
    <x v="4"/>
    <x v="0"/>
    <x v="60"/>
    <s v="LVVDB21BXTC108349"/>
    <x v="62"/>
    <x v="7"/>
    <x v="45"/>
    <x v="365"/>
    <x v="321"/>
    <x v="317"/>
    <x v="345"/>
    <x v="4"/>
    <x v="2955"/>
    <x v="2"/>
    <x v="0"/>
    <x v="169"/>
    <x v="1558"/>
    <x v="2964"/>
    <x v="4078"/>
    <x v="166"/>
    <x v="160"/>
    <x v="204"/>
    <x v="37"/>
    <x v="1"/>
    <x v="0"/>
    <x v="0"/>
    <x v="4"/>
    <x v="30"/>
    <x v="0"/>
  </r>
  <r>
    <x v="4"/>
    <x v="0"/>
    <x v="60"/>
    <s v="LVVDB21B2TC108796"/>
    <x v="62"/>
    <x v="7"/>
    <x v="45"/>
    <x v="365"/>
    <x v="321"/>
    <x v="317"/>
    <x v="345"/>
    <x v="4"/>
    <x v="2955"/>
    <x v="2"/>
    <x v="0"/>
    <x v="169"/>
    <x v="1544"/>
    <x v="2960"/>
    <x v="4074"/>
    <x v="128"/>
    <x v="124"/>
    <x v="204"/>
    <x v="37"/>
    <x v="1"/>
    <x v="0"/>
    <x v="0"/>
    <x v="4"/>
    <x v="30"/>
    <x v="0"/>
  </r>
  <r>
    <x v="4"/>
    <x v="0"/>
    <x v="60"/>
    <s v="LVVDB21B7TC108390"/>
    <x v="62"/>
    <x v="7"/>
    <x v="45"/>
    <x v="365"/>
    <x v="321"/>
    <x v="317"/>
    <x v="345"/>
    <x v="4"/>
    <x v="2955"/>
    <x v="2"/>
    <x v="0"/>
    <x v="169"/>
    <x v="1559"/>
    <x v="2973"/>
    <x v="4087"/>
    <x v="106"/>
    <x v="103"/>
    <x v="204"/>
    <x v="37"/>
    <x v="1"/>
    <x v="0"/>
    <x v="0"/>
    <x v="4"/>
    <x v="30"/>
    <x v="0"/>
  </r>
  <r>
    <x v="4"/>
    <x v="0"/>
    <x v="60"/>
    <s v="LVVDB21B8TC108835"/>
    <x v="62"/>
    <x v="7"/>
    <x v="45"/>
    <x v="365"/>
    <x v="321"/>
    <x v="317"/>
    <x v="345"/>
    <x v="4"/>
    <x v="2955"/>
    <x v="2"/>
    <x v="0"/>
    <x v="169"/>
    <x v="1547"/>
    <x v="2963"/>
    <x v="4077"/>
    <x v="129"/>
    <x v="125"/>
    <x v="204"/>
    <x v="37"/>
    <x v="1"/>
    <x v="0"/>
    <x v="0"/>
    <x v="4"/>
    <x v="30"/>
    <x v="0"/>
  </r>
  <r>
    <x v="4"/>
    <x v="0"/>
    <x v="60"/>
    <s v="LVVDB21B6TC108672"/>
    <x v="62"/>
    <x v="7"/>
    <x v="45"/>
    <x v="365"/>
    <x v="321"/>
    <x v="317"/>
    <x v="345"/>
    <x v="4"/>
    <x v="2955"/>
    <x v="2"/>
    <x v="0"/>
    <x v="169"/>
    <x v="1568"/>
    <x v="2977"/>
    <x v="4091"/>
    <x v="166"/>
    <x v="160"/>
    <x v="204"/>
    <x v="37"/>
    <x v="1"/>
    <x v="0"/>
    <x v="0"/>
    <x v="4"/>
    <x v="30"/>
    <x v="0"/>
  </r>
  <r>
    <x v="4"/>
    <x v="0"/>
    <x v="60"/>
    <s v="LVVDB21B0TC108313"/>
    <x v="62"/>
    <x v="7"/>
    <x v="45"/>
    <x v="365"/>
    <x v="321"/>
    <x v="317"/>
    <x v="345"/>
    <x v="4"/>
    <x v="2955"/>
    <x v="2"/>
    <x v="0"/>
    <x v="169"/>
    <x v="1558"/>
    <x v="2964"/>
    <x v="4078"/>
    <x v="166"/>
    <x v="160"/>
    <x v="204"/>
    <x v="37"/>
    <x v="1"/>
    <x v="0"/>
    <x v="0"/>
    <x v="4"/>
    <x v="30"/>
    <x v="0"/>
  </r>
  <r>
    <x v="4"/>
    <x v="0"/>
    <x v="60"/>
    <s v="LVVDB21B9TC108634"/>
    <x v="62"/>
    <x v="7"/>
    <x v="45"/>
    <x v="365"/>
    <x v="321"/>
    <x v="317"/>
    <x v="345"/>
    <x v="4"/>
    <x v="2955"/>
    <x v="2"/>
    <x v="0"/>
    <x v="169"/>
    <x v="1543"/>
    <x v="2959"/>
    <x v="4073"/>
    <x v="114"/>
    <x v="110"/>
    <x v="204"/>
    <x v="37"/>
    <x v="1"/>
    <x v="0"/>
    <x v="0"/>
    <x v="4"/>
    <x v="30"/>
    <x v="0"/>
  </r>
  <r>
    <x v="4"/>
    <x v="0"/>
    <x v="60"/>
    <s v="LVVDB21B5TC108372"/>
    <x v="62"/>
    <x v="7"/>
    <x v="45"/>
    <x v="365"/>
    <x v="321"/>
    <x v="317"/>
    <x v="345"/>
    <x v="4"/>
    <x v="2955"/>
    <x v="2"/>
    <x v="0"/>
    <x v="169"/>
    <x v="1575"/>
    <x v="2980"/>
    <x v="4094"/>
    <x v="113"/>
    <x v="109"/>
    <x v="204"/>
    <x v="37"/>
    <x v="1"/>
    <x v="0"/>
    <x v="0"/>
    <x v="4"/>
    <x v="30"/>
    <x v="0"/>
  </r>
  <r>
    <x v="4"/>
    <x v="0"/>
    <x v="60"/>
    <s v="LVVDB21B2TC108765"/>
    <x v="62"/>
    <x v="7"/>
    <x v="45"/>
    <x v="365"/>
    <x v="321"/>
    <x v="317"/>
    <x v="345"/>
    <x v="4"/>
    <x v="2955"/>
    <x v="2"/>
    <x v="0"/>
    <x v="169"/>
    <x v="1545"/>
    <x v="2961"/>
    <x v="4075"/>
    <x v="107"/>
    <x v="104"/>
    <x v="204"/>
    <x v="37"/>
    <x v="1"/>
    <x v="0"/>
    <x v="0"/>
    <x v="4"/>
    <x v="30"/>
    <x v="0"/>
  </r>
  <r>
    <x v="4"/>
    <x v="0"/>
    <x v="60"/>
    <s v="LVVDB21B5TC108369"/>
    <x v="62"/>
    <x v="7"/>
    <x v="45"/>
    <x v="365"/>
    <x v="321"/>
    <x v="317"/>
    <x v="345"/>
    <x v="4"/>
    <x v="2955"/>
    <x v="2"/>
    <x v="0"/>
    <x v="169"/>
    <x v="1558"/>
    <x v="2964"/>
    <x v="4078"/>
    <x v="166"/>
    <x v="160"/>
    <x v="204"/>
    <x v="37"/>
    <x v="1"/>
    <x v="0"/>
    <x v="0"/>
    <x v="4"/>
    <x v="30"/>
    <x v="0"/>
  </r>
  <r>
    <x v="4"/>
    <x v="0"/>
    <x v="60"/>
    <s v="LVVDB21B2TC108832"/>
    <x v="62"/>
    <x v="7"/>
    <x v="45"/>
    <x v="365"/>
    <x v="321"/>
    <x v="317"/>
    <x v="345"/>
    <x v="4"/>
    <x v="2955"/>
    <x v="2"/>
    <x v="0"/>
    <x v="169"/>
    <x v="1546"/>
    <x v="2962"/>
    <x v="4076"/>
    <x v="129"/>
    <x v="125"/>
    <x v="204"/>
    <x v="37"/>
    <x v="1"/>
    <x v="0"/>
    <x v="0"/>
    <x v="4"/>
    <x v="30"/>
    <x v="0"/>
  </r>
  <r>
    <x v="4"/>
    <x v="0"/>
    <x v="60"/>
    <s v="LVVDB21B1TC108384"/>
    <x v="62"/>
    <x v="7"/>
    <x v="45"/>
    <x v="365"/>
    <x v="321"/>
    <x v="317"/>
    <x v="345"/>
    <x v="4"/>
    <x v="2955"/>
    <x v="2"/>
    <x v="0"/>
    <x v="169"/>
    <x v="1554"/>
    <x v="2970"/>
    <x v="4084"/>
    <x v="106"/>
    <x v="103"/>
    <x v="204"/>
    <x v="37"/>
    <x v="1"/>
    <x v="0"/>
    <x v="0"/>
    <x v="4"/>
    <x v="30"/>
    <x v="0"/>
  </r>
  <r>
    <x v="4"/>
    <x v="0"/>
    <x v="60"/>
    <s v="LVVDB21B7TC108356"/>
    <x v="62"/>
    <x v="7"/>
    <x v="45"/>
    <x v="365"/>
    <x v="321"/>
    <x v="317"/>
    <x v="345"/>
    <x v="4"/>
    <x v="2955"/>
    <x v="2"/>
    <x v="0"/>
    <x v="169"/>
    <x v="1554"/>
    <x v="2970"/>
    <x v="4084"/>
    <x v="106"/>
    <x v="103"/>
    <x v="204"/>
    <x v="37"/>
    <x v="1"/>
    <x v="0"/>
    <x v="0"/>
    <x v="4"/>
    <x v="30"/>
    <x v="0"/>
  </r>
  <r>
    <x v="4"/>
    <x v="0"/>
    <x v="60"/>
    <s v="LVVDB21B6TC108798"/>
    <x v="62"/>
    <x v="7"/>
    <x v="45"/>
    <x v="365"/>
    <x v="321"/>
    <x v="317"/>
    <x v="345"/>
    <x v="4"/>
    <x v="2955"/>
    <x v="2"/>
    <x v="0"/>
    <x v="169"/>
    <x v="1549"/>
    <x v="2965"/>
    <x v="4079"/>
    <x v="103"/>
    <x v="100"/>
    <x v="204"/>
    <x v="37"/>
    <x v="1"/>
    <x v="0"/>
    <x v="0"/>
    <x v="4"/>
    <x v="30"/>
    <x v="0"/>
  </r>
  <r>
    <x v="4"/>
    <x v="0"/>
    <x v="60"/>
    <s v="LVVDB21B6TC108722"/>
    <x v="62"/>
    <x v="7"/>
    <x v="45"/>
    <x v="365"/>
    <x v="321"/>
    <x v="317"/>
    <x v="345"/>
    <x v="4"/>
    <x v="2955"/>
    <x v="2"/>
    <x v="0"/>
    <x v="169"/>
    <x v="1544"/>
    <x v="2960"/>
    <x v="4074"/>
    <x v="128"/>
    <x v="124"/>
    <x v="204"/>
    <x v="37"/>
    <x v="1"/>
    <x v="0"/>
    <x v="0"/>
    <x v="4"/>
    <x v="30"/>
    <x v="0"/>
  </r>
  <r>
    <x v="4"/>
    <x v="0"/>
    <x v="60"/>
    <s v="LVVDB21B9TC108424"/>
    <x v="62"/>
    <x v="7"/>
    <x v="45"/>
    <x v="365"/>
    <x v="321"/>
    <x v="317"/>
    <x v="345"/>
    <x v="4"/>
    <x v="2955"/>
    <x v="2"/>
    <x v="0"/>
    <x v="169"/>
    <x v="1549"/>
    <x v="2965"/>
    <x v="4079"/>
    <x v="103"/>
    <x v="100"/>
    <x v="204"/>
    <x v="37"/>
    <x v="1"/>
    <x v="0"/>
    <x v="0"/>
    <x v="4"/>
    <x v="30"/>
    <x v="0"/>
  </r>
  <r>
    <x v="4"/>
    <x v="0"/>
    <x v="60"/>
    <s v="LVVDB21B3TC108631"/>
    <x v="62"/>
    <x v="7"/>
    <x v="45"/>
    <x v="365"/>
    <x v="321"/>
    <x v="317"/>
    <x v="345"/>
    <x v="4"/>
    <x v="2955"/>
    <x v="2"/>
    <x v="0"/>
    <x v="169"/>
    <x v="1554"/>
    <x v="2970"/>
    <x v="4084"/>
    <x v="106"/>
    <x v="103"/>
    <x v="204"/>
    <x v="37"/>
    <x v="1"/>
    <x v="0"/>
    <x v="0"/>
    <x v="4"/>
    <x v="30"/>
    <x v="0"/>
  </r>
  <r>
    <x v="4"/>
    <x v="0"/>
    <x v="60"/>
    <s v="LVVDB21BXTC108626"/>
    <x v="62"/>
    <x v="7"/>
    <x v="45"/>
    <x v="365"/>
    <x v="321"/>
    <x v="317"/>
    <x v="345"/>
    <x v="4"/>
    <x v="2955"/>
    <x v="2"/>
    <x v="0"/>
    <x v="169"/>
    <x v="1553"/>
    <x v="2969"/>
    <x v="4083"/>
    <x v="105"/>
    <x v="102"/>
    <x v="204"/>
    <x v="37"/>
    <x v="1"/>
    <x v="0"/>
    <x v="0"/>
    <x v="4"/>
    <x v="30"/>
    <x v="0"/>
  </r>
  <r>
    <x v="4"/>
    <x v="0"/>
    <x v="60"/>
    <s v="LVVDB21B5TC108792"/>
    <x v="62"/>
    <x v="7"/>
    <x v="45"/>
    <x v="365"/>
    <x v="321"/>
    <x v="317"/>
    <x v="345"/>
    <x v="4"/>
    <x v="2955"/>
    <x v="2"/>
    <x v="0"/>
    <x v="169"/>
    <x v="1558"/>
    <x v="2964"/>
    <x v="4078"/>
    <x v="166"/>
    <x v="160"/>
    <x v="204"/>
    <x v="37"/>
    <x v="1"/>
    <x v="0"/>
    <x v="0"/>
    <x v="4"/>
    <x v="30"/>
    <x v="0"/>
  </r>
  <r>
    <x v="4"/>
    <x v="0"/>
    <x v="60"/>
    <s v="LVVDB21B9TC108648"/>
    <x v="62"/>
    <x v="7"/>
    <x v="45"/>
    <x v="365"/>
    <x v="321"/>
    <x v="317"/>
    <x v="345"/>
    <x v="4"/>
    <x v="2955"/>
    <x v="2"/>
    <x v="0"/>
    <x v="169"/>
    <x v="1545"/>
    <x v="2961"/>
    <x v="4075"/>
    <x v="107"/>
    <x v="104"/>
    <x v="204"/>
    <x v="37"/>
    <x v="1"/>
    <x v="0"/>
    <x v="0"/>
    <x v="4"/>
    <x v="30"/>
    <x v="0"/>
  </r>
  <r>
    <x v="4"/>
    <x v="0"/>
    <x v="60"/>
    <s v="LVVDB21B8TC108799"/>
    <x v="62"/>
    <x v="7"/>
    <x v="45"/>
    <x v="365"/>
    <x v="321"/>
    <x v="317"/>
    <x v="345"/>
    <x v="4"/>
    <x v="2955"/>
    <x v="2"/>
    <x v="0"/>
    <x v="169"/>
    <x v="1555"/>
    <x v="2971"/>
    <x v="4085"/>
    <x v="105"/>
    <x v="102"/>
    <x v="204"/>
    <x v="37"/>
    <x v="1"/>
    <x v="0"/>
    <x v="0"/>
    <x v="4"/>
    <x v="30"/>
    <x v="0"/>
  </r>
  <r>
    <x v="4"/>
    <x v="0"/>
    <x v="60"/>
    <s v="LVVDB21BXTC108819"/>
    <x v="62"/>
    <x v="7"/>
    <x v="45"/>
    <x v="365"/>
    <x v="321"/>
    <x v="317"/>
    <x v="345"/>
    <x v="4"/>
    <x v="2955"/>
    <x v="2"/>
    <x v="0"/>
    <x v="169"/>
    <x v="1562"/>
    <x v="2974"/>
    <x v="4088"/>
    <x v="124"/>
    <x v="119"/>
    <x v="204"/>
    <x v="37"/>
    <x v="1"/>
    <x v="0"/>
    <x v="0"/>
    <x v="4"/>
    <x v="30"/>
    <x v="0"/>
  </r>
  <r>
    <x v="4"/>
    <x v="0"/>
    <x v="60"/>
    <s v="LVVDB21B3TC108418"/>
    <x v="62"/>
    <x v="7"/>
    <x v="45"/>
    <x v="365"/>
    <x v="321"/>
    <x v="317"/>
    <x v="345"/>
    <x v="4"/>
    <x v="2955"/>
    <x v="2"/>
    <x v="0"/>
    <x v="169"/>
    <x v="1568"/>
    <x v="2977"/>
    <x v="4091"/>
    <x v="166"/>
    <x v="160"/>
    <x v="204"/>
    <x v="37"/>
    <x v="1"/>
    <x v="0"/>
    <x v="0"/>
    <x v="4"/>
    <x v="30"/>
    <x v="0"/>
  </r>
  <r>
    <x v="4"/>
    <x v="0"/>
    <x v="60"/>
    <s v="LVVDB21B5TC108338"/>
    <x v="62"/>
    <x v="7"/>
    <x v="45"/>
    <x v="365"/>
    <x v="321"/>
    <x v="317"/>
    <x v="345"/>
    <x v="4"/>
    <x v="2955"/>
    <x v="2"/>
    <x v="0"/>
    <x v="169"/>
    <x v="1543"/>
    <x v="2959"/>
    <x v="4073"/>
    <x v="114"/>
    <x v="110"/>
    <x v="204"/>
    <x v="37"/>
    <x v="1"/>
    <x v="0"/>
    <x v="0"/>
    <x v="4"/>
    <x v="30"/>
    <x v="0"/>
  </r>
  <r>
    <x v="4"/>
    <x v="0"/>
    <x v="60"/>
    <s v="LVVDB21B9TC106706"/>
    <x v="62"/>
    <x v="7"/>
    <x v="45"/>
    <x v="365"/>
    <x v="321"/>
    <x v="317"/>
    <x v="345"/>
    <x v="4"/>
    <x v="2955"/>
    <x v="2"/>
    <x v="0"/>
    <x v="169"/>
    <x v="1568"/>
    <x v="2977"/>
    <x v="4091"/>
    <x v="166"/>
    <x v="160"/>
    <x v="204"/>
    <x v="37"/>
    <x v="1"/>
    <x v="0"/>
    <x v="0"/>
    <x v="4"/>
    <x v="30"/>
    <x v="0"/>
  </r>
  <r>
    <x v="4"/>
    <x v="0"/>
    <x v="60"/>
    <s v="LVVDB21B8TC106910"/>
    <x v="62"/>
    <x v="7"/>
    <x v="45"/>
    <x v="365"/>
    <x v="321"/>
    <x v="317"/>
    <x v="345"/>
    <x v="4"/>
    <x v="2955"/>
    <x v="2"/>
    <x v="0"/>
    <x v="169"/>
    <x v="1556"/>
    <x v="2972"/>
    <x v="4086"/>
    <x v="124"/>
    <x v="119"/>
    <x v="204"/>
    <x v="37"/>
    <x v="1"/>
    <x v="0"/>
    <x v="0"/>
    <x v="4"/>
    <x v="30"/>
    <x v="0"/>
  </r>
  <r>
    <x v="4"/>
    <x v="0"/>
    <x v="60"/>
    <s v="LVVDB21B3TC106913"/>
    <x v="62"/>
    <x v="7"/>
    <x v="45"/>
    <x v="365"/>
    <x v="321"/>
    <x v="317"/>
    <x v="345"/>
    <x v="4"/>
    <x v="2955"/>
    <x v="2"/>
    <x v="0"/>
    <x v="169"/>
    <x v="1551"/>
    <x v="2967"/>
    <x v="4081"/>
    <x v="74"/>
    <x v="73"/>
    <x v="204"/>
    <x v="37"/>
    <x v="1"/>
    <x v="0"/>
    <x v="0"/>
    <x v="4"/>
    <x v="30"/>
    <x v="0"/>
  </r>
  <r>
    <x v="4"/>
    <x v="0"/>
    <x v="60"/>
    <s v="LVVDB21B3TC106233"/>
    <x v="62"/>
    <x v="7"/>
    <x v="45"/>
    <x v="365"/>
    <x v="321"/>
    <x v="317"/>
    <x v="345"/>
    <x v="4"/>
    <x v="2955"/>
    <x v="2"/>
    <x v="0"/>
    <x v="169"/>
    <x v="1556"/>
    <x v="2972"/>
    <x v="4086"/>
    <x v="124"/>
    <x v="119"/>
    <x v="204"/>
    <x v="37"/>
    <x v="1"/>
    <x v="0"/>
    <x v="0"/>
    <x v="4"/>
    <x v="30"/>
    <x v="0"/>
  </r>
  <r>
    <x v="4"/>
    <x v="0"/>
    <x v="60"/>
    <s v="LVVDB21BXTC106908"/>
    <x v="62"/>
    <x v="7"/>
    <x v="45"/>
    <x v="365"/>
    <x v="321"/>
    <x v="317"/>
    <x v="345"/>
    <x v="4"/>
    <x v="2955"/>
    <x v="2"/>
    <x v="0"/>
    <x v="169"/>
    <x v="1554"/>
    <x v="2970"/>
    <x v="4084"/>
    <x v="106"/>
    <x v="103"/>
    <x v="204"/>
    <x v="37"/>
    <x v="1"/>
    <x v="0"/>
    <x v="0"/>
    <x v="4"/>
    <x v="30"/>
    <x v="0"/>
  </r>
  <r>
    <x v="4"/>
    <x v="0"/>
    <x v="60"/>
    <s v="LVVDB21B7TC106915"/>
    <x v="62"/>
    <x v="7"/>
    <x v="45"/>
    <x v="365"/>
    <x v="321"/>
    <x v="317"/>
    <x v="345"/>
    <x v="4"/>
    <x v="2955"/>
    <x v="2"/>
    <x v="0"/>
    <x v="169"/>
    <x v="1551"/>
    <x v="2967"/>
    <x v="4081"/>
    <x v="74"/>
    <x v="73"/>
    <x v="204"/>
    <x v="37"/>
    <x v="1"/>
    <x v="0"/>
    <x v="0"/>
    <x v="4"/>
    <x v="30"/>
    <x v="0"/>
  </r>
  <r>
    <x v="4"/>
    <x v="0"/>
    <x v="60"/>
    <s v="LVVDB21B9TC106933"/>
    <x v="62"/>
    <x v="7"/>
    <x v="45"/>
    <x v="365"/>
    <x v="321"/>
    <x v="317"/>
    <x v="345"/>
    <x v="4"/>
    <x v="2955"/>
    <x v="2"/>
    <x v="0"/>
    <x v="169"/>
    <x v="1574"/>
    <x v="2967"/>
    <x v="4081"/>
    <x v="104"/>
    <x v="101"/>
    <x v="204"/>
    <x v="37"/>
    <x v="1"/>
    <x v="0"/>
    <x v="0"/>
    <x v="4"/>
    <x v="30"/>
    <x v="0"/>
  </r>
  <r>
    <x v="4"/>
    <x v="0"/>
    <x v="60"/>
    <s v="LVVDB21B2TC106661"/>
    <x v="62"/>
    <x v="7"/>
    <x v="45"/>
    <x v="365"/>
    <x v="321"/>
    <x v="317"/>
    <x v="345"/>
    <x v="4"/>
    <x v="2955"/>
    <x v="2"/>
    <x v="0"/>
    <x v="169"/>
    <x v="1556"/>
    <x v="2972"/>
    <x v="4086"/>
    <x v="124"/>
    <x v="119"/>
    <x v="204"/>
    <x v="37"/>
    <x v="1"/>
    <x v="0"/>
    <x v="0"/>
    <x v="4"/>
    <x v="30"/>
    <x v="0"/>
  </r>
  <r>
    <x v="4"/>
    <x v="0"/>
    <x v="60"/>
    <s v="LVVDB21B9TC106916"/>
    <x v="62"/>
    <x v="7"/>
    <x v="45"/>
    <x v="365"/>
    <x v="321"/>
    <x v="317"/>
    <x v="345"/>
    <x v="4"/>
    <x v="2955"/>
    <x v="2"/>
    <x v="0"/>
    <x v="169"/>
    <x v="1550"/>
    <x v="2966"/>
    <x v="4080"/>
    <x v="127"/>
    <x v="123"/>
    <x v="204"/>
    <x v="37"/>
    <x v="1"/>
    <x v="0"/>
    <x v="0"/>
    <x v="4"/>
    <x v="30"/>
    <x v="0"/>
  </r>
  <r>
    <x v="4"/>
    <x v="0"/>
    <x v="60"/>
    <s v="LVVDB21B2TC106868"/>
    <x v="62"/>
    <x v="7"/>
    <x v="45"/>
    <x v="365"/>
    <x v="321"/>
    <x v="317"/>
    <x v="345"/>
    <x v="4"/>
    <x v="2955"/>
    <x v="2"/>
    <x v="0"/>
    <x v="169"/>
    <x v="1552"/>
    <x v="2968"/>
    <x v="4082"/>
    <x v="107"/>
    <x v="104"/>
    <x v="204"/>
    <x v="37"/>
    <x v="1"/>
    <x v="0"/>
    <x v="0"/>
    <x v="4"/>
    <x v="30"/>
    <x v="0"/>
  </r>
  <r>
    <x v="4"/>
    <x v="0"/>
    <x v="60"/>
    <s v="LVVDB21B7TC106882"/>
    <x v="62"/>
    <x v="7"/>
    <x v="45"/>
    <x v="365"/>
    <x v="321"/>
    <x v="317"/>
    <x v="345"/>
    <x v="4"/>
    <x v="2955"/>
    <x v="2"/>
    <x v="0"/>
    <x v="169"/>
    <x v="1555"/>
    <x v="2971"/>
    <x v="4085"/>
    <x v="105"/>
    <x v="102"/>
    <x v="204"/>
    <x v="37"/>
    <x v="1"/>
    <x v="0"/>
    <x v="0"/>
    <x v="4"/>
    <x v="30"/>
    <x v="0"/>
  </r>
  <r>
    <x v="4"/>
    <x v="0"/>
    <x v="60"/>
    <s v="LVVDB21B2TC108927"/>
    <x v="62"/>
    <x v="7"/>
    <x v="45"/>
    <x v="365"/>
    <x v="321"/>
    <x v="317"/>
    <x v="345"/>
    <x v="4"/>
    <x v="2955"/>
    <x v="2"/>
    <x v="0"/>
    <x v="169"/>
    <x v="1548"/>
    <x v="2964"/>
    <x v="4078"/>
    <x v="103"/>
    <x v="100"/>
    <x v="204"/>
    <x v="37"/>
    <x v="1"/>
    <x v="0"/>
    <x v="0"/>
    <x v="4"/>
    <x v="30"/>
    <x v="0"/>
  </r>
  <r>
    <x v="4"/>
    <x v="0"/>
    <x v="60"/>
    <s v="LVVDB21B6TC108929"/>
    <x v="62"/>
    <x v="7"/>
    <x v="45"/>
    <x v="365"/>
    <x v="321"/>
    <x v="317"/>
    <x v="345"/>
    <x v="4"/>
    <x v="2955"/>
    <x v="2"/>
    <x v="0"/>
    <x v="169"/>
    <x v="1566"/>
    <x v="2974"/>
    <x v="4088"/>
    <x v="104"/>
    <x v="101"/>
    <x v="204"/>
    <x v="37"/>
    <x v="1"/>
    <x v="0"/>
    <x v="0"/>
    <x v="4"/>
    <x v="30"/>
    <x v="0"/>
  </r>
  <r>
    <x v="4"/>
    <x v="0"/>
    <x v="60"/>
    <s v="LVVDB21B9TC108939"/>
    <x v="62"/>
    <x v="7"/>
    <x v="45"/>
    <x v="365"/>
    <x v="321"/>
    <x v="317"/>
    <x v="345"/>
    <x v="4"/>
    <x v="2955"/>
    <x v="2"/>
    <x v="0"/>
    <x v="169"/>
    <x v="1560"/>
    <x v="2974"/>
    <x v="4088"/>
    <x v="127"/>
    <x v="123"/>
    <x v="204"/>
    <x v="37"/>
    <x v="1"/>
    <x v="0"/>
    <x v="0"/>
    <x v="4"/>
    <x v="30"/>
    <x v="0"/>
  </r>
  <r>
    <x v="4"/>
    <x v="0"/>
    <x v="60"/>
    <s v="LVVDB21B8TC108978"/>
    <x v="62"/>
    <x v="7"/>
    <x v="45"/>
    <x v="365"/>
    <x v="321"/>
    <x v="317"/>
    <x v="345"/>
    <x v="4"/>
    <x v="2955"/>
    <x v="2"/>
    <x v="0"/>
    <x v="169"/>
    <x v="1569"/>
    <x v="2959"/>
    <x v="4073"/>
    <x v="113"/>
    <x v="109"/>
    <x v="204"/>
    <x v="37"/>
    <x v="1"/>
    <x v="0"/>
    <x v="0"/>
    <x v="4"/>
    <x v="30"/>
    <x v="0"/>
  </r>
  <r>
    <x v="4"/>
    <x v="0"/>
    <x v="60"/>
    <s v="LVVDB21B2TC108992"/>
    <x v="62"/>
    <x v="7"/>
    <x v="45"/>
    <x v="365"/>
    <x v="321"/>
    <x v="317"/>
    <x v="345"/>
    <x v="4"/>
    <x v="2955"/>
    <x v="2"/>
    <x v="0"/>
    <x v="169"/>
    <x v="1575"/>
    <x v="2980"/>
    <x v="4094"/>
    <x v="113"/>
    <x v="109"/>
    <x v="204"/>
    <x v="37"/>
    <x v="1"/>
    <x v="0"/>
    <x v="0"/>
    <x v="4"/>
    <x v="30"/>
    <x v="0"/>
  </r>
  <r>
    <x v="4"/>
    <x v="0"/>
    <x v="60"/>
    <s v="LVVDB21B0TC108974"/>
    <x v="62"/>
    <x v="7"/>
    <x v="45"/>
    <x v="365"/>
    <x v="321"/>
    <x v="317"/>
    <x v="345"/>
    <x v="4"/>
    <x v="2955"/>
    <x v="2"/>
    <x v="0"/>
    <x v="169"/>
    <x v="1548"/>
    <x v="2964"/>
    <x v="4078"/>
    <x v="103"/>
    <x v="100"/>
    <x v="204"/>
    <x v="37"/>
    <x v="1"/>
    <x v="0"/>
    <x v="0"/>
    <x v="4"/>
    <x v="30"/>
    <x v="0"/>
  </r>
  <r>
    <x v="4"/>
    <x v="0"/>
    <x v="60"/>
    <s v="LVVDB21B8TC108947"/>
    <x v="62"/>
    <x v="7"/>
    <x v="45"/>
    <x v="365"/>
    <x v="321"/>
    <x v="317"/>
    <x v="345"/>
    <x v="4"/>
    <x v="2955"/>
    <x v="2"/>
    <x v="0"/>
    <x v="169"/>
    <x v="1556"/>
    <x v="2972"/>
    <x v="4086"/>
    <x v="124"/>
    <x v="119"/>
    <x v="204"/>
    <x v="37"/>
    <x v="1"/>
    <x v="0"/>
    <x v="0"/>
    <x v="4"/>
    <x v="30"/>
    <x v="0"/>
  </r>
  <r>
    <x v="4"/>
    <x v="0"/>
    <x v="60"/>
    <s v="LVVDB21B0TC108943"/>
    <x v="62"/>
    <x v="7"/>
    <x v="45"/>
    <x v="365"/>
    <x v="321"/>
    <x v="317"/>
    <x v="345"/>
    <x v="4"/>
    <x v="2955"/>
    <x v="2"/>
    <x v="0"/>
    <x v="169"/>
    <x v="1572"/>
    <x v="2979"/>
    <x v="4093"/>
    <x v="41"/>
    <x v="41"/>
    <x v="204"/>
    <x v="37"/>
    <x v="1"/>
    <x v="0"/>
    <x v="0"/>
    <x v="4"/>
    <x v="30"/>
    <x v="0"/>
  </r>
  <r>
    <x v="4"/>
    <x v="0"/>
    <x v="60"/>
    <s v="LVVDB21B7TC108972"/>
    <x v="62"/>
    <x v="7"/>
    <x v="45"/>
    <x v="365"/>
    <x v="321"/>
    <x v="317"/>
    <x v="345"/>
    <x v="4"/>
    <x v="2955"/>
    <x v="2"/>
    <x v="0"/>
    <x v="169"/>
    <x v="1565"/>
    <x v="2967"/>
    <x v="4081"/>
    <x v="8"/>
    <x v="8"/>
    <x v="204"/>
    <x v="37"/>
    <x v="1"/>
    <x v="0"/>
    <x v="0"/>
    <x v="4"/>
    <x v="30"/>
    <x v="0"/>
  </r>
  <r>
    <x v="4"/>
    <x v="0"/>
    <x v="60"/>
    <s v="LVVDB21B3TC108886"/>
    <x v="62"/>
    <x v="7"/>
    <x v="45"/>
    <x v="365"/>
    <x v="321"/>
    <x v="317"/>
    <x v="345"/>
    <x v="4"/>
    <x v="2955"/>
    <x v="2"/>
    <x v="0"/>
    <x v="169"/>
    <x v="1560"/>
    <x v="2974"/>
    <x v="4088"/>
    <x v="127"/>
    <x v="123"/>
    <x v="204"/>
    <x v="37"/>
    <x v="1"/>
    <x v="0"/>
    <x v="0"/>
    <x v="4"/>
    <x v="30"/>
    <x v="0"/>
  </r>
  <r>
    <x v="4"/>
    <x v="0"/>
    <x v="60"/>
    <s v="LVVDB21B9TC108987"/>
    <x v="62"/>
    <x v="7"/>
    <x v="45"/>
    <x v="365"/>
    <x v="321"/>
    <x v="317"/>
    <x v="345"/>
    <x v="4"/>
    <x v="2955"/>
    <x v="2"/>
    <x v="0"/>
    <x v="169"/>
    <x v="1574"/>
    <x v="2967"/>
    <x v="4081"/>
    <x v="104"/>
    <x v="101"/>
    <x v="204"/>
    <x v="37"/>
    <x v="1"/>
    <x v="0"/>
    <x v="0"/>
    <x v="4"/>
    <x v="30"/>
    <x v="0"/>
  </r>
  <r>
    <x v="4"/>
    <x v="0"/>
    <x v="60"/>
    <s v="LVVDB21B7TC108986"/>
    <x v="62"/>
    <x v="7"/>
    <x v="45"/>
    <x v="365"/>
    <x v="321"/>
    <x v="317"/>
    <x v="345"/>
    <x v="4"/>
    <x v="2955"/>
    <x v="2"/>
    <x v="0"/>
    <x v="169"/>
    <x v="1559"/>
    <x v="2973"/>
    <x v="4087"/>
    <x v="106"/>
    <x v="103"/>
    <x v="204"/>
    <x v="37"/>
    <x v="1"/>
    <x v="0"/>
    <x v="0"/>
    <x v="4"/>
    <x v="30"/>
    <x v="0"/>
  </r>
  <r>
    <x v="4"/>
    <x v="0"/>
    <x v="60"/>
    <s v="LVVDB21B6TC108994"/>
    <x v="62"/>
    <x v="7"/>
    <x v="45"/>
    <x v="365"/>
    <x v="321"/>
    <x v="317"/>
    <x v="345"/>
    <x v="4"/>
    <x v="2955"/>
    <x v="2"/>
    <x v="0"/>
    <x v="169"/>
    <x v="1560"/>
    <x v="2974"/>
    <x v="4088"/>
    <x v="127"/>
    <x v="123"/>
    <x v="204"/>
    <x v="37"/>
    <x v="1"/>
    <x v="0"/>
    <x v="0"/>
    <x v="4"/>
    <x v="30"/>
    <x v="0"/>
  </r>
  <r>
    <x v="4"/>
    <x v="0"/>
    <x v="60"/>
    <s v="LVVDB21B2TC108989"/>
    <x v="62"/>
    <x v="7"/>
    <x v="45"/>
    <x v="365"/>
    <x v="321"/>
    <x v="317"/>
    <x v="345"/>
    <x v="4"/>
    <x v="2955"/>
    <x v="2"/>
    <x v="0"/>
    <x v="169"/>
    <x v="1561"/>
    <x v="2975"/>
    <x v="4089"/>
    <x v="103"/>
    <x v="100"/>
    <x v="204"/>
    <x v="37"/>
    <x v="1"/>
    <x v="0"/>
    <x v="0"/>
    <x v="4"/>
    <x v="30"/>
    <x v="0"/>
  </r>
  <r>
    <x v="4"/>
    <x v="0"/>
    <x v="60"/>
    <s v="LVVDB21B8TC109029"/>
    <x v="62"/>
    <x v="7"/>
    <x v="45"/>
    <x v="365"/>
    <x v="321"/>
    <x v="317"/>
    <x v="345"/>
    <x v="4"/>
    <x v="2955"/>
    <x v="2"/>
    <x v="0"/>
    <x v="169"/>
    <x v="1565"/>
    <x v="2967"/>
    <x v="4081"/>
    <x v="8"/>
    <x v="8"/>
    <x v="204"/>
    <x v="37"/>
    <x v="1"/>
    <x v="0"/>
    <x v="0"/>
    <x v="4"/>
    <x v="30"/>
    <x v="0"/>
  </r>
  <r>
    <x v="4"/>
    <x v="0"/>
    <x v="60"/>
    <s v="LVVDB21B0TC109042"/>
    <x v="62"/>
    <x v="7"/>
    <x v="45"/>
    <x v="365"/>
    <x v="321"/>
    <x v="317"/>
    <x v="345"/>
    <x v="4"/>
    <x v="2955"/>
    <x v="2"/>
    <x v="0"/>
    <x v="169"/>
    <x v="1543"/>
    <x v="2959"/>
    <x v="4073"/>
    <x v="114"/>
    <x v="110"/>
    <x v="204"/>
    <x v="37"/>
    <x v="1"/>
    <x v="0"/>
    <x v="0"/>
    <x v="4"/>
    <x v="30"/>
    <x v="0"/>
  </r>
  <r>
    <x v="4"/>
    <x v="0"/>
    <x v="60"/>
    <s v="LVVDB21B9TC108925"/>
    <x v="62"/>
    <x v="7"/>
    <x v="45"/>
    <x v="365"/>
    <x v="321"/>
    <x v="317"/>
    <x v="345"/>
    <x v="4"/>
    <x v="2955"/>
    <x v="2"/>
    <x v="0"/>
    <x v="169"/>
    <x v="1569"/>
    <x v="2959"/>
    <x v="4073"/>
    <x v="113"/>
    <x v="109"/>
    <x v="204"/>
    <x v="37"/>
    <x v="1"/>
    <x v="0"/>
    <x v="0"/>
    <x v="4"/>
    <x v="30"/>
    <x v="0"/>
  </r>
  <r>
    <x v="4"/>
    <x v="0"/>
    <x v="60"/>
    <s v="LVVDB21B6TC108963"/>
    <x v="62"/>
    <x v="7"/>
    <x v="45"/>
    <x v="365"/>
    <x v="321"/>
    <x v="317"/>
    <x v="345"/>
    <x v="4"/>
    <x v="2955"/>
    <x v="2"/>
    <x v="0"/>
    <x v="169"/>
    <x v="1551"/>
    <x v="2967"/>
    <x v="4081"/>
    <x v="74"/>
    <x v="73"/>
    <x v="204"/>
    <x v="37"/>
    <x v="1"/>
    <x v="0"/>
    <x v="0"/>
    <x v="4"/>
    <x v="30"/>
    <x v="0"/>
  </r>
  <r>
    <x v="4"/>
    <x v="0"/>
    <x v="60"/>
    <s v="LVVDB21B4TC108895"/>
    <x v="62"/>
    <x v="7"/>
    <x v="45"/>
    <x v="365"/>
    <x v="321"/>
    <x v="317"/>
    <x v="345"/>
    <x v="4"/>
    <x v="2955"/>
    <x v="2"/>
    <x v="0"/>
    <x v="169"/>
    <x v="1567"/>
    <x v="2961"/>
    <x v="4075"/>
    <x v="136"/>
    <x v="132"/>
    <x v="204"/>
    <x v="37"/>
    <x v="1"/>
    <x v="0"/>
    <x v="0"/>
    <x v="4"/>
    <x v="30"/>
    <x v="0"/>
  </r>
  <r>
    <x v="4"/>
    <x v="0"/>
    <x v="60"/>
    <s v="LVVDB21B6TC109059"/>
    <x v="62"/>
    <x v="7"/>
    <x v="45"/>
    <x v="365"/>
    <x v="321"/>
    <x v="317"/>
    <x v="345"/>
    <x v="4"/>
    <x v="2955"/>
    <x v="2"/>
    <x v="0"/>
    <x v="169"/>
    <x v="1561"/>
    <x v="2975"/>
    <x v="4089"/>
    <x v="103"/>
    <x v="100"/>
    <x v="204"/>
    <x v="37"/>
    <x v="1"/>
    <x v="0"/>
    <x v="0"/>
    <x v="4"/>
    <x v="30"/>
    <x v="0"/>
  </r>
  <r>
    <x v="4"/>
    <x v="0"/>
    <x v="60"/>
    <s v="LVVDB21B3TC109049"/>
    <x v="62"/>
    <x v="7"/>
    <x v="45"/>
    <x v="365"/>
    <x v="321"/>
    <x v="317"/>
    <x v="345"/>
    <x v="4"/>
    <x v="2955"/>
    <x v="2"/>
    <x v="0"/>
    <x v="169"/>
    <x v="1576"/>
    <x v="2976"/>
    <x v="4090"/>
    <x v="197"/>
    <x v="191"/>
    <x v="204"/>
    <x v="37"/>
    <x v="1"/>
    <x v="0"/>
    <x v="0"/>
    <x v="4"/>
    <x v="30"/>
    <x v="0"/>
  </r>
  <r>
    <x v="4"/>
    <x v="0"/>
    <x v="60"/>
    <s v="LVVDB21B9TC108990"/>
    <x v="62"/>
    <x v="7"/>
    <x v="45"/>
    <x v="365"/>
    <x v="321"/>
    <x v="317"/>
    <x v="345"/>
    <x v="4"/>
    <x v="2955"/>
    <x v="2"/>
    <x v="0"/>
    <x v="169"/>
    <x v="1570"/>
    <x v="2967"/>
    <x v="4081"/>
    <x v="41"/>
    <x v="41"/>
    <x v="204"/>
    <x v="37"/>
    <x v="1"/>
    <x v="0"/>
    <x v="0"/>
    <x v="4"/>
    <x v="30"/>
    <x v="0"/>
  </r>
  <r>
    <x v="4"/>
    <x v="0"/>
    <x v="60"/>
    <s v="LVVDB21B1TC108997"/>
    <x v="62"/>
    <x v="7"/>
    <x v="45"/>
    <x v="365"/>
    <x v="321"/>
    <x v="317"/>
    <x v="345"/>
    <x v="4"/>
    <x v="2955"/>
    <x v="2"/>
    <x v="0"/>
    <x v="169"/>
    <x v="1576"/>
    <x v="2976"/>
    <x v="4090"/>
    <x v="197"/>
    <x v="191"/>
    <x v="204"/>
    <x v="37"/>
    <x v="1"/>
    <x v="0"/>
    <x v="0"/>
    <x v="4"/>
    <x v="30"/>
    <x v="0"/>
  </r>
  <r>
    <x v="4"/>
    <x v="0"/>
    <x v="60"/>
    <s v="LVVDB21B6TC108980"/>
    <x v="62"/>
    <x v="7"/>
    <x v="45"/>
    <x v="365"/>
    <x v="321"/>
    <x v="317"/>
    <x v="345"/>
    <x v="4"/>
    <x v="2955"/>
    <x v="2"/>
    <x v="0"/>
    <x v="169"/>
    <x v="1575"/>
    <x v="2980"/>
    <x v="4094"/>
    <x v="113"/>
    <x v="109"/>
    <x v="204"/>
    <x v="37"/>
    <x v="1"/>
    <x v="0"/>
    <x v="0"/>
    <x v="4"/>
    <x v="30"/>
    <x v="0"/>
  </r>
  <r>
    <x v="4"/>
    <x v="0"/>
    <x v="60"/>
    <s v="LVVDB21B6TC109210"/>
    <x v="62"/>
    <x v="7"/>
    <x v="45"/>
    <x v="365"/>
    <x v="321"/>
    <x v="317"/>
    <x v="345"/>
    <x v="4"/>
    <x v="2955"/>
    <x v="2"/>
    <x v="0"/>
    <x v="169"/>
    <x v="1569"/>
    <x v="2959"/>
    <x v="4073"/>
    <x v="113"/>
    <x v="109"/>
    <x v="204"/>
    <x v="37"/>
    <x v="1"/>
    <x v="0"/>
    <x v="0"/>
    <x v="4"/>
    <x v="30"/>
    <x v="0"/>
  </r>
  <r>
    <x v="4"/>
    <x v="0"/>
    <x v="60"/>
    <s v="LVVDB21BXTC108822"/>
    <x v="62"/>
    <x v="7"/>
    <x v="45"/>
    <x v="365"/>
    <x v="321"/>
    <x v="317"/>
    <x v="345"/>
    <x v="4"/>
    <x v="2955"/>
    <x v="2"/>
    <x v="0"/>
    <x v="169"/>
    <x v="1567"/>
    <x v="2961"/>
    <x v="4075"/>
    <x v="136"/>
    <x v="132"/>
    <x v="204"/>
    <x v="37"/>
    <x v="1"/>
    <x v="0"/>
    <x v="0"/>
    <x v="4"/>
    <x v="30"/>
    <x v="0"/>
  </r>
  <r>
    <x v="4"/>
    <x v="0"/>
    <x v="60"/>
    <s v="LVVDB21B1TC109079"/>
    <x v="62"/>
    <x v="7"/>
    <x v="45"/>
    <x v="365"/>
    <x v="321"/>
    <x v="317"/>
    <x v="345"/>
    <x v="4"/>
    <x v="2955"/>
    <x v="2"/>
    <x v="0"/>
    <x v="169"/>
    <x v="1563"/>
    <x v="2966"/>
    <x v="4080"/>
    <x v="136"/>
    <x v="132"/>
    <x v="204"/>
    <x v="37"/>
    <x v="1"/>
    <x v="0"/>
    <x v="0"/>
    <x v="4"/>
    <x v="30"/>
    <x v="0"/>
  </r>
  <r>
    <x v="4"/>
    <x v="0"/>
    <x v="60"/>
    <s v="LVVDB21B1TC108983"/>
    <x v="62"/>
    <x v="7"/>
    <x v="45"/>
    <x v="365"/>
    <x v="321"/>
    <x v="317"/>
    <x v="345"/>
    <x v="4"/>
    <x v="2955"/>
    <x v="2"/>
    <x v="0"/>
    <x v="169"/>
    <x v="1548"/>
    <x v="2964"/>
    <x v="4078"/>
    <x v="103"/>
    <x v="100"/>
    <x v="204"/>
    <x v="37"/>
    <x v="1"/>
    <x v="0"/>
    <x v="0"/>
    <x v="4"/>
    <x v="30"/>
    <x v="0"/>
  </r>
  <r>
    <x v="4"/>
    <x v="0"/>
    <x v="60"/>
    <s v="LVVDB21B4TC108900"/>
    <x v="62"/>
    <x v="7"/>
    <x v="45"/>
    <x v="365"/>
    <x v="321"/>
    <x v="317"/>
    <x v="345"/>
    <x v="4"/>
    <x v="2955"/>
    <x v="2"/>
    <x v="0"/>
    <x v="169"/>
    <x v="1557"/>
    <x v="2963"/>
    <x v="4077"/>
    <x v="137"/>
    <x v="17"/>
    <x v="204"/>
    <x v="37"/>
    <x v="1"/>
    <x v="0"/>
    <x v="0"/>
    <x v="4"/>
    <x v="30"/>
    <x v="0"/>
  </r>
  <r>
    <x v="4"/>
    <x v="0"/>
    <x v="60"/>
    <s v="LVVDB21B9TC109072"/>
    <x v="62"/>
    <x v="7"/>
    <x v="45"/>
    <x v="365"/>
    <x v="321"/>
    <x v="317"/>
    <x v="345"/>
    <x v="4"/>
    <x v="2955"/>
    <x v="2"/>
    <x v="0"/>
    <x v="169"/>
    <x v="1545"/>
    <x v="2961"/>
    <x v="4075"/>
    <x v="107"/>
    <x v="104"/>
    <x v="204"/>
    <x v="37"/>
    <x v="1"/>
    <x v="0"/>
    <x v="0"/>
    <x v="4"/>
    <x v="30"/>
    <x v="0"/>
  </r>
  <r>
    <x v="4"/>
    <x v="0"/>
    <x v="60"/>
    <s v="LVVDB21B8TC109080"/>
    <x v="62"/>
    <x v="7"/>
    <x v="45"/>
    <x v="365"/>
    <x v="321"/>
    <x v="317"/>
    <x v="345"/>
    <x v="4"/>
    <x v="2955"/>
    <x v="2"/>
    <x v="0"/>
    <x v="169"/>
    <x v="1572"/>
    <x v="2979"/>
    <x v="4093"/>
    <x v="41"/>
    <x v="41"/>
    <x v="204"/>
    <x v="37"/>
    <x v="1"/>
    <x v="0"/>
    <x v="0"/>
    <x v="4"/>
    <x v="30"/>
    <x v="0"/>
  </r>
  <r>
    <x v="4"/>
    <x v="0"/>
    <x v="60"/>
    <s v="LVVDB21B2TC109057"/>
    <x v="62"/>
    <x v="7"/>
    <x v="45"/>
    <x v="365"/>
    <x v="321"/>
    <x v="317"/>
    <x v="345"/>
    <x v="4"/>
    <x v="2955"/>
    <x v="2"/>
    <x v="0"/>
    <x v="169"/>
    <x v="1576"/>
    <x v="2976"/>
    <x v="4090"/>
    <x v="197"/>
    <x v="191"/>
    <x v="204"/>
    <x v="37"/>
    <x v="1"/>
    <x v="0"/>
    <x v="0"/>
    <x v="4"/>
    <x v="30"/>
    <x v="0"/>
  </r>
  <r>
    <x v="4"/>
    <x v="0"/>
    <x v="60"/>
    <s v="LVVDB21B0TC109073"/>
    <x v="62"/>
    <x v="7"/>
    <x v="45"/>
    <x v="365"/>
    <x v="321"/>
    <x v="317"/>
    <x v="345"/>
    <x v="4"/>
    <x v="2955"/>
    <x v="2"/>
    <x v="0"/>
    <x v="169"/>
    <x v="1574"/>
    <x v="2967"/>
    <x v="4081"/>
    <x v="104"/>
    <x v="101"/>
    <x v="204"/>
    <x v="37"/>
    <x v="1"/>
    <x v="0"/>
    <x v="0"/>
    <x v="4"/>
    <x v="30"/>
    <x v="0"/>
  </r>
  <r>
    <x v="4"/>
    <x v="0"/>
    <x v="60"/>
    <s v="LVVDB21BXTC108979"/>
    <x v="62"/>
    <x v="7"/>
    <x v="45"/>
    <x v="365"/>
    <x v="321"/>
    <x v="317"/>
    <x v="345"/>
    <x v="4"/>
    <x v="2955"/>
    <x v="2"/>
    <x v="0"/>
    <x v="169"/>
    <x v="1575"/>
    <x v="2980"/>
    <x v="4094"/>
    <x v="113"/>
    <x v="109"/>
    <x v="204"/>
    <x v="37"/>
    <x v="1"/>
    <x v="0"/>
    <x v="0"/>
    <x v="4"/>
    <x v="30"/>
    <x v="0"/>
  </r>
  <r>
    <x v="4"/>
    <x v="0"/>
    <x v="60"/>
    <s v="LVVDB21B7TC109006"/>
    <x v="62"/>
    <x v="7"/>
    <x v="45"/>
    <x v="365"/>
    <x v="321"/>
    <x v="317"/>
    <x v="345"/>
    <x v="4"/>
    <x v="2955"/>
    <x v="2"/>
    <x v="0"/>
    <x v="169"/>
    <x v="1567"/>
    <x v="2961"/>
    <x v="4075"/>
    <x v="136"/>
    <x v="132"/>
    <x v="204"/>
    <x v="37"/>
    <x v="1"/>
    <x v="0"/>
    <x v="0"/>
    <x v="4"/>
    <x v="30"/>
    <x v="0"/>
  </r>
  <r>
    <x v="4"/>
    <x v="0"/>
    <x v="60"/>
    <s v="LVVDB21B4TC108878"/>
    <x v="62"/>
    <x v="7"/>
    <x v="45"/>
    <x v="365"/>
    <x v="321"/>
    <x v="317"/>
    <x v="345"/>
    <x v="4"/>
    <x v="2955"/>
    <x v="2"/>
    <x v="0"/>
    <x v="169"/>
    <x v="1548"/>
    <x v="2964"/>
    <x v="4078"/>
    <x v="103"/>
    <x v="100"/>
    <x v="204"/>
    <x v="37"/>
    <x v="1"/>
    <x v="0"/>
    <x v="0"/>
    <x v="4"/>
    <x v="30"/>
    <x v="0"/>
  </r>
  <r>
    <x v="4"/>
    <x v="0"/>
    <x v="60"/>
    <s v="LVVDB21BXTC109078"/>
    <x v="62"/>
    <x v="7"/>
    <x v="45"/>
    <x v="365"/>
    <x v="321"/>
    <x v="317"/>
    <x v="345"/>
    <x v="4"/>
    <x v="2955"/>
    <x v="2"/>
    <x v="0"/>
    <x v="169"/>
    <x v="1563"/>
    <x v="2966"/>
    <x v="4080"/>
    <x v="136"/>
    <x v="132"/>
    <x v="204"/>
    <x v="37"/>
    <x v="1"/>
    <x v="0"/>
    <x v="0"/>
    <x v="4"/>
    <x v="30"/>
    <x v="0"/>
  </r>
  <r>
    <x v="4"/>
    <x v="0"/>
    <x v="60"/>
    <s v="LVVDB21BXTC109016"/>
    <x v="62"/>
    <x v="7"/>
    <x v="45"/>
    <x v="365"/>
    <x v="321"/>
    <x v="317"/>
    <x v="345"/>
    <x v="4"/>
    <x v="2955"/>
    <x v="2"/>
    <x v="0"/>
    <x v="169"/>
    <x v="1572"/>
    <x v="2979"/>
    <x v="4093"/>
    <x v="41"/>
    <x v="41"/>
    <x v="204"/>
    <x v="37"/>
    <x v="1"/>
    <x v="0"/>
    <x v="0"/>
    <x v="4"/>
    <x v="30"/>
    <x v="0"/>
  </r>
  <r>
    <x v="4"/>
    <x v="0"/>
    <x v="60"/>
    <s v="LVVDB21B3TC109214"/>
    <x v="62"/>
    <x v="7"/>
    <x v="45"/>
    <x v="365"/>
    <x v="321"/>
    <x v="317"/>
    <x v="345"/>
    <x v="4"/>
    <x v="2955"/>
    <x v="2"/>
    <x v="0"/>
    <x v="169"/>
    <x v="1557"/>
    <x v="2963"/>
    <x v="4077"/>
    <x v="137"/>
    <x v="17"/>
    <x v="204"/>
    <x v="37"/>
    <x v="1"/>
    <x v="0"/>
    <x v="0"/>
    <x v="4"/>
    <x v="30"/>
    <x v="0"/>
  </r>
  <r>
    <x v="4"/>
    <x v="0"/>
    <x v="60"/>
    <s v="LVVDB21B0TC109218"/>
    <x v="62"/>
    <x v="7"/>
    <x v="45"/>
    <x v="365"/>
    <x v="321"/>
    <x v="317"/>
    <x v="345"/>
    <x v="4"/>
    <x v="2955"/>
    <x v="2"/>
    <x v="0"/>
    <x v="169"/>
    <x v="1561"/>
    <x v="2975"/>
    <x v="4089"/>
    <x v="103"/>
    <x v="100"/>
    <x v="204"/>
    <x v="37"/>
    <x v="1"/>
    <x v="0"/>
    <x v="0"/>
    <x v="4"/>
    <x v="30"/>
    <x v="0"/>
  </r>
  <r>
    <x v="4"/>
    <x v="0"/>
    <x v="60"/>
    <s v="LVVDB21B1TC108918"/>
    <x v="62"/>
    <x v="7"/>
    <x v="45"/>
    <x v="365"/>
    <x v="321"/>
    <x v="317"/>
    <x v="345"/>
    <x v="4"/>
    <x v="2955"/>
    <x v="2"/>
    <x v="0"/>
    <x v="169"/>
    <x v="1575"/>
    <x v="2980"/>
    <x v="4094"/>
    <x v="113"/>
    <x v="109"/>
    <x v="204"/>
    <x v="37"/>
    <x v="1"/>
    <x v="0"/>
    <x v="0"/>
    <x v="4"/>
    <x v="30"/>
    <x v="0"/>
  </r>
  <r>
    <x v="4"/>
    <x v="0"/>
    <x v="60"/>
    <s v="LVVDB21B9TC109217"/>
    <x v="62"/>
    <x v="7"/>
    <x v="45"/>
    <x v="365"/>
    <x v="321"/>
    <x v="317"/>
    <x v="345"/>
    <x v="4"/>
    <x v="2955"/>
    <x v="2"/>
    <x v="0"/>
    <x v="169"/>
    <x v="1559"/>
    <x v="2973"/>
    <x v="4087"/>
    <x v="106"/>
    <x v="103"/>
    <x v="204"/>
    <x v="37"/>
    <x v="1"/>
    <x v="0"/>
    <x v="0"/>
    <x v="4"/>
    <x v="30"/>
    <x v="0"/>
  </r>
  <r>
    <x v="4"/>
    <x v="0"/>
    <x v="60"/>
    <s v="LVVDB21B4TC109075"/>
    <x v="62"/>
    <x v="7"/>
    <x v="45"/>
    <x v="365"/>
    <x v="321"/>
    <x v="317"/>
    <x v="345"/>
    <x v="4"/>
    <x v="2955"/>
    <x v="2"/>
    <x v="0"/>
    <x v="169"/>
    <x v="1576"/>
    <x v="2976"/>
    <x v="4090"/>
    <x v="197"/>
    <x v="191"/>
    <x v="204"/>
    <x v="37"/>
    <x v="1"/>
    <x v="0"/>
    <x v="0"/>
    <x v="4"/>
    <x v="30"/>
    <x v="0"/>
  </r>
  <r>
    <x v="4"/>
    <x v="0"/>
    <x v="60"/>
    <s v="LVVDB21B3TC109083"/>
    <x v="62"/>
    <x v="7"/>
    <x v="45"/>
    <x v="365"/>
    <x v="321"/>
    <x v="317"/>
    <x v="345"/>
    <x v="4"/>
    <x v="2955"/>
    <x v="2"/>
    <x v="0"/>
    <x v="169"/>
    <x v="1560"/>
    <x v="2974"/>
    <x v="4088"/>
    <x v="127"/>
    <x v="123"/>
    <x v="204"/>
    <x v="37"/>
    <x v="1"/>
    <x v="0"/>
    <x v="0"/>
    <x v="4"/>
    <x v="30"/>
    <x v="0"/>
  </r>
  <r>
    <x v="4"/>
    <x v="0"/>
    <x v="60"/>
    <s v="LVVDB21B9TC109007"/>
    <x v="62"/>
    <x v="7"/>
    <x v="45"/>
    <x v="365"/>
    <x v="321"/>
    <x v="317"/>
    <x v="345"/>
    <x v="4"/>
    <x v="2955"/>
    <x v="2"/>
    <x v="0"/>
    <x v="169"/>
    <x v="1570"/>
    <x v="2967"/>
    <x v="4081"/>
    <x v="41"/>
    <x v="41"/>
    <x v="204"/>
    <x v="37"/>
    <x v="1"/>
    <x v="0"/>
    <x v="0"/>
    <x v="4"/>
    <x v="30"/>
    <x v="0"/>
  </r>
  <r>
    <x v="4"/>
    <x v="0"/>
    <x v="60"/>
    <s v="LVVDB21B6TC109028"/>
    <x v="62"/>
    <x v="7"/>
    <x v="45"/>
    <x v="365"/>
    <x v="321"/>
    <x v="317"/>
    <x v="345"/>
    <x v="4"/>
    <x v="2955"/>
    <x v="2"/>
    <x v="0"/>
    <x v="169"/>
    <x v="1560"/>
    <x v="2974"/>
    <x v="4088"/>
    <x v="127"/>
    <x v="123"/>
    <x v="204"/>
    <x v="37"/>
    <x v="1"/>
    <x v="0"/>
    <x v="0"/>
    <x v="4"/>
    <x v="30"/>
    <x v="0"/>
  </r>
  <r>
    <x v="4"/>
    <x v="0"/>
    <x v="60"/>
    <s v="LVVDB21B3TC109052"/>
    <x v="62"/>
    <x v="7"/>
    <x v="45"/>
    <x v="365"/>
    <x v="321"/>
    <x v="317"/>
    <x v="345"/>
    <x v="4"/>
    <x v="2955"/>
    <x v="2"/>
    <x v="0"/>
    <x v="169"/>
    <x v="1576"/>
    <x v="2976"/>
    <x v="4090"/>
    <x v="197"/>
    <x v="191"/>
    <x v="204"/>
    <x v="37"/>
    <x v="1"/>
    <x v="0"/>
    <x v="0"/>
    <x v="4"/>
    <x v="30"/>
    <x v="0"/>
  </r>
  <r>
    <x v="4"/>
    <x v="0"/>
    <x v="60"/>
    <s v="LVVDB21B7TC109040"/>
    <x v="62"/>
    <x v="7"/>
    <x v="45"/>
    <x v="365"/>
    <x v="321"/>
    <x v="317"/>
    <x v="345"/>
    <x v="4"/>
    <x v="2955"/>
    <x v="2"/>
    <x v="0"/>
    <x v="169"/>
    <x v="1571"/>
    <x v="2978"/>
    <x v="4092"/>
    <x v="166"/>
    <x v="160"/>
    <x v="204"/>
    <x v="37"/>
    <x v="1"/>
    <x v="0"/>
    <x v="0"/>
    <x v="4"/>
    <x v="30"/>
    <x v="0"/>
  </r>
  <r>
    <x v="4"/>
    <x v="0"/>
    <x v="60"/>
    <s v="LVVDB21B2TC109219"/>
    <x v="62"/>
    <x v="7"/>
    <x v="45"/>
    <x v="365"/>
    <x v="321"/>
    <x v="317"/>
    <x v="345"/>
    <x v="4"/>
    <x v="2955"/>
    <x v="2"/>
    <x v="0"/>
    <x v="169"/>
    <x v="1560"/>
    <x v="2974"/>
    <x v="4088"/>
    <x v="127"/>
    <x v="123"/>
    <x v="204"/>
    <x v="37"/>
    <x v="1"/>
    <x v="0"/>
    <x v="0"/>
    <x v="4"/>
    <x v="30"/>
    <x v="0"/>
  </r>
  <r>
    <x v="4"/>
    <x v="0"/>
    <x v="60"/>
    <s v="LVVDB21B5TC109098"/>
    <x v="62"/>
    <x v="7"/>
    <x v="45"/>
    <x v="365"/>
    <x v="321"/>
    <x v="317"/>
    <x v="345"/>
    <x v="4"/>
    <x v="2955"/>
    <x v="2"/>
    <x v="0"/>
    <x v="169"/>
    <x v="1564"/>
    <x v="2976"/>
    <x v="4090"/>
    <x v="42"/>
    <x v="42"/>
    <x v="204"/>
    <x v="37"/>
    <x v="1"/>
    <x v="0"/>
    <x v="0"/>
    <x v="4"/>
    <x v="30"/>
    <x v="0"/>
  </r>
  <r>
    <x v="4"/>
    <x v="0"/>
    <x v="60"/>
    <s v="LVVDB21B3TC109066"/>
    <x v="62"/>
    <x v="7"/>
    <x v="45"/>
    <x v="365"/>
    <x v="321"/>
    <x v="317"/>
    <x v="345"/>
    <x v="4"/>
    <x v="2955"/>
    <x v="2"/>
    <x v="0"/>
    <x v="169"/>
    <x v="1576"/>
    <x v="2976"/>
    <x v="4090"/>
    <x v="197"/>
    <x v="191"/>
    <x v="204"/>
    <x v="37"/>
    <x v="1"/>
    <x v="0"/>
    <x v="0"/>
    <x v="4"/>
    <x v="30"/>
    <x v="0"/>
  </r>
  <r>
    <x v="4"/>
    <x v="0"/>
    <x v="60"/>
    <s v="LVVDB21B5TC109036"/>
    <x v="62"/>
    <x v="7"/>
    <x v="45"/>
    <x v="365"/>
    <x v="321"/>
    <x v="317"/>
    <x v="345"/>
    <x v="4"/>
    <x v="2955"/>
    <x v="2"/>
    <x v="0"/>
    <x v="169"/>
    <x v="1560"/>
    <x v="2974"/>
    <x v="4088"/>
    <x v="127"/>
    <x v="123"/>
    <x v="204"/>
    <x v="37"/>
    <x v="1"/>
    <x v="0"/>
    <x v="0"/>
    <x v="4"/>
    <x v="30"/>
    <x v="0"/>
  </r>
  <r>
    <x v="4"/>
    <x v="0"/>
    <x v="60"/>
    <s v="LVVDB21B0TC109011"/>
    <x v="62"/>
    <x v="7"/>
    <x v="45"/>
    <x v="365"/>
    <x v="321"/>
    <x v="317"/>
    <x v="345"/>
    <x v="4"/>
    <x v="2955"/>
    <x v="2"/>
    <x v="0"/>
    <x v="169"/>
    <x v="1556"/>
    <x v="2972"/>
    <x v="4086"/>
    <x v="124"/>
    <x v="119"/>
    <x v="204"/>
    <x v="37"/>
    <x v="1"/>
    <x v="0"/>
    <x v="0"/>
    <x v="4"/>
    <x v="30"/>
    <x v="0"/>
  </r>
  <r>
    <x v="4"/>
    <x v="0"/>
    <x v="60"/>
    <s v="LVVDB21BXTC109226"/>
    <x v="62"/>
    <x v="7"/>
    <x v="45"/>
    <x v="365"/>
    <x v="321"/>
    <x v="317"/>
    <x v="345"/>
    <x v="4"/>
    <x v="2955"/>
    <x v="2"/>
    <x v="0"/>
    <x v="169"/>
    <x v="1562"/>
    <x v="2974"/>
    <x v="4088"/>
    <x v="124"/>
    <x v="119"/>
    <x v="204"/>
    <x v="37"/>
    <x v="1"/>
    <x v="0"/>
    <x v="0"/>
    <x v="4"/>
    <x v="30"/>
    <x v="0"/>
  </r>
  <r>
    <x v="4"/>
    <x v="0"/>
    <x v="60"/>
    <s v="LVVDB21B1TC109096"/>
    <x v="62"/>
    <x v="7"/>
    <x v="45"/>
    <x v="365"/>
    <x v="321"/>
    <x v="317"/>
    <x v="345"/>
    <x v="4"/>
    <x v="2955"/>
    <x v="2"/>
    <x v="0"/>
    <x v="169"/>
    <x v="1564"/>
    <x v="2976"/>
    <x v="4090"/>
    <x v="42"/>
    <x v="42"/>
    <x v="204"/>
    <x v="37"/>
    <x v="1"/>
    <x v="0"/>
    <x v="0"/>
    <x v="4"/>
    <x v="30"/>
    <x v="0"/>
  </r>
  <r>
    <x v="4"/>
    <x v="0"/>
    <x v="60"/>
    <s v="LVVDB21B8TC109094"/>
    <x v="62"/>
    <x v="7"/>
    <x v="45"/>
    <x v="365"/>
    <x v="321"/>
    <x v="317"/>
    <x v="345"/>
    <x v="4"/>
    <x v="2955"/>
    <x v="2"/>
    <x v="0"/>
    <x v="169"/>
    <x v="1572"/>
    <x v="2979"/>
    <x v="4093"/>
    <x v="41"/>
    <x v="41"/>
    <x v="204"/>
    <x v="37"/>
    <x v="1"/>
    <x v="0"/>
    <x v="0"/>
    <x v="4"/>
    <x v="30"/>
    <x v="0"/>
  </r>
  <r>
    <x v="4"/>
    <x v="0"/>
    <x v="60"/>
    <s v="LVVDB21B9TC109069"/>
    <x v="62"/>
    <x v="7"/>
    <x v="45"/>
    <x v="365"/>
    <x v="321"/>
    <x v="317"/>
    <x v="345"/>
    <x v="4"/>
    <x v="2955"/>
    <x v="2"/>
    <x v="0"/>
    <x v="169"/>
    <x v="1573"/>
    <x v="2967"/>
    <x v="4081"/>
    <x v="107"/>
    <x v="104"/>
    <x v="204"/>
    <x v="37"/>
    <x v="1"/>
    <x v="0"/>
    <x v="0"/>
    <x v="4"/>
    <x v="30"/>
    <x v="0"/>
  </r>
  <r>
    <x v="4"/>
    <x v="0"/>
    <x v="60"/>
    <s v="LVVDB21BXTC109002"/>
    <x v="62"/>
    <x v="7"/>
    <x v="45"/>
    <x v="365"/>
    <x v="321"/>
    <x v="317"/>
    <x v="345"/>
    <x v="4"/>
    <x v="2955"/>
    <x v="2"/>
    <x v="0"/>
    <x v="169"/>
    <x v="1559"/>
    <x v="2973"/>
    <x v="4087"/>
    <x v="106"/>
    <x v="103"/>
    <x v="204"/>
    <x v="37"/>
    <x v="1"/>
    <x v="0"/>
    <x v="0"/>
    <x v="4"/>
    <x v="30"/>
    <x v="0"/>
  </r>
  <r>
    <x v="4"/>
    <x v="0"/>
    <x v="60"/>
    <s v="LVVDB21B2TC109088"/>
    <x v="62"/>
    <x v="7"/>
    <x v="45"/>
    <x v="365"/>
    <x v="321"/>
    <x v="317"/>
    <x v="345"/>
    <x v="4"/>
    <x v="2955"/>
    <x v="2"/>
    <x v="0"/>
    <x v="169"/>
    <x v="1572"/>
    <x v="2979"/>
    <x v="4093"/>
    <x v="41"/>
    <x v="41"/>
    <x v="204"/>
    <x v="37"/>
    <x v="1"/>
    <x v="0"/>
    <x v="0"/>
    <x v="4"/>
    <x v="30"/>
    <x v="0"/>
  </r>
  <r>
    <x v="4"/>
    <x v="0"/>
    <x v="60"/>
    <s v="LVVDB21B8TC109063"/>
    <x v="62"/>
    <x v="7"/>
    <x v="45"/>
    <x v="365"/>
    <x v="321"/>
    <x v="317"/>
    <x v="345"/>
    <x v="4"/>
    <x v="2955"/>
    <x v="2"/>
    <x v="0"/>
    <x v="169"/>
    <x v="1575"/>
    <x v="2980"/>
    <x v="4094"/>
    <x v="113"/>
    <x v="109"/>
    <x v="204"/>
    <x v="37"/>
    <x v="1"/>
    <x v="0"/>
    <x v="0"/>
    <x v="4"/>
    <x v="30"/>
    <x v="0"/>
  </r>
  <r>
    <x v="4"/>
    <x v="0"/>
    <x v="60"/>
    <s v="LVVDB21B4TC109061"/>
    <x v="62"/>
    <x v="7"/>
    <x v="45"/>
    <x v="365"/>
    <x v="321"/>
    <x v="317"/>
    <x v="345"/>
    <x v="4"/>
    <x v="2955"/>
    <x v="2"/>
    <x v="0"/>
    <x v="169"/>
    <x v="1568"/>
    <x v="2977"/>
    <x v="4091"/>
    <x v="166"/>
    <x v="160"/>
    <x v="204"/>
    <x v="37"/>
    <x v="1"/>
    <x v="0"/>
    <x v="0"/>
    <x v="4"/>
    <x v="30"/>
    <x v="0"/>
  </r>
  <r>
    <x v="4"/>
    <x v="0"/>
    <x v="60"/>
    <s v="LVVDB21B9TC108889"/>
    <x v="62"/>
    <x v="7"/>
    <x v="45"/>
    <x v="365"/>
    <x v="321"/>
    <x v="317"/>
    <x v="345"/>
    <x v="4"/>
    <x v="2955"/>
    <x v="2"/>
    <x v="0"/>
    <x v="169"/>
    <x v="1561"/>
    <x v="2975"/>
    <x v="4089"/>
    <x v="103"/>
    <x v="100"/>
    <x v="204"/>
    <x v="37"/>
    <x v="1"/>
    <x v="0"/>
    <x v="0"/>
    <x v="4"/>
    <x v="30"/>
    <x v="0"/>
  </r>
  <r>
    <x v="4"/>
    <x v="0"/>
    <x v="60"/>
    <s v="LVVDB21B4TC109223"/>
    <x v="62"/>
    <x v="7"/>
    <x v="45"/>
    <x v="365"/>
    <x v="321"/>
    <x v="317"/>
    <x v="345"/>
    <x v="4"/>
    <x v="2955"/>
    <x v="2"/>
    <x v="0"/>
    <x v="169"/>
    <x v="1557"/>
    <x v="2963"/>
    <x v="4077"/>
    <x v="137"/>
    <x v="17"/>
    <x v="204"/>
    <x v="37"/>
    <x v="1"/>
    <x v="0"/>
    <x v="0"/>
    <x v="4"/>
    <x v="30"/>
    <x v="0"/>
  </r>
  <r>
    <x v="4"/>
    <x v="0"/>
    <x v="60"/>
    <s v="LVVDB21B6TC109093"/>
    <x v="62"/>
    <x v="7"/>
    <x v="45"/>
    <x v="365"/>
    <x v="321"/>
    <x v="317"/>
    <x v="345"/>
    <x v="4"/>
    <x v="2955"/>
    <x v="2"/>
    <x v="0"/>
    <x v="169"/>
    <x v="1563"/>
    <x v="2966"/>
    <x v="4080"/>
    <x v="136"/>
    <x v="132"/>
    <x v="204"/>
    <x v="37"/>
    <x v="1"/>
    <x v="0"/>
    <x v="0"/>
    <x v="4"/>
    <x v="30"/>
    <x v="0"/>
  </r>
  <r>
    <x v="4"/>
    <x v="0"/>
    <x v="60"/>
    <s v="LVVDB21B2TC109026"/>
    <x v="62"/>
    <x v="7"/>
    <x v="45"/>
    <x v="365"/>
    <x v="321"/>
    <x v="317"/>
    <x v="345"/>
    <x v="4"/>
    <x v="2955"/>
    <x v="2"/>
    <x v="0"/>
    <x v="169"/>
    <x v="1548"/>
    <x v="2964"/>
    <x v="4078"/>
    <x v="103"/>
    <x v="100"/>
    <x v="204"/>
    <x v="37"/>
    <x v="1"/>
    <x v="0"/>
    <x v="0"/>
    <x v="4"/>
    <x v="30"/>
    <x v="0"/>
  </r>
  <r>
    <x v="4"/>
    <x v="0"/>
    <x v="60"/>
    <s v="LVVDB21B6TC109224"/>
    <x v="62"/>
    <x v="7"/>
    <x v="45"/>
    <x v="365"/>
    <x v="321"/>
    <x v="317"/>
    <x v="345"/>
    <x v="4"/>
    <x v="2955"/>
    <x v="2"/>
    <x v="0"/>
    <x v="169"/>
    <x v="1569"/>
    <x v="2959"/>
    <x v="4073"/>
    <x v="113"/>
    <x v="109"/>
    <x v="204"/>
    <x v="37"/>
    <x v="1"/>
    <x v="0"/>
    <x v="0"/>
    <x v="4"/>
    <x v="30"/>
    <x v="0"/>
  </r>
  <r>
    <x v="4"/>
    <x v="0"/>
    <x v="60"/>
    <s v="LVVDB21B8TC108981"/>
    <x v="62"/>
    <x v="7"/>
    <x v="45"/>
    <x v="365"/>
    <x v="321"/>
    <x v="317"/>
    <x v="345"/>
    <x v="4"/>
    <x v="2955"/>
    <x v="2"/>
    <x v="0"/>
    <x v="169"/>
    <x v="1560"/>
    <x v="2974"/>
    <x v="4088"/>
    <x v="127"/>
    <x v="123"/>
    <x v="204"/>
    <x v="37"/>
    <x v="1"/>
    <x v="0"/>
    <x v="0"/>
    <x v="4"/>
    <x v="30"/>
    <x v="0"/>
  </r>
  <r>
    <x v="4"/>
    <x v="0"/>
    <x v="60"/>
    <s v="LVVDB21B4TC109013"/>
    <x v="62"/>
    <x v="7"/>
    <x v="45"/>
    <x v="365"/>
    <x v="321"/>
    <x v="317"/>
    <x v="345"/>
    <x v="4"/>
    <x v="2955"/>
    <x v="2"/>
    <x v="0"/>
    <x v="169"/>
    <x v="1570"/>
    <x v="2967"/>
    <x v="4081"/>
    <x v="41"/>
    <x v="41"/>
    <x v="204"/>
    <x v="37"/>
    <x v="1"/>
    <x v="0"/>
    <x v="0"/>
    <x v="4"/>
    <x v="30"/>
    <x v="0"/>
  </r>
  <r>
    <x v="4"/>
    <x v="0"/>
    <x v="60"/>
    <s v="LVVDB21B8TC109015"/>
    <x v="62"/>
    <x v="7"/>
    <x v="45"/>
    <x v="365"/>
    <x v="321"/>
    <x v="317"/>
    <x v="345"/>
    <x v="4"/>
    <x v="2955"/>
    <x v="2"/>
    <x v="0"/>
    <x v="169"/>
    <x v="1548"/>
    <x v="2964"/>
    <x v="4078"/>
    <x v="103"/>
    <x v="100"/>
    <x v="204"/>
    <x v="37"/>
    <x v="1"/>
    <x v="0"/>
    <x v="0"/>
    <x v="4"/>
    <x v="30"/>
    <x v="0"/>
  </r>
  <r>
    <x v="4"/>
    <x v="0"/>
    <x v="60"/>
    <s v="LVVDB21B4TC109058"/>
    <x v="62"/>
    <x v="7"/>
    <x v="45"/>
    <x v="365"/>
    <x v="321"/>
    <x v="317"/>
    <x v="345"/>
    <x v="4"/>
    <x v="2955"/>
    <x v="2"/>
    <x v="0"/>
    <x v="169"/>
    <x v="1571"/>
    <x v="2978"/>
    <x v="4092"/>
    <x v="166"/>
    <x v="160"/>
    <x v="204"/>
    <x v="37"/>
    <x v="1"/>
    <x v="0"/>
    <x v="0"/>
    <x v="4"/>
    <x v="30"/>
    <x v="0"/>
  </r>
  <r>
    <x v="4"/>
    <x v="0"/>
    <x v="60"/>
    <s v="LVVDB21B9TC109010"/>
    <x v="62"/>
    <x v="7"/>
    <x v="45"/>
    <x v="365"/>
    <x v="321"/>
    <x v="317"/>
    <x v="345"/>
    <x v="4"/>
    <x v="2955"/>
    <x v="2"/>
    <x v="0"/>
    <x v="169"/>
    <x v="1565"/>
    <x v="2967"/>
    <x v="4081"/>
    <x v="8"/>
    <x v="8"/>
    <x v="204"/>
    <x v="37"/>
    <x v="1"/>
    <x v="0"/>
    <x v="0"/>
    <x v="4"/>
    <x v="30"/>
    <x v="0"/>
  </r>
  <r>
    <x v="4"/>
    <x v="0"/>
    <x v="60"/>
    <s v="LVVDB21BXTC109050"/>
    <x v="62"/>
    <x v="7"/>
    <x v="45"/>
    <x v="365"/>
    <x v="321"/>
    <x v="317"/>
    <x v="345"/>
    <x v="4"/>
    <x v="2955"/>
    <x v="2"/>
    <x v="0"/>
    <x v="169"/>
    <x v="1571"/>
    <x v="2978"/>
    <x v="4092"/>
    <x v="166"/>
    <x v="160"/>
    <x v="204"/>
    <x v="37"/>
    <x v="1"/>
    <x v="0"/>
    <x v="0"/>
    <x v="4"/>
    <x v="30"/>
    <x v="0"/>
  </r>
  <r>
    <x v="4"/>
    <x v="0"/>
    <x v="60"/>
    <s v="LVVDB21BXTC109081"/>
    <x v="62"/>
    <x v="7"/>
    <x v="45"/>
    <x v="365"/>
    <x v="321"/>
    <x v="317"/>
    <x v="345"/>
    <x v="4"/>
    <x v="2955"/>
    <x v="2"/>
    <x v="0"/>
    <x v="169"/>
    <x v="1565"/>
    <x v="2967"/>
    <x v="4081"/>
    <x v="8"/>
    <x v="8"/>
    <x v="204"/>
    <x v="37"/>
    <x v="1"/>
    <x v="0"/>
    <x v="0"/>
    <x v="4"/>
    <x v="30"/>
    <x v="0"/>
  </r>
  <r>
    <x v="4"/>
    <x v="0"/>
    <x v="60"/>
    <s v="LVVDB21B7TC109233"/>
    <x v="62"/>
    <x v="7"/>
    <x v="45"/>
    <x v="365"/>
    <x v="321"/>
    <x v="317"/>
    <x v="345"/>
    <x v="4"/>
    <x v="2955"/>
    <x v="2"/>
    <x v="0"/>
    <x v="169"/>
    <x v="1573"/>
    <x v="2967"/>
    <x v="4081"/>
    <x v="107"/>
    <x v="104"/>
    <x v="204"/>
    <x v="37"/>
    <x v="1"/>
    <x v="0"/>
    <x v="0"/>
    <x v="4"/>
    <x v="30"/>
    <x v="0"/>
  </r>
  <r>
    <x v="4"/>
    <x v="0"/>
    <x v="60"/>
    <s v="LVVDB21B0TC109090"/>
    <x v="62"/>
    <x v="7"/>
    <x v="45"/>
    <x v="365"/>
    <x v="321"/>
    <x v="317"/>
    <x v="345"/>
    <x v="4"/>
    <x v="2955"/>
    <x v="2"/>
    <x v="0"/>
    <x v="169"/>
    <x v="1563"/>
    <x v="2966"/>
    <x v="4080"/>
    <x v="136"/>
    <x v="132"/>
    <x v="204"/>
    <x v="37"/>
    <x v="1"/>
    <x v="0"/>
    <x v="0"/>
    <x v="4"/>
    <x v="30"/>
    <x v="0"/>
  </r>
  <r>
    <x v="4"/>
    <x v="0"/>
    <x v="60"/>
    <s v="LVVDB21B5TC109215"/>
    <x v="62"/>
    <x v="7"/>
    <x v="45"/>
    <x v="365"/>
    <x v="321"/>
    <x v="317"/>
    <x v="345"/>
    <x v="4"/>
    <x v="2955"/>
    <x v="2"/>
    <x v="0"/>
    <x v="169"/>
    <x v="1572"/>
    <x v="2979"/>
    <x v="4093"/>
    <x v="41"/>
    <x v="41"/>
    <x v="204"/>
    <x v="37"/>
    <x v="1"/>
    <x v="0"/>
    <x v="0"/>
    <x v="4"/>
    <x v="30"/>
    <x v="0"/>
  </r>
  <r>
    <x v="4"/>
    <x v="0"/>
    <x v="60"/>
    <s v="LVVDB21B5TC109070"/>
    <x v="62"/>
    <x v="7"/>
    <x v="45"/>
    <x v="365"/>
    <x v="321"/>
    <x v="317"/>
    <x v="345"/>
    <x v="4"/>
    <x v="2955"/>
    <x v="2"/>
    <x v="0"/>
    <x v="169"/>
    <x v="1569"/>
    <x v="2959"/>
    <x v="4073"/>
    <x v="113"/>
    <x v="109"/>
    <x v="204"/>
    <x v="37"/>
    <x v="1"/>
    <x v="0"/>
    <x v="0"/>
    <x v="4"/>
    <x v="30"/>
    <x v="0"/>
  </r>
  <r>
    <x v="4"/>
    <x v="0"/>
    <x v="60"/>
    <s v="LVVDB21B8TC108916"/>
    <x v="62"/>
    <x v="7"/>
    <x v="45"/>
    <x v="365"/>
    <x v="321"/>
    <x v="317"/>
    <x v="345"/>
    <x v="4"/>
    <x v="2955"/>
    <x v="2"/>
    <x v="0"/>
    <x v="169"/>
    <x v="1563"/>
    <x v="2966"/>
    <x v="4080"/>
    <x v="136"/>
    <x v="132"/>
    <x v="204"/>
    <x v="37"/>
    <x v="1"/>
    <x v="0"/>
    <x v="0"/>
    <x v="4"/>
    <x v="30"/>
    <x v="0"/>
  </r>
  <r>
    <x v="4"/>
    <x v="0"/>
    <x v="60"/>
    <s v="LVVDB21B4TC108976"/>
    <x v="62"/>
    <x v="7"/>
    <x v="45"/>
    <x v="365"/>
    <x v="321"/>
    <x v="317"/>
    <x v="345"/>
    <x v="4"/>
    <x v="2955"/>
    <x v="2"/>
    <x v="0"/>
    <x v="169"/>
    <x v="1562"/>
    <x v="2974"/>
    <x v="4088"/>
    <x v="124"/>
    <x v="119"/>
    <x v="204"/>
    <x v="37"/>
    <x v="1"/>
    <x v="0"/>
    <x v="0"/>
    <x v="4"/>
    <x v="30"/>
    <x v="0"/>
  </r>
  <r>
    <x v="4"/>
    <x v="0"/>
    <x v="60"/>
    <s v="LVVDB21B2TC109236"/>
    <x v="62"/>
    <x v="7"/>
    <x v="45"/>
    <x v="365"/>
    <x v="321"/>
    <x v="317"/>
    <x v="345"/>
    <x v="4"/>
    <x v="2955"/>
    <x v="2"/>
    <x v="0"/>
    <x v="169"/>
    <x v="1564"/>
    <x v="2976"/>
    <x v="4090"/>
    <x v="42"/>
    <x v="42"/>
    <x v="204"/>
    <x v="37"/>
    <x v="1"/>
    <x v="0"/>
    <x v="0"/>
    <x v="4"/>
    <x v="30"/>
    <x v="0"/>
  </r>
  <r>
    <x v="4"/>
    <x v="0"/>
    <x v="60"/>
    <s v="LVVDB21B1TC109227"/>
    <x v="62"/>
    <x v="7"/>
    <x v="45"/>
    <x v="365"/>
    <x v="321"/>
    <x v="317"/>
    <x v="345"/>
    <x v="4"/>
    <x v="2955"/>
    <x v="2"/>
    <x v="0"/>
    <x v="169"/>
    <x v="1562"/>
    <x v="2974"/>
    <x v="4088"/>
    <x v="124"/>
    <x v="119"/>
    <x v="204"/>
    <x v="37"/>
    <x v="1"/>
    <x v="0"/>
    <x v="0"/>
    <x v="4"/>
    <x v="30"/>
    <x v="0"/>
  </r>
  <r>
    <x v="4"/>
    <x v="0"/>
    <x v="60"/>
    <s v="LVVDB21B6TC109014"/>
    <x v="62"/>
    <x v="7"/>
    <x v="45"/>
    <x v="365"/>
    <x v="321"/>
    <x v="317"/>
    <x v="345"/>
    <x v="4"/>
    <x v="2955"/>
    <x v="2"/>
    <x v="0"/>
    <x v="169"/>
    <x v="1564"/>
    <x v="2976"/>
    <x v="4090"/>
    <x v="42"/>
    <x v="42"/>
    <x v="204"/>
    <x v="37"/>
    <x v="1"/>
    <x v="0"/>
    <x v="0"/>
    <x v="4"/>
    <x v="30"/>
    <x v="0"/>
  </r>
  <r>
    <x v="4"/>
    <x v="0"/>
    <x v="60"/>
    <s v="LVVDB21B3TC109231"/>
    <x v="62"/>
    <x v="7"/>
    <x v="45"/>
    <x v="365"/>
    <x v="321"/>
    <x v="317"/>
    <x v="345"/>
    <x v="4"/>
    <x v="2955"/>
    <x v="2"/>
    <x v="0"/>
    <x v="169"/>
    <x v="1569"/>
    <x v="2959"/>
    <x v="4073"/>
    <x v="113"/>
    <x v="109"/>
    <x v="204"/>
    <x v="37"/>
    <x v="1"/>
    <x v="0"/>
    <x v="0"/>
    <x v="4"/>
    <x v="30"/>
    <x v="0"/>
  </r>
  <r>
    <x v="4"/>
    <x v="0"/>
    <x v="60"/>
    <s v="LVVDB21B6TC109045"/>
    <x v="62"/>
    <x v="7"/>
    <x v="45"/>
    <x v="365"/>
    <x v="321"/>
    <x v="317"/>
    <x v="345"/>
    <x v="4"/>
    <x v="2955"/>
    <x v="2"/>
    <x v="0"/>
    <x v="169"/>
    <x v="1571"/>
    <x v="2978"/>
    <x v="4092"/>
    <x v="166"/>
    <x v="160"/>
    <x v="204"/>
    <x v="37"/>
    <x v="1"/>
    <x v="0"/>
    <x v="0"/>
    <x v="4"/>
    <x v="30"/>
    <x v="0"/>
  </r>
  <r>
    <x v="4"/>
    <x v="0"/>
    <x v="60"/>
    <s v="LVVDB21B1TC109082"/>
    <x v="62"/>
    <x v="7"/>
    <x v="45"/>
    <x v="365"/>
    <x v="321"/>
    <x v="317"/>
    <x v="345"/>
    <x v="4"/>
    <x v="2955"/>
    <x v="2"/>
    <x v="0"/>
    <x v="169"/>
    <x v="1564"/>
    <x v="2976"/>
    <x v="4090"/>
    <x v="42"/>
    <x v="42"/>
    <x v="204"/>
    <x v="37"/>
    <x v="1"/>
    <x v="0"/>
    <x v="0"/>
    <x v="4"/>
    <x v="30"/>
    <x v="0"/>
  </r>
  <r>
    <x v="4"/>
    <x v="0"/>
    <x v="60"/>
    <s v="LVVDB21B8TC109225"/>
    <x v="62"/>
    <x v="7"/>
    <x v="45"/>
    <x v="365"/>
    <x v="321"/>
    <x v="317"/>
    <x v="345"/>
    <x v="4"/>
    <x v="2955"/>
    <x v="2"/>
    <x v="0"/>
    <x v="169"/>
    <x v="1570"/>
    <x v="2967"/>
    <x v="4081"/>
    <x v="41"/>
    <x v="41"/>
    <x v="204"/>
    <x v="37"/>
    <x v="1"/>
    <x v="0"/>
    <x v="0"/>
    <x v="4"/>
    <x v="30"/>
    <x v="0"/>
  </r>
  <r>
    <x v="4"/>
    <x v="0"/>
    <x v="60"/>
    <s v="LVVDB21B4TC109240"/>
    <x v="62"/>
    <x v="7"/>
    <x v="45"/>
    <x v="365"/>
    <x v="321"/>
    <x v="317"/>
    <x v="345"/>
    <x v="4"/>
    <x v="2955"/>
    <x v="2"/>
    <x v="0"/>
    <x v="169"/>
    <x v="1570"/>
    <x v="2967"/>
    <x v="4081"/>
    <x v="41"/>
    <x v="41"/>
    <x v="204"/>
    <x v="37"/>
    <x v="1"/>
    <x v="0"/>
    <x v="0"/>
    <x v="4"/>
    <x v="30"/>
    <x v="0"/>
  </r>
  <r>
    <x v="4"/>
    <x v="0"/>
    <x v="60"/>
    <s v="LVVDB21B8TC109242"/>
    <x v="62"/>
    <x v="7"/>
    <x v="45"/>
    <x v="365"/>
    <x v="321"/>
    <x v="317"/>
    <x v="345"/>
    <x v="4"/>
    <x v="2955"/>
    <x v="2"/>
    <x v="0"/>
    <x v="169"/>
    <x v="1548"/>
    <x v="2964"/>
    <x v="4078"/>
    <x v="103"/>
    <x v="100"/>
    <x v="204"/>
    <x v="37"/>
    <x v="1"/>
    <x v="0"/>
    <x v="0"/>
    <x v="4"/>
    <x v="30"/>
    <x v="0"/>
  </r>
  <r>
    <x v="4"/>
    <x v="0"/>
    <x v="60"/>
    <s v="LVVDB21B4TC109089"/>
    <x v="62"/>
    <x v="7"/>
    <x v="45"/>
    <x v="365"/>
    <x v="321"/>
    <x v="317"/>
    <x v="345"/>
    <x v="4"/>
    <x v="2955"/>
    <x v="2"/>
    <x v="0"/>
    <x v="169"/>
    <x v="1564"/>
    <x v="2976"/>
    <x v="4090"/>
    <x v="42"/>
    <x v="42"/>
    <x v="204"/>
    <x v="37"/>
    <x v="1"/>
    <x v="0"/>
    <x v="0"/>
    <x v="4"/>
    <x v="30"/>
    <x v="0"/>
  </r>
  <r>
    <x v="4"/>
    <x v="0"/>
    <x v="60"/>
    <s v="LVVDB21B1TC109213"/>
    <x v="62"/>
    <x v="7"/>
    <x v="45"/>
    <x v="365"/>
    <x v="321"/>
    <x v="317"/>
    <x v="345"/>
    <x v="4"/>
    <x v="2955"/>
    <x v="2"/>
    <x v="0"/>
    <x v="169"/>
    <x v="1573"/>
    <x v="2967"/>
    <x v="4081"/>
    <x v="107"/>
    <x v="104"/>
    <x v="204"/>
    <x v="37"/>
    <x v="1"/>
    <x v="0"/>
    <x v="0"/>
    <x v="4"/>
    <x v="30"/>
    <x v="0"/>
  </r>
  <r>
    <x v="4"/>
    <x v="0"/>
    <x v="60"/>
    <s v="LVVDB21B0TC109221"/>
    <x v="62"/>
    <x v="7"/>
    <x v="45"/>
    <x v="365"/>
    <x v="321"/>
    <x v="317"/>
    <x v="345"/>
    <x v="4"/>
    <x v="2955"/>
    <x v="2"/>
    <x v="0"/>
    <x v="169"/>
    <x v="1564"/>
    <x v="2976"/>
    <x v="4090"/>
    <x v="42"/>
    <x v="42"/>
    <x v="204"/>
    <x v="37"/>
    <x v="1"/>
    <x v="0"/>
    <x v="0"/>
    <x v="4"/>
    <x v="30"/>
    <x v="0"/>
  </r>
  <r>
    <x v="4"/>
    <x v="0"/>
    <x v="60"/>
    <s v="LVVDB21B7TC109068"/>
    <x v="62"/>
    <x v="7"/>
    <x v="45"/>
    <x v="365"/>
    <x v="321"/>
    <x v="317"/>
    <x v="345"/>
    <x v="4"/>
    <x v="2955"/>
    <x v="2"/>
    <x v="0"/>
    <x v="169"/>
    <x v="1574"/>
    <x v="2967"/>
    <x v="4081"/>
    <x v="104"/>
    <x v="101"/>
    <x v="204"/>
    <x v="37"/>
    <x v="1"/>
    <x v="0"/>
    <x v="0"/>
    <x v="4"/>
    <x v="30"/>
    <x v="0"/>
  </r>
  <r>
    <x v="4"/>
    <x v="0"/>
    <x v="60"/>
    <s v="LVVDB21B4TC109092"/>
    <x v="62"/>
    <x v="7"/>
    <x v="45"/>
    <x v="365"/>
    <x v="321"/>
    <x v="317"/>
    <x v="345"/>
    <x v="4"/>
    <x v="2955"/>
    <x v="2"/>
    <x v="0"/>
    <x v="169"/>
    <x v="1567"/>
    <x v="2961"/>
    <x v="4075"/>
    <x v="136"/>
    <x v="132"/>
    <x v="204"/>
    <x v="37"/>
    <x v="1"/>
    <x v="0"/>
    <x v="0"/>
    <x v="4"/>
    <x v="30"/>
    <x v="0"/>
  </r>
  <r>
    <x v="4"/>
    <x v="0"/>
    <x v="60"/>
    <s v="LVVDB21B0TC108960"/>
    <x v="62"/>
    <x v="7"/>
    <x v="45"/>
    <x v="365"/>
    <x v="321"/>
    <x v="317"/>
    <x v="345"/>
    <x v="4"/>
    <x v="2955"/>
    <x v="2"/>
    <x v="0"/>
    <x v="169"/>
    <x v="1573"/>
    <x v="2967"/>
    <x v="4081"/>
    <x v="107"/>
    <x v="104"/>
    <x v="204"/>
    <x v="37"/>
    <x v="1"/>
    <x v="0"/>
    <x v="0"/>
    <x v="4"/>
    <x v="30"/>
    <x v="0"/>
  </r>
  <r>
    <x v="4"/>
    <x v="0"/>
    <x v="60"/>
    <s v="LVVDB21BXTC109243"/>
    <x v="62"/>
    <x v="7"/>
    <x v="45"/>
    <x v="365"/>
    <x v="321"/>
    <x v="317"/>
    <x v="345"/>
    <x v="4"/>
    <x v="2955"/>
    <x v="2"/>
    <x v="0"/>
    <x v="169"/>
    <x v="1574"/>
    <x v="2967"/>
    <x v="4081"/>
    <x v="104"/>
    <x v="101"/>
    <x v="204"/>
    <x v="37"/>
    <x v="1"/>
    <x v="0"/>
    <x v="0"/>
    <x v="4"/>
    <x v="30"/>
    <x v="0"/>
  </r>
  <r>
    <x v="4"/>
    <x v="0"/>
    <x v="60"/>
    <s v="LVVDB21B3TC109035"/>
    <x v="62"/>
    <x v="7"/>
    <x v="45"/>
    <x v="365"/>
    <x v="321"/>
    <x v="317"/>
    <x v="345"/>
    <x v="4"/>
    <x v="2955"/>
    <x v="2"/>
    <x v="0"/>
    <x v="169"/>
    <x v="1573"/>
    <x v="2967"/>
    <x v="4081"/>
    <x v="107"/>
    <x v="104"/>
    <x v="204"/>
    <x v="37"/>
    <x v="1"/>
    <x v="0"/>
    <x v="0"/>
    <x v="4"/>
    <x v="30"/>
    <x v="0"/>
  </r>
  <r>
    <x v="4"/>
    <x v="0"/>
    <x v="60"/>
    <s v="LVVDB21B5TC109005"/>
    <x v="62"/>
    <x v="7"/>
    <x v="45"/>
    <x v="365"/>
    <x v="321"/>
    <x v="317"/>
    <x v="345"/>
    <x v="4"/>
    <x v="2955"/>
    <x v="2"/>
    <x v="0"/>
    <x v="169"/>
    <x v="1571"/>
    <x v="2978"/>
    <x v="4092"/>
    <x v="166"/>
    <x v="160"/>
    <x v="204"/>
    <x v="37"/>
    <x v="1"/>
    <x v="0"/>
    <x v="0"/>
    <x v="4"/>
    <x v="30"/>
    <x v="0"/>
  </r>
  <r>
    <x v="4"/>
    <x v="0"/>
    <x v="60"/>
    <s v="LVVDB11B0TC096206"/>
    <x v="62"/>
    <x v="1"/>
    <x v="44"/>
    <x v="365"/>
    <x v="321"/>
    <x v="317"/>
    <x v="348"/>
    <x v="4"/>
    <x v="2955"/>
    <x v="2"/>
    <x v="0"/>
    <x v="169"/>
    <x v="1577"/>
    <x v="2981"/>
    <x v="4095"/>
    <x v="103"/>
    <x v="100"/>
    <x v="204"/>
    <x v="37"/>
    <x v="1"/>
    <x v="0"/>
    <x v="0"/>
    <x v="4"/>
    <x v="31"/>
    <x v="0"/>
  </r>
  <r>
    <x v="4"/>
    <x v="0"/>
    <x v="60"/>
    <s v="LVVDB11B0TC099106"/>
    <x v="62"/>
    <x v="1"/>
    <x v="44"/>
    <x v="365"/>
    <x v="321"/>
    <x v="317"/>
    <x v="348"/>
    <x v="4"/>
    <x v="2955"/>
    <x v="2"/>
    <x v="0"/>
    <x v="169"/>
    <x v="1578"/>
    <x v="2982"/>
    <x v="4096"/>
    <x v="136"/>
    <x v="132"/>
    <x v="204"/>
    <x v="37"/>
    <x v="1"/>
    <x v="0"/>
    <x v="0"/>
    <x v="4"/>
    <x v="31"/>
    <x v="0"/>
  </r>
  <r>
    <x v="4"/>
    <x v="0"/>
    <x v="60"/>
    <s v="LVVDB11B0TC099123"/>
    <x v="62"/>
    <x v="1"/>
    <x v="44"/>
    <x v="365"/>
    <x v="321"/>
    <x v="317"/>
    <x v="348"/>
    <x v="4"/>
    <x v="2955"/>
    <x v="2"/>
    <x v="0"/>
    <x v="169"/>
    <x v="1579"/>
    <x v="2983"/>
    <x v="4097"/>
    <x v="129"/>
    <x v="125"/>
    <x v="204"/>
    <x v="37"/>
    <x v="1"/>
    <x v="0"/>
    <x v="0"/>
    <x v="4"/>
    <x v="31"/>
    <x v="0"/>
  </r>
  <r>
    <x v="4"/>
    <x v="0"/>
    <x v="60"/>
    <s v="LVVDB11B0TC100612"/>
    <x v="62"/>
    <x v="1"/>
    <x v="44"/>
    <x v="365"/>
    <x v="321"/>
    <x v="317"/>
    <x v="348"/>
    <x v="4"/>
    <x v="2955"/>
    <x v="2"/>
    <x v="0"/>
    <x v="169"/>
    <x v="1580"/>
    <x v="2984"/>
    <x v="4098"/>
    <x v="114"/>
    <x v="110"/>
    <x v="204"/>
    <x v="37"/>
    <x v="1"/>
    <x v="0"/>
    <x v="0"/>
    <x v="4"/>
    <x v="31"/>
    <x v="0"/>
  </r>
  <r>
    <x v="4"/>
    <x v="0"/>
    <x v="60"/>
    <s v="LVVDB11B1TC099115"/>
    <x v="62"/>
    <x v="1"/>
    <x v="44"/>
    <x v="365"/>
    <x v="321"/>
    <x v="317"/>
    <x v="348"/>
    <x v="4"/>
    <x v="2955"/>
    <x v="2"/>
    <x v="0"/>
    <x v="169"/>
    <x v="1581"/>
    <x v="2985"/>
    <x v="4099"/>
    <x v="105"/>
    <x v="102"/>
    <x v="204"/>
    <x v="37"/>
    <x v="1"/>
    <x v="0"/>
    <x v="0"/>
    <x v="4"/>
    <x v="31"/>
    <x v="0"/>
  </r>
  <r>
    <x v="4"/>
    <x v="0"/>
    <x v="60"/>
    <s v="LVVDB11B1TC100568"/>
    <x v="62"/>
    <x v="1"/>
    <x v="44"/>
    <x v="365"/>
    <x v="321"/>
    <x v="317"/>
    <x v="348"/>
    <x v="4"/>
    <x v="2955"/>
    <x v="2"/>
    <x v="0"/>
    <x v="169"/>
    <x v="1582"/>
    <x v="2986"/>
    <x v="4100"/>
    <x v="107"/>
    <x v="104"/>
    <x v="204"/>
    <x v="37"/>
    <x v="1"/>
    <x v="0"/>
    <x v="0"/>
    <x v="4"/>
    <x v="31"/>
    <x v="0"/>
  </r>
  <r>
    <x v="4"/>
    <x v="0"/>
    <x v="60"/>
    <s v="LVVDB11B1TC100618"/>
    <x v="62"/>
    <x v="1"/>
    <x v="44"/>
    <x v="365"/>
    <x v="321"/>
    <x v="317"/>
    <x v="348"/>
    <x v="4"/>
    <x v="2955"/>
    <x v="2"/>
    <x v="0"/>
    <x v="169"/>
    <x v="1581"/>
    <x v="2985"/>
    <x v="4099"/>
    <x v="105"/>
    <x v="102"/>
    <x v="204"/>
    <x v="37"/>
    <x v="1"/>
    <x v="0"/>
    <x v="0"/>
    <x v="4"/>
    <x v="31"/>
    <x v="0"/>
  </r>
  <r>
    <x v="4"/>
    <x v="0"/>
    <x v="60"/>
    <s v="LVVDB11B1TC100621"/>
    <x v="62"/>
    <x v="1"/>
    <x v="44"/>
    <x v="365"/>
    <x v="321"/>
    <x v="317"/>
    <x v="348"/>
    <x v="4"/>
    <x v="2955"/>
    <x v="2"/>
    <x v="0"/>
    <x v="169"/>
    <x v="1583"/>
    <x v="2987"/>
    <x v="4101"/>
    <x v="127"/>
    <x v="123"/>
    <x v="204"/>
    <x v="37"/>
    <x v="1"/>
    <x v="0"/>
    <x v="0"/>
    <x v="4"/>
    <x v="31"/>
    <x v="0"/>
  </r>
  <r>
    <x v="4"/>
    <x v="0"/>
    <x v="60"/>
    <s v="LVVDB11B2TC097986"/>
    <x v="62"/>
    <x v="1"/>
    <x v="44"/>
    <x v="365"/>
    <x v="321"/>
    <x v="317"/>
    <x v="348"/>
    <x v="4"/>
    <x v="2955"/>
    <x v="2"/>
    <x v="0"/>
    <x v="169"/>
    <x v="1584"/>
    <x v="2988"/>
    <x v="4102"/>
    <x v="124"/>
    <x v="119"/>
    <x v="204"/>
    <x v="37"/>
    <x v="1"/>
    <x v="0"/>
    <x v="0"/>
    <x v="4"/>
    <x v="31"/>
    <x v="0"/>
  </r>
  <r>
    <x v="4"/>
    <x v="0"/>
    <x v="60"/>
    <s v="LVVDB11B2TC099107"/>
    <x v="62"/>
    <x v="1"/>
    <x v="44"/>
    <x v="365"/>
    <x v="321"/>
    <x v="317"/>
    <x v="348"/>
    <x v="4"/>
    <x v="2955"/>
    <x v="2"/>
    <x v="0"/>
    <x v="169"/>
    <x v="1577"/>
    <x v="2981"/>
    <x v="4095"/>
    <x v="103"/>
    <x v="100"/>
    <x v="204"/>
    <x v="37"/>
    <x v="1"/>
    <x v="0"/>
    <x v="0"/>
    <x v="4"/>
    <x v="31"/>
    <x v="0"/>
  </r>
  <r>
    <x v="4"/>
    <x v="0"/>
    <x v="60"/>
    <s v="LVVDB11B2TC099110"/>
    <x v="62"/>
    <x v="1"/>
    <x v="44"/>
    <x v="365"/>
    <x v="321"/>
    <x v="317"/>
    <x v="348"/>
    <x v="4"/>
    <x v="2955"/>
    <x v="2"/>
    <x v="0"/>
    <x v="169"/>
    <x v="1582"/>
    <x v="2986"/>
    <x v="4100"/>
    <x v="107"/>
    <x v="104"/>
    <x v="204"/>
    <x v="37"/>
    <x v="1"/>
    <x v="0"/>
    <x v="0"/>
    <x v="4"/>
    <x v="31"/>
    <x v="0"/>
  </r>
  <r>
    <x v="4"/>
    <x v="0"/>
    <x v="60"/>
    <s v="LVVDB11B2TC099124"/>
    <x v="62"/>
    <x v="1"/>
    <x v="44"/>
    <x v="365"/>
    <x v="321"/>
    <x v="317"/>
    <x v="348"/>
    <x v="4"/>
    <x v="2955"/>
    <x v="2"/>
    <x v="0"/>
    <x v="169"/>
    <x v="1585"/>
    <x v="2989"/>
    <x v="4103"/>
    <x v="106"/>
    <x v="103"/>
    <x v="204"/>
    <x v="37"/>
    <x v="1"/>
    <x v="0"/>
    <x v="0"/>
    <x v="4"/>
    <x v="31"/>
    <x v="0"/>
  </r>
  <r>
    <x v="4"/>
    <x v="0"/>
    <x v="60"/>
    <s v="LVVDB11B2TC100563"/>
    <x v="62"/>
    <x v="1"/>
    <x v="44"/>
    <x v="365"/>
    <x v="321"/>
    <x v="317"/>
    <x v="348"/>
    <x v="4"/>
    <x v="2955"/>
    <x v="2"/>
    <x v="0"/>
    <x v="169"/>
    <x v="1580"/>
    <x v="2984"/>
    <x v="4098"/>
    <x v="114"/>
    <x v="110"/>
    <x v="204"/>
    <x v="37"/>
    <x v="1"/>
    <x v="0"/>
    <x v="0"/>
    <x v="4"/>
    <x v="31"/>
    <x v="0"/>
  </r>
  <r>
    <x v="4"/>
    <x v="0"/>
    <x v="60"/>
    <s v="LVVDB11B2TC100613"/>
    <x v="62"/>
    <x v="1"/>
    <x v="44"/>
    <x v="365"/>
    <x v="321"/>
    <x v="317"/>
    <x v="348"/>
    <x v="4"/>
    <x v="2955"/>
    <x v="2"/>
    <x v="0"/>
    <x v="169"/>
    <x v="1578"/>
    <x v="2982"/>
    <x v="4096"/>
    <x v="136"/>
    <x v="132"/>
    <x v="204"/>
    <x v="37"/>
    <x v="1"/>
    <x v="0"/>
    <x v="0"/>
    <x v="4"/>
    <x v="31"/>
    <x v="0"/>
  </r>
  <r>
    <x v="4"/>
    <x v="0"/>
    <x v="60"/>
    <s v="LVVDB11B3TC099116"/>
    <x v="62"/>
    <x v="1"/>
    <x v="44"/>
    <x v="365"/>
    <x v="321"/>
    <x v="317"/>
    <x v="348"/>
    <x v="4"/>
    <x v="2955"/>
    <x v="2"/>
    <x v="0"/>
    <x v="169"/>
    <x v="1582"/>
    <x v="2986"/>
    <x v="4100"/>
    <x v="107"/>
    <x v="104"/>
    <x v="204"/>
    <x v="37"/>
    <x v="1"/>
    <x v="0"/>
    <x v="0"/>
    <x v="4"/>
    <x v="31"/>
    <x v="0"/>
  </r>
  <r>
    <x v="4"/>
    <x v="0"/>
    <x v="60"/>
    <s v="LVVDB11B3TC100569"/>
    <x v="62"/>
    <x v="1"/>
    <x v="44"/>
    <x v="365"/>
    <x v="321"/>
    <x v="317"/>
    <x v="348"/>
    <x v="4"/>
    <x v="2955"/>
    <x v="2"/>
    <x v="0"/>
    <x v="169"/>
    <x v="1583"/>
    <x v="2987"/>
    <x v="4101"/>
    <x v="127"/>
    <x v="123"/>
    <x v="204"/>
    <x v="37"/>
    <x v="1"/>
    <x v="0"/>
    <x v="0"/>
    <x v="4"/>
    <x v="31"/>
    <x v="0"/>
  </r>
  <r>
    <x v="4"/>
    <x v="0"/>
    <x v="60"/>
    <s v="LVVDB11B3TC100619"/>
    <x v="62"/>
    <x v="1"/>
    <x v="44"/>
    <x v="365"/>
    <x v="321"/>
    <x v="317"/>
    <x v="348"/>
    <x v="4"/>
    <x v="2955"/>
    <x v="2"/>
    <x v="0"/>
    <x v="169"/>
    <x v="1578"/>
    <x v="2982"/>
    <x v="4096"/>
    <x v="136"/>
    <x v="132"/>
    <x v="204"/>
    <x v="37"/>
    <x v="1"/>
    <x v="0"/>
    <x v="0"/>
    <x v="4"/>
    <x v="31"/>
    <x v="0"/>
  </r>
  <r>
    <x v="4"/>
    <x v="0"/>
    <x v="60"/>
    <s v="LVVDB11B4TC097987"/>
    <x v="62"/>
    <x v="1"/>
    <x v="44"/>
    <x v="365"/>
    <x v="321"/>
    <x v="317"/>
    <x v="348"/>
    <x v="4"/>
    <x v="2955"/>
    <x v="2"/>
    <x v="0"/>
    <x v="169"/>
    <x v="1585"/>
    <x v="2989"/>
    <x v="4103"/>
    <x v="106"/>
    <x v="103"/>
    <x v="204"/>
    <x v="37"/>
    <x v="1"/>
    <x v="0"/>
    <x v="0"/>
    <x v="4"/>
    <x v="31"/>
    <x v="0"/>
  </r>
  <r>
    <x v="4"/>
    <x v="0"/>
    <x v="60"/>
    <s v="LVVDB11B4TC099108"/>
    <x v="62"/>
    <x v="1"/>
    <x v="44"/>
    <x v="365"/>
    <x v="321"/>
    <x v="317"/>
    <x v="348"/>
    <x v="4"/>
    <x v="2955"/>
    <x v="2"/>
    <x v="0"/>
    <x v="169"/>
    <x v="1586"/>
    <x v="2984"/>
    <x v="4098"/>
    <x v="128"/>
    <x v="124"/>
    <x v="204"/>
    <x v="37"/>
    <x v="1"/>
    <x v="0"/>
    <x v="0"/>
    <x v="4"/>
    <x v="31"/>
    <x v="0"/>
  </r>
  <r>
    <x v="4"/>
    <x v="0"/>
    <x v="60"/>
    <s v="LVVDB11B4TC099111"/>
    <x v="62"/>
    <x v="1"/>
    <x v="44"/>
    <x v="365"/>
    <x v="321"/>
    <x v="317"/>
    <x v="348"/>
    <x v="4"/>
    <x v="2955"/>
    <x v="2"/>
    <x v="0"/>
    <x v="169"/>
    <x v="1582"/>
    <x v="2986"/>
    <x v="4100"/>
    <x v="107"/>
    <x v="104"/>
    <x v="204"/>
    <x v="37"/>
    <x v="1"/>
    <x v="0"/>
    <x v="0"/>
    <x v="4"/>
    <x v="31"/>
    <x v="0"/>
  </r>
  <r>
    <x v="4"/>
    <x v="0"/>
    <x v="60"/>
    <s v="LVVDB11B4TC100564"/>
    <x v="62"/>
    <x v="1"/>
    <x v="44"/>
    <x v="365"/>
    <x v="321"/>
    <x v="317"/>
    <x v="348"/>
    <x v="4"/>
    <x v="2955"/>
    <x v="2"/>
    <x v="0"/>
    <x v="169"/>
    <x v="1583"/>
    <x v="2987"/>
    <x v="4101"/>
    <x v="127"/>
    <x v="123"/>
    <x v="204"/>
    <x v="37"/>
    <x v="1"/>
    <x v="0"/>
    <x v="0"/>
    <x v="4"/>
    <x v="31"/>
    <x v="0"/>
  </r>
  <r>
    <x v="4"/>
    <x v="0"/>
    <x v="60"/>
    <s v="LVVDB11B4TC100614"/>
    <x v="62"/>
    <x v="1"/>
    <x v="44"/>
    <x v="365"/>
    <x v="321"/>
    <x v="317"/>
    <x v="348"/>
    <x v="4"/>
    <x v="2955"/>
    <x v="2"/>
    <x v="0"/>
    <x v="169"/>
    <x v="1577"/>
    <x v="2981"/>
    <x v="4095"/>
    <x v="103"/>
    <x v="100"/>
    <x v="204"/>
    <x v="37"/>
    <x v="1"/>
    <x v="0"/>
    <x v="0"/>
    <x v="4"/>
    <x v="31"/>
    <x v="0"/>
  </r>
  <r>
    <x v="4"/>
    <x v="0"/>
    <x v="60"/>
    <s v="LVVDB11B5TC099117"/>
    <x v="62"/>
    <x v="1"/>
    <x v="44"/>
    <x v="365"/>
    <x v="321"/>
    <x v="317"/>
    <x v="348"/>
    <x v="4"/>
    <x v="2955"/>
    <x v="2"/>
    <x v="0"/>
    <x v="169"/>
    <x v="1584"/>
    <x v="2988"/>
    <x v="4102"/>
    <x v="124"/>
    <x v="119"/>
    <x v="204"/>
    <x v="37"/>
    <x v="1"/>
    <x v="0"/>
    <x v="0"/>
    <x v="4"/>
    <x v="31"/>
    <x v="0"/>
  </r>
  <r>
    <x v="4"/>
    <x v="0"/>
    <x v="60"/>
    <s v="LVVDB11B5TC099120"/>
    <x v="62"/>
    <x v="1"/>
    <x v="44"/>
    <x v="365"/>
    <x v="321"/>
    <x v="317"/>
    <x v="348"/>
    <x v="4"/>
    <x v="2955"/>
    <x v="2"/>
    <x v="0"/>
    <x v="169"/>
    <x v="1581"/>
    <x v="2985"/>
    <x v="4099"/>
    <x v="105"/>
    <x v="102"/>
    <x v="204"/>
    <x v="37"/>
    <x v="1"/>
    <x v="0"/>
    <x v="0"/>
    <x v="4"/>
    <x v="31"/>
    <x v="0"/>
  </r>
  <r>
    <x v="4"/>
    <x v="0"/>
    <x v="60"/>
    <s v="LVVDB11B6TC097988"/>
    <x v="62"/>
    <x v="1"/>
    <x v="44"/>
    <x v="365"/>
    <x v="321"/>
    <x v="317"/>
    <x v="348"/>
    <x v="4"/>
    <x v="2955"/>
    <x v="2"/>
    <x v="0"/>
    <x v="169"/>
    <x v="1584"/>
    <x v="2988"/>
    <x v="4102"/>
    <x v="124"/>
    <x v="119"/>
    <x v="204"/>
    <x v="37"/>
    <x v="1"/>
    <x v="0"/>
    <x v="0"/>
    <x v="4"/>
    <x v="31"/>
    <x v="0"/>
  </r>
  <r>
    <x v="4"/>
    <x v="0"/>
    <x v="60"/>
    <s v="LVVDB11B6TC099109"/>
    <x v="62"/>
    <x v="1"/>
    <x v="44"/>
    <x v="365"/>
    <x v="321"/>
    <x v="317"/>
    <x v="348"/>
    <x v="4"/>
    <x v="2955"/>
    <x v="2"/>
    <x v="0"/>
    <x v="169"/>
    <x v="1579"/>
    <x v="2983"/>
    <x v="4097"/>
    <x v="129"/>
    <x v="125"/>
    <x v="204"/>
    <x v="37"/>
    <x v="1"/>
    <x v="0"/>
    <x v="0"/>
    <x v="4"/>
    <x v="31"/>
    <x v="0"/>
  </r>
  <r>
    <x v="4"/>
    <x v="0"/>
    <x v="60"/>
    <s v="LVVDB11B6TC099112"/>
    <x v="62"/>
    <x v="1"/>
    <x v="44"/>
    <x v="365"/>
    <x v="321"/>
    <x v="317"/>
    <x v="348"/>
    <x v="4"/>
    <x v="2955"/>
    <x v="2"/>
    <x v="0"/>
    <x v="169"/>
    <x v="1586"/>
    <x v="2984"/>
    <x v="4098"/>
    <x v="128"/>
    <x v="124"/>
    <x v="204"/>
    <x v="37"/>
    <x v="1"/>
    <x v="0"/>
    <x v="0"/>
    <x v="4"/>
    <x v="31"/>
    <x v="0"/>
  </r>
  <r>
    <x v="4"/>
    <x v="0"/>
    <x v="60"/>
    <s v="LVVDB11B6TC100565"/>
    <x v="62"/>
    <x v="1"/>
    <x v="44"/>
    <x v="365"/>
    <x v="321"/>
    <x v="317"/>
    <x v="348"/>
    <x v="4"/>
    <x v="2955"/>
    <x v="2"/>
    <x v="0"/>
    <x v="169"/>
    <x v="1577"/>
    <x v="2981"/>
    <x v="4095"/>
    <x v="103"/>
    <x v="100"/>
    <x v="204"/>
    <x v="37"/>
    <x v="1"/>
    <x v="0"/>
    <x v="0"/>
    <x v="4"/>
    <x v="31"/>
    <x v="0"/>
  </r>
  <r>
    <x v="4"/>
    <x v="0"/>
    <x v="60"/>
    <s v="LVVDB11B6TC100615"/>
    <x v="62"/>
    <x v="1"/>
    <x v="44"/>
    <x v="365"/>
    <x v="321"/>
    <x v="317"/>
    <x v="348"/>
    <x v="4"/>
    <x v="2955"/>
    <x v="2"/>
    <x v="0"/>
    <x v="169"/>
    <x v="1585"/>
    <x v="2989"/>
    <x v="4103"/>
    <x v="106"/>
    <x v="103"/>
    <x v="204"/>
    <x v="37"/>
    <x v="1"/>
    <x v="0"/>
    <x v="0"/>
    <x v="4"/>
    <x v="31"/>
    <x v="0"/>
  </r>
  <r>
    <x v="4"/>
    <x v="0"/>
    <x v="60"/>
    <s v="LVVDB11B7TC099118"/>
    <x v="62"/>
    <x v="1"/>
    <x v="44"/>
    <x v="365"/>
    <x v="321"/>
    <x v="317"/>
    <x v="348"/>
    <x v="4"/>
    <x v="2955"/>
    <x v="2"/>
    <x v="0"/>
    <x v="169"/>
    <x v="1582"/>
    <x v="2986"/>
    <x v="4100"/>
    <x v="107"/>
    <x v="104"/>
    <x v="204"/>
    <x v="37"/>
    <x v="1"/>
    <x v="0"/>
    <x v="0"/>
    <x v="4"/>
    <x v="31"/>
    <x v="0"/>
  </r>
  <r>
    <x v="4"/>
    <x v="0"/>
    <x v="60"/>
    <s v="LVVDB11B7TC099121"/>
    <x v="62"/>
    <x v="1"/>
    <x v="44"/>
    <x v="365"/>
    <x v="321"/>
    <x v="317"/>
    <x v="348"/>
    <x v="4"/>
    <x v="2955"/>
    <x v="2"/>
    <x v="0"/>
    <x v="169"/>
    <x v="1582"/>
    <x v="2986"/>
    <x v="4100"/>
    <x v="107"/>
    <x v="104"/>
    <x v="204"/>
    <x v="37"/>
    <x v="1"/>
    <x v="0"/>
    <x v="0"/>
    <x v="4"/>
    <x v="31"/>
    <x v="0"/>
  </r>
  <r>
    <x v="4"/>
    <x v="0"/>
    <x v="60"/>
    <s v="LVVDB11B8TC097989"/>
    <x v="62"/>
    <x v="1"/>
    <x v="44"/>
    <x v="365"/>
    <x v="321"/>
    <x v="317"/>
    <x v="348"/>
    <x v="4"/>
    <x v="2955"/>
    <x v="2"/>
    <x v="0"/>
    <x v="169"/>
    <x v="1582"/>
    <x v="2986"/>
    <x v="4100"/>
    <x v="107"/>
    <x v="104"/>
    <x v="204"/>
    <x v="37"/>
    <x v="1"/>
    <x v="0"/>
    <x v="0"/>
    <x v="4"/>
    <x v="31"/>
    <x v="0"/>
  </r>
  <r>
    <x v="4"/>
    <x v="0"/>
    <x v="60"/>
    <s v="LVVDB11B8TC099113"/>
    <x v="62"/>
    <x v="1"/>
    <x v="44"/>
    <x v="365"/>
    <x v="321"/>
    <x v="317"/>
    <x v="348"/>
    <x v="4"/>
    <x v="2955"/>
    <x v="2"/>
    <x v="0"/>
    <x v="169"/>
    <x v="1577"/>
    <x v="2981"/>
    <x v="4095"/>
    <x v="103"/>
    <x v="100"/>
    <x v="204"/>
    <x v="37"/>
    <x v="1"/>
    <x v="0"/>
    <x v="0"/>
    <x v="4"/>
    <x v="31"/>
    <x v="0"/>
  </r>
  <r>
    <x v="4"/>
    <x v="0"/>
    <x v="60"/>
    <s v="LVVDB11B8TC100566"/>
    <x v="62"/>
    <x v="1"/>
    <x v="44"/>
    <x v="365"/>
    <x v="321"/>
    <x v="317"/>
    <x v="348"/>
    <x v="4"/>
    <x v="2955"/>
    <x v="2"/>
    <x v="0"/>
    <x v="169"/>
    <x v="1585"/>
    <x v="2989"/>
    <x v="4103"/>
    <x v="106"/>
    <x v="103"/>
    <x v="204"/>
    <x v="37"/>
    <x v="1"/>
    <x v="0"/>
    <x v="0"/>
    <x v="4"/>
    <x v="31"/>
    <x v="0"/>
  </r>
  <r>
    <x v="4"/>
    <x v="0"/>
    <x v="60"/>
    <s v="LVVDB11B8TC100616"/>
    <x v="62"/>
    <x v="1"/>
    <x v="44"/>
    <x v="365"/>
    <x v="321"/>
    <x v="317"/>
    <x v="348"/>
    <x v="4"/>
    <x v="2955"/>
    <x v="2"/>
    <x v="0"/>
    <x v="169"/>
    <x v="1578"/>
    <x v="2982"/>
    <x v="4096"/>
    <x v="136"/>
    <x v="132"/>
    <x v="204"/>
    <x v="37"/>
    <x v="1"/>
    <x v="0"/>
    <x v="0"/>
    <x v="4"/>
    <x v="31"/>
    <x v="0"/>
  </r>
  <r>
    <x v="4"/>
    <x v="0"/>
    <x v="60"/>
    <s v="LVVDB11B9TC099105"/>
    <x v="62"/>
    <x v="1"/>
    <x v="44"/>
    <x v="365"/>
    <x v="321"/>
    <x v="317"/>
    <x v="348"/>
    <x v="4"/>
    <x v="2955"/>
    <x v="2"/>
    <x v="0"/>
    <x v="169"/>
    <x v="1580"/>
    <x v="2984"/>
    <x v="4098"/>
    <x v="114"/>
    <x v="110"/>
    <x v="204"/>
    <x v="37"/>
    <x v="1"/>
    <x v="0"/>
    <x v="0"/>
    <x v="4"/>
    <x v="31"/>
    <x v="0"/>
  </r>
  <r>
    <x v="4"/>
    <x v="0"/>
    <x v="60"/>
    <s v="LVVDB11B9TC099119"/>
    <x v="62"/>
    <x v="1"/>
    <x v="44"/>
    <x v="365"/>
    <x v="321"/>
    <x v="317"/>
    <x v="348"/>
    <x v="4"/>
    <x v="2955"/>
    <x v="2"/>
    <x v="0"/>
    <x v="169"/>
    <x v="1586"/>
    <x v="2984"/>
    <x v="4098"/>
    <x v="128"/>
    <x v="124"/>
    <x v="204"/>
    <x v="37"/>
    <x v="1"/>
    <x v="0"/>
    <x v="0"/>
    <x v="4"/>
    <x v="31"/>
    <x v="0"/>
  </r>
  <r>
    <x v="4"/>
    <x v="0"/>
    <x v="60"/>
    <s v="LVVDB11B9TC099122"/>
    <x v="62"/>
    <x v="1"/>
    <x v="44"/>
    <x v="365"/>
    <x v="321"/>
    <x v="317"/>
    <x v="348"/>
    <x v="4"/>
    <x v="2955"/>
    <x v="2"/>
    <x v="0"/>
    <x v="169"/>
    <x v="1586"/>
    <x v="2984"/>
    <x v="4098"/>
    <x v="128"/>
    <x v="124"/>
    <x v="204"/>
    <x v="37"/>
    <x v="1"/>
    <x v="0"/>
    <x v="0"/>
    <x v="4"/>
    <x v="31"/>
    <x v="0"/>
  </r>
  <r>
    <x v="4"/>
    <x v="0"/>
    <x v="60"/>
    <s v="LVVDB11B9TC100611"/>
    <x v="62"/>
    <x v="1"/>
    <x v="44"/>
    <x v="365"/>
    <x v="321"/>
    <x v="317"/>
    <x v="348"/>
    <x v="4"/>
    <x v="2955"/>
    <x v="2"/>
    <x v="0"/>
    <x v="169"/>
    <x v="1582"/>
    <x v="2986"/>
    <x v="4100"/>
    <x v="107"/>
    <x v="104"/>
    <x v="204"/>
    <x v="37"/>
    <x v="1"/>
    <x v="0"/>
    <x v="0"/>
    <x v="4"/>
    <x v="31"/>
    <x v="0"/>
  </r>
  <r>
    <x v="4"/>
    <x v="0"/>
    <x v="60"/>
    <s v="LVVDB11BXTC099114"/>
    <x v="62"/>
    <x v="1"/>
    <x v="44"/>
    <x v="365"/>
    <x v="321"/>
    <x v="317"/>
    <x v="348"/>
    <x v="4"/>
    <x v="2955"/>
    <x v="2"/>
    <x v="0"/>
    <x v="169"/>
    <x v="1578"/>
    <x v="2982"/>
    <x v="4096"/>
    <x v="136"/>
    <x v="132"/>
    <x v="204"/>
    <x v="37"/>
    <x v="1"/>
    <x v="0"/>
    <x v="0"/>
    <x v="4"/>
    <x v="31"/>
    <x v="0"/>
  </r>
  <r>
    <x v="4"/>
    <x v="0"/>
    <x v="60"/>
    <s v="LVVDB11BXTC100567"/>
    <x v="62"/>
    <x v="1"/>
    <x v="44"/>
    <x v="365"/>
    <x v="321"/>
    <x v="317"/>
    <x v="348"/>
    <x v="4"/>
    <x v="2955"/>
    <x v="2"/>
    <x v="0"/>
    <x v="169"/>
    <x v="1583"/>
    <x v="2987"/>
    <x v="4101"/>
    <x v="127"/>
    <x v="123"/>
    <x v="204"/>
    <x v="37"/>
    <x v="1"/>
    <x v="0"/>
    <x v="0"/>
    <x v="4"/>
    <x v="31"/>
    <x v="0"/>
  </r>
  <r>
    <x v="4"/>
    <x v="0"/>
    <x v="60"/>
    <s v="LVVDB11BXTC100570"/>
    <x v="62"/>
    <x v="1"/>
    <x v="44"/>
    <x v="365"/>
    <x v="321"/>
    <x v="317"/>
    <x v="348"/>
    <x v="4"/>
    <x v="2955"/>
    <x v="2"/>
    <x v="0"/>
    <x v="169"/>
    <x v="1586"/>
    <x v="2984"/>
    <x v="4098"/>
    <x v="128"/>
    <x v="124"/>
    <x v="204"/>
    <x v="37"/>
    <x v="1"/>
    <x v="0"/>
    <x v="0"/>
    <x v="4"/>
    <x v="31"/>
    <x v="0"/>
  </r>
  <r>
    <x v="4"/>
    <x v="0"/>
    <x v="60"/>
    <s v="LVVDB11BXTC100617"/>
    <x v="62"/>
    <x v="1"/>
    <x v="44"/>
    <x v="365"/>
    <x v="321"/>
    <x v="317"/>
    <x v="348"/>
    <x v="4"/>
    <x v="2955"/>
    <x v="2"/>
    <x v="0"/>
    <x v="169"/>
    <x v="1585"/>
    <x v="2989"/>
    <x v="4103"/>
    <x v="106"/>
    <x v="103"/>
    <x v="204"/>
    <x v="37"/>
    <x v="1"/>
    <x v="0"/>
    <x v="0"/>
    <x v="4"/>
    <x v="31"/>
    <x v="0"/>
  </r>
  <r>
    <x v="4"/>
    <x v="0"/>
    <x v="60"/>
    <s v="LVVDB11BXTC100620"/>
    <x v="62"/>
    <x v="1"/>
    <x v="44"/>
    <x v="365"/>
    <x v="321"/>
    <x v="317"/>
    <x v="348"/>
    <x v="4"/>
    <x v="2955"/>
    <x v="2"/>
    <x v="0"/>
    <x v="169"/>
    <x v="1586"/>
    <x v="2984"/>
    <x v="4098"/>
    <x v="128"/>
    <x v="124"/>
    <x v="204"/>
    <x v="37"/>
    <x v="1"/>
    <x v="0"/>
    <x v="0"/>
    <x v="4"/>
    <x v="31"/>
    <x v="0"/>
  </r>
  <r>
    <x v="4"/>
    <x v="0"/>
    <x v="60"/>
    <s v="LVVDB21B0TC101264"/>
    <x v="62"/>
    <x v="1"/>
    <x v="44"/>
    <x v="365"/>
    <x v="321"/>
    <x v="317"/>
    <x v="348"/>
    <x v="4"/>
    <x v="2955"/>
    <x v="2"/>
    <x v="0"/>
    <x v="169"/>
    <x v="1584"/>
    <x v="2988"/>
    <x v="4102"/>
    <x v="124"/>
    <x v="119"/>
    <x v="204"/>
    <x v="37"/>
    <x v="1"/>
    <x v="0"/>
    <x v="0"/>
    <x v="4"/>
    <x v="31"/>
    <x v="0"/>
  </r>
  <r>
    <x v="4"/>
    <x v="0"/>
    <x v="60"/>
    <s v="LVVDB21B0TC101278"/>
    <x v="62"/>
    <x v="1"/>
    <x v="44"/>
    <x v="365"/>
    <x v="321"/>
    <x v="317"/>
    <x v="348"/>
    <x v="4"/>
    <x v="2955"/>
    <x v="2"/>
    <x v="0"/>
    <x v="169"/>
    <x v="1579"/>
    <x v="2983"/>
    <x v="4097"/>
    <x v="129"/>
    <x v="125"/>
    <x v="204"/>
    <x v="37"/>
    <x v="1"/>
    <x v="0"/>
    <x v="0"/>
    <x v="4"/>
    <x v="31"/>
    <x v="0"/>
  </r>
  <r>
    <x v="4"/>
    <x v="0"/>
    <x v="60"/>
    <s v="LVVDB21B0TC101281"/>
    <x v="62"/>
    <x v="1"/>
    <x v="44"/>
    <x v="365"/>
    <x v="321"/>
    <x v="317"/>
    <x v="348"/>
    <x v="4"/>
    <x v="2955"/>
    <x v="2"/>
    <x v="0"/>
    <x v="169"/>
    <x v="1583"/>
    <x v="2987"/>
    <x v="4101"/>
    <x v="127"/>
    <x v="123"/>
    <x v="204"/>
    <x v="37"/>
    <x v="1"/>
    <x v="0"/>
    <x v="0"/>
    <x v="4"/>
    <x v="31"/>
    <x v="0"/>
  </r>
  <r>
    <x v="4"/>
    <x v="0"/>
    <x v="60"/>
    <s v="LVVDB21B0TC101328"/>
    <x v="62"/>
    <x v="1"/>
    <x v="44"/>
    <x v="365"/>
    <x v="321"/>
    <x v="317"/>
    <x v="348"/>
    <x v="4"/>
    <x v="2955"/>
    <x v="2"/>
    <x v="0"/>
    <x v="169"/>
    <x v="1580"/>
    <x v="2984"/>
    <x v="4098"/>
    <x v="114"/>
    <x v="110"/>
    <x v="204"/>
    <x v="37"/>
    <x v="1"/>
    <x v="0"/>
    <x v="0"/>
    <x v="4"/>
    <x v="31"/>
    <x v="0"/>
  </r>
  <r>
    <x v="4"/>
    <x v="0"/>
    <x v="60"/>
    <s v="LVVDB21B0TC101331"/>
    <x v="62"/>
    <x v="1"/>
    <x v="44"/>
    <x v="365"/>
    <x v="321"/>
    <x v="317"/>
    <x v="348"/>
    <x v="4"/>
    <x v="2955"/>
    <x v="2"/>
    <x v="0"/>
    <x v="169"/>
    <x v="1583"/>
    <x v="2987"/>
    <x v="4101"/>
    <x v="127"/>
    <x v="123"/>
    <x v="204"/>
    <x v="37"/>
    <x v="1"/>
    <x v="0"/>
    <x v="0"/>
    <x v="4"/>
    <x v="31"/>
    <x v="0"/>
  </r>
  <r>
    <x v="4"/>
    <x v="0"/>
    <x v="60"/>
    <s v="LVVDB21B1TC101273"/>
    <x v="62"/>
    <x v="1"/>
    <x v="44"/>
    <x v="365"/>
    <x v="321"/>
    <x v="317"/>
    <x v="348"/>
    <x v="4"/>
    <x v="2955"/>
    <x v="2"/>
    <x v="0"/>
    <x v="169"/>
    <x v="1579"/>
    <x v="2983"/>
    <x v="4097"/>
    <x v="129"/>
    <x v="125"/>
    <x v="204"/>
    <x v="37"/>
    <x v="1"/>
    <x v="0"/>
    <x v="0"/>
    <x v="4"/>
    <x v="31"/>
    <x v="0"/>
  </r>
  <r>
    <x v="4"/>
    <x v="0"/>
    <x v="60"/>
    <s v="LVVDB21B1TC101287"/>
    <x v="62"/>
    <x v="1"/>
    <x v="44"/>
    <x v="365"/>
    <x v="321"/>
    <x v="317"/>
    <x v="348"/>
    <x v="4"/>
    <x v="2955"/>
    <x v="2"/>
    <x v="0"/>
    <x v="169"/>
    <x v="1586"/>
    <x v="2984"/>
    <x v="4098"/>
    <x v="128"/>
    <x v="124"/>
    <x v="204"/>
    <x v="37"/>
    <x v="1"/>
    <x v="0"/>
    <x v="0"/>
    <x v="4"/>
    <x v="31"/>
    <x v="0"/>
  </r>
  <r>
    <x v="4"/>
    <x v="0"/>
    <x v="60"/>
    <s v="LVVDB21B1TC101290"/>
    <x v="62"/>
    <x v="1"/>
    <x v="44"/>
    <x v="365"/>
    <x v="321"/>
    <x v="317"/>
    <x v="348"/>
    <x v="4"/>
    <x v="2955"/>
    <x v="2"/>
    <x v="0"/>
    <x v="169"/>
    <x v="1582"/>
    <x v="2986"/>
    <x v="4100"/>
    <x v="107"/>
    <x v="104"/>
    <x v="204"/>
    <x v="37"/>
    <x v="1"/>
    <x v="0"/>
    <x v="0"/>
    <x v="4"/>
    <x v="31"/>
    <x v="0"/>
  </r>
  <r>
    <x v="4"/>
    <x v="0"/>
    <x v="60"/>
    <s v="LVVDB21B1TC101337"/>
    <x v="62"/>
    <x v="1"/>
    <x v="44"/>
    <x v="365"/>
    <x v="321"/>
    <x v="317"/>
    <x v="348"/>
    <x v="4"/>
    <x v="2955"/>
    <x v="2"/>
    <x v="0"/>
    <x v="169"/>
    <x v="1577"/>
    <x v="2981"/>
    <x v="4095"/>
    <x v="103"/>
    <x v="100"/>
    <x v="204"/>
    <x v="37"/>
    <x v="1"/>
    <x v="0"/>
    <x v="0"/>
    <x v="4"/>
    <x v="31"/>
    <x v="0"/>
  </r>
  <r>
    <x v="4"/>
    <x v="0"/>
    <x v="60"/>
    <s v="LVVDB21B2TC101265"/>
    <x v="62"/>
    <x v="1"/>
    <x v="44"/>
    <x v="365"/>
    <x v="321"/>
    <x v="317"/>
    <x v="348"/>
    <x v="4"/>
    <x v="2955"/>
    <x v="2"/>
    <x v="0"/>
    <x v="169"/>
    <x v="1581"/>
    <x v="2985"/>
    <x v="4099"/>
    <x v="105"/>
    <x v="102"/>
    <x v="204"/>
    <x v="37"/>
    <x v="1"/>
    <x v="0"/>
    <x v="0"/>
    <x v="4"/>
    <x v="31"/>
    <x v="0"/>
  </r>
  <r>
    <x v="4"/>
    <x v="0"/>
    <x v="60"/>
    <s v="LVVDB21B2TC101279"/>
    <x v="62"/>
    <x v="1"/>
    <x v="44"/>
    <x v="365"/>
    <x v="321"/>
    <x v="317"/>
    <x v="348"/>
    <x v="4"/>
    <x v="2955"/>
    <x v="2"/>
    <x v="0"/>
    <x v="169"/>
    <x v="1577"/>
    <x v="2981"/>
    <x v="4095"/>
    <x v="103"/>
    <x v="100"/>
    <x v="204"/>
    <x v="37"/>
    <x v="1"/>
    <x v="0"/>
    <x v="0"/>
    <x v="4"/>
    <x v="31"/>
    <x v="0"/>
  </r>
  <r>
    <x v="4"/>
    <x v="0"/>
    <x v="60"/>
    <s v="LVVDB21B2TC101282"/>
    <x v="62"/>
    <x v="1"/>
    <x v="44"/>
    <x v="365"/>
    <x v="321"/>
    <x v="317"/>
    <x v="348"/>
    <x v="4"/>
    <x v="2955"/>
    <x v="2"/>
    <x v="0"/>
    <x v="169"/>
    <x v="1578"/>
    <x v="2982"/>
    <x v="4096"/>
    <x v="136"/>
    <x v="132"/>
    <x v="204"/>
    <x v="37"/>
    <x v="1"/>
    <x v="0"/>
    <x v="0"/>
    <x v="4"/>
    <x v="31"/>
    <x v="0"/>
  </r>
  <r>
    <x v="4"/>
    <x v="0"/>
    <x v="60"/>
    <s v="LVVDB21B2TC101329"/>
    <x v="62"/>
    <x v="1"/>
    <x v="44"/>
    <x v="365"/>
    <x v="321"/>
    <x v="317"/>
    <x v="348"/>
    <x v="4"/>
    <x v="2955"/>
    <x v="2"/>
    <x v="0"/>
    <x v="169"/>
    <x v="1586"/>
    <x v="2984"/>
    <x v="4098"/>
    <x v="128"/>
    <x v="124"/>
    <x v="204"/>
    <x v="37"/>
    <x v="1"/>
    <x v="0"/>
    <x v="0"/>
    <x v="4"/>
    <x v="31"/>
    <x v="0"/>
  </r>
  <r>
    <x v="4"/>
    <x v="0"/>
    <x v="60"/>
    <s v="LVVDB21B2TC101332"/>
    <x v="62"/>
    <x v="1"/>
    <x v="44"/>
    <x v="365"/>
    <x v="321"/>
    <x v="317"/>
    <x v="348"/>
    <x v="4"/>
    <x v="2955"/>
    <x v="2"/>
    <x v="0"/>
    <x v="169"/>
    <x v="1578"/>
    <x v="2982"/>
    <x v="4096"/>
    <x v="136"/>
    <x v="132"/>
    <x v="204"/>
    <x v="37"/>
    <x v="1"/>
    <x v="0"/>
    <x v="0"/>
    <x v="4"/>
    <x v="31"/>
    <x v="0"/>
  </r>
  <r>
    <x v="4"/>
    <x v="0"/>
    <x v="60"/>
    <s v="LVVDB21B3TC101274"/>
    <x v="62"/>
    <x v="1"/>
    <x v="44"/>
    <x v="365"/>
    <x v="321"/>
    <x v="317"/>
    <x v="348"/>
    <x v="4"/>
    <x v="2955"/>
    <x v="2"/>
    <x v="0"/>
    <x v="169"/>
    <x v="1580"/>
    <x v="2984"/>
    <x v="4098"/>
    <x v="114"/>
    <x v="110"/>
    <x v="204"/>
    <x v="37"/>
    <x v="1"/>
    <x v="0"/>
    <x v="0"/>
    <x v="4"/>
    <x v="31"/>
    <x v="0"/>
  </r>
  <r>
    <x v="4"/>
    <x v="0"/>
    <x v="60"/>
    <s v="LVVDB21B3TC101288"/>
    <x v="62"/>
    <x v="1"/>
    <x v="44"/>
    <x v="365"/>
    <x v="321"/>
    <x v="317"/>
    <x v="348"/>
    <x v="4"/>
    <x v="2955"/>
    <x v="2"/>
    <x v="0"/>
    <x v="169"/>
    <x v="1585"/>
    <x v="2989"/>
    <x v="4103"/>
    <x v="106"/>
    <x v="103"/>
    <x v="204"/>
    <x v="37"/>
    <x v="1"/>
    <x v="0"/>
    <x v="0"/>
    <x v="4"/>
    <x v="31"/>
    <x v="0"/>
  </r>
  <r>
    <x v="4"/>
    <x v="0"/>
    <x v="60"/>
    <s v="LVVDB21B3TC101338"/>
    <x v="62"/>
    <x v="1"/>
    <x v="44"/>
    <x v="365"/>
    <x v="321"/>
    <x v="317"/>
    <x v="348"/>
    <x v="4"/>
    <x v="2955"/>
    <x v="2"/>
    <x v="0"/>
    <x v="169"/>
    <x v="1583"/>
    <x v="2987"/>
    <x v="4101"/>
    <x v="127"/>
    <x v="123"/>
    <x v="204"/>
    <x v="37"/>
    <x v="1"/>
    <x v="0"/>
    <x v="0"/>
    <x v="4"/>
    <x v="31"/>
    <x v="0"/>
  </r>
  <r>
    <x v="4"/>
    <x v="0"/>
    <x v="60"/>
    <s v="LVVDB21B4TC101266"/>
    <x v="62"/>
    <x v="1"/>
    <x v="44"/>
    <x v="365"/>
    <x v="321"/>
    <x v="317"/>
    <x v="348"/>
    <x v="4"/>
    <x v="2955"/>
    <x v="2"/>
    <x v="0"/>
    <x v="169"/>
    <x v="1581"/>
    <x v="2985"/>
    <x v="4099"/>
    <x v="105"/>
    <x v="102"/>
    <x v="204"/>
    <x v="37"/>
    <x v="1"/>
    <x v="0"/>
    <x v="0"/>
    <x v="4"/>
    <x v="31"/>
    <x v="0"/>
  </r>
  <r>
    <x v="4"/>
    <x v="0"/>
    <x v="60"/>
    <s v="LVVDB21B4TC101283"/>
    <x v="62"/>
    <x v="1"/>
    <x v="44"/>
    <x v="365"/>
    <x v="321"/>
    <x v="317"/>
    <x v="348"/>
    <x v="4"/>
    <x v="2955"/>
    <x v="2"/>
    <x v="0"/>
    <x v="169"/>
    <x v="1580"/>
    <x v="2984"/>
    <x v="4098"/>
    <x v="114"/>
    <x v="110"/>
    <x v="204"/>
    <x v="37"/>
    <x v="1"/>
    <x v="0"/>
    <x v="0"/>
    <x v="4"/>
    <x v="31"/>
    <x v="0"/>
  </r>
  <r>
    <x v="4"/>
    <x v="0"/>
    <x v="60"/>
    <s v="LVVDB21B4TC101333"/>
    <x v="62"/>
    <x v="1"/>
    <x v="44"/>
    <x v="365"/>
    <x v="321"/>
    <x v="317"/>
    <x v="348"/>
    <x v="4"/>
    <x v="2955"/>
    <x v="2"/>
    <x v="0"/>
    <x v="169"/>
    <x v="1581"/>
    <x v="2985"/>
    <x v="4099"/>
    <x v="105"/>
    <x v="102"/>
    <x v="204"/>
    <x v="37"/>
    <x v="1"/>
    <x v="0"/>
    <x v="0"/>
    <x v="4"/>
    <x v="31"/>
    <x v="0"/>
  </r>
  <r>
    <x v="4"/>
    <x v="0"/>
    <x v="60"/>
    <s v="LVVDB21B5TC101261"/>
    <x v="62"/>
    <x v="1"/>
    <x v="44"/>
    <x v="365"/>
    <x v="321"/>
    <x v="317"/>
    <x v="348"/>
    <x v="4"/>
    <x v="2955"/>
    <x v="2"/>
    <x v="0"/>
    <x v="169"/>
    <x v="1582"/>
    <x v="2986"/>
    <x v="4100"/>
    <x v="107"/>
    <x v="104"/>
    <x v="204"/>
    <x v="37"/>
    <x v="1"/>
    <x v="0"/>
    <x v="0"/>
    <x v="4"/>
    <x v="31"/>
    <x v="0"/>
  </r>
  <r>
    <x v="4"/>
    <x v="0"/>
    <x v="60"/>
    <s v="LVVDB21B5TC101275"/>
    <x v="62"/>
    <x v="1"/>
    <x v="44"/>
    <x v="365"/>
    <x v="321"/>
    <x v="317"/>
    <x v="348"/>
    <x v="4"/>
    <x v="2955"/>
    <x v="2"/>
    <x v="0"/>
    <x v="169"/>
    <x v="1581"/>
    <x v="2985"/>
    <x v="4099"/>
    <x v="105"/>
    <x v="102"/>
    <x v="204"/>
    <x v="37"/>
    <x v="1"/>
    <x v="0"/>
    <x v="0"/>
    <x v="4"/>
    <x v="31"/>
    <x v="0"/>
  </r>
  <r>
    <x v="4"/>
    <x v="0"/>
    <x v="60"/>
    <s v="LVVDB21B5TC101289"/>
    <x v="62"/>
    <x v="1"/>
    <x v="44"/>
    <x v="365"/>
    <x v="321"/>
    <x v="317"/>
    <x v="348"/>
    <x v="4"/>
    <x v="2955"/>
    <x v="2"/>
    <x v="0"/>
    <x v="169"/>
    <x v="1578"/>
    <x v="2982"/>
    <x v="4096"/>
    <x v="136"/>
    <x v="132"/>
    <x v="204"/>
    <x v="37"/>
    <x v="1"/>
    <x v="0"/>
    <x v="0"/>
    <x v="4"/>
    <x v="31"/>
    <x v="0"/>
  </r>
  <r>
    <x v="4"/>
    <x v="0"/>
    <x v="60"/>
    <s v="LVVDB21B6TC101253"/>
    <x v="62"/>
    <x v="1"/>
    <x v="44"/>
    <x v="365"/>
    <x v="321"/>
    <x v="317"/>
    <x v="348"/>
    <x v="4"/>
    <x v="2955"/>
    <x v="2"/>
    <x v="0"/>
    <x v="169"/>
    <x v="1580"/>
    <x v="2984"/>
    <x v="4098"/>
    <x v="114"/>
    <x v="110"/>
    <x v="204"/>
    <x v="37"/>
    <x v="1"/>
    <x v="0"/>
    <x v="0"/>
    <x v="4"/>
    <x v="31"/>
    <x v="0"/>
  </r>
  <r>
    <x v="4"/>
    <x v="0"/>
    <x v="60"/>
    <s v="LVVDB21B6TC101267"/>
    <x v="62"/>
    <x v="1"/>
    <x v="44"/>
    <x v="365"/>
    <x v="321"/>
    <x v="317"/>
    <x v="348"/>
    <x v="4"/>
    <x v="2955"/>
    <x v="2"/>
    <x v="0"/>
    <x v="169"/>
    <x v="1584"/>
    <x v="2988"/>
    <x v="4102"/>
    <x v="124"/>
    <x v="119"/>
    <x v="204"/>
    <x v="37"/>
    <x v="1"/>
    <x v="0"/>
    <x v="0"/>
    <x v="4"/>
    <x v="31"/>
    <x v="0"/>
  </r>
  <r>
    <x v="4"/>
    <x v="0"/>
    <x v="60"/>
    <s v="LVVDB21B6TC101270"/>
    <x v="62"/>
    <x v="1"/>
    <x v="44"/>
    <x v="365"/>
    <x v="321"/>
    <x v="317"/>
    <x v="348"/>
    <x v="4"/>
    <x v="2955"/>
    <x v="2"/>
    <x v="0"/>
    <x v="169"/>
    <x v="1581"/>
    <x v="2985"/>
    <x v="4099"/>
    <x v="105"/>
    <x v="102"/>
    <x v="204"/>
    <x v="37"/>
    <x v="1"/>
    <x v="0"/>
    <x v="0"/>
    <x v="4"/>
    <x v="31"/>
    <x v="0"/>
  </r>
  <r>
    <x v="4"/>
    <x v="0"/>
    <x v="60"/>
    <s v="LVVDB21B6TC101284"/>
    <x v="62"/>
    <x v="1"/>
    <x v="44"/>
    <x v="365"/>
    <x v="321"/>
    <x v="317"/>
    <x v="348"/>
    <x v="4"/>
    <x v="2955"/>
    <x v="2"/>
    <x v="0"/>
    <x v="169"/>
    <x v="1579"/>
    <x v="2983"/>
    <x v="4097"/>
    <x v="129"/>
    <x v="125"/>
    <x v="204"/>
    <x v="37"/>
    <x v="1"/>
    <x v="0"/>
    <x v="0"/>
    <x v="4"/>
    <x v="31"/>
    <x v="0"/>
  </r>
  <r>
    <x v="4"/>
    <x v="0"/>
    <x v="60"/>
    <s v="LVVDB21B6TC101334"/>
    <x v="62"/>
    <x v="1"/>
    <x v="44"/>
    <x v="365"/>
    <x v="321"/>
    <x v="317"/>
    <x v="348"/>
    <x v="4"/>
    <x v="2955"/>
    <x v="2"/>
    <x v="0"/>
    <x v="169"/>
    <x v="1584"/>
    <x v="2988"/>
    <x v="4102"/>
    <x v="124"/>
    <x v="119"/>
    <x v="204"/>
    <x v="37"/>
    <x v="1"/>
    <x v="0"/>
    <x v="0"/>
    <x v="4"/>
    <x v="31"/>
    <x v="0"/>
  </r>
  <r>
    <x v="4"/>
    <x v="0"/>
    <x v="60"/>
    <s v="LVVDB21B7TC101262"/>
    <x v="62"/>
    <x v="1"/>
    <x v="44"/>
    <x v="365"/>
    <x v="321"/>
    <x v="317"/>
    <x v="348"/>
    <x v="4"/>
    <x v="2955"/>
    <x v="2"/>
    <x v="0"/>
    <x v="169"/>
    <x v="1583"/>
    <x v="2987"/>
    <x v="4101"/>
    <x v="127"/>
    <x v="123"/>
    <x v="204"/>
    <x v="37"/>
    <x v="1"/>
    <x v="0"/>
    <x v="0"/>
    <x v="4"/>
    <x v="31"/>
    <x v="0"/>
  </r>
  <r>
    <x v="4"/>
    <x v="0"/>
    <x v="60"/>
    <s v="LVVDB21B7TC101276"/>
    <x v="62"/>
    <x v="1"/>
    <x v="44"/>
    <x v="365"/>
    <x v="321"/>
    <x v="317"/>
    <x v="348"/>
    <x v="4"/>
    <x v="2955"/>
    <x v="2"/>
    <x v="0"/>
    <x v="169"/>
    <x v="1579"/>
    <x v="2983"/>
    <x v="4097"/>
    <x v="129"/>
    <x v="125"/>
    <x v="204"/>
    <x v="37"/>
    <x v="1"/>
    <x v="0"/>
    <x v="0"/>
    <x v="4"/>
    <x v="31"/>
    <x v="0"/>
  </r>
  <r>
    <x v="4"/>
    <x v="0"/>
    <x v="60"/>
    <s v="LVVDB21B8TC101254"/>
    <x v="62"/>
    <x v="1"/>
    <x v="44"/>
    <x v="365"/>
    <x v="321"/>
    <x v="317"/>
    <x v="348"/>
    <x v="4"/>
    <x v="2955"/>
    <x v="2"/>
    <x v="0"/>
    <x v="169"/>
    <x v="1581"/>
    <x v="2985"/>
    <x v="4099"/>
    <x v="105"/>
    <x v="102"/>
    <x v="204"/>
    <x v="37"/>
    <x v="1"/>
    <x v="0"/>
    <x v="0"/>
    <x v="4"/>
    <x v="31"/>
    <x v="0"/>
  </r>
  <r>
    <x v="4"/>
    <x v="0"/>
    <x v="60"/>
    <s v="LVVDB21B8TC101268"/>
    <x v="62"/>
    <x v="1"/>
    <x v="44"/>
    <x v="365"/>
    <x v="321"/>
    <x v="317"/>
    <x v="348"/>
    <x v="4"/>
    <x v="2955"/>
    <x v="2"/>
    <x v="0"/>
    <x v="169"/>
    <x v="1586"/>
    <x v="2984"/>
    <x v="4098"/>
    <x v="128"/>
    <x v="124"/>
    <x v="204"/>
    <x v="37"/>
    <x v="1"/>
    <x v="0"/>
    <x v="0"/>
    <x v="4"/>
    <x v="31"/>
    <x v="0"/>
  </r>
  <r>
    <x v="4"/>
    <x v="0"/>
    <x v="60"/>
    <s v="LVVDB21B8TC101271"/>
    <x v="62"/>
    <x v="1"/>
    <x v="44"/>
    <x v="365"/>
    <x v="321"/>
    <x v="317"/>
    <x v="348"/>
    <x v="4"/>
    <x v="2955"/>
    <x v="2"/>
    <x v="0"/>
    <x v="169"/>
    <x v="1577"/>
    <x v="2981"/>
    <x v="4095"/>
    <x v="103"/>
    <x v="100"/>
    <x v="204"/>
    <x v="37"/>
    <x v="1"/>
    <x v="0"/>
    <x v="0"/>
    <x v="4"/>
    <x v="31"/>
    <x v="0"/>
  </r>
  <r>
    <x v="4"/>
    <x v="0"/>
    <x v="60"/>
    <s v="LVVDB21B8TC101285"/>
    <x v="62"/>
    <x v="1"/>
    <x v="44"/>
    <x v="365"/>
    <x v="321"/>
    <x v="317"/>
    <x v="348"/>
    <x v="4"/>
    <x v="2955"/>
    <x v="2"/>
    <x v="0"/>
    <x v="169"/>
    <x v="1585"/>
    <x v="2989"/>
    <x v="4103"/>
    <x v="106"/>
    <x v="103"/>
    <x v="204"/>
    <x v="37"/>
    <x v="1"/>
    <x v="0"/>
    <x v="0"/>
    <x v="4"/>
    <x v="31"/>
    <x v="0"/>
  </r>
  <r>
    <x v="4"/>
    <x v="0"/>
    <x v="60"/>
    <s v="LVVDB21B8TC101335"/>
    <x v="62"/>
    <x v="1"/>
    <x v="44"/>
    <x v="365"/>
    <x v="321"/>
    <x v="317"/>
    <x v="348"/>
    <x v="4"/>
    <x v="2955"/>
    <x v="2"/>
    <x v="0"/>
    <x v="169"/>
    <x v="1583"/>
    <x v="2987"/>
    <x v="4101"/>
    <x v="127"/>
    <x v="123"/>
    <x v="204"/>
    <x v="37"/>
    <x v="1"/>
    <x v="0"/>
    <x v="0"/>
    <x v="4"/>
    <x v="31"/>
    <x v="0"/>
  </r>
  <r>
    <x v="4"/>
    <x v="0"/>
    <x v="60"/>
    <s v="LVVDB21B9TC101263"/>
    <x v="62"/>
    <x v="1"/>
    <x v="44"/>
    <x v="365"/>
    <x v="321"/>
    <x v="317"/>
    <x v="348"/>
    <x v="4"/>
    <x v="2955"/>
    <x v="2"/>
    <x v="0"/>
    <x v="169"/>
    <x v="1580"/>
    <x v="2984"/>
    <x v="4098"/>
    <x v="114"/>
    <x v="110"/>
    <x v="204"/>
    <x v="37"/>
    <x v="1"/>
    <x v="0"/>
    <x v="0"/>
    <x v="4"/>
    <x v="31"/>
    <x v="0"/>
  </r>
  <r>
    <x v="4"/>
    <x v="0"/>
    <x v="60"/>
    <s v="LVVDB21B9TC101277"/>
    <x v="62"/>
    <x v="1"/>
    <x v="44"/>
    <x v="365"/>
    <x v="321"/>
    <x v="317"/>
    <x v="348"/>
    <x v="4"/>
    <x v="2955"/>
    <x v="2"/>
    <x v="0"/>
    <x v="169"/>
    <x v="1577"/>
    <x v="2981"/>
    <x v="4095"/>
    <x v="103"/>
    <x v="100"/>
    <x v="204"/>
    <x v="37"/>
    <x v="1"/>
    <x v="0"/>
    <x v="0"/>
    <x v="4"/>
    <x v="31"/>
    <x v="0"/>
  </r>
  <r>
    <x v="4"/>
    <x v="0"/>
    <x v="60"/>
    <s v="LVVDB21B9TC101280"/>
    <x v="62"/>
    <x v="1"/>
    <x v="44"/>
    <x v="365"/>
    <x v="321"/>
    <x v="317"/>
    <x v="348"/>
    <x v="4"/>
    <x v="2955"/>
    <x v="2"/>
    <x v="0"/>
    <x v="169"/>
    <x v="1580"/>
    <x v="2984"/>
    <x v="4098"/>
    <x v="114"/>
    <x v="110"/>
    <x v="204"/>
    <x v="37"/>
    <x v="1"/>
    <x v="0"/>
    <x v="0"/>
    <x v="4"/>
    <x v="31"/>
    <x v="0"/>
  </r>
  <r>
    <x v="4"/>
    <x v="0"/>
    <x v="60"/>
    <s v="LVVDB21B9TC101327"/>
    <x v="62"/>
    <x v="1"/>
    <x v="44"/>
    <x v="365"/>
    <x v="321"/>
    <x v="317"/>
    <x v="348"/>
    <x v="4"/>
    <x v="2955"/>
    <x v="2"/>
    <x v="0"/>
    <x v="169"/>
    <x v="1578"/>
    <x v="2982"/>
    <x v="4096"/>
    <x v="136"/>
    <x v="132"/>
    <x v="204"/>
    <x v="37"/>
    <x v="1"/>
    <x v="0"/>
    <x v="0"/>
    <x v="4"/>
    <x v="31"/>
    <x v="0"/>
  </r>
  <r>
    <x v="4"/>
    <x v="0"/>
    <x v="60"/>
    <s v="LVVDB21B9TC101330"/>
    <x v="62"/>
    <x v="1"/>
    <x v="44"/>
    <x v="365"/>
    <x v="321"/>
    <x v="317"/>
    <x v="348"/>
    <x v="4"/>
    <x v="2955"/>
    <x v="2"/>
    <x v="0"/>
    <x v="169"/>
    <x v="1581"/>
    <x v="2985"/>
    <x v="4099"/>
    <x v="105"/>
    <x v="102"/>
    <x v="204"/>
    <x v="37"/>
    <x v="1"/>
    <x v="0"/>
    <x v="0"/>
    <x v="4"/>
    <x v="31"/>
    <x v="0"/>
  </r>
  <r>
    <x v="4"/>
    <x v="0"/>
    <x v="60"/>
    <s v="LVVDB21BXTC101269"/>
    <x v="62"/>
    <x v="1"/>
    <x v="44"/>
    <x v="365"/>
    <x v="321"/>
    <x v="317"/>
    <x v="348"/>
    <x v="4"/>
    <x v="2955"/>
    <x v="2"/>
    <x v="0"/>
    <x v="169"/>
    <x v="1577"/>
    <x v="2981"/>
    <x v="4095"/>
    <x v="103"/>
    <x v="100"/>
    <x v="204"/>
    <x v="37"/>
    <x v="1"/>
    <x v="0"/>
    <x v="0"/>
    <x v="4"/>
    <x v="31"/>
    <x v="0"/>
  </r>
  <r>
    <x v="4"/>
    <x v="0"/>
    <x v="60"/>
    <s v="LVVDB21BXTC101272"/>
    <x v="62"/>
    <x v="1"/>
    <x v="44"/>
    <x v="365"/>
    <x v="321"/>
    <x v="317"/>
    <x v="348"/>
    <x v="4"/>
    <x v="2955"/>
    <x v="2"/>
    <x v="0"/>
    <x v="169"/>
    <x v="1583"/>
    <x v="2987"/>
    <x v="4101"/>
    <x v="127"/>
    <x v="123"/>
    <x v="204"/>
    <x v="37"/>
    <x v="1"/>
    <x v="0"/>
    <x v="0"/>
    <x v="4"/>
    <x v="31"/>
    <x v="0"/>
  </r>
  <r>
    <x v="4"/>
    <x v="0"/>
    <x v="60"/>
    <s v="LVVDB21BXTC101286"/>
    <x v="62"/>
    <x v="1"/>
    <x v="44"/>
    <x v="365"/>
    <x v="321"/>
    <x v="317"/>
    <x v="348"/>
    <x v="4"/>
    <x v="2955"/>
    <x v="2"/>
    <x v="0"/>
    <x v="169"/>
    <x v="1579"/>
    <x v="2983"/>
    <x v="4097"/>
    <x v="129"/>
    <x v="125"/>
    <x v="204"/>
    <x v="37"/>
    <x v="1"/>
    <x v="0"/>
    <x v="0"/>
    <x v="4"/>
    <x v="31"/>
    <x v="0"/>
  </r>
  <r>
    <x v="4"/>
    <x v="0"/>
    <x v="60"/>
    <s v="LVVDB21BXTC101336"/>
    <x v="62"/>
    <x v="1"/>
    <x v="44"/>
    <x v="365"/>
    <x v="321"/>
    <x v="317"/>
    <x v="348"/>
    <x v="4"/>
    <x v="2955"/>
    <x v="2"/>
    <x v="0"/>
    <x v="169"/>
    <x v="1586"/>
    <x v="2984"/>
    <x v="4098"/>
    <x v="128"/>
    <x v="124"/>
    <x v="204"/>
    <x v="37"/>
    <x v="1"/>
    <x v="0"/>
    <x v="0"/>
    <x v="4"/>
    <x v="31"/>
    <x v="0"/>
  </r>
  <r>
    <x v="4"/>
    <x v="0"/>
    <x v="60"/>
    <s v="LVVDD21B0TC104207"/>
    <x v="63"/>
    <x v="1"/>
    <x v="44"/>
    <x v="365"/>
    <x v="321"/>
    <x v="317"/>
    <x v="341"/>
    <x v="4"/>
    <x v="2955"/>
    <x v="2"/>
    <x v="0"/>
    <x v="169"/>
    <x v="1587"/>
    <x v="2990"/>
    <x v="4104"/>
    <x v="166"/>
    <x v="160"/>
    <x v="204"/>
    <x v="37"/>
    <x v="1"/>
    <x v="0"/>
    <x v="0"/>
    <x v="4"/>
    <x v="31"/>
    <x v="0"/>
  </r>
  <r>
    <x v="4"/>
    <x v="0"/>
    <x v="60"/>
    <s v="LVVDD21B0TC104210"/>
    <x v="63"/>
    <x v="1"/>
    <x v="44"/>
    <x v="365"/>
    <x v="321"/>
    <x v="317"/>
    <x v="341"/>
    <x v="4"/>
    <x v="2955"/>
    <x v="2"/>
    <x v="0"/>
    <x v="169"/>
    <x v="1587"/>
    <x v="2990"/>
    <x v="4104"/>
    <x v="166"/>
    <x v="160"/>
    <x v="204"/>
    <x v="37"/>
    <x v="1"/>
    <x v="0"/>
    <x v="0"/>
    <x v="4"/>
    <x v="31"/>
    <x v="0"/>
  </r>
  <r>
    <x v="4"/>
    <x v="0"/>
    <x v="60"/>
    <s v="LVVDD21B0TC104224"/>
    <x v="63"/>
    <x v="1"/>
    <x v="44"/>
    <x v="365"/>
    <x v="321"/>
    <x v="317"/>
    <x v="341"/>
    <x v="4"/>
    <x v="2955"/>
    <x v="2"/>
    <x v="0"/>
    <x v="169"/>
    <x v="1588"/>
    <x v="2991"/>
    <x v="4105"/>
    <x v="113"/>
    <x v="109"/>
    <x v="204"/>
    <x v="37"/>
    <x v="1"/>
    <x v="0"/>
    <x v="0"/>
    <x v="4"/>
    <x v="31"/>
    <x v="0"/>
  </r>
  <r>
    <x v="4"/>
    <x v="0"/>
    <x v="60"/>
    <s v="LVVDD21B1TC104216"/>
    <x v="63"/>
    <x v="1"/>
    <x v="44"/>
    <x v="365"/>
    <x v="321"/>
    <x v="317"/>
    <x v="341"/>
    <x v="4"/>
    <x v="2955"/>
    <x v="2"/>
    <x v="0"/>
    <x v="169"/>
    <x v="1589"/>
    <x v="2992"/>
    <x v="4106"/>
    <x v="87"/>
    <x v="132"/>
    <x v="204"/>
    <x v="37"/>
    <x v="1"/>
    <x v="0"/>
    <x v="0"/>
    <x v="4"/>
    <x v="31"/>
    <x v="0"/>
  </r>
  <r>
    <x v="4"/>
    <x v="0"/>
    <x v="60"/>
    <s v="LVVDD21B2TC104208"/>
    <x v="63"/>
    <x v="1"/>
    <x v="44"/>
    <x v="365"/>
    <x v="321"/>
    <x v="317"/>
    <x v="341"/>
    <x v="4"/>
    <x v="2955"/>
    <x v="2"/>
    <x v="0"/>
    <x v="169"/>
    <x v="1588"/>
    <x v="2991"/>
    <x v="4105"/>
    <x v="113"/>
    <x v="109"/>
    <x v="204"/>
    <x v="37"/>
    <x v="1"/>
    <x v="0"/>
    <x v="0"/>
    <x v="4"/>
    <x v="31"/>
    <x v="0"/>
  </r>
  <r>
    <x v="4"/>
    <x v="0"/>
    <x v="60"/>
    <s v="LVVDD21B2TC104211"/>
    <x v="63"/>
    <x v="1"/>
    <x v="44"/>
    <x v="365"/>
    <x v="321"/>
    <x v="317"/>
    <x v="341"/>
    <x v="4"/>
    <x v="2955"/>
    <x v="2"/>
    <x v="0"/>
    <x v="169"/>
    <x v="1589"/>
    <x v="2992"/>
    <x v="4106"/>
    <x v="87"/>
    <x v="132"/>
    <x v="204"/>
    <x v="37"/>
    <x v="1"/>
    <x v="0"/>
    <x v="0"/>
    <x v="4"/>
    <x v="31"/>
    <x v="0"/>
  </r>
  <r>
    <x v="4"/>
    <x v="0"/>
    <x v="60"/>
    <s v="LVVDD21B2TC104225"/>
    <x v="63"/>
    <x v="1"/>
    <x v="44"/>
    <x v="365"/>
    <x v="321"/>
    <x v="317"/>
    <x v="341"/>
    <x v="4"/>
    <x v="2955"/>
    <x v="2"/>
    <x v="0"/>
    <x v="169"/>
    <x v="1589"/>
    <x v="2992"/>
    <x v="4106"/>
    <x v="87"/>
    <x v="132"/>
    <x v="204"/>
    <x v="37"/>
    <x v="1"/>
    <x v="0"/>
    <x v="0"/>
    <x v="4"/>
    <x v="31"/>
    <x v="0"/>
  </r>
  <r>
    <x v="4"/>
    <x v="0"/>
    <x v="60"/>
    <s v="LVVDD21B3TC104217"/>
    <x v="63"/>
    <x v="1"/>
    <x v="44"/>
    <x v="365"/>
    <x v="321"/>
    <x v="317"/>
    <x v="341"/>
    <x v="4"/>
    <x v="2955"/>
    <x v="2"/>
    <x v="0"/>
    <x v="169"/>
    <x v="1588"/>
    <x v="2991"/>
    <x v="4105"/>
    <x v="113"/>
    <x v="109"/>
    <x v="204"/>
    <x v="37"/>
    <x v="1"/>
    <x v="0"/>
    <x v="0"/>
    <x v="4"/>
    <x v="31"/>
    <x v="0"/>
  </r>
  <r>
    <x v="4"/>
    <x v="0"/>
    <x v="60"/>
    <s v="LVVDD21B3TC104220"/>
    <x v="63"/>
    <x v="1"/>
    <x v="44"/>
    <x v="365"/>
    <x v="321"/>
    <x v="317"/>
    <x v="341"/>
    <x v="4"/>
    <x v="2955"/>
    <x v="2"/>
    <x v="0"/>
    <x v="169"/>
    <x v="1588"/>
    <x v="2991"/>
    <x v="4105"/>
    <x v="113"/>
    <x v="109"/>
    <x v="204"/>
    <x v="37"/>
    <x v="1"/>
    <x v="0"/>
    <x v="0"/>
    <x v="4"/>
    <x v="31"/>
    <x v="0"/>
  </r>
  <r>
    <x v="4"/>
    <x v="0"/>
    <x v="60"/>
    <s v="LVVDD21B4TC104209"/>
    <x v="63"/>
    <x v="1"/>
    <x v="44"/>
    <x v="365"/>
    <x v="321"/>
    <x v="317"/>
    <x v="341"/>
    <x v="4"/>
    <x v="2955"/>
    <x v="2"/>
    <x v="0"/>
    <x v="169"/>
    <x v="1588"/>
    <x v="2991"/>
    <x v="4105"/>
    <x v="113"/>
    <x v="109"/>
    <x v="204"/>
    <x v="37"/>
    <x v="1"/>
    <x v="0"/>
    <x v="0"/>
    <x v="4"/>
    <x v="31"/>
    <x v="0"/>
  </r>
  <r>
    <x v="4"/>
    <x v="0"/>
    <x v="60"/>
    <s v="LVVDD21B4TC104212"/>
    <x v="63"/>
    <x v="1"/>
    <x v="44"/>
    <x v="365"/>
    <x v="321"/>
    <x v="317"/>
    <x v="341"/>
    <x v="4"/>
    <x v="2955"/>
    <x v="2"/>
    <x v="0"/>
    <x v="169"/>
    <x v="1588"/>
    <x v="2991"/>
    <x v="4105"/>
    <x v="113"/>
    <x v="109"/>
    <x v="204"/>
    <x v="37"/>
    <x v="1"/>
    <x v="0"/>
    <x v="0"/>
    <x v="4"/>
    <x v="31"/>
    <x v="0"/>
  </r>
  <r>
    <x v="4"/>
    <x v="0"/>
    <x v="60"/>
    <s v="LVVDD21B4TC104226"/>
    <x v="63"/>
    <x v="1"/>
    <x v="44"/>
    <x v="365"/>
    <x v="321"/>
    <x v="317"/>
    <x v="341"/>
    <x v="4"/>
    <x v="2955"/>
    <x v="2"/>
    <x v="0"/>
    <x v="169"/>
    <x v="1587"/>
    <x v="2990"/>
    <x v="4104"/>
    <x v="166"/>
    <x v="160"/>
    <x v="204"/>
    <x v="37"/>
    <x v="1"/>
    <x v="0"/>
    <x v="0"/>
    <x v="4"/>
    <x v="31"/>
    <x v="0"/>
  </r>
  <r>
    <x v="4"/>
    <x v="0"/>
    <x v="60"/>
    <s v="LVVDD21B5TC104218"/>
    <x v="63"/>
    <x v="1"/>
    <x v="44"/>
    <x v="365"/>
    <x v="321"/>
    <x v="317"/>
    <x v="341"/>
    <x v="4"/>
    <x v="2955"/>
    <x v="2"/>
    <x v="0"/>
    <x v="169"/>
    <x v="1589"/>
    <x v="2992"/>
    <x v="4106"/>
    <x v="87"/>
    <x v="132"/>
    <x v="204"/>
    <x v="37"/>
    <x v="1"/>
    <x v="0"/>
    <x v="0"/>
    <x v="4"/>
    <x v="31"/>
    <x v="0"/>
  </r>
  <r>
    <x v="4"/>
    <x v="0"/>
    <x v="60"/>
    <s v="LVVDD21B5TC104221"/>
    <x v="63"/>
    <x v="1"/>
    <x v="44"/>
    <x v="365"/>
    <x v="321"/>
    <x v="317"/>
    <x v="341"/>
    <x v="4"/>
    <x v="2955"/>
    <x v="2"/>
    <x v="0"/>
    <x v="169"/>
    <x v="1587"/>
    <x v="2990"/>
    <x v="4104"/>
    <x v="166"/>
    <x v="160"/>
    <x v="204"/>
    <x v="37"/>
    <x v="1"/>
    <x v="0"/>
    <x v="0"/>
    <x v="4"/>
    <x v="31"/>
    <x v="0"/>
  </r>
  <r>
    <x v="4"/>
    <x v="0"/>
    <x v="60"/>
    <s v="LVVDD21B6TC104213"/>
    <x v="63"/>
    <x v="1"/>
    <x v="44"/>
    <x v="365"/>
    <x v="321"/>
    <x v="317"/>
    <x v="341"/>
    <x v="4"/>
    <x v="2955"/>
    <x v="2"/>
    <x v="0"/>
    <x v="169"/>
    <x v="1589"/>
    <x v="2992"/>
    <x v="4106"/>
    <x v="87"/>
    <x v="132"/>
    <x v="204"/>
    <x v="37"/>
    <x v="1"/>
    <x v="0"/>
    <x v="0"/>
    <x v="4"/>
    <x v="31"/>
    <x v="0"/>
  </r>
  <r>
    <x v="4"/>
    <x v="0"/>
    <x v="60"/>
    <s v="LVVDD21B6TC104227"/>
    <x v="63"/>
    <x v="1"/>
    <x v="44"/>
    <x v="365"/>
    <x v="321"/>
    <x v="317"/>
    <x v="341"/>
    <x v="4"/>
    <x v="2955"/>
    <x v="2"/>
    <x v="0"/>
    <x v="169"/>
    <x v="1589"/>
    <x v="2992"/>
    <x v="4106"/>
    <x v="87"/>
    <x v="132"/>
    <x v="204"/>
    <x v="37"/>
    <x v="1"/>
    <x v="0"/>
    <x v="0"/>
    <x v="4"/>
    <x v="31"/>
    <x v="0"/>
  </r>
  <r>
    <x v="4"/>
    <x v="0"/>
    <x v="60"/>
    <s v="LVVDD21B7TC104205"/>
    <x v="63"/>
    <x v="1"/>
    <x v="44"/>
    <x v="365"/>
    <x v="321"/>
    <x v="317"/>
    <x v="341"/>
    <x v="4"/>
    <x v="2955"/>
    <x v="2"/>
    <x v="0"/>
    <x v="169"/>
    <x v="1587"/>
    <x v="2990"/>
    <x v="4104"/>
    <x v="166"/>
    <x v="160"/>
    <x v="204"/>
    <x v="37"/>
    <x v="1"/>
    <x v="0"/>
    <x v="0"/>
    <x v="4"/>
    <x v="31"/>
    <x v="0"/>
  </r>
  <r>
    <x v="4"/>
    <x v="0"/>
    <x v="60"/>
    <s v="LVVDD21B7TC104219"/>
    <x v="63"/>
    <x v="1"/>
    <x v="44"/>
    <x v="365"/>
    <x v="321"/>
    <x v="317"/>
    <x v="341"/>
    <x v="4"/>
    <x v="2955"/>
    <x v="2"/>
    <x v="0"/>
    <x v="169"/>
    <x v="1588"/>
    <x v="2991"/>
    <x v="4105"/>
    <x v="113"/>
    <x v="109"/>
    <x v="204"/>
    <x v="37"/>
    <x v="1"/>
    <x v="0"/>
    <x v="0"/>
    <x v="4"/>
    <x v="31"/>
    <x v="0"/>
  </r>
  <r>
    <x v="4"/>
    <x v="0"/>
    <x v="60"/>
    <s v="LVVDD21B7TC104222"/>
    <x v="63"/>
    <x v="1"/>
    <x v="44"/>
    <x v="365"/>
    <x v="321"/>
    <x v="317"/>
    <x v="341"/>
    <x v="4"/>
    <x v="2955"/>
    <x v="2"/>
    <x v="0"/>
    <x v="169"/>
    <x v="1589"/>
    <x v="2992"/>
    <x v="4106"/>
    <x v="87"/>
    <x v="132"/>
    <x v="204"/>
    <x v="37"/>
    <x v="1"/>
    <x v="0"/>
    <x v="0"/>
    <x v="4"/>
    <x v="31"/>
    <x v="0"/>
  </r>
  <r>
    <x v="4"/>
    <x v="0"/>
    <x v="60"/>
    <s v="LVVDD21B8TC104214"/>
    <x v="63"/>
    <x v="1"/>
    <x v="44"/>
    <x v="365"/>
    <x v="321"/>
    <x v="317"/>
    <x v="341"/>
    <x v="4"/>
    <x v="2955"/>
    <x v="2"/>
    <x v="0"/>
    <x v="169"/>
    <x v="1588"/>
    <x v="2991"/>
    <x v="4105"/>
    <x v="113"/>
    <x v="109"/>
    <x v="204"/>
    <x v="37"/>
    <x v="1"/>
    <x v="0"/>
    <x v="0"/>
    <x v="4"/>
    <x v="31"/>
    <x v="0"/>
  </r>
  <r>
    <x v="4"/>
    <x v="0"/>
    <x v="60"/>
    <s v="LVVDD21B8TC104228"/>
    <x v="63"/>
    <x v="1"/>
    <x v="44"/>
    <x v="365"/>
    <x v="321"/>
    <x v="317"/>
    <x v="341"/>
    <x v="4"/>
    <x v="2955"/>
    <x v="2"/>
    <x v="0"/>
    <x v="169"/>
    <x v="1587"/>
    <x v="2990"/>
    <x v="4104"/>
    <x v="166"/>
    <x v="160"/>
    <x v="204"/>
    <x v="37"/>
    <x v="1"/>
    <x v="0"/>
    <x v="0"/>
    <x v="4"/>
    <x v="31"/>
    <x v="0"/>
  </r>
  <r>
    <x v="4"/>
    <x v="0"/>
    <x v="60"/>
    <s v="LVVDD21B9TC104206"/>
    <x v="63"/>
    <x v="1"/>
    <x v="44"/>
    <x v="365"/>
    <x v="321"/>
    <x v="317"/>
    <x v="341"/>
    <x v="4"/>
    <x v="2955"/>
    <x v="2"/>
    <x v="0"/>
    <x v="169"/>
    <x v="1587"/>
    <x v="2990"/>
    <x v="4104"/>
    <x v="166"/>
    <x v="160"/>
    <x v="204"/>
    <x v="37"/>
    <x v="1"/>
    <x v="0"/>
    <x v="0"/>
    <x v="4"/>
    <x v="31"/>
    <x v="0"/>
  </r>
  <r>
    <x v="4"/>
    <x v="0"/>
    <x v="60"/>
    <s v="LVVDD21B9TC104223"/>
    <x v="63"/>
    <x v="1"/>
    <x v="44"/>
    <x v="365"/>
    <x v="321"/>
    <x v="317"/>
    <x v="341"/>
    <x v="4"/>
    <x v="2955"/>
    <x v="2"/>
    <x v="0"/>
    <x v="169"/>
    <x v="1589"/>
    <x v="2992"/>
    <x v="4106"/>
    <x v="87"/>
    <x v="132"/>
    <x v="204"/>
    <x v="37"/>
    <x v="1"/>
    <x v="0"/>
    <x v="0"/>
    <x v="4"/>
    <x v="31"/>
    <x v="0"/>
  </r>
  <r>
    <x v="4"/>
    <x v="0"/>
    <x v="60"/>
    <s v="LVVDD21BXTC104215"/>
    <x v="63"/>
    <x v="1"/>
    <x v="44"/>
    <x v="365"/>
    <x v="321"/>
    <x v="317"/>
    <x v="341"/>
    <x v="4"/>
    <x v="2955"/>
    <x v="2"/>
    <x v="0"/>
    <x v="169"/>
    <x v="1589"/>
    <x v="2992"/>
    <x v="4106"/>
    <x v="87"/>
    <x v="132"/>
    <x v="204"/>
    <x v="37"/>
    <x v="1"/>
    <x v="0"/>
    <x v="0"/>
    <x v="4"/>
    <x v="31"/>
    <x v="0"/>
  </r>
  <r>
    <x v="4"/>
    <x v="0"/>
    <x v="60"/>
    <s v="LVVDD21BXTC104229"/>
    <x v="63"/>
    <x v="1"/>
    <x v="44"/>
    <x v="365"/>
    <x v="321"/>
    <x v="317"/>
    <x v="341"/>
    <x v="4"/>
    <x v="2955"/>
    <x v="2"/>
    <x v="0"/>
    <x v="169"/>
    <x v="1587"/>
    <x v="2990"/>
    <x v="4104"/>
    <x v="166"/>
    <x v="160"/>
    <x v="204"/>
    <x v="37"/>
    <x v="1"/>
    <x v="0"/>
    <x v="0"/>
    <x v="4"/>
    <x v="31"/>
    <x v="0"/>
  </r>
  <r>
    <x v="4"/>
    <x v="0"/>
    <x v="101"/>
    <s v="LVVDB11B0TC114509"/>
    <x v="62"/>
    <x v="1"/>
    <x v="44"/>
    <x v="365"/>
    <x v="321"/>
    <x v="317"/>
    <x v="349"/>
    <x v="4"/>
    <x v="2955"/>
    <x v="2"/>
    <x v="0"/>
    <x v="170"/>
    <x v="1590"/>
    <x v="2993"/>
    <x v="4107"/>
    <x v="137"/>
    <x v="17"/>
    <x v="204"/>
    <x v="37"/>
    <x v="1"/>
    <x v="0"/>
    <x v="0"/>
    <x v="4"/>
    <x v="32"/>
    <x v="0"/>
  </r>
  <r>
    <x v="4"/>
    <x v="0"/>
    <x v="101"/>
    <s v="LVVDB21B6TC115072"/>
    <x v="62"/>
    <x v="1"/>
    <x v="44"/>
    <x v="365"/>
    <x v="321"/>
    <x v="317"/>
    <x v="349"/>
    <x v="4"/>
    <x v="2955"/>
    <x v="2"/>
    <x v="0"/>
    <x v="170"/>
    <x v="1591"/>
    <x v="2994"/>
    <x v="4108"/>
    <x v="41"/>
    <x v="41"/>
    <x v="204"/>
    <x v="37"/>
    <x v="1"/>
    <x v="0"/>
    <x v="0"/>
    <x v="4"/>
    <x v="32"/>
    <x v="0"/>
  </r>
  <r>
    <x v="4"/>
    <x v="0"/>
    <x v="101"/>
    <s v="LVVDB11B1TC114504"/>
    <x v="62"/>
    <x v="1"/>
    <x v="44"/>
    <x v="365"/>
    <x v="321"/>
    <x v="317"/>
    <x v="349"/>
    <x v="4"/>
    <x v="2955"/>
    <x v="2"/>
    <x v="0"/>
    <x v="170"/>
    <x v="1592"/>
    <x v="2993"/>
    <x v="4107"/>
    <x v="166"/>
    <x v="160"/>
    <x v="204"/>
    <x v="37"/>
    <x v="1"/>
    <x v="0"/>
    <x v="0"/>
    <x v="4"/>
    <x v="32"/>
    <x v="0"/>
  </r>
  <r>
    <x v="4"/>
    <x v="0"/>
    <x v="101"/>
    <s v="LVVDB11B8TC114404"/>
    <x v="62"/>
    <x v="1"/>
    <x v="44"/>
    <x v="365"/>
    <x v="321"/>
    <x v="317"/>
    <x v="349"/>
    <x v="4"/>
    <x v="2955"/>
    <x v="2"/>
    <x v="0"/>
    <x v="170"/>
    <x v="1593"/>
    <x v="2993"/>
    <x v="4107"/>
    <x v="42"/>
    <x v="42"/>
    <x v="204"/>
    <x v="37"/>
    <x v="1"/>
    <x v="0"/>
    <x v="0"/>
    <x v="4"/>
    <x v="32"/>
    <x v="0"/>
  </r>
  <r>
    <x v="4"/>
    <x v="0"/>
    <x v="101"/>
    <s v="LVVDB11B6TC114370"/>
    <x v="62"/>
    <x v="1"/>
    <x v="44"/>
    <x v="365"/>
    <x v="321"/>
    <x v="317"/>
    <x v="349"/>
    <x v="4"/>
    <x v="2955"/>
    <x v="2"/>
    <x v="0"/>
    <x v="170"/>
    <x v="1594"/>
    <x v="2995"/>
    <x v="4109"/>
    <x v="128"/>
    <x v="124"/>
    <x v="204"/>
    <x v="37"/>
    <x v="1"/>
    <x v="0"/>
    <x v="0"/>
    <x v="4"/>
    <x v="32"/>
    <x v="0"/>
  </r>
  <r>
    <x v="4"/>
    <x v="0"/>
    <x v="101"/>
    <s v="LVVDB11B5TC114828"/>
    <x v="62"/>
    <x v="1"/>
    <x v="44"/>
    <x v="365"/>
    <x v="321"/>
    <x v="317"/>
    <x v="349"/>
    <x v="4"/>
    <x v="2955"/>
    <x v="2"/>
    <x v="0"/>
    <x v="170"/>
    <x v="1595"/>
    <x v="2996"/>
    <x v="4110"/>
    <x v="41"/>
    <x v="41"/>
    <x v="204"/>
    <x v="37"/>
    <x v="1"/>
    <x v="0"/>
    <x v="0"/>
    <x v="4"/>
    <x v="32"/>
    <x v="0"/>
  </r>
  <r>
    <x v="4"/>
    <x v="0"/>
    <x v="101"/>
    <s v="LVVDB11B4TC114786"/>
    <x v="62"/>
    <x v="1"/>
    <x v="44"/>
    <x v="365"/>
    <x v="321"/>
    <x v="317"/>
    <x v="349"/>
    <x v="4"/>
    <x v="2955"/>
    <x v="2"/>
    <x v="0"/>
    <x v="170"/>
    <x v="1596"/>
    <x v="2997"/>
    <x v="4111"/>
    <x v="42"/>
    <x v="42"/>
    <x v="204"/>
    <x v="37"/>
    <x v="1"/>
    <x v="0"/>
    <x v="0"/>
    <x v="4"/>
    <x v="32"/>
    <x v="0"/>
  </r>
  <r>
    <x v="4"/>
    <x v="0"/>
    <x v="101"/>
    <s v="LVVDB11B6TC114773"/>
    <x v="62"/>
    <x v="1"/>
    <x v="44"/>
    <x v="365"/>
    <x v="321"/>
    <x v="317"/>
    <x v="349"/>
    <x v="4"/>
    <x v="2955"/>
    <x v="2"/>
    <x v="0"/>
    <x v="170"/>
    <x v="1597"/>
    <x v="2998"/>
    <x v="4112"/>
    <x v="136"/>
    <x v="132"/>
    <x v="204"/>
    <x v="37"/>
    <x v="1"/>
    <x v="0"/>
    <x v="0"/>
    <x v="4"/>
    <x v="32"/>
    <x v="0"/>
  </r>
  <r>
    <x v="4"/>
    <x v="0"/>
    <x v="101"/>
    <s v="LVVDB11B2TC114396"/>
    <x v="62"/>
    <x v="1"/>
    <x v="44"/>
    <x v="365"/>
    <x v="321"/>
    <x v="317"/>
    <x v="349"/>
    <x v="4"/>
    <x v="2955"/>
    <x v="2"/>
    <x v="0"/>
    <x v="170"/>
    <x v="1591"/>
    <x v="2994"/>
    <x v="4108"/>
    <x v="41"/>
    <x v="41"/>
    <x v="204"/>
    <x v="37"/>
    <x v="1"/>
    <x v="0"/>
    <x v="0"/>
    <x v="4"/>
    <x v="32"/>
    <x v="0"/>
  </r>
  <r>
    <x v="4"/>
    <x v="0"/>
    <x v="101"/>
    <s v="LVVDB11B0TC114168"/>
    <x v="62"/>
    <x v="1"/>
    <x v="44"/>
    <x v="365"/>
    <x v="321"/>
    <x v="317"/>
    <x v="349"/>
    <x v="4"/>
    <x v="2955"/>
    <x v="2"/>
    <x v="0"/>
    <x v="170"/>
    <x v="1598"/>
    <x v="2999"/>
    <x v="4113"/>
    <x v="113"/>
    <x v="109"/>
    <x v="204"/>
    <x v="37"/>
    <x v="1"/>
    <x v="0"/>
    <x v="0"/>
    <x v="4"/>
    <x v="32"/>
    <x v="0"/>
  </r>
  <r>
    <x v="4"/>
    <x v="0"/>
    <x v="101"/>
    <s v="LVVDB11B1TC114518"/>
    <x v="62"/>
    <x v="1"/>
    <x v="44"/>
    <x v="365"/>
    <x v="321"/>
    <x v="317"/>
    <x v="349"/>
    <x v="4"/>
    <x v="2955"/>
    <x v="2"/>
    <x v="0"/>
    <x v="170"/>
    <x v="1597"/>
    <x v="2998"/>
    <x v="4112"/>
    <x v="136"/>
    <x v="132"/>
    <x v="204"/>
    <x v="37"/>
    <x v="1"/>
    <x v="0"/>
    <x v="0"/>
    <x v="4"/>
    <x v="32"/>
    <x v="0"/>
  </r>
  <r>
    <x v="4"/>
    <x v="0"/>
    <x v="101"/>
    <s v="LVVDB21B8TC115011"/>
    <x v="62"/>
    <x v="1"/>
    <x v="44"/>
    <x v="365"/>
    <x v="321"/>
    <x v="317"/>
    <x v="349"/>
    <x v="4"/>
    <x v="2955"/>
    <x v="2"/>
    <x v="0"/>
    <x v="170"/>
    <x v="1599"/>
    <x v="3000"/>
    <x v="4114"/>
    <x v="107"/>
    <x v="104"/>
    <x v="204"/>
    <x v="37"/>
    <x v="1"/>
    <x v="0"/>
    <x v="0"/>
    <x v="4"/>
    <x v="32"/>
    <x v="0"/>
  </r>
  <r>
    <x v="4"/>
    <x v="0"/>
    <x v="101"/>
    <s v="LVVDB11B8TC114855"/>
    <x v="62"/>
    <x v="1"/>
    <x v="44"/>
    <x v="365"/>
    <x v="321"/>
    <x v="317"/>
    <x v="349"/>
    <x v="4"/>
    <x v="2955"/>
    <x v="2"/>
    <x v="0"/>
    <x v="170"/>
    <x v="1595"/>
    <x v="2996"/>
    <x v="4110"/>
    <x v="41"/>
    <x v="41"/>
    <x v="204"/>
    <x v="37"/>
    <x v="1"/>
    <x v="0"/>
    <x v="0"/>
    <x v="4"/>
    <x v="32"/>
    <x v="0"/>
  </r>
  <r>
    <x v="4"/>
    <x v="0"/>
    <x v="101"/>
    <s v="LVVDB11B9TC114282"/>
    <x v="62"/>
    <x v="1"/>
    <x v="44"/>
    <x v="365"/>
    <x v="321"/>
    <x v="317"/>
    <x v="349"/>
    <x v="4"/>
    <x v="2955"/>
    <x v="2"/>
    <x v="0"/>
    <x v="170"/>
    <x v="1597"/>
    <x v="2998"/>
    <x v="4112"/>
    <x v="136"/>
    <x v="132"/>
    <x v="204"/>
    <x v="37"/>
    <x v="1"/>
    <x v="0"/>
    <x v="0"/>
    <x v="4"/>
    <x v="32"/>
    <x v="0"/>
  </r>
  <r>
    <x v="4"/>
    <x v="0"/>
    <x v="101"/>
    <s v="LVVDB11B7TC114491"/>
    <x v="62"/>
    <x v="1"/>
    <x v="44"/>
    <x v="365"/>
    <x v="321"/>
    <x v="317"/>
    <x v="349"/>
    <x v="4"/>
    <x v="2955"/>
    <x v="2"/>
    <x v="0"/>
    <x v="170"/>
    <x v="1599"/>
    <x v="3000"/>
    <x v="4114"/>
    <x v="107"/>
    <x v="104"/>
    <x v="204"/>
    <x v="37"/>
    <x v="1"/>
    <x v="0"/>
    <x v="0"/>
    <x v="4"/>
    <x v="32"/>
    <x v="0"/>
  </r>
  <r>
    <x v="4"/>
    <x v="0"/>
    <x v="101"/>
    <s v="LVVDB11B5TC114361"/>
    <x v="62"/>
    <x v="1"/>
    <x v="44"/>
    <x v="365"/>
    <x v="321"/>
    <x v="317"/>
    <x v="349"/>
    <x v="4"/>
    <x v="2955"/>
    <x v="2"/>
    <x v="0"/>
    <x v="170"/>
    <x v="1600"/>
    <x v="2996"/>
    <x v="4110"/>
    <x v="124"/>
    <x v="119"/>
    <x v="204"/>
    <x v="37"/>
    <x v="1"/>
    <x v="0"/>
    <x v="0"/>
    <x v="4"/>
    <x v="32"/>
    <x v="0"/>
  </r>
  <r>
    <x v="4"/>
    <x v="0"/>
    <x v="101"/>
    <s v="LVVDB21BXTC115012"/>
    <x v="62"/>
    <x v="1"/>
    <x v="44"/>
    <x v="365"/>
    <x v="321"/>
    <x v="317"/>
    <x v="349"/>
    <x v="4"/>
    <x v="2955"/>
    <x v="2"/>
    <x v="0"/>
    <x v="170"/>
    <x v="1596"/>
    <x v="2997"/>
    <x v="4111"/>
    <x v="42"/>
    <x v="42"/>
    <x v="204"/>
    <x v="37"/>
    <x v="1"/>
    <x v="0"/>
    <x v="0"/>
    <x v="4"/>
    <x v="32"/>
    <x v="0"/>
  </r>
  <r>
    <x v="4"/>
    <x v="0"/>
    <x v="101"/>
    <s v="LVVDB11B1TC114857"/>
    <x v="62"/>
    <x v="1"/>
    <x v="44"/>
    <x v="365"/>
    <x v="321"/>
    <x v="317"/>
    <x v="349"/>
    <x v="4"/>
    <x v="2955"/>
    <x v="2"/>
    <x v="0"/>
    <x v="170"/>
    <x v="1597"/>
    <x v="2998"/>
    <x v="4112"/>
    <x v="136"/>
    <x v="132"/>
    <x v="204"/>
    <x v="37"/>
    <x v="1"/>
    <x v="0"/>
    <x v="0"/>
    <x v="4"/>
    <x v="32"/>
    <x v="0"/>
  </r>
  <r>
    <x v="4"/>
    <x v="0"/>
    <x v="101"/>
    <s v="LVVDB11B8TC113611"/>
    <x v="62"/>
    <x v="1"/>
    <x v="44"/>
    <x v="365"/>
    <x v="321"/>
    <x v="317"/>
    <x v="349"/>
    <x v="4"/>
    <x v="2955"/>
    <x v="2"/>
    <x v="0"/>
    <x v="170"/>
    <x v="1590"/>
    <x v="2993"/>
    <x v="4107"/>
    <x v="137"/>
    <x v="17"/>
    <x v="204"/>
    <x v="37"/>
    <x v="1"/>
    <x v="0"/>
    <x v="0"/>
    <x v="4"/>
    <x v="32"/>
    <x v="0"/>
  </r>
  <r>
    <x v="4"/>
    <x v="0"/>
    <x v="101"/>
    <s v="LVVDB11B8TC114497"/>
    <x v="62"/>
    <x v="1"/>
    <x v="44"/>
    <x v="365"/>
    <x v="321"/>
    <x v="317"/>
    <x v="349"/>
    <x v="4"/>
    <x v="2955"/>
    <x v="2"/>
    <x v="0"/>
    <x v="170"/>
    <x v="1595"/>
    <x v="2996"/>
    <x v="4110"/>
    <x v="41"/>
    <x v="41"/>
    <x v="204"/>
    <x v="37"/>
    <x v="1"/>
    <x v="0"/>
    <x v="0"/>
    <x v="4"/>
    <x v="32"/>
    <x v="0"/>
  </r>
  <r>
    <x v="4"/>
    <x v="0"/>
    <x v="101"/>
    <s v="LVVDB11B3TC114813"/>
    <x v="62"/>
    <x v="1"/>
    <x v="44"/>
    <x v="365"/>
    <x v="321"/>
    <x v="317"/>
    <x v="349"/>
    <x v="4"/>
    <x v="2955"/>
    <x v="2"/>
    <x v="0"/>
    <x v="170"/>
    <x v="1599"/>
    <x v="3000"/>
    <x v="4114"/>
    <x v="107"/>
    <x v="104"/>
    <x v="204"/>
    <x v="37"/>
    <x v="1"/>
    <x v="0"/>
    <x v="0"/>
    <x v="4"/>
    <x v="32"/>
    <x v="0"/>
  </r>
  <r>
    <x v="4"/>
    <x v="0"/>
    <x v="101"/>
    <s v="LVVDB21B8TC115008"/>
    <x v="62"/>
    <x v="1"/>
    <x v="44"/>
    <x v="365"/>
    <x v="321"/>
    <x v="317"/>
    <x v="349"/>
    <x v="4"/>
    <x v="2955"/>
    <x v="2"/>
    <x v="0"/>
    <x v="170"/>
    <x v="1601"/>
    <x v="2993"/>
    <x v="4107"/>
    <x v="105"/>
    <x v="102"/>
    <x v="204"/>
    <x v="37"/>
    <x v="1"/>
    <x v="0"/>
    <x v="0"/>
    <x v="4"/>
    <x v="32"/>
    <x v="0"/>
  </r>
  <r>
    <x v="4"/>
    <x v="0"/>
    <x v="101"/>
    <s v="LVVDB11B6TC114529"/>
    <x v="62"/>
    <x v="1"/>
    <x v="44"/>
    <x v="365"/>
    <x v="321"/>
    <x v="317"/>
    <x v="349"/>
    <x v="4"/>
    <x v="2955"/>
    <x v="2"/>
    <x v="0"/>
    <x v="170"/>
    <x v="1599"/>
    <x v="3000"/>
    <x v="4114"/>
    <x v="107"/>
    <x v="104"/>
    <x v="204"/>
    <x v="37"/>
    <x v="1"/>
    <x v="0"/>
    <x v="0"/>
    <x v="4"/>
    <x v="32"/>
    <x v="0"/>
  </r>
  <r>
    <x v="4"/>
    <x v="0"/>
    <x v="101"/>
    <s v="LVVDB11B8TC114144"/>
    <x v="62"/>
    <x v="1"/>
    <x v="44"/>
    <x v="365"/>
    <x v="321"/>
    <x v="317"/>
    <x v="349"/>
    <x v="4"/>
    <x v="2955"/>
    <x v="2"/>
    <x v="0"/>
    <x v="170"/>
    <x v="1592"/>
    <x v="2993"/>
    <x v="4107"/>
    <x v="166"/>
    <x v="160"/>
    <x v="204"/>
    <x v="37"/>
    <x v="1"/>
    <x v="0"/>
    <x v="0"/>
    <x v="4"/>
    <x v="32"/>
    <x v="0"/>
  </r>
  <r>
    <x v="4"/>
    <x v="0"/>
    <x v="101"/>
    <s v="LVVDB11B1TC114339"/>
    <x v="62"/>
    <x v="1"/>
    <x v="44"/>
    <x v="365"/>
    <x v="321"/>
    <x v="317"/>
    <x v="349"/>
    <x v="4"/>
    <x v="2955"/>
    <x v="2"/>
    <x v="0"/>
    <x v="170"/>
    <x v="1598"/>
    <x v="2999"/>
    <x v="4113"/>
    <x v="113"/>
    <x v="109"/>
    <x v="204"/>
    <x v="37"/>
    <x v="1"/>
    <x v="0"/>
    <x v="0"/>
    <x v="4"/>
    <x v="32"/>
    <x v="0"/>
  </r>
  <r>
    <x v="4"/>
    <x v="0"/>
    <x v="101"/>
    <s v="LVVDB11B3TC114780"/>
    <x v="62"/>
    <x v="1"/>
    <x v="44"/>
    <x v="365"/>
    <x v="321"/>
    <x v="317"/>
    <x v="349"/>
    <x v="4"/>
    <x v="2955"/>
    <x v="2"/>
    <x v="0"/>
    <x v="170"/>
    <x v="1597"/>
    <x v="2998"/>
    <x v="4112"/>
    <x v="136"/>
    <x v="132"/>
    <x v="204"/>
    <x v="37"/>
    <x v="1"/>
    <x v="0"/>
    <x v="0"/>
    <x v="4"/>
    <x v="32"/>
    <x v="0"/>
  </r>
  <r>
    <x v="4"/>
    <x v="0"/>
    <x v="101"/>
    <s v="LVVDB21B2TC115067"/>
    <x v="62"/>
    <x v="1"/>
    <x v="44"/>
    <x v="365"/>
    <x v="321"/>
    <x v="317"/>
    <x v="349"/>
    <x v="4"/>
    <x v="2955"/>
    <x v="2"/>
    <x v="0"/>
    <x v="170"/>
    <x v="1601"/>
    <x v="2993"/>
    <x v="4107"/>
    <x v="105"/>
    <x v="102"/>
    <x v="204"/>
    <x v="37"/>
    <x v="1"/>
    <x v="0"/>
    <x v="0"/>
    <x v="4"/>
    <x v="32"/>
    <x v="0"/>
  </r>
  <r>
    <x v="4"/>
    <x v="0"/>
    <x v="101"/>
    <s v="LVVDB21B8TC114974"/>
    <x v="62"/>
    <x v="1"/>
    <x v="44"/>
    <x v="365"/>
    <x v="321"/>
    <x v="317"/>
    <x v="349"/>
    <x v="4"/>
    <x v="2955"/>
    <x v="2"/>
    <x v="0"/>
    <x v="170"/>
    <x v="1595"/>
    <x v="2996"/>
    <x v="4110"/>
    <x v="41"/>
    <x v="41"/>
    <x v="204"/>
    <x v="37"/>
    <x v="1"/>
    <x v="0"/>
    <x v="0"/>
    <x v="4"/>
    <x v="32"/>
    <x v="0"/>
  </r>
  <r>
    <x v="4"/>
    <x v="0"/>
    <x v="101"/>
    <s v="LVVDB11BXTC114260"/>
    <x v="62"/>
    <x v="1"/>
    <x v="44"/>
    <x v="365"/>
    <x v="321"/>
    <x v="317"/>
    <x v="349"/>
    <x v="4"/>
    <x v="2955"/>
    <x v="2"/>
    <x v="0"/>
    <x v="170"/>
    <x v="1593"/>
    <x v="2993"/>
    <x v="4107"/>
    <x v="42"/>
    <x v="42"/>
    <x v="204"/>
    <x v="37"/>
    <x v="1"/>
    <x v="0"/>
    <x v="0"/>
    <x v="4"/>
    <x v="32"/>
    <x v="0"/>
  </r>
  <r>
    <x v="4"/>
    <x v="0"/>
    <x v="101"/>
    <s v="LVVDB11B6TC114286"/>
    <x v="62"/>
    <x v="1"/>
    <x v="44"/>
    <x v="365"/>
    <x v="321"/>
    <x v="317"/>
    <x v="349"/>
    <x v="4"/>
    <x v="2955"/>
    <x v="2"/>
    <x v="0"/>
    <x v="170"/>
    <x v="1591"/>
    <x v="2994"/>
    <x v="4108"/>
    <x v="41"/>
    <x v="41"/>
    <x v="204"/>
    <x v="37"/>
    <x v="1"/>
    <x v="0"/>
    <x v="0"/>
    <x v="4"/>
    <x v="32"/>
    <x v="0"/>
  </r>
  <r>
    <x v="4"/>
    <x v="0"/>
    <x v="101"/>
    <s v="LVVDB11BXTC114369"/>
    <x v="62"/>
    <x v="1"/>
    <x v="44"/>
    <x v="365"/>
    <x v="321"/>
    <x v="317"/>
    <x v="349"/>
    <x v="4"/>
    <x v="2955"/>
    <x v="2"/>
    <x v="0"/>
    <x v="170"/>
    <x v="1599"/>
    <x v="3000"/>
    <x v="4114"/>
    <x v="107"/>
    <x v="104"/>
    <x v="204"/>
    <x v="37"/>
    <x v="1"/>
    <x v="0"/>
    <x v="0"/>
    <x v="4"/>
    <x v="32"/>
    <x v="0"/>
  </r>
  <r>
    <x v="4"/>
    <x v="0"/>
    <x v="101"/>
    <s v="LVVDB21B5TC115032"/>
    <x v="62"/>
    <x v="1"/>
    <x v="44"/>
    <x v="365"/>
    <x v="321"/>
    <x v="317"/>
    <x v="349"/>
    <x v="4"/>
    <x v="2955"/>
    <x v="2"/>
    <x v="0"/>
    <x v="170"/>
    <x v="1599"/>
    <x v="3000"/>
    <x v="4114"/>
    <x v="107"/>
    <x v="104"/>
    <x v="204"/>
    <x v="37"/>
    <x v="1"/>
    <x v="0"/>
    <x v="0"/>
    <x v="4"/>
    <x v="32"/>
    <x v="0"/>
  </r>
  <r>
    <x v="4"/>
    <x v="0"/>
    <x v="101"/>
    <s v="LVVDB11B0TC114767"/>
    <x v="62"/>
    <x v="1"/>
    <x v="44"/>
    <x v="365"/>
    <x v="321"/>
    <x v="317"/>
    <x v="349"/>
    <x v="4"/>
    <x v="2955"/>
    <x v="2"/>
    <x v="0"/>
    <x v="170"/>
    <x v="1595"/>
    <x v="2996"/>
    <x v="4110"/>
    <x v="41"/>
    <x v="41"/>
    <x v="204"/>
    <x v="37"/>
    <x v="1"/>
    <x v="0"/>
    <x v="0"/>
    <x v="4"/>
    <x v="32"/>
    <x v="0"/>
  </r>
  <r>
    <x v="4"/>
    <x v="0"/>
    <x v="101"/>
    <s v="LVVDB11B8TC114239"/>
    <x v="62"/>
    <x v="1"/>
    <x v="44"/>
    <x v="365"/>
    <x v="321"/>
    <x v="317"/>
    <x v="349"/>
    <x v="4"/>
    <x v="2955"/>
    <x v="2"/>
    <x v="0"/>
    <x v="170"/>
    <x v="1602"/>
    <x v="3001"/>
    <x v="4115"/>
    <x v="74"/>
    <x v="73"/>
    <x v="204"/>
    <x v="37"/>
    <x v="1"/>
    <x v="0"/>
    <x v="0"/>
    <x v="4"/>
    <x v="32"/>
    <x v="0"/>
  </r>
  <r>
    <x v="4"/>
    <x v="0"/>
    <x v="101"/>
    <s v="LVVDB11B2TC114298"/>
    <x v="62"/>
    <x v="1"/>
    <x v="44"/>
    <x v="365"/>
    <x v="321"/>
    <x v="317"/>
    <x v="349"/>
    <x v="4"/>
    <x v="2955"/>
    <x v="2"/>
    <x v="0"/>
    <x v="170"/>
    <x v="1600"/>
    <x v="2996"/>
    <x v="4110"/>
    <x v="124"/>
    <x v="119"/>
    <x v="204"/>
    <x v="37"/>
    <x v="1"/>
    <x v="0"/>
    <x v="0"/>
    <x v="4"/>
    <x v="32"/>
    <x v="0"/>
  </r>
  <r>
    <x v="4"/>
    <x v="0"/>
    <x v="101"/>
    <s v="LVVDB11B1TC114406"/>
    <x v="62"/>
    <x v="1"/>
    <x v="44"/>
    <x v="365"/>
    <x v="321"/>
    <x v="317"/>
    <x v="349"/>
    <x v="4"/>
    <x v="2955"/>
    <x v="2"/>
    <x v="0"/>
    <x v="170"/>
    <x v="1596"/>
    <x v="2997"/>
    <x v="4111"/>
    <x v="42"/>
    <x v="42"/>
    <x v="204"/>
    <x v="37"/>
    <x v="1"/>
    <x v="0"/>
    <x v="0"/>
    <x v="4"/>
    <x v="32"/>
    <x v="0"/>
  </r>
  <r>
    <x v="4"/>
    <x v="0"/>
    <x v="101"/>
    <s v="LVVDB21B6TC115010"/>
    <x v="62"/>
    <x v="1"/>
    <x v="44"/>
    <x v="365"/>
    <x v="321"/>
    <x v="317"/>
    <x v="349"/>
    <x v="4"/>
    <x v="2955"/>
    <x v="2"/>
    <x v="0"/>
    <x v="170"/>
    <x v="1595"/>
    <x v="2996"/>
    <x v="4110"/>
    <x v="41"/>
    <x v="41"/>
    <x v="204"/>
    <x v="37"/>
    <x v="1"/>
    <x v="0"/>
    <x v="0"/>
    <x v="4"/>
    <x v="32"/>
    <x v="0"/>
  </r>
  <r>
    <x v="4"/>
    <x v="0"/>
    <x v="101"/>
    <s v="LVVDB11BXTC114856"/>
    <x v="62"/>
    <x v="1"/>
    <x v="44"/>
    <x v="365"/>
    <x v="321"/>
    <x v="317"/>
    <x v="349"/>
    <x v="4"/>
    <x v="2955"/>
    <x v="2"/>
    <x v="0"/>
    <x v="170"/>
    <x v="1603"/>
    <x v="2995"/>
    <x v="4109"/>
    <x v="114"/>
    <x v="110"/>
    <x v="204"/>
    <x v="37"/>
    <x v="1"/>
    <x v="0"/>
    <x v="0"/>
    <x v="4"/>
    <x v="32"/>
    <x v="0"/>
  </r>
  <r>
    <x v="4"/>
    <x v="0"/>
    <x v="101"/>
    <s v="LVVDB11BXTC114050"/>
    <x v="62"/>
    <x v="1"/>
    <x v="44"/>
    <x v="365"/>
    <x v="321"/>
    <x v="317"/>
    <x v="349"/>
    <x v="4"/>
    <x v="2955"/>
    <x v="2"/>
    <x v="0"/>
    <x v="170"/>
    <x v="1598"/>
    <x v="2999"/>
    <x v="4113"/>
    <x v="113"/>
    <x v="109"/>
    <x v="204"/>
    <x v="37"/>
    <x v="1"/>
    <x v="0"/>
    <x v="0"/>
    <x v="4"/>
    <x v="32"/>
    <x v="0"/>
  </r>
  <r>
    <x v="4"/>
    <x v="0"/>
    <x v="101"/>
    <s v="LVVDB11B8TC114287"/>
    <x v="62"/>
    <x v="1"/>
    <x v="44"/>
    <x v="365"/>
    <x v="321"/>
    <x v="317"/>
    <x v="349"/>
    <x v="4"/>
    <x v="2955"/>
    <x v="2"/>
    <x v="0"/>
    <x v="170"/>
    <x v="1598"/>
    <x v="2999"/>
    <x v="4113"/>
    <x v="113"/>
    <x v="109"/>
    <x v="204"/>
    <x v="37"/>
    <x v="1"/>
    <x v="0"/>
    <x v="0"/>
    <x v="4"/>
    <x v="32"/>
    <x v="0"/>
  </r>
  <r>
    <x v="4"/>
    <x v="0"/>
    <x v="101"/>
    <s v="LVVDB11B9TC114508"/>
    <x v="62"/>
    <x v="1"/>
    <x v="44"/>
    <x v="365"/>
    <x v="321"/>
    <x v="317"/>
    <x v="349"/>
    <x v="4"/>
    <x v="2955"/>
    <x v="2"/>
    <x v="0"/>
    <x v="170"/>
    <x v="1599"/>
    <x v="3000"/>
    <x v="4114"/>
    <x v="107"/>
    <x v="104"/>
    <x v="204"/>
    <x v="37"/>
    <x v="1"/>
    <x v="0"/>
    <x v="0"/>
    <x v="4"/>
    <x v="32"/>
    <x v="0"/>
  </r>
  <r>
    <x v="4"/>
    <x v="0"/>
    <x v="101"/>
    <s v="LVVDB21BXTC115009"/>
    <x v="62"/>
    <x v="1"/>
    <x v="44"/>
    <x v="365"/>
    <x v="321"/>
    <x v="317"/>
    <x v="349"/>
    <x v="4"/>
    <x v="2955"/>
    <x v="2"/>
    <x v="0"/>
    <x v="170"/>
    <x v="1596"/>
    <x v="2997"/>
    <x v="4111"/>
    <x v="42"/>
    <x v="42"/>
    <x v="204"/>
    <x v="37"/>
    <x v="1"/>
    <x v="0"/>
    <x v="0"/>
    <x v="4"/>
    <x v="32"/>
    <x v="0"/>
  </r>
  <r>
    <x v="4"/>
    <x v="0"/>
    <x v="101"/>
    <s v="LVVDB11B4TC114853"/>
    <x v="62"/>
    <x v="1"/>
    <x v="44"/>
    <x v="365"/>
    <x v="321"/>
    <x v="317"/>
    <x v="349"/>
    <x v="4"/>
    <x v="2955"/>
    <x v="2"/>
    <x v="0"/>
    <x v="170"/>
    <x v="1604"/>
    <x v="3002"/>
    <x v="4116"/>
    <x v="137"/>
    <x v="17"/>
    <x v="204"/>
    <x v="37"/>
    <x v="1"/>
    <x v="0"/>
    <x v="0"/>
    <x v="4"/>
    <x v="32"/>
    <x v="0"/>
  </r>
  <r>
    <x v="4"/>
    <x v="0"/>
    <x v="101"/>
    <s v="LVVDB11B7TC114233"/>
    <x v="62"/>
    <x v="1"/>
    <x v="44"/>
    <x v="365"/>
    <x v="321"/>
    <x v="317"/>
    <x v="349"/>
    <x v="4"/>
    <x v="2955"/>
    <x v="2"/>
    <x v="0"/>
    <x v="170"/>
    <x v="1605"/>
    <x v="2993"/>
    <x v="4107"/>
    <x v="136"/>
    <x v="132"/>
    <x v="204"/>
    <x v="37"/>
    <x v="1"/>
    <x v="0"/>
    <x v="0"/>
    <x v="4"/>
    <x v="32"/>
    <x v="0"/>
  </r>
  <r>
    <x v="4"/>
    <x v="0"/>
    <x v="101"/>
    <s v="LVVDB11B5TC114358"/>
    <x v="62"/>
    <x v="1"/>
    <x v="44"/>
    <x v="365"/>
    <x v="321"/>
    <x v="317"/>
    <x v="349"/>
    <x v="4"/>
    <x v="2955"/>
    <x v="2"/>
    <x v="0"/>
    <x v="170"/>
    <x v="1606"/>
    <x v="3003"/>
    <x v="4117"/>
    <x v="105"/>
    <x v="102"/>
    <x v="204"/>
    <x v="37"/>
    <x v="1"/>
    <x v="0"/>
    <x v="0"/>
    <x v="4"/>
    <x v="32"/>
    <x v="0"/>
  </r>
  <r>
    <x v="4"/>
    <x v="0"/>
    <x v="101"/>
    <s v="LVVDB11B6TC114398"/>
    <x v="62"/>
    <x v="1"/>
    <x v="44"/>
    <x v="365"/>
    <x v="321"/>
    <x v="317"/>
    <x v="349"/>
    <x v="4"/>
    <x v="2955"/>
    <x v="2"/>
    <x v="0"/>
    <x v="170"/>
    <x v="1595"/>
    <x v="2996"/>
    <x v="4110"/>
    <x v="41"/>
    <x v="41"/>
    <x v="204"/>
    <x v="37"/>
    <x v="1"/>
    <x v="0"/>
    <x v="0"/>
    <x v="4"/>
    <x v="32"/>
    <x v="0"/>
  </r>
  <r>
    <x v="4"/>
    <x v="0"/>
    <x v="101"/>
    <s v="LVVDB21B9TC115065"/>
    <x v="62"/>
    <x v="1"/>
    <x v="44"/>
    <x v="365"/>
    <x v="321"/>
    <x v="317"/>
    <x v="349"/>
    <x v="4"/>
    <x v="2955"/>
    <x v="2"/>
    <x v="0"/>
    <x v="170"/>
    <x v="1605"/>
    <x v="2993"/>
    <x v="4107"/>
    <x v="136"/>
    <x v="132"/>
    <x v="204"/>
    <x v="37"/>
    <x v="1"/>
    <x v="0"/>
    <x v="0"/>
    <x v="4"/>
    <x v="32"/>
    <x v="0"/>
  </r>
  <r>
    <x v="4"/>
    <x v="0"/>
    <x v="101"/>
    <s v="LVVDB11B5TC114859"/>
    <x v="62"/>
    <x v="1"/>
    <x v="44"/>
    <x v="365"/>
    <x v="321"/>
    <x v="317"/>
    <x v="349"/>
    <x v="4"/>
    <x v="2955"/>
    <x v="2"/>
    <x v="0"/>
    <x v="170"/>
    <x v="1600"/>
    <x v="2996"/>
    <x v="4110"/>
    <x v="124"/>
    <x v="119"/>
    <x v="204"/>
    <x v="37"/>
    <x v="1"/>
    <x v="0"/>
    <x v="0"/>
    <x v="4"/>
    <x v="32"/>
    <x v="0"/>
  </r>
  <r>
    <x v="4"/>
    <x v="0"/>
    <x v="101"/>
    <s v="LVVDB11B8TC114029"/>
    <x v="62"/>
    <x v="1"/>
    <x v="44"/>
    <x v="365"/>
    <x v="321"/>
    <x v="317"/>
    <x v="349"/>
    <x v="4"/>
    <x v="2955"/>
    <x v="2"/>
    <x v="0"/>
    <x v="170"/>
    <x v="1605"/>
    <x v="2993"/>
    <x v="4107"/>
    <x v="136"/>
    <x v="132"/>
    <x v="204"/>
    <x v="37"/>
    <x v="1"/>
    <x v="0"/>
    <x v="0"/>
    <x v="4"/>
    <x v="32"/>
    <x v="0"/>
  </r>
  <r>
    <x v="4"/>
    <x v="0"/>
    <x v="101"/>
    <s v="LVVDB11B1TC114325"/>
    <x v="62"/>
    <x v="1"/>
    <x v="44"/>
    <x v="365"/>
    <x v="321"/>
    <x v="317"/>
    <x v="349"/>
    <x v="4"/>
    <x v="2955"/>
    <x v="2"/>
    <x v="0"/>
    <x v="170"/>
    <x v="1607"/>
    <x v="3004"/>
    <x v="4118"/>
    <x v="127"/>
    <x v="123"/>
    <x v="204"/>
    <x v="37"/>
    <x v="1"/>
    <x v="0"/>
    <x v="0"/>
    <x v="4"/>
    <x v="32"/>
    <x v="0"/>
  </r>
  <r>
    <x v="4"/>
    <x v="0"/>
    <x v="101"/>
    <s v="LVVDB11B9TC114511"/>
    <x v="62"/>
    <x v="1"/>
    <x v="44"/>
    <x v="365"/>
    <x v="321"/>
    <x v="317"/>
    <x v="349"/>
    <x v="4"/>
    <x v="2955"/>
    <x v="2"/>
    <x v="0"/>
    <x v="170"/>
    <x v="1595"/>
    <x v="2996"/>
    <x v="4110"/>
    <x v="41"/>
    <x v="41"/>
    <x v="204"/>
    <x v="37"/>
    <x v="1"/>
    <x v="0"/>
    <x v="0"/>
    <x v="4"/>
    <x v="32"/>
    <x v="0"/>
  </r>
  <r>
    <x v="4"/>
    <x v="0"/>
    <x v="101"/>
    <s v="LVVDB21B0TC115066"/>
    <x v="62"/>
    <x v="1"/>
    <x v="44"/>
    <x v="365"/>
    <x v="321"/>
    <x v="317"/>
    <x v="349"/>
    <x v="4"/>
    <x v="2955"/>
    <x v="2"/>
    <x v="0"/>
    <x v="170"/>
    <x v="1603"/>
    <x v="2995"/>
    <x v="4109"/>
    <x v="114"/>
    <x v="110"/>
    <x v="204"/>
    <x v="37"/>
    <x v="1"/>
    <x v="0"/>
    <x v="0"/>
    <x v="4"/>
    <x v="32"/>
    <x v="0"/>
  </r>
  <r>
    <x v="4"/>
    <x v="0"/>
    <x v="101"/>
    <s v="LVVDB11B4TC114884"/>
    <x v="62"/>
    <x v="1"/>
    <x v="44"/>
    <x v="365"/>
    <x v="321"/>
    <x v="317"/>
    <x v="349"/>
    <x v="4"/>
    <x v="2955"/>
    <x v="2"/>
    <x v="0"/>
    <x v="170"/>
    <x v="1598"/>
    <x v="2999"/>
    <x v="4113"/>
    <x v="113"/>
    <x v="109"/>
    <x v="204"/>
    <x v="37"/>
    <x v="1"/>
    <x v="0"/>
    <x v="0"/>
    <x v="4"/>
    <x v="32"/>
    <x v="0"/>
  </r>
  <r>
    <x v="4"/>
    <x v="0"/>
    <x v="101"/>
    <s v="LVVDB11BXTC114176"/>
    <x v="62"/>
    <x v="1"/>
    <x v="44"/>
    <x v="365"/>
    <x v="321"/>
    <x v="317"/>
    <x v="349"/>
    <x v="4"/>
    <x v="2955"/>
    <x v="2"/>
    <x v="0"/>
    <x v="170"/>
    <x v="1605"/>
    <x v="2993"/>
    <x v="4107"/>
    <x v="136"/>
    <x v="132"/>
    <x v="204"/>
    <x v="37"/>
    <x v="1"/>
    <x v="0"/>
    <x v="0"/>
    <x v="4"/>
    <x v="32"/>
    <x v="0"/>
  </r>
  <r>
    <x v="4"/>
    <x v="0"/>
    <x v="101"/>
    <s v="LVVDB11B0TC114283"/>
    <x v="62"/>
    <x v="1"/>
    <x v="44"/>
    <x v="365"/>
    <x v="321"/>
    <x v="317"/>
    <x v="349"/>
    <x v="4"/>
    <x v="2955"/>
    <x v="2"/>
    <x v="0"/>
    <x v="170"/>
    <x v="1602"/>
    <x v="3001"/>
    <x v="4115"/>
    <x v="74"/>
    <x v="73"/>
    <x v="204"/>
    <x v="37"/>
    <x v="1"/>
    <x v="0"/>
    <x v="0"/>
    <x v="4"/>
    <x v="32"/>
    <x v="0"/>
  </r>
  <r>
    <x v="4"/>
    <x v="0"/>
    <x v="101"/>
    <s v="LVVDB11BXTC114503"/>
    <x v="62"/>
    <x v="1"/>
    <x v="44"/>
    <x v="365"/>
    <x v="321"/>
    <x v="317"/>
    <x v="349"/>
    <x v="4"/>
    <x v="2955"/>
    <x v="2"/>
    <x v="0"/>
    <x v="170"/>
    <x v="1604"/>
    <x v="3002"/>
    <x v="4116"/>
    <x v="137"/>
    <x v="17"/>
    <x v="204"/>
    <x v="37"/>
    <x v="1"/>
    <x v="0"/>
    <x v="0"/>
    <x v="4"/>
    <x v="32"/>
    <x v="0"/>
  </r>
  <r>
    <x v="4"/>
    <x v="0"/>
    <x v="101"/>
    <s v="LVVDB21B8TC115073"/>
    <x v="62"/>
    <x v="1"/>
    <x v="44"/>
    <x v="365"/>
    <x v="321"/>
    <x v="317"/>
    <x v="349"/>
    <x v="4"/>
    <x v="2955"/>
    <x v="2"/>
    <x v="0"/>
    <x v="170"/>
    <x v="1591"/>
    <x v="2994"/>
    <x v="4108"/>
    <x v="41"/>
    <x v="41"/>
    <x v="204"/>
    <x v="37"/>
    <x v="1"/>
    <x v="0"/>
    <x v="0"/>
    <x v="4"/>
    <x v="32"/>
    <x v="0"/>
  </r>
  <r>
    <x v="4"/>
    <x v="0"/>
    <x v="101"/>
    <s v="LVVDB11B6TC114854"/>
    <x v="62"/>
    <x v="1"/>
    <x v="44"/>
    <x v="365"/>
    <x v="321"/>
    <x v="317"/>
    <x v="349"/>
    <x v="4"/>
    <x v="2955"/>
    <x v="2"/>
    <x v="0"/>
    <x v="170"/>
    <x v="1608"/>
    <x v="3005"/>
    <x v="4119"/>
    <x v="127"/>
    <x v="123"/>
    <x v="204"/>
    <x v="37"/>
    <x v="1"/>
    <x v="0"/>
    <x v="0"/>
    <x v="4"/>
    <x v="32"/>
    <x v="0"/>
  </r>
  <r>
    <x v="4"/>
    <x v="0"/>
    <x v="101"/>
    <s v="LVVDB11BXTC114257"/>
    <x v="62"/>
    <x v="1"/>
    <x v="44"/>
    <x v="365"/>
    <x v="321"/>
    <x v="317"/>
    <x v="349"/>
    <x v="4"/>
    <x v="2955"/>
    <x v="2"/>
    <x v="0"/>
    <x v="170"/>
    <x v="1600"/>
    <x v="2996"/>
    <x v="4110"/>
    <x v="124"/>
    <x v="119"/>
    <x v="204"/>
    <x v="37"/>
    <x v="1"/>
    <x v="0"/>
    <x v="0"/>
    <x v="4"/>
    <x v="32"/>
    <x v="0"/>
  </r>
  <r>
    <x v="4"/>
    <x v="0"/>
    <x v="101"/>
    <s v="LVVDB11B4TC114268"/>
    <x v="62"/>
    <x v="1"/>
    <x v="44"/>
    <x v="365"/>
    <x v="321"/>
    <x v="317"/>
    <x v="349"/>
    <x v="4"/>
    <x v="2955"/>
    <x v="2"/>
    <x v="0"/>
    <x v="170"/>
    <x v="1594"/>
    <x v="2995"/>
    <x v="4109"/>
    <x v="128"/>
    <x v="124"/>
    <x v="204"/>
    <x v="37"/>
    <x v="1"/>
    <x v="0"/>
    <x v="0"/>
    <x v="4"/>
    <x v="32"/>
    <x v="0"/>
  </r>
  <r>
    <x v="4"/>
    <x v="0"/>
    <x v="101"/>
    <s v="LVVDB11B8TC114810"/>
    <x v="62"/>
    <x v="1"/>
    <x v="44"/>
    <x v="365"/>
    <x v="321"/>
    <x v="317"/>
    <x v="349"/>
    <x v="4"/>
    <x v="2955"/>
    <x v="2"/>
    <x v="0"/>
    <x v="170"/>
    <x v="1596"/>
    <x v="2997"/>
    <x v="4111"/>
    <x v="42"/>
    <x v="42"/>
    <x v="204"/>
    <x v="37"/>
    <x v="1"/>
    <x v="0"/>
    <x v="0"/>
    <x v="4"/>
    <x v="32"/>
    <x v="0"/>
  </r>
  <r>
    <x v="4"/>
    <x v="0"/>
    <x v="101"/>
    <s v="LVVDB11B4TC114030"/>
    <x v="62"/>
    <x v="1"/>
    <x v="44"/>
    <x v="365"/>
    <x v="321"/>
    <x v="317"/>
    <x v="349"/>
    <x v="4"/>
    <x v="2955"/>
    <x v="2"/>
    <x v="0"/>
    <x v="170"/>
    <x v="1603"/>
    <x v="2995"/>
    <x v="4109"/>
    <x v="114"/>
    <x v="110"/>
    <x v="204"/>
    <x v="37"/>
    <x v="1"/>
    <x v="0"/>
    <x v="0"/>
    <x v="4"/>
    <x v="32"/>
    <x v="0"/>
  </r>
  <r>
    <x v="4"/>
    <x v="0"/>
    <x v="101"/>
    <s v="LVVDB11B0TC114512"/>
    <x v="62"/>
    <x v="1"/>
    <x v="44"/>
    <x v="365"/>
    <x v="321"/>
    <x v="317"/>
    <x v="349"/>
    <x v="4"/>
    <x v="2955"/>
    <x v="2"/>
    <x v="0"/>
    <x v="170"/>
    <x v="1594"/>
    <x v="2995"/>
    <x v="4109"/>
    <x v="128"/>
    <x v="124"/>
    <x v="204"/>
    <x v="37"/>
    <x v="1"/>
    <x v="0"/>
    <x v="0"/>
    <x v="4"/>
    <x v="32"/>
    <x v="0"/>
  </r>
  <r>
    <x v="4"/>
    <x v="0"/>
    <x v="101"/>
    <s v="LVVDB11B9TC114234"/>
    <x v="62"/>
    <x v="1"/>
    <x v="44"/>
    <x v="365"/>
    <x v="321"/>
    <x v="317"/>
    <x v="349"/>
    <x v="4"/>
    <x v="2955"/>
    <x v="2"/>
    <x v="0"/>
    <x v="170"/>
    <x v="1608"/>
    <x v="3005"/>
    <x v="4119"/>
    <x v="127"/>
    <x v="123"/>
    <x v="204"/>
    <x v="37"/>
    <x v="1"/>
    <x v="0"/>
    <x v="0"/>
    <x v="4"/>
    <x v="32"/>
    <x v="0"/>
  </r>
  <r>
    <x v="4"/>
    <x v="0"/>
    <x v="101"/>
    <s v="LVVDB11B3TC114326"/>
    <x v="62"/>
    <x v="1"/>
    <x v="44"/>
    <x v="365"/>
    <x v="321"/>
    <x v="317"/>
    <x v="349"/>
    <x v="4"/>
    <x v="2955"/>
    <x v="2"/>
    <x v="0"/>
    <x v="170"/>
    <x v="1594"/>
    <x v="2995"/>
    <x v="4109"/>
    <x v="128"/>
    <x v="124"/>
    <x v="204"/>
    <x v="37"/>
    <x v="1"/>
    <x v="0"/>
    <x v="0"/>
    <x v="4"/>
    <x v="32"/>
    <x v="0"/>
  </r>
  <r>
    <x v="4"/>
    <x v="0"/>
    <x v="101"/>
    <s v="LVVDB11B7TC114782"/>
    <x v="62"/>
    <x v="1"/>
    <x v="44"/>
    <x v="365"/>
    <x v="321"/>
    <x v="317"/>
    <x v="349"/>
    <x v="4"/>
    <x v="2955"/>
    <x v="2"/>
    <x v="0"/>
    <x v="170"/>
    <x v="1593"/>
    <x v="2993"/>
    <x v="4107"/>
    <x v="42"/>
    <x v="42"/>
    <x v="204"/>
    <x v="37"/>
    <x v="1"/>
    <x v="0"/>
    <x v="0"/>
    <x v="4"/>
    <x v="32"/>
    <x v="0"/>
  </r>
  <r>
    <x v="4"/>
    <x v="0"/>
    <x v="101"/>
    <s v="LVVDB11B7TC114040"/>
    <x v="62"/>
    <x v="1"/>
    <x v="44"/>
    <x v="365"/>
    <x v="321"/>
    <x v="317"/>
    <x v="349"/>
    <x v="4"/>
    <x v="2955"/>
    <x v="2"/>
    <x v="0"/>
    <x v="170"/>
    <x v="1609"/>
    <x v="3006"/>
    <x v="4120"/>
    <x v="114"/>
    <x v="110"/>
    <x v="204"/>
    <x v="37"/>
    <x v="1"/>
    <x v="0"/>
    <x v="0"/>
    <x v="4"/>
    <x v="32"/>
    <x v="0"/>
  </r>
  <r>
    <x v="4"/>
    <x v="0"/>
    <x v="101"/>
    <s v="LVVDB11B8TC114774"/>
    <x v="62"/>
    <x v="1"/>
    <x v="44"/>
    <x v="365"/>
    <x v="321"/>
    <x v="317"/>
    <x v="349"/>
    <x v="4"/>
    <x v="2955"/>
    <x v="2"/>
    <x v="0"/>
    <x v="170"/>
    <x v="1608"/>
    <x v="3005"/>
    <x v="4119"/>
    <x v="127"/>
    <x v="123"/>
    <x v="204"/>
    <x v="37"/>
    <x v="1"/>
    <x v="0"/>
    <x v="0"/>
    <x v="4"/>
    <x v="32"/>
    <x v="0"/>
  </r>
  <r>
    <x v="4"/>
    <x v="0"/>
    <x v="101"/>
    <s v="LVVDB11B7TC114264"/>
    <x v="62"/>
    <x v="1"/>
    <x v="44"/>
    <x v="365"/>
    <x v="321"/>
    <x v="317"/>
    <x v="349"/>
    <x v="4"/>
    <x v="2955"/>
    <x v="2"/>
    <x v="0"/>
    <x v="170"/>
    <x v="1602"/>
    <x v="3001"/>
    <x v="4115"/>
    <x v="74"/>
    <x v="73"/>
    <x v="204"/>
    <x v="37"/>
    <x v="1"/>
    <x v="0"/>
    <x v="0"/>
    <x v="4"/>
    <x v="32"/>
    <x v="0"/>
  </r>
  <r>
    <x v="4"/>
    <x v="0"/>
    <x v="101"/>
    <s v="LVVDB11B5TC114263"/>
    <x v="62"/>
    <x v="1"/>
    <x v="44"/>
    <x v="365"/>
    <x v="321"/>
    <x v="317"/>
    <x v="349"/>
    <x v="4"/>
    <x v="2955"/>
    <x v="2"/>
    <x v="0"/>
    <x v="170"/>
    <x v="1610"/>
    <x v="2993"/>
    <x v="4107"/>
    <x v="113"/>
    <x v="109"/>
    <x v="204"/>
    <x v="37"/>
    <x v="1"/>
    <x v="0"/>
    <x v="0"/>
    <x v="4"/>
    <x v="32"/>
    <x v="0"/>
  </r>
  <r>
    <x v="4"/>
    <x v="0"/>
    <x v="101"/>
    <s v="LVVDB11B8TC114208"/>
    <x v="62"/>
    <x v="1"/>
    <x v="44"/>
    <x v="365"/>
    <x v="321"/>
    <x v="317"/>
    <x v="349"/>
    <x v="4"/>
    <x v="2955"/>
    <x v="2"/>
    <x v="0"/>
    <x v="170"/>
    <x v="1597"/>
    <x v="2998"/>
    <x v="4112"/>
    <x v="136"/>
    <x v="132"/>
    <x v="204"/>
    <x v="37"/>
    <x v="1"/>
    <x v="0"/>
    <x v="0"/>
    <x v="4"/>
    <x v="32"/>
    <x v="0"/>
  </r>
  <r>
    <x v="4"/>
    <x v="0"/>
    <x v="101"/>
    <s v="LVVDB21B4TC115068"/>
    <x v="62"/>
    <x v="1"/>
    <x v="44"/>
    <x v="365"/>
    <x v="321"/>
    <x v="317"/>
    <x v="349"/>
    <x v="4"/>
    <x v="2955"/>
    <x v="2"/>
    <x v="0"/>
    <x v="170"/>
    <x v="1607"/>
    <x v="3004"/>
    <x v="4118"/>
    <x v="127"/>
    <x v="123"/>
    <x v="204"/>
    <x v="37"/>
    <x v="1"/>
    <x v="0"/>
    <x v="0"/>
    <x v="4"/>
    <x v="32"/>
    <x v="0"/>
  </r>
  <r>
    <x v="4"/>
    <x v="0"/>
    <x v="101"/>
    <s v="LVVDB21B9TC114952"/>
    <x v="62"/>
    <x v="1"/>
    <x v="44"/>
    <x v="365"/>
    <x v="321"/>
    <x v="317"/>
    <x v="349"/>
    <x v="4"/>
    <x v="2955"/>
    <x v="2"/>
    <x v="0"/>
    <x v="170"/>
    <x v="1608"/>
    <x v="3005"/>
    <x v="4119"/>
    <x v="127"/>
    <x v="123"/>
    <x v="204"/>
    <x v="37"/>
    <x v="1"/>
    <x v="0"/>
    <x v="0"/>
    <x v="4"/>
    <x v="32"/>
    <x v="0"/>
  </r>
  <r>
    <x v="4"/>
    <x v="0"/>
    <x v="101"/>
    <s v="LVVDB11B4TC113931"/>
    <x v="62"/>
    <x v="1"/>
    <x v="44"/>
    <x v="365"/>
    <x v="321"/>
    <x v="317"/>
    <x v="349"/>
    <x v="4"/>
    <x v="2955"/>
    <x v="2"/>
    <x v="0"/>
    <x v="170"/>
    <x v="1605"/>
    <x v="2993"/>
    <x v="4107"/>
    <x v="136"/>
    <x v="132"/>
    <x v="204"/>
    <x v="37"/>
    <x v="1"/>
    <x v="0"/>
    <x v="0"/>
    <x v="4"/>
    <x v="32"/>
    <x v="0"/>
  </r>
  <r>
    <x v="4"/>
    <x v="0"/>
    <x v="101"/>
    <s v="LVVDB11B8TC114368"/>
    <x v="62"/>
    <x v="1"/>
    <x v="44"/>
    <x v="365"/>
    <x v="321"/>
    <x v="317"/>
    <x v="349"/>
    <x v="4"/>
    <x v="2955"/>
    <x v="2"/>
    <x v="0"/>
    <x v="170"/>
    <x v="1592"/>
    <x v="2993"/>
    <x v="4107"/>
    <x v="166"/>
    <x v="160"/>
    <x v="204"/>
    <x v="37"/>
    <x v="1"/>
    <x v="0"/>
    <x v="0"/>
    <x v="4"/>
    <x v="32"/>
    <x v="0"/>
  </r>
  <r>
    <x v="4"/>
    <x v="0"/>
    <x v="101"/>
    <s v="LVVDB11B4TC114772"/>
    <x v="62"/>
    <x v="1"/>
    <x v="44"/>
    <x v="365"/>
    <x v="321"/>
    <x v="317"/>
    <x v="349"/>
    <x v="4"/>
    <x v="2955"/>
    <x v="2"/>
    <x v="0"/>
    <x v="170"/>
    <x v="1597"/>
    <x v="2998"/>
    <x v="4112"/>
    <x v="136"/>
    <x v="132"/>
    <x v="204"/>
    <x v="37"/>
    <x v="1"/>
    <x v="0"/>
    <x v="0"/>
    <x v="4"/>
    <x v="32"/>
    <x v="0"/>
  </r>
  <r>
    <x v="4"/>
    <x v="0"/>
    <x v="101"/>
    <s v="LVVDB11B7TC114359"/>
    <x v="62"/>
    <x v="1"/>
    <x v="44"/>
    <x v="365"/>
    <x v="321"/>
    <x v="317"/>
    <x v="349"/>
    <x v="4"/>
    <x v="2955"/>
    <x v="2"/>
    <x v="0"/>
    <x v="170"/>
    <x v="1608"/>
    <x v="3005"/>
    <x v="4119"/>
    <x v="127"/>
    <x v="123"/>
    <x v="204"/>
    <x v="37"/>
    <x v="1"/>
    <x v="0"/>
    <x v="0"/>
    <x v="4"/>
    <x v="32"/>
    <x v="0"/>
  </r>
  <r>
    <x v="4"/>
    <x v="0"/>
    <x v="101"/>
    <s v="LVVDB21B8TC115039"/>
    <x v="62"/>
    <x v="1"/>
    <x v="44"/>
    <x v="365"/>
    <x v="321"/>
    <x v="317"/>
    <x v="349"/>
    <x v="4"/>
    <x v="2955"/>
    <x v="2"/>
    <x v="0"/>
    <x v="170"/>
    <x v="1603"/>
    <x v="2995"/>
    <x v="4109"/>
    <x v="114"/>
    <x v="110"/>
    <x v="204"/>
    <x v="37"/>
    <x v="1"/>
    <x v="0"/>
    <x v="0"/>
    <x v="4"/>
    <x v="32"/>
    <x v="0"/>
  </r>
  <r>
    <x v="4"/>
    <x v="0"/>
    <x v="101"/>
    <s v="LVVDB21B6TC114942"/>
    <x v="62"/>
    <x v="1"/>
    <x v="44"/>
    <x v="365"/>
    <x v="321"/>
    <x v="317"/>
    <x v="349"/>
    <x v="4"/>
    <x v="2955"/>
    <x v="2"/>
    <x v="0"/>
    <x v="170"/>
    <x v="1598"/>
    <x v="2999"/>
    <x v="4113"/>
    <x v="113"/>
    <x v="109"/>
    <x v="204"/>
    <x v="37"/>
    <x v="1"/>
    <x v="0"/>
    <x v="0"/>
    <x v="4"/>
    <x v="32"/>
    <x v="0"/>
  </r>
  <r>
    <x v="4"/>
    <x v="0"/>
    <x v="101"/>
    <s v="LVVDB11B2TC114267"/>
    <x v="62"/>
    <x v="1"/>
    <x v="44"/>
    <x v="365"/>
    <x v="321"/>
    <x v="317"/>
    <x v="349"/>
    <x v="4"/>
    <x v="2955"/>
    <x v="2"/>
    <x v="0"/>
    <x v="170"/>
    <x v="1591"/>
    <x v="2994"/>
    <x v="4108"/>
    <x v="41"/>
    <x v="41"/>
    <x v="204"/>
    <x v="37"/>
    <x v="1"/>
    <x v="0"/>
    <x v="0"/>
    <x v="4"/>
    <x v="32"/>
    <x v="0"/>
  </r>
  <r>
    <x v="4"/>
    <x v="0"/>
    <x v="101"/>
    <s v="LVVDB11B5TC114294"/>
    <x v="62"/>
    <x v="1"/>
    <x v="44"/>
    <x v="365"/>
    <x v="321"/>
    <x v="317"/>
    <x v="349"/>
    <x v="4"/>
    <x v="2955"/>
    <x v="2"/>
    <x v="0"/>
    <x v="170"/>
    <x v="1608"/>
    <x v="3005"/>
    <x v="4119"/>
    <x v="127"/>
    <x v="123"/>
    <x v="204"/>
    <x v="37"/>
    <x v="1"/>
    <x v="0"/>
    <x v="0"/>
    <x v="4"/>
    <x v="32"/>
    <x v="0"/>
  </r>
  <r>
    <x v="4"/>
    <x v="0"/>
    <x v="101"/>
    <s v="LVVDB11B3TC114794"/>
    <x v="62"/>
    <x v="1"/>
    <x v="44"/>
    <x v="365"/>
    <x v="321"/>
    <x v="317"/>
    <x v="349"/>
    <x v="4"/>
    <x v="2955"/>
    <x v="2"/>
    <x v="0"/>
    <x v="170"/>
    <x v="1591"/>
    <x v="2994"/>
    <x v="4108"/>
    <x v="41"/>
    <x v="41"/>
    <x v="204"/>
    <x v="37"/>
    <x v="1"/>
    <x v="0"/>
    <x v="0"/>
    <x v="4"/>
    <x v="32"/>
    <x v="0"/>
  </r>
  <r>
    <x v="4"/>
    <x v="0"/>
    <x v="101"/>
    <s v="LVVDB11B4TC114805"/>
    <x v="62"/>
    <x v="1"/>
    <x v="44"/>
    <x v="365"/>
    <x v="321"/>
    <x v="317"/>
    <x v="349"/>
    <x v="4"/>
    <x v="2955"/>
    <x v="2"/>
    <x v="0"/>
    <x v="170"/>
    <x v="1593"/>
    <x v="2993"/>
    <x v="4107"/>
    <x v="42"/>
    <x v="42"/>
    <x v="204"/>
    <x v="37"/>
    <x v="1"/>
    <x v="0"/>
    <x v="0"/>
    <x v="4"/>
    <x v="32"/>
    <x v="0"/>
  </r>
  <r>
    <x v="4"/>
    <x v="0"/>
    <x v="101"/>
    <s v="LVVDB11BXTC114792"/>
    <x v="62"/>
    <x v="1"/>
    <x v="44"/>
    <x v="365"/>
    <x v="321"/>
    <x v="317"/>
    <x v="349"/>
    <x v="4"/>
    <x v="2955"/>
    <x v="2"/>
    <x v="0"/>
    <x v="170"/>
    <x v="1602"/>
    <x v="3001"/>
    <x v="4115"/>
    <x v="74"/>
    <x v="73"/>
    <x v="204"/>
    <x v="37"/>
    <x v="1"/>
    <x v="0"/>
    <x v="0"/>
    <x v="4"/>
    <x v="32"/>
    <x v="0"/>
  </r>
  <r>
    <x v="4"/>
    <x v="0"/>
    <x v="101"/>
    <s v="LVVDB11B0TC114851"/>
    <x v="62"/>
    <x v="1"/>
    <x v="44"/>
    <x v="365"/>
    <x v="321"/>
    <x v="317"/>
    <x v="349"/>
    <x v="4"/>
    <x v="2955"/>
    <x v="2"/>
    <x v="0"/>
    <x v="170"/>
    <x v="1597"/>
    <x v="2998"/>
    <x v="4112"/>
    <x v="136"/>
    <x v="132"/>
    <x v="204"/>
    <x v="37"/>
    <x v="1"/>
    <x v="0"/>
    <x v="0"/>
    <x v="4"/>
    <x v="32"/>
    <x v="0"/>
  </r>
  <r>
    <x v="4"/>
    <x v="0"/>
    <x v="101"/>
    <s v="LVVDB11B3TC114178"/>
    <x v="62"/>
    <x v="1"/>
    <x v="44"/>
    <x v="365"/>
    <x v="321"/>
    <x v="317"/>
    <x v="349"/>
    <x v="4"/>
    <x v="2955"/>
    <x v="2"/>
    <x v="0"/>
    <x v="170"/>
    <x v="1605"/>
    <x v="2993"/>
    <x v="4107"/>
    <x v="136"/>
    <x v="132"/>
    <x v="204"/>
    <x v="37"/>
    <x v="1"/>
    <x v="0"/>
    <x v="0"/>
    <x v="4"/>
    <x v="32"/>
    <x v="0"/>
  </r>
  <r>
    <x v="4"/>
    <x v="0"/>
    <x v="101"/>
    <s v="LVVDB11B9TC114363"/>
    <x v="62"/>
    <x v="1"/>
    <x v="44"/>
    <x v="365"/>
    <x v="321"/>
    <x v="317"/>
    <x v="349"/>
    <x v="4"/>
    <x v="2955"/>
    <x v="2"/>
    <x v="0"/>
    <x v="170"/>
    <x v="1596"/>
    <x v="2997"/>
    <x v="4111"/>
    <x v="42"/>
    <x v="42"/>
    <x v="204"/>
    <x v="37"/>
    <x v="1"/>
    <x v="0"/>
    <x v="0"/>
    <x v="4"/>
    <x v="32"/>
    <x v="0"/>
  </r>
  <r>
    <x v="4"/>
    <x v="0"/>
    <x v="101"/>
    <s v="LVVDB11B4TC114528"/>
    <x v="62"/>
    <x v="1"/>
    <x v="44"/>
    <x v="365"/>
    <x v="321"/>
    <x v="317"/>
    <x v="349"/>
    <x v="4"/>
    <x v="2955"/>
    <x v="2"/>
    <x v="0"/>
    <x v="170"/>
    <x v="1609"/>
    <x v="3006"/>
    <x v="4120"/>
    <x v="114"/>
    <x v="110"/>
    <x v="204"/>
    <x v="37"/>
    <x v="1"/>
    <x v="0"/>
    <x v="0"/>
    <x v="4"/>
    <x v="32"/>
    <x v="0"/>
  </r>
  <r>
    <x v="4"/>
    <x v="0"/>
    <x v="101"/>
    <s v="LVVDB11B2TC113619"/>
    <x v="62"/>
    <x v="1"/>
    <x v="44"/>
    <x v="365"/>
    <x v="321"/>
    <x v="317"/>
    <x v="349"/>
    <x v="4"/>
    <x v="2955"/>
    <x v="2"/>
    <x v="0"/>
    <x v="170"/>
    <x v="1601"/>
    <x v="2993"/>
    <x v="4107"/>
    <x v="105"/>
    <x v="102"/>
    <x v="204"/>
    <x v="37"/>
    <x v="1"/>
    <x v="0"/>
    <x v="0"/>
    <x v="4"/>
    <x v="32"/>
    <x v="0"/>
  </r>
  <r>
    <x v="4"/>
    <x v="0"/>
    <x v="101"/>
    <s v="LVVDB21B3TC115014"/>
    <x v="62"/>
    <x v="1"/>
    <x v="44"/>
    <x v="365"/>
    <x v="321"/>
    <x v="317"/>
    <x v="349"/>
    <x v="4"/>
    <x v="2955"/>
    <x v="2"/>
    <x v="0"/>
    <x v="170"/>
    <x v="1609"/>
    <x v="3006"/>
    <x v="4120"/>
    <x v="114"/>
    <x v="110"/>
    <x v="204"/>
    <x v="37"/>
    <x v="1"/>
    <x v="0"/>
    <x v="0"/>
    <x v="4"/>
    <x v="32"/>
    <x v="0"/>
  </r>
  <r>
    <x v="4"/>
    <x v="0"/>
    <x v="101"/>
    <s v="LVVDB11B2TC114494"/>
    <x v="62"/>
    <x v="1"/>
    <x v="44"/>
    <x v="365"/>
    <x v="321"/>
    <x v="317"/>
    <x v="349"/>
    <x v="4"/>
    <x v="2955"/>
    <x v="2"/>
    <x v="0"/>
    <x v="170"/>
    <x v="1602"/>
    <x v="3001"/>
    <x v="4115"/>
    <x v="74"/>
    <x v="73"/>
    <x v="204"/>
    <x v="37"/>
    <x v="1"/>
    <x v="0"/>
    <x v="0"/>
    <x v="4"/>
    <x v="32"/>
    <x v="0"/>
  </r>
  <r>
    <x v="4"/>
    <x v="0"/>
    <x v="101"/>
    <s v="LVVDB11B5TC114327"/>
    <x v="62"/>
    <x v="1"/>
    <x v="44"/>
    <x v="365"/>
    <x v="321"/>
    <x v="317"/>
    <x v="349"/>
    <x v="4"/>
    <x v="2955"/>
    <x v="2"/>
    <x v="0"/>
    <x v="170"/>
    <x v="1593"/>
    <x v="2993"/>
    <x v="4107"/>
    <x v="42"/>
    <x v="42"/>
    <x v="204"/>
    <x v="37"/>
    <x v="1"/>
    <x v="0"/>
    <x v="0"/>
    <x v="4"/>
    <x v="32"/>
    <x v="0"/>
  </r>
  <r>
    <x v="4"/>
    <x v="0"/>
    <x v="101"/>
    <s v="LVVDB11BXTC114047"/>
    <x v="62"/>
    <x v="1"/>
    <x v="44"/>
    <x v="365"/>
    <x v="321"/>
    <x v="317"/>
    <x v="349"/>
    <x v="4"/>
    <x v="2955"/>
    <x v="2"/>
    <x v="0"/>
    <x v="170"/>
    <x v="1601"/>
    <x v="2993"/>
    <x v="4107"/>
    <x v="105"/>
    <x v="102"/>
    <x v="204"/>
    <x v="37"/>
    <x v="1"/>
    <x v="0"/>
    <x v="0"/>
    <x v="4"/>
    <x v="32"/>
    <x v="0"/>
  </r>
  <r>
    <x v="4"/>
    <x v="0"/>
    <x v="101"/>
    <s v="LVVDB11B3TC114360"/>
    <x v="62"/>
    <x v="1"/>
    <x v="44"/>
    <x v="365"/>
    <x v="321"/>
    <x v="317"/>
    <x v="349"/>
    <x v="4"/>
    <x v="2955"/>
    <x v="2"/>
    <x v="0"/>
    <x v="170"/>
    <x v="1599"/>
    <x v="3000"/>
    <x v="4114"/>
    <x v="107"/>
    <x v="104"/>
    <x v="204"/>
    <x v="37"/>
    <x v="1"/>
    <x v="0"/>
    <x v="0"/>
    <x v="4"/>
    <x v="32"/>
    <x v="0"/>
  </r>
  <r>
    <x v="4"/>
    <x v="0"/>
    <x v="101"/>
    <s v="LVVDB11B2TC114799"/>
    <x v="62"/>
    <x v="1"/>
    <x v="44"/>
    <x v="365"/>
    <x v="321"/>
    <x v="317"/>
    <x v="349"/>
    <x v="4"/>
    <x v="2955"/>
    <x v="2"/>
    <x v="0"/>
    <x v="170"/>
    <x v="1598"/>
    <x v="2999"/>
    <x v="4113"/>
    <x v="113"/>
    <x v="109"/>
    <x v="204"/>
    <x v="37"/>
    <x v="1"/>
    <x v="0"/>
    <x v="0"/>
    <x v="4"/>
    <x v="32"/>
    <x v="0"/>
  </r>
  <r>
    <x v="4"/>
    <x v="0"/>
    <x v="101"/>
    <s v="LVVDB21B1TC115013"/>
    <x v="62"/>
    <x v="1"/>
    <x v="44"/>
    <x v="365"/>
    <x v="321"/>
    <x v="317"/>
    <x v="349"/>
    <x v="4"/>
    <x v="2955"/>
    <x v="2"/>
    <x v="0"/>
    <x v="170"/>
    <x v="1603"/>
    <x v="2995"/>
    <x v="4109"/>
    <x v="114"/>
    <x v="110"/>
    <x v="204"/>
    <x v="37"/>
    <x v="1"/>
    <x v="0"/>
    <x v="0"/>
    <x v="4"/>
    <x v="32"/>
    <x v="0"/>
  </r>
  <r>
    <x v="4"/>
    <x v="0"/>
    <x v="101"/>
    <s v="LVVDB21B1TC114945"/>
    <x v="62"/>
    <x v="1"/>
    <x v="44"/>
    <x v="365"/>
    <x v="321"/>
    <x v="317"/>
    <x v="349"/>
    <x v="4"/>
    <x v="2955"/>
    <x v="2"/>
    <x v="0"/>
    <x v="170"/>
    <x v="1604"/>
    <x v="3002"/>
    <x v="4116"/>
    <x v="137"/>
    <x v="17"/>
    <x v="204"/>
    <x v="37"/>
    <x v="1"/>
    <x v="0"/>
    <x v="0"/>
    <x v="4"/>
    <x v="32"/>
    <x v="0"/>
  </r>
  <r>
    <x v="4"/>
    <x v="0"/>
    <x v="101"/>
    <s v="LVVDB11B7TC114331"/>
    <x v="62"/>
    <x v="1"/>
    <x v="44"/>
    <x v="365"/>
    <x v="321"/>
    <x v="317"/>
    <x v="349"/>
    <x v="4"/>
    <x v="2955"/>
    <x v="2"/>
    <x v="0"/>
    <x v="170"/>
    <x v="1609"/>
    <x v="3006"/>
    <x v="4120"/>
    <x v="114"/>
    <x v="110"/>
    <x v="204"/>
    <x v="37"/>
    <x v="1"/>
    <x v="0"/>
    <x v="0"/>
    <x v="4"/>
    <x v="32"/>
    <x v="0"/>
  </r>
  <r>
    <x v="4"/>
    <x v="0"/>
    <x v="101"/>
    <s v="LVVDB11B4TC114142"/>
    <x v="62"/>
    <x v="1"/>
    <x v="44"/>
    <x v="365"/>
    <x v="321"/>
    <x v="317"/>
    <x v="349"/>
    <x v="4"/>
    <x v="2955"/>
    <x v="2"/>
    <x v="0"/>
    <x v="170"/>
    <x v="1606"/>
    <x v="3003"/>
    <x v="4117"/>
    <x v="105"/>
    <x v="102"/>
    <x v="204"/>
    <x v="37"/>
    <x v="1"/>
    <x v="0"/>
    <x v="0"/>
    <x v="4"/>
    <x v="32"/>
    <x v="0"/>
  </r>
  <r>
    <x v="4"/>
    <x v="0"/>
    <x v="101"/>
    <s v="LVVDB11B6TC114501"/>
    <x v="62"/>
    <x v="1"/>
    <x v="44"/>
    <x v="365"/>
    <x v="321"/>
    <x v="317"/>
    <x v="349"/>
    <x v="4"/>
    <x v="2955"/>
    <x v="2"/>
    <x v="0"/>
    <x v="170"/>
    <x v="1600"/>
    <x v="2996"/>
    <x v="4110"/>
    <x v="124"/>
    <x v="119"/>
    <x v="204"/>
    <x v="37"/>
    <x v="1"/>
    <x v="0"/>
    <x v="0"/>
    <x v="4"/>
    <x v="32"/>
    <x v="0"/>
  </r>
  <r>
    <x v="4"/>
    <x v="0"/>
    <x v="101"/>
    <s v="LVVDB21B5TC114950"/>
    <x v="62"/>
    <x v="1"/>
    <x v="44"/>
    <x v="365"/>
    <x v="321"/>
    <x v="317"/>
    <x v="349"/>
    <x v="4"/>
    <x v="2955"/>
    <x v="2"/>
    <x v="0"/>
    <x v="170"/>
    <x v="1593"/>
    <x v="2993"/>
    <x v="4107"/>
    <x v="42"/>
    <x v="42"/>
    <x v="204"/>
    <x v="37"/>
    <x v="1"/>
    <x v="0"/>
    <x v="0"/>
    <x v="4"/>
    <x v="32"/>
    <x v="0"/>
  </r>
  <r>
    <x v="4"/>
    <x v="0"/>
    <x v="101"/>
    <s v="LVVDB11BXTC114775"/>
    <x v="62"/>
    <x v="1"/>
    <x v="44"/>
    <x v="365"/>
    <x v="321"/>
    <x v="317"/>
    <x v="349"/>
    <x v="4"/>
    <x v="2955"/>
    <x v="2"/>
    <x v="0"/>
    <x v="170"/>
    <x v="1604"/>
    <x v="3002"/>
    <x v="4116"/>
    <x v="137"/>
    <x v="17"/>
    <x v="204"/>
    <x v="37"/>
    <x v="1"/>
    <x v="0"/>
    <x v="0"/>
    <x v="4"/>
    <x v="32"/>
    <x v="0"/>
  </r>
  <r>
    <x v="4"/>
    <x v="0"/>
    <x v="101"/>
    <s v="LVVDB21B5TC114947"/>
    <x v="62"/>
    <x v="1"/>
    <x v="44"/>
    <x v="365"/>
    <x v="321"/>
    <x v="317"/>
    <x v="349"/>
    <x v="4"/>
    <x v="2955"/>
    <x v="2"/>
    <x v="0"/>
    <x v="170"/>
    <x v="1606"/>
    <x v="3003"/>
    <x v="4117"/>
    <x v="105"/>
    <x v="102"/>
    <x v="204"/>
    <x v="37"/>
    <x v="1"/>
    <x v="0"/>
    <x v="0"/>
    <x v="4"/>
    <x v="32"/>
    <x v="0"/>
  </r>
  <r>
    <x v="4"/>
    <x v="0"/>
    <x v="101"/>
    <s v="LVVDB11B9TC114329"/>
    <x v="62"/>
    <x v="1"/>
    <x v="44"/>
    <x v="365"/>
    <x v="321"/>
    <x v="317"/>
    <x v="349"/>
    <x v="4"/>
    <x v="2955"/>
    <x v="2"/>
    <x v="0"/>
    <x v="170"/>
    <x v="1604"/>
    <x v="3002"/>
    <x v="4116"/>
    <x v="137"/>
    <x v="17"/>
    <x v="204"/>
    <x v="37"/>
    <x v="1"/>
    <x v="0"/>
    <x v="0"/>
    <x v="4"/>
    <x v="32"/>
    <x v="0"/>
  </r>
  <r>
    <x v="4"/>
    <x v="0"/>
    <x v="101"/>
    <s v="LVVDB11B3TC114357"/>
    <x v="62"/>
    <x v="1"/>
    <x v="44"/>
    <x v="365"/>
    <x v="321"/>
    <x v="317"/>
    <x v="349"/>
    <x v="4"/>
    <x v="2955"/>
    <x v="2"/>
    <x v="0"/>
    <x v="170"/>
    <x v="1597"/>
    <x v="2998"/>
    <x v="4112"/>
    <x v="136"/>
    <x v="132"/>
    <x v="204"/>
    <x v="37"/>
    <x v="1"/>
    <x v="0"/>
    <x v="0"/>
    <x v="4"/>
    <x v="32"/>
    <x v="0"/>
  </r>
  <r>
    <x v="4"/>
    <x v="0"/>
    <x v="101"/>
    <s v="LVVDB11B3TC114858"/>
    <x v="62"/>
    <x v="1"/>
    <x v="44"/>
    <x v="365"/>
    <x v="321"/>
    <x v="317"/>
    <x v="349"/>
    <x v="4"/>
    <x v="2955"/>
    <x v="2"/>
    <x v="0"/>
    <x v="170"/>
    <x v="1596"/>
    <x v="2997"/>
    <x v="4111"/>
    <x v="42"/>
    <x v="42"/>
    <x v="204"/>
    <x v="37"/>
    <x v="1"/>
    <x v="0"/>
    <x v="0"/>
    <x v="4"/>
    <x v="32"/>
    <x v="0"/>
  </r>
  <r>
    <x v="4"/>
    <x v="0"/>
    <x v="101"/>
    <s v="LVVDB21B9TC115017"/>
    <x v="62"/>
    <x v="1"/>
    <x v="44"/>
    <x v="365"/>
    <x v="321"/>
    <x v="317"/>
    <x v="349"/>
    <x v="4"/>
    <x v="2955"/>
    <x v="2"/>
    <x v="0"/>
    <x v="170"/>
    <x v="1600"/>
    <x v="2996"/>
    <x v="4110"/>
    <x v="124"/>
    <x v="119"/>
    <x v="204"/>
    <x v="37"/>
    <x v="1"/>
    <x v="0"/>
    <x v="0"/>
    <x v="4"/>
    <x v="32"/>
    <x v="0"/>
  </r>
  <r>
    <x v="4"/>
    <x v="0"/>
    <x v="101"/>
    <s v="LVVDB11B9TC114525"/>
    <x v="62"/>
    <x v="1"/>
    <x v="44"/>
    <x v="365"/>
    <x v="321"/>
    <x v="317"/>
    <x v="349"/>
    <x v="4"/>
    <x v="2955"/>
    <x v="2"/>
    <x v="0"/>
    <x v="170"/>
    <x v="1609"/>
    <x v="3006"/>
    <x v="4120"/>
    <x v="114"/>
    <x v="110"/>
    <x v="204"/>
    <x v="37"/>
    <x v="1"/>
    <x v="0"/>
    <x v="0"/>
    <x v="4"/>
    <x v="32"/>
    <x v="0"/>
  </r>
  <r>
    <x v="4"/>
    <x v="0"/>
    <x v="101"/>
    <s v="LVVDB11B3TC114293"/>
    <x v="62"/>
    <x v="1"/>
    <x v="44"/>
    <x v="365"/>
    <x v="321"/>
    <x v="317"/>
    <x v="349"/>
    <x v="4"/>
    <x v="2955"/>
    <x v="2"/>
    <x v="0"/>
    <x v="170"/>
    <x v="1605"/>
    <x v="2993"/>
    <x v="4107"/>
    <x v="136"/>
    <x v="132"/>
    <x v="204"/>
    <x v="37"/>
    <x v="1"/>
    <x v="0"/>
    <x v="0"/>
    <x v="4"/>
    <x v="32"/>
    <x v="0"/>
  </r>
  <r>
    <x v="4"/>
    <x v="0"/>
    <x v="101"/>
    <s v="LVVDB11B0TC114395"/>
    <x v="62"/>
    <x v="1"/>
    <x v="44"/>
    <x v="365"/>
    <x v="321"/>
    <x v="317"/>
    <x v="349"/>
    <x v="4"/>
    <x v="2955"/>
    <x v="2"/>
    <x v="0"/>
    <x v="170"/>
    <x v="1610"/>
    <x v="2993"/>
    <x v="4107"/>
    <x v="113"/>
    <x v="109"/>
    <x v="204"/>
    <x v="37"/>
    <x v="1"/>
    <x v="0"/>
    <x v="0"/>
    <x v="4"/>
    <x v="32"/>
    <x v="0"/>
  </r>
  <r>
    <x v="4"/>
    <x v="0"/>
    <x v="101"/>
    <s v="LVVDB21B2TC114968"/>
    <x v="62"/>
    <x v="1"/>
    <x v="44"/>
    <x v="365"/>
    <x v="321"/>
    <x v="317"/>
    <x v="349"/>
    <x v="4"/>
    <x v="2955"/>
    <x v="2"/>
    <x v="0"/>
    <x v="170"/>
    <x v="1603"/>
    <x v="2995"/>
    <x v="4109"/>
    <x v="114"/>
    <x v="110"/>
    <x v="204"/>
    <x v="37"/>
    <x v="1"/>
    <x v="0"/>
    <x v="0"/>
    <x v="4"/>
    <x v="32"/>
    <x v="0"/>
  </r>
  <r>
    <x v="4"/>
    <x v="0"/>
    <x v="101"/>
    <s v="LVVDB21B5TC115015"/>
    <x v="62"/>
    <x v="1"/>
    <x v="44"/>
    <x v="365"/>
    <x v="321"/>
    <x v="317"/>
    <x v="349"/>
    <x v="4"/>
    <x v="2955"/>
    <x v="2"/>
    <x v="0"/>
    <x v="170"/>
    <x v="1590"/>
    <x v="2993"/>
    <x v="4107"/>
    <x v="137"/>
    <x v="17"/>
    <x v="204"/>
    <x v="37"/>
    <x v="1"/>
    <x v="0"/>
    <x v="0"/>
    <x v="4"/>
    <x v="32"/>
    <x v="0"/>
  </r>
  <r>
    <x v="4"/>
    <x v="0"/>
    <x v="101"/>
    <s v="LVVDB21B7TC114951"/>
    <x v="62"/>
    <x v="1"/>
    <x v="44"/>
    <x v="365"/>
    <x v="321"/>
    <x v="317"/>
    <x v="349"/>
    <x v="4"/>
    <x v="2955"/>
    <x v="2"/>
    <x v="0"/>
    <x v="170"/>
    <x v="1601"/>
    <x v="2993"/>
    <x v="4107"/>
    <x v="105"/>
    <x v="102"/>
    <x v="204"/>
    <x v="37"/>
    <x v="1"/>
    <x v="0"/>
    <x v="0"/>
    <x v="4"/>
    <x v="32"/>
    <x v="0"/>
  </r>
  <r>
    <x v="4"/>
    <x v="0"/>
    <x v="101"/>
    <s v="LVVDB11B1TC114292"/>
    <x v="62"/>
    <x v="1"/>
    <x v="44"/>
    <x v="365"/>
    <x v="321"/>
    <x v="317"/>
    <x v="349"/>
    <x v="4"/>
    <x v="2955"/>
    <x v="2"/>
    <x v="0"/>
    <x v="170"/>
    <x v="1607"/>
    <x v="3004"/>
    <x v="4118"/>
    <x v="127"/>
    <x v="123"/>
    <x v="204"/>
    <x v="37"/>
    <x v="1"/>
    <x v="0"/>
    <x v="0"/>
    <x v="4"/>
    <x v="32"/>
    <x v="0"/>
  </r>
  <r>
    <x v="4"/>
    <x v="0"/>
    <x v="101"/>
    <s v="LVVDB11B2TC113586"/>
    <x v="62"/>
    <x v="1"/>
    <x v="44"/>
    <x v="365"/>
    <x v="321"/>
    <x v="317"/>
    <x v="349"/>
    <x v="4"/>
    <x v="2955"/>
    <x v="2"/>
    <x v="0"/>
    <x v="170"/>
    <x v="1591"/>
    <x v="2994"/>
    <x v="4108"/>
    <x v="41"/>
    <x v="41"/>
    <x v="204"/>
    <x v="37"/>
    <x v="1"/>
    <x v="0"/>
    <x v="0"/>
    <x v="4"/>
    <x v="32"/>
    <x v="0"/>
  </r>
  <r>
    <x v="4"/>
    <x v="0"/>
    <x v="101"/>
    <s v="LVVDB11B3TC114505"/>
    <x v="62"/>
    <x v="1"/>
    <x v="44"/>
    <x v="365"/>
    <x v="321"/>
    <x v="317"/>
    <x v="349"/>
    <x v="4"/>
    <x v="2955"/>
    <x v="2"/>
    <x v="0"/>
    <x v="170"/>
    <x v="1602"/>
    <x v="3001"/>
    <x v="4115"/>
    <x v="74"/>
    <x v="73"/>
    <x v="204"/>
    <x v="37"/>
    <x v="1"/>
    <x v="0"/>
    <x v="0"/>
    <x v="4"/>
    <x v="32"/>
    <x v="0"/>
  </r>
  <r>
    <x v="4"/>
    <x v="0"/>
    <x v="101"/>
    <s v="LVVDB11B8TC114788"/>
    <x v="62"/>
    <x v="1"/>
    <x v="44"/>
    <x v="365"/>
    <x v="321"/>
    <x v="317"/>
    <x v="349"/>
    <x v="4"/>
    <x v="2955"/>
    <x v="2"/>
    <x v="0"/>
    <x v="170"/>
    <x v="1605"/>
    <x v="2993"/>
    <x v="4107"/>
    <x v="136"/>
    <x v="132"/>
    <x v="204"/>
    <x v="37"/>
    <x v="1"/>
    <x v="0"/>
    <x v="0"/>
    <x v="4"/>
    <x v="32"/>
    <x v="0"/>
  </r>
  <r>
    <x v="4"/>
    <x v="0"/>
    <x v="101"/>
    <s v="LVVDB11B9TC114847"/>
    <x v="62"/>
    <x v="1"/>
    <x v="44"/>
    <x v="365"/>
    <x v="321"/>
    <x v="317"/>
    <x v="349"/>
    <x v="4"/>
    <x v="2955"/>
    <x v="2"/>
    <x v="0"/>
    <x v="170"/>
    <x v="1590"/>
    <x v="2993"/>
    <x v="4107"/>
    <x v="137"/>
    <x v="17"/>
    <x v="204"/>
    <x v="37"/>
    <x v="1"/>
    <x v="0"/>
    <x v="0"/>
    <x v="4"/>
    <x v="32"/>
    <x v="0"/>
  </r>
  <r>
    <x v="4"/>
    <x v="0"/>
    <x v="101"/>
    <s v="LVVDB11B6TC114241"/>
    <x v="62"/>
    <x v="1"/>
    <x v="44"/>
    <x v="365"/>
    <x v="321"/>
    <x v="317"/>
    <x v="349"/>
    <x v="4"/>
    <x v="2955"/>
    <x v="2"/>
    <x v="0"/>
    <x v="170"/>
    <x v="1604"/>
    <x v="3002"/>
    <x v="4116"/>
    <x v="137"/>
    <x v="17"/>
    <x v="204"/>
    <x v="37"/>
    <x v="1"/>
    <x v="0"/>
    <x v="0"/>
    <x v="4"/>
    <x v="32"/>
    <x v="0"/>
  </r>
  <r>
    <x v="4"/>
    <x v="0"/>
    <x v="101"/>
    <s v="LVVDB11B7TC114507"/>
    <x v="62"/>
    <x v="1"/>
    <x v="44"/>
    <x v="365"/>
    <x v="321"/>
    <x v="317"/>
    <x v="349"/>
    <x v="4"/>
    <x v="2955"/>
    <x v="2"/>
    <x v="0"/>
    <x v="170"/>
    <x v="1590"/>
    <x v="2993"/>
    <x v="4107"/>
    <x v="137"/>
    <x v="17"/>
    <x v="204"/>
    <x v="37"/>
    <x v="1"/>
    <x v="0"/>
    <x v="0"/>
    <x v="4"/>
    <x v="32"/>
    <x v="0"/>
  </r>
  <r>
    <x v="4"/>
    <x v="0"/>
    <x v="101"/>
    <s v="LVVDB11BXTC114405"/>
    <x v="62"/>
    <x v="1"/>
    <x v="44"/>
    <x v="365"/>
    <x v="321"/>
    <x v="317"/>
    <x v="349"/>
    <x v="4"/>
    <x v="2955"/>
    <x v="2"/>
    <x v="0"/>
    <x v="170"/>
    <x v="1606"/>
    <x v="3003"/>
    <x v="4117"/>
    <x v="105"/>
    <x v="102"/>
    <x v="204"/>
    <x v="37"/>
    <x v="1"/>
    <x v="0"/>
    <x v="0"/>
    <x v="4"/>
    <x v="32"/>
    <x v="0"/>
  </r>
  <r>
    <x v="4"/>
    <x v="0"/>
    <x v="101"/>
    <s v="LVVDB21B0TC114953"/>
    <x v="62"/>
    <x v="1"/>
    <x v="44"/>
    <x v="365"/>
    <x v="321"/>
    <x v="317"/>
    <x v="349"/>
    <x v="4"/>
    <x v="2955"/>
    <x v="2"/>
    <x v="0"/>
    <x v="170"/>
    <x v="1608"/>
    <x v="3005"/>
    <x v="4119"/>
    <x v="127"/>
    <x v="123"/>
    <x v="204"/>
    <x v="37"/>
    <x v="1"/>
    <x v="0"/>
    <x v="0"/>
    <x v="4"/>
    <x v="32"/>
    <x v="0"/>
  </r>
  <r>
    <x v="4"/>
    <x v="0"/>
    <x v="101"/>
    <s v="LVVDB11B1TC114776"/>
    <x v="62"/>
    <x v="1"/>
    <x v="44"/>
    <x v="365"/>
    <x v="321"/>
    <x v="317"/>
    <x v="349"/>
    <x v="4"/>
    <x v="2955"/>
    <x v="2"/>
    <x v="0"/>
    <x v="170"/>
    <x v="1593"/>
    <x v="2993"/>
    <x v="4107"/>
    <x v="42"/>
    <x v="42"/>
    <x v="204"/>
    <x v="37"/>
    <x v="1"/>
    <x v="0"/>
    <x v="0"/>
    <x v="4"/>
    <x v="32"/>
    <x v="0"/>
  </r>
  <r>
    <x v="4"/>
    <x v="0"/>
    <x v="101"/>
    <s v="LVVDB11B7TC114300"/>
    <x v="62"/>
    <x v="1"/>
    <x v="44"/>
    <x v="365"/>
    <x v="321"/>
    <x v="317"/>
    <x v="349"/>
    <x v="4"/>
    <x v="2955"/>
    <x v="2"/>
    <x v="0"/>
    <x v="170"/>
    <x v="1604"/>
    <x v="3002"/>
    <x v="4116"/>
    <x v="137"/>
    <x v="17"/>
    <x v="204"/>
    <x v="37"/>
    <x v="1"/>
    <x v="0"/>
    <x v="0"/>
    <x v="4"/>
    <x v="32"/>
    <x v="0"/>
  </r>
  <r>
    <x v="4"/>
    <x v="0"/>
    <x v="101"/>
    <s v="LVVDB11BXTC114498"/>
    <x v="62"/>
    <x v="1"/>
    <x v="44"/>
    <x v="365"/>
    <x v="321"/>
    <x v="317"/>
    <x v="349"/>
    <x v="4"/>
    <x v="2955"/>
    <x v="2"/>
    <x v="0"/>
    <x v="170"/>
    <x v="1608"/>
    <x v="3005"/>
    <x v="4119"/>
    <x v="127"/>
    <x v="123"/>
    <x v="204"/>
    <x v="37"/>
    <x v="1"/>
    <x v="0"/>
    <x v="0"/>
    <x v="4"/>
    <x v="32"/>
    <x v="0"/>
  </r>
  <r>
    <x v="4"/>
    <x v="0"/>
    <x v="101"/>
    <s v="LVVDB21B6TC114973"/>
    <x v="62"/>
    <x v="1"/>
    <x v="44"/>
    <x v="365"/>
    <x v="321"/>
    <x v="317"/>
    <x v="349"/>
    <x v="4"/>
    <x v="2955"/>
    <x v="2"/>
    <x v="0"/>
    <x v="170"/>
    <x v="1603"/>
    <x v="2995"/>
    <x v="4109"/>
    <x v="114"/>
    <x v="110"/>
    <x v="204"/>
    <x v="37"/>
    <x v="1"/>
    <x v="0"/>
    <x v="0"/>
    <x v="4"/>
    <x v="32"/>
    <x v="0"/>
  </r>
  <r>
    <x v="4"/>
    <x v="0"/>
    <x v="101"/>
    <s v="LVVDB21B1TC115044"/>
    <x v="62"/>
    <x v="1"/>
    <x v="44"/>
    <x v="365"/>
    <x v="321"/>
    <x v="317"/>
    <x v="349"/>
    <x v="4"/>
    <x v="2955"/>
    <x v="2"/>
    <x v="0"/>
    <x v="170"/>
    <x v="1607"/>
    <x v="3004"/>
    <x v="4118"/>
    <x v="127"/>
    <x v="123"/>
    <x v="204"/>
    <x v="37"/>
    <x v="1"/>
    <x v="0"/>
    <x v="0"/>
    <x v="4"/>
    <x v="32"/>
    <x v="0"/>
  </r>
  <r>
    <x v="4"/>
    <x v="0"/>
    <x v="101"/>
    <s v="LVVDB11B9TC114850"/>
    <x v="62"/>
    <x v="1"/>
    <x v="44"/>
    <x v="365"/>
    <x v="321"/>
    <x v="317"/>
    <x v="349"/>
    <x v="4"/>
    <x v="2955"/>
    <x v="2"/>
    <x v="0"/>
    <x v="170"/>
    <x v="1603"/>
    <x v="2995"/>
    <x v="4109"/>
    <x v="114"/>
    <x v="110"/>
    <x v="204"/>
    <x v="37"/>
    <x v="1"/>
    <x v="0"/>
    <x v="0"/>
    <x v="4"/>
    <x v="32"/>
    <x v="0"/>
  </r>
  <r>
    <x v="4"/>
    <x v="0"/>
    <x v="101"/>
    <s v="LVVDB11B1TC114289"/>
    <x v="62"/>
    <x v="1"/>
    <x v="44"/>
    <x v="365"/>
    <x v="321"/>
    <x v="317"/>
    <x v="349"/>
    <x v="4"/>
    <x v="2955"/>
    <x v="2"/>
    <x v="0"/>
    <x v="170"/>
    <x v="1602"/>
    <x v="3001"/>
    <x v="4115"/>
    <x v="74"/>
    <x v="73"/>
    <x v="204"/>
    <x v="37"/>
    <x v="1"/>
    <x v="0"/>
    <x v="0"/>
    <x v="4"/>
    <x v="32"/>
    <x v="0"/>
  </r>
  <r>
    <x v="4"/>
    <x v="0"/>
    <x v="101"/>
    <s v="LVVDB11BXTC114520"/>
    <x v="62"/>
    <x v="1"/>
    <x v="44"/>
    <x v="365"/>
    <x v="321"/>
    <x v="317"/>
    <x v="349"/>
    <x v="4"/>
    <x v="2955"/>
    <x v="2"/>
    <x v="0"/>
    <x v="170"/>
    <x v="1601"/>
    <x v="2993"/>
    <x v="4107"/>
    <x v="105"/>
    <x v="102"/>
    <x v="204"/>
    <x v="37"/>
    <x v="1"/>
    <x v="0"/>
    <x v="0"/>
    <x v="4"/>
    <x v="32"/>
    <x v="0"/>
  </r>
  <r>
    <x v="4"/>
    <x v="0"/>
    <x v="101"/>
    <s v="LVVDB11B8TC114824"/>
    <x v="62"/>
    <x v="1"/>
    <x v="44"/>
    <x v="365"/>
    <x v="321"/>
    <x v="317"/>
    <x v="349"/>
    <x v="4"/>
    <x v="2955"/>
    <x v="2"/>
    <x v="0"/>
    <x v="170"/>
    <x v="1594"/>
    <x v="2995"/>
    <x v="4109"/>
    <x v="128"/>
    <x v="124"/>
    <x v="204"/>
    <x v="37"/>
    <x v="1"/>
    <x v="0"/>
    <x v="0"/>
    <x v="4"/>
    <x v="32"/>
    <x v="0"/>
  </r>
  <r>
    <x v="4"/>
    <x v="0"/>
    <x v="101"/>
    <s v="LVVDB11BXTC114517"/>
    <x v="62"/>
    <x v="1"/>
    <x v="44"/>
    <x v="365"/>
    <x v="321"/>
    <x v="317"/>
    <x v="349"/>
    <x v="4"/>
    <x v="2955"/>
    <x v="2"/>
    <x v="0"/>
    <x v="170"/>
    <x v="1592"/>
    <x v="2993"/>
    <x v="4107"/>
    <x v="166"/>
    <x v="160"/>
    <x v="204"/>
    <x v="37"/>
    <x v="1"/>
    <x v="0"/>
    <x v="0"/>
    <x v="4"/>
    <x v="32"/>
    <x v="0"/>
  </r>
  <r>
    <x v="4"/>
    <x v="0"/>
    <x v="101"/>
    <s v="LVVDB11B1TC114521"/>
    <x v="62"/>
    <x v="1"/>
    <x v="44"/>
    <x v="365"/>
    <x v="321"/>
    <x v="317"/>
    <x v="349"/>
    <x v="4"/>
    <x v="2955"/>
    <x v="2"/>
    <x v="0"/>
    <x v="170"/>
    <x v="1604"/>
    <x v="3002"/>
    <x v="4116"/>
    <x v="137"/>
    <x v="17"/>
    <x v="204"/>
    <x v="37"/>
    <x v="1"/>
    <x v="0"/>
    <x v="0"/>
    <x v="4"/>
    <x v="32"/>
    <x v="0"/>
  </r>
  <r>
    <x v="4"/>
    <x v="0"/>
    <x v="101"/>
    <s v="LVVDB11BXTC114209"/>
    <x v="62"/>
    <x v="1"/>
    <x v="44"/>
    <x v="365"/>
    <x v="321"/>
    <x v="317"/>
    <x v="349"/>
    <x v="4"/>
    <x v="2955"/>
    <x v="2"/>
    <x v="0"/>
    <x v="170"/>
    <x v="1592"/>
    <x v="2993"/>
    <x v="4107"/>
    <x v="166"/>
    <x v="160"/>
    <x v="204"/>
    <x v="37"/>
    <x v="1"/>
    <x v="0"/>
    <x v="0"/>
    <x v="4"/>
    <x v="32"/>
    <x v="0"/>
  </r>
  <r>
    <x v="4"/>
    <x v="0"/>
    <x v="101"/>
    <s v="LVVDB11B7TC114510"/>
    <x v="62"/>
    <x v="1"/>
    <x v="44"/>
    <x v="365"/>
    <x v="321"/>
    <x v="317"/>
    <x v="349"/>
    <x v="4"/>
    <x v="2955"/>
    <x v="2"/>
    <x v="0"/>
    <x v="170"/>
    <x v="1592"/>
    <x v="2993"/>
    <x v="4107"/>
    <x v="166"/>
    <x v="160"/>
    <x v="204"/>
    <x v="37"/>
    <x v="1"/>
    <x v="0"/>
    <x v="0"/>
    <x v="4"/>
    <x v="32"/>
    <x v="0"/>
  </r>
  <r>
    <x v="4"/>
    <x v="0"/>
    <x v="101"/>
    <s v="LVVDB21B2TC114971"/>
    <x v="62"/>
    <x v="1"/>
    <x v="44"/>
    <x v="365"/>
    <x v="321"/>
    <x v="317"/>
    <x v="349"/>
    <x v="4"/>
    <x v="2955"/>
    <x v="2"/>
    <x v="0"/>
    <x v="170"/>
    <x v="1610"/>
    <x v="2993"/>
    <x v="4107"/>
    <x v="113"/>
    <x v="109"/>
    <x v="204"/>
    <x v="37"/>
    <x v="1"/>
    <x v="0"/>
    <x v="0"/>
    <x v="4"/>
    <x v="32"/>
    <x v="0"/>
  </r>
  <r>
    <x v="4"/>
    <x v="0"/>
    <x v="101"/>
    <s v="LVVDB21B4TC115006"/>
    <x v="62"/>
    <x v="1"/>
    <x v="44"/>
    <x v="365"/>
    <x v="321"/>
    <x v="317"/>
    <x v="349"/>
    <x v="4"/>
    <x v="2955"/>
    <x v="2"/>
    <x v="0"/>
    <x v="170"/>
    <x v="1610"/>
    <x v="2993"/>
    <x v="4107"/>
    <x v="113"/>
    <x v="109"/>
    <x v="204"/>
    <x v="37"/>
    <x v="1"/>
    <x v="0"/>
    <x v="0"/>
    <x v="4"/>
    <x v="32"/>
    <x v="0"/>
  </r>
  <r>
    <x v="4"/>
    <x v="0"/>
    <x v="101"/>
    <s v="LVVDB11B4TC114299"/>
    <x v="62"/>
    <x v="1"/>
    <x v="44"/>
    <x v="365"/>
    <x v="321"/>
    <x v="317"/>
    <x v="349"/>
    <x v="4"/>
    <x v="2955"/>
    <x v="2"/>
    <x v="0"/>
    <x v="170"/>
    <x v="1607"/>
    <x v="3004"/>
    <x v="4118"/>
    <x v="127"/>
    <x v="123"/>
    <x v="204"/>
    <x v="37"/>
    <x v="1"/>
    <x v="0"/>
    <x v="0"/>
    <x v="4"/>
    <x v="32"/>
    <x v="0"/>
  </r>
  <r>
    <x v="4"/>
    <x v="0"/>
    <x v="101"/>
    <s v="LVVDB11B9TC114296"/>
    <x v="62"/>
    <x v="1"/>
    <x v="44"/>
    <x v="365"/>
    <x v="321"/>
    <x v="317"/>
    <x v="349"/>
    <x v="4"/>
    <x v="2955"/>
    <x v="2"/>
    <x v="0"/>
    <x v="170"/>
    <x v="1590"/>
    <x v="2993"/>
    <x v="4107"/>
    <x v="137"/>
    <x v="17"/>
    <x v="204"/>
    <x v="37"/>
    <x v="1"/>
    <x v="0"/>
    <x v="0"/>
    <x v="4"/>
    <x v="32"/>
    <x v="0"/>
  </r>
  <r>
    <x v="4"/>
    <x v="0"/>
    <x v="101"/>
    <s v="LVVDB11B8TC114516"/>
    <x v="62"/>
    <x v="1"/>
    <x v="44"/>
    <x v="365"/>
    <x v="321"/>
    <x v="317"/>
    <x v="349"/>
    <x v="4"/>
    <x v="2955"/>
    <x v="2"/>
    <x v="0"/>
    <x v="170"/>
    <x v="1591"/>
    <x v="2994"/>
    <x v="4108"/>
    <x v="41"/>
    <x v="41"/>
    <x v="204"/>
    <x v="37"/>
    <x v="1"/>
    <x v="0"/>
    <x v="0"/>
    <x v="4"/>
    <x v="32"/>
    <x v="0"/>
  </r>
  <r>
    <x v="4"/>
    <x v="0"/>
    <x v="101"/>
    <s v="LVVDB11B2TC114883"/>
    <x v="62"/>
    <x v="1"/>
    <x v="44"/>
    <x v="365"/>
    <x v="321"/>
    <x v="317"/>
    <x v="349"/>
    <x v="4"/>
    <x v="2955"/>
    <x v="2"/>
    <x v="0"/>
    <x v="170"/>
    <x v="1592"/>
    <x v="2993"/>
    <x v="4107"/>
    <x v="166"/>
    <x v="160"/>
    <x v="204"/>
    <x v="37"/>
    <x v="1"/>
    <x v="0"/>
    <x v="0"/>
    <x v="4"/>
    <x v="32"/>
    <x v="0"/>
  </r>
  <r>
    <x v="4"/>
    <x v="0"/>
    <x v="101"/>
    <s v="LVVDB11B6TC114823"/>
    <x v="62"/>
    <x v="1"/>
    <x v="44"/>
    <x v="365"/>
    <x v="321"/>
    <x v="317"/>
    <x v="349"/>
    <x v="4"/>
    <x v="2955"/>
    <x v="2"/>
    <x v="0"/>
    <x v="170"/>
    <x v="1591"/>
    <x v="2994"/>
    <x v="4108"/>
    <x v="41"/>
    <x v="41"/>
    <x v="204"/>
    <x v="37"/>
    <x v="1"/>
    <x v="0"/>
    <x v="0"/>
    <x v="4"/>
    <x v="32"/>
    <x v="0"/>
  </r>
  <r>
    <x v="4"/>
    <x v="0"/>
    <x v="101"/>
    <s v="LVVDB11B2TC114852"/>
    <x v="62"/>
    <x v="1"/>
    <x v="44"/>
    <x v="365"/>
    <x v="321"/>
    <x v="317"/>
    <x v="349"/>
    <x v="4"/>
    <x v="2955"/>
    <x v="2"/>
    <x v="0"/>
    <x v="170"/>
    <x v="1594"/>
    <x v="2995"/>
    <x v="4109"/>
    <x v="128"/>
    <x v="124"/>
    <x v="204"/>
    <x v="37"/>
    <x v="1"/>
    <x v="0"/>
    <x v="0"/>
    <x v="4"/>
    <x v="32"/>
    <x v="0"/>
  </r>
  <r>
    <x v="4"/>
    <x v="0"/>
    <x v="101"/>
    <s v="LVVDB11BXTC114288"/>
    <x v="62"/>
    <x v="1"/>
    <x v="44"/>
    <x v="365"/>
    <x v="321"/>
    <x v="317"/>
    <x v="349"/>
    <x v="4"/>
    <x v="2955"/>
    <x v="2"/>
    <x v="0"/>
    <x v="170"/>
    <x v="1595"/>
    <x v="2996"/>
    <x v="4110"/>
    <x v="41"/>
    <x v="41"/>
    <x v="204"/>
    <x v="37"/>
    <x v="1"/>
    <x v="0"/>
    <x v="0"/>
    <x v="4"/>
    <x v="32"/>
    <x v="0"/>
  </r>
  <r>
    <x v="4"/>
    <x v="0"/>
    <x v="101"/>
    <s v="LVVDB11B8TC114399"/>
    <x v="62"/>
    <x v="1"/>
    <x v="44"/>
    <x v="365"/>
    <x v="321"/>
    <x v="317"/>
    <x v="349"/>
    <x v="4"/>
    <x v="2955"/>
    <x v="2"/>
    <x v="0"/>
    <x v="170"/>
    <x v="1602"/>
    <x v="3001"/>
    <x v="4115"/>
    <x v="74"/>
    <x v="73"/>
    <x v="204"/>
    <x v="37"/>
    <x v="1"/>
    <x v="0"/>
    <x v="0"/>
    <x v="4"/>
    <x v="32"/>
    <x v="0"/>
  </r>
  <r>
    <x v="4"/>
    <x v="0"/>
    <x v="101"/>
    <s v="LVVDB11B9TC114783"/>
    <x v="62"/>
    <x v="1"/>
    <x v="44"/>
    <x v="365"/>
    <x v="321"/>
    <x v="317"/>
    <x v="349"/>
    <x v="4"/>
    <x v="2955"/>
    <x v="2"/>
    <x v="0"/>
    <x v="170"/>
    <x v="1600"/>
    <x v="2996"/>
    <x v="4110"/>
    <x v="124"/>
    <x v="119"/>
    <x v="204"/>
    <x v="37"/>
    <x v="1"/>
    <x v="0"/>
    <x v="0"/>
    <x v="4"/>
    <x v="32"/>
    <x v="0"/>
  </r>
  <r>
    <x v="4"/>
    <x v="0"/>
    <x v="101"/>
    <s v="LVVDB11B6TC114787"/>
    <x v="62"/>
    <x v="1"/>
    <x v="44"/>
    <x v="365"/>
    <x v="321"/>
    <x v="317"/>
    <x v="349"/>
    <x v="4"/>
    <x v="2955"/>
    <x v="2"/>
    <x v="0"/>
    <x v="170"/>
    <x v="1601"/>
    <x v="2993"/>
    <x v="4107"/>
    <x v="105"/>
    <x v="102"/>
    <x v="204"/>
    <x v="37"/>
    <x v="1"/>
    <x v="0"/>
    <x v="0"/>
    <x v="4"/>
    <x v="32"/>
    <x v="0"/>
  </r>
  <r>
    <x v="4"/>
    <x v="0"/>
    <x v="101"/>
    <s v="LVVDB11B2TC114849"/>
    <x v="62"/>
    <x v="1"/>
    <x v="44"/>
    <x v="365"/>
    <x v="321"/>
    <x v="317"/>
    <x v="349"/>
    <x v="4"/>
    <x v="2955"/>
    <x v="2"/>
    <x v="0"/>
    <x v="170"/>
    <x v="1600"/>
    <x v="2996"/>
    <x v="4110"/>
    <x v="124"/>
    <x v="119"/>
    <x v="204"/>
    <x v="37"/>
    <x v="1"/>
    <x v="0"/>
    <x v="0"/>
    <x v="4"/>
    <x v="32"/>
    <x v="0"/>
  </r>
  <r>
    <x v="4"/>
    <x v="0"/>
    <x v="101"/>
    <s v="LVVDB11B8TC114290"/>
    <x v="62"/>
    <x v="1"/>
    <x v="44"/>
    <x v="365"/>
    <x v="321"/>
    <x v="317"/>
    <x v="349"/>
    <x v="4"/>
    <x v="2955"/>
    <x v="2"/>
    <x v="0"/>
    <x v="170"/>
    <x v="1609"/>
    <x v="3006"/>
    <x v="4120"/>
    <x v="114"/>
    <x v="110"/>
    <x v="204"/>
    <x v="37"/>
    <x v="1"/>
    <x v="0"/>
    <x v="0"/>
    <x v="4"/>
    <x v="32"/>
    <x v="0"/>
  </r>
  <r>
    <x v="4"/>
    <x v="0"/>
    <x v="101"/>
    <s v="LVVDB11B0TC114526"/>
    <x v="62"/>
    <x v="1"/>
    <x v="44"/>
    <x v="365"/>
    <x v="321"/>
    <x v="317"/>
    <x v="349"/>
    <x v="4"/>
    <x v="2955"/>
    <x v="2"/>
    <x v="0"/>
    <x v="170"/>
    <x v="1609"/>
    <x v="3006"/>
    <x v="4120"/>
    <x v="114"/>
    <x v="110"/>
    <x v="204"/>
    <x v="37"/>
    <x v="1"/>
    <x v="0"/>
    <x v="0"/>
    <x v="4"/>
    <x v="32"/>
    <x v="0"/>
  </r>
  <r>
    <x v="4"/>
    <x v="0"/>
    <x v="101"/>
    <s v="LVVDB21B0TC114970"/>
    <x v="62"/>
    <x v="1"/>
    <x v="44"/>
    <x v="365"/>
    <x v="321"/>
    <x v="317"/>
    <x v="349"/>
    <x v="4"/>
    <x v="2955"/>
    <x v="2"/>
    <x v="0"/>
    <x v="170"/>
    <x v="1606"/>
    <x v="3003"/>
    <x v="4117"/>
    <x v="105"/>
    <x v="102"/>
    <x v="204"/>
    <x v="37"/>
    <x v="1"/>
    <x v="0"/>
    <x v="0"/>
    <x v="4"/>
    <x v="32"/>
    <x v="0"/>
  </r>
  <r>
    <x v="4"/>
    <x v="0"/>
    <x v="101"/>
    <s v="LVVDB11B2TC114821"/>
    <x v="62"/>
    <x v="1"/>
    <x v="44"/>
    <x v="365"/>
    <x v="321"/>
    <x v="317"/>
    <x v="349"/>
    <x v="4"/>
    <x v="2955"/>
    <x v="2"/>
    <x v="0"/>
    <x v="170"/>
    <x v="1604"/>
    <x v="3002"/>
    <x v="4116"/>
    <x v="137"/>
    <x v="17"/>
    <x v="204"/>
    <x v="37"/>
    <x v="1"/>
    <x v="0"/>
    <x v="0"/>
    <x v="4"/>
    <x v="32"/>
    <x v="0"/>
  </r>
  <r>
    <x v="4"/>
    <x v="0"/>
    <x v="101"/>
    <s v="LVVDB21B6TC114939"/>
    <x v="62"/>
    <x v="1"/>
    <x v="44"/>
    <x v="365"/>
    <x v="321"/>
    <x v="317"/>
    <x v="349"/>
    <x v="4"/>
    <x v="2955"/>
    <x v="2"/>
    <x v="0"/>
    <x v="170"/>
    <x v="1603"/>
    <x v="2995"/>
    <x v="4109"/>
    <x v="114"/>
    <x v="110"/>
    <x v="204"/>
    <x v="37"/>
    <x v="1"/>
    <x v="0"/>
    <x v="0"/>
    <x v="4"/>
    <x v="32"/>
    <x v="0"/>
  </r>
  <r>
    <x v="4"/>
    <x v="0"/>
    <x v="101"/>
    <s v="LVVDB11BXTC114291"/>
    <x v="62"/>
    <x v="1"/>
    <x v="44"/>
    <x v="365"/>
    <x v="321"/>
    <x v="317"/>
    <x v="349"/>
    <x v="4"/>
    <x v="2955"/>
    <x v="2"/>
    <x v="0"/>
    <x v="170"/>
    <x v="1610"/>
    <x v="2993"/>
    <x v="4107"/>
    <x v="113"/>
    <x v="109"/>
    <x v="204"/>
    <x v="37"/>
    <x v="1"/>
    <x v="0"/>
    <x v="0"/>
    <x v="4"/>
    <x v="32"/>
    <x v="0"/>
  </r>
  <r>
    <x v="4"/>
    <x v="0"/>
    <x v="101"/>
    <s v="LVVDB11B0TC114493"/>
    <x v="62"/>
    <x v="1"/>
    <x v="44"/>
    <x v="365"/>
    <x v="321"/>
    <x v="317"/>
    <x v="349"/>
    <x v="4"/>
    <x v="2955"/>
    <x v="2"/>
    <x v="0"/>
    <x v="170"/>
    <x v="1606"/>
    <x v="3003"/>
    <x v="4117"/>
    <x v="105"/>
    <x v="102"/>
    <x v="204"/>
    <x v="37"/>
    <x v="1"/>
    <x v="0"/>
    <x v="0"/>
    <x v="4"/>
    <x v="32"/>
    <x v="0"/>
  </r>
  <r>
    <x v="4"/>
    <x v="0"/>
    <x v="101"/>
    <s v="LVVDB11B3TC114830"/>
    <x v="62"/>
    <x v="1"/>
    <x v="44"/>
    <x v="365"/>
    <x v="321"/>
    <x v="317"/>
    <x v="349"/>
    <x v="4"/>
    <x v="2955"/>
    <x v="2"/>
    <x v="0"/>
    <x v="170"/>
    <x v="1593"/>
    <x v="2993"/>
    <x v="4107"/>
    <x v="42"/>
    <x v="42"/>
    <x v="204"/>
    <x v="37"/>
    <x v="1"/>
    <x v="0"/>
    <x v="0"/>
    <x v="4"/>
    <x v="32"/>
    <x v="0"/>
  </r>
  <r>
    <x v="4"/>
    <x v="0"/>
    <x v="101"/>
    <s v="LVVDB11B9TC114833"/>
    <x v="62"/>
    <x v="1"/>
    <x v="44"/>
    <x v="365"/>
    <x v="321"/>
    <x v="317"/>
    <x v="349"/>
    <x v="4"/>
    <x v="2955"/>
    <x v="2"/>
    <x v="0"/>
    <x v="170"/>
    <x v="1607"/>
    <x v="3004"/>
    <x v="4118"/>
    <x v="127"/>
    <x v="123"/>
    <x v="204"/>
    <x v="37"/>
    <x v="1"/>
    <x v="0"/>
    <x v="0"/>
    <x v="4"/>
    <x v="32"/>
    <x v="0"/>
  </r>
  <r>
    <x v="4"/>
    <x v="0"/>
    <x v="101"/>
    <s v="LVVDB11B1TC114499"/>
    <x v="62"/>
    <x v="1"/>
    <x v="44"/>
    <x v="365"/>
    <x v="321"/>
    <x v="317"/>
    <x v="349"/>
    <x v="4"/>
    <x v="2955"/>
    <x v="2"/>
    <x v="0"/>
    <x v="170"/>
    <x v="1607"/>
    <x v="3004"/>
    <x v="4118"/>
    <x v="127"/>
    <x v="123"/>
    <x v="204"/>
    <x v="37"/>
    <x v="1"/>
    <x v="0"/>
    <x v="0"/>
    <x v="4"/>
    <x v="32"/>
    <x v="0"/>
  </r>
  <r>
    <x v="4"/>
    <x v="0"/>
    <x v="101"/>
    <s v="LVVDB11B5TC114232"/>
    <x v="62"/>
    <x v="1"/>
    <x v="44"/>
    <x v="365"/>
    <x v="321"/>
    <x v="317"/>
    <x v="349"/>
    <x v="4"/>
    <x v="2955"/>
    <x v="2"/>
    <x v="0"/>
    <x v="170"/>
    <x v="1599"/>
    <x v="3000"/>
    <x v="4114"/>
    <x v="107"/>
    <x v="104"/>
    <x v="204"/>
    <x v="37"/>
    <x v="1"/>
    <x v="0"/>
    <x v="0"/>
    <x v="4"/>
    <x v="32"/>
    <x v="0"/>
  </r>
  <r>
    <x v="4"/>
    <x v="0"/>
    <x v="101"/>
    <s v="LVVDB11B1TC114356"/>
    <x v="62"/>
    <x v="1"/>
    <x v="44"/>
    <x v="365"/>
    <x v="321"/>
    <x v="317"/>
    <x v="349"/>
    <x v="4"/>
    <x v="2955"/>
    <x v="2"/>
    <x v="0"/>
    <x v="170"/>
    <x v="1596"/>
    <x v="2997"/>
    <x v="4111"/>
    <x v="42"/>
    <x v="42"/>
    <x v="204"/>
    <x v="37"/>
    <x v="1"/>
    <x v="0"/>
    <x v="0"/>
    <x v="4"/>
    <x v="32"/>
    <x v="0"/>
  </r>
  <r>
    <x v="4"/>
    <x v="0"/>
    <x v="101"/>
    <s v="LVVDB21B4TC114969"/>
    <x v="62"/>
    <x v="1"/>
    <x v="44"/>
    <x v="365"/>
    <x v="321"/>
    <x v="317"/>
    <x v="349"/>
    <x v="4"/>
    <x v="2955"/>
    <x v="2"/>
    <x v="0"/>
    <x v="170"/>
    <x v="1606"/>
    <x v="3003"/>
    <x v="4117"/>
    <x v="105"/>
    <x v="102"/>
    <x v="204"/>
    <x v="37"/>
    <x v="1"/>
    <x v="0"/>
    <x v="0"/>
    <x v="4"/>
    <x v="32"/>
    <x v="0"/>
  </r>
  <r>
    <x v="4"/>
    <x v="0"/>
    <x v="101"/>
    <s v="LVVDB21B6TC115007"/>
    <x v="62"/>
    <x v="1"/>
    <x v="44"/>
    <x v="365"/>
    <x v="321"/>
    <x v="317"/>
    <x v="349"/>
    <x v="4"/>
    <x v="2955"/>
    <x v="2"/>
    <x v="0"/>
    <x v="170"/>
    <x v="1607"/>
    <x v="3004"/>
    <x v="4118"/>
    <x v="127"/>
    <x v="123"/>
    <x v="204"/>
    <x v="37"/>
    <x v="1"/>
    <x v="0"/>
    <x v="0"/>
    <x v="4"/>
    <x v="32"/>
    <x v="0"/>
  </r>
  <r>
    <x v="4"/>
    <x v="0"/>
    <x v="101"/>
    <s v="LVVDB11B2TC114771"/>
    <x v="62"/>
    <x v="1"/>
    <x v="44"/>
    <x v="365"/>
    <x v="321"/>
    <x v="317"/>
    <x v="349"/>
    <x v="4"/>
    <x v="2955"/>
    <x v="2"/>
    <x v="0"/>
    <x v="170"/>
    <x v="1604"/>
    <x v="3002"/>
    <x v="4116"/>
    <x v="137"/>
    <x v="17"/>
    <x v="204"/>
    <x v="37"/>
    <x v="1"/>
    <x v="0"/>
    <x v="0"/>
    <x v="4"/>
    <x v="32"/>
    <x v="0"/>
  </r>
  <r>
    <x v="4"/>
    <x v="0"/>
    <x v="101"/>
    <s v="LVVDB11B6TC114336"/>
    <x v="62"/>
    <x v="1"/>
    <x v="44"/>
    <x v="365"/>
    <x v="321"/>
    <x v="317"/>
    <x v="349"/>
    <x v="4"/>
    <x v="2955"/>
    <x v="2"/>
    <x v="0"/>
    <x v="170"/>
    <x v="1610"/>
    <x v="2993"/>
    <x v="4107"/>
    <x v="113"/>
    <x v="109"/>
    <x v="204"/>
    <x v="37"/>
    <x v="1"/>
    <x v="0"/>
    <x v="0"/>
    <x v="4"/>
    <x v="32"/>
    <x v="0"/>
  </r>
  <r>
    <x v="4"/>
    <x v="0"/>
    <x v="101"/>
    <s v="LVVDB11B7TC114524"/>
    <x v="62"/>
    <x v="1"/>
    <x v="44"/>
    <x v="365"/>
    <x v="321"/>
    <x v="317"/>
    <x v="349"/>
    <x v="4"/>
    <x v="2955"/>
    <x v="2"/>
    <x v="0"/>
    <x v="170"/>
    <x v="1590"/>
    <x v="2993"/>
    <x v="4107"/>
    <x v="137"/>
    <x v="17"/>
    <x v="204"/>
    <x v="37"/>
    <x v="1"/>
    <x v="0"/>
    <x v="0"/>
    <x v="4"/>
    <x v="32"/>
    <x v="0"/>
  </r>
  <r>
    <x v="4"/>
    <x v="0"/>
    <x v="101"/>
    <s v="LVVDB21B3TC114946"/>
    <x v="62"/>
    <x v="1"/>
    <x v="44"/>
    <x v="365"/>
    <x v="321"/>
    <x v="317"/>
    <x v="349"/>
    <x v="4"/>
    <x v="2955"/>
    <x v="2"/>
    <x v="0"/>
    <x v="170"/>
    <x v="1601"/>
    <x v="2993"/>
    <x v="4107"/>
    <x v="105"/>
    <x v="102"/>
    <x v="204"/>
    <x v="37"/>
    <x v="1"/>
    <x v="0"/>
    <x v="0"/>
    <x v="4"/>
    <x v="32"/>
    <x v="0"/>
  </r>
  <r>
    <x v="4"/>
    <x v="0"/>
    <x v="101"/>
    <s v="LVVDB21B4TC114972"/>
    <x v="62"/>
    <x v="1"/>
    <x v="44"/>
    <x v="365"/>
    <x v="321"/>
    <x v="317"/>
    <x v="349"/>
    <x v="4"/>
    <x v="2955"/>
    <x v="2"/>
    <x v="0"/>
    <x v="170"/>
    <x v="1610"/>
    <x v="2993"/>
    <x v="4107"/>
    <x v="113"/>
    <x v="109"/>
    <x v="204"/>
    <x v="37"/>
    <x v="1"/>
    <x v="0"/>
    <x v="0"/>
    <x v="4"/>
    <x v="32"/>
    <x v="0"/>
  </r>
  <r>
    <x v="4"/>
    <x v="0"/>
    <x v="101"/>
    <s v="LVVDB11B6TC114403"/>
    <x v="62"/>
    <x v="1"/>
    <x v="44"/>
    <x v="365"/>
    <x v="321"/>
    <x v="317"/>
    <x v="349"/>
    <x v="4"/>
    <x v="2955"/>
    <x v="2"/>
    <x v="0"/>
    <x v="170"/>
    <x v="1609"/>
    <x v="3006"/>
    <x v="4120"/>
    <x v="114"/>
    <x v="110"/>
    <x v="204"/>
    <x v="37"/>
    <x v="1"/>
    <x v="0"/>
    <x v="0"/>
    <x v="4"/>
    <x v="32"/>
    <x v="0"/>
  </r>
  <r>
    <x v="4"/>
    <x v="0"/>
    <x v="101"/>
    <s v="LVVDB11B7TC114393"/>
    <x v="62"/>
    <x v="1"/>
    <x v="44"/>
    <x v="365"/>
    <x v="321"/>
    <x v="317"/>
    <x v="349"/>
    <x v="4"/>
    <x v="2955"/>
    <x v="2"/>
    <x v="0"/>
    <x v="170"/>
    <x v="1606"/>
    <x v="3003"/>
    <x v="4117"/>
    <x v="105"/>
    <x v="102"/>
    <x v="204"/>
    <x v="37"/>
    <x v="1"/>
    <x v="0"/>
    <x v="0"/>
    <x v="4"/>
    <x v="32"/>
    <x v="0"/>
  </r>
  <r>
    <x v="4"/>
    <x v="0"/>
    <x v="101"/>
    <s v="LVVDB11B7TC113602"/>
    <x v="62"/>
    <x v="1"/>
    <x v="44"/>
    <x v="365"/>
    <x v="321"/>
    <x v="317"/>
    <x v="349"/>
    <x v="4"/>
    <x v="2955"/>
    <x v="2"/>
    <x v="0"/>
    <x v="170"/>
    <x v="1596"/>
    <x v="2997"/>
    <x v="4111"/>
    <x v="42"/>
    <x v="42"/>
    <x v="204"/>
    <x v="37"/>
    <x v="1"/>
    <x v="0"/>
    <x v="0"/>
    <x v="4"/>
    <x v="32"/>
    <x v="0"/>
  </r>
  <r>
    <x v="4"/>
    <x v="0"/>
    <x v="101"/>
    <s v="LVVDB21B7TC114948"/>
    <x v="62"/>
    <x v="1"/>
    <x v="44"/>
    <x v="365"/>
    <x v="321"/>
    <x v="317"/>
    <x v="349"/>
    <x v="4"/>
    <x v="2955"/>
    <x v="2"/>
    <x v="0"/>
    <x v="170"/>
    <x v="1608"/>
    <x v="3005"/>
    <x v="4119"/>
    <x v="127"/>
    <x v="123"/>
    <x v="204"/>
    <x v="37"/>
    <x v="1"/>
    <x v="0"/>
    <x v="0"/>
    <x v="4"/>
    <x v="32"/>
    <x v="0"/>
  </r>
  <r>
    <x v="4"/>
    <x v="0"/>
    <x v="101"/>
    <s v="LVVDB11B5TC114845"/>
    <x v="62"/>
    <x v="1"/>
    <x v="44"/>
    <x v="365"/>
    <x v="321"/>
    <x v="317"/>
    <x v="349"/>
    <x v="4"/>
    <x v="2955"/>
    <x v="2"/>
    <x v="0"/>
    <x v="170"/>
    <x v="1606"/>
    <x v="3003"/>
    <x v="4117"/>
    <x v="105"/>
    <x v="102"/>
    <x v="204"/>
    <x v="37"/>
    <x v="1"/>
    <x v="0"/>
    <x v="0"/>
    <x v="4"/>
    <x v="32"/>
    <x v="0"/>
  </r>
  <r>
    <x v="4"/>
    <x v="0"/>
    <x v="101"/>
    <s v="LVVDB21B0TC114967"/>
    <x v="62"/>
    <x v="1"/>
    <x v="44"/>
    <x v="365"/>
    <x v="321"/>
    <x v="317"/>
    <x v="349"/>
    <x v="4"/>
    <x v="2955"/>
    <x v="2"/>
    <x v="0"/>
    <x v="170"/>
    <x v="1600"/>
    <x v="2996"/>
    <x v="4110"/>
    <x v="124"/>
    <x v="119"/>
    <x v="204"/>
    <x v="37"/>
    <x v="1"/>
    <x v="0"/>
    <x v="0"/>
    <x v="4"/>
    <x v="32"/>
    <x v="0"/>
  </r>
  <r>
    <x v="4"/>
    <x v="0"/>
    <x v="101"/>
    <s v="LVVDB11B4TC114285"/>
    <x v="62"/>
    <x v="1"/>
    <x v="44"/>
    <x v="365"/>
    <x v="321"/>
    <x v="317"/>
    <x v="349"/>
    <x v="4"/>
    <x v="2955"/>
    <x v="2"/>
    <x v="0"/>
    <x v="170"/>
    <x v="1602"/>
    <x v="3001"/>
    <x v="4115"/>
    <x v="74"/>
    <x v="73"/>
    <x v="204"/>
    <x v="37"/>
    <x v="1"/>
    <x v="0"/>
    <x v="0"/>
    <x v="4"/>
    <x v="32"/>
    <x v="0"/>
  </r>
  <r>
    <x v="4"/>
    <x v="0"/>
    <x v="101"/>
    <s v="LVVDB21B0TC113348"/>
    <x v="62"/>
    <x v="1"/>
    <x v="44"/>
    <x v="365"/>
    <x v="321"/>
    <x v="317"/>
    <x v="349"/>
    <x v="4"/>
    <x v="2955"/>
    <x v="2"/>
    <x v="0"/>
    <x v="170"/>
    <x v="1606"/>
    <x v="3003"/>
    <x v="4117"/>
    <x v="105"/>
    <x v="102"/>
    <x v="204"/>
    <x v="37"/>
    <x v="1"/>
    <x v="0"/>
    <x v="0"/>
    <x v="4"/>
    <x v="32"/>
    <x v="0"/>
  </r>
  <r>
    <x v="4"/>
    <x v="0"/>
    <x v="101"/>
    <s v="LVVDB21B4TC114941"/>
    <x v="62"/>
    <x v="1"/>
    <x v="44"/>
    <x v="365"/>
    <x v="321"/>
    <x v="317"/>
    <x v="349"/>
    <x v="4"/>
    <x v="2955"/>
    <x v="2"/>
    <x v="0"/>
    <x v="170"/>
    <x v="1599"/>
    <x v="3000"/>
    <x v="4114"/>
    <x v="107"/>
    <x v="104"/>
    <x v="204"/>
    <x v="37"/>
    <x v="1"/>
    <x v="0"/>
    <x v="0"/>
    <x v="4"/>
    <x v="32"/>
    <x v="0"/>
  </r>
  <r>
    <x v="4"/>
    <x v="0"/>
    <x v="101"/>
    <s v="LVVDB11B4TC114495"/>
    <x v="62"/>
    <x v="1"/>
    <x v="44"/>
    <x v="365"/>
    <x v="321"/>
    <x v="317"/>
    <x v="349"/>
    <x v="4"/>
    <x v="2955"/>
    <x v="2"/>
    <x v="0"/>
    <x v="170"/>
    <x v="1590"/>
    <x v="2993"/>
    <x v="4107"/>
    <x v="137"/>
    <x v="17"/>
    <x v="204"/>
    <x v="37"/>
    <x v="1"/>
    <x v="0"/>
    <x v="0"/>
    <x v="4"/>
    <x v="32"/>
    <x v="0"/>
  </r>
  <r>
    <x v="4"/>
    <x v="0"/>
    <x v="101"/>
    <s v="LVVDB11B2TC114804"/>
    <x v="62"/>
    <x v="1"/>
    <x v="44"/>
    <x v="365"/>
    <x v="321"/>
    <x v="317"/>
    <x v="349"/>
    <x v="4"/>
    <x v="2955"/>
    <x v="2"/>
    <x v="0"/>
    <x v="170"/>
    <x v="1594"/>
    <x v="2995"/>
    <x v="4109"/>
    <x v="128"/>
    <x v="124"/>
    <x v="204"/>
    <x v="37"/>
    <x v="1"/>
    <x v="0"/>
    <x v="0"/>
    <x v="4"/>
    <x v="32"/>
    <x v="0"/>
  </r>
  <r>
    <x v="4"/>
    <x v="0"/>
    <x v="101"/>
    <s v="LVVDB11B8TC114256"/>
    <x v="62"/>
    <x v="1"/>
    <x v="44"/>
    <x v="365"/>
    <x v="321"/>
    <x v="317"/>
    <x v="349"/>
    <x v="4"/>
    <x v="2955"/>
    <x v="2"/>
    <x v="0"/>
    <x v="170"/>
    <x v="1600"/>
    <x v="2996"/>
    <x v="4110"/>
    <x v="124"/>
    <x v="119"/>
    <x v="204"/>
    <x v="37"/>
    <x v="1"/>
    <x v="0"/>
    <x v="0"/>
    <x v="4"/>
    <x v="32"/>
    <x v="0"/>
  </r>
  <r>
    <x v="4"/>
    <x v="0"/>
    <x v="101"/>
    <s v="LVVDB11B5TC114506"/>
    <x v="62"/>
    <x v="1"/>
    <x v="44"/>
    <x v="365"/>
    <x v="321"/>
    <x v="317"/>
    <x v="349"/>
    <x v="4"/>
    <x v="2955"/>
    <x v="2"/>
    <x v="0"/>
    <x v="170"/>
    <x v="1610"/>
    <x v="2993"/>
    <x v="4107"/>
    <x v="113"/>
    <x v="109"/>
    <x v="204"/>
    <x v="37"/>
    <x v="1"/>
    <x v="0"/>
    <x v="0"/>
    <x v="4"/>
    <x v="32"/>
    <x v="0"/>
  </r>
  <r>
    <x v="4"/>
    <x v="0"/>
    <x v="101"/>
    <s v="LVVDB11B7TC113924"/>
    <x v="62"/>
    <x v="1"/>
    <x v="44"/>
    <x v="365"/>
    <x v="321"/>
    <x v="317"/>
    <x v="349"/>
    <x v="4"/>
    <x v="2955"/>
    <x v="2"/>
    <x v="0"/>
    <x v="170"/>
    <x v="1590"/>
    <x v="2993"/>
    <x v="4107"/>
    <x v="137"/>
    <x v="17"/>
    <x v="204"/>
    <x v="37"/>
    <x v="1"/>
    <x v="0"/>
    <x v="0"/>
    <x v="4"/>
    <x v="32"/>
    <x v="0"/>
  </r>
  <r>
    <x v="4"/>
    <x v="0"/>
    <x v="101"/>
    <s v="LVVDB11B3TC114522"/>
    <x v="62"/>
    <x v="1"/>
    <x v="44"/>
    <x v="365"/>
    <x v="321"/>
    <x v="317"/>
    <x v="349"/>
    <x v="4"/>
    <x v="2955"/>
    <x v="2"/>
    <x v="0"/>
    <x v="170"/>
    <x v="1593"/>
    <x v="2993"/>
    <x v="4107"/>
    <x v="42"/>
    <x v="42"/>
    <x v="204"/>
    <x v="37"/>
    <x v="1"/>
    <x v="0"/>
    <x v="0"/>
    <x v="4"/>
    <x v="32"/>
    <x v="0"/>
  </r>
  <r>
    <x v="4"/>
    <x v="0"/>
    <x v="101"/>
    <s v="LVVDB11B4TC113640"/>
    <x v="62"/>
    <x v="1"/>
    <x v="44"/>
    <x v="365"/>
    <x v="321"/>
    <x v="317"/>
    <x v="349"/>
    <x v="4"/>
    <x v="2955"/>
    <x v="2"/>
    <x v="0"/>
    <x v="170"/>
    <x v="1608"/>
    <x v="3005"/>
    <x v="4119"/>
    <x v="127"/>
    <x v="123"/>
    <x v="204"/>
    <x v="37"/>
    <x v="1"/>
    <x v="0"/>
    <x v="0"/>
    <x v="4"/>
    <x v="32"/>
    <x v="0"/>
  </r>
  <r>
    <x v="4"/>
    <x v="0"/>
    <x v="101"/>
    <s v="LVVDB11B6TC114515"/>
    <x v="62"/>
    <x v="1"/>
    <x v="44"/>
    <x v="365"/>
    <x v="321"/>
    <x v="317"/>
    <x v="349"/>
    <x v="4"/>
    <x v="2955"/>
    <x v="2"/>
    <x v="0"/>
    <x v="170"/>
    <x v="1598"/>
    <x v="2999"/>
    <x v="4113"/>
    <x v="113"/>
    <x v="109"/>
    <x v="204"/>
    <x v="37"/>
    <x v="1"/>
    <x v="0"/>
    <x v="0"/>
    <x v="4"/>
    <x v="32"/>
    <x v="0"/>
  </r>
  <r>
    <x v="4"/>
    <x v="0"/>
    <x v="101"/>
    <s v="LVVDB11B2TC114768"/>
    <x v="62"/>
    <x v="1"/>
    <x v="44"/>
    <x v="365"/>
    <x v="321"/>
    <x v="317"/>
    <x v="349"/>
    <x v="4"/>
    <x v="2955"/>
    <x v="2"/>
    <x v="0"/>
    <x v="170"/>
    <x v="1592"/>
    <x v="2993"/>
    <x v="4107"/>
    <x v="166"/>
    <x v="160"/>
    <x v="204"/>
    <x v="37"/>
    <x v="1"/>
    <x v="0"/>
    <x v="0"/>
    <x v="4"/>
    <x v="32"/>
    <x v="0"/>
  </r>
  <r>
    <x v="4"/>
    <x v="0"/>
    <x v="101"/>
    <s v="LVVDB11B7TC114829"/>
    <x v="62"/>
    <x v="1"/>
    <x v="44"/>
    <x v="365"/>
    <x v="321"/>
    <x v="317"/>
    <x v="349"/>
    <x v="4"/>
    <x v="2955"/>
    <x v="2"/>
    <x v="0"/>
    <x v="170"/>
    <x v="1607"/>
    <x v="3004"/>
    <x v="4118"/>
    <x v="127"/>
    <x v="123"/>
    <x v="204"/>
    <x v="37"/>
    <x v="1"/>
    <x v="0"/>
    <x v="0"/>
    <x v="4"/>
    <x v="32"/>
    <x v="0"/>
  </r>
  <r>
    <x v="4"/>
    <x v="0"/>
    <x v="101"/>
    <s v="LVVDB11B7TC114295"/>
    <x v="62"/>
    <x v="1"/>
    <x v="44"/>
    <x v="365"/>
    <x v="321"/>
    <x v="317"/>
    <x v="349"/>
    <x v="4"/>
    <x v="2955"/>
    <x v="2"/>
    <x v="0"/>
    <x v="170"/>
    <x v="1609"/>
    <x v="3006"/>
    <x v="4120"/>
    <x v="114"/>
    <x v="110"/>
    <x v="204"/>
    <x v="37"/>
    <x v="1"/>
    <x v="0"/>
    <x v="0"/>
    <x v="4"/>
    <x v="32"/>
    <x v="0"/>
  </r>
  <r>
    <x v="4"/>
    <x v="0"/>
    <x v="101"/>
    <s v="LVVDB11B2TC114401"/>
    <x v="62"/>
    <x v="1"/>
    <x v="44"/>
    <x v="365"/>
    <x v="321"/>
    <x v="317"/>
    <x v="349"/>
    <x v="4"/>
    <x v="2955"/>
    <x v="2"/>
    <x v="0"/>
    <x v="170"/>
    <x v="1594"/>
    <x v="2995"/>
    <x v="4109"/>
    <x v="128"/>
    <x v="124"/>
    <x v="204"/>
    <x v="37"/>
    <x v="1"/>
    <x v="0"/>
    <x v="0"/>
    <x v="4"/>
    <x v="32"/>
    <x v="0"/>
  </r>
  <r>
    <x v="4"/>
    <x v="0"/>
    <x v="101"/>
    <s v="LVVDB21B8TC114943"/>
    <x v="62"/>
    <x v="1"/>
    <x v="44"/>
    <x v="365"/>
    <x v="321"/>
    <x v="317"/>
    <x v="349"/>
    <x v="4"/>
    <x v="2955"/>
    <x v="2"/>
    <x v="0"/>
    <x v="170"/>
    <x v="1601"/>
    <x v="2993"/>
    <x v="4107"/>
    <x v="105"/>
    <x v="102"/>
    <x v="204"/>
    <x v="37"/>
    <x v="1"/>
    <x v="0"/>
    <x v="0"/>
    <x v="4"/>
    <x v="32"/>
    <x v="0"/>
  </r>
  <r>
    <x v="4"/>
    <x v="0"/>
    <x v="101"/>
    <s v="LVVDB11B1TC114261"/>
    <x v="62"/>
    <x v="1"/>
    <x v="44"/>
    <x v="365"/>
    <x v="321"/>
    <x v="317"/>
    <x v="349"/>
    <x v="4"/>
    <x v="2955"/>
    <x v="2"/>
    <x v="0"/>
    <x v="170"/>
    <x v="1594"/>
    <x v="2995"/>
    <x v="4109"/>
    <x v="128"/>
    <x v="124"/>
    <x v="204"/>
    <x v="37"/>
    <x v="1"/>
    <x v="0"/>
    <x v="0"/>
    <x v="4"/>
    <x v="32"/>
    <x v="0"/>
  </r>
  <r>
    <x v="4"/>
    <x v="0"/>
    <x v="101"/>
    <s v="LVVDB11B0TC114784"/>
    <x v="62"/>
    <x v="1"/>
    <x v="44"/>
    <x v="365"/>
    <x v="321"/>
    <x v="317"/>
    <x v="349"/>
    <x v="4"/>
    <x v="2955"/>
    <x v="2"/>
    <x v="0"/>
    <x v="170"/>
    <x v="1605"/>
    <x v="2993"/>
    <x v="4107"/>
    <x v="136"/>
    <x v="132"/>
    <x v="204"/>
    <x v="37"/>
    <x v="1"/>
    <x v="0"/>
    <x v="0"/>
    <x v="4"/>
    <x v="32"/>
    <x v="0"/>
  </r>
  <r>
    <x v="4"/>
    <x v="0"/>
    <x v="101"/>
    <s v="LVVDB11B5TC113551"/>
    <x v="62"/>
    <x v="1"/>
    <x v="44"/>
    <x v="365"/>
    <x v="321"/>
    <x v="317"/>
    <x v="349"/>
    <x v="4"/>
    <x v="2955"/>
    <x v="2"/>
    <x v="0"/>
    <x v="170"/>
    <x v="1590"/>
    <x v="2993"/>
    <x v="4107"/>
    <x v="137"/>
    <x v="17"/>
    <x v="204"/>
    <x v="37"/>
    <x v="1"/>
    <x v="0"/>
    <x v="0"/>
    <x v="4"/>
    <x v="32"/>
    <x v="0"/>
  </r>
  <r>
    <x v="4"/>
    <x v="0"/>
    <x v="101"/>
    <s v="LVVDB11B0TC114882"/>
    <x v="62"/>
    <x v="1"/>
    <x v="44"/>
    <x v="365"/>
    <x v="321"/>
    <x v="317"/>
    <x v="349"/>
    <x v="4"/>
    <x v="2955"/>
    <x v="2"/>
    <x v="0"/>
    <x v="170"/>
    <x v="1601"/>
    <x v="2993"/>
    <x v="4107"/>
    <x v="105"/>
    <x v="102"/>
    <x v="204"/>
    <x v="37"/>
    <x v="1"/>
    <x v="0"/>
    <x v="0"/>
    <x v="4"/>
    <x v="32"/>
    <x v="0"/>
  </r>
  <r>
    <x v="4"/>
    <x v="0"/>
    <x v="101"/>
    <s v="LVVDB11B2TC114365"/>
    <x v="62"/>
    <x v="1"/>
    <x v="44"/>
    <x v="365"/>
    <x v="321"/>
    <x v="317"/>
    <x v="349"/>
    <x v="4"/>
    <x v="2955"/>
    <x v="2"/>
    <x v="0"/>
    <x v="170"/>
    <x v="1607"/>
    <x v="3004"/>
    <x v="4118"/>
    <x v="127"/>
    <x v="123"/>
    <x v="204"/>
    <x v="37"/>
    <x v="1"/>
    <x v="0"/>
    <x v="0"/>
    <x v="4"/>
    <x v="32"/>
    <x v="0"/>
  </r>
  <r>
    <x v="4"/>
    <x v="0"/>
    <x v="101"/>
    <s v="LVVDB11B3TC114777"/>
    <x v="62"/>
    <x v="1"/>
    <x v="44"/>
    <x v="365"/>
    <x v="321"/>
    <x v="317"/>
    <x v="349"/>
    <x v="4"/>
    <x v="2955"/>
    <x v="2"/>
    <x v="0"/>
    <x v="170"/>
    <x v="1594"/>
    <x v="2995"/>
    <x v="4109"/>
    <x v="128"/>
    <x v="124"/>
    <x v="204"/>
    <x v="37"/>
    <x v="1"/>
    <x v="0"/>
    <x v="0"/>
    <x v="4"/>
    <x v="32"/>
    <x v="0"/>
  </r>
  <r>
    <x v="4"/>
    <x v="0"/>
    <x v="102"/>
    <s v="LVVDB21B0TC115245"/>
    <x v="62"/>
    <x v="1"/>
    <x v="44"/>
    <x v="365"/>
    <x v="321"/>
    <x v="317"/>
    <x v="349"/>
    <x v="4"/>
    <x v="2955"/>
    <x v="2"/>
    <x v="0"/>
    <x v="171"/>
    <x v="1611"/>
    <x v="3007"/>
    <x v="4121"/>
    <x v="124"/>
    <x v="119"/>
    <x v="204"/>
    <x v="37"/>
    <x v="1"/>
    <x v="0"/>
    <x v="0"/>
    <x v="4"/>
    <x v="32"/>
    <x v="0"/>
  </r>
  <r>
    <x v="4"/>
    <x v="0"/>
    <x v="102"/>
    <s v="LVVDB21B0TC115360"/>
    <x v="62"/>
    <x v="1"/>
    <x v="44"/>
    <x v="365"/>
    <x v="321"/>
    <x v="317"/>
    <x v="349"/>
    <x v="4"/>
    <x v="2955"/>
    <x v="2"/>
    <x v="0"/>
    <x v="171"/>
    <x v="1612"/>
    <x v="3008"/>
    <x v="4122"/>
    <x v="18"/>
    <x v="18"/>
    <x v="204"/>
    <x v="37"/>
    <x v="1"/>
    <x v="0"/>
    <x v="0"/>
    <x v="4"/>
    <x v="32"/>
    <x v="0"/>
  </r>
  <r>
    <x v="4"/>
    <x v="0"/>
    <x v="102"/>
    <s v="LVVDB21B0TC115441"/>
    <x v="62"/>
    <x v="1"/>
    <x v="44"/>
    <x v="365"/>
    <x v="321"/>
    <x v="317"/>
    <x v="349"/>
    <x v="4"/>
    <x v="2955"/>
    <x v="2"/>
    <x v="0"/>
    <x v="171"/>
    <x v="1613"/>
    <x v="3009"/>
    <x v="4123"/>
    <x v="144"/>
    <x v="138"/>
    <x v="204"/>
    <x v="37"/>
    <x v="1"/>
    <x v="0"/>
    <x v="0"/>
    <x v="4"/>
    <x v="32"/>
    <x v="0"/>
  </r>
  <r>
    <x v="4"/>
    <x v="0"/>
    <x v="102"/>
    <s v="LVVDB21B0TC115648"/>
    <x v="62"/>
    <x v="1"/>
    <x v="44"/>
    <x v="365"/>
    <x v="321"/>
    <x v="317"/>
    <x v="349"/>
    <x v="4"/>
    <x v="2955"/>
    <x v="2"/>
    <x v="0"/>
    <x v="171"/>
    <x v="1614"/>
    <x v="3010"/>
    <x v="4124"/>
    <x v="44"/>
    <x v="201"/>
    <x v="204"/>
    <x v="37"/>
    <x v="1"/>
    <x v="0"/>
    <x v="0"/>
    <x v="4"/>
    <x v="32"/>
    <x v="0"/>
  </r>
  <r>
    <x v="4"/>
    <x v="0"/>
    <x v="102"/>
    <s v="LVVDB21B0TC115651"/>
    <x v="62"/>
    <x v="1"/>
    <x v="44"/>
    <x v="365"/>
    <x v="321"/>
    <x v="317"/>
    <x v="349"/>
    <x v="4"/>
    <x v="2955"/>
    <x v="2"/>
    <x v="0"/>
    <x v="171"/>
    <x v="1615"/>
    <x v="3011"/>
    <x v="4125"/>
    <x v="87"/>
    <x v="86"/>
    <x v="204"/>
    <x v="37"/>
    <x v="1"/>
    <x v="0"/>
    <x v="0"/>
    <x v="4"/>
    <x v="32"/>
    <x v="0"/>
  </r>
  <r>
    <x v="4"/>
    <x v="0"/>
    <x v="102"/>
    <s v="LVVDB21B0TC115665"/>
    <x v="62"/>
    <x v="1"/>
    <x v="44"/>
    <x v="365"/>
    <x v="321"/>
    <x v="317"/>
    <x v="349"/>
    <x v="4"/>
    <x v="2955"/>
    <x v="2"/>
    <x v="0"/>
    <x v="171"/>
    <x v="1616"/>
    <x v="3012"/>
    <x v="4126"/>
    <x v="32"/>
    <x v="32"/>
    <x v="204"/>
    <x v="37"/>
    <x v="1"/>
    <x v="0"/>
    <x v="0"/>
    <x v="4"/>
    <x v="32"/>
    <x v="0"/>
  </r>
  <r>
    <x v="4"/>
    <x v="0"/>
    <x v="102"/>
    <s v="LVVDB21B0TC115701"/>
    <x v="62"/>
    <x v="1"/>
    <x v="44"/>
    <x v="365"/>
    <x v="321"/>
    <x v="317"/>
    <x v="349"/>
    <x v="4"/>
    <x v="2955"/>
    <x v="2"/>
    <x v="0"/>
    <x v="171"/>
    <x v="1617"/>
    <x v="3013"/>
    <x v="4127"/>
    <x v="127"/>
    <x v="123"/>
    <x v="204"/>
    <x v="37"/>
    <x v="1"/>
    <x v="0"/>
    <x v="0"/>
    <x v="4"/>
    <x v="32"/>
    <x v="0"/>
  </r>
  <r>
    <x v="4"/>
    <x v="0"/>
    <x v="102"/>
    <s v="LVVDB21B0TC115715"/>
    <x v="62"/>
    <x v="1"/>
    <x v="44"/>
    <x v="365"/>
    <x v="321"/>
    <x v="317"/>
    <x v="349"/>
    <x v="4"/>
    <x v="2955"/>
    <x v="2"/>
    <x v="0"/>
    <x v="171"/>
    <x v="1618"/>
    <x v="3014"/>
    <x v="4128"/>
    <x v="103"/>
    <x v="100"/>
    <x v="204"/>
    <x v="37"/>
    <x v="1"/>
    <x v="0"/>
    <x v="0"/>
    <x v="4"/>
    <x v="32"/>
    <x v="0"/>
  </r>
  <r>
    <x v="4"/>
    <x v="0"/>
    <x v="102"/>
    <s v="LVVDB21B0TC115875"/>
    <x v="62"/>
    <x v="1"/>
    <x v="44"/>
    <x v="365"/>
    <x v="321"/>
    <x v="317"/>
    <x v="349"/>
    <x v="4"/>
    <x v="2955"/>
    <x v="2"/>
    <x v="0"/>
    <x v="171"/>
    <x v="1619"/>
    <x v="3015"/>
    <x v="4129"/>
    <x v="105"/>
    <x v="102"/>
    <x v="204"/>
    <x v="37"/>
    <x v="1"/>
    <x v="0"/>
    <x v="0"/>
    <x v="4"/>
    <x v="32"/>
    <x v="0"/>
  </r>
  <r>
    <x v="4"/>
    <x v="0"/>
    <x v="102"/>
    <s v="LVVDB21B0TC115889"/>
    <x v="62"/>
    <x v="1"/>
    <x v="44"/>
    <x v="365"/>
    <x v="321"/>
    <x v="317"/>
    <x v="349"/>
    <x v="4"/>
    <x v="2955"/>
    <x v="2"/>
    <x v="0"/>
    <x v="171"/>
    <x v="1620"/>
    <x v="3016"/>
    <x v="4130"/>
    <x v="134"/>
    <x v="130"/>
    <x v="204"/>
    <x v="37"/>
    <x v="1"/>
    <x v="0"/>
    <x v="0"/>
    <x v="4"/>
    <x v="32"/>
    <x v="0"/>
  </r>
  <r>
    <x v="4"/>
    <x v="0"/>
    <x v="102"/>
    <s v="LVVDB21B1TC115335"/>
    <x v="62"/>
    <x v="1"/>
    <x v="44"/>
    <x v="365"/>
    <x v="321"/>
    <x v="317"/>
    <x v="349"/>
    <x v="4"/>
    <x v="2955"/>
    <x v="2"/>
    <x v="0"/>
    <x v="171"/>
    <x v="1615"/>
    <x v="3011"/>
    <x v="4125"/>
    <x v="87"/>
    <x v="86"/>
    <x v="204"/>
    <x v="37"/>
    <x v="1"/>
    <x v="0"/>
    <x v="0"/>
    <x v="4"/>
    <x v="32"/>
    <x v="0"/>
  </r>
  <r>
    <x v="4"/>
    <x v="0"/>
    <x v="102"/>
    <s v="LVVDB21B1TC115383"/>
    <x v="62"/>
    <x v="1"/>
    <x v="44"/>
    <x v="365"/>
    <x v="321"/>
    <x v="317"/>
    <x v="349"/>
    <x v="4"/>
    <x v="2955"/>
    <x v="2"/>
    <x v="0"/>
    <x v="171"/>
    <x v="1612"/>
    <x v="3008"/>
    <x v="4122"/>
    <x v="18"/>
    <x v="18"/>
    <x v="204"/>
    <x v="37"/>
    <x v="1"/>
    <x v="0"/>
    <x v="0"/>
    <x v="4"/>
    <x v="32"/>
    <x v="0"/>
  </r>
  <r>
    <x v="4"/>
    <x v="0"/>
    <x v="102"/>
    <s v="LVVDB21B1TC115416"/>
    <x v="62"/>
    <x v="1"/>
    <x v="44"/>
    <x v="365"/>
    <x v="321"/>
    <x v="317"/>
    <x v="349"/>
    <x v="4"/>
    <x v="2955"/>
    <x v="2"/>
    <x v="0"/>
    <x v="171"/>
    <x v="1620"/>
    <x v="3016"/>
    <x v="4130"/>
    <x v="134"/>
    <x v="130"/>
    <x v="204"/>
    <x v="37"/>
    <x v="1"/>
    <x v="0"/>
    <x v="0"/>
    <x v="4"/>
    <x v="32"/>
    <x v="0"/>
  </r>
  <r>
    <x v="4"/>
    <x v="0"/>
    <x v="102"/>
    <s v="LVVDB21B1TC115609"/>
    <x v="62"/>
    <x v="1"/>
    <x v="44"/>
    <x v="365"/>
    <x v="321"/>
    <x v="317"/>
    <x v="349"/>
    <x v="4"/>
    <x v="2955"/>
    <x v="2"/>
    <x v="0"/>
    <x v="171"/>
    <x v="1614"/>
    <x v="3010"/>
    <x v="4124"/>
    <x v="44"/>
    <x v="201"/>
    <x v="204"/>
    <x v="37"/>
    <x v="1"/>
    <x v="0"/>
    <x v="0"/>
    <x v="4"/>
    <x v="32"/>
    <x v="0"/>
  </r>
  <r>
    <x v="4"/>
    <x v="0"/>
    <x v="102"/>
    <s v="LVVDB21B1TC115643"/>
    <x v="62"/>
    <x v="1"/>
    <x v="44"/>
    <x v="365"/>
    <x v="321"/>
    <x v="317"/>
    <x v="349"/>
    <x v="4"/>
    <x v="2955"/>
    <x v="2"/>
    <x v="0"/>
    <x v="171"/>
    <x v="1620"/>
    <x v="3016"/>
    <x v="4130"/>
    <x v="134"/>
    <x v="130"/>
    <x v="204"/>
    <x v="37"/>
    <x v="1"/>
    <x v="0"/>
    <x v="0"/>
    <x v="4"/>
    <x v="32"/>
    <x v="0"/>
  </r>
  <r>
    <x v="4"/>
    <x v="0"/>
    <x v="102"/>
    <s v="LVVDB21B1TC115657"/>
    <x v="62"/>
    <x v="1"/>
    <x v="44"/>
    <x v="365"/>
    <x v="321"/>
    <x v="317"/>
    <x v="349"/>
    <x v="4"/>
    <x v="2955"/>
    <x v="2"/>
    <x v="0"/>
    <x v="171"/>
    <x v="1611"/>
    <x v="3007"/>
    <x v="4121"/>
    <x v="124"/>
    <x v="119"/>
    <x v="204"/>
    <x v="37"/>
    <x v="1"/>
    <x v="0"/>
    <x v="0"/>
    <x v="4"/>
    <x v="32"/>
    <x v="0"/>
  </r>
  <r>
    <x v="4"/>
    <x v="0"/>
    <x v="102"/>
    <s v="LVVDB21B1TC115660"/>
    <x v="62"/>
    <x v="1"/>
    <x v="44"/>
    <x v="365"/>
    <x v="321"/>
    <x v="317"/>
    <x v="349"/>
    <x v="4"/>
    <x v="2955"/>
    <x v="2"/>
    <x v="0"/>
    <x v="171"/>
    <x v="1621"/>
    <x v="3014"/>
    <x v="4128"/>
    <x v="129"/>
    <x v="125"/>
    <x v="204"/>
    <x v="37"/>
    <x v="1"/>
    <x v="0"/>
    <x v="0"/>
    <x v="4"/>
    <x v="32"/>
    <x v="0"/>
  </r>
  <r>
    <x v="4"/>
    <x v="0"/>
    <x v="102"/>
    <s v="LVVDB21B1TC115724"/>
    <x v="62"/>
    <x v="1"/>
    <x v="44"/>
    <x v="365"/>
    <x v="321"/>
    <x v="317"/>
    <x v="349"/>
    <x v="4"/>
    <x v="2955"/>
    <x v="2"/>
    <x v="0"/>
    <x v="171"/>
    <x v="1615"/>
    <x v="3011"/>
    <x v="4125"/>
    <x v="87"/>
    <x v="86"/>
    <x v="204"/>
    <x v="37"/>
    <x v="1"/>
    <x v="0"/>
    <x v="0"/>
    <x v="4"/>
    <x v="32"/>
    <x v="0"/>
  </r>
  <r>
    <x v="4"/>
    <x v="0"/>
    <x v="102"/>
    <s v="LVVDB21B1TC115738"/>
    <x v="62"/>
    <x v="1"/>
    <x v="44"/>
    <x v="365"/>
    <x v="321"/>
    <x v="317"/>
    <x v="349"/>
    <x v="4"/>
    <x v="2955"/>
    <x v="2"/>
    <x v="0"/>
    <x v="171"/>
    <x v="1622"/>
    <x v="3017"/>
    <x v="4131"/>
    <x v="44"/>
    <x v="201"/>
    <x v="204"/>
    <x v="37"/>
    <x v="1"/>
    <x v="0"/>
    <x v="0"/>
    <x v="4"/>
    <x v="32"/>
    <x v="0"/>
  </r>
  <r>
    <x v="4"/>
    <x v="0"/>
    <x v="102"/>
    <s v="LVVDB21B1TC115741"/>
    <x v="62"/>
    <x v="1"/>
    <x v="44"/>
    <x v="365"/>
    <x v="321"/>
    <x v="317"/>
    <x v="349"/>
    <x v="4"/>
    <x v="2955"/>
    <x v="2"/>
    <x v="0"/>
    <x v="171"/>
    <x v="1623"/>
    <x v="3014"/>
    <x v="4128"/>
    <x v="104"/>
    <x v="101"/>
    <x v="204"/>
    <x v="37"/>
    <x v="1"/>
    <x v="0"/>
    <x v="0"/>
    <x v="4"/>
    <x v="32"/>
    <x v="0"/>
  </r>
  <r>
    <x v="4"/>
    <x v="0"/>
    <x v="102"/>
    <s v="LVVDB21B1TC115769"/>
    <x v="62"/>
    <x v="1"/>
    <x v="44"/>
    <x v="365"/>
    <x v="321"/>
    <x v="317"/>
    <x v="349"/>
    <x v="4"/>
    <x v="2955"/>
    <x v="2"/>
    <x v="0"/>
    <x v="171"/>
    <x v="1616"/>
    <x v="3012"/>
    <x v="4126"/>
    <x v="32"/>
    <x v="32"/>
    <x v="204"/>
    <x v="37"/>
    <x v="1"/>
    <x v="0"/>
    <x v="0"/>
    <x v="4"/>
    <x v="32"/>
    <x v="0"/>
  </r>
  <r>
    <x v="4"/>
    <x v="0"/>
    <x v="102"/>
    <s v="LVVDB21B1TC115819"/>
    <x v="62"/>
    <x v="1"/>
    <x v="44"/>
    <x v="365"/>
    <x v="321"/>
    <x v="317"/>
    <x v="349"/>
    <x v="4"/>
    <x v="2955"/>
    <x v="2"/>
    <x v="0"/>
    <x v="171"/>
    <x v="1611"/>
    <x v="3007"/>
    <x v="4121"/>
    <x v="124"/>
    <x v="119"/>
    <x v="204"/>
    <x v="37"/>
    <x v="1"/>
    <x v="0"/>
    <x v="0"/>
    <x v="4"/>
    <x v="32"/>
    <x v="0"/>
  </r>
  <r>
    <x v="4"/>
    <x v="0"/>
    <x v="102"/>
    <s v="LVVDB21B1TC115822"/>
    <x v="62"/>
    <x v="1"/>
    <x v="44"/>
    <x v="365"/>
    <x v="321"/>
    <x v="317"/>
    <x v="349"/>
    <x v="4"/>
    <x v="2955"/>
    <x v="2"/>
    <x v="0"/>
    <x v="171"/>
    <x v="1624"/>
    <x v="3018"/>
    <x v="4132"/>
    <x v="363"/>
    <x v="17"/>
    <x v="204"/>
    <x v="37"/>
    <x v="1"/>
    <x v="0"/>
    <x v="0"/>
    <x v="4"/>
    <x v="32"/>
    <x v="0"/>
  </r>
  <r>
    <x v="4"/>
    <x v="0"/>
    <x v="102"/>
    <s v="LVVDB21B2TC115344"/>
    <x v="62"/>
    <x v="1"/>
    <x v="44"/>
    <x v="365"/>
    <x v="321"/>
    <x v="317"/>
    <x v="349"/>
    <x v="4"/>
    <x v="2955"/>
    <x v="2"/>
    <x v="0"/>
    <x v="171"/>
    <x v="1625"/>
    <x v="3014"/>
    <x v="4128"/>
    <x v="107"/>
    <x v="104"/>
    <x v="204"/>
    <x v="37"/>
    <x v="1"/>
    <x v="0"/>
    <x v="0"/>
    <x v="4"/>
    <x v="32"/>
    <x v="0"/>
  </r>
  <r>
    <x v="4"/>
    <x v="0"/>
    <x v="102"/>
    <s v="LVVDB21B2TC115361"/>
    <x v="62"/>
    <x v="1"/>
    <x v="44"/>
    <x v="365"/>
    <x v="321"/>
    <x v="317"/>
    <x v="349"/>
    <x v="4"/>
    <x v="2955"/>
    <x v="2"/>
    <x v="0"/>
    <x v="171"/>
    <x v="1612"/>
    <x v="3008"/>
    <x v="4122"/>
    <x v="18"/>
    <x v="18"/>
    <x v="204"/>
    <x v="37"/>
    <x v="1"/>
    <x v="0"/>
    <x v="0"/>
    <x v="4"/>
    <x v="32"/>
    <x v="0"/>
  </r>
  <r>
    <x v="4"/>
    <x v="0"/>
    <x v="102"/>
    <s v="LVVDB21B2TC115425"/>
    <x v="62"/>
    <x v="1"/>
    <x v="44"/>
    <x v="365"/>
    <x v="321"/>
    <x v="317"/>
    <x v="349"/>
    <x v="4"/>
    <x v="2955"/>
    <x v="2"/>
    <x v="0"/>
    <x v="171"/>
    <x v="1622"/>
    <x v="3017"/>
    <x v="4131"/>
    <x v="44"/>
    <x v="201"/>
    <x v="204"/>
    <x v="37"/>
    <x v="1"/>
    <x v="0"/>
    <x v="0"/>
    <x v="4"/>
    <x v="32"/>
    <x v="0"/>
  </r>
  <r>
    <x v="4"/>
    <x v="0"/>
    <x v="102"/>
    <s v="LVVDB21B2TC115442"/>
    <x v="62"/>
    <x v="1"/>
    <x v="44"/>
    <x v="365"/>
    <x v="321"/>
    <x v="317"/>
    <x v="349"/>
    <x v="4"/>
    <x v="2955"/>
    <x v="2"/>
    <x v="0"/>
    <x v="171"/>
    <x v="1612"/>
    <x v="3008"/>
    <x v="4122"/>
    <x v="18"/>
    <x v="18"/>
    <x v="204"/>
    <x v="37"/>
    <x v="1"/>
    <x v="0"/>
    <x v="0"/>
    <x v="4"/>
    <x v="32"/>
    <x v="0"/>
  </r>
  <r>
    <x v="4"/>
    <x v="0"/>
    <x v="102"/>
    <s v="LVVDB21B2TC115456"/>
    <x v="62"/>
    <x v="1"/>
    <x v="44"/>
    <x v="365"/>
    <x v="321"/>
    <x v="317"/>
    <x v="349"/>
    <x v="4"/>
    <x v="2955"/>
    <x v="2"/>
    <x v="0"/>
    <x v="171"/>
    <x v="1613"/>
    <x v="3009"/>
    <x v="4123"/>
    <x v="144"/>
    <x v="138"/>
    <x v="204"/>
    <x v="37"/>
    <x v="1"/>
    <x v="0"/>
    <x v="0"/>
    <x v="4"/>
    <x v="32"/>
    <x v="0"/>
  </r>
  <r>
    <x v="4"/>
    <x v="0"/>
    <x v="102"/>
    <s v="LVVDB21B2TC115618"/>
    <x v="62"/>
    <x v="1"/>
    <x v="44"/>
    <x v="365"/>
    <x v="321"/>
    <x v="317"/>
    <x v="349"/>
    <x v="4"/>
    <x v="2955"/>
    <x v="2"/>
    <x v="0"/>
    <x v="171"/>
    <x v="1613"/>
    <x v="3009"/>
    <x v="4123"/>
    <x v="144"/>
    <x v="138"/>
    <x v="204"/>
    <x v="37"/>
    <x v="1"/>
    <x v="0"/>
    <x v="0"/>
    <x v="4"/>
    <x v="32"/>
    <x v="0"/>
  </r>
  <r>
    <x v="4"/>
    <x v="0"/>
    <x v="102"/>
    <s v="LVVDB21B2TC115621"/>
    <x v="62"/>
    <x v="1"/>
    <x v="44"/>
    <x v="365"/>
    <x v="321"/>
    <x v="317"/>
    <x v="349"/>
    <x v="4"/>
    <x v="2955"/>
    <x v="2"/>
    <x v="0"/>
    <x v="171"/>
    <x v="1626"/>
    <x v="3012"/>
    <x v="4126"/>
    <x v="202"/>
    <x v="197"/>
    <x v="204"/>
    <x v="37"/>
    <x v="1"/>
    <x v="0"/>
    <x v="0"/>
    <x v="4"/>
    <x v="32"/>
    <x v="0"/>
  </r>
  <r>
    <x v="4"/>
    <x v="0"/>
    <x v="102"/>
    <s v="LVVDB21B2TC115635"/>
    <x v="62"/>
    <x v="1"/>
    <x v="44"/>
    <x v="365"/>
    <x v="321"/>
    <x v="317"/>
    <x v="349"/>
    <x v="4"/>
    <x v="2955"/>
    <x v="2"/>
    <x v="0"/>
    <x v="171"/>
    <x v="1620"/>
    <x v="3016"/>
    <x v="4130"/>
    <x v="134"/>
    <x v="130"/>
    <x v="204"/>
    <x v="37"/>
    <x v="1"/>
    <x v="0"/>
    <x v="0"/>
    <x v="4"/>
    <x v="32"/>
    <x v="0"/>
  </r>
  <r>
    <x v="4"/>
    <x v="0"/>
    <x v="102"/>
    <s v="LVVDB21B2TC115649"/>
    <x v="62"/>
    <x v="1"/>
    <x v="44"/>
    <x v="365"/>
    <x v="321"/>
    <x v="317"/>
    <x v="349"/>
    <x v="4"/>
    <x v="2955"/>
    <x v="2"/>
    <x v="0"/>
    <x v="171"/>
    <x v="1627"/>
    <x v="3012"/>
    <x v="4126"/>
    <x v="20"/>
    <x v="20"/>
    <x v="204"/>
    <x v="37"/>
    <x v="1"/>
    <x v="0"/>
    <x v="0"/>
    <x v="4"/>
    <x v="32"/>
    <x v="0"/>
  </r>
  <r>
    <x v="4"/>
    <x v="0"/>
    <x v="102"/>
    <s v="LVVDB21B2TC115666"/>
    <x v="62"/>
    <x v="1"/>
    <x v="44"/>
    <x v="365"/>
    <x v="321"/>
    <x v="317"/>
    <x v="349"/>
    <x v="4"/>
    <x v="2955"/>
    <x v="2"/>
    <x v="0"/>
    <x v="171"/>
    <x v="1622"/>
    <x v="3017"/>
    <x v="4131"/>
    <x v="44"/>
    <x v="201"/>
    <x v="204"/>
    <x v="37"/>
    <x v="1"/>
    <x v="0"/>
    <x v="0"/>
    <x v="4"/>
    <x v="32"/>
    <x v="0"/>
  </r>
  <r>
    <x v="4"/>
    <x v="0"/>
    <x v="102"/>
    <s v="LVVDB21B2TC115697"/>
    <x v="62"/>
    <x v="1"/>
    <x v="44"/>
    <x v="365"/>
    <x v="321"/>
    <x v="317"/>
    <x v="349"/>
    <x v="4"/>
    <x v="2955"/>
    <x v="2"/>
    <x v="0"/>
    <x v="171"/>
    <x v="1615"/>
    <x v="3011"/>
    <x v="4125"/>
    <x v="87"/>
    <x v="86"/>
    <x v="204"/>
    <x v="37"/>
    <x v="1"/>
    <x v="0"/>
    <x v="0"/>
    <x v="4"/>
    <x v="32"/>
    <x v="0"/>
  </r>
  <r>
    <x v="4"/>
    <x v="0"/>
    <x v="102"/>
    <s v="LVVDB21B2TC115702"/>
    <x v="62"/>
    <x v="1"/>
    <x v="44"/>
    <x v="365"/>
    <x v="321"/>
    <x v="317"/>
    <x v="349"/>
    <x v="4"/>
    <x v="2955"/>
    <x v="2"/>
    <x v="0"/>
    <x v="171"/>
    <x v="1612"/>
    <x v="3008"/>
    <x v="4122"/>
    <x v="18"/>
    <x v="18"/>
    <x v="204"/>
    <x v="37"/>
    <x v="1"/>
    <x v="0"/>
    <x v="0"/>
    <x v="4"/>
    <x v="32"/>
    <x v="0"/>
  </r>
  <r>
    <x v="4"/>
    <x v="0"/>
    <x v="102"/>
    <s v="LVVDB21B2TC115795"/>
    <x v="62"/>
    <x v="1"/>
    <x v="44"/>
    <x v="365"/>
    <x v="321"/>
    <x v="317"/>
    <x v="349"/>
    <x v="4"/>
    <x v="2955"/>
    <x v="2"/>
    <x v="0"/>
    <x v="171"/>
    <x v="1624"/>
    <x v="3018"/>
    <x v="4132"/>
    <x v="363"/>
    <x v="17"/>
    <x v="204"/>
    <x v="37"/>
    <x v="1"/>
    <x v="0"/>
    <x v="0"/>
    <x v="4"/>
    <x v="32"/>
    <x v="0"/>
  </r>
  <r>
    <x v="4"/>
    <x v="0"/>
    <x v="102"/>
    <s v="LVVDB21B2TC115876"/>
    <x v="62"/>
    <x v="1"/>
    <x v="44"/>
    <x v="365"/>
    <x v="321"/>
    <x v="317"/>
    <x v="349"/>
    <x v="4"/>
    <x v="2955"/>
    <x v="2"/>
    <x v="0"/>
    <x v="171"/>
    <x v="1617"/>
    <x v="3013"/>
    <x v="4127"/>
    <x v="127"/>
    <x v="123"/>
    <x v="204"/>
    <x v="37"/>
    <x v="1"/>
    <x v="0"/>
    <x v="0"/>
    <x v="4"/>
    <x v="32"/>
    <x v="0"/>
  </r>
  <r>
    <x v="4"/>
    <x v="0"/>
    <x v="102"/>
    <s v="LVVDB21B3TC115045"/>
    <x v="62"/>
    <x v="1"/>
    <x v="44"/>
    <x v="365"/>
    <x v="321"/>
    <x v="317"/>
    <x v="349"/>
    <x v="4"/>
    <x v="2955"/>
    <x v="2"/>
    <x v="0"/>
    <x v="171"/>
    <x v="1622"/>
    <x v="3017"/>
    <x v="4131"/>
    <x v="44"/>
    <x v="201"/>
    <x v="204"/>
    <x v="37"/>
    <x v="1"/>
    <x v="0"/>
    <x v="0"/>
    <x v="4"/>
    <x v="32"/>
    <x v="0"/>
  </r>
  <r>
    <x v="4"/>
    <x v="0"/>
    <x v="102"/>
    <s v="LVVDB21B3TC115269"/>
    <x v="62"/>
    <x v="1"/>
    <x v="44"/>
    <x v="365"/>
    <x v="321"/>
    <x v="317"/>
    <x v="349"/>
    <x v="4"/>
    <x v="2955"/>
    <x v="2"/>
    <x v="0"/>
    <x v="171"/>
    <x v="1612"/>
    <x v="3008"/>
    <x v="4122"/>
    <x v="18"/>
    <x v="18"/>
    <x v="204"/>
    <x v="37"/>
    <x v="1"/>
    <x v="0"/>
    <x v="0"/>
    <x v="4"/>
    <x v="32"/>
    <x v="0"/>
  </r>
  <r>
    <x v="4"/>
    <x v="0"/>
    <x v="102"/>
    <s v="LVVDB21B3TC115353"/>
    <x v="62"/>
    <x v="1"/>
    <x v="44"/>
    <x v="365"/>
    <x v="321"/>
    <x v="317"/>
    <x v="349"/>
    <x v="4"/>
    <x v="2955"/>
    <x v="2"/>
    <x v="0"/>
    <x v="171"/>
    <x v="1619"/>
    <x v="3015"/>
    <x v="4129"/>
    <x v="105"/>
    <x v="102"/>
    <x v="204"/>
    <x v="37"/>
    <x v="1"/>
    <x v="0"/>
    <x v="0"/>
    <x v="4"/>
    <x v="32"/>
    <x v="0"/>
  </r>
  <r>
    <x v="4"/>
    <x v="0"/>
    <x v="102"/>
    <s v="LVVDB21B3TC115398"/>
    <x v="62"/>
    <x v="1"/>
    <x v="44"/>
    <x v="365"/>
    <x v="321"/>
    <x v="317"/>
    <x v="349"/>
    <x v="4"/>
    <x v="2955"/>
    <x v="2"/>
    <x v="0"/>
    <x v="171"/>
    <x v="1623"/>
    <x v="3014"/>
    <x v="4128"/>
    <x v="104"/>
    <x v="101"/>
    <x v="204"/>
    <x v="37"/>
    <x v="1"/>
    <x v="0"/>
    <x v="0"/>
    <x v="4"/>
    <x v="32"/>
    <x v="0"/>
  </r>
  <r>
    <x v="4"/>
    <x v="0"/>
    <x v="102"/>
    <s v="LVVDB21B3TC115434"/>
    <x v="62"/>
    <x v="1"/>
    <x v="44"/>
    <x v="365"/>
    <x v="321"/>
    <x v="317"/>
    <x v="349"/>
    <x v="4"/>
    <x v="2955"/>
    <x v="2"/>
    <x v="0"/>
    <x v="171"/>
    <x v="1628"/>
    <x v="3014"/>
    <x v="4128"/>
    <x v="106"/>
    <x v="103"/>
    <x v="204"/>
    <x v="37"/>
    <x v="1"/>
    <x v="0"/>
    <x v="0"/>
    <x v="4"/>
    <x v="32"/>
    <x v="0"/>
  </r>
  <r>
    <x v="4"/>
    <x v="0"/>
    <x v="102"/>
    <s v="LVVDB21B3TC115448"/>
    <x v="62"/>
    <x v="1"/>
    <x v="44"/>
    <x v="365"/>
    <x v="321"/>
    <x v="317"/>
    <x v="349"/>
    <x v="4"/>
    <x v="2955"/>
    <x v="2"/>
    <x v="0"/>
    <x v="171"/>
    <x v="1613"/>
    <x v="3009"/>
    <x v="4123"/>
    <x v="144"/>
    <x v="138"/>
    <x v="204"/>
    <x v="37"/>
    <x v="1"/>
    <x v="0"/>
    <x v="0"/>
    <x v="4"/>
    <x v="32"/>
    <x v="0"/>
  </r>
  <r>
    <x v="4"/>
    <x v="0"/>
    <x v="102"/>
    <s v="LVVDB21B3TC115451"/>
    <x v="62"/>
    <x v="1"/>
    <x v="44"/>
    <x v="365"/>
    <x v="321"/>
    <x v="317"/>
    <x v="349"/>
    <x v="4"/>
    <x v="2955"/>
    <x v="2"/>
    <x v="0"/>
    <x v="171"/>
    <x v="1618"/>
    <x v="3014"/>
    <x v="4128"/>
    <x v="103"/>
    <x v="100"/>
    <x v="204"/>
    <x v="37"/>
    <x v="1"/>
    <x v="0"/>
    <x v="0"/>
    <x v="4"/>
    <x v="32"/>
    <x v="0"/>
  </r>
  <r>
    <x v="4"/>
    <x v="0"/>
    <x v="102"/>
    <s v="LVVDB21B3TC115627"/>
    <x v="62"/>
    <x v="1"/>
    <x v="44"/>
    <x v="365"/>
    <x v="321"/>
    <x v="317"/>
    <x v="349"/>
    <x v="4"/>
    <x v="2955"/>
    <x v="2"/>
    <x v="0"/>
    <x v="171"/>
    <x v="1611"/>
    <x v="3007"/>
    <x v="4121"/>
    <x v="124"/>
    <x v="119"/>
    <x v="204"/>
    <x v="37"/>
    <x v="1"/>
    <x v="0"/>
    <x v="0"/>
    <x v="4"/>
    <x v="32"/>
    <x v="0"/>
  </r>
  <r>
    <x v="4"/>
    <x v="0"/>
    <x v="102"/>
    <s v="LVVDB21B3TC115658"/>
    <x v="62"/>
    <x v="1"/>
    <x v="44"/>
    <x v="365"/>
    <x v="321"/>
    <x v="317"/>
    <x v="349"/>
    <x v="4"/>
    <x v="2955"/>
    <x v="2"/>
    <x v="0"/>
    <x v="171"/>
    <x v="1623"/>
    <x v="3014"/>
    <x v="4128"/>
    <x v="104"/>
    <x v="101"/>
    <x v="204"/>
    <x v="37"/>
    <x v="1"/>
    <x v="0"/>
    <x v="0"/>
    <x v="4"/>
    <x v="32"/>
    <x v="0"/>
  </r>
  <r>
    <x v="4"/>
    <x v="0"/>
    <x v="102"/>
    <s v="LVVDB21B3TC115661"/>
    <x v="62"/>
    <x v="1"/>
    <x v="44"/>
    <x v="365"/>
    <x v="321"/>
    <x v="317"/>
    <x v="349"/>
    <x v="4"/>
    <x v="2955"/>
    <x v="2"/>
    <x v="0"/>
    <x v="171"/>
    <x v="1618"/>
    <x v="3014"/>
    <x v="4128"/>
    <x v="103"/>
    <x v="100"/>
    <x v="204"/>
    <x v="37"/>
    <x v="1"/>
    <x v="0"/>
    <x v="0"/>
    <x v="4"/>
    <x v="32"/>
    <x v="0"/>
  </r>
  <r>
    <x v="4"/>
    <x v="0"/>
    <x v="102"/>
    <s v="LVVDB21B3TC115708"/>
    <x v="62"/>
    <x v="1"/>
    <x v="44"/>
    <x v="365"/>
    <x v="321"/>
    <x v="317"/>
    <x v="349"/>
    <x v="4"/>
    <x v="2955"/>
    <x v="2"/>
    <x v="0"/>
    <x v="171"/>
    <x v="1611"/>
    <x v="3007"/>
    <x v="4121"/>
    <x v="124"/>
    <x v="119"/>
    <x v="204"/>
    <x v="37"/>
    <x v="1"/>
    <x v="0"/>
    <x v="0"/>
    <x v="4"/>
    <x v="32"/>
    <x v="0"/>
  </r>
  <r>
    <x v="4"/>
    <x v="0"/>
    <x v="102"/>
    <s v="LVVDB21B3TC115725"/>
    <x v="62"/>
    <x v="1"/>
    <x v="44"/>
    <x v="365"/>
    <x v="321"/>
    <x v="317"/>
    <x v="349"/>
    <x v="4"/>
    <x v="2955"/>
    <x v="2"/>
    <x v="0"/>
    <x v="171"/>
    <x v="1627"/>
    <x v="3012"/>
    <x v="4126"/>
    <x v="20"/>
    <x v="20"/>
    <x v="204"/>
    <x v="37"/>
    <x v="1"/>
    <x v="0"/>
    <x v="0"/>
    <x v="4"/>
    <x v="32"/>
    <x v="0"/>
  </r>
  <r>
    <x v="4"/>
    <x v="0"/>
    <x v="102"/>
    <s v="LVVDB21B3TC115739"/>
    <x v="62"/>
    <x v="1"/>
    <x v="44"/>
    <x v="365"/>
    <x v="321"/>
    <x v="317"/>
    <x v="349"/>
    <x v="4"/>
    <x v="2955"/>
    <x v="2"/>
    <x v="0"/>
    <x v="171"/>
    <x v="1614"/>
    <x v="3010"/>
    <x v="4124"/>
    <x v="44"/>
    <x v="201"/>
    <x v="204"/>
    <x v="37"/>
    <x v="1"/>
    <x v="0"/>
    <x v="0"/>
    <x v="4"/>
    <x v="32"/>
    <x v="0"/>
  </r>
  <r>
    <x v="4"/>
    <x v="0"/>
    <x v="102"/>
    <s v="LVVDB21B3TC115742"/>
    <x v="62"/>
    <x v="1"/>
    <x v="44"/>
    <x v="365"/>
    <x v="321"/>
    <x v="317"/>
    <x v="349"/>
    <x v="4"/>
    <x v="2955"/>
    <x v="2"/>
    <x v="0"/>
    <x v="171"/>
    <x v="1625"/>
    <x v="3014"/>
    <x v="4128"/>
    <x v="107"/>
    <x v="104"/>
    <x v="204"/>
    <x v="37"/>
    <x v="1"/>
    <x v="0"/>
    <x v="0"/>
    <x v="4"/>
    <x v="32"/>
    <x v="0"/>
  </r>
  <r>
    <x v="4"/>
    <x v="0"/>
    <x v="102"/>
    <s v="LVVDB21B3TC115787"/>
    <x v="62"/>
    <x v="1"/>
    <x v="44"/>
    <x v="365"/>
    <x v="321"/>
    <x v="317"/>
    <x v="349"/>
    <x v="4"/>
    <x v="2955"/>
    <x v="2"/>
    <x v="0"/>
    <x v="171"/>
    <x v="1614"/>
    <x v="3010"/>
    <x v="4124"/>
    <x v="44"/>
    <x v="201"/>
    <x v="204"/>
    <x v="37"/>
    <x v="1"/>
    <x v="0"/>
    <x v="0"/>
    <x v="4"/>
    <x v="32"/>
    <x v="0"/>
  </r>
  <r>
    <x v="4"/>
    <x v="0"/>
    <x v="102"/>
    <s v="LVVDB21B3TC115790"/>
    <x v="62"/>
    <x v="1"/>
    <x v="44"/>
    <x v="365"/>
    <x v="321"/>
    <x v="317"/>
    <x v="349"/>
    <x v="4"/>
    <x v="2955"/>
    <x v="2"/>
    <x v="0"/>
    <x v="171"/>
    <x v="1618"/>
    <x v="3014"/>
    <x v="4128"/>
    <x v="103"/>
    <x v="100"/>
    <x v="204"/>
    <x v="37"/>
    <x v="1"/>
    <x v="0"/>
    <x v="0"/>
    <x v="4"/>
    <x v="32"/>
    <x v="0"/>
  </r>
  <r>
    <x v="4"/>
    <x v="0"/>
    <x v="102"/>
    <s v="LVVDB21B3TC115871"/>
    <x v="62"/>
    <x v="1"/>
    <x v="44"/>
    <x v="365"/>
    <x v="321"/>
    <x v="317"/>
    <x v="349"/>
    <x v="4"/>
    <x v="2955"/>
    <x v="2"/>
    <x v="0"/>
    <x v="171"/>
    <x v="1615"/>
    <x v="3011"/>
    <x v="4125"/>
    <x v="87"/>
    <x v="86"/>
    <x v="204"/>
    <x v="37"/>
    <x v="1"/>
    <x v="0"/>
    <x v="0"/>
    <x v="4"/>
    <x v="32"/>
    <x v="0"/>
  </r>
  <r>
    <x v="4"/>
    <x v="0"/>
    <x v="102"/>
    <s v="LVVDB21B4TC115037"/>
    <x v="62"/>
    <x v="1"/>
    <x v="44"/>
    <x v="365"/>
    <x v="321"/>
    <x v="317"/>
    <x v="349"/>
    <x v="4"/>
    <x v="2955"/>
    <x v="2"/>
    <x v="0"/>
    <x v="171"/>
    <x v="1619"/>
    <x v="3015"/>
    <x v="4129"/>
    <x v="105"/>
    <x v="102"/>
    <x v="204"/>
    <x v="37"/>
    <x v="1"/>
    <x v="0"/>
    <x v="0"/>
    <x v="4"/>
    <x v="32"/>
    <x v="0"/>
  </r>
  <r>
    <x v="4"/>
    <x v="0"/>
    <x v="102"/>
    <s v="LVVDB21B4TC115247"/>
    <x v="62"/>
    <x v="1"/>
    <x v="44"/>
    <x v="365"/>
    <x v="321"/>
    <x v="317"/>
    <x v="349"/>
    <x v="4"/>
    <x v="2955"/>
    <x v="2"/>
    <x v="0"/>
    <x v="171"/>
    <x v="1625"/>
    <x v="3014"/>
    <x v="4128"/>
    <x v="107"/>
    <x v="104"/>
    <x v="204"/>
    <x v="37"/>
    <x v="1"/>
    <x v="0"/>
    <x v="0"/>
    <x v="4"/>
    <x v="32"/>
    <x v="0"/>
  </r>
  <r>
    <x v="4"/>
    <x v="0"/>
    <x v="102"/>
    <s v="LVVDB21B4TC115328"/>
    <x v="62"/>
    <x v="1"/>
    <x v="44"/>
    <x v="365"/>
    <x v="321"/>
    <x v="317"/>
    <x v="349"/>
    <x v="4"/>
    <x v="2955"/>
    <x v="2"/>
    <x v="0"/>
    <x v="171"/>
    <x v="1626"/>
    <x v="3012"/>
    <x v="4126"/>
    <x v="202"/>
    <x v="197"/>
    <x v="204"/>
    <x v="37"/>
    <x v="1"/>
    <x v="0"/>
    <x v="0"/>
    <x v="4"/>
    <x v="32"/>
    <x v="0"/>
  </r>
  <r>
    <x v="4"/>
    <x v="0"/>
    <x v="102"/>
    <s v="LVVDB21B4TC115409"/>
    <x v="62"/>
    <x v="1"/>
    <x v="44"/>
    <x v="365"/>
    <x v="321"/>
    <x v="317"/>
    <x v="349"/>
    <x v="4"/>
    <x v="2955"/>
    <x v="2"/>
    <x v="0"/>
    <x v="171"/>
    <x v="1624"/>
    <x v="3018"/>
    <x v="4132"/>
    <x v="363"/>
    <x v="17"/>
    <x v="204"/>
    <x v="37"/>
    <x v="1"/>
    <x v="0"/>
    <x v="0"/>
    <x v="4"/>
    <x v="32"/>
    <x v="0"/>
  </r>
  <r>
    <x v="4"/>
    <x v="0"/>
    <x v="102"/>
    <s v="LVVDB21B4TC115426"/>
    <x v="62"/>
    <x v="1"/>
    <x v="44"/>
    <x v="365"/>
    <x v="321"/>
    <x v="317"/>
    <x v="349"/>
    <x v="4"/>
    <x v="2955"/>
    <x v="2"/>
    <x v="0"/>
    <x v="171"/>
    <x v="1614"/>
    <x v="3010"/>
    <x v="4124"/>
    <x v="44"/>
    <x v="201"/>
    <x v="204"/>
    <x v="37"/>
    <x v="1"/>
    <x v="0"/>
    <x v="0"/>
    <x v="4"/>
    <x v="32"/>
    <x v="0"/>
  </r>
  <r>
    <x v="4"/>
    <x v="0"/>
    <x v="102"/>
    <s v="LVVDB21B4TC115443"/>
    <x v="62"/>
    <x v="1"/>
    <x v="44"/>
    <x v="365"/>
    <x v="321"/>
    <x v="317"/>
    <x v="349"/>
    <x v="4"/>
    <x v="2955"/>
    <x v="2"/>
    <x v="0"/>
    <x v="171"/>
    <x v="1621"/>
    <x v="3014"/>
    <x v="4128"/>
    <x v="129"/>
    <x v="125"/>
    <x v="204"/>
    <x v="37"/>
    <x v="1"/>
    <x v="0"/>
    <x v="0"/>
    <x v="4"/>
    <x v="32"/>
    <x v="0"/>
  </r>
  <r>
    <x v="4"/>
    <x v="0"/>
    <x v="102"/>
    <s v="LVVDB21B4TC115619"/>
    <x v="62"/>
    <x v="1"/>
    <x v="44"/>
    <x v="365"/>
    <x v="321"/>
    <x v="317"/>
    <x v="349"/>
    <x v="4"/>
    <x v="2955"/>
    <x v="2"/>
    <x v="0"/>
    <x v="171"/>
    <x v="1622"/>
    <x v="3017"/>
    <x v="4131"/>
    <x v="44"/>
    <x v="201"/>
    <x v="204"/>
    <x v="37"/>
    <x v="1"/>
    <x v="0"/>
    <x v="0"/>
    <x v="4"/>
    <x v="32"/>
    <x v="0"/>
  </r>
  <r>
    <x v="4"/>
    <x v="0"/>
    <x v="102"/>
    <s v="LVVDB21B4TC115636"/>
    <x v="62"/>
    <x v="1"/>
    <x v="44"/>
    <x v="365"/>
    <x v="321"/>
    <x v="317"/>
    <x v="349"/>
    <x v="4"/>
    <x v="2955"/>
    <x v="2"/>
    <x v="0"/>
    <x v="171"/>
    <x v="1620"/>
    <x v="3016"/>
    <x v="4130"/>
    <x v="134"/>
    <x v="130"/>
    <x v="204"/>
    <x v="37"/>
    <x v="1"/>
    <x v="0"/>
    <x v="0"/>
    <x v="4"/>
    <x v="32"/>
    <x v="0"/>
  </r>
  <r>
    <x v="4"/>
    <x v="0"/>
    <x v="102"/>
    <s v="LVVDB21B4TC115667"/>
    <x v="62"/>
    <x v="1"/>
    <x v="44"/>
    <x v="365"/>
    <x v="321"/>
    <x v="317"/>
    <x v="349"/>
    <x v="4"/>
    <x v="2955"/>
    <x v="2"/>
    <x v="0"/>
    <x v="171"/>
    <x v="1613"/>
    <x v="3009"/>
    <x v="4123"/>
    <x v="144"/>
    <x v="138"/>
    <x v="204"/>
    <x v="37"/>
    <x v="1"/>
    <x v="0"/>
    <x v="0"/>
    <x v="4"/>
    <x v="32"/>
    <x v="0"/>
  </r>
  <r>
    <x v="4"/>
    <x v="0"/>
    <x v="102"/>
    <s v="LVVDB21B4TC115698"/>
    <x v="62"/>
    <x v="1"/>
    <x v="44"/>
    <x v="365"/>
    <x v="321"/>
    <x v="317"/>
    <x v="349"/>
    <x v="4"/>
    <x v="2955"/>
    <x v="2"/>
    <x v="0"/>
    <x v="171"/>
    <x v="1618"/>
    <x v="3014"/>
    <x v="4128"/>
    <x v="103"/>
    <x v="100"/>
    <x v="204"/>
    <x v="37"/>
    <x v="1"/>
    <x v="0"/>
    <x v="0"/>
    <x v="4"/>
    <x v="32"/>
    <x v="0"/>
  </r>
  <r>
    <x v="4"/>
    <x v="0"/>
    <x v="102"/>
    <s v="LVVDB21B4TC115703"/>
    <x v="62"/>
    <x v="1"/>
    <x v="44"/>
    <x v="365"/>
    <x v="321"/>
    <x v="317"/>
    <x v="349"/>
    <x v="4"/>
    <x v="2955"/>
    <x v="2"/>
    <x v="0"/>
    <x v="171"/>
    <x v="1621"/>
    <x v="3014"/>
    <x v="4128"/>
    <x v="129"/>
    <x v="125"/>
    <x v="204"/>
    <x v="37"/>
    <x v="1"/>
    <x v="0"/>
    <x v="0"/>
    <x v="4"/>
    <x v="32"/>
    <x v="0"/>
  </r>
  <r>
    <x v="4"/>
    <x v="0"/>
    <x v="102"/>
    <s v="LVVDB21B4TC115717"/>
    <x v="62"/>
    <x v="1"/>
    <x v="44"/>
    <x v="365"/>
    <x v="321"/>
    <x v="317"/>
    <x v="349"/>
    <x v="4"/>
    <x v="2955"/>
    <x v="2"/>
    <x v="0"/>
    <x v="171"/>
    <x v="1618"/>
    <x v="3014"/>
    <x v="4128"/>
    <x v="103"/>
    <x v="100"/>
    <x v="204"/>
    <x v="37"/>
    <x v="1"/>
    <x v="0"/>
    <x v="0"/>
    <x v="4"/>
    <x v="32"/>
    <x v="0"/>
  </r>
  <r>
    <x v="4"/>
    <x v="0"/>
    <x v="102"/>
    <s v="LVVDB21B4TC115720"/>
    <x v="62"/>
    <x v="1"/>
    <x v="44"/>
    <x v="365"/>
    <x v="321"/>
    <x v="317"/>
    <x v="349"/>
    <x v="4"/>
    <x v="2955"/>
    <x v="2"/>
    <x v="0"/>
    <x v="171"/>
    <x v="1616"/>
    <x v="3012"/>
    <x v="4126"/>
    <x v="32"/>
    <x v="32"/>
    <x v="204"/>
    <x v="37"/>
    <x v="1"/>
    <x v="0"/>
    <x v="0"/>
    <x v="4"/>
    <x v="32"/>
    <x v="0"/>
  </r>
  <r>
    <x v="4"/>
    <x v="0"/>
    <x v="102"/>
    <s v="LVVDB21B4TC115796"/>
    <x v="62"/>
    <x v="1"/>
    <x v="44"/>
    <x v="365"/>
    <x v="321"/>
    <x v="317"/>
    <x v="349"/>
    <x v="4"/>
    <x v="2955"/>
    <x v="2"/>
    <x v="0"/>
    <x v="171"/>
    <x v="1611"/>
    <x v="3007"/>
    <x v="4121"/>
    <x v="124"/>
    <x v="119"/>
    <x v="204"/>
    <x v="37"/>
    <x v="1"/>
    <x v="0"/>
    <x v="0"/>
    <x v="4"/>
    <x v="32"/>
    <x v="0"/>
  </r>
  <r>
    <x v="4"/>
    <x v="0"/>
    <x v="102"/>
    <s v="LVVDB21B4TC115880"/>
    <x v="62"/>
    <x v="1"/>
    <x v="44"/>
    <x v="365"/>
    <x v="321"/>
    <x v="317"/>
    <x v="349"/>
    <x v="4"/>
    <x v="2955"/>
    <x v="2"/>
    <x v="0"/>
    <x v="171"/>
    <x v="1613"/>
    <x v="3009"/>
    <x v="4123"/>
    <x v="144"/>
    <x v="138"/>
    <x v="204"/>
    <x v="37"/>
    <x v="1"/>
    <x v="0"/>
    <x v="0"/>
    <x v="4"/>
    <x v="32"/>
    <x v="0"/>
  </r>
  <r>
    <x v="4"/>
    <x v="0"/>
    <x v="102"/>
    <s v="LVVDB21B5TC115211"/>
    <x v="62"/>
    <x v="1"/>
    <x v="44"/>
    <x v="365"/>
    <x v="321"/>
    <x v="317"/>
    <x v="349"/>
    <x v="4"/>
    <x v="2955"/>
    <x v="2"/>
    <x v="0"/>
    <x v="171"/>
    <x v="1625"/>
    <x v="3014"/>
    <x v="4128"/>
    <x v="107"/>
    <x v="104"/>
    <x v="204"/>
    <x v="37"/>
    <x v="1"/>
    <x v="0"/>
    <x v="0"/>
    <x v="4"/>
    <x v="32"/>
    <x v="0"/>
  </r>
  <r>
    <x v="4"/>
    <x v="0"/>
    <x v="102"/>
    <s v="LVVDB21B5TC115306"/>
    <x v="62"/>
    <x v="1"/>
    <x v="44"/>
    <x v="365"/>
    <x v="321"/>
    <x v="317"/>
    <x v="349"/>
    <x v="4"/>
    <x v="2955"/>
    <x v="2"/>
    <x v="0"/>
    <x v="171"/>
    <x v="1617"/>
    <x v="3013"/>
    <x v="4127"/>
    <x v="127"/>
    <x v="123"/>
    <x v="204"/>
    <x v="37"/>
    <x v="1"/>
    <x v="0"/>
    <x v="0"/>
    <x v="4"/>
    <x v="32"/>
    <x v="0"/>
  </r>
  <r>
    <x v="4"/>
    <x v="0"/>
    <x v="102"/>
    <s v="LVVDB21B5TC115340"/>
    <x v="62"/>
    <x v="1"/>
    <x v="44"/>
    <x v="365"/>
    <x v="321"/>
    <x v="317"/>
    <x v="349"/>
    <x v="4"/>
    <x v="2955"/>
    <x v="2"/>
    <x v="0"/>
    <x v="171"/>
    <x v="1614"/>
    <x v="3010"/>
    <x v="4124"/>
    <x v="44"/>
    <x v="201"/>
    <x v="204"/>
    <x v="37"/>
    <x v="1"/>
    <x v="0"/>
    <x v="0"/>
    <x v="4"/>
    <x v="32"/>
    <x v="0"/>
  </r>
  <r>
    <x v="4"/>
    <x v="0"/>
    <x v="102"/>
    <s v="LVVDB21B5TC115385"/>
    <x v="62"/>
    <x v="1"/>
    <x v="44"/>
    <x v="365"/>
    <x v="321"/>
    <x v="317"/>
    <x v="349"/>
    <x v="4"/>
    <x v="2955"/>
    <x v="2"/>
    <x v="0"/>
    <x v="171"/>
    <x v="1620"/>
    <x v="3016"/>
    <x v="4130"/>
    <x v="134"/>
    <x v="130"/>
    <x v="204"/>
    <x v="37"/>
    <x v="1"/>
    <x v="0"/>
    <x v="0"/>
    <x v="4"/>
    <x v="32"/>
    <x v="0"/>
  </r>
  <r>
    <x v="4"/>
    <x v="0"/>
    <x v="102"/>
    <s v="LVVDB21B5TC115421"/>
    <x v="62"/>
    <x v="1"/>
    <x v="44"/>
    <x v="365"/>
    <x v="321"/>
    <x v="317"/>
    <x v="349"/>
    <x v="4"/>
    <x v="2955"/>
    <x v="2"/>
    <x v="0"/>
    <x v="171"/>
    <x v="1628"/>
    <x v="3014"/>
    <x v="4128"/>
    <x v="106"/>
    <x v="103"/>
    <x v="204"/>
    <x v="37"/>
    <x v="1"/>
    <x v="0"/>
    <x v="0"/>
    <x v="4"/>
    <x v="32"/>
    <x v="0"/>
  </r>
  <r>
    <x v="4"/>
    <x v="0"/>
    <x v="102"/>
    <s v="LVVDB21B5TC115435"/>
    <x v="62"/>
    <x v="1"/>
    <x v="44"/>
    <x v="365"/>
    <x v="321"/>
    <x v="317"/>
    <x v="349"/>
    <x v="4"/>
    <x v="2955"/>
    <x v="2"/>
    <x v="0"/>
    <x v="171"/>
    <x v="1623"/>
    <x v="3014"/>
    <x v="4128"/>
    <x v="104"/>
    <x v="101"/>
    <x v="204"/>
    <x v="37"/>
    <x v="1"/>
    <x v="0"/>
    <x v="0"/>
    <x v="4"/>
    <x v="32"/>
    <x v="0"/>
  </r>
  <r>
    <x v="4"/>
    <x v="0"/>
    <x v="102"/>
    <s v="LVVDB21B5TC115628"/>
    <x v="62"/>
    <x v="1"/>
    <x v="44"/>
    <x v="365"/>
    <x v="321"/>
    <x v="317"/>
    <x v="349"/>
    <x v="4"/>
    <x v="2955"/>
    <x v="2"/>
    <x v="0"/>
    <x v="171"/>
    <x v="1624"/>
    <x v="3018"/>
    <x v="4132"/>
    <x v="363"/>
    <x v="17"/>
    <x v="204"/>
    <x v="37"/>
    <x v="1"/>
    <x v="0"/>
    <x v="0"/>
    <x v="4"/>
    <x v="32"/>
    <x v="0"/>
  </r>
  <r>
    <x v="4"/>
    <x v="0"/>
    <x v="102"/>
    <s v="LVVDB21B5TC115631"/>
    <x v="62"/>
    <x v="1"/>
    <x v="44"/>
    <x v="365"/>
    <x v="321"/>
    <x v="317"/>
    <x v="349"/>
    <x v="4"/>
    <x v="2955"/>
    <x v="2"/>
    <x v="0"/>
    <x v="171"/>
    <x v="1621"/>
    <x v="3014"/>
    <x v="4128"/>
    <x v="129"/>
    <x v="125"/>
    <x v="204"/>
    <x v="37"/>
    <x v="1"/>
    <x v="0"/>
    <x v="0"/>
    <x v="4"/>
    <x v="32"/>
    <x v="0"/>
  </r>
  <r>
    <x v="4"/>
    <x v="0"/>
    <x v="102"/>
    <s v="LVVDB21B5TC115645"/>
    <x v="62"/>
    <x v="1"/>
    <x v="44"/>
    <x v="365"/>
    <x v="321"/>
    <x v="317"/>
    <x v="349"/>
    <x v="4"/>
    <x v="2955"/>
    <x v="2"/>
    <x v="0"/>
    <x v="171"/>
    <x v="1617"/>
    <x v="3013"/>
    <x v="4127"/>
    <x v="127"/>
    <x v="123"/>
    <x v="204"/>
    <x v="37"/>
    <x v="1"/>
    <x v="0"/>
    <x v="0"/>
    <x v="4"/>
    <x v="32"/>
    <x v="0"/>
  </r>
  <r>
    <x v="4"/>
    <x v="0"/>
    <x v="102"/>
    <s v="LVVDB21B5TC115659"/>
    <x v="62"/>
    <x v="1"/>
    <x v="44"/>
    <x v="365"/>
    <x v="321"/>
    <x v="317"/>
    <x v="349"/>
    <x v="4"/>
    <x v="2955"/>
    <x v="2"/>
    <x v="0"/>
    <x v="171"/>
    <x v="1625"/>
    <x v="3014"/>
    <x v="4128"/>
    <x v="107"/>
    <x v="104"/>
    <x v="204"/>
    <x v="37"/>
    <x v="1"/>
    <x v="0"/>
    <x v="0"/>
    <x v="4"/>
    <x v="32"/>
    <x v="0"/>
  </r>
  <r>
    <x v="4"/>
    <x v="0"/>
    <x v="102"/>
    <s v="LVVDB21B5TC115662"/>
    <x v="62"/>
    <x v="1"/>
    <x v="44"/>
    <x v="365"/>
    <x v="321"/>
    <x v="317"/>
    <x v="349"/>
    <x v="4"/>
    <x v="2955"/>
    <x v="2"/>
    <x v="0"/>
    <x v="171"/>
    <x v="1619"/>
    <x v="3015"/>
    <x v="4129"/>
    <x v="105"/>
    <x v="102"/>
    <x v="204"/>
    <x v="37"/>
    <x v="1"/>
    <x v="0"/>
    <x v="0"/>
    <x v="4"/>
    <x v="32"/>
    <x v="0"/>
  </r>
  <r>
    <x v="4"/>
    <x v="0"/>
    <x v="102"/>
    <s v="LVVDB21B5TC115712"/>
    <x v="62"/>
    <x v="1"/>
    <x v="44"/>
    <x v="365"/>
    <x v="321"/>
    <x v="317"/>
    <x v="349"/>
    <x v="4"/>
    <x v="2955"/>
    <x v="2"/>
    <x v="0"/>
    <x v="171"/>
    <x v="1628"/>
    <x v="3014"/>
    <x v="4128"/>
    <x v="106"/>
    <x v="103"/>
    <x v="204"/>
    <x v="37"/>
    <x v="1"/>
    <x v="0"/>
    <x v="0"/>
    <x v="4"/>
    <x v="32"/>
    <x v="0"/>
  </r>
  <r>
    <x v="4"/>
    <x v="0"/>
    <x v="102"/>
    <s v="LVVDB21B5TC115726"/>
    <x v="62"/>
    <x v="1"/>
    <x v="44"/>
    <x v="365"/>
    <x v="321"/>
    <x v="317"/>
    <x v="349"/>
    <x v="4"/>
    <x v="2955"/>
    <x v="2"/>
    <x v="0"/>
    <x v="171"/>
    <x v="1625"/>
    <x v="3014"/>
    <x v="4128"/>
    <x v="107"/>
    <x v="104"/>
    <x v="204"/>
    <x v="37"/>
    <x v="1"/>
    <x v="0"/>
    <x v="0"/>
    <x v="4"/>
    <x v="32"/>
    <x v="0"/>
  </r>
  <r>
    <x v="4"/>
    <x v="0"/>
    <x v="102"/>
    <s v="LVVDB21B5TC115743"/>
    <x v="62"/>
    <x v="1"/>
    <x v="44"/>
    <x v="365"/>
    <x v="321"/>
    <x v="317"/>
    <x v="349"/>
    <x v="4"/>
    <x v="2955"/>
    <x v="2"/>
    <x v="0"/>
    <x v="171"/>
    <x v="1626"/>
    <x v="3012"/>
    <x v="4126"/>
    <x v="202"/>
    <x v="197"/>
    <x v="204"/>
    <x v="37"/>
    <x v="1"/>
    <x v="0"/>
    <x v="0"/>
    <x v="4"/>
    <x v="32"/>
    <x v="0"/>
  </r>
  <r>
    <x v="4"/>
    <x v="0"/>
    <x v="102"/>
    <s v="LVVDB21B5TC115791"/>
    <x v="62"/>
    <x v="1"/>
    <x v="44"/>
    <x v="365"/>
    <x v="321"/>
    <x v="317"/>
    <x v="349"/>
    <x v="4"/>
    <x v="2955"/>
    <x v="2"/>
    <x v="0"/>
    <x v="171"/>
    <x v="1627"/>
    <x v="3012"/>
    <x v="4126"/>
    <x v="20"/>
    <x v="20"/>
    <x v="204"/>
    <x v="37"/>
    <x v="1"/>
    <x v="0"/>
    <x v="0"/>
    <x v="4"/>
    <x v="32"/>
    <x v="0"/>
  </r>
  <r>
    <x v="4"/>
    <x v="0"/>
    <x v="102"/>
    <s v="LVVDB21B6TC115301"/>
    <x v="62"/>
    <x v="1"/>
    <x v="44"/>
    <x v="365"/>
    <x v="321"/>
    <x v="317"/>
    <x v="349"/>
    <x v="4"/>
    <x v="2955"/>
    <x v="2"/>
    <x v="0"/>
    <x v="171"/>
    <x v="1614"/>
    <x v="3010"/>
    <x v="4124"/>
    <x v="44"/>
    <x v="201"/>
    <x v="204"/>
    <x v="37"/>
    <x v="1"/>
    <x v="0"/>
    <x v="0"/>
    <x v="4"/>
    <x v="32"/>
    <x v="0"/>
  </r>
  <r>
    <x v="4"/>
    <x v="0"/>
    <x v="102"/>
    <s v="LVVDB21B6TC115394"/>
    <x v="62"/>
    <x v="1"/>
    <x v="44"/>
    <x v="365"/>
    <x v="321"/>
    <x v="317"/>
    <x v="349"/>
    <x v="4"/>
    <x v="2955"/>
    <x v="2"/>
    <x v="0"/>
    <x v="171"/>
    <x v="1617"/>
    <x v="3013"/>
    <x v="4127"/>
    <x v="127"/>
    <x v="123"/>
    <x v="204"/>
    <x v="37"/>
    <x v="1"/>
    <x v="0"/>
    <x v="0"/>
    <x v="4"/>
    <x v="32"/>
    <x v="0"/>
  </r>
  <r>
    <x v="4"/>
    <x v="0"/>
    <x v="102"/>
    <s v="LVVDB21B6TC115427"/>
    <x v="62"/>
    <x v="1"/>
    <x v="44"/>
    <x v="365"/>
    <x v="321"/>
    <x v="317"/>
    <x v="349"/>
    <x v="4"/>
    <x v="2955"/>
    <x v="2"/>
    <x v="0"/>
    <x v="171"/>
    <x v="1618"/>
    <x v="3014"/>
    <x v="4128"/>
    <x v="103"/>
    <x v="100"/>
    <x v="204"/>
    <x v="37"/>
    <x v="1"/>
    <x v="0"/>
    <x v="0"/>
    <x v="4"/>
    <x v="32"/>
    <x v="0"/>
  </r>
  <r>
    <x v="4"/>
    <x v="0"/>
    <x v="102"/>
    <s v="LVVDB21B6TC115430"/>
    <x v="62"/>
    <x v="1"/>
    <x v="44"/>
    <x v="365"/>
    <x v="321"/>
    <x v="317"/>
    <x v="349"/>
    <x v="4"/>
    <x v="2955"/>
    <x v="2"/>
    <x v="0"/>
    <x v="171"/>
    <x v="1618"/>
    <x v="3014"/>
    <x v="4128"/>
    <x v="103"/>
    <x v="100"/>
    <x v="204"/>
    <x v="37"/>
    <x v="1"/>
    <x v="0"/>
    <x v="0"/>
    <x v="4"/>
    <x v="32"/>
    <x v="0"/>
  </r>
  <r>
    <x v="4"/>
    <x v="0"/>
    <x v="102"/>
    <s v="LVVDB21B6TC115444"/>
    <x v="62"/>
    <x v="1"/>
    <x v="44"/>
    <x v="365"/>
    <x v="321"/>
    <x v="317"/>
    <x v="349"/>
    <x v="4"/>
    <x v="2955"/>
    <x v="2"/>
    <x v="0"/>
    <x v="171"/>
    <x v="1617"/>
    <x v="3013"/>
    <x v="4127"/>
    <x v="127"/>
    <x v="123"/>
    <x v="204"/>
    <x v="37"/>
    <x v="1"/>
    <x v="0"/>
    <x v="0"/>
    <x v="4"/>
    <x v="32"/>
    <x v="0"/>
  </r>
  <r>
    <x v="4"/>
    <x v="0"/>
    <x v="102"/>
    <s v="LVVDB21B6TC115637"/>
    <x v="62"/>
    <x v="1"/>
    <x v="44"/>
    <x v="365"/>
    <x v="321"/>
    <x v="317"/>
    <x v="349"/>
    <x v="4"/>
    <x v="2955"/>
    <x v="2"/>
    <x v="0"/>
    <x v="171"/>
    <x v="1621"/>
    <x v="3014"/>
    <x v="4128"/>
    <x v="129"/>
    <x v="125"/>
    <x v="204"/>
    <x v="37"/>
    <x v="1"/>
    <x v="0"/>
    <x v="0"/>
    <x v="4"/>
    <x v="32"/>
    <x v="0"/>
  </r>
  <r>
    <x v="4"/>
    <x v="0"/>
    <x v="102"/>
    <s v="LVVDB21B6TC115640"/>
    <x v="62"/>
    <x v="1"/>
    <x v="44"/>
    <x v="365"/>
    <x v="321"/>
    <x v="317"/>
    <x v="349"/>
    <x v="4"/>
    <x v="2955"/>
    <x v="2"/>
    <x v="0"/>
    <x v="171"/>
    <x v="1626"/>
    <x v="3012"/>
    <x v="4126"/>
    <x v="202"/>
    <x v="197"/>
    <x v="204"/>
    <x v="37"/>
    <x v="1"/>
    <x v="0"/>
    <x v="0"/>
    <x v="4"/>
    <x v="32"/>
    <x v="0"/>
  </r>
  <r>
    <x v="4"/>
    <x v="0"/>
    <x v="102"/>
    <s v="LVVDB21B6TC115668"/>
    <x v="62"/>
    <x v="1"/>
    <x v="44"/>
    <x v="365"/>
    <x v="321"/>
    <x v="317"/>
    <x v="349"/>
    <x v="4"/>
    <x v="2955"/>
    <x v="2"/>
    <x v="0"/>
    <x v="171"/>
    <x v="1625"/>
    <x v="3014"/>
    <x v="4128"/>
    <x v="107"/>
    <x v="104"/>
    <x v="204"/>
    <x v="37"/>
    <x v="1"/>
    <x v="0"/>
    <x v="0"/>
    <x v="4"/>
    <x v="32"/>
    <x v="0"/>
  </r>
  <r>
    <x v="4"/>
    <x v="0"/>
    <x v="102"/>
    <s v="LVVDB21B6TC115699"/>
    <x v="62"/>
    <x v="1"/>
    <x v="44"/>
    <x v="365"/>
    <x v="321"/>
    <x v="317"/>
    <x v="349"/>
    <x v="4"/>
    <x v="2955"/>
    <x v="2"/>
    <x v="0"/>
    <x v="171"/>
    <x v="1625"/>
    <x v="3014"/>
    <x v="4128"/>
    <x v="107"/>
    <x v="104"/>
    <x v="204"/>
    <x v="37"/>
    <x v="1"/>
    <x v="0"/>
    <x v="0"/>
    <x v="4"/>
    <x v="32"/>
    <x v="0"/>
  </r>
  <r>
    <x v="4"/>
    <x v="0"/>
    <x v="102"/>
    <s v="LVVDB21B6TC115704"/>
    <x v="62"/>
    <x v="1"/>
    <x v="44"/>
    <x v="365"/>
    <x v="321"/>
    <x v="317"/>
    <x v="349"/>
    <x v="4"/>
    <x v="2955"/>
    <x v="2"/>
    <x v="0"/>
    <x v="171"/>
    <x v="1617"/>
    <x v="3013"/>
    <x v="4127"/>
    <x v="127"/>
    <x v="123"/>
    <x v="204"/>
    <x v="37"/>
    <x v="1"/>
    <x v="0"/>
    <x v="0"/>
    <x v="4"/>
    <x v="32"/>
    <x v="0"/>
  </r>
  <r>
    <x v="4"/>
    <x v="0"/>
    <x v="102"/>
    <s v="LVVDB21B6TC115718"/>
    <x v="62"/>
    <x v="1"/>
    <x v="44"/>
    <x v="365"/>
    <x v="321"/>
    <x v="317"/>
    <x v="349"/>
    <x v="4"/>
    <x v="2955"/>
    <x v="2"/>
    <x v="0"/>
    <x v="171"/>
    <x v="1622"/>
    <x v="3017"/>
    <x v="4131"/>
    <x v="44"/>
    <x v="201"/>
    <x v="204"/>
    <x v="37"/>
    <x v="1"/>
    <x v="0"/>
    <x v="0"/>
    <x v="4"/>
    <x v="32"/>
    <x v="0"/>
  </r>
  <r>
    <x v="4"/>
    <x v="0"/>
    <x v="102"/>
    <s v="LVVDB21B6TC115721"/>
    <x v="62"/>
    <x v="1"/>
    <x v="44"/>
    <x v="365"/>
    <x v="321"/>
    <x v="317"/>
    <x v="349"/>
    <x v="4"/>
    <x v="2955"/>
    <x v="2"/>
    <x v="0"/>
    <x v="171"/>
    <x v="1618"/>
    <x v="3014"/>
    <x v="4128"/>
    <x v="103"/>
    <x v="100"/>
    <x v="204"/>
    <x v="37"/>
    <x v="1"/>
    <x v="0"/>
    <x v="0"/>
    <x v="4"/>
    <x v="32"/>
    <x v="0"/>
  </r>
  <r>
    <x v="4"/>
    <x v="0"/>
    <x v="102"/>
    <s v="LVVDB21B6TC115797"/>
    <x v="62"/>
    <x v="1"/>
    <x v="44"/>
    <x v="365"/>
    <x v="321"/>
    <x v="317"/>
    <x v="349"/>
    <x v="4"/>
    <x v="2955"/>
    <x v="2"/>
    <x v="0"/>
    <x v="171"/>
    <x v="1627"/>
    <x v="3012"/>
    <x v="4126"/>
    <x v="20"/>
    <x v="20"/>
    <x v="204"/>
    <x v="37"/>
    <x v="1"/>
    <x v="0"/>
    <x v="0"/>
    <x v="4"/>
    <x v="32"/>
    <x v="0"/>
  </r>
  <r>
    <x v="4"/>
    <x v="0"/>
    <x v="102"/>
    <s v="LVVDB21B6TC115881"/>
    <x v="62"/>
    <x v="1"/>
    <x v="44"/>
    <x v="365"/>
    <x v="321"/>
    <x v="317"/>
    <x v="349"/>
    <x v="4"/>
    <x v="2955"/>
    <x v="2"/>
    <x v="0"/>
    <x v="171"/>
    <x v="1621"/>
    <x v="3014"/>
    <x v="4128"/>
    <x v="129"/>
    <x v="125"/>
    <x v="204"/>
    <x v="37"/>
    <x v="1"/>
    <x v="0"/>
    <x v="0"/>
    <x v="4"/>
    <x v="32"/>
    <x v="0"/>
  </r>
  <r>
    <x v="4"/>
    <x v="0"/>
    <x v="102"/>
    <s v="LVVDB21B7TC115016"/>
    <x v="62"/>
    <x v="1"/>
    <x v="44"/>
    <x v="365"/>
    <x v="321"/>
    <x v="317"/>
    <x v="349"/>
    <x v="4"/>
    <x v="2955"/>
    <x v="2"/>
    <x v="0"/>
    <x v="171"/>
    <x v="1611"/>
    <x v="3007"/>
    <x v="4121"/>
    <x v="124"/>
    <x v="119"/>
    <x v="204"/>
    <x v="37"/>
    <x v="1"/>
    <x v="0"/>
    <x v="0"/>
    <x v="4"/>
    <x v="32"/>
    <x v="0"/>
  </r>
  <r>
    <x v="4"/>
    <x v="0"/>
    <x v="102"/>
    <s v="LVVDB21B7TC115355"/>
    <x v="62"/>
    <x v="1"/>
    <x v="44"/>
    <x v="365"/>
    <x v="321"/>
    <x v="317"/>
    <x v="349"/>
    <x v="4"/>
    <x v="2955"/>
    <x v="2"/>
    <x v="0"/>
    <x v="171"/>
    <x v="1623"/>
    <x v="3014"/>
    <x v="4128"/>
    <x v="104"/>
    <x v="101"/>
    <x v="204"/>
    <x v="37"/>
    <x v="1"/>
    <x v="0"/>
    <x v="0"/>
    <x v="4"/>
    <x v="32"/>
    <x v="0"/>
  </r>
  <r>
    <x v="4"/>
    <x v="0"/>
    <x v="102"/>
    <s v="LVVDB21B7TC115372"/>
    <x v="62"/>
    <x v="1"/>
    <x v="44"/>
    <x v="365"/>
    <x v="321"/>
    <x v="317"/>
    <x v="349"/>
    <x v="4"/>
    <x v="2955"/>
    <x v="2"/>
    <x v="0"/>
    <x v="171"/>
    <x v="1623"/>
    <x v="3014"/>
    <x v="4128"/>
    <x v="104"/>
    <x v="101"/>
    <x v="204"/>
    <x v="37"/>
    <x v="1"/>
    <x v="0"/>
    <x v="0"/>
    <x v="4"/>
    <x v="32"/>
    <x v="0"/>
  </r>
  <r>
    <x v="4"/>
    <x v="0"/>
    <x v="102"/>
    <s v="LVVDB21B7TC115422"/>
    <x v="62"/>
    <x v="1"/>
    <x v="44"/>
    <x v="365"/>
    <x v="321"/>
    <x v="317"/>
    <x v="349"/>
    <x v="4"/>
    <x v="2955"/>
    <x v="2"/>
    <x v="0"/>
    <x v="171"/>
    <x v="1627"/>
    <x v="3012"/>
    <x v="4126"/>
    <x v="20"/>
    <x v="20"/>
    <x v="204"/>
    <x v="37"/>
    <x v="1"/>
    <x v="0"/>
    <x v="0"/>
    <x v="4"/>
    <x v="32"/>
    <x v="0"/>
  </r>
  <r>
    <x v="4"/>
    <x v="0"/>
    <x v="102"/>
    <s v="LVVDB21B7TC115453"/>
    <x v="62"/>
    <x v="1"/>
    <x v="44"/>
    <x v="365"/>
    <x v="321"/>
    <x v="317"/>
    <x v="349"/>
    <x v="4"/>
    <x v="2955"/>
    <x v="2"/>
    <x v="0"/>
    <x v="171"/>
    <x v="1612"/>
    <x v="3008"/>
    <x v="4122"/>
    <x v="18"/>
    <x v="18"/>
    <x v="204"/>
    <x v="37"/>
    <x v="1"/>
    <x v="0"/>
    <x v="0"/>
    <x v="4"/>
    <x v="32"/>
    <x v="0"/>
  </r>
  <r>
    <x v="4"/>
    <x v="0"/>
    <x v="102"/>
    <s v="LVVDB21B7TC115615"/>
    <x v="62"/>
    <x v="1"/>
    <x v="44"/>
    <x v="365"/>
    <x v="321"/>
    <x v="317"/>
    <x v="349"/>
    <x v="4"/>
    <x v="2955"/>
    <x v="2"/>
    <x v="0"/>
    <x v="171"/>
    <x v="1622"/>
    <x v="3017"/>
    <x v="4131"/>
    <x v="44"/>
    <x v="201"/>
    <x v="204"/>
    <x v="37"/>
    <x v="1"/>
    <x v="0"/>
    <x v="0"/>
    <x v="4"/>
    <x v="32"/>
    <x v="0"/>
  </r>
  <r>
    <x v="4"/>
    <x v="0"/>
    <x v="102"/>
    <s v="LVVDB21B7TC115632"/>
    <x v="62"/>
    <x v="1"/>
    <x v="44"/>
    <x v="365"/>
    <x v="321"/>
    <x v="317"/>
    <x v="349"/>
    <x v="4"/>
    <x v="2955"/>
    <x v="2"/>
    <x v="0"/>
    <x v="171"/>
    <x v="1615"/>
    <x v="3011"/>
    <x v="4125"/>
    <x v="87"/>
    <x v="86"/>
    <x v="204"/>
    <x v="37"/>
    <x v="1"/>
    <x v="0"/>
    <x v="0"/>
    <x v="4"/>
    <x v="32"/>
    <x v="0"/>
  </r>
  <r>
    <x v="4"/>
    <x v="0"/>
    <x v="102"/>
    <s v="LVVDB21B7TC115646"/>
    <x v="62"/>
    <x v="1"/>
    <x v="44"/>
    <x v="365"/>
    <x v="321"/>
    <x v="317"/>
    <x v="349"/>
    <x v="4"/>
    <x v="2955"/>
    <x v="2"/>
    <x v="0"/>
    <x v="171"/>
    <x v="1626"/>
    <x v="3012"/>
    <x v="4126"/>
    <x v="202"/>
    <x v="197"/>
    <x v="204"/>
    <x v="37"/>
    <x v="1"/>
    <x v="0"/>
    <x v="0"/>
    <x v="4"/>
    <x v="32"/>
    <x v="0"/>
  </r>
  <r>
    <x v="4"/>
    <x v="0"/>
    <x v="102"/>
    <s v="LVVDB21B7TC115663"/>
    <x v="62"/>
    <x v="1"/>
    <x v="44"/>
    <x v="365"/>
    <x v="321"/>
    <x v="317"/>
    <x v="349"/>
    <x v="4"/>
    <x v="2955"/>
    <x v="2"/>
    <x v="0"/>
    <x v="171"/>
    <x v="1619"/>
    <x v="3015"/>
    <x v="4129"/>
    <x v="105"/>
    <x v="102"/>
    <x v="204"/>
    <x v="37"/>
    <x v="1"/>
    <x v="0"/>
    <x v="0"/>
    <x v="4"/>
    <x v="32"/>
    <x v="0"/>
  </r>
  <r>
    <x v="4"/>
    <x v="0"/>
    <x v="102"/>
    <s v="LVVDB21B7TC115713"/>
    <x v="62"/>
    <x v="1"/>
    <x v="44"/>
    <x v="365"/>
    <x v="321"/>
    <x v="317"/>
    <x v="349"/>
    <x v="4"/>
    <x v="2955"/>
    <x v="2"/>
    <x v="0"/>
    <x v="171"/>
    <x v="1625"/>
    <x v="3014"/>
    <x v="4128"/>
    <x v="107"/>
    <x v="104"/>
    <x v="204"/>
    <x v="37"/>
    <x v="1"/>
    <x v="0"/>
    <x v="0"/>
    <x v="4"/>
    <x v="32"/>
    <x v="0"/>
  </r>
  <r>
    <x v="4"/>
    <x v="0"/>
    <x v="102"/>
    <s v="LVVDB21B7TC115744"/>
    <x v="62"/>
    <x v="1"/>
    <x v="44"/>
    <x v="365"/>
    <x v="321"/>
    <x v="317"/>
    <x v="349"/>
    <x v="4"/>
    <x v="2955"/>
    <x v="2"/>
    <x v="0"/>
    <x v="171"/>
    <x v="1627"/>
    <x v="3012"/>
    <x v="4126"/>
    <x v="20"/>
    <x v="20"/>
    <x v="204"/>
    <x v="37"/>
    <x v="1"/>
    <x v="0"/>
    <x v="0"/>
    <x v="4"/>
    <x v="32"/>
    <x v="0"/>
  </r>
  <r>
    <x v="4"/>
    <x v="0"/>
    <x v="102"/>
    <s v="LVVDB21B7TC115789"/>
    <x v="62"/>
    <x v="1"/>
    <x v="44"/>
    <x v="365"/>
    <x v="321"/>
    <x v="317"/>
    <x v="349"/>
    <x v="4"/>
    <x v="2955"/>
    <x v="2"/>
    <x v="0"/>
    <x v="171"/>
    <x v="1614"/>
    <x v="3010"/>
    <x v="4124"/>
    <x v="44"/>
    <x v="201"/>
    <x v="204"/>
    <x v="37"/>
    <x v="1"/>
    <x v="0"/>
    <x v="0"/>
    <x v="4"/>
    <x v="32"/>
    <x v="0"/>
  </r>
  <r>
    <x v="4"/>
    <x v="0"/>
    <x v="102"/>
    <s v="LVVDB21B7TC115825"/>
    <x v="62"/>
    <x v="1"/>
    <x v="44"/>
    <x v="365"/>
    <x v="321"/>
    <x v="317"/>
    <x v="349"/>
    <x v="4"/>
    <x v="2955"/>
    <x v="2"/>
    <x v="0"/>
    <x v="171"/>
    <x v="1617"/>
    <x v="3013"/>
    <x v="4127"/>
    <x v="127"/>
    <x v="123"/>
    <x v="204"/>
    <x v="37"/>
    <x v="1"/>
    <x v="0"/>
    <x v="0"/>
    <x v="4"/>
    <x v="32"/>
    <x v="0"/>
  </r>
  <r>
    <x v="4"/>
    <x v="0"/>
    <x v="102"/>
    <s v="LVVDB21B7TC115890"/>
    <x v="62"/>
    <x v="1"/>
    <x v="44"/>
    <x v="365"/>
    <x v="321"/>
    <x v="317"/>
    <x v="349"/>
    <x v="4"/>
    <x v="2955"/>
    <x v="2"/>
    <x v="0"/>
    <x v="171"/>
    <x v="1627"/>
    <x v="3012"/>
    <x v="4126"/>
    <x v="20"/>
    <x v="20"/>
    <x v="204"/>
    <x v="37"/>
    <x v="1"/>
    <x v="0"/>
    <x v="0"/>
    <x v="4"/>
    <x v="32"/>
    <x v="0"/>
  </r>
  <r>
    <x v="4"/>
    <x v="0"/>
    <x v="102"/>
    <s v="LVVDB21B8TC115364"/>
    <x v="62"/>
    <x v="1"/>
    <x v="44"/>
    <x v="365"/>
    <x v="321"/>
    <x v="317"/>
    <x v="349"/>
    <x v="4"/>
    <x v="2955"/>
    <x v="2"/>
    <x v="0"/>
    <x v="171"/>
    <x v="1622"/>
    <x v="3017"/>
    <x v="4131"/>
    <x v="44"/>
    <x v="201"/>
    <x v="204"/>
    <x v="37"/>
    <x v="1"/>
    <x v="0"/>
    <x v="0"/>
    <x v="4"/>
    <x v="32"/>
    <x v="0"/>
  </r>
  <r>
    <x v="4"/>
    <x v="0"/>
    <x v="102"/>
    <s v="LVVDB21B8TC115395"/>
    <x v="62"/>
    <x v="1"/>
    <x v="44"/>
    <x v="365"/>
    <x v="321"/>
    <x v="317"/>
    <x v="349"/>
    <x v="4"/>
    <x v="2955"/>
    <x v="2"/>
    <x v="0"/>
    <x v="171"/>
    <x v="1616"/>
    <x v="3012"/>
    <x v="4126"/>
    <x v="32"/>
    <x v="32"/>
    <x v="204"/>
    <x v="37"/>
    <x v="1"/>
    <x v="0"/>
    <x v="0"/>
    <x v="4"/>
    <x v="32"/>
    <x v="0"/>
  </r>
  <r>
    <x v="4"/>
    <x v="0"/>
    <x v="102"/>
    <s v="LVVDB21B8TC115414"/>
    <x v="62"/>
    <x v="1"/>
    <x v="44"/>
    <x v="365"/>
    <x v="321"/>
    <x v="317"/>
    <x v="349"/>
    <x v="4"/>
    <x v="2955"/>
    <x v="2"/>
    <x v="0"/>
    <x v="171"/>
    <x v="1613"/>
    <x v="3009"/>
    <x v="4123"/>
    <x v="144"/>
    <x v="138"/>
    <x v="204"/>
    <x v="37"/>
    <x v="1"/>
    <x v="0"/>
    <x v="0"/>
    <x v="4"/>
    <x v="32"/>
    <x v="0"/>
  </r>
  <r>
    <x v="4"/>
    <x v="0"/>
    <x v="102"/>
    <s v="LVVDB21B8TC115431"/>
    <x v="62"/>
    <x v="1"/>
    <x v="44"/>
    <x v="365"/>
    <x v="321"/>
    <x v="317"/>
    <x v="349"/>
    <x v="4"/>
    <x v="2955"/>
    <x v="2"/>
    <x v="0"/>
    <x v="171"/>
    <x v="1615"/>
    <x v="3011"/>
    <x v="4125"/>
    <x v="87"/>
    <x v="86"/>
    <x v="204"/>
    <x v="37"/>
    <x v="1"/>
    <x v="0"/>
    <x v="0"/>
    <x v="4"/>
    <x v="32"/>
    <x v="0"/>
  </r>
  <r>
    <x v="4"/>
    <x v="0"/>
    <x v="102"/>
    <s v="LVVDB21B8TC115445"/>
    <x v="62"/>
    <x v="1"/>
    <x v="44"/>
    <x v="365"/>
    <x v="321"/>
    <x v="317"/>
    <x v="349"/>
    <x v="4"/>
    <x v="2955"/>
    <x v="2"/>
    <x v="0"/>
    <x v="171"/>
    <x v="1615"/>
    <x v="3011"/>
    <x v="4125"/>
    <x v="87"/>
    <x v="86"/>
    <x v="204"/>
    <x v="37"/>
    <x v="1"/>
    <x v="0"/>
    <x v="0"/>
    <x v="4"/>
    <x v="32"/>
    <x v="0"/>
  </r>
  <r>
    <x v="4"/>
    <x v="0"/>
    <x v="102"/>
    <s v="LVVDB21B8TC115459"/>
    <x v="62"/>
    <x v="1"/>
    <x v="44"/>
    <x v="365"/>
    <x v="321"/>
    <x v="317"/>
    <x v="349"/>
    <x v="4"/>
    <x v="2955"/>
    <x v="2"/>
    <x v="0"/>
    <x v="171"/>
    <x v="1619"/>
    <x v="3015"/>
    <x v="4129"/>
    <x v="105"/>
    <x v="102"/>
    <x v="204"/>
    <x v="37"/>
    <x v="1"/>
    <x v="0"/>
    <x v="0"/>
    <x v="4"/>
    <x v="32"/>
    <x v="0"/>
  </r>
  <r>
    <x v="4"/>
    <x v="0"/>
    <x v="102"/>
    <s v="LVVDB21B8TC115607"/>
    <x v="62"/>
    <x v="1"/>
    <x v="44"/>
    <x v="365"/>
    <x v="321"/>
    <x v="317"/>
    <x v="349"/>
    <x v="4"/>
    <x v="2955"/>
    <x v="2"/>
    <x v="0"/>
    <x v="171"/>
    <x v="1617"/>
    <x v="3013"/>
    <x v="4127"/>
    <x v="127"/>
    <x v="123"/>
    <x v="204"/>
    <x v="37"/>
    <x v="1"/>
    <x v="0"/>
    <x v="0"/>
    <x v="4"/>
    <x v="32"/>
    <x v="0"/>
  </r>
  <r>
    <x v="4"/>
    <x v="0"/>
    <x v="102"/>
    <s v="LVVDB21B8TC115624"/>
    <x v="62"/>
    <x v="1"/>
    <x v="44"/>
    <x v="365"/>
    <x v="321"/>
    <x v="317"/>
    <x v="349"/>
    <x v="4"/>
    <x v="2955"/>
    <x v="2"/>
    <x v="0"/>
    <x v="171"/>
    <x v="1620"/>
    <x v="3016"/>
    <x v="4130"/>
    <x v="134"/>
    <x v="130"/>
    <x v="204"/>
    <x v="37"/>
    <x v="1"/>
    <x v="0"/>
    <x v="0"/>
    <x v="4"/>
    <x v="32"/>
    <x v="0"/>
  </r>
  <r>
    <x v="4"/>
    <x v="0"/>
    <x v="102"/>
    <s v="LVVDB21B8TC115655"/>
    <x v="62"/>
    <x v="1"/>
    <x v="44"/>
    <x v="365"/>
    <x v="321"/>
    <x v="317"/>
    <x v="349"/>
    <x v="4"/>
    <x v="2955"/>
    <x v="2"/>
    <x v="0"/>
    <x v="171"/>
    <x v="1624"/>
    <x v="3018"/>
    <x v="4132"/>
    <x v="363"/>
    <x v="17"/>
    <x v="204"/>
    <x v="37"/>
    <x v="1"/>
    <x v="0"/>
    <x v="0"/>
    <x v="4"/>
    <x v="32"/>
    <x v="0"/>
  </r>
  <r>
    <x v="4"/>
    <x v="0"/>
    <x v="102"/>
    <s v="LVVDB21B8TC115669"/>
    <x v="62"/>
    <x v="1"/>
    <x v="44"/>
    <x v="365"/>
    <x v="321"/>
    <x v="317"/>
    <x v="349"/>
    <x v="4"/>
    <x v="2955"/>
    <x v="2"/>
    <x v="0"/>
    <x v="171"/>
    <x v="1626"/>
    <x v="3012"/>
    <x v="4126"/>
    <x v="202"/>
    <x v="197"/>
    <x v="204"/>
    <x v="37"/>
    <x v="1"/>
    <x v="0"/>
    <x v="0"/>
    <x v="4"/>
    <x v="32"/>
    <x v="0"/>
  </r>
  <r>
    <x v="4"/>
    <x v="0"/>
    <x v="102"/>
    <s v="LVVDB21B8TC115705"/>
    <x v="62"/>
    <x v="1"/>
    <x v="44"/>
    <x v="365"/>
    <x v="321"/>
    <x v="317"/>
    <x v="349"/>
    <x v="4"/>
    <x v="2955"/>
    <x v="2"/>
    <x v="0"/>
    <x v="171"/>
    <x v="1621"/>
    <x v="3014"/>
    <x v="4128"/>
    <x v="129"/>
    <x v="125"/>
    <x v="204"/>
    <x v="37"/>
    <x v="1"/>
    <x v="0"/>
    <x v="0"/>
    <x v="4"/>
    <x v="32"/>
    <x v="0"/>
  </r>
  <r>
    <x v="4"/>
    <x v="0"/>
    <x v="102"/>
    <s v="LVVDB21B8TC115719"/>
    <x v="62"/>
    <x v="1"/>
    <x v="44"/>
    <x v="365"/>
    <x v="321"/>
    <x v="317"/>
    <x v="349"/>
    <x v="4"/>
    <x v="2955"/>
    <x v="2"/>
    <x v="0"/>
    <x v="171"/>
    <x v="1615"/>
    <x v="3011"/>
    <x v="4125"/>
    <x v="87"/>
    <x v="86"/>
    <x v="204"/>
    <x v="37"/>
    <x v="1"/>
    <x v="0"/>
    <x v="0"/>
    <x v="4"/>
    <x v="32"/>
    <x v="0"/>
  </r>
  <r>
    <x v="4"/>
    <x v="0"/>
    <x v="102"/>
    <s v="LVVDB21B8TC115798"/>
    <x v="62"/>
    <x v="1"/>
    <x v="44"/>
    <x v="365"/>
    <x v="321"/>
    <x v="317"/>
    <x v="349"/>
    <x v="4"/>
    <x v="2955"/>
    <x v="2"/>
    <x v="0"/>
    <x v="171"/>
    <x v="1619"/>
    <x v="3015"/>
    <x v="4129"/>
    <x v="105"/>
    <x v="102"/>
    <x v="204"/>
    <x v="37"/>
    <x v="1"/>
    <x v="0"/>
    <x v="0"/>
    <x v="4"/>
    <x v="32"/>
    <x v="0"/>
  </r>
  <r>
    <x v="4"/>
    <x v="0"/>
    <x v="102"/>
    <s v="LVVDB21B9TC115308"/>
    <x v="62"/>
    <x v="1"/>
    <x v="44"/>
    <x v="365"/>
    <x v="321"/>
    <x v="317"/>
    <x v="349"/>
    <x v="4"/>
    <x v="2955"/>
    <x v="2"/>
    <x v="0"/>
    <x v="171"/>
    <x v="1616"/>
    <x v="3012"/>
    <x v="4126"/>
    <x v="32"/>
    <x v="32"/>
    <x v="204"/>
    <x v="37"/>
    <x v="1"/>
    <x v="0"/>
    <x v="0"/>
    <x v="4"/>
    <x v="32"/>
    <x v="0"/>
  </r>
  <r>
    <x v="4"/>
    <x v="0"/>
    <x v="102"/>
    <s v="LVVDB21B9TC115311"/>
    <x v="62"/>
    <x v="1"/>
    <x v="44"/>
    <x v="365"/>
    <x v="321"/>
    <x v="317"/>
    <x v="349"/>
    <x v="4"/>
    <x v="2955"/>
    <x v="2"/>
    <x v="0"/>
    <x v="171"/>
    <x v="1620"/>
    <x v="3016"/>
    <x v="4130"/>
    <x v="134"/>
    <x v="130"/>
    <x v="204"/>
    <x v="37"/>
    <x v="1"/>
    <x v="0"/>
    <x v="0"/>
    <x v="4"/>
    <x v="32"/>
    <x v="0"/>
  </r>
  <r>
    <x v="4"/>
    <x v="0"/>
    <x v="102"/>
    <s v="LVVDB21B9TC115356"/>
    <x v="62"/>
    <x v="1"/>
    <x v="44"/>
    <x v="365"/>
    <x v="321"/>
    <x v="317"/>
    <x v="349"/>
    <x v="4"/>
    <x v="2955"/>
    <x v="2"/>
    <x v="0"/>
    <x v="171"/>
    <x v="1611"/>
    <x v="3007"/>
    <x v="4121"/>
    <x v="124"/>
    <x v="119"/>
    <x v="204"/>
    <x v="37"/>
    <x v="1"/>
    <x v="0"/>
    <x v="0"/>
    <x v="4"/>
    <x v="32"/>
    <x v="0"/>
  </r>
  <r>
    <x v="4"/>
    <x v="0"/>
    <x v="102"/>
    <s v="LVVDB21B9TC115387"/>
    <x v="62"/>
    <x v="1"/>
    <x v="44"/>
    <x v="365"/>
    <x v="321"/>
    <x v="317"/>
    <x v="349"/>
    <x v="4"/>
    <x v="2955"/>
    <x v="2"/>
    <x v="0"/>
    <x v="171"/>
    <x v="1624"/>
    <x v="3018"/>
    <x v="4132"/>
    <x v="363"/>
    <x v="17"/>
    <x v="204"/>
    <x v="37"/>
    <x v="1"/>
    <x v="0"/>
    <x v="0"/>
    <x v="4"/>
    <x v="32"/>
    <x v="0"/>
  </r>
  <r>
    <x v="4"/>
    <x v="0"/>
    <x v="102"/>
    <s v="LVVDB21B9TC115390"/>
    <x v="62"/>
    <x v="1"/>
    <x v="44"/>
    <x v="365"/>
    <x v="321"/>
    <x v="317"/>
    <x v="349"/>
    <x v="4"/>
    <x v="2955"/>
    <x v="2"/>
    <x v="0"/>
    <x v="171"/>
    <x v="1627"/>
    <x v="3012"/>
    <x v="4126"/>
    <x v="20"/>
    <x v="20"/>
    <x v="204"/>
    <x v="37"/>
    <x v="1"/>
    <x v="0"/>
    <x v="0"/>
    <x v="4"/>
    <x v="32"/>
    <x v="0"/>
  </r>
  <r>
    <x v="4"/>
    <x v="0"/>
    <x v="102"/>
    <s v="LVVDB21B9TC115423"/>
    <x v="62"/>
    <x v="1"/>
    <x v="44"/>
    <x v="365"/>
    <x v="321"/>
    <x v="317"/>
    <x v="349"/>
    <x v="4"/>
    <x v="2955"/>
    <x v="2"/>
    <x v="0"/>
    <x v="171"/>
    <x v="1628"/>
    <x v="3014"/>
    <x v="4128"/>
    <x v="106"/>
    <x v="103"/>
    <x v="204"/>
    <x v="37"/>
    <x v="1"/>
    <x v="0"/>
    <x v="0"/>
    <x v="4"/>
    <x v="32"/>
    <x v="0"/>
  </r>
  <r>
    <x v="4"/>
    <x v="0"/>
    <x v="102"/>
    <s v="LVVDB21B9TC115437"/>
    <x v="62"/>
    <x v="1"/>
    <x v="44"/>
    <x v="365"/>
    <x v="321"/>
    <x v="317"/>
    <x v="349"/>
    <x v="4"/>
    <x v="2955"/>
    <x v="2"/>
    <x v="0"/>
    <x v="171"/>
    <x v="1628"/>
    <x v="3014"/>
    <x v="4128"/>
    <x v="106"/>
    <x v="103"/>
    <x v="204"/>
    <x v="37"/>
    <x v="1"/>
    <x v="0"/>
    <x v="0"/>
    <x v="4"/>
    <x v="32"/>
    <x v="0"/>
  </r>
  <r>
    <x v="4"/>
    <x v="0"/>
    <x v="102"/>
    <s v="LVVDB21B9TC115440"/>
    <x v="62"/>
    <x v="1"/>
    <x v="44"/>
    <x v="365"/>
    <x v="321"/>
    <x v="317"/>
    <x v="349"/>
    <x v="4"/>
    <x v="2955"/>
    <x v="2"/>
    <x v="0"/>
    <x v="171"/>
    <x v="1619"/>
    <x v="3015"/>
    <x v="4129"/>
    <x v="105"/>
    <x v="102"/>
    <x v="204"/>
    <x v="37"/>
    <x v="1"/>
    <x v="0"/>
    <x v="0"/>
    <x v="4"/>
    <x v="32"/>
    <x v="0"/>
  </r>
  <r>
    <x v="4"/>
    <x v="0"/>
    <x v="102"/>
    <s v="LVVDB21B9TC115454"/>
    <x v="62"/>
    <x v="1"/>
    <x v="44"/>
    <x v="365"/>
    <x v="321"/>
    <x v="317"/>
    <x v="349"/>
    <x v="4"/>
    <x v="2955"/>
    <x v="2"/>
    <x v="0"/>
    <x v="171"/>
    <x v="1612"/>
    <x v="3008"/>
    <x v="4122"/>
    <x v="18"/>
    <x v="18"/>
    <x v="204"/>
    <x v="37"/>
    <x v="1"/>
    <x v="0"/>
    <x v="0"/>
    <x v="4"/>
    <x v="32"/>
    <x v="0"/>
  </r>
  <r>
    <x v="4"/>
    <x v="0"/>
    <x v="102"/>
    <s v="LVVDB21B9TC115647"/>
    <x v="62"/>
    <x v="1"/>
    <x v="44"/>
    <x v="365"/>
    <x v="321"/>
    <x v="317"/>
    <x v="349"/>
    <x v="4"/>
    <x v="2955"/>
    <x v="2"/>
    <x v="0"/>
    <x v="171"/>
    <x v="1623"/>
    <x v="3014"/>
    <x v="4128"/>
    <x v="104"/>
    <x v="101"/>
    <x v="204"/>
    <x v="37"/>
    <x v="1"/>
    <x v="0"/>
    <x v="0"/>
    <x v="4"/>
    <x v="32"/>
    <x v="0"/>
  </r>
  <r>
    <x v="4"/>
    <x v="0"/>
    <x v="102"/>
    <s v="LVVDB21B9TC115650"/>
    <x v="62"/>
    <x v="1"/>
    <x v="44"/>
    <x v="365"/>
    <x v="321"/>
    <x v="317"/>
    <x v="349"/>
    <x v="4"/>
    <x v="2955"/>
    <x v="2"/>
    <x v="0"/>
    <x v="171"/>
    <x v="1619"/>
    <x v="3015"/>
    <x v="4129"/>
    <x v="105"/>
    <x v="102"/>
    <x v="204"/>
    <x v="37"/>
    <x v="1"/>
    <x v="0"/>
    <x v="0"/>
    <x v="4"/>
    <x v="32"/>
    <x v="0"/>
  </r>
  <r>
    <x v="4"/>
    <x v="0"/>
    <x v="102"/>
    <s v="LVVDB21B9TC115664"/>
    <x v="62"/>
    <x v="1"/>
    <x v="44"/>
    <x v="365"/>
    <x v="321"/>
    <x v="317"/>
    <x v="349"/>
    <x v="4"/>
    <x v="2955"/>
    <x v="2"/>
    <x v="0"/>
    <x v="171"/>
    <x v="1625"/>
    <x v="3014"/>
    <x v="4128"/>
    <x v="107"/>
    <x v="104"/>
    <x v="204"/>
    <x v="37"/>
    <x v="1"/>
    <x v="0"/>
    <x v="0"/>
    <x v="4"/>
    <x v="32"/>
    <x v="0"/>
  </r>
  <r>
    <x v="4"/>
    <x v="0"/>
    <x v="102"/>
    <s v="LVVDB21B9TC115700"/>
    <x v="62"/>
    <x v="1"/>
    <x v="44"/>
    <x v="365"/>
    <x v="321"/>
    <x v="317"/>
    <x v="349"/>
    <x v="4"/>
    <x v="2955"/>
    <x v="2"/>
    <x v="0"/>
    <x v="171"/>
    <x v="1628"/>
    <x v="3014"/>
    <x v="4128"/>
    <x v="106"/>
    <x v="103"/>
    <x v="204"/>
    <x v="37"/>
    <x v="1"/>
    <x v="0"/>
    <x v="0"/>
    <x v="4"/>
    <x v="32"/>
    <x v="0"/>
  </r>
  <r>
    <x v="4"/>
    <x v="0"/>
    <x v="102"/>
    <s v="LVVDB21B9TC115714"/>
    <x v="62"/>
    <x v="1"/>
    <x v="44"/>
    <x v="365"/>
    <x v="321"/>
    <x v="317"/>
    <x v="349"/>
    <x v="4"/>
    <x v="2955"/>
    <x v="2"/>
    <x v="0"/>
    <x v="171"/>
    <x v="1616"/>
    <x v="3012"/>
    <x v="4126"/>
    <x v="32"/>
    <x v="32"/>
    <x v="204"/>
    <x v="37"/>
    <x v="1"/>
    <x v="0"/>
    <x v="0"/>
    <x v="4"/>
    <x v="32"/>
    <x v="0"/>
  </r>
  <r>
    <x v="4"/>
    <x v="0"/>
    <x v="102"/>
    <s v="LVVDB21B9TC115793"/>
    <x v="62"/>
    <x v="1"/>
    <x v="44"/>
    <x v="365"/>
    <x v="321"/>
    <x v="317"/>
    <x v="349"/>
    <x v="4"/>
    <x v="2955"/>
    <x v="2"/>
    <x v="0"/>
    <x v="171"/>
    <x v="1624"/>
    <x v="3018"/>
    <x v="4132"/>
    <x v="363"/>
    <x v="17"/>
    <x v="204"/>
    <x v="37"/>
    <x v="1"/>
    <x v="0"/>
    <x v="0"/>
    <x v="4"/>
    <x v="32"/>
    <x v="0"/>
  </r>
  <r>
    <x v="4"/>
    <x v="0"/>
    <x v="102"/>
    <s v="LVVDB21B9TC115874"/>
    <x v="62"/>
    <x v="1"/>
    <x v="44"/>
    <x v="365"/>
    <x v="321"/>
    <x v="317"/>
    <x v="349"/>
    <x v="4"/>
    <x v="2955"/>
    <x v="2"/>
    <x v="0"/>
    <x v="171"/>
    <x v="1624"/>
    <x v="3018"/>
    <x v="4132"/>
    <x v="363"/>
    <x v="17"/>
    <x v="204"/>
    <x v="37"/>
    <x v="1"/>
    <x v="0"/>
    <x v="0"/>
    <x v="4"/>
    <x v="32"/>
    <x v="0"/>
  </r>
  <r>
    <x v="4"/>
    <x v="0"/>
    <x v="102"/>
    <s v="LVVDB21B9TC115888"/>
    <x v="62"/>
    <x v="1"/>
    <x v="44"/>
    <x v="365"/>
    <x v="321"/>
    <x v="317"/>
    <x v="349"/>
    <x v="4"/>
    <x v="2955"/>
    <x v="2"/>
    <x v="0"/>
    <x v="171"/>
    <x v="1624"/>
    <x v="3018"/>
    <x v="4132"/>
    <x v="363"/>
    <x v="17"/>
    <x v="204"/>
    <x v="37"/>
    <x v="1"/>
    <x v="0"/>
    <x v="0"/>
    <x v="4"/>
    <x v="32"/>
    <x v="0"/>
  </r>
  <r>
    <x v="4"/>
    <x v="0"/>
    <x v="102"/>
    <s v="LVVDB21BXTC115365"/>
    <x v="62"/>
    <x v="1"/>
    <x v="44"/>
    <x v="365"/>
    <x v="321"/>
    <x v="317"/>
    <x v="349"/>
    <x v="4"/>
    <x v="2955"/>
    <x v="2"/>
    <x v="0"/>
    <x v="171"/>
    <x v="1624"/>
    <x v="3018"/>
    <x v="4132"/>
    <x v="363"/>
    <x v="17"/>
    <x v="204"/>
    <x v="37"/>
    <x v="1"/>
    <x v="0"/>
    <x v="0"/>
    <x v="4"/>
    <x v="32"/>
    <x v="0"/>
  </r>
  <r>
    <x v="4"/>
    <x v="0"/>
    <x v="102"/>
    <s v="LVVDB21BXTC115382"/>
    <x v="62"/>
    <x v="1"/>
    <x v="44"/>
    <x v="365"/>
    <x v="321"/>
    <x v="317"/>
    <x v="349"/>
    <x v="4"/>
    <x v="2955"/>
    <x v="2"/>
    <x v="0"/>
    <x v="171"/>
    <x v="1611"/>
    <x v="3007"/>
    <x v="4121"/>
    <x v="124"/>
    <x v="119"/>
    <x v="204"/>
    <x v="37"/>
    <x v="1"/>
    <x v="0"/>
    <x v="0"/>
    <x v="4"/>
    <x v="32"/>
    <x v="0"/>
  </r>
  <r>
    <x v="4"/>
    <x v="0"/>
    <x v="102"/>
    <s v="LVVDB21BXTC115396"/>
    <x v="62"/>
    <x v="1"/>
    <x v="44"/>
    <x v="365"/>
    <x v="321"/>
    <x v="317"/>
    <x v="349"/>
    <x v="4"/>
    <x v="2955"/>
    <x v="2"/>
    <x v="0"/>
    <x v="171"/>
    <x v="1614"/>
    <x v="3010"/>
    <x v="4124"/>
    <x v="44"/>
    <x v="201"/>
    <x v="204"/>
    <x v="37"/>
    <x v="1"/>
    <x v="0"/>
    <x v="0"/>
    <x v="4"/>
    <x v="32"/>
    <x v="0"/>
  </r>
  <r>
    <x v="4"/>
    <x v="0"/>
    <x v="102"/>
    <s v="LVVDB21BXTC115432"/>
    <x v="62"/>
    <x v="1"/>
    <x v="44"/>
    <x v="365"/>
    <x v="321"/>
    <x v="317"/>
    <x v="349"/>
    <x v="4"/>
    <x v="2955"/>
    <x v="2"/>
    <x v="0"/>
    <x v="171"/>
    <x v="1618"/>
    <x v="3014"/>
    <x v="4128"/>
    <x v="103"/>
    <x v="100"/>
    <x v="204"/>
    <x v="37"/>
    <x v="1"/>
    <x v="0"/>
    <x v="0"/>
    <x v="4"/>
    <x v="32"/>
    <x v="0"/>
  </r>
  <r>
    <x v="4"/>
    <x v="0"/>
    <x v="102"/>
    <s v="LVVDB21BXTC115611"/>
    <x v="62"/>
    <x v="1"/>
    <x v="44"/>
    <x v="365"/>
    <x v="321"/>
    <x v="317"/>
    <x v="349"/>
    <x v="4"/>
    <x v="2955"/>
    <x v="2"/>
    <x v="0"/>
    <x v="171"/>
    <x v="1620"/>
    <x v="3016"/>
    <x v="4130"/>
    <x v="134"/>
    <x v="130"/>
    <x v="204"/>
    <x v="37"/>
    <x v="1"/>
    <x v="0"/>
    <x v="0"/>
    <x v="4"/>
    <x v="32"/>
    <x v="0"/>
  </r>
  <r>
    <x v="4"/>
    <x v="0"/>
    <x v="102"/>
    <s v="LVVDB21BXTC115639"/>
    <x v="62"/>
    <x v="1"/>
    <x v="44"/>
    <x v="365"/>
    <x v="321"/>
    <x v="317"/>
    <x v="349"/>
    <x v="4"/>
    <x v="2955"/>
    <x v="2"/>
    <x v="0"/>
    <x v="171"/>
    <x v="1619"/>
    <x v="3015"/>
    <x v="4129"/>
    <x v="105"/>
    <x v="102"/>
    <x v="204"/>
    <x v="37"/>
    <x v="1"/>
    <x v="0"/>
    <x v="0"/>
    <x v="4"/>
    <x v="32"/>
    <x v="0"/>
  </r>
  <r>
    <x v="4"/>
    <x v="0"/>
    <x v="102"/>
    <s v="LVVDB21BXTC115642"/>
    <x v="62"/>
    <x v="1"/>
    <x v="44"/>
    <x v="365"/>
    <x v="321"/>
    <x v="317"/>
    <x v="349"/>
    <x v="4"/>
    <x v="2955"/>
    <x v="2"/>
    <x v="0"/>
    <x v="171"/>
    <x v="1612"/>
    <x v="3008"/>
    <x v="4122"/>
    <x v="18"/>
    <x v="18"/>
    <x v="204"/>
    <x v="37"/>
    <x v="1"/>
    <x v="0"/>
    <x v="0"/>
    <x v="4"/>
    <x v="32"/>
    <x v="0"/>
  </r>
  <r>
    <x v="4"/>
    <x v="0"/>
    <x v="102"/>
    <s v="LVVDB21BXTC115656"/>
    <x v="62"/>
    <x v="1"/>
    <x v="44"/>
    <x v="365"/>
    <x v="321"/>
    <x v="317"/>
    <x v="349"/>
    <x v="4"/>
    <x v="2955"/>
    <x v="2"/>
    <x v="0"/>
    <x v="171"/>
    <x v="1622"/>
    <x v="3017"/>
    <x v="4131"/>
    <x v="44"/>
    <x v="201"/>
    <x v="204"/>
    <x v="37"/>
    <x v="1"/>
    <x v="0"/>
    <x v="0"/>
    <x v="4"/>
    <x v="32"/>
    <x v="0"/>
  </r>
  <r>
    <x v="4"/>
    <x v="0"/>
    <x v="102"/>
    <s v="LVVDB21BXTC115706"/>
    <x v="62"/>
    <x v="1"/>
    <x v="44"/>
    <x v="365"/>
    <x v="321"/>
    <x v="317"/>
    <x v="349"/>
    <x v="4"/>
    <x v="2955"/>
    <x v="2"/>
    <x v="0"/>
    <x v="171"/>
    <x v="1613"/>
    <x v="3009"/>
    <x v="4123"/>
    <x v="144"/>
    <x v="138"/>
    <x v="204"/>
    <x v="37"/>
    <x v="1"/>
    <x v="0"/>
    <x v="0"/>
    <x v="4"/>
    <x v="32"/>
    <x v="0"/>
  </r>
  <r>
    <x v="4"/>
    <x v="0"/>
    <x v="102"/>
    <s v="LVVDB21BXTC115723"/>
    <x v="62"/>
    <x v="1"/>
    <x v="44"/>
    <x v="365"/>
    <x v="321"/>
    <x v="317"/>
    <x v="349"/>
    <x v="4"/>
    <x v="2955"/>
    <x v="2"/>
    <x v="0"/>
    <x v="171"/>
    <x v="1626"/>
    <x v="3012"/>
    <x v="4126"/>
    <x v="202"/>
    <x v="197"/>
    <x v="204"/>
    <x v="37"/>
    <x v="1"/>
    <x v="0"/>
    <x v="0"/>
    <x v="4"/>
    <x v="32"/>
    <x v="0"/>
  </r>
  <r>
    <x v="4"/>
    <x v="0"/>
    <x v="102"/>
    <s v="LVVDB21BXTC115740"/>
    <x v="62"/>
    <x v="1"/>
    <x v="44"/>
    <x v="365"/>
    <x v="321"/>
    <x v="317"/>
    <x v="349"/>
    <x v="4"/>
    <x v="2955"/>
    <x v="2"/>
    <x v="0"/>
    <x v="171"/>
    <x v="1617"/>
    <x v="3013"/>
    <x v="4127"/>
    <x v="127"/>
    <x v="123"/>
    <x v="204"/>
    <x v="37"/>
    <x v="1"/>
    <x v="0"/>
    <x v="0"/>
    <x v="4"/>
    <x v="32"/>
    <x v="0"/>
  </r>
  <r>
    <x v="4"/>
    <x v="0"/>
    <x v="102"/>
    <s v="LVVDB21BXTC115768"/>
    <x v="62"/>
    <x v="1"/>
    <x v="44"/>
    <x v="365"/>
    <x v="321"/>
    <x v="317"/>
    <x v="349"/>
    <x v="4"/>
    <x v="2955"/>
    <x v="2"/>
    <x v="0"/>
    <x v="171"/>
    <x v="1611"/>
    <x v="3007"/>
    <x v="4121"/>
    <x v="124"/>
    <x v="119"/>
    <x v="204"/>
    <x v="37"/>
    <x v="1"/>
    <x v="0"/>
    <x v="0"/>
    <x v="4"/>
    <x v="32"/>
    <x v="0"/>
  </r>
  <r>
    <x v="4"/>
    <x v="0"/>
    <x v="102"/>
    <s v="LVVDB21BXTC115818"/>
    <x v="62"/>
    <x v="1"/>
    <x v="44"/>
    <x v="365"/>
    <x v="321"/>
    <x v="317"/>
    <x v="349"/>
    <x v="4"/>
    <x v="2955"/>
    <x v="2"/>
    <x v="0"/>
    <x v="171"/>
    <x v="1626"/>
    <x v="3012"/>
    <x v="4126"/>
    <x v="202"/>
    <x v="197"/>
    <x v="204"/>
    <x v="37"/>
    <x v="1"/>
    <x v="0"/>
    <x v="0"/>
    <x v="4"/>
    <x v="32"/>
    <x v="0"/>
  </r>
  <r>
    <x v="4"/>
    <x v="0"/>
    <x v="103"/>
    <s v="LNNBBDEE8TC142684"/>
    <x v="63"/>
    <x v="7"/>
    <x v="45"/>
    <x v="365"/>
    <x v="321"/>
    <x v="317"/>
    <x v="344"/>
    <x v="4"/>
    <x v="2955"/>
    <x v="2"/>
    <x v="0"/>
    <x v="172"/>
    <x v="850"/>
    <x v="3019"/>
    <x v="4133"/>
    <x v="16"/>
    <x v="16"/>
    <x v="204"/>
    <x v="37"/>
    <x v="1"/>
    <x v="0"/>
    <x v="0"/>
    <x v="3"/>
    <x v="33"/>
    <x v="0"/>
  </r>
  <r>
    <x v="4"/>
    <x v="0"/>
    <x v="103"/>
    <s v="LNNBBDEE8TC142667"/>
    <x v="63"/>
    <x v="7"/>
    <x v="45"/>
    <x v="365"/>
    <x v="321"/>
    <x v="317"/>
    <x v="344"/>
    <x v="4"/>
    <x v="2955"/>
    <x v="2"/>
    <x v="0"/>
    <x v="172"/>
    <x v="785"/>
    <x v="3020"/>
    <x v="4134"/>
    <x v="244"/>
    <x v="239"/>
    <x v="204"/>
    <x v="37"/>
    <x v="1"/>
    <x v="0"/>
    <x v="0"/>
    <x v="3"/>
    <x v="33"/>
    <x v="0"/>
  </r>
  <r>
    <x v="4"/>
    <x v="0"/>
    <x v="103"/>
    <s v="LNNBBDEE1TC141957"/>
    <x v="63"/>
    <x v="7"/>
    <x v="45"/>
    <x v="365"/>
    <x v="321"/>
    <x v="317"/>
    <x v="344"/>
    <x v="4"/>
    <x v="2955"/>
    <x v="2"/>
    <x v="0"/>
    <x v="172"/>
    <x v="780"/>
    <x v="1387"/>
    <x v="4135"/>
    <x v="241"/>
    <x v="236"/>
    <x v="204"/>
    <x v="37"/>
    <x v="1"/>
    <x v="0"/>
    <x v="0"/>
    <x v="3"/>
    <x v="33"/>
    <x v="0"/>
  </r>
  <r>
    <x v="4"/>
    <x v="0"/>
    <x v="103"/>
    <s v="LNNBBDEE2TC141949"/>
    <x v="63"/>
    <x v="7"/>
    <x v="45"/>
    <x v="365"/>
    <x v="321"/>
    <x v="317"/>
    <x v="344"/>
    <x v="4"/>
    <x v="2955"/>
    <x v="2"/>
    <x v="0"/>
    <x v="172"/>
    <x v="804"/>
    <x v="3021"/>
    <x v="4136"/>
    <x v="242"/>
    <x v="237"/>
    <x v="204"/>
    <x v="37"/>
    <x v="1"/>
    <x v="0"/>
    <x v="0"/>
    <x v="3"/>
    <x v="33"/>
    <x v="0"/>
  </r>
  <r>
    <x v="4"/>
    <x v="0"/>
    <x v="103"/>
    <s v="LNNBBDEE6TC142666"/>
    <x v="63"/>
    <x v="7"/>
    <x v="45"/>
    <x v="365"/>
    <x v="321"/>
    <x v="317"/>
    <x v="344"/>
    <x v="4"/>
    <x v="2955"/>
    <x v="2"/>
    <x v="0"/>
    <x v="172"/>
    <x v="799"/>
    <x v="3022"/>
    <x v="4137"/>
    <x v="250"/>
    <x v="245"/>
    <x v="204"/>
    <x v="37"/>
    <x v="1"/>
    <x v="0"/>
    <x v="0"/>
    <x v="3"/>
    <x v="33"/>
    <x v="0"/>
  </r>
  <r>
    <x v="4"/>
    <x v="0"/>
    <x v="103"/>
    <s v="LNNBBDEE1TC142672"/>
    <x v="63"/>
    <x v="7"/>
    <x v="45"/>
    <x v="365"/>
    <x v="321"/>
    <x v="317"/>
    <x v="344"/>
    <x v="4"/>
    <x v="2955"/>
    <x v="2"/>
    <x v="0"/>
    <x v="172"/>
    <x v="791"/>
    <x v="3023"/>
    <x v="4138"/>
    <x v="136"/>
    <x v="132"/>
    <x v="204"/>
    <x v="37"/>
    <x v="1"/>
    <x v="0"/>
    <x v="0"/>
    <x v="3"/>
    <x v="33"/>
    <x v="0"/>
  </r>
  <r>
    <x v="4"/>
    <x v="0"/>
    <x v="103"/>
    <s v="LNNBBDEE3TC141961"/>
    <x v="63"/>
    <x v="7"/>
    <x v="45"/>
    <x v="365"/>
    <x v="321"/>
    <x v="317"/>
    <x v="344"/>
    <x v="4"/>
    <x v="2955"/>
    <x v="2"/>
    <x v="0"/>
    <x v="172"/>
    <x v="780"/>
    <x v="1387"/>
    <x v="4135"/>
    <x v="241"/>
    <x v="236"/>
    <x v="204"/>
    <x v="37"/>
    <x v="1"/>
    <x v="0"/>
    <x v="0"/>
    <x v="3"/>
    <x v="33"/>
    <x v="0"/>
  </r>
  <r>
    <x v="4"/>
    <x v="0"/>
    <x v="103"/>
    <s v="LNNBBDEE8TC142670"/>
    <x v="63"/>
    <x v="7"/>
    <x v="45"/>
    <x v="365"/>
    <x v="321"/>
    <x v="317"/>
    <x v="344"/>
    <x v="4"/>
    <x v="2955"/>
    <x v="2"/>
    <x v="0"/>
    <x v="172"/>
    <x v="783"/>
    <x v="1390"/>
    <x v="4139"/>
    <x v="252"/>
    <x v="247"/>
    <x v="204"/>
    <x v="37"/>
    <x v="1"/>
    <x v="0"/>
    <x v="0"/>
    <x v="3"/>
    <x v="33"/>
    <x v="0"/>
  </r>
  <r>
    <x v="4"/>
    <x v="0"/>
    <x v="103"/>
    <s v="LNNBBDEE9TC142676"/>
    <x v="63"/>
    <x v="7"/>
    <x v="45"/>
    <x v="365"/>
    <x v="321"/>
    <x v="317"/>
    <x v="344"/>
    <x v="4"/>
    <x v="2955"/>
    <x v="2"/>
    <x v="0"/>
    <x v="172"/>
    <x v="814"/>
    <x v="3024"/>
    <x v="4140"/>
    <x v="246"/>
    <x v="241"/>
    <x v="204"/>
    <x v="37"/>
    <x v="1"/>
    <x v="0"/>
    <x v="0"/>
    <x v="3"/>
    <x v="33"/>
    <x v="0"/>
  </r>
  <r>
    <x v="4"/>
    <x v="0"/>
    <x v="103"/>
    <s v="LNNBBDEE6TC141775"/>
    <x v="63"/>
    <x v="7"/>
    <x v="45"/>
    <x v="365"/>
    <x v="321"/>
    <x v="317"/>
    <x v="344"/>
    <x v="4"/>
    <x v="2955"/>
    <x v="2"/>
    <x v="0"/>
    <x v="172"/>
    <x v="814"/>
    <x v="3024"/>
    <x v="4140"/>
    <x v="246"/>
    <x v="241"/>
    <x v="204"/>
    <x v="37"/>
    <x v="1"/>
    <x v="0"/>
    <x v="0"/>
    <x v="3"/>
    <x v="33"/>
    <x v="0"/>
  </r>
  <r>
    <x v="4"/>
    <x v="0"/>
    <x v="103"/>
    <s v="LNNBBDEE5TC141296"/>
    <x v="63"/>
    <x v="7"/>
    <x v="45"/>
    <x v="365"/>
    <x v="321"/>
    <x v="317"/>
    <x v="344"/>
    <x v="4"/>
    <x v="2955"/>
    <x v="2"/>
    <x v="0"/>
    <x v="172"/>
    <x v="791"/>
    <x v="3023"/>
    <x v="4138"/>
    <x v="136"/>
    <x v="132"/>
    <x v="204"/>
    <x v="37"/>
    <x v="1"/>
    <x v="0"/>
    <x v="0"/>
    <x v="3"/>
    <x v="33"/>
    <x v="0"/>
  </r>
  <r>
    <x v="4"/>
    <x v="0"/>
    <x v="103"/>
    <s v="LNNBBDEE3TC141328"/>
    <x v="63"/>
    <x v="7"/>
    <x v="45"/>
    <x v="365"/>
    <x v="321"/>
    <x v="317"/>
    <x v="344"/>
    <x v="4"/>
    <x v="2955"/>
    <x v="2"/>
    <x v="0"/>
    <x v="172"/>
    <x v="830"/>
    <x v="3025"/>
    <x v="4141"/>
    <x v="42"/>
    <x v="42"/>
    <x v="204"/>
    <x v="37"/>
    <x v="1"/>
    <x v="0"/>
    <x v="0"/>
    <x v="3"/>
    <x v="33"/>
    <x v="0"/>
  </r>
  <r>
    <x v="4"/>
    <x v="0"/>
    <x v="103"/>
    <s v="LNNBBDEE3TC142687"/>
    <x v="63"/>
    <x v="7"/>
    <x v="45"/>
    <x v="365"/>
    <x v="321"/>
    <x v="317"/>
    <x v="344"/>
    <x v="4"/>
    <x v="2955"/>
    <x v="2"/>
    <x v="0"/>
    <x v="172"/>
    <x v="789"/>
    <x v="1387"/>
    <x v="4135"/>
    <x v="247"/>
    <x v="242"/>
    <x v="204"/>
    <x v="37"/>
    <x v="1"/>
    <x v="0"/>
    <x v="0"/>
    <x v="3"/>
    <x v="33"/>
    <x v="0"/>
  </r>
  <r>
    <x v="4"/>
    <x v="0"/>
    <x v="103"/>
    <s v="LNNBBDEE4TC142682"/>
    <x v="63"/>
    <x v="7"/>
    <x v="45"/>
    <x v="365"/>
    <x v="321"/>
    <x v="317"/>
    <x v="344"/>
    <x v="4"/>
    <x v="2955"/>
    <x v="2"/>
    <x v="0"/>
    <x v="172"/>
    <x v="813"/>
    <x v="3026"/>
    <x v="4142"/>
    <x v="107"/>
    <x v="104"/>
    <x v="204"/>
    <x v="37"/>
    <x v="1"/>
    <x v="0"/>
    <x v="0"/>
    <x v="3"/>
    <x v="33"/>
    <x v="0"/>
  </r>
  <r>
    <x v="4"/>
    <x v="0"/>
    <x v="103"/>
    <s v="LNNBBDEEXTC142668"/>
    <x v="63"/>
    <x v="7"/>
    <x v="45"/>
    <x v="365"/>
    <x v="321"/>
    <x v="317"/>
    <x v="344"/>
    <x v="4"/>
    <x v="2955"/>
    <x v="2"/>
    <x v="0"/>
    <x v="172"/>
    <x v="1629"/>
    <x v="3027"/>
    <x v="4143"/>
    <x v="364"/>
    <x v="263"/>
    <x v="204"/>
    <x v="37"/>
    <x v="1"/>
    <x v="0"/>
    <x v="0"/>
    <x v="3"/>
    <x v="33"/>
    <x v="0"/>
  </r>
  <r>
    <x v="4"/>
    <x v="0"/>
    <x v="103"/>
    <s v="LNNBBDEE6TC142683"/>
    <x v="63"/>
    <x v="7"/>
    <x v="45"/>
    <x v="365"/>
    <x v="321"/>
    <x v="317"/>
    <x v="344"/>
    <x v="4"/>
    <x v="2955"/>
    <x v="2"/>
    <x v="0"/>
    <x v="172"/>
    <x v="803"/>
    <x v="3028"/>
    <x v="4144"/>
    <x v="247"/>
    <x v="242"/>
    <x v="204"/>
    <x v="37"/>
    <x v="1"/>
    <x v="0"/>
    <x v="0"/>
    <x v="3"/>
    <x v="33"/>
    <x v="0"/>
  </r>
  <r>
    <x v="4"/>
    <x v="0"/>
    <x v="103"/>
    <s v="LNNBBDEE4TC142679"/>
    <x v="63"/>
    <x v="7"/>
    <x v="45"/>
    <x v="365"/>
    <x v="321"/>
    <x v="317"/>
    <x v="344"/>
    <x v="4"/>
    <x v="2955"/>
    <x v="2"/>
    <x v="0"/>
    <x v="172"/>
    <x v="790"/>
    <x v="3029"/>
    <x v="4145"/>
    <x v="106"/>
    <x v="103"/>
    <x v="204"/>
    <x v="37"/>
    <x v="1"/>
    <x v="0"/>
    <x v="0"/>
    <x v="3"/>
    <x v="33"/>
    <x v="0"/>
  </r>
  <r>
    <x v="4"/>
    <x v="0"/>
    <x v="103"/>
    <s v="LNNBBDEE2TC142678"/>
    <x v="63"/>
    <x v="7"/>
    <x v="45"/>
    <x v="365"/>
    <x v="321"/>
    <x v="317"/>
    <x v="344"/>
    <x v="4"/>
    <x v="2955"/>
    <x v="2"/>
    <x v="0"/>
    <x v="172"/>
    <x v="1630"/>
    <x v="3030"/>
    <x v="4146"/>
    <x v="254"/>
    <x v="251"/>
    <x v="204"/>
    <x v="37"/>
    <x v="1"/>
    <x v="0"/>
    <x v="0"/>
    <x v="3"/>
    <x v="33"/>
    <x v="0"/>
  </r>
  <r>
    <x v="4"/>
    <x v="0"/>
    <x v="103"/>
    <s v="LNNBBDEE0TC142677"/>
    <x v="63"/>
    <x v="7"/>
    <x v="45"/>
    <x v="365"/>
    <x v="321"/>
    <x v="317"/>
    <x v="344"/>
    <x v="4"/>
    <x v="2955"/>
    <x v="2"/>
    <x v="0"/>
    <x v="172"/>
    <x v="784"/>
    <x v="3031"/>
    <x v="4147"/>
    <x v="124"/>
    <x v="119"/>
    <x v="204"/>
    <x v="37"/>
    <x v="1"/>
    <x v="0"/>
    <x v="0"/>
    <x v="3"/>
    <x v="33"/>
    <x v="0"/>
  </r>
  <r>
    <x v="4"/>
    <x v="0"/>
    <x v="103"/>
    <s v="LNNBBDEE0TC142680"/>
    <x v="63"/>
    <x v="7"/>
    <x v="45"/>
    <x v="365"/>
    <x v="321"/>
    <x v="317"/>
    <x v="344"/>
    <x v="4"/>
    <x v="2955"/>
    <x v="2"/>
    <x v="0"/>
    <x v="172"/>
    <x v="850"/>
    <x v="3019"/>
    <x v="4133"/>
    <x v="16"/>
    <x v="16"/>
    <x v="204"/>
    <x v="37"/>
    <x v="1"/>
    <x v="0"/>
    <x v="0"/>
    <x v="3"/>
    <x v="33"/>
    <x v="0"/>
  </r>
  <r>
    <x v="4"/>
    <x v="0"/>
    <x v="103"/>
    <s v="LNNBBDEE1TC142686"/>
    <x v="63"/>
    <x v="7"/>
    <x v="45"/>
    <x v="365"/>
    <x v="321"/>
    <x v="317"/>
    <x v="344"/>
    <x v="4"/>
    <x v="2955"/>
    <x v="2"/>
    <x v="0"/>
    <x v="172"/>
    <x v="841"/>
    <x v="1440"/>
    <x v="4148"/>
    <x v="41"/>
    <x v="41"/>
    <x v="204"/>
    <x v="37"/>
    <x v="1"/>
    <x v="0"/>
    <x v="0"/>
    <x v="3"/>
    <x v="33"/>
    <x v="0"/>
  </r>
  <r>
    <x v="4"/>
    <x v="0"/>
    <x v="103"/>
    <s v="LNNBBDEE5TC142674"/>
    <x v="63"/>
    <x v="7"/>
    <x v="45"/>
    <x v="365"/>
    <x v="321"/>
    <x v="317"/>
    <x v="344"/>
    <x v="4"/>
    <x v="2955"/>
    <x v="2"/>
    <x v="0"/>
    <x v="172"/>
    <x v="799"/>
    <x v="3022"/>
    <x v="4137"/>
    <x v="250"/>
    <x v="245"/>
    <x v="204"/>
    <x v="37"/>
    <x v="1"/>
    <x v="0"/>
    <x v="0"/>
    <x v="3"/>
    <x v="33"/>
    <x v="0"/>
  </r>
  <r>
    <x v="4"/>
    <x v="0"/>
    <x v="103"/>
    <s v="LNNBBDEE2TC142681"/>
    <x v="63"/>
    <x v="7"/>
    <x v="45"/>
    <x v="365"/>
    <x v="321"/>
    <x v="317"/>
    <x v="344"/>
    <x v="4"/>
    <x v="2955"/>
    <x v="2"/>
    <x v="0"/>
    <x v="172"/>
    <x v="802"/>
    <x v="3028"/>
    <x v="4144"/>
    <x v="250"/>
    <x v="245"/>
    <x v="204"/>
    <x v="37"/>
    <x v="1"/>
    <x v="0"/>
    <x v="0"/>
    <x v="3"/>
    <x v="33"/>
    <x v="0"/>
  </r>
  <r>
    <x v="4"/>
    <x v="0"/>
    <x v="103"/>
    <s v="LNNBBDEE8TC141938"/>
    <x v="63"/>
    <x v="7"/>
    <x v="45"/>
    <x v="365"/>
    <x v="321"/>
    <x v="317"/>
    <x v="344"/>
    <x v="4"/>
    <x v="2955"/>
    <x v="2"/>
    <x v="0"/>
    <x v="172"/>
    <x v="1629"/>
    <x v="3027"/>
    <x v="4143"/>
    <x v="364"/>
    <x v="263"/>
    <x v="204"/>
    <x v="37"/>
    <x v="1"/>
    <x v="0"/>
    <x v="0"/>
    <x v="3"/>
    <x v="33"/>
    <x v="0"/>
  </r>
  <r>
    <x v="4"/>
    <x v="0"/>
    <x v="103"/>
    <s v="LNNBBDEE7TC141929"/>
    <x v="63"/>
    <x v="7"/>
    <x v="45"/>
    <x v="365"/>
    <x v="321"/>
    <x v="317"/>
    <x v="344"/>
    <x v="4"/>
    <x v="2955"/>
    <x v="2"/>
    <x v="0"/>
    <x v="172"/>
    <x v="806"/>
    <x v="1412"/>
    <x v="4149"/>
    <x v="251"/>
    <x v="246"/>
    <x v="204"/>
    <x v="37"/>
    <x v="1"/>
    <x v="0"/>
    <x v="0"/>
    <x v="3"/>
    <x v="33"/>
    <x v="0"/>
  </r>
  <r>
    <x v="4"/>
    <x v="0"/>
    <x v="103"/>
    <s v="LNNBBDEE7TC141932"/>
    <x v="63"/>
    <x v="7"/>
    <x v="45"/>
    <x v="365"/>
    <x v="321"/>
    <x v="317"/>
    <x v="344"/>
    <x v="4"/>
    <x v="2955"/>
    <x v="2"/>
    <x v="0"/>
    <x v="172"/>
    <x v="792"/>
    <x v="3019"/>
    <x v="4133"/>
    <x v="104"/>
    <x v="101"/>
    <x v="204"/>
    <x v="37"/>
    <x v="1"/>
    <x v="0"/>
    <x v="0"/>
    <x v="3"/>
    <x v="33"/>
    <x v="0"/>
  </r>
  <r>
    <x v="4"/>
    <x v="0"/>
    <x v="103"/>
    <s v="LNNBBDEE4TC141130"/>
    <x v="63"/>
    <x v="7"/>
    <x v="45"/>
    <x v="365"/>
    <x v="321"/>
    <x v="317"/>
    <x v="344"/>
    <x v="4"/>
    <x v="2955"/>
    <x v="2"/>
    <x v="0"/>
    <x v="172"/>
    <x v="786"/>
    <x v="3032"/>
    <x v="4150"/>
    <x v="245"/>
    <x v="240"/>
    <x v="204"/>
    <x v="37"/>
    <x v="1"/>
    <x v="0"/>
    <x v="0"/>
    <x v="3"/>
    <x v="33"/>
    <x v="0"/>
  </r>
  <r>
    <x v="4"/>
    <x v="0"/>
    <x v="103"/>
    <s v="LNNBBDEE3TC142673"/>
    <x v="63"/>
    <x v="7"/>
    <x v="45"/>
    <x v="365"/>
    <x v="321"/>
    <x v="317"/>
    <x v="344"/>
    <x v="4"/>
    <x v="2955"/>
    <x v="2"/>
    <x v="0"/>
    <x v="172"/>
    <x v="799"/>
    <x v="3024"/>
    <x v="4140"/>
    <x v="251"/>
    <x v="246"/>
    <x v="204"/>
    <x v="37"/>
    <x v="1"/>
    <x v="0"/>
    <x v="0"/>
    <x v="3"/>
    <x v="33"/>
    <x v="0"/>
  </r>
  <r>
    <x v="4"/>
    <x v="0"/>
    <x v="103"/>
    <s v="LNNBBDEEXTC142671"/>
    <x v="63"/>
    <x v="7"/>
    <x v="45"/>
    <x v="365"/>
    <x v="321"/>
    <x v="317"/>
    <x v="344"/>
    <x v="4"/>
    <x v="2955"/>
    <x v="2"/>
    <x v="0"/>
    <x v="172"/>
    <x v="783"/>
    <x v="1390"/>
    <x v="4139"/>
    <x v="252"/>
    <x v="247"/>
    <x v="204"/>
    <x v="37"/>
    <x v="1"/>
    <x v="0"/>
    <x v="0"/>
    <x v="3"/>
    <x v="33"/>
    <x v="0"/>
  </r>
  <r>
    <x v="4"/>
    <x v="0"/>
    <x v="103"/>
    <s v="LNNBBDEE4TC142665"/>
    <x v="63"/>
    <x v="7"/>
    <x v="45"/>
    <x v="365"/>
    <x v="321"/>
    <x v="317"/>
    <x v="344"/>
    <x v="4"/>
    <x v="2955"/>
    <x v="2"/>
    <x v="0"/>
    <x v="172"/>
    <x v="836"/>
    <x v="3033"/>
    <x v="4151"/>
    <x v="114"/>
    <x v="110"/>
    <x v="204"/>
    <x v="37"/>
    <x v="1"/>
    <x v="0"/>
    <x v="0"/>
    <x v="3"/>
    <x v="33"/>
    <x v="0"/>
  </r>
  <r>
    <x v="4"/>
    <x v="0"/>
    <x v="103"/>
    <s v="LNNBBDEE9TC141785"/>
    <x v="63"/>
    <x v="7"/>
    <x v="45"/>
    <x v="365"/>
    <x v="321"/>
    <x v="317"/>
    <x v="344"/>
    <x v="4"/>
    <x v="2955"/>
    <x v="2"/>
    <x v="0"/>
    <x v="172"/>
    <x v="799"/>
    <x v="3022"/>
    <x v="4137"/>
    <x v="250"/>
    <x v="245"/>
    <x v="204"/>
    <x v="37"/>
    <x v="1"/>
    <x v="0"/>
    <x v="0"/>
    <x v="3"/>
    <x v="33"/>
    <x v="0"/>
  </r>
  <r>
    <x v="4"/>
    <x v="0"/>
    <x v="103"/>
    <s v="LNNBBDEE0TC141920"/>
    <x v="63"/>
    <x v="7"/>
    <x v="45"/>
    <x v="365"/>
    <x v="321"/>
    <x v="317"/>
    <x v="344"/>
    <x v="4"/>
    <x v="2955"/>
    <x v="2"/>
    <x v="0"/>
    <x v="172"/>
    <x v="797"/>
    <x v="3029"/>
    <x v="4145"/>
    <x v="103"/>
    <x v="100"/>
    <x v="204"/>
    <x v="37"/>
    <x v="1"/>
    <x v="0"/>
    <x v="0"/>
    <x v="3"/>
    <x v="33"/>
    <x v="0"/>
  </r>
  <r>
    <x v="4"/>
    <x v="0"/>
    <x v="103"/>
    <s v="LNNBBDEE3TC141930"/>
    <x v="63"/>
    <x v="7"/>
    <x v="45"/>
    <x v="365"/>
    <x v="321"/>
    <x v="317"/>
    <x v="344"/>
    <x v="4"/>
    <x v="2955"/>
    <x v="2"/>
    <x v="0"/>
    <x v="172"/>
    <x v="1629"/>
    <x v="3027"/>
    <x v="4143"/>
    <x v="364"/>
    <x v="263"/>
    <x v="204"/>
    <x v="37"/>
    <x v="1"/>
    <x v="0"/>
    <x v="0"/>
    <x v="3"/>
    <x v="33"/>
    <x v="0"/>
  </r>
  <r>
    <x v="4"/>
    <x v="0"/>
    <x v="103"/>
    <s v="LNNBBDEE6TC141923"/>
    <x v="63"/>
    <x v="7"/>
    <x v="45"/>
    <x v="365"/>
    <x v="321"/>
    <x v="317"/>
    <x v="344"/>
    <x v="4"/>
    <x v="2955"/>
    <x v="2"/>
    <x v="0"/>
    <x v="172"/>
    <x v="1629"/>
    <x v="3027"/>
    <x v="4143"/>
    <x v="364"/>
    <x v="263"/>
    <x v="204"/>
    <x v="37"/>
    <x v="1"/>
    <x v="0"/>
    <x v="0"/>
    <x v="3"/>
    <x v="33"/>
    <x v="0"/>
  </r>
  <r>
    <x v="4"/>
    <x v="0"/>
    <x v="103"/>
    <s v="LNNBBDEE7TC142689"/>
    <x v="63"/>
    <x v="7"/>
    <x v="45"/>
    <x v="365"/>
    <x v="321"/>
    <x v="317"/>
    <x v="344"/>
    <x v="4"/>
    <x v="2955"/>
    <x v="2"/>
    <x v="0"/>
    <x v="172"/>
    <x v="805"/>
    <x v="3034"/>
    <x v="4152"/>
    <x v="207"/>
    <x v="202"/>
    <x v="204"/>
    <x v="37"/>
    <x v="1"/>
    <x v="0"/>
    <x v="0"/>
    <x v="3"/>
    <x v="33"/>
    <x v="0"/>
  </r>
  <r>
    <x v="4"/>
    <x v="0"/>
    <x v="103"/>
    <s v="LNNBBDEE5TC142688"/>
    <x v="63"/>
    <x v="7"/>
    <x v="45"/>
    <x v="365"/>
    <x v="321"/>
    <x v="317"/>
    <x v="344"/>
    <x v="4"/>
    <x v="2955"/>
    <x v="2"/>
    <x v="0"/>
    <x v="172"/>
    <x v="794"/>
    <x v="3035"/>
    <x v="4153"/>
    <x v="240"/>
    <x v="235"/>
    <x v="204"/>
    <x v="37"/>
    <x v="1"/>
    <x v="0"/>
    <x v="0"/>
    <x v="3"/>
    <x v="33"/>
    <x v="0"/>
  </r>
  <r>
    <x v="4"/>
    <x v="0"/>
    <x v="103"/>
    <s v="LNNBBDEE8TC141955"/>
    <x v="63"/>
    <x v="7"/>
    <x v="45"/>
    <x v="365"/>
    <x v="321"/>
    <x v="317"/>
    <x v="344"/>
    <x v="4"/>
    <x v="2955"/>
    <x v="2"/>
    <x v="0"/>
    <x v="172"/>
    <x v="834"/>
    <x v="3025"/>
    <x v="4141"/>
    <x v="129"/>
    <x v="125"/>
    <x v="204"/>
    <x v="37"/>
    <x v="1"/>
    <x v="0"/>
    <x v="0"/>
    <x v="3"/>
    <x v="33"/>
    <x v="0"/>
  </r>
  <r>
    <x v="4"/>
    <x v="0"/>
    <x v="103"/>
    <s v="LNNBBDEE4TC141810"/>
    <x v="63"/>
    <x v="7"/>
    <x v="45"/>
    <x v="365"/>
    <x v="321"/>
    <x v="317"/>
    <x v="344"/>
    <x v="4"/>
    <x v="2955"/>
    <x v="2"/>
    <x v="0"/>
    <x v="172"/>
    <x v="839"/>
    <x v="3029"/>
    <x v="4145"/>
    <x v="169"/>
    <x v="163"/>
    <x v="204"/>
    <x v="37"/>
    <x v="1"/>
    <x v="0"/>
    <x v="0"/>
    <x v="3"/>
    <x v="33"/>
    <x v="0"/>
  </r>
  <r>
    <x v="4"/>
    <x v="0"/>
    <x v="103"/>
    <s v="LNNBBDEE8TC141812"/>
    <x v="63"/>
    <x v="7"/>
    <x v="45"/>
    <x v="365"/>
    <x v="321"/>
    <x v="317"/>
    <x v="344"/>
    <x v="4"/>
    <x v="2955"/>
    <x v="2"/>
    <x v="0"/>
    <x v="172"/>
    <x v="839"/>
    <x v="3029"/>
    <x v="4145"/>
    <x v="169"/>
    <x v="163"/>
    <x v="204"/>
    <x v="37"/>
    <x v="1"/>
    <x v="0"/>
    <x v="0"/>
    <x v="3"/>
    <x v="33"/>
    <x v="0"/>
  </r>
  <r>
    <x v="4"/>
    <x v="0"/>
    <x v="103"/>
    <s v="LNNBBDEE1TC141800"/>
    <x v="63"/>
    <x v="7"/>
    <x v="45"/>
    <x v="365"/>
    <x v="321"/>
    <x v="317"/>
    <x v="344"/>
    <x v="4"/>
    <x v="2955"/>
    <x v="2"/>
    <x v="0"/>
    <x v="172"/>
    <x v="789"/>
    <x v="1387"/>
    <x v="4135"/>
    <x v="247"/>
    <x v="242"/>
    <x v="204"/>
    <x v="37"/>
    <x v="1"/>
    <x v="0"/>
    <x v="0"/>
    <x v="3"/>
    <x v="33"/>
    <x v="0"/>
  </r>
  <r>
    <x v="4"/>
    <x v="0"/>
    <x v="103"/>
    <s v="LNNBBDEEXTC142685"/>
    <x v="63"/>
    <x v="7"/>
    <x v="45"/>
    <x v="365"/>
    <x v="321"/>
    <x v="317"/>
    <x v="344"/>
    <x v="4"/>
    <x v="2955"/>
    <x v="2"/>
    <x v="0"/>
    <x v="172"/>
    <x v="805"/>
    <x v="3034"/>
    <x v="4152"/>
    <x v="207"/>
    <x v="202"/>
    <x v="204"/>
    <x v="37"/>
    <x v="1"/>
    <x v="0"/>
    <x v="0"/>
    <x v="3"/>
    <x v="33"/>
    <x v="0"/>
  </r>
  <r>
    <x v="4"/>
    <x v="0"/>
    <x v="103"/>
    <s v="LNNBBDEE7TC142675"/>
    <x v="63"/>
    <x v="7"/>
    <x v="45"/>
    <x v="365"/>
    <x v="321"/>
    <x v="317"/>
    <x v="344"/>
    <x v="4"/>
    <x v="2955"/>
    <x v="2"/>
    <x v="0"/>
    <x v="172"/>
    <x v="783"/>
    <x v="1390"/>
    <x v="4139"/>
    <x v="252"/>
    <x v="247"/>
    <x v="204"/>
    <x v="37"/>
    <x v="1"/>
    <x v="0"/>
    <x v="0"/>
    <x v="3"/>
    <x v="33"/>
    <x v="0"/>
  </r>
  <r>
    <x v="4"/>
    <x v="0"/>
    <x v="103"/>
    <s v="LNNBBDEE3TC141944"/>
    <x v="63"/>
    <x v="7"/>
    <x v="45"/>
    <x v="365"/>
    <x v="321"/>
    <x v="317"/>
    <x v="344"/>
    <x v="4"/>
    <x v="2955"/>
    <x v="2"/>
    <x v="0"/>
    <x v="172"/>
    <x v="813"/>
    <x v="3026"/>
    <x v="4142"/>
    <x v="107"/>
    <x v="104"/>
    <x v="204"/>
    <x v="37"/>
    <x v="1"/>
    <x v="0"/>
    <x v="0"/>
    <x v="3"/>
    <x v="33"/>
    <x v="0"/>
  </r>
  <r>
    <x v="4"/>
    <x v="0"/>
    <x v="103"/>
    <s v="LNNBBDEE8TC141048"/>
    <x v="63"/>
    <x v="7"/>
    <x v="45"/>
    <x v="365"/>
    <x v="321"/>
    <x v="317"/>
    <x v="344"/>
    <x v="4"/>
    <x v="2955"/>
    <x v="2"/>
    <x v="0"/>
    <x v="172"/>
    <x v="792"/>
    <x v="3019"/>
    <x v="4133"/>
    <x v="104"/>
    <x v="101"/>
    <x v="204"/>
    <x v="37"/>
    <x v="1"/>
    <x v="0"/>
    <x v="0"/>
    <x v="3"/>
    <x v="33"/>
    <x v="0"/>
  </r>
  <r>
    <x v="4"/>
    <x v="0"/>
    <x v="103"/>
    <s v="LNNBBDEE7TC141963"/>
    <x v="63"/>
    <x v="7"/>
    <x v="45"/>
    <x v="365"/>
    <x v="321"/>
    <x v="317"/>
    <x v="344"/>
    <x v="4"/>
    <x v="2955"/>
    <x v="2"/>
    <x v="0"/>
    <x v="172"/>
    <x v="786"/>
    <x v="3032"/>
    <x v="4150"/>
    <x v="245"/>
    <x v="240"/>
    <x v="204"/>
    <x v="37"/>
    <x v="1"/>
    <x v="0"/>
    <x v="0"/>
    <x v="3"/>
    <x v="33"/>
    <x v="0"/>
  </r>
  <r>
    <x v="4"/>
    <x v="0"/>
    <x v="103"/>
    <s v="LNNBBDEE4TC141953"/>
    <x v="63"/>
    <x v="7"/>
    <x v="45"/>
    <x v="365"/>
    <x v="321"/>
    <x v="317"/>
    <x v="344"/>
    <x v="4"/>
    <x v="2955"/>
    <x v="2"/>
    <x v="0"/>
    <x v="172"/>
    <x v="783"/>
    <x v="1390"/>
    <x v="4139"/>
    <x v="252"/>
    <x v="247"/>
    <x v="204"/>
    <x v="37"/>
    <x v="1"/>
    <x v="0"/>
    <x v="0"/>
    <x v="3"/>
    <x v="33"/>
    <x v="0"/>
  </r>
  <r>
    <x v="4"/>
    <x v="0"/>
    <x v="103"/>
    <s v="LNNBBDEE2TC141367"/>
    <x v="63"/>
    <x v="7"/>
    <x v="45"/>
    <x v="365"/>
    <x v="321"/>
    <x v="317"/>
    <x v="344"/>
    <x v="4"/>
    <x v="2955"/>
    <x v="2"/>
    <x v="0"/>
    <x v="172"/>
    <x v="803"/>
    <x v="3028"/>
    <x v="4144"/>
    <x v="247"/>
    <x v="242"/>
    <x v="204"/>
    <x v="37"/>
    <x v="1"/>
    <x v="0"/>
    <x v="0"/>
    <x v="3"/>
    <x v="33"/>
    <x v="0"/>
  </r>
  <r>
    <x v="4"/>
    <x v="0"/>
    <x v="103"/>
    <s v="LNNBBDEE8TC141258"/>
    <x v="63"/>
    <x v="7"/>
    <x v="45"/>
    <x v="365"/>
    <x v="321"/>
    <x v="317"/>
    <x v="344"/>
    <x v="4"/>
    <x v="2955"/>
    <x v="2"/>
    <x v="0"/>
    <x v="172"/>
    <x v="841"/>
    <x v="1440"/>
    <x v="4148"/>
    <x v="41"/>
    <x v="41"/>
    <x v="204"/>
    <x v="37"/>
    <x v="1"/>
    <x v="0"/>
    <x v="0"/>
    <x v="3"/>
    <x v="33"/>
    <x v="0"/>
  </r>
  <r>
    <x v="4"/>
    <x v="0"/>
    <x v="103"/>
    <s v="LNNBBDEE0TC141948"/>
    <x v="63"/>
    <x v="7"/>
    <x v="45"/>
    <x v="365"/>
    <x v="321"/>
    <x v="317"/>
    <x v="344"/>
    <x v="4"/>
    <x v="2955"/>
    <x v="2"/>
    <x v="0"/>
    <x v="172"/>
    <x v="784"/>
    <x v="3031"/>
    <x v="4147"/>
    <x v="124"/>
    <x v="119"/>
    <x v="204"/>
    <x v="37"/>
    <x v="1"/>
    <x v="0"/>
    <x v="0"/>
    <x v="3"/>
    <x v="33"/>
    <x v="0"/>
  </r>
  <r>
    <x v="4"/>
    <x v="0"/>
    <x v="103"/>
    <s v="LNNBBDEE1TC141960"/>
    <x v="63"/>
    <x v="7"/>
    <x v="45"/>
    <x v="365"/>
    <x v="321"/>
    <x v="317"/>
    <x v="344"/>
    <x v="4"/>
    <x v="2955"/>
    <x v="2"/>
    <x v="0"/>
    <x v="172"/>
    <x v="788"/>
    <x v="3028"/>
    <x v="4144"/>
    <x v="246"/>
    <x v="241"/>
    <x v="204"/>
    <x v="37"/>
    <x v="1"/>
    <x v="0"/>
    <x v="0"/>
    <x v="3"/>
    <x v="33"/>
    <x v="0"/>
  </r>
  <r>
    <x v="4"/>
    <x v="0"/>
    <x v="103"/>
    <s v="LNNBBDEE2TC141952"/>
    <x v="63"/>
    <x v="7"/>
    <x v="45"/>
    <x v="365"/>
    <x v="321"/>
    <x v="317"/>
    <x v="344"/>
    <x v="4"/>
    <x v="2955"/>
    <x v="2"/>
    <x v="0"/>
    <x v="172"/>
    <x v="799"/>
    <x v="3022"/>
    <x v="4137"/>
    <x v="250"/>
    <x v="245"/>
    <x v="204"/>
    <x v="37"/>
    <x v="1"/>
    <x v="0"/>
    <x v="0"/>
    <x v="3"/>
    <x v="33"/>
    <x v="0"/>
  </r>
  <r>
    <x v="4"/>
    <x v="0"/>
    <x v="103"/>
    <s v="LNNBBDEE9TC141950"/>
    <x v="63"/>
    <x v="7"/>
    <x v="45"/>
    <x v="365"/>
    <x v="321"/>
    <x v="317"/>
    <x v="344"/>
    <x v="4"/>
    <x v="2955"/>
    <x v="2"/>
    <x v="0"/>
    <x v="172"/>
    <x v="784"/>
    <x v="3031"/>
    <x v="4147"/>
    <x v="124"/>
    <x v="119"/>
    <x v="204"/>
    <x v="37"/>
    <x v="1"/>
    <x v="0"/>
    <x v="0"/>
    <x v="3"/>
    <x v="33"/>
    <x v="0"/>
  </r>
  <r>
    <x v="4"/>
    <x v="0"/>
    <x v="103"/>
    <s v="LNNBBDEE0TC141951"/>
    <x v="63"/>
    <x v="7"/>
    <x v="45"/>
    <x v="365"/>
    <x v="321"/>
    <x v="317"/>
    <x v="344"/>
    <x v="4"/>
    <x v="2955"/>
    <x v="2"/>
    <x v="0"/>
    <x v="172"/>
    <x v="835"/>
    <x v="3036"/>
    <x v="4154"/>
    <x v="105"/>
    <x v="102"/>
    <x v="204"/>
    <x v="37"/>
    <x v="1"/>
    <x v="0"/>
    <x v="0"/>
    <x v="3"/>
    <x v="33"/>
    <x v="0"/>
  </r>
  <r>
    <x v="4"/>
    <x v="0"/>
    <x v="103"/>
    <s v="LNNBBDEEXTC141956"/>
    <x v="63"/>
    <x v="7"/>
    <x v="45"/>
    <x v="365"/>
    <x v="321"/>
    <x v="317"/>
    <x v="344"/>
    <x v="4"/>
    <x v="2955"/>
    <x v="2"/>
    <x v="0"/>
    <x v="172"/>
    <x v="791"/>
    <x v="3023"/>
    <x v="4138"/>
    <x v="136"/>
    <x v="132"/>
    <x v="204"/>
    <x v="37"/>
    <x v="1"/>
    <x v="0"/>
    <x v="0"/>
    <x v="3"/>
    <x v="33"/>
    <x v="0"/>
  </r>
  <r>
    <x v="4"/>
    <x v="0"/>
    <x v="103"/>
    <s v="LNNBBDEE5TC141959"/>
    <x v="63"/>
    <x v="7"/>
    <x v="45"/>
    <x v="365"/>
    <x v="321"/>
    <x v="317"/>
    <x v="344"/>
    <x v="4"/>
    <x v="2955"/>
    <x v="2"/>
    <x v="0"/>
    <x v="172"/>
    <x v="799"/>
    <x v="3024"/>
    <x v="4140"/>
    <x v="251"/>
    <x v="246"/>
    <x v="204"/>
    <x v="37"/>
    <x v="1"/>
    <x v="0"/>
    <x v="0"/>
    <x v="3"/>
    <x v="33"/>
    <x v="0"/>
  </r>
  <r>
    <x v="4"/>
    <x v="0"/>
    <x v="103"/>
    <s v="LNNBBDEE9TC141947"/>
    <x v="63"/>
    <x v="7"/>
    <x v="45"/>
    <x v="365"/>
    <x v="321"/>
    <x v="317"/>
    <x v="344"/>
    <x v="4"/>
    <x v="2955"/>
    <x v="2"/>
    <x v="0"/>
    <x v="172"/>
    <x v="804"/>
    <x v="3021"/>
    <x v="4136"/>
    <x v="242"/>
    <x v="237"/>
    <x v="204"/>
    <x v="37"/>
    <x v="1"/>
    <x v="0"/>
    <x v="0"/>
    <x v="3"/>
    <x v="33"/>
    <x v="0"/>
  </r>
  <r>
    <x v="4"/>
    <x v="0"/>
    <x v="103"/>
    <s v="LNNBBDEE6TC141954"/>
    <x v="63"/>
    <x v="7"/>
    <x v="45"/>
    <x v="365"/>
    <x v="321"/>
    <x v="317"/>
    <x v="344"/>
    <x v="4"/>
    <x v="2955"/>
    <x v="2"/>
    <x v="0"/>
    <x v="172"/>
    <x v="814"/>
    <x v="3024"/>
    <x v="4140"/>
    <x v="246"/>
    <x v="241"/>
    <x v="204"/>
    <x v="37"/>
    <x v="1"/>
    <x v="0"/>
    <x v="0"/>
    <x v="3"/>
    <x v="33"/>
    <x v="0"/>
  </r>
  <r>
    <x v="4"/>
    <x v="0"/>
    <x v="103"/>
    <s v="LNNBBDEE6TC141940"/>
    <x v="63"/>
    <x v="7"/>
    <x v="45"/>
    <x v="365"/>
    <x v="321"/>
    <x v="317"/>
    <x v="344"/>
    <x v="4"/>
    <x v="2955"/>
    <x v="2"/>
    <x v="0"/>
    <x v="172"/>
    <x v="780"/>
    <x v="1387"/>
    <x v="4135"/>
    <x v="241"/>
    <x v="236"/>
    <x v="204"/>
    <x v="37"/>
    <x v="1"/>
    <x v="0"/>
    <x v="0"/>
    <x v="3"/>
    <x v="33"/>
    <x v="0"/>
  </r>
  <r>
    <x v="4"/>
    <x v="0"/>
    <x v="103"/>
    <s v="LNNBBDEE5TC141962"/>
    <x v="63"/>
    <x v="7"/>
    <x v="45"/>
    <x v="365"/>
    <x v="321"/>
    <x v="317"/>
    <x v="344"/>
    <x v="4"/>
    <x v="2955"/>
    <x v="2"/>
    <x v="0"/>
    <x v="172"/>
    <x v="797"/>
    <x v="3029"/>
    <x v="4145"/>
    <x v="103"/>
    <x v="100"/>
    <x v="204"/>
    <x v="37"/>
    <x v="1"/>
    <x v="0"/>
    <x v="0"/>
    <x v="3"/>
    <x v="33"/>
    <x v="0"/>
  </r>
  <r>
    <x v="4"/>
    <x v="0"/>
    <x v="103"/>
    <s v="LNNBBDEE7TC141946"/>
    <x v="63"/>
    <x v="7"/>
    <x v="45"/>
    <x v="365"/>
    <x v="321"/>
    <x v="317"/>
    <x v="344"/>
    <x v="4"/>
    <x v="2955"/>
    <x v="2"/>
    <x v="0"/>
    <x v="172"/>
    <x v="834"/>
    <x v="3025"/>
    <x v="4141"/>
    <x v="129"/>
    <x v="125"/>
    <x v="204"/>
    <x v="37"/>
    <x v="1"/>
    <x v="0"/>
    <x v="0"/>
    <x v="3"/>
    <x v="33"/>
    <x v="0"/>
  </r>
  <r>
    <x v="4"/>
    <x v="0"/>
    <x v="103"/>
    <s v="LNNBBDEE1TC141943"/>
    <x v="63"/>
    <x v="7"/>
    <x v="45"/>
    <x v="365"/>
    <x v="321"/>
    <x v="317"/>
    <x v="344"/>
    <x v="4"/>
    <x v="2955"/>
    <x v="2"/>
    <x v="0"/>
    <x v="172"/>
    <x v="788"/>
    <x v="3028"/>
    <x v="4144"/>
    <x v="246"/>
    <x v="241"/>
    <x v="204"/>
    <x v="37"/>
    <x v="1"/>
    <x v="0"/>
    <x v="0"/>
    <x v="3"/>
    <x v="33"/>
    <x v="0"/>
  </r>
  <r>
    <x v="4"/>
    <x v="0"/>
    <x v="103"/>
    <s v="LNNBBDEE4TC141791"/>
    <x v="63"/>
    <x v="7"/>
    <x v="45"/>
    <x v="365"/>
    <x v="321"/>
    <x v="317"/>
    <x v="344"/>
    <x v="4"/>
    <x v="2955"/>
    <x v="2"/>
    <x v="0"/>
    <x v="172"/>
    <x v="804"/>
    <x v="3021"/>
    <x v="4136"/>
    <x v="242"/>
    <x v="237"/>
    <x v="204"/>
    <x v="37"/>
    <x v="1"/>
    <x v="0"/>
    <x v="0"/>
    <x v="3"/>
    <x v="33"/>
    <x v="0"/>
  </r>
  <r>
    <x v="4"/>
    <x v="0"/>
    <x v="103"/>
    <s v="LNNBBDEE4TC141922"/>
    <x v="63"/>
    <x v="7"/>
    <x v="45"/>
    <x v="365"/>
    <x v="321"/>
    <x v="317"/>
    <x v="344"/>
    <x v="4"/>
    <x v="2955"/>
    <x v="2"/>
    <x v="0"/>
    <x v="172"/>
    <x v="792"/>
    <x v="3019"/>
    <x v="4133"/>
    <x v="104"/>
    <x v="101"/>
    <x v="204"/>
    <x v="37"/>
    <x v="1"/>
    <x v="0"/>
    <x v="0"/>
    <x v="3"/>
    <x v="33"/>
    <x v="0"/>
  </r>
  <r>
    <x v="4"/>
    <x v="0"/>
    <x v="103"/>
    <s v="LNNBBDEE6TC141808"/>
    <x v="63"/>
    <x v="7"/>
    <x v="45"/>
    <x v="365"/>
    <x v="321"/>
    <x v="317"/>
    <x v="344"/>
    <x v="4"/>
    <x v="2955"/>
    <x v="2"/>
    <x v="0"/>
    <x v="172"/>
    <x v="793"/>
    <x v="3037"/>
    <x v="4155"/>
    <x v="242"/>
    <x v="237"/>
    <x v="204"/>
    <x v="37"/>
    <x v="1"/>
    <x v="0"/>
    <x v="0"/>
    <x v="3"/>
    <x v="33"/>
    <x v="0"/>
  </r>
  <r>
    <x v="4"/>
    <x v="0"/>
    <x v="103"/>
    <s v="LNNBBDEE5TC141797"/>
    <x v="63"/>
    <x v="7"/>
    <x v="45"/>
    <x v="365"/>
    <x v="321"/>
    <x v="317"/>
    <x v="344"/>
    <x v="4"/>
    <x v="2955"/>
    <x v="2"/>
    <x v="0"/>
    <x v="172"/>
    <x v="794"/>
    <x v="3035"/>
    <x v="4153"/>
    <x v="240"/>
    <x v="235"/>
    <x v="204"/>
    <x v="37"/>
    <x v="1"/>
    <x v="0"/>
    <x v="0"/>
    <x v="3"/>
    <x v="33"/>
    <x v="0"/>
  </r>
  <r>
    <x v="4"/>
    <x v="0"/>
    <x v="103"/>
    <s v="LNNBBDEE9TC141334"/>
    <x v="63"/>
    <x v="7"/>
    <x v="45"/>
    <x v="365"/>
    <x v="321"/>
    <x v="317"/>
    <x v="344"/>
    <x v="4"/>
    <x v="2955"/>
    <x v="2"/>
    <x v="0"/>
    <x v="172"/>
    <x v="804"/>
    <x v="3021"/>
    <x v="4136"/>
    <x v="242"/>
    <x v="237"/>
    <x v="204"/>
    <x v="37"/>
    <x v="1"/>
    <x v="0"/>
    <x v="0"/>
    <x v="3"/>
    <x v="33"/>
    <x v="0"/>
  </r>
  <r>
    <x v="4"/>
    <x v="0"/>
    <x v="103"/>
    <s v="LNNBBDEE8TC141776"/>
    <x v="63"/>
    <x v="7"/>
    <x v="45"/>
    <x v="365"/>
    <x v="321"/>
    <x v="317"/>
    <x v="344"/>
    <x v="4"/>
    <x v="2955"/>
    <x v="2"/>
    <x v="0"/>
    <x v="172"/>
    <x v="1629"/>
    <x v="3027"/>
    <x v="4143"/>
    <x v="364"/>
    <x v="263"/>
    <x v="204"/>
    <x v="37"/>
    <x v="1"/>
    <x v="0"/>
    <x v="0"/>
    <x v="3"/>
    <x v="33"/>
    <x v="0"/>
  </r>
  <r>
    <x v="4"/>
    <x v="0"/>
    <x v="103"/>
    <s v="LNNBBDEEXTC141794"/>
    <x v="63"/>
    <x v="7"/>
    <x v="45"/>
    <x v="365"/>
    <x v="321"/>
    <x v="317"/>
    <x v="344"/>
    <x v="4"/>
    <x v="2955"/>
    <x v="2"/>
    <x v="0"/>
    <x v="172"/>
    <x v="783"/>
    <x v="1390"/>
    <x v="4139"/>
    <x v="243"/>
    <x v="238"/>
    <x v="204"/>
    <x v="37"/>
    <x v="1"/>
    <x v="0"/>
    <x v="0"/>
    <x v="3"/>
    <x v="33"/>
    <x v="0"/>
  </r>
  <r>
    <x v="4"/>
    <x v="0"/>
    <x v="103"/>
    <s v="LNNBBDEE0TC141805"/>
    <x v="63"/>
    <x v="7"/>
    <x v="45"/>
    <x v="365"/>
    <x v="321"/>
    <x v="317"/>
    <x v="344"/>
    <x v="4"/>
    <x v="2955"/>
    <x v="2"/>
    <x v="0"/>
    <x v="172"/>
    <x v="806"/>
    <x v="1412"/>
    <x v="4149"/>
    <x v="251"/>
    <x v="246"/>
    <x v="204"/>
    <x v="37"/>
    <x v="1"/>
    <x v="0"/>
    <x v="0"/>
    <x v="3"/>
    <x v="33"/>
    <x v="0"/>
  </r>
  <r>
    <x v="4"/>
    <x v="0"/>
    <x v="103"/>
    <s v="LNNBBDEEXTC141813"/>
    <x v="63"/>
    <x v="7"/>
    <x v="45"/>
    <x v="365"/>
    <x v="321"/>
    <x v="317"/>
    <x v="344"/>
    <x v="4"/>
    <x v="2955"/>
    <x v="2"/>
    <x v="0"/>
    <x v="172"/>
    <x v="803"/>
    <x v="3028"/>
    <x v="4144"/>
    <x v="247"/>
    <x v="242"/>
    <x v="204"/>
    <x v="37"/>
    <x v="1"/>
    <x v="0"/>
    <x v="0"/>
    <x v="3"/>
    <x v="33"/>
    <x v="0"/>
  </r>
  <r>
    <x v="4"/>
    <x v="0"/>
    <x v="103"/>
    <s v="LNNBBDEE2TC141773"/>
    <x v="63"/>
    <x v="7"/>
    <x v="45"/>
    <x v="365"/>
    <x v="321"/>
    <x v="317"/>
    <x v="344"/>
    <x v="4"/>
    <x v="2955"/>
    <x v="2"/>
    <x v="0"/>
    <x v="172"/>
    <x v="1630"/>
    <x v="3030"/>
    <x v="4146"/>
    <x v="254"/>
    <x v="251"/>
    <x v="204"/>
    <x v="37"/>
    <x v="1"/>
    <x v="0"/>
    <x v="0"/>
    <x v="3"/>
    <x v="33"/>
    <x v="0"/>
  </r>
  <r>
    <x v="4"/>
    <x v="0"/>
    <x v="103"/>
    <s v="LNNBBDEE6TC141811"/>
    <x v="63"/>
    <x v="7"/>
    <x v="45"/>
    <x v="365"/>
    <x v="321"/>
    <x v="317"/>
    <x v="344"/>
    <x v="4"/>
    <x v="2955"/>
    <x v="2"/>
    <x v="0"/>
    <x v="172"/>
    <x v="830"/>
    <x v="3025"/>
    <x v="4141"/>
    <x v="42"/>
    <x v="42"/>
    <x v="204"/>
    <x v="37"/>
    <x v="1"/>
    <x v="0"/>
    <x v="0"/>
    <x v="3"/>
    <x v="33"/>
    <x v="0"/>
  </r>
  <r>
    <x v="4"/>
    <x v="0"/>
    <x v="103"/>
    <s v="LNNBBDEE2TC141806"/>
    <x v="63"/>
    <x v="7"/>
    <x v="45"/>
    <x v="365"/>
    <x v="321"/>
    <x v="317"/>
    <x v="344"/>
    <x v="4"/>
    <x v="2955"/>
    <x v="2"/>
    <x v="0"/>
    <x v="172"/>
    <x v="797"/>
    <x v="3029"/>
    <x v="4145"/>
    <x v="103"/>
    <x v="100"/>
    <x v="204"/>
    <x v="37"/>
    <x v="1"/>
    <x v="0"/>
    <x v="0"/>
    <x v="3"/>
    <x v="33"/>
    <x v="0"/>
  </r>
  <r>
    <x v="4"/>
    <x v="0"/>
    <x v="103"/>
    <s v="LNNBBDEE3TC141801"/>
    <x v="63"/>
    <x v="7"/>
    <x v="45"/>
    <x v="365"/>
    <x v="321"/>
    <x v="317"/>
    <x v="344"/>
    <x v="4"/>
    <x v="2955"/>
    <x v="2"/>
    <x v="0"/>
    <x v="172"/>
    <x v="814"/>
    <x v="3024"/>
    <x v="4140"/>
    <x v="246"/>
    <x v="241"/>
    <x v="204"/>
    <x v="37"/>
    <x v="1"/>
    <x v="0"/>
    <x v="0"/>
    <x v="3"/>
    <x v="33"/>
    <x v="0"/>
  </r>
  <r>
    <x v="4"/>
    <x v="0"/>
    <x v="103"/>
    <s v="LNNBBDEE5TC141315"/>
    <x v="63"/>
    <x v="7"/>
    <x v="45"/>
    <x v="365"/>
    <x v="321"/>
    <x v="317"/>
    <x v="344"/>
    <x v="4"/>
    <x v="2955"/>
    <x v="2"/>
    <x v="0"/>
    <x v="172"/>
    <x v="806"/>
    <x v="1412"/>
    <x v="4149"/>
    <x v="251"/>
    <x v="246"/>
    <x v="204"/>
    <x v="37"/>
    <x v="1"/>
    <x v="0"/>
    <x v="0"/>
    <x v="3"/>
    <x v="33"/>
    <x v="0"/>
  </r>
  <r>
    <x v="4"/>
    <x v="0"/>
    <x v="103"/>
    <s v="LNNBBDEE9TC141804"/>
    <x v="63"/>
    <x v="7"/>
    <x v="45"/>
    <x v="365"/>
    <x v="321"/>
    <x v="317"/>
    <x v="344"/>
    <x v="4"/>
    <x v="2955"/>
    <x v="2"/>
    <x v="0"/>
    <x v="172"/>
    <x v="788"/>
    <x v="3028"/>
    <x v="4144"/>
    <x v="246"/>
    <x v="241"/>
    <x v="204"/>
    <x v="37"/>
    <x v="1"/>
    <x v="0"/>
    <x v="0"/>
    <x v="3"/>
    <x v="33"/>
    <x v="0"/>
  </r>
  <r>
    <x v="4"/>
    <x v="0"/>
    <x v="103"/>
    <s v="LNNBBDEE0TC141786"/>
    <x v="63"/>
    <x v="7"/>
    <x v="45"/>
    <x v="365"/>
    <x v="321"/>
    <x v="317"/>
    <x v="344"/>
    <x v="4"/>
    <x v="2955"/>
    <x v="2"/>
    <x v="0"/>
    <x v="172"/>
    <x v="785"/>
    <x v="3020"/>
    <x v="4134"/>
    <x v="244"/>
    <x v="239"/>
    <x v="204"/>
    <x v="37"/>
    <x v="1"/>
    <x v="0"/>
    <x v="0"/>
    <x v="3"/>
    <x v="33"/>
    <x v="0"/>
  </r>
  <r>
    <x v="4"/>
    <x v="0"/>
    <x v="103"/>
    <s v="LNNBBDEE3TC141782"/>
    <x v="63"/>
    <x v="7"/>
    <x v="45"/>
    <x v="365"/>
    <x v="321"/>
    <x v="317"/>
    <x v="344"/>
    <x v="4"/>
    <x v="2955"/>
    <x v="2"/>
    <x v="0"/>
    <x v="172"/>
    <x v="809"/>
    <x v="3023"/>
    <x v="4138"/>
    <x v="128"/>
    <x v="124"/>
    <x v="204"/>
    <x v="37"/>
    <x v="1"/>
    <x v="0"/>
    <x v="0"/>
    <x v="3"/>
    <x v="33"/>
    <x v="0"/>
  </r>
  <r>
    <x v="4"/>
    <x v="0"/>
    <x v="103"/>
    <s v="LNNBBDEE0TC141772"/>
    <x v="63"/>
    <x v="7"/>
    <x v="45"/>
    <x v="365"/>
    <x v="321"/>
    <x v="317"/>
    <x v="344"/>
    <x v="4"/>
    <x v="2955"/>
    <x v="2"/>
    <x v="0"/>
    <x v="172"/>
    <x v="1629"/>
    <x v="3027"/>
    <x v="4143"/>
    <x v="364"/>
    <x v="263"/>
    <x v="204"/>
    <x v="37"/>
    <x v="1"/>
    <x v="0"/>
    <x v="0"/>
    <x v="3"/>
    <x v="33"/>
    <x v="0"/>
  </r>
  <r>
    <x v="4"/>
    <x v="0"/>
    <x v="103"/>
    <s v="LNNBBDEE4TC141936"/>
    <x v="63"/>
    <x v="7"/>
    <x v="45"/>
    <x v="365"/>
    <x v="321"/>
    <x v="317"/>
    <x v="344"/>
    <x v="4"/>
    <x v="2955"/>
    <x v="2"/>
    <x v="0"/>
    <x v="172"/>
    <x v="836"/>
    <x v="3033"/>
    <x v="4151"/>
    <x v="114"/>
    <x v="110"/>
    <x v="204"/>
    <x v="37"/>
    <x v="1"/>
    <x v="0"/>
    <x v="0"/>
    <x v="3"/>
    <x v="33"/>
    <x v="0"/>
  </r>
  <r>
    <x v="4"/>
    <x v="0"/>
    <x v="103"/>
    <s v="LNNBBDEE3TC141796"/>
    <x v="63"/>
    <x v="7"/>
    <x v="45"/>
    <x v="365"/>
    <x v="321"/>
    <x v="317"/>
    <x v="344"/>
    <x v="4"/>
    <x v="2955"/>
    <x v="2"/>
    <x v="0"/>
    <x v="172"/>
    <x v="831"/>
    <x v="1433"/>
    <x v="4156"/>
    <x v="206"/>
    <x v="249"/>
    <x v="204"/>
    <x v="37"/>
    <x v="1"/>
    <x v="0"/>
    <x v="0"/>
    <x v="3"/>
    <x v="33"/>
    <x v="0"/>
  </r>
  <r>
    <x v="4"/>
    <x v="0"/>
    <x v="103"/>
    <s v="LNNBBDEE1TC141926"/>
    <x v="63"/>
    <x v="7"/>
    <x v="45"/>
    <x v="365"/>
    <x v="321"/>
    <x v="317"/>
    <x v="344"/>
    <x v="4"/>
    <x v="2955"/>
    <x v="2"/>
    <x v="0"/>
    <x v="172"/>
    <x v="802"/>
    <x v="3028"/>
    <x v="4144"/>
    <x v="250"/>
    <x v="245"/>
    <x v="204"/>
    <x v="37"/>
    <x v="1"/>
    <x v="0"/>
    <x v="0"/>
    <x v="3"/>
    <x v="33"/>
    <x v="0"/>
  </r>
  <r>
    <x v="4"/>
    <x v="0"/>
    <x v="103"/>
    <s v="LNNBBDEE1TC141778"/>
    <x v="63"/>
    <x v="7"/>
    <x v="45"/>
    <x v="365"/>
    <x v="321"/>
    <x v="317"/>
    <x v="344"/>
    <x v="4"/>
    <x v="2955"/>
    <x v="2"/>
    <x v="0"/>
    <x v="172"/>
    <x v="795"/>
    <x v="1402"/>
    <x v="4157"/>
    <x v="248"/>
    <x v="243"/>
    <x v="204"/>
    <x v="37"/>
    <x v="1"/>
    <x v="0"/>
    <x v="0"/>
    <x v="3"/>
    <x v="33"/>
    <x v="0"/>
  </r>
  <r>
    <x v="4"/>
    <x v="0"/>
    <x v="103"/>
    <s v="LNNBBDEE3TC141779"/>
    <x v="63"/>
    <x v="7"/>
    <x v="45"/>
    <x v="365"/>
    <x v="321"/>
    <x v="317"/>
    <x v="344"/>
    <x v="4"/>
    <x v="2955"/>
    <x v="2"/>
    <x v="0"/>
    <x v="172"/>
    <x v="809"/>
    <x v="3023"/>
    <x v="4138"/>
    <x v="128"/>
    <x v="124"/>
    <x v="204"/>
    <x v="37"/>
    <x v="1"/>
    <x v="0"/>
    <x v="0"/>
    <x v="3"/>
    <x v="33"/>
    <x v="0"/>
  </r>
  <r>
    <x v="4"/>
    <x v="0"/>
    <x v="103"/>
    <s v="LNNBBDEE2TC141921"/>
    <x v="63"/>
    <x v="7"/>
    <x v="45"/>
    <x v="365"/>
    <x v="321"/>
    <x v="317"/>
    <x v="344"/>
    <x v="4"/>
    <x v="2955"/>
    <x v="2"/>
    <x v="0"/>
    <x v="172"/>
    <x v="795"/>
    <x v="1402"/>
    <x v="4157"/>
    <x v="248"/>
    <x v="243"/>
    <x v="204"/>
    <x v="37"/>
    <x v="1"/>
    <x v="0"/>
    <x v="0"/>
    <x v="3"/>
    <x v="33"/>
    <x v="0"/>
  </r>
  <r>
    <x v="4"/>
    <x v="0"/>
    <x v="103"/>
    <s v="LNNBBDEE2TC141935"/>
    <x v="63"/>
    <x v="7"/>
    <x v="45"/>
    <x v="365"/>
    <x v="321"/>
    <x v="317"/>
    <x v="344"/>
    <x v="4"/>
    <x v="2955"/>
    <x v="2"/>
    <x v="0"/>
    <x v="172"/>
    <x v="850"/>
    <x v="3019"/>
    <x v="4133"/>
    <x v="16"/>
    <x v="16"/>
    <x v="204"/>
    <x v="37"/>
    <x v="1"/>
    <x v="0"/>
    <x v="0"/>
    <x v="3"/>
    <x v="33"/>
    <x v="0"/>
  </r>
  <r>
    <x v="4"/>
    <x v="0"/>
    <x v="103"/>
    <s v="LNNBBDEE8TC141793"/>
    <x v="63"/>
    <x v="7"/>
    <x v="45"/>
    <x v="365"/>
    <x v="321"/>
    <x v="317"/>
    <x v="344"/>
    <x v="4"/>
    <x v="2955"/>
    <x v="2"/>
    <x v="0"/>
    <x v="172"/>
    <x v="798"/>
    <x v="3038"/>
    <x v="4158"/>
    <x v="241"/>
    <x v="236"/>
    <x v="204"/>
    <x v="37"/>
    <x v="1"/>
    <x v="0"/>
    <x v="0"/>
    <x v="3"/>
    <x v="33"/>
    <x v="0"/>
  </r>
  <r>
    <x v="4"/>
    <x v="0"/>
    <x v="103"/>
    <s v="LNNBBDEE5TC141928"/>
    <x v="63"/>
    <x v="7"/>
    <x v="45"/>
    <x v="365"/>
    <x v="321"/>
    <x v="317"/>
    <x v="344"/>
    <x v="4"/>
    <x v="2955"/>
    <x v="2"/>
    <x v="0"/>
    <x v="172"/>
    <x v="790"/>
    <x v="3029"/>
    <x v="4145"/>
    <x v="106"/>
    <x v="103"/>
    <x v="204"/>
    <x v="37"/>
    <x v="1"/>
    <x v="0"/>
    <x v="0"/>
    <x v="3"/>
    <x v="33"/>
    <x v="0"/>
  </r>
  <r>
    <x v="4"/>
    <x v="0"/>
    <x v="103"/>
    <s v="LNNBBDEE7TC141798"/>
    <x v="63"/>
    <x v="7"/>
    <x v="45"/>
    <x v="365"/>
    <x v="321"/>
    <x v="317"/>
    <x v="344"/>
    <x v="4"/>
    <x v="2955"/>
    <x v="2"/>
    <x v="0"/>
    <x v="172"/>
    <x v="793"/>
    <x v="3037"/>
    <x v="4155"/>
    <x v="242"/>
    <x v="237"/>
    <x v="204"/>
    <x v="37"/>
    <x v="1"/>
    <x v="0"/>
    <x v="0"/>
    <x v="3"/>
    <x v="33"/>
    <x v="0"/>
  </r>
  <r>
    <x v="4"/>
    <x v="0"/>
    <x v="103"/>
    <s v="LNNBBDEEXTC141312"/>
    <x v="63"/>
    <x v="7"/>
    <x v="45"/>
    <x v="365"/>
    <x v="321"/>
    <x v="317"/>
    <x v="344"/>
    <x v="4"/>
    <x v="2955"/>
    <x v="2"/>
    <x v="0"/>
    <x v="172"/>
    <x v="802"/>
    <x v="3028"/>
    <x v="4144"/>
    <x v="250"/>
    <x v="245"/>
    <x v="204"/>
    <x v="37"/>
    <x v="1"/>
    <x v="0"/>
    <x v="0"/>
    <x v="3"/>
    <x v="33"/>
    <x v="0"/>
  </r>
  <r>
    <x v="4"/>
    <x v="0"/>
    <x v="103"/>
    <s v="LNNBBDEE3TC141958"/>
    <x v="63"/>
    <x v="7"/>
    <x v="45"/>
    <x v="365"/>
    <x v="321"/>
    <x v="317"/>
    <x v="344"/>
    <x v="4"/>
    <x v="2955"/>
    <x v="2"/>
    <x v="0"/>
    <x v="172"/>
    <x v="798"/>
    <x v="3038"/>
    <x v="4158"/>
    <x v="241"/>
    <x v="236"/>
    <x v="204"/>
    <x v="37"/>
    <x v="1"/>
    <x v="0"/>
    <x v="0"/>
    <x v="3"/>
    <x v="33"/>
    <x v="0"/>
  </r>
  <r>
    <x v="4"/>
    <x v="0"/>
    <x v="103"/>
    <s v="LNNBBDEE5TC141931"/>
    <x v="63"/>
    <x v="7"/>
    <x v="45"/>
    <x v="365"/>
    <x v="321"/>
    <x v="317"/>
    <x v="344"/>
    <x v="4"/>
    <x v="2955"/>
    <x v="2"/>
    <x v="0"/>
    <x v="172"/>
    <x v="799"/>
    <x v="3024"/>
    <x v="4140"/>
    <x v="251"/>
    <x v="246"/>
    <x v="204"/>
    <x v="37"/>
    <x v="1"/>
    <x v="0"/>
    <x v="0"/>
    <x v="3"/>
    <x v="33"/>
    <x v="0"/>
  </r>
  <r>
    <x v="4"/>
    <x v="0"/>
    <x v="103"/>
    <s v="LNNBBDEE0TC141934"/>
    <x v="63"/>
    <x v="7"/>
    <x v="45"/>
    <x v="365"/>
    <x v="321"/>
    <x v="317"/>
    <x v="344"/>
    <x v="4"/>
    <x v="2955"/>
    <x v="2"/>
    <x v="0"/>
    <x v="172"/>
    <x v="808"/>
    <x v="3023"/>
    <x v="4138"/>
    <x v="113"/>
    <x v="109"/>
    <x v="204"/>
    <x v="37"/>
    <x v="1"/>
    <x v="0"/>
    <x v="0"/>
    <x v="3"/>
    <x v="33"/>
    <x v="0"/>
  </r>
  <r>
    <x v="4"/>
    <x v="0"/>
    <x v="103"/>
    <s v="LNNBBDEEXTC141942"/>
    <x v="63"/>
    <x v="7"/>
    <x v="45"/>
    <x v="365"/>
    <x v="321"/>
    <x v="317"/>
    <x v="344"/>
    <x v="4"/>
    <x v="2955"/>
    <x v="2"/>
    <x v="0"/>
    <x v="172"/>
    <x v="798"/>
    <x v="3038"/>
    <x v="4158"/>
    <x v="241"/>
    <x v="236"/>
    <x v="204"/>
    <x v="37"/>
    <x v="1"/>
    <x v="0"/>
    <x v="0"/>
    <x v="3"/>
    <x v="33"/>
    <x v="0"/>
  </r>
  <r>
    <x v="4"/>
    <x v="0"/>
    <x v="103"/>
    <s v="LNNBBDEE0TC141769"/>
    <x v="63"/>
    <x v="7"/>
    <x v="45"/>
    <x v="365"/>
    <x v="321"/>
    <x v="317"/>
    <x v="344"/>
    <x v="4"/>
    <x v="2955"/>
    <x v="2"/>
    <x v="0"/>
    <x v="172"/>
    <x v="789"/>
    <x v="1387"/>
    <x v="4135"/>
    <x v="247"/>
    <x v="242"/>
    <x v="204"/>
    <x v="37"/>
    <x v="1"/>
    <x v="0"/>
    <x v="0"/>
    <x v="3"/>
    <x v="33"/>
    <x v="0"/>
  </r>
  <r>
    <x v="4"/>
    <x v="0"/>
    <x v="103"/>
    <s v="LNNBBDEE7TC136133"/>
    <x v="63"/>
    <x v="7"/>
    <x v="45"/>
    <x v="365"/>
    <x v="321"/>
    <x v="317"/>
    <x v="344"/>
    <x v="4"/>
    <x v="2955"/>
    <x v="2"/>
    <x v="0"/>
    <x v="172"/>
    <x v="831"/>
    <x v="1433"/>
    <x v="4156"/>
    <x v="206"/>
    <x v="249"/>
    <x v="204"/>
    <x v="37"/>
    <x v="1"/>
    <x v="0"/>
    <x v="0"/>
    <x v="3"/>
    <x v="33"/>
    <x v="0"/>
  </r>
  <r>
    <x v="4"/>
    <x v="0"/>
    <x v="103"/>
    <s v="LNNBBDEE5TC136065"/>
    <x v="63"/>
    <x v="7"/>
    <x v="45"/>
    <x v="365"/>
    <x v="321"/>
    <x v="317"/>
    <x v="344"/>
    <x v="4"/>
    <x v="2955"/>
    <x v="2"/>
    <x v="0"/>
    <x v="172"/>
    <x v="799"/>
    <x v="3024"/>
    <x v="4140"/>
    <x v="251"/>
    <x v="246"/>
    <x v="204"/>
    <x v="37"/>
    <x v="1"/>
    <x v="0"/>
    <x v="0"/>
    <x v="3"/>
    <x v="33"/>
    <x v="0"/>
  </r>
  <r>
    <x v="4"/>
    <x v="0"/>
    <x v="103"/>
    <s v="LNNBBDEE9TC136098"/>
    <x v="63"/>
    <x v="7"/>
    <x v="45"/>
    <x v="365"/>
    <x v="321"/>
    <x v="317"/>
    <x v="344"/>
    <x v="4"/>
    <x v="2955"/>
    <x v="2"/>
    <x v="0"/>
    <x v="172"/>
    <x v="808"/>
    <x v="3023"/>
    <x v="4138"/>
    <x v="113"/>
    <x v="109"/>
    <x v="204"/>
    <x v="37"/>
    <x v="1"/>
    <x v="0"/>
    <x v="0"/>
    <x v="3"/>
    <x v="33"/>
    <x v="0"/>
  </r>
  <r>
    <x v="4"/>
    <x v="0"/>
    <x v="103"/>
    <s v="LNNBBDEE0TC136488"/>
    <x v="63"/>
    <x v="7"/>
    <x v="45"/>
    <x v="365"/>
    <x v="321"/>
    <x v="317"/>
    <x v="344"/>
    <x v="4"/>
    <x v="2955"/>
    <x v="2"/>
    <x v="0"/>
    <x v="172"/>
    <x v="784"/>
    <x v="3031"/>
    <x v="4147"/>
    <x v="124"/>
    <x v="119"/>
    <x v="204"/>
    <x v="37"/>
    <x v="1"/>
    <x v="0"/>
    <x v="0"/>
    <x v="3"/>
    <x v="33"/>
    <x v="0"/>
  </r>
  <r>
    <x v="4"/>
    <x v="0"/>
    <x v="103"/>
    <s v="LNNBBDEE4TC136378"/>
    <x v="63"/>
    <x v="7"/>
    <x v="45"/>
    <x v="365"/>
    <x v="321"/>
    <x v="317"/>
    <x v="344"/>
    <x v="4"/>
    <x v="2955"/>
    <x v="2"/>
    <x v="0"/>
    <x v="172"/>
    <x v="783"/>
    <x v="1390"/>
    <x v="4139"/>
    <x v="243"/>
    <x v="238"/>
    <x v="204"/>
    <x v="37"/>
    <x v="1"/>
    <x v="0"/>
    <x v="0"/>
    <x v="3"/>
    <x v="33"/>
    <x v="0"/>
  </r>
  <r>
    <x v="4"/>
    <x v="0"/>
    <x v="103"/>
    <s v="LNNBBDEGXVC017125"/>
    <x v="62"/>
    <x v="1"/>
    <x v="44"/>
    <x v="365"/>
    <x v="321"/>
    <x v="317"/>
    <x v="350"/>
    <x v="4"/>
    <x v="2955"/>
    <x v="2"/>
    <x v="0"/>
    <x v="172"/>
    <x v="1631"/>
    <x v="3039"/>
    <x v="4159"/>
    <x v="128"/>
    <x v="124"/>
    <x v="204"/>
    <x v="37"/>
    <x v="1"/>
    <x v="0"/>
    <x v="0"/>
    <x v="4"/>
    <x v="34"/>
    <x v="0"/>
  </r>
  <r>
    <x v="4"/>
    <x v="0"/>
    <x v="103"/>
    <s v="LNNBBDEGXVC017111"/>
    <x v="62"/>
    <x v="1"/>
    <x v="44"/>
    <x v="365"/>
    <x v="321"/>
    <x v="317"/>
    <x v="350"/>
    <x v="4"/>
    <x v="2955"/>
    <x v="2"/>
    <x v="0"/>
    <x v="172"/>
    <x v="1631"/>
    <x v="3039"/>
    <x v="4159"/>
    <x v="128"/>
    <x v="124"/>
    <x v="204"/>
    <x v="37"/>
    <x v="1"/>
    <x v="0"/>
    <x v="0"/>
    <x v="4"/>
    <x v="34"/>
    <x v="0"/>
  </r>
  <r>
    <x v="4"/>
    <x v="0"/>
    <x v="103"/>
    <s v="LNNBBDEGXVC017075"/>
    <x v="62"/>
    <x v="1"/>
    <x v="44"/>
    <x v="365"/>
    <x v="321"/>
    <x v="317"/>
    <x v="350"/>
    <x v="4"/>
    <x v="2955"/>
    <x v="2"/>
    <x v="0"/>
    <x v="172"/>
    <x v="1632"/>
    <x v="3040"/>
    <x v="4160"/>
    <x v="114"/>
    <x v="110"/>
    <x v="204"/>
    <x v="37"/>
    <x v="1"/>
    <x v="0"/>
    <x v="0"/>
    <x v="4"/>
    <x v="34"/>
    <x v="0"/>
  </r>
  <r>
    <x v="4"/>
    <x v="0"/>
    <x v="103"/>
    <s v="LNNBBDEG9VC017133"/>
    <x v="62"/>
    <x v="1"/>
    <x v="44"/>
    <x v="365"/>
    <x v="321"/>
    <x v="317"/>
    <x v="350"/>
    <x v="4"/>
    <x v="2955"/>
    <x v="2"/>
    <x v="0"/>
    <x v="172"/>
    <x v="1633"/>
    <x v="3041"/>
    <x v="4161"/>
    <x v="42"/>
    <x v="42"/>
    <x v="204"/>
    <x v="37"/>
    <x v="1"/>
    <x v="0"/>
    <x v="0"/>
    <x v="4"/>
    <x v="34"/>
    <x v="0"/>
  </r>
  <r>
    <x v="4"/>
    <x v="0"/>
    <x v="103"/>
    <s v="LNNBBDEG9VC017102"/>
    <x v="62"/>
    <x v="1"/>
    <x v="44"/>
    <x v="365"/>
    <x v="321"/>
    <x v="317"/>
    <x v="350"/>
    <x v="4"/>
    <x v="2955"/>
    <x v="2"/>
    <x v="0"/>
    <x v="172"/>
    <x v="1634"/>
    <x v="3042"/>
    <x v="4162"/>
    <x v="113"/>
    <x v="109"/>
    <x v="204"/>
    <x v="37"/>
    <x v="1"/>
    <x v="0"/>
    <x v="0"/>
    <x v="4"/>
    <x v="34"/>
    <x v="0"/>
  </r>
  <r>
    <x v="4"/>
    <x v="0"/>
    <x v="103"/>
    <s v="LNNBBDEG9VC017066"/>
    <x v="62"/>
    <x v="1"/>
    <x v="44"/>
    <x v="365"/>
    <x v="321"/>
    <x v="317"/>
    <x v="350"/>
    <x v="4"/>
    <x v="2955"/>
    <x v="2"/>
    <x v="0"/>
    <x v="172"/>
    <x v="1635"/>
    <x v="3043"/>
    <x v="4163"/>
    <x v="74"/>
    <x v="73"/>
    <x v="204"/>
    <x v="37"/>
    <x v="1"/>
    <x v="0"/>
    <x v="0"/>
    <x v="4"/>
    <x v="34"/>
    <x v="0"/>
  </r>
  <r>
    <x v="4"/>
    <x v="0"/>
    <x v="103"/>
    <s v="LNNBBDEG8VC017091"/>
    <x v="62"/>
    <x v="1"/>
    <x v="44"/>
    <x v="365"/>
    <x v="321"/>
    <x v="317"/>
    <x v="350"/>
    <x v="4"/>
    <x v="2955"/>
    <x v="2"/>
    <x v="0"/>
    <x v="172"/>
    <x v="1636"/>
    <x v="3044"/>
    <x v="4164"/>
    <x v="129"/>
    <x v="125"/>
    <x v="204"/>
    <x v="37"/>
    <x v="1"/>
    <x v="0"/>
    <x v="0"/>
    <x v="4"/>
    <x v="34"/>
    <x v="0"/>
  </r>
  <r>
    <x v="4"/>
    <x v="0"/>
    <x v="103"/>
    <s v="LNNBBDEG8VC017088"/>
    <x v="62"/>
    <x v="1"/>
    <x v="44"/>
    <x v="365"/>
    <x v="321"/>
    <x v="317"/>
    <x v="350"/>
    <x v="4"/>
    <x v="2955"/>
    <x v="2"/>
    <x v="0"/>
    <x v="172"/>
    <x v="1637"/>
    <x v="3045"/>
    <x v="4165"/>
    <x v="103"/>
    <x v="100"/>
    <x v="204"/>
    <x v="37"/>
    <x v="1"/>
    <x v="0"/>
    <x v="0"/>
    <x v="4"/>
    <x v="34"/>
    <x v="0"/>
  </r>
  <r>
    <x v="4"/>
    <x v="0"/>
    <x v="103"/>
    <s v="LNNBBDEG8VC017074"/>
    <x v="62"/>
    <x v="1"/>
    <x v="44"/>
    <x v="365"/>
    <x v="321"/>
    <x v="317"/>
    <x v="350"/>
    <x v="4"/>
    <x v="2955"/>
    <x v="2"/>
    <x v="0"/>
    <x v="172"/>
    <x v="1638"/>
    <x v="3046"/>
    <x v="4166"/>
    <x v="137"/>
    <x v="17"/>
    <x v="204"/>
    <x v="37"/>
    <x v="1"/>
    <x v="0"/>
    <x v="0"/>
    <x v="4"/>
    <x v="34"/>
    <x v="0"/>
  </r>
  <r>
    <x v="4"/>
    <x v="0"/>
    <x v="103"/>
    <s v="LNNBBDEG8VC017060"/>
    <x v="62"/>
    <x v="1"/>
    <x v="44"/>
    <x v="365"/>
    <x v="321"/>
    <x v="317"/>
    <x v="350"/>
    <x v="4"/>
    <x v="2955"/>
    <x v="2"/>
    <x v="0"/>
    <x v="172"/>
    <x v="1639"/>
    <x v="3047"/>
    <x v="4167"/>
    <x v="41"/>
    <x v="41"/>
    <x v="204"/>
    <x v="37"/>
    <x v="1"/>
    <x v="0"/>
    <x v="0"/>
    <x v="4"/>
    <x v="34"/>
    <x v="0"/>
  </r>
  <r>
    <x v="4"/>
    <x v="0"/>
    <x v="103"/>
    <s v="LNNBBDEG7VC017132"/>
    <x v="62"/>
    <x v="1"/>
    <x v="44"/>
    <x v="365"/>
    <x v="321"/>
    <x v="317"/>
    <x v="350"/>
    <x v="4"/>
    <x v="2955"/>
    <x v="2"/>
    <x v="0"/>
    <x v="172"/>
    <x v="1640"/>
    <x v="3048"/>
    <x v="4168"/>
    <x v="165"/>
    <x v="159"/>
    <x v="204"/>
    <x v="37"/>
    <x v="1"/>
    <x v="0"/>
    <x v="0"/>
    <x v="4"/>
    <x v="34"/>
    <x v="0"/>
  </r>
  <r>
    <x v="4"/>
    <x v="0"/>
    <x v="103"/>
    <s v="LNNBBDEG7VC017129"/>
    <x v="62"/>
    <x v="1"/>
    <x v="44"/>
    <x v="365"/>
    <x v="321"/>
    <x v="317"/>
    <x v="350"/>
    <x v="4"/>
    <x v="2955"/>
    <x v="2"/>
    <x v="0"/>
    <x v="172"/>
    <x v="1641"/>
    <x v="3049"/>
    <x v="4169"/>
    <x v="105"/>
    <x v="102"/>
    <x v="204"/>
    <x v="37"/>
    <x v="1"/>
    <x v="0"/>
    <x v="0"/>
    <x v="4"/>
    <x v="34"/>
    <x v="0"/>
  </r>
  <r>
    <x v="4"/>
    <x v="0"/>
    <x v="103"/>
    <s v="LNNBBDEG7VC017115"/>
    <x v="62"/>
    <x v="1"/>
    <x v="44"/>
    <x v="365"/>
    <x v="321"/>
    <x v="317"/>
    <x v="350"/>
    <x v="4"/>
    <x v="2955"/>
    <x v="2"/>
    <x v="0"/>
    <x v="172"/>
    <x v="1642"/>
    <x v="3050"/>
    <x v="4170"/>
    <x v="124"/>
    <x v="119"/>
    <x v="204"/>
    <x v="37"/>
    <x v="1"/>
    <x v="0"/>
    <x v="0"/>
    <x v="4"/>
    <x v="34"/>
    <x v="0"/>
  </r>
  <r>
    <x v="4"/>
    <x v="0"/>
    <x v="103"/>
    <s v="LNNBBDEG7VC017096"/>
    <x v="62"/>
    <x v="1"/>
    <x v="44"/>
    <x v="365"/>
    <x v="321"/>
    <x v="317"/>
    <x v="350"/>
    <x v="4"/>
    <x v="2955"/>
    <x v="2"/>
    <x v="0"/>
    <x v="172"/>
    <x v="1643"/>
    <x v="3051"/>
    <x v="4171"/>
    <x v="107"/>
    <x v="104"/>
    <x v="204"/>
    <x v="37"/>
    <x v="1"/>
    <x v="0"/>
    <x v="0"/>
    <x v="4"/>
    <x v="34"/>
    <x v="0"/>
  </r>
  <r>
    <x v="4"/>
    <x v="0"/>
    <x v="103"/>
    <s v="LNNBBDEG6VC017123"/>
    <x v="62"/>
    <x v="1"/>
    <x v="44"/>
    <x v="365"/>
    <x v="321"/>
    <x v="317"/>
    <x v="350"/>
    <x v="4"/>
    <x v="2955"/>
    <x v="2"/>
    <x v="0"/>
    <x v="172"/>
    <x v="1641"/>
    <x v="3049"/>
    <x v="4169"/>
    <x v="105"/>
    <x v="102"/>
    <x v="204"/>
    <x v="37"/>
    <x v="1"/>
    <x v="0"/>
    <x v="0"/>
    <x v="4"/>
    <x v="34"/>
    <x v="0"/>
  </r>
  <r>
    <x v="4"/>
    <x v="0"/>
    <x v="103"/>
    <s v="LNNBBDEG6VC017106"/>
    <x v="62"/>
    <x v="1"/>
    <x v="44"/>
    <x v="365"/>
    <x v="321"/>
    <x v="317"/>
    <x v="350"/>
    <x v="4"/>
    <x v="2955"/>
    <x v="2"/>
    <x v="0"/>
    <x v="172"/>
    <x v="1641"/>
    <x v="3049"/>
    <x v="4169"/>
    <x v="105"/>
    <x v="102"/>
    <x v="204"/>
    <x v="37"/>
    <x v="1"/>
    <x v="0"/>
    <x v="0"/>
    <x v="4"/>
    <x v="34"/>
    <x v="0"/>
  </r>
  <r>
    <x v="4"/>
    <x v="0"/>
    <x v="103"/>
    <s v="LNNBBDEG6VC017087"/>
    <x v="62"/>
    <x v="1"/>
    <x v="44"/>
    <x v="365"/>
    <x v="321"/>
    <x v="317"/>
    <x v="350"/>
    <x v="4"/>
    <x v="2955"/>
    <x v="2"/>
    <x v="0"/>
    <x v="172"/>
    <x v="1644"/>
    <x v="3052"/>
    <x v="4172"/>
    <x v="128"/>
    <x v="124"/>
    <x v="204"/>
    <x v="37"/>
    <x v="1"/>
    <x v="0"/>
    <x v="0"/>
    <x v="4"/>
    <x v="34"/>
    <x v="0"/>
  </r>
  <r>
    <x v="4"/>
    <x v="0"/>
    <x v="103"/>
    <s v="LNNBBDEG5VC017131"/>
    <x v="62"/>
    <x v="1"/>
    <x v="44"/>
    <x v="365"/>
    <x v="321"/>
    <x v="317"/>
    <x v="350"/>
    <x v="4"/>
    <x v="2955"/>
    <x v="2"/>
    <x v="0"/>
    <x v="172"/>
    <x v="1633"/>
    <x v="3041"/>
    <x v="4161"/>
    <x v="42"/>
    <x v="42"/>
    <x v="204"/>
    <x v="37"/>
    <x v="1"/>
    <x v="0"/>
    <x v="0"/>
    <x v="4"/>
    <x v="34"/>
    <x v="0"/>
  </r>
  <r>
    <x v="4"/>
    <x v="0"/>
    <x v="103"/>
    <s v="LNNBBDEG5VC017128"/>
    <x v="62"/>
    <x v="1"/>
    <x v="44"/>
    <x v="365"/>
    <x v="321"/>
    <x v="317"/>
    <x v="350"/>
    <x v="4"/>
    <x v="2955"/>
    <x v="2"/>
    <x v="0"/>
    <x v="172"/>
    <x v="1645"/>
    <x v="3053"/>
    <x v="4173"/>
    <x v="124"/>
    <x v="119"/>
    <x v="204"/>
    <x v="37"/>
    <x v="1"/>
    <x v="0"/>
    <x v="0"/>
    <x v="4"/>
    <x v="34"/>
    <x v="0"/>
  </r>
  <r>
    <x v="4"/>
    <x v="0"/>
    <x v="103"/>
    <s v="LNNBBDEG5VC017114"/>
    <x v="62"/>
    <x v="1"/>
    <x v="44"/>
    <x v="365"/>
    <x v="321"/>
    <x v="317"/>
    <x v="350"/>
    <x v="4"/>
    <x v="2955"/>
    <x v="2"/>
    <x v="0"/>
    <x v="172"/>
    <x v="1646"/>
    <x v="3054"/>
    <x v="4174"/>
    <x v="137"/>
    <x v="17"/>
    <x v="204"/>
    <x v="37"/>
    <x v="1"/>
    <x v="0"/>
    <x v="0"/>
    <x v="4"/>
    <x v="34"/>
    <x v="0"/>
  </r>
  <r>
    <x v="4"/>
    <x v="0"/>
    <x v="103"/>
    <s v="LNNBBDEG5VC017100"/>
    <x v="62"/>
    <x v="1"/>
    <x v="44"/>
    <x v="365"/>
    <x v="321"/>
    <x v="317"/>
    <x v="350"/>
    <x v="4"/>
    <x v="2955"/>
    <x v="2"/>
    <x v="0"/>
    <x v="172"/>
    <x v="1647"/>
    <x v="3041"/>
    <x v="4161"/>
    <x v="41"/>
    <x v="41"/>
    <x v="204"/>
    <x v="37"/>
    <x v="1"/>
    <x v="0"/>
    <x v="0"/>
    <x v="4"/>
    <x v="34"/>
    <x v="0"/>
  </r>
  <r>
    <x v="4"/>
    <x v="0"/>
    <x v="103"/>
    <s v="LNNBBDEG5VC017095"/>
    <x v="62"/>
    <x v="1"/>
    <x v="44"/>
    <x v="365"/>
    <x v="321"/>
    <x v="317"/>
    <x v="350"/>
    <x v="4"/>
    <x v="2955"/>
    <x v="2"/>
    <x v="0"/>
    <x v="172"/>
    <x v="1648"/>
    <x v="3055"/>
    <x v="4175"/>
    <x v="136"/>
    <x v="132"/>
    <x v="204"/>
    <x v="37"/>
    <x v="1"/>
    <x v="0"/>
    <x v="0"/>
    <x v="4"/>
    <x v="34"/>
    <x v="0"/>
  </r>
  <r>
    <x v="4"/>
    <x v="0"/>
    <x v="103"/>
    <s v="LNNBBDEG5VC017081"/>
    <x v="62"/>
    <x v="1"/>
    <x v="44"/>
    <x v="365"/>
    <x v="321"/>
    <x v="317"/>
    <x v="350"/>
    <x v="4"/>
    <x v="2955"/>
    <x v="2"/>
    <x v="0"/>
    <x v="172"/>
    <x v="1649"/>
    <x v="3044"/>
    <x v="4164"/>
    <x v="33"/>
    <x v="33"/>
    <x v="204"/>
    <x v="37"/>
    <x v="1"/>
    <x v="0"/>
    <x v="0"/>
    <x v="4"/>
    <x v="34"/>
    <x v="0"/>
  </r>
  <r>
    <x v="4"/>
    <x v="0"/>
    <x v="103"/>
    <s v="LNNBBDEG5VC017078"/>
    <x v="62"/>
    <x v="1"/>
    <x v="44"/>
    <x v="365"/>
    <x v="321"/>
    <x v="317"/>
    <x v="350"/>
    <x v="4"/>
    <x v="2955"/>
    <x v="2"/>
    <x v="0"/>
    <x v="172"/>
    <x v="1639"/>
    <x v="3047"/>
    <x v="4167"/>
    <x v="41"/>
    <x v="41"/>
    <x v="204"/>
    <x v="37"/>
    <x v="1"/>
    <x v="0"/>
    <x v="0"/>
    <x v="4"/>
    <x v="34"/>
    <x v="0"/>
  </r>
  <r>
    <x v="4"/>
    <x v="0"/>
    <x v="103"/>
    <s v="LNNBBDEG5VC017064"/>
    <x v="62"/>
    <x v="1"/>
    <x v="44"/>
    <x v="365"/>
    <x v="321"/>
    <x v="317"/>
    <x v="350"/>
    <x v="4"/>
    <x v="2955"/>
    <x v="2"/>
    <x v="0"/>
    <x v="172"/>
    <x v="1632"/>
    <x v="3040"/>
    <x v="4160"/>
    <x v="114"/>
    <x v="110"/>
    <x v="204"/>
    <x v="37"/>
    <x v="1"/>
    <x v="0"/>
    <x v="0"/>
    <x v="4"/>
    <x v="34"/>
    <x v="0"/>
  </r>
  <r>
    <x v="4"/>
    <x v="0"/>
    <x v="103"/>
    <s v="LNNBBDEG4VC017136"/>
    <x v="62"/>
    <x v="1"/>
    <x v="44"/>
    <x v="365"/>
    <x v="321"/>
    <x v="317"/>
    <x v="350"/>
    <x v="4"/>
    <x v="2955"/>
    <x v="2"/>
    <x v="0"/>
    <x v="172"/>
    <x v="1644"/>
    <x v="3052"/>
    <x v="4172"/>
    <x v="128"/>
    <x v="124"/>
    <x v="204"/>
    <x v="37"/>
    <x v="1"/>
    <x v="0"/>
    <x v="0"/>
    <x v="4"/>
    <x v="34"/>
    <x v="0"/>
  </r>
  <r>
    <x v="4"/>
    <x v="0"/>
    <x v="103"/>
    <s v="LNNBBDEG4VC017119"/>
    <x v="62"/>
    <x v="1"/>
    <x v="44"/>
    <x v="365"/>
    <x v="321"/>
    <x v="317"/>
    <x v="350"/>
    <x v="4"/>
    <x v="2955"/>
    <x v="2"/>
    <x v="0"/>
    <x v="172"/>
    <x v="1645"/>
    <x v="3053"/>
    <x v="4173"/>
    <x v="124"/>
    <x v="119"/>
    <x v="204"/>
    <x v="37"/>
    <x v="1"/>
    <x v="0"/>
    <x v="0"/>
    <x v="4"/>
    <x v="34"/>
    <x v="0"/>
  </r>
  <r>
    <x v="4"/>
    <x v="0"/>
    <x v="103"/>
    <s v="LNNBBDEG4VC017105"/>
    <x v="62"/>
    <x v="1"/>
    <x v="44"/>
    <x v="365"/>
    <x v="321"/>
    <x v="317"/>
    <x v="350"/>
    <x v="4"/>
    <x v="2955"/>
    <x v="2"/>
    <x v="0"/>
    <x v="172"/>
    <x v="1641"/>
    <x v="3049"/>
    <x v="4169"/>
    <x v="105"/>
    <x v="102"/>
    <x v="204"/>
    <x v="37"/>
    <x v="1"/>
    <x v="0"/>
    <x v="0"/>
    <x v="4"/>
    <x v="34"/>
    <x v="0"/>
  </r>
  <r>
    <x v="4"/>
    <x v="0"/>
    <x v="103"/>
    <s v="LNNBBDEG3VC017127"/>
    <x v="62"/>
    <x v="1"/>
    <x v="44"/>
    <x v="365"/>
    <x v="321"/>
    <x v="317"/>
    <x v="350"/>
    <x v="4"/>
    <x v="2955"/>
    <x v="2"/>
    <x v="0"/>
    <x v="172"/>
    <x v="1647"/>
    <x v="3041"/>
    <x v="4161"/>
    <x v="41"/>
    <x v="41"/>
    <x v="204"/>
    <x v="37"/>
    <x v="1"/>
    <x v="0"/>
    <x v="0"/>
    <x v="4"/>
    <x v="34"/>
    <x v="0"/>
  </r>
  <r>
    <x v="4"/>
    <x v="0"/>
    <x v="103"/>
    <s v="LNNBBDEG3VC017113"/>
    <x v="62"/>
    <x v="1"/>
    <x v="44"/>
    <x v="365"/>
    <x v="321"/>
    <x v="317"/>
    <x v="350"/>
    <x v="4"/>
    <x v="2955"/>
    <x v="2"/>
    <x v="0"/>
    <x v="172"/>
    <x v="1636"/>
    <x v="3044"/>
    <x v="4164"/>
    <x v="129"/>
    <x v="125"/>
    <x v="204"/>
    <x v="37"/>
    <x v="1"/>
    <x v="0"/>
    <x v="0"/>
    <x v="4"/>
    <x v="34"/>
    <x v="0"/>
  </r>
  <r>
    <x v="4"/>
    <x v="0"/>
    <x v="103"/>
    <s v="LNNBBDEG3VC017094"/>
    <x v="62"/>
    <x v="1"/>
    <x v="44"/>
    <x v="365"/>
    <x v="321"/>
    <x v="317"/>
    <x v="350"/>
    <x v="4"/>
    <x v="2955"/>
    <x v="2"/>
    <x v="0"/>
    <x v="172"/>
    <x v="1642"/>
    <x v="3050"/>
    <x v="4170"/>
    <x v="124"/>
    <x v="119"/>
    <x v="204"/>
    <x v="37"/>
    <x v="1"/>
    <x v="0"/>
    <x v="0"/>
    <x v="4"/>
    <x v="34"/>
    <x v="0"/>
  </r>
  <r>
    <x v="4"/>
    <x v="0"/>
    <x v="103"/>
    <s v="LNNBBDEG3VC017063"/>
    <x v="62"/>
    <x v="1"/>
    <x v="44"/>
    <x v="365"/>
    <x v="321"/>
    <x v="317"/>
    <x v="350"/>
    <x v="4"/>
    <x v="2955"/>
    <x v="2"/>
    <x v="0"/>
    <x v="172"/>
    <x v="1650"/>
    <x v="3055"/>
    <x v="4175"/>
    <x v="107"/>
    <x v="104"/>
    <x v="204"/>
    <x v="37"/>
    <x v="1"/>
    <x v="0"/>
    <x v="0"/>
    <x v="4"/>
    <x v="34"/>
    <x v="0"/>
  </r>
  <r>
    <x v="4"/>
    <x v="0"/>
    <x v="103"/>
    <s v="LNNBBDEG2VC017118"/>
    <x v="62"/>
    <x v="1"/>
    <x v="44"/>
    <x v="365"/>
    <x v="321"/>
    <x v="317"/>
    <x v="350"/>
    <x v="4"/>
    <x v="2955"/>
    <x v="2"/>
    <x v="0"/>
    <x v="172"/>
    <x v="1651"/>
    <x v="3056"/>
    <x v="4176"/>
    <x v="136"/>
    <x v="132"/>
    <x v="204"/>
    <x v="37"/>
    <x v="1"/>
    <x v="0"/>
    <x v="0"/>
    <x v="4"/>
    <x v="34"/>
    <x v="0"/>
  </r>
  <r>
    <x v="4"/>
    <x v="0"/>
    <x v="103"/>
    <s v="LNNBBDEG2VC017104"/>
    <x v="62"/>
    <x v="1"/>
    <x v="44"/>
    <x v="365"/>
    <x v="321"/>
    <x v="317"/>
    <x v="350"/>
    <x v="4"/>
    <x v="2955"/>
    <x v="2"/>
    <x v="0"/>
    <x v="172"/>
    <x v="1643"/>
    <x v="3051"/>
    <x v="4171"/>
    <x v="107"/>
    <x v="104"/>
    <x v="204"/>
    <x v="37"/>
    <x v="1"/>
    <x v="0"/>
    <x v="0"/>
    <x v="4"/>
    <x v="34"/>
    <x v="0"/>
  </r>
  <r>
    <x v="4"/>
    <x v="0"/>
    <x v="103"/>
    <s v="LNNBBDEG2VC017099"/>
    <x v="62"/>
    <x v="1"/>
    <x v="44"/>
    <x v="365"/>
    <x v="321"/>
    <x v="317"/>
    <x v="350"/>
    <x v="4"/>
    <x v="2955"/>
    <x v="2"/>
    <x v="0"/>
    <x v="172"/>
    <x v="1652"/>
    <x v="3057"/>
    <x v="4177"/>
    <x v="105"/>
    <x v="102"/>
    <x v="204"/>
    <x v="37"/>
    <x v="1"/>
    <x v="0"/>
    <x v="0"/>
    <x v="4"/>
    <x v="34"/>
    <x v="0"/>
  </r>
  <r>
    <x v="4"/>
    <x v="0"/>
    <x v="103"/>
    <s v="LNNBBDEG2VC017085"/>
    <x v="62"/>
    <x v="1"/>
    <x v="44"/>
    <x v="365"/>
    <x v="321"/>
    <x v="317"/>
    <x v="350"/>
    <x v="4"/>
    <x v="2955"/>
    <x v="2"/>
    <x v="0"/>
    <x v="172"/>
    <x v="1633"/>
    <x v="3041"/>
    <x v="4161"/>
    <x v="42"/>
    <x v="42"/>
    <x v="204"/>
    <x v="37"/>
    <x v="1"/>
    <x v="0"/>
    <x v="0"/>
    <x v="4"/>
    <x v="34"/>
    <x v="0"/>
  </r>
  <r>
    <x v="4"/>
    <x v="0"/>
    <x v="103"/>
    <s v="LNNBBDEG2VC017068"/>
    <x v="62"/>
    <x v="1"/>
    <x v="44"/>
    <x v="365"/>
    <x v="321"/>
    <x v="317"/>
    <x v="350"/>
    <x v="4"/>
    <x v="2955"/>
    <x v="2"/>
    <x v="0"/>
    <x v="172"/>
    <x v="1652"/>
    <x v="3057"/>
    <x v="4177"/>
    <x v="105"/>
    <x v="102"/>
    <x v="204"/>
    <x v="37"/>
    <x v="1"/>
    <x v="0"/>
    <x v="0"/>
    <x v="4"/>
    <x v="34"/>
    <x v="0"/>
  </r>
  <r>
    <x v="4"/>
    <x v="0"/>
    <x v="103"/>
    <s v="LNNBBDEG1VC017109"/>
    <x v="62"/>
    <x v="1"/>
    <x v="44"/>
    <x v="365"/>
    <x v="321"/>
    <x v="317"/>
    <x v="350"/>
    <x v="4"/>
    <x v="2955"/>
    <x v="2"/>
    <x v="0"/>
    <x v="172"/>
    <x v="1653"/>
    <x v="3041"/>
    <x v="4161"/>
    <x v="114"/>
    <x v="110"/>
    <x v="204"/>
    <x v="37"/>
    <x v="1"/>
    <x v="0"/>
    <x v="0"/>
    <x v="4"/>
    <x v="34"/>
    <x v="0"/>
  </r>
  <r>
    <x v="4"/>
    <x v="0"/>
    <x v="103"/>
    <s v="LNNBBDEG1VC017076"/>
    <x v="62"/>
    <x v="1"/>
    <x v="44"/>
    <x v="365"/>
    <x v="321"/>
    <x v="317"/>
    <x v="350"/>
    <x v="4"/>
    <x v="2955"/>
    <x v="2"/>
    <x v="0"/>
    <x v="172"/>
    <x v="1643"/>
    <x v="3051"/>
    <x v="4171"/>
    <x v="107"/>
    <x v="104"/>
    <x v="204"/>
    <x v="37"/>
    <x v="1"/>
    <x v="0"/>
    <x v="0"/>
    <x v="4"/>
    <x v="34"/>
    <x v="0"/>
  </r>
  <r>
    <x v="4"/>
    <x v="0"/>
    <x v="103"/>
    <s v="LNNBBDEG1VC017062"/>
    <x v="62"/>
    <x v="1"/>
    <x v="44"/>
    <x v="365"/>
    <x v="321"/>
    <x v="317"/>
    <x v="350"/>
    <x v="4"/>
    <x v="2955"/>
    <x v="2"/>
    <x v="0"/>
    <x v="172"/>
    <x v="1636"/>
    <x v="3044"/>
    <x v="4164"/>
    <x v="129"/>
    <x v="125"/>
    <x v="204"/>
    <x v="37"/>
    <x v="1"/>
    <x v="0"/>
    <x v="0"/>
    <x v="4"/>
    <x v="34"/>
    <x v="0"/>
  </r>
  <r>
    <x v="4"/>
    <x v="0"/>
    <x v="103"/>
    <s v="LNNBBDEG0VC017134"/>
    <x v="62"/>
    <x v="1"/>
    <x v="44"/>
    <x v="365"/>
    <x v="321"/>
    <x v="317"/>
    <x v="350"/>
    <x v="4"/>
    <x v="2955"/>
    <x v="2"/>
    <x v="0"/>
    <x v="172"/>
    <x v="1644"/>
    <x v="3052"/>
    <x v="4172"/>
    <x v="128"/>
    <x v="124"/>
    <x v="204"/>
    <x v="37"/>
    <x v="1"/>
    <x v="0"/>
    <x v="0"/>
    <x v="4"/>
    <x v="34"/>
    <x v="0"/>
  </r>
  <r>
    <x v="4"/>
    <x v="0"/>
    <x v="103"/>
    <s v="LNNBBDEG0VC017120"/>
    <x v="62"/>
    <x v="1"/>
    <x v="44"/>
    <x v="365"/>
    <x v="321"/>
    <x v="317"/>
    <x v="350"/>
    <x v="4"/>
    <x v="2955"/>
    <x v="2"/>
    <x v="0"/>
    <x v="172"/>
    <x v="1654"/>
    <x v="3058"/>
    <x v="4178"/>
    <x v="128"/>
    <x v="124"/>
    <x v="204"/>
    <x v="37"/>
    <x v="1"/>
    <x v="0"/>
    <x v="0"/>
    <x v="4"/>
    <x v="34"/>
    <x v="0"/>
  </r>
  <r>
    <x v="4"/>
    <x v="0"/>
    <x v="103"/>
    <s v="LNNBBDEG0VC017117"/>
    <x v="62"/>
    <x v="1"/>
    <x v="44"/>
    <x v="365"/>
    <x v="321"/>
    <x v="317"/>
    <x v="350"/>
    <x v="4"/>
    <x v="2955"/>
    <x v="2"/>
    <x v="0"/>
    <x v="172"/>
    <x v="1647"/>
    <x v="3041"/>
    <x v="4161"/>
    <x v="41"/>
    <x v="41"/>
    <x v="204"/>
    <x v="37"/>
    <x v="1"/>
    <x v="0"/>
    <x v="0"/>
    <x v="4"/>
    <x v="34"/>
    <x v="0"/>
  </r>
  <r>
    <x v="4"/>
    <x v="0"/>
    <x v="103"/>
    <s v="LNNBBDEG0VC017103"/>
    <x v="62"/>
    <x v="1"/>
    <x v="44"/>
    <x v="365"/>
    <x v="321"/>
    <x v="317"/>
    <x v="350"/>
    <x v="4"/>
    <x v="2955"/>
    <x v="2"/>
    <x v="0"/>
    <x v="172"/>
    <x v="1640"/>
    <x v="3048"/>
    <x v="4168"/>
    <x v="165"/>
    <x v="159"/>
    <x v="204"/>
    <x v="37"/>
    <x v="1"/>
    <x v="0"/>
    <x v="0"/>
    <x v="4"/>
    <x v="34"/>
    <x v="0"/>
  </r>
  <r>
    <x v="4"/>
    <x v="0"/>
    <x v="103"/>
    <s v="LNNBBDEG0VC017084"/>
    <x v="62"/>
    <x v="1"/>
    <x v="44"/>
    <x v="365"/>
    <x v="321"/>
    <x v="317"/>
    <x v="350"/>
    <x v="4"/>
    <x v="2955"/>
    <x v="2"/>
    <x v="0"/>
    <x v="172"/>
    <x v="1633"/>
    <x v="3041"/>
    <x v="4161"/>
    <x v="42"/>
    <x v="42"/>
    <x v="204"/>
    <x v="37"/>
    <x v="1"/>
    <x v="0"/>
    <x v="0"/>
    <x v="4"/>
    <x v="34"/>
    <x v="0"/>
  </r>
  <r>
    <x v="4"/>
    <x v="0"/>
    <x v="103"/>
    <s v="LNNBBDEG0VC017070"/>
    <x v="62"/>
    <x v="1"/>
    <x v="44"/>
    <x v="365"/>
    <x v="321"/>
    <x v="317"/>
    <x v="350"/>
    <x v="4"/>
    <x v="2955"/>
    <x v="2"/>
    <x v="0"/>
    <x v="172"/>
    <x v="1646"/>
    <x v="3054"/>
    <x v="4174"/>
    <x v="137"/>
    <x v="17"/>
    <x v="204"/>
    <x v="37"/>
    <x v="1"/>
    <x v="0"/>
    <x v="0"/>
    <x v="4"/>
    <x v="34"/>
    <x v="0"/>
  </r>
  <r>
    <x v="4"/>
    <x v="0"/>
    <x v="103"/>
    <s v="LNNBBDEG0VC017067"/>
    <x v="62"/>
    <x v="1"/>
    <x v="44"/>
    <x v="365"/>
    <x v="321"/>
    <x v="317"/>
    <x v="350"/>
    <x v="4"/>
    <x v="2955"/>
    <x v="2"/>
    <x v="0"/>
    <x v="172"/>
    <x v="1655"/>
    <x v="3042"/>
    <x v="4162"/>
    <x v="167"/>
    <x v="161"/>
    <x v="204"/>
    <x v="37"/>
    <x v="1"/>
    <x v="0"/>
    <x v="0"/>
    <x v="4"/>
    <x v="34"/>
    <x v="0"/>
  </r>
  <r>
    <x v="4"/>
    <x v="0"/>
    <x v="103"/>
    <s v="LNNBBDEG2VC018544"/>
    <x v="62"/>
    <x v="7"/>
    <x v="45"/>
    <x v="365"/>
    <x v="321"/>
    <x v="317"/>
    <x v="351"/>
    <x v="4"/>
    <x v="2955"/>
    <x v="2"/>
    <x v="0"/>
    <x v="172"/>
    <x v="1653"/>
    <x v="3041"/>
    <x v="4161"/>
    <x v="114"/>
    <x v="110"/>
    <x v="204"/>
    <x v="37"/>
    <x v="1"/>
    <x v="0"/>
    <x v="0"/>
    <x v="4"/>
    <x v="34"/>
    <x v="0"/>
  </r>
  <r>
    <x v="4"/>
    <x v="0"/>
    <x v="103"/>
    <s v="LNNBBDEG7VC018412"/>
    <x v="62"/>
    <x v="7"/>
    <x v="45"/>
    <x v="365"/>
    <x v="321"/>
    <x v="317"/>
    <x v="351"/>
    <x v="4"/>
    <x v="2955"/>
    <x v="2"/>
    <x v="0"/>
    <x v="172"/>
    <x v="1656"/>
    <x v="3059"/>
    <x v="4179"/>
    <x v="103"/>
    <x v="100"/>
    <x v="204"/>
    <x v="37"/>
    <x v="1"/>
    <x v="0"/>
    <x v="0"/>
    <x v="4"/>
    <x v="34"/>
    <x v="0"/>
  </r>
  <r>
    <x v="4"/>
    <x v="0"/>
    <x v="103"/>
    <s v="LNNBBDEG6VC018546"/>
    <x v="62"/>
    <x v="7"/>
    <x v="45"/>
    <x v="365"/>
    <x v="321"/>
    <x v="317"/>
    <x v="351"/>
    <x v="4"/>
    <x v="2955"/>
    <x v="2"/>
    <x v="0"/>
    <x v="172"/>
    <x v="1646"/>
    <x v="3054"/>
    <x v="4174"/>
    <x v="137"/>
    <x v="17"/>
    <x v="204"/>
    <x v="37"/>
    <x v="1"/>
    <x v="0"/>
    <x v="0"/>
    <x v="4"/>
    <x v="34"/>
    <x v="0"/>
  </r>
  <r>
    <x v="4"/>
    <x v="0"/>
    <x v="103"/>
    <s v="LNNBBDEG4VC018531"/>
    <x v="62"/>
    <x v="7"/>
    <x v="45"/>
    <x v="365"/>
    <x v="321"/>
    <x v="317"/>
    <x v="351"/>
    <x v="4"/>
    <x v="2955"/>
    <x v="2"/>
    <x v="0"/>
    <x v="172"/>
    <x v="1657"/>
    <x v="3060"/>
    <x v="4180"/>
    <x v="136"/>
    <x v="132"/>
    <x v="204"/>
    <x v="37"/>
    <x v="1"/>
    <x v="0"/>
    <x v="0"/>
    <x v="4"/>
    <x v="34"/>
    <x v="0"/>
  </r>
  <r>
    <x v="4"/>
    <x v="0"/>
    <x v="103"/>
    <s v="LNNBBDEG9VC018542"/>
    <x v="62"/>
    <x v="7"/>
    <x v="45"/>
    <x v="365"/>
    <x v="321"/>
    <x v="317"/>
    <x v="351"/>
    <x v="4"/>
    <x v="2955"/>
    <x v="2"/>
    <x v="0"/>
    <x v="172"/>
    <x v="1632"/>
    <x v="3040"/>
    <x v="4160"/>
    <x v="114"/>
    <x v="110"/>
    <x v="204"/>
    <x v="37"/>
    <x v="1"/>
    <x v="0"/>
    <x v="0"/>
    <x v="4"/>
    <x v="34"/>
    <x v="0"/>
  </r>
  <r>
    <x v="4"/>
    <x v="0"/>
    <x v="103"/>
    <s v="LNNBBDEG1VC018499"/>
    <x v="62"/>
    <x v="7"/>
    <x v="45"/>
    <x v="365"/>
    <x v="321"/>
    <x v="317"/>
    <x v="351"/>
    <x v="4"/>
    <x v="2955"/>
    <x v="2"/>
    <x v="0"/>
    <x v="172"/>
    <x v="1658"/>
    <x v="3042"/>
    <x v="4162"/>
    <x v="106"/>
    <x v="103"/>
    <x v="204"/>
    <x v="37"/>
    <x v="1"/>
    <x v="0"/>
    <x v="0"/>
    <x v="4"/>
    <x v="34"/>
    <x v="0"/>
  </r>
  <r>
    <x v="4"/>
    <x v="0"/>
    <x v="103"/>
    <s v="LNNBBDEG6VC018465"/>
    <x v="62"/>
    <x v="7"/>
    <x v="45"/>
    <x v="365"/>
    <x v="321"/>
    <x v="317"/>
    <x v="351"/>
    <x v="4"/>
    <x v="2955"/>
    <x v="2"/>
    <x v="0"/>
    <x v="172"/>
    <x v="1659"/>
    <x v="3061"/>
    <x v="4181"/>
    <x v="150"/>
    <x v="144"/>
    <x v="204"/>
    <x v="37"/>
    <x v="1"/>
    <x v="0"/>
    <x v="0"/>
    <x v="4"/>
    <x v="34"/>
    <x v="0"/>
  </r>
  <r>
    <x v="4"/>
    <x v="0"/>
    <x v="103"/>
    <s v="LNNBBDEG9VC018475"/>
    <x v="62"/>
    <x v="7"/>
    <x v="45"/>
    <x v="365"/>
    <x v="321"/>
    <x v="317"/>
    <x v="351"/>
    <x v="4"/>
    <x v="2955"/>
    <x v="2"/>
    <x v="0"/>
    <x v="172"/>
    <x v="1631"/>
    <x v="3039"/>
    <x v="4159"/>
    <x v="128"/>
    <x v="124"/>
    <x v="204"/>
    <x v="37"/>
    <x v="1"/>
    <x v="0"/>
    <x v="0"/>
    <x v="4"/>
    <x v="34"/>
    <x v="0"/>
  </r>
  <r>
    <x v="4"/>
    <x v="0"/>
    <x v="103"/>
    <s v="LNNBBDEG2VC018401"/>
    <x v="62"/>
    <x v="7"/>
    <x v="45"/>
    <x v="365"/>
    <x v="321"/>
    <x v="317"/>
    <x v="351"/>
    <x v="4"/>
    <x v="2955"/>
    <x v="2"/>
    <x v="0"/>
    <x v="172"/>
    <x v="1660"/>
    <x v="3062"/>
    <x v="4182"/>
    <x v="169"/>
    <x v="163"/>
    <x v="204"/>
    <x v="37"/>
    <x v="1"/>
    <x v="0"/>
    <x v="0"/>
    <x v="4"/>
    <x v="34"/>
    <x v="0"/>
  </r>
  <r>
    <x v="4"/>
    <x v="0"/>
    <x v="103"/>
    <s v="LNNBBDEG3VC018441"/>
    <x v="62"/>
    <x v="7"/>
    <x v="45"/>
    <x v="365"/>
    <x v="321"/>
    <x v="317"/>
    <x v="351"/>
    <x v="4"/>
    <x v="2955"/>
    <x v="2"/>
    <x v="0"/>
    <x v="172"/>
    <x v="1631"/>
    <x v="3039"/>
    <x v="4159"/>
    <x v="128"/>
    <x v="124"/>
    <x v="204"/>
    <x v="37"/>
    <x v="1"/>
    <x v="0"/>
    <x v="0"/>
    <x v="4"/>
    <x v="34"/>
    <x v="0"/>
  </r>
  <r>
    <x v="4"/>
    <x v="0"/>
    <x v="103"/>
    <s v="LNNBBDEG0VC018431"/>
    <x v="62"/>
    <x v="7"/>
    <x v="45"/>
    <x v="365"/>
    <x v="321"/>
    <x v="317"/>
    <x v="351"/>
    <x v="4"/>
    <x v="2955"/>
    <x v="2"/>
    <x v="0"/>
    <x v="172"/>
    <x v="1661"/>
    <x v="3063"/>
    <x v="4183"/>
    <x v="103"/>
    <x v="100"/>
    <x v="204"/>
    <x v="37"/>
    <x v="1"/>
    <x v="0"/>
    <x v="0"/>
    <x v="4"/>
    <x v="34"/>
    <x v="0"/>
  </r>
  <r>
    <x v="4"/>
    <x v="0"/>
    <x v="103"/>
    <s v="LNNBBDEG1VC018468"/>
    <x v="62"/>
    <x v="7"/>
    <x v="45"/>
    <x v="365"/>
    <x v="321"/>
    <x v="317"/>
    <x v="351"/>
    <x v="4"/>
    <x v="2955"/>
    <x v="2"/>
    <x v="0"/>
    <x v="172"/>
    <x v="1662"/>
    <x v="3063"/>
    <x v="4183"/>
    <x v="166"/>
    <x v="160"/>
    <x v="204"/>
    <x v="37"/>
    <x v="1"/>
    <x v="0"/>
    <x v="0"/>
    <x v="4"/>
    <x v="34"/>
    <x v="0"/>
  </r>
  <r>
    <x v="4"/>
    <x v="0"/>
    <x v="103"/>
    <s v="LNNBBDEGXVC018405"/>
    <x v="62"/>
    <x v="7"/>
    <x v="45"/>
    <x v="365"/>
    <x v="321"/>
    <x v="317"/>
    <x v="351"/>
    <x v="4"/>
    <x v="2955"/>
    <x v="2"/>
    <x v="0"/>
    <x v="172"/>
    <x v="1633"/>
    <x v="3041"/>
    <x v="4161"/>
    <x v="42"/>
    <x v="42"/>
    <x v="204"/>
    <x v="37"/>
    <x v="1"/>
    <x v="0"/>
    <x v="0"/>
    <x v="4"/>
    <x v="34"/>
    <x v="0"/>
  </r>
  <r>
    <x v="4"/>
    <x v="0"/>
    <x v="103"/>
    <s v="LNNBBDEG4VC018433"/>
    <x v="62"/>
    <x v="7"/>
    <x v="45"/>
    <x v="365"/>
    <x v="321"/>
    <x v="317"/>
    <x v="351"/>
    <x v="4"/>
    <x v="2955"/>
    <x v="2"/>
    <x v="0"/>
    <x v="172"/>
    <x v="1663"/>
    <x v="3050"/>
    <x v="4170"/>
    <x v="113"/>
    <x v="109"/>
    <x v="204"/>
    <x v="37"/>
    <x v="1"/>
    <x v="0"/>
    <x v="0"/>
    <x v="4"/>
    <x v="34"/>
    <x v="0"/>
  </r>
  <r>
    <x v="4"/>
    <x v="0"/>
    <x v="103"/>
    <s v="LNNBBDEG9VC018430"/>
    <x v="62"/>
    <x v="7"/>
    <x v="45"/>
    <x v="365"/>
    <x v="321"/>
    <x v="317"/>
    <x v="351"/>
    <x v="4"/>
    <x v="2955"/>
    <x v="2"/>
    <x v="0"/>
    <x v="172"/>
    <x v="1662"/>
    <x v="3063"/>
    <x v="4183"/>
    <x v="166"/>
    <x v="160"/>
    <x v="204"/>
    <x v="37"/>
    <x v="1"/>
    <x v="0"/>
    <x v="0"/>
    <x v="4"/>
    <x v="34"/>
    <x v="0"/>
  </r>
  <r>
    <x v="4"/>
    <x v="0"/>
    <x v="103"/>
    <s v="LNNBBDEG3VC018410"/>
    <x v="62"/>
    <x v="7"/>
    <x v="45"/>
    <x v="365"/>
    <x v="321"/>
    <x v="317"/>
    <x v="351"/>
    <x v="4"/>
    <x v="2955"/>
    <x v="2"/>
    <x v="0"/>
    <x v="172"/>
    <x v="1661"/>
    <x v="3063"/>
    <x v="4183"/>
    <x v="103"/>
    <x v="100"/>
    <x v="204"/>
    <x v="37"/>
    <x v="1"/>
    <x v="0"/>
    <x v="0"/>
    <x v="4"/>
    <x v="34"/>
    <x v="0"/>
  </r>
  <r>
    <x v="4"/>
    <x v="0"/>
    <x v="103"/>
    <s v="LNNBBDEG1VC018423"/>
    <x v="62"/>
    <x v="7"/>
    <x v="45"/>
    <x v="365"/>
    <x v="321"/>
    <x v="317"/>
    <x v="351"/>
    <x v="4"/>
    <x v="2955"/>
    <x v="2"/>
    <x v="0"/>
    <x v="172"/>
    <x v="1639"/>
    <x v="3047"/>
    <x v="4167"/>
    <x v="41"/>
    <x v="41"/>
    <x v="204"/>
    <x v="37"/>
    <x v="1"/>
    <x v="0"/>
    <x v="0"/>
    <x v="4"/>
    <x v="34"/>
    <x v="0"/>
  </r>
  <r>
    <x v="4"/>
    <x v="0"/>
    <x v="103"/>
    <s v="LNNBBDEG6VC018434"/>
    <x v="62"/>
    <x v="7"/>
    <x v="45"/>
    <x v="365"/>
    <x v="321"/>
    <x v="317"/>
    <x v="351"/>
    <x v="4"/>
    <x v="2955"/>
    <x v="2"/>
    <x v="0"/>
    <x v="172"/>
    <x v="1639"/>
    <x v="3047"/>
    <x v="4167"/>
    <x v="41"/>
    <x v="41"/>
    <x v="204"/>
    <x v="37"/>
    <x v="1"/>
    <x v="0"/>
    <x v="0"/>
    <x v="4"/>
    <x v="34"/>
    <x v="0"/>
  </r>
  <r>
    <x v="4"/>
    <x v="0"/>
    <x v="103"/>
    <s v="LNNBBDEG3VC018407"/>
    <x v="62"/>
    <x v="7"/>
    <x v="45"/>
    <x v="365"/>
    <x v="321"/>
    <x v="317"/>
    <x v="351"/>
    <x v="4"/>
    <x v="2955"/>
    <x v="2"/>
    <x v="0"/>
    <x v="172"/>
    <x v="1652"/>
    <x v="3057"/>
    <x v="4177"/>
    <x v="105"/>
    <x v="102"/>
    <x v="204"/>
    <x v="37"/>
    <x v="1"/>
    <x v="0"/>
    <x v="0"/>
    <x v="4"/>
    <x v="34"/>
    <x v="0"/>
  </r>
  <r>
    <x v="4"/>
    <x v="0"/>
    <x v="103"/>
    <s v="LNNBBDEG2VC018396"/>
    <x v="62"/>
    <x v="7"/>
    <x v="45"/>
    <x v="365"/>
    <x v="321"/>
    <x v="317"/>
    <x v="351"/>
    <x v="4"/>
    <x v="2955"/>
    <x v="2"/>
    <x v="0"/>
    <x v="172"/>
    <x v="1661"/>
    <x v="3063"/>
    <x v="4183"/>
    <x v="103"/>
    <x v="100"/>
    <x v="204"/>
    <x v="37"/>
    <x v="1"/>
    <x v="0"/>
    <x v="0"/>
    <x v="4"/>
    <x v="34"/>
    <x v="0"/>
  </r>
  <r>
    <x v="4"/>
    <x v="0"/>
    <x v="103"/>
    <s v="LNNBBDEG5VC018408"/>
    <x v="62"/>
    <x v="7"/>
    <x v="45"/>
    <x v="365"/>
    <x v="321"/>
    <x v="317"/>
    <x v="351"/>
    <x v="4"/>
    <x v="2955"/>
    <x v="2"/>
    <x v="0"/>
    <x v="172"/>
    <x v="1664"/>
    <x v="3063"/>
    <x v="4183"/>
    <x v="41"/>
    <x v="41"/>
    <x v="204"/>
    <x v="37"/>
    <x v="1"/>
    <x v="0"/>
    <x v="0"/>
    <x v="4"/>
    <x v="34"/>
    <x v="0"/>
  </r>
  <r>
    <x v="4"/>
    <x v="0"/>
    <x v="103"/>
    <s v="LNNBBDEG8VC018435"/>
    <x v="62"/>
    <x v="7"/>
    <x v="45"/>
    <x v="365"/>
    <x v="321"/>
    <x v="317"/>
    <x v="351"/>
    <x v="4"/>
    <x v="2955"/>
    <x v="2"/>
    <x v="0"/>
    <x v="172"/>
    <x v="1663"/>
    <x v="3050"/>
    <x v="4170"/>
    <x v="113"/>
    <x v="109"/>
    <x v="204"/>
    <x v="37"/>
    <x v="1"/>
    <x v="0"/>
    <x v="0"/>
    <x v="4"/>
    <x v="34"/>
    <x v="0"/>
  </r>
  <r>
    <x v="4"/>
    <x v="0"/>
    <x v="103"/>
    <s v="LNNBBDEG8VC018404"/>
    <x v="62"/>
    <x v="7"/>
    <x v="45"/>
    <x v="365"/>
    <x v="321"/>
    <x v="317"/>
    <x v="351"/>
    <x v="4"/>
    <x v="2955"/>
    <x v="2"/>
    <x v="0"/>
    <x v="172"/>
    <x v="1665"/>
    <x v="3064"/>
    <x v="4184"/>
    <x v="137"/>
    <x v="17"/>
    <x v="204"/>
    <x v="37"/>
    <x v="1"/>
    <x v="0"/>
    <x v="0"/>
    <x v="4"/>
    <x v="34"/>
    <x v="0"/>
  </r>
  <r>
    <x v="4"/>
    <x v="0"/>
    <x v="103"/>
    <s v="LNNBBDEG2VC018429"/>
    <x v="62"/>
    <x v="7"/>
    <x v="45"/>
    <x v="365"/>
    <x v="321"/>
    <x v="317"/>
    <x v="351"/>
    <x v="4"/>
    <x v="2955"/>
    <x v="2"/>
    <x v="0"/>
    <x v="172"/>
    <x v="1663"/>
    <x v="3050"/>
    <x v="4170"/>
    <x v="113"/>
    <x v="109"/>
    <x v="204"/>
    <x v="37"/>
    <x v="1"/>
    <x v="0"/>
    <x v="0"/>
    <x v="4"/>
    <x v="34"/>
    <x v="0"/>
  </r>
  <r>
    <x v="4"/>
    <x v="0"/>
    <x v="103"/>
    <s v="LNNBBDEG9VC018394"/>
    <x v="62"/>
    <x v="7"/>
    <x v="45"/>
    <x v="365"/>
    <x v="321"/>
    <x v="317"/>
    <x v="351"/>
    <x v="4"/>
    <x v="2955"/>
    <x v="2"/>
    <x v="0"/>
    <x v="172"/>
    <x v="1661"/>
    <x v="3063"/>
    <x v="4183"/>
    <x v="103"/>
    <x v="100"/>
    <x v="204"/>
    <x v="37"/>
    <x v="1"/>
    <x v="0"/>
    <x v="0"/>
    <x v="4"/>
    <x v="34"/>
    <x v="0"/>
  </r>
  <r>
    <x v="4"/>
    <x v="0"/>
    <x v="103"/>
    <s v="LNNBBDEG3VC018424"/>
    <x v="62"/>
    <x v="7"/>
    <x v="45"/>
    <x v="365"/>
    <x v="321"/>
    <x v="317"/>
    <x v="351"/>
    <x v="4"/>
    <x v="2955"/>
    <x v="2"/>
    <x v="0"/>
    <x v="172"/>
    <x v="1664"/>
    <x v="3063"/>
    <x v="4183"/>
    <x v="41"/>
    <x v="41"/>
    <x v="204"/>
    <x v="37"/>
    <x v="1"/>
    <x v="0"/>
    <x v="0"/>
    <x v="4"/>
    <x v="34"/>
    <x v="0"/>
  </r>
  <r>
    <x v="4"/>
    <x v="0"/>
    <x v="103"/>
    <s v="LNNBBDEG6VC018403"/>
    <x v="62"/>
    <x v="7"/>
    <x v="45"/>
    <x v="365"/>
    <x v="321"/>
    <x v="317"/>
    <x v="351"/>
    <x v="4"/>
    <x v="2955"/>
    <x v="2"/>
    <x v="0"/>
    <x v="172"/>
    <x v="1645"/>
    <x v="3053"/>
    <x v="4173"/>
    <x v="124"/>
    <x v="119"/>
    <x v="204"/>
    <x v="37"/>
    <x v="1"/>
    <x v="0"/>
    <x v="0"/>
    <x v="4"/>
    <x v="34"/>
    <x v="0"/>
  </r>
  <r>
    <x v="4"/>
    <x v="0"/>
    <x v="103"/>
    <s v="LNNBBDEG5VC018411"/>
    <x v="62"/>
    <x v="7"/>
    <x v="45"/>
    <x v="365"/>
    <x v="321"/>
    <x v="317"/>
    <x v="351"/>
    <x v="4"/>
    <x v="2955"/>
    <x v="2"/>
    <x v="0"/>
    <x v="172"/>
    <x v="1659"/>
    <x v="3061"/>
    <x v="4181"/>
    <x v="150"/>
    <x v="144"/>
    <x v="204"/>
    <x v="37"/>
    <x v="1"/>
    <x v="0"/>
    <x v="0"/>
    <x v="4"/>
    <x v="34"/>
    <x v="0"/>
  </r>
  <r>
    <x v="4"/>
    <x v="0"/>
    <x v="103"/>
    <s v="LNNBBDEG6VC018420"/>
    <x v="62"/>
    <x v="7"/>
    <x v="45"/>
    <x v="365"/>
    <x v="321"/>
    <x v="317"/>
    <x v="351"/>
    <x v="4"/>
    <x v="2955"/>
    <x v="2"/>
    <x v="0"/>
    <x v="172"/>
    <x v="1659"/>
    <x v="3061"/>
    <x v="4181"/>
    <x v="150"/>
    <x v="144"/>
    <x v="204"/>
    <x v="37"/>
    <x v="1"/>
    <x v="0"/>
    <x v="0"/>
    <x v="4"/>
    <x v="34"/>
    <x v="0"/>
  </r>
  <r>
    <x v="4"/>
    <x v="0"/>
    <x v="103"/>
    <s v="LNNBBDEG1VC018406"/>
    <x v="62"/>
    <x v="7"/>
    <x v="45"/>
    <x v="365"/>
    <x v="321"/>
    <x v="317"/>
    <x v="351"/>
    <x v="4"/>
    <x v="2955"/>
    <x v="2"/>
    <x v="0"/>
    <x v="172"/>
    <x v="1656"/>
    <x v="3059"/>
    <x v="4179"/>
    <x v="103"/>
    <x v="100"/>
    <x v="204"/>
    <x v="37"/>
    <x v="1"/>
    <x v="0"/>
    <x v="0"/>
    <x v="4"/>
    <x v="34"/>
    <x v="0"/>
  </r>
  <r>
    <x v="4"/>
    <x v="0"/>
    <x v="103"/>
    <s v="LNNBBDEG0VC018400"/>
    <x v="62"/>
    <x v="7"/>
    <x v="45"/>
    <x v="365"/>
    <x v="321"/>
    <x v="317"/>
    <x v="351"/>
    <x v="4"/>
    <x v="2955"/>
    <x v="2"/>
    <x v="0"/>
    <x v="172"/>
    <x v="1662"/>
    <x v="3063"/>
    <x v="4183"/>
    <x v="166"/>
    <x v="160"/>
    <x v="204"/>
    <x v="37"/>
    <x v="1"/>
    <x v="0"/>
    <x v="0"/>
    <x v="4"/>
    <x v="34"/>
    <x v="0"/>
  </r>
  <r>
    <x v="4"/>
    <x v="0"/>
    <x v="103"/>
    <s v="LNNBBDEG8VC018449"/>
    <x v="62"/>
    <x v="7"/>
    <x v="45"/>
    <x v="365"/>
    <x v="321"/>
    <x v="317"/>
    <x v="351"/>
    <x v="4"/>
    <x v="2955"/>
    <x v="2"/>
    <x v="0"/>
    <x v="172"/>
    <x v="1631"/>
    <x v="3039"/>
    <x v="4159"/>
    <x v="128"/>
    <x v="124"/>
    <x v="204"/>
    <x v="37"/>
    <x v="1"/>
    <x v="0"/>
    <x v="0"/>
    <x v="4"/>
    <x v="34"/>
    <x v="0"/>
  </r>
  <r>
    <x v="4"/>
    <x v="0"/>
    <x v="103"/>
    <s v="LNNBBDEGXVC018503"/>
    <x v="62"/>
    <x v="7"/>
    <x v="45"/>
    <x v="365"/>
    <x v="321"/>
    <x v="317"/>
    <x v="351"/>
    <x v="4"/>
    <x v="2955"/>
    <x v="2"/>
    <x v="0"/>
    <x v="172"/>
    <x v="1659"/>
    <x v="3061"/>
    <x v="4181"/>
    <x v="150"/>
    <x v="144"/>
    <x v="204"/>
    <x v="37"/>
    <x v="1"/>
    <x v="0"/>
    <x v="0"/>
    <x v="4"/>
    <x v="34"/>
    <x v="0"/>
  </r>
  <r>
    <x v="4"/>
    <x v="0"/>
    <x v="103"/>
    <s v="LNNBBDEG9VC018458"/>
    <x v="62"/>
    <x v="7"/>
    <x v="45"/>
    <x v="365"/>
    <x v="321"/>
    <x v="317"/>
    <x v="351"/>
    <x v="4"/>
    <x v="2955"/>
    <x v="2"/>
    <x v="0"/>
    <x v="172"/>
    <x v="1650"/>
    <x v="3055"/>
    <x v="4175"/>
    <x v="107"/>
    <x v="104"/>
    <x v="204"/>
    <x v="37"/>
    <x v="1"/>
    <x v="0"/>
    <x v="0"/>
    <x v="4"/>
    <x v="34"/>
    <x v="0"/>
  </r>
  <r>
    <x v="4"/>
    <x v="0"/>
    <x v="103"/>
    <s v="LNNBBDEG3VC018438"/>
    <x v="62"/>
    <x v="7"/>
    <x v="45"/>
    <x v="365"/>
    <x v="321"/>
    <x v="317"/>
    <x v="351"/>
    <x v="4"/>
    <x v="2955"/>
    <x v="2"/>
    <x v="0"/>
    <x v="172"/>
    <x v="1640"/>
    <x v="3048"/>
    <x v="4168"/>
    <x v="165"/>
    <x v="159"/>
    <x v="204"/>
    <x v="37"/>
    <x v="1"/>
    <x v="0"/>
    <x v="0"/>
    <x v="4"/>
    <x v="34"/>
    <x v="0"/>
  </r>
  <r>
    <x v="4"/>
    <x v="0"/>
    <x v="103"/>
    <s v="LNNBBDEG1VC018440"/>
    <x v="62"/>
    <x v="7"/>
    <x v="45"/>
    <x v="365"/>
    <x v="321"/>
    <x v="317"/>
    <x v="351"/>
    <x v="4"/>
    <x v="2955"/>
    <x v="2"/>
    <x v="0"/>
    <x v="172"/>
    <x v="1653"/>
    <x v="3041"/>
    <x v="4161"/>
    <x v="114"/>
    <x v="110"/>
    <x v="204"/>
    <x v="37"/>
    <x v="1"/>
    <x v="0"/>
    <x v="0"/>
    <x v="4"/>
    <x v="34"/>
    <x v="0"/>
  </r>
  <r>
    <x v="4"/>
    <x v="0"/>
    <x v="103"/>
    <s v="LNNBBDEG9VC018539"/>
    <x v="62"/>
    <x v="7"/>
    <x v="45"/>
    <x v="365"/>
    <x v="321"/>
    <x v="317"/>
    <x v="351"/>
    <x v="4"/>
    <x v="2955"/>
    <x v="2"/>
    <x v="0"/>
    <x v="172"/>
    <x v="1660"/>
    <x v="3062"/>
    <x v="4182"/>
    <x v="169"/>
    <x v="163"/>
    <x v="204"/>
    <x v="37"/>
    <x v="1"/>
    <x v="0"/>
    <x v="0"/>
    <x v="4"/>
    <x v="34"/>
    <x v="0"/>
  </r>
  <r>
    <x v="4"/>
    <x v="0"/>
    <x v="103"/>
    <s v="LNNBBDEG7VC018443"/>
    <x v="62"/>
    <x v="7"/>
    <x v="45"/>
    <x v="365"/>
    <x v="321"/>
    <x v="317"/>
    <x v="351"/>
    <x v="4"/>
    <x v="2955"/>
    <x v="2"/>
    <x v="0"/>
    <x v="172"/>
    <x v="1636"/>
    <x v="3044"/>
    <x v="4164"/>
    <x v="129"/>
    <x v="125"/>
    <x v="204"/>
    <x v="37"/>
    <x v="1"/>
    <x v="0"/>
    <x v="0"/>
    <x v="4"/>
    <x v="34"/>
    <x v="0"/>
  </r>
  <r>
    <x v="4"/>
    <x v="0"/>
    <x v="103"/>
    <s v="LNNBBDEG5VC018442"/>
    <x v="62"/>
    <x v="7"/>
    <x v="45"/>
    <x v="365"/>
    <x v="321"/>
    <x v="317"/>
    <x v="351"/>
    <x v="4"/>
    <x v="2955"/>
    <x v="2"/>
    <x v="0"/>
    <x v="172"/>
    <x v="1661"/>
    <x v="3063"/>
    <x v="4183"/>
    <x v="103"/>
    <x v="100"/>
    <x v="204"/>
    <x v="37"/>
    <x v="1"/>
    <x v="0"/>
    <x v="0"/>
    <x v="4"/>
    <x v="34"/>
    <x v="0"/>
  </r>
  <r>
    <x v="4"/>
    <x v="0"/>
    <x v="103"/>
    <s v="LNNBBDEG6VC018451"/>
    <x v="62"/>
    <x v="7"/>
    <x v="45"/>
    <x v="365"/>
    <x v="321"/>
    <x v="317"/>
    <x v="351"/>
    <x v="4"/>
    <x v="2955"/>
    <x v="2"/>
    <x v="0"/>
    <x v="172"/>
    <x v="1652"/>
    <x v="3057"/>
    <x v="4177"/>
    <x v="105"/>
    <x v="102"/>
    <x v="204"/>
    <x v="37"/>
    <x v="1"/>
    <x v="0"/>
    <x v="0"/>
    <x v="4"/>
    <x v="34"/>
    <x v="0"/>
  </r>
  <r>
    <x v="4"/>
    <x v="0"/>
    <x v="103"/>
    <s v="LNNBBDEG5VC018523"/>
    <x v="62"/>
    <x v="7"/>
    <x v="45"/>
    <x v="365"/>
    <x v="321"/>
    <x v="317"/>
    <x v="351"/>
    <x v="4"/>
    <x v="2955"/>
    <x v="2"/>
    <x v="0"/>
    <x v="172"/>
    <x v="1638"/>
    <x v="3046"/>
    <x v="4166"/>
    <x v="137"/>
    <x v="17"/>
    <x v="204"/>
    <x v="37"/>
    <x v="1"/>
    <x v="0"/>
    <x v="0"/>
    <x v="4"/>
    <x v="34"/>
    <x v="0"/>
  </r>
  <r>
    <x v="4"/>
    <x v="0"/>
    <x v="103"/>
    <s v="LNNBBDEG8VC018399"/>
    <x v="62"/>
    <x v="7"/>
    <x v="45"/>
    <x v="365"/>
    <x v="321"/>
    <x v="317"/>
    <x v="351"/>
    <x v="4"/>
    <x v="2955"/>
    <x v="2"/>
    <x v="0"/>
    <x v="172"/>
    <x v="1666"/>
    <x v="3063"/>
    <x v="4183"/>
    <x v="129"/>
    <x v="125"/>
    <x v="204"/>
    <x v="37"/>
    <x v="1"/>
    <x v="0"/>
    <x v="0"/>
    <x v="4"/>
    <x v="34"/>
    <x v="0"/>
  </r>
  <r>
    <x v="4"/>
    <x v="0"/>
    <x v="103"/>
    <s v="LNNBBDEG2VC018446"/>
    <x v="62"/>
    <x v="7"/>
    <x v="45"/>
    <x v="365"/>
    <x v="321"/>
    <x v="317"/>
    <x v="351"/>
    <x v="4"/>
    <x v="2955"/>
    <x v="2"/>
    <x v="0"/>
    <x v="172"/>
    <x v="1637"/>
    <x v="3045"/>
    <x v="4165"/>
    <x v="103"/>
    <x v="100"/>
    <x v="204"/>
    <x v="37"/>
    <x v="1"/>
    <x v="0"/>
    <x v="0"/>
    <x v="4"/>
    <x v="34"/>
    <x v="0"/>
  </r>
  <r>
    <x v="4"/>
    <x v="0"/>
    <x v="103"/>
    <s v="LNNBBDEG5VC018456"/>
    <x v="62"/>
    <x v="7"/>
    <x v="45"/>
    <x v="365"/>
    <x v="321"/>
    <x v="317"/>
    <x v="351"/>
    <x v="4"/>
    <x v="2955"/>
    <x v="2"/>
    <x v="0"/>
    <x v="172"/>
    <x v="1667"/>
    <x v="3065"/>
    <x v="4185"/>
    <x v="127"/>
    <x v="123"/>
    <x v="204"/>
    <x v="37"/>
    <x v="1"/>
    <x v="0"/>
    <x v="0"/>
    <x v="4"/>
    <x v="34"/>
    <x v="0"/>
  </r>
  <r>
    <x v="4"/>
    <x v="0"/>
    <x v="103"/>
    <s v="LNNBBDEG9VC018413"/>
    <x v="62"/>
    <x v="7"/>
    <x v="45"/>
    <x v="365"/>
    <x v="321"/>
    <x v="317"/>
    <x v="351"/>
    <x v="4"/>
    <x v="2955"/>
    <x v="2"/>
    <x v="0"/>
    <x v="172"/>
    <x v="1646"/>
    <x v="3054"/>
    <x v="4174"/>
    <x v="137"/>
    <x v="17"/>
    <x v="204"/>
    <x v="37"/>
    <x v="1"/>
    <x v="0"/>
    <x v="0"/>
    <x v="4"/>
    <x v="34"/>
    <x v="0"/>
  </r>
  <r>
    <x v="4"/>
    <x v="0"/>
    <x v="103"/>
    <s v="LNNBBDEG7VC018457"/>
    <x v="62"/>
    <x v="7"/>
    <x v="45"/>
    <x v="365"/>
    <x v="321"/>
    <x v="317"/>
    <x v="351"/>
    <x v="4"/>
    <x v="2955"/>
    <x v="2"/>
    <x v="0"/>
    <x v="172"/>
    <x v="1668"/>
    <x v="3045"/>
    <x v="4165"/>
    <x v="104"/>
    <x v="101"/>
    <x v="204"/>
    <x v="37"/>
    <x v="1"/>
    <x v="0"/>
    <x v="0"/>
    <x v="4"/>
    <x v="34"/>
    <x v="0"/>
  </r>
  <r>
    <x v="4"/>
    <x v="0"/>
    <x v="103"/>
    <s v="LNNBBDEG3VC018455"/>
    <x v="62"/>
    <x v="7"/>
    <x v="45"/>
    <x v="365"/>
    <x v="321"/>
    <x v="317"/>
    <x v="351"/>
    <x v="4"/>
    <x v="2955"/>
    <x v="2"/>
    <x v="0"/>
    <x v="172"/>
    <x v="1664"/>
    <x v="3063"/>
    <x v="4183"/>
    <x v="41"/>
    <x v="41"/>
    <x v="204"/>
    <x v="37"/>
    <x v="1"/>
    <x v="0"/>
    <x v="0"/>
    <x v="4"/>
    <x v="34"/>
    <x v="0"/>
  </r>
  <r>
    <x v="4"/>
    <x v="0"/>
    <x v="103"/>
    <s v="LNNBBDEG5VC018506"/>
    <x v="62"/>
    <x v="7"/>
    <x v="45"/>
    <x v="365"/>
    <x v="321"/>
    <x v="317"/>
    <x v="351"/>
    <x v="4"/>
    <x v="2955"/>
    <x v="2"/>
    <x v="0"/>
    <x v="172"/>
    <x v="1645"/>
    <x v="3053"/>
    <x v="4173"/>
    <x v="124"/>
    <x v="119"/>
    <x v="204"/>
    <x v="37"/>
    <x v="1"/>
    <x v="0"/>
    <x v="0"/>
    <x v="4"/>
    <x v="34"/>
    <x v="0"/>
  </r>
  <r>
    <x v="4"/>
    <x v="0"/>
    <x v="103"/>
    <s v="LNNBBDEG3VC018486"/>
    <x v="62"/>
    <x v="7"/>
    <x v="45"/>
    <x v="365"/>
    <x v="321"/>
    <x v="317"/>
    <x v="351"/>
    <x v="4"/>
    <x v="2955"/>
    <x v="2"/>
    <x v="0"/>
    <x v="172"/>
    <x v="1650"/>
    <x v="3055"/>
    <x v="4175"/>
    <x v="107"/>
    <x v="104"/>
    <x v="204"/>
    <x v="37"/>
    <x v="1"/>
    <x v="0"/>
    <x v="0"/>
    <x v="4"/>
    <x v="34"/>
    <x v="0"/>
  </r>
  <r>
    <x v="4"/>
    <x v="0"/>
    <x v="103"/>
    <s v="LNNBBDEG0VC018493"/>
    <x v="62"/>
    <x v="7"/>
    <x v="45"/>
    <x v="365"/>
    <x v="321"/>
    <x v="317"/>
    <x v="351"/>
    <x v="4"/>
    <x v="2955"/>
    <x v="2"/>
    <x v="0"/>
    <x v="172"/>
    <x v="1631"/>
    <x v="3039"/>
    <x v="4159"/>
    <x v="128"/>
    <x v="124"/>
    <x v="204"/>
    <x v="37"/>
    <x v="1"/>
    <x v="0"/>
    <x v="0"/>
    <x v="4"/>
    <x v="34"/>
    <x v="0"/>
  </r>
  <r>
    <x v="4"/>
    <x v="0"/>
    <x v="103"/>
    <s v="LNNBBDEG3VC018469"/>
    <x v="62"/>
    <x v="7"/>
    <x v="45"/>
    <x v="365"/>
    <x v="321"/>
    <x v="317"/>
    <x v="351"/>
    <x v="4"/>
    <x v="2955"/>
    <x v="2"/>
    <x v="0"/>
    <x v="172"/>
    <x v="1661"/>
    <x v="3063"/>
    <x v="4183"/>
    <x v="103"/>
    <x v="100"/>
    <x v="204"/>
    <x v="37"/>
    <x v="1"/>
    <x v="0"/>
    <x v="0"/>
    <x v="4"/>
    <x v="34"/>
    <x v="0"/>
  </r>
  <r>
    <x v="4"/>
    <x v="0"/>
    <x v="103"/>
    <s v="LNNBBDEGXVC018548"/>
    <x v="62"/>
    <x v="7"/>
    <x v="45"/>
    <x v="365"/>
    <x v="321"/>
    <x v="317"/>
    <x v="351"/>
    <x v="4"/>
    <x v="2955"/>
    <x v="2"/>
    <x v="0"/>
    <x v="172"/>
    <x v="1669"/>
    <x v="3066"/>
    <x v="4186"/>
    <x v="16"/>
    <x v="16"/>
    <x v="204"/>
    <x v="37"/>
    <x v="1"/>
    <x v="0"/>
    <x v="0"/>
    <x v="4"/>
    <x v="34"/>
    <x v="0"/>
  </r>
  <r>
    <x v="4"/>
    <x v="0"/>
    <x v="103"/>
    <s v="LNNBBDEG5VC018537"/>
    <x v="62"/>
    <x v="7"/>
    <x v="45"/>
    <x v="365"/>
    <x v="321"/>
    <x v="317"/>
    <x v="351"/>
    <x v="4"/>
    <x v="2955"/>
    <x v="2"/>
    <x v="0"/>
    <x v="172"/>
    <x v="1660"/>
    <x v="3062"/>
    <x v="4182"/>
    <x v="169"/>
    <x v="163"/>
    <x v="204"/>
    <x v="37"/>
    <x v="1"/>
    <x v="0"/>
    <x v="0"/>
    <x v="4"/>
    <x v="34"/>
    <x v="0"/>
  </r>
  <r>
    <x v="4"/>
    <x v="0"/>
    <x v="103"/>
    <s v="LNNBBDEGXVC018419"/>
    <x v="62"/>
    <x v="7"/>
    <x v="45"/>
    <x v="365"/>
    <x v="321"/>
    <x v="317"/>
    <x v="351"/>
    <x v="4"/>
    <x v="2955"/>
    <x v="2"/>
    <x v="0"/>
    <x v="172"/>
    <x v="1670"/>
    <x v="3041"/>
    <x v="4161"/>
    <x v="127"/>
    <x v="123"/>
    <x v="204"/>
    <x v="37"/>
    <x v="1"/>
    <x v="0"/>
    <x v="0"/>
    <x v="4"/>
    <x v="34"/>
    <x v="0"/>
  </r>
  <r>
    <x v="4"/>
    <x v="0"/>
    <x v="103"/>
    <s v="LNNBBDEG9VC018444"/>
    <x v="62"/>
    <x v="7"/>
    <x v="45"/>
    <x v="365"/>
    <x v="321"/>
    <x v="317"/>
    <x v="351"/>
    <x v="4"/>
    <x v="2955"/>
    <x v="2"/>
    <x v="0"/>
    <x v="172"/>
    <x v="1643"/>
    <x v="3051"/>
    <x v="4171"/>
    <x v="107"/>
    <x v="104"/>
    <x v="204"/>
    <x v="37"/>
    <x v="1"/>
    <x v="0"/>
    <x v="0"/>
    <x v="4"/>
    <x v="34"/>
    <x v="0"/>
  </r>
  <r>
    <x v="4"/>
    <x v="0"/>
    <x v="103"/>
    <s v="LNNBBDEG1VC018552"/>
    <x v="62"/>
    <x v="7"/>
    <x v="45"/>
    <x v="365"/>
    <x v="321"/>
    <x v="317"/>
    <x v="351"/>
    <x v="4"/>
    <x v="2955"/>
    <x v="2"/>
    <x v="0"/>
    <x v="172"/>
    <x v="1651"/>
    <x v="3056"/>
    <x v="4176"/>
    <x v="136"/>
    <x v="132"/>
    <x v="204"/>
    <x v="37"/>
    <x v="1"/>
    <x v="0"/>
    <x v="0"/>
    <x v="4"/>
    <x v="34"/>
    <x v="0"/>
  </r>
  <r>
    <x v="4"/>
    <x v="0"/>
    <x v="103"/>
    <s v="LNNBBDEG1VC018549"/>
    <x v="62"/>
    <x v="7"/>
    <x v="45"/>
    <x v="365"/>
    <x v="321"/>
    <x v="317"/>
    <x v="351"/>
    <x v="4"/>
    <x v="2955"/>
    <x v="2"/>
    <x v="0"/>
    <x v="172"/>
    <x v="1668"/>
    <x v="3045"/>
    <x v="4165"/>
    <x v="104"/>
    <x v="101"/>
    <x v="204"/>
    <x v="37"/>
    <x v="1"/>
    <x v="0"/>
    <x v="0"/>
    <x v="4"/>
    <x v="34"/>
    <x v="0"/>
  </r>
  <r>
    <x v="4"/>
    <x v="0"/>
    <x v="103"/>
    <s v="LNNBBDEG4VC018514"/>
    <x v="62"/>
    <x v="7"/>
    <x v="45"/>
    <x v="365"/>
    <x v="321"/>
    <x v="317"/>
    <x v="351"/>
    <x v="4"/>
    <x v="2955"/>
    <x v="2"/>
    <x v="0"/>
    <x v="172"/>
    <x v="1653"/>
    <x v="3041"/>
    <x v="4161"/>
    <x v="114"/>
    <x v="110"/>
    <x v="204"/>
    <x v="37"/>
    <x v="1"/>
    <x v="0"/>
    <x v="0"/>
    <x v="4"/>
    <x v="34"/>
    <x v="0"/>
  </r>
  <r>
    <x v="4"/>
    <x v="0"/>
    <x v="103"/>
    <s v="LNNBBDEG4VC018528"/>
    <x v="62"/>
    <x v="7"/>
    <x v="45"/>
    <x v="365"/>
    <x v="321"/>
    <x v="317"/>
    <x v="351"/>
    <x v="4"/>
    <x v="2955"/>
    <x v="2"/>
    <x v="0"/>
    <x v="172"/>
    <x v="1634"/>
    <x v="3042"/>
    <x v="4162"/>
    <x v="113"/>
    <x v="109"/>
    <x v="204"/>
    <x v="37"/>
    <x v="1"/>
    <x v="0"/>
    <x v="0"/>
    <x v="4"/>
    <x v="34"/>
    <x v="0"/>
  </r>
  <r>
    <x v="4"/>
    <x v="0"/>
    <x v="103"/>
    <s v="LNNBBDEG0VC018459"/>
    <x v="62"/>
    <x v="7"/>
    <x v="45"/>
    <x v="365"/>
    <x v="321"/>
    <x v="317"/>
    <x v="351"/>
    <x v="4"/>
    <x v="2955"/>
    <x v="2"/>
    <x v="0"/>
    <x v="172"/>
    <x v="1647"/>
    <x v="3041"/>
    <x v="4161"/>
    <x v="41"/>
    <x v="41"/>
    <x v="204"/>
    <x v="37"/>
    <x v="1"/>
    <x v="0"/>
    <x v="0"/>
    <x v="4"/>
    <x v="34"/>
    <x v="0"/>
  </r>
  <r>
    <x v="4"/>
    <x v="0"/>
    <x v="103"/>
    <s v="LNNBBDEG0VC018428"/>
    <x v="62"/>
    <x v="7"/>
    <x v="45"/>
    <x v="365"/>
    <x v="321"/>
    <x v="317"/>
    <x v="351"/>
    <x v="4"/>
    <x v="2955"/>
    <x v="2"/>
    <x v="0"/>
    <x v="172"/>
    <x v="1632"/>
    <x v="3040"/>
    <x v="4160"/>
    <x v="114"/>
    <x v="110"/>
    <x v="204"/>
    <x v="37"/>
    <x v="1"/>
    <x v="0"/>
    <x v="0"/>
    <x v="4"/>
    <x v="34"/>
    <x v="0"/>
  </r>
  <r>
    <x v="4"/>
    <x v="0"/>
    <x v="103"/>
    <s v="LNNBBDEG9VC018492"/>
    <x v="62"/>
    <x v="7"/>
    <x v="45"/>
    <x v="365"/>
    <x v="321"/>
    <x v="317"/>
    <x v="351"/>
    <x v="4"/>
    <x v="2955"/>
    <x v="2"/>
    <x v="0"/>
    <x v="172"/>
    <x v="1644"/>
    <x v="3052"/>
    <x v="4172"/>
    <x v="128"/>
    <x v="124"/>
    <x v="204"/>
    <x v="37"/>
    <x v="1"/>
    <x v="0"/>
    <x v="0"/>
    <x v="4"/>
    <x v="34"/>
    <x v="0"/>
  </r>
  <r>
    <x v="4"/>
    <x v="0"/>
    <x v="103"/>
    <s v="LNNBBDEG2VC018463"/>
    <x v="62"/>
    <x v="7"/>
    <x v="45"/>
    <x v="365"/>
    <x v="321"/>
    <x v="317"/>
    <x v="351"/>
    <x v="4"/>
    <x v="2955"/>
    <x v="2"/>
    <x v="0"/>
    <x v="172"/>
    <x v="1640"/>
    <x v="3048"/>
    <x v="4168"/>
    <x v="165"/>
    <x v="159"/>
    <x v="204"/>
    <x v="37"/>
    <x v="1"/>
    <x v="0"/>
    <x v="0"/>
    <x v="4"/>
    <x v="34"/>
    <x v="0"/>
  </r>
  <r>
    <x v="4"/>
    <x v="0"/>
    <x v="103"/>
    <s v="LNNBBDEGXVC018498"/>
    <x v="62"/>
    <x v="7"/>
    <x v="45"/>
    <x v="365"/>
    <x v="321"/>
    <x v="317"/>
    <x v="351"/>
    <x v="4"/>
    <x v="2955"/>
    <x v="2"/>
    <x v="0"/>
    <x v="172"/>
    <x v="1665"/>
    <x v="3064"/>
    <x v="4184"/>
    <x v="137"/>
    <x v="17"/>
    <x v="204"/>
    <x v="37"/>
    <x v="1"/>
    <x v="0"/>
    <x v="0"/>
    <x v="4"/>
    <x v="34"/>
    <x v="0"/>
  </r>
  <r>
    <x v="4"/>
    <x v="0"/>
    <x v="103"/>
    <s v="LNNBBDEG5VC018439"/>
    <x v="62"/>
    <x v="7"/>
    <x v="45"/>
    <x v="365"/>
    <x v="321"/>
    <x v="317"/>
    <x v="351"/>
    <x v="4"/>
    <x v="2955"/>
    <x v="2"/>
    <x v="0"/>
    <x v="172"/>
    <x v="1656"/>
    <x v="3059"/>
    <x v="4179"/>
    <x v="103"/>
    <x v="100"/>
    <x v="204"/>
    <x v="37"/>
    <x v="1"/>
    <x v="0"/>
    <x v="0"/>
    <x v="4"/>
    <x v="34"/>
    <x v="0"/>
  </r>
  <r>
    <x v="4"/>
    <x v="0"/>
    <x v="103"/>
    <s v="LNNBBDEG2VC018513"/>
    <x v="62"/>
    <x v="7"/>
    <x v="45"/>
    <x v="365"/>
    <x v="321"/>
    <x v="317"/>
    <x v="351"/>
    <x v="4"/>
    <x v="2955"/>
    <x v="2"/>
    <x v="0"/>
    <x v="172"/>
    <x v="1637"/>
    <x v="3045"/>
    <x v="4165"/>
    <x v="103"/>
    <x v="100"/>
    <x v="204"/>
    <x v="37"/>
    <x v="1"/>
    <x v="0"/>
    <x v="0"/>
    <x v="4"/>
    <x v="34"/>
    <x v="0"/>
  </r>
  <r>
    <x v="4"/>
    <x v="0"/>
    <x v="103"/>
    <s v="LNNBBDEG9VC018489"/>
    <x v="62"/>
    <x v="7"/>
    <x v="45"/>
    <x v="365"/>
    <x v="321"/>
    <x v="317"/>
    <x v="351"/>
    <x v="4"/>
    <x v="2955"/>
    <x v="2"/>
    <x v="0"/>
    <x v="172"/>
    <x v="1664"/>
    <x v="3063"/>
    <x v="4183"/>
    <x v="41"/>
    <x v="41"/>
    <x v="204"/>
    <x v="37"/>
    <x v="1"/>
    <x v="0"/>
    <x v="0"/>
    <x v="4"/>
    <x v="34"/>
    <x v="0"/>
  </r>
  <r>
    <x v="4"/>
    <x v="0"/>
    <x v="103"/>
    <s v="LNNBBDEGXVC018467"/>
    <x v="62"/>
    <x v="7"/>
    <x v="45"/>
    <x v="365"/>
    <x v="321"/>
    <x v="317"/>
    <x v="351"/>
    <x v="4"/>
    <x v="2955"/>
    <x v="2"/>
    <x v="0"/>
    <x v="172"/>
    <x v="1639"/>
    <x v="3047"/>
    <x v="4167"/>
    <x v="41"/>
    <x v="41"/>
    <x v="204"/>
    <x v="37"/>
    <x v="1"/>
    <x v="0"/>
    <x v="0"/>
    <x v="4"/>
    <x v="34"/>
    <x v="0"/>
  </r>
  <r>
    <x v="4"/>
    <x v="0"/>
    <x v="103"/>
    <s v="LNNBBDEG2VC018494"/>
    <x v="62"/>
    <x v="7"/>
    <x v="45"/>
    <x v="365"/>
    <x v="321"/>
    <x v="317"/>
    <x v="351"/>
    <x v="4"/>
    <x v="2955"/>
    <x v="2"/>
    <x v="0"/>
    <x v="172"/>
    <x v="1649"/>
    <x v="3044"/>
    <x v="4164"/>
    <x v="33"/>
    <x v="33"/>
    <x v="204"/>
    <x v="37"/>
    <x v="1"/>
    <x v="0"/>
    <x v="0"/>
    <x v="4"/>
    <x v="34"/>
    <x v="0"/>
  </r>
  <r>
    <x v="4"/>
    <x v="0"/>
    <x v="103"/>
    <s v="LNNBBDEG1VC018437"/>
    <x v="62"/>
    <x v="7"/>
    <x v="45"/>
    <x v="365"/>
    <x v="321"/>
    <x v="317"/>
    <x v="351"/>
    <x v="4"/>
    <x v="2955"/>
    <x v="2"/>
    <x v="0"/>
    <x v="172"/>
    <x v="1661"/>
    <x v="3063"/>
    <x v="4183"/>
    <x v="103"/>
    <x v="100"/>
    <x v="204"/>
    <x v="37"/>
    <x v="1"/>
    <x v="0"/>
    <x v="0"/>
    <x v="4"/>
    <x v="34"/>
    <x v="0"/>
  </r>
  <r>
    <x v="4"/>
    <x v="0"/>
    <x v="103"/>
    <s v="LNNBBDEG7VC018510"/>
    <x v="62"/>
    <x v="7"/>
    <x v="45"/>
    <x v="365"/>
    <x v="321"/>
    <x v="317"/>
    <x v="351"/>
    <x v="4"/>
    <x v="2955"/>
    <x v="2"/>
    <x v="0"/>
    <x v="172"/>
    <x v="1660"/>
    <x v="3062"/>
    <x v="4182"/>
    <x v="169"/>
    <x v="163"/>
    <x v="204"/>
    <x v="37"/>
    <x v="1"/>
    <x v="0"/>
    <x v="0"/>
    <x v="4"/>
    <x v="34"/>
    <x v="0"/>
  </r>
  <r>
    <x v="4"/>
    <x v="0"/>
    <x v="103"/>
    <s v="LNNBBDEG6VC018496"/>
    <x v="62"/>
    <x v="7"/>
    <x v="45"/>
    <x v="365"/>
    <x v="321"/>
    <x v="317"/>
    <x v="351"/>
    <x v="4"/>
    <x v="2955"/>
    <x v="2"/>
    <x v="0"/>
    <x v="172"/>
    <x v="1635"/>
    <x v="3043"/>
    <x v="4163"/>
    <x v="74"/>
    <x v="73"/>
    <x v="204"/>
    <x v="37"/>
    <x v="1"/>
    <x v="0"/>
    <x v="0"/>
    <x v="4"/>
    <x v="34"/>
    <x v="0"/>
  </r>
  <r>
    <x v="4"/>
    <x v="0"/>
    <x v="103"/>
    <s v="LNNBBDEG3VC018536"/>
    <x v="62"/>
    <x v="7"/>
    <x v="45"/>
    <x v="365"/>
    <x v="321"/>
    <x v="317"/>
    <x v="351"/>
    <x v="4"/>
    <x v="2955"/>
    <x v="2"/>
    <x v="0"/>
    <x v="172"/>
    <x v="1635"/>
    <x v="3043"/>
    <x v="4163"/>
    <x v="74"/>
    <x v="73"/>
    <x v="204"/>
    <x v="37"/>
    <x v="1"/>
    <x v="0"/>
    <x v="0"/>
    <x v="4"/>
    <x v="34"/>
    <x v="0"/>
  </r>
  <r>
    <x v="4"/>
    <x v="0"/>
    <x v="103"/>
    <s v="LNNBBDEG3VC018505"/>
    <x v="62"/>
    <x v="7"/>
    <x v="45"/>
    <x v="365"/>
    <x v="321"/>
    <x v="317"/>
    <x v="351"/>
    <x v="4"/>
    <x v="2955"/>
    <x v="2"/>
    <x v="0"/>
    <x v="172"/>
    <x v="1662"/>
    <x v="3063"/>
    <x v="4183"/>
    <x v="166"/>
    <x v="160"/>
    <x v="204"/>
    <x v="37"/>
    <x v="1"/>
    <x v="0"/>
    <x v="0"/>
    <x v="4"/>
    <x v="34"/>
    <x v="0"/>
  </r>
  <r>
    <x v="4"/>
    <x v="0"/>
    <x v="103"/>
    <s v="LNNBBDEG6VC018501"/>
    <x v="62"/>
    <x v="7"/>
    <x v="45"/>
    <x v="365"/>
    <x v="321"/>
    <x v="317"/>
    <x v="351"/>
    <x v="4"/>
    <x v="2955"/>
    <x v="2"/>
    <x v="0"/>
    <x v="172"/>
    <x v="1665"/>
    <x v="3064"/>
    <x v="4184"/>
    <x v="137"/>
    <x v="17"/>
    <x v="204"/>
    <x v="37"/>
    <x v="1"/>
    <x v="0"/>
    <x v="0"/>
    <x v="4"/>
    <x v="34"/>
    <x v="0"/>
  </r>
  <r>
    <x v="4"/>
    <x v="0"/>
    <x v="103"/>
    <s v="LNNBBDEG4VC018495"/>
    <x v="62"/>
    <x v="7"/>
    <x v="45"/>
    <x v="365"/>
    <x v="321"/>
    <x v="317"/>
    <x v="351"/>
    <x v="4"/>
    <x v="2955"/>
    <x v="2"/>
    <x v="0"/>
    <x v="172"/>
    <x v="1666"/>
    <x v="3063"/>
    <x v="4183"/>
    <x v="129"/>
    <x v="125"/>
    <x v="204"/>
    <x v="37"/>
    <x v="1"/>
    <x v="0"/>
    <x v="0"/>
    <x v="4"/>
    <x v="34"/>
    <x v="0"/>
  </r>
  <r>
    <x v="4"/>
    <x v="0"/>
    <x v="103"/>
    <s v="LNNBBDEG0VC018395"/>
    <x v="62"/>
    <x v="7"/>
    <x v="45"/>
    <x v="365"/>
    <x v="321"/>
    <x v="317"/>
    <x v="351"/>
    <x v="4"/>
    <x v="2955"/>
    <x v="2"/>
    <x v="0"/>
    <x v="172"/>
    <x v="1660"/>
    <x v="3062"/>
    <x v="4182"/>
    <x v="169"/>
    <x v="163"/>
    <x v="204"/>
    <x v="37"/>
    <x v="1"/>
    <x v="0"/>
    <x v="0"/>
    <x v="4"/>
    <x v="34"/>
    <x v="0"/>
  </r>
  <r>
    <x v="4"/>
    <x v="0"/>
    <x v="103"/>
    <s v="LNNBBDEG6VC018417"/>
    <x v="62"/>
    <x v="7"/>
    <x v="45"/>
    <x v="365"/>
    <x v="321"/>
    <x v="317"/>
    <x v="351"/>
    <x v="4"/>
    <x v="2955"/>
    <x v="2"/>
    <x v="0"/>
    <x v="172"/>
    <x v="1671"/>
    <x v="3067"/>
    <x v="4187"/>
    <x v="124"/>
    <x v="119"/>
    <x v="204"/>
    <x v="37"/>
    <x v="1"/>
    <x v="0"/>
    <x v="0"/>
    <x v="4"/>
    <x v="34"/>
    <x v="0"/>
  </r>
  <r>
    <x v="4"/>
    <x v="0"/>
    <x v="103"/>
    <s v="LNNBBDEG4VC018464"/>
    <x v="62"/>
    <x v="7"/>
    <x v="45"/>
    <x v="365"/>
    <x v="321"/>
    <x v="317"/>
    <x v="351"/>
    <x v="4"/>
    <x v="2955"/>
    <x v="2"/>
    <x v="0"/>
    <x v="172"/>
    <x v="1641"/>
    <x v="3049"/>
    <x v="4169"/>
    <x v="105"/>
    <x v="102"/>
    <x v="204"/>
    <x v="37"/>
    <x v="1"/>
    <x v="0"/>
    <x v="0"/>
    <x v="4"/>
    <x v="34"/>
    <x v="0"/>
  </r>
  <r>
    <x v="4"/>
    <x v="0"/>
    <x v="103"/>
    <s v="LNNBBDEG2VC018432"/>
    <x v="62"/>
    <x v="7"/>
    <x v="45"/>
    <x v="365"/>
    <x v="321"/>
    <x v="317"/>
    <x v="351"/>
    <x v="4"/>
    <x v="2955"/>
    <x v="2"/>
    <x v="0"/>
    <x v="172"/>
    <x v="1672"/>
    <x v="3067"/>
    <x v="4187"/>
    <x v="105"/>
    <x v="102"/>
    <x v="204"/>
    <x v="37"/>
    <x v="1"/>
    <x v="0"/>
    <x v="0"/>
    <x v="4"/>
    <x v="34"/>
    <x v="0"/>
  </r>
  <r>
    <x v="4"/>
    <x v="0"/>
    <x v="103"/>
    <s v="LNNBBDEG8VC018516"/>
    <x v="62"/>
    <x v="7"/>
    <x v="45"/>
    <x v="365"/>
    <x v="321"/>
    <x v="317"/>
    <x v="351"/>
    <x v="4"/>
    <x v="2955"/>
    <x v="2"/>
    <x v="0"/>
    <x v="172"/>
    <x v="1669"/>
    <x v="3066"/>
    <x v="4186"/>
    <x v="16"/>
    <x v="16"/>
    <x v="204"/>
    <x v="37"/>
    <x v="1"/>
    <x v="0"/>
    <x v="0"/>
    <x v="4"/>
    <x v="34"/>
    <x v="0"/>
  </r>
  <r>
    <x v="4"/>
    <x v="0"/>
    <x v="103"/>
    <s v="LNNBBDEG0VC018414"/>
    <x v="62"/>
    <x v="7"/>
    <x v="45"/>
    <x v="365"/>
    <x v="321"/>
    <x v="317"/>
    <x v="351"/>
    <x v="4"/>
    <x v="2955"/>
    <x v="2"/>
    <x v="0"/>
    <x v="172"/>
    <x v="1665"/>
    <x v="3064"/>
    <x v="4184"/>
    <x v="137"/>
    <x v="17"/>
    <x v="204"/>
    <x v="37"/>
    <x v="1"/>
    <x v="0"/>
    <x v="0"/>
    <x v="4"/>
    <x v="34"/>
    <x v="0"/>
  </r>
  <r>
    <x v="4"/>
    <x v="0"/>
    <x v="103"/>
    <s v="LNNBBDEG4VC018447"/>
    <x v="62"/>
    <x v="7"/>
    <x v="45"/>
    <x v="365"/>
    <x v="321"/>
    <x v="317"/>
    <x v="351"/>
    <x v="4"/>
    <x v="2955"/>
    <x v="2"/>
    <x v="0"/>
    <x v="172"/>
    <x v="1665"/>
    <x v="3064"/>
    <x v="4184"/>
    <x v="137"/>
    <x v="17"/>
    <x v="204"/>
    <x v="37"/>
    <x v="1"/>
    <x v="0"/>
    <x v="0"/>
    <x v="4"/>
    <x v="34"/>
    <x v="0"/>
  </r>
  <r>
    <x v="4"/>
    <x v="0"/>
    <x v="103"/>
    <s v="LNNBBDEG4VC018500"/>
    <x v="62"/>
    <x v="7"/>
    <x v="45"/>
    <x v="365"/>
    <x v="321"/>
    <x v="317"/>
    <x v="351"/>
    <x v="4"/>
    <x v="2955"/>
    <x v="2"/>
    <x v="0"/>
    <x v="172"/>
    <x v="1649"/>
    <x v="3044"/>
    <x v="4164"/>
    <x v="33"/>
    <x v="33"/>
    <x v="204"/>
    <x v="37"/>
    <x v="1"/>
    <x v="0"/>
    <x v="0"/>
    <x v="4"/>
    <x v="34"/>
    <x v="0"/>
  </r>
  <r>
    <x v="4"/>
    <x v="0"/>
    <x v="103"/>
    <s v="LNNBBDEG1VC018518"/>
    <x v="62"/>
    <x v="7"/>
    <x v="45"/>
    <x v="365"/>
    <x v="321"/>
    <x v="317"/>
    <x v="351"/>
    <x v="4"/>
    <x v="2955"/>
    <x v="2"/>
    <x v="0"/>
    <x v="172"/>
    <x v="1656"/>
    <x v="3059"/>
    <x v="4179"/>
    <x v="103"/>
    <x v="100"/>
    <x v="204"/>
    <x v="37"/>
    <x v="1"/>
    <x v="0"/>
    <x v="0"/>
    <x v="4"/>
    <x v="34"/>
    <x v="0"/>
  </r>
  <r>
    <x v="4"/>
    <x v="0"/>
    <x v="103"/>
    <s v="LNNBBDEG7VC018507"/>
    <x v="62"/>
    <x v="7"/>
    <x v="45"/>
    <x v="365"/>
    <x v="321"/>
    <x v="317"/>
    <x v="351"/>
    <x v="4"/>
    <x v="2955"/>
    <x v="2"/>
    <x v="0"/>
    <x v="172"/>
    <x v="1664"/>
    <x v="3063"/>
    <x v="4183"/>
    <x v="41"/>
    <x v="41"/>
    <x v="204"/>
    <x v="37"/>
    <x v="1"/>
    <x v="0"/>
    <x v="0"/>
    <x v="4"/>
    <x v="34"/>
    <x v="0"/>
  </r>
  <r>
    <x v="4"/>
    <x v="0"/>
    <x v="103"/>
    <s v="LNNBBDEG9VC018508"/>
    <x v="62"/>
    <x v="7"/>
    <x v="45"/>
    <x v="365"/>
    <x v="321"/>
    <x v="317"/>
    <x v="351"/>
    <x v="4"/>
    <x v="2955"/>
    <x v="2"/>
    <x v="0"/>
    <x v="172"/>
    <x v="1667"/>
    <x v="3065"/>
    <x v="4185"/>
    <x v="127"/>
    <x v="123"/>
    <x v="204"/>
    <x v="37"/>
    <x v="1"/>
    <x v="0"/>
    <x v="0"/>
    <x v="4"/>
    <x v="34"/>
    <x v="0"/>
  </r>
  <r>
    <x v="4"/>
    <x v="0"/>
    <x v="103"/>
    <s v="LNNBBDEG8VC018502"/>
    <x v="62"/>
    <x v="7"/>
    <x v="45"/>
    <x v="365"/>
    <x v="321"/>
    <x v="317"/>
    <x v="351"/>
    <x v="4"/>
    <x v="2955"/>
    <x v="2"/>
    <x v="0"/>
    <x v="172"/>
    <x v="1666"/>
    <x v="3063"/>
    <x v="4183"/>
    <x v="129"/>
    <x v="125"/>
    <x v="204"/>
    <x v="37"/>
    <x v="1"/>
    <x v="0"/>
    <x v="0"/>
    <x v="4"/>
    <x v="34"/>
    <x v="0"/>
  </r>
  <r>
    <x v="4"/>
    <x v="0"/>
    <x v="103"/>
    <s v="LNNBBDEG5VC018540"/>
    <x v="62"/>
    <x v="7"/>
    <x v="45"/>
    <x v="365"/>
    <x v="321"/>
    <x v="317"/>
    <x v="351"/>
    <x v="4"/>
    <x v="2955"/>
    <x v="2"/>
    <x v="0"/>
    <x v="172"/>
    <x v="1641"/>
    <x v="3049"/>
    <x v="4169"/>
    <x v="105"/>
    <x v="102"/>
    <x v="204"/>
    <x v="37"/>
    <x v="1"/>
    <x v="0"/>
    <x v="0"/>
    <x v="4"/>
    <x v="34"/>
    <x v="0"/>
  </r>
  <r>
    <x v="4"/>
    <x v="0"/>
    <x v="103"/>
    <s v="LNNBBDEG5VC018425"/>
    <x v="62"/>
    <x v="7"/>
    <x v="45"/>
    <x v="365"/>
    <x v="321"/>
    <x v="317"/>
    <x v="351"/>
    <x v="4"/>
    <x v="2955"/>
    <x v="2"/>
    <x v="0"/>
    <x v="172"/>
    <x v="1669"/>
    <x v="3066"/>
    <x v="4186"/>
    <x v="16"/>
    <x v="16"/>
    <x v="204"/>
    <x v="37"/>
    <x v="1"/>
    <x v="0"/>
    <x v="0"/>
    <x v="4"/>
    <x v="34"/>
    <x v="0"/>
  </r>
  <r>
    <x v="4"/>
    <x v="0"/>
    <x v="103"/>
    <s v="LNNBBDEGXVC018453"/>
    <x v="62"/>
    <x v="7"/>
    <x v="45"/>
    <x v="365"/>
    <x v="321"/>
    <x v="317"/>
    <x v="351"/>
    <x v="4"/>
    <x v="2955"/>
    <x v="2"/>
    <x v="0"/>
    <x v="172"/>
    <x v="1665"/>
    <x v="3064"/>
    <x v="4184"/>
    <x v="137"/>
    <x v="17"/>
    <x v="204"/>
    <x v="37"/>
    <x v="1"/>
    <x v="0"/>
    <x v="0"/>
    <x v="4"/>
    <x v="34"/>
    <x v="0"/>
  </r>
  <r>
    <x v="4"/>
    <x v="0"/>
    <x v="103"/>
    <s v="LNNBBDEG7VC018474"/>
    <x v="62"/>
    <x v="7"/>
    <x v="45"/>
    <x v="365"/>
    <x v="321"/>
    <x v="317"/>
    <x v="351"/>
    <x v="4"/>
    <x v="2955"/>
    <x v="2"/>
    <x v="0"/>
    <x v="172"/>
    <x v="1645"/>
    <x v="3053"/>
    <x v="4173"/>
    <x v="124"/>
    <x v="119"/>
    <x v="204"/>
    <x v="37"/>
    <x v="1"/>
    <x v="0"/>
    <x v="0"/>
    <x v="4"/>
    <x v="34"/>
    <x v="0"/>
  </r>
  <r>
    <x v="4"/>
    <x v="0"/>
    <x v="103"/>
    <s v="LNNBBDEG7VC018426"/>
    <x v="62"/>
    <x v="7"/>
    <x v="45"/>
    <x v="365"/>
    <x v="321"/>
    <x v="317"/>
    <x v="351"/>
    <x v="4"/>
    <x v="2955"/>
    <x v="2"/>
    <x v="0"/>
    <x v="172"/>
    <x v="1635"/>
    <x v="3043"/>
    <x v="4163"/>
    <x v="74"/>
    <x v="73"/>
    <x v="204"/>
    <x v="37"/>
    <x v="1"/>
    <x v="0"/>
    <x v="0"/>
    <x v="4"/>
    <x v="34"/>
    <x v="0"/>
  </r>
  <r>
    <x v="4"/>
    <x v="0"/>
    <x v="103"/>
    <s v="LNNBBDEG0VC018512"/>
    <x v="62"/>
    <x v="7"/>
    <x v="45"/>
    <x v="365"/>
    <x v="321"/>
    <x v="317"/>
    <x v="351"/>
    <x v="4"/>
    <x v="2955"/>
    <x v="2"/>
    <x v="0"/>
    <x v="172"/>
    <x v="1671"/>
    <x v="3067"/>
    <x v="4187"/>
    <x v="124"/>
    <x v="119"/>
    <x v="204"/>
    <x v="37"/>
    <x v="1"/>
    <x v="0"/>
    <x v="0"/>
    <x v="4"/>
    <x v="34"/>
    <x v="0"/>
  </r>
  <r>
    <x v="4"/>
    <x v="0"/>
    <x v="103"/>
    <s v="LNNBBDEG3VC018522"/>
    <x v="62"/>
    <x v="7"/>
    <x v="45"/>
    <x v="365"/>
    <x v="321"/>
    <x v="317"/>
    <x v="351"/>
    <x v="4"/>
    <x v="2955"/>
    <x v="2"/>
    <x v="0"/>
    <x v="172"/>
    <x v="1646"/>
    <x v="3054"/>
    <x v="4174"/>
    <x v="137"/>
    <x v="17"/>
    <x v="204"/>
    <x v="37"/>
    <x v="1"/>
    <x v="0"/>
    <x v="0"/>
    <x v="4"/>
    <x v="34"/>
    <x v="0"/>
  </r>
  <r>
    <x v="4"/>
    <x v="0"/>
    <x v="103"/>
    <s v="LNNBBDEG4VC018450"/>
    <x v="62"/>
    <x v="7"/>
    <x v="45"/>
    <x v="365"/>
    <x v="321"/>
    <x v="317"/>
    <x v="351"/>
    <x v="4"/>
    <x v="2955"/>
    <x v="2"/>
    <x v="0"/>
    <x v="172"/>
    <x v="1663"/>
    <x v="3050"/>
    <x v="4170"/>
    <x v="113"/>
    <x v="109"/>
    <x v="204"/>
    <x v="37"/>
    <x v="1"/>
    <x v="0"/>
    <x v="0"/>
    <x v="4"/>
    <x v="34"/>
    <x v="0"/>
  </r>
  <r>
    <x v="4"/>
    <x v="0"/>
    <x v="103"/>
    <s v="LNNBBDEG7VC018524"/>
    <x v="62"/>
    <x v="7"/>
    <x v="45"/>
    <x v="365"/>
    <x v="321"/>
    <x v="317"/>
    <x v="351"/>
    <x v="4"/>
    <x v="2955"/>
    <x v="2"/>
    <x v="0"/>
    <x v="172"/>
    <x v="1634"/>
    <x v="3042"/>
    <x v="4162"/>
    <x v="113"/>
    <x v="109"/>
    <x v="204"/>
    <x v="37"/>
    <x v="1"/>
    <x v="0"/>
    <x v="0"/>
    <x v="4"/>
    <x v="34"/>
    <x v="0"/>
  </r>
  <r>
    <x v="4"/>
    <x v="0"/>
    <x v="103"/>
    <s v="LNNBBDEG5VC018473"/>
    <x v="62"/>
    <x v="7"/>
    <x v="45"/>
    <x v="365"/>
    <x v="321"/>
    <x v="317"/>
    <x v="351"/>
    <x v="4"/>
    <x v="2955"/>
    <x v="2"/>
    <x v="0"/>
    <x v="172"/>
    <x v="1646"/>
    <x v="3054"/>
    <x v="4174"/>
    <x v="137"/>
    <x v="17"/>
    <x v="204"/>
    <x v="37"/>
    <x v="1"/>
    <x v="0"/>
    <x v="0"/>
    <x v="4"/>
    <x v="34"/>
    <x v="0"/>
  </r>
  <r>
    <x v="4"/>
    <x v="0"/>
    <x v="103"/>
    <s v="LNNBBDEG0VC018509"/>
    <x v="62"/>
    <x v="7"/>
    <x v="45"/>
    <x v="365"/>
    <x v="321"/>
    <x v="317"/>
    <x v="351"/>
    <x v="4"/>
    <x v="2955"/>
    <x v="2"/>
    <x v="0"/>
    <x v="172"/>
    <x v="1650"/>
    <x v="3055"/>
    <x v="4175"/>
    <x v="107"/>
    <x v="104"/>
    <x v="204"/>
    <x v="37"/>
    <x v="1"/>
    <x v="0"/>
    <x v="0"/>
    <x v="4"/>
    <x v="34"/>
    <x v="0"/>
  </r>
  <r>
    <x v="4"/>
    <x v="0"/>
    <x v="103"/>
    <s v="LNNBBDEG7VC018541"/>
    <x v="62"/>
    <x v="7"/>
    <x v="45"/>
    <x v="365"/>
    <x v="321"/>
    <x v="317"/>
    <x v="351"/>
    <x v="4"/>
    <x v="2955"/>
    <x v="2"/>
    <x v="0"/>
    <x v="172"/>
    <x v="1650"/>
    <x v="3055"/>
    <x v="4175"/>
    <x v="107"/>
    <x v="104"/>
    <x v="204"/>
    <x v="37"/>
    <x v="1"/>
    <x v="0"/>
    <x v="0"/>
    <x v="4"/>
    <x v="34"/>
    <x v="0"/>
  </r>
  <r>
    <x v="4"/>
    <x v="0"/>
    <x v="103"/>
    <s v="LNNBBDEG2VC018530"/>
    <x v="62"/>
    <x v="7"/>
    <x v="45"/>
    <x v="365"/>
    <x v="321"/>
    <x v="317"/>
    <x v="351"/>
    <x v="4"/>
    <x v="2955"/>
    <x v="2"/>
    <x v="0"/>
    <x v="172"/>
    <x v="1639"/>
    <x v="3047"/>
    <x v="4167"/>
    <x v="41"/>
    <x v="41"/>
    <x v="204"/>
    <x v="37"/>
    <x v="1"/>
    <x v="0"/>
    <x v="0"/>
    <x v="4"/>
    <x v="34"/>
    <x v="0"/>
  </r>
  <r>
    <x v="4"/>
    <x v="0"/>
    <x v="103"/>
    <s v="LNNBBDEG5VC018490"/>
    <x v="62"/>
    <x v="7"/>
    <x v="45"/>
    <x v="365"/>
    <x v="321"/>
    <x v="317"/>
    <x v="351"/>
    <x v="4"/>
    <x v="2955"/>
    <x v="2"/>
    <x v="0"/>
    <x v="172"/>
    <x v="1640"/>
    <x v="3048"/>
    <x v="4168"/>
    <x v="165"/>
    <x v="159"/>
    <x v="204"/>
    <x v="37"/>
    <x v="1"/>
    <x v="0"/>
    <x v="0"/>
    <x v="4"/>
    <x v="34"/>
    <x v="0"/>
  </r>
  <r>
    <x v="4"/>
    <x v="0"/>
    <x v="103"/>
    <s v="LNNBBDEG1VC018504"/>
    <x v="62"/>
    <x v="7"/>
    <x v="45"/>
    <x v="365"/>
    <x v="321"/>
    <x v="317"/>
    <x v="351"/>
    <x v="4"/>
    <x v="2955"/>
    <x v="2"/>
    <x v="0"/>
    <x v="172"/>
    <x v="1650"/>
    <x v="3055"/>
    <x v="4175"/>
    <x v="107"/>
    <x v="104"/>
    <x v="204"/>
    <x v="37"/>
    <x v="1"/>
    <x v="0"/>
    <x v="0"/>
    <x v="4"/>
    <x v="34"/>
    <x v="0"/>
  </r>
  <r>
    <x v="4"/>
    <x v="0"/>
    <x v="103"/>
    <s v="LNNBBDEG8VC018497"/>
    <x v="62"/>
    <x v="7"/>
    <x v="45"/>
    <x v="365"/>
    <x v="321"/>
    <x v="317"/>
    <x v="351"/>
    <x v="4"/>
    <x v="2955"/>
    <x v="2"/>
    <x v="0"/>
    <x v="172"/>
    <x v="1649"/>
    <x v="3044"/>
    <x v="4164"/>
    <x v="33"/>
    <x v="33"/>
    <x v="204"/>
    <x v="37"/>
    <x v="1"/>
    <x v="0"/>
    <x v="0"/>
    <x v="4"/>
    <x v="34"/>
    <x v="0"/>
  </r>
  <r>
    <x v="4"/>
    <x v="0"/>
    <x v="103"/>
    <s v="LNNBBDEG8VC018550"/>
    <x v="62"/>
    <x v="7"/>
    <x v="45"/>
    <x v="365"/>
    <x v="321"/>
    <x v="317"/>
    <x v="351"/>
    <x v="4"/>
    <x v="2955"/>
    <x v="2"/>
    <x v="0"/>
    <x v="172"/>
    <x v="1668"/>
    <x v="3045"/>
    <x v="4165"/>
    <x v="104"/>
    <x v="101"/>
    <x v="204"/>
    <x v="37"/>
    <x v="1"/>
    <x v="0"/>
    <x v="0"/>
    <x v="4"/>
    <x v="34"/>
    <x v="0"/>
  </r>
  <r>
    <x v="4"/>
    <x v="0"/>
    <x v="103"/>
    <s v="LNNBBDEG7VC018488"/>
    <x v="62"/>
    <x v="7"/>
    <x v="45"/>
    <x v="365"/>
    <x v="321"/>
    <x v="317"/>
    <x v="351"/>
    <x v="4"/>
    <x v="2955"/>
    <x v="2"/>
    <x v="0"/>
    <x v="172"/>
    <x v="1654"/>
    <x v="3058"/>
    <x v="4178"/>
    <x v="128"/>
    <x v="124"/>
    <x v="204"/>
    <x v="37"/>
    <x v="1"/>
    <x v="0"/>
    <x v="0"/>
    <x v="4"/>
    <x v="34"/>
    <x v="0"/>
  </r>
  <r>
    <x v="4"/>
    <x v="0"/>
    <x v="103"/>
    <s v="LNNBBDEG1VC018485"/>
    <x v="62"/>
    <x v="7"/>
    <x v="45"/>
    <x v="365"/>
    <x v="321"/>
    <x v="317"/>
    <x v="351"/>
    <x v="4"/>
    <x v="2955"/>
    <x v="2"/>
    <x v="0"/>
    <x v="172"/>
    <x v="1640"/>
    <x v="3048"/>
    <x v="4168"/>
    <x v="165"/>
    <x v="159"/>
    <x v="204"/>
    <x v="37"/>
    <x v="1"/>
    <x v="0"/>
    <x v="0"/>
    <x v="4"/>
    <x v="34"/>
    <x v="0"/>
  </r>
  <r>
    <x v="4"/>
    <x v="0"/>
    <x v="103"/>
    <s v="LNNBBDEG0VC018462"/>
    <x v="62"/>
    <x v="7"/>
    <x v="45"/>
    <x v="365"/>
    <x v="321"/>
    <x v="317"/>
    <x v="351"/>
    <x v="4"/>
    <x v="2955"/>
    <x v="2"/>
    <x v="0"/>
    <x v="172"/>
    <x v="1645"/>
    <x v="3053"/>
    <x v="4173"/>
    <x v="124"/>
    <x v="119"/>
    <x v="204"/>
    <x v="37"/>
    <x v="1"/>
    <x v="0"/>
    <x v="0"/>
    <x v="4"/>
    <x v="34"/>
    <x v="0"/>
  </r>
  <r>
    <x v="4"/>
    <x v="0"/>
    <x v="103"/>
    <s v="LNNBBDEG6VC018515"/>
    <x v="62"/>
    <x v="7"/>
    <x v="45"/>
    <x v="365"/>
    <x v="321"/>
    <x v="317"/>
    <x v="351"/>
    <x v="4"/>
    <x v="2955"/>
    <x v="2"/>
    <x v="0"/>
    <x v="172"/>
    <x v="1654"/>
    <x v="3058"/>
    <x v="4178"/>
    <x v="128"/>
    <x v="124"/>
    <x v="204"/>
    <x v="37"/>
    <x v="1"/>
    <x v="0"/>
    <x v="0"/>
    <x v="4"/>
    <x v="34"/>
    <x v="0"/>
  </r>
  <r>
    <x v="4"/>
    <x v="0"/>
    <x v="103"/>
    <s v="LNNBBDEG7VC018491"/>
    <x v="62"/>
    <x v="7"/>
    <x v="45"/>
    <x v="365"/>
    <x v="321"/>
    <x v="317"/>
    <x v="351"/>
    <x v="4"/>
    <x v="2955"/>
    <x v="2"/>
    <x v="0"/>
    <x v="172"/>
    <x v="1642"/>
    <x v="3050"/>
    <x v="4170"/>
    <x v="124"/>
    <x v="119"/>
    <x v="204"/>
    <x v="37"/>
    <x v="1"/>
    <x v="0"/>
    <x v="0"/>
    <x v="4"/>
    <x v="34"/>
    <x v="0"/>
  </r>
  <r>
    <x v="4"/>
    <x v="0"/>
    <x v="103"/>
    <s v="LNNBBDEG9VC018525"/>
    <x v="62"/>
    <x v="7"/>
    <x v="45"/>
    <x v="365"/>
    <x v="321"/>
    <x v="317"/>
    <x v="351"/>
    <x v="4"/>
    <x v="2955"/>
    <x v="2"/>
    <x v="0"/>
    <x v="172"/>
    <x v="1658"/>
    <x v="3042"/>
    <x v="4162"/>
    <x v="106"/>
    <x v="103"/>
    <x v="204"/>
    <x v="37"/>
    <x v="1"/>
    <x v="0"/>
    <x v="0"/>
    <x v="4"/>
    <x v="34"/>
    <x v="0"/>
  </r>
  <r>
    <x v="4"/>
    <x v="0"/>
    <x v="103"/>
    <s v="LNNBBDEG8VC018452"/>
    <x v="62"/>
    <x v="7"/>
    <x v="45"/>
    <x v="365"/>
    <x v="321"/>
    <x v="317"/>
    <x v="351"/>
    <x v="4"/>
    <x v="2955"/>
    <x v="2"/>
    <x v="0"/>
    <x v="172"/>
    <x v="1632"/>
    <x v="3040"/>
    <x v="4160"/>
    <x v="114"/>
    <x v="110"/>
    <x v="204"/>
    <x v="37"/>
    <x v="1"/>
    <x v="0"/>
    <x v="0"/>
    <x v="4"/>
    <x v="34"/>
    <x v="0"/>
  </r>
  <r>
    <x v="4"/>
    <x v="0"/>
    <x v="103"/>
    <s v="LNNBBDEG2VC018527"/>
    <x v="62"/>
    <x v="7"/>
    <x v="45"/>
    <x v="365"/>
    <x v="321"/>
    <x v="317"/>
    <x v="351"/>
    <x v="4"/>
    <x v="2955"/>
    <x v="2"/>
    <x v="0"/>
    <x v="172"/>
    <x v="1649"/>
    <x v="3044"/>
    <x v="4164"/>
    <x v="33"/>
    <x v="33"/>
    <x v="204"/>
    <x v="37"/>
    <x v="1"/>
    <x v="0"/>
    <x v="0"/>
    <x v="4"/>
    <x v="34"/>
    <x v="0"/>
  </r>
  <r>
    <x v="4"/>
    <x v="0"/>
    <x v="103"/>
    <s v="LNNBBDEG7VC018460"/>
    <x v="62"/>
    <x v="7"/>
    <x v="45"/>
    <x v="365"/>
    <x v="321"/>
    <x v="317"/>
    <x v="351"/>
    <x v="4"/>
    <x v="2955"/>
    <x v="2"/>
    <x v="0"/>
    <x v="172"/>
    <x v="1642"/>
    <x v="3050"/>
    <x v="4170"/>
    <x v="124"/>
    <x v="119"/>
    <x v="204"/>
    <x v="37"/>
    <x v="1"/>
    <x v="0"/>
    <x v="0"/>
    <x v="4"/>
    <x v="34"/>
    <x v="0"/>
  </r>
  <r>
    <x v="4"/>
    <x v="0"/>
    <x v="103"/>
    <s v="LNNBBDEG4VC018402"/>
    <x v="62"/>
    <x v="7"/>
    <x v="45"/>
    <x v="365"/>
    <x v="321"/>
    <x v="317"/>
    <x v="351"/>
    <x v="4"/>
    <x v="2955"/>
    <x v="2"/>
    <x v="0"/>
    <x v="172"/>
    <x v="1652"/>
    <x v="3057"/>
    <x v="4177"/>
    <x v="105"/>
    <x v="102"/>
    <x v="204"/>
    <x v="37"/>
    <x v="1"/>
    <x v="0"/>
    <x v="0"/>
    <x v="4"/>
    <x v="34"/>
    <x v="0"/>
  </r>
  <r>
    <x v="4"/>
    <x v="0"/>
    <x v="103"/>
    <s v="LNNBBDEG8VC018547"/>
    <x v="62"/>
    <x v="7"/>
    <x v="45"/>
    <x v="365"/>
    <x v="321"/>
    <x v="317"/>
    <x v="351"/>
    <x v="4"/>
    <x v="2955"/>
    <x v="2"/>
    <x v="0"/>
    <x v="172"/>
    <x v="1656"/>
    <x v="3059"/>
    <x v="4179"/>
    <x v="103"/>
    <x v="100"/>
    <x v="204"/>
    <x v="37"/>
    <x v="1"/>
    <x v="0"/>
    <x v="0"/>
    <x v="4"/>
    <x v="34"/>
    <x v="0"/>
  </r>
  <r>
    <x v="4"/>
    <x v="0"/>
    <x v="103"/>
    <s v="LNNBBDEG1VC018471"/>
    <x v="62"/>
    <x v="7"/>
    <x v="45"/>
    <x v="365"/>
    <x v="321"/>
    <x v="317"/>
    <x v="351"/>
    <x v="4"/>
    <x v="2955"/>
    <x v="2"/>
    <x v="0"/>
    <x v="172"/>
    <x v="1635"/>
    <x v="3043"/>
    <x v="4163"/>
    <x v="74"/>
    <x v="73"/>
    <x v="204"/>
    <x v="37"/>
    <x v="1"/>
    <x v="0"/>
    <x v="0"/>
    <x v="4"/>
    <x v="34"/>
    <x v="0"/>
  </r>
  <r>
    <x v="4"/>
    <x v="0"/>
    <x v="103"/>
    <s v="LNNBBDEG6VC018398"/>
    <x v="62"/>
    <x v="7"/>
    <x v="45"/>
    <x v="365"/>
    <x v="321"/>
    <x v="317"/>
    <x v="351"/>
    <x v="4"/>
    <x v="2955"/>
    <x v="2"/>
    <x v="0"/>
    <x v="172"/>
    <x v="1636"/>
    <x v="3044"/>
    <x v="4164"/>
    <x v="129"/>
    <x v="125"/>
    <x v="204"/>
    <x v="37"/>
    <x v="1"/>
    <x v="0"/>
    <x v="0"/>
    <x v="4"/>
    <x v="34"/>
    <x v="0"/>
  </r>
  <r>
    <x v="4"/>
    <x v="0"/>
    <x v="103"/>
    <s v="LNNBBDEG8VC018418"/>
    <x v="62"/>
    <x v="7"/>
    <x v="45"/>
    <x v="365"/>
    <x v="321"/>
    <x v="317"/>
    <x v="351"/>
    <x v="4"/>
    <x v="2955"/>
    <x v="2"/>
    <x v="0"/>
    <x v="172"/>
    <x v="1653"/>
    <x v="3041"/>
    <x v="4161"/>
    <x v="114"/>
    <x v="110"/>
    <x v="204"/>
    <x v="37"/>
    <x v="1"/>
    <x v="0"/>
    <x v="0"/>
    <x v="4"/>
    <x v="34"/>
    <x v="0"/>
  </r>
  <r>
    <x v="4"/>
    <x v="0"/>
    <x v="103"/>
    <s v="LNNBBDEGXVC018470"/>
    <x v="62"/>
    <x v="7"/>
    <x v="45"/>
    <x v="365"/>
    <x v="321"/>
    <x v="317"/>
    <x v="351"/>
    <x v="4"/>
    <x v="2955"/>
    <x v="2"/>
    <x v="0"/>
    <x v="172"/>
    <x v="1658"/>
    <x v="3042"/>
    <x v="4162"/>
    <x v="106"/>
    <x v="103"/>
    <x v="204"/>
    <x v="37"/>
    <x v="1"/>
    <x v="0"/>
    <x v="0"/>
    <x v="4"/>
    <x v="34"/>
    <x v="0"/>
  </r>
  <r>
    <x v="4"/>
    <x v="0"/>
    <x v="103"/>
    <s v="LNNBBDEG9VC018427"/>
    <x v="62"/>
    <x v="7"/>
    <x v="45"/>
    <x v="365"/>
    <x v="321"/>
    <x v="317"/>
    <x v="351"/>
    <x v="4"/>
    <x v="2955"/>
    <x v="2"/>
    <x v="0"/>
    <x v="172"/>
    <x v="1655"/>
    <x v="3042"/>
    <x v="4162"/>
    <x v="167"/>
    <x v="161"/>
    <x v="204"/>
    <x v="37"/>
    <x v="1"/>
    <x v="0"/>
    <x v="0"/>
    <x v="4"/>
    <x v="34"/>
    <x v="0"/>
  </r>
  <r>
    <x v="4"/>
    <x v="0"/>
    <x v="103"/>
    <s v="LNNBBDEG9VC018461"/>
    <x v="62"/>
    <x v="7"/>
    <x v="45"/>
    <x v="365"/>
    <x v="321"/>
    <x v="317"/>
    <x v="351"/>
    <x v="4"/>
    <x v="2955"/>
    <x v="2"/>
    <x v="0"/>
    <x v="172"/>
    <x v="1632"/>
    <x v="3040"/>
    <x v="4160"/>
    <x v="114"/>
    <x v="110"/>
    <x v="204"/>
    <x v="37"/>
    <x v="1"/>
    <x v="0"/>
    <x v="0"/>
    <x v="4"/>
    <x v="34"/>
    <x v="0"/>
  </r>
  <r>
    <x v="4"/>
    <x v="0"/>
    <x v="103"/>
    <s v="LNNBBDEG0VC018445"/>
    <x v="62"/>
    <x v="7"/>
    <x v="45"/>
    <x v="365"/>
    <x v="321"/>
    <x v="317"/>
    <x v="351"/>
    <x v="4"/>
    <x v="2955"/>
    <x v="2"/>
    <x v="0"/>
    <x v="172"/>
    <x v="1654"/>
    <x v="3058"/>
    <x v="4178"/>
    <x v="128"/>
    <x v="124"/>
    <x v="204"/>
    <x v="37"/>
    <x v="1"/>
    <x v="0"/>
    <x v="0"/>
    <x v="4"/>
    <x v="34"/>
    <x v="0"/>
  </r>
  <r>
    <x v="4"/>
    <x v="0"/>
    <x v="103"/>
    <s v="LNNBBDEG3VC018472"/>
    <x v="62"/>
    <x v="7"/>
    <x v="45"/>
    <x v="365"/>
    <x v="321"/>
    <x v="317"/>
    <x v="351"/>
    <x v="4"/>
    <x v="2955"/>
    <x v="2"/>
    <x v="0"/>
    <x v="172"/>
    <x v="1652"/>
    <x v="3057"/>
    <x v="4177"/>
    <x v="105"/>
    <x v="102"/>
    <x v="204"/>
    <x v="37"/>
    <x v="1"/>
    <x v="0"/>
    <x v="0"/>
    <x v="4"/>
    <x v="34"/>
    <x v="0"/>
  </r>
  <r>
    <x v="4"/>
    <x v="0"/>
    <x v="103"/>
    <s v="LNNBBDEG8VC018466"/>
    <x v="62"/>
    <x v="7"/>
    <x v="45"/>
    <x v="365"/>
    <x v="321"/>
    <x v="317"/>
    <x v="351"/>
    <x v="4"/>
    <x v="2955"/>
    <x v="2"/>
    <x v="0"/>
    <x v="172"/>
    <x v="1668"/>
    <x v="3045"/>
    <x v="4165"/>
    <x v="104"/>
    <x v="101"/>
    <x v="204"/>
    <x v="37"/>
    <x v="1"/>
    <x v="0"/>
    <x v="0"/>
    <x v="4"/>
    <x v="34"/>
    <x v="0"/>
  </r>
  <r>
    <x v="4"/>
    <x v="0"/>
    <x v="103"/>
    <s v="LNNBBDEG6VC018532"/>
    <x v="62"/>
    <x v="7"/>
    <x v="45"/>
    <x v="365"/>
    <x v="321"/>
    <x v="317"/>
    <x v="351"/>
    <x v="4"/>
    <x v="2955"/>
    <x v="2"/>
    <x v="0"/>
    <x v="172"/>
    <x v="1650"/>
    <x v="3055"/>
    <x v="4175"/>
    <x v="107"/>
    <x v="104"/>
    <x v="204"/>
    <x v="37"/>
    <x v="1"/>
    <x v="0"/>
    <x v="0"/>
    <x v="4"/>
    <x v="34"/>
    <x v="0"/>
  </r>
  <r>
    <x v="4"/>
    <x v="0"/>
    <x v="103"/>
    <s v="LNNBBDEG9VC018511"/>
    <x v="62"/>
    <x v="7"/>
    <x v="45"/>
    <x v="365"/>
    <x v="321"/>
    <x v="317"/>
    <x v="351"/>
    <x v="4"/>
    <x v="2955"/>
    <x v="2"/>
    <x v="0"/>
    <x v="172"/>
    <x v="1652"/>
    <x v="3057"/>
    <x v="4177"/>
    <x v="105"/>
    <x v="102"/>
    <x v="204"/>
    <x v="37"/>
    <x v="1"/>
    <x v="0"/>
    <x v="0"/>
    <x v="4"/>
    <x v="34"/>
    <x v="0"/>
  </r>
  <r>
    <x v="4"/>
    <x v="0"/>
    <x v="103"/>
    <s v="LNNBBDEG4VC018545"/>
    <x v="62"/>
    <x v="7"/>
    <x v="45"/>
    <x v="365"/>
    <x v="321"/>
    <x v="317"/>
    <x v="351"/>
    <x v="4"/>
    <x v="2955"/>
    <x v="2"/>
    <x v="0"/>
    <x v="172"/>
    <x v="1659"/>
    <x v="3061"/>
    <x v="4181"/>
    <x v="150"/>
    <x v="144"/>
    <x v="204"/>
    <x v="37"/>
    <x v="1"/>
    <x v="0"/>
    <x v="0"/>
    <x v="4"/>
    <x v="34"/>
    <x v="0"/>
  </r>
  <r>
    <x v="4"/>
    <x v="0"/>
    <x v="103"/>
    <s v="LNNBBDEG3VC018553"/>
    <x v="62"/>
    <x v="7"/>
    <x v="45"/>
    <x v="365"/>
    <x v="321"/>
    <x v="317"/>
    <x v="351"/>
    <x v="4"/>
    <x v="2955"/>
    <x v="2"/>
    <x v="0"/>
    <x v="172"/>
    <x v="1658"/>
    <x v="3042"/>
    <x v="4162"/>
    <x v="106"/>
    <x v="103"/>
    <x v="204"/>
    <x v="37"/>
    <x v="1"/>
    <x v="0"/>
    <x v="0"/>
    <x v="4"/>
    <x v="34"/>
    <x v="0"/>
  </r>
  <r>
    <x v="4"/>
    <x v="0"/>
    <x v="103"/>
    <s v="LNNBBDEG8VC018421"/>
    <x v="62"/>
    <x v="7"/>
    <x v="45"/>
    <x v="365"/>
    <x v="321"/>
    <x v="317"/>
    <x v="351"/>
    <x v="4"/>
    <x v="2955"/>
    <x v="2"/>
    <x v="0"/>
    <x v="172"/>
    <x v="1647"/>
    <x v="3041"/>
    <x v="4161"/>
    <x v="41"/>
    <x v="41"/>
    <x v="204"/>
    <x v="37"/>
    <x v="1"/>
    <x v="0"/>
    <x v="0"/>
    <x v="4"/>
    <x v="34"/>
    <x v="0"/>
  </r>
  <r>
    <x v="4"/>
    <x v="0"/>
    <x v="103"/>
    <s v="LNNBBDEG5VC018487"/>
    <x v="62"/>
    <x v="7"/>
    <x v="45"/>
    <x v="365"/>
    <x v="321"/>
    <x v="317"/>
    <x v="351"/>
    <x v="4"/>
    <x v="2955"/>
    <x v="2"/>
    <x v="0"/>
    <x v="172"/>
    <x v="1654"/>
    <x v="3058"/>
    <x v="4178"/>
    <x v="128"/>
    <x v="124"/>
    <x v="204"/>
    <x v="37"/>
    <x v="1"/>
    <x v="0"/>
    <x v="0"/>
    <x v="4"/>
    <x v="34"/>
    <x v="0"/>
  </r>
  <r>
    <x v="4"/>
    <x v="0"/>
    <x v="103"/>
    <s v="LNNBBDEG6VC018448"/>
    <x v="62"/>
    <x v="7"/>
    <x v="45"/>
    <x v="365"/>
    <x v="321"/>
    <x v="317"/>
    <x v="351"/>
    <x v="4"/>
    <x v="2955"/>
    <x v="2"/>
    <x v="0"/>
    <x v="172"/>
    <x v="1657"/>
    <x v="3060"/>
    <x v="4180"/>
    <x v="136"/>
    <x v="132"/>
    <x v="204"/>
    <x v="37"/>
    <x v="1"/>
    <x v="0"/>
    <x v="0"/>
    <x v="4"/>
    <x v="34"/>
    <x v="0"/>
  </r>
  <r>
    <x v="4"/>
    <x v="0"/>
    <x v="103"/>
    <s v="LNNBBDEG4VC018304"/>
    <x v="62"/>
    <x v="7"/>
    <x v="45"/>
    <x v="365"/>
    <x v="321"/>
    <x v="317"/>
    <x v="350"/>
    <x v="4"/>
    <x v="2955"/>
    <x v="2"/>
    <x v="0"/>
    <x v="172"/>
    <x v="1663"/>
    <x v="3050"/>
    <x v="4170"/>
    <x v="113"/>
    <x v="109"/>
    <x v="204"/>
    <x v="37"/>
    <x v="1"/>
    <x v="0"/>
    <x v="0"/>
    <x v="4"/>
    <x v="34"/>
    <x v="0"/>
  </r>
  <r>
    <x v="4"/>
    <x v="0"/>
    <x v="103"/>
    <s v="LNNBBDEG2VC018284"/>
    <x v="62"/>
    <x v="7"/>
    <x v="45"/>
    <x v="365"/>
    <x v="321"/>
    <x v="317"/>
    <x v="350"/>
    <x v="4"/>
    <x v="2955"/>
    <x v="2"/>
    <x v="0"/>
    <x v="172"/>
    <x v="1632"/>
    <x v="3040"/>
    <x v="4160"/>
    <x v="114"/>
    <x v="110"/>
    <x v="204"/>
    <x v="37"/>
    <x v="1"/>
    <x v="0"/>
    <x v="0"/>
    <x v="4"/>
    <x v="34"/>
    <x v="0"/>
  </r>
  <r>
    <x v="4"/>
    <x v="0"/>
    <x v="103"/>
    <s v="LNNBBDEG2VC018351"/>
    <x v="62"/>
    <x v="7"/>
    <x v="45"/>
    <x v="365"/>
    <x v="321"/>
    <x v="317"/>
    <x v="350"/>
    <x v="4"/>
    <x v="2955"/>
    <x v="2"/>
    <x v="0"/>
    <x v="172"/>
    <x v="1667"/>
    <x v="3065"/>
    <x v="4185"/>
    <x v="127"/>
    <x v="123"/>
    <x v="204"/>
    <x v="37"/>
    <x v="1"/>
    <x v="0"/>
    <x v="0"/>
    <x v="4"/>
    <x v="34"/>
    <x v="0"/>
  </r>
  <r>
    <x v="4"/>
    <x v="0"/>
    <x v="103"/>
    <s v="LNNBBDEG1VC018339"/>
    <x v="62"/>
    <x v="7"/>
    <x v="45"/>
    <x v="365"/>
    <x v="321"/>
    <x v="317"/>
    <x v="350"/>
    <x v="4"/>
    <x v="2955"/>
    <x v="2"/>
    <x v="0"/>
    <x v="172"/>
    <x v="1667"/>
    <x v="3065"/>
    <x v="4185"/>
    <x v="127"/>
    <x v="123"/>
    <x v="204"/>
    <x v="37"/>
    <x v="1"/>
    <x v="0"/>
    <x v="0"/>
    <x v="4"/>
    <x v="34"/>
    <x v="0"/>
  </r>
  <r>
    <x v="4"/>
    <x v="0"/>
    <x v="103"/>
    <s v="LNNBBDEG8VC018340"/>
    <x v="62"/>
    <x v="7"/>
    <x v="45"/>
    <x v="365"/>
    <x v="321"/>
    <x v="317"/>
    <x v="350"/>
    <x v="4"/>
    <x v="2955"/>
    <x v="2"/>
    <x v="0"/>
    <x v="172"/>
    <x v="1642"/>
    <x v="3050"/>
    <x v="4170"/>
    <x v="124"/>
    <x v="119"/>
    <x v="204"/>
    <x v="37"/>
    <x v="1"/>
    <x v="0"/>
    <x v="0"/>
    <x v="4"/>
    <x v="34"/>
    <x v="0"/>
  </r>
  <r>
    <x v="4"/>
    <x v="0"/>
    <x v="103"/>
    <s v="LNNBBDEG6VC018370"/>
    <x v="62"/>
    <x v="7"/>
    <x v="45"/>
    <x v="365"/>
    <x v="321"/>
    <x v="317"/>
    <x v="350"/>
    <x v="4"/>
    <x v="2955"/>
    <x v="2"/>
    <x v="0"/>
    <x v="172"/>
    <x v="1657"/>
    <x v="3060"/>
    <x v="4180"/>
    <x v="136"/>
    <x v="132"/>
    <x v="204"/>
    <x v="37"/>
    <x v="1"/>
    <x v="0"/>
    <x v="0"/>
    <x v="4"/>
    <x v="34"/>
    <x v="0"/>
  </r>
  <r>
    <x v="4"/>
    <x v="0"/>
    <x v="103"/>
    <s v="LNNBBDEG3VC018309"/>
    <x v="62"/>
    <x v="7"/>
    <x v="45"/>
    <x v="365"/>
    <x v="321"/>
    <x v="317"/>
    <x v="350"/>
    <x v="4"/>
    <x v="2955"/>
    <x v="2"/>
    <x v="0"/>
    <x v="172"/>
    <x v="1656"/>
    <x v="3059"/>
    <x v="4179"/>
    <x v="103"/>
    <x v="100"/>
    <x v="204"/>
    <x v="37"/>
    <x v="1"/>
    <x v="0"/>
    <x v="0"/>
    <x v="4"/>
    <x v="34"/>
    <x v="0"/>
  </r>
  <r>
    <x v="4"/>
    <x v="0"/>
    <x v="103"/>
    <s v="LNNBBDEGXVC018307"/>
    <x v="62"/>
    <x v="7"/>
    <x v="45"/>
    <x v="365"/>
    <x v="321"/>
    <x v="317"/>
    <x v="350"/>
    <x v="4"/>
    <x v="2955"/>
    <x v="2"/>
    <x v="0"/>
    <x v="172"/>
    <x v="1667"/>
    <x v="3065"/>
    <x v="4185"/>
    <x v="127"/>
    <x v="123"/>
    <x v="204"/>
    <x v="37"/>
    <x v="1"/>
    <x v="0"/>
    <x v="0"/>
    <x v="4"/>
    <x v="34"/>
    <x v="0"/>
  </r>
  <r>
    <x v="4"/>
    <x v="0"/>
    <x v="103"/>
    <s v="LNNBBDEG3VC018357"/>
    <x v="62"/>
    <x v="7"/>
    <x v="45"/>
    <x v="365"/>
    <x v="321"/>
    <x v="317"/>
    <x v="350"/>
    <x v="4"/>
    <x v="2955"/>
    <x v="2"/>
    <x v="0"/>
    <x v="172"/>
    <x v="1673"/>
    <x v="3067"/>
    <x v="4187"/>
    <x v="127"/>
    <x v="123"/>
    <x v="204"/>
    <x v="37"/>
    <x v="1"/>
    <x v="0"/>
    <x v="0"/>
    <x v="4"/>
    <x v="34"/>
    <x v="0"/>
  </r>
  <r>
    <x v="4"/>
    <x v="0"/>
    <x v="103"/>
    <s v="LNNBBDEG9VC018363"/>
    <x v="62"/>
    <x v="7"/>
    <x v="45"/>
    <x v="365"/>
    <x v="321"/>
    <x v="317"/>
    <x v="350"/>
    <x v="4"/>
    <x v="2955"/>
    <x v="2"/>
    <x v="0"/>
    <x v="172"/>
    <x v="1656"/>
    <x v="3059"/>
    <x v="4179"/>
    <x v="103"/>
    <x v="100"/>
    <x v="204"/>
    <x v="37"/>
    <x v="1"/>
    <x v="0"/>
    <x v="0"/>
    <x v="4"/>
    <x v="34"/>
    <x v="0"/>
  </r>
  <r>
    <x v="4"/>
    <x v="0"/>
    <x v="103"/>
    <s v="LNNBBDEG7VC018300"/>
    <x v="62"/>
    <x v="7"/>
    <x v="45"/>
    <x v="365"/>
    <x v="321"/>
    <x v="317"/>
    <x v="350"/>
    <x v="4"/>
    <x v="2955"/>
    <x v="2"/>
    <x v="0"/>
    <x v="172"/>
    <x v="1651"/>
    <x v="3056"/>
    <x v="4176"/>
    <x v="136"/>
    <x v="132"/>
    <x v="204"/>
    <x v="37"/>
    <x v="1"/>
    <x v="0"/>
    <x v="0"/>
    <x v="4"/>
    <x v="34"/>
    <x v="0"/>
  </r>
  <r>
    <x v="4"/>
    <x v="0"/>
    <x v="103"/>
    <s v="LNNBBDEG2VC018303"/>
    <x v="62"/>
    <x v="7"/>
    <x v="45"/>
    <x v="365"/>
    <x v="321"/>
    <x v="317"/>
    <x v="350"/>
    <x v="4"/>
    <x v="2955"/>
    <x v="2"/>
    <x v="0"/>
    <x v="172"/>
    <x v="1648"/>
    <x v="3055"/>
    <x v="4175"/>
    <x v="136"/>
    <x v="132"/>
    <x v="204"/>
    <x v="37"/>
    <x v="1"/>
    <x v="0"/>
    <x v="0"/>
    <x v="4"/>
    <x v="34"/>
    <x v="0"/>
  </r>
  <r>
    <x v="4"/>
    <x v="0"/>
    <x v="103"/>
    <s v="LNNBBDEGXVC018310"/>
    <x v="62"/>
    <x v="7"/>
    <x v="45"/>
    <x v="365"/>
    <x v="321"/>
    <x v="317"/>
    <x v="350"/>
    <x v="4"/>
    <x v="2955"/>
    <x v="2"/>
    <x v="0"/>
    <x v="172"/>
    <x v="1648"/>
    <x v="3055"/>
    <x v="4175"/>
    <x v="136"/>
    <x v="132"/>
    <x v="204"/>
    <x v="37"/>
    <x v="1"/>
    <x v="0"/>
    <x v="0"/>
    <x v="4"/>
    <x v="34"/>
    <x v="0"/>
  </r>
  <r>
    <x v="4"/>
    <x v="0"/>
    <x v="103"/>
    <s v="LNNBBDEG6VC018109"/>
    <x v="62"/>
    <x v="7"/>
    <x v="45"/>
    <x v="365"/>
    <x v="321"/>
    <x v="317"/>
    <x v="350"/>
    <x v="4"/>
    <x v="2955"/>
    <x v="2"/>
    <x v="0"/>
    <x v="172"/>
    <x v="1655"/>
    <x v="3042"/>
    <x v="4162"/>
    <x v="167"/>
    <x v="161"/>
    <x v="204"/>
    <x v="37"/>
    <x v="1"/>
    <x v="0"/>
    <x v="0"/>
    <x v="4"/>
    <x v="34"/>
    <x v="0"/>
  </r>
  <r>
    <x v="4"/>
    <x v="0"/>
    <x v="103"/>
    <s v="LNNBBDEG6VC018272"/>
    <x v="62"/>
    <x v="7"/>
    <x v="45"/>
    <x v="365"/>
    <x v="321"/>
    <x v="317"/>
    <x v="350"/>
    <x v="4"/>
    <x v="2955"/>
    <x v="2"/>
    <x v="0"/>
    <x v="172"/>
    <x v="1648"/>
    <x v="3055"/>
    <x v="4175"/>
    <x v="136"/>
    <x v="132"/>
    <x v="204"/>
    <x v="37"/>
    <x v="1"/>
    <x v="0"/>
    <x v="0"/>
    <x v="4"/>
    <x v="34"/>
    <x v="0"/>
  </r>
  <r>
    <x v="4"/>
    <x v="0"/>
    <x v="103"/>
    <s v="LNNBBDEG6VC018045"/>
    <x v="62"/>
    <x v="7"/>
    <x v="45"/>
    <x v="365"/>
    <x v="321"/>
    <x v="317"/>
    <x v="350"/>
    <x v="4"/>
    <x v="2955"/>
    <x v="2"/>
    <x v="0"/>
    <x v="172"/>
    <x v="1674"/>
    <x v="3068"/>
    <x v="4188"/>
    <x v="107"/>
    <x v="104"/>
    <x v="204"/>
    <x v="37"/>
    <x v="1"/>
    <x v="0"/>
    <x v="0"/>
    <x v="4"/>
    <x v="34"/>
    <x v="0"/>
  </r>
  <r>
    <x v="4"/>
    <x v="0"/>
    <x v="103"/>
    <s v="LNNBBDEGXVC018047"/>
    <x v="62"/>
    <x v="7"/>
    <x v="45"/>
    <x v="365"/>
    <x v="321"/>
    <x v="317"/>
    <x v="350"/>
    <x v="4"/>
    <x v="2955"/>
    <x v="2"/>
    <x v="0"/>
    <x v="172"/>
    <x v="1654"/>
    <x v="3058"/>
    <x v="4178"/>
    <x v="128"/>
    <x v="124"/>
    <x v="204"/>
    <x v="37"/>
    <x v="1"/>
    <x v="0"/>
    <x v="0"/>
    <x v="4"/>
    <x v="34"/>
    <x v="0"/>
  </r>
  <r>
    <x v="4"/>
    <x v="0"/>
    <x v="103"/>
    <s v="LNNBBDEG6VC018076"/>
    <x v="62"/>
    <x v="7"/>
    <x v="45"/>
    <x v="365"/>
    <x v="321"/>
    <x v="317"/>
    <x v="350"/>
    <x v="4"/>
    <x v="2955"/>
    <x v="2"/>
    <x v="0"/>
    <x v="172"/>
    <x v="1674"/>
    <x v="3068"/>
    <x v="4188"/>
    <x v="107"/>
    <x v="104"/>
    <x v="204"/>
    <x v="37"/>
    <x v="1"/>
    <x v="0"/>
    <x v="0"/>
    <x v="4"/>
    <x v="34"/>
    <x v="0"/>
  </r>
  <r>
    <x v="4"/>
    <x v="0"/>
    <x v="103"/>
    <s v="LNNBBDEG6VC018336"/>
    <x v="62"/>
    <x v="7"/>
    <x v="45"/>
    <x v="365"/>
    <x v="321"/>
    <x v="317"/>
    <x v="350"/>
    <x v="4"/>
    <x v="2955"/>
    <x v="2"/>
    <x v="0"/>
    <x v="172"/>
    <x v="1648"/>
    <x v="3055"/>
    <x v="4175"/>
    <x v="136"/>
    <x v="132"/>
    <x v="204"/>
    <x v="37"/>
    <x v="1"/>
    <x v="0"/>
    <x v="0"/>
    <x v="4"/>
    <x v="34"/>
    <x v="0"/>
  </r>
  <r>
    <x v="4"/>
    <x v="0"/>
    <x v="103"/>
    <s v="LNNBBDEG4VC018092"/>
    <x v="62"/>
    <x v="7"/>
    <x v="45"/>
    <x v="365"/>
    <x v="321"/>
    <x v="317"/>
    <x v="350"/>
    <x v="4"/>
    <x v="2955"/>
    <x v="2"/>
    <x v="0"/>
    <x v="172"/>
    <x v="1654"/>
    <x v="3058"/>
    <x v="4178"/>
    <x v="128"/>
    <x v="124"/>
    <x v="204"/>
    <x v="37"/>
    <x v="1"/>
    <x v="0"/>
    <x v="0"/>
    <x v="4"/>
    <x v="34"/>
    <x v="0"/>
  </r>
  <r>
    <x v="4"/>
    <x v="0"/>
    <x v="103"/>
    <s v="LNNBBDEG6VC018191"/>
    <x v="62"/>
    <x v="7"/>
    <x v="45"/>
    <x v="365"/>
    <x v="321"/>
    <x v="317"/>
    <x v="350"/>
    <x v="4"/>
    <x v="2955"/>
    <x v="2"/>
    <x v="0"/>
    <x v="172"/>
    <x v="1640"/>
    <x v="3048"/>
    <x v="4168"/>
    <x v="165"/>
    <x v="159"/>
    <x v="204"/>
    <x v="37"/>
    <x v="1"/>
    <x v="0"/>
    <x v="0"/>
    <x v="4"/>
    <x v="34"/>
    <x v="0"/>
  </r>
  <r>
    <x v="4"/>
    <x v="0"/>
    <x v="103"/>
    <s v="LNNBBDEG3VC018049"/>
    <x v="62"/>
    <x v="7"/>
    <x v="45"/>
    <x v="365"/>
    <x v="321"/>
    <x v="317"/>
    <x v="350"/>
    <x v="4"/>
    <x v="2955"/>
    <x v="2"/>
    <x v="0"/>
    <x v="172"/>
    <x v="1653"/>
    <x v="3041"/>
    <x v="4161"/>
    <x v="114"/>
    <x v="110"/>
    <x v="204"/>
    <x v="37"/>
    <x v="1"/>
    <x v="0"/>
    <x v="0"/>
    <x v="4"/>
    <x v="34"/>
    <x v="0"/>
  </r>
  <r>
    <x v="4"/>
    <x v="0"/>
    <x v="103"/>
    <s v="LNNBBDEG2VC018222"/>
    <x v="62"/>
    <x v="7"/>
    <x v="45"/>
    <x v="365"/>
    <x v="321"/>
    <x v="317"/>
    <x v="350"/>
    <x v="4"/>
    <x v="2955"/>
    <x v="2"/>
    <x v="0"/>
    <x v="172"/>
    <x v="1667"/>
    <x v="3065"/>
    <x v="4185"/>
    <x v="127"/>
    <x v="123"/>
    <x v="204"/>
    <x v="37"/>
    <x v="1"/>
    <x v="0"/>
    <x v="0"/>
    <x v="4"/>
    <x v="34"/>
    <x v="0"/>
  </r>
  <r>
    <x v="4"/>
    <x v="0"/>
    <x v="103"/>
    <s v="LNNBBDEG5VC018179"/>
    <x v="62"/>
    <x v="7"/>
    <x v="45"/>
    <x v="365"/>
    <x v="321"/>
    <x v="317"/>
    <x v="350"/>
    <x v="4"/>
    <x v="2955"/>
    <x v="2"/>
    <x v="0"/>
    <x v="172"/>
    <x v="1663"/>
    <x v="3050"/>
    <x v="4170"/>
    <x v="113"/>
    <x v="109"/>
    <x v="204"/>
    <x v="37"/>
    <x v="1"/>
    <x v="0"/>
    <x v="0"/>
    <x v="4"/>
    <x v="34"/>
    <x v="0"/>
  </r>
  <r>
    <x v="4"/>
    <x v="0"/>
    <x v="103"/>
    <s v="LNNBBDEG4VC018173"/>
    <x v="62"/>
    <x v="7"/>
    <x v="45"/>
    <x v="365"/>
    <x v="321"/>
    <x v="317"/>
    <x v="350"/>
    <x v="4"/>
    <x v="2955"/>
    <x v="2"/>
    <x v="0"/>
    <x v="172"/>
    <x v="1652"/>
    <x v="3057"/>
    <x v="4177"/>
    <x v="105"/>
    <x v="102"/>
    <x v="204"/>
    <x v="37"/>
    <x v="1"/>
    <x v="0"/>
    <x v="0"/>
    <x v="4"/>
    <x v="34"/>
    <x v="0"/>
  </r>
  <r>
    <x v="4"/>
    <x v="0"/>
    <x v="103"/>
    <s v="LNNBBDEG7VC018104"/>
    <x v="62"/>
    <x v="7"/>
    <x v="45"/>
    <x v="365"/>
    <x v="321"/>
    <x v="317"/>
    <x v="350"/>
    <x v="4"/>
    <x v="2955"/>
    <x v="2"/>
    <x v="0"/>
    <x v="172"/>
    <x v="1643"/>
    <x v="3051"/>
    <x v="4171"/>
    <x v="107"/>
    <x v="104"/>
    <x v="204"/>
    <x v="37"/>
    <x v="1"/>
    <x v="0"/>
    <x v="0"/>
    <x v="4"/>
    <x v="34"/>
    <x v="0"/>
  </r>
  <r>
    <x v="4"/>
    <x v="0"/>
    <x v="103"/>
    <s v="LNNBBDEG8VC018225"/>
    <x v="62"/>
    <x v="7"/>
    <x v="45"/>
    <x v="365"/>
    <x v="321"/>
    <x v="317"/>
    <x v="350"/>
    <x v="4"/>
    <x v="2955"/>
    <x v="2"/>
    <x v="0"/>
    <x v="172"/>
    <x v="1663"/>
    <x v="3050"/>
    <x v="4170"/>
    <x v="113"/>
    <x v="109"/>
    <x v="204"/>
    <x v="37"/>
    <x v="1"/>
    <x v="0"/>
    <x v="0"/>
    <x v="4"/>
    <x v="34"/>
    <x v="0"/>
  </r>
  <r>
    <x v="4"/>
    <x v="0"/>
    <x v="103"/>
    <s v="LNNBBDEG4VC018190"/>
    <x v="62"/>
    <x v="7"/>
    <x v="45"/>
    <x v="365"/>
    <x v="321"/>
    <x v="317"/>
    <x v="350"/>
    <x v="4"/>
    <x v="2955"/>
    <x v="2"/>
    <x v="0"/>
    <x v="172"/>
    <x v="1675"/>
    <x v="3052"/>
    <x v="4172"/>
    <x v="124"/>
    <x v="119"/>
    <x v="204"/>
    <x v="37"/>
    <x v="1"/>
    <x v="0"/>
    <x v="0"/>
    <x v="4"/>
    <x v="34"/>
    <x v="0"/>
  </r>
  <r>
    <x v="4"/>
    <x v="0"/>
    <x v="103"/>
    <s v="LNNBBDEG3VC018228"/>
    <x v="62"/>
    <x v="7"/>
    <x v="45"/>
    <x v="365"/>
    <x v="321"/>
    <x v="317"/>
    <x v="350"/>
    <x v="4"/>
    <x v="2955"/>
    <x v="2"/>
    <x v="0"/>
    <x v="172"/>
    <x v="1664"/>
    <x v="3063"/>
    <x v="4183"/>
    <x v="41"/>
    <x v="41"/>
    <x v="204"/>
    <x v="37"/>
    <x v="1"/>
    <x v="0"/>
    <x v="0"/>
    <x v="4"/>
    <x v="34"/>
    <x v="0"/>
  </r>
  <r>
    <x v="4"/>
    <x v="0"/>
    <x v="103"/>
    <s v="LNNBBDEG0VC018171"/>
    <x v="62"/>
    <x v="7"/>
    <x v="45"/>
    <x v="365"/>
    <x v="321"/>
    <x v="317"/>
    <x v="350"/>
    <x v="4"/>
    <x v="2955"/>
    <x v="2"/>
    <x v="0"/>
    <x v="172"/>
    <x v="1651"/>
    <x v="3056"/>
    <x v="4176"/>
    <x v="136"/>
    <x v="132"/>
    <x v="204"/>
    <x v="37"/>
    <x v="1"/>
    <x v="0"/>
    <x v="0"/>
    <x v="4"/>
    <x v="34"/>
    <x v="0"/>
  </r>
  <r>
    <x v="4"/>
    <x v="0"/>
    <x v="103"/>
    <s v="LNNBBDEG2VC018365"/>
    <x v="62"/>
    <x v="7"/>
    <x v="45"/>
    <x v="365"/>
    <x v="321"/>
    <x v="317"/>
    <x v="350"/>
    <x v="4"/>
    <x v="2955"/>
    <x v="2"/>
    <x v="0"/>
    <x v="172"/>
    <x v="1676"/>
    <x v="3069"/>
    <x v="4189"/>
    <x v="113"/>
    <x v="109"/>
    <x v="204"/>
    <x v="37"/>
    <x v="1"/>
    <x v="0"/>
    <x v="0"/>
    <x v="4"/>
    <x v="34"/>
    <x v="0"/>
  </r>
  <r>
    <x v="4"/>
    <x v="0"/>
    <x v="103"/>
    <s v="LNNBBDEG8VC018144"/>
    <x v="62"/>
    <x v="7"/>
    <x v="45"/>
    <x v="365"/>
    <x v="321"/>
    <x v="317"/>
    <x v="350"/>
    <x v="4"/>
    <x v="2955"/>
    <x v="2"/>
    <x v="0"/>
    <x v="172"/>
    <x v="1674"/>
    <x v="3068"/>
    <x v="4188"/>
    <x v="107"/>
    <x v="104"/>
    <x v="204"/>
    <x v="37"/>
    <x v="1"/>
    <x v="0"/>
    <x v="0"/>
    <x v="4"/>
    <x v="34"/>
    <x v="0"/>
  </r>
  <r>
    <x v="4"/>
    <x v="0"/>
    <x v="103"/>
    <s v="LNNBBDEG6VC018093"/>
    <x v="62"/>
    <x v="7"/>
    <x v="45"/>
    <x v="365"/>
    <x v="321"/>
    <x v="317"/>
    <x v="350"/>
    <x v="4"/>
    <x v="2955"/>
    <x v="2"/>
    <x v="0"/>
    <x v="172"/>
    <x v="1637"/>
    <x v="3045"/>
    <x v="4165"/>
    <x v="103"/>
    <x v="100"/>
    <x v="204"/>
    <x v="37"/>
    <x v="1"/>
    <x v="0"/>
    <x v="0"/>
    <x v="4"/>
    <x v="34"/>
    <x v="0"/>
  </r>
  <r>
    <x v="4"/>
    <x v="0"/>
    <x v="103"/>
    <s v="LNNBBDEG5VC018120"/>
    <x v="62"/>
    <x v="7"/>
    <x v="45"/>
    <x v="365"/>
    <x v="321"/>
    <x v="317"/>
    <x v="350"/>
    <x v="4"/>
    <x v="2955"/>
    <x v="2"/>
    <x v="0"/>
    <x v="172"/>
    <x v="1639"/>
    <x v="3047"/>
    <x v="4167"/>
    <x v="41"/>
    <x v="41"/>
    <x v="204"/>
    <x v="37"/>
    <x v="1"/>
    <x v="0"/>
    <x v="0"/>
    <x v="4"/>
    <x v="34"/>
    <x v="0"/>
  </r>
  <r>
    <x v="4"/>
    <x v="0"/>
    <x v="103"/>
    <s v="LNNBBDEG2VC018270"/>
    <x v="62"/>
    <x v="7"/>
    <x v="45"/>
    <x v="365"/>
    <x v="321"/>
    <x v="317"/>
    <x v="350"/>
    <x v="4"/>
    <x v="2955"/>
    <x v="2"/>
    <x v="0"/>
    <x v="172"/>
    <x v="1671"/>
    <x v="3067"/>
    <x v="4187"/>
    <x v="124"/>
    <x v="119"/>
    <x v="204"/>
    <x v="37"/>
    <x v="1"/>
    <x v="0"/>
    <x v="0"/>
    <x v="4"/>
    <x v="34"/>
    <x v="0"/>
  </r>
  <r>
    <x v="4"/>
    <x v="0"/>
    <x v="103"/>
    <s v="LNNBBDEG0VC018090"/>
    <x v="62"/>
    <x v="7"/>
    <x v="45"/>
    <x v="365"/>
    <x v="321"/>
    <x v="317"/>
    <x v="350"/>
    <x v="4"/>
    <x v="2955"/>
    <x v="2"/>
    <x v="0"/>
    <x v="172"/>
    <x v="1637"/>
    <x v="3045"/>
    <x v="4165"/>
    <x v="103"/>
    <x v="100"/>
    <x v="204"/>
    <x v="37"/>
    <x v="1"/>
    <x v="0"/>
    <x v="0"/>
    <x v="4"/>
    <x v="34"/>
    <x v="0"/>
  </r>
  <r>
    <x v="4"/>
    <x v="0"/>
    <x v="103"/>
    <s v="LNNBBDEG5VC018277"/>
    <x v="62"/>
    <x v="7"/>
    <x v="45"/>
    <x v="365"/>
    <x v="321"/>
    <x v="317"/>
    <x v="350"/>
    <x v="4"/>
    <x v="2955"/>
    <x v="2"/>
    <x v="0"/>
    <x v="172"/>
    <x v="1672"/>
    <x v="3067"/>
    <x v="4187"/>
    <x v="105"/>
    <x v="102"/>
    <x v="204"/>
    <x v="37"/>
    <x v="1"/>
    <x v="0"/>
    <x v="0"/>
    <x v="4"/>
    <x v="34"/>
    <x v="0"/>
  </r>
  <r>
    <x v="4"/>
    <x v="0"/>
    <x v="103"/>
    <s v="LNNBBDEG4VC018187"/>
    <x v="62"/>
    <x v="7"/>
    <x v="45"/>
    <x v="365"/>
    <x v="321"/>
    <x v="317"/>
    <x v="350"/>
    <x v="4"/>
    <x v="2955"/>
    <x v="2"/>
    <x v="0"/>
    <x v="172"/>
    <x v="1638"/>
    <x v="3046"/>
    <x v="4166"/>
    <x v="137"/>
    <x v="17"/>
    <x v="204"/>
    <x v="37"/>
    <x v="1"/>
    <x v="0"/>
    <x v="0"/>
    <x v="4"/>
    <x v="34"/>
    <x v="0"/>
  </r>
  <r>
    <x v="4"/>
    <x v="0"/>
    <x v="103"/>
    <s v="LNNBBDEG5VC018327"/>
    <x v="62"/>
    <x v="7"/>
    <x v="45"/>
    <x v="365"/>
    <x v="321"/>
    <x v="317"/>
    <x v="350"/>
    <x v="4"/>
    <x v="2955"/>
    <x v="2"/>
    <x v="0"/>
    <x v="172"/>
    <x v="1642"/>
    <x v="3050"/>
    <x v="4170"/>
    <x v="124"/>
    <x v="119"/>
    <x v="204"/>
    <x v="37"/>
    <x v="1"/>
    <x v="0"/>
    <x v="0"/>
    <x v="4"/>
    <x v="34"/>
    <x v="0"/>
  </r>
  <r>
    <x v="4"/>
    <x v="0"/>
    <x v="103"/>
    <s v="LNNBBDEG2VC018091"/>
    <x v="62"/>
    <x v="7"/>
    <x v="45"/>
    <x v="365"/>
    <x v="321"/>
    <x v="317"/>
    <x v="350"/>
    <x v="4"/>
    <x v="2955"/>
    <x v="2"/>
    <x v="0"/>
    <x v="172"/>
    <x v="1651"/>
    <x v="3056"/>
    <x v="4176"/>
    <x v="136"/>
    <x v="132"/>
    <x v="204"/>
    <x v="37"/>
    <x v="1"/>
    <x v="0"/>
    <x v="0"/>
    <x v="4"/>
    <x v="34"/>
    <x v="0"/>
  </r>
  <r>
    <x v="4"/>
    <x v="0"/>
    <x v="103"/>
    <s v="LNNBBDEG6VC018143"/>
    <x v="62"/>
    <x v="7"/>
    <x v="45"/>
    <x v="365"/>
    <x v="321"/>
    <x v="317"/>
    <x v="350"/>
    <x v="4"/>
    <x v="2955"/>
    <x v="2"/>
    <x v="0"/>
    <x v="172"/>
    <x v="1651"/>
    <x v="3056"/>
    <x v="4176"/>
    <x v="136"/>
    <x v="132"/>
    <x v="204"/>
    <x v="37"/>
    <x v="1"/>
    <x v="0"/>
    <x v="0"/>
    <x v="4"/>
    <x v="34"/>
    <x v="0"/>
  </r>
  <r>
    <x v="4"/>
    <x v="0"/>
    <x v="103"/>
    <s v="LNNBBDEG9VC018119"/>
    <x v="62"/>
    <x v="7"/>
    <x v="45"/>
    <x v="365"/>
    <x v="321"/>
    <x v="317"/>
    <x v="350"/>
    <x v="4"/>
    <x v="2955"/>
    <x v="2"/>
    <x v="0"/>
    <x v="172"/>
    <x v="1668"/>
    <x v="3045"/>
    <x v="4165"/>
    <x v="104"/>
    <x v="101"/>
    <x v="204"/>
    <x v="37"/>
    <x v="1"/>
    <x v="0"/>
    <x v="0"/>
    <x v="4"/>
    <x v="34"/>
    <x v="0"/>
  </r>
  <r>
    <x v="4"/>
    <x v="0"/>
    <x v="103"/>
    <s v="LNNBBDEG5VC018294"/>
    <x v="62"/>
    <x v="7"/>
    <x v="45"/>
    <x v="365"/>
    <x v="321"/>
    <x v="317"/>
    <x v="350"/>
    <x v="4"/>
    <x v="2955"/>
    <x v="2"/>
    <x v="0"/>
    <x v="172"/>
    <x v="1673"/>
    <x v="3067"/>
    <x v="4187"/>
    <x v="127"/>
    <x v="123"/>
    <x v="204"/>
    <x v="37"/>
    <x v="1"/>
    <x v="0"/>
    <x v="0"/>
    <x v="4"/>
    <x v="34"/>
    <x v="0"/>
  </r>
  <r>
    <x v="4"/>
    <x v="0"/>
    <x v="103"/>
    <s v="LNNBBDEG7VC018149"/>
    <x v="62"/>
    <x v="7"/>
    <x v="45"/>
    <x v="365"/>
    <x v="321"/>
    <x v="317"/>
    <x v="350"/>
    <x v="4"/>
    <x v="2955"/>
    <x v="2"/>
    <x v="0"/>
    <x v="172"/>
    <x v="1674"/>
    <x v="3068"/>
    <x v="4188"/>
    <x v="107"/>
    <x v="104"/>
    <x v="204"/>
    <x v="37"/>
    <x v="1"/>
    <x v="0"/>
    <x v="0"/>
    <x v="4"/>
    <x v="34"/>
    <x v="0"/>
  </r>
  <r>
    <x v="4"/>
    <x v="0"/>
    <x v="103"/>
    <s v="LNNBBDEG8VC018127"/>
    <x v="62"/>
    <x v="7"/>
    <x v="45"/>
    <x v="365"/>
    <x v="321"/>
    <x v="317"/>
    <x v="350"/>
    <x v="4"/>
    <x v="2955"/>
    <x v="2"/>
    <x v="0"/>
    <x v="172"/>
    <x v="1656"/>
    <x v="3059"/>
    <x v="4179"/>
    <x v="103"/>
    <x v="100"/>
    <x v="204"/>
    <x v="37"/>
    <x v="1"/>
    <x v="0"/>
    <x v="0"/>
    <x v="4"/>
    <x v="34"/>
    <x v="0"/>
  </r>
  <r>
    <x v="4"/>
    <x v="0"/>
    <x v="103"/>
    <s v="LNNBBDEG6VC018112"/>
    <x v="62"/>
    <x v="7"/>
    <x v="45"/>
    <x v="365"/>
    <x v="321"/>
    <x v="317"/>
    <x v="350"/>
    <x v="4"/>
    <x v="2955"/>
    <x v="2"/>
    <x v="0"/>
    <x v="172"/>
    <x v="1640"/>
    <x v="3048"/>
    <x v="4168"/>
    <x v="165"/>
    <x v="159"/>
    <x v="204"/>
    <x v="37"/>
    <x v="1"/>
    <x v="0"/>
    <x v="0"/>
    <x v="4"/>
    <x v="34"/>
    <x v="0"/>
  </r>
  <r>
    <x v="4"/>
    <x v="0"/>
    <x v="103"/>
    <s v="LNNBBDEG1VC018311"/>
    <x v="62"/>
    <x v="7"/>
    <x v="45"/>
    <x v="365"/>
    <x v="321"/>
    <x v="317"/>
    <x v="350"/>
    <x v="4"/>
    <x v="2955"/>
    <x v="2"/>
    <x v="0"/>
    <x v="172"/>
    <x v="1632"/>
    <x v="3040"/>
    <x v="4160"/>
    <x v="114"/>
    <x v="110"/>
    <x v="204"/>
    <x v="37"/>
    <x v="1"/>
    <x v="0"/>
    <x v="0"/>
    <x v="4"/>
    <x v="34"/>
    <x v="0"/>
  </r>
  <r>
    <x v="4"/>
    <x v="0"/>
    <x v="103"/>
    <s v="LNNBBDEG7VC018121"/>
    <x v="62"/>
    <x v="7"/>
    <x v="45"/>
    <x v="365"/>
    <x v="321"/>
    <x v="317"/>
    <x v="350"/>
    <x v="4"/>
    <x v="2955"/>
    <x v="2"/>
    <x v="0"/>
    <x v="172"/>
    <x v="1654"/>
    <x v="3058"/>
    <x v="4178"/>
    <x v="128"/>
    <x v="124"/>
    <x v="204"/>
    <x v="37"/>
    <x v="1"/>
    <x v="0"/>
    <x v="0"/>
    <x v="4"/>
    <x v="34"/>
    <x v="0"/>
  </r>
  <r>
    <x v="4"/>
    <x v="0"/>
    <x v="103"/>
    <s v="LNNBBDEG7VC018118"/>
    <x v="62"/>
    <x v="7"/>
    <x v="45"/>
    <x v="365"/>
    <x v="321"/>
    <x v="317"/>
    <x v="350"/>
    <x v="4"/>
    <x v="2955"/>
    <x v="2"/>
    <x v="0"/>
    <x v="172"/>
    <x v="1633"/>
    <x v="3041"/>
    <x v="4161"/>
    <x v="42"/>
    <x v="42"/>
    <x v="204"/>
    <x v="37"/>
    <x v="1"/>
    <x v="0"/>
    <x v="0"/>
    <x v="4"/>
    <x v="34"/>
    <x v="0"/>
  </r>
  <r>
    <x v="4"/>
    <x v="0"/>
    <x v="103"/>
    <s v="LNNBBDEG4VC018125"/>
    <x v="62"/>
    <x v="7"/>
    <x v="45"/>
    <x v="365"/>
    <x v="321"/>
    <x v="317"/>
    <x v="350"/>
    <x v="4"/>
    <x v="2955"/>
    <x v="2"/>
    <x v="0"/>
    <x v="172"/>
    <x v="1643"/>
    <x v="3051"/>
    <x v="4171"/>
    <x v="107"/>
    <x v="104"/>
    <x v="204"/>
    <x v="37"/>
    <x v="1"/>
    <x v="0"/>
    <x v="0"/>
    <x v="4"/>
    <x v="34"/>
    <x v="0"/>
  </r>
  <r>
    <x v="4"/>
    <x v="0"/>
    <x v="103"/>
    <s v="LNNBBDEGXVC018274"/>
    <x v="62"/>
    <x v="7"/>
    <x v="45"/>
    <x v="365"/>
    <x v="321"/>
    <x v="317"/>
    <x v="350"/>
    <x v="4"/>
    <x v="2955"/>
    <x v="2"/>
    <x v="0"/>
    <x v="172"/>
    <x v="1646"/>
    <x v="3054"/>
    <x v="4174"/>
    <x v="137"/>
    <x v="17"/>
    <x v="204"/>
    <x v="37"/>
    <x v="1"/>
    <x v="0"/>
    <x v="0"/>
    <x v="4"/>
    <x v="34"/>
    <x v="0"/>
  </r>
  <r>
    <x v="4"/>
    <x v="0"/>
    <x v="103"/>
    <s v="LNNBBDEG0VC018140"/>
    <x v="62"/>
    <x v="7"/>
    <x v="45"/>
    <x v="365"/>
    <x v="321"/>
    <x v="317"/>
    <x v="350"/>
    <x v="4"/>
    <x v="2955"/>
    <x v="2"/>
    <x v="0"/>
    <x v="172"/>
    <x v="1659"/>
    <x v="3061"/>
    <x v="4181"/>
    <x v="150"/>
    <x v="144"/>
    <x v="204"/>
    <x v="37"/>
    <x v="1"/>
    <x v="0"/>
    <x v="0"/>
    <x v="4"/>
    <x v="34"/>
    <x v="0"/>
  </r>
  <r>
    <x v="4"/>
    <x v="0"/>
    <x v="103"/>
    <s v="LNNBBDEG0VC018316"/>
    <x v="62"/>
    <x v="7"/>
    <x v="45"/>
    <x v="365"/>
    <x v="321"/>
    <x v="317"/>
    <x v="350"/>
    <x v="4"/>
    <x v="2955"/>
    <x v="2"/>
    <x v="0"/>
    <x v="172"/>
    <x v="1654"/>
    <x v="3058"/>
    <x v="4178"/>
    <x v="128"/>
    <x v="124"/>
    <x v="204"/>
    <x v="37"/>
    <x v="1"/>
    <x v="0"/>
    <x v="0"/>
    <x v="4"/>
    <x v="34"/>
    <x v="0"/>
  </r>
  <r>
    <x v="4"/>
    <x v="0"/>
    <x v="103"/>
    <s v="LNNBBDEG2VC018124"/>
    <x v="62"/>
    <x v="7"/>
    <x v="45"/>
    <x v="365"/>
    <x v="321"/>
    <x v="317"/>
    <x v="350"/>
    <x v="4"/>
    <x v="2955"/>
    <x v="2"/>
    <x v="0"/>
    <x v="172"/>
    <x v="1638"/>
    <x v="3046"/>
    <x v="4166"/>
    <x v="137"/>
    <x v="17"/>
    <x v="204"/>
    <x v="37"/>
    <x v="1"/>
    <x v="0"/>
    <x v="0"/>
    <x v="4"/>
    <x v="34"/>
    <x v="0"/>
  </r>
  <r>
    <x v="4"/>
    <x v="0"/>
    <x v="103"/>
    <s v="LNNBBDEGXVC018100"/>
    <x v="62"/>
    <x v="7"/>
    <x v="45"/>
    <x v="365"/>
    <x v="321"/>
    <x v="317"/>
    <x v="350"/>
    <x v="4"/>
    <x v="2955"/>
    <x v="2"/>
    <x v="0"/>
    <x v="172"/>
    <x v="1658"/>
    <x v="3042"/>
    <x v="4162"/>
    <x v="106"/>
    <x v="103"/>
    <x v="204"/>
    <x v="37"/>
    <x v="1"/>
    <x v="0"/>
    <x v="0"/>
    <x v="4"/>
    <x v="34"/>
    <x v="0"/>
  </r>
  <r>
    <x v="4"/>
    <x v="0"/>
    <x v="103"/>
    <s v="LNNBBDEG5VC018053"/>
    <x v="62"/>
    <x v="7"/>
    <x v="45"/>
    <x v="365"/>
    <x v="321"/>
    <x v="317"/>
    <x v="350"/>
    <x v="4"/>
    <x v="2955"/>
    <x v="2"/>
    <x v="0"/>
    <x v="172"/>
    <x v="1651"/>
    <x v="3056"/>
    <x v="4176"/>
    <x v="136"/>
    <x v="132"/>
    <x v="204"/>
    <x v="37"/>
    <x v="1"/>
    <x v="0"/>
    <x v="0"/>
    <x v="4"/>
    <x v="34"/>
    <x v="0"/>
  </r>
  <r>
    <x v="4"/>
    <x v="0"/>
    <x v="103"/>
    <s v="LNNBBDEG1VC018096"/>
    <x v="62"/>
    <x v="7"/>
    <x v="45"/>
    <x v="365"/>
    <x v="321"/>
    <x v="317"/>
    <x v="350"/>
    <x v="4"/>
    <x v="2955"/>
    <x v="2"/>
    <x v="0"/>
    <x v="172"/>
    <x v="1652"/>
    <x v="3057"/>
    <x v="4177"/>
    <x v="105"/>
    <x v="102"/>
    <x v="204"/>
    <x v="37"/>
    <x v="1"/>
    <x v="0"/>
    <x v="0"/>
    <x v="4"/>
    <x v="34"/>
    <x v="0"/>
  </r>
  <r>
    <x v="4"/>
    <x v="0"/>
    <x v="103"/>
    <s v="LNNBBDEG2VC018074"/>
    <x v="62"/>
    <x v="7"/>
    <x v="45"/>
    <x v="365"/>
    <x v="321"/>
    <x v="317"/>
    <x v="350"/>
    <x v="4"/>
    <x v="2955"/>
    <x v="2"/>
    <x v="0"/>
    <x v="172"/>
    <x v="1644"/>
    <x v="3052"/>
    <x v="4172"/>
    <x v="128"/>
    <x v="124"/>
    <x v="204"/>
    <x v="37"/>
    <x v="1"/>
    <x v="0"/>
    <x v="0"/>
    <x v="4"/>
    <x v="34"/>
    <x v="0"/>
  </r>
  <r>
    <x v="4"/>
    <x v="0"/>
    <x v="103"/>
    <s v="LNNBBDEG4VC018142"/>
    <x v="62"/>
    <x v="7"/>
    <x v="45"/>
    <x v="365"/>
    <x v="321"/>
    <x v="317"/>
    <x v="350"/>
    <x v="4"/>
    <x v="2955"/>
    <x v="2"/>
    <x v="0"/>
    <x v="172"/>
    <x v="1674"/>
    <x v="3068"/>
    <x v="4188"/>
    <x v="107"/>
    <x v="104"/>
    <x v="204"/>
    <x v="37"/>
    <x v="1"/>
    <x v="0"/>
    <x v="0"/>
    <x v="4"/>
    <x v="34"/>
    <x v="0"/>
  </r>
  <r>
    <x v="4"/>
    <x v="0"/>
    <x v="103"/>
    <s v="LNNBBDEG1VC018065"/>
    <x v="62"/>
    <x v="7"/>
    <x v="45"/>
    <x v="365"/>
    <x v="321"/>
    <x v="317"/>
    <x v="350"/>
    <x v="4"/>
    <x v="2955"/>
    <x v="2"/>
    <x v="0"/>
    <x v="172"/>
    <x v="1666"/>
    <x v="3063"/>
    <x v="4183"/>
    <x v="129"/>
    <x v="125"/>
    <x v="204"/>
    <x v="37"/>
    <x v="1"/>
    <x v="0"/>
    <x v="0"/>
    <x v="4"/>
    <x v="34"/>
    <x v="0"/>
  </r>
  <r>
    <x v="4"/>
    <x v="0"/>
    <x v="103"/>
    <s v="LNNBBDEG3VC018147"/>
    <x v="62"/>
    <x v="7"/>
    <x v="45"/>
    <x v="365"/>
    <x v="321"/>
    <x v="317"/>
    <x v="350"/>
    <x v="4"/>
    <x v="2955"/>
    <x v="2"/>
    <x v="0"/>
    <x v="172"/>
    <x v="1660"/>
    <x v="3062"/>
    <x v="4182"/>
    <x v="169"/>
    <x v="163"/>
    <x v="204"/>
    <x v="37"/>
    <x v="1"/>
    <x v="0"/>
    <x v="0"/>
    <x v="4"/>
    <x v="34"/>
    <x v="0"/>
  </r>
  <r>
    <x v="4"/>
    <x v="0"/>
    <x v="103"/>
    <s v="LNNBBDEG2VC018088"/>
    <x v="62"/>
    <x v="7"/>
    <x v="45"/>
    <x v="365"/>
    <x v="321"/>
    <x v="317"/>
    <x v="350"/>
    <x v="4"/>
    <x v="2955"/>
    <x v="2"/>
    <x v="0"/>
    <x v="172"/>
    <x v="1660"/>
    <x v="3062"/>
    <x v="4182"/>
    <x v="169"/>
    <x v="163"/>
    <x v="204"/>
    <x v="37"/>
    <x v="1"/>
    <x v="0"/>
    <x v="0"/>
    <x v="4"/>
    <x v="34"/>
    <x v="0"/>
  </r>
  <r>
    <x v="4"/>
    <x v="0"/>
    <x v="103"/>
    <s v="LNNBBDEG1VC018146"/>
    <x v="62"/>
    <x v="7"/>
    <x v="45"/>
    <x v="365"/>
    <x v="321"/>
    <x v="317"/>
    <x v="350"/>
    <x v="4"/>
    <x v="2955"/>
    <x v="2"/>
    <x v="0"/>
    <x v="172"/>
    <x v="1655"/>
    <x v="3042"/>
    <x v="4162"/>
    <x v="167"/>
    <x v="161"/>
    <x v="204"/>
    <x v="37"/>
    <x v="1"/>
    <x v="0"/>
    <x v="0"/>
    <x v="4"/>
    <x v="34"/>
    <x v="0"/>
  </r>
  <r>
    <x v="4"/>
    <x v="0"/>
    <x v="103"/>
    <s v="LNNBBDEG5VC018103"/>
    <x v="62"/>
    <x v="7"/>
    <x v="45"/>
    <x v="365"/>
    <x v="321"/>
    <x v="317"/>
    <x v="350"/>
    <x v="4"/>
    <x v="2955"/>
    <x v="2"/>
    <x v="0"/>
    <x v="172"/>
    <x v="1655"/>
    <x v="3042"/>
    <x v="4162"/>
    <x v="167"/>
    <x v="161"/>
    <x v="204"/>
    <x v="37"/>
    <x v="1"/>
    <x v="0"/>
    <x v="0"/>
    <x v="4"/>
    <x v="34"/>
    <x v="0"/>
  </r>
  <r>
    <x v="4"/>
    <x v="0"/>
    <x v="103"/>
    <s v="LNNBBDEGXVC018050"/>
    <x v="62"/>
    <x v="7"/>
    <x v="45"/>
    <x v="365"/>
    <x v="321"/>
    <x v="317"/>
    <x v="350"/>
    <x v="4"/>
    <x v="2955"/>
    <x v="2"/>
    <x v="0"/>
    <x v="172"/>
    <x v="1650"/>
    <x v="3055"/>
    <x v="4175"/>
    <x v="107"/>
    <x v="104"/>
    <x v="204"/>
    <x v="37"/>
    <x v="1"/>
    <x v="0"/>
    <x v="0"/>
    <x v="4"/>
    <x v="34"/>
    <x v="0"/>
  </r>
  <r>
    <x v="4"/>
    <x v="0"/>
    <x v="103"/>
    <s v="LNNBBDEG1VC018048"/>
    <x v="62"/>
    <x v="7"/>
    <x v="45"/>
    <x v="365"/>
    <x v="321"/>
    <x v="317"/>
    <x v="350"/>
    <x v="4"/>
    <x v="2955"/>
    <x v="2"/>
    <x v="0"/>
    <x v="172"/>
    <x v="1651"/>
    <x v="3056"/>
    <x v="4176"/>
    <x v="136"/>
    <x v="132"/>
    <x v="204"/>
    <x v="37"/>
    <x v="1"/>
    <x v="0"/>
    <x v="0"/>
    <x v="4"/>
    <x v="34"/>
    <x v="0"/>
  </r>
  <r>
    <x v="4"/>
    <x v="0"/>
    <x v="103"/>
    <s v="LNNBBDEG2VC018141"/>
    <x v="62"/>
    <x v="7"/>
    <x v="45"/>
    <x v="365"/>
    <x v="321"/>
    <x v="317"/>
    <x v="350"/>
    <x v="4"/>
    <x v="2955"/>
    <x v="2"/>
    <x v="0"/>
    <x v="172"/>
    <x v="1642"/>
    <x v="3050"/>
    <x v="4170"/>
    <x v="124"/>
    <x v="119"/>
    <x v="204"/>
    <x v="37"/>
    <x v="1"/>
    <x v="0"/>
    <x v="0"/>
    <x v="4"/>
    <x v="34"/>
    <x v="0"/>
  </r>
  <r>
    <x v="4"/>
    <x v="0"/>
    <x v="103"/>
    <s v="LNNBBDEG4VC018058"/>
    <x v="62"/>
    <x v="7"/>
    <x v="45"/>
    <x v="365"/>
    <x v="321"/>
    <x v="317"/>
    <x v="350"/>
    <x v="4"/>
    <x v="2955"/>
    <x v="2"/>
    <x v="0"/>
    <x v="172"/>
    <x v="1641"/>
    <x v="3049"/>
    <x v="4169"/>
    <x v="105"/>
    <x v="102"/>
    <x v="204"/>
    <x v="37"/>
    <x v="1"/>
    <x v="0"/>
    <x v="0"/>
    <x v="4"/>
    <x v="34"/>
    <x v="0"/>
  </r>
  <r>
    <x v="4"/>
    <x v="0"/>
    <x v="103"/>
    <s v="LNNBBDEG3VC018181"/>
    <x v="62"/>
    <x v="7"/>
    <x v="45"/>
    <x v="365"/>
    <x v="321"/>
    <x v="317"/>
    <x v="350"/>
    <x v="4"/>
    <x v="2955"/>
    <x v="2"/>
    <x v="0"/>
    <x v="172"/>
    <x v="1668"/>
    <x v="3045"/>
    <x v="4165"/>
    <x v="104"/>
    <x v="101"/>
    <x v="204"/>
    <x v="37"/>
    <x v="1"/>
    <x v="0"/>
    <x v="0"/>
    <x v="4"/>
    <x v="34"/>
    <x v="0"/>
  </r>
  <r>
    <x v="4"/>
    <x v="0"/>
    <x v="103"/>
    <s v="LNNBBDEG1VC018051"/>
    <x v="62"/>
    <x v="7"/>
    <x v="45"/>
    <x v="365"/>
    <x v="321"/>
    <x v="317"/>
    <x v="350"/>
    <x v="4"/>
    <x v="2955"/>
    <x v="2"/>
    <x v="0"/>
    <x v="172"/>
    <x v="1644"/>
    <x v="3052"/>
    <x v="4172"/>
    <x v="128"/>
    <x v="124"/>
    <x v="204"/>
    <x v="37"/>
    <x v="1"/>
    <x v="0"/>
    <x v="0"/>
    <x v="4"/>
    <x v="34"/>
    <x v="0"/>
  </r>
  <r>
    <x v="4"/>
    <x v="0"/>
    <x v="103"/>
    <s v="LNNBBDEG3VC018083"/>
    <x v="62"/>
    <x v="7"/>
    <x v="45"/>
    <x v="365"/>
    <x v="321"/>
    <x v="317"/>
    <x v="350"/>
    <x v="4"/>
    <x v="2955"/>
    <x v="2"/>
    <x v="0"/>
    <x v="172"/>
    <x v="1656"/>
    <x v="3059"/>
    <x v="4179"/>
    <x v="103"/>
    <x v="100"/>
    <x v="204"/>
    <x v="37"/>
    <x v="1"/>
    <x v="0"/>
    <x v="0"/>
    <x v="4"/>
    <x v="34"/>
    <x v="0"/>
  </r>
  <r>
    <x v="4"/>
    <x v="0"/>
    <x v="103"/>
    <s v="LNNBBDEG9VC018122"/>
    <x v="62"/>
    <x v="7"/>
    <x v="45"/>
    <x v="365"/>
    <x v="321"/>
    <x v="317"/>
    <x v="350"/>
    <x v="4"/>
    <x v="2955"/>
    <x v="2"/>
    <x v="0"/>
    <x v="172"/>
    <x v="1643"/>
    <x v="3051"/>
    <x v="4171"/>
    <x v="107"/>
    <x v="104"/>
    <x v="204"/>
    <x v="37"/>
    <x v="1"/>
    <x v="0"/>
    <x v="0"/>
    <x v="4"/>
    <x v="34"/>
    <x v="0"/>
  </r>
  <r>
    <x v="4"/>
    <x v="0"/>
    <x v="104"/>
    <s v="LNNBBDEG8VC018046"/>
    <x v="62"/>
    <x v="7"/>
    <x v="45"/>
    <x v="365"/>
    <x v="321"/>
    <x v="317"/>
    <x v="350"/>
    <x v="4"/>
    <x v="2955"/>
    <x v="2"/>
    <x v="0"/>
    <x v="173"/>
    <x v="1677"/>
    <x v="3070"/>
    <x v="4190"/>
    <x v="105"/>
    <x v="102"/>
    <x v="204"/>
    <x v="37"/>
    <x v="1"/>
    <x v="0"/>
    <x v="0"/>
    <x v="4"/>
    <x v="34"/>
    <x v="0"/>
  </r>
  <r>
    <x v="4"/>
    <x v="0"/>
    <x v="103"/>
    <s v="LNNBBDEG8VC018113"/>
    <x v="62"/>
    <x v="7"/>
    <x v="45"/>
    <x v="365"/>
    <x v="321"/>
    <x v="317"/>
    <x v="350"/>
    <x v="4"/>
    <x v="2955"/>
    <x v="2"/>
    <x v="0"/>
    <x v="172"/>
    <x v="1642"/>
    <x v="3050"/>
    <x v="4170"/>
    <x v="124"/>
    <x v="119"/>
    <x v="204"/>
    <x v="37"/>
    <x v="1"/>
    <x v="0"/>
    <x v="0"/>
    <x v="4"/>
    <x v="34"/>
    <x v="0"/>
  </r>
  <r>
    <x v="4"/>
    <x v="0"/>
    <x v="103"/>
    <s v="LNNBBDEG4VC018075"/>
    <x v="62"/>
    <x v="7"/>
    <x v="45"/>
    <x v="365"/>
    <x v="321"/>
    <x v="317"/>
    <x v="350"/>
    <x v="4"/>
    <x v="2955"/>
    <x v="2"/>
    <x v="0"/>
    <x v="172"/>
    <x v="1641"/>
    <x v="3049"/>
    <x v="4169"/>
    <x v="105"/>
    <x v="102"/>
    <x v="204"/>
    <x v="37"/>
    <x v="1"/>
    <x v="0"/>
    <x v="0"/>
    <x v="4"/>
    <x v="34"/>
    <x v="0"/>
  </r>
  <r>
    <x v="4"/>
    <x v="0"/>
    <x v="103"/>
    <s v="LNNBBDEG1VC018082"/>
    <x v="62"/>
    <x v="7"/>
    <x v="45"/>
    <x v="365"/>
    <x v="321"/>
    <x v="317"/>
    <x v="350"/>
    <x v="4"/>
    <x v="2955"/>
    <x v="2"/>
    <x v="0"/>
    <x v="172"/>
    <x v="1670"/>
    <x v="3041"/>
    <x v="4161"/>
    <x v="127"/>
    <x v="123"/>
    <x v="204"/>
    <x v="37"/>
    <x v="1"/>
    <x v="0"/>
    <x v="0"/>
    <x v="4"/>
    <x v="34"/>
    <x v="0"/>
  </r>
  <r>
    <x v="4"/>
    <x v="0"/>
    <x v="103"/>
    <s v="LNNBBDEG0VC018039"/>
    <x v="62"/>
    <x v="7"/>
    <x v="45"/>
    <x v="365"/>
    <x v="321"/>
    <x v="317"/>
    <x v="350"/>
    <x v="4"/>
    <x v="2955"/>
    <x v="2"/>
    <x v="0"/>
    <x v="172"/>
    <x v="1660"/>
    <x v="3062"/>
    <x v="4182"/>
    <x v="169"/>
    <x v="163"/>
    <x v="204"/>
    <x v="37"/>
    <x v="1"/>
    <x v="0"/>
    <x v="0"/>
    <x v="4"/>
    <x v="34"/>
    <x v="0"/>
  </r>
  <r>
    <x v="4"/>
    <x v="0"/>
    <x v="103"/>
    <s v="LNNBBDEG2VC018169"/>
    <x v="62"/>
    <x v="7"/>
    <x v="45"/>
    <x v="365"/>
    <x v="321"/>
    <x v="317"/>
    <x v="350"/>
    <x v="4"/>
    <x v="2955"/>
    <x v="2"/>
    <x v="0"/>
    <x v="172"/>
    <x v="1674"/>
    <x v="3068"/>
    <x v="4188"/>
    <x v="107"/>
    <x v="104"/>
    <x v="204"/>
    <x v="37"/>
    <x v="1"/>
    <x v="0"/>
    <x v="0"/>
    <x v="4"/>
    <x v="34"/>
    <x v="0"/>
  </r>
  <r>
    <x v="4"/>
    <x v="0"/>
    <x v="103"/>
    <s v="LNNBBDEGXVC018078"/>
    <x v="62"/>
    <x v="7"/>
    <x v="45"/>
    <x v="365"/>
    <x v="321"/>
    <x v="317"/>
    <x v="350"/>
    <x v="4"/>
    <x v="2955"/>
    <x v="2"/>
    <x v="0"/>
    <x v="172"/>
    <x v="1661"/>
    <x v="3063"/>
    <x v="4183"/>
    <x v="103"/>
    <x v="100"/>
    <x v="204"/>
    <x v="37"/>
    <x v="1"/>
    <x v="0"/>
    <x v="0"/>
    <x v="4"/>
    <x v="34"/>
    <x v="0"/>
  </r>
  <r>
    <x v="4"/>
    <x v="0"/>
    <x v="103"/>
    <s v="LNNBBDEG7VC018166"/>
    <x v="62"/>
    <x v="7"/>
    <x v="45"/>
    <x v="365"/>
    <x v="321"/>
    <x v="317"/>
    <x v="350"/>
    <x v="4"/>
    <x v="2955"/>
    <x v="2"/>
    <x v="0"/>
    <x v="172"/>
    <x v="1674"/>
    <x v="3068"/>
    <x v="4188"/>
    <x v="107"/>
    <x v="104"/>
    <x v="204"/>
    <x v="37"/>
    <x v="1"/>
    <x v="0"/>
    <x v="0"/>
    <x v="4"/>
    <x v="34"/>
    <x v="0"/>
  </r>
  <r>
    <x v="4"/>
    <x v="0"/>
    <x v="103"/>
    <s v="LNNBBDEG5VC018098"/>
    <x v="62"/>
    <x v="7"/>
    <x v="45"/>
    <x v="365"/>
    <x v="321"/>
    <x v="317"/>
    <x v="350"/>
    <x v="4"/>
    <x v="2955"/>
    <x v="2"/>
    <x v="0"/>
    <x v="172"/>
    <x v="1640"/>
    <x v="3048"/>
    <x v="4168"/>
    <x v="168"/>
    <x v="162"/>
    <x v="204"/>
    <x v="37"/>
    <x v="1"/>
    <x v="0"/>
    <x v="0"/>
    <x v="4"/>
    <x v="34"/>
    <x v="0"/>
  </r>
  <r>
    <x v="4"/>
    <x v="0"/>
    <x v="103"/>
    <s v="LNNBBDEG0VC018185"/>
    <x v="62"/>
    <x v="7"/>
    <x v="45"/>
    <x v="365"/>
    <x v="321"/>
    <x v="317"/>
    <x v="350"/>
    <x v="4"/>
    <x v="2955"/>
    <x v="2"/>
    <x v="0"/>
    <x v="172"/>
    <x v="1660"/>
    <x v="3062"/>
    <x v="4182"/>
    <x v="169"/>
    <x v="163"/>
    <x v="204"/>
    <x v="37"/>
    <x v="1"/>
    <x v="0"/>
    <x v="0"/>
    <x v="4"/>
    <x v="34"/>
    <x v="0"/>
  </r>
  <r>
    <x v="4"/>
    <x v="0"/>
    <x v="103"/>
    <s v="LNNBBDEG4VC018318"/>
    <x v="62"/>
    <x v="7"/>
    <x v="45"/>
    <x v="365"/>
    <x v="321"/>
    <x v="317"/>
    <x v="350"/>
    <x v="4"/>
    <x v="2955"/>
    <x v="2"/>
    <x v="0"/>
    <x v="172"/>
    <x v="1642"/>
    <x v="3050"/>
    <x v="4170"/>
    <x v="124"/>
    <x v="119"/>
    <x v="204"/>
    <x v="37"/>
    <x v="1"/>
    <x v="0"/>
    <x v="0"/>
    <x v="4"/>
    <x v="34"/>
    <x v="0"/>
  </r>
  <r>
    <x v="4"/>
    <x v="0"/>
    <x v="103"/>
    <s v="LNNBBDEG1VC018132"/>
    <x v="62"/>
    <x v="7"/>
    <x v="45"/>
    <x v="365"/>
    <x v="321"/>
    <x v="317"/>
    <x v="350"/>
    <x v="4"/>
    <x v="2955"/>
    <x v="2"/>
    <x v="0"/>
    <x v="172"/>
    <x v="1641"/>
    <x v="3049"/>
    <x v="4169"/>
    <x v="105"/>
    <x v="102"/>
    <x v="204"/>
    <x v="37"/>
    <x v="1"/>
    <x v="0"/>
    <x v="0"/>
    <x v="4"/>
    <x v="34"/>
    <x v="0"/>
  </r>
  <r>
    <x v="4"/>
    <x v="0"/>
    <x v="103"/>
    <s v="LNNBBDEG2VC018107"/>
    <x v="62"/>
    <x v="7"/>
    <x v="45"/>
    <x v="365"/>
    <x v="321"/>
    <x v="317"/>
    <x v="350"/>
    <x v="4"/>
    <x v="2955"/>
    <x v="2"/>
    <x v="0"/>
    <x v="172"/>
    <x v="1635"/>
    <x v="3043"/>
    <x v="4163"/>
    <x v="74"/>
    <x v="73"/>
    <x v="204"/>
    <x v="37"/>
    <x v="1"/>
    <x v="0"/>
    <x v="0"/>
    <x v="4"/>
    <x v="34"/>
    <x v="0"/>
  </r>
  <r>
    <x v="4"/>
    <x v="0"/>
    <x v="103"/>
    <s v="LNNBBDEGXVC018114"/>
    <x v="62"/>
    <x v="7"/>
    <x v="45"/>
    <x v="365"/>
    <x v="321"/>
    <x v="317"/>
    <x v="350"/>
    <x v="4"/>
    <x v="2955"/>
    <x v="2"/>
    <x v="0"/>
    <x v="172"/>
    <x v="1653"/>
    <x v="3041"/>
    <x v="4161"/>
    <x v="114"/>
    <x v="110"/>
    <x v="204"/>
    <x v="37"/>
    <x v="1"/>
    <x v="0"/>
    <x v="0"/>
    <x v="4"/>
    <x v="34"/>
    <x v="0"/>
  </r>
  <r>
    <x v="4"/>
    <x v="0"/>
    <x v="103"/>
    <s v="LNNBBDEG4VC018156"/>
    <x v="62"/>
    <x v="7"/>
    <x v="45"/>
    <x v="365"/>
    <x v="321"/>
    <x v="317"/>
    <x v="350"/>
    <x v="4"/>
    <x v="2955"/>
    <x v="2"/>
    <x v="0"/>
    <x v="172"/>
    <x v="1646"/>
    <x v="3054"/>
    <x v="4174"/>
    <x v="137"/>
    <x v="17"/>
    <x v="204"/>
    <x v="37"/>
    <x v="1"/>
    <x v="0"/>
    <x v="0"/>
    <x v="4"/>
    <x v="34"/>
    <x v="0"/>
  </r>
  <r>
    <x v="4"/>
    <x v="0"/>
    <x v="103"/>
    <s v="LNNBBDEG7VC018152"/>
    <x v="62"/>
    <x v="7"/>
    <x v="45"/>
    <x v="365"/>
    <x v="321"/>
    <x v="317"/>
    <x v="350"/>
    <x v="4"/>
    <x v="2955"/>
    <x v="2"/>
    <x v="0"/>
    <x v="172"/>
    <x v="1637"/>
    <x v="3045"/>
    <x v="4165"/>
    <x v="103"/>
    <x v="100"/>
    <x v="204"/>
    <x v="37"/>
    <x v="1"/>
    <x v="0"/>
    <x v="0"/>
    <x v="4"/>
    <x v="34"/>
    <x v="0"/>
  </r>
  <r>
    <x v="4"/>
    <x v="0"/>
    <x v="103"/>
    <s v="LNNBBDEG3VC018200"/>
    <x v="62"/>
    <x v="7"/>
    <x v="45"/>
    <x v="365"/>
    <x v="321"/>
    <x v="317"/>
    <x v="350"/>
    <x v="4"/>
    <x v="2955"/>
    <x v="2"/>
    <x v="0"/>
    <x v="172"/>
    <x v="1650"/>
    <x v="3055"/>
    <x v="4175"/>
    <x v="107"/>
    <x v="104"/>
    <x v="204"/>
    <x v="37"/>
    <x v="1"/>
    <x v="0"/>
    <x v="0"/>
    <x v="4"/>
    <x v="34"/>
    <x v="0"/>
  </r>
  <r>
    <x v="4"/>
    <x v="0"/>
    <x v="103"/>
    <s v="LNNBBDEGXVC018131"/>
    <x v="62"/>
    <x v="7"/>
    <x v="45"/>
    <x v="365"/>
    <x v="321"/>
    <x v="317"/>
    <x v="350"/>
    <x v="4"/>
    <x v="2955"/>
    <x v="2"/>
    <x v="0"/>
    <x v="172"/>
    <x v="1633"/>
    <x v="3041"/>
    <x v="4161"/>
    <x v="42"/>
    <x v="42"/>
    <x v="204"/>
    <x v="37"/>
    <x v="1"/>
    <x v="0"/>
    <x v="0"/>
    <x v="4"/>
    <x v="34"/>
    <x v="0"/>
  </r>
  <r>
    <x v="4"/>
    <x v="0"/>
    <x v="103"/>
    <s v="LNNBBDEG6VC018126"/>
    <x v="62"/>
    <x v="7"/>
    <x v="45"/>
    <x v="365"/>
    <x v="321"/>
    <x v="317"/>
    <x v="350"/>
    <x v="4"/>
    <x v="2955"/>
    <x v="2"/>
    <x v="0"/>
    <x v="172"/>
    <x v="1649"/>
    <x v="3044"/>
    <x v="4164"/>
    <x v="33"/>
    <x v="33"/>
    <x v="204"/>
    <x v="37"/>
    <x v="1"/>
    <x v="0"/>
    <x v="0"/>
    <x v="4"/>
    <x v="34"/>
    <x v="0"/>
  </r>
  <r>
    <x v="4"/>
    <x v="0"/>
    <x v="103"/>
    <s v="LNNBBDEG6VC018188"/>
    <x v="62"/>
    <x v="7"/>
    <x v="45"/>
    <x v="365"/>
    <x v="321"/>
    <x v="317"/>
    <x v="350"/>
    <x v="4"/>
    <x v="2955"/>
    <x v="2"/>
    <x v="0"/>
    <x v="172"/>
    <x v="1638"/>
    <x v="3046"/>
    <x v="4166"/>
    <x v="137"/>
    <x v="17"/>
    <x v="204"/>
    <x v="37"/>
    <x v="1"/>
    <x v="0"/>
    <x v="0"/>
    <x v="4"/>
    <x v="34"/>
    <x v="0"/>
  </r>
  <r>
    <x v="4"/>
    <x v="0"/>
    <x v="103"/>
    <s v="LNNBBDEG9VC018153"/>
    <x v="62"/>
    <x v="7"/>
    <x v="45"/>
    <x v="365"/>
    <x v="321"/>
    <x v="317"/>
    <x v="350"/>
    <x v="4"/>
    <x v="2955"/>
    <x v="2"/>
    <x v="0"/>
    <x v="172"/>
    <x v="1675"/>
    <x v="3052"/>
    <x v="4172"/>
    <x v="124"/>
    <x v="119"/>
    <x v="204"/>
    <x v="37"/>
    <x v="1"/>
    <x v="0"/>
    <x v="0"/>
    <x v="4"/>
    <x v="34"/>
    <x v="0"/>
  </r>
  <r>
    <x v="4"/>
    <x v="0"/>
    <x v="103"/>
    <s v="LNNBBDEG7VC018202"/>
    <x v="62"/>
    <x v="7"/>
    <x v="45"/>
    <x v="365"/>
    <x v="321"/>
    <x v="317"/>
    <x v="350"/>
    <x v="4"/>
    <x v="2955"/>
    <x v="2"/>
    <x v="0"/>
    <x v="172"/>
    <x v="1640"/>
    <x v="3048"/>
    <x v="4168"/>
    <x v="168"/>
    <x v="162"/>
    <x v="204"/>
    <x v="37"/>
    <x v="1"/>
    <x v="0"/>
    <x v="0"/>
    <x v="4"/>
    <x v="34"/>
    <x v="0"/>
  </r>
  <r>
    <x v="4"/>
    <x v="0"/>
    <x v="103"/>
    <s v="LNNBBDEG1VC018356"/>
    <x v="62"/>
    <x v="7"/>
    <x v="45"/>
    <x v="365"/>
    <x v="321"/>
    <x v="317"/>
    <x v="350"/>
    <x v="4"/>
    <x v="2955"/>
    <x v="2"/>
    <x v="0"/>
    <x v="172"/>
    <x v="1646"/>
    <x v="3054"/>
    <x v="4174"/>
    <x v="137"/>
    <x v="17"/>
    <x v="204"/>
    <x v="37"/>
    <x v="1"/>
    <x v="0"/>
    <x v="0"/>
    <x v="4"/>
    <x v="34"/>
    <x v="0"/>
  </r>
  <r>
    <x v="4"/>
    <x v="0"/>
    <x v="103"/>
    <s v="LNNBBDEG2VC018155"/>
    <x v="62"/>
    <x v="7"/>
    <x v="45"/>
    <x v="365"/>
    <x v="321"/>
    <x v="317"/>
    <x v="350"/>
    <x v="4"/>
    <x v="2955"/>
    <x v="2"/>
    <x v="0"/>
    <x v="172"/>
    <x v="1657"/>
    <x v="3060"/>
    <x v="4180"/>
    <x v="136"/>
    <x v="132"/>
    <x v="204"/>
    <x v="37"/>
    <x v="1"/>
    <x v="0"/>
    <x v="0"/>
    <x v="4"/>
    <x v="34"/>
    <x v="0"/>
  </r>
  <r>
    <x v="4"/>
    <x v="0"/>
    <x v="103"/>
    <s v="LNNBBDEG3VC018178"/>
    <x v="62"/>
    <x v="7"/>
    <x v="45"/>
    <x v="365"/>
    <x v="321"/>
    <x v="317"/>
    <x v="350"/>
    <x v="4"/>
    <x v="2955"/>
    <x v="2"/>
    <x v="0"/>
    <x v="172"/>
    <x v="1637"/>
    <x v="3045"/>
    <x v="4165"/>
    <x v="103"/>
    <x v="100"/>
    <x v="204"/>
    <x v="37"/>
    <x v="1"/>
    <x v="0"/>
    <x v="0"/>
    <x v="4"/>
    <x v="34"/>
    <x v="0"/>
  </r>
  <r>
    <x v="4"/>
    <x v="0"/>
    <x v="103"/>
    <s v="LNNBBDEG1VC018115"/>
    <x v="62"/>
    <x v="7"/>
    <x v="45"/>
    <x v="365"/>
    <x v="321"/>
    <x v="317"/>
    <x v="350"/>
    <x v="4"/>
    <x v="2955"/>
    <x v="2"/>
    <x v="0"/>
    <x v="172"/>
    <x v="1634"/>
    <x v="3042"/>
    <x v="4162"/>
    <x v="113"/>
    <x v="109"/>
    <x v="204"/>
    <x v="37"/>
    <x v="1"/>
    <x v="0"/>
    <x v="0"/>
    <x v="4"/>
    <x v="34"/>
    <x v="0"/>
  </r>
  <r>
    <x v="4"/>
    <x v="0"/>
    <x v="103"/>
    <s v="LNNBBDEG4VC018321"/>
    <x v="62"/>
    <x v="7"/>
    <x v="45"/>
    <x v="365"/>
    <x v="321"/>
    <x v="317"/>
    <x v="350"/>
    <x v="4"/>
    <x v="2955"/>
    <x v="2"/>
    <x v="0"/>
    <x v="172"/>
    <x v="1672"/>
    <x v="3067"/>
    <x v="4187"/>
    <x v="105"/>
    <x v="102"/>
    <x v="204"/>
    <x v="37"/>
    <x v="1"/>
    <x v="0"/>
    <x v="0"/>
    <x v="4"/>
    <x v="34"/>
    <x v="0"/>
  </r>
  <r>
    <x v="4"/>
    <x v="0"/>
    <x v="103"/>
    <s v="LNNBBDEG9VC018136"/>
    <x v="62"/>
    <x v="7"/>
    <x v="45"/>
    <x v="365"/>
    <x v="321"/>
    <x v="317"/>
    <x v="350"/>
    <x v="4"/>
    <x v="2955"/>
    <x v="2"/>
    <x v="0"/>
    <x v="172"/>
    <x v="1670"/>
    <x v="3041"/>
    <x v="4161"/>
    <x v="127"/>
    <x v="123"/>
    <x v="204"/>
    <x v="37"/>
    <x v="1"/>
    <x v="0"/>
    <x v="0"/>
    <x v="4"/>
    <x v="34"/>
    <x v="0"/>
  </r>
  <r>
    <x v="4"/>
    <x v="0"/>
    <x v="103"/>
    <s v="LNNBBDEGXVC018324"/>
    <x v="62"/>
    <x v="7"/>
    <x v="45"/>
    <x v="365"/>
    <x v="321"/>
    <x v="317"/>
    <x v="350"/>
    <x v="4"/>
    <x v="2955"/>
    <x v="2"/>
    <x v="0"/>
    <x v="172"/>
    <x v="1678"/>
    <x v="3071"/>
    <x v="4191"/>
    <x v="74"/>
    <x v="73"/>
    <x v="204"/>
    <x v="37"/>
    <x v="1"/>
    <x v="0"/>
    <x v="0"/>
    <x v="4"/>
    <x v="34"/>
    <x v="0"/>
  </r>
  <r>
    <x v="4"/>
    <x v="0"/>
    <x v="103"/>
    <s v="LNNBBDEG2VC018026"/>
    <x v="62"/>
    <x v="7"/>
    <x v="45"/>
    <x v="365"/>
    <x v="321"/>
    <x v="317"/>
    <x v="350"/>
    <x v="4"/>
    <x v="2955"/>
    <x v="2"/>
    <x v="0"/>
    <x v="172"/>
    <x v="1657"/>
    <x v="3060"/>
    <x v="4180"/>
    <x v="136"/>
    <x v="132"/>
    <x v="204"/>
    <x v="37"/>
    <x v="1"/>
    <x v="0"/>
    <x v="0"/>
    <x v="4"/>
    <x v="34"/>
    <x v="0"/>
  </r>
  <r>
    <x v="4"/>
    <x v="0"/>
    <x v="103"/>
    <s v="LNNBBDEG9VC018332"/>
    <x v="62"/>
    <x v="7"/>
    <x v="45"/>
    <x v="365"/>
    <x v="321"/>
    <x v="317"/>
    <x v="350"/>
    <x v="4"/>
    <x v="2955"/>
    <x v="2"/>
    <x v="0"/>
    <x v="172"/>
    <x v="1671"/>
    <x v="3067"/>
    <x v="4187"/>
    <x v="124"/>
    <x v="119"/>
    <x v="204"/>
    <x v="37"/>
    <x v="1"/>
    <x v="0"/>
    <x v="0"/>
    <x v="4"/>
    <x v="34"/>
    <x v="0"/>
  </r>
  <r>
    <x v="4"/>
    <x v="0"/>
    <x v="103"/>
    <s v="LNNBBDEG0VC018204"/>
    <x v="62"/>
    <x v="7"/>
    <x v="45"/>
    <x v="365"/>
    <x v="321"/>
    <x v="317"/>
    <x v="350"/>
    <x v="4"/>
    <x v="2955"/>
    <x v="2"/>
    <x v="0"/>
    <x v="172"/>
    <x v="1644"/>
    <x v="3052"/>
    <x v="4172"/>
    <x v="128"/>
    <x v="124"/>
    <x v="204"/>
    <x v="37"/>
    <x v="1"/>
    <x v="0"/>
    <x v="0"/>
    <x v="4"/>
    <x v="34"/>
    <x v="0"/>
  </r>
  <r>
    <x v="4"/>
    <x v="0"/>
    <x v="103"/>
    <s v="LNNBBDEG7VC018197"/>
    <x v="62"/>
    <x v="7"/>
    <x v="45"/>
    <x v="365"/>
    <x v="321"/>
    <x v="317"/>
    <x v="350"/>
    <x v="4"/>
    <x v="2955"/>
    <x v="2"/>
    <x v="0"/>
    <x v="172"/>
    <x v="1631"/>
    <x v="3039"/>
    <x v="4159"/>
    <x v="128"/>
    <x v="124"/>
    <x v="204"/>
    <x v="37"/>
    <x v="1"/>
    <x v="0"/>
    <x v="0"/>
    <x v="4"/>
    <x v="34"/>
    <x v="0"/>
  </r>
  <r>
    <x v="4"/>
    <x v="0"/>
    <x v="103"/>
    <s v="LNNBBDEG4VC018089"/>
    <x v="62"/>
    <x v="7"/>
    <x v="45"/>
    <x v="365"/>
    <x v="321"/>
    <x v="317"/>
    <x v="350"/>
    <x v="4"/>
    <x v="2955"/>
    <x v="2"/>
    <x v="0"/>
    <x v="172"/>
    <x v="1667"/>
    <x v="3065"/>
    <x v="4185"/>
    <x v="127"/>
    <x v="123"/>
    <x v="204"/>
    <x v="37"/>
    <x v="1"/>
    <x v="0"/>
    <x v="0"/>
    <x v="4"/>
    <x v="34"/>
    <x v="0"/>
  </r>
  <r>
    <x v="4"/>
    <x v="0"/>
    <x v="103"/>
    <s v="LNNBBDEG6VC018367"/>
    <x v="62"/>
    <x v="7"/>
    <x v="45"/>
    <x v="365"/>
    <x v="321"/>
    <x v="317"/>
    <x v="350"/>
    <x v="4"/>
    <x v="2955"/>
    <x v="2"/>
    <x v="0"/>
    <x v="172"/>
    <x v="1676"/>
    <x v="3069"/>
    <x v="4189"/>
    <x v="113"/>
    <x v="109"/>
    <x v="204"/>
    <x v="37"/>
    <x v="1"/>
    <x v="0"/>
    <x v="0"/>
    <x v="4"/>
    <x v="34"/>
    <x v="0"/>
  </r>
  <r>
    <x v="4"/>
    <x v="0"/>
    <x v="103"/>
    <s v="LNNBBDEG5VC018182"/>
    <x v="62"/>
    <x v="7"/>
    <x v="45"/>
    <x v="365"/>
    <x v="321"/>
    <x v="317"/>
    <x v="350"/>
    <x v="4"/>
    <x v="2955"/>
    <x v="2"/>
    <x v="0"/>
    <x v="172"/>
    <x v="1634"/>
    <x v="3042"/>
    <x v="4162"/>
    <x v="113"/>
    <x v="109"/>
    <x v="204"/>
    <x v="37"/>
    <x v="1"/>
    <x v="0"/>
    <x v="0"/>
    <x v="4"/>
    <x v="34"/>
    <x v="0"/>
  </r>
  <r>
    <x v="4"/>
    <x v="0"/>
    <x v="103"/>
    <s v="LNNBBDEG1VC018180"/>
    <x v="62"/>
    <x v="7"/>
    <x v="45"/>
    <x v="365"/>
    <x v="321"/>
    <x v="317"/>
    <x v="350"/>
    <x v="4"/>
    <x v="2955"/>
    <x v="2"/>
    <x v="0"/>
    <x v="172"/>
    <x v="1635"/>
    <x v="3043"/>
    <x v="4163"/>
    <x v="74"/>
    <x v="73"/>
    <x v="204"/>
    <x v="37"/>
    <x v="1"/>
    <x v="0"/>
    <x v="0"/>
    <x v="4"/>
    <x v="34"/>
    <x v="0"/>
  </r>
  <r>
    <x v="4"/>
    <x v="0"/>
    <x v="103"/>
    <s v="LNNBBDEG8VC018175"/>
    <x v="62"/>
    <x v="7"/>
    <x v="45"/>
    <x v="365"/>
    <x v="321"/>
    <x v="317"/>
    <x v="350"/>
    <x v="4"/>
    <x v="2955"/>
    <x v="2"/>
    <x v="0"/>
    <x v="172"/>
    <x v="1638"/>
    <x v="3046"/>
    <x v="4166"/>
    <x v="137"/>
    <x v="17"/>
    <x v="204"/>
    <x v="37"/>
    <x v="1"/>
    <x v="0"/>
    <x v="0"/>
    <x v="4"/>
    <x v="34"/>
    <x v="0"/>
  </r>
  <r>
    <x v="4"/>
    <x v="0"/>
    <x v="103"/>
    <s v="LNNBBDEG5VC018313"/>
    <x v="62"/>
    <x v="7"/>
    <x v="45"/>
    <x v="365"/>
    <x v="321"/>
    <x v="317"/>
    <x v="350"/>
    <x v="4"/>
    <x v="2955"/>
    <x v="2"/>
    <x v="0"/>
    <x v="172"/>
    <x v="1672"/>
    <x v="3067"/>
    <x v="4187"/>
    <x v="105"/>
    <x v="102"/>
    <x v="204"/>
    <x v="37"/>
    <x v="1"/>
    <x v="0"/>
    <x v="0"/>
    <x v="4"/>
    <x v="34"/>
    <x v="0"/>
  </r>
  <r>
    <x v="4"/>
    <x v="0"/>
    <x v="103"/>
    <s v="LNNBBDEG9VC018198"/>
    <x v="62"/>
    <x v="7"/>
    <x v="45"/>
    <x v="365"/>
    <x v="321"/>
    <x v="317"/>
    <x v="350"/>
    <x v="4"/>
    <x v="2955"/>
    <x v="2"/>
    <x v="0"/>
    <x v="172"/>
    <x v="1659"/>
    <x v="3061"/>
    <x v="4181"/>
    <x v="150"/>
    <x v="144"/>
    <x v="204"/>
    <x v="37"/>
    <x v="1"/>
    <x v="0"/>
    <x v="0"/>
    <x v="4"/>
    <x v="34"/>
    <x v="0"/>
  </r>
  <r>
    <x v="4"/>
    <x v="0"/>
    <x v="103"/>
    <s v="LNNBBDEG2VC018172"/>
    <x v="62"/>
    <x v="7"/>
    <x v="45"/>
    <x v="365"/>
    <x v="321"/>
    <x v="317"/>
    <x v="350"/>
    <x v="4"/>
    <x v="2955"/>
    <x v="2"/>
    <x v="0"/>
    <x v="172"/>
    <x v="1642"/>
    <x v="3050"/>
    <x v="4170"/>
    <x v="124"/>
    <x v="119"/>
    <x v="204"/>
    <x v="37"/>
    <x v="1"/>
    <x v="0"/>
    <x v="0"/>
    <x v="4"/>
    <x v="34"/>
    <x v="0"/>
  </r>
  <r>
    <x v="4"/>
    <x v="0"/>
    <x v="103"/>
    <s v="LNNBBDEG6VC018210"/>
    <x v="62"/>
    <x v="7"/>
    <x v="45"/>
    <x v="365"/>
    <x v="321"/>
    <x v="317"/>
    <x v="350"/>
    <x v="4"/>
    <x v="2955"/>
    <x v="2"/>
    <x v="0"/>
    <x v="172"/>
    <x v="1644"/>
    <x v="3052"/>
    <x v="4172"/>
    <x v="128"/>
    <x v="124"/>
    <x v="204"/>
    <x v="37"/>
    <x v="1"/>
    <x v="0"/>
    <x v="0"/>
    <x v="4"/>
    <x v="34"/>
    <x v="0"/>
  </r>
  <r>
    <x v="4"/>
    <x v="0"/>
    <x v="103"/>
    <s v="LNNBBDEG3VC018326"/>
    <x v="62"/>
    <x v="7"/>
    <x v="45"/>
    <x v="365"/>
    <x v="321"/>
    <x v="317"/>
    <x v="350"/>
    <x v="4"/>
    <x v="2955"/>
    <x v="2"/>
    <x v="0"/>
    <x v="172"/>
    <x v="1679"/>
    <x v="3072"/>
    <x v="4192"/>
    <x v="114"/>
    <x v="110"/>
    <x v="204"/>
    <x v="37"/>
    <x v="1"/>
    <x v="0"/>
    <x v="0"/>
    <x v="4"/>
    <x v="34"/>
    <x v="0"/>
  </r>
  <r>
    <x v="4"/>
    <x v="0"/>
    <x v="103"/>
    <s v="LNNBBDEG8VC018192"/>
    <x v="62"/>
    <x v="7"/>
    <x v="45"/>
    <x v="365"/>
    <x v="321"/>
    <x v="317"/>
    <x v="350"/>
    <x v="4"/>
    <x v="2955"/>
    <x v="2"/>
    <x v="0"/>
    <x v="172"/>
    <x v="1641"/>
    <x v="3049"/>
    <x v="4169"/>
    <x v="105"/>
    <x v="102"/>
    <x v="204"/>
    <x v="37"/>
    <x v="1"/>
    <x v="0"/>
    <x v="0"/>
    <x v="4"/>
    <x v="34"/>
    <x v="0"/>
  </r>
  <r>
    <x v="4"/>
    <x v="0"/>
    <x v="103"/>
    <s v="LNNBBDEG3VC018293"/>
    <x v="62"/>
    <x v="7"/>
    <x v="45"/>
    <x v="365"/>
    <x v="321"/>
    <x v="317"/>
    <x v="350"/>
    <x v="4"/>
    <x v="2955"/>
    <x v="2"/>
    <x v="0"/>
    <x v="172"/>
    <x v="1672"/>
    <x v="3067"/>
    <x v="4187"/>
    <x v="105"/>
    <x v="102"/>
    <x v="204"/>
    <x v="37"/>
    <x v="1"/>
    <x v="0"/>
    <x v="0"/>
    <x v="4"/>
    <x v="34"/>
    <x v="0"/>
  </r>
  <r>
    <x v="4"/>
    <x v="0"/>
    <x v="103"/>
    <s v="LNNBBDEG1VC018177"/>
    <x v="62"/>
    <x v="7"/>
    <x v="45"/>
    <x v="365"/>
    <x v="321"/>
    <x v="317"/>
    <x v="350"/>
    <x v="4"/>
    <x v="2955"/>
    <x v="2"/>
    <x v="0"/>
    <x v="172"/>
    <x v="1636"/>
    <x v="3044"/>
    <x v="4164"/>
    <x v="129"/>
    <x v="125"/>
    <x v="204"/>
    <x v="37"/>
    <x v="1"/>
    <x v="0"/>
    <x v="0"/>
    <x v="4"/>
    <x v="34"/>
    <x v="0"/>
  </r>
  <r>
    <x v="4"/>
    <x v="0"/>
    <x v="103"/>
    <s v="LNNBBDEG8VC018287"/>
    <x v="62"/>
    <x v="7"/>
    <x v="45"/>
    <x v="365"/>
    <x v="321"/>
    <x v="317"/>
    <x v="350"/>
    <x v="4"/>
    <x v="2955"/>
    <x v="2"/>
    <x v="0"/>
    <x v="172"/>
    <x v="1671"/>
    <x v="3067"/>
    <x v="4187"/>
    <x v="124"/>
    <x v="119"/>
    <x v="204"/>
    <x v="37"/>
    <x v="1"/>
    <x v="0"/>
    <x v="0"/>
    <x v="4"/>
    <x v="34"/>
    <x v="0"/>
  </r>
  <r>
    <x v="4"/>
    <x v="0"/>
    <x v="103"/>
    <s v="LNNBBDEG8VC018161"/>
    <x v="62"/>
    <x v="7"/>
    <x v="45"/>
    <x v="365"/>
    <x v="321"/>
    <x v="317"/>
    <x v="350"/>
    <x v="4"/>
    <x v="2955"/>
    <x v="2"/>
    <x v="0"/>
    <x v="172"/>
    <x v="1668"/>
    <x v="3045"/>
    <x v="4165"/>
    <x v="104"/>
    <x v="101"/>
    <x v="204"/>
    <x v="37"/>
    <x v="1"/>
    <x v="0"/>
    <x v="0"/>
    <x v="4"/>
    <x v="34"/>
    <x v="0"/>
  </r>
  <r>
    <x v="4"/>
    <x v="0"/>
    <x v="103"/>
    <s v="LNNBBDEGXVC018128"/>
    <x v="62"/>
    <x v="7"/>
    <x v="45"/>
    <x v="365"/>
    <x v="321"/>
    <x v="317"/>
    <x v="350"/>
    <x v="4"/>
    <x v="2955"/>
    <x v="2"/>
    <x v="0"/>
    <x v="172"/>
    <x v="1640"/>
    <x v="3048"/>
    <x v="4168"/>
    <x v="168"/>
    <x v="162"/>
    <x v="204"/>
    <x v="37"/>
    <x v="1"/>
    <x v="0"/>
    <x v="0"/>
    <x v="4"/>
    <x v="34"/>
    <x v="0"/>
  </r>
  <r>
    <x v="4"/>
    <x v="0"/>
    <x v="103"/>
    <s v="LNNBBDEG2VC018138"/>
    <x v="62"/>
    <x v="7"/>
    <x v="45"/>
    <x v="365"/>
    <x v="321"/>
    <x v="317"/>
    <x v="350"/>
    <x v="4"/>
    <x v="2955"/>
    <x v="2"/>
    <x v="0"/>
    <x v="172"/>
    <x v="1659"/>
    <x v="3061"/>
    <x v="4181"/>
    <x v="150"/>
    <x v="144"/>
    <x v="204"/>
    <x v="37"/>
    <x v="1"/>
    <x v="0"/>
    <x v="0"/>
    <x v="4"/>
    <x v="34"/>
    <x v="0"/>
  </r>
  <r>
    <x v="4"/>
    <x v="0"/>
    <x v="103"/>
    <s v="LNNBBDEG2VC018219"/>
    <x v="62"/>
    <x v="7"/>
    <x v="45"/>
    <x v="365"/>
    <x v="321"/>
    <x v="317"/>
    <x v="350"/>
    <x v="4"/>
    <x v="2955"/>
    <x v="2"/>
    <x v="0"/>
    <x v="172"/>
    <x v="1676"/>
    <x v="3069"/>
    <x v="4189"/>
    <x v="113"/>
    <x v="109"/>
    <x v="204"/>
    <x v="37"/>
    <x v="1"/>
    <x v="0"/>
    <x v="0"/>
    <x v="4"/>
    <x v="34"/>
    <x v="0"/>
  </r>
  <r>
    <x v="4"/>
    <x v="0"/>
    <x v="103"/>
    <s v="LNNBBDEGXVC018176"/>
    <x v="62"/>
    <x v="7"/>
    <x v="45"/>
    <x v="365"/>
    <x v="321"/>
    <x v="317"/>
    <x v="350"/>
    <x v="4"/>
    <x v="2955"/>
    <x v="2"/>
    <x v="0"/>
    <x v="172"/>
    <x v="1652"/>
    <x v="3057"/>
    <x v="4177"/>
    <x v="105"/>
    <x v="102"/>
    <x v="204"/>
    <x v="37"/>
    <x v="1"/>
    <x v="0"/>
    <x v="0"/>
    <x v="4"/>
    <x v="34"/>
    <x v="0"/>
  </r>
  <r>
    <x v="4"/>
    <x v="0"/>
    <x v="103"/>
    <s v="LNNBBDEG6VC018207"/>
    <x v="62"/>
    <x v="7"/>
    <x v="45"/>
    <x v="365"/>
    <x v="321"/>
    <x v="317"/>
    <x v="350"/>
    <x v="4"/>
    <x v="2955"/>
    <x v="2"/>
    <x v="0"/>
    <x v="172"/>
    <x v="1640"/>
    <x v="3048"/>
    <x v="4168"/>
    <x v="168"/>
    <x v="162"/>
    <x v="204"/>
    <x v="37"/>
    <x v="1"/>
    <x v="0"/>
    <x v="0"/>
    <x v="4"/>
    <x v="34"/>
    <x v="0"/>
  </r>
  <r>
    <x v="4"/>
    <x v="0"/>
    <x v="103"/>
    <s v="LNNBBDEG6VC018224"/>
    <x v="62"/>
    <x v="7"/>
    <x v="45"/>
    <x v="365"/>
    <x v="321"/>
    <x v="317"/>
    <x v="350"/>
    <x v="4"/>
    <x v="2955"/>
    <x v="2"/>
    <x v="0"/>
    <x v="172"/>
    <x v="1649"/>
    <x v="3044"/>
    <x v="4164"/>
    <x v="33"/>
    <x v="33"/>
    <x v="204"/>
    <x v="37"/>
    <x v="1"/>
    <x v="0"/>
    <x v="0"/>
    <x v="4"/>
    <x v="34"/>
    <x v="0"/>
  </r>
  <r>
    <x v="4"/>
    <x v="0"/>
    <x v="103"/>
    <s v="LNNBBDEG3VC018276"/>
    <x v="62"/>
    <x v="7"/>
    <x v="45"/>
    <x v="365"/>
    <x v="321"/>
    <x v="317"/>
    <x v="350"/>
    <x v="4"/>
    <x v="2955"/>
    <x v="2"/>
    <x v="0"/>
    <x v="172"/>
    <x v="1680"/>
    <x v="3073"/>
    <x v="4193"/>
    <x v="128"/>
    <x v="124"/>
    <x v="204"/>
    <x v="37"/>
    <x v="1"/>
    <x v="0"/>
    <x v="0"/>
    <x v="4"/>
    <x v="34"/>
    <x v="0"/>
  </r>
  <r>
    <x v="4"/>
    <x v="0"/>
    <x v="103"/>
    <s v="LNNBBDEGXVC018081"/>
    <x v="62"/>
    <x v="7"/>
    <x v="45"/>
    <x v="365"/>
    <x v="321"/>
    <x v="317"/>
    <x v="350"/>
    <x v="4"/>
    <x v="2955"/>
    <x v="2"/>
    <x v="0"/>
    <x v="172"/>
    <x v="1667"/>
    <x v="3065"/>
    <x v="4185"/>
    <x v="127"/>
    <x v="123"/>
    <x v="204"/>
    <x v="37"/>
    <x v="1"/>
    <x v="0"/>
    <x v="0"/>
    <x v="4"/>
    <x v="34"/>
    <x v="0"/>
  </r>
  <r>
    <x v="4"/>
    <x v="0"/>
    <x v="103"/>
    <s v="LNNBBDEG8VC018211"/>
    <x v="62"/>
    <x v="7"/>
    <x v="45"/>
    <x v="365"/>
    <x v="321"/>
    <x v="317"/>
    <x v="350"/>
    <x v="4"/>
    <x v="2955"/>
    <x v="2"/>
    <x v="0"/>
    <x v="172"/>
    <x v="1640"/>
    <x v="3048"/>
    <x v="4168"/>
    <x v="168"/>
    <x v="162"/>
    <x v="204"/>
    <x v="37"/>
    <x v="1"/>
    <x v="0"/>
    <x v="0"/>
    <x v="4"/>
    <x v="34"/>
    <x v="0"/>
  </r>
  <r>
    <x v="4"/>
    <x v="0"/>
    <x v="103"/>
    <s v="LNNBBDEG9VC018072"/>
    <x v="62"/>
    <x v="7"/>
    <x v="45"/>
    <x v="365"/>
    <x v="321"/>
    <x v="317"/>
    <x v="350"/>
    <x v="4"/>
    <x v="2955"/>
    <x v="2"/>
    <x v="0"/>
    <x v="172"/>
    <x v="1639"/>
    <x v="3047"/>
    <x v="4167"/>
    <x v="41"/>
    <x v="41"/>
    <x v="204"/>
    <x v="37"/>
    <x v="1"/>
    <x v="0"/>
    <x v="0"/>
    <x v="4"/>
    <x v="34"/>
    <x v="0"/>
  </r>
  <r>
    <x v="4"/>
    <x v="0"/>
    <x v="103"/>
    <s v="LNNBBDEG0VC018283"/>
    <x v="62"/>
    <x v="7"/>
    <x v="45"/>
    <x v="365"/>
    <x v="321"/>
    <x v="317"/>
    <x v="350"/>
    <x v="4"/>
    <x v="2955"/>
    <x v="2"/>
    <x v="0"/>
    <x v="172"/>
    <x v="1676"/>
    <x v="3069"/>
    <x v="4189"/>
    <x v="113"/>
    <x v="109"/>
    <x v="204"/>
    <x v="37"/>
    <x v="1"/>
    <x v="0"/>
    <x v="0"/>
    <x v="4"/>
    <x v="34"/>
    <x v="0"/>
  </r>
  <r>
    <x v="4"/>
    <x v="0"/>
    <x v="103"/>
    <s v="LNNBBDEG0VC018199"/>
    <x v="62"/>
    <x v="7"/>
    <x v="45"/>
    <x v="365"/>
    <x v="321"/>
    <x v="317"/>
    <x v="350"/>
    <x v="4"/>
    <x v="2955"/>
    <x v="2"/>
    <x v="0"/>
    <x v="172"/>
    <x v="1638"/>
    <x v="3046"/>
    <x v="4166"/>
    <x v="137"/>
    <x v="17"/>
    <x v="204"/>
    <x v="37"/>
    <x v="1"/>
    <x v="0"/>
    <x v="0"/>
    <x v="4"/>
    <x v="34"/>
    <x v="0"/>
  </r>
  <r>
    <x v="4"/>
    <x v="0"/>
    <x v="103"/>
    <s v="LNNBBDEG7VC018278"/>
    <x v="62"/>
    <x v="7"/>
    <x v="45"/>
    <x v="365"/>
    <x v="321"/>
    <x v="317"/>
    <x v="350"/>
    <x v="4"/>
    <x v="2955"/>
    <x v="2"/>
    <x v="0"/>
    <x v="172"/>
    <x v="1679"/>
    <x v="3072"/>
    <x v="4192"/>
    <x v="114"/>
    <x v="110"/>
    <x v="204"/>
    <x v="37"/>
    <x v="1"/>
    <x v="0"/>
    <x v="0"/>
    <x v="4"/>
    <x v="34"/>
    <x v="0"/>
  </r>
  <r>
    <x v="4"/>
    <x v="0"/>
    <x v="103"/>
    <s v="LNNBBDEG4VC018206"/>
    <x v="62"/>
    <x v="7"/>
    <x v="45"/>
    <x v="365"/>
    <x v="321"/>
    <x v="317"/>
    <x v="350"/>
    <x v="4"/>
    <x v="2955"/>
    <x v="2"/>
    <x v="0"/>
    <x v="172"/>
    <x v="1669"/>
    <x v="3066"/>
    <x v="4186"/>
    <x v="16"/>
    <x v="16"/>
    <x v="204"/>
    <x v="37"/>
    <x v="1"/>
    <x v="0"/>
    <x v="0"/>
    <x v="4"/>
    <x v="34"/>
    <x v="0"/>
  </r>
  <r>
    <x v="4"/>
    <x v="0"/>
    <x v="103"/>
    <s v="LNNBBDEG5VC018148"/>
    <x v="62"/>
    <x v="7"/>
    <x v="45"/>
    <x v="365"/>
    <x v="321"/>
    <x v="317"/>
    <x v="350"/>
    <x v="4"/>
    <x v="2955"/>
    <x v="2"/>
    <x v="0"/>
    <x v="172"/>
    <x v="1639"/>
    <x v="3047"/>
    <x v="4167"/>
    <x v="41"/>
    <x v="41"/>
    <x v="204"/>
    <x v="37"/>
    <x v="1"/>
    <x v="0"/>
    <x v="0"/>
    <x v="4"/>
    <x v="34"/>
    <x v="0"/>
  </r>
  <r>
    <x v="4"/>
    <x v="0"/>
    <x v="103"/>
    <s v="LNNBBDEG2VC018186"/>
    <x v="62"/>
    <x v="7"/>
    <x v="45"/>
    <x v="365"/>
    <x v="321"/>
    <x v="317"/>
    <x v="350"/>
    <x v="4"/>
    <x v="2955"/>
    <x v="2"/>
    <x v="0"/>
    <x v="172"/>
    <x v="1638"/>
    <x v="3046"/>
    <x v="4166"/>
    <x v="137"/>
    <x v="17"/>
    <x v="204"/>
    <x v="37"/>
    <x v="1"/>
    <x v="0"/>
    <x v="0"/>
    <x v="4"/>
    <x v="34"/>
    <x v="0"/>
  </r>
  <r>
    <x v="4"/>
    <x v="0"/>
    <x v="103"/>
    <s v="LNNBBDEGXVC018226"/>
    <x v="62"/>
    <x v="7"/>
    <x v="45"/>
    <x v="365"/>
    <x v="321"/>
    <x v="317"/>
    <x v="350"/>
    <x v="4"/>
    <x v="2955"/>
    <x v="2"/>
    <x v="0"/>
    <x v="172"/>
    <x v="1658"/>
    <x v="3042"/>
    <x v="4162"/>
    <x v="106"/>
    <x v="103"/>
    <x v="204"/>
    <x v="37"/>
    <x v="1"/>
    <x v="0"/>
    <x v="0"/>
    <x v="4"/>
    <x v="34"/>
    <x v="0"/>
  </r>
  <r>
    <x v="4"/>
    <x v="0"/>
    <x v="103"/>
    <s v="LNNBBDEG3VC018116"/>
    <x v="62"/>
    <x v="7"/>
    <x v="45"/>
    <x v="365"/>
    <x v="321"/>
    <x v="317"/>
    <x v="350"/>
    <x v="4"/>
    <x v="2955"/>
    <x v="2"/>
    <x v="0"/>
    <x v="172"/>
    <x v="1634"/>
    <x v="3042"/>
    <x v="4162"/>
    <x v="113"/>
    <x v="109"/>
    <x v="204"/>
    <x v="37"/>
    <x v="1"/>
    <x v="0"/>
    <x v="0"/>
    <x v="4"/>
    <x v="34"/>
    <x v="0"/>
  </r>
  <r>
    <x v="4"/>
    <x v="0"/>
    <x v="103"/>
    <s v="LNNBBDEG1VC018163"/>
    <x v="62"/>
    <x v="7"/>
    <x v="45"/>
    <x v="365"/>
    <x v="321"/>
    <x v="317"/>
    <x v="350"/>
    <x v="4"/>
    <x v="2955"/>
    <x v="2"/>
    <x v="0"/>
    <x v="172"/>
    <x v="1640"/>
    <x v="3048"/>
    <x v="4168"/>
    <x v="168"/>
    <x v="162"/>
    <x v="204"/>
    <x v="37"/>
    <x v="1"/>
    <x v="0"/>
    <x v="0"/>
    <x v="4"/>
    <x v="34"/>
    <x v="0"/>
  </r>
  <r>
    <x v="4"/>
    <x v="0"/>
    <x v="103"/>
    <s v="LNNBBDEGXVC018159"/>
    <x v="62"/>
    <x v="7"/>
    <x v="45"/>
    <x v="365"/>
    <x v="321"/>
    <x v="317"/>
    <x v="350"/>
    <x v="4"/>
    <x v="2955"/>
    <x v="2"/>
    <x v="0"/>
    <x v="172"/>
    <x v="1655"/>
    <x v="3042"/>
    <x v="4162"/>
    <x v="167"/>
    <x v="161"/>
    <x v="204"/>
    <x v="37"/>
    <x v="1"/>
    <x v="0"/>
    <x v="0"/>
    <x v="4"/>
    <x v="34"/>
    <x v="0"/>
  </r>
  <r>
    <x v="4"/>
    <x v="0"/>
    <x v="103"/>
    <s v="LNNBBDEG2VC018298"/>
    <x v="62"/>
    <x v="7"/>
    <x v="45"/>
    <x v="365"/>
    <x v="321"/>
    <x v="317"/>
    <x v="350"/>
    <x v="4"/>
    <x v="2955"/>
    <x v="2"/>
    <x v="0"/>
    <x v="172"/>
    <x v="1647"/>
    <x v="3041"/>
    <x v="4161"/>
    <x v="41"/>
    <x v="41"/>
    <x v="204"/>
    <x v="37"/>
    <x v="1"/>
    <x v="0"/>
    <x v="0"/>
    <x v="4"/>
    <x v="34"/>
    <x v="0"/>
  </r>
  <r>
    <x v="4"/>
    <x v="0"/>
    <x v="103"/>
    <s v="LNNBBDEGXVC018162"/>
    <x v="62"/>
    <x v="7"/>
    <x v="45"/>
    <x v="365"/>
    <x v="321"/>
    <x v="317"/>
    <x v="350"/>
    <x v="4"/>
    <x v="2955"/>
    <x v="2"/>
    <x v="0"/>
    <x v="172"/>
    <x v="1635"/>
    <x v="3043"/>
    <x v="4163"/>
    <x v="74"/>
    <x v="73"/>
    <x v="204"/>
    <x v="37"/>
    <x v="1"/>
    <x v="0"/>
    <x v="0"/>
    <x v="4"/>
    <x v="34"/>
    <x v="0"/>
  </r>
  <r>
    <x v="4"/>
    <x v="0"/>
    <x v="103"/>
    <s v="LNNBBDEG1VC018194"/>
    <x v="62"/>
    <x v="7"/>
    <x v="45"/>
    <x v="365"/>
    <x v="321"/>
    <x v="317"/>
    <x v="350"/>
    <x v="4"/>
    <x v="2955"/>
    <x v="2"/>
    <x v="0"/>
    <x v="172"/>
    <x v="1647"/>
    <x v="3041"/>
    <x v="4161"/>
    <x v="41"/>
    <x v="41"/>
    <x v="204"/>
    <x v="37"/>
    <x v="1"/>
    <x v="0"/>
    <x v="0"/>
    <x v="4"/>
    <x v="34"/>
    <x v="0"/>
  </r>
  <r>
    <x v="4"/>
    <x v="0"/>
    <x v="103"/>
    <s v="LNNBBDEGXVC018193"/>
    <x v="62"/>
    <x v="7"/>
    <x v="45"/>
    <x v="365"/>
    <x v="321"/>
    <x v="317"/>
    <x v="350"/>
    <x v="4"/>
    <x v="2955"/>
    <x v="2"/>
    <x v="0"/>
    <x v="172"/>
    <x v="1663"/>
    <x v="3050"/>
    <x v="4170"/>
    <x v="113"/>
    <x v="109"/>
    <x v="204"/>
    <x v="37"/>
    <x v="1"/>
    <x v="0"/>
    <x v="0"/>
    <x v="4"/>
    <x v="34"/>
    <x v="0"/>
  </r>
  <r>
    <x v="4"/>
    <x v="0"/>
    <x v="103"/>
    <s v="LNNBBDEG4VC018139"/>
    <x v="62"/>
    <x v="7"/>
    <x v="45"/>
    <x v="365"/>
    <x v="321"/>
    <x v="317"/>
    <x v="350"/>
    <x v="4"/>
    <x v="2955"/>
    <x v="2"/>
    <x v="0"/>
    <x v="172"/>
    <x v="1638"/>
    <x v="3046"/>
    <x v="4166"/>
    <x v="137"/>
    <x v="17"/>
    <x v="204"/>
    <x v="37"/>
    <x v="1"/>
    <x v="0"/>
    <x v="0"/>
    <x v="4"/>
    <x v="34"/>
    <x v="0"/>
  </r>
  <r>
    <x v="4"/>
    <x v="0"/>
    <x v="103"/>
    <s v="LNNBBDEG0VC018137"/>
    <x v="62"/>
    <x v="7"/>
    <x v="45"/>
    <x v="365"/>
    <x v="321"/>
    <x v="317"/>
    <x v="350"/>
    <x v="4"/>
    <x v="2955"/>
    <x v="2"/>
    <x v="0"/>
    <x v="172"/>
    <x v="1637"/>
    <x v="3045"/>
    <x v="4165"/>
    <x v="103"/>
    <x v="100"/>
    <x v="204"/>
    <x v="37"/>
    <x v="1"/>
    <x v="0"/>
    <x v="0"/>
    <x v="4"/>
    <x v="34"/>
    <x v="0"/>
  </r>
  <r>
    <x v="4"/>
    <x v="0"/>
    <x v="103"/>
    <s v="LNNBBDEG9VC018041"/>
    <x v="62"/>
    <x v="7"/>
    <x v="45"/>
    <x v="365"/>
    <x v="321"/>
    <x v="317"/>
    <x v="350"/>
    <x v="4"/>
    <x v="2955"/>
    <x v="2"/>
    <x v="0"/>
    <x v="172"/>
    <x v="1653"/>
    <x v="3041"/>
    <x v="4161"/>
    <x v="114"/>
    <x v="110"/>
    <x v="204"/>
    <x v="37"/>
    <x v="1"/>
    <x v="0"/>
    <x v="0"/>
    <x v="4"/>
    <x v="34"/>
    <x v="0"/>
  </r>
  <r>
    <x v="4"/>
    <x v="0"/>
    <x v="103"/>
    <s v="LNNBBDEGXVC018145"/>
    <x v="62"/>
    <x v="7"/>
    <x v="45"/>
    <x v="365"/>
    <x v="321"/>
    <x v="317"/>
    <x v="350"/>
    <x v="4"/>
    <x v="2955"/>
    <x v="2"/>
    <x v="0"/>
    <x v="172"/>
    <x v="1655"/>
    <x v="3042"/>
    <x v="4162"/>
    <x v="167"/>
    <x v="161"/>
    <x v="204"/>
    <x v="37"/>
    <x v="1"/>
    <x v="0"/>
    <x v="0"/>
    <x v="4"/>
    <x v="34"/>
    <x v="0"/>
  </r>
  <r>
    <x v="4"/>
    <x v="0"/>
    <x v="103"/>
    <s v="LNNBBDEG3VC018150"/>
    <x v="62"/>
    <x v="7"/>
    <x v="45"/>
    <x v="365"/>
    <x v="321"/>
    <x v="317"/>
    <x v="350"/>
    <x v="4"/>
    <x v="2955"/>
    <x v="2"/>
    <x v="0"/>
    <x v="172"/>
    <x v="1670"/>
    <x v="3041"/>
    <x v="4161"/>
    <x v="127"/>
    <x v="123"/>
    <x v="204"/>
    <x v="37"/>
    <x v="1"/>
    <x v="0"/>
    <x v="0"/>
    <x v="4"/>
    <x v="34"/>
    <x v="0"/>
  </r>
  <r>
    <x v="4"/>
    <x v="0"/>
    <x v="103"/>
    <s v="LNNBBDEG3VC018164"/>
    <x v="62"/>
    <x v="7"/>
    <x v="45"/>
    <x v="365"/>
    <x v="321"/>
    <x v="317"/>
    <x v="350"/>
    <x v="4"/>
    <x v="2955"/>
    <x v="2"/>
    <x v="0"/>
    <x v="172"/>
    <x v="1670"/>
    <x v="3041"/>
    <x v="4161"/>
    <x v="127"/>
    <x v="123"/>
    <x v="204"/>
    <x v="37"/>
    <x v="1"/>
    <x v="0"/>
    <x v="0"/>
    <x v="4"/>
    <x v="34"/>
    <x v="0"/>
  </r>
  <r>
    <x v="4"/>
    <x v="0"/>
    <x v="103"/>
    <s v="LNNBBDEG0VC018087"/>
    <x v="62"/>
    <x v="7"/>
    <x v="45"/>
    <x v="365"/>
    <x v="321"/>
    <x v="317"/>
    <x v="350"/>
    <x v="4"/>
    <x v="2955"/>
    <x v="2"/>
    <x v="0"/>
    <x v="172"/>
    <x v="1637"/>
    <x v="3045"/>
    <x v="4165"/>
    <x v="103"/>
    <x v="100"/>
    <x v="204"/>
    <x v="37"/>
    <x v="1"/>
    <x v="0"/>
    <x v="0"/>
    <x v="4"/>
    <x v="34"/>
    <x v="0"/>
  </r>
  <r>
    <x v="4"/>
    <x v="0"/>
    <x v="103"/>
    <s v="LNNBBDEG9VC018279"/>
    <x v="62"/>
    <x v="7"/>
    <x v="45"/>
    <x v="365"/>
    <x v="321"/>
    <x v="317"/>
    <x v="350"/>
    <x v="4"/>
    <x v="2955"/>
    <x v="2"/>
    <x v="0"/>
    <x v="172"/>
    <x v="1669"/>
    <x v="3066"/>
    <x v="4186"/>
    <x v="16"/>
    <x v="16"/>
    <x v="204"/>
    <x v="37"/>
    <x v="1"/>
    <x v="0"/>
    <x v="0"/>
    <x v="4"/>
    <x v="34"/>
    <x v="0"/>
  </r>
  <r>
    <x v="4"/>
    <x v="0"/>
    <x v="103"/>
    <s v="LNNBBDEG7VC018135"/>
    <x v="62"/>
    <x v="7"/>
    <x v="45"/>
    <x v="365"/>
    <x v="321"/>
    <x v="317"/>
    <x v="350"/>
    <x v="4"/>
    <x v="2955"/>
    <x v="2"/>
    <x v="0"/>
    <x v="172"/>
    <x v="1675"/>
    <x v="3052"/>
    <x v="4172"/>
    <x v="124"/>
    <x v="119"/>
    <x v="204"/>
    <x v="37"/>
    <x v="1"/>
    <x v="0"/>
    <x v="0"/>
    <x v="4"/>
    <x v="34"/>
    <x v="0"/>
  </r>
  <r>
    <x v="4"/>
    <x v="0"/>
    <x v="103"/>
    <s v="LNNBBDEG5VC018134"/>
    <x v="62"/>
    <x v="7"/>
    <x v="45"/>
    <x v="365"/>
    <x v="321"/>
    <x v="317"/>
    <x v="350"/>
    <x v="4"/>
    <x v="2955"/>
    <x v="2"/>
    <x v="0"/>
    <x v="172"/>
    <x v="1655"/>
    <x v="3042"/>
    <x v="4162"/>
    <x v="167"/>
    <x v="161"/>
    <x v="204"/>
    <x v="37"/>
    <x v="1"/>
    <x v="0"/>
    <x v="0"/>
    <x v="4"/>
    <x v="34"/>
    <x v="0"/>
  </r>
  <r>
    <x v="4"/>
    <x v="0"/>
    <x v="103"/>
    <s v="LNNBBDEG4VC018223"/>
    <x v="62"/>
    <x v="7"/>
    <x v="45"/>
    <x v="365"/>
    <x v="321"/>
    <x v="317"/>
    <x v="350"/>
    <x v="4"/>
    <x v="2955"/>
    <x v="2"/>
    <x v="0"/>
    <x v="172"/>
    <x v="1653"/>
    <x v="3041"/>
    <x v="4161"/>
    <x v="114"/>
    <x v="110"/>
    <x v="204"/>
    <x v="37"/>
    <x v="1"/>
    <x v="0"/>
    <x v="0"/>
    <x v="4"/>
    <x v="34"/>
    <x v="0"/>
  </r>
  <r>
    <x v="4"/>
    <x v="0"/>
    <x v="103"/>
    <s v="LNNBBDEG9VC018167"/>
    <x v="62"/>
    <x v="7"/>
    <x v="45"/>
    <x v="365"/>
    <x v="321"/>
    <x v="317"/>
    <x v="350"/>
    <x v="4"/>
    <x v="2955"/>
    <x v="2"/>
    <x v="0"/>
    <x v="172"/>
    <x v="1669"/>
    <x v="3066"/>
    <x v="4186"/>
    <x v="16"/>
    <x v="16"/>
    <x v="204"/>
    <x v="37"/>
    <x v="1"/>
    <x v="0"/>
    <x v="0"/>
    <x v="4"/>
    <x v="34"/>
    <x v="0"/>
  </r>
  <r>
    <x v="4"/>
    <x v="0"/>
    <x v="103"/>
    <s v="LNNBBDEG5VC018196"/>
    <x v="62"/>
    <x v="7"/>
    <x v="45"/>
    <x v="365"/>
    <x v="321"/>
    <x v="317"/>
    <x v="350"/>
    <x v="4"/>
    <x v="2955"/>
    <x v="2"/>
    <x v="0"/>
    <x v="172"/>
    <x v="1640"/>
    <x v="3048"/>
    <x v="4168"/>
    <x v="168"/>
    <x v="162"/>
    <x v="204"/>
    <x v="37"/>
    <x v="1"/>
    <x v="0"/>
    <x v="0"/>
    <x v="4"/>
    <x v="34"/>
    <x v="0"/>
  </r>
  <r>
    <x v="4"/>
    <x v="0"/>
    <x v="103"/>
    <s v="LNNBBDEG3VC018133"/>
    <x v="62"/>
    <x v="7"/>
    <x v="45"/>
    <x v="365"/>
    <x v="321"/>
    <x v="317"/>
    <x v="350"/>
    <x v="4"/>
    <x v="2955"/>
    <x v="2"/>
    <x v="0"/>
    <x v="172"/>
    <x v="1647"/>
    <x v="3041"/>
    <x v="4161"/>
    <x v="41"/>
    <x v="41"/>
    <x v="204"/>
    <x v="37"/>
    <x v="1"/>
    <x v="0"/>
    <x v="0"/>
    <x v="4"/>
    <x v="34"/>
    <x v="0"/>
  </r>
  <r>
    <x v="4"/>
    <x v="0"/>
    <x v="103"/>
    <s v="LNNBBDEG1VC018034"/>
    <x v="62"/>
    <x v="7"/>
    <x v="45"/>
    <x v="365"/>
    <x v="321"/>
    <x v="317"/>
    <x v="350"/>
    <x v="4"/>
    <x v="2955"/>
    <x v="2"/>
    <x v="0"/>
    <x v="172"/>
    <x v="1633"/>
    <x v="3041"/>
    <x v="4161"/>
    <x v="42"/>
    <x v="42"/>
    <x v="204"/>
    <x v="37"/>
    <x v="1"/>
    <x v="0"/>
    <x v="0"/>
    <x v="4"/>
    <x v="34"/>
    <x v="0"/>
  </r>
  <r>
    <x v="4"/>
    <x v="0"/>
    <x v="103"/>
    <s v="LNNBBDEG8VC018323"/>
    <x v="62"/>
    <x v="7"/>
    <x v="45"/>
    <x v="365"/>
    <x v="321"/>
    <x v="317"/>
    <x v="350"/>
    <x v="4"/>
    <x v="2955"/>
    <x v="2"/>
    <x v="0"/>
    <x v="172"/>
    <x v="1633"/>
    <x v="3041"/>
    <x v="4161"/>
    <x v="42"/>
    <x v="42"/>
    <x v="204"/>
    <x v="37"/>
    <x v="1"/>
    <x v="0"/>
    <x v="0"/>
    <x v="4"/>
    <x v="34"/>
    <x v="0"/>
  </r>
  <r>
    <x v="4"/>
    <x v="0"/>
    <x v="103"/>
    <s v="LNNBBDEG9VC018203"/>
    <x v="62"/>
    <x v="7"/>
    <x v="45"/>
    <x v="365"/>
    <x v="321"/>
    <x v="317"/>
    <x v="350"/>
    <x v="4"/>
    <x v="2955"/>
    <x v="2"/>
    <x v="0"/>
    <x v="172"/>
    <x v="1661"/>
    <x v="3063"/>
    <x v="4183"/>
    <x v="103"/>
    <x v="100"/>
    <x v="204"/>
    <x v="37"/>
    <x v="1"/>
    <x v="0"/>
    <x v="0"/>
    <x v="4"/>
    <x v="34"/>
    <x v="0"/>
  </r>
  <r>
    <x v="4"/>
    <x v="0"/>
    <x v="103"/>
    <s v="LNNBBDEG7VC018216"/>
    <x v="62"/>
    <x v="7"/>
    <x v="45"/>
    <x v="365"/>
    <x v="321"/>
    <x v="317"/>
    <x v="350"/>
    <x v="4"/>
    <x v="2955"/>
    <x v="2"/>
    <x v="0"/>
    <x v="172"/>
    <x v="1654"/>
    <x v="3058"/>
    <x v="4178"/>
    <x v="128"/>
    <x v="124"/>
    <x v="204"/>
    <x v="37"/>
    <x v="1"/>
    <x v="0"/>
    <x v="0"/>
    <x v="4"/>
    <x v="34"/>
    <x v="0"/>
  </r>
  <r>
    <x v="4"/>
    <x v="0"/>
    <x v="103"/>
    <s v="LNNBBDEG2VC018205"/>
    <x v="62"/>
    <x v="7"/>
    <x v="45"/>
    <x v="365"/>
    <x v="321"/>
    <x v="317"/>
    <x v="350"/>
    <x v="4"/>
    <x v="2955"/>
    <x v="2"/>
    <x v="0"/>
    <x v="172"/>
    <x v="1670"/>
    <x v="3041"/>
    <x v="4161"/>
    <x v="127"/>
    <x v="123"/>
    <x v="204"/>
    <x v="37"/>
    <x v="1"/>
    <x v="0"/>
    <x v="0"/>
    <x v="4"/>
    <x v="34"/>
    <x v="0"/>
  </r>
  <r>
    <x v="4"/>
    <x v="0"/>
    <x v="103"/>
    <s v="LNNBBDEG6VC018157"/>
    <x v="62"/>
    <x v="7"/>
    <x v="45"/>
    <x v="365"/>
    <x v="321"/>
    <x v="317"/>
    <x v="350"/>
    <x v="4"/>
    <x v="2955"/>
    <x v="2"/>
    <x v="0"/>
    <x v="172"/>
    <x v="1660"/>
    <x v="3062"/>
    <x v="4182"/>
    <x v="169"/>
    <x v="163"/>
    <x v="204"/>
    <x v="37"/>
    <x v="1"/>
    <x v="0"/>
    <x v="0"/>
    <x v="4"/>
    <x v="34"/>
    <x v="0"/>
  </r>
  <r>
    <x v="4"/>
    <x v="0"/>
    <x v="103"/>
    <s v="LNNBBDEG3VC018214"/>
    <x v="62"/>
    <x v="7"/>
    <x v="45"/>
    <x v="365"/>
    <x v="321"/>
    <x v="317"/>
    <x v="350"/>
    <x v="4"/>
    <x v="2955"/>
    <x v="2"/>
    <x v="0"/>
    <x v="172"/>
    <x v="1636"/>
    <x v="3044"/>
    <x v="4164"/>
    <x v="129"/>
    <x v="125"/>
    <x v="204"/>
    <x v="37"/>
    <x v="1"/>
    <x v="0"/>
    <x v="0"/>
    <x v="4"/>
    <x v="34"/>
    <x v="0"/>
  </r>
  <r>
    <x v="4"/>
    <x v="0"/>
    <x v="103"/>
    <s v="LNNBBDEGXVC018064"/>
    <x v="62"/>
    <x v="7"/>
    <x v="45"/>
    <x v="365"/>
    <x v="321"/>
    <x v="317"/>
    <x v="350"/>
    <x v="4"/>
    <x v="2955"/>
    <x v="2"/>
    <x v="0"/>
    <x v="172"/>
    <x v="1644"/>
    <x v="3052"/>
    <x v="4172"/>
    <x v="128"/>
    <x v="124"/>
    <x v="204"/>
    <x v="37"/>
    <x v="1"/>
    <x v="0"/>
    <x v="0"/>
    <x v="4"/>
    <x v="34"/>
    <x v="0"/>
  </r>
  <r>
    <x v="4"/>
    <x v="0"/>
    <x v="103"/>
    <s v="LNNBBDEG9VC018184"/>
    <x v="62"/>
    <x v="7"/>
    <x v="45"/>
    <x v="365"/>
    <x v="321"/>
    <x v="317"/>
    <x v="350"/>
    <x v="4"/>
    <x v="2955"/>
    <x v="2"/>
    <x v="0"/>
    <x v="172"/>
    <x v="1637"/>
    <x v="3045"/>
    <x v="4165"/>
    <x v="103"/>
    <x v="100"/>
    <x v="204"/>
    <x v="37"/>
    <x v="1"/>
    <x v="0"/>
    <x v="0"/>
    <x v="4"/>
    <x v="34"/>
    <x v="0"/>
  </r>
  <r>
    <x v="4"/>
    <x v="0"/>
    <x v="103"/>
    <s v="LNNBBDEG3VC018102"/>
    <x v="62"/>
    <x v="7"/>
    <x v="45"/>
    <x v="365"/>
    <x v="321"/>
    <x v="317"/>
    <x v="350"/>
    <x v="4"/>
    <x v="2955"/>
    <x v="2"/>
    <x v="0"/>
    <x v="172"/>
    <x v="1649"/>
    <x v="3044"/>
    <x v="4164"/>
    <x v="33"/>
    <x v="33"/>
    <x v="204"/>
    <x v="37"/>
    <x v="1"/>
    <x v="0"/>
    <x v="0"/>
    <x v="4"/>
    <x v="34"/>
    <x v="0"/>
  </r>
  <r>
    <x v="4"/>
    <x v="0"/>
    <x v="103"/>
    <s v="LNNBBDEG0VC018218"/>
    <x v="62"/>
    <x v="7"/>
    <x v="45"/>
    <x v="365"/>
    <x v="321"/>
    <x v="317"/>
    <x v="350"/>
    <x v="4"/>
    <x v="2955"/>
    <x v="2"/>
    <x v="0"/>
    <x v="172"/>
    <x v="1680"/>
    <x v="3073"/>
    <x v="4193"/>
    <x v="128"/>
    <x v="124"/>
    <x v="204"/>
    <x v="37"/>
    <x v="1"/>
    <x v="0"/>
    <x v="0"/>
    <x v="4"/>
    <x v="34"/>
    <x v="0"/>
  </r>
  <r>
    <x v="4"/>
    <x v="0"/>
    <x v="103"/>
    <s v="LNNBBDEG5VC018165"/>
    <x v="62"/>
    <x v="7"/>
    <x v="45"/>
    <x v="365"/>
    <x v="321"/>
    <x v="317"/>
    <x v="350"/>
    <x v="4"/>
    <x v="2955"/>
    <x v="2"/>
    <x v="0"/>
    <x v="172"/>
    <x v="1647"/>
    <x v="3041"/>
    <x v="4161"/>
    <x v="41"/>
    <x v="41"/>
    <x v="204"/>
    <x v="37"/>
    <x v="1"/>
    <x v="0"/>
    <x v="0"/>
    <x v="4"/>
    <x v="34"/>
    <x v="0"/>
  </r>
  <r>
    <x v="4"/>
    <x v="0"/>
    <x v="103"/>
    <s v="LNNBBDEG6VC018062"/>
    <x v="62"/>
    <x v="7"/>
    <x v="45"/>
    <x v="365"/>
    <x v="321"/>
    <x v="317"/>
    <x v="350"/>
    <x v="4"/>
    <x v="2955"/>
    <x v="2"/>
    <x v="0"/>
    <x v="172"/>
    <x v="1634"/>
    <x v="3042"/>
    <x v="4162"/>
    <x v="113"/>
    <x v="109"/>
    <x v="204"/>
    <x v="37"/>
    <x v="1"/>
    <x v="0"/>
    <x v="0"/>
    <x v="4"/>
    <x v="34"/>
    <x v="0"/>
  </r>
  <r>
    <x v="4"/>
    <x v="0"/>
    <x v="103"/>
    <s v="LNNBBDEG9VC018069"/>
    <x v="62"/>
    <x v="7"/>
    <x v="45"/>
    <x v="365"/>
    <x v="321"/>
    <x v="317"/>
    <x v="350"/>
    <x v="4"/>
    <x v="2955"/>
    <x v="2"/>
    <x v="0"/>
    <x v="172"/>
    <x v="1669"/>
    <x v="3066"/>
    <x v="4186"/>
    <x v="16"/>
    <x v="16"/>
    <x v="204"/>
    <x v="37"/>
    <x v="1"/>
    <x v="0"/>
    <x v="0"/>
    <x v="4"/>
    <x v="34"/>
    <x v="0"/>
  </r>
  <r>
    <x v="4"/>
    <x v="0"/>
    <x v="103"/>
    <s v="LNNBBDEG7VC018281"/>
    <x v="62"/>
    <x v="7"/>
    <x v="45"/>
    <x v="365"/>
    <x v="321"/>
    <x v="317"/>
    <x v="350"/>
    <x v="4"/>
    <x v="2955"/>
    <x v="2"/>
    <x v="0"/>
    <x v="172"/>
    <x v="1648"/>
    <x v="3055"/>
    <x v="4175"/>
    <x v="136"/>
    <x v="132"/>
    <x v="204"/>
    <x v="37"/>
    <x v="1"/>
    <x v="0"/>
    <x v="0"/>
    <x v="4"/>
    <x v="34"/>
    <x v="0"/>
  </r>
  <r>
    <x v="4"/>
    <x v="0"/>
    <x v="103"/>
    <s v="LNNBBDEG6VC018319"/>
    <x v="62"/>
    <x v="7"/>
    <x v="45"/>
    <x v="365"/>
    <x v="321"/>
    <x v="317"/>
    <x v="350"/>
    <x v="4"/>
    <x v="2955"/>
    <x v="2"/>
    <x v="0"/>
    <x v="172"/>
    <x v="1670"/>
    <x v="3041"/>
    <x v="4161"/>
    <x v="127"/>
    <x v="123"/>
    <x v="204"/>
    <x v="37"/>
    <x v="1"/>
    <x v="0"/>
    <x v="0"/>
    <x v="4"/>
    <x v="34"/>
    <x v="0"/>
  </r>
  <r>
    <x v="4"/>
    <x v="0"/>
    <x v="103"/>
    <s v="LNNBBDEG6VC018286"/>
    <x v="62"/>
    <x v="7"/>
    <x v="45"/>
    <x v="365"/>
    <x v="321"/>
    <x v="317"/>
    <x v="350"/>
    <x v="4"/>
    <x v="2955"/>
    <x v="2"/>
    <x v="0"/>
    <x v="172"/>
    <x v="1666"/>
    <x v="3063"/>
    <x v="4183"/>
    <x v="129"/>
    <x v="125"/>
    <x v="204"/>
    <x v="37"/>
    <x v="1"/>
    <x v="0"/>
    <x v="0"/>
    <x v="4"/>
    <x v="34"/>
    <x v="0"/>
  </r>
  <r>
    <x v="4"/>
    <x v="0"/>
    <x v="103"/>
    <s v="LNNBBDEG0VC018221"/>
    <x v="62"/>
    <x v="7"/>
    <x v="45"/>
    <x v="365"/>
    <x v="321"/>
    <x v="317"/>
    <x v="350"/>
    <x v="4"/>
    <x v="2955"/>
    <x v="2"/>
    <x v="0"/>
    <x v="172"/>
    <x v="1663"/>
    <x v="3050"/>
    <x v="4170"/>
    <x v="113"/>
    <x v="109"/>
    <x v="204"/>
    <x v="37"/>
    <x v="1"/>
    <x v="0"/>
    <x v="0"/>
    <x v="4"/>
    <x v="34"/>
    <x v="0"/>
  </r>
  <r>
    <x v="4"/>
    <x v="0"/>
    <x v="103"/>
    <s v="LNNBBDEG1VC018213"/>
    <x v="62"/>
    <x v="7"/>
    <x v="45"/>
    <x v="365"/>
    <x v="321"/>
    <x v="317"/>
    <x v="350"/>
    <x v="4"/>
    <x v="2955"/>
    <x v="2"/>
    <x v="0"/>
    <x v="172"/>
    <x v="1667"/>
    <x v="3065"/>
    <x v="4185"/>
    <x v="127"/>
    <x v="123"/>
    <x v="204"/>
    <x v="37"/>
    <x v="1"/>
    <x v="0"/>
    <x v="0"/>
    <x v="4"/>
    <x v="34"/>
    <x v="0"/>
  </r>
  <r>
    <x v="4"/>
    <x v="0"/>
    <x v="103"/>
    <s v="LNNBBDEG0VC018333"/>
    <x v="62"/>
    <x v="7"/>
    <x v="45"/>
    <x v="365"/>
    <x v="321"/>
    <x v="317"/>
    <x v="350"/>
    <x v="4"/>
    <x v="2955"/>
    <x v="2"/>
    <x v="0"/>
    <x v="172"/>
    <x v="1670"/>
    <x v="3041"/>
    <x v="4161"/>
    <x v="127"/>
    <x v="123"/>
    <x v="204"/>
    <x v="37"/>
    <x v="1"/>
    <x v="0"/>
    <x v="0"/>
    <x v="4"/>
    <x v="34"/>
    <x v="0"/>
  </r>
  <r>
    <x v="4"/>
    <x v="0"/>
    <x v="103"/>
    <s v="LNNBBDEG1VC018227"/>
    <x v="62"/>
    <x v="7"/>
    <x v="45"/>
    <x v="365"/>
    <x v="321"/>
    <x v="317"/>
    <x v="350"/>
    <x v="4"/>
    <x v="2955"/>
    <x v="2"/>
    <x v="0"/>
    <x v="172"/>
    <x v="1676"/>
    <x v="3069"/>
    <x v="4189"/>
    <x v="113"/>
    <x v="109"/>
    <x v="204"/>
    <x v="37"/>
    <x v="1"/>
    <x v="0"/>
    <x v="0"/>
    <x v="4"/>
    <x v="34"/>
    <x v="0"/>
  </r>
  <r>
    <x v="4"/>
    <x v="0"/>
    <x v="103"/>
    <s v="LNNBBDEG1VC018308"/>
    <x v="62"/>
    <x v="7"/>
    <x v="45"/>
    <x v="365"/>
    <x v="321"/>
    <x v="317"/>
    <x v="350"/>
    <x v="4"/>
    <x v="2955"/>
    <x v="2"/>
    <x v="0"/>
    <x v="172"/>
    <x v="1675"/>
    <x v="3052"/>
    <x v="4172"/>
    <x v="124"/>
    <x v="119"/>
    <x v="204"/>
    <x v="37"/>
    <x v="1"/>
    <x v="0"/>
    <x v="0"/>
    <x v="4"/>
    <x v="34"/>
    <x v="0"/>
  </r>
  <r>
    <x v="4"/>
    <x v="0"/>
    <x v="103"/>
    <s v="LNNBBDEG3VC018312"/>
    <x v="62"/>
    <x v="7"/>
    <x v="45"/>
    <x v="365"/>
    <x v="321"/>
    <x v="317"/>
    <x v="350"/>
    <x v="4"/>
    <x v="2955"/>
    <x v="2"/>
    <x v="0"/>
    <x v="172"/>
    <x v="1671"/>
    <x v="3067"/>
    <x v="4187"/>
    <x v="124"/>
    <x v="119"/>
    <x v="204"/>
    <x v="37"/>
    <x v="1"/>
    <x v="0"/>
    <x v="0"/>
    <x v="4"/>
    <x v="34"/>
    <x v="0"/>
  </r>
  <r>
    <x v="4"/>
    <x v="0"/>
    <x v="103"/>
    <s v="LNNBBDEG5VC018280"/>
    <x v="62"/>
    <x v="7"/>
    <x v="45"/>
    <x v="365"/>
    <x v="321"/>
    <x v="317"/>
    <x v="350"/>
    <x v="4"/>
    <x v="2955"/>
    <x v="2"/>
    <x v="0"/>
    <x v="172"/>
    <x v="1674"/>
    <x v="3068"/>
    <x v="4188"/>
    <x v="107"/>
    <x v="104"/>
    <x v="204"/>
    <x v="37"/>
    <x v="1"/>
    <x v="0"/>
    <x v="0"/>
    <x v="4"/>
    <x v="34"/>
    <x v="0"/>
  </r>
  <r>
    <x v="4"/>
    <x v="0"/>
    <x v="103"/>
    <s v="LNNBBDEG1VC018289"/>
    <x v="62"/>
    <x v="7"/>
    <x v="45"/>
    <x v="365"/>
    <x v="321"/>
    <x v="317"/>
    <x v="350"/>
    <x v="4"/>
    <x v="2955"/>
    <x v="2"/>
    <x v="0"/>
    <x v="172"/>
    <x v="1679"/>
    <x v="3072"/>
    <x v="4192"/>
    <x v="114"/>
    <x v="110"/>
    <x v="204"/>
    <x v="37"/>
    <x v="1"/>
    <x v="0"/>
    <x v="0"/>
    <x v="4"/>
    <x v="34"/>
    <x v="0"/>
  </r>
  <r>
    <x v="4"/>
    <x v="0"/>
    <x v="103"/>
    <s v="LNNBBDEG5VC018215"/>
    <x v="62"/>
    <x v="7"/>
    <x v="45"/>
    <x v="365"/>
    <x v="321"/>
    <x v="317"/>
    <x v="350"/>
    <x v="4"/>
    <x v="2955"/>
    <x v="2"/>
    <x v="0"/>
    <x v="172"/>
    <x v="1634"/>
    <x v="3042"/>
    <x v="4162"/>
    <x v="113"/>
    <x v="109"/>
    <x v="204"/>
    <x v="37"/>
    <x v="1"/>
    <x v="0"/>
    <x v="0"/>
    <x v="4"/>
    <x v="34"/>
    <x v="0"/>
  </r>
  <r>
    <x v="4"/>
    <x v="0"/>
    <x v="103"/>
    <s v="LNNBBDEG5VC018330"/>
    <x v="62"/>
    <x v="7"/>
    <x v="45"/>
    <x v="365"/>
    <x v="321"/>
    <x v="317"/>
    <x v="350"/>
    <x v="4"/>
    <x v="2955"/>
    <x v="2"/>
    <x v="0"/>
    <x v="172"/>
    <x v="1675"/>
    <x v="3052"/>
    <x v="4172"/>
    <x v="124"/>
    <x v="119"/>
    <x v="204"/>
    <x v="37"/>
    <x v="1"/>
    <x v="0"/>
    <x v="0"/>
    <x v="4"/>
    <x v="34"/>
    <x v="0"/>
  </r>
  <r>
    <x v="4"/>
    <x v="0"/>
    <x v="103"/>
    <s v="LNNBBDEG4VC018299"/>
    <x v="62"/>
    <x v="7"/>
    <x v="45"/>
    <x v="365"/>
    <x v="321"/>
    <x v="317"/>
    <x v="350"/>
    <x v="4"/>
    <x v="2955"/>
    <x v="2"/>
    <x v="0"/>
    <x v="172"/>
    <x v="1658"/>
    <x v="3042"/>
    <x v="4162"/>
    <x v="106"/>
    <x v="103"/>
    <x v="204"/>
    <x v="37"/>
    <x v="1"/>
    <x v="0"/>
    <x v="0"/>
    <x v="4"/>
    <x v="34"/>
    <x v="0"/>
  </r>
  <r>
    <x v="4"/>
    <x v="0"/>
    <x v="103"/>
    <s v="LNNBBDEG7VC018085"/>
    <x v="62"/>
    <x v="7"/>
    <x v="45"/>
    <x v="365"/>
    <x v="321"/>
    <x v="317"/>
    <x v="350"/>
    <x v="4"/>
    <x v="2955"/>
    <x v="2"/>
    <x v="0"/>
    <x v="172"/>
    <x v="1671"/>
    <x v="3067"/>
    <x v="4187"/>
    <x v="124"/>
    <x v="119"/>
    <x v="204"/>
    <x v="37"/>
    <x v="1"/>
    <x v="0"/>
    <x v="0"/>
    <x v="4"/>
    <x v="34"/>
    <x v="0"/>
  </r>
  <r>
    <x v="4"/>
    <x v="0"/>
    <x v="103"/>
    <s v="LNNBBDEG1VC018079"/>
    <x v="62"/>
    <x v="7"/>
    <x v="45"/>
    <x v="365"/>
    <x v="321"/>
    <x v="317"/>
    <x v="350"/>
    <x v="4"/>
    <x v="2955"/>
    <x v="2"/>
    <x v="0"/>
    <x v="172"/>
    <x v="1644"/>
    <x v="3052"/>
    <x v="4172"/>
    <x v="128"/>
    <x v="124"/>
    <x v="204"/>
    <x v="37"/>
    <x v="1"/>
    <x v="0"/>
    <x v="0"/>
    <x v="4"/>
    <x v="34"/>
    <x v="0"/>
  </r>
  <r>
    <x v="4"/>
    <x v="0"/>
    <x v="103"/>
    <s v="LNNBBDEG9VC018329"/>
    <x v="62"/>
    <x v="7"/>
    <x v="45"/>
    <x v="365"/>
    <x v="321"/>
    <x v="317"/>
    <x v="350"/>
    <x v="4"/>
    <x v="2955"/>
    <x v="2"/>
    <x v="0"/>
    <x v="172"/>
    <x v="1648"/>
    <x v="3055"/>
    <x v="4175"/>
    <x v="136"/>
    <x v="132"/>
    <x v="204"/>
    <x v="37"/>
    <x v="1"/>
    <x v="0"/>
    <x v="0"/>
    <x v="4"/>
    <x v="34"/>
    <x v="0"/>
  </r>
  <r>
    <x v="4"/>
    <x v="0"/>
    <x v="103"/>
    <s v="LNNBBDEG9VC018220"/>
    <x v="62"/>
    <x v="7"/>
    <x v="45"/>
    <x v="365"/>
    <x v="321"/>
    <x v="317"/>
    <x v="350"/>
    <x v="4"/>
    <x v="2955"/>
    <x v="2"/>
    <x v="0"/>
    <x v="172"/>
    <x v="1640"/>
    <x v="3048"/>
    <x v="4168"/>
    <x v="168"/>
    <x v="162"/>
    <x v="204"/>
    <x v="37"/>
    <x v="1"/>
    <x v="0"/>
    <x v="0"/>
    <x v="4"/>
    <x v="34"/>
    <x v="0"/>
  </r>
  <r>
    <x v="4"/>
    <x v="0"/>
    <x v="103"/>
    <s v="LNNBBDEGXVC018288"/>
    <x v="62"/>
    <x v="7"/>
    <x v="45"/>
    <x v="365"/>
    <x v="321"/>
    <x v="317"/>
    <x v="350"/>
    <x v="4"/>
    <x v="2955"/>
    <x v="2"/>
    <x v="0"/>
    <x v="172"/>
    <x v="1665"/>
    <x v="3064"/>
    <x v="4184"/>
    <x v="137"/>
    <x v="17"/>
    <x v="204"/>
    <x v="37"/>
    <x v="1"/>
    <x v="0"/>
    <x v="0"/>
    <x v="4"/>
    <x v="34"/>
    <x v="0"/>
  </r>
  <r>
    <x v="4"/>
    <x v="0"/>
    <x v="103"/>
    <s v="LNNBBDEG1VC018129"/>
    <x v="62"/>
    <x v="7"/>
    <x v="45"/>
    <x v="365"/>
    <x v="321"/>
    <x v="317"/>
    <x v="350"/>
    <x v="4"/>
    <x v="2955"/>
    <x v="2"/>
    <x v="0"/>
    <x v="172"/>
    <x v="1674"/>
    <x v="3068"/>
    <x v="4188"/>
    <x v="107"/>
    <x v="104"/>
    <x v="204"/>
    <x v="37"/>
    <x v="1"/>
    <x v="0"/>
    <x v="0"/>
    <x v="4"/>
    <x v="34"/>
    <x v="0"/>
  </r>
  <r>
    <x v="4"/>
    <x v="0"/>
    <x v="103"/>
    <s v="LNNBBDEG0VC018297"/>
    <x v="62"/>
    <x v="7"/>
    <x v="45"/>
    <x v="365"/>
    <x v="321"/>
    <x v="317"/>
    <x v="350"/>
    <x v="4"/>
    <x v="2955"/>
    <x v="2"/>
    <x v="0"/>
    <x v="172"/>
    <x v="1672"/>
    <x v="3067"/>
    <x v="4187"/>
    <x v="105"/>
    <x v="102"/>
    <x v="204"/>
    <x v="37"/>
    <x v="1"/>
    <x v="0"/>
    <x v="0"/>
    <x v="4"/>
    <x v="34"/>
    <x v="0"/>
  </r>
  <r>
    <x v="4"/>
    <x v="0"/>
    <x v="103"/>
    <s v="LNNBBDEG1VC018292"/>
    <x v="62"/>
    <x v="7"/>
    <x v="45"/>
    <x v="365"/>
    <x v="321"/>
    <x v="317"/>
    <x v="350"/>
    <x v="4"/>
    <x v="2955"/>
    <x v="2"/>
    <x v="0"/>
    <x v="172"/>
    <x v="1671"/>
    <x v="3067"/>
    <x v="4187"/>
    <x v="124"/>
    <x v="119"/>
    <x v="204"/>
    <x v="37"/>
    <x v="1"/>
    <x v="0"/>
    <x v="0"/>
    <x v="4"/>
    <x v="34"/>
    <x v="0"/>
  </r>
  <r>
    <x v="4"/>
    <x v="0"/>
    <x v="103"/>
    <s v="LNNBBDEG4VC018285"/>
    <x v="62"/>
    <x v="7"/>
    <x v="45"/>
    <x v="365"/>
    <x v="321"/>
    <x v="317"/>
    <x v="350"/>
    <x v="4"/>
    <x v="2955"/>
    <x v="2"/>
    <x v="0"/>
    <x v="172"/>
    <x v="1672"/>
    <x v="3067"/>
    <x v="4187"/>
    <x v="105"/>
    <x v="102"/>
    <x v="204"/>
    <x v="37"/>
    <x v="1"/>
    <x v="0"/>
    <x v="0"/>
    <x v="4"/>
    <x v="34"/>
    <x v="0"/>
  </r>
  <r>
    <x v="4"/>
    <x v="0"/>
    <x v="103"/>
    <s v="LNNBBDEG8VC018337"/>
    <x v="62"/>
    <x v="7"/>
    <x v="45"/>
    <x v="365"/>
    <x v="321"/>
    <x v="317"/>
    <x v="350"/>
    <x v="4"/>
    <x v="2955"/>
    <x v="2"/>
    <x v="0"/>
    <x v="172"/>
    <x v="1672"/>
    <x v="3067"/>
    <x v="4187"/>
    <x v="105"/>
    <x v="102"/>
    <x v="204"/>
    <x v="37"/>
    <x v="1"/>
    <x v="0"/>
    <x v="0"/>
    <x v="4"/>
    <x v="34"/>
    <x v="0"/>
  </r>
  <r>
    <x v="4"/>
    <x v="0"/>
    <x v="103"/>
    <s v="LNNBBDEG0VC018302"/>
    <x v="62"/>
    <x v="7"/>
    <x v="45"/>
    <x v="365"/>
    <x v="321"/>
    <x v="317"/>
    <x v="350"/>
    <x v="4"/>
    <x v="2955"/>
    <x v="2"/>
    <x v="0"/>
    <x v="172"/>
    <x v="1676"/>
    <x v="3069"/>
    <x v="4189"/>
    <x v="113"/>
    <x v="109"/>
    <x v="204"/>
    <x v="37"/>
    <x v="1"/>
    <x v="0"/>
    <x v="0"/>
    <x v="4"/>
    <x v="34"/>
    <x v="0"/>
  </r>
  <r>
    <x v="4"/>
    <x v="0"/>
    <x v="103"/>
    <s v="LNNBBDEG7VC018328"/>
    <x v="62"/>
    <x v="7"/>
    <x v="45"/>
    <x v="365"/>
    <x v="321"/>
    <x v="317"/>
    <x v="350"/>
    <x v="4"/>
    <x v="2955"/>
    <x v="2"/>
    <x v="0"/>
    <x v="172"/>
    <x v="1671"/>
    <x v="3067"/>
    <x v="4187"/>
    <x v="124"/>
    <x v="119"/>
    <x v="204"/>
    <x v="37"/>
    <x v="1"/>
    <x v="0"/>
    <x v="0"/>
    <x v="4"/>
    <x v="34"/>
    <x v="0"/>
  </r>
  <r>
    <x v="4"/>
    <x v="0"/>
    <x v="103"/>
    <s v="LNNBBDEG8VC018306"/>
    <x v="62"/>
    <x v="7"/>
    <x v="45"/>
    <x v="365"/>
    <x v="321"/>
    <x v="317"/>
    <x v="350"/>
    <x v="4"/>
    <x v="2955"/>
    <x v="2"/>
    <x v="0"/>
    <x v="172"/>
    <x v="1679"/>
    <x v="3072"/>
    <x v="4192"/>
    <x v="114"/>
    <x v="110"/>
    <x v="204"/>
    <x v="37"/>
    <x v="1"/>
    <x v="0"/>
    <x v="0"/>
    <x v="4"/>
    <x v="34"/>
    <x v="0"/>
  </r>
  <r>
    <x v="4"/>
    <x v="0"/>
    <x v="103"/>
    <s v="LNNBBDEG2VC018317"/>
    <x v="62"/>
    <x v="7"/>
    <x v="45"/>
    <x v="365"/>
    <x v="321"/>
    <x v="317"/>
    <x v="350"/>
    <x v="4"/>
    <x v="2955"/>
    <x v="2"/>
    <x v="0"/>
    <x v="172"/>
    <x v="1676"/>
    <x v="3069"/>
    <x v="4189"/>
    <x v="113"/>
    <x v="109"/>
    <x v="204"/>
    <x v="37"/>
    <x v="1"/>
    <x v="0"/>
    <x v="0"/>
    <x v="4"/>
    <x v="34"/>
    <x v="0"/>
  </r>
  <r>
    <x v="4"/>
    <x v="0"/>
    <x v="103"/>
    <s v="LNNBBDEG9VC018315"/>
    <x v="62"/>
    <x v="7"/>
    <x v="45"/>
    <x v="365"/>
    <x v="321"/>
    <x v="317"/>
    <x v="350"/>
    <x v="4"/>
    <x v="2955"/>
    <x v="2"/>
    <x v="0"/>
    <x v="172"/>
    <x v="1631"/>
    <x v="3039"/>
    <x v="4159"/>
    <x v="128"/>
    <x v="124"/>
    <x v="204"/>
    <x v="37"/>
    <x v="1"/>
    <x v="0"/>
    <x v="0"/>
    <x v="4"/>
    <x v="34"/>
    <x v="0"/>
  </r>
  <r>
    <x v="4"/>
    <x v="0"/>
    <x v="103"/>
    <s v="LNNBBDEG8VC018273"/>
    <x v="62"/>
    <x v="7"/>
    <x v="45"/>
    <x v="365"/>
    <x v="321"/>
    <x v="317"/>
    <x v="350"/>
    <x v="4"/>
    <x v="2955"/>
    <x v="2"/>
    <x v="0"/>
    <x v="172"/>
    <x v="1672"/>
    <x v="3067"/>
    <x v="4187"/>
    <x v="105"/>
    <x v="102"/>
    <x v="204"/>
    <x v="37"/>
    <x v="1"/>
    <x v="0"/>
    <x v="0"/>
    <x v="4"/>
    <x v="34"/>
    <x v="0"/>
  </r>
  <r>
    <x v="4"/>
    <x v="0"/>
    <x v="103"/>
    <s v="LNNBBDEG6VC018174"/>
    <x v="62"/>
    <x v="7"/>
    <x v="45"/>
    <x v="365"/>
    <x v="321"/>
    <x v="317"/>
    <x v="350"/>
    <x v="4"/>
    <x v="2955"/>
    <x v="2"/>
    <x v="0"/>
    <x v="172"/>
    <x v="1650"/>
    <x v="3055"/>
    <x v="4175"/>
    <x v="107"/>
    <x v="104"/>
    <x v="204"/>
    <x v="37"/>
    <x v="1"/>
    <x v="0"/>
    <x v="0"/>
    <x v="4"/>
    <x v="34"/>
    <x v="0"/>
  </r>
  <r>
    <x v="4"/>
    <x v="0"/>
    <x v="103"/>
    <s v="LNNBBDEG8VC018189"/>
    <x v="62"/>
    <x v="7"/>
    <x v="45"/>
    <x v="365"/>
    <x v="321"/>
    <x v="317"/>
    <x v="350"/>
    <x v="4"/>
    <x v="2955"/>
    <x v="2"/>
    <x v="0"/>
    <x v="172"/>
    <x v="1673"/>
    <x v="3067"/>
    <x v="4187"/>
    <x v="127"/>
    <x v="123"/>
    <x v="204"/>
    <x v="37"/>
    <x v="1"/>
    <x v="0"/>
    <x v="0"/>
    <x v="4"/>
    <x v="34"/>
    <x v="0"/>
  </r>
  <r>
    <x v="4"/>
    <x v="0"/>
    <x v="103"/>
    <s v="LNNBBDEG0VC018154"/>
    <x v="62"/>
    <x v="7"/>
    <x v="45"/>
    <x v="365"/>
    <x v="321"/>
    <x v="317"/>
    <x v="350"/>
    <x v="4"/>
    <x v="2955"/>
    <x v="2"/>
    <x v="0"/>
    <x v="172"/>
    <x v="1679"/>
    <x v="3072"/>
    <x v="4192"/>
    <x v="114"/>
    <x v="110"/>
    <x v="204"/>
    <x v="37"/>
    <x v="1"/>
    <x v="0"/>
    <x v="0"/>
    <x v="4"/>
    <x v="34"/>
    <x v="0"/>
  </r>
  <r>
    <x v="4"/>
    <x v="0"/>
    <x v="103"/>
    <s v="LNNBBDEG8VC018158"/>
    <x v="62"/>
    <x v="7"/>
    <x v="45"/>
    <x v="365"/>
    <x v="321"/>
    <x v="317"/>
    <x v="350"/>
    <x v="4"/>
    <x v="2955"/>
    <x v="2"/>
    <x v="0"/>
    <x v="172"/>
    <x v="1634"/>
    <x v="3042"/>
    <x v="4162"/>
    <x v="113"/>
    <x v="109"/>
    <x v="204"/>
    <x v="37"/>
    <x v="1"/>
    <x v="0"/>
    <x v="0"/>
    <x v="4"/>
    <x v="34"/>
    <x v="0"/>
  </r>
  <r>
    <x v="4"/>
    <x v="0"/>
    <x v="103"/>
    <s v="LNNBBDEG3VC018360"/>
    <x v="62"/>
    <x v="7"/>
    <x v="45"/>
    <x v="365"/>
    <x v="321"/>
    <x v="317"/>
    <x v="350"/>
    <x v="4"/>
    <x v="2955"/>
    <x v="2"/>
    <x v="0"/>
    <x v="172"/>
    <x v="1679"/>
    <x v="3072"/>
    <x v="4192"/>
    <x v="114"/>
    <x v="110"/>
    <x v="204"/>
    <x v="37"/>
    <x v="1"/>
    <x v="0"/>
    <x v="0"/>
    <x v="4"/>
    <x v="34"/>
    <x v="0"/>
  </r>
  <r>
    <x v="4"/>
    <x v="0"/>
    <x v="103"/>
    <s v="LNNBBDEG8VC018208"/>
    <x v="62"/>
    <x v="7"/>
    <x v="45"/>
    <x v="365"/>
    <x v="321"/>
    <x v="317"/>
    <x v="350"/>
    <x v="4"/>
    <x v="2955"/>
    <x v="2"/>
    <x v="0"/>
    <x v="172"/>
    <x v="1638"/>
    <x v="3046"/>
    <x v="4166"/>
    <x v="137"/>
    <x v="17"/>
    <x v="204"/>
    <x v="37"/>
    <x v="1"/>
    <x v="0"/>
    <x v="0"/>
    <x v="4"/>
    <x v="34"/>
    <x v="0"/>
  </r>
  <r>
    <x v="4"/>
    <x v="0"/>
    <x v="103"/>
    <s v="LNNBBDEG4VC018271"/>
    <x v="62"/>
    <x v="7"/>
    <x v="45"/>
    <x v="365"/>
    <x v="321"/>
    <x v="317"/>
    <x v="350"/>
    <x v="4"/>
    <x v="2955"/>
    <x v="2"/>
    <x v="0"/>
    <x v="172"/>
    <x v="1635"/>
    <x v="3043"/>
    <x v="4163"/>
    <x v="74"/>
    <x v="73"/>
    <x v="204"/>
    <x v="37"/>
    <x v="1"/>
    <x v="0"/>
    <x v="0"/>
    <x v="4"/>
    <x v="34"/>
    <x v="0"/>
  </r>
  <r>
    <x v="4"/>
    <x v="0"/>
    <x v="103"/>
    <s v="LNNBBDEG7VC018183"/>
    <x v="62"/>
    <x v="7"/>
    <x v="45"/>
    <x v="365"/>
    <x v="321"/>
    <x v="317"/>
    <x v="350"/>
    <x v="4"/>
    <x v="2955"/>
    <x v="2"/>
    <x v="0"/>
    <x v="172"/>
    <x v="1667"/>
    <x v="3065"/>
    <x v="4185"/>
    <x v="127"/>
    <x v="123"/>
    <x v="204"/>
    <x v="37"/>
    <x v="1"/>
    <x v="0"/>
    <x v="0"/>
    <x v="4"/>
    <x v="34"/>
    <x v="0"/>
  </r>
  <r>
    <x v="4"/>
    <x v="0"/>
    <x v="103"/>
    <s v="LNNBBDEG5VC018151"/>
    <x v="62"/>
    <x v="7"/>
    <x v="45"/>
    <x v="365"/>
    <x v="321"/>
    <x v="317"/>
    <x v="350"/>
    <x v="4"/>
    <x v="2955"/>
    <x v="2"/>
    <x v="0"/>
    <x v="172"/>
    <x v="1676"/>
    <x v="3069"/>
    <x v="4189"/>
    <x v="113"/>
    <x v="109"/>
    <x v="204"/>
    <x v="37"/>
    <x v="1"/>
    <x v="0"/>
    <x v="0"/>
    <x v="4"/>
    <x v="34"/>
    <x v="0"/>
  </r>
  <r>
    <x v="4"/>
    <x v="0"/>
    <x v="103"/>
    <s v="LNNBBDEG7VC018331"/>
    <x v="62"/>
    <x v="7"/>
    <x v="45"/>
    <x v="365"/>
    <x v="321"/>
    <x v="317"/>
    <x v="350"/>
    <x v="4"/>
    <x v="2955"/>
    <x v="2"/>
    <x v="0"/>
    <x v="172"/>
    <x v="1648"/>
    <x v="3055"/>
    <x v="4175"/>
    <x v="136"/>
    <x v="132"/>
    <x v="204"/>
    <x v="37"/>
    <x v="1"/>
    <x v="0"/>
    <x v="0"/>
    <x v="4"/>
    <x v="34"/>
    <x v="0"/>
  </r>
  <r>
    <x v="4"/>
    <x v="0"/>
    <x v="103"/>
    <s v="LNNBBDEG7VC018362"/>
    <x v="62"/>
    <x v="7"/>
    <x v="45"/>
    <x v="365"/>
    <x v="321"/>
    <x v="317"/>
    <x v="350"/>
    <x v="4"/>
    <x v="2955"/>
    <x v="2"/>
    <x v="0"/>
    <x v="172"/>
    <x v="1678"/>
    <x v="3071"/>
    <x v="4191"/>
    <x v="74"/>
    <x v="73"/>
    <x v="204"/>
    <x v="37"/>
    <x v="1"/>
    <x v="0"/>
    <x v="0"/>
    <x v="4"/>
    <x v="34"/>
    <x v="0"/>
  </r>
  <r>
    <x v="4"/>
    <x v="0"/>
    <x v="103"/>
    <s v="LNNBBDEGXVC018369"/>
    <x v="62"/>
    <x v="7"/>
    <x v="45"/>
    <x v="365"/>
    <x v="321"/>
    <x v="317"/>
    <x v="350"/>
    <x v="4"/>
    <x v="2955"/>
    <x v="2"/>
    <x v="0"/>
    <x v="172"/>
    <x v="1656"/>
    <x v="3059"/>
    <x v="4179"/>
    <x v="103"/>
    <x v="100"/>
    <x v="204"/>
    <x v="37"/>
    <x v="1"/>
    <x v="0"/>
    <x v="0"/>
    <x v="4"/>
    <x v="34"/>
    <x v="0"/>
  </r>
  <r>
    <x v="4"/>
    <x v="0"/>
    <x v="103"/>
    <s v="LNNBBDEGXVC018209"/>
    <x v="62"/>
    <x v="7"/>
    <x v="45"/>
    <x v="365"/>
    <x v="321"/>
    <x v="317"/>
    <x v="350"/>
    <x v="4"/>
    <x v="2955"/>
    <x v="2"/>
    <x v="0"/>
    <x v="172"/>
    <x v="1676"/>
    <x v="3069"/>
    <x v="4189"/>
    <x v="113"/>
    <x v="109"/>
    <x v="204"/>
    <x v="37"/>
    <x v="1"/>
    <x v="0"/>
    <x v="0"/>
    <x v="4"/>
    <x v="34"/>
    <x v="0"/>
  </r>
  <r>
    <x v="4"/>
    <x v="0"/>
    <x v="103"/>
    <s v="LNNBBDEG9VC018170"/>
    <x v="62"/>
    <x v="7"/>
    <x v="45"/>
    <x v="365"/>
    <x v="321"/>
    <x v="317"/>
    <x v="350"/>
    <x v="4"/>
    <x v="2955"/>
    <x v="2"/>
    <x v="0"/>
    <x v="172"/>
    <x v="1631"/>
    <x v="3039"/>
    <x v="4159"/>
    <x v="128"/>
    <x v="124"/>
    <x v="204"/>
    <x v="37"/>
    <x v="1"/>
    <x v="0"/>
    <x v="0"/>
    <x v="4"/>
    <x v="34"/>
    <x v="0"/>
  </r>
  <r>
    <x v="4"/>
    <x v="0"/>
    <x v="103"/>
    <s v="LNNBBDEG0VC018350"/>
    <x v="62"/>
    <x v="7"/>
    <x v="45"/>
    <x v="365"/>
    <x v="321"/>
    <x v="317"/>
    <x v="350"/>
    <x v="4"/>
    <x v="2955"/>
    <x v="2"/>
    <x v="0"/>
    <x v="172"/>
    <x v="1666"/>
    <x v="3063"/>
    <x v="4183"/>
    <x v="129"/>
    <x v="125"/>
    <x v="204"/>
    <x v="37"/>
    <x v="1"/>
    <x v="0"/>
    <x v="0"/>
    <x v="4"/>
    <x v="34"/>
    <x v="0"/>
  </r>
  <r>
    <x v="4"/>
    <x v="0"/>
    <x v="103"/>
    <s v="LNNBBDEG2VC018348"/>
    <x v="62"/>
    <x v="7"/>
    <x v="45"/>
    <x v="365"/>
    <x v="321"/>
    <x v="317"/>
    <x v="350"/>
    <x v="4"/>
    <x v="2955"/>
    <x v="2"/>
    <x v="0"/>
    <x v="172"/>
    <x v="1671"/>
    <x v="3067"/>
    <x v="4187"/>
    <x v="124"/>
    <x v="119"/>
    <x v="204"/>
    <x v="37"/>
    <x v="1"/>
    <x v="0"/>
    <x v="0"/>
    <x v="4"/>
    <x v="34"/>
    <x v="0"/>
  </r>
  <r>
    <x v="4"/>
    <x v="0"/>
    <x v="103"/>
    <s v="LNNBBDEG4VC018335"/>
    <x v="62"/>
    <x v="7"/>
    <x v="45"/>
    <x v="365"/>
    <x v="321"/>
    <x v="317"/>
    <x v="350"/>
    <x v="4"/>
    <x v="2955"/>
    <x v="2"/>
    <x v="0"/>
    <x v="172"/>
    <x v="1646"/>
    <x v="3054"/>
    <x v="4174"/>
    <x v="137"/>
    <x v="17"/>
    <x v="204"/>
    <x v="37"/>
    <x v="1"/>
    <x v="0"/>
    <x v="0"/>
    <x v="4"/>
    <x v="34"/>
    <x v="0"/>
  </r>
  <r>
    <x v="4"/>
    <x v="0"/>
    <x v="103"/>
    <s v="LNNBBDEGXVC018341"/>
    <x v="62"/>
    <x v="7"/>
    <x v="45"/>
    <x v="365"/>
    <x v="321"/>
    <x v="317"/>
    <x v="350"/>
    <x v="4"/>
    <x v="2955"/>
    <x v="2"/>
    <x v="0"/>
    <x v="172"/>
    <x v="1648"/>
    <x v="3055"/>
    <x v="4175"/>
    <x v="136"/>
    <x v="132"/>
    <x v="204"/>
    <x v="37"/>
    <x v="1"/>
    <x v="0"/>
    <x v="0"/>
    <x v="4"/>
    <x v="34"/>
    <x v="0"/>
  </r>
  <r>
    <x v="4"/>
    <x v="0"/>
    <x v="103"/>
    <s v="LNNBBDEG0VC018025"/>
    <x v="62"/>
    <x v="7"/>
    <x v="45"/>
    <x v="365"/>
    <x v="321"/>
    <x v="317"/>
    <x v="350"/>
    <x v="4"/>
    <x v="2955"/>
    <x v="2"/>
    <x v="0"/>
    <x v="172"/>
    <x v="1643"/>
    <x v="3051"/>
    <x v="4171"/>
    <x v="107"/>
    <x v="104"/>
    <x v="204"/>
    <x v="37"/>
    <x v="1"/>
    <x v="0"/>
    <x v="0"/>
    <x v="4"/>
    <x v="34"/>
    <x v="0"/>
  </r>
  <r>
    <x v="4"/>
    <x v="0"/>
    <x v="103"/>
    <s v="LNNBBDEG8VC018029"/>
    <x v="62"/>
    <x v="7"/>
    <x v="45"/>
    <x v="365"/>
    <x v="321"/>
    <x v="317"/>
    <x v="350"/>
    <x v="4"/>
    <x v="2955"/>
    <x v="2"/>
    <x v="0"/>
    <x v="172"/>
    <x v="1674"/>
    <x v="3068"/>
    <x v="4188"/>
    <x v="107"/>
    <x v="104"/>
    <x v="204"/>
    <x v="37"/>
    <x v="1"/>
    <x v="0"/>
    <x v="0"/>
    <x v="4"/>
    <x v="34"/>
    <x v="0"/>
  </r>
  <r>
    <x v="4"/>
    <x v="0"/>
    <x v="103"/>
    <s v="LNNBBDEG6VC018031"/>
    <x v="62"/>
    <x v="7"/>
    <x v="45"/>
    <x v="365"/>
    <x v="321"/>
    <x v="317"/>
    <x v="350"/>
    <x v="4"/>
    <x v="2955"/>
    <x v="2"/>
    <x v="0"/>
    <x v="172"/>
    <x v="1670"/>
    <x v="3041"/>
    <x v="4161"/>
    <x v="127"/>
    <x v="123"/>
    <x v="204"/>
    <x v="37"/>
    <x v="1"/>
    <x v="0"/>
    <x v="0"/>
    <x v="4"/>
    <x v="34"/>
    <x v="0"/>
  </r>
  <r>
    <x v="4"/>
    <x v="0"/>
    <x v="103"/>
    <s v="LNNBBDEG3VC018035"/>
    <x v="62"/>
    <x v="7"/>
    <x v="45"/>
    <x v="365"/>
    <x v="321"/>
    <x v="317"/>
    <x v="350"/>
    <x v="4"/>
    <x v="2955"/>
    <x v="2"/>
    <x v="0"/>
    <x v="172"/>
    <x v="1632"/>
    <x v="3040"/>
    <x v="4160"/>
    <x v="114"/>
    <x v="110"/>
    <x v="204"/>
    <x v="37"/>
    <x v="1"/>
    <x v="0"/>
    <x v="0"/>
    <x v="4"/>
    <x v="34"/>
    <x v="0"/>
  </r>
  <r>
    <x v="4"/>
    <x v="0"/>
    <x v="104"/>
    <s v="LNNBBDEGXVC018386"/>
    <x v="62"/>
    <x v="7"/>
    <x v="45"/>
    <x v="365"/>
    <x v="321"/>
    <x v="317"/>
    <x v="351"/>
    <x v="4"/>
    <x v="2955"/>
    <x v="2"/>
    <x v="0"/>
    <x v="173"/>
    <x v="1681"/>
    <x v="3074"/>
    <x v="4194"/>
    <x v="113"/>
    <x v="109"/>
    <x v="204"/>
    <x v="37"/>
    <x v="1"/>
    <x v="0"/>
    <x v="0"/>
    <x v="4"/>
    <x v="34"/>
    <x v="0"/>
  </r>
  <r>
    <x v="4"/>
    <x v="0"/>
    <x v="104"/>
    <s v="LNNBBDEG8VC018371"/>
    <x v="62"/>
    <x v="7"/>
    <x v="45"/>
    <x v="365"/>
    <x v="321"/>
    <x v="317"/>
    <x v="351"/>
    <x v="4"/>
    <x v="2955"/>
    <x v="2"/>
    <x v="0"/>
    <x v="173"/>
    <x v="1682"/>
    <x v="3075"/>
    <x v="4195"/>
    <x v="103"/>
    <x v="100"/>
    <x v="204"/>
    <x v="37"/>
    <x v="1"/>
    <x v="0"/>
    <x v="0"/>
    <x v="4"/>
    <x v="34"/>
    <x v="0"/>
  </r>
  <r>
    <x v="4"/>
    <x v="0"/>
    <x v="104"/>
    <s v="LNNBBDEG1VC018275"/>
    <x v="62"/>
    <x v="7"/>
    <x v="45"/>
    <x v="365"/>
    <x v="321"/>
    <x v="317"/>
    <x v="351"/>
    <x v="4"/>
    <x v="2955"/>
    <x v="2"/>
    <x v="0"/>
    <x v="173"/>
    <x v="1677"/>
    <x v="3070"/>
    <x v="4190"/>
    <x v="105"/>
    <x v="102"/>
    <x v="204"/>
    <x v="37"/>
    <x v="1"/>
    <x v="0"/>
    <x v="0"/>
    <x v="4"/>
    <x v="34"/>
    <x v="0"/>
  </r>
  <r>
    <x v="4"/>
    <x v="0"/>
    <x v="104"/>
    <s v="LNNBBDEG2VC018379"/>
    <x v="62"/>
    <x v="7"/>
    <x v="45"/>
    <x v="365"/>
    <x v="321"/>
    <x v="317"/>
    <x v="351"/>
    <x v="4"/>
    <x v="2955"/>
    <x v="2"/>
    <x v="0"/>
    <x v="173"/>
    <x v="1683"/>
    <x v="3076"/>
    <x v="4196"/>
    <x v="166"/>
    <x v="160"/>
    <x v="204"/>
    <x v="37"/>
    <x v="1"/>
    <x v="0"/>
    <x v="0"/>
    <x v="4"/>
    <x v="34"/>
    <x v="0"/>
  </r>
  <r>
    <x v="4"/>
    <x v="0"/>
    <x v="104"/>
    <s v="LNNBBDEG1VC018373"/>
    <x v="62"/>
    <x v="7"/>
    <x v="45"/>
    <x v="365"/>
    <x v="321"/>
    <x v="317"/>
    <x v="351"/>
    <x v="4"/>
    <x v="2955"/>
    <x v="2"/>
    <x v="0"/>
    <x v="173"/>
    <x v="1684"/>
    <x v="3077"/>
    <x v="4197"/>
    <x v="114"/>
    <x v="110"/>
    <x v="204"/>
    <x v="37"/>
    <x v="1"/>
    <x v="0"/>
    <x v="0"/>
    <x v="4"/>
    <x v="34"/>
    <x v="0"/>
  </r>
  <r>
    <x v="4"/>
    <x v="0"/>
    <x v="104"/>
    <s v="LNNBBDEG5VC018392"/>
    <x v="62"/>
    <x v="7"/>
    <x v="45"/>
    <x v="365"/>
    <x v="321"/>
    <x v="317"/>
    <x v="351"/>
    <x v="4"/>
    <x v="2955"/>
    <x v="2"/>
    <x v="0"/>
    <x v="173"/>
    <x v="1684"/>
    <x v="3077"/>
    <x v="4197"/>
    <x v="114"/>
    <x v="110"/>
    <x v="204"/>
    <x v="37"/>
    <x v="1"/>
    <x v="0"/>
    <x v="0"/>
    <x v="4"/>
    <x v="34"/>
    <x v="0"/>
  </r>
  <r>
    <x v="4"/>
    <x v="0"/>
    <x v="104"/>
    <s v="LNNBBDEG9VC018301"/>
    <x v="62"/>
    <x v="7"/>
    <x v="45"/>
    <x v="365"/>
    <x v="321"/>
    <x v="317"/>
    <x v="351"/>
    <x v="4"/>
    <x v="2955"/>
    <x v="2"/>
    <x v="0"/>
    <x v="173"/>
    <x v="1681"/>
    <x v="3074"/>
    <x v="4194"/>
    <x v="113"/>
    <x v="109"/>
    <x v="204"/>
    <x v="37"/>
    <x v="1"/>
    <x v="0"/>
    <x v="0"/>
    <x v="4"/>
    <x v="34"/>
    <x v="0"/>
  </r>
  <r>
    <x v="4"/>
    <x v="0"/>
    <x v="104"/>
    <s v="LNNBBDEGXVC018291"/>
    <x v="62"/>
    <x v="7"/>
    <x v="45"/>
    <x v="365"/>
    <x v="321"/>
    <x v="317"/>
    <x v="351"/>
    <x v="4"/>
    <x v="2955"/>
    <x v="2"/>
    <x v="0"/>
    <x v="173"/>
    <x v="1682"/>
    <x v="3075"/>
    <x v="4195"/>
    <x v="103"/>
    <x v="100"/>
    <x v="204"/>
    <x v="37"/>
    <x v="1"/>
    <x v="0"/>
    <x v="0"/>
    <x v="4"/>
    <x v="34"/>
    <x v="0"/>
  </r>
  <r>
    <x v="4"/>
    <x v="0"/>
    <x v="103"/>
    <s v="LNNBBDEG3VC018343"/>
    <x v="62"/>
    <x v="7"/>
    <x v="45"/>
    <x v="365"/>
    <x v="321"/>
    <x v="317"/>
    <x v="351"/>
    <x v="4"/>
    <x v="2955"/>
    <x v="2"/>
    <x v="0"/>
    <x v="172"/>
    <x v="1651"/>
    <x v="3056"/>
    <x v="4176"/>
    <x v="136"/>
    <x v="132"/>
    <x v="204"/>
    <x v="37"/>
    <x v="1"/>
    <x v="0"/>
    <x v="0"/>
    <x v="4"/>
    <x v="34"/>
    <x v="0"/>
  </r>
  <r>
    <x v="4"/>
    <x v="0"/>
    <x v="103"/>
    <s v="LNNBBDEG0VC018364"/>
    <x v="62"/>
    <x v="7"/>
    <x v="45"/>
    <x v="365"/>
    <x v="321"/>
    <x v="317"/>
    <x v="351"/>
    <x v="4"/>
    <x v="2955"/>
    <x v="2"/>
    <x v="0"/>
    <x v="172"/>
    <x v="1685"/>
    <x v="3072"/>
    <x v="4192"/>
    <x v="169"/>
    <x v="163"/>
    <x v="204"/>
    <x v="37"/>
    <x v="1"/>
    <x v="0"/>
    <x v="0"/>
    <x v="4"/>
    <x v="34"/>
    <x v="0"/>
  </r>
  <r>
    <x v="4"/>
    <x v="0"/>
    <x v="103"/>
    <s v="LNNBBDEGXVC018212"/>
    <x v="62"/>
    <x v="7"/>
    <x v="45"/>
    <x v="365"/>
    <x v="321"/>
    <x v="317"/>
    <x v="351"/>
    <x v="4"/>
    <x v="2955"/>
    <x v="2"/>
    <x v="0"/>
    <x v="172"/>
    <x v="1686"/>
    <x v="3078"/>
    <x v="4198"/>
    <x v="165"/>
    <x v="159"/>
    <x v="204"/>
    <x v="37"/>
    <x v="1"/>
    <x v="0"/>
    <x v="0"/>
    <x v="4"/>
    <x v="34"/>
    <x v="0"/>
  </r>
  <r>
    <x v="4"/>
    <x v="0"/>
    <x v="103"/>
    <s v="LNNBBDEGXVC018372"/>
    <x v="62"/>
    <x v="7"/>
    <x v="45"/>
    <x v="365"/>
    <x v="321"/>
    <x v="317"/>
    <x v="351"/>
    <x v="4"/>
    <x v="2955"/>
    <x v="2"/>
    <x v="0"/>
    <x v="172"/>
    <x v="1686"/>
    <x v="3078"/>
    <x v="4198"/>
    <x v="165"/>
    <x v="159"/>
    <x v="204"/>
    <x v="37"/>
    <x v="1"/>
    <x v="0"/>
    <x v="0"/>
    <x v="4"/>
    <x v="34"/>
    <x v="0"/>
  </r>
  <r>
    <x v="4"/>
    <x v="0"/>
    <x v="103"/>
    <s v="LNNBBDEG9VC018377"/>
    <x v="62"/>
    <x v="7"/>
    <x v="45"/>
    <x v="365"/>
    <x v="321"/>
    <x v="317"/>
    <x v="351"/>
    <x v="4"/>
    <x v="2955"/>
    <x v="2"/>
    <x v="0"/>
    <x v="172"/>
    <x v="1686"/>
    <x v="3078"/>
    <x v="4198"/>
    <x v="165"/>
    <x v="159"/>
    <x v="204"/>
    <x v="37"/>
    <x v="1"/>
    <x v="0"/>
    <x v="0"/>
    <x v="4"/>
    <x v="34"/>
    <x v="0"/>
  </r>
  <r>
    <x v="4"/>
    <x v="0"/>
    <x v="103"/>
    <s v="LNNBBDEG0VC018378"/>
    <x v="62"/>
    <x v="7"/>
    <x v="45"/>
    <x v="365"/>
    <x v="321"/>
    <x v="317"/>
    <x v="351"/>
    <x v="4"/>
    <x v="2955"/>
    <x v="2"/>
    <x v="0"/>
    <x v="172"/>
    <x v="1687"/>
    <x v="3079"/>
    <x v="4199"/>
    <x v="136"/>
    <x v="132"/>
    <x v="204"/>
    <x v="37"/>
    <x v="1"/>
    <x v="0"/>
    <x v="0"/>
    <x v="4"/>
    <x v="34"/>
    <x v="0"/>
  </r>
  <r>
    <x v="4"/>
    <x v="0"/>
    <x v="103"/>
    <s v="LNNBBDEG5VC018389"/>
    <x v="62"/>
    <x v="7"/>
    <x v="45"/>
    <x v="365"/>
    <x v="321"/>
    <x v="317"/>
    <x v="351"/>
    <x v="4"/>
    <x v="2955"/>
    <x v="2"/>
    <x v="0"/>
    <x v="172"/>
    <x v="1662"/>
    <x v="3063"/>
    <x v="4183"/>
    <x v="166"/>
    <x v="160"/>
    <x v="204"/>
    <x v="37"/>
    <x v="1"/>
    <x v="0"/>
    <x v="0"/>
    <x v="4"/>
    <x v="34"/>
    <x v="0"/>
  </r>
  <r>
    <x v="4"/>
    <x v="0"/>
    <x v="104"/>
    <s v="LNNBBDEG1VC018342"/>
    <x v="62"/>
    <x v="7"/>
    <x v="45"/>
    <x v="365"/>
    <x v="321"/>
    <x v="317"/>
    <x v="351"/>
    <x v="4"/>
    <x v="2955"/>
    <x v="2"/>
    <x v="0"/>
    <x v="173"/>
    <x v="1688"/>
    <x v="3053"/>
    <x v="4173"/>
    <x v="127"/>
    <x v="123"/>
    <x v="204"/>
    <x v="37"/>
    <x v="1"/>
    <x v="0"/>
    <x v="0"/>
    <x v="4"/>
    <x v="34"/>
    <x v="0"/>
  </r>
  <r>
    <x v="4"/>
    <x v="0"/>
    <x v="103"/>
    <s v="LNNBBDEG2VC018382"/>
    <x v="62"/>
    <x v="7"/>
    <x v="45"/>
    <x v="365"/>
    <x v="321"/>
    <x v="317"/>
    <x v="351"/>
    <x v="4"/>
    <x v="2955"/>
    <x v="2"/>
    <x v="0"/>
    <x v="172"/>
    <x v="1689"/>
    <x v="3080"/>
    <x v="4200"/>
    <x v="167"/>
    <x v="161"/>
    <x v="204"/>
    <x v="37"/>
    <x v="1"/>
    <x v="0"/>
    <x v="0"/>
    <x v="4"/>
    <x v="34"/>
    <x v="0"/>
  </r>
  <r>
    <x v="4"/>
    <x v="0"/>
    <x v="103"/>
    <s v="LNNBBDEG6VC018305"/>
    <x v="62"/>
    <x v="7"/>
    <x v="45"/>
    <x v="365"/>
    <x v="321"/>
    <x v="317"/>
    <x v="351"/>
    <x v="4"/>
    <x v="2955"/>
    <x v="2"/>
    <x v="0"/>
    <x v="172"/>
    <x v="1678"/>
    <x v="3071"/>
    <x v="4191"/>
    <x v="74"/>
    <x v="73"/>
    <x v="204"/>
    <x v="37"/>
    <x v="1"/>
    <x v="0"/>
    <x v="0"/>
    <x v="4"/>
    <x v="34"/>
    <x v="0"/>
  </r>
  <r>
    <x v="4"/>
    <x v="0"/>
    <x v="103"/>
    <s v="LNNBBDEG3VC018388"/>
    <x v="62"/>
    <x v="7"/>
    <x v="45"/>
    <x v="365"/>
    <x v="321"/>
    <x v="317"/>
    <x v="351"/>
    <x v="4"/>
    <x v="2955"/>
    <x v="2"/>
    <x v="0"/>
    <x v="172"/>
    <x v="1657"/>
    <x v="3060"/>
    <x v="4180"/>
    <x v="136"/>
    <x v="132"/>
    <x v="204"/>
    <x v="37"/>
    <x v="1"/>
    <x v="0"/>
    <x v="0"/>
    <x v="4"/>
    <x v="34"/>
    <x v="0"/>
  </r>
  <r>
    <x v="4"/>
    <x v="0"/>
    <x v="104"/>
    <s v="LNNBBDEG1VC018387"/>
    <x v="62"/>
    <x v="7"/>
    <x v="45"/>
    <x v="365"/>
    <x v="321"/>
    <x v="317"/>
    <x v="351"/>
    <x v="4"/>
    <x v="2955"/>
    <x v="2"/>
    <x v="0"/>
    <x v="173"/>
    <x v="1677"/>
    <x v="3070"/>
    <x v="4190"/>
    <x v="105"/>
    <x v="102"/>
    <x v="204"/>
    <x v="37"/>
    <x v="1"/>
    <x v="0"/>
    <x v="0"/>
    <x v="4"/>
    <x v="34"/>
    <x v="0"/>
  </r>
  <r>
    <x v="4"/>
    <x v="0"/>
    <x v="104"/>
    <s v="LNNBBDEG8VC018385"/>
    <x v="62"/>
    <x v="7"/>
    <x v="45"/>
    <x v="365"/>
    <x v="321"/>
    <x v="317"/>
    <x v="351"/>
    <x v="4"/>
    <x v="2955"/>
    <x v="2"/>
    <x v="0"/>
    <x v="173"/>
    <x v="1681"/>
    <x v="3074"/>
    <x v="4194"/>
    <x v="113"/>
    <x v="109"/>
    <x v="204"/>
    <x v="37"/>
    <x v="1"/>
    <x v="0"/>
    <x v="0"/>
    <x v="4"/>
    <x v="34"/>
    <x v="0"/>
  </r>
  <r>
    <x v="4"/>
    <x v="0"/>
    <x v="104"/>
    <s v="LNNBBDEGXVC018355"/>
    <x v="62"/>
    <x v="7"/>
    <x v="45"/>
    <x v="365"/>
    <x v="321"/>
    <x v="317"/>
    <x v="351"/>
    <x v="4"/>
    <x v="2955"/>
    <x v="2"/>
    <x v="0"/>
    <x v="173"/>
    <x v="1684"/>
    <x v="3077"/>
    <x v="4197"/>
    <x v="114"/>
    <x v="110"/>
    <x v="204"/>
    <x v="37"/>
    <x v="1"/>
    <x v="0"/>
    <x v="0"/>
    <x v="4"/>
    <x v="34"/>
    <x v="0"/>
  </r>
  <r>
    <x v="4"/>
    <x v="0"/>
    <x v="103"/>
    <s v="LNNBBDEG2VC018320"/>
    <x v="62"/>
    <x v="7"/>
    <x v="45"/>
    <x v="365"/>
    <x v="321"/>
    <x v="317"/>
    <x v="351"/>
    <x v="4"/>
    <x v="2955"/>
    <x v="2"/>
    <x v="0"/>
    <x v="172"/>
    <x v="1675"/>
    <x v="3052"/>
    <x v="4172"/>
    <x v="124"/>
    <x v="119"/>
    <x v="204"/>
    <x v="37"/>
    <x v="1"/>
    <x v="0"/>
    <x v="0"/>
    <x v="4"/>
    <x v="34"/>
    <x v="0"/>
  </r>
  <r>
    <x v="4"/>
    <x v="0"/>
    <x v="104"/>
    <s v="LNNBBDEG7VC018314"/>
    <x v="62"/>
    <x v="7"/>
    <x v="45"/>
    <x v="365"/>
    <x v="321"/>
    <x v="317"/>
    <x v="351"/>
    <x v="4"/>
    <x v="2955"/>
    <x v="2"/>
    <x v="0"/>
    <x v="173"/>
    <x v="1677"/>
    <x v="3070"/>
    <x v="4190"/>
    <x v="105"/>
    <x v="102"/>
    <x v="204"/>
    <x v="37"/>
    <x v="1"/>
    <x v="0"/>
    <x v="0"/>
    <x v="4"/>
    <x v="34"/>
    <x v="0"/>
  </r>
  <r>
    <x v="4"/>
    <x v="0"/>
    <x v="104"/>
    <s v="LNNBBDEG5VC018201"/>
    <x v="62"/>
    <x v="7"/>
    <x v="45"/>
    <x v="365"/>
    <x v="321"/>
    <x v="317"/>
    <x v="351"/>
    <x v="4"/>
    <x v="2955"/>
    <x v="2"/>
    <x v="0"/>
    <x v="173"/>
    <x v="1645"/>
    <x v="3053"/>
    <x v="4173"/>
    <x v="124"/>
    <x v="119"/>
    <x v="204"/>
    <x v="37"/>
    <x v="1"/>
    <x v="0"/>
    <x v="0"/>
    <x v="4"/>
    <x v="34"/>
    <x v="0"/>
  </r>
  <r>
    <x v="4"/>
    <x v="0"/>
    <x v="104"/>
    <s v="LNNBBDEG9VC018296"/>
    <x v="62"/>
    <x v="7"/>
    <x v="45"/>
    <x v="365"/>
    <x v="321"/>
    <x v="317"/>
    <x v="351"/>
    <x v="4"/>
    <x v="2955"/>
    <x v="2"/>
    <x v="0"/>
    <x v="173"/>
    <x v="1681"/>
    <x v="3074"/>
    <x v="4194"/>
    <x v="113"/>
    <x v="109"/>
    <x v="204"/>
    <x v="37"/>
    <x v="1"/>
    <x v="0"/>
    <x v="0"/>
    <x v="4"/>
    <x v="34"/>
    <x v="0"/>
  </r>
  <r>
    <x v="4"/>
    <x v="0"/>
    <x v="104"/>
    <s v="LNNBBDEG6VC018353"/>
    <x v="62"/>
    <x v="7"/>
    <x v="45"/>
    <x v="365"/>
    <x v="321"/>
    <x v="317"/>
    <x v="351"/>
    <x v="4"/>
    <x v="2955"/>
    <x v="2"/>
    <x v="0"/>
    <x v="173"/>
    <x v="1683"/>
    <x v="3076"/>
    <x v="4196"/>
    <x v="166"/>
    <x v="160"/>
    <x v="204"/>
    <x v="37"/>
    <x v="1"/>
    <x v="0"/>
    <x v="0"/>
    <x v="4"/>
    <x v="34"/>
    <x v="0"/>
  </r>
  <r>
    <x v="4"/>
    <x v="0"/>
    <x v="104"/>
    <s v="LNNBBDEG8VC018354"/>
    <x v="62"/>
    <x v="7"/>
    <x v="45"/>
    <x v="365"/>
    <x v="321"/>
    <x v="317"/>
    <x v="351"/>
    <x v="4"/>
    <x v="2955"/>
    <x v="2"/>
    <x v="0"/>
    <x v="173"/>
    <x v="1690"/>
    <x v="3081"/>
    <x v="4201"/>
    <x v="41"/>
    <x v="41"/>
    <x v="204"/>
    <x v="37"/>
    <x v="1"/>
    <x v="0"/>
    <x v="0"/>
    <x v="4"/>
    <x v="34"/>
    <x v="0"/>
  </r>
  <r>
    <x v="4"/>
    <x v="0"/>
    <x v="104"/>
    <s v="LNNBBDEG0VC018347"/>
    <x v="62"/>
    <x v="7"/>
    <x v="45"/>
    <x v="365"/>
    <x v="321"/>
    <x v="317"/>
    <x v="351"/>
    <x v="4"/>
    <x v="2955"/>
    <x v="2"/>
    <x v="0"/>
    <x v="173"/>
    <x v="1690"/>
    <x v="3081"/>
    <x v="4201"/>
    <x v="41"/>
    <x v="41"/>
    <x v="204"/>
    <x v="37"/>
    <x v="1"/>
    <x v="0"/>
    <x v="0"/>
    <x v="4"/>
    <x v="34"/>
    <x v="0"/>
  </r>
  <r>
    <x v="4"/>
    <x v="0"/>
    <x v="104"/>
    <s v="LNNBBDEG8VC018368"/>
    <x v="62"/>
    <x v="7"/>
    <x v="45"/>
    <x v="365"/>
    <x v="321"/>
    <x v="317"/>
    <x v="351"/>
    <x v="4"/>
    <x v="2955"/>
    <x v="2"/>
    <x v="0"/>
    <x v="173"/>
    <x v="1682"/>
    <x v="3075"/>
    <x v="4195"/>
    <x v="103"/>
    <x v="100"/>
    <x v="204"/>
    <x v="37"/>
    <x v="1"/>
    <x v="0"/>
    <x v="0"/>
    <x v="4"/>
    <x v="34"/>
    <x v="0"/>
  </r>
  <r>
    <x v="4"/>
    <x v="0"/>
    <x v="104"/>
    <s v="LNNBBDEG9VC018346"/>
    <x v="62"/>
    <x v="7"/>
    <x v="45"/>
    <x v="365"/>
    <x v="321"/>
    <x v="317"/>
    <x v="351"/>
    <x v="4"/>
    <x v="2955"/>
    <x v="2"/>
    <x v="0"/>
    <x v="173"/>
    <x v="1688"/>
    <x v="3053"/>
    <x v="4173"/>
    <x v="127"/>
    <x v="123"/>
    <x v="204"/>
    <x v="37"/>
    <x v="1"/>
    <x v="0"/>
    <x v="0"/>
    <x v="4"/>
    <x v="34"/>
    <x v="0"/>
  </r>
  <r>
    <x v="4"/>
    <x v="0"/>
    <x v="104"/>
    <s v="LNNBBDEG6VC018160"/>
    <x v="62"/>
    <x v="7"/>
    <x v="45"/>
    <x v="365"/>
    <x v="321"/>
    <x v="317"/>
    <x v="351"/>
    <x v="4"/>
    <x v="2955"/>
    <x v="2"/>
    <x v="0"/>
    <x v="173"/>
    <x v="1688"/>
    <x v="3053"/>
    <x v="4173"/>
    <x v="127"/>
    <x v="123"/>
    <x v="204"/>
    <x v="37"/>
    <x v="1"/>
    <x v="0"/>
    <x v="0"/>
    <x v="4"/>
    <x v="34"/>
    <x v="0"/>
  </r>
  <r>
    <x v="4"/>
    <x v="0"/>
    <x v="104"/>
    <s v="LNNBBDEG7VC018295"/>
    <x v="62"/>
    <x v="7"/>
    <x v="45"/>
    <x v="365"/>
    <x v="321"/>
    <x v="317"/>
    <x v="351"/>
    <x v="4"/>
    <x v="2955"/>
    <x v="2"/>
    <x v="0"/>
    <x v="173"/>
    <x v="1688"/>
    <x v="3053"/>
    <x v="4173"/>
    <x v="127"/>
    <x v="123"/>
    <x v="204"/>
    <x v="37"/>
    <x v="1"/>
    <x v="0"/>
    <x v="0"/>
    <x v="4"/>
    <x v="34"/>
    <x v="0"/>
  </r>
  <r>
    <x v="4"/>
    <x v="0"/>
    <x v="103"/>
    <s v="LNNBBDEG6VC018322"/>
    <x v="62"/>
    <x v="7"/>
    <x v="45"/>
    <x v="365"/>
    <x v="321"/>
    <x v="317"/>
    <x v="351"/>
    <x v="4"/>
    <x v="2955"/>
    <x v="2"/>
    <x v="0"/>
    <x v="172"/>
    <x v="1691"/>
    <x v="3082"/>
    <x v="4202"/>
    <x v="168"/>
    <x v="162"/>
    <x v="204"/>
    <x v="37"/>
    <x v="1"/>
    <x v="0"/>
    <x v="0"/>
    <x v="4"/>
    <x v="34"/>
    <x v="0"/>
  </r>
  <r>
    <x v="4"/>
    <x v="0"/>
    <x v="104"/>
    <s v="LNNBBDEG1VC018325"/>
    <x v="62"/>
    <x v="7"/>
    <x v="45"/>
    <x v="365"/>
    <x v="321"/>
    <x v="317"/>
    <x v="351"/>
    <x v="4"/>
    <x v="2955"/>
    <x v="2"/>
    <x v="0"/>
    <x v="173"/>
    <x v="1681"/>
    <x v="3074"/>
    <x v="4194"/>
    <x v="113"/>
    <x v="109"/>
    <x v="204"/>
    <x v="37"/>
    <x v="1"/>
    <x v="0"/>
    <x v="0"/>
    <x v="4"/>
    <x v="34"/>
    <x v="0"/>
  </r>
  <r>
    <x v="4"/>
    <x v="0"/>
    <x v="103"/>
    <s v="LNNBBDEG9VC018217"/>
    <x v="62"/>
    <x v="7"/>
    <x v="45"/>
    <x v="365"/>
    <x v="321"/>
    <x v="317"/>
    <x v="351"/>
    <x v="4"/>
    <x v="2955"/>
    <x v="2"/>
    <x v="0"/>
    <x v="172"/>
    <x v="1643"/>
    <x v="3051"/>
    <x v="4171"/>
    <x v="107"/>
    <x v="104"/>
    <x v="204"/>
    <x v="37"/>
    <x v="1"/>
    <x v="0"/>
    <x v="0"/>
    <x v="4"/>
    <x v="34"/>
    <x v="0"/>
  </r>
  <r>
    <x v="4"/>
    <x v="0"/>
    <x v="103"/>
    <s v="LNNBBDEG3VC018391"/>
    <x v="62"/>
    <x v="7"/>
    <x v="45"/>
    <x v="365"/>
    <x v="321"/>
    <x v="317"/>
    <x v="351"/>
    <x v="4"/>
    <x v="2955"/>
    <x v="2"/>
    <x v="0"/>
    <x v="172"/>
    <x v="1689"/>
    <x v="3080"/>
    <x v="4200"/>
    <x v="167"/>
    <x v="161"/>
    <x v="204"/>
    <x v="37"/>
    <x v="1"/>
    <x v="0"/>
    <x v="0"/>
    <x v="4"/>
    <x v="34"/>
    <x v="0"/>
  </r>
  <r>
    <x v="4"/>
    <x v="0"/>
    <x v="103"/>
    <s v="LNNBBDEG4VC018383"/>
    <x v="62"/>
    <x v="7"/>
    <x v="45"/>
    <x v="365"/>
    <x v="321"/>
    <x v="317"/>
    <x v="351"/>
    <x v="4"/>
    <x v="2955"/>
    <x v="2"/>
    <x v="0"/>
    <x v="172"/>
    <x v="1686"/>
    <x v="3078"/>
    <x v="4198"/>
    <x v="165"/>
    <x v="159"/>
    <x v="204"/>
    <x v="37"/>
    <x v="1"/>
    <x v="0"/>
    <x v="0"/>
    <x v="4"/>
    <x v="34"/>
    <x v="0"/>
  </r>
  <r>
    <x v="4"/>
    <x v="0"/>
    <x v="103"/>
    <s v="LNNBBDEG9VC018380"/>
    <x v="62"/>
    <x v="7"/>
    <x v="45"/>
    <x v="365"/>
    <x v="321"/>
    <x v="317"/>
    <x v="351"/>
    <x v="4"/>
    <x v="2955"/>
    <x v="2"/>
    <x v="0"/>
    <x v="172"/>
    <x v="1686"/>
    <x v="3078"/>
    <x v="4198"/>
    <x v="165"/>
    <x v="159"/>
    <x v="204"/>
    <x v="37"/>
    <x v="1"/>
    <x v="0"/>
    <x v="0"/>
    <x v="4"/>
    <x v="34"/>
    <x v="0"/>
  </r>
  <r>
    <x v="4"/>
    <x v="0"/>
    <x v="104"/>
    <s v="LNNBBDEG5VC018375"/>
    <x v="62"/>
    <x v="7"/>
    <x v="45"/>
    <x v="365"/>
    <x v="321"/>
    <x v="317"/>
    <x v="351"/>
    <x v="4"/>
    <x v="2955"/>
    <x v="2"/>
    <x v="0"/>
    <x v="173"/>
    <x v="1677"/>
    <x v="3070"/>
    <x v="4190"/>
    <x v="105"/>
    <x v="102"/>
    <x v="204"/>
    <x v="37"/>
    <x v="1"/>
    <x v="0"/>
    <x v="0"/>
    <x v="4"/>
    <x v="34"/>
    <x v="0"/>
  </r>
  <r>
    <x v="4"/>
    <x v="0"/>
    <x v="103"/>
    <s v="LNNBBDEG3VC018195"/>
    <x v="62"/>
    <x v="7"/>
    <x v="45"/>
    <x v="365"/>
    <x v="321"/>
    <x v="317"/>
    <x v="351"/>
    <x v="4"/>
    <x v="2955"/>
    <x v="2"/>
    <x v="0"/>
    <x v="172"/>
    <x v="1692"/>
    <x v="3071"/>
    <x v="4191"/>
    <x v="42"/>
    <x v="42"/>
    <x v="204"/>
    <x v="37"/>
    <x v="1"/>
    <x v="0"/>
    <x v="0"/>
    <x v="4"/>
    <x v="34"/>
    <x v="0"/>
  </r>
  <r>
    <x v="4"/>
    <x v="0"/>
    <x v="103"/>
    <s v="LNNBBDEG7VC018393"/>
    <x v="62"/>
    <x v="7"/>
    <x v="45"/>
    <x v="365"/>
    <x v="321"/>
    <x v="317"/>
    <x v="351"/>
    <x v="4"/>
    <x v="2955"/>
    <x v="2"/>
    <x v="0"/>
    <x v="172"/>
    <x v="1670"/>
    <x v="3041"/>
    <x v="4161"/>
    <x v="127"/>
    <x v="123"/>
    <x v="204"/>
    <x v="37"/>
    <x v="1"/>
    <x v="0"/>
    <x v="0"/>
    <x v="4"/>
    <x v="34"/>
    <x v="0"/>
  </r>
  <r>
    <x v="4"/>
    <x v="0"/>
    <x v="104"/>
    <s v="LNNBBDEG0VC018381"/>
    <x v="62"/>
    <x v="7"/>
    <x v="45"/>
    <x v="365"/>
    <x v="321"/>
    <x v="317"/>
    <x v="351"/>
    <x v="4"/>
    <x v="2955"/>
    <x v="2"/>
    <x v="0"/>
    <x v="173"/>
    <x v="1684"/>
    <x v="3077"/>
    <x v="4197"/>
    <x v="114"/>
    <x v="110"/>
    <x v="204"/>
    <x v="37"/>
    <x v="1"/>
    <x v="0"/>
    <x v="0"/>
    <x v="4"/>
    <x v="34"/>
    <x v="0"/>
  </r>
  <r>
    <x v="4"/>
    <x v="0"/>
    <x v="103"/>
    <s v="LNNBBDEG4VC018366"/>
    <x v="62"/>
    <x v="7"/>
    <x v="45"/>
    <x v="365"/>
    <x v="321"/>
    <x v="317"/>
    <x v="351"/>
    <x v="4"/>
    <x v="2955"/>
    <x v="2"/>
    <x v="0"/>
    <x v="172"/>
    <x v="1692"/>
    <x v="3071"/>
    <x v="4191"/>
    <x v="42"/>
    <x v="42"/>
    <x v="204"/>
    <x v="37"/>
    <x v="1"/>
    <x v="0"/>
    <x v="0"/>
    <x v="4"/>
    <x v="34"/>
    <x v="0"/>
  </r>
  <r>
    <x v="4"/>
    <x v="0"/>
    <x v="103"/>
    <s v="LNNBBDEG7VC018376"/>
    <x v="62"/>
    <x v="7"/>
    <x v="45"/>
    <x v="365"/>
    <x v="321"/>
    <x v="317"/>
    <x v="351"/>
    <x v="4"/>
    <x v="2955"/>
    <x v="2"/>
    <x v="0"/>
    <x v="172"/>
    <x v="1686"/>
    <x v="3078"/>
    <x v="4198"/>
    <x v="165"/>
    <x v="159"/>
    <x v="204"/>
    <x v="37"/>
    <x v="1"/>
    <x v="0"/>
    <x v="0"/>
    <x v="4"/>
    <x v="34"/>
    <x v="0"/>
  </r>
  <r>
    <x v="4"/>
    <x v="0"/>
    <x v="104"/>
    <s v="LNNBBDEG8VC018290"/>
    <x v="62"/>
    <x v="7"/>
    <x v="45"/>
    <x v="365"/>
    <x v="321"/>
    <x v="317"/>
    <x v="351"/>
    <x v="4"/>
    <x v="2955"/>
    <x v="2"/>
    <x v="0"/>
    <x v="173"/>
    <x v="1683"/>
    <x v="3076"/>
    <x v="4196"/>
    <x v="166"/>
    <x v="160"/>
    <x v="204"/>
    <x v="37"/>
    <x v="1"/>
    <x v="0"/>
    <x v="0"/>
    <x v="4"/>
    <x v="34"/>
    <x v="0"/>
  </r>
  <r>
    <x v="4"/>
    <x v="0"/>
    <x v="104"/>
    <s v="LNNBBDEG5VC018358"/>
    <x v="62"/>
    <x v="7"/>
    <x v="45"/>
    <x v="365"/>
    <x v="321"/>
    <x v="317"/>
    <x v="351"/>
    <x v="4"/>
    <x v="2955"/>
    <x v="2"/>
    <x v="0"/>
    <x v="173"/>
    <x v="1690"/>
    <x v="3081"/>
    <x v="4201"/>
    <x v="41"/>
    <x v="41"/>
    <x v="204"/>
    <x v="37"/>
    <x v="1"/>
    <x v="0"/>
    <x v="0"/>
    <x v="4"/>
    <x v="34"/>
    <x v="0"/>
  </r>
  <r>
    <x v="4"/>
    <x v="0"/>
    <x v="103"/>
    <s v="LNNBBDEG1VC018390"/>
    <x v="62"/>
    <x v="7"/>
    <x v="45"/>
    <x v="365"/>
    <x v="321"/>
    <x v="317"/>
    <x v="351"/>
    <x v="4"/>
    <x v="2955"/>
    <x v="2"/>
    <x v="0"/>
    <x v="172"/>
    <x v="1678"/>
    <x v="3071"/>
    <x v="4191"/>
    <x v="74"/>
    <x v="73"/>
    <x v="204"/>
    <x v="37"/>
    <x v="1"/>
    <x v="0"/>
    <x v="0"/>
    <x v="4"/>
    <x v="34"/>
    <x v="0"/>
  </r>
  <r>
    <x v="4"/>
    <x v="0"/>
    <x v="104"/>
    <s v="LNNBBDEG4VC018349"/>
    <x v="62"/>
    <x v="7"/>
    <x v="45"/>
    <x v="365"/>
    <x v="321"/>
    <x v="317"/>
    <x v="351"/>
    <x v="4"/>
    <x v="2955"/>
    <x v="2"/>
    <x v="0"/>
    <x v="173"/>
    <x v="1682"/>
    <x v="3075"/>
    <x v="4195"/>
    <x v="103"/>
    <x v="100"/>
    <x v="204"/>
    <x v="37"/>
    <x v="1"/>
    <x v="0"/>
    <x v="0"/>
    <x v="4"/>
    <x v="34"/>
    <x v="0"/>
  </r>
  <r>
    <x v="4"/>
    <x v="0"/>
    <x v="104"/>
    <s v="LNNBBDEGXVC018517"/>
    <x v="62"/>
    <x v="7"/>
    <x v="45"/>
    <x v="365"/>
    <x v="321"/>
    <x v="317"/>
    <x v="351"/>
    <x v="4"/>
    <x v="2955"/>
    <x v="2"/>
    <x v="0"/>
    <x v="173"/>
    <x v="1684"/>
    <x v="3077"/>
    <x v="4197"/>
    <x v="114"/>
    <x v="110"/>
    <x v="204"/>
    <x v="37"/>
    <x v="1"/>
    <x v="0"/>
    <x v="0"/>
    <x v="4"/>
    <x v="34"/>
    <x v="0"/>
  </r>
  <r>
    <x v="4"/>
    <x v="0"/>
    <x v="104"/>
    <s v="LNNBBDEG1VC018535"/>
    <x v="62"/>
    <x v="7"/>
    <x v="45"/>
    <x v="365"/>
    <x v="321"/>
    <x v="317"/>
    <x v="351"/>
    <x v="4"/>
    <x v="2955"/>
    <x v="2"/>
    <x v="0"/>
    <x v="173"/>
    <x v="1682"/>
    <x v="3075"/>
    <x v="4195"/>
    <x v="103"/>
    <x v="100"/>
    <x v="204"/>
    <x v="37"/>
    <x v="1"/>
    <x v="0"/>
    <x v="0"/>
    <x v="4"/>
    <x v="34"/>
    <x v="0"/>
  </r>
  <r>
    <x v="4"/>
    <x v="0"/>
    <x v="104"/>
    <s v="LNNBBDEG6VC018529"/>
    <x v="62"/>
    <x v="7"/>
    <x v="45"/>
    <x v="365"/>
    <x v="321"/>
    <x v="317"/>
    <x v="351"/>
    <x v="4"/>
    <x v="2955"/>
    <x v="2"/>
    <x v="0"/>
    <x v="173"/>
    <x v="1688"/>
    <x v="3053"/>
    <x v="4173"/>
    <x v="127"/>
    <x v="123"/>
    <x v="204"/>
    <x v="37"/>
    <x v="1"/>
    <x v="0"/>
    <x v="0"/>
    <x v="4"/>
    <x v="34"/>
    <x v="0"/>
  </r>
  <r>
    <x v="4"/>
    <x v="0"/>
    <x v="104"/>
    <s v="LNNBBDEG1VC018454"/>
    <x v="62"/>
    <x v="7"/>
    <x v="45"/>
    <x v="365"/>
    <x v="321"/>
    <x v="317"/>
    <x v="351"/>
    <x v="4"/>
    <x v="2955"/>
    <x v="2"/>
    <x v="0"/>
    <x v="173"/>
    <x v="1683"/>
    <x v="3076"/>
    <x v="4196"/>
    <x v="166"/>
    <x v="160"/>
    <x v="204"/>
    <x v="37"/>
    <x v="1"/>
    <x v="0"/>
    <x v="0"/>
    <x v="4"/>
    <x v="34"/>
    <x v="0"/>
  </r>
  <r>
    <x v="4"/>
    <x v="0"/>
    <x v="104"/>
    <s v="LNNBBDEG7VC018409"/>
    <x v="62"/>
    <x v="7"/>
    <x v="45"/>
    <x v="365"/>
    <x v="321"/>
    <x v="317"/>
    <x v="351"/>
    <x v="4"/>
    <x v="2955"/>
    <x v="2"/>
    <x v="0"/>
    <x v="173"/>
    <x v="1684"/>
    <x v="3077"/>
    <x v="4197"/>
    <x v="114"/>
    <x v="110"/>
    <x v="204"/>
    <x v="37"/>
    <x v="1"/>
    <x v="0"/>
    <x v="0"/>
    <x v="4"/>
    <x v="34"/>
    <x v="0"/>
  </r>
  <r>
    <x v="4"/>
    <x v="0"/>
    <x v="104"/>
    <s v="LNNBBDEG0VC018526"/>
    <x v="62"/>
    <x v="7"/>
    <x v="45"/>
    <x v="365"/>
    <x v="321"/>
    <x v="317"/>
    <x v="351"/>
    <x v="4"/>
    <x v="2955"/>
    <x v="2"/>
    <x v="0"/>
    <x v="173"/>
    <x v="1684"/>
    <x v="3077"/>
    <x v="4197"/>
    <x v="114"/>
    <x v="110"/>
    <x v="204"/>
    <x v="37"/>
    <x v="1"/>
    <x v="0"/>
    <x v="0"/>
    <x v="4"/>
    <x v="34"/>
    <x v="0"/>
  </r>
  <r>
    <x v="4"/>
    <x v="0"/>
    <x v="104"/>
    <s v="LNNBBDEGXVC018534"/>
    <x v="62"/>
    <x v="7"/>
    <x v="45"/>
    <x v="365"/>
    <x v="321"/>
    <x v="317"/>
    <x v="351"/>
    <x v="4"/>
    <x v="2955"/>
    <x v="2"/>
    <x v="0"/>
    <x v="173"/>
    <x v="1683"/>
    <x v="3076"/>
    <x v="4196"/>
    <x v="166"/>
    <x v="160"/>
    <x v="204"/>
    <x v="37"/>
    <x v="1"/>
    <x v="0"/>
    <x v="0"/>
    <x v="4"/>
    <x v="34"/>
    <x v="0"/>
  </r>
  <r>
    <x v="4"/>
    <x v="0"/>
    <x v="103"/>
    <s v="LNNBBDEGXVC018520"/>
    <x v="62"/>
    <x v="7"/>
    <x v="45"/>
    <x v="365"/>
    <x v="321"/>
    <x v="317"/>
    <x v="351"/>
    <x v="4"/>
    <x v="2955"/>
    <x v="2"/>
    <x v="0"/>
    <x v="172"/>
    <x v="1680"/>
    <x v="3073"/>
    <x v="4193"/>
    <x v="128"/>
    <x v="124"/>
    <x v="204"/>
    <x v="37"/>
    <x v="1"/>
    <x v="0"/>
    <x v="0"/>
    <x v="4"/>
    <x v="34"/>
    <x v="0"/>
  </r>
  <r>
    <x v="4"/>
    <x v="0"/>
    <x v="104"/>
    <s v="LNNBBDEG8VC018533"/>
    <x v="62"/>
    <x v="7"/>
    <x v="45"/>
    <x v="365"/>
    <x v="321"/>
    <x v="317"/>
    <x v="351"/>
    <x v="4"/>
    <x v="2955"/>
    <x v="2"/>
    <x v="0"/>
    <x v="173"/>
    <x v="1683"/>
    <x v="3076"/>
    <x v="4196"/>
    <x v="166"/>
    <x v="160"/>
    <x v="204"/>
    <x v="37"/>
    <x v="1"/>
    <x v="0"/>
    <x v="0"/>
    <x v="4"/>
    <x v="34"/>
    <x v="0"/>
  </r>
  <r>
    <x v="4"/>
    <x v="0"/>
    <x v="104"/>
    <s v="LNNBBDEGXVC018551"/>
    <x v="62"/>
    <x v="7"/>
    <x v="45"/>
    <x v="365"/>
    <x v="321"/>
    <x v="317"/>
    <x v="351"/>
    <x v="4"/>
    <x v="2955"/>
    <x v="2"/>
    <x v="0"/>
    <x v="173"/>
    <x v="1645"/>
    <x v="3053"/>
    <x v="4173"/>
    <x v="124"/>
    <x v="119"/>
    <x v="204"/>
    <x v="37"/>
    <x v="1"/>
    <x v="0"/>
    <x v="0"/>
    <x v="4"/>
    <x v="34"/>
    <x v="0"/>
  </r>
  <r>
    <x v="4"/>
    <x v="0"/>
    <x v="104"/>
    <s v="LNNBBDEGXVC018422"/>
    <x v="62"/>
    <x v="7"/>
    <x v="45"/>
    <x v="365"/>
    <x v="321"/>
    <x v="317"/>
    <x v="351"/>
    <x v="4"/>
    <x v="2955"/>
    <x v="2"/>
    <x v="0"/>
    <x v="173"/>
    <x v="1677"/>
    <x v="3070"/>
    <x v="4190"/>
    <x v="105"/>
    <x v="102"/>
    <x v="204"/>
    <x v="37"/>
    <x v="1"/>
    <x v="0"/>
    <x v="0"/>
    <x v="4"/>
    <x v="34"/>
    <x v="0"/>
  </r>
  <r>
    <x v="4"/>
    <x v="0"/>
    <x v="104"/>
    <s v="LNNBBDEGXVC018484"/>
    <x v="62"/>
    <x v="7"/>
    <x v="45"/>
    <x v="365"/>
    <x v="321"/>
    <x v="317"/>
    <x v="351"/>
    <x v="4"/>
    <x v="2955"/>
    <x v="2"/>
    <x v="0"/>
    <x v="173"/>
    <x v="1690"/>
    <x v="3081"/>
    <x v="4201"/>
    <x v="41"/>
    <x v="41"/>
    <x v="204"/>
    <x v="37"/>
    <x v="1"/>
    <x v="0"/>
    <x v="0"/>
    <x v="4"/>
    <x v="34"/>
    <x v="0"/>
  </r>
  <r>
    <x v="4"/>
    <x v="0"/>
    <x v="104"/>
    <s v="LNNBBDEG1VC018521"/>
    <x v="62"/>
    <x v="7"/>
    <x v="45"/>
    <x v="365"/>
    <x v="321"/>
    <x v="317"/>
    <x v="351"/>
    <x v="4"/>
    <x v="2955"/>
    <x v="2"/>
    <x v="0"/>
    <x v="173"/>
    <x v="1690"/>
    <x v="3081"/>
    <x v="4201"/>
    <x v="41"/>
    <x v="41"/>
    <x v="204"/>
    <x v="37"/>
    <x v="1"/>
    <x v="0"/>
    <x v="0"/>
    <x v="4"/>
    <x v="34"/>
    <x v="0"/>
  </r>
  <r>
    <x v="4"/>
    <x v="0"/>
    <x v="104"/>
    <s v="LNNBBDEG7VC018538"/>
    <x v="62"/>
    <x v="7"/>
    <x v="45"/>
    <x v="365"/>
    <x v="321"/>
    <x v="317"/>
    <x v="351"/>
    <x v="4"/>
    <x v="2955"/>
    <x v="2"/>
    <x v="0"/>
    <x v="173"/>
    <x v="1645"/>
    <x v="3053"/>
    <x v="4173"/>
    <x v="124"/>
    <x v="119"/>
    <x v="204"/>
    <x v="37"/>
    <x v="1"/>
    <x v="0"/>
    <x v="0"/>
    <x v="4"/>
    <x v="34"/>
    <x v="0"/>
  </r>
  <r>
    <x v="4"/>
    <x v="0"/>
    <x v="104"/>
    <s v="LNNBBDEG8VC018130"/>
    <x v="62"/>
    <x v="7"/>
    <x v="45"/>
    <x v="365"/>
    <x v="321"/>
    <x v="317"/>
    <x v="351"/>
    <x v="4"/>
    <x v="2955"/>
    <x v="2"/>
    <x v="0"/>
    <x v="173"/>
    <x v="1681"/>
    <x v="3074"/>
    <x v="4194"/>
    <x v="113"/>
    <x v="109"/>
    <x v="204"/>
    <x v="37"/>
    <x v="1"/>
    <x v="0"/>
    <x v="0"/>
    <x v="4"/>
    <x v="34"/>
    <x v="0"/>
  </r>
  <r>
    <x v="4"/>
    <x v="0"/>
    <x v="104"/>
    <s v="LNNBBDEG6VC018384"/>
    <x v="62"/>
    <x v="7"/>
    <x v="45"/>
    <x v="365"/>
    <x v="321"/>
    <x v="317"/>
    <x v="351"/>
    <x v="4"/>
    <x v="2955"/>
    <x v="2"/>
    <x v="0"/>
    <x v="173"/>
    <x v="1677"/>
    <x v="3070"/>
    <x v="4190"/>
    <x v="105"/>
    <x v="102"/>
    <x v="204"/>
    <x v="37"/>
    <x v="1"/>
    <x v="0"/>
    <x v="0"/>
    <x v="4"/>
    <x v="34"/>
    <x v="0"/>
  </r>
  <r>
    <x v="4"/>
    <x v="0"/>
    <x v="104"/>
    <s v="LNNBBDEG3VC018374"/>
    <x v="62"/>
    <x v="7"/>
    <x v="45"/>
    <x v="365"/>
    <x v="321"/>
    <x v="317"/>
    <x v="351"/>
    <x v="4"/>
    <x v="2955"/>
    <x v="2"/>
    <x v="0"/>
    <x v="173"/>
    <x v="1683"/>
    <x v="3076"/>
    <x v="4196"/>
    <x v="166"/>
    <x v="160"/>
    <x v="204"/>
    <x v="37"/>
    <x v="1"/>
    <x v="0"/>
    <x v="0"/>
    <x v="4"/>
    <x v="34"/>
    <x v="0"/>
  </r>
  <r>
    <x v="4"/>
    <x v="0"/>
    <x v="103"/>
    <s v="LNNBBDEG7VC018054"/>
    <x v="62"/>
    <x v="7"/>
    <x v="45"/>
    <x v="365"/>
    <x v="321"/>
    <x v="317"/>
    <x v="351"/>
    <x v="4"/>
    <x v="2955"/>
    <x v="2"/>
    <x v="0"/>
    <x v="172"/>
    <x v="1679"/>
    <x v="3072"/>
    <x v="4192"/>
    <x v="114"/>
    <x v="110"/>
    <x v="204"/>
    <x v="37"/>
    <x v="1"/>
    <x v="0"/>
    <x v="0"/>
    <x v="4"/>
    <x v="34"/>
    <x v="0"/>
  </r>
  <r>
    <x v="4"/>
    <x v="0"/>
    <x v="104"/>
    <s v="LNNBBDEG7VC018345"/>
    <x v="62"/>
    <x v="7"/>
    <x v="45"/>
    <x v="365"/>
    <x v="321"/>
    <x v="317"/>
    <x v="351"/>
    <x v="4"/>
    <x v="2955"/>
    <x v="2"/>
    <x v="0"/>
    <x v="173"/>
    <x v="1682"/>
    <x v="3075"/>
    <x v="4195"/>
    <x v="103"/>
    <x v="100"/>
    <x v="204"/>
    <x v="37"/>
    <x v="1"/>
    <x v="0"/>
    <x v="0"/>
    <x v="4"/>
    <x v="34"/>
    <x v="0"/>
  </r>
  <r>
    <x v="4"/>
    <x v="0"/>
    <x v="104"/>
    <s v="LNNBBDEG5VC018229"/>
    <x v="62"/>
    <x v="7"/>
    <x v="45"/>
    <x v="365"/>
    <x v="321"/>
    <x v="317"/>
    <x v="351"/>
    <x v="4"/>
    <x v="2955"/>
    <x v="2"/>
    <x v="0"/>
    <x v="173"/>
    <x v="1682"/>
    <x v="3075"/>
    <x v="4195"/>
    <x v="103"/>
    <x v="100"/>
    <x v="204"/>
    <x v="37"/>
    <x v="1"/>
    <x v="0"/>
    <x v="0"/>
    <x v="4"/>
    <x v="34"/>
    <x v="0"/>
  </r>
  <r>
    <x v="4"/>
    <x v="0"/>
    <x v="103"/>
    <s v="LNNBBDEG0VC018543"/>
    <x v="62"/>
    <x v="7"/>
    <x v="45"/>
    <x v="365"/>
    <x v="321"/>
    <x v="317"/>
    <x v="351"/>
    <x v="4"/>
    <x v="2955"/>
    <x v="2"/>
    <x v="0"/>
    <x v="172"/>
    <x v="1689"/>
    <x v="3080"/>
    <x v="4200"/>
    <x v="167"/>
    <x v="161"/>
    <x v="204"/>
    <x v="37"/>
    <x v="1"/>
    <x v="0"/>
    <x v="0"/>
    <x v="4"/>
    <x v="34"/>
    <x v="0"/>
  </r>
  <r>
    <x v="4"/>
    <x v="0"/>
    <x v="104"/>
    <s v="LNNBBDEG3VC018519"/>
    <x v="62"/>
    <x v="7"/>
    <x v="45"/>
    <x v="365"/>
    <x v="321"/>
    <x v="317"/>
    <x v="351"/>
    <x v="4"/>
    <x v="2955"/>
    <x v="2"/>
    <x v="0"/>
    <x v="173"/>
    <x v="1682"/>
    <x v="3075"/>
    <x v="4195"/>
    <x v="103"/>
    <x v="100"/>
    <x v="204"/>
    <x v="37"/>
    <x v="1"/>
    <x v="0"/>
    <x v="0"/>
    <x v="4"/>
    <x v="34"/>
    <x v="0"/>
  </r>
  <r>
    <x v="4"/>
    <x v="0"/>
    <x v="104"/>
    <s v="LNNBBDEGXVC018436"/>
    <x v="62"/>
    <x v="7"/>
    <x v="45"/>
    <x v="365"/>
    <x v="321"/>
    <x v="317"/>
    <x v="351"/>
    <x v="4"/>
    <x v="2955"/>
    <x v="2"/>
    <x v="0"/>
    <x v="173"/>
    <x v="1681"/>
    <x v="3074"/>
    <x v="4194"/>
    <x v="113"/>
    <x v="109"/>
    <x v="204"/>
    <x v="37"/>
    <x v="1"/>
    <x v="0"/>
    <x v="0"/>
    <x v="4"/>
    <x v="34"/>
    <x v="0"/>
  </r>
  <r>
    <x v="4"/>
    <x v="0"/>
    <x v="103"/>
    <s v="LNNBBDEG4VC018397"/>
    <x v="62"/>
    <x v="7"/>
    <x v="45"/>
    <x v="365"/>
    <x v="321"/>
    <x v="317"/>
    <x v="351"/>
    <x v="4"/>
    <x v="2955"/>
    <x v="2"/>
    <x v="0"/>
    <x v="172"/>
    <x v="1687"/>
    <x v="3079"/>
    <x v="4199"/>
    <x v="136"/>
    <x v="132"/>
    <x v="204"/>
    <x v="37"/>
    <x v="1"/>
    <x v="0"/>
    <x v="0"/>
    <x v="4"/>
    <x v="34"/>
    <x v="0"/>
  </r>
  <r>
    <x v="4"/>
    <x v="0"/>
    <x v="104"/>
    <s v="LNNBBDEG0VC018008"/>
    <x v="62"/>
    <x v="7"/>
    <x v="45"/>
    <x v="365"/>
    <x v="321"/>
    <x v="317"/>
    <x v="351"/>
    <x v="4"/>
    <x v="2955"/>
    <x v="2"/>
    <x v="0"/>
    <x v="173"/>
    <x v="1690"/>
    <x v="3081"/>
    <x v="4201"/>
    <x v="41"/>
    <x v="41"/>
    <x v="204"/>
    <x v="37"/>
    <x v="1"/>
    <x v="0"/>
    <x v="0"/>
    <x v="4"/>
    <x v="34"/>
    <x v="0"/>
  </r>
  <r>
    <x v="4"/>
    <x v="0"/>
    <x v="104"/>
    <s v="LNNBBDEG9VC017990"/>
    <x v="62"/>
    <x v="7"/>
    <x v="45"/>
    <x v="365"/>
    <x v="321"/>
    <x v="317"/>
    <x v="351"/>
    <x v="4"/>
    <x v="2955"/>
    <x v="2"/>
    <x v="0"/>
    <x v="173"/>
    <x v="1690"/>
    <x v="3081"/>
    <x v="4201"/>
    <x v="41"/>
    <x v="41"/>
    <x v="204"/>
    <x v="37"/>
    <x v="1"/>
    <x v="0"/>
    <x v="0"/>
    <x v="4"/>
    <x v="34"/>
    <x v="0"/>
  </r>
  <r>
    <x v="4"/>
    <x v="0"/>
    <x v="103"/>
    <s v="LNNBBDEG1VC018020"/>
    <x v="62"/>
    <x v="7"/>
    <x v="45"/>
    <x v="365"/>
    <x v="321"/>
    <x v="317"/>
    <x v="351"/>
    <x v="4"/>
    <x v="2955"/>
    <x v="2"/>
    <x v="0"/>
    <x v="172"/>
    <x v="1687"/>
    <x v="3079"/>
    <x v="4199"/>
    <x v="136"/>
    <x v="132"/>
    <x v="204"/>
    <x v="37"/>
    <x v="1"/>
    <x v="0"/>
    <x v="0"/>
    <x v="4"/>
    <x v="34"/>
    <x v="0"/>
  </r>
  <r>
    <x v="4"/>
    <x v="0"/>
    <x v="103"/>
    <s v="LNNBBDEGXVC017982"/>
    <x v="62"/>
    <x v="7"/>
    <x v="45"/>
    <x v="365"/>
    <x v="321"/>
    <x v="317"/>
    <x v="351"/>
    <x v="4"/>
    <x v="2955"/>
    <x v="2"/>
    <x v="0"/>
    <x v="172"/>
    <x v="1685"/>
    <x v="3072"/>
    <x v="4192"/>
    <x v="169"/>
    <x v="163"/>
    <x v="204"/>
    <x v="37"/>
    <x v="1"/>
    <x v="0"/>
    <x v="0"/>
    <x v="4"/>
    <x v="34"/>
    <x v="0"/>
  </r>
  <r>
    <x v="4"/>
    <x v="0"/>
    <x v="104"/>
    <s v="LNNBBDEG6VC017977"/>
    <x v="62"/>
    <x v="7"/>
    <x v="45"/>
    <x v="365"/>
    <x v="321"/>
    <x v="317"/>
    <x v="351"/>
    <x v="4"/>
    <x v="2955"/>
    <x v="2"/>
    <x v="0"/>
    <x v="173"/>
    <x v="1681"/>
    <x v="3074"/>
    <x v="4194"/>
    <x v="113"/>
    <x v="109"/>
    <x v="204"/>
    <x v="37"/>
    <x v="1"/>
    <x v="0"/>
    <x v="0"/>
    <x v="4"/>
    <x v="34"/>
    <x v="0"/>
  </r>
  <r>
    <x v="4"/>
    <x v="0"/>
    <x v="104"/>
    <s v="LNNBBDEG8VC017981"/>
    <x v="62"/>
    <x v="7"/>
    <x v="45"/>
    <x v="365"/>
    <x v="321"/>
    <x v="317"/>
    <x v="351"/>
    <x v="4"/>
    <x v="2955"/>
    <x v="2"/>
    <x v="0"/>
    <x v="173"/>
    <x v="1645"/>
    <x v="3053"/>
    <x v="4173"/>
    <x v="124"/>
    <x v="119"/>
    <x v="204"/>
    <x v="37"/>
    <x v="1"/>
    <x v="0"/>
    <x v="0"/>
    <x v="4"/>
    <x v="34"/>
    <x v="0"/>
  </r>
  <r>
    <x v="4"/>
    <x v="0"/>
    <x v="103"/>
    <s v="LNNBBDEG3VC018018"/>
    <x v="62"/>
    <x v="7"/>
    <x v="45"/>
    <x v="365"/>
    <x v="321"/>
    <x v="317"/>
    <x v="351"/>
    <x v="4"/>
    <x v="2955"/>
    <x v="2"/>
    <x v="0"/>
    <x v="172"/>
    <x v="1679"/>
    <x v="3072"/>
    <x v="4192"/>
    <x v="114"/>
    <x v="110"/>
    <x v="204"/>
    <x v="37"/>
    <x v="1"/>
    <x v="0"/>
    <x v="0"/>
    <x v="4"/>
    <x v="34"/>
    <x v="0"/>
  </r>
  <r>
    <x v="4"/>
    <x v="0"/>
    <x v="103"/>
    <s v="LNNBBDEGXVC017979"/>
    <x v="62"/>
    <x v="7"/>
    <x v="45"/>
    <x v="365"/>
    <x v="321"/>
    <x v="317"/>
    <x v="351"/>
    <x v="4"/>
    <x v="2955"/>
    <x v="2"/>
    <x v="0"/>
    <x v="172"/>
    <x v="1689"/>
    <x v="3080"/>
    <x v="4200"/>
    <x v="167"/>
    <x v="161"/>
    <x v="204"/>
    <x v="37"/>
    <x v="1"/>
    <x v="0"/>
    <x v="0"/>
    <x v="4"/>
    <x v="34"/>
    <x v="0"/>
  </r>
  <r>
    <x v="4"/>
    <x v="0"/>
    <x v="103"/>
    <s v="LNNBBDEGXVC017996"/>
    <x v="62"/>
    <x v="7"/>
    <x v="45"/>
    <x v="365"/>
    <x v="321"/>
    <x v="317"/>
    <x v="351"/>
    <x v="4"/>
    <x v="2955"/>
    <x v="2"/>
    <x v="0"/>
    <x v="172"/>
    <x v="1686"/>
    <x v="3078"/>
    <x v="4198"/>
    <x v="165"/>
    <x v="159"/>
    <x v="204"/>
    <x v="37"/>
    <x v="1"/>
    <x v="0"/>
    <x v="0"/>
    <x v="4"/>
    <x v="34"/>
    <x v="0"/>
  </r>
  <r>
    <x v="4"/>
    <x v="0"/>
    <x v="103"/>
    <s v="LNNBBDEG5VC018022"/>
    <x v="62"/>
    <x v="7"/>
    <x v="45"/>
    <x v="365"/>
    <x v="321"/>
    <x v="317"/>
    <x v="351"/>
    <x v="4"/>
    <x v="2955"/>
    <x v="2"/>
    <x v="0"/>
    <x v="172"/>
    <x v="1689"/>
    <x v="3080"/>
    <x v="4200"/>
    <x v="167"/>
    <x v="161"/>
    <x v="204"/>
    <x v="37"/>
    <x v="1"/>
    <x v="0"/>
    <x v="0"/>
    <x v="4"/>
    <x v="34"/>
    <x v="0"/>
  </r>
  <r>
    <x v="4"/>
    <x v="0"/>
    <x v="103"/>
    <s v="LNNBBDEG8VC017978"/>
    <x v="62"/>
    <x v="7"/>
    <x v="45"/>
    <x v="365"/>
    <x v="321"/>
    <x v="317"/>
    <x v="351"/>
    <x v="4"/>
    <x v="2955"/>
    <x v="2"/>
    <x v="0"/>
    <x v="172"/>
    <x v="1661"/>
    <x v="3063"/>
    <x v="4183"/>
    <x v="103"/>
    <x v="100"/>
    <x v="204"/>
    <x v="37"/>
    <x v="1"/>
    <x v="0"/>
    <x v="0"/>
    <x v="4"/>
    <x v="34"/>
    <x v="0"/>
  </r>
  <r>
    <x v="4"/>
    <x v="0"/>
    <x v="103"/>
    <s v="LNNBBDEG8VC018001"/>
    <x v="62"/>
    <x v="7"/>
    <x v="45"/>
    <x v="365"/>
    <x v="321"/>
    <x v="317"/>
    <x v="351"/>
    <x v="4"/>
    <x v="2955"/>
    <x v="2"/>
    <x v="0"/>
    <x v="172"/>
    <x v="1678"/>
    <x v="3071"/>
    <x v="4191"/>
    <x v="74"/>
    <x v="73"/>
    <x v="204"/>
    <x v="37"/>
    <x v="1"/>
    <x v="0"/>
    <x v="0"/>
    <x v="4"/>
    <x v="34"/>
    <x v="0"/>
  </r>
  <r>
    <x v="4"/>
    <x v="0"/>
    <x v="103"/>
    <s v="LNNBBDEG4VC017993"/>
    <x v="62"/>
    <x v="7"/>
    <x v="45"/>
    <x v="365"/>
    <x v="321"/>
    <x v="317"/>
    <x v="351"/>
    <x v="4"/>
    <x v="2955"/>
    <x v="2"/>
    <x v="0"/>
    <x v="172"/>
    <x v="1687"/>
    <x v="3079"/>
    <x v="4199"/>
    <x v="136"/>
    <x v="132"/>
    <x v="204"/>
    <x v="37"/>
    <x v="1"/>
    <x v="0"/>
    <x v="0"/>
    <x v="4"/>
    <x v="34"/>
    <x v="0"/>
  </r>
  <r>
    <x v="4"/>
    <x v="0"/>
    <x v="103"/>
    <s v="LNNBBDEG6VC017980"/>
    <x v="62"/>
    <x v="7"/>
    <x v="45"/>
    <x v="365"/>
    <x v="321"/>
    <x v="317"/>
    <x v="351"/>
    <x v="4"/>
    <x v="2955"/>
    <x v="2"/>
    <x v="0"/>
    <x v="172"/>
    <x v="1689"/>
    <x v="3080"/>
    <x v="4200"/>
    <x v="167"/>
    <x v="161"/>
    <x v="204"/>
    <x v="37"/>
    <x v="1"/>
    <x v="0"/>
    <x v="0"/>
    <x v="4"/>
    <x v="34"/>
    <x v="0"/>
  </r>
  <r>
    <x v="4"/>
    <x v="0"/>
    <x v="103"/>
    <s v="LNNBBDEG1VC017983"/>
    <x v="62"/>
    <x v="7"/>
    <x v="45"/>
    <x v="365"/>
    <x v="321"/>
    <x v="317"/>
    <x v="351"/>
    <x v="4"/>
    <x v="2955"/>
    <x v="2"/>
    <x v="0"/>
    <x v="172"/>
    <x v="1662"/>
    <x v="3063"/>
    <x v="4183"/>
    <x v="166"/>
    <x v="160"/>
    <x v="204"/>
    <x v="37"/>
    <x v="1"/>
    <x v="0"/>
    <x v="0"/>
    <x v="4"/>
    <x v="34"/>
    <x v="0"/>
  </r>
  <r>
    <x v="4"/>
    <x v="0"/>
    <x v="103"/>
    <s v="LNNBBDEG7VC018006"/>
    <x v="62"/>
    <x v="7"/>
    <x v="45"/>
    <x v="365"/>
    <x v="321"/>
    <x v="317"/>
    <x v="351"/>
    <x v="4"/>
    <x v="2955"/>
    <x v="2"/>
    <x v="0"/>
    <x v="172"/>
    <x v="1691"/>
    <x v="3082"/>
    <x v="4202"/>
    <x v="168"/>
    <x v="162"/>
    <x v="204"/>
    <x v="37"/>
    <x v="1"/>
    <x v="0"/>
    <x v="0"/>
    <x v="4"/>
    <x v="34"/>
    <x v="0"/>
  </r>
  <r>
    <x v="4"/>
    <x v="0"/>
    <x v="103"/>
    <s v="LNNBBDEG6VC018014"/>
    <x v="62"/>
    <x v="7"/>
    <x v="45"/>
    <x v="365"/>
    <x v="321"/>
    <x v="317"/>
    <x v="351"/>
    <x v="4"/>
    <x v="2955"/>
    <x v="2"/>
    <x v="0"/>
    <x v="172"/>
    <x v="1691"/>
    <x v="3082"/>
    <x v="4202"/>
    <x v="168"/>
    <x v="162"/>
    <x v="204"/>
    <x v="37"/>
    <x v="1"/>
    <x v="0"/>
    <x v="0"/>
    <x v="4"/>
    <x v="34"/>
    <x v="0"/>
  </r>
  <r>
    <x v="4"/>
    <x v="0"/>
    <x v="103"/>
    <s v="LNNBBDEG5VC018019"/>
    <x v="62"/>
    <x v="7"/>
    <x v="45"/>
    <x v="365"/>
    <x v="321"/>
    <x v="317"/>
    <x v="351"/>
    <x v="4"/>
    <x v="2955"/>
    <x v="2"/>
    <x v="0"/>
    <x v="172"/>
    <x v="1680"/>
    <x v="3073"/>
    <x v="4193"/>
    <x v="128"/>
    <x v="124"/>
    <x v="204"/>
    <x v="37"/>
    <x v="1"/>
    <x v="0"/>
    <x v="0"/>
    <x v="4"/>
    <x v="34"/>
    <x v="0"/>
  </r>
  <r>
    <x v="4"/>
    <x v="0"/>
    <x v="103"/>
    <s v="LNNBBDEG8VC018015"/>
    <x v="62"/>
    <x v="7"/>
    <x v="45"/>
    <x v="365"/>
    <x v="321"/>
    <x v="317"/>
    <x v="351"/>
    <x v="4"/>
    <x v="2955"/>
    <x v="2"/>
    <x v="0"/>
    <x v="172"/>
    <x v="1662"/>
    <x v="3063"/>
    <x v="4183"/>
    <x v="166"/>
    <x v="160"/>
    <x v="204"/>
    <x v="37"/>
    <x v="1"/>
    <x v="0"/>
    <x v="0"/>
    <x v="4"/>
    <x v="34"/>
    <x v="0"/>
  </r>
  <r>
    <x v="4"/>
    <x v="0"/>
    <x v="103"/>
    <s v="LNNBBDEG3VC018004"/>
    <x v="62"/>
    <x v="7"/>
    <x v="45"/>
    <x v="365"/>
    <x v="321"/>
    <x v="317"/>
    <x v="351"/>
    <x v="4"/>
    <x v="2955"/>
    <x v="2"/>
    <x v="0"/>
    <x v="172"/>
    <x v="1680"/>
    <x v="3073"/>
    <x v="4193"/>
    <x v="128"/>
    <x v="124"/>
    <x v="204"/>
    <x v="37"/>
    <x v="1"/>
    <x v="0"/>
    <x v="0"/>
    <x v="4"/>
    <x v="34"/>
    <x v="0"/>
  </r>
  <r>
    <x v="4"/>
    <x v="0"/>
    <x v="103"/>
    <s v="LNNBBDEG5VC018005"/>
    <x v="62"/>
    <x v="7"/>
    <x v="45"/>
    <x v="365"/>
    <x v="321"/>
    <x v="317"/>
    <x v="351"/>
    <x v="4"/>
    <x v="2955"/>
    <x v="2"/>
    <x v="0"/>
    <x v="172"/>
    <x v="1691"/>
    <x v="3082"/>
    <x v="4202"/>
    <x v="168"/>
    <x v="162"/>
    <x v="204"/>
    <x v="37"/>
    <x v="1"/>
    <x v="0"/>
    <x v="0"/>
    <x v="4"/>
    <x v="34"/>
    <x v="0"/>
  </r>
  <r>
    <x v="4"/>
    <x v="0"/>
    <x v="103"/>
    <s v="LNNBBDEG1VC018017"/>
    <x v="62"/>
    <x v="7"/>
    <x v="45"/>
    <x v="365"/>
    <x v="321"/>
    <x v="317"/>
    <x v="351"/>
    <x v="4"/>
    <x v="2955"/>
    <x v="2"/>
    <x v="0"/>
    <x v="172"/>
    <x v="1692"/>
    <x v="3071"/>
    <x v="4191"/>
    <x v="42"/>
    <x v="42"/>
    <x v="204"/>
    <x v="37"/>
    <x v="1"/>
    <x v="0"/>
    <x v="0"/>
    <x v="4"/>
    <x v="34"/>
    <x v="0"/>
  </r>
  <r>
    <x v="4"/>
    <x v="0"/>
    <x v="103"/>
    <s v="LNNBBDEG3VC018021"/>
    <x v="62"/>
    <x v="7"/>
    <x v="45"/>
    <x v="365"/>
    <x v="321"/>
    <x v="317"/>
    <x v="351"/>
    <x v="4"/>
    <x v="2955"/>
    <x v="2"/>
    <x v="0"/>
    <x v="172"/>
    <x v="1665"/>
    <x v="3064"/>
    <x v="4184"/>
    <x v="137"/>
    <x v="17"/>
    <x v="204"/>
    <x v="37"/>
    <x v="1"/>
    <x v="0"/>
    <x v="0"/>
    <x v="4"/>
    <x v="34"/>
    <x v="0"/>
  </r>
  <r>
    <x v="4"/>
    <x v="0"/>
    <x v="104"/>
    <s v="LNNBBDEGXVC018016"/>
    <x v="62"/>
    <x v="7"/>
    <x v="45"/>
    <x v="365"/>
    <x v="321"/>
    <x v="317"/>
    <x v="351"/>
    <x v="4"/>
    <x v="2955"/>
    <x v="2"/>
    <x v="0"/>
    <x v="173"/>
    <x v="1677"/>
    <x v="3070"/>
    <x v="4190"/>
    <x v="105"/>
    <x v="102"/>
    <x v="204"/>
    <x v="37"/>
    <x v="1"/>
    <x v="0"/>
    <x v="0"/>
    <x v="4"/>
    <x v="34"/>
    <x v="0"/>
  </r>
  <r>
    <x v="4"/>
    <x v="0"/>
    <x v="103"/>
    <s v="LNNBBDEG6VC017994"/>
    <x v="62"/>
    <x v="7"/>
    <x v="45"/>
    <x v="365"/>
    <x v="321"/>
    <x v="317"/>
    <x v="351"/>
    <x v="4"/>
    <x v="2955"/>
    <x v="2"/>
    <x v="0"/>
    <x v="172"/>
    <x v="1673"/>
    <x v="3067"/>
    <x v="4187"/>
    <x v="127"/>
    <x v="123"/>
    <x v="204"/>
    <x v="37"/>
    <x v="1"/>
    <x v="0"/>
    <x v="0"/>
    <x v="4"/>
    <x v="34"/>
    <x v="0"/>
  </r>
  <r>
    <x v="4"/>
    <x v="0"/>
    <x v="104"/>
    <s v="LNNBBDEG2VC018012"/>
    <x v="62"/>
    <x v="7"/>
    <x v="45"/>
    <x v="365"/>
    <x v="321"/>
    <x v="317"/>
    <x v="351"/>
    <x v="4"/>
    <x v="2955"/>
    <x v="2"/>
    <x v="0"/>
    <x v="173"/>
    <x v="1684"/>
    <x v="3077"/>
    <x v="4197"/>
    <x v="114"/>
    <x v="110"/>
    <x v="204"/>
    <x v="37"/>
    <x v="1"/>
    <x v="0"/>
    <x v="0"/>
    <x v="4"/>
    <x v="34"/>
    <x v="0"/>
  </r>
  <r>
    <x v="4"/>
    <x v="0"/>
    <x v="103"/>
    <s v="LNNBBDEG3VC017998"/>
    <x v="62"/>
    <x v="7"/>
    <x v="45"/>
    <x v="365"/>
    <x v="321"/>
    <x v="317"/>
    <x v="351"/>
    <x v="4"/>
    <x v="2955"/>
    <x v="2"/>
    <x v="0"/>
    <x v="172"/>
    <x v="1657"/>
    <x v="3060"/>
    <x v="4180"/>
    <x v="136"/>
    <x v="132"/>
    <x v="204"/>
    <x v="37"/>
    <x v="1"/>
    <x v="0"/>
    <x v="0"/>
    <x v="4"/>
    <x v="34"/>
    <x v="0"/>
  </r>
  <r>
    <x v="4"/>
    <x v="0"/>
    <x v="104"/>
    <s v="LNNBBDEG9VC018010"/>
    <x v="62"/>
    <x v="7"/>
    <x v="45"/>
    <x v="365"/>
    <x v="321"/>
    <x v="317"/>
    <x v="351"/>
    <x v="4"/>
    <x v="2955"/>
    <x v="2"/>
    <x v="0"/>
    <x v="173"/>
    <x v="1688"/>
    <x v="3053"/>
    <x v="4173"/>
    <x v="127"/>
    <x v="123"/>
    <x v="204"/>
    <x v="37"/>
    <x v="1"/>
    <x v="0"/>
    <x v="0"/>
    <x v="4"/>
    <x v="34"/>
    <x v="0"/>
  </r>
  <r>
    <x v="4"/>
    <x v="0"/>
    <x v="103"/>
    <s v="LNNBBDEGXVC018002"/>
    <x v="62"/>
    <x v="7"/>
    <x v="45"/>
    <x v="365"/>
    <x v="321"/>
    <x v="317"/>
    <x v="351"/>
    <x v="4"/>
    <x v="2955"/>
    <x v="2"/>
    <x v="0"/>
    <x v="172"/>
    <x v="1678"/>
    <x v="3071"/>
    <x v="4191"/>
    <x v="74"/>
    <x v="73"/>
    <x v="204"/>
    <x v="37"/>
    <x v="1"/>
    <x v="0"/>
    <x v="0"/>
    <x v="4"/>
    <x v="34"/>
    <x v="0"/>
  </r>
  <r>
    <x v="4"/>
    <x v="0"/>
    <x v="103"/>
    <s v="LNNBBDEG9VC018007"/>
    <x v="62"/>
    <x v="7"/>
    <x v="45"/>
    <x v="365"/>
    <x v="321"/>
    <x v="317"/>
    <x v="351"/>
    <x v="4"/>
    <x v="2955"/>
    <x v="2"/>
    <x v="0"/>
    <x v="172"/>
    <x v="1691"/>
    <x v="3082"/>
    <x v="4202"/>
    <x v="168"/>
    <x v="162"/>
    <x v="204"/>
    <x v="37"/>
    <x v="1"/>
    <x v="0"/>
    <x v="0"/>
    <x v="4"/>
    <x v="34"/>
    <x v="0"/>
  </r>
  <r>
    <x v="4"/>
    <x v="0"/>
    <x v="104"/>
    <s v="LNNBBDEG5VC018361"/>
    <x v="62"/>
    <x v="7"/>
    <x v="45"/>
    <x v="365"/>
    <x v="321"/>
    <x v="317"/>
    <x v="351"/>
    <x v="4"/>
    <x v="2955"/>
    <x v="2"/>
    <x v="0"/>
    <x v="173"/>
    <x v="1681"/>
    <x v="3074"/>
    <x v="4194"/>
    <x v="113"/>
    <x v="109"/>
    <x v="204"/>
    <x v="37"/>
    <x v="1"/>
    <x v="0"/>
    <x v="0"/>
    <x v="4"/>
    <x v="34"/>
    <x v="0"/>
  </r>
  <r>
    <x v="4"/>
    <x v="0"/>
    <x v="104"/>
    <s v="LNNBBDEG7VC018359"/>
    <x v="62"/>
    <x v="7"/>
    <x v="45"/>
    <x v="365"/>
    <x v="321"/>
    <x v="317"/>
    <x v="351"/>
    <x v="4"/>
    <x v="2955"/>
    <x v="2"/>
    <x v="0"/>
    <x v="173"/>
    <x v="1688"/>
    <x v="3053"/>
    <x v="4173"/>
    <x v="127"/>
    <x v="123"/>
    <x v="204"/>
    <x v="37"/>
    <x v="1"/>
    <x v="0"/>
    <x v="0"/>
    <x v="4"/>
    <x v="34"/>
    <x v="0"/>
  </r>
  <r>
    <x v="4"/>
    <x v="0"/>
    <x v="103"/>
    <s v="LNNBBDEG5VC018084"/>
    <x v="62"/>
    <x v="7"/>
    <x v="45"/>
    <x v="365"/>
    <x v="321"/>
    <x v="317"/>
    <x v="351"/>
    <x v="4"/>
    <x v="2955"/>
    <x v="2"/>
    <x v="0"/>
    <x v="172"/>
    <x v="1678"/>
    <x v="3071"/>
    <x v="4191"/>
    <x v="74"/>
    <x v="73"/>
    <x v="204"/>
    <x v="37"/>
    <x v="1"/>
    <x v="0"/>
    <x v="0"/>
    <x v="4"/>
    <x v="34"/>
    <x v="0"/>
  </r>
  <r>
    <x v="4"/>
    <x v="0"/>
    <x v="103"/>
    <s v="LNNBBDEGXVC018033"/>
    <x v="62"/>
    <x v="7"/>
    <x v="45"/>
    <x v="365"/>
    <x v="321"/>
    <x v="317"/>
    <x v="351"/>
    <x v="4"/>
    <x v="2955"/>
    <x v="2"/>
    <x v="0"/>
    <x v="172"/>
    <x v="1680"/>
    <x v="3073"/>
    <x v="4193"/>
    <x v="128"/>
    <x v="124"/>
    <x v="204"/>
    <x v="37"/>
    <x v="1"/>
    <x v="0"/>
    <x v="0"/>
    <x v="4"/>
    <x v="34"/>
    <x v="0"/>
  </r>
  <r>
    <x v="4"/>
    <x v="0"/>
    <x v="103"/>
    <s v="LNNBBDEG9VC018055"/>
    <x v="62"/>
    <x v="7"/>
    <x v="45"/>
    <x v="365"/>
    <x v="321"/>
    <x v="317"/>
    <x v="351"/>
    <x v="4"/>
    <x v="2955"/>
    <x v="2"/>
    <x v="0"/>
    <x v="172"/>
    <x v="1673"/>
    <x v="3067"/>
    <x v="4187"/>
    <x v="127"/>
    <x v="123"/>
    <x v="204"/>
    <x v="37"/>
    <x v="1"/>
    <x v="0"/>
    <x v="0"/>
    <x v="4"/>
    <x v="34"/>
    <x v="0"/>
  </r>
  <r>
    <x v="4"/>
    <x v="0"/>
    <x v="103"/>
    <s v="LNNBBDEG7VC018068"/>
    <x v="62"/>
    <x v="7"/>
    <x v="45"/>
    <x v="365"/>
    <x v="321"/>
    <x v="317"/>
    <x v="351"/>
    <x v="4"/>
    <x v="2955"/>
    <x v="2"/>
    <x v="0"/>
    <x v="172"/>
    <x v="1687"/>
    <x v="3079"/>
    <x v="4199"/>
    <x v="136"/>
    <x v="132"/>
    <x v="204"/>
    <x v="37"/>
    <x v="1"/>
    <x v="0"/>
    <x v="0"/>
    <x v="4"/>
    <x v="34"/>
    <x v="0"/>
  </r>
  <r>
    <x v="4"/>
    <x v="0"/>
    <x v="103"/>
    <s v="LNNBBDEG4VC018061"/>
    <x v="62"/>
    <x v="7"/>
    <x v="45"/>
    <x v="365"/>
    <x v="321"/>
    <x v="317"/>
    <x v="351"/>
    <x v="4"/>
    <x v="2955"/>
    <x v="2"/>
    <x v="0"/>
    <x v="172"/>
    <x v="1673"/>
    <x v="3067"/>
    <x v="4187"/>
    <x v="127"/>
    <x v="123"/>
    <x v="204"/>
    <x v="37"/>
    <x v="1"/>
    <x v="0"/>
    <x v="0"/>
    <x v="4"/>
    <x v="34"/>
    <x v="0"/>
  </r>
  <r>
    <x v="4"/>
    <x v="0"/>
    <x v="103"/>
    <s v="LNNBBDEG0VC018042"/>
    <x v="62"/>
    <x v="7"/>
    <x v="45"/>
    <x v="365"/>
    <x v="321"/>
    <x v="317"/>
    <x v="351"/>
    <x v="4"/>
    <x v="2955"/>
    <x v="2"/>
    <x v="0"/>
    <x v="172"/>
    <x v="1680"/>
    <x v="3073"/>
    <x v="4193"/>
    <x v="128"/>
    <x v="124"/>
    <x v="204"/>
    <x v="37"/>
    <x v="1"/>
    <x v="0"/>
    <x v="0"/>
    <x v="4"/>
    <x v="34"/>
    <x v="0"/>
  </r>
  <r>
    <x v="4"/>
    <x v="0"/>
    <x v="103"/>
    <s v="LNNBBDEG2VC018043"/>
    <x v="62"/>
    <x v="7"/>
    <x v="45"/>
    <x v="365"/>
    <x v="321"/>
    <x v="317"/>
    <x v="351"/>
    <x v="4"/>
    <x v="2955"/>
    <x v="2"/>
    <x v="0"/>
    <x v="172"/>
    <x v="1685"/>
    <x v="3072"/>
    <x v="4192"/>
    <x v="169"/>
    <x v="163"/>
    <x v="204"/>
    <x v="37"/>
    <x v="1"/>
    <x v="0"/>
    <x v="0"/>
    <x v="4"/>
    <x v="34"/>
    <x v="0"/>
  </r>
  <r>
    <x v="4"/>
    <x v="0"/>
    <x v="104"/>
    <s v="LNNBBDEGXVC018338"/>
    <x v="62"/>
    <x v="7"/>
    <x v="45"/>
    <x v="365"/>
    <x v="321"/>
    <x v="317"/>
    <x v="351"/>
    <x v="4"/>
    <x v="2955"/>
    <x v="2"/>
    <x v="0"/>
    <x v="173"/>
    <x v="1688"/>
    <x v="3053"/>
    <x v="4173"/>
    <x v="127"/>
    <x v="123"/>
    <x v="204"/>
    <x v="37"/>
    <x v="1"/>
    <x v="0"/>
    <x v="0"/>
    <x v="4"/>
    <x v="34"/>
    <x v="0"/>
  </r>
  <r>
    <x v="4"/>
    <x v="0"/>
    <x v="103"/>
    <s v="LNNBBDEG2VC018057"/>
    <x v="62"/>
    <x v="7"/>
    <x v="45"/>
    <x v="365"/>
    <x v="321"/>
    <x v="317"/>
    <x v="351"/>
    <x v="4"/>
    <x v="2955"/>
    <x v="2"/>
    <x v="0"/>
    <x v="172"/>
    <x v="1691"/>
    <x v="3082"/>
    <x v="4202"/>
    <x v="168"/>
    <x v="162"/>
    <x v="204"/>
    <x v="37"/>
    <x v="1"/>
    <x v="0"/>
    <x v="0"/>
    <x v="4"/>
    <x v="34"/>
    <x v="0"/>
  </r>
  <r>
    <x v="4"/>
    <x v="0"/>
    <x v="103"/>
    <s v="LNNBBDEG8VC018077"/>
    <x v="62"/>
    <x v="7"/>
    <x v="45"/>
    <x v="365"/>
    <x v="321"/>
    <x v="317"/>
    <x v="351"/>
    <x v="4"/>
    <x v="2955"/>
    <x v="2"/>
    <x v="0"/>
    <x v="172"/>
    <x v="1675"/>
    <x v="3052"/>
    <x v="4172"/>
    <x v="124"/>
    <x v="119"/>
    <x v="204"/>
    <x v="37"/>
    <x v="1"/>
    <x v="0"/>
    <x v="0"/>
    <x v="4"/>
    <x v="34"/>
    <x v="0"/>
  </r>
  <r>
    <x v="4"/>
    <x v="0"/>
    <x v="103"/>
    <s v="LNNBBDEG5VC018036"/>
    <x v="62"/>
    <x v="7"/>
    <x v="45"/>
    <x v="365"/>
    <x v="321"/>
    <x v="317"/>
    <x v="351"/>
    <x v="4"/>
    <x v="2955"/>
    <x v="2"/>
    <x v="0"/>
    <x v="172"/>
    <x v="1685"/>
    <x v="3072"/>
    <x v="4192"/>
    <x v="169"/>
    <x v="163"/>
    <x v="204"/>
    <x v="37"/>
    <x v="1"/>
    <x v="0"/>
    <x v="0"/>
    <x v="4"/>
    <x v="34"/>
    <x v="0"/>
  </r>
  <r>
    <x v="4"/>
    <x v="0"/>
    <x v="103"/>
    <s v="LNNBBDEG3VC018052"/>
    <x v="62"/>
    <x v="7"/>
    <x v="45"/>
    <x v="365"/>
    <x v="321"/>
    <x v="317"/>
    <x v="351"/>
    <x v="4"/>
    <x v="2955"/>
    <x v="2"/>
    <x v="0"/>
    <x v="172"/>
    <x v="1685"/>
    <x v="3072"/>
    <x v="4192"/>
    <x v="169"/>
    <x v="163"/>
    <x v="204"/>
    <x v="37"/>
    <x v="1"/>
    <x v="0"/>
    <x v="0"/>
    <x v="4"/>
    <x v="34"/>
    <x v="0"/>
  </r>
  <r>
    <x v="4"/>
    <x v="0"/>
    <x v="103"/>
    <s v="LNNBBDEG8VC018032"/>
    <x v="62"/>
    <x v="7"/>
    <x v="45"/>
    <x v="365"/>
    <x v="321"/>
    <x v="317"/>
    <x v="351"/>
    <x v="4"/>
    <x v="2955"/>
    <x v="2"/>
    <x v="0"/>
    <x v="172"/>
    <x v="1679"/>
    <x v="3072"/>
    <x v="4192"/>
    <x v="114"/>
    <x v="110"/>
    <x v="204"/>
    <x v="37"/>
    <x v="1"/>
    <x v="0"/>
    <x v="0"/>
    <x v="4"/>
    <x v="34"/>
    <x v="0"/>
  </r>
  <r>
    <x v="4"/>
    <x v="0"/>
    <x v="103"/>
    <s v="LNNBBDEG9VC018024"/>
    <x v="62"/>
    <x v="7"/>
    <x v="45"/>
    <x v="365"/>
    <x v="321"/>
    <x v="317"/>
    <x v="351"/>
    <x v="4"/>
    <x v="2955"/>
    <x v="2"/>
    <x v="0"/>
    <x v="172"/>
    <x v="1680"/>
    <x v="3073"/>
    <x v="4193"/>
    <x v="128"/>
    <x v="124"/>
    <x v="204"/>
    <x v="37"/>
    <x v="1"/>
    <x v="0"/>
    <x v="0"/>
    <x v="4"/>
    <x v="34"/>
    <x v="0"/>
  </r>
  <r>
    <x v="4"/>
    <x v="0"/>
    <x v="103"/>
    <s v="LNNBBDEG7VC018040"/>
    <x v="62"/>
    <x v="7"/>
    <x v="45"/>
    <x v="365"/>
    <x v="321"/>
    <x v="317"/>
    <x v="351"/>
    <x v="4"/>
    <x v="2955"/>
    <x v="2"/>
    <x v="0"/>
    <x v="172"/>
    <x v="1673"/>
    <x v="3067"/>
    <x v="4187"/>
    <x v="127"/>
    <x v="123"/>
    <x v="204"/>
    <x v="37"/>
    <x v="1"/>
    <x v="0"/>
    <x v="0"/>
    <x v="4"/>
    <x v="34"/>
    <x v="0"/>
  </r>
  <r>
    <x v="4"/>
    <x v="0"/>
    <x v="103"/>
    <s v="LNNBBDEG5VC018117"/>
    <x v="62"/>
    <x v="7"/>
    <x v="45"/>
    <x v="365"/>
    <x v="321"/>
    <x v="317"/>
    <x v="351"/>
    <x v="4"/>
    <x v="2955"/>
    <x v="2"/>
    <x v="0"/>
    <x v="172"/>
    <x v="1691"/>
    <x v="3082"/>
    <x v="4202"/>
    <x v="168"/>
    <x v="162"/>
    <x v="204"/>
    <x v="37"/>
    <x v="1"/>
    <x v="0"/>
    <x v="0"/>
    <x v="4"/>
    <x v="34"/>
    <x v="0"/>
  </r>
  <r>
    <x v="4"/>
    <x v="0"/>
    <x v="103"/>
    <s v="LNNBBDEG6VC018028"/>
    <x v="62"/>
    <x v="7"/>
    <x v="45"/>
    <x v="365"/>
    <x v="321"/>
    <x v="317"/>
    <x v="351"/>
    <x v="4"/>
    <x v="2955"/>
    <x v="2"/>
    <x v="0"/>
    <x v="172"/>
    <x v="1685"/>
    <x v="3072"/>
    <x v="4192"/>
    <x v="169"/>
    <x v="163"/>
    <x v="204"/>
    <x v="37"/>
    <x v="1"/>
    <x v="0"/>
    <x v="0"/>
    <x v="4"/>
    <x v="34"/>
    <x v="0"/>
  </r>
  <r>
    <x v="4"/>
    <x v="0"/>
    <x v="103"/>
    <s v="LNNBBDEG3VC018066"/>
    <x v="62"/>
    <x v="7"/>
    <x v="45"/>
    <x v="365"/>
    <x v="321"/>
    <x v="317"/>
    <x v="351"/>
    <x v="4"/>
    <x v="2955"/>
    <x v="2"/>
    <x v="0"/>
    <x v="172"/>
    <x v="1680"/>
    <x v="3073"/>
    <x v="4193"/>
    <x v="128"/>
    <x v="124"/>
    <x v="204"/>
    <x v="37"/>
    <x v="1"/>
    <x v="0"/>
    <x v="0"/>
    <x v="4"/>
    <x v="34"/>
    <x v="0"/>
  </r>
  <r>
    <x v="4"/>
    <x v="0"/>
    <x v="103"/>
    <s v="LNNBBDEG4VC018111"/>
    <x v="62"/>
    <x v="7"/>
    <x v="45"/>
    <x v="365"/>
    <x v="321"/>
    <x v="317"/>
    <x v="351"/>
    <x v="4"/>
    <x v="2955"/>
    <x v="2"/>
    <x v="0"/>
    <x v="172"/>
    <x v="1675"/>
    <x v="3052"/>
    <x v="4172"/>
    <x v="124"/>
    <x v="119"/>
    <x v="204"/>
    <x v="37"/>
    <x v="1"/>
    <x v="0"/>
    <x v="0"/>
    <x v="4"/>
    <x v="34"/>
    <x v="0"/>
  </r>
  <r>
    <x v="4"/>
    <x v="0"/>
    <x v="104"/>
    <s v="LNNBBDEG0VC018168"/>
    <x v="62"/>
    <x v="7"/>
    <x v="45"/>
    <x v="365"/>
    <x v="321"/>
    <x v="317"/>
    <x v="351"/>
    <x v="4"/>
    <x v="2955"/>
    <x v="2"/>
    <x v="0"/>
    <x v="173"/>
    <x v="1688"/>
    <x v="3053"/>
    <x v="4173"/>
    <x v="127"/>
    <x v="123"/>
    <x v="204"/>
    <x v="37"/>
    <x v="1"/>
    <x v="0"/>
    <x v="0"/>
    <x v="4"/>
    <x v="34"/>
    <x v="0"/>
  </r>
  <r>
    <x v="4"/>
    <x v="0"/>
    <x v="103"/>
    <s v="LNNBBDEG9VC018086"/>
    <x v="62"/>
    <x v="7"/>
    <x v="45"/>
    <x v="365"/>
    <x v="321"/>
    <x v="317"/>
    <x v="351"/>
    <x v="4"/>
    <x v="2955"/>
    <x v="2"/>
    <x v="0"/>
    <x v="172"/>
    <x v="1678"/>
    <x v="3071"/>
    <x v="4191"/>
    <x v="74"/>
    <x v="73"/>
    <x v="204"/>
    <x v="37"/>
    <x v="1"/>
    <x v="0"/>
    <x v="0"/>
    <x v="4"/>
    <x v="34"/>
    <x v="0"/>
  </r>
  <r>
    <x v="4"/>
    <x v="0"/>
    <x v="103"/>
    <s v="LNNBBDEG0VC018106"/>
    <x v="62"/>
    <x v="7"/>
    <x v="45"/>
    <x v="365"/>
    <x v="321"/>
    <x v="317"/>
    <x v="351"/>
    <x v="4"/>
    <x v="2955"/>
    <x v="2"/>
    <x v="0"/>
    <x v="172"/>
    <x v="1689"/>
    <x v="3080"/>
    <x v="4200"/>
    <x v="167"/>
    <x v="161"/>
    <x v="204"/>
    <x v="37"/>
    <x v="1"/>
    <x v="0"/>
    <x v="0"/>
    <x v="4"/>
    <x v="34"/>
    <x v="0"/>
  </r>
  <r>
    <x v="4"/>
    <x v="0"/>
    <x v="103"/>
    <s v="LNNBBDEG0VC018073"/>
    <x v="62"/>
    <x v="7"/>
    <x v="45"/>
    <x v="365"/>
    <x v="321"/>
    <x v="317"/>
    <x v="351"/>
    <x v="4"/>
    <x v="2955"/>
    <x v="2"/>
    <x v="0"/>
    <x v="172"/>
    <x v="1687"/>
    <x v="3079"/>
    <x v="4199"/>
    <x v="136"/>
    <x v="132"/>
    <x v="204"/>
    <x v="37"/>
    <x v="1"/>
    <x v="0"/>
    <x v="0"/>
    <x v="4"/>
    <x v="34"/>
    <x v="0"/>
  </r>
  <r>
    <x v="4"/>
    <x v="0"/>
    <x v="103"/>
    <s v="LNNBBDEG4VC018030"/>
    <x v="62"/>
    <x v="7"/>
    <x v="45"/>
    <x v="365"/>
    <x v="321"/>
    <x v="317"/>
    <x v="351"/>
    <x v="4"/>
    <x v="2955"/>
    <x v="2"/>
    <x v="0"/>
    <x v="172"/>
    <x v="1685"/>
    <x v="3072"/>
    <x v="4192"/>
    <x v="169"/>
    <x v="163"/>
    <x v="204"/>
    <x v="37"/>
    <x v="1"/>
    <x v="0"/>
    <x v="0"/>
    <x v="4"/>
    <x v="34"/>
    <x v="0"/>
  </r>
  <r>
    <x v="4"/>
    <x v="0"/>
    <x v="103"/>
    <s v="LNNBBDEG9VC018038"/>
    <x v="62"/>
    <x v="7"/>
    <x v="45"/>
    <x v="365"/>
    <x v="321"/>
    <x v="317"/>
    <x v="351"/>
    <x v="4"/>
    <x v="2955"/>
    <x v="2"/>
    <x v="0"/>
    <x v="172"/>
    <x v="1692"/>
    <x v="3071"/>
    <x v="4191"/>
    <x v="42"/>
    <x v="42"/>
    <x v="204"/>
    <x v="37"/>
    <x v="1"/>
    <x v="0"/>
    <x v="0"/>
    <x v="4"/>
    <x v="34"/>
    <x v="0"/>
  </r>
  <r>
    <x v="4"/>
    <x v="0"/>
    <x v="103"/>
    <s v="LNNBBDEG8VC018063"/>
    <x v="62"/>
    <x v="7"/>
    <x v="45"/>
    <x v="365"/>
    <x v="321"/>
    <x v="317"/>
    <x v="351"/>
    <x v="4"/>
    <x v="2955"/>
    <x v="2"/>
    <x v="0"/>
    <x v="172"/>
    <x v="1687"/>
    <x v="3079"/>
    <x v="4199"/>
    <x v="136"/>
    <x v="132"/>
    <x v="204"/>
    <x v="37"/>
    <x v="1"/>
    <x v="0"/>
    <x v="0"/>
    <x v="4"/>
    <x v="34"/>
    <x v="0"/>
  </r>
  <r>
    <x v="4"/>
    <x v="0"/>
    <x v="103"/>
    <s v="LNNBBDEG7VC018099"/>
    <x v="62"/>
    <x v="7"/>
    <x v="45"/>
    <x v="365"/>
    <x v="321"/>
    <x v="317"/>
    <x v="351"/>
    <x v="4"/>
    <x v="2955"/>
    <x v="2"/>
    <x v="0"/>
    <x v="172"/>
    <x v="1664"/>
    <x v="3063"/>
    <x v="4183"/>
    <x v="41"/>
    <x v="41"/>
    <x v="204"/>
    <x v="37"/>
    <x v="1"/>
    <x v="0"/>
    <x v="0"/>
    <x v="4"/>
    <x v="34"/>
    <x v="0"/>
  </r>
  <r>
    <x v="4"/>
    <x v="0"/>
    <x v="103"/>
    <s v="LNNBBDEG4VC018352"/>
    <x v="62"/>
    <x v="7"/>
    <x v="45"/>
    <x v="365"/>
    <x v="321"/>
    <x v="317"/>
    <x v="351"/>
    <x v="4"/>
    <x v="2955"/>
    <x v="2"/>
    <x v="0"/>
    <x v="172"/>
    <x v="1692"/>
    <x v="3071"/>
    <x v="4191"/>
    <x v="42"/>
    <x v="42"/>
    <x v="204"/>
    <x v="37"/>
    <x v="1"/>
    <x v="0"/>
    <x v="0"/>
    <x v="4"/>
    <x v="34"/>
    <x v="0"/>
  </r>
  <r>
    <x v="4"/>
    <x v="0"/>
    <x v="103"/>
    <s v="LNNBBDEG7VC018037"/>
    <x v="62"/>
    <x v="7"/>
    <x v="45"/>
    <x v="365"/>
    <x v="321"/>
    <x v="317"/>
    <x v="351"/>
    <x v="4"/>
    <x v="2955"/>
    <x v="2"/>
    <x v="0"/>
    <x v="172"/>
    <x v="1657"/>
    <x v="3060"/>
    <x v="4180"/>
    <x v="136"/>
    <x v="132"/>
    <x v="204"/>
    <x v="37"/>
    <x v="1"/>
    <x v="0"/>
    <x v="0"/>
    <x v="4"/>
    <x v="34"/>
    <x v="0"/>
  </r>
  <r>
    <x v="4"/>
    <x v="0"/>
    <x v="103"/>
    <s v="LNNBBDEG4VC018108"/>
    <x v="62"/>
    <x v="7"/>
    <x v="45"/>
    <x v="365"/>
    <x v="321"/>
    <x v="317"/>
    <x v="351"/>
    <x v="4"/>
    <x v="2955"/>
    <x v="2"/>
    <x v="0"/>
    <x v="172"/>
    <x v="1665"/>
    <x v="3064"/>
    <x v="4184"/>
    <x v="137"/>
    <x v="17"/>
    <x v="204"/>
    <x v="37"/>
    <x v="1"/>
    <x v="0"/>
    <x v="0"/>
    <x v="4"/>
    <x v="34"/>
    <x v="0"/>
  </r>
  <r>
    <x v="4"/>
    <x v="0"/>
    <x v="103"/>
    <s v="LNNBBDEG2VC018060"/>
    <x v="62"/>
    <x v="7"/>
    <x v="45"/>
    <x v="365"/>
    <x v="321"/>
    <x v="317"/>
    <x v="351"/>
    <x v="4"/>
    <x v="2955"/>
    <x v="2"/>
    <x v="0"/>
    <x v="172"/>
    <x v="1678"/>
    <x v="3071"/>
    <x v="4191"/>
    <x v="74"/>
    <x v="73"/>
    <x v="204"/>
    <x v="37"/>
    <x v="1"/>
    <x v="0"/>
    <x v="0"/>
    <x v="4"/>
    <x v="34"/>
    <x v="0"/>
  </r>
  <r>
    <x v="4"/>
    <x v="0"/>
    <x v="104"/>
    <s v="LNNBBDEG2VC018334"/>
    <x v="62"/>
    <x v="7"/>
    <x v="45"/>
    <x v="365"/>
    <x v="321"/>
    <x v="317"/>
    <x v="351"/>
    <x v="4"/>
    <x v="2955"/>
    <x v="2"/>
    <x v="0"/>
    <x v="173"/>
    <x v="1688"/>
    <x v="3053"/>
    <x v="4173"/>
    <x v="127"/>
    <x v="123"/>
    <x v="204"/>
    <x v="37"/>
    <x v="1"/>
    <x v="0"/>
    <x v="0"/>
    <x v="4"/>
    <x v="34"/>
    <x v="0"/>
  </r>
  <r>
    <x v="4"/>
    <x v="0"/>
    <x v="103"/>
    <s v="LNNBBDEG8VC018080"/>
    <x v="62"/>
    <x v="7"/>
    <x v="45"/>
    <x v="365"/>
    <x v="321"/>
    <x v="317"/>
    <x v="351"/>
    <x v="4"/>
    <x v="2955"/>
    <x v="2"/>
    <x v="0"/>
    <x v="172"/>
    <x v="1672"/>
    <x v="3067"/>
    <x v="4187"/>
    <x v="105"/>
    <x v="102"/>
    <x v="204"/>
    <x v="37"/>
    <x v="1"/>
    <x v="0"/>
    <x v="0"/>
    <x v="4"/>
    <x v="34"/>
    <x v="0"/>
  </r>
  <r>
    <x v="4"/>
    <x v="0"/>
    <x v="103"/>
    <s v="LNNBBDEG9VC018105"/>
    <x v="62"/>
    <x v="7"/>
    <x v="45"/>
    <x v="365"/>
    <x v="321"/>
    <x v="317"/>
    <x v="351"/>
    <x v="4"/>
    <x v="2955"/>
    <x v="2"/>
    <x v="0"/>
    <x v="172"/>
    <x v="1666"/>
    <x v="3063"/>
    <x v="4183"/>
    <x v="129"/>
    <x v="125"/>
    <x v="204"/>
    <x v="37"/>
    <x v="1"/>
    <x v="0"/>
    <x v="0"/>
    <x v="4"/>
    <x v="34"/>
    <x v="0"/>
  </r>
  <r>
    <x v="4"/>
    <x v="0"/>
    <x v="103"/>
    <s v="LNNBBDEG0VC018123"/>
    <x v="62"/>
    <x v="7"/>
    <x v="45"/>
    <x v="365"/>
    <x v="321"/>
    <x v="317"/>
    <x v="351"/>
    <x v="4"/>
    <x v="2955"/>
    <x v="2"/>
    <x v="0"/>
    <x v="172"/>
    <x v="1662"/>
    <x v="3063"/>
    <x v="4183"/>
    <x v="166"/>
    <x v="160"/>
    <x v="204"/>
    <x v="37"/>
    <x v="1"/>
    <x v="0"/>
    <x v="0"/>
    <x v="4"/>
    <x v="34"/>
    <x v="0"/>
  </r>
  <r>
    <x v="4"/>
    <x v="0"/>
    <x v="104"/>
    <s v="LNNBBDEG5VC018344"/>
    <x v="62"/>
    <x v="7"/>
    <x v="45"/>
    <x v="365"/>
    <x v="321"/>
    <x v="317"/>
    <x v="351"/>
    <x v="4"/>
    <x v="2955"/>
    <x v="2"/>
    <x v="0"/>
    <x v="173"/>
    <x v="1690"/>
    <x v="3081"/>
    <x v="4201"/>
    <x v="41"/>
    <x v="41"/>
    <x v="204"/>
    <x v="37"/>
    <x v="1"/>
    <x v="0"/>
    <x v="0"/>
    <x v="4"/>
    <x v="34"/>
    <x v="0"/>
  </r>
  <r>
    <x v="4"/>
    <x v="0"/>
    <x v="103"/>
    <s v="LNNBBDEGXVC018095"/>
    <x v="62"/>
    <x v="7"/>
    <x v="45"/>
    <x v="365"/>
    <x v="321"/>
    <x v="317"/>
    <x v="351"/>
    <x v="4"/>
    <x v="2955"/>
    <x v="2"/>
    <x v="0"/>
    <x v="172"/>
    <x v="1680"/>
    <x v="3073"/>
    <x v="4193"/>
    <x v="128"/>
    <x v="124"/>
    <x v="204"/>
    <x v="37"/>
    <x v="1"/>
    <x v="0"/>
    <x v="0"/>
    <x v="4"/>
    <x v="34"/>
    <x v="0"/>
  </r>
  <r>
    <x v="4"/>
    <x v="0"/>
    <x v="103"/>
    <s v="LNNBBDEG0VC017991"/>
    <x v="62"/>
    <x v="7"/>
    <x v="45"/>
    <x v="365"/>
    <x v="321"/>
    <x v="317"/>
    <x v="351"/>
    <x v="4"/>
    <x v="2955"/>
    <x v="2"/>
    <x v="0"/>
    <x v="172"/>
    <x v="1673"/>
    <x v="3067"/>
    <x v="4187"/>
    <x v="127"/>
    <x v="123"/>
    <x v="204"/>
    <x v="37"/>
    <x v="1"/>
    <x v="0"/>
    <x v="0"/>
    <x v="4"/>
    <x v="34"/>
    <x v="0"/>
  </r>
  <r>
    <x v="4"/>
    <x v="0"/>
    <x v="103"/>
    <s v="LNNBBDEG2VC018110"/>
    <x v="62"/>
    <x v="7"/>
    <x v="45"/>
    <x v="365"/>
    <x v="321"/>
    <x v="317"/>
    <x v="351"/>
    <x v="4"/>
    <x v="2955"/>
    <x v="2"/>
    <x v="0"/>
    <x v="172"/>
    <x v="1664"/>
    <x v="3063"/>
    <x v="4183"/>
    <x v="41"/>
    <x v="41"/>
    <x v="204"/>
    <x v="37"/>
    <x v="1"/>
    <x v="0"/>
    <x v="0"/>
    <x v="4"/>
    <x v="34"/>
    <x v="0"/>
  </r>
  <r>
    <x v="4"/>
    <x v="0"/>
    <x v="103"/>
    <s v="LNNBBDEG1VC018101"/>
    <x v="62"/>
    <x v="7"/>
    <x v="45"/>
    <x v="365"/>
    <x v="321"/>
    <x v="317"/>
    <x v="351"/>
    <x v="4"/>
    <x v="2955"/>
    <x v="2"/>
    <x v="0"/>
    <x v="172"/>
    <x v="1692"/>
    <x v="3071"/>
    <x v="4191"/>
    <x v="42"/>
    <x v="42"/>
    <x v="204"/>
    <x v="37"/>
    <x v="1"/>
    <x v="0"/>
    <x v="0"/>
    <x v="4"/>
    <x v="34"/>
    <x v="0"/>
  </r>
  <r>
    <x v="4"/>
    <x v="0"/>
    <x v="104"/>
    <s v="LNNBBDEG9VC018282"/>
    <x v="62"/>
    <x v="7"/>
    <x v="45"/>
    <x v="365"/>
    <x v="321"/>
    <x v="317"/>
    <x v="351"/>
    <x v="4"/>
    <x v="2955"/>
    <x v="2"/>
    <x v="0"/>
    <x v="173"/>
    <x v="1677"/>
    <x v="3070"/>
    <x v="4190"/>
    <x v="105"/>
    <x v="102"/>
    <x v="204"/>
    <x v="37"/>
    <x v="1"/>
    <x v="0"/>
    <x v="0"/>
    <x v="4"/>
    <x v="34"/>
    <x v="0"/>
  </r>
  <r>
    <x v="4"/>
    <x v="0"/>
    <x v="103"/>
    <s v="LNNBBDEG0VC018056"/>
    <x v="62"/>
    <x v="7"/>
    <x v="45"/>
    <x v="365"/>
    <x v="321"/>
    <x v="317"/>
    <x v="351"/>
    <x v="4"/>
    <x v="2955"/>
    <x v="2"/>
    <x v="0"/>
    <x v="172"/>
    <x v="1657"/>
    <x v="3060"/>
    <x v="4180"/>
    <x v="136"/>
    <x v="132"/>
    <x v="204"/>
    <x v="37"/>
    <x v="1"/>
    <x v="0"/>
    <x v="0"/>
    <x v="4"/>
    <x v="34"/>
    <x v="0"/>
  </r>
  <r>
    <x v="4"/>
    <x v="0"/>
    <x v="103"/>
    <s v="LNNBBDEG5VC018070"/>
    <x v="62"/>
    <x v="7"/>
    <x v="45"/>
    <x v="365"/>
    <x v="321"/>
    <x v="317"/>
    <x v="351"/>
    <x v="4"/>
    <x v="2955"/>
    <x v="2"/>
    <x v="0"/>
    <x v="172"/>
    <x v="1689"/>
    <x v="3080"/>
    <x v="4200"/>
    <x v="167"/>
    <x v="161"/>
    <x v="204"/>
    <x v="37"/>
    <x v="1"/>
    <x v="0"/>
    <x v="0"/>
    <x v="4"/>
    <x v="34"/>
    <x v="0"/>
  </r>
  <r>
    <x v="4"/>
    <x v="0"/>
    <x v="103"/>
    <s v="LNNBBDEG7VC018071"/>
    <x v="62"/>
    <x v="7"/>
    <x v="45"/>
    <x v="365"/>
    <x v="321"/>
    <x v="317"/>
    <x v="351"/>
    <x v="4"/>
    <x v="2955"/>
    <x v="2"/>
    <x v="0"/>
    <x v="172"/>
    <x v="1664"/>
    <x v="3063"/>
    <x v="4183"/>
    <x v="41"/>
    <x v="41"/>
    <x v="204"/>
    <x v="37"/>
    <x v="1"/>
    <x v="0"/>
    <x v="0"/>
    <x v="4"/>
    <x v="34"/>
    <x v="0"/>
  </r>
  <r>
    <x v="4"/>
    <x v="0"/>
    <x v="104"/>
    <s v="LNNBBDEG3VC018097"/>
    <x v="62"/>
    <x v="7"/>
    <x v="45"/>
    <x v="365"/>
    <x v="321"/>
    <x v="317"/>
    <x v="351"/>
    <x v="4"/>
    <x v="2955"/>
    <x v="2"/>
    <x v="0"/>
    <x v="173"/>
    <x v="1683"/>
    <x v="3076"/>
    <x v="4196"/>
    <x v="166"/>
    <x v="160"/>
    <x v="204"/>
    <x v="37"/>
    <x v="1"/>
    <x v="0"/>
    <x v="0"/>
    <x v="4"/>
    <x v="34"/>
    <x v="0"/>
  </r>
  <r>
    <x v="4"/>
    <x v="0"/>
    <x v="104"/>
    <s v="LNNBBDEG8VC018094"/>
    <x v="62"/>
    <x v="7"/>
    <x v="45"/>
    <x v="365"/>
    <x v="321"/>
    <x v="317"/>
    <x v="351"/>
    <x v="4"/>
    <x v="2955"/>
    <x v="2"/>
    <x v="0"/>
    <x v="173"/>
    <x v="1684"/>
    <x v="3077"/>
    <x v="4197"/>
    <x v="114"/>
    <x v="110"/>
    <x v="204"/>
    <x v="37"/>
    <x v="1"/>
    <x v="0"/>
    <x v="0"/>
    <x v="4"/>
    <x v="34"/>
    <x v="0"/>
  </r>
  <r>
    <x v="4"/>
    <x v="0"/>
    <x v="104"/>
    <s v="LNNBBDEG5VC018067"/>
    <x v="62"/>
    <x v="7"/>
    <x v="45"/>
    <x v="365"/>
    <x v="321"/>
    <x v="317"/>
    <x v="351"/>
    <x v="4"/>
    <x v="2955"/>
    <x v="2"/>
    <x v="0"/>
    <x v="173"/>
    <x v="1682"/>
    <x v="3075"/>
    <x v="4195"/>
    <x v="103"/>
    <x v="100"/>
    <x v="204"/>
    <x v="37"/>
    <x v="1"/>
    <x v="0"/>
    <x v="0"/>
    <x v="4"/>
    <x v="34"/>
    <x v="0"/>
  </r>
  <r>
    <x v="4"/>
    <x v="0"/>
    <x v="104"/>
    <s v="LNNBBDEG2VC017989"/>
    <x v="62"/>
    <x v="7"/>
    <x v="45"/>
    <x v="365"/>
    <x v="321"/>
    <x v="317"/>
    <x v="351"/>
    <x v="4"/>
    <x v="2955"/>
    <x v="2"/>
    <x v="0"/>
    <x v="173"/>
    <x v="1682"/>
    <x v="3075"/>
    <x v="4195"/>
    <x v="103"/>
    <x v="100"/>
    <x v="204"/>
    <x v="37"/>
    <x v="1"/>
    <x v="0"/>
    <x v="0"/>
    <x v="4"/>
    <x v="34"/>
    <x v="0"/>
  </r>
  <r>
    <x v="4"/>
    <x v="0"/>
    <x v="103"/>
    <s v="LNNBBDEG0VC017974"/>
    <x v="62"/>
    <x v="7"/>
    <x v="45"/>
    <x v="365"/>
    <x v="321"/>
    <x v="317"/>
    <x v="351"/>
    <x v="4"/>
    <x v="2955"/>
    <x v="2"/>
    <x v="0"/>
    <x v="172"/>
    <x v="1673"/>
    <x v="3067"/>
    <x v="4187"/>
    <x v="127"/>
    <x v="123"/>
    <x v="204"/>
    <x v="37"/>
    <x v="1"/>
    <x v="0"/>
    <x v="0"/>
    <x v="4"/>
    <x v="34"/>
    <x v="0"/>
  </r>
  <r>
    <x v="4"/>
    <x v="0"/>
    <x v="103"/>
    <s v="LNNBBDEG2VC017992"/>
    <x v="62"/>
    <x v="7"/>
    <x v="45"/>
    <x v="365"/>
    <x v="321"/>
    <x v="317"/>
    <x v="351"/>
    <x v="4"/>
    <x v="2955"/>
    <x v="2"/>
    <x v="0"/>
    <x v="172"/>
    <x v="1675"/>
    <x v="3052"/>
    <x v="4172"/>
    <x v="124"/>
    <x v="119"/>
    <x v="204"/>
    <x v="37"/>
    <x v="1"/>
    <x v="0"/>
    <x v="0"/>
    <x v="4"/>
    <x v="34"/>
    <x v="0"/>
  </r>
  <r>
    <x v="4"/>
    <x v="0"/>
    <x v="103"/>
    <s v="LNNBBDEG7VC018023"/>
    <x v="62"/>
    <x v="7"/>
    <x v="45"/>
    <x v="365"/>
    <x v="321"/>
    <x v="317"/>
    <x v="351"/>
    <x v="4"/>
    <x v="2955"/>
    <x v="2"/>
    <x v="0"/>
    <x v="172"/>
    <x v="1687"/>
    <x v="3079"/>
    <x v="4199"/>
    <x v="136"/>
    <x v="132"/>
    <x v="204"/>
    <x v="37"/>
    <x v="1"/>
    <x v="0"/>
    <x v="0"/>
    <x v="4"/>
    <x v="34"/>
    <x v="0"/>
  </r>
  <r>
    <x v="4"/>
    <x v="0"/>
    <x v="103"/>
    <s v="LNNBBDEG7VC017986"/>
    <x v="62"/>
    <x v="7"/>
    <x v="45"/>
    <x v="365"/>
    <x v="321"/>
    <x v="317"/>
    <x v="351"/>
    <x v="4"/>
    <x v="2955"/>
    <x v="2"/>
    <x v="0"/>
    <x v="172"/>
    <x v="1685"/>
    <x v="3072"/>
    <x v="4192"/>
    <x v="169"/>
    <x v="163"/>
    <x v="204"/>
    <x v="37"/>
    <x v="1"/>
    <x v="0"/>
    <x v="0"/>
    <x v="4"/>
    <x v="34"/>
    <x v="0"/>
  </r>
  <r>
    <x v="4"/>
    <x v="0"/>
    <x v="103"/>
    <s v="LNNBBDEG0VC017988"/>
    <x v="62"/>
    <x v="7"/>
    <x v="45"/>
    <x v="365"/>
    <x v="321"/>
    <x v="317"/>
    <x v="351"/>
    <x v="4"/>
    <x v="2955"/>
    <x v="2"/>
    <x v="0"/>
    <x v="172"/>
    <x v="1687"/>
    <x v="3079"/>
    <x v="4199"/>
    <x v="136"/>
    <x v="132"/>
    <x v="204"/>
    <x v="37"/>
    <x v="1"/>
    <x v="0"/>
    <x v="0"/>
    <x v="4"/>
    <x v="34"/>
    <x v="0"/>
  </r>
  <r>
    <x v="4"/>
    <x v="0"/>
    <x v="103"/>
    <s v="LNNBBDEG1VC017997"/>
    <x v="62"/>
    <x v="7"/>
    <x v="45"/>
    <x v="365"/>
    <x v="321"/>
    <x v="317"/>
    <x v="351"/>
    <x v="4"/>
    <x v="2955"/>
    <x v="2"/>
    <x v="0"/>
    <x v="172"/>
    <x v="1686"/>
    <x v="3078"/>
    <x v="4198"/>
    <x v="165"/>
    <x v="159"/>
    <x v="204"/>
    <x v="37"/>
    <x v="1"/>
    <x v="0"/>
    <x v="0"/>
    <x v="4"/>
    <x v="34"/>
    <x v="0"/>
  </r>
  <r>
    <x v="4"/>
    <x v="0"/>
    <x v="103"/>
    <s v="LNNBBDEG9VC017987"/>
    <x v="62"/>
    <x v="7"/>
    <x v="45"/>
    <x v="365"/>
    <x v="321"/>
    <x v="317"/>
    <x v="351"/>
    <x v="4"/>
    <x v="2955"/>
    <x v="2"/>
    <x v="0"/>
    <x v="172"/>
    <x v="1675"/>
    <x v="3052"/>
    <x v="4172"/>
    <x v="124"/>
    <x v="119"/>
    <x v="204"/>
    <x v="37"/>
    <x v="1"/>
    <x v="0"/>
    <x v="0"/>
    <x v="4"/>
    <x v="34"/>
    <x v="0"/>
  </r>
  <r>
    <x v="4"/>
    <x v="0"/>
    <x v="103"/>
    <s v="LNNBBDEG1VC018003"/>
    <x v="62"/>
    <x v="7"/>
    <x v="45"/>
    <x v="365"/>
    <x v="321"/>
    <x v="317"/>
    <x v="351"/>
    <x v="4"/>
    <x v="2955"/>
    <x v="2"/>
    <x v="0"/>
    <x v="172"/>
    <x v="1692"/>
    <x v="3071"/>
    <x v="4191"/>
    <x v="42"/>
    <x v="42"/>
    <x v="204"/>
    <x v="37"/>
    <x v="1"/>
    <x v="0"/>
    <x v="0"/>
    <x v="4"/>
    <x v="34"/>
    <x v="0"/>
  </r>
  <r>
    <x v="4"/>
    <x v="0"/>
    <x v="103"/>
    <s v="LNNBBDEG4VC018013"/>
    <x v="62"/>
    <x v="7"/>
    <x v="45"/>
    <x v="365"/>
    <x v="321"/>
    <x v="317"/>
    <x v="351"/>
    <x v="4"/>
    <x v="2955"/>
    <x v="2"/>
    <x v="0"/>
    <x v="172"/>
    <x v="1685"/>
    <x v="3072"/>
    <x v="4192"/>
    <x v="169"/>
    <x v="163"/>
    <x v="204"/>
    <x v="37"/>
    <x v="1"/>
    <x v="0"/>
    <x v="0"/>
    <x v="4"/>
    <x v="34"/>
    <x v="0"/>
  </r>
  <r>
    <x v="4"/>
    <x v="0"/>
    <x v="103"/>
    <s v="LNNBBDEG6VC018000"/>
    <x v="62"/>
    <x v="7"/>
    <x v="45"/>
    <x v="365"/>
    <x v="321"/>
    <x v="317"/>
    <x v="351"/>
    <x v="4"/>
    <x v="2955"/>
    <x v="2"/>
    <x v="0"/>
    <x v="172"/>
    <x v="1685"/>
    <x v="3072"/>
    <x v="4192"/>
    <x v="169"/>
    <x v="163"/>
    <x v="204"/>
    <x v="37"/>
    <x v="1"/>
    <x v="0"/>
    <x v="0"/>
    <x v="4"/>
    <x v="34"/>
    <x v="0"/>
  </r>
  <r>
    <x v="4"/>
    <x v="0"/>
    <x v="103"/>
    <s v="LNNBBDEG2VC017975"/>
    <x v="62"/>
    <x v="7"/>
    <x v="45"/>
    <x v="365"/>
    <x v="321"/>
    <x v="317"/>
    <x v="351"/>
    <x v="4"/>
    <x v="2955"/>
    <x v="2"/>
    <x v="0"/>
    <x v="172"/>
    <x v="1692"/>
    <x v="3071"/>
    <x v="4191"/>
    <x v="42"/>
    <x v="42"/>
    <x v="204"/>
    <x v="37"/>
    <x v="1"/>
    <x v="0"/>
    <x v="0"/>
    <x v="4"/>
    <x v="34"/>
    <x v="0"/>
  </r>
  <r>
    <x v="4"/>
    <x v="0"/>
    <x v="103"/>
    <s v="LNNBBDEG2VC018009"/>
    <x v="62"/>
    <x v="7"/>
    <x v="45"/>
    <x v="365"/>
    <x v="321"/>
    <x v="317"/>
    <x v="351"/>
    <x v="4"/>
    <x v="2955"/>
    <x v="2"/>
    <x v="0"/>
    <x v="172"/>
    <x v="1692"/>
    <x v="3071"/>
    <x v="4191"/>
    <x v="42"/>
    <x v="42"/>
    <x v="204"/>
    <x v="37"/>
    <x v="1"/>
    <x v="0"/>
    <x v="0"/>
    <x v="4"/>
    <x v="34"/>
    <x v="0"/>
  </r>
  <r>
    <x v="4"/>
    <x v="0"/>
    <x v="103"/>
    <s v="LNNBBDEG4VC017976"/>
    <x v="62"/>
    <x v="7"/>
    <x v="45"/>
    <x v="365"/>
    <x v="321"/>
    <x v="317"/>
    <x v="351"/>
    <x v="4"/>
    <x v="2955"/>
    <x v="2"/>
    <x v="0"/>
    <x v="172"/>
    <x v="1691"/>
    <x v="3082"/>
    <x v="4202"/>
    <x v="168"/>
    <x v="162"/>
    <x v="204"/>
    <x v="37"/>
    <x v="1"/>
    <x v="0"/>
    <x v="0"/>
    <x v="4"/>
    <x v="34"/>
    <x v="0"/>
  </r>
  <r>
    <x v="4"/>
    <x v="0"/>
    <x v="103"/>
    <s v="LNNBBDEG5VC017999"/>
    <x v="62"/>
    <x v="7"/>
    <x v="45"/>
    <x v="365"/>
    <x v="321"/>
    <x v="317"/>
    <x v="351"/>
    <x v="4"/>
    <x v="2955"/>
    <x v="2"/>
    <x v="0"/>
    <x v="172"/>
    <x v="1643"/>
    <x v="3051"/>
    <x v="4171"/>
    <x v="107"/>
    <x v="104"/>
    <x v="204"/>
    <x v="37"/>
    <x v="1"/>
    <x v="0"/>
    <x v="0"/>
    <x v="4"/>
    <x v="34"/>
    <x v="0"/>
  </r>
  <r>
    <x v="4"/>
    <x v="0"/>
    <x v="103"/>
    <s v="LNNBBDEG8VC017995"/>
    <x v="62"/>
    <x v="7"/>
    <x v="45"/>
    <x v="365"/>
    <x v="321"/>
    <x v="317"/>
    <x v="351"/>
    <x v="4"/>
    <x v="2955"/>
    <x v="2"/>
    <x v="0"/>
    <x v="172"/>
    <x v="1673"/>
    <x v="3067"/>
    <x v="4187"/>
    <x v="127"/>
    <x v="123"/>
    <x v="204"/>
    <x v="37"/>
    <x v="1"/>
    <x v="0"/>
    <x v="0"/>
    <x v="4"/>
    <x v="34"/>
    <x v="0"/>
  </r>
  <r>
    <x v="4"/>
    <x v="0"/>
    <x v="103"/>
    <s v="LNNBBDEG3VC017984"/>
    <x v="62"/>
    <x v="7"/>
    <x v="45"/>
    <x v="365"/>
    <x v="321"/>
    <x v="317"/>
    <x v="351"/>
    <x v="4"/>
    <x v="2955"/>
    <x v="2"/>
    <x v="0"/>
    <x v="172"/>
    <x v="1665"/>
    <x v="3064"/>
    <x v="4184"/>
    <x v="137"/>
    <x v="17"/>
    <x v="204"/>
    <x v="37"/>
    <x v="1"/>
    <x v="0"/>
    <x v="0"/>
    <x v="4"/>
    <x v="34"/>
    <x v="0"/>
  </r>
  <r>
    <x v="4"/>
    <x v="0"/>
    <x v="104"/>
    <s v="LNNBBDEG5VC017985"/>
    <x v="62"/>
    <x v="7"/>
    <x v="45"/>
    <x v="365"/>
    <x v="321"/>
    <x v="317"/>
    <x v="351"/>
    <x v="4"/>
    <x v="2955"/>
    <x v="2"/>
    <x v="0"/>
    <x v="173"/>
    <x v="1683"/>
    <x v="3076"/>
    <x v="4196"/>
    <x v="166"/>
    <x v="160"/>
    <x v="204"/>
    <x v="37"/>
    <x v="1"/>
    <x v="0"/>
    <x v="0"/>
    <x v="4"/>
    <x v="34"/>
    <x v="0"/>
  </r>
  <r>
    <x v="4"/>
    <x v="0"/>
    <x v="104"/>
    <s v="LNNBBDEG0VC018011"/>
    <x v="62"/>
    <x v="7"/>
    <x v="45"/>
    <x v="365"/>
    <x v="321"/>
    <x v="317"/>
    <x v="351"/>
    <x v="4"/>
    <x v="2955"/>
    <x v="2"/>
    <x v="0"/>
    <x v="173"/>
    <x v="1690"/>
    <x v="3081"/>
    <x v="4201"/>
    <x v="41"/>
    <x v="41"/>
    <x v="204"/>
    <x v="37"/>
    <x v="1"/>
    <x v="0"/>
    <x v="0"/>
    <x v="4"/>
    <x v="34"/>
    <x v="0"/>
  </r>
  <r>
    <x v="4"/>
    <x v="0"/>
    <x v="104"/>
    <s v="LVUGTBHD3TC119344"/>
    <x v="66"/>
    <x v="5"/>
    <x v="32"/>
    <x v="365"/>
    <x v="321"/>
    <x v="317"/>
    <x v="340"/>
    <x v="4"/>
    <x v="2955"/>
    <x v="2"/>
    <x v="0"/>
    <x v="173"/>
    <x v="1693"/>
    <x v="3083"/>
    <x v="4203"/>
    <x v="365"/>
    <x v="349"/>
    <x v="204"/>
    <x v="37"/>
    <x v="1"/>
    <x v="0"/>
    <x v="0"/>
    <x v="3"/>
    <x v="35"/>
    <x v="0"/>
  </r>
  <r>
    <x v="4"/>
    <x v="0"/>
    <x v="104"/>
    <s v="LVUGTBHD5TC119345"/>
    <x v="66"/>
    <x v="5"/>
    <x v="32"/>
    <x v="365"/>
    <x v="321"/>
    <x v="317"/>
    <x v="340"/>
    <x v="4"/>
    <x v="2955"/>
    <x v="2"/>
    <x v="0"/>
    <x v="173"/>
    <x v="1694"/>
    <x v="3084"/>
    <x v="4204"/>
    <x v="11"/>
    <x v="11"/>
    <x v="204"/>
    <x v="37"/>
    <x v="1"/>
    <x v="0"/>
    <x v="0"/>
    <x v="3"/>
    <x v="35"/>
    <x v="0"/>
  </r>
  <r>
    <x v="4"/>
    <x v="0"/>
    <x v="104"/>
    <s v="LVUGTBHD5TC119152"/>
    <x v="66"/>
    <x v="5"/>
    <x v="32"/>
    <x v="365"/>
    <x v="321"/>
    <x v="317"/>
    <x v="340"/>
    <x v="4"/>
    <x v="2955"/>
    <x v="2"/>
    <x v="0"/>
    <x v="173"/>
    <x v="1695"/>
    <x v="3085"/>
    <x v="4205"/>
    <x v="207"/>
    <x v="202"/>
    <x v="204"/>
    <x v="37"/>
    <x v="1"/>
    <x v="0"/>
    <x v="0"/>
    <x v="3"/>
    <x v="35"/>
    <x v="0"/>
  </r>
  <r>
    <x v="4"/>
    <x v="0"/>
    <x v="104"/>
    <s v="LVUGTBHD3TC119358"/>
    <x v="66"/>
    <x v="5"/>
    <x v="32"/>
    <x v="365"/>
    <x v="321"/>
    <x v="317"/>
    <x v="340"/>
    <x v="4"/>
    <x v="2955"/>
    <x v="2"/>
    <x v="0"/>
    <x v="173"/>
    <x v="1695"/>
    <x v="3085"/>
    <x v="4205"/>
    <x v="207"/>
    <x v="202"/>
    <x v="204"/>
    <x v="37"/>
    <x v="1"/>
    <x v="0"/>
    <x v="0"/>
    <x v="3"/>
    <x v="35"/>
    <x v="0"/>
  </r>
  <r>
    <x v="4"/>
    <x v="0"/>
    <x v="104"/>
    <s v="LVUGTBHD5TC119362"/>
    <x v="66"/>
    <x v="5"/>
    <x v="32"/>
    <x v="365"/>
    <x v="321"/>
    <x v="317"/>
    <x v="340"/>
    <x v="4"/>
    <x v="2955"/>
    <x v="2"/>
    <x v="0"/>
    <x v="173"/>
    <x v="1696"/>
    <x v="3086"/>
    <x v="4206"/>
    <x v="251"/>
    <x v="246"/>
    <x v="204"/>
    <x v="37"/>
    <x v="1"/>
    <x v="0"/>
    <x v="0"/>
    <x v="3"/>
    <x v="35"/>
    <x v="0"/>
  </r>
  <r>
    <x v="4"/>
    <x v="0"/>
    <x v="104"/>
    <s v="LVUGTBHD6TC119371"/>
    <x v="66"/>
    <x v="5"/>
    <x v="32"/>
    <x v="365"/>
    <x v="321"/>
    <x v="317"/>
    <x v="340"/>
    <x v="4"/>
    <x v="2955"/>
    <x v="2"/>
    <x v="0"/>
    <x v="173"/>
    <x v="1696"/>
    <x v="3086"/>
    <x v="4206"/>
    <x v="251"/>
    <x v="246"/>
    <x v="204"/>
    <x v="37"/>
    <x v="1"/>
    <x v="0"/>
    <x v="0"/>
    <x v="3"/>
    <x v="35"/>
    <x v="0"/>
  </r>
  <r>
    <x v="4"/>
    <x v="0"/>
    <x v="104"/>
    <s v="LVUGTBHD9TC119154"/>
    <x v="66"/>
    <x v="5"/>
    <x v="32"/>
    <x v="365"/>
    <x v="321"/>
    <x v="317"/>
    <x v="340"/>
    <x v="4"/>
    <x v="2955"/>
    <x v="2"/>
    <x v="0"/>
    <x v="173"/>
    <x v="1697"/>
    <x v="3087"/>
    <x v="4207"/>
    <x v="134"/>
    <x v="130"/>
    <x v="204"/>
    <x v="37"/>
    <x v="1"/>
    <x v="0"/>
    <x v="0"/>
    <x v="3"/>
    <x v="35"/>
    <x v="0"/>
  </r>
  <r>
    <x v="4"/>
    <x v="0"/>
    <x v="104"/>
    <s v="LVUGTBHD8TC119372"/>
    <x v="66"/>
    <x v="5"/>
    <x v="32"/>
    <x v="365"/>
    <x v="321"/>
    <x v="317"/>
    <x v="340"/>
    <x v="4"/>
    <x v="2955"/>
    <x v="2"/>
    <x v="0"/>
    <x v="173"/>
    <x v="1698"/>
    <x v="3088"/>
    <x v="4208"/>
    <x v="24"/>
    <x v="24"/>
    <x v="204"/>
    <x v="37"/>
    <x v="1"/>
    <x v="0"/>
    <x v="0"/>
    <x v="3"/>
    <x v="35"/>
    <x v="0"/>
  </r>
  <r>
    <x v="4"/>
    <x v="0"/>
    <x v="104"/>
    <s v="LVUGTBHD2TC119156"/>
    <x v="66"/>
    <x v="5"/>
    <x v="32"/>
    <x v="365"/>
    <x v="321"/>
    <x v="317"/>
    <x v="340"/>
    <x v="4"/>
    <x v="2955"/>
    <x v="2"/>
    <x v="0"/>
    <x v="173"/>
    <x v="1696"/>
    <x v="3086"/>
    <x v="4206"/>
    <x v="251"/>
    <x v="246"/>
    <x v="204"/>
    <x v="37"/>
    <x v="1"/>
    <x v="0"/>
    <x v="0"/>
    <x v="3"/>
    <x v="35"/>
    <x v="0"/>
  </r>
  <r>
    <x v="4"/>
    <x v="0"/>
    <x v="104"/>
    <s v="LVUGTBHD7TC119153"/>
    <x v="66"/>
    <x v="5"/>
    <x v="32"/>
    <x v="365"/>
    <x v="321"/>
    <x v="317"/>
    <x v="340"/>
    <x v="4"/>
    <x v="2955"/>
    <x v="2"/>
    <x v="0"/>
    <x v="173"/>
    <x v="1699"/>
    <x v="3089"/>
    <x v="4209"/>
    <x v="44"/>
    <x v="201"/>
    <x v="204"/>
    <x v="37"/>
    <x v="1"/>
    <x v="0"/>
    <x v="0"/>
    <x v="3"/>
    <x v="35"/>
    <x v="0"/>
  </r>
  <r>
    <x v="4"/>
    <x v="0"/>
    <x v="104"/>
    <s v="LVUGTBHD0TC119155"/>
    <x v="66"/>
    <x v="5"/>
    <x v="32"/>
    <x v="365"/>
    <x v="321"/>
    <x v="317"/>
    <x v="340"/>
    <x v="4"/>
    <x v="2955"/>
    <x v="2"/>
    <x v="0"/>
    <x v="173"/>
    <x v="1695"/>
    <x v="3085"/>
    <x v="4205"/>
    <x v="207"/>
    <x v="202"/>
    <x v="204"/>
    <x v="37"/>
    <x v="1"/>
    <x v="0"/>
    <x v="0"/>
    <x v="3"/>
    <x v="35"/>
    <x v="0"/>
  </r>
  <r>
    <x v="4"/>
    <x v="0"/>
    <x v="104"/>
    <s v="LVUGTBHD4TC119370"/>
    <x v="66"/>
    <x v="5"/>
    <x v="32"/>
    <x v="365"/>
    <x v="321"/>
    <x v="317"/>
    <x v="340"/>
    <x v="4"/>
    <x v="2955"/>
    <x v="2"/>
    <x v="0"/>
    <x v="173"/>
    <x v="1694"/>
    <x v="3084"/>
    <x v="4204"/>
    <x v="11"/>
    <x v="11"/>
    <x v="204"/>
    <x v="37"/>
    <x v="1"/>
    <x v="0"/>
    <x v="0"/>
    <x v="3"/>
    <x v="35"/>
    <x v="0"/>
  </r>
  <r>
    <x v="4"/>
    <x v="0"/>
    <x v="104"/>
    <s v="LVUGTBHDXTC119373"/>
    <x v="66"/>
    <x v="5"/>
    <x v="32"/>
    <x v="365"/>
    <x v="321"/>
    <x v="317"/>
    <x v="340"/>
    <x v="4"/>
    <x v="2955"/>
    <x v="2"/>
    <x v="0"/>
    <x v="173"/>
    <x v="1694"/>
    <x v="3084"/>
    <x v="4204"/>
    <x v="11"/>
    <x v="11"/>
    <x v="204"/>
    <x v="37"/>
    <x v="1"/>
    <x v="0"/>
    <x v="0"/>
    <x v="3"/>
    <x v="35"/>
    <x v="0"/>
  </r>
  <r>
    <x v="4"/>
    <x v="0"/>
    <x v="104"/>
    <s v="LVUGTBHD1TC119343"/>
    <x v="66"/>
    <x v="5"/>
    <x v="32"/>
    <x v="365"/>
    <x v="321"/>
    <x v="317"/>
    <x v="340"/>
    <x v="4"/>
    <x v="2955"/>
    <x v="2"/>
    <x v="0"/>
    <x v="173"/>
    <x v="1700"/>
    <x v="3090"/>
    <x v="4210"/>
    <x v="256"/>
    <x v="253"/>
    <x v="204"/>
    <x v="37"/>
    <x v="1"/>
    <x v="0"/>
    <x v="0"/>
    <x v="3"/>
    <x v="35"/>
    <x v="0"/>
  </r>
  <r>
    <x v="4"/>
    <x v="0"/>
    <x v="104"/>
    <s v="LVUGTBHD6TC119340"/>
    <x v="66"/>
    <x v="5"/>
    <x v="32"/>
    <x v="365"/>
    <x v="321"/>
    <x v="317"/>
    <x v="340"/>
    <x v="4"/>
    <x v="2955"/>
    <x v="2"/>
    <x v="0"/>
    <x v="173"/>
    <x v="1700"/>
    <x v="3090"/>
    <x v="4210"/>
    <x v="256"/>
    <x v="253"/>
    <x v="204"/>
    <x v="37"/>
    <x v="1"/>
    <x v="0"/>
    <x v="0"/>
    <x v="3"/>
    <x v="35"/>
    <x v="0"/>
  </r>
  <r>
    <x v="4"/>
    <x v="0"/>
    <x v="104"/>
    <s v="LVUGTBHD3TC119375"/>
    <x v="66"/>
    <x v="5"/>
    <x v="32"/>
    <x v="365"/>
    <x v="321"/>
    <x v="317"/>
    <x v="340"/>
    <x v="4"/>
    <x v="2955"/>
    <x v="2"/>
    <x v="0"/>
    <x v="173"/>
    <x v="1694"/>
    <x v="3084"/>
    <x v="4204"/>
    <x v="11"/>
    <x v="11"/>
    <x v="204"/>
    <x v="37"/>
    <x v="1"/>
    <x v="0"/>
    <x v="0"/>
    <x v="3"/>
    <x v="35"/>
    <x v="0"/>
  </r>
  <r>
    <x v="4"/>
    <x v="0"/>
    <x v="104"/>
    <s v="LVUGTBHD8TC119369"/>
    <x v="66"/>
    <x v="5"/>
    <x v="32"/>
    <x v="365"/>
    <x v="321"/>
    <x v="317"/>
    <x v="340"/>
    <x v="4"/>
    <x v="2955"/>
    <x v="2"/>
    <x v="0"/>
    <x v="173"/>
    <x v="1698"/>
    <x v="3088"/>
    <x v="4208"/>
    <x v="24"/>
    <x v="24"/>
    <x v="204"/>
    <x v="37"/>
    <x v="1"/>
    <x v="0"/>
    <x v="0"/>
    <x v="3"/>
    <x v="35"/>
    <x v="0"/>
  </r>
  <r>
    <x v="4"/>
    <x v="0"/>
    <x v="104"/>
    <s v="LVUGTBHD0TC119365"/>
    <x v="66"/>
    <x v="5"/>
    <x v="32"/>
    <x v="365"/>
    <x v="321"/>
    <x v="317"/>
    <x v="340"/>
    <x v="4"/>
    <x v="2955"/>
    <x v="2"/>
    <x v="0"/>
    <x v="173"/>
    <x v="1695"/>
    <x v="3085"/>
    <x v="4205"/>
    <x v="207"/>
    <x v="202"/>
    <x v="204"/>
    <x v="37"/>
    <x v="1"/>
    <x v="0"/>
    <x v="0"/>
    <x v="3"/>
    <x v="35"/>
    <x v="0"/>
  </r>
  <r>
    <x v="4"/>
    <x v="0"/>
    <x v="104"/>
    <s v="LVUGTBHDXTC119356"/>
    <x v="66"/>
    <x v="5"/>
    <x v="32"/>
    <x v="365"/>
    <x v="321"/>
    <x v="317"/>
    <x v="340"/>
    <x v="4"/>
    <x v="2955"/>
    <x v="2"/>
    <x v="0"/>
    <x v="173"/>
    <x v="1699"/>
    <x v="3089"/>
    <x v="4209"/>
    <x v="44"/>
    <x v="201"/>
    <x v="204"/>
    <x v="37"/>
    <x v="1"/>
    <x v="0"/>
    <x v="0"/>
    <x v="3"/>
    <x v="35"/>
    <x v="0"/>
  </r>
  <r>
    <x v="4"/>
    <x v="0"/>
    <x v="104"/>
    <s v="LVUGTBHD7TC119363"/>
    <x v="66"/>
    <x v="5"/>
    <x v="32"/>
    <x v="365"/>
    <x v="321"/>
    <x v="317"/>
    <x v="340"/>
    <x v="4"/>
    <x v="2955"/>
    <x v="2"/>
    <x v="0"/>
    <x v="173"/>
    <x v="1697"/>
    <x v="3087"/>
    <x v="4207"/>
    <x v="134"/>
    <x v="130"/>
    <x v="204"/>
    <x v="37"/>
    <x v="1"/>
    <x v="0"/>
    <x v="0"/>
    <x v="3"/>
    <x v="35"/>
    <x v="0"/>
  </r>
  <r>
    <x v="4"/>
    <x v="0"/>
    <x v="104"/>
    <s v="LVUGTBHD8TC119341"/>
    <x v="66"/>
    <x v="5"/>
    <x v="32"/>
    <x v="365"/>
    <x v="321"/>
    <x v="317"/>
    <x v="340"/>
    <x v="4"/>
    <x v="2955"/>
    <x v="2"/>
    <x v="0"/>
    <x v="173"/>
    <x v="1697"/>
    <x v="3087"/>
    <x v="4207"/>
    <x v="134"/>
    <x v="130"/>
    <x v="204"/>
    <x v="37"/>
    <x v="1"/>
    <x v="0"/>
    <x v="0"/>
    <x v="3"/>
    <x v="35"/>
    <x v="0"/>
  </r>
  <r>
    <x v="4"/>
    <x v="0"/>
    <x v="104"/>
    <s v="LVUGTBHD6TC119368"/>
    <x v="66"/>
    <x v="5"/>
    <x v="32"/>
    <x v="365"/>
    <x v="321"/>
    <x v="317"/>
    <x v="340"/>
    <x v="4"/>
    <x v="2955"/>
    <x v="2"/>
    <x v="0"/>
    <x v="173"/>
    <x v="1700"/>
    <x v="3090"/>
    <x v="4210"/>
    <x v="256"/>
    <x v="253"/>
    <x v="204"/>
    <x v="37"/>
    <x v="1"/>
    <x v="0"/>
    <x v="0"/>
    <x v="3"/>
    <x v="35"/>
    <x v="0"/>
  </r>
  <r>
    <x v="4"/>
    <x v="0"/>
    <x v="104"/>
    <s v="LVUGTBHDXTC119339"/>
    <x v="66"/>
    <x v="5"/>
    <x v="32"/>
    <x v="365"/>
    <x v="321"/>
    <x v="317"/>
    <x v="340"/>
    <x v="4"/>
    <x v="2955"/>
    <x v="2"/>
    <x v="0"/>
    <x v="173"/>
    <x v="1695"/>
    <x v="3085"/>
    <x v="4205"/>
    <x v="207"/>
    <x v="202"/>
    <x v="204"/>
    <x v="37"/>
    <x v="1"/>
    <x v="0"/>
    <x v="0"/>
    <x v="3"/>
    <x v="35"/>
    <x v="0"/>
  </r>
  <r>
    <x v="4"/>
    <x v="0"/>
    <x v="104"/>
    <s v="LVUGTBHD6TC119158"/>
    <x v="66"/>
    <x v="5"/>
    <x v="32"/>
    <x v="365"/>
    <x v="321"/>
    <x v="317"/>
    <x v="340"/>
    <x v="4"/>
    <x v="2955"/>
    <x v="2"/>
    <x v="0"/>
    <x v="173"/>
    <x v="1700"/>
    <x v="3090"/>
    <x v="4210"/>
    <x v="256"/>
    <x v="253"/>
    <x v="204"/>
    <x v="37"/>
    <x v="1"/>
    <x v="0"/>
    <x v="0"/>
    <x v="3"/>
    <x v="35"/>
    <x v="0"/>
  </r>
  <r>
    <x v="4"/>
    <x v="0"/>
    <x v="104"/>
    <s v="LVUGTBHD6TC119337"/>
    <x v="66"/>
    <x v="5"/>
    <x v="32"/>
    <x v="365"/>
    <x v="321"/>
    <x v="317"/>
    <x v="340"/>
    <x v="4"/>
    <x v="2955"/>
    <x v="2"/>
    <x v="0"/>
    <x v="173"/>
    <x v="1693"/>
    <x v="3083"/>
    <x v="4203"/>
    <x v="365"/>
    <x v="349"/>
    <x v="204"/>
    <x v="37"/>
    <x v="1"/>
    <x v="0"/>
    <x v="0"/>
    <x v="3"/>
    <x v="35"/>
    <x v="0"/>
  </r>
  <r>
    <x v="4"/>
    <x v="0"/>
    <x v="104"/>
    <s v="LVUGTBHD5TC119376"/>
    <x v="66"/>
    <x v="5"/>
    <x v="32"/>
    <x v="365"/>
    <x v="321"/>
    <x v="317"/>
    <x v="340"/>
    <x v="4"/>
    <x v="2955"/>
    <x v="2"/>
    <x v="0"/>
    <x v="173"/>
    <x v="1701"/>
    <x v="3088"/>
    <x v="4208"/>
    <x v="24"/>
    <x v="24"/>
    <x v="204"/>
    <x v="37"/>
    <x v="1"/>
    <x v="0"/>
    <x v="0"/>
    <x v="3"/>
    <x v="35"/>
    <x v="0"/>
  </r>
  <r>
    <x v="4"/>
    <x v="0"/>
    <x v="104"/>
    <s v="LVUGTBHD7TC119346"/>
    <x v="66"/>
    <x v="5"/>
    <x v="32"/>
    <x v="365"/>
    <x v="321"/>
    <x v="317"/>
    <x v="340"/>
    <x v="4"/>
    <x v="2955"/>
    <x v="2"/>
    <x v="0"/>
    <x v="173"/>
    <x v="1699"/>
    <x v="3089"/>
    <x v="4209"/>
    <x v="44"/>
    <x v="201"/>
    <x v="204"/>
    <x v="37"/>
    <x v="1"/>
    <x v="0"/>
    <x v="0"/>
    <x v="3"/>
    <x v="35"/>
    <x v="0"/>
  </r>
  <r>
    <x v="4"/>
    <x v="0"/>
    <x v="104"/>
    <s v="LVUGTBHD4TC119367"/>
    <x v="66"/>
    <x v="5"/>
    <x v="32"/>
    <x v="365"/>
    <x v="321"/>
    <x v="317"/>
    <x v="340"/>
    <x v="4"/>
    <x v="2955"/>
    <x v="2"/>
    <x v="0"/>
    <x v="173"/>
    <x v="1699"/>
    <x v="3089"/>
    <x v="4209"/>
    <x v="44"/>
    <x v="201"/>
    <x v="204"/>
    <x v="37"/>
    <x v="1"/>
    <x v="0"/>
    <x v="0"/>
    <x v="3"/>
    <x v="35"/>
    <x v="0"/>
  </r>
  <r>
    <x v="4"/>
    <x v="0"/>
    <x v="104"/>
    <s v="LVUGTBHD1TC119374"/>
    <x v="66"/>
    <x v="5"/>
    <x v="32"/>
    <x v="365"/>
    <x v="321"/>
    <x v="317"/>
    <x v="340"/>
    <x v="4"/>
    <x v="2955"/>
    <x v="2"/>
    <x v="0"/>
    <x v="173"/>
    <x v="1697"/>
    <x v="3087"/>
    <x v="4207"/>
    <x v="134"/>
    <x v="130"/>
    <x v="204"/>
    <x v="37"/>
    <x v="1"/>
    <x v="0"/>
    <x v="0"/>
    <x v="3"/>
    <x v="35"/>
    <x v="0"/>
  </r>
  <r>
    <x v="4"/>
    <x v="0"/>
    <x v="104"/>
    <s v="LVUGTBHD2TC119366"/>
    <x v="66"/>
    <x v="5"/>
    <x v="32"/>
    <x v="365"/>
    <x v="321"/>
    <x v="317"/>
    <x v="340"/>
    <x v="4"/>
    <x v="2955"/>
    <x v="2"/>
    <x v="0"/>
    <x v="173"/>
    <x v="1696"/>
    <x v="3086"/>
    <x v="4206"/>
    <x v="251"/>
    <x v="246"/>
    <x v="204"/>
    <x v="37"/>
    <x v="1"/>
    <x v="0"/>
    <x v="0"/>
    <x v="3"/>
    <x v="35"/>
    <x v="0"/>
  </r>
  <r>
    <x v="4"/>
    <x v="0"/>
    <x v="104"/>
    <s v="LVUGTBHD8TC119355"/>
    <x v="66"/>
    <x v="5"/>
    <x v="32"/>
    <x v="365"/>
    <x v="321"/>
    <x v="317"/>
    <x v="340"/>
    <x v="4"/>
    <x v="2955"/>
    <x v="2"/>
    <x v="0"/>
    <x v="173"/>
    <x v="1698"/>
    <x v="3088"/>
    <x v="4208"/>
    <x v="24"/>
    <x v="24"/>
    <x v="204"/>
    <x v="37"/>
    <x v="1"/>
    <x v="0"/>
    <x v="0"/>
    <x v="3"/>
    <x v="35"/>
    <x v="0"/>
  </r>
  <r>
    <x v="4"/>
    <x v="0"/>
    <x v="104"/>
    <s v="LVUGTBHD8TC119338"/>
    <x v="66"/>
    <x v="5"/>
    <x v="32"/>
    <x v="365"/>
    <x v="321"/>
    <x v="317"/>
    <x v="340"/>
    <x v="4"/>
    <x v="2955"/>
    <x v="2"/>
    <x v="0"/>
    <x v="173"/>
    <x v="1700"/>
    <x v="3090"/>
    <x v="4210"/>
    <x v="256"/>
    <x v="253"/>
    <x v="204"/>
    <x v="37"/>
    <x v="1"/>
    <x v="0"/>
    <x v="0"/>
    <x v="3"/>
    <x v="35"/>
    <x v="0"/>
  </r>
  <r>
    <x v="4"/>
    <x v="0"/>
    <x v="104"/>
    <s v="LVUGTBHD9TC119364"/>
    <x v="66"/>
    <x v="5"/>
    <x v="32"/>
    <x v="365"/>
    <x v="321"/>
    <x v="317"/>
    <x v="340"/>
    <x v="4"/>
    <x v="2955"/>
    <x v="2"/>
    <x v="0"/>
    <x v="173"/>
    <x v="1696"/>
    <x v="3086"/>
    <x v="4206"/>
    <x v="251"/>
    <x v="246"/>
    <x v="204"/>
    <x v="37"/>
    <x v="1"/>
    <x v="0"/>
    <x v="0"/>
    <x v="3"/>
    <x v="35"/>
    <x v="0"/>
  </r>
  <r>
    <x v="4"/>
    <x v="0"/>
    <x v="104"/>
    <s v="LVUGTBHD3TC119361"/>
    <x v="66"/>
    <x v="5"/>
    <x v="32"/>
    <x v="365"/>
    <x v="321"/>
    <x v="317"/>
    <x v="340"/>
    <x v="4"/>
    <x v="2955"/>
    <x v="2"/>
    <x v="0"/>
    <x v="173"/>
    <x v="1701"/>
    <x v="3088"/>
    <x v="4208"/>
    <x v="22"/>
    <x v="22"/>
    <x v="204"/>
    <x v="37"/>
    <x v="1"/>
    <x v="0"/>
    <x v="0"/>
    <x v="3"/>
    <x v="35"/>
    <x v="0"/>
  </r>
  <r>
    <x v="4"/>
    <x v="0"/>
    <x v="104"/>
    <s v="LVUGTBHD9TC119350"/>
    <x v="66"/>
    <x v="5"/>
    <x v="32"/>
    <x v="365"/>
    <x v="321"/>
    <x v="317"/>
    <x v="340"/>
    <x v="4"/>
    <x v="2955"/>
    <x v="2"/>
    <x v="0"/>
    <x v="173"/>
    <x v="1700"/>
    <x v="3090"/>
    <x v="4210"/>
    <x v="256"/>
    <x v="253"/>
    <x v="204"/>
    <x v="37"/>
    <x v="1"/>
    <x v="0"/>
    <x v="0"/>
    <x v="3"/>
    <x v="35"/>
    <x v="0"/>
  </r>
  <r>
    <x v="4"/>
    <x v="0"/>
    <x v="104"/>
    <s v="LVUGTBHD5TC119359"/>
    <x v="66"/>
    <x v="5"/>
    <x v="32"/>
    <x v="365"/>
    <x v="321"/>
    <x v="317"/>
    <x v="340"/>
    <x v="4"/>
    <x v="2955"/>
    <x v="2"/>
    <x v="0"/>
    <x v="173"/>
    <x v="1695"/>
    <x v="3085"/>
    <x v="4205"/>
    <x v="207"/>
    <x v="202"/>
    <x v="204"/>
    <x v="37"/>
    <x v="1"/>
    <x v="0"/>
    <x v="0"/>
    <x v="3"/>
    <x v="35"/>
    <x v="0"/>
  </r>
  <r>
    <x v="4"/>
    <x v="0"/>
    <x v="104"/>
    <s v="LVUGTBHD2TC119352"/>
    <x v="66"/>
    <x v="5"/>
    <x v="32"/>
    <x v="365"/>
    <x v="321"/>
    <x v="317"/>
    <x v="340"/>
    <x v="4"/>
    <x v="2955"/>
    <x v="2"/>
    <x v="0"/>
    <x v="173"/>
    <x v="1694"/>
    <x v="3084"/>
    <x v="4204"/>
    <x v="11"/>
    <x v="11"/>
    <x v="204"/>
    <x v="37"/>
    <x v="1"/>
    <x v="0"/>
    <x v="0"/>
    <x v="3"/>
    <x v="35"/>
    <x v="0"/>
  </r>
  <r>
    <x v="4"/>
    <x v="0"/>
    <x v="104"/>
    <s v="LVUGTBHD4TC119157"/>
    <x v="66"/>
    <x v="5"/>
    <x v="32"/>
    <x v="365"/>
    <x v="321"/>
    <x v="317"/>
    <x v="340"/>
    <x v="4"/>
    <x v="2955"/>
    <x v="2"/>
    <x v="0"/>
    <x v="173"/>
    <x v="1700"/>
    <x v="3090"/>
    <x v="4210"/>
    <x v="256"/>
    <x v="253"/>
    <x v="204"/>
    <x v="37"/>
    <x v="1"/>
    <x v="0"/>
    <x v="0"/>
    <x v="3"/>
    <x v="35"/>
    <x v="0"/>
  </r>
  <r>
    <x v="4"/>
    <x v="0"/>
    <x v="104"/>
    <s v="LVUGTBHD6TC119354"/>
    <x v="66"/>
    <x v="5"/>
    <x v="32"/>
    <x v="365"/>
    <x v="321"/>
    <x v="317"/>
    <x v="340"/>
    <x v="4"/>
    <x v="2955"/>
    <x v="2"/>
    <x v="0"/>
    <x v="173"/>
    <x v="1694"/>
    <x v="3084"/>
    <x v="4204"/>
    <x v="11"/>
    <x v="11"/>
    <x v="204"/>
    <x v="37"/>
    <x v="1"/>
    <x v="0"/>
    <x v="0"/>
    <x v="3"/>
    <x v="35"/>
    <x v="0"/>
  </r>
  <r>
    <x v="4"/>
    <x v="0"/>
    <x v="104"/>
    <s v="LVUGTBHDXTC119342"/>
    <x v="66"/>
    <x v="5"/>
    <x v="32"/>
    <x v="365"/>
    <x v="321"/>
    <x v="317"/>
    <x v="340"/>
    <x v="4"/>
    <x v="2955"/>
    <x v="2"/>
    <x v="0"/>
    <x v="173"/>
    <x v="1699"/>
    <x v="3089"/>
    <x v="4209"/>
    <x v="44"/>
    <x v="201"/>
    <x v="204"/>
    <x v="37"/>
    <x v="1"/>
    <x v="0"/>
    <x v="0"/>
    <x v="3"/>
    <x v="35"/>
    <x v="0"/>
  </r>
  <r>
    <x v="4"/>
    <x v="0"/>
    <x v="104"/>
    <s v="LVUGTBHD9TC119347"/>
    <x v="66"/>
    <x v="5"/>
    <x v="32"/>
    <x v="365"/>
    <x v="321"/>
    <x v="317"/>
    <x v="340"/>
    <x v="4"/>
    <x v="2955"/>
    <x v="2"/>
    <x v="0"/>
    <x v="173"/>
    <x v="1697"/>
    <x v="3087"/>
    <x v="4207"/>
    <x v="134"/>
    <x v="130"/>
    <x v="204"/>
    <x v="37"/>
    <x v="1"/>
    <x v="0"/>
    <x v="0"/>
    <x v="3"/>
    <x v="35"/>
    <x v="0"/>
  </r>
  <r>
    <x v="4"/>
    <x v="0"/>
    <x v="104"/>
    <s v="LVUGTBHD0TC119351"/>
    <x v="66"/>
    <x v="5"/>
    <x v="32"/>
    <x v="365"/>
    <x v="321"/>
    <x v="317"/>
    <x v="340"/>
    <x v="4"/>
    <x v="2955"/>
    <x v="2"/>
    <x v="0"/>
    <x v="173"/>
    <x v="1701"/>
    <x v="3088"/>
    <x v="4208"/>
    <x v="22"/>
    <x v="22"/>
    <x v="204"/>
    <x v="37"/>
    <x v="1"/>
    <x v="0"/>
    <x v="0"/>
    <x v="3"/>
    <x v="35"/>
    <x v="0"/>
  </r>
  <r>
    <x v="4"/>
    <x v="0"/>
    <x v="104"/>
    <s v="LVUGTBHD4TC119336"/>
    <x v="66"/>
    <x v="5"/>
    <x v="32"/>
    <x v="365"/>
    <x v="321"/>
    <x v="317"/>
    <x v="340"/>
    <x v="4"/>
    <x v="2955"/>
    <x v="2"/>
    <x v="0"/>
    <x v="173"/>
    <x v="1697"/>
    <x v="3087"/>
    <x v="4207"/>
    <x v="134"/>
    <x v="130"/>
    <x v="204"/>
    <x v="37"/>
    <x v="1"/>
    <x v="0"/>
    <x v="0"/>
    <x v="3"/>
    <x v="35"/>
    <x v="0"/>
  </r>
  <r>
    <x v="4"/>
    <x v="0"/>
    <x v="104"/>
    <s v="LVUGTBHD0TC119348"/>
    <x v="66"/>
    <x v="5"/>
    <x v="32"/>
    <x v="365"/>
    <x v="321"/>
    <x v="317"/>
    <x v="340"/>
    <x v="4"/>
    <x v="2955"/>
    <x v="2"/>
    <x v="0"/>
    <x v="173"/>
    <x v="1701"/>
    <x v="3088"/>
    <x v="4208"/>
    <x v="22"/>
    <x v="22"/>
    <x v="204"/>
    <x v="37"/>
    <x v="1"/>
    <x v="0"/>
    <x v="0"/>
    <x v="3"/>
    <x v="35"/>
    <x v="0"/>
  </r>
  <r>
    <x v="4"/>
    <x v="0"/>
    <x v="104"/>
    <s v="LVUGTBHD4TC119353"/>
    <x v="66"/>
    <x v="5"/>
    <x v="32"/>
    <x v="365"/>
    <x v="321"/>
    <x v="317"/>
    <x v="340"/>
    <x v="4"/>
    <x v="2955"/>
    <x v="2"/>
    <x v="0"/>
    <x v="173"/>
    <x v="1695"/>
    <x v="3085"/>
    <x v="4205"/>
    <x v="207"/>
    <x v="202"/>
    <x v="204"/>
    <x v="37"/>
    <x v="1"/>
    <x v="0"/>
    <x v="0"/>
    <x v="3"/>
    <x v="35"/>
    <x v="0"/>
  </r>
  <r>
    <x v="4"/>
    <x v="0"/>
    <x v="104"/>
    <s v="LVUGTBHD1TC119360"/>
    <x v="66"/>
    <x v="5"/>
    <x v="32"/>
    <x v="365"/>
    <x v="321"/>
    <x v="317"/>
    <x v="340"/>
    <x v="4"/>
    <x v="2955"/>
    <x v="2"/>
    <x v="0"/>
    <x v="173"/>
    <x v="1694"/>
    <x v="3084"/>
    <x v="4204"/>
    <x v="11"/>
    <x v="11"/>
    <x v="204"/>
    <x v="37"/>
    <x v="1"/>
    <x v="0"/>
    <x v="0"/>
    <x v="3"/>
    <x v="35"/>
    <x v="0"/>
  </r>
  <r>
    <x v="4"/>
    <x v="0"/>
    <x v="104"/>
    <s v="LVUGTBHD1TC119357"/>
    <x v="66"/>
    <x v="5"/>
    <x v="32"/>
    <x v="365"/>
    <x v="321"/>
    <x v="317"/>
    <x v="340"/>
    <x v="4"/>
    <x v="2955"/>
    <x v="2"/>
    <x v="0"/>
    <x v="173"/>
    <x v="1693"/>
    <x v="3083"/>
    <x v="4203"/>
    <x v="365"/>
    <x v="349"/>
    <x v="204"/>
    <x v="37"/>
    <x v="1"/>
    <x v="0"/>
    <x v="0"/>
    <x v="3"/>
    <x v="35"/>
    <x v="0"/>
  </r>
  <r>
    <x v="4"/>
    <x v="0"/>
    <x v="104"/>
    <s v="LVVDD21B9TC116372"/>
    <x v="63"/>
    <x v="5"/>
    <x v="32"/>
    <x v="365"/>
    <x v="321"/>
    <x v="317"/>
    <x v="340"/>
    <x v="4"/>
    <x v="2955"/>
    <x v="2"/>
    <x v="0"/>
    <x v="173"/>
    <x v="1700"/>
    <x v="3090"/>
    <x v="4210"/>
    <x v="256"/>
    <x v="253"/>
    <x v="204"/>
    <x v="37"/>
    <x v="1"/>
    <x v="0"/>
    <x v="0"/>
    <x v="3"/>
    <x v="35"/>
    <x v="0"/>
  </r>
  <r>
    <x v="4"/>
    <x v="0"/>
    <x v="104"/>
    <s v="LNNBBDEE0TC116385"/>
    <x v="67"/>
    <x v="5"/>
    <x v="32"/>
    <x v="365"/>
    <x v="321"/>
    <x v="317"/>
    <x v="340"/>
    <x v="4"/>
    <x v="2955"/>
    <x v="2"/>
    <x v="0"/>
    <x v="173"/>
    <x v="1696"/>
    <x v="3086"/>
    <x v="4206"/>
    <x v="251"/>
    <x v="246"/>
    <x v="204"/>
    <x v="37"/>
    <x v="1"/>
    <x v="0"/>
    <x v="0"/>
    <x v="3"/>
    <x v="35"/>
    <x v="0"/>
  </r>
  <r>
    <x v="4"/>
    <x v="0"/>
    <x v="104"/>
    <s v="LVVDB21B5TC116374"/>
    <x v="63"/>
    <x v="5"/>
    <x v="32"/>
    <x v="365"/>
    <x v="321"/>
    <x v="317"/>
    <x v="340"/>
    <x v="4"/>
    <x v="2955"/>
    <x v="2"/>
    <x v="0"/>
    <x v="173"/>
    <x v="1696"/>
    <x v="3086"/>
    <x v="4206"/>
    <x v="251"/>
    <x v="246"/>
    <x v="204"/>
    <x v="37"/>
    <x v="1"/>
    <x v="0"/>
    <x v="0"/>
    <x v="3"/>
    <x v="35"/>
    <x v="0"/>
  </r>
  <r>
    <x v="4"/>
    <x v="0"/>
    <x v="104"/>
    <s v="LNNBBDEE2TC116386"/>
    <x v="67"/>
    <x v="5"/>
    <x v="32"/>
    <x v="365"/>
    <x v="321"/>
    <x v="317"/>
    <x v="340"/>
    <x v="4"/>
    <x v="2955"/>
    <x v="2"/>
    <x v="0"/>
    <x v="173"/>
    <x v="1694"/>
    <x v="3084"/>
    <x v="4204"/>
    <x v="11"/>
    <x v="11"/>
    <x v="204"/>
    <x v="37"/>
    <x v="1"/>
    <x v="0"/>
    <x v="0"/>
    <x v="3"/>
    <x v="35"/>
    <x v="0"/>
  </r>
  <r>
    <x v="4"/>
    <x v="0"/>
    <x v="104"/>
    <s v="LNNBBDEE9TC116384"/>
    <x v="67"/>
    <x v="5"/>
    <x v="32"/>
    <x v="365"/>
    <x v="321"/>
    <x v="317"/>
    <x v="340"/>
    <x v="4"/>
    <x v="2955"/>
    <x v="2"/>
    <x v="0"/>
    <x v="173"/>
    <x v="1699"/>
    <x v="3089"/>
    <x v="4209"/>
    <x v="44"/>
    <x v="201"/>
    <x v="204"/>
    <x v="37"/>
    <x v="1"/>
    <x v="0"/>
    <x v="0"/>
    <x v="3"/>
    <x v="35"/>
    <x v="0"/>
  </r>
  <r>
    <x v="4"/>
    <x v="0"/>
    <x v="104"/>
    <s v="LNNBBDEE1TC116380"/>
    <x v="67"/>
    <x v="5"/>
    <x v="32"/>
    <x v="365"/>
    <x v="321"/>
    <x v="317"/>
    <x v="340"/>
    <x v="4"/>
    <x v="2955"/>
    <x v="2"/>
    <x v="0"/>
    <x v="173"/>
    <x v="1699"/>
    <x v="3089"/>
    <x v="4209"/>
    <x v="44"/>
    <x v="201"/>
    <x v="204"/>
    <x v="37"/>
    <x v="1"/>
    <x v="0"/>
    <x v="0"/>
    <x v="3"/>
    <x v="35"/>
    <x v="0"/>
  </r>
  <r>
    <x v="4"/>
    <x v="0"/>
    <x v="104"/>
    <s v="LNNBBDEE5TC116379"/>
    <x v="67"/>
    <x v="5"/>
    <x v="32"/>
    <x v="365"/>
    <x v="321"/>
    <x v="317"/>
    <x v="340"/>
    <x v="4"/>
    <x v="2955"/>
    <x v="2"/>
    <x v="0"/>
    <x v="173"/>
    <x v="1694"/>
    <x v="3084"/>
    <x v="4204"/>
    <x v="11"/>
    <x v="11"/>
    <x v="204"/>
    <x v="37"/>
    <x v="1"/>
    <x v="0"/>
    <x v="0"/>
    <x v="3"/>
    <x v="35"/>
    <x v="0"/>
  </r>
  <r>
    <x v="4"/>
    <x v="0"/>
    <x v="104"/>
    <s v="LNNBBDEE3TC116378"/>
    <x v="67"/>
    <x v="5"/>
    <x v="32"/>
    <x v="365"/>
    <x v="321"/>
    <x v="317"/>
    <x v="340"/>
    <x v="4"/>
    <x v="2955"/>
    <x v="2"/>
    <x v="0"/>
    <x v="173"/>
    <x v="1696"/>
    <x v="3086"/>
    <x v="4206"/>
    <x v="251"/>
    <x v="246"/>
    <x v="204"/>
    <x v="37"/>
    <x v="1"/>
    <x v="0"/>
    <x v="0"/>
    <x v="3"/>
    <x v="35"/>
    <x v="0"/>
  </r>
  <r>
    <x v="4"/>
    <x v="0"/>
    <x v="104"/>
    <s v="LNNBBDEE1TC116377"/>
    <x v="67"/>
    <x v="5"/>
    <x v="32"/>
    <x v="365"/>
    <x v="321"/>
    <x v="317"/>
    <x v="340"/>
    <x v="4"/>
    <x v="2955"/>
    <x v="2"/>
    <x v="0"/>
    <x v="173"/>
    <x v="1693"/>
    <x v="3083"/>
    <x v="4203"/>
    <x v="365"/>
    <x v="349"/>
    <x v="204"/>
    <x v="37"/>
    <x v="1"/>
    <x v="0"/>
    <x v="0"/>
    <x v="3"/>
    <x v="35"/>
    <x v="0"/>
  </r>
  <r>
    <x v="4"/>
    <x v="0"/>
    <x v="104"/>
    <s v="LNNBBDEE3TC116381"/>
    <x v="67"/>
    <x v="5"/>
    <x v="32"/>
    <x v="365"/>
    <x v="321"/>
    <x v="317"/>
    <x v="340"/>
    <x v="4"/>
    <x v="2955"/>
    <x v="2"/>
    <x v="0"/>
    <x v="173"/>
    <x v="1697"/>
    <x v="3087"/>
    <x v="4207"/>
    <x v="134"/>
    <x v="130"/>
    <x v="204"/>
    <x v="37"/>
    <x v="1"/>
    <x v="0"/>
    <x v="0"/>
    <x v="3"/>
    <x v="35"/>
    <x v="0"/>
  </r>
  <r>
    <x v="4"/>
    <x v="0"/>
    <x v="104"/>
    <s v="LNNBBDEE7TC116383"/>
    <x v="67"/>
    <x v="5"/>
    <x v="32"/>
    <x v="365"/>
    <x v="321"/>
    <x v="317"/>
    <x v="340"/>
    <x v="4"/>
    <x v="2955"/>
    <x v="2"/>
    <x v="0"/>
    <x v="173"/>
    <x v="1697"/>
    <x v="3087"/>
    <x v="4207"/>
    <x v="134"/>
    <x v="130"/>
    <x v="204"/>
    <x v="37"/>
    <x v="1"/>
    <x v="0"/>
    <x v="0"/>
    <x v="3"/>
    <x v="35"/>
    <x v="0"/>
  </r>
  <r>
    <x v="4"/>
    <x v="0"/>
    <x v="104"/>
    <s v="LNNBBDEEXTC116376"/>
    <x v="67"/>
    <x v="5"/>
    <x v="32"/>
    <x v="365"/>
    <x v="321"/>
    <x v="317"/>
    <x v="340"/>
    <x v="4"/>
    <x v="2955"/>
    <x v="2"/>
    <x v="0"/>
    <x v="173"/>
    <x v="1701"/>
    <x v="3088"/>
    <x v="4208"/>
    <x v="22"/>
    <x v="22"/>
    <x v="204"/>
    <x v="37"/>
    <x v="1"/>
    <x v="0"/>
    <x v="0"/>
    <x v="3"/>
    <x v="35"/>
    <x v="0"/>
  </r>
  <r>
    <x v="4"/>
    <x v="0"/>
    <x v="104"/>
    <s v="LNNBBDEE8TC116375"/>
    <x v="67"/>
    <x v="5"/>
    <x v="32"/>
    <x v="365"/>
    <x v="321"/>
    <x v="317"/>
    <x v="340"/>
    <x v="4"/>
    <x v="2955"/>
    <x v="2"/>
    <x v="0"/>
    <x v="173"/>
    <x v="1699"/>
    <x v="3089"/>
    <x v="4209"/>
    <x v="44"/>
    <x v="201"/>
    <x v="204"/>
    <x v="37"/>
    <x v="1"/>
    <x v="0"/>
    <x v="0"/>
    <x v="3"/>
    <x v="35"/>
    <x v="0"/>
  </r>
  <r>
    <x v="4"/>
    <x v="0"/>
    <x v="104"/>
    <s v="LNNBBDEE5TC116382"/>
    <x v="67"/>
    <x v="5"/>
    <x v="32"/>
    <x v="365"/>
    <x v="321"/>
    <x v="317"/>
    <x v="340"/>
    <x v="4"/>
    <x v="2955"/>
    <x v="2"/>
    <x v="0"/>
    <x v="173"/>
    <x v="1696"/>
    <x v="3086"/>
    <x v="4206"/>
    <x v="251"/>
    <x v="246"/>
    <x v="204"/>
    <x v="37"/>
    <x v="1"/>
    <x v="0"/>
    <x v="0"/>
    <x v="3"/>
    <x v="35"/>
    <x v="0"/>
  </r>
  <r>
    <x v="4"/>
    <x v="0"/>
    <x v="104"/>
    <s v="LVVDD21B0TC116373"/>
    <x v="63"/>
    <x v="5"/>
    <x v="32"/>
    <x v="365"/>
    <x v="321"/>
    <x v="317"/>
    <x v="340"/>
    <x v="4"/>
    <x v="2955"/>
    <x v="2"/>
    <x v="0"/>
    <x v="173"/>
    <x v="1695"/>
    <x v="3085"/>
    <x v="4205"/>
    <x v="207"/>
    <x v="202"/>
    <x v="204"/>
    <x v="37"/>
    <x v="1"/>
    <x v="0"/>
    <x v="0"/>
    <x v="3"/>
    <x v="35"/>
    <x v="0"/>
  </r>
  <r>
    <x v="4"/>
    <x v="0"/>
    <x v="104"/>
    <s v="LVVDB21BXTC119870"/>
    <x v="63"/>
    <x v="7"/>
    <x v="45"/>
    <x v="365"/>
    <x v="321"/>
    <x v="317"/>
    <x v="340"/>
    <x v="4"/>
    <x v="2955"/>
    <x v="2"/>
    <x v="0"/>
    <x v="173"/>
    <x v="1702"/>
    <x v="3091"/>
    <x v="4211"/>
    <x v="246"/>
    <x v="241"/>
    <x v="204"/>
    <x v="37"/>
    <x v="1"/>
    <x v="0"/>
    <x v="0"/>
    <x v="3"/>
    <x v="35"/>
    <x v="0"/>
  </r>
  <r>
    <x v="4"/>
    <x v="0"/>
    <x v="104"/>
    <s v="LVVDB21B1TC119868"/>
    <x v="63"/>
    <x v="7"/>
    <x v="45"/>
    <x v="365"/>
    <x v="321"/>
    <x v="317"/>
    <x v="340"/>
    <x v="4"/>
    <x v="2955"/>
    <x v="2"/>
    <x v="0"/>
    <x v="173"/>
    <x v="1703"/>
    <x v="3092"/>
    <x v="4212"/>
    <x v="366"/>
    <x v="350"/>
    <x v="204"/>
    <x v="37"/>
    <x v="1"/>
    <x v="0"/>
    <x v="0"/>
    <x v="3"/>
    <x v="35"/>
    <x v="0"/>
  </r>
  <r>
    <x v="4"/>
    <x v="0"/>
    <x v="104"/>
    <s v="LVVDD21B9TC119451"/>
    <x v="63"/>
    <x v="7"/>
    <x v="45"/>
    <x v="365"/>
    <x v="321"/>
    <x v="317"/>
    <x v="340"/>
    <x v="4"/>
    <x v="2955"/>
    <x v="2"/>
    <x v="0"/>
    <x v="173"/>
    <x v="1704"/>
    <x v="3091"/>
    <x v="4211"/>
    <x v="251"/>
    <x v="246"/>
    <x v="204"/>
    <x v="37"/>
    <x v="1"/>
    <x v="0"/>
    <x v="0"/>
    <x v="3"/>
    <x v="35"/>
    <x v="0"/>
  </r>
  <r>
    <x v="4"/>
    <x v="0"/>
    <x v="104"/>
    <s v="LVVDB21B2TC119880"/>
    <x v="63"/>
    <x v="7"/>
    <x v="45"/>
    <x v="365"/>
    <x v="321"/>
    <x v="317"/>
    <x v="340"/>
    <x v="4"/>
    <x v="2955"/>
    <x v="2"/>
    <x v="0"/>
    <x v="173"/>
    <x v="1705"/>
    <x v="3093"/>
    <x v="4213"/>
    <x v="365"/>
    <x v="349"/>
    <x v="204"/>
    <x v="37"/>
    <x v="1"/>
    <x v="0"/>
    <x v="0"/>
    <x v="3"/>
    <x v="35"/>
    <x v="0"/>
  </r>
  <r>
    <x v="4"/>
    <x v="0"/>
    <x v="104"/>
    <s v="LVVDD21B9TC119479"/>
    <x v="63"/>
    <x v="7"/>
    <x v="45"/>
    <x v="365"/>
    <x v="321"/>
    <x v="317"/>
    <x v="340"/>
    <x v="4"/>
    <x v="2955"/>
    <x v="2"/>
    <x v="0"/>
    <x v="173"/>
    <x v="1705"/>
    <x v="3093"/>
    <x v="4213"/>
    <x v="365"/>
    <x v="349"/>
    <x v="204"/>
    <x v="37"/>
    <x v="1"/>
    <x v="0"/>
    <x v="0"/>
    <x v="3"/>
    <x v="35"/>
    <x v="0"/>
  </r>
  <r>
    <x v="4"/>
    <x v="0"/>
    <x v="104"/>
    <s v="LVVDB21BXTC119884"/>
    <x v="63"/>
    <x v="7"/>
    <x v="45"/>
    <x v="365"/>
    <x v="321"/>
    <x v="317"/>
    <x v="340"/>
    <x v="4"/>
    <x v="2955"/>
    <x v="2"/>
    <x v="0"/>
    <x v="173"/>
    <x v="1706"/>
    <x v="3094"/>
    <x v="4214"/>
    <x v="86"/>
    <x v="85"/>
    <x v="204"/>
    <x v="37"/>
    <x v="1"/>
    <x v="0"/>
    <x v="0"/>
    <x v="3"/>
    <x v="35"/>
    <x v="0"/>
  </r>
  <r>
    <x v="4"/>
    <x v="0"/>
    <x v="104"/>
    <s v="LVVDD21B1TC119461"/>
    <x v="63"/>
    <x v="7"/>
    <x v="45"/>
    <x v="365"/>
    <x v="321"/>
    <x v="317"/>
    <x v="340"/>
    <x v="4"/>
    <x v="2955"/>
    <x v="2"/>
    <x v="0"/>
    <x v="173"/>
    <x v="1693"/>
    <x v="3083"/>
    <x v="4203"/>
    <x v="365"/>
    <x v="349"/>
    <x v="204"/>
    <x v="37"/>
    <x v="1"/>
    <x v="0"/>
    <x v="0"/>
    <x v="3"/>
    <x v="35"/>
    <x v="0"/>
  </r>
  <r>
    <x v="4"/>
    <x v="0"/>
    <x v="104"/>
    <s v="LVVDB21B6TC119865"/>
    <x v="63"/>
    <x v="7"/>
    <x v="45"/>
    <x v="365"/>
    <x v="321"/>
    <x v="317"/>
    <x v="340"/>
    <x v="4"/>
    <x v="2955"/>
    <x v="2"/>
    <x v="0"/>
    <x v="173"/>
    <x v="1707"/>
    <x v="3095"/>
    <x v="4215"/>
    <x v="365"/>
    <x v="349"/>
    <x v="204"/>
    <x v="37"/>
    <x v="1"/>
    <x v="0"/>
    <x v="0"/>
    <x v="3"/>
    <x v="35"/>
    <x v="0"/>
  </r>
  <r>
    <x v="4"/>
    <x v="0"/>
    <x v="104"/>
    <s v="LVVDB21B4TC119864"/>
    <x v="63"/>
    <x v="7"/>
    <x v="45"/>
    <x v="365"/>
    <x v="321"/>
    <x v="317"/>
    <x v="340"/>
    <x v="4"/>
    <x v="2955"/>
    <x v="2"/>
    <x v="0"/>
    <x v="173"/>
    <x v="1708"/>
    <x v="3096"/>
    <x v="4216"/>
    <x v="251"/>
    <x v="246"/>
    <x v="204"/>
    <x v="37"/>
    <x v="1"/>
    <x v="0"/>
    <x v="0"/>
    <x v="3"/>
    <x v="35"/>
    <x v="0"/>
  </r>
  <r>
    <x v="4"/>
    <x v="0"/>
    <x v="104"/>
    <s v="LVVDB21BXTC119867"/>
    <x v="63"/>
    <x v="7"/>
    <x v="45"/>
    <x v="365"/>
    <x v="321"/>
    <x v="317"/>
    <x v="340"/>
    <x v="4"/>
    <x v="2955"/>
    <x v="2"/>
    <x v="0"/>
    <x v="173"/>
    <x v="1709"/>
    <x v="3097"/>
    <x v="4217"/>
    <x v="83"/>
    <x v="82"/>
    <x v="204"/>
    <x v="37"/>
    <x v="1"/>
    <x v="0"/>
    <x v="0"/>
    <x v="3"/>
    <x v="35"/>
    <x v="0"/>
  </r>
  <r>
    <x v="4"/>
    <x v="0"/>
    <x v="104"/>
    <s v="LVVDB21B8TC119866"/>
    <x v="63"/>
    <x v="7"/>
    <x v="45"/>
    <x v="365"/>
    <x v="321"/>
    <x v="317"/>
    <x v="340"/>
    <x v="4"/>
    <x v="2955"/>
    <x v="2"/>
    <x v="0"/>
    <x v="173"/>
    <x v="1703"/>
    <x v="3092"/>
    <x v="4212"/>
    <x v="366"/>
    <x v="350"/>
    <x v="204"/>
    <x v="37"/>
    <x v="1"/>
    <x v="0"/>
    <x v="0"/>
    <x v="3"/>
    <x v="35"/>
    <x v="0"/>
  </r>
  <r>
    <x v="4"/>
    <x v="0"/>
    <x v="104"/>
    <s v="LVVDB21B7TC119874"/>
    <x v="63"/>
    <x v="7"/>
    <x v="45"/>
    <x v="365"/>
    <x v="321"/>
    <x v="317"/>
    <x v="340"/>
    <x v="4"/>
    <x v="2955"/>
    <x v="2"/>
    <x v="0"/>
    <x v="173"/>
    <x v="1710"/>
    <x v="3098"/>
    <x v="4218"/>
    <x v="251"/>
    <x v="246"/>
    <x v="204"/>
    <x v="37"/>
    <x v="1"/>
    <x v="0"/>
    <x v="0"/>
    <x v="3"/>
    <x v="35"/>
    <x v="0"/>
  </r>
  <r>
    <x v="4"/>
    <x v="0"/>
    <x v="104"/>
    <s v="LVVDD21B5TC119513"/>
    <x v="63"/>
    <x v="7"/>
    <x v="45"/>
    <x v="365"/>
    <x v="321"/>
    <x v="317"/>
    <x v="340"/>
    <x v="4"/>
    <x v="2955"/>
    <x v="2"/>
    <x v="0"/>
    <x v="173"/>
    <x v="1711"/>
    <x v="3083"/>
    <x v="4203"/>
    <x v="236"/>
    <x v="230"/>
    <x v="204"/>
    <x v="37"/>
    <x v="1"/>
    <x v="0"/>
    <x v="0"/>
    <x v="3"/>
    <x v="35"/>
    <x v="0"/>
  </r>
  <r>
    <x v="4"/>
    <x v="0"/>
    <x v="104"/>
    <s v="LVVDD21B3TC119509"/>
    <x v="63"/>
    <x v="7"/>
    <x v="45"/>
    <x v="365"/>
    <x v="321"/>
    <x v="317"/>
    <x v="340"/>
    <x v="4"/>
    <x v="2955"/>
    <x v="2"/>
    <x v="0"/>
    <x v="173"/>
    <x v="1705"/>
    <x v="3093"/>
    <x v="4213"/>
    <x v="365"/>
    <x v="349"/>
    <x v="204"/>
    <x v="37"/>
    <x v="1"/>
    <x v="0"/>
    <x v="0"/>
    <x v="3"/>
    <x v="35"/>
    <x v="0"/>
  </r>
  <r>
    <x v="4"/>
    <x v="0"/>
    <x v="104"/>
    <s v="LVVDD21BXTC119491"/>
    <x v="63"/>
    <x v="7"/>
    <x v="45"/>
    <x v="365"/>
    <x v="321"/>
    <x v="317"/>
    <x v="340"/>
    <x v="4"/>
    <x v="2955"/>
    <x v="2"/>
    <x v="0"/>
    <x v="173"/>
    <x v="1705"/>
    <x v="3093"/>
    <x v="4213"/>
    <x v="365"/>
    <x v="349"/>
    <x v="204"/>
    <x v="37"/>
    <x v="1"/>
    <x v="0"/>
    <x v="0"/>
    <x v="3"/>
    <x v="35"/>
    <x v="0"/>
  </r>
  <r>
    <x v="4"/>
    <x v="0"/>
    <x v="104"/>
    <s v="LVVDD21B7TC119514"/>
    <x v="63"/>
    <x v="7"/>
    <x v="45"/>
    <x v="365"/>
    <x v="321"/>
    <x v="317"/>
    <x v="340"/>
    <x v="4"/>
    <x v="2955"/>
    <x v="2"/>
    <x v="0"/>
    <x v="173"/>
    <x v="1710"/>
    <x v="3098"/>
    <x v="4218"/>
    <x v="251"/>
    <x v="246"/>
    <x v="204"/>
    <x v="37"/>
    <x v="1"/>
    <x v="0"/>
    <x v="0"/>
    <x v="3"/>
    <x v="35"/>
    <x v="0"/>
  </r>
  <r>
    <x v="4"/>
    <x v="0"/>
    <x v="104"/>
    <s v="LVVDD21B7TC119481"/>
    <x v="63"/>
    <x v="7"/>
    <x v="45"/>
    <x v="365"/>
    <x v="321"/>
    <x v="317"/>
    <x v="340"/>
    <x v="4"/>
    <x v="2955"/>
    <x v="2"/>
    <x v="0"/>
    <x v="173"/>
    <x v="1693"/>
    <x v="3083"/>
    <x v="4203"/>
    <x v="365"/>
    <x v="349"/>
    <x v="204"/>
    <x v="37"/>
    <x v="1"/>
    <x v="0"/>
    <x v="0"/>
    <x v="3"/>
    <x v="35"/>
    <x v="0"/>
  </r>
  <r>
    <x v="4"/>
    <x v="0"/>
    <x v="104"/>
    <s v="LVVDD21B8TC119487"/>
    <x v="63"/>
    <x v="7"/>
    <x v="45"/>
    <x v="365"/>
    <x v="321"/>
    <x v="317"/>
    <x v="340"/>
    <x v="4"/>
    <x v="2955"/>
    <x v="2"/>
    <x v="0"/>
    <x v="173"/>
    <x v="1701"/>
    <x v="3088"/>
    <x v="4208"/>
    <x v="22"/>
    <x v="22"/>
    <x v="204"/>
    <x v="37"/>
    <x v="1"/>
    <x v="0"/>
    <x v="0"/>
    <x v="3"/>
    <x v="35"/>
    <x v="0"/>
  </r>
  <r>
    <x v="4"/>
    <x v="0"/>
    <x v="104"/>
    <s v="LVVDD21B6TC119486"/>
    <x v="63"/>
    <x v="7"/>
    <x v="45"/>
    <x v="365"/>
    <x v="321"/>
    <x v="317"/>
    <x v="340"/>
    <x v="4"/>
    <x v="2955"/>
    <x v="2"/>
    <x v="0"/>
    <x v="173"/>
    <x v="1709"/>
    <x v="3097"/>
    <x v="4217"/>
    <x v="83"/>
    <x v="82"/>
    <x v="204"/>
    <x v="37"/>
    <x v="1"/>
    <x v="0"/>
    <x v="0"/>
    <x v="3"/>
    <x v="35"/>
    <x v="0"/>
  </r>
  <r>
    <x v="4"/>
    <x v="0"/>
    <x v="104"/>
    <s v="LVVDD21B2TC119484"/>
    <x v="63"/>
    <x v="7"/>
    <x v="45"/>
    <x v="365"/>
    <x v="321"/>
    <x v="317"/>
    <x v="340"/>
    <x v="4"/>
    <x v="2955"/>
    <x v="2"/>
    <x v="0"/>
    <x v="173"/>
    <x v="1712"/>
    <x v="3098"/>
    <x v="4218"/>
    <x v="246"/>
    <x v="241"/>
    <x v="204"/>
    <x v="37"/>
    <x v="1"/>
    <x v="0"/>
    <x v="0"/>
    <x v="3"/>
    <x v="35"/>
    <x v="0"/>
  </r>
  <r>
    <x v="4"/>
    <x v="0"/>
    <x v="104"/>
    <s v="LVVDB21B8TC119771"/>
    <x v="63"/>
    <x v="7"/>
    <x v="45"/>
    <x v="365"/>
    <x v="321"/>
    <x v="317"/>
    <x v="340"/>
    <x v="4"/>
    <x v="2955"/>
    <x v="2"/>
    <x v="0"/>
    <x v="173"/>
    <x v="1707"/>
    <x v="3095"/>
    <x v="4215"/>
    <x v="365"/>
    <x v="349"/>
    <x v="204"/>
    <x v="37"/>
    <x v="1"/>
    <x v="0"/>
    <x v="0"/>
    <x v="3"/>
    <x v="35"/>
    <x v="0"/>
  </r>
  <r>
    <x v="4"/>
    <x v="0"/>
    <x v="104"/>
    <s v="LVVDD21B7TC119965"/>
    <x v="63"/>
    <x v="7"/>
    <x v="45"/>
    <x v="365"/>
    <x v="321"/>
    <x v="317"/>
    <x v="340"/>
    <x v="4"/>
    <x v="2955"/>
    <x v="2"/>
    <x v="0"/>
    <x v="173"/>
    <x v="1705"/>
    <x v="3093"/>
    <x v="4213"/>
    <x v="365"/>
    <x v="349"/>
    <x v="204"/>
    <x v="37"/>
    <x v="1"/>
    <x v="0"/>
    <x v="0"/>
    <x v="3"/>
    <x v="35"/>
    <x v="0"/>
  </r>
  <r>
    <x v="4"/>
    <x v="0"/>
    <x v="104"/>
    <s v="LVVDB21B3TC119774"/>
    <x v="63"/>
    <x v="7"/>
    <x v="45"/>
    <x v="365"/>
    <x v="321"/>
    <x v="317"/>
    <x v="340"/>
    <x v="4"/>
    <x v="2955"/>
    <x v="2"/>
    <x v="0"/>
    <x v="173"/>
    <x v="1708"/>
    <x v="3096"/>
    <x v="4216"/>
    <x v="251"/>
    <x v="246"/>
    <x v="204"/>
    <x v="37"/>
    <x v="1"/>
    <x v="0"/>
    <x v="0"/>
    <x v="3"/>
    <x v="35"/>
    <x v="0"/>
  </r>
  <r>
    <x v="4"/>
    <x v="0"/>
    <x v="104"/>
    <s v="LVVDD21B1TC119959"/>
    <x v="63"/>
    <x v="7"/>
    <x v="45"/>
    <x v="365"/>
    <x v="321"/>
    <x v="317"/>
    <x v="340"/>
    <x v="4"/>
    <x v="2955"/>
    <x v="2"/>
    <x v="0"/>
    <x v="173"/>
    <x v="1713"/>
    <x v="3096"/>
    <x v="4216"/>
    <x v="246"/>
    <x v="241"/>
    <x v="204"/>
    <x v="37"/>
    <x v="1"/>
    <x v="0"/>
    <x v="0"/>
    <x v="3"/>
    <x v="35"/>
    <x v="0"/>
  </r>
  <r>
    <x v="4"/>
    <x v="0"/>
    <x v="104"/>
    <s v="LVVDD21B0TC119953"/>
    <x v="63"/>
    <x v="7"/>
    <x v="45"/>
    <x v="365"/>
    <x v="321"/>
    <x v="317"/>
    <x v="340"/>
    <x v="4"/>
    <x v="2955"/>
    <x v="2"/>
    <x v="0"/>
    <x v="173"/>
    <x v="1702"/>
    <x v="3091"/>
    <x v="4211"/>
    <x v="246"/>
    <x v="241"/>
    <x v="204"/>
    <x v="37"/>
    <x v="1"/>
    <x v="0"/>
    <x v="0"/>
    <x v="3"/>
    <x v="35"/>
    <x v="0"/>
  </r>
  <r>
    <x v="4"/>
    <x v="0"/>
    <x v="104"/>
    <s v="LVVDB21B9TC119777"/>
    <x v="63"/>
    <x v="7"/>
    <x v="45"/>
    <x v="365"/>
    <x v="321"/>
    <x v="317"/>
    <x v="340"/>
    <x v="4"/>
    <x v="2955"/>
    <x v="2"/>
    <x v="0"/>
    <x v="173"/>
    <x v="1698"/>
    <x v="3088"/>
    <x v="4208"/>
    <x v="24"/>
    <x v="24"/>
    <x v="204"/>
    <x v="37"/>
    <x v="1"/>
    <x v="0"/>
    <x v="0"/>
    <x v="3"/>
    <x v="35"/>
    <x v="0"/>
  </r>
  <r>
    <x v="4"/>
    <x v="0"/>
    <x v="104"/>
    <s v="LVVDD21B3TC119946"/>
    <x v="63"/>
    <x v="7"/>
    <x v="45"/>
    <x v="365"/>
    <x v="321"/>
    <x v="317"/>
    <x v="340"/>
    <x v="4"/>
    <x v="2955"/>
    <x v="2"/>
    <x v="0"/>
    <x v="173"/>
    <x v="1710"/>
    <x v="3098"/>
    <x v="4218"/>
    <x v="251"/>
    <x v="246"/>
    <x v="204"/>
    <x v="37"/>
    <x v="1"/>
    <x v="0"/>
    <x v="0"/>
    <x v="3"/>
    <x v="35"/>
    <x v="0"/>
  </r>
  <r>
    <x v="4"/>
    <x v="0"/>
    <x v="104"/>
    <s v="LVVDD21B3TC119932"/>
    <x v="63"/>
    <x v="7"/>
    <x v="45"/>
    <x v="365"/>
    <x v="321"/>
    <x v="317"/>
    <x v="340"/>
    <x v="4"/>
    <x v="2955"/>
    <x v="2"/>
    <x v="0"/>
    <x v="173"/>
    <x v="1702"/>
    <x v="3091"/>
    <x v="4211"/>
    <x v="246"/>
    <x v="241"/>
    <x v="204"/>
    <x v="37"/>
    <x v="1"/>
    <x v="0"/>
    <x v="0"/>
    <x v="3"/>
    <x v="35"/>
    <x v="0"/>
  </r>
  <r>
    <x v="4"/>
    <x v="0"/>
    <x v="104"/>
    <s v="LVVDB21B7TC119776"/>
    <x v="63"/>
    <x v="7"/>
    <x v="45"/>
    <x v="365"/>
    <x v="321"/>
    <x v="317"/>
    <x v="340"/>
    <x v="4"/>
    <x v="2955"/>
    <x v="2"/>
    <x v="0"/>
    <x v="173"/>
    <x v="1711"/>
    <x v="3083"/>
    <x v="4203"/>
    <x v="236"/>
    <x v="230"/>
    <x v="204"/>
    <x v="37"/>
    <x v="1"/>
    <x v="0"/>
    <x v="0"/>
    <x v="3"/>
    <x v="35"/>
    <x v="0"/>
  </r>
  <r>
    <x v="4"/>
    <x v="0"/>
    <x v="104"/>
    <s v="LVVDD21BXTC119927"/>
    <x v="63"/>
    <x v="7"/>
    <x v="45"/>
    <x v="365"/>
    <x v="321"/>
    <x v="317"/>
    <x v="340"/>
    <x v="4"/>
    <x v="2955"/>
    <x v="2"/>
    <x v="0"/>
    <x v="173"/>
    <x v="1709"/>
    <x v="3097"/>
    <x v="4217"/>
    <x v="83"/>
    <x v="82"/>
    <x v="204"/>
    <x v="37"/>
    <x v="1"/>
    <x v="0"/>
    <x v="0"/>
    <x v="3"/>
    <x v="35"/>
    <x v="0"/>
  </r>
  <r>
    <x v="4"/>
    <x v="0"/>
    <x v="104"/>
    <s v="LVVDD21B3TC119929"/>
    <x v="63"/>
    <x v="7"/>
    <x v="45"/>
    <x v="365"/>
    <x v="321"/>
    <x v="317"/>
    <x v="340"/>
    <x v="4"/>
    <x v="2955"/>
    <x v="2"/>
    <x v="0"/>
    <x v="173"/>
    <x v="1711"/>
    <x v="3083"/>
    <x v="4203"/>
    <x v="236"/>
    <x v="230"/>
    <x v="204"/>
    <x v="37"/>
    <x v="1"/>
    <x v="0"/>
    <x v="0"/>
    <x v="3"/>
    <x v="35"/>
    <x v="0"/>
  </r>
  <r>
    <x v="4"/>
    <x v="0"/>
    <x v="104"/>
    <s v="LVVDD21B1TC119928"/>
    <x v="63"/>
    <x v="7"/>
    <x v="45"/>
    <x v="365"/>
    <x v="321"/>
    <x v="317"/>
    <x v="340"/>
    <x v="4"/>
    <x v="2955"/>
    <x v="2"/>
    <x v="0"/>
    <x v="173"/>
    <x v="1710"/>
    <x v="3098"/>
    <x v="4218"/>
    <x v="251"/>
    <x v="246"/>
    <x v="204"/>
    <x v="37"/>
    <x v="1"/>
    <x v="0"/>
    <x v="0"/>
    <x v="3"/>
    <x v="35"/>
    <x v="0"/>
  </r>
  <r>
    <x v="4"/>
    <x v="0"/>
    <x v="104"/>
    <s v="LVVDD21BXTC119958"/>
    <x v="63"/>
    <x v="7"/>
    <x v="45"/>
    <x v="365"/>
    <x v="321"/>
    <x v="317"/>
    <x v="340"/>
    <x v="4"/>
    <x v="2955"/>
    <x v="2"/>
    <x v="0"/>
    <x v="173"/>
    <x v="1708"/>
    <x v="3096"/>
    <x v="4216"/>
    <x v="251"/>
    <x v="246"/>
    <x v="204"/>
    <x v="37"/>
    <x v="1"/>
    <x v="0"/>
    <x v="0"/>
    <x v="3"/>
    <x v="35"/>
    <x v="0"/>
  </r>
  <r>
    <x v="4"/>
    <x v="0"/>
    <x v="104"/>
    <s v="LVVDD21B4TC119938"/>
    <x v="63"/>
    <x v="7"/>
    <x v="45"/>
    <x v="365"/>
    <x v="321"/>
    <x v="317"/>
    <x v="340"/>
    <x v="4"/>
    <x v="2955"/>
    <x v="2"/>
    <x v="0"/>
    <x v="173"/>
    <x v="1703"/>
    <x v="3092"/>
    <x v="4212"/>
    <x v="366"/>
    <x v="350"/>
    <x v="204"/>
    <x v="37"/>
    <x v="1"/>
    <x v="0"/>
    <x v="0"/>
    <x v="3"/>
    <x v="35"/>
    <x v="0"/>
  </r>
  <r>
    <x v="4"/>
    <x v="0"/>
    <x v="104"/>
    <s v="LVVDB21B3TC119760"/>
    <x v="63"/>
    <x v="7"/>
    <x v="45"/>
    <x v="365"/>
    <x v="321"/>
    <x v="317"/>
    <x v="340"/>
    <x v="4"/>
    <x v="2955"/>
    <x v="2"/>
    <x v="0"/>
    <x v="173"/>
    <x v="1714"/>
    <x v="3099"/>
    <x v="4219"/>
    <x v="23"/>
    <x v="23"/>
    <x v="204"/>
    <x v="37"/>
    <x v="1"/>
    <x v="0"/>
    <x v="0"/>
    <x v="3"/>
    <x v="35"/>
    <x v="0"/>
  </r>
  <r>
    <x v="4"/>
    <x v="0"/>
    <x v="104"/>
    <s v="LVVDD21B2TC119937"/>
    <x v="63"/>
    <x v="7"/>
    <x v="45"/>
    <x v="365"/>
    <x v="321"/>
    <x v="317"/>
    <x v="340"/>
    <x v="4"/>
    <x v="2955"/>
    <x v="2"/>
    <x v="0"/>
    <x v="173"/>
    <x v="1707"/>
    <x v="3095"/>
    <x v="4215"/>
    <x v="365"/>
    <x v="349"/>
    <x v="204"/>
    <x v="37"/>
    <x v="1"/>
    <x v="0"/>
    <x v="0"/>
    <x v="3"/>
    <x v="35"/>
    <x v="0"/>
  </r>
  <r>
    <x v="4"/>
    <x v="0"/>
    <x v="104"/>
    <s v="LVVDD21B9TC119949"/>
    <x v="63"/>
    <x v="7"/>
    <x v="45"/>
    <x v="365"/>
    <x v="321"/>
    <x v="317"/>
    <x v="340"/>
    <x v="4"/>
    <x v="2955"/>
    <x v="2"/>
    <x v="0"/>
    <x v="173"/>
    <x v="1712"/>
    <x v="3098"/>
    <x v="4218"/>
    <x v="246"/>
    <x v="241"/>
    <x v="204"/>
    <x v="37"/>
    <x v="1"/>
    <x v="0"/>
    <x v="0"/>
    <x v="3"/>
    <x v="35"/>
    <x v="0"/>
  </r>
  <r>
    <x v="4"/>
    <x v="0"/>
    <x v="104"/>
    <s v="LVVDD21B6TC119939"/>
    <x v="63"/>
    <x v="7"/>
    <x v="45"/>
    <x v="365"/>
    <x v="321"/>
    <x v="317"/>
    <x v="340"/>
    <x v="4"/>
    <x v="2955"/>
    <x v="2"/>
    <x v="0"/>
    <x v="173"/>
    <x v="1693"/>
    <x v="3083"/>
    <x v="4203"/>
    <x v="365"/>
    <x v="349"/>
    <x v="204"/>
    <x v="37"/>
    <x v="1"/>
    <x v="0"/>
    <x v="0"/>
    <x v="3"/>
    <x v="35"/>
    <x v="0"/>
  </r>
  <r>
    <x v="4"/>
    <x v="0"/>
    <x v="104"/>
    <s v="LVVDD21B5TC119947"/>
    <x v="63"/>
    <x v="7"/>
    <x v="45"/>
    <x v="365"/>
    <x v="321"/>
    <x v="317"/>
    <x v="340"/>
    <x v="4"/>
    <x v="2955"/>
    <x v="2"/>
    <x v="0"/>
    <x v="173"/>
    <x v="1706"/>
    <x v="3094"/>
    <x v="4214"/>
    <x v="86"/>
    <x v="85"/>
    <x v="204"/>
    <x v="37"/>
    <x v="1"/>
    <x v="0"/>
    <x v="0"/>
    <x v="3"/>
    <x v="35"/>
    <x v="0"/>
  </r>
  <r>
    <x v="4"/>
    <x v="0"/>
    <x v="104"/>
    <s v="LVVDB21B3TC119676"/>
    <x v="63"/>
    <x v="7"/>
    <x v="45"/>
    <x v="365"/>
    <x v="321"/>
    <x v="317"/>
    <x v="340"/>
    <x v="4"/>
    <x v="2955"/>
    <x v="2"/>
    <x v="0"/>
    <x v="173"/>
    <x v="1713"/>
    <x v="3096"/>
    <x v="4216"/>
    <x v="246"/>
    <x v="241"/>
    <x v="204"/>
    <x v="37"/>
    <x v="1"/>
    <x v="0"/>
    <x v="0"/>
    <x v="3"/>
    <x v="35"/>
    <x v="0"/>
  </r>
  <r>
    <x v="4"/>
    <x v="0"/>
    <x v="104"/>
    <s v="LVVDD21B4TC119941"/>
    <x v="63"/>
    <x v="7"/>
    <x v="45"/>
    <x v="365"/>
    <x v="321"/>
    <x v="317"/>
    <x v="340"/>
    <x v="4"/>
    <x v="2955"/>
    <x v="2"/>
    <x v="0"/>
    <x v="173"/>
    <x v="1712"/>
    <x v="3098"/>
    <x v="4218"/>
    <x v="246"/>
    <x v="241"/>
    <x v="204"/>
    <x v="37"/>
    <x v="1"/>
    <x v="0"/>
    <x v="0"/>
    <x v="3"/>
    <x v="35"/>
    <x v="0"/>
  </r>
  <r>
    <x v="4"/>
    <x v="0"/>
    <x v="104"/>
    <s v="LVVDD21B1TC119945"/>
    <x v="63"/>
    <x v="7"/>
    <x v="45"/>
    <x v="365"/>
    <x v="321"/>
    <x v="317"/>
    <x v="340"/>
    <x v="4"/>
    <x v="2955"/>
    <x v="2"/>
    <x v="0"/>
    <x v="173"/>
    <x v="1708"/>
    <x v="3096"/>
    <x v="4216"/>
    <x v="251"/>
    <x v="246"/>
    <x v="204"/>
    <x v="37"/>
    <x v="1"/>
    <x v="0"/>
    <x v="0"/>
    <x v="3"/>
    <x v="35"/>
    <x v="0"/>
  </r>
  <r>
    <x v="4"/>
    <x v="0"/>
    <x v="104"/>
    <s v="LVVDD21B1TC119931"/>
    <x v="63"/>
    <x v="7"/>
    <x v="45"/>
    <x v="365"/>
    <x v="321"/>
    <x v="317"/>
    <x v="340"/>
    <x v="4"/>
    <x v="2955"/>
    <x v="2"/>
    <x v="0"/>
    <x v="173"/>
    <x v="1709"/>
    <x v="3097"/>
    <x v="4217"/>
    <x v="83"/>
    <x v="82"/>
    <x v="204"/>
    <x v="37"/>
    <x v="1"/>
    <x v="0"/>
    <x v="0"/>
    <x v="3"/>
    <x v="35"/>
    <x v="0"/>
  </r>
  <r>
    <x v="4"/>
    <x v="0"/>
    <x v="104"/>
    <s v="LVVDD21B8TC119960"/>
    <x v="63"/>
    <x v="7"/>
    <x v="45"/>
    <x v="365"/>
    <x v="321"/>
    <x v="317"/>
    <x v="340"/>
    <x v="4"/>
    <x v="2955"/>
    <x v="2"/>
    <x v="0"/>
    <x v="173"/>
    <x v="1713"/>
    <x v="3096"/>
    <x v="4216"/>
    <x v="246"/>
    <x v="241"/>
    <x v="204"/>
    <x v="37"/>
    <x v="1"/>
    <x v="0"/>
    <x v="0"/>
    <x v="3"/>
    <x v="35"/>
    <x v="0"/>
  </r>
  <r>
    <x v="4"/>
    <x v="0"/>
    <x v="104"/>
    <s v="LVVDD21BXTC119961"/>
    <x v="63"/>
    <x v="7"/>
    <x v="45"/>
    <x v="365"/>
    <x v="321"/>
    <x v="317"/>
    <x v="340"/>
    <x v="4"/>
    <x v="2955"/>
    <x v="2"/>
    <x v="0"/>
    <x v="173"/>
    <x v="1703"/>
    <x v="3092"/>
    <x v="4212"/>
    <x v="366"/>
    <x v="350"/>
    <x v="204"/>
    <x v="37"/>
    <x v="1"/>
    <x v="0"/>
    <x v="0"/>
    <x v="3"/>
    <x v="35"/>
    <x v="0"/>
  </r>
  <r>
    <x v="4"/>
    <x v="0"/>
    <x v="104"/>
    <s v="LVVDD21B2TC119954"/>
    <x v="63"/>
    <x v="7"/>
    <x v="45"/>
    <x v="365"/>
    <x v="321"/>
    <x v="317"/>
    <x v="340"/>
    <x v="4"/>
    <x v="2955"/>
    <x v="2"/>
    <x v="0"/>
    <x v="173"/>
    <x v="1708"/>
    <x v="3096"/>
    <x v="4216"/>
    <x v="251"/>
    <x v="246"/>
    <x v="204"/>
    <x v="37"/>
    <x v="1"/>
    <x v="0"/>
    <x v="0"/>
    <x v="3"/>
    <x v="35"/>
    <x v="0"/>
  </r>
  <r>
    <x v="4"/>
    <x v="0"/>
    <x v="104"/>
    <s v="LVVDD21B7TC119948"/>
    <x v="63"/>
    <x v="7"/>
    <x v="45"/>
    <x v="365"/>
    <x v="321"/>
    <x v="317"/>
    <x v="340"/>
    <x v="4"/>
    <x v="2955"/>
    <x v="2"/>
    <x v="0"/>
    <x v="173"/>
    <x v="1714"/>
    <x v="3099"/>
    <x v="4219"/>
    <x v="23"/>
    <x v="23"/>
    <x v="204"/>
    <x v="37"/>
    <x v="1"/>
    <x v="0"/>
    <x v="0"/>
    <x v="3"/>
    <x v="35"/>
    <x v="0"/>
  </r>
  <r>
    <x v="4"/>
    <x v="0"/>
    <x v="104"/>
    <s v="LVVDD21B2TC119940"/>
    <x v="63"/>
    <x v="7"/>
    <x v="45"/>
    <x v="365"/>
    <x v="321"/>
    <x v="317"/>
    <x v="340"/>
    <x v="4"/>
    <x v="2955"/>
    <x v="2"/>
    <x v="0"/>
    <x v="173"/>
    <x v="1709"/>
    <x v="3097"/>
    <x v="4217"/>
    <x v="83"/>
    <x v="82"/>
    <x v="204"/>
    <x v="37"/>
    <x v="1"/>
    <x v="0"/>
    <x v="0"/>
    <x v="3"/>
    <x v="35"/>
    <x v="0"/>
  </r>
  <r>
    <x v="4"/>
    <x v="0"/>
    <x v="104"/>
    <s v="LVVDD21B5TC119950"/>
    <x v="63"/>
    <x v="7"/>
    <x v="45"/>
    <x v="365"/>
    <x v="321"/>
    <x v="317"/>
    <x v="340"/>
    <x v="4"/>
    <x v="2955"/>
    <x v="2"/>
    <x v="0"/>
    <x v="173"/>
    <x v="1698"/>
    <x v="3088"/>
    <x v="4208"/>
    <x v="24"/>
    <x v="24"/>
    <x v="204"/>
    <x v="37"/>
    <x v="1"/>
    <x v="0"/>
    <x v="0"/>
    <x v="3"/>
    <x v="35"/>
    <x v="0"/>
  </r>
  <r>
    <x v="4"/>
    <x v="0"/>
    <x v="104"/>
    <s v="LVVDD21BXTC119930"/>
    <x v="63"/>
    <x v="7"/>
    <x v="45"/>
    <x v="365"/>
    <x v="321"/>
    <x v="317"/>
    <x v="340"/>
    <x v="4"/>
    <x v="2955"/>
    <x v="2"/>
    <x v="0"/>
    <x v="173"/>
    <x v="1703"/>
    <x v="3092"/>
    <x v="4212"/>
    <x v="366"/>
    <x v="350"/>
    <x v="204"/>
    <x v="37"/>
    <x v="1"/>
    <x v="0"/>
    <x v="0"/>
    <x v="3"/>
    <x v="35"/>
    <x v="0"/>
  </r>
  <r>
    <x v="4"/>
    <x v="0"/>
    <x v="104"/>
    <s v="LVVDD21B6TC119942"/>
    <x v="63"/>
    <x v="7"/>
    <x v="45"/>
    <x v="365"/>
    <x v="321"/>
    <x v="317"/>
    <x v="340"/>
    <x v="4"/>
    <x v="2955"/>
    <x v="2"/>
    <x v="0"/>
    <x v="173"/>
    <x v="1706"/>
    <x v="3094"/>
    <x v="4214"/>
    <x v="86"/>
    <x v="85"/>
    <x v="204"/>
    <x v="37"/>
    <x v="1"/>
    <x v="0"/>
    <x v="0"/>
    <x v="3"/>
    <x v="35"/>
    <x v="0"/>
  </r>
  <r>
    <x v="4"/>
    <x v="0"/>
    <x v="104"/>
    <s v="LVVDD21B0TC119936"/>
    <x v="63"/>
    <x v="7"/>
    <x v="45"/>
    <x v="365"/>
    <x v="321"/>
    <x v="317"/>
    <x v="340"/>
    <x v="4"/>
    <x v="2955"/>
    <x v="2"/>
    <x v="0"/>
    <x v="173"/>
    <x v="1701"/>
    <x v="3088"/>
    <x v="4208"/>
    <x v="22"/>
    <x v="22"/>
    <x v="204"/>
    <x v="37"/>
    <x v="1"/>
    <x v="0"/>
    <x v="0"/>
    <x v="3"/>
    <x v="35"/>
    <x v="0"/>
  </r>
  <r>
    <x v="4"/>
    <x v="0"/>
    <x v="104"/>
    <s v="LVVDD21B7TC119951"/>
    <x v="63"/>
    <x v="7"/>
    <x v="45"/>
    <x v="365"/>
    <x v="321"/>
    <x v="317"/>
    <x v="340"/>
    <x v="4"/>
    <x v="2955"/>
    <x v="2"/>
    <x v="0"/>
    <x v="173"/>
    <x v="1710"/>
    <x v="3098"/>
    <x v="4218"/>
    <x v="251"/>
    <x v="246"/>
    <x v="204"/>
    <x v="37"/>
    <x v="1"/>
    <x v="0"/>
    <x v="0"/>
    <x v="3"/>
    <x v="35"/>
    <x v="0"/>
  </r>
  <r>
    <x v="4"/>
    <x v="0"/>
    <x v="104"/>
    <s v="LVVDD21B8TC119943"/>
    <x v="63"/>
    <x v="7"/>
    <x v="45"/>
    <x v="365"/>
    <x v="321"/>
    <x v="317"/>
    <x v="340"/>
    <x v="4"/>
    <x v="2955"/>
    <x v="2"/>
    <x v="0"/>
    <x v="173"/>
    <x v="1714"/>
    <x v="3099"/>
    <x v="4219"/>
    <x v="23"/>
    <x v="23"/>
    <x v="204"/>
    <x v="37"/>
    <x v="1"/>
    <x v="0"/>
    <x v="0"/>
    <x v="3"/>
    <x v="35"/>
    <x v="0"/>
  </r>
  <r>
    <x v="4"/>
    <x v="0"/>
    <x v="104"/>
    <s v="LVVDD21B8TC119926"/>
    <x v="63"/>
    <x v="7"/>
    <x v="45"/>
    <x v="365"/>
    <x v="321"/>
    <x v="317"/>
    <x v="340"/>
    <x v="4"/>
    <x v="2955"/>
    <x v="2"/>
    <x v="0"/>
    <x v="173"/>
    <x v="1710"/>
    <x v="3098"/>
    <x v="4218"/>
    <x v="251"/>
    <x v="246"/>
    <x v="204"/>
    <x v="37"/>
    <x v="1"/>
    <x v="0"/>
    <x v="0"/>
    <x v="3"/>
    <x v="35"/>
    <x v="0"/>
  </r>
  <r>
    <x v="4"/>
    <x v="0"/>
    <x v="104"/>
    <s v="LVVDD21B9TC119952"/>
    <x v="63"/>
    <x v="7"/>
    <x v="45"/>
    <x v="365"/>
    <x v="321"/>
    <x v="317"/>
    <x v="340"/>
    <x v="4"/>
    <x v="2955"/>
    <x v="2"/>
    <x v="0"/>
    <x v="173"/>
    <x v="1707"/>
    <x v="3095"/>
    <x v="4215"/>
    <x v="365"/>
    <x v="349"/>
    <x v="204"/>
    <x v="37"/>
    <x v="1"/>
    <x v="0"/>
    <x v="0"/>
    <x v="3"/>
    <x v="35"/>
    <x v="0"/>
  </r>
  <r>
    <x v="4"/>
    <x v="0"/>
    <x v="104"/>
    <s v="LVVDD21B6TC119925"/>
    <x v="63"/>
    <x v="7"/>
    <x v="45"/>
    <x v="365"/>
    <x v="321"/>
    <x v="317"/>
    <x v="340"/>
    <x v="4"/>
    <x v="2955"/>
    <x v="2"/>
    <x v="0"/>
    <x v="173"/>
    <x v="1705"/>
    <x v="3093"/>
    <x v="4213"/>
    <x v="365"/>
    <x v="349"/>
    <x v="204"/>
    <x v="37"/>
    <x v="1"/>
    <x v="0"/>
    <x v="0"/>
    <x v="3"/>
    <x v="35"/>
    <x v="0"/>
  </r>
  <r>
    <x v="4"/>
    <x v="0"/>
    <x v="104"/>
    <s v="LVVDD21B0TC119922"/>
    <x v="63"/>
    <x v="7"/>
    <x v="45"/>
    <x v="365"/>
    <x v="321"/>
    <x v="317"/>
    <x v="340"/>
    <x v="4"/>
    <x v="2955"/>
    <x v="2"/>
    <x v="0"/>
    <x v="173"/>
    <x v="1711"/>
    <x v="3083"/>
    <x v="4203"/>
    <x v="236"/>
    <x v="230"/>
    <x v="204"/>
    <x v="37"/>
    <x v="1"/>
    <x v="0"/>
    <x v="0"/>
    <x v="3"/>
    <x v="35"/>
    <x v="0"/>
  </r>
  <r>
    <x v="4"/>
    <x v="0"/>
    <x v="104"/>
    <s v="LVVDB21B8TC119852"/>
    <x v="63"/>
    <x v="7"/>
    <x v="45"/>
    <x v="365"/>
    <x v="321"/>
    <x v="317"/>
    <x v="340"/>
    <x v="4"/>
    <x v="2955"/>
    <x v="2"/>
    <x v="0"/>
    <x v="173"/>
    <x v="1706"/>
    <x v="3094"/>
    <x v="4214"/>
    <x v="86"/>
    <x v="85"/>
    <x v="204"/>
    <x v="37"/>
    <x v="1"/>
    <x v="0"/>
    <x v="0"/>
    <x v="3"/>
    <x v="35"/>
    <x v="0"/>
  </r>
  <r>
    <x v="4"/>
    <x v="0"/>
    <x v="104"/>
    <s v="LVVDB21B2TC119863"/>
    <x v="63"/>
    <x v="7"/>
    <x v="45"/>
    <x v="365"/>
    <x v="321"/>
    <x v="317"/>
    <x v="340"/>
    <x v="4"/>
    <x v="2955"/>
    <x v="2"/>
    <x v="0"/>
    <x v="173"/>
    <x v="1704"/>
    <x v="3091"/>
    <x v="4211"/>
    <x v="251"/>
    <x v="246"/>
    <x v="204"/>
    <x v="37"/>
    <x v="1"/>
    <x v="0"/>
    <x v="0"/>
    <x v="3"/>
    <x v="35"/>
    <x v="0"/>
  </r>
  <r>
    <x v="4"/>
    <x v="0"/>
    <x v="104"/>
    <s v="LVVDB21B1TC119854"/>
    <x v="63"/>
    <x v="7"/>
    <x v="45"/>
    <x v="365"/>
    <x v="321"/>
    <x v="317"/>
    <x v="340"/>
    <x v="4"/>
    <x v="2955"/>
    <x v="2"/>
    <x v="0"/>
    <x v="173"/>
    <x v="1704"/>
    <x v="3091"/>
    <x v="4211"/>
    <x v="251"/>
    <x v="246"/>
    <x v="204"/>
    <x v="37"/>
    <x v="1"/>
    <x v="0"/>
    <x v="0"/>
    <x v="3"/>
    <x v="35"/>
    <x v="0"/>
  </r>
  <r>
    <x v="4"/>
    <x v="0"/>
    <x v="104"/>
    <s v="LVVDB21B0TC119862"/>
    <x v="63"/>
    <x v="7"/>
    <x v="45"/>
    <x v="365"/>
    <x v="321"/>
    <x v="317"/>
    <x v="340"/>
    <x v="4"/>
    <x v="2955"/>
    <x v="2"/>
    <x v="0"/>
    <x v="173"/>
    <x v="1693"/>
    <x v="3083"/>
    <x v="4203"/>
    <x v="365"/>
    <x v="349"/>
    <x v="204"/>
    <x v="37"/>
    <x v="1"/>
    <x v="0"/>
    <x v="0"/>
    <x v="3"/>
    <x v="35"/>
    <x v="0"/>
  </r>
  <r>
    <x v="4"/>
    <x v="0"/>
    <x v="104"/>
    <s v="LVVDB21B0TC119859"/>
    <x v="63"/>
    <x v="7"/>
    <x v="45"/>
    <x v="365"/>
    <x v="321"/>
    <x v="317"/>
    <x v="340"/>
    <x v="4"/>
    <x v="2955"/>
    <x v="2"/>
    <x v="0"/>
    <x v="173"/>
    <x v="1701"/>
    <x v="3088"/>
    <x v="4208"/>
    <x v="22"/>
    <x v="22"/>
    <x v="204"/>
    <x v="37"/>
    <x v="1"/>
    <x v="0"/>
    <x v="0"/>
    <x v="3"/>
    <x v="35"/>
    <x v="0"/>
  </r>
  <r>
    <x v="4"/>
    <x v="0"/>
    <x v="104"/>
    <s v="LVVDB21B4TC119878"/>
    <x v="63"/>
    <x v="7"/>
    <x v="45"/>
    <x v="365"/>
    <x v="321"/>
    <x v="317"/>
    <x v="340"/>
    <x v="4"/>
    <x v="2955"/>
    <x v="2"/>
    <x v="0"/>
    <x v="173"/>
    <x v="1706"/>
    <x v="3094"/>
    <x v="4214"/>
    <x v="86"/>
    <x v="85"/>
    <x v="204"/>
    <x v="37"/>
    <x v="1"/>
    <x v="0"/>
    <x v="0"/>
    <x v="3"/>
    <x v="35"/>
    <x v="0"/>
  </r>
  <r>
    <x v="4"/>
    <x v="0"/>
    <x v="104"/>
    <s v="LVVDB21B3TC119855"/>
    <x v="63"/>
    <x v="7"/>
    <x v="45"/>
    <x v="365"/>
    <x v="321"/>
    <x v="317"/>
    <x v="340"/>
    <x v="4"/>
    <x v="2955"/>
    <x v="2"/>
    <x v="0"/>
    <x v="173"/>
    <x v="1712"/>
    <x v="3098"/>
    <x v="4218"/>
    <x v="246"/>
    <x v="241"/>
    <x v="204"/>
    <x v="37"/>
    <x v="1"/>
    <x v="0"/>
    <x v="0"/>
    <x v="3"/>
    <x v="35"/>
    <x v="0"/>
  </r>
  <r>
    <x v="4"/>
    <x v="0"/>
    <x v="104"/>
    <s v="LVVDB21B9TC119908"/>
    <x v="63"/>
    <x v="7"/>
    <x v="45"/>
    <x v="365"/>
    <x v="321"/>
    <x v="317"/>
    <x v="340"/>
    <x v="4"/>
    <x v="2955"/>
    <x v="2"/>
    <x v="0"/>
    <x v="173"/>
    <x v="1709"/>
    <x v="3097"/>
    <x v="4217"/>
    <x v="83"/>
    <x v="82"/>
    <x v="204"/>
    <x v="37"/>
    <x v="1"/>
    <x v="0"/>
    <x v="0"/>
    <x v="3"/>
    <x v="35"/>
    <x v="0"/>
  </r>
  <r>
    <x v="4"/>
    <x v="0"/>
    <x v="104"/>
    <s v="LVVDD21B6TC119391"/>
    <x v="63"/>
    <x v="7"/>
    <x v="45"/>
    <x v="365"/>
    <x v="321"/>
    <x v="317"/>
    <x v="340"/>
    <x v="4"/>
    <x v="2955"/>
    <x v="2"/>
    <x v="0"/>
    <x v="173"/>
    <x v="1705"/>
    <x v="3093"/>
    <x v="4213"/>
    <x v="365"/>
    <x v="349"/>
    <x v="204"/>
    <x v="37"/>
    <x v="1"/>
    <x v="0"/>
    <x v="0"/>
    <x v="3"/>
    <x v="35"/>
    <x v="0"/>
  </r>
  <r>
    <x v="4"/>
    <x v="0"/>
    <x v="104"/>
    <s v="LVVDB21B7TC119907"/>
    <x v="63"/>
    <x v="7"/>
    <x v="45"/>
    <x v="365"/>
    <x v="321"/>
    <x v="317"/>
    <x v="340"/>
    <x v="4"/>
    <x v="2955"/>
    <x v="2"/>
    <x v="0"/>
    <x v="173"/>
    <x v="1712"/>
    <x v="3098"/>
    <x v="4218"/>
    <x v="246"/>
    <x v="241"/>
    <x v="204"/>
    <x v="37"/>
    <x v="1"/>
    <x v="0"/>
    <x v="0"/>
    <x v="3"/>
    <x v="35"/>
    <x v="0"/>
  </r>
  <r>
    <x v="4"/>
    <x v="0"/>
    <x v="104"/>
    <s v="LVVDD21B4TC119390"/>
    <x v="63"/>
    <x v="7"/>
    <x v="45"/>
    <x v="365"/>
    <x v="321"/>
    <x v="317"/>
    <x v="340"/>
    <x v="4"/>
    <x v="2955"/>
    <x v="2"/>
    <x v="0"/>
    <x v="173"/>
    <x v="1704"/>
    <x v="3091"/>
    <x v="4211"/>
    <x v="251"/>
    <x v="246"/>
    <x v="204"/>
    <x v="37"/>
    <x v="1"/>
    <x v="0"/>
    <x v="0"/>
    <x v="3"/>
    <x v="35"/>
    <x v="0"/>
  </r>
  <r>
    <x v="4"/>
    <x v="0"/>
    <x v="104"/>
    <s v="LVVDB21B9TC119648"/>
    <x v="63"/>
    <x v="7"/>
    <x v="45"/>
    <x v="365"/>
    <x v="321"/>
    <x v="317"/>
    <x v="340"/>
    <x v="4"/>
    <x v="2955"/>
    <x v="2"/>
    <x v="0"/>
    <x v="173"/>
    <x v="1698"/>
    <x v="3088"/>
    <x v="4208"/>
    <x v="24"/>
    <x v="24"/>
    <x v="204"/>
    <x v="37"/>
    <x v="1"/>
    <x v="0"/>
    <x v="0"/>
    <x v="3"/>
    <x v="35"/>
    <x v="0"/>
  </r>
  <r>
    <x v="4"/>
    <x v="0"/>
    <x v="104"/>
    <s v="LVVDB21B0TC119909"/>
    <x v="63"/>
    <x v="7"/>
    <x v="45"/>
    <x v="365"/>
    <x v="321"/>
    <x v="317"/>
    <x v="340"/>
    <x v="4"/>
    <x v="2955"/>
    <x v="2"/>
    <x v="0"/>
    <x v="173"/>
    <x v="1713"/>
    <x v="3096"/>
    <x v="4216"/>
    <x v="246"/>
    <x v="241"/>
    <x v="204"/>
    <x v="37"/>
    <x v="1"/>
    <x v="0"/>
    <x v="0"/>
    <x v="3"/>
    <x v="35"/>
    <x v="0"/>
  </r>
  <r>
    <x v="4"/>
    <x v="0"/>
    <x v="104"/>
    <s v="LVVDD21B8TC119425"/>
    <x v="63"/>
    <x v="7"/>
    <x v="45"/>
    <x v="365"/>
    <x v="321"/>
    <x v="317"/>
    <x v="340"/>
    <x v="4"/>
    <x v="2955"/>
    <x v="2"/>
    <x v="0"/>
    <x v="173"/>
    <x v="1712"/>
    <x v="3098"/>
    <x v="4218"/>
    <x v="246"/>
    <x v="241"/>
    <x v="204"/>
    <x v="37"/>
    <x v="1"/>
    <x v="0"/>
    <x v="0"/>
    <x v="3"/>
    <x v="35"/>
    <x v="0"/>
  </r>
  <r>
    <x v="4"/>
    <x v="0"/>
    <x v="104"/>
    <s v="LVVDB21B5TC119906"/>
    <x v="63"/>
    <x v="7"/>
    <x v="45"/>
    <x v="365"/>
    <x v="321"/>
    <x v="317"/>
    <x v="340"/>
    <x v="4"/>
    <x v="2955"/>
    <x v="2"/>
    <x v="0"/>
    <x v="173"/>
    <x v="1711"/>
    <x v="3083"/>
    <x v="4203"/>
    <x v="236"/>
    <x v="230"/>
    <x v="204"/>
    <x v="37"/>
    <x v="1"/>
    <x v="0"/>
    <x v="0"/>
    <x v="3"/>
    <x v="35"/>
    <x v="0"/>
  </r>
  <r>
    <x v="4"/>
    <x v="0"/>
    <x v="104"/>
    <s v="LVVDD21B3TC119428"/>
    <x v="63"/>
    <x v="7"/>
    <x v="45"/>
    <x v="365"/>
    <x v="321"/>
    <x v="317"/>
    <x v="340"/>
    <x v="4"/>
    <x v="2955"/>
    <x v="2"/>
    <x v="0"/>
    <x v="173"/>
    <x v="1714"/>
    <x v="3099"/>
    <x v="4219"/>
    <x v="23"/>
    <x v="23"/>
    <x v="204"/>
    <x v="37"/>
    <x v="1"/>
    <x v="0"/>
    <x v="0"/>
    <x v="3"/>
    <x v="35"/>
    <x v="0"/>
  </r>
  <r>
    <x v="4"/>
    <x v="0"/>
    <x v="104"/>
    <s v="LVVDD21B4TC119566"/>
    <x v="63"/>
    <x v="7"/>
    <x v="45"/>
    <x v="365"/>
    <x v="321"/>
    <x v="317"/>
    <x v="340"/>
    <x v="4"/>
    <x v="2955"/>
    <x v="2"/>
    <x v="0"/>
    <x v="173"/>
    <x v="1712"/>
    <x v="3098"/>
    <x v="4218"/>
    <x v="246"/>
    <x v="241"/>
    <x v="204"/>
    <x v="37"/>
    <x v="1"/>
    <x v="0"/>
    <x v="0"/>
    <x v="3"/>
    <x v="35"/>
    <x v="0"/>
  </r>
  <r>
    <x v="4"/>
    <x v="0"/>
    <x v="104"/>
    <s v="LVVDD21B7TC119559"/>
    <x v="63"/>
    <x v="7"/>
    <x v="45"/>
    <x v="365"/>
    <x v="321"/>
    <x v="317"/>
    <x v="340"/>
    <x v="4"/>
    <x v="2955"/>
    <x v="2"/>
    <x v="0"/>
    <x v="173"/>
    <x v="1703"/>
    <x v="3092"/>
    <x v="4212"/>
    <x v="366"/>
    <x v="350"/>
    <x v="204"/>
    <x v="37"/>
    <x v="1"/>
    <x v="0"/>
    <x v="0"/>
    <x v="3"/>
    <x v="35"/>
    <x v="0"/>
  </r>
  <r>
    <x v="4"/>
    <x v="0"/>
    <x v="104"/>
    <s v="LVVDB21B2TC119622"/>
    <x v="63"/>
    <x v="7"/>
    <x v="45"/>
    <x v="365"/>
    <x v="321"/>
    <x v="317"/>
    <x v="340"/>
    <x v="4"/>
    <x v="2955"/>
    <x v="2"/>
    <x v="0"/>
    <x v="173"/>
    <x v="1701"/>
    <x v="3088"/>
    <x v="4208"/>
    <x v="22"/>
    <x v="22"/>
    <x v="204"/>
    <x v="37"/>
    <x v="1"/>
    <x v="0"/>
    <x v="0"/>
    <x v="3"/>
    <x v="35"/>
    <x v="0"/>
  </r>
  <r>
    <x v="4"/>
    <x v="0"/>
    <x v="104"/>
    <s v="LVVDB21B3TC119905"/>
    <x v="63"/>
    <x v="7"/>
    <x v="45"/>
    <x v="365"/>
    <x v="321"/>
    <x v="317"/>
    <x v="340"/>
    <x v="4"/>
    <x v="2955"/>
    <x v="2"/>
    <x v="0"/>
    <x v="173"/>
    <x v="1708"/>
    <x v="3096"/>
    <x v="4216"/>
    <x v="251"/>
    <x v="246"/>
    <x v="204"/>
    <x v="37"/>
    <x v="1"/>
    <x v="0"/>
    <x v="0"/>
    <x v="3"/>
    <x v="35"/>
    <x v="0"/>
  </r>
  <r>
    <x v="4"/>
    <x v="0"/>
    <x v="104"/>
    <s v="LVVDB21B7TC119891"/>
    <x v="63"/>
    <x v="7"/>
    <x v="45"/>
    <x v="365"/>
    <x v="321"/>
    <x v="317"/>
    <x v="340"/>
    <x v="4"/>
    <x v="2955"/>
    <x v="2"/>
    <x v="0"/>
    <x v="173"/>
    <x v="1710"/>
    <x v="3098"/>
    <x v="4218"/>
    <x v="251"/>
    <x v="246"/>
    <x v="204"/>
    <x v="37"/>
    <x v="1"/>
    <x v="0"/>
    <x v="0"/>
    <x v="3"/>
    <x v="35"/>
    <x v="0"/>
  </r>
  <r>
    <x v="4"/>
    <x v="0"/>
    <x v="104"/>
    <s v="LVVDD21B7TC119397"/>
    <x v="63"/>
    <x v="7"/>
    <x v="45"/>
    <x v="365"/>
    <x v="321"/>
    <x v="317"/>
    <x v="340"/>
    <x v="4"/>
    <x v="2955"/>
    <x v="2"/>
    <x v="0"/>
    <x v="173"/>
    <x v="1710"/>
    <x v="3098"/>
    <x v="4218"/>
    <x v="251"/>
    <x v="246"/>
    <x v="204"/>
    <x v="37"/>
    <x v="1"/>
    <x v="0"/>
    <x v="0"/>
    <x v="3"/>
    <x v="35"/>
    <x v="0"/>
  </r>
  <r>
    <x v="4"/>
    <x v="0"/>
    <x v="104"/>
    <s v="LVVDD21B1TC119430"/>
    <x v="63"/>
    <x v="7"/>
    <x v="45"/>
    <x v="365"/>
    <x v="321"/>
    <x v="317"/>
    <x v="340"/>
    <x v="4"/>
    <x v="2955"/>
    <x v="2"/>
    <x v="0"/>
    <x v="173"/>
    <x v="1713"/>
    <x v="3096"/>
    <x v="4216"/>
    <x v="246"/>
    <x v="241"/>
    <x v="204"/>
    <x v="37"/>
    <x v="1"/>
    <x v="0"/>
    <x v="0"/>
    <x v="3"/>
    <x v="35"/>
    <x v="0"/>
  </r>
  <r>
    <x v="4"/>
    <x v="0"/>
    <x v="104"/>
    <s v="LVVDB21B8TC119902"/>
    <x v="63"/>
    <x v="7"/>
    <x v="45"/>
    <x v="365"/>
    <x v="321"/>
    <x v="317"/>
    <x v="340"/>
    <x v="4"/>
    <x v="2955"/>
    <x v="2"/>
    <x v="0"/>
    <x v="173"/>
    <x v="1706"/>
    <x v="3094"/>
    <x v="4214"/>
    <x v="86"/>
    <x v="85"/>
    <x v="204"/>
    <x v="37"/>
    <x v="1"/>
    <x v="0"/>
    <x v="0"/>
    <x v="3"/>
    <x v="35"/>
    <x v="0"/>
  </r>
  <r>
    <x v="4"/>
    <x v="0"/>
    <x v="104"/>
    <s v="LVVDB21B2TC119913"/>
    <x v="63"/>
    <x v="7"/>
    <x v="45"/>
    <x v="365"/>
    <x v="321"/>
    <x v="317"/>
    <x v="340"/>
    <x v="4"/>
    <x v="2955"/>
    <x v="2"/>
    <x v="0"/>
    <x v="173"/>
    <x v="1711"/>
    <x v="3083"/>
    <x v="4203"/>
    <x v="236"/>
    <x v="230"/>
    <x v="204"/>
    <x v="37"/>
    <x v="1"/>
    <x v="0"/>
    <x v="0"/>
    <x v="3"/>
    <x v="35"/>
    <x v="0"/>
  </r>
  <r>
    <x v="4"/>
    <x v="0"/>
    <x v="104"/>
    <s v="LVVDB21B1TC119627"/>
    <x v="63"/>
    <x v="7"/>
    <x v="45"/>
    <x v="365"/>
    <x v="321"/>
    <x v="317"/>
    <x v="340"/>
    <x v="4"/>
    <x v="2955"/>
    <x v="2"/>
    <x v="0"/>
    <x v="173"/>
    <x v="1711"/>
    <x v="3083"/>
    <x v="4203"/>
    <x v="236"/>
    <x v="230"/>
    <x v="204"/>
    <x v="37"/>
    <x v="1"/>
    <x v="0"/>
    <x v="0"/>
    <x v="3"/>
    <x v="35"/>
    <x v="0"/>
  </r>
  <r>
    <x v="4"/>
    <x v="0"/>
    <x v="104"/>
    <s v="LVVDB21B0TC119912"/>
    <x v="63"/>
    <x v="7"/>
    <x v="45"/>
    <x v="365"/>
    <x v="321"/>
    <x v="317"/>
    <x v="340"/>
    <x v="4"/>
    <x v="2955"/>
    <x v="2"/>
    <x v="0"/>
    <x v="173"/>
    <x v="1714"/>
    <x v="3099"/>
    <x v="4219"/>
    <x v="23"/>
    <x v="23"/>
    <x v="204"/>
    <x v="37"/>
    <x v="1"/>
    <x v="0"/>
    <x v="0"/>
    <x v="3"/>
    <x v="35"/>
    <x v="0"/>
  </r>
  <r>
    <x v="4"/>
    <x v="0"/>
    <x v="104"/>
    <s v="LVVDB21B7TC119888"/>
    <x v="63"/>
    <x v="7"/>
    <x v="45"/>
    <x v="365"/>
    <x v="321"/>
    <x v="317"/>
    <x v="340"/>
    <x v="4"/>
    <x v="2955"/>
    <x v="2"/>
    <x v="0"/>
    <x v="173"/>
    <x v="1713"/>
    <x v="3096"/>
    <x v="4216"/>
    <x v="246"/>
    <x v="241"/>
    <x v="204"/>
    <x v="37"/>
    <x v="1"/>
    <x v="0"/>
    <x v="0"/>
    <x v="3"/>
    <x v="35"/>
    <x v="0"/>
  </r>
  <r>
    <x v="4"/>
    <x v="0"/>
    <x v="104"/>
    <s v="LVVDB21BXTC119626"/>
    <x v="63"/>
    <x v="7"/>
    <x v="45"/>
    <x v="365"/>
    <x v="321"/>
    <x v="317"/>
    <x v="340"/>
    <x v="4"/>
    <x v="2955"/>
    <x v="2"/>
    <x v="0"/>
    <x v="173"/>
    <x v="1706"/>
    <x v="3094"/>
    <x v="4214"/>
    <x v="86"/>
    <x v="85"/>
    <x v="204"/>
    <x v="37"/>
    <x v="1"/>
    <x v="0"/>
    <x v="0"/>
    <x v="3"/>
    <x v="35"/>
    <x v="0"/>
  </r>
  <r>
    <x v="4"/>
    <x v="0"/>
    <x v="104"/>
    <s v="LVVDB21B5TC119890"/>
    <x v="63"/>
    <x v="7"/>
    <x v="45"/>
    <x v="365"/>
    <x v="321"/>
    <x v="317"/>
    <x v="340"/>
    <x v="4"/>
    <x v="2955"/>
    <x v="2"/>
    <x v="0"/>
    <x v="173"/>
    <x v="1708"/>
    <x v="3096"/>
    <x v="4216"/>
    <x v="251"/>
    <x v="246"/>
    <x v="204"/>
    <x v="37"/>
    <x v="1"/>
    <x v="0"/>
    <x v="0"/>
    <x v="3"/>
    <x v="35"/>
    <x v="0"/>
  </r>
  <r>
    <x v="4"/>
    <x v="0"/>
    <x v="104"/>
    <s v="LVVDB21B6TC119624"/>
    <x v="63"/>
    <x v="7"/>
    <x v="45"/>
    <x v="365"/>
    <x v="321"/>
    <x v="317"/>
    <x v="340"/>
    <x v="4"/>
    <x v="2955"/>
    <x v="2"/>
    <x v="0"/>
    <x v="173"/>
    <x v="1698"/>
    <x v="3088"/>
    <x v="4208"/>
    <x v="24"/>
    <x v="24"/>
    <x v="204"/>
    <x v="37"/>
    <x v="1"/>
    <x v="0"/>
    <x v="0"/>
    <x v="3"/>
    <x v="35"/>
    <x v="0"/>
  </r>
  <r>
    <x v="4"/>
    <x v="0"/>
    <x v="104"/>
    <s v="LVVDB21B4TC119623"/>
    <x v="63"/>
    <x v="7"/>
    <x v="45"/>
    <x v="365"/>
    <x v="321"/>
    <x v="317"/>
    <x v="340"/>
    <x v="4"/>
    <x v="2955"/>
    <x v="2"/>
    <x v="0"/>
    <x v="173"/>
    <x v="1706"/>
    <x v="3094"/>
    <x v="4214"/>
    <x v="86"/>
    <x v="85"/>
    <x v="204"/>
    <x v="37"/>
    <x v="1"/>
    <x v="0"/>
    <x v="0"/>
    <x v="3"/>
    <x v="35"/>
    <x v="0"/>
  </r>
  <r>
    <x v="4"/>
    <x v="0"/>
    <x v="104"/>
    <s v="LVVDD21B4TC119924"/>
    <x v="63"/>
    <x v="7"/>
    <x v="45"/>
    <x v="365"/>
    <x v="321"/>
    <x v="317"/>
    <x v="340"/>
    <x v="4"/>
    <x v="2955"/>
    <x v="2"/>
    <x v="0"/>
    <x v="173"/>
    <x v="1714"/>
    <x v="3099"/>
    <x v="4219"/>
    <x v="23"/>
    <x v="23"/>
    <x v="204"/>
    <x v="37"/>
    <x v="1"/>
    <x v="0"/>
    <x v="0"/>
    <x v="3"/>
    <x v="35"/>
    <x v="0"/>
  </r>
  <r>
    <x v="4"/>
    <x v="0"/>
    <x v="104"/>
    <s v="LVVDD21B2TC119923"/>
    <x v="63"/>
    <x v="7"/>
    <x v="45"/>
    <x v="365"/>
    <x v="321"/>
    <x v="317"/>
    <x v="340"/>
    <x v="4"/>
    <x v="2955"/>
    <x v="2"/>
    <x v="0"/>
    <x v="173"/>
    <x v="1713"/>
    <x v="3096"/>
    <x v="4216"/>
    <x v="246"/>
    <x v="241"/>
    <x v="204"/>
    <x v="37"/>
    <x v="1"/>
    <x v="0"/>
    <x v="0"/>
    <x v="3"/>
    <x v="35"/>
    <x v="0"/>
  </r>
  <r>
    <x v="4"/>
    <x v="0"/>
    <x v="104"/>
    <s v="LVVDD21B4TC119955"/>
    <x v="63"/>
    <x v="7"/>
    <x v="45"/>
    <x v="365"/>
    <x v="321"/>
    <x v="317"/>
    <x v="340"/>
    <x v="4"/>
    <x v="2955"/>
    <x v="2"/>
    <x v="0"/>
    <x v="173"/>
    <x v="1704"/>
    <x v="3091"/>
    <x v="4211"/>
    <x v="251"/>
    <x v="246"/>
    <x v="204"/>
    <x v="37"/>
    <x v="1"/>
    <x v="0"/>
    <x v="0"/>
    <x v="3"/>
    <x v="35"/>
    <x v="0"/>
  </r>
  <r>
    <x v="4"/>
    <x v="0"/>
    <x v="104"/>
    <s v="LVVDD21B8TC119957"/>
    <x v="63"/>
    <x v="7"/>
    <x v="45"/>
    <x v="365"/>
    <x v="321"/>
    <x v="317"/>
    <x v="340"/>
    <x v="4"/>
    <x v="2955"/>
    <x v="2"/>
    <x v="0"/>
    <x v="173"/>
    <x v="1712"/>
    <x v="3098"/>
    <x v="4218"/>
    <x v="246"/>
    <x v="241"/>
    <x v="204"/>
    <x v="37"/>
    <x v="1"/>
    <x v="0"/>
    <x v="0"/>
    <x v="3"/>
    <x v="35"/>
    <x v="0"/>
  </r>
  <r>
    <x v="4"/>
    <x v="0"/>
    <x v="104"/>
    <s v="LVVDD21B5TC119933"/>
    <x v="63"/>
    <x v="7"/>
    <x v="45"/>
    <x v="365"/>
    <x v="321"/>
    <x v="317"/>
    <x v="340"/>
    <x v="4"/>
    <x v="2955"/>
    <x v="2"/>
    <x v="0"/>
    <x v="173"/>
    <x v="1707"/>
    <x v="3095"/>
    <x v="4215"/>
    <x v="365"/>
    <x v="349"/>
    <x v="204"/>
    <x v="37"/>
    <x v="1"/>
    <x v="0"/>
    <x v="0"/>
    <x v="3"/>
    <x v="35"/>
    <x v="0"/>
  </r>
  <r>
    <x v="4"/>
    <x v="0"/>
    <x v="104"/>
    <s v="LVVDD21B9TC119935"/>
    <x v="63"/>
    <x v="7"/>
    <x v="45"/>
    <x v="365"/>
    <x v="321"/>
    <x v="317"/>
    <x v="340"/>
    <x v="4"/>
    <x v="2955"/>
    <x v="2"/>
    <x v="0"/>
    <x v="173"/>
    <x v="1709"/>
    <x v="3097"/>
    <x v="4217"/>
    <x v="83"/>
    <x v="82"/>
    <x v="204"/>
    <x v="37"/>
    <x v="1"/>
    <x v="0"/>
    <x v="0"/>
    <x v="3"/>
    <x v="35"/>
    <x v="0"/>
  </r>
  <r>
    <x v="4"/>
    <x v="0"/>
    <x v="104"/>
    <s v="LVVDD21B6TC119956"/>
    <x v="63"/>
    <x v="7"/>
    <x v="45"/>
    <x v="365"/>
    <x v="321"/>
    <x v="317"/>
    <x v="340"/>
    <x v="4"/>
    <x v="2955"/>
    <x v="2"/>
    <x v="0"/>
    <x v="173"/>
    <x v="1705"/>
    <x v="3093"/>
    <x v="4213"/>
    <x v="365"/>
    <x v="349"/>
    <x v="204"/>
    <x v="37"/>
    <x v="1"/>
    <x v="0"/>
    <x v="0"/>
    <x v="3"/>
    <x v="35"/>
    <x v="0"/>
  </r>
  <r>
    <x v="4"/>
    <x v="0"/>
    <x v="104"/>
    <s v="LVVDD21BXTC119944"/>
    <x v="63"/>
    <x v="7"/>
    <x v="45"/>
    <x v="365"/>
    <x v="321"/>
    <x v="317"/>
    <x v="340"/>
    <x v="4"/>
    <x v="2955"/>
    <x v="2"/>
    <x v="0"/>
    <x v="173"/>
    <x v="1714"/>
    <x v="3099"/>
    <x v="4219"/>
    <x v="23"/>
    <x v="23"/>
    <x v="204"/>
    <x v="37"/>
    <x v="1"/>
    <x v="0"/>
    <x v="0"/>
    <x v="3"/>
    <x v="35"/>
    <x v="0"/>
  </r>
  <r>
    <x v="4"/>
    <x v="0"/>
    <x v="104"/>
    <s v="LVVDD21B1TC119962"/>
    <x v="63"/>
    <x v="7"/>
    <x v="45"/>
    <x v="365"/>
    <x v="321"/>
    <x v="317"/>
    <x v="340"/>
    <x v="4"/>
    <x v="2955"/>
    <x v="2"/>
    <x v="0"/>
    <x v="173"/>
    <x v="1706"/>
    <x v="3094"/>
    <x v="4214"/>
    <x v="86"/>
    <x v="85"/>
    <x v="204"/>
    <x v="37"/>
    <x v="1"/>
    <x v="0"/>
    <x v="0"/>
    <x v="3"/>
    <x v="35"/>
    <x v="0"/>
  </r>
  <r>
    <x v="4"/>
    <x v="0"/>
    <x v="104"/>
    <s v="LVVDD21B3TC119963"/>
    <x v="63"/>
    <x v="7"/>
    <x v="45"/>
    <x v="365"/>
    <x v="321"/>
    <x v="317"/>
    <x v="340"/>
    <x v="4"/>
    <x v="2955"/>
    <x v="2"/>
    <x v="0"/>
    <x v="173"/>
    <x v="1707"/>
    <x v="3095"/>
    <x v="4215"/>
    <x v="365"/>
    <x v="349"/>
    <x v="204"/>
    <x v="37"/>
    <x v="1"/>
    <x v="0"/>
    <x v="0"/>
    <x v="3"/>
    <x v="35"/>
    <x v="0"/>
  </r>
  <r>
    <x v="4"/>
    <x v="0"/>
    <x v="104"/>
    <s v="LVVDD21B5TC119964"/>
    <x v="63"/>
    <x v="7"/>
    <x v="45"/>
    <x v="365"/>
    <x v="321"/>
    <x v="317"/>
    <x v="340"/>
    <x v="4"/>
    <x v="2955"/>
    <x v="2"/>
    <x v="0"/>
    <x v="173"/>
    <x v="1707"/>
    <x v="3095"/>
    <x v="4215"/>
    <x v="365"/>
    <x v="349"/>
    <x v="204"/>
    <x v="37"/>
    <x v="1"/>
    <x v="0"/>
    <x v="0"/>
    <x v="3"/>
    <x v="35"/>
    <x v="0"/>
  </r>
  <r>
    <x v="4"/>
    <x v="0"/>
    <x v="104"/>
    <s v="LVVDD21B2TC119517"/>
    <x v="63"/>
    <x v="7"/>
    <x v="45"/>
    <x v="365"/>
    <x v="321"/>
    <x v="317"/>
    <x v="340"/>
    <x v="4"/>
    <x v="2955"/>
    <x v="2"/>
    <x v="0"/>
    <x v="173"/>
    <x v="1703"/>
    <x v="3092"/>
    <x v="4212"/>
    <x v="366"/>
    <x v="350"/>
    <x v="204"/>
    <x v="37"/>
    <x v="1"/>
    <x v="0"/>
    <x v="0"/>
    <x v="3"/>
    <x v="35"/>
    <x v="0"/>
  </r>
  <r>
    <x v="4"/>
    <x v="0"/>
    <x v="104"/>
    <s v="LVVDD21B5TC119530"/>
    <x v="63"/>
    <x v="7"/>
    <x v="45"/>
    <x v="365"/>
    <x v="321"/>
    <x v="317"/>
    <x v="340"/>
    <x v="4"/>
    <x v="2955"/>
    <x v="2"/>
    <x v="0"/>
    <x v="173"/>
    <x v="1702"/>
    <x v="3091"/>
    <x v="4211"/>
    <x v="246"/>
    <x v="241"/>
    <x v="204"/>
    <x v="37"/>
    <x v="1"/>
    <x v="0"/>
    <x v="0"/>
    <x v="3"/>
    <x v="35"/>
    <x v="0"/>
  </r>
  <r>
    <x v="4"/>
    <x v="0"/>
    <x v="104"/>
    <s v="LVVDD21B6TC119519"/>
    <x v="63"/>
    <x v="7"/>
    <x v="45"/>
    <x v="365"/>
    <x v="321"/>
    <x v="317"/>
    <x v="340"/>
    <x v="4"/>
    <x v="2955"/>
    <x v="2"/>
    <x v="0"/>
    <x v="173"/>
    <x v="1702"/>
    <x v="3091"/>
    <x v="4211"/>
    <x v="246"/>
    <x v="241"/>
    <x v="204"/>
    <x v="37"/>
    <x v="1"/>
    <x v="0"/>
    <x v="0"/>
    <x v="3"/>
    <x v="35"/>
    <x v="0"/>
  </r>
  <r>
    <x v="4"/>
    <x v="0"/>
    <x v="104"/>
    <s v="LVVDD21B9TC119529"/>
    <x v="63"/>
    <x v="7"/>
    <x v="45"/>
    <x v="365"/>
    <x v="321"/>
    <x v="317"/>
    <x v="340"/>
    <x v="4"/>
    <x v="2955"/>
    <x v="2"/>
    <x v="0"/>
    <x v="173"/>
    <x v="1708"/>
    <x v="3096"/>
    <x v="4216"/>
    <x v="251"/>
    <x v="246"/>
    <x v="204"/>
    <x v="37"/>
    <x v="1"/>
    <x v="0"/>
    <x v="0"/>
    <x v="3"/>
    <x v="35"/>
    <x v="0"/>
  </r>
  <r>
    <x v="4"/>
    <x v="0"/>
    <x v="104"/>
    <s v="LVVDD21B7TC119528"/>
    <x v="63"/>
    <x v="7"/>
    <x v="45"/>
    <x v="365"/>
    <x v="321"/>
    <x v="317"/>
    <x v="340"/>
    <x v="4"/>
    <x v="2955"/>
    <x v="2"/>
    <x v="0"/>
    <x v="173"/>
    <x v="1704"/>
    <x v="3091"/>
    <x v="4211"/>
    <x v="251"/>
    <x v="246"/>
    <x v="204"/>
    <x v="37"/>
    <x v="1"/>
    <x v="0"/>
    <x v="0"/>
    <x v="3"/>
    <x v="35"/>
    <x v="0"/>
  </r>
  <r>
    <x v="4"/>
    <x v="0"/>
    <x v="104"/>
    <s v="LVVDD21B6TC119522"/>
    <x v="63"/>
    <x v="7"/>
    <x v="45"/>
    <x v="365"/>
    <x v="321"/>
    <x v="317"/>
    <x v="340"/>
    <x v="4"/>
    <x v="2955"/>
    <x v="2"/>
    <x v="0"/>
    <x v="173"/>
    <x v="1714"/>
    <x v="3099"/>
    <x v="4219"/>
    <x v="23"/>
    <x v="23"/>
    <x v="204"/>
    <x v="37"/>
    <x v="1"/>
    <x v="0"/>
    <x v="0"/>
    <x v="3"/>
    <x v="35"/>
    <x v="0"/>
  </r>
  <r>
    <x v="4"/>
    <x v="0"/>
    <x v="104"/>
    <s v="LVVDD21B5TC119527"/>
    <x v="63"/>
    <x v="7"/>
    <x v="45"/>
    <x v="365"/>
    <x v="321"/>
    <x v="317"/>
    <x v="340"/>
    <x v="4"/>
    <x v="2955"/>
    <x v="2"/>
    <x v="0"/>
    <x v="173"/>
    <x v="1711"/>
    <x v="3083"/>
    <x v="4203"/>
    <x v="236"/>
    <x v="230"/>
    <x v="204"/>
    <x v="37"/>
    <x v="1"/>
    <x v="0"/>
    <x v="0"/>
    <x v="3"/>
    <x v="35"/>
    <x v="0"/>
  </r>
  <r>
    <x v="4"/>
    <x v="0"/>
    <x v="104"/>
    <s v="LVVDD21B4TC119521"/>
    <x v="63"/>
    <x v="7"/>
    <x v="45"/>
    <x v="365"/>
    <x v="321"/>
    <x v="317"/>
    <x v="340"/>
    <x v="4"/>
    <x v="2955"/>
    <x v="2"/>
    <x v="0"/>
    <x v="173"/>
    <x v="1707"/>
    <x v="3095"/>
    <x v="4215"/>
    <x v="365"/>
    <x v="349"/>
    <x v="204"/>
    <x v="37"/>
    <x v="1"/>
    <x v="0"/>
    <x v="0"/>
    <x v="3"/>
    <x v="35"/>
    <x v="0"/>
  </r>
  <r>
    <x v="4"/>
    <x v="0"/>
    <x v="104"/>
    <s v="LVVDD21B3TC119526"/>
    <x v="63"/>
    <x v="7"/>
    <x v="45"/>
    <x v="365"/>
    <x v="321"/>
    <x v="317"/>
    <x v="340"/>
    <x v="4"/>
    <x v="2955"/>
    <x v="2"/>
    <x v="0"/>
    <x v="173"/>
    <x v="1698"/>
    <x v="3088"/>
    <x v="4208"/>
    <x v="24"/>
    <x v="24"/>
    <x v="204"/>
    <x v="37"/>
    <x v="1"/>
    <x v="0"/>
    <x v="0"/>
    <x v="3"/>
    <x v="35"/>
    <x v="0"/>
  </r>
  <r>
    <x v="4"/>
    <x v="0"/>
    <x v="104"/>
    <s v="LVVDD21B9TC119532"/>
    <x v="63"/>
    <x v="7"/>
    <x v="45"/>
    <x v="365"/>
    <x v="321"/>
    <x v="317"/>
    <x v="340"/>
    <x v="4"/>
    <x v="2955"/>
    <x v="2"/>
    <x v="0"/>
    <x v="173"/>
    <x v="1704"/>
    <x v="3091"/>
    <x v="4211"/>
    <x v="251"/>
    <x v="246"/>
    <x v="204"/>
    <x v="37"/>
    <x v="1"/>
    <x v="0"/>
    <x v="0"/>
    <x v="3"/>
    <x v="35"/>
    <x v="0"/>
  </r>
  <r>
    <x v="4"/>
    <x v="0"/>
    <x v="104"/>
    <s v="LVVDD21B7TC119531"/>
    <x v="63"/>
    <x v="7"/>
    <x v="45"/>
    <x v="365"/>
    <x v="321"/>
    <x v="317"/>
    <x v="340"/>
    <x v="4"/>
    <x v="2955"/>
    <x v="2"/>
    <x v="0"/>
    <x v="173"/>
    <x v="1710"/>
    <x v="3098"/>
    <x v="4218"/>
    <x v="251"/>
    <x v="246"/>
    <x v="204"/>
    <x v="37"/>
    <x v="1"/>
    <x v="0"/>
    <x v="0"/>
    <x v="3"/>
    <x v="35"/>
    <x v="0"/>
  </r>
  <r>
    <x v="4"/>
    <x v="0"/>
    <x v="104"/>
    <s v="LVVDD21BXTC119538"/>
    <x v="63"/>
    <x v="7"/>
    <x v="45"/>
    <x v="365"/>
    <x v="321"/>
    <x v="317"/>
    <x v="340"/>
    <x v="4"/>
    <x v="2955"/>
    <x v="2"/>
    <x v="0"/>
    <x v="173"/>
    <x v="1713"/>
    <x v="3096"/>
    <x v="4216"/>
    <x v="246"/>
    <x v="241"/>
    <x v="204"/>
    <x v="37"/>
    <x v="1"/>
    <x v="0"/>
    <x v="0"/>
    <x v="3"/>
    <x v="35"/>
    <x v="0"/>
  </r>
  <r>
    <x v="4"/>
    <x v="0"/>
    <x v="104"/>
    <s v="LVVDD21B4TC119549"/>
    <x v="63"/>
    <x v="7"/>
    <x v="45"/>
    <x v="365"/>
    <x v="321"/>
    <x v="317"/>
    <x v="340"/>
    <x v="4"/>
    <x v="2955"/>
    <x v="2"/>
    <x v="0"/>
    <x v="173"/>
    <x v="1704"/>
    <x v="3091"/>
    <x v="4211"/>
    <x v="251"/>
    <x v="246"/>
    <x v="204"/>
    <x v="37"/>
    <x v="1"/>
    <x v="0"/>
    <x v="0"/>
    <x v="3"/>
    <x v="35"/>
    <x v="0"/>
  </r>
  <r>
    <x v="4"/>
    <x v="0"/>
    <x v="104"/>
    <s v="LVVDB21B6TC119851"/>
    <x v="63"/>
    <x v="7"/>
    <x v="45"/>
    <x v="365"/>
    <x v="321"/>
    <x v="317"/>
    <x v="340"/>
    <x v="4"/>
    <x v="2955"/>
    <x v="2"/>
    <x v="0"/>
    <x v="173"/>
    <x v="1702"/>
    <x v="3091"/>
    <x v="4211"/>
    <x v="246"/>
    <x v="241"/>
    <x v="204"/>
    <x v="37"/>
    <x v="1"/>
    <x v="0"/>
    <x v="0"/>
    <x v="3"/>
    <x v="35"/>
    <x v="0"/>
  </r>
  <r>
    <x v="4"/>
    <x v="0"/>
    <x v="104"/>
    <s v="LVVDD21B0TC119550"/>
    <x v="63"/>
    <x v="7"/>
    <x v="45"/>
    <x v="365"/>
    <x v="321"/>
    <x v="317"/>
    <x v="340"/>
    <x v="4"/>
    <x v="2955"/>
    <x v="2"/>
    <x v="0"/>
    <x v="173"/>
    <x v="1708"/>
    <x v="3096"/>
    <x v="4216"/>
    <x v="251"/>
    <x v="246"/>
    <x v="204"/>
    <x v="37"/>
    <x v="1"/>
    <x v="0"/>
    <x v="0"/>
    <x v="3"/>
    <x v="35"/>
    <x v="0"/>
  </r>
  <r>
    <x v="4"/>
    <x v="0"/>
    <x v="104"/>
    <s v="LVVDB21B3TC119869"/>
    <x v="63"/>
    <x v="7"/>
    <x v="45"/>
    <x v="365"/>
    <x v="321"/>
    <x v="317"/>
    <x v="340"/>
    <x v="4"/>
    <x v="2955"/>
    <x v="2"/>
    <x v="0"/>
    <x v="173"/>
    <x v="1702"/>
    <x v="3091"/>
    <x v="4211"/>
    <x v="246"/>
    <x v="241"/>
    <x v="204"/>
    <x v="37"/>
    <x v="1"/>
    <x v="0"/>
    <x v="0"/>
    <x v="3"/>
    <x v="35"/>
    <x v="0"/>
  </r>
  <r>
    <x v="4"/>
    <x v="0"/>
    <x v="104"/>
    <s v="LVVDD21B5TC119558"/>
    <x v="63"/>
    <x v="7"/>
    <x v="45"/>
    <x v="365"/>
    <x v="321"/>
    <x v="317"/>
    <x v="340"/>
    <x v="4"/>
    <x v="2955"/>
    <x v="2"/>
    <x v="0"/>
    <x v="173"/>
    <x v="1709"/>
    <x v="3097"/>
    <x v="4217"/>
    <x v="83"/>
    <x v="82"/>
    <x v="204"/>
    <x v="37"/>
    <x v="1"/>
    <x v="0"/>
    <x v="0"/>
    <x v="3"/>
    <x v="35"/>
    <x v="0"/>
  </r>
  <r>
    <x v="4"/>
    <x v="0"/>
    <x v="104"/>
    <s v="LVVDD21B4TC119552"/>
    <x v="63"/>
    <x v="7"/>
    <x v="45"/>
    <x v="365"/>
    <x v="321"/>
    <x v="317"/>
    <x v="340"/>
    <x v="4"/>
    <x v="2955"/>
    <x v="2"/>
    <x v="0"/>
    <x v="173"/>
    <x v="1704"/>
    <x v="3091"/>
    <x v="4211"/>
    <x v="251"/>
    <x v="246"/>
    <x v="204"/>
    <x v="37"/>
    <x v="1"/>
    <x v="0"/>
    <x v="0"/>
    <x v="3"/>
    <x v="35"/>
    <x v="0"/>
  </r>
  <r>
    <x v="4"/>
    <x v="0"/>
    <x v="104"/>
    <s v="LVVDD21B3TC119560"/>
    <x v="63"/>
    <x v="7"/>
    <x v="45"/>
    <x v="365"/>
    <x v="321"/>
    <x v="317"/>
    <x v="340"/>
    <x v="4"/>
    <x v="2955"/>
    <x v="2"/>
    <x v="0"/>
    <x v="173"/>
    <x v="1712"/>
    <x v="3098"/>
    <x v="4218"/>
    <x v="246"/>
    <x v="241"/>
    <x v="204"/>
    <x v="37"/>
    <x v="1"/>
    <x v="0"/>
    <x v="0"/>
    <x v="3"/>
    <x v="35"/>
    <x v="0"/>
  </r>
  <r>
    <x v="4"/>
    <x v="0"/>
    <x v="104"/>
    <s v="LVVDD21B8TC119554"/>
    <x v="63"/>
    <x v="7"/>
    <x v="45"/>
    <x v="365"/>
    <x v="321"/>
    <x v="317"/>
    <x v="340"/>
    <x v="4"/>
    <x v="2955"/>
    <x v="2"/>
    <x v="0"/>
    <x v="173"/>
    <x v="1702"/>
    <x v="3091"/>
    <x v="4211"/>
    <x v="246"/>
    <x v="241"/>
    <x v="204"/>
    <x v="37"/>
    <x v="1"/>
    <x v="0"/>
    <x v="0"/>
    <x v="3"/>
    <x v="35"/>
    <x v="0"/>
  </r>
  <r>
    <x v="4"/>
    <x v="0"/>
    <x v="104"/>
    <s v="LVVDD21B1TC119556"/>
    <x v="63"/>
    <x v="7"/>
    <x v="45"/>
    <x v="365"/>
    <x v="321"/>
    <x v="317"/>
    <x v="340"/>
    <x v="4"/>
    <x v="2955"/>
    <x v="2"/>
    <x v="0"/>
    <x v="173"/>
    <x v="1703"/>
    <x v="3092"/>
    <x v="4212"/>
    <x v="366"/>
    <x v="350"/>
    <x v="204"/>
    <x v="37"/>
    <x v="1"/>
    <x v="0"/>
    <x v="0"/>
    <x v="3"/>
    <x v="35"/>
    <x v="0"/>
  </r>
  <r>
    <x v="4"/>
    <x v="0"/>
    <x v="104"/>
    <s v="LVVDD21B9TC119563"/>
    <x v="63"/>
    <x v="7"/>
    <x v="45"/>
    <x v="365"/>
    <x v="321"/>
    <x v="317"/>
    <x v="340"/>
    <x v="4"/>
    <x v="2955"/>
    <x v="2"/>
    <x v="0"/>
    <x v="173"/>
    <x v="1713"/>
    <x v="3096"/>
    <x v="4216"/>
    <x v="246"/>
    <x v="241"/>
    <x v="204"/>
    <x v="37"/>
    <x v="1"/>
    <x v="0"/>
    <x v="0"/>
    <x v="3"/>
    <x v="35"/>
    <x v="0"/>
  </r>
  <r>
    <x v="4"/>
    <x v="0"/>
    <x v="104"/>
    <s v="LVVDD21B2TC119551"/>
    <x v="63"/>
    <x v="7"/>
    <x v="45"/>
    <x v="365"/>
    <x v="321"/>
    <x v="317"/>
    <x v="340"/>
    <x v="4"/>
    <x v="2955"/>
    <x v="2"/>
    <x v="0"/>
    <x v="173"/>
    <x v="1714"/>
    <x v="3099"/>
    <x v="4219"/>
    <x v="23"/>
    <x v="23"/>
    <x v="204"/>
    <x v="37"/>
    <x v="1"/>
    <x v="0"/>
    <x v="0"/>
    <x v="3"/>
    <x v="35"/>
    <x v="0"/>
  </r>
  <r>
    <x v="4"/>
    <x v="0"/>
    <x v="104"/>
    <s v="LVVDD21B0TC119564"/>
    <x v="63"/>
    <x v="7"/>
    <x v="45"/>
    <x v="365"/>
    <x v="321"/>
    <x v="317"/>
    <x v="340"/>
    <x v="4"/>
    <x v="2955"/>
    <x v="2"/>
    <x v="0"/>
    <x v="173"/>
    <x v="1702"/>
    <x v="3091"/>
    <x v="4211"/>
    <x v="246"/>
    <x v="241"/>
    <x v="204"/>
    <x v="37"/>
    <x v="1"/>
    <x v="0"/>
    <x v="0"/>
    <x v="3"/>
    <x v="35"/>
    <x v="0"/>
  </r>
  <r>
    <x v="4"/>
    <x v="0"/>
    <x v="105"/>
    <s v="LNNBBDEE2TC143071"/>
    <x v="63"/>
    <x v="7"/>
    <x v="45"/>
    <x v="365"/>
    <x v="321"/>
    <x v="317"/>
    <x v="349"/>
    <x v="4"/>
    <x v="2955"/>
    <x v="2"/>
    <x v="0"/>
    <x v="174"/>
    <x v="1715"/>
    <x v="3100"/>
    <x v="4220"/>
    <x v="114"/>
    <x v="110"/>
    <x v="127"/>
    <x v="37"/>
    <x v="1"/>
    <x v="0"/>
    <x v="1"/>
    <x v="4"/>
    <x v="36"/>
    <x v="13"/>
  </r>
  <r>
    <x v="4"/>
    <x v="0"/>
    <x v="105"/>
    <s v="LNNBBDEE5TC143176"/>
    <x v="63"/>
    <x v="7"/>
    <x v="45"/>
    <x v="365"/>
    <x v="321"/>
    <x v="317"/>
    <x v="349"/>
    <x v="4"/>
    <x v="2955"/>
    <x v="2"/>
    <x v="0"/>
    <x v="174"/>
    <x v="1716"/>
    <x v="3101"/>
    <x v="4221"/>
    <x v="41"/>
    <x v="41"/>
    <x v="127"/>
    <x v="37"/>
    <x v="1"/>
    <x v="0"/>
    <x v="1"/>
    <x v="4"/>
    <x v="36"/>
    <x v="13"/>
  </r>
  <r>
    <x v="4"/>
    <x v="0"/>
    <x v="105"/>
    <s v="LNNBBDEEXTC143433"/>
    <x v="63"/>
    <x v="7"/>
    <x v="45"/>
    <x v="365"/>
    <x v="321"/>
    <x v="317"/>
    <x v="349"/>
    <x v="4"/>
    <x v="2955"/>
    <x v="2"/>
    <x v="0"/>
    <x v="174"/>
    <x v="1717"/>
    <x v="3102"/>
    <x v="4222"/>
    <x v="103"/>
    <x v="100"/>
    <x v="127"/>
    <x v="37"/>
    <x v="1"/>
    <x v="0"/>
    <x v="0"/>
    <x v="4"/>
    <x v="36"/>
    <x v="13"/>
  </r>
  <r>
    <x v="4"/>
    <x v="0"/>
    <x v="105"/>
    <s v="LNNBBDEE1TC143367"/>
    <x v="63"/>
    <x v="7"/>
    <x v="45"/>
    <x v="365"/>
    <x v="321"/>
    <x v="317"/>
    <x v="349"/>
    <x v="4"/>
    <x v="2955"/>
    <x v="2"/>
    <x v="0"/>
    <x v="174"/>
    <x v="1718"/>
    <x v="3103"/>
    <x v="4223"/>
    <x v="103"/>
    <x v="100"/>
    <x v="127"/>
    <x v="37"/>
    <x v="1"/>
    <x v="0"/>
    <x v="1"/>
    <x v="4"/>
    <x v="36"/>
    <x v="13"/>
  </r>
  <r>
    <x v="4"/>
    <x v="0"/>
    <x v="105"/>
    <s v="LNNBBDEE1TC143370"/>
    <x v="63"/>
    <x v="7"/>
    <x v="45"/>
    <x v="365"/>
    <x v="321"/>
    <x v="317"/>
    <x v="349"/>
    <x v="4"/>
    <x v="2955"/>
    <x v="2"/>
    <x v="0"/>
    <x v="174"/>
    <x v="1719"/>
    <x v="3104"/>
    <x v="4224"/>
    <x v="169"/>
    <x v="163"/>
    <x v="127"/>
    <x v="37"/>
    <x v="1"/>
    <x v="0"/>
    <x v="1"/>
    <x v="4"/>
    <x v="36"/>
    <x v="13"/>
  </r>
  <r>
    <x v="4"/>
    <x v="0"/>
    <x v="105"/>
    <s v="LNNBBDEE6TC143297"/>
    <x v="63"/>
    <x v="7"/>
    <x v="45"/>
    <x v="365"/>
    <x v="321"/>
    <x v="317"/>
    <x v="349"/>
    <x v="4"/>
    <x v="2955"/>
    <x v="2"/>
    <x v="0"/>
    <x v="174"/>
    <x v="1720"/>
    <x v="3105"/>
    <x v="4225"/>
    <x v="105"/>
    <x v="102"/>
    <x v="127"/>
    <x v="37"/>
    <x v="1"/>
    <x v="0"/>
    <x v="0"/>
    <x v="4"/>
    <x v="36"/>
    <x v="13"/>
  </r>
  <r>
    <x v="4"/>
    <x v="0"/>
    <x v="105"/>
    <s v="LNNBBDEE2TC143653"/>
    <x v="63"/>
    <x v="7"/>
    <x v="45"/>
    <x v="365"/>
    <x v="321"/>
    <x v="317"/>
    <x v="349"/>
    <x v="4"/>
    <x v="2955"/>
    <x v="2"/>
    <x v="0"/>
    <x v="174"/>
    <x v="1717"/>
    <x v="3102"/>
    <x v="4222"/>
    <x v="103"/>
    <x v="100"/>
    <x v="127"/>
    <x v="37"/>
    <x v="1"/>
    <x v="0"/>
    <x v="0"/>
    <x v="4"/>
    <x v="36"/>
    <x v="13"/>
  </r>
  <r>
    <x v="4"/>
    <x v="0"/>
    <x v="105"/>
    <s v="LNNBBDEE9TC143259"/>
    <x v="63"/>
    <x v="7"/>
    <x v="45"/>
    <x v="365"/>
    <x v="321"/>
    <x v="317"/>
    <x v="349"/>
    <x v="4"/>
    <x v="2955"/>
    <x v="2"/>
    <x v="0"/>
    <x v="174"/>
    <x v="1721"/>
    <x v="3106"/>
    <x v="4226"/>
    <x v="105"/>
    <x v="102"/>
    <x v="127"/>
    <x v="37"/>
    <x v="1"/>
    <x v="0"/>
    <x v="0"/>
    <x v="4"/>
    <x v="36"/>
    <x v="13"/>
  </r>
  <r>
    <x v="4"/>
    <x v="0"/>
    <x v="105"/>
    <s v="LNNBBDEE0TC142971"/>
    <x v="63"/>
    <x v="7"/>
    <x v="45"/>
    <x v="365"/>
    <x v="321"/>
    <x v="317"/>
    <x v="349"/>
    <x v="4"/>
    <x v="2955"/>
    <x v="2"/>
    <x v="0"/>
    <x v="174"/>
    <x v="1722"/>
    <x v="3107"/>
    <x v="4227"/>
    <x v="106"/>
    <x v="103"/>
    <x v="127"/>
    <x v="37"/>
    <x v="1"/>
    <x v="0"/>
    <x v="0"/>
    <x v="4"/>
    <x v="36"/>
    <x v="13"/>
  </r>
  <r>
    <x v="4"/>
    <x v="0"/>
    <x v="105"/>
    <s v="LNNBBDEE3TC142799"/>
    <x v="63"/>
    <x v="7"/>
    <x v="45"/>
    <x v="365"/>
    <x v="321"/>
    <x v="317"/>
    <x v="349"/>
    <x v="4"/>
    <x v="2955"/>
    <x v="2"/>
    <x v="0"/>
    <x v="174"/>
    <x v="1723"/>
    <x v="3108"/>
    <x v="4228"/>
    <x v="113"/>
    <x v="109"/>
    <x v="127"/>
    <x v="37"/>
    <x v="1"/>
    <x v="0"/>
    <x v="0"/>
    <x v="4"/>
    <x v="36"/>
    <x v="13"/>
  </r>
  <r>
    <x v="4"/>
    <x v="0"/>
    <x v="105"/>
    <s v="LNNBBDEEXTC143237"/>
    <x v="63"/>
    <x v="7"/>
    <x v="45"/>
    <x v="365"/>
    <x v="321"/>
    <x v="317"/>
    <x v="349"/>
    <x v="4"/>
    <x v="2955"/>
    <x v="2"/>
    <x v="0"/>
    <x v="174"/>
    <x v="1724"/>
    <x v="3109"/>
    <x v="4229"/>
    <x v="41"/>
    <x v="41"/>
    <x v="127"/>
    <x v="37"/>
    <x v="1"/>
    <x v="0"/>
    <x v="0"/>
    <x v="4"/>
    <x v="36"/>
    <x v="13"/>
  </r>
  <r>
    <x v="4"/>
    <x v="0"/>
    <x v="105"/>
    <s v="LNNBBDEE1TC143353"/>
    <x v="63"/>
    <x v="7"/>
    <x v="45"/>
    <x v="365"/>
    <x v="321"/>
    <x v="317"/>
    <x v="349"/>
    <x v="4"/>
    <x v="2955"/>
    <x v="2"/>
    <x v="0"/>
    <x v="174"/>
    <x v="1725"/>
    <x v="3110"/>
    <x v="4230"/>
    <x v="137"/>
    <x v="17"/>
    <x v="127"/>
    <x v="37"/>
    <x v="1"/>
    <x v="0"/>
    <x v="1"/>
    <x v="4"/>
    <x v="36"/>
    <x v="13"/>
  </r>
  <r>
    <x v="4"/>
    <x v="0"/>
    <x v="105"/>
    <s v="LNNBBDEE1TC142817"/>
    <x v="63"/>
    <x v="7"/>
    <x v="45"/>
    <x v="365"/>
    <x v="321"/>
    <x v="317"/>
    <x v="349"/>
    <x v="4"/>
    <x v="2955"/>
    <x v="2"/>
    <x v="0"/>
    <x v="174"/>
    <x v="1726"/>
    <x v="3111"/>
    <x v="4231"/>
    <x v="8"/>
    <x v="8"/>
    <x v="127"/>
    <x v="37"/>
    <x v="1"/>
    <x v="0"/>
    <x v="0"/>
    <x v="4"/>
    <x v="36"/>
    <x v="13"/>
  </r>
  <r>
    <x v="4"/>
    <x v="0"/>
    <x v="105"/>
    <s v="LNNBBDEE1TC143255"/>
    <x v="63"/>
    <x v="7"/>
    <x v="45"/>
    <x v="365"/>
    <x v="321"/>
    <x v="317"/>
    <x v="349"/>
    <x v="4"/>
    <x v="2955"/>
    <x v="2"/>
    <x v="0"/>
    <x v="174"/>
    <x v="1727"/>
    <x v="3112"/>
    <x v="4232"/>
    <x v="128"/>
    <x v="124"/>
    <x v="127"/>
    <x v="37"/>
    <x v="1"/>
    <x v="0"/>
    <x v="1"/>
    <x v="4"/>
    <x v="36"/>
    <x v="13"/>
  </r>
  <r>
    <x v="4"/>
    <x v="0"/>
    <x v="105"/>
    <s v="LNNBBDEE5TC143145"/>
    <x v="63"/>
    <x v="7"/>
    <x v="45"/>
    <x v="365"/>
    <x v="321"/>
    <x v="317"/>
    <x v="349"/>
    <x v="4"/>
    <x v="2955"/>
    <x v="2"/>
    <x v="0"/>
    <x v="174"/>
    <x v="1728"/>
    <x v="3108"/>
    <x v="4228"/>
    <x v="127"/>
    <x v="123"/>
    <x v="127"/>
    <x v="37"/>
    <x v="1"/>
    <x v="0"/>
    <x v="0"/>
    <x v="4"/>
    <x v="36"/>
    <x v="13"/>
  </r>
  <r>
    <x v="4"/>
    <x v="0"/>
    <x v="105"/>
    <s v="LNNBBDEEXTC143710"/>
    <x v="63"/>
    <x v="7"/>
    <x v="45"/>
    <x v="365"/>
    <x v="321"/>
    <x v="317"/>
    <x v="349"/>
    <x v="4"/>
    <x v="2955"/>
    <x v="2"/>
    <x v="0"/>
    <x v="174"/>
    <x v="1715"/>
    <x v="3100"/>
    <x v="4220"/>
    <x v="114"/>
    <x v="110"/>
    <x v="127"/>
    <x v="37"/>
    <x v="1"/>
    <x v="0"/>
    <x v="1"/>
    <x v="4"/>
    <x v="36"/>
    <x v="13"/>
  </r>
  <r>
    <x v="4"/>
    <x v="0"/>
    <x v="105"/>
    <s v="LNNBBDEE7TC143258"/>
    <x v="63"/>
    <x v="7"/>
    <x v="45"/>
    <x v="365"/>
    <x v="321"/>
    <x v="317"/>
    <x v="349"/>
    <x v="4"/>
    <x v="2955"/>
    <x v="2"/>
    <x v="0"/>
    <x v="174"/>
    <x v="1729"/>
    <x v="3113"/>
    <x v="4233"/>
    <x v="105"/>
    <x v="102"/>
    <x v="127"/>
    <x v="37"/>
    <x v="1"/>
    <x v="0"/>
    <x v="0"/>
    <x v="4"/>
    <x v="36"/>
    <x v="13"/>
  </r>
  <r>
    <x v="4"/>
    <x v="0"/>
    <x v="105"/>
    <s v="LNNBBDEE1TC142123"/>
    <x v="63"/>
    <x v="7"/>
    <x v="45"/>
    <x v="365"/>
    <x v="321"/>
    <x v="317"/>
    <x v="349"/>
    <x v="4"/>
    <x v="2955"/>
    <x v="2"/>
    <x v="0"/>
    <x v="174"/>
    <x v="1730"/>
    <x v="3114"/>
    <x v="4234"/>
    <x v="167"/>
    <x v="161"/>
    <x v="127"/>
    <x v="37"/>
    <x v="1"/>
    <x v="0"/>
    <x v="0"/>
    <x v="4"/>
    <x v="36"/>
    <x v="13"/>
  </r>
  <r>
    <x v="4"/>
    <x v="0"/>
    <x v="105"/>
    <s v="LNNBBDEE4TC143217"/>
    <x v="63"/>
    <x v="7"/>
    <x v="45"/>
    <x v="365"/>
    <x v="321"/>
    <x v="317"/>
    <x v="349"/>
    <x v="4"/>
    <x v="2955"/>
    <x v="2"/>
    <x v="0"/>
    <x v="174"/>
    <x v="1715"/>
    <x v="3100"/>
    <x v="4220"/>
    <x v="114"/>
    <x v="110"/>
    <x v="127"/>
    <x v="37"/>
    <x v="1"/>
    <x v="0"/>
    <x v="1"/>
    <x v="4"/>
    <x v="36"/>
    <x v="13"/>
  </r>
  <r>
    <x v="4"/>
    <x v="0"/>
    <x v="105"/>
    <s v="LNNBBDEE6TC143171"/>
    <x v="63"/>
    <x v="7"/>
    <x v="45"/>
    <x v="365"/>
    <x v="321"/>
    <x v="317"/>
    <x v="349"/>
    <x v="4"/>
    <x v="2955"/>
    <x v="2"/>
    <x v="0"/>
    <x v="174"/>
    <x v="1731"/>
    <x v="3113"/>
    <x v="4233"/>
    <x v="42"/>
    <x v="42"/>
    <x v="127"/>
    <x v="37"/>
    <x v="1"/>
    <x v="0"/>
    <x v="0"/>
    <x v="4"/>
    <x v="36"/>
    <x v="13"/>
  </r>
  <r>
    <x v="4"/>
    <x v="0"/>
    <x v="105"/>
    <s v="LNNBBDEE6TC142845"/>
    <x v="63"/>
    <x v="7"/>
    <x v="45"/>
    <x v="365"/>
    <x v="321"/>
    <x v="317"/>
    <x v="349"/>
    <x v="4"/>
    <x v="2955"/>
    <x v="2"/>
    <x v="0"/>
    <x v="174"/>
    <x v="1732"/>
    <x v="3115"/>
    <x v="4235"/>
    <x v="136"/>
    <x v="132"/>
    <x v="127"/>
    <x v="37"/>
    <x v="1"/>
    <x v="0"/>
    <x v="1"/>
    <x v="4"/>
    <x v="36"/>
    <x v="13"/>
  </r>
  <r>
    <x v="4"/>
    <x v="0"/>
    <x v="105"/>
    <s v="LNNBBDEE1TC143224"/>
    <x v="63"/>
    <x v="7"/>
    <x v="45"/>
    <x v="365"/>
    <x v="321"/>
    <x v="317"/>
    <x v="349"/>
    <x v="4"/>
    <x v="2955"/>
    <x v="2"/>
    <x v="0"/>
    <x v="174"/>
    <x v="1733"/>
    <x v="3108"/>
    <x v="4228"/>
    <x v="129"/>
    <x v="125"/>
    <x v="127"/>
    <x v="37"/>
    <x v="1"/>
    <x v="0"/>
    <x v="0"/>
    <x v="4"/>
    <x v="36"/>
    <x v="13"/>
  </r>
  <r>
    <x v="4"/>
    <x v="0"/>
    <x v="105"/>
    <s v="LNNBBDEEXTC143254"/>
    <x v="63"/>
    <x v="7"/>
    <x v="45"/>
    <x v="365"/>
    <x v="321"/>
    <x v="317"/>
    <x v="349"/>
    <x v="4"/>
    <x v="2955"/>
    <x v="2"/>
    <x v="0"/>
    <x v="174"/>
    <x v="1734"/>
    <x v="3109"/>
    <x v="4229"/>
    <x v="202"/>
    <x v="197"/>
    <x v="127"/>
    <x v="37"/>
    <x v="1"/>
    <x v="0"/>
    <x v="0"/>
    <x v="4"/>
    <x v="36"/>
    <x v="13"/>
  </r>
  <r>
    <x v="4"/>
    <x v="0"/>
    <x v="105"/>
    <s v="LNNBBDEE1TC142848"/>
    <x v="63"/>
    <x v="7"/>
    <x v="45"/>
    <x v="365"/>
    <x v="321"/>
    <x v="317"/>
    <x v="349"/>
    <x v="4"/>
    <x v="2955"/>
    <x v="2"/>
    <x v="0"/>
    <x v="174"/>
    <x v="1735"/>
    <x v="3109"/>
    <x v="4229"/>
    <x v="103"/>
    <x v="100"/>
    <x v="127"/>
    <x v="37"/>
    <x v="1"/>
    <x v="0"/>
    <x v="0"/>
    <x v="4"/>
    <x v="36"/>
    <x v="13"/>
  </r>
  <r>
    <x v="4"/>
    <x v="0"/>
    <x v="105"/>
    <s v="LNNBBDEE3TC143225"/>
    <x v="63"/>
    <x v="7"/>
    <x v="45"/>
    <x v="365"/>
    <x v="321"/>
    <x v="317"/>
    <x v="349"/>
    <x v="4"/>
    <x v="2955"/>
    <x v="2"/>
    <x v="0"/>
    <x v="174"/>
    <x v="1725"/>
    <x v="3110"/>
    <x v="4230"/>
    <x v="137"/>
    <x v="17"/>
    <x v="127"/>
    <x v="37"/>
    <x v="1"/>
    <x v="0"/>
    <x v="1"/>
    <x v="4"/>
    <x v="36"/>
    <x v="13"/>
  </r>
  <r>
    <x v="4"/>
    <x v="0"/>
    <x v="105"/>
    <s v="LNNBBDEE1TC142963"/>
    <x v="63"/>
    <x v="7"/>
    <x v="45"/>
    <x v="365"/>
    <x v="321"/>
    <x v="317"/>
    <x v="349"/>
    <x v="4"/>
    <x v="2955"/>
    <x v="2"/>
    <x v="0"/>
    <x v="174"/>
    <x v="1724"/>
    <x v="3109"/>
    <x v="4229"/>
    <x v="41"/>
    <x v="41"/>
    <x v="127"/>
    <x v="37"/>
    <x v="1"/>
    <x v="0"/>
    <x v="0"/>
    <x v="4"/>
    <x v="36"/>
    <x v="13"/>
  </r>
  <r>
    <x v="4"/>
    <x v="0"/>
    <x v="105"/>
    <s v="LNNBBDEE6TC142974"/>
    <x v="63"/>
    <x v="7"/>
    <x v="45"/>
    <x v="365"/>
    <x v="321"/>
    <x v="317"/>
    <x v="349"/>
    <x v="4"/>
    <x v="2955"/>
    <x v="2"/>
    <x v="0"/>
    <x v="174"/>
    <x v="1736"/>
    <x v="3109"/>
    <x v="4229"/>
    <x v="42"/>
    <x v="42"/>
    <x v="127"/>
    <x v="37"/>
    <x v="1"/>
    <x v="0"/>
    <x v="0"/>
    <x v="4"/>
    <x v="36"/>
    <x v="13"/>
  </r>
  <r>
    <x v="4"/>
    <x v="0"/>
    <x v="105"/>
    <s v="LNNBBDEE6TC142960"/>
    <x v="63"/>
    <x v="7"/>
    <x v="45"/>
    <x v="365"/>
    <x v="321"/>
    <x v="317"/>
    <x v="349"/>
    <x v="4"/>
    <x v="2955"/>
    <x v="2"/>
    <x v="0"/>
    <x v="174"/>
    <x v="1737"/>
    <x v="3102"/>
    <x v="4222"/>
    <x v="136"/>
    <x v="132"/>
    <x v="127"/>
    <x v="37"/>
    <x v="1"/>
    <x v="0"/>
    <x v="0"/>
    <x v="4"/>
    <x v="36"/>
    <x v="13"/>
  </r>
  <r>
    <x v="4"/>
    <x v="0"/>
    <x v="105"/>
    <s v="LNNBBDEE5TC142982"/>
    <x v="63"/>
    <x v="7"/>
    <x v="45"/>
    <x v="365"/>
    <x v="321"/>
    <x v="317"/>
    <x v="349"/>
    <x v="4"/>
    <x v="2955"/>
    <x v="2"/>
    <x v="0"/>
    <x v="174"/>
    <x v="1738"/>
    <x v="3116"/>
    <x v="4236"/>
    <x v="167"/>
    <x v="161"/>
    <x v="127"/>
    <x v="37"/>
    <x v="1"/>
    <x v="0"/>
    <x v="0"/>
    <x v="4"/>
    <x v="36"/>
    <x v="13"/>
  </r>
  <r>
    <x v="4"/>
    <x v="0"/>
    <x v="105"/>
    <s v="LNNBBDEE9TC143245"/>
    <x v="63"/>
    <x v="7"/>
    <x v="45"/>
    <x v="365"/>
    <x v="321"/>
    <x v="317"/>
    <x v="349"/>
    <x v="4"/>
    <x v="2955"/>
    <x v="2"/>
    <x v="0"/>
    <x v="174"/>
    <x v="1739"/>
    <x v="3108"/>
    <x v="4228"/>
    <x v="124"/>
    <x v="119"/>
    <x v="127"/>
    <x v="37"/>
    <x v="1"/>
    <x v="0"/>
    <x v="0"/>
    <x v="4"/>
    <x v="36"/>
    <x v="13"/>
  </r>
  <r>
    <x v="4"/>
    <x v="0"/>
    <x v="105"/>
    <s v="LNNBBDEE9TC142810"/>
    <x v="63"/>
    <x v="7"/>
    <x v="45"/>
    <x v="365"/>
    <x v="321"/>
    <x v="317"/>
    <x v="349"/>
    <x v="4"/>
    <x v="2955"/>
    <x v="2"/>
    <x v="0"/>
    <x v="174"/>
    <x v="1733"/>
    <x v="3108"/>
    <x v="4228"/>
    <x v="129"/>
    <x v="125"/>
    <x v="127"/>
    <x v="37"/>
    <x v="1"/>
    <x v="0"/>
    <x v="0"/>
    <x v="4"/>
    <x v="36"/>
    <x v="13"/>
  </r>
  <r>
    <x v="4"/>
    <x v="0"/>
    <x v="105"/>
    <s v="LNNBBDEE1TC143949"/>
    <x v="63"/>
    <x v="7"/>
    <x v="45"/>
    <x v="365"/>
    <x v="321"/>
    <x v="317"/>
    <x v="349"/>
    <x v="4"/>
    <x v="2955"/>
    <x v="2"/>
    <x v="0"/>
    <x v="174"/>
    <x v="1729"/>
    <x v="3113"/>
    <x v="4233"/>
    <x v="105"/>
    <x v="102"/>
    <x v="127"/>
    <x v="37"/>
    <x v="1"/>
    <x v="0"/>
    <x v="0"/>
    <x v="4"/>
    <x v="36"/>
    <x v="13"/>
  </r>
  <r>
    <x v="4"/>
    <x v="0"/>
    <x v="105"/>
    <s v="LNNBBDEE9TC143147"/>
    <x v="63"/>
    <x v="7"/>
    <x v="45"/>
    <x v="365"/>
    <x v="321"/>
    <x v="317"/>
    <x v="349"/>
    <x v="4"/>
    <x v="2955"/>
    <x v="2"/>
    <x v="0"/>
    <x v="174"/>
    <x v="1718"/>
    <x v="3103"/>
    <x v="4223"/>
    <x v="103"/>
    <x v="100"/>
    <x v="127"/>
    <x v="37"/>
    <x v="1"/>
    <x v="0"/>
    <x v="1"/>
    <x v="4"/>
    <x v="36"/>
    <x v="13"/>
  </r>
  <r>
    <x v="4"/>
    <x v="0"/>
    <x v="105"/>
    <s v="LNNBBDEE6TC143607"/>
    <x v="63"/>
    <x v="7"/>
    <x v="45"/>
    <x v="365"/>
    <x v="321"/>
    <x v="317"/>
    <x v="349"/>
    <x v="4"/>
    <x v="2955"/>
    <x v="2"/>
    <x v="0"/>
    <x v="174"/>
    <x v="1720"/>
    <x v="3105"/>
    <x v="4225"/>
    <x v="105"/>
    <x v="102"/>
    <x v="127"/>
    <x v="37"/>
    <x v="1"/>
    <x v="0"/>
    <x v="0"/>
    <x v="4"/>
    <x v="36"/>
    <x v="13"/>
  </r>
  <r>
    <x v="4"/>
    <x v="0"/>
    <x v="105"/>
    <s v="LNNBBDEE4TC143346"/>
    <x v="63"/>
    <x v="7"/>
    <x v="45"/>
    <x v="365"/>
    <x v="321"/>
    <x v="317"/>
    <x v="349"/>
    <x v="4"/>
    <x v="2955"/>
    <x v="2"/>
    <x v="0"/>
    <x v="174"/>
    <x v="1740"/>
    <x v="3109"/>
    <x v="4229"/>
    <x v="136"/>
    <x v="132"/>
    <x v="127"/>
    <x v="37"/>
    <x v="1"/>
    <x v="0"/>
    <x v="0"/>
    <x v="4"/>
    <x v="36"/>
    <x v="13"/>
  </r>
  <r>
    <x v="4"/>
    <x v="0"/>
    <x v="105"/>
    <s v="LNNBBDEE7TC143437"/>
    <x v="63"/>
    <x v="7"/>
    <x v="45"/>
    <x v="365"/>
    <x v="321"/>
    <x v="317"/>
    <x v="349"/>
    <x v="4"/>
    <x v="2955"/>
    <x v="2"/>
    <x v="0"/>
    <x v="174"/>
    <x v="1741"/>
    <x v="3117"/>
    <x v="4237"/>
    <x v="114"/>
    <x v="110"/>
    <x v="127"/>
    <x v="37"/>
    <x v="1"/>
    <x v="0"/>
    <x v="0"/>
    <x v="4"/>
    <x v="36"/>
    <x v="13"/>
  </r>
  <r>
    <x v="4"/>
    <x v="0"/>
    <x v="105"/>
    <s v="LNNBBDEE1TC143451"/>
    <x v="63"/>
    <x v="7"/>
    <x v="45"/>
    <x v="365"/>
    <x v="321"/>
    <x v="317"/>
    <x v="349"/>
    <x v="4"/>
    <x v="2955"/>
    <x v="2"/>
    <x v="0"/>
    <x v="174"/>
    <x v="1732"/>
    <x v="3115"/>
    <x v="4235"/>
    <x v="136"/>
    <x v="132"/>
    <x v="127"/>
    <x v="37"/>
    <x v="1"/>
    <x v="0"/>
    <x v="1"/>
    <x v="4"/>
    <x v="36"/>
    <x v="13"/>
  </r>
  <r>
    <x v="4"/>
    <x v="0"/>
    <x v="105"/>
    <s v="LNNBBDEE4TC143220"/>
    <x v="63"/>
    <x v="7"/>
    <x v="45"/>
    <x v="365"/>
    <x v="321"/>
    <x v="317"/>
    <x v="349"/>
    <x v="4"/>
    <x v="2955"/>
    <x v="2"/>
    <x v="0"/>
    <x v="174"/>
    <x v="1724"/>
    <x v="3109"/>
    <x v="4229"/>
    <x v="41"/>
    <x v="41"/>
    <x v="127"/>
    <x v="37"/>
    <x v="1"/>
    <x v="0"/>
    <x v="0"/>
    <x v="4"/>
    <x v="36"/>
    <x v="13"/>
  </r>
  <r>
    <x v="4"/>
    <x v="0"/>
    <x v="105"/>
    <s v="LNNBBDEE0TC143960"/>
    <x v="63"/>
    <x v="7"/>
    <x v="45"/>
    <x v="365"/>
    <x v="321"/>
    <x v="317"/>
    <x v="349"/>
    <x v="4"/>
    <x v="2955"/>
    <x v="2"/>
    <x v="0"/>
    <x v="174"/>
    <x v="1742"/>
    <x v="3113"/>
    <x v="4233"/>
    <x v="169"/>
    <x v="163"/>
    <x v="127"/>
    <x v="37"/>
    <x v="1"/>
    <x v="0"/>
    <x v="0"/>
    <x v="4"/>
    <x v="36"/>
    <x v="13"/>
  </r>
  <r>
    <x v="4"/>
    <x v="0"/>
    <x v="105"/>
    <s v="LNNBBDEE8TC143964"/>
    <x v="63"/>
    <x v="7"/>
    <x v="45"/>
    <x v="365"/>
    <x v="321"/>
    <x v="317"/>
    <x v="349"/>
    <x v="4"/>
    <x v="2955"/>
    <x v="2"/>
    <x v="0"/>
    <x v="174"/>
    <x v="1716"/>
    <x v="3101"/>
    <x v="4221"/>
    <x v="41"/>
    <x v="41"/>
    <x v="127"/>
    <x v="37"/>
    <x v="1"/>
    <x v="0"/>
    <x v="1"/>
    <x v="4"/>
    <x v="36"/>
    <x v="13"/>
  </r>
  <r>
    <x v="4"/>
    <x v="0"/>
    <x v="105"/>
    <s v="LNNBBDEE2TC143264"/>
    <x v="63"/>
    <x v="7"/>
    <x v="45"/>
    <x v="365"/>
    <x v="321"/>
    <x v="317"/>
    <x v="349"/>
    <x v="4"/>
    <x v="2955"/>
    <x v="2"/>
    <x v="0"/>
    <x v="174"/>
    <x v="1743"/>
    <x v="3104"/>
    <x v="4224"/>
    <x v="105"/>
    <x v="102"/>
    <x v="127"/>
    <x v="37"/>
    <x v="1"/>
    <x v="0"/>
    <x v="1"/>
    <x v="4"/>
    <x v="36"/>
    <x v="13"/>
  </r>
  <r>
    <x v="4"/>
    <x v="0"/>
    <x v="105"/>
    <s v="LNNBBDEE2TC143216"/>
    <x v="63"/>
    <x v="7"/>
    <x v="45"/>
    <x v="365"/>
    <x v="321"/>
    <x v="317"/>
    <x v="349"/>
    <x v="4"/>
    <x v="2955"/>
    <x v="2"/>
    <x v="0"/>
    <x v="174"/>
    <x v="1744"/>
    <x v="3106"/>
    <x v="4226"/>
    <x v="106"/>
    <x v="103"/>
    <x v="127"/>
    <x v="37"/>
    <x v="1"/>
    <x v="0"/>
    <x v="0"/>
    <x v="4"/>
    <x v="36"/>
    <x v="13"/>
  </r>
  <r>
    <x v="4"/>
    <x v="0"/>
    <x v="105"/>
    <s v="LNNBBDEE3TC143161"/>
    <x v="63"/>
    <x v="7"/>
    <x v="45"/>
    <x v="365"/>
    <x v="321"/>
    <x v="317"/>
    <x v="349"/>
    <x v="4"/>
    <x v="2955"/>
    <x v="2"/>
    <x v="0"/>
    <x v="174"/>
    <x v="1723"/>
    <x v="3108"/>
    <x v="4228"/>
    <x v="113"/>
    <x v="109"/>
    <x v="127"/>
    <x v="37"/>
    <x v="1"/>
    <x v="0"/>
    <x v="0"/>
    <x v="4"/>
    <x v="36"/>
    <x v="13"/>
  </r>
  <r>
    <x v="4"/>
    <x v="0"/>
    <x v="105"/>
    <s v="LNNBBDEE6TC143624"/>
    <x v="63"/>
    <x v="7"/>
    <x v="45"/>
    <x v="365"/>
    <x v="321"/>
    <x v="317"/>
    <x v="349"/>
    <x v="4"/>
    <x v="2955"/>
    <x v="2"/>
    <x v="0"/>
    <x v="174"/>
    <x v="1733"/>
    <x v="3108"/>
    <x v="4228"/>
    <x v="129"/>
    <x v="125"/>
    <x v="127"/>
    <x v="37"/>
    <x v="1"/>
    <x v="0"/>
    <x v="0"/>
    <x v="4"/>
    <x v="36"/>
    <x v="13"/>
  </r>
  <r>
    <x v="4"/>
    <x v="0"/>
    <x v="105"/>
    <s v="LNNBBDEE8TC143351"/>
    <x v="63"/>
    <x v="7"/>
    <x v="45"/>
    <x v="365"/>
    <x v="321"/>
    <x v="317"/>
    <x v="349"/>
    <x v="4"/>
    <x v="2955"/>
    <x v="2"/>
    <x v="0"/>
    <x v="174"/>
    <x v="1745"/>
    <x v="3109"/>
    <x v="4229"/>
    <x v="129"/>
    <x v="125"/>
    <x v="127"/>
    <x v="37"/>
    <x v="1"/>
    <x v="0"/>
    <x v="0"/>
    <x v="4"/>
    <x v="36"/>
    <x v="13"/>
  </r>
  <r>
    <x v="4"/>
    <x v="0"/>
    <x v="105"/>
    <s v="LNNBBDEE6TC143025"/>
    <x v="63"/>
    <x v="7"/>
    <x v="45"/>
    <x v="365"/>
    <x v="321"/>
    <x v="317"/>
    <x v="349"/>
    <x v="4"/>
    <x v="2955"/>
    <x v="2"/>
    <x v="0"/>
    <x v="174"/>
    <x v="1746"/>
    <x v="3113"/>
    <x v="4233"/>
    <x v="106"/>
    <x v="103"/>
    <x v="127"/>
    <x v="37"/>
    <x v="1"/>
    <x v="0"/>
    <x v="0"/>
    <x v="4"/>
    <x v="36"/>
    <x v="13"/>
  </r>
  <r>
    <x v="4"/>
    <x v="0"/>
    <x v="105"/>
    <s v="LNNBBDEE2TC143622"/>
    <x v="63"/>
    <x v="7"/>
    <x v="45"/>
    <x v="365"/>
    <x v="321"/>
    <x v="317"/>
    <x v="349"/>
    <x v="4"/>
    <x v="2955"/>
    <x v="2"/>
    <x v="0"/>
    <x v="174"/>
    <x v="1743"/>
    <x v="3104"/>
    <x v="4224"/>
    <x v="105"/>
    <x v="102"/>
    <x v="127"/>
    <x v="37"/>
    <x v="1"/>
    <x v="0"/>
    <x v="1"/>
    <x v="4"/>
    <x v="36"/>
    <x v="13"/>
  </r>
  <r>
    <x v="4"/>
    <x v="0"/>
    <x v="105"/>
    <s v="LNNBBDEE5TC143355"/>
    <x v="63"/>
    <x v="7"/>
    <x v="45"/>
    <x v="365"/>
    <x v="321"/>
    <x v="317"/>
    <x v="349"/>
    <x v="4"/>
    <x v="2955"/>
    <x v="2"/>
    <x v="0"/>
    <x v="174"/>
    <x v="1717"/>
    <x v="3102"/>
    <x v="4222"/>
    <x v="103"/>
    <x v="100"/>
    <x v="127"/>
    <x v="37"/>
    <x v="1"/>
    <x v="0"/>
    <x v="0"/>
    <x v="4"/>
    <x v="36"/>
    <x v="13"/>
  </r>
  <r>
    <x v="4"/>
    <x v="0"/>
    <x v="105"/>
    <s v="LNNBBDEE4TC143685"/>
    <x v="63"/>
    <x v="7"/>
    <x v="45"/>
    <x v="365"/>
    <x v="321"/>
    <x v="317"/>
    <x v="349"/>
    <x v="4"/>
    <x v="2955"/>
    <x v="2"/>
    <x v="0"/>
    <x v="174"/>
    <x v="1747"/>
    <x v="3114"/>
    <x v="4234"/>
    <x v="165"/>
    <x v="159"/>
    <x v="127"/>
    <x v="37"/>
    <x v="1"/>
    <x v="0"/>
    <x v="0"/>
    <x v="4"/>
    <x v="36"/>
    <x v="13"/>
  </r>
  <r>
    <x v="4"/>
    <x v="0"/>
    <x v="105"/>
    <s v="LNNBBDEE1TC143174"/>
    <x v="63"/>
    <x v="7"/>
    <x v="45"/>
    <x v="365"/>
    <x v="321"/>
    <x v="317"/>
    <x v="349"/>
    <x v="4"/>
    <x v="2955"/>
    <x v="2"/>
    <x v="0"/>
    <x v="174"/>
    <x v="1743"/>
    <x v="3104"/>
    <x v="4224"/>
    <x v="105"/>
    <x v="102"/>
    <x v="127"/>
    <x v="37"/>
    <x v="1"/>
    <x v="0"/>
    <x v="1"/>
    <x v="4"/>
    <x v="36"/>
    <x v="13"/>
  </r>
  <r>
    <x v="4"/>
    <x v="0"/>
    <x v="105"/>
    <s v="LNNBBDEE9TC143438"/>
    <x v="63"/>
    <x v="7"/>
    <x v="45"/>
    <x v="365"/>
    <x v="321"/>
    <x v="317"/>
    <x v="349"/>
    <x v="4"/>
    <x v="2955"/>
    <x v="2"/>
    <x v="0"/>
    <x v="174"/>
    <x v="1748"/>
    <x v="3113"/>
    <x v="4233"/>
    <x v="137"/>
    <x v="17"/>
    <x v="127"/>
    <x v="37"/>
    <x v="1"/>
    <x v="0"/>
    <x v="0"/>
    <x v="4"/>
    <x v="36"/>
    <x v="13"/>
  </r>
  <r>
    <x v="4"/>
    <x v="0"/>
    <x v="105"/>
    <s v="LNNBBDEE9TC143133"/>
    <x v="63"/>
    <x v="7"/>
    <x v="45"/>
    <x v="365"/>
    <x v="321"/>
    <x v="317"/>
    <x v="349"/>
    <x v="4"/>
    <x v="2955"/>
    <x v="2"/>
    <x v="0"/>
    <x v="174"/>
    <x v="1719"/>
    <x v="3104"/>
    <x v="4224"/>
    <x v="169"/>
    <x v="163"/>
    <x v="127"/>
    <x v="37"/>
    <x v="1"/>
    <x v="0"/>
    <x v="1"/>
    <x v="4"/>
    <x v="36"/>
    <x v="13"/>
  </r>
  <r>
    <x v="4"/>
    <x v="0"/>
    <x v="105"/>
    <s v="LNNBBDEE6TC143560"/>
    <x v="63"/>
    <x v="7"/>
    <x v="45"/>
    <x v="365"/>
    <x v="321"/>
    <x v="317"/>
    <x v="349"/>
    <x v="4"/>
    <x v="2955"/>
    <x v="2"/>
    <x v="0"/>
    <x v="174"/>
    <x v="1720"/>
    <x v="3105"/>
    <x v="4225"/>
    <x v="105"/>
    <x v="102"/>
    <x v="127"/>
    <x v="37"/>
    <x v="1"/>
    <x v="0"/>
    <x v="0"/>
    <x v="4"/>
    <x v="36"/>
    <x v="13"/>
  </r>
  <r>
    <x v="4"/>
    <x v="0"/>
    <x v="105"/>
    <s v="LNNBBDEE5TC143033"/>
    <x v="63"/>
    <x v="7"/>
    <x v="45"/>
    <x v="365"/>
    <x v="321"/>
    <x v="317"/>
    <x v="349"/>
    <x v="4"/>
    <x v="2955"/>
    <x v="2"/>
    <x v="0"/>
    <x v="174"/>
    <x v="1724"/>
    <x v="3109"/>
    <x v="4229"/>
    <x v="41"/>
    <x v="41"/>
    <x v="127"/>
    <x v="37"/>
    <x v="1"/>
    <x v="0"/>
    <x v="0"/>
    <x v="4"/>
    <x v="36"/>
    <x v="13"/>
  </r>
  <r>
    <x v="4"/>
    <x v="0"/>
    <x v="105"/>
    <s v="LNNBBDEE8TC143348"/>
    <x v="63"/>
    <x v="7"/>
    <x v="45"/>
    <x v="365"/>
    <x v="321"/>
    <x v="317"/>
    <x v="349"/>
    <x v="4"/>
    <x v="2955"/>
    <x v="2"/>
    <x v="0"/>
    <x v="174"/>
    <x v="1749"/>
    <x v="3113"/>
    <x v="4233"/>
    <x v="124"/>
    <x v="119"/>
    <x v="127"/>
    <x v="37"/>
    <x v="1"/>
    <x v="0"/>
    <x v="0"/>
    <x v="4"/>
    <x v="36"/>
    <x v="13"/>
  </r>
  <r>
    <x v="4"/>
    <x v="0"/>
    <x v="105"/>
    <s v="LNNBBDEE1TC143059"/>
    <x v="63"/>
    <x v="7"/>
    <x v="45"/>
    <x v="365"/>
    <x v="321"/>
    <x v="317"/>
    <x v="349"/>
    <x v="4"/>
    <x v="2955"/>
    <x v="2"/>
    <x v="0"/>
    <x v="174"/>
    <x v="1717"/>
    <x v="3102"/>
    <x v="4222"/>
    <x v="103"/>
    <x v="100"/>
    <x v="127"/>
    <x v="37"/>
    <x v="1"/>
    <x v="0"/>
    <x v="0"/>
    <x v="4"/>
    <x v="36"/>
    <x v="13"/>
  </r>
  <r>
    <x v="4"/>
    <x v="0"/>
    <x v="105"/>
    <s v="LNNBBDEE4TC143072"/>
    <x v="63"/>
    <x v="7"/>
    <x v="45"/>
    <x v="365"/>
    <x v="321"/>
    <x v="317"/>
    <x v="349"/>
    <x v="4"/>
    <x v="2955"/>
    <x v="2"/>
    <x v="0"/>
    <x v="174"/>
    <x v="1750"/>
    <x v="3118"/>
    <x v="4238"/>
    <x v="202"/>
    <x v="197"/>
    <x v="127"/>
    <x v="37"/>
    <x v="1"/>
    <x v="0"/>
    <x v="0"/>
    <x v="4"/>
    <x v="36"/>
    <x v="13"/>
  </r>
  <r>
    <x v="4"/>
    <x v="0"/>
    <x v="105"/>
    <s v="LNNBBDEE9TC143374"/>
    <x v="63"/>
    <x v="7"/>
    <x v="45"/>
    <x v="365"/>
    <x v="321"/>
    <x v="317"/>
    <x v="349"/>
    <x v="4"/>
    <x v="2955"/>
    <x v="2"/>
    <x v="0"/>
    <x v="174"/>
    <x v="1735"/>
    <x v="3109"/>
    <x v="4229"/>
    <x v="103"/>
    <x v="100"/>
    <x v="127"/>
    <x v="37"/>
    <x v="1"/>
    <x v="0"/>
    <x v="0"/>
    <x v="4"/>
    <x v="36"/>
    <x v="13"/>
  </r>
  <r>
    <x v="4"/>
    <x v="0"/>
    <x v="105"/>
    <s v="LNNBBDEE5TC143338"/>
    <x v="63"/>
    <x v="7"/>
    <x v="45"/>
    <x v="365"/>
    <x v="321"/>
    <x v="317"/>
    <x v="349"/>
    <x v="4"/>
    <x v="2955"/>
    <x v="2"/>
    <x v="0"/>
    <x v="174"/>
    <x v="1741"/>
    <x v="3117"/>
    <x v="4237"/>
    <x v="114"/>
    <x v="110"/>
    <x v="127"/>
    <x v="37"/>
    <x v="1"/>
    <x v="0"/>
    <x v="0"/>
    <x v="4"/>
    <x v="36"/>
    <x v="13"/>
  </r>
  <r>
    <x v="4"/>
    <x v="0"/>
    <x v="105"/>
    <s v="LNNBBDEE1TC143725"/>
    <x v="63"/>
    <x v="7"/>
    <x v="45"/>
    <x v="365"/>
    <x v="321"/>
    <x v="317"/>
    <x v="349"/>
    <x v="4"/>
    <x v="2955"/>
    <x v="2"/>
    <x v="0"/>
    <x v="174"/>
    <x v="1751"/>
    <x v="3119"/>
    <x v="4239"/>
    <x v="169"/>
    <x v="163"/>
    <x v="127"/>
    <x v="37"/>
    <x v="1"/>
    <x v="0"/>
    <x v="0"/>
    <x v="4"/>
    <x v="36"/>
    <x v="13"/>
  </r>
  <r>
    <x v="4"/>
    <x v="0"/>
    <x v="105"/>
    <s v="LNNBBDEE2TC143720"/>
    <x v="63"/>
    <x v="7"/>
    <x v="45"/>
    <x v="365"/>
    <x v="321"/>
    <x v="317"/>
    <x v="349"/>
    <x v="4"/>
    <x v="2955"/>
    <x v="2"/>
    <x v="0"/>
    <x v="174"/>
    <x v="1752"/>
    <x v="3108"/>
    <x v="4228"/>
    <x v="166"/>
    <x v="160"/>
    <x v="127"/>
    <x v="37"/>
    <x v="1"/>
    <x v="0"/>
    <x v="0"/>
    <x v="4"/>
    <x v="36"/>
    <x v="13"/>
  </r>
  <r>
    <x v="4"/>
    <x v="0"/>
    <x v="105"/>
    <s v="LNNBBDEE9TC143701"/>
    <x v="63"/>
    <x v="7"/>
    <x v="45"/>
    <x v="365"/>
    <x v="321"/>
    <x v="317"/>
    <x v="349"/>
    <x v="4"/>
    <x v="2955"/>
    <x v="2"/>
    <x v="0"/>
    <x v="174"/>
    <x v="1753"/>
    <x v="3108"/>
    <x v="4228"/>
    <x v="169"/>
    <x v="163"/>
    <x v="127"/>
    <x v="37"/>
    <x v="1"/>
    <x v="0"/>
    <x v="0"/>
    <x v="4"/>
    <x v="36"/>
    <x v="13"/>
  </r>
  <r>
    <x v="4"/>
    <x v="0"/>
    <x v="105"/>
    <s v="LNNBBDEE8TC143124"/>
    <x v="63"/>
    <x v="7"/>
    <x v="45"/>
    <x v="365"/>
    <x v="321"/>
    <x v="317"/>
    <x v="349"/>
    <x v="4"/>
    <x v="2955"/>
    <x v="2"/>
    <x v="0"/>
    <x v="174"/>
    <x v="1728"/>
    <x v="3108"/>
    <x v="4228"/>
    <x v="127"/>
    <x v="123"/>
    <x v="127"/>
    <x v="37"/>
    <x v="1"/>
    <x v="0"/>
    <x v="0"/>
    <x v="4"/>
    <x v="36"/>
    <x v="13"/>
  </r>
  <r>
    <x v="4"/>
    <x v="0"/>
    <x v="105"/>
    <s v="LNNBBDEE1TC143854"/>
    <x v="63"/>
    <x v="7"/>
    <x v="45"/>
    <x v="365"/>
    <x v="321"/>
    <x v="317"/>
    <x v="349"/>
    <x v="4"/>
    <x v="2955"/>
    <x v="2"/>
    <x v="0"/>
    <x v="174"/>
    <x v="1716"/>
    <x v="3101"/>
    <x v="4221"/>
    <x v="41"/>
    <x v="41"/>
    <x v="127"/>
    <x v="37"/>
    <x v="1"/>
    <x v="0"/>
    <x v="1"/>
    <x v="4"/>
    <x v="36"/>
    <x v="13"/>
  </r>
  <r>
    <x v="4"/>
    <x v="0"/>
    <x v="105"/>
    <s v="LNNBBDEE1TC143417"/>
    <x v="63"/>
    <x v="7"/>
    <x v="45"/>
    <x v="365"/>
    <x v="321"/>
    <x v="317"/>
    <x v="349"/>
    <x v="4"/>
    <x v="2955"/>
    <x v="2"/>
    <x v="0"/>
    <x v="174"/>
    <x v="1754"/>
    <x v="3116"/>
    <x v="4236"/>
    <x v="165"/>
    <x v="159"/>
    <x v="127"/>
    <x v="37"/>
    <x v="1"/>
    <x v="0"/>
    <x v="0"/>
    <x v="4"/>
    <x v="36"/>
    <x v="13"/>
  </r>
  <r>
    <x v="4"/>
    <x v="0"/>
    <x v="105"/>
    <s v="LNNBBDEE4TC143430"/>
    <x v="63"/>
    <x v="7"/>
    <x v="45"/>
    <x v="365"/>
    <x v="321"/>
    <x v="317"/>
    <x v="349"/>
    <x v="4"/>
    <x v="2955"/>
    <x v="2"/>
    <x v="0"/>
    <x v="174"/>
    <x v="1747"/>
    <x v="3114"/>
    <x v="4234"/>
    <x v="165"/>
    <x v="159"/>
    <x v="127"/>
    <x v="37"/>
    <x v="1"/>
    <x v="0"/>
    <x v="0"/>
    <x v="4"/>
    <x v="36"/>
    <x v="13"/>
  </r>
  <r>
    <x v="4"/>
    <x v="0"/>
    <x v="105"/>
    <s v="LNNBBDEE9TC143844"/>
    <x v="63"/>
    <x v="7"/>
    <x v="45"/>
    <x v="365"/>
    <x v="321"/>
    <x v="317"/>
    <x v="349"/>
    <x v="4"/>
    <x v="2955"/>
    <x v="2"/>
    <x v="0"/>
    <x v="174"/>
    <x v="1727"/>
    <x v="3112"/>
    <x v="4232"/>
    <x v="128"/>
    <x v="124"/>
    <x v="127"/>
    <x v="37"/>
    <x v="1"/>
    <x v="0"/>
    <x v="1"/>
    <x v="4"/>
    <x v="36"/>
    <x v="13"/>
  </r>
  <r>
    <x v="4"/>
    <x v="0"/>
    <x v="105"/>
    <s v="LNNBBDEE1TC143434"/>
    <x v="63"/>
    <x v="7"/>
    <x v="45"/>
    <x v="365"/>
    <x v="321"/>
    <x v="317"/>
    <x v="349"/>
    <x v="4"/>
    <x v="2955"/>
    <x v="2"/>
    <x v="0"/>
    <x v="174"/>
    <x v="1725"/>
    <x v="3110"/>
    <x v="4230"/>
    <x v="137"/>
    <x v="17"/>
    <x v="127"/>
    <x v="37"/>
    <x v="1"/>
    <x v="0"/>
    <x v="1"/>
    <x v="4"/>
    <x v="36"/>
    <x v="13"/>
  </r>
  <r>
    <x v="4"/>
    <x v="0"/>
    <x v="105"/>
    <s v="LNNBBDEE7TC144054"/>
    <x v="63"/>
    <x v="7"/>
    <x v="45"/>
    <x v="365"/>
    <x v="321"/>
    <x v="317"/>
    <x v="349"/>
    <x v="4"/>
    <x v="2955"/>
    <x v="2"/>
    <x v="0"/>
    <x v="174"/>
    <x v="1730"/>
    <x v="3114"/>
    <x v="4234"/>
    <x v="167"/>
    <x v="161"/>
    <x v="127"/>
    <x v="37"/>
    <x v="1"/>
    <x v="0"/>
    <x v="0"/>
    <x v="4"/>
    <x v="36"/>
    <x v="13"/>
  </r>
  <r>
    <x v="4"/>
    <x v="0"/>
    <x v="105"/>
    <s v="LNNBBDEE5TC143727"/>
    <x v="63"/>
    <x v="7"/>
    <x v="45"/>
    <x v="365"/>
    <x v="321"/>
    <x v="317"/>
    <x v="349"/>
    <x v="4"/>
    <x v="2955"/>
    <x v="2"/>
    <x v="0"/>
    <x v="174"/>
    <x v="1751"/>
    <x v="3119"/>
    <x v="4239"/>
    <x v="169"/>
    <x v="163"/>
    <x v="127"/>
    <x v="37"/>
    <x v="1"/>
    <x v="0"/>
    <x v="0"/>
    <x v="4"/>
    <x v="36"/>
    <x v="13"/>
  </r>
  <r>
    <x v="4"/>
    <x v="0"/>
    <x v="105"/>
    <s v="LNNBBDEE8TC143768"/>
    <x v="63"/>
    <x v="7"/>
    <x v="45"/>
    <x v="365"/>
    <x v="321"/>
    <x v="317"/>
    <x v="349"/>
    <x v="4"/>
    <x v="2955"/>
    <x v="2"/>
    <x v="0"/>
    <x v="174"/>
    <x v="1743"/>
    <x v="3104"/>
    <x v="4224"/>
    <x v="105"/>
    <x v="102"/>
    <x v="127"/>
    <x v="37"/>
    <x v="1"/>
    <x v="0"/>
    <x v="1"/>
    <x v="4"/>
    <x v="36"/>
    <x v="13"/>
  </r>
  <r>
    <x v="4"/>
    <x v="0"/>
    <x v="105"/>
    <s v="LNNBBDEEXTC143707"/>
    <x v="63"/>
    <x v="7"/>
    <x v="45"/>
    <x v="365"/>
    <x v="321"/>
    <x v="317"/>
    <x v="349"/>
    <x v="4"/>
    <x v="2955"/>
    <x v="2"/>
    <x v="0"/>
    <x v="174"/>
    <x v="1732"/>
    <x v="3115"/>
    <x v="4235"/>
    <x v="136"/>
    <x v="132"/>
    <x v="127"/>
    <x v="37"/>
    <x v="1"/>
    <x v="0"/>
    <x v="1"/>
    <x v="4"/>
    <x v="36"/>
    <x v="13"/>
  </r>
  <r>
    <x v="4"/>
    <x v="0"/>
    <x v="105"/>
    <s v="LNNBBDEEXTC143285"/>
    <x v="63"/>
    <x v="7"/>
    <x v="45"/>
    <x v="365"/>
    <x v="321"/>
    <x v="317"/>
    <x v="349"/>
    <x v="4"/>
    <x v="2955"/>
    <x v="2"/>
    <x v="0"/>
    <x v="174"/>
    <x v="1755"/>
    <x v="3108"/>
    <x v="4228"/>
    <x v="128"/>
    <x v="124"/>
    <x v="127"/>
    <x v="37"/>
    <x v="1"/>
    <x v="0"/>
    <x v="0"/>
    <x v="4"/>
    <x v="36"/>
    <x v="13"/>
  </r>
  <r>
    <x v="4"/>
    <x v="0"/>
    <x v="105"/>
    <s v="LNNBBDEE6TC143719"/>
    <x v="63"/>
    <x v="7"/>
    <x v="45"/>
    <x v="365"/>
    <x v="321"/>
    <x v="317"/>
    <x v="349"/>
    <x v="4"/>
    <x v="2955"/>
    <x v="2"/>
    <x v="0"/>
    <x v="174"/>
    <x v="1739"/>
    <x v="3108"/>
    <x v="4228"/>
    <x v="124"/>
    <x v="119"/>
    <x v="127"/>
    <x v="37"/>
    <x v="1"/>
    <x v="0"/>
    <x v="0"/>
    <x v="4"/>
    <x v="36"/>
    <x v="13"/>
  </r>
  <r>
    <x v="4"/>
    <x v="0"/>
    <x v="105"/>
    <s v="LNNBBDEE3TC143614"/>
    <x v="63"/>
    <x v="7"/>
    <x v="45"/>
    <x v="365"/>
    <x v="321"/>
    <x v="317"/>
    <x v="349"/>
    <x v="4"/>
    <x v="2955"/>
    <x v="2"/>
    <x v="0"/>
    <x v="174"/>
    <x v="1752"/>
    <x v="3108"/>
    <x v="4228"/>
    <x v="166"/>
    <x v="160"/>
    <x v="127"/>
    <x v="37"/>
    <x v="1"/>
    <x v="0"/>
    <x v="0"/>
    <x v="4"/>
    <x v="36"/>
    <x v="13"/>
  </r>
  <r>
    <x v="4"/>
    <x v="0"/>
    <x v="105"/>
    <s v="LNNBBDEE4TC143640"/>
    <x v="63"/>
    <x v="7"/>
    <x v="45"/>
    <x v="365"/>
    <x v="321"/>
    <x v="317"/>
    <x v="349"/>
    <x v="4"/>
    <x v="2955"/>
    <x v="2"/>
    <x v="0"/>
    <x v="174"/>
    <x v="1753"/>
    <x v="3108"/>
    <x v="4228"/>
    <x v="169"/>
    <x v="163"/>
    <x v="127"/>
    <x v="37"/>
    <x v="1"/>
    <x v="0"/>
    <x v="0"/>
    <x v="4"/>
    <x v="36"/>
    <x v="13"/>
  </r>
  <r>
    <x v="4"/>
    <x v="0"/>
    <x v="105"/>
    <s v="LNNBBDEE1TC143904"/>
    <x v="63"/>
    <x v="7"/>
    <x v="45"/>
    <x v="365"/>
    <x v="321"/>
    <x v="317"/>
    <x v="349"/>
    <x v="4"/>
    <x v="2955"/>
    <x v="2"/>
    <x v="0"/>
    <x v="174"/>
    <x v="1737"/>
    <x v="3102"/>
    <x v="4222"/>
    <x v="136"/>
    <x v="132"/>
    <x v="127"/>
    <x v="37"/>
    <x v="1"/>
    <x v="0"/>
    <x v="0"/>
    <x v="4"/>
    <x v="36"/>
    <x v="13"/>
  </r>
  <r>
    <x v="4"/>
    <x v="0"/>
    <x v="105"/>
    <s v="LNNBBDEE8TC142846"/>
    <x v="63"/>
    <x v="7"/>
    <x v="45"/>
    <x v="365"/>
    <x v="321"/>
    <x v="317"/>
    <x v="349"/>
    <x v="4"/>
    <x v="2955"/>
    <x v="2"/>
    <x v="0"/>
    <x v="174"/>
    <x v="1756"/>
    <x v="3120"/>
    <x v="4240"/>
    <x v="41"/>
    <x v="41"/>
    <x v="127"/>
    <x v="37"/>
    <x v="1"/>
    <x v="0"/>
    <x v="0"/>
    <x v="4"/>
    <x v="36"/>
    <x v="13"/>
  </r>
  <r>
    <x v="4"/>
    <x v="0"/>
    <x v="105"/>
    <s v="LNNBBDEE4TC143699"/>
    <x v="63"/>
    <x v="7"/>
    <x v="45"/>
    <x v="365"/>
    <x v="321"/>
    <x v="317"/>
    <x v="349"/>
    <x v="4"/>
    <x v="2955"/>
    <x v="2"/>
    <x v="0"/>
    <x v="174"/>
    <x v="1720"/>
    <x v="3105"/>
    <x v="4225"/>
    <x v="105"/>
    <x v="102"/>
    <x v="127"/>
    <x v="37"/>
    <x v="1"/>
    <x v="0"/>
    <x v="0"/>
    <x v="4"/>
    <x v="36"/>
    <x v="13"/>
  </r>
  <r>
    <x v="4"/>
    <x v="0"/>
    <x v="105"/>
    <s v="LNNBBDEE4TC143900"/>
    <x v="63"/>
    <x v="7"/>
    <x v="45"/>
    <x v="365"/>
    <x v="321"/>
    <x v="317"/>
    <x v="349"/>
    <x v="4"/>
    <x v="2955"/>
    <x v="2"/>
    <x v="0"/>
    <x v="174"/>
    <x v="1721"/>
    <x v="3106"/>
    <x v="4226"/>
    <x v="105"/>
    <x v="102"/>
    <x v="127"/>
    <x v="37"/>
    <x v="1"/>
    <x v="0"/>
    <x v="0"/>
    <x v="4"/>
    <x v="36"/>
    <x v="13"/>
  </r>
  <r>
    <x v="4"/>
    <x v="0"/>
    <x v="105"/>
    <s v="LNNBBDEEXTC143464"/>
    <x v="63"/>
    <x v="7"/>
    <x v="45"/>
    <x v="365"/>
    <x v="321"/>
    <x v="317"/>
    <x v="349"/>
    <x v="4"/>
    <x v="2955"/>
    <x v="2"/>
    <x v="0"/>
    <x v="174"/>
    <x v="1728"/>
    <x v="3108"/>
    <x v="4228"/>
    <x v="127"/>
    <x v="123"/>
    <x v="127"/>
    <x v="37"/>
    <x v="1"/>
    <x v="0"/>
    <x v="0"/>
    <x v="4"/>
    <x v="36"/>
    <x v="13"/>
  </r>
  <r>
    <x v="4"/>
    <x v="0"/>
    <x v="105"/>
    <s v="LNNBBDEE9TC143715"/>
    <x v="63"/>
    <x v="7"/>
    <x v="45"/>
    <x v="365"/>
    <x v="321"/>
    <x v="317"/>
    <x v="349"/>
    <x v="4"/>
    <x v="2955"/>
    <x v="2"/>
    <x v="0"/>
    <x v="174"/>
    <x v="1741"/>
    <x v="3117"/>
    <x v="4237"/>
    <x v="114"/>
    <x v="110"/>
    <x v="127"/>
    <x v="37"/>
    <x v="1"/>
    <x v="0"/>
    <x v="0"/>
    <x v="4"/>
    <x v="36"/>
    <x v="13"/>
  </r>
  <r>
    <x v="4"/>
    <x v="0"/>
    <x v="105"/>
    <s v="LNNBBDEE4TC143802"/>
    <x v="63"/>
    <x v="7"/>
    <x v="45"/>
    <x v="365"/>
    <x v="321"/>
    <x v="317"/>
    <x v="349"/>
    <x v="4"/>
    <x v="2955"/>
    <x v="2"/>
    <x v="0"/>
    <x v="174"/>
    <x v="1757"/>
    <x v="3113"/>
    <x v="4233"/>
    <x v="113"/>
    <x v="109"/>
    <x v="127"/>
    <x v="37"/>
    <x v="1"/>
    <x v="0"/>
    <x v="0"/>
    <x v="4"/>
    <x v="36"/>
    <x v="13"/>
  </r>
  <r>
    <x v="4"/>
    <x v="0"/>
    <x v="105"/>
    <s v="LNNBBDEE7TC143504"/>
    <x v="63"/>
    <x v="7"/>
    <x v="45"/>
    <x v="365"/>
    <x v="321"/>
    <x v="317"/>
    <x v="349"/>
    <x v="4"/>
    <x v="2955"/>
    <x v="2"/>
    <x v="0"/>
    <x v="174"/>
    <x v="1749"/>
    <x v="3113"/>
    <x v="4233"/>
    <x v="124"/>
    <x v="119"/>
    <x v="127"/>
    <x v="37"/>
    <x v="1"/>
    <x v="0"/>
    <x v="0"/>
    <x v="4"/>
    <x v="36"/>
    <x v="13"/>
  </r>
  <r>
    <x v="4"/>
    <x v="0"/>
    <x v="105"/>
    <s v="LNNBBDEE5TC143470"/>
    <x v="63"/>
    <x v="7"/>
    <x v="45"/>
    <x v="365"/>
    <x v="321"/>
    <x v="317"/>
    <x v="349"/>
    <x v="4"/>
    <x v="2955"/>
    <x v="2"/>
    <x v="0"/>
    <x v="174"/>
    <x v="1724"/>
    <x v="3109"/>
    <x v="4229"/>
    <x v="41"/>
    <x v="41"/>
    <x v="127"/>
    <x v="37"/>
    <x v="1"/>
    <x v="0"/>
    <x v="0"/>
    <x v="4"/>
    <x v="36"/>
    <x v="13"/>
  </r>
  <r>
    <x v="4"/>
    <x v="0"/>
    <x v="105"/>
    <s v="LNNBBDEE1TC144020"/>
    <x v="63"/>
    <x v="7"/>
    <x v="45"/>
    <x v="365"/>
    <x v="321"/>
    <x v="317"/>
    <x v="349"/>
    <x v="4"/>
    <x v="2955"/>
    <x v="2"/>
    <x v="0"/>
    <x v="174"/>
    <x v="1730"/>
    <x v="3114"/>
    <x v="4234"/>
    <x v="167"/>
    <x v="161"/>
    <x v="127"/>
    <x v="37"/>
    <x v="1"/>
    <x v="0"/>
    <x v="0"/>
    <x v="4"/>
    <x v="36"/>
    <x v="13"/>
  </r>
  <r>
    <x v="4"/>
    <x v="0"/>
    <x v="105"/>
    <s v="LNNBBDEE4TC143458"/>
    <x v="63"/>
    <x v="7"/>
    <x v="45"/>
    <x v="365"/>
    <x v="321"/>
    <x v="317"/>
    <x v="349"/>
    <x v="4"/>
    <x v="2955"/>
    <x v="2"/>
    <x v="0"/>
    <x v="174"/>
    <x v="1758"/>
    <x v="3114"/>
    <x v="4234"/>
    <x v="168"/>
    <x v="162"/>
    <x v="127"/>
    <x v="37"/>
    <x v="1"/>
    <x v="0"/>
    <x v="0"/>
    <x v="4"/>
    <x v="36"/>
    <x v="13"/>
  </r>
  <r>
    <x v="4"/>
    <x v="0"/>
    <x v="105"/>
    <s v="LNNBBDEE9TC143469"/>
    <x v="63"/>
    <x v="7"/>
    <x v="45"/>
    <x v="365"/>
    <x v="321"/>
    <x v="317"/>
    <x v="349"/>
    <x v="4"/>
    <x v="2955"/>
    <x v="2"/>
    <x v="0"/>
    <x v="174"/>
    <x v="1741"/>
    <x v="3117"/>
    <x v="4237"/>
    <x v="114"/>
    <x v="110"/>
    <x v="127"/>
    <x v="37"/>
    <x v="1"/>
    <x v="0"/>
    <x v="0"/>
    <x v="4"/>
    <x v="36"/>
    <x v="13"/>
  </r>
  <r>
    <x v="4"/>
    <x v="0"/>
    <x v="105"/>
    <s v="LNNBBDEE3TC143824"/>
    <x v="63"/>
    <x v="7"/>
    <x v="45"/>
    <x v="365"/>
    <x v="321"/>
    <x v="317"/>
    <x v="349"/>
    <x v="4"/>
    <x v="2955"/>
    <x v="2"/>
    <x v="0"/>
    <x v="174"/>
    <x v="1759"/>
    <x v="3121"/>
    <x v="4241"/>
    <x v="129"/>
    <x v="125"/>
    <x v="127"/>
    <x v="37"/>
    <x v="1"/>
    <x v="0"/>
    <x v="1"/>
    <x v="4"/>
    <x v="36"/>
    <x v="13"/>
  </r>
  <r>
    <x v="4"/>
    <x v="0"/>
    <x v="105"/>
    <s v="LNNBBDEE0TC143845"/>
    <x v="63"/>
    <x v="7"/>
    <x v="45"/>
    <x v="365"/>
    <x v="321"/>
    <x v="317"/>
    <x v="349"/>
    <x v="4"/>
    <x v="2955"/>
    <x v="2"/>
    <x v="0"/>
    <x v="174"/>
    <x v="1720"/>
    <x v="3105"/>
    <x v="4225"/>
    <x v="105"/>
    <x v="102"/>
    <x v="127"/>
    <x v="37"/>
    <x v="1"/>
    <x v="0"/>
    <x v="0"/>
    <x v="4"/>
    <x v="36"/>
    <x v="13"/>
  </r>
  <r>
    <x v="4"/>
    <x v="0"/>
    <x v="105"/>
    <s v="LNNBBDEE7TC143339"/>
    <x v="63"/>
    <x v="7"/>
    <x v="45"/>
    <x v="365"/>
    <x v="321"/>
    <x v="317"/>
    <x v="349"/>
    <x v="4"/>
    <x v="2955"/>
    <x v="2"/>
    <x v="0"/>
    <x v="174"/>
    <x v="1727"/>
    <x v="3112"/>
    <x v="4232"/>
    <x v="128"/>
    <x v="124"/>
    <x v="127"/>
    <x v="37"/>
    <x v="1"/>
    <x v="0"/>
    <x v="1"/>
    <x v="4"/>
    <x v="36"/>
    <x v="13"/>
  </r>
  <r>
    <x v="4"/>
    <x v="0"/>
    <x v="105"/>
    <s v="LNNBBDEE1TC143188"/>
    <x v="63"/>
    <x v="7"/>
    <x v="45"/>
    <x v="365"/>
    <x v="321"/>
    <x v="317"/>
    <x v="349"/>
    <x v="4"/>
    <x v="2955"/>
    <x v="2"/>
    <x v="0"/>
    <x v="174"/>
    <x v="1747"/>
    <x v="3114"/>
    <x v="4234"/>
    <x v="165"/>
    <x v="159"/>
    <x v="127"/>
    <x v="37"/>
    <x v="1"/>
    <x v="0"/>
    <x v="0"/>
    <x v="4"/>
    <x v="36"/>
    <x v="13"/>
  </r>
  <r>
    <x v="4"/>
    <x v="0"/>
    <x v="105"/>
    <s v="LNNBBDEE4TC143914"/>
    <x v="63"/>
    <x v="7"/>
    <x v="45"/>
    <x v="365"/>
    <x v="321"/>
    <x v="317"/>
    <x v="349"/>
    <x v="4"/>
    <x v="2955"/>
    <x v="2"/>
    <x v="0"/>
    <x v="174"/>
    <x v="1728"/>
    <x v="3108"/>
    <x v="4228"/>
    <x v="127"/>
    <x v="123"/>
    <x v="127"/>
    <x v="37"/>
    <x v="1"/>
    <x v="0"/>
    <x v="0"/>
    <x v="4"/>
    <x v="36"/>
    <x v="13"/>
  </r>
  <r>
    <x v="4"/>
    <x v="0"/>
    <x v="105"/>
    <s v="LNNBBDEE6TC143834"/>
    <x v="63"/>
    <x v="7"/>
    <x v="45"/>
    <x v="365"/>
    <x v="321"/>
    <x v="317"/>
    <x v="349"/>
    <x v="4"/>
    <x v="2955"/>
    <x v="2"/>
    <x v="0"/>
    <x v="174"/>
    <x v="1759"/>
    <x v="3121"/>
    <x v="4241"/>
    <x v="129"/>
    <x v="125"/>
    <x v="127"/>
    <x v="37"/>
    <x v="1"/>
    <x v="0"/>
    <x v="1"/>
    <x v="4"/>
    <x v="36"/>
    <x v="13"/>
  </r>
  <r>
    <x v="4"/>
    <x v="0"/>
    <x v="105"/>
    <s v="LNNBBDEE1TC143448"/>
    <x v="63"/>
    <x v="7"/>
    <x v="45"/>
    <x v="365"/>
    <x v="321"/>
    <x v="317"/>
    <x v="349"/>
    <x v="4"/>
    <x v="2955"/>
    <x v="2"/>
    <x v="0"/>
    <x v="174"/>
    <x v="1721"/>
    <x v="3106"/>
    <x v="4226"/>
    <x v="105"/>
    <x v="102"/>
    <x v="127"/>
    <x v="37"/>
    <x v="1"/>
    <x v="0"/>
    <x v="0"/>
    <x v="4"/>
    <x v="36"/>
    <x v="13"/>
  </r>
  <r>
    <x v="4"/>
    <x v="0"/>
    <x v="105"/>
    <s v="LNNBBDEE7TC143096"/>
    <x v="63"/>
    <x v="7"/>
    <x v="45"/>
    <x v="365"/>
    <x v="321"/>
    <x v="317"/>
    <x v="349"/>
    <x v="4"/>
    <x v="2955"/>
    <x v="2"/>
    <x v="0"/>
    <x v="174"/>
    <x v="1722"/>
    <x v="3107"/>
    <x v="4227"/>
    <x v="106"/>
    <x v="103"/>
    <x v="127"/>
    <x v="37"/>
    <x v="1"/>
    <x v="0"/>
    <x v="0"/>
    <x v="4"/>
    <x v="36"/>
    <x v="13"/>
  </r>
  <r>
    <x v="4"/>
    <x v="0"/>
    <x v="105"/>
    <s v="LNNBBDEE1TC143241"/>
    <x v="63"/>
    <x v="7"/>
    <x v="45"/>
    <x v="365"/>
    <x v="321"/>
    <x v="317"/>
    <x v="349"/>
    <x v="4"/>
    <x v="2955"/>
    <x v="2"/>
    <x v="0"/>
    <x v="174"/>
    <x v="1752"/>
    <x v="3108"/>
    <x v="4228"/>
    <x v="166"/>
    <x v="160"/>
    <x v="127"/>
    <x v="37"/>
    <x v="1"/>
    <x v="0"/>
    <x v="0"/>
    <x v="4"/>
    <x v="36"/>
    <x v="13"/>
  </r>
  <r>
    <x v="4"/>
    <x v="0"/>
    <x v="105"/>
    <s v="LNNBBDEEXTC143268"/>
    <x v="63"/>
    <x v="7"/>
    <x v="45"/>
    <x v="365"/>
    <x v="321"/>
    <x v="317"/>
    <x v="349"/>
    <x v="4"/>
    <x v="2955"/>
    <x v="2"/>
    <x v="0"/>
    <x v="174"/>
    <x v="1723"/>
    <x v="3108"/>
    <x v="4228"/>
    <x v="113"/>
    <x v="109"/>
    <x v="127"/>
    <x v="37"/>
    <x v="1"/>
    <x v="0"/>
    <x v="0"/>
    <x v="4"/>
    <x v="36"/>
    <x v="13"/>
  </r>
  <r>
    <x v="4"/>
    <x v="0"/>
    <x v="105"/>
    <s v="LNNBBDEE6TC143848"/>
    <x v="63"/>
    <x v="7"/>
    <x v="45"/>
    <x v="365"/>
    <x v="321"/>
    <x v="317"/>
    <x v="349"/>
    <x v="4"/>
    <x v="2955"/>
    <x v="2"/>
    <x v="0"/>
    <x v="174"/>
    <x v="1723"/>
    <x v="3108"/>
    <x v="4228"/>
    <x v="113"/>
    <x v="109"/>
    <x v="127"/>
    <x v="37"/>
    <x v="1"/>
    <x v="0"/>
    <x v="0"/>
    <x v="4"/>
    <x v="36"/>
    <x v="13"/>
  </r>
  <r>
    <x v="4"/>
    <x v="0"/>
    <x v="105"/>
    <s v="LNNBBDEEXTC143500"/>
    <x v="63"/>
    <x v="7"/>
    <x v="45"/>
    <x v="365"/>
    <x v="321"/>
    <x v="317"/>
    <x v="349"/>
    <x v="4"/>
    <x v="2955"/>
    <x v="2"/>
    <x v="0"/>
    <x v="174"/>
    <x v="1760"/>
    <x v="3122"/>
    <x v="4242"/>
    <x v="127"/>
    <x v="123"/>
    <x v="127"/>
    <x v="37"/>
    <x v="1"/>
    <x v="0"/>
    <x v="1"/>
    <x v="4"/>
    <x v="36"/>
    <x v="13"/>
  </r>
  <r>
    <x v="4"/>
    <x v="0"/>
    <x v="105"/>
    <s v="LNNBBDEE6TC140061"/>
    <x v="63"/>
    <x v="7"/>
    <x v="45"/>
    <x v="365"/>
    <x v="321"/>
    <x v="317"/>
    <x v="349"/>
    <x v="4"/>
    <x v="2955"/>
    <x v="2"/>
    <x v="0"/>
    <x v="174"/>
    <x v="1761"/>
    <x v="3123"/>
    <x v="4243"/>
    <x v="103"/>
    <x v="100"/>
    <x v="127"/>
    <x v="37"/>
    <x v="1"/>
    <x v="0"/>
    <x v="1"/>
    <x v="4"/>
    <x v="36"/>
    <x v="13"/>
  </r>
  <r>
    <x v="4"/>
    <x v="0"/>
    <x v="105"/>
    <s v="LNNBBDEE7TC140053"/>
    <x v="63"/>
    <x v="7"/>
    <x v="45"/>
    <x v="365"/>
    <x v="321"/>
    <x v="317"/>
    <x v="349"/>
    <x v="4"/>
    <x v="2955"/>
    <x v="2"/>
    <x v="0"/>
    <x v="174"/>
    <x v="1762"/>
    <x v="3124"/>
    <x v="4244"/>
    <x v="127"/>
    <x v="123"/>
    <x v="127"/>
    <x v="37"/>
    <x v="1"/>
    <x v="0"/>
    <x v="1"/>
    <x v="4"/>
    <x v="36"/>
    <x v="13"/>
  </r>
  <r>
    <x v="4"/>
    <x v="0"/>
    <x v="104"/>
    <s v="LNNBBDEE9TC139857"/>
    <x v="63"/>
    <x v="7"/>
    <x v="45"/>
    <x v="365"/>
    <x v="321"/>
    <x v="317"/>
    <x v="349"/>
    <x v="4"/>
    <x v="2955"/>
    <x v="2"/>
    <x v="0"/>
    <x v="173"/>
    <x v="1763"/>
    <x v="3125"/>
    <x v="4245"/>
    <x v="25"/>
    <x v="25"/>
    <x v="127"/>
    <x v="37"/>
    <x v="1"/>
    <x v="0"/>
    <x v="0"/>
    <x v="4"/>
    <x v="36"/>
    <x v="13"/>
  </r>
  <r>
    <x v="4"/>
    <x v="0"/>
    <x v="104"/>
    <s v="LNNBBDEEXTC139852"/>
    <x v="63"/>
    <x v="7"/>
    <x v="45"/>
    <x v="365"/>
    <x v="321"/>
    <x v="317"/>
    <x v="349"/>
    <x v="4"/>
    <x v="2955"/>
    <x v="2"/>
    <x v="0"/>
    <x v="173"/>
    <x v="1764"/>
    <x v="3126"/>
    <x v="4246"/>
    <x v="166"/>
    <x v="160"/>
    <x v="127"/>
    <x v="37"/>
    <x v="1"/>
    <x v="0"/>
    <x v="0"/>
    <x v="4"/>
    <x v="36"/>
    <x v="13"/>
  </r>
  <r>
    <x v="4"/>
    <x v="0"/>
    <x v="105"/>
    <s v="LNNBBDEE2TC140087"/>
    <x v="63"/>
    <x v="7"/>
    <x v="45"/>
    <x v="365"/>
    <x v="321"/>
    <x v="317"/>
    <x v="349"/>
    <x v="4"/>
    <x v="2955"/>
    <x v="2"/>
    <x v="0"/>
    <x v="174"/>
    <x v="1765"/>
    <x v="3113"/>
    <x v="4233"/>
    <x v="127"/>
    <x v="123"/>
    <x v="127"/>
    <x v="37"/>
    <x v="1"/>
    <x v="0"/>
    <x v="0"/>
    <x v="4"/>
    <x v="36"/>
    <x v="13"/>
  </r>
  <r>
    <x v="4"/>
    <x v="0"/>
    <x v="104"/>
    <s v="LNNBBDEE4TC139586"/>
    <x v="63"/>
    <x v="7"/>
    <x v="45"/>
    <x v="365"/>
    <x v="321"/>
    <x v="317"/>
    <x v="349"/>
    <x v="4"/>
    <x v="2955"/>
    <x v="2"/>
    <x v="0"/>
    <x v="173"/>
    <x v="1764"/>
    <x v="3126"/>
    <x v="4246"/>
    <x v="166"/>
    <x v="160"/>
    <x v="127"/>
    <x v="37"/>
    <x v="1"/>
    <x v="0"/>
    <x v="0"/>
    <x v="4"/>
    <x v="36"/>
    <x v="13"/>
  </r>
  <r>
    <x v="4"/>
    <x v="0"/>
    <x v="104"/>
    <s v="LNNBBDEEXTC140063"/>
    <x v="63"/>
    <x v="7"/>
    <x v="45"/>
    <x v="365"/>
    <x v="321"/>
    <x v="317"/>
    <x v="349"/>
    <x v="4"/>
    <x v="2955"/>
    <x v="2"/>
    <x v="0"/>
    <x v="173"/>
    <x v="1766"/>
    <x v="3127"/>
    <x v="4247"/>
    <x v="42"/>
    <x v="42"/>
    <x v="127"/>
    <x v="37"/>
    <x v="1"/>
    <x v="0"/>
    <x v="0"/>
    <x v="4"/>
    <x v="36"/>
    <x v="13"/>
  </r>
  <r>
    <x v="4"/>
    <x v="0"/>
    <x v="105"/>
    <s v="LNNBBDEE5TC140066"/>
    <x v="63"/>
    <x v="7"/>
    <x v="45"/>
    <x v="365"/>
    <x v="321"/>
    <x v="317"/>
    <x v="349"/>
    <x v="4"/>
    <x v="2955"/>
    <x v="2"/>
    <x v="0"/>
    <x v="174"/>
    <x v="1767"/>
    <x v="3116"/>
    <x v="4236"/>
    <x v="168"/>
    <x v="162"/>
    <x v="127"/>
    <x v="37"/>
    <x v="1"/>
    <x v="0"/>
    <x v="0"/>
    <x v="4"/>
    <x v="36"/>
    <x v="13"/>
  </r>
  <r>
    <x v="4"/>
    <x v="0"/>
    <x v="104"/>
    <s v="LNNBBDEE8TC139994"/>
    <x v="63"/>
    <x v="7"/>
    <x v="45"/>
    <x v="365"/>
    <x v="321"/>
    <x v="317"/>
    <x v="349"/>
    <x v="4"/>
    <x v="2955"/>
    <x v="2"/>
    <x v="0"/>
    <x v="173"/>
    <x v="1768"/>
    <x v="3128"/>
    <x v="4248"/>
    <x v="75"/>
    <x v="74"/>
    <x v="127"/>
    <x v="37"/>
    <x v="1"/>
    <x v="0"/>
    <x v="0"/>
    <x v="4"/>
    <x v="36"/>
    <x v="13"/>
  </r>
  <r>
    <x v="4"/>
    <x v="0"/>
    <x v="105"/>
    <s v="LNNBBDEE6TC140058"/>
    <x v="63"/>
    <x v="7"/>
    <x v="45"/>
    <x v="365"/>
    <x v="321"/>
    <x v="317"/>
    <x v="349"/>
    <x v="4"/>
    <x v="2955"/>
    <x v="2"/>
    <x v="0"/>
    <x v="174"/>
    <x v="1719"/>
    <x v="3104"/>
    <x v="4224"/>
    <x v="169"/>
    <x v="163"/>
    <x v="127"/>
    <x v="37"/>
    <x v="1"/>
    <x v="0"/>
    <x v="1"/>
    <x v="4"/>
    <x v="36"/>
    <x v="13"/>
  </r>
  <r>
    <x v="4"/>
    <x v="0"/>
    <x v="104"/>
    <s v="LNNBBDEE6TC140089"/>
    <x v="63"/>
    <x v="7"/>
    <x v="45"/>
    <x v="365"/>
    <x v="321"/>
    <x v="317"/>
    <x v="349"/>
    <x v="4"/>
    <x v="2955"/>
    <x v="2"/>
    <x v="0"/>
    <x v="173"/>
    <x v="1763"/>
    <x v="3125"/>
    <x v="4245"/>
    <x v="25"/>
    <x v="25"/>
    <x v="127"/>
    <x v="37"/>
    <x v="1"/>
    <x v="0"/>
    <x v="0"/>
    <x v="4"/>
    <x v="36"/>
    <x v="13"/>
  </r>
  <r>
    <x v="4"/>
    <x v="0"/>
    <x v="104"/>
    <s v="LNNBBDEE0TC140086"/>
    <x v="63"/>
    <x v="7"/>
    <x v="45"/>
    <x v="365"/>
    <x v="321"/>
    <x v="317"/>
    <x v="349"/>
    <x v="4"/>
    <x v="2955"/>
    <x v="2"/>
    <x v="0"/>
    <x v="173"/>
    <x v="1769"/>
    <x v="3125"/>
    <x v="4245"/>
    <x v="113"/>
    <x v="109"/>
    <x v="127"/>
    <x v="37"/>
    <x v="1"/>
    <x v="0"/>
    <x v="0"/>
    <x v="4"/>
    <x v="36"/>
    <x v="13"/>
  </r>
  <r>
    <x v="4"/>
    <x v="0"/>
    <x v="104"/>
    <s v="LNNBBDEE7TC139856"/>
    <x v="63"/>
    <x v="7"/>
    <x v="45"/>
    <x v="365"/>
    <x v="321"/>
    <x v="317"/>
    <x v="349"/>
    <x v="4"/>
    <x v="2955"/>
    <x v="2"/>
    <x v="0"/>
    <x v="173"/>
    <x v="1763"/>
    <x v="3125"/>
    <x v="4245"/>
    <x v="25"/>
    <x v="25"/>
    <x v="127"/>
    <x v="37"/>
    <x v="1"/>
    <x v="0"/>
    <x v="0"/>
    <x v="4"/>
    <x v="36"/>
    <x v="13"/>
  </r>
  <r>
    <x v="4"/>
    <x v="0"/>
    <x v="105"/>
    <s v="LNNBBDEE3TC140082"/>
    <x v="63"/>
    <x v="7"/>
    <x v="45"/>
    <x v="365"/>
    <x v="321"/>
    <x v="317"/>
    <x v="349"/>
    <x v="4"/>
    <x v="2955"/>
    <x v="2"/>
    <x v="0"/>
    <x v="174"/>
    <x v="1770"/>
    <x v="3113"/>
    <x v="4233"/>
    <x v="165"/>
    <x v="159"/>
    <x v="127"/>
    <x v="37"/>
    <x v="1"/>
    <x v="0"/>
    <x v="0"/>
    <x v="4"/>
    <x v="36"/>
    <x v="13"/>
  </r>
  <r>
    <x v="4"/>
    <x v="0"/>
    <x v="104"/>
    <s v="LNNBBDEE0TC140007"/>
    <x v="63"/>
    <x v="7"/>
    <x v="45"/>
    <x v="365"/>
    <x v="321"/>
    <x v="317"/>
    <x v="349"/>
    <x v="4"/>
    <x v="2955"/>
    <x v="2"/>
    <x v="0"/>
    <x v="173"/>
    <x v="1771"/>
    <x v="3129"/>
    <x v="4249"/>
    <x v="42"/>
    <x v="42"/>
    <x v="127"/>
    <x v="37"/>
    <x v="1"/>
    <x v="0"/>
    <x v="0"/>
    <x v="4"/>
    <x v="36"/>
    <x v="13"/>
  </r>
  <r>
    <x v="4"/>
    <x v="0"/>
    <x v="104"/>
    <s v="LNNBBDEE4TC140060"/>
    <x v="63"/>
    <x v="7"/>
    <x v="45"/>
    <x v="365"/>
    <x v="321"/>
    <x v="317"/>
    <x v="349"/>
    <x v="4"/>
    <x v="2955"/>
    <x v="2"/>
    <x v="0"/>
    <x v="173"/>
    <x v="1772"/>
    <x v="3130"/>
    <x v="4250"/>
    <x v="136"/>
    <x v="132"/>
    <x v="127"/>
    <x v="37"/>
    <x v="1"/>
    <x v="0"/>
    <x v="0"/>
    <x v="4"/>
    <x v="36"/>
    <x v="13"/>
  </r>
  <r>
    <x v="4"/>
    <x v="0"/>
    <x v="104"/>
    <s v="LNNBBDEE5TC139855"/>
    <x v="63"/>
    <x v="7"/>
    <x v="45"/>
    <x v="365"/>
    <x v="321"/>
    <x v="317"/>
    <x v="349"/>
    <x v="4"/>
    <x v="2955"/>
    <x v="2"/>
    <x v="0"/>
    <x v="173"/>
    <x v="1771"/>
    <x v="3129"/>
    <x v="4249"/>
    <x v="42"/>
    <x v="42"/>
    <x v="127"/>
    <x v="37"/>
    <x v="1"/>
    <x v="0"/>
    <x v="0"/>
    <x v="4"/>
    <x v="36"/>
    <x v="13"/>
  </r>
  <r>
    <x v="4"/>
    <x v="0"/>
    <x v="105"/>
    <s v="LNNBBDEE5TC140052"/>
    <x v="63"/>
    <x v="7"/>
    <x v="45"/>
    <x v="365"/>
    <x v="321"/>
    <x v="317"/>
    <x v="349"/>
    <x v="4"/>
    <x v="2955"/>
    <x v="2"/>
    <x v="0"/>
    <x v="174"/>
    <x v="1773"/>
    <x v="3131"/>
    <x v="4251"/>
    <x v="124"/>
    <x v="119"/>
    <x v="127"/>
    <x v="37"/>
    <x v="1"/>
    <x v="0"/>
    <x v="1"/>
    <x v="4"/>
    <x v="36"/>
    <x v="13"/>
  </r>
  <r>
    <x v="4"/>
    <x v="0"/>
    <x v="104"/>
    <s v="LNNBBDEE5TC140049"/>
    <x v="63"/>
    <x v="7"/>
    <x v="45"/>
    <x v="365"/>
    <x v="321"/>
    <x v="317"/>
    <x v="349"/>
    <x v="4"/>
    <x v="2955"/>
    <x v="2"/>
    <x v="0"/>
    <x v="173"/>
    <x v="1764"/>
    <x v="3126"/>
    <x v="4246"/>
    <x v="166"/>
    <x v="160"/>
    <x v="127"/>
    <x v="37"/>
    <x v="1"/>
    <x v="0"/>
    <x v="0"/>
    <x v="4"/>
    <x v="36"/>
    <x v="13"/>
  </r>
  <r>
    <x v="4"/>
    <x v="0"/>
    <x v="105"/>
    <s v="LNNBBDEE7TC140084"/>
    <x v="63"/>
    <x v="7"/>
    <x v="45"/>
    <x v="365"/>
    <x v="321"/>
    <x v="317"/>
    <x v="349"/>
    <x v="4"/>
    <x v="2955"/>
    <x v="2"/>
    <x v="0"/>
    <x v="174"/>
    <x v="1774"/>
    <x v="3118"/>
    <x v="4238"/>
    <x v="114"/>
    <x v="110"/>
    <x v="127"/>
    <x v="37"/>
    <x v="1"/>
    <x v="0"/>
    <x v="0"/>
    <x v="4"/>
    <x v="36"/>
    <x v="13"/>
  </r>
  <r>
    <x v="4"/>
    <x v="0"/>
    <x v="105"/>
    <s v="LNNBBDEE2TC140011"/>
    <x v="63"/>
    <x v="7"/>
    <x v="45"/>
    <x v="365"/>
    <x v="321"/>
    <x v="317"/>
    <x v="349"/>
    <x v="4"/>
    <x v="2955"/>
    <x v="2"/>
    <x v="0"/>
    <x v="174"/>
    <x v="1775"/>
    <x v="3118"/>
    <x v="4238"/>
    <x v="128"/>
    <x v="124"/>
    <x v="127"/>
    <x v="37"/>
    <x v="1"/>
    <x v="0"/>
    <x v="0"/>
    <x v="4"/>
    <x v="36"/>
    <x v="13"/>
  </r>
  <r>
    <x v="4"/>
    <x v="0"/>
    <x v="105"/>
    <s v="LNNBBDEE5TC139550"/>
    <x v="63"/>
    <x v="7"/>
    <x v="45"/>
    <x v="365"/>
    <x v="321"/>
    <x v="317"/>
    <x v="349"/>
    <x v="4"/>
    <x v="2955"/>
    <x v="2"/>
    <x v="0"/>
    <x v="174"/>
    <x v="1776"/>
    <x v="3132"/>
    <x v="4252"/>
    <x v="124"/>
    <x v="119"/>
    <x v="127"/>
    <x v="37"/>
    <x v="1"/>
    <x v="0"/>
    <x v="0"/>
    <x v="4"/>
    <x v="36"/>
    <x v="13"/>
  </r>
  <r>
    <x v="4"/>
    <x v="0"/>
    <x v="104"/>
    <s v="LNNBBDEE4TC140088"/>
    <x v="63"/>
    <x v="7"/>
    <x v="45"/>
    <x v="365"/>
    <x v="321"/>
    <x v="317"/>
    <x v="349"/>
    <x v="4"/>
    <x v="2955"/>
    <x v="2"/>
    <x v="0"/>
    <x v="173"/>
    <x v="1777"/>
    <x v="3133"/>
    <x v="4253"/>
    <x v="44"/>
    <x v="201"/>
    <x v="127"/>
    <x v="37"/>
    <x v="1"/>
    <x v="0"/>
    <x v="0"/>
    <x v="4"/>
    <x v="36"/>
    <x v="13"/>
  </r>
  <r>
    <x v="4"/>
    <x v="0"/>
    <x v="105"/>
    <s v="LNNBBDEEXTC139804"/>
    <x v="63"/>
    <x v="7"/>
    <x v="45"/>
    <x v="365"/>
    <x v="321"/>
    <x v="317"/>
    <x v="349"/>
    <x v="4"/>
    <x v="2955"/>
    <x v="2"/>
    <x v="0"/>
    <x v="174"/>
    <x v="1778"/>
    <x v="3118"/>
    <x v="4238"/>
    <x v="74"/>
    <x v="73"/>
    <x v="127"/>
    <x v="37"/>
    <x v="1"/>
    <x v="0"/>
    <x v="0"/>
    <x v="4"/>
    <x v="36"/>
    <x v="13"/>
  </r>
  <r>
    <x v="4"/>
    <x v="0"/>
    <x v="105"/>
    <s v="LNNBBDEE1TC139822"/>
    <x v="63"/>
    <x v="7"/>
    <x v="45"/>
    <x v="365"/>
    <x v="321"/>
    <x v="317"/>
    <x v="349"/>
    <x v="4"/>
    <x v="2955"/>
    <x v="2"/>
    <x v="0"/>
    <x v="174"/>
    <x v="1756"/>
    <x v="3120"/>
    <x v="4240"/>
    <x v="41"/>
    <x v="41"/>
    <x v="127"/>
    <x v="37"/>
    <x v="1"/>
    <x v="0"/>
    <x v="0"/>
    <x v="4"/>
    <x v="36"/>
    <x v="13"/>
  </r>
  <r>
    <x v="4"/>
    <x v="0"/>
    <x v="105"/>
    <s v="LNNBBDEE0TC139844"/>
    <x v="63"/>
    <x v="7"/>
    <x v="45"/>
    <x v="365"/>
    <x v="321"/>
    <x v="317"/>
    <x v="349"/>
    <x v="4"/>
    <x v="2955"/>
    <x v="2"/>
    <x v="0"/>
    <x v="174"/>
    <x v="1757"/>
    <x v="3113"/>
    <x v="4233"/>
    <x v="167"/>
    <x v="161"/>
    <x v="127"/>
    <x v="37"/>
    <x v="1"/>
    <x v="0"/>
    <x v="0"/>
    <x v="4"/>
    <x v="36"/>
    <x v="13"/>
  </r>
  <r>
    <x v="4"/>
    <x v="0"/>
    <x v="105"/>
    <s v="LNNBBDEEXTC139849"/>
    <x v="63"/>
    <x v="7"/>
    <x v="45"/>
    <x v="365"/>
    <x v="321"/>
    <x v="317"/>
    <x v="349"/>
    <x v="4"/>
    <x v="2955"/>
    <x v="2"/>
    <x v="0"/>
    <x v="174"/>
    <x v="1779"/>
    <x v="3134"/>
    <x v="4254"/>
    <x v="74"/>
    <x v="73"/>
    <x v="127"/>
    <x v="37"/>
    <x v="1"/>
    <x v="0"/>
    <x v="0"/>
    <x v="4"/>
    <x v="36"/>
    <x v="13"/>
  </r>
  <r>
    <x v="4"/>
    <x v="0"/>
    <x v="105"/>
    <s v="LNNBBDEE1TC140081"/>
    <x v="63"/>
    <x v="7"/>
    <x v="45"/>
    <x v="365"/>
    <x v="321"/>
    <x v="317"/>
    <x v="349"/>
    <x v="4"/>
    <x v="2955"/>
    <x v="2"/>
    <x v="0"/>
    <x v="174"/>
    <x v="1740"/>
    <x v="3109"/>
    <x v="4229"/>
    <x v="136"/>
    <x v="132"/>
    <x v="127"/>
    <x v="37"/>
    <x v="1"/>
    <x v="0"/>
    <x v="0"/>
    <x v="4"/>
    <x v="36"/>
    <x v="13"/>
  </r>
  <r>
    <x v="4"/>
    <x v="0"/>
    <x v="105"/>
    <s v="LNNBBDEE0TC140055"/>
    <x v="63"/>
    <x v="7"/>
    <x v="45"/>
    <x v="365"/>
    <x v="321"/>
    <x v="317"/>
    <x v="349"/>
    <x v="4"/>
    <x v="2955"/>
    <x v="2"/>
    <x v="0"/>
    <x v="174"/>
    <x v="1780"/>
    <x v="3118"/>
    <x v="4238"/>
    <x v="129"/>
    <x v="125"/>
    <x v="127"/>
    <x v="37"/>
    <x v="1"/>
    <x v="0"/>
    <x v="0"/>
    <x v="4"/>
    <x v="36"/>
    <x v="13"/>
  </r>
  <r>
    <x v="4"/>
    <x v="0"/>
    <x v="105"/>
    <s v="LNNBBDEE4TC139555"/>
    <x v="63"/>
    <x v="7"/>
    <x v="45"/>
    <x v="365"/>
    <x v="321"/>
    <x v="317"/>
    <x v="349"/>
    <x v="4"/>
    <x v="2955"/>
    <x v="2"/>
    <x v="0"/>
    <x v="174"/>
    <x v="1781"/>
    <x v="3135"/>
    <x v="4255"/>
    <x v="114"/>
    <x v="110"/>
    <x v="127"/>
    <x v="37"/>
    <x v="1"/>
    <x v="0"/>
    <x v="0"/>
    <x v="4"/>
    <x v="36"/>
    <x v="13"/>
  </r>
  <r>
    <x v="4"/>
    <x v="0"/>
    <x v="105"/>
    <s v="LNNBBDEE8TC139848"/>
    <x v="63"/>
    <x v="7"/>
    <x v="45"/>
    <x v="365"/>
    <x v="321"/>
    <x v="317"/>
    <x v="349"/>
    <x v="4"/>
    <x v="2955"/>
    <x v="2"/>
    <x v="0"/>
    <x v="174"/>
    <x v="1757"/>
    <x v="3113"/>
    <x v="4233"/>
    <x v="113"/>
    <x v="109"/>
    <x v="127"/>
    <x v="37"/>
    <x v="1"/>
    <x v="0"/>
    <x v="0"/>
    <x v="4"/>
    <x v="36"/>
    <x v="13"/>
  </r>
  <r>
    <x v="4"/>
    <x v="0"/>
    <x v="105"/>
    <s v="LNNBBDEE9TC140068"/>
    <x v="63"/>
    <x v="7"/>
    <x v="45"/>
    <x v="365"/>
    <x v="321"/>
    <x v="317"/>
    <x v="349"/>
    <x v="4"/>
    <x v="2955"/>
    <x v="2"/>
    <x v="0"/>
    <x v="174"/>
    <x v="1782"/>
    <x v="3118"/>
    <x v="4238"/>
    <x v="136"/>
    <x v="132"/>
    <x v="127"/>
    <x v="37"/>
    <x v="1"/>
    <x v="0"/>
    <x v="0"/>
    <x v="4"/>
    <x v="36"/>
    <x v="13"/>
  </r>
  <r>
    <x v="4"/>
    <x v="0"/>
    <x v="105"/>
    <s v="LNNBBDEE1TC139819"/>
    <x v="63"/>
    <x v="7"/>
    <x v="45"/>
    <x v="365"/>
    <x v="321"/>
    <x v="317"/>
    <x v="349"/>
    <x v="4"/>
    <x v="2955"/>
    <x v="2"/>
    <x v="0"/>
    <x v="174"/>
    <x v="1783"/>
    <x v="3118"/>
    <x v="4238"/>
    <x v="41"/>
    <x v="41"/>
    <x v="127"/>
    <x v="37"/>
    <x v="1"/>
    <x v="0"/>
    <x v="0"/>
    <x v="4"/>
    <x v="36"/>
    <x v="13"/>
  </r>
  <r>
    <x v="4"/>
    <x v="0"/>
    <x v="105"/>
    <s v="LNNBBDEE8TC140059"/>
    <x v="63"/>
    <x v="7"/>
    <x v="45"/>
    <x v="365"/>
    <x v="321"/>
    <x v="317"/>
    <x v="349"/>
    <x v="4"/>
    <x v="2955"/>
    <x v="2"/>
    <x v="0"/>
    <x v="174"/>
    <x v="1731"/>
    <x v="3113"/>
    <x v="4233"/>
    <x v="42"/>
    <x v="42"/>
    <x v="127"/>
    <x v="37"/>
    <x v="1"/>
    <x v="0"/>
    <x v="0"/>
    <x v="4"/>
    <x v="36"/>
    <x v="13"/>
  </r>
  <r>
    <x v="4"/>
    <x v="0"/>
    <x v="104"/>
    <s v="LNNBBDEE5TC140083"/>
    <x v="63"/>
    <x v="7"/>
    <x v="45"/>
    <x v="365"/>
    <x v="321"/>
    <x v="317"/>
    <x v="349"/>
    <x v="4"/>
    <x v="2955"/>
    <x v="2"/>
    <x v="0"/>
    <x v="173"/>
    <x v="1768"/>
    <x v="3128"/>
    <x v="4248"/>
    <x v="75"/>
    <x v="74"/>
    <x v="127"/>
    <x v="37"/>
    <x v="1"/>
    <x v="0"/>
    <x v="0"/>
    <x v="4"/>
    <x v="36"/>
    <x v="13"/>
  </r>
  <r>
    <x v="4"/>
    <x v="0"/>
    <x v="105"/>
    <s v="LNNBBDEE7TC139548"/>
    <x v="63"/>
    <x v="7"/>
    <x v="45"/>
    <x v="365"/>
    <x v="321"/>
    <x v="317"/>
    <x v="349"/>
    <x v="4"/>
    <x v="2955"/>
    <x v="2"/>
    <x v="0"/>
    <x v="174"/>
    <x v="1784"/>
    <x v="3135"/>
    <x v="4255"/>
    <x v="165"/>
    <x v="159"/>
    <x v="127"/>
    <x v="37"/>
    <x v="1"/>
    <x v="0"/>
    <x v="0"/>
    <x v="4"/>
    <x v="36"/>
    <x v="13"/>
  </r>
  <r>
    <x v="4"/>
    <x v="0"/>
    <x v="105"/>
    <s v="LNNBBDEE7TC139565"/>
    <x v="63"/>
    <x v="7"/>
    <x v="45"/>
    <x v="365"/>
    <x v="321"/>
    <x v="317"/>
    <x v="349"/>
    <x v="4"/>
    <x v="2955"/>
    <x v="2"/>
    <x v="0"/>
    <x v="174"/>
    <x v="1751"/>
    <x v="3119"/>
    <x v="4239"/>
    <x v="169"/>
    <x v="163"/>
    <x v="127"/>
    <x v="37"/>
    <x v="1"/>
    <x v="0"/>
    <x v="0"/>
    <x v="4"/>
    <x v="36"/>
    <x v="13"/>
  </r>
  <r>
    <x v="4"/>
    <x v="0"/>
    <x v="105"/>
    <s v="LNNBBDEE5TC140004"/>
    <x v="63"/>
    <x v="7"/>
    <x v="45"/>
    <x v="365"/>
    <x v="321"/>
    <x v="317"/>
    <x v="349"/>
    <x v="4"/>
    <x v="2955"/>
    <x v="2"/>
    <x v="0"/>
    <x v="174"/>
    <x v="1785"/>
    <x v="3136"/>
    <x v="4256"/>
    <x v="136"/>
    <x v="132"/>
    <x v="127"/>
    <x v="37"/>
    <x v="1"/>
    <x v="0"/>
    <x v="1"/>
    <x v="4"/>
    <x v="36"/>
    <x v="13"/>
  </r>
  <r>
    <x v="4"/>
    <x v="0"/>
    <x v="104"/>
    <s v="LNNBBDEE8TC140062"/>
    <x v="63"/>
    <x v="7"/>
    <x v="45"/>
    <x v="365"/>
    <x v="321"/>
    <x v="317"/>
    <x v="349"/>
    <x v="4"/>
    <x v="2955"/>
    <x v="2"/>
    <x v="0"/>
    <x v="173"/>
    <x v="1764"/>
    <x v="3126"/>
    <x v="4246"/>
    <x v="166"/>
    <x v="160"/>
    <x v="127"/>
    <x v="37"/>
    <x v="1"/>
    <x v="0"/>
    <x v="0"/>
    <x v="4"/>
    <x v="36"/>
    <x v="13"/>
  </r>
  <r>
    <x v="4"/>
    <x v="0"/>
    <x v="105"/>
    <s v="LNNBBDEE3TC139806"/>
    <x v="63"/>
    <x v="7"/>
    <x v="45"/>
    <x v="365"/>
    <x v="321"/>
    <x v="317"/>
    <x v="349"/>
    <x v="4"/>
    <x v="2955"/>
    <x v="2"/>
    <x v="0"/>
    <x v="174"/>
    <x v="1786"/>
    <x v="3109"/>
    <x v="4229"/>
    <x v="128"/>
    <x v="124"/>
    <x v="127"/>
    <x v="37"/>
    <x v="1"/>
    <x v="0"/>
    <x v="0"/>
    <x v="4"/>
    <x v="36"/>
    <x v="13"/>
  </r>
  <r>
    <x v="4"/>
    <x v="0"/>
    <x v="105"/>
    <s v="LNNBBDEE3TC139773"/>
    <x v="63"/>
    <x v="7"/>
    <x v="45"/>
    <x v="365"/>
    <x v="321"/>
    <x v="317"/>
    <x v="349"/>
    <x v="4"/>
    <x v="2955"/>
    <x v="2"/>
    <x v="0"/>
    <x v="174"/>
    <x v="1787"/>
    <x v="3137"/>
    <x v="4257"/>
    <x v="41"/>
    <x v="41"/>
    <x v="127"/>
    <x v="37"/>
    <x v="1"/>
    <x v="0"/>
    <x v="1"/>
    <x v="4"/>
    <x v="36"/>
    <x v="13"/>
  </r>
  <r>
    <x v="4"/>
    <x v="0"/>
    <x v="105"/>
    <s v="LNNBBDEE6TC139850"/>
    <x v="63"/>
    <x v="7"/>
    <x v="45"/>
    <x v="365"/>
    <x v="321"/>
    <x v="317"/>
    <x v="349"/>
    <x v="4"/>
    <x v="2955"/>
    <x v="2"/>
    <x v="0"/>
    <x v="174"/>
    <x v="1734"/>
    <x v="3109"/>
    <x v="4229"/>
    <x v="202"/>
    <x v="197"/>
    <x v="127"/>
    <x v="37"/>
    <x v="1"/>
    <x v="0"/>
    <x v="0"/>
    <x v="4"/>
    <x v="36"/>
    <x v="13"/>
  </r>
  <r>
    <x v="4"/>
    <x v="0"/>
    <x v="105"/>
    <s v="LNNBBDEE9TC140006"/>
    <x v="63"/>
    <x v="7"/>
    <x v="45"/>
    <x v="365"/>
    <x v="321"/>
    <x v="317"/>
    <x v="349"/>
    <x v="4"/>
    <x v="2955"/>
    <x v="2"/>
    <x v="0"/>
    <x v="174"/>
    <x v="1788"/>
    <x v="3138"/>
    <x v="4258"/>
    <x v="124"/>
    <x v="119"/>
    <x v="127"/>
    <x v="37"/>
    <x v="1"/>
    <x v="0"/>
    <x v="1"/>
    <x v="4"/>
    <x v="36"/>
    <x v="13"/>
  </r>
  <r>
    <x v="4"/>
    <x v="0"/>
    <x v="105"/>
    <s v="LNNBBDEEXTC140077"/>
    <x v="63"/>
    <x v="7"/>
    <x v="45"/>
    <x v="365"/>
    <x v="321"/>
    <x v="317"/>
    <x v="349"/>
    <x v="4"/>
    <x v="2955"/>
    <x v="2"/>
    <x v="0"/>
    <x v="174"/>
    <x v="1722"/>
    <x v="3107"/>
    <x v="4227"/>
    <x v="106"/>
    <x v="103"/>
    <x v="127"/>
    <x v="37"/>
    <x v="1"/>
    <x v="0"/>
    <x v="0"/>
    <x v="4"/>
    <x v="36"/>
    <x v="13"/>
  </r>
  <r>
    <x v="4"/>
    <x v="0"/>
    <x v="105"/>
    <s v="LNNBBDEE2TC139814"/>
    <x v="63"/>
    <x v="7"/>
    <x v="45"/>
    <x v="365"/>
    <x v="321"/>
    <x v="317"/>
    <x v="349"/>
    <x v="4"/>
    <x v="2955"/>
    <x v="2"/>
    <x v="0"/>
    <x v="174"/>
    <x v="1789"/>
    <x v="3117"/>
    <x v="4237"/>
    <x v="103"/>
    <x v="100"/>
    <x v="127"/>
    <x v="37"/>
    <x v="1"/>
    <x v="0"/>
    <x v="0"/>
    <x v="4"/>
    <x v="36"/>
    <x v="13"/>
  </r>
  <r>
    <x v="4"/>
    <x v="0"/>
    <x v="105"/>
    <s v="LNNBBDEEXTC139818"/>
    <x v="63"/>
    <x v="7"/>
    <x v="45"/>
    <x v="365"/>
    <x v="321"/>
    <x v="317"/>
    <x v="349"/>
    <x v="4"/>
    <x v="2955"/>
    <x v="2"/>
    <x v="0"/>
    <x v="174"/>
    <x v="1781"/>
    <x v="3135"/>
    <x v="4255"/>
    <x v="114"/>
    <x v="110"/>
    <x v="127"/>
    <x v="37"/>
    <x v="1"/>
    <x v="0"/>
    <x v="0"/>
    <x v="4"/>
    <x v="36"/>
    <x v="13"/>
  </r>
  <r>
    <x v="4"/>
    <x v="0"/>
    <x v="105"/>
    <s v="LNNBBDEE4TC140074"/>
    <x v="63"/>
    <x v="7"/>
    <x v="45"/>
    <x v="365"/>
    <x v="321"/>
    <x v="317"/>
    <x v="349"/>
    <x v="4"/>
    <x v="2955"/>
    <x v="2"/>
    <x v="0"/>
    <x v="174"/>
    <x v="1789"/>
    <x v="3117"/>
    <x v="4237"/>
    <x v="103"/>
    <x v="100"/>
    <x v="127"/>
    <x v="37"/>
    <x v="1"/>
    <x v="0"/>
    <x v="0"/>
    <x v="4"/>
    <x v="36"/>
    <x v="13"/>
  </r>
  <r>
    <x v="4"/>
    <x v="0"/>
    <x v="105"/>
    <s v="LNNBBDEE6TC139816"/>
    <x v="63"/>
    <x v="7"/>
    <x v="45"/>
    <x v="365"/>
    <x v="321"/>
    <x v="317"/>
    <x v="349"/>
    <x v="4"/>
    <x v="2955"/>
    <x v="2"/>
    <x v="0"/>
    <x v="174"/>
    <x v="1790"/>
    <x v="3139"/>
    <x v="4259"/>
    <x v="169"/>
    <x v="163"/>
    <x v="127"/>
    <x v="37"/>
    <x v="1"/>
    <x v="0"/>
    <x v="0"/>
    <x v="4"/>
    <x v="36"/>
    <x v="13"/>
  </r>
  <r>
    <x v="4"/>
    <x v="0"/>
    <x v="105"/>
    <s v="LNNBBDEE6TC139802"/>
    <x v="63"/>
    <x v="7"/>
    <x v="45"/>
    <x v="365"/>
    <x v="321"/>
    <x v="317"/>
    <x v="349"/>
    <x v="4"/>
    <x v="2955"/>
    <x v="2"/>
    <x v="0"/>
    <x v="174"/>
    <x v="1788"/>
    <x v="3138"/>
    <x v="4258"/>
    <x v="124"/>
    <x v="119"/>
    <x v="127"/>
    <x v="37"/>
    <x v="1"/>
    <x v="0"/>
    <x v="1"/>
    <x v="4"/>
    <x v="36"/>
    <x v="13"/>
  </r>
  <r>
    <x v="4"/>
    <x v="0"/>
    <x v="105"/>
    <s v="LNNBBDEE6TC140075"/>
    <x v="63"/>
    <x v="7"/>
    <x v="45"/>
    <x v="365"/>
    <x v="321"/>
    <x v="317"/>
    <x v="349"/>
    <x v="4"/>
    <x v="2955"/>
    <x v="2"/>
    <x v="0"/>
    <x v="174"/>
    <x v="1733"/>
    <x v="3108"/>
    <x v="4228"/>
    <x v="129"/>
    <x v="125"/>
    <x v="127"/>
    <x v="37"/>
    <x v="1"/>
    <x v="0"/>
    <x v="0"/>
    <x v="4"/>
    <x v="36"/>
    <x v="13"/>
  </r>
  <r>
    <x v="4"/>
    <x v="0"/>
    <x v="105"/>
    <s v="LNNBBDEE0TC140069"/>
    <x v="63"/>
    <x v="7"/>
    <x v="45"/>
    <x v="365"/>
    <x v="321"/>
    <x v="317"/>
    <x v="349"/>
    <x v="4"/>
    <x v="2955"/>
    <x v="2"/>
    <x v="0"/>
    <x v="174"/>
    <x v="1757"/>
    <x v="3113"/>
    <x v="4233"/>
    <x v="167"/>
    <x v="161"/>
    <x v="127"/>
    <x v="37"/>
    <x v="1"/>
    <x v="0"/>
    <x v="0"/>
    <x v="4"/>
    <x v="36"/>
    <x v="13"/>
  </r>
  <r>
    <x v="4"/>
    <x v="0"/>
    <x v="105"/>
    <s v="LNNBBDEE8TC140076"/>
    <x v="63"/>
    <x v="7"/>
    <x v="45"/>
    <x v="365"/>
    <x v="321"/>
    <x v="317"/>
    <x v="349"/>
    <x v="4"/>
    <x v="2955"/>
    <x v="2"/>
    <x v="0"/>
    <x v="174"/>
    <x v="1749"/>
    <x v="3113"/>
    <x v="4233"/>
    <x v="124"/>
    <x v="119"/>
    <x v="127"/>
    <x v="37"/>
    <x v="1"/>
    <x v="0"/>
    <x v="0"/>
    <x v="4"/>
    <x v="36"/>
    <x v="13"/>
  </r>
  <r>
    <x v="4"/>
    <x v="0"/>
    <x v="105"/>
    <s v="LNNBBDEEXTC140001"/>
    <x v="63"/>
    <x v="7"/>
    <x v="45"/>
    <x v="365"/>
    <x v="321"/>
    <x v="317"/>
    <x v="349"/>
    <x v="4"/>
    <x v="2955"/>
    <x v="2"/>
    <x v="0"/>
    <x v="174"/>
    <x v="1717"/>
    <x v="3102"/>
    <x v="4222"/>
    <x v="103"/>
    <x v="100"/>
    <x v="127"/>
    <x v="37"/>
    <x v="1"/>
    <x v="0"/>
    <x v="0"/>
    <x v="4"/>
    <x v="36"/>
    <x v="13"/>
  </r>
  <r>
    <x v="4"/>
    <x v="0"/>
    <x v="105"/>
    <s v="LNNBBDEE4TC140057"/>
    <x v="63"/>
    <x v="7"/>
    <x v="45"/>
    <x v="365"/>
    <x v="321"/>
    <x v="317"/>
    <x v="349"/>
    <x v="4"/>
    <x v="2955"/>
    <x v="2"/>
    <x v="0"/>
    <x v="174"/>
    <x v="1791"/>
    <x v="3140"/>
    <x v="4260"/>
    <x v="169"/>
    <x v="163"/>
    <x v="127"/>
    <x v="37"/>
    <x v="1"/>
    <x v="0"/>
    <x v="1"/>
    <x v="4"/>
    <x v="36"/>
    <x v="13"/>
  </r>
  <r>
    <x v="4"/>
    <x v="0"/>
    <x v="105"/>
    <s v="LNNBBDEE2TC140056"/>
    <x v="63"/>
    <x v="7"/>
    <x v="45"/>
    <x v="365"/>
    <x v="321"/>
    <x v="317"/>
    <x v="349"/>
    <x v="4"/>
    <x v="2955"/>
    <x v="2"/>
    <x v="0"/>
    <x v="174"/>
    <x v="1792"/>
    <x v="3132"/>
    <x v="4252"/>
    <x v="16"/>
    <x v="16"/>
    <x v="127"/>
    <x v="37"/>
    <x v="1"/>
    <x v="0"/>
    <x v="0"/>
    <x v="4"/>
    <x v="36"/>
    <x v="13"/>
  </r>
  <r>
    <x v="4"/>
    <x v="0"/>
    <x v="105"/>
    <s v="LNNBBDEEXTC139558"/>
    <x v="63"/>
    <x v="7"/>
    <x v="45"/>
    <x v="365"/>
    <x v="321"/>
    <x v="317"/>
    <x v="349"/>
    <x v="4"/>
    <x v="2955"/>
    <x v="2"/>
    <x v="0"/>
    <x v="174"/>
    <x v="1790"/>
    <x v="3139"/>
    <x v="4259"/>
    <x v="169"/>
    <x v="163"/>
    <x v="127"/>
    <x v="37"/>
    <x v="1"/>
    <x v="0"/>
    <x v="0"/>
    <x v="4"/>
    <x v="36"/>
    <x v="13"/>
  </r>
  <r>
    <x v="4"/>
    <x v="0"/>
    <x v="105"/>
    <s v="LNNBBDEE4TC139815"/>
    <x v="63"/>
    <x v="7"/>
    <x v="45"/>
    <x v="365"/>
    <x v="321"/>
    <x v="317"/>
    <x v="349"/>
    <x v="4"/>
    <x v="2955"/>
    <x v="2"/>
    <x v="0"/>
    <x v="174"/>
    <x v="1746"/>
    <x v="3113"/>
    <x v="4233"/>
    <x v="106"/>
    <x v="103"/>
    <x v="127"/>
    <x v="37"/>
    <x v="1"/>
    <x v="0"/>
    <x v="0"/>
    <x v="4"/>
    <x v="36"/>
    <x v="13"/>
  </r>
  <r>
    <x v="4"/>
    <x v="0"/>
    <x v="105"/>
    <s v="LNNBBDEE2TC140008"/>
    <x v="63"/>
    <x v="7"/>
    <x v="45"/>
    <x v="365"/>
    <x v="321"/>
    <x v="317"/>
    <x v="349"/>
    <x v="4"/>
    <x v="2955"/>
    <x v="2"/>
    <x v="0"/>
    <x v="174"/>
    <x v="1792"/>
    <x v="3132"/>
    <x v="4252"/>
    <x v="16"/>
    <x v="16"/>
    <x v="127"/>
    <x v="37"/>
    <x v="1"/>
    <x v="0"/>
    <x v="0"/>
    <x v="4"/>
    <x v="36"/>
    <x v="13"/>
  </r>
  <r>
    <x v="4"/>
    <x v="0"/>
    <x v="105"/>
    <s v="LNNBBDEE3TC140065"/>
    <x v="63"/>
    <x v="7"/>
    <x v="45"/>
    <x v="365"/>
    <x v="321"/>
    <x v="317"/>
    <x v="349"/>
    <x v="4"/>
    <x v="2955"/>
    <x v="2"/>
    <x v="0"/>
    <x v="174"/>
    <x v="1747"/>
    <x v="3114"/>
    <x v="4234"/>
    <x v="165"/>
    <x v="159"/>
    <x v="127"/>
    <x v="37"/>
    <x v="1"/>
    <x v="0"/>
    <x v="0"/>
    <x v="4"/>
    <x v="36"/>
    <x v="13"/>
  </r>
  <r>
    <x v="4"/>
    <x v="0"/>
    <x v="105"/>
    <s v="LNNBBDEE9TC140085"/>
    <x v="63"/>
    <x v="7"/>
    <x v="45"/>
    <x v="365"/>
    <x v="321"/>
    <x v="317"/>
    <x v="349"/>
    <x v="4"/>
    <x v="2955"/>
    <x v="2"/>
    <x v="0"/>
    <x v="174"/>
    <x v="1738"/>
    <x v="3116"/>
    <x v="4236"/>
    <x v="167"/>
    <x v="161"/>
    <x v="127"/>
    <x v="37"/>
    <x v="1"/>
    <x v="0"/>
    <x v="0"/>
    <x v="4"/>
    <x v="36"/>
    <x v="13"/>
  </r>
  <r>
    <x v="4"/>
    <x v="0"/>
    <x v="105"/>
    <s v="LNNBBDEE8TC139803"/>
    <x v="63"/>
    <x v="7"/>
    <x v="45"/>
    <x v="365"/>
    <x v="321"/>
    <x v="317"/>
    <x v="349"/>
    <x v="4"/>
    <x v="2955"/>
    <x v="2"/>
    <x v="0"/>
    <x v="174"/>
    <x v="1793"/>
    <x v="3100"/>
    <x v="4220"/>
    <x v="113"/>
    <x v="109"/>
    <x v="127"/>
    <x v="37"/>
    <x v="1"/>
    <x v="0"/>
    <x v="1"/>
    <x v="4"/>
    <x v="36"/>
    <x v="13"/>
  </r>
  <r>
    <x v="4"/>
    <x v="0"/>
    <x v="105"/>
    <s v="LNNBBDEE8TC139820"/>
    <x v="63"/>
    <x v="7"/>
    <x v="45"/>
    <x v="365"/>
    <x v="321"/>
    <x v="317"/>
    <x v="349"/>
    <x v="4"/>
    <x v="2955"/>
    <x v="2"/>
    <x v="0"/>
    <x v="174"/>
    <x v="1794"/>
    <x v="3141"/>
    <x v="4261"/>
    <x v="16"/>
    <x v="16"/>
    <x v="127"/>
    <x v="37"/>
    <x v="1"/>
    <x v="0"/>
    <x v="0"/>
    <x v="4"/>
    <x v="36"/>
    <x v="13"/>
  </r>
  <r>
    <x v="4"/>
    <x v="0"/>
    <x v="105"/>
    <s v="LNNBBDEE9TC140054"/>
    <x v="63"/>
    <x v="7"/>
    <x v="45"/>
    <x v="365"/>
    <x v="321"/>
    <x v="317"/>
    <x v="349"/>
    <x v="4"/>
    <x v="2955"/>
    <x v="2"/>
    <x v="0"/>
    <x v="174"/>
    <x v="1795"/>
    <x v="3142"/>
    <x v="4262"/>
    <x v="114"/>
    <x v="110"/>
    <x v="127"/>
    <x v="37"/>
    <x v="1"/>
    <x v="0"/>
    <x v="0"/>
    <x v="4"/>
    <x v="36"/>
    <x v="13"/>
  </r>
  <r>
    <x v="4"/>
    <x v="0"/>
    <x v="105"/>
    <s v="LNNBBDEE1TC140078"/>
    <x v="63"/>
    <x v="7"/>
    <x v="45"/>
    <x v="365"/>
    <x v="321"/>
    <x v="317"/>
    <x v="349"/>
    <x v="4"/>
    <x v="2955"/>
    <x v="2"/>
    <x v="0"/>
    <x v="174"/>
    <x v="1796"/>
    <x v="3141"/>
    <x v="4261"/>
    <x v="8"/>
    <x v="8"/>
    <x v="127"/>
    <x v="37"/>
    <x v="1"/>
    <x v="0"/>
    <x v="0"/>
    <x v="4"/>
    <x v="36"/>
    <x v="13"/>
  </r>
  <r>
    <x v="4"/>
    <x v="0"/>
    <x v="105"/>
    <s v="LNNBBDEE2TC140073"/>
    <x v="63"/>
    <x v="7"/>
    <x v="45"/>
    <x v="365"/>
    <x v="321"/>
    <x v="317"/>
    <x v="349"/>
    <x v="4"/>
    <x v="2955"/>
    <x v="2"/>
    <x v="0"/>
    <x v="174"/>
    <x v="1736"/>
    <x v="3109"/>
    <x v="4229"/>
    <x v="42"/>
    <x v="42"/>
    <x v="127"/>
    <x v="37"/>
    <x v="1"/>
    <x v="0"/>
    <x v="0"/>
    <x v="4"/>
    <x v="36"/>
    <x v="13"/>
  </r>
  <r>
    <x v="4"/>
    <x v="0"/>
    <x v="105"/>
    <s v="LNNBBDEE2TC139845"/>
    <x v="63"/>
    <x v="7"/>
    <x v="45"/>
    <x v="365"/>
    <x v="321"/>
    <x v="317"/>
    <x v="349"/>
    <x v="4"/>
    <x v="2955"/>
    <x v="2"/>
    <x v="0"/>
    <x v="174"/>
    <x v="1797"/>
    <x v="3135"/>
    <x v="4255"/>
    <x v="168"/>
    <x v="162"/>
    <x v="127"/>
    <x v="37"/>
    <x v="1"/>
    <x v="0"/>
    <x v="0"/>
    <x v="4"/>
    <x v="36"/>
    <x v="13"/>
  </r>
  <r>
    <x v="4"/>
    <x v="0"/>
    <x v="105"/>
    <s v="LNNBBDEE7TC139999"/>
    <x v="63"/>
    <x v="7"/>
    <x v="45"/>
    <x v="365"/>
    <x v="321"/>
    <x v="317"/>
    <x v="349"/>
    <x v="4"/>
    <x v="2955"/>
    <x v="2"/>
    <x v="0"/>
    <x v="174"/>
    <x v="1794"/>
    <x v="3141"/>
    <x v="4261"/>
    <x v="16"/>
    <x v="16"/>
    <x v="127"/>
    <x v="37"/>
    <x v="1"/>
    <x v="0"/>
    <x v="0"/>
    <x v="4"/>
    <x v="36"/>
    <x v="13"/>
  </r>
  <r>
    <x v="4"/>
    <x v="0"/>
    <x v="105"/>
    <s v="LNNBBDEE6TC139993"/>
    <x v="63"/>
    <x v="7"/>
    <x v="45"/>
    <x v="365"/>
    <x v="321"/>
    <x v="317"/>
    <x v="349"/>
    <x v="4"/>
    <x v="2955"/>
    <x v="2"/>
    <x v="0"/>
    <x v="174"/>
    <x v="1734"/>
    <x v="3109"/>
    <x v="4229"/>
    <x v="202"/>
    <x v="197"/>
    <x v="127"/>
    <x v="37"/>
    <x v="1"/>
    <x v="0"/>
    <x v="0"/>
    <x v="4"/>
    <x v="36"/>
    <x v="13"/>
  </r>
  <r>
    <x v="4"/>
    <x v="0"/>
    <x v="105"/>
    <s v="LNNBBDEE1TC140064"/>
    <x v="63"/>
    <x v="7"/>
    <x v="45"/>
    <x v="365"/>
    <x v="321"/>
    <x v="317"/>
    <x v="349"/>
    <x v="4"/>
    <x v="2955"/>
    <x v="2"/>
    <x v="0"/>
    <x v="174"/>
    <x v="1760"/>
    <x v="3122"/>
    <x v="4242"/>
    <x v="127"/>
    <x v="123"/>
    <x v="127"/>
    <x v="37"/>
    <x v="1"/>
    <x v="0"/>
    <x v="1"/>
    <x v="4"/>
    <x v="36"/>
    <x v="13"/>
  </r>
  <r>
    <x v="4"/>
    <x v="0"/>
    <x v="105"/>
    <s v="LNNBBDEE0TC140072"/>
    <x v="63"/>
    <x v="7"/>
    <x v="45"/>
    <x v="365"/>
    <x v="321"/>
    <x v="317"/>
    <x v="349"/>
    <x v="4"/>
    <x v="2955"/>
    <x v="2"/>
    <x v="0"/>
    <x v="174"/>
    <x v="1788"/>
    <x v="3138"/>
    <x v="4258"/>
    <x v="124"/>
    <x v="119"/>
    <x v="127"/>
    <x v="37"/>
    <x v="1"/>
    <x v="0"/>
    <x v="1"/>
    <x v="4"/>
    <x v="36"/>
    <x v="13"/>
  </r>
  <r>
    <x v="4"/>
    <x v="0"/>
    <x v="105"/>
    <s v="LNNBBDEE9TC139549"/>
    <x v="63"/>
    <x v="7"/>
    <x v="45"/>
    <x v="365"/>
    <x v="321"/>
    <x v="317"/>
    <x v="349"/>
    <x v="4"/>
    <x v="2955"/>
    <x v="2"/>
    <x v="0"/>
    <x v="174"/>
    <x v="1734"/>
    <x v="3109"/>
    <x v="4229"/>
    <x v="202"/>
    <x v="197"/>
    <x v="127"/>
    <x v="37"/>
    <x v="1"/>
    <x v="0"/>
    <x v="0"/>
    <x v="4"/>
    <x v="36"/>
    <x v="13"/>
  </r>
  <r>
    <x v="4"/>
    <x v="0"/>
    <x v="105"/>
    <s v="LNNBBDEE1TC140050"/>
    <x v="63"/>
    <x v="7"/>
    <x v="45"/>
    <x v="365"/>
    <x v="321"/>
    <x v="317"/>
    <x v="349"/>
    <x v="4"/>
    <x v="2955"/>
    <x v="2"/>
    <x v="0"/>
    <x v="174"/>
    <x v="1755"/>
    <x v="3108"/>
    <x v="4228"/>
    <x v="128"/>
    <x v="124"/>
    <x v="127"/>
    <x v="37"/>
    <x v="1"/>
    <x v="0"/>
    <x v="0"/>
    <x v="4"/>
    <x v="36"/>
    <x v="13"/>
  </r>
  <r>
    <x v="4"/>
    <x v="0"/>
    <x v="105"/>
    <s v="LNNBBDEE3TC139840"/>
    <x v="63"/>
    <x v="7"/>
    <x v="45"/>
    <x v="365"/>
    <x v="321"/>
    <x v="317"/>
    <x v="349"/>
    <x v="4"/>
    <x v="2955"/>
    <x v="2"/>
    <x v="0"/>
    <x v="174"/>
    <x v="1736"/>
    <x v="3109"/>
    <x v="4229"/>
    <x v="42"/>
    <x v="42"/>
    <x v="127"/>
    <x v="37"/>
    <x v="1"/>
    <x v="0"/>
    <x v="0"/>
    <x v="4"/>
    <x v="36"/>
    <x v="13"/>
  </r>
  <r>
    <x v="4"/>
    <x v="0"/>
    <x v="105"/>
    <s v="LNNBBDEE7TC139811"/>
    <x v="63"/>
    <x v="7"/>
    <x v="45"/>
    <x v="365"/>
    <x v="321"/>
    <x v="317"/>
    <x v="349"/>
    <x v="4"/>
    <x v="2955"/>
    <x v="2"/>
    <x v="0"/>
    <x v="174"/>
    <x v="1798"/>
    <x v="3143"/>
    <x v="4263"/>
    <x v="42"/>
    <x v="42"/>
    <x v="127"/>
    <x v="37"/>
    <x v="1"/>
    <x v="0"/>
    <x v="0"/>
    <x v="4"/>
    <x v="36"/>
    <x v="13"/>
  </r>
  <r>
    <x v="4"/>
    <x v="0"/>
    <x v="105"/>
    <s v="LNNBBDEE7TC140070"/>
    <x v="63"/>
    <x v="7"/>
    <x v="45"/>
    <x v="365"/>
    <x v="321"/>
    <x v="317"/>
    <x v="349"/>
    <x v="4"/>
    <x v="2955"/>
    <x v="2"/>
    <x v="0"/>
    <x v="174"/>
    <x v="1788"/>
    <x v="3138"/>
    <x v="4258"/>
    <x v="124"/>
    <x v="119"/>
    <x v="127"/>
    <x v="37"/>
    <x v="1"/>
    <x v="0"/>
    <x v="1"/>
    <x v="4"/>
    <x v="36"/>
    <x v="13"/>
  </r>
  <r>
    <x v="4"/>
    <x v="0"/>
    <x v="105"/>
    <s v="LNNBBDEE7TC139839"/>
    <x v="63"/>
    <x v="7"/>
    <x v="45"/>
    <x v="365"/>
    <x v="321"/>
    <x v="317"/>
    <x v="349"/>
    <x v="4"/>
    <x v="2955"/>
    <x v="2"/>
    <x v="0"/>
    <x v="174"/>
    <x v="1784"/>
    <x v="3135"/>
    <x v="4255"/>
    <x v="165"/>
    <x v="159"/>
    <x v="127"/>
    <x v="37"/>
    <x v="1"/>
    <x v="0"/>
    <x v="0"/>
    <x v="4"/>
    <x v="36"/>
    <x v="13"/>
  </r>
  <r>
    <x v="4"/>
    <x v="0"/>
    <x v="105"/>
    <s v="LNNBBDEE1TC139559"/>
    <x v="63"/>
    <x v="7"/>
    <x v="45"/>
    <x v="365"/>
    <x v="321"/>
    <x v="317"/>
    <x v="349"/>
    <x v="4"/>
    <x v="2955"/>
    <x v="2"/>
    <x v="0"/>
    <x v="174"/>
    <x v="1784"/>
    <x v="3135"/>
    <x v="4255"/>
    <x v="165"/>
    <x v="159"/>
    <x v="127"/>
    <x v="37"/>
    <x v="1"/>
    <x v="0"/>
    <x v="0"/>
    <x v="4"/>
    <x v="36"/>
    <x v="13"/>
  </r>
  <r>
    <x v="4"/>
    <x v="0"/>
    <x v="105"/>
    <s v="LNNBBDEE7TC139534"/>
    <x v="63"/>
    <x v="7"/>
    <x v="45"/>
    <x v="365"/>
    <x v="321"/>
    <x v="317"/>
    <x v="349"/>
    <x v="4"/>
    <x v="2955"/>
    <x v="2"/>
    <x v="0"/>
    <x v="174"/>
    <x v="1737"/>
    <x v="3102"/>
    <x v="4222"/>
    <x v="136"/>
    <x v="132"/>
    <x v="127"/>
    <x v="37"/>
    <x v="1"/>
    <x v="0"/>
    <x v="0"/>
    <x v="4"/>
    <x v="36"/>
    <x v="13"/>
  </r>
  <r>
    <x v="4"/>
    <x v="0"/>
    <x v="105"/>
    <s v="LNNBBDEE1TC140002"/>
    <x v="63"/>
    <x v="7"/>
    <x v="45"/>
    <x v="365"/>
    <x v="321"/>
    <x v="317"/>
    <x v="349"/>
    <x v="4"/>
    <x v="2955"/>
    <x v="2"/>
    <x v="0"/>
    <x v="174"/>
    <x v="1784"/>
    <x v="3135"/>
    <x v="4255"/>
    <x v="165"/>
    <x v="159"/>
    <x v="127"/>
    <x v="37"/>
    <x v="1"/>
    <x v="0"/>
    <x v="0"/>
    <x v="4"/>
    <x v="36"/>
    <x v="13"/>
  </r>
  <r>
    <x v="4"/>
    <x v="0"/>
    <x v="105"/>
    <s v="LNNBBDEEXTC140080"/>
    <x v="63"/>
    <x v="7"/>
    <x v="45"/>
    <x v="365"/>
    <x v="321"/>
    <x v="317"/>
    <x v="349"/>
    <x v="4"/>
    <x v="2955"/>
    <x v="2"/>
    <x v="0"/>
    <x v="174"/>
    <x v="1780"/>
    <x v="3118"/>
    <x v="4238"/>
    <x v="129"/>
    <x v="125"/>
    <x v="127"/>
    <x v="37"/>
    <x v="1"/>
    <x v="0"/>
    <x v="0"/>
    <x v="4"/>
    <x v="36"/>
    <x v="13"/>
  </r>
  <r>
    <x v="4"/>
    <x v="0"/>
    <x v="105"/>
    <s v="LNNBBDEE4TC139541"/>
    <x v="63"/>
    <x v="7"/>
    <x v="45"/>
    <x v="365"/>
    <x v="321"/>
    <x v="317"/>
    <x v="349"/>
    <x v="4"/>
    <x v="2955"/>
    <x v="2"/>
    <x v="0"/>
    <x v="174"/>
    <x v="1755"/>
    <x v="3108"/>
    <x v="4228"/>
    <x v="128"/>
    <x v="124"/>
    <x v="127"/>
    <x v="37"/>
    <x v="1"/>
    <x v="0"/>
    <x v="0"/>
    <x v="4"/>
    <x v="36"/>
    <x v="13"/>
  </r>
  <r>
    <x v="4"/>
    <x v="0"/>
    <x v="105"/>
    <s v="LNNBBDEE0TC139584"/>
    <x v="63"/>
    <x v="7"/>
    <x v="45"/>
    <x v="365"/>
    <x v="321"/>
    <x v="317"/>
    <x v="349"/>
    <x v="4"/>
    <x v="2955"/>
    <x v="2"/>
    <x v="0"/>
    <x v="174"/>
    <x v="1775"/>
    <x v="3118"/>
    <x v="4238"/>
    <x v="128"/>
    <x v="124"/>
    <x v="127"/>
    <x v="37"/>
    <x v="1"/>
    <x v="0"/>
    <x v="0"/>
    <x v="4"/>
    <x v="36"/>
    <x v="13"/>
  </r>
  <r>
    <x v="4"/>
    <x v="0"/>
    <x v="105"/>
    <s v="LNNBBDEE3TC140079"/>
    <x v="63"/>
    <x v="7"/>
    <x v="45"/>
    <x v="365"/>
    <x v="321"/>
    <x v="317"/>
    <x v="349"/>
    <x v="4"/>
    <x v="2955"/>
    <x v="2"/>
    <x v="0"/>
    <x v="174"/>
    <x v="1786"/>
    <x v="3109"/>
    <x v="4229"/>
    <x v="128"/>
    <x v="124"/>
    <x v="127"/>
    <x v="37"/>
    <x v="1"/>
    <x v="0"/>
    <x v="0"/>
    <x v="4"/>
    <x v="36"/>
    <x v="13"/>
  </r>
  <r>
    <x v="4"/>
    <x v="0"/>
    <x v="105"/>
    <s v="LNNBBDEE4TC139538"/>
    <x v="63"/>
    <x v="7"/>
    <x v="45"/>
    <x v="365"/>
    <x v="321"/>
    <x v="317"/>
    <x v="349"/>
    <x v="4"/>
    <x v="2955"/>
    <x v="2"/>
    <x v="0"/>
    <x v="174"/>
    <x v="1799"/>
    <x v="3118"/>
    <x v="4238"/>
    <x v="103"/>
    <x v="100"/>
    <x v="127"/>
    <x v="37"/>
    <x v="1"/>
    <x v="0"/>
    <x v="0"/>
    <x v="4"/>
    <x v="36"/>
    <x v="13"/>
  </r>
  <r>
    <x v="4"/>
    <x v="0"/>
    <x v="105"/>
    <s v="LNNBBDEE8TC142958"/>
    <x v="63"/>
    <x v="7"/>
    <x v="45"/>
    <x v="365"/>
    <x v="321"/>
    <x v="317"/>
    <x v="349"/>
    <x v="4"/>
    <x v="2955"/>
    <x v="2"/>
    <x v="0"/>
    <x v="174"/>
    <x v="1787"/>
    <x v="3137"/>
    <x v="4257"/>
    <x v="41"/>
    <x v="41"/>
    <x v="127"/>
    <x v="37"/>
    <x v="1"/>
    <x v="0"/>
    <x v="1"/>
    <x v="4"/>
    <x v="36"/>
    <x v="13"/>
  </r>
  <r>
    <x v="4"/>
    <x v="0"/>
    <x v="105"/>
    <s v="LNNBBDEE5TC142819"/>
    <x v="63"/>
    <x v="7"/>
    <x v="45"/>
    <x v="365"/>
    <x v="321"/>
    <x v="317"/>
    <x v="349"/>
    <x v="4"/>
    <x v="2955"/>
    <x v="2"/>
    <x v="0"/>
    <x v="174"/>
    <x v="1775"/>
    <x v="3118"/>
    <x v="4238"/>
    <x v="128"/>
    <x v="124"/>
    <x v="127"/>
    <x v="37"/>
    <x v="1"/>
    <x v="0"/>
    <x v="0"/>
    <x v="4"/>
    <x v="36"/>
    <x v="13"/>
  </r>
  <r>
    <x v="4"/>
    <x v="0"/>
    <x v="105"/>
    <s v="LNNBBDEE2TC142793"/>
    <x v="63"/>
    <x v="7"/>
    <x v="45"/>
    <x v="365"/>
    <x v="321"/>
    <x v="317"/>
    <x v="349"/>
    <x v="4"/>
    <x v="2955"/>
    <x v="2"/>
    <x v="0"/>
    <x v="174"/>
    <x v="1778"/>
    <x v="3118"/>
    <x v="4238"/>
    <x v="74"/>
    <x v="73"/>
    <x v="127"/>
    <x v="37"/>
    <x v="1"/>
    <x v="0"/>
    <x v="0"/>
    <x v="4"/>
    <x v="36"/>
    <x v="13"/>
  </r>
  <r>
    <x v="4"/>
    <x v="0"/>
    <x v="105"/>
    <s v="LNNBBDEE2TC142955"/>
    <x v="63"/>
    <x v="7"/>
    <x v="45"/>
    <x v="365"/>
    <x v="321"/>
    <x v="317"/>
    <x v="349"/>
    <x v="4"/>
    <x v="2955"/>
    <x v="2"/>
    <x v="0"/>
    <x v="174"/>
    <x v="1715"/>
    <x v="3100"/>
    <x v="4220"/>
    <x v="114"/>
    <x v="110"/>
    <x v="127"/>
    <x v="37"/>
    <x v="1"/>
    <x v="0"/>
    <x v="1"/>
    <x v="4"/>
    <x v="36"/>
    <x v="13"/>
  </r>
  <r>
    <x v="4"/>
    <x v="0"/>
    <x v="105"/>
    <s v="LNNBBDEE4TC142987"/>
    <x v="63"/>
    <x v="7"/>
    <x v="45"/>
    <x v="365"/>
    <x v="321"/>
    <x v="317"/>
    <x v="349"/>
    <x v="4"/>
    <x v="2955"/>
    <x v="2"/>
    <x v="0"/>
    <x v="174"/>
    <x v="1794"/>
    <x v="3141"/>
    <x v="4261"/>
    <x v="16"/>
    <x v="16"/>
    <x v="127"/>
    <x v="37"/>
    <x v="1"/>
    <x v="0"/>
    <x v="0"/>
    <x v="4"/>
    <x v="36"/>
    <x v="13"/>
  </r>
  <r>
    <x v="4"/>
    <x v="0"/>
    <x v="105"/>
    <s v="LNNBBDEE2TC142969"/>
    <x v="63"/>
    <x v="7"/>
    <x v="45"/>
    <x v="365"/>
    <x v="321"/>
    <x v="317"/>
    <x v="349"/>
    <x v="4"/>
    <x v="2955"/>
    <x v="2"/>
    <x v="0"/>
    <x v="174"/>
    <x v="1759"/>
    <x v="3121"/>
    <x v="4241"/>
    <x v="129"/>
    <x v="125"/>
    <x v="127"/>
    <x v="37"/>
    <x v="1"/>
    <x v="0"/>
    <x v="1"/>
    <x v="4"/>
    <x v="36"/>
    <x v="13"/>
  </r>
  <r>
    <x v="4"/>
    <x v="0"/>
    <x v="105"/>
    <s v="LNNBBDEE2TC142812"/>
    <x v="63"/>
    <x v="7"/>
    <x v="45"/>
    <x v="365"/>
    <x v="321"/>
    <x v="317"/>
    <x v="349"/>
    <x v="4"/>
    <x v="2955"/>
    <x v="2"/>
    <x v="0"/>
    <x v="174"/>
    <x v="1798"/>
    <x v="3143"/>
    <x v="4263"/>
    <x v="42"/>
    <x v="42"/>
    <x v="127"/>
    <x v="37"/>
    <x v="1"/>
    <x v="0"/>
    <x v="0"/>
    <x v="4"/>
    <x v="36"/>
    <x v="13"/>
  </r>
  <r>
    <x v="4"/>
    <x v="0"/>
    <x v="105"/>
    <s v="LNNBBDEE7TC142966"/>
    <x v="63"/>
    <x v="7"/>
    <x v="45"/>
    <x v="365"/>
    <x v="321"/>
    <x v="317"/>
    <x v="349"/>
    <x v="4"/>
    <x v="2955"/>
    <x v="2"/>
    <x v="0"/>
    <x v="174"/>
    <x v="1725"/>
    <x v="3110"/>
    <x v="4230"/>
    <x v="137"/>
    <x v="17"/>
    <x v="127"/>
    <x v="37"/>
    <x v="1"/>
    <x v="0"/>
    <x v="1"/>
    <x v="4"/>
    <x v="36"/>
    <x v="13"/>
  </r>
  <r>
    <x v="4"/>
    <x v="0"/>
    <x v="105"/>
    <s v="LNNBBDEE7TC142949"/>
    <x v="63"/>
    <x v="7"/>
    <x v="45"/>
    <x v="365"/>
    <x v="321"/>
    <x v="317"/>
    <x v="349"/>
    <x v="4"/>
    <x v="2955"/>
    <x v="2"/>
    <x v="0"/>
    <x v="174"/>
    <x v="1800"/>
    <x v="3109"/>
    <x v="4229"/>
    <x v="8"/>
    <x v="8"/>
    <x v="127"/>
    <x v="37"/>
    <x v="1"/>
    <x v="0"/>
    <x v="0"/>
    <x v="4"/>
    <x v="36"/>
    <x v="13"/>
  </r>
  <r>
    <x v="4"/>
    <x v="0"/>
    <x v="105"/>
    <s v="LNNBBDEE7TC142790"/>
    <x v="63"/>
    <x v="7"/>
    <x v="45"/>
    <x v="365"/>
    <x v="321"/>
    <x v="317"/>
    <x v="349"/>
    <x v="4"/>
    <x v="2955"/>
    <x v="2"/>
    <x v="0"/>
    <x v="174"/>
    <x v="1730"/>
    <x v="3114"/>
    <x v="4234"/>
    <x v="167"/>
    <x v="161"/>
    <x v="127"/>
    <x v="37"/>
    <x v="1"/>
    <x v="0"/>
    <x v="0"/>
    <x v="4"/>
    <x v="36"/>
    <x v="13"/>
  </r>
  <r>
    <x v="4"/>
    <x v="0"/>
    <x v="105"/>
    <s v="LNNBBDEE0TC142808"/>
    <x v="63"/>
    <x v="7"/>
    <x v="45"/>
    <x v="365"/>
    <x v="321"/>
    <x v="317"/>
    <x v="349"/>
    <x v="4"/>
    <x v="2955"/>
    <x v="2"/>
    <x v="0"/>
    <x v="174"/>
    <x v="1730"/>
    <x v="3114"/>
    <x v="4234"/>
    <x v="167"/>
    <x v="161"/>
    <x v="127"/>
    <x v="37"/>
    <x v="1"/>
    <x v="0"/>
    <x v="0"/>
    <x v="4"/>
    <x v="36"/>
    <x v="13"/>
  </r>
  <r>
    <x v="4"/>
    <x v="0"/>
    <x v="105"/>
    <s v="LNNBBDEE1TC142798"/>
    <x v="63"/>
    <x v="7"/>
    <x v="45"/>
    <x v="365"/>
    <x v="321"/>
    <x v="317"/>
    <x v="349"/>
    <x v="4"/>
    <x v="2955"/>
    <x v="2"/>
    <x v="0"/>
    <x v="174"/>
    <x v="1718"/>
    <x v="3103"/>
    <x v="4223"/>
    <x v="103"/>
    <x v="100"/>
    <x v="127"/>
    <x v="37"/>
    <x v="1"/>
    <x v="0"/>
    <x v="1"/>
    <x v="4"/>
    <x v="36"/>
    <x v="13"/>
  </r>
  <r>
    <x v="4"/>
    <x v="0"/>
    <x v="105"/>
    <s v="LNNBBDEE4TC142794"/>
    <x v="63"/>
    <x v="7"/>
    <x v="45"/>
    <x v="365"/>
    <x v="321"/>
    <x v="317"/>
    <x v="349"/>
    <x v="4"/>
    <x v="2955"/>
    <x v="2"/>
    <x v="0"/>
    <x v="174"/>
    <x v="1747"/>
    <x v="3114"/>
    <x v="4234"/>
    <x v="165"/>
    <x v="159"/>
    <x v="127"/>
    <x v="37"/>
    <x v="1"/>
    <x v="0"/>
    <x v="0"/>
    <x v="4"/>
    <x v="36"/>
    <x v="13"/>
  </r>
  <r>
    <x v="4"/>
    <x v="0"/>
    <x v="105"/>
    <s v="LNNBBDEE9TC142953"/>
    <x v="63"/>
    <x v="7"/>
    <x v="45"/>
    <x v="365"/>
    <x v="321"/>
    <x v="317"/>
    <x v="349"/>
    <x v="4"/>
    <x v="2955"/>
    <x v="2"/>
    <x v="0"/>
    <x v="174"/>
    <x v="1732"/>
    <x v="3115"/>
    <x v="4235"/>
    <x v="136"/>
    <x v="132"/>
    <x v="127"/>
    <x v="37"/>
    <x v="1"/>
    <x v="0"/>
    <x v="1"/>
    <x v="4"/>
    <x v="36"/>
    <x v="13"/>
  </r>
  <r>
    <x v="4"/>
    <x v="0"/>
    <x v="105"/>
    <s v="LNNBBDEE1TC142512"/>
    <x v="63"/>
    <x v="7"/>
    <x v="45"/>
    <x v="365"/>
    <x v="321"/>
    <x v="317"/>
    <x v="349"/>
    <x v="4"/>
    <x v="2955"/>
    <x v="2"/>
    <x v="0"/>
    <x v="174"/>
    <x v="1748"/>
    <x v="3113"/>
    <x v="4233"/>
    <x v="137"/>
    <x v="17"/>
    <x v="127"/>
    <x v="37"/>
    <x v="1"/>
    <x v="0"/>
    <x v="0"/>
    <x v="4"/>
    <x v="36"/>
    <x v="13"/>
  </r>
  <r>
    <x v="4"/>
    <x v="0"/>
    <x v="105"/>
    <s v="LNNBBDEEXTC142590"/>
    <x v="63"/>
    <x v="7"/>
    <x v="45"/>
    <x v="365"/>
    <x v="321"/>
    <x v="317"/>
    <x v="349"/>
    <x v="4"/>
    <x v="2955"/>
    <x v="2"/>
    <x v="0"/>
    <x v="174"/>
    <x v="1799"/>
    <x v="3118"/>
    <x v="4238"/>
    <x v="103"/>
    <x v="100"/>
    <x v="127"/>
    <x v="37"/>
    <x v="1"/>
    <x v="0"/>
    <x v="0"/>
    <x v="4"/>
    <x v="36"/>
    <x v="13"/>
  </r>
  <r>
    <x v="4"/>
    <x v="0"/>
    <x v="104"/>
    <s v="LNNBBDEE3TC142611"/>
    <x v="63"/>
    <x v="7"/>
    <x v="45"/>
    <x v="365"/>
    <x v="321"/>
    <x v="317"/>
    <x v="349"/>
    <x v="4"/>
    <x v="2955"/>
    <x v="2"/>
    <x v="0"/>
    <x v="173"/>
    <x v="1801"/>
    <x v="3127"/>
    <x v="4247"/>
    <x v="128"/>
    <x v="124"/>
    <x v="127"/>
    <x v="37"/>
    <x v="1"/>
    <x v="0"/>
    <x v="0"/>
    <x v="4"/>
    <x v="36"/>
    <x v="13"/>
  </r>
  <r>
    <x v="4"/>
    <x v="0"/>
    <x v="105"/>
    <s v="LNNBBDEE0TC142873"/>
    <x v="63"/>
    <x v="7"/>
    <x v="45"/>
    <x v="365"/>
    <x v="321"/>
    <x v="317"/>
    <x v="349"/>
    <x v="4"/>
    <x v="2955"/>
    <x v="2"/>
    <x v="0"/>
    <x v="174"/>
    <x v="1783"/>
    <x v="3118"/>
    <x v="4238"/>
    <x v="41"/>
    <x v="41"/>
    <x v="127"/>
    <x v="37"/>
    <x v="1"/>
    <x v="0"/>
    <x v="0"/>
    <x v="4"/>
    <x v="36"/>
    <x v="13"/>
  </r>
  <r>
    <x v="4"/>
    <x v="0"/>
    <x v="105"/>
    <s v="LNNBBDEE1TC142607"/>
    <x v="63"/>
    <x v="7"/>
    <x v="45"/>
    <x v="365"/>
    <x v="321"/>
    <x v="317"/>
    <x v="349"/>
    <x v="4"/>
    <x v="2955"/>
    <x v="2"/>
    <x v="0"/>
    <x v="174"/>
    <x v="1799"/>
    <x v="3118"/>
    <x v="4238"/>
    <x v="103"/>
    <x v="100"/>
    <x v="127"/>
    <x v="37"/>
    <x v="1"/>
    <x v="0"/>
    <x v="0"/>
    <x v="4"/>
    <x v="36"/>
    <x v="13"/>
  </r>
  <r>
    <x v="4"/>
    <x v="0"/>
    <x v="106"/>
    <s v="LNNBBDEE0TC142856"/>
    <x v="63"/>
    <x v="7"/>
    <x v="45"/>
    <x v="365"/>
    <x v="321"/>
    <x v="317"/>
    <x v="349"/>
    <x v="4"/>
    <x v="2955"/>
    <x v="2"/>
    <x v="0"/>
    <x v="175"/>
    <x v="1802"/>
    <x v="3144"/>
    <x v="4264"/>
    <x v="114"/>
    <x v="110"/>
    <x v="127"/>
    <x v="37"/>
    <x v="1"/>
    <x v="0"/>
    <x v="2"/>
    <x v="4"/>
    <x v="36"/>
    <x v="13"/>
  </r>
  <r>
    <x v="4"/>
    <x v="0"/>
    <x v="105"/>
    <s v="LNNBBDEE5TC142870"/>
    <x v="63"/>
    <x v="7"/>
    <x v="45"/>
    <x v="365"/>
    <x v="321"/>
    <x v="317"/>
    <x v="349"/>
    <x v="4"/>
    <x v="2955"/>
    <x v="2"/>
    <x v="0"/>
    <x v="174"/>
    <x v="1736"/>
    <x v="3109"/>
    <x v="4229"/>
    <x v="42"/>
    <x v="42"/>
    <x v="127"/>
    <x v="37"/>
    <x v="1"/>
    <x v="0"/>
    <x v="0"/>
    <x v="4"/>
    <x v="36"/>
    <x v="13"/>
  </r>
  <r>
    <x v="4"/>
    <x v="0"/>
    <x v="105"/>
    <s v="LNNBBDEE6TC142506"/>
    <x v="63"/>
    <x v="7"/>
    <x v="45"/>
    <x v="365"/>
    <x v="321"/>
    <x v="317"/>
    <x v="349"/>
    <x v="4"/>
    <x v="2955"/>
    <x v="2"/>
    <x v="0"/>
    <x v="174"/>
    <x v="1799"/>
    <x v="3118"/>
    <x v="4238"/>
    <x v="103"/>
    <x v="100"/>
    <x v="127"/>
    <x v="37"/>
    <x v="1"/>
    <x v="0"/>
    <x v="0"/>
    <x v="4"/>
    <x v="36"/>
    <x v="13"/>
  </r>
  <r>
    <x v="4"/>
    <x v="0"/>
    <x v="105"/>
    <s v="LNNBBDEE1TC142753"/>
    <x v="63"/>
    <x v="7"/>
    <x v="45"/>
    <x v="365"/>
    <x v="321"/>
    <x v="317"/>
    <x v="349"/>
    <x v="4"/>
    <x v="2955"/>
    <x v="2"/>
    <x v="0"/>
    <x v="174"/>
    <x v="1740"/>
    <x v="3109"/>
    <x v="4229"/>
    <x v="136"/>
    <x v="132"/>
    <x v="127"/>
    <x v="37"/>
    <x v="1"/>
    <x v="0"/>
    <x v="0"/>
    <x v="4"/>
    <x v="36"/>
    <x v="13"/>
  </r>
  <r>
    <x v="4"/>
    <x v="0"/>
    <x v="105"/>
    <s v="LNNBBDEE6TC142862"/>
    <x v="63"/>
    <x v="7"/>
    <x v="45"/>
    <x v="365"/>
    <x v="321"/>
    <x v="317"/>
    <x v="349"/>
    <x v="4"/>
    <x v="2955"/>
    <x v="2"/>
    <x v="0"/>
    <x v="174"/>
    <x v="1731"/>
    <x v="3113"/>
    <x v="4233"/>
    <x v="42"/>
    <x v="42"/>
    <x v="127"/>
    <x v="37"/>
    <x v="1"/>
    <x v="0"/>
    <x v="0"/>
    <x v="4"/>
    <x v="36"/>
    <x v="13"/>
  </r>
  <r>
    <x v="4"/>
    <x v="0"/>
    <x v="105"/>
    <s v="LNNBBDEE9TC142614"/>
    <x v="63"/>
    <x v="7"/>
    <x v="45"/>
    <x v="365"/>
    <x v="321"/>
    <x v="317"/>
    <x v="349"/>
    <x v="4"/>
    <x v="2955"/>
    <x v="2"/>
    <x v="0"/>
    <x v="174"/>
    <x v="1798"/>
    <x v="3143"/>
    <x v="4263"/>
    <x v="42"/>
    <x v="42"/>
    <x v="127"/>
    <x v="37"/>
    <x v="1"/>
    <x v="0"/>
    <x v="0"/>
    <x v="4"/>
    <x v="36"/>
    <x v="13"/>
  </r>
  <r>
    <x v="4"/>
    <x v="0"/>
    <x v="105"/>
    <s v="LNNBBDEE5TC142867"/>
    <x v="63"/>
    <x v="7"/>
    <x v="45"/>
    <x v="365"/>
    <x v="321"/>
    <x v="317"/>
    <x v="349"/>
    <x v="4"/>
    <x v="2955"/>
    <x v="2"/>
    <x v="0"/>
    <x v="174"/>
    <x v="1735"/>
    <x v="3109"/>
    <x v="4229"/>
    <x v="103"/>
    <x v="100"/>
    <x v="127"/>
    <x v="37"/>
    <x v="1"/>
    <x v="0"/>
    <x v="0"/>
    <x v="4"/>
    <x v="36"/>
    <x v="13"/>
  </r>
  <r>
    <x v="4"/>
    <x v="0"/>
    <x v="105"/>
    <s v="LNNBBDEE6TC142490"/>
    <x v="63"/>
    <x v="7"/>
    <x v="45"/>
    <x v="365"/>
    <x v="321"/>
    <x v="317"/>
    <x v="349"/>
    <x v="4"/>
    <x v="2955"/>
    <x v="2"/>
    <x v="0"/>
    <x v="174"/>
    <x v="1790"/>
    <x v="3139"/>
    <x v="4259"/>
    <x v="169"/>
    <x v="163"/>
    <x v="127"/>
    <x v="37"/>
    <x v="1"/>
    <x v="0"/>
    <x v="0"/>
    <x v="4"/>
    <x v="36"/>
    <x v="13"/>
  </r>
  <r>
    <x v="4"/>
    <x v="0"/>
    <x v="105"/>
    <s v="LNNBBDEE9TC142788"/>
    <x v="63"/>
    <x v="7"/>
    <x v="45"/>
    <x v="365"/>
    <x v="321"/>
    <x v="317"/>
    <x v="349"/>
    <x v="4"/>
    <x v="2955"/>
    <x v="2"/>
    <x v="0"/>
    <x v="174"/>
    <x v="1795"/>
    <x v="3142"/>
    <x v="4262"/>
    <x v="114"/>
    <x v="110"/>
    <x v="127"/>
    <x v="37"/>
    <x v="1"/>
    <x v="0"/>
    <x v="0"/>
    <x v="4"/>
    <x v="36"/>
    <x v="13"/>
  </r>
  <r>
    <x v="4"/>
    <x v="0"/>
    <x v="105"/>
    <s v="LNNBBDEE9TC142600"/>
    <x v="63"/>
    <x v="7"/>
    <x v="45"/>
    <x v="365"/>
    <x v="321"/>
    <x v="317"/>
    <x v="349"/>
    <x v="4"/>
    <x v="2955"/>
    <x v="2"/>
    <x v="0"/>
    <x v="174"/>
    <x v="1749"/>
    <x v="3113"/>
    <x v="4233"/>
    <x v="124"/>
    <x v="119"/>
    <x v="127"/>
    <x v="37"/>
    <x v="1"/>
    <x v="0"/>
    <x v="0"/>
    <x v="4"/>
    <x v="36"/>
    <x v="13"/>
  </r>
  <r>
    <x v="4"/>
    <x v="0"/>
    <x v="105"/>
    <s v="LNNBBDEE2TC142566"/>
    <x v="63"/>
    <x v="7"/>
    <x v="45"/>
    <x v="365"/>
    <x v="321"/>
    <x v="317"/>
    <x v="349"/>
    <x v="4"/>
    <x v="2955"/>
    <x v="2"/>
    <x v="0"/>
    <x v="174"/>
    <x v="1765"/>
    <x v="3113"/>
    <x v="4233"/>
    <x v="127"/>
    <x v="123"/>
    <x v="127"/>
    <x v="37"/>
    <x v="1"/>
    <x v="0"/>
    <x v="0"/>
    <x v="4"/>
    <x v="36"/>
    <x v="13"/>
  </r>
  <r>
    <x v="4"/>
    <x v="0"/>
    <x v="105"/>
    <s v="LNNBBDEEXTC142914"/>
    <x v="63"/>
    <x v="7"/>
    <x v="45"/>
    <x v="365"/>
    <x v="321"/>
    <x v="317"/>
    <x v="349"/>
    <x v="4"/>
    <x v="2955"/>
    <x v="2"/>
    <x v="0"/>
    <x v="174"/>
    <x v="1729"/>
    <x v="3113"/>
    <x v="4233"/>
    <x v="105"/>
    <x v="102"/>
    <x v="127"/>
    <x v="37"/>
    <x v="1"/>
    <x v="0"/>
    <x v="0"/>
    <x v="4"/>
    <x v="36"/>
    <x v="13"/>
  </r>
  <r>
    <x v="4"/>
    <x v="0"/>
    <x v="105"/>
    <s v="LNNBBDEE3TC142723"/>
    <x v="63"/>
    <x v="7"/>
    <x v="45"/>
    <x v="365"/>
    <x v="321"/>
    <x v="317"/>
    <x v="349"/>
    <x v="4"/>
    <x v="2955"/>
    <x v="2"/>
    <x v="0"/>
    <x v="174"/>
    <x v="1790"/>
    <x v="3139"/>
    <x v="4259"/>
    <x v="169"/>
    <x v="163"/>
    <x v="127"/>
    <x v="37"/>
    <x v="1"/>
    <x v="0"/>
    <x v="0"/>
    <x v="4"/>
    <x v="36"/>
    <x v="13"/>
  </r>
  <r>
    <x v="4"/>
    <x v="0"/>
    <x v="105"/>
    <s v="LNNBBDEE6TC143140"/>
    <x v="63"/>
    <x v="7"/>
    <x v="45"/>
    <x v="365"/>
    <x v="321"/>
    <x v="317"/>
    <x v="349"/>
    <x v="4"/>
    <x v="2955"/>
    <x v="2"/>
    <x v="0"/>
    <x v="174"/>
    <x v="1736"/>
    <x v="3109"/>
    <x v="4229"/>
    <x v="42"/>
    <x v="42"/>
    <x v="127"/>
    <x v="37"/>
    <x v="1"/>
    <x v="0"/>
    <x v="0"/>
    <x v="4"/>
    <x v="36"/>
    <x v="13"/>
  </r>
  <r>
    <x v="4"/>
    <x v="0"/>
    <x v="105"/>
    <s v="LNNBBDEEXTC143027"/>
    <x v="63"/>
    <x v="7"/>
    <x v="45"/>
    <x v="365"/>
    <x v="321"/>
    <x v="317"/>
    <x v="349"/>
    <x v="4"/>
    <x v="2955"/>
    <x v="2"/>
    <x v="0"/>
    <x v="174"/>
    <x v="1778"/>
    <x v="3118"/>
    <x v="4238"/>
    <x v="74"/>
    <x v="73"/>
    <x v="127"/>
    <x v="37"/>
    <x v="1"/>
    <x v="0"/>
    <x v="0"/>
    <x v="4"/>
    <x v="36"/>
    <x v="13"/>
  </r>
  <r>
    <x v="4"/>
    <x v="0"/>
    <x v="105"/>
    <s v="LNNBBDEE4TC142617"/>
    <x v="63"/>
    <x v="7"/>
    <x v="45"/>
    <x v="365"/>
    <x v="321"/>
    <x v="317"/>
    <x v="349"/>
    <x v="4"/>
    <x v="2955"/>
    <x v="2"/>
    <x v="0"/>
    <x v="174"/>
    <x v="1803"/>
    <x v="3132"/>
    <x v="4252"/>
    <x v="127"/>
    <x v="123"/>
    <x v="127"/>
    <x v="37"/>
    <x v="1"/>
    <x v="0"/>
    <x v="0"/>
    <x v="4"/>
    <x v="36"/>
    <x v="13"/>
  </r>
  <r>
    <x v="4"/>
    <x v="0"/>
    <x v="105"/>
    <s v="LNNBBDEE9TC142936"/>
    <x v="63"/>
    <x v="7"/>
    <x v="45"/>
    <x v="365"/>
    <x v="321"/>
    <x v="317"/>
    <x v="349"/>
    <x v="4"/>
    <x v="2955"/>
    <x v="2"/>
    <x v="0"/>
    <x v="174"/>
    <x v="1748"/>
    <x v="3113"/>
    <x v="4233"/>
    <x v="137"/>
    <x v="17"/>
    <x v="127"/>
    <x v="37"/>
    <x v="1"/>
    <x v="0"/>
    <x v="0"/>
    <x v="4"/>
    <x v="36"/>
    <x v="13"/>
  </r>
  <r>
    <x v="4"/>
    <x v="0"/>
    <x v="104"/>
    <s v="LNNBBDEE3TC142849"/>
    <x v="63"/>
    <x v="7"/>
    <x v="45"/>
    <x v="365"/>
    <x v="321"/>
    <x v="317"/>
    <x v="349"/>
    <x v="4"/>
    <x v="2955"/>
    <x v="2"/>
    <x v="0"/>
    <x v="173"/>
    <x v="1804"/>
    <x v="3145"/>
    <x v="4265"/>
    <x v="8"/>
    <x v="8"/>
    <x v="127"/>
    <x v="37"/>
    <x v="1"/>
    <x v="0"/>
    <x v="0"/>
    <x v="4"/>
    <x v="36"/>
    <x v="13"/>
  </r>
  <r>
    <x v="4"/>
    <x v="0"/>
    <x v="104"/>
    <s v="LNNBBDEE5TC142769"/>
    <x v="63"/>
    <x v="7"/>
    <x v="45"/>
    <x v="365"/>
    <x v="321"/>
    <x v="317"/>
    <x v="349"/>
    <x v="4"/>
    <x v="2955"/>
    <x v="2"/>
    <x v="0"/>
    <x v="173"/>
    <x v="1804"/>
    <x v="3145"/>
    <x v="4265"/>
    <x v="8"/>
    <x v="8"/>
    <x v="127"/>
    <x v="37"/>
    <x v="1"/>
    <x v="0"/>
    <x v="0"/>
    <x v="4"/>
    <x v="36"/>
    <x v="13"/>
  </r>
  <r>
    <x v="4"/>
    <x v="0"/>
    <x v="105"/>
    <s v="LNNBBDEE7TC142739"/>
    <x v="63"/>
    <x v="7"/>
    <x v="45"/>
    <x v="365"/>
    <x v="321"/>
    <x v="317"/>
    <x v="349"/>
    <x v="4"/>
    <x v="2955"/>
    <x v="2"/>
    <x v="0"/>
    <x v="174"/>
    <x v="1725"/>
    <x v="3110"/>
    <x v="4230"/>
    <x v="137"/>
    <x v="17"/>
    <x v="127"/>
    <x v="37"/>
    <x v="1"/>
    <x v="0"/>
    <x v="1"/>
    <x v="4"/>
    <x v="36"/>
    <x v="13"/>
  </r>
  <r>
    <x v="4"/>
    <x v="0"/>
    <x v="104"/>
    <s v="LNNBBDEE2TC142616"/>
    <x v="63"/>
    <x v="7"/>
    <x v="45"/>
    <x v="365"/>
    <x v="321"/>
    <x v="317"/>
    <x v="349"/>
    <x v="4"/>
    <x v="2955"/>
    <x v="2"/>
    <x v="0"/>
    <x v="173"/>
    <x v="1805"/>
    <x v="3146"/>
    <x v="4266"/>
    <x v="74"/>
    <x v="73"/>
    <x v="127"/>
    <x v="37"/>
    <x v="1"/>
    <x v="0"/>
    <x v="0"/>
    <x v="4"/>
    <x v="36"/>
    <x v="13"/>
  </r>
  <r>
    <x v="4"/>
    <x v="0"/>
    <x v="105"/>
    <s v="LNNBBDEE7TC142918"/>
    <x v="63"/>
    <x v="7"/>
    <x v="45"/>
    <x v="365"/>
    <x v="321"/>
    <x v="317"/>
    <x v="349"/>
    <x v="4"/>
    <x v="2955"/>
    <x v="2"/>
    <x v="0"/>
    <x v="174"/>
    <x v="1806"/>
    <x v="3147"/>
    <x v="4267"/>
    <x v="114"/>
    <x v="110"/>
    <x v="127"/>
    <x v="37"/>
    <x v="1"/>
    <x v="0"/>
    <x v="1"/>
    <x v="4"/>
    <x v="36"/>
    <x v="13"/>
  </r>
  <r>
    <x v="4"/>
    <x v="0"/>
    <x v="105"/>
    <s v="LNNBBDEE8TC142636"/>
    <x v="63"/>
    <x v="7"/>
    <x v="45"/>
    <x v="365"/>
    <x v="321"/>
    <x v="317"/>
    <x v="349"/>
    <x v="4"/>
    <x v="2955"/>
    <x v="2"/>
    <x v="0"/>
    <x v="174"/>
    <x v="1744"/>
    <x v="3106"/>
    <x v="4226"/>
    <x v="106"/>
    <x v="103"/>
    <x v="127"/>
    <x v="37"/>
    <x v="1"/>
    <x v="0"/>
    <x v="0"/>
    <x v="4"/>
    <x v="36"/>
    <x v="13"/>
  </r>
  <r>
    <x v="4"/>
    <x v="0"/>
    <x v="104"/>
    <s v="LNNBBDEE6TC142733"/>
    <x v="63"/>
    <x v="7"/>
    <x v="45"/>
    <x v="365"/>
    <x v="321"/>
    <x v="317"/>
    <x v="349"/>
    <x v="4"/>
    <x v="2955"/>
    <x v="2"/>
    <x v="0"/>
    <x v="173"/>
    <x v="1807"/>
    <x v="3148"/>
    <x v="4268"/>
    <x v="124"/>
    <x v="119"/>
    <x v="127"/>
    <x v="37"/>
    <x v="1"/>
    <x v="0"/>
    <x v="0"/>
    <x v="4"/>
    <x v="36"/>
    <x v="13"/>
  </r>
  <r>
    <x v="4"/>
    <x v="0"/>
    <x v="104"/>
    <s v="LNNBBDEE2TC142695"/>
    <x v="63"/>
    <x v="7"/>
    <x v="45"/>
    <x v="365"/>
    <x v="321"/>
    <x v="317"/>
    <x v="349"/>
    <x v="4"/>
    <x v="2955"/>
    <x v="2"/>
    <x v="0"/>
    <x v="173"/>
    <x v="1808"/>
    <x v="3129"/>
    <x v="4249"/>
    <x v="104"/>
    <x v="101"/>
    <x v="127"/>
    <x v="37"/>
    <x v="1"/>
    <x v="0"/>
    <x v="0"/>
    <x v="4"/>
    <x v="36"/>
    <x v="13"/>
  </r>
  <r>
    <x v="4"/>
    <x v="0"/>
    <x v="105"/>
    <s v="LNNBBDEE0TC142940"/>
    <x v="63"/>
    <x v="7"/>
    <x v="45"/>
    <x v="365"/>
    <x v="321"/>
    <x v="317"/>
    <x v="349"/>
    <x v="4"/>
    <x v="2955"/>
    <x v="2"/>
    <x v="0"/>
    <x v="174"/>
    <x v="1761"/>
    <x v="3123"/>
    <x v="4243"/>
    <x v="103"/>
    <x v="100"/>
    <x v="127"/>
    <x v="37"/>
    <x v="1"/>
    <x v="0"/>
    <x v="1"/>
    <x v="4"/>
    <x v="36"/>
    <x v="13"/>
  </r>
  <r>
    <x v="4"/>
    <x v="0"/>
    <x v="105"/>
    <s v="LNNBBDEE4TC142942"/>
    <x v="63"/>
    <x v="7"/>
    <x v="45"/>
    <x v="365"/>
    <x v="321"/>
    <x v="317"/>
    <x v="349"/>
    <x v="4"/>
    <x v="2955"/>
    <x v="2"/>
    <x v="0"/>
    <x v="174"/>
    <x v="1809"/>
    <x v="3149"/>
    <x v="4269"/>
    <x v="128"/>
    <x v="124"/>
    <x v="127"/>
    <x v="37"/>
    <x v="1"/>
    <x v="0"/>
    <x v="1"/>
    <x v="4"/>
    <x v="36"/>
    <x v="13"/>
  </r>
  <r>
    <x v="4"/>
    <x v="0"/>
    <x v="105"/>
    <s v="LNNBBDEE9TC142693"/>
    <x v="63"/>
    <x v="7"/>
    <x v="45"/>
    <x v="365"/>
    <x v="321"/>
    <x v="317"/>
    <x v="349"/>
    <x v="4"/>
    <x v="2955"/>
    <x v="2"/>
    <x v="0"/>
    <x v="174"/>
    <x v="1810"/>
    <x v="3150"/>
    <x v="4270"/>
    <x v="197"/>
    <x v="191"/>
    <x v="127"/>
    <x v="37"/>
    <x v="1"/>
    <x v="0"/>
    <x v="0"/>
    <x v="4"/>
    <x v="36"/>
    <x v="13"/>
  </r>
  <r>
    <x v="4"/>
    <x v="0"/>
    <x v="105"/>
    <s v="LNNBBDEE2TC142938"/>
    <x v="63"/>
    <x v="7"/>
    <x v="45"/>
    <x v="365"/>
    <x v="321"/>
    <x v="317"/>
    <x v="349"/>
    <x v="4"/>
    <x v="2955"/>
    <x v="2"/>
    <x v="0"/>
    <x v="174"/>
    <x v="1781"/>
    <x v="3135"/>
    <x v="4255"/>
    <x v="114"/>
    <x v="110"/>
    <x v="127"/>
    <x v="37"/>
    <x v="1"/>
    <x v="0"/>
    <x v="0"/>
    <x v="4"/>
    <x v="36"/>
    <x v="13"/>
  </r>
  <r>
    <x v="4"/>
    <x v="0"/>
    <x v="105"/>
    <s v="LNNBBDEE5TC142724"/>
    <x v="63"/>
    <x v="7"/>
    <x v="45"/>
    <x v="365"/>
    <x v="321"/>
    <x v="317"/>
    <x v="349"/>
    <x v="4"/>
    <x v="2955"/>
    <x v="2"/>
    <x v="0"/>
    <x v="174"/>
    <x v="1811"/>
    <x v="3151"/>
    <x v="4271"/>
    <x v="137"/>
    <x v="17"/>
    <x v="127"/>
    <x v="37"/>
    <x v="1"/>
    <x v="0"/>
    <x v="1"/>
    <x v="4"/>
    <x v="36"/>
    <x v="13"/>
  </r>
  <r>
    <x v="4"/>
    <x v="0"/>
    <x v="105"/>
    <s v="LNNBBDEE2TC142485"/>
    <x v="63"/>
    <x v="7"/>
    <x v="45"/>
    <x v="365"/>
    <x v="321"/>
    <x v="317"/>
    <x v="349"/>
    <x v="4"/>
    <x v="2955"/>
    <x v="2"/>
    <x v="0"/>
    <x v="174"/>
    <x v="1812"/>
    <x v="3152"/>
    <x v="4272"/>
    <x v="129"/>
    <x v="125"/>
    <x v="127"/>
    <x v="37"/>
    <x v="1"/>
    <x v="0"/>
    <x v="1"/>
    <x v="4"/>
    <x v="36"/>
    <x v="13"/>
  </r>
  <r>
    <x v="4"/>
    <x v="0"/>
    <x v="104"/>
    <s v="LNNBBDEE1TC142770"/>
    <x v="63"/>
    <x v="7"/>
    <x v="45"/>
    <x v="365"/>
    <x v="321"/>
    <x v="317"/>
    <x v="349"/>
    <x v="4"/>
    <x v="2955"/>
    <x v="2"/>
    <x v="0"/>
    <x v="173"/>
    <x v="1777"/>
    <x v="3133"/>
    <x v="4253"/>
    <x v="44"/>
    <x v="201"/>
    <x v="127"/>
    <x v="37"/>
    <x v="1"/>
    <x v="0"/>
    <x v="0"/>
    <x v="4"/>
    <x v="36"/>
    <x v="13"/>
  </r>
  <r>
    <x v="4"/>
    <x v="0"/>
    <x v="104"/>
    <s v="LNNBBDEE7TC142580"/>
    <x v="63"/>
    <x v="7"/>
    <x v="45"/>
    <x v="365"/>
    <x v="321"/>
    <x v="317"/>
    <x v="349"/>
    <x v="4"/>
    <x v="2955"/>
    <x v="2"/>
    <x v="0"/>
    <x v="173"/>
    <x v="1808"/>
    <x v="3129"/>
    <x v="4249"/>
    <x v="104"/>
    <x v="101"/>
    <x v="127"/>
    <x v="37"/>
    <x v="1"/>
    <x v="0"/>
    <x v="0"/>
    <x v="4"/>
    <x v="36"/>
    <x v="13"/>
  </r>
  <r>
    <x v="4"/>
    <x v="0"/>
    <x v="104"/>
    <s v="LNNBBDEE2TC142924"/>
    <x v="63"/>
    <x v="7"/>
    <x v="45"/>
    <x v="365"/>
    <x v="321"/>
    <x v="317"/>
    <x v="349"/>
    <x v="4"/>
    <x v="2955"/>
    <x v="2"/>
    <x v="0"/>
    <x v="173"/>
    <x v="1801"/>
    <x v="3127"/>
    <x v="4247"/>
    <x v="128"/>
    <x v="124"/>
    <x v="127"/>
    <x v="37"/>
    <x v="1"/>
    <x v="0"/>
    <x v="0"/>
    <x v="4"/>
    <x v="36"/>
    <x v="13"/>
  </r>
  <r>
    <x v="4"/>
    <x v="0"/>
    <x v="104"/>
    <s v="LNNBBDEE5TC142738"/>
    <x v="63"/>
    <x v="7"/>
    <x v="45"/>
    <x v="365"/>
    <x v="321"/>
    <x v="317"/>
    <x v="349"/>
    <x v="4"/>
    <x v="2955"/>
    <x v="2"/>
    <x v="0"/>
    <x v="173"/>
    <x v="1807"/>
    <x v="3148"/>
    <x v="4268"/>
    <x v="124"/>
    <x v="119"/>
    <x v="127"/>
    <x v="37"/>
    <x v="1"/>
    <x v="0"/>
    <x v="0"/>
    <x v="4"/>
    <x v="36"/>
    <x v="13"/>
  </r>
  <r>
    <x v="4"/>
    <x v="0"/>
    <x v="105"/>
    <s v="LNNBBDEEXTC142461"/>
    <x v="63"/>
    <x v="7"/>
    <x v="45"/>
    <x v="365"/>
    <x v="321"/>
    <x v="317"/>
    <x v="349"/>
    <x v="4"/>
    <x v="2955"/>
    <x v="2"/>
    <x v="0"/>
    <x v="174"/>
    <x v="1767"/>
    <x v="3116"/>
    <x v="4236"/>
    <x v="168"/>
    <x v="162"/>
    <x v="127"/>
    <x v="37"/>
    <x v="1"/>
    <x v="0"/>
    <x v="0"/>
    <x v="4"/>
    <x v="36"/>
    <x v="13"/>
  </r>
  <r>
    <x v="4"/>
    <x v="0"/>
    <x v="104"/>
    <s v="LNNBBDEE3TC142866"/>
    <x v="63"/>
    <x v="7"/>
    <x v="45"/>
    <x v="365"/>
    <x v="321"/>
    <x v="317"/>
    <x v="349"/>
    <x v="4"/>
    <x v="2955"/>
    <x v="2"/>
    <x v="0"/>
    <x v="173"/>
    <x v="1801"/>
    <x v="3127"/>
    <x v="4247"/>
    <x v="128"/>
    <x v="124"/>
    <x v="127"/>
    <x v="37"/>
    <x v="1"/>
    <x v="0"/>
    <x v="0"/>
    <x v="4"/>
    <x v="36"/>
    <x v="13"/>
  </r>
  <r>
    <x v="4"/>
    <x v="0"/>
    <x v="104"/>
    <s v="LNNBBDEE7TC142465"/>
    <x v="63"/>
    <x v="7"/>
    <x v="45"/>
    <x v="365"/>
    <x v="321"/>
    <x v="317"/>
    <x v="349"/>
    <x v="4"/>
    <x v="2955"/>
    <x v="2"/>
    <x v="0"/>
    <x v="173"/>
    <x v="1813"/>
    <x v="3153"/>
    <x v="4273"/>
    <x v="114"/>
    <x v="110"/>
    <x v="127"/>
    <x v="37"/>
    <x v="1"/>
    <x v="0"/>
    <x v="0"/>
    <x v="4"/>
    <x v="36"/>
    <x v="13"/>
  </r>
  <r>
    <x v="4"/>
    <x v="0"/>
    <x v="104"/>
    <s v="LNNBBDEE8TC142779"/>
    <x v="63"/>
    <x v="7"/>
    <x v="45"/>
    <x v="365"/>
    <x v="321"/>
    <x v="317"/>
    <x v="349"/>
    <x v="4"/>
    <x v="2955"/>
    <x v="2"/>
    <x v="0"/>
    <x v="173"/>
    <x v="1804"/>
    <x v="3145"/>
    <x v="4265"/>
    <x v="8"/>
    <x v="8"/>
    <x v="127"/>
    <x v="37"/>
    <x v="1"/>
    <x v="0"/>
    <x v="0"/>
    <x v="4"/>
    <x v="36"/>
    <x v="13"/>
  </r>
  <r>
    <x v="4"/>
    <x v="0"/>
    <x v="104"/>
    <s v="LNNBBDEE0TC142498"/>
    <x v="63"/>
    <x v="7"/>
    <x v="45"/>
    <x v="365"/>
    <x v="321"/>
    <x v="317"/>
    <x v="349"/>
    <x v="4"/>
    <x v="2955"/>
    <x v="2"/>
    <x v="0"/>
    <x v="173"/>
    <x v="1801"/>
    <x v="3127"/>
    <x v="4247"/>
    <x v="128"/>
    <x v="124"/>
    <x v="127"/>
    <x v="37"/>
    <x v="1"/>
    <x v="0"/>
    <x v="0"/>
    <x v="4"/>
    <x v="36"/>
    <x v="13"/>
  </r>
  <r>
    <x v="4"/>
    <x v="0"/>
    <x v="104"/>
    <s v="LNNBBDEE7TC142479"/>
    <x v="63"/>
    <x v="7"/>
    <x v="45"/>
    <x v="365"/>
    <x v="321"/>
    <x v="317"/>
    <x v="349"/>
    <x v="4"/>
    <x v="2955"/>
    <x v="2"/>
    <x v="0"/>
    <x v="173"/>
    <x v="1814"/>
    <x v="3146"/>
    <x v="4266"/>
    <x v="41"/>
    <x v="41"/>
    <x v="127"/>
    <x v="37"/>
    <x v="1"/>
    <x v="0"/>
    <x v="0"/>
    <x v="4"/>
    <x v="36"/>
    <x v="13"/>
  </r>
  <r>
    <x v="4"/>
    <x v="0"/>
    <x v="104"/>
    <s v="LNNBBDEE6TC142747"/>
    <x v="63"/>
    <x v="7"/>
    <x v="45"/>
    <x v="365"/>
    <x v="321"/>
    <x v="317"/>
    <x v="349"/>
    <x v="4"/>
    <x v="2955"/>
    <x v="2"/>
    <x v="0"/>
    <x v="173"/>
    <x v="1768"/>
    <x v="3128"/>
    <x v="4248"/>
    <x v="75"/>
    <x v="74"/>
    <x v="127"/>
    <x v="37"/>
    <x v="1"/>
    <x v="0"/>
    <x v="0"/>
    <x v="4"/>
    <x v="36"/>
    <x v="13"/>
  </r>
  <r>
    <x v="4"/>
    <x v="0"/>
    <x v="104"/>
    <s v="LNNBBDEE7TC142787"/>
    <x v="63"/>
    <x v="7"/>
    <x v="45"/>
    <x v="365"/>
    <x v="321"/>
    <x v="317"/>
    <x v="349"/>
    <x v="4"/>
    <x v="2955"/>
    <x v="2"/>
    <x v="0"/>
    <x v="173"/>
    <x v="1801"/>
    <x v="3127"/>
    <x v="4247"/>
    <x v="128"/>
    <x v="124"/>
    <x v="127"/>
    <x v="37"/>
    <x v="1"/>
    <x v="0"/>
    <x v="0"/>
    <x v="4"/>
    <x v="36"/>
    <x v="13"/>
  </r>
  <r>
    <x v="4"/>
    <x v="0"/>
    <x v="104"/>
    <s v="LNNBBDEE6TC142750"/>
    <x v="63"/>
    <x v="7"/>
    <x v="45"/>
    <x v="365"/>
    <x v="321"/>
    <x v="317"/>
    <x v="349"/>
    <x v="4"/>
    <x v="2955"/>
    <x v="2"/>
    <x v="0"/>
    <x v="173"/>
    <x v="1807"/>
    <x v="3148"/>
    <x v="4268"/>
    <x v="124"/>
    <x v="119"/>
    <x v="127"/>
    <x v="37"/>
    <x v="1"/>
    <x v="0"/>
    <x v="0"/>
    <x v="4"/>
    <x v="36"/>
    <x v="13"/>
  </r>
  <r>
    <x v="4"/>
    <x v="0"/>
    <x v="104"/>
    <s v="LNNBBDEE2TC142602"/>
    <x v="63"/>
    <x v="7"/>
    <x v="45"/>
    <x v="365"/>
    <x v="321"/>
    <x v="317"/>
    <x v="349"/>
    <x v="4"/>
    <x v="2955"/>
    <x v="2"/>
    <x v="0"/>
    <x v="173"/>
    <x v="1804"/>
    <x v="3145"/>
    <x v="4265"/>
    <x v="8"/>
    <x v="8"/>
    <x v="127"/>
    <x v="37"/>
    <x v="1"/>
    <x v="0"/>
    <x v="0"/>
    <x v="4"/>
    <x v="36"/>
    <x v="13"/>
  </r>
  <r>
    <x v="4"/>
    <x v="0"/>
    <x v="104"/>
    <s v="LNNBBDEE8TC142913"/>
    <x v="63"/>
    <x v="7"/>
    <x v="45"/>
    <x v="365"/>
    <x v="321"/>
    <x v="317"/>
    <x v="349"/>
    <x v="4"/>
    <x v="2955"/>
    <x v="2"/>
    <x v="0"/>
    <x v="173"/>
    <x v="1808"/>
    <x v="3129"/>
    <x v="4249"/>
    <x v="104"/>
    <x v="101"/>
    <x v="127"/>
    <x v="37"/>
    <x v="1"/>
    <x v="0"/>
    <x v="0"/>
    <x v="4"/>
    <x v="36"/>
    <x v="13"/>
  </r>
  <r>
    <x v="4"/>
    <x v="0"/>
    <x v="104"/>
    <s v="LNNBBDEE4TC142648"/>
    <x v="63"/>
    <x v="7"/>
    <x v="45"/>
    <x v="365"/>
    <x v="321"/>
    <x v="317"/>
    <x v="349"/>
    <x v="4"/>
    <x v="2955"/>
    <x v="2"/>
    <x v="0"/>
    <x v="173"/>
    <x v="1808"/>
    <x v="3129"/>
    <x v="4249"/>
    <x v="104"/>
    <x v="101"/>
    <x v="127"/>
    <x v="37"/>
    <x v="1"/>
    <x v="0"/>
    <x v="0"/>
    <x v="4"/>
    <x v="36"/>
    <x v="13"/>
  </r>
  <r>
    <x v="4"/>
    <x v="0"/>
    <x v="104"/>
    <s v="LNNBBDEE7TC142711"/>
    <x v="63"/>
    <x v="7"/>
    <x v="45"/>
    <x v="365"/>
    <x v="321"/>
    <x v="317"/>
    <x v="349"/>
    <x v="4"/>
    <x v="2955"/>
    <x v="2"/>
    <x v="0"/>
    <x v="173"/>
    <x v="1815"/>
    <x v="3125"/>
    <x v="4245"/>
    <x v="10"/>
    <x v="10"/>
    <x v="127"/>
    <x v="37"/>
    <x v="1"/>
    <x v="0"/>
    <x v="0"/>
    <x v="4"/>
    <x v="36"/>
    <x v="13"/>
  </r>
  <r>
    <x v="4"/>
    <x v="0"/>
    <x v="104"/>
    <s v="LNNBBDEE4TC142570"/>
    <x v="63"/>
    <x v="7"/>
    <x v="45"/>
    <x v="365"/>
    <x v="321"/>
    <x v="317"/>
    <x v="349"/>
    <x v="4"/>
    <x v="2955"/>
    <x v="2"/>
    <x v="0"/>
    <x v="173"/>
    <x v="1763"/>
    <x v="3125"/>
    <x v="4245"/>
    <x v="25"/>
    <x v="25"/>
    <x v="127"/>
    <x v="37"/>
    <x v="1"/>
    <x v="0"/>
    <x v="0"/>
    <x v="4"/>
    <x v="36"/>
    <x v="13"/>
  </r>
  <r>
    <x v="4"/>
    <x v="0"/>
    <x v="104"/>
    <s v="LNNBBDEEXTC142749"/>
    <x v="63"/>
    <x v="7"/>
    <x v="45"/>
    <x v="365"/>
    <x v="321"/>
    <x v="317"/>
    <x v="349"/>
    <x v="4"/>
    <x v="2955"/>
    <x v="2"/>
    <x v="0"/>
    <x v="173"/>
    <x v="1769"/>
    <x v="3125"/>
    <x v="4245"/>
    <x v="113"/>
    <x v="109"/>
    <x v="127"/>
    <x v="37"/>
    <x v="1"/>
    <x v="0"/>
    <x v="0"/>
    <x v="4"/>
    <x v="36"/>
    <x v="13"/>
  </r>
  <r>
    <x v="4"/>
    <x v="0"/>
    <x v="104"/>
    <s v="LNNBBDEE3TC142737"/>
    <x v="63"/>
    <x v="7"/>
    <x v="45"/>
    <x v="365"/>
    <x v="321"/>
    <x v="317"/>
    <x v="349"/>
    <x v="4"/>
    <x v="2955"/>
    <x v="2"/>
    <x v="0"/>
    <x v="173"/>
    <x v="1763"/>
    <x v="3125"/>
    <x v="4245"/>
    <x v="25"/>
    <x v="25"/>
    <x v="127"/>
    <x v="37"/>
    <x v="1"/>
    <x v="0"/>
    <x v="0"/>
    <x v="4"/>
    <x v="36"/>
    <x v="13"/>
  </r>
  <r>
    <x v="4"/>
    <x v="0"/>
    <x v="104"/>
    <s v="LNNBBDEE5TC142660"/>
    <x v="63"/>
    <x v="7"/>
    <x v="45"/>
    <x v="365"/>
    <x v="321"/>
    <x v="317"/>
    <x v="349"/>
    <x v="4"/>
    <x v="2955"/>
    <x v="2"/>
    <x v="0"/>
    <x v="173"/>
    <x v="1816"/>
    <x v="3154"/>
    <x v="4274"/>
    <x v="103"/>
    <x v="100"/>
    <x v="127"/>
    <x v="37"/>
    <x v="1"/>
    <x v="0"/>
    <x v="0"/>
    <x v="4"/>
    <x v="36"/>
    <x v="13"/>
  </r>
  <r>
    <x v="4"/>
    <x v="0"/>
    <x v="104"/>
    <s v="LNNBBDEEXTC142878"/>
    <x v="63"/>
    <x v="7"/>
    <x v="45"/>
    <x v="365"/>
    <x v="321"/>
    <x v="317"/>
    <x v="349"/>
    <x v="4"/>
    <x v="2955"/>
    <x v="2"/>
    <x v="0"/>
    <x v="173"/>
    <x v="1817"/>
    <x v="3148"/>
    <x v="4268"/>
    <x v="127"/>
    <x v="123"/>
    <x v="127"/>
    <x v="37"/>
    <x v="1"/>
    <x v="0"/>
    <x v="0"/>
    <x v="4"/>
    <x v="36"/>
    <x v="13"/>
  </r>
  <r>
    <x v="4"/>
    <x v="0"/>
    <x v="104"/>
    <s v="LNNBBDEE4TC142732"/>
    <x v="63"/>
    <x v="7"/>
    <x v="45"/>
    <x v="365"/>
    <x v="321"/>
    <x v="317"/>
    <x v="349"/>
    <x v="4"/>
    <x v="2955"/>
    <x v="2"/>
    <x v="0"/>
    <x v="173"/>
    <x v="1813"/>
    <x v="3153"/>
    <x v="4273"/>
    <x v="114"/>
    <x v="110"/>
    <x v="127"/>
    <x v="37"/>
    <x v="1"/>
    <x v="0"/>
    <x v="0"/>
    <x v="4"/>
    <x v="36"/>
    <x v="13"/>
  </r>
  <r>
    <x v="4"/>
    <x v="0"/>
    <x v="104"/>
    <s v="LNNBBDEE3TC142852"/>
    <x v="63"/>
    <x v="7"/>
    <x v="45"/>
    <x v="365"/>
    <x v="321"/>
    <x v="317"/>
    <x v="349"/>
    <x v="4"/>
    <x v="2955"/>
    <x v="2"/>
    <x v="0"/>
    <x v="173"/>
    <x v="1764"/>
    <x v="3126"/>
    <x v="4246"/>
    <x v="166"/>
    <x v="160"/>
    <x v="127"/>
    <x v="37"/>
    <x v="1"/>
    <x v="0"/>
    <x v="0"/>
    <x v="4"/>
    <x v="36"/>
    <x v="13"/>
  </r>
  <r>
    <x v="4"/>
    <x v="0"/>
    <x v="104"/>
    <s v="LNNBBDEE9TC142578"/>
    <x v="63"/>
    <x v="7"/>
    <x v="45"/>
    <x v="365"/>
    <x v="321"/>
    <x v="317"/>
    <x v="349"/>
    <x v="4"/>
    <x v="2955"/>
    <x v="2"/>
    <x v="0"/>
    <x v="173"/>
    <x v="1805"/>
    <x v="3146"/>
    <x v="4266"/>
    <x v="74"/>
    <x v="73"/>
    <x v="127"/>
    <x v="37"/>
    <x v="1"/>
    <x v="0"/>
    <x v="0"/>
    <x v="4"/>
    <x v="36"/>
    <x v="13"/>
  </r>
  <r>
    <x v="4"/>
    <x v="0"/>
    <x v="104"/>
    <s v="LNNBBDEE6TC142781"/>
    <x v="63"/>
    <x v="7"/>
    <x v="45"/>
    <x v="365"/>
    <x v="321"/>
    <x v="317"/>
    <x v="349"/>
    <x v="4"/>
    <x v="2955"/>
    <x v="2"/>
    <x v="0"/>
    <x v="173"/>
    <x v="1813"/>
    <x v="3153"/>
    <x v="4273"/>
    <x v="114"/>
    <x v="110"/>
    <x v="127"/>
    <x v="37"/>
    <x v="1"/>
    <x v="0"/>
    <x v="0"/>
    <x v="4"/>
    <x v="36"/>
    <x v="13"/>
  </r>
  <r>
    <x v="4"/>
    <x v="0"/>
    <x v="104"/>
    <s v="LNNBBDEE4TC142780"/>
    <x v="63"/>
    <x v="7"/>
    <x v="45"/>
    <x v="365"/>
    <x v="321"/>
    <x v="317"/>
    <x v="349"/>
    <x v="4"/>
    <x v="2955"/>
    <x v="2"/>
    <x v="0"/>
    <x v="173"/>
    <x v="1816"/>
    <x v="3154"/>
    <x v="4274"/>
    <x v="103"/>
    <x v="100"/>
    <x v="127"/>
    <x v="37"/>
    <x v="1"/>
    <x v="0"/>
    <x v="0"/>
    <x v="4"/>
    <x v="36"/>
    <x v="13"/>
  </r>
  <r>
    <x v="4"/>
    <x v="0"/>
    <x v="104"/>
    <s v="LNNBBDEE0TC142565"/>
    <x v="63"/>
    <x v="7"/>
    <x v="45"/>
    <x v="365"/>
    <x v="321"/>
    <x v="317"/>
    <x v="349"/>
    <x v="4"/>
    <x v="2955"/>
    <x v="2"/>
    <x v="0"/>
    <x v="173"/>
    <x v="1801"/>
    <x v="3127"/>
    <x v="4247"/>
    <x v="128"/>
    <x v="124"/>
    <x v="127"/>
    <x v="37"/>
    <x v="1"/>
    <x v="0"/>
    <x v="0"/>
    <x v="4"/>
    <x v="36"/>
    <x v="13"/>
  </r>
  <r>
    <x v="4"/>
    <x v="0"/>
    <x v="104"/>
    <s v="LNNBBDEE1TC142882"/>
    <x v="63"/>
    <x v="7"/>
    <x v="45"/>
    <x v="365"/>
    <x v="321"/>
    <x v="317"/>
    <x v="349"/>
    <x v="4"/>
    <x v="2955"/>
    <x v="2"/>
    <x v="0"/>
    <x v="173"/>
    <x v="1805"/>
    <x v="3146"/>
    <x v="4266"/>
    <x v="74"/>
    <x v="73"/>
    <x v="127"/>
    <x v="37"/>
    <x v="1"/>
    <x v="0"/>
    <x v="0"/>
    <x v="4"/>
    <x v="36"/>
    <x v="13"/>
  </r>
  <r>
    <x v="4"/>
    <x v="0"/>
    <x v="104"/>
    <s v="LNNBBDEE5TC142741"/>
    <x v="63"/>
    <x v="7"/>
    <x v="45"/>
    <x v="365"/>
    <x v="321"/>
    <x v="317"/>
    <x v="349"/>
    <x v="4"/>
    <x v="2955"/>
    <x v="2"/>
    <x v="0"/>
    <x v="173"/>
    <x v="1816"/>
    <x v="3154"/>
    <x v="4274"/>
    <x v="103"/>
    <x v="100"/>
    <x v="127"/>
    <x v="37"/>
    <x v="1"/>
    <x v="0"/>
    <x v="0"/>
    <x v="4"/>
    <x v="36"/>
    <x v="13"/>
  </r>
  <r>
    <x v="4"/>
    <x v="0"/>
    <x v="104"/>
    <s v="LNNBBDEE1TC142767"/>
    <x v="63"/>
    <x v="7"/>
    <x v="45"/>
    <x v="365"/>
    <x v="321"/>
    <x v="317"/>
    <x v="349"/>
    <x v="4"/>
    <x v="2955"/>
    <x v="2"/>
    <x v="0"/>
    <x v="173"/>
    <x v="1814"/>
    <x v="3146"/>
    <x v="4266"/>
    <x v="41"/>
    <x v="41"/>
    <x v="127"/>
    <x v="37"/>
    <x v="1"/>
    <x v="0"/>
    <x v="0"/>
    <x v="4"/>
    <x v="36"/>
    <x v="13"/>
  </r>
  <r>
    <x v="4"/>
    <x v="0"/>
    <x v="104"/>
    <s v="LNNBBDEEXTC142783"/>
    <x v="63"/>
    <x v="7"/>
    <x v="45"/>
    <x v="365"/>
    <x v="321"/>
    <x v="317"/>
    <x v="349"/>
    <x v="4"/>
    <x v="2955"/>
    <x v="2"/>
    <x v="0"/>
    <x v="173"/>
    <x v="1817"/>
    <x v="3148"/>
    <x v="4268"/>
    <x v="127"/>
    <x v="123"/>
    <x v="127"/>
    <x v="37"/>
    <x v="1"/>
    <x v="0"/>
    <x v="0"/>
    <x v="4"/>
    <x v="36"/>
    <x v="13"/>
  </r>
  <r>
    <x v="4"/>
    <x v="0"/>
    <x v="104"/>
    <s v="LNNBBDEE2TC142910"/>
    <x v="63"/>
    <x v="7"/>
    <x v="45"/>
    <x v="365"/>
    <x v="321"/>
    <x v="317"/>
    <x v="349"/>
    <x v="4"/>
    <x v="2955"/>
    <x v="2"/>
    <x v="0"/>
    <x v="173"/>
    <x v="1771"/>
    <x v="3129"/>
    <x v="4249"/>
    <x v="42"/>
    <x v="42"/>
    <x v="127"/>
    <x v="37"/>
    <x v="1"/>
    <x v="0"/>
    <x v="0"/>
    <x v="4"/>
    <x v="36"/>
    <x v="13"/>
  </r>
  <r>
    <x v="4"/>
    <x v="0"/>
    <x v="104"/>
    <s v="LNNBBDEE0TC142775"/>
    <x v="63"/>
    <x v="7"/>
    <x v="45"/>
    <x v="365"/>
    <x v="321"/>
    <x v="317"/>
    <x v="349"/>
    <x v="4"/>
    <x v="2955"/>
    <x v="2"/>
    <x v="0"/>
    <x v="173"/>
    <x v="1777"/>
    <x v="3133"/>
    <x v="4253"/>
    <x v="44"/>
    <x v="201"/>
    <x v="127"/>
    <x v="37"/>
    <x v="1"/>
    <x v="0"/>
    <x v="0"/>
    <x v="4"/>
    <x v="36"/>
    <x v="13"/>
  </r>
  <r>
    <x v="4"/>
    <x v="0"/>
    <x v="104"/>
    <s v="LNNBBDEE8TC142751"/>
    <x v="63"/>
    <x v="7"/>
    <x v="45"/>
    <x v="365"/>
    <x v="321"/>
    <x v="317"/>
    <x v="349"/>
    <x v="4"/>
    <x v="2955"/>
    <x v="2"/>
    <x v="0"/>
    <x v="173"/>
    <x v="1817"/>
    <x v="3148"/>
    <x v="4268"/>
    <x v="127"/>
    <x v="123"/>
    <x v="127"/>
    <x v="37"/>
    <x v="1"/>
    <x v="0"/>
    <x v="0"/>
    <x v="4"/>
    <x v="36"/>
    <x v="13"/>
  </r>
  <r>
    <x v="4"/>
    <x v="0"/>
    <x v="104"/>
    <s v="LNNBBDEE0TC142615"/>
    <x v="63"/>
    <x v="7"/>
    <x v="45"/>
    <x v="365"/>
    <x v="321"/>
    <x v="317"/>
    <x v="349"/>
    <x v="4"/>
    <x v="2955"/>
    <x v="2"/>
    <x v="0"/>
    <x v="173"/>
    <x v="1817"/>
    <x v="3148"/>
    <x v="4268"/>
    <x v="127"/>
    <x v="123"/>
    <x v="127"/>
    <x v="37"/>
    <x v="1"/>
    <x v="0"/>
    <x v="0"/>
    <x v="4"/>
    <x v="36"/>
    <x v="13"/>
  </r>
  <r>
    <x v="4"/>
    <x v="0"/>
    <x v="104"/>
    <s v="LNNBBDEE4TC142469"/>
    <x v="63"/>
    <x v="7"/>
    <x v="45"/>
    <x v="365"/>
    <x v="321"/>
    <x v="317"/>
    <x v="349"/>
    <x v="4"/>
    <x v="2955"/>
    <x v="2"/>
    <x v="0"/>
    <x v="173"/>
    <x v="1766"/>
    <x v="3127"/>
    <x v="4247"/>
    <x v="42"/>
    <x v="42"/>
    <x v="127"/>
    <x v="37"/>
    <x v="1"/>
    <x v="0"/>
    <x v="0"/>
    <x v="4"/>
    <x v="36"/>
    <x v="13"/>
  </r>
  <r>
    <x v="4"/>
    <x v="0"/>
    <x v="104"/>
    <s v="LNNBBDEE0TC142503"/>
    <x v="63"/>
    <x v="7"/>
    <x v="45"/>
    <x v="365"/>
    <x v="321"/>
    <x v="317"/>
    <x v="349"/>
    <x v="4"/>
    <x v="2955"/>
    <x v="2"/>
    <x v="0"/>
    <x v="173"/>
    <x v="1769"/>
    <x v="3125"/>
    <x v="4245"/>
    <x v="113"/>
    <x v="109"/>
    <x v="127"/>
    <x v="37"/>
    <x v="1"/>
    <x v="0"/>
    <x v="0"/>
    <x v="4"/>
    <x v="36"/>
    <x v="13"/>
  </r>
  <r>
    <x v="4"/>
    <x v="0"/>
    <x v="105"/>
    <s v="LNNBBDEE4TC142455"/>
    <x v="63"/>
    <x v="7"/>
    <x v="45"/>
    <x v="365"/>
    <x v="321"/>
    <x v="317"/>
    <x v="349"/>
    <x v="4"/>
    <x v="2955"/>
    <x v="2"/>
    <x v="0"/>
    <x v="174"/>
    <x v="1753"/>
    <x v="3108"/>
    <x v="4228"/>
    <x v="169"/>
    <x v="163"/>
    <x v="127"/>
    <x v="37"/>
    <x v="1"/>
    <x v="0"/>
    <x v="0"/>
    <x v="4"/>
    <x v="36"/>
    <x v="13"/>
  </r>
  <r>
    <x v="4"/>
    <x v="0"/>
    <x v="105"/>
    <s v="LNNBBDEEXTC142606"/>
    <x v="63"/>
    <x v="7"/>
    <x v="45"/>
    <x v="365"/>
    <x v="321"/>
    <x v="317"/>
    <x v="349"/>
    <x v="4"/>
    <x v="2955"/>
    <x v="2"/>
    <x v="0"/>
    <x v="174"/>
    <x v="1758"/>
    <x v="3114"/>
    <x v="4234"/>
    <x v="168"/>
    <x v="162"/>
    <x v="127"/>
    <x v="37"/>
    <x v="1"/>
    <x v="0"/>
    <x v="0"/>
    <x v="4"/>
    <x v="36"/>
    <x v="13"/>
  </r>
  <r>
    <x v="4"/>
    <x v="0"/>
    <x v="105"/>
    <s v="LNNBBDEE1TC142476"/>
    <x v="63"/>
    <x v="7"/>
    <x v="45"/>
    <x v="365"/>
    <x v="321"/>
    <x v="317"/>
    <x v="349"/>
    <x v="4"/>
    <x v="2955"/>
    <x v="2"/>
    <x v="0"/>
    <x v="174"/>
    <x v="1721"/>
    <x v="3106"/>
    <x v="4226"/>
    <x v="105"/>
    <x v="102"/>
    <x v="127"/>
    <x v="37"/>
    <x v="1"/>
    <x v="0"/>
    <x v="0"/>
    <x v="4"/>
    <x v="36"/>
    <x v="13"/>
  </r>
  <r>
    <x v="4"/>
    <x v="0"/>
    <x v="105"/>
    <s v="LNNBBDEE0TC142582"/>
    <x v="63"/>
    <x v="7"/>
    <x v="45"/>
    <x v="365"/>
    <x v="321"/>
    <x v="317"/>
    <x v="349"/>
    <x v="4"/>
    <x v="2955"/>
    <x v="2"/>
    <x v="0"/>
    <x v="174"/>
    <x v="1758"/>
    <x v="3114"/>
    <x v="4234"/>
    <x v="168"/>
    <x v="162"/>
    <x v="127"/>
    <x v="37"/>
    <x v="1"/>
    <x v="0"/>
    <x v="0"/>
    <x v="4"/>
    <x v="36"/>
    <x v="13"/>
  </r>
  <r>
    <x v="4"/>
    <x v="0"/>
    <x v="105"/>
    <s v="LNNBBDEE7TC142658"/>
    <x v="63"/>
    <x v="7"/>
    <x v="45"/>
    <x v="365"/>
    <x v="321"/>
    <x v="317"/>
    <x v="349"/>
    <x v="4"/>
    <x v="2955"/>
    <x v="2"/>
    <x v="0"/>
    <x v="174"/>
    <x v="1727"/>
    <x v="3112"/>
    <x v="4232"/>
    <x v="128"/>
    <x v="124"/>
    <x v="127"/>
    <x v="37"/>
    <x v="1"/>
    <x v="0"/>
    <x v="1"/>
    <x v="4"/>
    <x v="36"/>
    <x v="13"/>
  </r>
  <r>
    <x v="4"/>
    <x v="0"/>
    <x v="105"/>
    <s v="LNNBBDEE8TC142703"/>
    <x v="63"/>
    <x v="7"/>
    <x v="45"/>
    <x v="365"/>
    <x v="321"/>
    <x v="317"/>
    <x v="349"/>
    <x v="4"/>
    <x v="2955"/>
    <x v="2"/>
    <x v="0"/>
    <x v="174"/>
    <x v="1767"/>
    <x v="3116"/>
    <x v="4236"/>
    <x v="168"/>
    <x v="162"/>
    <x v="127"/>
    <x v="37"/>
    <x v="1"/>
    <x v="0"/>
    <x v="0"/>
    <x v="4"/>
    <x v="36"/>
    <x v="13"/>
  </r>
  <r>
    <x v="4"/>
    <x v="0"/>
    <x v="104"/>
    <s v="LNNBBDEE5TC142691"/>
    <x v="63"/>
    <x v="7"/>
    <x v="45"/>
    <x v="365"/>
    <x v="321"/>
    <x v="317"/>
    <x v="349"/>
    <x v="4"/>
    <x v="2955"/>
    <x v="2"/>
    <x v="0"/>
    <x v="173"/>
    <x v="1815"/>
    <x v="3125"/>
    <x v="4245"/>
    <x v="10"/>
    <x v="10"/>
    <x v="127"/>
    <x v="37"/>
    <x v="1"/>
    <x v="0"/>
    <x v="0"/>
    <x v="4"/>
    <x v="36"/>
    <x v="13"/>
  </r>
  <r>
    <x v="4"/>
    <x v="0"/>
    <x v="104"/>
    <s v="LNNBBDEE6TC142487"/>
    <x v="63"/>
    <x v="7"/>
    <x v="45"/>
    <x v="365"/>
    <x v="321"/>
    <x v="317"/>
    <x v="349"/>
    <x v="4"/>
    <x v="2955"/>
    <x v="2"/>
    <x v="0"/>
    <x v="173"/>
    <x v="1817"/>
    <x v="3148"/>
    <x v="4268"/>
    <x v="127"/>
    <x v="123"/>
    <x v="127"/>
    <x v="37"/>
    <x v="1"/>
    <x v="0"/>
    <x v="0"/>
    <x v="4"/>
    <x v="36"/>
    <x v="13"/>
  </r>
  <r>
    <x v="4"/>
    <x v="0"/>
    <x v="104"/>
    <s v="LNNBBDEE0TC142730"/>
    <x v="63"/>
    <x v="7"/>
    <x v="45"/>
    <x v="365"/>
    <x v="321"/>
    <x v="317"/>
    <x v="349"/>
    <x v="4"/>
    <x v="2955"/>
    <x v="2"/>
    <x v="0"/>
    <x v="173"/>
    <x v="1771"/>
    <x v="3129"/>
    <x v="4249"/>
    <x v="42"/>
    <x v="42"/>
    <x v="127"/>
    <x v="37"/>
    <x v="1"/>
    <x v="0"/>
    <x v="0"/>
    <x v="4"/>
    <x v="36"/>
    <x v="13"/>
  </r>
  <r>
    <x v="4"/>
    <x v="0"/>
    <x v="104"/>
    <s v="LNNBBDEE8TC142717"/>
    <x v="63"/>
    <x v="7"/>
    <x v="45"/>
    <x v="365"/>
    <x v="321"/>
    <x v="317"/>
    <x v="349"/>
    <x v="4"/>
    <x v="2955"/>
    <x v="2"/>
    <x v="0"/>
    <x v="173"/>
    <x v="1772"/>
    <x v="3130"/>
    <x v="4250"/>
    <x v="136"/>
    <x v="132"/>
    <x v="127"/>
    <x v="37"/>
    <x v="1"/>
    <x v="0"/>
    <x v="0"/>
    <x v="4"/>
    <x v="36"/>
    <x v="13"/>
  </r>
  <r>
    <x v="4"/>
    <x v="0"/>
    <x v="105"/>
    <s v="LNNBBDEE3TC142785"/>
    <x v="63"/>
    <x v="7"/>
    <x v="45"/>
    <x v="365"/>
    <x v="321"/>
    <x v="317"/>
    <x v="349"/>
    <x v="4"/>
    <x v="2955"/>
    <x v="2"/>
    <x v="0"/>
    <x v="174"/>
    <x v="1818"/>
    <x v="3155"/>
    <x v="4275"/>
    <x v="136"/>
    <x v="132"/>
    <x v="127"/>
    <x v="37"/>
    <x v="1"/>
    <x v="0"/>
    <x v="0"/>
    <x v="4"/>
    <x v="36"/>
    <x v="13"/>
  </r>
  <r>
    <x v="4"/>
    <x v="0"/>
    <x v="105"/>
    <s v="LNNBBDEE6TC142716"/>
    <x v="63"/>
    <x v="7"/>
    <x v="45"/>
    <x v="365"/>
    <x v="321"/>
    <x v="317"/>
    <x v="349"/>
    <x v="4"/>
    <x v="2955"/>
    <x v="2"/>
    <x v="0"/>
    <x v="174"/>
    <x v="1737"/>
    <x v="3102"/>
    <x v="4222"/>
    <x v="136"/>
    <x v="132"/>
    <x v="127"/>
    <x v="37"/>
    <x v="1"/>
    <x v="0"/>
    <x v="0"/>
    <x v="4"/>
    <x v="36"/>
    <x v="13"/>
  </r>
  <r>
    <x v="4"/>
    <x v="0"/>
    <x v="105"/>
    <s v="LNNBBDEEXTC142766"/>
    <x v="63"/>
    <x v="7"/>
    <x v="45"/>
    <x v="365"/>
    <x v="321"/>
    <x v="317"/>
    <x v="349"/>
    <x v="4"/>
    <x v="2955"/>
    <x v="2"/>
    <x v="0"/>
    <x v="174"/>
    <x v="1728"/>
    <x v="3108"/>
    <x v="4228"/>
    <x v="127"/>
    <x v="123"/>
    <x v="127"/>
    <x v="37"/>
    <x v="1"/>
    <x v="0"/>
    <x v="0"/>
    <x v="4"/>
    <x v="36"/>
    <x v="13"/>
  </r>
  <r>
    <x v="4"/>
    <x v="0"/>
    <x v="105"/>
    <s v="LNNBBDEE5TC142884"/>
    <x v="63"/>
    <x v="7"/>
    <x v="45"/>
    <x v="365"/>
    <x v="321"/>
    <x v="317"/>
    <x v="349"/>
    <x v="4"/>
    <x v="2955"/>
    <x v="2"/>
    <x v="0"/>
    <x v="174"/>
    <x v="1736"/>
    <x v="3109"/>
    <x v="4229"/>
    <x v="42"/>
    <x v="42"/>
    <x v="127"/>
    <x v="37"/>
    <x v="1"/>
    <x v="0"/>
    <x v="0"/>
    <x v="4"/>
    <x v="36"/>
    <x v="13"/>
  </r>
  <r>
    <x v="4"/>
    <x v="0"/>
    <x v="105"/>
    <s v="LNNBBDEE6TC142859"/>
    <x v="63"/>
    <x v="7"/>
    <x v="45"/>
    <x v="365"/>
    <x v="321"/>
    <x v="317"/>
    <x v="349"/>
    <x v="4"/>
    <x v="2955"/>
    <x v="2"/>
    <x v="0"/>
    <x v="174"/>
    <x v="1726"/>
    <x v="3111"/>
    <x v="4231"/>
    <x v="8"/>
    <x v="8"/>
    <x v="127"/>
    <x v="37"/>
    <x v="1"/>
    <x v="0"/>
    <x v="0"/>
    <x v="4"/>
    <x v="36"/>
    <x v="13"/>
  </r>
  <r>
    <x v="4"/>
    <x v="0"/>
    <x v="105"/>
    <s v="LNNBBDEE7TC142577"/>
    <x v="63"/>
    <x v="7"/>
    <x v="45"/>
    <x v="365"/>
    <x v="321"/>
    <x v="317"/>
    <x v="349"/>
    <x v="4"/>
    <x v="2955"/>
    <x v="2"/>
    <x v="0"/>
    <x v="174"/>
    <x v="1741"/>
    <x v="3117"/>
    <x v="4237"/>
    <x v="114"/>
    <x v="110"/>
    <x v="127"/>
    <x v="37"/>
    <x v="1"/>
    <x v="0"/>
    <x v="0"/>
    <x v="4"/>
    <x v="36"/>
    <x v="13"/>
  </r>
  <r>
    <x v="4"/>
    <x v="0"/>
    <x v="105"/>
    <s v="LNNBBDEE2TC142650"/>
    <x v="63"/>
    <x v="7"/>
    <x v="45"/>
    <x v="365"/>
    <x v="321"/>
    <x v="317"/>
    <x v="349"/>
    <x v="4"/>
    <x v="2955"/>
    <x v="2"/>
    <x v="0"/>
    <x v="174"/>
    <x v="1796"/>
    <x v="3141"/>
    <x v="4261"/>
    <x v="8"/>
    <x v="8"/>
    <x v="127"/>
    <x v="37"/>
    <x v="1"/>
    <x v="0"/>
    <x v="0"/>
    <x v="4"/>
    <x v="36"/>
    <x v="13"/>
  </r>
  <r>
    <x v="4"/>
    <x v="0"/>
    <x v="105"/>
    <s v="LNNBBDEEXTC142850"/>
    <x v="63"/>
    <x v="7"/>
    <x v="45"/>
    <x v="365"/>
    <x v="321"/>
    <x v="317"/>
    <x v="349"/>
    <x v="4"/>
    <x v="2955"/>
    <x v="2"/>
    <x v="0"/>
    <x v="174"/>
    <x v="1803"/>
    <x v="3132"/>
    <x v="4252"/>
    <x v="127"/>
    <x v="123"/>
    <x v="127"/>
    <x v="37"/>
    <x v="1"/>
    <x v="0"/>
    <x v="0"/>
    <x v="4"/>
    <x v="36"/>
    <x v="13"/>
  </r>
  <r>
    <x v="4"/>
    <x v="0"/>
    <x v="104"/>
    <s v="LNNBBDEEXTC142587"/>
    <x v="63"/>
    <x v="7"/>
    <x v="45"/>
    <x v="365"/>
    <x v="321"/>
    <x v="317"/>
    <x v="349"/>
    <x v="4"/>
    <x v="2955"/>
    <x v="2"/>
    <x v="0"/>
    <x v="173"/>
    <x v="1814"/>
    <x v="3146"/>
    <x v="4266"/>
    <x v="41"/>
    <x v="41"/>
    <x v="127"/>
    <x v="37"/>
    <x v="1"/>
    <x v="0"/>
    <x v="0"/>
    <x v="4"/>
    <x v="36"/>
    <x v="13"/>
  </r>
  <r>
    <x v="4"/>
    <x v="0"/>
    <x v="105"/>
    <s v="LNNBBDEEXTC142489"/>
    <x v="63"/>
    <x v="7"/>
    <x v="45"/>
    <x v="365"/>
    <x v="321"/>
    <x v="317"/>
    <x v="349"/>
    <x v="4"/>
    <x v="2955"/>
    <x v="2"/>
    <x v="0"/>
    <x v="174"/>
    <x v="1762"/>
    <x v="3124"/>
    <x v="4244"/>
    <x v="127"/>
    <x v="123"/>
    <x v="127"/>
    <x v="37"/>
    <x v="1"/>
    <x v="0"/>
    <x v="1"/>
    <x v="4"/>
    <x v="36"/>
    <x v="13"/>
  </r>
  <r>
    <x v="4"/>
    <x v="0"/>
    <x v="104"/>
    <s v="LNNBBDEE3TC142754"/>
    <x v="63"/>
    <x v="7"/>
    <x v="45"/>
    <x v="365"/>
    <x v="321"/>
    <x v="317"/>
    <x v="349"/>
    <x v="4"/>
    <x v="2955"/>
    <x v="2"/>
    <x v="0"/>
    <x v="173"/>
    <x v="1772"/>
    <x v="3130"/>
    <x v="4250"/>
    <x v="136"/>
    <x v="132"/>
    <x v="127"/>
    <x v="37"/>
    <x v="1"/>
    <x v="0"/>
    <x v="0"/>
    <x v="4"/>
    <x v="36"/>
    <x v="13"/>
  </r>
  <r>
    <x v="4"/>
    <x v="0"/>
    <x v="105"/>
    <s v="LNNBBDEEXTC142654"/>
    <x v="63"/>
    <x v="7"/>
    <x v="45"/>
    <x v="365"/>
    <x v="321"/>
    <x v="317"/>
    <x v="349"/>
    <x v="4"/>
    <x v="2955"/>
    <x v="2"/>
    <x v="0"/>
    <x v="174"/>
    <x v="1810"/>
    <x v="3150"/>
    <x v="4270"/>
    <x v="197"/>
    <x v="191"/>
    <x v="127"/>
    <x v="37"/>
    <x v="1"/>
    <x v="0"/>
    <x v="0"/>
    <x v="4"/>
    <x v="36"/>
    <x v="13"/>
  </r>
  <r>
    <x v="4"/>
    <x v="0"/>
    <x v="104"/>
    <s v="LNNBBDEEXTC142623"/>
    <x v="63"/>
    <x v="7"/>
    <x v="45"/>
    <x v="365"/>
    <x v="321"/>
    <x v="317"/>
    <x v="349"/>
    <x v="4"/>
    <x v="2955"/>
    <x v="2"/>
    <x v="0"/>
    <x v="173"/>
    <x v="1807"/>
    <x v="3148"/>
    <x v="4268"/>
    <x v="124"/>
    <x v="119"/>
    <x v="127"/>
    <x v="37"/>
    <x v="1"/>
    <x v="0"/>
    <x v="0"/>
    <x v="4"/>
    <x v="36"/>
    <x v="13"/>
  </r>
  <r>
    <x v="4"/>
    <x v="0"/>
    <x v="104"/>
    <s v="LNNBBDEE4TC142505"/>
    <x v="63"/>
    <x v="7"/>
    <x v="45"/>
    <x v="365"/>
    <x v="321"/>
    <x v="317"/>
    <x v="349"/>
    <x v="4"/>
    <x v="2955"/>
    <x v="2"/>
    <x v="0"/>
    <x v="173"/>
    <x v="1817"/>
    <x v="3148"/>
    <x v="4268"/>
    <x v="127"/>
    <x v="123"/>
    <x v="127"/>
    <x v="37"/>
    <x v="1"/>
    <x v="0"/>
    <x v="0"/>
    <x v="4"/>
    <x v="36"/>
    <x v="13"/>
  </r>
  <r>
    <x v="4"/>
    <x v="0"/>
    <x v="105"/>
    <s v="LNNBBDEE8TC142765"/>
    <x v="63"/>
    <x v="7"/>
    <x v="45"/>
    <x v="365"/>
    <x v="321"/>
    <x v="317"/>
    <x v="349"/>
    <x v="4"/>
    <x v="2955"/>
    <x v="2"/>
    <x v="0"/>
    <x v="174"/>
    <x v="1738"/>
    <x v="3116"/>
    <x v="4236"/>
    <x v="167"/>
    <x v="161"/>
    <x v="127"/>
    <x v="37"/>
    <x v="1"/>
    <x v="0"/>
    <x v="0"/>
    <x v="4"/>
    <x v="36"/>
    <x v="13"/>
  </r>
  <r>
    <x v="4"/>
    <x v="0"/>
    <x v="104"/>
    <s v="LNNBBDEE4TC142746"/>
    <x v="63"/>
    <x v="7"/>
    <x v="45"/>
    <x v="365"/>
    <x v="321"/>
    <x v="317"/>
    <x v="349"/>
    <x v="4"/>
    <x v="2955"/>
    <x v="2"/>
    <x v="0"/>
    <x v="173"/>
    <x v="1805"/>
    <x v="3146"/>
    <x v="4266"/>
    <x v="74"/>
    <x v="73"/>
    <x v="127"/>
    <x v="37"/>
    <x v="1"/>
    <x v="0"/>
    <x v="0"/>
    <x v="4"/>
    <x v="36"/>
    <x v="13"/>
  </r>
  <r>
    <x v="4"/>
    <x v="0"/>
    <x v="105"/>
    <s v="LNNBBDEE1TC142784"/>
    <x v="63"/>
    <x v="7"/>
    <x v="45"/>
    <x v="365"/>
    <x v="321"/>
    <x v="317"/>
    <x v="349"/>
    <x v="4"/>
    <x v="2955"/>
    <x v="2"/>
    <x v="0"/>
    <x v="174"/>
    <x v="1806"/>
    <x v="3147"/>
    <x v="4267"/>
    <x v="114"/>
    <x v="110"/>
    <x v="127"/>
    <x v="37"/>
    <x v="1"/>
    <x v="0"/>
    <x v="1"/>
    <x v="4"/>
    <x v="36"/>
    <x v="13"/>
  </r>
  <r>
    <x v="4"/>
    <x v="0"/>
    <x v="104"/>
    <s v="LNNBBDEE1TC142638"/>
    <x v="63"/>
    <x v="7"/>
    <x v="45"/>
    <x v="365"/>
    <x v="321"/>
    <x v="317"/>
    <x v="349"/>
    <x v="4"/>
    <x v="2955"/>
    <x v="2"/>
    <x v="0"/>
    <x v="173"/>
    <x v="1817"/>
    <x v="3148"/>
    <x v="4268"/>
    <x v="127"/>
    <x v="123"/>
    <x v="127"/>
    <x v="37"/>
    <x v="1"/>
    <x v="0"/>
    <x v="0"/>
    <x v="4"/>
    <x v="36"/>
    <x v="13"/>
  </r>
  <r>
    <x v="4"/>
    <x v="0"/>
    <x v="104"/>
    <s v="LNNBBDEE2TC142664"/>
    <x v="63"/>
    <x v="7"/>
    <x v="45"/>
    <x v="365"/>
    <x v="321"/>
    <x v="317"/>
    <x v="349"/>
    <x v="4"/>
    <x v="2955"/>
    <x v="2"/>
    <x v="0"/>
    <x v="173"/>
    <x v="1805"/>
    <x v="3146"/>
    <x v="4266"/>
    <x v="74"/>
    <x v="73"/>
    <x v="127"/>
    <x v="37"/>
    <x v="1"/>
    <x v="0"/>
    <x v="0"/>
    <x v="4"/>
    <x v="36"/>
    <x v="13"/>
  </r>
  <r>
    <x v="4"/>
    <x v="0"/>
    <x v="104"/>
    <s v="LNNBBDEE4TC142634"/>
    <x v="63"/>
    <x v="7"/>
    <x v="45"/>
    <x v="365"/>
    <x v="321"/>
    <x v="317"/>
    <x v="349"/>
    <x v="4"/>
    <x v="2955"/>
    <x v="2"/>
    <x v="0"/>
    <x v="173"/>
    <x v="1807"/>
    <x v="3148"/>
    <x v="4268"/>
    <x v="124"/>
    <x v="119"/>
    <x v="127"/>
    <x v="37"/>
    <x v="1"/>
    <x v="0"/>
    <x v="0"/>
    <x v="4"/>
    <x v="36"/>
    <x v="13"/>
  </r>
  <r>
    <x v="4"/>
    <x v="0"/>
    <x v="104"/>
    <s v="LNNBBDEE3TC142639"/>
    <x v="63"/>
    <x v="7"/>
    <x v="45"/>
    <x v="365"/>
    <x v="321"/>
    <x v="317"/>
    <x v="349"/>
    <x v="4"/>
    <x v="2955"/>
    <x v="2"/>
    <x v="0"/>
    <x v="173"/>
    <x v="1777"/>
    <x v="3133"/>
    <x v="4253"/>
    <x v="44"/>
    <x v="201"/>
    <x v="127"/>
    <x v="37"/>
    <x v="1"/>
    <x v="0"/>
    <x v="0"/>
    <x v="4"/>
    <x v="36"/>
    <x v="13"/>
  </r>
  <r>
    <x v="4"/>
    <x v="0"/>
    <x v="105"/>
    <s v="LNNBBDEEXTC142735"/>
    <x v="63"/>
    <x v="7"/>
    <x v="45"/>
    <x v="365"/>
    <x v="321"/>
    <x v="317"/>
    <x v="349"/>
    <x v="4"/>
    <x v="2955"/>
    <x v="2"/>
    <x v="0"/>
    <x v="174"/>
    <x v="1741"/>
    <x v="3117"/>
    <x v="4237"/>
    <x v="114"/>
    <x v="110"/>
    <x v="127"/>
    <x v="37"/>
    <x v="1"/>
    <x v="0"/>
    <x v="0"/>
    <x v="4"/>
    <x v="36"/>
    <x v="13"/>
  </r>
  <r>
    <x v="4"/>
    <x v="0"/>
    <x v="105"/>
    <s v="LNNBBDEEXTC142704"/>
    <x v="63"/>
    <x v="7"/>
    <x v="45"/>
    <x v="365"/>
    <x v="321"/>
    <x v="317"/>
    <x v="349"/>
    <x v="4"/>
    <x v="2955"/>
    <x v="2"/>
    <x v="0"/>
    <x v="174"/>
    <x v="1751"/>
    <x v="3119"/>
    <x v="4239"/>
    <x v="169"/>
    <x v="163"/>
    <x v="127"/>
    <x v="37"/>
    <x v="1"/>
    <x v="0"/>
    <x v="0"/>
    <x v="4"/>
    <x v="36"/>
    <x v="13"/>
  </r>
  <r>
    <x v="4"/>
    <x v="0"/>
    <x v="105"/>
    <s v="LNNBBDEE2TC142759"/>
    <x v="63"/>
    <x v="7"/>
    <x v="45"/>
    <x v="365"/>
    <x v="321"/>
    <x v="317"/>
    <x v="349"/>
    <x v="4"/>
    <x v="2955"/>
    <x v="2"/>
    <x v="0"/>
    <x v="174"/>
    <x v="1798"/>
    <x v="3143"/>
    <x v="4263"/>
    <x v="42"/>
    <x v="42"/>
    <x v="127"/>
    <x v="37"/>
    <x v="1"/>
    <x v="0"/>
    <x v="0"/>
    <x v="4"/>
    <x v="36"/>
    <x v="13"/>
  </r>
  <r>
    <x v="4"/>
    <x v="0"/>
    <x v="105"/>
    <s v="LNNBBDEE5TC142657"/>
    <x v="63"/>
    <x v="7"/>
    <x v="45"/>
    <x v="365"/>
    <x v="321"/>
    <x v="317"/>
    <x v="349"/>
    <x v="4"/>
    <x v="2955"/>
    <x v="2"/>
    <x v="0"/>
    <x v="174"/>
    <x v="1812"/>
    <x v="3152"/>
    <x v="4272"/>
    <x v="129"/>
    <x v="125"/>
    <x v="127"/>
    <x v="37"/>
    <x v="1"/>
    <x v="0"/>
    <x v="1"/>
    <x v="4"/>
    <x v="36"/>
    <x v="13"/>
  </r>
  <r>
    <x v="4"/>
    <x v="0"/>
    <x v="104"/>
    <s v="LNNBBDEE7TC142630"/>
    <x v="63"/>
    <x v="7"/>
    <x v="45"/>
    <x v="365"/>
    <x v="321"/>
    <x v="317"/>
    <x v="349"/>
    <x v="4"/>
    <x v="2955"/>
    <x v="2"/>
    <x v="0"/>
    <x v="173"/>
    <x v="1768"/>
    <x v="3128"/>
    <x v="4248"/>
    <x v="75"/>
    <x v="74"/>
    <x v="127"/>
    <x v="37"/>
    <x v="1"/>
    <x v="0"/>
    <x v="0"/>
    <x v="4"/>
    <x v="36"/>
    <x v="13"/>
  </r>
  <r>
    <x v="4"/>
    <x v="0"/>
    <x v="105"/>
    <s v="LNNBBDEE5TC142626"/>
    <x v="63"/>
    <x v="7"/>
    <x v="45"/>
    <x v="365"/>
    <x v="321"/>
    <x v="317"/>
    <x v="349"/>
    <x v="4"/>
    <x v="2955"/>
    <x v="2"/>
    <x v="0"/>
    <x v="174"/>
    <x v="1738"/>
    <x v="3116"/>
    <x v="4236"/>
    <x v="167"/>
    <x v="161"/>
    <x v="127"/>
    <x v="37"/>
    <x v="1"/>
    <x v="0"/>
    <x v="0"/>
    <x v="4"/>
    <x v="36"/>
    <x v="13"/>
  </r>
  <r>
    <x v="4"/>
    <x v="0"/>
    <x v="105"/>
    <s v="LNNBBDEE3TC142625"/>
    <x v="63"/>
    <x v="7"/>
    <x v="45"/>
    <x v="365"/>
    <x v="321"/>
    <x v="317"/>
    <x v="349"/>
    <x v="4"/>
    <x v="2955"/>
    <x v="2"/>
    <x v="0"/>
    <x v="174"/>
    <x v="1773"/>
    <x v="3131"/>
    <x v="4251"/>
    <x v="124"/>
    <x v="119"/>
    <x v="127"/>
    <x v="37"/>
    <x v="1"/>
    <x v="0"/>
    <x v="1"/>
    <x v="4"/>
    <x v="36"/>
    <x v="13"/>
  </r>
  <r>
    <x v="4"/>
    <x v="0"/>
    <x v="105"/>
    <s v="LNNBBDEE8TC142510"/>
    <x v="63"/>
    <x v="7"/>
    <x v="45"/>
    <x v="365"/>
    <x v="321"/>
    <x v="317"/>
    <x v="349"/>
    <x v="4"/>
    <x v="2955"/>
    <x v="2"/>
    <x v="0"/>
    <x v="174"/>
    <x v="1787"/>
    <x v="3137"/>
    <x v="4257"/>
    <x v="41"/>
    <x v="41"/>
    <x v="127"/>
    <x v="37"/>
    <x v="1"/>
    <x v="0"/>
    <x v="1"/>
    <x v="4"/>
    <x v="36"/>
    <x v="13"/>
  </r>
  <r>
    <x v="4"/>
    <x v="0"/>
    <x v="104"/>
    <s v="LNNBBDEE3TC142642"/>
    <x v="63"/>
    <x v="7"/>
    <x v="45"/>
    <x v="365"/>
    <x v="321"/>
    <x v="317"/>
    <x v="349"/>
    <x v="4"/>
    <x v="2955"/>
    <x v="2"/>
    <x v="0"/>
    <x v="173"/>
    <x v="1813"/>
    <x v="3153"/>
    <x v="4273"/>
    <x v="114"/>
    <x v="110"/>
    <x v="127"/>
    <x v="37"/>
    <x v="1"/>
    <x v="0"/>
    <x v="0"/>
    <x v="4"/>
    <x v="36"/>
    <x v="13"/>
  </r>
  <r>
    <x v="4"/>
    <x v="0"/>
    <x v="104"/>
    <s v="LNNBBDEE0TC142470"/>
    <x v="63"/>
    <x v="7"/>
    <x v="45"/>
    <x v="365"/>
    <x v="321"/>
    <x v="317"/>
    <x v="349"/>
    <x v="4"/>
    <x v="2955"/>
    <x v="2"/>
    <x v="0"/>
    <x v="173"/>
    <x v="1807"/>
    <x v="3148"/>
    <x v="4268"/>
    <x v="124"/>
    <x v="119"/>
    <x v="127"/>
    <x v="37"/>
    <x v="1"/>
    <x v="0"/>
    <x v="0"/>
    <x v="4"/>
    <x v="36"/>
    <x v="13"/>
  </r>
  <r>
    <x v="4"/>
    <x v="0"/>
    <x v="105"/>
    <s v="LNNBBDEE4TC142651"/>
    <x v="63"/>
    <x v="7"/>
    <x v="45"/>
    <x v="365"/>
    <x v="321"/>
    <x v="317"/>
    <x v="349"/>
    <x v="4"/>
    <x v="2955"/>
    <x v="2"/>
    <x v="0"/>
    <x v="174"/>
    <x v="1810"/>
    <x v="3150"/>
    <x v="4270"/>
    <x v="197"/>
    <x v="191"/>
    <x v="127"/>
    <x v="37"/>
    <x v="1"/>
    <x v="0"/>
    <x v="0"/>
    <x v="4"/>
    <x v="36"/>
    <x v="13"/>
  </r>
  <r>
    <x v="4"/>
    <x v="0"/>
    <x v="104"/>
    <s v="LNNBBDEEXTC142718"/>
    <x v="63"/>
    <x v="7"/>
    <x v="45"/>
    <x v="365"/>
    <x v="321"/>
    <x v="317"/>
    <x v="349"/>
    <x v="4"/>
    <x v="2955"/>
    <x v="2"/>
    <x v="0"/>
    <x v="173"/>
    <x v="1808"/>
    <x v="3129"/>
    <x v="4249"/>
    <x v="104"/>
    <x v="101"/>
    <x v="127"/>
    <x v="37"/>
    <x v="1"/>
    <x v="0"/>
    <x v="0"/>
    <x v="4"/>
    <x v="36"/>
    <x v="13"/>
  </r>
  <r>
    <x v="4"/>
    <x v="0"/>
    <x v="104"/>
    <s v="LNNBBDEE9TC142757"/>
    <x v="63"/>
    <x v="7"/>
    <x v="45"/>
    <x v="365"/>
    <x v="321"/>
    <x v="317"/>
    <x v="349"/>
    <x v="4"/>
    <x v="2955"/>
    <x v="2"/>
    <x v="0"/>
    <x v="173"/>
    <x v="1763"/>
    <x v="3125"/>
    <x v="4245"/>
    <x v="25"/>
    <x v="25"/>
    <x v="127"/>
    <x v="37"/>
    <x v="1"/>
    <x v="0"/>
    <x v="0"/>
    <x v="4"/>
    <x v="36"/>
    <x v="13"/>
  </r>
  <r>
    <x v="4"/>
    <x v="0"/>
    <x v="105"/>
    <s v="LNNBBDEE3TC142480"/>
    <x v="63"/>
    <x v="7"/>
    <x v="45"/>
    <x v="365"/>
    <x v="321"/>
    <x v="317"/>
    <x v="349"/>
    <x v="4"/>
    <x v="2955"/>
    <x v="2"/>
    <x v="0"/>
    <x v="174"/>
    <x v="1803"/>
    <x v="3132"/>
    <x v="4252"/>
    <x v="127"/>
    <x v="123"/>
    <x v="127"/>
    <x v="37"/>
    <x v="1"/>
    <x v="0"/>
    <x v="0"/>
    <x v="4"/>
    <x v="36"/>
    <x v="13"/>
  </r>
  <r>
    <x v="4"/>
    <x v="0"/>
    <x v="104"/>
    <s v="LNNBBDEE2TC142633"/>
    <x v="63"/>
    <x v="7"/>
    <x v="45"/>
    <x v="365"/>
    <x v="321"/>
    <x v="317"/>
    <x v="349"/>
    <x v="4"/>
    <x v="2955"/>
    <x v="2"/>
    <x v="0"/>
    <x v="173"/>
    <x v="1805"/>
    <x v="3146"/>
    <x v="4266"/>
    <x v="74"/>
    <x v="73"/>
    <x v="127"/>
    <x v="37"/>
    <x v="1"/>
    <x v="0"/>
    <x v="0"/>
    <x v="4"/>
    <x v="36"/>
    <x v="13"/>
  </r>
  <r>
    <x v="4"/>
    <x v="0"/>
    <x v="104"/>
    <s v="LNNBBDEE3TC142513"/>
    <x v="63"/>
    <x v="7"/>
    <x v="45"/>
    <x v="365"/>
    <x v="321"/>
    <x v="317"/>
    <x v="349"/>
    <x v="4"/>
    <x v="2955"/>
    <x v="2"/>
    <x v="0"/>
    <x v="173"/>
    <x v="1764"/>
    <x v="3126"/>
    <x v="4246"/>
    <x v="166"/>
    <x v="160"/>
    <x v="127"/>
    <x v="37"/>
    <x v="1"/>
    <x v="0"/>
    <x v="0"/>
    <x v="4"/>
    <x v="36"/>
    <x v="13"/>
  </r>
  <r>
    <x v="4"/>
    <x v="0"/>
    <x v="105"/>
    <s v="LNNBBDEE7TC142708"/>
    <x v="63"/>
    <x v="7"/>
    <x v="45"/>
    <x v="365"/>
    <x v="321"/>
    <x v="317"/>
    <x v="349"/>
    <x v="4"/>
    <x v="2955"/>
    <x v="2"/>
    <x v="0"/>
    <x v="174"/>
    <x v="1780"/>
    <x v="3118"/>
    <x v="4238"/>
    <x v="129"/>
    <x v="125"/>
    <x v="127"/>
    <x v="37"/>
    <x v="1"/>
    <x v="0"/>
    <x v="0"/>
    <x v="4"/>
    <x v="36"/>
    <x v="13"/>
  </r>
  <r>
    <x v="4"/>
    <x v="0"/>
    <x v="105"/>
    <s v="LNNBBDEE5TC142500"/>
    <x v="63"/>
    <x v="7"/>
    <x v="45"/>
    <x v="365"/>
    <x v="321"/>
    <x v="317"/>
    <x v="349"/>
    <x v="4"/>
    <x v="2955"/>
    <x v="2"/>
    <x v="0"/>
    <x v="174"/>
    <x v="1810"/>
    <x v="3150"/>
    <x v="4270"/>
    <x v="197"/>
    <x v="191"/>
    <x v="127"/>
    <x v="37"/>
    <x v="1"/>
    <x v="0"/>
    <x v="0"/>
    <x v="4"/>
    <x v="36"/>
    <x v="13"/>
  </r>
  <r>
    <x v="4"/>
    <x v="0"/>
    <x v="105"/>
    <s v="LNNBBDEE9TC142631"/>
    <x v="63"/>
    <x v="7"/>
    <x v="45"/>
    <x v="365"/>
    <x v="321"/>
    <x v="317"/>
    <x v="349"/>
    <x v="4"/>
    <x v="2955"/>
    <x v="2"/>
    <x v="0"/>
    <x v="174"/>
    <x v="1819"/>
    <x v="3156"/>
    <x v="4276"/>
    <x v="105"/>
    <x v="102"/>
    <x v="127"/>
    <x v="37"/>
    <x v="1"/>
    <x v="0"/>
    <x v="1"/>
    <x v="4"/>
    <x v="36"/>
    <x v="13"/>
  </r>
  <r>
    <x v="4"/>
    <x v="0"/>
    <x v="105"/>
    <s v="LNNBBDEE0TC142761"/>
    <x v="63"/>
    <x v="7"/>
    <x v="45"/>
    <x v="365"/>
    <x v="321"/>
    <x v="317"/>
    <x v="349"/>
    <x v="4"/>
    <x v="2955"/>
    <x v="2"/>
    <x v="0"/>
    <x v="174"/>
    <x v="1746"/>
    <x v="3113"/>
    <x v="4233"/>
    <x v="106"/>
    <x v="103"/>
    <x v="127"/>
    <x v="37"/>
    <x v="1"/>
    <x v="0"/>
    <x v="0"/>
    <x v="4"/>
    <x v="36"/>
    <x v="13"/>
  </r>
  <r>
    <x v="4"/>
    <x v="0"/>
    <x v="105"/>
    <s v="LNNBBDEEXTC142637"/>
    <x v="63"/>
    <x v="7"/>
    <x v="45"/>
    <x v="365"/>
    <x v="321"/>
    <x v="317"/>
    <x v="349"/>
    <x v="4"/>
    <x v="2955"/>
    <x v="2"/>
    <x v="0"/>
    <x v="174"/>
    <x v="1774"/>
    <x v="3118"/>
    <x v="4238"/>
    <x v="114"/>
    <x v="110"/>
    <x v="127"/>
    <x v="37"/>
    <x v="1"/>
    <x v="0"/>
    <x v="0"/>
    <x v="4"/>
    <x v="36"/>
    <x v="13"/>
  </r>
  <r>
    <x v="4"/>
    <x v="0"/>
    <x v="105"/>
    <s v="LNNBBDEE4TC142603"/>
    <x v="63"/>
    <x v="7"/>
    <x v="45"/>
    <x v="365"/>
    <x v="321"/>
    <x v="317"/>
    <x v="349"/>
    <x v="4"/>
    <x v="2955"/>
    <x v="2"/>
    <x v="0"/>
    <x v="174"/>
    <x v="1715"/>
    <x v="3100"/>
    <x v="4220"/>
    <x v="114"/>
    <x v="110"/>
    <x v="127"/>
    <x v="37"/>
    <x v="1"/>
    <x v="0"/>
    <x v="1"/>
    <x v="4"/>
    <x v="36"/>
    <x v="13"/>
  </r>
  <r>
    <x v="4"/>
    <x v="0"/>
    <x v="104"/>
    <s v="LNNBBDEE7TC142496"/>
    <x v="63"/>
    <x v="7"/>
    <x v="45"/>
    <x v="365"/>
    <x v="321"/>
    <x v="317"/>
    <x v="349"/>
    <x v="4"/>
    <x v="2955"/>
    <x v="2"/>
    <x v="0"/>
    <x v="173"/>
    <x v="1808"/>
    <x v="3129"/>
    <x v="4249"/>
    <x v="104"/>
    <x v="101"/>
    <x v="127"/>
    <x v="37"/>
    <x v="1"/>
    <x v="0"/>
    <x v="0"/>
    <x v="4"/>
    <x v="36"/>
    <x v="13"/>
  </r>
  <r>
    <x v="4"/>
    <x v="0"/>
    <x v="105"/>
    <s v="LNNBBDEE6TC142571"/>
    <x v="63"/>
    <x v="7"/>
    <x v="45"/>
    <x v="365"/>
    <x v="321"/>
    <x v="317"/>
    <x v="349"/>
    <x v="4"/>
    <x v="2955"/>
    <x v="2"/>
    <x v="0"/>
    <x v="174"/>
    <x v="1818"/>
    <x v="3155"/>
    <x v="4275"/>
    <x v="136"/>
    <x v="132"/>
    <x v="127"/>
    <x v="37"/>
    <x v="1"/>
    <x v="0"/>
    <x v="0"/>
    <x v="4"/>
    <x v="36"/>
    <x v="13"/>
  </r>
  <r>
    <x v="4"/>
    <x v="0"/>
    <x v="105"/>
    <s v="LNNBBDEEXTC142511"/>
    <x v="63"/>
    <x v="7"/>
    <x v="45"/>
    <x v="365"/>
    <x v="321"/>
    <x v="317"/>
    <x v="349"/>
    <x v="4"/>
    <x v="2955"/>
    <x v="2"/>
    <x v="0"/>
    <x v="174"/>
    <x v="1785"/>
    <x v="3136"/>
    <x v="4256"/>
    <x v="136"/>
    <x v="132"/>
    <x v="127"/>
    <x v="37"/>
    <x v="1"/>
    <x v="0"/>
    <x v="1"/>
    <x v="4"/>
    <x v="36"/>
    <x v="13"/>
  </r>
  <r>
    <x v="4"/>
    <x v="0"/>
    <x v="105"/>
    <s v="LNNBBDEEXTC142508"/>
    <x v="63"/>
    <x v="7"/>
    <x v="45"/>
    <x v="365"/>
    <x v="321"/>
    <x v="317"/>
    <x v="349"/>
    <x v="4"/>
    <x v="2955"/>
    <x v="2"/>
    <x v="0"/>
    <x v="174"/>
    <x v="1773"/>
    <x v="3131"/>
    <x v="4251"/>
    <x v="124"/>
    <x v="119"/>
    <x v="127"/>
    <x v="37"/>
    <x v="1"/>
    <x v="0"/>
    <x v="1"/>
    <x v="4"/>
    <x v="36"/>
    <x v="13"/>
  </r>
  <r>
    <x v="4"/>
    <x v="0"/>
    <x v="105"/>
    <s v="LNNBBDEE6TC142652"/>
    <x v="63"/>
    <x v="7"/>
    <x v="45"/>
    <x v="365"/>
    <x v="321"/>
    <x v="317"/>
    <x v="349"/>
    <x v="4"/>
    <x v="2955"/>
    <x v="2"/>
    <x v="0"/>
    <x v="174"/>
    <x v="1811"/>
    <x v="3151"/>
    <x v="4271"/>
    <x v="137"/>
    <x v="17"/>
    <x v="127"/>
    <x v="37"/>
    <x v="1"/>
    <x v="0"/>
    <x v="1"/>
    <x v="4"/>
    <x v="36"/>
    <x v="13"/>
  </r>
  <r>
    <x v="4"/>
    <x v="0"/>
    <x v="105"/>
    <s v="LNNBBDEE5TC142576"/>
    <x v="63"/>
    <x v="7"/>
    <x v="45"/>
    <x v="365"/>
    <x v="321"/>
    <x v="317"/>
    <x v="349"/>
    <x v="4"/>
    <x v="2955"/>
    <x v="2"/>
    <x v="0"/>
    <x v="174"/>
    <x v="1785"/>
    <x v="3136"/>
    <x v="4256"/>
    <x v="136"/>
    <x v="132"/>
    <x v="127"/>
    <x v="37"/>
    <x v="1"/>
    <x v="0"/>
    <x v="1"/>
    <x v="4"/>
    <x v="36"/>
    <x v="13"/>
  </r>
  <r>
    <x v="4"/>
    <x v="0"/>
    <x v="105"/>
    <s v="LNNBBDEE1TC142655"/>
    <x v="63"/>
    <x v="7"/>
    <x v="45"/>
    <x v="365"/>
    <x v="321"/>
    <x v="317"/>
    <x v="349"/>
    <x v="4"/>
    <x v="2955"/>
    <x v="2"/>
    <x v="0"/>
    <x v="174"/>
    <x v="1809"/>
    <x v="3149"/>
    <x v="4269"/>
    <x v="128"/>
    <x v="124"/>
    <x v="127"/>
    <x v="37"/>
    <x v="1"/>
    <x v="0"/>
    <x v="1"/>
    <x v="4"/>
    <x v="36"/>
    <x v="13"/>
  </r>
  <r>
    <x v="4"/>
    <x v="0"/>
    <x v="105"/>
    <s v="LNNBBDEE4TC142486"/>
    <x v="63"/>
    <x v="7"/>
    <x v="45"/>
    <x v="365"/>
    <x v="321"/>
    <x v="317"/>
    <x v="349"/>
    <x v="4"/>
    <x v="2955"/>
    <x v="2"/>
    <x v="0"/>
    <x v="174"/>
    <x v="1757"/>
    <x v="3113"/>
    <x v="4233"/>
    <x v="113"/>
    <x v="109"/>
    <x v="127"/>
    <x v="37"/>
    <x v="1"/>
    <x v="0"/>
    <x v="0"/>
    <x v="4"/>
    <x v="36"/>
    <x v="13"/>
  </r>
  <r>
    <x v="4"/>
    <x v="0"/>
    <x v="105"/>
    <s v="LNNBBDEEXTC142640"/>
    <x v="63"/>
    <x v="7"/>
    <x v="45"/>
    <x v="365"/>
    <x v="321"/>
    <x v="317"/>
    <x v="349"/>
    <x v="4"/>
    <x v="2955"/>
    <x v="2"/>
    <x v="0"/>
    <x v="174"/>
    <x v="1787"/>
    <x v="3137"/>
    <x v="4257"/>
    <x v="41"/>
    <x v="41"/>
    <x v="127"/>
    <x v="37"/>
    <x v="1"/>
    <x v="0"/>
    <x v="1"/>
    <x v="4"/>
    <x v="36"/>
    <x v="13"/>
  </r>
  <r>
    <x v="4"/>
    <x v="0"/>
    <x v="105"/>
    <s v="LNNBBDEE8TC142572"/>
    <x v="63"/>
    <x v="7"/>
    <x v="45"/>
    <x v="365"/>
    <x v="321"/>
    <x v="317"/>
    <x v="349"/>
    <x v="4"/>
    <x v="2955"/>
    <x v="2"/>
    <x v="0"/>
    <x v="174"/>
    <x v="1818"/>
    <x v="3155"/>
    <x v="4275"/>
    <x v="136"/>
    <x v="132"/>
    <x v="127"/>
    <x v="37"/>
    <x v="1"/>
    <x v="0"/>
    <x v="0"/>
    <x v="4"/>
    <x v="36"/>
    <x v="13"/>
  </r>
  <r>
    <x v="4"/>
    <x v="0"/>
    <x v="105"/>
    <s v="LNNBBDEE4TC142696"/>
    <x v="63"/>
    <x v="7"/>
    <x v="45"/>
    <x v="365"/>
    <x v="321"/>
    <x v="317"/>
    <x v="349"/>
    <x v="4"/>
    <x v="2955"/>
    <x v="2"/>
    <x v="0"/>
    <x v="174"/>
    <x v="1818"/>
    <x v="3155"/>
    <x v="4275"/>
    <x v="136"/>
    <x v="132"/>
    <x v="127"/>
    <x v="37"/>
    <x v="1"/>
    <x v="0"/>
    <x v="0"/>
    <x v="4"/>
    <x v="36"/>
    <x v="13"/>
  </r>
  <r>
    <x v="4"/>
    <x v="0"/>
    <x v="105"/>
    <s v="LNNBBDEE8TC142488"/>
    <x v="63"/>
    <x v="7"/>
    <x v="45"/>
    <x v="365"/>
    <x v="321"/>
    <x v="317"/>
    <x v="349"/>
    <x v="4"/>
    <x v="2955"/>
    <x v="2"/>
    <x v="0"/>
    <x v="174"/>
    <x v="1820"/>
    <x v="3132"/>
    <x v="4252"/>
    <x v="137"/>
    <x v="17"/>
    <x v="127"/>
    <x v="37"/>
    <x v="1"/>
    <x v="0"/>
    <x v="0"/>
    <x v="4"/>
    <x v="36"/>
    <x v="13"/>
  </r>
  <r>
    <x v="4"/>
    <x v="0"/>
    <x v="105"/>
    <s v="LNNBBDEE2TC142468"/>
    <x v="63"/>
    <x v="7"/>
    <x v="45"/>
    <x v="365"/>
    <x v="321"/>
    <x v="317"/>
    <x v="349"/>
    <x v="4"/>
    <x v="2955"/>
    <x v="2"/>
    <x v="0"/>
    <x v="174"/>
    <x v="1820"/>
    <x v="3132"/>
    <x v="4252"/>
    <x v="137"/>
    <x v="17"/>
    <x v="127"/>
    <x v="37"/>
    <x v="1"/>
    <x v="0"/>
    <x v="0"/>
    <x v="4"/>
    <x v="36"/>
    <x v="13"/>
  </r>
  <r>
    <x v="4"/>
    <x v="0"/>
    <x v="105"/>
    <s v="LNNBBDEE8TC142622"/>
    <x v="63"/>
    <x v="7"/>
    <x v="45"/>
    <x v="365"/>
    <x v="321"/>
    <x v="317"/>
    <x v="349"/>
    <x v="4"/>
    <x v="2955"/>
    <x v="2"/>
    <x v="0"/>
    <x v="174"/>
    <x v="1818"/>
    <x v="3155"/>
    <x v="4275"/>
    <x v="136"/>
    <x v="132"/>
    <x v="127"/>
    <x v="37"/>
    <x v="1"/>
    <x v="0"/>
    <x v="0"/>
    <x v="4"/>
    <x v="36"/>
    <x v="13"/>
  </r>
  <r>
    <x v="4"/>
    <x v="0"/>
    <x v="105"/>
    <s v="LNNBBDEE2TC142504"/>
    <x v="63"/>
    <x v="7"/>
    <x v="45"/>
    <x v="365"/>
    <x v="321"/>
    <x v="317"/>
    <x v="349"/>
    <x v="4"/>
    <x v="2955"/>
    <x v="2"/>
    <x v="0"/>
    <x v="174"/>
    <x v="1756"/>
    <x v="3120"/>
    <x v="4240"/>
    <x v="41"/>
    <x v="41"/>
    <x v="127"/>
    <x v="37"/>
    <x v="1"/>
    <x v="0"/>
    <x v="0"/>
    <x v="4"/>
    <x v="36"/>
    <x v="13"/>
  </r>
  <r>
    <x v="4"/>
    <x v="0"/>
    <x v="105"/>
    <s v="LNNBBDEEXTC142492"/>
    <x v="63"/>
    <x v="7"/>
    <x v="45"/>
    <x v="365"/>
    <x v="321"/>
    <x v="317"/>
    <x v="349"/>
    <x v="4"/>
    <x v="2955"/>
    <x v="2"/>
    <x v="0"/>
    <x v="174"/>
    <x v="1725"/>
    <x v="3110"/>
    <x v="4230"/>
    <x v="137"/>
    <x v="17"/>
    <x v="127"/>
    <x v="37"/>
    <x v="1"/>
    <x v="0"/>
    <x v="1"/>
    <x v="4"/>
    <x v="36"/>
    <x v="13"/>
  </r>
  <r>
    <x v="4"/>
    <x v="0"/>
    <x v="105"/>
    <s v="LNNBBDEE8TC142569"/>
    <x v="63"/>
    <x v="7"/>
    <x v="45"/>
    <x v="365"/>
    <x v="321"/>
    <x v="317"/>
    <x v="349"/>
    <x v="4"/>
    <x v="2955"/>
    <x v="2"/>
    <x v="0"/>
    <x v="174"/>
    <x v="1791"/>
    <x v="3140"/>
    <x v="4260"/>
    <x v="169"/>
    <x v="163"/>
    <x v="127"/>
    <x v="37"/>
    <x v="1"/>
    <x v="0"/>
    <x v="1"/>
    <x v="4"/>
    <x v="36"/>
    <x v="13"/>
  </r>
  <r>
    <x v="4"/>
    <x v="0"/>
    <x v="105"/>
    <s v="LNNBBDEE5TC142514"/>
    <x v="63"/>
    <x v="7"/>
    <x v="45"/>
    <x v="365"/>
    <x v="321"/>
    <x v="317"/>
    <x v="349"/>
    <x v="4"/>
    <x v="2955"/>
    <x v="2"/>
    <x v="0"/>
    <x v="174"/>
    <x v="1820"/>
    <x v="3132"/>
    <x v="4252"/>
    <x v="137"/>
    <x v="17"/>
    <x v="127"/>
    <x v="37"/>
    <x v="1"/>
    <x v="0"/>
    <x v="0"/>
    <x v="4"/>
    <x v="36"/>
    <x v="13"/>
  </r>
  <r>
    <x v="4"/>
    <x v="0"/>
    <x v="105"/>
    <s v="LNNBBDEE5TC142478"/>
    <x v="63"/>
    <x v="7"/>
    <x v="45"/>
    <x v="365"/>
    <x v="321"/>
    <x v="317"/>
    <x v="349"/>
    <x v="4"/>
    <x v="2955"/>
    <x v="2"/>
    <x v="0"/>
    <x v="174"/>
    <x v="1749"/>
    <x v="3113"/>
    <x v="4233"/>
    <x v="124"/>
    <x v="119"/>
    <x v="127"/>
    <x v="37"/>
    <x v="1"/>
    <x v="0"/>
    <x v="0"/>
    <x v="4"/>
    <x v="36"/>
    <x v="13"/>
  </r>
  <r>
    <x v="4"/>
    <x v="0"/>
    <x v="105"/>
    <s v="LNNBBDEE2TC142583"/>
    <x v="63"/>
    <x v="7"/>
    <x v="45"/>
    <x v="365"/>
    <x v="321"/>
    <x v="317"/>
    <x v="349"/>
    <x v="4"/>
    <x v="2955"/>
    <x v="2"/>
    <x v="0"/>
    <x v="174"/>
    <x v="1773"/>
    <x v="3131"/>
    <x v="4251"/>
    <x v="124"/>
    <x v="119"/>
    <x v="127"/>
    <x v="37"/>
    <x v="1"/>
    <x v="0"/>
    <x v="1"/>
    <x v="4"/>
    <x v="36"/>
    <x v="13"/>
  </r>
  <r>
    <x v="4"/>
    <x v="0"/>
    <x v="105"/>
    <s v="LNNBBDEE4TC142472"/>
    <x v="63"/>
    <x v="7"/>
    <x v="45"/>
    <x v="365"/>
    <x v="321"/>
    <x v="317"/>
    <x v="349"/>
    <x v="4"/>
    <x v="2955"/>
    <x v="2"/>
    <x v="0"/>
    <x v="174"/>
    <x v="1821"/>
    <x v="3151"/>
    <x v="4271"/>
    <x v="113"/>
    <x v="109"/>
    <x v="127"/>
    <x v="37"/>
    <x v="1"/>
    <x v="0"/>
    <x v="1"/>
    <x v="4"/>
    <x v="36"/>
    <x v="13"/>
  </r>
  <r>
    <x v="4"/>
    <x v="0"/>
    <x v="105"/>
    <s v="LNNBBDEE0TC142694"/>
    <x v="63"/>
    <x v="7"/>
    <x v="45"/>
    <x v="365"/>
    <x v="321"/>
    <x v="317"/>
    <x v="349"/>
    <x v="4"/>
    <x v="2955"/>
    <x v="2"/>
    <x v="0"/>
    <x v="174"/>
    <x v="1761"/>
    <x v="3123"/>
    <x v="4243"/>
    <x v="103"/>
    <x v="100"/>
    <x v="127"/>
    <x v="37"/>
    <x v="1"/>
    <x v="0"/>
    <x v="1"/>
    <x v="4"/>
    <x v="36"/>
    <x v="13"/>
  </r>
  <r>
    <x v="4"/>
    <x v="0"/>
    <x v="105"/>
    <s v="LNNBBDEE3TC142463"/>
    <x v="63"/>
    <x v="7"/>
    <x v="45"/>
    <x v="365"/>
    <x v="321"/>
    <x v="317"/>
    <x v="349"/>
    <x v="4"/>
    <x v="2955"/>
    <x v="2"/>
    <x v="0"/>
    <x v="174"/>
    <x v="1781"/>
    <x v="3135"/>
    <x v="4255"/>
    <x v="114"/>
    <x v="110"/>
    <x v="127"/>
    <x v="37"/>
    <x v="1"/>
    <x v="0"/>
    <x v="0"/>
    <x v="4"/>
    <x v="36"/>
    <x v="13"/>
  </r>
  <r>
    <x v="4"/>
    <x v="0"/>
    <x v="105"/>
    <s v="LNNBBDEEXTC142699"/>
    <x v="63"/>
    <x v="7"/>
    <x v="45"/>
    <x v="365"/>
    <x v="321"/>
    <x v="317"/>
    <x v="349"/>
    <x v="4"/>
    <x v="2955"/>
    <x v="2"/>
    <x v="0"/>
    <x v="174"/>
    <x v="1811"/>
    <x v="3151"/>
    <x v="4271"/>
    <x v="137"/>
    <x v="17"/>
    <x v="127"/>
    <x v="37"/>
    <x v="1"/>
    <x v="0"/>
    <x v="1"/>
    <x v="4"/>
    <x v="36"/>
    <x v="13"/>
  </r>
  <r>
    <x v="4"/>
    <x v="0"/>
    <x v="105"/>
    <s v="LNNBBDEE8TC142474"/>
    <x v="63"/>
    <x v="7"/>
    <x v="45"/>
    <x v="365"/>
    <x v="321"/>
    <x v="317"/>
    <x v="349"/>
    <x v="4"/>
    <x v="2955"/>
    <x v="2"/>
    <x v="0"/>
    <x v="174"/>
    <x v="1776"/>
    <x v="3132"/>
    <x v="4252"/>
    <x v="124"/>
    <x v="119"/>
    <x v="127"/>
    <x v="37"/>
    <x v="1"/>
    <x v="0"/>
    <x v="0"/>
    <x v="4"/>
    <x v="36"/>
    <x v="13"/>
  </r>
  <r>
    <x v="4"/>
    <x v="0"/>
    <x v="105"/>
    <s v="LNNBBDEE6TC142568"/>
    <x v="63"/>
    <x v="7"/>
    <x v="45"/>
    <x v="365"/>
    <x v="321"/>
    <x v="317"/>
    <x v="349"/>
    <x v="4"/>
    <x v="2955"/>
    <x v="2"/>
    <x v="0"/>
    <x v="174"/>
    <x v="1820"/>
    <x v="3132"/>
    <x v="4252"/>
    <x v="137"/>
    <x v="17"/>
    <x v="127"/>
    <x v="37"/>
    <x v="1"/>
    <x v="0"/>
    <x v="0"/>
    <x v="4"/>
    <x v="36"/>
    <x v="13"/>
  </r>
  <r>
    <x v="4"/>
    <x v="0"/>
    <x v="105"/>
    <s v="LNNBBDEE5TC142707"/>
    <x v="63"/>
    <x v="7"/>
    <x v="45"/>
    <x v="365"/>
    <x v="321"/>
    <x v="317"/>
    <x v="349"/>
    <x v="4"/>
    <x v="2955"/>
    <x v="2"/>
    <x v="0"/>
    <x v="174"/>
    <x v="1773"/>
    <x v="3131"/>
    <x v="4251"/>
    <x v="124"/>
    <x v="119"/>
    <x v="127"/>
    <x v="37"/>
    <x v="1"/>
    <x v="0"/>
    <x v="1"/>
    <x v="4"/>
    <x v="36"/>
    <x v="13"/>
  </r>
  <r>
    <x v="4"/>
    <x v="0"/>
    <x v="105"/>
    <s v="LNNBBDEE1TC142705"/>
    <x v="63"/>
    <x v="7"/>
    <x v="45"/>
    <x v="365"/>
    <x v="321"/>
    <x v="317"/>
    <x v="349"/>
    <x v="4"/>
    <x v="2955"/>
    <x v="2"/>
    <x v="0"/>
    <x v="174"/>
    <x v="1820"/>
    <x v="3132"/>
    <x v="4252"/>
    <x v="137"/>
    <x v="17"/>
    <x v="127"/>
    <x v="37"/>
    <x v="1"/>
    <x v="0"/>
    <x v="0"/>
    <x v="4"/>
    <x v="36"/>
    <x v="13"/>
  </r>
  <r>
    <x v="4"/>
    <x v="0"/>
    <x v="105"/>
    <s v="LNNBBDEE5TC142609"/>
    <x v="63"/>
    <x v="7"/>
    <x v="45"/>
    <x v="365"/>
    <x v="321"/>
    <x v="317"/>
    <x v="349"/>
    <x v="4"/>
    <x v="2955"/>
    <x v="2"/>
    <x v="0"/>
    <x v="174"/>
    <x v="1776"/>
    <x v="3132"/>
    <x v="4252"/>
    <x v="124"/>
    <x v="119"/>
    <x v="127"/>
    <x v="37"/>
    <x v="1"/>
    <x v="0"/>
    <x v="0"/>
    <x v="4"/>
    <x v="36"/>
    <x v="13"/>
  </r>
  <r>
    <x v="4"/>
    <x v="0"/>
    <x v="105"/>
    <s v="LNNBBDEE8TC142460"/>
    <x v="63"/>
    <x v="7"/>
    <x v="45"/>
    <x v="365"/>
    <x v="321"/>
    <x v="317"/>
    <x v="349"/>
    <x v="4"/>
    <x v="2955"/>
    <x v="2"/>
    <x v="0"/>
    <x v="174"/>
    <x v="1792"/>
    <x v="3132"/>
    <x v="4252"/>
    <x v="16"/>
    <x v="16"/>
    <x v="127"/>
    <x v="37"/>
    <x v="1"/>
    <x v="0"/>
    <x v="0"/>
    <x v="4"/>
    <x v="36"/>
    <x v="13"/>
  </r>
  <r>
    <x v="4"/>
    <x v="0"/>
    <x v="105"/>
    <s v="LNNBBDEE5TC142593"/>
    <x v="63"/>
    <x v="7"/>
    <x v="45"/>
    <x v="365"/>
    <x v="321"/>
    <x v="317"/>
    <x v="349"/>
    <x v="4"/>
    <x v="2955"/>
    <x v="2"/>
    <x v="0"/>
    <x v="174"/>
    <x v="1774"/>
    <x v="3118"/>
    <x v="4238"/>
    <x v="114"/>
    <x v="110"/>
    <x v="127"/>
    <x v="37"/>
    <x v="1"/>
    <x v="0"/>
    <x v="0"/>
    <x v="4"/>
    <x v="36"/>
    <x v="13"/>
  </r>
  <r>
    <x v="4"/>
    <x v="0"/>
    <x v="105"/>
    <s v="LNNBBDEE3TC142477"/>
    <x v="63"/>
    <x v="7"/>
    <x v="45"/>
    <x v="365"/>
    <x v="321"/>
    <x v="317"/>
    <x v="349"/>
    <x v="4"/>
    <x v="2955"/>
    <x v="2"/>
    <x v="0"/>
    <x v="174"/>
    <x v="1770"/>
    <x v="3113"/>
    <x v="4233"/>
    <x v="165"/>
    <x v="159"/>
    <x v="127"/>
    <x v="37"/>
    <x v="1"/>
    <x v="0"/>
    <x v="0"/>
    <x v="4"/>
    <x v="36"/>
    <x v="13"/>
  </r>
  <r>
    <x v="4"/>
    <x v="0"/>
    <x v="105"/>
    <s v="LNNBBDEE0TC142632"/>
    <x v="63"/>
    <x v="7"/>
    <x v="45"/>
    <x v="365"/>
    <x v="321"/>
    <x v="317"/>
    <x v="349"/>
    <x v="4"/>
    <x v="2955"/>
    <x v="2"/>
    <x v="0"/>
    <x v="174"/>
    <x v="1770"/>
    <x v="3113"/>
    <x v="4233"/>
    <x v="165"/>
    <x v="159"/>
    <x v="127"/>
    <x v="37"/>
    <x v="1"/>
    <x v="0"/>
    <x v="0"/>
    <x v="4"/>
    <x v="36"/>
    <x v="13"/>
  </r>
  <r>
    <x v="4"/>
    <x v="0"/>
    <x v="105"/>
    <s v="LNNBBDEE5TC142464"/>
    <x v="63"/>
    <x v="7"/>
    <x v="45"/>
    <x v="365"/>
    <x v="321"/>
    <x v="317"/>
    <x v="349"/>
    <x v="4"/>
    <x v="2955"/>
    <x v="2"/>
    <x v="0"/>
    <x v="174"/>
    <x v="1729"/>
    <x v="3113"/>
    <x v="4233"/>
    <x v="105"/>
    <x v="102"/>
    <x v="127"/>
    <x v="37"/>
    <x v="1"/>
    <x v="0"/>
    <x v="0"/>
    <x v="4"/>
    <x v="36"/>
    <x v="13"/>
  </r>
  <r>
    <x v="4"/>
    <x v="0"/>
    <x v="105"/>
    <s v="LNNBBDEEXTC142458"/>
    <x v="63"/>
    <x v="7"/>
    <x v="45"/>
    <x v="365"/>
    <x v="321"/>
    <x v="317"/>
    <x v="349"/>
    <x v="4"/>
    <x v="2955"/>
    <x v="2"/>
    <x v="0"/>
    <x v="174"/>
    <x v="1803"/>
    <x v="3132"/>
    <x v="4252"/>
    <x v="127"/>
    <x v="123"/>
    <x v="127"/>
    <x v="37"/>
    <x v="1"/>
    <x v="0"/>
    <x v="0"/>
    <x v="4"/>
    <x v="36"/>
    <x v="13"/>
  </r>
  <r>
    <x v="4"/>
    <x v="0"/>
    <x v="105"/>
    <s v="LNNBBDEE7TC142501"/>
    <x v="63"/>
    <x v="7"/>
    <x v="45"/>
    <x v="365"/>
    <x v="321"/>
    <x v="317"/>
    <x v="349"/>
    <x v="4"/>
    <x v="2955"/>
    <x v="2"/>
    <x v="0"/>
    <x v="174"/>
    <x v="1820"/>
    <x v="3132"/>
    <x v="4252"/>
    <x v="137"/>
    <x v="17"/>
    <x v="127"/>
    <x v="37"/>
    <x v="1"/>
    <x v="0"/>
    <x v="0"/>
    <x v="4"/>
    <x v="36"/>
    <x v="13"/>
  </r>
  <r>
    <x v="4"/>
    <x v="0"/>
    <x v="105"/>
    <s v="LNNBBDEE6TC142621"/>
    <x v="63"/>
    <x v="7"/>
    <x v="45"/>
    <x v="365"/>
    <x v="321"/>
    <x v="317"/>
    <x v="349"/>
    <x v="4"/>
    <x v="2955"/>
    <x v="2"/>
    <x v="0"/>
    <x v="174"/>
    <x v="1776"/>
    <x v="3132"/>
    <x v="4252"/>
    <x v="124"/>
    <x v="119"/>
    <x v="127"/>
    <x v="37"/>
    <x v="1"/>
    <x v="0"/>
    <x v="0"/>
    <x v="4"/>
    <x v="36"/>
    <x v="13"/>
  </r>
  <r>
    <x v="4"/>
    <x v="0"/>
    <x v="105"/>
    <s v="LNNBBDEE1TC142459"/>
    <x v="63"/>
    <x v="7"/>
    <x v="45"/>
    <x v="365"/>
    <x v="321"/>
    <x v="317"/>
    <x v="349"/>
    <x v="4"/>
    <x v="2955"/>
    <x v="2"/>
    <x v="0"/>
    <x v="174"/>
    <x v="1820"/>
    <x v="3132"/>
    <x v="4252"/>
    <x v="137"/>
    <x v="17"/>
    <x v="127"/>
    <x v="37"/>
    <x v="1"/>
    <x v="0"/>
    <x v="0"/>
    <x v="4"/>
    <x v="36"/>
    <x v="13"/>
  </r>
  <r>
    <x v="4"/>
    <x v="0"/>
    <x v="104"/>
    <s v="LNNBBDEE2TC139621"/>
    <x v="63"/>
    <x v="7"/>
    <x v="45"/>
    <x v="365"/>
    <x v="321"/>
    <x v="317"/>
    <x v="349"/>
    <x v="4"/>
    <x v="2955"/>
    <x v="2"/>
    <x v="0"/>
    <x v="173"/>
    <x v="1777"/>
    <x v="3133"/>
    <x v="4253"/>
    <x v="44"/>
    <x v="201"/>
    <x v="127"/>
    <x v="37"/>
    <x v="1"/>
    <x v="0"/>
    <x v="0"/>
    <x v="4"/>
    <x v="36"/>
    <x v="13"/>
  </r>
  <r>
    <x v="4"/>
    <x v="0"/>
    <x v="104"/>
    <s v="LNNBBDEE8TC139719"/>
    <x v="63"/>
    <x v="7"/>
    <x v="45"/>
    <x v="365"/>
    <x v="321"/>
    <x v="317"/>
    <x v="349"/>
    <x v="4"/>
    <x v="2955"/>
    <x v="2"/>
    <x v="0"/>
    <x v="173"/>
    <x v="1768"/>
    <x v="3128"/>
    <x v="4248"/>
    <x v="75"/>
    <x v="74"/>
    <x v="127"/>
    <x v="37"/>
    <x v="1"/>
    <x v="0"/>
    <x v="0"/>
    <x v="4"/>
    <x v="36"/>
    <x v="13"/>
  </r>
  <r>
    <x v="4"/>
    <x v="0"/>
    <x v="104"/>
    <s v="LNNBBDEE6TC139718"/>
    <x v="63"/>
    <x v="7"/>
    <x v="45"/>
    <x v="365"/>
    <x v="321"/>
    <x v="317"/>
    <x v="349"/>
    <x v="4"/>
    <x v="2955"/>
    <x v="2"/>
    <x v="0"/>
    <x v="173"/>
    <x v="1805"/>
    <x v="3146"/>
    <x v="4266"/>
    <x v="74"/>
    <x v="73"/>
    <x v="127"/>
    <x v="37"/>
    <x v="1"/>
    <x v="0"/>
    <x v="0"/>
    <x v="4"/>
    <x v="36"/>
    <x v="13"/>
  </r>
  <r>
    <x v="4"/>
    <x v="0"/>
    <x v="105"/>
    <s v="LNNBBDEE7TC139484"/>
    <x v="63"/>
    <x v="7"/>
    <x v="45"/>
    <x v="365"/>
    <x v="321"/>
    <x v="317"/>
    <x v="349"/>
    <x v="4"/>
    <x v="2955"/>
    <x v="2"/>
    <x v="0"/>
    <x v="174"/>
    <x v="1821"/>
    <x v="3151"/>
    <x v="4271"/>
    <x v="113"/>
    <x v="109"/>
    <x v="127"/>
    <x v="37"/>
    <x v="1"/>
    <x v="0"/>
    <x v="1"/>
    <x v="4"/>
    <x v="36"/>
    <x v="13"/>
  </r>
  <r>
    <x v="4"/>
    <x v="0"/>
    <x v="104"/>
    <s v="LNNBBDEE4TC140205"/>
    <x v="63"/>
    <x v="7"/>
    <x v="45"/>
    <x v="365"/>
    <x v="321"/>
    <x v="317"/>
    <x v="349"/>
    <x v="4"/>
    <x v="2955"/>
    <x v="2"/>
    <x v="0"/>
    <x v="173"/>
    <x v="1815"/>
    <x v="3125"/>
    <x v="4245"/>
    <x v="10"/>
    <x v="10"/>
    <x v="127"/>
    <x v="37"/>
    <x v="1"/>
    <x v="0"/>
    <x v="0"/>
    <x v="4"/>
    <x v="36"/>
    <x v="13"/>
  </r>
  <r>
    <x v="4"/>
    <x v="0"/>
    <x v="104"/>
    <s v="LNNBBDEE1TC139917"/>
    <x v="63"/>
    <x v="7"/>
    <x v="45"/>
    <x v="365"/>
    <x v="321"/>
    <x v="317"/>
    <x v="349"/>
    <x v="4"/>
    <x v="2955"/>
    <x v="2"/>
    <x v="0"/>
    <x v="173"/>
    <x v="1801"/>
    <x v="3127"/>
    <x v="4247"/>
    <x v="128"/>
    <x v="124"/>
    <x v="127"/>
    <x v="37"/>
    <x v="1"/>
    <x v="0"/>
    <x v="0"/>
    <x v="4"/>
    <x v="36"/>
    <x v="13"/>
  </r>
  <r>
    <x v="4"/>
    <x v="0"/>
    <x v="104"/>
    <s v="LNNBBDEE3TC139417"/>
    <x v="63"/>
    <x v="7"/>
    <x v="45"/>
    <x v="365"/>
    <x v="321"/>
    <x v="317"/>
    <x v="349"/>
    <x v="4"/>
    <x v="2955"/>
    <x v="2"/>
    <x v="0"/>
    <x v="173"/>
    <x v="1766"/>
    <x v="3127"/>
    <x v="4247"/>
    <x v="42"/>
    <x v="42"/>
    <x v="127"/>
    <x v="37"/>
    <x v="1"/>
    <x v="0"/>
    <x v="0"/>
    <x v="4"/>
    <x v="36"/>
    <x v="13"/>
  </r>
  <r>
    <x v="4"/>
    <x v="0"/>
    <x v="104"/>
    <s v="LNNBBDEEXTC140130"/>
    <x v="63"/>
    <x v="7"/>
    <x v="45"/>
    <x v="365"/>
    <x v="321"/>
    <x v="317"/>
    <x v="349"/>
    <x v="4"/>
    <x v="2955"/>
    <x v="2"/>
    <x v="0"/>
    <x v="173"/>
    <x v="1766"/>
    <x v="3127"/>
    <x v="4247"/>
    <x v="42"/>
    <x v="42"/>
    <x v="127"/>
    <x v="37"/>
    <x v="1"/>
    <x v="0"/>
    <x v="0"/>
    <x v="4"/>
    <x v="36"/>
    <x v="13"/>
  </r>
  <r>
    <x v="4"/>
    <x v="0"/>
    <x v="105"/>
    <s v="LNNBBDEE6TC140142"/>
    <x v="63"/>
    <x v="7"/>
    <x v="45"/>
    <x v="365"/>
    <x v="321"/>
    <x v="317"/>
    <x v="349"/>
    <x v="4"/>
    <x v="2955"/>
    <x v="2"/>
    <x v="0"/>
    <x v="174"/>
    <x v="1822"/>
    <x v="3157"/>
    <x v="4277"/>
    <x v="74"/>
    <x v="73"/>
    <x v="127"/>
    <x v="37"/>
    <x v="1"/>
    <x v="0"/>
    <x v="0"/>
    <x v="4"/>
    <x v="36"/>
    <x v="13"/>
  </r>
  <r>
    <x v="4"/>
    <x v="0"/>
    <x v="104"/>
    <s v="LNNBBDEE7TC140117"/>
    <x v="63"/>
    <x v="7"/>
    <x v="45"/>
    <x v="365"/>
    <x v="321"/>
    <x v="317"/>
    <x v="349"/>
    <x v="4"/>
    <x v="2955"/>
    <x v="2"/>
    <x v="0"/>
    <x v="173"/>
    <x v="1816"/>
    <x v="3154"/>
    <x v="4274"/>
    <x v="103"/>
    <x v="100"/>
    <x v="127"/>
    <x v="37"/>
    <x v="1"/>
    <x v="0"/>
    <x v="0"/>
    <x v="4"/>
    <x v="36"/>
    <x v="13"/>
  </r>
  <r>
    <x v="4"/>
    <x v="0"/>
    <x v="105"/>
    <s v="LNNBBDEE2TC139411"/>
    <x v="63"/>
    <x v="7"/>
    <x v="45"/>
    <x v="365"/>
    <x v="321"/>
    <x v="317"/>
    <x v="349"/>
    <x v="4"/>
    <x v="2955"/>
    <x v="2"/>
    <x v="0"/>
    <x v="174"/>
    <x v="1725"/>
    <x v="3110"/>
    <x v="4230"/>
    <x v="137"/>
    <x v="17"/>
    <x v="127"/>
    <x v="37"/>
    <x v="1"/>
    <x v="0"/>
    <x v="1"/>
    <x v="4"/>
    <x v="36"/>
    <x v="13"/>
  </r>
  <r>
    <x v="4"/>
    <x v="0"/>
    <x v="105"/>
    <s v="LNNBBDEE7TC140196"/>
    <x v="63"/>
    <x v="7"/>
    <x v="45"/>
    <x v="365"/>
    <x v="321"/>
    <x v="317"/>
    <x v="349"/>
    <x v="4"/>
    <x v="2955"/>
    <x v="2"/>
    <x v="0"/>
    <x v="174"/>
    <x v="1822"/>
    <x v="3157"/>
    <x v="4277"/>
    <x v="74"/>
    <x v="73"/>
    <x v="127"/>
    <x v="37"/>
    <x v="1"/>
    <x v="0"/>
    <x v="0"/>
    <x v="4"/>
    <x v="36"/>
    <x v="13"/>
  </r>
  <r>
    <x v="4"/>
    <x v="0"/>
    <x v="105"/>
    <s v="LNNBBDEE5TC140147"/>
    <x v="63"/>
    <x v="7"/>
    <x v="45"/>
    <x v="365"/>
    <x v="321"/>
    <x v="317"/>
    <x v="349"/>
    <x v="4"/>
    <x v="2955"/>
    <x v="2"/>
    <x v="0"/>
    <x v="174"/>
    <x v="1762"/>
    <x v="3124"/>
    <x v="4244"/>
    <x v="127"/>
    <x v="123"/>
    <x v="127"/>
    <x v="37"/>
    <x v="1"/>
    <x v="0"/>
    <x v="1"/>
    <x v="4"/>
    <x v="36"/>
    <x v="13"/>
  </r>
  <r>
    <x v="4"/>
    <x v="0"/>
    <x v="105"/>
    <s v="LNNBBDEE8TC140188"/>
    <x v="63"/>
    <x v="7"/>
    <x v="45"/>
    <x v="365"/>
    <x v="321"/>
    <x v="317"/>
    <x v="349"/>
    <x v="4"/>
    <x v="2955"/>
    <x v="2"/>
    <x v="0"/>
    <x v="174"/>
    <x v="1773"/>
    <x v="3131"/>
    <x v="4251"/>
    <x v="124"/>
    <x v="119"/>
    <x v="127"/>
    <x v="37"/>
    <x v="1"/>
    <x v="0"/>
    <x v="1"/>
    <x v="4"/>
    <x v="36"/>
    <x v="13"/>
  </r>
  <r>
    <x v="4"/>
    <x v="0"/>
    <x v="105"/>
    <s v="LNNBBDEE5TC139645"/>
    <x v="63"/>
    <x v="7"/>
    <x v="45"/>
    <x v="365"/>
    <x v="321"/>
    <x v="317"/>
    <x v="349"/>
    <x v="4"/>
    <x v="2955"/>
    <x v="2"/>
    <x v="0"/>
    <x v="174"/>
    <x v="1773"/>
    <x v="3131"/>
    <x v="4251"/>
    <x v="124"/>
    <x v="119"/>
    <x v="127"/>
    <x v="37"/>
    <x v="1"/>
    <x v="0"/>
    <x v="1"/>
    <x v="4"/>
    <x v="36"/>
    <x v="13"/>
  </r>
  <r>
    <x v="4"/>
    <x v="0"/>
    <x v="105"/>
    <s v="LNNBBDEE6TC139475"/>
    <x v="63"/>
    <x v="7"/>
    <x v="45"/>
    <x v="365"/>
    <x v="321"/>
    <x v="317"/>
    <x v="349"/>
    <x v="4"/>
    <x v="2955"/>
    <x v="2"/>
    <x v="0"/>
    <x v="174"/>
    <x v="1753"/>
    <x v="3108"/>
    <x v="4228"/>
    <x v="169"/>
    <x v="163"/>
    <x v="127"/>
    <x v="37"/>
    <x v="1"/>
    <x v="0"/>
    <x v="0"/>
    <x v="4"/>
    <x v="36"/>
    <x v="13"/>
  </r>
  <r>
    <x v="4"/>
    <x v="0"/>
    <x v="105"/>
    <s v="LNNBBDEE3TC140146"/>
    <x v="63"/>
    <x v="7"/>
    <x v="45"/>
    <x v="365"/>
    <x v="321"/>
    <x v="317"/>
    <x v="349"/>
    <x v="4"/>
    <x v="2955"/>
    <x v="2"/>
    <x v="0"/>
    <x v="174"/>
    <x v="1806"/>
    <x v="3147"/>
    <x v="4267"/>
    <x v="114"/>
    <x v="110"/>
    <x v="127"/>
    <x v="37"/>
    <x v="1"/>
    <x v="0"/>
    <x v="1"/>
    <x v="4"/>
    <x v="36"/>
    <x v="13"/>
  </r>
  <r>
    <x v="4"/>
    <x v="0"/>
    <x v="104"/>
    <s v="LNNBBDEE1TC139982"/>
    <x v="63"/>
    <x v="7"/>
    <x v="45"/>
    <x v="365"/>
    <x v="321"/>
    <x v="317"/>
    <x v="349"/>
    <x v="4"/>
    <x v="2955"/>
    <x v="2"/>
    <x v="0"/>
    <x v="173"/>
    <x v="1800"/>
    <x v="3125"/>
    <x v="4245"/>
    <x v="8"/>
    <x v="8"/>
    <x v="127"/>
    <x v="37"/>
    <x v="1"/>
    <x v="0"/>
    <x v="0"/>
    <x v="4"/>
    <x v="36"/>
    <x v="13"/>
  </r>
  <r>
    <x v="4"/>
    <x v="0"/>
    <x v="105"/>
    <s v="LNNBBDEE1TC140176"/>
    <x v="63"/>
    <x v="7"/>
    <x v="45"/>
    <x v="365"/>
    <x v="321"/>
    <x v="317"/>
    <x v="349"/>
    <x v="4"/>
    <x v="2955"/>
    <x v="2"/>
    <x v="0"/>
    <x v="174"/>
    <x v="1811"/>
    <x v="3151"/>
    <x v="4271"/>
    <x v="137"/>
    <x v="17"/>
    <x v="127"/>
    <x v="37"/>
    <x v="1"/>
    <x v="0"/>
    <x v="1"/>
    <x v="4"/>
    <x v="36"/>
    <x v="13"/>
  </r>
  <r>
    <x v="4"/>
    <x v="0"/>
    <x v="104"/>
    <s v="LNNBBDEE8TC140191"/>
    <x v="63"/>
    <x v="7"/>
    <x v="45"/>
    <x v="365"/>
    <x v="321"/>
    <x v="317"/>
    <x v="349"/>
    <x v="4"/>
    <x v="2955"/>
    <x v="2"/>
    <x v="0"/>
    <x v="173"/>
    <x v="1766"/>
    <x v="3127"/>
    <x v="4247"/>
    <x v="42"/>
    <x v="42"/>
    <x v="127"/>
    <x v="37"/>
    <x v="1"/>
    <x v="0"/>
    <x v="0"/>
    <x v="4"/>
    <x v="36"/>
    <x v="13"/>
  </r>
  <r>
    <x v="4"/>
    <x v="0"/>
    <x v="104"/>
    <s v="LNNBBDEE8TC139428"/>
    <x v="63"/>
    <x v="7"/>
    <x v="45"/>
    <x v="365"/>
    <x v="321"/>
    <x v="317"/>
    <x v="349"/>
    <x v="4"/>
    <x v="2955"/>
    <x v="2"/>
    <x v="0"/>
    <x v="173"/>
    <x v="1771"/>
    <x v="3129"/>
    <x v="4249"/>
    <x v="42"/>
    <x v="42"/>
    <x v="127"/>
    <x v="37"/>
    <x v="1"/>
    <x v="0"/>
    <x v="0"/>
    <x v="4"/>
    <x v="36"/>
    <x v="13"/>
  </r>
  <r>
    <x v="4"/>
    <x v="0"/>
    <x v="104"/>
    <s v="LNNBBDEEXTC139690"/>
    <x v="63"/>
    <x v="7"/>
    <x v="45"/>
    <x v="365"/>
    <x v="321"/>
    <x v="317"/>
    <x v="349"/>
    <x v="4"/>
    <x v="2955"/>
    <x v="2"/>
    <x v="0"/>
    <x v="173"/>
    <x v="1801"/>
    <x v="3127"/>
    <x v="4247"/>
    <x v="128"/>
    <x v="124"/>
    <x v="127"/>
    <x v="37"/>
    <x v="1"/>
    <x v="0"/>
    <x v="0"/>
    <x v="4"/>
    <x v="36"/>
    <x v="13"/>
  </r>
  <r>
    <x v="4"/>
    <x v="0"/>
    <x v="104"/>
    <s v="LNNBBDEE3TC140096"/>
    <x v="63"/>
    <x v="7"/>
    <x v="45"/>
    <x v="365"/>
    <x v="321"/>
    <x v="317"/>
    <x v="349"/>
    <x v="4"/>
    <x v="2955"/>
    <x v="2"/>
    <x v="0"/>
    <x v="173"/>
    <x v="1765"/>
    <x v="3158"/>
    <x v="4278"/>
    <x v="127"/>
    <x v="123"/>
    <x v="127"/>
    <x v="37"/>
    <x v="1"/>
    <x v="0"/>
    <x v="0"/>
    <x v="4"/>
    <x v="36"/>
    <x v="13"/>
  </r>
  <r>
    <x v="4"/>
    <x v="0"/>
    <x v="104"/>
    <s v="LNNBBDEE7TC140120"/>
    <x v="63"/>
    <x v="7"/>
    <x v="45"/>
    <x v="365"/>
    <x v="321"/>
    <x v="317"/>
    <x v="349"/>
    <x v="4"/>
    <x v="2955"/>
    <x v="2"/>
    <x v="0"/>
    <x v="173"/>
    <x v="1766"/>
    <x v="3127"/>
    <x v="4247"/>
    <x v="42"/>
    <x v="42"/>
    <x v="127"/>
    <x v="37"/>
    <x v="1"/>
    <x v="0"/>
    <x v="0"/>
    <x v="4"/>
    <x v="36"/>
    <x v="13"/>
  </r>
  <r>
    <x v="4"/>
    <x v="0"/>
    <x v="104"/>
    <s v="LNNBBDEE1TC139206"/>
    <x v="63"/>
    <x v="7"/>
    <x v="45"/>
    <x v="365"/>
    <x v="321"/>
    <x v="317"/>
    <x v="349"/>
    <x v="4"/>
    <x v="2955"/>
    <x v="2"/>
    <x v="0"/>
    <x v="173"/>
    <x v="1766"/>
    <x v="3127"/>
    <x v="4247"/>
    <x v="42"/>
    <x v="42"/>
    <x v="127"/>
    <x v="37"/>
    <x v="1"/>
    <x v="0"/>
    <x v="0"/>
    <x v="4"/>
    <x v="36"/>
    <x v="13"/>
  </r>
  <r>
    <x v="4"/>
    <x v="0"/>
    <x v="104"/>
    <s v="LNNBBDEE0TC139620"/>
    <x v="63"/>
    <x v="7"/>
    <x v="45"/>
    <x v="365"/>
    <x v="321"/>
    <x v="317"/>
    <x v="349"/>
    <x v="4"/>
    <x v="2955"/>
    <x v="2"/>
    <x v="0"/>
    <x v="173"/>
    <x v="1814"/>
    <x v="3146"/>
    <x v="4266"/>
    <x v="41"/>
    <x v="41"/>
    <x v="127"/>
    <x v="37"/>
    <x v="1"/>
    <x v="0"/>
    <x v="0"/>
    <x v="4"/>
    <x v="36"/>
    <x v="13"/>
  </r>
  <r>
    <x v="4"/>
    <x v="0"/>
    <x v="104"/>
    <s v="LNNBBDEE5TC140181"/>
    <x v="63"/>
    <x v="7"/>
    <x v="45"/>
    <x v="365"/>
    <x v="321"/>
    <x v="317"/>
    <x v="349"/>
    <x v="4"/>
    <x v="2955"/>
    <x v="2"/>
    <x v="0"/>
    <x v="173"/>
    <x v="1817"/>
    <x v="3148"/>
    <x v="4268"/>
    <x v="127"/>
    <x v="123"/>
    <x v="127"/>
    <x v="37"/>
    <x v="1"/>
    <x v="0"/>
    <x v="0"/>
    <x v="4"/>
    <x v="36"/>
    <x v="13"/>
  </r>
  <r>
    <x v="4"/>
    <x v="0"/>
    <x v="104"/>
    <s v="LNNBBDEE7TC140215"/>
    <x v="63"/>
    <x v="7"/>
    <x v="45"/>
    <x v="365"/>
    <x v="321"/>
    <x v="317"/>
    <x v="349"/>
    <x v="4"/>
    <x v="2955"/>
    <x v="2"/>
    <x v="0"/>
    <x v="173"/>
    <x v="1815"/>
    <x v="3125"/>
    <x v="4245"/>
    <x v="10"/>
    <x v="10"/>
    <x v="127"/>
    <x v="37"/>
    <x v="1"/>
    <x v="0"/>
    <x v="0"/>
    <x v="4"/>
    <x v="36"/>
    <x v="13"/>
  </r>
  <r>
    <x v="4"/>
    <x v="0"/>
    <x v="105"/>
    <s v="LNNBBDEE6TC140108"/>
    <x v="63"/>
    <x v="7"/>
    <x v="45"/>
    <x v="365"/>
    <x v="321"/>
    <x v="317"/>
    <x v="349"/>
    <x v="4"/>
    <x v="2955"/>
    <x v="2"/>
    <x v="0"/>
    <x v="174"/>
    <x v="1735"/>
    <x v="3109"/>
    <x v="4229"/>
    <x v="103"/>
    <x v="100"/>
    <x v="127"/>
    <x v="37"/>
    <x v="1"/>
    <x v="0"/>
    <x v="0"/>
    <x v="4"/>
    <x v="36"/>
    <x v="13"/>
  </r>
  <r>
    <x v="4"/>
    <x v="0"/>
    <x v="105"/>
    <s v="LNNBBDEE4TC139684"/>
    <x v="63"/>
    <x v="7"/>
    <x v="45"/>
    <x v="365"/>
    <x v="321"/>
    <x v="317"/>
    <x v="349"/>
    <x v="4"/>
    <x v="2955"/>
    <x v="2"/>
    <x v="0"/>
    <x v="174"/>
    <x v="1784"/>
    <x v="3135"/>
    <x v="4255"/>
    <x v="165"/>
    <x v="159"/>
    <x v="127"/>
    <x v="37"/>
    <x v="1"/>
    <x v="0"/>
    <x v="0"/>
    <x v="4"/>
    <x v="36"/>
    <x v="13"/>
  </r>
  <r>
    <x v="4"/>
    <x v="0"/>
    <x v="104"/>
    <s v="LNNBBDEE1TC139920"/>
    <x v="63"/>
    <x v="7"/>
    <x v="45"/>
    <x v="365"/>
    <x v="321"/>
    <x v="317"/>
    <x v="349"/>
    <x v="4"/>
    <x v="2955"/>
    <x v="2"/>
    <x v="0"/>
    <x v="173"/>
    <x v="1805"/>
    <x v="3146"/>
    <x v="4266"/>
    <x v="74"/>
    <x v="73"/>
    <x v="127"/>
    <x v="37"/>
    <x v="1"/>
    <x v="0"/>
    <x v="0"/>
    <x v="4"/>
    <x v="36"/>
    <x v="13"/>
  </r>
  <r>
    <x v="4"/>
    <x v="0"/>
    <x v="104"/>
    <s v="LNNBBDEE1TC139769"/>
    <x v="63"/>
    <x v="7"/>
    <x v="45"/>
    <x v="365"/>
    <x v="321"/>
    <x v="317"/>
    <x v="349"/>
    <x v="4"/>
    <x v="2955"/>
    <x v="2"/>
    <x v="0"/>
    <x v="173"/>
    <x v="1764"/>
    <x v="3126"/>
    <x v="4246"/>
    <x v="166"/>
    <x v="160"/>
    <x v="127"/>
    <x v="37"/>
    <x v="1"/>
    <x v="0"/>
    <x v="0"/>
    <x v="4"/>
    <x v="36"/>
    <x v="13"/>
  </r>
  <r>
    <x v="4"/>
    <x v="0"/>
    <x v="105"/>
    <s v="LNNBBDEE4TC140107"/>
    <x v="63"/>
    <x v="7"/>
    <x v="45"/>
    <x v="365"/>
    <x v="321"/>
    <x v="317"/>
    <x v="349"/>
    <x v="4"/>
    <x v="2955"/>
    <x v="2"/>
    <x v="0"/>
    <x v="174"/>
    <x v="1754"/>
    <x v="3116"/>
    <x v="4236"/>
    <x v="165"/>
    <x v="159"/>
    <x v="127"/>
    <x v="37"/>
    <x v="1"/>
    <x v="0"/>
    <x v="0"/>
    <x v="4"/>
    <x v="36"/>
    <x v="13"/>
  </r>
  <r>
    <x v="4"/>
    <x v="0"/>
    <x v="104"/>
    <s v="LNNBBDEEXTC139947"/>
    <x v="63"/>
    <x v="7"/>
    <x v="45"/>
    <x v="365"/>
    <x v="321"/>
    <x v="317"/>
    <x v="349"/>
    <x v="4"/>
    <x v="2955"/>
    <x v="2"/>
    <x v="0"/>
    <x v="173"/>
    <x v="1777"/>
    <x v="3133"/>
    <x v="4253"/>
    <x v="44"/>
    <x v="201"/>
    <x v="127"/>
    <x v="37"/>
    <x v="1"/>
    <x v="0"/>
    <x v="0"/>
    <x v="4"/>
    <x v="36"/>
    <x v="13"/>
  </r>
  <r>
    <x v="4"/>
    <x v="0"/>
    <x v="104"/>
    <s v="LNNBBDEE5TC140150"/>
    <x v="63"/>
    <x v="7"/>
    <x v="45"/>
    <x v="365"/>
    <x v="321"/>
    <x v="317"/>
    <x v="349"/>
    <x v="4"/>
    <x v="2955"/>
    <x v="2"/>
    <x v="0"/>
    <x v="173"/>
    <x v="1816"/>
    <x v="3154"/>
    <x v="4274"/>
    <x v="103"/>
    <x v="100"/>
    <x v="127"/>
    <x v="37"/>
    <x v="1"/>
    <x v="0"/>
    <x v="0"/>
    <x v="4"/>
    <x v="36"/>
    <x v="13"/>
  </r>
  <r>
    <x v="4"/>
    <x v="0"/>
    <x v="105"/>
    <s v="LNNBBDEE4TC140155"/>
    <x v="63"/>
    <x v="7"/>
    <x v="45"/>
    <x v="365"/>
    <x v="321"/>
    <x v="317"/>
    <x v="349"/>
    <x v="4"/>
    <x v="2955"/>
    <x v="2"/>
    <x v="0"/>
    <x v="174"/>
    <x v="1728"/>
    <x v="3108"/>
    <x v="4228"/>
    <x v="127"/>
    <x v="123"/>
    <x v="127"/>
    <x v="37"/>
    <x v="1"/>
    <x v="0"/>
    <x v="0"/>
    <x v="4"/>
    <x v="36"/>
    <x v="13"/>
  </r>
  <r>
    <x v="4"/>
    <x v="0"/>
    <x v="105"/>
    <s v="LNNBBDEEXTC140175"/>
    <x v="63"/>
    <x v="7"/>
    <x v="45"/>
    <x v="365"/>
    <x v="321"/>
    <x v="317"/>
    <x v="349"/>
    <x v="4"/>
    <x v="2955"/>
    <x v="2"/>
    <x v="0"/>
    <x v="174"/>
    <x v="1732"/>
    <x v="3115"/>
    <x v="4235"/>
    <x v="136"/>
    <x v="132"/>
    <x v="127"/>
    <x v="37"/>
    <x v="1"/>
    <x v="0"/>
    <x v="1"/>
    <x v="4"/>
    <x v="36"/>
    <x v="13"/>
  </r>
  <r>
    <x v="4"/>
    <x v="0"/>
    <x v="104"/>
    <s v="LNNBBDEE2TC140123"/>
    <x v="63"/>
    <x v="7"/>
    <x v="45"/>
    <x v="365"/>
    <x v="321"/>
    <x v="317"/>
    <x v="349"/>
    <x v="4"/>
    <x v="2955"/>
    <x v="2"/>
    <x v="0"/>
    <x v="173"/>
    <x v="1807"/>
    <x v="3148"/>
    <x v="4268"/>
    <x v="124"/>
    <x v="119"/>
    <x v="127"/>
    <x v="37"/>
    <x v="1"/>
    <x v="0"/>
    <x v="0"/>
    <x v="4"/>
    <x v="36"/>
    <x v="13"/>
  </r>
  <r>
    <x v="4"/>
    <x v="0"/>
    <x v="104"/>
    <s v="LNNBBDEE5TC140178"/>
    <x v="63"/>
    <x v="7"/>
    <x v="45"/>
    <x v="365"/>
    <x v="321"/>
    <x v="317"/>
    <x v="349"/>
    <x v="4"/>
    <x v="2955"/>
    <x v="2"/>
    <x v="0"/>
    <x v="173"/>
    <x v="1771"/>
    <x v="3129"/>
    <x v="4249"/>
    <x v="42"/>
    <x v="42"/>
    <x v="127"/>
    <x v="37"/>
    <x v="1"/>
    <x v="0"/>
    <x v="0"/>
    <x v="4"/>
    <x v="36"/>
    <x v="13"/>
  </r>
  <r>
    <x v="4"/>
    <x v="0"/>
    <x v="104"/>
    <s v="LNNBBDEE2TC139988"/>
    <x v="63"/>
    <x v="7"/>
    <x v="45"/>
    <x v="365"/>
    <x v="321"/>
    <x v="317"/>
    <x v="349"/>
    <x v="4"/>
    <x v="2955"/>
    <x v="2"/>
    <x v="0"/>
    <x v="173"/>
    <x v="1807"/>
    <x v="3148"/>
    <x v="4268"/>
    <x v="124"/>
    <x v="119"/>
    <x v="127"/>
    <x v="37"/>
    <x v="1"/>
    <x v="0"/>
    <x v="0"/>
    <x v="4"/>
    <x v="36"/>
    <x v="13"/>
  </r>
  <r>
    <x v="4"/>
    <x v="0"/>
    <x v="105"/>
    <s v="LNNBBDEE4TC140110"/>
    <x v="63"/>
    <x v="7"/>
    <x v="45"/>
    <x v="365"/>
    <x v="321"/>
    <x v="317"/>
    <x v="349"/>
    <x v="4"/>
    <x v="2955"/>
    <x v="2"/>
    <x v="0"/>
    <x v="174"/>
    <x v="1721"/>
    <x v="3106"/>
    <x v="4226"/>
    <x v="105"/>
    <x v="102"/>
    <x v="127"/>
    <x v="37"/>
    <x v="1"/>
    <x v="0"/>
    <x v="0"/>
    <x v="4"/>
    <x v="36"/>
    <x v="13"/>
  </r>
  <r>
    <x v="4"/>
    <x v="0"/>
    <x v="105"/>
    <s v="LNNBBDEE3TC140194"/>
    <x v="63"/>
    <x v="7"/>
    <x v="45"/>
    <x v="365"/>
    <x v="321"/>
    <x v="317"/>
    <x v="349"/>
    <x v="4"/>
    <x v="2955"/>
    <x v="2"/>
    <x v="0"/>
    <x v="174"/>
    <x v="1776"/>
    <x v="3132"/>
    <x v="4252"/>
    <x v="124"/>
    <x v="119"/>
    <x v="127"/>
    <x v="37"/>
    <x v="1"/>
    <x v="0"/>
    <x v="0"/>
    <x v="4"/>
    <x v="36"/>
    <x v="13"/>
  </r>
  <r>
    <x v="4"/>
    <x v="0"/>
    <x v="105"/>
    <s v="LNNBBDEE0TC140220"/>
    <x v="63"/>
    <x v="7"/>
    <x v="45"/>
    <x v="365"/>
    <x v="321"/>
    <x v="317"/>
    <x v="349"/>
    <x v="4"/>
    <x v="2955"/>
    <x v="2"/>
    <x v="0"/>
    <x v="174"/>
    <x v="1740"/>
    <x v="3109"/>
    <x v="4229"/>
    <x v="136"/>
    <x v="132"/>
    <x v="127"/>
    <x v="37"/>
    <x v="1"/>
    <x v="0"/>
    <x v="0"/>
    <x v="4"/>
    <x v="36"/>
    <x v="13"/>
  </r>
  <r>
    <x v="4"/>
    <x v="0"/>
    <x v="105"/>
    <s v="LNNBBDEEXTC140094"/>
    <x v="63"/>
    <x v="7"/>
    <x v="45"/>
    <x v="365"/>
    <x v="321"/>
    <x v="317"/>
    <x v="349"/>
    <x v="4"/>
    <x v="2955"/>
    <x v="2"/>
    <x v="0"/>
    <x v="174"/>
    <x v="1750"/>
    <x v="3118"/>
    <x v="4238"/>
    <x v="202"/>
    <x v="197"/>
    <x v="127"/>
    <x v="37"/>
    <x v="1"/>
    <x v="0"/>
    <x v="0"/>
    <x v="4"/>
    <x v="36"/>
    <x v="13"/>
  </r>
  <r>
    <x v="4"/>
    <x v="0"/>
    <x v="104"/>
    <s v="LNNBBDEE4TC140091"/>
    <x v="63"/>
    <x v="7"/>
    <x v="45"/>
    <x v="365"/>
    <x v="321"/>
    <x v="317"/>
    <x v="349"/>
    <x v="4"/>
    <x v="2955"/>
    <x v="2"/>
    <x v="0"/>
    <x v="173"/>
    <x v="1765"/>
    <x v="3158"/>
    <x v="4278"/>
    <x v="127"/>
    <x v="123"/>
    <x v="127"/>
    <x v="37"/>
    <x v="1"/>
    <x v="0"/>
    <x v="0"/>
    <x v="4"/>
    <x v="36"/>
    <x v="13"/>
  </r>
  <r>
    <x v="4"/>
    <x v="0"/>
    <x v="105"/>
    <s v="LNNBBDEE6TC140187"/>
    <x v="63"/>
    <x v="7"/>
    <x v="45"/>
    <x v="365"/>
    <x v="321"/>
    <x v="317"/>
    <x v="349"/>
    <x v="4"/>
    <x v="2955"/>
    <x v="2"/>
    <x v="0"/>
    <x v="174"/>
    <x v="1770"/>
    <x v="3113"/>
    <x v="4233"/>
    <x v="165"/>
    <x v="159"/>
    <x v="127"/>
    <x v="37"/>
    <x v="1"/>
    <x v="0"/>
    <x v="0"/>
    <x v="4"/>
    <x v="36"/>
    <x v="13"/>
  </r>
  <r>
    <x v="4"/>
    <x v="0"/>
    <x v="104"/>
    <s v="LNNBBDEE3TC140163"/>
    <x v="63"/>
    <x v="7"/>
    <x v="45"/>
    <x v="365"/>
    <x v="321"/>
    <x v="317"/>
    <x v="349"/>
    <x v="4"/>
    <x v="2955"/>
    <x v="2"/>
    <x v="0"/>
    <x v="173"/>
    <x v="1764"/>
    <x v="3126"/>
    <x v="4246"/>
    <x v="166"/>
    <x v="160"/>
    <x v="127"/>
    <x v="37"/>
    <x v="1"/>
    <x v="0"/>
    <x v="0"/>
    <x v="4"/>
    <x v="36"/>
    <x v="13"/>
  </r>
  <r>
    <x v="4"/>
    <x v="0"/>
    <x v="105"/>
    <s v="LNNBBDEE8TC139929"/>
    <x v="63"/>
    <x v="7"/>
    <x v="45"/>
    <x v="365"/>
    <x v="321"/>
    <x v="317"/>
    <x v="349"/>
    <x v="4"/>
    <x v="2955"/>
    <x v="2"/>
    <x v="0"/>
    <x v="174"/>
    <x v="1778"/>
    <x v="3118"/>
    <x v="4238"/>
    <x v="74"/>
    <x v="73"/>
    <x v="127"/>
    <x v="37"/>
    <x v="1"/>
    <x v="0"/>
    <x v="0"/>
    <x v="4"/>
    <x v="36"/>
    <x v="13"/>
  </r>
  <r>
    <x v="4"/>
    <x v="0"/>
    <x v="105"/>
    <s v="LNNBBDEE4TC140124"/>
    <x v="63"/>
    <x v="7"/>
    <x v="45"/>
    <x v="365"/>
    <x v="321"/>
    <x v="317"/>
    <x v="349"/>
    <x v="4"/>
    <x v="2955"/>
    <x v="2"/>
    <x v="0"/>
    <x v="174"/>
    <x v="1778"/>
    <x v="3118"/>
    <x v="4238"/>
    <x v="74"/>
    <x v="73"/>
    <x v="127"/>
    <x v="37"/>
    <x v="1"/>
    <x v="0"/>
    <x v="0"/>
    <x v="4"/>
    <x v="36"/>
    <x v="13"/>
  </r>
  <r>
    <x v="4"/>
    <x v="0"/>
    <x v="105"/>
    <s v="LNNBBDEE1TC140212"/>
    <x v="63"/>
    <x v="7"/>
    <x v="45"/>
    <x v="365"/>
    <x v="321"/>
    <x v="317"/>
    <x v="349"/>
    <x v="4"/>
    <x v="2955"/>
    <x v="2"/>
    <x v="0"/>
    <x v="174"/>
    <x v="1799"/>
    <x v="3118"/>
    <x v="4238"/>
    <x v="103"/>
    <x v="100"/>
    <x v="127"/>
    <x v="37"/>
    <x v="1"/>
    <x v="0"/>
    <x v="0"/>
    <x v="4"/>
    <x v="36"/>
    <x v="13"/>
  </r>
  <r>
    <x v="4"/>
    <x v="0"/>
    <x v="104"/>
    <s v="LNNBBDEE8TC140093"/>
    <x v="63"/>
    <x v="7"/>
    <x v="45"/>
    <x v="365"/>
    <x v="321"/>
    <x v="317"/>
    <x v="349"/>
    <x v="4"/>
    <x v="2955"/>
    <x v="2"/>
    <x v="0"/>
    <x v="173"/>
    <x v="1772"/>
    <x v="3130"/>
    <x v="4250"/>
    <x v="136"/>
    <x v="132"/>
    <x v="127"/>
    <x v="37"/>
    <x v="1"/>
    <x v="0"/>
    <x v="0"/>
    <x v="4"/>
    <x v="36"/>
    <x v="13"/>
  </r>
  <r>
    <x v="4"/>
    <x v="0"/>
    <x v="105"/>
    <s v="LNNBBDEE7TC140179"/>
    <x v="63"/>
    <x v="7"/>
    <x v="45"/>
    <x v="365"/>
    <x v="321"/>
    <x v="317"/>
    <x v="349"/>
    <x v="4"/>
    <x v="2955"/>
    <x v="2"/>
    <x v="0"/>
    <x v="174"/>
    <x v="1770"/>
    <x v="3113"/>
    <x v="4233"/>
    <x v="168"/>
    <x v="162"/>
    <x v="127"/>
    <x v="37"/>
    <x v="1"/>
    <x v="0"/>
    <x v="0"/>
    <x v="4"/>
    <x v="36"/>
    <x v="13"/>
  </r>
  <r>
    <x v="4"/>
    <x v="0"/>
    <x v="105"/>
    <s v="LNNBBDEE6TC140092"/>
    <x v="63"/>
    <x v="7"/>
    <x v="45"/>
    <x v="365"/>
    <x v="321"/>
    <x v="317"/>
    <x v="349"/>
    <x v="4"/>
    <x v="2955"/>
    <x v="2"/>
    <x v="0"/>
    <x v="174"/>
    <x v="1744"/>
    <x v="3106"/>
    <x v="4226"/>
    <x v="106"/>
    <x v="103"/>
    <x v="127"/>
    <x v="37"/>
    <x v="1"/>
    <x v="0"/>
    <x v="0"/>
    <x v="4"/>
    <x v="36"/>
    <x v="13"/>
  </r>
  <r>
    <x v="4"/>
    <x v="0"/>
    <x v="105"/>
    <s v="LNNBBDEE3TC139935"/>
    <x v="63"/>
    <x v="7"/>
    <x v="45"/>
    <x v="365"/>
    <x v="321"/>
    <x v="317"/>
    <x v="349"/>
    <x v="4"/>
    <x v="2955"/>
    <x v="2"/>
    <x v="0"/>
    <x v="174"/>
    <x v="1778"/>
    <x v="3118"/>
    <x v="4238"/>
    <x v="74"/>
    <x v="73"/>
    <x v="127"/>
    <x v="37"/>
    <x v="1"/>
    <x v="0"/>
    <x v="0"/>
    <x v="4"/>
    <x v="36"/>
    <x v="13"/>
  </r>
  <r>
    <x v="4"/>
    <x v="0"/>
    <x v="105"/>
    <s v="LNNBBDEE5TC140133"/>
    <x v="63"/>
    <x v="7"/>
    <x v="45"/>
    <x v="365"/>
    <x v="321"/>
    <x v="317"/>
    <x v="349"/>
    <x v="4"/>
    <x v="2955"/>
    <x v="2"/>
    <x v="0"/>
    <x v="174"/>
    <x v="1757"/>
    <x v="3113"/>
    <x v="4233"/>
    <x v="167"/>
    <x v="161"/>
    <x v="127"/>
    <x v="37"/>
    <x v="1"/>
    <x v="0"/>
    <x v="0"/>
    <x v="4"/>
    <x v="36"/>
    <x v="13"/>
  </r>
  <r>
    <x v="4"/>
    <x v="0"/>
    <x v="105"/>
    <s v="LNNBBDEE9TC139664"/>
    <x v="63"/>
    <x v="7"/>
    <x v="45"/>
    <x v="365"/>
    <x v="321"/>
    <x v="317"/>
    <x v="349"/>
    <x v="4"/>
    <x v="2955"/>
    <x v="2"/>
    <x v="0"/>
    <x v="174"/>
    <x v="1732"/>
    <x v="3115"/>
    <x v="4235"/>
    <x v="136"/>
    <x v="132"/>
    <x v="127"/>
    <x v="37"/>
    <x v="1"/>
    <x v="0"/>
    <x v="1"/>
    <x v="4"/>
    <x v="36"/>
    <x v="13"/>
  </r>
  <r>
    <x v="4"/>
    <x v="0"/>
    <x v="105"/>
    <s v="LNNBBDEE8TC140109"/>
    <x v="63"/>
    <x v="7"/>
    <x v="45"/>
    <x v="365"/>
    <x v="321"/>
    <x v="317"/>
    <x v="349"/>
    <x v="4"/>
    <x v="2955"/>
    <x v="2"/>
    <x v="0"/>
    <x v="174"/>
    <x v="1740"/>
    <x v="3109"/>
    <x v="4229"/>
    <x v="136"/>
    <x v="132"/>
    <x v="127"/>
    <x v="37"/>
    <x v="1"/>
    <x v="0"/>
    <x v="0"/>
    <x v="4"/>
    <x v="36"/>
    <x v="13"/>
  </r>
  <r>
    <x v="4"/>
    <x v="0"/>
    <x v="104"/>
    <s v="LNNBBDEE3TC139868"/>
    <x v="63"/>
    <x v="7"/>
    <x v="45"/>
    <x v="365"/>
    <x v="321"/>
    <x v="317"/>
    <x v="349"/>
    <x v="4"/>
    <x v="2955"/>
    <x v="2"/>
    <x v="0"/>
    <x v="173"/>
    <x v="1815"/>
    <x v="3125"/>
    <x v="4245"/>
    <x v="10"/>
    <x v="10"/>
    <x v="127"/>
    <x v="37"/>
    <x v="1"/>
    <x v="0"/>
    <x v="0"/>
    <x v="4"/>
    <x v="36"/>
    <x v="13"/>
  </r>
  <r>
    <x v="4"/>
    <x v="0"/>
    <x v="104"/>
    <s v="LNNBBDEE7TC140148"/>
    <x v="63"/>
    <x v="7"/>
    <x v="45"/>
    <x v="365"/>
    <x v="321"/>
    <x v="317"/>
    <x v="349"/>
    <x v="4"/>
    <x v="2955"/>
    <x v="2"/>
    <x v="0"/>
    <x v="173"/>
    <x v="1768"/>
    <x v="3128"/>
    <x v="4248"/>
    <x v="75"/>
    <x v="74"/>
    <x v="127"/>
    <x v="37"/>
    <x v="1"/>
    <x v="0"/>
    <x v="0"/>
    <x v="4"/>
    <x v="36"/>
    <x v="13"/>
  </r>
  <r>
    <x v="4"/>
    <x v="0"/>
    <x v="105"/>
    <s v="LNNBBDEEXTC139527"/>
    <x v="63"/>
    <x v="7"/>
    <x v="45"/>
    <x v="365"/>
    <x v="321"/>
    <x v="317"/>
    <x v="349"/>
    <x v="4"/>
    <x v="2955"/>
    <x v="2"/>
    <x v="0"/>
    <x v="174"/>
    <x v="1724"/>
    <x v="3109"/>
    <x v="4229"/>
    <x v="41"/>
    <x v="41"/>
    <x v="127"/>
    <x v="37"/>
    <x v="1"/>
    <x v="0"/>
    <x v="0"/>
    <x v="4"/>
    <x v="36"/>
    <x v="13"/>
  </r>
  <r>
    <x v="4"/>
    <x v="0"/>
    <x v="105"/>
    <s v="LNNBBDEE7TC139632"/>
    <x v="63"/>
    <x v="7"/>
    <x v="45"/>
    <x v="365"/>
    <x v="321"/>
    <x v="317"/>
    <x v="349"/>
    <x v="4"/>
    <x v="2955"/>
    <x v="2"/>
    <x v="0"/>
    <x v="174"/>
    <x v="1774"/>
    <x v="3118"/>
    <x v="4238"/>
    <x v="114"/>
    <x v="110"/>
    <x v="127"/>
    <x v="37"/>
    <x v="1"/>
    <x v="0"/>
    <x v="0"/>
    <x v="4"/>
    <x v="36"/>
    <x v="13"/>
  </r>
  <r>
    <x v="4"/>
    <x v="0"/>
    <x v="105"/>
    <s v="LNNBBDEE8TC139526"/>
    <x v="63"/>
    <x v="7"/>
    <x v="45"/>
    <x v="365"/>
    <x v="321"/>
    <x v="317"/>
    <x v="349"/>
    <x v="4"/>
    <x v="2955"/>
    <x v="2"/>
    <x v="0"/>
    <x v="174"/>
    <x v="1749"/>
    <x v="3113"/>
    <x v="4233"/>
    <x v="124"/>
    <x v="119"/>
    <x v="127"/>
    <x v="37"/>
    <x v="1"/>
    <x v="0"/>
    <x v="0"/>
    <x v="4"/>
    <x v="36"/>
    <x v="13"/>
  </r>
  <r>
    <x v="4"/>
    <x v="0"/>
    <x v="105"/>
    <s v="LNNBBDEE6TC139962"/>
    <x v="63"/>
    <x v="7"/>
    <x v="45"/>
    <x v="365"/>
    <x v="321"/>
    <x v="317"/>
    <x v="349"/>
    <x v="4"/>
    <x v="2955"/>
    <x v="2"/>
    <x v="0"/>
    <x v="174"/>
    <x v="1735"/>
    <x v="3109"/>
    <x v="4229"/>
    <x v="103"/>
    <x v="100"/>
    <x v="127"/>
    <x v="37"/>
    <x v="1"/>
    <x v="0"/>
    <x v="0"/>
    <x v="4"/>
    <x v="36"/>
    <x v="13"/>
  </r>
  <r>
    <x v="4"/>
    <x v="0"/>
    <x v="105"/>
    <s v="LNNBBDEE6TC137497"/>
    <x v="63"/>
    <x v="7"/>
    <x v="45"/>
    <x v="365"/>
    <x v="321"/>
    <x v="317"/>
    <x v="349"/>
    <x v="4"/>
    <x v="2955"/>
    <x v="2"/>
    <x v="0"/>
    <x v="174"/>
    <x v="1778"/>
    <x v="3118"/>
    <x v="4238"/>
    <x v="74"/>
    <x v="73"/>
    <x v="127"/>
    <x v="37"/>
    <x v="1"/>
    <x v="0"/>
    <x v="0"/>
    <x v="4"/>
    <x v="36"/>
    <x v="13"/>
  </r>
  <r>
    <x v="4"/>
    <x v="0"/>
    <x v="105"/>
    <s v="LNNBBDEE9TC139633"/>
    <x v="63"/>
    <x v="7"/>
    <x v="45"/>
    <x v="365"/>
    <x v="321"/>
    <x v="317"/>
    <x v="349"/>
    <x v="4"/>
    <x v="2955"/>
    <x v="2"/>
    <x v="0"/>
    <x v="174"/>
    <x v="1795"/>
    <x v="3142"/>
    <x v="4262"/>
    <x v="114"/>
    <x v="110"/>
    <x v="127"/>
    <x v="37"/>
    <x v="1"/>
    <x v="0"/>
    <x v="0"/>
    <x v="4"/>
    <x v="36"/>
    <x v="13"/>
  </r>
  <r>
    <x v="4"/>
    <x v="0"/>
    <x v="105"/>
    <s v="LNNBBDEE8TC139655"/>
    <x v="63"/>
    <x v="7"/>
    <x v="45"/>
    <x v="365"/>
    <x v="321"/>
    <x v="317"/>
    <x v="349"/>
    <x v="4"/>
    <x v="2955"/>
    <x v="2"/>
    <x v="0"/>
    <x v="174"/>
    <x v="1735"/>
    <x v="3109"/>
    <x v="4229"/>
    <x v="103"/>
    <x v="100"/>
    <x v="127"/>
    <x v="37"/>
    <x v="1"/>
    <x v="0"/>
    <x v="0"/>
    <x v="4"/>
    <x v="36"/>
    <x v="13"/>
  </r>
  <r>
    <x v="4"/>
    <x v="0"/>
    <x v="105"/>
    <s v="LNNBBDEE1TC139268"/>
    <x v="63"/>
    <x v="7"/>
    <x v="45"/>
    <x v="365"/>
    <x v="321"/>
    <x v="317"/>
    <x v="349"/>
    <x v="4"/>
    <x v="2955"/>
    <x v="2"/>
    <x v="0"/>
    <x v="174"/>
    <x v="1732"/>
    <x v="3115"/>
    <x v="4235"/>
    <x v="136"/>
    <x v="132"/>
    <x v="127"/>
    <x v="37"/>
    <x v="1"/>
    <x v="0"/>
    <x v="1"/>
    <x v="4"/>
    <x v="36"/>
    <x v="13"/>
  </r>
  <r>
    <x v="4"/>
    <x v="0"/>
    <x v="105"/>
    <s v="LNNBBDEE7TC140229"/>
    <x v="63"/>
    <x v="7"/>
    <x v="45"/>
    <x v="365"/>
    <x v="321"/>
    <x v="317"/>
    <x v="349"/>
    <x v="4"/>
    <x v="2955"/>
    <x v="2"/>
    <x v="0"/>
    <x v="174"/>
    <x v="1819"/>
    <x v="3156"/>
    <x v="4276"/>
    <x v="105"/>
    <x v="102"/>
    <x v="127"/>
    <x v="37"/>
    <x v="1"/>
    <x v="0"/>
    <x v="1"/>
    <x v="4"/>
    <x v="36"/>
    <x v="13"/>
  </r>
  <r>
    <x v="4"/>
    <x v="0"/>
    <x v="105"/>
    <s v="LNNBBDEE0TC140203"/>
    <x v="63"/>
    <x v="7"/>
    <x v="45"/>
    <x v="365"/>
    <x v="321"/>
    <x v="317"/>
    <x v="349"/>
    <x v="4"/>
    <x v="2955"/>
    <x v="2"/>
    <x v="0"/>
    <x v="174"/>
    <x v="1779"/>
    <x v="3134"/>
    <x v="4254"/>
    <x v="74"/>
    <x v="73"/>
    <x v="127"/>
    <x v="37"/>
    <x v="1"/>
    <x v="0"/>
    <x v="0"/>
    <x v="4"/>
    <x v="36"/>
    <x v="13"/>
  </r>
  <r>
    <x v="4"/>
    <x v="0"/>
    <x v="105"/>
    <s v="LNNBBDEE0TC140217"/>
    <x v="63"/>
    <x v="7"/>
    <x v="45"/>
    <x v="365"/>
    <x v="321"/>
    <x v="317"/>
    <x v="349"/>
    <x v="4"/>
    <x v="2955"/>
    <x v="2"/>
    <x v="0"/>
    <x v="174"/>
    <x v="1719"/>
    <x v="3104"/>
    <x v="4224"/>
    <x v="169"/>
    <x v="163"/>
    <x v="127"/>
    <x v="37"/>
    <x v="1"/>
    <x v="0"/>
    <x v="1"/>
    <x v="4"/>
    <x v="36"/>
    <x v="13"/>
  </r>
  <r>
    <x v="4"/>
    <x v="0"/>
    <x v="105"/>
    <s v="LNNBBDEE0TC139374"/>
    <x v="63"/>
    <x v="7"/>
    <x v="45"/>
    <x v="365"/>
    <x v="321"/>
    <x v="317"/>
    <x v="349"/>
    <x v="4"/>
    <x v="2955"/>
    <x v="2"/>
    <x v="0"/>
    <x v="174"/>
    <x v="1744"/>
    <x v="3106"/>
    <x v="4226"/>
    <x v="106"/>
    <x v="103"/>
    <x v="127"/>
    <x v="37"/>
    <x v="1"/>
    <x v="0"/>
    <x v="0"/>
    <x v="4"/>
    <x v="36"/>
    <x v="13"/>
  </r>
  <r>
    <x v="4"/>
    <x v="0"/>
    <x v="105"/>
    <s v="LNNBBDEE1TC140159"/>
    <x v="63"/>
    <x v="7"/>
    <x v="45"/>
    <x v="365"/>
    <x v="321"/>
    <x v="317"/>
    <x v="349"/>
    <x v="4"/>
    <x v="2955"/>
    <x v="2"/>
    <x v="0"/>
    <x v="174"/>
    <x v="1803"/>
    <x v="3132"/>
    <x v="4252"/>
    <x v="127"/>
    <x v="123"/>
    <x v="127"/>
    <x v="37"/>
    <x v="1"/>
    <x v="0"/>
    <x v="0"/>
    <x v="4"/>
    <x v="36"/>
    <x v="13"/>
  </r>
  <r>
    <x v="4"/>
    <x v="0"/>
    <x v="105"/>
    <s v="LNNBBDEE4TC140141"/>
    <x v="63"/>
    <x v="7"/>
    <x v="45"/>
    <x v="365"/>
    <x v="321"/>
    <x v="317"/>
    <x v="349"/>
    <x v="4"/>
    <x v="2955"/>
    <x v="2"/>
    <x v="0"/>
    <x v="174"/>
    <x v="1797"/>
    <x v="3135"/>
    <x v="4255"/>
    <x v="168"/>
    <x v="162"/>
    <x v="127"/>
    <x v="37"/>
    <x v="1"/>
    <x v="0"/>
    <x v="0"/>
    <x v="4"/>
    <x v="36"/>
    <x v="13"/>
  </r>
  <r>
    <x v="4"/>
    <x v="0"/>
    <x v="105"/>
    <s v="LNNBBDEE1TC140131"/>
    <x v="63"/>
    <x v="7"/>
    <x v="45"/>
    <x v="365"/>
    <x v="321"/>
    <x v="317"/>
    <x v="349"/>
    <x v="4"/>
    <x v="2955"/>
    <x v="2"/>
    <x v="0"/>
    <x v="174"/>
    <x v="1729"/>
    <x v="3113"/>
    <x v="4233"/>
    <x v="105"/>
    <x v="102"/>
    <x v="127"/>
    <x v="37"/>
    <x v="1"/>
    <x v="0"/>
    <x v="0"/>
    <x v="4"/>
    <x v="36"/>
    <x v="13"/>
  </r>
  <r>
    <x v="4"/>
    <x v="0"/>
    <x v="105"/>
    <s v="LNNBBDEE7TC140134"/>
    <x v="63"/>
    <x v="7"/>
    <x v="45"/>
    <x v="365"/>
    <x v="321"/>
    <x v="317"/>
    <x v="349"/>
    <x v="4"/>
    <x v="2955"/>
    <x v="2"/>
    <x v="0"/>
    <x v="174"/>
    <x v="1740"/>
    <x v="3109"/>
    <x v="4229"/>
    <x v="136"/>
    <x v="132"/>
    <x v="127"/>
    <x v="37"/>
    <x v="1"/>
    <x v="0"/>
    <x v="0"/>
    <x v="4"/>
    <x v="36"/>
    <x v="13"/>
  </r>
  <r>
    <x v="4"/>
    <x v="0"/>
    <x v="105"/>
    <s v="LNNBBDEE1TC142610"/>
    <x v="63"/>
    <x v="7"/>
    <x v="45"/>
    <x v="365"/>
    <x v="321"/>
    <x v="317"/>
    <x v="349"/>
    <x v="4"/>
    <x v="2955"/>
    <x v="2"/>
    <x v="0"/>
    <x v="174"/>
    <x v="1798"/>
    <x v="3143"/>
    <x v="4263"/>
    <x v="42"/>
    <x v="42"/>
    <x v="127"/>
    <x v="37"/>
    <x v="1"/>
    <x v="0"/>
    <x v="0"/>
    <x v="4"/>
    <x v="36"/>
    <x v="13"/>
  </r>
  <r>
    <x v="4"/>
    <x v="0"/>
    <x v="105"/>
    <s v="LNNBBDEEXTC139656"/>
    <x v="63"/>
    <x v="7"/>
    <x v="45"/>
    <x v="365"/>
    <x v="321"/>
    <x v="317"/>
    <x v="349"/>
    <x v="4"/>
    <x v="2955"/>
    <x v="2"/>
    <x v="0"/>
    <x v="174"/>
    <x v="1770"/>
    <x v="3113"/>
    <x v="4233"/>
    <x v="165"/>
    <x v="159"/>
    <x v="127"/>
    <x v="37"/>
    <x v="1"/>
    <x v="0"/>
    <x v="0"/>
    <x v="4"/>
    <x v="36"/>
    <x v="13"/>
  </r>
  <r>
    <x v="4"/>
    <x v="0"/>
    <x v="105"/>
    <s v="LNNBBDEE9TC140135"/>
    <x v="63"/>
    <x v="7"/>
    <x v="45"/>
    <x v="365"/>
    <x v="321"/>
    <x v="317"/>
    <x v="349"/>
    <x v="4"/>
    <x v="2955"/>
    <x v="2"/>
    <x v="0"/>
    <x v="174"/>
    <x v="1757"/>
    <x v="3113"/>
    <x v="4233"/>
    <x v="167"/>
    <x v="161"/>
    <x v="127"/>
    <x v="37"/>
    <x v="1"/>
    <x v="0"/>
    <x v="0"/>
    <x v="4"/>
    <x v="36"/>
    <x v="13"/>
  </r>
  <r>
    <x v="4"/>
    <x v="0"/>
    <x v="105"/>
    <s v="LNNBBDEE7TC142594"/>
    <x v="63"/>
    <x v="7"/>
    <x v="45"/>
    <x v="365"/>
    <x v="321"/>
    <x v="317"/>
    <x v="349"/>
    <x v="4"/>
    <x v="2955"/>
    <x v="2"/>
    <x v="0"/>
    <x v="174"/>
    <x v="1791"/>
    <x v="3140"/>
    <x v="4260"/>
    <x v="169"/>
    <x v="163"/>
    <x v="127"/>
    <x v="37"/>
    <x v="1"/>
    <x v="0"/>
    <x v="1"/>
    <x v="4"/>
    <x v="36"/>
    <x v="13"/>
  </r>
  <r>
    <x v="4"/>
    <x v="0"/>
    <x v="105"/>
    <s v="LNNBBDEE7TC140182"/>
    <x v="63"/>
    <x v="7"/>
    <x v="45"/>
    <x v="365"/>
    <x v="321"/>
    <x v="317"/>
    <x v="349"/>
    <x v="4"/>
    <x v="2955"/>
    <x v="2"/>
    <x v="0"/>
    <x v="174"/>
    <x v="1781"/>
    <x v="3135"/>
    <x v="4255"/>
    <x v="114"/>
    <x v="110"/>
    <x v="127"/>
    <x v="37"/>
    <x v="1"/>
    <x v="0"/>
    <x v="0"/>
    <x v="4"/>
    <x v="36"/>
    <x v="13"/>
  </r>
  <r>
    <x v="4"/>
    <x v="0"/>
    <x v="105"/>
    <s v="LNNBBDEE0TC140136"/>
    <x v="63"/>
    <x v="7"/>
    <x v="45"/>
    <x v="365"/>
    <x v="321"/>
    <x v="317"/>
    <x v="349"/>
    <x v="4"/>
    <x v="2955"/>
    <x v="2"/>
    <x v="0"/>
    <x v="174"/>
    <x v="1793"/>
    <x v="3100"/>
    <x v="4220"/>
    <x v="113"/>
    <x v="109"/>
    <x v="127"/>
    <x v="37"/>
    <x v="1"/>
    <x v="0"/>
    <x v="1"/>
    <x v="4"/>
    <x v="36"/>
    <x v="13"/>
  </r>
  <r>
    <x v="4"/>
    <x v="0"/>
    <x v="105"/>
    <s v="LNNBBDEEXTC140161"/>
    <x v="63"/>
    <x v="7"/>
    <x v="45"/>
    <x v="365"/>
    <x v="321"/>
    <x v="317"/>
    <x v="349"/>
    <x v="4"/>
    <x v="2955"/>
    <x v="2"/>
    <x v="0"/>
    <x v="174"/>
    <x v="1793"/>
    <x v="3100"/>
    <x v="4220"/>
    <x v="113"/>
    <x v="109"/>
    <x v="127"/>
    <x v="37"/>
    <x v="1"/>
    <x v="0"/>
    <x v="1"/>
    <x v="4"/>
    <x v="36"/>
    <x v="13"/>
  </r>
  <r>
    <x v="4"/>
    <x v="0"/>
    <x v="105"/>
    <s v="LNNBBDEEXTC140192"/>
    <x v="63"/>
    <x v="7"/>
    <x v="45"/>
    <x v="365"/>
    <x v="321"/>
    <x v="317"/>
    <x v="349"/>
    <x v="4"/>
    <x v="2955"/>
    <x v="2"/>
    <x v="0"/>
    <x v="174"/>
    <x v="1794"/>
    <x v="3141"/>
    <x v="4261"/>
    <x v="16"/>
    <x v="16"/>
    <x v="127"/>
    <x v="37"/>
    <x v="1"/>
    <x v="0"/>
    <x v="0"/>
    <x v="4"/>
    <x v="36"/>
    <x v="13"/>
  </r>
  <r>
    <x v="4"/>
    <x v="0"/>
    <x v="105"/>
    <s v="LNNBBDEE7TC139761"/>
    <x v="63"/>
    <x v="7"/>
    <x v="45"/>
    <x v="365"/>
    <x v="321"/>
    <x v="317"/>
    <x v="349"/>
    <x v="4"/>
    <x v="2955"/>
    <x v="2"/>
    <x v="0"/>
    <x v="174"/>
    <x v="1793"/>
    <x v="3100"/>
    <x v="4220"/>
    <x v="113"/>
    <x v="109"/>
    <x v="127"/>
    <x v="37"/>
    <x v="1"/>
    <x v="0"/>
    <x v="1"/>
    <x v="4"/>
    <x v="36"/>
    <x v="13"/>
  </r>
  <r>
    <x v="4"/>
    <x v="0"/>
    <x v="105"/>
    <s v="LNNBBDEE1TC139948"/>
    <x v="63"/>
    <x v="7"/>
    <x v="45"/>
    <x v="365"/>
    <x v="321"/>
    <x v="317"/>
    <x v="349"/>
    <x v="4"/>
    <x v="2955"/>
    <x v="2"/>
    <x v="0"/>
    <x v="174"/>
    <x v="1795"/>
    <x v="3142"/>
    <x v="4262"/>
    <x v="114"/>
    <x v="110"/>
    <x v="127"/>
    <x v="37"/>
    <x v="1"/>
    <x v="0"/>
    <x v="0"/>
    <x v="4"/>
    <x v="36"/>
    <x v="13"/>
  </r>
  <r>
    <x v="4"/>
    <x v="0"/>
    <x v="105"/>
    <s v="LNNBBDEE5TC140214"/>
    <x v="63"/>
    <x v="7"/>
    <x v="45"/>
    <x v="365"/>
    <x v="321"/>
    <x v="317"/>
    <x v="349"/>
    <x v="4"/>
    <x v="2955"/>
    <x v="2"/>
    <x v="0"/>
    <x v="174"/>
    <x v="1822"/>
    <x v="3157"/>
    <x v="4277"/>
    <x v="74"/>
    <x v="73"/>
    <x v="127"/>
    <x v="37"/>
    <x v="1"/>
    <x v="0"/>
    <x v="0"/>
    <x v="4"/>
    <x v="36"/>
    <x v="13"/>
  </r>
  <r>
    <x v="4"/>
    <x v="0"/>
    <x v="105"/>
    <s v="LNNBBDEE3TC140180"/>
    <x v="63"/>
    <x v="7"/>
    <x v="45"/>
    <x v="365"/>
    <x v="321"/>
    <x v="317"/>
    <x v="349"/>
    <x v="4"/>
    <x v="2955"/>
    <x v="2"/>
    <x v="0"/>
    <x v="174"/>
    <x v="1758"/>
    <x v="3114"/>
    <x v="4234"/>
    <x v="168"/>
    <x v="162"/>
    <x v="127"/>
    <x v="37"/>
    <x v="1"/>
    <x v="0"/>
    <x v="0"/>
    <x v="4"/>
    <x v="36"/>
    <x v="13"/>
  </r>
  <r>
    <x v="4"/>
    <x v="0"/>
    <x v="105"/>
    <s v="LNNBBDEEXTC140127"/>
    <x v="63"/>
    <x v="7"/>
    <x v="45"/>
    <x v="365"/>
    <x v="321"/>
    <x v="317"/>
    <x v="349"/>
    <x v="4"/>
    <x v="2955"/>
    <x v="2"/>
    <x v="0"/>
    <x v="174"/>
    <x v="1740"/>
    <x v="3109"/>
    <x v="4229"/>
    <x v="136"/>
    <x v="132"/>
    <x v="127"/>
    <x v="37"/>
    <x v="1"/>
    <x v="0"/>
    <x v="0"/>
    <x v="4"/>
    <x v="36"/>
    <x v="13"/>
  </r>
  <r>
    <x v="4"/>
    <x v="0"/>
    <x v="105"/>
    <s v="LNNBBDEE8TC142457"/>
    <x v="63"/>
    <x v="7"/>
    <x v="45"/>
    <x v="365"/>
    <x v="321"/>
    <x v="317"/>
    <x v="349"/>
    <x v="4"/>
    <x v="2955"/>
    <x v="2"/>
    <x v="0"/>
    <x v="174"/>
    <x v="1762"/>
    <x v="3124"/>
    <x v="4244"/>
    <x v="127"/>
    <x v="123"/>
    <x v="127"/>
    <x v="37"/>
    <x v="1"/>
    <x v="0"/>
    <x v="1"/>
    <x v="4"/>
    <x v="36"/>
    <x v="13"/>
  </r>
  <r>
    <x v="4"/>
    <x v="0"/>
    <x v="105"/>
    <s v="LNNBBDEE0TC140167"/>
    <x v="63"/>
    <x v="7"/>
    <x v="45"/>
    <x v="365"/>
    <x v="321"/>
    <x v="317"/>
    <x v="349"/>
    <x v="4"/>
    <x v="2955"/>
    <x v="2"/>
    <x v="0"/>
    <x v="174"/>
    <x v="1776"/>
    <x v="3132"/>
    <x v="4252"/>
    <x v="124"/>
    <x v="119"/>
    <x v="127"/>
    <x v="37"/>
    <x v="1"/>
    <x v="0"/>
    <x v="0"/>
    <x v="4"/>
    <x v="36"/>
    <x v="13"/>
  </r>
  <r>
    <x v="4"/>
    <x v="0"/>
    <x v="105"/>
    <s v="LNNBBDEE3TC140132"/>
    <x v="63"/>
    <x v="7"/>
    <x v="45"/>
    <x v="365"/>
    <x v="321"/>
    <x v="317"/>
    <x v="349"/>
    <x v="4"/>
    <x v="2955"/>
    <x v="2"/>
    <x v="0"/>
    <x v="174"/>
    <x v="1755"/>
    <x v="3108"/>
    <x v="4228"/>
    <x v="128"/>
    <x v="124"/>
    <x v="127"/>
    <x v="37"/>
    <x v="1"/>
    <x v="0"/>
    <x v="0"/>
    <x v="4"/>
    <x v="36"/>
    <x v="13"/>
  </r>
  <r>
    <x v="4"/>
    <x v="0"/>
    <x v="105"/>
    <s v="LNNBBDEE2TC140185"/>
    <x v="63"/>
    <x v="7"/>
    <x v="45"/>
    <x v="365"/>
    <x v="321"/>
    <x v="317"/>
    <x v="349"/>
    <x v="4"/>
    <x v="2955"/>
    <x v="2"/>
    <x v="0"/>
    <x v="174"/>
    <x v="1792"/>
    <x v="3132"/>
    <x v="4252"/>
    <x v="16"/>
    <x v="16"/>
    <x v="127"/>
    <x v="37"/>
    <x v="1"/>
    <x v="0"/>
    <x v="0"/>
    <x v="4"/>
    <x v="36"/>
    <x v="13"/>
  </r>
  <r>
    <x v="4"/>
    <x v="0"/>
    <x v="105"/>
    <s v="LNNBBDEE2TC142499"/>
    <x v="63"/>
    <x v="7"/>
    <x v="45"/>
    <x v="365"/>
    <x v="321"/>
    <x v="317"/>
    <x v="349"/>
    <x v="4"/>
    <x v="2955"/>
    <x v="2"/>
    <x v="0"/>
    <x v="174"/>
    <x v="1762"/>
    <x v="3124"/>
    <x v="4244"/>
    <x v="127"/>
    <x v="123"/>
    <x v="127"/>
    <x v="37"/>
    <x v="1"/>
    <x v="0"/>
    <x v="1"/>
    <x v="4"/>
    <x v="36"/>
    <x v="13"/>
  </r>
  <r>
    <x v="4"/>
    <x v="0"/>
    <x v="105"/>
    <s v="LNNBBDEE2TC139487"/>
    <x v="63"/>
    <x v="7"/>
    <x v="45"/>
    <x v="365"/>
    <x v="321"/>
    <x v="317"/>
    <x v="349"/>
    <x v="4"/>
    <x v="2955"/>
    <x v="2"/>
    <x v="0"/>
    <x v="174"/>
    <x v="1784"/>
    <x v="3135"/>
    <x v="4255"/>
    <x v="165"/>
    <x v="159"/>
    <x v="127"/>
    <x v="37"/>
    <x v="1"/>
    <x v="0"/>
    <x v="0"/>
    <x v="4"/>
    <x v="36"/>
    <x v="13"/>
  </r>
  <r>
    <x v="4"/>
    <x v="0"/>
    <x v="105"/>
    <s v="LNNBBDEE6TC142599"/>
    <x v="63"/>
    <x v="7"/>
    <x v="45"/>
    <x v="365"/>
    <x v="321"/>
    <x v="317"/>
    <x v="349"/>
    <x v="4"/>
    <x v="2955"/>
    <x v="2"/>
    <x v="0"/>
    <x v="174"/>
    <x v="1803"/>
    <x v="3132"/>
    <x v="4252"/>
    <x v="127"/>
    <x v="123"/>
    <x v="127"/>
    <x v="37"/>
    <x v="1"/>
    <x v="0"/>
    <x v="0"/>
    <x v="4"/>
    <x v="36"/>
    <x v="13"/>
  </r>
  <r>
    <x v="4"/>
    <x v="0"/>
    <x v="105"/>
    <s v="LNNBBDEE5TC140097"/>
    <x v="63"/>
    <x v="7"/>
    <x v="45"/>
    <x v="365"/>
    <x v="321"/>
    <x v="317"/>
    <x v="349"/>
    <x v="4"/>
    <x v="2955"/>
    <x v="2"/>
    <x v="0"/>
    <x v="174"/>
    <x v="1779"/>
    <x v="3134"/>
    <x v="4254"/>
    <x v="74"/>
    <x v="73"/>
    <x v="127"/>
    <x v="37"/>
    <x v="1"/>
    <x v="0"/>
    <x v="0"/>
    <x v="4"/>
    <x v="36"/>
    <x v="13"/>
  </r>
  <r>
    <x v="4"/>
    <x v="0"/>
    <x v="105"/>
    <s v="LNNBBDEE0TC139990"/>
    <x v="63"/>
    <x v="7"/>
    <x v="45"/>
    <x v="365"/>
    <x v="321"/>
    <x v="317"/>
    <x v="349"/>
    <x v="4"/>
    <x v="2955"/>
    <x v="2"/>
    <x v="0"/>
    <x v="174"/>
    <x v="1753"/>
    <x v="3108"/>
    <x v="4228"/>
    <x v="169"/>
    <x v="163"/>
    <x v="127"/>
    <x v="37"/>
    <x v="1"/>
    <x v="0"/>
    <x v="0"/>
    <x v="4"/>
    <x v="36"/>
    <x v="13"/>
  </r>
  <r>
    <x v="4"/>
    <x v="0"/>
    <x v="105"/>
    <s v="LNNBBDEE3TC142592"/>
    <x v="63"/>
    <x v="7"/>
    <x v="45"/>
    <x v="365"/>
    <x v="321"/>
    <x v="317"/>
    <x v="349"/>
    <x v="4"/>
    <x v="2955"/>
    <x v="2"/>
    <x v="0"/>
    <x v="174"/>
    <x v="1820"/>
    <x v="3132"/>
    <x v="4252"/>
    <x v="137"/>
    <x v="17"/>
    <x v="127"/>
    <x v="37"/>
    <x v="1"/>
    <x v="0"/>
    <x v="0"/>
    <x v="4"/>
    <x v="36"/>
    <x v="13"/>
  </r>
  <r>
    <x v="4"/>
    <x v="0"/>
    <x v="105"/>
    <s v="LNNBBDEE3TC139885"/>
    <x v="63"/>
    <x v="7"/>
    <x v="45"/>
    <x v="365"/>
    <x v="321"/>
    <x v="317"/>
    <x v="349"/>
    <x v="4"/>
    <x v="2955"/>
    <x v="2"/>
    <x v="0"/>
    <x v="174"/>
    <x v="1741"/>
    <x v="3117"/>
    <x v="4237"/>
    <x v="114"/>
    <x v="110"/>
    <x v="127"/>
    <x v="37"/>
    <x v="1"/>
    <x v="0"/>
    <x v="0"/>
    <x v="4"/>
    <x v="36"/>
    <x v="13"/>
  </r>
  <r>
    <x v="4"/>
    <x v="0"/>
    <x v="105"/>
    <s v="LNNBBDEE8TC140112"/>
    <x v="63"/>
    <x v="7"/>
    <x v="45"/>
    <x v="365"/>
    <x v="321"/>
    <x v="317"/>
    <x v="349"/>
    <x v="4"/>
    <x v="2955"/>
    <x v="2"/>
    <x v="0"/>
    <x v="174"/>
    <x v="1791"/>
    <x v="3140"/>
    <x v="4260"/>
    <x v="169"/>
    <x v="163"/>
    <x v="127"/>
    <x v="37"/>
    <x v="1"/>
    <x v="0"/>
    <x v="1"/>
    <x v="4"/>
    <x v="36"/>
    <x v="13"/>
  </r>
  <r>
    <x v="4"/>
    <x v="0"/>
    <x v="105"/>
    <s v="LNNBBDEE1TC142574"/>
    <x v="63"/>
    <x v="7"/>
    <x v="45"/>
    <x v="365"/>
    <x v="321"/>
    <x v="317"/>
    <x v="349"/>
    <x v="4"/>
    <x v="2955"/>
    <x v="2"/>
    <x v="0"/>
    <x v="174"/>
    <x v="1812"/>
    <x v="3152"/>
    <x v="4272"/>
    <x v="129"/>
    <x v="125"/>
    <x v="127"/>
    <x v="37"/>
    <x v="1"/>
    <x v="0"/>
    <x v="1"/>
    <x v="4"/>
    <x v="36"/>
    <x v="13"/>
  </r>
  <r>
    <x v="4"/>
    <x v="0"/>
    <x v="105"/>
    <s v="LNNBBDEE6TC142649"/>
    <x v="63"/>
    <x v="7"/>
    <x v="45"/>
    <x v="365"/>
    <x v="321"/>
    <x v="317"/>
    <x v="349"/>
    <x v="4"/>
    <x v="2955"/>
    <x v="2"/>
    <x v="0"/>
    <x v="174"/>
    <x v="1730"/>
    <x v="3114"/>
    <x v="4234"/>
    <x v="167"/>
    <x v="161"/>
    <x v="127"/>
    <x v="37"/>
    <x v="1"/>
    <x v="0"/>
    <x v="0"/>
    <x v="4"/>
    <x v="36"/>
    <x v="13"/>
  </r>
  <r>
    <x v="4"/>
    <x v="0"/>
    <x v="105"/>
    <s v="LNNBBDEE3TC140101"/>
    <x v="63"/>
    <x v="7"/>
    <x v="45"/>
    <x v="365"/>
    <x v="321"/>
    <x v="317"/>
    <x v="349"/>
    <x v="4"/>
    <x v="2955"/>
    <x v="2"/>
    <x v="0"/>
    <x v="174"/>
    <x v="1730"/>
    <x v="3114"/>
    <x v="4234"/>
    <x v="167"/>
    <x v="161"/>
    <x v="127"/>
    <x v="37"/>
    <x v="1"/>
    <x v="0"/>
    <x v="0"/>
    <x v="4"/>
    <x v="36"/>
    <x v="13"/>
  </r>
  <r>
    <x v="4"/>
    <x v="0"/>
    <x v="105"/>
    <s v="LNNBBDEE7TC140151"/>
    <x v="63"/>
    <x v="7"/>
    <x v="45"/>
    <x v="365"/>
    <x v="321"/>
    <x v="317"/>
    <x v="349"/>
    <x v="4"/>
    <x v="2955"/>
    <x v="2"/>
    <x v="0"/>
    <x v="174"/>
    <x v="1789"/>
    <x v="3117"/>
    <x v="4237"/>
    <x v="103"/>
    <x v="100"/>
    <x v="127"/>
    <x v="37"/>
    <x v="1"/>
    <x v="0"/>
    <x v="0"/>
    <x v="4"/>
    <x v="36"/>
    <x v="13"/>
  </r>
  <r>
    <x v="4"/>
    <x v="0"/>
    <x v="105"/>
    <s v="LNNBBDEE2TC139960"/>
    <x v="63"/>
    <x v="7"/>
    <x v="45"/>
    <x v="365"/>
    <x v="321"/>
    <x v="317"/>
    <x v="349"/>
    <x v="4"/>
    <x v="2955"/>
    <x v="2"/>
    <x v="0"/>
    <x v="174"/>
    <x v="1755"/>
    <x v="3108"/>
    <x v="4228"/>
    <x v="128"/>
    <x v="124"/>
    <x v="127"/>
    <x v="37"/>
    <x v="1"/>
    <x v="0"/>
    <x v="0"/>
    <x v="4"/>
    <x v="36"/>
    <x v="13"/>
  </r>
  <r>
    <x v="4"/>
    <x v="0"/>
    <x v="105"/>
    <s v="LNNBBDEE6TC139931"/>
    <x v="63"/>
    <x v="7"/>
    <x v="45"/>
    <x v="365"/>
    <x v="321"/>
    <x v="317"/>
    <x v="349"/>
    <x v="4"/>
    <x v="2955"/>
    <x v="2"/>
    <x v="0"/>
    <x v="174"/>
    <x v="1727"/>
    <x v="3112"/>
    <x v="4232"/>
    <x v="128"/>
    <x v="124"/>
    <x v="127"/>
    <x v="37"/>
    <x v="1"/>
    <x v="0"/>
    <x v="1"/>
    <x v="4"/>
    <x v="36"/>
    <x v="13"/>
  </r>
  <r>
    <x v="4"/>
    <x v="0"/>
    <x v="105"/>
    <s v="LNNBBDEE8TC142748"/>
    <x v="63"/>
    <x v="7"/>
    <x v="45"/>
    <x v="365"/>
    <x v="321"/>
    <x v="317"/>
    <x v="349"/>
    <x v="4"/>
    <x v="2955"/>
    <x v="2"/>
    <x v="0"/>
    <x v="174"/>
    <x v="1717"/>
    <x v="3102"/>
    <x v="4222"/>
    <x v="103"/>
    <x v="100"/>
    <x v="127"/>
    <x v="37"/>
    <x v="1"/>
    <x v="0"/>
    <x v="0"/>
    <x v="4"/>
    <x v="36"/>
    <x v="13"/>
  </r>
  <r>
    <x v="4"/>
    <x v="0"/>
    <x v="105"/>
    <s v="LNNBBDEE6TC140206"/>
    <x v="63"/>
    <x v="7"/>
    <x v="45"/>
    <x v="365"/>
    <x v="321"/>
    <x v="317"/>
    <x v="349"/>
    <x v="4"/>
    <x v="2955"/>
    <x v="2"/>
    <x v="0"/>
    <x v="174"/>
    <x v="1784"/>
    <x v="3135"/>
    <x v="4255"/>
    <x v="165"/>
    <x v="159"/>
    <x v="127"/>
    <x v="37"/>
    <x v="1"/>
    <x v="0"/>
    <x v="0"/>
    <x v="4"/>
    <x v="36"/>
    <x v="13"/>
  </r>
  <r>
    <x v="4"/>
    <x v="0"/>
    <x v="105"/>
    <s v="LNNBBDEE9TC140118"/>
    <x v="63"/>
    <x v="7"/>
    <x v="45"/>
    <x v="365"/>
    <x v="321"/>
    <x v="317"/>
    <x v="349"/>
    <x v="4"/>
    <x v="2955"/>
    <x v="2"/>
    <x v="0"/>
    <x v="174"/>
    <x v="1819"/>
    <x v="3156"/>
    <x v="4276"/>
    <x v="105"/>
    <x v="102"/>
    <x v="127"/>
    <x v="37"/>
    <x v="1"/>
    <x v="0"/>
    <x v="1"/>
    <x v="4"/>
    <x v="36"/>
    <x v="13"/>
  </r>
  <r>
    <x v="4"/>
    <x v="0"/>
    <x v="105"/>
    <s v="LNNBBDEE0TC140170"/>
    <x v="63"/>
    <x v="7"/>
    <x v="45"/>
    <x v="365"/>
    <x v="321"/>
    <x v="317"/>
    <x v="349"/>
    <x v="4"/>
    <x v="2955"/>
    <x v="2"/>
    <x v="0"/>
    <x v="174"/>
    <x v="1735"/>
    <x v="3109"/>
    <x v="4229"/>
    <x v="103"/>
    <x v="100"/>
    <x v="127"/>
    <x v="37"/>
    <x v="1"/>
    <x v="0"/>
    <x v="0"/>
    <x v="4"/>
    <x v="36"/>
    <x v="13"/>
  </r>
  <r>
    <x v="4"/>
    <x v="0"/>
    <x v="105"/>
    <s v="LNNBBDEE7TC139968"/>
    <x v="63"/>
    <x v="7"/>
    <x v="45"/>
    <x v="365"/>
    <x v="321"/>
    <x v="317"/>
    <x v="349"/>
    <x v="4"/>
    <x v="2955"/>
    <x v="2"/>
    <x v="0"/>
    <x v="174"/>
    <x v="1754"/>
    <x v="3116"/>
    <x v="4236"/>
    <x v="165"/>
    <x v="159"/>
    <x v="127"/>
    <x v="37"/>
    <x v="1"/>
    <x v="0"/>
    <x v="0"/>
    <x v="4"/>
    <x v="36"/>
    <x v="13"/>
  </r>
  <r>
    <x v="4"/>
    <x v="0"/>
    <x v="105"/>
    <s v="LNNBBDEE9TC142709"/>
    <x v="63"/>
    <x v="7"/>
    <x v="45"/>
    <x v="365"/>
    <x v="321"/>
    <x v="317"/>
    <x v="349"/>
    <x v="4"/>
    <x v="2955"/>
    <x v="2"/>
    <x v="0"/>
    <x v="174"/>
    <x v="1811"/>
    <x v="3151"/>
    <x v="4271"/>
    <x v="137"/>
    <x v="17"/>
    <x v="127"/>
    <x v="37"/>
    <x v="1"/>
    <x v="0"/>
    <x v="1"/>
    <x v="4"/>
    <x v="36"/>
    <x v="13"/>
  </r>
  <r>
    <x v="4"/>
    <x v="0"/>
    <x v="105"/>
    <s v="LNNBBDEE9TC139986"/>
    <x v="63"/>
    <x v="7"/>
    <x v="45"/>
    <x v="365"/>
    <x v="321"/>
    <x v="317"/>
    <x v="349"/>
    <x v="4"/>
    <x v="2955"/>
    <x v="2"/>
    <x v="0"/>
    <x v="174"/>
    <x v="1724"/>
    <x v="3109"/>
    <x v="4229"/>
    <x v="41"/>
    <x v="41"/>
    <x v="127"/>
    <x v="37"/>
    <x v="1"/>
    <x v="0"/>
    <x v="0"/>
    <x v="4"/>
    <x v="36"/>
    <x v="13"/>
  </r>
  <r>
    <x v="4"/>
    <x v="0"/>
    <x v="105"/>
    <s v="LNNBBDEE2TC140137"/>
    <x v="63"/>
    <x v="7"/>
    <x v="45"/>
    <x v="365"/>
    <x v="321"/>
    <x v="317"/>
    <x v="349"/>
    <x v="4"/>
    <x v="2955"/>
    <x v="2"/>
    <x v="0"/>
    <x v="174"/>
    <x v="1759"/>
    <x v="3121"/>
    <x v="4241"/>
    <x v="129"/>
    <x v="125"/>
    <x v="127"/>
    <x v="37"/>
    <x v="1"/>
    <x v="0"/>
    <x v="1"/>
    <x v="4"/>
    <x v="36"/>
    <x v="13"/>
  </r>
  <r>
    <x v="4"/>
    <x v="0"/>
    <x v="105"/>
    <s v="LNNBBDEE6TC142926"/>
    <x v="63"/>
    <x v="7"/>
    <x v="45"/>
    <x v="365"/>
    <x v="321"/>
    <x v="317"/>
    <x v="349"/>
    <x v="4"/>
    <x v="2955"/>
    <x v="2"/>
    <x v="0"/>
    <x v="174"/>
    <x v="1726"/>
    <x v="3111"/>
    <x v="4231"/>
    <x v="8"/>
    <x v="8"/>
    <x v="127"/>
    <x v="37"/>
    <x v="1"/>
    <x v="0"/>
    <x v="0"/>
    <x v="4"/>
    <x v="36"/>
    <x v="13"/>
  </r>
  <r>
    <x v="4"/>
    <x v="0"/>
    <x v="105"/>
    <s v="LNNBBDEE9TC140166"/>
    <x v="63"/>
    <x v="7"/>
    <x v="45"/>
    <x v="365"/>
    <x v="321"/>
    <x v="317"/>
    <x v="349"/>
    <x v="4"/>
    <x v="2955"/>
    <x v="2"/>
    <x v="0"/>
    <x v="174"/>
    <x v="1770"/>
    <x v="3113"/>
    <x v="4233"/>
    <x v="168"/>
    <x v="162"/>
    <x v="127"/>
    <x v="37"/>
    <x v="1"/>
    <x v="0"/>
    <x v="0"/>
    <x v="4"/>
    <x v="36"/>
    <x v="13"/>
  </r>
  <r>
    <x v="4"/>
    <x v="0"/>
    <x v="105"/>
    <s v="LNNBBDEE8TC139512"/>
    <x v="63"/>
    <x v="7"/>
    <x v="45"/>
    <x v="365"/>
    <x v="321"/>
    <x v="317"/>
    <x v="349"/>
    <x v="4"/>
    <x v="2955"/>
    <x v="2"/>
    <x v="0"/>
    <x v="174"/>
    <x v="1803"/>
    <x v="3132"/>
    <x v="4252"/>
    <x v="127"/>
    <x v="123"/>
    <x v="127"/>
    <x v="37"/>
    <x v="1"/>
    <x v="0"/>
    <x v="0"/>
    <x v="4"/>
    <x v="36"/>
    <x v="13"/>
  </r>
  <r>
    <x v="4"/>
    <x v="0"/>
    <x v="105"/>
    <s v="LNNBBDEE6TC142585"/>
    <x v="63"/>
    <x v="7"/>
    <x v="45"/>
    <x v="365"/>
    <x v="321"/>
    <x v="317"/>
    <x v="349"/>
    <x v="4"/>
    <x v="2955"/>
    <x v="2"/>
    <x v="0"/>
    <x v="174"/>
    <x v="1726"/>
    <x v="3111"/>
    <x v="4231"/>
    <x v="8"/>
    <x v="8"/>
    <x v="127"/>
    <x v="37"/>
    <x v="1"/>
    <x v="0"/>
    <x v="0"/>
    <x v="4"/>
    <x v="36"/>
    <x v="13"/>
  </r>
  <r>
    <x v="4"/>
    <x v="0"/>
    <x v="105"/>
    <s v="LNNBBDEE8TC139686"/>
    <x v="63"/>
    <x v="7"/>
    <x v="45"/>
    <x v="365"/>
    <x v="321"/>
    <x v="317"/>
    <x v="349"/>
    <x v="4"/>
    <x v="2955"/>
    <x v="2"/>
    <x v="0"/>
    <x v="174"/>
    <x v="1734"/>
    <x v="3109"/>
    <x v="4229"/>
    <x v="202"/>
    <x v="197"/>
    <x v="127"/>
    <x v="37"/>
    <x v="1"/>
    <x v="0"/>
    <x v="0"/>
    <x v="4"/>
    <x v="36"/>
    <x v="13"/>
  </r>
  <r>
    <x v="4"/>
    <x v="0"/>
    <x v="105"/>
    <s v="LNNBBDEE3TC140227"/>
    <x v="63"/>
    <x v="7"/>
    <x v="45"/>
    <x v="365"/>
    <x v="321"/>
    <x v="317"/>
    <x v="349"/>
    <x v="4"/>
    <x v="2955"/>
    <x v="2"/>
    <x v="0"/>
    <x v="174"/>
    <x v="1789"/>
    <x v="3117"/>
    <x v="4237"/>
    <x v="103"/>
    <x v="100"/>
    <x v="127"/>
    <x v="37"/>
    <x v="1"/>
    <x v="0"/>
    <x v="0"/>
    <x v="4"/>
    <x v="36"/>
    <x v="13"/>
  </r>
  <r>
    <x v="4"/>
    <x v="0"/>
    <x v="105"/>
    <s v="LNNBBDEE2TC142907"/>
    <x v="63"/>
    <x v="7"/>
    <x v="45"/>
    <x v="365"/>
    <x v="321"/>
    <x v="317"/>
    <x v="349"/>
    <x v="4"/>
    <x v="2955"/>
    <x v="2"/>
    <x v="0"/>
    <x v="174"/>
    <x v="1737"/>
    <x v="3102"/>
    <x v="4222"/>
    <x v="136"/>
    <x v="132"/>
    <x v="127"/>
    <x v="37"/>
    <x v="1"/>
    <x v="0"/>
    <x v="0"/>
    <x v="4"/>
    <x v="36"/>
    <x v="13"/>
  </r>
  <r>
    <x v="4"/>
    <x v="0"/>
    <x v="105"/>
    <s v="LNNBBDEE1TC140145"/>
    <x v="63"/>
    <x v="7"/>
    <x v="45"/>
    <x v="365"/>
    <x v="321"/>
    <x v="317"/>
    <x v="349"/>
    <x v="4"/>
    <x v="2955"/>
    <x v="2"/>
    <x v="0"/>
    <x v="174"/>
    <x v="1758"/>
    <x v="3114"/>
    <x v="4234"/>
    <x v="168"/>
    <x v="162"/>
    <x v="127"/>
    <x v="37"/>
    <x v="1"/>
    <x v="0"/>
    <x v="0"/>
    <x v="4"/>
    <x v="36"/>
    <x v="13"/>
  </r>
  <r>
    <x v="4"/>
    <x v="0"/>
    <x v="105"/>
    <s v="LNNBBDEE3TC142771"/>
    <x v="63"/>
    <x v="7"/>
    <x v="45"/>
    <x v="365"/>
    <x v="321"/>
    <x v="317"/>
    <x v="349"/>
    <x v="4"/>
    <x v="2955"/>
    <x v="2"/>
    <x v="0"/>
    <x v="174"/>
    <x v="1798"/>
    <x v="3143"/>
    <x v="4263"/>
    <x v="42"/>
    <x v="42"/>
    <x v="127"/>
    <x v="37"/>
    <x v="1"/>
    <x v="0"/>
    <x v="0"/>
    <x v="4"/>
    <x v="36"/>
    <x v="13"/>
  </r>
  <r>
    <x v="4"/>
    <x v="0"/>
    <x v="105"/>
    <s v="LNNBBDEE2TC140218"/>
    <x v="63"/>
    <x v="7"/>
    <x v="45"/>
    <x v="365"/>
    <x v="321"/>
    <x v="317"/>
    <x v="349"/>
    <x v="4"/>
    <x v="2955"/>
    <x v="2"/>
    <x v="0"/>
    <x v="174"/>
    <x v="1770"/>
    <x v="3113"/>
    <x v="4233"/>
    <x v="165"/>
    <x v="159"/>
    <x v="127"/>
    <x v="37"/>
    <x v="1"/>
    <x v="0"/>
    <x v="0"/>
    <x v="4"/>
    <x v="36"/>
    <x v="13"/>
  </r>
  <r>
    <x v="4"/>
    <x v="0"/>
    <x v="105"/>
    <s v="LNNBBDEE9TC140099"/>
    <x v="63"/>
    <x v="7"/>
    <x v="45"/>
    <x v="365"/>
    <x v="321"/>
    <x v="317"/>
    <x v="349"/>
    <x v="4"/>
    <x v="2955"/>
    <x v="2"/>
    <x v="0"/>
    <x v="174"/>
    <x v="1770"/>
    <x v="3113"/>
    <x v="4233"/>
    <x v="168"/>
    <x v="162"/>
    <x v="127"/>
    <x v="37"/>
    <x v="1"/>
    <x v="0"/>
    <x v="0"/>
    <x v="4"/>
    <x v="36"/>
    <x v="13"/>
  </r>
  <r>
    <x v="4"/>
    <x v="0"/>
    <x v="105"/>
    <s v="LNNBBDEE9TC142502"/>
    <x v="63"/>
    <x v="7"/>
    <x v="45"/>
    <x v="365"/>
    <x v="321"/>
    <x v="317"/>
    <x v="349"/>
    <x v="4"/>
    <x v="2955"/>
    <x v="2"/>
    <x v="0"/>
    <x v="174"/>
    <x v="1721"/>
    <x v="3106"/>
    <x v="4226"/>
    <x v="105"/>
    <x v="102"/>
    <x v="127"/>
    <x v="37"/>
    <x v="1"/>
    <x v="0"/>
    <x v="0"/>
    <x v="4"/>
    <x v="36"/>
    <x v="13"/>
  </r>
  <r>
    <x v="4"/>
    <x v="0"/>
    <x v="105"/>
    <s v="LNNBBDEE0TC139925"/>
    <x v="63"/>
    <x v="7"/>
    <x v="45"/>
    <x v="365"/>
    <x v="321"/>
    <x v="317"/>
    <x v="349"/>
    <x v="4"/>
    <x v="2955"/>
    <x v="2"/>
    <x v="0"/>
    <x v="174"/>
    <x v="1758"/>
    <x v="3114"/>
    <x v="4234"/>
    <x v="168"/>
    <x v="162"/>
    <x v="127"/>
    <x v="37"/>
    <x v="1"/>
    <x v="0"/>
    <x v="0"/>
    <x v="4"/>
    <x v="36"/>
    <x v="13"/>
  </r>
  <r>
    <x v="4"/>
    <x v="0"/>
    <x v="105"/>
    <s v="LNNBBDEE0TC140122"/>
    <x v="63"/>
    <x v="7"/>
    <x v="45"/>
    <x v="365"/>
    <x v="321"/>
    <x v="317"/>
    <x v="349"/>
    <x v="4"/>
    <x v="2955"/>
    <x v="2"/>
    <x v="0"/>
    <x v="174"/>
    <x v="1729"/>
    <x v="3113"/>
    <x v="4233"/>
    <x v="105"/>
    <x v="102"/>
    <x v="127"/>
    <x v="37"/>
    <x v="1"/>
    <x v="0"/>
    <x v="0"/>
    <x v="4"/>
    <x v="36"/>
    <x v="13"/>
  </r>
  <r>
    <x v="4"/>
    <x v="0"/>
    <x v="105"/>
    <s v="LNNBBDEE8TC142782"/>
    <x v="63"/>
    <x v="7"/>
    <x v="45"/>
    <x v="365"/>
    <x v="321"/>
    <x v="317"/>
    <x v="349"/>
    <x v="4"/>
    <x v="2955"/>
    <x v="2"/>
    <x v="0"/>
    <x v="174"/>
    <x v="1718"/>
    <x v="3103"/>
    <x v="4223"/>
    <x v="103"/>
    <x v="100"/>
    <x v="127"/>
    <x v="37"/>
    <x v="1"/>
    <x v="0"/>
    <x v="1"/>
    <x v="4"/>
    <x v="36"/>
    <x v="13"/>
  </r>
  <r>
    <x v="4"/>
    <x v="0"/>
    <x v="105"/>
    <s v="LNNBBDEE3TC139921"/>
    <x v="63"/>
    <x v="7"/>
    <x v="45"/>
    <x v="365"/>
    <x v="321"/>
    <x v="317"/>
    <x v="349"/>
    <x v="4"/>
    <x v="2955"/>
    <x v="2"/>
    <x v="0"/>
    <x v="174"/>
    <x v="1790"/>
    <x v="3139"/>
    <x v="4259"/>
    <x v="169"/>
    <x v="163"/>
    <x v="127"/>
    <x v="37"/>
    <x v="1"/>
    <x v="0"/>
    <x v="0"/>
    <x v="4"/>
    <x v="36"/>
    <x v="13"/>
  </r>
  <r>
    <x v="4"/>
    <x v="0"/>
    <x v="105"/>
    <s v="LNNBBDEE2TC139893"/>
    <x v="63"/>
    <x v="7"/>
    <x v="45"/>
    <x v="365"/>
    <x v="321"/>
    <x v="317"/>
    <x v="349"/>
    <x v="4"/>
    <x v="2955"/>
    <x v="2"/>
    <x v="0"/>
    <x v="174"/>
    <x v="1720"/>
    <x v="3105"/>
    <x v="4225"/>
    <x v="105"/>
    <x v="102"/>
    <x v="127"/>
    <x v="37"/>
    <x v="1"/>
    <x v="0"/>
    <x v="0"/>
    <x v="4"/>
    <x v="36"/>
    <x v="13"/>
  </r>
  <r>
    <x v="4"/>
    <x v="0"/>
    <x v="105"/>
    <s v="LNNBBDEE3TC142589"/>
    <x v="63"/>
    <x v="7"/>
    <x v="45"/>
    <x v="365"/>
    <x v="321"/>
    <x v="317"/>
    <x v="349"/>
    <x v="4"/>
    <x v="2955"/>
    <x v="2"/>
    <x v="0"/>
    <x v="174"/>
    <x v="1739"/>
    <x v="3108"/>
    <x v="4228"/>
    <x v="124"/>
    <x v="119"/>
    <x v="127"/>
    <x v="37"/>
    <x v="1"/>
    <x v="0"/>
    <x v="0"/>
    <x v="4"/>
    <x v="36"/>
    <x v="13"/>
  </r>
  <r>
    <x v="4"/>
    <x v="0"/>
    <x v="105"/>
    <s v="LNNBBDEE5TC142948"/>
    <x v="63"/>
    <x v="7"/>
    <x v="45"/>
    <x v="365"/>
    <x v="321"/>
    <x v="317"/>
    <x v="349"/>
    <x v="4"/>
    <x v="2955"/>
    <x v="2"/>
    <x v="0"/>
    <x v="174"/>
    <x v="1741"/>
    <x v="3117"/>
    <x v="4237"/>
    <x v="114"/>
    <x v="110"/>
    <x v="127"/>
    <x v="37"/>
    <x v="1"/>
    <x v="0"/>
    <x v="0"/>
    <x v="4"/>
    <x v="36"/>
    <x v="13"/>
  </r>
  <r>
    <x v="4"/>
    <x v="0"/>
    <x v="105"/>
    <s v="LNNBBDEE4TC140169"/>
    <x v="63"/>
    <x v="7"/>
    <x v="45"/>
    <x v="365"/>
    <x v="321"/>
    <x v="317"/>
    <x v="349"/>
    <x v="4"/>
    <x v="2955"/>
    <x v="2"/>
    <x v="0"/>
    <x v="174"/>
    <x v="1718"/>
    <x v="3103"/>
    <x v="4223"/>
    <x v="103"/>
    <x v="100"/>
    <x v="127"/>
    <x v="37"/>
    <x v="1"/>
    <x v="0"/>
    <x v="1"/>
    <x v="4"/>
    <x v="36"/>
    <x v="13"/>
  </r>
  <r>
    <x v="4"/>
    <x v="0"/>
    <x v="105"/>
    <s v="LNNBBDEE8TC142605"/>
    <x v="63"/>
    <x v="7"/>
    <x v="45"/>
    <x v="365"/>
    <x v="321"/>
    <x v="317"/>
    <x v="349"/>
    <x v="4"/>
    <x v="2955"/>
    <x v="2"/>
    <x v="0"/>
    <x v="174"/>
    <x v="1789"/>
    <x v="3117"/>
    <x v="4237"/>
    <x v="103"/>
    <x v="100"/>
    <x v="127"/>
    <x v="37"/>
    <x v="1"/>
    <x v="0"/>
    <x v="0"/>
    <x v="4"/>
    <x v="36"/>
    <x v="13"/>
  </r>
  <r>
    <x v="4"/>
    <x v="0"/>
    <x v="105"/>
    <s v="LNNBBDEEXTC140208"/>
    <x v="63"/>
    <x v="7"/>
    <x v="45"/>
    <x v="365"/>
    <x v="321"/>
    <x v="317"/>
    <x v="349"/>
    <x v="4"/>
    <x v="2955"/>
    <x v="2"/>
    <x v="0"/>
    <x v="174"/>
    <x v="1793"/>
    <x v="3100"/>
    <x v="4220"/>
    <x v="113"/>
    <x v="109"/>
    <x v="127"/>
    <x v="37"/>
    <x v="1"/>
    <x v="0"/>
    <x v="1"/>
    <x v="4"/>
    <x v="36"/>
    <x v="13"/>
  </r>
  <r>
    <x v="4"/>
    <x v="0"/>
    <x v="105"/>
    <s v="LNNBBDEE7TC139386"/>
    <x v="63"/>
    <x v="7"/>
    <x v="45"/>
    <x v="365"/>
    <x v="321"/>
    <x v="317"/>
    <x v="349"/>
    <x v="4"/>
    <x v="2955"/>
    <x v="2"/>
    <x v="0"/>
    <x v="174"/>
    <x v="1751"/>
    <x v="3119"/>
    <x v="4239"/>
    <x v="169"/>
    <x v="163"/>
    <x v="127"/>
    <x v="37"/>
    <x v="1"/>
    <x v="0"/>
    <x v="0"/>
    <x v="4"/>
    <x v="36"/>
    <x v="13"/>
  </r>
  <r>
    <x v="4"/>
    <x v="0"/>
    <x v="105"/>
    <s v="LNNBBDEE8TC138828"/>
    <x v="63"/>
    <x v="7"/>
    <x v="45"/>
    <x v="365"/>
    <x v="321"/>
    <x v="317"/>
    <x v="349"/>
    <x v="4"/>
    <x v="2955"/>
    <x v="2"/>
    <x v="0"/>
    <x v="174"/>
    <x v="1770"/>
    <x v="3113"/>
    <x v="4233"/>
    <x v="168"/>
    <x v="162"/>
    <x v="127"/>
    <x v="37"/>
    <x v="1"/>
    <x v="0"/>
    <x v="0"/>
    <x v="4"/>
    <x v="36"/>
    <x v="13"/>
  </r>
  <r>
    <x v="4"/>
    <x v="0"/>
    <x v="105"/>
    <s v="LNNBBDEE1TC139142"/>
    <x v="63"/>
    <x v="7"/>
    <x v="45"/>
    <x v="365"/>
    <x v="321"/>
    <x v="317"/>
    <x v="349"/>
    <x v="4"/>
    <x v="2955"/>
    <x v="2"/>
    <x v="0"/>
    <x v="174"/>
    <x v="1779"/>
    <x v="3134"/>
    <x v="4254"/>
    <x v="74"/>
    <x v="73"/>
    <x v="127"/>
    <x v="37"/>
    <x v="1"/>
    <x v="0"/>
    <x v="0"/>
    <x v="4"/>
    <x v="36"/>
    <x v="13"/>
  </r>
  <r>
    <x v="4"/>
    <x v="0"/>
    <x v="105"/>
    <s v="LNNBBDEEXTC139124"/>
    <x v="63"/>
    <x v="7"/>
    <x v="45"/>
    <x v="365"/>
    <x v="321"/>
    <x v="317"/>
    <x v="349"/>
    <x v="4"/>
    <x v="2955"/>
    <x v="2"/>
    <x v="0"/>
    <x v="174"/>
    <x v="1751"/>
    <x v="3119"/>
    <x v="4239"/>
    <x v="169"/>
    <x v="163"/>
    <x v="127"/>
    <x v="37"/>
    <x v="1"/>
    <x v="0"/>
    <x v="0"/>
    <x v="4"/>
    <x v="36"/>
    <x v="13"/>
  </r>
  <r>
    <x v="4"/>
    <x v="0"/>
    <x v="105"/>
    <s v="LNNBBDEE5TC138026"/>
    <x v="63"/>
    <x v="7"/>
    <x v="45"/>
    <x v="365"/>
    <x v="321"/>
    <x v="317"/>
    <x v="349"/>
    <x v="4"/>
    <x v="2955"/>
    <x v="2"/>
    <x v="0"/>
    <x v="174"/>
    <x v="1747"/>
    <x v="3114"/>
    <x v="4234"/>
    <x v="165"/>
    <x v="159"/>
    <x v="127"/>
    <x v="37"/>
    <x v="1"/>
    <x v="0"/>
    <x v="0"/>
    <x v="4"/>
    <x v="36"/>
    <x v="13"/>
  </r>
  <r>
    <x v="4"/>
    <x v="0"/>
    <x v="105"/>
    <s v="LNNBBDEE6TC142909"/>
    <x v="63"/>
    <x v="7"/>
    <x v="45"/>
    <x v="365"/>
    <x v="321"/>
    <x v="317"/>
    <x v="349"/>
    <x v="4"/>
    <x v="2955"/>
    <x v="2"/>
    <x v="0"/>
    <x v="174"/>
    <x v="1798"/>
    <x v="3143"/>
    <x v="4263"/>
    <x v="42"/>
    <x v="42"/>
    <x v="127"/>
    <x v="37"/>
    <x v="1"/>
    <x v="0"/>
    <x v="0"/>
    <x v="4"/>
    <x v="36"/>
    <x v="13"/>
  </r>
  <r>
    <x v="4"/>
    <x v="0"/>
    <x v="105"/>
    <s v="LNNBBDEE6TC139492"/>
    <x v="63"/>
    <x v="7"/>
    <x v="45"/>
    <x v="365"/>
    <x v="321"/>
    <x v="317"/>
    <x v="349"/>
    <x v="4"/>
    <x v="2955"/>
    <x v="2"/>
    <x v="0"/>
    <x v="174"/>
    <x v="1734"/>
    <x v="3109"/>
    <x v="4229"/>
    <x v="202"/>
    <x v="197"/>
    <x v="127"/>
    <x v="37"/>
    <x v="1"/>
    <x v="0"/>
    <x v="0"/>
    <x v="4"/>
    <x v="36"/>
    <x v="13"/>
  </r>
  <r>
    <x v="4"/>
    <x v="0"/>
    <x v="105"/>
    <s v="LNNBBDEE3TC139918"/>
    <x v="63"/>
    <x v="7"/>
    <x v="45"/>
    <x v="365"/>
    <x v="321"/>
    <x v="317"/>
    <x v="349"/>
    <x v="4"/>
    <x v="2955"/>
    <x v="2"/>
    <x v="0"/>
    <x v="174"/>
    <x v="1755"/>
    <x v="3108"/>
    <x v="4228"/>
    <x v="128"/>
    <x v="124"/>
    <x v="127"/>
    <x v="37"/>
    <x v="1"/>
    <x v="0"/>
    <x v="0"/>
    <x v="4"/>
    <x v="36"/>
    <x v="13"/>
  </r>
  <r>
    <x v="4"/>
    <x v="0"/>
    <x v="105"/>
    <s v="LNNBBDEE8TC142720"/>
    <x v="63"/>
    <x v="7"/>
    <x v="45"/>
    <x v="365"/>
    <x v="321"/>
    <x v="317"/>
    <x v="349"/>
    <x v="4"/>
    <x v="2955"/>
    <x v="2"/>
    <x v="0"/>
    <x v="174"/>
    <x v="1737"/>
    <x v="3102"/>
    <x v="4222"/>
    <x v="136"/>
    <x v="132"/>
    <x v="127"/>
    <x v="37"/>
    <x v="1"/>
    <x v="0"/>
    <x v="0"/>
    <x v="4"/>
    <x v="36"/>
    <x v="13"/>
  </r>
  <r>
    <x v="4"/>
    <x v="0"/>
    <x v="105"/>
    <s v="LNNBBDEE7TC140201"/>
    <x v="63"/>
    <x v="7"/>
    <x v="45"/>
    <x v="365"/>
    <x v="321"/>
    <x v="317"/>
    <x v="349"/>
    <x v="4"/>
    <x v="2955"/>
    <x v="2"/>
    <x v="0"/>
    <x v="174"/>
    <x v="1728"/>
    <x v="3108"/>
    <x v="4228"/>
    <x v="127"/>
    <x v="123"/>
    <x v="127"/>
    <x v="37"/>
    <x v="1"/>
    <x v="0"/>
    <x v="0"/>
    <x v="4"/>
    <x v="36"/>
    <x v="13"/>
  </r>
  <r>
    <x v="4"/>
    <x v="0"/>
    <x v="105"/>
    <s v="LNNBBDEE7TC139890"/>
    <x v="63"/>
    <x v="7"/>
    <x v="45"/>
    <x v="365"/>
    <x v="321"/>
    <x v="317"/>
    <x v="349"/>
    <x v="4"/>
    <x v="2955"/>
    <x v="2"/>
    <x v="0"/>
    <x v="174"/>
    <x v="1819"/>
    <x v="3156"/>
    <x v="4276"/>
    <x v="105"/>
    <x v="102"/>
    <x v="127"/>
    <x v="37"/>
    <x v="1"/>
    <x v="0"/>
    <x v="1"/>
    <x v="4"/>
    <x v="36"/>
    <x v="13"/>
  </r>
  <r>
    <x v="4"/>
    <x v="0"/>
    <x v="105"/>
    <s v="LNNBBDEE1TC142736"/>
    <x v="63"/>
    <x v="7"/>
    <x v="45"/>
    <x v="365"/>
    <x v="321"/>
    <x v="317"/>
    <x v="349"/>
    <x v="4"/>
    <x v="2955"/>
    <x v="2"/>
    <x v="0"/>
    <x v="174"/>
    <x v="1800"/>
    <x v="3109"/>
    <x v="4229"/>
    <x v="8"/>
    <x v="8"/>
    <x v="127"/>
    <x v="37"/>
    <x v="1"/>
    <x v="0"/>
    <x v="0"/>
    <x v="4"/>
    <x v="36"/>
    <x v="13"/>
  </r>
  <r>
    <x v="4"/>
    <x v="0"/>
    <x v="104"/>
    <s v="LNNBBDEE6TC139086"/>
    <x v="63"/>
    <x v="7"/>
    <x v="45"/>
    <x v="365"/>
    <x v="321"/>
    <x v="317"/>
    <x v="349"/>
    <x v="4"/>
    <x v="2955"/>
    <x v="2"/>
    <x v="0"/>
    <x v="173"/>
    <x v="1817"/>
    <x v="3148"/>
    <x v="4268"/>
    <x v="127"/>
    <x v="123"/>
    <x v="127"/>
    <x v="37"/>
    <x v="1"/>
    <x v="0"/>
    <x v="0"/>
    <x v="4"/>
    <x v="36"/>
    <x v="13"/>
  </r>
  <r>
    <x v="4"/>
    <x v="0"/>
    <x v="105"/>
    <s v="LNNBBDEE2TC139957"/>
    <x v="63"/>
    <x v="7"/>
    <x v="45"/>
    <x v="365"/>
    <x v="321"/>
    <x v="317"/>
    <x v="349"/>
    <x v="4"/>
    <x v="2955"/>
    <x v="2"/>
    <x v="0"/>
    <x v="174"/>
    <x v="1746"/>
    <x v="3113"/>
    <x v="4233"/>
    <x v="106"/>
    <x v="103"/>
    <x v="127"/>
    <x v="37"/>
    <x v="1"/>
    <x v="0"/>
    <x v="0"/>
    <x v="4"/>
    <x v="36"/>
    <x v="13"/>
  </r>
  <r>
    <x v="4"/>
    <x v="0"/>
    <x v="105"/>
    <s v="LNNBBDEE2TC142888"/>
    <x v="63"/>
    <x v="7"/>
    <x v="45"/>
    <x v="365"/>
    <x v="321"/>
    <x v="317"/>
    <x v="349"/>
    <x v="4"/>
    <x v="2955"/>
    <x v="2"/>
    <x v="0"/>
    <x v="174"/>
    <x v="1716"/>
    <x v="3101"/>
    <x v="4221"/>
    <x v="41"/>
    <x v="41"/>
    <x v="127"/>
    <x v="37"/>
    <x v="1"/>
    <x v="0"/>
    <x v="1"/>
    <x v="4"/>
    <x v="36"/>
    <x v="13"/>
  </r>
  <r>
    <x v="4"/>
    <x v="0"/>
    <x v="105"/>
    <s v="LNNBBDEE8TC139767"/>
    <x v="63"/>
    <x v="7"/>
    <x v="45"/>
    <x v="365"/>
    <x v="321"/>
    <x v="317"/>
    <x v="349"/>
    <x v="4"/>
    <x v="2955"/>
    <x v="2"/>
    <x v="0"/>
    <x v="174"/>
    <x v="1748"/>
    <x v="3113"/>
    <x v="4233"/>
    <x v="137"/>
    <x v="17"/>
    <x v="127"/>
    <x v="37"/>
    <x v="1"/>
    <x v="0"/>
    <x v="0"/>
    <x v="4"/>
    <x v="36"/>
    <x v="13"/>
  </r>
  <r>
    <x v="4"/>
    <x v="0"/>
    <x v="105"/>
    <s v="LNNBBDEE3TC139093"/>
    <x v="63"/>
    <x v="7"/>
    <x v="45"/>
    <x v="365"/>
    <x v="321"/>
    <x v="317"/>
    <x v="349"/>
    <x v="4"/>
    <x v="2955"/>
    <x v="2"/>
    <x v="0"/>
    <x v="174"/>
    <x v="1781"/>
    <x v="3135"/>
    <x v="4255"/>
    <x v="114"/>
    <x v="110"/>
    <x v="127"/>
    <x v="37"/>
    <x v="1"/>
    <x v="0"/>
    <x v="0"/>
    <x v="4"/>
    <x v="36"/>
    <x v="13"/>
  </r>
  <r>
    <x v="4"/>
    <x v="0"/>
    <x v="105"/>
    <s v="LNNBBDEE3TC139143"/>
    <x v="63"/>
    <x v="7"/>
    <x v="45"/>
    <x v="365"/>
    <x v="321"/>
    <x v="317"/>
    <x v="349"/>
    <x v="4"/>
    <x v="2955"/>
    <x v="2"/>
    <x v="0"/>
    <x v="174"/>
    <x v="1779"/>
    <x v="3134"/>
    <x v="4254"/>
    <x v="74"/>
    <x v="73"/>
    <x v="127"/>
    <x v="37"/>
    <x v="1"/>
    <x v="0"/>
    <x v="0"/>
    <x v="4"/>
    <x v="36"/>
    <x v="13"/>
  </r>
  <r>
    <x v="4"/>
    <x v="0"/>
    <x v="105"/>
    <s v="LNNBBDEE0TC139388"/>
    <x v="63"/>
    <x v="7"/>
    <x v="45"/>
    <x v="365"/>
    <x v="321"/>
    <x v="317"/>
    <x v="349"/>
    <x v="4"/>
    <x v="2955"/>
    <x v="2"/>
    <x v="0"/>
    <x v="174"/>
    <x v="1795"/>
    <x v="3142"/>
    <x v="4262"/>
    <x v="114"/>
    <x v="110"/>
    <x v="127"/>
    <x v="37"/>
    <x v="1"/>
    <x v="0"/>
    <x v="0"/>
    <x v="4"/>
    <x v="36"/>
    <x v="13"/>
  </r>
  <r>
    <x v="4"/>
    <x v="0"/>
    <x v="105"/>
    <s v="LNNBBDEE9TC139082"/>
    <x v="63"/>
    <x v="7"/>
    <x v="45"/>
    <x v="365"/>
    <x v="321"/>
    <x v="317"/>
    <x v="349"/>
    <x v="4"/>
    <x v="2955"/>
    <x v="2"/>
    <x v="0"/>
    <x v="174"/>
    <x v="1788"/>
    <x v="3138"/>
    <x v="4258"/>
    <x v="124"/>
    <x v="119"/>
    <x v="127"/>
    <x v="37"/>
    <x v="1"/>
    <x v="0"/>
    <x v="1"/>
    <x v="4"/>
    <x v="36"/>
    <x v="13"/>
  </r>
  <r>
    <x v="4"/>
    <x v="0"/>
    <x v="105"/>
    <s v="LNNBBDEE9TC139373"/>
    <x v="63"/>
    <x v="7"/>
    <x v="45"/>
    <x v="365"/>
    <x v="321"/>
    <x v="317"/>
    <x v="349"/>
    <x v="4"/>
    <x v="2955"/>
    <x v="2"/>
    <x v="0"/>
    <x v="174"/>
    <x v="1749"/>
    <x v="3113"/>
    <x v="4233"/>
    <x v="124"/>
    <x v="119"/>
    <x v="127"/>
    <x v="37"/>
    <x v="1"/>
    <x v="0"/>
    <x v="0"/>
    <x v="4"/>
    <x v="36"/>
    <x v="13"/>
  </r>
  <r>
    <x v="4"/>
    <x v="0"/>
    <x v="104"/>
    <s v="LNNBBDEE8TC139946"/>
    <x v="63"/>
    <x v="7"/>
    <x v="45"/>
    <x v="365"/>
    <x v="321"/>
    <x v="317"/>
    <x v="349"/>
    <x v="4"/>
    <x v="2955"/>
    <x v="2"/>
    <x v="0"/>
    <x v="173"/>
    <x v="1815"/>
    <x v="3125"/>
    <x v="4245"/>
    <x v="10"/>
    <x v="10"/>
    <x v="127"/>
    <x v="37"/>
    <x v="1"/>
    <x v="0"/>
    <x v="0"/>
    <x v="4"/>
    <x v="36"/>
    <x v="13"/>
  </r>
  <r>
    <x v="4"/>
    <x v="0"/>
    <x v="105"/>
    <s v="LNNBBDEE5TC140102"/>
    <x v="63"/>
    <x v="7"/>
    <x v="45"/>
    <x v="365"/>
    <x v="321"/>
    <x v="317"/>
    <x v="349"/>
    <x v="4"/>
    <x v="2955"/>
    <x v="2"/>
    <x v="0"/>
    <x v="174"/>
    <x v="1757"/>
    <x v="3113"/>
    <x v="4233"/>
    <x v="113"/>
    <x v="109"/>
    <x v="127"/>
    <x v="37"/>
    <x v="1"/>
    <x v="0"/>
    <x v="0"/>
    <x v="4"/>
    <x v="36"/>
    <x v="13"/>
  </r>
  <r>
    <x v="4"/>
    <x v="0"/>
    <x v="105"/>
    <s v="LNNBBDEEXTC141472"/>
    <x v="63"/>
    <x v="7"/>
    <x v="45"/>
    <x v="365"/>
    <x v="321"/>
    <x v="317"/>
    <x v="349"/>
    <x v="4"/>
    <x v="2955"/>
    <x v="2"/>
    <x v="0"/>
    <x v="174"/>
    <x v="1742"/>
    <x v="3113"/>
    <x v="4233"/>
    <x v="169"/>
    <x v="163"/>
    <x v="127"/>
    <x v="37"/>
    <x v="1"/>
    <x v="0"/>
    <x v="0"/>
    <x v="4"/>
    <x v="36"/>
    <x v="13"/>
  </r>
  <r>
    <x v="4"/>
    <x v="0"/>
    <x v="105"/>
    <s v="LNNBBDEE4TC141855"/>
    <x v="63"/>
    <x v="7"/>
    <x v="45"/>
    <x v="365"/>
    <x v="321"/>
    <x v="317"/>
    <x v="349"/>
    <x v="4"/>
    <x v="2955"/>
    <x v="2"/>
    <x v="0"/>
    <x v="174"/>
    <x v="1788"/>
    <x v="3138"/>
    <x v="4258"/>
    <x v="124"/>
    <x v="119"/>
    <x v="127"/>
    <x v="37"/>
    <x v="1"/>
    <x v="0"/>
    <x v="1"/>
    <x v="4"/>
    <x v="36"/>
    <x v="13"/>
  </r>
  <r>
    <x v="4"/>
    <x v="0"/>
    <x v="105"/>
    <s v="LNNBBDEE9TC141852"/>
    <x v="63"/>
    <x v="7"/>
    <x v="45"/>
    <x v="365"/>
    <x v="321"/>
    <x v="317"/>
    <x v="349"/>
    <x v="4"/>
    <x v="2955"/>
    <x v="2"/>
    <x v="0"/>
    <x v="174"/>
    <x v="1716"/>
    <x v="3101"/>
    <x v="4221"/>
    <x v="41"/>
    <x v="41"/>
    <x v="127"/>
    <x v="37"/>
    <x v="1"/>
    <x v="0"/>
    <x v="1"/>
    <x v="4"/>
    <x v="36"/>
    <x v="13"/>
  </r>
  <r>
    <x v="4"/>
    <x v="0"/>
    <x v="105"/>
    <s v="LNNBBDEE0TC141559"/>
    <x v="63"/>
    <x v="7"/>
    <x v="45"/>
    <x v="365"/>
    <x v="321"/>
    <x v="317"/>
    <x v="349"/>
    <x v="4"/>
    <x v="2955"/>
    <x v="2"/>
    <x v="0"/>
    <x v="174"/>
    <x v="1782"/>
    <x v="3118"/>
    <x v="4238"/>
    <x v="136"/>
    <x v="132"/>
    <x v="127"/>
    <x v="37"/>
    <x v="1"/>
    <x v="0"/>
    <x v="0"/>
    <x v="4"/>
    <x v="36"/>
    <x v="13"/>
  </r>
  <r>
    <x v="4"/>
    <x v="0"/>
    <x v="105"/>
    <s v="LNNBBDEE0TC141500"/>
    <x v="63"/>
    <x v="7"/>
    <x v="45"/>
    <x v="365"/>
    <x v="321"/>
    <x v="317"/>
    <x v="349"/>
    <x v="4"/>
    <x v="2955"/>
    <x v="2"/>
    <x v="0"/>
    <x v="174"/>
    <x v="1739"/>
    <x v="3108"/>
    <x v="4228"/>
    <x v="124"/>
    <x v="119"/>
    <x v="127"/>
    <x v="37"/>
    <x v="1"/>
    <x v="0"/>
    <x v="0"/>
    <x v="4"/>
    <x v="36"/>
    <x v="13"/>
  </r>
  <r>
    <x v="4"/>
    <x v="0"/>
    <x v="105"/>
    <s v="LNNBBDEE8TC141714"/>
    <x v="63"/>
    <x v="7"/>
    <x v="45"/>
    <x v="365"/>
    <x v="321"/>
    <x v="317"/>
    <x v="349"/>
    <x v="4"/>
    <x v="2955"/>
    <x v="2"/>
    <x v="0"/>
    <x v="174"/>
    <x v="1735"/>
    <x v="3109"/>
    <x v="4229"/>
    <x v="103"/>
    <x v="100"/>
    <x v="127"/>
    <x v="37"/>
    <x v="1"/>
    <x v="0"/>
    <x v="0"/>
    <x v="4"/>
    <x v="36"/>
    <x v="13"/>
  </r>
  <r>
    <x v="4"/>
    <x v="0"/>
    <x v="105"/>
    <s v="LNNBBDEE5TC141458"/>
    <x v="63"/>
    <x v="7"/>
    <x v="45"/>
    <x v="365"/>
    <x v="321"/>
    <x v="317"/>
    <x v="349"/>
    <x v="4"/>
    <x v="2955"/>
    <x v="2"/>
    <x v="0"/>
    <x v="174"/>
    <x v="1760"/>
    <x v="3122"/>
    <x v="4242"/>
    <x v="127"/>
    <x v="123"/>
    <x v="127"/>
    <x v="37"/>
    <x v="1"/>
    <x v="0"/>
    <x v="1"/>
    <x v="4"/>
    <x v="36"/>
    <x v="13"/>
  </r>
  <r>
    <x v="4"/>
    <x v="0"/>
    <x v="105"/>
    <s v="LNNBBDEE6TC141579"/>
    <x v="63"/>
    <x v="7"/>
    <x v="45"/>
    <x v="365"/>
    <x v="321"/>
    <x v="317"/>
    <x v="349"/>
    <x v="4"/>
    <x v="2955"/>
    <x v="2"/>
    <x v="0"/>
    <x v="174"/>
    <x v="1736"/>
    <x v="3109"/>
    <x v="4229"/>
    <x v="42"/>
    <x v="42"/>
    <x v="127"/>
    <x v="37"/>
    <x v="1"/>
    <x v="0"/>
    <x v="0"/>
    <x v="4"/>
    <x v="36"/>
    <x v="13"/>
  </r>
  <r>
    <x v="4"/>
    <x v="0"/>
    <x v="105"/>
    <s v="LNNBBDEE0TC141447"/>
    <x v="63"/>
    <x v="7"/>
    <x v="45"/>
    <x v="365"/>
    <x v="321"/>
    <x v="317"/>
    <x v="349"/>
    <x v="4"/>
    <x v="2955"/>
    <x v="2"/>
    <x v="0"/>
    <x v="174"/>
    <x v="1757"/>
    <x v="3113"/>
    <x v="4233"/>
    <x v="113"/>
    <x v="109"/>
    <x v="127"/>
    <x v="37"/>
    <x v="1"/>
    <x v="0"/>
    <x v="0"/>
    <x v="4"/>
    <x v="36"/>
    <x v="13"/>
  </r>
  <r>
    <x v="4"/>
    <x v="0"/>
    <x v="105"/>
    <s v="LNNBBDEE8TC141826"/>
    <x v="63"/>
    <x v="7"/>
    <x v="45"/>
    <x v="365"/>
    <x v="321"/>
    <x v="317"/>
    <x v="349"/>
    <x v="4"/>
    <x v="2955"/>
    <x v="2"/>
    <x v="0"/>
    <x v="174"/>
    <x v="1728"/>
    <x v="3108"/>
    <x v="4228"/>
    <x v="127"/>
    <x v="123"/>
    <x v="127"/>
    <x v="37"/>
    <x v="1"/>
    <x v="0"/>
    <x v="0"/>
    <x v="4"/>
    <x v="36"/>
    <x v="13"/>
  </r>
  <r>
    <x v="4"/>
    <x v="0"/>
    <x v="105"/>
    <s v="LNNBBDEE6TC141694"/>
    <x v="63"/>
    <x v="7"/>
    <x v="45"/>
    <x v="365"/>
    <x v="321"/>
    <x v="317"/>
    <x v="349"/>
    <x v="4"/>
    <x v="2955"/>
    <x v="2"/>
    <x v="0"/>
    <x v="174"/>
    <x v="1739"/>
    <x v="3108"/>
    <x v="4228"/>
    <x v="124"/>
    <x v="119"/>
    <x v="127"/>
    <x v="37"/>
    <x v="1"/>
    <x v="0"/>
    <x v="0"/>
    <x v="4"/>
    <x v="36"/>
    <x v="13"/>
  </r>
  <r>
    <x v="4"/>
    <x v="0"/>
    <x v="105"/>
    <s v="LNNBBDEEXTC141553"/>
    <x v="63"/>
    <x v="7"/>
    <x v="45"/>
    <x v="365"/>
    <x v="321"/>
    <x v="317"/>
    <x v="349"/>
    <x v="4"/>
    <x v="2955"/>
    <x v="2"/>
    <x v="0"/>
    <x v="174"/>
    <x v="1770"/>
    <x v="3113"/>
    <x v="4233"/>
    <x v="165"/>
    <x v="159"/>
    <x v="127"/>
    <x v="37"/>
    <x v="1"/>
    <x v="0"/>
    <x v="0"/>
    <x v="4"/>
    <x v="36"/>
    <x v="13"/>
  </r>
  <r>
    <x v="4"/>
    <x v="0"/>
    <x v="105"/>
    <s v="LNNBBDEEXTC141438"/>
    <x v="63"/>
    <x v="7"/>
    <x v="45"/>
    <x v="365"/>
    <x v="321"/>
    <x v="317"/>
    <x v="349"/>
    <x v="4"/>
    <x v="2955"/>
    <x v="2"/>
    <x v="0"/>
    <x v="174"/>
    <x v="1775"/>
    <x v="3118"/>
    <x v="4238"/>
    <x v="128"/>
    <x v="124"/>
    <x v="127"/>
    <x v="37"/>
    <x v="1"/>
    <x v="0"/>
    <x v="0"/>
    <x v="4"/>
    <x v="36"/>
    <x v="13"/>
  </r>
  <r>
    <x v="4"/>
    <x v="0"/>
    <x v="105"/>
    <s v="LNNBBDEE6TC141422"/>
    <x v="63"/>
    <x v="7"/>
    <x v="45"/>
    <x v="365"/>
    <x v="321"/>
    <x v="317"/>
    <x v="349"/>
    <x v="4"/>
    <x v="2955"/>
    <x v="2"/>
    <x v="0"/>
    <x v="174"/>
    <x v="1725"/>
    <x v="3110"/>
    <x v="4230"/>
    <x v="137"/>
    <x v="17"/>
    <x v="127"/>
    <x v="37"/>
    <x v="1"/>
    <x v="0"/>
    <x v="1"/>
    <x v="4"/>
    <x v="36"/>
    <x v="13"/>
  </r>
  <r>
    <x v="4"/>
    <x v="0"/>
    <x v="105"/>
    <s v="LNNBBDEE8TC141485"/>
    <x v="63"/>
    <x v="7"/>
    <x v="45"/>
    <x v="365"/>
    <x v="321"/>
    <x v="317"/>
    <x v="349"/>
    <x v="4"/>
    <x v="2955"/>
    <x v="2"/>
    <x v="0"/>
    <x v="174"/>
    <x v="1782"/>
    <x v="3118"/>
    <x v="4238"/>
    <x v="136"/>
    <x v="132"/>
    <x v="127"/>
    <x v="37"/>
    <x v="1"/>
    <x v="0"/>
    <x v="0"/>
    <x v="4"/>
    <x v="36"/>
    <x v="13"/>
  </r>
  <r>
    <x v="4"/>
    <x v="0"/>
    <x v="105"/>
    <s v="LNNBBDEE5TC141850"/>
    <x v="63"/>
    <x v="7"/>
    <x v="45"/>
    <x v="365"/>
    <x v="321"/>
    <x v="317"/>
    <x v="349"/>
    <x v="4"/>
    <x v="2955"/>
    <x v="2"/>
    <x v="0"/>
    <x v="174"/>
    <x v="1782"/>
    <x v="3118"/>
    <x v="4238"/>
    <x v="136"/>
    <x v="132"/>
    <x v="127"/>
    <x v="37"/>
    <x v="1"/>
    <x v="0"/>
    <x v="0"/>
    <x v="4"/>
    <x v="36"/>
    <x v="13"/>
  </r>
  <r>
    <x v="4"/>
    <x v="0"/>
    <x v="105"/>
    <s v="LNNBBDEE3TC141491"/>
    <x v="63"/>
    <x v="7"/>
    <x v="45"/>
    <x v="365"/>
    <x v="321"/>
    <x v="317"/>
    <x v="349"/>
    <x v="4"/>
    <x v="2955"/>
    <x v="2"/>
    <x v="0"/>
    <x v="174"/>
    <x v="1732"/>
    <x v="3115"/>
    <x v="4235"/>
    <x v="136"/>
    <x v="132"/>
    <x v="127"/>
    <x v="37"/>
    <x v="1"/>
    <x v="0"/>
    <x v="1"/>
    <x v="4"/>
    <x v="36"/>
    <x v="13"/>
  </r>
  <r>
    <x v="4"/>
    <x v="0"/>
    <x v="105"/>
    <s v="LNNBBDEE0TC141593"/>
    <x v="63"/>
    <x v="7"/>
    <x v="45"/>
    <x v="365"/>
    <x v="321"/>
    <x v="317"/>
    <x v="349"/>
    <x v="4"/>
    <x v="2955"/>
    <x v="2"/>
    <x v="0"/>
    <x v="174"/>
    <x v="1750"/>
    <x v="3118"/>
    <x v="4238"/>
    <x v="202"/>
    <x v="197"/>
    <x v="127"/>
    <x v="37"/>
    <x v="1"/>
    <x v="0"/>
    <x v="0"/>
    <x v="4"/>
    <x v="36"/>
    <x v="13"/>
  </r>
  <r>
    <x v="4"/>
    <x v="0"/>
    <x v="105"/>
    <s v="LNNBBDEE8TC141695"/>
    <x v="63"/>
    <x v="7"/>
    <x v="45"/>
    <x v="365"/>
    <x v="321"/>
    <x v="317"/>
    <x v="349"/>
    <x v="4"/>
    <x v="2955"/>
    <x v="2"/>
    <x v="0"/>
    <x v="174"/>
    <x v="1753"/>
    <x v="3108"/>
    <x v="4228"/>
    <x v="169"/>
    <x v="163"/>
    <x v="127"/>
    <x v="37"/>
    <x v="1"/>
    <x v="0"/>
    <x v="0"/>
    <x v="4"/>
    <x v="36"/>
    <x v="13"/>
  </r>
  <r>
    <x v="4"/>
    <x v="0"/>
    <x v="105"/>
    <s v="LNNBBDEE8TC141678"/>
    <x v="63"/>
    <x v="7"/>
    <x v="45"/>
    <x v="365"/>
    <x v="321"/>
    <x v="317"/>
    <x v="349"/>
    <x v="4"/>
    <x v="2955"/>
    <x v="2"/>
    <x v="0"/>
    <x v="174"/>
    <x v="1788"/>
    <x v="3138"/>
    <x v="4258"/>
    <x v="124"/>
    <x v="119"/>
    <x v="127"/>
    <x v="37"/>
    <x v="1"/>
    <x v="0"/>
    <x v="1"/>
    <x v="4"/>
    <x v="36"/>
    <x v="13"/>
  </r>
  <r>
    <x v="4"/>
    <x v="0"/>
    <x v="105"/>
    <s v="LNNBBDEE7TC141574"/>
    <x v="63"/>
    <x v="7"/>
    <x v="45"/>
    <x v="365"/>
    <x v="321"/>
    <x v="317"/>
    <x v="349"/>
    <x v="4"/>
    <x v="2955"/>
    <x v="2"/>
    <x v="0"/>
    <x v="174"/>
    <x v="1823"/>
    <x v="3113"/>
    <x v="4233"/>
    <x v="166"/>
    <x v="160"/>
    <x v="127"/>
    <x v="37"/>
    <x v="1"/>
    <x v="0"/>
    <x v="0"/>
    <x v="4"/>
    <x v="36"/>
    <x v="13"/>
  </r>
  <r>
    <x v="4"/>
    <x v="0"/>
    <x v="105"/>
    <s v="LNNBBDEE5TC141427"/>
    <x v="63"/>
    <x v="7"/>
    <x v="45"/>
    <x v="365"/>
    <x v="321"/>
    <x v="317"/>
    <x v="349"/>
    <x v="4"/>
    <x v="2955"/>
    <x v="2"/>
    <x v="0"/>
    <x v="174"/>
    <x v="1757"/>
    <x v="3113"/>
    <x v="4233"/>
    <x v="113"/>
    <x v="109"/>
    <x v="127"/>
    <x v="37"/>
    <x v="1"/>
    <x v="0"/>
    <x v="0"/>
    <x v="4"/>
    <x v="36"/>
    <x v="13"/>
  </r>
  <r>
    <x v="4"/>
    <x v="0"/>
    <x v="105"/>
    <s v="LNNBBDEE9TC141866"/>
    <x v="63"/>
    <x v="7"/>
    <x v="45"/>
    <x v="365"/>
    <x v="321"/>
    <x v="317"/>
    <x v="349"/>
    <x v="4"/>
    <x v="2955"/>
    <x v="2"/>
    <x v="0"/>
    <x v="174"/>
    <x v="1731"/>
    <x v="3113"/>
    <x v="4233"/>
    <x v="42"/>
    <x v="42"/>
    <x v="127"/>
    <x v="37"/>
    <x v="1"/>
    <x v="0"/>
    <x v="0"/>
    <x v="4"/>
    <x v="36"/>
    <x v="13"/>
  </r>
  <r>
    <x v="4"/>
    <x v="0"/>
    <x v="105"/>
    <s v="LNNBBDEE2TC141675"/>
    <x v="63"/>
    <x v="7"/>
    <x v="45"/>
    <x v="365"/>
    <x v="321"/>
    <x v="317"/>
    <x v="349"/>
    <x v="4"/>
    <x v="2955"/>
    <x v="2"/>
    <x v="0"/>
    <x v="174"/>
    <x v="1783"/>
    <x v="3118"/>
    <x v="4238"/>
    <x v="41"/>
    <x v="41"/>
    <x v="127"/>
    <x v="37"/>
    <x v="1"/>
    <x v="0"/>
    <x v="0"/>
    <x v="4"/>
    <x v="36"/>
    <x v="13"/>
  </r>
  <r>
    <x v="4"/>
    <x v="0"/>
    <x v="105"/>
    <s v="LNNBBDEE0TC141433"/>
    <x v="63"/>
    <x v="7"/>
    <x v="45"/>
    <x v="365"/>
    <x v="321"/>
    <x v="317"/>
    <x v="349"/>
    <x v="4"/>
    <x v="2955"/>
    <x v="2"/>
    <x v="0"/>
    <x v="174"/>
    <x v="1739"/>
    <x v="3108"/>
    <x v="4228"/>
    <x v="124"/>
    <x v="119"/>
    <x v="127"/>
    <x v="37"/>
    <x v="1"/>
    <x v="0"/>
    <x v="0"/>
    <x v="4"/>
    <x v="36"/>
    <x v="13"/>
  </r>
  <r>
    <x v="4"/>
    <x v="0"/>
    <x v="105"/>
    <s v="LNNBBDEE5TC141492"/>
    <x v="63"/>
    <x v="7"/>
    <x v="45"/>
    <x v="365"/>
    <x v="321"/>
    <x v="317"/>
    <x v="349"/>
    <x v="4"/>
    <x v="2955"/>
    <x v="2"/>
    <x v="0"/>
    <x v="174"/>
    <x v="1759"/>
    <x v="3121"/>
    <x v="4241"/>
    <x v="129"/>
    <x v="125"/>
    <x v="127"/>
    <x v="37"/>
    <x v="1"/>
    <x v="0"/>
    <x v="1"/>
    <x v="4"/>
    <x v="36"/>
    <x v="13"/>
  </r>
  <r>
    <x v="4"/>
    <x v="0"/>
    <x v="105"/>
    <s v="LNNBBDEE0TC141545"/>
    <x v="63"/>
    <x v="7"/>
    <x v="45"/>
    <x v="365"/>
    <x v="321"/>
    <x v="317"/>
    <x v="349"/>
    <x v="4"/>
    <x v="2955"/>
    <x v="2"/>
    <x v="0"/>
    <x v="174"/>
    <x v="1823"/>
    <x v="3113"/>
    <x v="4233"/>
    <x v="166"/>
    <x v="160"/>
    <x v="127"/>
    <x v="37"/>
    <x v="1"/>
    <x v="0"/>
    <x v="0"/>
    <x v="4"/>
    <x v="36"/>
    <x v="13"/>
  </r>
  <r>
    <x v="4"/>
    <x v="0"/>
    <x v="105"/>
    <s v="LNNBBDEE9TC141690"/>
    <x v="63"/>
    <x v="7"/>
    <x v="45"/>
    <x v="365"/>
    <x v="321"/>
    <x v="317"/>
    <x v="349"/>
    <x v="4"/>
    <x v="2955"/>
    <x v="2"/>
    <x v="0"/>
    <x v="174"/>
    <x v="1786"/>
    <x v="3109"/>
    <x v="4229"/>
    <x v="128"/>
    <x v="124"/>
    <x v="127"/>
    <x v="37"/>
    <x v="1"/>
    <x v="0"/>
    <x v="0"/>
    <x v="4"/>
    <x v="36"/>
    <x v="13"/>
  </r>
  <r>
    <x v="4"/>
    <x v="0"/>
    <x v="105"/>
    <s v="LNNBBDEE4TC141418"/>
    <x v="63"/>
    <x v="7"/>
    <x v="45"/>
    <x v="365"/>
    <x v="321"/>
    <x v="317"/>
    <x v="349"/>
    <x v="4"/>
    <x v="2955"/>
    <x v="2"/>
    <x v="0"/>
    <x v="174"/>
    <x v="1782"/>
    <x v="3118"/>
    <x v="4238"/>
    <x v="136"/>
    <x v="132"/>
    <x v="127"/>
    <x v="37"/>
    <x v="1"/>
    <x v="0"/>
    <x v="0"/>
    <x v="4"/>
    <x v="36"/>
    <x v="13"/>
  </r>
  <r>
    <x v="4"/>
    <x v="0"/>
    <x v="105"/>
    <s v="LNNBBDEE0TC141612"/>
    <x v="63"/>
    <x v="7"/>
    <x v="45"/>
    <x v="365"/>
    <x v="321"/>
    <x v="317"/>
    <x v="349"/>
    <x v="4"/>
    <x v="2955"/>
    <x v="2"/>
    <x v="0"/>
    <x v="174"/>
    <x v="1718"/>
    <x v="3103"/>
    <x v="4223"/>
    <x v="103"/>
    <x v="100"/>
    <x v="127"/>
    <x v="37"/>
    <x v="1"/>
    <x v="0"/>
    <x v="1"/>
    <x v="4"/>
    <x v="36"/>
    <x v="13"/>
  </r>
  <r>
    <x v="4"/>
    <x v="0"/>
    <x v="105"/>
    <s v="LNNBBDEE2TC141496"/>
    <x v="63"/>
    <x v="7"/>
    <x v="45"/>
    <x v="365"/>
    <x v="321"/>
    <x v="317"/>
    <x v="349"/>
    <x v="4"/>
    <x v="2955"/>
    <x v="2"/>
    <x v="0"/>
    <x v="174"/>
    <x v="1732"/>
    <x v="3115"/>
    <x v="4235"/>
    <x v="136"/>
    <x v="132"/>
    <x v="127"/>
    <x v="37"/>
    <x v="1"/>
    <x v="0"/>
    <x v="1"/>
    <x v="4"/>
    <x v="36"/>
    <x v="13"/>
  </r>
  <r>
    <x v="4"/>
    <x v="0"/>
    <x v="105"/>
    <s v="LNNBBDEE1TC141599"/>
    <x v="63"/>
    <x v="7"/>
    <x v="45"/>
    <x v="365"/>
    <x v="321"/>
    <x v="317"/>
    <x v="349"/>
    <x v="4"/>
    <x v="2955"/>
    <x v="2"/>
    <x v="0"/>
    <x v="174"/>
    <x v="1780"/>
    <x v="3118"/>
    <x v="4238"/>
    <x v="129"/>
    <x v="125"/>
    <x v="127"/>
    <x v="37"/>
    <x v="1"/>
    <x v="0"/>
    <x v="0"/>
    <x v="4"/>
    <x v="36"/>
    <x v="13"/>
  </r>
  <r>
    <x v="4"/>
    <x v="0"/>
    <x v="105"/>
    <s v="LNNBBDEE9TC141558"/>
    <x v="63"/>
    <x v="7"/>
    <x v="45"/>
    <x v="365"/>
    <x v="321"/>
    <x v="317"/>
    <x v="349"/>
    <x v="4"/>
    <x v="2955"/>
    <x v="2"/>
    <x v="0"/>
    <x v="174"/>
    <x v="1742"/>
    <x v="3113"/>
    <x v="4233"/>
    <x v="169"/>
    <x v="163"/>
    <x v="127"/>
    <x v="37"/>
    <x v="1"/>
    <x v="0"/>
    <x v="0"/>
    <x v="4"/>
    <x v="36"/>
    <x v="13"/>
  </r>
  <r>
    <x v="4"/>
    <x v="0"/>
    <x v="105"/>
    <s v="LNNBBDEE1TC141733"/>
    <x v="63"/>
    <x v="7"/>
    <x v="45"/>
    <x v="365"/>
    <x v="321"/>
    <x v="317"/>
    <x v="349"/>
    <x v="4"/>
    <x v="2955"/>
    <x v="2"/>
    <x v="0"/>
    <x v="174"/>
    <x v="1775"/>
    <x v="3118"/>
    <x v="4238"/>
    <x v="128"/>
    <x v="124"/>
    <x v="127"/>
    <x v="37"/>
    <x v="1"/>
    <x v="0"/>
    <x v="0"/>
    <x v="4"/>
    <x v="36"/>
    <x v="13"/>
  </r>
  <r>
    <x v="4"/>
    <x v="0"/>
    <x v="105"/>
    <s v="LNNBBDEE9TC141723"/>
    <x v="63"/>
    <x v="7"/>
    <x v="45"/>
    <x v="365"/>
    <x v="321"/>
    <x v="317"/>
    <x v="349"/>
    <x v="4"/>
    <x v="2955"/>
    <x v="2"/>
    <x v="0"/>
    <x v="174"/>
    <x v="1723"/>
    <x v="3108"/>
    <x v="4228"/>
    <x v="113"/>
    <x v="109"/>
    <x v="127"/>
    <x v="37"/>
    <x v="1"/>
    <x v="0"/>
    <x v="0"/>
    <x v="4"/>
    <x v="36"/>
    <x v="13"/>
  </r>
  <r>
    <x v="4"/>
    <x v="0"/>
    <x v="105"/>
    <s v="LNNBBDEE2TC141594"/>
    <x v="63"/>
    <x v="7"/>
    <x v="45"/>
    <x v="365"/>
    <x v="321"/>
    <x v="317"/>
    <x v="349"/>
    <x v="4"/>
    <x v="2955"/>
    <x v="2"/>
    <x v="0"/>
    <x v="174"/>
    <x v="1716"/>
    <x v="3101"/>
    <x v="4221"/>
    <x v="41"/>
    <x v="41"/>
    <x v="127"/>
    <x v="37"/>
    <x v="1"/>
    <x v="0"/>
    <x v="1"/>
    <x v="4"/>
    <x v="36"/>
    <x v="13"/>
  </r>
  <r>
    <x v="4"/>
    <x v="0"/>
    <x v="105"/>
    <s v="LNNBBDEE2TC141661"/>
    <x v="63"/>
    <x v="7"/>
    <x v="45"/>
    <x v="365"/>
    <x v="321"/>
    <x v="317"/>
    <x v="349"/>
    <x v="4"/>
    <x v="2955"/>
    <x v="2"/>
    <x v="0"/>
    <x v="174"/>
    <x v="1721"/>
    <x v="3106"/>
    <x v="4226"/>
    <x v="105"/>
    <x v="102"/>
    <x v="127"/>
    <x v="37"/>
    <x v="1"/>
    <x v="0"/>
    <x v="0"/>
    <x v="4"/>
    <x v="36"/>
    <x v="13"/>
  </r>
  <r>
    <x v="4"/>
    <x v="0"/>
    <x v="105"/>
    <s v="LNNBBDEE6TC141436"/>
    <x v="63"/>
    <x v="7"/>
    <x v="45"/>
    <x v="365"/>
    <x v="321"/>
    <x v="317"/>
    <x v="349"/>
    <x v="4"/>
    <x v="2955"/>
    <x v="2"/>
    <x v="0"/>
    <x v="174"/>
    <x v="1739"/>
    <x v="3108"/>
    <x v="4228"/>
    <x v="124"/>
    <x v="119"/>
    <x v="127"/>
    <x v="37"/>
    <x v="1"/>
    <x v="0"/>
    <x v="0"/>
    <x v="4"/>
    <x v="36"/>
    <x v="13"/>
  </r>
  <r>
    <x v="4"/>
    <x v="0"/>
    <x v="106"/>
    <s v="LNNBBDEE3TC141667"/>
    <x v="63"/>
    <x v="7"/>
    <x v="45"/>
    <x v="365"/>
    <x v="321"/>
    <x v="317"/>
    <x v="349"/>
    <x v="4"/>
    <x v="2955"/>
    <x v="2"/>
    <x v="0"/>
    <x v="175"/>
    <x v="1824"/>
    <x v="3159"/>
    <x v="4279"/>
    <x v="41"/>
    <x v="41"/>
    <x v="127"/>
    <x v="37"/>
    <x v="1"/>
    <x v="0"/>
    <x v="2"/>
    <x v="4"/>
    <x v="36"/>
    <x v="13"/>
  </r>
  <r>
    <x v="4"/>
    <x v="0"/>
    <x v="105"/>
    <s v="LNNBBDEE2TC141692"/>
    <x v="63"/>
    <x v="7"/>
    <x v="45"/>
    <x v="365"/>
    <x v="321"/>
    <x v="317"/>
    <x v="349"/>
    <x v="4"/>
    <x v="2955"/>
    <x v="2"/>
    <x v="0"/>
    <x v="174"/>
    <x v="1718"/>
    <x v="3103"/>
    <x v="4223"/>
    <x v="103"/>
    <x v="100"/>
    <x v="127"/>
    <x v="37"/>
    <x v="1"/>
    <x v="0"/>
    <x v="1"/>
    <x v="4"/>
    <x v="36"/>
    <x v="13"/>
  </r>
  <r>
    <x v="4"/>
    <x v="0"/>
    <x v="105"/>
    <s v="LNNBBDEE5TC141668"/>
    <x v="63"/>
    <x v="7"/>
    <x v="45"/>
    <x v="365"/>
    <x v="321"/>
    <x v="317"/>
    <x v="349"/>
    <x v="4"/>
    <x v="2955"/>
    <x v="2"/>
    <x v="0"/>
    <x v="174"/>
    <x v="1716"/>
    <x v="3101"/>
    <x v="4221"/>
    <x v="41"/>
    <x v="41"/>
    <x v="127"/>
    <x v="37"/>
    <x v="1"/>
    <x v="0"/>
    <x v="1"/>
    <x v="4"/>
    <x v="36"/>
    <x v="13"/>
  </r>
  <r>
    <x v="4"/>
    <x v="0"/>
    <x v="105"/>
    <s v="LNNBBDEE0TC141609"/>
    <x v="63"/>
    <x v="7"/>
    <x v="45"/>
    <x v="365"/>
    <x v="321"/>
    <x v="317"/>
    <x v="349"/>
    <x v="4"/>
    <x v="2955"/>
    <x v="2"/>
    <x v="0"/>
    <x v="174"/>
    <x v="1823"/>
    <x v="3113"/>
    <x v="4233"/>
    <x v="166"/>
    <x v="160"/>
    <x v="127"/>
    <x v="37"/>
    <x v="1"/>
    <x v="0"/>
    <x v="0"/>
    <x v="4"/>
    <x v="36"/>
    <x v="13"/>
  </r>
  <r>
    <x v="4"/>
    <x v="0"/>
    <x v="105"/>
    <s v="LNNBBDEE0TC141691"/>
    <x v="63"/>
    <x v="7"/>
    <x v="45"/>
    <x v="365"/>
    <x v="321"/>
    <x v="317"/>
    <x v="349"/>
    <x v="4"/>
    <x v="2955"/>
    <x v="2"/>
    <x v="0"/>
    <x v="174"/>
    <x v="1757"/>
    <x v="3113"/>
    <x v="4233"/>
    <x v="113"/>
    <x v="109"/>
    <x v="127"/>
    <x v="37"/>
    <x v="1"/>
    <x v="0"/>
    <x v="0"/>
    <x v="4"/>
    <x v="36"/>
    <x v="13"/>
  </r>
  <r>
    <x v="4"/>
    <x v="0"/>
    <x v="105"/>
    <s v="LNNBBDEE8TC143043"/>
    <x v="63"/>
    <x v="7"/>
    <x v="45"/>
    <x v="365"/>
    <x v="321"/>
    <x v="317"/>
    <x v="349"/>
    <x v="4"/>
    <x v="2955"/>
    <x v="2"/>
    <x v="0"/>
    <x v="174"/>
    <x v="1727"/>
    <x v="3112"/>
    <x v="4232"/>
    <x v="128"/>
    <x v="124"/>
    <x v="127"/>
    <x v="37"/>
    <x v="1"/>
    <x v="0"/>
    <x v="1"/>
    <x v="4"/>
    <x v="36"/>
    <x v="13"/>
  </r>
  <r>
    <x v="4"/>
    <x v="0"/>
    <x v="105"/>
    <s v="LNNBBDEE1TC141604"/>
    <x v="63"/>
    <x v="7"/>
    <x v="45"/>
    <x v="365"/>
    <x v="321"/>
    <x v="317"/>
    <x v="349"/>
    <x v="4"/>
    <x v="2955"/>
    <x v="2"/>
    <x v="0"/>
    <x v="174"/>
    <x v="1782"/>
    <x v="3118"/>
    <x v="4238"/>
    <x v="136"/>
    <x v="132"/>
    <x v="127"/>
    <x v="37"/>
    <x v="1"/>
    <x v="0"/>
    <x v="0"/>
    <x v="4"/>
    <x v="36"/>
    <x v="13"/>
  </r>
  <r>
    <x v="4"/>
    <x v="0"/>
    <x v="105"/>
    <s v="LNNBBDEE5TC141735"/>
    <x v="63"/>
    <x v="7"/>
    <x v="45"/>
    <x v="365"/>
    <x v="321"/>
    <x v="317"/>
    <x v="349"/>
    <x v="4"/>
    <x v="2955"/>
    <x v="2"/>
    <x v="0"/>
    <x v="174"/>
    <x v="1728"/>
    <x v="3108"/>
    <x v="4228"/>
    <x v="127"/>
    <x v="123"/>
    <x v="127"/>
    <x v="37"/>
    <x v="1"/>
    <x v="0"/>
    <x v="0"/>
    <x v="4"/>
    <x v="36"/>
    <x v="13"/>
  </r>
  <r>
    <x v="4"/>
    <x v="0"/>
    <x v="105"/>
    <s v="LNNBBDEE9TC142645"/>
    <x v="63"/>
    <x v="7"/>
    <x v="45"/>
    <x v="365"/>
    <x v="321"/>
    <x v="317"/>
    <x v="349"/>
    <x v="4"/>
    <x v="2955"/>
    <x v="2"/>
    <x v="0"/>
    <x v="174"/>
    <x v="1753"/>
    <x v="3108"/>
    <x v="4228"/>
    <x v="169"/>
    <x v="163"/>
    <x v="127"/>
    <x v="37"/>
    <x v="1"/>
    <x v="0"/>
    <x v="0"/>
    <x v="4"/>
    <x v="36"/>
    <x v="13"/>
  </r>
  <r>
    <x v="4"/>
    <x v="0"/>
    <x v="105"/>
    <s v="LNNBBDEE2TC143152"/>
    <x v="63"/>
    <x v="7"/>
    <x v="45"/>
    <x v="365"/>
    <x v="321"/>
    <x v="317"/>
    <x v="349"/>
    <x v="4"/>
    <x v="2955"/>
    <x v="2"/>
    <x v="0"/>
    <x v="174"/>
    <x v="1812"/>
    <x v="3152"/>
    <x v="4272"/>
    <x v="129"/>
    <x v="125"/>
    <x v="127"/>
    <x v="37"/>
    <x v="1"/>
    <x v="0"/>
    <x v="1"/>
    <x v="4"/>
    <x v="36"/>
    <x v="13"/>
  </r>
  <r>
    <x v="4"/>
    <x v="0"/>
    <x v="105"/>
    <s v="LNNBBDEE6TC141663"/>
    <x v="63"/>
    <x v="7"/>
    <x v="45"/>
    <x v="365"/>
    <x v="321"/>
    <x v="317"/>
    <x v="349"/>
    <x v="4"/>
    <x v="2955"/>
    <x v="2"/>
    <x v="0"/>
    <x v="174"/>
    <x v="1757"/>
    <x v="3113"/>
    <x v="4233"/>
    <x v="113"/>
    <x v="109"/>
    <x v="127"/>
    <x v="37"/>
    <x v="1"/>
    <x v="0"/>
    <x v="0"/>
    <x v="4"/>
    <x v="36"/>
    <x v="13"/>
  </r>
  <r>
    <x v="4"/>
    <x v="0"/>
    <x v="105"/>
    <s v="LNNBBDEE7TC143034"/>
    <x v="63"/>
    <x v="7"/>
    <x v="45"/>
    <x v="365"/>
    <x v="321"/>
    <x v="317"/>
    <x v="349"/>
    <x v="4"/>
    <x v="2955"/>
    <x v="2"/>
    <x v="0"/>
    <x v="174"/>
    <x v="1758"/>
    <x v="3114"/>
    <x v="4234"/>
    <x v="168"/>
    <x v="162"/>
    <x v="127"/>
    <x v="37"/>
    <x v="1"/>
    <x v="0"/>
    <x v="0"/>
    <x v="4"/>
    <x v="36"/>
    <x v="13"/>
  </r>
  <r>
    <x v="4"/>
    <x v="0"/>
    <x v="105"/>
    <s v="LNNBBDEE5TC142853"/>
    <x v="63"/>
    <x v="7"/>
    <x v="45"/>
    <x v="365"/>
    <x v="321"/>
    <x v="317"/>
    <x v="349"/>
    <x v="4"/>
    <x v="2955"/>
    <x v="2"/>
    <x v="0"/>
    <x v="174"/>
    <x v="1723"/>
    <x v="3108"/>
    <x v="4228"/>
    <x v="113"/>
    <x v="109"/>
    <x v="127"/>
    <x v="37"/>
    <x v="1"/>
    <x v="0"/>
    <x v="0"/>
    <x v="4"/>
    <x v="36"/>
    <x v="13"/>
  </r>
  <r>
    <x v="4"/>
    <x v="0"/>
    <x v="105"/>
    <s v="LNNBBDEE2TC141546"/>
    <x v="63"/>
    <x v="7"/>
    <x v="45"/>
    <x v="365"/>
    <x v="321"/>
    <x v="317"/>
    <x v="349"/>
    <x v="4"/>
    <x v="2955"/>
    <x v="2"/>
    <x v="0"/>
    <x v="174"/>
    <x v="1743"/>
    <x v="3104"/>
    <x v="4224"/>
    <x v="105"/>
    <x v="102"/>
    <x v="127"/>
    <x v="37"/>
    <x v="1"/>
    <x v="0"/>
    <x v="1"/>
    <x v="4"/>
    <x v="36"/>
    <x v="13"/>
  </r>
  <r>
    <x v="4"/>
    <x v="0"/>
    <x v="105"/>
    <s v="LNNBBDEE9TC142919"/>
    <x v="63"/>
    <x v="7"/>
    <x v="45"/>
    <x v="365"/>
    <x v="321"/>
    <x v="317"/>
    <x v="349"/>
    <x v="4"/>
    <x v="2955"/>
    <x v="2"/>
    <x v="0"/>
    <x v="174"/>
    <x v="1722"/>
    <x v="3107"/>
    <x v="4227"/>
    <x v="106"/>
    <x v="103"/>
    <x v="127"/>
    <x v="37"/>
    <x v="1"/>
    <x v="0"/>
    <x v="0"/>
    <x v="4"/>
    <x v="36"/>
    <x v="13"/>
  </r>
  <r>
    <x v="4"/>
    <x v="0"/>
    <x v="105"/>
    <s v="LNNBBDEE0TC142744"/>
    <x v="63"/>
    <x v="7"/>
    <x v="45"/>
    <x v="365"/>
    <x v="321"/>
    <x v="317"/>
    <x v="349"/>
    <x v="4"/>
    <x v="2955"/>
    <x v="2"/>
    <x v="0"/>
    <x v="174"/>
    <x v="1744"/>
    <x v="3106"/>
    <x v="4226"/>
    <x v="106"/>
    <x v="103"/>
    <x v="127"/>
    <x v="37"/>
    <x v="1"/>
    <x v="0"/>
    <x v="0"/>
    <x v="4"/>
    <x v="36"/>
    <x v="13"/>
  </r>
  <r>
    <x v="4"/>
    <x v="0"/>
    <x v="105"/>
    <s v="LNNBBDEE4TC142908"/>
    <x v="63"/>
    <x v="7"/>
    <x v="45"/>
    <x v="365"/>
    <x v="321"/>
    <x v="317"/>
    <x v="349"/>
    <x v="4"/>
    <x v="2955"/>
    <x v="2"/>
    <x v="0"/>
    <x v="174"/>
    <x v="1737"/>
    <x v="3102"/>
    <x v="4222"/>
    <x v="136"/>
    <x v="132"/>
    <x v="127"/>
    <x v="37"/>
    <x v="1"/>
    <x v="0"/>
    <x v="0"/>
    <x v="4"/>
    <x v="36"/>
    <x v="13"/>
  </r>
  <r>
    <x v="4"/>
    <x v="0"/>
    <x v="105"/>
    <s v="LNNBBDEE7TC141820"/>
    <x v="63"/>
    <x v="7"/>
    <x v="45"/>
    <x v="365"/>
    <x v="321"/>
    <x v="317"/>
    <x v="349"/>
    <x v="4"/>
    <x v="2955"/>
    <x v="2"/>
    <x v="0"/>
    <x v="174"/>
    <x v="1823"/>
    <x v="3113"/>
    <x v="4233"/>
    <x v="166"/>
    <x v="160"/>
    <x v="127"/>
    <x v="37"/>
    <x v="1"/>
    <x v="0"/>
    <x v="0"/>
    <x v="4"/>
    <x v="36"/>
    <x v="13"/>
  </r>
  <r>
    <x v="4"/>
    <x v="0"/>
    <x v="105"/>
    <s v="LNNBBDEE4TC141760"/>
    <x v="63"/>
    <x v="7"/>
    <x v="45"/>
    <x v="365"/>
    <x v="321"/>
    <x v="317"/>
    <x v="349"/>
    <x v="4"/>
    <x v="2955"/>
    <x v="2"/>
    <x v="0"/>
    <x v="174"/>
    <x v="1731"/>
    <x v="3113"/>
    <x v="4233"/>
    <x v="42"/>
    <x v="42"/>
    <x v="127"/>
    <x v="37"/>
    <x v="1"/>
    <x v="0"/>
    <x v="0"/>
    <x v="4"/>
    <x v="36"/>
    <x v="13"/>
  </r>
  <r>
    <x v="4"/>
    <x v="0"/>
    <x v="105"/>
    <s v="LNNBBDEE3TC143063"/>
    <x v="63"/>
    <x v="7"/>
    <x v="45"/>
    <x v="365"/>
    <x v="321"/>
    <x v="317"/>
    <x v="349"/>
    <x v="4"/>
    <x v="2955"/>
    <x v="2"/>
    <x v="0"/>
    <x v="174"/>
    <x v="1759"/>
    <x v="3121"/>
    <x v="4241"/>
    <x v="129"/>
    <x v="125"/>
    <x v="127"/>
    <x v="37"/>
    <x v="1"/>
    <x v="0"/>
    <x v="1"/>
    <x v="4"/>
    <x v="36"/>
    <x v="13"/>
  </r>
  <r>
    <x v="4"/>
    <x v="0"/>
    <x v="105"/>
    <s v="LNNBBDEE9TC142743"/>
    <x v="63"/>
    <x v="7"/>
    <x v="45"/>
    <x v="365"/>
    <x v="321"/>
    <x v="317"/>
    <x v="349"/>
    <x v="4"/>
    <x v="2955"/>
    <x v="2"/>
    <x v="0"/>
    <x v="174"/>
    <x v="1717"/>
    <x v="3102"/>
    <x v="4222"/>
    <x v="103"/>
    <x v="100"/>
    <x v="127"/>
    <x v="37"/>
    <x v="1"/>
    <x v="0"/>
    <x v="0"/>
    <x v="4"/>
    <x v="36"/>
    <x v="13"/>
  </r>
  <r>
    <x v="4"/>
    <x v="0"/>
    <x v="105"/>
    <s v="LNNBBDEE5TC141489"/>
    <x v="63"/>
    <x v="7"/>
    <x v="45"/>
    <x v="365"/>
    <x v="321"/>
    <x v="317"/>
    <x v="349"/>
    <x v="4"/>
    <x v="2955"/>
    <x v="2"/>
    <x v="0"/>
    <x v="174"/>
    <x v="1783"/>
    <x v="3118"/>
    <x v="4238"/>
    <x v="41"/>
    <x v="41"/>
    <x v="127"/>
    <x v="37"/>
    <x v="1"/>
    <x v="0"/>
    <x v="0"/>
    <x v="4"/>
    <x v="36"/>
    <x v="13"/>
  </r>
  <r>
    <x v="4"/>
    <x v="0"/>
    <x v="105"/>
    <s v="LNNBBDEE6TC143137"/>
    <x v="63"/>
    <x v="7"/>
    <x v="45"/>
    <x v="365"/>
    <x v="321"/>
    <x v="317"/>
    <x v="349"/>
    <x v="4"/>
    <x v="2955"/>
    <x v="2"/>
    <x v="0"/>
    <x v="174"/>
    <x v="1722"/>
    <x v="3107"/>
    <x v="4227"/>
    <x v="106"/>
    <x v="103"/>
    <x v="127"/>
    <x v="37"/>
    <x v="1"/>
    <x v="0"/>
    <x v="0"/>
    <x v="4"/>
    <x v="36"/>
    <x v="13"/>
  </r>
  <r>
    <x v="4"/>
    <x v="0"/>
    <x v="105"/>
    <s v="LNNBBDEE4TC143038"/>
    <x v="63"/>
    <x v="7"/>
    <x v="45"/>
    <x v="365"/>
    <x v="321"/>
    <x v="317"/>
    <x v="349"/>
    <x v="4"/>
    <x v="2955"/>
    <x v="2"/>
    <x v="0"/>
    <x v="174"/>
    <x v="1746"/>
    <x v="3113"/>
    <x v="4233"/>
    <x v="106"/>
    <x v="103"/>
    <x v="127"/>
    <x v="37"/>
    <x v="1"/>
    <x v="0"/>
    <x v="0"/>
    <x v="4"/>
    <x v="36"/>
    <x v="13"/>
  </r>
  <r>
    <x v="4"/>
    <x v="0"/>
    <x v="105"/>
    <s v="LNNBBDEE8TC141597"/>
    <x v="63"/>
    <x v="7"/>
    <x v="45"/>
    <x v="365"/>
    <x v="321"/>
    <x v="317"/>
    <x v="349"/>
    <x v="4"/>
    <x v="2955"/>
    <x v="2"/>
    <x v="0"/>
    <x v="174"/>
    <x v="1775"/>
    <x v="3118"/>
    <x v="4238"/>
    <x v="128"/>
    <x v="124"/>
    <x v="127"/>
    <x v="37"/>
    <x v="1"/>
    <x v="0"/>
    <x v="0"/>
    <x v="4"/>
    <x v="36"/>
    <x v="13"/>
  </r>
  <r>
    <x v="4"/>
    <x v="0"/>
    <x v="105"/>
    <s v="LNNBBDEE5TC142920"/>
    <x v="63"/>
    <x v="7"/>
    <x v="45"/>
    <x v="365"/>
    <x v="321"/>
    <x v="317"/>
    <x v="349"/>
    <x v="4"/>
    <x v="2955"/>
    <x v="2"/>
    <x v="0"/>
    <x v="174"/>
    <x v="1756"/>
    <x v="3120"/>
    <x v="4240"/>
    <x v="41"/>
    <x v="41"/>
    <x v="127"/>
    <x v="37"/>
    <x v="1"/>
    <x v="0"/>
    <x v="0"/>
    <x v="4"/>
    <x v="36"/>
    <x v="13"/>
  </r>
  <r>
    <x v="4"/>
    <x v="0"/>
    <x v="105"/>
    <s v="LNNBBDEEXTC142573"/>
    <x v="63"/>
    <x v="7"/>
    <x v="45"/>
    <x v="365"/>
    <x v="321"/>
    <x v="317"/>
    <x v="349"/>
    <x v="4"/>
    <x v="2955"/>
    <x v="2"/>
    <x v="0"/>
    <x v="174"/>
    <x v="1746"/>
    <x v="3113"/>
    <x v="4233"/>
    <x v="106"/>
    <x v="103"/>
    <x v="127"/>
    <x v="37"/>
    <x v="1"/>
    <x v="0"/>
    <x v="0"/>
    <x v="4"/>
    <x v="36"/>
    <x v="13"/>
  </r>
  <r>
    <x v="4"/>
    <x v="0"/>
    <x v="105"/>
    <s v="LNNBBDEEXTC141410"/>
    <x v="63"/>
    <x v="7"/>
    <x v="45"/>
    <x v="365"/>
    <x v="321"/>
    <x v="317"/>
    <x v="349"/>
    <x v="4"/>
    <x v="2955"/>
    <x v="2"/>
    <x v="0"/>
    <x v="174"/>
    <x v="1823"/>
    <x v="3113"/>
    <x v="4233"/>
    <x v="166"/>
    <x v="160"/>
    <x v="127"/>
    <x v="37"/>
    <x v="1"/>
    <x v="0"/>
    <x v="0"/>
    <x v="4"/>
    <x v="36"/>
    <x v="13"/>
  </r>
  <r>
    <x v="4"/>
    <x v="0"/>
    <x v="105"/>
    <s v="LNNBBDEE8TC142930"/>
    <x v="63"/>
    <x v="7"/>
    <x v="45"/>
    <x v="365"/>
    <x v="321"/>
    <x v="317"/>
    <x v="349"/>
    <x v="4"/>
    <x v="2955"/>
    <x v="2"/>
    <x v="0"/>
    <x v="174"/>
    <x v="1726"/>
    <x v="3111"/>
    <x v="4231"/>
    <x v="8"/>
    <x v="8"/>
    <x v="127"/>
    <x v="37"/>
    <x v="1"/>
    <x v="0"/>
    <x v="0"/>
    <x v="4"/>
    <x v="36"/>
    <x v="13"/>
  </r>
  <r>
    <x v="4"/>
    <x v="0"/>
    <x v="105"/>
    <s v="LNNBBDEE3TC142740"/>
    <x v="63"/>
    <x v="7"/>
    <x v="45"/>
    <x v="365"/>
    <x v="321"/>
    <x v="317"/>
    <x v="349"/>
    <x v="4"/>
    <x v="2955"/>
    <x v="2"/>
    <x v="0"/>
    <x v="174"/>
    <x v="1722"/>
    <x v="3107"/>
    <x v="4227"/>
    <x v="106"/>
    <x v="103"/>
    <x v="127"/>
    <x v="37"/>
    <x v="1"/>
    <x v="0"/>
    <x v="0"/>
    <x v="4"/>
    <x v="36"/>
    <x v="13"/>
  </r>
  <r>
    <x v="4"/>
    <x v="0"/>
    <x v="105"/>
    <s v="LNNBBDEE2TC142745"/>
    <x v="63"/>
    <x v="7"/>
    <x v="45"/>
    <x v="365"/>
    <x v="321"/>
    <x v="317"/>
    <x v="349"/>
    <x v="4"/>
    <x v="2955"/>
    <x v="2"/>
    <x v="0"/>
    <x v="174"/>
    <x v="1728"/>
    <x v="3108"/>
    <x v="4228"/>
    <x v="127"/>
    <x v="123"/>
    <x v="127"/>
    <x v="37"/>
    <x v="1"/>
    <x v="0"/>
    <x v="0"/>
    <x v="4"/>
    <x v="36"/>
    <x v="13"/>
  </r>
  <r>
    <x v="4"/>
    <x v="0"/>
    <x v="105"/>
    <s v="LNNBBDEE7TC142661"/>
    <x v="63"/>
    <x v="7"/>
    <x v="45"/>
    <x v="365"/>
    <x v="321"/>
    <x v="317"/>
    <x v="349"/>
    <x v="4"/>
    <x v="2955"/>
    <x v="2"/>
    <x v="0"/>
    <x v="174"/>
    <x v="1747"/>
    <x v="3114"/>
    <x v="4234"/>
    <x v="165"/>
    <x v="159"/>
    <x v="127"/>
    <x v="37"/>
    <x v="1"/>
    <x v="0"/>
    <x v="0"/>
    <x v="4"/>
    <x v="36"/>
    <x v="13"/>
  </r>
  <r>
    <x v="4"/>
    <x v="0"/>
    <x v="105"/>
    <s v="LNNBBDEE9TC142726"/>
    <x v="63"/>
    <x v="7"/>
    <x v="45"/>
    <x v="365"/>
    <x v="321"/>
    <x v="317"/>
    <x v="349"/>
    <x v="4"/>
    <x v="2955"/>
    <x v="2"/>
    <x v="0"/>
    <x v="174"/>
    <x v="1756"/>
    <x v="3120"/>
    <x v="4240"/>
    <x v="41"/>
    <x v="41"/>
    <x v="127"/>
    <x v="37"/>
    <x v="1"/>
    <x v="0"/>
    <x v="0"/>
    <x v="4"/>
    <x v="36"/>
    <x v="13"/>
  </r>
  <r>
    <x v="4"/>
    <x v="0"/>
    <x v="105"/>
    <s v="LNNBBDEE9TC142595"/>
    <x v="63"/>
    <x v="7"/>
    <x v="45"/>
    <x v="365"/>
    <x v="321"/>
    <x v="317"/>
    <x v="349"/>
    <x v="4"/>
    <x v="2955"/>
    <x v="2"/>
    <x v="0"/>
    <x v="174"/>
    <x v="1726"/>
    <x v="3111"/>
    <x v="4231"/>
    <x v="8"/>
    <x v="8"/>
    <x v="127"/>
    <x v="37"/>
    <x v="1"/>
    <x v="0"/>
    <x v="0"/>
    <x v="4"/>
    <x v="36"/>
    <x v="13"/>
  </r>
  <r>
    <x v="4"/>
    <x v="0"/>
    <x v="105"/>
    <s v="LNNBBDEE3TC141832"/>
    <x v="63"/>
    <x v="7"/>
    <x v="45"/>
    <x v="365"/>
    <x v="321"/>
    <x v="317"/>
    <x v="349"/>
    <x v="4"/>
    <x v="2955"/>
    <x v="2"/>
    <x v="0"/>
    <x v="174"/>
    <x v="1774"/>
    <x v="3118"/>
    <x v="4238"/>
    <x v="114"/>
    <x v="110"/>
    <x v="127"/>
    <x v="37"/>
    <x v="1"/>
    <x v="0"/>
    <x v="0"/>
    <x v="4"/>
    <x v="36"/>
    <x v="13"/>
  </r>
  <r>
    <x v="4"/>
    <x v="0"/>
    <x v="105"/>
    <s v="LNNBBDEE9TC142712"/>
    <x v="63"/>
    <x v="7"/>
    <x v="45"/>
    <x v="365"/>
    <x v="321"/>
    <x v="317"/>
    <x v="349"/>
    <x v="4"/>
    <x v="2955"/>
    <x v="2"/>
    <x v="0"/>
    <x v="174"/>
    <x v="1758"/>
    <x v="3114"/>
    <x v="4234"/>
    <x v="168"/>
    <x v="162"/>
    <x v="127"/>
    <x v="37"/>
    <x v="1"/>
    <x v="0"/>
    <x v="0"/>
    <x v="4"/>
    <x v="36"/>
    <x v="13"/>
  </r>
  <r>
    <x v="4"/>
    <x v="0"/>
    <x v="105"/>
    <s v="LNNBBDEE6TC143168"/>
    <x v="63"/>
    <x v="7"/>
    <x v="45"/>
    <x v="365"/>
    <x v="321"/>
    <x v="317"/>
    <x v="349"/>
    <x v="4"/>
    <x v="2955"/>
    <x v="2"/>
    <x v="0"/>
    <x v="174"/>
    <x v="1789"/>
    <x v="3117"/>
    <x v="4237"/>
    <x v="103"/>
    <x v="100"/>
    <x v="127"/>
    <x v="37"/>
    <x v="1"/>
    <x v="0"/>
    <x v="0"/>
    <x v="4"/>
    <x v="36"/>
    <x v="13"/>
  </r>
  <r>
    <x v="4"/>
    <x v="0"/>
    <x v="105"/>
    <s v="LNNBBDEE2TC141448"/>
    <x v="63"/>
    <x v="7"/>
    <x v="45"/>
    <x v="365"/>
    <x v="321"/>
    <x v="317"/>
    <x v="349"/>
    <x v="4"/>
    <x v="2955"/>
    <x v="2"/>
    <x v="0"/>
    <x v="174"/>
    <x v="1788"/>
    <x v="3138"/>
    <x v="4258"/>
    <x v="124"/>
    <x v="119"/>
    <x v="127"/>
    <x v="37"/>
    <x v="1"/>
    <x v="0"/>
    <x v="1"/>
    <x v="4"/>
    <x v="36"/>
    <x v="13"/>
  </r>
  <r>
    <x v="4"/>
    <x v="0"/>
    <x v="105"/>
    <s v="LNNBBDEEXTC142928"/>
    <x v="63"/>
    <x v="7"/>
    <x v="45"/>
    <x v="365"/>
    <x v="321"/>
    <x v="317"/>
    <x v="349"/>
    <x v="4"/>
    <x v="2955"/>
    <x v="2"/>
    <x v="0"/>
    <x v="174"/>
    <x v="1747"/>
    <x v="3114"/>
    <x v="4234"/>
    <x v="165"/>
    <x v="159"/>
    <x v="127"/>
    <x v="37"/>
    <x v="1"/>
    <x v="0"/>
    <x v="0"/>
    <x v="4"/>
    <x v="36"/>
    <x v="13"/>
  </r>
  <r>
    <x v="4"/>
    <x v="0"/>
    <x v="105"/>
    <s v="LNNBBDEE2TC142874"/>
    <x v="63"/>
    <x v="7"/>
    <x v="45"/>
    <x v="365"/>
    <x v="321"/>
    <x v="317"/>
    <x v="349"/>
    <x v="4"/>
    <x v="2955"/>
    <x v="2"/>
    <x v="0"/>
    <x v="174"/>
    <x v="1759"/>
    <x v="3121"/>
    <x v="4241"/>
    <x v="129"/>
    <x v="125"/>
    <x v="127"/>
    <x v="37"/>
    <x v="1"/>
    <x v="0"/>
    <x v="1"/>
    <x v="4"/>
    <x v="36"/>
    <x v="13"/>
  </r>
  <r>
    <x v="4"/>
    <x v="0"/>
    <x v="105"/>
    <s v="LNNBBDEE4TC141712"/>
    <x v="63"/>
    <x v="7"/>
    <x v="45"/>
    <x v="365"/>
    <x v="321"/>
    <x v="317"/>
    <x v="349"/>
    <x v="4"/>
    <x v="2955"/>
    <x v="2"/>
    <x v="0"/>
    <x v="174"/>
    <x v="1799"/>
    <x v="3118"/>
    <x v="4238"/>
    <x v="103"/>
    <x v="100"/>
    <x v="127"/>
    <x v="37"/>
    <x v="1"/>
    <x v="0"/>
    <x v="0"/>
    <x v="4"/>
    <x v="36"/>
    <x v="13"/>
  </r>
  <r>
    <x v="4"/>
    <x v="0"/>
    <x v="105"/>
    <s v="LNNBBDEE6TC142618"/>
    <x v="63"/>
    <x v="7"/>
    <x v="45"/>
    <x v="365"/>
    <x v="321"/>
    <x v="317"/>
    <x v="349"/>
    <x v="4"/>
    <x v="2955"/>
    <x v="2"/>
    <x v="0"/>
    <x v="174"/>
    <x v="1754"/>
    <x v="3116"/>
    <x v="4236"/>
    <x v="165"/>
    <x v="159"/>
    <x v="127"/>
    <x v="37"/>
    <x v="1"/>
    <x v="0"/>
    <x v="0"/>
    <x v="4"/>
    <x v="36"/>
    <x v="13"/>
  </r>
  <r>
    <x v="4"/>
    <x v="0"/>
    <x v="105"/>
    <s v="LNNBBDEE9TC141446"/>
    <x v="63"/>
    <x v="7"/>
    <x v="45"/>
    <x v="365"/>
    <x v="321"/>
    <x v="317"/>
    <x v="349"/>
    <x v="4"/>
    <x v="2955"/>
    <x v="2"/>
    <x v="0"/>
    <x v="174"/>
    <x v="1745"/>
    <x v="3109"/>
    <x v="4229"/>
    <x v="129"/>
    <x v="125"/>
    <x v="127"/>
    <x v="37"/>
    <x v="1"/>
    <x v="0"/>
    <x v="0"/>
    <x v="4"/>
    <x v="36"/>
    <x v="13"/>
  </r>
  <r>
    <x v="4"/>
    <x v="0"/>
    <x v="105"/>
    <s v="LNNBBDEE8TC142698"/>
    <x v="63"/>
    <x v="7"/>
    <x v="45"/>
    <x v="365"/>
    <x v="321"/>
    <x v="317"/>
    <x v="349"/>
    <x v="4"/>
    <x v="2955"/>
    <x v="2"/>
    <x v="0"/>
    <x v="174"/>
    <x v="1726"/>
    <x v="3111"/>
    <x v="4231"/>
    <x v="8"/>
    <x v="8"/>
    <x v="127"/>
    <x v="37"/>
    <x v="1"/>
    <x v="0"/>
    <x v="0"/>
    <x v="4"/>
    <x v="36"/>
    <x v="13"/>
  </r>
  <r>
    <x v="4"/>
    <x v="0"/>
    <x v="105"/>
    <s v="LNNBBDEE3TC141703"/>
    <x v="63"/>
    <x v="7"/>
    <x v="45"/>
    <x v="365"/>
    <x v="321"/>
    <x v="317"/>
    <x v="349"/>
    <x v="4"/>
    <x v="2955"/>
    <x v="2"/>
    <x v="0"/>
    <x v="174"/>
    <x v="1718"/>
    <x v="3103"/>
    <x v="4223"/>
    <x v="103"/>
    <x v="100"/>
    <x v="127"/>
    <x v="37"/>
    <x v="1"/>
    <x v="0"/>
    <x v="1"/>
    <x v="4"/>
    <x v="36"/>
    <x v="13"/>
  </r>
  <r>
    <x v="4"/>
    <x v="0"/>
    <x v="105"/>
    <s v="LNNBBDEE0TC142646"/>
    <x v="63"/>
    <x v="7"/>
    <x v="45"/>
    <x v="365"/>
    <x v="321"/>
    <x v="317"/>
    <x v="349"/>
    <x v="4"/>
    <x v="2955"/>
    <x v="2"/>
    <x v="0"/>
    <x v="174"/>
    <x v="1723"/>
    <x v="3108"/>
    <x v="4228"/>
    <x v="113"/>
    <x v="109"/>
    <x v="127"/>
    <x v="37"/>
    <x v="1"/>
    <x v="0"/>
    <x v="0"/>
    <x v="4"/>
    <x v="36"/>
    <x v="13"/>
  </r>
  <r>
    <x v="4"/>
    <x v="0"/>
    <x v="105"/>
    <s v="LNNBBDEE0TC142890"/>
    <x v="63"/>
    <x v="7"/>
    <x v="45"/>
    <x v="365"/>
    <x v="321"/>
    <x v="317"/>
    <x v="349"/>
    <x v="4"/>
    <x v="2955"/>
    <x v="2"/>
    <x v="0"/>
    <x v="174"/>
    <x v="1722"/>
    <x v="3107"/>
    <x v="4227"/>
    <x v="106"/>
    <x v="103"/>
    <x v="127"/>
    <x v="37"/>
    <x v="1"/>
    <x v="0"/>
    <x v="0"/>
    <x v="4"/>
    <x v="36"/>
    <x v="13"/>
  </r>
  <r>
    <x v="4"/>
    <x v="0"/>
    <x v="105"/>
    <s v="LNNBBDEE0TC141481"/>
    <x v="63"/>
    <x v="7"/>
    <x v="45"/>
    <x v="365"/>
    <x v="321"/>
    <x v="317"/>
    <x v="349"/>
    <x v="4"/>
    <x v="2955"/>
    <x v="2"/>
    <x v="0"/>
    <x v="174"/>
    <x v="1793"/>
    <x v="3100"/>
    <x v="4220"/>
    <x v="113"/>
    <x v="109"/>
    <x v="127"/>
    <x v="37"/>
    <x v="1"/>
    <x v="0"/>
    <x v="1"/>
    <x v="4"/>
    <x v="36"/>
    <x v="13"/>
  </r>
  <r>
    <x v="4"/>
    <x v="0"/>
    <x v="105"/>
    <s v="LNNBBDEE7TC142742"/>
    <x v="63"/>
    <x v="7"/>
    <x v="45"/>
    <x v="365"/>
    <x v="321"/>
    <x v="317"/>
    <x v="349"/>
    <x v="4"/>
    <x v="2955"/>
    <x v="2"/>
    <x v="0"/>
    <x v="174"/>
    <x v="1796"/>
    <x v="3141"/>
    <x v="4261"/>
    <x v="8"/>
    <x v="8"/>
    <x v="127"/>
    <x v="37"/>
    <x v="1"/>
    <x v="0"/>
    <x v="0"/>
    <x v="4"/>
    <x v="36"/>
    <x v="13"/>
  </r>
  <r>
    <x v="4"/>
    <x v="0"/>
    <x v="105"/>
    <s v="LNNBBDEE2TC142728"/>
    <x v="63"/>
    <x v="7"/>
    <x v="45"/>
    <x v="365"/>
    <x v="321"/>
    <x v="317"/>
    <x v="349"/>
    <x v="4"/>
    <x v="2955"/>
    <x v="2"/>
    <x v="0"/>
    <x v="174"/>
    <x v="1760"/>
    <x v="3122"/>
    <x v="4242"/>
    <x v="127"/>
    <x v="123"/>
    <x v="127"/>
    <x v="37"/>
    <x v="1"/>
    <x v="0"/>
    <x v="1"/>
    <x v="4"/>
    <x v="36"/>
    <x v="13"/>
  </r>
  <r>
    <x v="4"/>
    <x v="0"/>
    <x v="105"/>
    <s v="LNNBBDEE5TC141718"/>
    <x v="63"/>
    <x v="7"/>
    <x v="45"/>
    <x v="365"/>
    <x v="321"/>
    <x v="317"/>
    <x v="349"/>
    <x v="4"/>
    <x v="2955"/>
    <x v="2"/>
    <x v="0"/>
    <x v="174"/>
    <x v="1795"/>
    <x v="3142"/>
    <x v="4262"/>
    <x v="114"/>
    <x v="110"/>
    <x v="127"/>
    <x v="37"/>
    <x v="1"/>
    <x v="0"/>
    <x v="0"/>
    <x v="4"/>
    <x v="36"/>
    <x v="13"/>
  </r>
  <r>
    <x v="4"/>
    <x v="0"/>
    <x v="105"/>
    <s v="LNNBBDEE7TC142644"/>
    <x v="63"/>
    <x v="7"/>
    <x v="45"/>
    <x v="365"/>
    <x v="321"/>
    <x v="317"/>
    <x v="349"/>
    <x v="4"/>
    <x v="2955"/>
    <x v="2"/>
    <x v="0"/>
    <x v="174"/>
    <x v="1730"/>
    <x v="3114"/>
    <x v="4234"/>
    <x v="167"/>
    <x v="161"/>
    <x v="127"/>
    <x v="37"/>
    <x v="1"/>
    <x v="0"/>
    <x v="0"/>
    <x v="4"/>
    <x v="36"/>
    <x v="13"/>
  </r>
  <r>
    <x v="4"/>
    <x v="0"/>
    <x v="105"/>
    <s v="LNNBBDEE1TC142641"/>
    <x v="63"/>
    <x v="7"/>
    <x v="45"/>
    <x v="365"/>
    <x v="321"/>
    <x v="317"/>
    <x v="349"/>
    <x v="4"/>
    <x v="2955"/>
    <x v="2"/>
    <x v="0"/>
    <x v="174"/>
    <x v="1818"/>
    <x v="3155"/>
    <x v="4275"/>
    <x v="136"/>
    <x v="132"/>
    <x v="127"/>
    <x v="37"/>
    <x v="1"/>
    <x v="0"/>
    <x v="0"/>
    <x v="4"/>
    <x v="36"/>
    <x v="13"/>
  </r>
  <r>
    <x v="4"/>
    <x v="0"/>
    <x v="105"/>
    <s v="LNNBBDEEXTC141598"/>
    <x v="63"/>
    <x v="7"/>
    <x v="45"/>
    <x v="365"/>
    <x v="321"/>
    <x v="317"/>
    <x v="349"/>
    <x v="4"/>
    <x v="2955"/>
    <x v="2"/>
    <x v="0"/>
    <x v="174"/>
    <x v="1750"/>
    <x v="3118"/>
    <x v="4238"/>
    <x v="202"/>
    <x v="197"/>
    <x v="127"/>
    <x v="37"/>
    <x v="1"/>
    <x v="0"/>
    <x v="0"/>
    <x v="4"/>
    <x v="36"/>
    <x v="13"/>
  </r>
  <r>
    <x v="4"/>
    <x v="0"/>
    <x v="105"/>
    <s v="LNNBBDEE2TC142891"/>
    <x v="63"/>
    <x v="7"/>
    <x v="45"/>
    <x v="365"/>
    <x v="321"/>
    <x v="317"/>
    <x v="349"/>
    <x v="4"/>
    <x v="2955"/>
    <x v="2"/>
    <x v="0"/>
    <x v="174"/>
    <x v="1738"/>
    <x v="3116"/>
    <x v="4236"/>
    <x v="167"/>
    <x v="161"/>
    <x v="127"/>
    <x v="37"/>
    <x v="1"/>
    <x v="0"/>
    <x v="0"/>
    <x v="4"/>
    <x v="36"/>
    <x v="13"/>
  </r>
  <r>
    <x v="4"/>
    <x v="0"/>
    <x v="105"/>
    <s v="LNNBBDEE2TC143040"/>
    <x v="63"/>
    <x v="7"/>
    <x v="45"/>
    <x v="365"/>
    <x v="321"/>
    <x v="317"/>
    <x v="349"/>
    <x v="4"/>
    <x v="2955"/>
    <x v="2"/>
    <x v="0"/>
    <x v="174"/>
    <x v="1751"/>
    <x v="3119"/>
    <x v="4239"/>
    <x v="169"/>
    <x v="163"/>
    <x v="127"/>
    <x v="37"/>
    <x v="1"/>
    <x v="0"/>
    <x v="0"/>
    <x v="4"/>
    <x v="36"/>
    <x v="13"/>
  </r>
  <r>
    <x v="4"/>
    <x v="0"/>
    <x v="105"/>
    <s v="LNNBBDEE1TC141697"/>
    <x v="63"/>
    <x v="7"/>
    <x v="45"/>
    <x v="365"/>
    <x v="321"/>
    <x v="317"/>
    <x v="349"/>
    <x v="4"/>
    <x v="2955"/>
    <x v="2"/>
    <x v="0"/>
    <x v="174"/>
    <x v="1780"/>
    <x v="3118"/>
    <x v="4238"/>
    <x v="129"/>
    <x v="125"/>
    <x v="127"/>
    <x v="37"/>
    <x v="1"/>
    <x v="0"/>
    <x v="0"/>
    <x v="4"/>
    <x v="36"/>
    <x v="13"/>
  </r>
  <r>
    <x v="4"/>
    <x v="0"/>
    <x v="105"/>
    <s v="LNNBBDEE3TC142494"/>
    <x v="63"/>
    <x v="7"/>
    <x v="45"/>
    <x v="365"/>
    <x v="321"/>
    <x v="317"/>
    <x v="349"/>
    <x v="4"/>
    <x v="2955"/>
    <x v="2"/>
    <x v="0"/>
    <x v="174"/>
    <x v="1717"/>
    <x v="3102"/>
    <x v="4222"/>
    <x v="103"/>
    <x v="100"/>
    <x v="127"/>
    <x v="37"/>
    <x v="1"/>
    <x v="0"/>
    <x v="0"/>
    <x v="4"/>
    <x v="36"/>
    <x v="13"/>
  </r>
  <r>
    <x v="4"/>
    <x v="0"/>
    <x v="105"/>
    <s v="LNNBBDEE7TC142725"/>
    <x v="63"/>
    <x v="7"/>
    <x v="45"/>
    <x v="365"/>
    <x v="321"/>
    <x v="317"/>
    <x v="349"/>
    <x v="4"/>
    <x v="2955"/>
    <x v="2"/>
    <x v="0"/>
    <x v="174"/>
    <x v="1760"/>
    <x v="3122"/>
    <x v="4242"/>
    <x v="127"/>
    <x v="123"/>
    <x v="127"/>
    <x v="37"/>
    <x v="1"/>
    <x v="0"/>
    <x v="1"/>
    <x v="4"/>
    <x v="36"/>
    <x v="13"/>
  </r>
  <r>
    <x v="4"/>
    <x v="0"/>
    <x v="105"/>
    <s v="LNNBBDEE3TC142916"/>
    <x v="63"/>
    <x v="7"/>
    <x v="45"/>
    <x v="365"/>
    <x v="321"/>
    <x v="317"/>
    <x v="349"/>
    <x v="4"/>
    <x v="2955"/>
    <x v="2"/>
    <x v="0"/>
    <x v="174"/>
    <x v="1734"/>
    <x v="3109"/>
    <x v="4229"/>
    <x v="202"/>
    <x v="197"/>
    <x v="127"/>
    <x v="37"/>
    <x v="1"/>
    <x v="0"/>
    <x v="0"/>
    <x v="4"/>
    <x v="36"/>
    <x v="13"/>
  </r>
  <r>
    <x v="4"/>
    <x v="0"/>
    <x v="105"/>
    <s v="LNNBBDEE7TC142854"/>
    <x v="63"/>
    <x v="7"/>
    <x v="45"/>
    <x v="365"/>
    <x v="321"/>
    <x v="317"/>
    <x v="349"/>
    <x v="4"/>
    <x v="2955"/>
    <x v="2"/>
    <x v="0"/>
    <x v="174"/>
    <x v="1796"/>
    <x v="3141"/>
    <x v="4261"/>
    <x v="8"/>
    <x v="8"/>
    <x v="127"/>
    <x v="37"/>
    <x v="1"/>
    <x v="0"/>
    <x v="0"/>
    <x v="4"/>
    <x v="36"/>
    <x v="13"/>
  </r>
  <r>
    <x v="4"/>
    <x v="0"/>
    <x v="105"/>
    <s v="LNNBBDEE1TC142493"/>
    <x v="63"/>
    <x v="7"/>
    <x v="45"/>
    <x v="365"/>
    <x v="321"/>
    <x v="317"/>
    <x v="349"/>
    <x v="4"/>
    <x v="2955"/>
    <x v="2"/>
    <x v="0"/>
    <x v="174"/>
    <x v="1716"/>
    <x v="3101"/>
    <x v="4221"/>
    <x v="41"/>
    <x v="41"/>
    <x v="127"/>
    <x v="37"/>
    <x v="1"/>
    <x v="0"/>
    <x v="1"/>
    <x v="4"/>
    <x v="36"/>
    <x v="13"/>
  </r>
  <r>
    <x v="4"/>
    <x v="0"/>
    <x v="105"/>
    <s v="LNNBBDEE1TC143031"/>
    <x v="63"/>
    <x v="7"/>
    <x v="45"/>
    <x v="365"/>
    <x v="321"/>
    <x v="317"/>
    <x v="349"/>
    <x v="4"/>
    <x v="2955"/>
    <x v="2"/>
    <x v="0"/>
    <x v="174"/>
    <x v="1717"/>
    <x v="3102"/>
    <x v="4222"/>
    <x v="103"/>
    <x v="100"/>
    <x v="127"/>
    <x v="37"/>
    <x v="1"/>
    <x v="0"/>
    <x v="0"/>
    <x v="4"/>
    <x v="36"/>
    <x v="13"/>
  </r>
  <r>
    <x v="4"/>
    <x v="0"/>
    <x v="105"/>
    <s v="LNNBBDEE5TC141833"/>
    <x v="63"/>
    <x v="7"/>
    <x v="45"/>
    <x v="365"/>
    <x v="321"/>
    <x v="317"/>
    <x v="349"/>
    <x v="4"/>
    <x v="2955"/>
    <x v="2"/>
    <x v="0"/>
    <x v="174"/>
    <x v="1735"/>
    <x v="3109"/>
    <x v="4229"/>
    <x v="103"/>
    <x v="100"/>
    <x v="127"/>
    <x v="37"/>
    <x v="1"/>
    <x v="0"/>
    <x v="0"/>
    <x v="4"/>
    <x v="36"/>
    <x v="13"/>
  </r>
  <r>
    <x v="4"/>
    <x v="0"/>
    <x v="105"/>
    <s v="LNNBBDEE1TC142932"/>
    <x v="63"/>
    <x v="7"/>
    <x v="45"/>
    <x v="365"/>
    <x v="321"/>
    <x v="317"/>
    <x v="349"/>
    <x v="4"/>
    <x v="2955"/>
    <x v="2"/>
    <x v="0"/>
    <x v="174"/>
    <x v="1798"/>
    <x v="3143"/>
    <x v="4263"/>
    <x v="42"/>
    <x v="42"/>
    <x v="127"/>
    <x v="37"/>
    <x v="1"/>
    <x v="0"/>
    <x v="0"/>
    <x v="4"/>
    <x v="36"/>
    <x v="13"/>
  </r>
  <r>
    <x v="4"/>
    <x v="0"/>
    <x v="105"/>
    <s v="LNNBBDEE1TC142719"/>
    <x v="63"/>
    <x v="7"/>
    <x v="45"/>
    <x v="365"/>
    <x v="321"/>
    <x v="317"/>
    <x v="349"/>
    <x v="4"/>
    <x v="2955"/>
    <x v="2"/>
    <x v="0"/>
    <x v="174"/>
    <x v="1752"/>
    <x v="3108"/>
    <x v="4228"/>
    <x v="166"/>
    <x v="160"/>
    <x v="127"/>
    <x v="37"/>
    <x v="1"/>
    <x v="0"/>
    <x v="0"/>
    <x v="4"/>
    <x v="36"/>
    <x v="13"/>
  </r>
  <r>
    <x v="4"/>
    <x v="0"/>
    <x v="105"/>
    <s v="LNNBBDEE3TC141698"/>
    <x v="63"/>
    <x v="7"/>
    <x v="45"/>
    <x v="365"/>
    <x v="321"/>
    <x v="317"/>
    <x v="349"/>
    <x v="4"/>
    <x v="2955"/>
    <x v="2"/>
    <x v="0"/>
    <x v="174"/>
    <x v="1774"/>
    <x v="3118"/>
    <x v="4238"/>
    <x v="114"/>
    <x v="110"/>
    <x v="127"/>
    <x v="37"/>
    <x v="1"/>
    <x v="0"/>
    <x v="0"/>
    <x v="4"/>
    <x v="36"/>
    <x v="13"/>
  </r>
  <r>
    <x v="4"/>
    <x v="0"/>
    <x v="105"/>
    <s v="LNNBBDEE6TC142702"/>
    <x v="63"/>
    <x v="7"/>
    <x v="45"/>
    <x v="365"/>
    <x v="321"/>
    <x v="317"/>
    <x v="349"/>
    <x v="4"/>
    <x v="2955"/>
    <x v="2"/>
    <x v="0"/>
    <x v="174"/>
    <x v="1796"/>
    <x v="3141"/>
    <x v="4261"/>
    <x v="8"/>
    <x v="8"/>
    <x v="127"/>
    <x v="37"/>
    <x v="1"/>
    <x v="0"/>
    <x v="0"/>
    <x v="4"/>
    <x v="36"/>
    <x v="13"/>
  </r>
  <r>
    <x v="4"/>
    <x v="0"/>
    <x v="105"/>
    <s v="LNNBBDEE5TC142934"/>
    <x v="63"/>
    <x v="7"/>
    <x v="45"/>
    <x v="365"/>
    <x v="321"/>
    <x v="317"/>
    <x v="349"/>
    <x v="4"/>
    <x v="2955"/>
    <x v="2"/>
    <x v="0"/>
    <x v="174"/>
    <x v="1818"/>
    <x v="3155"/>
    <x v="4275"/>
    <x v="136"/>
    <x v="132"/>
    <x v="127"/>
    <x v="37"/>
    <x v="1"/>
    <x v="0"/>
    <x v="0"/>
    <x v="4"/>
    <x v="36"/>
    <x v="13"/>
  </r>
  <r>
    <x v="4"/>
    <x v="0"/>
    <x v="105"/>
    <s v="LNNBBDEE2TC141868"/>
    <x v="63"/>
    <x v="7"/>
    <x v="45"/>
    <x v="365"/>
    <x v="321"/>
    <x v="317"/>
    <x v="349"/>
    <x v="4"/>
    <x v="2955"/>
    <x v="2"/>
    <x v="0"/>
    <x v="174"/>
    <x v="1750"/>
    <x v="3118"/>
    <x v="4238"/>
    <x v="202"/>
    <x v="197"/>
    <x v="127"/>
    <x v="37"/>
    <x v="1"/>
    <x v="0"/>
    <x v="0"/>
    <x v="4"/>
    <x v="36"/>
    <x v="13"/>
  </r>
  <r>
    <x v="4"/>
    <x v="0"/>
    <x v="105"/>
    <s v="LNNBBDEE0TC141724"/>
    <x v="63"/>
    <x v="7"/>
    <x v="45"/>
    <x v="365"/>
    <x v="321"/>
    <x v="317"/>
    <x v="349"/>
    <x v="4"/>
    <x v="2955"/>
    <x v="2"/>
    <x v="0"/>
    <x v="174"/>
    <x v="1786"/>
    <x v="3109"/>
    <x v="4229"/>
    <x v="128"/>
    <x v="124"/>
    <x v="127"/>
    <x v="37"/>
    <x v="1"/>
    <x v="0"/>
    <x v="0"/>
    <x v="4"/>
    <x v="36"/>
    <x v="13"/>
  </r>
  <r>
    <x v="4"/>
    <x v="0"/>
    <x v="105"/>
    <s v="LNNBBDEE0TC142596"/>
    <x v="63"/>
    <x v="7"/>
    <x v="45"/>
    <x v="365"/>
    <x v="321"/>
    <x v="317"/>
    <x v="349"/>
    <x v="4"/>
    <x v="2955"/>
    <x v="2"/>
    <x v="0"/>
    <x v="174"/>
    <x v="1723"/>
    <x v="3108"/>
    <x v="4228"/>
    <x v="113"/>
    <x v="109"/>
    <x v="127"/>
    <x v="37"/>
    <x v="1"/>
    <x v="0"/>
    <x v="0"/>
    <x v="4"/>
    <x v="36"/>
    <x v="13"/>
  </r>
  <r>
    <x v="4"/>
    <x v="0"/>
    <x v="105"/>
    <s v="LNNBBDEE5TC141752"/>
    <x v="63"/>
    <x v="7"/>
    <x v="45"/>
    <x v="365"/>
    <x v="321"/>
    <x v="317"/>
    <x v="349"/>
    <x v="4"/>
    <x v="2955"/>
    <x v="2"/>
    <x v="0"/>
    <x v="174"/>
    <x v="1718"/>
    <x v="3103"/>
    <x v="4223"/>
    <x v="103"/>
    <x v="100"/>
    <x v="127"/>
    <x v="37"/>
    <x v="1"/>
    <x v="0"/>
    <x v="1"/>
    <x v="4"/>
    <x v="36"/>
    <x v="13"/>
  </r>
  <r>
    <x v="4"/>
    <x v="0"/>
    <x v="105"/>
    <s v="LNNBBDEE9TC142905"/>
    <x v="63"/>
    <x v="7"/>
    <x v="45"/>
    <x v="365"/>
    <x v="321"/>
    <x v="317"/>
    <x v="349"/>
    <x v="4"/>
    <x v="2955"/>
    <x v="2"/>
    <x v="0"/>
    <x v="174"/>
    <x v="1800"/>
    <x v="3109"/>
    <x v="4229"/>
    <x v="8"/>
    <x v="8"/>
    <x v="127"/>
    <x v="37"/>
    <x v="1"/>
    <x v="0"/>
    <x v="0"/>
    <x v="4"/>
    <x v="36"/>
    <x v="13"/>
  </r>
  <r>
    <x v="4"/>
    <x v="0"/>
    <x v="105"/>
    <s v="LNNBBDEEXTC143044"/>
    <x v="63"/>
    <x v="7"/>
    <x v="45"/>
    <x v="365"/>
    <x v="321"/>
    <x v="317"/>
    <x v="349"/>
    <x v="4"/>
    <x v="2955"/>
    <x v="2"/>
    <x v="0"/>
    <x v="174"/>
    <x v="1750"/>
    <x v="3118"/>
    <x v="4238"/>
    <x v="202"/>
    <x v="197"/>
    <x v="127"/>
    <x v="37"/>
    <x v="1"/>
    <x v="0"/>
    <x v="0"/>
    <x v="4"/>
    <x v="36"/>
    <x v="13"/>
  </r>
  <r>
    <x v="4"/>
    <x v="0"/>
    <x v="105"/>
    <s v="LNNBBDEE4TC141709"/>
    <x v="63"/>
    <x v="7"/>
    <x v="45"/>
    <x v="365"/>
    <x v="321"/>
    <x v="317"/>
    <x v="349"/>
    <x v="4"/>
    <x v="2955"/>
    <x v="2"/>
    <x v="0"/>
    <x v="174"/>
    <x v="1823"/>
    <x v="3113"/>
    <x v="4233"/>
    <x v="166"/>
    <x v="160"/>
    <x v="127"/>
    <x v="37"/>
    <x v="1"/>
    <x v="0"/>
    <x v="0"/>
    <x v="4"/>
    <x v="36"/>
    <x v="13"/>
  </r>
  <r>
    <x v="4"/>
    <x v="0"/>
    <x v="105"/>
    <s v="LNNBBDEEXTC142752"/>
    <x v="63"/>
    <x v="7"/>
    <x v="45"/>
    <x v="365"/>
    <x v="321"/>
    <x v="317"/>
    <x v="349"/>
    <x v="4"/>
    <x v="2955"/>
    <x v="2"/>
    <x v="0"/>
    <x v="174"/>
    <x v="1752"/>
    <x v="3108"/>
    <x v="4228"/>
    <x v="166"/>
    <x v="160"/>
    <x v="127"/>
    <x v="37"/>
    <x v="1"/>
    <x v="0"/>
    <x v="0"/>
    <x v="4"/>
    <x v="36"/>
    <x v="13"/>
  </r>
  <r>
    <x v="4"/>
    <x v="0"/>
    <x v="105"/>
    <s v="LNNBBDEE0TC142629"/>
    <x v="63"/>
    <x v="7"/>
    <x v="45"/>
    <x v="365"/>
    <x v="321"/>
    <x v="317"/>
    <x v="349"/>
    <x v="4"/>
    <x v="2955"/>
    <x v="2"/>
    <x v="0"/>
    <x v="174"/>
    <x v="1767"/>
    <x v="3116"/>
    <x v="4236"/>
    <x v="168"/>
    <x v="162"/>
    <x v="127"/>
    <x v="37"/>
    <x v="1"/>
    <x v="0"/>
    <x v="0"/>
    <x v="4"/>
    <x v="36"/>
    <x v="13"/>
  </r>
  <r>
    <x v="4"/>
    <x v="0"/>
    <x v="105"/>
    <s v="LNNBBDEE1TC141702"/>
    <x v="63"/>
    <x v="7"/>
    <x v="45"/>
    <x v="365"/>
    <x v="321"/>
    <x v="317"/>
    <x v="349"/>
    <x v="4"/>
    <x v="2955"/>
    <x v="2"/>
    <x v="0"/>
    <x v="174"/>
    <x v="1782"/>
    <x v="3118"/>
    <x v="4238"/>
    <x v="136"/>
    <x v="132"/>
    <x v="127"/>
    <x v="37"/>
    <x v="1"/>
    <x v="0"/>
    <x v="0"/>
    <x v="4"/>
    <x v="36"/>
    <x v="13"/>
  </r>
  <r>
    <x v="4"/>
    <x v="0"/>
    <x v="105"/>
    <s v="LNNBBDEE0TC143053"/>
    <x v="63"/>
    <x v="7"/>
    <x v="45"/>
    <x v="365"/>
    <x v="321"/>
    <x v="317"/>
    <x v="349"/>
    <x v="4"/>
    <x v="2955"/>
    <x v="2"/>
    <x v="0"/>
    <x v="174"/>
    <x v="1755"/>
    <x v="3108"/>
    <x v="4228"/>
    <x v="128"/>
    <x v="124"/>
    <x v="127"/>
    <x v="37"/>
    <x v="1"/>
    <x v="0"/>
    <x v="0"/>
    <x v="4"/>
    <x v="36"/>
    <x v="13"/>
  </r>
  <r>
    <x v="4"/>
    <x v="0"/>
    <x v="105"/>
    <s v="LNNBBDEE2TC142731"/>
    <x v="63"/>
    <x v="7"/>
    <x v="45"/>
    <x v="365"/>
    <x v="321"/>
    <x v="317"/>
    <x v="349"/>
    <x v="4"/>
    <x v="2955"/>
    <x v="2"/>
    <x v="0"/>
    <x v="174"/>
    <x v="1793"/>
    <x v="3100"/>
    <x v="4220"/>
    <x v="113"/>
    <x v="109"/>
    <x v="127"/>
    <x v="37"/>
    <x v="1"/>
    <x v="0"/>
    <x v="1"/>
    <x v="4"/>
    <x v="36"/>
    <x v="13"/>
  </r>
  <r>
    <x v="4"/>
    <x v="0"/>
    <x v="105"/>
    <s v="LNNBBDEE1TC141568"/>
    <x v="63"/>
    <x v="7"/>
    <x v="45"/>
    <x v="365"/>
    <x v="321"/>
    <x v="317"/>
    <x v="349"/>
    <x v="4"/>
    <x v="2955"/>
    <x v="2"/>
    <x v="0"/>
    <x v="174"/>
    <x v="1750"/>
    <x v="3118"/>
    <x v="4238"/>
    <x v="202"/>
    <x v="197"/>
    <x v="127"/>
    <x v="37"/>
    <x v="1"/>
    <x v="0"/>
    <x v="0"/>
    <x v="4"/>
    <x v="36"/>
    <x v="13"/>
  </r>
  <r>
    <x v="4"/>
    <x v="0"/>
    <x v="105"/>
    <s v="LNNBBDEE6TC142697"/>
    <x v="63"/>
    <x v="7"/>
    <x v="45"/>
    <x v="365"/>
    <x v="321"/>
    <x v="317"/>
    <x v="349"/>
    <x v="4"/>
    <x v="2955"/>
    <x v="2"/>
    <x v="0"/>
    <x v="174"/>
    <x v="1746"/>
    <x v="3113"/>
    <x v="4233"/>
    <x v="106"/>
    <x v="103"/>
    <x v="127"/>
    <x v="37"/>
    <x v="1"/>
    <x v="0"/>
    <x v="0"/>
    <x v="4"/>
    <x v="36"/>
    <x v="13"/>
  </r>
  <r>
    <x v="4"/>
    <x v="0"/>
    <x v="105"/>
    <s v="LNNBBDEE9TC142774"/>
    <x v="63"/>
    <x v="7"/>
    <x v="45"/>
    <x v="365"/>
    <x v="321"/>
    <x v="317"/>
    <x v="349"/>
    <x v="4"/>
    <x v="2955"/>
    <x v="2"/>
    <x v="0"/>
    <x v="174"/>
    <x v="1755"/>
    <x v="3108"/>
    <x v="4228"/>
    <x v="128"/>
    <x v="124"/>
    <x v="127"/>
    <x v="37"/>
    <x v="1"/>
    <x v="0"/>
    <x v="0"/>
    <x v="4"/>
    <x v="36"/>
    <x v="13"/>
  </r>
  <r>
    <x v="4"/>
    <x v="0"/>
    <x v="106"/>
    <s v="LNNBBDEE7TC141669"/>
    <x v="63"/>
    <x v="7"/>
    <x v="45"/>
    <x v="365"/>
    <x v="321"/>
    <x v="317"/>
    <x v="349"/>
    <x v="4"/>
    <x v="2955"/>
    <x v="2"/>
    <x v="0"/>
    <x v="175"/>
    <x v="1825"/>
    <x v="3160"/>
    <x v="4280"/>
    <x v="127"/>
    <x v="123"/>
    <x v="127"/>
    <x v="37"/>
    <x v="1"/>
    <x v="0"/>
    <x v="2"/>
    <x v="4"/>
    <x v="36"/>
    <x v="13"/>
  </r>
  <r>
    <x v="4"/>
    <x v="0"/>
    <x v="105"/>
    <s v="LNNBBDEE7TC142627"/>
    <x v="63"/>
    <x v="7"/>
    <x v="45"/>
    <x v="365"/>
    <x v="321"/>
    <x v="317"/>
    <x v="349"/>
    <x v="4"/>
    <x v="2955"/>
    <x v="2"/>
    <x v="0"/>
    <x v="174"/>
    <x v="1720"/>
    <x v="3105"/>
    <x v="4225"/>
    <x v="105"/>
    <x v="102"/>
    <x v="127"/>
    <x v="37"/>
    <x v="1"/>
    <x v="0"/>
    <x v="0"/>
    <x v="4"/>
    <x v="36"/>
    <x v="13"/>
  </r>
  <r>
    <x v="4"/>
    <x v="0"/>
    <x v="105"/>
    <s v="LNNBBDEE9TC142497"/>
    <x v="63"/>
    <x v="7"/>
    <x v="45"/>
    <x v="365"/>
    <x v="321"/>
    <x v="317"/>
    <x v="349"/>
    <x v="4"/>
    <x v="2955"/>
    <x v="2"/>
    <x v="0"/>
    <x v="174"/>
    <x v="1760"/>
    <x v="3122"/>
    <x v="4242"/>
    <x v="127"/>
    <x v="123"/>
    <x v="127"/>
    <x v="37"/>
    <x v="1"/>
    <x v="0"/>
    <x v="1"/>
    <x v="4"/>
    <x v="36"/>
    <x v="13"/>
  </r>
  <r>
    <x v="4"/>
    <x v="0"/>
    <x v="105"/>
    <s v="LNNBBDEE0TC142923"/>
    <x v="63"/>
    <x v="7"/>
    <x v="45"/>
    <x v="365"/>
    <x v="321"/>
    <x v="317"/>
    <x v="349"/>
    <x v="4"/>
    <x v="2955"/>
    <x v="2"/>
    <x v="0"/>
    <x v="174"/>
    <x v="1721"/>
    <x v="3106"/>
    <x v="4226"/>
    <x v="105"/>
    <x v="102"/>
    <x v="127"/>
    <x v="37"/>
    <x v="1"/>
    <x v="0"/>
    <x v="0"/>
    <x v="4"/>
    <x v="36"/>
    <x v="13"/>
  </r>
  <r>
    <x v="4"/>
    <x v="0"/>
    <x v="105"/>
    <s v="LNNBBDEE1TC142722"/>
    <x v="63"/>
    <x v="7"/>
    <x v="45"/>
    <x v="365"/>
    <x v="321"/>
    <x v="317"/>
    <x v="349"/>
    <x v="4"/>
    <x v="2955"/>
    <x v="2"/>
    <x v="0"/>
    <x v="174"/>
    <x v="1789"/>
    <x v="3117"/>
    <x v="4237"/>
    <x v="103"/>
    <x v="100"/>
    <x v="127"/>
    <x v="37"/>
    <x v="1"/>
    <x v="0"/>
    <x v="0"/>
    <x v="4"/>
    <x v="36"/>
    <x v="13"/>
  </r>
  <r>
    <x v="4"/>
    <x v="0"/>
    <x v="105"/>
    <s v="LNNBBDEE4TC142858"/>
    <x v="63"/>
    <x v="7"/>
    <x v="45"/>
    <x v="365"/>
    <x v="321"/>
    <x v="317"/>
    <x v="349"/>
    <x v="4"/>
    <x v="2955"/>
    <x v="2"/>
    <x v="0"/>
    <x v="174"/>
    <x v="1720"/>
    <x v="3105"/>
    <x v="4225"/>
    <x v="105"/>
    <x v="102"/>
    <x v="127"/>
    <x v="37"/>
    <x v="1"/>
    <x v="0"/>
    <x v="0"/>
    <x v="4"/>
    <x v="36"/>
    <x v="13"/>
  </r>
  <r>
    <x v="4"/>
    <x v="0"/>
    <x v="105"/>
    <s v="LNNBBDEE4TC141421"/>
    <x v="63"/>
    <x v="7"/>
    <x v="45"/>
    <x v="365"/>
    <x v="321"/>
    <x v="317"/>
    <x v="349"/>
    <x v="4"/>
    <x v="2955"/>
    <x v="2"/>
    <x v="0"/>
    <x v="174"/>
    <x v="1742"/>
    <x v="3113"/>
    <x v="4233"/>
    <x v="169"/>
    <x v="163"/>
    <x v="127"/>
    <x v="37"/>
    <x v="1"/>
    <x v="0"/>
    <x v="0"/>
    <x v="4"/>
    <x v="36"/>
    <x v="13"/>
  </r>
  <r>
    <x v="4"/>
    <x v="0"/>
    <x v="105"/>
    <s v="LNNBBDEE1TC142509"/>
    <x v="63"/>
    <x v="7"/>
    <x v="45"/>
    <x v="365"/>
    <x v="321"/>
    <x v="317"/>
    <x v="349"/>
    <x v="4"/>
    <x v="2955"/>
    <x v="2"/>
    <x v="0"/>
    <x v="174"/>
    <x v="1754"/>
    <x v="3116"/>
    <x v="4236"/>
    <x v="165"/>
    <x v="159"/>
    <x v="127"/>
    <x v="37"/>
    <x v="1"/>
    <x v="0"/>
    <x v="0"/>
    <x v="4"/>
    <x v="36"/>
    <x v="13"/>
  </r>
  <r>
    <x v="4"/>
    <x v="0"/>
    <x v="105"/>
    <s v="LNNBBDEE5TC143002"/>
    <x v="63"/>
    <x v="7"/>
    <x v="45"/>
    <x v="365"/>
    <x v="321"/>
    <x v="317"/>
    <x v="349"/>
    <x v="4"/>
    <x v="2955"/>
    <x v="2"/>
    <x v="0"/>
    <x v="174"/>
    <x v="1760"/>
    <x v="3122"/>
    <x v="4242"/>
    <x v="127"/>
    <x v="123"/>
    <x v="127"/>
    <x v="37"/>
    <x v="1"/>
    <x v="0"/>
    <x v="1"/>
    <x v="4"/>
    <x v="36"/>
    <x v="13"/>
  </r>
  <r>
    <x v="4"/>
    <x v="0"/>
    <x v="105"/>
    <s v="LNNBBDEE1TC141683"/>
    <x v="63"/>
    <x v="7"/>
    <x v="45"/>
    <x v="365"/>
    <x v="321"/>
    <x v="317"/>
    <x v="349"/>
    <x v="4"/>
    <x v="2955"/>
    <x v="2"/>
    <x v="0"/>
    <x v="174"/>
    <x v="1739"/>
    <x v="3108"/>
    <x v="4228"/>
    <x v="124"/>
    <x v="119"/>
    <x v="127"/>
    <x v="37"/>
    <x v="1"/>
    <x v="0"/>
    <x v="0"/>
    <x v="4"/>
    <x v="36"/>
    <x v="13"/>
  </r>
  <r>
    <x v="4"/>
    <x v="0"/>
    <x v="105"/>
    <s v="LNNBBDEE0TC142484"/>
    <x v="63"/>
    <x v="7"/>
    <x v="45"/>
    <x v="365"/>
    <x v="321"/>
    <x v="317"/>
    <x v="349"/>
    <x v="4"/>
    <x v="2955"/>
    <x v="2"/>
    <x v="0"/>
    <x v="174"/>
    <x v="1755"/>
    <x v="3108"/>
    <x v="4228"/>
    <x v="128"/>
    <x v="124"/>
    <x v="127"/>
    <x v="37"/>
    <x v="1"/>
    <x v="0"/>
    <x v="0"/>
    <x v="4"/>
    <x v="36"/>
    <x v="13"/>
  </r>
  <r>
    <x v="4"/>
    <x v="0"/>
    <x v="105"/>
    <s v="LNNBBDEE1TC143000"/>
    <x v="63"/>
    <x v="7"/>
    <x v="45"/>
    <x v="365"/>
    <x v="321"/>
    <x v="317"/>
    <x v="349"/>
    <x v="4"/>
    <x v="2955"/>
    <x v="2"/>
    <x v="0"/>
    <x v="174"/>
    <x v="1765"/>
    <x v="3113"/>
    <x v="4233"/>
    <x v="127"/>
    <x v="123"/>
    <x v="127"/>
    <x v="37"/>
    <x v="1"/>
    <x v="0"/>
    <x v="0"/>
    <x v="4"/>
    <x v="36"/>
    <x v="13"/>
  </r>
  <r>
    <x v="4"/>
    <x v="0"/>
    <x v="105"/>
    <s v="LNNBBDEE4TC141841"/>
    <x v="63"/>
    <x v="7"/>
    <x v="45"/>
    <x v="365"/>
    <x v="321"/>
    <x v="317"/>
    <x v="349"/>
    <x v="4"/>
    <x v="2955"/>
    <x v="2"/>
    <x v="0"/>
    <x v="174"/>
    <x v="1739"/>
    <x v="3108"/>
    <x v="4228"/>
    <x v="124"/>
    <x v="119"/>
    <x v="127"/>
    <x v="37"/>
    <x v="1"/>
    <x v="0"/>
    <x v="0"/>
    <x v="4"/>
    <x v="36"/>
    <x v="13"/>
  </r>
  <r>
    <x v="4"/>
    <x v="0"/>
    <x v="105"/>
    <s v="LNNBBDEE6TC143011"/>
    <x v="63"/>
    <x v="7"/>
    <x v="45"/>
    <x v="365"/>
    <x v="321"/>
    <x v="317"/>
    <x v="349"/>
    <x v="4"/>
    <x v="2955"/>
    <x v="2"/>
    <x v="0"/>
    <x v="174"/>
    <x v="1792"/>
    <x v="3132"/>
    <x v="4252"/>
    <x v="16"/>
    <x v="16"/>
    <x v="127"/>
    <x v="37"/>
    <x v="1"/>
    <x v="0"/>
    <x v="0"/>
    <x v="4"/>
    <x v="36"/>
    <x v="13"/>
  </r>
  <r>
    <x v="4"/>
    <x v="0"/>
    <x v="105"/>
    <s v="LNNBBDEEXTC141407"/>
    <x v="63"/>
    <x v="7"/>
    <x v="45"/>
    <x v="365"/>
    <x v="321"/>
    <x v="317"/>
    <x v="349"/>
    <x v="4"/>
    <x v="2955"/>
    <x v="2"/>
    <x v="0"/>
    <x v="174"/>
    <x v="1799"/>
    <x v="3118"/>
    <x v="4238"/>
    <x v="103"/>
    <x v="100"/>
    <x v="127"/>
    <x v="37"/>
    <x v="1"/>
    <x v="0"/>
    <x v="0"/>
    <x v="4"/>
    <x v="36"/>
    <x v="13"/>
  </r>
  <r>
    <x v="4"/>
    <x v="0"/>
    <x v="105"/>
    <s v="LNNBBDEE8TC141552"/>
    <x v="63"/>
    <x v="7"/>
    <x v="45"/>
    <x v="365"/>
    <x v="321"/>
    <x v="317"/>
    <x v="349"/>
    <x v="4"/>
    <x v="2955"/>
    <x v="2"/>
    <x v="0"/>
    <x v="174"/>
    <x v="1799"/>
    <x v="3118"/>
    <x v="4238"/>
    <x v="103"/>
    <x v="100"/>
    <x v="127"/>
    <x v="37"/>
    <x v="1"/>
    <x v="0"/>
    <x v="0"/>
    <x v="4"/>
    <x v="36"/>
    <x v="13"/>
  </r>
  <r>
    <x v="4"/>
    <x v="0"/>
    <x v="105"/>
    <s v="LNNBBDEE6TC142778"/>
    <x v="63"/>
    <x v="7"/>
    <x v="45"/>
    <x v="365"/>
    <x v="321"/>
    <x v="317"/>
    <x v="349"/>
    <x v="4"/>
    <x v="2955"/>
    <x v="2"/>
    <x v="0"/>
    <x v="174"/>
    <x v="1819"/>
    <x v="3156"/>
    <x v="4276"/>
    <x v="105"/>
    <x v="102"/>
    <x v="127"/>
    <x v="37"/>
    <x v="1"/>
    <x v="0"/>
    <x v="1"/>
    <x v="4"/>
    <x v="36"/>
    <x v="13"/>
  </r>
  <r>
    <x v="4"/>
    <x v="0"/>
    <x v="106"/>
    <s v="LNNBBDEE5TC141699"/>
    <x v="63"/>
    <x v="7"/>
    <x v="45"/>
    <x v="365"/>
    <x v="321"/>
    <x v="317"/>
    <x v="349"/>
    <x v="4"/>
    <x v="2955"/>
    <x v="2"/>
    <x v="0"/>
    <x v="175"/>
    <x v="1825"/>
    <x v="3160"/>
    <x v="4280"/>
    <x v="127"/>
    <x v="123"/>
    <x v="127"/>
    <x v="37"/>
    <x v="1"/>
    <x v="0"/>
    <x v="2"/>
    <x v="4"/>
    <x v="36"/>
    <x v="13"/>
  </r>
  <r>
    <x v="4"/>
    <x v="0"/>
    <x v="105"/>
    <s v="LNNBBDEEXTC141696"/>
    <x v="63"/>
    <x v="7"/>
    <x v="45"/>
    <x v="365"/>
    <x v="321"/>
    <x v="317"/>
    <x v="349"/>
    <x v="4"/>
    <x v="2955"/>
    <x v="2"/>
    <x v="0"/>
    <x v="174"/>
    <x v="1775"/>
    <x v="3118"/>
    <x v="4238"/>
    <x v="128"/>
    <x v="124"/>
    <x v="127"/>
    <x v="37"/>
    <x v="1"/>
    <x v="0"/>
    <x v="0"/>
    <x v="4"/>
    <x v="36"/>
    <x v="13"/>
  </r>
  <r>
    <x v="4"/>
    <x v="0"/>
    <x v="106"/>
    <s v="LNNBBDEE5TC141606"/>
    <x v="63"/>
    <x v="7"/>
    <x v="45"/>
    <x v="365"/>
    <x v="321"/>
    <x v="317"/>
    <x v="349"/>
    <x v="4"/>
    <x v="2955"/>
    <x v="2"/>
    <x v="0"/>
    <x v="175"/>
    <x v="1802"/>
    <x v="3144"/>
    <x v="4264"/>
    <x v="114"/>
    <x v="110"/>
    <x v="127"/>
    <x v="37"/>
    <x v="1"/>
    <x v="0"/>
    <x v="2"/>
    <x v="4"/>
    <x v="36"/>
    <x v="13"/>
  </r>
  <r>
    <x v="4"/>
    <x v="0"/>
    <x v="106"/>
    <s v="LNNBBDEE0TC141707"/>
    <x v="63"/>
    <x v="7"/>
    <x v="45"/>
    <x v="365"/>
    <x v="321"/>
    <x v="317"/>
    <x v="349"/>
    <x v="4"/>
    <x v="2955"/>
    <x v="2"/>
    <x v="0"/>
    <x v="175"/>
    <x v="1826"/>
    <x v="3161"/>
    <x v="4281"/>
    <x v="124"/>
    <x v="119"/>
    <x v="127"/>
    <x v="37"/>
    <x v="1"/>
    <x v="0"/>
    <x v="2"/>
    <x v="4"/>
    <x v="36"/>
    <x v="13"/>
  </r>
  <r>
    <x v="4"/>
    <x v="0"/>
    <x v="106"/>
    <s v="LNNBBDEE6TC141713"/>
    <x v="63"/>
    <x v="7"/>
    <x v="45"/>
    <x v="365"/>
    <x v="321"/>
    <x v="317"/>
    <x v="349"/>
    <x v="4"/>
    <x v="2955"/>
    <x v="2"/>
    <x v="0"/>
    <x v="175"/>
    <x v="1827"/>
    <x v="3162"/>
    <x v="4282"/>
    <x v="74"/>
    <x v="73"/>
    <x v="127"/>
    <x v="37"/>
    <x v="1"/>
    <x v="0"/>
    <x v="2"/>
    <x v="4"/>
    <x v="36"/>
    <x v="13"/>
  </r>
  <r>
    <x v="4"/>
    <x v="0"/>
    <x v="105"/>
    <s v="LNNBBDEE3TC142947"/>
    <x v="63"/>
    <x v="7"/>
    <x v="45"/>
    <x v="365"/>
    <x v="321"/>
    <x v="317"/>
    <x v="349"/>
    <x v="4"/>
    <x v="2955"/>
    <x v="2"/>
    <x v="0"/>
    <x v="174"/>
    <x v="1733"/>
    <x v="3108"/>
    <x v="4228"/>
    <x v="129"/>
    <x v="125"/>
    <x v="127"/>
    <x v="37"/>
    <x v="1"/>
    <x v="0"/>
    <x v="0"/>
    <x v="4"/>
    <x v="36"/>
    <x v="13"/>
  </r>
  <r>
    <x v="4"/>
    <x v="0"/>
    <x v="105"/>
    <s v="LNNBBDEE9TC142855"/>
    <x v="63"/>
    <x v="7"/>
    <x v="45"/>
    <x v="365"/>
    <x v="321"/>
    <x v="317"/>
    <x v="349"/>
    <x v="4"/>
    <x v="2955"/>
    <x v="2"/>
    <x v="0"/>
    <x v="174"/>
    <x v="1745"/>
    <x v="3109"/>
    <x v="4229"/>
    <x v="129"/>
    <x v="125"/>
    <x v="127"/>
    <x v="37"/>
    <x v="1"/>
    <x v="0"/>
    <x v="0"/>
    <x v="4"/>
    <x v="36"/>
    <x v="13"/>
  </r>
  <r>
    <x v="4"/>
    <x v="0"/>
    <x v="105"/>
    <s v="LNNBBDEE3TC141720"/>
    <x v="63"/>
    <x v="7"/>
    <x v="45"/>
    <x v="365"/>
    <x v="321"/>
    <x v="317"/>
    <x v="349"/>
    <x v="4"/>
    <x v="2955"/>
    <x v="2"/>
    <x v="0"/>
    <x v="174"/>
    <x v="1750"/>
    <x v="3118"/>
    <x v="4238"/>
    <x v="202"/>
    <x v="197"/>
    <x v="127"/>
    <x v="37"/>
    <x v="1"/>
    <x v="0"/>
    <x v="0"/>
    <x v="4"/>
    <x v="36"/>
    <x v="13"/>
  </r>
  <r>
    <x v="4"/>
    <x v="0"/>
    <x v="106"/>
    <s v="LNNBBDEE3TC141717"/>
    <x v="63"/>
    <x v="7"/>
    <x v="45"/>
    <x v="365"/>
    <x v="321"/>
    <x v="317"/>
    <x v="349"/>
    <x v="4"/>
    <x v="2955"/>
    <x v="2"/>
    <x v="0"/>
    <x v="175"/>
    <x v="1828"/>
    <x v="3161"/>
    <x v="4281"/>
    <x v="113"/>
    <x v="109"/>
    <x v="127"/>
    <x v="37"/>
    <x v="1"/>
    <x v="0"/>
    <x v="2"/>
    <x v="4"/>
    <x v="36"/>
    <x v="13"/>
  </r>
  <r>
    <x v="4"/>
    <x v="0"/>
    <x v="105"/>
    <s v="LNNBBDEE9TC142760"/>
    <x v="63"/>
    <x v="7"/>
    <x v="45"/>
    <x v="365"/>
    <x v="321"/>
    <x v="317"/>
    <x v="349"/>
    <x v="4"/>
    <x v="2955"/>
    <x v="2"/>
    <x v="0"/>
    <x v="174"/>
    <x v="1788"/>
    <x v="3138"/>
    <x v="4258"/>
    <x v="124"/>
    <x v="119"/>
    <x v="127"/>
    <x v="37"/>
    <x v="1"/>
    <x v="0"/>
    <x v="1"/>
    <x v="4"/>
    <x v="36"/>
    <x v="13"/>
  </r>
  <r>
    <x v="4"/>
    <x v="0"/>
    <x v="105"/>
    <s v="LNNBBDEE4TC142567"/>
    <x v="63"/>
    <x v="7"/>
    <x v="45"/>
    <x v="365"/>
    <x v="321"/>
    <x v="317"/>
    <x v="349"/>
    <x v="4"/>
    <x v="2955"/>
    <x v="2"/>
    <x v="0"/>
    <x v="174"/>
    <x v="1748"/>
    <x v="3113"/>
    <x v="4233"/>
    <x v="137"/>
    <x v="17"/>
    <x v="127"/>
    <x v="37"/>
    <x v="1"/>
    <x v="0"/>
    <x v="0"/>
    <x v="4"/>
    <x v="36"/>
    <x v="13"/>
  </r>
  <r>
    <x v="4"/>
    <x v="0"/>
    <x v="105"/>
    <s v="LNNBBDEE0TC141416"/>
    <x v="63"/>
    <x v="7"/>
    <x v="45"/>
    <x v="365"/>
    <x v="321"/>
    <x v="317"/>
    <x v="349"/>
    <x v="4"/>
    <x v="2955"/>
    <x v="2"/>
    <x v="0"/>
    <x v="174"/>
    <x v="1782"/>
    <x v="3118"/>
    <x v="4238"/>
    <x v="136"/>
    <x v="132"/>
    <x v="127"/>
    <x v="37"/>
    <x v="1"/>
    <x v="0"/>
    <x v="0"/>
    <x v="4"/>
    <x v="36"/>
    <x v="13"/>
  </r>
  <r>
    <x v="4"/>
    <x v="0"/>
    <x v="105"/>
    <s v="LNNBBDEE9TC141429"/>
    <x v="63"/>
    <x v="7"/>
    <x v="45"/>
    <x v="365"/>
    <x v="321"/>
    <x v="317"/>
    <x v="349"/>
    <x v="4"/>
    <x v="2955"/>
    <x v="2"/>
    <x v="0"/>
    <x v="174"/>
    <x v="1775"/>
    <x v="3118"/>
    <x v="4238"/>
    <x v="128"/>
    <x v="124"/>
    <x v="127"/>
    <x v="37"/>
    <x v="1"/>
    <x v="0"/>
    <x v="0"/>
    <x v="4"/>
    <x v="36"/>
    <x v="13"/>
  </r>
  <r>
    <x v="4"/>
    <x v="0"/>
    <x v="105"/>
    <s v="LNNBBDEEXTC142900"/>
    <x v="63"/>
    <x v="7"/>
    <x v="45"/>
    <x v="365"/>
    <x v="321"/>
    <x v="317"/>
    <x v="349"/>
    <x v="4"/>
    <x v="2955"/>
    <x v="2"/>
    <x v="0"/>
    <x v="174"/>
    <x v="1757"/>
    <x v="3113"/>
    <x v="4233"/>
    <x v="167"/>
    <x v="161"/>
    <x v="127"/>
    <x v="37"/>
    <x v="1"/>
    <x v="0"/>
    <x v="0"/>
    <x v="4"/>
    <x v="36"/>
    <x v="13"/>
  </r>
  <r>
    <x v="4"/>
    <x v="0"/>
    <x v="105"/>
    <s v="LNNBBDEE1TC142915"/>
    <x v="63"/>
    <x v="7"/>
    <x v="45"/>
    <x v="365"/>
    <x v="321"/>
    <x v="317"/>
    <x v="349"/>
    <x v="4"/>
    <x v="2955"/>
    <x v="2"/>
    <x v="0"/>
    <x v="174"/>
    <x v="1720"/>
    <x v="3105"/>
    <x v="4225"/>
    <x v="105"/>
    <x v="102"/>
    <x v="127"/>
    <x v="37"/>
    <x v="1"/>
    <x v="0"/>
    <x v="0"/>
    <x v="4"/>
    <x v="36"/>
    <x v="13"/>
  </r>
  <r>
    <x v="4"/>
    <x v="0"/>
    <x v="106"/>
    <s v="LNNBBDEEXTC141665"/>
    <x v="63"/>
    <x v="7"/>
    <x v="45"/>
    <x v="365"/>
    <x v="321"/>
    <x v="317"/>
    <x v="349"/>
    <x v="4"/>
    <x v="2955"/>
    <x v="2"/>
    <x v="0"/>
    <x v="175"/>
    <x v="1824"/>
    <x v="3159"/>
    <x v="4279"/>
    <x v="41"/>
    <x v="41"/>
    <x v="127"/>
    <x v="37"/>
    <x v="1"/>
    <x v="0"/>
    <x v="2"/>
    <x v="4"/>
    <x v="36"/>
    <x v="13"/>
  </r>
  <r>
    <x v="4"/>
    <x v="0"/>
    <x v="106"/>
    <s v="LNNBBDEE3TC141751"/>
    <x v="63"/>
    <x v="7"/>
    <x v="45"/>
    <x v="365"/>
    <x v="321"/>
    <x v="317"/>
    <x v="349"/>
    <x v="4"/>
    <x v="2955"/>
    <x v="2"/>
    <x v="0"/>
    <x v="175"/>
    <x v="1802"/>
    <x v="3144"/>
    <x v="4264"/>
    <x v="114"/>
    <x v="110"/>
    <x v="127"/>
    <x v="37"/>
    <x v="1"/>
    <x v="0"/>
    <x v="2"/>
    <x v="4"/>
    <x v="36"/>
    <x v="13"/>
  </r>
  <r>
    <x v="4"/>
    <x v="0"/>
    <x v="105"/>
    <s v="LNNBBDEEXTC142864"/>
    <x v="63"/>
    <x v="7"/>
    <x v="45"/>
    <x v="365"/>
    <x v="321"/>
    <x v="317"/>
    <x v="349"/>
    <x v="4"/>
    <x v="2955"/>
    <x v="2"/>
    <x v="0"/>
    <x v="174"/>
    <x v="1751"/>
    <x v="3119"/>
    <x v="4239"/>
    <x v="169"/>
    <x v="163"/>
    <x v="127"/>
    <x v="37"/>
    <x v="1"/>
    <x v="0"/>
    <x v="0"/>
    <x v="4"/>
    <x v="36"/>
    <x v="13"/>
  </r>
  <r>
    <x v="4"/>
    <x v="0"/>
    <x v="105"/>
    <s v="LNNBBDEE4TC142861"/>
    <x v="63"/>
    <x v="7"/>
    <x v="45"/>
    <x v="365"/>
    <x v="321"/>
    <x v="317"/>
    <x v="349"/>
    <x v="4"/>
    <x v="2955"/>
    <x v="2"/>
    <x v="0"/>
    <x v="174"/>
    <x v="1745"/>
    <x v="3109"/>
    <x v="4229"/>
    <x v="129"/>
    <x v="125"/>
    <x v="127"/>
    <x v="37"/>
    <x v="1"/>
    <x v="0"/>
    <x v="0"/>
    <x v="4"/>
    <x v="36"/>
    <x v="13"/>
  </r>
  <r>
    <x v="4"/>
    <x v="0"/>
    <x v="106"/>
    <s v="LNNBBDEE1TC141716"/>
    <x v="63"/>
    <x v="7"/>
    <x v="45"/>
    <x v="365"/>
    <x v="321"/>
    <x v="317"/>
    <x v="349"/>
    <x v="4"/>
    <x v="2955"/>
    <x v="2"/>
    <x v="0"/>
    <x v="175"/>
    <x v="1827"/>
    <x v="3162"/>
    <x v="4282"/>
    <x v="74"/>
    <x v="73"/>
    <x v="127"/>
    <x v="37"/>
    <x v="1"/>
    <x v="0"/>
    <x v="2"/>
    <x v="4"/>
    <x v="36"/>
    <x v="13"/>
  </r>
  <r>
    <x v="4"/>
    <x v="0"/>
    <x v="105"/>
    <s v="LNNBBDEE3TC141605"/>
    <x v="63"/>
    <x v="7"/>
    <x v="45"/>
    <x v="365"/>
    <x v="321"/>
    <x v="317"/>
    <x v="349"/>
    <x v="4"/>
    <x v="2955"/>
    <x v="2"/>
    <x v="0"/>
    <x v="174"/>
    <x v="1783"/>
    <x v="3118"/>
    <x v="4238"/>
    <x v="41"/>
    <x v="41"/>
    <x v="127"/>
    <x v="37"/>
    <x v="1"/>
    <x v="0"/>
    <x v="0"/>
    <x v="4"/>
    <x v="36"/>
    <x v="13"/>
  </r>
  <r>
    <x v="4"/>
    <x v="0"/>
    <x v="105"/>
    <s v="LNNBBDEE9TC143004"/>
    <x v="63"/>
    <x v="7"/>
    <x v="45"/>
    <x v="365"/>
    <x v="321"/>
    <x v="317"/>
    <x v="349"/>
    <x v="4"/>
    <x v="2955"/>
    <x v="2"/>
    <x v="0"/>
    <x v="174"/>
    <x v="1719"/>
    <x v="3104"/>
    <x v="4224"/>
    <x v="169"/>
    <x v="163"/>
    <x v="127"/>
    <x v="37"/>
    <x v="1"/>
    <x v="0"/>
    <x v="1"/>
    <x v="4"/>
    <x v="36"/>
    <x v="13"/>
  </r>
  <r>
    <x v="4"/>
    <x v="0"/>
    <x v="105"/>
    <s v="LNNBBDEE8TC142863"/>
    <x v="63"/>
    <x v="7"/>
    <x v="45"/>
    <x v="365"/>
    <x v="321"/>
    <x v="317"/>
    <x v="349"/>
    <x v="4"/>
    <x v="2955"/>
    <x v="2"/>
    <x v="0"/>
    <x v="174"/>
    <x v="1718"/>
    <x v="3103"/>
    <x v="4223"/>
    <x v="103"/>
    <x v="100"/>
    <x v="127"/>
    <x v="37"/>
    <x v="1"/>
    <x v="0"/>
    <x v="1"/>
    <x v="4"/>
    <x v="36"/>
    <x v="13"/>
  </r>
  <r>
    <x v="4"/>
    <x v="0"/>
    <x v="105"/>
    <s v="LNNBBDEE0TC142999"/>
    <x v="63"/>
    <x v="7"/>
    <x v="45"/>
    <x v="365"/>
    <x v="321"/>
    <x v="317"/>
    <x v="349"/>
    <x v="4"/>
    <x v="2955"/>
    <x v="2"/>
    <x v="0"/>
    <x v="174"/>
    <x v="1748"/>
    <x v="3113"/>
    <x v="4233"/>
    <x v="137"/>
    <x v="17"/>
    <x v="127"/>
    <x v="37"/>
    <x v="1"/>
    <x v="0"/>
    <x v="0"/>
    <x v="4"/>
    <x v="36"/>
    <x v="13"/>
  </r>
  <r>
    <x v="4"/>
    <x v="0"/>
    <x v="105"/>
    <s v="LNNBBDEE8TC142880"/>
    <x v="63"/>
    <x v="7"/>
    <x v="45"/>
    <x v="365"/>
    <x v="321"/>
    <x v="317"/>
    <x v="349"/>
    <x v="4"/>
    <x v="2955"/>
    <x v="2"/>
    <x v="0"/>
    <x v="174"/>
    <x v="1770"/>
    <x v="3113"/>
    <x v="4233"/>
    <x v="165"/>
    <x v="159"/>
    <x v="127"/>
    <x v="37"/>
    <x v="1"/>
    <x v="0"/>
    <x v="0"/>
    <x v="4"/>
    <x v="36"/>
    <x v="13"/>
  </r>
  <r>
    <x v="4"/>
    <x v="0"/>
    <x v="105"/>
    <s v="LNNBBDEE7TC141431"/>
    <x v="63"/>
    <x v="7"/>
    <x v="45"/>
    <x v="365"/>
    <x v="321"/>
    <x v="317"/>
    <x v="349"/>
    <x v="4"/>
    <x v="2955"/>
    <x v="2"/>
    <x v="0"/>
    <x v="174"/>
    <x v="1739"/>
    <x v="3108"/>
    <x v="4228"/>
    <x v="124"/>
    <x v="119"/>
    <x v="127"/>
    <x v="37"/>
    <x v="1"/>
    <x v="0"/>
    <x v="0"/>
    <x v="4"/>
    <x v="36"/>
    <x v="13"/>
  </r>
  <r>
    <x v="4"/>
    <x v="0"/>
    <x v="105"/>
    <s v="LNNBBDEE3TC142690"/>
    <x v="63"/>
    <x v="7"/>
    <x v="45"/>
    <x v="365"/>
    <x v="321"/>
    <x v="317"/>
    <x v="349"/>
    <x v="4"/>
    <x v="2955"/>
    <x v="2"/>
    <x v="0"/>
    <x v="174"/>
    <x v="1794"/>
    <x v="3141"/>
    <x v="4261"/>
    <x v="16"/>
    <x v="16"/>
    <x v="127"/>
    <x v="37"/>
    <x v="1"/>
    <x v="0"/>
    <x v="0"/>
    <x v="4"/>
    <x v="36"/>
    <x v="13"/>
  </r>
  <r>
    <x v="4"/>
    <x v="0"/>
    <x v="105"/>
    <s v="LNNBBDEE5TC142755"/>
    <x v="63"/>
    <x v="7"/>
    <x v="45"/>
    <x v="365"/>
    <x v="321"/>
    <x v="317"/>
    <x v="349"/>
    <x v="4"/>
    <x v="2955"/>
    <x v="2"/>
    <x v="0"/>
    <x v="174"/>
    <x v="1797"/>
    <x v="3135"/>
    <x v="4255"/>
    <x v="168"/>
    <x v="162"/>
    <x v="127"/>
    <x v="37"/>
    <x v="1"/>
    <x v="0"/>
    <x v="0"/>
    <x v="4"/>
    <x v="36"/>
    <x v="13"/>
  </r>
  <r>
    <x v="4"/>
    <x v="0"/>
    <x v="105"/>
    <s v="LNNBBDEE2TC141837"/>
    <x v="63"/>
    <x v="7"/>
    <x v="45"/>
    <x v="365"/>
    <x v="321"/>
    <x v="317"/>
    <x v="349"/>
    <x v="4"/>
    <x v="2955"/>
    <x v="2"/>
    <x v="0"/>
    <x v="174"/>
    <x v="1750"/>
    <x v="3118"/>
    <x v="4238"/>
    <x v="202"/>
    <x v="197"/>
    <x v="127"/>
    <x v="37"/>
    <x v="1"/>
    <x v="0"/>
    <x v="0"/>
    <x v="4"/>
    <x v="36"/>
    <x v="13"/>
  </r>
  <r>
    <x v="4"/>
    <x v="0"/>
    <x v="105"/>
    <s v="LNNBBDEE5TC142710"/>
    <x v="63"/>
    <x v="7"/>
    <x v="45"/>
    <x v="365"/>
    <x v="321"/>
    <x v="317"/>
    <x v="349"/>
    <x v="4"/>
    <x v="2955"/>
    <x v="2"/>
    <x v="0"/>
    <x v="174"/>
    <x v="1792"/>
    <x v="3132"/>
    <x v="4252"/>
    <x v="16"/>
    <x v="16"/>
    <x v="127"/>
    <x v="37"/>
    <x v="1"/>
    <x v="0"/>
    <x v="0"/>
    <x v="4"/>
    <x v="36"/>
    <x v="13"/>
  </r>
  <r>
    <x v="4"/>
    <x v="0"/>
    <x v="105"/>
    <s v="LNNBBDEE4TC142892"/>
    <x v="63"/>
    <x v="7"/>
    <x v="45"/>
    <x v="365"/>
    <x v="321"/>
    <x v="317"/>
    <x v="349"/>
    <x v="4"/>
    <x v="2955"/>
    <x v="2"/>
    <x v="0"/>
    <x v="174"/>
    <x v="1776"/>
    <x v="3132"/>
    <x v="4252"/>
    <x v="124"/>
    <x v="119"/>
    <x v="127"/>
    <x v="37"/>
    <x v="1"/>
    <x v="0"/>
    <x v="0"/>
    <x v="4"/>
    <x v="36"/>
    <x v="13"/>
  </r>
  <r>
    <x v="4"/>
    <x v="0"/>
    <x v="106"/>
    <s v="LNNBBDEE9TC141415"/>
    <x v="63"/>
    <x v="7"/>
    <x v="45"/>
    <x v="365"/>
    <x v="321"/>
    <x v="317"/>
    <x v="349"/>
    <x v="4"/>
    <x v="2955"/>
    <x v="2"/>
    <x v="0"/>
    <x v="175"/>
    <x v="1827"/>
    <x v="3162"/>
    <x v="4282"/>
    <x v="74"/>
    <x v="73"/>
    <x v="127"/>
    <x v="37"/>
    <x v="1"/>
    <x v="0"/>
    <x v="2"/>
    <x v="4"/>
    <x v="36"/>
    <x v="13"/>
  </r>
  <r>
    <x v="4"/>
    <x v="0"/>
    <x v="106"/>
    <s v="LNNBBDEE0TC141853"/>
    <x v="63"/>
    <x v="7"/>
    <x v="45"/>
    <x v="365"/>
    <x v="321"/>
    <x v="317"/>
    <x v="349"/>
    <x v="4"/>
    <x v="2955"/>
    <x v="2"/>
    <x v="0"/>
    <x v="175"/>
    <x v="1825"/>
    <x v="3160"/>
    <x v="4280"/>
    <x v="127"/>
    <x v="123"/>
    <x v="127"/>
    <x v="37"/>
    <x v="1"/>
    <x v="0"/>
    <x v="2"/>
    <x v="4"/>
    <x v="36"/>
    <x v="13"/>
  </r>
  <r>
    <x v="4"/>
    <x v="0"/>
    <x v="105"/>
    <s v="LNNBBDEE6TC142764"/>
    <x v="63"/>
    <x v="7"/>
    <x v="45"/>
    <x v="365"/>
    <x v="321"/>
    <x v="317"/>
    <x v="349"/>
    <x v="4"/>
    <x v="2955"/>
    <x v="2"/>
    <x v="0"/>
    <x v="174"/>
    <x v="1745"/>
    <x v="3109"/>
    <x v="4229"/>
    <x v="129"/>
    <x v="125"/>
    <x v="127"/>
    <x v="37"/>
    <x v="1"/>
    <x v="0"/>
    <x v="0"/>
    <x v="4"/>
    <x v="36"/>
    <x v="13"/>
  </r>
  <r>
    <x v="4"/>
    <x v="0"/>
    <x v="106"/>
    <s v="LNNBBDEE1TC141585"/>
    <x v="63"/>
    <x v="7"/>
    <x v="45"/>
    <x v="365"/>
    <x v="321"/>
    <x v="317"/>
    <x v="349"/>
    <x v="4"/>
    <x v="2955"/>
    <x v="2"/>
    <x v="0"/>
    <x v="175"/>
    <x v="1827"/>
    <x v="3162"/>
    <x v="4282"/>
    <x v="74"/>
    <x v="73"/>
    <x v="127"/>
    <x v="37"/>
    <x v="1"/>
    <x v="0"/>
    <x v="2"/>
    <x v="4"/>
    <x v="36"/>
    <x v="13"/>
  </r>
  <r>
    <x v="4"/>
    <x v="0"/>
    <x v="105"/>
    <s v="LNNBBDEE7TC141476"/>
    <x v="63"/>
    <x v="7"/>
    <x v="45"/>
    <x v="365"/>
    <x v="321"/>
    <x v="317"/>
    <x v="349"/>
    <x v="4"/>
    <x v="2955"/>
    <x v="2"/>
    <x v="0"/>
    <x v="174"/>
    <x v="1783"/>
    <x v="3118"/>
    <x v="4238"/>
    <x v="41"/>
    <x v="41"/>
    <x v="127"/>
    <x v="37"/>
    <x v="1"/>
    <x v="0"/>
    <x v="0"/>
    <x v="4"/>
    <x v="36"/>
    <x v="13"/>
  </r>
  <r>
    <x v="4"/>
    <x v="0"/>
    <x v="105"/>
    <s v="LNNBBDEE9TC142659"/>
    <x v="63"/>
    <x v="7"/>
    <x v="45"/>
    <x v="365"/>
    <x v="321"/>
    <x v="317"/>
    <x v="349"/>
    <x v="4"/>
    <x v="2955"/>
    <x v="2"/>
    <x v="0"/>
    <x v="174"/>
    <x v="1786"/>
    <x v="3109"/>
    <x v="4229"/>
    <x v="128"/>
    <x v="124"/>
    <x v="127"/>
    <x v="37"/>
    <x v="1"/>
    <x v="0"/>
    <x v="0"/>
    <x v="4"/>
    <x v="36"/>
    <x v="13"/>
  </r>
  <r>
    <x v="4"/>
    <x v="0"/>
    <x v="106"/>
    <s v="LNNBBDEE0TC141478"/>
    <x v="63"/>
    <x v="7"/>
    <x v="45"/>
    <x v="365"/>
    <x v="321"/>
    <x v="317"/>
    <x v="349"/>
    <x v="4"/>
    <x v="2955"/>
    <x v="2"/>
    <x v="0"/>
    <x v="175"/>
    <x v="1825"/>
    <x v="3160"/>
    <x v="4280"/>
    <x v="127"/>
    <x v="123"/>
    <x v="127"/>
    <x v="37"/>
    <x v="1"/>
    <x v="0"/>
    <x v="2"/>
    <x v="4"/>
    <x v="36"/>
    <x v="13"/>
  </r>
  <r>
    <x v="4"/>
    <x v="0"/>
    <x v="106"/>
    <s v="LNNBBDEE6TC141548"/>
    <x v="63"/>
    <x v="7"/>
    <x v="45"/>
    <x v="365"/>
    <x v="321"/>
    <x v="317"/>
    <x v="349"/>
    <x v="4"/>
    <x v="2955"/>
    <x v="2"/>
    <x v="0"/>
    <x v="175"/>
    <x v="1824"/>
    <x v="3159"/>
    <x v="4279"/>
    <x v="41"/>
    <x v="41"/>
    <x v="127"/>
    <x v="37"/>
    <x v="1"/>
    <x v="0"/>
    <x v="2"/>
    <x v="4"/>
    <x v="36"/>
    <x v="13"/>
  </r>
  <r>
    <x v="4"/>
    <x v="0"/>
    <x v="106"/>
    <s v="LNNBBDEEXTC141567"/>
    <x v="63"/>
    <x v="7"/>
    <x v="45"/>
    <x v="365"/>
    <x v="321"/>
    <x v="317"/>
    <x v="349"/>
    <x v="4"/>
    <x v="2955"/>
    <x v="2"/>
    <x v="0"/>
    <x v="175"/>
    <x v="1828"/>
    <x v="3161"/>
    <x v="4281"/>
    <x v="113"/>
    <x v="109"/>
    <x v="127"/>
    <x v="37"/>
    <x v="1"/>
    <x v="0"/>
    <x v="2"/>
    <x v="4"/>
    <x v="36"/>
    <x v="13"/>
  </r>
  <r>
    <x v="4"/>
    <x v="0"/>
    <x v="105"/>
    <s v="LNNBBDEE1TC141571"/>
    <x v="63"/>
    <x v="7"/>
    <x v="45"/>
    <x v="365"/>
    <x v="321"/>
    <x v="317"/>
    <x v="349"/>
    <x v="4"/>
    <x v="2955"/>
    <x v="2"/>
    <x v="0"/>
    <x v="174"/>
    <x v="1778"/>
    <x v="3118"/>
    <x v="4238"/>
    <x v="74"/>
    <x v="73"/>
    <x v="127"/>
    <x v="37"/>
    <x v="1"/>
    <x v="0"/>
    <x v="0"/>
    <x v="4"/>
    <x v="36"/>
    <x v="13"/>
  </r>
  <r>
    <x v="4"/>
    <x v="0"/>
    <x v="105"/>
    <s v="LNNBBDEE2TC142762"/>
    <x v="63"/>
    <x v="7"/>
    <x v="45"/>
    <x v="365"/>
    <x v="321"/>
    <x v="317"/>
    <x v="349"/>
    <x v="4"/>
    <x v="2955"/>
    <x v="2"/>
    <x v="0"/>
    <x v="174"/>
    <x v="1797"/>
    <x v="3135"/>
    <x v="4255"/>
    <x v="168"/>
    <x v="162"/>
    <x v="127"/>
    <x v="37"/>
    <x v="1"/>
    <x v="0"/>
    <x v="0"/>
    <x v="4"/>
    <x v="36"/>
    <x v="13"/>
  </r>
  <r>
    <x v="4"/>
    <x v="0"/>
    <x v="106"/>
    <s v="LNNBBDEE4TC141600"/>
    <x v="63"/>
    <x v="7"/>
    <x v="45"/>
    <x v="365"/>
    <x v="321"/>
    <x v="317"/>
    <x v="349"/>
    <x v="4"/>
    <x v="2955"/>
    <x v="2"/>
    <x v="0"/>
    <x v="175"/>
    <x v="1828"/>
    <x v="3161"/>
    <x v="4281"/>
    <x v="113"/>
    <x v="109"/>
    <x v="127"/>
    <x v="37"/>
    <x v="1"/>
    <x v="0"/>
    <x v="2"/>
    <x v="4"/>
    <x v="36"/>
    <x v="13"/>
  </r>
  <r>
    <x v="4"/>
    <x v="0"/>
    <x v="106"/>
    <s v="LNNBBDEE7TC141610"/>
    <x v="63"/>
    <x v="7"/>
    <x v="45"/>
    <x v="365"/>
    <x v="321"/>
    <x v="317"/>
    <x v="349"/>
    <x v="4"/>
    <x v="2955"/>
    <x v="2"/>
    <x v="0"/>
    <x v="175"/>
    <x v="1826"/>
    <x v="3161"/>
    <x v="4281"/>
    <x v="124"/>
    <x v="119"/>
    <x v="127"/>
    <x v="37"/>
    <x v="1"/>
    <x v="0"/>
    <x v="2"/>
    <x v="4"/>
    <x v="36"/>
    <x v="13"/>
  </r>
  <r>
    <x v="4"/>
    <x v="0"/>
    <x v="105"/>
    <s v="LNNBBDEE1TC142591"/>
    <x v="63"/>
    <x v="7"/>
    <x v="45"/>
    <x v="365"/>
    <x v="321"/>
    <x v="317"/>
    <x v="349"/>
    <x v="4"/>
    <x v="2955"/>
    <x v="2"/>
    <x v="0"/>
    <x v="174"/>
    <x v="1738"/>
    <x v="3116"/>
    <x v="4236"/>
    <x v="167"/>
    <x v="161"/>
    <x v="127"/>
    <x v="37"/>
    <x v="1"/>
    <x v="0"/>
    <x v="0"/>
    <x v="4"/>
    <x v="36"/>
    <x v="13"/>
  </r>
  <r>
    <x v="4"/>
    <x v="0"/>
    <x v="106"/>
    <s v="LNNBBDEE0TC141836"/>
    <x v="63"/>
    <x v="7"/>
    <x v="45"/>
    <x v="365"/>
    <x v="321"/>
    <x v="317"/>
    <x v="349"/>
    <x v="4"/>
    <x v="2955"/>
    <x v="2"/>
    <x v="0"/>
    <x v="175"/>
    <x v="1802"/>
    <x v="3144"/>
    <x v="4264"/>
    <x v="114"/>
    <x v="110"/>
    <x v="127"/>
    <x v="37"/>
    <x v="1"/>
    <x v="0"/>
    <x v="2"/>
    <x v="4"/>
    <x v="36"/>
    <x v="13"/>
  </r>
  <r>
    <x v="4"/>
    <x v="0"/>
    <x v="106"/>
    <s v="LNNBBDEE4TC141614"/>
    <x v="63"/>
    <x v="7"/>
    <x v="45"/>
    <x v="365"/>
    <x v="321"/>
    <x v="317"/>
    <x v="349"/>
    <x v="4"/>
    <x v="2955"/>
    <x v="2"/>
    <x v="0"/>
    <x v="175"/>
    <x v="1827"/>
    <x v="3162"/>
    <x v="4282"/>
    <x v="74"/>
    <x v="73"/>
    <x v="127"/>
    <x v="37"/>
    <x v="1"/>
    <x v="0"/>
    <x v="2"/>
    <x v="4"/>
    <x v="36"/>
    <x v="13"/>
  </r>
  <r>
    <x v="4"/>
    <x v="0"/>
    <x v="105"/>
    <s v="LNNBBDEE4TC142763"/>
    <x v="63"/>
    <x v="7"/>
    <x v="45"/>
    <x v="365"/>
    <x v="321"/>
    <x v="317"/>
    <x v="349"/>
    <x v="4"/>
    <x v="2955"/>
    <x v="2"/>
    <x v="0"/>
    <x v="174"/>
    <x v="1767"/>
    <x v="3116"/>
    <x v="4236"/>
    <x v="168"/>
    <x v="162"/>
    <x v="127"/>
    <x v="37"/>
    <x v="1"/>
    <x v="0"/>
    <x v="0"/>
    <x v="4"/>
    <x v="36"/>
    <x v="13"/>
  </r>
  <r>
    <x v="4"/>
    <x v="0"/>
    <x v="105"/>
    <s v="LNNBBDEE4TC141743"/>
    <x v="63"/>
    <x v="7"/>
    <x v="45"/>
    <x v="365"/>
    <x v="321"/>
    <x v="317"/>
    <x v="349"/>
    <x v="4"/>
    <x v="2955"/>
    <x v="2"/>
    <x v="0"/>
    <x v="174"/>
    <x v="1748"/>
    <x v="3113"/>
    <x v="4233"/>
    <x v="137"/>
    <x v="17"/>
    <x v="127"/>
    <x v="37"/>
    <x v="1"/>
    <x v="0"/>
    <x v="0"/>
    <x v="4"/>
    <x v="36"/>
    <x v="13"/>
  </r>
  <r>
    <x v="4"/>
    <x v="0"/>
    <x v="106"/>
    <s v="LNNBBDEE7TC141414"/>
    <x v="63"/>
    <x v="7"/>
    <x v="45"/>
    <x v="365"/>
    <x v="321"/>
    <x v="317"/>
    <x v="349"/>
    <x v="4"/>
    <x v="2955"/>
    <x v="2"/>
    <x v="0"/>
    <x v="175"/>
    <x v="1825"/>
    <x v="3160"/>
    <x v="4280"/>
    <x v="127"/>
    <x v="123"/>
    <x v="127"/>
    <x v="37"/>
    <x v="1"/>
    <x v="0"/>
    <x v="2"/>
    <x v="4"/>
    <x v="36"/>
    <x v="13"/>
  </r>
  <r>
    <x v="4"/>
    <x v="0"/>
    <x v="105"/>
    <s v="LNNBBDEE7TC142773"/>
    <x v="63"/>
    <x v="7"/>
    <x v="45"/>
    <x v="365"/>
    <x v="321"/>
    <x v="317"/>
    <x v="349"/>
    <x v="4"/>
    <x v="2955"/>
    <x v="2"/>
    <x v="0"/>
    <x v="174"/>
    <x v="1789"/>
    <x v="3117"/>
    <x v="4237"/>
    <x v="103"/>
    <x v="100"/>
    <x v="127"/>
    <x v="37"/>
    <x v="1"/>
    <x v="0"/>
    <x v="0"/>
    <x v="4"/>
    <x v="36"/>
    <x v="13"/>
  </r>
  <r>
    <x v="4"/>
    <x v="0"/>
    <x v="105"/>
    <s v="LNNBBDEE5TC141749"/>
    <x v="63"/>
    <x v="7"/>
    <x v="45"/>
    <x v="365"/>
    <x v="321"/>
    <x v="317"/>
    <x v="349"/>
    <x v="4"/>
    <x v="2955"/>
    <x v="2"/>
    <x v="0"/>
    <x v="174"/>
    <x v="1782"/>
    <x v="3118"/>
    <x v="4238"/>
    <x v="136"/>
    <x v="132"/>
    <x v="127"/>
    <x v="37"/>
    <x v="1"/>
    <x v="0"/>
    <x v="0"/>
    <x v="4"/>
    <x v="36"/>
    <x v="13"/>
  </r>
  <r>
    <x v="4"/>
    <x v="0"/>
    <x v="106"/>
    <s v="LNNBBDEE9TC141706"/>
    <x v="63"/>
    <x v="7"/>
    <x v="45"/>
    <x v="365"/>
    <x v="321"/>
    <x v="317"/>
    <x v="349"/>
    <x v="4"/>
    <x v="2955"/>
    <x v="2"/>
    <x v="0"/>
    <x v="175"/>
    <x v="1826"/>
    <x v="3161"/>
    <x v="4281"/>
    <x v="124"/>
    <x v="119"/>
    <x v="127"/>
    <x v="37"/>
    <x v="1"/>
    <x v="0"/>
    <x v="2"/>
    <x v="4"/>
    <x v="36"/>
    <x v="13"/>
  </r>
  <r>
    <x v="4"/>
    <x v="0"/>
    <x v="105"/>
    <s v="LNNBBDEE9TC142872"/>
    <x v="63"/>
    <x v="7"/>
    <x v="45"/>
    <x v="365"/>
    <x v="321"/>
    <x v="317"/>
    <x v="349"/>
    <x v="4"/>
    <x v="2955"/>
    <x v="2"/>
    <x v="0"/>
    <x v="174"/>
    <x v="1779"/>
    <x v="3134"/>
    <x v="4254"/>
    <x v="74"/>
    <x v="73"/>
    <x v="127"/>
    <x v="37"/>
    <x v="1"/>
    <x v="0"/>
    <x v="0"/>
    <x v="4"/>
    <x v="36"/>
    <x v="13"/>
  </r>
  <r>
    <x v="4"/>
    <x v="0"/>
    <x v="105"/>
    <s v="LNNBBDEE7TC141705"/>
    <x v="63"/>
    <x v="7"/>
    <x v="45"/>
    <x v="365"/>
    <x v="321"/>
    <x v="317"/>
    <x v="349"/>
    <x v="4"/>
    <x v="2955"/>
    <x v="2"/>
    <x v="0"/>
    <x v="174"/>
    <x v="1786"/>
    <x v="3109"/>
    <x v="4229"/>
    <x v="128"/>
    <x v="124"/>
    <x v="127"/>
    <x v="37"/>
    <x v="1"/>
    <x v="0"/>
    <x v="0"/>
    <x v="4"/>
    <x v="36"/>
    <x v="13"/>
  </r>
  <r>
    <x v="4"/>
    <x v="0"/>
    <x v="105"/>
    <s v="LNNBBDEE2TC142597"/>
    <x v="63"/>
    <x v="7"/>
    <x v="45"/>
    <x v="365"/>
    <x v="321"/>
    <x v="317"/>
    <x v="349"/>
    <x v="4"/>
    <x v="2955"/>
    <x v="2"/>
    <x v="0"/>
    <x v="174"/>
    <x v="1792"/>
    <x v="3132"/>
    <x v="4252"/>
    <x v="16"/>
    <x v="16"/>
    <x v="127"/>
    <x v="37"/>
    <x v="1"/>
    <x v="0"/>
    <x v="0"/>
    <x v="4"/>
    <x v="36"/>
    <x v="13"/>
  </r>
  <r>
    <x v="4"/>
    <x v="0"/>
    <x v="106"/>
    <s v="LNNBBDEE2TC141708"/>
    <x v="63"/>
    <x v="7"/>
    <x v="45"/>
    <x v="365"/>
    <x v="321"/>
    <x v="317"/>
    <x v="349"/>
    <x v="4"/>
    <x v="2955"/>
    <x v="2"/>
    <x v="0"/>
    <x v="175"/>
    <x v="1824"/>
    <x v="3159"/>
    <x v="4279"/>
    <x v="41"/>
    <x v="41"/>
    <x v="127"/>
    <x v="37"/>
    <x v="1"/>
    <x v="0"/>
    <x v="2"/>
    <x v="4"/>
    <x v="36"/>
    <x v="13"/>
  </r>
  <r>
    <x v="4"/>
    <x v="0"/>
    <x v="105"/>
    <s v="LNNBBDEE4TC142715"/>
    <x v="63"/>
    <x v="7"/>
    <x v="45"/>
    <x v="365"/>
    <x v="321"/>
    <x v="317"/>
    <x v="349"/>
    <x v="4"/>
    <x v="2955"/>
    <x v="2"/>
    <x v="0"/>
    <x v="174"/>
    <x v="1740"/>
    <x v="3109"/>
    <x v="4229"/>
    <x v="136"/>
    <x v="132"/>
    <x v="127"/>
    <x v="37"/>
    <x v="1"/>
    <x v="0"/>
    <x v="0"/>
    <x v="4"/>
    <x v="36"/>
    <x v="13"/>
  </r>
  <r>
    <x v="4"/>
    <x v="0"/>
    <x v="104"/>
    <s v="LNNBBDEE7TC141607"/>
    <x v="63"/>
    <x v="7"/>
    <x v="45"/>
    <x v="365"/>
    <x v="321"/>
    <x v="317"/>
    <x v="349"/>
    <x v="4"/>
    <x v="2955"/>
    <x v="2"/>
    <x v="0"/>
    <x v="173"/>
    <x v="1769"/>
    <x v="3125"/>
    <x v="4245"/>
    <x v="113"/>
    <x v="109"/>
    <x v="127"/>
    <x v="37"/>
    <x v="1"/>
    <x v="0"/>
    <x v="0"/>
    <x v="4"/>
    <x v="36"/>
    <x v="13"/>
  </r>
  <r>
    <x v="4"/>
    <x v="0"/>
    <x v="104"/>
    <s v="LNNBBDEE9TC141737"/>
    <x v="63"/>
    <x v="7"/>
    <x v="45"/>
    <x v="365"/>
    <x v="321"/>
    <x v="317"/>
    <x v="349"/>
    <x v="4"/>
    <x v="2955"/>
    <x v="2"/>
    <x v="0"/>
    <x v="173"/>
    <x v="1768"/>
    <x v="3128"/>
    <x v="4248"/>
    <x v="75"/>
    <x v="74"/>
    <x v="127"/>
    <x v="37"/>
    <x v="1"/>
    <x v="0"/>
    <x v="0"/>
    <x v="4"/>
    <x v="36"/>
    <x v="13"/>
  </r>
  <r>
    <x v="4"/>
    <x v="0"/>
    <x v="105"/>
    <s v="LNNBBDEE3TC142656"/>
    <x v="63"/>
    <x v="7"/>
    <x v="45"/>
    <x v="365"/>
    <x v="321"/>
    <x v="317"/>
    <x v="349"/>
    <x v="4"/>
    <x v="2955"/>
    <x v="2"/>
    <x v="0"/>
    <x v="174"/>
    <x v="1745"/>
    <x v="3109"/>
    <x v="4229"/>
    <x v="129"/>
    <x v="125"/>
    <x v="127"/>
    <x v="37"/>
    <x v="1"/>
    <x v="0"/>
    <x v="0"/>
    <x v="4"/>
    <x v="36"/>
    <x v="13"/>
  </r>
  <r>
    <x v="4"/>
    <x v="0"/>
    <x v="104"/>
    <s v="LNNBBDEE2TC141840"/>
    <x v="63"/>
    <x v="7"/>
    <x v="45"/>
    <x v="365"/>
    <x v="321"/>
    <x v="317"/>
    <x v="349"/>
    <x v="4"/>
    <x v="2955"/>
    <x v="2"/>
    <x v="0"/>
    <x v="173"/>
    <x v="1765"/>
    <x v="3158"/>
    <x v="4278"/>
    <x v="127"/>
    <x v="123"/>
    <x v="127"/>
    <x v="37"/>
    <x v="1"/>
    <x v="0"/>
    <x v="0"/>
    <x v="4"/>
    <x v="36"/>
    <x v="13"/>
  </r>
  <r>
    <x v="4"/>
    <x v="0"/>
    <x v="105"/>
    <s v="LNNBBDEE2TC141420"/>
    <x v="63"/>
    <x v="7"/>
    <x v="45"/>
    <x v="365"/>
    <x v="321"/>
    <x v="317"/>
    <x v="349"/>
    <x v="4"/>
    <x v="2955"/>
    <x v="2"/>
    <x v="0"/>
    <x v="174"/>
    <x v="1744"/>
    <x v="3106"/>
    <x v="4226"/>
    <x v="106"/>
    <x v="103"/>
    <x v="127"/>
    <x v="37"/>
    <x v="1"/>
    <x v="0"/>
    <x v="0"/>
    <x v="4"/>
    <x v="36"/>
    <x v="13"/>
  </r>
  <r>
    <x v="4"/>
    <x v="0"/>
    <x v="105"/>
    <s v="LNNBBDEE7TC142868"/>
    <x v="63"/>
    <x v="7"/>
    <x v="45"/>
    <x v="365"/>
    <x v="321"/>
    <x v="317"/>
    <x v="349"/>
    <x v="4"/>
    <x v="2955"/>
    <x v="2"/>
    <x v="0"/>
    <x v="174"/>
    <x v="1736"/>
    <x v="3109"/>
    <x v="4229"/>
    <x v="42"/>
    <x v="42"/>
    <x v="127"/>
    <x v="37"/>
    <x v="1"/>
    <x v="0"/>
    <x v="0"/>
    <x v="4"/>
    <x v="36"/>
    <x v="13"/>
  </r>
  <r>
    <x v="4"/>
    <x v="0"/>
    <x v="105"/>
    <s v="LNNBBDEE7TC142871"/>
    <x v="63"/>
    <x v="7"/>
    <x v="45"/>
    <x v="365"/>
    <x v="321"/>
    <x v="317"/>
    <x v="349"/>
    <x v="4"/>
    <x v="2955"/>
    <x v="2"/>
    <x v="0"/>
    <x v="174"/>
    <x v="1754"/>
    <x v="3116"/>
    <x v="4236"/>
    <x v="165"/>
    <x v="159"/>
    <x v="127"/>
    <x v="37"/>
    <x v="1"/>
    <x v="0"/>
    <x v="0"/>
    <x v="4"/>
    <x v="36"/>
    <x v="13"/>
  </r>
  <r>
    <x v="4"/>
    <x v="0"/>
    <x v="104"/>
    <s v="LNNBBDEE3TC141913"/>
    <x v="63"/>
    <x v="7"/>
    <x v="45"/>
    <x v="365"/>
    <x v="321"/>
    <x v="317"/>
    <x v="349"/>
    <x v="4"/>
    <x v="2955"/>
    <x v="2"/>
    <x v="0"/>
    <x v="173"/>
    <x v="1800"/>
    <x v="3125"/>
    <x v="4245"/>
    <x v="8"/>
    <x v="8"/>
    <x v="127"/>
    <x v="37"/>
    <x v="1"/>
    <x v="0"/>
    <x v="0"/>
    <x v="4"/>
    <x v="36"/>
    <x v="13"/>
  </r>
  <r>
    <x v="4"/>
    <x v="0"/>
    <x v="106"/>
    <s v="LNNBBDEE4TC141838"/>
    <x v="63"/>
    <x v="7"/>
    <x v="45"/>
    <x v="365"/>
    <x v="321"/>
    <x v="317"/>
    <x v="349"/>
    <x v="4"/>
    <x v="2955"/>
    <x v="2"/>
    <x v="0"/>
    <x v="175"/>
    <x v="1825"/>
    <x v="3160"/>
    <x v="4280"/>
    <x v="127"/>
    <x v="123"/>
    <x v="127"/>
    <x v="37"/>
    <x v="1"/>
    <x v="0"/>
    <x v="2"/>
    <x v="4"/>
    <x v="36"/>
    <x v="13"/>
  </r>
  <r>
    <x v="4"/>
    <x v="0"/>
    <x v="106"/>
    <s v="LNNBBDEE2TC141904"/>
    <x v="63"/>
    <x v="7"/>
    <x v="45"/>
    <x v="365"/>
    <x v="321"/>
    <x v="317"/>
    <x v="349"/>
    <x v="4"/>
    <x v="2955"/>
    <x v="2"/>
    <x v="0"/>
    <x v="175"/>
    <x v="1827"/>
    <x v="3162"/>
    <x v="4282"/>
    <x v="74"/>
    <x v="73"/>
    <x v="127"/>
    <x v="37"/>
    <x v="1"/>
    <x v="0"/>
    <x v="2"/>
    <x v="4"/>
    <x v="36"/>
    <x v="13"/>
  </r>
  <r>
    <x v="4"/>
    <x v="0"/>
    <x v="106"/>
    <s v="LNNBBDEE0TC141870"/>
    <x v="63"/>
    <x v="7"/>
    <x v="45"/>
    <x v="365"/>
    <x v="321"/>
    <x v="317"/>
    <x v="349"/>
    <x v="4"/>
    <x v="2955"/>
    <x v="2"/>
    <x v="0"/>
    <x v="175"/>
    <x v="1828"/>
    <x v="3161"/>
    <x v="4281"/>
    <x v="113"/>
    <x v="109"/>
    <x v="127"/>
    <x v="37"/>
    <x v="1"/>
    <x v="0"/>
    <x v="2"/>
    <x v="4"/>
    <x v="36"/>
    <x v="13"/>
  </r>
  <r>
    <x v="4"/>
    <x v="0"/>
    <x v="106"/>
    <s v="LNNBBDEE3TC141409"/>
    <x v="63"/>
    <x v="7"/>
    <x v="45"/>
    <x v="365"/>
    <x v="321"/>
    <x v="317"/>
    <x v="349"/>
    <x v="4"/>
    <x v="2955"/>
    <x v="2"/>
    <x v="0"/>
    <x v="175"/>
    <x v="1802"/>
    <x v="3144"/>
    <x v="4264"/>
    <x v="114"/>
    <x v="110"/>
    <x v="127"/>
    <x v="37"/>
    <x v="1"/>
    <x v="0"/>
    <x v="2"/>
    <x v="4"/>
    <x v="36"/>
    <x v="13"/>
  </r>
  <r>
    <x v="4"/>
    <x v="0"/>
    <x v="105"/>
    <s v="LNNBBDEEXTC142721"/>
    <x v="63"/>
    <x v="7"/>
    <x v="45"/>
    <x v="365"/>
    <x v="321"/>
    <x v="317"/>
    <x v="349"/>
    <x v="4"/>
    <x v="2955"/>
    <x v="2"/>
    <x v="0"/>
    <x v="174"/>
    <x v="1779"/>
    <x v="3134"/>
    <x v="4254"/>
    <x v="74"/>
    <x v="73"/>
    <x v="127"/>
    <x v="37"/>
    <x v="1"/>
    <x v="0"/>
    <x v="0"/>
    <x v="4"/>
    <x v="36"/>
    <x v="13"/>
  </r>
  <r>
    <x v="4"/>
    <x v="0"/>
    <x v="105"/>
    <s v="LNNBBDEE2TC141725"/>
    <x v="63"/>
    <x v="7"/>
    <x v="45"/>
    <x v="365"/>
    <x v="321"/>
    <x v="317"/>
    <x v="349"/>
    <x v="4"/>
    <x v="2955"/>
    <x v="2"/>
    <x v="0"/>
    <x v="174"/>
    <x v="1731"/>
    <x v="3113"/>
    <x v="4233"/>
    <x v="42"/>
    <x v="42"/>
    <x v="127"/>
    <x v="37"/>
    <x v="1"/>
    <x v="0"/>
    <x v="0"/>
    <x v="4"/>
    <x v="36"/>
    <x v="13"/>
  </r>
  <r>
    <x v="4"/>
    <x v="0"/>
    <x v="105"/>
    <s v="LNNBBDEE8TC141728"/>
    <x v="63"/>
    <x v="7"/>
    <x v="45"/>
    <x v="365"/>
    <x v="321"/>
    <x v="317"/>
    <x v="349"/>
    <x v="4"/>
    <x v="2955"/>
    <x v="2"/>
    <x v="0"/>
    <x v="174"/>
    <x v="1781"/>
    <x v="3135"/>
    <x v="4255"/>
    <x v="114"/>
    <x v="110"/>
    <x v="127"/>
    <x v="37"/>
    <x v="1"/>
    <x v="0"/>
    <x v="0"/>
    <x v="4"/>
    <x v="36"/>
    <x v="13"/>
  </r>
  <r>
    <x v="4"/>
    <x v="0"/>
    <x v="105"/>
    <s v="LNNBBDEE9TC141611"/>
    <x v="63"/>
    <x v="7"/>
    <x v="45"/>
    <x v="365"/>
    <x v="321"/>
    <x v="317"/>
    <x v="349"/>
    <x v="4"/>
    <x v="2955"/>
    <x v="2"/>
    <x v="0"/>
    <x v="174"/>
    <x v="1753"/>
    <x v="3108"/>
    <x v="4228"/>
    <x v="169"/>
    <x v="163"/>
    <x v="127"/>
    <x v="37"/>
    <x v="1"/>
    <x v="0"/>
    <x v="0"/>
    <x v="4"/>
    <x v="36"/>
    <x v="13"/>
  </r>
  <r>
    <x v="4"/>
    <x v="0"/>
    <x v="105"/>
    <s v="LNNBBDEE0TC142467"/>
    <x v="63"/>
    <x v="7"/>
    <x v="45"/>
    <x v="365"/>
    <x v="321"/>
    <x v="317"/>
    <x v="349"/>
    <x v="4"/>
    <x v="2955"/>
    <x v="2"/>
    <x v="0"/>
    <x v="174"/>
    <x v="1781"/>
    <x v="3135"/>
    <x v="4255"/>
    <x v="114"/>
    <x v="110"/>
    <x v="127"/>
    <x v="37"/>
    <x v="1"/>
    <x v="0"/>
    <x v="0"/>
    <x v="4"/>
    <x v="36"/>
    <x v="13"/>
  </r>
  <r>
    <x v="4"/>
    <x v="0"/>
    <x v="105"/>
    <s v="LNNBBDEE4TC141757"/>
    <x v="63"/>
    <x v="7"/>
    <x v="45"/>
    <x v="365"/>
    <x v="321"/>
    <x v="317"/>
    <x v="349"/>
    <x v="4"/>
    <x v="2955"/>
    <x v="2"/>
    <x v="0"/>
    <x v="174"/>
    <x v="1749"/>
    <x v="3113"/>
    <x v="4233"/>
    <x v="124"/>
    <x v="119"/>
    <x v="127"/>
    <x v="37"/>
    <x v="1"/>
    <x v="0"/>
    <x v="0"/>
    <x v="4"/>
    <x v="36"/>
    <x v="13"/>
  </r>
  <r>
    <x v="4"/>
    <x v="0"/>
    <x v="104"/>
    <s v="LNNBBDEE5TC141900"/>
    <x v="63"/>
    <x v="7"/>
    <x v="45"/>
    <x v="365"/>
    <x v="321"/>
    <x v="317"/>
    <x v="349"/>
    <x v="4"/>
    <x v="2955"/>
    <x v="2"/>
    <x v="0"/>
    <x v="173"/>
    <x v="1742"/>
    <x v="3158"/>
    <x v="4278"/>
    <x v="169"/>
    <x v="163"/>
    <x v="127"/>
    <x v="37"/>
    <x v="1"/>
    <x v="0"/>
    <x v="0"/>
    <x v="4"/>
    <x v="36"/>
    <x v="13"/>
  </r>
  <r>
    <x v="4"/>
    <x v="0"/>
    <x v="105"/>
    <s v="LNNBBDEE2TC142776"/>
    <x v="63"/>
    <x v="7"/>
    <x v="45"/>
    <x v="365"/>
    <x v="321"/>
    <x v="317"/>
    <x v="349"/>
    <x v="4"/>
    <x v="2955"/>
    <x v="2"/>
    <x v="0"/>
    <x v="174"/>
    <x v="1788"/>
    <x v="3138"/>
    <x v="4258"/>
    <x v="124"/>
    <x v="119"/>
    <x v="127"/>
    <x v="37"/>
    <x v="1"/>
    <x v="0"/>
    <x v="1"/>
    <x v="4"/>
    <x v="36"/>
    <x v="13"/>
  </r>
  <r>
    <x v="4"/>
    <x v="0"/>
    <x v="105"/>
    <s v="LNNBBDEEXTC141679"/>
    <x v="63"/>
    <x v="7"/>
    <x v="45"/>
    <x v="365"/>
    <x v="321"/>
    <x v="317"/>
    <x v="349"/>
    <x v="4"/>
    <x v="2955"/>
    <x v="2"/>
    <x v="0"/>
    <x v="174"/>
    <x v="1774"/>
    <x v="3118"/>
    <x v="4238"/>
    <x v="114"/>
    <x v="110"/>
    <x v="127"/>
    <x v="37"/>
    <x v="1"/>
    <x v="0"/>
    <x v="0"/>
    <x v="4"/>
    <x v="36"/>
    <x v="13"/>
  </r>
  <r>
    <x v="4"/>
    <x v="0"/>
    <x v="104"/>
    <s v="LNNBBDEE4TC141872"/>
    <x v="63"/>
    <x v="7"/>
    <x v="45"/>
    <x v="365"/>
    <x v="321"/>
    <x v="317"/>
    <x v="349"/>
    <x v="4"/>
    <x v="2955"/>
    <x v="2"/>
    <x v="0"/>
    <x v="173"/>
    <x v="1768"/>
    <x v="3128"/>
    <x v="4248"/>
    <x v="75"/>
    <x v="74"/>
    <x v="127"/>
    <x v="37"/>
    <x v="1"/>
    <x v="0"/>
    <x v="0"/>
    <x v="4"/>
    <x v="36"/>
    <x v="13"/>
  </r>
  <r>
    <x v="4"/>
    <x v="0"/>
    <x v="105"/>
    <s v="LNNBBDEE2TC143023"/>
    <x v="63"/>
    <x v="7"/>
    <x v="45"/>
    <x v="365"/>
    <x v="321"/>
    <x v="317"/>
    <x v="349"/>
    <x v="4"/>
    <x v="2955"/>
    <x v="2"/>
    <x v="0"/>
    <x v="174"/>
    <x v="1770"/>
    <x v="3113"/>
    <x v="4233"/>
    <x v="168"/>
    <x v="162"/>
    <x v="127"/>
    <x v="37"/>
    <x v="1"/>
    <x v="0"/>
    <x v="0"/>
    <x v="4"/>
    <x v="36"/>
    <x v="13"/>
  </r>
  <r>
    <x v="4"/>
    <x v="0"/>
    <x v="104"/>
    <s v="LNNBBDEE8TC141700"/>
    <x v="63"/>
    <x v="7"/>
    <x v="45"/>
    <x v="365"/>
    <x v="321"/>
    <x v="317"/>
    <x v="349"/>
    <x v="4"/>
    <x v="2955"/>
    <x v="2"/>
    <x v="0"/>
    <x v="173"/>
    <x v="1816"/>
    <x v="3154"/>
    <x v="4274"/>
    <x v="103"/>
    <x v="100"/>
    <x v="127"/>
    <x v="37"/>
    <x v="1"/>
    <x v="0"/>
    <x v="0"/>
    <x v="4"/>
    <x v="36"/>
    <x v="13"/>
  </r>
  <r>
    <x v="4"/>
    <x v="0"/>
    <x v="105"/>
    <s v="LNNBBDEE5TC142643"/>
    <x v="63"/>
    <x v="7"/>
    <x v="45"/>
    <x v="365"/>
    <x v="321"/>
    <x v="317"/>
    <x v="349"/>
    <x v="4"/>
    <x v="2955"/>
    <x v="2"/>
    <x v="0"/>
    <x v="174"/>
    <x v="1794"/>
    <x v="3141"/>
    <x v="4261"/>
    <x v="16"/>
    <x v="16"/>
    <x v="127"/>
    <x v="37"/>
    <x v="1"/>
    <x v="0"/>
    <x v="0"/>
    <x v="4"/>
    <x v="36"/>
    <x v="13"/>
  </r>
  <r>
    <x v="4"/>
    <x v="0"/>
    <x v="104"/>
    <s v="LNNBBDEE8TC141745"/>
    <x v="63"/>
    <x v="7"/>
    <x v="45"/>
    <x v="365"/>
    <x v="321"/>
    <x v="317"/>
    <x v="349"/>
    <x v="4"/>
    <x v="2955"/>
    <x v="2"/>
    <x v="0"/>
    <x v="173"/>
    <x v="1815"/>
    <x v="3125"/>
    <x v="4245"/>
    <x v="10"/>
    <x v="10"/>
    <x v="127"/>
    <x v="37"/>
    <x v="1"/>
    <x v="0"/>
    <x v="0"/>
    <x v="4"/>
    <x v="36"/>
    <x v="13"/>
  </r>
  <r>
    <x v="4"/>
    <x v="0"/>
    <x v="105"/>
    <s v="LNNBBDEE5TC142481"/>
    <x v="63"/>
    <x v="7"/>
    <x v="45"/>
    <x v="365"/>
    <x v="321"/>
    <x v="317"/>
    <x v="349"/>
    <x v="4"/>
    <x v="2955"/>
    <x v="2"/>
    <x v="0"/>
    <x v="174"/>
    <x v="1754"/>
    <x v="3116"/>
    <x v="4236"/>
    <x v="165"/>
    <x v="159"/>
    <x v="127"/>
    <x v="37"/>
    <x v="1"/>
    <x v="0"/>
    <x v="0"/>
    <x v="4"/>
    <x v="36"/>
    <x v="13"/>
  </r>
  <r>
    <x v="4"/>
    <x v="0"/>
    <x v="105"/>
    <s v="LNNBBDEE4TC141905"/>
    <x v="63"/>
    <x v="7"/>
    <x v="45"/>
    <x v="365"/>
    <x v="321"/>
    <x v="317"/>
    <x v="349"/>
    <x v="4"/>
    <x v="2955"/>
    <x v="2"/>
    <x v="0"/>
    <x v="174"/>
    <x v="1729"/>
    <x v="3113"/>
    <x v="4233"/>
    <x v="105"/>
    <x v="102"/>
    <x v="127"/>
    <x v="37"/>
    <x v="1"/>
    <x v="0"/>
    <x v="0"/>
    <x v="4"/>
    <x v="36"/>
    <x v="13"/>
  </r>
  <r>
    <x v="4"/>
    <x v="0"/>
    <x v="104"/>
    <s v="LNNBBDEE0TC141741"/>
    <x v="63"/>
    <x v="7"/>
    <x v="45"/>
    <x v="365"/>
    <x v="321"/>
    <x v="317"/>
    <x v="349"/>
    <x v="4"/>
    <x v="2955"/>
    <x v="2"/>
    <x v="0"/>
    <x v="173"/>
    <x v="1777"/>
    <x v="3133"/>
    <x v="4253"/>
    <x v="44"/>
    <x v="201"/>
    <x v="127"/>
    <x v="37"/>
    <x v="1"/>
    <x v="0"/>
    <x v="0"/>
    <x v="4"/>
    <x v="36"/>
    <x v="13"/>
  </r>
  <r>
    <x v="4"/>
    <x v="0"/>
    <x v="105"/>
    <s v="LNNBBDEEXTC142475"/>
    <x v="63"/>
    <x v="7"/>
    <x v="45"/>
    <x v="365"/>
    <x v="321"/>
    <x v="317"/>
    <x v="349"/>
    <x v="4"/>
    <x v="2955"/>
    <x v="2"/>
    <x v="0"/>
    <x v="174"/>
    <x v="1748"/>
    <x v="3113"/>
    <x v="4233"/>
    <x v="137"/>
    <x v="17"/>
    <x v="127"/>
    <x v="37"/>
    <x v="1"/>
    <x v="0"/>
    <x v="0"/>
    <x v="4"/>
    <x v="36"/>
    <x v="13"/>
  </r>
  <r>
    <x v="4"/>
    <x v="0"/>
    <x v="104"/>
    <s v="LNNBBDEE0TC141903"/>
    <x v="63"/>
    <x v="7"/>
    <x v="45"/>
    <x v="365"/>
    <x v="321"/>
    <x v="317"/>
    <x v="349"/>
    <x v="4"/>
    <x v="2955"/>
    <x v="2"/>
    <x v="0"/>
    <x v="173"/>
    <x v="1771"/>
    <x v="3129"/>
    <x v="4249"/>
    <x v="42"/>
    <x v="42"/>
    <x v="127"/>
    <x v="37"/>
    <x v="1"/>
    <x v="0"/>
    <x v="0"/>
    <x v="4"/>
    <x v="36"/>
    <x v="13"/>
  </r>
  <r>
    <x v="4"/>
    <x v="0"/>
    <x v="104"/>
    <s v="LNNBBDEE0TC141898"/>
    <x v="63"/>
    <x v="7"/>
    <x v="45"/>
    <x v="365"/>
    <x v="321"/>
    <x v="317"/>
    <x v="349"/>
    <x v="4"/>
    <x v="2955"/>
    <x v="2"/>
    <x v="0"/>
    <x v="173"/>
    <x v="1813"/>
    <x v="3153"/>
    <x v="4273"/>
    <x v="114"/>
    <x v="110"/>
    <x v="127"/>
    <x v="37"/>
    <x v="1"/>
    <x v="0"/>
    <x v="0"/>
    <x v="4"/>
    <x v="36"/>
    <x v="13"/>
  </r>
  <r>
    <x v="4"/>
    <x v="0"/>
    <x v="105"/>
    <s v="LNNBBDEE8TC142894"/>
    <x v="63"/>
    <x v="7"/>
    <x v="45"/>
    <x v="365"/>
    <x v="321"/>
    <x v="317"/>
    <x v="349"/>
    <x v="4"/>
    <x v="2955"/>
    <x v="2"/>
    <x v="0"/>
    <x v="174"/>
    <x v="1765"/>
    <x v="3113"/>
    <x v="4233"/>
    <x v="127"/>
    <x v="123"/>
    <x v="127"/>
    <x v="37"/>
    <x v="1"/>
    <x v="0"/>
    <x v="0"/>
    <x v="4"/>
    <x v="36"/>
    <x v="13"/>
  </r>
  <r>
    <x v="4"/>
    <x v="0"/>
    <x v="104"/>
    <s v="LNNBBDEE2TC141742"/>
    <x v="63"/>
    <x v="7"/>
    <x v="45"/>
    <x v="365"/>
    <x v="321"/>
    <x v="317"/>
    <x v="349"/>
    <x v="4"/>
    <x v="2955"/>
    <x v="2"/>
    <x v="0"/>
    <x v="173"/>
    <x v="1813"/>
    <x v="3153"/>
    <x v="4273"/>
    <x v="114"/>
    <x v="110"/>
    <x v="127"/>
    <x v="37"/>
    <x v="1"/>
    <x v="0"/>
    <x v="0"/>
    <x v="4"/>
    <x v="36"/>
    <x v="13"/>
  </r>
  <r>
    <x v="4"/>
    <x v="0"/>
    <x v="105"/>
    <s v="LNNBBDEE2TC141465"/>
    <x v="63"/>
    <x v="7"/>
    <x v="45"/>
    <x v="365"/>
    <x v="321"/>
    <x v="317"/>
    <x v="349"/>
    <x v="4"/>
    <x v="2955"/>
    <x v="2"/>
    <x v="0"/>
    <x v="174"/>
    <x v="1754"/>
    <x v="3116"/>
    <x v="4236"/>
    <x v="165"/>
    <x v="159"/>
    <x v="127"/>
    <x v="37"/>
    <x v="1"/>
    <x v="0"/>
    <x v="0"/>
    <x v="4"/>
    <x v="36"/>
    <x v="13"/>
  </r>
  <r>
    <x v="4"/>
    <x v="0"/>
    <x v="105"/>
    <s v="LNNBBDEE1TC142865"/>
    <x v="63"/>
    <x v="7"/>
    <x v="45"/>
    <x v="365"/>
    <x v="321"/>
    <x v="317"/>
    <x v="349"/>
    <x v="4"/>
    <x v="2955"/>
    <x v="2"/>
    <x v="0"/>
    <x v="174"/>
    <x v="1765"/>
    <x v="3113"/>
    <x v="4233"/>
    <x v="127"/>
    <x v="123"/>
    <x v="127"/>
    <x v="37"/>
    <x v="1"/>
    <x v="0"/>
    <x v="0"/>
    <x v="4"/>
    <x v="36"/>
    <x v="13"/>
  </r>
  <r>
    <x v="4"/>
    <x v="0"/>
    <x v="104"/>
    <s v="LNNBBDEE5TC141413"/>
    <x v="63"/>
    <x v="7"/>
    <x v="45"/>
    <x v="365"/>
    <x v="321"/>
    <x v="317"/>
    <x v="349"/>
    <x v="4"/>
    <x v="2955"/>
    <x v="2"/>
    <x v="0"/>
    <x v="173"/>
    <x v="1772"/>
    <x v="3130"/>
    <x v="4250"/>
    <x v="136"/>
    <x v="132"/>
    <x v="127"/>
    <x v="37"/>
    <x v="1"/>
    <x v="0"/>
    <x v="0"/>
    <x v="4"/>
    <x v="36"/>
    <x v="13"/>
  </r>
  <r>
    <x v="4"/>
    <x v="0"/>
    <x v="105"/>
    <s v="LNNBBDEE9TC142483"/>
    <x v="63"/>
    <x v="7"/>
    <x v="45"/>
    <x v="365"/>
    <x v="321"/>
    <x v="317"/>
    <x v="349"/>
    <x v="4"/>
    <x v="2955"/>
    <x v="2"/>
    <x v="0"/>
    <x v="174"/>
    <x v="1790"/>
    <x v="3139"/>
    <x v="4259"/>
    <x v="169"/>
    <x v="163"/>
    <x v="127"/>
    <x v="37"/>
    <x v="1"/>
    <x v="0"/>
    <x v="0"/>
    <x v="4"/>
    <x v="36"/>
    <x v="13"/>
  </r>
  <r>
    <x v="4"/>
    <x v="0"/>
    <x v="104"/>
    <s v="LNNBBDEE3TC141572"/>
    <x v="63"/>
    <x v="7"/>
    <x v="45"/>
    <x v="365"/>
    <x v="321"/>
    <x v="317"/>
    <x v="349"/>
    <x v="4"/>
    <x v="2955"/>
    <x v="2"/>
    <x v="0"/>
    <x v="173"/>
    <x v="1766"/>
    <x v="3127"/>
    <x v="4247"/>
    <x v="42"/>
    <x v="42"/>
    <x v="127"/>
    <x v="37"/>
    <x v="1"/>
    <x v="0"/>
    <x v="0"/>
    <x v="4"/>
    <x v="36"/>
    <x v="13"/>
  </r>
  <r>
    <x v="4"/>
    <x v="0"/>
    <x v="105"/>
    <s v="LNNBBDEE6TC142456"/>
    <x v="63"/>
    <x v="7"/>
    <x v="45"/>
    <x v="365"/>
    <x v="321"/>
    <x v="317"/>
    <x v="349"/>
    <x v="4"/>
    <x v="2955"/>
    <x v="2"/>
    <x v="0"/>
    <x v="174"/>
    <x v="1795"/>
    <x v="3142"/>
    <x v="4262"/>
    <x v="114"/>
    <x v="110"/>
    <x v="127"/>
    <x v="37"/>
    <x v="1"/>
    <x v="0"/>
    <x v="0"/>
    <x v="4"/>
    <x v="36"/>
    <x v="13"/>
  </r>
  <r>
    <x v="4"/>
    <x v="0"/>
    <x v="104"/>
    <s v="LNNBBDEE3TC141829"/>
    <x v="63"/>
    <x v="7"/>
    <x v="45"/>
    <x v="365"/>
    <x v="321"/>
    <x v="317"/>
    <x v="349"/>
    <x v="4"/>
    <x v="2955"/>
    <x v="2"/>
    <x v="0"/>
    <x v="173"/>
    <x v="1742"/>
    <x v="3158"/>
    <x v="4278"/>
    <x v="169"/>
    <x v="163"/>
    <x v="127"/>
    <x v="37"/>
    <x v="1"/>
    <x v="0"/>
    <x v="0"/>
    <x v="4"/>
    <x v="36"/>
    <x v="13"/>
  </r>
  <r>
    <x v="4"/>
    <x v="0"/>
    <x v="104"/>
    <s v="LNNBBDEE2TC141739"/>
    <x v="63"/>
    <x v="7"/>
    <x v="45"/>
    <x v="365"/>
    <x v="321"/>
    <x v="317"/>
    <x v="349"/>
    <x v="4"/>
    <x v="2955"/>
    <x v="2"/>
    <x v="0"/>
    <x v="173"/>
    <x v="1815"/>
    <x v="3125"/>
    <x v="4245"/>
    <x v="10"/>
    <x v="10"/>
    <x v="127"/>
    <x v="37"/>
    <x v="1"/>
    <x v="0"/>
    <x v="0"/>
    <x v="4"/>
    <x v="36"/>
    <x v="13"/>
  </r>
  <r>
    <x v="4"/>
    <x v="0"/>
    <x v="104"/>
    <s v="LNNBBDEEXTC141908"/>
    <x v="63"/>
    <x v="7"/>
    <x v="45"/>
    <x v="365"/>
    <x v="321"/>
    <x v="317"/>
    <x v="349"/>
    <x v="4"/>
    <x v="2955"/>
    <x v="2"/>
    <x v="0"/>
    <x v="173"/>
    <x v="1742"/>
    <x v="3158"/>
    <x v="4278"/>
    <x v="169"/>
    <x v="163"/>
    <x v="127"/>
    <x v="37"/>
    <x v="1"/>
    <x v="0"/>
    <x v="0"/>
    <x v="4"/>
    <x v="36"/>
    <x v="13"/>
  </r>
  <r>
    <x v="4"/>
    <x v="0"/>
    <x v="105"/>
    <s v="LNNBBDEEXTC141746"/>
    <x v="63"/>
    <x v="7"/>
    <x v="45"/>
    <x v="365"/>
    <x v="321"/>
    <x v="317"/>
    <x v="349"/>
    <x v="4"/>
    <x v="2955"/>
    <x v="2"/>
    <x v="0"/>
    <x v="174"/>
    <x v="1778"/>
    <x v="3118"/>
    <x v="4238"/>
    <x v="74"/>
    <x v="73"/>
    <x v="127"/>
    <x v="37"/>
    <x v="1"/>
    <x v="0"/>
    <x v="0"/>
    <x v="4"/>
    <x v="36"/>
    <x v="13"/>
  </r>
  <r>
    <x v="4"/>
    <x v="0"/>
    <x v="105"/>
    <s v="LNNBBDEE3TC142897"/>
    <x v="63"/>
    <x v="7"/>
    <x v="45"/>
    <x v="365"/>
    <x v="321"/>
    <x v="317"/>
    <x v="349"/>
    <x v="4"/>
    <x v="2955"/>
    <x v="2"/>
    <x v="0"/>
    <x v="174"/>
    <x v="1743"/>
    <x v="3104"/>
    <x v="4224"/>
    <x v="105"/>
    <x v="102"/>
    <x v="127"/>
    <x v="37"/>
    <x v="1"/>
    <x v="0"/>
    <x v="1"/>
    <x v="4"/>
    <x v="36"/>
    <x v="13"/>
  </r>
  <r>
    <x v="4"/>
    <x v="0"/>
    <x v="106"/>
    <s v="LNNBBDEE8TC141759"/>
    <x v="63"/>
    <x v="7"/>
    <x v="45"/>
    <x v="365"/>
    <x v="321"/>
    <x v="317"/>
    <x v="349"/>
    <x v="4"/>
    <x v="2955"/>
    <x v="2"/>
    <x v="0"/>
    <x v="175"/>
    <x v="1827"/>
    <x v="3162"/>
    <x v="4282"/>
    <x v="74"/>
    <x v="73"/>
    <x v="127"/>
    <x v="37"/>
    <x v="1"/>
    <x v="0"/>
    <x v="2"/>
    <x v="4"/>
    <x v="36"/>
    <x v="13"/>
  </r>
  <r>
    <x v="4"/>
    <x v="0"/>
    <x v="105"/>
    <s v="LNNBBDEE1TC142462"/>
    <x v="63"/>
    <x v="7"/>
    <x v="45"/>
    <x v="365"/>
    <x v="321"/>
    <x v="317"/>
    <x v="349"/>
    <x v="4"/>
    <x v="2955"/>
    <x v="2"/>
    <x v="0"/>
    <x v="174"/>
    <x v="1756"/>
    <x v="3120"/>
    <x v="4240"/>
    <x v="41"/>
    <x v="41"/>
    <x v="127"/>
    <x v="37"/>
    <x v="1"/>
    <x v="0"/>
    <x v="0"/>
    <x v="4"/>
    <x v="36"/>
    <x v="13"/>
  </r>
  <r>
    <x v="4"/>
    <x v="0"/>
    <x v="106"/>
    <s v="LNNBBDEE6TC141825"/>
    <x v="63"/>
    <x v="7"/>
    <x v="45"/>
    <x v="365"/>
    <x v="321"/>
    <x v="317"/>
    <x v="349"/>
    <x v="4"/>
    <x v="2955"/>
    <x v="2"/>
    <x v="0"/>
    <x v="175"/>
    <x v="1824"/>
    <x v="3159"/>
    <x v="4279"/>
    <x v="41"/>
    <x v="41"/>
    <x v="127"/>
    <x v="37"/>
    <x v="1"/>
    <x v="0"/>
    <x v="2"/>
    <x v="4"/>
    <x v="36"/>
    <x v="13"/>
  </r>
  <r>
    <x v="4"/>
    <x v="0"/>
    <x v="106"/>
    <s v="LNNBBDEE6TC141856"/>
    <x v="63"/>
    <x v="7"/>
    <x v="45"/>
    <x v="365"/>
    <x v="321"/>
    <x v="317"/>
    <x v="349"/>
    <x v="4"/>
    <x v="2955"/>
    <x v="2"/>
    <x v="0"/>
    <x v="175"/>
    <x v="1828"/>
    <x v="3161"/>
    <x v="4281"/>
    <x v="113"/>
    <x v="109"/>
    <x v="127"/>
    <x v="37"/>
    <x v="1"/>
    <x v="0"/>
    <x v="2"/>
    <x v="4"/>
    <x v="36"/>
    <x v="13"/>
  </r>
  <r>
    <x v="4"/>
    <x v="0"/>
    <x v="104"/>
    <s v="LNNBBDEE0TC141464"/>
    <x v="63"/>
    <x v="7"/>
    <x v="45"/>
    <x v="365"/>
    <x v="321"/>
    <x v="317"/>
    <x v="349"/>
    <x v="4"/>
    <x v="2955"/>
    <x v="2"/>
    <x v="0"/>
    <x v="173"/>
    <x v="1804"/>
    <x v="3145"/>
    <x v="4265"/>
    <x v="8"/>
    <x v="8"/>
    <x v="127"/>
    <x v="37"/>
    <x v="1"/>
    <x v="0"/>
    <x v="0"/>
    <x v="4"/>
    <x v="36"/>
    <x v="13"/>
  </r>
  <r>
    <x v="4"/>
    <x v="0"/>
    <x v="104"/>
    <s v="LNNBBDEE9TC141902"/>
    <x v="63"/>
    <x v="7"/>
    <x v="45"/>
    <x v="365"/>
    <x v="321"/>
    <x v="317"/>
    <x v="349"/>
    <x v="4"/>
    <x v="2955"/>
    <x v="2"/>
    <x v="0"/>
    <x v="173"/>
    <x v="1816"/>
    <x v="3154"/>
    <x v="4274"/>
    <x v="103"/>
    <x v="100"/>
    <x v="127"/>
    <x v="37"/>
    <x v="1"/>
    <x v="0"/>
    <x v="0"/>
    <x v="4"/>
    <x v="36"/>
    <x v="13"/>
  </r>
  <r>
    <x v="4"/>
    <x v="0"/>
    <x v="105"/>
    <s v="LNNBBDEE6TC141890"/>
    <x v="63"/>
    <x v="7"/>
    <x v="45"/>
    <x v="365"/>
    <x v="321"/>
    <x v="317"/>
    <x v="349"/>
    <x v="4"/>
    <x v="2955"/>
    <x v="2"/>
    <x v="0"/>
    <x v="174"/>
    <x v="1770"/>
    <x v="3113"/>
    <x v="4233"/>
    <x v="168"/>
    <x v="162"/>
    <x v="127"/>
    <x v="37"/>
    <x v="1"/>
    <x v="0"/>
    <x v="0"/>
    <x v="4"/>
    <x v="36"/>
    <x v="13"/>
  </r>
  <r>
    <x v="4"/>
    <x v="0"/>
    <x v="105"/>
    <s v="LNNBBDEE7TC142904"/>
    <x v="63"/>
    <x v="7"/>
    <x v="45"/>
    <x v="365"/>
    <x v="321"/>
    <x v="317"/>
    <x v="349"/>
    <x v="4"/>
    <x v="2955"/>
    <x v="2"/>
    <x v="0"/>
    <x v="174"/>
    <x v="1734"/>
    <x v="3109"/>
    <x v="4229"/>
    <x v="202"/>
    <x v="197"/>
    <x v="127"/>
    <x v="37"/>
    <x v="1"/>
    <x v="0"/>
    <x v="0"/>
    <x v="4"/>
    <x v="36"/>
    <x v="13"/>
  </r>
  <r>
    <x v="4"/>
    <x v="0"/>
    <x v="104"/>
    <s v="LNNBBDEE5TC141881"/>
    <x v="63"/>
    <x v="7"/>
    <x v="45"/>
    <x v="365"/>
    <x v="321"/>
    <x v="317"/>
    <x v="349"/>
    <x v="4"/>
    <x v="2955"/>
    <x v="2"/>
    <x v="0"/>
    <x v="173"/>
    <x v="1766"/>
    <x v="3127"/>
    <x v="4247"/>
    <x v="42"/>
    <x v="42"/>
    <x v="127"/>
    <x v="37"/>
    <x v="1"/>
    <x v="0"/>
    <x v="0"/>
    <x v="4"/>
    <x v="36"/>
    <x v="13"/>
  </r>
  <r>
    <x v="4"/>
    <x v="0"/>
    <x v="105"/>
    <s v="LNNBBDEE8TC143172"/>
    <x v="63"/>
    <x v="7"/>
    <x v="45"/>
    <x v="365"/>
    <x v="321"/>
    <x v="317"/>
    <x v="349"/>
    <x v="4"/>
    <x v="2955"/>
    <x v="2"/>
    <x v="0"/>
    <x v="174"/>
    <x v="1770"/>
    <x v="3113"/>
    <x v="4233"/>
    <x v="168"/>
    <x v="162"/>
    <x v="127"/>
    <x v="37"/>
    <x v="1"/>
    <x v="0"/>
    <x v="0"/>
    <x v="4"/>
    <x v="36"/>
    <x v="13"/>
  </r>
  <r>
    <x v="4"/>
    <x v="0"/>
    <x v="104"/>
    <s v="LNNBBDEE7TC141722"/>
    <x v="63"/>
    <x v="7"/>
    <x v="45"/>
    <x v="365"/>
    <x v="321"/>
    <x v="317"/>
    <x v="349"/>
    <x v="4"/>
    <x v="2955"/>
    <x v="2"/>
    <x v="0"/>
    <x v="173"/>
    <x v="1807"/>
    <x v="3148"/>
    <x v="4268"/>
    <x v="124"/>
    <x v="119"/>
    <x v="127"/>
    <x v="37"/>
    <x v="1"/>
    <x v="0"/>
    <x v="0"/>
    <x v="4"/>
    <x v="36"/>
    <x v="13"/>
  </r>
  <r>
    <x v="4"/>
    <x v="0"/>
    <x v="105"/>
    <s v="LNNBBDEE6TC141873"/>
    <x v="63"/>
    <x v="7"/>
    <x v="45"/>
    <x v="365"/>
    <x v="321"/>
    <x v="317"/>
    <x v="349"/>
    <x v="4"/>
    <x v="2955"/>
    <x v="2"/>
    <x v="0"/>
    <x v="174"/>
    <x v="1823"/>
    <x v="3113"/>
    <x v="4233"/>
    <x v="166"/>
    <x v="160"/>
    <x v="127"/>
    <x v="37"/>
    <x v="1"/>
    <x v="0"/>
    <x v="0"/>
    <x v="4"/>
    <x v="36"/>
    <x v="13"/>
  </r>
  <r>
    <x v="4"/>
    <x v="0"/>
    <x v="105"/>
    <s v="LNNBBDEE2TC143149"/>
    <x v="63"/>
    <x v="7"/>
    <x v="45"/>
    <x v="365"/>
    <x v="321"/>
    <x v="317"/>
    <x v="349"/>
    <x v="4"/>
    <x v="2955"/>
    <x v="2"/>
    <x v="0"/>
    <x v="174"/>
    <x v="1734"/>
    <x v="3109"/>
    <x v="4229"/>
    <x v="202"/>
    <x v="197"/>
    <x v="127"/>
    <x v="37"/>
    <x v="1"/>
    <x v="0"/>
    <x v="0"/>
    <x v="4"/>
    <x v="36"/>
    <x v="13"/>
  </r>
  <r>
    <x v="4"/>
    <x v="0"/>
    <x v="105"/>
    <s v="LNNBBDEE0TC141576"/>
    <x v="63"/>
    <x v="7"/>
    <x v="45"/>
    <x v="365"/>
    <x v="321"/>
    <x v="317"/>
    <x v="349"/>
    <x v="4"/>
    <x v="2955"/>
    <x v="2"/>
    <x v="0"/>
    <x v="174"/>
    <x v="1799"/>
    <x v="3118"/>
    <x v="4238"/>
    <x v="103"/>
    <x v="100"/>
    <x v="127"/>
    <x v="37"/>
    <x v="1"/>
    <x v="0"/>
    <x v="0"/>
    <x v="4"/>
    <x v="36"/>
    <x v="13"/>
  </r>
  <r>
    <x v="4"/>
    <x v="0"/>
    <x v="105"/>
    <s v="LNNBBDEEXTC141861"/>
    <x v="63"/>
    <x v="7"/>
    <x v="45"/>
    <x v="365"/>
    <x v="321"/>
    <x v="317"/>
    <x v="349"/>
    <x v="4"/>
    <x v="2955"/>
    <x v="2"/>
    <x v="0"/>
    <x v="174"/>
    <x v="1780"/>
    <x v="3118"/>
    <x v="4238"/>
    <x v="129"/>
    <x v="125"/>
    <x v="127"/>
    <x v="37"/>
    <x v="1"/>
    <x v="0"/>
    <x v="0"/>
    <x v="4"/>
    <x v="36"/>
    <x v="13"/>
  </r>
  <r>
    <x v="4"/>
    <x v="0"/>
    <x v="105"/>
    <s v="LNNBBDEE3TC143029"/>
    <x v="63"/>
    <x v="7"/>
    <x v="45"/>
    <x v="365"/>
    <x v="321"/>
    <x v="317"/>
    <x v="349"/>
    <x v="4"/>
    <x v="2955"/>
    <x v="2"/>
    <x v="0"/>
    <x v="174"/>
    <x v="1733"/>
    <x v="3108"/>
    <x v="4228"/>
    <x v="129"/>
    <x v="125"/>
    <x v="127"/>
    <x v="37"/>
    <x v="1"/>
    <x v="0"/>
    <x v="0"/>
    <x v="4"/>
    <x v="36"/>
    <x v="13"/>
  </r>
  <r>
    <x v="4"/>
    <x v="0"/>
    <x v="106"/>
    <s v="LNNBBDEE7TC141865"/>
    <x v="63"/>
    <x v="7"/>
    <x v="45"/>
    <x v="365"/>
    <x v="321"/>
    <x v="317"/>
    <x v="349"/>
    <x v="4"/>
    <x v="2955"/>
    <x v="2"/>
    <x v="0"/>
    <x v="175"/>
    <x v="1826"/>
    <x v="3161"/>
    <x v="4281"/>
    <x v="124"/>
    <x v="119"/>
    <x v="127"/>
    <x v="37"/>
    <x v="1"/>
    <x v="0"/>
    <x v="2"/>
    <x v="4"/>
    <x v="36"/>
    <x v="13"/>
  </r>
  <r>
    <x v="4"/>
    <x v="0"/>
    <x v="106"/>
    <s v="LNNBBDEEXTC141603"/>
    <x v="63"/>
    <x v="7"/>
    <x v="45"/>
    <x v="365"/>
    <x v="321"/>
    <x v="317"/>
    <x v="349"/>
    <x v="4"/>
    <x v="2955"/>
    <x v="2"/>
    <x v="0"/>
    <x v="175"/>
    <x v="1824"/>
    <x v="3159"/>
    <x v="4279"/>
    <x v="41"/>
    <x v="41"/>
    <x v="127"/>
    <x v="37"/>
    <x v="1"/>
    <x v="0"/>
    <x v="2"/>
    <x v="4"/>
    <x v="36"/>
    <x v="13"/>
  </r>
  <r>
    <x v="4"/>
    <x v="0"/>
    <x v="105"/>
    <s v="LNNBBDEE5TC142495"/>
    <x v="63"/>
    <x v="7"/>
    <x v="45"/>
    <x v="365"/>
    <x v="321"/>
    <x v="317"/>
    <x v="349"/>
    <x v="4"/>
    <x v="2955"/>
    <x v="2"/>
    <x v="0"/>
    <x v="174"/>
    <x v="1724"/>
    <x v="3109"/>
    <x v="4229"/>
    <x v="41"/>
    <x v="41"/>
    <x v="127"/>
    <x v="37"/>
    <x v="1"/>
    <x v="0"/>
    <x v="0"/>
    <x v="4"/>
    <x v="36"/>
    <x v="13"/>
  </r>
  <r>
    <x v="4"/>
    <x v="0"/>
    <x v="104"/>
    <s v="LNNBBDEE9TC141978"/>
    <x v="63"/>
    <x v="7"/>
    <x v="45"/>
    <x v="365"/>
    <x v="321"/>
    <x v="317"/>
    <x v="349"/>
    <x v="4"/>
    <x v="2955"/>
    <x v="2"/>
    <x v="0"/>
    <x v="173"/>
    <x v="1804"/>
    <x v="3145"/>
    <x v="4265"/>
    <x v="8"/>
    <x v="8"/>
    <x v="127"/>
    <x v="37"/>
    <x v="1"/>
    <x v="0"/>
    <x v="0"/>
    <x v="4"/>
    <x v="36"/>
    <x v="13"/>
  </r>
  <r>
    <x v="4"/>
    <x v="0"/>
    <x v="105"/>
    <s v="LNNBBDEE1TC142896"/>
    <x v="63"/>
    <x v="7"/>
    <x v="45"/>
    <x v="365"/>
    <x v="321"/>
    <x v="317"/>
    <x v="349"/>
    <x v="4"/>
    <x v="2955"/>
    <x v="2"/>
    <x v="0"/>
    <x v="174"/>
    <x v="1796"/>
    <x v="3141"/>
    <x v="4261"/>
    <x v="8"/>
    <x v="8"/>
    <x v="127"/>
    <x v="37"/>
    <x v="1"/>
    <x v="0"/>
    <x v="0"/>
    <x v="4"/>
    <x v="36"/>
    <x v="13"/>
  </r>
  <r>
    <x v="4"/>
    <x v="0"/>
    <x v="106"/>
    <s v="LNNBBDEE4TC141693"/>
    <x v="63"/>
    <x v="7"/>
    <x v="45"/>
    <x v="365"/>
    <x v="321"/>
    <x v="317"/>
    <x v="349"/>
    <x v="4"/>
    <x v="2955"/>
    <x v="2"/>
    <x v="0"/>
    <x v="175"/>
    <x v="1827"/>
    <x v="3162"/>
    <x v="4282"/>
    <x v="74"/>
    <x v="73"/>
    <x v="127"/>
    <x v="37"/>
    <x v="1"/>
    <x v="0"/>
    <x v="2"/>
    <x v="4"/>
    <x v="36"/>
    <x v="13"/>
  </r>
  <r>
    <x v="4"/>
    <x v="0"/>
    <x v="105"/>
    <s v="LNNBBDEEXTC142945"/>
    <x v="63"/>
    <x v="7"/>
    <x v="45"/>
    <x v="365"/>
    <x v="321"/>
    <x v="317"/>
    <x v="349"/>
    <x v="4"/>
    <x v="2955"/>
    <x v="2"/>
    <x v="0"/>
    <x v="174"/>
    <x v="1789"/>
    <x v="3117"/>
    <x v="4237"/>
    <x v="103"/>
    <x v="100"/>
    <x v="127"/>
    <x v="37"/>
    <x v="1"/>
    <x v="0"/>
    <x v="0"/>
    <x v="4"/>
    <x v="36"/>
    <x v="13"/>
  </r>
  <r>
    <x v="4"/>
    <x v="0"/>
    <x v="105"/>
    <s v="LNNBBDEE7TC141901"/>
    <x v="63"/>
    <x v="7"/>
    <x v="45"/>
    <x v="365"/>
    <x v="321"/>
    <x v="317"/>
    <x v="349"/>
    <x v="4"/>
    <x v="2955"/>
    <x v="2"/>
    <x v="0"/>
    <x v="174"/>
    <x v="1731"/>
    <x v="3113"/>
    <x v="4233"/>
    <x v="42"/>
    <x v="42"/>
    <x v="127"/>
    <x v="37"/>
    <x v="1"/>
    <x v="0"/>
    <x v="0"/>
    <x v="4"/>
    <x v="36"/>
    <x v="13"/>
  </r>
  <r>
    <x v="4"/>
    <x v="0"/>
    <x v="105"/>
    <s v="LNNBBDEE5TC142903"/>
    <x v="63"/>
    <x v="7"/>
    <x v="45"/>
    <x v="365"/>
    <x v="321"/>
    <x v="317"/>
    <x v="349"/>
    <x v="4"/>
    <x v="2955"/>
    <x v="2"/>
    <x v="0"/>
    <x v="174"/>
    <x v="1717"/>
    <x v="3102"/>
    <x v="4222"/>
    <x v="103"/>
    <x v="100"/>
    <x v="127"/>
    <x v="37"/>
    <x v="1"/>
    <x v="0"/>
    <x v="0"/>
    <x v="4"/>
    <x v="36"/>
    <x v="13"/>
  </r>
  <r>
    <x v="4"/>
    <x v="0"/>
    <x v="105"/>
    <s v="LNNBBDEE8TC141664"/>
    <x v="63"/>
    <x v="7"/>
    <x v="45"/>
    <x v="365"/>
    <x v="321"/>
    <x v="317"/>
    <x v="349"/>
    <x v="4"/>
    <x v="2955"/>
    <x v="2"/>
    <x v="0"/>
    <x v="174"/>
    <x v="1745"/>
    <x v="3109"/>
    <x v="4229"/>
    <x v="129"/>
    <x v="125"/>
    <x v="127"/>
    <x v="37"/>
    <x v="1"/>
    <x v="0"/>
    <x v="0"/>
    <x v="4"/>
    <x v="36"/>
    <x v="13"/>
  </r>
  <r>
    <x v="4"/>
    <x v="0"/>
    <x v="106"/>
    <s v="LNNBBDEE7TC141753"/>
    <x v="63"/>
    <x v="7"/>
    <x v="45"/>
    <x v="365"/>
    <x v="321"/>
    <x v="317"/>
    <x v="349"/>
    <x v="4"/>
    <x v="2955"/>
    <x v="2"/>
    <x v="0"/>
    <x v="175"/>
    <x v="1802"/>
    <x v="3144"/>
    <x v="4264"/>
    <x v="114"/>
    <x v="110"/>
    <x v="127"/>
    <x v="37"/>
    <x v="1"/>
    <x v="0"/>
    <x v="2"/>
    <x v="4"/>
    <x v="36"/>
    <x v="13"/>
  </r>
  <r>
    <x v="4"/>
    <x v="0"/>
    <x v="105"/>
    <s v="LNNBBDEE3TC143158"/>
    <x v="63"/>
    <x v="7"/>
    <x v="45"/>
    <x v="365"/>
    <x v="321"/>
    <x v="317"/>
    <x v="349"/>
    <x v="4"/>
    <x v="2955"/>
    <x v="2"/>
    <x v="0"/>
    <x v="174"/>
    <x v="1797"/>
    <x v="3135"/>
    <x v="4255"/>
    <x v="168"/>
    <x v="162"/>
    <x v="127"/>
    <x v="37"/>
    <x v="1"/>
    <x v="0"/>
    <x v="0"/>
    <x v="4"/>
    <x v="36"/>
    <x v="13"/>
  </r>
  <r>
    <x v="4"/>
    <x v="0"/>
    <x v="105"/>
    <s v="LNNBBDEE2TC141899"/>
    <x v="63"/>
    <x v="7"/>
    <x v="45"/>
    <x v="365"/>
    <x v="321"/>
    <x v="317"/>
    <x v="349"/>
    <x v="4"/>
    <x v="2955"/>
    <x v="2"/>
    <x v="0"/>
    <x v="174"/>
    <x v="1774"/>
    <x v="3118"/>
    <x v="4238"/>
    <x v="114"/>
    <x v="110"/>
    <x v="127"/>
    <x v="37"/>
    <x v="1"/>
    <x v="0"/>
    <x v="0"/>
    <x v="4"/>
    <x v="36"/>
    <x v="13"/>
  </r>
  <r>
    <x v="4"/>
    <x v="0"/>
    <x v="104"/>
    <s v="LNNBBDEE6TC141887"/>
    <x v="63"/>
    <x v="7"/>
    <x v="45"/>
    <x v="365"/>
    <x v="321"/>
    <x v="317"/>
    <x v="349"/>
    <x v="4"/>
    <x v="2955"/>
    <x v="2"/>
    <x v="0"/>
    <x v="173"/>
    <x v="1814"/>
    <x v="3146"/>
    <x v="4266"/>
    <x v="41"/>
    <x v="41"/>
    <x v="127"/>
    <x v="37"/>
    <x v="1"/>
    <x v="0"/>
    <x v="0"/>
    <x v="4"/>
    <x v="36"/>
    <x v="13"/>
  </r>
  <r>
    <x v="4"/>
    <x v="0"/>
    <x v="105"/>
    <s v="LNNBBDEE6TC141498"/>
    <x v="63"/>
    <x v="7"/>
    <x v="45"/>
    <x v="365"/>
    <x v="321"/>
    <x v="317"/>
    <x v="349"/>
    <x v="4"/>
    <x v="2955"/>
    <x v="2"/>
    <x v="0"/>
    <x v="174"/>
    <x v="1767"/>
    <x v="3116"/>
    <x v="4236"/>
    <x v="168"/>
    <x v="162"/>
    <x v="127"/>
    <x v="37"/>
    <x v="1"/>
    <x v="0"/>
    <x v="0"/>
    <x v="4"/>
    <x v="36"/>
    <x v="13"/>
  </r>
  <r>
    <x v="4"/>
    <x v="0"/>
    <x v="105"/>
    <s v="LNNBBDEE9TC141592"/>
    <x v="63"/>
    <x v="7"/>
    <x v="45"/>
    <x v="365"/>
    <x v="321"/>
    <x v="317"/>
    <x v="349"/>
    <x v="4"/>
    <x v="2955"/>
    <x v="2"/>
    <x v="0"/>
    <x v="174"/>
    <x v="1783"/>
    <x v="3118"/>
    <x v="4238"/>
    <x v="41"/>
    <x v="41"/>
    <x v="127"/>
    <x v="37"/>
    <x v="1"/>
    <x v="0"/>
    <x v="0"/>
    <x v="4"/>
    <x v="36"/>
    <x v="13"/>
  </r>
  <r>
    <x v="4"/>
    <x v="0"/>
    <x v="106"/>
    <s v="LNNBBDEE3TC141412"/>
    <x v="63"/>
    <x v="7"/>
    <x v="45"/>
    <x v="365"/>
    <x v="321"/>
    <x v="317"/>
    <x v="349"/>
    <x v="4"/>
    <x v="2955"/>
    <x v="2"/>
    <x v="0"/>
    <x v="175"/>
    <x v="1828"/>
    <x v="3161"/>
    <x v="4281"/>
    <x v="113"/>
    <x v="109"/>
    <x v="127"/>
    <x v="37"/>
    <x v="1"/>
    <x v="0"/>
    <x v="2"/>
    <x v="4"/>
    <x v="36"/>
    <x v="13"/>
  </r>
  <r>
    <x v="4"/>
    <x v="0"/>
    <x v="105"/>
    <s v="LNNBBDEE1TC141859"/>
    <x v="63"/>
    <x v="7"/>
    <x v="45"/>
    <x v="365"/>
    <x v="321"/>
    <x v="317"/>
    <x v="349"/>
    <x v="4"/>
    <x v="2955"/>
    <x v="2"/>
    <x v="0"/>
    <x v="174"/>
    <x v="1731"/>
    <x v="3113"/>
    <x v="4233"/>
    <x v="42"/>
    <x v="42"/>
    <x v="127"/>
    <x v="37"/>
    <x v="1"/>
    <x v="0"/>
    <x v="0"/>
    <x v="4"/>
    <x v="36"/>
    <x v="13"/>
  </r>
  <r>
    <x v="4"/>
    <x v="0"/>
    <x v="106"/>
    <s v="LNNBBDEE9TC141608"/>
    <x v="63"/>
    <x v="7"/>
    <x v="45"/>
    <x v="365"/>
    <x v="321"/>
    <x v="317"/>
    <x v="349"/>
    <x v="4"/>
    <x v="2955"/>
    <x v="2"/>
    <x v="0"/>
    <x v="175"/>
    <x v="1826"/>
    <x v="3161"/>
    <x v="4281"/>
    <x v="124"/>
    <x v="119"/>
    <x v="127"/>
    <x v="37"/>
    <x v="1"/>
    <x v="0"/>
    <x v="2"/>
    <x v="4"/>
    <x v="36"/>
    <x v="13"/>
  </r>
  <r>
    <x v="4"/>
    <x v="0"/>
    <x v="105"/>
    <s v="LNNBBDEE2TC142941"/>
    <x v="63"/>
    <x v="7"/>
    <x v="45"/>
    <x v="365"/>
    <x v="321"/>
    <x v="317"/>
    <x v="349"/>
    <x v="4"/>
    <x v="2955"/>
    <x v="2"/>
    <x v="0"/>
    <x v="174"/>
    <x v="1752"/>
    <x v="3108"/>
    <x v="4228"/>
    <x v="166"/>
    <x v="160"/>
    <x v="127"/>
    <x v="37"/>
    <x v="1"/>
    <x v="0"/>
    <x v="0"/>
    <x v="4"/>
    <x v="36"/>
    <x v="13"/>
  </r>
  <r>
    <x v="4"/>
    <x v="0"/>
    <x v="106"/>
    <s v="LNNBBDEE9TC141821"/>
    <x v="63"/>
    <x v="7"/>
    <x v="45"/>
    <x v="365"/>
    <x v="321"/>
    <x v="317"/>
    <x v="349"/>
    <x v="4"/>
    <x v="2955"/>
    <x v="2"/>
    <x v="0"/>
    <x v="175"/>
    <x v="1828"/>
    <x v="3161"/>
    <x v="4281"/>
    <x v="113"/>
    <x v="109"/>
    <x v="127"/>
    <x v="37"/>
    <x v="1"/>
    <x v="0"/>
    <x v="2"/>
    <x v="4"/>
    <x v="36"/>
    <x v="13"/>
  </r>
  <r>
    <x v="4"/>
    <x v="0"/>
    <x v="105"/>
    <s v="LNNBBDEE5TC141976"/>
    <x v="63"/>
    <x v="7"/>
    <x v="45"/>
    <x v="365"/>
    <x v="321"/>
    <x v="317"/>
    <x v="349"/>
    <x v="4"/>
    <x v="2955"/>
    <x v="2"/>
    <x v="0"/>
    <x v="174"/>
    <x v="1783"/>
    <x v="3118"/>
    <x v="4238"/>
    <x v="41"/>
    <x v="41"/>
    <x v="127"/>
    <x v="37"/>
    <x v="1"/>
    <x v="0"/>
    <x v="0"/>
    <x v="4"/>
    <x v="36"/>
    <x v="13"/>
  </r>
  <r>
    <x v="4"/>
    <x v="0"/>
    <x v="106"/>
    <s v="LNNBBDEEXTC141830"/>
    <x v="63"/>
    <x v="7"/>
    <x v="45"/>
    <x v="365"/>
    <x v="321"/>
    <x v="317"/>
    <x v="349"/>
    <x v="4"/>
    <x v="2955"/>
    <x v="2"/>
    <x v="0"/>
    <x v="175"/>
    <x v="1824"/>
    <x v="3159"/>
    <x v="4279"/>
    <x v="41"/>
    <x v="41"/>
    <x v="127"/>
    <x v="37"/>
    <x v="1"/>
    <x v="0"/>
    <x v="2"/>
    <x v="4"/>
    <x v="36"/>
    <x v="13"/>
  </r>
  <r>
    <x v="4"/>
    <x v="0"/>
    <x v="105"/>
    <s v="LNNBBDEE6TC143204"/>
    <x v="63"/>
    <x v="7"/>
    <x v="45"/>
    <x v="365"/>
    <x v="321"/>
    <x v="317"/>
    <x v="349"/>
    <x v="4"/>
    <x v="2955"/>
    <x v="2"/>
    <x v="0"/>
    <x v="174"/>
    <x v="1748"/>
    <x v="3113"/>
    <x v="4233"/>
    <x v="137"/>
    <x v="17"/>
    <x v="127"/>
    <x v="37"/>
    <x v="1"/>
    <x v="0"/>
    <x v="0"/>
    <x v="4"/>
    <x v="36"/>
    <x v="13"/>
  </r>
  <r>
    <x v="4"/>
    <x v="0"/>
    <x v="106"/>
    <s v="LNNBBDEE9TC141897"/>
    <x v="63"/>
    <x v="7"/>
    <x v="45"/>
    <x v="365"/>
    <x v="321"/>
    <x v="317"/>
    <x v="349"/>
    <x v="4"/>
    <x v="2955"/>
    <x v="2"/>
    <x v="0"/>
    <x v="175"/>
    <x v="1826"/>
    <x v="3161"/>
    <x v="4281"/>
    <x v="124"/>
    <x v="119"/>
    <x v="127"/>
    <x v="37"/>
    <x v="1"/>
    <x v="0"/>
    <x v="2"/>
    <x v="4"/>
    <x v="36"/>
    <x v="13"/>
  </r>
  <r>
    <x v="4"/>
    <x v="0"/>
    <x v="105"/>
    <s v="LNNBBDEE9TC141883"/>
    <x v="63"/>
    <x v="7"/>
    <x v="45"/>
    <x v="365"/>
    <x v="321"/>
    <x v="317"/>
    <x v="349"/>
    <x v="4"/>
    <x v="2955"/>
    <x v="2"/>
    <x v="0"/>
    <x v="174"/>
    <x v="1731"/>
    <x v="3113"/>
    <x v="4233"/>
    <x v="42"/>
    <x v="42"/>
    <x v="127"/>
    <x v="37"/>
    <x v="1"/>
    <x v="0"/>
    <x v="0"/>
    <x v="4"/>
    <x v="36"/>
    <x v="13"/>
  </r>
  <r>
    <x v="4"/>
    <x v="0"/>
    <x v="105"/>
    <s v="LNNBBDEE8TC141910"/>
    <x v="63"/>
    <x v="7"/>
    <x v="45"/>
    <x v="365"/>
    <x v="321"/>
    <x v="317"/>
    <x v="349"/>
    <x v="4"/>
    <x v="2955"/>
    <x v="2"/>
    <x v="0"/>
    <x v="174"/>
    <x v="1823"/>
    <x v="3113"/>
    <x v="4233"/>
    <x v="166"/>
    <x v="160"/>
    <x v="127"/>
    <x v="37"/>
    <x v="1"/>
    <x v="0"/>
    <x v="0"/>
    <x v="4"/>
    <x v="36"/>
    <x v="13"/>
  </r>
  <r>
    <x v="4"/>
    <x v="0"/>
    <x v="105"/>
    <s v="LNNBBDEE8TC141602"/>
    <x v="63"/>
    <x v="7"/>
    <x v="45"/>
    <x v="365"/>
    <x v="321"/>
    <x v="317"/>
    <x v="349"/>
    <x v="4"/>
    <x v="2955"/>
    <x v="2"/>
    <x v="0"/>
    <x v="174"/>
    <x v="1799"/>
    <x v="3118"/>
    <x v="4238"/>
    <x v="103"/>
    <x v="100"/>
    <x v="127"/>
    <x v="37"/>
    <x v="1"/>
    <x v="0"/>
    <x v="0"/>
    <x v="4"/>
    <x v="36"/>
    <x v="13"/>
  </r>
  <r>
    <x v="4"/>
    <x v="0"/>
    <x v="106"/>
    <s v="LNNBBDEE3TC141877"/>
    <x v="63"/>
    <x v="7"/>
    <x v="45"/>
    <x v="365"/>
    <x v="321"/>
    <x v="317"/>
    <x v="349"/>
    <x v="4"/>
    <x v="2955"/>
    <x v="2"/>
    <x v="0"/>
    <x v="175"/>
    <x v="1828"/>
    <x v="3161"/>
    <x v="4281"/>
    <x v="113"/>
    <x v="109"/>
    <x v="127"/>
    <x v="37"/>
    <x v="1"/>
    <x v="0"/>
    <x v="2"/>
    <x v="4"/>
    <x v="36"/>
    <x v="13"/>
  </r>
  <r>
    <x v="4"/>
    <x v="0"/>
    <x v="106"/>
    <s v="LNNBBDEEXTC141973"/>
    <x v="63"/>
    <x v="7"/>
    <x v="45"/>
    <x v="365"/>
    <x v="321"/>
    <x v="317"/>
    <x v="349"/>
    <x v="4"/>
    <x v="2955"/>
    <x v="2"/>
    <x v="0"/>
    <x v="175"/>
    <x v="1802"/>
    <x v="3144"/>
    <x v="4264"/>
    <x v="114"/>
    <x v="110"/>
    <x v="127"/>
    <x v="37"/>
    <x v="1"/>
    <x v="0"/>
    <x v="2"/>
    <x v="4"/>
    <x v="36"/>
    <x v="13"/>
  </r>
  <r>
    <x v="4"/>
    <x v="0"/>
    <x v="106"/>
    <s v="LNNBBDEEXTC141827"/>
    <x v="63"/>
    <x v="7"/>
    <x v="45"/>
    <x v="365"/>
    <x v="321"/>
    <x v="317"/>
    <x v="349"/>
    <x v="4"/>
    <x v="2955"/>
    <x v="2"/>
    <x v="0"/>
    <x v="175"/>
    <x v="1824"/>
    <x v="3159"/>
    <x v="4279"/>
    <x v="41"/>
    <x v="41"/>
    <x v="127"/>
    <x v="37"/>
    <x v="1"/>
    <x v="0"/>
    <x v="2"/>
    <x v="4"/>
    <x v="36"/>
    <x v="13"/>
  </r>
  <r>
    <x v="4"/>
    <x v="0"/>
    <x v="105"/>
    <s v="LNNBBDEE4TC142939"/>
    <x v="63"/>
    <x v="7"/>
    <x v="45"/>
    <x v="365"/>
    <x v="321"/>
    <x v="317"/>
    <x v="349"/>
    <x v="4"/>
    <x v="2955"/>
    <x v="2"/>
    <x v="0"/>
    <x v="174"/>
    <x v="1767"/>
    <x v="3116"/>
    <x v="4236"/>
    <x v="168"/>
    <x v="162"/>
    <x v="127"/>
    <x v="37"/>
    <x v="1"/>
    <x v="0"/>
    <x v="0"/>
    <x v="4"/>
    <x v="36"/>
    <x v="13"/>
  </r>
  <r>
    <x v="4"/>
    <x v="0"/>
    <x v="106"/>
    <s v="LNNBBDEE1TC141862"/>
    <x v="63"/>
    <x v="7"/>
    <x v="45"/>
    <x v="365"/>
    <x v="321"/>
    <x v="317"/>
    <x v="349"/>
    <x v="4"/>
    <x v="2955"/>
    <x v="2"/>
    <x v="0"/>
    <x v="175"/>
    <x v="1825"/>
    <x v="3160"/>
    <x v="4280"/>
    <x v="127"/>
    <x v="123"/>
    <x v="127"/>
    <x v="37"/>
    <x v="1"/>
    <x v="0"/>
    <x v="2"/>
    <x v="4"/>
    <x v="36"/>
    <x v="13"/>
  </r>
  <r>
    <x v="4"/>
    <x v="0"/>
    <x v="106"/>
    <s v="LNNBBDEE7TC141736"/>
    <x v="63"/>
    <x v="7"/>
    <x v="45"/>
    <x v="365"/>
    <x v="321"/>
    <x v="317"/>
    <x v="349"/>
    <x v="4"/>
    <x v="2955"/>
    <x v="2"/>
    <x v="0"/>
    <x v="175"/>
    <x v="1802"/>
    <x v="3144"/>
    <x v="4264"/>
    <x v="114"/>
    <x v="110"/>
    <x v="127"/>
    <x v="37"/>
    <x v="1"/>
    <x v="0"/>
    <x v="2"/>
    <x v="4"/>
    <x v="36"/>
    <x v="13"/>
  </r>
  <r>
    <x v="4"/>
    <x v="0"/>
    <x v="106"/>
    <s v="LNNBBDEE0TC141996"/>
    <x v="63"/>
    <x v="7"/>
    <x v="45"/>
    <x v="365"/>
    <x v="321"/>
    <x v="317"/>
    <x v="349"/>
    <x v="4"/>
    <x v="2955"/>
    <x v="2"/>
    <x v="0"/>
    <x v="175"/>
    <x v="1826"/>
    <x v="3161"/>
    <x v="4281"/>
    <x v="124"/>
    <x v="119"/>
    <x v="127"/>
    <x v="37"/>
    <x v="1"/>
    <x v="0"/>
    <x v="2"/>
    <x v="4"/>
    <x v="36"/>
    <x v="13"/>
  </r>
  <r>
    <x v="4"/>
    <x v="0"/>
    <x v="105"/>
    <s v="LNNBBDEE8TC142586"/>
    <x v="63"/>
    <x v="7"/>
    <x v="45"/>
    <x v="365"/>
    <x v="321"/>
    <x v="317"/>
    <x v="349"/>
    <x v="4"/>
    <x v="2955"/>
    <x v="2"/>
    <x v="0"/>
    <x v="174"/>
    <x v="1779"/>
    <x v="3134"/>
    <x v="4254"/>
    <x v="74"/>
    <x v="73"/>
    <x v="127"/>
    <x v="37"/>
    <x v="1"/>
    <x v="0"/>
    <x v="0"/>
    <x v="4"/>
    <x v="36"/>
    <x v="13"/>
  </r>
  <r>
    <x v="4"/>
    <x v="0"/>
    <x v="106"/>
    <s v="LNNBBDEE6TC141906"/>
    <x v="63"/>
    <x v="7"/>
    <x v="45"/>
    <x v="365"/>
    <x v="321"/>
    <x v="317"/>
    <x v="349"/>
    <x v="4"/>
    <x v="2955"/>
    <x v="2"/>
    <x v="0"/>
    <x v="175"/>
    <x v="1826"/>
    <x v="3161"/>
    <x v="4281"/>
    <x v="124"/>
    <x v="119"/>
    <x v="127"/>
    <x v="37"/>
    <x v="1"/>
    <x v="0"/>
    <x v="2"/>
    <x v="4"/>
    <x v="36"/>
    <x v="13"/>
  </r>
  <r>
    <x v="4"/>
    <x v="0"/>
    <x v="106"/>
    <s v="LNNBBDEE2TC141871"/>
    <x v="63"/>
    <x v="7"/>
    <x v="45"/>
    <x v="365"/>
    <x v="321"/>
    <x v="317"/>
    <x v="349"/>
    <x v="4"/>
    <x v="2955"/>
    <x v="2"/>
    <x v="0"/>
    <x v="175"/>
    <x v="1825"/>
    <x v="3160"/>
    <x v="4280"/>
    <x v="127"/>
    <x v="123"/>
    <x v="127"/>
    <x v="37"/>
    <x v="1"/>
    <x v="0"/>
    <x v="2"/>
    <x v="4"/>
    <x v="36"/>
    <x v="13"/>
  </r>
  <r>
    <x v="4"/>
    <x v="0"/>
    <x v="105"/>
    <s v="LNNBBDEE0TC142453"/>
    <x v="63"/>
    <x v="7"/>
    <x v="45"/>
    <x v="365"/>
    <x v="321"/>
    <x v="317"/>
    <x v="349"/>
    <x v="4"/>
    <x v="2955"/>
    <x v="2"/>
    <x v="0"/>
    <x v="174"/>
    <x v="1797"/>
    <x v="3135"/>
    <x v="4255"/>
    <x v="168"/>
    <x v="162"/>
    <x v="127"/>
    <x v="37"/>
    <x v="1"/>
    <x v="0"/>
    <x v="0"/>
    <x v="4"/>
    <x v="36"/>
    <x v="13"/>
  </r>
  <r>
    <x v="4"/>
    <x v="0"/>
    <x v="105"/>
    <s v="LNNBBDEE2TC143037"/>
    <x v="63"/>
    <x v="7"/>
    <x v="45"/>
    <x v="365"/>
    <x v="321"/>
    <x v="317"/>
    <x v="349"/>
    <x v="4"/>
    <x v="2955"/>
    <x v="2"/>
    <x v="0"/>
    <x v="174"/>
    <x v="1767"/>
    <x v="3116"/>
    <x v="4236"/>
    <x v="168"/>
    <x v="162"/>
    <x v="127"/>
    <x v="37"/>
    <x v="1"/>
    <x v="0"/>
    <x v="0"/>
    <x v="4"/>
    <x v="36"/>
    <x v="13"/>
  </r>
  <r>
    <x v="4"/>
    <x v="0"/>
    <x v="105"/>
    <s v="LNNBBDEE5TC142061"/>
    <x v="63"/>
    <x v="7"/>
    <x v="45"/>
    <x v="365"/>
    <x v="321"/>
    <x v="317"/>
    <x v="349"/>
    <x v="4"/>
    <x v="2955"/>
    <x v="2"/>
    <x v="0"/>
    <x v="174"/>
    <x v="1819"/>
    <x v="3156"/>
    <x v="4276"/>
    <x v="105"/>
    <x v="102"/>
    <x v="127"/>
    <x v="37"/>
    <x v="1"/>
    <x v="0"/>
    <x v="1"/>
    <x v="4"/>
    <x v="36"/>
    <x v="13"/>
  </r>
  <r>
    <x v="4"/>
    <x v="0"/>
    <x v="105"/>
    <s v="LNNBBDEEXTC141892"/>
    <x v="63"/>
    <x v="7"/>
    <x v="45"/>
    <x v="365"/>
    <x v="321"/>
    <x v="317"/>
    <x v="349"/>
    <x v="4"/>
    <x v="2955"/>
    <x v="2"/>
    <x v="0"/>
    <x v="174"/>
    <x v="1784"/>
    <x v="3135"/>
    <x v="4255"/>
    <x v="165"/>
    <x v="159"/>
    <x v="127"/>
    <x v="37"/>
    <x v="1"/>
    <x v="0"/>
    <x v="0"/>
    <x v="4"/>
    <x v="36"/>
    <x v="13"/>
  </r>
  <r>
    <x v="4"/>
    <x v="0"/>
    <x v="105"/>
    <s v="LNNBBDEE9TC141995"/>
    <x v="63"/>
    <x v="7"/>
    <x v="45"/>
    <x v="365"/>
    <x v="321"/>
    <x v="317"/>
    <x v="349"/>
    <x v="4"/>
    <x v="2955"/>
    <x v="2"/>
    <x v="0"/>
    <x v="174"/>
    <x v="1757"/>
    <x v="3113"/>
    <x v="4233"/>
    <x v="167"/>
    <x v="161"/>
    <x v="127"/>
    <x v="37"/>
    <x v="1"/>
    <x v="0"/>
    <x v="0"/>
    <x v="4"/>
    <x v="36"/>
    <x v="13"/>
  </r>
  <r>
    <x v="4"/>
    <x v="0"/>
    <x v="105"/>
    <s v="LNNBBDEE9TC143181"/>
    <x v="63"/>
    <x v="7"/>
    <x v="45"/>
    <x v="365"/>
    <x v="321"/>
    <x v="317"/>
    <x v="349"/>
    <x v="4"/>
    <x v="2955"/>
    <x v="2"/>
    <x v="0"/>
    <x v="174"/>
    <x v="1794"/>
    <x v="3141"/>
    <x v="4261"/>
    <x v="16"/>
    <x v="16"/>
    <x v="127"/>
    <x v="37"/>
    <x v="1"/>
    <x v="0"/>
    <x v="0"/>
    <x v="4"/>
    <x v="36"/>
    <x v="13"/>
  </r>
  <r>
    <x v="4"/>
    <x v="0"/>
    <x v="104"/>
    <s v="LNNBBDEE1TC142381"/>
    <x v="63"/>
    <x v="7"/>
    <x v="45"/>
    <x v="365"/>
    <x v="321"/>
    <x v="317"/>
    <x v="349"/>
    <x v="4"/>
    <x v="2955"/>
    <x v="2"/>
    <x v="0"/>
    <x v="173"/>
    <x v="1772"/>
    <x v="3130"/>
    <x v="4250"/>
    <x v="136"/>
    <x v="132"/>
    <x v="127"/>
    <x v="37"/>
    <x v="1"/>
    <x v="0"/>
    <x v="0"/>
    <x v="4"/>
    <x v="36"/>
    <x v="13"/>
  </r>
  <r>
    <x v="4"/>
    <x v="0"/>
    <x v="104"/>
    <s v="LNNBBDEEXTC142346"/>
    <x v="63"/>
    <x v="7"/>
    <x v="45"/>
    <x v="365"/>
    <x v="321"/>
    <x v="317"/>
    <x v="349"/>
    <x v="4"/>
    <x v="2955"/>
    <x v="2"/>
    <x v="0"/>
    <x v="173"/>
    <x v="1814"/>
    <x v="3146"/>
    <x v="4266"/>
    <x v="41"/>
    <x v="41"/>
    <x v="127"/>
    <x v="37"/>
    <x v="1"/>
    <x v="0"/>
    <x v="0"/>
    <x v="4"/>
    <x v="36"/>
    <x v="13"/>
  </r>
  <r>
    <x v="4"/>
    <x v="0"/>
    <x v="104"/>
    <s v="LNNBBDEE2TC142387"/>
    <x v="63"/>
    <x v="7"/>
    <x v="45"/>
    <x v="365"/>
    <x v="321"/>
    <x v="317"/>
    <x v="349"/>
    <x v="4"/>
    <x v="2955"/>
    <x v="2"/>
    <x v="0"/>
    <x v="173"/>
    <x v="1765"/>
    <x v="3158"/>
    <x v="4278"/>
    <x v="127"/>
    <x v="123"/>
    <x v="127"/>
    <x v="37"/>
    <x v="1"/>
    <x v="0"/>
    <x v="0"/>
    <x v="4"/>
    <x v="36"/>
    <x v="13"/>
  </r>
  <r>
    <x v="4"/>
    <x v="0"/>
    <x v="104"/>
    <s v="LNNBBDEEXTC142430"/>
    <x v="63"/>
    <x v="7"/>
    <x v="45"/>
    <x v="365"/>
    <x v="321"/>
    <x v="317"/>
    <x v="349"/>
    <x v="4"/>
    <x v="2955"/>
    <x v="2"/>
    <x v="0"/>
    <x v="173"/>
    <x v="1816"/>
    <x v="3154"/>
    <x v="4274"/>
    <x v="103"/>
    <x v="100"/>
    <x v="127"/>
    <x v="37"/>
    <x v="1"/>
    <x v="0"/>
    <x v="0"/>
    <x v="4"/>
    <x v="36"/>
    <x v="13"/>
  </r>
  <r>
    <x v="4"/>
    <x v="0"/>
    <x v="104"/>
    <s v="LNNBBDEE9TC142242"/>
    <x v="63"/>
    <x v="7"/>
    <x v="45"/>
    <x v="365"/>
    <x v="321"/>
    <x v="317"/>
    <x v="349"/>
    <x v="4"/>
    <x v="2955"/>
    <x v="2"/>
    <x v="0"/>
    <x v="173"/>
    <x v="1763"/>
    <x v="3125"/>
    <x v="4245"/>
    <x v="25"/>
    <x v="25"/>
    <x v="127"/>
    <x v="37"/>
    <x v="1"/>
    <x v="0"/>
    <x v="0"/>
    <x v="4"/>
    <x v="36"/>
    <x v="13"/>
  </r>
  <r>
    <x v="4"/>
    <x v="0"/>
    <x v="104"/>
    <s v="LNNBBDEEXTC142332"/>
    <x v="63"/>
    <x v="7"/>
    <x v="45"/>
    <x v="365"/>
    <x v="321"/>
    <x v="317"/>
    <x v="349"/>
    <x v="4"/>
    <x v="2955"/>
    <x v="2"/>
    <x v="0"/>
    <x v="173"/>
    <x v="1772"/>
    <x v="3130"/>
    <x v="4250"/>
    <x v="136"/>
    <x v="132"/>
    <x v="127"/>
    <x v="37"/>
    <x v="1"/>
    <x v="0"/>
    <x v="0"/>
    <x v="4"/>
    <x v="36"/>
    <x v="13"/>
  </r>
  <r>
    <x v="4"/>
    <x v="0"/>
    <x v="104"/>
    <s v="LNNBBDEE7TC142367"/>
    <x v="63"/>
    <x v="7"/>
    <x v="45"/>
    <x v="365"/>
    <x v="321"/>
    <x v="317"/>
    <x v="349"/>
    <x v="4"/>
    <x v="2955"/>
    <x v="2"/>
    <x v="0"/>
    <x v="173"/>
    <x v="1772"/>
    <x v="3130"/>
    <x v="4250"/>
    <x v="136"/>
    <x v="132"/>
    <x v="127"/>
    <x v="37"/>
    <x v="1"/>
    <x v="0"/>
    <x v="0"/>
    <x v="4"/>
    <x v="36"/>
    <x v="13"/>
  </r>
  <r>
    <x v="4"/>
    <x v="0"/>
    <x v="105"/>
    <s v="LNNBBDEE3TC142320"/>
    <x v="63"/>
    <x v="7"/>
    <x v="45"/>
    <x v="365"/>
    <x v="321"/>
    <x v="317"/>
    <x v="349"/>
    <x v="4"/>
    <x v="2955"/>
    <x v="2"/>
    <x v="0"/>
    <x v="174"/>
    <x v="1757"/>
    <x v="3113"/>
    <x v="4233"/>
    <x v="167"/>
    <x v="161"/>
    <x v="127"/>
    <x v="37"/>
    <x v="1"/>
    <x v="0"/>
    <x v="0"/>
    <x v="4"/>
    <x v="36"/>
    <x v="13"/>
  </r>
  <r>
    <x v="4"/>
    <x v="0"/>
    <x v="105"/>
    <s v="LNNBBDEE4TC142164"/>
    <x v="63"/>
    <x v="7"/>
    <x v="45"/>
    <x v="365"/>
    <x v="321"/>
    <x v="317"/>
    <x v="349"/>
    <x v="4"/>
    <x v="2955"/>
    <x v="2"/>
    <x v="0"/>
    <x v="174"/>
    <x v="1806"/>
    <x v="3147"/>
    <x v="4267"/>
    <x v="114"/>
    <x v="110"/>
    <x v="127"/>
    <x v="37"/>
    <x v="1"/>
    <x v="0"/>
    <x v="1"/>
    <x v="4"/>
    <x v="36"/>
    <x v="13"/>
  </r>
  <r>
    <x v="4"/>
    <x v="0"/>
    <x v="104"/>
    <s v="LNNBBDEE1TC142350"/>
    <x v="63"/>
    <x v="7"/>
    <x v="45"/>
    <x v="365"/>
    <x v="321"/>
    <x v="317"/>
    <x v="349"/>
    <x v="4"/>
    <x v="2955"/>
    <x v="2"/>
    <x v="0"/>
    <x v="173"/>
    <x v="1816"/>
    <x v="3154"/>
    <x v="4274"/>
    <x v="103"/>
    <x v="100"/>
    <x v="127"/>
    <x v="37"/>
    <x v="1"/>
    <x v="0"/>
    <x v="0"/>
    <x v="4"/>
    <x v="36"/>
    <x v="13"/>
  </r>
  <r>
    <x v="4"/>
    <x v="0"/>
    <x v="104"/>
    <s v="LNNBBDEE1TC142140"/>
    <x v="63"/>
    <x v="7"/>
    <x v="45"/>
    <x v="365"/>
    <x v="321"/>
    <x v="317"/>
    <x v="349"/>
    <x v="4"/>
    <x v="2955"/>
    <x v="2"/>
    <x v="0"/>
    <x v="173"/>
    <x v="1769"/>
    <x v="3125"/>
    <x v="4245"/>
    <x v="113"/>
    <x v="109"/>
    <x v="127"/>
    <x v="37"/>
    <x v="1"/>
    <x v="0"/>
    <x v="0"/>
    <x v="4"/>
    <x v="36"/>
    <x v="13"/>
  </r>
  <r>
    <x v="4"/>
    <x v="0"/>
    <x v="104"/>
    <s v="LNNBBDEE9TC142211"/>
    <x v="63"/>
    <x v="7"/>
    <x v="45"/>
    <x v="365"/>
    <x v="321"/>
    <x v="317"/>
    <x v="349"/>
    <x v="4"/>
    <x v="2955"/>
    <x v="2"/>
    <x v="0"/>
    <x v="173"/>
    <x v="1769"/>
    <x v="3125"/>
    <x v="4245"/>
    <x v="113"/>
    <x v="109"/>
    <x v="127"/>
    <x v="37"/>
    <x v="1"/>
    <x v="0"/>
    <x v="0"/>
    <x v="4"/>
    <x v="36"/>
    <x v="13"/>
  </r>
  <r>
    <x v="4"/>
    <x v="0"/>
    <x v="105"/>
    <s v="LNNBBDEE8TC141972"/>
    <x v="63"/>
    <x v="7"/>
    <x v="45"/>
    <x v="365"/>
    <x v="321"/>
    <x v="317"/>
    <x v="349"/>
    <x v="4"/>
    <x v="2955"/>
    <x v="2"/>
    <x v="0"/>
    <x v="174"/>
    <x v="1749"/>
    <x v="3113"/>
    <x v="4233"/>
    <x v="124"/>
    <x v="119"/>
    <x v="127"/>
    <x v="37"/>
    <x v="1"/>
    <x v="0"/>
    <x v="0"/>
    <x v="4"/>
    <x v="36"/>
    <x v="13"/>
  </r>
  <r>
    <x v="4"/>
    <x v="0"/>
    <x v="104"/>
    <s v="LNNBBDEE0TC142128"/>
    <x v="63"/>
    <x v="7"/>
    <x v="45"/>
    <x v="365"/>
    <x v="321"/>
    <x v="317"/>
    <x v="349"/>
    <x v="4"/>
    <x v="2955"/>
    <x v="2"/>
    <x v="0"/>
    <x v="173"/>
    <x v="1813"/>
    <x v="3153"/>
    <x v="4273"/>
    <x v="114"/>
    <x v="110"/>
    <x v="127"/>
    <x v="37"/>
    <x v="1"/>
    <x v="0"/>
    <x v="0"/>
    <x v="4"/>
    <x v="36"/>
    <x v="13"/>
  </r>
  <r>
    <x v="4"/>
    <x v="0"/>
    <x v="104"/>
    <s v="LNNBBDEE2TC142020"/>
    <x v="63"/>
    <x v="7"/>
    <x v="45"/>
    <x v="365"/>
    <x v="321"/>
    <x v="317"/>
    <x v="349"/>
    <x v="4"/>
    <x v="2955"/>
    <x v="2"/>
    <x v="0"/>
    <x v="173"/>
    <x v="1805"/>
    <x v="3146"/>
    <x v="4266"/>
    <x v="74"/>
    <x v="73"/>
    <x v="127"/>
    <x v="37"/>
    <x v="1"/>
    <x v="0"/>
    <x v="0"/>
    <x v="4"/>
    <x v="36"/>
    <x v="13"/>
  </r>
  <r>
    <x v="4"/>
    <x v="0"/>
    <x v="104"/>
    <s v="LNNBBDEE9TC142113"/>
    <x v="63"/>
    <x v="7"/>
    <x v="45"/>
    <x v="365"/>
    <x v="321"/>
    <x v="317"/>
    <x v="349"/>
    <x v="4"/>
    <x v="2955"/>
    <x v="2"/>
    <x v="0"/>
    <x v="173"/>
    <x v="1814"/>
    <x v="3146"/>
    <x v="4266"/>
    <x v="41"/>
    <x v="41"/>
    <x v="127"/>
    <x v="37"/>
    <x v="1"/>
    <x v="0"/>
    <x v="0"/>
    <x v="4"/>
    <x v="36"/>
    <x v="13"/>
  </r>
  <r>
    <x v="4"/>
    <x v="0"/>
    <x v="105"/>
    <s v="LNNBBDEE6TC142182"/>
    <x v="63"/>
    <x v="7"/>
    <x v="45"/>
    <x v="365"/>
    <x v="321"/>
    <x v="317"/>
    <x v="349"/>
    <x v="4"/>
    <x v="2955"/>
    <x v="2"/>
    <x v="0"/>
    <x v="174"/>
    <x v="1762"/>
    <x v="3124"/>
    <x v="4244"/>
    <x v="127"/>
    <x v="123"/>
    <x v="127"/>
    <x v="37"/>
    <x v="1"/>
    <x v="0"/>
    <x v="1"/>
    <x v="4"/>
    <x v="36"/>
    <x v="13"/>
  </r>
  <r>
    <x v="4"/>
    <x v="0"/>
    <x v="104"/>
    <s v="LNNBBDEE8TC142197"/>
    <x v="63"/>
    <x v="7"/>
    <x v="45"/>
    <x v="365"/>
    <x v="321"/>
    <x v="317"/>
    <x v="349"/>
    <x v="4"/>
    <x v="2955"/>
    <x v="2"/>
    <x v="0"/>
    <x v="173"/>
    <x v="1807"/>
    <x v="3148"/>
    <x v="4268"/>
    <x v="124"/>
    <x v="119"/>
    <x v="127"/>
    <x v="37"/>
    <x v="1"/>
    <x v="0"/>
    <x v="0"/>
    <x v="4"/>
    <x v="36"/>
    <x v="13"/>
  </r>
  <r>
    <x v="4"/>
    <x v="0"/>
    <x v="104"/>
    <s v="LNNBBDEE7TC142336"/>
    <x v="63"/>
    <x v="7"/>
    <x v="45"/>
    <x v="365"/>
    <x v="321"/>
    <x v="317"/>
    <x v="349"/>
    <x v="4"/>
    <x v="2955"/>
    <x v="2"/>
    <x v="0"/>
    <x v="173"/>
    <x v="1769"/>
    <x v="3125"/>
    <x v="4245"/>
    <x v="113"/>
    <x v="109"/>
    <x v="127"/>
    <x v="37"/>
    <x v="1"/>
    <x v="0"/>
    <x v="0"/>
    <x v="4"/>
    <x v="36"/>
    <x v="13"/>
  </r>
  <r>
    <x v="4"/>
    <x v="0"/>
    <x v="104"/>
    <s v="LNNBBDEEXTC142010"/>
    <x v="63"/>
    <x v="7"/>
    <x v="45"/>
    <x v="365"/>
    <x v="321"/>
    <x v="317"/>
    <x v="349"/>
    <x v="4"/>
    <x v="2955"/>
    <x v="2"/>
    <x v="0"/>
    <x v="173"/>
    <x v="1777"/>
    <x v="3133"/>
    <x v="4253"/>
    <x v="44"/>
    <x v="201"/>
    <x v="127"/>
    <x v="37"/>
    <x v="1"/>
    <x v="0"/>
    <x v="0"/>
    <x v="4"/>
    <x v="36"/>
    <x v="13"/>
  </r>
  <r>
    <x v="4"/>
    <x v="0"/>
    <x v="104"/>
    <s v="LNNBBDEE1TC142445"/>
    <x v="63"/>
    <x v="7"/>
    <x v="45"/>
    <x v="365"/>
    <x v="321"/>
    <x v="317"/>
    <x v="349"/>
    <x v="4"/>
    <x v="2955"/>
    <x v="2"/>
    <x v="0"/>
    <x v="173"/>
    <x v="1817"/>
    <x v="3148"/>
    <x v="4268"/>
    <x v="127"/>
    <x v="123"/>
    <x v="127"/>
    <x v="37"/>
    <x v="1"/>
    <x v="0"/>
    <x v="0"/>
    <x v="4"/>
    <x v="36"/>
    <x v="13"/>
  </r>
  <r>
    <x v="4"/>
    <x v="0"/>
    <x v="105"/>
    <s v="LNNBBDEE6TC142425"/>
    <x v="63"/>
    <x v="7"/>
    <x v="45"/>
    <x v="365"/>
    <x v="321"/>
    <x v="317"/>
    <x v="349"/>
    <x v="4"/>
    <x v="2955"/>
    <x v="2"/>
    <x v="0"/>
    <x v="174"/>
    <x v="1741"/>
    <x v="3117"/>
    <x v="4237"/>
    <x v="114"/>
    <x v="110"/>
    <x v="127"/>
    <x v="37"/>
    <x v="1"/>
    <x v="0"/>
    <x v="0"/>
    <x v="4"/>
    <x v="36"/>
    <x v="13"/>
  </r>
  <r>
    <x v="4"/>
    <x v="0"/>
    <x v="105"/>
    <s v="LNNBBDEE6TC142361"/>
    <x v="63"/>
    <x v="7"/>
    <x v="45"/>
    <x v="365"/>
    <x v="321"/>
    <x v="317"/>
    <x v="349"/>
    <x v="4"/>
    <x v="2955"/>
    <x v="2"/>
    <x v="0"/>
    <x v="174"/>
    <x v="1760"/>
    <x v="3122"/>
    <x v="4242"/>
    <x v="127"/>
    <x v="123"/>
    <x v="127"/>
    <x v="37"/>
    <x v="1"/>
    <x v="0"/>
    <x v="1"/>
    <x v="4"/>
    <x v="36"/>
    <x v="13"/>
  </r>
  <r>
    <x v="4"/>
    <x v="0"/>
    <x v="104"/>
    <s v="LNNBBDEE5TC142416"/>
    <x v="63"/>
    <x v="7"/>
    <x v="45"/>
    <x v="365"/>
    <x v="321"/>
    <x v="317"/>
    <x v="349"/>
    <x v="4"/>
    <x v="2955"/>
    <x v="2"/>
    <x v="0"/>
    <x v="173"/>
    <x v="1808"/>
    <x v="3129"/>
    <x v="4249"/>
    <x v="104"/>
    <x v="101"/>
    <x v="127"/>
    <x v="37"/>
    <x v="1"/>
    <x v="0"/>
    <x v="0"/>
    <x v="4"/>
    <x v="36"/>
    <x v="13"/>
  </r>
  <r>
    <x v="4"/>
    <x v="0"/>
    <x v="105"/>
    <s v="LNNBBDEE9TC142225"/>
    <x v="63"/>
    <x v="7"/>
    <x v="45"/>
    <x v="365"/>
    <x v="321"/>
    <x v="317"/>
    <x v="349"/>
    <x v="4"/>
    <x v="2955"/>
    <x v="2"/>
    <x v="0"/>
    <x v="174"/>
    <x v="1737"/>
    <x v="3102"/>
    <x v="4222"/>
    <x v="136"/>
    <x v="132"/>
    <x v="127"/>
    <x v="37"/>
    <x v="1"/>
    <x v="0"/>
    <x v="0"/>
    <x v="4"/>
    <x v="36"/>
    <x v="13"/>
  </r>
  <r>
    <x v="4"/>
    <x v="0"/>
    <x v="105"/>
    <s v="LNNBBDEEXTC142198"/>
    <x v="63"/>
    <x v="7"/>
    <x v="45"/>
    <x v="365"/>
    <x v="321"/>
    <x v="317"/>
    <x v="349"/>
    <x v="4"/>
    <x v="2955"/>
    <x v="2"/>
    <x v="0"/>
    <x v="174"/>
    <x v="1744"/>
    <x v="3106"/>
    <x v="4226"/>
    <x v="106"/>
    <x v="103"/>
    <x v="127"/>
    <x v="37"/>
    <x v="1"/>
    <x v="0"/>
    <x v="0"/>
    <x v="4"/>
    <x v="36"/>
    <x v="13"/>
  </r>
  <r>
    <x v="4"/>
    <x v="0"/>
    <x v="105"/>
    <s v="LNNBBDEE8TC142314"/>
    <x v="63"/>
    <x v="7"/>
    <x v="45"/>
    <x v="365"/>
    <x v="321"/>
    <x v="317"/>
    <x v="349"/>
    <x v="4"/>
    <x v="2955"/>
    <x v="2"/>
    <x v="0"/>
    <x v="174"/>
    <x v="1810"/>
    <x v="3150"/>
    <x v="4270"/>
    <x v="197"/>
    <x v="191"/>
    <x v="127"/>
    <x v="37"/>
    <x v="1"/>
    <x v="0"/>
    <x v="0"/>
    <x v="4"/>
    <x v="36"/>
    <x v="13"/>
  </r>
  <r>
    <x v="4"/>
    <x v="0"/>
    <x v="104"/>
    <s v="LNNBBDEE4TC142391"/>
    <x v="63"/>
    <x v="7"/>
    <x v="45"/>
    <x v="365"/>
    <x v="321"/>
    <x v="317"/>
    <x v="349"/>
    <x v="4"/>
    <x v="2955"/>
    <x v="2"/>
    <x v="0"/>
    <x v="173"/>
    <x v="1800"/>
    <x v="3125"/>
    <x v="4245"/>
    <x v="8"/>
    <x v="8"/>
    <x v="127"/>
    <x v="37"/>
    <x v="1"/>
    <x v="0"/>
    <x v="0"/>
    <x v="4"/>
    <x v="36"/>
    <x v="13"/>
  </r>
  <r>
    <x v="4"/>
    <x v="0"/>
    <x v="105"/>
    <s v="LNNBBDEE6TC142327"/>
    <x v="63"/>
    <x v="7"/>
    <x v="45"/>
    <x v="365"/>
    <x v="321"/>
    <x v="317"/>
    <x v="349"/>
    <x v="4"/>
    <x v="2955"/>
    <x v="2"/>
    <x v="0"/>
    <x v="174"/>
    <x v="1796"/>
    <x v="3141"/>
    <x v="4261"/>
    <x v="8"/>
    <x v="8"/>
    <x v="127"/>
    <x v="37"/>
    <x v="1"/>
    <x v="0"/>
    <x v="0"/>
    <x v="4"/>
    <x v="36"/>
    <x v="13"/>
  </r>
  <r>
    <x v="4"/>
    <x v="0"/>
    <x v="105"/>
    <s v="LNNBBDEEXTC142251"/>
    <x v="63"/>
    <x v="7"/>
    <x v="45"/>
    <x v="365"/>
    <x v="321"/>
    <x v="317"/>
    <x v="349"/>
    <x v="4"/>
    <x v="2955"/>
    <x v="2"/>
    <x v="0"/>
    <x v="174"/>
    <x v="1751"/>
    <x v="3119"/>
    <x v="4239"/>
    <x v="169"/>
    <x v="163"/>
    <x v="127"/>
    <x v="37"/>
    <x v="1"/>
    <x v="0"/>
    <x v="0"/>
    <x v="4"/>
    <x v="36"/>
    <x v="13"/>
  </r>
  <r>
    <x v="4"/>
    <x v="0"/>
    <x v="105"/>
    <s v="LNNBBDEE5TC142237"/>
    <x v="63"/>
    <x v="7"/>
    <x v="45"/>
    <x v="365"/>
    <x v="321"/>
    <x v="317"/>
    <x v="349"/>
    <x v="4"/>
    <x v="2955"/>
    <x v="2"/>
    <x v="0"/>
    <x v="174"/>
    <x v="1733"/>
    <x v="3108"/>
    <x v="4228"/>
    <x v="129"/>
    <x v="125"/>
    <x v="127"/>
    <x v="37"/>
    <x v="1"/>
    <x v="0"/>
    <x v="0"/>
    <x v="4"/>
    <x v="36"/>
    <x v="13"/>
  </r>
  <r>
    <x v="4"/>
    <x v="0"/>
    <x v="105"/>
    <s v="LNNBBDEE7TC142448"/>
    <x v="63"/>
    <x v="7"/>
    <x v="45"/>
    <x v="365"/>
    <x v="321"/>
    <x v="317"/>
    <x v="349"/>
    <x v="4"/>
    <x v="2955"/>
    <x v="2"/>
    <x v="0"/>
    <x v="174"/>
    <x v="1818"/>
    <x v="3155"/>
    <x v="4275"/>
    <x v="136"/>
    <x v="132"/>
    <x v="127"/>
    <x v="37"/>
    <x v="1"/>
    <x v="0"/>
    <x v="0"/>
    <x v="4"/>
    <x v="36"/>
    <x v="13"/>
  </r>
  <r>
    <x v="4"/>
    <x v="0"/>
    <x v="104"/>
    <s v="LNNBBDEE2TC142406"/>
    <x v="63"/>
    <x v="7"/>
    <x v="45"/>
    <x v="365"/>
    <x v="321"/>
    <x v="317"/>
    <x v="349"/>
    <x v="4"/>
    <x v="2955"/>
    <x v="2"/>
    <x v="0"/>
    <x v="173"/>
    <x v="1804"/>
    <x v="3145"/>
    <x v="4265"/>
    <x v="8"/>
    <x v="8"/>
    <x v="127"/>
    <x v="37"/>
    <x v="1"/>
    <x v="0"/>
    <x v="0"/>
    <x v="4"/>
    <x v="36"/>
    <x v="13"/>
  </r>
  <r>
    <x v="4"/>
    <x v="0"/>
    <x v="105"/>
    <s v="LNNBBDEE8TC142166"/>
    <x v="63"/>
    <x v="7"/>
    <x v="45"/>
    <x v="365"/>
    <x v="321"/>
    <x v="317"/>
    <x v="349"/>
    <x v="4"/>
    <x v="2955"/>
    <x v="2"/>
    <x v="0"/>
    <x v="174"/>
    <x v="1774"/>
    <x v="3118"/>
    <x v="4238"/>
    <x v="114"/>
    <x v="110"/>
    <x v="127"/>
    <x v="37"/>
    <x v="1"/>
    <x v="0"/>
    <x v="0"/>
    <x v="4"/>
    <x v="36"/>
    <x v="13"/>
  </r>
  <r>
    <x v="4"/>
    <x v="0"/>
    <x v="105"/>
    <s v="LNNBBDEE5TC142397"/>
    <x v="63"/>
    <x v="7"/>
    <x v="45"/>
    <x v="365"/>
    <x v="321"/>
    <x v="317"/>
    <x v="349"/>
    <x v="4"/>
    <x v="2955"/>
    <x v="2"/>
    <x v="0"/>
    <x v="174"/>
    <x v="1761"/>
    <x v="3123"/>
    <x v="4243"/>
    <x v="103"/>
    <x v="100"/>
    <x v="127"/>
    <x v="37"/>
    <x v="1"/>
    <x v="0"/>
    <x v="1"/>
    <x v="4"/>
    <x v="36"/>
    <x v="13"/>
  </r>
  <r>
    <x v="4"/>
    <x v="0"/>
    <x v="105"/>
    <s v="LNNBBDEE9TC142368"/>
    <x v="63"/>
    <x v="7"/>
    <x v="45"/>
    <x v="365"/>
    <x v="321"/>
    <x v="317"/>
    <x v="349"/>
    <x v="4"/>
    <x v="2955"/>
    <x v="2"/>
    <x v="0"/>
    <x v="174"/>
    <x v="1809"/>
    <x v="3149"/>
    <x v="4269"/>
    <x v="128"/>
    <x v="124"/>
    <x v="127"/>
    <x v="37"/>
    <x v="1"/>
    <x v="0"/>
    <x v="1"/>
    <x v="4"/>
    <x v="36"/>
    <x v="13"/>
  </r>
  <r>
    <x v="4"/>
    <x v="0"/>
    <x v="105"/>
    <s v="LNNBBDEE7TC142322"/>
    <x v="63"/>
    <x v="7"/>
    <x v="45"/>
    <x v="365"/>
    <x v="321"/>
    <x v="317"/>
    <x v="349"/>
    <x v="4"/>
    <x v="2955"/>
    <x v="2"/>
    <x v="0"/>
    <x v="174"/>
    <x v="1812"/>
    <x v="3152"/>
    <x v="4272"/>
    <x v="129"/>
    <x v="125"/>
    <x v="127"/>
    <x v="37"/>
    <x v="1"/>
    <x v="0"/>
    <x v="1"/>
    <x v="4"/>
    <x v="36"/>
    <x v="13"/>
  </r>
  <r>
    <x v="4"/>
    <x v="0"/>
    <x v="105"/>
    <s v="LNNBBDEE8TC142376"/>
    <x v="63"/>
    <x v="7"/>
    <x v="45"/>
    <x v="365"/>
    <x v="321"/>
    <x v="317"/>
    <x v="349"/>
    <x v="4"/>
    <x v="2955"/>
    <x v="2"/>
    <x v="0"/>
    <x v="174"/>
    <x v="1810"/>
    <x v="3150"/>
    <x v="4270"/>
    <x v="197"/>
    <x v="191"/>
    <x v="127"/>
    <x v="37"/>
    <x v="1"/>
    <x v="0"/>
    <x v="0"/>
    <x v="4"/>
    <x v="36"/>
    <x v="13"/>
  </r>
  <r>
    <x v="4"/>
    <x v="0"/>
    <x v="105"/>
    <s v="LNNBBDEE5TC142402"/>
    <x v="63"/>
    <x v="7"/>
    <x v="45"/>
    <x v="365"/>
    <x v="321"/>
    <x v="317"/>
    <x v="349"/>
    <x v="4"/>
    <x v="2955"/>
    <x v="2"/>
    <x v="0"/>
    <x v="174"/>
    <x v="1809"/>
    <x v="3149"/>
    <x v="4269"/>
    <x v="128"/>
    <x v="124"/>
    <x v="127"/>
    <x v="37"/>
    <x v="1"/>
    <x v="0"/>
    <x v="1"/>
    <x v="4"/>
    <x v="36"/>
    <x v="13"/>
  </r>
  <r>
    <x v="4"/>
    <x v="0"/>
    <x v="105"/>
    <s v="LNNBBDEE3TC142446"/>
    <x v="63"/>
    <x v="7"/>
    <x v="45"/>
    <x v="365"/>
    <x v="321"/>
    <x v="317"/>
    <x v="349"/>
    <x v="4"/>
    <x v="2955"/>
    <x v="2"/>
    <x v="0"/>
    <x v="174"/>
    <x v="1773"/>
    <x v="3131"/>
    <x v="4251"/>
    <x v="124"/>
    <x v="119"/>
    <x v="127"/>
    <x v="37"/>
    <x v="1"/>
    <x v="0"/>
    <x v="1"/>
    <x v="4"/>
    <x v="36"/>
    <x v="13"/>
  </r>
  <r>
    <x v="4"/>
    <x v="0"/>
    <x v="105"/>
    <s v="LNNBBDEE9TC142340"/>
    <x v="63"/>
    <x v="7"/>
    <x v="45"/>
    <x v="365"/>
    <x v="321"/>
    <x v="317"/>
    <x v="349"/>
    <x v="4"/>
    <x v="2955"/>
    <x v="2"/>
    <x v="0"/>
    <x v="174"/>
    <x v="1756"/>
    <x v="3120"/>
    <x v="4240"/>
    <x v="41"/>
    <x v="41"/>
    <x v="127"/>
    <x v="37"/>
    <x v="1"/>
    <x v="0"/>
    <x v="0"/>
    <x v="4"/>
    <x v="36"/>
    <x v="13"/>
  </r>
  <r>
    <x v="4"/>
    <x v="0"/>
    <x v="105"/>
    <s v="LNNBBDEE9TC142421"/>
    <x v="63"/>
    <x v="7"/>
    <x v="45"/>
    <x v="365"/>
    <x v="321"/>
    <x v="317"/>
    <x v="349"/>
    <x v="4"/>
    <x v="2955"/>
    <x v="2"/>
    <x v="0"/>
    <x v="174"/>
    <x v="1719"/>
    <x v="3104"/>
    <x v="4224"/>
    <x v="169"/>
    <x v="163"/>
    <x v="127"/>
    <x v="37"/>
    <x v="1"/>
    <x v="0"/>
    <x v="1"/>
    <x v="4"/>
    <x v="36"/>
    <x v="13"/>
  </r>
  <r>
    <x v="4"/>
    <x v="0"/>
    <x v="105"/>
    <s v="LNNBBDEE0TC142341"/>
    <x v="63"/>
    <x v="7"/>
    <x v="45"/>
    <x v="365"/>
    <x v="321"/>
    <x v="317"/>
    <x v="349"/>
    <x v="4"/>
    <x v="2955"/>
    <x v="2"/>
    <x v="0"/>
    <x v="174"/>
    <x v="1749"/>
    <x v="3113"/>
    <x v="4233"/>
    <x v="124"/>
    <x v="119"/>
    <x v="127"/>
    <x v="37"/>
    <x v="1"/>
    <x v="0"/>
    <x v="0"/>
    <x v="4"/>
    <x v="36"/>
    <x v="13"/>
  </r>
  <r>
    <x v="4"/>
    <x v="0"/>
    <x v="105"/>
    <s v="LNNBBDEE3TC142205"/>
    <x v="63"/>
    <x v="7"/>
    <x v="45"/>
    <x v="365"/>
    <x v="321"/>
    <x v="317"/>
    <x v="349"/>
    <x v="4"/>
    <x v="2955"/>
    <x v="2"/>
    <x v="0"/>
    <x v="174"/>
    <x v="1809"/>
    <x v="3149"/>
    <x v="4269"/>
    <x v="128"/>
    <x v="124"/>
    <x v="127"/>
    <x v="37"/>
    <x v="1"/>
    <x v="0"/>
    <x v="1"/>
    <x v="4"/>
    <x v="36"/>
    <x v="13"/>
  </r>
  <r>
    <x v="4"/>
    <x v="0"/>
    <x v="105"/>
    <s v="LNNBBDEE2TC142356"/>
    <x v="63"/>
    <x v="7"/>
    <x v="45"/>
    <x v="365"/>
    <x v="321"/>
    <x v="317"/>
    <x v="349"/>
    <x v="4"/>
    <x v="2955"/>
    <x v="2"/>
    <x v="0"/>
    <x v="174"/>
    <x v="1719"/>
    <x v="3104"/>
    <x v="4224"/>
    <x v="169"/>
    <x v="163"/>
    <x v="127"/>
    <x v="37"/>
    <x v="1"/>
    <x v="0"/>
    <x v="1"/>
    <x v="4"/>
    <x v="36"/>
    <x v="13"/>
  </r>
  <r>
    <x v="4"/>
    <x v="0"/>
    <x v="105"/>
    <s v="LNNBBDEE6TC142408"/>
    <x v="63"/>
    <x v="7"/>
    <x v="45"/>
    <x v="365"/>
    <x v="321"/>
    <x v="317"/>
    <x v="349"/>
    <x v="4"/>
    <x v="2955"/>
    <x v="2"/>
    <x v="0"/>
    <x v="174"/>
    <x v="1736"/>
    <x v="3109"/>
    <x v="4229"/>
    <x v="42"/>
    <x v="42"/>
    <x v="127"/>
    <x v="37"/>
    <x v="1"/>
    <x v="0"/>
    <x v="0"/>
    <x v="4"/>
    <x v="36"/>
    <x v="13"/>
  </r>
  <r>
    <x v="4"/>
    <x v="0"/>
    <x v="105"/>
    <s v="LNNBBDEE7TC142370"/>
    <x v="63"/>
    <x v="7"/>
    <x v="45"/>
    <x v="365"/>
    <x v="321"/>
    <x v="317"/>
    <x v="349"/>
    <x v="4"/>
    <x v="2955"/>
    <x v="2"/>
    <x v="0"/>
    <x v="174"/>
    <x v="1821"/>
    <x v="3151"/>
    <x v="4271"/>
    <x v="113"/>
    <x v="109"/>
    <x v="127"/>
    <x v="37"/>
    <x v="1"/>
    <x v="0"/>
    <x v="1"/>
    <x v="4"/>
    <x v="36"/>
    <x v="13"/>
  </r>
  <r>
    <x v="4"/>
    <x v="0"/>
    <x v="105"/>
    <s v="LNNBBDEE4TC142357"/>
    <x v="63"/>
    <x v="7"/>
    <x v="45"/>
    <x v="365"/>
    <x v="321"/>
    <x v="317"/>
    <x v="349"/>
    <x v="4"/>
    <x v="2955"/>
    <x v="2"/>
    <x v="0"/>
    <x v="174"/>
    <x v="1773"/>
    <x v="3131"/>
    <x v="4251"/>
    <x v="124"/>
    <x v="119"/>
    <x v="127"/>
    <x v="37"/>
    <x v="1"/>
    <x v="0"/>
    <x v="1"/>
    <x v="4"/>
    <x v="36"/>
    <x v="13"/>
  </r>
  <r>
    <x v="4"/>
    <x v="0"/>
    <x v="105"/>
    <s v="LNNBBDEE7TC142403"/>
    <x v="63"/>
    <x v="7"/>
    <x v="45"/>
    <x v="365"/>
    <x v="321"/>
    <x v="317"/>
    <x v="349"/>
    <x v="4"/>
    <x v="2955"/>
    <x v="2"/>
    <x v="0"/>
    <x v="174"/>
    <x v="1770"/>
    <x v="3113"/>
    <x v="4233"/>
    <x v="168"/>
    <x v="162"/>
    <x v="127"/>
    <x v="37"/>
    <x v="1"/>
    <x v="0"/>
    <x v="0"/>
    <x v="4"/>
    <x v="36"/>
    <x v="13"/>
  </r>
  <r>
    <x v="4"/>
    <x v="0"/>
    <x v="105"/>
    <s v="LNNBBDEE4TC142326"/>
    <x v="63"/>
    <x v="7"/>
    <x v="45"/>
    <x v="365"/>
    <x v="321"/>
    <x v="317"/>
    <x v="349"/>
    <x v="4"/>
    <x v="2955"/>
    <x v="2"/>
    <x v="0"/>
    <x v="174"/>
    <x v="1803"/>
    <x v="3132"/>
    <x v="4252"/>
    <x v="127"/>
    <x v="123"/>
    <x v="127"/>
    <x v="37"/>
    <x v="1"/>
    <x v="0"/>
    <x v="0"/>
    <x v="4"/>
    <x v="36"/>
    <x v="13"/>
  </r>
  <r>
    <x v="4"/>
    <x v="0"/>
    <x v="105"/>
    <s v="LNNBBDEE8TC142331"/>
    <x v="63"/>
    <x v="7"/>
    <x v="45"/>
    <x v="365"/>
    <x v="321"/>
    <x v="317"/>
    <x v="349"/>
    <x v="4"/>
    <x v="2955"/>
    <x v="2"/>
    <x v="0"/>
    <x v="174"/>
    <x v="1761"/>
    <x v="3123"/>
    <x v="4243"/>
    <x v="103"/>
    <x v="100"/>
    <x v="127"/>
    <x v="37"/>
    <x v="1"/>
    <x v="0"/>
    <x v="1"/>
    <x v="4"/>
    <x v="36"/>
    <x v="13"/>
  </r>
  <r>
    <x v="4"/>
    <x v="0"/>
    <x v="105"/>
    <s v="LNNBBDEE6TC142179"/>
    <x v="63"/>
    <x v="7"/>
    <x v="45"/>
    <x v="365"/>
    <x v="321"/>
    <x v="317"/>
    <x v="349"/>
    <x v="4"/>
    <x v="2955"/>
    <x v="2"/>
    <x v="0"/>
    <x v="174"/>
    <x v="1740"/>
    <x v="3109"/>
    <x v="4229"/>
    <x v="136"/>
    <x v="132"/>
    <x v="127"/>
    <x v="37"/>
    <x v="1"/>
    <x v="0"/>
    <x v="0"/>
    <x v="4"/>
    <x v="36"/>
    <x v="13"/>
  </r>
  <r>
    <x v="4"/>
    <x v="0"/>
    <x v="105"/>
    <s v="LNNBBDEEXTC141911"/>
    <x v="63"/>
    <x v="7"/>
    <x v="45"/>
    <x v="365"/>
    <x v="321"/>
    <x v="317"/>
    <x v="349"/>
    <x v="4"/>
    <x v="2955"/>
    <x v="2"/>
    <x v="0"/>
    <x v="174"/>
    <x v="1806"/>
    <x v="3147"/>
    <x v="4267"/>
    <x v="114"/>
    <x v="110"/>
    <x v="127"/>
    <x v="37"/>
    <x v="1"/>
    <x v="0"/>
    <x v="1"/>
    <x v="4"/>
    <x v="36"/>
    <x v="13"/>
  </r>
  <r>
    <x v="4"/>
    <x v="0"/>
    <x v="105"/>
    <s v="LNNBBDEE4TC141726"/>
    <x v="63"/>
    <x v="7"/>
    <x v="45"/>
    <x v="365"/>
    <x v="321"/>
    <x v="317"/>
    <x v="349"/>
    <x v="4"/>
    <x v="2955"/>
    <x v="2"/>
    <x v="0"/>
    <x v="174"/>
    <x v="1715"/>
    <x v="3100"/>
    <x v="4220"/>
    <x v="114"/>
    <x v="110"/>
    <x v="127"/>
    <x v="37"/>
    <x v="1"/>
    <x v="0"/>
    <x v="1"/>
    <x v="4"/>
    <x v="36"/>
    <x v="13"/>
  </r>
  <r>
    <x v="4"/>
    <x v="0"/>
    <x v="105"/>
    <s v="LNNBBDEE1TC141750"/>
    <x v="63"/>
    <x v="7"/>
    <x v="45"/>
    <x v="365"/>
    <x v="321"/>
    <x v="317"/>
    <x v="349"/>
    <x v="4"/>
    <x v="2955"/>
    <x v="2"/>
    <x v="0"/>
    <x v="174"/>
    <x v="1821"/>
    <x v="3151"/>
    <x v="4271"/>
    <x v="113"/>
    <x v="109"/>
    <x v="127"/>
    <x v="37"/>
    <x v="1"/>
    <x v="0"/>
    <x v="1"/>
    <x v="4"/>
    <x v="36"/>
    <x v="13"/>
  </r>
  <r>
    <x v="4"/>
    <x v="0"/>
    <x v="105"/>
    <s v="LNNBBDEE6TC141968"/>
    <x v="63"/>
    <x v="7"/>
    <x v="45"/>
    <x v="365"/>
    <x v="321"/>
    <x v="317"/>
    <x v="349"/>
    <x v="4"/>
    <x v="2955"/>
    <x v="2"/>
    <x v="0"/>
    <x v="174"/>
    <x v="1803"/>
    <x v="3132"/>
    <x v="4252"/>
    <x v="127"/>
    <x v="123"/>
    <x v="127"/>
    <x v="37"/>
    <x v="1"/>
    <x v="0"/>
    <x v="0"/>
    <x v="4"/>
    <x v="36"/>
    <x v="13"/>
  </r>
  <r>
    <x v="4"/>
    <x v="0"/>
    <x v="105"/>
    <s v="LNNBBDEEXTC142167"/>
    <x v="63"/>
    <x v="7"/>
    <x v="45"/>
    <x v="365"/>
    <x v="321"/>
    <x v="317"/>
    <x v="349"/>
    <x v="4"/>
    <x v="2955"/>
    <x v="2"/>
    <x v="0"/>
    <x v="174"/>
    <x v="1820"/>
    <x v="3132"/>
    <x v="4252"/>
    <x v="137"/>
    <x v="17"/>
    <x v="127"/>
    <x v="37"/>
    <x v="1"/>
    <x v="0"/>
    <x v="0"/>
    <x v="4"/>
    <x v="36"/>
    <x v="13"/>
  </r>
  <r>
    <x v="4"/>
    <x v="0"/>
    <x v="105"/>
    <s v="LNNBBDEE6TC142358"/>
    <x v="63"/>
    <x v="7"/>
    <x v="45"/>
    <x v="365"/>
    <x v="321"/>
    <x v="317"/>
    <x v="349"/>
    <x v="4"/>
    <x v="2955"/>
    <x v="2"/>
    <x v="0"/>
    <x v="174"/>
    <x v="1820"/>
    <x v="3132"/>
    <x v="4252"/>
    <x v="137"/>
    <x v="17"/>
    <x v="127"/>
    <x v="37"/>
    <x v="1"/>
    <x v="0"/>
    <x v="0"/>
    <x v="4"/>
    <x v="36"/>
    <x v="13"/>
  </r>
  <r>
    <x v="4"/>
    <x v="0"/>
    <x v="105"/>
    <s v="LNNBBDEE1TC142221"/>
    <x v="63"/>
    <x v="7"/>
    <x v="45"/>
    <x v="365"/>
    <x v="321"/>
    <x v="317"/>
    <x v="349"/>
    <x v="4"/>
    <x v="2955"/>
    <x v="2"/>
    <x v="0"/>
    <x v="174"/>
    <x v="1719"/>
    <x v="3104"/>
    <x v="4224"/>
    <x v="169"/>
    <x v="163"/>
    <x v="127"/>
    <x v="37"/>
    <x v="1"/>
    <x v="0"/>
    <x v="1"/>
    <x v="4"/>
    <x v="36"/>
    <x v="13"/>
  </r>
  <r>
    <x v="4"/>
    <x v="0"/>
    <x v="105"/>
    <s v="LNNBBDEE5TC142058"/>
    <x v="63"/>
    <x v="7"/>
    <x v="45"/>
    <x v="365"/>
    <x v="321"/>
    <x v="317"/>
    <x v="349"/>
    <x v="4"/>
    <x v="2955"/>
    <x v="2"/>
    <x v="0"/>
    <x v="174"/>
    <x v="1719"/>
    <x v="3104"/>
    <x v="4224"/>
    <x v="169"/>
    <x v="163"/>
    <x v="127"/>
    <x v="37"/>
    <x v="1"/>
    <x v="0"/>
    <x v="1"/>
    <x v="4"/>
    <x v="36"/>
    <x v="13"/>
  </r>
  <r>
    <x v="4"/>
    <x v="0"/>
    <x v="105"/>
    <s v="LNNBBDEE4TC142343"/>
    <x v="63"/>
    <x v="7"/>
    <x v="45"/>
    <x v="365"/>
    <x v="321"/>
    <x v="317"/>
    <x v="349"/>
    <x v="4"/>
    <x v="2955"/>
    <x v="2"/>
    <x v="0"/>
    <x v="174"/>
    <x v="1775"/>
    <x v="3118"/>
    <x v="4238"/>
    <x v="128"/>
    <x v="124"/>
    <x v="127"/>
    <x v="37"/>
    <x v="1"/>
    <x v="0"/>
    <x v="0"/>
    <x v="4"/>
    <x v="36"/>
    <x v="13"/>
  </r>
  <r>
    <x v="4"/>
    <x v="0"/>
    <x v="105"/>
    <s v="LNNBBDEE7TC142319"/>
    <x v="63"/>
    <x v="7"/>
    <x v="45"/>
    <x v="365"/>
    <x v="321"/>
    <x v="317"/>
    <x v="349"/>
    <x v="4"/>
    <x v="2955"/>
    <x v="2"/>
    <x v="0"/>
    <x v="174"/>
    <x v="1821"/>
    <x v="3151"/>
    <x v="4271"/>
    <x v="113"/>
    <x v="109"/>
    <x v="127"/>
    <x v="37"/>
    <x v="1"/>
    <x v="0"/>
    <x v="1"/>
    <x v="4"/>
    <x v="36"/>
    <x v="13"/>
  </r>
  <r>
    <x v="4"/>
    <x v="0"/>
    <x v="105"/>
    <s v="LNNBBDEE5TC142447"/>
    <x v="63"/>
    <x v="7"/>
    <x v="45"/>
    <x v="365"/>
    <x v="321"/>
    <x v="317"/>
    <x v="349"/>
    <x v="4"/>
    <x v="2955"/>
    <x v="2"/>
    <x v="0"/>
    <x v="174"/>
    <x v="1806"/>
    <x v="3147"/>
    <x v="4267"/>
    <x v="114"/>
    <x v="110"/>
    <x v="127"/>
    <x v="37"/>
    <x v="1"/>
    <x v="0"/>
    <x v="1"/>
    <x v="4"/>
    <x v="36"/>
    <x v="13"/>
  </r>
  <r>
    <x v="4"/>
    <x v="0"/>
    <x v="105"/>
    <s v="LNNBBDEE0TC142419"/>
    <x v="63"/>
    <x v="7"/>
    <x v="45"/>
    <x v="365"/>
    <x v="321"/>
    <x v="317"/>
    <x v="349"/>
    <x v="4"/>
    <x v="2955"/>
    <x v="2"/>
    <x v="0"/>
    <x v="174"/>
    <x v="1787"/>
    <x v="3137"/>
    <x v="4257"/>
    <x v="41"/>
    <x v="41"/>
    <x v="127"/>
    <x v="37"/>
    <x v="1"/>
    <x v="0"/>
    <x v="1"/>
    <x v="4"/>
    <x v="36"/>
    <x v="13"/>
  </r>
  <r>
    <x v="4"/>
    <x v="0"/>
    <x v="105"/>
    <s v="LNNBBDEE7TC142238"/>
    <x v="63"/>
    <x v="7"/>
    <x v="45"/>
    <x v="365"/>
    <x v="321"/>
    <x v="317"/>
    <x v="349"/>
    <x v="4"/>
    <x v="2955"/>
    <x v="2"/>
    <x v="0"/>
    <x v="174"/>
    <x v="1779"/>
    <x v="3134"/>
    <x v="4254"/>
    <x v="74"/>
    <x v="73"/>
    <x v="127"/>
    <x v="37"/>
    <x v="1"/>
    <x v="0"/>
    <x v="0"/>
    <x v="4"/>
    <x v="36"/>
    <x v="13"/>
  </r>
  <r>
    <x v="4"/>
    <x v="0"/>
    <x v="105"/>
    <s v="LNNBBDEE3TC142365"/>
    <x v="63"/>
    <x v="7"/>
    <x v="45"/>
    <x v="365"/>
    <x v="321"/>
    <x v="317"/>
    <x v="349"/>
    <x v="4"/>
    <x v="2955"/>
    <x v="2"/>
    <x v="0"/>
    <x v="174"/>
    <x v="1809"/>
    <x v="3149"/>
    <x v="4269"/>
    <x v="128"/>
    <x v="124"/>
    <x v="127"/>
    <x v="37"/>
    <x v="1"/>
    <x v="0"/>
    <x v="1"/>
    <x v="4"/>
    <x v="36"/>
    <x v="13"/>
  </r>
  <r>
    <x v="4"/>
    <x v="0"/>
    <x v="105"/>
    <s v="LNNBBDEE6TC142022"/>
    <x v="63"/>
    <x v="7"/>
    <x v="45"/>
    <x v="365"/>
    <x v="321"/>
    <x v="317"/>
    <x v="349"/>
    <x v="4"/>
    <x v="2955"/>
    <x v="2"/>
    <x v="0"/>
    <x v="174"/>
    <x v="1822"/>
    <x v="3157"/>
    <x v="4277"/>
    <x v="74"/>
    <x v="73"/>
    <x v="127"/>
    <x v="37"/>
    <x v="1"/>
    <x v="0"/>
    <x v="0"/>
    <x v="4"/>
    <x v="36"/>
    <x v="13"/>
  </r>
  <r>
    <x v="4"/>
    <x v="0"/>
    <x v="105"/>
    <s v="LNNBBDEE8TC142426"/>
    <x v="63"/>
    <x v="7"/>
    <x v="45"/>
    <x v="365"/>
    <x v="321"/>
    <x v="317"/>
    <x v="349"/>
    <x v="4"/>
    <x v="2955"/>
    <x v="2"/>
    <x v="0"/>
    <x v="174"/>
    <x v="1743"/>
    <x v="3104"/>
    <x v="4224"/>
    <x v="105"/>
    <x v="102"/>
    <x v="127"/>
    <x v="37"/>
    <x v="1"/>
    <x v="0"/>
    <x v="1"/>
    <x v="4"/>
    <x v="36"/>
    <x v="13"/>
  </r>
  <r>
    <x v="4"/>
    <x v="0"/>
    <x v="105"/>
    <s v="LNNBBDEE6TC142389"/>
    <x v="63"/>
    <x v="7"/>
    <x v="45"/>
    <x v="365"/>
    <x v="321"/>
    <x v="317"/>
    <x v="349"/>
    <x v="4"/>
    <x v="2955"/>
    <x v="2"/>
    <x v="0"/>
    <x v="174"/>
    <x v="1743"/>
    <x v="3104"/>
    <x v="4224"/>
    <x v="105"/>
    <x v="102"/>
    <x v="127"/>
    <x v="37"/>
    <x v="1"/>
    <x v="0"/>
    <x v="1"/>
    <x v="4"/>
    <x v="36"/>
    <x v="13"/>
  </r>
  <r>
    <x v="4"/>
    <x v="0"/>
    <x v="105"/>
    <s v="LNNBBDEE2TC142373"/>
    <x v="63"/>
    <x v="7"/>
    <x v="45"/>
    <x v="365"/>
    <x v="321"/>
    <x v="317"/>
    <x v="349"/>
    <x v="4"/>
    <x v="2955"/>
    <x v="2"/>
    <x v="0"/>
    <x v="174"/>
    <x v="1822"/>
    <x v="3157"/>
    <x v="4277"/>
    <x v="74"/>
    <x v="73"/>
    <x v="127"/>
    <x v="37"/>
    <x v="1"/>
    <x v="0"/>
    <x v="0"/>
    <x v="4"/>
    <x v="36"/>
    <x v="13"/>
  </r>
  <r>
    <x v="4"/>
    <x v="0"/>
    <x v="105"/>
    <s v="LNNBBDEE9TC142404"/>
    <x v="63"/>
    <x v="7"/>
    <x v="45"/>
    <x v="365"/>
    <x v="321"/>
    <x v="317"/>
    <x v="349"/>
    <x v="4"/>
    <x v="2955"/>
    <x v="2"/>
    <x v="0"/>
    <x v="174"/>
    <x v="1790"/>
    <x v="3139"/>
    <x v="4259"/>
    <x v="169"/>
    <x v="163"/>
    <x v="127"/>
    <x v="37"/>
    <x v="1"/>
    <x v="0"/>
    <x v="0"/>
    <x v="4"/>
    <x v="36"/>
    <x v="13"/>
  </r>
  <r>
    <x v="4"/>
    <x v="0"/>
    <x v="105"/>
    <s v="LNNBBDEE1TC142414"/>
    <x v="63"/>
    <x v="7"/>
    <x v="45"/>
    <x v="365"/>
    <x v="321"/>
    <x v="317"/>
    <x v="349"/>
    <x v="4"/>
    <x v="2955"/>
    <x v="2"/>
    <x v="0"/>
    <x v="174"/>
    <x v="1811"/>
    <x v="3151"/>
    <x v="4271"/>
    <x v="137"/>
    <x v="17"/>
    <x v="127"/>
    <x v="37"/>
    <x v="1"/>
    <x v="0"/>
    <x v="1"/>
    <x v="4"/>
    <x v="36"/>
    <x v="13"/>
  </r>
  <r>
    <x v="4"/>
    <x v="0"/>
    <x v="105"/>
    <s v="LNNBBDEE2TC142390"/>
    <x v="63"/>
    <x v="7"/>
    <x v="45"/>
    <x v="365"/>
    <x v="321"/>
    <x v="317"/>
    <x v="349"/>
    <x v="4"/>
    <x v="2955"/>
    <x v="2"/>
    <x v="0"/>
    <x v="174"/>
    <x v="1785"/>
    <x v="3136"/>
    <x v="4256"/>
    <x v="136"/>
    <x v="132"/>
    <x v="127"/>
    <x v="37"/>
    <x v="1"/>
    <x v="0"/>
    <x v="1"/>
    <x v="4"/>
    <x v="36"/>
    <x v="13"/>
  </r>
  <r>
    <x v="4"/>
    <x v="0"/>
    <x v="105"/>
    <s v="LNNBBDEEXTC142427"/>
    <x v="63"/>
    <x v="7"/>
    <x v="45"/>
    <x v="365"/>
    <x v="321"/>
    <x v="317"/>
    <x v="349"/>
    <x v="4"/>
    <x v="2955"/>
    <x v="2"/>
    <x v="0"/>
    <x v="174"/>
    <x v="1811"/>
    <x v="3151"/>
    <x v="4271"/>
    <x v="137"/>
    <x v="17"/>
    <x v="127"/>
    <x v="37"/>
    <x v="1"/>
    <x v="0"/>
    <x v="1"/>
    <x v="4"/>
    <x v="36"/>
    <x v="13"/>
  </r>
  <r>
    <x v="4"/>
    <x v="0"/>
    <x v="105"/>
    <s v="LNNBBDEE1TC142056"/>
    <x v="63"/>
    <x v="7"/>
    <x v="45"/>
    <x v="365"/>
    <x v="321"/>
    <x v="317"/>
    <x v="349"/>
    <x v="4"/>
    <x v="2955"/>
    <x v="2"/>
    <x v="0"/>
    <x v="174"/>
    <x v="1810"/>
    <x v="3150"/>
    <x v="4270"/>
    <x v="197"/>
    <x v="191"/>
    <x v="127"/>
    <x v="37"/>
    <x v="1"/>
    <x v="0"/>
    <x v="0"/>
    <x v="4"/>
    <x v="36"/>
    <x v="13"/>
  </r>
  <r>
    <x v="4"/>
    <x v="0"/>
    <x v="105"/>
    <s v="LNNBBDEE7TC142224"/>
    <x v="63"/>
    <x v="7"/>
    <x v="45"/>
    <x v="365"/>
    <x v="321"/>
    <x v="317"/>
    <x v="349"/>
    <x v="4"/>
    <x v="2955"/>
    <x v="2"/>
    <x v="0"/>
    <x v="174"/>
    <x v="1812"/>
    <x v="3152"/>
    <x v="4272"/>
    <x v="129"/>
    <x v="125"/>
    <x v="127"/>
    <x v="37"/>
    <x v="1"/>
    <x v="0"/>
    <x v="1"/>
    <x v="4"/>
    <x v="36"/>
    <x v="13"/>
  </r>
  <r>
    <x v="4"/>
    <x v="0"/>
    <x v="105"/>
    <s v="LNNBBDEE6TC142246"/>
    <x v="63"/>
    <x v="7"/>
    <x v="45"/>
    <x v="365"/>
    <x v="321"/>
    <x v="317"/>
    <x v="349"/>
    <x v="4"/>
    <x v="2955"/>
    <x v="2"/>
    <x v="0"/>
    <x v="174"/>
    <x v="1757"/>
    <x v="3113"/>
    <x v="4233"/>
    <x v="167"/>
    <x v="161"/>
    <x v="127"/>
    <x v="37"/>
    <x v="1"/>
    <x v="0"/>
    <x v="0"/>
    <x v="4"/>
    <x v="36"/>
    <x v="13"/>
  </r>
  <r>
    <x v="4"/>
    <x v="0"/>
    <x v="105"/>
    <s v="LNNBBDEE3TC142236"/>
    <x v="63"/>
    <x v="7"/>
    <x v="45"/>
    <x v="365"/>
    <x v="321"/>
    <x v="317"/>
    <x v="349"/>
    <x v="4"/>
    <x v="2955"/>
    <x v="2"/>
    <x v="0"/>
    <x v="174"/>
    <x v="1729"/>
    <x v="3113"/>
    <x v="4233"/>
    <x v="105"/>
    <x v="102"/>
    <x v="127"/>
    <x v="37"/>
    <x v="1"/>
    <x v="0"/>
    <x v="0"/>
    <x v="4"/>
    <x v="36"/>
    <x v="13"/>
  </r>
  <r>
    <x v="4"/>
    <x v="0"/>
    <x v="105"/>
    <s v="LNNBBDEE7TC142417"/>
    <x v="63"/>
    <x v="7"/>
    <x v="45"/>
    <x v="365"/>
    <x v="321"/>
    <x v="317"/>
    <x v="349"/>
    <x v="4"/>
    <x v="2955"/>
    <x v="2"/>
    <x v="0"/>
    <x v="174"/>
    <x v="1780"/>
    <x v="3118"/>
    <x v="4238"/>
    <x v="129"/>
    <x v="125"/>
    <x v="127"/>
    <x v="37"/>
    <x v="1"/>
    <x v="0"/>
    <x v="0"/>
    <x v="4"/>
    <x v="36"/>
    <x v="13"/>
  </r>
  <r>
    <x v="4"/>
    <x v="0"/>
    <x v="105"/>
    <s v="LNNBBDEE6TC142375"/>
    <x v="63"/>
    <x v="7"/>
    <x v="45"/>
    <x v="365"/>
    <x v="321"/>
    <x v="317"/>
    <x v="349"/>
    <x v="4"/>
    <x v="2955"/>
    <x v="2"/>
    <x v="0"/>
    <x v="174"/>
    <x v="1715"/>
    <x v="3100"/>
    <x v="4220"/>
    <x v="114"/>
    <x v="110"/>
    <x v="127"/>
    <x v="37"/>
    <x v="1"/>
    <x v="0"/>
    <x v="1"/>
    <x v="4"/>
    <x v="36"/>
    <x v="13"/>
  </r>
  <r>
    <x v="4"/>
    <x v="0"/>
    <x v="105"/>
    <s v="LNNBBDEE3TC142334"/>
    <x v="63"/>
    <x v="7"/>
    <x v="45"/>
    <x v="365"/>
    <x v="321"/>
    <x v="317"/>
    <x v="349"/>
    <x v="4"/>
    <x v="2955"/>
    <x v="2"/>
    <x v="0"/>
    <x v="174"/>
    <x v="1810"/>
    <x v="3150"/>
    <x v="4270"/>
    <x v="197"/>
    <x v="191"/>
    <x v="127"/>
    <x v="37"/>
    <x v="1"/>
    <x v="0"/>
    <x v="0"/>
    <x v="4"/>
    <x v="36"/>
    <x v="13"/>
  </r>
  <r>
    <x v="4"/>
    <x v="0"/>
    <x v="105"/>
    <s v="LNNBBDEE0TC142369"/>
    <x v="63"/>
    <x v="7"/>
    <x v="45"/>
    <x v="365"/>
    <x v="321"/>
    <x v="317"/>
    <x v="349"/>
    <x v="4"/>
    <x v="2955"/>
    <x v="2"/>
    <x v="0"/>
    <x v="174"/>
    <x v="1762"/>
    <x v="3124"/>
    <x v="4244"/>
    <x v="127"/>
    <x v="123"/>
    <x v="127"/>
    <x v="37"/>
    <x v="1"/>
    <x v="0"/>
    <x v="1"/>
    <x v="4"/>
    <x v="36"/>
    <x v="13"/>
  </r>
  <r>
    <x v="4"/>
    <x v="0"/>
    <x v="105"/>
    <s v="LNNBBDEE9TC142371"/>
    <x v="63"/>
    <x v="7"/>
    <x v="45"/>
    <x v="365"/>
    <x v="321"/>
    <x v="317"/>
    <x v="349"/>
    <x v="4"/>
    <x v="2955"/>
    <x v="2"/>
    <x v="0"/>
    <x v="174"/>
    <x v="1791"/>
    <x v="3140"/>
    <x v="4260"/>
    <x v="169"/>
    <x v="163"/>
    <x v="127"/>
    <x v="37"/>
    <x v="1"/>
    <x v="0"/>
    <x v="1"/>
    <x v="4"/>
    <x v="36"/>
    <x v="13"/>
  </r>
  <r>
    <x v="4"/>
    <x v="0"/>
    <x v="105"/>
    <s v="LNNBBDEE3TC142382"/>
    <x v="63"/>
    <x v="7"/>
    <x v="45"/>
    <x v="365"/>
    <x v="321"/>
    <x v="317"/>
    <x v="349"/>
    <x v="4"/>
    <x v="2955"/>
    <x v="2"/>
    <x v="0"/>
    <x v="174"/>
    <x v="1791"/>
    <x v="3140"/>
    <x v="4260"/>
    <x v="169"/>
    <x v="163"/>
    <x v="127"/>
    <x v="37"/>
    <x v="1"/>
    <x v="0"/>
    <x v="1"/>
    <x v="4"/>
    <x v="36"/>
    <x v="13"/>
  </r>
  <r>
    <x v="4"/>
    <x v="0"/>
    <x v="105"/>
    <s v="LNNBBDEE4TC142360"/>
    <x v="63"/>
    <x v="7"/>
    <x v="45"/>
    <x v="365"/>
    <x v="321"/>
    <x v="317"/>
    <x v="349"/>
    <x v="4"/>
    <x v="2955"/>
    <x v="2"/>
    <x v="0"/>
    <x v="174"/>
    <x v="1725"/>
    <x v="3110"/>
    <x v="4230"/>
    <x v="137"/>
    <x v="17"/>
    <x v="127"/>
    <x v="37"/>
    <x v="1"/>
    <x v="0"/>
    <x v="1"/>
    <x v="4"/>
    <x v="36"/>
    <x v="13"/>
  </r>
  <r>
    <x v="4"/>
    <x v="0"/>
    <x v="105"/>
    <s v="LNNBBDEE4TC142388"/>
    <x v="63"/>
    <x v="7"/>
    <x v="45"/>
    <x v="365"/>
    <x v="321"/>
    <x v="317"/>
    <x v="349"/>
    <x v="4"/>
    <x v="2955"/>
    <x v="2"/>
    <x v="0"/>
    <x v="174"/>
    <x v="1789"/>
    <x v="3117"/>
    <x v="4237"/>
    <x v="103"/>
    <x v="100"/>
    <x v="127"/>
    <x v="37"/>
    <x v="1"/>
    <x v="0"/>
    <x v="0"/>
    <x v="4"/>
    <x v="36"/>
    <x v="13"/>
  </r>
  <r>
    <x v="4"/>
    <x v="0"/>
    <x v="105"/>
    <s v="LNNBBDEE5TC142240"/>
    <x v="63"/>
    <x v="7"/>
    <x v="45"/>
    <x v="365"/>
    <x v="321"/>
    <x v="317"/>
    <x v="349"/>
    <x v="4"/>
    <x v="2955"/>
    <x v="2"/>
    <x v="0"/>
    <x v="174"/>
    <x v="1795"/>
    <x v="3142"/>
    <x v="4262"/>
    <x v="114"/>
    <x v="110"/>
    <x v="127"/>
    <x v="37"/>
    <x v="1"/>
    <x v="0"/>
    <x v="0"/>
    <x v="4"/>
    <x v="36"/>
    <x v="13"/>
  </r>
  <r>
    <x v="4"/>
    <x v="0"/>
    <x v="105"/>
    <s v="LNNBBDEE4TC142245"/>
    <x v="63"/>
    <x v="7"/>
    <x v="45"/>
    <x v="365"/>
    <x v="321"/>
    <x v="317"/>
    <x v="349"/>
    <x v="4"/>
    <x v="2955"/>
    <x v="2"/>
    <x v="0"/>
    <x v="174"/>
    <x v="1797"/>
    <x v="3135"/>
    <x v="4255"/>
    <x v="168"/>
    <x v="162"/>
    <x v="127"/>
    <x v="37"/>
    <x v="1"/>
    <x v="0"/>
    <x v="0"/>
    <x v="4"/>
    <x v="36"/>
    <x v="13"/>
  </r>
  <r>
    <x v="4"/>
    <x v="0"/>
    <x v="105"/>
    <s v="LNNBBDEE7TC142398"/>
    <x v="63"/>
    <x v="7"/>
    <x v="45"/>
    <x v="365"/>
    <x v="321"/>
    <x v="317"/>
    <x v="349"/>
    <x v="4"/>
    <x v="2955"/>
    <x v="2"/>
    <x v="0"/>
    <x v="174"/>
    <x v="1785"/>
    <x v="3136"/>
    <x v="4256"/>
    <x v="136"/>
    <x v="132"/>
    <x v="127"/>
    <x v="37"/>
    <x v="1"/>
    <x v="0"/>
    <x v="1"/>
    <x v="4"/>
    <x v="36"/>
    <x v="13"/>
  </r>
  <r>
    <x v="4"/>
    <x v="0"/>
    <x v="105"/>
    <s v="LNNBBDEE9TC142161"/>
    <x v="63"/>
    <x v="7"/>
    <x v="45"/>
    <x v="365"/>
    <x v="321"/>
    <x v="317"/>
    <x v="349"/>
    <x v="4"/>
    <x v="2955"/>
    <x v="2"/>
    <x v="0"/>
    <x v="174"/>
    <x v="1811"/>
    <x v="3151"/>
    <x v="4271"/>
    <x v="137"/>
    <x v="17"/>
    <x v="127"/>
    <x v="37"/>
    <x v="1"/>
    <x v="0"/>
    <x v="1"/>
    <x v="4"/>
    <x v="36"/>
    <x v="13"/>
  </r>
  <r>
    <x v="4"/>
    <x v="0"/>
    <x v="105"/>
    <s v="LNNBBDEE6TC142392"/>
    <x v="63"/>
    <x v="7"/>
    <x v="45"/>
    <x v="365"/>
    <x v="321"/>
    <x v="317"/>
    <x v="349"/>
    <x v="4"/>
    <x v="2955"/>
    <x v="2"/>
    <x v="0"/>
    <x v="174"/>
    <x v="1781"/>
    <x v="3135"/>
    <x v="4255"/>
    <x v="114"/>
    <x v="110"/>
    <x v="127"/>
    <x v="37"/>
    <x v="1"/>
    <x v="0"/>
    <x v="0"/>
    <x v="4"/>
    <x v="36"/>
    <x v="13"/>
  </r>
  <r>
    <x v="4"/>
    <x v="0"/>
    <x v="105"/>
    <s v="LNNBBDEE9TC142399"/>
    <x v="63"/>
    <x v="7"/>
    <x v="45"/>
    <x v="365"/>
    <x v="321"/>
    <x v="317"/>
    <x v="349"/>
    <x v="4"/>
    <x v="2955"/>
    <x v="2"/>
    <x v="0"/>
    <x v="174"/>
    <x v="1735"/>
    <x v="3109"/>
    <x v="4229"/>
    <x v="103"/>
    <x v="100"/>
    <x v="127"/>
    <x v="37"/>
    <x v="1"/>
    <x v="0"/>
    <x v="0"/>
    <x v="4"/>
    <x v="36"/>
    <x v="13"/>
  </r>
  <r>
    <x v="4"/>
    <x v="0"/>
    <x v="105"/>
    <s v="LNNBBDEE6TC142411"/>
    <x v="63"/>
    <x v="7"/>
    <x v="45"/>
    <x v="365"/>
    <x v="321"/>
    <x v="317"/>
    <x v="349"/>
    <x v="4"/>
    <x v="2955"/>
    <x v="2"/>
    <x v="0"/>
    <x v="174"/>
    <x v="1762"/>
    <x v="3124"/>
    <x v="4244"/>
    <x v="127"/>
    <x v="123"/>
    <x v="127"/>
    <x v="37"/>
    <x v="1"/>
    <x v="0"/>
    <x v="1"/>
    <x v="4"/>
    <x v="36"/>
    <x v="13"/>
  </r>
  <r>
    <x v="4"/>
    <x v="0"/>
    <x v="105"/>
    <s v="LNNBBDEE7TC142384"/>
    <x v="63"/>
    <x v="7"/>
    <x v="45"/>
    <x v="365"/>
    <x v="321"/>
    <x v="317"/>
    <x v="349"/>
    <x v="4"/>
    <x v="2955"/>
    <x v="2"/>
    <x v="0"/>
    <x v="174"/>
    <x v="1821"/>
    <x v="3151"/>
    <x v="4271"/>
    <x v="113"/>
    <x v="109"/>
    <x v="127"/>
    <x v="37"/>
    <x v="1"/>
    <x v="0"/>
    <x v="1"/>
    <x v="4"/>
    <x v="36"/>
    <x v="13"/>
  </r>
  <r>
    <x v="4"/>
    <x v="0"/>
    <x v="105"/>
    <s v="LNNBBDEE5TC142190"/>
    <x v="63"/>
    <x v="7"/>
    <x v="45"/>
    <x v="365"/>
    <x v="321"/>
    <x v="317"/>
    <x v="349"/>
    <x v="4"/>
    <x v="2955"/>
    <x v="2"/>
    <x v="0"/>
    <x v="174"/>
    <x v="1785"/>
    <x v="3136"/>
    <x v="4256"/>
    <x v="136"/>
    <x v="132"/>
    <x v="127"/>
    <x v="37"/>
    <x v="1"/>
    <x v="0"/>
    <x v="1"/>
    <x v="4"/>
    <x v="36"/>
    <x v="13"/>
  </r>
  <r>
    <x v="4"/>
    <x v="0"/>
    <x v="105"/>
    <s v="LNNBBDEE1TC142316"/>
    <x v="63"/>
    <x v="7"/>
    <x v="45"/>
    <x v="365"/>
    <x v="321"/>
    <x v="317"/>
    <x v="349"/>
    <x v="4"/>
    <x v="2955"/>
    <x v="2"/>
    <x v="0"/>
    <x v="174"/>
    <x v="1787"/>
    <x v="3137"/>
    <x v="4257"/>
    <x v="41"/>
    <x v="41"/>
    <x v="127"/>
    <x v="37"/>
    <x v="1"/>
    <x v="0"/>
    <x v="1"/>
    <x v="4"/>
    <x v="36"/>
    <x v="13"/>
  </r>
  <r>
    <x v="4"/>
    <x v="0"/>
    <x v="105"/>
    <s v="LNNBBDEE9TC142208"/>
    <x v="63"/>
    <x v="7"/>
    <x v="45"/>
    <x v="365"/>
    <x v="321"/>
    <x v="317"/>
    <x v="349"/>
    <x v="4"/>
    <x v="2955"/>
    <x v="2"/>
    <x v="0"/>
    <x v="174"/>
    <x v="1761"/>
    <x v="3123"/>
    <x v="4243"/>
    <x v="103"/>
    <x v="100"/>
    <x v="127"/>
    <x v="37"/>
    <x v="1"/>
    <x v="0"/>
    <x v="1"/>
    <x v="4"/>
    <x v="36"/>
    <x v="13"/>
  </r>
  <r>
    <x v="4"/>
    <x v="0"/>
    <x v="105"/>
    <s v="LNNBBDEE6TC142344"/>
    <x v="63"/>
    <x v="7"/>
    <x v="45"/>
    <x v="365"/>
    <x v="321"/>
    <x v="317"/>
    <x v="349"/>
    <x v="4"/>
    <x v="2955"/>
    <x v="2"/>
    <x v="0"/>
    <x v="174"/>
    <x v="1819"/>
    <x v="3156"/>
    <x v="4276"/>
    <x v="105"/>
    <x v="102"/>
    <x v="127"/>
    <x v="37"/>
    <x v="1"/>
    <x v="0"/>
    <x v="1"/>
    <x v="4"/>
    <x v="36"/>
    <x v="13"/>
  </r>
  <r>
    <x v="4"/>
    <x v="0"/>
    <x v="105"/>
    <s v="LNNBBDEE2TC142342"/>
    <x v="63"/>
    <x v="7"/>
    <x v="45"/>
    <x v="365"/>
    <x v="321"/>
    <x v="317"/>
    <x v="349"/>
    <x v="4"/>
    <x v="2955"/>
    <x v="2"/>
    <x v="0"/>
    <x v="174"/>
    <x v="1762"/>
    <x v="3124"/>
    <x v="4244"/>
    <x v="127"/>
    <x v="123"/>
    <x v="127"/>
    <x v="37"/>
    <x v="1"/>
    <x v="0"/>
    <x v="1"/>
    <x v="4"/>
    <x v="36"/>
    <x v="13"/>
  </r>
  <r>
    <x v="4"/>
    <x v="0"/>
    <x v="105"/>
    <s v="LNNBBDEE0TC142243"/>
    <x v="63"/>
    <x v="7"/>
    <x v="45"/>
    <x v="365"/>
    <x v="321"/>
    <x v="317"/>
    <x v="349"/>
    <x v="4"/>
    <x v="2955"/>
    <x v="2"/>
    <x v="0"/>
    <x v="174"/>
    <x v="1795"/>
    <x v="3142"/>
    <x v="4262"/>
    <x v="114"/>
    <x v="110"/>
    <x v="127"/>
    <x v="37"/>
    <x v="1"/>
    <x v="0"/>
    <x v="0"/>
    <x v="4"/>
    <x v="36"/>
    <x v="13"/>
  </r>
  <r>
    <x v="4"/>
    <x v="0"/>
    <x v="105"/>
    <s v="LNNBBDEEXTC142380"/>
    <x v="63"/>
    <x v="7"/>
    <x v="45"/>
    <x v="365"/>
    <x v="321"/>
    <x v="317"/>
    <x v="349"/>
    <x v="4"/>
    <x v="2955"/>
    <x v="2"/>
    <x v="0"/>
    <x v="174"/>
    <x v="1791"/>
    <x v="3140"/>
    <x v="4260"/>
    <x v="169"/>
    <x v="163"/>
    <x v="127"/>
    <x v="37"/>
    <x v="1"/>
    <x v="0"/>
    <x v="1"/>
    <x v="4"/>
    <x v="36"/>
    <x v="13"/>
  </r>
  <r>
    <x v="4"/>
    <x v="0"/>
    <x v="105"/>
    <s v="LNNBBDEE3TC142351"/>
    <x v="63"/>
    <x v="7"/>
    <x v="45"/>
    <x v="365"/>
    <x v="321"/>
    <x v="317"/>
    <x v="349"/>
    <x v="4"/>
    <x v="2955"/>
    <x v="2"/>
    <x v="0"/>
    <x v="174"/>
    <x v="1821"/>
    <x v="3151"/>
    <x v="4271"/>
    <x v="113"/>
    <x v="109"/>
    <x v="127"/>
    <x v="37"/>
    <x v="1"/>
    <x v="0"/>
    <x v="1"/>
    <x v="4"/>
    <x v="36"/>
    <x v="13"/>
  </r>
  <r>
    <x v="4"/>
    <x v="0"/>
    <x v="105"/>
    <s v="LNNBBDEEXTC142394"/>
    <x v="63"/>
    <x v="7"/>
    <x v="45"/>
    <x v="365"/>
    <x v="321"/>
    <x v="317"/>
    <x v="349"/>
    <x v="4"/>
    <x v="2955"/>
    <x v="2"/>
    <x v="0"/>
    <x v="174"/>
    <x v="1725"/>
    <x v="3110"/>
    <x v="4230"/>
    <x v="137"/>
    <x v="17"/>
    <x v="127"/>
    <x v="37"/>
    <x v="1"/>
    <x v="0"/>
    <x v="1"/>
    <x v="4"/>
    <x v="36"/>
    <x v="13"/>
  </r>
  <r>
    <x v="4"/>
    <x v="0"/>
    <x v="105"/>
    <s v="LNNBBDEE1TC141439"/>
    <x v="63"/>
    <x v="7"/>
    <x v="45"/>
    <x v="365"/>
    <x v="321"/>
    <x v="317"/>
    <x v="349"/>
    <x v="4"/>
    <x v="2955"/>
    <x v="2"/>
    <x v="0"/>
    <x v="174"/>
    <x v="1822"/>
    <x v="3157"/>
    <x v="4277"/>
    <x v="74"/>
    <x v="73"/>
    <x v="127"/>
    <x v="37"/>
    <x v="1"/>
    <x v="0"/>
    <x v="0"/>
    <x v="4"/>
    <x v="36"/>
    <x v="13"/>
  </r>
  <r>
    <x v="4"/>
    <x v="0"/>
    <x v="105"/>
    <s v="LNNBBDEE4TC142004"/>
    <x v="63"/>
    <x v="7"/>
    <x v="45"/>
    <x v="365"/>
    <x v="321"/>
    <x v="317"/>
    <x v="349"/>
    <x v="4"/>
    <x v="2955"/>
    <x v="2"/>
    <x v="0"/>
    <x v="174"/>
    <x v="1773"/>
    <x v="3131"/>
    <x v="4251"/>
    <x v="124"/>
    <x v="119"/>
    <x v="127"/>
    <x v="37"/>
    <x v="1"/>
    <x v="0"/>
    <x v="1"/>
    <x v="4"/>
    <x v="36"/>
    <x v="13"/>
  </r>
  <r>
    <x v="4"/>
    <x v="0"/>
    <x v="105"/>
    <s v="LNNBBDEE4TC142195"/>
    <x v="63"/>
    <x v="7"/>
    <x v="45"/>
    <x v="365"/>
    <x v="321"/>
    <x v="317"/>
    <x v="349"/>
    <x v="4"/>
    <x v="2955"/>
    <x v="2"/>
    <x v="0"/>
    <x v="174"/>
    <x v="1819"/>
    <x v="3156"/>
    <x v="4276"/>
    <x v="105"/>
    <x v="102"/>
    <x v="127"/>
    <x v="37"/>
    <x v="1"/>
    <x v="0"/>
    <x v="1"/>
    <x v="4"/>
    <x v="36"/>
    <x v="13"/>
  </r>
  <r>
    <x v="4"/>
    <x v="0"/>
    <x v="105"/>
    <s v="LNNBBDEE1TC142378"/>
    <x v="63"/>
    <x v="7"/>
    <x v="45"/>
    <x v="365"/>
    <x v="321"/>
    <x v="317"/>
    <x v="349"/>
    <x v="4"/>
    <x v="2955"/>
    <x v="2"/>
    <x v="0"/>
    <x v="174"/>
    <x v="1806"/>
    <x v="3147"/>
    <x v="4267"/>
    <x v="114"/>
    <x v="110"/>
    <x v="127"/>
    <x v="37"/>
    <x v="1"/>
    <x v="0"/>
    <x v="1"/>
    <x v="4"/>
    <x v="36"/>
    <x v="13"/>
  </r>
  <r>
    <x v="4"/>
    <x v="0"/>
    <x v="105"/>
    <s v="LNNBBDEE5TC142433"/>
    <x v="63"/>
    <x v="7"/>
    <x v="45"/>
    <x v="365"/>
    <x v="321"/>
    <x v="317"/>
    <x v="349"/>
    <x v="4"/>
    <x v="2955"/>
    <x v="2"/>
    <x v="0"/>
    <x v="174"/>
    <x v="1821"/>
    <x v="3151"/>
    <x v="4271"/>
    <x v="113"/>
    <x v="109"/>
    <x v="127"/>
    <x v="37"/>
    <x v="1"/>
    <x v="0"/>
    <x v="1"/>
    <x v="4"/>
    <x v="36"/>
    <x v="13"/>
  </r>
  <r>
    <x v="4"/>
    <x v="0"/>
    <x v="105"/>
    <s v="LNNBBDEE6TC142201"/>
    <x v="63"/>
    <x v="7"/>
    <x v="45"/>
    <x v="365"/>
    <x v="321"/>
    <x v="317"/>
    <x v="349"/>
    <x v="4"/>
    <x v="2955"/>
    <x v="2"/>
    <x v="0"/>
    <x v="174"/>
    <x v="1809"/>
    <x v="3149"/>
    <x v="4269"/>
    <x v="128"/>
    <x v="124"/>
    <x v="127"/>
    <x v="37"/>
    <x v="1"/>
    <x v="0"/>
    <x v="1"/>
    <x v="4"/>
    <x v="36"/>
    <x v="13"/>
  </r>
  <r>
    <x v="4"/>
    <x v="0"/>
    <x v="105"/>
    <s v="LNNBBDEE9TC142385"/>
    <x v="63"/>
    <x v="7"/>
    <x v="45"/>
    <x v="365"/>
    <x v="321"/>
    <x v="317"/>
    <x v="349"/>
    <x v="4"/>
    <x v="2955"/>
    <x v="2"/>
    <x v="0"/>
    <x v="174"/>
    <x v="1811"/>
    <x v="3151"/>
    <x v="4271"/>
    <x v="137"/>
    <x v="17"/>
    <x v="127"/>
    <x v="37"/>
    <x v="1"/>
    <x v="0"/>
    <x v="1"/>
    <x v="4"/>
    <x v="36"/>
    <x v="13"/>
  </r>
  <r>
    <x v="4"/>
    <x v="0"/>
    <x v="105"/>
    <s v="LNNBBDEEXTC142234"/>
    <x v="63"/>
    <x v="7"/>
    <x v="45"/>
    <x v="365"/>
    <x v="321"/>
    <x v="317"/>
    <x v="349"/>
    <x v="4"/>
    <x v="2955"/>
    <x v="2"/>
    <x v="0"/>
    <x v="174"/>
    <x v="1821"/>
    <x v="3151"/>
    <x v="4271"/>
    <x v="113"/>
    <x v="109"/>
    <x v="127"/>
    <x v="37"/>
    <x v="1"/>
    <x v="0"/>
    <x v="1"/>
    <x v="4"/>
    <x v="36"/>
    <x v="13"/>
  </r>
  <r>
    <x v="4"/>
    <x v="0"/>
    <x v="105"/>
    <s v="LNNBBDEE2TC142163"/>
    <x v="63"/>
    <x v="7"/>
    <x v="45"/>
    <x v="365"/>
    <x v="321"/>
    <x v="317"/>
    <x v="349"/>
    <x v="4"/>
    <x v="2955"/>
    <x v="2"/>
    <x v="0"/>
    <x v="174"/>
    <x v="1811"/>
    <x v="3151"/>
    <x v="4271"/>
    <x v="137"/>
    <x v="17"/>
    <x v="127"/>
    <x v="37"/>
    <x v="1"/>
    <x v="0"/>
    <x v="1"/>
    <x v="4"/>
    <x v="36"/>
    <x v="13"/>
  </r>
  <r>
    <x v="4"/>
    <x v="0"/>
    <x v="105"/>
    <s v="LNNBBDEEXTC142377"/>
    <x v="63"/>
    <x v="7"/>
    <x v="45"/>
    <x v="365"/>
    <x v="321"/>
    <x v="317"/>
    <x v="349"/>
    <x v="4"/>
    <x v="2955"/>
    <x v="2"/>
    <x v="0"/>
    <x v="174"/>
    <x v="1715"/>
    <x v="3100"/>
    <x v="4220"/>
    <x v="114"/>
    <x v="110"/>
    <x v="127"/>
    <x v="37"/>
    <x v="1"/>
    <x v="0"/>
    <x v="1"/>
    <x v="4"/>
    <x v="36"/>
    <x v="13"/>
  </r>
  <r>
    <x v="4"/>
    <x v="0"/>
    <x v="105"/>
    <s v="LNNBBDEE3TC142222"/>
    <x v="63"/>
    <x v="7"/>
    <x v="45"/>
    <x v="365"/>
    <x v="321"/>
    <x v="317"/>
    <x v="349"/>
    <x v="4"/>
    <x v="2955"/>
    <x v="2"/>
    <x v="0"/>
    <x v="174"/>
    <x v="1762"/>
    <x v="3124"/>
    <x v="4244"/>
    <x v="127"/>
    <x v="123"/>
    <x v="127"/>
    <x v="37"/>
    <x v="1"/>
    <x v="0"/>
    <x v="1"/>
    <x v="4"/>
    <x v="36"/>
    <x v="13"/>
  </r>
  <r>
    <x v="4"/>
    <x v="0"/>
    <x v="105"/>
    <s v="LNNBBDEEXTC142055"/>
    <x v="63"/>
    <x v="7"/>
    <x v="45"/>
    <x v="365"/>
    <x v="321"/>
    <x v="317"/>
    <x v="349"/>
    <x v="4"/>
    <x v="2955"/>
    <x v="2"/>
    <x v="0"/>
    <x v="174"/>
    <x v="1797"/>
    <x v="3135"/>
    <x v="4255"/>
    <x v="168"/>
    <x v="162"/>
    <x v="127"/>
    <x v="37"/>
    <x v="1"/>
    <x v="0"/>
    <x v="0"/>
    <x v="4"/>
    <x v="36"/>
    <x v="13"/>
  </r>
  <r>
    <x v="4"/>
    <x v="0"/>
    <x v="105"/>
    <s v="LNNBBDEE2TC142213"/>
    <x v="63"/>
    <x v="7"/>
    <x v="45"/>
    <x v="365"/>
    <x v="321"/>
    <x v="317"/>
    <x v="349"/>
    <x v="4"/>
    <x v="2955"/>
    <x v="2"/>
    <x v="0"/>
    <x v="174"/>
    <x v="1743"/>
    <x v="3104"/>
    <x v="4224"/>
    <x v="105"/>
    <x v="102"/>
    <x v="127"/>
    <x v="37"/>
    <x v="1"/>
    <x v="0"/>
    <x v="1"/>
    <x v="4"/>
    <x v="36"/>
    <x v="13"/>
  </r>
  <r>
    <x v="4"/>
    <x v="0"/>
    <x v="105"/>
    <s v="LNNBBDEE7TC142191"/>
    <x v="63"/>
    <x v="7"/>
    <x v="45"/>
    <x v="365"/>
    <x v="321"/>
    <x v="317"/>
    <x v="349"/>
    <x v="4"/>
    <x v="2955"/>
    <x v="2"/>
    <x v="0"/>
    <x v="174"/>
    <x v="1812"/>
    <x v="3152"/>
    <x v="4272"/>
    <x v="129"/>
    <x v="125"/>
    <x v="127"/>
    <x v="37"/>
    <x v="1"/>
    <x v="0"/>
    <x v="1"/>
    <x v="4"/>
    <x v="36"/>
    <x v="13"/>
  </r>
  <r>
    <x v="4"/>
    <x v="0"/>
    <x v="105"/>
    <s v="LNNBBDEE6TC142330"/>
    <x v="63"/>
    <x v="7"/>
    <x v="45"/>
    <x v="365"/>
    <x v="321"/>
    <x v="317"/>
    <x v="349"/>
    <x v="4"/>
    <x v="2955"/>
    <x v="2"/>
    <x v="0"/>
    <x v="174"/>
    <x v="1761"/>
    <x v="3123"/>
    <x v="4243"/>
    <x v="103"/>
    <x v="100"/>
    <x v="127"/>
    <x v="37"/>
    <x v="1"/>
    <x v="0"/>
    <x v="1"/>
    <x v="4"/>
    <x v="36"/>
    <x v="13"/>
  </r>
  <r>
    <x v="4"/>
    <x v="0"/>
    <x v="105"/>
    <s v="LNNBBDEE3TC142169"/>
    <x v="63"/>
    <x v="7"/>
    <x v="45"/>
    <x v="365"/>
    <x v="321"/>
    <x v="317"/>
    <x v="349"/>
    <x v="4"/>
    <x v="2955"/>
    <x v="2"/>
    <x v="0"/>
    <x v="174"/>
    <x v="1715"/>
    <x v="3100"/>
    <x v="4220"/>
    <x v="114"/>
    <x v="110"/>
    <x v="127"/>
    <x v="37"/>
    <x v="1"/>
    <x v="0"/>
    <x v="1"/>
    <x v="4"/>
    <x v="36"/>
    <x v="13"/>
  </r>
  <r>
    <x v="4"/>
    <x v="0"/>
    <x v="105"/>
    <s v="LNNBBDEE8TC142359"/>
    <x v="63"/>
    <x v="7"/>
    <x v="45"/>
    <x v="365"/>
    <x v="321"/>
    <x v="317"/>
    <x v="349"/>
    <x v="4"/>
    <x v="2955"/>
    <x v="2"/>
    <x v="0"/>
    <x v="174"/>
    <x v="1761"/>
    <x v="3123"/>
    <x v="4243"/>
    <x v="103"/>
    <x v="100"/>
    <x v="127"/>
    <x v="37"/>
    <x v="1"/>
    <x v="0"/>
    <x v="1"/>
    <x v="4"/>
    <x v="36"/>
    <x v="13"/>
  </r>
  <r>
    <x v="4"/>
    <x v="0"/>
    <x v="105"/>
    <s v="LNNBBDEE1TC142252"/>
    <x v="63"/>
    <x v="7"/>
    <x v="45"/>
    <x v="365"/>
    <x v="321"/>
    <x v="317"/>
    <x v="349"/>
    <x v="4"/>
    <x v="2955"/>
    <x v="2"/>
    <x v="0"/>
    <x v="174"/>
    <x v="1761"/>
    <x v="3123"/>
    <x v="4243"/>
    <x v="103"/>
    <x v="100"/>
    <x v="127"/>
    <x v="37"/>
    <x v="1"/>
    <x v="0"/>
    <x v="1"/>
    <x v="4"/>
    <x v="36"/>
    <x v="13"/>
  </r>
  <r>
    <x v="4"/>
    <x v="0"/>
    <x v="105"/>
    <s v="LNNBBDEE0TC142016"/>
    <x v="63"/>
    <x v="7"/>
    <x v="45"/>
    <x v="365"/>
    <x v="321"/>
    <x v="317"/>
    <x v="349"/>
    <x v="4"/>
    <x v="2955"/>
    <x v="2"/>
    <x v="0"/>
    <x v="174"/>
    <x v="1822"/>
    <x v="3157"/>
    <x v="4277"/>
    <x v="74"/>
    <x v="73"/>
    <x v="127"/>
    <x v="37"/>
    <x v="1"/>
    <x v="0"/>
    <x v="0"/>
    <x v="4"/>
    <x v="36"/>
    <x v="13"/>
  </r>
  <r>
    <x v="4"/>
    <x v="0"/>
    <x v="105"/>
    <s v="LNNBBDEE6TC142196"/>
    <x v="63"/>
    <x v="7"/>
    <x v="45"/>
    <x v="365"/>
    <x v="321"/>
    <x v="317"/>
    <x v="349"/>
    <x v="4"/>
    <x v="2955"/>
    <x v="2"/>
    <x v="0"/>
    <x v="174"/>
    <x v="1787"/>
    <x v="3137"/>
    <x v="4257"/>
    <x v="41"/>
    <x v="41"/>
    <x v="127"/>
    <x v="37"/>
    <x v="1"/>
    <x v="0"/>
    <x v="1"/>
    <x v="4"/>
    <x v="36"/>
    <x v="13"/>
  </r>
  <r>
    <x v="4"/>
    <x v="0"/>
    <x v="105"/>
    <s v="LNNBBDEE9TC142337"/>
    <x v="63"/>
    <x v="7"/>
    <x v="45"/>
    <x v="365"/>
    <x v="321"/>
    <x v="317"/>
    <x v="349"/>
    <x v="4"/>
    <x v="2955"/>
    <x v="2"/>
    <x v="0"/>
    <x v="174"/>
    <x v="1776"/>
    <x v="3132"/>
    <x v="4252"/>
    <x v="124"/>
    <x v="119"/>
    <x v="127"/>
    <x v="37"/>
    <x v="1"/>
    <x v="0"/>
    <x v="0"/>
    <x v="4"/>
    <x v="36"/>
    <x v="13"/>
  </r>
  <r>
    <x v="4"/>
    <x v="0"/>
    <x v="104"/>
    <s v="LNNBBDEE1TC141909"/>
    <x v="63"/>
    <x v="7"/>
    <x v="45"/>
    <x v="365"/>
    <x v="321"/>
    <x v="317"/>
    <x v="349"/>
    <x v="4"/>
    <x v="2955"/>
    <x v="2"/>
    <x v="0"/>
    <x v="173"/>
    <x v="1814"/>
    <x v="3146"/>
    <x v="4266"/>
    <x v="41"/>
    <x v="41"/>
    <x v="127"/>
    <x v="37"/>
    <x v="1"/>
    <x v="0"/>
    <x v="0"/>
    <x v="4"/>
    <x v="36"/>
    <x v="13"/>
  </r>
  <r>
    <x v="4"/>
    <x v="0"/>
    <x v="105"/>
    <s v="LNNBBDEE9TC142063"/>
    <x v="63"/>
    <x v="7"/>
    <x v="45"/>
    <x v="365"/>
    <x v="321"/>
    <x v="317"/>
    <x v="349"/>
    <x v="4"/>
    <x v="2955"/>
    <x v="2"/>
    <x v="0"/>
    <x v="174"/>
    <x v="1822"/>
    <x v="3157"/>
    <x v="4277"/>
    <x v="74"/>
    <x v="73"/>
    <x v="127"/>
    <x v="37"/>
    <x v="1"/>
    <x v="0"/>
    <x v="0"/>
    <x v="4"/>
    <x v="36"/>
    <x v="13"/>
  </r>
  <r>
    <x v="4"/>
    <x v="0"/>
    <x v="105"/>
    <s v="LNNBBDEE6TC142053"/>
    <x v="63"/>
    <x v="7"/>
    <x v="45"/>
    <x v="365"/>
    <x v="321"/>
    <x v="317"/>
    <x v="349"/>
    <x v="4"/>
    <x v="2955"/>
    <x v="2"/>
    <x v="0"/>
    <x v="174"/>
    <x v="1791"/>
    <x v="3140"/>
    <x v="4260"/>
    <x v="169"/>
    <x v="163"/>
    <x v="127"/>
    <x v="37"/>
    <x v="1"/>
    <x v="0"/>
    <x v="1"/>
    <x v="4"/>
    <x v="36"/>
    <x v="13"/>
  </r>
  <r>
    <x v="4"/>
    <x v="0"/>
    <x v="105"/>
    <s v="LNNBBDEE3TC142043"/>
    <x v="63"/>
    <x v="7"/>
    <x v="45"/>
    <x v="365"/>
    <x v="321"/>
    <x v="317"/>
    <x v="349"/>
    <x v="4"/>
    <x v="2955"/>
    <x v="2"/>
    <x v="0"/>
    <x v="174"/>
    <x v="1822"/>
    <x v="3157"/>
    <x v="4277"/>
    <x v="74"/>
    <x v="73"/>
    <x v="127"/>
    <x v="37"/>
    <x v="1"/>
    <x v="0"/>
    <x v="0"/>
    <x v="4"/>
    <x v="36"/>
    <x v="13"/>
  </r>
  <r>
    <x v="4"/>
    <x v="0"/>
    <x v="105"/>
    <s v="LNNBBDEE8TC142412"/>
    <x v="63"/>
    <x v="7"/>
    <x v="45"/>
    <x v="365"/>
    <x v="321"/>
    <x v="317"/>
    <x v="349"/>
    <x v="4"/>
    <x v="2955"/>
    <x v="2"/>
    <x v="0"/>
    <x v="174"/>
    <x v="1790"/>
    <x v="3139"/>
    <x v="4259"/>
    <x v="169"/>
    <x v="163"/>
    <x v="127"/>
    <x v="37"/>
    <x v="1"/>
    <x v="0"/>
    <x v="0"/>
    <x v="4"/>
    <x v="36"/>
    <x v="13"/>
  </r>
  <r>
    <x v="4"/>
    <x v="0"/>
    <x v="105"/>
    <s v="LNNBBDEE6TC142134"/>
    <x v="63"/>
    <x v="7"/>
    <x v="45"/>
    <x v="365"/>
    <x v="321"/>
    <x v="317"/>
    <x v="349"/>
    <x v="4"/>
    <x v="2955"/>
    <x v="2"/>
    <x v="0"/>
    <x v="174"/>
    <x v="1785"/>
    <x v="3136"/>
    <x v="4256"/>
    <x v="136"/>
    <x v="132"/>
    <x v="127"/>
    <x v="37"/>
    <x v="1"/>
    <x v="0"/>
    <x v="1"/>
    <x v="4"/>
    <x v="36"/>
    <x v="13"/>
  </r>
  <r>
    <x v="4"/>
    <x v="0"/>
    <x v="105"/>
    <s v="LNNBBDEE8TC142054"/>
    <x v="63"/>
    <x v="7"/>
    <x v="45"/>
    <x v="365"/>
    <x v="321"/>
    <x v="317"/>
    <x v="349"/>
    <x v="4"/>
    <x v="2955"/>
    <x v="2"/>
    <x v="0"/>
    <x v="174"/>
    <x v="1761"/>
    <x v="3123"/>
    <x v="4243"/>
    <x v="103"/>
    <x v="100"/>
    <x v="127"/>
    <x v="37"/>
    <x v="1"/>
    <x v="0"/>
    <x v="1"/>
    <x v="4"/>
    <x v="36"/>
    <x v="13"/>
  </r>
  <r>
    <x v="4"/>
    <x v="0"/>
    <x v="104"/>
    <s v="LNNBBDEE5TC142156"/>
    <x v="63"/>
    <x v="7"/>
    <x v="45"/>
    <x v="365"/>
    <x v="321"/>
    <x v="317"/>
    <x v="349"/>
    <x v="4"/>
    <x v="2955"/>
    <x v="2"/>
    <x v="0"/>
    <x v="173"/>
    <x v="1816"/>
    <x v="3154"/>
    <x v="4274"/>
    <x v="103"/>
    <x v="100"/>
    <x v="127"/>
    <x v="37"/>
    <x v="1"/>
    <x v="0"/>
    <x v="0"/>
    <x v="4"/>
    <x v="36"/>
    <x v="13"/>
  </r>
  <r>
    <x v="4"/>
    <x v="0"/>
    <x v="104"/>
    <s v="LNNBBDEE1TC142364"/>
    <x v="63"/>
    <x v="7"/>
    <x v="45"/>
    <x v="365"/>
    <x v="321"/>
    <x v="317"/>
    <x v="349"/>
    <x v="4"/>
    <x v="2955"/>
    <x v="2"/>
    <x v="0"/>
    <x v="173"/>
    <x v="1763"/>
    <x v="3125"/>
    <x v="4245"/>
    <x v="25"/>
    <x v="25"/>
    <x v="127"/>
    <x v="37"/>
    <x v="1"/>
    <x v="0"/>
    <x v="0"/>
    <x v="4"/>
    <x v="36"/>
    <x v="13"/>
  </r>
  <r>
    <x v="4"/>
    <x v="0"/>
    <x v="105"/>
    <s v="LNNBBDEE0TC142131"/>
    <x v="63"/>
    <x v="7"/>
    <x v="45"/>
    <x v="365"/>
    <x v="321"/>
    <x v="317"/>
    <x v="349"/>
    <x v="4"/>
    <x v="2955"/>
    <x v="2"/>
    <x v="0"/>
    <x v="174"/>
    <x v="1806"/>
    <x v="3147"/>
    <x v="4267"/>
    <x v="114"/>
    <x v="110"/>
    <x v="127"/>
    <x v="37"/>
    <x v="1"/>
    <x v="0"/>
    <x v="1"/>
    <x v="4"/>
    <x v="36"/>
    <x v="13"/>
  </r>
  <r>
    <x v="4"/>
    <x v="0"/>
    <x v="104"/>
    <s v="LNNBBDEEXTC141858"/>
    <x v="63"/>
    <x v="7"/>
    <x v="45"/>
    <x v="365"/>
    <x v="321"/>
    <x v="317"/>
    <x v="349"/>
    <x v="4"/>
    <x v="2955"/>
    <x v="2"/>
    <x v="0"/>
    <x v="173"/>
    <x v="1771"/>
    <x v="3129"/>
    <x v="4249"/>
    <x v="42"/>
    <x v="42"/>
    <x v="127"/>
    <x v="37"/>
    <x v="1"/>
    <x v="0"/>
    <x v="0"/>
    <x v="4"/>
    <x v="36"/>
    <x v="13"/>
  </r>
  <r>
    <x v="4"/>
    <x v="0"/>
    <x v="104"/>
    <s v="LNNBBDEE4TC142178"/>
    <x v="63"/>
    <x v="7"/>
    <x v="45"/>
    <x v="365"/>
    <x v="321"/>
    <x v="317"/>
    <x v="349"/>
    <x v="4"/>
    <x v="2955"/>
    <x v="2"/>
    <x v="0"/>
    <x v="173"/>
    <x v="1813"/>
    <x v="3153"/>
    <x v="4273"/>
    <x v="114"/>
    <x v="110"/>
    <x v="127"/>
    <x v="37"/>
    <x v="1"/>
    <x v="0"/>
    <x v="0"/>
    <x v="4"/>
    <x v="36"/>
    <x v="13"/>
  </r>
  <r>
    <x v="4"/>
    <x v="0"/>
    <x v="105"/>
    <s v="LNNBBDEE9TC142239"/>
    <x v="63"/>
    <x v="7"/>
    <x v="45"/>
    <x v="365"/>
    <x v="321"/>
    <x v="317"/>
    <x v="349"/>
    <x v="4"/>
    <x v="2955"/>
    <x v="2"/>
    <x v="0"/>
    <x v="174"/>
    <x v="1785"/>
    <x v="3136"/>
    <x v="4256"/>
    <x v="136"/>
    <x v="132"/>
    <x v="127"/>
    <x v="37"/>
    <x v="1"/>
    <x v="0"/>
    <x v="1"/>
    <x v="4"/>
    <x v="36"/>
    <x v="13"/>
  </r>
  <r>
    <x v="4"/>
    <x v="0"/>
    <x v="105"/>
    <s v="LNNBBDEE0TC141755"/>
    <x v="63"/>
    <x v="7"/>
    <x v="45"/>
    <x v="365"/>
    <x v="321"/>
    <x v="317"/>
    <x v="349"/>
    <x v="4"/>
    <x v="2955"/>
    <x v="2"/>
    <x v="0"/>
    <x v="174"/>
    <x v="1803"/>
    <x v="3132"/>
    <x v="4252"/>
    <x v="127"/>
    <x v="123"/>
    <x v="127"/>
    <x v="37"/>
    <x v="1"/>
    <x v="0"/>
    <x v="0"/>
    <x v="4"/>
    <x v="36"/>
    <x v="13"/>
  </r>
  <r>
    <x v="4"/>
    <x v="0"/>
    <x v="105"/>
    <s v="LNNBBDEE0TC142212"/>
    <x v="63"/>
    <x v="7"/>
    <x v="45"/>
    <x v="365"/>
    <x v="321"/>
    <x v="317"/>
    <x v="349"/>
    <x v="4"/>
    <x v="2955"/>
    <x v="2"/>
    <x v="0"/>
    <x v="174"/>
    <x v="1806"/>
    <x v="3147"/>
    <x v="4267"/>
    <x v="114"/>
    <x v="110"/>
    <x v="127"/>
    <x v="37"/>
    <x v="1"/>
    <x v="0"/>
    <x v="1"/>
    <x v="4"/>
    <x v="36"/>
    <x v="13"/>
  </r>
  <r>
    <x v="4"/>
    <x v="0"/>
    <x v="104"/>
    <s v="LNNBBDEE4TC142049"/>
    <x v="63"/>
    <x v="7"/>
    <x v="45"/>
    <x v="365"/>
    <x v="321"/>
    <x v="317"/>
    <x v="349"/>
    <x v="4"/>
    <x v="2955"/>
    <x v="2"/>
    <x v="0"/>
    <x v="173"/>
    <x v="1801"/>
    <x v="3127"/>
    <x v="4247"/>
    <x v="128"/>
    <x v="124"/>
    <x v="127"/>
    <x v="37"/>
    <x v="1"/>
    <x v="0"/>
    <x v="0"/>
    <x v="4"/>
    <x v="36"/>
    <x v="13"/>
  </r>
  <r>
    <x v="4"/>
    <x v="0"/>
    <x v="104"/>
    <s v="LNNBBDEE2TC142180"/>
    <x v="63"/>
    <x v="7"/>
    <x v="45"/>
    <x v="365"/>
    <x v="321"/>
    <x v="317"/>
    <x v="349"/>
    <x v="4"/>
    <x v="2955"/>
    <x v="2"/>
    <x v="0"/>
    <x v="173"/>
    <x v="1772"/>
    <x v="3130"/>
    <x v="4250"/>
    <x v="136"/>
    <x v="132"/>
    <x v="127"/>
    <x v="37"/>
    <x v="1"/>
    <x v="0"/>
    <x v="0"/>
    <x v="4"/>
    <x v="36"/>
    <x v="13"/>
  </r>
  <r>
    <x v="4"/>
    <x v="0"/>
    <x v="104"/>
    <s v="LNNBBDEE7TC142434"/>
    <x v="63"/>
    <x v="7"/>
    <x v="45"/>
    <x v="365"/>
    <x v="321"/>
    <x v="317"/>
    <x v="349"/>
    <x v="4"/>
    <x v="2955"/>
    <x v="2"/>
    <x v="0"/>
    <x v="173"/>
    <x v="1813"/>
    <x v="3153"/>
    <x v="4273"/>
    <x v="114"/>
    <x v="110"/>
    <x v="127"/>
    <x v="37"/>
    <x v="1"/>
    <x v="0"/>
    <x v="0"/>
    <x v="4"/>
    <x v="36"/>
    <x v="13"/>
  </r>
  <r>
    <x v="4"/>
    <x v="0"/>
    <x v="104"/>
    <s v="LNNBBDEE4TC141869"/>
    <x v="63"/>
    <x v="7"/>
    <x v="45"/>
    <x v="365"/>
    <x v="321"/>
    <x v="317"/>
    <x v="349"/>
    <x v="4"/>
    <x v="2955"/>
    <x v="2"/>
    <x v="0"/>
    <x v="173"/>
    <x v="1769"/>
    <x v="3125"/>
    <x v="4245"/>
    <x v="113"/>
    <x v="109"/>
    <x v="127"/>
    <x v="37"/>
    <x v="1"/>
    <x v="0"/>
    <x v="0"/>
    <x v="4"/>
    <x v="36"/>
    <x v="13"/>
  </r>
  <r>
    <x v="4"/>
    <x v="0"/>
    <x v="104"/>
    <s v="LNNBBDEE8TC142409"/>
    <x v="63"/>
    <x v="7"/>
    <x v="45"/>
    <x v="365"/>
    <x v="321"/>
    <x v="317"/>
    <x v="349"/>
    <x v="4"/>
    <x v="2955"/>
    <x v="2"/>
    <x v="0"/>
    <x v="173"/>
    <x v="1742"/>
    <x v="3158"/>
    <x v="4278"/>
    <x v="169"/>
    <x v="163"/>
    <x v="127"/>
    <x v="37"/>
    <x v="1"/>
    <x v="0"/>
    <x v="0"/>
    <x v="4"/>
    <x v="36"/>
    <x v="13"/>
  </r>
  <r>
    <x v="4"/>
    <x v="0"/>
    <x v="105"/>
    <s v="LNNBBDEE0TC142338"/>
    <x v="63"/>
    <x v="7"/>
    <x v="45"/>
    <x v="365"/>
    <x v="321"/>
    <x v="317"/>
    <x v="349"/>
    <x v="4"/>
    <x v="2955"/>
    <x v="2"/>
    <x v="0"/>
    <x v="174"/>
    <x v="1787"/>
    <x v="3137"/>
    <x v="4257"/>
    <x v="41"/>
    <x v="41"/>
    <x v="127"/>
    <x v="37"/>
    <x v="1"/>
    <x v="0"/>
    <x v="1"/>
    <x v="4"/>
    <x v="36"/>
    <x v="13"/>
  </r>
  <r>
    <x v="4"/>
    <x v="0"/>
    <x v="104"/>
    <s v="LNNBBDEE1TC142168"/>
    <x v="63"/>
    <x v="7"/>
    <x v="45"/>
    <x v="365"/>
    <x v="321"/>
    <x v="317"/>
    <x v="349"/>
    <x v="4"/>
    <x v="2955"/>
    <x v="2"/>
    <x v="0"/>
    <x v="173"/>
    <x v="1771"/>
    <x v="3129"/>
    <x v="4249"/>
    <x v="42"/>
    <x v="42"/>
    <x v="127"/>
    <x v="37"/>
    <x v="1"/>
    <x v="0"/>
    <x v="0"/>
    <x v="4"/>
    <x v="36"/>
    <x v="13"/>
  </r>
  <r>
    <x v="4"/>
    <x v="0"/>
    <x v="104"/>
    <s v="LNNBBDEE3TC141989"/>
    <x v="63"/>
    <x v="7"/>
    <x v="45"/>
    <x v="365"/>
    <x v="321"/>
    <x v="317"/>
    <x v="349"/>
    <x v="4"/>
    <x v="2955"/>
    <x v="2"/>
    <x v="0"/>
    <x v="173"/>
    <x v="1763"/>
    <x v="3125"/>
    <x v="4245"/>
    <x v="25"/>
    <x v="25"/>
    <x v="127"/>
    <x v="37"/>
    <x v="1"/>
    <x v="0"/>
    <x v="0"/>
    <x v="4"/>
    <x v="36"/>
    <x v="13"/>
  </r>
  <r>
    <x v="4"/>
    <x v="0"/>
    <x v="105"/>
    <s v="LNNBBDEE8TC142216"/>
    <x v="63"/>
    <x v="7"/>
    <x v="45"/>
    <x v="365"/>
    <x v="321"/>
    <x v="317"/>
    <x v="349"/>
    <x v="4"/>
    <x v="2955"/>
    <x v="2"/>
    <x v="0"/>
    <x v="174"/>
    <x v="1819"/>
    <x v="3156"/>
    <x v="4276"/>
    <x v="105"/>
    <x v="102"/>
    <x v="127"/>
    <x v="37"/>
    <x v="1"/>
    <x v="0"/>
    <x v="1"/>
    <x v="4"/>
    <x v="36"/>
    <x v="13"/>
  </r>
  <r>
    <x v="4"/>
    <x v="0"/>
    <x v="105"/>
    <s v="LNNBBDEE2TC142146"/>
    <x v="63"/>
    <x v="7"/>
    <x v="45"/>
    <x v="365"/>
    <x v="321"/>
    <x v="317"/>
    <x v="349"/>
    <x v="4"/>
    <x v="2955"/>
    <x v="2"/>
    <x v="0"/>
    <x v="174"/>
    <x v="1809"/>
    <x v="3149"/>
    <x v="4269"/>
    <x v="128"/>
    <x v="124"/>
    <x v="127"/>
    <x v="37"/>
    <x v="1"/>
    <x v="0"/>
    <x v="1"/>
    <x v="4"/>
    <x v="36"/>
    <x v="13"/>
  </r>
  <r>
    <x v="4"/>
    <x v="0"/>
    <x v="105"/>
    <s v="LNNBBDEE4TC142441"/>
    <x v="63"/>
    <x v="7"/>
    <x v="45"/>
    <x v="365"/>
    <x v="321"/>
    <x v="317"/>
    <x v="349"/>
    <x v="4"/>
    <x v="2955"/>
    <x v="2"/>
    <x v="0"/>
    <x v="174"/>
    <x v="1791"/>
    <x v="3140"/>
    <x v="4260"/>
    <x v="169"/>
    <x v="163"/>
    <x v="127"/>
    <x v="37"/>
    <x v="1"/>
    <x v="0"/>
    <x v="1"/>
    <x v="4"/>
    <x v="36"/>
    <x v="13"/>
  </r>
  <r>
    <x v="4"/>
    <x v="0"/>
    <x v="105"/>
    <s v="LNNBBDEE1TC142199"/>
    <x v="63"/>
    <x v="7"/>
    <x v="45"/>
    <x v="365"/>
    <x v="321"/>
    <x v="317"/>
    <x v="349"/>
    <x v="4"/>
    <x v="2955"/>
    <x v="2"/>
    <x v="0"/>
    <x v="174"/>
    <x v="1800"/>
    <x v="3109"/>
    <x v="4229"/>
    <x v="8"/>
    <x v="8"/>
    <x v="127"/>
    <x v="37"/>
    <x v="1"/>
    <x v="0"/>
    <x v="0"/>
    <x v="4"/>
    <x v="36"/>
    <x v="13"/>
  </r>
  <r>
    <x v="4"/>
    <x v="0"/>
    <x v="105"/>
    <s v="LNNBBDEE3TC142110"/>
    <x v="63"/>
    <x v="7"/>
    <x v="45"/>
    <x v="365"/>
    <x v="321"/>
    <x v="317"/>
    <x v="349"/>
    <x v="4"/>
    <x v="2955"/>
    <x v="2"/>
    <x v="0"/>
    <x v="174"/>
    <x v="1738"/>
    <x v="3116"/>
    <x v="4236"/>
    <x v="167"/>
    <x v="161"/>
    <x v="127"/>
    <x v="37"/>
    <x v="1"/>
    <x v="0"/>
    <x v="0"/>
    <x v="4"/>
    <x v="36"/>
    <x v="13"/>
  </r>
  <r>
    <x v="4"/>
    <x v="0"/>
    <x v="105"/>
    <s v="LNNBBDEEXTC142363"/>
    <x v="63"/>
    <x v="7"/>
    <x v="45"/>
    <x v="365"/>
    <x v="321"/>
    <x v="317"/>
    <x v="349"/>
    <x v="4"/>
    <x v="2955"/>
    <x v="2"/>
    <x v="0"/>
    <x v="174"/>
    <x v="1798"/>
    <x v="3143"/>
    <x v="4263"/>
    <x v="42"/>
    <x v="42"/>
    <x v="127"/>
    <x v="37"/>
    <x v="1"/>
    <x v="0"/>
    <x v="0"/>
    <x v="4"/>
    <x v="36"/>
    <x v="13"/>
  </r>
  <r>
    <x v="4"/>
    <x v="0"/>
    <x v="105"/>
    <s v="LNNBBDEE2TC142230"/>
    <x v="63"/>
    <x v="7"/>
    <x v="45"/>
    <x v="365"/>
    <x v="321"/>
    <x v="317"/>
    <x v="349"/>
    <x v="4"/>
    <x v="2955"/>
    <x v="2"/>
    <x v="0"/>
    <x v="174"/>
    <x v="1737"/>
    <x v="3102"/>
    <x v="4222"/>
    <x v="136"/>
    <x v="132"/>
    <x v="127"/>
    <x v="37"/>
    <x v="1"/>
    <x v="0"/>
    <x v="0"/>
    <x v="4"/>
    <x v="36"/>
    <x v="13"/>
  </r>
  <r>
    <x v="4"/>
    <x v="0"/>
    <x v="105"/>
    <s v="LNNBBDEE1TC142347"/>
    <x v="63"/>
    <x v="7"/>
    <x v="45"/>
    <x v="365"/>
    <x v="321"/>
    <x v="317"/>
    <x v="349"/>
    <x v="4"/>
    <x v="2955"/>
    <x v="2"/>
    <x v="0"/>
    <x v="174"/>
    <x v="1752"/>
    <x v="3108"/>
    <x v="4228"/>
    <x v="166"/>
    <x v="160"/>
    <x v="127"/>
    <x v="37"/>
    <x v="1"/>
    <x v="0"/>
    <x v="0"/>
    <x v="4"/>
    <x v="36"/>
    <x v="13"/>
  </r>
  <r>
    <x v="4"/>
    <x v="0"/>
    <x v="105"/>
    <s v="LNNBBDEE4TC142410"/>
    <x v="63"/>
    <x v="7"/>
    <x v="45"/>
    <x v="365"/>
    <x v="321"/>
    <x v="317"/>
    <x v="349"/>
    <x v="4"/>
    <x v="2955"/>
    <x v="2"/>
    <x v="0"/>
    <x v="174"/>
    <x v="1738"/>
    <x v="3116"/>
    <x v="4236"/>
    <x v="167"/>
    <x v="161"/>
    <x v="127"/>
    <x v="37"/>
    <x v="1"/>
    <x v="0"/>
    <x v="0"/>
    <x v="4"/>
    <x v="36"/>
    <x v="13"/>
  </r>
  <r>
    <x v="4"/>
    <x v="0"/>
    <x v="105"/>
    <s v="LNNBBDEE1TC142400"/>
    <x v="63"/>
    <x v="7"/>
    <x v="45"/>
    <x v="365"/>
    <x v="321"/>
    <x v="317"/>
    <x v="349"/>
    <x v="4"/>
    <x v="2955"/>
    <x v="2"/>
    <x v="0"/>
    <x v="174"/>
    <x v="1753"/>
    <x v="3108"/>
    <x v="4228"/>
    <x v="169"/>
    <x v="163"/>
    <x v="127"/>
    <x v="37"/>
    <x v="1"/>
    <x v="0"/>
    <x v="0"/>
    <x v="4"/>
    <x v="36"/>
    <x v="13"/>
  </r>
  <r>
    <x v="4"/>
    <x v="0"/>
    <x v="105"/>
    <s v="LNNBBDEE8TC142443"/>
    <x v="63"/>
    <x v="7"/>
    <x v="45"/>
    <x v="365"/>
    <x v="321"/>
    <x v="317"/>
    <x v="349"/>
    <x v="4"/>
    <x v="2955"/>
    <x v="2"/>
    <x v="0"/>
    <x v="174"/>
    <x v="1723"/>
    <x v="3108"/>
    <x v="4228"/>
    <x v="113"/>
    <x v="109"/>
    <x v="127"/>
    <x v="37"/>
    <x v="1"/>
    <x v="0"/>
    <x v="0"/>
    <x v="4"/>
    <x v="36"/>
    <x v="13"/>
  </r>
  <r>
    <x v="4"/>
    <x v="0"/>
    <x v="105"/>
    <s v="LNNBBDEE5TC142366"/>
    <x v="63"/>
    <x v="7"/>
    <x v="45"/>
    <x v="365"/>
    <x v="321"/>
    <x v="317"/>
    <x v="349"/>
    <x v="4"/>
    <x v="2955"/>
    <x v="2"/>
    <x v="0"/>
    <x v="174"/>
    <x v="1818"/>
    <x v="3155"/>
    <x v="4275"/>
    <x v="136"/>
    <x v="132"/>
    <x v="127"/>
    <x v="37"/>
    <x v="1"/>
    <x v="0"/>
    <x v="0"/>
    <x v="4"/>
    <x v="36"/>
    <x v="13"/>
  </r>
  <r>
    <x v="4"/>
    <x v="0"/>
    <x v="105"/>
    <s v="LNNBBDEE2TC142244"/>
    <x v="63"/>
    <x v="7"/>
    <x v="45"/>
    <x v="365"/>
    <x v="321"/>
    <x v="317"/>
    <x v="349"/>
    <x v="4"/>
    <x v="2955"/>
    <x v="2"/>
    <x v="0"/>
    <x v="174"/>
    <x v="1760"/>
    <x v="3122"/>
    <x v="4242"/>
    <x v="127"/>
    <x v="123"/>
    <x v="127"/>
    <x v="37"/>
    <x v="1"/>
    <x v="0"/>
    <x v="1"/>
    <x v="4"/>
    <x v="36"/>
    <x v="13"/>
  </r>
  <r>
    <x v="4"/>
    <x v="0"/>
    <x v="105"/>
    <s v="LNNBBDEE4TC142424"/>
    <x v="63"/>
    <x v="7"/>
    <x v="45"/>
    <x v="365"/>
    <x v="321"/>
    <x v="317"/>
    <x v="349"/>
    <x v="4"/>
    <x v="2955"/>
    <x v="2"/>
    <x v="0"/>
    <x v="174"/>
    <x v="1776"/>
    <x v="3132"/>
    <x v="4252"/>
    <x v="124"/>
    <x v="119"/>
    <x v="127"/>
    <x v="37"/>
    <x v="1"/>
    <x v="0"/>
    <x v="0"/>
    <x v="4"/>
    <x v="36"/>
    <x v="13"/>
  </r>
  <r>
    <x v="4"/>
    <x v="0"/>
    <x v="105"/>
    <s v="LNNBBDEE8TC142362"/>
    <x v="63"/>
    <x v="7"/>
    <x v="45"/>
    <x v="365"/>
    <x v="321"/>
    <x v="317"/>
    <x v="349"/>
    <x v="4"/>
    <x v="2955"/>
    <x v="2"/>
    <x v="0"/>
    <x v="174"/>
    <x v="1727"/>
    <x v="3112"/>
    <x v="4232"/>
    <x v="128"/>
    <x v="124"/>
    <x v="127"/>
    <x v="37"/>
    <x v="1"/>
    <x v="0"/>
    <x v="1"/>
    <x v="4"/>
    <x v="36"/>
    <x v="13"/>
  </r>
  <r>
    <x v="4"/>
    <x v="0"/>
    <x v="105"/>
    <s v="LNNBBDEE8TC142202"/>
    <x v="63"/>
    <x v="7"/>
    <x v="45"/>
    <x v="365"/>
    <x v="321"/>
    <x v="317"/>
    <x v="349"/>
    <x v="4"/>
    <x v="2955"/>
    <x v="2"/>
    <x v="0"/>
    <x v="174"/>
    <x v="1793"/>
    <x v="3100"/>
    <x v="4220"/>
    <x v="113"/>
    <x v="109"/>
    <x v="127"/>
    <x v="37"/>
    <x v="1"/>
    <x v="0"/>
    <x v="1"/>
    <x v="4"/>
    <x v="36"/>
    <x v="13"/>
  </r>
  <r>
    <x v="4"/>
    <x v="0"/>
    <x v="105"/>
    <s v="LNNBBDEE3TC142401"/>
    <x v="63"/>
    <x v="7"/>
    <x v="45"/>
    <x v="365"/>
    <x v="321"/>
    <x v="317"/>
    <x v="349"/>
    <x v="4"/>
    <x v="2955"/>
    <x v="2"/>
    <x v="0"/>
    <x v="174"/>
    <x v="1786"/>
    <x v="3109"/>
    <x v="4229"/>
    <x v="128"/>
    <x v="124"/>
    <x v="127"/>
    <x v="37"/>
    <x v="1"/>
    <x v="0"/>
    <x v="0"/>
    <x v="4"/>
    <x v="36"/>
    <x v="13"/>
  </r>
  <r>
    <x v="4"/>
    <x v="0"/>
    <x v="105"/>
    <s v="LNNBBDEE9TC141835"/>
    <x v="63"/>
    <x v="7"/>
    <x v="45"/>
    <x v="365"/>
    <x v="321"/>
    <x v="317"/>
    <x v="349"/>
    <x v="4"/>
    <x v="2955"/>
    <x v="2"/>
    <x v="0"/>
    <x v="174"/>
    <x v="1786"/>
    <x v="3109"/>
    <x v="4229"/>
    <x v="128"/>
    <x v="124"/>
    <x v="127"/>
    <x v="37"/>
    <x v="1"/>
    <x v="0"/>
    <x v="0"/>
    <x v="4"/>
    <x v="36"/>
    <x v="13"/>
  </r>
  <r>
    <x v="4"/>
    <x v="0"/>
    <x v="105"/>
    <s v="LNNBBDEE0TC141562"/>
    <x v="63"/>
    <x v="7"/>
    <x v="45"/>
    <x v="365"/>
    <x v="321"/>
    <x v="317"/>
    <x v="349"/>
    <x v="4"/>
    <x v="2955"/>
    <x v="2"/>
    <x v="0"/>
    <x v="174"/>
    <x v="1765"/>
    <x v="3113"/>
    <x v="4233"/>
    <x v="127"/>
    <x v="123"/>
    <x v="127"/>
    <x v="37"/>
    <x v="1"/>
    <x v="0"/>
    <x v="0"/>
    <x v="4"/>
    <x v="36"/>
    <x v="13"/>
  </r>
  <r>
    <x v="4"/>
    <x v="0"/>
    <x v="105"/>
    <s v="LNNBBDEE3TC142253"/>
    <x v="63"/>
    <x v="7"/>
    <x v="45"/>
    <x v="365"/>
    <x v="321"/>
    <x v="317"/>
    <x v="349"/>
    <x v="4"/>
    <x v="2955"/>
    <x v="2"/>
    <x v="0"/>
    <x v="174"/>
    <x v="1756"/>
    <x v="3120"/>
    <x v="4240"/>
    <x v="41"/>
    <x v="41"/>
    <x v="127"/>
    <x v="37"/>
    <x v="1"/>
    <x v="0"/>
    <x v="0"/>
    <x v="4"/>
    <x v="36"/>
    <x v="13"/>
  </r>
  <r>
    <x v="4"/>
    <x v="0"/>
    <x v="105"/>
    <s v="LNNBBDEE5TC142044"/>
    <x v="63"/>
    <x v="7"/>
    <x v="45"/>
    <x v="365"/>
    <x v="321"/>
    <x v="317"/>
    <x v="349"/>
    <x v="4"/>
    <x v="2955"/>
    <x v="2"/>
    <x v="0"/>
    <x v="174"/>
    <x v="1748"/>
    <x v="3113"/>
    <x v="4233"/>
    <x v="137"/>
    <x v="17"/>
    <x v="127"/>
    <x v="37"/>
    <x v="1"/>
    <x v="0"/>
    <x v="0"/>
    <x v="4"/>
    <x v="36"/>
    <x v="13"/>
  </r>
  <r>
    <x v="4"/>
    <x v="0"/>
    <x v="105"/>
    <s v="LNNBBDEE0TC141965"/>
    <x v="63"/>
    <x v="7"/>
    <x v="45"/>
    <x v="365"/>
    <x v="321"/>
    <x v="317"/>
    <x v="349"/>
    <x v="4"/>
    <x v="2955"/>
    <x v="2"/>
    <x v="0"/>
    <x v="174"/>
    <x v="1786"/>
    <x v="3109"/>
    <x v="4229"/>
    <x v="128"/>
    <x v="124"/>
    <x v="127"/>
    <x v="37"/>
    <x v="1"/>
    <x v="0"/>
    <x v="0"/>
    <x v="4"/>
    <x v="36"/>
    <x v="13"/>
  </r>
  <r>
    <x v="4"/>
    <x v="0"/>
    <x v="105"/>
    <s v="LNNBBDEE3TC142155"/>
    <x v="63"/>
    <x v="7"/>
    <x v="45"/>
    <x v="365"/>
    <x v="321"/>
    <x v="317"/>
    <x v="349"/>
    <x v="4"/>
    <x v="2955"/>
    <x v="2"/>
    <x v="0"/>
    <x v="174"/>
    <x v="1776"/>
    <x v="3132"/>
    <x v="4252"/>
    <x v="124"/>
    <x v="119"/>
    <x v="127"/>
    <x v="37"/>
    <x v="1"/>
    <x v="0"/>
    <x v="0"/>
    <x v="4"/>
    <x v="36"/>
    <x v="13"/>
  </r>
  <r>
    <x v="4"/>
    <x v="0"/>
    <x v="105"/>
    <s v="LNNBBDEE9TC142323"/>
    <x v="63"/>
    <x v="7"/>
    <x v="45"/>
    <x v="365"/>
    <x v="321"/>
    <x v="317"/>
    <x v="349"/>
    <x v="4"/>
    <x v="2955"/>
    <x v="2"/>
    <x v="0"/>
    <x v="174"/>
    <x v="1752"/>
    <x v="3108"/>
    <x v="4228"/>
    <x v="166"/>
    <x v="160"/>
    <x v="127"/>
    <x v="37"/>
    <x v="1"/>
    <x v="0"/>
    <x v="0"/>
    <x v="4"/>
    <x v="36"/>
    <x v="13"/>
  </r>
  <r>
    <x v="4"/>
    <x v="0"/>
    <x v="105"/>
    <s v="LNNBBDEE9TC142449"/>
    <x v="63"/>
    <x v="7"/>
    <x v="45"/>
    <x v="365"/>
    <x v="321"/>
    <x v="317"/>
    <x v="349"/>
    <x v="4"/>
    <x v="2955"/>
    <x v="2"/>
    <x v="0"/>
    <x v="174"/>
    <x v="1793"/>
    <x v="3100"/>
    <x v="4220"/>
    <x v="113"/>
    <x v="109"/>
    <x v="127"/>
    <x v="37"/>
    <x v="1"/>
    <x v="0"/>
    <x v="1"/>
    <x v="4"/>
    <x v="36"/>
    <x v="13"/>
  </r>
  <r>
    <x v="4"/>
    <x v="0"/>
    <x v="105"/>
    <s v="LNNBBDEE2TC142440"/>
    <x v="63"/>
    <x v="7"/>
    <x v="45"/>
    <x v="365"/>
    <x v="321"/>
    <x v="317"/>
    <x v="349"/>
    <x v="4"/>
    <x v="2955"/>
    <x v="2"/>
    <x v="0"/>
    <x v="174"/>
    <x v="1790"/>
    <x v="3139"/>
    <x v="4259"/>
    <x v="169"/>
    <x v="163"/>
    <x v="127"/>
    <x v="37"/>
    <x v="1"/>
    <x v="0"/>
    <x v="0"/>
    <x v="4"/>
    <x v="36"/>
    <x v="13"/>
  </r>
  <r>
    <x v="4"/>
    <x v="0"/>
    <x v="105"/>
    <s v="LNNBBDEE8TC142393"/>
    <x v="63"/>
    <x v="7"/>
    <x v="45"/>
    <x v="365"/>
    <x v="321"/>
    <x v="317"/>
    <x v="349"/>
    <x v="4"/>
    <x v="2955"/>
    <x v="2"/>
    <x v="0"/>
    <x v="174"/>
    <x v="1760"/>
    <x v="3122"/>
    <x v="4242"/>
    <x v="127"/>
    <x v="123"/>
    <x v="127"/>
    <x v="37"/>
    <x v="1"/>
    <x v="0"/>
    <x v="1"/>
    <x v="4"/>
    <x v="36"/>
    <x v="13"/>
  </r>
  <r>
    <x v="4"/>
    <x v="0"/>
    <x v="105"/>
    <s v="LNNBBDEE5TC142318"/>
    <x v="63"/>
    <x v="7"/>
    <x v="45"/>
    <x v="365"/>
    <x v="321"/>
    <x v="317"/>
    <x v="349"/>
    <x v="4"/>
    <x v="2955"/>
    <x v="2"/>
    <x v="0"/>
    <x v="174"/>
    <x v="1721"/>
    <x v="3106"/>
    <x v="4226"/>
    <x v="105"/>
    <x v="102"/>
    <x v="127"/>
    <x v="37"/>
    <x v="1"/>
    <x v="0"/>
    <x v="0"/>
    <x v="4"/>
    <x v="36"/>
    <x v="13"/>
  </r>
  <r>
    <x v="4"/>
    <x v="0"/>
    <x v="105"/>
    <s v="LNNBBDEE3TC142429"/>
    <x v="63"/>
    <x v="7"/>
    <x v="45"/>
    <x v="365"/>
    <x v="321"/>
    <x v="317"/>
    <x v="349"/>
    <x v="4"/>
    <x v="2955"/>
    <x v="2"/>
    <x v="0"/>
    <x v="174"/>
    <x v="1727"/>
    <x v="3112"/>
    <x v="4232"/>
    <x v="128"/>
    <x v="124"/>
    <x v="127"/>
    <x v="37"/>
    <x v="1"/>
    <x v="0"/>
    <x v="1"/>
    <x v="4"/>
    <x v="36"/>
    <x v="13"/>
  </r>
  <r>
    <x v="5"/>
    <x v="1"/>
    <x v="99"/>
    <s v="HLX12B151T0565974"/>
    <x v="68"/>
    <x v="2"/>
    <x v="15"/>
    <x v="366"/>
    <x v="321"/>
    <x v="317"/>
    <x v="352"/>
    <x v="3"/>
    <x v="2956"/>
    <x v="7"/>
    <x v="0"/>
    <x v="176"/>
    <x v="1829"/>
    <x v="3163"/>
    <x v="4283"/>
    <x v="367"/>
    <x v="351"/>
    <x v="204"/>
    <x v="37"/>
    <x v="0"/>
    <x v="0"/>
    <x v="0"/>
    <x v="0"/>
    <x v="0"/>
    <x v="0"/>
  </r>
  <r>
    <x v="5"/>
    <x v="1"/>
    <x v="99"/>
    <s v="HLX12B155T0565976"/>
    <x v="68"/>
    <x v="2"/>
    <x v="15"/>
    <x v="366"/>
    <x v="321"/>
    <x v="317"/>
    <x v="352"/>
    <x v="3"/>
    <x v="2957"/>
    <x v="7"/>
    <x v="0"/>
    <x v="177"/>
    <x v="1829"/>
    <x v="3163"/>
    <x v="4284"/>
    <x v="367"/>
    <x v="351"/>
    <x v="204"/>
    <x v="37"/>
    <x v="0"/>
    <x v="0"/>
    <x v="0"/>
    <x v="0"/>
    <x v="0"/>
    <x v="0"/>
  </r>
  <r>
    <x v="5"/>
    <x v="1"/>
    <x v="99"/>
    <s v="HLX12B150T0565996"/>
    <x v="68"/>
    <x v="2"/>
    <x v="15"/>
    <x v="366"/>
    <x v="321"/>
    <x v="317"/>
    <x v="352"/>
    <x v="3"/>
    <x v="2956"/>
    <x v="7"/>
    <x v="0"/>
    <x v="176"/>
    <x v="1829"/>
    <x v="3163"/>
    <x v="4285"/>
    <x v="367"/>
    <x v="351"/>
    <x v="204"/>
    <x v="37"/>
    <x v="0"/>
    <x v="0"/>
    <x v="0"/>
    <x v="0"/>
    <x v="0"/>
    <x v="0"/>
  </r>
  <r>
    <x v="5"/>
    <x v="1"/>
    <x v="99"/>
    <s v="HLX32B147T1018069"/>
    <x v="69"/>
    <x v="2"/>
    <x v="16"/>
    <x v="367"/>
    <x v="321"/>
    <x v="317"/>
    <x v="352"/>
    <x v="3"/>
    <x v="2958"/>
    <x v="7"/>
    <x v="0"/>
    <x v="178"/>
    <x v="1830"/>
    <x v="3164"/>
    <x v="4286"/>
    <x v="161"/>
    <x v="155"/>
    <x v="204"/>
    <x v="37"/>
    <x v="0"/>
    <x v="0"/>
    <x v="0"/>
    <x v="0"/>
    <x v="0"/>
    <x v="0"/>
  </r>
  <r>
    <x v="5"/>
    <x v="1"/>
    <x v="99"/>
    <s v="HLX13B179T0560780"/>
    <x v="70"/>
    <x v="2"/>
    <x v="15"/>
    <x v="366"/>
    <x v="321"/>
    <x v="317"/>
    <x v="352"/>
    <x v="3"/>
    <x v="2959"/>
    <x v="7"/>
    <x v="0"/>
    <x v="179"/>
    <x v="1829"/>
    <x v="3163"/>
    <x v="4285"/>
    <x v="367"/>
    <x v="351"/>
    <x v="204"/>
    <x v="37"/>
    <x v="0"/>
    <x v="0"/>
    <x v="0"/>
    <x v="0"/>
    <x v="0"/>
    <x v="0"/>
  </r>
  <r>
    <x v="5"/>
    <x v="1"/>
    <x v="99"/>
    <s v="HLX13B177T0560132"/>
    <x v="70"/>
    <x v="2"/>
    <x v="15"/>
    <x v="368"/>
    <x v="321"/>
    <x v="317"/>
    <x v="352"/>
    <x v="3"/>
    <x v="2958"/>
    <x v="7"/>
    <x v="0"/>
    <x v="178"/>
    <x v="1831"/>
    <x v="3165"/>
    <x v="4287"/>
    <x v="179"/>
    <x v="173"/>
    <x v="204"/>
    <x v="51"/>
    <x v="0"/>
    <x v="0"/>
    <x v="0"/>
    <x v="0"/>
    <x v="0"/>
    <x v="0"/>
  </r>
  <r>
    <x v="5"/>
    <x v="1"/>
    <x v="99"/>
    <s v="HLX13B17XT0560979"/>
    <x v="70"/>
    <x v="2"/>
    <x v="15"/>
    <x v="368"/>
    <x v="321"/>
    <x v="317"/>
    <x v="352"/>
    <x v="3"/>
    <x v="2956"/>
    <x v="7"/>
    <x v="0"/>
    <x v="176"/>
    <x v="1831"/>
    <x v="3165"/>
    <x v="4288"/>
    <x v="179"/>
    <x v="173"/>
    <x v="204"/>
    <x v="51"/>
    <x v="0"/>
    <x v="0"/>
    <x v="0"/>
    <x v="0"/>
    <x v="0"/>
    <x v="0"/>
  </r>
  <r>
    <x v="5"/>
    <x v="1"/>
    <x v="99"/>
    <s v="HLX12B172T0565421"/>
    <x v="68"/>
    <x v="2"/>
    <x v="16"/>
    <x v="367"/>
    <x v="321"/>
    <x v="317"/>
    <x v="352"/>
    <x v="3"/>
    <x v="2960"/>
    <x v="7"/>
    <x v="0"/>
    <x v="180"/>
    <x v="1830"/>
    <x v="3164"/>
    <x v="4286"/>
    <x v="161"/>
    <x v="155"/>
    <x v="204"/>
    <x v="37"/>
    <x v="0"/>
    <x v="0"/>
    <x v="0"/>
    <x v="0"/>
    <x v="0"/>
    <x v="0"/>
  </r>
  <r>
    <x v="5"/>
    <x v="1"/>
    <x v="99"/>
    <s v="HLX12B153T0565667"/>
    <x v="68"/>
    <x v="2"/>
    <x v="16"/>
    <x v="367"/>
    <x v="321"/>
    <x v="317"/>
    <x v="352"/>
    <x v="3"/>
    <x v="2960"/>
    <x v="7"/>
    <x v="0"/>
    <x v="181"/>
    <x v="1832"/>
    <x v="3166"/>
    <x v="4289"/>
    <x v="190"/>
    <x v="184"/>
    <x v="204"/>
    <x v="37"/>
    <x v="0"/>
    <x v="0"/>
    <x v="0"/>
    <x v="0"/>
    <x v="0"/>
    <x v="0"/>
  </r>
  <r>
    <x v="5"/>
    <x v="1"/>
    <x v="99"/>
    <s v="HLX12B170T0565532"/>
    <x v="68"/>
    <x v="2"/>
    <x v="16"/>
    <x v="367"/>
    <x v="321"/>
    <x v="317"/>
    <x v="352"/>
    <x v="3"/>
    <x v="2958"/>
    <x v="7"/>
    <x v="0"/>
    <x v="178"/>
    <x v="1830"/>
    <x v="3164"/>
    <x v="4286"/>
    <x v="161"/>
    <x v="155"/>
    <x v="204"/>
    <x v="37"/>
    <x v="0"/>
    <x v="0"/>
    <x v="0"/>
    <x v="0"/>
    <x v="0"/>
    <x v="0"/>
  </r>
  <r>
    <x v="5"/>
    <x v="1"/>
    <x v="99"/>
    <s v="HLX12B154T0565693"/>
    <x v="68"/>
    <x v="2"/>
    <x v="16"/>
    <x v="367"/>
    <x v="321"/>
    <x v="317"/>
    <x v="352"/>
    <x v="3"/>
    <x v="2957"/>
    <x v="7"/>
    <x v="0"/>
    <x v="177"/>
    <x v="1832"/>
    <x v="3166"/>
    <x v="4289"/>
    <x v="190"/>
    <x v="184"/>
    <x v="204"/>
    <x v="37"/>
    <x v="0"/>
    <x v="0"/>
    <x v="0"/>
    <x v="0"/>
    <x v="0"/>
    <x v="0"/>
  </r>
  <r>
    <x v="5"/>
    <x v="1"/>
    <x v="99"/>
    <s v="HLX12B177T0565639"/>
    <x v="68"/>
    <x v="2"/>
    <x v="16"/>
    <x v="367"/>
    <x v="321"/>
    <x v="317"/>
    <x v="352"/>
    <x v="3"/>
    <x v="2958"/>
    <x v="7"/>
    <x v="0"/>
    <x v="178"/>
    <x v="1830"/>
    <x v="3164"/>
    <x v="4286"/>
    <x v="161"/>
    <x v="155"/>
    <x v="204"/>
    <x v="37"/>
    <x v="0"/>
    <x v="0"/>
    <x v="0"/>
    <x v="0"/>
    <x v="0"/>
    <x v="0"/>
  </r>
  <r>
    <x v="5"/>
    <x v="1"/>
    <x v="99"/>
    <s v="HLX12B15XT0565293"/>
    <x v="68"/>
    <x v="2"/>
    <x v="19"/>
    <x v="369"/>
    <x v="321"/>
    <x v="317"/>
    <x v="352"/>
    <x v="3"/>
    <x v="2961"/>
    <x v="7"/>
    <x v="0"/>
    <x v="182"/>
    <x v="1833"/>
    <x v="3167"/>
    <x v="4290"/>
    <x v="163"/>
    <x v="157"/>
    <x v="204"/>
    <x v="37"/>
    <x v="0"/>
    <x v="0"/>
    <x v="0"/>
    <x v="0"/>
    <x v="0"/>
    <x v="0"/>
  </r>
  <r>
    <x v="5"/>
    <x v="1"/>
    <x v="99"/>
    <s v="HLX12B153T0565474"/>
    <x v="68"/>
    <x v="2"/>
    <x v="19"/>
    <x v="369"/>
    <x v="321"/>
    <x v="317"/>
    <x v="352"/>
    <x v="3"/>
    <x v="2957"/>
    <x v="7"/>
    <x v="0"/>
    <x v="177"/>
    <x v="1833"/>
    <x v="3167"/>
    <x v="4291"/>
    <x v="163"/>
    <x v="157"/>
    <x v="204"/>
    <x v="37"/>
    <x v="0"/>
    <x v="0"/>
    <x v="0"/>
    <x v="0"/>
    <x v="0"/>
    <x v="0"/>
  </r>
  <r>
    <x v="5"/>
    <x v="1"/>
    <x v="99"/>
    <s v="HLX12B178T0565407"/>
    <x v="68"/>
    <x v="2"/>
    <x v="19"/>
    <x v="369"/>
    <x v="321"/>
    <x v="317"/>
    <x v="352"/>
    <x v="3"/>
    <x v="2962"/>
    <x v="7"/>
    <x v="0"/>
    <x v="183"/>
    <x v="1833"/>
    <x v="3167"/>
    <x v="4290"/>
    <x v="163"/>
    <x v="157"/>
    <x v="204"/>
    <x v="37"/>
    <x v="0"/>
    <x v="0"/>
    <x v="0"/>
    <x v="0"/>
    <x v="0"/>
    <x v="0"/>
  </r>
  <r>
    <x v="5"/>
    <x v="1"/>
    <x v="99"/>
    <s v="HLX12B170T0565269"/>
    <x v="68"/>
    <x v="2"/>
    <x v="19"/>
    <x v="369"/>
    <x v="321"/>
    <x v="317"/>
    <x v="352"/>
    <x v="3"/>
    <x v="2960"/>
    <x v="7"/>
    <x v="0"/>
    <x v="181"/>
    <x v="1834"/>
    <x v="3167"/>
    <x v="4292"/>
    <x v="163"/>
    <x v="157"/>
    <x v="204"/>
    <x v="37"/>
    <x v="0"/>
    <x v="0"/>
    <x v="0"/>
    <x v="0"/>
    <x v="0"/>
    <x v="0"/>
  </r>
  <r>
    <x v="5"/>
    <x v="1"/>
    <x v="99"/>
    <s v="HLX12B178T0565701"/>
    <x v="68"/>
    <x v="2"/>
    <x v="19"/>
    <x v="369"/>
    <x v="321"/>
    <x v="317"/>
    <x v="352"/>
    <x v="3"/>
    <x v="2956"/>
    <x v="7"/>
    <x v="0"/>
    <x v="176"/>
    <x v="1834"/>
    <x v="3167"/>
    <x v="4292"/>
    <x v="163"/>
    <x v="157"/>
    <x v="204"/>
    <x v="37"/>
    <x v="0"/>
    <x v="0"/>
    <x v="0"/>
    <x v="0"/>
    <x v="0"/>
    <x v="0"/>
  </r>
  <r>
    <x v="5"/>
    <x v="1"/>
    <x v="99"/>
    <s v="HLX12B152T0565725"/>
    <x v="68"/>
    <x v="2"/>
    <x v="19"/>
    <x v="369"/>
    <x v="321"/>
    <x v="317"/>
    <x v="352"/>
    <x v="3"/>
    <x v="2957"/>
    <x v="7"/>
    <x v="0"/>
    <x v="177"/>
    <x v="1835"/>
    <x v="3168"/>
    <x v="4293"/>
    <x v="191"/>
    <x v="185"/>
    <x v="204"/>
    <x v="37"/>
    <x v="0"/>
    <x v="0"/>
    <x v="0"/>
    <x v="0"/>
    <x v="0"/>
    <x v="0"/>
  </r>
  <r>
    <x v="5"/>
    <x v="1"/>
    <x v="99"/>
    <s v="HLX32B147T1017956"/>
    <x v="69"/>
    <x v="2"/>
    <x v="19"/>
    <x v="370"/>
    <x v="321"/>
    <x v="317"/>
    <x v="352"/>
    <x v="3"/>
    <x v="2961"/>
    <x v="7"/>
    <x v="0"/>
    <x v="182"/>
    <x v="1836"/>
    <x v="3169"/>
    <x v="4294"/>
    <x v="367"/>
    <x v="351"/>
    <x v="204"/>
    <x v="52"/>
    <x v="0"/>
    <x v="0"/>
    <x v="0"/>
    <x v="0"/>
    <x v="0"/>
    <x v="0"/>
  </r>
  <r>
    <x v="5"/>
    <x v="1"/>
    <x v="99"/>
    <s v="HLX12B159T0565253"/>
    <x v="68"/>
    <x v="2"/>
    <x v="19"/>
    <x v="370"/>
    <x v="321"/>
    <x v="317"/>
    <x v="352"/>
    <x v="3"/>
    <x v="2957"/>
    <x v="7"/>
    <x v="0"/>
    <x v="177"/>
    <x v="1836"/>
    <x v="3169"/>
    <x v="4295"/>
    <x v="367"/>
    <x v="351"/>
    <x v="204"/>
    <x v="52"/>
    <x v="0"/>
    <x v="0"/>
    <x v="0"/>
    <x v="0"/>
    <x v="0"/>
    <x v="0"/>
  </r>
  <r>
    <x v="5"/>
    <x v="1"/>
    <x v="99"/>
    <s v="HLX12B157T0565395"/>
    <x v="68"/>
    <x v="2"/>
    <x v="19"/>
    <x v="371"/>
    <x v="321"/>
    <x v="317"/>
    <x v="352"/>
    <x v="3"/>
    <x v="2960"/>
    <x v="7"/>
    <x v="0"/>
    <x v="181"/>
    <x v="1836"/>
    <x v="3169"/>
    <x v="4296"/>
    <x v="367"/>
    <x v="351"/>
    <x v="204"/>
    <x v="52"/>
    <x v="0"/>
    <x v="0"/>
    <x v="0"/>
    <x v="0"/>
    <x v="0"/>
    <x v="0"/>
  </r>
  <r>
    <x v="5"/>
    <x v="1"/>
    <x v="99"/>
    <s v="HLX12B151T0565506"/>
    <x v="68"/>
    <x v="2"/>
    <x v="19"/>
    <x v="370"/>
    <x v="321"/>
    <x v="317"/>
    <x v="352"/>
    <x v="3"/>
    <x v="2962"/>
    <x v="7"/>
    <x v="0"/>
    <x v="183"/>
    <x v="1836"/>
    <x v="3169"/>
    <x v="4295"/>
    <x v="367"/>
    <x v="351"/>
    <x v="204"/>
    <x v="52"/>
    <x v="0"/>
    <x v="0"/>
    <x v="0"/>
    <x v="0"/>
    <x v="0"/>
    <x v="0"/>
  </r>
  <r>
    <x v="5"/>
    <x v="1"/>
    <x v="99"/>
    <s v="HLX12B152T0564428"/>
    <x v="68"/>
    <x v="2"/>
    <x v="19"/>
    <x v="370"/>
    <x v="321"/>
    <x v="317"/>
    <x v="352"/>
    <x v="3"/>
    <x v="2962"/>
    <x v="7"/>
    <x v="0"/>
    <x v="183"/>
    <x v="1836"/>
    <x v="3169"/>
    <x v="4297"/>
    <x v="367"/>
    <x v="351"/>
    <x v="204"/>
    <x v="52"/>
    <x v="0"/>
    <x v="0"/>
    <x v="0"/>
    <x v="0"/>
    <x v="0"/>
    <x v="0"/>
  </r>
  <r>
    <x v="5"/>
    <x v="1"/>
    <x v="99"/>
    <s v="HLX12B15XT0565665"/>
    <x v="68"/>
    <x v="2"/>
    <x v="19"/>
    <x v="370"/>
    <x v="321"/>
    <x v="317"/>
    <x v="352"/>
    <x v="3"/>
    <x v="2960"/>
    <x v="7"/>
    <x v="0"/>
    <x v="181"/>
    <x v="1836"/>
    <x v="3169"/>
    <x v="4298"/>
    <x v="367"/>
    <x v="351"/>
    <x v="204"/>
    <x v="52"/>
    <x v="0"/>
    <x v="0"/>
    <x v="0"/>
    <x v="0"/>
    <x v="0"/>
    <x v="0"/>
  </r>
  <r>
    <x v="5"/>
    <x v="1"/>
    <x v="99"/>
    <s v="HLX12B153T0565684"/>
    <x v="68"/>
    <x v="2"/>
    <x v="19"/>
    <x v="370"/>
    <x v="321"/>
    <x v="317"/>
    <x v="352"/>
    <x v="3"/>
    <x v="2957"/>
    <x v="7"/>
    <x v="0"/>
    <x v="177"/>
    <x v="1836"/>
    <x v="3169"/>
    <x v="4294"/>
    <x v="367"/>
    <x v="351"/>
    <x v="204"/>
    <x v="52"/>
    <x v="0"/>
    <x v="0"/>
    <x v="0"/>
    <x v="0"/>
    <x v="0"/>
    <x v="0"/>
  </r>
  <r>
    <x v="5"/>
    <x v="1"/>
    <x v="99"/>
    <s v="HLX12B174T0565808"/>
    <x v="68"/>
    <x v="2"/>
    <x v="19"/>
    <x v="370"/>
    <x v="321"/>
    <x v="317"/>
    <x v="352"/>
    <x v="3"/>
    <x v="2960"/>
    <x v="7"/>
    <x v="0"/>
    <x v="181"/>
    <x v="1837"/>
    <x v="3170"/>
    <x v="4299"/>
    <x v="180"/>
    <x v="174"/>
    <x v="204"/>
    <x v="52"/>
    <x v="0"/>
    <x v="0"/>
    <x v="0"/>
    <x v="0"/>
    <x v="0"/>
    <x v="0"/>
  </r>
  <r>
    <x v="5"/>
    <x v="1"/>
    <x v="99"/>
    <s v="HLX33B123T2708536"/>
    <x v="71"/>
    <x v="2"/>
    <x v="15"/>
    <x v="366"/>
    <x v="321"/>
    <x v="317"/>
    <x v="352"/>
    <x v="3"/>
    <x v="2956"/>
    <x v="7"/>
    <x v="0"/>
    <x v="176"/>
    <x v="1838"/>
    <x v="3171"/>
    <x v="4300"/>
    <x v="152"/>
    <x v="146"/>
    <x v="204"/>
    <x v="37"/>
    <x v="0"/>
    <x v="0"/>
    <x v="0"/>
    <x v="0"/>
    <x v="0"/>
    <x v="0"/>
  </r>
  <r>
    <x v="5"/>
    <x v="1"/>
    <x v="99"/>
    <s v="HLX12B172T0565273"/>
    <x v="68"/>
    <x v="2"/>
    <x v="15"/>
    <x v="366"/>
    <x v="321"/>
    <x v="317"/>
    <x v="352"/>
    <x v="3"/>
    <x v="2957"/>
    <x v="7"/>
    <x v="0"/>
    <x v="177"/>
    <x v="1829"/>
    <x v="3163"/>
    <x v="4301"/>
    <x v="367"/>
    <x v="351"/>
    <x v="204"/>
    <x v="37"/>
    <x v="0"/>
    <x v="0"/>
    <x v="0"/>
    <x v="0"/>
    <x v="0"/>
    <x v="0"/>
  </r>
  <r>
    <x v="5"/>
    <x v="1"/>
    <x v="99"/>
    <s v="HLX12B155T0565539"/>
    <x v="68"/>
    <x v="2"/>
    <x v="15"/>
    <x v="366"/>
    <x v="321"/>
    <x v="317"/>
    <x v="352"/>
    <x v="3"/>
    <x v="2959"/>
    <x v="7"/>
    <x v="0"/>
    <x v="179"/>
    <x v="1838"/>
    <x v="3171"/>
    <x v="4302"/>
    <x v="152"/>
    <x v="146"/>
    <x v="204"/>
    <x v="37"/>
    <x v="0"/>
    <x v="0"/>
    <x v="0"/>
    <x v="0"/>
    <x v="0"/>
    <x v="0"/>
  </r>
  <r>
    <x v="5"/>
    <x v="1"/>
    <x v="99"/>
    <s v="HLX12B152T0565627"/>
    <x v="68"/>
    <x v="2"/>
    <x v="15"/>
    <x v="366"/>
    <x v="321"/>
    <x v="317"/>
    <x v="352"/>
    <x v="3"/>
    <x v="2957"/>
    <x v="7"/>
    <x v="0"/>
    <x v="177"/>
    <x v="1838"/>
    <x v="3171"/>
    <x v="4303"/>
    <x v="152"/>
    <x v="146"/>
    <x v="204"/>
    <x v="37"/>
    <x v="0"/>
    <x v="0"/>
    <x v="0"/>
    <x v="0"/>
    <x v="0"/>
    <x v="0"/>
  </r>
  <r>
    <x v="5"/>
    <x v="1"/>
    <x v="99"/>
    <s v="HLX12B158T0561131"/>
    <x v="68"/>
    <x v="2"/>
    <x v="15"/>
    <x v="368"/>
    <x v="321"/>
    <x v="317"/>
    <x v="352"/>
    <x v="3"/>
    <x v="2959"/>
    <x v="7"/>
    <x v="0"/>
    <x v="179"/>
    <x v="1831"/>
    <x v="3172"/>
    <x v="4304"/>
    <x v="179"/>
    <x v="173"/>
    <x v="204"/>
    <x v="37"/>
    <x v="0"/>
    <x v="0"/>
    <x v="0"/>
    <x v="0"/>
    <x v="0"/>
    <x v="0"/>
  </r>
  <r>
    <x v="5"/>
    <x v="1"/>
    <x v="99"/>
    <s v="HLX13B175T0561750"/>
    <x v="70"/>
    <x v="2"/>
    <x v="15"/>
    <x v="368"/>
    <x v="321"/>
    <x v="317"/>
    <x v="352"/>
    <x v="3"/>
    <x v="2959"/>
    <x v="7"/>
    <x v="0"/>
    <x v="179"/>
    <x v="1839"/>
    <x v="3173"/>
    <x v="4305"/>
    <x v="153"/>
    <x v="147"/>
    <x v="204"/>
    <x v="37"/>
    <x v="0"/>
    <x v="0"/>
    <x v="0"/>
    <x v="0"/>
    <x v="0"/>
    <x v="0"/>
  </r>
  <r>
    <x v="5"/>
    <x v="1"/>
    <x v="99"/>
    <s v="HLX12B173T0565265"/>
    <x v="68"/>
    <x v="2"/>
    <x v="15"/>
    <x v="368"/>
    <x v="321"/>
    <x v="317"/>
    <x v="352"/>
    <x v="3"/>
    <x v="2960"/>
    <x v="7"/>
    <x v="0"/>
    <x v="181"/>
    <x v="1831"/>
    <x v="3165"/>
    <x v="4287"/>
    <x v="179"/>
    <x v="173"/>
    <x v="204"/>
    <x v="51"/>
    <x v="0"/>
    <x v="0"/>
    <x v="0"/>
    <x v="0"/>
    <x v="0"/>
    <x v="0"/>
  </r>
  <r>
    <x v="5"/>
    <x v="1"/>
    <x v="99"/>
    <s v="HLX12B159T0565401"/>
    <x v="68"/>
    <x v="2"/>
    <x v="15"/>
    <x v="368"/>
    <x v="321"/>
    <x v="317"/>
    <x v="352"/>
    <x v="3"/>
    <x v="2956"/>
    <x v="7"/>
    <x v="0"/>
    <x v="176"/>
    <x v="1831"/>
    <x v="3165"/>
    <x v="4306"/>
    <x v="179"/>
    <x v="173"/>
    <x v="204"/>
    <x v="51"/>
    <x v="0"/>
    <x v="0"/>
    <x v="0"/>
    <x v="0"/>
    <x v="0"/>
    <x v="0"/>
  </r>
  <r>
    <x v="5"/>
    <x v="1"/>
    <x v="99"/>
    <s v="HLX12B173T0563600"/>
    <x v="68"/>
    <x v="2"/>
    <x v="15"/>
    <x v="368"/>
    <x v="321"/>
    <x v="317"/>
    <x v="352"/>
    <x v="3"/>
    <x v="2960"/>
    <x v="7"/>
    <x v="0"/>
    <x v="181"/>
    <x v="1831"/>
    <x v="3165"/>
    <x v="4307"/>
    <x v="179"/>
    <x v="173"/>
    <x v="204"/>
    <x v="51"/>
    <x v="0"/>
    <x v="0"/>
    <x v="0"/>
    <x v="0"/>
    <x v="0"/>
    <x v="0"/>
  </r>
  <r>
    <x v="5"/>
    <x v="1"/>
    <x v="99"/>
    <s v="HLX12B154T0565774"/>
    <x v="68"/>
    <x v="2"/>
    <x v="15"/>
    <x v="368"/>
    <x v="321"/>
    <x v="317"/>
    <x v="352"/>
    <x v="3"/>
    <x v="2962"/>
    <x v="7"/>
    <x v="0"/>
    <x v="183"/>
    <x v="1839"/>
    <x v="3173"/>
    <x v="4305"/>
    <x v="153"/>
    <x v="147"/>
    <x v="204"/>
    <x v="37"/>
    <x v="0"/>
    <x v="0"/>
    <x v="0"/>
    <x v="0"/>
    <x v="0"/>
    <x v="0"/>
  </r>
  <r>
    <x v="5"/>
    <x v="1"/>
    <x v="99"/>
    <s v="HLX33B124T2710585"/>
    <x v="72"/>
    <x v="2"/>
    <x v="19"/>
    <x v="370"/>
    <x v="321"/>
    <x v="317"/>
    <x v="352"/>
    <x v="3"/>
    <x v="2960"/>
    <x v="7"/>
    <x v="0"/>
    <x v="181"/>
    <x v="1836"/>
    <x v="3169"/>
    <x v="4308"/>
    <x v="367"/>
    <x v="351"/>
    <x v="204"/>
    <x v="52"/>
    <x v="0"/>
    <x v="0"/>
    <x v="0"/>
    <x v="0"/>
    <x v="0"/>
    <x v="0"/>
  </r>
  <r>
    <x v="5"/>
    <x v="1"/>
    <x v="99"/>
    <s v="HLX13B173T0561830"/>
    <x v="70"/>
    <x v="2"/>
    <x v="19"/>
    <x v="370"/>
    <x v="321"/>
    <x v="317"/>
    <x v="352"/>
    <x v="3"/>
    <x v="2962"/>
    <x v="7"/>
    <x v="0"/>
    <x v="183"/>
    <x v="1837"/>
    <x v="3170"/>
    <x v="4309"/>
    <x v="180"/>
    <x v="174"/>
    <x v="204"/>
    <x v="52"/>
    <x v="0"/>
    <x v="0"/>
    <x v="0"/>
    <x v="0"/>
    <x v="0"/>
    <x v="0"/>
  </r>
  <r>
    <x v="5"/>
    <x v="1"/>
    <x v="99"/>
    <s v="HLX12B159T0563230"/>
    <x v="68"/>
    <x v="2"/>
    <x v="19"/>
    <x v="370"/>
    <x v="321"/>
    <x v="317"/>
    <x v="352"/>
    <x v="3"/>
    <x v="2957"/>
    <x v="7"/>
    <x v="0"/>
    <x v="177"/>
    <x v="1837"/>
    <x v="3170"/>
    <x v="4310"/>
    <x v="180"/>
    <x v="174"/>
    <x v="204"/>
    <x v="52"/>
    <x v="0"/>
    <x v="0"/>
    <x v="0"/>
    <x v="0"/>
    <x v="0"/>
    <x v="0"/>
  </r>
  <r>
    <x v="5"/>
    <x v="1"/>
    <x v="99"/>
    <s v="HLX12B150T0565237"/>
    <x v="68"/>
    <x v="2"/>
    <x v="19"/>
    <x v="370"/>
    <x v="321"/>
    <x v="317"/>
    <x v="352"/>
    <x v="3"/>
    <x v="2962"/>
    <x v="7"/>
    <x v="0"/>
    <x v="183"/>
    <x v="1837"/>
    <x v="3170"/>
    <x v="4310"/>
    <x v="180"/>
    <x v="174"/>
    <x v="204"/>
    <x v="52"/>
    <x v="0"/>
    <x v="0"/>
    <x v="0"/>
    <x v="0"/>
    <x v="0"/>
    <x v="0"/>
  </r>
  <r>
    <x v="5"/>
    <x v="1"/>
    <x v="99"/>
    <s v="HLX33B122T2711539"/>
    <x v="72"/>
    <x v="2"/>
    <x v="19"/>
    <x v="369"/>
    <x v="321"/>
    <x v="317"/>
    <x v="352"/>
    <x v="3"/>
    <x v="2957"/>
    <x v="7"/>
    <x v="0"/>
    <x v="177"/>
    <x v="1835"/>
    <x v="3168"/>
    <x v="4293"/>
    <x v="191"/>
    <x v="185"/>
    <x v="204"/>
    <x v="37"/>
    <x v="0"/>
    <x v="0"/>
    <x v="0"/>
    <x v="0"/>
    <x v="0"/>
    <x v="0"/>
  </r>
  <r>
    <x v="5"/>
    <x v="1"/>
    <x v="99"/>
    <s v="HLX33B124T2709162"/>
    <x v="71"/>
    <x v="2"/>
    <x v="19"/>
    <x v="369"/>
    <x v="321"/>
    <x v="317"/>
    <x v="352"/>
    <x v="3"/>
    <x v="2961"/>
    <x v="7"/>
    <x v="0"/>
    <x v="182"/>
    <x v="1835"/>
    <x v="3168"/>
    <x v="4311"/>
    <x v="191"/>
    <x v="185"/>
    <x v="204"/>
    <x v="37"/>
    <x v="0"/>
    <x v="0"/>
    <x v="0"/>
    <x v="0"/>
    <x v="0"/>
    <x v="0"/>
  </r>
  <r>
    <x v="5"/>
    <x v="1"/>
    <x v="99"/>
    <s v="HLX12B150T0564914"/>
    <x v="68"/>
    <x v="2"/>
    <x v="19"/>
    <x v="369"/>
    <x v="321"/>
    <x v="317"/>
    <x v="352"/>
    <x v="3"/>
    <x v="2960"/>
    <x v="7"/>
    <x v="0"/>
    <x v="181"/>
    <x v="1834"/>
    <x v="3167"/>
    <x v="4312"/>
    <x v="163"/>
    <x v="157"/>
    <x v="204"/>
    <x v="37"/>
    <x v="0"/>
    <x v="0"/>
    <x v="0"/>
    <x v="0"/>
    <x v="0"/>
    <x v="0"/>
  </r>
  <r>
    <x v="5"/>
    <x v="1"/>
    <x v="99"/>
    <s v="HLX12B150T0564993"/>
    <x v="68"/>
    <x v="2"/>
    <x v="19"/>
    <x v="369"/>
    <x v="321"/>
    <x v="317"/>
    <x v="352"/>
    <x v="3"/>
    <x v="2957"/>
    <x v="7"/>
    <x v="0"/>
    <x v="177"/>
    <x v="1835"/>
    <x v="3168"/>
    <x v="4311"/>
    <x v="191"/>
    <x v="185"/>
    <x v="204"/>
    <x v="37"/>
    <x v="0"/>
    <x v="0"/>
    <x v="0"/>
    <x v="0"/>
    <x v="0"/>
    <x v="0"/>
  </r>
  <r>
    <x v="5"/>
    <x v="1"/>
    <x v="99"/>
    <s v="HLX12B150T0565108"/>
    <x v="68"/>
    <x v="2"/>
    <x v="19"/>
    <x v="369"/>
    <x v="321"/>
    <x v="317"/>
    <x v="352"/>
    <x v="3"/>
    <x v="2961"/>
    <x v="7"/>
    <x v="0"/>
    <x v="182"/>
    <x v="1834"/>
    <x v="3167"/>
    <x v="4313"/>
    <x v="163"/>
    <x v="157"/>
    <x v="204"/>
    <x v="37"/>
    <x v="0"/>
    <x v="0"/>
    <x v="0"/>
    <x v="0"/>
    <x v="0"/>
    <x v="0"/>
  </r>
  <r>
    <x v="5"/>
    <x v="1"/>
    <x v="99"/>
    <s v="HLX12B157T0565316"/>
    <x v="68"/>
    <x v="2"/>
    <x v="19"/>
    <x v="369"/>
    <x v="321"/>
    <x v="317"/>
    <x v="352"/>
    <x v="3"/>
    <x v="2960"/>
    <x v="7"/>
    <x v="0"/>
    <x v="181"/>
    <x v="1840"/>
    <x v="3168"/>
    <x v="4293"/>
    <x v="191"/>
    <x v="185"/>
    <x v="204"/>
    <x v="37"/>
    <x v="0"/>
    <x v="0"/>
    <x v="0"/>
    <x v="0"/>
    <x v="0"/>
    <x v="0"/>
  </r>
  <r>
    <x v="5"/>
    <x v="1"/>
    <x v="99"/>
    <s v="HLX12B157T0565140"/>
    <x v="68"/>
    <x v="2"/>
    <x v="19"/>
    <x v="369"/>
    <x v="321"/>
    <x v="317"/>
    <x v="352"/>
    <x v="3"/>
    <x v="2960"/>
    <x v="7"/>
    <x v="0"/>
    <x v="181"/>
    <x v="1840"/>
    <x v="3168"/>
    <x v="4311"/>
    <x v="191"/>
    <x v="185"/>
    <x v="204"/>
    <x v="37"/>
    <x v="0"/>
    <x v="0"/>
    <x v="0"/>
    <x v="0"/>
    <x v="0"/>
    <x v="0"/>
  </r>
  <r>
    <x v="5"/>
    <x v="1"/>
    <x v="99"/>
    <s v="HLX12B152T0561173"/>
    <x v="68"/>
    <x v="2"/>
    <x v="19"/>
    <x v="370"/>
    <x v="321"/>
    <x v="317"/>
    <x v="352"/>
    <x v="3"/>
    <x v="2962"/>
    <x v="7"/>
    <x v="0"/>
    <x v="183"/>
    <x v="1837"/>
    <x v="3170"/>
    <x v="4314"/>
    <x v="180"/>
    <x v="174"/>
    <x v="204"/>
    <x v="52"/>
    <x v="0"/>
    <x v="0"/>
    <x v="0"/>
    <x v="0"/>
    <x v="0"/>
    <x v="0"/>
  </r>
  <r>
    <x v="5"/>
    <x v="1"/>
    <x v="99"/>
    <s v="HLX12B171T0564387"/>
    <x v="68"/>
    <x v="2"/>
    <x v="19"/>
    <x v="367"/>
    <x v="321"/>
    <x v="317"/>
    <x v="352"/>
    <x v="3"/>
    <x v="2961"/>
    <x v="7"/>
    <x v="0"/>
    <x v="182"/>
    <x v="1837"/>
    <x v="3170"/>
    <x v="4310"/>
    <x v="180"/>
    <x v="174"/>
    <x v="204"/>
    <x v="52"/>
    <x v="0"/>
    <x v="0"/>
    <x v="0"/>
    <x v="0"/>
    <x v="0"/>
    <x v="0"/>
  </r>
  <r>
    <x v="5"/>
    <x v="1"/>
    <x v="99"/>
    <s v="HLX12B156T0565159"/>
    <x v="68"/>
    <x v="2"/>
    <x v="19"/>
    <x v="370"/>
    <x v="321"/>
    <x v="317"/>
    <x v="352"/>
    <x v="3"/>
    <x v="2959"/>
    <x v="7"/>
    <x v="0"/>
    <x v="179"/>
    <x v="1837"/>
    <x v="3170"/>
    <x v="4310"/>
    <x v="180"/>
    <x v="174"/>
    <x v="204"/>
    <x v="52"/>
    <x v="0"/>
    <x v="0"/>
    <x v="0"/>
    <x v="0"/>
    <x v="0"/>
    <x v="0"/>
  </r>
  <r>
    <x v="5"/>
    <x v="1"/>
    <x v="99"/>
    <s v="HLX33B122T2710634"/>
    <x v="72"/>
    <x v="2"/>
    <x v="15"/>
    <x v="366"/>
    <x v="321"/>
    <x v="317"/>
    <x v="352"/>
    <x v="3"/>
    <x v="2962"/>
    <x v="7"/>
    <x v="0"/>
    <x v="183"/>
    <x v="1829"/>
    <x v="3163"/>
    <x v="4285"/>
    <x v="367"/>
    <x v="351"/>
    <x v="204"/>
    <x v="37"/>
    <x v="0"/>
    <x v="0"/>
    <x v="0"/>
    <x v="0"/>
    <x v="0"/>
    <x v="0"/>
  </r>
  <r>
    <x v="5"/>
    <x v="1"/>
    <x v="99"/>
    <s v="HLX12B153T0565068"/>
    <x v="68"/>
    <x v="2"/>
    <x v="15"/>
    <x v="366"/>
    <x v="321"/>
    <x v="317"/>
    <x v="352"/>
    <x v="3"/>
    <x v="2956"/>
    <x v="7"/>
    <x v="0"/>
    <x v="176"/>
    <x v="1838"/>
    <x v="3171"/>
    <x v="4315"/>
    <x v="152"/>
    <x v="146"/>
    <x v="204"/>
    <x v="37"/>
    <x v="0"/>
    <x v="0"/>
    <x v="0"/>
    <x v="0"/>
    <x v="0"/>
    <x v="0"/>
  </r>
  <r>
    <x v="5"/>
    <x v="1"/>
    <x v="99"/>
    <s v="HLX12B155T0564990"/>
    <x v="68"/>
    <x v="2"/>
    <x v="15"/>
    <x v="368"/>
    <x v="321"/>
    <x v="317"/>
    <x v="352"/>
    <x v="3"/>
    <x v="2958"/>
    <x v="7"/>
    <x v="0"/>
    <x v="178"/>
    <x v="1831"/>
    <x v="3165"/>
    <x v="4316"/>
    <x v="179"/>
    <x v="173"/>
    <x v="204"/>
    <x v="51"/>
    <x v="0"/>
    <x v="0"/>
    <x v="0"/>
    <x v="0"/>
    <x v="0"/>
    <x v="0"/>
  </r>
  <r>
    <x v="5"/>
    <x v="1"/>
    <x v="99"/>
    <s v="HLX12B156T0565081"/>
    <x v="68"/>
    <x v="2"/>
    <x v="15"/>
    <x v="368"/>
    <x v="321"/>
    <x v="317"/>
    <x v="352"/>
    <x v="3"/>
    <x v="2958"/>
    <x v="7"/>
    <x v="0"/>
    <x v="178"/>
    <x v="1831"/>
    <x v="3165"/>
    <x v="4287"/>
    <x v="179"/>
    <x v="173"/>
    <x v="204"/>
    <x v="51"/>
    <x v="0"/>
    <x v="0"/>
    <x v="0"/>
    <x v="0"/>
    <x v="0"/>
    <x v="0"/>
  </r>
  <r>
    <x v="5"/>
    <x v="1"/>
    <x v="99"/>
    <s v="HLX12B155T0565170"/>
    <x v="68"/>
    <x v="2"/>
    <x v="16"/>
    <x v="367"/>
    <x v="321"/>
    <x v="317"/>
    <x v="352"/>
    <x v="3"/>
    <x v="2959"/>
    <x v="7"/>
    <x v="0"/>
    <x v="179"/>
    <x v="1832"/>
    <x v="3166"/>
    <x v="4289"/>
    <x v="190"/>
    <x v="184"/>
    <x v="204"/>
    <x v="37"/>
    <x v="0"/>
    <x v="0"/>
    <x v="0"/>
    <x v="0"/>
    <x v="0"/>
    <x v="0"/>
  </r>
  <r>
    <x v="5"/>
    <x v="1"/>
    <x v="99"/>
    <s v="HLX12B156T0565355"/>
    <x v="68"/>
    <x v="2"/>
    <x v="16"/>
    <x v="367"/>
    <x v="321"/>
    <x v="317"/>
    <x v="352"/>
    <x v="3"/>
    <x v="2959"/>
    <x v="7"/>
    <x v="0"/>
    <x v="179"/>
    <x v="1830"/>
    <x v="3164"/>
    <x v="4286"/>
    <x v="161"/>
    <x v="155"/>
    <x v="204"/>
    <x v="37"/>
    <x v="0"/>
    <x v="0"/>
    <x v="0"/>
    <x v="0"/>
    <x v="0"/>
    <x v="0"/>
  </r>
  <r>
    <x v="5"/>
    <x v="1"/>
    <x v="99"/>
    <s v="HLX12B175T0565347"/>
    <x v="68"/>
    <x v="2"/>
    <x v="16"/>
    <x v="367"/>
    <x v="321"/>
    <x v="317"/>
    <x v="352"/>
    <x v="3"/>
    <x v="2960"/>
    <x v="7"/>
    <x v="0"/>
    <x v="181"/>
    <x v="1832"/>
    <x v="3166"/>
    <x v="4289"/>
    <x v="190"/>
    <x v="184"/>
    <x v="204"/>
    <x v="37"/>
    <x v="0"/>
    <x v="0"/>
    <x v="0"/>
    <x v="0"/>
    <x v="0"/>
    <x v="0"/>
  </r>
  <r>
    <x v="5"/>
    <x v="1"/>
    <x v="99"/>
    <s v="HLX33B121T2711564"/>
    <x v="72"/>
    <x v="2"/>
    <x v="15"/>
    <x v="368"/>
    <x v="321"/>
    <x v="317"/>
    <x v="352"/>
    <x v="3"/>
    <x v="2956"/>
    <x v="7"/>
    <x v="0"/>
    <x v="176"/>
    <x v="1839"/>
    <x v="3173"/>
    <x v="4317"/>
    <x v="153"/>
    <x v="147"/>
    <x v="204"/>
    <x v="37"/>
    <x v="0"/>
    <x v="0"/>
    <x v="0"/>
    <x v="0"/>
    <x v="0"/>
    <x v="0"/>
  </r>
  <r>
    <x v="5"/>
    <x v="1"/>
    <x v="99"/>
    <s v="HLX12B150T0564783"/>
    <x v="68"/>
    <x v="2"/>
    <x v="15"/>
    <x v="366"/>
    <x v="321"/>
    <x v="317"/>
    <x v="352"/>
    <x v="3"/>
    <x v="2962"/>
    <x v="7"/>
    <x v="0"/>
    <x v="183"/>
    <x v="1829"/>
    <x v="3163"/>
    <x v="4318"/>
    <x v="367"/>
    <x v="351"/>
    <x v="204"/>
    <x v="37"/>
    <x v="0"/>
    <x v="0"/>
    <x v="0"/>
    <x v="0"/>
    <x v="0"/>
    <x v="0"/>
  </r>
  <r>
    <x v="5"/>
    <x v="1"/>
    <x v="99"/>
    <s v="HLX12B159T0564913"/>
    <x v="68"/>
    <x v="2"/>
    <x v="15"/>
    <x v="366"/>
    <x v="321"/>
    <x v="317"/>
    <x v="352"/>
    <x v="3"/>
    <x v="2959"/>
    <x v="7"/>
    <x v="0"/>
    <x v="179"/>
    <x v="1838"/>
    <x v="3171"/>
    <x v="4319"/>
    <x v="152"/>
    <x v="146"/>
    <x v="204"/>
    <x v="37"/>
    <x v="0"/>
    <x v="0"/>
    <x v="0"/>
    <x v="0"/>
    <x v="0"/>
    <x v="0"/>
  </r>
  <r>
    <x v="5"/>
    <x v="1"/>
    <x v="99"/>
    <s v="HLX12B155T0564911"/>
    <x v="68"/>
    <x v="2"/>
    <x v="15"/>
    <x v="366"/>
    <x v="321"/>
    <x v="317"/>
    <x v="352"/>
    <x v="3"/>
    <x v="2959"/>
    <x v="7"/>
    <x v="0"/>
    <x v="179"/>
    <x v="1841"/>
    <x v="3171"/>
    <x v="4320"/>
    <x v="152"/>
    <x v="146"/>
    <x v="204"/>
    <x v="37"/>
    <x v="0"/>
    <x v="0"/>
    <x v="0"/>
    <x v="0"/>
    <x v="0"/>
    <x v="0"/>
  </r>
  <r>
    <x v="5"/>
    <x v="1"/>
    <x v="99"/>
    <s v="HLX12B155T0564892"/>
    <x v="68"/>
    <x v="2"/>
    <x v="15"/>
    <x v="366"/>
    <x v="321"/>
    <x v="317"/>
    <x v="352"/>
    <x v="3"/>
    <x v="2958"/>
    <x v="7"/>
    <x v="0"/>
    <x v="178"/>
    <x v="1841"/>
    <x v="3171"/>
    <x v="4321"/>
    <x v="152"/>
    <x v="146"/>
    <x v="204"/>
    <x v="37"/>
    <x v="0"/>
    <x v="0"/>
    <x v="0"/>
    <x v="0"/>
    <x v="0"/>
    <x v="0"/>
  </r>
  <r>
    <x v="5"/>
    <x v="1"/>
    <x v="99"/>
    <s v="HLX12B15XT0565052"/>
    <x v="68"/>
    <x v="2"/>
    <x v="15"/>
    <x v="366"/>
    <x v="321"/>
    <x v="317"/>
    <x v="352"/>
    <x v="3"/>
    <x v="2957"/>
    <x v="7"/>
    <x v="0"/>
    <x v="177"/>
    <x v="1841"/>
    <x v="3171"/>
    <x v="4322"/>
    <x v="152"/>
    <x v="146"/>
    <x v="204"/>
    <x v="37"/>
    <x v="0"/>
    <x v="0"/>
    <x v="0"/>
    <x v="0"/>
    <x v="0"/>
    <x v="0"/>
  </r>
  <r>
    <x v="5"/>
    <x v="1"/>
    <x v="99"/>
    <s v="HLX12B151T0565084"/>
    <x v="68"/>
    <x v="2"/>
    <x v="15"/>
    <x v="366"/>
    <x v="321"/>
    <x v="317"/>
    <x v="352"/>
    <x v="3"/>
    <x v="2956"/>
    <x v="7"/>
    <x v="0"/>
    <x v="176"/>
    <x v="1842"/>
    <x v="3174"/>
    <x v="4323"/>
    <x v="180"/>
    <x v="174"/>
    <x v="204"/>
    <x v="37"/>
    <x v="0"/>
    <x v="0"/>
    <x v="0"/>
    <x v="0"/>
    <x v="0"/>
    <x v="0"/>
  </r>
  <r>
    <x v="5"/>
    <x v="1"/>
    <x v="99"/>
    <s v="HLX32B14XT1017627"/>
    <x v="69"/>
    <x v="2"/>
    <x v="15"/>
    <x v="368"/>
    <x v="321"/>
    <x v="317"/>
    <x v="352"/>
    <x v="3"/>
    <x v="2959"/>
    <x v="7"/>
    <x v="0"/>
    <x v="179"/>
    <x v="1839"/>
    <x v="3173"/>
    <x v="4305"/>
    <x v="153"/>
    <x v="147"/>
    <x v="204"/>
    <x v="37"/>
    <x v="0"/>
    <x v="0"/>
    <x v="0"/>
    <x v="0"/>
    <x v="0"/>
    <x v="0"/>
  </r>
  <r>
    <x v="5"/>
    <x v="1"/>
    <x v="99"/>
    <s v="HLX33B121T2710723"/>
    <x v="72"/>
    <x v="2"/>
    <x v="16"/>
    <x v="372"/>
    <x v="321"/>
    <x v="317"/>
    <x v="352"/>
    <x v="3"/>
    <x v="2957"/>
    <x v="7"/>
    <x v="0"/>
    <x v="177"/>
    <x v="1843"/>
    <x v="3175"/>
    <x v="4324"/>
    <x v="171"/>
    <x v="165"/>
    <x v="204"/>
    <x v="37"/>
    <x v="0"/>
    <x v="0"/>
    <x v="0"/>
    <x v="0"/>
    <x v="0"/>
    <x v="0"/>
  </r>
  <r>
    <x v="5"/>
    <x v="1"/>
    <x v="99"/>
    <s v="HLX33B12XT2711191"/>
    <x v="71"/>
    <x v="2"/>
    <x v="16"/>
    <x v="367"/>
    <x v="321"/>
    <x v="317"/>
    <x v="352"/>
    <x v="3"/>
    <x v="2960"/>
    <x v="7"/>
    <x v="0"/>
    <x v="181"/>
    <x v="1830"/>
    <x v="3164"/>
    <x v="4286"/>
    <x v="161"/>
    <x v="155"/>
    <x v="204"/>
    <x v="37"/>
    <x v="0"/>
    <x v="0"/>
    <x v="0"/>
    <x v="0"/>
    <x v="0"/>
    <x v="0"/>
  </r>
  <r>
    <x v="5"/>
    <x v="1"/>
    <x v="99"/>
    <s v="HLX12B158T0564899"/>
    <x v="68"/>
    <x v="2"/>
    <x v="15"/>
    <x v="368"/>
    <x v="321"/>
    <x v="317"/>
    <x v="352"/>
    <x v="3"/>
    <x v="2957"/>
    <x v="7"/>
    <x v="0"/>
    <x v="177"/>
    <x v="1839"/>
    <x v="3173"/>
    <x v="4325"/>
    <x v="153"/>
    <x v="147"/>
    <x v="204"/>
    <x v="37"/>
    <x v="0"/>
    <x v="0"/>
    <x v="0"/>
    <x v="0"/>
    <x v="0"/>
    <x v="0"/>
  </r>
  <r>
    <x v="5"/>
    <x v="1"/>
    <x v="99"/>
    <s v="HLX12B152T0564719"/>
    <x v="68"/>
    <x v="2"/>
    <x v="15"/>
    <x v="368"/>
    <x v="321"/>
    <x v="317"/>
    <x v="352"/>
    <x v="3"/>
    <x v="2958"/>
    <x v="7"/>
    <x v="0"/>
    <x v="178"/>
    <x v="1839"/>
    <x v="3173"/>
    <x v="4326"/>
    <x v="153"/>
    <x v="147"/>
    <x v="204"/>
    <x v="37"/>
    <x v="0"/>
    <x v="0"/>
    <x v="0"/>
    <x v="0"/>
    <x v="0"/>
    <x v="0"/>
  </r>
  <r>
    <x v="5"/>
    <x v="1"/>
    <x v="99"/>
    <s v="HLX12B159T0565012"/>
    <x v="68"/>
    <x v="2"/>
    <x v="15"/>
    <x v="368"/>
    <x v="321"/>
    <x v="317"/>
    <x v="352"/>
    <x v="3"/>
    <x v="2956"/>
    <x v="7"/>
    <x v="0"/>
    <x v="176"/>
    <x v="1844"/>
    <x v="3173"/>
    <x v="4326"/>
    <x v="153"/>
    <x v="147"/>
    <x v="204"/>
    <x v="37"/>
    <x v="0"/>
    <x v="0"/>
    <x v="0"/>
    <x v="0"/>
    <x v="0"/>
    <x v="0"/>
  </r>
  <r>
    <x v="5"/>
    <x v="1"/>
    <x v="99"/>
    <s v="HLX12B174T0565033"/>
    <x v="68"/>
    <x v="2"/>
    <x v="15"/>
    <x v="368"/>
    <x v="321"/>
    <x v="317"/>
    <x v="352"/>
    <x v="3"/>
    <x v="2962"/>
    <x v="7"/>
    <x v="0"/>
    <x v="183"/>
    <x v="1844"/>
    <x v="3173"/>
    <x v="4326"/>
    <x v="153"/>
    <x v="147"/>
    <x v="204"/>
    <x v="37"/>
    <x v="0"/>
    <x v="0"/>
    <x v="0"/>
    <x v="0"/>
    <x v="0"/>
    <x v="0"/>
  </r>
  <r>
    <x v="5"/>
    <x v="1"/>
    <x v="99"/>
    <s v="HLX12B159T0565110"/>
    <x v="68"/>
    <x v="2"/>
    <x v="15"/>
    <x v="368"/>
    <x v="321"/>
    <x v="317"/>
    <x v="352"/>
    <x v="3"/>
    <x v="2959"/>
    <x v="7"/>
    <x v="0"/>
    <x v="179"/>
    <x v="1842"/>
    <x v="3176"/>
    <x v="4327"/>
    <x v="180"/>
    <x v="174"/>
    <x v="204"/>
    <x v="37"/>
    <x v="0"/>
    <x v="0"/>
    <x v="0"/>
    <x v="0"/>
    <x v="0"/>
    <x v="0"/>
  </r>
  <r>
    <x v="5"/>
    <x v="1"/>
    <x v="99"/>
    <s v="HLX12B157T0564926"/>
    <x v="68"/>
    <x v="2"/>
    <x v="16"/>
    <x v="367"/>
    <x v="321"/>
    <x v="317"/>
    <x v="352"/>
    <x v="3"/>
    <x v="2958"/>
    <x v="7"/>
    <x v="0"/>
    <x v="178"/>
    <x v="1832"/>
    <x v="3166"/>
    <x v="4289"/>
    <x v="190"/>
    <x v="184"/>
    <x v="204"/>
    <x v="37"/>
    <x v="0"/>
    <x v="0"/>
    <x v="0"/>
    <x v="0"/>
    <x v="0"/>
    <x v="0"/>
  </r>
  <r>
    <x v="5"/>
    <x v="1"/>
    <x v="99"/>
    <s v="HLX12B159T0565009"/>
    <x v="68"/>
    <x v="2"/>
    <x v="16"/>
    <x v="367"/>
    <x v="321"/>
    <x v="317"/>
    <x v="352"/>
    <x v="3"/>
    <x v="2959"/>
    <x v="7"/>
    <x v="0"/>
    <x v="179"/>
    <x v="1830"/>
    <x v="3164"/>
    <x v="4286"/>
    <x v="161"/>
    <x v="155"/>
    <x v="204"/>
    <x v="37"/>
    <x v="0"/>
    <x v="0"/>
    <x v="0"/>
    <x v="0"/>
    <x v="0"/>
    <x v="0"/>
  </r>
  <r>
    <x v="5"/>
    <x v="1"/>
    <x v="99"/>
    <s v="HLX12B152T0564879"/>
    <x v="68"/>
    <x v="2"/>
    <x v="16"/>
    <x v="367"/>
    <x v="321"/>
    <x v="317"/>
    <x v="352"/>
    <x v="3"/>
    <x v="2958"/>
    <x v="7"/>
    <x v="0"/>
    <x v="178"/>
    <x v="1843"/>
    <x v="3175"/>
    <x v="4324"/>
    <x v="171"/>
    <x v="165"/>
    <x v="204"/>
    <x v="37"/>
    <x v="0"/>
    <x v="0"/>
    <x v="0"/>
    <x v="0"/>
    <x v="0"/>
    <x v="0"/>
  </r>
  <r>
    <x v="5"/>
    <x v="1"/>
    <x v="99"/>
    <s v="HLX12B159T0565107"/>
    <x v="68"/>
    <x v="2"/>
    <x v="16"/>
    <x v="367"/>
    <x v="321"/>
    <x v="317"/>
    <x v="352"/>
    <x v="3"/>
    <x v="2958"/>
    <x v="7"/>
    <x v="0"/>
    <x v="178"/>
    <x v="1843"/>
    <x v="3175"/>
    <x v="4324"/>
    <x v="171"/>
    <x v="165"/>
    <x v="204"/>
    <x v="37"/>
    <x v="0"/>
    <x v="0"/>
    <x v="0"/>
    <x v="0"/>
    <x v="0"/>
    <x v="0"/>
  </r>
  <r>
    <x v="5"/>
    <x v="1"/>
    <x v="99"/>
    <s v="HLX33B120T2710468"/>
    <x v="72"/>
    <x v="2"/>
    <x v="16"/>
    <x v="367"/>
    <x v="321"/>
    <x v="317"/>
    <x v="352"/>
    <x v="3"/>
    <x v="2962"/>
    <x v="7"/>
    <x v="0"/>
    <x v="183"/>
    <x v="1832"/>
    <x v="3166"/>
    <x v="4289"/>
    <x v="190"/>
    <x v="184"/>
    <x v="204"/>
    <x v="37"/>
    <x v="0"/>
    <x v="0"/>
    <x v="0"/>
    <x v="0"/>
    <x v="0"/>
    <x v="0"/>
  </r>
  <r>
    <x v="5"/>
    <x v="1"/>
    <x v="99"/>
    <s v="HLX12B158T0564126"/>
    <x v="68"/>
    <x v="2"/>
    <x v="16"/>
    <x v="367"/>
    <x v="321"/>
    <x v="317"/>
    <x v="352"/>
    <x v="3"/>
    <x v="2956"/>
    <x v="7"/>
    <x v="0"/>
    <x v="176"/>
    <x v="1832"/>
    <x v="3166"/>
    <x v="4328"/>
    <x v="190"/>
    <x v="184"/>
    <x v="204"/>
    <x v="37"/>
    <x v="0"/>
    <x v="0"/>
    <x v="0"/>
    <x v="0"/>
    <x v="0"/>
    <x v="0"/>
  </r>
  <r>
    <x v="5"/>
    <x v="1"/>
    <x v="99"/>
    <s v="HLX12B158T0564188"/>
    <x v="68"/>
    <x v="2"/>
    <x v="16"/>
    <x v="367"/>
    <x v="321"/>
    <x v="317"/>
    <x v="352"/>
    <x v="3"/>
    <x v="2961"/>
    <x v="7"/>
    <x v="0"/>
    <x v="182"/>
    <x v="1843"/>
    <x v="3175"/>
    <x v="4324"/>
    <x v="171"/>
    <x v="165"/>
    <x v="204"/>
    <x v="37"/>
    <x v="0"/>
    <x v="0"/>
    <x v="0"/>
    <x v="0"/>
    <x v="0"/>
    <x v="0"/>
  </r>
  <r>
    <x v="5"/>
    <x v="1"/>
    <x v="99"/>
    <s v="HLX12B157T0564506"/>
    <x v="68"/>
    <x v="2"/>
    <x v="16"/>
    <x v="367"/>
    <x v="321"/>
    <x v="317"/>
    <x v="352"/>
    <x v="3"/>
    <x v="2958"/>
    <x v="7"/>
    <x v="0"/>
    <x v="178"/>
    <x v="1843"/>
    <x v="3175"/>
    <x v="4324"/>
    <x v="171"/>
    <x v="165"/>
    <x v="204"/>
    <x v="37"/>
    <x v="0"/>
    <x v="0"/>
    <x v="0"/>
    <x v="0"/>
    <x v="0"/>
    <x v="0"/>
  </r>
  <r>
    <x v="5"/>
    <x v="1"/>
    <x v="99"/>
    <s v="HLX12B173T0564570"/>
    <x v="68"/>
    <x v="2"/>
    <x v="16"/>
    <x v="367"/>
    <x v="321"/>
    <x v="317"/>
    <x v="352"/>
    <x v="3"/>
    <x v="2958"/>
    <x v="7"/>
    <x v="0"/>
    <x v="178"/>
    <x v="1843"/>
    <x v="3175"/>
    <x v="4324"/>
    <x v="171"/>
    <x v="165"/>
    <x v="204"/>
    <x v="37"/>
    <x v="0"/>
    <x v="0"/>
    <x v="0"/>
    <x v="0"/>
    <x v="0"/>
    <x v="0"/>
  </r>
  <r>
    <x v="5"/>
    <x v="1"/>
    <x v="99"/>
    <s v="HLX12B159T0564636"/>
    <x v="68"/>
    <x v="2"/>
    <x v="16"/>
    <x v="367"/>
    <x v="321"/>
    <x v="317"/>
    <x v="352"/>
    <x v="3"/>
    <x v="2962"/>
    <x v="7"/>
    <x v="0"/>
    <x v="183"/>
    <x v="1843"/>
    <x v="3175"/>
    <x v="4324"/>
    <x v="171"/>
    <x v="165"/>
    <x v="204"/>
    <x v="37"/>
    <x v="0"/>
    <x v="0"/>
    <x v="0"/>
    <x v="0"/>
    <x v="0"/>
    <x v="0"/>
  </r>
  <r>
    <x v="5"/>
    <x v="1"/>
    <x v="99"/>
    <s v="HLX32B148T1018078"/>
    <x v="69"/>
    <x v="2"/>
    <x v="19"/>
    <x v="369"/>
    <x v="321"/>
    <x v="317"/>
    <x v="352"/>
    <x v="3"/>
    <x v="2961"/>
    <x v="7"/>
    <x v="0"/>
    <x v="182"/>
    <x v="1834"/>
    <x v="3167"/>
    <x v="4329"/>
    <x v="163"/>
    <x v="157"/>
    <x v="204"/>
    <x v="37"/>
    <x v="0"/>
    <x v="0"/>
    <x v="0"/>
    <x v="0"/>
    <x v="0"/>
    <x v="0"/>
  </r>
  <r>
    <x v="5"/>
    <x v="1"/>
    <x v="99"/>
    <s v="HLX12B152T0564865"/>
    <x v="68"/>
    <x v="2"/>
    <x v="19"/>
    <x v="370"/>
    <x v="321"/>
    <x v="317"/>
    <x v="352"/>
    <x v="3"/>
    <x v="2961"/>
    <x v="7"/>
    <x v="0"/>
    <x v="182"/>
    <x v="1837"/>
    <x v="3170"/>
    <x v="4330"/>
    <x v="180"/>
    <x v="174"/>
    <x v="204"/>
    <x v="52"/>
    <x v="0"/>
    <x v="0"/>
    <x v="0"/>
    <x v="0"/>
    <x v="0"/>
    <x v="0"/>
  </r>
  <r>
    <x v="5"/>
    <x v="1"/>
    <x v="99"/>
    <s v="HLX12B176T0564711"/>
    <x v="68"/>
    <x v="2"/>
    <x v="19"/>
    <x v="369"/>
    <x v="321"/>
    <x v="317"/>
    <x v="352"/>
    <x v="3"/>
    <x v="2962"/>
    <x v="7"/>
    <x v="0"/>
    <x v="183"/>
    <x v="1840"/>
    <x v="3168"/>
    <x v="4293"/>
    <x v="191"/>
    <x v="185"/>
    <x v="204"/>
    <x v="37"/>
    <x v="0"/>
    <x v="0"/>
    <x v="0"/>
    <x v="0"/>
    <x v="0"/>
    <x v="0"/>
  </r>
  <r>
    <x v="5"/>
    <x v="1"/>
    <x v="99"/>
    <s v="HLX12B157T0561380"/>
    <x v="68"/>
    <x v="2"/>
    <x v="15"/>
    <x v="366"/>
    <x v="321"/>
    <x v="317"/>
    <x v="352"/>
    <x v="3"/>
    <x v="2959"/>
    <x v="7"/>
    <x v="0"/>
    <x v="179"/>
    <x v="1829"/>
    <x v="3163"/>
    <x v="4283"/>
    <x v="367"/>
    <x v="351"/>
    <x v="204"/>
    <x v="37"/>
    <x v="0"/>
    <x v="0"/>
    <x v="0"/>
    <x v="0"/>
    <x v="0"/>
    <x v="0"/>
  </r>
  <r>
    <x v="5"/>
    <x v="1"/>
    <x v="99"/>
    <s v="HLX32B146T1017933"/>
    <x v="69"/>
    <x v="2"/>
    <x v="15"/>
    <x v="366"/>
    <x v="321"/>
    <x v="317"/>
    <x v="352"/>
    <x v="3"/>
    <x v="2958"/>
    <x v="7"/>
    <x v="0"/>
    <x v="178"/>
    <x v="1842"/>
    <x v="3174"/>
    <x v="4323"/>
    <x v="180"/>
    <x v="174"/>
    <x v="204"/>
    <x v="37"/>
    <x v="0"/>
    <x v="0"/>
    <x v="0"/>
    <x v="0"/>
    <x v="0"/>
    <x v="0"/>
  </r>
  <r>
    <x v="5"/>
    <x v="1"/>
    <x v="99"/>
    <s v="HLX33B122T2710570"/>
    <x v="72"/>
    <x v="2"/>
    <x v="15"/>
    <x v="368"/>
    <x v="321"/>
    <x v="317"/>
    <x v="352"/>
    <x v="3"/>
    <x v="2961"/>
    <x v="7"/>
    <x v="0"/>
    <x v="182"/>
    <x v="1842"/>
    <x v="3176"/>
    <x v="4331"/>
    <x v="180"/>
    <x v="174"/>
    <x v="204"/>
    <x v="37"/>
    <x v="0"/>
    <x v="0"/>
    <x v="0"/>
    <x v="0"/>
    <x v="0"/>
    <x v="0"/>
  </r>
  <r>
    <x v="5"/>
    <x v="1"/>
    <x v="99"/>
    <s v="HLX33B128T2710508"/>
    <x v="72"/>
    <x v="2"/>
    <x v="15"/>
    <x v="368"/>
    <x v="321"/>
    <x v="317"/>
    <x v="352"/>
    <x v="3"/>
    <x v="2956"/>
    <x v="7"/>
    <x v="0"/>
    <x v="176"/>
    <x v="1842"/>
    <x v="3176"/>
    <x v="4332"/>
    <x v="180"/>
    <x v="174"/>
    <x v="204"/>
    <x v="37"/>
    <x v="0"/>
    <x v="0"/>
    <x v="0"/>
    <x v="0"/>
    <x v="0"/>
    <x v="0"/>
  </r>
  <r>
    <x v="5"/>
    <x v="1"/>
    <x v="99"/>
    <s v="HLX13B170T0562207"/>
    <x v="70"/>
    <x v="2"/>
    <x v="15"/>
    <x v="368"/>
    <x v="321"/>
    <x v="317"/>
    <x v="352"/>
    <x v="3"/>
    <x v="2956"/>
    <x v="7"/>
    <x v="0"/>
    <x v="176"/>
    <x v="1842"/>
    <x v="3176"/>
    <x v="4333"/>
    <x v="180"/>
    <x v="174"/>
    <x v="204"/>
    <x v="37"/>
    <x v="0"/>
    <x v="0"/>
    <x v="0"/>
    <x v="0"/>
    <x v="0"/>
    <x v="0"/>
  </r>
  <r>
    <x v="5"/>
    <x v="1"/>
    <x v="99"/>
    <s v="HLX12B150T0564864"/>
    <x v="68"/>
    <x v="2"/>
    <x v="15"/>
    <x v="368"/>
    <x v="321"/>
    <x v="317"/>
    <x v="352"/>
    <x v="3"/>
    <x v="2961"/>
    <x v="7"/>
    <x v="0"/>
    <x v="182"/>
    <x v="1842"/>
    <x v="3176"/>
    <x v="4333"/>
    <x v="180"/>
    <x v="174"/>
    <x v="204"/>
    <x v="37"/>
    <x v="0"/>
    <x v="0"/>
    <x v="0"/>
    <x v="0"/>
    <x v="0"/>
    <x v="0"/>
  </r>
  <r>
    <x v="5"/>
    <x v="1"/>
    <x v="99"/>
    <s v="HLX12B152T0563585"/>
    <x v="68"/>
    <x v="2"/>
    <x v="15"/>
    <x v="368"/>
    <x v="321"/>
    <x v="317"/>
    <x v="352"/>
    <x v="3"/>
    <x v="2956"/>
    <x v="7"/>
    <x v="0"/>
    <x v="176"/>
    <x v="1842"/>
    <x v="3176"/>
    <x v="4333"/>
    <x v="180"/>
    <x v="174"/>
    <x v="204"/>
    <x v="37"/>
    <x v="0"/>
    <x v="0"/>
    <x v="0"/>
    <x v="0"/>
    <x v="0"/>
    <x v="0"/>
  </r>
  <r>
    <x v="5"/>
    <x v="1"/>
    <x v="59"/>
    <s v="HLX32B14XT1017255"/>
    <x v="69"/>
    <x v="2"/>
    <x v="19"/>
    <x v="369"/>
    <x v="321"/>
    <x v="317"/>
    <x v="352"/>
    <x v="3"/>
    <x v="2963"/>
    <x v="7"/>
    <x v="0"/>
    <x v="184"/>
    <x v="1845"/>
    <x v="3177"/>
    <x v="4334"/>
    <x v="180"/>
    <x v="174"/>
    <x v="204"/>
    <x v="38"/>
    <x v="0"/>
    <x v="0"/>
    <x v="0"/>
    <x v="0"/>
    <x v="0"/>
    <x v="0"/>
  </r>
  <r>
    <x v="5"/>
    <x v="1"/>
    <x v="107"/>
    <s v="HLX32B148T1016900"/>
    <x v="69"/>
    <x v="2"/>
    <x v="19"/>
    <x v="369"/>
    <x v="321"/>
    <x v="317"/>
    <x v="352"/>
    <x v="3"/>
    <x v="2964"/>
    <x v="7"/>
    <x v="0"/>
    <x v="185"/>
    <x v="1846"/>
    <x v="3178"/>
    <x v="4335"/>
    <x v="190"/>
    <x v="184"/>
    <x v="204"/>
    <x v="37"/>
    <x v="0"/>
    <x v="0"/>
    <x v="0"/>
    <x v="0"/>
    <x v="0"/>
    <x v="0"/>
  </r>
  <r>
    <x v="5"/>
    <x v="1"/>
    <x v="59"/>
    <s v="HLX32B147T1017228"/>
    <x v="69"/>
    <x v="2"/>
    <x v="19"/>
    <x v="369"/>
    <x v="321"/>
    <x v="317"/>
    <x v="352"/>
    <x v="3"/>
    <x v="2963"/>
    <x v="7"/>
    <x v="0"/>
    <x v="184"/>
    <x v="1845"/>
    <x v="3177"/>
    <x v="4334"/>
    <x v="180"/>
    <x v="174"/>
    <x v="204"/>
    <x v="38"/>
    <x v="0"/>
    <x v="0"/>
    <x v="0"/>
    <x v="0"/>
    <x v="0"/>
    <x v="0"/>
  </r>
  <r>
    <x v="5"/>
    <x v="1"/>
    <x v="59"/>
    <s v="HLX32B147T1016564"/>
    <x v="69"/>
    <x v="2"/>
    <x v="19"/>
    <x v="370"/>
    <x v="321"/>
    <x v="317"/>
    <x v="352"/>
    <x v="3"/>
    <x v="2963"/>
    <x v="7"/>
    <x v="0"/>
    <x v="184"/>
    <x v="1847"/>
    <x v="3179"/>
    <x v="4336"/>
    <x v="180"/>
    <x v="174"/>
    <x v="204"/>
    <x v="37"/>
    <x v="0"/>
    <x v="0"/>
    <x v="0"/>
    <x v="0"/>
    <x v="0"/>
    <x v="0"/>
  </r>
  <r>
    <x v="5"/>
    <x v="1"/>
    <x v="59"/>
    <s v="HLX12B15XT0559803"/>
    <x v="68"/>
    <x v="2"/>
    <x v="19"/>
    <x v="370"/>
    <x v="321"/>
    <x v="317"/>
    <x v="352"/>
    <x v="3"/>
    <x v="2965"/>
    <x v="7"/>
    <x v="0"/>
    <x v="186"/>
    <x v="1847"/>
    <x v="3179"/>
    <x v="4337"/>
    <x v="180"/>
    <x v="174"/>
    <x v="204"/>
    <x v="37"/>
    <x v="0"/>
    <x v="0"/>
    <x v="0"/>
    <x v="0"/>
    <x v="0"/>
    <x v="0"/>
  </r>
  <r>
    <x v="5"/>
    <x v="1"/>
    <x v="59"/>
    <s v="HLX12B15XT0559963"/>
    <x v="68"/>
    <x v="2"/>
    <x v="19"/>
    <x v="370"/>
    <x v="321"/>
    <x v="317"/>
    <x v="352"/>
    <x v="3"/>
    <x v="2965"/>
    <x v="7"/>
    <x v="0"/>
    <x v="186"/>
    <x v="1847"/>
    <x v="3179"/>
    <x v="4336"/>
    <x v="180"/>
    <x v="174"/>
    <x v="204"/>
    <x v="37"/>
    <x v="0"/>
    <x v="0"/>
    <x v="0"/>
    <x v="0"/>
    <x v="0"/>
    <x v="0"/>
  </r>
  <r>
    <x v="5"/>
    <x v="1"/>
    <x v="59"/>
    <s v="HLX12B15XT0560238"/>
    <x v="68"/>
    <x v="2"/>
    <x v="19"/>
    <x v="370"/>
    <x v="321"/>
    <x v="317"/>
    <x v="352"/>
    <x v="3"/>
    <x v="2965"/>
    <x v="7"/>
    <x v="0"/>
    <x v="186"/>
    <x v="1847"/>
    <x v="3179"/>
    <x v="4338"/>
    <x v="180"/>
    <x v="174"/>
    <x v="204"/>
    <x v="37"/>
    <x v="0"/>
    <x v="0"/>
    <x v="0"/>
    <x v="0"/>
    <x v="0"/>
    <x v="0"/>
  </r>
  <r>
    <x v="5"/>
    <x v="1"/>
    <x v="59"/>
    <s v="HLX12B175T0559676"/>
    <x v="68"/>
    <x v="2"/>
    <x v="16"/>
    <x v="367"/>
    <x v="321"/>
    <x v="317"/>
    <x v="352"/>
    <x v="3"/>
    <x v="2965"/>
    <x v="7"/>
    <x v="0"/>
    <x v="186"/>
    <x v="1845"/>
    <x v="3180"/>
    <x v="4339"/>
    <x v="180"/>
    <x v="174"/>
    <x v="204"/>
    <x v="38"/>
    <x v="0"/>
    <x v="0"/>
    <x v="0"/>
    <x v="0"/>
    <x v="0"/>
    <x v="0"/>
  </r>
  <r>
    <x v="5"/>
    <x v="1"/>
    <x v="59"/>
    <s v="HLX12B177T0560148"/>
    <x v="68"/>
    <x v="2"/>
    <x v="16"/>
    <x v="367"/>
    <x v="321"/>
    <x v="317"/>
    <x v="352"/>
    <x v="3"/>
    <x v="2965"/>
    <x v="7"/>
    <x v="0"/>
    <x v="186"/>
    <x v="1845"/>
    <x v="3180"/>
    <x v="4339"/>
    <x v="180"/>
    <x v="174"/>
    <x v="204"/>
    <x v="38"/>
    <x v="0"/>
    <x v="0"/>
    <x v="0"/>
    <x v="0"/>
    <x v="0"/>
    <x v="0"/>
  </r>
  <r>
    <x v="5"/>
    <x v="1"/>
    <x v="59"/>
    <s v="HLX12B159T0560084"/>
    <x v="68"/>
    <x v="2"/>
    <x v="16"/>
    <x v="367"/>
    <x v="321"/>
    <x v="317"/>
    <x v="352"/>
    <x v="3"/>
    <x v="2966"/>
    <x v="7"/>
    <x v="0"/>
    <x v="187"/>
    <x v="1845"/>
    <x v="3180"/>
    <x v="4339"/>
    <x v="180"/>
    <x v="174"/>
    <x v="204"/>
    <x v="38"/>
    <x v="0"/>
    <x v="0"/>
    <x v="0"/>
    <x v="0"/>
    <x v="0"/>
    <x v="0"/>
  </r>
  <r>
    <x v="5"/>
    <x v="1"/>
    <x v="59"/>
    <s v="HLX33B120T2710308"/>
    <x v="72"/>
    <x v="2"/>
    <x v="19"/>
    <x v="369"/>
    <x v="321"/>
    <x v="317"/>
    <x v="352"/>
    <x v="3"/>
    <x v="2963"/>
    <x v="7"/>
    <x v="0"/>
    <x v="184"/>
    <x v="1845"/>
    <x v="3177"/>
    <x v="4340"/>
    <x v="180"/>
    <x v="174"/>
    <x v="204"/>
    <x v="38"/>
    <x v="0"/>
    <x v="0"/>
    <x v="0"/>
    <x v="0"/>
    <x v="0"/>
    <x v="0"/>
  </r>
  <r>
    <x v="5"/>
    <x v="1"/>
    <x v="59"/>
    <s v="HLX13B176T0559764"/>
    <x v="70"/>
    <x v="2"/>
    <x v="16"/>
    <x v="367"/>
    <x v="321"/>
    <x v="317"/>
    <x v="352"/>
    <x v="3"/>
    <x v="2965"/>
    <x v="7"/>
    <x v="0"/>
    <x v="186"/>
    <x v="1845"/>
    <x v="3180"/>
    <x v="4339"/>
    <x v="180"/>
    <x v="174"/>
    <x v="204"/>
    <x v="38"/>
    <x v="0"/>
    <x v="0"/>
    <x v="0"/>
    <x v="0"/>
    <x v="0"/>
    <x v="0"/>
  </r>
  <r>
    <x v="5"/>
    <x v="1"/>
    <x v="59"/>
    <s v="HLX12B157T0559774"/>
    <x v="68"/>
    <x v="2"/>
    <x v="19"/>
    <x v="369"/>
    <x v="321"/>
    <x v="317"/>
    <x v="352"/>
    <x v="3"/>
    <x v="2966"/>
    <x v="7"/>
    <x v="0"/>
    <x v="187"/>
    <x v="1845"/>
    <x v="3177"/>
    <x v="4340"/>
    <x v="180"/>
    <x v="174"/>
    <x v="204"/>
    <x v="38"/>
    <x v="0"/>
    <x v="0"/>
    <x v="0"/>
    <x v="0"/>
    <x v="0"/>
    <x v="0"/>
  </r>
  <r>
    <x v="5"/>
    <x v="1"/>
    <x v="59"/>
    <s v="HLX12B155T0559711"/>
    <x v="68"/>
    <x v="2"/>
    <x v="19"/>
    <x v="370"/>
    <x v="321"/>
    <x v="317"/>
    <x v="352"/>
    <x v="3"/>
    <x v="2966"/>
    <x v="7"/>
    <x v="0"/>
    <x v="187"/>
    <x v="1847"/>
    <x v="3179"/>
    <x v="4341"/>
    <x v="180"/>
    <x v="174"/>
    <x v="204"/>
    <x v="37"/>
    <x v="0"/>
    <x v="0"/>
    <x v="0"/>
    <x v="0"/>
    <x v="0"/>
    <x v="0"/>
  </r>
  <r>
    <x v="5"/>
    <x v="1"/>
    <x v="59"/>
    <s v="HLX13B17XT0558259"/>
    <x v="70"/>
    <x v="2"/>
    <x v="19"/>
    <x v="366"/>
    <x v="321"/>
    <x v="317"/>
    <x v="352"/>
    <x v="3"/>
    <x v="2965"/>
    <x v="7"/>
    <x v="0"/>
    <x v="186"/>
    <x v="1847"/>
    <x v="3179"/>
    <x v="4336"/>
    <x v="180"/>
    <x v="174"/>
    <x v="204"/>
    <x v="37"/>
    <x v="0"/>
    <x v="0"/>
    <x v="0"/>
    <x v="0"/>
    <x v="0"/>
    <x v="0"/>
  </r>
  <r>
    <x v="5"/>
    <x v="1"/>
    <x v="108"/>
    <s v="HLX32B149T1016808"/>
    <x v="69"/>
    <x v="2"/>
    <x v="15"/>
    <x v="368"/>
    <x v="321"/>
    <x v="317"/>
    <x v="352"/>
    <x v="3"/>
    <x v="2967"/>
    <x v="7"/>
    <x v="0"/>
    <x v="188"/>
    <x v="1848"/>
    <x v="3181"/>
    <x v="4342"/>
    <x v="368"/>
    <x v="352"/>
    <x v="204"/>
    <x v="37"/>
    <x v="0"/>
    <x v="0"/>
    <x v="0"/>
    <x v="0"/>
    <x v="0"/>
    <x v="0"/>
  </r>
  <r>
    <x v="5"/>
    <x v="1"/>
    <x v="108"/>
    <s v="HLX12B171T0559674"/>
    <x v="68"/>
    <x v="2"/>
    <x v="15"/>
    <x v="368"/>
    <x v="321"/>
    <x v="317"/>
    <x v="352"/>
    <x v="3"/>
    <x v="2967"/>
    <x v="7"/>
    <x v="0"/>
    <x v="188"/>
    <x v="1848"/>
    <x v="3181"/>
    <x v="4343"/>
    <x v="368"/>
    <x v="352"/>
    <x v="204"/>
    <x v="37"/>
    <x v="0"/>
    <x v="0"/>
    <x v="0"/>
    <x v="0"/>
    <x v="0"/>
    <x v="0"/>
  </r>
  <r>
    <x v="5"/>
    <x v="1"/>
    <x v="108"/>
    <s v="HLX12B151T0559723"/>
    <x v="68"/>
    <x v="2"/>
    <x v="15"/>
    <x v="368"/>
    <x v="321"/>
    <x v="317"/>
    <x v="352"/>
    <x v="3"/>
    <x v="2967"/>
    <x v="7"/>
    <x v="0"/>
    <x v="188"/>
    <x v="1848"/>
    <x v="3181"/>
    <x v="4344"/>
    <x v="368"/>
    <x v="352"/>
    <x v="204"/>
    <x v="37"/>
    <x v="0"/>
    <x v="0"/>
    <x v="0"/>
    <x v="0"/>
    <x v="0"/>
    <x v="0"/>
  </r>
  <r>
    <x v="5"/>
    <x v="1"/>
    <x v="108"/>
    <s v="HLX12B178T0559669"/>
    <x v="68"/>
    <x v="2"/>
    <x v="15"/>
    <x v="366"/>
    <x v="321"/>
    <x v="317"/>
    <x v="352"/>
    <x v="3"/>
    <x v="2968"/>
    <x v="7"/>
    <x v="0"/>
    <x v="189"/>
    <x v="1849"/>
    <x v="3182"/>
    <x v="4345"/>
    <x v="152"/>
    <x v="146"/>
    <x v="204"/>
    <x v="37"/>
    <x v="0"/>
    <x v="0"/>
    <x v="0"/>
    <x v="0"/>
    <x v="0"/>
    <x v="0"/>
  </r>
  <r>
    <x v="5"/>
    <x v="1"/>
    <x v="108"/>
    <s v="HLX33B125T2710515"/>
    <x v="72"/>
    <x v="2"/>
    <x v="15"/>
    <x v="366"/>
    <x v="321"/>
    <x v="317"/>
    <x v="352"/>
    <x v="3"/>
    <x v="2969"/>
    <x v="7"/>
    <x v="0"/>
    <x v="190"/>
    <x v="1850"/>
    <x v="3183"/>
    <x v="4346"/>
    <x v="180"/>
    <x v="174"/>
    <x v="204"/>
    <x v="37"/>
    <x v="0"/>
    <x v="0"/>
    <x v="0"/>
    <x v="0"/>
    <x v="0"/>
    <x v="0"/>
  </r>
  <r>
    <x v="5"/>
    <x v="1"/>
    <x v="108"/>
    <s v="HLX12B172T0559666"/>
    <x v="68"/>
    <x v="2"/>
    <x v="15"/>
    <x v="366"/>
    <x v="321"/>
    <x v="317"/>
    <x v="352"/>
    <x v="3"/>
    <x v="2968"/>
    <x v="7"/>
    <x v="0"/>
    <x v="189"/>
    <x v="1849"/>
    <x v="3182"/>
    <x v="4347"/>
    <x v="152"/>
    <x v="146"/>
    <x v="204"/>
    <x v="37"/>
    <x v="0"/>
    <x v="0"/>
    <x v="0"/>
    <x v="0"/>
    <x v="0"/>
    <x v="0"/>
  </r>
  <r>
    <x v="5"/>
    <x v="1"/>
    <x v="108"/>
    <s v="HLX12B158T0559654"/>
    <x v="68"/>
    <x v="2"/>
    <x v="15"/>
    <x v="366"/>
    <x v="321"/>
    <x v="317"/>
    <x v="352"/>
    <x v="3"/>
    <x v="2968"/>
    <x v="7"/>
    <x v="0"/>
    <x v="189"/>
    <x v="1849"/>
    <x v="3182"/>
    <x v="4348"/>
    <x v="152"/>
    <x v="146"/>
    <x v="204"/>
    <x v="37"/>
    <x v="0"/>
    <x v="0"/>
    <x v="0"/>
    <x v="0"/>
    <x v="0"/>
    <x v="0"/>
  </r>
  <r>
    <x v="5"/>
    <x v="1"/>
    <x v="108"/>
    <s v="HLX12B156T0559748"/>
    <x v="68"/>
    <x v="2"/>
    <x v="15"/>
    <x v="366"/>
    <x v="321"/>
    <x v="317"/>
    <x v="352"/>
    <x v="3"/>
    <x v="2969"/>
    <x v="7"/>
    <x v="0"/>
    <x v="190"/>
    <x v="1850"/>
    <x v="3183"/>
    <x v="4346"/>
    <x v="180"/>
    <x v="174"/>
    <x v="204"/>
    <x v="37"/>
    <x v="0"/>
    <x v="0"/>
    <x v="0"/>
    <x v="0"/>
    <x v="0"/>
    <x v="0"/>
  </r>
  <r>
    <x v="5"/>
    <x v="1"/>
    <x v="108"/>
    <s v="HLX12B153T0559741"/>
    <x v="68"/>
    <x v="2"/>
    <x v="15"/>
    <x v="366"/>
    <x v="321"/>
    <x v="317"/>
    <x v="352"/>
    <x v="3"/>
    <x v="2970"/>
    <x v="7"/>
    <x v="0"/>
    <x v="191"/>
    <x v="1851"/>
    <x v="3182"/>
    <x v="4348"/>
    <x v="152"/>
    <x v="146"/>
    <x v="204"/>
    <x v="37"/>
    <x v="0"/>
    <x v="0"/>
    <x v="0"/>
    <x v="0"/>
    <x v="0"/>
    <x v="0"/>
  </r>
  <r>
    <x v="5"/>
    <x v="1"/>
    <x v="108"/>
    <s v="HLX33B120T2710132"/>
    <x v="72"/>
    <x v="2"/>
    <x v="16"/>
    <x v="367"/>
    <x v="321"/>
    <x v="317"/>
    <x v="352"/>
    <x v="3"/>
    <x v="2971"/>
    <x v="7"/>
    <x v="0"/>
    <x v="192"/>
    <x v="1852"/>
    <x v="3184"/>
    <x v="4349"/>
    <x v="190"/>
    <x v="184"/>
    <x v="204"/>
    <x v="37"/>
    <x v="0"/>
    <x v="0"/>
    <x v="0"/>
    <x v="0"/>
    <x v="0"/>
    <x v="0"/>
  </r>
  <r>
    <x v="5"/>
    <x v="1"/>
    <x v="108"/>
    <s v="HLX12B150T0559583"/>
    <x v="68"/>
    <x v="2"/>
    <x v="16"/>
    <x v="367"/>
    <x v="321"/>
    <x v="317"/>
    <x v="352"/>
    <x v="3"/>
    <x v="2971"/>
    <x v="7"/>
    <x v="0"/>
    <x v="192"/>
    <x v="1852"/>
    <x v="3184"/>
    <x v="4350"/>
    <x v="190"/>
    <x v="184"/>
    <x v="204"/>
    <x v="37"/>
    <x v="0"/>
    <x v="0"/>
    <x v="0"/>
    <x v="0"/>
    <x v="0"/>
    <x v="0"/>
  </r>
  <r>
    <x v="5"/>
    <x v="1"/>
    <x v="108"/>
    <s v="HLX12B150T0559602"/>
    <x v="68"/>
    <x v="2"/>
    <x v="16"/>
    <x v="367"/>
    <x v="321"/>
    <x v="317"/>
    <x v="352"/>
    <x v="3"/>
    <x v="2971"/>
    <x v="7"/>
    <x v="0"/>
    <x v="192"/>
    <x v="1852"/>
    <x v="3184"/>
    <x v="4349"/>
    <x v="190"/>
    <x v="184"/>
    <x v="204"/>
    <x v="37"/>
    <x v="0"/>
    <x v="0"/>
    <x v="0"/>
    <x v="0"/>
    <x v="0"/>
    <x v="0"/>
  </r>
  <r>
    <x v="5"/>
    <x v="1"/>
    <x v="108"/>
    <s v="HLX32B147T1016855"/>
    <x v="69"/>
    <x v="2"/>
    <x v="15"/>
    <x v="368"/>
    <x v="321"/>
    <x v="317"/>
    <x v="352"/>
    <x v="3"/>
    <x v="2967"/>
    <x v="7"/>
    <x v="0"/>
    <x v="188"/>
    <x v="1848"/>
    <x v="3181"/>
    <x v="4344"/>
    <x v="368"/>
    <x v="352"/>
    <x v="204"/>
    <x v="37"/>
    <x v="0"/>
    <x v="0"/>
    <x v="0"/>
    <x v="0"/>
    <x v="0"/>
    <x v="0"/>
  </r>
  <r>
    <x v="5"/>
    <x v="1"/>
    <x v="108"/>
    <s v="HLX32B14XT1016462"/>
    <x v="69"/>
    <x v="2"/>
    <x v="15"/>
    <x v="368"/>
    <x v="321"/>
    <x v="317"/>
    <x v="352"/>
    <x v="3"/>
    <x v="2968"/>
    <x v="7"/>
    <x v="0"/>
    <x v="189"/>
    <x v="1850"/>
    <x v="3185"/>
    <x v="4351"/>
    <x v="180"/>
    <x v="174"/>
    <x v="204"/>
    <x v="37"/>
    <x v="0"/>
    <x v="0"/>
    <x v="0"/>
    <x v="0"/>
    <x v="0"/>
    <x v="0"/>
  </r>
  <r>
    <x v="5"/>
    <x v="1"/>
    <x v="108"/>
    <s v="HLX32B145T1016787"/>
    <x v="69"/>
    <x v="2"/>
    <x v="15"/>
    <x v="368"/>
    <x v="321"/>
    <x v="317"/>
    <x v="352"/>
    <x v="3"/>
    <x v="2967"/>
    <x v="7"/>
    <x v="0"/>
    <x v="188"/>
    <x v="1848"/>
    <x v="3181"/>
    <x v="4352"/>
    <x v="368"/>
    <x v="352"/>
    <x v="204"/>
    <x v="37"/>
    <x v="0"/>
    <x v="0"/>
    <x v="0"/>
    <x v="0"/>
    <x v="0"/>
    <x v="0"/>
  </r>
  <r>
    <x v="5"/>
    <x v="1"/>
    <x v="108"/>
    <s v="HLX32B148T1016797"/>
    <x v="69"/>
    <x v="2"/>
    <x v="19"/>
    <x v="370"/>
    <x v="321"/>
    <x v="317"/>
    <x v="352"/>
    <x v="3"/>
    <x v="2972"/>
    <x v="7"/>
    <x v="0"/>
    <x v="193"/>
    <x v="1853"/>
    <x v="3186"/>
    <x v="4353"/>
    <x v="367"/>
    <x v="351"/>
    <x v="204"/>
    <x v="37"/>
    <x v="0"/>
    <x v="0"/>
    <x v="0"/>
    <x v="0"/>
    <x v="0"/>
    <x v="0"/>
  </r>
  <r>
    <x v="5"/>
    <x v="1"/>
    <x v="108"/>
    <s v="HLX32B143T1016772"/>
    <x v="69"/>
    <x v="2"/>
    <x v="19"/>
    <x v="370"/>
    <x v="321"/>
    <x v="317"/>
    <x v="352"/>
    <x v="3"/>
    <x v="2972"/>
    <x v="7"/>
    <x v="0"/>
    <x v="193"/>
    <x v="1853"/>
    <x v="3186"/>
    <x v="4353"/>
    <x v="367"/>
    <x v="351"/>
    <x v="204"/>
    <x v="37"/>
    <x v="0"/>
    <x v="0"/>
    <x v="0"/>
    <x v="0"/>
    <x v="0"/>
    <x v="0"/>
  </r>
  <r>
    <x v="5"/>
    <x v="1"/>
    <x v="108"/>
    <s v="HLX12B156T0559393"/>
    <x v="68"/>
    <x v="2"/>
    <x v="19"/>
    <x v="370"/>
    <x v="321"/>
    <x v="317"/>
    <x v="352"/>
    <x v="3"/>
    <x v="2972"/>
    <x v="7"/>
    <x v="0"/>
    <x v="193"/>
    <x v="1853"/>
    <x v="3186"/>
    <x v="4353"/>
    <x v="367"/>
    <x v="351"/>
    <x v="204"/>
    <x v="37"/>
    <x v="0"/>
    <x v="0"/>
    <x v="0"/>
    <x v="0"/>
    <x v="0"/>
    <x v="0"/>
  </r>
  <r>
    <x v="5"/>
    <x v="1"/>
    <x v="108"/>
    <s v="HLX13B177T0559594"/>
    <x v="70"/>
    <x v="2"/>
    <x v="19"/>
    <x v="370"/>
    <x v="321"/>
    <x v="317"/>
    <x v="352"/>
    <x v="3"/>
    <x v="2972"/>
    <x v="7"/>
    <x v="0"/>
    <x v="193"/>
    <x v="1854"/>
    <x v="3187"/>
    <x v="4354"/>
    <x v="368"/>
    <x v="352"/>
    <x v="204"/>
    <x v="37"/>
    <x v="0"/>
    <x v="0"/>
    <x v="0"/>
    <x v="0"/>
    <x v="0"/>
    <x v="0"/>
  </r>
  <r>
    <x v="5"/>
    <x v="1"/>
    <x v="108"/>
    <s v="HLX12B176T0557886"/>
    <x v="68"/>
    <x v="2"/>
    <x v="19"/>
    <x v="370"/>
    <x v="321"/>
    <x v="317"/>
    <x v="352"/>
    <x v="3"/>
    <x v="2972"/>
    <x v="7"/>
    <x v="0"/>
    <x v="193"/>
    <x v="1853"/>
    <x v="3186"/>
    <x v="4355"/>
    <x v="367"/>
    <x v="351"/>
    <x v="204"/>
    <x v="37"/>
    <x v="0"/>
    <x v="0"/>
    <x v="0"/>
    <x v="0"/>
    <x v="0"/>
    <x v="0"/>
  </r>
  <r>
    <x v="5"/>
    <x v="1"/>
    <x v="108"/>
    <s v="HLX12B15XT0559476"/>
    <x v="68"/>
    <x v="2"/>
    <x v="19"/>
    <x v="369"/>
    <x v="321"/>
    <x v="317"/>
    <x v="352"/>
    <x v="3"/>
    <x v="2973"/>
    <x v="7"/>
    <x v="0"/>
    <x v="194"/>
    <x v="1855"/>
    <x v="3188"/>
    <x v="4356"/>
    <x v="190"/>
    <x v="184"/>
    <x v="204"/>
    <x v="53"/>
    <x v="0"/>
    <x v="0"/>
    <x v="0"/>
    <x v="0"/>
    <x v="0"/>
    <x v="0"/>
  </r>
  <r>
    <x v="5"/>
    <x v="1"/>
    <x v="108"/>
    <s v="HLX12B151T0559558"/>
    <x v="68"/>
    <x v="2"/>
    <x v="19"/>
    <x v="369"/>
    <x v="321"/>
    <x v="317"/>
    <x v="352"/>
    <x v="3"/>
    <x v="2973"/>
    <x v="7"/>
    <x v="0"/>
    <x v="194"/>
    <x v="1856"/>
    <x v="3188"/>
    <x v="4356"/>
    <x v="190"/>
    <x v="184"/>
    <x v="204"/>
    <x v="53"/>
    <x v="0"/>
    <x v="0"/>
    <x v="0"/>
    <x v="0"/>
    <x v="0"/>
    <x v="0"/>
  </r>
  <r>
    <x v="5"/>
    <x v="1"/>
    <x v="108"/>
    <s v="HLX32B141T1016866"/>
    <x v="69"/>
    <x v="2"/>
    <x v="19"/>
    <x v="369"/>
    <x v="321"/>
    <x v="317"/>
    <x v="352"/>
    <x v="3"/>
    <x v="2973"/>
    <x v="7"/>
    <x v="0"/>
    <x v="194"/>
    <x v="1856"/>
    <x v="3188"/>
    <x v="4357"/>
    <x v="190"/>
    <x v="184"/>
    <x v="204"/>
    <x v="53"/>
    <x v="0"/>
    <x v="0"/>
    <x v="0"/>
    <x v="0"/>
    <x v="0"/>
    <x v="0"/>
  </r>
  <r>
    <x v="5"/>
    <x v="1"/>
    <x v="108"/>
    <s v="HLX32B143T1016612"/>
    <x v="69"/>
    <x v="2"/>
    <x v="19"/>
    <x v="369"/>
    <x v="321"/>
    <x v="317"/>
    <x v="352"/>
    <x v="3"/>
    <x v="2973"/>
    <x v="7"/>
    <x v="0"/>
    <x v="194"/>
    <x v="1856"/>
    <x v="3188"/>
    <x v="4356"/>
    <x v="190"/>
    <x v="184"/>
    <x v="204"/>
    <x v="53"/>
    <x v="0"/>
    <x v="0"/>
    <x v="0"/>
    <x v="0"/>
    <x v="0"/>
    <x v="0"/>
  </r>
  <r>
    <x v="5"/>
    <x v="1"/>
    <x v="108"/>
    <s v="HLX32B144T1017011"/>
    <x v="69"/>
    <x v="2"/>
    <x v="19"/>
    <x v="369"/>
    <x v="321"/>
    <x v="317"/>
    <x v="352"/>
    <x v="3"/>
    <x v="2973"/>
    <x v="7"/>
    <x v="0"/>
    <x v="194"/>
    <x v="1856"/>
    <x v="3188"/>
    <x v="4358"/>
    <x v="190"/>
    <x v="184"/>
    <x v="204"/>
    <x v="53"/>
    <x v="0"/>
    <x v="0"/>
    <x v="0"/>
    <x v="0"/>
    <x v="0"/>
    <x v="0"/>
  </r>
  <r>
    <x v="5"/>
    <x v="1"/>
    <x v="108"/>
    <s v="HLX12B158T0559508"/>
    <x v="68"/>
    <x v="2"/>
    <x v="15"/>
    <x v="368"/>
    <x v="321"/>
    <x v="317"/>
    <x v="352"/>
    <x v="3"/>
    <x v="2967"/>
    <x v="7"/>
    <x v="0"/>
    <x v="188"/>
    <x v="1848"/>
    <x v="3181"/>
    <x v="4359"/>
    <x v="368"/>
    <x v="352"/>
    <x v="204"/>
    <x v="37"/>
    <x v="0"/>
    <x v="0"/>
    <x v="0"/>
    <x v="0"/>
    <x v="0"/>
    <x v="0"/>
  </r>
  <r>
    <x v="5"/>
    <x v="1"/>
    <x v="108"/>
    <s v="HLX32B143T1016366"/>
    <x v="69"/>
    <x v="2"/>
    <x v="15"/>
    <x v="368"/>
    <x v="321"/>
    <x v="317"/>
    <x v="352"/>
    <x v="3"/>
    <x v="2967"/>
    <x v="7"/>
    <x v="0"/>
    <x v="188"/>
    <x v="1857"/>
    <x v="3189"/>
    <x v="4360"/>
    <x v="153"/>
    <x v="147"/>
    <x v="204"/>
    <x v="37"/>
    <x v="0"/>
    <x v="0"/>
    <x v="0"/>
    <x v="0"/>
    <x v="0"/>
    <x v="0"/>
  </r>
  <r>
    <x v="5"/>
    <x v="1"/>
    <x v="108"/>
    <s v="HLX32B143T1017033"/>
    <x v="69"/>
    <x v="2"/>
    <x v="15"/>
    <x v="366"/>
    <x v="321"/>
    <x v="317"/>
    <x v="352"/>
    <x v="3"/>
    <x v="2970"/>
    <x v="7"/>
    <x v="0"/>
    <x v="191"/>
    <x v="1851"/>
    <x v="3182"/>
    <x v="4348"/>
    <x v="152"/>
    <x v="146"/>
    <x v="204"/>
    <x v="37"/>
    <x v="0"/>
    <x v="0"/>
    <x v="0"/>
    <x v="0"/>
    <x v="0"/>
    <x v="0"/>
  </r>
  <r>
    <x v="5"/>
    <x v="1"/>
    <x v="108"/>
    <s v="HLX32B141T1016852"/>
    <x v="69"/>
    <x v="2"/>
    <x v="15"/>
    <x v="366"/>
    <x v="321"/>
    <x v="317"/>
    <x v="352"/>
    <x v="3"/>
    <x v="2969"/>
    <x v="7"/>
    <x v="0"/>
    <x v="190"/>
    <x v="1850"/>
    <x v="3183"/>
    <x v="4361"/>
    <x v="180"/>
    <x v="174"/>
    <x v="204"/>
    <x v="37"/>
    <x v="0"/>
    <x v="0"/>
    <x v="0"/>
    <x v="0"/>
    <x v="0"/>
    <x v="0"/>
  </r>
  <r>
    <x v="5"/>
    <x v="1"/>
    <x v="108"/>
    <s v="HLX33B129T2710081"/>
    <x v="72"/>
    <x v="2"/>
    <x v="15"/>
    <x v="366"/>
    <x v="321"/>
    <x v="317"/>
    <x v="352"/>
    <x v="3"/>
    <x v="2970"/>
    <x v="7"/>
    <x v="0"/>
    <x v="191"/>
    <x v="1851"/>
    <x v="3182"/>
    <x v="4362"/>
    <x v="152"/>
    <x v="146"/>
    <x v="204"/>
    <x v="37"/>
    <x v="0"/>
    <x v="0"/>
    <x v="0"/>
    <x v="0"/>
    <x v="0"/>
    <x v="0"/>
  </r>
  <r>
    <x v="5"/>
    <x v="1"/>
    <x v="108"/>
    <s v="HLX33B120T2708641"/>
    <x v="71"/>
    <x v="2"/>
    <x v="19"/>
    <x v="370"/>
    <x v="321"/>
    <x v="317"/>
    <x v="352"/>
    <x v="3"/>
    <x v="2972"/>
    <x v="7"/>
    <x v="0"/>
    <x v="193"/>
    <x v="1858"/>
    <x v="3190"/>
    <x v="4363"/>
    <x v="152"/>
    <x v="146"/>
    <x v="204"/>
    <x v="51"/>
    <x v="0"/>
    <x v="0"/>
    <x v="0"/>
    <x v="0"/>
    <x v="0"/>
    <x v="0"/>
  </r>
  <r>
    <x v="5"/>
    <x v="1"/>
    <x v="108"/>
    <s v="HLX33B122T2709807"/>
    <x v="72"/>
    <x v="2"/>
    <x v="19"/>
    <x v="370"/>
    <x v="321"/>
    <x v="317"/>
    <x v="352"/>
    <x v="3"/>
    <x v="2972"/>
    <x v="7"/>
    <x v="0"/>
    <x v="193"/>
    <x v="1853"/>
    <x v="3186"/>
    <x v="4355"/>
    <x v="367"/>
    <x v="351"/>
    <x v="204"/>
    <x v="37"/>
    <x v="0"/>
    <x v="0"/>
    <x v="0"/>
    <x v="0"/>
    <x v="0"/>
    <x v="0"/>
  </r>
  <r>
    <x v="5"/>
    <x v="1"/>
    <x v="108"/>
    <s v="HLX13B179T0554347"/>
    <x v="70"/>
    <x v="2"/>
    <x v="19"/>
    <x v="370"/>
    <x v="321"/>
    <x v="317"/>
    <x v="352"/>
    <x v="3"/>
    <x v="2972"/>
    <x v="7"/>
    <x v="0"/>
    <x v="193"/>
    <x v="1859"/>
    <x v="3186"/>
    <x v="4355"/>
    <x v="367"/>
    <x v="351"/>
    <x v="204"/>
    <x v="37"/>
    <x v="0"/>
    <x v="0"/>
    <x v="0"/>
    <x v="0"/>
    <x v="0"/>
    <x v="0"/>
  </r>
  <r>
    <x v="5"/>
    <x v="1"/>
    <x v="108"/>
    <s v="HLX13B175T0558332"/>
    <x v="70"/>
    <x v="2"/>
    <x v="15"/>
    <x v="366"/>
    <x v="321"/>
    <x v="317"/>
    <x v="352"/>
    <x v="3"/>
    <x v="2970"/>
    <x v="7"/>
    <x v="0"/>
    <x v="191"/>
    <x v="1851"/>
    <x v="3182"/>
    <x v="4347"/>
    <x v="152"/>
    <x v="146"/>
    <x v="204"/>
    <x v="37"/>
    <x v="0"/>
    <x v="0"/>
    <x v="0"/>
    <x v="0"/>
    <x v="0"/>
    <x v="0"/>
  </r>
  <r>
    <x v="5"/>
    <x v="1"/>
    <x v="108"/>
    <s v="HLX12B171T0558878"/>
    <x v="68"/>
    <x v="2"/>
    <x v="15"/>
    <x v="366"/>
    <x v="321"/>
    <x v="317"/>
    <x v="352"/>
    <x v="3"/>
    <x v="2968"/>
    <x v="7"/>
    <x v="0"/>
    <x v="189"/>
    <x v="1850"/>
    <x v="3183"/>
    <x v="4364"/>
    <x v="180"/>
    <x v="174"/>
    <x v="204"/>
    <x v="37"/>
    <x v="0"/>
    <x v="0"/>
    <x v="0"/>
    <x v="0"/>
    <x v="0"/>
    <x v="0"/>
  </r>
  <r>
    <x v="5"/>
    <x v="1"/>
    <x v="108"/>
    <s v="HLX12B155T0559305"/>
    <x v="68"/>
    <x v="2"/>
    <x v="19"/>
    <x v="370"/>
    <x v="321"/>
    <x v="317"/>
    <x v="352"/>
    <x v="3"/>
    <x v="2972"/>
    <x v="7"/>
    <x v="0"/>
    <x v="193"/>
    <x v="1859"/>
    <x v="3186"/>
    <x v="4355"/>
    <x v="367"/>
    <x v="351"/>
    <x v="204"/>
    <x v="37"/>
    <x v="0"/>
    <x v="0"/>
    <x v="0"/>
    <x v="0"/>
    <x v="0"/>
    <x v="0"/>
  </r>
  <r>
    <x v="5"/>
    <x v="1"/>
    <x v="108"/>
    <s v="HLX32B141T1016270"/>
    <x v="69"/>
    <x v="2"/>
    <x v="19"/>
    <x v="370"/>
    <x v="321"/>
    <x v="317"/>
    <x v="352"/>
    <x v="3"/>
    <x v="2972"/>
    <x v="7"/>
    <x v="0"/>
    <x v="193"/>
    <x v="1854"/>
    <x v="3187"/>
    <x v="4354"/>
    <x v="368"/>
    <x v="352"/>
    <x v="204"/>
    <x v="37"/>
    <x v="0"/>
    <x v="0"/>
    <x v="0"/>
    <x v="0"/>
    <x v="0"/>
    <x v="0"/>
  </r>
  <r>
    <x v="5"/>
    <x v="1"/>
    <x v="108"/>
    <s v="HLX33B125S1793416"/>
    <x v="72"/>
    <x v="2"/>
    <x v="19"/>
    <x v="370"/>
    <x v="321"/>
    <x v="317"/>
    <x v="352"/>
    <x v="3"/>
    <x v="2972"/>
    <x v="7"/>
    <x v="0"/>
    <x v="193"/>
    <x v="1854"/>
    <x v="3187"/>
    <x v="4365"/>
    <x v="368"/>
    <x v="352"/>
    <x v="204"/>
    <x v="37"/>
    <x v="0"/>
    <x v="0"/>
    <x v="0"/>
    <x v="0"/>
    <x v="0"/>
    <x v="0"/>
  </r>
  <r>
    <x v="5"/>
    <x v="1"/>
    <x v="108"/>
    <s v="HLX32B147T1016841"/>
    <x v="69"/>
    <x v="2"/>
    <x v="19"/>
    <x v="370"/>
    <x v="321"/>
    <x v="317"/>
    <x v="352"/>
    <x v="3"/>
    <x v="2972"/>
    <x v="7"/>
    <x v="0"/>
    <x v="193"/>
    <x v="1854"/>
    <x v="3187"/>
    <x v="4366"/>
    <x v="368"/>
    <x v="352"/>
    <x v="204"/>
    <x v="37"/>
    <x v="0"/>
    <x v="0"/>
    <x v="0"/>
    <x v="0"/>
    <x v="0"/>
    <x v="0"/>
  </r>
  <r>
    <x v="5"/>
    <x v="1"/>
    <x v="108"/>
    <s v="HLX32B146T1016409"/>
    <x v="69"/>
    <x v="2"/>
    <x v="19"/>
    <x v="370"/>
    <x v="321"/>
    <x v="317"/>
    <x v="352"/>
    <x v="3"/>
    <x v="2973"/>
    <x v="7"/>
    <x v="0"/>
    <x v="194"/>
    <x v="1860"/>
    <x v="3191"/>
    <x v="4367"/>
    <x v="152"/>
    <x v="146"/>
    <x v="204"/>
    <x v="51"/>
    <x v="0"/>
    <x v="0"/>
    <x v="0"/>
    <x v="0"/>
    <x v="0"/>
    <x v="0"/>
  </r>
  <r>
    <x v="5"/>
    <x v="1"/>
    <x v="108"/>
    <s v="HLX32B144T1014805"/>
    <x v="69"/>
    <x v="2"/>
    <x v="19"/>
    <x v="370"/>
    <x v="321"/>
    <x v="317"/>
    <x v="352"/>
    <x v="3"/>
    <x v="2973"/>
    <x v="7"/>
    <x v="0"/>
    <x v="194"/>
    <x v="1860"/>
    <x v="3190"/>
    <x v="4363"/>
    <x v="152"/>
    <x v="146"/>
    <x v="204"/>
    <x v="51"/>
    <x v="0"/>
    <x v="0"/>
    <x v="0"/>
    <x v="0"/>
    <x v="0"/>
    <x v="0"/>
  </r>
  <r>
    <x v="5"/>
    <x v="1"/>
    <x v="108"/>
    <s v="HLX33B120T2710065"/>
    <x v="72"/>
    <x v="2"/>
    <x v="19"/>
    <x v="369"/>
    <x v="321"/>
    <x v="317"/>
    <x v="352"/>
    <x v="3"/>
    <x v="2971"/>
    <x v="7"/>
    <x v="0"/>
    <x v="192"/>
    <x v="1861"/>
    <x v="3192"/>
    <x v="4368"/>
    <x v="190"/>
    <x v="184"/>
    <x v="204"/>
    <x v="37"/>
    <x v="0"/>
    <x v="0"/>
    <x v="0"/>
    <x v="0"/>
    <x v="0"/>
    <x v="0"/>
  </r>
  <r>
    <x v="5"/>
    <x v="1"/>
    <x v="108"/>
    <s v="HLX33B120T2709496"/>
    <x v="72"/>
    <x v="2"/>
    <x v="19"/>
    <x v="369"/>
    <x v="321"/>
    <x v="317"/>
    <x v="352"/>
    <x v="3"/>
    <x v="2971"/>
    <x v="7"/>
    <x v="0"/>
    <x v="192"/>
    <x v="1861"/>
    <x v="3192"/>
    <x v="4368"/>
    <x v="190"/>
    <x v="184"/>
    <x v="204"/>
    <x v="37"/>
    <x v="0"/>
    <x v="0"/>
    <x v="0"/>
    <x v="0"/>
    <x v="0"/>
    <x v="0"/>
  </r>
  <r>
    <x v="5"/>
    <x v="1"/>
    <x v="108"/>
    <s v="HLX13B178T0556400"/>
    <x v="70"/>
    <x v="2"/>
    <x v="19"/>
    <x v="369"/>
    <x v="321"/>
    <x v="317"/>
    <x v="352"/>
    <x v="3"/>
    <x v="2971"/>
    <x v="7"/>
    <x v="0"/>
    <x v="192"/>
    <x v="1861"/>
    <x v="3192"/>
    <x v="4369"/>
    <x v="190"/>
    <x v="184"/>
    <x v="204"/>
    <x v="37"/>
    <x v="0"/>
    <x v="0"/>
    <x v="0"/>
    <x v="0"/>
    <x v="0"/>
    <x v="0"/>
  </r>
  <r>
    <x v="5"/>
    <x v="1"/>
    <x v="108"/>
    <s v="HLX13B175T0557343"/>
    <x v="70"/>
    <x v="2"/>
    <x v="19"/>
    <x v="369"/>
    <x v="321"/>
    <x v="317"/>
    <x v="352"/>
    <x v="3"/>
    <x v="2973"/>
    <x v="7"/>
    <x v="0"/>
    <x v="194"/>
    <x v="1856"/>
    <x v="3188"/>
    <x v="4358"/>
    <x v="190"/>
    <x v="184"/>
    <x v="204"/>
    <x v="53"/>
    <x v="0"/>
    <x v="0"/>
    <x v="0"/>
    <x v="0"/>
    <x v="0"/>
    <x v="0"/>
  </r>
  <r>
    <x v="5"/>
    <x v="1"/>
    <x v="108"/>
    <s v="HLX13B171T0557176"/>
    <x v="70"/>
    <x v="2"/>
    <x v="19"/>
    <x v="369"/>
    <x v="321"/>
    <x v="317"/>
    <x v="352"/>
    <x v="3"/>
    <x v="2973"/>
    <x v="7"/>
    <x v="0"/>
    <x v="194"/>
    <x v="1856"/>
    <x v="3188"/>
    <x v="4356"/>
    <x v="190"/>
    <x v="184"/>
    <x v="204"/>
    <x v="53"/>
    <x v="0"/>
    <x v="0"/>
    <x v="0"/>
    <x v="0"/>
    <x v="0"/>
    <x v="0"/>
  </r>
  <r>
    <x v="5"/>
    <x v="1"/>
    <x v="108"/>
    <s v="HLX12B152T0559181"/>
    <x v="68"/>
    <x v="2"/>
    <x v="15"/>
    <x v="368"/>
    <x v="321"/>
    <x v="317"/>
    <x v="352"/>
    <x v="3"/>
    <x v="2967"/>
    <x v="7"/>
    <x v="0"/>
    <x v="188"/>
    <x v="1857"/>
    <x v="3193"/>
    <x v="4370"/>
    <x v="153"/>
    <x v="147"/>
    <x v="204"/>
    <x v="37"/>
    <x v="0"/>
    <x v="0"/>
    <x v="0"/>
    <x v="0"/>
    <x v="0"/>
    <x v="0"/>
  </r>
  <r>
    <x v="5"/>
    <x v="1"/>
    <x v="108"/>
    <s v="HLX12B156T0558941"/>
    <x v="68"/>
    <x v="2"/>
    <x v="15"/>
    <x v="368"/>
    <x v="321"/>
    <x v="317"/>
    <x v="352"/>
    <x v="3"/>
    <x v="2967"/>
    <x v="7"/>
    <x v="0"/>
    <x v="188"/>
    <x v="1857"/>
    <x v="3193"/>
    <x v="4371"/>
    <x v="153"/>
    <x v="147"/>
    <x v="204"/>
    <x v="37"/>
    <x v="0"/>
    <x v="0"/>
    <x v="0"/>
    <x v="0"/>
    <x v="0"/>
    <x v="0"/>
  </r>
  <r>
    <x v="5"/>
    <x v="1"/>
    <x v="108"/>
    <s v="HLX12B179T0558871"/>
    <x v="68"/>
    <x v="2"/>
    <x v="15"/>
    <x v="368"/>
    <x v="321"/>
    <x v="317"/>
    <x v="352"/>
    <x v="3"/>
    <x v="2967"/>
    <x v="7"/>
    <x v="0"/>
    <x v="188"/>
    <x v="1857"/>
    <x v="3193"/>
    <x v="4370"/>
    <x v="153"/>
    <x v="147"/>
    <x v="204"/>
    <x v="37"/>
    <x v="0"/>
    <x v="0"/>
    <x v="0"/>
    <x v="0"/>
    <x v="0"/>
    <x v="0"/>
  </r>
  <r>
    <x v="5"/>
    <x v="1"/>
    <x v="108"/>
    <s v="HLX33B123T2710058"/>
    <x v="72"/>
    <x v="2"/>
    <x v="15"/>
    <x v="368"/>
    <x v="321"/>
    <x v="317"/>
    <x v="352"/>
    <x v="3"/>
    <x v="2968"/>
    <x v="7"/>
    <x v="0"/>
    <x v="189"/>
    <x v="1850"/>
    <x v="3185"/>
    <x v="4372"/>
    <x v="180"/>
    <x v="174"/>
    <x v="204"/>
    <x v="37"/>
    <x v="0"/>
    <x v="0"/>
    <x v="0"/>
    <x v="0"/>
    <x v="0"/>
    <x v="0"/>
  </r>
  <r>
    <x v="5"/>
    <x v="1"/>
    <x v="108"/>
    <s v="HLX32B141T1016477"/>
    <x v="69"/>
    <x v="2"/>
    <x v="15"/>
    <x v="368"/>
    <x v="321"/>
    <x v="317"/>
    <x v="352"/>
    <x v="3"/>
    <x v="2967"/>
    <x v="7"/>
    <x v="0"/>
    <x v="188"/>
    <x v="1857"/>
    <x v="3193"/>
    <x v="4370"/>
    <x v="153"/>
    <x v="147"/>
    <x v="204"/>
    <x v="37"/>
    <x v="0"/>
    <x v="0"/>
    <x v="0"/>
    <x v="0"/>
    <x v="0"/>
    <x v="0"/>
  </r>
  <r>
    <x v="5"/>
    <x v="1"/>
    <x v="108"/>
    <s v="HLX32B14XT1016560"/>
    <x v="69"/>
    <x v="2"/>
    <x v="15"/>
    <x v="368"/>
    <x v="321"/>
    <x v="317"/>
    <x v="352"/>
    <x v="3"/>
    <x v="2967"/>
    <x v="7"/>
    <x v="0"/>
    <x v="188"/>
    <x v="1857"/>
    <x v="3193"/>
    <x v="4373"/>
    <x v="153"/>
    <x v="147"/>
    <x v="204"/>
    <x v="37"/>
    <x v="0"/>
    <x v="0"/>
    <x v="0"/>
    <x v="0"/>
    <x v="0"/>
    <x v="0"/>
  </r>
  <r>
    <x v="5"/>
    <x v="1"/>
    <x v="108"/>
    <s v="HLX32B141T1016849"/>
    <x v="69"/>
    <x v="2"/>
    <x v="15"/>
    <x v="368"/>
    <x v="321"/>
    <x v="317"/>
    <x v="352"/>
    <x v="3"/>
    <x v="2967"/>
    <x v="7"/>
    <x v="0"/>
    <x v="188"/>
    <x v="1857"/>
    <x v="3193"/>
    <x v="4374"/>
    <x v="153"/>
    <x v="147"/>
    <x v="204"/>
    <x v="37"/>
    <x v="0"/>
    <x v="0"/>
    <x v="0"/>
    <x v="0"/>
    <x v="0"/>
    <x v="0"/>
  </r>
  <r>
    <x v="5"/>
    <x v="1"/>
    <x v="108"/>
    <s v="HLX33B122T2708625"/>
    <x v="71"/>
    <x v="2"/>
    <x v="15"/>
    <x v="368"/>
    <x v="321"/>
    <x v="317"/>
    <x v="352"/>
    <x v="3"/>
    <x v="2968"/>
    <x v="7"/>
    <x v="0"/>
    <x v="189"/>
    <x v="1850"/>
    <x v="3185"/>
    <x v="4372"/>
    <x v="180"/>
    <x v="174"/>
    <x v="204"/>
    <x v="37"/>
    <x v="0"/>
    <x v="0"/>
    <x v="0"/>
    <x v="0"/>
    <x v="0"/>
    <x v="0"/>
  </r>
  <r>
    <x v="5"/>
    <x v="1"/>
    <x v="108"/>
    <s v="HLX13B170T0557864"/>
    <x v="70"/>
    <x v="2"/>
    <x v="15"/>
    <x v="368"/>
    <x v="321"/>
    <x v="317"/>
    <x v="352"/>
    <x v="3"/>
    <x v="2967"/>
    <x v="7"/>
    <x v="0"/>
    <x v="188"/>
    <x v="1857"/>
    <x v="3193"/>
    <x v="4375"/>
    <x v="153"/>
    <x v="147"/>
    <x v="204"/>
    <x v="37"/>
    <x v="0"/>
    <x v="0"/>
    <x v="0"/>
    <x v="0"/>
    <x v="0"/>
    <x v="0"/>
  </r>
  <r>
    <x v="5"/>
    <x v="1"/>
    <x v="108"/>
    <s v="HLX12B153T0558881"/>
    <x v="68"/>
    <x v="2"/>
    <x v="19"/>
    <x v="370"/>
    <x v="321"/>
    <x v="317"/>
    <x v="352"/>
    <x v="3"/>
    <x v="2973"/>
    <x v="7"/>
    <x v="0"/>
    <x v="194"/>
    <x v="1860"/>
    <x v="3191"/>
    <x v="4363"/>
    <x v="152"/>
    <x v="146"/>
    <x v="204"/>
    <x v="51"/>
    <x v="0"/>
    <x v="0"/>
    <x v="0"/>
    <x v="0"/>
    <x v="0"/>
    <x v="0"/>
  </r>
  <r>
    <x v="5"/>
    <x v="1"/>
    <x v="108"/>
    <s v="HLX12B157T0558849"/>
    <x v="68"/>
    <x v="2"/>
    <x v="19"/>
    <x v="370"/>
    <x v="321"/>
    <x v="317"/>
    <x v="352"/>
    <x v="3"/>
    <x v="2972"/>
    <x v="7"/>
    <x v="0"/>
    <x v="193"/>
    <x v="1854"/>
    <x v="3187"/>
    <x v="4354"/>
    <x v="368"/>
    <x v="352"/>
    <x v="204"/>
    <x v="37"/>
    <x v="0"/>
    <x v="0"/>
    <x v="0"/>
    <x v="0"/>
    <x v="0"/>
    <x v="0"/>
  </r>
  <r>
    <x v="5"/>
    <x v="1"/>
    <x v="108"/>
    <s v="HLX13B170T0558433"/>
    <x v="70"/>
    <x v="2"/>
    <x v="19"/>
    <x v="370"/>
    <x v="321"/>
    <x v="317"/>
    <x v="352"/>
    <x v="3"/>
    <x v="2973"/>
    <x v="7"/>
    <x v="0"/>
    <x v="194"/>
    <x v="1860"/>
    <x v="3191"/>
    <x v="4363"/>
    <x v="152"/>
    <x v="146"/>
    <x v="204"/>
    <x v="51"/>
    <x v="0"/>
    <x v="0"/>
    <x v="0"/>
    <x v="0"/>
    <x v="0"/>
    <x v="0"/>
  </r>
  <r>
    <x v="5"/>
    <x v="1"/>
    <x v="108"/>
    <s v="HLX12B159T1558703"/>
    <x v="68"/>
    <x v="2"/>
    <x v="19"/>
    <x v="370"/>
    <x v="321"/>
    <x v="317"/>
    <x v="352"/>
    <x v="3"/>
    <x v="2972"/>
    <x v="7"/>
    <x v="0"/>
    <x v="193"/>
    <x v="1854"/>
    <x v="3187"/>
    <x v="4354"/>
    <x v="368"/>
    <x v="352"/>
    <x v="204"/>
    <x v="37"/>
    <x v="0"/>
    <x v="0"/>
    <x v="0"/>
    <x v="0"/>
    <x v="0"/>
    <x v="0"/>
  </r>
  <r>
    <x v="5"/>
    <x v="1"/>
    <x v="108"/>
    <s v="HLX12B153T0558508"/>
    <x v="68"/>
    <x v="2"/>
    <x v="19"/>
    <x v="370"/>
    <x v="321"/>
    <x v="317"/>
    <x v="352"/>
    <x v="3"/>
    <x v="2973"/>
    <x v="7"/>
    <x v="0"/>
    <x v="194"/>
    <x v="1860"/>
    <x v="3190"/>
    <x v="4363"/>
    <x v="152"/>
    <x v="146"/>
    <x v="204"/>
    <x v="51"/>
    <x v="0"/>
    <x v="0"/>
    <x v="0"/>
    <x v="0"/>
    <x v="0"/>
    <x v="0"/>
  </r>
  <r>
    <x v="5"/>
    <x v="1"/>
    <x v="108"/>
    <s v="HLX12B150T0559275"/>
    <x v="68"/>
    <x v="2"/>
    <x v="19"/>
    <x v="370"/>
    <x v="321"/>
    <x v="317"/>
    <x v="352"/>
    <x v="3"/>
    <x v="2973"/>
    <x v="7"/>
    <x v="0"/>
    <x v="194"/>
    <x v="1860"/>
    <x v="3191"/>
    <x v="4367"/>
    <x v="152"/>
    <x v="146"/>
    <x v="204"/>
    <x v="51"/>
    <x v="0"/>
    <x v="0"/>
    <x v="0"/>
    <x v="0"/>
    <x v="0"/>
    <x v="0"/>
  </r>
  <r>
    <x v="5"/>
    <x v="1"/>
    <x v="108"/>
    <s v="HLX12B154T0559439"/>
    <x v="68"/>
    <x v="2"/>
    <x v="19"/>
    <x v="370"/>
    <x v="321"/>
    <x v="317"/>
    <x v="352"/>
    <x v="3"/>
    <x v="2972"/>
    <x v="7"/>
    <x v="0"/>
    <x v="193"/>
    <x v="1854"/>
    <x v="3187"/>
    <x v="4354"/>
    <x v="368"/>
    <x v="352"/>
    <x v="204"/>
    <x v="37"/>
    <x v="0"/>
    <x v="0"/>
    <x v="0"/>
    <x v="0"/>
    <x v="0"/>
    <x v="0"/>
  </r>
  <r>
    <x v="5"/>
    <x v="1"/>
    <x v="108"/>
    <s v="HLX12B156T0559233"/>
    <x v="68"/>
    <x v="2"/>
    <x v="19"/>
    <x v="370"/>
    <x v="321"/>
    <x v="317"/>
    <x v="352"/>
    <x v="3"/>
    <x v="2973"/>
    <x v="7"/>
    <x v="0"/>
    <x v="194"/>
    <x v="1860"/>
    <x v="3190"/>
    <x v="4376"/>
    <x v="152"/>
    <x v="146"/>
    <x v="204"/>
    <x v="51"/>
    <x v="0"/>
    <x v="0"/>
    <x v="0"/>
    <x v="0"/>
    <x v="0"/>
    <x v="0"/>
  </r>
  <r>
    <x v="5"/>
    <x v="1"/>
    <x v="108"/>
    <s v="HLX33B121T2710236"/>
    <x v="72"/>
    <x v="2"/>
    <x v="19"/>
    <x v="369"/>
    <x v="321"/>
    <x v="317"/>
    <x v="352"/>
    <x v="3"/>
    <x v="2971"/>
    <x v="7"/>
    <x v="0"/>
    <x v="192"/>
    <x v="1862"/>
    <x v="3194"/>
    <x v="4377"/>
    <x v="163"/>
    <x v="157"/>
    <x v="204"/>
    <x v="37"/>
    <x v="0"/>
    <x v="0"/>
    <x v="0"/>
    <x v="0"/>
    <x v="0"/>
    <x v="0"/>
  </r>
  <r>
    <x v="5"/>
    <x v="1"/>
    <x v="108"/>
    <s v="HLX33B121T2710012"/>
    <x v="72"/>
    <x v="2"/>
    <x v="19"/>
    <x v="369"/>
    <x v="321"/>
    <x v="317"/>
    <x v="352"/>
    <x v="3"/>
    <x v="2973"/>
    <x v="7"/>
    <x v="0"/>
    <x v="194"/>
    <x v="1862"/>
    <x v="3194"/>
    <x v="4378"/>
    <x v="163"/>
    <x v="157"/>
    <x v="204"/>
    <x v="37"/>
    <x v="0"/>
    <x v="0"/>
    <x v="0"/>
    <x v="0"/>
    <x v="0"/>
    <x v="0"/>
  </r>
  <r>
    <x v="5"/>
    <x v="1"/>
    <x v="108"/>
    <s v="HLX12B15XT1559178"/>
    <x v="68"/>
    <x v="2"/>
    <x v="16"/>
    <x v="367"/>
    <x v="321"/>
    <x v="317"/>
    <x v="352"/>
    <x v="3"/>
    <x v="2971"/>
    <x v="7"/>
    <x v="0"/>
    <x v="192"/>
    <x v="1852"/>
    <x v="3184"/>
    <x v="4350"/>
    <x v="190"/>
    <x v="184"/>
    <x v="204"/>
    <x v="37"/>
    <x v="0"/>
    <x v="0"/>
    <x v="0"/>
    <x v="0"/>
    <x v="0"/>
    <x v="0"/>
  </r>
  <r>
    <x v="5"/>
    <x v="1"/>
    <x v="108"/>
    <s v="HLX32B14XT1016316"/>
    <x v="69"/>
    <x v="2"/>
    <x v="19"/>
    <x v="369"/>
    <x v="321"/>
    <x v="317"/>
    <x v="352"/>
    <x v="3"/>
    <x v="2971"/>
    <x v="7"/>
    <x v="0"/>
    <x v="192"/>
    <x v="1862"/>
    <x v="3194"/>
    <x v="4379"/>
    <x v="163"/>
    <x v="157"/>
    <x v="204"/>
    <x v="37"/>
    <x v="0"/>
    <x v="0"/>
    <x v="0"/>
    <x v="0"/>
    <x v="0"/>
    <x v="0"/>
  </r>
  <r>
    <x v="5"/>
    <x v="1"/>
    <x v="108"/>
    <s v="HLX12B154T0558579"/>
    <x v="68"/>
    <x v="2"/>
    <x v="19"/>
    <x v="369"/>
    <x v="321"/>
    <x v="317"/>
    <x v="352"/>
    <x v="3"/>
    <x v="2971"/>
    <x v="7"/>
    <x v="0"/>
    <x v="192"/>
    <x v="1862"/>
    <x v="3194"/>
    <x v="4378"/>
    <x v="163"/>
    <x v="157"/>
    <x v="204"/>
    <x v="37"/>
    <x v="0"/>
    <x v="0"/>
    <x v="0"/>
    <x v="0"/>
    <x v="0"/>
    <x v="0"/>
  </r>
  <r>
    <x v="5"/>
    <x v="1"/>
    <x v="108"/>
    <s v="HLX12B158T0559394"/>
    <x v="68"/>
    <x v="2"/>
    <x v="19"/>
    <x v="369"/>
    <x v="321"/>
    <x v="317"/>
    <x v="352"/>
    <x v="3"/>
    <x v="2971"/>
    <x v="7"/>
    <x v="0"/>
    <x v="192"/>
    <x v="1862"/>
    <x v="3194"/>
    <x v="4379"/>
    <x v="163"/>
    <x v="157"/>
    <x v="204"/>
    <x v="37"/>
    <x v="0"/>
    <x v="0"/>
    <x v="0"/>
    <x v="0"/>
    <x v="0"/>
    <x v="0"/>
  </r>
  <r>
    <x v="5"/>
    <x v="1"/>
    <x v="108"/>
    <s v="HLX12B150T0559230"/>
    <x v="68"/>
    <x v="2"/>
    <x v="19"/>
    <x v="369"/>
    <x v="321"/>
    <x v="317"/>
    <x v="352"/>
    <x v="3"/>
    <x v="2971"/>
    <x v="7"/>
    <x v="0"/>
    <x v="192"/>
    <x v="1862"/>
    <x v="3194"/>
    <x v="4377"/>
    <x v="163"/>
    <x v="157"/>
    <x v="204"/>
    <x v="37"/>
    <x v="0"/>
    <x v="0"/>
    <x v="0"/>
    <x v="0"/>
    <x v="0"/>
    <x v="0"/>
  </r>
  <r>
    <x v="5"/>
    <x v="1"/>
    <x v="108"/>
    <s v="HLX12B157T0559144"/>
    <x v="68"/>
    <x v="2"/>
    <x v="19"/>
    <x v="369"/>
    <x v="321"/>
    <x v="317"/>
    <x v="352"/>
    <x v="3"/>
    <x v="2971"/>
    <x v="7"/>
    <x v="0"/>
    <x v="192"/>
    <x v="1862"/>
    <x v="3194"/>
    <x v="4377"/>
    <x v="163"/>
    <x v="157"/>
    <x v="204"/>
    <x v="37"/>
    <x v="0"/>
    <x v="0"/>
    <x v="0"/>
    <x v="0"/>
    <x v="0"/>
    <x v="0"/>
  </r>
  <r>
    <x v="5"/>
    <x v="1"/>
    <x v="108"/>
    <s v="HLX12B152T0558807"/>
    <x v="68"/>
    <x v="2"/>
    <x v="15"/>
    <x v="366"/>
    <x v="321"/>
    <x v="317"/>
    <x v="352"/>
    <x v="3"/>
    <x v="2970"/>
    <x v="7"/>
    <x v="0"/>
    <x v="191"/>
    <x v="1851"/>
    <x v="3182"/>
    <x v="4347"/>
    <x v="152"/>
    <x v="146"/>
    <x v="204"/>
    <x v="37"/>
    <x v="0"/>
    <x v="0"/>
    <x v="0"/>
    <x v="0"/>
    <x v="0"/>
    <x v="0"/>
  </r>
  <r>
    <x v="5"/>
    <x v="1"/>
    <x v="108"/>
    <s v="HLX12B157T0559015"/>
    <x v="68"/>
    <x v="2"/>
    <x v="15"/>
    <x v="366"/>
    <x v="321"/>
    <x v="317"/>
    <x v="352"/>
    <x v="3"/>
    <x v="2970"/>
    <x v="7"/>
    <x v="0"/>
    <x v="191"/>
    <x v="1863"/>
    <x v="3195"/>
    <x v="4380"/>
    <x v="367"/>
    <x v="351"/>
    <x v="204"/>
    <x v="37"/>
    <x v="0"/>
    <x v="0"/>
    <x v="0"/>
    <x v="0"/>
    <x v="0"/>
    <x v="0"/>
  </r>
  <r>
    <x v="5"/>
    <x v="1"/>
    <x v="108"/>
    <s v="HLX13B177T0558719"/>
    <x v="70"/>
    <x v="2"/>
    <x v="15"/>
    <x v="366"/>
    <x v="321"/>
    <x v="317"/>
    <x v="352"/>
    <x v="3"/>
    <x v="2970"/>
    <x v="7"/>
    <x v="0"/>
    <x v="191"/>
    <x v="1863"/>
    <x v="3195"/>
    <x v="4381"/>
    <x v="367"/>
    <x v="351"/>
    <x v="204"/>
    <x v="37"/>
    <x v="0"/>
    <x v="0"/>
    <x v="0"/>
    <x v="0"/>
    <x v="0"/>
    <x v="0"/>
  </r>
  <r>
    <x v="5"/>
    <x v="1"/>
    <x v="108"/>
    <s v="HLX12B154T0559084"/>
    <x v="68"/>
    <x v="2"/>
    <x v="15"/>
    <x v="366"/>
    <x v="321"/>
    <x v="317"/>
    <x v="352"/>
    <x v="3"/>
    <x v="2968"/>
    <x v="7"/>
    <x v="0"/>
    <x v="189"/>
    <x v="1864"/>
    <x v="3196"/>
    <x v="4382"/>
    <x v="180"/>
    <x v="174"/>
    <x v="204"/>
    <x v="37"/>
    <x v="0"/>
    <x v="0"/>
    <x v="0"/>
    <x v="0"/>
    <x v="0"/>
    <x v="0"/>
  </r>
  <r>
    <x v="5"/>
    <x v="1"/>
    <x v="108"/>
    <s v="HLX12B175T0559158"/>
    <x v="68"/>
    <x v="2"/>
    <x v="15"/>
    <x v="366"/>
    <x v="321"/>
    <x v="317"/>
    <x v="352"/>
    <x v="3"/>
    <x v="2970"/>
    <x v="7"/>
    <x v="0"/>
    <x v="191"/>
    <x v="1863"/>
    <x v="3195"/>
    <x v="4380"/>
    <x v="367"/>
    <x v="351"/>
    <x v="204"/>
    <x v="37"/>
    <x v="0"/>
    <x v="0"/>
    <x v="0"/>
    <x v="0"/>
    <x v="0"/>
    <x v="0"/>
  </r>
  <r>
    <x v="5"/>
    <x v="1"/>
    <x v="108"/>
    <s v="HLX12B159T0559047"/>
    <x v="68"/>
    <x v="2"/>
    <x v="15"/>
    <x v="366"/>
    <x v="321"/>
    <x v="317"/>
    <x v="352"/>
    <x v="3"/>
    <x v="2968"/>
    <x v="7"/>
    <x v="0"/>
    <x v="189"/>
    <x v="1864"/>
    <x v="3196"/>
    <x v="4383"/>
    <x v="180"/>
    <x v="174"/>
    <x v="204"/>
    <x v="37"/>
    <x v="0"/>
    <x v="0"/>
    <x v="0"/>
    <x v="0"/>
    <x v="0"/>
    <x v="0"/>
  </r>
  <r>
    <x v="5"/>
    <x v="1"/>
    <x v="108"/>
    <s v="HLX12B159T0559257"/>
    <x v="68"/>
    <x v="2"/>
    <x v="15"/>
    <x v="366"/>
    <x v="321"/>
    <x v="317"/>
    <x v="352"/>
    <x v="3"/>
    <x v="2968"/>
    <x v="7"/>
    <x v="0"/>
    <x v="189"/>
    <x v="1864"/>
    <x v="3196"/>
    <x v="4383"/>
    <x v="180"/>
    <x v="174"/>
    <x v="204"/>
    <x v="37"/>
    <x v="0"/>
    <x v="0"/>
    <x v="0"/>
    <x v="0"/>
    <x v="0"/>
    <x v="0"/>
  </r>
  <r>
    <x v="5"/>
    <x v="1"/>
    <x v="108"/>
    <s v="HLX32B145T1016272"/>
    <x v="69"/>
    <x v="2"/>
    <x v="15"/>
    <x v="366"/>
    <x v="321"/>
    <x v="317"/>
    <x v="352"/>
    <x v="3"/>
    <x v="2968"/>
    <x v="7"/>
    <x v="0"/>
    <x v="189"/>
    <x v="1864"/>
    <x v="3196"/>
    <x v="4384"/>
    <x v="180"/>
    <x v="174"/>
    <x v="204"/>
    <x v="37"/>
    <x v="0"/>
    <x v="0"/>
    <x v="0"/>
    <x v="0"/>
    <x v="0"/>
    <x v="0"/>
  </r>
  <r>
    <x v="5"/>
    <x v="1"/>
    <x v="108"/>
    <s v="HLX12B156T1558755"/>
    <x v="68"/>
    <x v="2"/>
    <x v="15"/>
    <x v="366"/>
    <x v="321"/>
    <x v="317"/>
    <x v="352"/>
    <x v="3"/>
    <x v="2968"/>
    <x v="7"/>
    <x v="0"/>
    <x v="189"/>
    <x v="1864"/>
    <x v="3196"/>
    <x v="4384"/>
    <x v="180"/>
    <x v="174"/>
    <x v="204"/>
    <x v="37"/>
    <x v="0"/>
    <x v="0"/>
    <x v="0"/>
    <x v="0"/>
    <x v="0"/>
    <x v="0"/>
  </r>
  <r>
    <x v="5"/>
    <x v="1"/>
    <x v="108"/>
    <s v="HLX13B174T0556796"/>
    <x v="70"/>
    <x v="2"/>
    <x v="15"/>
    <x v="366"/>
    <x v="321"/>
    <x v="317"/>
    <x v="352"/>
    <x v="3"/>
    <x v="2968"/>
    <x v="7"/>
    <x v="0"/>
    <x v="189"/>
    <x v="1864"/>
    <x v="3196"/>
    <x v="4383"/>
    <x v="180"/>
    <x v="174"/>
    <x v="204"/>
    <x v="37"/>
    <x v="0"/>
    <x v="0"/>
    <x v="0"/>
    <x v="0"/>
    <x v="0"/>
    <x v="0"/>
  </r>
  <r>
    <x v="5"/>
    <x v="1"/>
    <x v="108"/>
    <s v="HLX12B154T0558856"/>
    <x v="68"/>
    <x v="2"/>
    <x v="15"/>
    <x v="366"/>
    <x v="321"/>
    <x v="317"/>
    <x v="352"/>
    <x v="3"/>
    <x v="2970"/>
    <x v="7"/>
    <x v="0"/>
    <x v="191"/>
    <x v="1863"/>
    <x v="3195"/>
    <x v="4380"/>
    <x v="367"/>
    <x v="351"/>
    <x v="204"/>
    <x v="37"/>
    <x v="0"/>
    <x v="0"/>
    <x v="0"/>
    <x v="0"/>
    <x v="0"/>
    <x v="0"/>
  </r>
  <r>
    <x v="5"/>
    <x v="1"/>
    <x v="108"/>
    <s v="HLX12B172T0559375"/>
    <x v="68"/>
    <x v="2"/>
    <x v="15"/>
    <x v="366"/>
    <x v="321"/>
    <x v="317"/>
    <x v="352"/>
    <x v="3"/>
    <x v="2970"/>
    <x v="7"/>
    <x v="0"/>
    <x v="191"/>
    <x v="1863"/>
    <x v="3195"/>
    <x v="4381"/>
    <x v="367"/>
    <x v="351"/>
    <x v="204"/>
    <x v="37"/>
    <x v="0"/>
    <x v="0"/>
    <x v="0"/>
    <x v="0"/>
    <x v="0"/>
    <x v="0"/>
  </r>
  <r>
    <x v="5"/>
    <x v="1"/>
    <x v="108"/>
    <s v="HLX12B155T0557280"/>
    <x v="68"/>
    <x v="2"/>
    <x v="15"/>
    <x v="366"/>
    <x v="321"/>
    <x v="317"/>
    <x v="352"/>
    <x v="3"/>
    <x v="2970"/>
    <x v="7"/>
    <x v="0"/>
    <x v="191"/>
    <x v="1863"/>
    <x v="3195"/>
    <x v="4380"/>
    <x v="367"/>
    <x v="351"/>
    <x v="204"/>
    <x v="37"/>
    <x v="0"/>
    <x v="0"/>
    <x v="0"/>
    <x v="0"/>
    <x v="0"/>
    <x v="0"/>
  </r>
  <r>
    <x v="5"/>
    <x v="1"/>
    <x v="108"/>
    <s v="HLX12B17XT0559060"/>
    <x v="68"/>
    <x v="2"/>
    <x v="15"/>
    <x v="366"/>
    <x v="321"/>
    <x v="317"/>
    <x v="352"/>
    <x v="3"/>
    <x v="2970"/>
    <x v="7"/>
    <x v="0"/>
    <x v="191"/>
    <x v="1863"/>
    <x v="3195"/>
    <x v="4385"/>
    <x v="367"/>
    <x v="351"/>
    <x v="204"/>
    <x v="37"/>
    <x v="0"/>
    <x v="0"/>
    <x v="0"/>
    <x v="0"/>
    <x v="0"/>
    <x v="0"/>
  </r>
  <r>
    <x v="5"/>
    <x v="1"/>
    <x v="108"/>
    <s v="HLX12B171T0559416"/>
    <x v="68"/>
    <x v="2"/>
    <x v="15"/>
    <x v="366"/>
    <x v="321"/>
    <x v="317"/>
    <x v="352"/>
    <x v="3"/>
    <x v="2968"/>
    <x v="7"/>
    <x v="0"/>
    <x v="189"/>
    <x v="1864"/>
    <x v="3196"/>
    <x v="4382"/>
    <x v="180"/>
    <x v="174"/>
    <x v="204"/>
    <x v="37"/>
    <x v="0"/>
    <x v="0"/>
    <x v="0"/>
    <x v="0"/>
    <x v="0"/>
    <x v="0"/>
  </r>
  <r>
    <x v="5"/>
    <x v="1"/>
    <x v="108"/>
    <s v="HLX13B178T0558311"/>
    <x v="70"/>
    <x v="2"/>
    <x v="15"/>
    <x v="366"/>
    <x v="321"/>
    <x v="317"/>
    <x v="352"/>
    <x v="3"/>
    <x v="2970"/>
    <x v="7"/>
    <x v="0"/>
    <x v="191"/>
    <x v="1863"/>
    <x v="3195"/>
    <x v="4386"/>
    <x v="367"/>
    <x v="351"/>
    <x v="204"/>
    <x v="37"/>
    <x v="0"/>
    <x v="0"/>
    <x v="0"/>
    <x v="0"/>
    <x v="0"/>
    <x v="0"/>
  </r>
  <r>
    <x v="5"/>
    <x v="1"/>
    <x v="108"/>
    <s v="HLX12B152T1558803"/>
    <x v="68"/>
    <x v="2"/>
    <x v="15"/>
    <x v="366"/>
    <x v="321"/>
    <x v="317"/>
    <x v="352"/>
    <x v="3"/>
    <x v="2968"/>
    <x v="7"/>
    <x v="0"/>
    <x v="189"/>
    <x v="1864"/>
    <x v="3196"/>
    <x v="4383"/>
    <x v="180"/>
    <x v="174"/>
    <x v="204"/>
    <x v="37"/>
    <x v="0"/>
    <x v="0"/>
    <x v="0"/>
    <x v="0"/>
    <x v="0"/>
    <x v="0"/>
  </r>
  <r>
    <x v="5"/>
    <x v="1"/>
    <x v="108"/>
    <s v="HLX32B14XT1016123"/>
    <x v="69"/>
    <x v="2"/>
    <x v="15"/>
    <x v="368"/>
    <x v="321"/>
    <x v="317"/>
    <x v="352"/>
    <x v="3"/>
    <x v="2970"/>
    <x v="7"/>
    <x v="0"/>
    <x v="191"/>
    <x v="1848"/>
    <x v="3181"/>
    <x v="4387"/>
    <x v="368"/>
    <x v="352"/>
    <x v="204"/>
    <x v="37"/>
    <x v="0"/>
    <x v="0"/>
    <x v="0"/>
    <x v="0"/>
    <x v="0"/>
    <x v="0"/>
  </r>
  <r>
    <x v="5"/>
    <x v="1"/>
    <x v="108"/>
    <s v="HLX33B120T2709837"/>
    <x v="72"/>
    <x v="2"/>
    <x v="15"/>
    <x v="368"/>
    <x v="321"/>
    <x v="317"/>
    <x v="352"/>
    <x v="3"/>
    <x v="2967"/>
    <x v="7"/>
    <x v="0"/>
    <x v="188"/>
    <x v="1848"/>
    <x v="3181"/>
    <x v="4388"/>
    <x v="368"/>
    <x v="352"/>
    <x v="204"/>
    <x v="37"/>
    <x v="0"/>
    <x v="0"/>
    <x v="0"/>
    <x v="0"/>
    <x v="0"/>
    <x v="0"/>
  </r>
  <r>
    <x v="5"/>
    <x v="1"/>
    <x v="96"/>
    <s v="HLX12B157T1554214"/>
    <x v="68"/>
    <x v="2"/>
    <x v="19"/>
    <x v="369"/>
    <x v="321"/>
    <x v="317"/>
    <x v="352"/>
    <x v="3"/>
    <x v="2974"/>
    <x v="7"/>
    <x v="0"/>
    <x v="195"/>
    <x v="1865"/>
    <x v="3197"/>
    <x v="4389"/>
    <x v="163"/>
    <x v="157"/>
    <x v="204"/>
    <x v="37"/>
    <x v="0"/>
    <x v="0"/>
    <x v="0"/>
    <x v="0"/>
    <x v="0"/>
    <x v="0"/>
  </r>
  <r>
    <x v="5"/>
    <x v="1"/>
    <x v="96"/>
    <s v="HLX12B154T1554168"/>
    <x v="68"/>
    <x v="2"/>
    <x v="19"/>
    <x v="369"/>
    <x v="321"/>
    <x v="317"/>
    <x v="352"/>
    <x v="3"/>
    <x v="2975"/>
    <x v="7"/>
    <x v="0"/>
    <x v="196"/>
    <x v="1865"/>
    <x v="3197"/>
    <x v="4390"/>
    <x v="163"/>
    <x v="157"/>
    <x v="204"/>
    <x v="37"/>
    <x v="0"/>
    <x v="0"/>
    <x v="0"/>
    <x v="0"/>
    <x v="0"/>
    <x v="0"/>
  </r>
  <r>
    <x v="5"/>
    <x v="1"/>
    <x v="96"/>
    <s v="HLX12B178T0554164"/>
    <x v="68"/>
    <x v="2"/>
    <x v="15"/>
    <x v="366"/>
    <x v="321"/>
    <x v="317"/>
    <x v="352"/>
    <x v="3"/>
    <x v="2974"/>
    <x v="7"/>
    <x v="0"/>
    <x v="195"/>
    <x v="1866"/>
    <x v="3198"/>
    <x v="4391"/>
    <x v="180"/>
    <x v="174"/>
    <x v="204"/>
    <x v="37"/>
    <x v="0"/>
    <x v="0"/>
    <x v="0"/>
    <x v="0"/>
    <x v="0"/>
    <x v="0"/>
  </r>
  <r>
    <x v="5"/>
    <x v="1"/>
    <x v="96"/>
    <s v="HLX12B157T1553872"/>
    <x v="68"/>
    <x v="2"/>
    <x v="15"/>
    <x v="368"/>
    <x v="321"/>
    <x v="317"/>
    <x v="352"/>
    <x v="3"/>
    <x v="2974"/>
    <x v="7"/>
    <x v="0"/>
    <x v="195"/>
    <x v="1867"/>
    <x v="3199"/>
    <x v="4392"/>
    <x v="153"/>
    <x v="147"/>
    <x v="204"/>
    <x v="37"/>
    <x v="0"/>
    <x v="0"/>
    <x v="0"/>
    <x v="0"/>
    <x v="0"/>
    <x v="0"/>
  </r>
  <r>
    <x v="5"/>
    <x v="1"/>
    <x v="96"/>
    <s v="HLX12B150T1554362"/>
    <x v="68"/>
    <x v="2"/>
    <x v="16"/>
    <x v="367"/>
    <x v="321"/>
    <x v="317"/>
    <x v="352"/>
    <x v="3"/>
    <x v="2976"/>
    <x v="7"/>
    <x v="0"/>
    <x v="197"/>
    <x v="1868"/>
    <x v="3200"/>
    <x v="4393"/>
    <x v="367"/>
    <x v="351"/>
    <x v="204"/>
    <x v="54"/>
    <x v="0"/>
    <x v="0"/>
    <x v="0"/>
    <x v="0"/>
    <x v="0"/>
    <x v="0"/>
  </r>
  <r>
    <x v="5"/>
    <x v="1"/>
    <x v="96"/>
    <s v="HLX12B150T1553454"/>
    <x v="68"/>
    <x v="2"/>
    <x v="16"/>
    <x v="367"/>
    <x v="321"/>
    <x v="317"/>
    <x v="352"/>
    <x v="3"/>
    <x v="2976"/>
    <x v="7"/>
    <x v="0"/>
    <x v="197"/>
    <x v="1868"/>
    <x v="3200"/>
    <x v="4393"/>
    <x v="367"/>
    <x v="351"/>
    <x v="204"/>
    <x v="54"/>
    <x v="0"/>
    <x v="0"/>
    <x v="0"/>
    <x v="0"/>
    <x v="0"/>
    <x v="0"/>
  </r>
  <r>
    <x v="5"/>
    <x v="1"/>
    <x v="96"/>
    <s v="HLX12B152T1553908"/>
    <x v="68"/>
    <x v="2"/>
    <x v="19"/>
    <x v="369"/>
    <x v="321"/>
    <x v="317"/>
    <x v="352"/>
    <x v="3"/>
    <x v="2975"/>
    <x v="7"/>
    <x v="0"/>
    <x v="196"/>
    <x v="1865"/>
    <x v="3197"/>
    <x v="4389"/>
    <x v="163"/>
    <x v="157"/>
    <x v="204"/>
    <x v="37"/>
    <x v="0"/>
    <x v="0"/>
    <x v="0"/>
    <x v="0"/>
    <x v="0"/>
    <x v="0"/>
  </r>
  <r>
    <x v="5"/>
    <x v="1"/>
    <x v="96"/>
    <s v="HLX12B151T1554385"/>
    <x v="68"/>
    <x v="2"/>
    <x v="19"/>
    <x v="369"/>
    <x v="321"/>
    <x v="317"/>
    <x v="352"/>
    <x v="3"/>
    <x v="2975"/>
    <x v="7"/>
    <x v="0"/>
    <x v="196"/>
    <x v="1865"/>
    <x v="3197"/>
    <x v="4394"/>
    <x v="163"/>
    <x v="157"/>
    <x v="204"/>
    <x v="37"/>
    <x v="0"/>
    <x v="0"/>
    <x v="0"/>
    <x v="0"/>
    <x v="0"/>
    <x v="0"/>
  </r>
  <r>
    <x v="5"/>
    <x v="1"/>
    <x v="96"/>
    <s v="HLX12B172T1553554"/>
    <x v="68"/>
    <x v="2"/>
    <x v="16"/>
    <x v="367"/>
    <x v="321"/>
    <x v="317"/>
    <x v="352"/>
    <x v="3"/>
    <x v="2974"/>
    <x v="7"/>
    <x v="0"/>
    <x v="195"/>
    <x v="1868"/>
    <x v="3200"/>
    <x v="4393"/>
    <x v="367"/>
    <x v="351"/>
    <x v="204"/>
    <x v="54"/>
    <x v="0"/>
    <x v="0"/>
    <x v="0"/>
    <x v="0"/>
    <x v="0"/>
    <x v="0"/>
  </r>
  <r>
    <x v="5"/>
    <x v="1"/>
    <x v="96"/>
    <s v="HLX12B157T1553368"/>
    <x v="68"/>
    <x v="2"/>
    <x v="15"/>
    <x v="368"/>
    <x v="321"/>
    <x v="317"/>
    <x v="352"/>
    <x v="3"/>
    <x v="2975"/>
    <x v="7"/>
    <x v="0"/>
    <x v="196"/>
    <x v="1867"/>
    <x v="3199"/>
    <x v="4395"/>
    <x v="153"/>
    <x v="147"/>
    <x v="204"/>
    <x v="37"/>
    <x v="0"/>
    <x v="0"/>
    <x v="0"/>
    <x v="0"/>
    <x v="0"/>
    <x v="0"/>
  </r>
  <r>
    <x v="5"/>
    <x v="1"/>
    <x v="96"/>
    <s v="HLX12B155T1553711"/>
    <x v="68"/>
    <x v="2"/>
    <x v="15"/>
    <x v="368"/>
    <x v="321"/>
    <x v="317"/>
    <x v="352"/>
    <x v="3"/>
    <x v="2975"/>
    <x v="7"/>
    <x v="0"/>
    <x v="196"/>
    <x v="1867"/>
    <x v="3199"/>
    <x v="4392"/>
    <x v="153"/>
    <x v="147"/>
    <x v="204"/>
    <x v="37"/>
    <x v="0"/>
    <x v="0"/>
    <x v="0"/>
    <x v="0"/>
    <x v="0"/>
    <x v="0"/>
  </r>
  <r>
    <x v="5"/>
    <x v="1"/>
    <x v="96"/>
    <s v="HLX12B150T1553759"/>
    <x v="68"/>
    <x v="2"/>
    <x v="15"/>
    <x v="368"/>
    <x v="321"/>
    <x v="317"/>
    <x v="352"/>
    <x v="3"/>
    <x v="2976"/>
    <x v="7"/>
    <x v="0"/>
    <x v="197"/>
    <x v="1867"/>
    <x v="3199"/>
    <x v="4392"/>
    <x v="153"/>
    <x v="147"/>
    <x v="204"/>
    <x v="37"/>
    <x v="0"/>
    <x v="0"/>
    <x v="0"/>
    <x v="0"/>
    <x v="0"/>
    <x v="0"/>
  </r>
  <r>
    <x v="5"/>
    <x v="1"/>
    <x v="96"/>
    <s v="HLX12B151T1552801"/>
    <x v="68"/>
    <x v="2"/>
    <x v="15"/>
    <x v="368"/>
    <x v="321"/>
    <x v="317"/>
    <x v="352"/>
    <x v="3"/>
    <x v="2975"/>
    <x v="7"/>
    <x v="0"/>
    <x v="196"/>
    <x v="1867"/>
    <x v="3199"/>
    <x v="4396"/>
    <x v="153"/>
    <x v="147"/>
    <x v="204"/>
    <x v="37"/>
    <x v="0"/>
    <x v="0"/>
    <x v="0"/>
    <x v="0"/>
    <x v="0"/>
    <x v="0"/>
  </r>
  <r>
    <x v="5"/>
    <x v="1"/>
    <x v="96"/>
    <s v="HLX12B172T1552453"/>
    <x v="68"/>
    <x v="2"/>
    <x v="19"/>
    <x v="369"/>
    <x v="321"/>
    <x v="317"/>
    <x v="352"/>
    <x v="3"/>
    <x v="2974"/>
    <x v="7"/>
    <x v="0"/>
    <x v="195"/>
    <x v="1865"/>
    <x v="3197"/>
    <x v="4389"/>
    <x v="163"/>
    <x v="157"/>
    <x v="204"/>
    <x v="37"/>
    <x v="0"/>
    <x v="0"/>
    <x v="0"/>
    <x v="0"/>
    <x v="0"/>
    <x v="0"/>
  </r>
  <r>
    <x v="5"/>
    <x v="1"/>
    <x v="96"/>
    <s v="HLX12B153T1552590"/>
    <x v="68"/>
    <x v="2"/>
    <x v="19"/>
    <x v="369"/>
    <x v="321"/>
    <x v="317"/>
    <x v="352"/>
    <x v="3"/>
    <x v="2975"/>
    <x v="7"/>
    <x v="0"/>
    <x v="196"/>
    <x v="1865"/>
    <x v="3197"/>
    <x v="4394"/>
    <x v="163"/>
    <x v="157"/>
    <x v="204"/>
    <x v="37"/>
    <x v="0"/>
    <x v="0"/>
    <x v="0"/>
    <x v="0"/>
    <x v="0"/>
    <x v="0"/>
  </r>
  <r>
    <x v="5"/>
    <x v="1"/>
    <x v="96"/>
    <s v="HLX12B157T1552706"/>
    <x v="68"/>
    <x v="2"/>
    <x v="19"/>
    <x v="369"/>
    <x v="321"/>
    <x v="317"/>
    <x v="352"/>
    <x v="3"/>
    <x v="2975"/>
    <x v="7"/>
    <x v="0"/>
    <x v="196"/>
    <x v="1865"/>
    <x v="3197"/>
    <x v="4397"/>
    <x v="163"/>
    <x v="157"/>
    <x v="204"/>
    <x v="37"/>
    <x v="0"/>
    <x v="0"/>
    <x v="0"/>
    <x v="0"/>
    <x v="0"/>
    <x v="0"/>
  </r>
  <r>
    <x v="5"/>
    <x v="1"/>
    <x v="96"/>
    <s v="HLX12B155T0550930"/>
    <x v="68"/>
    <x v="2"/>
    <x v="19"/>
    <x v="370"/>
    <x v="321"/>
    <x v="317"/>
    <x v="352"/>
    <x v="3"/>
    <x v="2975"/>
    <x v="7"/>
    <x v="0"/>
    <x v="196"/>
    <x v="1869"/>
    <x v="3201"/>
    <x v="4398"/>
    <x v="367"/>
    <x v="351"/>
    <x v="204"/>
    <x v="37"/>
    <x v="0"/>
    <x v="0"/>
    <x v="0"/>
    <x v="0"/>
    <x v="0"/>
    <x v="0"/>
  </r>
  <r>
    <x v="5"/>
    <x v="1"/>
    <x v="96"/>
    <s v="HLX12B151T1550580"/>
    <x v="68"/>
    <x v="2"/>
    <x v="15"/>
    <x v="366"/>
    <x v="321"/>
    <x v="317"/>
    <x v="352"/>
    <x v="3"/>
    <x v="2975"/>
    <x v="7"/>
    <x v="0"/>
    <x v="196"/>
    <x v="1866"/>
    <x v="3198"/>
    <x v="4399"/>
    <x v="180"/>
    <x v="174"/>
    <x v="204"/>
    <x v="37"/>
    <x v="0"/>
    <x v="0"/>
    <x v="0"/>
    <x v="0"/>
    <x v="0"/>
    <x v="0"/>
  </r>
  <r>
    <x v="5"/>
    <x v="1"/>
    <x v="96"/>
    <s v="HLX33B120T2708008"/>
    <x v="71"/>
    <x v="2"/>
    <x v="19"/>
    <x v="369"/>
    <x v="321"/>
    <x v="317"/>
    <x v="352"/>
    <x v="3"/>
    <x v="2974"/>
    <x v="7"/>
    <x v="0"/>
    <x v="195"/>
    <x v="1865"/>
    <x v="3197"/>
    <x v="4397"/>
    <x v="163"/>
    <x v="157"/>
    <x v="204"/>
    <x v="37"/>
    <x v="0"/>
    <x v="0"/>
    <x v="0"/>
    <x v="0"/>
    <x v="0"/>
    <x v="0"/>
  </r>
  <r>
    <x v="5"/>
    <x v="1"/>
    <x v="96"/>
    <s v="HLX12B158T1550043"/>
    <x v="68"/>
    <x v="2"/>
    <x v="19"/>
    <x v="369"/>
    <x v="321"/>
    <x v="317"/>
    <x v="352"/>
    <x v="3"/>
    <x v="2974"/>
    <x v="7"/>
    <x v="0"/>
    <x v="195"/>
    <x v="1870"/>
    <x v="3202"/>
    <x v="4400"/>
    <x v="368"/>
    <x v="352"/>
    <x v="204"/>
    <x v="37"/>
    <x v="0"/>
    <x v="0"/>
    <x v="0"/>
    <x v="0"/>
    <x v="0"/>
    <x v="0"/>
  </r>
  <r>
    <x v="5"/>
    <x v="1"/>
    <x v="96"/>
    <s v="HLX12B151T1550238"/>
    <x v="68"/>
    <x v="2"/>
    <x v="19"/>
    <x v="369"/>
    <x v="321"/>
    <x v="317"/>
    <x v="352"/>
    <x v="3"/>
    <x v="2975"/>
    <x v="7"/>
    <x v="0"/>
    <x v="196"/>
    <x v="1871"/>
    <x v="3202"/>
    <x v="4401"/>
    <x v="368"/>
    <x v="352"/>
    <x v="204"/>
    <x v="37"/>
    <x v="0"/>
    <x v="0"/>
    <x v="0"/>
    <x v="0"/>
    <x v="0"/>
    <x v="0"/>
  </r>
  <r>
    <x v="5"/>
    <x v="1"/>
    <x v="96"/>
    <s v="HLX12B153T1550175"/>
    <x v="68"/>
    <x v="2"/>
    <x v="19"/>
    <x v="369"/>
    <x v="321"/>
    <x v="317"/>
    <x v="352"/>
    <x v="3"/>
    <x v="2975"/>
    <x v="7"/>
    <x v="0"/>
    <x v="196"/>
    <x v="1871"/>
    <x v="3202"/>
    <x v="4402"/>
    <x v="368"/>
    <x v="352"/>
    <x v="204"/>
    <x v="37"/>
    <x v="0"/>
    <x v="0"/>
    <x v="0"/>
    <x v="0"/>
    <x v="0"/>
    <x v="0"/>
  </r>
  <r>
    <x v="5"/>
    <x v="1"/>
    <x v="96"/>
    <s v="HLX12B151T1550269"/>
    <x v="68"/>
    <x v="2"/>
    <x v="19"/>
    <x v="369"/>
    <x v="321"/>
    <x v="317"/>
    <x v="352"/>
    <x v="3"/>
    <x v="2975"/>
    <x v="7"/>
    <x v="0"/>
    <x v="196"/>
    <x v="1871"/>
    <x v="3202"/>
    <x v="4400"/>
    <x v="368"/>
    <x v="352"/>
    <x v="204"/>
    <x v="37"/>
    <x v="0"/>
    <x v="0"/>
    <x v="0"/>
    <x v="0"/>
    <x v="0"/>
    <x v="0"/>
  </r>
  <r>
    <x v="5"/>
    <x v="1"/>
    <x v="96"/>
    <s v="HLX12B150T1550456"/>
    <x v="68"/>
    <x v="2"/>
    <x v="19"/>
    <x v="369"/>
    <x v="321"/>
    <x v="317"/>
    <x v="352"/>
    <x v="3"/>
    <x v="2976"/>
    <x v="7"/>
    <x v="0"/>
    <x v="197"/>
    <x v="1871"/>
    <x v="3202"/>
    <x v="4400"/>
    <x v="368"/>
    <x v="352"/>
    <x v="204"/>
    <x v="37"/>
    <x v="0"/>
    <x v="0"/>
    <x v="0"/>
    <x v="0"/>
    <x v="0"/>
    <x v="0"/>
  </r>
  <r>
    <x v="5"/>
    <x v="1"/>
    <x v="96"/>
    <s v="HLX12B159T1550553"/>
    <x v="68"/>
    <x v="2"/>
    <x v="19"/>
    <x v="369"/>
    <x v="321"/>
    <x v="317"/>
    <x v="352"/>
    <x v="3"/>
    <x v="2974"/>
    <x v="7"/>
    <x v="0"/>
    <x v="195"/>
    <x v="1871"/>
    <x v="3202"/>
    <x v="4403"/>
    <x v="368"/>
    <x v="352"/>
    <x v="204"/>
    <x v="37"/>
    <x v="0"/>
    <x v="0"/>
    <x v="0"/>
    <x v="0"/>
    <x v="0"/>
    <x v="0"/>
  </r>
  <r>
    <x v="5"/>
    <x v="1"/>
    <x v="96"/>
    <s v="HLX12B15XT1550626"/>
    <x v="68"/>
    <x v="2"/>
    <x v="19"/>
    <x v="369"/>
    <x v="321"/>
    <x v="317"/>
    <x v="352"/>
    <x v="3"/>
    <x v="2974"/>
    <x v="7"/>
    <x v="0"/>
    <x v="195"/>
    <x v="1871"/>
    <x v="3202"/>
    <x v="4403"/>
    <x v="368"/>
    <x v="352"/>
    <x v="204"/>
    <x v="37"/>
    <x v="0"/>
    <x v="0"/>
    <x v="0"/>
    <x v="0"/>
    <x v="0"/>
    <x v="0"/>
  </r>
  <r>
    <x v="5"/>
    <x v="1"/>
    <x v="96"/>
    <s v="HLX12B152T1550653"/>
    <x v="68"/>
    <x v="2"/>
    <x v="19"/>
    <x v="369"/>
    <x v="321"/>
    <x v="317"/>
    <x v="352"/>
    <x v="3"/>
    <x v="2975"/>
    <x v="7"/>
    <x v="0"/>
    <x v="196"/>
    <x v="1871"/>
    <x v="3202"/>
    <x v="4400"/>
    <x v="368"/>
    <x v="352"/>
    <x v="204"/>
    <x v="37"/>
    <x v="0"/>
    <x v="0"/>
    <x v="0"/>
    <x v="0"/>
    <x v="0"/>
    <x v="0"/>
  </r>
  <r>
    <x v="5"/>
    <x v="1"/>
    <x v="96"/>
    <s v="HLX12B172T1547415"/>
    <x v="68"/>
    <x v="2"/>
    <x v="15"/>
    <x v="368"/>
    <x v="321"/>
    <x v="317"/>
    <x v="352"/>
    <x v="3"/>
    <x v="2974"/>
    <x v="7"/>
    <x v="0"/>
    <x v="195"/>
    <x v="1867"/>
    <x v="3199"/>
    <x v="4404"/>
    <x v="153"/>
    <x v="147"/>
    <x v="204"/>
    <x v="37"/>
    <x v="0"/>
    <x v="0"/>
    <x v="0"/>
    <x v="0"/>
    <x v="0"/>
    <x v="0"/>
  </r>
  <r>
    <x v="5"/>
    <x v="1"/>
    <x v="96"/>
    <s v="HLX12B178T1550061"/>
    <x v="68"/>
    <x v="2"/>
    <x v="15"/>
    <x v="368"/>
    <x v="321"/>
    <x v="317"/>
    <x v="352"/>
    <x v="3"/>
    <x v="2974"/>
    <x v="7"/>
    <x v="0"/>
    <x v="195"/>
    <x v="1867"/>
    <x v="3199"/>
    <x v="4405"/>
    <x v="153"/>
    <x v="147"/>
    <x v="204"/>
    <x v="37"/>
    <x v="0"/>
    <x v="0"/>
    <x v="0"/>
    <x v="0"/>
    <x v="0"/>
    <x v="0"/>
  </r>
  <r>
    <x v="5"/>
    <x v="1"/>
    <x v="96"/>
    <s v="HLX12B171T1550452"/>
    <x v="68"/>
    <x v="2"/>
    <x v="15"/>
    <x v="368"/>
    <x v="321"/>
    <x v="317"/>
    <x v="352"/>
    <x v="3"/>
    <x v="2974"/>
    <x v="7"/>
    <x v="0"/>
    <x v="195"/>
    <x v="1866"/>
    <x v="3203"/>
    <x v="4406"/>
    <x v="180"/>
    <x v="174"/>
    <x v="204"/>
    <x v="37"/>
    <x v="0"/>
    <x v="0"/>
    <x v="0"/>
    <x v="0"/>
    <x v="0"/>
    <x v="0"/>
  </r>
  <r>
    <x v="5"/>
    <x v="1"/>
    <x v="96"/>
    <s v="HLX12B152T1550328"/>
    <x v="68"/>
    <x v="2"/>
    <x v="15"/>
    <x v="368"/>
    <x v="321"/>
    <x v="317"/>
    <x v="352"/>
    <x v="3"/>
    <x v="2975"/>
    <x v="7"/>
    <x v="0"/>
    <x v="196"/>
    <x v="1866"/>
    <x v="3203"/>
    <x v="4407"/>
    <x v="180"/>
    <x v="174"/>
    <x v="204"/>
    <x v="37"/>
    <x v="0"/>
    <x v="0"/>
    <x v="0"/>
    <x v="0"/>
    <x v="0"/>
    <x v="0"/>
  </r>
  <r>
    <x v="5"/>
    <x v="1"/>
    <x v="96"/>
    <s v="HLX12B173T1550324"/>
    <x v="68"/>
    <x v="2"/>
    <x v="15"/>
    <x v="368"/>
    <x v="321"/>
    <x v="317"/>
    <x v="352"/>
    <x v="3"/>
    <x v="2974"/>
    <x v="7"/>
    <x v="0"/>
    <x v="195"/>
    <x v="1866"/>
    <x v="3203"/>
    <x v="4406"/>
    <x v="180"/>
    <x v="174"/>
    <x v="204"/>
    <x v="37"/>
    <x v="0"/>
    <x v="0"/>
    <x v="0"/>
    <x v="0"/>
    <x v="0"/>
    <x v="0"/>
  </r>
  <r>
    <x v="5"/>
    <x v="1"/>
    <x v="96"/>
    <s v="HLX12B155T1550629"/>
    <x v="68"/>
    <x v="2"/>
    <x v="15"/>
    <x v="366"/>
    <x v="321"/>
    <x v="317"/>
    <x v="352"/>
    <x v="3"/>
    <x v="2975"/>
    <x v="7"/>
    <x v="0"/>
    <x v="196"/>
    <x v="1866"/>
    <x v="3203"/>
    <x v="4406"/>
    <x v="180"/>
    <x v="174"/>
    <x v="204"/>
    <x v="37"/>
    <x v="0"/>
    <x v="0"/>
    <x v="0"/>
    <x v="0"/>
    <x v="0"/>
    <x v="0"/>
  </r>
  <r>
    <x v="5"/>
    <x v="1"/>
    <x v="96"/>
    <s v="HLX12B17XT1550742"/>
    <x v="68"/>
    <x v="2"/>
    <x v="15"/>
    <x v="368"/>
    <x v="321"/>
    <x v="317"/>
    <x v="352"/>
    <x v="3"/>
    <x v="2974"/>
    <x v="7"/>
    <x v="0"/>
    <x v="195"/>
    <x v="1866"/>
    <x v="3203"/>
    <x v="4407"/>
    <x v="180"/>
    <x v="174"/>
    <x v="204"/>
    <x v="37"/>
    <x v="0"/>
    <x v="0"/>
    <x v="0"/>
    <x v="0"/>
    <x v="0"/>
    <x v="0"/>
  </r>
  <r>
    <x v="5"/>
    <x v="1"/>
    <x v="94"/>
    <s v="HLX12B15XT1549248"/>
    <x v="68"/>
    <x v="2"/>
    <x v="15"/>
    <x v="366"/>
    <x v="321"/>
    <x v="317"/>
    <x v="352"/>
    <x v="3"/>
    <x v="2977"/>
    <x v="7"/>
    <x v="0"/>
    <x v="198"/>
    <x v="1872"/>
    <x v="3204"/>
    <x v="4408"/>
    <x v="153"/>
    <x v="147"/>
    <x v="204"/>
    <x v="37"/>
    <x v="0"/>
    <x v="0"/>
    <x v="0"/>
    <x v="0"/>
    <x v="0"/>
    <x v="0"/>
  </r>
  <r>
    <x v="5"/>
    <x v="1"/>
    <x v="94"/>
    <s v="HLX12B156T1549411"/>
    <x v="68"/>
    <x v="2"/>
    <x v="15"/>
    <x v="366"/>
    <x v="321"/>
    <x v="317"/>
    <x v="352"/>
    <x v="3"/>
    <x v="2977"/>
    <x v="7"/>
    <x v="0"/>
    <x v="198"/>
    <x v="1872"/>
    <x v="3204"/>
    <x v="4408"/>
    <x v="153"/>
    <x v="147"/>
    <x v="204"/>
    <x v="37"/>
    <x v="0"/>
    <x v="0"/>
    <x v="0"/>
    <x v="0"/>
    <x v="0"/>
    <x v="0"/>
  </r>
  <r>
    <x v="5"/>
    <x v="1"/>
    <x v="94"/>
    <s v="HLX12B178T1549542"/>
    <x v="68"/>
    <x v="2"/>
    <x v="15"/>
    <x v="366"/>
    <x v="321"/>
    <x v="317"/>
    <x v="352"/>
    <x v="3"/>
    <x v="2978"/>
    <x v="7"/>
    <x v="0"/>
    <x v="199"/>
    <x v="1872"/>
    <x v="3204"/>
    <x v="4408"/>
    <x v="153"/>
    <x v="147"/>
    <x v="204"/>
    <x v="37"/>
    <x v="0"/>
    <x v="0"/>
    <x v="0"/>
    <x v="0"/>
    <x v="0"/>
    <x v="0"/>
  </r>
  <r>
    <x v="5"/>
    <x v="1"/>
    <x v="94"/>
    <s v="HLX12B159T1549791"/>
    <x v="68"/>
    <x v="2"/>
    <x v="15"/>
    <x v="368"/>
    <x v="321"/>
    <x v="317"/>
    <x v="352"/>
    <x v="3"/>
    <x v="2977"/>
    <x v="7"/>
    <x v="0"/>
    <x v="198"/>
    <x v="1873"/>
    <x v="3205"/>
    <x v="4409"/>
    <x v="154"/>
    <x v="148"/>
    <x v="204"/>
    <x v="37"/>
    <x v="0"/>
    <x v="0"/>
    <x v="0"/>
    <x v="0"/>
    <x v="0"/>
    <x v="0"/>
  </r>
  <r>
    <x v="5"/>
    <x v="1"/>
    <x v="94"/>
    <s v="HLX12B155T1549903"/>
    <x v="68"/>
    <x v="2"/>
    <x v="19"/>
    <x v="369"/>
    <x v="321"/>
    <x v="317"/>
    <x v="352"/>
    <x v="3"/>
    <x v="2977"/>
    <x v="7"/>
    <x v="0"/>
    <x v="198"/>
    <x v="1874"/>
    <x v="3206"/>
    <x v="4410"/>
    <x v="163"/>
    <x v="157"/>
    <x v="204"/>
    <x v="37"/>
    <x v="0"/>
    <x v="0"/>
    <x v="0"/>
    <x v="0"/>
    <x v="0"/>
    <x v="0"/>
  </r>
  <r>
    <x v="5"/>
    <x v="1"/>
    <x v="94"/>
    <s v="HLX12B174T1550025"/>
    <x v="68"/>
    <x v="2"/>
    <x v="15"/>
    <x v="366"/>
    <x v="321"/>
    <x v="317"/>
    <x v="352"/>
    <x v="3"/>
    <x v="2977"/>
    <x v="7"/>
    <x v="0"/>
    <x v="198"/>
    <x v="1872"/>
    <x v="3204"/>
    <x v="4411"/>
    <x v="153"/>
    <x v="147"/>
    <x v="204"/>
    <x v="37"/>
    <x v="0"/>
    <x v="0"/>
    <x v="0"/>
    <x v="0"/>
    <x v="0"/>
    <x v="0"/>
  </r>
  <r>
    <x v="5"/>
    <x v="1"/>
    <x v="94"/>
    <s v="HLX12B153T1549138"/>
    <x v="68"/>
    <x v="2"/>
    <x v="19"/>
    <x v="371"/>
    <x v="321"/>
    <x v="317"/>
    <x v="352"/>
    <x v="3"/>
    <x v="2979"/>
    <x v="7"/>
    <x v="0"/>
    <x v="200"/>
    <x v="1875"/>
    <x v="3207"/>
    <x v="4412"/>
    <x v="159"/>
    <x v="153"/>
    <x v="204"/>
    <x v="37"/>
    <x v="0"/>
    <x v="0"/>
    <x v="0"/>
    <x v="0"/>
    <x v="0"/>
    <x v="0"/>
  </r>
  <r>
    <x v="5"/>
    <x v="1"/>
    <x v="94"/>
    <s v="HLX12B173T1549674"/>
    <x v="68"/>
    <x v="2"/>
    <x v="19"/>
    <x v="369"/>
    <x v="321"/>
    <x v="317"/>
    <x v="352"/>
    <x v="3"/>
    <x v="2978"/>
    <x v="7"/>
    <x v="0"/>
    <x v="199"/>
    <x v="1874"/>
    <x v="3206"/>
    <x v="4413"/>
    <x v="163"/>
    <x v="157"/>
    <x v="204"/>
    <x v="37"/>
    <x v="0"/>
    <x v="0"/>
    <x v="0"/>
    <x v="0"/>
    <x v="0"/>
    <x v="0"/>
  </r>
  <r>
    <x v="5"/>
    <x v="1"/>
    <x v="94"/>
    <s v="HLX12B150T1549730"/>
    <x v="68"/>
    <x v="2"/>
    <x v="19"/>
    <x v="369"/>
    <x v="321"/>
    <x v="317"/>
    <x v="352"/>
    <x v="3"/>
    <x v="2980"/>
    <x v="7"/>
    <x v="0"/>
    <x v="201"/>
    <x v="1874"/>
    <x v="3206"/>
    <x v="4414"/>
    <x v="163"/>
    <x v="157"/>
    <x v="204"/>
    <x v="37"/>
    <x v="0"/>
    <x v="0"/>
    <x v="0"/>
    <x v="0"/>
    <x v="0"/>
    <x v="0"/>
  </r>
  <r>
    <x v="5"/>
    <x v="1"/>
    <x v="94"/>
    <s v="HLX12B170T1549843"/>
    <x v="68"/>
    <x v="2"/>
    <x v="19"/>
    <x v="369"/>
    <x v="321"/>
    <x v="317"/>
    <x v="352"/>
    <x v="3"/>
    <x v="2977"/>
    <x v="7"/>
    <x v="0"/>
    <x v="198"/>
    <x v="1874"/>
    <x v="3206"/>
    <x v="4413"/>
    <x v="163"/>
    <x v="157"/>
    <x v="204"/>
    <x v="37"/>
    <x v="0"/>
    <x v="0"/>
    <x v="0"/>
    <x v="0"/>
    <x v="0"/>
    <x v="0"/>
  </r>
  <r>
    <x v="5"/>
    <x v="1"/>
    <x v="94"/>
    <s v="HLX12B157T1549417"/>
    <x v="68"/>
    <x v="2"/>
    <x v="19"/>
    <x v="370"/>
    <x v="321"/>
    <x v="317"/>
    <x v="352"/>
    <x v="3"/>
    <x v="2978"/>
    <x v="7"/>
    <x v="0"/>
    <x v="199"/>
    <x v="1875"/>
    <x v="3208"/>
    <x v="4415"/>
    <x v="159"/>
    <x v="153"/>
    <x v="204"/>
    <x v="37"/>
    <x v="0"/>
    <x v="0"/>
    <x v="0"/>
    <x v="0"/>
    <x v="0"/>
    <x v="0"/>
  </r>
  <r>
    <x v="5"/>
    <x v="1"/>
    <x v="94"/>
    <s v="HLX12B159T1549290"/>
    <x v="68"/>
    <x v="2"/>
    <x v="15"/>
    <x v="366"/>
    <x v="321"/>
    <x v="317"/>
    <x v="352"/>
    <x v="3"/>
    <x v="2979"/>
    <x v="7"/>
    <x v="0"/>
    <x v="200"/>
    <x v="1872"/>
    <x v="3204"/>
    <x v="4411"/>
    <x v="153"/>
    <x v="147"/>
    <x v="204"/>
    <x v="37"/>
    <x v="0"/>
    <x v="0"/>
    <x v="0"/>
    <x v="0"/>
    <x v="0"/>
    <x v="0"/>
  </r>
  <r>
    <x v="5"/>
    <x v="1"/>
    <x v="94"/>
    <s v="HLX12B156T1549277"/>
    <x v="68"/>
    <x v="2"/>
    <x v="19"/>
    <x v="369"/>
    <x v="321"/>
    <x v="317"/>
    <x v="352"/>
    <x v="3"/>
    <x v="2979"/>
    <x v="7"/>
    <x v="0"/>
    <x v="200"/>
    <x v="1874"/>
    <x v="3206"/>
    <x v="4410"/>
    <x v="163"/>
    <x v="157"/>
    <x v="204"/>
    <x v="37"/>
    <x v="0"/>
    <x v="0"/>
    <x v="0"/>
    <x v="0"/>
    <x v="0"/>
    <x v="0"/>
  </r>
  <r>
    <x v="5"/>
    <x v="1"/>
    <x v="94"/>
    <s v="HLX12B157T1549658"/>
    <x v="68"/>
    <x v="2"/>
    <x v="19"/>
    <x v="369"/>
    <x v="321"/>
    <x v="317"/>
    <x v="352"/>
    <x v="3"/>
    <x v="2978"/>
    <x v="7"/>
    <x v="0"/>
    <x v="199"/>
    <x v="1874"/>
    <x v="3206"/>
    <x v="4410"/>
    <x v="163"/>
    <x v="157"/>
    <x v="204"/>
    <x v="37"/>
    <x v="0"/>
    <x v="0"/>
    <x v="0"/>
    <x v="0"/>
    <x v="0"/>
    <x v="0"/>
  </r>
  <r>
    <x v="5"/>
    <x v="1"/>
    <x v="94"/>
    <s v="HLX12B159T1549399"/>
    <x v="68"/>
    <x v="2"/>
    <x v="15"/>
    <x v="368"/>
    <x v="321"/>
    <x v="317"/>
    <x v="352"/>
    <x v="3"/>
    <x v="2978"/>
    <x v="7"/>
    <x v="0"/>
    <x v="199"/>
    <x v="1873"/>
    <x v="3205"/>
    <x v="4409"/>
    <x v="154"/>
    <x v="148"/>
    <x v="204"/>
    <x v="37"/>
    <x v="0"/>
    <x v="0"/>
    <x v="0"/>
    <x v="0"/>
    <x v="0"/>
    <x v="0"/>
  </r>
  <r>
    <x v="5"/>
    <x v="1"/>
    <x v="94"/>
    <s v="HLX12B177T1549144"/>
    <x v="68"/>
    <x v="2"/>
    <x v="15"/>
    <x v="368"/>
    <x v="321"/>
    <x v="317"/>
    <x v="352"/>
    <x v="3"/>
    <x v="2980"/>
    <x v="7"/>
    <x v="0"/>
    <x v="201"/>
    <x v="1873"/>
    <x v="3205"/>
    <x v="4409"/>
    <x v="154"/>
    <x v="148"/>
    <x v="204"/>
    <x v="37"/>
    <x v="0"/>
    <x v="0"/>
    <x v="0"/>
    <x v="0"/>
    <x v="0"/>
    <x v="0"/>
  </r>
  <r>
    <x v="5"/>
    <x v="1"/>
    <x v="94"/>
    <s v="HLX12B152T1549518"/>
    <x v="68"/>
    <x v="2"/>
    <x v="15"/>
    <x v="368"/>
    <x v="321"/>
    <x v="317"/>
    <x v="352"/>
    <x v="3"/>
    <x v="2979"/>
    <x v="7"/>
    <x v="0"/>
    <x v="200"/>
    <x v="1876"/>
    <x v="3205"/>
    <x v="4409"/>
    <x v="154"/>
    <x v="148"/>
    <x v="204"/>
    <x v="37"/>
    <x v="0"/>
    <x v="0"/>
    <x v="0"/>
    <x v="0"/>
    <x v="0"/>
    <x v="0"/>
  </r>
  <r>
    <x v="5"/>
    <x v="1"/>
    <x v="94"/>
    <s v="HLX12B159T1549600"/>
    <x v="68"/>
    <x v="2"/>
    <x v="15"/>
    <x v="368"/>
    <x v="321"/>
    <x v="317"/>
    <x v="352"/>
    <x v="3"/>
    <x v="2978"/>
    <x v="7"/>
    <x v="0"/>
    <x v="199"/>
    <x v="1876"/>
    <x v="3205"/>
    <x v="4416"/>
    <x v="154"/>
    <x v="148"/>
    <x v="204"/>
    <x v="37"/>
    <x v="0"/>
    <x v="0"/>
    <x v="0"/>
    <x v="0"/>
    <x v="0"/>
    <x v="0"/>
  </r>
  <r>
    <x v="5"/>
    <x v="1"/>
    <x v="94"/>
    <s v="HLX12B152T1549809"/>
    <x v="68"/>
    <x v="2"/>
    <x v="15"/>
    <x v="368"/>
    <x v="321"/>
    <x v="317"/>
    <x v="352"/>
    <x v="3"/>
    <x v="2977"/>
    <x v="7"/>
    <x v="0"/>
    <x v="198"/>
    <x v="1876"/>
    <x v="3205"/>
    <x v="4409"/>
    <x v="154"/>
    <x v="148"/>
    <x v="204"/>
    <x v="37"/>
    <x v="0"/>
    <x v="0"/>
    <x v="0"/>
    <x v="0"/>
    <x v="0"/>
    <x v="0"/>
  </r>
  <r>
    <x v="5"/>
    <x v="1"/>
    <x v="94"/>
    <s v="HLX12B152T1549390"/>
    <x v="68"/>
    <x v="2"/>
    <x v="15"/>
    <x v="368"/>
    <x v="321"/>
    <x v="317"/>
    <x v="352"/>
    <x v="3"/>
    <x v="2978"/>
    <x v="7"/>
    <x v="0"/>
    <x v="199"/>
    <x v="1877"/>
    <x v="3209"/>
    <x v="4417"/>
    <x v="180"/>
    <x v="174"/>
    <x v="204"/>
    <x v="37"/>
    <x v="0"/>
    <x v="0"/>
    <x v="0"/>
    <x v="0"/>
    <x v="0"/>
    <x v="0"/>
  </r>
  <r>
    <x v="5"/>
    <x v="1"/>
    <x v="94"/>
    <s v="HLX12B156T1549330"/>
    <x v="68"/>
    <x v="2"/>
    <x v="15"/>
    <x v="366"/>
    <x v="321"/>
    <x v="317"/>
    <x v="352"/>
    <x v="3"/>
    <x v="2977"/>
    <x v="7"/>
    <x v="0"/>
    <x v="198"/>
    <x v="1878"/>
    <x v="3210"/>
    <x v="4418"/>
    <x v="171"/>
    <x v="353"/>
    <x v="204"/>
    <x v="37"/>
    <x v="0"/>
    <x v="0"/>
    <x v="0"/>
    <x v="0"/>
    <x v="0"/>
    <x v="0"/>
  </r>
  <r>
    <x v="5"/>
    <x v="1"/>
    <x v="94"/>
    <s v="HLX12B154T1549603"/>
    <x v="68"/>
    <x v="2"/>
    <x v="15"/>
    <x v="366"/>
    <x v="321"/>
    <x v="317"/>
    <x v="352"/>
    <x v="3"/>
    <x v="2977"/>
    <x v="7"/>
    <x v="0"/>
    <x v="198"/>
    <x v="1878"/>
    <x v="3210"/>
    <x v="4418"/>
    <x v="171"/>
    <x v="353"/>
    <x v="204"/>
    <x v="37"/>
    <x v="0"/>
    <x v="0"/>
    <x v="0"/>
    <x v="0"/>
    <x v="0"/>
    <x v="0"/>
  </r>
  <r>
    <x v="5"/>
    <x v="1"/>
    <x v="94"/>
    <s v="HLX12B150T1549680"/>
    <x v="68"/>
    <x v="2"/>
    <x v="15"/>
    <x v="366"/>
    <x v="321"/>
    <x v="317"/>
    <x v="352"/>
    <x v="3"/>
    <x v="2978"/>
    <x v="7"/>
    <x v="0"/>
    <x v="199"/>
    <x v="1878"/>
    <x v="3210"/>
    <x v="4419"/>
    <x v="171"/>
    <x v="353"/>
    <x v="204"/>
    <x v="37"/>
    <x v="0"/>
    <x v="0"/>
    <x v="0"/>
    <x v="0"/>
    <x v="0"/>
    <x v="0"/>
  </r>
  <r>
    <x v="5"/>
    <x v="1"/>
    <x v="94"/>
    <s v="HLX12B158T1549877"/>
    <x v="68"/>
    <x v="2"/>
    <x v="15"/>
    <x v="366"/>
    <x v="321"/>
    <x v="317"/>
    <x v="352"/>
    <x v="3"/>
    <x v="2977"/>
    <x v="7"/>
    <x v="0"/>
    <x v="198"/>
    <x v="1878"/>
    <x v="3210"/>
    <x v="4418"/>
    <x v="171"/>
    <x v="353"/>
    <x v="204"/>
    <x v="37"/>
    <x v="0"/>
    <x v="0"/>
    <x v="0"/>
    <x v="0"/>
    <x v="0"/>
    <x v="0"/>
  </r>
  <r>
    <x v="5"/>
    <x v="1"/>
    <x v="94"/>
    <s v="HLX12B151T0549080"/>
    <x v="68"/>
    <x v="2"/>
    <x v="16"/>
    <x v="367"/>
    <x v="321"/>
    <x v="317"/>
    <x v="352"/>
    <x v="3"/>
    <x v="2978"/>
    <x v="7"/>
    <x v="0"/>
    <x v="199"/>
    <x v="1874"/>
    <x v="3211"/>
    <x v="4420"/>
    <x v="163"/>
    <x v="157"/>
    <x v="204"/>
    <x v="37"/>
    <x v="0"/>
    <x v="0"/>
    <x v="0"/>
    <x v="0"/>
    <x v="0"/>
    <x v="0"/>
  </r>
  <r>
    <x v="5"/>
    <x v="1"/>
    <x v="94"/>
    <s v="HLX12B158T1549183"/>
    <x v="68"/>
    <x v="2"/>
    <x v="15"/>
    <x v="368"/>
    <x v="321"/>
    <x v="317"/>
    <x v="352"/>
    <x v="3"/>
    <x v="2977"/>
    <x v="7"/>
    <x v="0"/>
    <x v="198"/>
    <x v="1877"/>
    <x v="3209"/>
    <x v="4421"/>
    <x v="180"/>
    <x v="174"/>
    <x v="204"/>
    <x v="37"/>
    <x v="0"/>
    <x v="0"/>
    <x v="0"/>
    <x v="0"/>
    <x v="0"/>
    <x v="0"/>
  </r>
  <r>
    <x v="5"/>
    <x v="1"/>
    <x v="94"/>
    <s v="HLX12B150T1549176"/>
    <x v="68"/>
    <x v="2"/>
    <x v="15"/>
    <x v="366"/>
    <x v="321"/>
    <x v="317"/>
    <x v="352"/>
    <x v="3"/>
    <x v="2978"/>
    <x v="7"/>
    <x v="0"/>
    <x v="199"/>
    <x v="1878"/>
    <x v="3210"/>
    <x v="4419"/>
    <x v="171"/>
    <x v="353"/>
    <x v="204"/>
    <x v="37"/>
    <x v="0"/>
    <x v="0"/>
    <x v="0"/>
    <x v="0"/>
    <x v="0"/>
    <x v="0"/>
  </r>
  <r>
    <x v="5"/>
    <x v="1"/>
    <x v="94"/>
    <s v="HLX12B152T1547302"/>
    <x v="68"/>
    <x v="2"/>
    <x v="19"/>
    <x v="369"/>
    <x v="321"/>
    <x v="317"/>
    <x v="352"/>
    <x v="3"/>
    <x v="2978"/>
    <x v="7"/>
    <x v="0"/>
    <x v="199"/>
    <x v="1879"/>
    <x v="3212"/>
    <x v="4422"/>
    <x v="155"/>
    <x v="149"/>
    <x v="204"/>
    <x v="37"/>
    <x v="0"/>
    <x v="0"/>
    <x v="0"/>
    <x v="0"/>
    <x v="0"/>
    <x v="0"/>
  </r>
  <r>
    <x v="5"/>
    <x v="1"/>
    <x v="94"/>
    <s v="HLX12B159T1549094"/>
    <x v="68"/>
    <x v="2"/>
    <x v="19"/>
    <x v="369"/>
    <x v="321"/>
    <x v="317"/>
    <x v="352"/>
    <x v="3"/>
    <x v="2978"/>
    <x v="7"/>
    <x v="0"/>
    <x v="199"/>
    <x v="1879"/>
    <x v="3212"/>
    <x v="4423"/>
    <x v="155"/>
    <x v="149"/>
    <x v="204"/>
    <x v="37"/>
    <x v="0"/>
    <x v="0"/>
    <x v="0"/>
    <x v="0"/>
    <x v="0"/>
    <x v="0"/>
  </r>
  <r>
    <x v="5"/>
    <x v="1"/>
    <x v="94"/>
    <s v="HLX12B154T1549133"/>
    <x v="68"/>
    <x v="2"/>
    <x v="19"/>
    <x v="369"/>
    <x v="321"/>
    <x v="317"/>
    <x v="352"/>
    <x v="3"/>
    <x v="2980"/>
    <x v="7"/>
    <x v="0"/>
    <x v="201"/>
    <x v="1879"/>
    <x v="3212"/>
    <x v="4422"/>
    <x v="155"/>
    <x v="149"/>
    <x v="204"/>
    <x v="37"/>
    <x v="0"/>
    <x v="0"/>
    <x v="0"/>
    <x v="0"/>
    <x v="0"/>
    <x v="0"/>
  </r>
  <r>
    <x v="5"/>
    <x v="1"/>
    <x v="94"/>
    <s v="HLX12B152T1549194"/>
    <x v="68"/>
    <x v="2"/>
    <x v="19"/>
    <x v="369"/>
    <x v="321"/>
    <x v="317"/>
    <x v="352"/>
    <x v="3"/>
    <x v="2978"/>
    <x v="7"/>
    <x v="0"/>
    <x v="199"/>
    <x v="1879"/>
    <x v="3212"/>
    <x v="4423"/>
    <x v="155"/>
    <x v="149"/>
    <x v="204"/>
    <x v="37"/>
    <x v="0"/>
    <x v="0"/>
    <x v="0"/>
    <x v="0"/>
    <x v="0"/>
    <x v="0"/>
  </r>
  <r>
    <x v="5"/>
    <x v="1"/>
    <x v="94"/>
    <s v="HLX12B15XT1548875"/>
    <x v="68"/>
    <x v="2"/>
    <x v="19"/>
    <x v="369"/>
    <x v="321"/>
    <x v="317"/>
    <x v="352"/>
    <x v="3"/>
    <x v="2977"/>
    <x v="7"/>
    <x v="0"/>
    <x v="198"/>
    <x v="1879"/>
    <x v="3212"/>
    <x v="4423"/>
    <x v="155"/>
    <x v="149"/>
    <x v="204"/>
    <x v="37"/>
    <x v="0"/>
    <x v="0"/>
    <x v="0"/>
    <x v="0"/>
    <x v="0"/>
    <x v="0"/>
  </r>
  <r>
    <x v="5"/>
    <x v="1"/>
    <x v="94"/>
    <s v="HLX12B15XT1548987"/>
    <x v="68"/>
    <x v="2"/>
    <x v="15"/>
    <x v="368"/>
    <x v="321"/>
    <x v="317"/>
    <x v="352"/>
    <x v="3"/>
    <x v="2978"/>
    <x v="7"/>
    <x v="0"/>
    <x v="199"/>
    <x v="1877"/>
    <x v="3209"/>
    <x v="4424"/>
    <x v="180"/>
    <x v="174"/>
    <x v="204"/>
    <x v="37"/>
    <x v="0"/>
    <x v="0"/>
    <x v="0"/>
    <x v="0"/>
    <x v="0"/>
    <x v="0"/>
  </r>
  <r>
    <x v="5"/>
    <x v="1"/>
    <x v="94"/>
    <s v="HLX12B158T1549054"/>
    <x v="68"/>
    <x v="2"/>
    <x v="19"/>
    <x v="369"/>
    <x v="321"/>
    <x v="317"/>
    <x v="352"/>
    <x v="3"/>
    <x v="2977"/>
    <x v="7"/>
    <x v="0"/>
    <x v="198"/>
    <x v="1879"/>
    <x v="3212"/>
    <x v="4422"/>
    <x v="155"/>
    <x v="149"/>
    <x v="204"/>
    <x v="37"/>
    <x v="0"/>
    <x v="0"/>
    <x v="0"/>
    <x v="0"/>
    <x v="0"/>
    <x v="0"/>
  </r>
  <r>
    <x v="5"/>
    <x v="1"/>
    <x v="94"/>
    <s v="HLX12B150T1548898"/>
    <x v="68"/>
    <x v="2"/>
    <x v="19"/>
    <x v="370"/>
    <x v="321"/>
    <x v="317"/>
    <x v="352"/>
    <x v="3"/>
    <x v="2979"/>
    <x v="7"/>
    <x v="0"/>
    <x v="200"/>
    <x v="1875"/>
    <x v="3208"/>
    <x v="4415"/>
    <x v="159"/>
    <x v="153"/>
    <x v="204"/>
    <x v="37"/>
    <x v="0"/>
    <x v="0"/>
    <x v="0"/>
    <x v="0"/>
    <x v="0"/>
    <x v="0"/>
  </r>
  <r>
    <x v="5"/>
    <x v="1"/>
    <x v="94"/>
    <s v="HLX12B17XT1548991"/>
    <x v="68"/>
    <x v="2"/>
    <x v="15"/>
    <x v="368"/>
    <x v="321"/>
    <x v="317"/>
    <x v="352"/>
    <x v="3"/>
    <x v="2977"/>
    <x v="7"/>
    <x v="0"/>
    <x v="198"/>
    <x v="1877"/>
    <x v="3209"/>
    <x v="4417"/>
    <x v="180"/>
    <x v="174"/>
    <x v="204"/>
    <x v="37"/>
    <x v="0"/>
    <x v="0"/>
    <x v="0"/>
    <x v="0"/>
    <x v="0"/>
    <x v="0"/>
  </r>
  <r>
    <x v="5"/>
    <x v="1"/>
    <x v="94"/>
    <s v="HLX33B125T2707484"/>
    <x v="71"/>
    <x v="2"/>
    <x v="15"/>
    <x v="368"/>
    <x v="321"/>
    <x v="317"/>
    <x v="352"/>
    <x v="3"/>
    <x v="2977"/>
    <x v="7"/>
    <x v="0"/>
    <x v="198"/>
    <x v="1873"/>
    <x v="3205"/>
    <x v="4425"/>
    <x v="154"/>
    <x v="148"/>
    <x v="204"/>
    <x v="37"/>
    <x v="0"/>
    <x v="0"/>
    <x v="0"/>
    <x v="0"/>
    <x v="0"/>
    <x v="0"/>
  </r>
  <r>
    <x v="5"/>
    <x v="1"/>
    <x v="94"/>
    <s v="HLX33B122T2707149"/>
    <x v="71"/>
    <x v="2"/>
    <x v="15"/>
    <x v="368"/>
    <x v="321"/>
    <x v="317"/>
    <x v="352"/>
    <x v="3"/>
    <x v="2977"/>
    <x v="7"/>
    <x v="0"/>
    <x v="198"/>
    <x v="1877"/>
    <x v="3209"/>
    <x v="4417"/>
    <x v="180"/>
    <x v="174"/>
    <x v="204"/>
    <x v="37"/>
    <x v="0"/>
    <x v="0"/>
    <x v="0"/>
    <x v="0"/>
    <x v="0"/>
    <x v="0"/>
  </r>
  <r>
    <x v="5"/>
    <x v="1"/>
    <x v="94"/>
    <s v="HLX33B128T2707253"/>
    <x v="71"/>
    <x v="2"/>
    <x v="15"/>
    <x v="368"/>
    <x v="321"/>
    <x v="317"/>
    <x v="352"/>
    <x v="3"/>
    <x v="2978"/>
    <x v="7"/>
    <x v="0"/>
    <x v="199"/>
    <x v="1877"/>
    <x v="3209"/>
    <x v="4417"/>
    <x v="180"/>
    <x v="174"/>
    <x v="204"/>
    <x v="37"/>
    <x v="0"/>
    <x v="0"/>
    <x v="0"/>
    <x v="0"/>
    <x v="0"/>
    <x v="0"/>
  </r>
  <r>
    <x v="5"/>
    <x v="1"/>
    <x v="94"/>
    <s v="HLX13B174T1546375"/>
    <x v="70"/>
    <x v="2"/>
    <x v="15"/>
    <x v="368"/>
    <x v="321"/>
    <x v="317"/>
    <x v="352"/>
    <x v="3"/>
    <x v="2977"/>
    <x v="7"/>
    <x v="0"/>
    <x v="198"/>
    <x v="1877"/>
    <x v="3209"/>
    <x v="4426"/>
    <x v="180"/>
    <x v="174"/>
    <x v="204"/>
    <x v="37"/>
    <x v="0"/>
    <x v="0"/>
    <x v="0"/>
    <x v="0"/>
    <x v="0"/>
    <x v="0"/>
  </r>
  <r>
    <x v="5"/>
    <x v="1"/>
    <x v="109"/>
    <s v="HLX33B127T2706708"/>
    <x v="71"/>
    <x v="2"/>
    <x v="19"/>
    <x v="373"/>
    <x v="321"/>
    <x v="317"/>
    <x v="352"/>
    <x v="3"/>
    <x v="2981"/>
    <x v="7"/>
    <x v="0"/>
    <x v="202"/>
    <x v="1880"/>
    <x v="3213"/>
    <x v="4427"/>
    <x v="190"/>
    <x v="184"/>
    <x v="204"/>
    <x v="37"/>
    <x v="0"/>
    <x v="0"/>
    <x v="0"/>
    <x v="0"/>
    <x v="0"/>
    <x v="0"/>
  </r>
  <r>
    <x v="5"/>
    <x v="1"/>
    <x v="109"/>
    <s v="HLX33B129T2706712"/>
    <x v="71"/>
    <x v="2"/>
    <x v="19"/>
    <x v="369"/>
    <x v="321"/>
    <x v="317"/>
    <x v="352"/>
    <x v="3"/>
    <x v="2981"/>
    <x v="7"/>
    <x v="0"/>
    <x v="202"/>
    <x v="1880"/>
    <x v="3213"/>
    <x v="4427"/>
    <x v="190"/>
    <x v="184"/>
    <x v="204"/>
    <x v="37"/>
    <x v="0"/>
    <x v="0"/>
    <x v="0"/>
    <x v="0"/>
    <x v="0"/>
    <x v="0"/>
  </r>
  <r>
    <x v="5"/>
    <x v="1"/>
    <x v="109"/>
    <s v="HLX33B124T2706603"/>
    <x v="71"/>
    <x v="2"/>
    <x v="19"/>
    <x v="374"/>
    <x v="321"/>
    <x v="317"/>
    <x v="352"/>
    <x v="3"/>
    <x v="2981"/>
    <x v="7"/>
    <x v="0"/>
    <x v="202"/>
    <x v="1880"/>
    <x v="3213"/>
    <x v="4427"/>
    <x v="190"/>
    <x v="184"/>
    <x v="204"/>
    <x v="37"/>
    <x v="0"/>
    <x v="0"/>
    <x v="0"/>
    <x v="0"/>
    <x v="0"/>
    <x v="0"/>
  </r>
  <r>
    <x v="5"/>
    <x v="1"/>
    <x v="56"/>
    <s v="HLX33B124T2705807"/>
    <x v="71"/>
    <x v="2"/>
    <x v="16"/>
    <x v="367"/>
    <x v="321"/>
    <x v="317"/>
    <x v="352"/>
    <x v="3"/>
    <x v="2982"/>
    <x v="7"/>
    <x v="0"/>
    <x v="203"/>
    <x v="1881"/>
    <x v="3214"/>
    <x v="4428"/>
    <x v="161"/>
    <x v="155"/>
    <x v="204"/>
    <x v="37"/>
    <x v="0"/>
    <x v="0"/>
    <x v="0"/>
    <x v="0"/>
    <x v="0"/>
    <x v="0"/>
  </r>
  <r>
    <x v="5"/>
    <x v="1"/>
    <x v="56"/>
    <s v="HLX32B149T1010460"/>
    <x v="69"/>
    <x v="2"/>
    <x v="16"/>
    <x v="367"/>
    <x v="321"/>
    <x v="317"/>
    <x v="352"/>
    <x v="3"/>
    <x v="2983"/>
    <x v="7"/>
    <x v="0"/>
    <x v="204"/>
    <x v="1881"/>
    <x v="3214"/>
    <x v="4428"/>
    <x v="161"/>
    <x v="155"/>
    <x v="204"/>
    <x v="37"/>
    <x v="0"/>
    <x v="0"/>
    <x v="0"/>
    <x v="0"/>
    <x v="0"/>
    <x v="0"/>
  </r>
  <r>
    <x v="5"/>
    <x v="1"/>
    <x v="56"/>
    <s v="HLX32B14XT1010533"/>
    <x v="69"/>
    <x v="2"/>
    <x v="16"/>
    <x v="367"/>
    <x v="321"/>
    <x v="317"/>
    <x v="352"/>
    <x v="3"/>
    <x v="2983"/>
    <x v="7"/>
    <x v="0"/>
    <x v="204"/>
    <x v="1881"/>
    <x v="3214"/>
    <x v="4428"/>
    <x v="161"/>
    <x v="155"/>
    <x v="204"/>
    <x v="37"/>
    <x v="0"/>
    <x v="0"/>
    <x v="0"/>
    <x v="0"/>
    <x v="0"/>
    <x v="0"/>
  </r>
  <r>
    <x v="5"/>
    <x v="1"/>
    <x v="56"/>
    <s v="HLX32B145T1010648"/>
    <x v="69"/>
    <x v="2"/>
    <x v="16"/>
    <x v="367"/>
    <x v="321"/>
    <x v="317"/>
    <x v="352"/>
    <x v="3"/>
    <x v="2983"/>
    <x v="7"/>
    <x v="0"/>
    <x v="204"/>
    <x v="1881"/>
    <x v="3214"/>
    <x v="4428"/>
    <x v="161"/>
    <x v="155"/>
    <x v="204"/>
    <x v="37"/>
    <x v="0"/>
    <x v="0"/>
    <x v="0"/>
    <x v="0"/>
    <x v="0"/>
    <x v="0"/>
  </r>
  <r>
    <x v="5"/>
    <x v="1"/>
    <x v="56"/>
    <s v="HLX32B147T1009436"/>
    <x v="69"/>
    <x v="2"/>
    <x v="15"/>
    <x v="366"/>
    <x v="321"/>
    <x v="317"/>
    <x v="352"/>
    <x v="3"/>
    <x v="2984"/>
    <x v="7"/>
    <x v="0"/>
    <x v="205"/>
    <x v="1882"/>
    <x v="3215"/>
    <x v="4429"/>
    <x v="153"/>
    <x v="147"/>
    <x v="204"/>
    <x v="37"/>
    <x v="0"/>
    <x v="0"/>
    <x v="0"/>
    <x v="0"/>
    <x v="0"/>
    <x v="0"/>
  </r>
  <r>
    <x v="5"/>
    <x v="1"/>
    <x v="56"/>
    <s v="HLX32B143T1009708"/>
    <x v="69"/>
    <x v="2"/>
    <x v="15"/>
    <x v="366"/>
    <x v="321"/>
    <x v="317"/>
    <x v="352"/>
    <x v="3"/>
    <x v="2984"/>
    <x v="7"/>
    <x v="0"/>
    <x v="205"/>
    <x v="1882"/>
    <x v="3215"/>
    <x v="4429"/>
    <x v="153"/>
    <x v="147"/>
    <x v="204"/>
    <x v="37"/>
    <x v="0"/>
    <x v="0"/>
    <x v="0"/>
    <x v="0"/>
    <x v="0"/>
    <x v="0"/>
  </r>
  <r>
    <x v="5"/>
    <x v="1"/>
    <x v="56"/>
    <s v="HLX32B14XT1010595"/>
    <x v="69"/>
    <x v="2"/>
    <x v="15"/>
    <x v="366"/>
    <x v="321"/>
    <x v="317"/>
    <x v="352"/>
    <x v="3"/>
    <x v="2984"/>
    <x v="7"/>
    <x v="0"/>
    <x v="205"/>
    <x v="1882"/>
    <x v="3215"/>
    <x v="4430"/>
    <x v="153"/>
    <x v="147"/>
    <x v="204"/>
    <x v="37"/>
    <x v="0"/>
    <x v="0"/>
    <x v="0"/>
    <x v="0"/>
    <x v="0"/>
    <x v="0"/>
  </r>
  <r>
    <x v="5"/>
    <x v="1"/>
    <x v="56"/>
    <s v="HLX32B147T1010618"/>
    <x v="69"/>
    <x v="2"/>
    <x v="15"/>
    <x v="366"/>
    <x v="321"/>
    <x v="317"/>
    <x v="352"/>
    <x v="3"/>
    <x v="2984"/>
    <x v="7"/>
    <x v="0"/>
    <x v="205"/>
    <x v="1882"/>
    <x v="3215"/>
    <x v="4429"/>
    <x v="153"/>
    <x v="147"/>
    <x v="204"/>
    <x v="37"/>
    <x v="0"/>
    <x v="0"/>
    <x v="0"/>
    <x v="0"/>
    <x v="0"/>
    <x v="0"/>
  </r>
  <r>
    <x v="5"/>
    <x v="1"/>
    <x v="56"/>
    <s v="HLX32B142T1010462"/>
    <x v="69"/>
    <x v="2"/>
    <x v="16"/>
    <x v="367"/>
    <x v="321"/>
    <x v="317"/>
    <x v="352"/>
    <x v="3"/>
    <x v="2983"/>
    <x v="7"/>
    <x v="0"/>
    <x v="204"/>
    <x v="1881"/>
    <x v="3214"/>
    <x v="4428"/>
    <x v="161"/>
    <x v="155"/>
    <x v="204"/>
    <x v="37"/>
    <x v="0"/>
    <x v="0"/>
    <x v="0"/>
    <x v="0"/>
    <x v="0"/>
    <x v="0"/>
  </r>
  <r>
    <x v="5"/>
    <x v="1"/>
    <x v="56"/>
    <s v="HLX33B129S1793077"/>
    <x v="72"/>
    <x v="2"/>
    <x v="15"/>
    <x v="366"/>
    <x v="321"/>
    <x v="317"/>
    <x v="352"/>
    <x v="3"/>
    <x v="2984"/>
    <x v="7"/>
    <x v="0"/>
    <x v="205"/>
    <x v="1882"/>
    <x v="3215"/>
    <x v="4431"/>
    <x v="153"/>
    <x v="147"/>
    <x v="204"/>
    <x v="37"/>
    <x v="0"/>
    <x v="0"/>
    <x v="0"/>
    <x v="0"/>
    <x v="0"/>
    <x v="0"/>
  </r>
  <r>
    <x v="5"/>
    <x v="1"/>
    <x v="56"/>
    <s v="HLX13B171T1543708"/>
    <x v="70"/>
    <x v="2"/>
    <x v="16"/>
    <x v="367"/>
    <x v="321"/>
    <x v="317"/>
    <x v="352"/>
    <x v="3"/>
    <x v="2983"/>
    <x v="7"/>
    <x v="0"/>
    <x v="204"/>
    <x v="1881"/>
    <x v="3214"/>
    <x v="4428"/>
    <x v="161"/>
    <x v="155"/>
    <x v="204"/>
    <x v="37"/>
    <x v="0"/>
    <x v="0"/>
    <x v="0"/>
    <x v="0"/>
    <x v="0"/>
    <x v="0"/>
  </r>
  <r>
    <x v="5"/>
    <x v="1"/>
    <x v="56"/>
    <s v="HLX33B124T2706746"/>
    <x v="72"/>
    <x v="2"/>
    <x v="15"/>
    <x v="366"/>
    <x v="321"/>
    <x v="317"/>
    <x v="352"/>
    <x v="3"/>
    <x v="2984"/>
    <x v="7"/>
    <x v="0"/>
    <x v="205"/>
    <x v="1882"/>
    <x v="3215"/>
    <x v="4432"/>
    <x v="153"/>
    <x v="147"/>
    <x v="204"/>
    <x v="37"/>
    <x v="0"/>
    <x v="0"/>
    <x v="0"/>
    <x v="0"/>
    <x v="0"/>
    <x v="0"/>
  </r>
  <r>
    <x v="5"/>
    <x v="1"/>
    <x v="56"/>
    <s v="HLX13B179T1544007"/>
    <x v="70"/>
    <x v="2"/>
    <x v="15"/>
    <x v="366"/>
    <x v="321"/>
    <x v="317"/>
    <x v="352"/>
    <x v="3"/>
    <x v="2984"/>
    <x v="7"/>
    <x v="0"/>
    <x v="205"/>
    <x v="1883"/>
    <x v="3216"/>
    <x v="4433"/>
    <x v="171"/>
    <x v="353"/>
    <x v="204"/>
    <x v="37"/>
    <x v="0"/>
    <x v="0"/>
    <x v="0"/>
    <x v="0"/>
    <x v="0"/>
    <x v="0"/>
  </r>
  <r>
    <x v="5"/>
    <x v="1"/>
    <x v="56"/>
    <s v="HLX13B175T1543825"/>
    <x v="70"/>
    <x v="2"/>
    <x v="15"/>
    <x v="366"/>
    <x v="321"/>
    <x v="317"/>
    <x v="352"/>
    <x v="3"/>
    <x v="2984"/>
    <x v="7"/>
    <x v="0"/>
    <x v="205"/>
    <x v="1883"/>
    <x v="3216"/>
    <x v="4434"/>
    <x v="171"/>
    <x v="353"/>
    <x v="204"/>
    <x v="37"/>
    <x v="0"/>
    <x v="0"/>
    <x v="0"/>
    <x v="0"/>
    <x v="0"/>
    <x v="0"/>
  </r>
  <r>
    <x v="5"/>
    <x v="1"/>
    <x v="56"/>
    <s v="HLX13B17XT1543755"/>
    <x v="70"/>
    <x v="2"/>
    <x v="15"/>
    <x v="366"/>
    <x v="321"/>
    <x v="317"/>
    <x v="352"/>
    <x v="3"/>
    <x v="2984"/>
    <x v="7"/>
    <x v="0"/>
    <x v="205"/>
    <x v="1883"/>
    <x v="3216"/>
    <x v="4435"/>
    <x v="171"/>
    <x v="353"/>
    <x v="204"/>
    <x v="37"/>
    <x v="0"/>
    <x v="0"/>
    <x v="0"/>
    <x v="0"/>
    <x v="0"/>
    <x v="0"/>
  </r>
  <r>
    <x v="5"/>
    <x v="1"/>
    <x v="56"/>
    <s v="HLX32B147T1010232"/>
    <x v="69"/>
    <x v="2"/>
    <x v="16"/>
    <x v="367"/>
    <x v="321"/>
    <x v="317"/>
    <x v="352"/>
    <x v="3"/>
    <x v="2983"/>
    <x v="7"/>
    <x v="0"/>
    <x v="204"/>
    <x v="1881"/>
    <x v="3214"/>
    <x v="4428"/>
    <x v="161"/>
    <x v="155"/>
    <x v="204"/>
    <x v="37"/>
    <x v="0"/>
    <x v="0"/>
    <x v="0"/>
    <x v="0"/>
    <x v="0"/>
    <x v="0"/>
  </r>
  <r>
    <x v="5"/>
    <x v="1"/>
    <x v="56"/>
    <s v="HLX32B146T1010092"/>
    <x v="69"/>
    <x v="2"/>
    <x v="19"/>
    <x v="369"/>
    <x v="321"/>
    <x v="317"/>
    <x v="352"/>
    <x v="3"/>
    <x v="2983"/>
    <x v="7"/>
    <x v="0"/>
    <x v="204"/>
    <x v="1884"/>
    <x v="3217"/>
    <x v="4436"/>
    <x v="178"/>
    <x v="172"/>
    <x v="204"/>
    <x v="37"/>
    <x v="0"/>
    <x v="0"/>
    <x v="0"/>
    <x v="0"/>
    <x v="0"/>
    <x v="0"/>
  </r>
  <r>
    <x v="5"/>
    <x v="1"/>
    <x v="56"/>
    <s v="HLX13B174T1543198"/>
    <x v="70"/>
    <x v="2"/>
    <x v="15"/>
    <x v="368"/>
    <x v="321"/>
    <x v="317"/>
    <x v="352"/>
    <x v="3"/>
    <x v="2983"/>
    <x v="7"/>
    <x v="0"/>
    <x v="204"/>
    <x v="1885"/>
    <x v="3218"/>
    <x v="4437"/>
    <x v="162"/>
    <x v="156"/>
    <x v="204"/>
    <x v="37"/>
    <x v="0"/>
    <x v="0"/>
    <x v="0"/>
    <x v="0"/>
    <x v="0"/>
    <x v="0"/>
  </r>
  <r>
    <x v="5"/>
    <x v="1"/>
    <x v="56"/>
    <s v="HLX33B122T2706910"/>
    <x v="72"/>
    <x v="2"/>
    <x v="15"/>
    <x v="366"/>
    <x v="321"/>
    <x v="317"/>
    <x v="352"/>
    <x v="3"/>
    <x v="2984"/>
    <x v="7"/>
    <x v="0"/>
    <x v="205"/>
    <x v="1883"/>
    <x v="3216"/>
    <x v="4435"/>
    <x v="171"/>
    <x v="353"/>
    <x v="204"/>
    <x v="37"/>
    <x v="0"/>
    <x v="0"/>
    <x v="0"/>
    <x v="0"/>
    <x v="0"/>
    <x v="0"/>
  </r>
  <r>
    <x v="5"/>
    <x v="1"/>
    <x v="56"/>
    <s v="HLX13B174T1543170"/>
    <x v="70"/>
    <x v="2"/>
    <x v="19"/>
    <x v="369"/>
    <x v="321"/>
    <x v="317"/>
    <x v="352"/>
    <x v="3"/>
    <x v="2983"/>
    <x v="7"/>
    <x v="0"/>
    <x v="204"/>
    <x v="1884"/>
    <x v="3217"/>
    <x v="4436"/>
    <x v="178"/>
    <x v="172"/>
    <x v="204"/>
    <x v="37"/>
    <x v="0"/>
    <x v="0"/>
    <x v="0"/>
    <x v="0"/>
    <x v="0"/>
    <x v="0"/>
  </r>
  <r>
    <x v="5"/>
    <x v="1"/>
    <x v="56"/>
    <s v="HLX13B172T1543197"/>
    <x v="70"/>
    <x v="2"/>
    <x v="15"/>
    <x v="368"/>
    <x v="321"/>
    <x v="317"/>
    <x v="352"/>
    <x v="3"/>
    <x v="2983"/>
    <x v="7"/>
    <x v="0"/>
    <x v="204"/>
    <x v="1885"/>
    <x v="3218"/>
    <x v="4438"/>
    <x v="162"/>
    <x v="156"/>
    <x v="204"/>
    <x v="37"/>
    <x v="0"/>
    <x v="0"/>
    <x v="0"/>
    <x v="0"/>
    <x v="0"/>
    <x v="0"/>
  </r>
  <r>
    <x v="5"/>
    <x v="1"/>
    <x v="56"/>
    <s v="HLX13B175T1542898"/>
    <x v="70"/>
    <x v="2"/>
    <x v="19"/>
    <x v="369"/>
    <x v="321"/>
    <x v="317"/>
    <x v="352"/>
    <x v="3"/>
    <x v="2983"/>
    <x v="7"/>
    <x v="0"/>
    <x v="204"/>
    <x v="1884"/>
    <x v="3217"/>
    <x v="4439"/>
    <x v="178"/>
    <x v="172"/>
    <x v="204"/>
    <x v="37"/>
    <x v="0"/>
    <x v="0"/>
    <x v="0"/>
    <x v="0"/>
    <x v="0"/>
    <x v="0"/>
  </r>
  <r>
    <x v="5"/>
    <x v="1"/>
    <x v="56"/>
    <s v="HLX32B144T1009409"/>
    <x v="69"/>
    <x v="2"/>
    <x v="15"/>
    <x v="366"/>
    <x v="321"/>
    <x v="317"/>
    <x v="352"/>
    <x v="3"/>
    <x v="2984"/>
    <x v="7"/>
    <x v="0"/>
    <x v="205"/>
    <x v="1883"/>
    <x v="3216"/>
    <x v="4440"/>
    <x v="171"/>
    <x v="353"/>
    <x v="204"/>
    <x v="37"/>
    <x v="0"/>
    <x v="0"/>
    <x v="0"/>
    <x v="0"/>
    <x v="0"/>
    <x v="0"/>
  </r>
  <r>
    <x v="5"/>
    <x v="1"/>
    <x v="56"/>
    <s v="HLX13B17XT1543240"/>
    <x v="70"/>
    <x v="2"/>
    <x v="19"/>
    <x v="369"/>
    <x v="321"/>
    <x v="317"/>
    <x v="352"/>
    <x v="3"/>
    <x v="2983"/>
    <x v="7"/>
    <x v="0"/>
    <x v="204"/>
    <x v="1884"/>
    <x v="3217"/>
    <x v="4436"/>
    <x v="178"/>
    <x v="172"/>
    <x v="204"/>
    <x v="37"/>
    <x v="0"/>
    <x v="0"/>
    <x v="0"/>
    <x v="0"/>
    <x v="0"/>
    <x v="0"/>
  </r>
  <r>
    <x v="5"/>
    <x v="1"/>
    <x v="56"/>
    <s v="HLX13B179T1543214"/>
    <x v="70"/>
    <x v="2"/>
    <x v="15"/>
    <x v="368"/>
    <x v="321"/>
    <x v="317"/>
    <x v="352"/>
    <x v="3"/>
    <x v="2983"/>
    <x v="7"/>
    <x v="0"/>
    <x v="204"/>
    <x v="1886"/>
    <x v="3218"/>
    <x v="4437"/>
    <x v="162"/>
    <x v="156"/>
    <x v="204"/>
    <x v="37"/>
    <x v="0"/>
    <x v="0"/>
    <x v="0"/>
    <x v="0"/>
    <x v="0"/>
    <x v="0"/>
  </r>
  <r>
    <x v="5"/>
    <x v="1"/>
    <x v="56"/>
    <s v="HLX33B124T2706410"/>
    <x v="72"/>
    <x v="2"/>
    <x v="19"/>
    <x v="369"/>
    <x v="321"/>
    <x v="317"/>
    <x v="352"/>
    <x v="3"/>
    <x v="2983"/>
    <x v="7"/>
    <x v="0"/>
    <x v="204"/>
    <x v="1884"/>
    <x v="3217"/>
    <x v="4436"/>
    <x v="178"/>
    <x v="172"/>
    <x v="204"/>
    <x v="37"/>
    <x v="0"/>
    <x v="0"/>
    <x v="0"/>
    <x v="0"/>
    <x v="0"/>
    <x v="0"/>
  </r>
  <r>
    <x v="5"/>
    <x v="1"/>
    <x v="56"/>
    <s v="HLX33B125T2705590"/>
    <x v="71"/>
    <x v="2"/>
    <x v="19"/>
    <x v="370"/>
    <x v="321"/>
    <x v="317"/>
    <x v="352"/>
    <x v="3"/>
    <x v="2983"/>
    <x v="7"/>
    <x v="0"/>
    <x v="204"/>
    <x v="1884"/>
    <x v="3219"/>
    <x v="4441"/>
    <x v="178"/>
    <x v="172"/>
    <x v="204"/>
    <x v="37"/>
    <x v="0"/>
    <x v="0"/>
    <x v="0"/>
    <x v="0"/>
    <x v="0"/>
    <x v="0"/>
  </r>
  <r>
    <x v="5"/>
    <x v="1"/>
    <x v="56"/>
    <s v="HLX33B125T1302182"/>
    <x v="73"/>
    <x v="2"/>
    <x v="15"/>
    <x v="368"/>
    <x v="321"/>
    <x v="317"/>
    <x v="352"/>
    <x v="3"/>
    <x v="2984"/>
    <x v="7"/>
    <x v="0"/>
    <x v="205"/>
    <x v="1886"/>
    <x v="3218"/>
    <x v="4442"/>
    <x v="162"/>
    <x v="156"/>
    <x v="204"/>
    <x v="37"/>
    <x v="0"/>
    <x v="0"/>
    <x v="0"/>
    <x v="0"/>
    <x v="0"/>
    <x v="0"/>
  </r>
  <r>
    <x v="5"/>
    <x v="1"/>
    <x v="56"/>
    <s v="HLX33B125T2706089"/>
    <x v="71"/>
    <x v="2"/>
    <x v="15"/>
    <x v="368"/>
    <x v="321"/>
    <x v="317"/>
    <x v="352"/>
    <x v="3"/>
    <x v="2984"/>
    <x v="7"/>
    <x v="0"/>
    <x v="205"/>
    <x v="1886"/>
    <x v="3218"/>
    <x v="4443"/>
    <x v="162"/>
    <x v="156"/>
    <x v="204"/>
    <x v="37"/>
    <x v="0"/>
    <x v="0"/>
    <x v="0"/>
    <x v="0"/>
    <x v="0"/>
    <x v="0"/>
  </r>
  <r>
    <x v="5"/>
    <x v="1"/>
    <x v="56"/>
    <s v="HLX33B128T2706202"/>
    <x v="71"/>
    <x v="2"/>
    <x v="15"/>
    <x v="368"/>
    <x v="321"/>
    <x v="317"/>
    <x v="352"/>
    <x v="3"/>
    <x v="2984"/>
    <x v="7"/>
    <x v="0"/>
    <x v="205"/>
    <x v="1886"/>
    <x v="3218"/>
    <x v="4438"/>
    <x v="162"/>
    <x v="156"/>
    <x v="204"/>
    <x v="37"/>
    <x v="0"/>
    <x v="0"/>
    <x v="0"/>
    <x v="0"/>
    <x v="0"/>
    <x v="0"/>
  </r>
  <r>
    <x v="5"/>
    <x v="1"/>
    <x v="110"/>
    <s v="HLX12B170T1527566"/>
    <x v="68"/>
    <x v="2"/>
    <x v="19"/>
    <x v="371"/>
    <x v="321"/>
    <x v="317"/>
    <x v="352"/>
    <x v="3"/>
    <x v="2985"/>
    <x v="8"/>
    <x v="0"/>
    <x v="206"/>
    <x v="1887"/>
    <x v="3220"/>
    <x v="4444"/>
    <x v="261"/>
    <x v="256"/>
    <x v="204"/>
    <x v="55"/>
    <x v="0"/>
    <x v="0"/>
    <x v="0"/>
    <x v="0"/>
    <x v="0"/>
    <x v="0"/>
  </r>
  <r>
    <x v="5"/>
    <x v="1"/>
    <x v="110"/>
    <s v="HLX33B129T1704304"/>
    <x v="72"/>
    <x v="2"/>
    <x v="19"/>
    <x v="371"/>
    <x v="321"/>
    <x v="317"/>
    <x v="352"/>
    <x v="3"/>
    <x v="2986"/>
    <x v="8"/>
    <x v="0"/>
    <x v="207"/>
    <x v="1888"/>
    <x v="3221"/>
    <x v="4445"/>
    <x v="261"/>
    <x v="256"/>
    <x v="204"/>
    <x v="55"/>
    <x v="0"/>
    <x v="0"/>
    <x v="0"/>
    <x v="0"/>
    <x v="0"/>
    <x v="0"/>
  </r>
  <r>
    <x v="5"/>
    <x v="1"/>
    <x v="110"/>
    <s v="HLX12B159T1527807"/>
    <x v="68"/>
    <x v="2"/>
    <x v="19"/>
    <x v="369"/>
    <x v="321"/>
    <x v="317"/>
    <x v="352"/>
    <x v="3"/>
    <x v="2985"/>
    <x v="8"/>
    <x v="0"/>
    <x v="206"/>
    <x v="1889"/>
    <x v="3222"/>
    <x v="4446"/>
    <x v="283"/>
    <x v="278"/>
    <x v="204"/>
    <x v="55"/>
    <x v="0"/>
    <x v="0"/>
    <x v="0"/>
    <x v="0"/>
    <x v="0"/>
    <x v="0"/>
  </r>
  <r>
    <x v="5"/>
    <x v="1"/>
    <x v="110"/>
    <s v="HLX12B152T1527874"/>
    <x v="68"/>
    <x v="2"/>
    <x v="19"/>
    <x v="369"/>
    <x v="321"/>
    <x v="317"/>
    <x v="352"/>
    <x v="3"/>
    <x v="2985"/>
    <x v="8"/>
    <x v="0"/>
    <x v="206"/>
    <x v="1889"/>
    <x v="3222"/>
    <x v="4447"/>
    <x v="283"/>
    <x v="278"/>
    <x v="204"/>
    <x v="55"/>
    <x v="0"/>
    <x v="0"/>
    <x v="0"/>
    <x v="0"/>
    <x v="0"/>
    <x v="0"/>
  </r>
  <r>
    <x v="5"/>
    <x v="1"/>
    <x v="110"/>
    <s v="HLX12B15XT1527881"/>
    <x v="68"/>
    <x v="2"/>
    <x v="19"/>
    <x v="369"/>
    <x v="321"/>
    <x v="317"/>
    <x v="352"/>
    <x v="3"/>
    <x v="2985"/>
    <x v="8"/>
    <x v="0"/>
    <x v="206"/>
    <x v="1890"/>
    <x v="3223"/>
    <x v="4448"/>
    <x v="369"/>
    <x v="354"/>
    <x v="204"/>
    <x v="55"/>
    <x v="0"/>
    <x v="0"/>
    <x v="0"/>
    <x v="0"/>
    <x v="0"/>
    <x v="0"/>
  </r>
  <r>
    <x v="5"/>
    <x v="1"/>
    <x v="110"/>
    <s v="HLX12B153T1528015"/>
    <x v="68"/>
    <x v="2"/>
    <x v="15"/>
    <x v="366"/>
    <x v="321"/>
    <x v="317"/>
    <x v="352"/>
    <x v="3"/>
    <x v="2986"/>
    <x v="8"/>
    <x v="0"/>
    <x v="207"/>
    <x v="1891"/>
    <x v="3224"/>
    <x v="4449"/>
    <x v="369"/>
    <x v="354"/>
    <x v="204"/>
    <x v="55"/>
    <x v="0"/>
    <x v="0"/>
    <x v="0"/>
    <x v="0"/>
    <x v="0"/>
    <x v="0"/>
  </r>
  <r>
    <x v="5"/>
    <x v="1"/>
    <x v="110"/>
    <s v="HLX12B151T1526991"/>
    <x v="68"/>
    <x v="2"/>
    <x v="15"/>
    <x v="366"/>
    <x v="321"/>
    <x v="317"/>
    <x v="352"/>
    <x v="3"/>
    <x v="2987"/>
    <x v="8"/>
    <x v="0"/>
    <x v="208"/>
    <x v="1891"/>
    <x v="3224"/>
    <x v="4449"/>
    <x v="369"/>
    <x v="354"/>
    <x v="204"/>
    <x v="55"/>
    <x v="0"/>
    <x v="0"/>
    <x v="0"/>
    <x v="0"/>
    <x v="0"/>
    <x v="0"/>
  </r>
  <r>
    <x v="5"/>
    <x v="1"/>
    <x v="110"/>
    <s v="HLX12B154T1528069"/>
    <x v="68"/>
    <x v="2"/>
    <x v="15"/>
    <x v="366"/>
    <x v="321"/>
    <x v="317"/>
    <x v="352"/>
    <x v="3"/>
    <x v="2986"/>
    <x v="8"/>
    <x v="0"/>
    <x v="207"/>
    <x v="1891"/>
    <x v="3224"/>
    <x v="4449"/>
    <x v="369"/>
    <x v="354"/>
    <x v="204"/>
    <x v="55"/>
    <x v="0"/>
    <x v="0"/>
    <x v="0"/>
    <x v="0"/>
    <x v="0"/>
    <x v="0"/>
  </r>
  <r>
    <x v="5"/>
    <x v="1"/>
    <x v="110"/>
    <s v="HLX12B155T1527710"/>
    <x v="68"/>
    <x v="2"/>
    <x v="15"/>
    <x v="366"/>
    <x v="321"/>
    <x v="317"/>
    <x v="352"/>
    <x v="3"/>
    <x v="2987"/>
    <x v="8"/>
    <x v="0"/>
    <x v="208"/>
    <x v="1891"/>
    <x v="3224"/>
    <x v="4450"/>
    <x v="369"/>
    <x v="354"/>
    <x v="204"/>
    <x v="55"/>
    <x v="0"/>
    <x v="0"/>
    <x v="0"/>
    <x v="0"/>
    <x v="0"/>
    <x v="0"/>
  </r>
  <r>
    <x v="5"/>
    <x v="1"/>
    <x v="110"/>
    <s v="HLX12B150T1528067"/>
    <x v="68"/>
    <x v="2"/>
    <x v="15"/>
    <x v="366"/>
    <x v="321"/>
    <x v="317"/>
    <x v="352"/>
    <x v="3"/>
    <x v="2988"/>
    <x v="8"/>
    <x v="0"/>
    <x v="209"/>
    <x v="1891"/>
    <x v="3224"/>
    <x v="4451"/>
    <x v="369"/>
    <x v="354"/>
    <x v="204"/>
    <x v="55"/>
    <x v="0"/>
    <x v="0"/>
    <x v="0"/>
    <x v="0"/>
    <x v="0"/>
    <x v="0"/>
  </r>
  <r>
    <x v="5"/>
    <x v="1"/>
    <x v="110"/>
    <s v="HLX12B155T1527979"/>
    <x v="68"/>
    <x v="2"/>
    <x v="15"/>
    <x v="368"/>
    <x v="321"/>
    <x v="317"/>
    <x v="352"/>
    <x v="3"/>
    <x v="2989"/>
    <x v="8"/>
    <x v="0"/>
    <x v="210"/>
    <x v="1892"/>
    <x v="3225"/>
    <x v="4452"/>
    <x v="283"/>
    <x v="278"/>
    <x v="204"/>
    <x v="37"/>
    <x v="0"/>
    <x v="0"/>
    <x v="0"/>
    <x v="0"/>
    <x v="0"/>
    <x v="0"/>
  </r>
  <r>
    <x v="5"/>
    <x v="1"/>
    <x v="110"/>
    <s v="HLX12B152T1528118"/>
    <x v="68"/>
    <x v="2"/>
    <x v="15"/>
    <x v="368"/>
    <x v="321"/>
    <x v="317"/>
    <x v="352"/>
    <x v="3"/>
    <x v="2988"/>
    <x v="8"/>
    <x v="0"/>
    <x v="209"/>
    <x v="1892"/>
    <x v="3225"/>
    <x v="4453"/>
    <x v="283"/>
    <x v="278"/>
    <x v="204"/>
    <x v="37"/>
    <x v="0"/>
    <x v="0"/>
    <x v="0"/>
    <x v="0"/>
    <x v="0"/>
    <x v="0"/>
  </r>
  <r>
    <x v="5"/>
    <x v="1"/>
    <x v="110"/>
    <s v="HLX12B156T1527957"/>
    <x v="68"/>
    <x v="2"/>
    <x v="15"/>
    <x v="366"/>
    <x v="321"/>
    <x v="317"/>
    <x v="352"/>
    <x v="3"/>
    <x v="2986"/>
    <x v="8"/>
    <x v="0"/>
    <x v="207"/>
    <x v="1893"/>
    <x v="3224"/>
    <x v="4449"/>
    <x v="369"/>
    <x v="354"/>
    <x v="204"/>
    <x v="55"/>
    <x v="0"/>
    <x v="0"/>
    <x v="0"/>
    <x v="0"/>
    <x v="0"/>
    <x v="0"/>
  </r>
  <r>
    <x v="5"/>
    <x v="1"/>
    <x v="110"/>
    <s v="HLX12B150T1527355"/>
    <x v="68"/>
    <x v="2"/>
    <x v="15"/>
    <x v="366"/>
    <x v="321"/>
    <x v="317"/>
    <x v="352"/>
    <x v="3"/>
    <x v="2989"/>
    <x v="8"/>
    <x v="0"/>
    <x v="210"/>
    <x v="1894"/>
    <x v="3226"/>
    <x v="4454"/>
    <x v="283"/>
    <x v="278"/>
    <x v="204"/>
    <x v="55"/>
    <x v="0"/>
    <x v="0"/>
    <x v="0"/>
    <x v="0"/>
    <x v="0"/>
    <x v="0"/>
  </r>
  <r>
    <x v="5"/>
    <x v="1"/>
    <x v="110"/>
    <s v="HLX12B154T1527942"/>
    <x v="68"/>
    <x v="2"/>
    <x v="15"/>
    <x v="366"/>
    <x v="321"/>
    <x v="317"/>
    <x v="352"/>
    <x v="3"/>
    <x v="2987"/>
    <x v="8"/>
    <x v="0"/>
    <x v="208"/>
    <x v="1894"/>
    <x v="3226"/>
    <x v="4454"/>
    <x v="283"/>
    <x v="278"/>
    <x v="204"/>
    <x v="55"/>
    <x v="0"/>
    <x v="0"/>
    <x v="0"/>
    <x v="0"/>
    <x v="0"/>
    <x v="0"/>
  </r>
  <r>
    <x v="5"/>
    <x v="1"/>
    <x v="110"/>
    <s v="HLX12B177T1527581"/>
    <x v="68"/>
    <x v="2"/>
    <x v="15"/>
    <x v="366"/>
    <x v="321"/>
    <x v="317"/>
    <x v="352"/>
    <x v="3"/>
    <x v="2986"/>
    <x v="8"/>
    <x v="0"/>
    <x v="207"/>
    <x v="1895"/>
    <x v="3226"/>
    <x v="4454"/>
    <x v="283"/>
    <x v="278"/>
    <x v="204"/>
    <x v="55"/>
    <x v="0"/>
    <x v="0"/>
    <x v="0"/>
    <x v="0"/>
    <x v="0"/>
    <x v="0"/>
  </r>
  <r>
    <x v="5"/>
    <x v="1"/>
    <x v="110"/>
    <s v="HLX12B156T1528025"/>
    <x v="68"/>
    <x v="2"/>
    <x v="15"/>
    <x v="366"/>
    <x v="321"/>
    <x v="317"/>
    <x v="352"/>
    <x v="3"/>
    <x v="2987"/>
    <x v="8"/>
    <x v="0"/>
    <x v="208"/>
    <x v="1895"/>
    <x v="3226"/>
    <x v="4454"/>
    <x v="283"/>
    <x v="278"/>
    <x v="204"/>
    <x v="55"/>
    <x v="0"/>
    <x v="0"/>
    <x v="0"/>
    <x v="0"/>
    <x v="0"/>
    <x v="0"/>
  </r>
  <r>
    <x v="5"/>
    <x v="1"/>
    <x v="110"/>
    <s v="HLX12B152T1528054"/>
    <x v="68"/>
    <x v="2"/>
    <x v="15"/>
    <x v="366"/>
    <x v="321"/>
    <x v="317"/>
    <x v="352"/>
    <x v="3"/>
    <x v="2986"/>
    <x v="8"/>
    <x v="0"/>
    <x v="207"/>
    <x v="1895"/>
    <x v="3226"/>
    <x v="4455"/>
    <x v="283"/>
    <x v="278"/>
    <x v="204"/>
    <x v="55"/>
    <x v="0"/>
    <x v="0"/>
    <x v="0"/>
    <x v="0"/>
    <x v="0"/>
    <x v="0"/>
  </r>
  <r>
    <x v="5"/>
    <x v="1"/>
    <x v="110"/>
    <s v="HLX12B156T1527876"/>
    <x v="68"/>
    <x v="2"/>
    <x v="15"/>
    <x v="366"/>
    <x v="321"/>
    <x v="317"/>
    <x v="352"/>
    <x v="3"/>
    <x v="2987"/>
    <x v="8"/>
    <x v="0"/>
    <x v="208"/>
    <x v="1895"/>
    <x v="3226"/>
    <x v="4454"/>
    <x v="283"/>
    <x v="278"/>
    <x v="204"/>
    <x v="55"/>
    <x v="0"/>
    <x v="0"/>
    <x v="0"/>
    <x v="0"/>
    <x v="0"/>
    <x v="0"/>
  </r>
  <r>
    <x v="5"/>
    <x v="1"/>
    <x v="110"/>
    <s v="HLX12B179T1527758"/>
    <x v="68"/>
    <x v="2"/>
    <x v="15"/>
    <x v="366"/>
    <x v="321"/>
    <x v="317"/>
    <x v="352"/>
    <x v="3"/>
    <x v="2986"/>
    <x v="8"/>
    <x v="0"/>
    <x v="207"/>
    <x v="1895"/>
    <x v="3226"/>
    <x v="4454"/>
    <x v="283"/>
    <x v="278"/>
    <x v="204"/>
    <x v="55"/>
    <x v="0"/>
    <x v="0"/>
    <x v="0"/>
    <x v="0"/>
    <x v="0"/>
    <x v="0"/>
  </r>
  <r>
    <x v="5"/>
    <x v="1"/>
    <x v="110"/>
    <s v="HLX12B154T1527858"/>
    <x v="68"/>
    <x v="2"/>
    <x v="16"/>
    <x v="367"/>
    <x v="321"/>
    <x v="317"/>
    <x v="352"/>
    <x v="3"/>
    <x v="2989"/>
    <x v="8"/>
    <x v="0"/>
    <x v="210"/>
    <x v="1896"/>
    <x v="3227"/>
    <x v="4456"/>
    <x v="271"/>
    <x v="266"/>
    <x v="204"/>
    <x v="55"/>
    <x v="0"/>
    <x v="0"/>
    <x v="0"/>
    <x v="0"/>
    <x v="0"/>
    <x v="0"/>
  </r>
  <r>
    <x v="5"/>
    <x v="1"/>
    <x v="110"/>
    <s v="HLX12B150T1527811"/>
    <x v="68"/>
    <x v="2"/>
    <x v="16"/>
    <x v="367"/>
    <x v="321"/>
    <x v="317"/>
    <x v="352"/>
    <x v="3"/>
    <x v="2988"/>
    <x v="8"/>
    <x v="0"/>
    <x v="209"/>
    <x v="1896"/>
    <x v="3227"/>
    <x v="4456"/>
    <x v="271"/>
    <x v="266"/>
    <x v="204"/>
    <x v="55"/>
    <x v="0"/>
    <x v="0"/>
    <x v="0"/>
    <x v="0"/>
    <x v="0"/>
    <x v="0"/>
  </r>
  <r>
    <x v="5"/>
    <x v="1"/>
    <x v="110"/>
    <s v="HLX12B158T1526390"/>
    <x v="68"/>
    <x v="2"/>
    <x v="16"/>
    <x v="367"/>
    <x v="321"/>
    <x v="317"/>
    <x v="352"/>
    <x v="3"/>
    <x v="2989"/>
    <x v="8"/>
    <x v="0"/>
    <x v="210"/>
    <x v="1897"/>
    <x v="3228"/>
    <x v="4457"/>
    <x v="285"/>
    <x v="280"/>
    <x v="204"/>
    <x v="55"/>
    <x v="0"/>
    <x v="0"/>
    <x v="0"/>
    <x v="0"/>
    <x v="0"/>
    <x v="0"/>
  </r>
  <r>
    <x v="5"/>
    <x v="1"/>
    <x v="110"/>
    <s v="HLX12B154T1527780"/>
    <x v="68"/>
    <x v="2"/>
    <x v="15"/>
    <x v="366"/>
    <x v="321"/>
    <x v="317"/>
    <x v="352"/>
    <x v="3"/>
    <x v="2988"/>
    <x v="8"/>
    <x v="0"/>
    <x v="209"/>
    <x v="1898"/>
    <x v="3229"/>
    <x v="4458"/>
    <x v="261"/>
    <x v="256"/>
    <x v="204"/>
    <x v="55"/>
    <x v="0"/>
    <x v="0"/>
    <x v="0"/>
    <x v="0"/>
    <x v="0"/>
    <x v="0"/>
  </r>
  <r>
    <x v="5"/>
    <x v="1"/>
    <x v="110"/>
    <s v="HLX12B174T1527604"/>
    <x v="68"/>
    <x v="2"/>
    <x v="15"/>
    <x v="366"/>
    <x v="321"/>
    <x v="317"/>
    <x v="352"/>
    <x v="3"/>
    <x v="2990"/>
    <x v="8"/>
    <x v="0"/>
    <x v="211"/>
    <x v="1898"/>
    <x v="3229"/>
    <x v="4459"/>
    <x v="261"/>
    <x v="256"/>
    <x v="204"/>
    <x v="55"/>
    <x v="0"/>
    <x v="0"/>
    <x v="0"/>
    <x v="0"/>
    <x v="0"/>
    <x v="0"/>
  </r>
  <r>
    <x v="5"/>
    <x v="1"/>
    <x v="110"/>
    <s v="HLX12B154T1527519"/>
    <x v="68"/>
    <x v="2"/>
    <x v="15"/>
    <x v="366"/>
    <x v="321"/>
    <x v="317"/>
    <x v="352"/>
    <x v="3"/>
    <x v="2988"/>
    <x v="8"/>
    <x v="0"/>
    <x v="209"/>
    <x v="1898"/>
    <x v="3229"/>
    <x v="4460"/>
    <x v="261"/>
    <x v="256"/>
    <x v="204"/>
    <x v="55"/>
    <x v="0"/>
    <x v="0"/>
    <x v="0"/>
    <x v="0"/>
    <x v="0"/>
    <x v="0"/>
  </r>
  <r>
    <x v="5"/>
    <x v="1"/>
    <x v="110"/>
    <s v="HLX12B175T1527756"/>
    <x v="68"/>
    <x v="2"/>
    <x v="15"/>
    <x v="366"/>
    <x v="321"/>
    <x v="317"/>
    <x v="352"/>
    <x v="3"/>
    <x v="2991"/>
    <x v="8"/>
    <x v="0"/>
    <x v="212"/>
    <x v="1898"/>
    <x v="3229"/>
    <x v="4461"/>
    <x v="261"/>
    <x v="256"/>
    <x v="204"/>
    <x v="55"/>
    <x v="0"/>
    <x v="0"/>
    <x v="0"/>
    <x v="0"/>
    <x v="0"/>
    <x v="0"/>
  </r>
  <r>
    <x v="5"/>
    <x v="1"/>
    <x v="110"/>
    <s v="HLX12B176T1527698"/>
    <x v="68"/>
    <x v="2"/>
    <x v="15"/>
    <x v="366"/>
    <x v="321"/>
    <x v="317"/>
    <x v="352"/>
    <x v="3"/>
    <x v="2990"/>
    <x v="8"/>
    <x v="0"/>
    <x v="211"/>
    <x v="1898"/>
    <x v="3229"/>
    <x v="4462"/>
    <x v="261"/>
    <x v="256"/>
    <x v="204"/>
    <x v="55"/>
    <x v="0"/>
    <x v="0"/>
    <x v="0"/>
    <x v="0"/>
    <x v="0"/>
    <x v="0"/>
  </r>
  <r>
    <x v="5"/>
    <x v="1"/>
    <x v="110"/>
    <s v="HLX12B179T1527369"/>
    <x v="68"/>
    <x v="2"/>
    <x v="15"/>
    <x v="366"/>
    <x v="321"/>
    <x v="317"/>
    <x v="352"/>
    <x v="3"/>
    <x v="2992"/>
    <x v="8"/>
    <x v="0"/>
    <x v="213"/>
    <x v="1898"/>
    <x v="3229"/>
    <x v="4463"/>
    <x v="261"/>
    <x v="256"/>
    <x v="204"/>
    <x v="55"/>
    <x v="0"/>
    <x v="0"/>
    <x v="0"/>
    <x v="0"/>
    <x v="0"/>
    <x v="0"/>
  </r>
  <r>
    <x v="5"/>
    <x v="1"/>
    <x v="110"/>
    <s v="HLX12B174T1527750"/>
    <x v="68"/>
    <x v="2"/>
    <x v="15"/>
    <x v="366"/>
    <x v="321"/>
    <x v="317"/>
    <x v="352"/>
    <x v="3"/>
    <x v="2990"/>
    <x v="8"/>
    <x v="0"/>
    <x v="211"/>
    <x v="1898"/>
    <x v="3229"/>
    <x v="4462"/>
    <x v="261"/>
    <x v="256"/>
    <x v="204"/>
    <x v="55"/>
    <x v="0"/>
    <x v="0"/>
    <x v="0"/>
    <x v="0"/>
    <x v="0"/>
    <x v="0"/>
  </r>
  <r>
    <x v="5"/>
    <x v="1"/>
    <x v="110"/>
    <s v="HLX12B159T1527662"/>
    <x v="68"/>
    <x v="2"/>
    <x v="15"/>
    <x v="366"/>
    <x v="321"/>
    <x v="317"/>
    <x v="352"/>
    <x v="3"/>
    <x v="2991"/>
    <x v="8"/>
    <x v="0"/>
    <x v="212"/>
    <x v="1899"/>
    <x v="3230"/>
    <x v="4464"/>
    <x v="261"/>
    <x v="256"/>
    <x v="204"/>
    <x v="55"/>
    <x v="0"/>
    <x v="0"/>
    <x v="0"/>
    <x v="0"/>
    <x v="0"/>
    <x v="0"/>
  </r>
  <r>
    <x v="5"/>
    <x v="1"/>
    <x v="110"/>
    <s v="HLX12B156T1527781"/>
    <x v="68"/>
    <x v="2"/>
    <x v="15"/>
    <x v="366"/>
    <x v="321"/>
    <x v="317"/>
    <x v="352"/>
    <x v="3"/>
    <x v="2988"/>
    <x v="8"/>
    <x v="0"/>
    <x v="209"/>
    <x v="1899"/>
    <x v="3230"/>
    <x v="4465"/>
    <x v="261"/>
    <x v="256"/>
    <x v="204"/>
    <x v="55"/>
    <x v="0"/>
    <x v="0"/>
    <x v="0"/>
    <x v="0"/>
    <x v="0"/>
    <x v="0"/>
  </r>
  <r>
    <x v="5"/>
    <x v="1"/>
    <x v="110"/>
    <s v="HLX12B152T1527812"/>
    <x v="68"/>
    <x v="2"/>
    <x v="15"/>
    <x v="366"/>
    <x v="321"/>
    <x v="317"/>
    <x v="352"/>
    <x v="3"/>
    <x v="2987"/>
    <x v="8"/>
    <x v="0"/>
    <x v="214"/>
    <x v="1899"/>
    <x v="3230"/>
    <x v="4466"/>
    <x v="261"/>
    <x v="256"/>
    <x v="204"/>
    <x v="55"/>
    <x v="0"/>
    <x v="0"/>
    <x v="0"/>
    <x v="0"/>
    <x v="0"/>
    <x v="0"/>
  </r>
  <r>
    <x v="5"/>
    <x v="1"/>
    <x v="110"/>
    <s v="HLX12B178T1527606"/>
    <x v="68"/>
    <x v="2"/>
    <x v="15"/>
    <x v="368"/>
    <x v="321"/>
    <x v="317"/>
    <x v="352"/>
    <x v="3"/>
    <x v="2990"/>
    <x v="8"/>
    <x v="0"/>
    <x v="211"/>
    <x v="1892"/>
    <x v="3225"/>
    <x v="4452"/>
    <x v="283"/>
    <x v="278"/>
    <x v="204"/>
    <x v="37"/>
    <x v="0"/>
    <x v="0"/>
    <x v="0"/>
    <x v="0"/>
    <x v="0"/>
    <x v="0"/>
  </r>
  <r>
    <x v="5"/>
    <x v="1"/>
    <x v="110"/>
    <s v="HLX12B171T1527513"/>
    <x v="68"/>
    <x v="2"/>
    <x v="15"/>
    <x v="368"/>
    <x v="321"/>
    <x v="317"/>
    <x v="352"/>
    <x v="3"/>
    <x v="2993"/>
    <x v="8"/>
    <x v="0"/>
    <x v="212"/>
    <x v="1892"/>
    <x v="3225"/>
    <x v="4453"/>
    <x v="283"/>
    <x v="278"/>
    <x v="204"/>
    <x v="37"/>
    <x v="0"/>
    <x v="0"/>
    <x v="0"/>
    <x v="0"/>
    <x v="0"/>
    <x v="0"/>
  </r>
  <r>
    <x v="5"/>
    <x v="1"/>
    <x v="110"/>
    <s v="HLX12B17XT1527770"/>
    <x v="68"/>
    <x v="2"/>
    <x v="15"/>
    <x v="368"/>
    <x v="321"/>
    <x v="317"/>
    <x v="352"/>
    <x v="3"/>
    <x v="2989"/>
    <x v="8"/>
    <x v="0"/>
    <x v="210"/>
    <x v="1892"/>
    <x v="3225"/>
    <x v="4453"/>
    <x v="283"/>
    <x v="278"/>
    <x v="204"/>
    <x v="37"/>
    <x v="0"/>
    <x v="0"/>
    <x v="0"/>
    <x v="0"/>
    <x v="0"/>
    <x v="0"/>
  </r>
  <r>
    <x v="5"/>
    <x v="1"/>
    <x v="110"/>
    <s v="HLX12B15XT1527265"/>
    <x v="68"/>
    <x v="2"/>
    <x v="15"/>
    <x v="368"/>
    <x v="321"/>
    <x v="317"/>
    <x v="352"/>
    <x v="3"/>
    <x v="2993"/>
    <x v="8"/>
    <x v="0"/>
    <x v="215"/>
    <x v="1900"/>
    <x v="3231"/>
    <x v="4467"/>
    <x v="261"/>
    <x v="256"/>
    <x v="204"/>
    <x v="37"/>
    <x v="0"/>
    <x v="0"/>
    <x v="0"/>
    <x v="0"/>
    <x v="0"/>
    <x v="0"/>
  </r>
  <r>
    <x v="5"/>
    <x v="1"/>
    <x v="110"/>
    <s v="HLX13B173T1524724"/>
    <x v="70"/>
    <x v="2"/>
    <x v="19"/>
    <x v="370"/>
    <x v="321"/>
    <x v="317"/>
    <x v="352"/>
    <x v="3"/>
    <x v="2990"/>
    <x v="8"/>
    <x v="0"/>
    <x v="211"/>
    <x v="1888"/>
    <x v="3221"/>
    <x v="4468"/>
    <x v="261"/>
    <x v="256"/>
    <x v="204"/>
    <x v="55"/>
    <x v="0"/>
    <x v="0"/>
    <x v="0"/>
    <x v="0"/>
    <x v="0"/>
    <x v="0"/>
  </r>
  <r>
    <x v="5"/>
    <x v="1"/>
    <x v="110"/>
    <s v="HLX12B157T1527689"/>
    <x v="68"/>
    <x v="2"/>
    <x v="16"/>
    <x v="367"/>
    <x v="321"/>
    <x v="317"/>
    <x v="352"/>
    <x v="3"/>
    <x v="2990"/>
    <x v="8"/>
    <x v="0"/>
    <x v="211"/>
    <x v="1901"/>
    <x v="3232"/>
    <x v="4469"/>
    <x v="285"/>
    <x v="280"/>
    <x v="204"/>
    <x v="55"/>
    <x v="0"/>
    <x v="0"/>
    <x v="0"/>
    <x v="0"/>
    <x v="0"/>
    <x v="0"/>
  </r>
  <r>
    <x v="5"/>
    <x v="1"/>
    <x v="110"/>
    <s v="HLX12B151T1527655"/>
    <x v="68"/>
    <x v="2"/>
    <x v="16"/>
    <x v="367"/>
    <x v="321"/>
    <x v="317"/>
    <x v="352"/>
    <x v="3"/>
    <x v="2987"/>
    <x v="8"/>
    <x v="0"/>
    <x v="208"/>
    <x v="1896"/>
    <x v="3227"/>
    <x v="4456"/>
    <x v="271"/>
    <x v="266"/>
    <x v="204"/>
    <x v="55"/>
    <x v="0"/>
    <x v="0"/>
    <x v="0"/>
    <x v="0"/>
    <x v="0"/>
    <x v="0"/>
  </r>
  <r>
    <x v="5"/>
    <x v="1"/>
    <x v="110"/>
    <s v="HLX12B156T1527800"/>
    <x v="68"/>
    <x v="2"/>
    <x v="19"/>
    <x v="369"/>
    <x v="321"/>
    <x v="317"/>
    <x v="352"/>
    <x v="3"/>
    <x v="2985"/>
    <x v="8"/>
    <x v="0"/>
    <x v="206"/>
    <x v="1890"/>
    <x v="3223"/>
    <x v="4470"/>
    <x v="369"/>
    <x v="354"/>
    <x v="204"/>
    <x v="55"/>
    <x v="0"/>
    <x v="0"/>
    <x v="0"/>
    <x v="0"/>
    <x v="0"/>
    <x v="0"/>
  </r>
  <r>
    <x v="5"/>
    <x v="1"/>
    <x v="110"/>
    <s v="HLX12B151T1527462"/>
    <x v="68"/>
    <x v="2"/>
    <x v="19"/>
    <x v="369"/>
    <x v="321"/>
    <x v="317"/>
    <x v="352"/>
    <x v="3"/>
    <x v="2991"/>
    <x v="8"/>
    <x v="0"/>
    <x v="212"/>
    <x v="1902"/>
    <x v="3233"/>
    <x v="4471"/>
    <x v="369"/>
    <x v="354"/>
    <x v="204"/>
    <x v="55"/>
    <x v="0"/>
    <x v="0"/>
    <x v="0"/>
    <x v="0"/>
    <x v="0"/>
    <x v="0"/>
  </r>
  <r>
    <x v="5"/>
    <x v="1"/>
    <x v="110"/>
    <s v="HLX12B170T1527695"/>
    <x v="68"/>
    <x v="2"/>
    <x v="19"/>
    <x v="370"/>
    <x v="321"/>
    <x v="317"/>
    <x v="352"/>
    <x v="3"/>
    <x v="2990"/>
    <x v="8"/>
    <x v="0"/>
    <x v="211"/>
    <x v="1903"/>
    <x v="3234"/>
    <x v="4472"/>
    <x v="261"/>
    <x v="256"/>
    <x v="204"/>
    <x v="55"/>
    <x v="0"/>
    <x v="0"/>
    <x v="0"/>
    <x v="0"/>
    <x v="0"/>
    <x v="0"/>
  </r>
  <r>
    <x v="5"/>
    <x v="1"/>
    <x v="110"/>
    <s v="HLX12B177T1527600"/>
    <x v="68"/>
    <x v="2"/>
    <x v="19"/>
    <x v="371"/>
    <x v="321"/>
    <x v="317"/>
    <x v="352"/>
    <x v="3"/>
    <x v="2990"/>
    <x v="8"/>
    <x v="0"/>
    <x v="211"/>
    <x v="1904"/>
    <x v="3235"/>
    <x v="4473"/>
    <x v="271"/>
    <x v="266"/>
    <x v="204"/>
    <x v="55"/>
    <x v="0"/>
    <x v="0"/>
    <x v="0"/>
    <x v="0"/>
    <x v="0"/>
    <x v="0"/>
  </r>
  <r>
    <x v="5"/>
    <x v="1"/>
    <x v="110"/>
    <s v="HLX12B172T1527634"/>
    <x v="68"/>
    <x v="2"/>
    <x v="19"/>
    <x v="371"/>
    <x v="321"/>
    <x v="317"/>
    <x v="352"/>
    <x v="3"/>
    <x v="2991"/>
    <x v="8"/>
    <x v="0"/>
    <x v="212"/>
    <x v="1904"/>
    <x v="3235"/>
    <x v="4474"/>
    <x v="271"/>
    <x v="266"/>
    <x v="204"/>
    <x v="55"/>
    <x v="0"/>
    <x v="0"/>
    <x v="0"/>
    <x v="0"/>
    <x v="0"/>
    <x v="0"/>
  </r>
  <r>
    <x v="5"/>
    <x v="1"/>
    <x v="110"/>
    <s v="HLX12B158T1527796"/>
    <x v="68"/>
    <x v="2"/>
    <x v="19"/>
    <x v="371"/>
    <x v="321"/>
    <x v="317"/>
    <x v="352"/>
    <x v="3"/>
    <x v="2991"/>
    <x v="8"/>
    <x v="0"/>
    <x v="212"/>
    <x v="1904"/>
    <x v="3235"/>
    <x v="4475"/>
    <x v="271"/>
    <x v="266"/>
    <x v="204"/>
    <x v="55"/>
    <x v="0"/>
    <x v="0"/>
    <x v="0"/>
    <x v="0"/>
    <x v="0"/>
    <x v="0"/>
  </r>
  <r>
    <x v="5"/>
    <x v="1"/>
    <x v="110"/>
    <s v="HLX12B151T1527879"/>
    <x v="68"/>
    <x v="2"/>
    <x v="19"/>
    <x v="371"/>
    <x v="321"/>
    <x v="317"/>
    <x v="352"/>
    <x v="3"/>
    <x v="2985"/>
    <x v="8"/>
    <x v="0"/>
    <x v="206"/>
    <x v="1904"/>
    <x v="3235"/>
    <x v="4476"/>
    <x v="271"/>
    <x v="266"/>
    <x v="204"/>
    <x v="55"/>
    <x v="0"/>
    <x v="0"/>
    <x v="0"/>
    <x v="0"/>
    <x v="0"/>
    <x v="0"/>
  </r>
  <r>
    <x v="5"/>
    <x v="1"/>
    <x v="110"/>
    <s v="HLX12B173T1527514"/>
    <x v="68"/>
    <x v="2"/>
    <x v="19"/>
    <x v="369"/>
    <x v="321"/>
    <x v="317"/>
    <x v="352"/>
    <x v="3"/>
    <x v="2991"/>
    <x v="8"/>
    <x v="0"/>
    <x v="212"/>
    <x v="1902"/>
    <x v="3233"/>
    <x v="4477"/>
    <x v="369"/>
    <x v="354"/>
    <x v="204"/>
    <x v="55"/>
    <x v="0"/>
    <x v="0"/>
    <x v="0"/>
    <x v="0"/>
    <x v="0"/>
    <x v="0"/>
  </r>
  <r>
    <x v="5"/>
    <x v="1"/>
    <x v="110"/>
    <s v="HLX13B177S1224991"/>
    <x v="70"/>
    <x v="2"/>
    <x v="15"/>
    <x v="366"/>
    <x v="321"/>
    <x v="317"/>
    <x v="352"/>
    <x v="3"/>
    <x v="2992"/>
    <x v="8"/>
    <x v="0"/>
    <x v="213"/>
    <x v="1899"/>
    <x v="3230"/>
    <x v="4478"/>
    <x v="261"/>
    <x v="256"/>
    <x v="204"/>
    <x v="55"/>
    <x v="0"/>
    <x v="0"/>
    <x v="0"/>
    <x v="0"/>
    <x v="0"/>
    <x v="0"/>
  </r>
  <r>
    <x v="5"/>
    <x v="1"/>
    <x v="110"/>
    <s v="HLX12B173T1527609"/>
    <x v="68"/>
    <x v="2"/>
    <x v="15"/>
    <x v="366"/>
    <x v="321"/>
    <x v="317"/>
    <x v="352"/>
    <x v="3"/>
    <x v="2994"/>
    <x v="8"/>
    <x v="0"/>
    <x v="216"/>
    <x v="1899"/>
    <x v="3230"/>
    <x v="4478"/>
    <x v="261"/>
    <x v="256"/>
    <x v="204"/>
    <x v="55"/>
    <x v="0"/>
    <x v="0"/>
    <x v="0"/>
    <x v="0"/>
    <x v="0"/>
    <x v="0"/>
  </r>
  <r>
    <x v="5"/>
    <x v="1"/>
    <x v="110"/>
    <s v="HLX12B151T1527283"/>
    <x v="68"/>
    <x v="2"/>
    <x v="19"/>
    <x v="371"/>
    <x v="321"/>
    <x v="317"/>
    <x v="352"/>
    <x v="3"/>
    <x v="2995"/>
    <x v="8"/>
    <x v="0"/>
    <x v="217"/>
    <x v="1904"/>
    <x v="3235"/>
    <x v="4479"/>
    <x v="271"/>
    <x v="266"/>
    <x v="204"/>
    <x v="55"/>
    <x v="0"/>
    <x v="0"/>
    <x v="0"/>
    <x v="0"/>
    <x v="0"/>
    <x v="0"/>
  </r>
  <r>
    <x v="5"/>
    <x v="1"/>
    <x v="110"/>
    <s v="HLX12B156T1526937"/>
    <x v="68"/>
    <x v="2"/>
    <x v="19"/>
    <x v="371"/>
    <x v="321"/>
    <x v="317"/>
    <x v="352"/>
    <x v="3"/>
    <x v="2995"/>
    <x v="8"/>
    <x v="0"/>
    <x v="217"/>
    <x v="1904"/>
    <x v="3235"/>
    <x v="4479"/>
    <x v="271"/>
    <x v="266"/>
    <x v="204"/>
    <x v="55"/>
    <x v="0"/>
    <x v="0"/>
    <x v="0"/>
    <x v="0"/>
    <x v="0"/>
    <x v="0"/>
  </r>
  <r>
    <x v="5"/>
    <x v="1"/>
    <x v="110"/>
    <s v="HLX12B156T1526419"/>
    <x v="68"/>
    <x v="2"/>
    <x v="19"/>
    <x v="371"/>
    <x v="321"/>
    <x v="317"/>
    <x v="352"/>
    <x v="3"/>
    <x v="2995"/>
    <x v="8"/>
    <x v="0"/>
    <x v="217"/>
    <x v="1904"/>
    <x v="3235"/>
    <x v="4479"/>
    <x v="271"/>
    <x v="266"/>
    <x v="204"/>
    <x v="55"/>
    <x v="0"/>
    <x v="0"/>
    <x v="0"/>
    <x v="0"/>
    <x v="0"/>
    <x v="0"/>
  </r>
  <r>
    <x v="5"/>
    <x v="1"/>
    <x v="110"/>
    <s v="HLX12B172T1524815"/>
    <x v="68"/>
    <x v="2"/>
    <x v="19"/>
    <x v="371"/>
    <x v="321"/>
    <x v="317"/>
    <x v="352"/>
    <x v="3"/>
    <x v="2995"/>
    <x v="8"/>
    <x v="0"/>
    <x v="217"/>
    <x v="1905"/>
    <x v="3236"/>
    <x v="4480"/>
    <x v="285"/>
    <x v="280"/>
    <x v="204"/>
    <x v="55"/>
    <x v="0"/>
    <x v="0"/>
    <x v="0"/>
    <x v="0"/>
    <x v="0"/>
    <x v="0"/>
  </r>
  <r>
    <x v="5"/>
    <x v="1"/>
    <x v="110"/>
    <s v="HLX12B177T1526379"/>
    <x v="68"/>
    <x v="2"/>
    <x v="19"/>
    <x v="371"/>
    <x v="321"/>
    <x v="317"/>
    <x v="352"/>
    <x v="3"/>
    <x v="2990"/>
    <x v="8"/>
    <x v="0"/>
    <x v="211"/>
    <x v="1905"/>
    <x v="3236"/>
    <x v="4481"/>
    <x v="285"/>
    <x v="280"/>
    <x v="204"/>
    <x v="55"/>
    <x v="0"/>
    <x v="0"/>
    <x v="0"/>
    <x v="0"/>
    <x v="0"/>
    <x v="0"/>
  </r>
  <r>
    <x v="5"/>
    <x v="1"/>
    <x v="110"/>
    <s v="HLX12B179T1526271"/>
    <x v="68"/>
    <x v="2"/>
    <x v="19"/>
    <x v="371"/>
    <x v="321"/>
    <x v="317"/>
    <x v="352"/>
    <x v="3"/>
    <x v="2990"/>
    <x v="8"/>
    <x v="0"/>
    <x v="211"/>
    <x v="1905"/>
    <x v="3236"/>
    <x v="4480"/>
    <x v="285"/>
    <x v="280"/>
    <x v="204"/>
    <x v="55"/>
    <x v="0"/>
    <x v="0"/>
    <x v="0"/>
    <x v="0"/>
    <x v="0"/>
    <x v="0"/>
  </r>
  <r>
    <x v="5"/>
    <x v="1"/>
    <x v="110"/>
    <s v="HLX12B15XT1527184"/>
    <x v="68"/>
    <x v="2"/>
    <x v="19"/>
    <x v="369"/>
    <x v="321"/>
    <x v="317"/>
    <x v="352"/>
    <x v="3"/>
    <x v="2996"/>
    <x v="8"/>
    <x v="0"/>
    <x v="218"/>
    <x v="1902"/>
    <x v="3233"/>
    <x v="4482"/>
    <x v="369"/>
    <x v="354"/>
    <x v="204"/>
    <x v="55"/>
    <x v="0"/>
    <x v="0"/>
    <x v="0"/>
    <x v="0"/>
    <x v="0"/>
    <x v="0"/>
  </r>
  <r>
    <x v="5"/>
    <x v="1"/>
    <x v="110"/>
    <s v="HLX12B157T1527448"/>
    <x v="68"/>
    <x v="2"/>
    <x v="19"/>
    <x v="369"/>
    <x v="321"/>
    <x v="317"/>
    <x v="352"/>
    <x v="3"/>
    <x v="2996"/>
    <x v="8"/>
    <x v="0"/>
    <x v="218"/>
    <x v="1902"/>
    <x v="3233"/>
    <x v="4483"/>
    <x v="369"/>
    <x v="354"/>
    <x v="204"/>
    <x v="55"/>
    <x v="0"/>
    <x v="0"/>
    <x v="0"/>
    <x v="0"/>
    <x v="0"/>
    <x v="0"/>
  </r>
  <r>
    <x v="5"/>
    <x v="1"/>
    <x v="110"/>
    <s v="HLX12B173T1526394"/>
    <x v="68"/>
    <x v="2"/>
    <x v="19"/>
    <x v="369"/>
    <x v="321"/>
    <x v="317"/>
    <x v="352"/>
    <x v="3"/>
    <x v="2996"/>
    <x v="8"/>
    <x v="0"/>
    <x v="218"/>
    <x v="1906"/>
    <x v="3233"/>
    <x v="4484"/>
    <x v="369"/>
    <x v="354"/>
    <x v="204"/>
    <x v="55"/>
    <x v="0"/>
    <x v="0"/>
    <x v="0"/>
    <x v="0"/>
    <x v="0"/>
    <x v="0"/>
  </r>
  <r>
    <x v="5"/>
    <x v="1"/>
    <x v="110"/>
    <s v="HLX12B170T1525476"/>
    <x v="68"/>
    <x v="2"/>
    <x v="19"/>
    <x v="369"/>
    <x v="321"/>
    <x v="317"/>
    <x v="352"/>
    <x v="3"/>
    <x v="2997"/>
    <x v="8"/>
    <x v="0"/>
    <x v="219"/>
    <x v="1906"/>
    <x v="3233"/>
    <x v="4485"/>
    <x v="369"/>
    <x v="354"/>
    <x v="204"/>
    <x v="55"/>
    <x v="0"/>
    <x v="0"/>
    <x v="0"/>
    <x v="0"/>
    <x v="0"/>
    <x v="0"/>
  </r>
  <r>
    <x v="5"/>
    <x v="1"/>
    <x v="110"/>
    <s v="HLX12B176T1526518"/>
    <x v="68"/>
    <x v="2"/>
    <x v="19"/>
    <x v="369"/>
    <x v="321"/>
    <x v="317"/>
    <x v="352"/>
    <x v="3"/>
    <x v="2998"/>
    <x v="8"/>
    <x v="0"/>
    <x v="220"/>
    <x v="1906"/>
    <x v="3233"/>
    <x v="4486"/>
    <x v="369"/>
    <x v="354"/>
    <x v="204"/>
    <x v="55"/>
    <x v="0"/>
    <x v="0"/>
    <x v="0"/>
    <x v="0"/>
    <x v="0"/>
    <x v="0"/>
  </r>
  <r>
    <x v="5"/>
    <x v="1"/>
    <x v="110"/>
    <s v="HLX12B15XT1527475"/>
    <x v="68"/>
    <x v="2"/>
    <x v="19"/>
    <x v="369"/>
    <x v="321"/>
    <x v="317"/>
    <x v="352"/>
    <x v="3"/>
    <x v="2997"/>
    <x v="8"/>
    <x v="0"/>
    <x v="219"/>
    <x v="1907"/>
    <x v="3237"/>
    <x v="4487"/>
    <x v="283"/>
    <x v="278"/>
    <x v="204"/>
    <x v="55"/>
    <x v="0"/>
    <x v="0"/>
    <x v="0"/>
    <x v="0"/>
    <x v="0"/>
    <x v="0"/>
  </r>
  <r>
    <x v="5"/>
    <x v="1"/>
    <x v="110"/>
    <s v="HLX12B152T1526661"/>
    <x v="68"/>
    <x v="2"/>
    <x v="19"/>
    <x v="369"/>
    <x v="321"/>
    <x v="317"/>
    <x v="352"/>
    <x v="3"/>
    <x v="2998"/>
    <x v="8"/>
    <x v="0"/>
    <x v="220"/>
    <x v="1907"/>
    <x v="3237"/>
    <x v="4488"/>
    <x v="283"/>
    <x v="278"/>
    <x v="204"/>
    <x v="55"/>
    <x v="0"/>
    <x v="0"/>
    <x v="0"/>
    <x v="0"/>
    <x v="0"/>
    <x v="0"/>
  </r>
  <r>
    <x v="5"/>
    <x v="1"/>
    <x v="110"/>
    <s v="HLX12B151T1527297"/>
    <x v="68"/>
    <x v="2"/>
    <x v="19"/>
    <x v="369"/>
    <x v="321"/>
    <x v="317"/>
    <x v="352"/>
    <x v="3"/>
    <x v="2997"/>
    <x v="8"/>
    <x v="0"/>
    <x v="219"/>
    <x v="1907"/>
    <x v="3237"/>
    <x v="4489"/>
    <x v="283"/>
    <x v="278"/>
    <x v="204"/>
    <x v="55"/>
    <x v="0"/>
    <x v="0"/>
    <x v="0"/>
    <x v="0"/>
    <x v="0"/>
    <x v="0"/>
  </r>
  <r>
    <x v="5"/>
    <x v="1"/>
    <x v="110"/>
    <s v="HLX12B15XT1527296"/>
    <x v="68"/>
    <x v="2"/>
    <x v="19"/>
    <x v="369"/>
    <x v="321"/>
    <x v="317"/>
    <x v="352"/>
    <x v="3"/>
    <x v="2997"/>
    <x v="8"/>
    <x v="0"/>
    <x v="219"/>
    <x v="1907"/>
    <x v="3237"/>
    <x v="4490"/>
    <x v="283"/>
    <x v="278"/>
    <x v="204"/>
    <x v="55"/>
    <x v="0"/>
    <x v="0"/>
    <x v="0"/>
    <x v="0"/>
    <x v="0"/>
    <x v="0"/>
  </r>
  <r>
    <x v="5"/>
    <x v="1"/>
    <x v="110"/>
    <s v="HLX12B17XT1527512"/>
    <x v="68"/>
    <x v="2"/>
    <x v="19"/>
    <x v="369"/>
    <x v="321"/>
    <x v="317"/>
    <x v="352"/>
    <x v="3"/>
    <x v="2990"/>
    <x v="8"/>
    <x v="0"/>
    <x v="211"/>
    <x v="1907"/>
    <x v="3237"/>
    <x v="4487"/>
    <x v="283"/>
    <x v="278"/>
    <x v="204"/>
    <x v="55"/>
    <x v="0"/>
    <x v="0"/>
    <x v="0"/>
    <x v="0"/>
    <x v="0"/>
    <x v="0"/>
  </r>
  <r>
    <x v="5"/>
    <x v="1"/>
    <x v="110"/>
    <s v="HLX12B154T1526189"/>
    <x v="68"/>
    <x v="2"/>
    <x v="15"/>
    <x v="368"/>
    <x v="321"/>
    <x v="317"/>
    <x v="352"/>
    <x v="3"/>
    <x v="2999"/>
    <x v="8"/>
    <x v="0"/>
    <x v="221"/>
    <x v="1900"/>
    <x v="3231"/>
    <x v="4467"/>
    <x v="261"/>
    <x v="256"/>
    <x v="204"/>
    <x v="37"/>
    <x v="0"/>
    <x v="0"/>
    <x v="0"/>
    <x v="0"/>
    <x v="0"/>
    <x v="0"/>
  </r>
  <r>
    <x v="5"/>
    <x v="1"/>
    <x v="110"/>
    <s v="HLX12B152T1527342"/>
    <x v="68"/>
    <x v="2"/>
    <x v="15"/>
    <x v="366"/>
    <x v="321"/>
    <x v="317"/>
    <x v="352"/>
    <x v="3"/>
    <x v="3000"/>
    <x v="8"/>
    <x v="0"/>
    <x v="222"/>
    <x v="1899"/>
    <x v="3230"/>
    <x v="4491"/>
    <x v="261"/>
    <x v="256"/>
    <x v="204"/>
    <x v="55"/>
    <x v="0"/>
    <x v="0"/>
    <x v="0"/>
    <x v="0"/>
    <x v="0"/>
    <x v="0"/>
  </r>
  <r>
    <x v="5"/>
    <x v="1"/>
    <x v="110"/>
    <s v="HLX12B155T1527030"/>
    <x v="68"/>
    <x v="2"/>
    <x v="15"/>
    <x v="366"/>
    <x v="321"/>
    <x v="317"/>
    <x v="352"/>
    <x v="3"/>
    <x v="3000"/>
    <x v="8"/>
    <x v="0"/>
    <x v="222"/>
    <x v="1899"/>
    <x v="3230"/>
    <x v="4492"/>
    <x v="261"/>
    <x v="256"/>
    <x v="204"/>
    <x v="55"/>
    <x v="0"/>
    <x v="0"/>
    <x v="0"/>
    <x v="0"/>
    <x v="0"/>
    <x v="0"/>
  </r>
  <r>
    <x v="5"/>
    <x v="1"/>
    <x v="110"/>
    <s v="HLX12B172T1526483"/>
    <x v="68"/>
    <x v="2"/>
    <x v="15"/>
    <x v="366"/>
    <x v="321"/>
    <x v="317"/>
    <x v="352"/>
    <x v="3"/>
    <x v="3000"/>
    <x v="8"/>
    <x v="0"/>
    <x v="222"/>
    <x v="1908"/>
    <x v="3238"/>
    <x v="4493"/>
    <x v="271"/>
    <x v="266"/>
    <x v="204"/>
    <x v="55"/>
    <x v="0"/>
    <x v="0"/>
    <x v="0"/>
    <x v="0"/>
    <x v="0"/>
    <x v="0"/>
  </r>
  <r>
    <x v="5"/>
    <x v="1"/>
    <x v="110"/>
    <s v="HLX12B171T1525468"/>
    <x v="68"/>
    <x v="2"/>
    <x v="15"/>
    <x v="366"/>
    <x v="321"/>
    <x v="317"/>
    <x v="352"/>
    <x v="3"/>
    <x v="3000"/>
    <x v="8"/>
    <x v="0"/>
    <x v="222"/>
    <x v="1908"/>
    <x v="3238"/>
    <x v="4494"/>
    <x v="271"/>
    <x v="266"/>
    <x v="204"/>
    <x v="55"/>
    <x v="0"/>
    <x v="0"/>
    <x v="0"/>
    <x v="0"/>
    <x v="0"/>
    <x v="0"/>
  </r>
  <r>
    <x v="5"/>
    <x v="1"/>
    <x v="110"/>
    <s v="HLX12B153T1527320"/>
    <x v="68"/>
    <x v="2"/>
    <x v="15"/>
    <x v="366"/>
    <x v="321"/>
    <x v="317"/>
    <x v="352"/>
    <x v="3"/>
    <x v="2999"/>
    <x v="8"/>
    <x v="0"/>
    <x v="221"/>
    <x v="1908"/>
    <x v="3238"/>
    <x v="4495"/>
    <x v="271"/>
    <x v="266"/>
    <x v="204"/>
    <x v="55"/>
    <x v="0"/>
    <x v="0"/>
    <x v="0"/>
    <x v="0"/>
    <x v="0"/>
    <x v="0"/>
  </r>
  <r>
    <x v="5"/>
    <x v="1"/>
    <x v="110"/>
    <s v="HLX12B175T1527482"/>
    <x v="68"/>
    <x v="2"/>
    <x v="15"/>
    <x v="366"/>
    <x v="321"/>
    <x v="317"/>
    <x v="352"/>
    <x v="3"/>
    <x v="3001"/>
    <x v="8"/>
    <x v="0"/>
    <x v="223"/>
    <x v="1908"/>
    <x v="3238"/>
    <x v="4496"/>
    <x v="271"/>
    <x v="266"/>
    <x v="204"/>
    <x v="55"/>
    <x v="0"/>
    <x v="0"/>
    <x v="0"/>
    <x v="0"/>
    <x v="0"/>
    <x v="0"/>
  </r>
  <r>
    <x v="5"/>
    <x v="1"/>
    <x v="110"/>
    <s v="HLX12B152T1527180"/>
    <x v="68"/>
    <x v="2"/>
    <x v="15"/>
    <x v="366"/>
    <x v="321"/>
    <x v="317"/>
    <x v="352"/>
    <x v="3"/>
    <x v="3000"/>
    <x v="8"/>
    <x v="0"/>
    <x v="222"/>
    <x v="1908"/>
    <x v="3238"/>
    <x v="4497"/>
    <x v="271"/>
    <x v="266"/>
    <x v="204"/>
    <x v="55"/>
    <x v="0"/>
    <x v="0"/>
    <x v="0"/>
    <x v="0"/>
    <x v="0"/>
    <x v="0"/>
  </r>
  <r>
    <x v="5"/>
    <x v="1"/>
    <x v="110"/>
    <s v="HLX12B175T1526610"/>
    <x v="68"/>
    <x v="2"/>
    <x v="15"/>
    <x v="366"/>
    <x v="321"/>
    <x v="317"/>
    <x v="352"/>
    <x v="3"/>
    <x v="2999"/>
    <x v="8"/>
    <x v="0"/>
    <x v="221"/>
    <x v="1908"/>
    <x v="3238"/>
    <x v="4496"/>
    <x v="271"/>
    <x v="266"/>
    <x v="204"/>
    <x v="55"/>
    <x v="0"/>
    <x v="0"/>
    <x v="0"/>
    <x v="0"/>
    <x v="0"/>
    <x v="0"/>
  </r>
  <r>
    <x v="5"/>
    <x v="1"/>
    <x v="110"/>
    <s v="HLX12B152T1526871"/>
    <x v="68"/>
    <x v="2"/>
    <x v="15"/>
    <x v="366"/>
    <x v="321"/>
    <x v="317"/>
    <x v="352"/>
    <x v="3"/>
    <x v="3002"/>
    <x v="8"/>
    <x v="0"/>
    <x v="224"/>
    <x v="1908"/>
    <x v="3238"/>
    <x v="4497"/>
    <x v="271"/>
    <x v="266"/>
    <x v="204"/>
    <x v="55"/>
    <x v="0"/>
    <x v="0"/>
    <x v="0"/>
    <x v="0"/>
    <x v="0"/>
    <x v="0"/>
  </r>
  <r>
    <x v="5"/>
    <x v="1"/>
    <x v="110"/>
    <s v="HLX12B179T1527372"/>
    <x v="68"/>
    <x v="2"/>
    <x v="15"/>
    <x v="366"/>
    <x v="321"/>
    <x v="317"/>
    <x v="352"/>
    <x v="3"/>
    <x v="2992"/>
    <x v="8"/>
    <x v="0"/>
    <x v="213"/>
    <x v="1909"/>
    <x v="3239"/>
    <x v="4498"/>
    <x v="259"/>
    <x v="254"/>
    <x v="204"/>
    <x v="55"/>
    <x v="0"/>
    <x v="0"/>
    <x v="0"/>
    <x v="0"/>
    <x v="0"/>
    <x v="0"/>
  </r>
  <r>
    <x v="5"/>
    <x v="1"/>
    <x v="110"/>
    <s v="HLX12B156T1526825"/>
    <x v="68"/>
    <x v="2"/>
    <x v="16"/>
    <x v="367"/>
    <x v="321"/>
    <x v="317"/>
    <x v="352"/>
    <x v="3"/>
    <x v="3003"/>
    <x v="8"/>
    <x v="0"/>
    <x v="216"/>
    <x v="1901"/>
    <x v="3232"/>
    <x v="4469"/>
    <x v="285"/>
    <x v="280"/>
    <x v="204"/>
    <x v="55"/>
    <x v="0"/>
    <x v="0"/>
    <x v="0"/>
    <x v="0"/>
    <x v="0"/>
    <x v="0"/>
  </r>
  <r>
    <x v="5"/>
    <x v="1"/>
    <x v="110"/>
    <s v="HLX12B155T1527125"/>
    <x v="68"/>
    <x v="2"/>
    <x v="16"/>
    <x v="367"/>
    <x v="321"/>
    <x v="317"/>
    <x v="352"/>
    <x v="3"/>
    <x v="3003"/>
    <x v="8"/>
    <x v="0"/>
    <x v="216"/>
    <x v="1901"/>
    <x v="3232"/>
    <x v="4469"/>
    <x v="285"/>
    <x v="280"/>
    <x v="204"/>
    <x v="55"/>
    <x v="0"/>
    <x v="0"/>
    <x v="0"/>
    <x v="0"/>
    <x v="0"/>
    <x v="0"/>
  </r>
  <r>
    <x v="5"/>
    <x v="1"/>
    <x v="110"/>
    <s v="HLX12B153T1527446"/>
    <x v="68"/>
    <x v="2"/>
    <x v="16"/>
    <x v="367"/>
    <x v="321"/>
    <x v="317"/>
    <x v="352"/>
    <x v="3"/>
    <x v="3003"/>
    <x v="8"/>
    <x v="0"/>
    <x v="216"/>
    <x v="1901"/>
    <x v="3232"/>
    <x v="4469"/>
    <x v="285"/>
    <x v="280"/>
    <x v="204"/>
    <x v="55"/>
    <x v="0"/>
    <x v="0"/>
    <x v="0"/>
    <x v="0"/>
    <x v="0"/>
    <x v="0"/>
  </r>
  <r>
    <x v="5"/>
    <x v="1"/>
    <x v="110"/>
    <s v="HLX12B150T1526772"/>
    <x v="68"/>
    <x v="2"/>
    <x v="16"/>
    <x v="367"/>
    <x v="321"/>
    <x v="317"/>
    <x v="352"/>
    <x v="3"/>
    <x v="3003"/>
    <x v="8"/>
    <x v="0"/>
    <x v="216"/>
    <x v="1910"/>
    <x v="3240"/>
    <x v="4499"/>
    <x v="285"/>
    <x v="280"/>
    <x v="204"/>
    <x v="55"/>
    <x v="0"/>
    <x v="0"/>
    <x v="0"/>
    <x v="0"/>
    <x v="0"/>
    <x v="0"/>
  </r>
  <r>
    <x v="5"/>
    <x v="1"/>
    <x v="110"/>
    <s v="HLX12B159T1527127"/>
    <x v="68"/>
    <x v="2"/>
    <x v="16"/>
    <x v="367"/>
    <x v="321"/>
    <x v="317"/>
    <x v="352"/>
    <x v="3"/>
    <x v="3003"/>
    <x v="8"/>
    <x v="0"/>
    <x v="216"/>
    <x v="1901"/>
    <x v="3232"/>
    <x v="4469"/>
    <x v="285"/>
    <x v="280"/>
    <x v="204"/>
    <x v="55"/>
    <x v="0"/>
    <x v="0"/>
    <x v="0"/>
    <x v="0"/>
    <x v="0"/>
    <x v="0"/>
  </r>
  <r>
    <x v="5"/>
    <x v="1"/>
    <x v="110"/>
    <s v="HLX12B172T1525303"/>
    <x v="68"/>
    <x v="2"/>
    <x v="15"/>
    <x v="366"/>
    <x v="321"/>
    <x v="317"/>
    <x v="352"/>
    <x v="3"/>
    <x v="3002"/>
    <x v="8"/>
    <x v="0"/>
    <x v="224"/>
    <x v="1909"/>
    <x v="3239"/>
    <x v="4500"/>
    <x v="259"/>
    <x v="254"/>
    <x v="204"/>
    <x v="55"/>
    <x v="0"/>
    <x v="0"/>
    <x v="0"/>
    <x v="0"/>
    <x v="0"/>
    <x v="0"/>
  </r>
  <r>
    <x v="5"/>
    <x v="1"/>
    <x v="110"/>
    <s v="HLX12B156T1527151"/>
    <x v="68"/>
    <x v="2"/>
    <x v="15"/>
    <x v="366"/>
    <x v="321"/>
    <x v="317"/>
    <x v="352"/>
    <x v="3"/>
    <x v="3004"/>
    <x v="8"/>
    <x v="0"/>
    <x v="225"/>
    <x v="1911"/>
    <x v="3239"/>
    <x v="4501"/>
    <x v="259"/>
    <x v="254"/>
    <x v="204"/>
    <x v="55"/>
    <x v="0"/>
    <x v="0"/>
    <x v="0"/>
    <x v="0"/>
    <x v="0"/>
    <x v="0"/>
  </r>
  <r>
    <x v="5"/>
    <x v="1"/>
    <x v="110"/>
    <s v="HLX12B155T1527299"/>
    <x v="68"/>
    <x v="2"/>
    <x v="15"/>
    <x v="366"/>
    <x v="321"/>
    <x v="317"/>
    <x v="352"/>
    <x v="3"/>
    <x v="3001"/>
    <x v="8"/>
    <x v="0"/>
    <x v="223"/>
    <x v="1911"/>
    <x v="3239"/>
    <x v="4502"/>
    <x v="259"/>
    <x v="254"/>
    <x v="204"/>
    <x v="55"/>
    <x v="0"/>
    <x v="0"/>
    <x v="0"/>
    <x v="0"/>
    <x v="0"/>
    <x v="0"/>
  </r>
  <r>
    <x v="5"/>
    <x v="1"/>
    <x v="110"/>
    <s v="HLX12B15XT1527332"/>
    <x v="68"/>
    <x v="2"/>
    <x v="15"/>
    <x v="368"/>
    <x v="321"/>
    <x v="317"/>
    <x v="352"/>
    <x v="3"/>
    <x v="3004"/>
    <x v="8"/>
    <x v="0"/>
    <x v="225"/>
    <x v="1900"/>
    <x v="3231"/>
    <x v="4503"/>
    <x v="261"/>
    <x v="256"/>
    <x v="204"/>
    <x v="37"/>
    <x v="0"/>
    <x v="0"/>
    <x v="0"/>
    <x v="0"/>
    <x v="0"/>
    <x v="0"/>
  </r>
  <r>
    <x v="5"/>
    <x v="1"/>
    <x v="110"/>
    <s v="HLX12B159T1526883"/>
    <x v="68"/>
    <x v="2"/>
    <x v="15"/>
    <x v="368"/>
    <x v="321"/>
    <x v="317"/>
    <x v="352"/>
    <x v="3"/>
    <x v="3001"/>
    <x v="8"/>
    <x v="0"/>
    <x v="223"/>
    <x v="1900"/>
    <x v="3231"/>
    <x v="4467"/>
    <x v="261"/>
    <x v="256"/>
    <x v="204"/>
    <x v="37"/>
    <x v="0"/>
    <x v="0"/>
    <x v="0"/>
    <x v="0"/>
    <x v="0"/>
    <x v="0"/>
  </r>
  <r>
    <x v="5"/>
    <x v="1"/>
    <x v="110"/>
    <s v="HLX12B176T1526048"/>
    <x v="68"/>
    <x v="2"/>
    <x v="15"/>
    <x v="368"/>
    <x v="321"/>
    <x v="317"/>
    <x v="352"/>
    <x v="3"/>
    <x v="3001"/>
    <x v="8"/>
    <x v="0"/>
    <x v="223"/>
    <x v="1900"/>
    <x v="3231"/>
    <x v="4504"/>
    <x v="261"/>
    <x v="256"/>
    <x v="204"/>
    <x v="37"/>
    <x v="0"/>
    <x v="0"/>
    <x v="0"/>
    <x v="0"/>
    <x v="0"/>
    <x v="0"/>
  </r>
  <r>
    <x v="5"/>
    <x v="1"/>
    <x v="110"/>
    <s v="HLX12B170T1525333"/>
    <x v="68"/>
    <x v="2"/>
    <x v="15"/>
    <x v="368"/>
    <x v="321"/>
    <x v="317"/>
    <x v="352"/>
    <x v="3"/>
    <x v="3004"/>
    <x v="8"/>
    <x v="0"/>
    <x v="225"/>
    <x v="1912"/>
    <x v="3231"/>
    <x v="4504"/>
    <x v="261"/>
    <x v="256"/>
    <x v="204"/>
    <x v="37"/>
    <x v="0"/>
    <x v="0"/>
    <x v="0"/>
    <x v="0"/>
    <x v="0"/>
    <x v="0"/>
  </r>
  <r>
    <x v="5"/>
    <x v="1"/>
    <x v="110"/>
    <s v="HLX12B150T1527095"/>
    <x v="68"/>
    <x v="2"/>
    <x v="15"/>
    <x v="368"/>
    <x v="321"/>
    <x v="317"/>
    <x v="352"/>
    <x v="3"/>
    <x v="3004"/>
    <x v="8"/>
    <x v="0"/>
    <x v="225"/>
    <x v="1912"/>
    <x v="3231"/>
    <x v="4467"/>
    <x v="261"/>
    <x v="256"/>
    <x v="204"/>
    <x v="37"/>
    <x v="0"/>
    <x v="0"/>
    <x v="0"/>
    <x v="0"/>
    <x v="0"/>
    <x v="0"/>
  </r>
  <r>
    <x v="5"/>
    <x v="1"/>
    <x v="110"/>
    <s v="HLX12B170T1526305"/>
    <x v="68"/>
    <x v="2"/>
    <x v="15"/>
    <x v="368"/>
    <x v="321"/>
    <x v="317"/>
    <x v="352"/>
    <x v="3"/>
    <x v="3004"/>
    <x v="8"/>
    <x v="0"/>
    <x v="225"/>
    <x v="1913"/>
    <x v="3241"/>
    <x v="4505"/>
    <x v="261"/>
    <x v="256"/>
    <x v="204"/>
    <x v="55"/>
    <x v="0"/>
    <x v="0"/>
    <x v="0"/>
    <x v="0"/>
    <x v="0"/>
    <x v="0"/>
  </r>
  <r>
    <x v="5"/>
    <x v="1"/>
    <x v="110"/>
    <s v="HLX12B158T1526406"/>
    <x v="68"/>
    <x v="2"/>
    <x v="15"/>
    <x v="368"/>
    <x v="321"/>
    <x v="317"/>
    <x v="352"/>
    <x v="3"/>
    <x v="3001"/>
    <x v="8"/>
    <x v="0"/>
    <x v="223"/>
    <x v="1913"/>
    <x v="3241"/>
    <x v="4506"/>
    <x v="261"/>
    <x v="256"/>
    <x v="204"/>
    <x v="55"/>
    <x v="0"/>
    <x v="0"/>
    <x v="0"/>
    <x v="0"/>
    <x v="0"/>
    <x v="0"/>
  </r>
  <r>
    <x v="5"/>
    <x v="1"/>
    <x v="110"/>
    <s v="HLX12B155T1527190"/>
    <x v="68"/>
    <x v="2"/>
    <x v="15"/>
    <x v="368"/>
    <x v="321"/>
    <x v="317"/>
    <x v="352"/>
    <x v="3"/>
    <x v="3004"/>
    <x v="8"/>
    <x v="0"/>
    <x v="225"/>
    <x v="1913"/>
    <x v="3241"/>
    <x v="4507"/>
    <x v="261"/>
    <x v="256"/>
    <x v="204"/>
    <x v="55"/>
    <x v="0"/>
    <x v="0"/>
    <x v="0"/>
    <x v="0"/>
    <x v="0"/>
    <x v="0"/>
  </r>
  <r>
    <x v="5"/>
    <x v="1"/>
    <x v="110"/>
    <s v="HLX12B17XT1526411"/>
    <x v="68"/>
    <x v="2"/>
    <x v="15"/>
    <x v="366"/>
    <x v="321"/>
    <x v="317"/>
    <x v="352"/>
    <x v="3"/>
    <x v="2992"/>
    <x v="8"/>
    <x v="0"/>
    <x v="213"/>
    <x v="1911"/>
    <x v="3239"/>
    <x v="4508"/>
    <x v="259"/>
    <x v="254"/>
    <x v="204"/>
    <x v="55"/>
    <x v="0"/>
    <x v="0"/>
    <x v="0"/>
    <x v="0"/>
    <x v="0"/>
    <x v="0"/>
  </r>
  <r>
    <x v="5"/>
    <x v="1"/>
    <x v="110"/>
    <s v="HLX12B15XT1526603"/>
    <x v="68"/>
    <x v="2"/>
    <x v="15"/>
    <x v="366"/>
    <x v="321"/>
    <x v="317"/>
    <x v="352"/>
    <x v="3"/>
    <x v="2994"/>
    <x v="8"/>
    <x v="0"/>
    <x v="226"/>
    <x v="1914"/>
    <x v="3242"/>
    <x v="4509"/>
    <x v="259"/>
    <x v="254"/>
    <x v="204"/>
    <x v="55"/>
    <x v="0"/>
    <x v="0"/>
    <x v="0"/>
    <x v="0"/>
    <x v="0"/>
    <x v="0"/>
  </r>
  <r>
    <x v="5"/>
    <x v="1"/>
    <x v="110"/>
    <s v="HLX12B15XT1526374"/>
    <x v="68"/>
    <x v="2"/>
    <x v="15"/>
    <x v="366"/>
    <x v="321"/>
    <x v="317"/>
    <x v="352"/>
    <x v="3"/>
    <x v="2994"/>
    <x v="8"/>
    <x v="0"/>
    <x v="226"/>
    <x v="1915"/>
    <x v="3243"/>
    <x v="4510"/>
    <x v="260"/>
    <x v="255"/>
    <x v="204"/>
    <x v="55"/>
    <x v="0"/>
    <x v="0"/>
    <x v="0"/>
    <x v="0"/>
    <x v="0"/>
    <x v="0"/>
  </r>
  <r>
    <x v="5"/>
    <x v="1"/>
    <x v="110"/>
    <s v="HLX12B179T1527565"/>
    <x v="68"/>
    <x v="2"/>
    <x v="15"/>
    <x v="366"/>
    <x v="321"/>
    <x v="317"/>
    <x v="352"/>
    <x v="3"/>
    <x v="2992"/>
    <x v="8"/>
    <x v="0"/>
    <x v="213"/>
    <x v="1915"/>
    <x v="3243"/>
    <x v="4511"/>
    <x v="260"/>
    <x v="255"/>
    <x v="204"/>
    <x v="55"/>
    <x v="0"/>
    <x v="0"/>
    <x v="0"/>
    <x v="0"/>
    <x v="0"/>
    <x v="0"/>
  </r>
  <r>
    <x v="5"/>
    <x v="1"/>
    <x v="110"/>
    <s v="HLX12B153T1526636"/>
    <x v="68"/>
    <x v="2"/>
    <x v="15"/>
    <x v="366"/>
    <x v="321"/>
    <x v="317"/>
    <x v="352"/>
    <x v="3"/>
    <x v="2994"/>
    <x v="8"/>
    <x v="0"/>
    <x v="226"/>
    <x v="1916"/>
    <x v="3242"/>
    <x v="4512"/>
    <x v="259"/>
    <x v="254"/>
    <x v="204"/>
    <x v="55"/>
    <x v="0"/>
    <x v="0"/>
    <x v="0"/>
    <x v="0"/>
    <x v="0"/>
    <x v="0"/>
  </r>
  <r>
    <x v="5"/>
    <x v="1"/>
    <x v="110"/>
    <s v="HLX12B151T1526604"/>
    <x v="68"/>
    <x v="2"/>
    <x v="15"/>
    <x v="366"/>
    <x v="321"/>
    <x v="317"/>
    <x v="352"/>
    <x v="3"/>
    <x v="2995"/>
    <x v="8"/>
    <x v="0"/>
    <x v="217"/>
    <x v="1911"/>
    <x v="3239"/>
    <x v="4513"/>
    <x v="259"/>
    <x v="254"/>
    <x v="204"/>
    <x v="55"/>
    <x v="0"/>
    <x v="0"/>
    <x v="0"/>
    <x v="0"/>
    <x v="0"/>
    <x v="0"/>
  </r>
  <r>
    <x v="5"/>
    <x v="1"/>
    <x v="110"/>
    <s v="HLX12B159T1527354"/>
    <x v="68"/>
    <x v="2"/>
    <x v="15"/>
    <x v="366"/>
    <x v="321"/>
    <x v="317"/>
    <x v="352"/>
    <x v="3"/>
    <x v="2994"/>
    <x v="8"/>
    <x v="0"/>
    <x v="226"/>
    <x v="1915"/>
    <x v="3243"/>
    <x v="4514"/>
    <x v="260"/>
    <x v="255"/>
    <x v="204"/>
    <x v="55"/>
    <x v="0"/>
    <x v="0"/>
    <x v="0"/>
    <x v="0"/>
    <x v="0"/>
    <x v="0"/>
  </r>
  <r>
    <x v="5"/>
    <x v="1"/>
    <x v="110"/>
    <s v="HLX12B156T1527019"/>
    <x v="68"/>
    <x v="2"/>
    <x v="15"/>
    <x v="368"/>
    <x v="321"/>
    <x v="317"/>
    <x v="352"/>
    <x v="3"/>
    <x v="3002"/>
    <x v="8"/>
    <x v="0"/>
    <x v="224"/>
    <x v="1913"/>
    <x v="3241"/>
    <x v="4506"/>
    <x v="261"/>
    <x v="256"/>
    <x v="204"/>
    <x v="55"/>
    <x v="0"/>
    <x v="0"/>
    <x v="0"/>
    <x v="0"/>
    <x v="0"/>
    <x v="0"/>
  </r>
  <r>
    <x v="5"/>
    <x v="1"/>
    <x v="110"/>
    <s v="HLX33B12XT1703582"/>
    <x v="72"/>
    <x v="2"/>
    <x v="15"/>
    <x v="368"/>
    <x v="321"/>
    <x v="317"/>
    <x v="352"/>
    <x v="3"/>
    <x v="2992"/>
    <x v="8"/>
    <x v="0"/>
    <x v="213"/>
    <x v="1913"/>
    <x v="3241"/>
    <x v="4515"/>
    <x v="261"/>
    <x v="256"/>
    <x v="204"/>
    <x v="55"/>
    <x v="0"/>
    <x v="0"/>
    <x v="0"/>
    <x v="0"/>
    <x v="0"/>
    <x v="0"/>
  </r>
  <r>
    <x v="5"/>
    <x v="1"/>
    <x v="110"/>
    <s v="HLX12B155T1526699"/>
    <x v="68"/>
    <x v="2"/>
    <x v="16"/>
    <x v="367"/>
    <x v="321"/>
    <x v="317"/>
    <x v="352"/>
    <x v="3"/>
    <x v="3003"/>
    <x v="8"/>
    <x v="0"/>
    <x v="216"/>
    <x v="1901"/>
    <x v="3232"/>
    <x v="4469"/>
    <x v="285"/>
    <x v="280"/>
    <x v="204"/>
    <x v="55"/>
    <x v="0"/>
    <x v="0"/>
    <x v="0"/>
    <x v="0"/>
    <x v="0"/>
    <x v="0"/>
  </r>
  <r>
    <x v="5"/>
    <x v="1"/>
    <x v="110"/>
    <s v="HLX12B152T1527079"/>
    <x v="68"/>
    <x v="2"/>
    <x v="16"/>
    <x v="367"/>
    <x v="321"/>
    <x v="317"/>
    <x v="352"/>
    <x v="3"/>
    <x v="3005"/>
    <x v="8"/>
    <x v="0"/>
    <x v="227"/>
    <x v="1901"/>
    <x v="3232"/>
    <x v="4469"/>
    <x v="285"/>
    <x v="280"/>
    <x v="204"/>
    <x v="55"/>
    <x v="0"/>
    <x v="0"/>
    <x v="0"/>
    <x v="0"/>
    <x v="0"/>
    <x v="0"/>
  </r>
  <r>
    <x v="5"/>
    <x v="1"/>
    <x v="110"/>
    <s v="HLX12B150T1527078"/>
    <x v="68"/>
    <x v="2"/>
    <x v="16"/>
    <x v="367"/>
    <x v="321"/>
    <x v="317"/>
    <x v="352"/>
    <x v="3"/>
    <x v="3005"/>
    <x v="8"/>
    <x v="0"/>
    <x v="227"/>
    <x v="1910"/>
    <x v="3240"/>
    <x v="4516"/>
    <x v="285"/>
    <x v="280"/>
    <x v="204"/>
    <x v="55"/>
    <x v="0"/>
    <x v="0"/>
    <x v="0"/>
    <x v="0"/>
    <x v="0"/>
    <x v="0"/>
  </r>
  <r>
    <x v="5"/>
    <x v="1"/>
    <x v="110"/>
    <s v="HLX12B15XT1527105"/>
    <x v="68"/>
    <x v="2"/>
    <x v="15"/>
    <x v="366"/>
    <x v="321"/>
    <x v="317"/>
    <x v="352"/>
    <x v="3"/>
    <x v="2995"/>
    <x v="8"/>
    <x v="0"/>
    <x v="226"/>
    <x v="1915"/>
    <x v="3243"/>
    <x v="4517"/>
    <x v="260"/>
    <x v="255"/>
    <x v="204"/>
    <x v="55"/>
    <x v="0"/>
    <x v="0"/>
    <x v="0"/>
    <x v="0"/>
    <x v="0"/>
    <x v="0"/>
  </r>
  <r>
    <x v="5"/>
    <x v="1"/>
    <x v="110"/>
    <s v="HLX12B155T1525942"/>
    <x v="68"/>
    <x v="2"/>
    <x v="15"/>
    <x v="366"/>
    <x v="321"/>
    <x v="317"/>
    <x v="352"/>
    <x v="3"/>
    <x v="2990"/>
    <x v="8"/>
    <x v="0"/>
    <x v="211"/>
    <x v="1915"/>
    <x v="3243"/>
    <x v="4518"/>
    <x v="260"/>
    <x v="255"/>
    <x v="204"/>
    <x v="55"/>
    <x v="0"/>
    <x v="0"/>
    <x v="0"/>
    <x v="0"/>
    <x v="0"/>
    <x v="0"/>
  </r>
  <r>
    <x v="5"/>
    <x v="1"/>
    <x v="110"/>
    <s v="HLX12B150T1527386"/>
    <x v="68"/>
    <x v="2"/>
    <x v="15"/>
    <x v="368"/>
    <x v="321"/>
    <x v="317"/>
    <x v="352"/>
    <x v="3"/>
    <x v="2999"/>
    <x v="8"/>
    <x v="0"/>
    <x v="221"/>
    <x v="1913"/>
    <x v="3241"/>
    <x v="4519"/>
    <x v="261"/>
    <x v="256"/>
    <x v="204"/>
    <x v="55"/>
    <x v="0"/>
    <x v="0"/>
    <x v="0"/>
    <x v="0"/>
    <x v="0"/>
    <x v="0"/>
  </r>
  <r>
    <x v="5"/>
    <x v="1"/>
    <x v="110"/>
    <s v="HLX12B159T1527144"/>
    <x v="68"/>
    <x v="2"/>
    <x v="15"/>
    <x v="368"/>
    <x v="321"/>
    <x v="317"/>
    <x v="352"/>
    <x v="3"/>
    <x v="2995"/>
    <x v="8"/>
    <x v="0"/>
    <x v="217"/>
    <x v="1913"/>
    <x v="3241"/>
    <x v="4506"/>
    <x v="261"/>
    <x v="256"/>
    <x v="204"/>
    <x v="55"/>
    <x v="0"/>
    <x v="0"/>
    <x v="0"/>
    <x v="0"/>
    <x v="0"/>
    <x v="0"/>
  </r>
  <r>
    <x v="5"/>
    <x v="1"/>
    <x v="110"/>
    <s v="HLX12B158T1527264"/>
    <x v="68"/>
    <x v="2"/>
    <x v="15"/>
    <x v="368"/>
    <x v="321"/>
    <x v="317"/>
    <x v="352"/>
    <x v="3"/>
    <x v="2999"/>
    <x v="8"/>
    <x v="0"/>
    <x v="221"/>
    <x v="1917"/>
    <x v="3244"/>
    <x v="4520"/>
    <x v="369"/>
    <x v="354"/>
    <x v="204"/>
    <x v="55"/>
    <x v="0"/>
    <x v="0"/>
    <x v="0"/>
    <x v="0"/>
    <x v="0"/>
    <x v="0"/>
  </r>
  <r>
    <x v="5"/>
    <x v="1"/>
    <x v="110"/>
    <s v="HLX12B152T1527261"/>
    <x v="68"/>
    <x v="2"/>
    <x v="15"/>
    <x v="368"/>
    <x v="321"/>
    <x v="317"/>
    <x v="352"/>
    <x v="3"/>
    <x v="3002"/>
    <x v="8"/>
    <x v="0"/>
    <x v="224"/>
    <x v="1917"/>
    <x v="3244"/>
    <x v="4520"/>
    <x v="369"/>
    <x v="354"/>
    <x v="204"/>
    <x v="55"/>
    <x v="0"/>
    <x v="0"/>
    <x v="0"/>
    <x v="0"/>
    <x v="0"/>
    <x v="0"/>
  </r>
  <r>
    <x v="5"/>
    <x v="1"/>
    <x v="110"/>
    <s v="HLX12B158T1527376"/>
    <x v="68"/>
    <x v="2"/>
    <x v="15"/>
    <x v="368"/>
    <x v="321"/>
    <x v="317"/>
    <x v="352"/>
    <x v="3"/>
    <x v="2999"/>
    <x v="8"/>
    <x v="0"/>
    <x v="221"/>
    <x v="1918"/>
    <x v="3244"/>
    <x v="4520"/>
    <x v="369"/>
    <x v="354"/>
    <x v="204"/>
    <x v="55"/>
    <x v="0"/>
    <x v="0"/>
    <x v="0"/>
    <x v="0"/>
    <x v="0"/>
    <x v="0"/>
  </r>
  <r>
    <x v="5"/>
    <x v="1"/>
    <x v="110"/>
    <s v="HLX12B153T1527351"/>
    <x v="68"/>
    <x v="2"/>
    <x v="15"/>
    <x v="366"/>
    <x v="321"/>
    <x v="317"/>
    <x v="352"/>
    <x v="3"/>
    <x v="2999"/>
    <x v="8"/>
    <x v="0"/>
    <x v="221"/>
    <x v="1915"/>
    <x v="3243"/>
    <x v="4521"/>
    <x v="260"/>
    <x v="255"/>
    <x v="204"/>
    <x v="55"/>
    <x v="0"/>
    <x v="0"/>
    <x v="0"/>
    <x v="0"/>
    <x v="0"/>
    <x v="0"/>
  </r>
  <r>
    <x v="5"/>
    <x v="1"/>
    <x v="110"/>
    <s v="HLX12B150T1527114"/>
    <x v="68"/>
    <x v="2"/>
    <x v="15"/>
    <x v="366"/>
    <x v="321"/>
    <x v="317"/>
    <x v="352"/>
    <x v="3"/>
    <x v="2999"/>
    <x v="8"/>
    <x v="0"/>
    <x v="221"/>
    <x v="1915"/>
    <x v="3243"/>
    <x v="4522"/>
    <x v="260"/>
    <x v="255"/>
    <x v="204"/>
    <x v="55"/>
    <x v="0"/>
    <x v="0"/>
    <x v="0"/>
    <x v="0"/>
    <x v="0"/>
    <x v="0"/>
  </r>
  <r>
    <x v="5"/>
    <x v="1"/>
    <x v="110"/>
    <s v="HLX12B159T1527208"/>
    <x v="68"/>
    <x v="2"/>
    <x v="15"/>
    <x v="366"/>
    <x v="321"/>
    <x v="317"/>
    <x v="352"/>
    <x v="3"/>
    <x v="2994"/>
    <x v="8"/>
    <x v="0"/>
    <x v="226"/>
    <x v="1911"/>
    <x v="3239"/>
    <x v="4523"/>
    <x v="259"/>
    <x v="254"/>
    <x v="204"/>
    <x v="55"/>
    <x v="0"/>
    <x v="0"/>
    <x v="0"/>
    <x v="0"/>
    <x v="0"/>
    <x v="0"/>
  </r>
  <r>
    <x v="5"/>
    <x v="1"/>
    <x v="110"/>
    <s v="HLX12B156T1527540"/>
    <x v="68"/>
    <x v="2"/>
    <x v="15"/>
    <x v="366"/>
    <x v="321"/>
    <x v="317"/>
    <x v="352"/>
    <x v="3"/>
    <x v="2999"/>
    <x v="8"/>
    <x v="0"/>
    <x v="221"/>
    <x v="1919"/>
    <x v="3245"/>
    <x v="4524"/>
    <x v="261"/>
    <x v="256"/>
    <x v="204"/>
    <x v="55"/>
    <x v="0"/>
    <x v="0"/>
    <x v="0"/>
    <x v="0"/>
    <x v="0"/>
    <x v="0"/>
  </r>
  <r>
    <x v="5"/>
    <x v="1"/>
    <x v="110"/>
    <s v="HLX12B156T1527201"/>
    <x v="68"/>
    <x v="2"/>
    <x v="15"/>
    <x v="366"/>
    <x v="321"/>
    <x v="317"/>
    <x v="352"/>
    <x v="3"/>
    <x v="2999"/>
    <x v="8"/>
    <x v="0"/>
    <x v="221"/>
    <x v="1919"/>
    <x v="3245"/>
    <x v="4525"/>
    <x v="261"/>
    <x v="256"/>
    <x v="204"/>
    <x v="55"/>
    <x v="0"/>
    <x v="0"/>
    <x v="0"/>
    <x v="0"/>
    <x v="0"/>
    <x v="0"/>
  </r>
  <r>
    <x v="5"/>
    <x v="1"/>
    <x v="110"/>
    <s v="HLX12B157T1527451"/>
    <x v="68"/>
    <x v="2"/>
    <x v="15"/>
    <x v="366"/>
    <x v="321"/>
    <x v="317"/>
    <x v="352"/>
    <x v="3"/>
    <x v="2999"/>
    <x v="8"/>
    <x v="0"/>
    <x v="221"/>
    <x v="1919"/>
    <x v="3245"/>
    <x v="4524"/>
    <x v="261"/>
    <x v="256"/>
    <x v="204"/>
    <x v="55"/>
    <x v="0"/>
    <x v="0"/>
    <x v="0"/>
    <x v="0"/>
    <x v="0"/>
    <x v="0"/>
  </r>
  <r>
    <x v="5"/>
    <x v="1"/>
    <x v="110"/>
    <s v="HLX12B155T1527108"/>
    <x v="68"/>
    <x v="2"/>
    <x v="19"/>
    <x v="369"/>
    <x v="321"/>
    <x v="317"/>
    <x v="352"/>
    <x v="3"/>
    <x v="2999"/>
    <x v="8"/>
    <x v="0"/>
    <x v="221"/>
    <x v="1907"/>
    <x v="3237"/>
    <x v="4526"/>
    <x v="283"/>
    <x v="278"/>
    <x v="204"/>
    <x v="55"/>
    <x v="0"/>
    <x v="0"/>
    <x v="0"/>
    <x v="0"/>
    <x v="0"/>
    <x v="0"/>
  </r>
  <r>
    <x v="5"/>
    <x v="1"/>
    <x v="110"/>
    <s v="HLX12B154T1527147"/>
    <x v="68"/>
    <x v="2"/>
    <x v="19"/>
    <x v="369"/>
    <x v="321"/>
    <x v="317"/>
    <x v="352"/>
    <x v="3"/>
    <x v="3002"/>
    <x v="8"/>
    <x v="0"/>
    <x v="224"/>
    <x v="1907"/>
    <x v="3237"/>
    <x v="4527"/>
    <x v="283"/>
    <x v="278"/>
    <x v="204"/>
    <x v="55"/>
    <x v="0"/>
    <x v="0"/>
    <x v="0"/>
    <x v="0"/>
    <x v="0"/>
    <x v="0"/>
  </r>
  <r>
    <x v="5"/>
    <x v="1"/>
    <x v="110"/>
    <s v="HLX12B152T1527101"/>
    <x v="68"/>
    <x v="2"/>
    <x v="19"/>
    <x v="369"/>
    <x v="321"/>
    <x v="317"/>
    <x v="352"/>
    <x v="3"/>
    <x v="3005"/>
    <x v="8"/>
    <x v="0"/>
    <x v="227"/>
    <x v="1920"/>
    <x v="3246"/>
    <x v="4483"/>
    <x v="369"/>
    <x v="354"/>
    <x v="204"/>
    <x v="55"/>
    <x v="0"/>
    <x v="0"/>
    <x v="0"/>
    <x v="0"/>
    <x v="0"/>
    <x v="0"/>
  </r>
  <r>
    <x v="5"/>
    <x v="1"/>
    <x v="110"/>
    <s v="HLX12B151T1526294"/>
    <x v="68"/>
    <x v="2"/>
    <x v="19"/>
    <x v="369"/>
    <x v="321"/>
    <x v="317"/>
    <x v="352"/>
    <x v="3"/>
    <x v="3005"/>
    <x v="8"/>
    <x v="0"/>
    <x v="227"/>
    <x v="1921"/>
    <x v="3246"/>
    <x v="4477"/>
    <x v="369"/>
    <x v="354"/>
    <x v="204"/>
    <x v="55"/>
    <x v="0"/>
    <x v="0"/>
    <x v="0"/>
    <x v="0"/>
    <x v="0"/>
    <x v="0"/>
  </r>
  <r>
    <x v="5"/>
    <x v="1"/>
    <x v="110"/>
    <s v="HLX12B153T1527057"/>
    <x v="68"/>
    <x v="2"/>
    <x v="19"/>
    <x v="371"/>
    <x v="321"/>
    <x v="317"/>
    <x v="352"/>
    <x v="3"/>
    <x v="2990"/>
    <x v="8"/>
    <x v="0"/>
    <x v="211"/>
    <x v="1905"/>
    <x v="3236"/>
    <x v="4480"/>
    <x v="285"/>
    <x v="280"/>
    <x v="204"/>
    <x v="55"/>
    <x v="0"/>
    <x v="0"/>
    <x v="0"/>
    <x v="0"/>
    <x v="0"/>
    <x v="0"/>
  </r>
  <r>
    <x v="5"/>
    <x v="1"/>
    <x v="110"/>
    <s v="HLX12B153T1527186"/>
    <x v="68"/>
    <x v="2"/>
    <x v="19"/>
    <x v="371"/>
    <x v="321"/>
    <x v="317"/>
    <x v="352"/>
    <x v="3"/>
    <x v="2990"/>
    <x v="8"/>
    <x v="0"/>
    <x v="211"/>
    <x v="1905"/>
    <x v="3236"/>
    <x v="4528"/>
    <x v="285"/>
    <x v="280"/>
    <x v="204"/>
    <x v="55"/>
    <x v="0"/>
    <x v="0"/>
    <x v="0"/>
    <x v="0"/>
    <x v="0"/>
    <x v="0"/>
  </r>
  <r>
    <x v="5"/>
    <x v="1"/>
    <x v="110"/>
    <s v="HLX12B153T1527138"/>
    <x v="68"/>
    <x v="2"/>
    <x v="19"/>
    <x v="371"/>
    <x v="321"/>
    <x v="317"/>
    <x v="352"/>
    <x v="3"/>
    <x v="3005"/>
    <x v="8"/>
    <x v="0"/>
    <x v="227"/>
    <x v="1905"/>
    <x v="3236"/>
    <x v="4480"/>
    <x v="285"/>
    <x v="280"/>
    <x v="204"/>
    <x v="55"/>
    <x v="0"/>
    <x v="0"/>
    <x v="0"/>
    <x v="0"/>
    <x v="0"/>
    <x v="0"/>
  </r>
  <r>
    <x v="5"/>
    <x v="1"/>
    <x v="110"/>
    <s v="HLX12B151T1527218"/>
    <x v="68"/>
    <x v="2"/>
    <x v="19"/>
    <x v="371"/>
    <x v="321"/>
    <x v="317"/>
    <x v="352"/>
    <x v="3"/>
    <x v="3001"/>
    <x v="8"/>
    <x v="0"/>
    <x v="223"/>
    <x v="1905"/>
    <x v="3236"/>
    <x v="4529"/>
    <x v="285"/>
    <x v="280"/>
    <x v="204"/>
    <x v="55"/>
    <x v="0"/>
    <x v="0"/>
    <x v="0"/>
    <x v="0"/>
    <x v="0"/>
    <x v="0"/>
  </r>
  <r>
    <x v="5"/>
    <x v="1"/>
    <x v="110"/>
    <s v="HLX12B153T1527303"/>
    <x v="68"/>
    <x v="2"/>
    <x v="19"/>
    <x v="371"/>
    <x v="321"/>
    <x v="317"/>
    <x v="352"/>
    <x v="3"/>
    <x v="3005"/>
    <x v="8"/>
    <x v="0"/>
    <x v="227"/>
    <x v="1922"/>
    <x v="3247"/>
    <x v="4530"/>
    <x v="369"/>
    <x v="354"/>
    <x v="204"/>
    <x v="55"/>
    <x v="0"/>
    <x v="0"/>
    <x v="0"/>
    <x v="0"/>
    <x v="0"/>
    <x v="0"/>
  </r>
  <r>
    <x v="5"/>
    <x v="1"/>
    <x v="110"/>
    <s v="HLX12B156T1527358"/>
    <x v="68"/>
    <x v="2"/>
    <x v="19"/>
    <x v="371"/>
    <x v="321"/>
    <x v="317"/>
    <x v="352"/>
    <x v="3"/>
    <x v="3002"/>
    <x v="8"/>
    <x v="0"/>
    <x v="224"/>
    <x v="1922"/>
    <x v="3247"/>
    <x v="4531"/>
    <x v="369"/>
    <x v="354"/>
    <x v="204"/>
    <x v="55"/>
    <x v="0"/>
    <x v="0"/>
    <x v="0"/>
    <x v="0"/>
    <x v="0"/>
    <x v="0"/>
  </r>
  <r>
    <x v="5"/>
    <x v="1"/>
    <x v="110"/>
    <s v="HLX12B158T1526924"/>
    <x v="68"/>
    <x v="2"/>
    <x v="19"/>
    <x v="371"/>
    <x v="321"/>
    <x v="317"/>
    <x v="352"/>
    <x v="3"/>
    <x v="3006"/>
    <x v="8"/>
    <x v="0"/>
    <x v="228"/>
    <x v="1922"/>
    <x v="3247"/>
    <x v="4532"/>
    <x v="369"/>
    <x v="354"/>
    <x v="204"/>
    <x v="55"/>
    <x v="0"/>
    <x v="0"/>
    <x v="0"/>
    <x v="0"/>
    <x v="0"/>
    <x v="0"/>
  </r>
  <r>
    <x v="5"/>
    <x v="1"/>
    <x v="110"/>
    <s v="HLX12B15XT1527069"/>
    <x v="68"/>
    <x v="2"/>
    <x v="19"/>
    <x v="370"/>
    <x v="321"/>
    <x v="317"/>
    <x v="352"/>
    <x v="3"/>
    <x v="3006"/>
    <x v="8"/>
    <x v="0"/>
    <x v="228"/>
    <x v="1922"/>
    <x v="3248"/>
    <x v="4533"/>
    <x v="369"/>
    <x v="354"/>
    <x v="204"/>
    <x v="55"/>
    <x v="0"/>
    <x v="0"/>
    <x v="0"/>
    <x v="0"/>
    <x v="0"/>
    <x v="0"/>
  </r>
  <r>
    <x v="5"/>
    <x v="1"/>
    <x v="110"/>
    <s v="HLX13B175T1524658"/>
    <x v="70"/>
    <x v="2"/>
    <x v="19"/>
    <x v="367"/>
    <x v="321"/>
    <x v="317"/>
    <x v="352"/>
    <x v="3"/>
    <x v="2999"/>
    <x v="8"/>
    <x v="0"/>
    <x v="221"/>
    <x v="1923"/>
    <x v="3248"/>
    <x v="4533"/>
    <x v="369"/>
    <x v="354"/>
    <x v="204"/>
    <x v="55"/>
    <x v="0"/>
    <x v="0"/>
    <x v="0"/>
    <x v="0"/>
    <x v="0"/>
    <x v="0"/>
  </r>
  <r>
    <x v="5"/>
    <x v="1"/>
    <x v="110"/>
    <s v="HLX12B152T1527003"/>
    <x v="68"/>
    <x v="2"/>
    <x v="19"/>
    <x v="369"/>
    <x v="321"/>
    <x v="317"/>
    <x v="352"/>
    <x v="3"/>
    <x v="3006"/>
    <x v="8"/>
    <x v="0"/>
    <x v="228"/>
    <x v="1921"/>
    <x v="3246"/>
    <x v="4483"/>
    <x v="369"/>
    <x v="354"/>
    <x v="204"/>
    <x v="55"/>
    <x v="0"/>
    <x v="0"/>
    <x v="0"/>
    <x v="0"/>
    <x v="0"/>
    <x v="0"/>
  </r>
  <r>
    <x v="5"/>
    <x v="1"/>
    <x v="110"/>
    <s v="HLX12B155T1527027"/>
    <x v="68"/>
    <x v="2"/>
    <x v="19"/>
    <x v="369"/>
    <x v="321"/>
    <x v="317"/>
    <x v="352"/>
    <x v="3"/>
    <x v="2998"/>
    <x v="8"/>
    <x v="0"/>
    <x v="220"/>
    <x v="1921"/>
    <x v="3246"/>
    <x v="4534"/>
    <x v="369"/>
    <x v="354"/>
    <x v="204"/>
    <x v="55"/>
    <x v="0"/>
    <x v="0"/>
    <x v="0"/>
    <x v="0"/>
    <x v="0"/>
    <x v="0"/>
  </r>
  <r>
    <x v="5"/>
    <x v="1"/>
    <x v="110"/>
    <s v="HLX12B154T1526998"/>
    <x v="68"/>
    <x v="2"/>
    <x v="15"/>
    <x v="368"/>
    <x v="321"/>
    <x v="317"/>
    <x v="352"/>
    <x v="3"/>
    <x v="3007"/>
    <x v="8"/>
    <x v="0"/>
    <x v="229"/>
    <x v="1918"/>
    <x v="3244"/>
    <x v="4520"/>
    <x v="369"/>
    <x v="354"/>
    <x v="204"/>
    <x v="55"/>
    <x v="0"/>
    <x v="0"/>
    <x v="0"/>
    <x v="0"/>
    <x v="0"/>
    <x v="0"/>
  </r>
  <r>
    <x v="5"/>
    <x v="1"/>
    <x v="110"/>
    <s v="HLX12B150T1526996"/>
    <x v="68"/>
    <x v="2"/>
    <x v="15"/>
    <x v="366"/>
    <x v="321"/>
    <x v="317"/>
    <x v="352"/>
    <x v="3"/>
    <x v="3008"/>
    <x v="8"/>
    <x v="0"/>
    <x v="230"/>
    <x v="1919"/>
    <x v="3245"/>
    <x v="4535"/>
    <x v="261"/>
    <x v="256"/>
    <x v="204"/>
    <x v="55"/>
    <x v="0"/>
    <x v="0"/>
    <x v="0"/>
    <x v="0"/>
    <x v="0"/>
    <x v="0"/>
  </r>
  <r>
    <x v="5"/>
    <x v="1"/>
    <x v="110"/>
    <s v="HLX12B151T1526974"/>
    <x v="68"/>
    <x v="2"/>
    <x v="15"/>
    <x v="366"/>
    <x v="321"/>
    <x v="317"/>
    <x v="352"/>
    <x v="3"/>
    <x v="3007"/>
    <x v="8"/>
    <x v="0"/>
    <x v="229"/>
    <x v="1919"/>
    <x v="3245"/>
    <x v="4536"/>
    <x v="261"/>
    <x v="256"/>
    <x v="204"/>
    <x v="55"/>
    <x v="0"/>
    <x v="0"/>
    <x v="0"/>
    <x v="0"/>
    <x v="0"/>
    <x v="0"/>
  </r>
  <r>
    <x v="5"/>
    <x v="1"/>
    <x v="110"/>
    <s v="HLX12B155T1526931"/>
    <x v="68"/>
    <x v="2"/>
    <x v="15"/>
    <x v="366"/>
    <x v="321"/>
    <x v="317"/>
    <x v="352"/>
    <x v="3"/>
    <x v="3008"/>
    <x v="8"/>
    <x v="0"/>
    <x v="230"/>
    <x v="1916"/>
    <x v="3242"/>
    <x v="4537"/>
    <x v="259"/>
    <x v="254"/>
    <x v="204"/>
    <x v="55"/>
    <x v="0"/>
    <x v="0"/>
    <x v="0"/>
    <x v="0"/>
    <x v="0"/>
    <x v="0"/>
  </r>
  <r>
    <x v="5"/>
    <x v="1"/>
    <x v="110"/>
    <s v="HLX12B154T1526905"/>
    <x v="68"/>
    <x v="2"/>
    <x v="15"/>
    <x v="370"/>
    <x v="321"/>
    <x v="317"/>
    <x v="352"/>
    <x v="3"/>
    <x v="3008"/>
    <x v="8"/>
    <x v="0"/>
    <x v="230"/>
    <x v="1919"/>
    <x v="3245"/>
    <x v="4535"/>
    <x v="261"/>
    <x v="256"/>
    <x v="204"/>
    <x v="55"/>
    <x v="0"/>
    <x v="0"/>
    <x v="0"/>
    <x v="0"/>
    <x v="0"/>
    <x v="0"/>
  </r>
  <r>
    <x v="5"/>
    <x v="1"/>
    <x v="110"/>
    <s v="HLX12B155T1525794"/>
    <x v="68"/>
    <x v="2"/>
    <x v="15"/>
    <x v="366"/>
    <x v="321"/>
    <x v="317"/>
    <x v="352"/>
    <x v="3"/>
    <x v="3009"/>
    <x v="8"/>
    <x v="0"/>
    <x v="231"/>
    <x v="1919"/>
    <x v="3245"/>
    <x v="4535"/>
    <x v="261"/>
    <x v="256"/>
    <x v="204"/>
    <x v="55"/>
    <x v="0"/>
    <x v="0"/>
    <x v="0"/>
    <x v="0"/>
    <x v="0"/>
    <x v="0"/>
  </r>
  <r>
    <x v="5"/>
    <x v="1"/>
    <x v="110"/>
    <s v="HLX12B158T1526826"/>
    <x v="68"/>
    <x v="2"/>
    <x v="15"/>
    <x v="366"/>
    <x v="321"/>
    <x v="317"/>
    <x v="352"/>
    <x v="3"/>
    <x v="3007"/>
    <x v="8"/>
    <x v="0"/>
    <x v="229"/>
    <x v="1924"/>
    <x v="3249"/>
    <x v="4538"/>
    <x v="267"/>
    <x v="262"/>
    <x v="204"/>
    <x v="55"/>
    <x v="0"/>
    <x v="0"/>
    <x v="0"/>
    <x v="0"/>
    <x v="0"/>
    <x v="0"/>
  </r>
  <r>
    <x v="5"/>
    <x v="1"/>
    <x v="110"/>
    <s v="HLX12B159T1525586"/>
    <x v="68"/>
    <x v="2"/>
    <x v="19"/>
    <x v="371"/>
    <x v="321"/>
    <x v="317"/>
    <x v="352"/>
    <x v="3"/>
    <x v="3006"/>
    <x v="8"/>
    <x v="0"/>
    <x v="228"/>
    <x v="1923"/>
    <x v="3247"/>
    <x v="4530"/>
    <x v="369"/>
    <x v="354"/>
    <x v="204"/>
    <x v="55"/>
    <x v="0"/>
    <x v="0"/>
    <x v="0"/>
    <x v="0"/>
    <x v="0"/>
    <x v="0"/>
  </r>
  <r>
    <x v="5"/>
    <x v="1"/>
    <x v="110"/>
    <s v="HLX12B159T1526821"/>
    <x v="68"/>
    <x v="2"/>
    <x v="19"/>
    <x v="369"/>
    <x v="321"/>
    <x v="317"/>
    <x v="352"/>
    <x v="3"/>
    <x v="3008"/>
    <x v="8"/>
    <x v="0"/>
    <x v="230"/>
    <x v="1921"/>
    <x v="3246"/>
    <x v="4539"/>
    <x v="369"/>
    <x v="354"/>
    <x v="204"/>
    <x v="55"/>
    <x v="0"/>
    <x v="0"/>
    <x v="0"/>
    <x v="0"/>
    <x v="0"/>
    <x v="0"/>
  </r>
  <r>
    <x v="5"/>
    <x v="1"/>
    <x v="110"/>
    <s v="HLX12B152T1526112"/>
    <x v="68"/>
    <x v="2"/>
    <x v="19"/>
    <x v="369"/>
    <x v="321"/>
    <x v="317"/>
    <x v="352"/>
    <x v="3"/>
    <x v="3010"/>
    <x v="8"/>
    <x v="0"/>
    <x v="232"/>
    <x v="1921"/>
    <x v="3246"/>
    <x v="4483"/>
    <x v="369"/>
    <x v="354"/>
    <x v="204"/>
    <x v="55"/>
    <x v="0"/>
    <x v="0"/>
    <x v="0"/>
    <x v="0"/>
    <x v="0"/>
    <x v="0"/>
  </r>
  <r>
    <x v="5"/>
    <x v="1"/>
    <x v="110"/>
    <s v="HLX12B17XT1525517"/>
    <x v="68"/>
    <x v="2"/>
    <x v="16"/>
    <x v="367"/>
    <x v="321"/>
    <x v="317"/>
    <x v="352"/>
    <x v="3"/>
    <x v="2999"/>
    <x v="8"/>
    <x v="0"/>
    <x v="221"/>
    <x v="1896"/>
    <x v="3227"/>
    <x v="4456"/>
    <x v="271"/>
    <x v="266"/>
    <x v="204"/>
    <x v="55"/>
    <x v="0"/>
    <x v="0"/>
    <x v="0"/>
    <x v="0"/>
    <x v="0"/>
    <x v="0"/>
  </r>
  <r>
    <x v="5"/>
    <x v="1"/>
    <x v="110"/>
    <s v="HLX12B157T1525991"/>
    <x v="68"/>
    <x v="2"/>
    <x v="16"/>
    <x v="367"/>
    <x v="321"/>
    <x v="317"/>
    <x v="352"/>
    <x v="3"/>
    <x v="3011"/>
    <x v="8"/>
    <x v="0"/>
    <x v="233"/>
    <x v="1910"/>
    <x v="3240"/>
    <x v="4516"/>
    <x v="285"/>
    <x v="280"/>
    <x v="204"/>
    <x v="55"/>
    <x v="0"/>
    <x v="0"/>
    <x v="0"/>
    <x v="0"/>
    <x v="0"/>
    <x v="0"/>
  </r>
  <r>
    <x v="5"/>
    <x v="1"/>
    <x v="110"/>
    <s v="HLX12B152T1526031"/>
    <x v="68"/>
    <x v="2"/>
    <x v="15"/>
    <x v="368"/>
    <x v="321"/>
    <x v="317"/>
    <x v="352"/>
    <x v="3"/>
    <x v="3007"/>
    <x v="8"/>
    <x v="0"/>
    <x v="229"/>
    <x v="1918"/>
    <x v="3244"/>
    <x v="4520"/>
    <x v="369"/>
    <x v="354"/>
    <x v="204"/>
    <x v="55"/>
    <x v="0"/>
    <x v="0"/>
    <x v="0"/>
    <x v="0"/>
    <x v="0"/>
    <x v="0"/>
  </r>
  <r>
    <x v="5"/>
    <x v="1"/>
    <x v="110"/>
    <s v="HLX12B158T1525997"/>
    <x v="68"/>
    <x v="2"/>
    <x v="15"/>
    <x v="368"/>
    <x v="321"/>
    <x v="317"/>
    <x v="352"/>
    <x v="3"/>
    <x v="3006"/>
    <x v="8"/>
    <x v="0"/>
    <x v="228"/>
    <x v="1918"/>
    <x v="3244"/>
    <x v="4540"/>
    <x v="369"/>
    <x v="354"/>
    <x v="204"/>
    <x v="55"/>
    <x v="0"/>
    <x v="0"/>
    <x v="0"/>
    <x v="0"/>
    <x v="0"/>
    <x v="0"/>
  </r>
  <r>
    <x v="5"/>
    <x v="1"/>
    <x v="110"/>
    <s v="HLX12B153T1524661"/>
    <x v="68"/>
    <x v="2"/>
    <x v="15"/>
    <x v="368"/>
    <x v="321"/>
    <x v="317"/>
    <x v="352"/>
    <x v="3"/>
    <x v="3009"/>
    <x v="8"/>
    <x v="0"/>
    <x v="231"/>
    <x v="1918"/>
    <x v="3244"/>
    <x v="4520"/>
    <x v="369"/>
    <x v="354"/>
    <x v="204"/>
    <x v="55"/>
    <x v="0"/>
    <x v="0"/>
    <x v="0"/>
    <x v="0"/>
    <x v="0"/>
    <x v="0"/>
  </r>
  <r>
    <x v="5"/>
    <x v="1"/>
    <x v="110"/>
    <s v="HLX12B150T1526268"/>
    <x v="68"/>
    <x v="2"/>
    <x v="15"/>
    <x v="368"/>
    <x v="321"/>
    <x v="317"/>
    <x v="352"/>
    <x v="3"/>
    <x v="3006"/>
    <x v="8"/>
    <x v="0"/>
    <x v="228"/>
    <x v="1925"/>
    <x v="3250"/>
    <x v="4541"/>
    <x v="261"/>
    <x v="256"/>
    <x v="204"/>
    <x v="55"/>
    <x v="0"/>
    <x v="0"/>
    <x v="0"/>
    <x v="0"/>
    <x v="0"/>
    <x v="0"/>
  </r>
  <r>
    <x v="5"/>
    <x v="1"/>
    <x v="110"/>
    <s v="HLX12B156T1525576"/>
    <x v="68"/>
    <x v="2"/>
    <x v="15"/>
    <x v="368"/>
    <x v="321"/>
    <x v="317"/>
    <x v="352"/>
    <x v="3"/>
    <x v="3009"/>
    <x v="8"/>
    <x v="0"/>
    <x v="231"/>
    <x v="1925"/>
    <x v="3250"/>
    <x v="4542"/>
    <x v="261"/>
    <x v="256"/>
    <x v="204"/>
    <x v="55"/>
    <x v="0"/>
    <x v="0"/>
    <x v="0"/>
    <x v="0"/>
    <x v="0"/>
    <x v="0"/>
  </r>
  <r>
    <x v="5"/>
    <x v="1"/>
    <x v="110"/>
    <s v="HLX12B158T1525840"/>
    <x v="68"/>
    <x v="2"/>
    <x v="15"/>
    <x v="368"/>
    <x v="321"/>
    <x v="317"/>
    <x v="352"/>
    <x v="3"/>
    <x v="3009"/>
    <x v="8"/>
    <x v="0"/>
    <x v="231"/>
    <x v="1926"/>
    <x v="3250"/>
    <x v="4543"/>
    <x v="261"/>
    <x v="256"/>
    <x v="204"/>
    <x v="55"/>
    <x v="0"/>
    <x v="0"/>
    <x v="0"/>
    <x v="0"/>
    <x v="0"/>
    <x v="0"/>
  </r>
  <r>
    <x v="5"/>
    <x v="1"/>
    <x v="110"/>
    <s v="HLX12B150T1526111"/>
    <x v="68"/>
    <x v="2"/>
    <x v="15"/>
    <x v="368"/>
    <x v="321"/>
    <x v="317"/>
    <x v="352"/>
    <x v="3"/>
    <x v="3012"/>
    <x v="8"/>
    <x v="0"/>
    <x v="234"/>
    <x v="1926"/>
    <x v="3250"/>
    <x v="4544"/>
    <x v="261"/>
    <x v="256"/>
    <x v="204"/>
    <x v="55"/>
    <x v="0"/>
    <x v="0"/>
    <x v="0"/>
    <x v="0"/>
    <x v="0"/>
    <x v="0"/>
  </r>
  <r>
    <x v="5"/>
    <x v="1"/>
    <x v="110"/>
    <s v="HLX12B156T1525657"/>
    <x v="68"/>
    <x v="2"/>
    <x v="15"/>
    <x v="368"/>
    <x v="321"/>
    <x v="317"/>
    <x v="352"/>
    <x v="3"/>
    <x v="3009"/>
    <x v="8"/>
    <x v="0"/>
    <x v="231"/>
    <x v="1926"/>
    <x v="3250"/>
    <x v="4545"/>
    <x v="261"/>
    <x v="256"/>
    <x v="204"/>
    <x v="55"/>
    <x v="0"/>
    <x v="0"/>
    <x v="0"/>
    <x v="0"/>
    <x v="0"/>
    <x v="0"/>
  </r>
  <r>
    <x v="5"/>
    <x v="1"/>
    <x v="110"/>
    <s v="HLX12B150T1526691"/>
    <x v="68"/>
    <x v="2"/>
    <x v="15"/>
    <x v="368"/>
    <x v="321"/>
    <x v="317"/>
    <x v="352"/>
    <x v="3"/>
    <x v="3012"/>
    <x v="8"/>
    <x v="0"/>
    <x v="228"/>
    <x v="1926"/>
    <x v="3250"/>
    <x v="4542"/>
    <x v="261"/>
    <x v="256"/>
    <x v="204"/>
    <x v="55"/>
    <x v="0"/>
    <x v="0"/>
    <x v="0"/>
    <x v="0"/>
    <x v="0"/>
    <x v="0"/>
  </r>
  <r>
    <x v="5"/>
    <x v="1"/>
    <x v="110"/>
    <s v="HLX12B157T1521942"/>
    <x v="68"/>
    <x v="2"/>
    <x v="15"/>
    <x v="368"/>
    <x v="321"/>
    <x v="317"/>
    <x v="352"/>
    <x v="3"/>
    <x v="3009"/>
    <x v="8"/>
    <x v="0"/>
    <x v="231"/>
    <x v="1926"/>
    <x v="3250"/>
    <x v="4545"/>
    <x v="261"/>
    <x v="256"/>
    <x v="204"/>
    <x v="55"/>
    <x v="0"/>
    <x v="0"/>
    <x v="0"/>
    <x v="0"/>
    <x v="0"/>
    <x v="0"/>
  </r>
  <r>
    <x v="5"/>
    <x v="1"/>
    <x v="110"/>
    <s v="HLX12B157T1526252"/>
    <x v="68"/>
    <x v="2"/>
    <x v="15"/>
    <x v="368"/>
    <x v="321"/>
    <x v="317"/>
    <x v="352"/>
    <x v="3"/>
    <x v="3009"/>
    <x v="8"/>
    <x v="0"/>
    <x v="231"/>
    <x v="1927"/>
    <x v="3251"/>
    <x v="4546"/>
    <x v="283"/>
    <x v="278"/>
    <x v="204"/>
    <x v="55"/>
    <x v="0"/>
    <x v="0"/>
    <x v="0"/>
    <x v="0"/>
    <x v="0"/>
    <x v="0"/>
  </r>
  <r>
    <x v="5"/>
    <x v="1"/>
    <x v="110"/>
    <s v="HLX12B155T1526573"/>
    <x v="68"/>
    <x v="2"/>
    <x v="15"/>
    <x v="368"/>
    <x v="321"/>
    <x v="317"/>
    <x v="352"/>
    <x v="3"/>
    <x v="3009"/>
    <x v="8"/>
    <x v="0"/>
    <x v="231"/>
    <x v="1927"/>
    <x v="3251"/>
    <x v="4547"/>
    <x v="283"/>
    <x v="278"/>
    <x v="204"/>
    <x v="55"/>
    <x v="0"/>
    <x v="0"/>
    <x v="0"/>
    <x v="0"/>
    <x v="0"/>
    <x v="0"/>
  </r>
  <r>
    <x v="5"/>
    <x v="1"/>
    <x v="110"/>
    <s v="HLX12B155T1526296"/>
    <x v="68"/>
    <x v="2"/>
    <x v="15"/>
    <x v="368"/>
    <x v="321"/>
    <x v="317"/>
    <x v="352"/>
    <x v="3"/>
    <x v="3009"/>
    <x v="8"/>
    <x v="0"/>
    <x v="231"/>
    <x v="1927"/>
    <x v="3251"/>
    <x v="4548"/>
    <x v="283"/>
    <x v="278"/>
    <x v="204"/>
    <x v="55"/>
    <x v="0"/>
    <x v="0"/>
    <x v="0"/>
    <x v="0"/>
    <x v="0"/>
    <x v="0"/>
  </r>
  <r>
    <x v="5"/>
    <x v="1"/>
    <x v="110"/>
    <s v="HLX12B15XT1526438"/>
    <x v="68"/>
    <x v="2"/>
    <x v="15"/>
    <x v="368"/>
    <x v="321"/>
    <x v="317"/>
    <x v="352"/>
    <x v="3"/>
    <x v="3007"/>
    <x v="8"/>
    <x v="0"/>
    <x v="229"/>
    <x v="1927"/>
    <x v="3251"/>
    <x v="4549"/>
    <x v="283"/>
    <x v="278"/>
    <x v="204"/>
    <x v="55"/>
    <x v="0"/>
    <x v="0"/>
    <x v="0"/>
    <x v="0"/>
    <x v="0"/>
    <x v="0"/>
  </r>
  <r>
    <x v="5"/>
    <x v="1"/>
    <x v="110"/>
    <s v="HLX12B152T1526174"/>
    <x v="68"/>
    <x v="2"/>
    <x v="15"/>
    <x v="368"/>
    <x v="321"/>
    <x v="317"/>
    <x v="352"/>
    <x v="3"/>
    <x v="3009"/>
    <x v="8"/>
    <x v="0"/>
    <x v="231"/>
    <x v="1927"/>
    <x v="3251"/>
    <x v="4550"/>
    <x v="283"/>
    <x v="278"/>
    <x v="204"/>
    <x v="55"/>
    <x v="0"/>
    <x v="0"/>
    <x v="0"/>
    <x v="0"/>
    <x v="0"/>
    <x v="0"/>
  </r>
  <r>
    <x v="5"/>
    <x v="1"/>
    <x v="110"/>
    <s v="HLX12B157T1526011"/>
    <x v="68"/>
    <x v="2"/>
    <x v="15"/>
    <x v="368"/>
    <x v="321"/>
    <x v="317"/>
    <x v="352"/>
    <x v="3"/>
    <x v="3009"/>
    <x v="8"/>
    <x v="0"/>
    <x v="231"/>
    <x v="1927"/>
    <x v="3251"/>
    <x v="4551"/>
    <x v="283"/>
    <x v="278"/>
    <x v="204"/>
    <x v="55"/>
    <x v="0"/>
    <x v="0"/>
    <x v="0"/>
    <x v="0"/>
    <x v="0"/>
    <x v="0"/>
  </r>
  <r>
    <x v="5"/>
    <x v="1"/>
    <x v="110"/>
    <s v="HLX12B154T1525883"/>
    <x v="68"/>
    <x v="2"/>
    <x v="15"/>
    <x v="368"/>
    <x v="321"/>
    <x v="317"/>
    <x v="352"/>
    <x v="3"/>
    <x v="3009"/>
    <x v="8"/>
    <x v="0"/>
    <x v="231"/>
    <x v="1927"/>
    <x v="3251"/>
    <x v="4552"/>
    <x v="283"/>
    <x v="278"/>
    <x v="204"/>
    <x v="55"/>
    <x v="0"/>
    <x v="0"/>
    <x v="0"/>
    <x v="0"/>
    <x v="0"/>
    <x v="0"/>
  </r>
  <r>
    <x v="5"/>
    <x v="1"/>
    <x v="110"/>
    <s v="HLX12B170T1526563"/>
    <x v="68"/>
    <x v="2"/>
    <x v="15"/>
    <x v="368"/>
    <x v="321"/>
    <x v="317"/>
    <x v="352"/>
    <x v="3"/>
    <x v="3007"/>
    <x v="8"/>
    <x v="0"/>
    <x v="229"/>
    <x v="1928"/>
    <x v="3252"/>
    <x v="4553"/>
    <x v="261"/>
    <x v="256"/>
    <x v="204"/>
    <x v="55"/>
    <x v="0"/>
    <x v="0"/>
    <x v="0"/>
    <x v="0"/>
    <x v="0"/>
    <x v="0"/>
  </r>
  <r>
    <x v="5"/>
    <x v="1"/>
    <x v="110"/>
    <s v="HLX13B173T1525467"/>
    <x v="70"/>
    <x v="2"/>
    <x v="15"/>
    <x v="366"/>
    <x v="321"/>
    <x v="317"/>
    <x v="352"/>
    <x v="3"/>
    <x v="3010"/>
    <x v="8"/>
    <x v="0"/>
    <x v="232"/>
    <x v="1916"/>
    <x v="3242"/>
    <x v="4537"/>
    <x v="259"/>
    <x v="254"/>
    <x v="204"/>
    <x v="55"/>
    <x v="0"/>
    <x v="0"/>
    <x v="0"/>
    <x v="0"/>
    <x v="0"/>
    <x v="0"/>
  </r>
  <r>
    <x v="5"/>
    <x v="1"/>
    <x v="110"/>
    <s v="HLX12B177T1525751"/>
    <x v="68"/>
    <x v="2"/>
    <x v="15"/>
    <x v="366"/>
    <x v="321"/>
    <x v="317"/>
    <x v="352"/>
    <x v="3"/>
    <x v="3013"/>
    <x v="8"/>
    <x v="0"/>
    <x v="235"/>
    <x v="1924"/>
    <x v="3249"/>
    <x v="4554"/>
    <x v="267"/>
    <x v="262"/>
    <x v="204"/>
    <x v="55"/>
    <x v="0"/>
    <x v="0"/>
    <x v="0"/>
    <x v="0"/>
    <x v="0"/>
    <x v="0"/>
  </r>
  <r>
    <x v="5"/>
    <x v="1"/>
    <x v="110"/>
    <s v="HLX12B15XT1526679"/>
    <x v="68"/>
    <x v="2"/>
    <x v="15"/>
    <x v="366"/>
    <x v="321"/>
    <x v="317"/>
    <x v="352"/>
    <x v="3"/>
    <x v="3013"/>
    <x v="8"/>
    <x v="0"/>
    <x v="236"/>
    <x v="1924"/>
    <x v="3249"/>
    <x v="4555"/>
    <x v="267"/>
    <x v="262"/>
    <x v="204"/>
    <x v="55"/>
    <x v="0"/>
    <x v="0"/>
    <x v="0"/>
    <x v="0"/>
    <x v="0"/>
    <x v="0"/>
  </r>
  <r>
    <x v="5"/>
    <x v="1"/>
    <x v="110"/>
    <s v="HLX12B170T1526224"/>
    <x v="68"/>
    <x v="2"/>
    <x v="15"/>
    <x v="366"/>
    <x v="321"/>
    <x v="317"/>
    <x v="352"/>
    <x v="3"/>
    <x v="3008"/>
    <x v="8"/>
    <x v="0"/>
    <x v="230"/>
    <x v="1929"/>
    <x v="3253"/>
    <x v="4556"/>
    <x v="270"/>
    <x v="265"/>
    <x v="204"/>
    <x v="55"/>
    <x v="0"/>
    <x v="0"/>
    <x v="0"/>
    <x v="0"/>
    <x v="0"/>
    <x v="0"/>
  </r>
  <r>
    <x v="5"/>
    <x v="1"/>
    <x v="110"/>
    <s v="HLX12B158T1526812"/>
    <x v="68"/>
    <x v="2"/>
    <x v="15"/>
    <x v="366"/>
    <x v="321"/>
    <x v="317"/>
    <x v="352"/>
    <x v="3"/>
    <x v="3013"/>
    <x v="8"/>
    <x v="0"/>
    <x v="235"/>
    <x v="1929"/>
    <x v="3253"/>
    <x v="4557"/>
    <x v="270"/>
    <x v="265"/>
    <x v="204"/>
    <x v="55"/>
    <x v="0"/>
    <x v="0"/>
    <x v="0"/>
    <x v="0"/>
    <x v="0"/>
    <x v="0"/>
  </r>
  <r>
    <x v="5"/>
    <x v="1"/>
    <x v="110"/>
    <s v="HLX12B152T1526577"/>
    <x v="68"/>
    <x v="2"/>
    <x v="15"/>
    <x v="366"/>
    <x v="321"/>
    <x v="317"/>
    <x v="352"/>
    <x v="3"/>
    <x v="3014"/>
    <x v="8"/>
    <x v="0"/>
    <x v="236"/>
    <x v="1929"/>
    <x v="3253"/>
    <x v="4558"/>
    <x v="270"/>
    <x v="265"/>
    <x v="204"/>
    <x v="55"/>
    <x v="0"/>
    <x v="0"/>
    <x v="0"/>
    <x v="0"/>
    <x v="0"/>
    <x v="0"/>
  </r>
  <r>
    <x v="5"/>
    <x v="1"/>
    <x v="110"/>
    <s v="HLX12B151T1526277"/>
    <x v="68"/>
    <x v="2"/>
    <x v="15"/>
    <x v="366"/>
    <x v="321"/>
    <x v="317"/>
    <x v="352"/>
    <x v="3"/>
    <x v="3015"/>
    <x v="8"/>
    <x v="0"/>
    <x v="237"/>
    <x v="1929"/>
    <x v="3253"/>
    <x v="4559"/>
    <x v="270"/>
    <x v="265"/>
    <x v="204"/>
    <x v="55"/>
    <x v="0"/>
    <x v="0"/>
    <x v="0"/>
    <x v="0"/>
    <x v="0"/>
    <x v="0"/>
  </r>
  <r>
    <x v="5"/>
    <x v="1"/>
    <x v="110"/>
    <s v="HLX12B170T1526272"/>
    <x v="68"/>
    <x v="2"/>
    <x v="15"/>
    <x v="366"/>
    <x v="321"/>
    <x v="317"/>
    <x v="352"/>
    <x v="3"/>
    <x v="3007"/>
    <x v="8"/>
    <x v="0"/>
    <x v="229"/>
    <x v="1929"/>
    <x v="3253"/>
    <x v="4559"/>
    <x v="270"/>
    <x v="265"/>
    <x v="204"/>
    <x v="55"/>
    <x v="0"/>
    <x v="0"/>
    <x v="0"/>
    <x v="0"/>
    <x v="0"/>
    <x v="0"/>
  </r>
  <r>
    <x v="5"/>
    <x v="1"/>
    <x v="110"/>
    <s v="HLX12B15XT1526231"/>
    <x v="68"/>
    <x v="2"/>
    <x v="15"/>
    <x v="366"/>
    <x v="321"/>
    <x v="317"/>
    <x v="352"/>
    <x v="3"/>
    <x v="3008"/>
    <x v="8"/>
    <x v="0"/>
    <x v="230"/>
    <x v="1924"/>
    <x v="3249"/>
    <x v="4560"/>
    <x v="267"/>
    <x v="262"/>
    <x v="204"/>
    <x v="55"/>
    <x v="0"/>
    <x v="0"/>
    <x v="0"/>
    <x v="0"/>
    <x v="0"/>
    <x v="0"/>
  </r>
  <r>
    <x v="5"/>
    <x v="1"/>
    <x v="110"/>
    <s v="HLX12B151T1526571"/>
    <x v="68"/>
    <x v="2"/>
    <x v="15"/>
    <x v="366"/>
    <x v="321"/>
    <x v="317"/>
    <x v="352"/>
    <x v="3"/>
    <x v="3015"/>
    <x v="8"/>
    <x v="0"/>
    <x v="237"/>
    <x v="1929"/>
    <x v="3253"/>
    <x v="4561"/>
    <x v="270"/>
    <x v="265"/>
    <x v="204"/>
    <x v="55"/>
    <x v="0"/>
    <x v="0"/>
    <x v="0"/>
    <x v="0"/>
    <x v="0"/>
    <x v="0"/>
  </r>
  <r>
    <x v="5"/>
    <x v="1"/>
    <x v="110"/>
    <s v="HLX12B159T1526527"/>
    <x v="68"/>
    <x v="2"/>
    <x v="15"/>
    <x v="366"/>
    <x v="321"/>
    <x v="317"/>
    <x v="352"/>
    <x v="3"/>
    <x v="2998"/>
    <x v="8"/>
    <x v="0"/>
    <x v="220"/>
    <x v="1929"/>
    <x v="3253"/>
    <x v="4559"/>
    <x v="270"/>
    <x v="265"/>
    <x v="204"/>
    <x v="55"/>
    <x v="0"/>
    <x v="0"/>
    <x v="0"/>
    <x v="0"/>
    <x v="0"/>
    <x v="0"/>
  </r>
  <r>
    <x v="5"/>
    <x v="1"/>
    <x v="110"/>
    <s v="HLX12B154T1526371"/>
    <x v="68"/>
    <x v="2"/>
    <x v="15"/>
    <x v="366"/>
    <x v="321"/>
    <x v="317"/>
    <x v="352"/>
    <x v="3"/>
    <x v="3009"/>
    <x v="8"/>
    <x v="0"/>
    <x v="231"/>
    <x v="1930"/>
    <x v="3254"/>
    <x v="4562"/>
    <x v="284"/>
    <x v="279"/>
    <x v="204"/>
    <x v="55"/>
    <x v="0"/>
    <x v="0"/>
    <x v="0"/>
    <x v="0"/>
    <x v="0"/>
    <x v="0"/>
  </r>
  <r>
    <x v="5"/>
    <x v="1"/>
    <x v="110"/>
    <s v="HLX12B156T1526615"/>
    <x v="68"/>
    <x v="2"/>
    <x v="15"/>
    <x v="366"/>
    <x v="321"/>
    <x v="317"/>
    <x v="352"/>
    <x v="3"/>
    <x v="3013"/>
    <x v="8"/>
    <x v="0"/>
    <x v="235"/>
    <x v="1930"/>
    <x v="3254"/>
    <x v="4563"/>
    <x v="284"/>
    <x v="279"/>
    <x v="204"/>
    <x v="55"/>
    <x v="0"/>
    <x v="0"/>
    <x v="0"/>
    <x v="0"/>
    <x v="0"/>
    <x v="0"/>
  </r>
  <r>
    <x v="5"/>
    <x v="1"/>
    <x v="110"/>
    <s v="HLX12B157T1526297"/>
    <x v="68"/>
    <x v="2"/>
    <x v="15"/>
    <x v="366"/>
    <x v="321"/>
    <x v="317"/>
    <x v="352"/>
    <x v="3"/>
    <x v="3009"/>
    <x v="8"/>
    <x v="0"/>
    <x v="231"/>
    <x v="1931"/>
    <x v="3254"/>
    <x v="4564"/>
    <x v="284"/>
    <x v="279"/>
    <x v="204"/>
    <x v="55"/>
    <x v="0"/>
    <x v="0"/>
    <x v="0"/>
    <x v="0"/>
    <x v="0"/>
    <x v="0"/>
  </r>
  <r>
    <x v="5"/>
    <x v="1"/>
    <x v="110"/>
    <s v="HLX12B158T1526440"/>
    <x v="68"/>
    <x v="2"/>
    <x v="19"/>
    <x v="369"/>
    <x v="321"/>
    <x v="317"/>
    <x v="352"/>
    <x v="3"/>
    <x v="2998"/>
    <x v="8"/>
    <x v="0"/>
    <x v="220"/>
    <x v="1921"/>
    <x v="3246"/>
    <x v="4565"/>
    <x v="369"/>
    <x v="354"/>
    <x v="204"/>
    <x v="55"/>
    <x v="0"/>
    <x v="0"/>
    <x v="0"/>
    <x v="0"/>
    <x v="0"/>
    <x v="0"/>
  </r>
  <r>
    <x v="5"/>
    <x v="1"/>
    <x v="110"/>
    <s v="HLX12B153T1526555"/>
    <x v="68"/>
    <x v="2"/>
    <x v="19"/>
    <x v="369"/>
    <x v="321"/>
    <x v="317"/>
    <x v="352"/>
    <x v="3"/>
    <x v="3014"/>
    <x v="8"/>
    <x v="0"/>
    <x v="236"/>
    <x v="1932"/>
    <x v="3255"/>
    <x v="4566"/>
    <x v="289"/>
    <x v="283"/>
    <x v="204"/>
    <x v="55"/>
    <x v="0"/>
    <x v="0"/>
    <x v="0"/>
    <x v="0"/>
    <x v="0"/>
    <x v="0"/>
  </r>
  <r>
    <x v="5"/>
    <x v="1"/>
    <x v="110"/>
    <s v="HLX12B158T1525868"/>
    <x v="68"/>
    <x v="2"/>
    <x v="19"/>
    <x v="369"/>
    <x v="321"/>
    <x v="317"/>
    <x v="352"/>
    <x v="3"/>
    <x v="3014"/>
    <x v="8"/>
    <x v="0"/>
    <x v="236"/>
    <x v="1932"/>
    <x v="3255"/>
    <x v="4567"/>
    <x v="289"/>
    <x v="283"/>
    <x v="204"/>
    <x v="55"/>
    <x v="0"/>
    <x v="0"/>
    <x v="0"/>
    <x v="0"/>
    <x v="0"/>
    <x v="0"/>
  </r>
  <r>
    <x v="5"/>
    <x v="1"/>
    <x v="110"/>
    <s v="HLX12B153T1526510"/>
    <x v="68"/>
    <x v="2"/>
    <x v="19"/>
    <x v="371"/>
    <x v="321"/>
    <x v="317"/>
    <x v="352"/>
    <x v="3"/>
    <x v="3014"/>
    <x v="8"/>
    <x v="0"/>
    <x v="236"/>
    <x v="1923"/>
    <x v="3247"/>
    <x v="4568"/>
    <x v="369"/>
    <x v="354"/>
    <x v="204"/>
    <x v="55"/>
    <x v="0"/>
    <x v="0"/>
    <x v="0"/>
    <x v="0"/>
    <x v="0"/>
    <x v="0"/>
  </r>
  <r>
    <x v="5"/>
    <x v="1"/>
    <x v="110"/>
    <s v="HLX12B15XT1526441"/>
    <x v="68"/>
    <x v="2"/>
    <x v="19"/>
    <x v="371"/>
    <x v="321"/>
    <x v="317"/>
    <x v="352"/>
    <x v="3"/>
    <x v="3014"/>
    <x v="8"/>
    <x v="0"/>
    <x v="236"/>
    <x v="1887"/>
    <x v="3220"/>
    <x v="4569"/>
    <x v="261"/>
    <x v="256"/>
    <x v="204"/>
    <x v="55"/>
    <x v="0"/>
    <x v="0"/>
    <x v="0"/>
    <x v="0"/>
    <x v="0"/>
    <x v="0"/>
  </r>
  <r>
    <x v="5"/>
    <x v="1"/>
    <x v="110"/>
    <s v="HLX12B159T1526642"/>
    <x v="68"/>
    <x v="2"/>
    <x v="19"/>
    <x v="370"/>
    <x v="321"/>
    <x v="317"/>
    <x v="352"/>
    <x v="3"/>
    <x v="3014"/>
    <x v="8"/>
    <x v="0"/>
    <x v="236"/>
    <x v="1887"/>
    <x v="3220"/>
    <x v="4570"/>
    <x v="261"/>
    <x v="256"/>
    <x v="204"/>
    <x v="55"/>
    <x v="0"/>
    <x v="0"/>
    <x v="0"/>
    <x v="0"/>
    <x v="0"/>
    <x v="0"/>
  </r>
  <r>
    <x v="5"/>
    <x v="1"/>
    <x v="110"/>
    <s v="HLX12B153T1526166"/>
    <x v="68"/>
    <x v="2"/>
    <x v="19"/>
    <x v="369"/>
    <x v="321"/>
    <x v="317"/>
    <x v="352"/>
    <x v="3"/>
    <x v="3014"/>
    <x v="8"/>
    <x v="0"/>
    <x v="238"/>
    <x v="1932"/>
    <x v="3255"/>
    <x v="4571"/>
    <x v="289"/>
    <x v="283"/>
    <x v="204"/>
    <x v="55"/>
    <x v="0"/>
    <x v="0"/>
    <x v="0"/>
    <x v="0"/>
    <x v="0"/>
    <x v="0"/>
  </r>
  <r>
    <x v="5"/>
    <x v="1"/>
    <x v="110"/>
    <s v="HLX12B152T1525963"/>
    <x v="68"/>
    <x v="2"/>
    <x v="19"/>
    <x v="369"/>
    <x v="321"/>
    <x v="317"/>
    <x v="352"/>
    <x v="3"/>
    <x v="3016"/>
    <x v="8"/>
    <x v="0"/>
    <x v="239"/>
    <x v="1932"/>
    <x v="3255"/>
    <x v="4572"/>
    <x v="289"/>
    <x v="283"/>
    <x v="204"/>
    <x v="55"/>
    <x v="0"/>
    <x v="0"/>
    <x v="0"/>
    <x v="0"/>
    <x v="0"/>
    <x v="0"/>
  </r>
  <r>
    <x v="5"/>
    <x v="1"/>
    <x v="110"/>
    <s v="HLX12B171T1526362"/>
    <x v="68"/>
    <x v="2"/>
    <x v="19"/>
    <x v="369"/>
    <x v="321"/>
    <x v="317"/>
    <x v="352"/>
    <x v="3"/>
    <x v="3015"/>
    <x v="8"/>
    <x v="0"/>
    <x v="237"/>
    <x v="1932"/>
    <x v="3255"/>
    <x v="4571"/>
    <x v="289"/>
    <x v="283"/>
    <x v="204"/>
    <x v="55"/>
    <x v="0"/>
    <x v="0"/>
    <x v="0"/>
    <x v="0"/>
    <x v="0"/>
    <x v="0"/>
  </r>
  <r>
    <x v="5"/>
    <x v="1"/>
    <x v="110"/>
    <s v="HLX12B152T1526210"/>
    <x v="68"/>
    <x v="2"/>
    <x v="19"/>
    <x v="369"/>
    <x v="321"/>
    <x v="317"/>
    <x v="352"/>
    <x v="3"/>
    <x v="3015"/>
    <x v="8"/>
    <x v="0"/>
    <x v="237"/>
    <x v="1932"/>
    <x v="3255"/>
    <x v="4571"/>
    <x v="289"/>
    <x v="283"/>
    <x v="204"/>
    <x v="55"/>
    <x v="0"/>
    <x v="0"/>
    <x v="0"/>
    <x v="0"/>
    <x v="0"/>
    <x v="0"/>
  </r>
  <r>
    <x v="5"/>
    <x v="1"/>
    <x v="110"/>
    <s v="HLX12B159T1526172"/>
    <x v="68"/>
    <x v="2"/>
    <x v="19"/>
    <x v="369"/>
    <x v="321"/>
    <x v="317"/>
    <x v="352"/>
    <x v="3"/>
    <x v="3016"/>
    <x v="8"/>
    <x v="0"/>
    <x v="239"/>
    <x v="1932"/>
    <x v="3255"/>
    <x v="4573"/>
    <x v="289"/>
    <x v="283"/>
    <x v="204"/>
    <x v="55"/>
    <x v="0"/>
    <x v="0"/>
    <x v="0"/>
    <x v="0"/>
    <x v="0"/>
    <x v="0"/>
  </r>
  <r>
    <x v="5"/>
    <x v="1"/>
    <x v="110"/>
    <s v="HLX12B155T1526170"/>
    <x v="68"/>
    <x v="2"/>
    <x v="19"/>
    <x v="371"/>
    <x v="321"/>
    <x v="317"/>
    <x v="352"/>
    <x v="3"/>
    <x v="3017"/>
    <x v="8"/>
    <x v="0"/>
    <x v="238"/>
    <x v="1887"/>
    <x v="3220"/>
    <x v="4574"/>
    <x v="261"/>
    <x v="256"/>
    <x v="204"/>
    <x v="55"/>
    <x v="0"/>
    <x v="0"/>
    <x v="0"/>
    <x v="0"/>
    <x v="0"/>
    <x v="0"/>
  </r>
  <r>
    <x v="5"/>
    <x v="1"/>
    <x v="110"/>
    <s v="HLX12B155T1526329"/>
    <x v="68"/>
    <x v="2"/>
    <x v="19"/>
    <x v="371"/>
    <x v="321"/>
    <x v="317"/>
    <x v="352"/>
    <x v="3"/>
    <x v="3017"/>
    <x v="8"/>
    <x v="0"/>
    <x v="238"/>
    <x v="1887"/>
    <x v="3220"/>
    <x v="4575"/>
    <x v="261"/>
    <x v="256"/>
    <x v="204"/>
    <x v="55"/>
    <x v="0"/>
    <x v="0"/>
    <x v="0"/>
    <x v="0"/>
    <x v="0"/>
    <x v="0"/>
  </r>
  <r>
    <x v="5"/>
    <x v="1"/>
    <x v="110"/>
    <s v="HLX12B159T1526298"/>
    <x v="68"/>
    <x v="2"/>
    <x v="19"/>
    <x v="371"/>
    <x v="321"/>
    <x v="317"/>
    <x v="352"/>
    <x v="3"/>
    <x v="3017"/>
    <x v="8"/>
    <x v="0"/>
    <x v="238"/>
    <x v="1887"/>
    <x v="3220"/>
    <x v="4444"/>
    <x v="261"/>
    <x v="256"/>
    <x v="204"/>
    <x v="55"/>
    <x v="0"/>
    <x v="0"/>
    <x v="0"/>
    <x v="0"/>
    <x v="0"/>
    <x v="0"/>
  </r>
  <r>
    <x v="5"/>
    <x v="1"/>
    <x v="110"/>
    <s v="HLX12B173T1526184"/>
    <x v="68"/>
    <x v="2"/>
    <x v="19"/>
    <x v="371"/>
    <x v="321"/>
    <x v="317"/>
    <x v="352"/>
    <x v="3"/>
    <x v="3015"/>
    <x v="8"/>
    <x v="0"/>
    <x v="237"/>
    <x v="1887"/>
    <x v="3220"/>
    <x v="4576"/>
    <x v="261"/>
    <x v="256"/>
    <x v="204"/>
    <x v="55"/>
    <x v="0"/>
    <x v="0"/>
    <x v="0"/>
    <x v="0"/>
    <x v="0"/>
    <x v="0"/>
  </r>
  <r>
    <x v="5"/>
    <x v="1"/>
    <x v="110"/>
    <s v="HLX12B15XT1526018"/>
    <x v="68"/>
    <x v="2"/>
    <x v="19"/>
    <x v="371"/>
    <x v="321"/>
    <x v="317"/>
    <x v="352"/>
    <x v="3"/>
    <x v="3015"/>
    <x v="8"/>
    <x v="0"/>
    <x v="237"/>
    <x v="1933"/>
    <x v="3256"/>
    <x v="4577"/>
    <x v="285"/>
    <x v="280"/>
    <x v="204"/>
    <x v="55"/>
    <x v="0"/>
    <x v="0"/>
    <x v="0"/>
    <x v="0"/>
    <x v="0"/>
    <x v="0"/>
  </r>
  <r>
    <x v="5"/>
    <x v="1"/>
    <x v="110"/>
    <s v="HLX12B154T1526158"/>
    <x v="68"/>
    <x v="2"/>
    <x v="15"/>
    <x v="366"/>
    <x v="321"/>
    <x v="317"/>
    <x v="352"/>
    <x v="3"/>
    <x v="3016"/>
    <x v="8"/>
    <x v="0"/>
    <x v="239"/>
    <x v="1924"/>
    <x v="3249"/>
    <x v="4578"/>
    <x v="267"/>
    <x v="262"/>
    <x v="204"/>
    <x v="55"/>
    <x v="0"/>
    <x v="0"/>
    <x v="0"/>
    <x v="0"/>
    <x v="0"/>
    <x v="0"/>
  </r>
  <r>
    <x v="5"/>
    <x v="1"/>
    <x v="110"/>
    <s v="HLX12B155T1526038"/>
    <x v="68"/>
    <x v="2"/>
    <x v="15"/>
    <x v="366"/>
    <x v="321"/>
    <x v="317"/>
    <x v="352"/>
    <x v="3"/>
    <x v="3015"/>
    <x v="8"/>
    <x v="0"/>
    <x v="237"/>
    <x v="1931"/>
    <x v="3254"/>
    <x v="4564"/>
    <x v="284"/>
    <x v="279"/>
    <x v="204"/>
    <x v="55"/>
    <x v="0"/>
    <x v="0"/>
    <x v="0"/>
    <x v="0"/>
    <x v="0"/>
    <x v="0"/>
  </r>
  <r>
    <x v="5"/>
    <x v="1"/>
    <x v="110"/>
    <s v="HLX12B158T1526034"/>
    <x v="68"/>
    <x v="2"/>
    <x v="15"/>
    <x v="366"/>
    <x v="321"/>
    <x v="317"/>
    <x v="352"/>
    <x v="3"/>
    <x v="3016"/>
    <x v="8"/>
    <x v="0"/>
    <x v="239"/>
    <x v="1931"/>
    <x v="3254"/>
    <x v="4579"/>
    <x v="284"/>
    <x v="279"/>
    <x v="204"/>
    <x v="55"/>
    <x v="0"/>
    <x v="0"/>
    <x v="0"/>
    <x v="0"/>
    <x v="0"/>
    <x v="0"/>
  </r>
  <r>
    <x v="5"/>
    <x v="1"/>
    <x v="110"/>
    <s v="HLX12B156T1526114"/>
    <x v="68"/>
    <x v="2"/>
    <x v="15"/>
    <x v="366"/>
    <x v="321"/>
    <x v="317"/>
    <x v="352"/>
    <x v="3"/>
    <x v="3017"/>
    <x v="8"/>
    <x v="0"/>
    <x v="238"/>
    <x v="1916"/>
    <x v="3242"/>
    <x v="4580"/>
    <x v="259"/>
    <x v="254"/>
    <x v="204"/>
    <x v="55"/>
    <x v="0"/>
    <x v="0"/>
    <x v="0"/>
    <x v="0"/>
    <x v="0"/>
    <x v="0"/>
  </r>
  <r>
    <x v="5"/>
    <x v="1"/>
    <x v="110"/>
    <s v="HLX12B151T1526117"/>
    <x v="68"/>
    <x v="2"/>
    <x v="15"/>
    <x v="366"/>
    <x v="321"/>
    <x v="317"/>
    <x v="352"/>
    <x v="3"/>
    <x v="3017"/>
    <x v="8"/>
    <x v="0"/>
    <x v="238"/>
    <x v="1934"/>
    <x v="3249"/>
    <x v="4581"/>
    <x v="267"/>
    <x v="262"/>
    <x v="204"/>
    <x v="55"/>
    <x v="0"/>
    <x v="0"/>
    <x v="0"/>
    <x v="0"/>
    <x v="0"/>
    <x v="0"/>
  </r>
  <r>
    <x v="5"/>
    <x v="1"/>
    <x v="110"/>
    <s v="HLX12B152T1525624"/>
    <x v="68"/>
    <x v="2"/>
    <x v="15"/>
    <x v="366"/>
    <x v="321"/>
    <x v="317"/>
    <x v="352"/>
    <x v="3"/>
    <x v="3009"/>
    <x v="8"/>
    <x v="0"/>
    <x v="231"/>
    <x v="1935"/>
    <x v="3257"/>
    <x v="4582"/>
    <x v="261"/>
    <x v="256"/>
    <x v="204"/>
    <x v="55"/>
    <x v="0"/>
    <x v="0"/>
    <x v="0"/>
    <x v="0"/>
    <x v="0"/>
    <x v="0"/>
  </r>
  <r>
    <x v="5"/>
    <x v="1"/>
    <x v="110"/>
    <s v="HLX12B151T1525582"/>
    <x v="68"/>
    <x v="2"/>
    <x v="15"/>
    <x v="366"/>
    <x v="321"/>
    <x v="317"/>
    <x v="352"/>
    <x v="3"/>
    <x v="3009"/>
    <x v="8"/>
    <x v="0"/>
    <x v="231"/>
    <x v="1935"/>
    <x v="3257"/>
    <x v="4582"/>
    <x v="261"/>
    <x v="256"/>
    <x v="204"/>
    <x v="55"/>
    <x v="0"/>
    <x v="0"/>
    <x v="0"/>
    <x v="0"/>
    <x v="0"/>
    <x v="0"/>
  </r>
  <r>
    <x v="5"/>
    <x v="1"/>
    <x v="110"/>
    <s v="HLX12B150T1524956"/>
    <x v="68"/>
    <x v="2"/>
    <x v="15"/>
    <x v="366"/>
    <x v="321"/>
    <x v="317"/>
    <x v="352"/>
    <x v="3"/>
    <x v="3009"/>
    <x v="8"/>
    <x v="0"/>
    <x v="231"/>
    <x v="1935"/>
    <x v="3257"/>
    <x v="4583"/>
    <x v="261"/>
    <x v="256"/>
    <x v="204"/>
    <x v="55"/>
    <x v="0"/>
    <x v="0"/>
    <x v="0"/>
    <x v="0"/>
    <x v="0"/>
    <x v="0"/>
  </r>
  <r>
    <x v="5"/>
    <x v="1"/>
    <x v="110"/>
    <s v="HLX12B157T1526106"/>
    <x v="68"/>
    <x v="2"/>
    <x v="19"/>
    <x v="371"/>
    <x v="321"/>
    <x v="317"/>
    <x v="352"/>
    <x v="3"/>
    <x v="3016"/>
    <x v="8"/>
    <x v="0"/>
    <x v="239"/>
    <x v="1933"/>
    <x v="3256"/>
    <x v="4577"/>
    <x v="285"/>
    <x v="280"/>
    <x v="204"/>
    <x v="55"/>
    <x v="0"/>
    <x v="0"/>
    <x v="0"/>
    <x v="0"/>
    <x v="0"/>
    <x v="0"/>
  </r>
  <r>
    <x v="5"/>
    <x v="1"/>
    <x v="110"/>
    <s v="HLX12B154T1526113"/>
    <x v="68"/>
    <x v="2"/>
    <x v="19"/>
    <x v="369"/>
    <x v="321"/>
    <x v="317"/>
    <x v="352"/>
    <x v="3"/>
    <x v="3011"/>
    <x v="8"/>
    <x v="0"/>
    <x v="233"/>
    <x v="1936"/>
    <x v="3258"/>
    <x v="4571"/>
    <x v="289"/>
    <x v="283"/>
    <x v="204"/>
    <x v="55"/>
    <x v="0"/>
    <x v="0"/>
    <x v="0"/>
    <x v="0"/>
    <x v="0"/>
    <x v="0"/>
  </r>
  <r>
    <x v="5"/>
    <x v="1"/>
    <x v="110"/>
    <s v="HLX12B150T1526139"/>
    <x v="68"/>
    <x v="2"/>
    <x v="19"/>
    <x v="369"/>
    <x v="321"/>
    <x v="317"/>
    <x v="352"/>
    <x v="3"/>
    <x v="3016"/>
    <x v="8"/>
    <x v="0"/>
    <x v="239"/>
    <x v="1936"/>
    <x v="3258"/>
    <x v="4584"/>
    <x v="289"/>
    <x v="283"/>
    <x v="204"/>
    <x v="55"/>
    <x v="0"/>
    <x v="0"/>
    <x v="0"/>
    <x v="0"/>
    <x v="0"/>
    <x v="0"/>
  </r>
  <r>
    <x v="5"/>
    <x v="1"/>
    <x v="110"/>
    <s v="HLX12B157T1526042"/>
    <x v="68"/>
    <x v="2"/>
    <x v="19"/>
    <x v="369"/>
    <x v="321"/>
    <x v="317"/>
    <x v="352"/>
    <x v="3"/>
    <x v="3016"/>
    <x v="8"/>
    <x v="0"/>
    <x v="239"/>
    <x v="1936"/>
    <x v="3258"/>
    <x v="4585"/>
    <x v="289"/>
    <x v="283"/>
    <x v="204"/>
    <x v="55"/>
    <x v="0"/>
    <x v="0"/>
    <x v="0"/>
    <x v="0"/>
    <x v="0"/>
    <x v="0"/>
  </r>
  <r>
    <x v="5"/>
    <x v="1"/>
    <x v="110"/>
    <s v="HLX12B170T1525753"/>
    <x v="68"/>
    <x v="2"/>
    <x v="19"/>
    <x v="371"/>
    <x v="321"/>
    <x v="317"/>
    <x v="352"/>
    <x v="3"/>
    <x v="3018"/>
    <x v="8"/>
    <x v="0"/>
    <x v="240"/>
    <x v="1933"/>
    <x v="3256"/>
    <x v="4586"/>
    <x v="285"/>
    <x v="280"/>
    <x v="204"/>
    <x v="55"/>
    <x v="0"/>
    <x v="0"/>
    <x v="0"/>
    <x v="0"/>
    <x v="0"/>
    <x v="0"/>
  </r>
  <r>
    <x v="5"/>
    <x v="1"/>
    <x v="110"/>
    <s v="HLX12B158T1526082"/>
    <x v="68"/>
    <x v="2"/>
    <x v="19"/>
    <x v="371"/>
    <x v="321"/>
    <x v="317"/>
    <x v="352"/>
    <x v="3"/>
    <x v="3018"/>
    <x v="8"/>
    <x v="0"/>
    <x v="240"/>
    <x v="1933"/>
    <x v="3256"/>
    <x v="4586"/>
    <x v="285"/>
    <x v="280"/>
    <x v="204"/>
    <x v="55"/>
    <x v="0"/>
    <x v="0"/>
    <x v="0"/>
    <x v="0"/>
    <x v="0"/>
    <x v="0"/>
  </r>
  <r>
    <x v="5"/>
    <x v="1"/>
    <x v="110"/>
    <s v="HLX12B15XT1526102"/>
    <x v="68"/>
    <x v="2"/>
    <x v="19"/>
    <x v="371"/>
    <x v="321"/>
    <x v="317"/>
    <x v="352"/>
    <x v="3"/>
    <x v="3018"/>
    <x v="8"/>
    <x v="0"/>
    <x v="240"/>
    <x v="1933"/>
    <x v="3256"/>
    <x v="4587"/>
    <x v="285"/>
    <x v="280"/>
    <x v="204"/>
    <x v="55"/>
    <x v="0"/>
    <x v="0"/>
    <x v="0"/>
    <x v="0"/>
    <x v="0"/>
    <x v="0"/>
  </r>
  <r>
    <x v="5"/>
    <x v="1"/>
    <x v="110"/>
    <s v="HLX12B156T1525352"/>
    <x v="68"/>
    <x v="2"/>
    <x v="16"/>
    <x v="367"/>
    <x v="321"/>
    <x v="317"/>
    <x v="352"/>
    <x v="3"/>
    <x v="3018"/>
    <x v="8"/>
    <x v="0"/>
    <x v="240"/>
    <x v="1937"/>
    <x v="3259"/>
    <x v="4588"/>
    <x v="271"/>
    <x v="266"/>
    <x v="204"/>
    <x v="55"/>
    <x v="0"/>
    <x v="0"/>
    <x v="0"/>
    <x v="0"/>
    <x v="0"/>
    <x v="0"/>
  </r>
  <r>
    <x v="5"/>
    <x v="1"/>
    <x v="110"/>
    <s v="HLX12B15XT1526004"/>
    <x v="68"/>
    <x v="2"/>
    <x v="16"/>
    <x v="367"/>
    <x v="321"/>
    <x v="317"/>
    <x v="352"/>
    <x v="3"/>
    <x v="3018"/>
    <x v="8"/>
    <x v="0"/>
    <x v="240"/>
    <x v="1910"/>
    <x v="3240"/>
    <x v="4516"/>
    <x v="285"/>
    <x v="280"/>
    <x v="204"/>
    <x v="55"/>
    <x v="0"/>
    <x v="0"/>
    <x v="0"/>
    <x v="0"/>
    <x v="0"/>
    <x v="0"/>
  </r>
  <r>
    <x v="5"/>
    <x v="1"/>
    <x v="110"/>
    <s v="HLX12B151T1525727"/>
    <x v="68"/>
    <x v="2"/>
    <x v="16"/>
    <x v="367"/>
    <x v="321"/>
    <x v="317"/>
    <x v="352"/>
    <x v="3"/>
    <x v="3018"/>
    <x v="8"/>
    <x v="0"/>
    <x v="240"/>
    <x v="1938"/>
    <x v="3259"/>
    <x v="4588"/>
    <x v="271"/>
    <x v="266"/>
    <x v="204"/>
    <x v="55"/>
    <x v="0"/>
    <x v="0"/>
    <x v="0"/>
    <x v="0"/>
    <x v="0"/>
    <x v="0"/>
  </r>
  <r>
    <x v="5"/>
    <x v="1"/>
    <x v="110"/>
    <s v="HLX12B156T1525819"/>
    <x v="68"/>
    <x v="2"/>
    <x v="16"/>
    <x v="367"/>
    <x v="321"/>
    <x v="317"/>
    <x v="352"/>
    <x v="3"/>
    <x v="3018"/>
    <x v="8"/>
    <x v="0"/>
    <x v="240"/>
    <x v="1910"/>
    <x v="3240"/>
    <x v="4516"/>
    <x v="285"/>
    <x v="280"/>
    <x v="204"/>
    <x v="55"/>
    <x v="0"/>
    <x v="0"/>
    <x v="0"/>
    <x v="0"/>
    <x v="0"/>
    <x v="0"/>
  </r>
  <r>
    <x v="5"/>
    <x v="1"/>
    <x v="110"/>
    <s v="HLX12B155T1525102"/>
    <x v="68"/>
    <x v="2"/>
    <x v="16"/>
    <x v="367"/>
    <x v="321"/>
    <x v="317"/>
    <x v="352"/>
    <x v="3"/>
    <x v="3018"/>
    <x v="8"/>
    <x v="0"/>
    <x v="240"/>
    <x v="1938"/>
    <x v="3259"/>
    <x v="4588"/>
    <x v="271"/>
    <x v="266"/>
    <x v="204"/>
    <x v="55"/>
    <x v="0"/>
    <x v="0"/>
    <x v="0"/>
    <x v="0"/>
    <x v="0"/>
    <x v="0"/>
  </r>
  <r>
    <x v="5"/>
    <x v="1"/>
    <x v="110"/>
    <s v="HLX12B172T1525401"/>
    <x v="68"/>
    <x v="2"/>
    <x v="16"/>
    <x v="367"/>
    <x v="321"/>
    <x v="317"/>
    <x v="352"/>
    <x v="3"/>
    <x v="3018"/>
    <x v="8"/>
    <x v="0"/>
    <x v="240"/>
    <x v="1910"/>
    <x v="3240"/>
    <x v="4516"/>
    <x v="285"/>
    <x v="280"/>
    <x v="204"/>
    <x v="55"/>
    <x v="0"/>
    <x v="0"/>
    <x v="0"/>
    <x v="0"/>
    <x v="0"/>
    <x v="0"/>
  </r>
  <r>
    <x v="5"/>
    <x v="1"/>
    <x v="110"/>
    <s v="HLX12B153T1520948"/>
    <x v="68"/>
    <x v="2"/>
    <x v="16"/>
    <x v="367"/>
    <x v="321"/>
    <x v="317"/>
    <x v="352"/>
    <x v="3"/>
    <x v="3018"/>
    <x v="8"/>
    <x v="0"/>
    <x v="240"/>
    <x v="1938"/>
    <x v="3259"/>
    <x v="4588"/>
    <x v="271"/>
    <x v="266"/>
    <x v="204"/>
    <x v="55"/>
    <x v="0"/>
    <x v="0"/>
    <x v="0"/>
    <x v="0"/>
    <x v="0"/>
    <x v="0"/>
  </r>
  <r>
    <x v="5"/>
    <x v="1"/>
    <x v="110"/>
    <s v="HLX12B153T1524207"/>
    <x v="68"/>
    <x v="2"/>
    <x v="16"/>
    <x v="367"/>
    <x v="321"/>
    <x v="317"/>
    <x v="352"/>
    <x v="3"/>
    <x v="3018"/>
    <x v="8"/>
    <x v="0"/>
    <x v="240"/>
    <x v="1938"/>
    <x v="3259"/>
    <x v="4588"/>
    <x v="271"/>
    <x v="266"/>
    <x v="204"/>
    <x v="55"/>
    <x v="0"/>
    <x v="0"/>
    <x v="0"/>
    <x v="0"/>
    <x v="0"/>
    <x v="0"/>
  </r>
  <r>
    <x v="5"/>
    <x v="1"/>
    <x v="110"/>
    <s v="HLX12B155T1525620"/>
    <x v="68"/>
    <x v="2"/>
    <x v="16"/>
    <x v="366"/>
    <x v="321"/>
    <x v="317"/>
    <x v="352"/>
    <x v="3"/>
    <x v="3018"/>
    <x v="8"/>
    <x v="0"/>
    <x v="240"/>
    <x v="1937"/>
    <x v="3259"/>
    <x v="4588"/>
    <x v="271"/>
    <x v="266"/>
    <x v="204"/>
    <x v="55"/>
    <x v="0"/>
    <x v="0"/>
    <x v="0"/>
    <x v="0"/>
    <x v="0"/>
    <x v="0"/>
  </r>
  <r>
    <x v="5"/>
    <x v="1"/>
    <x v="110"/>
    <s v="HLX12B152T1525705"/>
    <x v="68"/>
    <x v="2"/>
    <x v="16"/>
    <x v="367"/>
    <x v="321"/>
    <x v="317"/>
    <x v="352"/>
    <x v="3"/>
    <x v="3019"/>
    <x v="8"/>
    <x v="0"/>
    <x v="241"/>
    <x v="1938"/>
    <x v="3259"/>
    <x v="4588"/>
    <x v="271"/>
    <x v="266"/>
    <x v="204"/>
    <x v="55"/>
    <x v="0"/>
    <x v="0"/>
    <x v="0"/>
    <x v="0"/>
    <x v="0"/>
    <x v="0"/>
  </r>
  <r>
    <x v="5"/>
    <x v="1"/>
    <x v="110"/>
    <s v="HLX12B156T1525979"/>
    <x v="68"/>
    <x v="2"/>
    <x v="19"/>
    <x v="369"/>
    <x v="321"/>
    <x v="317"/>
    <x v="352"/>
    <x v="3"/>
    <x v="3018"/>
    <x v="8"/>
    <x v="0"/>
    <x v="240"/>
    <x v="1936"/>
    <x v="3258"/>
    <x v="4572"/>
    <x v="289"/>
    <x v="283"/>
    <x v="204"/>
    <x v="55"/>
    <x v="0"/>
    <x v="0"/>
    <x v="0"/>
    <x v="0"/>
    <x v="0"/>
    <x v="0"/>
  </r>
  <r>
    <x v="5"/>
    <x v="1"/>
    <x v="110"/>
    <s v="HLX12B151T1526005"/>
    <x v="68"/>
    <x v="2"/>
    <x v="19"/>
    <x v="369"/>
    <x v="321"/>
    <x v="317"/>
    <x v="352"/>
    <x v="3"/>
    <x v="3018"/>
    <x v="8"/>
    <x v="0"/>
    <x v="240"/>
    <x v="1936"/>
    <x v="3258"/>
    <x v="4589"/>
    <x v="289"/>
    <x v="283"/>
    <x v="204"/>
    <x v="55"/>
    <x v="0"/>
    <x v="0"/>
    <x v="0"/>
    <x v="0"/>
    <x v="0"/>
    <x v="0"/>
  </r>
  <r>
    <x v="5"/>
    <x v="1"/>
    <x v="110"/>
    <s v="HLX12B154T1525267"/>
    <x v="68"/>
    <x v="2"/>
    <x v="19"/>
    <x v="369"/>
    <x v="321"/>
    <x v="317"/>
    <x v="352"/>
    <x v="3"/>
    <x v="3018"/>
    <x v="8"/>
    <x v="0"/>
    <x v="240"/>
    <x v="1939"/>
    <x v="3258"/>
    <x v="4590"/>
    <x v="289"/>
    <x v="283"/>
    <x v="204"/>
    <x v="55"/>
    <x v="0"/>
    <x v="0"/>
    <x v="0"/>
    <x v="0"/>
    <x v="0"/>
    <x v="0"/>
  </r>
  <r>
    <x v="5"/>
    <x v="1"/>
    <x v="110"/>
    <s v="HLX12B151T1521628"/>
    <x v="68"/>
    <x v="2"/>
    <x v="19"/>
    <x v="369"/>
    <x v="321"/>
    <x v="317"/>
    <x v="352"/>
    <x v="3"/>
    <x v="3020"/>
    <x v="8"/>
    <x v="0"/>
    <x v="242"/>
    <x v="1939"/>
    <x v="3258"/>
    <x v="4591"/>
    <x v="289"/>
    <x v="283"/>
    <x v="204"/>
    <x v="55"/>
    <x v="0"/>
    <x v="0"/>
    <x v="0"/>
    <x v="0"/>
    <x v="0"/>
    <x v="0"/>
  </r>
  <r>
    <x v="5"/>
    <x v="1"/>
    <x v="110"/>
    <s v="HLX12B153T1525843"/>
    <x v="68"/>
    <x v="2"/>
    <x v="19"/>
    <x v="369"/>
    <x v="321"/>
    <x v="317"/>
    <x v="352"/>
    <x v="3"/>
    <x v="3018"/>
    <x v="8"/>
    <x v="0"/>
    <x v="240"/>
    <x v="1940"/>
    <x v="3260"/>
    <x v="4592"/>
    <x v="262"/>
    <x v="257"/>
    <x v="204"/>
    <x v="55"/>
    <x v="0"/>
    <x v="0"/>
    <x v="0"/>
    <x v="0"/>
    <x v="0"/>
    <x v="0"/>
  </r>
  <r>
    <x v="5"/>
    <x v="1"/>
    <x v="110"/>
    <s v="HLX12B15XT1525936"/>
    <x v="68"/>
    <x v="2"/>
    <x v="19"/>
    <x v="371"/>
    <x v="321"/>
    <x v="317"/>
    <x v="352"/>
    <x v="3"/>
    <x v="3019"/>
    <x v="8"/>
    <x v="0"/>
    <x v="241"/>
    <x v="1933"/>
    <x v="3256"/>
    <x v="4593"/>
    <x v="285"/>
    <x v="280"/>
    <x v="204"/>
    <x v="55"/>
    <x v="0"/>
    <x v="0"/>
    <x v="0"/>
    <x v="0"/>
    <x v="0"/>
    <x v="0"/>
  </r>
  <r>
    <x v="5"/>
    <x v="1"/>
    <x v="110"/>
    <s v="HLX12B155T1508686"/>
    <x v="68"/>
    <x v="2"/>
    <x v="19"/>
    <x v="371"/>
    <x v="321"/>
    <x v="317"/>
    <x v="352"/>
    <x v="3"/>
    <x v="3018"/>
    <x v="8"/>
    <x v="0"/>
    <x v="240"/>
    <x v="1933"/>
    <x v="3256"/>
    <x v="4586"/>
    <x v="285"/>
    <x v="280"/>
    <x v="204"/>
    <x v="55"/>
    <x v="0"/>
    <x v="0"/>
    <x v="0"/>
    <x v="0"/>
    <x v="0"/>
    <x v="0"/>
  </r>
  <r>
    <x v="5"/>
    <x v="1"/>
    <x v="110"/>
    <s v="HLX12B152T1525090"/>
    <x v="68"/>
    <x v="2"/>
    <x v="19"/>
    <x v="371"/>
    <x v="321"/>
    <x v="317"/>
    <x v="352"/>
    <x v="3"/>
    <x v="2988"/>
    <x v="8"/>
    <x v="0"/>
    <x v="209"/>
    <x v="1941"/>
    <x v="3261"/>
    <x v="4593"/>
    <x v="285"/>
    <x v="280"/>
    <x v="204"/>
    <x v="55"/>
    <x v="0"/>
    <x v="0"/>
    <x v="0"/>
    <x v="0"/>
    <x v="0"/>
    <x v="0"/>
  </r>
  <r>
    <x v="5"/>
    <x v="1"/>
    <x v="110"/>
    <s v="HLX13B17XT1525532"/>
    <x v="70"/>
    <x v="2"/>
    <x v="15"/>
    <x v="366"/>
    <x v="321"/>
    <x v="317"/>
    <x v="352"/>
    <x v="3"/>
    <x v="3009"/>
    <x v="8"/>
    <x v="0"/>
    <x v="231"/>
    <x v="1916"/>
    <x v="3242"/>
    <x v="4594"/>
    <x v="259"/>
    <x v="254"/>
    <x v="204"/>
    <x v="55"/>
    <x v="0"/>
    <x v="0"/>
    <x v="0"/>
    <x v="0"/>
    <x v="0"/>
    <x v="0"/>
  </r>
  <r>
    <x v="5"/>
    <x v="1"/>
    <x v="110"/>
    <s v="HLX12B177T1525412"/>
    <x v="68"/>
    <x v="2"/>
    <x v="15"/>
    <x v="366"/>
    <x v="321"/>
    <x v="317"/>
    <x v="352"/>
    <x v="3"/>
    <x v="3019"/>
    <x v="8"/>
    <x v="0"/>
    <x v="241"/>
    <x v="1934"/>
    <x v="3249"/>
    <x v="4560"/>
    <x v="267"/>
    <x v="262"/>
    <x v="204"/>
    <x v="55"/>
    <x v="0"/>
    <x v="0"/>
    <x v="0"/>
    <x v="0"/>
    <x v="0"/>
    <x v="0"/>
  </r>
  <r>
    <x v="5"/>
    <x v="1"/>
    <x v="110"/>
    <s v="HLX12B177T1525541"/>
    <x v="68"/>
    <x v="2"/>
    <x v="15"/>
    <x v="366"/>
    <x v="321"/>
    <x v="317"/>
    <x v="352"/>
    <x v="3"/>
    <x v="3020"/>
    <x v="8"/>
    <x v="0"/>
    <x v="242"/>
    <x v="1935"/>
    <x v="3257"/>
    <x v="4595"/>
    <x v="261"/>
    <x v="256"/>
    <x v="204"/>
    <x v="55"/>
    <x v="0"/>
    <x v="0"/>
    <x v="0"/>
    <x v="0"/>
    <x v="0"/>
    <x v="0"/>
  </r>
  <r>
    <x v="5"/>
    <x v="1"/>
    <x v="110"/>
    <s v="HLX13B171T1524527"/>
    <x v="70"/>
    <x v="2"/>
    <x v="15"/>
    <x v="366"/>
    <x v="321"/>
    <x v="317"/>
    <x v="352"/>
    <x v="3"/>
    <x v="3010"/>
    <x v="8"/>
    <x v="0"/>
    <x v="232"/>
    <x v="1935"/>
    <x v="3257"/>
    <x v="4596"/>
    <x v="261"/>
    <x v="256"/>
    <x v="204"/>
    <x v="55"/>
    <x v="0"/>
    <x v="0"/>
    <x v="0"/>
    <x v="0"/>
    <x v="0"/>
    <x v="0"/>
  </r>
  <r>
    <x v="5"/>
    <x v="1"/>
    <x v="110"/>
    <s v="HLX13B17XT1525661"/>
    <x v="70"/>
    <x v="2"/>
    <x v="15"/>
    <x v="366"/>
    <x v="321"/>
    <x v="317"/>
    <x v="352"/>
    <x v="3"/>
    <x v="3013"/>
    <x v="8"/>
    <x v="0"/>
    <x v="235"/>
    <x v="1914"/>
    <x v="3242"/>
    <x v="4597"/>
    <x v="259"/>
    <x v="254"/>
    <x v="204"/>
    <x v="55"/>
    <x v="0"/>
    <x v="0"/>
    <x v="0"/>
    <x v="0"/>
    <x v="0"/>
    <x v="0"/>
  </r>
  <r>
    <x v="5"/>
    <x v="1"/>
    <x v="110"/>
    <s v="HLX12B158T1525367"/>
    <x v="68"/>
    <x v="2"/>
    <x v="15"/>
    <x v="366"/>
    <x v="321"/>
    <x v="317"/>
    <x v="352"/>
    <x v="3"/>
    <x v="3019"/>
    <x v="8"/>
    <x v="0"/>
    <x v="241"/>
    <x v="1942"/>
    <x v="3262"/>
    <x v="4598"/>
    <x v="261"/>
    <x v="256"/>
    <x v="204"/>
    <x v="55"/>
    <x v="0"/>
    <x v="0"/>
    <x v="0"/>
    <x v="0"/>
    <x v="0"/>
    <x v="0"/>
  </r>
  <r>
    <x v="5"/>
    <x v="1"/>
    <x v="110"/>
    <s v="HLX12B171T1525289"/>
    <x v="68"/>
    <x v="2"/>
    <x v="15"/>
    <x v="366"/>
    <x v="321"/>
    <x v="317"/>
    <x v="352"/>
    <x v="3"/>
    <x v="3019"/>
    <x v="8"/>
    <x v="0"/>
    <x v="241"/>
    <x v="1942"/>
    <x v="3262"/>
    <x v="4599"/>
    <x v="261"/>
    <x v="256"/>
    <x v="204"/>
    <x v="55"/>
    <x v="0"/>
    <x v="0"/>
    <x v="0"/>
    <x v="0"/>
    <x v="0"/>
    <x v="0"/>
  </r>
  <r>
    <x v="5"/>
    <x v="1"/>
    <x v="110"/>
    <s v="HLX12B176T1525336"/>
    <x v="68"/>
    <x v="2"/>
    <x v="15"/>
    <x v="366"/>
    <x v="321"/>
    <x v="317"/>
    <x v="352"/>
    <x v="3"/>
    <x v="3019"/>
    <x v="8"/>
    <x v="0"/>
    <x v="241"/>
    <x v="1942"/>
    <x v="3262"/>
    <x v="4600"/>
    <x v="261"/>
    <x v="256"/>
    <x v="204"/>
    <x v="55"/>
    <x v="0"/>
    <x v="0"/>
    <x v="0"/>
    <x v="0"/>
    <x v="0"/>
    <x v="0"/>
  </r>
  <r>
    <x v="5"/>
    <x v="1"/>
    <x v="110"/>
    <s v="HLX12B151T1525548"/>
    <x v="68"/>
    <x v="2"/>
    <x v="15"/>
    <x v="366"/>
    <x v="321"/>
    <x v="317"/>
    <x v="352"/>
    <x v="3"/>
    <x v="3019"/>
    <x v="8"/>
    <x v="0"/>
    <x v="241"/>
    <x v="1942"/>
    <x v="3263"/>
    <x v="4601"/>
    <x v="261"/>
    <x v="256"/>
    <x v="204"/>
    <x v="55"/>
    <x v="0"/>
    <x v="0"/>
    <x v="0"/>
    <x v="0"/>
    <x v="0"/>
    <x v="0"/>
  </r>
  <r>
    <x v="5"/>
    <x v="1"/>
    <x v="110"/>
    <s v="HLX12B151T1525873"/>
    <x v="68"/>
    <x v="2"/>
    <x v="15"/>
    <x v="366"/>
    <x v="321"/>
    <x v="317"/>
    <x v="352"/>
    <x v="3"/>
    <x v="3019"/>
    <x v="8"/>
    <x v="0"/>
    <x v="241"/>
    <x v="1942"/>
    <x v="3264"/>
    <x v="4601"/>
    <x v="261"/>
    <x v="256"/>
    <x v="204"/>
    <x v="55"/>
    <x v="0"/>
    <x v="0"/>
    <x v="0"/>
    <x v="0"/>
    <x v="0"/>
    <x v="0"/>
  </r>
  <r>
    <x v="5"/>
    <x v="1"/>
    <x v="110"/>
    <s v="HLX12B15XT1525984"/>
    <x v="68"/>
    <x v="2"/>
    <x v="15"/>
    <x v="366"/>
    <x v="321"/>
    <x v="317"/>
    <x v="352"/>
    <x v="3"/>
    <x v="3019"/>
    <x v="8"/>
    <x v="0"/>
    <x v="241"/>
    <x v="1942"/>
    <x v="3263"/>
    <x v="4601"/>
    <x v="261"/>
    <x v="256"/>
    <x v="204"/>
    <x v="55"/>
    <x v="0"/>
    <x v="0"/>
    <x v="0"/>
    <x v="0"/>
    <x v="0"/>
    <x v="0"/>
  </r>
  <r>
    <x v="5"/>
    <x v="1"/>
    <x v="110"/>
    <s v="HLX12B159T1526026"/>
    <x v="68"/>
    <x v="2"/>
    <x v="15"/>
    <x v="366"/>
    <x v="321"/>
    <x v="317"/>
    <x v="352"/>
    <x v="3"/>
    <x v="3018"/>
    <x v="8"/>
    <x v="0"/>
    <x v="240"/>
    <x v="1943"/>
    <x v="3262"/>
    <x v="4600"/>
    <x v="261"/>
    <x v="256"/>
    <x v="204"/>
    <x v="55"/>
    <x v="0"/>
    <x v="0"/>
    <x v="0"/>
    <x v="0"/>
    <x v="0"/>
    <x v="0"/>
  </r>
  <r>
    <x v="5"/>
    <x v="1"/>
    <x v="110"/>
    <s v="HLX12B171T1525521"/>
    <x v="68"/>
    <x v="2"/>
    <x v="15"/>
    <x v="366"/>
    <x v="321"/>
    <x v="317"/>
    <x v="352"/>
    <x v="3"/>
    <x v="3019"/>
    <x v="8"/>
    <x v="0"/>
    <x v="241"/>
    <x v="1944"/>
    <x v="3265"/>
    <x v="4602"/>
    <x v="283"/>
    <x v="278"/>
    <x v="204"/>
    <x v="55"/>
    <x v="0"/>
    <x v="0"/>
    <x v="0"/>
    <x v="0"/>
    <x v="0"/>
    <x v="0"/>
  </r>
  <r>
    <x v="5"/>
    <x v="1"/>
    <x v="110"/>
    <s v="HLX12B175T1525408"/>
    <x v="68"/>
    <x v="2"/>
    <x v="15"/>
    <x v="366"/>
    <x v="321"/>
    <x v="317"/>
    <x v="352"/>
    <x v="3"/>
    <x v="3019"/>
    <x v="8"/>
    <x v="0"/>
    <x v="241"/>
    <x v="1944"/>
    <x v="3265"/>
    <x v="4603"/>
    <x v="283"/>
    <x v="278"/>
    <x v="204"/>
    <x v="55"/>
    <x v="0"/>
    <x v="0"/>
    <x v="0"/>
    <x v="0"/>
    <x v="0"/>
    <x v="0"/>
  </r>
  <r>
    <x v="5"/>
    <x v="1"/>
    <x v="110"/>
    <s v="HLX12B158T1525885"/>
    <x v="68"/>
    <x v="2"/>
    <x v="15"/>
    <x v="366"/>
    <x v="321"/>
    <x v="317"/>
    <x v="352"/>
    <x v="3"/>
    <x v="3019"/>
    <x v="8"/>
    <x v="0"/>
    <x v="241"/>
    <x v="1944"/>
    <x v="3265"/>
    <x v="4604"/>
    <x v="283"/>
    <x v="278"/>
    <x v="204"/>
    <x v="55"/>
    <x v="0"/>
    <x v="0"/>
    <x v="0"/>
    <x v="0"/>
    <x v="0"/>
    <x v="0"/>
  </r>
  <r>
    <x v="5"/>
    <x v="1"/>
    <x v="110"/>
    <s v="HLX12B153T1525941"/>
    <x v="68"/>
    <x v="2"/>
    <x v="15"/>
    <x v="366"/>
    <x v="321"/>
    <x v="317"/>
    <x v="352"/>
    <x v="3"/>
    <x v="3019"/>
    <x v="8"/>
    <x v="0"/>
    <x v="241"/>
    <x v="1944"/>
    <x v="3265"/>
    <x v="4605"/>
    <x v="283"/>
    <x v="278"/>
    <x v="204"/>
    <x v="55"/>
    <x v="0"/>
    <x v="0"/>
    <x v="0"/>
    <x v="0"/>
    <x v="0"/>
    <x v="0"/>
  </r>
  <r>
    <x v="5"/>
    <x v="1"/>
    <x v="110"/>
    <s v="HLX13B17XT1522128"/>
    <x v="70"/>
    <x v="2"/>
    <x v="15"/>
    <x v="366"/>
    <x v="321"/>
    <x v="317"/>
    <x v="352"/>
    <x v="3"/>
    <x v="2993"/>
    <x v="8"/>
    <x v="0"/>
    <x v="215"/>
    <x v="1944"/>
    <x v="3265"/>
    <x v="4606"/>
    <x v="283"/>
    <x v="278"/>
    <x v="204"/>
    <x v="55"/>
    <x v="0"/>
    <x v="0"/>
    <x v="0"/>
    <x v="0"/>
    <x v="0"/>
    <x v="0"/>
  </r>
  <r>
    <x v="5"/>
    <x v="1"/>
    <x v="110"/>
    <s v="HLX12B175T1525750"/>
    <x v="68"/>
    <x v="2"/>
    <x v="19"/>
    <x v="369"/>
    <x v="321"/>
    <x v="317"/>
    <x v="352"/>
    <x v="3"/>
    <x v="3019"/>
    <x v="8"/>
    <x v="0"/>
    <x v="241"/>
    <x v="1940"/>
    <x v="3260"/>
    <x v="4607"/>
    <x v="262"/>
    <x v="257"/>
    <x v="204"/>
    <x v="55"/>
    <x v="0"/>
    <x v="0"/>
    <x v="0"/>
    <x v="0"/>
    <x v="0"/>
    <x v="0"/>
  </r>
  <r>
    <x v="5"/>
    <x v="1"/>
    <x v="110"/>
    <s v="HLX12B151T1525226"/>
    <x v="68"/>
    <x v="2"/>
    <x v="19"/>
    <x v="371"/>
    <x v="321"/>
    <x v="317"/>
    <x v="352"/>
    <x v="3"/>
    <x v="3021"/>
    <x v="8"/>
    <x v="0"/>
    <x v="243"/>
    <x v="1941"/>
    <x v="3261"/>
    <x v="4481"/>
    <x v="285"/>
    <x v="280"/>
    <x v="204"/>
    <x v="55"/>
    <x v="0"/>
    <x v="0"/>
    <x v="0"/>
    <x v="0"/>
    <x v="0"/>
    <x v="0"/>
  </r>
  <r>
    <x v="5"/>
    <x v="1"/>
    <x v="110"/>
    <s v="HLX12B159T1525989"/>
    <x v="68"/>
    <x v="2"/>
    <x v="19"/>
    <x v="371"/>
    <x v="321"/>
    <x v="317"/>
    <x v="352"/>
    <x v="3"/>
    <x v="3021"/>
    <x v="8"/>
    <x v="0"/>
    <x v="243"/>
    <x v="1941"/>
    <x v="3261"/>
    <x v="4608"/>
    <x v="285"/>
    <x v="280"/>
    <x v="204"/>
    <x v="55"/>
    <x v="0"/>
    <x v="0"/>
    <x v="0"/>
    <x v="0"/>
    <x v="0"/>
    <x v="0"/>
  </r>
  <r>
    <x v="5"/>
    <x v="1"/>
    <x v="110"/>
    <s v="HLX12B157T1525988"/>
    <x v="68"/>
    <x v="2"/>
    <x v="19"/>
    <x v="371"/>
    <x v="321"/>
    <x v="317"/>
    <x v="352"/>
    <x v="3"/>
    <x v="3022"/>
    <x v="8"/>
    <x v="0"/>
    <x v="244"/>
    <x v="1941"/>
    <x v="3261"/>
    <x v="4586"/>
    <x v="285"/>
    <x v="280"/>
    <x v="204"/>
    <x v="55"/>
    <x v="0"/>
    <x v="0"/>
    <x v="0"/>
    <x v="0"/>
    <x v="0"/>
    <x v="0"/>
  </r>
  <r>
    <x v="5"/>
    <x v="1"/>
    <x v="110"/>
    <s v="HLX12B159T1524633"/>
    <x v="68"/>
    <x v="2"/>
    <x v="15"/>
    <x v="366"/>
    <x v="321"/>
    <x v="317"/>
    <x v="352"/>
    <x v="3"/>
    <x v="2993"/>
    <x v="8"/>
    <x v="0"/>
    <x v="215"/>
    <x v="1945"/>
    <x v="3265"/>
    <x v="4603"/>
    <x v="283"/>
    <x v="278"/>
    <x v="204"/>
    <x v="55"/>
    <x v="0"/>
    <x v="0"/>
    <x v="0"/>
    <x v="0"/>
    <x v="0"/>
    <x v="0"/>
  </r>
  <r>
    <x v="5"/>
    <x v="1"/>
    <x v="110"/>
    <s v="HLX12B15XT1525645"/>
    <x v="68"/>
    <x v="2"/>
    <x v="15"/>
    <x v="366"/>
    <x v="321"/>
    <x v="317"/>
    <x v="352"/>
    <x v="3"/>
    <x v="2993"/>
    <x v="8"/>
    <x v="0"/>
    <x v="215"/>
    <x v="1945"/>
    <x v="3265"/>
    <x v="4604"/>
    <x v="283"/>
    <x v="278"/>
    <x v="204"/>
    <x v="55"/>
    <x v="0"/>
    <x v="0"/>
    <x v="0"/>
    <x v="0"/>
    <x v="0"/>
    <x v="0"/>
  </r>
  <r>
    <x v="5"/>
    <x v="1"/>
    <x v="110"/>
    <s v="HLX32B144T1008003"/>
    <x v="69"/>
    <x v="2"/>
    <x v="15"/>
    <x v="366"/>
    <x v="321"/>
    <x v="317"/>
    <x v="352"/>
    <x v="3"/>
    <x v="3021"/>
    <x v="8"/>
    <x v="0"/>
    <x v="243"/>
    <x v="1946"/>
    <x v="3266"/>
    <x v="4609"/>
    <x v="369"/>
    <x v="354"/>
    <x v="204"/>
    <x v="55"/>
    <x v="0"/>
    <x v="0"/>
    <x v="0"/>
    <x v="0"/>
    <x v="0"/>
    <x v="0"/>
  </r>
  <r>
    <x v="5"/>
    <x v="1"/>
    <x v="110"/>
    <s v="HLX12B154T1525799"/>
    <x v="68"/>
    <x v="2"/>
    <x v="15"/>
    <x v="366"/>
    <x v="321"/>
    <x v="317"/>
    <x v="352"/>
    <x v="3"/>
    <x v="2993"/>
    <x v="8"/>
    <x v="0"/>
    <x v="215"/>
    <x v="1946"/>
    <x v="3266"/>
    <x v="4610"/>
    <x v="369"/>
    <x v="354"/>
    <x v="204"/>
    <x v="55"/>
    <x v="0"/>
    <x v="0"/>
    <x v="0"/>
    <x v="0"/>
    <x v="0"/>
    <x v="0"/>
  </r>
  <r>
    <x v="5"/>
    <x v="1"/>
    <x v="110"/>
    <s v="HLX12B156T1525884"/>
    <x v="68"/>
    <x v="2"/>
    <x v="15"/>
    <x v="366"/>
    <x v="321"/>
    <x v="317"/>
    <x v="352"/>
    <x v="3"/>
    <x v="3023"/>
    <x v="8"/>
    <x v="0"/>
    <x v="245"/>
    <x v="1946"/>
    <x v="3266"/>
    <x v="4611"/>
    <x v="369"/>
    <x v="354"/>
    <x v="204"/>
    <x v="55"/>
    <x v="0"/>
    <x v="0"/>
    <x v="0"/>
    <x v="0"/>
    <x v="0"/>
    <x v="0"/>
  </r>
  <r>
    <x v="5"/>
    <x v="1"/>
    <x v="110"/>
    <s v="HLX12B153T1525700"/>
    <x v="68"/>
    <x v="2"/>
    <x v="15"/>
    <x v="366"/>
    <x v="321"/>
    <x v="317"/>
    <x v="352"/>
    <x v="3"/>
    <x v="2993"/>
    <x v="8"/>
    <x v="0"/>
    <x v="215"/>
    <x v="1946"/>
    <x v="3266"/>
    <x v="4611"/>
    <x v="369"/>
    <x v="354"/>
    <x v="204"/>
    <x v="55"/>
    <x v="0"/>
    <x v="0"/>
    <x v="0"/>
    <x v="0"/>
    <x v="0"/>
    <x v="0"/>
  </r>
  <r>
    <x v="5"/>
    <x v="1"/>
    <x v="110"/>
    <s v="HLX12B170T1525459"/>
    <x v="68"/>
    <x v="2"/>
    <x v="15"/>
    <x v="366"/>
    <x v="321"/>
    <x v="317"/>
    <x v="352"/>
    <x v="3"/>
    <x v="3023"/>
    <x v="8"/>
    <x v="0"/>
    <x v="245"/>
    <x v="1946"/>
    <x v="3266"/>
    <x v="4610"/>
    <x v="369"/>
    <x v="354"/>
    <x v="204"/>
    <x v="55"/>
    <x v="0"/>
    <x v="0"/>
    <x v="0"/>
    <x v="0"/>
    <x v="0"/>
    <x v="0"/>
  </r>
  <r>
    <x v="5"/>
    <x v="1"/>
    <x v="110"/>
    <s v="HLX12B157T1525828"/>
    <x v="68"/>
    <x v="2"/>
    <x v="15"/>
    <x v="366"/>
    <x v="321"/>
    <x v="317"/>
    <x v="352"/>
    <x v="3"/>
    <x v="3023"/>
    <x v="8"/>
    <x v="0"/>
    <x v="245"/>
    <x v="1946"/>
    <x v="3266"/>
    <x v="4611"/>
    <x v="369"/>
    <x v="354"/>
    <x v="204"/>
    <x v="55"/>
    <x v="0"/>
    <x v="0"/>
    <x v="0"/>
    <x v="0"/>
    <x v="0"/>
    <x v="0"/>
  </r>
  <r>
    <x v="5"/>
    <x v="1"/>
    <x v="110"/>
    <s v="HLX12B177T1524812"/>
    <x v="68"/>
    <x v="2"/>
    <x v="15"/>
    <x v="366"/>
    <x v="321"/>
    <x v="317"/>
    <x v="352"/>
    <x v="3"/>
    <x v="3023"/>
    <x v="8"/>
    <x v="0"/>
    <x v="245"/>
    <x v="1946"/>
    <x v="3266"/>
    <x v="4611"/>
    <x v="369"/>
    <x v="354"/>
    <x v="204"/>
    <x v="55"/>
    <x v="0"/>
    <x v="0"/>
    <x v="0"/>
    <x v="0"/>
    <x v="0"/>
    <x v="0"/>
  </r>
  <r>
    <x v="5"/>
    <x v="1"/>
    <x v="110"/>
    <s v="HLX12B179T1525542"/>
    <x v="68"/>
    <x v="2"/>
    <x v="19"/>
    <x v="369"/>
    <x v="321"/>
    <x v="317"/>
    <x v="352"/>
    <x v="3"/>
    <x v="3021"/>
    <x v="8"/>
    <x v="0"/>
    <x v="243"/>
    <x v="1940"/>
    <x v="3260"/>
    <x v="4607"/>
    <x v="262"/>
    <x v="257"/>
    <x v="204"/>
    <x v="55"/>
    <x v="0"/>
    <x v="0"/>
    <x v="0"/>
    <x v="0"/>
    <x v="0"/>
    <x v="0"/>
  </r>
  <r>
    <x v="5"/>
    <x v="1"/>
    <x v="110"/>
    <s v="HLX12B15XT1525192"/>
    <x v="68"/>
    <x v="2"/>
    <x v="19"/>
    <x v="369"/>
    <x v="321"/>
    <x v="317"/>
    <x v="352"/>
    <x v="3"/>
    <x v="3024"/>
    <x v="8"/>
    <x v="0"/>
    <x v="246"/>
    <x v="1940"/>
    <x v="3260"/>
    <x v="4612"/>
    <x v="262"/>
    <x v="257"/>
    <x v="204"/>
    <x v="55"/>
    <x v="0"/>
    <x v="0"/>
    <x v="0"/>
    <x v="0"/>
    <x v="0"/>
    <x v="0"/>
  </r>
  <r>
    <x v="5"/>
    <x v="1"/>
    <x v="110"/>
    <s v="HLX12B172T1525513"/>
    <x v="68"/>
    <x v="2"/>
    <x v="19"/>
    <x v="369"/>
    <x v="321"/>
    <x v="317"/>
    <x v="352"/>
    <x v="3"/>
    <x v="3020"/>
    <x v="8"/>
    <x v="0"/>
    <x v="242"/>
    <x v="1940"/>
    <x v="3260"/>
    <x v="4592"/>
    <x v="262"/>
    <x v="257"/>
    <x v="204"/>
    <x v="55"/>
    <x v="0"/>
    <x v="0"/>
    <x v="0"/>
    <x v="0"/>
    <x v="0"/>
    <x v="0"/>
  </r>
  <r>
    <x v="5"/>
    <x v="1"/>
    <x v="110"/>
    <s v="HLX12B150T1525573"/>
    <x v="68"/>
    <x v="2"/>
    <x v="19"/>
    <x v="369"/>
    <x v="321"/>
    <x v="317"/>
    <x v="352"/>
    <x v="3"/>
    <x v="3025"/>
    <x v="8"/>
    <x v="0"/>
    <x v="247"/>
    <x v="1940"/>
    <x v="3260"/>
    <x v="4613"/>
    <x v="262"/>
    <x v="257"/>
    <x v="204"/>
    <x v="55"/>
    <x v="0"/>
    <x v="0"/>
    <x v="0"/>
    <x v="0"/>
    <x v="0"/>
    <x v="0"/>
  </r>
  <r>
    <x v="5"/>
    <x v="1"/>
    <x v="110"/>
    <s v="HLX12B154T1525527"/>
    <x v="68"/>
    <x v="2"/>
    <x v="19"/>
    <x v="369"/>
    <x v="321"/>
    <x v="317"/>
    <x v="352"/>
    <x v="3"/>
    <x v="3024"/>
    <x v="8"/>
    <x v="0"/>
    <x v="246"/>
    <x v="1940"/>
    <x v="3260"/>
    <x v="4614"/>
    <x v="262"/>
    <x v="257"/>
    <x v="204"/>
    <x v="55"/>
    <x v="0"/>
    <x v="0"/>
    <x v="0"/>
    <x v="0"/>
    <x v="0"/>
    <x v="0"/>
  </r>
  <r>
    <x v="5"/>
    <x v="1"/>
    <x v="110"/>
    <s v="HLX12B179T1525332"/>
    <x v="68"/>
    <x v="2"/>
    <x v="19"/>
    <x v="369"/>
    <x v="321"/>
    <x v="317"/>
    <x v="352"/>
    <x v="3"/>
    <x v="3021"/>
    <x v="8"/>
    <x v="0"/>
    <x v="243"/>
    <x v="1947"/>
    <x v="3267"/>
    <x v="4615"/>
    <x v="263"/>
    <x v="258"/>
    <x v="204"/>
    <x v="55"/>
    <x v="0"/>
    <x v="0"/>
    <x v="0"/>
    <x v="0"/>
    <x v="0"/>
    <x v="0"/>
  </r>
  <r>
    <x v="5"/>
    <x v="1"/>
    <x v="110"/>
    <s v="HLX12B178T1524883"/>
    <x v="68"/>
    <x v="2"/>
    <x v="19"/>
    <x v="369"/>
    <x v="321"/>
    <x v="317"/>
    <x v="352"/>
    <x v="3"/>
    <x v="3021"/>
    <x v="8"/>
    <x v="0"/>
    <x v="243"/>
    <x v="1947"/>
    <x v="3267"/>
    <x v="4616"/>
    <x v="263"/>
    <x v="258"/>
    <x v="204"/>
    <x v="55"/>
    <x v="0"/>
    <x v="0"/>
    <x v="0"/>
    <x v="0"/>
    <x v="0"/>
    <x v="0"/>
  </r>
  <r>
    <x v="5"/>
    <x v="1"/>
    <x v="110"/>
    <s v="HLX12B158T1525787"/>
    <x v="68"/>
    <x v="2"/>
    <x v="19"/>
    <x v="369"/>
    <x v="321"/>
    <x v="317"/>
    <x v="352"/>
    <x v="3"/>
    <x v="3024"/>
    <x v="8"/>
    <x v="0"/>
    <x v="246"/>
    <x v="1947"/>
    <x v="3267"/>
    <x v="4616"/>
    <x v="263"/>
    <x v="258"/>
    <x v="204"/>
    <x v="55"/>
    <x v="0"/>
    <x v="0"/>
    <x v="0"/>
    <x v="0"/>
    <x v="0"/>
    <x v="0"/>
  </r>
  <r>
    <x v="5"/>
    <x v="1"/>
    <x v="110"/>
    <s v="HLX12B150T1525802"/>
    <x v="68"/>
    <x v="2"/>
    <x v="19"/>
    <x v="369"/>
    <x v="321"/>
    <x v="317"/>
    <x v="352"/>
    <x v="3"/>
    <x v="3020"/>
    <x v="8"/>
    <x v="0"/>
    <x v="242"/>
    <x v="1948"/>
    <x v="3267"/>
    <x v="4617"/>
    <x v="263"/>
    <x v="258"/>
    <x v="204"/>
    <x v="55"/>
    <x v="0"/>
    <x v="0"/>
    <x v="0"/>
    <x v="0"/>
    <x v="0"/>
    <x v="0"/>
  </r>
  <r>
    <x v="5"/>
    <x v="1"/>
    <x v="110"/>
    <s v="HLX12B150T1525735"/>
    <x v="68"/>
    <x v="2"/>
    <x v="19"/>
    <x v="371"/>
    <x v="321"/>
    <x v="317"/>
    <x v="352"/>
    <x v="3"/>
    <x v="3024"/>
    <x v="8"/>
    <x v="0"/>
    <x v="246"/>
    <x v="1941"/>
    <x v="3261"/>
    <x v="4618"/>
    <x v="285"/>
    <x v="280"/>
    <x v="204"/>
    <x v="55"/>
    <x v="0"/>
    <x v="0"/>
    <x v="0"/>
    <x v="0"/>
    <x v="0"/>
    <x v="0"/>
  </r>
  <r>
    <x v="5"/>
    <x v="1"/>
    <x v="110"/>
    <s v="HLX12B150T1525198"/>
    <x v="68"/>
    <x v="2"/>
    <x v="19"/>
    <x v="371"/>
    <x v="321"/>
    <x v="317"/>
    <x v="352"/>
    <x v="3"/>
    <x v="3024"/>
    <x v="8"/>
    <x v="0"/>
    <x v="246"/>
    <x v="1941"/>
    <x v="3261"/>
    <x v="4619"/>
    <x v="285"/>
    <x v="280"/>
    <x v="204"/>
    <x v="55"/>
    <x v="0"/>
    <x v="0"/>
    <x v="0"/>
    <x v="0"/>
    <x v="0"/>
    <x v="0"/>
  </r>
  <r>
    <x v="5"/>
    <x v="1"/>
    <x v="110"/>
    <s v="HLX12B154T1525284"/>
    <x v="68"/>
    <x v="2"/>
    <x v="19"/>
    <x v="371"/>
    <x v="321"/>
    <x v="317"/>
    <x v="352"/>
    <x v="3"/>
    <x v="3020"/>
    <x v="8"/>
    <x v="0"/>
    <x v="242"/>
    <x v="1941"/>
    <x v="3261"/>
    <x v="4593"/>
    <x v="285"/>
    <x v="280"/>
    <x v="204"/>
    <x v="55"/>
    <x v="0"/>
    <x v="0"/>
    <x v="0"/>
    <x v="0"/>
    <x v="0"/>
    <x v="0"/>
  </r>
  <r>
    <x v="5"/>
    <x v="1"/>
    <x v="110"/>
    <s v="HLX12B17XT1525291"/>
    <x v="68"/>
    <x v="2"/>
    <x v="19"/>
    <x v="371"/>
    <x v="321"/>
    <x v="317"/>
    <x v="352"/>
    <x v="3"/>
    <x v="3017"/>
    <x v="8"/>
    <x v="0"/>
    <x v="238"/>
    <x v="1949"/>
    <x v="3268"/>
    <x v="4620"/>
    <x v="261"/>
    <x v="256"/>
    <x v="204"/>
    <x v="55"/>
    <x v="0"/>
    <x v="0"/>
    <x v="0"/>
    <x v="0"/>
    <x v="0"/>
    <x v="0"/>
  </r>
  <r>
    <x v="5"/>
    <x v="1"/>
    <x v="110"/>
    <s v="HLX12B170T1525414"/>
    <x v="68"/>
    <x v="2"/>
    <x v="19"/>
    <x v="371"/>
    <x v="321"/>
    <x v="317"/>
    <x v="352"/>
    <x v="3"/>
    <x v="3020"/>
    <x v="8"/>
    <x v="0"/>
    <x v="242"/>
    <x v="1949"/>
    <x v="3268"/>
    <x v="4621"/>
    <x v="261"/>
    <x v="256"/>
    <x v="204"/>
    <x v="55"/>
    <x v="0"/>
    <x v="0"/>
    <x v="0"/>
    <x v="0"/>
    <x v="0"/>
    <x v="0"/>
  </r>
  <r>
    <x v="5"/>
    <x v="1"/>
    <x v="110"/>
    <s v="HLX12B177T1525569"/>
    <x v="68"/>
    <x v="2"/>
    <x v="19"/>
    <x v="371"/>
    <x v="321"/>
    <x v="317"/>
    <x v="352"/>
    <x v="3"/>
    <x v="3021"/>
    <x v="8"/>
    <x v="0"/>
    <x v="243"/>
    <x v="1949"/>
    <x v="3268"/>
    <x v="4574"/>
    <x v="261"/>
    <x v="256"/>
    <x v="204"/>
    <x v="55"/>
    <x v="0"/>
    <x v="0"/>
    <x v="0"/>
    <x v="0"/>
    <x v="0"/>
    <x v="0"/>
  </r>
  <r>
    <x v="5"/>
    <x v="1"/>
    <x v="110"/>
    <s v="HLX12B173T1525410"/>
    <x v="68"/>
    <x v="2"/>
    <x v="19"/>
    <x v="371"/>
    <x v="321"/>
    <x v="317"/>
    <x v="352"/>
    <x v="3"/>
    <x v="3024"/>
    <x v="8"/>
    <x v="0"/>
    <x v="246"/>
    <x v="1949"/>
    <x v="3268"/>
    <x v="4444"/>
    <x v="261"/>
    <x v="256"/>
    <x v="204"/>
    <x v="55"/>
    <x v="0"/>
    <x v="0"/>
    <x v="0"/>
    <x v="0"/>
    <x v="0"/>
    <x v="0"/>
  </r>
  <r>
    <x v="5"/>
    <x v="1"/>
    <x v="110"/>
    <s v="HLX12B174T1525562"/>
    <x v="68"/>
    <x v="2"/>
    <x v="19"/>
    <x v="371"/>
    <x v="321"/>
    <x v="317"/>
    <x v="352"/>
    <x v="3"/>
    <x v="3020"/>
    <x v="8"/>
    <x v="0"/>
    <x v="242"/>
    <x v="1949"/>
    <x v="3268"/>
    <x v="4574"/>
    <x v="261"/>
    <x v="256"/>
    <x v="204"/>
    <x v="55"/>
    <x v="0"/>
    <x v="0"/>
    <x v="0"/>
    <x v="0"/>
    <x v="0"/>
    <x v="0"/>
  </r>
  <r>
    <x v="5"/>
    <x v="1"/>
    <x v="110"/>
    <s v="HLX12B152T1524568"/>
    <x v="68"/>
    <x v="2"/>
    <x v="19"/>
    <x v="371"/>
    <x v="321"/>
    <x v="317"/>
    <x v="352"/>
    <x v="3"/>
    <x v="3026"/>
    <x v="8"/>
    <x v="0"/>
    <x v="248"/>
    <x v="1949"/>
    <x v="3268"/>
    <x v="4576"/>
    <x v="261"/>
    <x v="256"/>
    <x v="204"/>
    <x v="55"/>
    <x v="0"/>
    <x v="0"/>
    <x v="0"/>
    <x v="0"/>
    <x v="0"/>
    <x v="0"/>
  </r>
  <r>
    <x v="5"/>
    <x v="1"/>
    <x v="110"/>
    <s v="HLX12B150T1524911"/>
    <x v="68"/>
    <x v="2"/>
    <x v="19"/>
    <x v="371"/>
    <x v="321"/>
    <x v="317"/>
    <x v="352"/>
    <x v="3"/>
    <x v="3026"/>
    <x v="8"/>
    <x v="0"/>
    <x v="248"/>
    <x v="1949"/>
    <x v="3268"/>
    <x v="4622"/>
    <x v="261"/>
    <x v="256"/>
    <x v="204"/>
    <x v="55"/>
    <x v="0"/>
    <x v="0"/>
    <x v="0"/>
    <x v="0"/>
    <x v="0"/>
    <x v="0"/>
  </r>
  <r>
    <x v="5"/>
    <x v="1"/>
    <x v="110"/>
    <s v="HLX12B15XT1524981"/>
    <x v="68"/>
    <x v="2"/>
    <x v="19"/>
    <x v="371"/>
    <x v="321"/>
    <x v="317"/>
    <x v="352"/>
    <x v="3"/>
    <x v="3026"/>
    <x v="8"/>
    <x v="0"/>
    <x v="248"/>
    <x v="1950"/>
    <x v="3269"/>
    <x v="4623"/>
    <x v="289"/>
    <x v="283"/>
    <x v="204"/>
    <x v="55"/>
    <x v="0"/>
    <x v="0"/>
    <x v="0"/>
    <x v="0"/>
    <x v="0"/>
    <x v="0"/>
  </r>
  <r>
    <x v="5"/>
    <x v="1"/>
    <x v="110"/>
    <s v="HLX12B154T1524989"/>
    <x v="68"/>
    <x v="2"/>
    <x v="19"/>
    <x v="371"/>
    <x v="321"/>
    <x v="317"/>
    <x v="352"/>
    <x v="3"/>
    <x v="3026"/>
    <x v="8"/>
    <x v="0"/>
    <x v="248"/>
    <x v="1950"/>
    <x v="3269"/>
    <x v="4624"/>
    <x v="289"/>
    <x v="283"/>
    <x v="204"/>
    <x v="55"/>
    <x v="0"/>
    <x v="0"/>
    <x v="0"/>
    <x v="0"/>
    <x v="0"/>
    <x v="0"/>
  </r>
  <r>
    <x v="5"/>
    <x v="1"/>
    <x v="110"/>
    <s v="HLX33B123T1704461"/>
    <x v="71"/>
    <x v="2"/>
    <x v="19"/>
    <x v="371"/>
    <x v="321"/>
    <x v="317"/>
    <x v="352"/>
    <x v="3"/>
    <x v="3026"/>
    <x v="8"/>
    <x v="0"/>
    <x v="248"/>
    <x v="1951"/>
    <x v="3269"/>
    <x v="4625"/>
    <x v="289"/>
    <x v="283"/>
    <x v="204"/>
    <x v="55"/>
    <x v="0"/>
    <x v="0"/>
    <x v="0"/>
    <x v="0"/>
    <x v="0"/>
    <x v="0"/>
  </r>
  <r>
    <x v="5"/>
    <x v="1"/>
    <x v="110"/>
    <s v="HLX13B17XT1525160"/>
    <x v="70"/>
    <x v="2"/>
    <x v="19"/>
    <x v="371"/>
    <x v="321"/>
    <x v="317"/>
    <x v="352"/>
    <x v="3"/>
    <x v="3026"/>
    <x v="8"/>
    <x v="0"/>
    <x v="248"/>
    <x v="1951"/>
    <x v="3269"/>
    <x v="4626"/>
    <x v="289"/>
    <x v="283"/>
    <x v="204"/>
    <x v="55"/>
    <x v="0"/>
    <x v="0"/>
    <x v="0"/>
    <x v="0"/>
    <x v="0"/>
    <x v="0"/>
  </r>
  <r>
    <x v="5"/>
    <x v="1"/>
    <x v="110"/>
    <s v="HLX33B12XT1704246"/>
    <x v="71"/>
    <x v="2"/>
    <x v="16"/>
    <x v="366"/>
    <x v="321"/>
    <x v="317"/>
    <x v="352"/>
    <x v="3"/>
    <x v="3026"/>
    <x v="8"/>
    <x v="0"/>
    <x v="248"/>
    <x v="1910"/>
    <x v="3240"/>
    <x v="4516"/>
    <x v="285"/>
    <x v="280"/>
    <x v="204"/>
    <x v="55"/>
    <x v="0"/>
    <x v="0"/>
    <x v="0"/>
    <x v="0"/>
    <x v="0"/>
    <x v="0"/>
  </r>
  <r>
    <x v="5"/>
    <x v="1"/>
    <x v="110"/>
    <s v="HLX32B144T1007689"/>
    <x v="69"/>
    <x v="2"/>
    <x v="19"/>
    <x v="369"/>
    <x v="321"/>
    <x v="317"/>
    <x v="352"/>
    <x v="3"/>
    <x v="3022"/>
    <x v="8"/>
    <x v="0"/>
    <x v="244"/>
    <x v="1948"/>
    <x v="3267"/>
    <x v="4627"/>
    <x v="263"/>
    <x v="258"/>
    <x v="204"/>
    <x v="55"/>
    <x v="0"/>
    <x v="0"/>
    <x v="0"/>
    <x v="0"/>
    <x v="0"/>
    <x v="0"/>
  </r>
  <r>
    <x v="5"/>
    <x v="1"/>
    <x v="110"/>
    <s v="HLX32B14XT1007373"/>
    <x v="69"/>
    <x v="2"/>
    <x v="19"/>
    <x v="369"/>
    <x v="321"/>
    <x v="317"/>
    <x v="352"/>
    <x v="3"/>
    <x v="3026"/>
    <x v="8"/>
    <x v="0"/>
    <x v="248"/>
    <x v="1948"/>
    <x v="3267"/>
    <x v="4616"/>
    <x v="263"/>
    <x v="258"/>
    <x v="204"/>
    <x v="55"/>
    <x v="0"/>
    <x v="0"/>
    <x v="0"/>
    <x v="0"/>
    <x v="0"/>
    <x v="0"/>
  </r>
  <r>
    <x v="5"/>
    <x v="1"/>
    <x v="110"/>
    <s v="HLX32B141T1007181"/>
    <x v="69"/>
    <x v="2"/>
    <x v="19"/>
    <x v="369"/>
    <x v="321"/>
    <x v="317"/>
    <x v="352"/>
    <x v="3"/>
    <x v="3026"/>
    <x v="8"/>
    <x v="0"/>
    <x v="248"/>
    <x v="1948"/>
    <x v="3267"/>
    <x v="4615"/>
    <x v="263"/>
    <x v="258"/>
    <x v="204"/>
    <x v="55"/>
    <x v="0"/>
    <x v="0"/>
    <x v="0"/>
    <x v="0"/>
    <x v="0"/>
    <x v="0"/>
  </r>
  <r>
    <x v="5"/>
    <x v="1"/>
    <x v="111"/>
    <s v="HLX32B141T1007343"/>
    <x v="69"/>
    <x v="2"/>
    <x v="19"/>
    <x v="369"/>
    <x v="321"/>
    <x v="317"/>
    <x v="352"/>
    <x v="3"/>
    <x v="3027"/>
    <x v="8"/>
    <x v="0"/>
    <x v="249"/>
    <x v="1952"/>
    <x v="3223"/>
    <x v="4470"/>
    <x v="369"/>
    <x v="354"/>
    <x v="204"/>
    <x v="55"/>
    <x v="0"/>
    <x v="0"/>
    <x v="0"/>
    <x v="0"/>
    <x v="0"/>
    <x v="0"/>
  </r>
  <r>
    <x v="5"/>
    <x v="1"/>
    <x v="110"/>
    <s v="HLX32B140T1006894"/>
    <x v="69"/>
    <x v="2"/>
    <x v="19"/>
    <x v="371"/>
    <x v="321"/>
    <x v="317"/>
    <x v="352"/>
    <x v="3"/>
    <x v="3028"/>
    <x v="8"/>
    <x v="0"/>
    <x v="250"/>
    <x v="1951"/>
    <x v="3269"/>
    <x v="4625"/>
    <x v="289"/>
    <x v="283"/>
    <x v="204"/>
    <x v="55"/>
    <x v="0"/>
    <x v="0"/>
    <x v="0"/>
    <x v="0"/>
    <x v="0"/>
    <x v="0"/>
  </r>
  <r>
    <x v="5"/>
    <x v="1"/>
    <x v="110"/>
    <s v="HLX32B147T1006164"/>
    <x v="69"/>
    <x v="2"/>
    <x v="19"/>
    <x v="371"/>
    <x v="321"/>
    <x v="317"/>
    <x v="352"/>
    <x v="3"/>
    <x v="3026"/>
    <x v="8"/>
    <x v="0"/>
    <x v="248"/>
    <x v="1951"/>
    <x v="3269"/>
    <x v="4628"/>
    <x v="289"/>
    <x v="283"/>
    <x v="204"/>
    <x v="55"/>
    <x v="0"/>
    <x v="0"/>
    <x v="0"/>
    <x v="0"/>
    <x v="0"/>
    <x v="0"/>
  </r>
  <r>
    <x v="5"/>
    <x v="1"/>
    <x v="111"/>
    <s v="HLX32B147T1007041"/>
    <x v="69"/>
    <x v="2"/>
    <x v="19"/>
    <x v="371"/>
    <x v="321"/>
    <x v="317"/>
    <x v="352"/>
    <x v="3"/>
    <x v="3027"/>
    <x v="8"/>
    <x v="0"/>
    <x v="249"/>
    <x v="1888"/>
    <x v="3221"/>
    <x v="4629"/>
    <x v="261"/>
    <x v="256"/>
    <x v="204"/>
    <x v="55"/>
    <x v="0"/>
    <x v="0"/>
    <x v="0"/>
    <x v="0"/>
    <x v="0"/>
    <x v="0"/>
  </r>
  <r>
    <x v="5"/>
    <x v="1"/>
    <x v="111"/>
    <s v="HLX32B144T1007241"/>
    <x v="69"/>
    <x v="2"/>
    <x v="19"/>
    <x v="370"/>
    <x v="321"/>
    <x v="317"/>
    <x v="352"/>
    <x v="3"/>
    <x v="3029"/>
    <x v="8"/>
    <x v="0"/>
    <x v="251"/>
    <x v="1888"/>
    <x v="3221"/>
    <x v="4630"/>
    <x v="261"/>
    <x v="256"/>
    <x v="204"/>
    <x v="55"/>
    <x v="0"/>
    <x v="0"/>
    <x v="0"/>
    <x v="0"/>
    <x v="0"/>
    <x v="0"/>
  </r>
  <r>
    <x v="5"/>
    <x v="1"/>
    <x v="110"/>
    <s v="HLX33B129T1704464"/>
    <x v="71"/>
    <x v="2"/>
    <x v="19"/>
    <x v="374"/>
    <x v="321"/>
    <x v="317"/>
    <x v="352"/>
    <x v="3"/>
    <x v="3022"/>
    <x v="8"/>
    <x v="0"/>
    <x v="244"/>
    <x v="1953"/>
    <x v="3270"/>
    <x v="4631"/>
    <x v="283"/>
    <x v="278"/>
    <x v="204"/>
    <x v="55"/>
    <x v="0"/>
    <x v="0"/>
    <x v="0"/>
    <x v="0"/>
    <x v="0"/>
    <x v="0"/>
  </r>
  <r>
    <x v="5"/>
    <x v="1"/>
    <x v="110"/>
    <s v="HLX33B122T1704337"/>
    <x v="71"/>
    <x v="2"/>
    <x v="19"/>
    <x v="374"/>
    <x v="321"/>
    <x v="317"/>
    <x v="352"/>
    <x v="3"/>
    <x v="3028"/>
    <x v="8"/>
    <x v="0"/>
    <x v="250"/>
    <x v="1953"/>
    <x v="3270"/>
    <x v="4632"/>
    <x v="283"/>
    <x v="278"/>
    <x v="204"/>
    <x v="55"/>
    <x v="0"/>
    <x v="0"/>
    <x v="0"/>
    <x v="0"/>
    <x v="0"/>
    <x v="0"/>
  </r>
  <r>
    <x v="5"/>
    <x v="1"/>
    <x v="110"/>
    <s v="HLX33B123T1704069"/>
    <x v="72"/>
    <x v="2"/>
    <x v="19"/>
    <x v="375"/>
    <x v="321"/>
    <x v="317"/>
    <x v="352"/>
    <x v="3"/>
    <x v="2999"/>
    <x v="8"/>
    <x v="0"/>
    <x v="221"/>
    <x v="1953"/>
    <x v="3270"/>
    <x v="4633"/>
    <x v="283"/>
    <x v="278"/>
    <x v="204"/>
    <x v="55"/>
    <x v="0"/>
    <x v="0"/>
    <x v="0"/>
    <x v="0"/>
    <x v="0"/>
    <x v="0"/>
  </r>
  <r>
    <x v="5"/>
    <x v="1"/>
    <x v="110"/>
    <s v="HLX33B120T1704398"/>
    <x v="72"/>
    <x v="2"/>
    <x v="19"/>
    <x v="371"/>
    <x v="321"/>
    <x v="317"/>
    <x v="352"/>
    <x v="3"/>
    <x v="3030"/>
    <x v="8"/>
    <x v="0"/>
    <x v="252"/>
    <x v="1953"/>
    <x v="3270"/>
    <x v="4633"/>
    <x v="283"/>
    <x v="278"/>
    <x v="204"/>
    <x v="55"/>
    <x v="0"/>
    <x v="0"/>
    <x v="0"/>
    <x v="0"/>
    <x v="0"/>
    <x v="0"/>
  </r>
  <r>
    <x v="5"/>
    <x v="1"/>
    <x v="110"/>
    <s v="HLX33B12XT1704392"/>
    <x v="72"/>
    <x v="2"/>
    <x v="19"/>
    <x v="376"/>
    <x v="321"/>
    <x v="317"/>
    <x v="352"/>
    <x v="3"/>
    <x v="3026"/>
    <x v="8"/>
    <x v="0"/>
    <x v="248"/>
    <x v="1953"/>
    <x v="3270"/>
    <x v="4631"/>
    <x v="283"/>
    <x v="278"/>
    <x v="204"/>
    <x v="55"/>
    <x v="0"/>
    <x v="0"/>
    <x v="0"/>
    <x v="0"/>
    <x v="0"/>
    <x v="0"/>
  </r>
  <r>
    <x v="5"/>
    <x v="1"/>
    <x v="110"/>
    <s v="HLX33B126T1704373"/>
    <x v="72"/>
    <x v="2"/>
    <x v="19"/>
    <x v="369"/>
    <x v="321"/>
    <x v="317"/>
    <x v="352"/>
    <x v="3"/>
    <x v="3025"/>
    <x v="8"/>
    <x v="0"/>
    <x v="247"/>
    <x v="1953"/>
    <x v="3270"/>
    <x v="4631"/>
    <x v="283"/>
    <x v="278"/>
    <x v="204"/>
    <x v="55"/>
    <x v="0"/>
    <x v="0"/>
    <x v="0"/>
    <x v="0"/>
    <x v="0"/>
    <x v="0"/>
  </r>
  <r>
    <x v="5"/>
    <x v="1"/>
    <x v="110"/>
    <s v="HLX33B123T1704296"/>
    <x v="72"/>
    <x v="2"/>
    <x v="19"/>
    <x v="377"/>
    <x v="321"/>
    <x v="317"/>
    <x v="352"/>
    <x v="3"/>
    <x v="3026"/>
    <x v="8"/>
    <x v="0"/>
    <x v="248"/>
    <x v="1953"/>
    <x v="3270"/>
    <x v="4632"/>
    <x v="283"/>
    <x v="278"/>
    <x v="204"/>
    <x v="55"/>
    <x v="0"/>
    <x v="0"/>
    <x v="0"/>
    <x v="0"/>
    <x v="0"/>
    <x v="0"/>
  </r>
  <r>
    <x v="5"/>
    <x v="1"/>
    <x v="110"/>
    <s v="HLX33B127T1704320"/>
    <x v="72"/>
    <x v="2"/>
    <x v="19"/>
    <x v="378"/>
    <x v="321"/>
    <x v="317"/>
    <x v="352"/>
    <x v="3"/>
    <x v="3022"/>
    <x v="8"/>
    <x v="0"/>
    <x v="244"/>
    <x v="1954"/>
    <x v="3271"/>
    <x v="4631"/>
    <x v="283"/>
    <x v="278"/>
    <x v="204"/>
    <x v="55"/>
    <x v="0"/>
    <x v="0"/>
    <x v="0"/>
    <x v="0"/>
    <x v="0"/>
    <x v="0"/>
  </r>
  <r>
    <x v="5"/>
    <x v="1"/>
    <x v="110"/>
    <s v="HLX33B120T1704420"/>
    <x v="72"/>
    <x v="2"/>
    <x v="19"/>
    <x v="369"/>
    <x v="321"/>
    <x v="317"/>
    <x v="352"/>
    <x v="3"/>
    <x v="2999"/>
    <x v="8"/>
    <x v="0"/>
    <x v="221"/>
    <x v="1954"/>
    <x v="3271"/>
    <x v="4633"/>
    <x v="283"/>
    <x v="278"/>
    <x v="204"/>
    <x v="55"/>
    <x v="0"/>
    <x v="0"/>
    <x v="0"/>
    <x v="0"/>
    <x v="0"/>
    <x v="0"/>
  </r>
  <r>
    <x v="5"/>
    <x v="1"/>
    <x v="110"/>
    <s v="HLX33B12XT1703887"/>
    <x v="72"/>
    <x v="2"/>
    <x v="19"/>
    <x v="374"/>
    <x v="321"/>
    <x v="317"/>
    <x v="352"/>
    <x v="3"/>
    <x v="3026"/>
    <x v="8"/>
    <x v="0"/>
    <x v="248"/>
    <x v="1954"/>
    <x v="3271"/>
    <x v="4631"/>
    <x v="283"/>
    <x v="278"/>
    <x v="204"/>
    <x v="55"/>
    <x v="0"/>
    <x v="0"/>
    <x v="0"/>
    <x v="0"/>
    <x v="0"/>
    <x v="0"/>
  </r>
  <r>
    <x v="5"/>
    <x v="1"/>
    <x v="110"/>
    <s v="HLX33B125T1703926"/>
    <x v="71"/>
    <x v="2"/>
    <x v="19"/>
    <x v="379"/>
    <x v="321"/>
    <x v="317"/>
    <x v="352"/>
    <x v="3"/>
    <x v="3030"/>
    <x v="8"/>
    <x v="0"/>
    <x v="252"/>
    <x v="1954"/>
    <x v="3271"/>
    <x v="4633"/>
    <x v="283"/>
    <x v="278"/>
    <x v="204"/>
    <x v="55"/>
    <x v="0"/>
    <x v="0"/>
    <x v="0"/>
    <x v="0"/>
    <x v="0"/>
    <x v="0"/>
  </r>
  <r>
    <x v="5"/>
    <x v="1"/>
    <x v="110"/>
    <s v="HLX33B124T1703870"/>
    <x v="71"/>
    <x v="2"/>
    <x v="19"/>
    <x v="373"/>
    <x v="321"/>
    <x v="317"/>
    <x v="352"/>
    <x v="3"/>
    <x v="2999"/>
    <x v="8"/>
    <x v="0"/>
    <x v="221"/>
    <x v="1954"/>
    <x v="3271"/>
    <x v="4633"/>
    <x v="283"/>
    <x v="278"/>
    <x v="204"/>
    <x v="55"/>
    <x v="0"/>
    <x v="0"/>
    <x v="0"/>
    <x v="0"/>
    <x v="0"/>
    <x v="0"/>
  </r>
  <r>
    <x v="5"/>
    <x v="1"/>
    <x v="110"/>
    <s v="HLX33B128T1703158"/>
    <x v="71"/>
    <x v="2"/>
    <x v="19"/>
    <x v="375"/>
    <x v="321"/>
    <x v="317"/>
    <x v="352"/>
    <x v="3"/>
    <x v="3026"/>
    <x v="8"/>
    <x v="0"/>
    <x v="248"/>
    <x v="1954"/>
    <x v="3271"/>
    <x v="4631"/>
    <x v="283"/>
    <x v="278"/>
    <x v="204"/>
    <x v="55"/>
    <x v="0"/>
    <x v="0"/>
    <x v="0"/>
    <x v="0"/>
    <x v="0"/>
    <x v="0"/>
  </r>
  <r>
    <x v="5"/>
    <x v="1"/>
    <x v="110"/>
    <s v="HLX33B127T1703765"/>
    <x v="72"/>
    <x v="2"/>
    <x v="19"/>
    <x v="369"/>
    <x v="321"/>
    <x v="317"/>
    <x v="352"/>
    <x v="3"/>
    <x v="3025"/>
    <x v="8"/>
    <x v="0"/>
    <x v="247"/>
    <x v="1954"/>
    <x v="3271"/>
    <x v="4631"/>
    <x v="283"/>
    <x v="278"/>
    <x v="204"/>
    <x v="55"/>
    <x v="0"/>
    <x v="0"/>
    <x v="0"/>
    <x v="0"/>
    <x v="0"/>
    <x v="0"/>
  </r>
  <r>
    <x v="5"/>
    <x v="1"/>
    <x v="110"/>
    <s v="HLX33B12XT1703825"/>
    <x v="72"/>
    <x v="2"/>
    <x v="19"/>
    <x v="374"/>
    <x v="321"/>
    <x v="317"/>
    <x v="352"/>
    <x v="3"/>
    <x v="3026"/>
    <x v="8"/>
    <x v="0"/>
    <x v="248"/>
    <x v="1955"/>
    <x v="3272"/>
    <x v="4634"/>
    <x v="369"/>
    <x v="354"/>
    <x v="204"/>
    <x v="55"/>
    <x v="0"/>
    <x v="0"/>
    <x v="0"/>
    <x v="0"/>
    <x v="0"/>
    <x v="0"/>
  </r>
  <r>
    <x v="5"/>
    <x v="1"/>
    <x v="110"/>
    <s v="HLX33B125T1704090"/>
    <x v="72"/>
    <x v="2"/>
    <x v="19"/>
    <x v="380"/>
    <x v="321"/>
    <x v="317"/>
    <x v="352"/>
    <x v="3"/>
    <x v="3026"/>
    <x v="8"/>
    <x v="0"/>
    <x v="221"/>
    <x v="1955"/>
    <x v="3272"/>
    <x v="4634"/>
    <x v="369"/>
    <x v="354"/>
    <x v="204"/>
    <x v="55"/>
    <x v="0"/>
    <x v="0"/>
    <x v="0"/>
    <x v="0"/>
    <x v="0"/>
    <x v="0"/>
  </r>
  <r>
    <x v="5"/>
    <x v="1"/>
    <x v="111"/>
    <s v="HLX33B120T1702974"/>
    <x v="72"/>
    <x v="2"/>
    <x v="19"/>
    <x v="374"/>
    <x v="321"/>
    <x v="317"/>
    <x v="352"/>
    <x v="3"/>
    <x v="3031"/>
    <x v="8"/>
    <x v="0"/>
    <x v="253"/>
    <x v="1956"/>
    <x v="3273"/>
    <x v="4635"/>
    <x v="261"/>
    <x v="256"/>
    <x v="204"/>
    <x v="55"/>
    <x v="0"/>
    <x v="0"/>
    <x v="0"/>
    <x v="0"/>
    <x v="0"/>
    <x v="0"/>
  </r>
  <r>
    <x v="5"/>
    <x v="1"/>
    <x v="110"/>
    <s v="HLX33B128T1704083"/>
    <x v="72"/>
    <x v="2"/>
    <x v="19"/>
    <x v="374"/>
    <x v="321"/>
    <x v="317"/>
    <x v="352"/>
    <x v="3"/>
    <x v="3022"/>
    <x v="8"/>
    <x v="0"/>
    <x v="244"/>
    <x v="1955"/>
    <x v="3272"/>
    <x v="4634"/>
    <x v="369"/>
    <x v="354"/>
    <x v="204"/>
    <x v="55"/>
    <x v="0"/>
    <x v="0"/>
    <x v="0"/>
    <x v="0"/>
    <x v="0"/>
    <x v="0"/>
  </r>
  <r>
    <x v="5"/>
    <x v="1"/>
    <x v="110"/>
    <s v="HLX33B129T1704111"/>
    <x v="72"/>
    <x v="2"/>
    <x v="19"/>
    <x v="374"/>
    <x v="321"/>
    <x v="317"/>
    <x v="352"/>
    <x v="3"/>
    <x v="3028"/>
    <x v="8"/>
    <x v="0"/>
    <x v="244"/>
    <x v="1955"/>
    <x v="3272"/>
    <x v="4634"/>
    <x v="369"/>
    <x v="354"/>
    <x v="204"/>
    <x v="55"/>
    <x v="0"/>
    <x v="0"/>
    <x v="0"/>
    <x v="0"/>
    <x v="0"/>
    <x v="0"/>
  </r>
  <r>
    <x v="5"/>
    <x v="1"/>
    <x v="111"/>
    <s v="HLX33B122S1792515"/>
    <x v="72"/>
    <x v="2"/>
    <x v="19"/>
    <x v="369"/>
    <x v="321"/>
    <x v="317"/>
    <x v="352"/>
    <x v="3"/>
    <x v="3031"/>
    <x v="8"/>
    <x v="0"/>
    <x v="253"/>
    <x v="1956"/>
    <x v="3273"/>
    <x v="4635"/>
    <x v="261"/>
    <x v="256"/>
    <x v="204"/>
    <x v="55"/>
    <x v="0"/>
    <x v="0"/>
    <x v="0"/>
    <x v="0"/>
    <x v="0"/>
    <x v="0"/>
  </r>
  <r>
    <x v="5"/>
    <x v="1"/>
    <x v="111"/>
    <s v="HLX33B125S1466532"/>
    <x v="73"/>
    <x v="2"/>
    <x v="19"/>
    <x v="369"/>
    <x v="321"/>
    <x v="317"/>
    <x v="352"/>
    <x v="3"/>
    <x v="3031"/>
    <x v="8"/>
    <x v="0"/>
    <x v="253"/>
    <x v="1957"/>
    <x v="3274"/>
    <x v="4636"/>
    <x v="295"/>
    <x v="288"/>
    <x v="204"/>
    <x v="55"/>
    <x v="0"/>
    <x v="0"/>
    <x v="0"/>
    <x v="0"/>
    <x v="0"/>
    <x v="0"/>
  </r>
  <r>
    <x v="5"/>
    <x v="1"/>
    <x v="111"/>
    <s v="HLX32B141T1007584"/>
    <x v="69"/>
    <x v="2"/>
    <x v="19"/>
    <x v="369"/>
    <x v="321"/>
    <x v="317"/>
    <x v="352"/>
    <x v="3"/>
    <x v="3029"/>
    <x v="8"/>
    <x v="0"/>
    <x v="251"/>
    <x v="1958"/>
    <x v="3275"/>
    <x v="4637"/>
    <x v="369"/>
    <x v="354"/>
    <x v="204"/>
    <x v="55"/>
    <x v="0"/>
    <x v="0"/>
    <x v="0"/>
    <x v="0"/>
    <x v="0"/>
    <x v="0"/>
  </r>
  <r>
    <x v="5"/>
    <x v="1"/>
    <x v="111"/>
    <s v="HLX33B123T1300754"/>
    <x v="73"/>
    <x v="2"/>
    <x v="19"/>
    <x v="371"/>
    <x v="321"/>
    <x v="317"/>
    <x v="352"/>
    <x v="3"/>
    <x v="3031"/>
    <x v="8"/>
    <x v="0"/>
    <x v="253"/>
    <x v="1957"/>
    <x v="3274"/>
    <x v="4636"/>
    <x v="295"/>
    <x v="288"/>
    <x v="204"/>
    <x v="55"/>
    <x v="0"/>
    <x v="0"/>
    <x v="0"/>
    <x v="0"/>
    <x v="0"/>
    <x v="0"/>
  </r>
  <r>
    <x v="5"/>
    <x v="1"/>
    <x v="111"/>
    <s v="HLX32B146T1007984"/>
    <x v="69"/>
    <x v="2"/>
    <x v="19"/>
    <x v="366"/>
    <x v="321"/>
    <x v="317"/>
    <x v="352"/>
    <x v="3"/>
    <x v="3029"/>
    <x v="8"/>
    <x v="0"/>
    <x v="251"/>
    <x v="1959"/>
    <x v="3276"/>
    <x v="4638"/>
    <x v="261"/>
    <x v="256"/>
    <x v="204"/>
    <x v="55"/>
    <x v="0"/>
    <x v="0"/>
    <x v="0"/>
    <x v="0"/>
    <x v="0"/>
    <x v="0"/>
  </r>
  <r>
    <x v="5"/>
    <x v="1"/>
    <x v="111"/>
    <s v="HLX32B142T1008016"/>
    <x v="69"/>
    <x v="2"/>
    <x v="19"/>
    <x v="370"/>
    <x v="321"/>
    <x v="317"/>
    <x v="352"/>
    <x v="3"/>
    <x v="3029"/>
    <x v="8"/>
    <x v="0"/>
    <x v="251"/>
    <x v="1960"/>
    <x v="3273"/>
    <x v="4639"/>
    <x v="261"/>
    <x v="256"/>
    <x v="204"/>
    <x v="55"/>
    <x v="0"/>
    <x v="0"/>
    <x v="0"/>
    <x v="0"/>
    <x v="0"/>
    <x v="0"/>
  </r>
  <r>
    <x v="5"/>
    <x v="1"/>
    <x v="110"/>
    <s v="HLX33B121T1703602"/>
    <x v="72"/>
    <x v="2"/>
    <x v="19"/>
    <x v="377"/>
    <x v="321"/>
    <x v="317"/>
    <x v="352"/>
    <x v="3"/>
    <x v="3028"/>
    <x v="8"/>
    <x v="0"/>
    <x v="250"/>
    <x v="1955"/>
    <x v="3272"/>
    <x v="4634"/>
    <x v="369"/>
    <x v="354"/>
    <x v="204"/>
    <x v="55"/>
    <x v="0"/>
    <x v="0"/>
    <x v="0"/>
    <x v="0"/>
    <x v="0"/>
    <x v="0"/>
  </r>
  <r>
    <x v="5"/>
    <x v="1"/>
    <x v="110"/>
    <s v="HLX33B126T1704292"/>
    <x v="72"/>
    <x v="2"/>
    <x v="19"/>
    <x v="374"/>
    <x v="321"/>
    <x v="317"/>
    <x v="352"/>
    <x v="3"/>
    <x v="3025"/>
    <x v="8"/>
    <x v="0"/>
    <x v="247"/>
    <x v="1955"/>
    <x v="3272"/>
    <x v="4634"/>
    <x v="369"/>
    <x v="354"/>
    <x v="204"/>
    <x v="55"/>
    <x v="0"/>
    <x v="0"/>
    <x v="0"/>
    <x v="0"/>
    <x v="0"/>
    <x v="0"/>
  </r>
  <r>
    <x v="5"/>
    <x v="1"/>
    <x v="110"/>
    <s v="HLX33B123T1704167"/>
    <x v="71"/>
    <x v="2"/>
    <x v="19"/>
    <x v="373"/>
    <x v="321"/>
    <x v="317"/>
    <x v="352"/>
    <x v="3"/>
    <x v="3028"/>
    <x v="8"/>
    <x v="0"/>
    <x v="250"/>
    <x v="1955"/>
    <x v="3272"/>
    <x v="4634"/>
    <x v="369"/>
    <x v="354"/>
    <x v="204"/>
    <x v="55"/>
    <x v="0"/>
    <x v="0"/>
    <x v="0"/>
    <x v="0"/>
    <x v="0"/>
    <x v="0"/>
  </r>
  <r>
    <x v="5"/>
    <x v="1"/>
    <x v="110"/>
    <s v="HLX33B129T1704030"/>
    <x v="71"/>
    <x v="2"/>
    <x v="19"/>
    <x v="369"/>
    <x v="321"/>
    <x v="317"/>
    <x v="352"/>
    <x v="3"/>
    <x v="3025"/>
    <x v="8"/>
    <x v="0"/>
    <x v="247"/>
    <x v="1961"/>
    <x v="3277"/>
    <x v="4640"/>
    <x v="369"/>
    <x v="354"/>
    <x v="204"/>
    <x v="55"/>
    <x v="0"/>
    <x v="0"/>
    <x v="0"/>
    <x v="0"/>
    <x v="0"/>
    <x v="0"/>
  </r>
  <r>
    <x v="5"/>
    <x v="1"/>
    <x v="110"/>
    <s v="HLX33B129T1703220"/>
    <x v="72"/>
    <x v="2"/>
    <x v="19"/>
    <x v="369"/>
    <x v="321"/>
    <x v="317"/>
    <x v="352"/>
    <x v="3"/>
    <x v="3028"/>
    <x v="8"/>
    <x v="0"/>
    <x v="250"/>
    <x v="1961"/>
    <x v="3277"/>
    <x v="4640"/>
    <x v="369"/>
    <x v="354"/>
    <x v="204"/>
    <x v="55"/>
    <x v="0"/>
    <x v="0"/>
    <x v="0"/>
    <x v="0"/>
    <x v="0"/>
    <x v="0"/>
  </r>
  <r>
    <x v="5"/>
    <x v="1"/>
    <x v="110"/>
    <s v="HLX33B129T1703654"/>
    <x v="72"/>
    <x v="2"/>
    <x v="19"/>
    <x v="380"/>
    <x v="321"/>
    <x v="317"/>
    <x v="352"/>
    <x v="3"/>
    <x v="3022"/>
    <x v="8"/>
    <x v="0"/>
    <x v="244"/>
    <x v="1961"/>
    <x v="3277"/>
    <x v="4640"/>
    <x v="369"/>
    <x v="354"/>
    <x v="204"/>
    <x v="55"/>
    <x v="0"/>
    <x v="0"/>
    <x v="0"/>
    <x v="0"/>
    <x v="0"/>
    <x v="0"/>
  </r>
  <r>
    <x v="5"/>
    <x v="1"/>
    <x v="110"/>
    <s v="HLX33B123T1704363"/>
    <x v="72"/>
    <x v="2"/>
    <x v="19"/>
    <x v="370"/>
    <x v="321"/>
    <x v="317"/>
    <x v="352"/>
    <x v="3"/>
    <x v="3026"/>
    <x v="8"/>
    <x v="0"/>
    <x v="248"/>
    <x v="1961"/>
    <x v="3277"/>
    <x v="4640"/>
    <x v="369"/>
    <x v="354"/>
    <x v="204"/>
    <x v="55"/>
    <x v="0"/>
    <x v="0"/>
    <x v="0"/>
    <x v="0"/>
    <x v="0"/>
    <x v="0"/>
  </r>
  <r>
    <x v="5"/>
    <x v="1"/>
    <x v="110"/>
    <s v="HLX33B120T1704143"/>
    <x v="71"/>
    <x v="2"/>
    <x v="19"/>
    <x v="371"/>
    <x v="321"/>
    <x v="317"/>
    <x v="352"/>
    <x v="3"/>
    <x v="3028"/>
    <x v="8"/>
    <x v="0"/>
    <x v="250"/>
    <x v="1961"/>
    <x v="3277"/>
    <x v="4640"/>
    <x v="369"/>
    <x v="354"/>
    <x v="204"/>
    <x v="55"/>
    <x v="0"/>
    <x v="0"/>
    <x v="0"/>
    <x v="0"/>
    <x v="0"/>
    <x v="0"/>
  </r>
  <r>
    <x v="5"/>
    <x v="1"/>
    <x v="110"/>
    <s v="HLX33B129T1704321"/>
    <x v="71"/>
    <x v="2"/>
    <x v="19"/>
    <x v="371"/>
    <x v="321"/>
    <x v="317"/>
    <x v="352"/>
    <x v="3"/>
    <x v="3025"/>
    <x v="8"/>
    <x v="0"/>
    <x v="247"/>
    <x v="1961"/>
    <x v="3277"/>
    <x v="4640"/>
    <x v="369"/>
    <x v="354"/>
    <x v="204"/>
    <x v="55"/>
    <x v="0"/>
    <x v="0"/>
    <x v="0"/>
    <x v="0"/>
    <x v="0"/>
    <x v="0"/>
  </r>
  <r>
    <x v="5"/>
    <x v="1"/>
    <x v="110"/>
    <s v="HLX33B129T1704271"/>
    <x v="71"/>
    <x v="2"/>
    <x v="19"/>
    <x v="380"/>
    <x v="321"/>
    <x v="317"/>
    <x v="352"/>
    <x v="3"/>
    <x v="3025"/>
    <x v="8"/>
    <x v="0"/>
    <x v="247"/>
    <x v="1961"/>
    <x v="3277"/>
    <x v="4640"/>
    <x v="369"/>
    <x v="354"/>
    <x v="204"/>
    <x v="55"/>
    <x v="0"/>
    <x v="0"/>
    <x v="0"/>
    <x v="0"/>
    <x v="0"/>
    <x v="0"/>
  </r>
  <r>
    <x v="5"/>
    <x v="1"/>
    <x v="110"/>
    <s v="HLX33B126T1704020"/>
    <x v="72"/>
    <x v="2"/>
    <x v="19"/>
    <x v="374"/>
    <x v="321"/>
    <x v="317"/>
    <x v="352"/>
    <x v="3"/>
    <x v="3024"/>
    <x v="8"/>
    <x v="0"/>
    <x v="246"/>
    <x v="1962"/>
    <x v="3278"/>
    <x v="4641"/>
    <x v="369"/>
    <x v="354"/>
    <x v="204"/>
    <x v="55"/>
    <x v="0"/>
    <x v="0"/>
    <x v="0"/>
    <x v="0"/>
    <x v="0"/>
    <x v="0"/>
  </r>
  <r>
    <x v="5"/>
    <x v="1"/>
    <x v="111"/>
    <s v="HLX33B127S1793241"/>
    <x v="72"/>
    <x v="2"/>
    <x v="19"/>
    <x v="370"/>
    <x v="321"/>
    <x v="317"/>
    <x v="352"/>
    <x v="3"/>
    <x v="3031"/>
    <x v="8"/>
    <x v="0"/>
    <x v="253"/>
    <x v="1956"/>
    <x v="3273"/>
    <x v="4635"/>
    <x v="261"/>
    <x v="256"/>
    <x v="204"/>
    <x v="55"/>
    <x v="0"/>
    <x v="0"/>
    <x v="0"/>
    <x v="0"/>
    <x v="0"/>
    <x v="0"/>
  </r>
  <r>
    <x v="5"/>
    <x v="1"/>
    <x v="111"/>
    <s v="HLX32B143T1007585"/>
    <x v="69"/>
    <x v="2"/>
    <x v="19"/>
    <x v="368"/>
    <x v="321"/>
    <x v="317"/>
    <x v="352"/>
    <x v="3"/>
    <x v="3029"/>
    <x v="8"/>
    <x v="0"/>
    <x v="251"/>
    <x v="1960"/>
    <x v="3273"/>
    <x v="4635"/>
    <x v="261"/>
    <x v="256"/>
    <x v="204"/>
    <x v="55"/>
    <x v="0"/>
    <x v="0"/>
    <x v="0"/>
    <x v="0"/>
    <x v="0"/>
    <x v="0"/>
  </r>
  <r>
    <x v="5"/>
    <x v="1"/>
    <x v="111"/>
    <s v="HLX32B149T1007381"/>
    <x v="69"/>
    <x v="2"/>
    <x v="19"/>
    <x v="371"/>
    <x v="321"/>
    <x v="317"/>
    <x v="352"/>
    <x v="3"/>
    <x v="3029"/>
    <x v="8"/>
    <x v="0"/>
    <x v="251"/>
    <x v="1963"/>
    <x v="3279"/>
    <x v="4642"/>
    <x v="271"/>
    <x v="266"/>
    <x v="204"/>
    <x v="55"/>
    <x v="0"/>
    <x v="0"/>
    <x v="0"/>
    <x v="0"/>
    <x v="0"/>
    <x v="0"/>
  </r>
  <r>
    <x v="5"/>
    <x v="1"/>
    <x v="111"/>
    <s v="HLX33B123S1791986"/>
    <x v="72"/>
    <x v="2"/>
    <x v="19"/>
    <x v="370"/>
    <x v="321"/>
    <x v="317"/>
    <x v="352"/>
    <x v="3"/>
    <x v="3031"/>
    <x v="8"/>
    <x v="0"/>
    <x v="253"/>
    <x v="1956"/>
    <x v="3273"/>
    <x v="4635"/>
    <x v="261"/>
    <x v="256"/>
    <x v="204"/>
    <x v="55"/>
    <x v="0"/>
    <x v="0"/>
    <x v="0"/>
    <x v="0"/>
    <x v="0"/>
    <x v="0"/>
  </r>
  <r>
    <x v="5"/>
    <x v="1"/>
    <x v="111"/>
    <s v="HLX33B124S1792127"/>
    <x v="72"/>
    <x v="2"/>
    <x v="19"/>
    <x v="370"/>
    <x v="321"/>
    <x v="317"/>
    <x v="352"/>
    <x v="3"/>
    <x v="3031"/>
    <x v="8"/>
    <x v="0"/>
    <x v="253"/>
    <x v="1956"/>
    <x v="3273"/>
    <x v="4635"/>
    <x v="261"/>
    <x v="256"/>
    <x v="204"/>
    <x v="55"/>
    <x v="0"/>
    <x v="0"/>
    <x v="0"/>
    <x v="0"/>
    <x v="0"/>
    <x v="0"/>
  </r>
  <r>
    <x v="5"/>
    <x v="1"/>
    <x v="111"/>
    <s v="HLX33B127S1791781"/>
    <x v="72"/>
    <x v="2"/>
    <x v="16"/>
    <x v="372"/>
    <x v="321"/>
    <x v="317"/>
    <x v="352"/>
    <x v="3"/>
    <x v="3027"/>
    <x v="8"/>
    <x v="0"/>
    <x v="249"/>
    <x v="1964"/>
    <x v="3280"/>
    <x v="4643"/>
    <x v="271"/>
    <x v="266"/>
    <x v="204"/>
    <x v="55"/>
    <x v="0"/>
    <x v="0"/>
    <x v="0"/>
    <x v="0"/>
    <x v="0"/>
    <x v="0"/>
  </r>
  <r>
    <x v="5"/>
    <x v="1"/>
    <x v="111"/>
    <s v="HLX33B122S1791784"/>
    <x v="72"/>
    <x v="2"/>
    <x v="16"/>
    <x v="368"/>
    <x v="321"/>
    <x v="317"/>
    <x v="352"/>
    <x v="3"/>
    <x v="3027"/>
    <x v="8"/>
    <x v="0"/>
    <x v="249"/>
    <x v="1964"/>
    <x v="3280"/>
    <x v="4643"/>
    <x v="271"/>
    <x v="266"/>
    <x v="204"/>
    <x v="55"/>
    <x v="0"/>
    <x v="0"/>
    <x v="0"/>
    <x v="0"/>
    <x v="0"/>
    <x v="0"/>
  </r>
  <r>
    <x v="5"/>
    <x v="1"/>
    <x v="111"/>
    <s v="HLX33B126S1793005"/>
    <x v="72"/>
    <x v="2"/>
    <x v="16"/>
    <x v="368"/>
    <x v="321"/>
    <x v="317"/>
    <x v="352"/>
    <x v="3"/>
    <x v="3027"/>
    <x v="8"/>
    <x v="0"/>
    <x v="249"/>
    <x v="1965"/>
    <x v="3281"/>
    <x v="4644"/>
    <x v="285"/>
    <x v="280"/>
    <x v="204"/>
    <x v="55"/>
    <x v="0"/>
    <x v="0"/>
    <x v="0"/>
    <x v="0"/>
    <x v="0"/>
    <x v="0"/>
  </r>
  <r>
    <x v="5"/>
    <x v="1"/>
    <x v="111"/>
    <s v="HLX32B142T1007495"/>
    <x v="69"/>
    <x v="2"/>
    <x v="16"/>
    <x v="381"/>
    <x v="321"/>
    <x v="317"/>
    <x v="352"/>
    <x v="3"/>
    <x v="3032"/>
    <x v="8"/>
    <x v="0"/>
    <x v="254"/>
    <x v="1965"/>
    <x v="3281"/>
    <x v="4644"/>
    <x v="285"/>
    <x v="280"/>
    <x v="204"/>
    <x v="55"/>
    <x v="0"/>
    <x v="0"/>
    <x v="0"/>
    <x v="0"/>
    <x v="0"/>
    <x v="0"/>
  </r>
  <r>
    <x v="5"/>
    <x v="1"/>
    <x v="111"/>
    <s v="HLX32B14XT1008054"/>
    <x v="69"/>
    <x v="2"/>
    <x v="16"/>
    <x v="368"/>
    <x v="321"/>
    <x v="317"/>
    <x v="352"/>
    <x v="3"/>
    <x v="3033"/>
    <x v="8"/>
    <x v="0"/>
    <x v="255"/>
    <x v="1896"/>
    <x v="3227"/>
    <x v="4645"/>
    <x v="271"/>
    <x v="266"/>
    <x v="204"/>
    <x v="55"/>
    <x v="0"/>
    <x v="0"/>
    <x v="0"/>
    <x v="0"/>
    <x v="0"/>
    <x v="0"/>
  </r>
  <r>
    <x v="5"/>
    <x v="1"/>
    <x v="111"/>
    <s v="HLX33B124T1703822"/>
    <x v="72"/>
    <x v="2"/>
    <x v="16"/>
    <x v="366"/>
    <x v="321"/>
    <x v="317"/>
    <x v="352"/>
    <x v="3"/>
    <x v="3034"/>
    <x v="8"/>
    <x v="0"/>
    <x v="256"/>
    <x v="1965"/>
    <x v="3281"/>
    <x v="4644"/>
    <x v="285"/>
    <x v="280"/>
    <x v="204"/>
    <x v="55"/>
    <x v="0"/>
    <x v="0"/>
    <x v="0"/>
    <x v="0"/>
    <x v="0"/>
    <x v="0"/>
  </r>
  <r>
    <x v="5"/>
    <x v="1"/>
    <x v="111"/>
    <s v="HLX33B127T1703667"/>
    <x v="72"/>
    <x v="2"/>
    <x v="16"/>
    <x v="366"/>
    <x v="321"/>
    <x v="317"/>
    <x v="352"/>
    <x v="3"/>
    <x v="3034"/>
    <x v="8"/>
    <x v="0"/>
    <x v="256"/>
    <x v="1966"/>
    <x v="3282"/>
    <x v="4646"/>
    <x v="271"/>
    <x v="266"/>
    <x v="204"/>
    <x v="55"/>
    <x v="0"/>
    <x v="0"/>
    <x v="0"/>
    <x v="0"/>
    <x v="0"/>
    <x v="0"/>
  </r>
  <r>
    <x v="5"/>
    <x v="1"/>
    <x v="111"/>
    <s v="HLX33B127T1704303"/>
    <x v="72"/>
    <x v="2"/>
    <x v="16"/>
    <x v="366"/>
    <x v="321"/>
    <x v="317"/>
    <x v="352"/>
    <x v="3"/>
    <x v="3035"/>
    <x v="8"/>
    <x v="0"/>
    <x v="257"/>
    <x v="1966"/>
    <x v="3282"/>
    <x v="4646"/>
    <x v="271"/>
    <x v="266"/>
    <x v="204"/>
    <x v="55"/>
    <x v="0"/>
    <x v="0"/>
    <x v="0"/>
    <x v="0"/>
    <x v="0"/>
    <x v="0"/>
  </r>
  <r>
    <x v="5"/>
    <x v="1"/>
    <x v="111"/>
    <s v="HLX33B128T1703550"/>
    <x v="71"/>
    <x v="2"/>
    <x v="16"/>
    <x v="368"/>
    <x v="321"/>
    <x v="317"/>
    <x v="352"/>
    <x v="3"/>
    <x v="3034"/>
    <x v="8"/>
    <x v="0"/>
    <x v="256"/>
    <x v="1967"/>
    <x v="3280"/>
    <x v="4643"/>
    <x v="271"/>
    <x v="266"/>
    <x v="204"/>
    <x v="55"/>
    <x v="0"/>
    <x v="0"/>
    <x v="0"/>
    <x v="0"/>
    <x v="0"/>
    <x v="0"/>
  </r>
  <r>
    <x v="5"/>
    <x v="1"/>
    <x v="111"/>
    <s v="HLX33B122T1703723"/>
    <x v="71"/>
    <x v="2"/>
    <x v="16"/>
    <x v="367"/>
    <x v="321"/>
    <x v="317"/>
    <x v="352"/>
    <x v="3"/>
    <x v="3036"/>
    <x v="8"/>
    <x v="0"/>
    <x v="258"/>
    <x v="1964"/>
    <x v="3280"/>
    <x v="4643"/>
    <x v="271"/>
    <x v="266"/>
    <x v="204"/>
    <x v="55"/>
    <x v="0"/>
    <x v="0"/>
    <x v="0"/>
    <x v="0"/>
    <x v="0"/>
    <x v="0"/>
  </r>
  <r>
    <x v="5"/>
    <x v="1"/>
    <x v="111"/>
    <s v="HLX33B126T1704308"/>
    <x v="71"/>
    <x v="2"/>
    <x v="16"/>
    <x v="371"/>
    <x v="321"/>
    <x v="317"/>
    <x v="352"/>
    <x v="3"/>
    <x v="3033"/>
    <x v="8"/>
    <x v="0"/>
    <x v="255"/>
    <x v="1965"/>
    <x v="3281"/>
    <x v="4644"/>
    <x v="285"/>
    <x v="280"/>
    <x v="204"/>
    <x v="55"/>
    <x v="0"/>
    <x v="0"/>
    <x v="0"/>
    <x v="0"/>
    <x v="0"/>
    <x v="0"/>
  </r>
  <r>
    <x v="5"/>
    <x v="1"/>
    <x v="111"/>
    <s v="HLX33B122T1704368"/>
    <x v="72"/>
    <x v="2"/>
    <x v="16"/>
    <x v="368"/>
    <x v="321"/>
    <x v="317"/>
    <x v="352"/>
    <x v="3"/>
    <x v="3035"/>
    <x v="8"/>
    <x v="0"/>
    <x v="257"/>
    <x v="1968"/>
    <x v="3283"/>
    <x v="4647"/>
    <x v="285"/>
    <x v="280"/>
    <x v="204"/>
    <x v="55"/>
    <x v="0"/>
    <x v="0"/>
    <x v="0"/>
    <x v="0"/>
    <x v="0"/>
    <x v="0"/>
  </r>
  <r>
    <x v="5"/>
    <x v="1"/>
    <x v="111"/>
    <s v="HLX33B123T1703973"/>
    <x v="72"/>
    <x v="2"/>
    <x v="16"/>
    <x v="372"/>
    <x v="321"/>
    <x v="317"/>
    <x v="352"/>
    <x v="3"/>
    <x v="3035"/>
    <x v="8"/>
    <x v="0"/>
    <x v="257"/>
    <x v="1968"/>
    <x v="3283"/>
    <x v="4647"/>
    <x v="285"/>
    <x v="280"/>
    <x v="204"/>
    <x v="55"/>
    <x v="0"/>
    <x v="0"/>
    <x v="0"/>
    <x v="0"/>
    <x v="0"/>
    <x v="0"/>
  </r>
  <r>
    <x v="5"/>
    <x v="1"/>
    <x v="111"/>
    <s v="HLX33B122T1704323"/>
    <x v="71"/>
    <x v="2"/>
    <x v="16"/>
    <x v="381"/>
    <x v="321"/>
    <x v="317"/>
    <x v="352"/>
    <x v="3"/>
    <x v="3034"/>
    <x v="8"/>
    <x v="0"/>
    <x v="256"/>
    <x v="1965"/>
    <x v="3281"/>
    <x v="4648"/>
    <x v="285"/>
    <x v="280"/>
    <x v="204"/>
    <x v="55"/>
    <x v="0"/>
    <x v="0"/>
    <x v="0"/>
    <x v="0"/>
    <x v="0"/>
    <x v="0"/>
  </r>
  <r>
    <x v="5"/>
    <x v="1"/>
    <x v="111"/>
    <s v="HLX33B124T1704307"/>
    <x v="71"/>
    <x v="2"/>
    <x v="16"/>
    <x v="366"/>
    <x v="321"/>
    <x v="317"/>
    <x v="352"/>
    <x v="3"/>
    <x v="3033"/>
    <x v="8"/>
    <x v="0"/>
    <x v="255"/>
    <x v="1966"/>
    <x v="3282"/>
    <x v="4646"/>
    <x v="271"/>
    <x v="266"/>
    <x v="204"/>
    <x v="55"/>
    <x v="0"/>
    <x v="0"/>
    <x v="0"/>
    <x v="0"/>
    <x v="0"/>
    <x v="0"/>
  </r>
  <r>
    <x v="5"/>
    <x v="1"/>
    <x v="111"/>
    <s v="HLX33B124T1704338"/>
    <x v="71"/>
    <x v="2"/>
    <x v="16"/>
    <x v="368"/>
    <x v="321"/>
    <x v="317"/>
    <x v="352"/>
    <x v="3"/>
    <x v="3032"/>
    <x v="8"/>
    <x v="0"/>
    <x v="254"/>
    <x v="1966"/>
    <x v="3282"/>
    <x v="4646"/>
    <x v="271"/>
    <x v="266"/>
    <x v="204"/>
    <x v="55"/>
    <x v="0"/>
    <x v="0"/>
    <x v="0"/>
    <x v="0"/>
    <x v="0"/>
    <x v="0"/>
  </r>
  <r>
    <x v="5"/>
    <x v="1"/>
    <x v="111"/>
    <s v="HLX33B121T1704040"/>
    <x v="72"/>
    <x v="2"/>
    <x v="16"/>
    <x v="366"/>
    <x v="321"/>
    <x v="317"/>
    <x v="352"/>
    <x v="3"/>
    <x v="3036"/>
    <x v="8"/>
    <x v="0"/>
    <x v="258"/>
    <x v="1969"/>
    <x v="3284"/>
    <x v="4649"/>
    <x v="271"/>
    <x v="266"/>
    <x v="204"/>
    <x v="55"/>
    <x v="0"/>
    <x v="0"/>
    <x v="0"/>
    <x v="0"/>
    <x v="0"/>
    <x v="0"/>
  </r>
  <r>
    <x v="5"/>
    <x v="1"/>
    <x v="111"/>
    <s v="HLX32B141T1008069"/>
    <x v="69"/>
    <x v="2"/>
    <x v="16"/>
    <x v="368"/>
    <x v="321"/>
    <x v="317"/>
    <x v="352"/>
    <x v="3"/>
    <x v="3032"/>
    <x v="8"/>
    <x v="0"/>
    <x v="254"/>
    <x v="1896"/>
    <x v="3227"/>
    <x v="4645"/>
    <x v="271"/>
    <x v="266"/>
    <x v="204"/>
    <x v="55"/>
    <x v="0"/>
    <x v="0"/>
    <x v="0"/>
    <x v="0"/>
    <x v="0"/>
    <x v="0"/>
  </r>
  <r>
    <x v="5"/>
    <x v="1"/>
    <x v="111"/>
    <s v="HLX32B148T1007615"/>
    <x v="69"/>
    <x v="2"/>
    <x v="16"/>
    <x v="371"/>
    <x v="321"/>
    <x v="317"/>
    <x v="352"/>
    <x v="3"/>
    <x v="3027"/>
    <x v="8"/>
    <x v="0"/>
    <x v="249"/>
    <x v="1970"/>
    <x v="3285"/>
    <x v="4650"/>
    <x v="271"/>
    <x v="266"/>
    <x v="204"/>
    <x v="55"/>
    <x v="0"/>
    <x v="0"/>
    <x v="0"/>
    <x v="0"/>
    <x v="0"/>
    <x v="0"/>
  </r>
  <r>
    <x v="5"/>
    <x v="1"/>
    <x v="111"/>
    <s v="HLX33B123S1466626"/>
    <x v="73"/>
    <x v="2"/>
    <x v="16"/>
    <x v="367"/>
    <x v="321"/>
    <x v="317"/>
    <x v="352"/>
    <x v="3"/>
    <x v="3027"/>
    <x v="8"/>
    <x v="0"/>
    <x v="249"/>
    <x v="1966"/>
    <x v="3282"/>
    <x v="4646"/>
    <x v="271"/>
    <x v="266"/>
    <x v="204"/>
    <x v="55"/>
    <x v="0"/>
    <x v="0"/>
    <x v="0"/>
    <x v="0"/>
    <x v="0"/>
    <x v="0"/>
  </r>
  <r>
    <x v="5"/>
    <x v="1"/>
    <x v="111"/>
    <s v="HLX32B141T1007553"/>
    <x v="69"/>
    <x v="2"/>
    <x v="16"/>
    <x v="366"/>
    <x v="321"/>
    <x v="317"/>
    <x v="352"/>
    <x v="3"/>
    <x v="3032"/>
    <x v="8"/>
    <x v="0"/>
    <x v="254"/>
    <x v="1970"/>
    <x v="3285"/>
    <x v="4650"/>
    <x v="271"/>
    <x v="266"/>
    <x v="204"/>
    <x v="55"/>
    <x v="0"/>
    <x v="0"/>
    <x v="0"/>
    <x v="0"/>
    <x v="0"/>
    <x v="0"/>
  </r>
  <r>
    <x v="5"/>
    <x v="1"/>
    <x v="111"/>
    <s v="HLX33B127T1704298"/>
    <x v="72"/>
    <x v="2"/>
    <x v="16"/>
    <x v="367"/>
    <x v="321"/>
    <x v="317"/>
    <x v="352"/>
    <x v="3"/>
    <x v="3032"/>
    <x v="8"/>
    <x v="0"/>
    <x v="254"/>
    <x v="1971"/>
    <x v="3284"/>
    <x v="4649"/>
    <x v="271"/>
    <x v="266"/>
    <x v="204"/>
    <x v="55"/>
    <x v="0"/>
    <x v="0"/>
    <x v="0"/>
    <x v="0"/>
    <x v="0"/>
    <x v="0"/>
  </r>
  <r>
    <x v="5"/>
    <x v="1"/>
    <x v="111"/>
    <s v="HLX33B122T1704130"/>
    <x v="72"/>
    <x v="2"/>
    <x v="16"/>
    <x v="367"/>
    <x v="321"/>
    <x v="317"/>
    <x v="352"/>
    <x v="3"/>
    <x v="3033"/>
    <x v="8"/>
    <x v="0"/>
    <x v="255"/>
    <x v="1972"/>
    <x v="3286"/>
    <x v="4651"/>
    <x v="285"/>
    <x v="280"/>
    <x v="204"/>
    <x v="55"/>
    <x v="0"/>
    <x v="0"/>
    <x v="0"/>
    <x v="0"/>
    <x v="0"/>
    <x v="0"/>
  </r>
  <r>
    <x v="5"/>
    <x v="1"/>
    <x v="111"/>
    <s v="HLX33B12XT1704358"/>
    <x v="72"/>
    <x v="2"/>
    <x v="16"/>
    <x v="367"/>
    <x v="321"/>
    <x v="317"/>
    <x v="352"/>
    <x v="3"/>
    <x v="3032"/>
    <x v="8"/>
    <x v="0"/>
    <x v="254"/>
    <x v="1972"/>
    <x v="3286"/>
    <x v="4652"/>
    <x v="285"/>
    <x v="280"/>
    <x v="204"/>
    <x v="55"/>
    <x v="0"/>
    <x v="0"/>
    <x v="0"/>
    <x v="0"/>
    <x v="0"/>
    <x v="0"/>
  </r>
  <r>
    <x v="5"/>
    <x v="1"/>
    <x v="111"/>
    <s v="HLX33B121T1703695"/>
    <x v="72"/>
    <x v="2"/>
    <x v="16"/>
    <x v="367"/>
    <x v="321"/>
    <x v="317"/>
    <x v="352"/>
    <x v="3"/>
    <x v="3033"/>
    <x v="8"/>
    <x v="0"/>
    <x v="255"/>
    <x v="1972"/>
    <x v="3286"/>
    <x v="4652"/>
    <x v="285"/>
    <x v="280"/>
    <x v="204"/>
    <x v="55"/>
    <x v="0"/>
    <x v="0"/>
    <x v="0"/>
    <x v="0"/>
    <x v="0"/>
    <x v="0"/>
  </r>
  <r>
    <x v="5"/>
    <x v="1"/>
    <x v="111"/>
    <s v="HLX33B12XT1704294"/>
    <x v="72"/>
    <x v="2"/>
    <x v="16"/>
    <x v="372"/>
    <x v="321"/>
    <x v="317"/>
    <x v="352"/>
    <x v="3"/>
    <x v="3035"/>
    <x v="8"/>
    <x v="0"/>
    <x v="257"/>
    <x v="1970"/>
    <x v="3285"/>
    <x v="4650"/>
    <x v="271"/>
    <x v="266"/>
    <x v="204"/>
    <x v="55"/>
    <x v="0"/>
    <x v="0"/>
    <x v="0"/>
    <x v="0"/>
    <x v="0"/>
    <x v="0"/>
  </r>
  <r>
    <x v="5"/>
    <x v="1"/>
    <x v="111"/>
    <s v="HLX33B120T1703557"/>
    <x v="72"/>
    <x v="2"/>
    <x v="16"/>
    <x v="368"/>
    <x v="321"/>
    <x v="317"/>
    <x v="352"/>
    <x v="3"/>
    <x v="3034"/>
    <x v="8"/>
    <x v="0"/>
    <x v="256"/>
    <x v="1970"/>
    <x v="3285"/>
    <x v="4650"/>
    <x v="271"/>
    <x v="266"/>
    <x v="204"/>
    <x v="55"/>
    <x v="0"/>
    <x v="0"/>
    <x v="0"/>
    <x v="0"/>
    <x v="0"/>
    <x v="0"/>
  </r>
  <r>
    <x v="5"/>
    <x v="1"/>
    <x v="111"/>
    <s v="HLX33B120T1704241"/>
    <x v="71"/>
    <x v="2"/>
    <x v="16"/>
    <x v="377"/>
    <x v="321"/>
    <x v="317"/>
    <x v="352"/>
    <x v="3"/>
    <x v="3033"/>
    <x v="8"/>
    <x v="0"/>
    <x v="255"/>
    <x v="1968"/>
    <x v="3283"/>
    <x v="4647"/>
    <x v="285"/>
    <x v="280"/>
    <x v="204"/>
    <x v="55"/>
    <x v="0"/>
    <x v="0"/>
    <x v="0"/>
    <x v="0"/>
    <x v="0"/>
    <x v="0"/>
  </r>
  <r>
    <x v="5"/>
    <x v="1"/>
    <x v="111"/>
    <s v="HLX33B127T1703958"/>
    <x v="72"/>
    <x v="2"/>
    <x v="16"/>
    <x v="366"/>
    <x v="321"/>
    <x v="317"/>
    <x v="352"/>
    <x v="3"/>
    <x v="3033"/>
    <x v="8"/>
    <x v="0"/>
    <x v="255"/>
    <x v="1970"/>
    <x v="3285"/>
    <x v="4650"/>
    <x v="271"/>
    <x v="266"/>
    <x v="204"/>
    <x v="55"/>
    <x v="0"/>
    <x v="0"/>
    <x v="0"/>
    <x v="0"/>
    <x v="0"/>
    <x v="0"/>
  </r>
  <r>
    <x v="5"/>
    <x v="1"/>
    <x v="111"/>
    <s v="HLX33B126T1703854"/>
    <x v="72"/>
    <x v="2"/>
    <x v="16"/>
    <x v="381"/>
    <x v="321"/>
    <x v="317"/>
    <x v="352"/>
    <x v="3"/>
    <x v="3034"/>
    <x v="8"/>
    <x v="0"/>
    <x v="256"/>
    <x v="1973"/>
    <x v="3287"/>
    <x v="4653"/>
    <x v="285"/>
    <x v="280"/>
    <x v="204"/>
    <x v="55"/>
    <x v="0"/>
    <x v="0"/>
    <x v="0"/>
    <x v="0"/>
    <x v="0"/>
    <x v="0"/>
  </r>
  <r>
    <x v="5"/>
    <x v="1"/>
    <x v="111"/>
    <s v="HLX33B124T1703903"/>
    <x v="72"/>
    <x v="2"/>
    <x v="16"/>
    <x v="366"/>
    <x v="321"/>
    <x v="317"/>
    <x v="352"/>
    <x v="3"/>
    <x v="3035"/>
    <x v="8"/>
    <x v="0"/>
    <x v="257"/>
    <x v="1973"/>
    <x v="3287"/>
    <x v="4653"/>
    <x v="285"/>
    <x v="280"/>
    <x v="204"/>
    <x v="55"/>
    <x v="0"/>
    <x v="0"/>
    <x v="0"/>
    <x v="0"/>
    <x v="0"/>
    <x v="0"/>
  </r>
  <r>
    <x v="5"/>
    <x v="1"/>
    <x v="111"/>
    <s v="HLX33B128T1704097"/>
    <x v="72"/>
    <x v="2"/>
    <x v="16"/>
    <x v="381"/>
    <x v="321"/>
    <x v="317"/>
    <x v="352"/>
    <x v="3"/>
    <x v="3035"/>
    <x v="8"/>
    <x v="0"/>
    <x v="257"/>
    <x v="1973"/>
    <x v="3287"/>
    <x v="4653"/>
    <x v="285"/>
    <x v="280"/>
    <x v="204"/>
    <x v="55"/>
    <x v="0"/>
    <x v="0"/>
    <x v="0"/>
    <x v="0"/>
    <x v="0"/>
    <x v="0"/>
  </r>
  <r>
    <x v="5"/>
    <x v="1"/>
    <x v="111"/>
    <s v="HLX33B128T1704259"/>
    <x v="72"/>
    <x v="2"/>
    <x v="16"/>
    <x v="366"/>
    <x v="321"/>
    <x v="317"/>
    <x v="352"/>
    <x v="3"/>
    <x v="3037"/>
    <x v="8"/>
    <x v="0"/>
    <x v="259"/>
    <x v="1973"/>
    <x v="3287"/>
    <x v="4653"/>
    <x v="285"/>
    <x v="280"/>
    <x v="204"/>
    <x v="55"/>
    <x v="0"/>
    <x v="0"/>
    <x v="0"/>
    <x v="0"/>
    <x v="0"/>
    <x v="0"/>
  </r>
  <r>
    <x v="5"/>
    <x v="1"/>
    <x v="111"/>
    <s v="HLX32B149T1007848"/>
    <x v="69"/>
    <x v="2"/>
    <x v="16"/>
    <x v="372"/>
    <x v="321"/>
    <x v="317"/>
    <x v="352"/>
    <x v="3"/>
    <x v="3036"/>
    <x v="8"/>
    <x v="0"/>
    <x v="258"/>
    <x v="1970"/>
    <x v="3285"/>
    <x v="4654"/>
    <x v="271"/>
    <x v="266"/>
    <x v="204"/>
    <x v="55"/>
    <x v="0"/>
    <x v="0"/>
    <x v="0"/>
    <x v="0"/>
    <x v="0"/>
    <x v="0"/>
  </r>
  <r>
    <x v="5"/>
    <x v="1"/>
    <x v="111"/>
    <s v="HLX32B14XT1007955"/>
    <x v="69"/>
    <x v="2"/>
    <x v="16"/>
    <x v="381"/>
    <x v="321"/>
    <x v="317"/>
    <x v="352"/>
    <x v="3"/>
    <x v="3038"/>
    <x v="8"/>
    <x v="0"/>
    <x v="260"/>
    <x v="1972"/>
    <x v="3286"/>
    <x v="4651"/>
    <x v="285"/>
    <x v="280"/>
    <x v="204"/>
    <x v="55"/>
    <x v="0"/>
    <x v="0"/>
    <x v="0"/>
    <x v="0"/>
    <x v="0"/>
    <x v="0"/>
  </r>
  <r>
    <x v="5"/>
    <x v="1"/>
    <x v="111"/>
    <s v="HLX32B14XT1007180"/>
    <x v="69"/>
    <x v="2"/>
    <x v="16"/>
    <x v="372"/>
    <x v="321"/>
    <x v="317"/>
    <x v="352"/>
    <x v="3"/>
    <x v="3039"/>
    <x v="8"/>
    <x v="0"/>
    <x v="261"/>
    <x v="1972"/>
    <x v="3286"/>
    <x v="4651"/>
    <x v="285"/>
    <x v="280"/>
    <x v="204"/>
    <x v="55"/>
    <x v="0"/>
    <x v="0"/>
    <x v="0"/>
    <x v="0"/>
    <x v="0"/>
    <x v="0"/>
  </r>
  <r>
    <x v="5"/>
    <x v="1"/>
    <x v="111"/>
    <s v="HLX32B149T1007770"/>
    <x v="69"/>
    <x v="2"/>
    <x v="16"/>
    <x v="372"/>
    <x v="321"/>
    <x v="317"/>
    <x v="352"/>
    <x v="3"/>
    <x v="3038"/>
    <x v="8"/>
    <x v="0"/>
    <x v="260"/>
    <x v="1972"/>
    <x v="3286"/>
    <x v="4651"/>
    <x v="285"/>
    <x v="280"/>
    <x v="204"/>
    <x v="55"/>
    <x v="0"/>
    <x v="0"/>
    <x v="0"/>
    <x v="0"/>
    <x v="0"/>
    <x v="0"/>
  </r>
  <r>
    <x v="5"/>
    <x v="1"/>
    <x v="111"/>
    <s v="HLX32B146T1007953"/>
    <x v="69"/>
    <x v="2"/>
    <x v="16"/>
    <x v="368"/>
    <x v="321"/>
    <x v="317"/>
    <x v="352"/>
    <x v="3"/>
    <x v="3037"/>
    <x v="8"/>
    <x v="0"/>
    <x v="259"/>
    <x v="1971"/>
    <x v="3284"/>
    <x v="4649"/>
    <x v="271"/>
    <x v="266"/>
    <x v="204"/>
    <x v="55"/>
    <x v="0"/>
    <x v="0"/>
    <x v="0"/>
    <x v="0"/>
    <x v="0"/>
    <x v="0"/>
  </r>
  <r>
    <x v="5"/>
    <x v="1"/>
    <x v="111"/>
    <s v="HLX32B147T1008030"/>
    <x v="69"/>
    <x v="2"/>
    <x v="16"/>
    <x v="368"/>
    <x v="321"/>
    <x v="317"/>
    <x v="352"/>
    <x v="3"/>
    <x v="3038"/>
    <x v="8"/>
    <x v="0"/>
    <x v="260"/>
    <x v="1971"/>
    <x v="3284"/>
    <x v="4649"/>
    <x v="271"/>
    <x v="266"/>
    <x v="204"/>
    <x v="55"/>
    <x v="0"/>
    <x v="0"/>
    <x v="0"/>
    <x v="0"/>
    <x v="0"/>
    <x v="0"/>
  </r>
  <r>
    <x v="5"/>
    <x v="1"/>
    <x v="111"/>
    <s v="HLX33B122S1792112"/>
    <x v="72"/>
    <x v="2"/>
    <x v="19"/>
    <x v="370"/>
    <x v="321"/>
    <x v="317"/>
    <x v="352"/>
    <x v="3"/>
    <x v="3036"/>
    <x v="8"/>
    <x v="0"/>
    <x v="258"/>
    <x v="1963"/>
    <x v="3279"/>
    <x v="4642"/>
    <x v="271"/>
    <x v="266"/>
    <x v="204"/>
    <x v="55"/>
    <x v="0"/>
    <x v="0"/>
    <x v="0"/>
    <x v="0"/>
    <x v="0"/>
    <x v="0"/>
  </r>
  <r>
    <x v="5"/>
    <x v="1"/>
    <x v="111"/>
    <s v="HLX32B144T1007837"/>
    <x v="69"/>
    <x v="2"/>
    <x v="19"/>
    <x v="371"/>
    <x v="321"/>
    <x v="317"/>
    <x v="352"/>
    <x v="3"/>
    <x v="3040"/>
    <x v="8"/>
    <x v="0"/>
    <x v="262"/>
    <x v="1963"/>
    <x v="3279"/>
    <x v="4642"/>
    <x v="271"/>
    <x v="266"/>
    <x v="204"/>
    <x v="55"/>
    <x v="0"/>
    <x v="0"/>
    <x v="0"/>
    <x v="0"/>
    <x v="0"/>
    <x v="0"/>
  </r>
  <r>
    <x v="5"/>
    <x v="1"/>
    <x v="111"/>
    <s v="HLX32B144T1007627"/>
    <x v="69"/>
    <x v="2"/>
    <x v="19"/>
    <x v="376"/>
    <x v="321"/>
    <x v="317"/>
    <x v="352"/>
    <x v="3"/>
    <x v="3040"/>
    <x v="8"/>
    <x v="0"/>
    <x v="262"/>
    <x v="1963"/>
    <x v="3279"/>
    <x v="4642"/>
    <x v="271"/>
    <x v="266"/>
    <x v="204"/>
    <x v="55"/>
    <x v="0"/>
    <x v="0"/>
    <x v="0"/>
    <x v="0"/>
    <x v="0"/>
    <x v="0"/>
  </r>
  <r>
    <x v="5"/>
    <x v="1"/>
    <x v="111"/>
    <s v="HLX32B142T1007822"/>
    <x v="69"/>
    <x v="2"/>
    <x v="19"/>
    <x v="382"/>
    <x v="321"/>
    <x v="317"/>
    <x v="352"/>
    <x v="3"/>
    <x v="3040"/>
    <x v="8"/>
    <x v="0"/>
    <x v="262"/>
    <x v="1974"/>
    <x v="3288"/>
    <x v="4655"/>
    <x v="369"/>
    <x v="354"/>
    <x v="204"/>
    <x v="55"/>
    <x v="0"/>
    <x v="0"/>
    <x v="0"/>
    <x v="0"/>
    <x v="0"/>
    <x v="0"/>
  </r>
  <r>
    <x v="5"/>
    <x v="1"/>
    <x v="111"/>
    <s v="HLX32B146T1007824"/>
    <x v="69"/>
    <x v="2"/>
    <x v="19"/>
    <x v="382"/>
    <x v="321"/>
    <x v="317"/>
    <x v="352"/>
    <x v="3"/>
    <x v="3040"/>
    <x v="8"/>
    <x v="0"/>
    <x v="262"/>
    <x v="1974"/>
    <x v="3288"/>
    <x v="4656"/>
    <x v="369"/>
    <x v="354"/>
    <x v="204"/>
    <x v="55"/>
    <x v="0"/>
    <x v="0"/>
    <x v="0"/>
    <x v="0"/>
    <x v="0"/>
    <x v="0"/>
  </r>
  <r>
    <x v="5"/>
    <x v="1"/>
    <x v="111"/>
    <s v="HLX32B140T1007110"/>
    <x v="69"/>
    <x v="2"/>
    <x v="19"/>
    <x v="380"/>
    <x v="321"/>
    <x v="317"/>
    <x v="352"/>
    <x v="3"/>
    <x v="3040"/>
    <x v="8"/>
    <x v="0"/>
    <x v="262"/>
    <x v="1974"/>
    <x v="3288"/>
    <x v="4656"/>
    <x v="369"/>
    <x v="354"/>
    <x v="204"/>
    <x v="55"/>
    <x v="0"/>
    <x v="0"/>
    <x v="0"/>
    <x v="0"/>
    <x v="0"/>
    <x v="0"/>
  </r>
  <r>
    <x v="5"/>
    <x v="1"/>
    <x v="111"/>
    <s v="HLX32B144T1008048"/>
    <x v="69"/>
    <x v="2"/>
    <x v="19"/>
    <x v="373"/>
    <x v="321"/>
    <x v="317"/>
    <x v="352"/>
    <x v="3"/>
    <x v="3036"/>
    <x v="8"/>
    <x v="0"/>
    <x v="258"/>
    <x v="1974"/>
    <x v="3288"/>
    <x v="4656"/>
    <x v="369"/>
    <x v="354"/>
    <x v="204"/>
    <x v="55"/>
    <x v="0"/>
    <x v="0"/>
    <x v="0"/>
    <x v="0"/>
    <x v="0"/>
    <x v="0"/>
  </r>
  <r>
    <x v="5"/>
    <x v="1"/>
    <x v="111"/>
    <s v="HLX32B140T1008046"/>
    <x v="69"/>
    <x v="2"/>
    <x v="19"/>
    <x v="369"/>
    <x v="321"/>
    <x v="317"/>
    <x v="352"/>
    <x v="3"/>
    <x v="3040"/>
    <x v="8"/>
    <x v="0"/>
    <x v="262"/>
    <x v="1959"/>
    <x v="3276"/>
    <x v="4657"/>
    <x v="261"/>
    <x v="256"/>
    <x v="204"/>
    <x v="55"/>
    <x v="0"/>
    <x v="0"/>
    <x v="0"/>
    <x v="0"/>
    <x v="0"/>
    <x v="0"/>
  </r>
  <r>
    <x v="5"/>
    <x v="1"/>
    <x v="111"/>
    <s v="HLX32B149T1007994"/>
    <x v="69"/>
    <x v="2"/>
    <x v="19"/>
    <x v="376"/>
    <x v="321"/>
    <x v="317"/>
    <x v="352"/>
    <x v="3"/>
    <x v="3036"/>
    <x v="8"/>
    <x v="0"/>
    <x v="258"/>
    <x v="1959"/>
    <x v="3276"/>
    <x v="4657"/>
    <x v="261"/>
    <x v="256"/>
    <x v="204"/>
    <x v="55"/>
    <x v="0"/>
    <x v="0"/>
    <x v="0"/>
    <x v="0"/>
    <x v="0"/>
    <x v="0"/>
  </r>
  <r>
    <x v="5"/>
    <x v="1"/>
    <x v="111"/>
    <s v="HLX32B149T1007946"/>
    <x v="69"/>
    <x v="2"/>
    <x v="19"/>
    <x v="373"/>
    <x v="321"/>
    <x v="317"/>
    <x v="352"/>
    <x v="3"/>
    <x v="3039"/>
    <x v="8"/>
    <x v="0"/>
    <x v="261"/>
    <x v="1975"/>
    <x v="3289"/>
    <x v="4658"/>
    <x v="295"/>
    <x v="288"/>
    <x v="204"/>
    <x v="55"/>
    <x v="0"/>
    <x v="0"/>
    <x v="0"/>
    <x v="0"/>
    <x v="0"/>
    <x v="0"/>
  </r>
  <r>
    <x v="5"/>
    <x v="1"/>
    <x v="111"/>
    <s v="HLX32B141T1007861"/>
    <x v="69"/>
    <x v="2"/>
    <x v="19"/>
    <x v="375"/>
    <x v="321"/>
    <x v="317"/>
    <x v="352"/>
    <x v="3"/>
    <x v="3039"/>
    <x v="8"/>
    <x v="0"/>
    <x v="261"/>
    <x v="1975"/>
    <x v="3289"/>
    <x v="4658"/>
    <x v="295"/>
    <x v="288"/>
    <x v="204"/>
    <x v="55"/>
    <x v="0"/>
    <x v="0"/>
    <x v="0"/>
    <x v="0"/>
    <x v="0"/>
    <x v="0"/>
  </r>
  <r>
    <x v="5"/>
    <x v="1"/>
    <x v="111"/>
    <s v="HLX32B148T1007761"/>
    <x v="69"/>
    <x v="2"/>
    <x v="19"/>
    <x v="373"/>
    <x v="321"/>
    <x v="317"/>
    <x v="352"/>
    <x v="3"/>
    <x v="3039"/>
    <x v="8"/>
    <x v="0"/>
    <x v="261"/>
    <x v="1975"/>
    <x v="3289"/>
    <x v="4658"/>
    <x v="295"/>
    <x v="288"/>
    <x v="204"/>
    <x v="55"/>
    <x v="0"/>
    <x v="0"/>
    <x v="0"/>
    <x v="0"/>
    <x v="0"/>
    <x v="0"/>
  </r>
  <r>
    <x v="5"/>
    <x v="1"/>
    <x v="111"/>
    <s v="HLX33B128T1704245"/>
    <x v="71"/>
    <x v="2"/>
    <x v="19"/>
    <x v="373"/>
    <x v="321"/>
    <x v="317"/>
    <x v="352"/>
    <x v="3"/>
    <x v="3039"/>
    <x v="8"/>
    <x v="0"/>
    <x v="261"/>
    <x v="1957"/>
    <x v="3274"/>
    <x v="4659"/>
    <x v="295"/>
    <x v="288"/>
    <x v="204"/>
    <x v="55"/>
    <x v="0"/>
    <x v="0"/>
    <x v="0"/>
    <x v="0"/>
    <x v="0"/>
    <x v="0"/>
  </r>
  <r>
    <x v="5"/>
    <x v="1"/>
    <x v="111"/>
    <s v="HLX33B126T1704177"/>
    <x v="71"/>
    <x v="2"/>
    <x v="19"/>
    <x v="380"/>
    <x v="321"/>
    <x v="317"/>
    <x v="352"/>
    <x v="3"/>
    <x v="3039"/>
    <x v="8"/>
    <x v="0"/>
    <x v="261"/>
    <x v="1958"/>
    <x v="3275"/>
    <x v="4637"/>
    <x v="369"/>
    <x v="354"/>
    <x v="204"/>
    <x v="55"/>
    <x v="0"/>
    <x v="0"/>
    <x v="0"/>
    <x v="0"/>
    <x v="0"/>
    <x v="0"/>
  </r>
  <r>
    <x v="5"/>
    <x v="1"/>
    <x v="111"/>
    <s v="HLX33B124T1704209"/>
    <x v="72"/>
    <x v="2"/>
    <x v="19"/>
    <x v="380"/>
    <x v="321"/>
    <x v="317"/>
    <x v="352"/>
    <x v="3"/>
    <x v="3039"/>
    <x v="8"/>
    <x v="0"/>
    <x v="261"/>
    <x v="1963"/>
    <x v="3279"/>
    <x v="4642"/>
    <x v="271"/>
    <x v="266"/>
    <x v="204"/>
    <x v="55"/>
    <x v="0"/>
    <x v="0"/>
    <x v="0"/>
    <x v="0"/>
    <x v="0"/>
    <x v="0"/>
  </r>
  <r>
    <x v="5"/>
    <x v="1"/>
    <x v="111"/>
    <s v="HLX33B12XT1704148"/>
    <x v="71"/>
    <x v="2"/>
    <x v="15"/>
    <x v="368"/>
    <x v="321"/>
    <x v="317"/>
    <x v="352"/>
    <x v="3"/>
    <x v="3036"/>
    <x v="8"/>
    <x v="0"/>
    <x v="258"/>
    <x v="1976"/>
    <x v="3290"/>
    <x v="4660"/>
    <x v="261"/>
    <x v="256"/>
    <x v="204"/>
    <x v="55"/>
    <x v="0"/>
    <x v="0"/>
    <x v="0"/>
    <x v="0"/>
    <x v="0"/>
    <x v="0"/>
  </r>
  <r>
    <x v="5"/>
    <x v="1"/>
    <x v="111"/>
    <s v="HLX33B127T1703913"/>
    <x v="71"/>
    <x v="2"/>
    <x v="16"/>
    <x v="367"/>
    <x v="321"/>
    <x v="317"/>
    <x v="352"/>
    <x v="3"/>
    <x v="3037"/>
    <x v="8"/>
    <x v="0"/>
    <x v="259"/>
    <x v="1968"/>
    <x v="3283"/>
    <x v="4661"/>
    <x v="285"/>
    <x v="280"/>
    <x v="204"/>
    <x v="55"/>
    <x v="0"/>
    <x v="0"/>
    <x v="0"/>
    <x v="0"/>
    <x v="0"/>
    <x v="0"/>
  </r>
  <r>
    <x v="5"/>
    <x v="1"/>
    <x v="111"/>
    <s v="HLX33B126T1702915"/>
    <x v="72"/>
    <x v="2"/>
    <x v="16"/>
    <x v="372"/>
    <x v="321"/>
    <x v="317"/>
    <x v="352"/>
    <x v="3"/>
    <x v="3037"/>
    <x v="8"/>
    <x v="0"/>
    <x v="259"/>
    <x v="1973"/>
    <x v="3287"/>
    <x v="4653"/>
    <x v="285"/>
    <x v="280"/>
    <x v="204"/>
    <x v="55"/>
    <x v="0"/>
    <x v="0"/>
    <x v="0"/>
    <x v="0"/>
    <x v="0"/>
    <x v="0"/>
  </r>
  <r>
    <x v="5"/>
    <x v="1"/>
    <x v="111"/>
    <s v="HLX33B125T1703862"/>
    <x v="72"/>
    <x v="2"/>
    <x v="16"/>
    <x v="366"/>
    <x v="321"/>
    <x v="317"/>
    <x v="352"/>
    <x v="3"/>
    <x v="3037"/>
    <x v="8"/>
    <x v="0"/>
    <x v="259"/>
    <x v="1973"/>
    <x v="3287"/>
    <x v="4653"/>
    <x v="285"/>
    <x v="280"/>
    <x v="204"/>
    <x v="55"/>
    <x v="0"/>
    <x v="0"/>
    <x v="0"/>
    <x v="0"/>
    <x v="0"/>
    <x v="0"/>
  </r>
  <r>
    <x v="5"/>
    <x v="1"/>
    <x v="111"/>
    <s v="HLX33B128T1704178"/>
    <x v="71"/>
    <x v="2"/>
    <x v="16"/>
    <x v="381"/>
    <x v="321"/>
    <x v="317"/>
    <x v="352"/>
    <x v="3"/>
    <x v="3037"/>
    <x v="8"/>
    <x v="0"/>
    <x v="259"/>
    <x v="1969"/>
    <x v="3284"/>
    <x v="4649"/>
    <x v="271"/>
    <x v="266"/>
    <x v="204"/>
    <x v="55"/>
    <x v="0"/>
    <x v="0"/>
    <x v="0"/>
    <x v="0"/>
    <x v="0"/>
    <x v="0"/>
  </r>
  <r>
    <x v="5"/>
    <x v="1"/>
    <x v="111"/>
    <s v="HLX33B129T1704240"/>
    <x v="72"/>
    <x v="2"/>
    <x v="16"/>
    <x v="367"/>
    <x v="321"/>
    <x v="317"/>
    <x v="352"/>
    <x v="3"/>
    <x v="3037"/>
    <x v="8"/>
    <x v="0"/>
    <x v="260"/>
    <x v="1973"/>
    <x v="3287"/>
    <x v="4653"/>
    <x v="285"/>
    <x v="280"/>
    <x v="204"/>
    <x v="55"/>
    <x v="0"/>
    <x v="0"/>
    <x v="0"/>
    <x v="0"/>
    <x v="0"/>
    <x v="0"/>
  </r>
  <r>
    <x v="5"/>
    <x v="1"/>
    <x v="111"/>
    <s v="HLX32B140T1007950"/>
    <x v="69"/>
    <x v="2"/>
    <x v="16"/>
    <x v="368"/>
    <x v="321"/>
    <x v="317"/>
    <x v="352"/>
    <x v="3"/>
    <x v="3038"/>
    <x v="8"/>
    <x v="0"/>
    <x v="260"/>
    <x v="1968"/>
    <x v="3283"/>
    <x v="4647"/>
    <x v="285"/>
    <x v="280"/>
    <x v="204"/>
    <x v="55"/>
    <x v="0"/>
    <x v="0"/>
    <x v="0"/>
    <x v="0"/>
    <x v="0"/>
    <x v="0"/>
  </r>
  <r>
    <x v="5"/>
    <x v="1"/>
    <x v="111"/>
    <s v="HLX32B145T1007958"/>
    <x v="69"/>
    <x v="2"/>
    <x v="16"/>
    <x v="368"/>
    <x v="321"/>
    <x v="317"/>
    <x v="352"/>
    <x v="3"/>
    <x v="3038"/>
    <x v="8"/>
    <x v="0"/>
    <x v="260"/>
    <x v="1968"/>
    <x v="3283"/>
    <x v="4661"/>
    <x v="285"/>
    <x v="280"/>
    <x v="204"/>
    <x v="55"/>
    <x v="0"/>
    <x v="0"/>
    <x v="0"/>
    <x v="0"/>
    <x v="0"/>
    <x v="0"/>
  </r>
  <r>
    <x v="5"/>
    <x v="1"/>
    <x v="111"/>
    <s v="HLX32B143T1007831"/>
    <x v="69"/>
    <x v="2"/>
    <x v="16"/>
    <x v="366"/>
    <x v="321"/>
    <x v="317"/>
    <x v="352"/>
    <x v="3"/>
    <x v="3038"/>
    <x v="8"/>
    <x v="0"/>
    <x v="260"/>
    <x v="1966"/>
    <x v="3282"/>
    <x v="4646"/>
    <x v="271"/>
    <x v="266"/>
    <x v="204"/>
    <x v="55"/>
    <x v="0"/>
    <x v="0"/>
    <x v="0"/>
    <x v="0"/>
    <x v="0"/>
    <x v="0"/>
  </r>
  <r>
    <x v="5"/>
    <x v="1"/>
    <x v="111"/>
    <s v="HLX33B122T1703611"/>
    <x v="72"/>
    <x v="2"/>
    <x v="15"/>
    <x v="366"/>
    <x v="321"/>
    <x v="317"/>
    <x v="352"/>
    <x v="3"/>
    <x v="3041"/>
    <x v="8"/>
    <x v="0"/>
    <x v="263"/>
    <x v="1977"/>
    <x v="3291"/>
    <x v="4662"/>
    <x v="283"/>
    <x v="278"/>
    <x v="204"/>
    <x v="37"/>
    <x v="0"/>
    <x v="0"/>
    <x v="0"/>
    <x v="0"/>
    <x v="0"/>
    <x v="0"/>
  </r>
  <r>
    <x v="5"/>
    <x v="1"/>
    <x v="111"/>
    <s v="HLX32B145T1007409"/>
    <x v="69"/>
    <x v="2"/>
    <x v="15"/>
    <x v="366"/>
    <x v="321"/>
    <x v="317"/>
    <x v="352"/>
    <x v="3"/>
    <x v="3041"/>
    <x v="8"/>
    <x v="0"/>
    <x v="263"/>
    <x v="1977"/>
    <x v="3291"/>
    <x v="4663"/>
    <x v="283"/>
    <x v="278"/>
    <x v="204"/>
    <x v="37"/>
    <x v="0"/>
    <x v="0"/>
    <x v="0"/>
    <x v="0"/>
    <x v="0"/>
    <x v="0"/>
  </r>
  <r>
    <x v="5"/>
    <x v="1"/>
    <x v="111"/>
    <s v="HLX32B14XT1006210"/>
    <x v="69"/>
    <x v="2"/>
    <x v="15"/>
    <x v="368"/>
    <x v="321"/>
    <x v="317"/>
    <x v="352"/>
    <x v="3"/>
    <x v="3041"/>
    <x v="8"/>
    <x v="0"/>
    <x v="263"/>
    <x v="1976"/>
    <x v="3290"/>
    <x v="4664"/>
    <x v="261"/>
    <x v="256"/>
    <x v="204"/>
    <x v="55"/>
    <x v="0"/>
    <x v="0"/>
    <x v="0"/>
    <x v="0"/>
    <x v="0"/>
    <x v="0"/>
  </r>
  <r>
    <x v="5"/>
    <x v="1"/>
    <x v="111"/>
    <s v="HLX32B149T1007459"/>
    <x v="69"/>
    <x v="2"/>
    <x v="15"/>
    <x v="368"/>
    <x v="321"/>
    <x v="317"/>
    <x v="352"/>
    <x v="3"/>
    <x v="3041"/>
    <x v="8"/>
    <x v="0"/>
    <x v="263"/>
    <x v="1976"/>
    <x v="3290"/>
    <x v="4664"/>
    <x v="261"/>
    <x v="256"/>
    <x v="204"/>
    <x v="55"/>
    <x v="0"/>
    <x v="0"/>
    <x v="0"/>
    <x v="0"/>
    <x v="0"/>
    <x v="0"/>
  </r>
  <r>
    <x v="5"/>
    <x v="1"/>
    <x v="111"/>
    <s v="HLX32B141T1007374"/>
    <x v="69"/>
    <x v="2"/>
    <x v="15"/>
    <x v="368"/>
    <x v="321"/>
    <x v="317"/>
    <x v="352"/>
    <x v="3"/>
    <x v="3041"/>
    <x v="8"/>
    <x v="0"/>
    <x v="262"/>
    <x v="1976"/>
    <x v="3290"/>
    <x v="4665"/>
    <x v="261"/>
    <x v="256"/>
    <x v="204"/>
    <x v="55"/>
    <x v="0"/>
    <x v="0"/>
    <x v="0"/>
    <x v="0"/>
    <x v="0"/>
    <x v="0"/>
  </r>
  <r>
    <x v="5"/>
    <x v="1"/>
    <x v="111"/>
    <s v="HLX32B146T1007323"/>
    <x v="69"/>
    <x v="2"/>
    <x v="15"/>
    <x v="368"/>
    <x v="321"/>
    <x v="317"/>
    <x v="352"/>
    <x v="3"/>
    <x v="3041"/>
    <x v="8"/>
    <x v="0"/>
    <x v="263"/>
    <x v="1976"/>
    <x v="3290"/>
    <x v="4664"/>
    <x v="261"/>
    <x v="256"/>
    <x v="204"/>
    <x v="55"/>
    <x v="0"/>
    <x v="0"/>
    <x v="0"/>
    <x v="0"/>
    <x v="0"/>
    <x v="0"/>
  </r>
  <r>
    <x v="5"/>
    <x v="1"/>
    <x v="111"/>
    <s v="HLX32B141T1007195"/>
    <x v="69"/>
    <x v="2"/>
    <x v="15"/>
    <x v="368"/>
    <x v="321"/>
    <x v="317"/>
    <x v="352"/>
    <x v="3"/>
    <x v="3041"/>
    <x v="8"/>
    <x v="0"/>
    <x v="263"/>
    <x v="1978"/>
    <x v="3292"/>
    <x v="4666"/>
    <x v="261"/>
    <x v="256"/>
    <x v="204"/>
    <x v="37"/>
    <x v="0"/>
    <x v="0"/>
    <x v="0"/>
    <x v="0"/>
    <x v="0"/>
    <x v="0"/>
  </r>
  <r>
    <x v="5"/>
    <x v="1"/>
    <x v="111"/>
    <s v="HLX32B14XT1007065"/>
    <x v="69"/>
    <x v="2"/>
    <x v="15"/>
    <x v="368"/>
    <x v="321"/>
    <x v="317"/>
    <x v="352"/>
    <x v="3"/>
    <x v="3042"/>
    <x v="8"/>
    <x v="0"/>
    <x v="264"/>
    <x v="1979"/>
    <x v="3292"/>
    <x v="4667"/>
    <x v="261"/>
    <x v="256"/>
    <x v="204"/>
    <x v="37"/>
    <x v="0"/>
    <x v="0"/>
    <x v="0"/>
    <x v="0"/>
    <x v="0"/>
    <x v="0"/>
  </r>
  <r>
    <x v="5"/>
    <x v="1"/>
    <x v="111"/>
    <s v="HLX33B123T1300723"/>
    <x v="73"/>
    <x v="2"/>
    <x v="15"/>
    <x v="366"/>
    <x v="321"/>
    <x v="317"/>
    <x v="352"/>
    <x v="3"/>
    <x v="3042"/>
    <x v="8"/>
    <x v="0"/>
    <x v="264"/>
    <x v="1977"/>
    <x v="3291"/>
    <x v="4663"/>
    <x v="283"/>
    <x v="278"/>
    <x v="204"/>
    <x v="37"/>
    <x v="0"/>
    <x v="0"/>
    <x v="0"/>
    <x v="0"/>
    <x v="0"/>
    <x v="0"/>
  </r>
  <r>
    <x v="5"/>
    <x v="1"/>
    <x v="111"/>
    <s v="HLX32B147T1005354"/>
    <x v="69"/>
    <x v="2"/>
    <x v="15"/>
    <x v="366"/>
    <x v="321"/>
    <x v="317"/>
    <x v="352"/>
    <x v="3"/>
    <x v="3043"/>
    <x v="8"/>
    <x v="0"/>
    <x v="265"/>
    <x v="1977"/>
    <x v="3291"/>
    <x v="4663"/>
    <x v="283"/>
    <x v="278"/>
    <x v="204"/>
    <x v="37"/>
    <x v="0"/>
    <x v="0"/>
    <x v="0"/>
    <x v="0"/>
    <x v="0"/>
    <x v="0"/>
  </r>
  <r>
    <x v="5"/>
    <x v="1"/>
    <x v="111"/>
    <s v="HLX33B121T1703762"/>
    <x v="72"/>
    <x v="2"/>
    <x v="15"/>
    <x v="366"/>
    <x v="321"/>
    <x v="317"/>
    <x v="352"/>
    <x v="3"/>
    <x v="3043"/>
    <x v="8"/>
    <x v="0"/>
    <x v="265"/>
    <x v="1977"/>
    <x v="3291"/>
    <x v="4663"/>
    <x v="283"/>
    <x v="278"/>
    <x v="204"/>
    <x v="37"/>
    <x v="0"/>
    <x v="0"/>
    <x v="0"/>
    <x v="0"/>
    <x v="0"/>
    <x v="0"/>
  </r>
  <r>
    <x v="5"/>
    <x v="1"/>
    <x v="111"/>
    <s v="HLX33B122T1702846"/>
    <x v="71"/>
    <x v="2"/>
    <x v="16"/>
    <x v="381"/>
    <x v="321"/>
    <x v="317"/>
    <x v="352"/>
    <x v="3"/>
    <x v="3044"/>
    <x v="8"/>
    <x v="0"/>
    <x v="266"/>
    <x v="1969"/>
    <x v="3284"/>
    <x v="4649"/>
    <x v="271"/>
    <x v="266"/>
    <x v="204"/>
    <x v="55"/>
    <x v="0"/>
    <x v="0"/>
    <x v="0"/>
    <x v="0"/>
    <x v="0"/>
    <x v="0"/>
  </r>
  <r>
    <x v="5"/>
    <x v="1"/>
    <x v="111"/>
    <s v="HLX33B124T1703416"/>
    <x v="71"/>
    <x v="2"/>
    <x v="16"/>
    <x v="372"/>
    <x v="321"/>
    <x v="317"/>
    <x v="352"/>
    <x v="3"/>
    <x v="3045"/>
    <x v="8"/>
    <x v="0"/>
    <x v="267"/>
    <x v="1972"/>
    <x v="3286"/>
    <x v="4651"/>
    <x v="285"/>
    <x v="280"/>
    <x v="204"/>
    <x v="55"/>
    <x v="0"/>
    <x v="0"/>
    <x v="0"/>
    <x v="0"/>
    <x v="0"/>
    <x v="0"/>
  </r>
  <r>
    <x v="5"/>
    <x v="1"/>
    <x v="111"/>
    <s v="HLX33B124T1702850"/>
    <x v="71"/>
    <x v="2"/>
    <x v="16"/>
    <x v="381"/>
    <x v="321"/>
    <x v="317"/>
    <x v="352"/>
    <x v="3"/>
    <x v="3044"/>
    <x v="8"/>
    <x v="0"/>
    <x v="266"/>
    <x v="1980"/>
    <x v="3285"/>
    <x v="4654"/>
    <x v="271"/>
    <x v="266"/>
    <x v="204"/>
    <x v="55"/>
    <x v="0"/>
    <x v="0"/>
    <x v="0"/>
    <x v="0"/>
    <x v="0"/>
    <x v="0"/>
  </r>
  <r>
    <x v="5"/>
    <x v="1"/>
    <x v="111"/>
    <s v="HLX32B142T1006895"/>
    <x v="69"/>
    <x v="2"/>
    <x v="16"/>
    <x v="372"/>
    <x v="321"/>
    <x v="317"/>
    <x v="352"/>
    <x v="3"/>
    <x v="3045"/>
    <x v="8"/>
    <x v="0"/>
    <x v="267"/>
    <x v="1966"/>
    <x v="3282"/>
    <x v="4646"/>
    <x v="271"/>
    <x v="266"/>
    <x v="204"/>
    <x v="55"/>
    <x v="0"/>
    <x v="0"/>
    <x v="0"/>
    <x v="0"/>
    <x v="0"/>
    <x v="0"/>
  </r>
  <r>
    <x v="5"/>
    <x v="1"/>
    <x v="111"/>
    <s v="HLX33B122T1300776"/>
    <x v="73"/>
    <x v="2"/>
    <x v="16"/>
    <x v="366"/>
    <x v="321"/>
    <x v="317"/>
    <x v="352"/>
    <x v="3"/>
    <x v="3042"/>
    <x v="8"/>
    <x v="0"/>
    <x v="264"/>
    <x v="1968"/>
    <x v="3283"/>
    <x v="4661"/>
    <x v="285"/>
    <x v="280"/>
    <x v="204"/>
    <x v="55"/>
    <x v="0"/>
    <x v="0"/>
    <x v="0"/>
    <x v="0"/>
    <x v="0"/>
    <x v="0"/>
  </r>
  <r>
    <x v="5"/>
    <x v="1"/>
    <x v="111"/>
    <s v="HLX32B149T1006800"/>
    <x v="69"/>
    <x v="2"/>
    <x v="16"/>
    <x v="368"/>
    <x v="321"/>
    <x v="317"/>
    <x v="352"/>
    <x v="3"/>
    <x v="3045"/>
    <x v="8"/>
    <x v="0"/>
    <x v="267"/>
    <x v="1965"/>
    <x v="3281"/>
    <x v="4644"/>
    <x v="285"/>
    <x v="280"/>
    <x v="204"/>
    <x v="55"/>
    <x v="0"/>
    <x v="0"/>
    <x v="0"/>
    <x v="0"/>
    <x v="0"/>
    <x v="0"/>
  </r>
  <r>
    <x v="5"/>
    <x v="1"/>
    <x v="111"/>
    <s v="HLX32B144T1006767"/>
    <x v="69"/>
    <x v="2"/>
    <x v="16"/>
    <x v="366"/>
    <x v="321"/>
    <x v="317"/>
    <x v="352"/>
    <x v="3"/>
    <x v="3044"/>
    <x v="8"/>
    <x v="0"/>
    <x v="266"/>
    <x v="1964"/>
    <x v="3280"/>
    <x v="4668"/>
    <x v="271"/>
    <x v="266"/>
    <x v="204"/>
    <x v="55"/>
    <x v="0"/>
    <x v="0"/>
    <x v="0"/>
    <x v="0"/>
    <x v="0"/>
    <x v="0"/>
  </r>
  <r>
    <x v="5"/>
    <x v="1"/>
    <x v="111"/>
    <s v="HLX32B144T1006140"/>
    <x v="69"/>
    <x v="2"/>
    <x v="16"/>
    <x v="372"/>
    <x v="321"/>
    <x v="317"/>
    <x v="352"/>
    <x v="3"/>
    <x v="3045"/>
    <x v="8"/>
    <x v="0"/>
    <x v="267"/>
    <x v="1964"/>
    <x v="3280"/>
    <x v="4668"/>
    <x v="271"/>
    <x v="266"/>
    <x v="204"/>
    <x v="55"/>
    <x v="0"/>
    <x v="0"/>
    <x v="0"/>
    <x v="0"/>
    <x v="0"/>
    <x v="0"/>
  </r>
  <r>
    <x v="5"/>
    <x v="1"/>
    <x v="111"/>
    <s v="HLX32B148T1006772"/>
    <x v="69"/>
    <x v="2"/>
    <x v="16"/>
    <x v="372"/>
    <x v="321"/>
    <x v="317"/>
    <x v="352"/>
    <x v="3"/>
    <x v="3044"/>
    <x v="8"/>
    <x v="0"/>
    <x v="266"/>
    <x v="1981"/>
    <x v="3293"/>
    <x v="4669"/>
    <x v="271"/>
    <x v="266"/>
    <x v="204"/>
    <x v="37"/>
    <x v="0"/>
    <x v="0"/>
    <x v="0"/>
    <x v="0"/>
    <x v="0"/>
    <x v="0"/>
  </r>
  <r>
    <x v="5"/>
    <x v="1"/>
    <x v="111"/>
    <s v="HLX33B123T1300902"/>
    <x v="73"/>
    <x v="2"/>
    <x v="16"/>
    <x v="368"/>
    <x v="321"/>
    <x v="317"/>
    <x v="352"/>
    <x v="3"/>
    <x v="3045"/>
    <x v="8"/>
    <x v="0"/>
    <x v="267"/>
    <x v="1969"/>
    <x v="3284"/>
    <x v="4649"/>
    <x v="271"/>
    <x v="266"/>
    <x v="204"/>
    <x v="55"/>
    <x v="0"/>
    <x v="0"/>
    <x v="0"/>
    <x v="0"/>
    <x v="0"/>
    <x v="0"/>
  </r>
  <r>
    <x v="5"/>
    <x v="1"/>
    <x v="111"/>
    <s v="HLX33B122T1300924"/>
    <x v="73"/>
    <x v="2"/>
    <x v="16"/>
    <x v="372"/>
    <x v="321"/>
    <x v="317"/>
    <x v="352"/>
    <x v="3"/>
    <x v="3042"/>
    <x v="8"/>
    <x v="0"/>
    <x v="264"/>
    <x v="1965"/>
    <x v="3281"/>
    <x v="4644"/>
    <x v="285"/>
    <x v="280"/>
    <x v="204"/>
    <x v="55"/>
    <x v="0"/>
    <x v="0"/>
    <x v="0"/>
    <x v="0"/>
    <x v="0"/>
    <x v="0"/>
  </r>
  <r>
    <x v="5"/>
    <x v="1"/>
    <x v="111"/>
    <s v="HLX33B127T1300773"/>
    <x v="73"/>
    <x v="2"/>
    <x v="16"/>
    <x v="368"/>
    <x v="321"/>
    <x v="317"/>
    <x v="352"/>
    <x v="3"/>
    <x v="3046"/>
    <x v="8"/>
    <x v="0"/>
    <x v="268"/>
    <x v="1967"/>
    <x v="3280"/>
    <x v="4668"/>
    <x v="271"/>
    <x v="266"/>
    <x v="204"/>
    <x v="55"/>
    <x v="0"/>
    <x v="0"/>
    <x v="0"/>
    <x v="0"/>
    <x v="0"/>
    <x v="0"/>
  </r>
  <r>
    <x v="5"/>
    <x v="1"/>
    <x v="111"/>
    <s v="HLX33B122T1703673"/>
    <x v="72"/>
    <x v="2"/>
    <x v="16"/>
    <x v="366"/>
    <x v="321"/>
    <x v="317"/>
    <x v="352"/>
    <x v="3"/>
    <x v="3044"/>
    <x v="8"/>
    <x v="0"/>
    <x v="266"/>
    <x v="1896"/>
    <x v="3227"/>
    <x v="4456"/>
    <x v="271"/>
    <x v="266"/>
    <x v="204"/>
    <x v="55"/>
    <x v="0"/>
    <x v="0"/>
    <x v="0"/>
    <x v="0"/>
    <x v="0"/>
    <x v="0"/>
  </r>
  <r>
    <x v="5"/>
    <x v="1"/>
    <x v="111"/>
    <s v="HLX33B120T1703543"/>
    <x v="72"/>
    <x v="2"/>
    <x v="16"/>
    <x v="366"/>
    <x v="321"/>
    <x v="317"/>
    <x v="352"/>
    <x v="3"/>
    <x v="3042"/>
    <x v="8"/>
    <x v="0"/>
    <x v="264"/>
    <x v="1981"/>
    <x v="3293"/>
    <x v="4669"/>
    <x v="271"/>
    <x v="266"/>
    <x v="204"/>
    <x v="37"/>
    <x v="0"/>
    <x v="0"/>
    <x v="0"/>
    <x v="0"/>
    <x v="0"/>
    <x v="0"/>
  </r>
  <r>
    <x v="5"/>
    <x v="1"/>
    <x v="111"/>
    <s v="HLX33B124S1467333"/>
    <x v="73"/>
    <x v="2"/>
    <x v="16"/>
    <x v="367"/>
    <x v="321"/>
    <x v="317"/>
    <x v="352"/>
    <x v="3"/>
    <x v="3044"/>
    <x v="8"/>
    <x v="0"/>
    <x v="266"/>
    <x v="1982"/>
    <x v="3293"/>
    <x v="4669"/>
    <x v="271"/>
    <x v="266"/>
    <x v="204"/>
    <x v="37"/>
    <x v="0"/>
    <x v="0"/>
    <x v="0"/>
    <x v="0"/>
    <x v="0"/>
    <x v="0"/>
  </r>
  <r>
    <x v="5"/>
    <x v="1"/>
    <x v="111"/>
    <s v="HLX32B148T1006769"/>
    <x v="69"/>
    <x v="2"/>
    <x v="16"/>
    <x v="367"/>
    <x v="321"/>
    <x v="317"/>
    <x v="352"/>
    <x v="3"/>
    <x v="3045"/>
    <x v="8"/>
    <x v="0"/>
    <x v="265"/>
    <x v="1981"/>
    <x v="3293"/>
    <x v="4669"/>
    <x v="271"/>
    <x v="266"/>
    <x v="204"/>
    <x v="37"/>
    <x v="0"/>
    <x v="0"/>
    <x v="0"/>
    <x v="0"/>
    <x v="0"/>
    <x v="0"/>
  </r>
  <r>
    <x v="5"/>
    <x v="1"/>
    <x v="111"/>
    <s v="HLX33B12XT1300718"/>
    <x v="73"/>
    <x v="2"/>
    <x v="16"/>
    <x v="368"/>
    <x v="321"/>
    <x v="317"/>
    <x v="352"/>
    <x v="3"/>
    <x v="3045"/>
    <x v="8"/>
    <x v="0"/>
    <x v="267"/>
    <x v="1981"/>
    <x v="3293"/>
    <x v="4669"/>
    <x v="271"/>
    <x v="266"/>
    <x v="204"/>
    <x v="37"/>
    <x v="0"/>
    <x v="0"/>
    <x v="0"/>
    <x v="0"/>
    <x v="0"/>
    <x v="0"/>
  </r>
  <r>
    <x v="5"/>
    <x v="1"/>
    <x v="111"/>
    <s v="HLX33B120T1702926"/>
    <x v="71"/>
    <x v="2"/>
    <x v="19"/>
    <x v="369"/>
    <x v="321"/>
    <x v="317"/>
    <x v="352"/>
    <x v="3"/>
    <x v="3047"/>
    <x v="8"/>
    <x v="0"/>
    <x v="269"/>
    <x v="1983"/>
    <x v="3276"/>
    <x v="4638"/>
    <x v="261"/>
    <x v="256"/>
    <x v="204"/>
    <x v="55"/>
    <x v="0"/>
    <x v="0"/>
    <x v="0"/>
    <x v="0"/>
    <x v="0"/>
    <x v="0"/>
  </r>
  <r>
    <x v="5"/>
    <x v="1"/>
    <x v="111"/>
    <s v="HLX33B122T1703219"/>
    <x v="72"/>
    <x v="2"/>
    <x v="19"/>
    <x v="369"/>
    <x v="321"/>
    <x v="317"/>
    <x v="352"/>
    <x v="3"/>
    <x v="3048"/>
    <x v="8"/>
    <x v="0"/>
    <x v="270"/>
    <x v="1963"/>
    <x v="3279"/>
    <x v="4642"/>
    <x v="271"/>
    <x v="266"/>
    <x v="204"/>
    <x v="55"/>
    <x v="0"/>
    <x v="0"/>
    <x v="0"/>
    <x v="0"/>
    <x v="0"/>
    <x v="0"/>
  </r>
  <r>
    <x v="5"/>
    <x v="1"/>
    <x v="111"/>
    <s v="HLX33B129T1703461"/>
    <x v="71"/>
    <x v="2"/>
    <x v="19"/>
    <x v="373"/>
    <x v="321"/>
    <x v="317"/>
    <x v="352"/>
    <x v="3"/>
    <x v="3049"/>
    <x v="8"/>
    <x v="0"/>
    <x v="271"/>
    <x v="1984"/>
    <x v="3289"/>
    <x v="4658"/>
    <x v="295"/>
    <x v="288"/>
    <x v="204"/>
    <x v="55"/>
    <x v="0"/>
    <x v="0"/>
    <x v="0"/>
    <x v="0"/>
    <x v="0"/>
    <x v="0"/>
  </r>
  <r>
    <x v="5"/>
    <x v="1"/>
    <x v="111"/>
    <s v="HLX33B120T1703770"/>
    <x v="72"/>
    <x v="2"/>
    <x v="19"/>
    <x v="374"/>
    <x v="321"/>
    <x v="317"/>
    <x v="352"/>
    <x v="3"/>
    <x v="3049"/>
    <x v="8"/>
    <x v="0"/>
    <x v="272"/>
    <x v="1963"/>
    <x v="3279"/>
    <x v="4642"/>
    <x v="271"/>
    <x v="266"/>
    <x v="204"/>
    <x v="55"/>
    <x v="0"/>
    <x v="0"/>
    <x v="0"/>
    <x v="0"/>
    <x v="0"/>
    <x v="0"/>
  </r>
  <r>
    <x v="5"/>
    <x v="1"/>
    <x v="111"/>
    <s v="HLX33B127T1703622"/>
    <x v="72"/>
    <x v="2"/>
    <x v="19"/>
    <x v="370"/>
    <x v="321"/>
    <x v="317"/>
    <x v="352"/>
    <x v="3"/>
    <x v="3049"/>
    <x v="8"/>
    <x v="0"/>
    <x v="272"/>
    <x v="1975"/>
    <x v="3289"/>
    <x v="4658"/>
    <x v="295"/>
    <x v="288"/>
    <x v="204"/>
    <x v="55"/>
    <x v="0"/>
    <x v="0"/>
    <x v="0"/>
    <x v="0"/>
    <x v="0"/>
    <x v="0"/>
  </r>
  <r>
    <x v="5"/>
    <x v="1"/>
    <x v="111"/>
    <s v="HLX33B125T1703747"/>
    <x v="72"/>
    <x v="2"/>
    <x v="19"/>
    <x v="371"/>
    <x v="321"/>
    <x v="317"/>
    <x v="352"/>
    <x v="3"/>
    <x v="3042"/>
    <x v="8"/>
    <x v="0"/>
    <x v="264"/>
    <x v="1975"/>
    <x v="3289"/>
    <x v="4658"/>
    <x v="295"/>
    <x v="288"/>
    <x v="204"/>
    <x v="55"/>
    <x v="0"/>
    <x v="0"/>
    <x v="0"/>
    <x v="0"/>
    <x v="0"/>
    <x v="0"/>
  </r>
  <r>
    <x v="5"/>
    <x v="1"/>
    <x v="111"/>
    <s v="HLX33B128T1703208"/>
    <x v="72"/>
    <x v="2"/>
    <x v="19"/>
    <x v="373"/>
    <x v="321"/>
    <x v="317"/>
    <x v="352"/>
    <x v="3"/>
    <x v="3043"/>
    <x v="8"/>
    <x v="0"/>
    <x v="266"/>
    <x v="1983"/>
    <x v="3276"/>
    <x v="4638"/>
    <x v="261"/>
    <x v="256"/>
    <x v="204"/>
    <x v="55"/>
    <x v="0"/>
    <x v="0"/>
    <x v="0"/>
    <x v="0"/>
    <x v="0"/>
    <x v="0"/>
  </r>
  <r>
    <x v="5"/>
    <x v="1"/>
    <x v="111"/>
    <s v="HLX33B122T1702863"/>
    <x v="71"/>
    <x v="2"/>
    <x v="19"/>
    <x v="373"/>
    <x v="321"/>
    <x v="317"/>
    <x v="352"/>
    <x v="3"/>
    <x v="3048"/>
    <x v="8"/>
    <x v="0"/>
    <x v="270"/>
    <x v="1974"/>
    <x v="3288"/>
    <x v="4656"/>
    <x v="369"/>
    <x v="354"/>
    <x v="204"/>
    <x v="55"/>
    <x v="0"/>
    <x v="0"/>
    <x v="0"/>
    <x v="0"/>
    <x v="0"/>
    <x v="0"/>
  </r>
  <r>
    <x v="5"/>
    <x v="1"/>
    <x v="111"/>
    <s v="HLX33B122T1702264"/>
    <x v="71"/>
    <x v="2"/>
    <x v="19"/>
    <x v="380"/>
    <x v="321"/>
    <x v="317"/>
    <x v="352"/>
    <x v="3"/>
    <x v="3047"/>
    <x v="8"/>
    <x v="0"/>
    <x v="269"/>
    <x v="1974"/>
    <x v="3288"/>
    <x v="4656"/>
    <x v="369"/>
    <x v="354"/>
    <x v="204"/>
    <x v="55"/>
    <x v="0"/>
    <x v="0"/>
    <x v="0"/>
    <x v="0"/>
    <x v="0"/>
    <x v="0"/>
  </r>
  <r>
    <x v="5"/>
    <x v="1"/>
    <x v="111"/>
    <s v="HLX33B126T1703787"/>
    <x v="72"/>
    <x v="2"/>
    <x v="19"/>
    <x v="371"/>
    <x v="321"/>
    <x v="317"/>
    <x v="352"/>
    <x v="3"/>
    <x v="3043"/>
    <x v="8"/>
    <x v="0"/>
    <x v="265"/>
    <x v="1957"/>
    <x v="3274"/>
    <x v="4659"/>
    <x v="295"/>
    <x v="288"/>
    <x v="204"/>
    <x v="55"/>
    <x v="0"/>
    <x v="0"/>
    <x v="0"/>
    <x v="0"/>
    <x v="0"/>
    <x v="0"/>
  </r>
  <r>
    <x v="5"/>
    <x v="1"/>
    <x v="111"/>
    <s v="HLX33B127T1300787"/>
    <x v="73"/>
    <x v="2"/>
    <x v="19"/>
    <x v="370"/>
    <x v="321"/>
    <x v="317"/>
    <x v="352"/>
    <x v="3"/>
    <x v="3050"/>
    <x v="8"/>
    <x v="0"/>
    <x v="271"/>
    <x v="1958"/>
    <x v="3275"/>
    <x v="4670"/>
    <x v="369"/>
    <x v="354"/>
    <x v="204"/>
    <x v="55"/>
    <x v="0"/>
    <x v="0"/>
    <x v="0"/>
    <x v="0"/>
    <x v="0"/>
    <x v="0"/>
  </r>
  <r>
    <x v="5"/>
    <x v="1"/>
    <x v="111"/>
    <s v="HLX33B122T1300907"/>
    <x v="73"/>
    <x v="2"/>
    <x v="19"/>
    <x v="378"/>
    <x v="321"/>
    <x v="317"/>
    <x v="352"/>
    <x v="3"/>
    <x v="3047"/>
    <x v="8"/>
    <x v="0"/>
    <x v="269"/>
    <x v="1958"/>
    <x v="3275"/>
    <x v="4637"/>
    <x v="369"/>
    <x v="354"/>
    <x v="204"/>
    <x v="55"/>
    <x v="0"/>
    <x v="0"/>
    <x v="0"/>
    <x v="0"/>
    <x v="0"/>
    <x v="0"/>
  </r>
  <r>
    <x v="5"/>
    <x v="1"/>
    <x v="111"/>
    <s v="HLX33B124T1300696"/>
    <x v="73"/>
    <x v="2"/>
    <x v="19"/>
    <x v="380"/>
    <x v="321"/>
    <x v="317"/>
    <x v="352"/>
    <x v="3"/>
    <x v="3042"/>
    <x v="8"/>
    <x v="0"/>
    <x v="264"/>
    <x v="1983"/>
    <x v="3276"/>
    <x v="4657"/>
    <x v="261"/>
    <x v="256"/>
    <x v="204"/>
    <x v="55"/>
    <x v="0"/>
    <x v="0"/>
    <x v="0"/>
    <x v="0"/>
    <x v="0"/>
    <x v="0"/>
  </r>
  <r>
    <x v="5"/>
    <x v="1"/>
    <x v="111"/>
    <s v="HLX32B140T1006765"/>
    <x v="69"/>
    <x v="2"/>
    <x v="19"/>
    <x v="371"/>
    <x v="321"/>
    <x v="317"/>
    <x v="352"/>
    <x v="3"/>
    <x v="3047"/>
    <x v="8"/>
    <x v="0"/>
    <x v="269"/>
    <x v="1958"/>
    <x v="3275"/>
    <x v="4637"/>
    <x v="369"/>
    <x v="354"/>
    <x v="204"/>
    <x v="55"/>
    <x v="0"/>
    <x v="0"/>
    <x v="0"/>
    <x v="0"/>
    <x v="0"/>
    <x v="0"/>
  </r>
  <r>
    <x v="5"/>
    <x v="1"/>
    <x v="111"/>
    <s v="HLX32B142T1006590"/>
    <x v="69"/>
    <x v="2"/>
    <x v="19"/>
    <x v="373"/>
    <x v="321"/>
    <x v="317"/>
    <x v="352"/>
    <x v="3"/>
    <x v="3050"/>
    <x v="8"/>
    <x v="0"/>
    <x v="271"/>
    <x v="1958"/>
    <x v="3275"/>
    <x v="4637"/>
    <x v="369"/>
    <x v="354"/>
    <x v="204"/>
    <x v="55"/>
    <x v="0"/>
    <x v="0"/>
    <x v="0"/>
    <x v="0"/>
    <x v="0"/>
    <x v="0"/>
  </r>
  <r>
    <x v="5"/>
    <x v="1"/>
    <x v="111"/>
    <s v="HLX32B145T1005062"/>
    <x v="69"/>
    <x v="2"/>
    <x v="19"/>
    <x v="376"/>
    <x v="321"/>
    <x v="317"/>
    <x v="352"/>
    <x v="3"/>
    <x v="3050"/>
    <x v="8"/>
    <x v="0"/>
    <x v="271"/>
    <x v="1985"/>
    <x v="3275"/>
    <x v="4637"/>
    <x v="369"/>
    <x v="354"/>
    <x v="204"/>
    <x v="55"/>
    <x v="0"/>
    <x v="0"/>
    <x v="0"/>
    <x v="0"/>
    <x v="0"/>
    <x v="0"/>
  </r>
  <r>
    <x v="5"/>
    <x v="1"/>
    <x v="111"/>
    <s v="HLX33B122S1467296"/>
    <x v="73"/>
    <x v="2"/>
    <x v="19"/>
    <x v="369"/>
    <x v="321"/>
    <x v="317"/>
    <x v="352"/>
    <x v="3"/>
    <x v="3043"/>
    <x v="8"/>
    <x v="0"/>
    <x v="265"/>
    <x v="1983"/>
    <x v="3276"/>
    <x v="4638"/>
    <x v="261"/>
    <x v="256"/>
    <x v="204"/>
    <x v="55"/>
    <x v="0"/>
    <x v="0"/>
    <x v="0"/>
    <x v="0"/>
    <x v="0"/>
    <x v="0"/>
  </r>
  <r>
    <x v="5"/>
    <x v="1"/>
    <x v="111"/>
    <s v="HLX33B129T1300905"/>
    <x v="73"/>
    <x v="2"/>
    <x v="19"/>
    <x v="369"/>
    <x v="321"/>
    <x v="317"/>
    <x v="352"/>
    <x v="3"/>
    <x v="3050"/>
    <x v="8"/>
    <x v="0"/>
    <x v="271"/>
    <x v="1984"/>
    <x v="3289"/>
    <x v="4658"/>
    <x v="295"/>
    <x v="288"/>
    <x v="204"/>
    <x v="55"/>
    <x v="0"/>
    <x v="0"/>
    <x v="0"/>
    <x v="0"/>
    <x v="0"/>
    <x v="0"/>
  </r>
  <r>
    <x v="5"/>
    <x v="1"/>
    <x v="111"/>
    <s v="HLX33B127T1300711"/>
    <x v="73"/>
    <x v="2"/>
    <x v="19"/>
    <x v="380"/>
    <x v="321"/>
    <x v="317"/>
    <x v="352"/>
    <x v="3"/>
    <x v="3049"/>
    <x v="8"/>
    <x v="0"/>
    <x v="272"/>
    <x v="1974"/>
    <x v="3288"/>
    <x v="4656"/>
    <x v="369"/>
    <x v="354"/>
    <x v="204"/>
    <x v="55"/>
    <x v="0"/>
    <x v="0"/>
    <x v="0"/>
    <x v="0"/>
    <x v="0"/>
    <x v="0"/>
  </r>
  <r>
    <x v="5"/>
    <x v="1"/>
    <x v="111"/>
    <s v="HLX32B148T1006724"/>
    <x v="69"/>
    <x v="2"/>
    <x v="19"/>
    <x v="373"/>
    <x v="321"/>
    <x v="317"/>
    <x v="352"/>
    <x v="3"/>
    <x v="3050"/>
    <x v="8"/>
    <x v="0"/>
    <x v="271"/>
    <x v="1957"/>
    <x v="3274"/>
    <x v="4659"/>
    <x v="295"/>
    <x v="288"/>
    <x v="204"/>
    <x v="55"/>
    <x v="0"/>
    <x v="0"/>
    <x v="0"/>
    <x v="0"/>
    <x v="0"/>
    <x v="0"/>
  </r>
  <r>
    <x v="5"/>
    <x v="1"/>
    <x v="111"/>
    <s v="HLX32B145T1006891"/>
    <x v="69"/>
    <x v="2"/>
    <x v="19"/>
    <x v="375"/>
    <x v="321"/>
    <x v="317"/>
    <x v="352"/>
    <x v="3"/>
    <x v="3043"/>
    <x v="8"/>
    <x v="0"/>
    <x v="265"/>
    <x v="1957"/>
    <x v="3274"/>
    <x v="4659"/>
    <x v="295"/>
    <x v="288"/>
    <x v="204"/>
    <x v="55"/>
    <x v="0"/>
    <x v="0"/>
    <x v="0"/>
    <x v="0"/>
    <x v="0"/>
    <x v="0"/>
  </r>
  <r>
    <x v="5"/>
    <x v="1"/>
    <x v="111"/>
    <s v="HLX32B149T1006523"/>
    <x v="69"/>
    <x v="2"/>
    <x v="19"/>
    <x v="380"/>
    <x v="321"/>
    <x v="317"/>
    <x v="352"/>
    <x v="3"/>
    <x v="3043"/>
    <x v="8"/>
    <x v="0"/>
    <x v="265"/>
    <x v="1957"/>
    <x v="3274"/>
    <x v="4636"/>
    <x v="295"/>
    <x v="288"/>
    <x v="204"/>
    <x v="55"/>
    <x v="0"/>
    <x v="0"/>
    <x v="0"/>
    <x v="0"/>
    <x v="0"/>
    <x v="0"/>
  </r>
  <r>
    <x v="5"/>
    <x v="1"/>
    <x v="111"/>
    <s v="HLX32B145T1006664"/>
    <x v="69"/>
    <x v="2"/>
    <x v="15"/>
    <x v="366"/>
    <x v="321"/>
    <x v="317"/>
    <x v="352"/>
    <x v="3"/>
    <x v="3047"/>
    <x v="8"/>
    <x v="0"/>
    <x v="269"/>
    <x v="1977"/>
    <x v="3291"/>
    <x v="4663"/>
    <x v="283"/>
    <x v="278"/>
    <x v="204"/>
    <x v="37"/>
    <x v="0"/>
    <x v="0"/>
    <x v="0"/>
    <x v="0"/>
    <x v="0"/>
    <x v="0"/>
  </r>
  <r>
    <x v="5"/>
    <x v="1"/>
    <x v="111"/>
    <s v="HLX32B149T1006179"/>
    <x v="69"/>
    <x v="2"/>
    <x v="15"/>
    <x v="368"/>
    <x v="321"/>
    <x v="317"/>
    <x v="352"/>
    <x v="3"/>
    <x v="3051"/>
    <x v="8"/>
    <x v="0"/>
    <x v="273"/>
    <x v="1979"/>
    <x v="3292"/>
    <x v="4666"/>
    <x v="261"/>
    <x v="256"/>
    <x v="204"/>
    <x v="37"/>
    <x v="0"/>
    <x v="0"/>
    <x v="0"/>
    <x v="0"/>
    <x v="0"/>
    <x v="0"/>
  </r>
  <r>
    <x v="5"/>
    <x v="1"/>
    <x v="111"/>
    <s v="HLX33B12XT1703422"/>
    <x v="71"/>
    <x v="2"/>
    <x v="15"/>
    <x v="366"/>
    <x v="321"/>
    <x v="317"/>
    <x v="352"/>
    <x v="3"/>
    <x v="3047"/>
    <x v="8"/>
    <x v="0"/>
    <x v="269"/>
    <x v="1977"/>
    <x v="3291"/>
    <x v="4663"/>
    <x v="283"/>
    <x v="278"/>
    <x v="204"/>
    <x v="37"/>
    <x v="0"/>
    <x v="0"/>
    <x v="0"/>
    <x v="0"/>
    <x v="0"/>
    <x v="0"/>
  </r>
  <r>
    <x v="5"/>
    <x v="1"/>
    <x v="111"/>
    <s v="HLX33B120T1702957"/>
    <x v="72"/>
    <x v="2"/>
    <x v="15"/>
    <x v="368"/>
    <x v="321"/>
    <x v="317"/>
    <x v="352"/>
    <x v="3"/>
    <x v="3046"/>
    <x v="8"/>
    <x v="0"/>
    <x v="268"/>
    <x v="1976"/>
    <x v="3290"/>
    <x v="4671"/>
    <x v="261"/>
    <x v="256"/>
    <x v="204"/>
    <x v="55"/>
    <x v="0"/>
    <x v="0"/>
    <x v="0"/>
    <x v="0"/>
    <x v="0"/>
    <x v="0"/>
  </r>
  <r>
    <x v="5"/>
    <x v="1"/>
    <x v="111"/>
    <s v="HLX33B122T1703544"/>
    <x v="72"/>
    <x v="2"/>
    <x v="15"/>
    <x v="368"/>
    <x v="321"/>
    <x v="317"/>
    <x v="352"/>
    <x v="3"/>
    <x v="3046"/>
    <x v="8"/>
    <x v="0"/>
    <x v="268"/>
    <x v="1979"/>
    <x v="3292"/>
    <x v="4672"/>
    <x v="261"/>
    <x v="256"/>
    <x v="204"/>
    <x v="37"/>
    <x v="0"/>
    <x v="0"/>
    <x v="0"/>
    <x v="0"/>
    <x v="0"/>
    <x v="0"/>
  </r>
  <r>
    <x v="5"/>
    <x v="1"/>
    <x v="111"/>
    <s v="HLX33B129T1703105"/>
    <x v="71"/>
    <x v="2"/>
    <x v="15"/>
    <x v="368"/>
    <x v="321"/>
    <x v="317"/>
    <x v="352"/>
    <x v="3"/>
    <x v="3046"/>
    <x v="8"/>
    <x v="0"/>
    <x v="268"/>
    <x v="1979"/>
    <x v="3292"/>
    <x v="4673"/>
    <x v="261"/>
    <x v="256"/>
    <x v="204"/>
    <x v="37"/>
    <x v="0"/>
    <x v="0"/>
    <x v="0"/>
    <x v="0"/>
    <x v="0"/>
    <x v="0"/>
  </r>
  <r>
    <x v="5"/>
    <x v="1"/>
    <x v="111"/>
    <s v="HLX33B123T1703326"/>
    <x v="71"/>
    <x v="2"/>
    <x v="15"/>
    <x v="368"/>
    <x v="321"/>
    <x v="317"/>
    <x v="352"/>
    <x v="3"/>
    <x v="3048"/>
    <x v="8"/>
    <x v="0"/>
    <x v="270"/>
    <x v="1976"/>
    <x v="3290"/>
    <x v="4664"/>
    <x v="261"/>
    <x v="256"/>
    <x v="204"/>
    <x v="55"/>
    <x v="0"/>
    <x v="0"/>
    <x v="0"/>
    <x v="0"/>
    <x v="0"/>
    <x v="0"/>
  </r>
  <r>
    <x v="5"/>
    <x v="1"/>
    <x v="111"/>
    <s v="HLX33B122T1703463"/>
    <x v="71"/>
    <x v="2"/>
    <x v="15"/>
    <x v="368"/>
    <x v="321"/>
    <x v="317"/>
    <x v="352"/>
    <x v="3"/>
    <x v="3046"/>
    <x v="8"/>
    <x v="0"/>
    <x v="268"/>
    <x v="1892"/>
    <x v="3225"/>
    <x v="4674"/>
    <x v="283"/>
    <x v="278"/>
    <x v="204"/>
    <x v="55"/>
    <x v="0"/>
    <x v="0"/>
    <x v="0"/>
    <x v="0"/>
    <x v="0"/>
    <x v="0"/>
  </r>
  <r>
    <x v="5"/>
    <x v="1"/>
    <x v="111"/>
    <s v="HLX33B120T1703476"/>
    <x v="72"/>
    <x v="2"/>
    <x v="15"/>
    <x v="368"/>
    <x v="321"/>
    <x v="317"/>
    <x v="352"/>
    <x v="3"/>
    <x v="3048"/>
    <x v="8"/>
    <x v="0"/>
    <x v="268"/>
    <x v="1892"/>
    <x v="3225"/>
    <x v="4453"/>
    <x v="283"/>
    <x v="278"/>
    <x v="204"/>
    <x v="55"/>
    <x v="0"/>
    <x v="0"/>
    <x v="0"/>
    <x v="0"/>
    <x v="0"/>
    <x v="0"/>
  </r>
  <r>
    <x v="5"/>
    <x v="1"/>
    <x v="111"/>
    <s v="HLX33B128T1703418"/>
    <x v="71"/>
    <x v="2"/>
    <x v="15"/>
    <x v="368"/>
    <x v="321"/>
    <x v="317"/>
    <x v="352"/>
    <x v="3"/>
    <x v="3048"/>
    <x v="8"/>
    <x v="0"/>
    <x v="270"/>
    <x v="1979"/>
    <x v="3292"/>
    <x v="4675"/>
    <x v="261"/>
    <x v="256"/>
    <x v="204"/>
    <x v="37"/>
    <x v="0"/>
    <x v="0"/>
    <x v="0"/>
    <x v="0"/>
    <x v="0"/>
    <x v="0"/>
  </r>
  <r>
    <x v="5"/>
    <x v="1"/>
    <x v="111"/>
    <s v="HLX33B126T1703305"/>
    <x v="72"/>
    <x v="2"/>
    <x v="15"/>
    <x v="368"/>
    <x v="321"/>
    <x v="317"/>
    <x v="352"/>
    <x v="3"/>
    <x v="3046"/>
    <x v="8"/>
    <x v="0"/>
    <x v="268"/>
    <x v="1978"/>
    <x v="3292"/>
    <x v="4666"/>
    <x v="261"/>
    <x v="256"/>
    <x v="204"/>
    <x v="37"/>
    <x v="0"/>
    <x v="0"/>
    <x v="0"/>
    <x v="0"/>
    <x v="0"/>
    <x v="0"/>
  </r>
  <r>
    <x v="5"/>
    <x v="1"/>
    <x v="111"/>
    <s v="HLX33B124S1793696"/>
    <x v="71"/>
    <x v="2"/>
    <x v="16"/>
    <x v="383"/>
    <x v="321"/>
    <x v="317"/>
    <x v="352"/>
    <x v="3"/>
    <x v="3051"/>
    <x v="8"/>
    <x v="0"/>
    <x v="273"/>
    <x v="1981"/>
    <x v="3293"/>
    <x v="4669"/>
    <x v="271"/>
    <x v="266"/>
    <x v="204"/>
    <x v="37"/>
    <x v="0"/>
    <x v="0"/>
    <x v="0"/>
    <x v="0"/>
    <x v="0"/>
    <x v="0"/>
  </r>
  <r>
    <x v="5"/>
    <x v="1"/>
    <x v="111"/>
    <s v="HLX33B122T1703494"/>
    <x v="72"/>
    <x v="2"/>
    <x v="16"/>
    <x v="368"/>
    <x v="321"/>
    <x v="317"/>
    <x v="352"/>
    <x v="3"/>
    <x v="3052"/>
    <x v="8"/>
    <x v="0"/>
    <x v="274"/>
    <x v="1981"/>
    <x v="3293"/>
    <x v="4669"/>
    <x v="271"/>
    <x v="266"/>
    <x v="204"/>
    <x v="37"/>
    <x v="0"/>
    <x v="0"/>
    <x v="0"/>
    <x v="0"/>
    <x v="0"/>
    <x v="0"/>
  </r>
  <r>
    <x v="5"/>
    <x v="1"/>
    <x v="111"/>
    <s v="HLX33B121S1467144"/>
    <x v="73"/>
    <x v="2"/>
    <x v="15"/>
    <x v="366"/>
    <x v="321"/>
    <x v="317"/>
    <x v="352"/>
    <x v="3"/>
    <x v="3047"/>
    <x v="8"/>
    <x v="0"/>
    <x v="269"/>
    <x v="1893"/>
    <x v="3224"/>
    <x v="4451"/>
    <x v="369"/>
    <x v="354"/>
    <x v="204"/>
    <x v="55"/>
    <x v="0"/>
    <x v="0"/>
    <x v="0"/>
    <x v="0"/>
    <x v="0"/>
    <x v="0"/>
  </r>
  <r>
    <x v="5"/>
    <x v="1"/>
    <x v="111"/>
    <s v="HLX33B129T1702889"/>
    <x v="71"/>
    <x v="2"/>
    <x v="19"/>
    <x v="371"/>
    <x v="321"/>
    <x v="317"/>
    <x v="352"/>
    <x v="3"/>
    <x v="3052"/>
    <x v="8"/>
    <x v="0"/>
    <x v="274"/>
    <x v="1888"/>
    <x v="3221"/>
    <x v="4445"/>
    <x v="261"/>
    <x v="256"/>
    <x v="204"/>
    <x v="55"/>
    <x v="0"/>
    <x v="0"/>
    <x v="0"/>
    <x v="0"/>
    <x v="0"/>
    <x v="0"/>
  </r>
  <r>
    <x v="5"/>
    <x v="1"/>
    <x v="111"/>
    <s v="HLX32B145T1006194"/>
    <x v="69"/>
    <x v="2"/>
    <x v="19"/>
    <x v="371"/>
    <x v="321"/>
    <x v="317"/>
    <x v="352"/>
    <x v="3"/>
    <x v="3048"/>
    <x v="8"/>
    <x v="0"/>
    <x v="270"/>
    <x v="1888"/>
    <x v="3221"/>
    <x v="4629"/>
    <x v="261"/>
    <x v="256"/>
    <x v="204"/>
    <x v="55"/>
    <x v="0"/>
    <x v="0"/>
    <x v="0"/>
    <x v="0"/>
    <x v="0"/>
    <x v="0"/>
  </r>
  <r>
    <x v="5"/>
    <x v="1"/>
    <x v="111"/>
    <s v="HLX32B146T1006575"/>
    <x v="69"/>
    <x v="2"/>
    <x v="19"/>
    <x v="369"/>
    <x v="321"/>
    <x v="317"/>
    <x v="352"/>
    <x v="3"/>
    <x v="3049"/>
    <x v="8"/>
    <x v="0"/>
    <x v="272"/>
    <x v="1952"/>
    <x v="3223"/>
    <x v="4470"/>
    <x v="369"/>
    <x v="354"/>
    <x v="204"/>
    <x v="55"/>
    <x v="0"/>
    <x v="0"/>
    <x v="0"/>
    <x v="0"/>
    <x v="0"/>
    <x v="0"/>
  </r>
  <r>
    <x v="5"/>
    <x v="1"/>
    <x v="111"/>
    <s v="HLX33B122S1467136"/>
    <x v="73"/>
    <x v="2"/>
    <x v="19"/>
    <x v="369"/>
    <x v="321"/>
    <x v="317"/>
    <x v="352"/>
    <x v="3"/>
    <x v="3048"/>
    <x v="8"/>
    <x v="0"/>
    <x v="270"/>
    <x v="1890"/>
    <x v="3223"/>
    <x v="4448"/>
    <x v="369"/>
    <x v="354"/>
    <x v="204"/>
    <x v="55"/>
    <x v="0"/>
    <x v="0"/>
    <x v="0"/>
    <x v="0"/>
    <x v="0"/>
    <x v="0"/>
  </r>
  <r>
    <x v="5"/>
    <x v="1"/>
    <x v="111"/>
    <s v="HLX33B124T1703531"/>
    <x v="71"/>
    <x v="2"/>
    <x v="19"/>
    <x v="369"/>
    <x v="321"/>
    <x v="317"/>
    <x v="352"/>
    <x v="3"/>
    <x v="3052"/>
    <x v="8"/>
    <x v="0"/>
    <x v="272"/>
    <x v="1890"/>
    <x v="3223"/>
    <x v="4470"/>
    <x v="369"/>
    <x v="354"/>
    <x v="204"/>
    <x v="55"/>
    <x v="0"/>
    <x v="0"/>
    <x v="0"/>
    <x v="0"/>
    <x v="0"/>
    <x v="0"/>
  </r>
  <r>
    <x v="5"/>
    <x v="1"/>
    <x v="111"/>
    <s v="HLX33B123T1702810"/>
    <x v="71"/>
    <x v="2"/>
    <x v="19"/>
    <x v="369"/>
    <x v="321"/>
    <x v="317"/>
    <x v="352"/>
    <x v="3"/>
    <x v="3052"/>
    <x v="8"/>
    <x v="0"/>
    <x v="274"/>
    <x v="1890"/>
    <x v="3223"/>
    <x v="4448"/>
    <x v="369"/>
    <x v="354"/>
    <x v="204"/>
    <x v="55"/>
    <x v="0"/>
    <x v="0"/>
    <x v="0"/>
    <x v="0"/>
    <x v="0"/>
    <x v="0"/>
  </r>
  <r>
    <x v="5"/>
    <x v="1"/>
    <x v="111"/>
    <s v="HLX33B127T1703491"/>
    <x v="71"/>
    <x v="2"/>
    <x v="19"/>
    <x v="369"/>
    <x v="321"/>
    <x v="317"/>
    <x v="352"/>
    <x v="3"/>
    <x v="3049"/>
    <x v="8"/>
    <x v="0"/>
    <x v="272"/>
    <x v="1889"/>
    <x v="3222"/>
    <x v="4676"/>
    <x v="283"/>
    <x v="278"/>
    <x v="204"/>
    <x v="55"/>
    <x v="0"/>
    <x v="0"/>
    <x v="0"/>
    <x v="0"/>
    <x v="0"/>
    <x v="0"/>
  </r>
  <r>
    <x v="5"/>
    <x v="1"/>
    <x v="111"/>
    <s v="HLX33B129T1703492"/>
    <x v="71"/>
    <x v="2"/>
    <x v="19"/>
    <x v="369"/>
    <x v="321"/>
    <x v="317"/>
    <x v="352"/>
    <x v="3"/>
    <x v="3049"/>
    <x v="8"/>
    <x v="0"/>
    <x v="272"/>
    <x v="1889"/>
    <x v="3222"/>
    <x v="4677"/>
    <x v="283"/>
    <x v="278"/>
    <x v="204"/>
    <x v="55"/>
    <x v="0"/>
    <x v="0"/>
    <x v="0"/>
    <x v="0"/>
    <x v="0"/>
    <x v="0"/>
  </r>
  <r>
    <x v="5"/>
    <x v="1"/>
    <x v="111"/>
    <s v="HLX33B129T1703556"/>
    <x v="72"/>
    <x v="2"/>
    <x v="19"/>
    <x v="369"/>
    <x v="321"/>
    <x v="317"/>
    <x v="352"/>
    <x v="3"/>
    <x v="3052"/>
    <x v="8"/>
    <x v="0"/>
    <x v="274"/>
    <x v="1889"/>
    <x v="3222"/>
    <x v="4676"/>
    <x v="283"/>
    <x v="278"/>
    <x v="204"/>
    <x v="55"/>
    <x v="0"/>
    <x v="0"/>
    <x v="0"/>
    <x v="0"/>
    <x v="0"/>
    <x v="0"/>
  </r>
  <r>
    <x v="5"/>
    <x v="1"/>
    <x v="111"/>
    <s v="HLX33B124T1703609"/>
    <x v="72"/>
    <x v="2"/>
    <x v="19"/>
    <x v="369"/>
    <x v="321"/>
    <x v="317"/>
    <x v="352"/>
    <x v="3"/>
    <x v="3052"/>
    <x v="8"/>
    <x v="0"/>
    <x v="274"/>
    <x v="1889"/>
    <x v="3222"/>
    <x v="4676"/>
    <x v="283"/>
    <x v="278"/>
    <x v="204"/>
    <x v="55"/>
    <x v="0"/>
    <x v="0"/>
    <x v="0"/>
    <x v="0"/>
    <x v="0"/>
    <x v="0"/>
  </r>
  <r>
    <x v="5"/>
    <x v="1"/>
    <x v="111"/>
    <s v="HLX33B126T1703174"/>
    <x v="72"/>
    <x v="2"/>
    <x v="19"/>
    <x v="369"/>
    <x v="321"/>
    <x v="317"/>
    <x v="352"/>
    <x v="3"/>
    <x v="3052"/>
    <x v="8"/>
    <x v="0"/>
    <x v="274"/>
    <x v="1889"/>
    <x v="3222"/>
    <x v="4676"/>
    <x v="283"/>
    <x v="278"/>
    <x v="204"/>
    <x v="55"/>
    <x v="0"/>
    <x v="0"/>
    <x v="0"/>
    <x v="0"/>
    <x v="0"/>
    <x v="0"/>
  </r>
  <r>
    <x v="5"/>
    <x v="1"/>
    <x v="112"/>
    <s v="HLX33B12XT1702884"/>
    <x v="72"/>
    <x v="2"/>
    <x v="19"/>
    <x v="370"/>
    <x v="321"/>
    <x v="317"/>
    <x v="352"/>
    <x v="3"/>
    <x v="3053"/>
    <x v="8"/>
    <x v="0"/>
    <x v="275"/>
    <x v="1986"/>
    <x v="3294"/>
    <x v="4678"/>
    <x v="259"/>
    <x v="254"/>
    <x v="204"/>
    <x v="37"/>
    <x v="0"/>
    <x v="0"/>
    <x v="0"/>
    <x v="0"/>
    <x v="0"/>
    <x v="0"/>
  </r>
  <r>
    <x v="5"/>
    <x v="1"/>
    <x v="112"/>
    <s v="HLX32B144T1005635"/>
    <x v="69"/>
    <x v="2"/>
    <x v="19"/>
    <x v="370"/>
    <x v="321"/>
    <x v="317"/>
    <x v="352"/>
    <x v="3"/>
    <x v="3053"/>
    <x v="8"/>
    <x v="0"/>
    <x v="275"/>
    <x v="1986"/>
    <x v="3294"/>
    <x v="4679"/>
    <x v="259"/>
    <x v="254"/>
    <x v="204"/>
    <x v="37"/>
    <x v="0"/>
    <x v="0"/>
    <x v="0"/>
    <x v="0"/>
    <x v="0"/>
    <x v="0"/>
  </r>
  <r>
    <x v="5"/>
    <x v="1"/>
    <x v="112"/>
    <s v="HLX32B144T1005554"/>
    <x v="69"/>
    <x v="2"/>
    <x v="19"/>
    <x v="375"/>
    <x v="321"/>
    <x v="317"/>
    <x v="352"/>
    <x v="3"/>
    <x v="3053"/>
    <x v="8"/>
    <x v="0"/>
    <x v="275"/>
    <x v="1986"/>
    <x v="3294"/>
    <x v="4679"/>
    <x v="259"/>
    <x v="254"/>
    <x v="204"/>
    <x v="37"/>
    <x v="0"/>
    <x v="0"/>
    <x v="0"/>
    <x v="0"/>
    <x v="0"/>
    <x v="0"/>
  </r>
  <r>
    <x v="5"/>
    <x v="1"/>
    <x v="112"/>
    <s v="HLX32B148T1005413"/>
    <x v="69"/>
    <x v="2"/>
    <x v="19"/>
    <x v="366"/>
    <x v="321"/>
    <x v="317"/>
    <x v="352"/>
    <x v="3"/>
    <x v="3053"/>
    <x v="8"/>
    <x v="0"/>
    <x v="275"/>
    <x v="1986"/>
    <x v="3294"/>
    <x v="4678"/>
    <x v="259"/>
    <x v="254"/>
    <x v="204"/>
    <x v="37"/>
    <x v="0"/>
    <x v="0"/>
    <x v="0"/>
    <x v="0"/>
    <x v="0"/>
    <x v="0"/>
  </r>
  <r>
    <x v="5"/>
    <x v="1"/>
    <x v="91"/>
    <s v="HLX32B144T1005148"/>
    <x v="69"/>
    <x v="2"/>
    <x v="16"/>
    <x v="367"/>
    <x v="321"/>
    <x v="317"/>
    <x v="352"/>
    <x v="3"/>
    <x v="3054"/>
    <x v="8"/>
    <x v="0"/>
    <x v="276"/>
    <x v="1987"/>
    <x v="3295"/>
    <x v="4680"/>
    <x v="268"/>
    <x v="263"/>
    <x v="204"/>
    <x v="37"/>
    <x v="0"/>
    <x v="0"/>
    <x v="0"/>
    <x v="0"/>
    <x v="0"/>
    <x v="0"/>
  </r>
  <r>
    <x v="5"/>
    <x v="1"/>
    <x v="112"/>
    <s v="HLX32B149T1005324"/>
    <x v="69"/>
    <x v="2"/>
    <x v="16"/>
    <x v="367"/>
    <x v="321"/>
    <x v="317"/>
    <x v="352"/>
    <x v="3"/>
    <x v="3053"/>
    <x v="8"/>
    <x v="0"/>
    <x v="275"/>
    <x v="1988"/>
    <x v="3296"/>
    <x v="4681"/>
    <x v="370"/>
    <x v="270"/>
    <x v="204"/>
    <x v="37"/>
    <x v="0"/>
    <x v="0"/>
    <x v="0"/>
    <x v="0"/>
    <x v="0"/>
    <x v="0"/>
  </r>
  <r>
    <x v="5"/>
    <x v="1"/>
    <x v="91"/>
    <s v="HLX33B123S1467159"/>
    <x v="73"/>
    <x v="2"/>
    <x v="16"/>
    <x v="367"/>
    <x v="321"/>
    <x v="317"/>
    <x v="352"/>
    <x v="3"/>
    <x v="3054"/>
    <x v="8"/>
    <x v="0"/>
    <x v="276"/>
    <x v="1987"/>
    <x v="3295"/>
    <x v="4682"/>
    <x v="268"/>
    <x v="263"/>
    <x v="204"/>
    <x v="37"/>
    <x v="0"/>
    <x v="0"/>
    <x v="0"/>
    <x v="0"/>
    <x v="0"/>
    <x v="0"/>
  </r>
  <r>
    <x v="5"/>
    <x v="1"/>
    <x v="91"/>
    <s v="HLX33B125S1467180"/>
    <x v="73"/>
    <x v="2"/>
    <x v="16"/>
    <x v="367"/>
    <x v="321"/>
    <x v="317"/>
    <x v="352"/>
    <x v="3"/>
    <x v="3054"/>
    <x v="8"/>
    <x v="0"/>
    <x v="276"/>
    <x v="1987"/>
    <x v="3295"/>
    <x v="4682"/>
    <x v="268"/>
    <x v="263"/>
    <x v="204"/>
    <x v="37"/>
    <x v="0"/>
    <x v="0"/>
    <x v="0"/>
    <x v="0"/>
    <x v="0"/>
    <x v="0"/>
  </r>
  <r>
    <x v="5"/>
    <x v="1"/>
    <x v="91"/>
    <s v="HLX32B148T1005136"/>
    <x v="69"/>
    <x v="2"/>
    <x v="16"/>
    <x v="367"/>
    <x v="321"/>
    <x v="317"/>
    <x v="352"/>
    <x v="3"/>
    <x v="3055"/>
    <x v="8"/>
    <x v="0"/>
    <x v="277"/>
    <x v="1989"/>
    <x v="3295"/>
    <x v="4680"/>
    <x v="268"/>
    <x v="263"/>
    <x v="204"/>
    <x v="37"/>
    <x v="0"/>
    <x v="0"/>
    <x v="0"/>
    <x v="0"/>
    <x v="0"/>
    <x v="0"/>
  </r>
  <r>
    <x v="5"/>
    <x v="1"/>
    <x v="91"/>
    <s v="HLX32B146T1005104"/>
    <x v="69"/>
    <x v="2"/>
    <x v="15"/>
    <x v="366"/>
    <x v="321"/>
    <x v="317"/>
    <x v="352"/>
    <x v="3"/>
    <x v="3054"/>
    <x v="8"/>
    <x v="0"/>
    <x v="276"/>
    <x v="1990"/>
    <x v="3297"/>
    <x v="4683"/>
    <x v="270"/>
    <x v="265"/>
    <x v="204"/>
    <x v="37"/>
    <x v="0"/>
    <x v="0"/>
    <x v="0"/>
    <x v="0"/>
    <x v="0"/>
    <x v="0"/>
  </r>
  <r>
    <x v="5"/>
    <x v="1"/>
    <x v="112"/>
    <s v="HLX32B14XT1005106"/>
    <x v="69"/>
    <x v="2"/>
    <x v="15"/>
    <x v="366"/>
    <x v="321"/>
    <x v="317"/>
    <x v="352"/>
    <x v="3"/>
    <x v="3053"/>
    <x v="8"/>
    <x v="0"/>
    <x v="275"/>
    <x v="1991"/>
    <x v="3298"/>
    <x v="4684"/>
    <x v="259"/>
    <x v="254"/>
    <x v="204"/>
    <x v="37"/>
    <x v="0"/>
    <x v="0"/>
    <x v="0"/>
    <x v="0"/>
    <x v="0"/>
    <x v="0"/>
  </r>
  <r>
    <x v="5"/>
    <x v="1"/>
    <x v="91"/>
    <s v="HLX33B128T1300460"/>
    <x v="73"/>
    <x v="2"/>
    <x v="15"/>
    <x v="366"/>
    <x v="321"/>
    <x v="317"/>
    <x v="352"/>
    <x v="3"/>
    <x v="3054"/>
    <x v="8"/>
    <x v="0"/>
    <x v="276"/>
    <x v="1990"/>
    <x v="3297"/>
    <x v="4685"/>
    <x v="270"/>
    <x v="265"/>
    <x v="204"/>
    <x v="37"/>
    <x v="0"/>
    <x v="0"/>
    <x v="0"/>
    <x v="0"/>
    <x v="0"/>
    <x v="0"/>
  </r>
  <r>
    <x v="5"/>
    <x v="1"/>
    <x v="91"/>
    <s v="HLX33B123T1702547"/>
    <x v="72"/>
    <x v="2"/>
    <x v="15"/>
    <x v="368"/>
    <x v="321"/>
    <x v="317"/>
    <x v="352"/>
    <x v="3"/>
    <x v="3054"/>
    <x v="8"/>
    <x v="0"/>
    <x v="276"/>
    <x v="1992"/>
    <x v="3299"/>
    <x v="4686"/>
    <x v="267"/>
    <x v="262"/>
    <x v="204"/>
    <x v="37"/>
    <x v="0"/>
    <x v="0"/>
    <x v="0"/>
    <x v="0"/>
    <x v="0"/>
    <x v="0"/>
  </r>
  <r>
    <x v="5"/>
    <x v="1"/>
    <x v="91"/>
    <s v="HLX32B142T1005374"/>
    <x v="69"/>
    <x v="2"/>
    <x v="15"/>
    <x v="368"/>
    <x v="321"/>
    <x v="317"/>
    <x v="352"/>
    <x v="3"/>
    <x v="3054"/>
    <x v="8"/>
    <x v="0"/>
    <x v="276"/>
    <x v="1993"/>
    <x v="3299"/>
    <x v="4686"/>
    <x v="267"/>
    <x v="262"/>
    <x v="204"/>
    <x v="37"/>
    <x v="0"/>
    <x v="0"/>
    <x v="0"/>
    <x v="0"/>
    <x v="0"/>
    <x v="0"/>
  </r>
  <r>
    <x v="5"/>
    <x v="1"/>
    <x v="91"/>
    <s v="HLX32B143T1003536"/>
    <x v="69"/>
    <x v="2"/>
    <x v="15"/>
    <x v="368"/>
    <x v="321"/>
    <x v="317"/>
    <x v="352"/>
    <x v="3"/>
    <x v="3054"/>
    <x v="8"/>
    <x v="0"/>
    <x v="276"/>
    <x v="1993"/>
    <x v="3299"/>
    <x v="4687"/>
    <x v="267"/>
    <x v="262"/>
    <x v="204"/>
    <x v="37"/>
    <x v="0"/>
    <x v="0"/>
    <x v="0"/>
    <x v="0"/>
    <x v="0"/>
    <x v="0"/>
  </r>
  <r>
    <x v="5"/>
    <x v="1"/>
    <x v="91"/>
    <s v="HLX32B140T1004790"/>
    <x v="69"/>
    <x v="2"/>
    <x v="15"/>
    <x v="368"/>
    <x v="321"/>
    <x v="317"/>
    <x v="352"/>
    <x v="3"/>
    <x v="3054"/>
    <x v="8"/>
    <x v="0"/>
    <x v="276"/>
    <x v="1992"/>
    <x v="3299"/>
    <x v="4688"/>
    <x v="267"/>
    <x v="262"/>
    <x v="204"/>
    <x v="37"/>
    <x v="0"/>
    <x v="0"/>
    <x v="0"/>
    <x v="0"/>
    <x v="0"/>
    <x v="0"/>
  </r>
  <r>
    <x v="5"/>
    <x v="1"/>
    <x v="91"/>
    <s v="HLX32B147T1004799"/>
    <x v="69"/>
    <x v="2"/>
    <x v="15"/>
    <x v="368"/>
    <x v="321"/>
    <x v="317"/>
    <x v="352"/>
    <x v="3"/>
    <x v="3055"/>
    <x v="8"/>
    <x v="0"/>
    <x v="277"/>
    <x v="1992"/>
    <x v="3299"/>
    <x v="4689"/>
    <x v="267"/>
    <x v="262"/>
    <x v="204"/>
    <x v="37"/>
    <x v="0"/>
    <x v="0"/>
    <x v="0"/>
    <x v="0"/>
    <x v="0"/>
    <x v="0"/>
  </r>
  <r>
    <x v="5"/>
    <x v="1"/>
    <x v="91"/>
    <s v="HLX33B126S1467091"/>
    <x v="73"/>
    <x v="2"/>
    <x v="15"/>
    <x v="368"/>
    <x v="321"/>
    <x v="317"/>
    <x v="352"/>
    <x v="3"/>
    <x v="3054"/>
    <x v="8"/>
    <x v="0"/>
    <x v="276"/>
    <x v="1992"/>
    <x v="3299"/>
    <x v="4690"/>
    <x v="267"/>
    <x v="262"/>
    <x v="204"/>
    <x v="37"/>
    <x v="0"/>
    <x v="0"/>
    <x v="0"/>
    <x v="0"/>
    <x v="0"/>
    <x v="0"/>
  </r>
  <r>
    <x v="5"/>
    <x v="1"/>
    <x v="91"/>
    <s v="HLX32B148T1005296"/>
    <x v="69"/>
    <x v="2"/>
    <x v="15"/>
    <x v="368"/>
    <x v="321"/>
    <x v="317"/>
    <x v="352"/>
    <x v="3"/>
    <x v="3055"/>
    <x v="8"/>
    <x v="0"/>
    <x v="277"/>
    <x v="1994"/>
    <x v="3300"/>
    <x v="4691"/>
    <x v="284"/>
    <x v="279"/>
    <x v="204"/>
    <x v="37"/>
    <x v="0"/>
    <x v="0"/>
    <x v="0"/>
    <x v="0"/>
    <x v="0"/>
    <x v="0"/>
  </r>
  <r>
    <x v="5"/>
    <x v="1"/>
    <x v="91"/>
    <s v="HLX33B129T1300452"/>
    <x v="73"/>
    <x v="2"/>
    <x v="15"/>
    <x v="368"/>
    <x v="321"/>
    <x v="317"/>
    <x v="352"/>
    <x v="3"/>
    <x v="3056"/>
    <x v="8"/>
    <x v="0"/>
    <x v="278"/>
    <x v="1992"/>
    <x v="3299"/>
    <x v="4686"/>
    <x v="267"/>
    <x v="262"/>
    <x v="204"/>
    <x v="37"/>
    <x v="0"/>
    <x v="0"/>
    <x v="0"/>
    <x v="0"/>
    <x v="0"/>
    <x v="0"/>
  </r>
  <r>
    <x v="5"/>
    <x v="1"/>
    <x v="91"/>
    <s v="HLX32B141T1005155"/>
    <x v="69"/>
    <x v="2"/>
    <x v="15"/>
    <x v="368"/>
    <x v="321"/>
    <x v="317"/>
    <x v="352"/>
    <x v="3"/>
    <x v="3054"/>
    <x v="8"/>
    <x v="0"/>
    <x v="276"/>
    <x v="1995"/>
    <x v="3300"/>
    <x v="4692"/>
    <x v="284"/>
    <x v="279"/>
    <x v="204"/>
    <x v="37"/>
    <x v="0"/>
    <x v="0"/>
    <x v="0"/>
    <x v="0"/>
    <x v="0"/>
    <x v="0"/>
  </r>
  <r>
    <x v="5"/>
    <x v="1"/>
    <x v="91"/>
    <s v="HLX33B125T1300531"/>
    <x v="73"/>
    <x v="2"/>
    <x v="19"/>
    <x v="368"/>
    <x v="321"/>
    <x v="317"/>
    <x v="352"/>
    <x v="3"/>
    <x v="3055"/>
    <x v="8"/>
    <x v="0"/>
    <x v="277"/>
    <x v="1996"/>
    <x v="3301"/>
    <x v="4693"/>
    <x v="292"/>
    <x v="285"/>
    <x v="204"/>
    <x v="37"/>
    <x v="0"/>
    <x v="0"/>
    <x v="0"/>
    <x v="0"/>
    <x v="0"/>
    <x v="0"/>
  </r>
  <r>
    <x v="5"/>
    <x v="1"/>
    <x v="91"/>
    <s v="HLX33B123T1702774"/>
    <x v="71"/>
    <x v="2"/>
    <x v="19"/>
    <x v="370"/>
    <x v="321"/>
    <x v="317"/>
    <x v="352"/>
    <x v="3"/>
    <x v="3057"/>
    <x v="8"/>
    <x v="0"/>
    <x v="279"/>
    <x v="1996"/>
    <x v="3302"/>
    <x v="4694"/>
    <x v="292"/>
    <x v="285"/>
    <x v="204"/>
    <x v="37"/>
    <x v="0"/>
    <x v="0"/>
    <x v="0"/>
    <x v="0"/>
    <x v="0"/>
    <x v="0"/>
  </r>
  <r>
    <x v="5"/>
    <x v="1"/>
    <x v="91"/>
    <s v="HLX33B128T1702303"/>
    <x v="72"/>
    <x v="2"/>
    <x v="19"/>
    <x v="371"/>
    <x v="321"/>
    <x v="317"/>
    <x v="352"/>
    <x v="3"/>
    <x v="3057"/>
    <x v="8"/>
    <x v="0"/>
    <x v="279"/>
    <x v="1996"/>
    <x v="3301"/>
    <x v="4695"/>
    <x v="292"/>
    <x v="285"/>
    <x v="204"/>
    <x v="37"/>
    <x v="0"/>
    <x v="0"/>
    <x v="0"/>
    <x v="0"/>
    <x v="0"/>
    <x v="0"/>
  </r>
  <r>
    <x v="5"/>
    <x v="1"/>
    <x v="91"/>
    <s v="HLX33B129S1467182"/>
    <x v="73"/>
    <x v="2"/>
    <x v="19"/>
    <x v="371"/>
    <x v="321"/>
    <x v="317"/>
    <x v="352"/>
    <x v="3"/>
    <x v="3055"/>
    <x v="8"/>
    <x v="0"/>
    <x v="277"/>
    <x v="1996"/>
    <x v="3301"/>
    <x v="4695"/>
    <x v="292"/>
    <x v="285"/>
    <x v="204"/>
    <x v="37"/>
    <x v="0"/>
    <x v="0"/>
    <x v="0"/>
    <x v="0"/>
    <x v="0"/>
    <x v="0"/>
  </r>
  <r>
    <x v="5"/>
    <x v="1"/>
    <x v="91"/>
    <s v="HLX33B129S1467215"/>
    <x v="73"/>
    <x v="2"/>
    <x v="19"/>
    <x v="369"/>
    <x v="321"/>
    <x v="317"/>
    <x v="352"/>
    <x v="3"/>
    <x v="3055"/>
    <x v="8"/>
    <x v="0"/>
    <x v="277"/>
    <x v="1997"/>
    <x v="3303"/>
    <x v="4696"/>
    <x v="264"/>
    <x v="259"/>
    <x v="204"/>
    <x v="37"/>
    <x v="0"/>
    <x v="0"/>
    <x v="0"/>
    <x v="0"/>
    <x v="0"/>
    <x v="0"/>
  </r>
  <r>
    <x v="5"/>
    <x v="1"/>
    <x v="91"/>
    <s v="HLX13B178S1224305"/>
    <x v="70"/>
    <x v="2"/>
    <x v="19"/>
    <x v="369"/>
    <x v="321"/>
    <x v="317"/>
    <x v="352"/>
    <x v="3"/>
    <x v="3055"/>
    <x v="8"/>
    <x v="0"/>
    <x v="277"/>
    <x v="1997"/>
    <x v="3303"/>
    <x v="4696"/>
    <x v="264"/>
    <x v="259"/>
    <x v="204"/>
    <x v="37"/>
    <x v="0"/>
    <x v="0"/>
    <x v="0"/>
    <x v="0"/>
    <x v="0"/>
    <x v="0"/>
  </r>
  <r>
    <x v="5"/>
    <x v="1"/>
    <x v="91"/>
    <s v="HLX33B126T1702221"/>
    <x v="71"/>
    <x v="2"/>
    <x v="19"/>
    <x v="370"/>
    <x v="321"/>
    <x v="317"/>
    <x v="352"/>
    <x v="3"/>
    <x v="3055"/>
    <x v="8"/>
    <x v="0"/>
    <x v="277"/>
    <x v="1997"/>
    <x v="3303"/>
    <x v="4696"/>
    <x v="264"/>
    <x v="259"/>
    <x v="204"/>
    <x v="37"/>
    <x v="0"/>
    <x v="0"/>
    <x v="0"/>
    <x v="0"/>
    <x v="0"/>
    <x v="0"/>
  </r>
  <r>
    <x v="5"/>
    <x v="1"/>
    <x v="91"/>
    <s v="HLX32B146T1005152"/>
    <x v="69"/>
    <x v="2"/>
    <x v="19"/>
    <x v="371"/>
    <x v="321"/>
    <x v="317"/>
    <x v="352"/>
    <x v="3"/>
    <x v="3055"/>
    <x v="8"/>
    <x v="0"/>
    <x v="277"/>
    <x v="1996"/>
    <x v="3301"/>
    <x v="4695"/>
    <x v="292"/>
    <x v="285"/>
    <x v="204"/>
    <x v="37"/>
    <x v="0"/>
    <x v="0"/>
    <x v="0"/>
    <x v="0"/>
    <x v="0"/>
    <x v="0"/>
  </r>
  <r>
    <x v="5"/>
    <x v="1"/>
    <x v="91"/>
    <s v="HLX32B144T1005201"/>
    <x v="69"/>
    <x v="2"/>
    <x v="19"/>
    <x v="371"/>
    <x v="321"/>
    <x v="317"/>
    <x v="352"/>
    <x v="3"/>
    <x v="3055"/>
    <x v="8"/>
    <x v="0"/>
    <x v="277"/>
    <x v="1998"/>
    <x v="3301"/>
    <x v="4695"/>
    <x v="292"/>
    <x v="285"/>
    <x v="204"/>
    <x v="37"/>
    <x v="0"/>
    <x v="0"/>
    <x v="0"/>
    <x v="0"/>
    <x v="0"/>
    <x v="0"/>
  </r>
  <r>
    <x v="5"/>
    <x v="1"/>
    <x v="91"/>
    <s v="HLX32B143T1004864"/>
    <x v="69"/>
    <x v="2"/>
    <x v="19"/>
    <x v="369"/>
    <x v="321"/>
    <x v="317"/>
    <x v="352"/>
    <x v="3"/>
    <x v="3055"/>
    <x v="8"/>
    <x v="0"/>
    <x v="277"/>
    <x v="1997"/>
    <x v="3303"/>
    <x v="4697"/>
    <x v="264"/>
    <x v="259"/>
    <x v="204"/>
    <x v="37"/>
    <x v="0"/>
    <x v="0"/>
    <x v="0"/>
    <x v="0"/>
    <x v="0"/>
    <x v="0"/>
  </r>
  <r>
    <x v="5"/>
    <x v="1"/>
    <x v="91"/>
    <s v="HLX32B148T1005329"/>
    <x v="69"/>
    <x v="2"/>
    <x v="19"/>
    <x v="369"/>
    <x v="321"/>
    <x v="317"/>
    <x v="352"/>
    <x v="3"/>
    <x v="3055"/>
    <x v="8"/>
    <x v="0"/>
    <x v="277"/>
    <x v="1997"/>
    <x v="3303"/>
    <x v="4697"/>
    <x v="264"/>
    <x v="259"/>
    <x v="204"/>
    <x v="37"/>
    <x v="0"/>
    <x v="0"/>
    <x v="0"/>
    <x v="0"/>
    <x v="0"/>
    <x v="0"/>
  </r>
  <r>
    <x v="5"/>
    <x v="1"/>
    <x v="91"/>
    <s v="HLX32B146T1005328"/>
    <x v="69"/>
    <x v="2"/>
    <x v="19"/>
    <x v="369"/>
    <x v="321"/>
    <x v="317"/>
    <x v="352"/>
    <x v="3"/>
    <x v="3055"/>
    <x v="8"/>
    <x v="0"/>
    <x v="277"/>
    <x v="1999"/>
    <x v="3304"/>
    <x v="4698"/>
    <x v="291"/>
    <x v="284"/>
    <x v="204"/>
    <x v="37"/>
    <x v="0"/>
    <x v="0"/>
    <x v="0"/>
    <x v="0"/>
    <x v="0"/>
    <x v="0"/>
  </r>
  <r>
    <x v="5"/>
    <x v="1"/>
    <x v="91"/>
    <s v="HLX32B149T1005002"/>
    <x v="69"/>
    <x v="2"/>
    <x v="19"/>
    <x v="373"/>
    <x v="321"/>
    <x v="317"/>
    <x v="352"/>
    <x v="3"/>
    <x v="3055"/>
    <x v="8"/>
    <x v="0"/>
    <x v="277"/>
    <x v="2000"/>
    <x v="3305"/>
    <x v="4699"/>
    <x v="268"/>
    <x v="263"/>
    <x v="204"/>
    <x v="37"/>
    <x v="0"/>
    <x v="0"/>
    <x v="0"/>
    <x v="0"/>
    <x v="0"/>
    <x v="0"/>
  </r>
  <r>
    <x v="5"/>
    <x v="1"/>
    <x v="91"/>
    <s v="HLX13B173S1224938"/>
    <x v="70"/>
    <x v="2"/>
    <x v="15"/>
    <x v="366"/>
    <x v="321"/>
    <x v="317"/>
    <x v="352"/>
    <x v="3"/>
    <x v="3054"/>
    <x v="8"/>
    <x v="0"/>
    <x v="276"/>
    <x v="1990"/>
    <x v="3297"/>
    <x v="4700"/>
    <x v="270"/>
    <x v="265"/>
    <x v="204"/>
    <x v="37"/>
    <x v="0"/>
    <x v="0"/>
    <x v="0"/>
    <x v="0"/>
    <x v="0"/>
    <x v="0"/>
  </r>
  <r>
    <x v="5"/>
    <x v="1"/>
    <x v="91"/>
    <s v="HLX33B127T1702700"/>
    <x v="71"/>
    <x v="2"/>
    <x v="16"/>
    <x v="368"/>
    <x v="321"/>
    <x v="317"/>
    <x v="352"/>
    <x v="3"/>
    <x v="3054"/>
    <x v="8"/>
    <x v="0"/>
    <x v="276"/>
    <x v="1989"/>
    <x v="3295"/>
    <x v="4680"/>
    <x v="268"/>
    <x v="263"/>
    <x v="204"/>
    <x v="37"/>
    <x v="0"/>
    <x v="0"/>
    <x v="0"/>
    <x v="0"/>
    <x v="0"/>
    <x v="0"/>
  </r>
  <r>
    <x v="5"/>
    <x v="1"/>
    <x v="91"/>
    <s v="HLX32B144T1003562"/>
    <x v="69"/>
    <x v="2"/>
    <x v="16"/>
    <x v="366"/>
    <x v="321"/>
    <x v="317"/>
    <x v="352"/>
    <x v="3"/>
    <x v="3054"/>
    <x v="8"/>
    <x v="0"/>
    <x v="276"/>
    <x v="1989"/>
    <x v="3295"/>
    <x v="4682"/>
    <x v="268"/>
    <x v="263"/>
    <x v="204"/>
    <x v="37"/>
    <x v="0"/>
    <x v="0"/>
    <x v="0"/>
    <x v="0"/>
    <x v="0"/>
    <x v="0"/>
  </r>
  <r>
    <x v="5"/>
    <x v="1"/>
    <x v="91"/>
    <s v="HLX32B140T1005065"/>
    <x v="69"/>
    <x v="2"/>
    <x v="16"/>
    <x v="367"/>
    <x v="321"/>
    <x v="317"/>
    <x v="352"/>
    <x v="3"/>
    <x v="3054"/>
    <x v="8"/>
    <x v="0"/>
    <x v="276"/>
    <x v="1989"/>
    <x v="3295"/>
    <x v="4680"/>
    <x v="268"/>
    <x v="263"/>
    <x v="204"/>
    <x v="37"/>
    <x v="0"/>
    <x v="0"/>
    <x v="0"/>
    <x v="0"/>
    <x v="0"/>
    <x v="0"/>
  </r>
  <r>
    <x v="5"/>
    <x v="1"/>
    <x v="91"/>
    <s v="HLX33B124T1300455"/>
    <x v="73"/>
    <x v="2"/>
    <x v="16"/>
    <x v="381"/>
    <x v="321"/>
    <x v="317"/>
    <x v="352"/>
    <x v="3"/>
    <x v="3054"/>
    <x v="8"/>
    <x v="0"/>
    <x v="276"/>
    <x v="2001"/>
    <x v="3306"/>
    <x v="4701"/>
    <x v="275"/>
    <x v="270"/>
    <x v="204"/>
    <x v="37"/>
    <x v="0"/>
    <x v="0"/>
    <x v="0"/>
    <x v="0"/>
    <x v="0"/>
    <x v="0"/>
  </r>
  <r>
    <x v="5"/>
    <x v="1"/>
    <x v="91"/>
    <s v="HLX33B128S1467531"/>
    <x v="73"/>
    <x v="2"/>
    <x v="19"/>
    <x v="369"/>
    <x v="321"/>
    <x v="317"/>
    <x v="352"/>
    <x v="3"/>
    <x v="3057"/>
    <x v="8"/>
    <x v="0"/>
    <x v="279"/>
    <x v="1999"/>
    <x v="3304"/>
    <x v="4702"/>
    <x v="291"/>
    <x v="284"/>
    <x v="204"/>
    <x v="37"/>
    <x v="0"/>
    <x v="0"/>
    <x v="0"/>
    <x v="0"/>
    <x v="0"/>
    <x v="0"/>
  </r>
  <r>
    <x v="5"/>
    <x v="1"/>
    <x v="91"/>
    <s v="HLX33B125T1702677"/>
    <x v="71"/>
    <x v="2"/>
    <x v="19"/>
    <x v="380"/>
    <x v="321"/>
    <x v="317"/>
    <x v="352"/>
    <x v="3"/>
    <x v="3055"/>
    <x v="8"/>
    <x v="0"/>
    <x v="277"/>
    <x v="2000"/>
    <x v="3305"/>
    <x v="4699"/>
    <x v="268"/>
    <x v="263"/>
    <x v="204"/>
    <x v="37"/>
    <x v="0"/>
    <x v="0"/>
    <x v="0"/>
    <x v="0"/>
    <x v="0"/>
    <x v="0"/>
  </r>
  <r>
    <x v="5"/>
    <x v="1"/>
    <x v="91"/>
    <s v="HLX32B146T1005054"/>
    <x v="69"/>
    <x v="2"/>
    <x v="19"/>
    <x v="380"/>
    <x v="321"/>
    <x v="317"/>
    <x v="352"/>
    <x v="3"/>
    <x v="3057"/>
    <x v="8"/>
    <x v="0"/>
    <x v="279"/>
    <x v="2000"/>
    <x v="3305"/>
    <x v="4699"/>
    <x v="268"/>
    <x v="263"/>
    <x v="204"/>
    <x v="37"/>
    <x v="0"/>
    <x v="0"/>
    <x v="0"/>
    <x v="0"/>
    <x v="0"/>
    <x v="0"/>
  </r>
  <r>
    <x v="5"/>
    <x v="1"/>
    <x v="91"/>
    <s v="HLX32B14XT1004991"/>
    <x v="69"/>
    <x v="2"/>
    <x v="19"/>
    <x v="375"/>
    <x v="321"/>
    <x v="317"/>
    <x v="352"/>
    <x v="3"/>
    <x v="3054"/>
    <x v="8"/>
    <x v="0"/>
    <x v="276"/>
    <x v="2000"/>
    <x v="3305"/>
    <x v="4699"/>
    <x v="268"/>
    <x v="263"/>
    <x v="204"/>
    <x v="37"/>
    <x v="0"/>
    <x v="0"/>
    <x v="0"/>
    <x v="0"/>
    <x v="0"/>
    <x v="0"/>
  </r>
  <r>
    <x v="5"/>
    <x v="1"/>
    <x v="91"/>
    <s v="HLX32B148T1005153"/>
    <x v="69"/>
    <x v="2"/>
    <x v="19"/>
    <x v="375"/>
    <x v="321"/>
    <x v="317"/>
    <x v="352"/>
    <x v="3"/>
    <x v="3057"/>
    <x v="8"/>
    <x v="0"/>
    <x v="279"/>
    <x v="2000"/>
    <x v="3305"/>
    <x v="4699"/>
    <x v="268"/>
    <x v="263"/>
    <x v="204"/>
    <x v="37"/>
    <x v="0"/>
    <x v="0"/>
    <x v="0"/>
    <x v="0"/>
    <x v="0"/>
    <x v="0"/>
  </r>
  <r>
    <x v="5"/>
    <x v="1"/>
    <x v="91"/>
    <s v="HLX32B14XT1005168"/>
    <x v="69"/>
    <x v="2"/>
    <x v="19"/>
    <x v="377"/>
    <x v="321"/>
    <x v="317"/>
    <x v="352"/>
    <x v="3"/>
    <x v="3057"/>
    <x v="8"/>
    <x v="0"/>
    <x v="279"/>
    <x v="2002"/>
    <x v="3307"/>
    <x v="4703"/>
    <x v="271"/>
    <x v="266"/>
    <x v="204"/>
    <x v="37"/>
    <x v="0"/>
    <x v="0"/>
    <x v="0"/>
    <x v="0"/>
    <x v="0"/>
    <x v="0"/>
  </r>
  <r>
    <x v="5"/>
    <x v="1"/>
    <x v="91"/>
    <s v="HLX32B146T1004633"/>
    <x v="69"/>
    <x v="2"/>
    <x v="19"/>
    <x v="380"/>
    <x v="321"/>
    <x v="317"/>
    <x v="352"/>
    <x v="3"/>
    <x v="3057"/>
    <x v="8"/>
    <x v="0"/>
    <x v="279"/>
    <x v="2002"/>
    <x v="3307"/>
    <x v="4703"/>
    <x v="271"/>
    <x v="266"/>
    <x v="204"/>
    <x v="37"/>
    <x v="0"/>
    <x v="0"/>
    <x v="0"/>
    <x v="0"/>
    <x v="0"/>
    <x v="0"/>
  </r>
  <r>
    <x v="5"/>
    <x v="1"/>
    <x v="91"/>
    <s v="HLX33B127S1467181"/>
    <x v="73"/>
    <x v="2"/>
    <x v="19"/>
    <x v="380"/>
    <x v="321"/>
    <x v="317"/>
    <x v="352"/>
    <x v="3"/>
    <x v="3057"/>
    <x v="8"/>
    <x v="0"/>
    <x v="279"/>
    <x v="2002"/>
    <x v="3307"/>
    <x v="4703"/>
    <x v="271"/>
    <x v="266"/>
    <x v="204"/>
    <x v="37"/>
    <x v="0"/>
    <x v="0"/>
    <x v="0"/>
    <x v="0"/>
    <x v="0"/>
    <x v="0"/>
  </r>
  <r>
    <x v="5"/>
    <x v="1"/>
    <x v="91"/>
    <s v="HLX32B142T1004970"/>
    <x v="69"/>
    <x v="2"/>
    <x v="19"/>
    <x v="375"/>
    <x v="321"/>
    <x v="317"/>
    <x v="352"/>
    <x v="3"/>
    <x v="3057"/>
    <x v="8"/>
    <x v="0"/>
    <x v="279"/>
    <x v="2003"/>
    <x v="3305"/>
    <x v="4699"/>
    <x v="268"/>
    <x v="263"/>
    <x v="204"/>
    <x v="37"/>
    <x v="0"/>
    <x v="0"/>
    <x v="0"/>
    <x v="0"/>
    <x v="0"/>
    <x v="0"/>
  </r>
  <r>
    <x v="5"/>
    <x v="1"/>
    <x v="91"/>
    <s v="HLX13B179S1224975"/>
    <x v="70"/>
    <x v="2"/>
    <x v="19"/>
    <x v="369"/>
    <x v="321"/>
    <x v="317"/>
    <x v="352"/>
    <x v="3"/>
    <x v="3054"/>
    <x v="8"/>
    <x v="0"/>
    <x v="276"/>
    <x v="1999"/>
    <x v="3304"/>
    <x v="4698"/>
    <x v="291"/>
    <x v="284"/>
    <x v="204"/>
    <x v="37"/>
    <x v="0"/>
    <x v="0"/>
    <x v="0"/>
    <x v="0"/>
    <x v="0"/>
    <x v="0"/>
  </r>
  <r>
    <x v="5"/>
    <x v="1"/>
    <x v="91"/>
    <s v="HLX33B125T1702792"/>
    <x v="71"/>
    <x v="2"/>
    <x v="19"/>
    <x v="369"/>
    <x v="321"/>
    <x v="317"/>
    <x v="352"/>
    <x v="3"/>
    <x v="3055"/>
    <x v="8"/>
    <x v="0"/>
    <x v="277"/>
    <x v="1999"/>
    <x v="3304"/>
    <x v="4702"/>
    <x v="291"/>
    <x v="284"/>
    <x v="204"/>
    <x v="37"/>
    <x v="0"/>
    <x v="0"/>
    <x v="0"/>
    <x v="0"/>
    <x v="0"/>
    <x v="0"/>
  </r>
  <r>
    <x v="5"/>
    <x v="1"/>
    <x v="91"/>
    <s v="HLX33B123T1701852"/>
    <x v="71"/>
    <x v="2"/>
    <x v="19"/>
    <x v="369"/>
    <x v="321"/>
    <x v="317"/>
    <x v="352"/>
    <x v="3"/>
    <x v="3055"/>
    <x v="8"/>
    <x v="0"/>
    <x v="277"/>
    <x v="1999"/>
    <x v="3304"/>
    <x v="4704"/>
    <x v="291"/>
    <x v="284"/>
    <x v="204"/>
    <x v="37"/>
    <x v="0"/>
    <x v="0"/>
    <x v="0"/>
    <x v="0"/>
    <x v="0"/>
    <x v="0"/>
  </r>
  <r>
    <x v="5"/>
    <x v="1"/>
    <x v="51"/>
    <s v="HLX32B141T1004359"/>
    <x v="69"/>
    <x v="2"/>
    <x v="15"/>
    <x v="366"/>
    <x v="321"/>
    <x v="317"/>
    <x v="352"/>
    <x v="3"/>
    <x v="3058"/>
    <x v="8"/>
    <x v="0"/>
    <x v="280"/>
    <x v="2004"/>
    <x v="3308"/>
    <x v="4705"/>
    <x v="270"/>
    <x v="265"/>
    <x v="204"/>
    <x v="37"/>
    <x v="0"/>
    <x v="0"/>
    <x v="0"/>
    <x v="0"/>
    <x v="0"/>
    <x v="0"/>
  </r>
  <r>
    <x v="5"/>
    <x v="1"/>
    <x v="51"/>
    <s v="HLX33B128T1702639"/>
    <x v="71"/>
    <x v="2"/>
    <x v="15"/>
    <x v="368"/>
    <x v="321"/>
    <x v="317"/>
    <x v="352"/>
    <x v="3"/>
    <x v="3058"/>
    <x v="8"/>
    <x v="0"/>
    <x v="280"/>
    <x v="2005"/>
    <x v="3309"/>
    <x v="4706"/>
    <x v="260"/>
    <x v="255"/>
    <x v="204"/>
    <x v="37"/>
    <x v="0"/>
    <x v="0"/>
    <x v="0"/>
    <x v="0"/>
    <x v="0"/>
    <x v="0"/>
  </r>
  <r>
    <x v="5"/>
    <x v="1"/>
    <x v="51"/>
    <s v="HLX33B127T1701997"/>
    <x v="72"/>
    <x v="2"/>
    <x v="15"/>
    <x v="368"/>
    <x v="321"/>
    <x v="317"/>
    <x v="352"/>
    <x v="3"/>
    <x v="3058"/>
    <x v="8"/>
    <x v="0"/>
    <x v="280"/>
    <x v="2005"/>
    <x v="3309"/>
    <x v="4707"/>
    <x v="260"/>
    <x v="255"/>
    <x v="204"/>
    <x v="37"/>
    <x v="0"/>
    <x v="0"/>
    <x v="0"/>
    <x v="0"/>
    <x v="0"/>
    <x v="0"/>
  </r>
  <r>
    <x v="5"/>
    <x v="1"/>
    <x v="51"/>
    <s v="HLX32B141T1003650"/>
    <x v="69"/>
    <x v="2"/>
    <x v="15"/>
    <x v="368"/>
    <x v="321"/>
    <x v="317"/>
    <x v="352"/>
    <x v="3"/>
    <x v="3058"/>
    <x v="8"/>
    <x v="0"/>
    <x v="280"/>
    <x v="2006"/>
    <x v="3309"/>
    <x v="4706"/>
    <x v="260"/>
    <x v="255"/>
    <x v="204"/>
    <x v="37"/>
    <x v="0"/>
    <x v="0"/>
    <x v="0"/>
    <x v="0"/>
    <x v="0"/>
    <x v="0"/>
  </r>
  <r>
    <x v="5"/>
    <x v="1"/>
    <x v="51"/>
    <s v="HLX32B142T1003415"/>
    <x v="69"/>
    <x v="2"/>
    <x v="15"/>
    <x v="368"/>
    <x v="321"/>
    <x v="317"/>
    <x v="352"/>
    <x v="3"/>
    <x v="3058"/>
    <x v="8"/>
    <x v="0"/>
    <x v="280"/>
    <x v="2006"/>
    <x v="3309"/>
    <x v="4707"/>
    <x v="260"/>
    <x v="255"/>
    <x v="204"/>
    <x v="37"/>
    <x v="0"/>
    <x v="0"/>
    <x v="0"/>
    <x v="0"/>
    <x v="0"/>
    <x v="0"/>
  </r>
  <r>
    <x v="5"/>
    <x v="1"/>
    <x v="51"/>
    <s v="HLX33B126S1792811"/>
    <x v="72"/>
    <x v="2"/>
    <x v="15"/>
    <x v="368"/>
    <x v="321"/>
    <x v="317"/>
    <x v="352"/>
    <x v="3"/>
    <x v="3059"/>
    <x v="8"/>
    <x v="0"/>
    <x v="280"/>
    <x v="2006"/>
    <x v="3309"/>
    <x v="4708"/>
    <x v="260"/>
    <x v="255"/>
    <x v="204"/>
    <x v="37"/>
    <x v="0"/>
    <x v="0"/>
    <x v="0"/>
    <x v="0"/>
    <x v="0"/>
    <x v="0"/>
  </r>
  <r>
    <x v="5"/>
    <x v="1"/>
    <x v="51"/>
    <s v="HLX32B146T1003241"/>
    <x v="69"/>
    <x v="2"/>
    <x v="15"/>
    <x v="368"/>
    <x v="321"/>
    <x v="317"/>
    <x v="352"/>
    <x v="3"/>
    <x v="3058"/>
    <x v="8"/>
    <x v="0"/>
    <x v="280"/>
    <x v="2006"/>
    <x v="3309"/>
    <x v="4709"/>
    <x v="260"/>
    <x v="255"/>
    <x v="204"/>
    <x v="37"/>
    <x v="0"/>
    <x v="0"/>
    <x v="0"/>
    <x v="0"/>
    <x v="0"/>
    <x v="0"/>
  </r>
  <r>
    <x v="5"/>
    <x v="1"/>
    <x v="51"/>
    <s v="HLX32B146T1004244"/>
    <x v="69"/>
    <x v="2"/>
    <x v="15"/>
    <x v="368"/>
    <x v="321"/>
    <x v="317"/>
    <x v="352"/>
    <x v="3"/>
    <x v="3059"/>
    <x v="8"/>
    <x v="0"/>
    <x v="281"/>
    <x v="2006"/>
    <x v="3309"/>
    <x v="4706"/>
    <x v="260"/>
    <x v="255"/>
    <x v="204"/>
    <x v="37"/>
    <x v="0"/>
    <x v="0"/>
    <x v="0"/>
    <x v="0"/>
    <x v="0"/>
    <x v="0"/>
  </r>
  <r>
    <x v="5"/>
    <x v="1"/>
    <x v="51"/>
    <s v="HLX33B123T1702080"/>
    <x v="71"/>
    <x v="2"/>
    <x v="16"/>
    <x v="367"/>
    <x v="321"/>
    <x v="317"/>
    <x v="352"/>
    <x v="3"/>
    <x v="3060"/>
    <x v="8"/>
    <x v="0"/>
    <x v="282"/>
    <x v="2007"/>
    <x v="3310"/>
    <x v="4710"/>
    <x v="268"/>
    <x v="263"/>
    <x v="204"/>
    <x v="37"/>
    <x v="0"/>
    <x v="0"/>
    <x v="0"/>
    <x v="0"/>
    <x v="0"/>
    <x v="0"/>
  </r>
  <r>
    <x v="5"/>
    <x v="1"/>
    <x v="51"/>
    <s v="HLX33B127T1702275"/>
    <x v="71"/>
    <x v="2"/>
    <x v="16"/>
    <x v="372"/>
    <x v="321"/>
    <x v="317"/>
    <x v="352"/>
    <x v="3"/>
    <x v="3061"/>
    <x v="8"/>
    <x v="0"/>
    <x v="283"/>
    <x v="2008"/>
    <x v="3311"/>
    <x v="4711"/>
    <x v="271"/>
    <x v="266"/>
    <x v="204"/>
    <x v="37"/>
    <x v="0"/>
    <x v="0"/>
    <x v="0"/>
    <x v="0"/>
    <x v="0"/>
    <x v="0"/>
  </r>
  <r>
    <x v="5"/>
    <x v="1"/>
    <x v="51"/>
    <s v="HLX33B12XT1702013"/>
    <x v="71"/>
    <x v="2"/>
    <x v="16"/>
    <x v="372"/>
    <x v="321"/>
    <x v="317"/>
    <x v="352"/>
    <x v="3"/>
    <x v="3061"/>
    <x v="8"/>
    <x v="0"/>
    <x v="283"/>
    <x v="2009"/>
    <x v="3312"/>
    <x v="4712"/>
    <x v="285"/>
    <x v="280"/>
    <x v="204"/>
    <x v="37"/>
    <x v="0"/>
    <x v="0"/>
    <x v="0"/>
    <x v="0"/>
    <x v="0"/>
    <x v="0"/>
  </r>
  <r>
    <x v="5"/>
    <x v="1"/>
    <x v="51"/>
    <s v="HLX33B126T1702462"/>
    <x v="72"/>
    <x v="2"/>
    <x v="16"/>
    <x v="367"/>
    <x v="321"/>
    <x v="317"/>
    <x v="352"/>
    <x v="3"/>
    <x v="3062"/>
    <x v="8"/>
    <x v="0"/>
    <x v="284"/>
    <x v="2010"/>
    <x v="3313"/>
    <x v="4713"/>
    <x v="275"/>
    <x v="270"/>
    <x v="204"/>
    <x v="37"/>
    <x v="0"/>
    <x v="0"/>
    <x v="0"/>
    <x v="0"/>
    <x v="0"/>
    <x v="0"/>
  </r>
  <r>
    <x v="5"/>
    <x v="1"/>
    <x v="51"/>
    <s v="HLX32B146T1003496"/>
    <x v="69"/>
    <x v="2"/>
    <x v="16"/>
    <x v="372"/>
    <x v="321"/>
    <x v="317"/>
    <x v="352"/>
    <x v="3"/>
    <x v="3063"/>
    <x v="8"/>
    <x v="0"/>
    <x v="284"/>
    <x v="2010"/>
    <x v="3313"/>
    <x v="4714"/>
    <x v="275"/>
    <x v="270"/>
    <x v="204"/>
    <x v="37"/>
    <x v="0"/>
    <x v="0"/>
    <x v="0"/>
    <x v="0"/>
    <x v="0"/>
    <x v="0"/>
  </r>
  <r>
    <x v="5"/>
    <x v="1"/>
    <x v="51"/>
    <s v="HLX32B142T1004497"/>
    <x v="69"/>
    <x v="2"/>
    <x v="16"/>
    <x v="366"/>
    <x v="321"/>
    <x v="317"/>
    <x v="352"/>
    <x v="3"/>
    <x v="3060"/>
    <x v="8"/>
    <x v="0"/>
    <x v="282"/>
    <x v="2010"/>
    <x v="3313"/>
    <x v="4714"/>
    <x v="275"/>
    <x v="270"/>
    <x v="204"/>
    <x v="37"/>
    <x v="0"/>
    <x v="0"/>
    <x v="0"/>
    <x v="0"/>
    <x v="0"/>
    <x v="0"/>
  </r>
  <r>
    <x v="5"/>
    <x v="1"/>
    <x v="51"/>
    <s v="HLX32B146T1003997"/>
    <x v="69"/>
    <x v="2"/>
    <x v="16"/>
    <x v="366"/>
    <x v="321"/>
    <x v="317"/>
    <x v="352"/>
    <x v="3"/>
    <x v="3064"/>
    <x v="8"/>
    <x v="0"/>
    <x v="285"/>
    <x v="2010"/>
    <x v="3313"/>
    <x v="4714"/>
    <x v="275"/>
    <x v="270"/>
    <x v="204"/>
    <x v="37"/>
    <x v="0"/>
    <x v="0"/>
    <x v="0"/>
    <x v="0"/>
    <x v="0"/>
    <x v="0"/>
  </r>
  <r>
    <x v="5"/>
    <x v="1"/>
    <x v="51"/>
    <s v="HLX32B146T1003904"/>
    <x v="69"/>
    <x v="2"/>
    <x v="16"/>
    <x v="372"/>
    <x v="321"/>
    <x v="317"/>
    <x v="352"/>
    <x v="3"/>
    <x v="3065"/>
    <x v="8"/>
    <x v="0"/>
    <x v="286"/>
    <x v="2007"/>
    <x v="3310"/>
    <x v="4715"/>
    <x v="268"/>
    <x v="263"/>
    <x v="204"/>
    <x v="37"/>
    <x v="0"/>
    <x v="0"/>
    <x v="0"/>
    <x v="0"/>
    <x v="0"/>
    <x v="0"/>
  </r>
  <r>
    <x v="5"/>
    <x v="1"/>
    <x v="51"/>
    <s v="HLX33B123S1466920"/>
    <x v="73"/>
    <x v="2"/>
    <x v="16"/>
    <x v="370"/>
    <x v="321"/>
    <x v="317"/>
    <x v="352"/>
    <x v="3"/>
    <x v="3060"/>
    <x v="8"/>
    <x v="0"/>
    <x v="282"/>
    <x v="2010"/>
    <x v="3313"/>
    <x v="4714"/>
    <x v="275"/>
    <x v="270"/>
    <x v="204"/>
    <x v="37"/>
    <x v="0"/>
    <x v="0"/>
    <x v="0"/>
    <x v="0"/>
    <x v="0"/>
    <x v="0"/>
  </r>
  <r>
    <x v="5"/>
    <x v="1"/>
    <x v="51"/>
    <s v="HLX32B142T1004029"/>
    <x v="69"/>
    <x v="2"/>
    <x v="16"/>
    <x v="381"/>
    <x v="321"/>
    <x v="317"/>
    <x v="352"/>
    <x v="3"/>
    <x v="3063"/>
    <x v="8"/>
    <x v="0"/>
    <x v="287"/>
    <x v="2007"/>
    <x v="3310"/>
    <x v="4715"/>
    <x v="268"/>
    <x v="263"/>
    <x v="204"/>
    <x v="37"/>
    <x v="0"/>
    <x v="0"/>
    <x v="0"/>
    <x v="0"/>
    <x v="0"/>
    <x v="0"/>
  </r>
  <r>
    <x v="5"/>
    <x v="1"/>
    <x v="51"/>
    <s v="HLX32B147T1004365"/>
    <x v="69"/>
    <x v="2"/>
    <x v="16"/>
    <x v="368"/>
    <x v="321"/>
    <x v="317"/>
    <x v="352"/>
    <x v="3"/>
    <x v="3064"/>
    <x v="8"/>
    <x v="0"/>
    <x v="285"/>
    <x v="2009"/>
    <x v="3312"/>
    <x v="4712"/>
    <x v="285"/>
    <x v="280"/>
    <x v="204"/>
    <x v="37"/>
    <x v="0"/>
    <x v="0"/>
    <x v="0"/>
    <x v="0"/>
    <x v="0"/>
    <x v="0"/>
  </r>
  <r>
    <x v="5"/>
    <x v="1"/>
    <x v="51"/>
    <s v="HLX32B144T1004193"/>
    <x v="69"/>
    <x v="2"/>
    <x v="16"/>
    <x v="372"/>
    <x v="321"/>
    <x v="317"/>
    <x v="352"/>
    <x v="3"/>
    <x v="3063"/>
    <x v="8"/>
    <x v="0"/>
    <x v="287"/>
    <x v="2009"/>
    <x v="3312"/>
    <x v="4712"/>
    <x v="285"/>
    <x v="280"/>
    <x v="204"/>
    <x v="37"/>
    <x v="0"/>
    <x v="0"/>
    <x v="0"/>
    <x v="0"/>
    <x v="0"/>
    <x v="0"/>
  </r>
  <r>
    <x v="5"/>
    <x v="1"/>
    <x v="51"/>
    <s v="HLX32B149T1004478"/>
    <x v="69"/>
    <x v="2"/>
    <x v="16"/>
    <x v="368"/>
    <x v="321"/>
    <x v="317"/>
    <x v="352"/>
    <x v="3"/>
    <x v="3064"/>
    <x v="8"/>
    <x v="0"/>
    <x v="285"/>
    <x v="2009"/>
    <x v="3312"/>
    <x v="4712"/>
    <x v="285"/>
    <x v="280"/>
    <x v="204"/>
    <x v="37"/>
    <x v="0"/>
    <x v="0"/>
    <x v="0"/>
    <x v="0"/>
    <x v="0"/>
    <x v="0"/>
  </r>
  <r>
    <x v="5"/>
    <x v="1"/>
    <x v="51"/>
    <s v="HLX33B122T1701938"/>
    <x v="72"/>
    <x v="2"/>
    <x v="16"/>
    <x v="372"/>
    <x v="321"/>
    <x v="317"/>
    <x v="352"/>
    <x v="3"/>
    <x v="3064"/>
    <x v="8"/>
    <x v="0"/>
    <x v="285"/>
    <x v="2008"/>
    <x v="3311"/>
    <x v="4711"/>
    <x v="271"/>
    <x v="266"/>
    <x v="204"/>
    <x v="37"/>
    <x v="0"/>
    <x v="0"/>
    <x v="0"/>
    <x v="0"/>
    <x v="0"/>
    <x v="0"/>
  </r>
  <r>
    <x v="5"/>
    <x v="1"/>
    <x v="51"/>
    <s v="HLX33B12XT1700830"/>
    <x v="71"/>
    <x v="2"/>
    <x v="16"/>
    <x v="368"/>
    <x v="321"/>
    <x v="317"/>
    <x v="352"/>
    <x v="3"/>
    <x v="3063"/>
    <x v="8"/>
    <x v="0"/>
    <x v="287"/>
    <x v="2009"/>
    <x v="3312"/>
    <x v="4712"/>
    <x v="285"/>
    <x v="280"/>
    <x v="204"/>
    <x v="37"/>
    <x v="0"/>
    <x v="0"/>
    <x v="0"/>
    <x v="0"/>
    <x v="0"/>
    <x v="0"/>
  </r>
  <r>
    <x v="5"/>
    <x v="1"/>
    <x v="51"/>
    <s v="HLX33B124T1702668"/>
    <x v="72"/>
    <x v="2"/>
    <x v="16"/>
    <x v="381"/>
    <x v="321"/>
    <x v="317"/>
    <x v="352"/>
    <x v="3"/>
    <x v="3061"/>
    <x v="8"/>
    <x v="0"/>
    <x v="283"/>
    <x v="2010"/>
    <x v="3313"/>
    <x v="4714"/>
    <x v="275"/>
    <x v="270"/>
    <x v="204"/>
    <x v="37"/>
    <x v="0"/>
    <x v="0"/>
    <x v="0"/>
    <x v="0"/>
    <x v="0"/>
    <x v="0"/>
  </r>
  <r>
    <x v="5"/>
    <x v="1"/>
    <x v="51"/>
    <s v="HLX33B122T1300423"/>
    <x v="73"/>
    <x v="2"/>
    <x v="16"/>
    <x v="367"/>
    <x v="321"/>
    <x v="317"/>
    <x v="352"/>
    <x v="3"/>
    <x v="3062"/>
    <x v="8"/>
    <x v="0"/>
    <x v="284"/>
    <x v="2008"/>
    <x v="3311"/>
    <x v="4711"/>
    <x v="271"/>
    <x v="266"/>
    <x v="204"/>
    <x v="37"/>
    <x v="0"/>
    <x v="0"/>
    <x v="0"/>
    <x v="0"/>
    <x v="0"/>
    <x v="0"/>
  </r>
  <r>
    <x v="5"/>
    <x v="1"/>
    <x v="51"/>
    <s v="HLX32B142T1002894"/>
    <x v="69"/>
    <x v="2"/>
    <x v="16"/>
    <x v="372"/>
    <x v="321"/>
    <x v="317"/>
    <x v="352"/>
    <x v="3"/>
    <x v="3062"/>
    <x v="8"/>
    <x v="0"/>
    <x v="284"/>
    <x v="2009"/>
    <x v="3312"/>
    <x v="4712"/>
    <x v="285"/>
    <x v="280"/>
    <x v="204"/>
    <x v="37"/>
    <x v="0"/>
    <x v="0"/>
    <x v="0"/>
    <x v="0"/>
    <x v="0"/>
    <x v="0"/>
  </r>
  <r>
    <x v="5"/>
    <x v="1"/>
    <x v="51"/>
    <s v="HLX32B140T1004269"/>
    <x v="69"/>
    <x v="2"/>
    <x v="16"/>
    <x v="368"/>
    <x v="321"/>
    <x v="317"/>
    <x v="352"/>
    <x v="3"/>
    <x v="3063"/>
    <x v="8"/>
    <x v="0"/>
    <x v="287"/>
    <x v="2009"/>
    <x v="3312"/>
    <x v="4712"/>
    <x v="285"/>
    <x v="280"/>
    <x v="204"/>
    <x v="37"/>
    <x v="0"/>
    <x v="0"/>
    <x v="0"/>
    <x v="0"/>
    <x v="0"/>
    <x v="0"/>
  </r>
  <r>
    <x v="5"/>
    <x v="1"/>
    <x v="51"/>
    <s v="HLX32B144T1003223"/>
    <x v="69"/>
    <x v="2"/>
    <x v="16"/>
    <x v="372"/>
    <x v="321"/>
    <x v="317"/>
    <x v="352"/>
    <x v="3"/>
    <x v="3063"/>
    <x v="8"/>
    <x v="0"/>
    <x v="287"/>
    <x v="2011"/>
    <x v="3311"/>
    <x v="4711"/>
    <x v="271"/>
    <x v="266"/>
    <x v="204"/>
    <x v="37"/>
    <x v="0"/>
    <x v="0"/>
    <x v="0"/>
    <x v="0"/>
    <x v="0"/>
    <x v="0"/>
  </r>
  <r>
    <x v="5"/>
    <x v="1"/>
    <x v="51"/>
    <s v="HLX32B142T1003575"/>
    <x v="69"/>
    <x v="2"/>
    <x v="16"/>
    <x v="367"/>
    <x v="321"/>
    <x v="317"/>
    <x v="352"/>
    <x v="3"/>
    <x v="3060"/>
    <x v="8"/>
    <x v="0"/>
    <x v="282"/>
    <x v="2011"/>
    <x v="3311"/>
    <x v="4711"/>
    <x v="271"/>
    <x v="266"/>
    <x v="204"/>
    <x v="37"/>
    <x v="0"/>
    <x v="0"/>
    <x v="0"/>
    <x v="0"/>
    <x v="0"/>
    <x v="0"/>
  </r>
  <r>
    <x v="5"/>
    <x v="1"/>
    <x v="51"/>
    <s v="HLX32B147T1004043"/>
    <x v="69"/>
    <x v="2"/>
    <x v="16"/>
    <x v="372"/>
    <x v="321"/>
    <x v="317"/>
    <x v="352"/>
    <x v="3"/>
    <x v="3065"/>
    <x v="8"/>
    <x v="0"/>
    <x v="286"/>
    <x v="2011"/>
    <x v="3311"/>
    <x v="4716"/>
    <x v="271"/>
    <x v="266"/>
    <x v="204"/>
    <x v="37"/>
    <x v="0"/>
    <x v="0"/>
    <x v="0"/>
    <x v="0"/>
    <x v="0"/>
    <x v="0"/>
  </r>
  <r>
    <x v="5"/>
    <x v="1"/>
    <x v="51"/>
    <s v="HLX32B147T1003765"/>
    <x v="69"/>
    <x v="2"/>
    <x v="16"/>
    <x v="372"/>
    <x v="321"/>
    <x v="317"/>
    <x v="352"/>
    <x v="3"/>
    <x v="3065"/>
    <x v="8"/>
    <x v="0"/>
    <x v="286"/>
    <x v="2011"/>
    <x v="3311"/>
    <x v="4711"/>
    <x v="271"/>
    <x v="266"/>
    <x v="204"/>
    <x v="37"/>
    <x v="0"/>
    <x v="0"/>
    <x v="0"/>
    <x v="0"/>
    <x v="0"/>
    <x v="0"/>
  </r>
  <r>
    <x v="5"/>
    <x v="1"/>
    <x v="51"/>
    <s v="HLX32B14XT1004411"/>
    <x v="69"/>
    <x v="2"/>
    <x v="16"/>
    <x v="381"/>
    <x v="321"/>
    <x v="317"/>
    <x v="352"/>
    <x v="3"/>
    <x v="3064"/>
    <x v="8"/>
    <x v="0"/>
    <x v="285"/>
    <x v="2007"/>
    <x v="3310"/>
    <x v="4715"/>
    <x v="268"/>
    <x v="263"/>
    <x v="204"/>
    <x v="37"/>
    <x v="0"/>
    <x v="0"/>
    <x v="0"/>
    <x v="0"/>
    <x v="0"/>
    <x v="0"/>
  </r>
  <r>
    <x v="5"/>
    <x v="1"/>
    <x v="51"/>
    <s v="HLX32B145T1003716"/>
    <x v="69"/>
    <x v="2"/>
    <x v="16"/>
    <x v="368"/>
    <x v="321"/>
    <x v="317"/>
    <x v="352"/>
    <x v="3"/>
    <x v="3060"/>
    <x v="8"/>
    <x v="0"/>
    <x v="282"/>
    <x v="2007"/>
    <x v="3310"/>
    <x v="4710"/>
    <x v="268"/>
    <x v="263"/>
    <x v="204"/>
    <x v="37"/>
    <x v="0"/>
    <x v="0"/>
    <x v="0"/>
    <x v="0"/>
    <x v="0"/>
    <x v="0"/>
  </r>
  <r>
    <x v="5"/>
    <x v="1"/>
    <x v="51"/>
    <s v="HLX32B145T1003747"/>
    <x v="69"/>
    <x v="2"/>
    <x v="16"/>
    <x v="368"/>
    <x v="321"/>
    <x v="317"/>
    <x v="352"/>
    <x v="3"/>
    <x v="3060"/>
    <x v="8"/>
    <x v="0"/>
    <x v="282"/>
    <x v="2007"/>
    <x v="3310"/>
    <x v="4710"/>
    <x v="268"/>
    <x v="263"/>
    <x v="204"/>
    <x v="37"/>
    <x v="0"/>
    <x v="0"/>
    <x v="0"/>
    <x v="0"/>
    <x v="0"/>
    <x v="0"/>
  </r>
  <r>
    <x v="5"/>
    <x v="1"/>
    <x v="51"/>
    <s v="HLX32B141T1004264"/>
    <x v="69"/>
    <x v="2"/>
    <x v="16"/>
    <x v="372"/>
    <x v="321"/>
    <x v="317"/>
    <x v="352"/>
    <x v="3"/>
    <x v="3063"/>
    <x v="8"/>
    <x v="0"/>
    <x v="287"/>
    <x v="2007"/>
    <x v="3310"/>
    <x v="4710"/>
    <x v="268"/>
    <x v="263"/>
    <x v="204"/>
    <x v="37"/>
    <x v="0"/>
    <x v="0"/>
    <x v="0"/>
    <x v="0"/>
    <x v="0"/>
    <x v="0"/>
  </r>
  <r>
    <x v="5"/>
    <x v="1"/>
    <x v="51"/>
    <s v="HLX33B125T1702145"/>
    <x v="72"/>
    <x v="2"/>
    <x v="19"/>
    <x v="369"/>
    <x v="321"/>
    <x v="317"/>
    <x v="352"/>
    <x v="3"/>
    <x v="3066"/>
    <x v="8"/>
    <x v="0"/>
    <x v="288"/>
    <x v="2012"/>
    <x v="3314"/>
    <x v="4717"/>
    <x v="296"/>
    <x v="290"/>
    <x v="204"/>
    <x v="37"/>
    <x v="0"/>
    <x v="0"/>
    <x v="0"/>
    <x v="0"/>
    <x v="0"/>
    <x v="0"/>
  </r>
  <r>
    <x v="5"/>
    <x v="1"/>
    <x v="51"/>
    <s v="HLX33B121T1702210"/>
    <x v="72"/>
    <x v="2"/>
    <x v="19"/>
    <x v="371"/>
    <x v="321"/>
    <x v="317"/>
    <x v="352"/>
    <x v="3"/>
    <x v="3058"/>
    <x v="8"/>
    <x v="0"/>
    <x v="280"/>
    <x v="2013"/>
    <x v="3315"/>
    <x v="4718"/>
    <x v="294"/>
    <x v="287"/>
    <x v="204"/>
    <x v="37"/>
    <x v="0"/>
    <x v="0"/>
    <x v="0"/>
    <x v="0"/>
    <x v="0"/>
    <x v="0"/>
  </r>
  <r>
    <x v="5"/>
    <x v="1"/>
    <x v="51"/>
    <s v="HLX32B148T1003922"/>
    <x v="69"/>
    <x v="2"/>
    <x v="19"/>
    <x v="366"/>
    <x v="321"/>
    <x v="317"/>
    <x v="352"/>
    <x v="3"/>
    <x v="3061"/>
    <x v="8"/>
    <x v="0"/>
    <x v="283"/>
    <x v="2013"/>
    <x v="3316"/>
    <x v="4719"/>
    <x v="294"/>
    <x v="287"/>
    <x v="204"/>
    <x v="37"/>
    <x v="0"/>
    <x v="0"/>
    <x v="0"/>
    <x v="0"/>
    <x v="0"/>
    <x v="0"/>
  </r>
  <r>
    <x v="5"/>
    <x v="1"/>
    <x v="51"/>
    <s v="HLX32B144T1002234"/>
    <x v="69"/>
    <x v="2"/>
    <x v="19"/>
    <x v="370"/>
    <x v="321"/>
    <x v="317"/>
    <x v="352"/>
    <x v="3"/>
    <x v="3066"/>
    <x v="8"/>
    <x v="0"/>
    <x v="288"/>
    <x v="2013"/>
    <x v="3316"/>
    <x v="4719"/>
    <x v="294"/>
    <x v="287"/>
    <x v="204"/>
    <x v="37"/>
    <x v="0"/>
    <x v="0"/>
    <x v="0"/>
    <x v="0"/>
    <x v="0"/>
    <x v="0"/>
  </r>
  <r>
    <x v="5"/>
    <x v="1"/>
    <x v="51"/>
    <s v="HLX32B142T1004242"/>
    <x v="69"/>
    <x v="2"/>
    <x v="19"/>
    <x v="369"/>
    <x v="321"/>
    <x v="317"/>
    <x v="352"/>
    <x v="3"/>
    <x v="3066"/>
    <x v="8"/>
    <x v="0"/>
    <x v="288"/>
    <x v="2012"/>
    <x v="3314"/>
    <x v="4717"/>
    <x v="296"/>
    <x v="290"/>
    <x v="204"/>
    <x v="37"/>
    <x v="0"/>
    <x v="0"/>
    <x v="0"/>
    <x v="0"/>
    <x v="0"/>
    <x v="0"/>
  </r>
  <r>
    <x v="5"/>
    <x v="1"/>
    <x v="51"/>
    <s v="HLX32B143T1003746"/>
    <x v="69"/>
    <x v="2"/>
    <x v="19"/>
    <x v="369"/>
    <x v="321"/>
    <x v="317"/>
    <x v="352"/>
    <x v="3"/>
    <x v="3059"/>
    <x v="8"/>
    <x v="0"/>
    <x v="281"/>
    <x v="2012"/>
    <x v="3314"/>
    <x v="4720"/>
    <x v="296"/>
    <x v="290"/>
    <x v="204"/>
    <x v="37"/>
    <x v="0"/>
    <x v="0"/>
    <x v="0"/>
    <x v="0"/>
    <x v="0"/>
    <x v="0"/>
  </r>
  <r>
    <x v="5"/>
    <x v="1"/>
    <x v="51"/>
    <s v="HLX32B141T1004412"/>
    <x v="69"/>
    <x v="2"/>
    <x v="19"/>
    <x v="370"/>
    <x v="321"/>
    <x v="317"/>
    <x v="352"/>
    <x v="3"/>
    <x v="3059"/>
    <x v="8"/>
    <x v="0"/>
    <x v="281"/>
    <x v="2013"/>
    <x v="3315"/>
    <x v="4718"/>
    <x v="294"/>
    <x v="287"/>
    <x v="204"/>
    <x v="37"/>
    <x v="0"/>
    <x v="0"/>
    <x v="0"/>
    <x v="0"/>
    <x v="0"/>
    <x v="0"/>
  </r>
  <r>
    <x v="5"/>
    <x v="1"/>
    <x v="51"/>
    <s v="HLX32B143T1004086"/>
    <x v="69"/>
    <x v="2"/>
    <x v="19"/>
    <x v="371"/>
    <x v="321"/>
    <x v="317"/>
    <x v="352"/>
    <x v="3"/>
    <x v="3059"/>
    <x v="8"/>
    <x v="0"/>
    <x v="281"/>
    <x v="2013"/>
    <x v="3315"/>
    <x v="4721"/>
    <x v="294"/>
    <x v="287"/>
    <x v="204"/>
    <x v="37"/>
    <x v="0"/>
    <x v="0"/>
    <x v="0"/>
    <x v="0"/>
    <x v="0"/>
    <x v="0"/>
  </r>
  <r>
    <x v="5"/>
    <x v="1"/>
    <x v="51"/>
    <s v="HLX32B142T1003446"/>
    <x v="69"/>
    <x v="2"/>
    <x v="19"/>
    <x v="371"/>
    <x v="321"/>
    <x v="317"/>
    <x v="352"/>
    <x v="3"/>
    <x v="3066"/>
    <x v="8"/>
    <x v="0"/>
    <x v="288"/>
    <x v="2014"/>
    <x v="3315"/>
    <x v="4722"/>
    <x v="294"/>
    <x v="287"/>
    <x v="204"/>
    <x v="37"/>
    <x v="0"/>
    <x v="0"/>
    <x v="0"/>
    <x v="0"/>
    <x v="0"/>
    <x v="0"/>
  </r>
  <r>
    <x v="5"/>
    <x v="1"/>
    <x v="51"/>
    <s v="HLX32B145T1004297"/>
    <x v="69"/>
    <x v="2"/>
    <x v="19"/>
    <x v="371"/>
    <x v="321"/>
    <x v="317"/>
    <x v="352"/>
    <x v="3"/>
    <x v="3066"/>
    <x v="8"/>
    <x v="0"/>
    <x v="288"/>
    <x v="2014"/>
    <x v="3315"/>
    <x v="4722"/>
    <x v="294"/>
    <x v="287"/>
    <x v="204"/>
    <x v="37"/>
    <x v="0"/>
    <x v="0"/>
    <x v="0"/>
    <x v="0"/>
    <x v="0"/>
    <x v="0"/>
  </r>
  <r>
    <x v="5"/>
    <x v="1"/>
    <x v="51"/>
    <s v="HLX33B123T1702659"/>
    <x v="71"/>
    <x v="2"/>
    <x v="19"/>
    <x v="367"/>
    <x v="321"/>
    <x v="317"/>
    <x v="352"/>
    <x v="3"/>
    <x v="3064"/>
    <x v="8"/>
    <x v="0"/>
    <x v="285"/>
    <x v="2012"/>
    <x v="3314"/>
    <x v="4717"/>
    <x v="296"/>
    <x v="290"/>
    <x v="204"/>
    <x v="37"/>
    <x v="0"/>
    <x v="0"/>
    <x v="0"/>
    <x v="0"/>
    <x v="0"/>
    <x v="0"/>
  </r>
  <r>
    <x v="5"/>
    <x v="1"/>
    <x v="51"/>
    <s v="HLX32B145T1003389"/>
    <x v="69"/>
    <x v="2"/>
    <x v="19"/>
    <x v="369"/>
    <x v="321"/>
    <x v="317"/>
    <x v="352"/>
    <x v="3"/>
    <x v="3066"/>
    <x v="8"/>
    <x v="0"/>
    <x v="288"/>
    <x v="2012"/>
    <x v="3314"/>
    <x v="4717"/>
    <x v="296"/>
    <x v="290"/>
    <x v="204"/>
    <x v="37"/>
    <x v="0"/>
    <x v="0"/>
    <x v="0"/>
    <x v="0"/>
    <x v="0"/>
    <x v="0"/>
  </r>
  <r>
    <x v="5"/>
    <x v="1"/>
    <x v="51"/>
    <s v="HLX32B149T1003427"/>
    <x v="69"/>
    <x v="2"/>
    <x v="19"/>
    <x v="369"/>
    <x v="321"/>
    <x v="317"/>
    <x v="352"/>
    <x v="3"/>
    <x v="3061"/>
    <x v="8"/>
    <x v="0"/>
    <x v="283"/>
    <x v="2012"/>
    <x v="3314"/>
    <x v="4717"/>
    <x v="296"/>
    <x v="290"/>
    <x v="204"/>
    <x v="37"/>
    <x v="0"/>
    <x v="0"/>
    <x v="0"/>
    <x v="0"/>
    <x v="0"/>
    <x v="0"/>
  </r>
  <r>
    <x v="5"/>
    <x v="1"/>
    <x v="51"/>
    <s v="HLX32B148T1003662"/>
    <x v="69"/>
    <x v="2"/>
    <x v="19"/>
    <x v="369"/>
    <x v="321"/>
    <x v="317"/>
    <x v="352"/>
    <x v="3"/>
    <x v="3061"/>
    <x v="8"/>
    <x v="0"/>
    <x v="283"/>
    <x v="2012"/>
    <x v="3314"/>
    <x v="4720"/>
    <x v="296"/>
    <x v="290"/>
    <x v="204"/>
    <x v="37"/>
    <x v="0"/>
    <x v="0"/>
    <x v="0"/>
    <x v="0"/>
    <x v="0"/>
    <x v="0"/>
  </r>
  <r>
    <x v="5"/>
    <x v="1"/>
    <x v="51"/>
    <s v="HLX32B145T1003649"/>
    <x v="69"/>
    <x v="2"/>
    <x v="19"/>
    <x v="369"/>
    <x v="321"/>
    <x v="317"/>
    <x v="352"/>
    <x v="3"/>
    <x v="3059"/>
    <x v="8"/>
    <x v="0"/>
    <x v="281"/>
    <x v="2015"/>
    <x v="3317"/>
    <x v="4723"/>
    <x v="293"/>
    <x v="286"/>
    <x v="204"/>
    <x v="37"/>
    <x v="0"/>
    <x v="0"/>
    <x v="0"/>
    <x v="0"/>
    <x v="0"/>
    <x v="0"/>
  </r>
  <r>
    <x v="5"/>
    <x v="1"/>
    <x v="51"/>
    <s v="HLX32B149T1003184"/>
    <x v="69"/>
    <x v="2"/>
    <x v="19"/>
    <x v="369"/>
    <x v="321"/>
    <x v="317"/>
    <x v="352"/>
    <x v="3"/>
    <x v="3064"/>
    <x v="8"/>
    <x v="0"/>
    <x v="285"/>
    <x v="2015"/>
    <x v="3317"/>
    <x v="4724"/>
    <x v="293"/>
    <x v="286"/>
    <x v="204"/>
    <x v="37"/>
    <x v="0"/>
    <x v="0"/>
    <x v="0"/>
    <x v="0"/>
    <x v="0"/>
    <x v="0"/>
  </r>
  <r>
    <x v="5"/>
    <x v="1"/>
    <x v="51"/>
    <s v="HLX32B144T1003416"/>
    <x v="69"/>
    <x v="2"/>
    <x v="19"/>
    <x v="375"/>
    <x v="321"/>
    <x v="317"/>
    <x v="352"/>
    <x v="3"/>
    <x v="3062"/>
    <x v="8"/>
    <x v="0"/>
    <x v="284"/>
    <x v="2016"/>
    <x v="3318"/>
    <x v="4725"/>
    <x v="260"/>
    <x v="255"/>
    <x v="204"/>
    <x v="37"/>
    <x v="0"/>
    <x v="0"/>
    <x v="0"/>
    <x v="0"/>
    <x v="0"/>
    <x v="0"/>
  </r>
  <r>
    <x v="5"/>
    <x v="1"/>
    <x v="51"/>
    <s v="HLX32B146T1003546"/>
    <x v="69"/>
    <x v="2"/>
    <x v="19"/>
    <x v="375"/>
    <x v="321"/>
    <x v="317"/>
    <x v="352"/>
    <x v="3"/>
    <x v="3064"/>
    <x v="8"/>
    <x v="0"/>
    <x v="285"/>
    <x v="2016"/>
    <x v="3318"/>
    <x v="4726"/>
    <x v="260"/>
    <x v="255"/>
    <x v="204"/>
    <x v="37"/>
    <x v="0"/>
    <x v="0"/>
    <x v="0"/>
    <x v="0"/>
    <x v="0"/>
    <x v="0"/>
  </r>
  <r>
    <x v="5"/>
    <x v="1"/>
    <x v="51"/>
    <s v="HLX32B143T1003584"/>
    <x v="69"/>
    <x v="2"/>
    <x v="19"/>
    <x v="377"/>
    <x v="321"/>
    <x v="317"/>
    <x v="352"/>
    <x v="3"/>
    <x v="3062"/>
    <x v="8"/>
    <x v="0"/>
    <x v="284"/>
    <x v="2016"/>
    <x v="3318"/>
    <x v="4725"/>
    <x v="260"/>
    <x v="255"/>
    <x v="204"/>
    <x v="37"/>
    <x v="0"/>
    <x v="0"/>
    <x v="0"/>
    <x v="0"/>
    <x v="0"/>
    <x v="0"/>
  </r>
  <r>
    <x v="5"/>
    <x v="1"/>
    <x v="51"/>
    <s v="HLX33B126T1700887"/>
    <x v="71"/>
    <x v="2"/>
    <x v="19"/>
    <x v="370"/>
    <x v="321"/>
    <x v="317"/>
    <x v="352"/>
    <x v="3"/>
    <x v="3059"/>
    <x v="8"/>
    <x v="0"/>
    <x v="281"/>
    <x v="2016"/>
    <x v="3318"/>
    <x v="4725"/>
    <x v="260"/>
    <x v="255"/>
    <x v="204"/>
    <x v="37"/>
    <x v="0"/>
    <x v="0"/>
    <x v="0"/>
    <x v="0"/>
    <x v="0"/>
    <x v="0"/>
  </r>
  <r>
    <x v="5"/>
    <x v="1"/>
    <x v="51"/>
    <s v="HLX33B128T1700907"/>
    <x v="71"/>
    <x v="2"/>
    <x v="19"/>
    <x v="369"/>
    <x v="321"/>
    <x v="317"/>
    <x v="352"/>
    <x v="3"/>
    <x v="3066"/>
    <x v="8"/>
    <x v="0"/>
    <x v="288"/>
    <x v="2016"/>
    <x v="3318"/>
    <x v="4725"/>
    <x v="260"/>
    <x v="255"/>
    <x v="204"/>
    <x v="37"/>
    <x v="0"/>
    <x v="0"/>
    <x v="0"/>
    <x v="0"/>
    <x v="0"/>
    <x v="0"/>
  </r>
  <r>
    <x v="5"/>
    <x v="1"/>
    <x v="51"/>
    <s v="HLX33B12XT1702092"/>
    <x v="71"/>
    <x v="2"/>
    <x v="19"/>
    <x v="371"/>
    <x v="321"/>
    <x v="317"/>
    <x v="352"/>
    <x v="3"/>
    <x v="3062"/>
    <x v="8"/>
    <x v="0"/>
    <x v="284"/>
    <x v="2017"/>
    <x v="3319"/>
    <x v="4727"/>
    <x v="294"/>
    <x v="287"/>
    <x v="204"/>
    <x v="37"/>
    <x v="0"/>
    <x v="0"/>
    <x v="0"/>
    <x v="0"/>
    <x v="0"/>
    <x v="0"/>
  </r>
  <r>
    <x v="5"/>
    <x v="1"/>
    <x v="51"/>
    <s v="HLX33B129T1702648"/>
    <x v="72"/>
    <x v="2"/>
    <x v="19"/>
    <x v="369"/>
    <x v="321"/>
    <x v="317"/>
    <x v="352"/>
    <x v="3"/>
    <x v="3060"/>
    <x v="8"/>
    <x v="0"/>
    <x v="282"/>
    <x v="2018"/>
    <x v="3319"/>
    <x v="4727"/>
    <x v="294"/>
    <x v="287"/>
    <x v="204"/>
    <x v="37"/>
    <x v="0"/>
    <x v="0"/>
    <x v="0"/>
    <x v="0"/>
    <x v="0"/>
    <x v="0"/>
  </r>
  <r>
    <x v="5"/>
    <x v="1"/>
    <x v="51"/>
    <s v="HLX33B125S1467065"/>
    <x v="73"/>
    <x v="2"/>
    <x v="19"/>
    <x v="370"/>
    <x v="321"/>
    <x v="317"/>
    <x v="352"/>
    <x v="3"/>
    <x v="3066"/>
    <x v="8"/>
    <x v="0"/>
    <x v="288"/>
    <x v="2018"/>
    <x v="3319"/>
    <x v="4727"/>
    <x v="294"/>
    <x v="287"/>
    <x v="204"/>
    <x v="37"/>
    <x v="0"/>
    <x v="0"/>
    <x v="0"/>
    <x v="0"/>
    <x v="0"/>
    <x v="0"/>
  </r>
  <r>
    <x v="5"/>
    <x v="1"/>
    <x v="51"/>
    <s v="HLX32B145T1002968"/>
    <x v="69"/>
    <x v="2"/>
    <x v="19"/>
    <x v="375"/>
    <x v="321"/>
    <x v="317"/>
    <x v="352"/>
    <x v="3"/>
    <x v="3059"/>
    <x v="8"/>
    <x v="0"/>
    <x v="281"/>
    <x v="2016"/>
    <x v="3318"/>
    <x v="4726"/>
    <x v="260"/>
    <x v="255"/>
    <x v="204"/>
    <x v="37"/>
    <x v="0"/>
    <x v="0"/>
    <x v="0"/>
    <x v="0"/>
    <x v="0"/>
    <x v="0"/>
  </r>
  <r>
    <x v="5"/>
    <x v="1"/>
    <x v="51"/>
    <s v="HLX32B142T1003849"/>
    <x v="69"/>
    <x v="2"/>
    <x v="19"/>
    <x v="380"/>
    <x v="321"/>
    <x v="317"/>
    <x v="352"/>
    <x v="3"/>
    <x v="3061"/>
    <x v="8"/>
    <x v="0"/>
    <x v="283"/>
    <x v="2018"/>
    <x v="3319"/>
    <x v="4728"/>
    <x v="294"/>
    <x v="287"/>
    <x v="204"/>
    <x v="37"/>
    <x v="0"/>
    <x v="0"/>
    <x v="0"/>
    <x v="0"/>
    <x v="0"/>
    <x v="0"/>
  </r>
  <r>
    <x v="5"/>
    <x v="1"/>
    <x v="51"/>
    <s v="HLX32B141T1003552"/>
    <x v="69"/>
    <x v="2"/>
    <x v="19"/>
    <x v="369"/>
    <x v="321"/>
    <x v="317"/>
    <x v="352"/>
    <x v="3"/>
    <x v="3062"/>
    <x v="8"/>
    <x v="0"/>
    <x v="284"/>
    <x v="2018"/>
    <x v="3319"/>
    <x v="4728"/>
    <x v="294"/>
    <x v="287"/>
    <x v="204"/>
    <x v="37"/>
    <x v="0"/>
    <x v="0"/>
    <x v="0"/>
    <x v="0"/>
    <x v="0"/>
    <x v="0"/>
  </r>
  <r>
    <x v="5"/>
    <x v="1"/>
    <x v="90"/>
    <s v="HLX33B127T1702308"/>
    <x v="71"/>
    <x v="2"/>
    <x v="19"/>
    <x v="382"/>
    <x v="321"/>
    <x v="317"/>
    <x v="352"/>
    <x v="3"/>
    <x v="3067"/>
    <x v="8"/>
    <x v="0"/>
    <x v="289"/>
    <x v="2019"/>
    <x v="3320"/>
    <x v="4729"/>
    <x v="271"/>
    <x v="266"/>
    <x v="204"/>
    <x v="37"/>
    <x v="0"/>
    <x v="0"/>
    <x v="0"/>
    <x v="0"/>
    <x v="0"/>
    <x v="0"/>
  </r>
  <r>
    <x v="5"/>
    <x v="1"/>
    <x v="90"/>
    <s v="HLX32B141T1003874"/>
    <x v="69"/>
    <x v="2"/>
    <x v="19"/>
    <x v="377"/>
    <x v="321"/>
    <x v="317"/>
    <x v="352"/>
    <x v="3"/>
    <x v="3067"/>
    <x v="8"/>
    <x v="0"/>
    <x v="289"/>
    <x v="2019"/>
    <x v="3320"/>
    <x v="4729"/>
    <x v="271"/>
    <x v="266"/>
    <x v="204"/>
    <x v="37"/>
    <x v="0"/>
    <x v="0"/>
    <x v="0"/>
    <x v="0"/>
    <x v="0"/>
    <x v="0"/>
  </r>
  <r>
    <x v="5"/>
    <x v="1"/>
    <x v="90"/>
    <s v="HLX32B140T1003784"/>
    <x v="69"/>
    <x v="2"/>
    <x v="19"/>
    <x v="377"/>
    <x v="321"/>
    <x v="317"/>
    <x v="352"/>
    <x v="3"/>
    <x v="3067"/>
    <x v="8"/>
    <x v="0"/>
    <x v="289"/>
    <x v="2019"/>
    <x v="3320"/>
    <x v="4729"/>
    <x v="271"/>
    <x v="266"/>
    <x v="204"/>
    <x v="37"/>
    <x v="0"/>
    <x v="0"/>
    <x v="0"/>
    <x v="0"/>
    <x v="0"/>
    <x v="0"/>
  </r>
  <r>
    <x v="5"/>
    <x v="1"/>
    <x v="90"/>
    <s v="HLX32B144T1003867"/>
    <x v="69"/>
    <x v="2"/>
    <x v="19"/>
    <x v="369"/>
    <x v="321"/>
    <x v="317"/>
    <x v="352"/>
    <x v="3"/>
    <x v="3067"/>
    <x v="8"/>
    <x v="0"/>
    <x v="289"/>
    <x v="2019"/>
    <x v="3320"/>
    <x v="4730"/>
    <x v="271"/>
    <x v="266"/>
    <x v="204"/>
    <x v="37"/>
    <x v="0"/>
    <x v="0"/>
    <x v="0"/>
    <x v="0"/>
    <x v="0"/>
    <x v="0"/>
  </r>
  <r>
    <x v="5"/>
    <x v="1"/>
    <x v="90"/>
    <s v="HLX32B142T1003754"/>
    <x v="69"/>
    <x v="2"/>
    <x v="19"/>
    <x v="369"/>
    <x v="321"/>
    <x v="317"/>
    <x v="352"/>
    <x v="3"/>
    <x v="3067"/>
    <x v="8"/>
    <x v="0"/>
    <x v="289"/>
    <x v="2019"/>
    <x v="3320"/>
    <x v="4730"/>
    <x v="271"/>
    <x v="266"/>
    <x v="204"/>
    <x v="37"/>
    <x v="0"/>
    <x v="0"/>
    <x v="0"/>
    <x v="0"/>
    <x v="0"/>
    <x v="0"/>
  </r>
  <r>
    <x v="5"/>
    <x v="1"/>
    <x v="90"/>
    <s v="HLX33B124S1788465"/>
    <x v="72"/>
    <x v="2"/>
    <x v="19"/>
    <x v="382"/>
    <x v="321"/>
    <x v="317"/>
    <x v="352"/>
    <x v="3"/>
    <x v="3067"/>
    <x v="8"/>
    <x v="0"/>
    <x v="289"/>
    <x v="2019"/>
    <x v="3320"/>
    <x v="4730"/>
    <x v="271"/>
    <x v="266"/>
    <x v="204"/>
    <x v="37"/>
    <x v="0"/>
    <x v="0"/>
    <x v="0"/>
    <x v="0"/>
    <x v="0"/>
    <x v="0"/>
  </r>
  <r>
    <x v="5"/>
    <x v="1"/>
    <x v="90"/>
    <s v="HLX33B12XS1467031"/>
    <x v="73"/>
    <x v="2"/>
    <x v="19"/>
    <x v="380"/>
    <x v="321"/>
    <x v="317"/>
    <x v="352"/>
    <x v="3"/>
    <x v="3067"/>
    <x v="8"/>
    <x v="0"/>
    <x v="289"/>
    <x v="2020"/>
    <x v="3321"/>
    <x v="4731"/>
    <x v="284"/>
    <x v="279"/>
    <x v="204"/>
    <x v="37"/>
    <x v="0"/>
    <x v="0"/>
    <x v="0"/>
    <x v="0"/>
    <x v="0"/>
    <x v="0"/>
  </r>
  <r>
    <x v="5"/>
    <x v="1"/>
    <x v="90"/>
    <s v="HLX32B146T1002767"/>
    <x v="69"/>
    <x v="2"/>
    <x v="19"/>
    <x v="380"/>
    <x v="321"/>
    <x v="317"/>
    <x v="352"/>
    <x v="3"/>
    <x v="3067"/>
    <x v="8"/>
    <x v="0"/>
    <x v="289"/>
    <x v="2019"/>
    <x v="3320"/>
    <x v="4730"/>
    <x v="271"/>
    <x v="266"/>
    <x v="204"/>
    <x v="37"/>
    <x v="0"/>
    <x v="0"/>
    <x v="0"/>
    <x v="0"/>
    <x v="0"/>
    <x v="0"/>
  </r>
  <r>
    <x v="5"/>
    <x v="1"/>
    <x v="90"/>
    <s v="HLX33B124S1467400"/>
    <x v="73"/>
    <x v="2"/>
    <x v="15"/>
    <x v="366"/>
    <x v="321"/>
    <x v="317"/>
    <x v="352"/>
    <x v="3"/>
    <x v="3067"/>
    <x v="8"/>
    <x v="0"/>
    <x v="289"/>
    <x v="2021"/>
    <x v="3322"/>
    <x v="4732"/>
    <x v="284"/>
    <x v="279"/>
    <x v="204"/>
    <x v="37"/>
    <x v="0"/>
    <x v="0"/>
    <x v="0"/>
    <x v="0"/>
    <x v="0"/>
    <x v="0"/>
  </r>
  <r>
    <x v="5"/>
    <x v="1"/>
    <x v="90"/>
    <s v="HLX32B140T1004224"/>
    <x v="69"/>
    <x v="2"/>
    <x v="15"/>
    <x v="366"/>
    <x v="321"/>
    <x v="317"/>
    <x v="352"/>
    <x v="3"/>
    <x v="3067"/>
    <x v="8"/>
    <x v="0"/>
    <x v="289"/>
    <x v="2021"/>
    <x v="3322"/>
    <x v="4733"/>
    <x v="284"/>
    <x v="279"/>
    <x v="204"/>
    <x v="37"/>
    <x v="0"/>
    <x v="0"/>
    <x v="0"/>
    <x v="0"/>
    <x v="0"/>
    <x v="0"/>
  </r>
  <r>
    <x v="5"/>
    <x v="1"/>
    <x v="90"/>
    <s v="HLX32B142T1003477"/>
    <x v="69"/>
    <x v="2"/>
    <x v="15"/>
    <x v="366"/>
    <x v="321"/>
    <x v="317"/>
    <x v="352"/>
    <x v="3"/>
    <x v="3067"/>
    <x v="8"/>
    <x v="0"/>
    <x v="289"/>
    <x v="2021"/>
    <x v="3322"/>
    <x v="4733"/>
    <x v="284"/>
    <x v="279"/>
    <x v="204"/>
    <x v="37"/>
    <x v="0"/>
    <x v="0"/>
    <x v="0"/>
    <x v="0"/>
    <x v="0"/>
    <x v="0"/>
  </r>
  <r>
    <x v="5"/>
    <x v="1"/>
    <x v="90"/>
    <s v="HLX32B14XT1004117"/>
    <x v="69"/>
    <x v="2"/>
    <x v="15"/>
    <x v="368"/>
    <x v="321"/>
    <x v="317"/>
    <x v="352"/>
    <x v="3"/>
    <x v="3067"/>
    <x v="8"/>
    <x v="0"/>
    <x v="289"/>
    <x v="2022"/>
    <x v="3323"/>
    <x v="4734"/>
    <x v="259"/>
    <x v="254"/>
    <x v="204"/>
    <x v="37"/>
    <x v="0"/>
    <x v="0"/>
    <x v="0"/>
    <x v="0"/>
    <x v="0"/>
    <x v="0"/>
  </r>
  <r>
    <x v="5"/>
    <x v="1"/>
    <x v="90"/>
    <s v="HLX32B143T1004119"/>
    <x v="69"/>
    <x v="2"/>
    <x v="15"/>
    <x v="368"/>
    <x v="321"/>
    <x v="317"/>
    <x v="352"/>
    <x v="3"/>
    <x v="3067"/>
    <x v="8"/>
    <x v="0"/>
    <x v="289"/>
    <x v="2023"/>
    <x v="3323"/>
    <x v="4735"/>
    <x v="259"/>
    <x v="254"/>
    <x v="204"/>
    <x v="37"/>
    <x v="0"/>
    <x v="0"/>
    <x v="0"/>
    <x v="0"/>
    <x v="0"/>
    <x v="0"/>
  </r>
  <r>
    <x v="5"/>
    <x v="1"/>
    <x v="90"/>
    <s v="HLX33B120T1702523"/>
    <x v="72"/>
    <x v="2"/>
    <x v="15"/>
    <x v="368"/>
    <x v="321"/>
    <x v="317"/>
    <x v="352"/>
    <x v="3"/>
    <x v="3067"/>
    <x v="8"/>
    <x v="0"/>
    <x v="289"/>
    <x v="2023"/>
    <x v="3323"/>
    <x v="4736"/>
    <x v="259"/>
    <x v="254"/>
    <x v="204"/>
    <x v="37"/>
    <x v="0"/>
    <x v="0"/>
    <x v="0"/>
    <x v="0"/>
    <x v="0"/>
    <x v="0"/>
  </r>
  <r>
    <x v="5"/>
    <x v="1"/>
    <x v="90"/>
    <s v="HLX33B125T1701142"/>
    <x v="72"/>
    <x v="2"/>
    <x v="15"/>
    <x v="368"/>
    <x v="321"/>
    <x v="317"/>
    <x v="352"/>
    <x v="3"/>
    <x v="3068"/>
    <x v="8"/>
    <x v="0"/>
    <x v="290"/>
    <x v="2023"/>
    <x v="3323"/>
    <x v="4737"/>
    <x v="259"/>
    <x v="254"/>
    <x v="204"/>
    <x v="37"/>
    <x v="0"/>
    <x v="0"/>
    <x v="0"/>
    <x v="0"/>
    <x v="0"/>
    <x v="0"/>
  </r>
  <r>
    <x v="5"/>
    <x v="1"/>
    <x v="90"/>
    <s v="HLX33B125T1702596"/>
    <x v="71"/>
    <x v="2"/>
    <x v="15"/>
    <x v="368"/>
    <x v="321"/>
    <x v="317"/>
    <x v="352"/>
    <x v="3"/>
    <x v="3068"/>
    <x v="8"/>
    <x v="0"/>
    <x v="290"/>
    <x v="2023"/>
    <x v="3323"/>
    <x v="4738"/>
    <x v="259"/>
    <x v="254"/>
    <x v="204"/>
    <x v="37"/>
    <x v="0"/>
    <x v="0"/>
    <x v="0"/>
    <x v="0"/>
    <x v="0"/>
    <x v="0"/>
  </r>
  <r>
    <x v="5"/>
    <x v="1"/>
    <x v="90"/>
    <s v="HLX33B124T1700841"/>
    <x v="71"/>
    <x v="2"/>
    <x v="19"/>
    <x v="377"/>
    <x v="321"/>
    <x v="317"/>
    <x v="352"/>
    <x v="3"/>
    <x v="3068"/>
    <x v="8"/>
    <x v="0"/>
    <x v="290"/>
    <x v="2024"/>
    <x v="3324"/>
    <x v="4739"/>
    <x v="288"/>
    <x v="282"/>
    <x v="204"/>
    <x v="37"/>
    <x v="0"/>
    <x v="0"/>
    <x v="0"/>
    <x v="0"/>
    <x v="0"/>
    <x v="0"/>
  </r>
  <r>
    <x v="5"/>
    <x v="1"/>
    <x v="90"/>
    <s v="HLX33B129T1700687"/>
    <x v="71"/>
    <x v="2"/>
    <x v="19"/>
    <x v="371"/>
    <x v="321"/>
    <x v="317"/>
    <x v="352"/>
    <x v="3"/>
    <x v="3068"/>
    <x v="8"/>
    <x v="0"/>
    <x v="290"/>
    <x v="2024"/>
    <x v="3324"/>
    <x v="4739"/>
    <x v="288"/>
    <x v="282"/>
    <x v="204"/>
    <x v="37"/>
    <x v="0"/>
    <x v="0"/>
    <x v="0"/>
    <x v="0"/>
    <x v="0"/>
    <x v="0"/>
  </r>
  <r>
    <x v="5"/>
    <x v="1"/>
    <x v="90"/>
    <s v="HLX33B120T1702571"/>
    <x v="71"/>
    <x v="2"/>
    <x v="19"/>
    <x v="373"/>
    <x v="321"/>
    <x v="317"/>
    <x v="352"/>
    <x v="3"/>
    <x v="3068"/>
    <x v="8"/>
    <x v="0"/>
    <x v="290"/>
    <x v="2024"/>
    <x v="3324"/>
    <x v="4740"/>
    <x v="288"/>
    <x v="282"/>
    <x v="204"/>
    <x v="37"/>
    <x v="0"/>
    <x v="0"/>
    <x v="0"/>
    <x v="0"/>
    <x v="0"/>
    <x v="0"/>
  </r>
  <r>
    <x v="5"/>
    <x v="1"/>
    <x v="90"/>
    <s v="HLX33B122T1700773"/>
    <x v="71"/>
    <x v="2"/>
    <x v="19"/>
    <x v="375"/>
    <x v="321"/>
    <x v="317"/>
    <x v="352"/>
    <x v="3"/>
    <x v="3068"/>
    <x v="8"/>
    <x v="0"/>
    <x v="290"/>
    <x v="2020"/>
    <x v="3321"/>
    <x v="4731"/>
    <x v="284"/>
    <x v="279"/>
    <x v="204"/>
    <x v="37"/>
    <x v="0"/>
    <x v="0"/>
    <x v="0"/>
    <x v="0"/>
    <x v="0"/>
    <x v="0"/>
  </r>
  <r>
    <x v="5"/>
    <x v="1"/>
    <x v="90"/>
    <s v="HLX33B120T1702456"/>
    <x v="71"/>
    <x v="2"/>
    <x v="19"/>
    <x v="369"/>
    <x v="321"/>
    <x v="317"/>
    <x v="352"/>
    <x v="3"/>
    <x v="3068"/>
    <x v="8"/>
    <x v="0"/>
    <x v="290"/>
    <x v="2020"/>
    <x v="3321"/>
    <x v="4741"/>
    <x v="284"/>
    <x v="279"/>
    <x v="204"/>
    <x v="37"/>
    <x v="0"/>
    <x v="0"/>
    <x v="0"/>
    <x v="0"/>
    <x v="0"/>
    <x v="0"/>
  </r>
  <r>
    <x v="5"/>
    <x v="1"/>
    <x v="90"/>
    <s v="HLX32B147T1003376"/>
    <x v="69"/>
    <x v="2"/>
    <x v="19"/>
    <x v="373"/>
    <x v="321"/>
    <x v="317"/>
    <x v="352"/>
    <x v="3"/>
    <x v="3068"/>
    <x v="8"/>
    <x v="0"/>
    <x v="290"/>
    <x v="2024"/>
    <x v="3324"/>
    <x v="4739"/>
    <x v="288"/>
    <x v="282"/>
    <x v="204"/>
    <x v="37"/>
    <x v="0"/>
    <x v="0"/>
    <x v="0"/>
    <x v="0"/>
    <x v="0"/>
    <x v="0"/>
  </r>
  <r>
    <x v="5"/>
    <x v="1"/>
    <x v="90"/>
    <s v="HLX32B142T1002961"/>
    <x v="69"/>
    <x v="2"/>
    <x v="19"/>
    <x v="384"/>
    <x v="321"/>
    <x v="317"/>
    <x v="352"/>
    <x v="3"/>
    <x v="3068"/>
    <x v="8"/>
    <x v="0"/>
    <x v="290"/>
    <x v="2024"/>
    <x v="3324"/>
    <x v="4739"/>
    <x v="288"/>
    <x v="282"/>
    <x v="204"/>
    <x v="37"/>
    <x v="0"/>
    <x v="0"/>
    <x v="0"/>
    <x v="0"/>
    <x v="0"/>
    <x v="0"/>
  </r>
  <r>
    <x v="5"/>
    <x v="1"/>
    <x v="90"/>
    <s v="HLX32B144T1002931"/>
    <x v="69"/>
    <x v="2"/>
    <x v="19"/>
    <x v="382"/>
    <x v="321"/>
    <x v="317"/>
    <x v="352"/>
    <x v="3"/>
    <x v="3068"/>
    <x v="8"/>
    <x v="0"/>
    <x v="290"/>
    <x v="2020"/>
    <x v="3321"/>
    <x v="4741"/>
    <x v="284"/>
    <x v="279"/>
    <x v="204"/>
    <x v="37"/>
    <x v="0"/>
    <x v="0"/>
    <x v="0"/>
    <x v="0"/>
    <x v="0"/>
    <x v="0"/>
  </r>
  <r>
    <x v="5"/>
    <x v="1"/>
    <x v="90"/>
    <s v="HLX32B142T1003334"/>
    <x v="69"/>
    <x v="2"/>
    <x v="19"/>
    <x v="369"/>
    <x v="321"/>
    <x v="317"/>
    <x v="352"/>
    <x v="3"/>
    <x v="3068"/>
    <x v="8"/>
    <x v="0"/>
    <x v="290"/>
    <x v="2025"/>
    <x v="3321"/>
    <x v="4741"/>
    <x v="284"/>
    <x v="279"/>
    <x v="204"/>
    <x v="37"/>
    <x v="0"/>
    <x v="0"/>
    <x v="0"/>
    <x v="0"/>
    <x v="0"/>
    <x v="0"/>
  </r>
  <r>
    <x v="5"/>
    <x v="1"/>
    <x v="90"/>
    <s v="HLX32B142T1003379"/>
    <x v="69"/>
    <x v="2"/>
    <x v="19"/>
    <x v="375"/>
    <x v="321"/>
    <x v="317"/>
    <x v="352"/>
    <x v="3"/>
    <x v="3068"/>
    <x v="8"/>
    <x v="0"/>
    <x v="290"/>
    <x v="2025"/>
    <x v="3321"/>
    <x v="4741"/>
    <x v="284"/>
    <x v="279"/>
    <x v="204"/>
    <x v="37"/>
    <x v="0"/>
    <x v="0"/>
    <x v="0"/>
    <x v="0"/>
    <x v="0"/>
    <x v="0"/>
  </r>
  <r>
    <x v="5"/>
    <x v="1"/>
    <x v="90"/>
    <s v="HLX32B140T1003400"/>
    <x v="69"/>
    <x v="2"/>
    <x v="19"/>
    <x v="373"/>
    <x v="321"/>
    <x v="317"/>
    <x v="352"/>
    <x v="3"/>
    <x v="3068"/>
    <x v="8"/>
    <x v="0"/>
    <x v="290"/>
    <x v="2025"/>
    <x v="3321"/>
    <x v="4741"/>
    <x v="284"/>
    <x v="279"/>
    <x v="204"/>
    <x v="37"/>
    <x v="0"/>
    <x v="0"/>
    <x v="0"/>
    <x v="0"/>
    <x v="0"/>
    <x v="0"/>
  </r>
  <r>
    <x v="5"/>
    <x v="1"/>
    <x v="90"/>
    <s v="HLX32B146T1003336"/>
    <x v="69"/>
    <x v="2"/>
    <x v="19"/>
    <x v="376"/>
    <x v="321"/>
    <x v="317"/>
    <x v="352"/>
    <x v="3"/>
    <x v="3068"/>
    <x v="8"/>
    <x v="0"/>
    <x v="290"/>
    <x v="2026"/>
    <x v="3324"/>
    <x v="4739"/>
    <x v="288"/>
    <x v="282"/>
    <x v="204"/>
    <x v="37"/>
    <x v="0"/>
    <x v="0"/>
    <x v="0"/>
    <x v="0"/>
    <x v="0"/>
    <x v="0"/>
  </r>
  <r>
    <x v="5"/>
    <x v="1"/>
    <x v="90"/>
    <s v="HLX32B149T1002679"/>
    <x v="69"/>
    <x v="2"/>
    <x v="19"/>
    <x v="369"/>
    <x v="321"/>
    <x v="317"/>
    <x v="352"/>
    <x v="3"/>
    <x v="3068"/>
    <x v="8"/>
    <x v="0"/>
    <x v="290"/>
    <x v="2026"/>
    <x v="3324"/>
    <x v="4739"/>
    <x v="288"/>
    <x v="282"/>
    <x v="204"/>
    <x v="37"/>
    <x v="0"/>
    <x v="0"/>
    <x v="0"/>
    <x v="0"/>
    <x v="0"/>
    <x v="0"/>
  </r>
  <r>
    <x v="5"/>
    <x v="1"/>
    <x v="90"/>
    <s v="HLX32B149T1003752"/>
    <x v="69"/>
    <x v="2"/>
    <x v="19"/>
    <x v="373"/>
    <x v="321"/>
    <x v="317"/>
    <x v="352"/>
    <x v="3"/>
    <x v="3068"/>
    <x v="8"/>
    <x v="0"/>
    <x v="290"/>
    <x v="2019"/>
    <x v="3320"/>
    <x v="4730"/>
    <x v="271"/>
    <x v="266"/>
    <x v="204"/>
    <x v="37"/>
    <x v="0"/>
    <x v="0"/>
    <x v="0"/>
    <x v="0"/>
    <x v="0"/>
    <x v="0"/>
  </r>
  <r>
    <x v="5"/>
    <x v="1"/>
    <x v="113"/>
    <s v="HLX33B124T1701861"/>
    <x v="71"/>
    <x v="2"/>
    <x v="15"/>
    <x v="368"/>
    <x v="321"/>
    <x v="317"/>
    <x v="352"/>
    <x v="3"/>
    <x v="3069"/>
    <x v="8"/>
    <x v="0"/>
    <x v="291"/>
    <x v="2027"/>
    <x v="3325"/>
    <x v="4742"/>
    <x v="267"/>
    <x v="262"/>
    <x v="204"/>
    <x v="37"/>
    <x v="0"/>
    <x v="0"/>
    <x v="0"/>
    <x v="0"/>
    <x v="0"/>
    <x v="0"/>
  </r>
  <r>
    <x v="5"/>
    <x v="1"/>
    <x v="113"/>
    <s v="HLX33B129T1701208"/>
    <x v="71"/>
    <x v="2"/>
    <x v="15"/>
    <x v="368"/>
    <x v="321"/>
    <x v="317"/>
    <x v="352"/>
    <x v="3"/>
    <x v="3069"/>
    <x v="8"/>
    <x v="0"/>
    <x v="291"/>
    <x v="2028"/>
    <x v="3326"/>
    <x v="4743"/>
    <x v="270"/>
    <x v="265"/>
    <x v="204"/>
    <x v="37"/>
    <x v="0"/>
    <x v="0"/>
    <x v="0"/>
    <x v="0"/>
    <x v="0"/>
    <x v="0"/>
  </r>
  <r>
    <x v="5"/>
    <x v="1"/>
    <x v="113"/>
    <s v="HLX32B140T1002182"/>
    <x v="69"/>
    <x v="2"/>
    <x v="15"/>
    <x v="368"/>
    <x v="321"/>
    <x v="317"/>
    <x v="352"/>
    <x v="3"/>
    <x v="3069"/>
    <x v="8"/>
    <x v="0"/>
    <x v="291"/>
    <x v="2028"/>
    <x v="3326"/>
    <x v="4744"/>
    <x v="270"/>
    <x v="265"/>
    <x v="204"/>
    <x v="37"/>
    <x v="0"/>
    <x v="0"/>
    <x v="0"/>
    <x v="0"/>
    <x v="0"/>
    <x v="0"/>
  </r>
  <r>
    <x v="5"/>
    <x v="1"/>
    <x v="113"/>
    <s v="HLX33B124S1467350"/>
    <x v="73"/>
    <x v="2"/>
    <x v="15"/>
    <x v="368"/>
    <x v="321"/>
    <x v="317"/>
    <x v="352"/>
    <x v="3"/>
    <x v="3069"/>
    <x v="8"/>
    <x v="0"/>
    <x v="291"/>
    <x v="2027"/>
    <x v="3325"/>
    <x v="4742"/>
    <x v="267"/>
    <x v="262"/>
    <x v="204"/>
    <x v="37"/>
    <x v="0"/>
    <x v="0"/>
    <x v="0"/>
    <x v="0"/>
    <x v="0"/>
    <x v="0"/>
  </r>
  <r>
    <x v="5"/>
    <x v="1"/>
    <x v="113"/>
    <s v="HLX32B143T1003021"/>
    <x v="69"/>
    <x v="2"/>
    <x v="15"/>
    <x v="368"/>
    <x v="321"/>
    <x v="317"/>
    <x v="352"/>
    <x v="3"/>
    <x v="3069"/>
    <x v="8"/>
    <x v="0"/>
    <x v="291"/>
    <x v="2029"/>
    <x v="3325"/>
    <x v="4745"/>
    <x v="267"/>
    <x v="262"/>
    <x v="204"/>
    <x v="37"/>
    <x v="0"/>
    <x v="0"/>
    <x v="0"/>
    <x v="0"/>
    <x v="0"/>
    <x v="0"/>
  </r>
  <r>
    <x v="5"/>
    <x v="1"/>
    <x v="113"/>
    <s v="HLX33B127S1467116"/>
    <x v="73"/>
    <x v="2"/>
    <x v="15"/>
    <x v="368"/>
    <x v="321"/>
    <x v="317"/>
    <x v="352"/>
    <x v="3"/>
    <x v="3069"/>
    <x v="8"/>
    <x v="0"/>
    <x v="291"/>
    <x v="2028"/>
    <x v="3326"/>
    <x v="4746"/>
    <x v="270"/>
    <x v="265"/>
    <x v="204"/>
    <x v="37"/>
    <x v="0"/>
    <x v="0"/>
    <x v="0"/>
    <x v="0"/>
    <x v="0"/>
    <x v="0"/>
  </r>
  <r>
    <x v="5"/>
    <x v="1"/>
    <x v="113"/>
    <s v="HLX33B120T1300520"/>
    <x v="73"/>
    <x v="2"/>
    <x v="15"/>
    <x v="368"/>
    <x v="321"/>
    <x v="317"/>
    <x v="352"/>
    <x v="3"/>
    <x v="3069"/>
    <x v="8"/>
    <x v="0"/>
    <x v="291"/>
    <x v="2028"/>
    <x v="3326"/>
    <x v="4747"/>
    <x v="270"/>
    <x v="265"/>
    <x v="204"/>
    <x v="37"/>
    <x v="0"/>
    <x v="0"/>
    <x v="0"/>
    <x v="0"/>
    <x v="0"/>
    <x v="0"/>
  </r>
  <r>
    <x v="5"/>
    <x v="1"/>
    <x v="113"/>
    <s v="HLX33B12XT1701542"/>
    <x v="71"/>
    <x v="2"/>
    <x v="19"/>
    <x v="376"/>
    <x v="321"/>
    <x v="317"/>
    <x v="352"/>
    <x v="3"/>
    <x v="3069"/>
    <x v="8"/>
    <x v="0"/>
    <x v="291"/>
    <x v="2030"/>
    <x v="3327"/>
    <x v="4748"/>
    <x v="292"/>
    <x v="285"/>
    <x v="204"/>
    <x v="37"/>
    <x v="0"/>
    <x v="0"/>
    <x v="0"/>
    <x v="0"/>
    <x v="0"/>
    <x v="0"/>
  </r>
  <r>
    <x v="5"/>
    <x v="1"/>
    <x v="113"/>
    <s v="HLX33B127T1701434"/>
    <x v="71"/>
    <x v="2"/>
    <x v="19"/>
    <x v="373"/>
    <x v="321"/>
    <x v="317"/>
    <x v="352"/>
    <x v="3"/>
    <x v="3069"/>
    <x v="8"/>
    <x v="0"/>
    <x v="291"/>
    <x v="2030"/>
    <x v="3327"/>
    <x v="4748"/>
    <x v="292"/>
    <x v="285"/>
    <x v="204"/>
    <x v="37"/>
    <x v="0"/>
    <x v="0"/>
    <x v="0"/>
    <x v="0"/>
    <x v="0"/>
    <x v="0"/>
  </r>
  <r>
    <x v="5"/>
    <x v="1"/>
    <x v="113"/>
    <s v="HLX33B120T1701548"/>
    <x v="71"/>
    <x v="2"/>
    <x v="19"/>
    <x v="377"/>
    <x v="321"/>
    <x v="317"/>
    <x v="352"/>
    <x v="3"/>
    <x v="3069"/>
    <x v="8"/>
    <x v="0"/>
    <x v="291"/>
    <x v="2030"/>
    <x v="3327"/>
    <x v="4749"/>
    <x v="292"/>
    <x v="285"/>
    <x v="204"/>
    <x v="37"/>
    <x v="0"/>
    <x v="0"/>
    <x v="0"/>
    <x v="0"/>
    <x v="0"/>
    <x v="0"/>
  </r>
  <r>
    <x v="5"/>
    <x v="1"/>
    <x v="113"/>
    <s v="HLX33B123T1701690"/>
    <x v="71"/>
    <x v="2"/>
    <x v="19"/>
    <x v="385"/>
    <x v="321"/>
    <x v="317"/>
    <x v="352"/>
    <x v="3"/>
    <x v="3069"/>
    <x v="8"/>
    <x v="0"/>
    <x v="291"/>
    <x v="2030"/>
    <x v="3327"/>
    <x v="4749"/>
    <x v="292"/>
    <x v="285"/>
    <x v="204"/>
    <x v="37"/>
    <x v="0"/>
    <x v="0"/>
    <x v="0"/>
    <x v="0"/>
    <x v="0"/>
    <x v="0"/>
  </r>
  <r>
    <x v="5"/>
    <x v="1"/>
    <x v="113"/>
    <s v="HLX33B125T1701383"/>
    <x v="71"/>
    <x v="2"/>
    <x v="19"/>
    <x v="380"/>
    <x v="321"/>
    <x v="317"/>
    <x v="352"/>
    <x v="3"/>
    <x v="3069"/>
    <x v="8"/>
    <x v="0"/>
    <x v="291"/>
    <x v="2030"/>
    <x v="3327"/>
    <x v="4748"/>
    <x v="292"/>
    <x v="285"/>
    <x v="204"/>
    <x v="37"/>
    <x v="0"/>
    <x v="0"/>
    <x v="0"/>
    <x v="0"/>
    <x v="0"/>
    <x v="0"/>
  </r>
  <r>
    <x v="5"/>
    <x v="1"/>
    <x v="113"/>
    <s v="HLX32B143T1002161"/>
    <x v="69"/>
    <x v="2"/>
    <x v="19"/>
    <x v="377"/>
    <x v="321"/>
    <x v="317"/>
    <x v="352"/>
    <x v="3"/>
    <x v="3069"/>
    <x v="8"/>
    <x v="0"/>
    <x v="291"/>
    <x v="2030"/>
    <x v="3327"/>
    <x v="4748"/>
    <x v="292"/>
    <x v="285"/>
    <x v="204"/>
    <x v="37"/>
    <x v="0"/>
    <x v="0"/>
    <x v="0"/>
    <x v="0"/>
    <x v="0"/>
    <x v="0"/>
  </r>
  <r>
    <x v="5"/>
    <x v="1"/>
    <x v="113"/>
    <s v="HLX32B140T1002585"/>
    <x v="69"/>
    <x v="2"/>
    <x v="19"/>
    <x v="377"/>
    <x v="321"/>
    <x v="317"/>
    <x v="352"/>
    <x v="3"/>
    <x v="3069"/>
    <x v="8"/>
    <x v="0"/>
    <x v="291"/>
    <x v="2030"/>
    <x v="3327"/>
    <x v="4749"/>
    <x v="292"/>
    <x v="285"/>
    <x v="204"/>
    <x v="37"/>
    <x v="0"/>
    <x v="0"/>
    <x v="0"/>
    <x v="0"/>
    <x v="0"/>
    <x v="0"/>
  </r>
  <r>
    <x v="5"/>
    <x v="1"/>
    <x v="113"/>
    <s v="HLX32B148T1002561"/>
    <x v="69"/>
    <x v="2"/>
    <x v="19"/>
    <x v="373"/>
    <x v="321"/>
    <x v="317"/>
    <x v="352"/>
    <x v="3"/>
    <x v="3069"/>
    <x v="8"/>
    <x v="0"/>
    <x v="291"/>
    <x v="2031"/>
    <x v="3328"/>
    <x v="4750"/>
    <x v="268"/>
    <x v="263"/>
    <x v="204"/>
    <x v="37"/>
    <x v="0"/>
    <x v="0"/>
    <x v="0"/>
    <x v="0"/>
    <x v="0"/>
    <x v="0"/>
  </r>
  <r>
    <x v="5"/>
    <x v="1"/>
    <x v="113"/>
    <s v="HLX33B128S1467027"/>
    <x v="73"/>
    <x v="2"/>
    <x v="19"/>
    <x v="369"/>
    <x v="321"/>
    <x v="317"/>
    <x v="352"/>
    <x v="3"/>
    <x v="3070"/>
    <x v="8"/>
    <x v="0"/>
    <x v="292"/>
    <x v="2031"/>
    <x v="3328"/>
    <x v="4751"/>
    <x v="268"/>
    <x v="263"/>
    <x v="204"/>
    <x v="37"/>
    <x v="0"/>
    <x v="0"/>
    <x v="0"/>
    <x v="0"/>
    <x v="0"/>
    <x v="0"/>
  </r>
  <r>
    <x v="5"/>
    <x v="1"/>
    <x v="113"/>
    <s v="HLX32B145T1002064"/>
    <x v="69"/>
    <x v="2"/>
    <x v="19"/>
    <x v="380"/>
    <x v="321"/>
    <x v="317"/>
    <x v="352"/>
    <x v="3"/>
    <x v="3070"/>
    <x v="8"/>
    <x v="0"/>
    <x v="292"/>
    <x v="2031"/>
    <x v="3328"/>
    <x v="4751"/>
    <x v="268"/>
    <x v="263"/>
    <x v="204"/>
    <x v="37"/>
    <x v="0"/>
    <x v="0"/>
    <x v="0"/>
    <x v="0"/>
    <x v="0"/>
    <x v="0"/>
  </r>
  <r>
    <x v="5"/>
    <x v="1"/>
    <x v="113"/>
    <s v="HLX32B143T1001527"/>
    <x v="69"/>
    <x v="2"/>
    <x v="19"/>
    <x v="369"/>
    <x v="321"/>
    <x v="317"/>
    <x v="352"/>
    <x v="3"/>
    <x v="3070"/>
    <x v="8"/>
    <x v="0"/>
    <x v="292"/>
    <x v="2031"/>
    <x v="3328"/>
    <x v="4750"/>
    <x v="268"/>
    <x v="263"/>
    <x v="204"/>
    <x v="37"/>
    <x v="0"/>
    <x v="0"/>
    <x v="0"/>
    <x v="0"/>
    <x v="0"/>
    <x v="0"/>
  </r>
  <r>
    <x v="5"/>
    <x v="1"/>
    <x v="113"/>
    <s v="HLX32B143T1002600"/>
    <x v="69"/>
    <x v="2"/>
    <x v="19"/>
    <x v="366"/>
    <x v="321"/>
    <x v="317"/>
    <x v="352"/>
    <x v="3"/>
    <x v="3070"/>
    <x v="8"/>
    <x v="0"/>
    <x v="292"/>
    <x v="2031"/>
    <x v="3328"/>
    <x v="4751"/>
    <x v="268"/>
    <x v="263"/>
    <x v="204"/>
    <x v="37"/>
    <x v="0"/>
    <x v="0"/>
    <x v="0"/>
    <x v="0"/>
    <x v="0"/>
    <x v="0"/>
  </r>
  <r>
    <x v="5"/>
    <x v="1"/>
    <x v="113"/>
    <s v="HLX33B127T1701773"/>
    <x v="71"/>
    <x v="2"/>
    <x v="16"/>
    <x v="372"/>
    <x v="321"/>
    <x v="317"/>
    <x v="352"/>
    <x v="3"/>
    <x v="3070"/>
    <x v="8"/>
    <x v="0"/>
    <x v="292"/>
    <x v="2032"/>
    <x v="3329"/>
    <x v="4752"/>
    <x v="268"/>
    <x v="263"/>
    <x v="204"/>
    <x v="37"/>
    <x v="0"/>
    <x v="0"/>
    <x v="0"/>
    <x v="0"/>
    <x v="0"/>
    <x v="0"/>
  </r>
  <r>
    <x v="5"/>
    <x v="1"/>
    <x v="113"/>
    <s v="HLX32B148T1001586"/>
    <x v="69"/>
    <x v="2"/>
    <x v="19"/>
    <x v="375"/>
    <x v="321"/>
    <x v="317"/>
    <x v="352"/>
    <x v="3"/>
    <x v="3070"/>
    <x v="8"/>
    <x v="0"/>
    <x v="292"/>
    <x v="2031"/>
    <x v="3328"/>
    <x v="4751"/>
    <x v="268"/>
    <x v="263"/>
    <x v="204"/>
    <x v="37"/>
    <x v="0"/>
    <x v="0"/>
    <x v="0"/>
    <x v="0"/>
    <x v="0"/>
    <x v="0"/>
  </r>
  <r>
    <x v="5"/>
    <x v="1"/>
    <x v="113"/>
    <s v="HLX32B147T1001756"/>
    <x v="69"/>
    <x v="2"/>
    <x v="19"/>
    <x v="380"/>
    <x v="321"/>
    <x v="317"/>
    <x v="352"/>
    <x v="3"/>
    <x v="3070"/>
    <x v="8"/>
    <x v="0"/>
    <x v="292"/>
    <x v="2031"/>
    <x v="3328"/>
    <x v="4750"/>
    <x v="268"/>
    <x v="263"/>
    <x v="204"/>
    <x v="37"/>
    <x v="0"/>
    <x v="0"/>
    <x v="0"/>
    <x v="0"/>
    <x v="0"/>
    <x v="0"/>
  </r>
  <r>
    <x v="5"/>
    <x v="1"/>
    <x v="113"/>
    <s v="HLX32B14XT1002366"/>
    <x v="69"/>
    <x v="2"/>
    <x v="19"/>
    <x v="380"/>
    <x v="321"/>
    <x v="317"/>
    <x v="352"/>
    <x v="3"/>
    <x v="3070"/>
    <x v="8"/>
    <x v="0"/>
    <x v="292"/>
    <x v="2033"/>
    <x v="3330"/>
    <x v="4753"/>
    <x v="270"/>
    <x v="265"/>
    <x v="204"/>
    <x v="37"/>
    <x v="0"/>
    <x v="0"/>
    <x v="0"/>
    <x v="0"/>
    <x v="0"/>
    <x v="0"/>
  </r>
  <r>
    <x v="5"/>
    <x v="1"/>
    <x v="113"/>
    <s v="HLX32B14XT1001945"/>
    <x v="69"/>
    <x v="2"/>
    <x v="19"/>
    <x v="382"/>
    <x v="321"/>
    <x v="317"/>
    <x v="352"/>
    <x v="3"/>
    <x v="3070"/>
    <x v="8"/>
    <x v="0"/>
    <x v="292"/>
    <x v="2033"/>
    <x v="3330"/>
    <x v="4753"/>
    <x v="270"/>
    <x v="265"/>
    <x v="204"/>
    <x v="37"/>
    <x v="0"/>
    <x v="0"/>
    <x v="0"/>
    <x v="0"/>
    <x v="0"/>
    <x v="0"/>
  </r>
  <r>
    <x v="5"/>
    <x v="1"/>
    <x v="113"/>
    <s v="HLX32B148T1001877"/>
    <x v="69"/>
    <x v="2"/>
    <x v="19"/>
    <x v="376"/>
    <x v="321"/>
    <x v="317"/>
    <x v="352"/>
    <x v="3"/>
    <x v="3070"/>
    <x v="8"/>
    <x v="0"/>
    <x v="292"/>
    <x v="2033"/>
    <x v="3330"/>
    <x v="4754"/>
    <x v="270"/>
    <x v="265"/>
    <x v="204"/>
    <x v="37"/>
    <x v="0"/>
    <x v="0"/>
    <x v="0"/>
    <x v="0"/>
    <x v="0"/>
    <x v="0"/>
  </r>
  <r>
    <x v="5"/>
    <x v="1"/>
    <x v="113"/>
    <s v="HLX32B147T1002406"/>
    <x v="69"/>
    <x v="2"/>
    <x v="19"/>
    <x v="375"/>
    <x v="321"/>
    <x v="317"/>
    <x v="352"/>
    <x v="3"/>
    <x v="3070"/>
    <x v="8"/>
    <x v="0"/>
    <x v="292"/>
    <x v="2033"/>
    <x v="3330"/>
    <x v="4753"/>
    <x v="270"/>
    <x v="265"/>
    <x v="204"/>
    <x v="37"/>
    <x v="0"/>
    <x v="0"/>
    <x v="0"/>
    <x v="0"/>
    <x v="0"/>
    <x v="0"/>
  </r>
  <r>
    <x v="5"/>
    <x v="1"/>
    <x v="113"/>
    <s v="HLX32B144T1002590"/>
    <x v="69"/>
    <x v="2"/>
    <x v="19"/>
    <x v="370"/>
    <x v="321"/>
    <x v="317"/>
    <x v="352"/>
    <x v="3"/>
    <x v="3070"/>
    <x v="8"/>
    <x v="0"/>
    <x v="292"/>
    <x v="2033"/>
    <x v="3330"/>
    <x v="4753"/>
    <x v="270"/>
    <x v="265"/>
    <x v="204"/>
    <x v="37"/>
    <x v="0"/>
    <x v="0"/>
    <x v="0"/>
    <x v="0"/>
    <x v="0"/>
    <x v="0"/>
  </r>
  <r>
    <x v="5"/>
    <x v="1"/>
    <x v="113"/>
    <s v="HLX32B147T1001952"/>
    <x v="69"/>
    <x v="2"/>
    <x v="19"/>
    <x v="370"/>
    <x v="321"/>
    <x v="317"/>
    <x v="352"/>
    <x v="3"/>
    <x v="3070"/>
    <x v="8"/>
    <x v="0"/>
    <x v="292"/>
    <x v="2033"/>
    <x v="3330"/>
    <x v="4753"/>
    <x v="270"/>
    <x v="265"/>
    <x v="204"/>
    <x v="37"/>
    <x v="0"/>
    <x v="0"/>
    <x v="0"/>
    <x v="0"/>
    <x v="0"/>
    <x v="0"/>
  </r>
  <r>
    <x v="5"/>
    <x v="1"/>
    <x v="49"/>
    <s v="HLX33B129T1701743"/>
    <x v="72"/>
    <x v="2"/>
    <x v="15"/>
    <x v="368"/>
    <x v="321"/>
    <x v="317"/>
    <x v="352"/>
    <x v="3"/>
    <x v="3071"/>
    <x v="8"/>
    <x v="0"/>
    <x v="293"/>
    <x v="2034"/>
    <x v="3331"/>
    <x v="4755"/>
    <x v="261"/>
    <x v="256"/>
    <x v="204"/>
    <x v="37"/>
    <x v="0"/>
    <x v="0"/>
    <x v="0"/>
    <x v="0"/>
    <x v="0"/>
    <x v="0"/>
  </r>
  <r>
    <x v="5"/>
    <x v="1"/>
    <x v="49"/>
    <s v="HLX33B129T1300449"/>
    <x v="73"/>
    <x v="2"/>
    <x v="15"/>
    <x v="368"/>
    <x v="321"/>
    <x v="317"/>
    <x v="352"/>
    <x v="3"/>
    <x v="3071"/>
    <x v="8"/>
    <x v="0"/>
    <x v="293"/>
    <x v="2034"/>
    <x v="3331"/>
    <x v="4756"/>
    <x v="261"/>
    <x v="256"/>
    <x v="204"/>
    <x v="37"/>
    <x v="0"/>
    <x v="0"/>
    <x v="0"/>
    <x v="0"/>
    <x v="0"/>
    <x v="0"/>
  </r>
  <r>
    <x v="5"/>
    <x v="1"/>
    <x v="49"/>
    <s v="HLX33B12XT1701475"/>
    <x v="71"/>
    <x v="2"/>
    <x v="16"/>
    <x v="366"/>
    <x v="321"/>
    <x v="317"/>
    <x v="352"/>
    <x v="3"/>
    <x v="3072"/>
    <x v="8"/>
    <x v="0"/>
    <x v="294"/>
    <x v="2035"/>
    <x v="3332"/>
    <x v="4757"/>
    <x v="285"/>
    <x v="280"/>
    <x v="204"/>
    <x v="37"/>
    <x v="0"/>
    <x v="0"/>
    <x v="0"/>
    <x v="0"/>
    <x v="0"/>
    <x v="0"/>
  </r>
  <r>
    <x v="5"/>
    <x v="1"/>
    <x v="49"/>
    <s v="HLX33B125S1467342"/>
    <x v="73"/>
    <x v="2"/>
    <x v="16"/>
    <x v="366"/>
    <x v="321"/>
    <x v="317"/>
    <x v="352"/>
    <x v="3"/>
    <x v="3072"/>
    <x v="8"/>
    <x v="0"/>
    <x v="294"/>
    <x v="2035"/>
    <x v="3332"/>
    <x v="4757"/>
    <x v="285"/>
    <x v="280"/>
    <x v="204"/>
    <x v="37"/>
    <x v="0"/>
    <x v="0"/>
    <x v="0"/>
    <x v="0"/>
    <x v="0"/>
    <x v="0"/>
  </r>
  <r>
    <x v="5"/>
    <x v="1"/>
    <x v="49"/>
    <s v="HLX32B144T1002587"/>
    <x v="69"/>
    <x v="2"/>
    <x v="16"/>
    <x v="368"/>
    <x v="321"/>
    <x v="317"/>
    <x v="352"/>
    <x v="3"/>
    <x v="3072"/>
    <x v="8"/>
    <x v="0"/>
    <x v="294"/>
    <x v="2035"/>
    <x v="3332"/>
    <x v="4757"/>
    <x v="285"/>
    <x v="280"/>
    <x v="204"/>
    <x v="37"/>
    <x v="0"/>
    <x v="0"/>
    <x v="0"/>
    <x v="0"/>
    <x v="0"/>
    <x v="0"/>
  </r>
  <r>
    <x v="5"/>
    <x v="1"/>
    <x v="49"/>
    <s v="HLX32B145T1002288"/>
    <x v="69"/>
    <x v="2"/>
    <x v="16"/>
    <x v="367"/>
    <x v="321"/>
    <x v="317"/>
    <x v="352"/>
    <x v="3"/>
    <x v="3072"/>
    <x v="8"/>
    <x v="0"/>
    <x v="294"/>
    <x v="2035"/>
    <x v="3332"/>
    <x v="4757"/>
    <x v="285"/>
    <x v="280"/>
    <x v="204"/>
    <x v="37"/>
    <x v="0"/>
    <x v="0"/>
    <x v="0"/>
    <x v="0"/>
    <x v="0"/>
    <x v="0"/>
  </r>
  <r>
    <x v="5"/>
    <x v="1"/>
    <x v="49"/>
    <s v="HLX32B146T1002073"/>
    <x v="69"/>
    <x v="2"/>
    <x v="19"/>
    <x v="375"/>
    <x v="321"/>
    <x v="317"/>
    <x v="352"/>
    <x v="3"/>
    <x v="3073"/>
    <x v="8"/>
    <x v="0"/>
    <x v="295"/>
    <x v="2036"/>
    <x v="3333"/>
    <x v="4758"/>
    <x v="261"/>
    <x v="256"/>
    <x v="204"/>
    <x v="37"/>
    <x v="0"/>
    <x v="0"/>
    <x v="0"/>
    <x v="0"/>
    <x v="0"/>
    <x v="0"/>
  </r>
  <r>
    <x v="5"/>
    <x v="1"/>
    <x v="49"/>
    <s v="HLX32B145T1002145"/>
    <x v="69"/>
    <x v="2"/>
    <x v="19"/>
    <x v="371"/>
    <x v="321"/>
    <x v="317"/>
    <x v="352"/>
    <x v="3"/>
    <x v="3074"/>
    <x v="8"/>
    <x v="0"/>
    <x v="296"/>
    <x v="2037"/>
    <x v="3334"/>
    <x v="4759"/>
    <x v="285"/>
    <x v="280"/>
    <x v="204"/>
    <x v="37"/>
    <x v="0"/>
    <x v="0"/>
    <x v="0"/>
    <x v="0"/>
    <x v="0"/>
    <x v="0"/>
  </r>
  <r>
    <x v="5"/>
    <x v="1"/>
    <x v="49"/>
    <s v="HLX32B144T1002377"/>
    <x v="69"/>
    <x v="2"/>
    <x v="19"/>
    <x v="378"/>
    <x v="321"/>
    <x v="317"/>
    <x v="352"/>
    <x v="3"/>
    <x v="3074"/>
    <x v="8"/>
    <x v="0"/>
    <x v="296"/>
    <x v="2037"/>
    <x v="3334"/>
    <x v="4759"/>
    <x v="285"/>
    <x v="280"/>
    <x v="204"/>
    <x v="37"/>
    <x v="0"/>
    <x v="0"/>
    <x v="0"/>
    <x v="0"/>
    <x v="0"/>
    <x v="0"/>
  </r>
  <r>
    <x v="5"/>
    <x v="1"/>
    <x v="49"/>
    <s v="HLX32B147T1002437"/>
    <x v="69"/>
    <x v="2"/>
    <x v="19"/>
    <x v="373"/>
    <x v="321"/>
    <x v="317"/>
    <x v="352"/>
    <x v="3"/>
    <x v="3074"/>
    <x v="8"/>
    <x v="0"/>
    <x v="296"/>
    <x v="2038"/>
    <x v="3334"/>
    <x v="4760"/>
    <x v="285"/>
    <x v="280"/>
    <x v="204"/>
    <x v="37"/>
    <x v="0"/>
    <x v="0"/>
    <x v="0"/>
    <x v="0"/>
    <x v="0"/>
    <x v="0"/>
  </r>
  <r>
    <x v="5"/>
    <x v="1"/>
    <x v="49"/>
    <s v="HLX32B14XT1002142"/>
    <x v="69"/>
    <x v="2"/>
    <x v="19"/>
    <x v="380"/>
    <x v="321"/>
    <x v="317"/>
    <x v="352"/>
    <x v="3"/>
    <x v="3074"/>
    <x v="8"/>
    <x v="0"/>
    <x v="297"/>
    <x v="2038"/>
    <x v="3334"/>
    <x v="4760"/>
    <x v="285"/>
    <x v="280"/>
    <x v="204"/>
    <x v="37"/>
    <x v="0"/>
    <x v="0"/>
    <x v="0"/>
    <x v="0"/>
    <x v="0"/>
    <x v="0"/>
  </r>
  <r>
    <x v="5"/>
    <x v="1"/>
    <x v="49"/>
    <s v="HLX32B145T1002226"/>
    <x v="69"/>
    <x v="2"/>
    <x v="19"/>
    <x v="380"/>
    <x v="321"/>
    <x v="317"/>
    <x v="352"/>
    <x v="3"/>
    <x v="3073"/>
    <x v="8"/>
    <x v="0"/>
    <x v="295"/>
    <x v="2036"/>
    <x v="3333"/>
    <x v="4758"/>
    <x v="261"/>
    <x v="256"/>
    <x v="204"/>
    <x v="37"/>
    <x v="0"/>
    <x v="0"/>
    <x v="0"/>
    <x v="0"/>
    <x v="0"/>
    <x v="0"/>
  </r>
  <r>
    <x v="5"/>
    <x v="1"/>
    <x v="49"/>
    <s v="HLX32B14XT1002156"/>
    <x v="69"/>
    <x v="2"/>
    <x v="19"/>
    <x v="375"/>
    <x v="321"/>
    <x v="317"/>
    <x v="352"/>
    <x v="3"/>
    <x v="3072"/>
    <x v="8"/>
    <x v="0"/>
    <x v="294"/>
    <x v="2039"/>
    <x v="3335"/>
    <x v="4761"/>
    <x v="273"/>
    <x v="268"/>
    <x v="204"/>
    <x v="37"/>
    <x v="0"/>
    <x v="0"/>
    <x v="0"/>
    <x v="0"/>
    <x v="0"/>
    <x v="0"/>
  </r>
  <r>
    <x v="5"/>
    <x v="1"/>
    <x v="49"/>
    <s v="HLX32B145T1002159"/>
    <x v="69"/>
    <x v="2"/>
    <x v="19"/>
    <x v="370"/>
    <x v="321"/>
    <x v="317"/>
    <x v="352"/>
    <x v="3"/>
    <x v="3072"/>
    <x v="8"/>
    <x v="0"/>
    <x v="294"/>
    <x v="2039"/>
    <x v="3335"/>
    <x v="4762"/>
    <x v="273"/>
    <x v="268"/>
    <x v="204"/>
    <x v="37"/>
    <x v="0"/>
    <x v="0"/>
    <x v="0"/>
    <x v="0"/>
    <x v="0"/>
    <x v="0"/>
  </r>
  <r>
    <x v="5"/>
    <x v="1"/>
    <x v="49"/>
    <s v="HLX32B144T1002007"/>
    <x v="69"/>
    <x v="2"/>
    <x v="19"/>
    <x v="371"/>
    <x v="321"/>
    <x v="317"/>
    <x v="352"/>
    <x v="3"/>
    <x v="3072"/>
    <x v="8"/>
    <x v="0"/>
    <x v="298"/>
    <x v="2039"/>
    <x v="3335"/>
    <x v="4761"/>
    <x v="273"/>
    <x v="268"/>
    <x v="204"/>
    <x v="37"/>
    <x v="0"/>
    <x v="0"/>
    <x v="0"/>
    <x v="0"/>
    <x v="0"/>
    <x v="0"/>
  </r>
  <r>
    <x v="5"/>
    <x v="1"/>
    <x v="49"/>
    <s v="HLX33B127S1467648"/>
    <x v="73"/>
    <x v="2"/>
    <x v="19"/>
    <x v="377"/>
    <x v="321"/>
    <x v="317"/>
    <x v="352"/>
    <x v="3"/>
    <x v="3075"/>
    <x v="8"/>
    <x v="0"/>
    <x v="297"/>
    <x v="2038"/>
    <x v="3334"/>
    <x v="4760"/>
    <x v="285"/>
    <x v="280"/>
    <x v="204"/>
    <x v="37"/>
    <x v="0"/>
    <x v="0"/>
    <x v="0"/>
    <x v="0"/>
    <x v="0"/>
    <x v="0"/>
  </r>
  <r>
    <x v="5"/>
    <x v="1"/>
    <x v="49"/>
    <s v="HLX33B126T1701635"/>
    <x v="72"/>
    <x v="2"/>
    <x v="19"/>
    <x v="374"/>
    <x v="321"/>
    <x v="317"/>
    <x v="352"/>
    <x v="3"/>
    <x v="3075"/>
    <x v="8"/>
    <x v="0"/>
    <x v="297"/>
    <x v="2038"/>
    <x v="3334"/>
    <x v="4760"/>
    <x v="285"/>
    <x v="280"/>
    <x v="204"/>
    <x v="37"/>
    <x v="0"/>
    <x v="0"/>
    <x v="0"/>
    <x v="0"/>
    <x v="0"/>
    <x v="0"/>
  </r>
  <r>
    <x v="5"/>
    <x v="1"/>
    <x v="49"/>
    <s v="HLX33B129T1701788"/>
    <x v="72"/>
    <x v="2"/>
    <x v="19"/>
    <x v="376"/>
    <x v="321"/>
    <x v="317"/>
    <x v="352"/>
    <x v="3"/>
    <x v="3075"/>
    <x v="8"/>
    <x v="0"/>
    <x v="297"/>
    <x v="2038"/>
    <x v="3334"/>
    <x v="4760"/>
    <x v="285"/>
    <x v="280"/>
    <x v="204"/>
    <x v="37"/>
    <x v="0"/>
    <x v="0"/>
    <x v="0"/>
    <x v="0"/>
    <x v="0"/>
    <x v="0"/>
  </r>
  <r>
    <x v="5"/>
    <x v="1"/>
    <x v="49"/>
    <s v="HLX33B124T1701441"/>
    <x v="72"/>
    <x v="2"/>
    <x v="19"/>
    <x v="373"/>
    <x v="321"/>
    <x v="317"/>
    <x v="352"/>
    <x v="3"/>
    <x v="3076"/>
    <x v="8"/>
    <x v="0"/>
    <x v="298"/>
    <x v="2039"/>
    <x v="3335"/>
    <x v="4762"/>
    <x v="273"/>
    <x v="268"/>
    <x v="204"/>
    <x v="37"/>
    <x v="0"/>
    <x v="0"/>
    <x v="0"/>
    <x v="0"/>
    <x v="0"/>
    <x v="0"/>
  </r>
  <r>
    <x v="5"/>
    <x v="1"/>
    <x v="49"/>
    <s v="HLX33B125T1701447"/>
    <x v="72"/>
    <x v="2"/>
    <x v="19"/>
    <x v="368"/>
    <x v="321"/>
    <x v="317"/>
    <x v="352"/>
    <x v="3"/>
    <x v="3076"/>
    <x v="8"/>
    <x v="0"/>
    <x v="298"/>
    <x v="2039"/>
    <x v="3335"/>
    <x v="4761"/>
    <x v="273"/>
    <x v="268"/>
    <x v="204"/>
    <x v="37"/>
    <x v="0"/>
    <x v="0"/>
    <x v="0"/>
    <x v="0"/>
    <x v="0"/>
    <x v="0"/>
  </r>
  <r>
    <x v="5"/>
    <x v="1"/>
    <x v="49"/>
    <s v="HLX33B126T1701327"/>
    <x v="72"/>
    <x v="2"/>
    <x v="19"/>
    <x v="369"/>
    <x v="321"/>
    <x v="317"/>
    <x v="352"/>
    <x v="3"/>
    <x v="3076"/>
    <x v="8"/>
    <x v="0"/>
    <x v="298"/>
    <x v="2039"/>
    <x v="3335"/>
    <x v="4761"/>
    <x v="273"/>
    <x v="268"/>
    <x v="204"/>
    <x v="37"/>
    <x v="0"/>
    <x v="0"/>
    <x v="0"/>
    <x v="0"/>
    <x v="0"/>
    <x v="0"/>
  </r>
  <r>
    <x v="5"/>
    <x v="1"/>
    <x v="49"/>
    <s v="HLX33B127S1467021"/>
    <x v="73"/>
    <x v="2"/>
    <x v="19"/>
    <x v="374"/>
    <x v="321"/>
    <x v="317"/>
    <x v="352"/>
    <x v="3"/>
    <x v="3076"/>
    <x v="8"/>
    <x v="0"/>
    <x v="298"/>
    <x v="2039"/>
    <x v="3335"/>
    <x v="4761"/>
    <x v="273"/>
    <x v="268"/>
    <x v="204"/>
    <x v="37"/>
    <x v="0"/>
    <x v="0"/>
    <x v="0"/>
    <x v="0"/>
    <x v="0"/>
    <x v="0"/>
  </r>
  <r>
    <x v="5"/>
    <x v="1"/>
    <x v="49"/>
    <s v="HLX33B126S1466734"/>
    <x v="73"/>
    <x v="2"/>
    <x v="19"/>
    <x v="371"/>
    <x v="321"/>
    <x v="317"/>
    <x v="352"/>
    <x v="3"/>
    <x v="3073"/>
    <x v="8"/>
    <x v="0"/>
    <x v="295"/>
    <x v="2040"/>
    <x v="3336"/>
    <x v="4763"/>
    <x v="276"/>
    <x v="271"/>
    <x v="204"/>
    <x v="37"/>
    <x v="0"/>
    <x v="0"/>
    <x v="0"/>
    <x v="0"/>
    <x v="0"/>
    <x v="0"/>
  </r>
  <r>
    <x v="5"/>
    <x v="1"/>
    <x v="49"/>
    <s v="HLX33B121S1466771"/>
    <x v="73"/>
    <x v="2"/>
    <x v="19"/>
    <x v="371"/>
    <x v="321"/>
    <x v="317"/>
    <x v="352"/>
    <x v="3"/>
    <x v="3076"/>
    <x v="8"/>
    <x v="0"/>
    <x v="298"/>
    <x v="2036"/>
    <x v="3333"/>
    <x v="4764"/>
    <x v="261"/>
    <x v="256"/>
    <x v="204"/>
    <x v="37"/>
    <x v="0"/>
    <x v="0"/>
    <x v="0"/>
    <x v="0"/>
    <x v="0"/>
    <x v="0"/>
  </r>
  <r>
    <x v="5"/>
    <x v="1"/>
    <x v="49"/>
    <s v="HLX32B145T1001268"/>
    <x v="69"/>
    <x v="2"/>
    <x v="19"/>
    <x v="367"/>
    <x v="321"/>
    <x v="317"/>
    <x v="352"/>
    <x v="3"/>
    <x v="3073"/>
    <x v="8"/>
    <x v="0"/>
    <x v="295"/>
    <x v="2040"/>
    <x v="3336"/>
    <x v="4765"/>
    <x v="276"/>
    <x v="271"/>
    <x v="204"/>
    <x v="37"/>
    <x v="0"/>
    <x v="0"/>
    <x v="0"/>
    <x v="0"/>
    <x v="0"/>
    <x v="0"/>
  </r>
  <r>
    <x v="5"/>
    <x v="1"/>
    <x v="49"/>
    <s v="HLX32B148T1000647"/>
    <x v="69"/>
    <x v="2"/>
    <x v="19"/>
    <x v="374"/>
    <x v="321"/>
    <x v="317"/>
    <x v="352"/>
    <x v="3"/>
    <x v="3073"/>
    <x v="8"/>
    <x v="0"/>
    <x v="295"/>
    <x v="2040"/>
    <x v="3336"/>
    <x v="4763"/>
    <x v="276"/>
    <x v="271"/>
    <x v="204"/>
    <x v="37"/>
    <x v="0"/>
    <x v="0"/>
    <x v="0"/>
    <x v="0"/>
    <x v="0"/>
    <x v="0"/>
  </r>
  <r>
    <x v="5"/>
    <x v="1"/>
    <x v="49"/>
    <s v="HLX32B145T1000816"/>
    <x v="69"/>
    <x v="2"/>
    <x v="19"/>
    <x v="371"/>
    <x v="321"/>
    <x v="317"/>
    <x v="352"/>
    <x v="3"/>
    <x v="3073"/>
    <x v="8"/>
    <x v="0"/>
    <x v="295"/>
    <x v="2040"/>
    <x v="3336"/>
    <x v="4763"/>
    <x v="276"/>
    <x v="271"/>
    <x v="204"/>
    <x v="37"/>
    <x v="0"/>
    <x v="0"/>
    <x v="0"/>
    <x v="0"/>
    <x v="0"/>
    <x v="0"/>
  </r>
  <r>
    <x v="5"/>
    <x v="1"/>
    <x v="49"/>
    <s v="HLX32B145T1001996"/>
    <x v="69"/>
    <x v="2"/>
    <x v="19"/>
    <x v="378"/>
    <x v="321"/>
    <x v="317"/>
    <x v="352"/>
    <x v="3"/>
    <x v="3073"/>
    <x v="8"/>
    <x v="0"/>
    <x v="296"/>
    <x v="2040"/>
    <x v="3336"/>
    <x v="4765"/>
    <x v="276"/>
    <x v="271"/>
    <x v="204"/>
    <x v="37"/>
    <x v="0"/>
    <x v="0"/>
    <x v="0"/>
    <x v="0"/>
    <x v="0"/>
    <x v="0"/>
  </r>
  <r>
    <x v="5"/>
    <x v="1"/>
    <x v="49"/>
    <s v="HLX32B147T1001210"/>
    <x v="69"/>
    <x v="2"/>
    <x v="19"/>
    <x v="377"/>
    <x v="321"/>
    <x v="317"/>
    <x v="352"/>
    <x v="3"/>
    <x v="3074"/>
    <x v="8"/>
    <x v="0"/>
    <x v="296"/>
    <x v="2040"/>
    <x v="3336"/>
    <x v="4765"/>
    <x v="276"/>
    <x v="271"/>
    <x v="204"/>
    <x v="37"/>
    <x v="0"/>
    <x v="0"/>
    <x v="0"/>
    <x v="0"/>
    <x v="0"/>
    <x v="0"/>
  </r>
  <r>
    <x v="5"/>
    <x v="1"/>
    <x v="49"/>
    <s v="HLX33B128S1794429"/>
    <x v="72"/>
    <x v="2"/>
    <x v="19"/>
    <x v="368"/>
    <x v="321"/>
    <x v="317"/>
    <x v="352"/>
    <x v="3"/>
    <x v="3074"/>
    <x v="8"/>
    <x v="0"/>
    <x v="296"/>
    <x v="2040"/>
    <x v="3336"/>
    <x v="4763"/>
    <x v="276"/>
    <x v="271"/>
    <x v="204"/>
    <x v="37"/>
    <x v="0"/>
    <x v="0"/>
    <x v="0"/>
    <x v="0"/>
    <x v="0"/>
    <x v="0"/>
  </r>
  <r>
    <x v="5"/>
    <x v="1"/>
    <x v="49"/>
    <s v="HLX33B123S1793138"/>
    <x v="72"/>
    <x v="2"/>
    <x v="19"/>
    <x v="369"/>
    <x v="321"/>
    <x v="317"/>
    <x v="352"/>
    <x v="3"/>
    <x v="3076"/>
    <x v="8"/>
    <x v="0"/>
    <x v="298"/>
    <x v="2036"/>
    <x v="3333"/>
    <x v="4758"/>
    <x v="261"/>
    <x v="256"/>
    <x v="204"/>
    <x v="37"/>
    <x v="0"/>
    <x v="0"/>
    <x v="0"/>
    <x v="0"/>
    <x v="0"/>
    <x v="0"/>
  </r>
  <r>
    <x v="5"/>
    <x v="1"/>
    <x v="114"/>
    <s v="HLX32B149T1000673"/>
    <x v="69"/>
    <x v="2"/>
    <x v="19"/>
    <x v="370"/>
    <x v="321"/>
    <x v="317"/>
    <x v="352"/>
    <x v="3"/>
    <x v="3077"/>
    <x v="8"/>
    <x v="0"/>
    <x v="299"/>
    <x v="2041"/>
    <x v="3337"/>
    <x v="4766"/>
    <x v="294"/>
    <x v="287"/>
    <x v="204"/>
    <x v="56"/>
    <x v="0"/>
    <x v="0"/>
    <x v="0"/>
    <x v="0"/>
    <x v="0"/>
    <x v="0"/>
  </r>
  <r>
    <x v="5"/>
    <x v="1"/>
    <x v="114"/>
    <s v="HLX32B141T1002806"/>
    <x v="69"/>
    <x v="2"/>
    <x v="19"/>
    <x v="369"/>
    <x v="321"/>
    <x v="317"/>
    <x v="352"/>
    <x v="3"/>
    <x v="3077"/>
    <x v="8"/>
    <x v="0"/>
    <x v="299"/>
    <x v="2042"/>
    <x v="3338"/>
    <x v="4767"/>
    <x v="289"/>
    <x v="283"/>
    <x v="204"/>
    <x v="37"/>
    <x v="0"/>
    <x v="0"/>
    <x v="0"/>
    <x v="0"/>
    <x v="0"/>
    <x v="0"/>
  </r>
  <r>
    <x v="5"/>
    <x v="1"/>
    <x v="114"/>
    <s v="HLX32B147T1001143"/>
    <x v="69"/>
    <x v="2"/>
    <x v="19"/>
    <x v="369"/>
    <x v="321"/>
    <x v="317"/>
    <x v="352"/>
    <x v="3"/>
    <x v="3077"/>
    <x v="8"/>
    <x v="0"/>
    <x v="299"/>
    <x v="2042"/>
    <x v="3338"/>
    <x v="4768"/>
    <x v="289"/>
    <x v="283"/>
    <x v="204"/>
    <x v="37"/>
    <x v="0"/>
    <x v="0"/>
    <x v="0"/>
    <x v="0"/>
    <x v="0"/>
    <x v="0"/>
  </r>
  <r>
    <x v="5"/>
    <x v="1"/>
    <x v="114"/>
    <s v="HLX32B144T1000919"/>
    <x v="69"/>
    <x v="2"/>
    <x v="19"/>
    <x v="369"/>
    <x v="321"/>
    <x v="317"/>
    <x v="352"/>
    <x v="3"/>
    <x v="3077"/>
    <x v="8"/>
    <x v="0"/>
    <x v="299"/>
    <x v="2042"/>
    <x v="3338"/>
    <x v="4769"/>
    <x v="289"/>
    <x v="283"/>
    <x v="204"/>
    <x v="37"/>
    <x v="0"/>
    <x v="0"/>
    <x v="0"/>
    <x v="0"/>
    <x v="0"/>
    <x v="0"/>
  </r>
  <r>
    <x v="5"/>
    <x v="1"/>
    <x v="114"/>
    <s v="HLX32B143T1001964"/>
    <x v="69"/>
    <x v="2"/>
    <x v="19"/>
    <x v="369"/>
    <x v="321"/>
    <x v="317"/>
    <x v="352"/>
    <x v="3"/>
    <x v="3078"/>
    <x v="8"/>
    <x v="0"/>
    <x v="300"/>
    <x v="2043"/>
    <x v="3338"/>
    <x v="4769"/>
    <x v="289"/>
    <x v="283"/>
    <x v="204"/>
    <x v="37"/>
    <x v="0"/>
    <x v="0"/>
    <x v="0"/>
    <x v="0"/>
    <x v="0"/>
    <x v="0"/>
  </r>
  <r>
    <x v="5"/>
    <x v="1"/>
    <x v="114"/>
    <s v="HLX33B125S1466501"/>
    <x v="73"/>
    <x v="2"/>
    <x v="15"/>
    <x v="366"/>
    <x v="321"/>
    <x v="317"/>
    <x v="352"/>
    <x v="3"/>
    <x v="3079"/>
    <x v="8"/>
    <x v="0"/>
    <x v="301"/>
    <x v="2044"/>
    <x v="3339"/>
    <x v="4770"/>
    <x v="284"/>
    <x v="279"/>
    <x v="204"/>
    <x v="57"/>
    <x v="0"/>
    <x v="0"/>
    <x v="0"/>
    <x v="0"/>
    <x v="0"/>
    <x v="0"/>
  </r>
  <r>
    <x v="5"/>
    <x v="1"/>
    <x v="114"/>
    <s v="HLX33B125T1701416"/>
    <x v="72"/>
    <x v="2"/>
    <x v="15"/>
    <x v="368"/>
    <x v="321"/>
    <x v="317"/>
    <x v="352"/>
    <x v="3"/>
    <x v="3079"/>
    <x v="8"/>
    <x v="0"/>
    <x v="301"/>
    <x v="2045"/>
    <x v="3340"/>
    <x v="4771"/>
    <x v="259"/>
    <x v="254"/>
    <x v="204"/>
    <x v="56"/>
    <x v="0"/>
    <x v="0"/>
    <x v="0"/>
    <x v="0"/>
    <x v="0"/>
    <x v="0"/>
  </r>
  <r>
    <x v="5"/>
    <x v="1"/>
    <x v="114"/>
    <s v="HLX33B122T1701499"/>
    <x v="71"/>
    <x v="2"/>
    <x v="15"/>
    <x v="368"/>
    <x v="321"/>
    <x v="317"/>
    <x v="352"/>
    <x v="3"/>
    <x v="3079"/>
    <x v="8"/>
    <x v="0"/>
    <x v="301"/>
    <x v="2045"/>
    <x v="3340"/>
    <x v="4772"/>
    <x v="259"/>
    <x v="254"/>
    <x v="204"/>
    <x v="56"/>
    <x v="0"/>
    <x v="0"/>
    <x v="0"/>
    <x v="0"/>
    <x v="0"/>
    <x v="0"/>
  </r>
  <r>
    <x v="5"/>
    <x v="1"/>
    <x v="114"/>
    <s v="HLX33B127T1701286"/>
    <x v="71"/>
    <x v="2"/>
    <x v="15"/>
    <x v="368"/>
    <x v="321"/>
    <x v="317"/>
    <x v="352"/>
    <x v="3"/>
    <x v="3079"/>
    <x v="8"/>
    <x v="0"/>
    <x v="301"/>
    <x v="2045"/>
    <x v="3340"/>
    <x v="4771"/>
    <x v="259"/>
    <x v="254"/>
    <x v="204"/>
    <x v="56"/>
    <x v="0"/>
    <x v="0"/>
    <x v="0"/>
    <x v="0"/>
    <x v="0"/>
    <x v="0"/>
  </r>
  <r>
    <x v="5"/>
    <x v="1"/>
    <x v="114"/>
    <s v="HLX33B12XS1788163"/>
    <x v="72"/>
    <x v="2"/>
    <x v="15"/>
    <x v="368"/>
    <x v="321"/>
    <x v="317"/>
    <x v="352"/>
    <x v="3"/>
    <x v="3079"/>
    <x v="8"/>
    <x v="0"/>
    <x v="301"/>
    <x v="2045"/>
    <x v="3340"/>
    <x v="4771"/>
    <x v="259"/>
    <x v="254"/>
    <x v="204"/>
    <x v="56"/>
    <x v="0"/>
    <x v="0"/>
    <x v="0"/>
    <x v="0"/>
    <x v="0"/>
    <x v="0"/>
  </r>
  <r>
    <x v="5"/>
    <x v="1"/>
    <x v="114"/>
    <s v="HLX32B141T1001784"/>
    <x v="69"/>
    <x v="2"/>
    <x v="15"/>
    <x v="368"/>
    <x v="321"/>
    <x v="317"/>
    <x v="352"/>
    <x v="3"/>
    <x v="3079"/>
    <x v="8"/>
    <x v="0"/>
    <x v="299"/>
    <x v="2045"/>
    <x v="3340"/>
    <x v="4773"/>
    <x v="259"/>
    <x v="254"/>
    <x v="204"/>
    <x v="56"/>
    <x v="0"/>
    <x v="0"/>
    <x v="0"/>
    <x v="0"/>
    <x v="0"/>
    <x v="0"/>
  </r>
  <r>
    <x v="5"/>
    <x v="1"/>
    <x v="114"/>
    <s v="HLX33B124T1701326"/>
    <x v="72"/>
    <x v="2"/>
    <x v="16"/>
    <x v="367"/>
    <x v="321"/>
    <x v="317"/>
    <x v="352"/>
    <x v="3"/>
    <x v="3080"/>
    <x v="8"/>
    <x v="0"/>
    <x v="302"/>
    <x v="2046"/>
    <x v="3341"/>
    <x v="4774"/>
    <x v="276"/>
    <x v="271"/>
    <x v="204"/>
    <x v="37"/>
    <x v="0"/>
    <x v="0"/>
    <x v="0"/>
    <x v="0"/>
    <x v="0"/>
    <x v="0"/>
  </r>
  <r>
    <x v="5"/>
    <x v="1"/>
    <x v="114"/>
    <s v="HLX33B125T1701156"/>
    <x v="72"/>
    <x v="2"/>
    <x v="16"/>
    <x v="367"/>
    <x v="321"/>
    <x v="317"/>
    <x v="352"/>
    <x v="3"/>
    <x v="3081"/>
    <x v="8"/>
    <x v="0"/>
    <x v="302"/>
    <x v="2046"/>
    <x v="3341"/>
    <x v="4774"/>
    <x v="276"/>
    <x v="271"/>
    <x v="204"/>
    <x v="37"/>
    <x v="0"/>
    <x v="0"/>
    <x v="0"/>
    <x v="0"/>
    <x v="0"/>
    <x v="0"/>
  </r>
  <r>
    <x v="5"/>
    <x v="1"/>
    <x v="114"/>
    <s v="HLX33B123T1701463"/>
    <x v="71"/>
    <x v="2"/>
    <x v="16"/>
    <x v="367"/>
    <x v="321"/>
    <x v="317"/>
    <x v="352"/>
    <x v="3"/>
    <x v="3081"/>
    <x v="8"/>
    <x v="0"/>
    <x v="303"/>
    <x v="2046"/>
    <x v="3341"/>
    <x v="4774"/>
    <x v="276"/>
    <x v="271"/>
    <x v="204"/>
    <x v="37"/>
    <x v="0"/>
    <x v="0"/>
    <x v="0"/>
    <x v="0"/>
    <x v="0"/>
    <x v="0"/>
  </r>
  <r>
    <x v="5"/>
    <x v="1"/>
    <x v="114"/>
    <s v="HLX32B149T1002360"/>
    <x v="69"/>
    <x v="2"/>
    <x v="16"/>
    <x v="366"/>
    <x v="321"/>
    <x v="317"/>
    <x v="352"/>
    <x v="3"/>
    <x v="3078"/>
    <x v="8"/>
    <x v="0"/>
    <x v="300"/>
    <x v="2046"/>
    <x v="3341"/>
    <x v="4774"/>
    <x v="276"/>
    <x v="271"/>
    <x v="204"/>
    <x v="37"/>
    <x v="0"/>
    <x v="0"/>
    <x v="0"/>
    <x v="0"/>
    <x v="0"/>
    <x v="0"/>
  </r>
  <r>
    <x v="5"/>
    <x v="1"/>
    <x v="114"/>
    <s v="HLX32B142T1002359"/>
    <x v="69"/>
    <x v="2"/>
    <x v="16"/>
    <x v="367"/>
    <x v="321"/>
    <x v="317"/>
    <x v="352"/>
    <x v="3"/>
    <x v="3080"/>
    <x v="8"/>
    <x v="0"/>
    <x v="302"/>
    <x v="2046"/>
    <x v="3341"/>
    <x v="4774"/>
    <x v="276"/>
    <x v="271"/>
    <x v="204"/>
    <x v="37"/>
    <x v="0"/>
    <x v="0"/>
    <x v="0"/>
    <x v="0"/>
    <x v="0"/>
    <x v="0"/>
  </r>
  <r>
    <x v="5"/>
    <x v="1"/>
    <x v="114"/>
    <s v="HLX32B141T1002451"/>
    <x v="69"/>
    <x v="2"/>
    <x v="16"/>
    <x v="367"/>
    <x v="321"/>
    <x v="317"/>
    <x v="352"/>
    <x v="3"/>
    <x v="3080"/>
    <x v="8"/>
    <x v="0"/>
    <x v="302"/>
    <x v="2047"/>
    <x v="3341"/>
    <x v="4774"/>
    <x v="276"/>
    <x v="271"/>
    <x v="204"/>
    <x v="37"/>
    <x v="0"/>
    <x v="0"/>
    <x v="0"/>
    <x v="0"/>
    <x v="0"/>
    <x v="0"/>
  </r>
  <r>
    <x v="5"/>
    <x v="1"/>
    <x v="114"/>
    <s v="HLX33B128T1701054"/>
    <x v="72"/>
    <x v="2"/>
    <x v="19"/>
    <x v="371"/>
    <x v="321"/>
    <x v="317"/>
    <x v="352"/>
    <x v="3"/>
    <x v="3082"/>
    <x v="8"/>
    <x v="0"/>
    <x v="304"/>
    <x v="2041"/>
    <x v="3337"/>
    <x v="4775"/>
    <x v="294"/>
    <x v="287"/>
    <x v="204"/>
    <x v="56"/>
    <x v="0"/>
    <x v="0"/>
    <x v="0"/>
    <x v="0"/>
    <x v="0"/>
    <x v="0"/>
  </r>
  <r>
    <x v="5"/>
    <x v="1"/>
    <x v="114"/>
    <s v="HLX33B127S1466712"/>
    <x v="73"/>
    <x v="2"/>
    <x v="19"/>
    <x v="369"/>
    <x v="321"/>
    <x v="317"/>
    <x v="352"/>
    <x v="3"/>
    <x v="3082"/>
    <x v="8"/>
    <x v="0"/>
    <x v="304"/>
    <x v="2048"/>
    <x v="3342"/>
    <x v="4776"/>
    <x v="289"/>
    <x v="283"/>
    <x v="204"/>
    <x v="37"/>
    <x v="0"/>
    <x v="0"/>
    <x v="0"/>
    <x v="0"/>
    <x v="0"/>
    <x v="0"/>
  </r>
  <r>
    <x v="5"/>
    <x v="1"/>
    <x v="114"/>
    <s v="HLX33B129T1701404"/>
    <x v="71"/>
    <x v="2"/>
    <x v="19"/>
    <x v="369"/>
    <x v="321"/>
    <x v="317"/>
    <x v="352"/>
    <x v="3"/>
    <x v="3082"/>
    <x v="8"/>
    <x v="0"/>
    <x v="304"/>
    <x v="2048"/>
    <x v="3342"/>
    <x v="4776"/>
    <x v="289"/>
    <x v="283"/>
    <x v="204"/>
    <x v="37"/>
    <x v="0"/>
    <x v="0"/>
    <x v="0"/>
    <x v="0"/>
    <x v="0"/>
    <x v="0"/>
  </r>
  <r>
    <x v="5"/>
    <x v="1"/>
    <x v="114"/>
    <s v="HLX32B142T1001695"/>
    <x v="69"/>
    <x v="2"/>
    <x v="19"/>
    <x v="371"/>
    <x v="321"/>
    <x v="317"/>
    <x v="352"/>
    <x v="3"/>
    <x v="3080"/>
    <x v="8"/>
    <x v="0"/>
    <x v="302"/>
    <x v="2041"/>
    <x v="3337"/>
    <x v="4777"/>
    <x v="294"/>
    <x v="287"/>
    <x v="204"/>
    <x v="56"/>
    <x v="0"/>
    <x v="0"/>
    <x v="0"/>
    <x v="0"/>
    <x v="0"/>
    <x v="0"/>
  </r>
  <r>
    <x v="5"/>
    <x v="1"/>
    <x v="114"/>
    <s v="HLX33B128T1701202"/>
    <x v="72"/>
    <x v="2"/>
    <x v="19"/>
    <x v="369"/>
    <x v="321"/>
    <x v="317"/>
    <x v="352"/>
    <x v="3"/>
    <x v="3082"/>
    <x v="8"/>
    <x v="0"/>
    <x v="304"/>
    <x v="2049"/>
    <x v="3342"/>
    <x v="4767"/>
    <x v="289"/>
    <x v="283"/>
    <x v="204"/>
    <x v="37"/>
    <x v="0"/>
    <x v="0"/>
    <x v="0"/>
    <x v="0"/>
    <x v="0"/>
    <x v="0"/>
  </r>
  <r>
    <x v="5"/>
    <x v="1"/>
    <x v="114"/>
    <s v="HLX32B146T1001649"/>
    <x v="69"/>
    <x v="2"/>
    <x v="19"/>
    <x v="371"/>
    <x v="321"/>
    <x v="317"/>
    <x v="352"/>
    <x v="3"/>
    <x v="3080"/>
    <x v="8"/>
    <x v="0"/>
    <x v="302"/>
    <x v="2041"/>
    <x v="3343"/>
    <x v="4778"/>
    <x v="294"/>
    <x v="287"/>
    <x v="204"/>
    <x v="58"/>
    <x v="0"/>
    <x v="0"/>
    <x v="0"/>
    <x v="0"/>
    <x v="0"/>
    <x v="0"/>
  </r>
  <r>
    <x v="5"/>
    <x v="1"/>
    <x v="114"/>
    <s v="HLX32B147T1000526"/>
    <x v="69"/>
    <x v="2"/>
    <x v="19"/>
    <x v="369"/>
    <x v="321"/>
    <x v="317"/>
    <x v="352"/>
    <x v="3"/>
    <x v="3077"/>
    <x v="8"/>
    <x v="0"/>
    <x v="299"/>
    <x v="2049"/>
    <x v="3342"/>
    <x v="4779"/>
    <x v="289"/>
    <x v="283"/>
    <x v="204"/>
    <x v="37"/>
    <x v="0"/>
    <x v="0"/>
    <x v="0"/>
    <x v="0"/>
    <x v="0"/>
    <x v="0"/>
  </r>
  <r>
    <x v="5"/>
    <x v="1"/>
    <x v="114"/>
    <s v="HLX32B146T1002168"/>
    <x v="69"/>
    <x v="2"/>
    <x v="19"/>
    <x v="380"/>
    <x v="321"/>
    <x v="317"/>
    <x v="352"/>
    <x v="3"/>
    <x v="3077"/>
    <x v="8"/>
    <x v="0"/>
    <x v="299"/>
    <x v="2050"/>
    <x v="3344"/>
    <x v="4780"/>
    <x v="284"/>
    <x v="279"/>
    <x v="204"/>
    <x v="37"/>
    <x v="0"/>
    <x v="0"/>
    <x v="0"/>
    <x v="0"/>
    <x v="0"/>
    <x v="0"/>
  </r>
  <r>
    <x v="5"/>
    <x v="1"/>
    <x v="114"/>
    <s v="HLX32B144T1002167"/>
    <x v="69"/>
    <x v="2"/>
    <x v="19"/>
    <x v="375"/>
    <x v="321"/>
    <x v="317"/>
    <x v="352"/>
    <x v="3"/>
    <x v="3080"/>
    <x v="8"/>
    <x v="0"/>
    <x v="302"/>
    <x v="2050"/>
    <x v="3344"/>
    <x v="4781"/>
    <x v="284"/>
    <x v="279"/>
    <x v="204"/>
    <x v="37"/>
    <x v="0"/>
    <x v="0"/>
    <x v="0"/>
    <x v="0"/>
    <x v="0"/>
    <x v="0"/>
  </r>
  <r>
    <x v="5"/>
    <x v="1"/>
    <x v="114"/>
    <s v="HLX33B124T1701147"/>
    <x v="72"/>
    <x v="2"/>
    <x v="19"/>
    <x v="373"/>
    <x v="321"/>
    <x v="317"/>
    <x v="352"/>
    <x v="3"/>
    <x v="3081"/>
    <x v="8"/>
    <x v="0"/>
    <x v="303"/>
    <x v="2050"/>
    <x v="3344"/>
    <x v="4781"/>
    <x v="284"/>
    <x v="279"/>
    <x v="204"/>
    <x v="37"/>
    <x v="0"/>
    <x v="0"/>
    <x v="0"/>
    <x v="0"/>
    <x v="0"/>
    <x v="0"/>
  </r>
  <r>
    <x v="5"/>
    <x v="1"/>
    <x v="114"/>
    <s v="HLX33B127T1701403"/>
    <x v="71"/>
    <x v="2"/>
    <x v="19"/>
    <x v="380"/>
    <x v="321"/>
    <x v="317"/>
    <x v="352"/>
    <x v="3"/>
    <x v="3079"/>
    <x v="8"/>
    <x v="0"/>
    <x v="301"/>
    <x v="2050"/>
    <x v="3344"/>
    <x v="4780"/>
    <x v="284"/>
    <x v="279"/>
    <x v="204"/>
    <x v="37"/>
    <x v="0"/>
    <x v="0"/>
    <x v="0"/>
    <x v="0"/>
    <x v="0"/>
    <x v="0"/>
  </r>
  <r>
    <x v="5"/>
    <x v="1"/>
    <x v="114"/>
    <s v="HLX33B128T1701250"/>
    <x v="71"/>
    <x v="2"/>
    <x v="19"/>
    <x v="374"/>
    <x v="321"/>
    <x v="317"/>
    <x v="352"/>
    <x v="3"/>
    <x v="3081"/>
    <x v="8"/>
    <x v="0"/>
    <x v="303"/>
    <x v="2051"/>
    <x v="3345"/>
    <x v="4780"/>
    <x v="284"/>
    <x v="279"/>
    <x v="204"/>
    <x v="37"/>
    <x v="0"/>
    <x v="0"/>
    <x v="0"/>
    <x v="0"/>
    <x v="0"/>
    <x v="0"/>
  </r>
  <r>
    <x v="5"/>
    <x v="1"/>
    <x v="114"/>
    <s v="HLX33B121T1701316"/>
    <x v="72"/>
    <x v="2"/>
    <x v="19"/>
    <x v="382"/>
    <x v="321"/>
    <x v="317"/>
    <x v="352"/>
    <x v="3"/>
    <x v="3082"/>
    <x v="8"/>
    <x v="0"/>
    <x v="304"/>
    <x v="2051"/>
    <x v="3345"/>
    <x v="4780"/>
    <x v="284"/>
    <x v="279"/>
    <x v="204"/>
    <x v="37"/>
    <x v="0"/>
    <x v="0"/>
    <x v="0"/>
    <x v="0"/>
    <x v="0"/>
    <x v="0"/>
  </r>
  <r>
    <x v="5"/>
    <x v="1"/>
    <x v="114"/>
    <s v="HLX33B127T1701370"/>
    <x v="72"/>
    <x v="2"/>
    <x v="19"/>
    <x v="369"/>
    <x v="321"/>
    <x v="317"/>
    <x v="352"/>
    <x v="3"/>
    <x v="3081"/>
    <x v="8"/>
    <x v="0"/>
    <x v="303"/>
    <x v="2051"/>
    <x v="3345"/>
    <x v="4780"/>
    <x v="284"/>
    <x v="279"/>
    <x v="204"/>
    <x v="37"/>
    <x v="0"/>
    <x v="0"/>
    <x v="0"/>
    <x v="0"/>
    <x v="0"/>
    <x v="0"/>
  </r>
  <r>
    <x v="5"/>
    <x v="1"/>
    <x v="114"/>
    <s v="HLX33B12XT1701167"/>
    <x v="72"/>
    <x v="2"/>
    <x v="19"/>
    <x v="375"/>
    <x v="321"/>
    <x v="317"/>
    <x v="352"/>
    <x v="3"/>
    <x v="3082"/>
    <x v="8"/>
    <x v="0"/>
    <x v="304"/>
    <x v="2052"/>
    <x v="3345"/>
    <x v="4781"/>
    <x v="284"/>
    <x v="279"/>
    <x v="204"/>
    <x v="37"/>
    <x v="0"/>
    <x v="0"/>
    <x v="0"/>
    <x v="0"/>
    <x v="0"/>
    <x v="0"/>
  </r>
  <r>
    <x v="5"/>
    <x v="1"/>
    <x v="115"/>
    <s v="HLX32B148T1000552"/>
    <x v="69"/>
    <x v="2"/>
    <x v="16"/>
    <x v="367"/>
    <x v="321"/>
    <x v="317"/>
    <x v="352"/>
    <x v="3"/>
    <x v="3083"/>
    <x v="8"/>
    <x v="0"/>
    <x v="305"/>
    <x v="2053"/>
    <x v="3346"/>
    <x v="4782"/>
    <x v="370"/>
    <x v="270"/>
    <x v="204"/>
    <x v="37"/>
    <x v="0"/>
    <x v="0"/>
    <x v="0"/>
    <x v="0"/>
    <x v="0"/>
    <x v="0"/>
  </r>
  <r>
    <x v="5"/>
    <x v="1"/>
    <x v="115"/>
    <s v="HLX32B148T1000678"/>
    <x v="69"/>
    <x v="2"/>
    <x v="16"/>
    <x v="367"/>
    <x v="321"/>
    <x v="317"/>
    <x v="352"/>
    <x v="3"/>
    <x v="3083"/>
    <x v="8"/>
    <x v="0"/>
    <x v="305"/>
    <x v="2053"/>
    <x v="3346"/>
    <x v="4782"/>
    <x v="370"/>
    <x v="270"/>
    <x v="204"/>
    <x v="37"/>
    <x v="0"/>
    <x v="0"/>
    <x v="0"/>
    <x v="0"/>
    <x v="0"/>
    <x v="0"/>
  </r>
  <r>
    <x v="5"/>
    <x v="1"/>
    <x v="115"/>
    <s v="HLX33B123T1700667"/>
    <x v="71"/>
    <x v="2"/>
    <x v="16"/>
    <x v="368"/>
    <x v="321"/>
    <x v="317"/>
    <x v="352"/>
    <x v="3"/>
    <x v="3083"/>
    <x v="8"/>
    <x v="0"/>
    <x v="305"/>
    <x v="2053"/>
    <x v="3346"/>
    <x v="4782"/>
    <x v="370"/>
    <x v="270"/>
    <x v="204"/>
    <x v="37"/>
    <x v="0"/>
    <x v="0"/>
    <x v="0"/>
    <x v="0"/>
    <x v="0"/>
    <x v="0"/>
  </r>
  <r>
    <x v="5"/>
    <x v="1"/>
    <x v="115"/>
    <s v="HLX33B126T1700744"/>
    <x v="71"/>
    <x v="2"/>
    <x v="16"/>
    <x v="368"/>
    <x v="321"/>
    <x v="317"/>
    <x v="352"/>
    <x v="3"/>
    <x v="3083"/>
    <x v="8"/>
    <x v="0"/>
    <x v="305"/>
    <x v="2054"/>
    <x v="3346"/>
    <x v="4782"/>
    <x v="370"/>
    <x v="270"/>
    <x v="204"/>
    <x v="37"/>
    <x v="0"/>
    <x v="0"/>
    <x v="0"/>
    <x v="0"/>
    <x v="0"/>
    <x v="0"/>
  </r>
  <r>
    <x v="5"/>
    <x v="1"/>
    <x v="115"/>
    <s v="HLX33B120T1700741"/>
    <x v="71"/>
    <x v="2"/>
    <x v="16"/>
    <x v="367"/>
    <x v="321"/>
    <x v="317"/>
    <x v="352"/>
    <x v="3"/>
    <x v="3083"/>
    <x v="8"/>
    <x v="0"/>
    <x v="305"/>
    <x v="2054"/>
    <x v="3346"/>
    <x v="4782"/>
    <x v="370"/>
    <x v="270"/>
    <x v="204"/>
    <x v="37"/>
    <x v="0"/>
    <x v="0"/>
    <x v="0"/>
    <x v="0"/>
    <x v="0"/>
    <x v="0"/>
  </r>
  <r>
    <x v="5"/>
    <x v="1"/>
    <x v="115"/>
    <s v="HLX32B147T1000901"/>
    <x v="69"/>
    <x v="2"/>
    <x v="19"/>
    <x v="369"/>
    <x v="321"/>
    <x v="317"/>
    <x v="352"/>
    <x v="3"/>
    <x v="3083"/>
    <x v="8"/>
    <x v="0"/>
    <x v="305"/>
    <x v="2055"/>
    <x v="3347"/>
    <x v="4783"/>
    <x v="370"/>
    <x v="270"/>
    <x v="204"/>
    <x v="37"/>
    <x v="0"/>
    <x v="0"/>
    <x v="0"/>
    <x v="0"/>
    <x v="0"/>
    <x v="0"/>
  </r>
  <r>
    <x v="5"/>
    <x v="1"/>
    <x v="115"/>
    <s v="HLX32B143T1001494"/>
    <x v="69"/>
    <x v="2"/>
    <x v="16"/>
    <x v="366"/>
    <x v="321"/>
    <x v="317"/>
    <x v="352"/>
    <x v="3"/>
    <x v="3083"/>
    <x v="8"/>
    <x v="0"/>
    <x v="305"/>
    <x v="2056"/>
    <x v="3348"/>
    <x v="4784"/>
    <x v="268"/>
    <x v="263"/>
    <x v="204"/>
    <x v="37"/>
    <x v="0"/>
    <x v="0"/>
    <x v="0"/>
    <x v="0"/>
    <x v="0"/>
    <x v="0"/>
  </r>
  <r>
    <x v="5"/>
    <x v="1"/>
    <x v="115"/>
    <s v="HLX32B14XT1001296"/>
    <x v="69"/>
    <x v="2"/>
    <x v="16"/>
    <x v="368"/>
    <x v="321"/>
    <x v="317"/>
    <x v="352"/>
    <x v="3"/>
    <x v="3083"/>
    <x v="8"/>
    <x v="0"/>
    <x v="305"/>
    <x v="2056"/>
    <x v="3348"/>
    <x v="4784"/>
    <x v="268"/>
    <x v="263"/>
    <x v="204"/>
    <x v="37"/>
    <x v="0"/>
    <x v="0"/>
    <x v="0"/>
    <x v="0"/>
    <x v="0"/>
    <x v="0"/>
  </r>
  <r>
    <x v="5"/>
    <x v="1"/>
    <x v="115"/>
    <s v="HLX32B142T1000949"/>
    <x v="69"/>
    <x v="2"/>
    <x v="16"/>
    <x v="367"/>
    <x v="321"/>
    <x v="317"/>
    <x v="352"/>
    <x v="3"/>
    <x v="3083"/>
    <x v="8"/>
    <x v="0"/>
    <x v="305"/>
    <x v="2056"/>
    <x v="3348"/>
    <x v="4784"/>
    <x v="268"/>
    <x v="263"/>
    <x v="204"/>
    <x v="37"/>
    <x v="0"/>
    <x v="0"/>
    <x v="0"/>
    <x v="0"/>
    <x v="0"/>
    <x v="0"/>
  </r>
  <r>
    <x v="5"/>
    <x v="1"/>
    <x v="115"/>
    <s v="HLX32B147T1001238"/>
    <x v="69"/>
    <x v="2"/>
    <x v="19"/>
    <x v="377"/>
    <x v="321"/>
    <x v="317"/>
    <x v="352"/>
    <x v="3"/>
    <x v="3083"/>
    <x v="8"/>
    <x v="0"/>
    <x v="305"/>
    <x v="2055"/>
    <x v="3347"/>
    <x v="4783"/>
    <x v="370"/>
    <x v="270"/>
    <x v="204"/>
    <x v="37"/>
    <x v="0"/>
    <x v="0"/>
    <x v="0"/>
    <x v="0"/>
    <x v="0"/>
    <x v="0"/>
  </r>
  <r>
    <x v="5"/>
    <x v="1"/>
    <x v="115"/>
    <s v="HLX32B145T1001304"/>
    <x v="69"/>
    <x v="2"/>
    <x v="19"/>
    <x v="382"/>
    <x v="321"/>
    <x v="317"/>
    <x v="352"/>
    <x v="3"/>
    <x v="3083"/>
    <x v="8"/>
    <x v="0"/>
    <x v="305"/>
    <x v="2055"/>
    <x v="3347"/>
    <x v="4783"/>
    <x v="370"/>
    <x v="270"/>
    <x v="204"/>
    <x v="37"/>
    <x v="0"/>
    <x v="0"/>
    <x v="0"/>
    <x v="0"/>
    <x v="0"/>
    <x v="0"/>
  </r>
  <r>
    <x v="5"/>
    <x v="1"/>
    <x v="115"/>
    <s v="HLX32B14XT1001086"/>
    <x v="69"/>
    <x v="2"/>
    <x v="19"/>
    <x v="371"/>
    <x v="321"/>
    <x v="317"/>
    <x v="352"/>
    <x v="3"/>
    <x v="3083"/>
    <x v="8"/>
    <x v="0"/>
    <x v="305"/>
    <x v="2055"/>
    <x v="3347"/>
    <x v="4783"/>
    <x v="370"/>
    <x v="270"/>
    <x v="204"/>
    <x v="37"/>
    <x v="0"/>
    <x v="0"/>
    <x v="0"/>
    <x v="0"/>
    <x v="0"/>
    <x v="0"/>
  </r>
  <r>
    <x v="5"/>
    <x v="1"/>
    <x v="115"/>
    <s v="HLX32B145T1001044"/>
    <x v="69"/>
    <x v="2"/>
    <x v="19"/>
    <x v="369"/>
    <x v="321"/>
    <x v="317"/>
    <x v="352"/>
    <x v="3"/>
    <x v="3083"/>
    <x v="8"/>
    <x v="0"/>
    <x v="305"/>
    <x v="2055"/>
    <x v="3347"/>
    <x v="4783"/>
    <x v="370"/>
    <x v="270"/>
    <x v="204"/>
    <x v="37"/>
    <x v="0"/>
    <x v="0"/>
    <x v="0"/>
    <x v="0"/>
    <x v="0"/>
    <x v="0"/>
  </r>
  <r>
    <x v="5"/>
    <x v="1"/>
    <x v="115"/>
    <s v="HLX32B14XT1000763"/>
    <x v="69"/>
    <x v="2"/>
    <x v="19"/>
    <x v="369"/>
    <x v="321"/>
    <x v="317"/>
    <x v="352"/>
    <x v="3"/>
    <x v="3084"/>
    <x v="8"/>
    <x v="0"/>
    <x v="306"/>
    <x v="2055"/>
    <x v="3347"/>
    <x v="4783"/>
    <x v="370"/>
    <x v="270"/>
    <x v="204"/>
    <x v="37"/>
    <x v="0"/>
    <x v="0"/>
    <x v="0"/>
    <x v="0"/>
    <x v="0"/>
    <x v="0"/>
  </r>
  <r>
    <x v="5"/>
    <x v="1"/>
    <x v="115"/>
    <s v="HLX32B148T1001054"/>
    <x v="69"/>
    <x v="2"/>
    <x v="19"/>
    <x v="369"/>
    <x v="321"/>
    <x v="317"/>
    <x v="352"/>
    <x v="3"/>
    <x v="3084"/>
    <x v="8"/>
    <x v="0"/>
    <x v="306"/>
    <x v="2057"/>
    <x v="3347"/>
    <x v="4783"/>
    <x v="370"/>
    <x v="270"/>
    <x v="204"/>
    <x v="37"/>
    <x v="0"/>
    <x v="0"/>
    <x v="0"/>
    <x v="0"/>
    <x v="0"/>
    <x v="0"/>
  </r>
  <r>
    <x v="5"/>
    <x v="1"/>
    <x v="115"/>
    <s v="HLX32B149T1000897"/>
    <x v="69"/>
    <x v="2"/>
    <x v="19"/>
    <x v="374"/>
    <x v="321"/>
    <x v="317"/>
    <x v="352"/>
    <x v="3"/>
    <x v="3084"/>
    <x v="8"/>
    <x v="0"/>
    <x v="306"/>
    <x v="2058"/>
    <x v="3349"/>
    <x v="4785"/>
    <x v="268"/>
    <x v="263"/>
    <x v="204"/>
    <x v="37"/>
    <x v="0"/>
    <x v="0"/>
    <x v="0"/>
    <x v="0"/>
    <x v="0"/>
    <x v="0"/>
  </r>
  <r>
    <x v="5"/>
    <x v="1"/>
    <x v="115"/>
    <s v="HLX32B145T1000802"/>
    <x v="69"/>
    <x v="2"/>
    <x v="19"/>
    <x v="370"/>
    <x v="321"/>
    <x v="317"/>
    <x v="352"/>
    <x v="3"/>
    <x v="3084"/>
    <x v="8"/>
    <x v="0"/>
    <x v="306"/>
    <x v="2059"/>
    <x v="3349"/>
    <x v="4785"/>
    <x v="268"/>
    <x v="263"/>
    <x v="204"/>
    <x v="37"/>
    <x v="0"/>
    <x v="0"/>
    <x v="0"/>
    <x v="0"/>
    <x v="0"/>
    <x v="0"/>
  </r>
  <r>
    <x v="5"/>
    <x v="1"/>
    <x v="115"/>
    <s v="HLX33B127T1700316"/>
    <x v="72"/>
    <x v="2"/>
    <x v="15"/>
    <x v="366"/>
    <x v="321"/>
    <x v="317"/>
    <x v="352"/>
    <x v="3"/>
    <x v="3084"/>
    <x v="8"/>
    <x v="0"/>
    <x v="306"/>
    <x v="2060"/>
    <x v="3350"/>
    <x v="4786"/>
    <x v="270"/>
    <x v="265"/>
    <x v="204"/>
    <x v="37"/>
    <x v="0"/>
    <x v="0"/>
    <x v="0"/>
    <x v="0"/>
    <x v="0"/>
    <x v="0"/>
  </r>
  <r>
    <x v="5"/>
    <x v="1"/>
    <x v="115"/>
    <s v="HLX33B121S1467709"/>
    <x v="73"/>
    <x v="2"/>
    <x v="15"/>
    <x v="368"/>
    <x v="321"/>
    <x v="317"/>
    <x v="352"/>
    <x v="3"/>
    <x v="3084"/>
    <x v="8"/>
    <x v="0"/>
    <x v="306"/>
    <x v="2061"/>
    <x v="3351"/>
    <x v="4787"/>
    <x v="267"/>
    <x v="262"/>
    <x v="204"/>
    <x v="37"/>
    <x v="0"/>
    <x v="0"/>
    <x v="0"/>
    <x v="0"/>
    <x v="0"/>
    <x v="0"/>
  </r>
  <r>
    <x v="5"/>
    <x v="1"/>
    <x v="115"/>
    <s v="HLX13B174S1224317"/>
    <x v="70"/>
    <x v="2"/>
    <x v="19"/>
    <x v="369"/>
    <x v="321"/>
    <x v="317"/>
    <x v="352"/>
    <x v="3"/>
    <x v="3084"/>
    <x v="8"/>
    <x v="0"/>
    <x v="306"/>
    <x v="2062"/>
    <x v="3352"/>
    <x v="4788"/>
    <x v="296"/>
    <x v="290"/>
    <x v="204"/>
    <x v="37"/>
    <x v="0"/>
    <x v="0"/>
    <x v="0"/>
    <x v="0"/>
    <x v="0"/>
    <x v="0"/>
  </r>
  <r>
    <x v="5"/>
    <x v="1"/>
    <x v="115"/>
    <s v="HLX32B142T1000353"/>
    <x v="69"/>
    <x v="2"/>
    <x v="19"/>
    <x v="371"/>
    <x v="321"/>
    <x v="317"/>
    <x v="352"/>
    <x v="3"/>
    <x v="3084"/>
    <x v="8"/>
    <x v="0"/>
    <x v="306"/>
    <x v="2063"/>
    <x v="3353"/>
    <x v="4789"/>
    <x v="292"/>
    <x v="285"/>
    <x v="204"/>
    <x v="37"/>
    <x v="0"/>
    <x v="0"/>
    <x v="0"/>
    <x v="0"/>
    <x v="0"/>
    <x v="0"/>
  </r>
  <r>
    <x v="5"/>
    <x v="1"/>
    <x v="115"/>
    <s v="HLX32B143T1000636"/>
    <x v="69"/>
    <x v="2"/>
    <x v="19"/>
    <x v="382"/>
    <x v="321"/>
    <x v="317"/>
    <x v="352"/>
    <x v="3"/>
    <x v="3084"/>
    <x v="8"/>
    <x v="0"/>
    <x v="306"/>
    <x v="2059"/>
    <x v="3349"/>
    <x v="4785"/>
    <x v="268"/>
    <x v="263"/>
    <x v="204"/>
    <x v="37"/>
    <x v="0"/>
    <x v="0"/>
    <x v="0"/>
    <x v="0"/>
    <x v="0"/>
    <x v="0"/>
  </r>
  <r>
    <x v="5"/>
    <x v="1"/>
    <x v="115"/>
    <s v="HLX32B149T1000771"/>
    <x v="69"/>
    <x v="2"/>
    <x v="19"/>
    <x v="370"/>
    <x v="321"/>
    <x v="317"/>
    <x v="352"/>
    <x v="3"/>
    <x v="3084"/>
    <x v="8"/>
    <x v="0"/>
    <x v="306"/>
    <x v="2059"/>
    <x v="3349"/>
    <x v="4785"/>
    <x v="268"/>
    <x v="263"/>
    <x v="204"/>
    <x v="37"/>
    <x v="0"/>
    <x v="0"/>
    <x v="0"/>
    <x v="0"/>
    <x v="0"/>
    <x v="0"/>
  </r>
  <r>
    <x v="5"/>
    <x v="1"/>
    <x v="115"/>
    <s v="HLX32B148T1000843"/>
    <x v="69"/>
    <x v="2"/>
    <x v="19"/>
    <x v="377"/>
    <x v="321"/>
    <x v="317"/>
    <x v="352"/>
    <x v="3"/>
    <x v="3084"/>
    <x v="8"/>
    <x v="0"/>
    <x v="306"/>
    <x v="2059"/>
    <x v="3349"/>
    <x v="4785"/>
    <x v="268"/>
    <x v="263"/>
    <x v="204"/>
    <x v="37"/>
    <x v="0"/>
    <x v="0"/>
    <x v="0"/>
    <x v="0"/>
    <x v="0"/>
    <x v="0"/>
  </r>
  <r>
    <x v="5"/>
    <x v="1"/>
    <x v="115"/>
    <s v="HLX32B145T1000864"/>
    <x v="69"/>
    <x v="2"/>
    <x v="19"/>
    <x v="380"/>
    <x v="321"/>
    <x v="317"/>
    <x v="352"/>
    <x v="3"/>
    <x v="3084"/>
    <x v="8"/>
    <x v="0"/>
    <x v="306"/>
    <x v="2059"/>
    <x v="3349"/>
    <x v="4785"/>
    <x v="268"/>
    <x v="263"/>
    <x v="204"/>
    <x v="37"/>
    <x v="0"/>
    <x v="0"/>
    <x v="0"/>
    <x v="0"/>
    <x v="0"/>
    <x v="0"/>
  </r>
  <r>
    <x v="5"/>
    <x v="1"/>
    <x v="115"/>
    <s v="HLX32B145T1000993"/>
    <x v="69"/>
    <x v="2"/>
    <x v="19"/>
    <x v="374"/>
    <x v="321"/>
    <x v="317"/>
    <x v="352"/>
    <x v="3"/>
    <x v="3084"/>
    <x v="8"/>
    <x v="0"/>
    <x v="306"/>
    <x v="2064"/>
    <x v="3354"/>
    <x v="4790"/>
    <x v="271"/>
    <x v="266"/>
    <x v="204"/>
    <x v="37"/>
    <x v="0"/>
    <x v="0"/>
    <x v="0"/>
    <x v="0"/>
    <x v="0"/>
    <x v="0"/>
  </r>
  <r>
    <x v="5"/>
    <x v="1"/>
    <x v="115"/>
    <s v="HLX32B145T1001013"/>
    <x v="69"/>
    <x v="2"/>
    <x v="19"/>
    <x v="377"/>
    <x v="321"/>
    <x v="317"/>
    <x v="352"/>
    <x v="3"/>
    <x v="3084"/>
    <x v="8"/>
    <x v="0"/>
    <x v="306"/>
    <x v="2064"/>
    <x v="3354"/>
    <x v="4790"/>
    <x v="271"/>
    <x v="266"/>
    <x v="204"/>
    <x v="37"/>
    <x v="0"/>
    <x v="0"/>
    <x v="0"/>
    <x v="0"/>
    <x v="0"/>
    <x v="0"/>
  </r>
  <r>
    <x v="5"/>
    <x v="1"/>
    <x v="115"/>
    <s v="HLX32B148T1000308"/>
    <x v="69"/>
    <x v="2"/>
    <x v="19"/>
    <x v="374"/>
    <x v="321"/>
    <x v="317"/>
    <x v="352"/>
    <x v="3"/>
    <x v="3084"/>
    <x v="8"/>
    <x v="0"/>
    <x v="306"/>
    <x v="2064"/>
    <x v="3354"/>
    <x v="4791"/>
    <x v="271"/>
    <x v="266"/>
    <x v="204"/>
    <x v="37"/>
    <x v="0"/>
    <x v="0"/>
    <x v="0"/>
    <x v="0"/>
    <x v="0"/>
    <x v="0"/>
  </r>
  <r>
    <x v="5"/>
    <x v="1"/>
    <x v="115"/>
    <s v="HLX32B144T1000662"/>
    <x v="69"/>
    <x v="2"/>
    <x v="19"/>
    <x v="370"/>
    <x v="321"/>
    <x v="317"/>
    <x v="352"/>
    <x v="3"/>
    <x v="3084"/>
    <x v="8"/>
    <x v="0"/>
    <x v="306"/>
    <x v="2064"/>
    <x v="3354"/>
    <x v="4790"/>
    <x v="271"/>
    <x v="266"/>
    <x v="204"/>
    <x v="37"/>
    <x v="0"/>
    <x v="0"/>
    <x v="0"/>
    <x v="0"/>
    <x v="0"/>
    <x v="0"/>
  </r>
  <r>
    <x v="5"/>
    <x v="1"/>
    <x v="115"/>
    <s v="HLX32B149T1000835"/>
    <x v="69"/>
    <x v="2"/>
    <x v="19"/>
    <x v="375"/>
    <x v="321"/>
    <x v="317"/>
    <x v="352"/>
    <x v="3"/>
    <x v="3084"/>
    <x v="8"/>
    <x v="0"/>
    <x v="306"/>
    <x v="2065"/>
    <x v="3354"/>
    <x v="4791"/>
    <x v="271"/>
    <x v="266"/>
    <x v="204"/>
    <x v="37"/>
    <x v="0"/>
    <x v="0"/>
    <x v="0"/>
    <x v="0"/>
    <x v="0"/>
    <x v="0"/>
  </r>
  <r>
    <x v="5"/>
    <x v="1"/>
    <x v="115"/>
    <s v="HLX32B149T1000527"/>
    <x v="69"/>
    <x v="2"/>
    <x v="19"/>
    <x v="382"/>
    <x v="321"/>
    <x v="317"/>
    <x v="352"/>
    <x v="3"/>
    <x v="3084"/>
    <x v="8"/>
    <x v="0"/>
    <x v="306"/>
    <x v="2065"/>
    <x v="3354"/>
    <x v="4791"/>
    <x v="271"/>
    <x v="266"/>
    <x v="204"/>
    <x v="37"/>
    <x v="0"/>
    <x v="0"/>
    <x v="0"/>
    <x v="0"/>
    <x v="0"/>
    <x v="0"/>
  </r>
  <r>
    <x v="5"/>
    <x v="1"/>
    <x v="115"/>
    <s v="HLX33B122S1796614"/>
    <x v="71"/>
    <x v="2"/>
    <x v="16"/>
    <x v="366"/>
    <x v="321"/>
    <x v="317"/>
    <x v="352"/>
    <x v="3"/>
    <x v="3085"/>
    <x v="8"/>
    <x v="0"/>
    <x v="307"/>
    <x v="2066"/>
    <x v="3348"/>
    <x v="4784"/>
    <x v="268"/>
    <x v="263"/>
    <x v="204"/>
    <x v="37"/>
    <x v="0"/>
    <x v="0"/>
    <x v="0"/>
    <x v="0"/>
    <x v="0"/>
    <x v="0"/>
  </r>
  <r>
    <x v="5"/>
    <x v="1"/>
    <x v="115"/>
    <s v="HLX32B142T1000806"/>
    <x v="69"/>
    <x v="2"/>
    <x v="16"/>
    <x v="366"/>
    <x v="321"/>
    <x v="317"/>
    <x v="352"/>
    <x v="3"/>
    <x v="3085"/>
    <x v="8"/>
    <x v="0"/>
    <x v="307"/>
    <x v="2066"/>
    <x v="3348"/>
    <x v="4784"/>
    <x v="268"/>
    <x v="263"/>
    <x v="204"/>
    <x v="37"/>
    <x v="0"/>
    <x v="0"/>
    <x v="0"/>
    <x v="0"/>
    <x v="0"/>
    <x v="0"/>
  </r>
  <r>
    <x v="5"/>
    <x v="1"/>
    <x v="115"/>
    <s v="HLX32B149T1001032"/>
    <x v="69"/>
    <x v="2"/>
    <x v="16"/>
    <x v="368"/>
    <x v="321"/>
    <x v="317"/>
    <x v="352"/>
    <x v="3"/>
    <x v="3085"/>
    <x v="8"/>
    <x v="0"/>
    <x v="307"/>
    <x v="2066"/>
    <x v="3348"/>
    <x v="4784"/>
    <x v="268"/>
    <x v="263"/>
    <x v="204"/>
    <x v="37"/>
    <x v="0"/>
    <x v="0"/>
    <x v="0"/>
    <x v="0"/>
    <x v="0"/>
    <x v="0"/>
  </r>
  <r>
    <x v="5"/>
    <x v="1"/>
    <x v="115"/>
    <s v="HLX32B146T1000372"/>
    <x v="69"/>
    <x v="2"/>
    <x v="16"/>
    <x v="366"/>
    <x v="321"/>
    <x v="317"/>
    <x v="352"/>
    <x v="3"/>
    <x v="3085"/>
    <x v="8"/>
    <x v="0"/>
    <x v="307"/>
    <x v="2066"/>
    <x v="3348"/>
    <x v="4784"/>
    <x v="268"/>
    <x v="263"/>
    <x v="204"/>
    <x v="37"/>
    <x v="0"/>
    <x v="0"/>
    <x v="0"/>
    <x v="0"/>
    <x v="0"/>
    <x v="0"/>
  </r>
  <r>
    <x v="5"/>
    <x v="1"/>
    <x v="115"/>
    <s v="HLX32B144T1000810"/>
    <x v="69"/>
    <x v="2"/>
    <x v="16"/>
    <x v="368"/>
    <x v="321"/>
    <x v="317"/>
    <x v="352"/>
    <x v="3"/>
    <x v="3085"/>
    <x v="8"/>
    <x v="0"/>
    <x v="307"/>
    <x v="2067"/>
    <x v="3355"/>
    <x v="4792"/>
    <x v="271"/>
    <x v="266"/>
    <x v="204"/>
    <x v="37"/>
    <x v="0"/>
    <x v="0"/>
    <x v="0"/>
    <x v="0"/>
    <x v="0"/>
    <x v="0"/>
  </r>
  <r>
    <x v="5"/>
    <x v="1"/>
    <x v="115"/>
    <s v="HLX32B145T1000346"/>
    <x v="69"/>
    <x v="2"/>
    <x v="16"/>
    <x v="368"/>
    <x v="321"/>
    <x v="317"/>
    <x v="352"/>
    <x v="3"/>
    <x v="3085"/>
    <x v="8"/>
    <x v="0"/>
    <x v="307"/>
    <x v="2068"/>
    <x v="3355"/>
    <x v="4792"/>
    <x v="271"/>
    <x v="266"/>
    <x v="204"/>
    <x v="37"/>
    <x v="0"/>
    <x v="0"/>
    <x v="0"/>
    <x v="0"/>
    <x v="0"/>
    <x v="0"/>
  </r>
  <r>
    <x v="5"/>
    <x v="1"/>
    <x v="115"/>
    <s v="HLX32B141T1000778"/>
    <x v="69"/>
    <x v="2"/>
    <x v="16"/>
    <x v="381"/>
    <x v="321"/>
    <x v="317"/>
    <x v="352"/>
    <x v="3"/>
    <x v="3085"/>
    <x v="8"/>
    <x v="0"/>
    <x v="307"/>
    <x v="2068"/>
    <x v="3355"/>
    <x v="4792"/>
    <x v="271"/>
    <x v="266"/>
    <x v="204"/>
    <x v="37"/>
    <x v="0"/>
    <x v="0"/>
    <x v="0"/>
    <x v="0"/>
    <x v="0"/>
    <x v="0"/>
  </r>
  <r>
    <x v="5"/>
    <x v="1"/>
    <x v="115"/>
    <s v="HLX32B144T1000838"/>
    <x v="69"/>
    <x v="2"/>
    <x v="16"/>
    <x v="368"/>
    <x v="321"/>
    <x v="317"/>
    <x v="352"/>
    <x v="3"/>
    <x v="3085"/>
    <x v="8"/>
    <x v="0"/>
    <x v="307"/>
    <x v="2068"/>
    <x v="3355"/>
    <x v="4792"/>
    <x v="271"/>
    <x v="266"/>
    <x v="204"/>
    <x v="37"/>
    <x v="0"/>
    <x v="0"/>
    <x v="0"/>
    <x v="0"/>
    <x v="0"/>
    <x v="0"/>
  </r>
  <r>
    <x v="5"/>
    <x v="1"/>
    <x v="115"/>
    <s v="HLX32B147T1000848"/>
    <x v="69"/>
    <x v="2"/>
    <x v="16"/>
    <x v="368"/>
    <x v="321"/>
    <x v="317"/>
    <x v="352"/>
    <x v="3"/>
    <x v="3085"/>
    <x v="8"/>
    <x v="0"/>
    <x v="307"/>
    <x v="2068"/>
    <x v="3355"/>
    <x v="4792"/>
    <x v="271"/>
    <x v="266"/>
    <x v="204"/>
    <x v="37"/>
    <x v="0"/>
    <x v="0"/>
    <x v="0"/>
    <x v="0"/>
    <x v="0"/>
    <x v="0"/>
  </r>
  <r>
    <x v="5"/>
    <x v="1"/>
    <x v="115"/>
    <s v="HLX32B141T1000876"/>
    <x v="69"/>
    <x v="2"/>
    <x v="16"/>
    <x v="367"/>
    <x v="321"/>
    <x v="317"/>
    <x v="352"/>
    <x v="3"/>
    <x v="3085"/>
    <x v="8"/>
    <x v="0"/>
    <x v="307"/>
    <x v="2068"/>
    <x v="3355"/>
    <x v="4792"/>
    <x v="271"/>
    <x v="266"/>
    <x v="204"/>
    <x v="37"/>
    <x v="0"/>
    <x v="0"/>
    <x v="0"/>
    <x v="0"/>
    <x v="0"/>
    <x v="0"/>
  </r>
  <r>
    <x v="5"/>
    <x v="1"/>
    <x v="115"/>
    <s v="HLX32B147T1000770"/>
    <x v="69"/>
    <x v="2"/>
    <x v="16"/>
    <x v="372"/>
    <x v="321"/>
    <x v="317"/>
    <x v="352"/>
    <x v="3"/>
    <x v="3085"/>
    <x v="8"/>
    <x v="0"/>
    <x v="307"/>
    <x v="2068"/>
    <x v="3355"/>
    <x v="4792"/>
    <x v="271"/>
    <x v="266"/>
    <x v="204"/>
    <x v="37"/>
    <x v="0"/>
    <x v="0"/>
    <x v="0"/>
    <x v="0"/>
    <x v="0"/>
    <x v="0"/>
  </r>
  <r>
    <x v="5"/>
    <x v="1"/>
    <x v="116"/>
    <s v="HLX32B147T1001112"/>
    <x v="69"/>
    <x v="2"/>
    <x v="19"/>
    <x v="369"/>
    <x v="321"/>
    <x v="317"/>
    <x v="352"/>
    <x v="3"/>
    <x v="3086"/>
    <x v="8"/>
    <x v="0"/>
    <x v="308"/>
    <x v="2069"/>
    <x v="3356"/>
    <x v="4793"/>
    <x v="293"/>
    <x v="286"/>
    <x v="204"/>
    <x v="59"/>
    <x v="0"/>
    <x v="0"/>
    <x v="0"/>
    <x v="0"/>
    <x v="0"/>
    <x v="0"/>
  </r>
  <r>
    <x v="5"/>
    <x v="1"/>
    <x v="116"/>
    <s v="HLX32B148T1000535"/>
    <x v="69"/>
    <x v="2"/>
    <x v="19"/>
    <x v="369"/>
    <x v="321"/>
    <x v="317"/>
    <x v="352"/>
    <x v="3"/>
    <x v="3086"/>
    <x v="8"/>
    <x v="0"/>
    <x v="308"/>
    <x v="2069"/>
    <x v="3356"/>
    <x v="4794"/>
    <x v="293"/>
    <x v="286"/>
    <x v="204"/>
    <x v="59"/>
    <x v="0"/>
    <x v="0"/>
    <x v="0"/>
    <x v="0"/>
    <x v="0"/>
    <x v="0"/>
  </r>
  <r>
    <x v="5"/>
    <x v="1"/>
    <x v="116"/>
    <s v="HLX32B143T1000488"/>
    <x v="69"/>
    <x v="2"/>
    <x v="19"/>
    <x v="369"/>
    <x v="321"/>
    <x v="317"/>
    <x v="352"/>
    <x v="3"/>
    <x v="3086"/>
    <x v="8"/>
    <x v="0"/>
    <x v="308"/>
    <x v="2069"/>
    <x v="3356"/>
    <x v="4794"/>
    <x v="293"/>
    <x v="286"/>
    <x v="204"/>
    <x v="59"/>
    <x v="0"/>
    <x v="0"/>
    <x v="0"/>
    <x v="0"/>
    <x v="0"/>
    <x v="0"/>
  </r>
  <r>
    <x v="5"/>
    <x v="1"/>
    <x v="116"/>
    <s v="HLX32B140T1001114"/>
    <x v="69"/>
    <x v="2"/>
    <x v="19"/>
    <x v="369"/>
    <x v="321"/>
    <x v="317"/>
    <x v="352"/>
    <x v="3"/>
    <x v="3086"/>
    <x v="8"/>
    <x v="0"/>
    <x v="308"/>
    <x v="2069"/>
    <x v="3356"/>
    <x v="4795"/>
    <x v="293"/>
    <x v="286"/>
    <x v="204"/>
    <x v="59"/>
    <x v="0"/>
    <x v="0"/>
    <x v="0"/>
    <x v="0"/>
    <x v="0"/>
    <x v="0"/>
  </r>
  <r>
    <x v="5"/>
    <x v="1"/>
    <x v="117"/>
    <s v="HLX32B146T1000582"/>
    <x v="69"/>
    <x v="2"/>
    <x v="15"/>
    <x v="366"/>
    <x v="321"/>
    <x v="317"/>
    <x v="352"/>
    <x v="3"/>
    <x v="3087"/>
    <x v="8"/>
    <x v="0"/>
    <x v="309"/>
    <x v="2070"/>
    <x v="3357"/>
    <x v="4796"/>
    <x v="267"/>
    <x v="262"/>
    <x v="204"/>
    <x v="37"/>
    <x v="0"/>
    <x v="0"/>
    <x v="0"/>
    <x v="0"/>
    <x v="0"/>
    <x v="0"/>
  </r>
  <r>
    <x v="5"/>
    <x v="1"/>
    <x v="117"/>
    <s v="HLX32B146T1000775"/>
    <x v="69"/>
    <x v="2"/>
    <x v="15"/>
    <x v="368"/>
    <x v="321"/>
    <x v="317"/>
    <x v="352"/>
    <x v="3"/>
    <x v="3088"/>
    <x v="8"/>
    <x v="0"/>
    <x v="310"/>
    <x v="2071"/>
    <x v="3358"/>
    <x v="4797"/>
    <x v="260"/>
    <x v="255"/>
    <x v="204"/>
    <x v="37"/>
    <x v="0"/>
    <x v="0"/>
    <x v="0"/>
    <x v="0"/>
    <x v="0"/>
    <x v="0"/>
  </r>
  <r>
    <x v="5"/>
    <x v="1"/>
    <x v="117"/>
    <s v="HLX32B141T1000988"/>
    <x v="69"/>
    <x v="2"/>
    <x v="15"/>
    <x v="368"/>
    <x v="321"/>
    <x v="317"/>
    <x v="352"/>
    <x v="3"/>
    <x v="3089"/>
    <x v="8"/>
    <x v="0"/>
    <x v="311"/>
    <x v="2071"/>
    <x v="3358"/>
    <x v="4798"/>
    <x v="260"/>
    <x v="255"/>
    <x v="204"/>
    <x v="37"/>
    <x v="0"/>
    <x v="0"/>
    <x v="0"/>
    <x v="0"/>
    <x v="0"/>
    <x v="0"/>
  </r>
  <r>
    <x v="5"/>
    <x v="1"/>
    <x v="117"/>
    <s v="HLX32B145T1000492"/>
    <x v="69"/>
    <x v="2"/>
    <x v="15"/>
    <x v="368"/>
    <x v="321"/>
    <x v="317"/>
    <x v="352"/>
    <x v="3"/>
    <x v="3089"/>
    <x v="8"/>
    <x v="0"/>
    <x v="311"/>
    <x v="2071"/>
    <x v="3358"/>
    <x v="4799"/>
    <x v="260"/>
    <x v="255"/>
    <x v="204"/>
    <x v="37"/>
    <x v="0"/>
    <x v="0"/>
    <x v="0"/>
    <x v="0"/>
    <x v="0"/>
    <x v="0"/>
  </r>
  <r>
    <x v="5"/>
    <x v="1"/>
    <x v="117"/>
    <s v="HLX32B145T1001139"/>
    <x v="69"/>
    <x v="2"/>
    <x v="15"/>
    <x v="368"/>
    <x v="321"/>
    <x v="317"/>
    <x v="352"/>
    <x v="3"/>
    <x v="3089"/>
    <x v="8"/>
    <x v="0"/>
    <x v="311"/>
    <x v="2071"/>
    <x v="3358"/>
    <x v="4799"/>
    <x v="260"/>
    <x v="255"/>
    <x v="204"/>
    <x v="37"/>
    <x v="0"/>
    <x v="0"/>
    <x v="0"/>
    <x v="0"/>
    <x v="0"/>
    <x v="0"/>
  </r>
  <r>
    <x v="5"/>
    <x v="1"/>
    <x v="117"/>
    <s v="HLX32B143T1000944"/>
    <x v="69"/>
    <x v="2"/>
    <x v="15"/>
    <x v="368"/>
    <x v="321"/>
    <x v="317"/>
    <x v="352"/>
    <x v="3"/>
    <x v="3090"/>
    <x v="8"/>
    <x v="0"/>
    <x v="312"/>
    <x v="2071"/>
    <x v="3358"/>
    <x v="4800"/>
    <x v="260"/>
    <x v="255"/>
    <x v="204"/>
    <x v="37"/>
    <x v="0"/>
    <x v="0"/>
    <x v="0"/>
    <x v="0"/>
    <x v="0"/>
    <x v="0"/>
  </r>
  <r>
    <x v="5"/>
    <x v="1"/>
    <x v="117"/>
    <s v="HLX32B144T1000824"/>
    <x v="69"/>
    <x v="2"/>
    <x v="15"/>
    <x v="368"/>
    <x v="321"/>
    <x v="317"/>
    <x v="352"/>
    <x v="3"/>
    <x v="3090"/>
    <x v="8"/>
    <x v="0"/>
    <x v="312"/>
    <x v="2071"/>
    <x v="3358"/>
    <x v="4799"/>
    <x v="260"/>
    <x v="255"/>
    <x v="204"/>
    <x v="37"/>
    <x v="0"/>
    <x v="0"/>
    <x v="0"/>
    <x v="0"/>
    <x v="0"/>
    <x v="0"/>
  </r>
  <r>
    <x v="5"/>
    <x v="1"/>
    <x v="117"/>
    <s v="HLX32B142T1000725"/>
    <x v="69"/>
    <x v="2"/>
    <x v="15"/>
    <x v="368"/>
    <x v="321"/>
    <x v="317"/>
    <x v="352"/>
    <x v="3"/>
    <x v="3089"/>
    <x v="8"/>
    <x v="0"/>
    <x v="312"/>
    <x v="2071"/>
    <x v="3358"/>
    <x v="4801"/>
    <x v="260"/>
    <x v="255"/>
    <x v="204"/>
    <x v="37"/>
    <x v="0"/>
    <x v="0"/>
    <x v="0"/>
    <x v="0"/>
    <x v="0"/>
    <x v="0"/>
  </r>
  <r>
    <x v="5"/>
    <x v="1"/>
    <x v="117"/>
    <s v="HLX32B140T1000481"/>
    <x v="69"/>
    <x v="2"/>
    <x v="15"/>
    <x v="368"/>
    <x v="321"/>
    <x v="317"/>
    <x v="352"/>
    <x v="3"/>
    <x v="3089"/>
    <x v="8"/>
    <x v="0"/>
    <x v="311"/>
    <x v="2072"/>
    <x v="3359"/>
    <x v="4802"/>
    <x v="261"/>
    <x v="256"/>
    <x v="204"/>
    <x v="37"/>
    <x v="0"/>
    <x v="0"/>
    <x v="0"/>
    <x v="0"/>
    <x v="0"/>
    <x v="0"/>
  </r>
  <r>
    <x v="5"/>
    <x v="1"/>
    <x v="117"/>
    <s v="HLX32B147T1000591"/>
    <x v="69"/>
    <x v="2"/>
    <x v="15"/>
    <x v="368"/>
    <x v="321"/>
    <x v="317"/>
    <x v="352"/>
    <x v="3"/>
    <x v="3087"/>
    <x v="8"/>
    <x v="0"/>
    <x v="309"/>
    <x v="2072"/>
    <x v="3359"/>
    <x v="4802"/>
    <x v="261"/>
    <x v="256"/>
    <x v="204"/>
    <x v="37"/>
    <x v="0"/>
    <x v="0"/>
    <x v="0"/>
    <x v="0"/>
    <x v="0"/>
    <x v="0"/>
  </r>
  <r>
    <x v="5"/>
    <x v="1"/>
    <x v="117"/>
    <s v="HLX32B144T1000354"/>
    <x v="69"/>
    <x v="2"/>
    <x v="15"/>
    <x v="368"/>
    <x v="321"/>
    <x v="317"/>
    <x v="352"/>
    <x v="3"/>
    <x v="3087"/>
    <x v="8"/>
    <x v="0"/>
    <x v="309"/>
    <x v="2072"/>
    <x v="3359"/>
    <x v="4802"/>
    <x v="261"/>
    <x v="256"/>
    <x v="204"/>
    <x v="37"/>
    <x v="0"/>
    <x v="0"/>
    <x v="0"/>
    <x v="0"/>
    <x v="0"/>
    <x v="0"/>
  </r>
  <r>
    <x v="5"/>
    <x v="1"/>
    <x v="117"/>
    <s v="HLX32B140T1000982"/>
    <x v="69"/>
    <x v="2"/>
    <x v="16"/>
    <x v="368"/>
    <x v="321"/>
    <x v="317"/>
    <x v="352"/>
    <x v="3"/>
    <x v="3088"/>
    <x v="8"/>
    <x v="0"/>
    <x v="310"/>
    <x v="2073"/>
    <x v="3360"/>
    <x v="4803"/>
    <x v="370"/>
    <x v="270"/>
    <x v="204"/>
    <x v="60"/>
    <x v="0"/>
    <x v="0"/>
    <x v="0"/>
    <x v="0"/>
    <x v="0"/>
    <x v="0"/>
  </r>
  <r>
    <x v="5"/>
    <x v="1"/>
    <x v="117"/>
    <s v="HLX32B144T1000628"/>
    <x v="69"/>
    <x v="2"/>
    <x v="16"/>
    <x v="367"/>
    <x v="321"/>
    <x v="317"/>
    <x v="352"/>
    <x v="3"/>
    <x v="3088"/>
    <x v="8"/>
    <x v="0"/>
    <x v="310"/>
    <x v="2074"/>
    <x v="3361"/>
    <x v="4804"/>
    <x v="370"/>
    <x v="270"/>
    <x v="204"/>
    <x v="37"/>
    <x v="0"/>
    <x v="0"/>
    <x v="0"/>
    <x v="0"/>
    <x v="0"/>
    <x v="0"/>
  </r>
  <r>
    <x v="5"/>
    <x v="1"/>
    <x v="117"/>
    <s v="HLX33B127S1788220"/>
    <x v="72"/>
    <x v="2"/>
    <x v="16"/>
    <x v="366"/>
    <x v="321"/>
    <x v="317"/>
    <x v="352"/>
    <x v="3"/>
    <x v="3088"/>
    <x v="8"/>
    <x v="0"/>
    <x v="310"/>
    <x v="2074"/>
    <x v="3361"/>
    <x v="4805"/>
    <x v="370"/>
    <x v="270"/>
    <x v="204"/>
    <x v="37"/>
    <x v="0"/>
    <x v="0"/>
    <x v="0"/>
    <x v="0"/>
    <x v="0"/>
    <x v="0"/>
  </r>
  <r>
    <x v="5"/>
    <x v="1"/>
    <x v="117"/>
    <s v="HLX32B142T1000708"/>
    <x v="69"/>
    <x v="2"/>
    <x v="16"/>
    <x v="367"/>
    <x v="321"/>
    <x v="317"/>
    <x v="352"/>
    <x v="3"/>
    <x v="3090"/>
    <x v="8"/>
    <x v="0"/>
    <x v="310"/>
    <x v="2074"/>
    <x v="3361"/>
    <x v="4805"/>
    <x v="370"/>
    <x v="270"/>
    <x v="204"/>
    <x v="37"/>
    <x v="0"/>
    <x v="0"/>
    <x v="0"/>
    <x v="0"/>
    <x v="0"/>
    <x v="0"/>
  </r>
  <r>
    <x v="5"/>
    <x v="1"/>
    <x v="117"/>
    <s v="HLX32B141T1000697"/>
    <x v="69"/>
    <x v="2"/>
    <x v="16"/>
    <x v="366"/>
    <x v="321"/>
    <x v="317"/>
    <x v="352"/>
    <x v="3"/>
    <x v="3089"/>
    <x v="8"/>
    <x v="0"/>
    <x v="311"/>
    <x v="2074"/>
    <x v="3361"/>
    <x v="4804"/>
    <x v="370"/>
    <x v="270"/>
    <x v="204"/>
    <x v="37"/>
    <x v="0"/>
    <x v="0"/>
    <x v="0"/>
    <x v="0"/>
    <x v="0"/>
    <x v="0"/>
  </r>
  <r>
    <x v="5"/>
    <x v="1"/>
    <x v="117"/>
    <s v="HLX33B126S1466457"/>
    <x v="73"/>
    <x v="2"/>
    <x v="16"/>
    <x v="368"/>
    <x v="321"/>
    <x v="317"/>
    <x v="352"/>
    <x v="3"/>
    <x v="3090"/>
    <x v="8"/>
    <x v="0"/>
    <x v="312"/>
    <x v="2074"/>
    <x v="3361"/>
    <x v="4804"/>
    <x v="370"/>
    <x v="270"/>
    <x v="204"/>
    <x v="37"/>
    <x v="0"/>
    <x v="0"/>
    <x v="0"/>
    <x v="0"/>
    <x v="0"/>
    <x v="0"/>
  </r>
  <r>
    <x v="5"/>
    <x v="1"/>
    <x v="117"/>
    <s v="HLX32B141T1000991"/>
    <x v="69"/>
    <x v="2"/>
    <x v="16"/>
    <x v="372"/>
    <x v="321"/>
    <x v="317"/>
    <x v="352"/>
    <x v="3"/>
    <x v="3088"/>
    <x v="8"/>
    <x v="0"/>
    <x v="310"/>
    <x v="2074"/>
    <x v="3361"/>
    <x v="4804"/>
    <x v="370"/>
    <x v="270"/>
    <x v="204"/>
    <x v="37"/>
    <x v="0"/>
    <x v="0"/>
    <x v="0"/>
    <x v="0"/>
    <x v="0"/>
    <x v="0"/>
  </r>
  <r>
    <x v="5"/>
    <x v="1"/>
    <x v="117"/>
    <s v="HLX32B142T1000692"/>
    <x v="69"/>
    <x v="2"/>
    <x v="16"/>
    <x v="372"/>
    <x v="321"/>
    <x v="317"/>
    <x v="352"/>
    <x v="3"/>
    <x v="3090"/>
    <x v="8"/>
    <x v="0"/>
    <x v="312"/>
    <x v="2074"/>
    <x v="3361"/>
    <x v="4804"/>
    <x v="370"/>
    <x v="270"/>
    <x v="204"/>
    <x v="37"/>
    <x v="0"/>
    <x v="0"/>
    <x v="0"/>
    <x v="0"/>
    <x v="0"/>
    <x v="0"/>
  </r>
  <r>
    <x v="5"/>
    <x v="1"/>
    <x v="117"/>
    <s v="HLX32B145T1000914"/>
    <x v="69"/>
    <x v="2"/>
    <x v="19"/>
    <x v="371"/>
    <x v="321"/>
    <x v="317"/>
    <x v="352"/>
    <x v="3"/>
    <x v="3091"/>
    <x v="8"/>
    <x v="0"/>
    <x v="313"/>
    <x v="2075"/>
    <x v="3362"/>
    <x v="4806"/>
    <x v="296"/>
    <x v="290"/>
    <x v="204"/>
    <x v="37"/>
    <x v="0"/>
    <x v="0"/>
    <x v="0"/>
    <x v="0"/>
    <x v="0"/>
    <x v="0"/>
  </r>
  <r>
    <x v="5"/>
    <x v="1"/>
    <x v="117"/>
    <s v="HLX32B144T1000967"/>
    <x v="69"/>
    <x v="2"/>
    <x v="19"/>
    <x v="369"/>
    <x v="321"/>
    <x v="317"/>
    <x v="352"/>
    <x v="3"/>
    <x v="3092"/>
    <x v="8"/>
    <x v="0"/>
    <x v="314"/>
    <x v="2076"/>
    <x v="3363"/>
    <x v="4807"/>
    <x v="278"/>
    <x v="273"/>
    <x v="204"/>
    <x v="37"/>
    <x v="0"/>
    <x v="0"/>
    <x v="0"/>
    <x v="0"/>
    <x v="0"/>
    <x v="0"/>
  </r>
  <r>
    <x v="5"/>
    <x v="1"/>
    <x v="117"/>
    <s v="HLX32B143T1000958"/>
    <x v="69"/>
    <x v="2"/>
    <x v="19"/>
    <x v="370"/>
    <x v="321"/>
    <x v="317"/>
    <x v="352"/>
    <x v="3"/>
    <x v="3093"/>
    <x v="8"/>
    <x v="0"/>
    <x v="315"/>
    <x v="2075"/>
    <x v="3362"/>
    <x v="4806"/>
    <x v="296"/>
    <x v="290"/>
    <x v="204"/>
    <x v="37"/>
    <x v="0"/>
    <x v="0"/>
    <x v="0"/>
    <x v="0"/>
    <x v="0"/>
    <x v="0"/>
  </r>
  <r>
    <x v="5"/>
    <x v="1"/>
    <x v="117"/>
    <s v="HLX32B149T1000964"/>
    <x v="69"/>
    <x v="2"/>
    <x v="19"/>
    <x v="369"/>
    <x v="321"/>
    <x v="317"/>
    <x v="352"/>
    <x v="3"/>
    <x v="3093"/>
    <x v="8"/>
    <x v="0"/>
    <x v="315"/>
    <x v="2075"/>
    <x v="3362"/>
    <x v="4806"/>
    <x v="296"/>
    <x v="290"/>
    <x v="204"/>
    <x v="37"/>
    <x v="0"/>
    <x v="0"/>
    <x v="0"/>
    <x v="0"/>
    <x v="0"/>
    <x v="0"/>
  </r>
  <r>
    <x v="5"/>
    <x v="1"/>
    <x v="117"/>
    <s v="HLX32B146T1000971"/>
    <x v="69"/>
    <x v="2"/>
    <x v="19"/>
    <x v="369"/>
    <x v="321"/>
    <x v="317"/>
    <x v="352"/>
    <x v="3"/>
    <x v="3094"/>
    <x v="8"/>
    <x v="0"/>
    <x v="316"/>
    <x v="2077"/>
    <x v="3364"/>
    <x v="4808"/>
    <x v="291"/>
    <x v="284"/>
    <x v="204"/>
    <x v="37"/>
    <x v="0"/>
    <x v="0"/>
    <x v="0"/>
    <x v="0"/>
    <x v="0"/>
    <x v="0"/>
  </r>
  <r>
    <x v="5"/>
    <x v="1"/>
    <x v="117"/>
    <s v="HLX33B121S1465961"/>
    <x v="73"/>
    <x v="2"/>
    <x v="19"/>
    <x v="374"/>
    <x v="321"/>
    <x v="317"/>
    <x v="352"/>
    <x v="3"/>
    <x v="3095"/>
    <x v="8"/>
    <x v="0"/>
    <x v="317"/>
    <x v="2075"/>
    <x v="3362"/>
    <x v="4809"/>
    <x v="296"/>
    <x v="290"/>
    <x v="204"/>
    <x v="37"/>
    <x v="0"/>
    <x v="0"/>
    <x v="0"/>
    <x v="0"/>
    <x v="0"/>
    <x v="0"/>
  </r>
  <r>
    <x v="5"/>
    <x v="1"/>
    <x v="117"/>
    <s v="HLX33B129S1466484"/>
    <x v="73"/>
    <x v="2"/>
    <x v="19"/>
    <x v="382"/>
    <x v="321"/>
    <x v="317"/>
    <x v="352"/>
    <x v="3"/>
    <x v="3093"/>
    <x v="8"/>
    <x v="0"/>
    <x v="315"/>
    <x v="2075"/>
    <x v="3362"/>
    <x v="4806"/>
    <x v="296"/>
    <x v="290"/>
    <x v="204"/>
    <x v="37"/>
    <x v="0"/>
    <x v="0"/>
    <x v="0"/>
    <x v="0"/>
    <x v="0"/>
    <x v="0"/>
  </r>
  <r>
    <x v="5"/>
    <x v="1"/>
    <x v="117"/>
    <s v="HLX32B148T1000664"/>
    <x v="69"/>
    <x v="2"/>
    <x v="19"/>
    <x v="374"/>
    <x v="321"/>
    <x v="317"/>
    <x v="352"/>
    <x v="3"/>
    <x v="3093"/>
    <x v="8"/>
    <x v="0"/>
    <x v="315"/>
    <x v="2076"/>
    <x v="3363"/>
    <x v="4807"/>
    <x v="278"/>
    <x v="273"/>
    <x v="204"/>
    <x v="37"/>
    <x v="0"/>
    <x v="0"/>
    <x v="0"/>
    <x v="0"/>
    <x v="0"/>
    <x v="0"/>
  </r>
  <r>
    <x v="5"/>
    <x v="1"/>
    <x v="117"/>
    <s v="HLX32B140T1000500"/>
    <x v="69"/>
    <x v="2"/>
    <x v="19"/>
    <x v="371"/>
    <x v="321"/>
    <x v="317"/>
    <x v="352"/>
    <x v="3"/>
    <x v="3093"/>
    <x v="8"/>
    <x v="0"/>
    <x v="315"/>
    <x v="2078"/>
    <x v="3365"/>
    <x v="4810"/>
    <x v="296"/>
    <x v="290"/>
    <x v="204"/>
    <x v="37"/>
    <x v="0"/>
    <x v="0"/>
    <x v="0"/>
    <x v="0"/>
    <x v="0"/>
    <x v="0"/>
  </r>
  <r>
    <x v="5"/>
    <x v="1"/>
    <x v="117"/>
    <s v="HLX32B148T1000633"/>
    <x v="69"/>
    <x v="2"/>
    <x v="19"/>
    <x v="371"/>
    <x v="321"/>
    <x v="317"/>
    <x v="352"/>
    <x v="3"/>
    <x v="3094"/>
    <x v="8"/>
    <x v="0"/>
    <x v="316"/>
    <x v="2078"/>
    <x v="3365"/>
    <x v="4811"/>
    <x v="296"/>
    <x v="290"/>
    <x v="204"/>
    <x v="37"/>
    <x v="0"/>
    <x v="0"/>
    <x v="0"/>
    <x v="0"/>
    <x v="0"/>
    <x v="0"/>
  </r>
  <r>
    <x v="5"/>
    <x v="1"/>
    <x v="117"/>
    <s v="HLX32B14XT1000505"/>
    <x v="69"/>
    <x v="2"/>
    <x v="19"/>
    <x v="371"/>
    <x v="321"/>
    <x v="317"/>
    <x v="352"/>
    <x v="3"/>
    <x v="3096"/>
    <x v="8"/>
    <x v="0"/>
    <x v="318"/>
    <x v="2079"/>
    <x v="3366"/>
    <x v="4812"/>
    <x v="291"/>
    <x v="284"/>
    <x v="204"/>
    <x v="37"/>
    <x v="0"/>
    <x v="0"/>
    <x v="0"/>
    <x v="0"/>
    <x v="0"/>
    <x v="0"/>
  </r>
  <r>
    <x v="5"/>
    <x v="1"/>
    <x v="117"/>
    <s v="HLX32B146T1000551"/>
    <x v="69"/>
    <x v="2"/>
    <x v="19"/>
    <x v="371"/>
    <x v="321"/>
    <x v="317"/>
    <x v="352"/>
    <x v="3"/>
    <x v="3096"/>
    <x v="8"/>
    <x v="0"/>
    <x v="318"/>
    <x v="2079"/>
    <x v="3366"/>
    <x v="4813"/>
    <x v="291"/>
    <x v="284"/>
    <x v="204"/>
    <x v="37"/>
    <x v="0"/>
    <x v="0"/>
    <x v="0"/>
    <x v="0"/>
    <x v="0"/>
    <x v="0"/>
  </r>
  <r>
    <x v="5"/>
    <x v="1"/>
    <x v="117"/>
    <s v="HLX32B144T1000208"/>
    <x v="69"/>
    <x v="2"/>
    <x v="19"/>
    <x v="371"/>
    <x v="321"/>
    <x v="317"/>
    <x v="352"/>
    <x v="3"/>
    <x v="3091"/>
    <x v="8"/>
    <x v="0"/>
    <x v="313"/>
    <x v="2079"/>
    <x v="3366"/>
    <x v="4813"/>
    <x v="291"/>
    <x v="284"/>
    <x v="204"/>
    <x v="37"/>
    <x v="0"/>
    <x v="0"/>
    <x v="0"/>
    <x v="0"/>
    <x v="0"/>
    <x v="0"/>
  </r>
  <r>
    <x v="5"/>
    <x v="1"/>
    <x v="117"/>
    <s v="HLX32B140T1000416"/>
    <x v="69"/>
    <x v="2"/>
    <x v="19"/>
    <x v="371"/>
    <x v="321"/>
    <x v="317"/>
    <x v="352"/>
    <x v="3"/>
    <x v="3092"/>
    <x v="8"/>
    <x v="0"/>
    <x v="317"/>
    <x v="2079"/>
    <x v="3366"/>
    <x v="4812"/>
    <x v="291"/>
    <x v="284"/>
    <x v="204"/>
    <x v="37"/>
    <x v="0"/>
    <x v="0"/>
    <x v="0"/>
    <x v="0"/>
    <x v="0"/>
    <x v="0"/>
  </r>
  <r>
    <x v="5"/>
    <x v="1"/>
    <x v="117"/>
    <s v="HLX32B147T1000963"/>
    <x v="69"/>
    <x v="2"/>
    <x v="19"/>
    <x v="371"/>
    <x v="321"/>
    <x v="317"/>
    <x v="352"/>
    <x v="3"/>
    <x v="3093"/>
    <x v="8"/>
    <x v="0"/>
    <x v="315"/>
    <x v="2079"/>
    <x v="3366"/>
    <x v="4813"/>
    <x v="291"/>
    <x v="284"/>
    <x v="204"/>
    <x v="37"/>
    <x v="0"/>
    <x v="0"/>
    <x v="0"/>
    <x v="0"/>
    <x v="0"/>
    <x v="0"/>
  </r>
  <r>
    <x v="5"/>
    <x v="1"/>
    <x v="117"/>
    <s v="HLX33B120S1788219"/>
    <x v="72"/>
    <x v="2"/>
    <x v="19"/>
    <x v="373"/>
    <x v="321"/>
    <x v="317"/>
    <x v="352"/>
    <x v="3"/>
    <x v="3093"/>
    <x v="8"/>
    <x v="0"/>
    <x v="316"/>
    <x v="2076"/>
    <x v="3363"/>
    <x v="4814"/>
    <x v="278"/>
    <x v="273"/>
    <x v="204"/>
    <x v="37"/>
    <x v="0"/>
    <x v="0"/>
    <x v="0"/>
    <x v="0"/>
    <x v="0"/>
    <x v="0"/>
  </r>
  <r>
    <x v="5"/>
    <x v="1"/>
    <x v="117"/>
    <s v="HLX33B128S1787674"/>
    <x v="72"/>
    <x v="2"/>
    <x v="19"/>
    <x v="374"/>
    <x v="321"/>
    <x v="317"/>
    <x v="352"/>
    <x v="3"/>
    <x v="3094"/>
    <x v="8"/>
    <x v="0"/>
    <x v="316"/>
    <x v="2076"/>
    <x v="3363"/>
    <x v="4814"/>
    <x v="278"/>
    <x v="273"/>
    <x v="204"/>
    <x v="37"/>
    <x v="0"/>
    <x v="0"/>
    <x v="0"/>
    <x v="0"/>
    <x v="0"/>
    <x v="0"/>
  </r>
  <r>
    <x v="5"/>
    <x v="1"/>
    <x v="117"/>
    <s v="HLX32B141T1000456"/>
    <x v="69"/>
    <x v="2"/>
    <x v="19"/>
    <x v="374"/>
    <x v="321"/>
    <x v="317"/>
    <x v="352"/>
    <x v="3"/>
    <x v="3096"/>
    <x v="8"/>
    <x v="0"/>
    <x v="318"/>
    <x v="2076"/>
    <x v="3363"/>
    <x v="4814"/>
    <x v="278"/>
    <x v="273"/>
    <x v="204"/>
    <x v="37"/>
    <x v="0"/>
    <x v="0"/>
    <x v="0"/>
    <x v="0"/>
    <x v="0"/>
    <x v="0"/>
  </r>
  <r>
    <x v="5"/>
    <x v="1"/>
    <x v="117"/>
    <s v="HLX32B142T1000773"/>
    <x v="69"/>
    <x v="2"/>
    <x v="19"/>
    <x v="374"/>
    <x v="321"/>
    <x v="317"/>
    <x v="352"/>
    <x v="3"/>
    <x v="3093"/>
    <x v="8"/>
    <x v="0"/>
    <x v="315"/>
    <x v="2076"/>
    <x v="3363"/>
    <x v="4807"/>
    <x v="278"/>
    <x v="273"/>
    <x v="204"/>
    <x v="37"/>
    <x v="0"/>
    <x v="0"/>
    <x v="0"/>
    <x v="0"/>
    <x v="0"/>
    <x v="0"/>
  </r>
  <r>
    <x v="5"/>
    <x v="1"/>
    <x v="117"/>
    <s v="HLX32B148T1000650"/>
    <x v="69"/>
    <x v="2"/>
    <x v="19"/>
    <x v="374"/>
    <x v="321"/>
    <x v="317"/>
    <x v="352"/>
    <x v="3"/>
    <x v="3095"/>
    <x v="8"/>
    <x v="0"/>
    <x v="317"/>
    <x v="2075"/>
    <x v="3362"/>
    <x v="4806"/>
    <x v="296"/>
    <x v="290"/>
    <x v="204"/>
    <x v="37"/>
    <x v="0"/>
    <x v="0"/>
    <x v="0"/>
    <x v="0"/>
    <x v="0"/>
    <x v="0"/>
  </r>
  <r>
    <x v="5"/>
    <x v="1"/>
    <x v="117"/>
    <s v="HLX32B147T1000705"/>
    <x v="69"/>
    <x v="2"/>
    <x v="19"/>
    <x v="369"/>
    <x v="321"/>
    <x v="317"/>
    <x v="352"/>
    <x v="3"/>
    <x v="3094"/>
    <x v="8"/>
    <x v="0"/>
    <x v="314"/>
    <x v="2080"/>
    <x v="3367"/>
    <x v="4815"/>
    <x v="278"/>
    <x v="273"/>
    <x v="204"/>
    <x v="37"/>
    <x v="0"/>
    <x v="0"/>
    <x v="0"/>
    <x v="0"/>
    <x v="0"/>
    <x v="0"/>
  </r>
  <r>
    <x v="5"/>
    <x v="1"/>
    <x v="117"/>
    <s v="HLX32B142T1000966"/>
    <x v="69"/>
    <x v="2"/>
    <x v="19"/>
    <x v="369"/>
    <x v="321"/>
    <x v="317"/>
    <x v="352"/>
    <x v="3"/>
    <x v="3091"/>
    <x v="8"/>
    <x v="0"/>
    <x v="313"/>
    <x v="2080"/>
    <x v="3367"/>
    <x v="4816"/>
    <x v="278"/>
    <x v="273"/>
    <x v="204"/>
    <x v="37"/>
    <x v="0"/>
    <x v="0"/>
    <x v="0"/>
    <x v="0"/>
    <x v="0"/>
    <x v="0"/>
  </r>
  <r>
    <x v="5"/>
    <x v="1"/>
    <x v="117"/>
    <s v="HLX32B147T1000767"/>
    <x v="69"/>
    <x v="2"/>
    <x v="19"/>
    <x v="369"/>
    <x v="321"/>
    <x v="317"/>
    <x v="352"/>
    <x v="3"/>
    <x v="3094"/>
    <x v="8"/>
    <x v="0"/>
    <x v="316"/>
    <x v="2080"/>
    <x v="3367"/>
    <x v="4815"/>
    <x v="278"/>
    <x v="273"/>
    <x v="204"/>
    <x v="37"/>
    <x v="0"/>
    <x v="0"/>
    <x v="0"/>
    <x v="0"/>
    <x v="0"/>
    <x v="0"/>
  </r>
  <r>
    <x v="5"/>
    <x v="1"/>
    <x v="117"/>
    <s v="HLX32B146T1000579"/>
    <x v="69"/>
    <x v="2"/>
    <x v="19"/>
    <x v="369"/>
    <x v="321"/>
    <x v="317"/>
    <x v="352"/>
    <x v="3"/>
    <x v="3094"/>
    <x v="8"/>
    <x v="0"/>
    <x v="316"/>
    <x v="2080"/>
    <x v="3367"/>
    <x v="4817"/>
    <x v="278"/>
    <x v="273"/>
    <x v="204"/>
    <x v="37"/>
    <x v="0"/>
    <x v="0"/>
    <x v="0"/>
    <x v="0"/>
    <x v="0"/>
    <x v="0"/>
  </r>
  <r>
    <x v="5"/>
    <x v="1"/>
    <x v="117"/>
    <s v="HLX32B14XT1000620"/>
    <x v="69"/>
    <x v="2"/>
    <x v="19"/>
    <x v="369"/>
    <x v="321"/>
    <x v="317"/>
    <x v="352"/>
    <x v="3"/>
    <x v="3091"/>
    <x v="8"/>
    <x v="0"/>
    <x v="313"/>
    <x v="2080"/>
    <x v="3367"/>
    <x v="4815"/>
    <x v="278"/>
    <x v="273"/>
    <x v="204"/>
    <x v="37"/>
    <x v="0"/>
    <x v="0"/>
    <x v="0"/>
    <x v="0"/>
    <x v="0"/>
    <x v="0"/>
  </r>
  <r>
    <x v="5"/>
    <x v="1"/>
    <x v="117"/>
    <s v="HLX32B141T1000540"/>
    <x v="69"/>
    <x v="2"/>
    <x v="19"/>
    <x v="369"/>
    <x v="321"/>
    <x v="317"/>
    <x v="352"/>
    <x v="3"/>
    <x v="3094"/>
    <x v="8"/>
    <x v="0"/>
    <x v="316"/>
    <x v="2080"/>
    <x v="3367"/>
    <x v="4818"/>
    <x v="278"/>
    <x v="273"/>
    <x v="204"/>
    <x v="37"/>
    <x v="0"/>
    <x v="0"/>
    <x v="0"/>
    <x v="0"/>
    <x v="0"/>
    <x v="0"/>
  </r>
  <r>
    <x v="5"/>
    <x v="1"/>
    <x v="117"/>
    <s v="HLX32B147T1000333"/>
    <x v="69"/>
    <x v="2"/>
    <x v="15"/>
    <x v="368"/>
    <x v="321"/>
    <x v="317"/>
    <x v="352"/>
    <x v="3"/>
    <x v="3090"/>
    <x v="8"/>
    <x v="0"/>
    <x v="312"/>
    <x v="2072"/>
    <x v="3359"/>
    <x v="4819"/>
    <x v="261"/>
    <x v="256"/>
    <x v="204"/>
    <x v="37"/>
    <x v="0"/>
    <x v="0"/>
    <x v="0"/>
    <x v="0"/>
    <x v="0"/>
    <x v="0"/>
  </r>
  <r>
    <x v="5"/>
    <x v="1"/>
    <x v="117"/>
    <s v="HLX32B147T1000607"/>
    <x v="69"/>
    <x v="2"/>
    <x v="15"/>
    <x v="368"/>
    <x v="321"/>
    <x v="317"/>
    <x v="352"/>
    <x v="3"/>
    <x v="3089"/>
    <x v="8"/>
    <x v="0"/>
    <x v="311"/>
    <x v="2072"/>
    <x v="3359"/>
    <x v="4820"/>
    <x v="261"/>
    <x v="256"/>
    <x v="204"/>
    <x v="37"/>
    <x v="0"/>
    <x v="0"/>
    <x v="0"/>
    <x v="0"/>
    <x v="0"/>
    <x v="0"/>
  </r>
  <r>
    <x v="5"/>
    <x v="1"/>
    <x v="117"/>
    <s v="HLX32B141T1000621"/>
    <x v="69"/>
    <x v="2"/>
    <x v="15"/>
    <x v="366"/>
    <x v="321"/>
    <x v="317"/>
    <x v="352"/>
    <x v="3"/>
    <x v="3087"/>
    <x v="8"/>
    <x v="0"/>
    <x v="309"/>
    <x v="2070"/>
    <x v="3357"/>
    <x v="4796"/>
    <x v="267"/>
    <x v="262"/>
    <x v="204"/>
    <x v="37"/>
    <x v="0"/>
    <x v="0"/>
    <x v="0"/>
    <x v="0"/>
    <x v="0"/>
    <x v="0"/>
  </r>
  <r>
    <x v="5"/>
    <x v="1"/>
    <x v="117"/>
    <s v="HLX32B148T1000261"/>
    <x v="69"/>
    <x v="2"/>
    <x v="15"/>
    <x v="366"/>
    <x v="321"/>
    <x v="317"/>
    <x v="352"/>
    <x v="3"/>
    <x v="3090"/>
    <x v="8"/>
    <x v="0"/>
    <x v="312"/>
    <x v="2070"/>
    <x v="3357"/>
    <x v="4796"/>
    <x v="267"/>
    <x v="262"/>
    <x v="204"/>
    <x v="37"/>
    <x v="0"/>
    <x v="0"/>
    <x v="0"/>
    <x v="0"/>
    <x v="0"/>
    <x v="0"/>
  </r>
  <r>
    <x v="5"/>
    <x v="1"/>
    <x v="117"/>
    <s v="HLX32B148T1000518"/>
    <x v="69"/>
    <x v="2"/>
    <x v="15"/>
    <x v="366"/>
    <x v="321"/>
    <x v="317"/>
    <x v="352"/>
    <x v="3"/>
    <x v="3087"/>
    <x v="8"/>
    <x v="0"/>
    <x v="311"/>
    <x v="2070"/>
    <x v="3357"/>
    <x v="4796"/>
    <x v="267"/>
    <x v="262"/>
    <x v="204"/>
    <x v="37"/>
    <x v="0"/>
    <x v="0"/>
    <x v="0"/>
    <x v="0"/>
    <x v="0"/>
    <x v="0"/>
  </r>
  <r>
    <x v="5"/>
    <x v="1"/>
    <x v="117"/>
    <s v="HLX33B12XT1700486"/>
    <x v="72"/>
    <x v="2"/>
    <x v="19"/>
    <x v="371"/>
    <x v="321"/>
    <x v="317"/>
    <x v="352"/>
    <x v="3"/>
    <x v="3096"/>
    <x v="8"/>
    <x v="0"/>
    <x v="318"/>
    <x v="2079"/>
    <x v="3366"/>
    <x v="4812"/>
    <x v="291"/>
    <x v="284"/>
    <x v="204"/>
    <x v="37"/>
    <x v="0"/>
    <x v="0"/>
    <x v="0"/>
    <x v="0"/>
    <x v="0"/>
    <x v="0"/>
  </r>
  <r>
    <x v="5"/>
    <x v="1"/>
    <x v="117"/>
    <s v="HLX33B128T1700390"/>
    <x v="72"/>
    <x v="2"/>
    <x v="19"/>
    <x v="369"/>
    <x v="321"/>
    <x v="317"/>
    <x v="352"/>
    <x v="3"/>
    <x v="3096"/>
    <x v="8"/>
    <x v="0"/>
    <x v="318"/>
    <x v="2081"/>
    <x v="3368"/>
    <x v="4821"/>
    <x v="294"/>
    <x v="287"/>
    <x v="204"/>
    <x v="37"/>
    <x v="0"/>
    <x v="0"/>
    <x v="0"/>
    <x v="0"/>
    <x v="0"/>
    <x v="0"/>
  </r>
  <r>
    <x v="5"/>
    <x v="1"/>
    <x v="117"/>
    <s v="HLX32B14XT1000567"/>
    <x v="69"/>
    <x v="2"/>
    <x v="19"/>
    <x v="369"/>
    <x v="321"/>
    <x v="317"/>
    <x v="352"/>
    <x v="3"/>
    <x v="3096"/>
    <x v="8"/>
    <x v="0"/>
    <x v="318"/>
    <x v="2081"/>
    <x v="3368"/>
    <x v="4822"/>
    <x v="294"/>
    <x v="287"/>
    <x v="204"/>
    <x v="37"/>
    <x v="0"/>
    <x v="0"/>
    <x v="0"/>
    <x v="0"/>
    <x v="0"/>
    <x v="0"/>
  </r>
  <r>
    <x v="5"/>
    <x v="1"/>
    <x v="117"/>
    <s v="HLX32B140T1000691"/>
    <x v="69"/>
    <x v="2"/>
    <x v="19"/>
    <x v="369"/>
    <x v="321"/>
    <x v="317"/>
    <x v="352"/>
    <x v="3"/>
    <x v="3092"/>
    <x v="8"/>
    <x v="0"/>
    <x v="314"/>
    <x v="2081"/>
    <x v="3368"/>
    <x v="4821"/>
    <x v="294"/>
    <x v="287"/>
    <x v="204"/>
    <x v="37"/>
    <x v="0"/>
    <x v="0"/>
    <x v="0"/>
    <x v="0"/>
    <x v="0"/>
    <x v="0"/>
  </r>
  <r>
    <x v="5"/>
    <x v="1"/>
    <x v="117"/>
    <s v="HLX32B147T1000400"/>
    <x v="69"/>
    <x v="2"/>
    <x v="19"/>
    <x v="369"/>
    <x v="321"/>
    <x v="317"/>
    <x v="352"/>
    <x v="3"/>
    <x v="3091"/>
    <x v="8"/>
    <x v="0"/>
    <x v="313"/>
    <x v="2081"/>
    <x v="3368"/>
    <x v="4822"/>
    <x v="294"/>
    <x v="287"/>
    <x v="204"/>
    <x v="37"/>
    <x v="0"/>
    <x v="0"/>
    <x v="0"/>
    <x v="0"/>
    <x v="0"/>
    <x v="0"/>
  </r>
  <r>
    <x v="5"/>
    <x v="1"/>
    <x v="117"/>
    <s v="HLX32B14XT1000780"/>
    <x v="69"/>
    <x v="2"/>
    <x v="19"/>
    <x v="369"/>
    <x v="321"/>
    <x v="317"/>
    <x v="352"/>
    <x v="3"/>
    <x v="3092"/>
    <x v="8"/>
    <x v="0"/>
    <x v="314"/>
    <x v="2082"/>
    <x v="3368"/>
    <x v="4821"/>
    <x v="294"/>
    <x v="287"/>
    <x v="204"/>
    <x v="37"/>
    <x v="0"/>
    <x v="0"/>
    <x v="0"/>
    <x v="0"/>
    <x v="0"/>
    <x v="0"/>
  </r>
  <r>
    <x v="5"/>
    <x v="1"/>
    <x v="117"/>
    <s v="HLX32B146T1000209"/>
    <x v="69"/>
    <x v="2"/>
    <x v="19"/>
    <x v="369"/>
    <x v="321"/>
    <x v="317"/>
    <x v="352"/>
    <x v="3"/>
    <x v="3088"/>
    <x v="8"/>
    <x v="0"/>
    <x v="310"/>
    <x v="2082"/>
    <x v="3368"/>
    <x v="4822"/>
    <x v="294"/>
    <x v="287"/>
    <x v="204"/>
    <x v="37"/>
    <x v="0"/>
    <x v="0"/>
    <x v="0"/>
    <x v="0"/>
    <x v="0"/>
    <x v="0"/>
  </r>
  <r>
    <x v="5"/>
    <x v="1"/>
    <x v="117"/>
    <s v="HLX32B143T1000572"/>
    <x v="69"/>
    <x v="2"/>
    <x v="19"/>
    <x v="370"/>
    <x v="321"/>
    <x v="317"/>
    <x v="352"/>
    <x v="3"/>
    <x v="3092"/>
    <x v="8"/>
    <x v="0"/>
    <x v="314"/>
    <x v="2078"/>
    <x v="3369"/>
    <x v="4823"/>
    <x v="296"/>
    <x v="290"/>
    <x v="204"/>
    <x v="37"/>
    <x v="0"/>
    <x v="0"/>
    <x v="0"/>
    <x v="0"/>
    <x v="0"/>
    <x v="0"/>
  </r>
  <r>
    <x v="5"/>
    <x v="1"/>
    <x v="117"/>
    <s v="HLX32B148T1000454"/>
    <x v="69"/>
    <x v="2"/>
    <x v="19"/>
    <x v="370"/>
    <x v="321"/>
    <x v="317"/>
    <x v="352"/>
    <x v="3"/>
    <x v="3095"/>
    <x v="8"/>
    <x v="0"/>
    <x v="317"/>
    <x v="2078"/>
    <x v="3369"/>
    <x v="4823"/>
    <x v="296"/>
    <x v="290"/>
    <x v="204"/>
    <x v="37"/>
    <x v="0"/>
    <x v="0"/>
    <x v="0"/>
    <x v="0"/>
    <x v="0"/>
    <x v="0"/>
  </r>
  <r>
    <x v="5"/>
    <x v="1"/>
    <x v="117"/>
    <s v="HLX32B14XT1000617"/>
    <x v="69"/>
    <x v="2"/>
    <x v="19"/>
    <x v="370"/>
    <x v="321"/>
    <x v="317"/>
    <x v="352"/>
    <x v="3"/>
    <x v="3091"/>
    <x v="8"/>
    <x v="0"/>
    <x v="313"/>
    <x v="2078"/>
    <x v="3369"/>
    <x v="4824"/>
    <x v="296"/>
    <x v="290"/>
    <x v="204"/>
    <x v="37"/>
    <x v="0"/>
    <x v="0"/>
    <x v="0"/>
    <x v="0"/>
    <x v="0"/>
    <x v="0"/>
  </r>
  <r>
    <x v="5"/>
    <x v="1"/>
    <x v="117"/>
    <s v="HLX32B149T1000625"/>
    <x v="69"/>
    <x v="2"/>
    <x v="19"/>
    <x v="370"/>
    <x v="321"/>
    <x v="317"/>
    <x v="352"/>
    <x v="3"/>
    <x v="3091"/>
    <x v="8"/>
    <x v="0"/>
    <x v="313"/>
    <x v="2078"/>
    <x v="3369"/>
    <x v="4825"/>
    <x v="296"/>
    <x v="290"/>
    <x v="204"/>
    <x v="37"/>
    <x v="0"/>
    <x v="0"/>
    <x v="0"/>
    <x v="0"/>
    <x v="0"/>
    <x v="0"/>
  </r>
  <r>
    <x v="5"/>
    <x v="1"/>
    <x v="117"/>
    <s v="HLX33B129S1793418"/>
    <x v="72"/>
    <x v="2"/>
    <x v="19"/>
    <x v="380"/>
    <x v="321"/>
    <x v="317"/>
    <x v="352"/>
    <x v="3"/>
    <x v="3095"/>
    <x v="8"/>
    <x v="0"/>
    <x v="317"/>
    <x v="2075"/>
    <x v="3362"/>
    <x v="4806"/>
    <x v="296"/>
    <x v="290"/>
    <x v="204"/>
    <x v="37"/>
    <x v="0"/>
    <x v="0"/>
    <x v="0"/>
    <x v="0"/>
    <x v="0"/>
    <x v="0"/>
  </r>
  <r>
    <x v="5"/>
    <x v="1"/>
    <x v="117"/>
    <s v="HLX33B121S1466415"/>
    <x v="73"/>
    <x v="2"/>
    <x v="19"/>
    <x v="373"/>
    <x v="321"/>
    <x v="317"/>
    <x v="352"/>
    <x v="3"/>
    <x v="3096"/>
    <x v="8"/>
    <x v="0"/>
    <x v="318"/>
    <x v="2076"/>
    <x v="3363"/>
    <x v="4807"/>
    <x v="278"/>
    <x v="273"/>
    <x v="204"/>
    <x v="37"/>
    <x v="0"/>
    <x v="0"/>
    <x v="0"/>
    <x v="0"/>
    <x v="0"/>
    <x v="0"/>
  </r>
  <r>
    <x v="5"/>
    <x v="1"/>
    <x v="117"/>
    <s v="HLX33B121S1466432"/>
    <x v="73"/>
    <x v="2"/>
    <x v="19"/>
    <x v="373"/>
    <x v="321"/>
    <x v="317"/>
    <x v="352"/>
    <x v="3"/>
    <x v="3095"/>
    <x v="8"/>
    <x v="0"/>
    <x v="317"/>
    <x v="2077"/>
    <x v="3364"/>
    <x v="4808"/>
    <x v="291"/>
    <x v="284"/>
    <x v="204"/>
    <x v="37"/>
    <x v="0"/>
    <x v="0"/>
    <x v="0"/>
    <x v="0"/>
    <x v="0"/>
    <x v="0"/>
  </r>
  <r>
    <x v="5"/>
    <x v="1"/>
    <x v="117"/>
    <s v="HLX33B12XS1466803"/>
    <x v="73"/>
    <x v="2"/>
    <x v="19"/>
    <x v="373"/>
    <x v="321"/>
    <x v="317"/>
    <x v="352"/>
    <x v="3"/>
    <x v="3095"/>
    <x v="8"/>
    <x v="0"/>
    <x v="317"/>
    <x v="2077"/>
    <x v="3364"/>
    <x v="4826"/>
    <x v="291"/>
    <x v="284"/>
    <x v="204"/>
    <x v="37"/>
    <x v="0"/>
    <x v="0"/>
    <x v="0"/>
    <x v="0"/>
    <x v="0"/>
    <x v="0"/>
  </r>
  <r>
    <x v="5"/>
    <x v="1"/>
    <x v="117"/>
    <s v="HLX33B127S1466211"/>
    <x v="73"/>
    <x v="2"/>
    <x v="19"/>
    <x v="374"/>
    <x v="321"/>
    <x v="317"/>
    <x v="352"/>
    <x v="3"/>
    <x v="3092"/>
    <x v="8"/>
    <x v="0"/>
    <x v="314"/>
    <x v="2077"/>
    <x v="3364"/>
    <x v="4808"/>
    <x v="291"/>
    <x v="284"/>
    <x v="204"/>
    <x v="37"/>
    <x v="0"/>
    <x v="0"/>
    <x v="0"/>
    <x v="0"/>
    <x v="0"/>
    <x v="0"/>
  </r>
  <r>
    <x v="5"/>
    <x v="1"/>
    <x v="117"/>
    <s v="HLX33B129S1467005"/>
    <x v="73"/>
    <x v="2"/>
    <x v="19"/>
    <x v="386"/>
    <x v="321"/>
    <x v="317"/>
    <x v="352"/>
    <x v="3"/>
    <x v="3092"/>
    <x v="8"/>
    <x v="0"/>
    <x v="314"/>
    <x v="2077"/>
    <x v="3364"/>
    <x v="4808"/>
    <x v="291"/>
    <x v="284"/>
    <x v="204"/>
    <x v="37"/>
    <x v="0"/>
    <x v="0"/>
    <x v="0"/>
    <x v="0"/>
    <x v="0"/>
    <x v="0"/>
  </r>
  <r>
    <x v="5"/>
    <x v="1"/>
    <x v="118"/>
    <s v="HLX34B168T1308851"/>
    <x v="73"/>
    <x v="2"/>
    <x v="15"/>
    <x v="366"/>
    <x v="321"/>
    <x v="317"/>
    <x v="352"/>
    <x v="4"/>
    <x v="3097"/>
    <x v="10"/>
    <x v="0"/>
    <x v="319"/>
    <x v="2083"/>
    <x v="3370"/>
    <x v="4827"/>
    <x v="371"/>
    <x v="355"/>
    <x v="354"/>
    <x v="37"/>
    <x v="0"/>
    <x v="0"/>
    <x v="0"/>
    <x v="0"/>
    <x v="0"/>
    <x v="0"/>
  </r>
  <r>
    <x v="5"/>
    <x v="1"/>
    <x v="118"/>
    <s v="HLX34B167T1307254"/>
    <x v="73"/>
    <x v="2"/>
    <x v="15"/>
    <x v="366"/>
    <x v="321"/>
    <x v="317"/>
    <x v="352"/>
    <x v="4"/>
    <x v="3098"/>
    <x v="10"/>
    <x v="0"/>
    <x v="320"/>
    <x v="2083"/>
    <x v="3370"/>
    <x v="4827"/>
    <x v="371"/>
    <x v="355"/>
    <x v="354"/>
    <x v="37"/>
    <x v="0"/>
    <x v="0"/>
    <x v="0"/>
    <x v="0"/>
    <x v="0"/>
    <x v="0"/>
  </r>
  <r>
    <x v="5"/>
    <x v="1"/>
    <x v="118"/>
    <s v="HLX12B171T1605739"/>
    <x v="68"/>
    <x v="2"/>
    <x v="15"/>
    <x v="368"/>
    <x v="321"/>
    <x v="317"/>
    <x v="352"/>
    <x v="4"/>
    <x v="3097"/>
    <x v="10"/>
    <x v="0"/>
    <x v="319"/>
    <x v="2084"/>
    <x v="3371"/>
    <x v="4828"/>
    <x v="371"/>
    <x v="355"/>
    <x v="354"/>
    <x v="37"/>
    <x v="0"/>
    <x v="0"/>
    <x v="0"/>
    <x v="0"/>
    <x v="0"/>
    <x v="0"/>
  </r>
  <r>
    <x v="5"/>
    <x v="1"/>
    <x v="118"/>
    <s v="HLX12B158T1606935"/>
    <x v="68"/>
    <x v="2"/>
    <x v="15"/>
    <x v="368"/>
    <x v="321"/>
    <x v="317"/>
    <x v="352"/>
    <x v="4"/>
    <x v="3098"/>
    <x v="10"/>
    <x v="0"/>
    <x v="320"/>
    <x v="2084"/>
    <x v="3371"/>
    <x v="4829"/>
    <x v="371"/>
    <x v="355"/>
    <x v="354"/>
    <x v="37"/>
    <x v="0"/>
    <x v="0"/>
    <x v="0"/>
    <x v="0"/>
    <x v="0"/>
    <x v="0"/>
  </r>
  <r>
    <x v="5"/>
    <x v="1"/>
    <x v="118"/>
    <s v="HLX34B161T1308402"/>
    <x v="73"/>
    <x v="2"/>
    <x v="15"/>
    <x v="368"/>
    <x v="321"/>
    <x v="317"/>
    <x v="352"/>
    <x v="4"/>
    <x v="3097"/>
    <x v="10"/>
    <x v="0"/>
    <x v="319"/>
    <x v="2083"/>
    <x v="3371"/>
    <x v="4830"/>
    <x v="371"/>
    <x v="355"/>
    <x v="354"/>
    <x v="37"/>
    <x v="0"/>
    <x v="0"/>
    <x v="0"/>
    <x v="0"/>
    <x v="0"/>
    <x v="0"/>
  </r>
  <r>
    <x v="5"/>
    <x v="1"/>
    <x v="118"/>
    <s v="HLX34B160T1308925"/>
    <x v="73"/>
    <x v="2"/>
    <x v="15"/>
    <x v="368"/>
    <x v="321"/>
    <x v="317"/>
    <x v="352"/>
    <x v="4"/>
    <x v="3098"/>
    <x v="10"/>
    <x v="0"/>
    <x v="320"/>
    <x v="2084"/>
    <x v="3371"/>
    <x v="4831"/>
    <x v="371"/>
    <x v="355"/>
    <x v="354"/>
    <x v="37"/>
    <x v="0"/>
    <x v="0"/>
    <x v="0"/>
    <x v="0"/>
    <x v="0"/>
    <x v="0"/>
  </r>
  <r>
    <x v="5"/>
    <x v="1"/>
    <x v="118"/>
    <s v="HLX34B160T1308956"/>
    <x v="73"/>
    <x v="2"/>
    <x v="15"/>
    <x v="368"/>
    <x v="321"/>
    <x v="317"/>
    <x v="352"/>
    <x v="4"/>
    <x v="3098"/>
    <x v="10"/>
    <x v="0"/>
    <x v="320"/>
    <x v="2083"/>
    <x v="3371"/>
    <x v="4829"/>
    <x v="371"/>
    <x v="355"/>
    <x v="354"/>
    <x v="37"/>
    <x v="0"/>
    <x v="0"/>
    <x v="0"/>
    <x v="0"/>
    <x v="0"/>
    <x v="0"/>
  </r>
  <r>
    <x v="5"/>
    <x v="1"/>
    <x v="118"/>
    <s v="HLX12B15XT1605916"/>
    <x v="68"/>
    <x v="2"/>
    <x v="16"/>
    <x v="367"/>
    <x v="321"/>
    <x v="317"/>
    <x v="352"/>
    <x v="4"/>
    <x v="3097"/>
    <x v="10"/>
    <x v="0"/>
    <x v="319"/>
    <x v="2085"/>
    <x v="3372"/>
    <x v="4832"/>
    <x v="372"/>
    <x v="356"/>
    <x v="355"/>
    <x v="37"/>
    <x v="0"/>
    <x v="0"/>
    <x v="0"/>
    <x v="0"/>
    <x v="0"/>
    <x v="0"/>
  </r>
  <r>
    <x v="5"/>
    <x v="1"/>
    <x v="118"/>
    <s v="HLX12B157T1606151"/>
    <x v="68"/>
    <x v="2"/>
    <x v="16"/>
    <x v="367"/>
    <x v="321"/>
    <x v="317"/>
    <x v="352"/>
    <x v="4"/>
    <x v="3098"/>
    <x v="10"/>
    <x v="0"/>
    <x v="320"/>
    <x v="2085"/>
    <x v="3372"/>
    <x v="4833"/>
    <x v="372"/>
    <x v="356"/>
    <x v="355"/>
    <x v="37"/>
    <x v="0"/>
    <x v="0"/>
    <x v="0"/>
    <x v="0"/>
    <x v="0"/>
    <x v="0"/>
  </r>
  <r>
    <x v="5"/>
    <x v="1"/>
    <x v="118"/>
    <s v="HLX12B151T1607179"/>
    <x v="68"/>
    <x v="2"/>
    <x v="16"/>
    <x v="367"/>
    <x v="321"/>
    <x v="317"/>
    <x v="352"/>
    <x v="4"/>
    <x v="3098"/>
    <x v="10"/>
    <x v="0"/>
    <x v="320"/>
    <x v="2085"/>
    <x v="3372"/>
    <x v="4834"/>
    <x v="372"/>
    <x v="356"/>
    <x v="355"/>
    <x v="37"/>
    <x v="0"/>
    <x v="0"/>
    <x v="0"/>
    <x v="0"/>
    <x v="0"/>
    <x v="0"/>
  </r>
  <r>
    <x v="5"/>
    <x v="1"/>
    <x v="118"/>
    <s v="HLX12B153T1606468"/>
    <x v="68"/>
    <x v="2"/>
    <x v="16"/>
    <x v="367"/>
    <x v="321"/>
    <x v="317"/>
    <x v="352"/>
    <x v="4"/>
    <x v="3097"/>
    <x v="10"/>
    <x v="0"/>
    <x v="319"/>
    <x v="2085"/>
    <x v="3372"/>
    <x v="4835"/>
    <x v="372"/>
    <x v="356"/>
    <x v="355"/>
    <x v="37"/>
    <x v="0"/>
    <x v="0"/>
    <x v="0"/>
    <x v="0"/>
    <x v="0"/>
    <x v="0"/>
  </r>
  <r>
    <x v="5"/>
    <x v="1"/>
    <x v="118"/>
    <s v="HLX34B167T1307447"/>
    <x v="73"/>
    <x v="2"/>
    <x v="19"/>
    <x v="369"/>
    <x v="321"/>
    <x v="317"/>
    <x v="352"/>
    <x v="4"/>
    <x v="3097"/>
    <x v="10"/>
    <x v="0"/>
    <x v="319"/>
    <x v="2085"/>
    <x v="3373"/>
    <x v="4836"/>
    <x v="372"/>
    <x v="356"/>
    <x v="355"/>
    <x v="37"/>
    <x v="0"/>
    <x v="0"/>
    <x v="0"/>
    <x v="0"/>
    <x v="0"/>
    <x v="0"/>
  </r>
  <r>
    <x v="5"/>
    <x v="1"/>
    <x v="118"/>
    <s v="HLX34B169T1308793"/>
    <x v="73"/>
    <x v="2"/>
    <x v="19"/>
    <x v="369"/>
    <x v="321"/>
    <x v="317"/>
    <x v="352"/>
    <x v="4"/>
    <x v="3097"/>
    <x v="10"/>
    <x v="0"/>
    <x v="319"/>
    <x v="2085"/>
    <x v="3374"/>
    <x v="4836"/>
    <x v="372"/>
    <x v="356"/>
    <x v="355"/>
    <x v="37"/>
    <x v="0"/>
    <x v="0"/>
    <x v="0"/>
    <x v="0"/>
    <x v="0"/>
    <x v="0"/>
  </r>
  <r>
    <x v="5"/>
    <x v="1"/>
    <x v="118"/>
    <s v="HLX12B159T1606457"/>
    <x v="68"/>
    <x v="2"/>
    <x v="19"/>
    <x v="369"/>
    <x v="321"/>
    <x v="317"/>
    <x v="352"/>
    <x v="4"/>
    <x v="3097"/>
    <x v="10"/>
    <x v="0"/>
    <x v="319"/>
    <x v="2085"/>
    <x v="3374"/>
    <x v="4837"/>
    <x v="372"/>
    <x v="356"/>
    <x v="355"/>
    <x v="37"/>
    <x v="0"/>
    <x v="0"/>
    <x v="0"/>
    <x v="0"/>
    <x v="0"/>
    <x v="0"/>
  </r>
  <r>
    <x v="5"/>
    <x v="1"/>
    <x v="35"/>
    <s v="HLX34B167T1306315"/>
    <x v="73"/>
    <x v="2"/>
    <x v="16"/>
    <x v="367"/>
    <x v="321"/>
    <x v="317"/>
    <x v="352"/>
    <x v="3"/>
    <x v="3099"/>
    <x v="7"/>
    <x v="0"/>
    <x v="321"/>
    <x v="2086"/>
    <x v="3375"/>
    <x v="4838"/>
    <x v="153"/>
    <x v="147"/>
    <x v="204"/>
    <x v="37"/>
    <x v="0"/>
    <x v="0"/>
    <x v="0"/>
    <x v="0"/>
    <x v="0"/>
    <x v="0"/>
  </r>
  <r>
    <x v="5"/>
    <x v="1"/>
    <x v="35"/>
    <s v="HLX34B169T1306848"/>
    <x v="73"/>
    <x v="2"/>
    <x v="16"/>
    <x v="367"/>
    <x v="321"/>
    <x v="317"/>
    <x v="352"/>
    <x v="3"/>
    <x v="3099"/>
    <x v="7"/>
    <x v="0"/>
    <x v="321"/>
    <x v="2086"/>
    <x v="3375"/>
    <x v="4838"/>
    <x v="153"/>
    <x v="147"/>
    <x v="204"/>
    <x v="37"/>
    <x v="0"/>
    <x v="0"/>
    <x v="0"/>
    <x v="0"/>
    <x v="0"/>
    <x v="0"/>
  </r>
  <r>
    <x v="5"/>
    <x v="1"/>
    <x v="103"/>
    <s v="HLX13B177T1585381"/>
    <x v="70"/>
    <x v="2"/>
    <x v="16"/>
    <x v="365"/>
    <x v="321"/>
    <x v="317"/>
    <x v="352"/>
    <x v="3"/>
    <x v="3100"/>
    <x v="7"/>
    <x v="0"/>
    <x v="322"/>
    <x v="2087"/>
    <x v="3376"/>
    <x v="4839"/>
    <x v="190"/>
    <x v="184"/>
    <x v="281"/>
    <x v="37"/>
    <x v="0"/>
    <x v="0"/>
    <x v="0"/>
    <x v="0"/>
    <x v="0"/>
    <x v="0"/>
  </r>
  <r>
    <x v="5"/>
    <x v="1"/>
    <x v="35"/>
    <s v="HLX12B155T1599281"/>
    <x v="68"/>
    <x v="2"/>
    <x v="16"/>
    <x v="367"/>
    <x v="321"/>
    <x v="317"/>
    <x v="352"/>
    <x v="3"/>
    <x v="3099"/>
    <x v="7"/>
    <x v="0"/>
    <x v="321"/>
    <x v="2086"/>
    <x v="3375"/>
    <x v="4840"/>
    <x v="153"/>
    <x v="147"/>
    <x v="204"/>
    <x v="37"/>
    <x v="0"/>
    <x v="0"/>
    <x v="0"/>
    <x v="0"/>
    <x v="0"/>
    <x v="0"/>
  </r>
  <r>
    <x v="5"/>
    <x v="1"/>
    <x v="119"/>
    <s v="HLX32B149T1023886"/>
    <x v="69"/>
    <x v="2"/>
    <x v="16"/>
    <x v="367"/>
    <x v="321"/>
    <x v="317"/>
    <x v="352"/>
    <x v="3"/>
    <x v="3101"/>
    <x v="7"/>
    <x v="0"/>
    <x v="323"/>
    <x v="2088"/>
    <x v="3377"/>
    <x v="4841"/>
    <x v="161"/>
    <x v="155"/>
    <x v="204"/>
    <x v="37"/>
    <x v="0"/>
    <x v="0"/>
    <x v="0"/>
    <x v="0"/>
    <x v="0"/>
    <x v="0"/>
  </r>
  <r>
    <x v="5"/>
    <x v="1"/>
    <x v="119"/>
    <s v="HLX32B143T1023592"/>
    <x v="69"/>
    <x v="2"/>
    <x v="16"/>
    <x v="367"/>
    <x v="321"/>
    <x v="317"/>
    <x v="352"/>
    <x v="3"/>
    <x v="3101"/>
    <x v="7"/>
    <x v="0"/>
    <x v="323"/>
    <x v="2088"/>
    <x v="3377"/>
    <x v="4842"/>
    <x v="161"/>
    <x v="155"/>
    <x v="204"/>
    <x v="37"/>
    <x v="0"/>
    <x v="0"/>
    <x v="0"/>
    <x v="0"/>
    <x v="0"/>
    <x v="0"/>
  </r>
  <r>
    <x v="5"/>
    <x v="1"/>
    <x v="119"/>
    <s v="HLX12B152T1589551"/>
    <x v="68"/>
    <x v="2"/>
    <x v="16"/>
    <x v="367"/>
    <x v="321"/>
    <x v="317"/>
    <x v="352"/>
    <x v="3"/>
    <x v="3101"/>
    <x v="7"/>
    <x v="0"/>
    <x v="323"/>
    <x v="2088"/>
    <x v="3377"/>
    <x v="4843"/>
    <x v="161"/>
    <x v="155"/>
    <x v="204"/>
    <x v="37"/>
    <x v="0"/>
    <x v="0"/>
    <x v="0"/>
    <x v="0"/>
    <x v="0"/>
    <x v="0"/>
  </r>
  <r>
    <x v="5"/>
    <x v="1"/>
    <x v="119"/>
    <s v="HLX12B150T1590035"/>
    <x v="68"/>
    <x v="2"/>
    <x v="16"/>
    <x v="367"/>
    <x v="321"/>
    <x v="317"/>
    <x v="352"/>
    <x v="3"/>
    <x v="3102"/>
    <x v="7"/>
    <x v="0"/>
    <x v="324"/>
    <x v="2088"/>
    <x v="3377"/>
    <x v="4844"/>
    <x v="161"/>
    <x v="155"/>
    <x v="204"/>
    <x v="37"/>
    <x v="0"/>
    <x v="0"/>
    <x v="0"/>
    <x v="0"/>
    <x v="0"/>
    <x v="0"/>
  </r>
  <r>
    <x v="5"/>
    <x v="1"/>
    <x v="120"/>
    <s v="HLX12B152T1588786"/>
    <x v="68"/>
    <x v="2"/>
    <x v="15"/>
    <x v="366"/>
    <x v="321"/>
    <x v="317"/>
    <x v="352"/>
    <x v="3"/>
    <x v="3103"/>
    <x v="7"/>
    <x v="0"/>
    <x v="325"/>
    <x v="2089"/>
    <x v="3378"/>
    <x v="4845"/>
    <x v="180"/>
    <x v="174"/>
    <x v="204"/>
    <x v="37"/>
    <x v="0"/>
    <x v="0"/>
    <x v="0"/>
    <x v="0"/>
    <x v="0"/>
    <x v="0"/>
  </r>
  <r>
    <x v="5"/>
    <x v="1"/>
    <x v="120"/>
    <s v="HLX12B158T1588792"/>
    <x v="68"/>
    <x v="2"/>
    <x v="15"/>
    <x v="366"/>
    <x v="321"/>
    <x v="317"/>
    <x v="352"/>
    <x v="3"/>
    <x v="3104"/>
    <x v="7"/>
    <x v="0"/>
    <x v="326"/>
    <x v="2089"/>
    <x v="3378"/>
    <x v="4846"/>
    <x v="180"/>
    <x v="174"/>
    <x v="204"/>
    <x v="37"/>
    <x v="0"/>
    <x v="0"/>
    <x v="0"/>
    <x v="0"/>
    <x v="0"/>
    <x v="0"/>
  </r>
  <r>
    <x v="5"/>
    <x v="1"/>
    <x v="120"/>
    <s v="HLX12B171T1588764"/>
    <x v="68"/>
    <x v="2"/>
    <x v="15"/>
    <x v="366"/>
    <x v="321"/>
    <x v="317"/>
    <x v="352"/>
    <x v="3"/>
    <x v="3105"/>
    <x v="7"/>
    <x v="0"/>
    <x v="327"/>
    <x v="2089"/>
    <x v="3378"/>
    <x v="4847"/>
    <x v="180"/>
    <x v="174"/>
    <x v="204"/>
    <x v="37"/>
    <x v="0"/>
    <x v="0"/>
    <x v="0"/>
    <x v="0"/>
    <x v="0"/>
    <x v="0"/>
  </r>
  <r>
    <x v="5"/>
    <x v="1"/>
    <x v="120"/>
    <s v="HLX12B150T1588866"/>
    <x v="68"/>
    <x v="2"/>
    <x v="15"/>
    <x v="366"/>
    <x v="321"/>
    <x v="317"/>
    <x v="352"/>
    <x v="3"/>
    <x v="3106"/>
    <x v="7"/>
    <x v="0"/>
    <x v="328"/>
    <x v="2089"/>
    <x v="3378"/>
    <x v="4845"/>
    <x v="180"/>
    <x v="174"/>
    <x v="204"/>
    <x v="37"/>
    <x v="0"/>
    <x v="0"/>
    <x v="0"/>
    <x v="0"/>
    <x v="0"/>
    <x v="0"/>
  </r>
  <r>
    <x v="5"/>
    <x v="1"/>
    <x v="120"/>
    <s v="HLX12B170T1588755"/>
    <x v="68"/>
    <x v="2"/>
    <x v="15"/>
    <x v="366"/>
    <x v="321"/>
    <x v="317"/>
    <x v="352"/>
    <x v="3"/>
    <x v="3107"/>
    <x v="7"/>
    <x v="0"/>
    <x v="326"/>
    <x v="2089"/>
    <x v="3378"/>
    <x v="4848"/>
    <x v="180"/>
    <x v="174"/>
    <x v="204"/>
    <x v="37"/>
    <x v="0"/>
    <x v="0"/>
    <x v="0"/>
    <x v="0"/>
    <x v="0"/>
    <x v="0"/>
  </r>
  <r>
    <x v="5"/>
    <x v="1"/>
    <x v="120"/>
    <s v="HLX12B154T1588823"/>
    <x v="68"/>
    <x v="2"/>
    <x v="15"/>
    <x v="366"/>
    <x v="321"/>
    <x v="317"/>
    <x v="352"/>
    <x v="3"/>
    <x v="3108"/>
    <x v="7"/>
    <x v="0"/>
    <x v="329"/>
    <x v="2089"/>
    <x v="3378"/>
    <x v="4848"/>
    <x v="180"/>
    <x v="174"/>
    <x v="204"/>
    <x v="37"/>
    <x v="0"/>
    <x v="0"/>
    <x v="0"/>
    <x v="0"/>
    <x v="0"/>
    <x v="0"/>
  </r>
  <r>
    <x v="5"/>
    <x v="1"/>
    <x v="120"/>
    <s v="HLX12B17XT1588813"/>
    <x v="68"/>
    <x v="2"/>
    <x v="15"/>
    <x v="366"/>
    <x v="321"/>
    <x v="317"/>
    <x v="352"/>
    <x v="3"/>
    <x v="3109"/>
    <x v="7"/>
    <x v="0"/>
    <x v="330"/>
    <x v="2089"/>
    <x v="3378"/>
    <x v="4849"/>
    <x v="180"/>
    <x v="174"/>
    <x v="204"/>
    <x v="37"/>
    <x v="0"/>
    <x v="0"/>
    <x v="0"/>
    <x v="0"/>
    <x v="0"/>
    <x v="0"/>
  </r>
  <r>
    <x v="5"/>
    <x v="1"/>
    <x v="120"/>
    <s v="HLX12B15XT1588955"/>
    <x v="68"/>
    <x v="2"/>
    <x v="15"/>
    <x v="366"/>
    <x v="321"/>
    <x v="317"/>
    <x v="352"/>
    <x v="3"/>
    <x v="3107"/>
    <x v="7"/>
    <x v="0"/>
    <x v="326"/>
    <x v="2090"/>
    <x v="3378"/>
    <x v="4848"/>
    <x v="180"/>
    <x v="174"/>
    <x v="204"/>
    <x v="37"/>
    <x v="0"/>
    <x v="0"/>
    <x v="0"/>
    <x v="0"/>
    <x v="0"/>
    <x v="0"/>
  </r>
  <r>
    <x v="5"/>
    <x v="1"/>
    <x v="120"/>
    <s v="HLX12B17XT1588679"/>
    <x v="68"/>
    <x v="2"/>
    <x v="15"/>
    <x v="368"/>
    <x v="321"/>
    <x v="317"/>
    <x v="352"/>
    <x v="3"/>
    <x v="3109"/>
    <x v="7"/>
    <x v="0"/>
    <x v="330"/>
    <x v="2091"/>
    <x v="3379"/>
    <x v="4850"/>
    <x v="179"/>
    <x v="352"/>
    <x v="204"/>
    <x v="37"/>
    <x v="0"/>
    <x v="0"/>
    <x v="0"/>
    <x v="0"/>
    <x v="0"/>
    <x v="0"/>
  </r>
  <r>
    <x v="5"/>
    <x v="1"/>
    <x v="120"/>
    <s v="HLX12B155T1588992"/>
    <x v="68"/>
    <x v="2"/>
    <x v="15"/>
    <x v="368"/>
    <x v="321"/>
    <x v="317"/>
    <x v="352"/>
    <x v="3"/>
    <x v="3110"/>
    <x v="7"/>
    <x v="0"/>
    <x v="331"/>
    <x v="2091"/>
    <x v="3379"/>
    <x v="4851"/>
    <x v="179"/>
    <x v="352"/>
    <x v="204"/>
    <x v="37"/>
    <x v="0"/>
    <x v="0"/>
    <x v="0"/>
    <x v="0"/>
    <x v="0"/>
    <x v="0"/>
  </r>
  <r>
    <x v="5"/>
    <x v="1"/>
    <x v="120"/>
    <s v="HLX12B156T1588337"/>
    <x v="68"/>
    <x v="2"/>
    <x v="19"/>
    <x v="370"/>
    <x v="321"/>
    <x v="317"/>
    <x v="352"/>
    <x v="3"/>
    <x v="3110"/>
    <x v="7"/>
    <x v="0"/>
    <x v="331"/>
    <x v="2092"/>
    <x v="3380"/>
    <x v="4852"/>
    <x v="190"/>
    <x v="184"/>
    <x v="204"/>
    <x v="37"/>
    <x v="0"/>
    <x v="0"/>
    <x v="0"/>
    <x v="0"/>
    <x v="0"/>
    <x v="0"/>
  </r>
  <r>
    <x v="5"/>
    <x v="1"/>
    <x v="120"/>
    <s v="HLX12B175T1588542"/>
    <x v="68"/>
    <x v="2"/>
    <x v="19"/>
    <x v="370"/>
    <x v="321"/>
    <x v="317"/>
    <x v="352"/>
    <x v="3"/>
    <x v="3105"/>
    <x v="7"/>
    <x v="0"/>
    <x v="327"/>
    <x v="2092"/>
    <x v="3380"/>
    <x v="4853"/>
    <x v="190"/>
    <x v="184"/>
    <x v="204"/>
    <x v="37"/>
    <x v="0"/>
    <x v="0"/>
    <x v="0"/>
    <x v="0"/>
    <x v="0"/>
    <x v="0"/>
  </r>
  <r>
    <x v="5"/>
    <x v="1"/>
    <x v="120"/>
    <s v="HLX12B157T1588637"/>
    <x v="68"/>
    <x v="2"/>
    <x v="19"/>
    <x v="370"/>
    <x v="321"/>
    <x v="317"/>
    <x v="352"/>
    <x v="3"/>
    <x v="3104"/>
    <x v="7"/>
    <x v="0"/>
    <x v="332"/>
    <x v="2092"/>
    <x v="3380"/>
    <x v="4854"/>
    <x v="190"/>
    <x v="184"/>
    <x v="204"/>
    <x v="37"/>
    <x v="0"/>
    <x v="0"/>
    <x v="0"/>
    <x v="0"/>
    <x v="0"/>
    <x v="0"/>
  </r>
  <r>
    <x v="5"/>
    <x v="1"/>
    <x v="120"/>
    <s v="HLX12B157T1588749"/>
    <x v="68"/>
    <x v="2"/>
    <x v="19"/>
    <x v="370"/>
    <x v="321"/>
    <x v="317"/>
    <x v="352"/>
    <x v="3"/>
    <x v="3104"/>
    <x v="7"/>
    <x v="0"/>
    <x v="332"/>
    <x v="2092"/>
    <x v="3380"/>
    <x v="4855"/>
    <x v="190"/>
    <x v="184"/>
    <x v="204"/>
    <x v="37"/>
    <x v="0"/>
    <x v="0"/>
    <x v="0"/>
    <x v="0"/>
    <x v="0"/>
    <x v="0"/>
  </r>
  <r>
    <x v="5"/>
    <x v="1"/>
    <x v="120"/>
    <s v="HLX12B159T1588851"/>
    <x v="68"/>
    <x v="2"/>
    <x v="19"/>
    <x v="370"/>
    <x v="321"/>
    <x v="317"/>
    <x v="352"/>
    <x v="3"/>
    <x v="3107"/>
    <x v="7"/>
    <x v="0"/>
    <x v="326"/>
    <x v="2092"/>
    <x v="3380"/>
    <x v="4856"/>
    <x v="190"/>
    <x v="184"/>
    <x v="204"/>
    <x v="37"/>
    <x v="0"/>
    <x v="0"/>
    <x v="0"/>
    <x v="0"/>
    <x v="0"/>
    <x v="0"/>
  </r>
  <r>
    <x v="5"/>
    <x v="1"/>
    <x v="120"/>
    <s v="HLX12B150T1588558"/>
    <x v="68"/>
    <x v="2"/>
    <x v="19"/>
    <x v="370"/>
    <x v="321"/>
    <x v="317"/>
    <x v="352"/>
    <x v="3"/>
    <x v="3106"/>
    <x v="7"/>
    <x v="0"/>
    <x v="328"/>
    <x v="2093"/>
    <x v="3381"/>
    <x v="4857"/>
    <x v="171"/>
    <x v="165"/>
    <x v="204"/>
    <x v="37"/>
    <x v="0"/>
    <x v="0"/>
    <x v="0"/>
    <x v="0"/>
    <x v="0"/>
    <x v="0"/>
  </r>
  <r>
    <x v="5"/>
    <x v="1"/>
    <x v="119"/>
    <s v="HLX12B150T1588978"/>
    <x v="68"/>
    <x v="2"/>
    <x v="19"/>
    <x v="370"/>
    <x v="321"/>
    <x v="317"/>
    <x v="352"/>
    <x v="3"/>
    <x v="3101"/>
    <x v="7"/>
    <x v="0"/>
    <x v="323"/>
    <x v="2092"/>
    <x v="3380"/>
    <x v="4854"/>
    <x v="190"/>
    <x v="184"/>
    <x v="204"/>
    <x v="37"/>
    <x v="0"/>
    <x v="0"/>
    <x v="0"/>
    <x v="0"/>
    <x v="0"/>
    <x v="0"/>
  </r>
  <r>
    <x v="5"/>
    <x v="1"/>
    <x v="120"/>
    <s v="HLX12B154T1588613"/>
    <x v="68"/>
    <x v="2"/>
    <x v="19"/>
    <x v="370"/>
    <x v="321"/>
    <x v="317"/>
    <x v="352"/>
    <x v="3"/>
    <x v="3108"/>
    <x v="7"/>
    <x v="0"/>
    <x v="329"/>
    <x v="2093"/>
    <x v="3381"/>
    <x v="4858"/>
    <x v="171"/>
    <x v="165"/>
    <x v="204"/>
    <x v="37"/>
    <x v="0"/>
    <x v="0"/>
    <x v="0"/>
    <x v="0"/>
    <x v="0"/>
    <x v="0"/>
  </r>
  <r>
    <x v="5"/>
    <x v="1"/>
    <x v="120"/>
    <s v="HLX12B153T1588473"/>
    <x v="68"/>
    <x v="2"/>
    <x v="19"/>
    <x v="369"/>
    <x v="321"/>
    <x v="317"/>
    <x v="352"/>
    <x v="3"/>
    <x v="3103"/>
    <x v="7"/>
    <x v="0"/>
    <x v="325"/>
    <x v="2094"/>
    <x v="3382"/>
    <x v="4859"/>
    <x v="190"/>
    <x v="184"/>
    <x v="204"/>
    <x v="37"/>
    <x v="0"/>
    <x v="0"/>
    <x v="0"/>
    <x v="0"/>
    <x v="0"/>
    <x v="0"/>
  </r>
  <r>
    <x v="5"/>
    <x v="1"/>
    <x v="120"/>
    <s v="HLX12B156T1588757"/>
    <x v="68"/>
    <x v="2"/>
    <x v="19"/>
    <x v="369"/>
    <x v="321"/>
    <x v="317"/>
    <x v="352"/>
    <x v="3"/>
    <x v="3110"/>
    <x v="7"/>
    <x v="0"/>
    <x v="331"/>
    <x v="2094"/>
    <x v="3382"/>
    <x v="4860"/>
    <x v="190"/>
    <x v="184"/>
    <x v="204"/>
    <x v="37"/>
    <x v="0"/>
    <x v="0"/>
    <x v="0"/>
    <x v="0"/>
    <x v="0"/>
    <x v="0"/>
  </r>
  <r>
    <x v="5"/>
    <x v="1"/>
    <x v="120"/>
    <s v="HLX12B153T1588330"/>
    <x v="68"/>
    <x v="2"/>
    <x v="19"/>
    <x v="369"/>
    <x v="321"/>
    <x v="317"/>
    <x v="352"/>
    <x v="3"/>
    <x v="3103"/>
    <x v="7"/>
    <x v="0"/>
    <x v="325"/>
    <x v="2095"/>
    <x v="3382"/>
    <x v="4861"/>
    <x v="190"/>
    <x v="184"/>
    <x v="204"/>
    <x v="37"/>
    <x v="0"/>
    <x v="0"/>
    <x v="0"/>
    <x v="0"/>
    <x v="0"/>
    <x v="0"/>
  </r>
  <r>
    <x v="5"/>
    <x v="1"/>
    <x v="120"/>
    <s v="HLX12B156T1588306"/>
    <x v="68"/>
    <x v="2"/>
    <x v="19"/>
    <x v="369"/>
    <x v="321"/>
    <x v="317"/>
    <x v="352"/>
    <x v="3"/>
    <x v="3110"/>
    <x v="7"/>
    <x v="0"/>
    <x v="331"/>
    <x v="2095"/>
    <x v="3382"/>
    <x v="4859"/>
    <x v="190"/>
    <x v="184"/>
    <x v="204"/>
    <x v="37"/>
    <x v="0"/>
    <x v="0"/>
    <x v="0"/>
    <x v="0"/>
    <x v="0"/>
    <x v="0"/>
  </r>
  <r>
    <x v="5"/>
    <x v="1"/>
    <x v="120"/>
    <s v="HLX12B157T1588458"/>
    <x v="68"/>
    <x v="2"/>
    <x v="19"/>
    <x v="369"/>
    <x v="321"/>
    <x v="317"/>
    <x v="352"/>
    <x v="3"/>
    <x v="3104"/>
    <x v="7"/>
    <x v="0"/>
    <x v="332"/>
    <x v="2095"/>
    <x v="3382"/>
    <x v="4859"/>
    <x v="190"/>
    <x v="184"/>
    <x v="204"/>
    <x v="37"/>
    <x v="0"/>
    <x v="0"/>
    <x v="0"/>
    <x v="0"/>
    <x v="0"/>
    <x v="0"/>
  </r>
  <r>
    <x v="5"/>
    <x v="1"/>
    <x v="120"/>
    <s v="HLX12B154T1588885"/>
    <x v="68"/>
    <x v="2"/>
    <x v="19"/>
    <x v="369"/>
    <x v="321"/>
    <x v="317"/>
    <x v="352"/>
    <x v="3"/>
    <x v="3111"/>
    <x v="7"/>
    <x v="0"/>
    <x v="333"/>
    <x v="2095"/>
    <x v="3382"/>
    <x v="4862"/>
    <x v="190"/>
    <x v="184"/>
    <x v="204"/>
    <x v="37"/>
    <x v="0"/>
    <x v="0"/>
    <x v="0"/>
    <x v="0"/>
    <x v="0"/>
    <x v="0"/>
  </r>
  <r>
    <x v="5"/>
    <x v="1"/>
    <x v="120"/>
    <s v="HLX12B154T1588353"/>
    <x v="68"/>
    <x v="2"/>
    <x v="19"/>
    <x v="369"/>
    <x v="321"/>
    <x v="317"/>
    <x v="352"/>
    <x v="3"/>
    <x v="3108"/>
    <x v="7"/>
    <x v="0"/>
    <x v="329"/>
    <x v="2095"/>
    <x v="3382"/>
    <x v="4863"/>
    <x v="190"/>
    <x v="184"/>
    <x v="204"/>
    <x v="37"/>
    <x v="0"/>
    <x v="0"/>
    <x v="0"/>
    <x v="0"/>
    <x v="0"/>
    <x v="0"/>
  </r>
  <r>
    <x v="5"/>
    <x v="1"/>
    <x v="120"/>
    <s v="HLX12B153T1588697"/>
    <x v="68"/>
    <x v="2"/>
    <x v="15"/>
    <x v="366"/>
    <x v="321"/>
    <x v="317"/>
    <x v="352"/>
    <x v="3"/>
    <x v="3108"/>
    <x v="7"/>
    <x v="0"/>
    <x v="329"/>
    <x v="2096"/>
    <x v="3383"/>
    <x v="4864"/>
    <x v="153"/>
    <x v="147"/>
    <x v="204"/>
    <x v="37"/>
    <x v="0"/>
    <x v="0"/>
    <x v="0"/>
    <x v="0"/>
    <x v="0"/>
    <x v="0"/>
  </r>
  <r>
    <x v="5"/>
    <x v="1"/>
    <x v="120"/>
    <s v="HLX12B151T1588682"/>
    <x v="68"/>
    <x v="2"/>
    <x v="15"/>
    <x v="366"/>
    <x v="321"/>
    <x v="317"/>
    <x v="352"/>
    <x v="3"/>
    <x v="3106"/>
    <x v="7"/>
    <x v="0"/>
    <x v="328"/>
    <x v="2096"/>
    <x v="3383"/>
    <x v="4865"/>
    <x v="153"/>
    <x v="147"/>
    <x v="204"/>
    <x v="37"/>
    <x v="0"/>
    <x v="0"/>
    <x v="0"/>
    <x v="0"/>
    <x v="0"/>
    <x v="0"/>
  </r>
  <r>
    <x v="5"/>
    <x v="1"/>
    <x v="120"/>
    <s v="HLX13B173T1588634"/>
    <x v="70"/>
    <x v="2"/>
    <x v="15"/>
    <x v="366"/>
    <x v="321"/>
    <x v="317"/>
    <x v="352"/>
    <x v="3"/>
    <x v="3109"/>
    <x v="7"/>
    <x v="0"/>
    <x v="334"/>
    <x v="2096"/>
    <x v="3383"/>
    <x v="4866"/>
    <x v="153"/>
    <x v="147"/>
    <x v="204"/>
    <x v="37"/>
    <x v="0"/>
    <x v="0"/>
    <x v="0"/>
    <x v="0"/>
    <x v="0"/>
    <x v="0"/>
  </r>
  <r>
    <x v="5"/>
    <x v="1"/>
    <x v="120"/>
    <s v="HLX12B177T1588493"/>
    <x v="68"/>
    <x v="2"/>
    <x v="15"/>
    <x v="366"/>
    <x v="321"/>
    <x v="317"/>
    <x v="352"/>
    <x v="3"/>
    <x v="3105"/>
    <x v="7"/>
    <x v="0"/>
    <x v="327"/>
    <x v="2096"/>
    <x v="3383"/>
    <x v="4867"/>
    <x v="153"/>
    <x v="147"/>
    <x v="204"/>
    <x v="37"/>
    <x v="0"/>
    <x v="0"/>
    <x v="0"/>
    <x v="0"/>
    <x v="0"/>
    <x v="0"/>
  </r>
  <r>
    <x v="5"/>
    <x v="1"/>
    <x v="120"/>
    <s v="HLX12B174T1588693"/>
    <x v="68"/>
    <x v="2"/>
    <x v="15"/>
    <x v="366"/>
    <x v="321"/>
    <x v="317"/>
    <x v="352"/>
    <x v="3"/>
    <x v="3105"/>
    <x v="7"/>
    <x v="0"/>
    <x v="327"/>
    <x v="2097"/>
    <x v="3383"/>
    <x v="4865"/>
    <x v="153"/>
    <x v="147"/>
    <x v="204"/>
    <x v="37"/>
    <x v="0"/>
    <x v="0"/>
    <x v="0"/>
    <x v="0"/>
    <x v="0"/>
    <x v="0"/>
  </r>
  <r>
    <x v="5"/>
    <x v="1"/>
    <x v="120"/>
    <s v="HLX12B15XT1588549"/>
    <x v="68"/>
    <x v="2"/>
    <x v="15"/>
    <x v="368"/>
    <x v="321"/>
    <x v="317"/>
    <x v="352"/>
    <x v="3"/>
    <x v="3107"/>
    <x v="7"/>
    <x v="0"/>
    <x v="326"/>
    <x v="2091"/>
    <x v="3379"/>
    <x v="4850"/>
    <x v="179"/>
    <x v="352"/>
    <x v="204"/>
    <x v="37"/>
    <x v="0"/>
    <x v="0"/>
    <x v="0"/>
    <x v="0"/>
    <x v="0"/>
    <x v="0"/>
  </r>
  <r>
    <x v="5"/>
    <x v="1"/>
    <x v="120"/>
    <s v="HLX12B151T1588391"/>
    <x v="68"/>
    <x v="2"/>
    <x v="15"/>
    <x v="368"/>
    <x v="321"/>
    <x v="317"/>
    <x v="352"/>
    <x v="3"/>
    <x v="3106"/>
    <x v="7"/>
    <x v="0"/>
    <x v="328"/>
    <x v="2091"/>
    <x v="3379"/>
    <x v="4850"/>
    <x v="179"/>
    <x v="352"/>
    <x v="204"/>
    <x v="37"/>
    <x v="0"/>
    <x v="0"/>
    <x v="0"/>
    <x v="0"/>
    <x v="0"/>
    <x v="0"/>
  </r>
  <r>
    <x v="5"/>
    <x v="1"/>
    <x v="120"/>
    <s v="HLX12B153T1588621"/>
    <x v="68"/>
    <x v="2"/>
    <x v="15"/>
    <x v="368"/>
    <x v="321"/>
    <x v="317"/>
    <x v="352"/>
    <x v="3"/>
    <x v="3108"/>
    <x v="7"/>
    <x v="0"/>
    <x v="329"/>
    <x v="2091"/>
    <x v="3379"/>
    <x v="4868"/>
    <x v="179"/>
    <x v="352"/>
    <x v="204"/>
    <x v="37"/>
    <x v="0"/>
    <x v="0"/>
    <x v="0"/>
    <x v="0"/>
    <x v="0"/>
    <x v="0"/>
  </r>
  <r>
    <x v="5"/>
    <x v="1"/>
    <x v="120"/>
    <s v="HLX12B155T1588281"/>
    <x v="68"/>
    <x v="2"/>
    <x v="15"/>
    <x v="366"/>
    <x v="321"/>
    <x v="317"/>
    <x v="352"/>
    <x v="3"/>
    <x v="3111"/>
    <x v="7"/>
    <x v="0"/>
    <x v="333"/>
    <x v="2096"/>
    <x v="3383"/>
    <x v="4867"/>
    <x v="153"/>
    <x v="147"/>
    <x v="204"/>
    <x v="37"/>
    <x v="0"/>
    <x v="0"/>
    <x v="0"/>
    <x v="0"/>
    <x v="0"/>
    <x v="0"/>
  </r>
  <r>
    <x v="5"/>
    <x v="1"/>
    <x v="120"/>
    <s v="HLX13B17XT1584001"/>
    <x v="70"/>
    <x v="2"/>
    <x v="15"/>
    <x v="366"/>
    <x v="321"/>
    <x v="317"/>
    <x v="352"/>
    <x v="3"/>
    <x v="3112"/>
    <x v="7"/>
    <x v="0"/>
    <x v="334"/>
    <x v="2096"/>
    <x v="3383"/>
    <x v="4867"/>
    <x v="153"/>
    <x v="147"/>
    <x v="204"/>
    <x v="37"/>
    <x v="0"/>
    <x v="0"/>
    <x v="0"/>
    <x v="0"/>
    <x v="0"/>
    <x v="0"/>
  </r>
  <r>
    <x v="5"/>
    <x v="1"/>
    <x v="120"/>
    <s v="HLX13B173T1584003"/>
    <x v="70"/>
    <x v="2"/>
    <x v="15"/>
    <x v="366"/>
    <x v="321"/>
    <x v="317"/>
    <x v="352"/>
    <x v="3"/>
    <x v="3109"/>
    <x v="7"/>
    <x v="0"/>
    <x v="330"/>
    <x v="2098"/>
    <x v="3384"/>
    <x v="4869"/>
    <x v="191"/>
    <x v="185"/>
    <x v="204"/>
    <x v="37"/>
    <x v="0"/>
    <x v="0"/>
    <x v="0"/>
    <x v="0"/>
    <x v="0"/>
    <x v="0"/>
  </r>
  <r>
    <x v="5"/>
    <x v="1"/>
    <x v="120"/>
    <s v="HLX12B158T1588131"/>
    <x v="68"/>
    <x v="2"/>
    <x v="15"/>
    <x v="366"/>
    <x v="321"/>
    <x v="317"/>
    <x v="352"/>
    <x v="3"/>
    <x v="3104"/>
    <x v="7"/>
    <x v="0"/>
    <x v="332"/>
    <x v="2098"/>
    <x v="3384"/>
    <x v="4870"/>
    <x v="191"/>
    <x v="185"/>
    <x v="204"/>
    <x v="37"/>
    <x v="0"/>
    <x v="0"/>
    <x v="0"/>
    <x v="0"/>
    <x v="0"/>
    <x v="0"/>
  </r>
  <r>
    <x v="5"/>
    <x v="1"/>
    <x v="120"/>
    <s v="HLX13B171T1583593"/>
    <x v="70"/>
    <x v="2"/>
    <x v="15"/>
    <x v="366"/>
    <x v="321"/>
    <x v="317"/>
    <x v="352"/>
    <x v="3"/>
    <x v="3109"/>
    <x v="7"/>
    <x v="0"/>
    <x v="330"/>
    <x v="2098"/>
    <x v="3384"/>
    <x v="4871"/>
    <x v="191"/>
    <x v="185"/>
    <x v="204"/>
    <x v="37"/>
    <x v="0"/>
    <x v="0"/>
    <x v="0"/>
    <x v="0"/>
    <x v="0"/>
    <x v="0"/>
  </r>
  <r>
    <x v="5"/>
    <x v="1"/>
    <x v="120"/>
    <s v="HLX13B171T1584002"/>
    <x v="70"/>
    <x v="2"/>
    <x v="19"/>
    <x v="369"/>
    <x v="321"/>
    <x v="317"/>
    <x v="352"/>
    <x v="3"/>
    <x v="3109"/>
    <x v="7"/>
    <x v="0"/>
    <x v="330"/>
    <x v="2095"/>
    <x v="3382"/>
    <x v="4872"/>
    <x v="190"/>
    <x v="184"/>
    <x v="204"/>
    <x v="37"/>
    <x v="0"/>
    <x v="0"/>
    <x v="0"/>
    <x v="0"/>
    <x v="0"/>
    <x v="0"/>
  </r>
  <r>
    <x v="5"/>
    <x v="1"/>
    <x v="120"/>
    <s v="HLX13B177T1584733"/>
    <x v="70"/>
    <x v="2"/>
    <x v="19"/>
    <x v="370"/>
    <x v="321"/>
    <x v="317"/>
    <x v="352"/>
    <x v="3"/>
    <x v="3112"/>
    <x v="7"/>
    <x v="0"/>
    <x v="334"/>
    <x v="2093"/>
    <x v="3381"/>
    <x v="4873"/>
    <x v="171"/>
    <x v="165"/>
    <x v="204"/>
    <x v="37"/>
    <x v="0"/>
    <x v="0"/>
    <x v="0"/>
    <x v="0"/>
    <x v="0"/>
    <x v="0"/>
  </r>
  <r>
    <x v="5"/>
    <x v="1"/>
    <x v="120"/>
    <s v="HLX13B175T1584942"/>
    <x v="70"/>
    <x v="2"/>
    <x v="19"/>
    <x v="369"/>
    <x v="321"/>
    <x v="317"/>
    <x v="352"/>
    <x v="3"/>
    <x v="3112"/>
    <x v="7"/>
    <x v="0"/>
    <x v="334"/>
    <x v="2099"/>
    <x v="3385"/>
    <x v="4874"/>
    <x v="152"/>
    <x v="146"/>
    <x v="204"/>
    <x v="37"/>
    <x v="0"/>
    <x v="0"/>
    <x v="0"/>
    <x v="0"/>
    <x v="0"/>
    <x v="0"/>
  </r>
  <r>
    <x v="5"/>
    <x v="1"/>
    <x v="120"/>
    <s v="HLX12B155T1587891"/>
    <x v="68"/>
    <x v="2"/>
    <x v="19"/>
    <x v="370"/>
    <x v="321"/>
    <x v="317"/>
    <x v="352"/>
    <x v="3"/>
    <x v="3111"/>
    <x v="7"/>
    <x v="0"/>
    <x v="333"/>
    <x v="2093"/>
    <x v="3381"/>
    <x v="4875"/>
    <x v="171"/>
    <x v="165"/>
    <x v="204"/>
    <x v="37"/>
    <x v="0"/>
    <x v="0"/>
    <x v="0"/>
    <x v="0"/>
    <x v="0"/>
    <x v="0"/>
  </r>
  <r>
    <x v="5"/>
    <x v="1"/>
    <x v="120"/>
    <s v="HLX12B157T1587889"/>
    <x v="68"/>
    <x v="2"/>
    <x v="19"/>
    <x v="370"/>
    <x v="321"/>
    <x v="317"/>
    <x v="352"/>
    <x v="3"/>
    <x v="3104"/>
    <x v="7"/>
    <x v="0"/>
    <x v="332"/>
    <x v="2100"/>
    <x v="3381"/>
    <x v="4875"/>
    <x v="171"/>
    <x v="165"/>
    <x v="204"/>
    <x v="37"/>
    <x v="0"/>
    <x v="0"/>
    <x v="0"/>
    <x v="0"/>
    <x v="0"/>
    <x v="0"/>
  </r>
  <r>
    <x v="5"/>
    <x v="1"/>
    <x v="120"/>
    <s v="HLX12B179T1587863"/>
    <x v="68"/>
    <x v="2"/>
    <x v="19"/>
    <x v="365"/>
    <x v="321"/>
    <x v="317"/>
    <x v="352"/>
    <x v="3"/>
    <x v="3105"/>
    <x v="7"/>
    <x v="0"/>
    <x v="327"/>
    <x v="2099"/>
    <x v="3385"/>
    <x v="4876"/>
    <x v="152"/>
    <x v="146"/>
    <x v="204"/>
    <x v="37"/>
    <x v="0"/>
    <x v="0"/>
    <x v="0"/>
    <x v="0"/>
    <x v="0"/>
    <x v="0"/>
  </r>
  <r>
    <x v="5"/>
    <x v="1"/>
    <x v="120"/>
    <s v="HLX12B155T1587888"/>
    <x v="68"/>
    <x v="2"/>
    <x v="19"/>
    <x v="369"/>
    <x v="321"/>
    <x v="317"/>
    <x v="352"/>
    <x v="3"/>
    <x v="3111"/>
    <x v="7"/>
    <x v="0"/>
    <x v="333"/>
    <x v="2099"/>
    <x v="3385"/>
    <x v="4877"/>
    <x v="152"/>
    <x v="146"/>
    <x v="204"/>
    <x v="37"/>
    <x v="0"/>
    <x v="0"/>
    <x v="0"/>
    <x v="0"/>
    <x v="0"/>
    <x v="0"/>
  </r>
  <r>
    <x v="5"/>
    <x v="1"/>
    <x v="120"/>
    <s v="HLX12B156T1587785"/>
    <x v="68"/>
    <x v="2"/>
    <x v="19"/>
    <x v="370"/>
    <x v="321"/>
    <x v="317"/>
    <x v="352"/>
    <x v="3"/>
    <x v="3110"/>
    <x v="7"/>
    <x v="0"/>
    <x v="331"/>
    <x v="2100"/>
    <x v="3381"/>
    <x v="4878"/>
    <x v="171"/>
    <x v="165"/>
    <x v="204"/>
    <x v="37"/>
    <x v="0"/>
    <x v="0"/>
    <x v="0"/>
    <x v="0"/>
    <x v="0"/>
    <x v="0"/>
  </r>
  <r>
    <x v="5"/>
    <x v="1"/>
    <x v="120"/>
    <s v="HLX12B151T1587726"/>
    <x v="68"/>
    <x v="2"/>
    <x v="19"/>
    <x v="370"/>
    <x v="321"/>
    <x v="317"/>
    <x v="352"/>
    <x v="3"/>
    <x v="3106"/>
    <x v="7"/>
    <x v="0"/>
    <x v="328"/>
    <x v="2100"/>
    <x v="3381"/>
    <x v="4875"/>
    <x v="171"/>
    <x v="165"/>
    <x v="204"/>
    <x v="37"/>
    <x v="0"/>
    <x v="0"/>
    <x v="0"/>
    <x v="0"/>
    <x v="0"/>
    <x v="0"/>
  </r>
  <r>
    <x v="5"/>
    <x v="1"/>
    <x v="120"/>
    <s v="HLX12B157T1587570"/>
    <x v="68"/>
    <x v="2"/>
    <x v="19"/>
    <x v="370"/>
    <x v="321"/>
    <x v="317"/>
    <x v="352"/>
    <x v="3"/>
    <x v="3104"/>
    <x v="7"/>
    <x v="0"/>
    <x v="332"/>
    <x v="2100"/>
    <x v="3381"/>
    <x v="4879"/>
    <x v="171"/>
    <x v="165"/>
    <x v="204"/>
    <x v="37"/>
    <x v="0"/>
    <x v="0"/>
    <x v="0"/>
    <x v="0"/>
    <x v="0"/>
    <x v="0"/>
  </r>
  <r>
    <x v="5"/>
    <x v="1"/>
    <x v="120"/>
    <s v="HLX12B152T1587752"/>
    <x v="68"/>
    <x v="2"/>
    <x v="19"/>
    <x v="369"/>
    <x v="321"/>
    <x v="317"/>
    <x v="352"/>
    <x v="3"/>
    <x v="3106"/>
    <x v="7"/>
    <x v="0"/>
    <x v="325"/>
    <x v="2101"/>
    <x v="3385"/>
    <x v="4880"/>
    <x v="152"/>
    <x v="146"/>
    <x v="204"/>
    <x v="37"/>
    <x v="0"/>
    <x v="0"/>
    <x v="0"/>
    <x v="0"/>
    <x v="0"/>
    <x v="0"/>
  </r>
  <r>
    <x v="5"/>
    <x v="1"/>
    <x v="120"/>
    <s v="HLX12B155T1587115"/>
    <x v="68"/>
    <x v="2"/>
    <x v="19"/>
    <x v="369"/>
    <x v="321"/>
    <x v="317"/>
    <x v="352"/>
    <x v="3"/>
    <x v="3111"/>
    <x v="7"/>
    <x v="0"/>
    <x v="333"/>
    <x v="2101"/>
    <x v="3385"/>
    <x v="4880"/>
    <x v="152"/>
    <x v="146"/>
    <x v="204"/>
    <x v="37"/>
    <x v="0"/>
    <x v="0"/>
    <x v="0"/>
    <x v="0"/>
    <x v="0"/>
    <x v="0"/>
  </r>
  <r>
    <x v="5"/>
    <x v="1"/>
    <x v="120"/>
    <s v="HLX12B155T1587793"/>
    <x v="68"/>
    <x v="2"/>
    <x v="19"/>
    <x v="369"/>
    <x v="321"/>
    <x v="317"/>
    <x v="352"/>
    <x v="3"/>
    <x v="3111"/>
    <x v="7"/>
    <x v="0"/>
    <x v="333"/>
    <x v="2101"/>
    <x v="3385"/>
    <x v="4874"/>
    <x v="152"/>
    <x v="146"/>
    <x v="204"/>
    <x v="37"/>
    <x v="0"/>
    <x v="0"/>
    <x v="0"/>
    <x v="0"/>
    <x v="0"/>
    <x v="0"/>
  </r>
  <r>
    <x v="5"/>
    <x v="1"/>
    <x v="120"/>
    <s v="HLX12B155T1587857"/>
    <x v="68"/>
    <x v="2"/>
    <x v="19"/>
    <x v="369"/>
    <x v="321"/>
    <x v="317"/>
    <x v="352"/>
    <x v="3"/>
    <x v="3111"/>
    <x v="7"/>
    <x v="0"/>
    <x v="333"/>
    <x v="2101"/>
    <x v="3385"/>
    <x v="4881"/>
    <x v="152"/>
    <x v="146"/>
    <x v="204"/>
    <x v="37"/>
    <x v="0"/>
    <x v="0"/>
    <x v="0"/>
    <x v="0"/>
    <x v="0"/>
    <x v="0"/>
  </r>
  <r>
    <x v="5"/>
    <x v="1"/>
    <x v="120"/>
    <s v="HLX12B159T1587733"/>
    <x v="68"/>
    <x v="2"/>
    <x v="19"/>
    <x v="369"/>
    <x v="321"/>
    <x v="317"/>
    <x v="352"/>
    <x v="3"/>
    <x v="3107"/>
    <x v="7"/>
    <x v="0"/>
    <x v="326"/>
    <x v="2101"/>
    <x v="3385"/>
    <x v="4874"/>
    <x v="152"/>
    <x v="146"/>
    <x v="204"/>
    <x v="37"/>
    <x v="0"/>
    <x v="0"/>
    <x v="0"/>
    <x v="0"/>
    <x v="0"/>
    <x v="0"/>
  </r>
  <r>
    <x v="5"/>
    <x v="1"/>
    <x v="120"/>
    <s v="HLX12B17XT1588018"/>
    <x v="68"/>
    <x v="2"/>
    <x v="15"/>
    <x v="368"/>
    <x v="321"/>
    <x v="317"/>
    <x v="352"/>
    <x v="3"/>
    <x v="3109"/>
    <x v="7"/>
    <x v="0"/>
    <x v="330"/>
    <x v="2091"/>
    <x v="3379"/>
    <x v="4850"/>
    <x v="179"/>
    <x v="352"/>
    <x v="204"/>
    <x v="37"/>
    <x v="0"/>
    <x v="0"/>
    <x v="0"/>
    <x v="0"/>
    <x v="0"/>
    <x v="0"/>
  </r>
  <r>
    <x v="5"/>
    <x v="1"/>
    <x v="120"/>
    <s v="HLX12B153T1587744"/>
    <x v="68"/>
    <x v="2"/>
    <x v="16"/>
    <x v="367"/>
    <x v="321"/>
    <x v="317"/>
    <x v="352"/>
    <x v="3"/>
    <x v="3103"/>
    <x v="7"/>
    <x v="0"/>
    <x v="325"/>
    <x v="2102"/>
    <x v="3377"/>
    <x v="4882"/>
    <x v="161"/>
    <x v="155"/>
    <x v="204"/>
    <x v="61"/>
    <x v="0"/>
    <x v="0"/>
    <x v="0"/>
    <x v="0"/>
    <x v="0"/>
    <x v="0"/>
  </r>
  <r>
    <x v="5"/>
    <x v="1"/>
    <x v="120"/>
    <s v="HLX12B156T1587611"/>
    <x v="68"/>
    <x v="2"/>
    <x v="16"/>
    <x v="367"/>
    <x v="321"/>
    <x v="317"/>
    <x v="352"/>
    <x v="3"/>
    <x v="3110"/>
    <x v="7"/>
    <x v="0"/>
    <x v="331"/>
    <x v="2088"/>
    <x v="3377"/>
    <x v="4883"/>
    <x v="161"/>
    <x v="155"/>
    <x v="204"/>
    <x v="61"/>
    <x v="0"/>
    <x v="0"/>
    <x v="0"/>
    <x v="0"/>
    <x v="0"/>
    <x v="0"/>
  </r>
  <r>
    <x v="5"/>
    <x v="1"/>
    <x v="120"/>
    <s v="HLX12B174T1587673"/>
    <x v="68"/>
    <x v="2"/>
    <x v="16"/>
    <x v="367"/>
    <x v="321"/>
    <x v="317"/>
    <x v="352"/>
    <x v="3"/>
    <x v="3105"/>
    <x v="7"/>
    <x v="0"/>
    <x v="327"/>
    <x v="2088"/>
    <x v="3377"/>
    <x v="4884"/>
    <x v="161"/>
    <x v="155"/>
    <x v="204"/>
    <x v="61"/>
    <x v="0"/>
    <x v="0"/>
    <x v="0"/>
    <x v="0"/>
    <x v="0"/>
    <x v="0"/>
  </r>
  <r>
    <x v="5"/>
    <x v="1"/>
    <x v="120"/>
    <s v="HLX12B150T1587894"/>
    <x v="68"/>
    <x v="2"/>
    <x v="16"/>
    <x v="367"/>
    <x v="321"/>
    <x v="317"/>
    <x v="352"/>
    <x v="3"/>
    <x v="3113"/>
    <x v="7"/>
    <x v="0"/>
    <x v="328"/>
    <x v="2088"/>
    <x v="3377"/>
    <x v="4883"/>
    <x v="161"/>
    <x v="155"/>
    <x v="204"/>
    <x v="61"/>
    <x v="0"/>
    <x v="0"/>
    <x v="0"/>
    <x v="0"/>
    <x v="0"/>
    <x v="0"/>
  </r>
  <r>
    <x v="5"/>
    <x v="1"/>
    <x v="120"/>
    <s v="HLX12B154T1587638"/>
    <x v="68"/>
    <x v="2"/>
    <x v="15"/>
    <x v="366"/>
    <x v="321"/>
    <x v="317"/>
    <x v="352"/>
    <x v="3"/>
    <x v="3108"/>
    <x v="7"/>
    <x v="0"/>
    <x v="329"/>
    <x v="2098"/>
    <x v="3384"/>
    <x v="4870"/>
    <x v="191"/>
    <x v="185"/>
    <x v="204"/>
    <x v="37"/>
    <x v="0"/>
    <x v="0"/>
    <x v="0"/>
    <x v="0"/>
    <x v="0"/>
    <x v="0"/>
  </r>
  <r>
    <x v="5"/>
    <x v="1"/>
    <x v="120"/>
    <s v="HLX12B15XT1587871"/>
    <x v="68"/>
    <x v="2"/>
    <x v="15"/>
    <x v="366"/>
    <x v="321"/>
    <x v="317"/>
    <x v="352"/>
    <x v="3"/>
    <x v="3107"/>
    <x v="7"/>
    <x v="0"/>
    <x v="326"/>
    <x v="2098"/>
    <x v="3384"/>
    <x v="4870"/>
    <x v="191"/>
    <x v="185"/>
    <x v="204"/>
    <x v="37"/>
    <x v="0"/>
    <x v="0"/>
    <x v="0"/>
    <x v="0"/>
    <x v="0"/>
    <x v="0"/>
  </r>
  <r>
    <x v="5"/>
    <x v="1"/>
    <x v="120"/>
    <s v="HLX12B153T1587789"/>
    <x v="68"/>
    <x v="2"/>
    <x v="15"/>
    <x v="366"/>
    <x v="321"/>
    <x v="317"/>
    <x v="352"/>
    <x v="3"/>
    <x v="3103"/>
    <x v="7"/>
    <x v="0"/>
    <x v="325"/>
    <x v="2098"/>
    <x v="3384"/>
    <x v="4885"/>
    <x v="191"/>
    <x v="185"/>
    <x v="204"/>
    <x v="37"/>
    <x v="0"/>
    <x v="0"/>
    <x v="0"/>
    <x v="0"/>
    <x v="0"/>
    <x v="0"/>
  </r>
  <r>
    <x v="5"/>
    <x v="1"/>
    <x v="120"/>
    <s v="HLX12B152T1587928"/>
    <x v="68"/>
    <x v="2"/>
    <x v="15"/>
    <x v="366"/>
    <x v="321"/>
    <x v="317"/>
    <x v="352"/>
    <x v="3"/>
    <x v="3103"/>
    <x v="7"/>
    <x v="0"/>
    <x v="325"/>
    <x v="2098"/>
    <x v="3384"/>
    <x v="4870"/>
    <x v="191"/>
    <x v="185"/>
    <x v="204"/>
    <x v="37"/>
    <x v="0"/>
    <x v="0"/>
    <x v="0"/>
    <x v="0"/>
    <x v="0"/>
    <x v="0"/>
  </r>
  <r>
    <x v="0"/>
    <x v="0"/>
    <x v="88"/>
    <s v="LC0C74C47T7112438"/>
    <x v="74"/>
    <x v="1"/>
    <x v="9"/>
    <x v="185"/>
    <x v="322"/>
    <x v="318"/>
    <x v="353"/>
    <x v="4"/>
    <x v="3114"/>
    <x v="2"/>
    <x v="1"/>
    <x v="335"/>
    <x v="2103"/>
    <x v="3386"/>
    <x v="2600"/>
    <x v="136"/>
    <x v="132"/>
    <x v="127"/>
    <x v="37"/>
    <x v="1"/>
    <x v="0"/>
    <x v="0"/>
    <x v="4"/>
    <x v="37"/>
    <x v="3"/>
  </r>
  <r>
    <x v="0"/>
    <x v="0"/>
    <x v="88"/>
    <s v="LC0C74C41T7111897"/>
    <x v="74"/>
    <x v="1"/>
    <x v="9"/>
    <x v="185"/>
    <x v="322"/>
    <x v="318"/>
    <x v="353"/>
    <x v="4"/>
    <x v="3115"/>
    <x v="2"/>
    <x v="1"/>
    <x v="335"/>
    <x v="2104"/>
    <x v="3387"/>
    <x v="2600"/>
    <x v="16"/>
    <x v="16"/>
    <x v="127"/>
    <x v="37"/>
    <x v="1"/>
    <x v="0"/>
    <x v="0"/>
    <x v="4"/>
    <x v="37"/>
    <x v="3"/>
  </r>
  <r>
    <x v="0"/>
    <x v="0"/>
    <x v="88"/>
    <s v="LC0C74C43T7112467"/>
    <x v="74"/>
    <x v="1"/>
    <x v="9"/>
    <x v="185"/>
    <x v="322"/>
    <x v="318"/>
    <x v="353"/>
    <x v="4"/>
    <x v="3115"/>
    <x v="2"/>
    <x v="1"/>
    <x v="335"/>
    <x v="2105"/>
    <x v="3388"/>
    <x v="2600"/>
    <x v="128"/>
    <x v="124"/>
    <x v="127"/>
    <x v="37"/>
    <x v="1"/>
    <x v="0"/>
    <x v="0"/>
    <x v="4"/>
    <x v="37"/>
    <x v="3"/>
  </r>
  <r>
    <x v="0"/>
    <x v="0"/>
    <x v="88"/>
    <s v="LC0C74C40T7112457"/>
    <x v="74"/>
    <x v="1"/>
    <x v="9"/>
    <x v="185"/>
    <x v="322"/>
    <x v="318"/>
    <x v="353"/>
    <x v="4"/>
    <x v="3115"/>
    <x v="2"/>
    <x v="1"/>
    <x v="335"/>
    <x v="2106"/>
    <x v="3389"/>
    <x v="2600"/>
    <x v="137"/>
    <x v="17"/>
    <x v="127"/>
    <x v="37"/>
    <x v="1"/>
    <x v="0"/>
    <x v="0"/>
    <x v="4"/>
    <x v="37"/>
    <x v="3"/>
  </r>
  <r>
    <x v="0"/>
    <x v="0"/>
    <x v="88"/>
    <s v="LC0C74C42T7108796"/>
    <x v="74"/>
    <x v="1"/>
    <x v="9"/>
    <x v="185"/>
    <x v="322"/>
    <x v="318"/>
    <x v="353"/>
    <x v="4"/>
    <x v="3116"/>
    <x v="2"/>
    <x v="1"/>
    <x v="335"/>
    <x v="2107"/>
    <x v="3390"/>
    <x v="2600"/>
    <x v="124"/>
    <x v="119"/>
    <x v="127"/>
    <x v="37"/>
    <x v="1"/>
    <x v="0"/>
    <x v="0"/>
    <x v="4"/>
    <x v="37"/>
    <x v="3"/>
  </r>
  <r>
    <x v="0"/>
    <x v="0"/>
    <x v="88"/>
    <s v="LC0C74C41T7112452"/>
    <x v="74"/>
    <x v="1"/>
    <x v="9"/>
    <x v="185"/>
    <x v="322"/>
    <x v="318"/>
    <x v="353"/>
    <x v="4"/>
    <x v="3116"/>
    <x v="2"/>
    <x v="1"/>
    <x v="335"/>
    <x v="2105"/>
    <x v="3388"/>
    <x v="2600"/>
    <x v="128"/>
    <x v="124"/>
    <x v="127"/>
    <x v="37"/>
    <x v="1"/>
    <x v="0"/>
    <x v="0"/>
    <x v="4"/>
    <x v="37"/>
    <x v="3"/>
  </r>
  <r>
    <x v="0"/>
    <x v="0"/>
    <x v="88"/>
    <s v="LC0C74C42T7112461"/>
    <x v="74"/>
    <x v="1"/>
    <x v="9"/>
    <x v="185"/>
    <x v="322"/>
    <x v="318"/>
    <x v="353"/>
    <x v="4"/>
    <x v="3116"/>
    <x v="2"/>
    <x v="1"/>
    <x v="335"/>
    <x v="2108"/>
    <x v="3390"/>
    <x v="2600"/>
    <x v="113"/>
    <x v="109"/>
    <x v="127"/>
    <x v="37"/>
    <x v="1"/>
    <x v="0"/>
    <x v="0"/>
    <x v="4"/>
    <x v="37"/>
    <x v="3"/>
  </r>
  <r>
    <x v="0"/>
    <x v="0"/>
    <x v="88"/>
    <s v="LC0C74C43T7112484"/>
    <x v="74"/>
    <x v="1"/>
    <x v="9"/>
    <x v="185"/>
    <x v="322"/>
    <x v="318"/>
    <x v="353"/>
    <x v="4"/>
    <x v="3116"/>
    <x v="2"/>
    <x v="1"/>
    <x v="335"/>
    <x v="2103"/>
    <x v="3386"/>
    <x v="2600"/>
    <x v="136"/>
    <x v="132"/>
    <x v="127"/>
    <x v="37"/>
    <x v="1"/>
    <x v="0"/>
    <x v="0"/>
    <x v="4"/>
    <x v="37"/>
    <x v="3"/>
  </r>
  <r>
    <x v="0"/>
    <x v="0"/>
    <x v="88"/>
    <s v="LC0C74C48T7112433"/>
    <x v="74"/>
    <x v="1"/>
    <x v="9"/>
    <x v="185"/>
    <x v="322"/>
    <x v="318"/>
    <x v="353"/>
    <x v="4"/>
    <x v="3117"/>
    <x v="2"/>
    <x v="1"/>
    <x v="335"/>
    <x v="2109"/>
    <x v="3388"/>
    <x v="2600"/>
    <x v="103"/>
    <x v="100"/>
    <x v="127"/>
    <x v="37"/>
    <x v="1"/>
    <x v="0"/>
    <x v="0"/>
    <x v="4"/>
    <x v="37"/>
    <x v="3"/>
  </r>
  <r>
    <x v="0"/>
    <x v="0"/>
    <x v="88"/>
    <s v="LC0C74C4XT7112482"/>
    <x v="74"/>
    <x v="1"/>
    <x v="9"/>
    <x v="185"/>
    <x v="322"/>
    <x v="318"/>
    <x v="353"/>
    <x v="4"/>
    <x v="3117"/>
    <x v="2"/>
    <x v="1"/>
    <x v="335"/>
    <x v="2110"/>
    <x v="3389"/>
    <x v="2600"/>
    <x v="106"/>
    <x v="103"/>
    <x v="127"/>
    <x v="37"/>
    <x v="1"/>
    <x v="0"/>
    <x v="0"/>
    <x v="4"/>
    <x v="37"/>
    <x v="3"/>
  </r>
  <r>
    <x v="0"/>
    <x v="0"/>
    <x v="88"/>
    <s v="LC0C74C44T7112476"/>
    <x v="74"/>
    <x v="1"/>
    <x v="9"/>
    <x v="185"/>
    <x v="322"/>
    <x v="318"/>
    <x v="353"/>
    <x v="4"/>
    <x v="3117"/>
    <x v="2"/>
    <x v="1"/>
    <x v="335"/>
    <x v="2111"/>
    <x v="3388"/>
    <x v="2600"/>
    <x v="114"/>
    <x v="110"/>
    <x v="127"/>
    <x v="37"/>
    <x v="1"/>
    <x v="0"/>
    <x v="0"/>
    <x v="4"/>
    <x v="37"/>
    <x v="3"/>
  </r>
  <r>
    <x v="0"/>
    <x v="0"/>
    <x v="88"/>
    <s v="LC0C74C48T7112464"/>
    <x v="74"/>
    <x v="1"/>
    <x v="9"/>
    <x v="185"/>
    <x v="322"/>
    <x v="318"/>
    <x v="353"/>
    <x v="4"/>
    <x v="3118"/>
    <x v="2"/>
    <x v="1"/>
    <x v="335"/>
    <x v="2112"/>
    <x v="3388"/>
    <x v="2600"/>
    <x v="166"/>
    <x v="160"/>
    <x v="127"/>
    <x v="37"/>
    <x v="1"/>
    <x v="0"/>
    <x v="0"/>
    <x v="4"/>
    <x v="37"/>
    <x v="3"/>
  </r>
  <r>
    <x v="0"/>
    <x v="0"/>
    <x v="88"/>
    <s v="LC0C74C44T7111926"/>
    <x v="74"/>
    <x v="1"/>
    <x v="9"/>
    <x v="185"/>
    <x v="322"/>
    <x v="318"/>
    <x v="353"/>
    <x v="4"/>
    <x v="3118"/>
    <x v="2"/>
    <x v="1"/>
    <x v="335"/>
    <x v="2113"/>
    <x v="3390"/>
    <x v="2600"/>
    <x v="165"/>
    <x v="159"/>
    <x v="127"/>
    <x v="37"/>
    <x v="1"/>
    <x v="0"/>
    <x v="0"/>
    <x v="4"/>
    <x v="37"/>
    <x v="3"/>
  </r>
  <r>
    <x v="0"/>
    <x v="0"/>
    <x v="88"/>
    <s v="LC0C74C48T7108625"/>
    <x v="74"/>
    <x v="1"/>
    <x v="9"/>
    <x v="185"/>
    <x v="322"/>
    <x v="318"/>
    <x v="353"/>
    <x v="4"/>
    <x v="3118"/>
    <x v="2"/>
    <x v="1"/>
    <x v="335"/>
    <x v="2114"/>
    <x v="3389"/>
    <x v="2600"/>
    <x v="105"/>
    <x v="102"/>
    <x v="127"/>
    <x v="37"/>
    <x v="1"/>
    <x v="0"/>
    <x v="0"/>
    <x v="4"/>
    <x v="37"/>
    <x v="3"/>
  </r>
  <r>
    <x v="0"/>
    <x v="0"/>
    <x v="88"/>
    <s v="LC0C74C49T7111940"/>
    <x v="74"/>
    <x v="1"/>
    <x v="9"/>
    <x v="185"/>
    <x v="322"/>
    <x v="318"/>
    <x v="353"/>
    <x v="4"/>
    <x v="3118"/>
    <x v="2"/>
    <x v="1"/>
    <x v="335"/>
    <x v="2115"/>
    <x v="3391"/>
    <x v="2600"/>
    <x v="8"/>
    <x v="8"/>
    <x v="127"/>
    <x v="37"/>
    <x v="1"/>
    <x v="0"/>
    <x v="0"/>
    <x v="4"/>
    <x v="37"/>
    <x v="3"/>
  </r>
  <r>
    <x v="0"/>
    <x v="0"/>
    <x v="88"/>
    <s v="LC0C74C4XT7108755"/>
    <x v="74"/>
    <x v="1"/>
    <x v="9"/>
    <x v="185"/>
    <x v="322"/>
    <x v="318"/>
    <x v="353"/>
    <x v="4"/>
    <x v="3119"/>
    <x v="2"/>
    <x v="1"/>
    <x v="335"/>
    <x v="2114"/>
    <x v="3389"/>
    <x v="2600"/>
    <x v="105"/>
    <x v="102"/>
    <x v="127"/>
    <x v="37"/>
    <x v="1"/>
    <x v="0"/>
    <x v="0"/>
    <x v="4"/>
    <x v="37"/>
    <x v="3"/>
  </r>
  <r>
    <x v="0"/>
    <x v="0"/>
    <x v="88"/>
    <s v="LC0C74C40T7108716"/>
    <x v="74"/>
    <x v="1"/>
    <x v="9"/>
    <x v="185"/>
    <x v="322"/>
    <x v="318"/>
    <x v="353"/>
    <x v="4"/>
    <x v="3120"/>
    <x v="2"/>
    <x v="1"/>
    <x v="335"/>
    <x v="2105"/>
    <x v="3388"/>
    <x v="2600"/>
    <x v="128"/>
    <x v="124"/>
    <x v="127"/>
    <x v="37"/>
    <x v="1"/>
    <x v="0"/>
    <x v="0"/>
    <x v="4"/>
    <x v="37"/>
    <x v="3"/>
  </r>
  <r>
    <x v="0"/>
    <x v="0"/>
    <x v="88"/>
    <s v="LC0C74C40T7108618"/>
    <x v="74"/>
    <x v="1"/>
    <x v="9"/>
    <x v="185"/>
    <x v="322"/>
    <x v="318"/>
    <x v="353"/>
    <x v="4"/>
    <x v="3120"/>
    <x v="2"/>
    <x v="1"/>
    <x v="335"/>
    <x v="2116"/>
    <x v="3391"/>
    <x v="2600"/>
    <x v="113"/>
    <x v="109"/>
    <x v="127"/>
    <x v="37"/>
    <x v="1"/>
    <x v="0"/>
    <x v="0"/>
    <x v="4"/>
    <x v="37"/>
    <x v="3"/>
  </r>
  <r>
    <x v="0"/>
    <x v="0"/>
    <x v="88"/>
    <s v="LC0C74C49T7112442"/>
    <x v="74"/>
    <x v="1"/>
    <x v="9"/>
    <x v="185"/>
    <x v="322"/>
    <x v="318"/>
    <x v="353"/>
    <x v="4"/>
    <x v="3120"/>
    <x v="2"/>
    <x v="1"/>
    <x v="335"/>
    <x v="2117"/>
    <x v="3391"/>
    <x v="2600"/>
    <x v="105"/>
    <x v="102"/>
    <x v="127"/>
    <x v="37"/>
    <x v="1"/>
    <x v="0"/>
    <x v="0"/>
    <x v="4"/>
    <x v="37"/>
    <x v="3"/>
  </r>
  <r>
    <x v="0"/>
    <x v="0"/>
    <x v="88"/>
    <s v="LC0C74C49T7112456"/>
    <x v="74"/>
    <x v="1"/>
    <x v="9"/>
    <x v="185"/>
    <x v="322"/>
    <x v="318"/>
    <x v="353"/>
    <x v="4"/>
    <x v="3121"/>
    <x v="2"/>
    <x v="1"/>
    <x v="335"/>
    <x v="2118"/>
    <x v="3392"/>
    <x v="2600"/>
    <x v="103"/>
    <x v="100"/>
    <x v="127"/>
    <x v="37"/>
    <x v="1"/>
    <x v="0"/>
    <x v="0"/>
    <x v="4"/>
    <x v="37"/>
    <x v="3"/>
  </r>
  <r>
    <x v="0"/>
    <x v="0"/>
    <x v="88"/>
    <s v="LC0C74C49T7108794"/>
    <x v="74"/>
    <x v="1"/>
    <x v="9"/>
    <x v="185"/>
    <x v="322"/>
    <x v="318"/>
    <x v="353"/>
    <x v="4"/>
    <x v="3122"/>
    <x v="2"/>
    <x v="1"/>
    <x v="335"/>
    <x v="2119"/>
    <x v="3390"/>
    <x v="2600"/>
    <x v="105"/>
    <x v="102"/>
    <x v="127"/>
    <x v="37"/>
    <x v="1"/>
    <x v="0"/>
    <x v="0"/>
    <x v="4"/>
    <x v="37"/>
    <x v="3"/>
  </r>
  <r>
    <x v="0"/>
    <x v="0"/>
    <x v="88"/>
    <s v="LC0C74C44T7112445"/>
    <x v="74"/>
    <x v="1"/>
    <x v="9"/>
    <x v="185"/>
    <x v="322"/>
    <x v="318"/>
    <x v="353"/>
    <x v="4"/>
    <x v="3122"/>
    <x v="2"/>
    <x v="1"/>
    <x v="335"/>
    <x v="2116"/>
    <x v="3391"/>
    <x v="2600"/>
    <x v="113"/>
    <x v="109"/>
    <x v="127"/>
    <x v="37"/>
    <x v="1"/>
    <x v="0"/>
    <x v="0"/>
    <x v="4"/>
    <x v="37"/>
    <x v="3"/>
  </r>
  <r>
    <x v="0"/>
    <x v="0"/>
    <x v="88"/>
    <s v="LC0C74C40T7112474"/>
    <x v="74"/>
    <x v="1"/>
    <x v="9"/>
    <x v="185"/>
    <x v="322"/>
    <x v="318"/>
    <x v="353"/>
    <x v="4"/>
    <x v="3122"/>
    <x v="2"/>
    <x v="1"/>
    <x v="335"/>
    <x v="2120"/>
    <x v="3392"/>
    <x v="2600"/>
    <x v="8"/>
    <x v="8"/>
    <x v="127"/>
    <x v="37"/>
    <x v="1"/>
    <x v="0"/>
    <x v="0"/>
    <x v="4"/>
    <x v="37"/>
    <x v="3"/>
  </r>
  <r>
    <x v="0"/>
    <x v="0"/>
    <x v="88"/>
    <s v="LC0C74C48T7112450"/>
    <x v="74"/>
    <x v="1"/>
    <x v="9"/>
    <x v="185"/>
    <x v="322"/>
    <x v="318"/>
    <x v="353"/>
    <x v="4"/>
    <x v="3122"/>
    <x v="2"/>
    <x v="1"/>
    <x v="335"/>
    <x v="2119"/>
    <x v="3390"/>
    <x v="2600"/>
    <x v="105"/>
    <x v="102"/>
    <x v="127"/>
    <x v="37"/>
    <x v="1"/>
    <x v="0"/>
    <x v="0"/>
    <x v="4"/>
    <x v="37"/>
    <x v="3"/>
  </r>
  <r>
    <x v="0"/>
    <x v="0"/>
    <x v="88"/>
    <s v="LC0C74C42T7112444"/>
    <x v="74"/>
    <x v="1"/>
    <x v="9"/>
    <x v="185"/>
    <x v="322"/>
    <x v="318"/>
    <x v="353"/>
    <x v="4"/>
    <x v="3121"/>
    <x v="2"/>
    <x v="1"/>
    <x v="335"/>
    <x v="2108"/>
    <x v="3390"/>
    <x v="2600"/>
    <x v="113"/>
    <x v="109"/>
    <x v="127"/>
    <x v="37"/>
    <x v="1"/>
    <x v="0"/>
    <x v="0"/>
    <x v="4"/>
    <x v="37"/>
    <x v="3"/>
  </r>
  <r>
    <x v="0"/>
    <x v="0"/>
    <x v="88"/>
    <s v="LC0C74C43T7108645"/>
    <x v="74"/>
    <x v="1"/>
    <x v="9"/>
    <x v="185"/>
    <x v="322"/>
    <x v="318"/>
    <x v="353"/>
    <x v="4"/>
    <x v="3123"/>
    <x v="2"/>
    <x v="1"/>
    <x v="335"/>
    <x v="2121"/>
    <x v="3389"/>
    <x v="2600"/>
    <x v="113"/>
    <x v="109"/>
    <x v="127"/>
    <x v="37"/>
    <x v="1"/>
    <x v="0"/>
    <x v="0"/>
    <x v="4"/>
    <x v="37"/>
    <x v="3"/>
  </r>
  <r>
    <x v="0"/>
    <x v="0"/>
    <x v="88"/>
    <s v="LC0C74C43T7102005"/>
    <x v="74"/>
    <x v="1"/>
    <x v="9"/>
    <x v="185"/>
    <x v="322"/>
    <x v="318"/>
    <x v="353"/>
    <x v="4"/>
    <x v="3124"/>
    <x v="2"/>
    <x v="1"/>
    <x v="335"/>
    <x v="2111"/>
    <x v="3388"/>
    <x v="2600"/>
    <x v="114"/>
    <x v="110"/>
    <x v="127"/>
    <x v="37"/>
    <x v="1"/>
    <x v="0"/>
    <x v="0"/>
    <x v="4"/>
    <x v="37"/>
    <x v="3"/>
  </r>
  <r>
    <x v="0"/>
    <x v="0"/>
    <x v="88"/>
    <s v="LC0C74C45T7108811"/>
    <x v="74"/>
    <x v="1"/>
    <x v="9"/>
    <x v="185"/>
    <x v="322"/>
    <x v="318"/>
    <x v="353"/>
    <x v="4"/>
    <x v="3123"/>
    <x v="2"/>
    <x v="1"/>
    <x v="335"/>
    <x v="2108"/>
    <x v="3390"/>
    <x v="2600"/>
    <x v="113"/>
    <x v="109"/>
    <x v="127"/>
    <x v="37"/>
    <x v="1"/>
    <x v="0"/>
    <x v="0"/>
    <x v="4"/>
    <x v="37"/>
    <x v="3"/>
  </r>
  <r>
    <x v="0"/>
    <x v="0"/>
    <x v="88"/>
    <s v="LC0C74C44T7108797"/>
    <x v="74"/>
    <x v="1"/>
    <x v="9"/>
    <x v="185"/>
    <x v="322"/>
    <x v="318"/>
    <x v="353"/>
    <x v="4"/>
    <x v="3123"/>
    <x v="2"/>
    <x v="1"/>
    <x v="335"/>
    <x v="2122"/>
    <x v="3387"/>
    <x v="2600"/>
    <x v="137"/>
    <x v="17"/>
    <x v="127"/>
    <x v="37"/>
    <x v="1"/>
    <x v="0"/>
    <x v="0"/>
    <x v="4"/>
    <x v="37"/>
    <x v="3"/>
  </r>
  <r>
    <x v="0"/>
    <x v="0"/>
    <x v="88"/>
    <s v="LC0C74C44T7108699"/>
    <x v="74"/>
    <x v="1"/>
    <x v="9"/>
    <x v="185"/>
    <x v="322"/>
    <x v="318"/>
    <x v="353"/>
    <x v="4"/>
    <x v="3125"/>
    <x v="2"/>
    <x v="1"/>
    <x v="335"/>
    <x v="2113"/>
    <x v="3390"/>
    <x v="2600"/>
    <x v="165"/>
    <x v="159"/>
    <x v="127"/>
    <x v="37"/>
    <x v="1"/>
    <x v="0"/>
    <x v="0"/>
    <x v="4"/>
    <x v="37"/>
    <x v="3"/>
  </r>
  <r>
    <x v="0"/>
    <x v="0"/>
    <x v="88"/>
    <s v="LC0C74C4XT7111896"/>
    <x v="74"/>
    <x v="1"/>
    <x v="9"/>
    <x v="185"/>
    <x v="322"/>
    <x v="318"/>
    <x v="353"/>
    <x v="4"/>
    <x v="3125"/>
    <x v="2"/>
    <x v="1"/>
    <x v="335"/>
    <x v="2108"/>
    <x v="3390"/>
    <x v="2600"/>
    <x v="113"/>
    <x v="109"/>
    <x v="127"/>
    <x v="37"/>
    <x v="1"/>
    <x v="0"/>
    <x v="0"/>
    <x v="4"/>
    <x v="37"/>
    <x v="3"/>
  </r>
  <r>
    <x v="0"/>
    <x v="0"/>
    <x v="88"/>
    <s v="LC0C74C46T7108476"/>
    <x v="74"/>
    <x v="1"/>
    <x v="9"/>
    <x v="185"/>
    <x v="322"/>
    <x v="318"/>
    <x v="353"/>
    <x v="4"/>
    <x v="3125"/>
    <x v="2"/>
    <x v="1"/>
    <x v="335"/>
    <x v="2111"/>
    <x v="3388"/>
    <x v="2600"/>
    <x v="114"/>
    <x v="110"/>
    <x v="127"/>
    <x v="37"/>
    <x v="1"/>
    <x v="0"/>
    <x v="0"/>
    <x v="4"/>
    <x v="37"/>
    <x v="3"/>
  </r>
  <r>
    <x v="0"/>
    <x v="0"/>
    <x v="88"/>
    <s v="LC0C74C46T7108672"/>
    <x v="74"/>
    <x v="1"/>
    <x v="9"/>
    <x v="185"/>
    <x v="322"/>
    <x v="318"/>
    <x v="353"/>
    <x v="4"/>
    <x v="3126"/>
    <x v="2"/>
    <x v="1"/>
    <x v="335"/>
    <x v="2111"/>
    <x v="3388"/>
    <x v="2600"/>
    <x v="114"/>
    <x v="110"/>
    <x v="127"/>
    <x v="37"/>
    <x v="1"/>
    <x v="0"/>
    <x v="0"/>
    <x v="4"/>
    <x v="37"/>
    <x v="3"/>
  </r>
  <r>
    <x v="0"/>
    <x v="0"/>
    <x v="88"/>
    <s v="LC0C74C44T7111859"/>
    <x v="74"/>
    <x v="1"/>
    <x v="9"/>
    <x v="185"/>
    <x v="322"/>
    <x v="318"/>
    <x v="353"/>
    <x v="4"/>
    <x v="3126"/>
    <x v="2"/>
    <x v="1"/>
    <x v="335"/>
    <x v="2107"/>
    <x v="3390"/>
    <x v="2600"/>
    <x v="124"/>
    <x v="119"/>
    <x v="127"/>
    <x v="37"/>
    <x v="1"/>
    <x v="0"/>
    <x v="0"/>
    <x v="4"/>
    <x v="37"/>
    <x v="3"/>
  </r>
  <r>
    <x v="0"/>
    <x v="0"/>
    <x v="88"/>
    <s v="LC0C74C45T7111885"/>
    <x v="74"/>
    <x v="1"/>
    <x v="9"/>
    <x v="185"/>
    <x v="322"/>
    <x v="318"/>
    <x v="353"/>
    <x v="4"/>
    <x v="3126"/>
    <x v="2"/>
    <x v="1"/>
    <x v="335"/>
    <x v="2123"/>
    <x v="3392"/>
    <x v="2600"/>
    <x v="128"/>
    <x v="124"/>
    <x v="127"/>
    <x v="37"/>
    <x v="1"/>
    <x v="0"/>
    <x v="0"/>
    <x v="4"/>
    <x v="37"/>
    <x v="3"/>
  </r>
  <r>
    <x v="0"/>
    <x v="0"/>
    <x v="88"/>
    <s v="LC0C74C46T7111877"/>
    <x v="74"/>
    <x v="1"/>
    <x v="9"/>
    <x v="185"/>
    <x v="322"/>
    <x v="318"/>
    <x v="353"/>
    <x v="4"/>
    <x v="3126"/>
    <x v="2"/>
    <x v="1"/>
    <x v="335"/>
    <x v="2111"/>
    <x v="3388"/>
    <x v="2600"/>
    <x v="114"/>
    <x v="110"/>
    <x v="127"/>
    <x v="37"/>
    <x v="1"/>
    <x v="0"/>
    <x v="0"/>
    <x v="4"/>
    <x v="37"/>
    <x v="3"/>
  </r>
  <r>
    <x v="0"/>
    <x v="0"/>
    <x v="88"/>
    <s v="LC0C74C44T7108721"/>
    <x v="74"/>
    <x v="1"/>
    <x v="9"/>
    <x v="185"/>
    <x v="322"/>
    <x v="318"/>
    <x v="353"/>
    <x v="4"/>
    <x v="3127"/>
    <x v="2"/>
    <x v="1"/>
    <x v="335"/>
    <x v="2111"/>
    <x v="3388"/>
    <x v="2600"/>
    <x v="114"/>
    <x v="110"/>
    <x v="127"/>
    <x v="37"/>
    <x v="1"/>
    <x v="0"/>
    <x v="0"/>
    <x v="4"/>
    <x v="37"/>
    <x v="3"/>
  </r>
  <r>
    <x v="0"/>
    <x v="0"/>
    <x v="88"/>
    <s v="LC0C74C41T7101449"/>
    <x v="74"/>
    <x v="1"/>
    <x v="9"/>
    <x v="185"/>
    <x v="322"/>
    <x v="318"/>
    <x v="353"/>
    <x v="4"/>
    <x v="3127"/>
    <x v="2"/>
    <x v="1"/>
    <x v="335"/>
    <x v="2104"/>
    <x v="3387"/>
    <x v="2600"/>
    <x v="16"/>
    <x v="16"/>
    <x v="127"/>
    <x v="37"/>
    <x v="1"/>
    <x v="0"/>
    <x v="0"/>
    <x v="4"/>
    <x v="37"/>
    <x v="3"/>
  </r>
  <r>
    <x v="0"/>
    <x v="0"/>
    <x v="88"/>
    <s v="LC0C74C46T7111913"/>
    <x v="74"/>
    <x v="1"/>
    <x v="9"/>
    <x v="185"/>
    <x v="322"/>
    <x v="318"/>
    <x v="353"/>
    <x v="4"/>
    <x v="3127"/>
    <x v="2"/>
    <x v="1"/>
    <x v="335"/>
    <x v="2112"/>
    <x v="3388"/>
    <x v="2600"/>
    <x v="166"/>
    <x v="160"/>
    <x v="127"/>
    <x v="37"/>
    <x v="1"/>
    <x v="0"/>
    <x v="0"/>
    <x v="4"/>
    <x v="37"/>
    <x v="3"/>
  </r>
  <r>
    <x v="0"/>
    <x v="0"/>
    <x v="88"/>
    <s v="LC0C74C43T7108788"/>
    <x v="74"/>
    <x v="1"/>
    <x v="9"/>
    <x v="185"/>
    <x v="322"/>
    <x v="318"/>
    <x v="353"/>
    <x v="4"/>
    <x v="3128"/>
    <x v="2"/>
    <x v="1"/>
    <x v="335"/>
    <x v="2113"/>
    <x v="3390"/>
    <x v="2600"/>
    <x v="165"/>
    <x v="159"/>
    <x v="127"/>
    <x v="37"/>
    <x v="1"/>
    <x v="0"/>
    <x v="0"/>
    <x v="4"/>
    <x v="37"/>
    <x v="3"/>
  </r>
  <r>
    <x v="0"/>
    <x v="0"/>
    <x v="88"/>
    <s v="LC0C74C43T7111867"/>
    <x v="74"/>
    <x v="1"/>
    <x v="9"/>
    <x v="185"/>
    <x v="322"/>
    <x v="318"/>
    <x v="353"/>
    <x v="4"/>
    <x v="3128"/>
    <x v="2"/>
    <x v="1"/>
    <x v="335"/>
    <x v="2108"/>
    <x v="3390"/>
    <x v="2600"/>
    <x v="113"/>
    <x v="109"/>
    <x v="127"/>
    <x v="37"/>
    <x v="1"/>
    <x v="0"/>
    <x v="0"/>
    <x v="4"/>
    <x v="37"/>
    <x v="3"/>
  </r>
  <r>
    <x v="0"/>
    <x v="0"/>
    <x v="88"/>
    <s v="LC0C74C43T7111917"/>
    <x v="74"/>
    <x v="1"/>
    <x v="9"/>
    <x v="185"/>
    <x v="322"/>
    <x v="318"/>
    <x v="353"/>
    <x v="4"/>
    <x v="3128"/>
    <x v="2"/>
    <x v="1"/>
    <x v="335"/>
    <x v="2114"/>
    <x v="3389"/>
    <x v="2600"/>
    <x v="105"/>
    <x v="102"/>
    <x v="127"/>
    <x v="37"/>
    <x v="1"/>
    <x v="0"/>
    <x v="0"/>
    <x v="4"/>
    <x v="37"/>
    <x v="3"/>
  </r>
  <r>
    <x v="0"/>
    <x v="0"/>
    <x v="88"/>
    <s v="LC0C74C43T7108628"/>
    <x v="74"/>
    <x v="1"/>
    <x v="9"/>
    <x v="185"/>
    <x v="322"/>
    <x v="318"/>
    <x v="353"/>
    <x v="4"/>
    <x v="3128"/>
    <x v="2"/>
    <x v="1"/>
    <x v="335"/>
    <x v="2114"/>
    <x v="3389"/>
    <x v="2600"/>
    <x v="105"/>
    <x v="102"/>
    <x v="127"/>
    <x v="37"/>
    <x v="1"/>
    <x v="0"/>
    <x v="0"/>
    <x v="4"/>
    <x v="37"/>
    <x v="3"/>
  </r>
  <r>
    <x v="0"/>
    <x v="0"/>
    <x v="88"/>
    <s v="LC0C74C42T7111939"/>
    <x v="74"/>
    <x v="1"/>
    <x v="9"/>
    <x v="185"/>
    <x v="322"/>
    <x v="318"/>
    <x v="353"/>
    <x v="4"/>
    <x v="3129"/>
    <x v="2"/>
    <x v="1"/>
    <x v="335"/>
    <x v="2103"/>
    <x v="3386"/>
    <x v="2600"/>
    <x v="136"/>
    <x v="132"/>
    <x v="127"/>
    <x v="37"/>
    <x v="1"/>
    <x v="0"/>
    <x v="0"/>
    <x v="4"/>
    <x v="37"/>
    <x v="3"/>
  </r>
  <r>
    <x v="0"/>
    <x v="0"/>
    <x v="88"/>
    <s v="LC0C74C46T7108784"/>
    <x v="74"/>
    <x v="1"/>
    <x v="9"/>
    <x v="185"/>
    <x v="322"/>
    <x v="318"/>
    <x v="353"/>
    <x v="4"/>
    <x v="3129"/>
    <x v="2"/>
    <x v="1"/>
    <x v="335"/>
    <x v="2109"/>
    <x v="3388"/>
    <x v="2600"/>
    <x v="103"/>
    <x v="100"/>
    <x v="127"/>
    <x v="37"/>
    <x v="1"/>
    <x v="0"/>
    <x v="0"/>
    <x v="4"/>
    <x v="37"/>
    <x v="3"/>
  </r>
  <r>
    <x v="0"/>
    <x v="0"/>
    <x v="88"/>
    <s v="LC0C74C44T7111876"/>
    <x v="74"/>
    <x v="1"/>
    <x v="9"/>
    <x v="185"/>
    <x v="322"/>
    <x v="318"/>
    <x v="353"/>
    <x v="4"/>
    <x v="3129"/>
    <x v="2"/>
    <x v="1"/>
    <x v="335"/>
    <x v="2118"/>
    <x v="3392"/>
    <x v="2600"/>
    <x v="103"/>
    <x v="100"/>
    <x v="127"/>
    <x v="37"/>
    <x v="1"/>
    <x v="0"/>
    <x v="0"/>
    <x v="4"/>
    <x v="37"/>
    <x v="3"/>
  </r>
  <r>
    <x v="0"/>
    <x v="0"/>
    <x v="88"/>
    <s v="LC0C74C48T7108754"/>
    <x v="74"/>
    <x v="1"/>
    <x v="9"/>
    <x v="185"/>
    <x v="322"/>
    <x v="318"/>
    <x v="353"/>
    <x v="4"/>
    <x v="3129"/>
    <x v="2"/>
    <x v="1"/>
    <x v="335"/>
    <x v="2124"/>
    <x v="3386"/>
    <x v="2600"/>
    <x v="8"/>
    <x v="8"/>
    <x v="127"/>
    <x v="37"/>
    <x v="1"/>
    <x v="0"/>
    <x v="0"/>
    <x v="4"/>
    <x v="37"/>
    <x v="3"/>
  </r>
  <r>
    <x v="0"/>
    <x v="0"/>
    <x v="88"/>
    <s v="LC0C74C43T7108807"/>
    <x v="74"/>
    <x v="1"/>
    <x v="9"/>
    <x v="185"/>
    <x v="322"/>
    <x v="318"/>
    <x v="353"/>
    <x v="4"/>
    <x v="3129"/>
    <x v="2"/>
    <x v="1"/>
    <x v="335"/>
    <x v="2122"/>
    <x v="3387"/>
    <x v="2600"/>
    <x v="137"/>
    <x v="17"/>
    <x v="127"/>
    <x v="37"/>
    <x v="1"/>
    <x v="0"/>
    <x v="0"/>
    <x v="4"/>
    <x v="37"/>
    <x v="3"/>
  </r>
  <r>
    <x v="0"/>
    <x v="0"/>
    <x v="88"/>
    <s v="LC0C74C47T7111919"/>
    <x v="74"/>
    <x v="1"/>
    <x v="9"/>
    <x v="185"/>
    <x v="322"/>
    <x v="318"/>
    <x v="353"/>
    <x v="4"/>
    <x v="3130"/>
    <x v="2"/>
    <x v="1"/>
    <x v="335"/>
    <x v="2106"/>
    <x v="3389"/>
    <x v="2600"/>
    <x v="137"/>
    <x v="17"/>
    <x v="127"/>
    <x v="37"/>
    <x v="1"/>
    <x v="0"/>
    <x v="0"/>
    <x v="4"/>
    <x v="37"/>
    <x v="3"/>
  </r>
  <r>
    <x v="0"/>
    <x v="0"/>
    <x v="88"/>
    <s v="LC0C74C45T7108694"/>
    <x v="74"/>
    <x v="1"/>
    <x v="9"/>
    <x v="185"/>
    <x v="322"/>
    <x v="318"/>
    <x v="353"/>
    <x v="4"/>
    <x v="3130"/>
    <x v="2"/>
    <x v="1"/>
    <x v="335"/>
    <x v="2110"/>
    <x v="3389"/>
    <x v="2600"/>
    <x v="106"/>
    <x v="103"/>
    <x v="127"/>
    <x v="37"/>
    <x v="1"/>
    <x v="0"/>
    <x v="0"/>
    <x v="4"/>
    <x v="37"/>
    <x v="3"/>
  </r>
  <r>
    <x v="0"/>
    <x v="0"/>
    <x v="88"/>
    <s v="LC0C74C41T7108739"/>
    <x v="74"/>
    <x v="1"/>
    <x v="9"/>
    <x v="185"/>
    <x v="322"/>
    <x v="318"/>
    <x v="353"/>
    <x v="4"/>
    <x v="3130"/>
    <x v="2"/>
    <x v="1"/>
    <x v="335"/>
    <x v="2106"/>
    <x v="3389"/>
    <x v="2600"/>
    <x v="137"/>
    <x v="17"/>
    <x v="127"/>
    <x v="37"/>
    <x v="1"/>
    <x v="0"/>
    <x v="0"/>
    <x v="4"/>
    <x v="37"/>
    <x v="3"/>
  </r>
  <r>
    <x v="0"/>
    <x v="0"/>
    <x v="88"/>
    <s v="LC0C74C48T7111864"/>
    <x v="74"/>
    <x v="1"/>
    <x v="9"/>
    <x v="185"/>
    <x v="322"/>
    <x v="318"/>
    <x v="353"/>
    <x v="4"/>
    <x v="3131"/>
    <x v="2"/>
    <x v="1"/>
    <x v="335"/>
    <x v="2103"/>
    <x v="3386"/>
    <x v="2600"/>
    <x v="136"/>
    <x v="132"/>
    <x v="127"/>
    <x v="37"/>
    <x v="1"/>
    <x v="0"/>
    <x v="0"/>
    <x v="4"/>
    <x v="37"/>
    <x v="3"/>
  </r>
  <r>
    <x v="0"/>
    <x v="0"/>
    <x v="88"/>
    <s v="LC0C74C47T7108695"/>
    <x v="74"/>
    <x v="1"/>
    <x v="9"/>
    <x v="185"/>
    <x v="322"/>
    <x v="318"/>
    <x v="353"/>
    <x v="4"/>
    <x v="3131"/>
    <x v="2"/>
    <x v="1"/>
    <x v="335"/>
    <x v="2103"/>
    <x v="3386"/>
    <x v="2600"/>
    <x v="136"/>
    <x v="132"/>
    <x v="127"/>
    <x v="37"/>
    <x v="1"/>
    <x v="0"/>
    <x v="0"/>
    <x v="4"/>
    <x v="37"/>
    <x v="3"/>
  </r>
  <r>
    <x v="0"/>
    <x v="0"/>
    <x v="88"/>
    <s v="LC0C74C49T7108651"/>
    <x v="74"/>
    <x v="1"/>
    <x v="9"/>
    <x v="185"/>
    <x v="322"/>
    <x v="318"/>
    <x v="353"/>
    <x v="4"/>
    <x v="3131"/>
    <x v="2"/>
    <x v="1"/>
    <x v="335"/>
    <x v="2110"/>
    <x v="3389"/>
    <x v="2600"/>
    <x v="106"/>
    <x v="103"/>
    <x v="127"/>
    <x v="37"/>
    <x v="1"/>
    <x v="0"/>
    <x v="0"/>
    <x v="4"/>
    <x v="37"/>
    <x v="3"/>
  </r>
  <r>
    <x v="0"/>
    <x v="0"/>
    <x v="88"/>
    <s v="LC0C74C4XT7108495"/>
    <x v="74"/>
    <x v="1"/>
    <x v="9"/>
    <x v="185"/>
    <x v="322"/>
    <x v="318"/>
    <x v="353"/>
    <x v="4"/>
    <x v="3132"/>
    <x v="2"/>
    <x v="1"/>
    <x v="335"/>
    <x v="2110"/>
    <x v="3389"/>
    <x v="2600"/>
    <x v="106"/>
    <x v="103"/>
    <x v="127"/>
    <x v="37"/>
    <x v="1"/>
    <x v="0"/>
    <x v="0"/>
    <x v="4"/>
    <x v="37"/>
    <x v="3"/>
  </r>
  <r>
    <x v="0"/>
    <x v="0"/>
    <x v="88"/>
    <s v="LC0C74C47T7108759"/>
    <x v="74"/>
    <x v="1"/>
    <x v="9"/>
    <x v="185"/>
    <x v="322"/>
    <x v="318"/>
    <x v="353"/>
    <x v="4"/>
    <x v="3132"/>
    <x v="2"/>
    <x v="1"/>
    <x v="335"/>
    <x v="2113"/>
    <x v="3390"/>
    <x v="2600"/>
    <x v="165"/>
    <x v="159"/>
    <x v="127"/>
    <x v="37"/>
    <x v="1"/>
    <x v="0"/>
    <x v="0"/>
    <x v="4"/>
    <x v="37"/>
    <x v="3"/>
  </r>
  <r>
    <x v="0"/>
    <x v="0"/>
    <x v="88"/>
    <s v="LC0C74C43T7111934"/>
    <x v="74"/>
    <x v="1"/>
    <x v="9"/>
    <x v="185"/>
    <x v="322"/>
    <x v="318"/>
    <x v="353"/>
    <x v="4"/>
    <x v="3132"/>
    <x v="2"/>
    <x v="1"/>
    <x v="335"/>
    <x v="2123"/>
    <x v="3392"/>
    <x v="2600"/>
    <x v="128"/>
    <x v="124"/>
    <x v="127"/>
    <x v="37"/>
    <x v="1"/>
    <x v="0"/>
    <x v="0"/>
    <x v="4"/>
    <x v="37"/>
    <x v="3"/>
  </r>
  <r>
    <x v="0"/>
    <x v="0"/>
    <x v="88"/>
    <s v="LC0C74C42T7108653"/>
    <x v="74"/>
    <x v="1"/>
    <x v="9"/>
    <x v="185"/>
    <x v="322"/>
    <x v="318"/>
    <x v="353"/>
    <x v="4"/>
    <x v="3133"/>
    <x v="2"/>
    <x v="1"/>
    <x v="335"/>
    <x v="2119"/>
    <x v="3390"/>
    <x v="2600"/>
    <x v="105"/>
    <x v="102"/>
    <x v="127"/>
    <x v="37"/>
    <x v="1"/>
    <x v="0"/>
    <x v="0"/>
    <x v="4"/>
    <x v="37"/>
    <x v="3"/>
  </r>
  <r>
    <x v="0"/>
    <x v="0"/>
    <x v="88"/>
    <s v="LC0C74C47T7111869"/>
    <x v="74"/>
    <x v="1"/>
    <x v="9"/>
    <x v="185"/>
    <x v="322"/>
    <x v="318"/>
    <x v="353"/>
    <x v="4"/>
    <x v="3133"/>
    <x v="2"/>
    <x v="1"/>
    <x v="335"/>
    <x v="2125"/>
    <x v="3393"/>
    <x v="2600"/>
    <x v="129"/>
    <x v="125"/>
    <x v="127"/>
    <x v="37"/>
    <x v="1"/>
    <x v="0"/>
    <x v="0"/>
    <x v="4"/>
    <x v="37"/>
    <x v="3"/>
  </r>
  <r>
    <x v="0"/>
    <x v="0"/>
    <x v="88"/>
    <s v="LC0C74C41T7108630"/>
    <x v="74"/>
    <x v="1"/>
    <x v="9"/>
    <x v="185"/>
    <x v="322"/>
    <x v="318"/>
    <x v="353"/>
    <x v="4"/>
    <x v="3133"/>
    <x v="2"/>
    <x v="1"/>
    <x v="335"/>
    <x v="2107"/>
    <x v="3390"/>
    <x v="2600"/>
    <x v="124"/>
    <x v="119"/>
    <x v="127"/>
    <x v="37"/>
    <x v="1"/>
    <x v="0"/>
    <x v="0"/>
    <x v="4"/>
    <x v="37"/>
    <x v="3"/>
  </r>
  <r>
    <x v="0"/>
    <x v="0"/>
    <x v="88"/>
    <s v="LC0C74C40T7108764"/>
    <x v="74"/>
    <x v="1"/>
    <x v="9"/>
    <x v="185"/>
    <x v="322"/>
    <x v="318"/>
    <x v="353"/>
    <x v="4"/>
    <x v="3133"/>
    <x v="2"/>
    <x v="1"/>
    <x v="335"/>
    <x v="2107"/>
    <x v="3390"/>
    <x v="2600"/>
    <x v="124"/>
    <x v="119"/>
    <x v="127"/>
    <x v="37"/>
    <x v="1"/>
    <x v="0"/>
    <x v="0"/>
    <x v="4"/>
    <x v="37"/>
    <x v="3"/>
  </r>
  <r>
    <x v="0"/>
    <x v="0"/>
    <x v="88"/>
    <s v="LC0C74C4XT7111901"/>
    <x v="74"/>
    <x v="1"/>
    <x v="9"/>
    <x v="185"/>
    <x v="322"/>
    <x v="318"/>
    <x v="353"/>
    <x v="4"/>
    <x v="3134"/>
    <x v="2"/>
    <x v="1"/>
    <x v="335"/>
    <x v="2109"/>
    <x v="3388"/>
    <x v="2600"/>
    <x v="103"/>
    <x v="100"/>
    <x v="127"/>
    <x v="37"/>
    <x v="1"/>
    <x v="0"/>
    <x v="0"/>
    <x v="4"/>
    <x v="37"/>
    <x v="3"/>
  </r>
  <r>
    <x v="0"/>
    <x v="0"/>
    <x v="88"/>
    <s v="LC0C74C49T7111937"/>
    <x v="74"/>
    <x v="1"/>
    <x v="9"/>
    <x v="185"/>
    <x v="322"/>
    <x v="318"/>
    <x v="353"/>
    <x v="4"/>
    <x v="3134"/>
    <x v="2"/>
    <x v="1"/>
    <x v="335"/>
    <x v="2104"/>
    <x v="3387"/>
    <x v="2600"/>
    <x v="16"/>
    <x v="16"/>
    <x v="127"/>
    <x v="37"/>
    <x v="1"/>
    <x v="0"/>
    <x v="0"/>
    <x v="4"/>
    <x v="37"/>
    <x v="3"/>
  </r>
  <r>
    <x v="0"/>
    <x v="0"/>
    <x v="88"/>
    <s v="LC0C74C40T7108635"/>
    <x v="74"/>
    <x v="1"/>
    <x v="9"/>
    <x v="185"/>
    <x v="322"/>
    <x v="318"/>
    <x v="353"/>
    <x v="4"/>
    <x v="3135"/>
    <x v="2"/>
    <x v="1"/>
    <x v="335"/>
    <x v="2126"/>
    <x v="3391"/>
    <x v="2600"/>
    <x v="129"/>
    <x v="125"/>
    <x v="127"/>
    <x v="37"/>
    <x v="1"/>
    <x v="0"/>
    <x v="0"/>
    <x v="4"/>
    <x v="37"/>
    <x v="3"/>
  </r>
  <r>
    <x v="0"/>
    <x v="0"/>
    <x v="88"/>
    <s v="LC0C74C42T7111861"/>
    <x v="74"/>
    <x v="1"/>
    <x v="9"/>
    <x v="185"/>
    <x v="322"/>
    <x v="318"/>
    <x v="353"/>
    <x v="4"/>
    <x v="3135"/>
    <x v="2"/>
    <x v="1"/>
    <x v="335"/>
    <x v="2106"/>
    <x v="3389"/>
    <x v="2600"/>
    <x v="137"/>
    <x v="17"/>
    <x v="127"/>
    <x v="37"/>
    <x v="1"/>
    <x v="0"/>
    <x v="0"/>
    <x v="4"/>
    <x v="37"/>
    <x v="3"/>
  </r>
  <r>
    <x v="0"/>
    <x v="0"/>
    <x v="88"/>
    <s v="LC0C74C4XT7111882"/>
    <x v="74"/>
    <x v="1"/>
    <x v="9"/>
    <x v="185"/>
    <x v="322"/>
    <x v="318"/>
    <x v="353"/>
    <x v="4"/>
    <x v="3135"/>
    <x v="2"/>
    <x v="1"/>
    <x v="335"/>
    <x v="2107"/>
    <x v="3390"/>
    <x v="2600"/>
    <x v="124"/>
    <x v="119"/>
    <x v="127"/>
    <x v="37"/>
    <x v="1"/>
    <x v="0"/>
    <x v="0"/>
    <x v="4"/>
    <x v="37"/>
    <x v="3"/>
  </r>
  <r>
    <x v="0"/>
    <x v="0"/>
    <x v="88"/>
    <s v="LC0C74C48T7108611"/>
    <x v="74"/>
    <x v="1"/>
    <x v="9"/>
    <x v="185"/>
    <x v="322"/>
    <x v="318"/>
    <x v="353"/>
    <x v="4"/>
    <x v="3136"/>
    <x v="2"/>
    <x v="1"/>
    <x v="335"/>
    <x v="2115"/>
    <x v="3391"/>
    <x v="2600"/>
    <x v="8"/>
    <x v="8"/>
    <x v="127"/>
    <x v="37"/>
    <x v="1"/>
    <x v="0"/>
    <x v="0"/>
    <x v="4"/>
    <x v="37"/>
    <x v="3"/>
  </r>
  <r>
    <x v="0"/>
    <x v="0"/>
    <x v="88"/>
    <s v="LC0C74C4XT7108478"/>
    <x v="74"/>
    <x v="1"/>
    <x v="9"/>
    <x v="185"/>
    <x v="322"/>
    <x v="318"/>
    <x v="353"/>
    <x v="4"/>
    <x v="3136"/>
    <x v="2"/>
    <x v="1"/>
    <x v="335"/>
    <x v="2127"/>
    <x v="3389"/>
    <x v="2600"/>
    <x v="124"/>
    <x v="119"/>
    <x v="127"/>
    <x v="37"/>
    <x v="1"/>
    <x v="0"/>
    <x v="0"/>
    <x v="4"/>
    <x v="37"/>
    <x v="3"/>
  </r>
  <r>
    <x v="0"/>
    <x v="0"/>
    <x v="88"/>
    <s v="LC0C74C40T7111910"/>
    <x v="74"/>
    <x v="1"/>
    <x v="9"/>
    <x v="185"/>
    <x v="322"/>
    <x v="318"/>
    <x v="353"/>
    <x v="4"/>
    <x v="3136"/>
    <x v="2"/>
    <x v="1"/>
    <x v="335"/>
    <x v="2128"/>
    <x v="3393"/>
    <x v="2600"/>
    <x v="114"/>
    <x v="110"/>
    <x v="127"/>
    <x v="37"/>
    <x v="1"/>
    <x v="0"/>
    <x v="0"/>
    <x v="4"/>
    <x v="37"/>
    <x v="3"/>
  </r>
  <r>
    <x v="0"/>
    <x v="0"/>
    <x v="88"/>
    <s v="LC0C74C49T7101456"/>
    <x v="74"/>
    <x v="1"/>
    <x v="9"/>
    <x v="185"/>
    <x v="322"/>
    <x v="318"/>
    <x v="353"/>
    <x v="4"/>
    <x v="3137"/>
    <x v="2"/>
    <x v="1"/>
    <x v="335"/>
    <x v="2112"/>
    <x v="3388"/>
    <x v="2600"/>
    <x v="166"/>
    <x v="160"/>
    <x v="127"/>
    <x v="37"/>
    <x v="1"/>
    <x v="0"/>
    <x v="0"/>
    <x v="4"/>
    <x v="37"/>
    <x v="3"/>
  </r>
  <r>
    <x v="0"/>
    <x v="0"/>
    <x v="88"/>
    <s v="LC0C74C43T7101453"/>
    <x v="74"/>
    <x v="1"/>
    <x v="9"/>
    <x v="185"/>
    <x v="322"/>
    <x v="318"/>
    <x v="353"/>
    <x v="4"/>
    <x v="3137"/>
    <x v="2"/>
    <x v="1"/>
    <x v="335"/>
    <x v="2113"/>
    <x v="3390"/>
    <x v="2600"/>
    <x v="165"/>
    <x v="159"/>
    <x v="127"/>
    <x v="37"/>
    <x v="1"/>
    <x v="0"/>
    <x v="0"/>
    <x v="4"/>
    <x v="37"/>
    <x v="3"/>
  </r>
  <r>
    <x v="0"/>
    <x v="0"/>
    <x v="88"/>
    <s v="LC0C74C44T7111912"/>
    <x v="74"/>
    <x v="1"/>
    <x v="9"/>
    <x v="185"/>
    <x v="322"/>
    <x v="318"/>
    <x v="353"/>
    <x v="4"/>
    <x v="3137"/>
    <x v="2"/>
    <x v="1"/>
    <x v="335"/>
    <x v="2112"/>
    <x v="3388"/>
    <x v="2600"/>
    <x v="166"/>
    <x v="160"/>
    <x v="127"/>
    <x v="37"/>
    <x v="1"/>
    <x v="0"/>
    <x v="0"/>
    <x v="4"/>
    <x v="37"/>
    <x v="3"/>
  </r>
  <r>
    <x v="0"/>
    <x v="0"/>
    <x v="88"/>
    <s v="LC0C74C47T7111922"/>
    <x v="74"/>
    <x v="1"/>
    <x v="9"/>
    <x v="185"/>
    <x v="322"/>
    <x v="318"/>
    <x v="353"/>
    <x v="4"/>
    <x v="3138"/>
    <x v="2"/>
    <x v="1"/>
    <x v="335"/>
    <x v="2113"/>
    <x v="3390"/>
    <x v="2600"/>
    <x v="165"/>
    <x v="159"/>
    <x v="127"/>
    <x v="37"/>
    <x v="1"/>
    <x v="0"/>
    <x v="0"/>
    <x v="4"/>
    <x v="37"/>
    <x v="3"/>
  </r>
  <r>
    <x v="0"/>
    <x v="0"/>
    <x v="88"/>
    <s v="LC0C74C48T7111895"/>
    <x v="74"/>
    <x v="1"/>
    <x v="9"/>
    <x v="185"/>
    <x v="322"/>
    <x v="318"/>
    <x v="353"/>
    <x v="4"/>
    <x v="3138"/>
    <x v="2"/>
    <x v="1"/>
    <x v="335"/>
    <x v="2124"/>
    <x v="3386"/>
    <x v="2600"/>
    <x v="8"/>
    <x v="8"/>
    <x v="127"/>
    <x v="37"/>
    <x v="1"/>
    <x v="0"/>
    <x v="0"/>
    <x v="4"/>
    <x v="37"/>
    <x v="3"/>
  </r>
  <r>
    <x v="0"/>
    <x v="0"/>
    <x v="88"/>
    <s v="LC0C74C44T7108766"/>
    <x v="74"/>
    <x v="1"/>
    <x v="9"/>
    <x v="185"/>
    <x v="322"/>
    <x v="318"/>
    <x v="353"/>
    <x v="4"/>
    <x v="3138"/>
    <x v="2"/>
    <x v="1"/>
    <x v="335"/>
    <x v="2129"/>
    <x v="3392"/>
    <x v="2600"/>
    <x v="136"/>
    <x v="132"/>
    <x v="127"/>
    <x v="37"/>
    <x v="1"/>
    <x v="0"/>
    <x v="0"/>
    <x v="4"/>
    <x v="37"/>
    <x v="3"/>
  </r>
  <r>
    <x v="0"/>
    <x v="0"/>
    <x v="88"/>
    <s v="LC0C74C47T7108812"/>
    <x v="74"/>
    <x v="1"/>
    <x v="9"/>
    <x v="185"/>
    <x v="322"/>
    <x v="318"/>
    <x v="353"/>
    <x v="4"/>
    <x v="3138"/>
    <x v="2"/>
    <x v="1"/>
    <x v="335"/>
    <x v="2122"/>
    <x v="3387"/>
    <x v="2600"/>
    <x v="137"/>
    <x v="17"/>
    <x v="127"/>
    <x v="37"/>
    <x v="1"/>
    <x v="0"/>
    <x v="0"/>
    <x v="4"/>
    <x v="37"/>
    <x v="3"/>
  </r>
  <r>
    <x v="0"/>
    <x v="0"/>
    <x v="88"/>
    <s v="LC0C74C43T7111903"/>
    <x v="74"/>
    <x v="1"/>
    <x v="9"/>
    <x v="185"/>
    <x v="322"/>
    <x v="318"/>
    <x v="353"/>
    <x v="4"/>
    <x v="3139"/>
    <x v="2"/>
    <x v="1"/>
    <x v="335"/>
    <x v="2111"/>
    <x v="3388"/>
    <x v="2600"/>
    <x v="114"/>
    <x v="110"/>
    <x v="127"/>
    <x v="37"/>
    <x v="1"/>
    <x v="0"/>
    <x v="0"/>
    <x v="4"/>
    <x v="37"/>
    <x v="3"/>
  </r>
  <r>
    <x v="0"/>
    <x v="0"/>
    <x v="88"/>
    <s v="LC0C74C49T7111873"/>
    <x v="74"/>
    <x v="1"/>
    <x v="9"/>
    <x v="185"/>
    <x v="322"/>
    <x v="318"/>
    <x v="353"/>
    <x v="4"/>
    <x v="3139"/>
    <x v="2"/>
    <x v="1"/>
    <x v="335"/>
    <x v="2110"/>
    <x v="3389"/>
    <x v="2600"/>
    <x v="106"/>
    <x v="103"/>
    <x v="127"/>
    <x v="37"/>
    <x v="1"/>
    <x v="0"/>
    <x v="0"/>
    <x v="4"/>
    <x v="37"/>
    <x v="3"/>
  </r>
  <r>
    <x v="0"/>
    <x v="0"/>
    <x v="88"/>
    <s v="LC0C74C4XT7108707"/>
    <x v="74"/>
    <x v="1"/>
    <x v="9"/>
    <x v="185"/>
    <x v="322"/>
    <x v="318"/>
    <x v="353"/>
    <x v="4"/>
    <x v="3139"/>
    <x v="2"/>
    <x v="1"/>
    <x v="335"/>
    <x v="2113"/>
    <x v="3390"/>
    <x v="2600"/>
    <x v="165"/>
    <x v="159"/>
    <x v="127"/>
    <x v="37"/>
    <x v="1"/>
    <x v="0"/>
    <x v="0"/>
    <x v="4"/>
    <x v="37"/>
    <x v="3"/>
  </r>
  <r>
    <x v="0"/>
    <x v="0"/>
    <x v="88"/>
    <s v="LC0C74C4XT7108724"/>
    <x v="74"/>
    <x v="1"/>
    <x v="9"/>
    <x v="185"/>
    <x v="322"/>
    <x v="318"/>
    <x v="353"/>
    <x v="4"/>
    <x v="3139"/>
    <x v="2"/>
    <x v="1"/>
    <x v="335"/>
    <x v="2124"/>
    <x v="3386"/>
    <x v="2600"/>
    <x v="8"/>
    <x v="8"/>
    <x v="127"/>
    <x v="37"/>
    <x v="1"/>
    <x v="0"/>
    <x v="0"/>
    <x v="4"/>
    <x v="37"/>
    <x v="3"/>
  </r>
  <r>
    <x v="0"/>
    <x v="0"/>
    <x v="88"/>
    <s v="LC0C74C40T7111924"/>
    <x v="74"/>
    <x v="1"/>
    <x v="9"/>
    <x v="185"/>
    <x v="322"/>
    <x v="318"/>
    <x v="353"/>
    <x v="4"/>
    <x v="3140"/>
    <x v="2"/>
    <x v="1"/>
    <x v="335"/>
    <x v="2125"/>
    <x v="3393"/>
    <x v="2600"/>
    <x v="129"/>
    <x v="125"/>
    <x v="127"/>
    <x v="37"/>
    <x v="1"/>
    <x v="0"/>
    <x v="0"/>
    <x v="4"/>
    <x v="37"/>
    <x v="3"/>
  </r>
  <r>
    <x v="0"/>
    <x v="0"/>
    <x v="88"/>
    <s v="LC0C74C42T7108667"/>
    <x v="74"/>
    <x v="1"/>
    <x v="9"/>
    <x v="185"/>
    <x v="322"/>
    <x v="318"/>
    <x v="353"/>
    <x v="4"/>
    <x v="3140"/>
    <x v="2"/>
    <x v="1"/>
    <x v="335"/>
    <x v="2109"/>
    <x v="3388"/>
    <x v="2600"/>
    <x v="103"/>
    <x v="100"/>
    <x v="127"/>
    <x v="37"/>
    <x v="1"/>
    <x v="0"/>
    <x v="0"/>
    <x v="4"/>
    <x v="37"/>
    <x v="3"/>
  </r>
  <r>
    <x v="0"/>
    <x v="0"/>
    <x v="88"/>
    <s v="LC0C74C48T7108608"/>
    <x v="74"/>
    <x v="1"/>
    <x v="9"/>
    <x v="185"/>
    <x v="322"/>
    <x v="318"/>
    <x v="353"/>
    <x v="4"/>
    <x v="3140"/>
    <x v="2"/>
    <x v="1"/>
    <x v="335"/>
    <x v="2124"/>
    <x v="3386"/>
    <x v="2600"/>
    <x v="8"/>
    <x v="8"/>
    <x v="127"/>
    <x v="37"/>
    <x v="1"/>
    <x v="0"/>
    <x v="0"/>
    <x v="4"/>
    <x v="37"/>
    <x v="3"/>
  </r>
  <r>
    <x v="0"/>
    <x v="0"/>
    <x v="88"/>
    <s v="LC0C74C4XT7108643"/>
    <x v="74"/>
    <x v="1"/>
    <x v="9"/>
    <x v="185"/>
    <x v="322"/>
    <x v="318"/>
    <x v="353"/>
    <x v="4"/>
    <x v="3141"/>
    <x v="2"/>
    <x v="1"/>
    <x v="335"/>
    <x v="2114"/>
    <x v="3389"/>
    <x v="2600"/>
    <x v="105"/>
    <x v="102"/>
    <x v="127"/>
    <x v="37"/>
    <x v="1"/>
    <x v="0"/>
    <x v="0"/>
    <x v="4"/>
    <x v="37"/>
    <x v="3"/>
  </r>
  <r>
    <x v="0"/>
    <x v="0"/>
    <x v="88"/>
    <s v="LC0C74C41T7108689"/>
    <x v="74"/>
    <x v="1"/>
    <x v="9"/>
    <x v="185"/>
    <x v="322"/>
    <x v="318"/>
    <x v="353"/>
    <x v="4"/>
    <x v="3141"/>
    <x v="2"/>
    <x v="1"/>
    <x v="335"/>
    <x v="2111"/>
    <x v="3388"/>
    <x v="2600"/>
    <x v="114"/>
    <x v="110"/>
    <x v="127"/>
    <x v="37"/>
    <x v="1"/>
    <x v="0"/>
    <x v="0"/>
    <x v="4"/>
    <x v="37"/>
    <x v="3"/>
  </r>
  <r>
    <x v="0"/>
    <x v="0"/>
    <x v="88"/>
    <s v="LC0C74C46T7108686"/>
    <x v="74"/>
    <x v="1"/>
    <x v="9"/>
    <x v="185"/>
    <x v="322"/>
    <x v="318"/>
    <x v="353"/>
    <x v="4"/>
    <x v="3142"/>
    <x v="2"/>
    <x v="1"/>
    <x v="335"/>
    <x v="2125"/>
    <x v="3393"/>
    <x v="2600"/>
    <x v="129"/>
    <x v="125"/>
    <x v="127"/>
    <x v="37"/>
    <x v="1"/>
    <x v="0"/>
    <x v="0"/>
    <x v="4"/>
    <x v="37"/>
    <x v="3"/>
  </r>
  <r>
    <x v="0"/>
    <x v="0"/>
    <x v="88"/>
    <s v="LC0C74C47T7108745"/>
    <x v="74"/>
    <x v="1"/>
    <x v="9"/>
    <x v="185"/>
    <x v="322"/>
    <x v="318"/>
    <x v="353"/>
    <x v="4"/>
    <x v="3142"/>
    <x v="2"/>
    <x v="1"/>
    <x v="335"/>
    <x v="2125"/>
    <x v="3393"/>
    <x v="2600"/>
    <x v="129"/>
    <x v="125"/>
    <x v="127"/>
    <x v="37"/>
    <x v="1"/>
    <x v="0"/>
    <x v="0"/>
    <x v="4"/>
    <x v="37"/>
    <x v="3"/>
  </r>
  <r>
    <x v="0"/>
    <x v="0"/>
    <x v="88"/>
    <s v="LC0C74C40T7111907"/>
    <x v="74"/>
    <x v="1"/>
    <x v="9"/>
    <x v="185"/>
    <x v="322"/>
    <x v="318"/>
    <x v="353"/>
    <x v="4"/>
    <x v="3142"/>
    <x v="2"/>
    <x v="1"/>
    <x v="335"/>
    <x v="2113"/>
    <x v="3390"/>
    <x v="2600"/>
    <x v="165"/>
    <x v="159"/>
    <x v="127"/>
    <x v="37"/>
    <x v="1"/>
    <x v="0"/>
    <x v="0"/>
    <x v="4"/>
    <x v="37"/>
    <x v="3"/>
  </r>
  <r>
    <x v="0"/>
    <x v="0"/>
    <x v="88"/>
    <s v="LC0C74C46T7111894"/>
    <x v="74"/>
    <x v="1"/>
    <x v="9"/>
    <x v="185"/>
    <x v="322"/>
    <x v="318"/>
    <x v="353"/>
    <x v="4"/>
    <x v="3143"/>
    <x v="2"/>
    <x v="1"/>
    <x v="335"/>
    <x v="2123"/>
    <x v="3392"/>
    <x v="2600"/>
    <x v="128"/>
    <x v="124"/>
    <x v="127"/>
    <x v="37"/>
    <x v="1"/>
    <x v="0"/>
    <x v="0"/>
    <x v="4"/>
    <x v="37"/>
    <x v="3"/>
  </r>
  <r>
    <x v="0"/>
    <x v="0"/>
    <x v="88"/>
    <s v="LC0C74C44T7108640"/>
    <x v="74"/>
    <x v="1"/>
    <x v="9"/>
    <x v="185"/>
    <x v="322"/>
    <x v="318"/>
    <x v="353"/>
    <x v="4"/>
    <x v="3143"/>
    <x v="2"/>
    <x v="1"/>
    <x v="335"/>
    <x v="2112"/>
    <x v="3388"/>
    <x v="2600"/>
    <x v="166"/>
    <x v="160"/>
    <x v="127"/>
    <x v="37"/>
    <x v="1"/>
    <x v="0"/>
    <x v="0"/>
    <x v="4"/>
    <x v="37"/>
    <x v="3"/>
  </r>
  <r>
    <x v="0"/>
    <x v="0"/>
    <x v="88"/>
    <s v="LC0C74C40T7108683"/>
    <x v="74"/>
    <x v="1"/>
    <x v="9"/>
    <x v="185"/>
    <x v="322"/>
    <x v="318"/>
    <x v="353"/>
    <x v="4"/>
    <x v="3143"/>
    <x v="2"/>
    <x v="1"/>
    <x v="335"/>
    <x v="2115"/>
    <x v="3391"/>
    <x v="2600"/>
    <x v="8"/>
    <x v="8"/>
    <x v="127"/>
    <x v="37"/>
    <x v="1"/>
    <x v="0"/>
    <x v="0"/>
    <x v="4"/>
    <x v="37"/>
    <x v="3"/>
  </r>
  <r>
    <x v="0"/>
    <x v="0"/>
    <x v="88"/>
    <s v="LC0C74C42T7111875"/>
    <x v="74"/>
    <x v="1"/>
    <x v="9"/>
    <x v="185"/>
    <x v="322"/>
    <x v="318"/>
    <x v="353"/>
    <x v="4"/>
    <x v="3144"/>
    <x v="2"/>
    <x v="1"/>
    <x v="335"/>
    <x v="2123"/>
    <x v="3392"/>
    <x v="2600"/>
    <x v="128"/>
    <x v="124"/>
    <x v="127"/>
    <x v="37"/>
    <x v="1"/>
    <x v="0"/>
    <x v="0"/>
    <x v="4"/>
    <x v="37"/>
    <x v="3"/>
  </r>
  <r>
    <x v="0"/>
    <x v="0"/>
    <x v="88"/>
    <s v="LC0C74C46T7101463"/>
    <x v="74"/>
    <x v="1"/>
    <x v="9"/>
    <x v="185"/>
    <x v="322"/>
    <x v="318"/>
    <x v="353"/>
    <x v="4"/>
    <x v="3144"/>
    <x v="2"/>
    <x v="1"/>
    <x v="335"/>
    <x v="2128"/>
    <x v="3393"/>
    <x v="2600"/>
    <x v="114"/>
    <x v="110"/>
    <x v="127"/>
    <x v="37"/>
    <x v="1"/>
    <x v="0"/>
    <x v="0"/>
    <x v="4"/>
    <x v="37"/>
    <x v="3"/>
  </r>
  <r>
    <x v="0"/>
    <x v="0"/>
    <x v="88"/>
    <s v="LC0C74C41T7108742"/>
    <x v="74"/>
    <x v="1"/>
    <x v="9"/>
    <x v="185"/>
    <x v="322"/>
    <x v="318"/>
    <x v="353"/>
    <x v="4"/>
    <x v="3144"/>
    <x v="2"/>
    <x v="1"/>
    <x v="335"/>
    <x v="2130"/>
    <x v="3390"/>
    <x v="2600"/>
    <x v="168"/>
    <x v="162"/>
    <x v="127"/>
    <x v="37"/>
    <x v="1"/>
    <x v="0"/>
    <x v="0"/>
    <x v="4"/>
    <x v="37"/>
    <x v="3"/>
  </r>
  <r>
    <x v="0"/>
    <x v="0"/>
    <x v="88"/>
    <s v="LC0C74C40T7108666"/>
    <x v="74"/>
    <x v="1"/>
    <x v="9"/>
    <x v="185"/>
    <x v="322"/>
    <x v="318"/>
    <x v="353"/>
    <x v="4"/>
    <x v="3145"/>
    <x v="2"/>
    <x v="1"/>
    <x v="335"/>
    <x v="2129"/>
    <x v="3392"/>
    <x v="2600"/>
    <x v="136"/>
    <x v="132"/>
    <x v="127"/>
    <x v="37"/>
    <x v="1"/>
    <x v="0"/>
    <x v="0"/>
    <x v="4"/>
    <x v="37"/>
    <x v="3"/>
  </r>
  <r>
    <x v="0"/>
    <x v="0"/>
    <x v="88"/>
    <s v="LC0C74C44T7108492"/>
    <x v="74"/>
    <x v="1"/>
    <x v="9"/>
    <x v="185"/>
    <x v="322"/>
    <x v="318"/>
    <x v="353"/>
    <x v="4"/>
    <x v="3145"/>
    <x v="2"/>
    <x v="1"/>
    <x v="335"/>
    <x v="2106"/>
    <x v="3389"/>
    <x v="2600"/>
    <x v="137"/>
    <x v="17"/>
    <x v="127"/>
    <x v="37"/>
    <x v="1"/>
    <x v="0"/>
    <x v="0"/>
    <x v="4"/>
    <x v="37"/>
    <x v="3"/>
  </r>
  <r>
    <x v="0"/>
    <x v="0"/>
    <x v="88"/>
    <s v="LC0C74C47T7108714"/>
    <x v="74"/>
    <x v="1"/>
    <x v="9"/>
    <x v="185"/>
    <x v="322"/>
    <x v="318"/>
    <x v="353"/>
    <x v="4"/>
    <x v="3145"/>
    <x v="2"/>
    <x v="1"/>
    <x v="335"/>
    <x v="2127"/>
    <x v="3389"/>
    <x v="2600"/>
    <x v="124"/>
    <x v="119"/>
    <x v="127"/>
    <x v="37"/>
    <x v="1"/>
    <x v="0"/>
    <x v="0"/>
    <x v="4"/>
    <x v="37"/>
    <x v="3"/>
  </r>
  <r>
    <x v="0"/>
    <x v="0"/>
    <x v="88"/>
    <s v="LC0C74C45T7108615"/>
    <x v="74"/>
    <x v="1"/>
    <x v="9"/>
    <x v="185"/>
    <x v="322"/>
    <x v="318"/>
    <x v="353"/>
    <x v="4"/>
    <x v="3146"/>
    <x v="2"/>
    <x v="1"/>
    <x v="335"/>
    <x v="2110"/>
    <x v="3389"/>
    <x v="2600"/>
    <x v="106"/>
    <x v="103"/>
    <x v="127"/>
    <x v="37"/>
    <x v="1"/>
    <x v="0"/>
    <x v="0"/>
    <x v="4"/>
    <x v="37"/>
    <x v="3"/>
  </r>
  <r>
    <x v="0"/>
    <x v="0"/>
    <x v="88"/>
    <s v="LC0C74C41T7108692"/>
    <x v="74"/>
    <x v="1"/>
    <x v="9"/>
    <x v="185"/>
    <x v="322"/>
    <x v="318"/>
    <x v="353"/>
    <x v="4"/>
    <x v="3146"/>
    <x v="2"/>
    <x v="1"/>
    <x v="335"/>
    <x v="2106"/>
    <x v="3389"/>
    <x v="2600"/>
    <x v="137"/>
    <x v="17"/>
    <x v="127"/>
    <x v="37"/>
    <x v="1"/>
    <x v="0"/>
    <x v="0"/>
    <x v="4"/>
    <x v="37"/>
    <x v="3"/>
  </r>
  <r>
    <x v="0"/>
    <x v="0"/>
    <x v="88"/>
    <s v="LC0C74C43T7108662"/>
    <x v="74"/>
    <x v="1"/>
    <x v="9"/>
    <x v="185"/>
    <x v="322"/>
    <x v="318"/>
    <x v="353"/>
    <x v="4"/>
    <x v="3146"/>
    <x v="2"/>
    <x v="1"/>
    <x v="335"/>
    <x v="2120"/>
    <x v="3392"/>
    <x v="2600"/>
    <x v="8"/>
    <x v="8"/>
    <x v="127"/>
    <x v="37"/>
    <x v="1"/>
    <x v="0"/>
    <x v="0"/>
    <x v="4"/>
    <x v="37"/>
    <x v="3"/>
  </r>
  <r>
    <x v="0"/>
    <x v="0"/>
    <x v="88"/>
    <s v="LC0C74C45T7108758"/>
    <x v="74"/>
    <x v="1"/>
    <x v="9"/>
    <x v="185"/>
    <x v="322"/>
    <x v="318"/>
    <x v="353"/>
    <x v="4"/>
    <x v="3146"/>
    <x v="2"/>
    <x v="1"/>
    <x v="335"/>
    <x v="2125"/>
    <x v="3393"/>
    <x v="2600"/>
    <x v="129"/>
    <x v="125"/>
    <x v="127"/>
    <x v="37"/>
    <x v="1"/>
    <x v="0"/>
    <x v="0"/>
    <x v="4"/>
    <x v="37"/>
    <x v="3"/>
  </r>
  <r>
    <x v="0"/>
    <x v="0"/>
    <x v="88"/>
    <s v="LC0C74C48T7108673"/>
    <x v="74"/>
    <x v="1"/>
    <x v="9"/>
    <x v="185"/>
    <x v="322"/>
    <x v="318"/>
    <x v="353"/>
    <x v="4"/>
    <x v="3147"/>
    <x v="2"/>
    <x v="1"/>
    <x v="335"/>
    <x v="2122"/>
    <x v="3387"/>
    <x v="2600"/>
    <x v="137"/>
    <x v="17"/>
    <x v="127"/>
    <x v="37"/>
    <x v="1"/>
    <x v="0"/>
    <x v="0"/>
    <x v="4"/>
    <x v="37"/>
    <x v="3"/>
  </r>
  <r>
    <x v="0"/>
    <x v="0"/>
    <x v="88"/>
    <s v="LC0C74C44T7101462"/>
    <x v="74"/>
    <x v="1"/>
    <x v="9"/>
    <x v="185"/>
    <x v="322"/>
    <x v="318"/>
    <x v="353"/>
    <x v="4"/>
    <x v="3147"/>
    <x v="2"/>
    <x v="1"/>
    <x v="335"/>
    <x v="2130"/>
    <x v="3390"/>
    <x v="2600"/>
    <x v="168"/>
    <x v="162"/>
    <x v="127"/>
    <x v="37"/>
    <x v="1"/>
    <x v="0"/>
    <x v="0"/>
    <x v="4"/>
    <x v="37"/>
    <x v="3"/>
  </r>
  <r>
    <x v="0"/>
    <x v="0"/>
    <x v="88"/>
    <s v="LC0C74C46T7108655"/>
    <x v="74"/>
    <x v="1"/>
    <x v="9"/>
    <x v="185"/>
    <x v="322"/>
    <x v="318"/>
    <x v="353"/>
    <x v="4"/>
    <x v="3147"/>
    <x v="2"/>
    <x v="1"/>
    <x v="335"/>
    <x v="2104"/>
    <x v="3387"/>
    <x v="2600"/>
    <x v="16"/>
    <x v="16"/>
    <x v="127"/>
    <x v="37"/>
    <x v="1"/>
    <x v="0"/>
    <x v="0"/>
    <x v="4"/>
    <x v="37"/>
    <x v="3"/>
  </r>
  <r>
    <x v="0"/>
    <x v="0"/>
    <x v="88"/>
    <s v="LC0C74C4XT7108710"/>
    <x v="74"/>
    <x v="1"/>
    <x v="9"/>
    <x v="185"/>
    <x v="322"/>
    <x v="318"/>
    <x v="353"/>
    <x v="4"/>
    <x v="3148"/>
    <x v="2"/>
    <x v="1"/>
    <x v="335"/>
    <x v="2122"/>
    <x v="3387"/>
    <x v="2600"/>
    <x v="137"/>
    <x v="17"/>
    <x v="127"/>
    <x v="37"/>
    <x v="1"/>
    <x v="0"/>
    <x v="0"/>
    <x v="4"/>
    <x v="37"/>
    <x v="3"/>
  </r>
  <r>
    <x v="0"/>
    <x v="0"/>
    <x v="88"/>
    <s v="LC0C74C47T7108616"/>
    <x v="74"/>
    <x v="1"/>
    <x v="9"/>
    <x v="185"/>
    <x v="322"/>
    <x v="318"/>
    <x v="353"/>
    <x v="4"/>
    <x v="3148"/>
    <x v="2"/>
    <x v="1"/>
    <x v="335"/>
    <x v="2109"/>
    <x v="3388"/>
    <x v="2600"/>
    <x v="103"/>
    <x v="100"/>
    <x v="127"/>
    <x v="37"/>
    <x v="1"/>
    <x v="0"/>
    <x v="0"/>
    <x v="4"/>
    <x v="37"/>
    <x v="3"/>
  </r>
  <r>
    <x v="0"/>
    <x v="0"/>
    <x v="88"/>
    <s v="LC0C74C47T7108602"/>
    <x v="74"/>
    <x v="1"/>
    <x v="9"/>
    <x v="185"/>
    <x v="322"/>
    <x v="318"/>
    <x v="353"/>
    <x v="4"/>
    <x v="3148"/>
    <x v="2"/>
    <x v="1"/>
    <x v="335"/>
    <x v="2104"/>
    <x v="3387"/>
    <x v="2600"/>
    <x v="16"/>
    <x v="16"/>
    <x v="127"/>
    <x v="37"/>
    <x v="1"/>
    <x v="0"/>
    <x v="0"/>
    <x v="4"/>
    <x v="37"/>
    <x v="3"/>
  </r>
  <r>
    <x v="0"/>
    <x v="0"/>
    <x v="88"/>
    <s v="LC0C74C40T7108697"/>
    <x v="74"/>
    <x v="1"/>
    <x v="9"/>
    <x v="185"/>
    <x v="322"/>
    <x v="318"/>
    <x v="353"/>
    <x v="4"/>
    <x v="3148"/>
    <x v="2"/>
    <x v="1"/>
    <x v="335"/>
    <x v="2128"/>
    <x v="3393"/>
    <x v="2600"/>
    <x v="114"/>
    <x v="110"/>
    <x v="127"/>
    <x v="37"/>
    <x v="1"/>
    <x v="0"/>
    <x v="0"/>
    <x v="4"/>
    <x v="37"/>
    <x v="3"/>
  </r>
  <r>
    <x v="0"/>
    <x v="0"/>
    <x v="88"/>
    <s v="LC0C74C45T7108484"/>
    <x v="74"/>
    <x v="1"/>
    <x v="9"/>
    <x v="185"/>
    <x v="322"/>
    <x v="318"/>
    <x v="353"/>
    <x v="4"/>
    <x v="3149"/>
    <x v="2"/>
    <x v="1"/>
    <x v="335"/>
    <x v="2125"/>
    <x v="3393"/>
    <x v="2600"/>
    <x v="129"/>
    <x v="125"/>
    <x v="127"/>
    <x v="37"/>
    <x v="1"/>
    <x v="0"/>
    <x v="0"/>
    <x v="4"/>
    <x v="37"/>
    <x v="3"/>
  </r>
  <r>
    <x v="0"/>
    <x v="0"/>
    <x v="88"/>
    <s v="LC0C74C40T7101457"/>
    <x v="74"/>
    <x v="1"/>
    <x v="9"/>
    <x v="185"/>
    <x v="322"/>
    <x v="318"/>
    <x v="353"/>
    <x v="4"/>
    <x v="3149"/>
    <x v="2"/>
    <x v="1"/>
    <x v="335"/>
    <x v="2128"/>
    <x v="3393"/>
    <x v="2600"/>
    <x v="114"/>
    <x v="110"/>
    <x v="127"/>
    <x v="37"/>
    <x v="1"/>
    <x v="0"/>
    <x v="0"/>
    <x v="4"/>
    <x v="37"/>
    <x v="3"/>
  </r>
  <r>
    <x v="0"/>
    <x v="0"/>
    <x v="88"/>
    <s v="LC0C74C48T7111878"/>
    <x v="74"/>
    <x v="1"/>
    <x v="9"/>
    <x v="185"/>
    <x v="322"/>
    <x v="318"/>
    <x v="353"/>
    <x v="4"/>
    <x v="3149"/>
    <x v="2"/>
    <x v="1"/>
    <x v="335"/>
    <x v="2106"/>
    <x v="3389"/>
    <x v="2600"/>
    <x v="137"/>
    <x v="17"/>
    <x v="127"/>
    <x v="37"/>
    <x v="1"/>
    <x v="0"/>
    <x v="0"/>
    <x v="4"/>
    <x v="37"/>
    <x v="3"/>
  </r>
  <r>
    <x v="0"/>
    <x v="0"/>
    <x v="88"/>
    <s v="LC0C74C48T7108477"/>
    <x v="74"/>
    <x v="1"/>
    <x v="9"/>
    <x v="185"/>
    <x v="322"/>
    <x v="318"/>
    <x v="353"/>
    <x v="4"/>
    <x v="3149"/>
    <x v="2"/>
    <x v="1"/>
    <x v="335"/>
    <x v="2128"/>
    <x v="3393"/>
    <x v="2600"/>
    <x v="114"/>
    <x v="110"/>
    <x v="127"/>
    <x v="37"/>
    <x v="1"/>
    <x v="0"/>
    <x v="0"/>
    <x v="4"/>
    <x v="37"/>
    <x v="3"/>
  </r>
  <r>
    <x v="0"/>
    <x v="0"/>
    <x v="88"/>
    <s v="LC0C74C41T7111866"/>
    <x v="74"/>
    <x v="1"/>
    <x v="9"/>
    <x v="185"/>
    <x v="322"/>
    <x v="318"/>
    <x v="353"/>
    <x v="4"/>
    <x v="3150"/>
    <x v="2"/>
    <x v="1"/>
    <x v="335"/>
    <x v="2119"/>
    <x v="3390"/>
    <x v="2600"/>
    <x v="105"/>
    <x v="102"/>
    <x v="127"/>
    <x v="37"/>
    <x v="1"/>
    <x v="0"/>
    <x v="0"/>
    <x v="4"/>
    <x v="37"/>
    <x v="3"/>
  </r>
  <r>
    <x v="0"/>
    <x v="0"/>
    <x v="88"/>
    <s v="LC0C74C49T7111906"/>
    <x v="74"/>
    <x v="1"/>
    <x v="9"/>
    <x v="185"/>
    <x v="322"/>
    <x v="318"/>
    <x v="353"/>
    <x v="4"/>
    <x v="3150"/>
    <x v="2"/>
    <x v="1"/>
    <x v="335"/>
    <x v="2127"/>
    <x v="3389"/>
    <x v="2600"/>
    <x v="124"/>
    <x v="119"/>
    <x v="127"/>
    <x v="37"/>
    <x v="1"/>
    <x v="0"/>
    <x v="0"/>
    <x v="4"/>
    <x v="37"/>
    <x v="3"/>
  </r>
  <r>
    <x v="0"/>
    <x v="0"/>
    <x v="88"/>
    <s v="LC0C74C42T7111911"/>
    <x v="74"/>
    <x v="1"/>
    <x v="9"/>
    <x v="185"/>
    <x v="322"/>
    <x v="318"/>
    <x v="353"/>
    <x v="4"/>
    <x v="3150"/>
    <x v="2"/>
    <x v="1"/>
    <x v="335"/>
    <x v="2124"/>
    <x v="3386"/>
    <x v="2600"/>
    <x v="8"/>
    <x v="8"/>
    <x v="127"/>
    <x v="37"/>
    <x v="1"/>
    <x v="0"/>
    <x v="0"/>
    <x v="4"/>
    <x v="37"/>
    <x v="3"/>
  </r>
  <r>
    <x v="0"/>
    <x v="0"/>
    <x v="88"/>
    <s v="LC0C74C42T7108698"/>
    <x v="74"/>
    <x v="1"/>
    <x v="9"/>
    <x v="185"/>
    <x v="322"/>
    <x v="318"/>
    <x v="353"/>
    <x v="4"/>
    <x v="3150"/>
    <x v="2"/>
    <x v="1"/>
    <x v="335"/>
    <x v="2128"/>
    <x v="3393"/>
    <x v="2600"/>
    <x v="114"/>
    <x v="110"/>
    <x v="127"/>
    <x v="37"/>
    <x v="1"/>
    <x v="0"/>
    <x v="0"/>
    <x v="4"/>
    <x v="37"/>
    <x v="3"/>
  </r>
  <r>
    <x v="0"/>
    <x v="0"/>
    <x v="88"/>
    <s v="LC0C74C47T7108633"/>
    <x v="74"/>
    <x v="1"/>
    <x v="9"/>
    <x v="185"/>
    <x v="322"/>
    <x v="318"/>
    <x v="353"/>
    <x v="4"/>
    <x v="3151"/>
    <x v="2"/>
    <x v="1"/>
    <x v="335"/>
    <x v="2128"/>
    <x v="3393"/>
    <x v="2600"/>
    <x v="114"/>
    <x v="110"/>
    <x v="127"/>
    <x v="37"/>
    <x v="1"/>
    <x v="0"/>
    <x v="0"/>
    <x v="4"/>
    <x v="37"/>
    <x v="3"/>
  </r>
  <r>
    <x v="0"/>
    <x v="0"/>
    <x v="88"/>
    <s v="LC0C74C40T7108487"/>
    <x v="74"/>
    <x v="1"/>
    <x v="9"/>
    <x v="185"/>
    <x v="322"/>
    <x v="318"/>
    <x v="353"/>
    <x v="4"/>
    <x v="3151"/>
    <x v="2"/>
    <x v="1"/>
    <x v="335"/>
    <x v="2103"/>
    <x v="3386"/>
    <x v="2600"/>
    <x v="136"/>
    <x v="132"/>
    <x v="127"/>
    <x v="37"/>
    <x v="1"/>
    <x v="0"/>
    <x v="0"/>
    <x v="4"/>
    <x v="37"/>
    <x v="3"/>
  </r>
  <r>
    <x v="0"/>
    <x v="0"/>
    <x v="88"/>
    <s v="LC0C74C47T7108809"/>
    <x v="74"/>
    <x v="1"/>
    <x v="9"/>
    <x v="185"/>
    <x v="322"/>
    <x v="318"/>
    <x v="353"/>
    <x v="4"/>
    <x v="3151"/>
    <x v="2"/>
    <x v="1"/>
    <x v="335"/>
    <x v="2103"/>
    <x v="3386"/>
    <x v="2600"/>
    <x v="136"/>
    <x v="132"/>
    <x v="127"/>
    <x v="37"/>
    <x v="1"/>
    <x v="0"/>
    <x v="0"/>
    <x v="4"/>
    <x v="37"/>
    <x v="3"/>
  </r>
  <r>
    <x v="0"/>
    <x v="0"/>
    <x v="88"/>
    <s v="LC0C74C43T7111898"/>
    <x v="74"/>
    <x v="1"/>
    <x v="9"/>
    <x v="185"/>
    <x v="322"/>
    <x v="318"/>
    <x v="353"/>
    <x v="4"/>
    <x v="3151"/>
    <x v="2"/>
    <x v="1"/>
    <x v="335"/>
    <x v="2105"/>
    <x v="3388"/>
    <x v="2600"/>
    <x v="128"/>
    <x v="124"/>
    <x v="127"/>
    <x v="37"/>
    <x v="1"/>
    <x v="0"/>
    <x v="0"/>
    <x v="4"/>
    <x v="37"/>
    <x v="3"/>
  </r>
  <r>
    <x v="0"/>
    <x v="0"/>
    <x v="88"/>
    <s v="LC0C74C43T7108497"/>
    <x v="74"/>
    <x v="1"/>
    <x v="9"/>
    <x v="185"/>
    <x v="322"/>
    <x v="318"/>
    <x v="353"/>
    <x v="4"/>
    <x v="3152"/>
    <x v="2"/>
    <x v="1"/>
    <x v="335"/>
    <x v="2103"/>
    <x v="3386"/>
    <x v="2600"/>
    <x v="136"/>
    <x v="132"/>
    <x v="127"/>
    <x v="37"/>
    <x v="1"/>
    <x v="0"/>
    <x v="0"/>
    <x v="4"/>
    <x v="37"/>
    <x v="3"/>
  </r>
  <r>
    <x v="0"/>
    <x v="0"/>
    <x v="88"/>
    <s v="LC0C74C44T7108623"/>
    <x v="74"/>
    <x v="1"/>
    <x v="9"/>
    <x v="185"/>
    <x v="322"/>
    <x v="318"/>
    <x v="353"/>
    <x v="4"/>
    <x v="3152"/>
    <x v="2"/>
    <x v="1"/>
    <x v="335"/>
    <x v="2105"/>
    <x v="3388"/>
    <x v="2600"/>
    <x v="128"/>
    <x v="124"/>
    <x v="127"/>
    <x v="37"/>
    <x v="1"/>
    <x v="0"/>
    <x v="0"/>
    <x v="4"/>
    <x v="37"/>
    <x v="3"/>
  </r>
  <r>
    <x v="0"/>
    <x v="0"/>
    <x v="88"/>
    <s v="LC0C74C41T7108806"/>
    <x v="74"/>
    <x v="1"/>
    <x v="9"/>
    <x v="185"/>
    <x v="322"/>
    <x v="318"/>
    <x v="353"/>
    <x v="4"/>
    <x v="3152"/>
    <x v="2"/>
    <x v="1"/>
    <x v="335"/>
    <x v="2114"/>
    <x v="3389"/>
    <x v="2600"/>
    <x v="105"/>
    <x v="102"/>
    <x v="127"/>
    <x v="37"/>
    <x v="1"/>
    <x v="0"/>
    <x v="0"/>
    <x v="4"/>
    <x v="37"/>
    <x v="3"/>
  </r>
  <r>
    <x v="0"/>
    <x v="0"/>
    <x v="88"/>
    <s v="LC0C74C40T7108702"/>
    <x v="74"/>
    <x v="1"/>
    <x v="9"/>
    <x v="185"/>
    <x v="322"/>
    <x v="318"/>
    <x v="353"/>
    <x v="4"/>
    <x v="3153"/>
    <x v="2"/>
    <x v="1"/>
    <x v="335"/>
    <x v="2105"/>
    <x v="3388"/>
    <x v="2600"/>
    <x v="128"/>
    <x v="124"/>
    <x v="127"/>
    <x v="37"/>
    <x v="1"/>
    <x v="0"/>
    <x v="0"/>
    <x v="4"/>
    <x v="37"/>
    <x v="3"/>
  </r>
  <r>
    <x v="0"/>
    <x v="0"/>
    <x v="88"/>
    <s v="LC0C74C45T7108744"/>
    <x v="74"/>
    <x v="1"/>
    <x v="9"/>
    <x v="185"/>
    <x v="322"/>
    <x v="318"/>
    <x v="353"/>
    <x v="4"/>
    <x v="3153"/>
    <x v="2"/>
    <x v="1"/>
    <x v="335"/>
    <x v="2103"/>
    <x v="3386"/>
    <x v="2600"/>
    <x v="136"/>
    <x v="132"/>
    <x v="127"/>
    <x v="37"/>
    <x v="1"/>
    <x v="0"/>
    <x v="0"/>
    <x v="4"/>
    <x v="37"/>
    <x v="3"/>
  </r>
  <r>
    <x v="0"/>
    <x v="0"/>
    <x v="88"/>
    <s v="LC0C74C40T7101460"/>
    <x v="74"/>
    <x v="1"/>
    <x v="9"/>
    <x v="185"/>
    <x v="322"/>
    <x v="318"/>
    <x v="353"/>
    <x v="4"/>
    <x v="3153"/>
    <x v="2"/>
    <x v="1"/>
    <x v="335"/>
    <x v="2118"/>
    <x v="3392"/>
    <x v="2600"/>
    <x v="103"/>
    <x v="100"/>
    <x v="127"/>
    <x v="37"/>
    <x v="1"/>
    <x v="0"/>
    <x v="0"/>
    <x v="4"/>
    <x v="37"/>
    <x v="3"/>
  </r>
  <r>
    <x v="0"/>
    <x v="0"/>
    <x v="88"/>
    <s v="LC0C74C44T7101459"/>
    <x v="74"/>
    <x v="1"/>
    <x v="9"/>
    <x v="185"/>
    <x v="322"/>
    <x v="318"/>
    <x v="353"/>
    <x v="4"/>
    <x v="3153"/>
    <x v="2"/>
    <x v="1"/>
    <x v="335"/>
    <x v="2123"/>
    <x v="3392"/>
    <x v="2600"/>
    <x v="128"/>
    <x v="124"/>
    <x v="127"/>
    <x v="37"/>
    <x v="1"/>
    <x v="0"/>
    <x v="0"/>
    <x v="4"/>
    <x v="37"/>
    <x v="3"/>
  </r>
  <r>
    <x v="0"/>
    <x v="0"/>
    <x v="88"/>
    <s v="LC0C74C48T7108480"/>
    <x v="74"/>
    <x v="1"/>
    <x v="9"/>
    <x v="185"/>
    <x v="322"/>
    <x v="318"/>
    <x v="353"/>
    <x v="4"/>
    <x v="3154"/>
    <x v="2"/>
    <x v="1"/>
    <x v="335"/>
    <x v="2125"/>
    <x v="3393"/>
    <x v="2600"/>
    <x v="129"/>
    <x v="125"/>
    <x v="127"/>
    <x v="37"/>
    <x v="1"/>
    <x v="0"/>
    <x v="0"/>
    <x v="4"/>
    <x v="37"/>
    <x v="3"/>
  </r>
  <r>
    <x v="0"/>
    <x v="0"/>
    <x v="88"/>
    <s v="LC0C74C42T7108684"/>
    <x v="74"/>
    <x v="1"/>
    <x v="9"/>
    <x v="185"/>
    <x v="322"/>
    <x v="318"/>
    <x v="353"/>
    <x v="4"/>
    <x v="3154"/>
    <x v="2"/>
    <x v="1"/>
    <x v="335"/>
    <x v="2109"/>
    <x v="3388"/>
    <x v="2600"/>
    <x v="103"/>
    <x v="100"/>
    <x v="127"/>
    <x v="37"/>
    <x v="1"/>
    <x v="0"/>
    <x v="0"/>
    <x v="4"/>
    <x v="37"/>
    <x v="3"/>
  </r>
  <r>
    <x v="0"/>
    <x v="0"/>
    <x v="88"/>
    <s v="LC0C74C42T7108703"/>
    <x v="74"/>
    <x v="1"/>
    <x v="9"/>
    <x v="185"/>
    <x v="322"/>
    <x v="318"/>
    <x v="353"/>
    <x v="4"/>
    <x v="3154"/>
    <x v="2"/>
    <x v="1"/>
    <x v="335"/>
    <x v="2104"/>
    <x v="3387"/>
    <x v="2600"/>
    <x v="16"/>
    <x v="16"/>
    <x v="127"/>
    <x v="37"/>
    <x v="1"/>
    <x v="0"/>
    <x v="0"/>
    <x v="4"/>
    <x v="37"/>
    <x v="3"/>
  </r>
  <r>
    <x v="0"/>
    <x v="0"/>
    <x v="88"/>
    <s v="LC0C74C46T7111863"/>
    <x v="74"/>
    <x v="1"/>
    <x v="9"/>
    <x v="185"/>
    <x v="322"/>
    <x v="318"/>
    <x v="353"/>
    <x v="4"/>
    <x v="3155"/>
    <x v="2"/>
    <x v="1"/>
    <x v="335"/>
    <x v="2129"/>
    <x v="3392"/>
    <x v="2600"/>
    <x v="136"/>
    <x v="132"/>
    <x v="127"/>
    <x v="37"/>
    <x v="1"/>
    <x v="0"/>
    <x v="0"/>
    <x v="4"/>
    <x v="37"/>
    <x v="3"/>
  </r>
  <r>
    <x v="0"/>
    <x v="0"/>
    <x v="88"/>
    <s v="LC0C74C47T7108647"/>
    <x v="74"/>
    <x v="1"/>
    <x v="9"/>
    <x v="185"/>
    <x v="322"/>
    <x v="318"/>
    <x v="353"/>
    <x v="4"/>
    <x v="3155"/>
    <x v="2"/>
    <x v="1"/>
    <x v="335"/>
    <x v="2123"/>
    <x v="3392"/>
    <x v="2600"/>
    <x v="128"/>
    <x v="124"/>
    <x v="127"/>
    <x v="37"/>
    <x v="1"/>
    <x v="0"/>
    <x v="0"/>
    <x v="4"/>
    <x v="37"/>
    <x v="3"/>
  </r>
  <r>
    <x v="0"/>
    <x v="0"/>
    <x v="88"/>
    <s v="LC0C74C48T7108687"/>
    <x v="74"/>
    <x v="1"/>
    <x v="9"/>
    <x v="185"/>
    <x v="322"/>
    <x v="318"/>
    <x v="353"/>
    <x v="4"/>
    <x v="3155"/>
    <x v="2"/>
    <x v="1"/>
    <x v="335"/>
    <x v="2110"/>
    <x v="3389"/>
    <x v="2600"/>
    <x v="106"/>
    <x v="103"/>
    <x v="127"/>
    <x v="37"/>
    <x v="1"/>
    <x v="0"/>
    <x v="0"/>
    <x v="4"/>
    <x v="37"/>
    <x v="3"/>
  </r>
  <r>
    <x v="0"/>
    <x v="0"/>
    <x v="88"/>
    <s v="LC0C74C44T7108802"/>
    <x v="74"/>
    <x v="1"/>
    <x v="9"/>
    <x v="185"/>
    <x v="322"/>
    <x v="318"/>
    <x v="353"/>
    <x v="4"/>
    <x v="3155"/>
    <x v="2"/>
    <x v="1"/>
    <x v="335"/>
    <x v="2127"/>
    <x v="3389"/>
    <x v="2600"/>
    <x v="124"/>
    <x v="119"/>
    <x v="127"/>
    <x v="37"/>
    <x v="1"/>
    <x v="0"/>
    <x v="0"/>
    <x v="4"/>
    <x v="37"/>
    <x v="3"/>
  </r>
  <r>
    <x v="0"/>
    <x v="0"/>
    <x v="88"/>
    <s v="LC0C74C4XT7111915"/>
    <x v="74"/>
    <x v="1"/>
    <x v="9"/>
    <x v="185"/>
    <x v="322"/>
    <x v="318"/>
    <x v="353"/>
    <x v="4"/>
    <x v="3156"/>
    <x v="2"/>
    <x v="1"/>
    <x v="335"/>
    <x v="2107"/>
    <x v="3390"/>
    <x v="2600"/>
    <x v="124"/>
    <x v="119"/>
    <x v="127"/>
    <x v="37"/>
    <x v="1"/>
    <x v="0"/>
    <x v="0"/>
    <x v="4"/>
    <x v="37"/>
    <x v="3"/>
  </r>
  <r>
    <x v="0"/>
    <x v="0"/>
    <x v="88"/>
    <s v="LC0C74C45T7101454"/>
    <x v="74"/>
    <x v="1"/>
    <x v="9"/>
    <x v="185"/>
    <x v="322"/>
    <x v="318"/>
    <x v="353"/>
    <x v="4"/>
    <x v="3156"/>
    <x v="2"/>
    <x v="1"/>
    <x v="335"/>
    <x v="2127"/>
    <x v="3389"/>
    <x v="2600"/>
    <x v="124"/>
    <x v="119"/>
    <x v="127"/>
    <x v="37"/>
    <x v="1"/>
    <x v="0"/>
    <x v="0"/>
    <x v="4"/>
    <x v="37"/>
    <x v="3"/>
  </r>
  <r>
    <x v="0"/>
    <x v="0"/>
    <x v="88"/>
    <s v="LC0C74C42T7108474"/>
    <x v="74"/>
    <x v="1"/>
    <x v="9"/>
    <x v="185"/>
    <x v="322"/>
    <x v="318"/>
    <x v="353"/>
    <x v="4"/>
    <x v="3156"/>
    <x v="2"/>
    <x v="1"/>
    <x v="335"/>
    <x v="2127"/>
    <x v="3389"/>
    <x v="2600"/>
    <x v="124"/>
    <x v="119"/>
    <x v="127"/>
    <x v="37"/>
    <x v="1"/>
    <x v="0"/>
    <x v="0"/>
    <x v="4"/>
    <x v="37"/>
    <x v="3"/>
  </r>
  <r>
    <x v="0"/>
    <x v="0"/>
    <x v="88"/>
    <s v="LC0C74C44T7108489"/>
    <x v="74"/>
    <x v="1"/>
    <x v="9"/>
    <x v="185"/>
    <x v="322"/>
    <x v="318"/>
    <x v="353"/>
    <x v="4"/>
    <x v="3157"/>
    <x v="2"/>
    <x v="1"/>
    <x v="335"/>
    <x v="2106"/>
    <x v="3389"/>
    <x v="2600"/>
    <x v="137"/>
    <x v="17"/>
    <x v="127"/>
    <x v="37"/>
    <x v="1"/>
    <x v="0"/>
    <x v="0"/>
    <x v="4"/>
    <x v="37"/>
    <x v="3"/>
  </r>
  <r>
    <x v="0"/>
    <x v="0"/>
    <x v="88"/>
    <s v="LC0C74C48T7108799"/>
    <x v="74"/>
    <x v="1"/>
    <x v="9"/>
    <x v="185"/>
    <x v="322"/>
    <x v="318"/>
    <x v="353"/>
    <x v="4"/>
    <x v="3157"/>
    <x v="2"/>
    <x v="1"/>
    <x v="335"/>
    <x v="2118"/>
    <x v="3392"/>
    <x v="2600"/>
    <x v="103"/>
    <x v="100"/>
    <x v="127"/>
    <x v="37"/>
    <x v="1"/>
    <x v="0"/>
    <x v="0"/>
    <x v="4"/>
    <x v="37"/>
    <x v="3"/>
  </r>
  <r>
    <x v="0"/>
    <x v="0"/>
    <x v="88"/>
    <s v="LC0C74C4XT7111932"/>
    <x v="74"/>
    <x v="1"/>
    <x v="9"/>
    <x v="185"/>
    <x v="322"/>
    <x v="318"/>
    <x v="353"/>
    <x v="4"/>
    <x v="3157"/>
    <x v="2"/>
    <x v="1"/>
    <x v="335"/>
    <x v="2105"/>
    <x v="3388"/>
    <x v="2600"/>
    <x v="128"/>
    <x v="124"/>
    <x v="127"/>
    <x v="37"/>
    <x v="1"/>
    <x v="0"/>
    <x v="0"/>
    <x v="4"/>
    <x v="37"/>
    <x v="3"/>
  </r>
  <r>
    <x v="0"/>
    <x v="0"/>
    <x v="88"/>
    <s v="LC0C74C48T7108771"/>
    <x v="74"/>
    <x v="1"/>
    <x v="9"/>
    <x v="185"/>
    <x v="322"/>
    <x v="318"/>
    <x v="353"/>
    <x v="4"/>
    <x v="3158"/>
    <x v="2"/>
    <x v="1"/>
    <x v="335"/>
    <x v="2122"/>
    <x v="3387"/>
    <x v="2600"/>
    <x v="137"/>
    <x v="17"/>
    <x v="127"/>
    <x v="37"/>
    <x v="1"/>
    <x v="0"/>
    <x v="0"/>
    <x v="4"/>
    <x v="37"/>
    <x v="3"/>
  </r>
  <r>
    <x v="0"/>
    <x v="0"/>
    <x v="88"/>
    <s v="LC0C74C44T7111862"/>
    <x v="74"/>
    <x v="1"/>
    <x v="9"/>
    <x v="185"/>
    <x v="322"/>
    <x v="318"/>
    <x v="353"/>
    <x v="4"/>
    <x v="3158"/>
    <x v="2"/>
    <x v="1"/>
    <x v="335"/>
    <x v="2114"/>
    <x v="3389"/>
    <x v="2600"/>
    <x v="105"/>
    <x v="102"/>
    <x v="127"/>
    <x v="37"/>
    <x v="1"/>
    <x v="0"/>
    <x v="0"/>
    <x v="4"/>
    <x v="37"/>
    <x v="3"/>
  </r>
  <r>
    <x v="0"/>
    <x v="0"/>
    <x v="88"/>
    <s v="LC0C74C41T7108711"/>
    <x v="74"/>
    <x v="1"/>
    <x v="9"/>
    <x v="185"/>
    <x v="322"/>
    <x v="318"/>
    <x v="353"/>
    <x v="4"/>
    <x v="3159"/>
    <x v="2"/>
    <x v="1"/>
    <x v="335"/>
    <x v="2130"/>
    <x v="3390"/>
    <x v="2600"/>
    <x v="168"/>
    <x v="162"/>
    <x v="127"/>
    <x v="37"/>
    <x v="1"/>
    <x v="0"/>
    <x v="0"/>
    <x v="4"/>
    <x v="37"/>
    <x v="3"/>
  </r>
  <r>
    <x v="0"/>
    <x v="0"/>
    <x v="88"/>
    <s v="LC0C74C47T7111905"/>
    <x v="74"/>
    <x v="1"/>
    <x v="9"/>
    <x v="185"/>
    <x v="322"/>
    <x v="318"/>
    <x v="353"/>
    <x v="4"/>
    <x v="3159"/>
    <x v="2"/>
    <x v="1"/>
    <x v="335"/>
    <x v="2112"/>
    <x v="3388"/>
    <x v="2600"/>
    <x v="166"/>
    <x v="160"/>
    <x v="127"/>
    <x v="37"/>
    <x v="1"/>
    <x v="0"/>
    <x v="0"/>
    <x v="4"/>
    <x v="37"/>
    <x v="3"/>
  </r>
  <r>
    <x v="0"/>
    <x v="0"/>
    <x v="88"/>
    <s v="LC0C74C47T7108700"/>
    <x v="74"/>
    <x v="1"/>
    <x v="9"/>
    <x v="185"/>
    <x v="322"/>
    <x v="318"/>
    <x v="353"/>
    <x v="4"/>
    <x v="3159"/>
    <x v="2"/>
    <x v="1"/>
    <x v="335"/>
    <x v="2122"/>
    <x v="3387"/>
    <x v="2600"/>
    <x v="137"/>
    <x v="17"/>
    <x v="127"/>
    <x v="37"/>
    <x v="1"/>
    <x v="0"/>
    <x v="0"/>
    <x v="4"/>
    <x v="37"/>
    <x v="3"/>
  </r>
  <r>
    <x v="0"/>
    <x v="0"/>
    <x v="88"/>
    <s v="LC0C74C40T7108604"/>
    <x v="74"/>
    <x v="1"/>
    <x v="9"/>
    <x v="185"/>
    <x v="322"/>
    <x v="318"/>
    <x v="353"/>
    <x v="4"/>
    <x v="3160"/>
    <x v="2"/>
    <x v="1"/>
    <x v="335"/>
    <x v="2112"/>
    <x v="3388"/>
    <x v="2600"/>
    <x v="166"/>
    <x v="160"/>
    <x v="127"/>
    <x v="37"/>
    <x v="1"/>
    <x v="0"/>
    <x v="0"/>
    <x v="4"/>
    <x v="37"/>
    <x v="3"/>
  </r>
  <r>
    <x v="0"/>
    <x v="0"/>
    <x v="88"/>
    <s v="LC0C74C40T7111888"/>
    <x v="74"/>
    <x v="1"/>
    <x v="9"/>
    <x v="185"/>
    <x v="322"/>
    <x v="318"/>
    <x v="353"/>
    <x v="4"/>
    <x v="3160"/>
    <x v="2"/>
    <x v="1"/>
    <x v="335"/>
    <x v="2122"/>
    <x v="3387"/>
    <x v="2600"/>
    <x v="137"/>
    <x v="17"/>
    <x v="127"/>
    <x v="37"/>
    <x v="1"/>
    <x v="0"/>
    <x v="0"/>
    <x v="4"/>
    <x v="37"/>
    <x v="3"/>
  </r>
  <r>
    <x v="0"/>
    <x v="0"/>
    <x v="88"/>
    <s v="LC0C74C41T7108773"/>
    <x v="74"/>
    <x v="1"/>
    <x v="9"/>
    <x v="185"/>
    <x v="322"/>
    <x v="318"/>
    <x v="353"/>
    <x v="4"/>
    <x v="3160"/>
    <x v="2"/>
    <x v="1"/>
    <x v="335"/>
    <x v="2128"/>
    <x v="3393"/>
    <x v="2600"/>
    <x v="114"/>
    <x v="110"/>
    <x v="127"/>
    <x v="37"/>
    <x v="1"/>
    <x v="0"/>
    <x v="0"/>
    <x v="4"/>
    <x v="37"/>
    <x v="3"/>
  </r>
  <r>
    <x v="0"/>
    <x v="0"/>
    <x v="88"/>
    <s v="LC0C74C46T7108638"/>
    <x v="74"/>
    <x v="1"/>
    <x v="9"/>
    <x v="185"/>
    <x v="322"/>
    <x v="318"/>
    <x v="353"/>
    <x v="4"/>
    <x v="3161"/>
    <x v="2"/>
    <x v="1"/>
    <x v="335"/>
    <x v="2111"/>
    <x v="3388"/>
    <x v="2600"/>
    <x v="114"/>
    <x v="110"/>
    <x v="127"/>
    <x v="37"/>
    <x v="1"/>
    <x v="0"/>
    <x v="0"/>
    <x v="4"/>
    <x v="37"/>
    <x v="3"/>
  </r>
  <r>
    <x v="0"/>
    <x v="0"/>
    <x v="88"/>
    <s v="LC0C74C40T7111874"/>
    <x v="74"/>
    <x v="1"/>
    <x v="9"/>
    <x v="185"/>
    <x v="322"/>
    <x v="318"/>
    <x v="353"/>
    <x v="4"/>
    <x v="3161"/>
    <x v="2"/>
    <x v="1"/>
    <x v="335"/>
    <x v="2124"/>
    <x v="3386"/>
    <x v="2600"/>
    <x v="8"/>
    <x v="8"/>
    <x v="127"/>
    <x v="37"/>
    <x v="1"/>
    <x v="0"/>
    <x v="0"/>
    <x v="4"/>
    <x v="37"/>
    <x v="3"/>
  </r>
  <r>
    <x v="0"/>
    <x v="0"/>
    <x v="88"/>
    <s v="LC0C74C47T7108728"/>
    <x v="74"/>
    <x v="1"/>
    <x v="9"/>
    <x v="185"/>
    <x v="322"/>
    <x v="318"/>
    <x v="353"/>
    <x v="4"/>
    <x v="3161"/>
    <x v="2"/>
    <x v="1"/>
    <x v="335"/>
    <x v="2106"/>
    <x v="3389"/>
    <x v="2600"/>
    <x v="137"/>
    <x v="17"/>
    <x v="127"/>
    <x v="37"/>
    <x v="1"/>
    <x v="0"/>
    <x v="0"/>
    <x v="4"/>
    <x v="37"/>
    <x v="3"/>
  </r>
  <r>
    <x v="0"/>
    <x v="0"/>
    <x v="88"/>
    <s v="LC0C74C48T7111914"/>
    <x v="74"/>
    <x v="1"/>
    <x v="9"/>
    <x v="185"/>
    <x v="322"/>
    <x v="318"/>
    <x v="353"/>
    <x v="4"/>
    <x v="3162"/>
    <x v="2"/>
    <x v="1"/>
    <x v="335"/>
    <x v="2107"/>
    <x v="3390"/>
    <x v="2600"/>
    <x v="124"/>
    <x v="119"/>
    <x v="127"/>
    <x v="37"/>
    <x v="1"/>
    <x v="0"/>
    <x v="0"/>
    <x v="4"/>
    <x v="37"/>
    <x v="3"/>
  </r>
  <r>
    <x v="0"/>
    <x v="0"/>
    <x v="88"/>
    <s v="LC0C74C41T7108496"/>
    <x v="74"/>
    <x v="1"/>
    <x v="9"/>
    <x v="185"/>
    <x v="322"/>
    <x v="318"/>
    <x v="353"/>
    <x v="4"/>
    <x v="3162"/>
    <x v="2"/>
    <x v="1"/>
    <x v="335"/>
    <x v="2124"/>
    <x v="3386"/>
    <x v="2600"/>
    <x v="8"/>
    <x v="8"/>
    <x v="127"/>
    <x v="37"/>
    <x v="1"/>
    <x v="0"/>
    <x v="0"/>
    <x v="4"/>
    <x v="37"/>
    <x v="3"/>
  </r>
  <r>
    <x v="0"/>
    <x v="0"/>
    <x v="88"/>
    <s v="LC0C74C4XT7101448"/>
    <x v="74"/>
    <x v="1"/>
    <x v="9"/>
    <x v="185"/>
    <x v="322"/>
    <x v="318"/>
    <x v="353"/>
    <x v="4"/>
    <x v="3162"/>
    <x v="2"/>
    <x v="1"/>
    <x v="335"/>
    <x v="2122"/>
    <x v="3387"/>
    <x v="2600"/>
    <x v="137"/>
    <x v="17"/>
    <x v="127"/>
    <x v="37"/>
    <x v="1"/>
    <x v="0"/>
    <x v="0"/>
    <x v="4"/>
    <x v="37"/>
    <x v="3"/>
  </r>
  <r>
    <x v="0"/>
    <x v="0"/>
    <x v="88"/>
    <s v="LC0C74C46T7108705"/>
    <x v="74"/>
    <x v="1"/>
    <x v="9"/>
    <x v="185"/>
    <x v="322"/>
    <x v="318"/>
    <x v="353"/>
    <x v="4"/>
    <x v="3162"/>
    <x v="2"/>
    <x v="1"/>
    <x v="335"/>
    <x v="2130"/>
    <x v="3390"/>
    <x v="2600"/>
    <x v="168"/>
    <x v="162"/>
    <x v="127"/>
    <x v="37"/>
    <x v="1"/>
    <x v="0"/>
    <x v="0"/>
    <x v="4"/>
    <x v="37"/>
    <x v="3"/>
  </r>
  <r>
    <x v="0"/>
    <x v="0"/>
    <x v="88"/>
    <s v="LC0C74C45T7111904"/>
    <x v="74"/>
    <x v="1"/>
    <x v="9"/>
    <x v="185"/>
    <x v="322"/>
    <x v="318"/>
    <x v="353"/>
    <x v="4"/>
    <x v="3163"/>
    <x v="2"/>
    <x v="1"/>
    <x v="335"/>
    <x v="2105"/>
    <x v="3388"/>
    <x v="2600"/>
    <x v="128"/>
    <x v="124"/>
    <x v="127"/>
    <x v="37"/>
    <x v="1"/>
    <x v="0"/>
    <x v="0"/>
    <x v="4"/>
    <x v="37"/>
    <x v="3"/>
  </r>
  <r>
    <x v="0"/>
    <x v="0"/>
    <x v="88"/>
    <s v="LC0C74C44T7108637"/>
    <x v="74"/>
    <x v="1"/>
    <x v="9"/>
    <x v="185"/>
    <x v="322"/>
    <x v="318"/>
    <x v="353"/>
    <x v="4"/>
    <x v="3163"/>
    <x v="2"/>
    <x v="1"/>
    <x v="335"/>
    <x v="2130"/>
    <x v="3390"/>
    <x v="2600"/>
    <x v="168"/>
    <x v="162"/>
    <x v="127"/>
    <x v="37"/>
    <x v="1"/>
    <x v="0"/>
    <x v="0"/>
    <x v="4"/>
    <x v="37"/>
    <x v="3"/>
  </r>
  <r>
    <x v="0"/>
    <x v="0"/>
    <x v="88"/>
    <s v="LC0C74C45T7111918"/>
    <x v="74"/>
    <x v="1"/>
    <x v="9"/>
    <x v="185"/>
    <x v="322"/>
    <x v="318"/>
    <x v="353"/>
    <x v="4"/>
    <x v="3163"/>
    <x v="2"/>
    <x v="1"/>
    <x v="335"/>
    <x v="2129"/>
    <x v="3392"/>
    <x v="2600"/>
    <x v="136"/>
    <x v="132"/>
    <x v="127"/>
    <x v="37"/>
    <x v="1"/>
    <x v="0"/>
    <x v="0"/>
    <x v="4"/>
    <x v="37"/>
    <x v="3"/>
  </r>
  <r>
    <x v="0"/>
    <x v="0"/>
    <x v="88"/>
    <s v="LC0C74C45T7108792"/>
    <x v="74"/>
    <x v="1"/>
    <x v="9"/>
    <x v="185"/>
    <x v="322"/>
    <x v="318"/>
    <x v="353"/>
    <x v="4"/>
    <x v="3163"/>
    <x v="2"/>
    <x v="1"/>
    <x v="335"/>
    <x v="2118"/>
    <x v="3392"/>
    <x v="2600"/>
    <x v="103"/>
    <x v="100"/>
    <x v="127"/>
    <x v="37"/>
    <x v="1"/>
    <x v="0"/>
    <x v="0"/>
    <x v="4"/>
    <x v="37"/>
    <x v="3"/>
  </r>
  <r>
    <x v="0"/>
    <x v="0"/>
    <x v="88"/>
    <s v="LC0C74C43T7111870"/>
    <x v="74"/>
    <x v="1"/>
    <x v="9"/>
    <x v="185"/>
    <x v="322"/>
    <x v="318"/>
    <x v="353"/>
    <x v="4"/>
    <x v="3164"/>
    <x v="2"/>
    <x v="1"/>
    <x v="335"/>
    <x v="2112"/>
    <x v="3388"/>
    <x v="2600"/>
    <x v="166"/>
    <x v="160"/>
    <x v="127"/>
    <x v="37"/>
    <x v="1"/>
    <x v="0"/>
    <x v="0"/>
    <x v="4"/>
    <x v="37"/>
    <x v="3"/>
  </r>
  <r>
    <x v="0"/>
    <x v="0"/>
    <x v="88"/>
    <s v="LC0C74C45T7108713"/>
    <x v="74"/>
    <x v="1"/>
    <x v="9"/>
    <x v="185"/>
    <x v="322"/>
    <x v="318"/>
    <x v="353"/>
    <x v="4"/>
    <x v="3164"/>
    <x v="2"/>
    <x v="1"/>
    <x v="335"/>
    <x v="2107"/>
    <x v="3390"/>
    <x v="2600"/>
    <x v="124"/>
    <x v="119"/>
    <x v="127"/>
    <x v="37"/>
    <x v="1"/>
    <x v="0"/>
    <x v="0"/>
    <x v="4"/>
    <x v="37"/>
    <x v="3"/>
  </r>
  <r>
    <x v="0"/>
    <x v="0"/>
    <x v="88"/>
    <s v="LC0C74C47T7108731"/>
    <x v="74"/>
    <x v="1"/>
    <x v="9"/>
    <x v="185"/>
    <x v="322"/>
    <x v="318"/>
    <x v="353"/>
    <x v="4"/>
    <x v="3164"/>
    <x v="2"/>
    <x v="1"/>
    <x v="335"/>
    <x v="2127"/>
    <x v="3389"/>
    <x v="2600"/>
    <x v="124"/>
    <x v="119"/>
    <x v="127"/>
    <x v="37"/>
    <x v="1"/>
    <x v="0"/>
    <x v="0"/>
    <x v="4"/>
    <x v="37"/>
    <x v="3"/>
  </r>
  <r>
    <x v="0"/>
    <x v="0"/>
    <x v="88"/>
    <s v="LC0C74C46T7108669"/>
    <x v="74"/>
    <x v="1"/>
    <x v="9"/>
    <x v="185"/>
    <x v="322"/>
    <x v="318"/>
    <x v="353"/>
    <x v="4"/>
    <x v="3165"/>
    <x v="2"/>
    <x v="1"/>
    <x v="335"/>
    <x v="2116"/>
    <x v="3391"/>
    <x v="2600"/>
    <x v="113"/>
    <x v="109"/>
    <x v="127"/>
    <x v="37"/>
    <x v="1"/>
    <x v="0"/>
    <x v="0"/>
    <x v="4"/>
    <x v="37"/>
    <x v="3"/>
  </r>
  <r>
    <x v="0"/>
    <x v="0"/>
    <x v="88"/>
    <s v="LC0C74C43T7108614"/>
    <x v="74"/>
    <x v="1"/>
    <x v="9"/>
    <x v="185"/>
    <x v="322"/>
    <x v="318"/>
    <x v="353"/>
    <x v="4"/>
    <x v="3165"/>
    <x v="2"/>
    <x v="1"/>
    <x v="335"/>
    <x v="2123"/>
    <x v="3392"/>
    <x v="2600"/>
    <x v="128"/>
    <x v="124"/>
    <x v="127"/>
    <x v="37"/>
    <x v="1"/>
    <x v="0"/>
    <x v="0"/>
    <x v="4"/>
    <x v="37"/>
    <x v="3"/>
  </r>
  <r>
    <x v="0"/>
    <x v="0"/>
    <x v="88"/>
    <s v="LC0C74C49T7108729"/>
    <x v="74"/>
    <x v="1"/>
    <x v="9"/>
    <x v="185"/>
    <x v="322"/>
    <x v="318"/>
    <x v="353"/>
    <x v="4"/>
    <x v="3165"/>
    <x v="2"/>
    <x v="1"/>
    <x v="335"/>
    <x v="2131"/>
    <x v="3391"/>
    <x v="2600"/>
    <x v="41"/>
    <x v="41"/>
    <x v="127"/>
    <x v="37"/>
    <x v="1"/>
    <x v="0"/>
    <x v="0"/>
    <x v="4"/>
    <x v="37"/>
    <x v="3"/>
  </r>
  <r>
    <x v="0"/>
    <x v="0"/>
    <x v="88"/>
    <s v="LC0C74C42T7108605"/>
    <x v="74"/>
    <x v="1"/>
    <x v="9"/>
    <x v="185"/>
    <x v="322"/>
    <x v="318"/>
    <x v="353"/>
    <x v="4"/>
    <x v="3166"/>
    <x v="2"/>
    <x v="1"/>
    <x v="335"/>
    <x v="2126"/>
    <x v="3391"/>
    <x v="2600"/>
    <x v="129"/>
    <x v="125"/>
    <x v="127"/>
    <x v="37"/>
    <x v="1"/>
    <x v="0"/>
    <x v="0"/>
    <x v="4"/>
    <x v="37"/>
    <x v="3"/>
  </r>
  <r>
    <x v="0"/>
    <x v="0"/>
    <x v="88"/>
    <s v="LC0C74C41T7111883"/>
    <x v="74"/>
    <x v="1"/>
    <x v="9"/>
    <x v="185"/>
    <x v="322"/>
    <x v="318"/>
    <x v="353"/>
    <x v="4"/>
    <x v="3166"/>
    <x v="2"/>
    <x v="1"/>
    <x v="335"/>
    <x v="2114"/>
    <x v="3389"/>
    <x v="2600"/>
    <x v="105"/>
    <x v="102"/>
    <x v="127"/>
    <x v="37"/>
    <x v="1"/>
    <x v="0"/>
    <x v="0"/>
    <x v="4"/>
    <x v="37"/>
    <x v="3"/>
  </r>
  <r>
    <x v="0"/>
    <x v="0"/>
    <x v="88"/>
    <s v="LC0C74C47T7108776"/>
    <x v="74"/>
    <x v="1"/>
    <x v="9"/>
    <x v="185"/>
    <x v="322"/>
    <x v="318"/>
    <x v="353"/>
    <x v="4"/>
    <x v="3166"/>
    <x v="2"/>
    <x v="1"/>
    <x v="335"/>
    <x v="2129"/>
    <x v="3392"/>
    <x v="2600"/>
    <x v="136"/>
    <x v="132"/>
    <x v="127"/>
    <x v="37"/>
    <x v="1"/>
    <x v="0"/>
    <x v="0"/>
    <x v="4"/>
    <x v="37"/>
    <x v="3"/>
  </r>
  <r>
    <x v="0"/>
    <x v="0"/>
    <x v="88"/>
    <s v="LC0C74C49T7108634"/>
    <x v="74"/>
    <x v="1"/>
    <x v="9"/>
    <x v="185"/>
    <x v="322"/>
    <x v="318"/>
    <x v="353"/>
    <x v="4"/>
    <x v="3167"/>
    <x v="2"/>
    <x v="1"/>
    <x v="335"/>
    <x v="2129"/>
    <x v="3392"/>
    <x v="2600"/>
    <x v="136"/>
    <x v="132"/>
    <x v="127"/>
    <x v="37"/>
    <x v="1"/>
    <x v="0"/>
    <x v="0"/>
    <x v="4"/>
    <x v="37"/>
    <x v="3"/>
  </r>
  <r>
    <x v="0"/>
    <x v="0"/>
    <x v="88"/>
    <s v="LC0C74C49T7108732"/>
    <x v="74"/>
    <x v="1"/>
    <x v="9"/>
    <x v="185"/>
    <x v="322"/>
    <x v="318"/>
    <x v="353"/>
    <x v="4"/>
    <x v="3167"/>
    <x v="2"/>
    <x v="1"/>
    <x v="335"/>
    <x v="2104"/>
    <x v="3387"/>
    <x v="2600"/>
    <x v="16"/>
    <x v="16"/>
    <x v="127"/>
    <x v="37"/>
    <x v="1"/>
    <x v="0"/>
    <x v="0"/>
    <x v="4"/>
    <x v="37"/>
    <x v="3"/>
  </r>
  <r>
    <x v="0"/>
    <x v="0"/>
    <x v="88"/>
    <s v="LC0C74C4XT7108738"/>
    <x v="74"/>
    <x v="1"/>
    <x v="9"/>
    <x v="185"/>
    <x v="322"/>
    <x v="318"/>
    <x v="353"/>
    <x v="4"/>
    <x v="3168"/>
    <x v="2"/>
    <x v="1"/>
    <x v="335"/>
    <x v="2119"/>
    <x v="3390"/>
    <x v="2600"/>
    <x v="105"/>
    <x v="102"/>
    <x v="127"/>
    <x v="37"/>
    <x v="1"/>
    <x v="0"/>
    <x v="0"/>
    <x v="4"/>
    <x v="37"/>
    <x v="3"/>
  </r>
  <r>
    <x v="0"/>
    <x v="0"/>
    <x v="88"/>
    <s v="LC0C74C41T7108708"/>
    <x v="74"/>
    <x v="1"/>
    <x v="9"/>
    <x v="185"/>
    <x v="322"/>
    <x v="318"/>
    <x v="353"/>
    <x v="4"/>
    <x v="3168"/>
    <x v="2"/>
    <x v="1"/>
    <x v="335"/>
    <x v="2120"/>
    <x v="3392"/>
    <x v="2600"/>
    <x v="8"/>
    <x v="8"/>
    <x v="127"/>
    <x v="37"/>
    <x v="1"/>
    <x v="0"/>
    <x v="0"/>
    <x v="4"/>
    <x v="37"/>
    <x v="3"/>
  </r>
  <r>
    <x v="0"/>
    <x v="0"/>
    <x v="88"/>
    <s v="LC0C74C46T7108767"/>
    <x v="74"/>
    <x v="1"/>
    <x v="9"/>
    <x v="185"/>
    <x v="322"/>
    <x v="318"/>
    <x v="353"/>
    <x v="4"/>
    <x v="3168"/>
    <x v="2"/>
    <x v="1"/>
    <x v="335"/>
    <x v="2126"/>
    <x v="3391"/>
    <x v="2600"/>
    <x v="129"/>
    <x v="125"/>
    <x v="127"/>
    <x v="37"/>
    <x v="1"/>
    <x v="0"/>
    <x v="0"/>
    <x v="4"/>
    <x v="37"/>
    <x v="3"/>
  </r>
  <r>
    <x v="0"/>
    <x v="0"/>
    <x v="88"/>
    <s v="LC0C74C49T7108701"/>
    <x v="74"/>
    <x v="1"/>
    <x v="9"/>
    <x v="185"/>
    <x v="322"/>
    <x v="318"/>
    <x v="353"/>
    <x v="4"/>
    <x v="3168"/>
    <x v="2"/>
    <x v="1"/>
    <x v="335"/>
    <x v="2117"/>
    <x v="3391"/>
    <x v="2600"/>
    <x v="105"/>
    <x v="102"/>
    <x v="127"/>
    <x v="37"/>
    <x v="1"/>
    <x v="0"/>
    <x v="0"/>
    <x v="4"/>
    <x v="37"/>
    <x v="3"/>
  </r>
  <r>
    <x v="0"/>
    <x v="0"/>
    <x v="88"/>
    <s v="LC0C74C40T7108621"/>
    <x v="74"/>
    <x v="1"/>
    <x v="9"/>
    <x v="185"/>
    <x v="322"/>
    <x v="318"/>
    <x v="353"/>
    <x v="4"/>
    <x v="3169"/>
    <x v="2"/>
    <x v="1"/>
    <x v="335"/>
    <x v="2118"/>
    <x v="3392"/>
    <x v="2600"/>
    <x v="103"/>
    <x v="100"/>
    <x v="127"/>
    <x v="37"/>
    <x v="1"/>
    <x v="0"/>
    <x v="0"/>
    <x v="4"/>
    <x v="37"/>
    <x v="3"/>
  </r>
  <r>
    <x v="0"/>
    <x v="0"/>
    <x v="88"/>
    <s v="LC0C74C41T7101452"/>
    <x v="74"/>
    <x v="1"/>
    <x v="9"/>
    <x v="185"/>
    <x v="322"/>
    <x v="318"/>
    <x v="353"/>
    <x v="4"/>
    <x v="3169"/>
    <x v="2"/>
    <x v="1"/>
    <x v="335"/>
    <x v="2126"/>
    <x v="3391"/>
    <x v="2600"/>
    <x v="129"/>
    <x v="125"/>
    <x v="127"/>
    <x v="37"/>
    <x v="1"/>
    <x v="0"/>
    <x v="0"/>
    <x v="4"/>
    <x v="37"/>
    <x v="3"/>
  </r>
  <r>
    <x v="0"/>
    <x v="0"/>
    <x v="88"/>
    <s v="LC0C74C46T7108607"/>
    <x v="74"/>
    <x v="1"/>
    <x v="9"/>
    <x v="185"/>
    <x v="322"/>
    <x v="318"/>
    <x v="353"/>
    <x v="4"/>
    <x v="3169"/>
    <x v="2"/>
    <x v="1"/>
    <x v="335"/>
    <x v="2126"/>
    <x v="3391"/>
    <x v="2600"/>
    <x v="129"/>
    <x v="125"/>
    <x v="127"/>
    <x v="37"/>
    <x v="1"/>
    <x v="0"/>
    <x v="0"/>
    <x v="4"/>
    <x v="37"/>
    <x v="3"/>
  </r>
  <r>
    <x v="0"/>
    <x v="0"/>
    <x v="88"/>
    <s v="LC0C74C4XT7108772"/>
    <x v="74"/>
    <x v="1"/>
    <x v="9"/>
    <x v="185"/>
    <x v="322"/>
    <x v="318"/>
    <x v="353"/>
    <x v="4"/>
    <x v="3170"/>
    <x v="2"/>
    <x v="1"/>
    <x v="335"/>
    <x v="2121"/>
    <x v="3389"/>
    <x v="2600"/>
    <x v="113"/>
    <x v="109"/>
    <x v="127"/>
    <x v="37"/>
    <x v="1"/>
    <x v="0"/>
    <x v="0"/>
    <x v="4"/>
    <x v="37"/>
    <x v="3"/>
  </r>
  <r>
    <x v="0"/>
    <x v="0"/>
    <x v="88"/>
    <s v="LC0C74C4XT7108500"/>
    <x v="74"/>
    <x v="1"/>
    <x v="9"/>
    <x v="185"/>
    <x v="322"/>
    <x v="318"/>
    <x v="353"/>
    <x v="4"/>
    <x v="3170"/>
    <x v="2"/>
    <x v="1"/>
    <x v="335"/>
    <x v="2121"/>
    <x v="3389"/>
    <x v="2600"/>
    <x v="113"/>
    <x v="109"/>
    <x v="127"/>
    <x v="37"/>
    <x v="1"/>
    <x v="0"/>
    <x v="0"/>
    <x v="4"/>
    <x v="37"/>
    <x v="3"/>
  </r>
  <r>
    <x v="0"/>
    <x v="0"/>
    <x v="88"/>
    <s v="LC0C74C44T7108671"/>
    <x v="74"/>
    <x v="1"/>
    <x v="9"/>
    <x v="185"/>
    <x v="322"/>
    <x v="318"/>
    <x v="353"/>
    <x v="4"/>
    <x v="3170"/>
    <x v="2"/>
    <x v="1"/>
    <x v="335"/>
    <x v="2131"/>
    <x v="3391"/>
    <x v="2600"/>
    <x v="41"/>
    <x v="41"/>
    <x v="127"/>
    <x v="37"/>
    <x v="1"/>
    <x v="0"/>
    <x v="0"/>
    <x v="4"/>
    <x v="37"/>
    <x v="3"/>
  </r>
  <r>
    <x v="0"/>
    <x v="0"/>
    <x v="88"/>
    <s v="LC0C74C4XT7108481"/>
    <x v="74"/>
    <x v="1"/>
    <x v="9"/>
    <x v="185"/>
    <x v="322"/>
    <x v="318"/>
    <x v="353"/>
    <x v="4"/>
    <x v="3171"/>
    <x v="2"/>
    <x v="1"/>
    <x v="335"/>
    <x v="2109"/>
    <x v="3388"/>
    <x v="2600"/>
    <x v="103"/>
    <x v="100"/>
    <x v="127"/>
    <x v="37"/>
    <x v="1"/>
    <x v="0"/>
    <x v="0"/>
    <x v="4"/>
    <x v="37"/>
    <x v="3"/>
  </r>
  <r>
    <x v="0"/>
    <x v="0"/>
    <x v="88"/>
    <s v="LC0C74C48T7108639"/>
    <x v="74"/>
    <x v="1"/>
    <x v="9"/>
    <x v="185"/>
    <x v="322"/>
    <x v="318"/>
    <x v="353"/>
    <x v="4"/>
    <x v="3171"/>
    <x v="2"/>
    <x v="1"/>
    <x v="335"/>
    <x v="2115"/>
    <x v="3391"/>
    <x v="2600"/>
    <x v="8"/>
    <x v="8"/>
    <x v="127"/>
    <x v="37"/>
    <x v="1"/>
    <x v="0"/>
    <x v="0"/>
    <x v="4"/>
    <x v="37"/>
    <x v="3"/>
  </r>
  <r>
    <x v="0"/>
    <x v="0"/>
    <x v="88"/>
    <s v="LC0C74C47T7108485"/>
    <x v="74"/>
    <x v="1"/>
    <x v="9"/>
    <x v="185"/>
    <x v="322"/>
    <x v="318"/>
    <x v="353"/>
    <x v="4"/>
    <x v="3171"/>
    <x v="2"/>
    <x v="1"/>
    <x v="335"/>
    <x v="2116"/>
    <x v="3391"/>
    <x v="2600"/>
    <x v="113"/>
    <x v="109"/>
    <x v="127"/>
    <x v="37"/>
    <x v="1"/>
    <x v="0"/>
    <x v="0"/>
    <x v="4"/>
    <x v="37"/>
    <x v="3"/>
  </r>
  <r>
    <x v="0"/>
    <x v="0"/>
    <x v="88"/>
    <s v="LC0C74C48T7108818"/>
    <x v="74"/>
    <x v="1"/>
    <x v="9"/>
    <x v="185"/>
    <x v="322"/>
    <x v="318"/>
    <x v="353"/>
    <x v="4"/>
    <x v="3172"/>
    <x v="2"/>
    <x v="1"/>
    <x v="335"/>
    <x v="2120"/>
    <x v="3392"/>
    <x v="2600"/>
    <x v="8"/>
    <x v="8"/>
    <x v="127"/>
    <x v="37"/>
    <x v="1"/>
    <x v="0"/>
    <x v="0"/>
    <x v="4"/>
    <x v="37"/>
    <x v="3"/>
  </r>
  <r>
    <x v="0"/>
    <x v="0"/>
    <x v="88"/>
    <s v="LC0C74C42T7108488"/>
    <x v="74"/>
    <x v="1"/>
    <x v="9"/>
    <x v="185"/>
    <x v="322"/>
    <x v="318"/>
    <x v="353"/>
    <x v="4"/>
    <x v="3172"/>
    <x v="2"/>
    <x v="1"/>
    <x v="335"/>
    <x v="2107"/>
    <x v="3390"/>
    <x v="2600"/>
    <x v="124"/>
    <x v="119"/>
    <x v="127"/>
    <x v="37"/>
    <x v="1"/>
    <x v="0"/>
    <x v="0"/>
    <x v="4"/>
    <x v="37"/>
    <x v="3"/>
  </r>
  <r>
    <x v="0"/>
    <x v="0"/>
    <x v="88"/>
    <s v="LC0C74C46T7112432"/>
    <x v="74"/>
    <x v="1"/>
    <x v="9"/>
    <x v="185"/>
    <x v="322"/>
    <x v="318"/>
    <x v="353"/>
    <x v="4"/>
    <x v="3172"/>
    <x v="2"/>
    <x v="1"/>
    <x v="335"/>
    <x v="2127"/>
    <x v="3389"/>
    <x v="2600"/>
    <x v="124"/>
    <x v="119"/>
    <x v="127"/>
    <x v="37"/>
    <x v="1"/>
    <x v="0"/>
    <x v="0"/>
    <x v="4"/>
    <x v="37"/>
    <x v="3"/>
  </r>
  <r>
    <x v="0"/>
    <x v="0"/>
    <x v="88"/>
    <s v="LC0C74C48T7108737"/>
    <x v="74"/>
    <x v="1"/>
    <x v="9"/>
    <x v="185"/>
    <x v="322"/>
    <x v="318"/>
    <x v="353"/>
    <x v="4"/>
    <x v="3172"/>
    <x v="2"/>
    <x v="1"/>
    <x v="335"/>
    <x v="2129"/>
    <x v="3392"/>
    <x v="2600"/>
    <x v="136"/>
    <x v="132"/>
    <x v="127"/>
    <x v="37"/>
    <x v="1"/>
    <x v="0"/>
    <x v="0"/>
    <x v="4"/>
    <x v="37"/>
    <x v="3"/>
  </r>
  <r>
    <x v="0"/>
    <x v="0"/>
    <x v="88"/>
    <s v="LC0C74C49T7108780"/>
    <x v="74"/>
    <x v="1"/>
    <x v="9"/>
    <x v="185"/>
    <x v="322"/>
    <x v="318"/>
    <x v="353"/>
    <x v="4"/>
    <x v="3172"/>
    <x v="2"/>
    <x v="1"/>
    <x v="335"/>
    <x v="2121"/>
    <x v="3389"/>
    <x v="2600"/>
    <x v="113"/>
    <x v="109"/>
    <x v="127"/>
    <x v="37"/>
    <x v="1"/>
    <x v="0"/>
    <x v="0"/>
    <x v="4"/>
    <x v="37"/>
    <x v="3"/>
  </r>
  <r>
    <x v="0"/>
    <x v="0"/>
    <x v="88"/>
    <s v="LC0C74C44T7108718"/>
    <x v="74"/>
    <x v="1"/>
    <x v="9"/>
    <x v="185"/>
    <x v="322"/>
    <x v="318"/>
    <x v="353"/>
    <x v="4"/>
    <x v="3173"/>
    <x v="2"/>
    <x v="1"/>
    <x v="335"/>
    <x v="2120"/>
    <x v="3392"/>
    <x v="2600"/>
    <x v="8"/>
    <x v="8"/>
    <x v="127"/>
    <x v="37"/>
    <x v="1"/>
    <x v="0"/>
    <x v="0"/>
    <x v="4"/>
    <x v="37"/>
    <x v="3"/>
  </r>
  <r>
    <x v="0"/>
    <x v="0"/>
    <x v="88"/>
    <s v="LC0C74C49T7108777"/>
    <x v="74"/>
    <x v="1"/>
    <x v="9"/>
    <x v="185"/>
    <x v="322"/>
    <x v="318"/>
    <x v="353"/>
    <x v="4"/>
    <x v="3173"/>
    <x v="2"/>
    <x v="1"/>
    <x v="335"/>
    <x v="2118"/>
    <x v="3392"/>
    <x v="2600"/>
    <x v="103"/>
    <x v="100"/>
    <x v="127"/>
    <x v="37"/>
    <x v="1"/>
    <x v="0"/>
    <x v="0"/>
    <x v="4"/>
    <x v="37"/>
    <x v="3"/>
  </r>
  <r>
    <x v="0"/>
    <x v="0"/>
    <x v="88"/>
    <s v="LC0C74C49T7108813"/>
    <x v="74"/>
    <x v="1"/>
    <x v="9"/>
    <x v="185"/>
    <x v="322"/>
    <x v="318"/>
    <x v="353"/>
    <x v="4"/>
    <x v="3173"/>
    <x v="2"/>
    <x v="1"/>
    <x v="335"/>
    <x v="2108"/>
    <x v="3390"/>
    <x v="2600"/>
    <x v="113"/>
    <x v="109"/>
    <x v="127"/>
    <x v="37"/>
    <x v="1"/>
    <x v="0"/>
    <x v="0"/>
    <x v="4"/>
    <x v="37"/>
    <x v="3"/>
  </r>
  <r>
    <x v="0"/>
    <x v="0"/>
    <x v="88"/>
    <s v="LC0C74C42T7108734"/>
    <x v="74"/>
    <x v="1"/>
    <x v="9"/>
    <x v="185"/>
    <x v="322"/>
    <x v="318"/>
    <x v="353"/>
    <x v="4"/>
    <x v="3173"/>
    <x v="2"/>
    <x v="1"/>
    <x v="335"/>
    <x v="2118"/>
    <x v="3392"/>
    <x v="2600"/>
    <x v="103"/>
    <x v="100"/>
    <x v="127"/>
    <x v="37"/>
    <x v="1"/>
    <x v="0"/>
    <x v="0"/>
    <x v="4"/>
    <x v="37"/>
    <x v="3"/>
  </r>
  <r>
    <x v="0"/>
    <x v="0"/>
    <x v="88"/>
    <s v="LC0C74C47T7108762"/>
    <x v="74"/>
    <x v="1"/>
    <x v="9"/>
    <x v="185"/>
    <x v="322"/>
    <x v="318"/>
    <x v="353"/>
    <x v="4"/>
    <x v="3174"/>
    <x v="2"/>
    <x v="1"/>
    <x v="335"/>
    <x v="2130"/>
    <x v="3390"/>
    <x v="2600"/>
    <x v="168"/>
    <x v="162"/>
    <x v="127"/>
    <x v="37"/>
    <x v="1"/>
    <x v="0"/>
    <x v="0"/>
    <x v="4"/>
    <x v="37"/>
    <x v="3"/>
  </r>
  <r>
    <x v="0"/>
    <x v="0"/>
    <x v="88"/>
    <s v="LC0C74C44T7108783"/>
    <x v="74"/>
    <x v="1"/>
    <x v="9"/>
    <x v="185"/>
    <x v="322"/>
    <x v="318"/>
    <x v="353"/>
    <x v="4"/>
    <x v="3174"/>
    <x v="2"/>
    <x v="1"/>
    <x v="335"/>
    <x v="2115"/>
    <x v="3391"/>
    <x v="2600"/>
    <x v="8"/>
    <x v="8"/>
    <x v="127"/>
    <x v="37"/>
    <x v="1"/>
    <x v="0"/>
    <x v="0"/>
    <x v="4"/>
    <x v="37"/>
    <x v="3"/>
  </r>
  <r>
    <x v="0"/>
    <x v="0"/>
    <x v="88"/>
    <s v="LC0C74C42T7111908"/>
    <x v="74"/>
    <x v="1"/>
    <x v="9"/>
    <x v="185"/>
    <x v="322"/>
    <x v="318"/>
    <x v="353"/>
    <x v="4"/>
    <x v="3174"/>
    <x v="2"/>
    <x v="1"/>
    <x v="335"/>
    <x v="2117"/>
    <x v="3391"/>
    <x v="2600"/>
    <x v="105"/>
    <x v="102"/>
    <x v="127"/>
    <x v="37"/>
    <x v="1"/>
    <x v="0"/>
    <x v="0"/>
    <x v="4"/>
    <x v="37"/>
    <x v="3"/>
  </r>
  <r>
    <x v="0"/>
    <x v="0"/>
    <x v="88"/>
    <s v="LC0C74C49T7108486"/>
    <x v="74"/>
    <x v="1"/>
    <x v="9"/>
    <x v="185"/>
    <x v="322"/>
    <x v="318"/>
    <x v="353"/>
    <x v="4"/>
    <x v="3174"/>
    <x v="2"/>
    <x v="1"/>
    <x v="335"/>
    <x v="2115"/>
    <x v="3391"/>
    <x v="2600"/>
    <x v="8"/>
    <x v="8"/>
    <x v="127"/>
    <x v="37"/>
    <x v="1"/>
    <x v="0"/>
    <x v="0"/>
    <x v="4"/>
    <x v="37"/>
    <x v="3"/>
  </r>
  <r>
    <x v="0"/>
    <x v="0"/>
    <x v="88"/>
    <s v="LC0C74C42T7108670"/>
    <x v="74"/>
    <x v="1"/>
    <x v="9"/>
    <x v="185"/>
    <x v="322"/>
    <x v="318"/>
    <x v="353"/>
    <x v="4"/>
    <x v="3174"/>
    <x v="2"/>
    <x v="1"/>
    <x v="335"/>
    <x v="2131"/>
    <x v="3391"/>
    <x v="2600"/>
    <x v="41"/>
    <x v="41"/>
    <x v="127"/>
    <x v="37"/>
    <x v="1"/>
    <x v="0"/>
    <x v="0"/>
    <x v="4"/>
    <x v="37"/>
    <x v="3"/>
  </r>
  <r>
    <x v="0"/>
    <x v="0"/>
    <x v="88"/>
    <s v="LC0C74C49T7108746"/>
    <x v="74"/>
    <x v="1"/>
    <x v="9"/>
    <x v="185"/>
    <x v="322"/>
    <x v="318"/>
    <x v="353"/>
    <x v="4"/>
    <x v="3175"/>
    <x v="2"/>
    <x v="1"/>
    <x v="335"/>
    <x v="2117"/>
    <x v="3391"/>
    <x v="2600"/>
    <x v="105"/>
    <x v="102"/>
    <x v="127"/>
    <x v="37"/>
    <x v="1"/>
    <x v="0"/>
    <x v="0"/>
    <x v="4"/>
    <x v="37"/>
    <x v="3"/>
  </r>
  <r>
    <x v="0"/>
    <x v="0"/>
    <x v="88"/>
    <s v="LC0C74C49T7108679"/>
    <x v="74"/>
    <x v="1"/>
    <x v="9"/>
    <x v="185"/>
    <x v="322"/>
    <x v="318"/>
    <x v="353"/>
    <x v="4"/>
    <x v="3175"/>
    <x v="2"/>
    <x v="1"/>
    <x v="335"/>
    <x v="2130"/>
    <x v="3390"/>
    <x v="2600"/>
    <x v="168"/>
    <x v="162"/>
    <x v="127"/>
    <x v="37"/>
    <x v="1"/>
    <x v="0"/>
    <x v="0"/>
    <x v="4"/>
    <x v="37"/>
    <x v="3"/>
  </r>
  <r>
    <x v="0"/>
    <x v="0"/>
    <x v="88"/>
    <s v="LC0C74C40T7108473"/>
    <x v="74"/>
    <x v="1"/>
    <x v="9"/>
    <x v="185"/>
    <x v="322"/>
    <x v="318"/>
    <x v="353"/>
    <x v="4"/>
    <x v="3175"/>
    <x v="2"/>
    <x v="1"/>
    <x v="335"/>
    <x v="2127"/>
    <x v="3389"/>
    <x v="2600"/>
    <x v="124"/>
    <x v="119"/>
    <x v="127"/>
    <x v="37"/>
    <x v="1"/>
    <x v="0"/>
    <x v="0"/>
    <x v="4"/>
    <x v="37"/>
    <x v="3"/>
  </r>
  <r>
    <x v="0"/>
    <x v="0"/>
    <x v="88"/>
    <s v="LC0C74C46T7108803"/>
    <x v="74"/>
    <x v="1"/>
    <x v="9"/>
    <x v="185"/>
    <x v="322"/>
    <x v="318"/>
    <x v="353"/>
    <x v="4"/>
    <x v="3175"/>
    <x v="2"/>
    <x v="1"/>
    <x v="335"/>
    <x v="2128"/>
    <x v="3393"/>
    <x v="2600"/>
    <x v="114"/>
    <x v="110"/>
    <x v="127"/>
    <x v="37"/>
    <x v="1"/>
    <x v="0"/>
    <x v="0"/>
    <x v="4"/>
    <x v="37"/>
    <x v="3"/>
  </r>
  <r>
    <x v="0"/>
    <x v="0"/>
    <x v="88"/>
    <s v="LC0C74C45T7108601"/>
    <x v="74"/>
    <x v="1"/>
    <x v="9"/>
    <x v="185"/>
    <x v="322"/>
    <x v="318"/>
    <x v="353"/>
    <x v="4"/>
    <x v="3175"/>
    <x v="2"/>
    <x v="1"/>
    <x v="335"/>
    <x v="2129"/>
    <x v="3392"/>
    <x v="2600"/>
    <x v="136"/>
    <x v="132"/>
    <x v="127"/>
    <x v="37"/>
    <x v="1"/>
    <x v="0"/>
    <x v="0"/>
    <x v="4"/>
    <x v="37"/>
    <x v="3"/>
  </r>
  <r>
    <x v="0"/>
    <x v="0"/>
    <x v="88"/>
    <s v="LC0C74C45T7108646"/>
    <x v="74"/>
    <x v="1"/>
    <x v="9"/>
    <x v="185"/>
    <x v="322"/>
    <x v="318"/>
    <x v="353"/>
    <x v="4"/>
    <x v="3176"/>
    <x v="2"/>
    <x v="1"/>
    <x v="335"/>
    <x v="2123"/>
    <x v="3392"/>
    <x v="2600"/>
    <x v="128"/>
    <x v="124"/>
    <x v="127"/>
    <x v="37"/>
    <x v="1"/>
    <x v="0"/>
    <x v="0"/>
    <x v="4"/>
    <x v="37"/>
    <x v="3"/>
  </r>
  <r>
    <x v="0"/>
    <x v="0"/>
    <x v="88"/>
    <s v="LC0C74C42T7108491"/>
    <x v="74"/>
    <x v="1"/>
    <x v="9"/>
    <x v="185"/>
    <x v="322"/>
    <x v="318"/>
    <x v="353"/>
    <x v="4"/>
    <x v="3176"/>
    <x v="2"/>
    <x v="1"/>
    <x v="335"/>
    <x v="2131"/>
    <x v="3391"/>
    <x v="2600"/>
    <x v="41"/>
    <x v="41"/>
    <x v="127"/>
    <x v="37"/>
    <x v="1"/>
    <x v="0"/>
    <x v="0"/>
    <x v="4"/>
    <x v="37"/>
    <x v="3"/>
  </r>
  <r>
    <x v="0"/>
    <x v="0"/>
    <x v="88"/>
    <s v="LC0C74C46T7108719"/>
    <x v="74"/>
    <x v="1"/>
    <x v="9"/>
    <x v="185"/>
    <x v="322"/>
    <x v="318"/>
    <x v="353"/>
    <x v="4"/>
    <x v="3176"/>
    <x v="2"/>
    <x v="1"/>
    <x v="335"/>
    <x v="2121"/>
    <x v="3389"/>
    <x v="2600"/>
    <x v="113"/>
    <x v="109"/>
    <x v="127"/>
    <x v="37"/>
    <x v="1"/>
    <x v="0"/>
    <x v="0"/>
    <x v="4"/>
    <x v="37"/>
    <x v="3"/>
  </r>
  <r>
    <x v="0"/>
    <x v="0"/>
    <x v="88"/>
    <s v="LC0C74C40T7108800"/>
    <x v="74"/>
    <x v="1"/>
    <x v="9"/>
    <x v="185"/>
    <x v="322"/>
    <x v="318"/>
    <x v="353"/>
    <x v="4"/>
    <x v="3176"/>
    <x v="2"/>
    <x v="1"/>
    <x v="335"/>
    <x v="2119"/>
    <x v="3390"/>
    <x v="2600"/>
    <x v="105"/>
    <x v="102"/>
    <x v="127"/>
    <x v="37"/>
    <x v="1"/>
    <x v="0"/>
    <x v="0"/>
    <x v="4"/>
    <x v="37"/>
    <x v="3"/>
  </r>
  <r>
    <x v="0"/>
    <x v="0"/>
    <x v="88"/>
    <s v="LC0C74C40T7112460"/>
    <x v="74"/>
    <x v="1"/>
    <x v="9"/>
    <x v="185"/>
    <x v="322"/>
    <x v="318"/>
    <x v="353"/>
    <x v="4"/>
    <x v="3177"/>
    <x v="2"/>
    <x v="1"/>
    <x v="335"/>
    <x v="2120"/>
    <x v="3392"/>
    <x v="2600"/>
    <x v="8"/>
    <x v="8"/>
    <x v="127"/>
    <x v="37"/>
    <x v="1"/>
    <x v="0"/>
    <x v="0"/>
    <x v="4"/>
    <x v="37"/>
    <x v="3"/>
  </r>
  <r>
    <x v="0"/>
    <x v="0"/>
    <x v="88"/>
    <s v="LC0C74C45T7108680"/>
    <x v="74"/>
    <x v="1"/>
    <x v="9"/>
    <x v="185"/>
    <x v="322"/>
    <x v="318"/>
    <x v="353"/>
    <x v="4"/>
    <x v="3177"/>
    <x v="2"/>
    <x v="1"/>
    <x v="335"/>
    <x v="2121"/>
    <x v="3389"/>
    <x v="2600"/>
    <x v="113"/>
    <x v="109"/>
    <x v="127"/>
    <x v="37"/>
    <x v="1"/>
    <x v="0"/>
    <x v="0"/>
    <x v="4"/>
    <x v="37"/>
    <x v="3"/>
  </r>
  <r>
    <x v="0"/>
    <x v="0"/>
    <x v="88"/>
    <s v="LC0C74C48T7108706"/>
    <x v="74"/>
    <x v="1"/>
    <x v="9"/>
    <x v="185"/>
    <x v="322"/>
    <x v="318"/>
    <x v="353"/>
    <x v="4"/>
    <x v="3177"/>
    <x v="2"/>
    <x v="1"/>
    <x v="335"/>
    <x v="2109"/>
    <x v="3388"/>
    <x v="2600"/>
    <x v="103"/>
    <x v="100"/>
    <x v="127"/>
    <x v="37"/>
    <x v="1"/>
    <x v="0"/>
    <x v="0"/>
    <x v="4"/>
    <x v="37"/>
    <x v="3"/>
  </r>
  <r>
    <x v="0"/>
    <x v="0"/>
    <x v="88"/>
    <s v="LC0C74C47T7112472"/>
    <x v="74"/>
    <x v="1"/>
    <x v="9"/>
    <x v="185"/>
    <x v="322"/>
    <x v="318"/>
    <x v="353"/>
    <x v="4"/>
    <x v="3178"/>
    <x v="2"/>
    <x v="1"/>
    <x v="335"/>
    <x v="2108"/>
    <x v="3390"/>
    <x v="2600"/>
    <x v="113"/>
    <x v="109"/>
    <x v="127"/>
    <x v="37"/>
    <x v="1"/>
    <x v="0"/>
    <x v="0"/>
    <x v="4"/>
    <x v="37"/>
    <x v="3"/>
  </r>
  <r>
    <x v="0"/>
    <x v="0"/>
    <x v="88"/>
    <s v="LC0C74C41T7108675"/>
    <x v="74"/>
    <x v="1"/>
    <x v="9"/>
    <x v="185"/>
    <x v="322"/>
    <x v="318"/>
    <x v="353"/>
    <x v="4"/>
    <x v="3178"/>
    <x v="2"/>
    <x v="1"/>
    <x v="335"/>
    <x v="2131"/>
    <x v="3391"/>
    <x v="2600"/>
    <x v="41"/>
    <x v="41"/>
    <x v="127"/>
    <x v="37"/>
    <x v="1"/>
    <x v="0"/>
    <x v="0"/>
    <x v="4"/>
    <x v="37"/>
    <x v="3"/>
  </r>
  <r>
    <x v="0"/>
    <x v="0"/>
    <x v="88"/>
    <s v="LC0C74C42T7108636"/>
    <x v="74"/>
    <x v="1"/>
    <x v="9"/>
    <x v="185"/>
    <x v="322"/>
    <x v="318"/>
    <x v="353"/>
    <x v="4"/>
    <x v="3178"/>
    <x v="2"/>
    <x v="1"/>
    <x v="335"/>
    <x v="2109"/>
    <x v="3388"/>
    <x v="2600"/>
    <x v="103"/>
    <x v="100"/>
    <x v="127"/>
    <x v="37"/>
    <x v="1"/>
    <x v="0"/>
    <x v="0"/>
    <x v="4"/>
    <x v="37"/>
    <x v="3"/>
  </r>
  <r>
    <x v="0"/>
    <x v="0"/>
    <x v="88"/>
    <s v="LC0C74C43T7108791"/>
    <x v="74"/>
    <x v="1"/>
    <x v="9"/>
    <x v="185"/>
    <x v="322"/>
    <x v="318"/>
    <x v="353"/>
    <x v="4"/>
    <x v="3178"/>
    <x v="2"/>
    <x v="1"/>
    <x v="335"/>
    <x v="2117"/>
    <x v="3391"/>
    <x v="2600"/>
    <x v="105"/>
    <x v="102"/>
    <x v="127"/>
    <x v="37"/>
    <x v="1"/>
    <x v="0"/>
    <x v="0"/>
    <x v="4"/>
    <x v="37"/>
    <x v="3"/>
  </r>
  <r>
    <x v="0"/>
    <x v="0"/>
    <x v="88"/>
    <s v="LC0C74C4XT7108786"/>
    <x v="74"/>
    <x v="1"/>
    <x v="9"/>
    <x v="185"/>
    <x v="322"/>
    <x v="318"/>
    <x v="353"/>
    <x v="4"/>
    <x v="3179"/>
    <x v="2"/>
    <x v="1"/>
    <x v="335"/>
    <x v="2115"/>
    <x v="3391"/>
    <x v="2600"/>
    <x v="8"/>
    <x v="8"/>
    <x v="127"/>
    <x v="37"/>
    <x v="1"/>
    <x v="0"/>
    <x v="0"/>
    <x v="4"/>
    <x v="37"/>
    <x v="3"/>
  </r>
  <r>
    <x v="0"/>
    <x v="0"/>
    <x v="88"/>
    <s v="LC0C74C41T7111933"/>
    <x v="74"/>
    <x v="1"/>
    <x v="9"/>
    <x v="185"/>
    <x v="322"/>
    <x v="318"/>
    <x v="353"/>
    <x v="4"/>
    <x v="3179"/>
    <x v="2"/>
    <x v="1"/>
    <x v="335"/>
    <x v="2126"/>
    <x v="3391"/>
    <x v="2600"/>
    <x v="129"/>
    <x v="125"/>
    <x v="127"/>
    <x v="37"/>
    <x v="1"/>
    <x v="0"/>
    <x v="0"/>
    <x v="4"/>
    <x v="37"/>
    <x v="3"/>
  </r>
  <r>
    <x v="0"/>
    <x v="0"/>
    <x v="88"/>
    <s v="LC0C74C43T7108712"/>
    <x v="74"/>
    <x v="1"/>
    <x v="9"/>
    <x v="185"/>
    <x v="322"/>
    <x v="318"/>
    <x v="353"/>
    <x v="4"/>
    <x v="3179"/>
    <x v="2"/>
    <x v="1"/>
    <x v="335"/>
    <x v="2117"/>
    <x v="3391"/>
    <x v="2600"/>
    <x v="105"/>
    <x v="102"/>
    <x v="127"/>
    <x v="37"/>
    <x v="1"/>
    <x v="0"/>
    <x v="0"/>
    <x v="4"/>
    <x v="37"/>
    <x v="3"/>
  </r>
  <r>
    <x v="0"/>
    <x v="0"/>
    <x v="88"/>
    <s v="LC0C74C44T7108752"/>
    <x v="74"/>
    <x v="1"/>
    <x v="9"/>
    <x v="185"/>
    <x v="322"/>
    <x v="318"/>
    <x v="353"/>
    <x v="4"/>
    <x v="3179"/>
    <x v="2"/>
    <x v="1"/>
    <x v="335"/>
    <x v="2116"/>
    <x v="3391"/>
    <x v="2600"/>
    <x v="113"/>
    <x v="109"/>
    <x v="127"/>
    <x v="37"/>
    <x v="1"/>
    <x v="0"/>
    <x v="0"/>
    <x v="4"/>
    <x v="37"/>
    <x v="3"/>
  </r>
  <r>
    <x v="0"/>
    <x v="0"/>
    <x v="88"/>
    <s v="LC0C74C43T7108709"/>
    <x v="74"/>
    <x v="1"/>
    <x v="9"/>
    <x v="185"/>
    <x v="322"/>
    <x v="318"/>
    <x v="353"/>
    <x v="4"/>
    <x v="3180"/>
    <x v="2"/>
    <x v="1"/>
    <x v="335"/>
    <x v="2119"/>
    <x v="3390"/>
    <x v="2600"/>
    <x v="105"/>
    <x v="102"/>
    <x v="127"/>
    <x v="37"/>
    <x v="1"/>
    <x v="0"/>
    <x v="0"/>
    <x v="4"/>
    <x v="37"/>
    <x v="3"/>
  </r>
  <r>
    <x v="0"/>
    <x v="0"/>
    <x v="88"/>
    <s v="LC0C74C48T7108690"/>
    <x v="74"/>
    <x v="1"/>
    <x v="9"/>
    <x v="185"/>
    <x v="322"/>
    <x v="318"/>
    <x v="353"/>
    <x v="4"/>
    <x v="3180"/>
    <x v="2"/>
    <x v="1"/>
    <x v="335"/>
    <x v="2121"/>
    <x v="3389"/>
    <x v="2600"/>
    <x v="113"/>
    <x v="109"/>
    <x v="127"/>
    <x v="37"/>
    <x v="1"/>
    <x v="0"/>
    <x v="0"/>
    <x v="4"/>
    <x v="37"/>
    <x v="3"/>
  </r>
  <r>
    <x v="0"/>
    <x v="0"/>
    <x v="88"/>
    <s v="LC0C74C48T7108804"/>
    <x v="74"/>
    <x v="1"/>
    <x v="9"/>
    <x v="185"/>
    <x v="322"/>
    <x v="318"/>
    <x v="353"/>
    <x v="4"/>
    <x v="3180"/>
    <x v="2"/>
    <x v="1"/>
    <x v="335"/>
    <x v="2117"/>
    <x v="3391"/>
    <x v="2600"/>
    <x v="105"/>
    <x v="102"/>
    <x v="127"/>
    <x v="37"/>
    <x v="1"/>
    <x v="0"/>
    <x v="0"/>
    <x v="4"/>
    <x v="37"/>
    <x v="3"/>
  </r>
  <r>
    <x v="0"/>
    <x v="0"/>
    <x v="88"/>
    <s v="LC0C74C49T7108472"/>
    <x v="74"/>
    <x v="1"/>
    <x v="9"/>
    <x v="185"/>
    <x v="322"/>
    <x v="318"/>
    <x v="353"/>
    <x v="4"/>
    <x v="3180"/>
    <x v="2"/>
    <x v="1"/>
    <x v="335"/>
    <x v="2131"/>
    <x v="3391"/>
    <x v="2600"/>
    <x v="41"/>
    <x v="41"/>
    <x v="127"/>
    <x v="37"/>
    <x v="1"/>
    <x v="0"/>
    <x v="0"/>
    <x v="4"/>
    <x v="37"/>
    <x v="3"/>
  </r>
  <r>
    <x v="0"/>
    <x v="0"/>
    <x v="88"/>
    <s v="LC0C74C47T7108681"/>
    <x v="74"/>
    <x v="1"/>
    <x v="9"/>
    <x v="185"/>
    <x v="322"/>
    <x v="318"/>
    <x v="353"/>
    <x v="4"/>
    <x v="3181"/>
    <x v="2"/>
    <x v="1"/>
    <x v="335"/>
    <x v="2129"/>
    <x v="3392"/>
    <x v="2600"/>
    <x v="136"/>
    <x v="132"/>
    <x v="127"/>
    <x v="37"/>
    <x v="1"/>
    <x v="0"/>
    <x v="0"/>
    <x v="4"/>
    <x v="37"/>
    <x v="3"/>
  </r>
  <r>
    <x v="0"/>
    <x v="0"/>
    <x v="88"/>
    <s v="LC0C74C40T7108814"/>
    <x v="74"/>
    <x v="1"/>
    <x v="9"/>
    <x v="185"/>
    <x v="322"/>
    <x v="318"/>
    <x v="353"/>
    <x v="4"/>
    <x v="3181"/>
    <x v="2"/>
    <x v="1"/>
    <x v="335"/>
    <x v="2121"/>
    <x v="3389"/>
    <x v="2600"/>
    <x v="113"/>
    <x v="109"/>
    <x v="127"/>
    <x v="37"/>
    <x v="1"/>
    <x v="0"/>
    <x v="0"/>
    <x v="4"/>
    <x v="37"/>
    <x v="3"/>
  </r>
  <r>
    <x v="0"/>
    <x v="0"/>
    <x v="88"/>
    <s v="LC0C74C49T7108620"/>
    <x v="74"/>
    <x v="1"/>
    <x v="9"/>
    <x v="185"/>
    <x v="322"/>
    <x v="318"/>
    <x v="353"/>
    <x v="4"/>
    <x v="3181"/>
    <x v="2"/>
    <x v="1"/>
    <x v="335"/>
    <x v="2117"/>
    <x v="3391"/>
    <x v="2600"/>
    <x v="105"/>
    <x v="102"/>
    <x v="127"/>
    <x v="37"/>
    <x v="1"/>
    <x v="0"/>
    <x v="0"/>
    <x v="4"/>
    <x v="37"/>
    <x v="3"/>
  </r>
  <r>
    <x v="0"/>
    <x v="0"/>
    <x v="88"/>
    <s v="LC0C74C43T7108693"/>
    <x v="74"/>
    <x v="1"/>
    <x v="9"/>
    <x v="185"/>
    <x v="322"/>
    <x v="318"/>
    <x v="353"/>
    <x v="4"/>
    <x v="3182"/>
    <x v="2"/>
    <x v="1"/>
    <x v="335"/>
    <x v="2116"/>
    <x v="3391"/>
    <x v="2600"/>
    <x v="113"/>
    <x v="109"/>
    <x v="127"/>
    <x v="37"/>
    <x v="1"/>
    <x v="0"/>
    <x v="0"/>
    <x v="4"/>
    <x v="37"/>
    <x v="3"/>
  </r>
  <r>
    <x v="0"/>
    <x v="0"/>
    <x v="88"/>
    <s v="LC0C74C48T7108785"/>
    <x v="74"/>
    <x v="1"/>
    <x v="9"/>
    <x v="185"/>
    <x v="322"/>
    <x v="318"/>
    <x v="353"/>
    <x v="4"/>
    <x v="3182"/>
    <x v="2"/>
    <x v="1"/>
    <x v="335"/>
    <x v="2116"/>
    <x v="3391"/>
    <x v="2600"/>
    <x v="113"/>
    <x v="109"/>
    <x v="127"/>
    <x v="37"/>
    <x v="1"/>
    <x v="0"/>
    <x v="0"/>
    <x v="4"/>
    <x v="37"/>
    <x v="3"/>
  </r>
  <r>
    <x v="0"/>
    <x v="0"/>
    <x v="88"/>
    <s v="LC0C74C4XT7108741"/>
    <x v="74"/>
    <x v="1"/>
    <x v="9"/>
    <x v="185"/>
    <x v="322"/>
    <x v="318"/>
    <x v="353"/>
    <x v="4"/>
    <x v="3182"/>
    <x v="2"/>
    <x v="1"/>
    <x v="335"/>
    <x v="2108"/>
    <x v="3390"/>
    <x v="2600"/>
    <x v="113"/>
    <x v="109"/>
    <x v="127"/>
    <x v="37"/>
    <x v="1"/>
    <x v="0"/>
    <x v="0"/>
    <x v="4"/>
    <x v="37"/>
    <x v="3"/>
  </r>
  <r>
    <x v="0"/>
    <x v="0"/>
    <x v="88"/>
    <s v="LC0C74C45T7108775"/>
    <x v="74"/>
    <x v="1"/>
    <x v="9"/>
    <x v="185"/>
    <x v="322"/>
    <x v="318"/>
    <x v="353"/>
    <x v="4"/>
    <x v="3182"/>
    <x v="2"/>
    <x v="1"/>
    <x v="335"/>
    <x v="2131"/>
    <x v="3391"/>
    <x v="2600"/>
    <x v="41"/>
    <x v="41"/>
    <x v="127"/>
    <x v="37"/>
    <x v="1"/>
    <x v="0"/>
    <x v="0"/>
    <x v="4"/>
    <x v="37"/>
    <x v="3"/>
  </r>
  <r>
    <x v="0"/>
    <x v="0"/>
    <x v="88"/>
    <s v="LC0C74C45T7108498"/>
    <x v="74"/>
    <x v="1"/>
    <x v="9"/>
    <x v="185"/>
    <x v="322"/>
    <x v="318"/>
    <x v="353"/>
    <x v="4"/>
    <x v="3183"/>
    <x v="2"/>
    <x v="1"/>
    <x v="335"/>
    <x v="2119"/>
    <x v="3390"/>
    <x v="2600"/>
    <x v="105"/>
    <x v="102"/>
    <x v="127"/>
    <x v="37"/>
    <x v="1"/>
    <x v="0"/>
    <x v="0"/>
    <x v="4"/>
    <x v="37"/>
    <x v="3"/>
  </r>
  <r>
    <x v="0"/>
    <x v="0"/>
    <x v="88"/>
    <s v="LC0C74C42T7101444"/>
    <x v="74"/>
    <x v="1"/>
    <x v="9"/>
    <x v="185"/>
    <x v="322"/>
    <x v="318"/>
    <x v="353"/>
    <x v="4"/>
    <x v="3183"/>
    <x v="2"/>
    <x v="1"/>
    <x v="335"/>
    <x v="2120"/>
    <x v="3392"/>
    <x v="2600"/>
    <x v="8"/>
    <x v="8"/>
    <x v="127"/>
    <x v="37"/>
    <x v="1"/>
    <x v="0"/>
    <x v="0"/>
    <x v="4"/>
    <x v="37"/>
    <x v="3"/>
  </r>
  <r>
    <x v="0"/>
    <x v="0"/>
    <x v="88"/>
    <s v="LC0C74C40T7108652"/>
    <x v="74"/>
    <x v="1"/>
    <x v="9"/>
    <x v="185"/>
    <x v="322"/>
    <x v="318"/>
    <x v="353"/>
    <x v="4"/>
    <x v="3183"/>
    <x v="2"/>
    <x v="1"/>
    <x v="335"/>
    <x v="2109"/>
    <x v="3388"/>
    <x v="2600"/>
    <x v="103"/>
    <x v="100"/>
    <x v="127"/>
    <x v="37"/>
    <x v="1"/>
    <x v="0"/>
    <x v="0"/>
    <x v="4"/>
    <x v="37"/>
    <x v="3"/>
  </r>
  <r>
    <x v="0"/>
    <x v="0"/>
    <x v="88"/>
    <s v="LC0C74C47T7108678"/>
    <x v="74"/>
    <x v="1"/>
    <x v="9"/>
    <x v="185"/>
    <x v="322"/>
    <x v="318"/>
    <x v="353"/>
    <x v="4"/>
    <x v="3184"/>
    <x v="2"/>
    <x v="1"/>
    <x v="335"/>
    <x v="2118"/>
    <x v="3392"/>
    <x v="2600"/>
    <x v="103"/>
    <x v="100"/>
    <x v="127"/>
    <x v="37"/>
    <x v="1"/>
    <x v="0"/>
    <x v="0"/>
    <x v="4"/>
    <x v="37"/>
    <x v="3"/>
  </r>
  <r>
    <x v="0"/>
    <x v="0"/>
    <x v="88"/>
    <s v="LC0C74C45T7111868"/>
    <x v="74"/>
    <x v="1"/>
    <x v="9"/>
    <x v="185"/>
    <x v="322"/>
    <x v="318"/>
    <x v="353"/>
    <x v="4"/>
    <x v="3184"/>
    <x v="2"/>
    <x v="1"/>
    <x v="335"/>
    <x v="2126"/>
    <x v="3391"/>
    <x v="2600"/>
    <x v="129"/>
    <x v="125"/>
    <x v="127"/>
    <x v="37"/>
    <x v="1"/>
    <x v="0"/>
    <x v="0"/>
    <x v="4"/>
    <x v="37"/>
    <x v="3"/>
  </r>
  <r>
    <x v="0"/>
    <x v="0"/>
    <x v="88"/>
    <s v="LC0C74C42T7108815"/>
    <x v="74"/>
    <x v="1"/>
    <x v="9"/>
    <x v="185"/>
    <x v="322"/>
    <x v="318"/>
    <x v="353"/>
    <x v="4"/>
    <x v="3184"/>
    <x v="2"/>
    <x v="1"/>
    <x v="335"/>
    <x v="2130"/>
    <x v="3390"/>
    <x v="2600"/>
    <x v="168"/>
    <x v="162"/>
    <x v="127"/>
    <x v="37"/>
    <x v="1"/>
    <x v="0"/>
    <x v="0"/>
    <x v="4"/>
    <x v="37"/>
    <x v="3"/>
  </r>
  <r>
    <x v="0"/>
    <x v="0"/>
    <x v="88"/>
    <s v="LC0C74C46T7108722"/>
    <x v="74"/>
    <x v="1"/>
    <x v="9"/>
    <x v="185"/>
    <x v="322"/>
    <x v="318"/>
    <x v="353"/>
    <x v="4"/>
    <x v="3184"/>
    <x v="2"/>
    <x v="1"/>
    <x v="335"/>
    <x v="2131"/>
    <x v="3391"/>
    <x v="2600"/>
    <x v="41"/>
    <x v="41"/>
    <x v="127"/>
    <x v="37"/>
    <x v="1"/>
    <x v="0"/>
    <x v="0"/>
    <x v="4"/>
    <x v="37"/>
    <x v="3"/>
  </r>
  <r>
    <x v="0"/>
    <x v="0"/>
    <x v="88"/>
    <s v="LC0C74C45T7108727"/>
    <x v="74"/>
    <x v="1"/>
    <x v="9"/>
    <x v="185"/>
    <x v="322"/>
    <x v="318"/>
    <x v="353"/>
    <x v="4"/>
    <x v="3185"/>
    <x v="2"/>
    <x v="1"/>
    <x v="335"/>
    <x v="2116"/>
    <x v="3391"/>
    <x v="2600"/>
    <x v="113"/>
    <x v="109"/>
    <x v="127"/>
    <x v="37"/>
    <x v="1"/>
    <x v="0"/>
    <x v="0"/>
    <x v="4"/>
    <x v="37"/>
    <x v="3"/>
  </r>
  <r>
    <x v="0"/>
    <x v="0"/>
    <x v="88"/>
    <s v="LC0C74C44T7108685"/>
    <x v="74"/>
    <x v="1"/>
    <x v="9"/>
    <x v="185"/>
    <x v="322"/>
    <x v="318"/>
    <x v="353"/>
    <x v="4"/>
    <x v="3185"/>
    <x v="2"/>
    <x v="1"/>
    <x v="335"/>
    <x v="2118"/>
    <x v="3392"/>
    <x v="2600"/>
    <x v="103"/>
    <x v="100"/>
    <x v="127"/>
    <x v="37"/>
    <x v="1"/>
    <x v="0"/>
    <x v="0"/>
    <x v="4"/>
    <x v="37"/>
    <x v="3"/>
  </r>
  <r>
    <x v="5"/>
    <x v="1"/>
    <x v="105"/>
    <s v="HLX34B164T1308796"/>
    <x v="73"/>
    <x v="2"/>
    <x v="19"/>
    <x v="370"/>
    <x v="323"/>
    <x v="319"/>
    <x v="354"/>
    <x v="3"/>
    <x v="3186"/>
    <x v="7"/>
    <x v="1"/>
    <x v="336"/>
    <x v="2132"/>
    <x v="3394"/>
    <x v="2600"/>
    <x v="179"/>
    <x v="173"/>
    <x v="356"/>
    <x v="37"/>
    <x v="0"/>
    <x v="1"/>
    <x v="1"/>
    <x v="0"/>
    <x v="0"/>
    <x v="0"/>
  </r>
  <r>
    <x v="5"/>
    <x v="1"/>
    <x v="105"/>
    <s v="HLX34B16XT1304428"/>
    <x v="73"/>
    <x v="2"/>
    <x v="19"/>
    <x v="369"/>
    <x v="324"/>
    <x v="320"/>
    <x v="355"/>
    <x v="3"/>
    <x v="3187"/>
    <x v="7"/>
    <x v="1"/>
    <x v="336"/>
    <x v="2133"/>
    <x v="3395"/>
    <x v="2600"/>
    <x v="153"/>
    <x v="147"/>
    <x v="357"/>
    <x v="37"/>
    <x v="0"/>
    <x v="1"/>
    <x v="1"/>
    <x v="0"/>
    <x v="0"/>
    <x v="0"/>
  </r>
  <r>
    <x v="5"/>
    <x v="1"/>
    <x v="105"/>
    <s v="HLX34B161T1304432"/>
    <x v="73"/>
    <x v="2"/>
    <x v="19"/>
    <x v="370"/>
    <x v="323"/>
    <x v="319"/>
    <x v="354"/>
    <x v="3"/>
    <x v="3186"/>
    <x v="7"/>
    <x v="1"/>
    <x v="336"/>
    <x v="2132"/>
    <x v="3394"/>
    <x v="2600"/>
    <x v="179"/>
    <x v="173"/>
    <x v="356"/>
    <x v="37"/>
    <x v="0"/>
    <x v="1"/>
    <x v="1"/>
    <x v="0"/>
    <x v="0"/>
    <x v="0"/>
  </r>
  <r>
    <x v="5"/>
    <x v="1"/>
    <x v="105"/>
    <s v="HLX34B162T1305136"/>
    <x v="73"/>
    <x v="2"/>
    <x v="19"/>
    <x v="369"/>
    <x v="324"/>
    <x v="320"/>
    <x v="355"/>
    <x v="3"/>
    <x v="3187"/>
    <x v="7"/>
    <x v="1"/>
    <x v="336"/>
    <x v="2133"/>
    <x v="3395"/>
    <x v="2600"/>
    <x v="153"/>
    <x v="147"/>
    <x v="357"/>
    <x v="37"/>
    <x v="0"/>
    <x v="1"/>
    <x v="1"/>
    <x v="0"/>
    <x v="0"/>
    <x v="0"/>
  </r>
  <r>
    <x v="5"/>
    <x v="1"/>
    <x v="105"/>
    <s v="HLX34B16XT1306924"/>
    <x v="73"/>
    <x v="2"/>
    <x v="19"/>
    <x v="369"/>
    <x v="324"/>
    <x v="320"/>
    <x v="355"/>
    <x v="3"/>
    <x v="3187"/>
    <x v="7"/>
    <x v="1"/>
    <x v="336"/>
    <x v="2133"/>
    <x v="3395"/>
    <x v="2600"/>
    <x v="153"/>
    <x v="147"/>
    <x v="357"/>
    <x v="37"/>
    <x v="0"/>
    <x v="1"/>
    <x v="1"/>
    <x v="0"/>
    <x v="0"/>
    <x v="0"/>
  </r>
  <r>
    <x v="5"/>
    <x v="1"/>
    <x v="105"/>
    <s v="HLX34B165T1304806"/>
    <x v="73"/>
    <x v="2"/>
    <x v="19"/>
    <x v="369"/>
    <x v="324"/>
    <x v="320"/>
    <x v="355"/>
    <x v="3"/>
    <x v="3187"/>
    <x v="7"/>
    <x v="1"/>
    <x v="336"/>
    <x v="2133"/>
    <x v="3395"/>
    <x v="2600"/>
    <x v="153"/>
    <x v="147"/>
    <x v="357"/>
    <x v="37"/>
    <x v="0"/>
    <x v="1"/>
    <x v="1"/>
    <x v="0"/>
    <x v="0"/>
    <x v="0"/>
  </r>
  <r>
    <x v="0"/>
    <x v="0"/>
    <x v="121"/>
    <s v="LC0C76C41T0092661"/>
    <x v="75"/>
    <x v="0"/>
    <x v="4"/>
    <x v="6"/>
    <x v="5"/>
    <x v="5"/>
    <x v="5"/>
    <x v="0"/>
    <x v="3188"/>
    <x v="4"/>
    <x v="0"/>
    <x v="337"/>
    <x v="2134"/>
    <x v="3396"/>
    <x v="4886"/>
    <x v="110"/>
    <x v="106"/>
    <x v="111"/>
    <x v="0"/>
    <x v="0"/>
    <x v="0"/>
    <x v="3"/>
    <x v="0"/>
    <x v="0"/>
    <x v="0"/>
  </r>
  <r>
    <x v="0"/>
    <x v="0"/>
    <x v="121"/>
    <s v="LC0C76C4XT0088222"/>
    <x v="75"/>
    <x v="0"/>
    <x v="11"/>
    <x v="124"/>
    <x v="115"/>
    <x v="115"/>
    <x v="116"/>
    <x v="0"/>
    <x v="3188"/>
    <x v="5"/>
    <x v="0"/>
    <x v="337"/>
    <x v="2135"/>
    <x v="3397"/>
    <x v="4887"/>
    <x v="373"/>
    <x v="357"/>
    <x v="358"/>
    <x v="0"/>
    <x v="0"/>
    <x v="0"/>
    <x v="0"/>
    <x v="0"/>
    <x v="0"/>
    <x v="0"/>
  </r>
  <r>
    <x v="0"/>
    <x v="0"/>
    <x v="121"/>
    <s v="LC0C76C41S0675603"/>
    <x v="75"/>
    <x v="0"/>
    <x v="3"/>
    <x v="108"/>
    <x v="97"/>
    <x v="97"/>
    <x v="356"/>
    <x v="0"/>
    <x v="3189"/>
    <x v="3"/>
    <x v="2"/>
    <x v="337"/>
    <x v="2136"/>
    <x v="3398"/>
    <x v="2600"/>
    <x v="79"/>
    <x v="78"/>
    <x v="80"/>
    <x v="0"/>
    <x v="0"/>
    <x v="0"/>
    <x v="0"/>
    <x v="0"/>
    <x v="0"/>
    <x v="0"/>
  </r>
  <r>
    <x v="0"/>
    <x v="0"/>
    <x v="121"/>
    <s v="LC0C76C46T0099475"/>
    <x v="75"/>
    <x v="0"/>
    <x v="1"/>
    <x v="26"/>
    <x v="1"/>
    <x v="1"/>
    <x v="1"/>
    <x v="0"/>
    <x v="3189"/>
    <x v="6"/>
    <x v="0"/>
    <x v="337"/>
    <x v="2137"/>
    <x v="3399"/>
    <x v="4888"/>
    <x v="72"/>
    <x v="71"/>
    <x v="72"/>
    <x v="0"/>
    <x v="0"/>
    <x v="0"/>
    <x v="0"/>
    <x v="0"/>
    <x v="0"/>
    <x v="0"/>
  </r>
  <r>
    <x v="0"/>
    <x v="0"/>
    <x v="121"/>
    <s v="LC0C76C4XT0099480"/>
    <x v="75"/>
    <x v="0"/>
    <x v="1"/>
    <x v="26"/>
    <x v="1"/>
    <x v="1"/>
    <x v="1"/>
    <x v="0"/>
    <x v="3189"/>
    <x v="6"/>
    <x v="0"/>
    <x v="337"/>
    <x v="2137"/>
    <x v="3399"/>
    <x v="4889"/>
    <x v="72"/>
    <x v="71"/>
    <x v="72"/>
    <x v="0"/>
    <x v="0"/>
    <x v="0"/>
    <x v="0"/>
    <x v="0"/>
    <x v="0"/>
    <x v="0"/>
  </r>
  <r>
    <x v="0"/>
    <x v="0"/>
    <x v="121"/>
    <s v="LC0C76C47S0671877"/>
    <x v="75"/>
    <x v="0"/>
    <x v="2"/>
    <x v="39"/>
    <x v="33"/>
    <x v="33"/>
    <x v="357"/>
    <x v="0"/>
    <x v="3190"/>
    <x v="6"/>
    <x v="0"/>
    <x v="337"/>
    <x v="2138"/>
    <x v="3400"/>
    <x v="4890"/>
    <x v="108"/>
    <x v="69"/>
    <x v="70"/>
    <x v="0"/>
    <x v="0"/>
    <x v="0"/>
    <x v="4"/>
    <x v="0"/>
    <x v="0"/>
    <x v="0"/>
  </r>
  <r>
    <x v="0"/>
    <x v="0"/>
    <x v="121"/>
    <s v="LC0CH4CB1T0057358"/>
    <x v="2"/>
    <x v="1"/>
    <x v="9"/>
    <x v="181"/>
    <x v="162"/>
    <x v="40"/>
    <x v="40"/>
    <x v="1"/>
    <x v="3191"/>
    <x v="2"/>
    <x v="0"/>
    <x v="338"/>
    <x v="2139"/>
    <x v="3401"/>
    <x v="4891"/>
    <x v="8"/>
    <x v="8"/>
    <x v="74"/>
    <x v="37"/>
    <x v="0"/>
    <x v="1"/>
    <x v="1"/>
    <x v="0"/>
    <x v="0"/>
    <x v="0"/>
  </r>
  <r>
    <x v="0"/>
    <x v="0"/>
    <x v="121"/>
    <s v="LC0CH4CB1T0057408"/>
    <x v="2"/>
    <x v="1"/>
    <x v="9"/>
    <x v="181"/>
    <x v="162"/>
    <x v="40"/>
    <x v="40"/>
    <x v="1"/>
    <x v="3192"/>
    <x v="2"/>
    <x v="0"/>
    <x v="338"/>
    <x v="2139"/>
    <x v="3402"/>
    <x v="4892"/>
    <x v="8"/>
    <x v="8"/>
    <x v="74"/>
    <x v="37"/>
    <x v="0"/>
    <x v="1"/>
    <x v="1"/>
    <x v="0"/>
    <x v="0"/>
    <x v="0"/>
  </r>
  <r>
    <x v="0"/>
    <x v="0"/>
    <x v="121"/>
    <s v="LC0CH4CB6T0057887"/>
    <x v="2"/>
    <x v="1"/>
    <x v="9"/>
    <x v="181"/>
    <x v="162"/>
    <x v="40"/>
    <x v="40"/>
    <x v="1"/>
    <x v="3192"/>
    <x v="2"/>
    <x v="0"/>
    <x v="338"/>
    <x v="2139"/>
    <x v="3403"/>
    <x v="4893"/>
    <x v="8"/>
    <x v="8"/>
    <x v="74"/>
    <x v="37"/>
    <x v="0"/>
    <x v="1"/>
    <x v="1"/>
    <x v="0"/>
    <x v="0"/>
    <x v="0"/>
  </r>
  <r>
    <x v="0"/>
    <x v="0"/>
    <x v="121"/>
    <s v="LC0CH4CB7T0057901"/>
    <x v="2"/>
    <x v="1"/>
    <x v="9"/>
    <x v="181"/>
    <x v="162"/>
    <x v="40"/>
    <x v="40"/>
    <x v="1"/>
    <x v="3192"/>
    <x v="2"/>
    <x v="0"/>
    <x v="338"/>
    <x v="2139"/>
    <x v="3404"/>
    <x v="4894"/>
    <x v="8"/>
    <x v="8"/>
    <x v="74"/>
    <x v="37"/>
    <x v="0"/>
    <x v="1"/>
    <x v="1"/>
    <x v="0"/>
    <x v="0"/>
    <x v="0"/>
  </r>
  <r>
    <x v="0"/>
    <x v="0"/>
    <x v="121"/>
    <s v="LC0CH4CB8T0057342"/>
    <x v="2"/>
    <x v="1"/>
    <x v="9"/>
    <x v="181"/>
    <x v="162"/>
    <x v="40"/>
    <x v="40"/>
    <x v="1"/>
    <x v="3193"/>
    <x v="2"/>
    <x v="0"/>
    <x v="338"/>
    <x v="2139"/>
    <x v="3405"/>
    <x v="4895"/>
    <x v="8"/>
    <x v="8"/>
    <x v="74"/>
    <x v="37"/>
    <x v="0"/>
    <x v="1"/>
    <x v="1"/>
    <x v="0"/>
    <x v="0"/>
    <x v="0"/>
  </r>
  <r>
    <x v="0"/>
    <x v="0"/>
    <x v="121"/>
    <s v="LC0CH4CB0T0057965"/>
    <x v="2"/>
    <x v="1"/>
    <x v="9"/>
    <x v="181"/>
    <x v="162"/>
    <x v="40"/>
    <x v="40"/>
    <x v="1"/>
    <x v="3193"/>
    <x v="2"/>
    <x v="0"/>
    <x v="338"/>
    <x v="2139"/>
    <x v="3404"/>
    <x v="4894"/>
    <x v="8"/>
    <x v="8"/>
    <x v="74"/>
    <x v="37"/>
    <x v="0"/>
    <x v="1"/>
    <x v="1"/>
    <x v="0"/>
    <x v="0"/>
    <x v="0"/>
  </r>
  <r>
    <x v="0"/>
    <x v="0"/>
    <x v="121"/>
    <s v="LC0CH4CB3T0086991"/>
    <x v="2"/>
    <x v="1"/>
    <x v="9"/>
    <x v="128"/>
    <x v="118"/>
    <x v="118"/>
    <x v="120"/>
    <x v="1"/>
    <x v="3193"/>
    <x v="2"/>
    <x v="0"/>
    <x v="338"/>
    <x v="2140"/>
    <x v="3406"/>
    <x v="4896"/>
    <x v="137"/>
    <x v="17"/>
    <x v="17"/>
    <x v="37"/>
    <x v="0"/>
    <x v="1"/>
    <x v="1"/>
    <x v="0"/>
    <x v="0"/>
    <x v="0"/>
  </r>
  <r>
    <x v="0"/>
    <x v="0"/>
    <x v="121"/>
    <s v="LC0CH4CB5T0087057"/>
    <x v="2"/>
    <x v="1"/>
    <x v="9"/>
    <x v="128"/>
    <x v="118"/>
    <x v="118"/>
    <x v="120"/>
    <x v="1"/>
    <x v="3193"/>
    <x v="2"/>
    <x v="0"/>
    <x v="338"/>
    <x v="2140"/>
    <x v="3407"/>
    <x v="4897"/>
    <x v="137"/>
    <x v="17"/>
    <x v="17"/>
    <x v="37"/>
    <x v="0"/>
    <x v="1"/>
    <x v="1"/>
    <x v="0"/>
    <x v="0"/>
    <x v="0"/>
  </r>
  <r>
    <x v="0"/>
    <x v="0"/>
    <x v="121"/>
    <s v="LC0CH4CB4T0140542"/>
    <x v="2"/>
    <x v="1"/>
    <x v="9"/>
    <x v="174"/>
    <x v="155"/>
    <x v="156"/>
    <x v="164"/>
    <x v="1"/>
    <x v="3194"/>
    <x v="2"/>
    <x v="0"/>
    <x v="338"/>
    <x v="2141"/>
    <x v="3408"/>
    <x v="4898"/>
    <x v="129"/>
    <x v="125"/>
    <x v="359"/>
    <x v="37"/>
    <x v="0"/>
    <x v="1"/>
    <x v="1"/>
    <x v="0"/>
    <x v="0"/>
    <x v="0"/>
  </r>
  <r>
    <x v="0"/>
    <x v="0"/>
    <x v="121"/>
    <s v="LC0C74C4XT0157849"/>
    <x v="76"/>
    <x v="1"/>
    <x v="9"/>
    <x v="30"/>
    <x v="25"/>
    <x v="25"/>
    <x v="25"/>
    <x v="1"/>
    <x v="3194"/>
    <x v="2"/>
    <x v="0"/>
    <x v="338"/>
    <x v="2142"/>
    <x v="3409"/>
    <x v="4899"/>
    <x v="16"/>
    <x v="16"/>
    <x v="16"/>
    <x v="37"/>
    <x v="0"/>
    <x v="1"/>
    <x v="1"/>
    <x v="0"/>
    <x v="0"/>
    <x v="0"/>
  </r>
  <r>
    <x v="0"/>
    <x v="0"/>
    <x v="121"/>
    <s v="LC0C74C49T0157647"/>
    <x v="76"/>
    <x v="1"/>
    <x v="9"/>
    <x v="30"/>
    <x v="25"/>
    <x v="25"/>
    <x v="25"/>
    <x v="1"/>
    <x v="3194"/>
    <x v="2"/>
    <x v="0"/>
    <x v="338"/>
    <x v="2142"/>
    <x v="3410"/>
    <x v="4900"/>
    <x v="16"/>
    <x v="16"/>
    <x v="16"/>
    <x v="37"/>
    <x v="0"/>
    <x v="1"/>
    <x v="1"/>
    <x v="0"/>
    <x v="0"/>
    <x v="0"/>
  </r>
  <r>
    <x v="0"/>
    <x v="0"/>
    <x v="121"/>
    <s v="LC0C74C43T0157742"/>
    <x v="76"/>
    <x v="1"/>
    <x v="9"/>
    <x v="128"/>
    <x v="118"/>
    <x v="118"/>
    <x v="120"/>
    <x v="1"/>
    <x v="3195"/>
    <x v="2"/>
    <x v="0"/>
    <x v="338"/>
    <x v="2140"/>
    <x v="3411"/>
    <x v="4901"/>
    <x v="137"/>
    <x v="17"/>
    <x v="17"/>
    <x v="37"/>
    <x v="0"/>
    <x v="1"/>
    <x v="1"/>
    <x v="0"/>
    <x v="0"/>
    <x v="0"/>
  </r>
  <r>
    <x v="0"/>
    <x v="0"/>
    <x v="121"/>
    <s v="LC0C74C44T0157720"/>
    <x v="76"/>
    <x v="1"/>
    <x v="9"/>
    <x v="127"/>
    <x v="118"/>
    <x v="118"/>
    <x v="119"/>
    <x v="1"/>
    <x v="3195"/>
    <x v="2"/>
    <x v="0"/>
    <x v="338"/>
    <x v="2140"/>
    <x v="3412"/>
    <x v="4902"/>
    <x v="137"/>
    <x v="17"/>
    <x v="17"/>
    <x v="37"/>
    <x v="0"/>
    <x v="1"/>
    <x v="1"/>
    <x v="0"/>
    <x v="0"/>
    <x v="0"/>
  </r>
  <r>
    <x v="0"/>
    <x v="0"/>
    <x v="121"/>
    <s v="LC0C74C40T0137674"/>
    <x v="76"/>
    <x v="1"/>
    <x v="9"/>
    <x v="57"/>
    <x v="50"/>
    <x v="50"/>
    <x v="51"/>
    <x v="1"/>
    <x v="3195"/>
    <x v="2"/>
    <x v="0"/>
    <x v="338"/>
    <x v="2139"/>
    <x v="3413"/>
    <x v="4903"/>
    <x v="8"/>
    <x v="8"/>
    <x v="74"/>
    <x v="37"/>
    <x v="0"/>
    <x v="1"/>
    <x v="1"/>
    <x v="0"/>
    <x v="0"/>
    <x v="0"/>
  </r>
  <r>
    <x v="0"/>
    <x v="0"/>
    <x v="121"/>
    <s v="LC0C74C42T0157635"/>
    <x v="76"/>
    <x v="1"/>
    <x v="9"/>
    <x v="177"/>
    <x v="158"/>
    <x v="159"/>
    <x v="167"/>
    <x v="1"/>
    <x v="3195"/>
    <x v="2"/>
    <x v="0"/>
    <x v="338"/>
    <x v="2141"/>
    <x v="3414"/>
    <x v="4904"/>
    <x v="129"/>
    <x v="125"/>
    <x v="359"/>
    <x v="37"/>
    <x v="0"/>
    <x v="1"/>
    <x v="1"/>
    <x v="0"/>
    <x v="0"/>
    <x v="0"/>
  </r>
  <r>
    <x v="0"/>
    <x v="0"/>
    <x v="121"/>
    <s v="LC0C76C41S0671311"/>
    <x v="75"/>
    <x v="1"/>
    <x v="9"/>
    <x v="51"/>
    <x v="45"/>
    <x v="45"/>
    <x v="45"/>
    <x v="1"/>
    <x v="3196"/>
    <x v="2"/>
    <x v="0"/>
    <x v="338"/>
    <x v="2142"/>
    <x v="3415"/>
    <x v="4905"/>
    <x v="16"/>
    <x v="16"/>
    <x v="16"/>
    <x v="37"/>
    <x v="0"/>
    <x v="1"/>
    <x v="1"/>
    <x v="0"/>
    <x v="0"/>
    <x v="0"/>
  </r>
  <r>
    <x v="0"/>
    <x v="0"/>
    <x v="121"/>
    <s v="LC0C76C48S0672505"/>
    <x v="75"/>
    <x v="1"/>
    <x v="9"/>
    <x v="51"/>
    <x v="45"/>
    <x v="45"/>
    <x v="45"/>
    <x v="1"/>
    <x v="3196"/>
    <x v="2"/>
    <x v="0"/>
    <x v="338"/>
    <x v="2142"/>
    <x v="3416"/>
    <x v="4906"/>
    <x v="16"/>
    <x v="16"/>
    <x v="16"/>
    <x v="37"/>
    <x v="0"/>
    <x v="1"/>
    <x v="1"/>
    <x v="0"/>
    <x v="0"/>
    <x v="0"/>
  </r>
  <r>
    <x v="0"/>
    <x v="0"/>
    <x v="121"/>
    <s v="LC0C76C42T0089574"/>
    <x v="75"/>
    <x v="1"/>
    <x v="9"/>
    <x v="30"/>
    <x v="25"/>
    <x v="25"/>
    <x v="25"/>
    <x v="1"/>
    <x v="3197"/>
    <x v="2"/>
    <x v="0"/>
    <x v="338"/>
    <x v="2142"/>
    <x v="3410"/>
    <x v="4900"/>
    <x v="16"/>
    <x v="16"/>
    <x v="16"/>
    <x v="37"/>
    <x v="0"/>
    <x v="1"/>
    <x v="1"/>
    <x v="0"/>
    <x v="0"/>
    <x v="0"/>
  </r>
  <r>
    <x v="0"/>
    <x v="0"/>
    <x v="121"/>
    <s v="LC0C76C45T0092565"/>
    <x v="75"/>
    <x v="1"/>
    <x v="9"/>
    <x v="177"/>
    <x v="158"/>
    <x v="159"/>
    <x v="167"/>
    <x v="1"/>
    <x v="3197"/>
    <x v="2"/>
    <x v="0"/>
    <x v="338"/>
    <x v="2141"/>
    <x v="3417"/>
    <x v="4907"/>
    <x v="129"/>
    <x v="125"/>
    <x v="359"/>
    <x v="37"/>
    <x v="0"/>
    <x v="1"/>
    <x v="1"/>
    <x v="0"/>
    <x v="0"/>
    <x v="0"/>
  </r>
  <r>
    <x v="0"/>
    <x v="0"/>
    <x v="121"/>
    <s v="LC0C74C48T0153654"/>
    <x v="76"/>
    <x v="0"/>
    <x v="6"/>
    <x v="97"/>
    <x v="86"/>
    <x v="86"/>
    <x v="90"/>
    <x v="1"/>
    <x v="3198"/>
    <x v="1"/>
    <x v="0"/>
    <x v="338"/>
    <x v="2143"/>
    <x v="3418"/>
    <x v="4908"/>
    <x v="49"/>
    <x v="358"/>
    <x v="165"/>
    <x v="0"/>
    <x v="0"/>
    <x v="1"/>
    <x v="1"/>
    <x v="0"/>
    <x v="0"/>
    <x v="0"/>
  </r>
  <r>
    <x v="0"/>
    <x v="0"/>
    <x v="121"/>
    <s v="LC0C76C49S0675302"/>
    <x v="75"/>
    <x v="0"/>
    <x v="6"/>
    <x v="387"/>
    <x v="325"/>
    <x v="321"/>
    <x v="358"/>
    <x v="1"/>
    <x v="3199"/>
    <x v="1"/>
    <x v="0"/>
    <x v="338"/>
    <x v="2143"/>
    <x v="3419"/>
    <x v="4909"/>
    <x v="49"/>
    <x v="358"/>
    <x v="165"/>
    <x v="0"/>
    <x v="0"/>
    <x v="1"/>
    <x v="1"/>
    <x v="0"/>
    <x v="0"/>
    <x v="0"/>
  </r>
  <r>
    <x v="0"/>
    <x v="0"/>
    <x v="121"/>
    <s v="LC0C76C40T0082798"/>
    <x v="75"/>
    <x v="0"/>
    <x v="6"/>
    <x v="387"/>
    <x v="325"/>
    <x v="321"/>
    <x v="358"/>
    <x v="1"/>
    <x v="3199"/>
    <x v="1"/>
    <x v="0"/>
    <x v="338"/>
    <x v="2143"/>
    <x v="3419"/>
    <x v="4910"/>
    <x v="49"/>
    <x v="358"/>
    <x v="165"/>
    <x v="0"/>
    <x v="0"/>
    <x v="1"/>
    <x v="1"/>
    <x v="0"/>
    <x v="0"/>
    <x v="0"/>
  </r>
  <r>
    <x v="0"/>
    <x v="0"/>
    <x v="121"/>
    <s v="LC0C76C46T0099458"/>
    <x v="75"/>
    <x v="0"/>
    <x v="7"/>
    <x v="182"/>
    <x v="138"/>
    <x v="138"/>
    <x v="133"/>
    <x v="1"/>
    <x v="3200"/>
    <x v="1"/>
    <x v="0"/>
    <x v="338"/>
    <x v="2143"/>
    <x v="3420"/>
    <x v="4911"/>
    <x v="49"/>
    <x v="358"/>
    <x v="165"/>
    <x v="0"/>
    <x v="0"/>
    <x v="1"/>
    <x v="1"/>
    <x v="0"/>
    <x v="0"/>
    <x v="0"/>
  </r>
  <r>
    <x v="0"/>
    <x v="0"/>
    <x v="121"/>
    <s v="LC0C76C41S0675245"/>
    <x v="75"/>
    <x v="0"/>
    <x v="7"/>
    <x v="182"/>
    <x v="138"/>
    <x v="138"/>
    <x v="133"/>
    <x v="1"/>
    <x v="3200"/>
    <x v="1"/>
    <x v="0"/>
    <x v="338"/>
    <x v="2143"/>
    <x v="3420"/>
    <x v="4911"/>
    <x v="49"/>
    <x v="358"/>
    <x v="165"/>
    <x v="0"/>
    <x v="0"/>
    <x v="1"/>
    <x v="1"/>
    <x v="0"/>
    <x v="0"/>
    <x v="0"/>
  </r>
  <r>
    <x v="0"/>
    <x v="0"/>
    <x v="122"/>
    <s v="LC0C74C49T0158474"/>
    <x v="75"/>
    <x v="1"/>
    <x v="9"/>
    <x v="175"/>
    <x v="156"/>
    <x v="157"/>
    <x v="165"/>
    <x v="1"/>
    <x v="3201"/>
    <x v="2"/>
    <x v="0"/>
    <x v="339"/>
    <x v="2144"/>
    <x v="3421"/>
    <x v="4912"/>
    <x v="127"/>
    <x v="123"/>
    <x v="360"/>
    <x v="37"/>
    <x v="0"/>
    <x v="2"/>
    <x v="3"/>
    <x v="0"/>
    <x v="0"/>
    <x v="0"/>
  </r>
  <r>
    <x v="0"/>
    <x v="0"/>
    <x v="122"/>
    <s v="LC0C74C46T0153586"/>
    <x v="75"/>
    <x v="1"/>
    <x v="9"/>
    <x v="30"/>
    <x v="25"/>
    <x v="25"/>
    <x v="25"/>
    <x v="1"/>
    <x v="3201"/>
    <x v="2"/>
    <x v="0"/>
    <x v="339"/>
    <x v="2145"/>
    <x v="3422"/>
    <x v="4913"/>
    <x v="8"/>
    <x v="8"/>
    <x v="74"/>
    <x v="37"/>
    <x v="0"/>
    <x v="2"/>
    <x v="3"/>
    <x v="0"/>
    <x v="0"/>
    <x v="0"/>
  </r>
  <r>
    <x v="0"/>
    <x v="0"/>
    <x v="122"/>
    <s v="LC0C74C41T0156959"/>
    <x v="75"/>
    <x v="1"/>
    <x v="9"/>
    <x v="176"/>
    <x v="157"/>
    <x v="158"/>
    <x v="166"/>
    <x v="1"/>
    <x v="3201"/>
    <x v="2"/>
    <x v="0"/>
    <x v="339"/>
    <x v="2144"/>
    <x v="3423"/>
    <x v="4914"/>
    <x v="127"/>
    <x v="123"/>
    <x v="360"/>
    <x v="37"/>
    <x v="0"/>
    <x v="2"/>
    <x v="3"/>
    <x v="0"/>
    <x v="0"/>
    <x v="0"/>
  </r>
  <r>
    <x v="0"/>
    <x v="0"/>
    <x v="122"/>
    <s v="LC0C74C45T0155362"/>
    <x v="75"/>
    <x v="1"/>
    <x v="9"/>
    <x v="175"/>
    <x v="156"/>
    <x v="157"/>
    <x v="165"/>
    <x v="1"/>
    <x v="3201"/>
    <x v="2"/>
    <x v="0"/>
    <x v="339"/>
    <x v="2144"/>
    <x v="3421"/>
    <x v="4912"/>
    <x v="127"/>
    <x v="123"/>
    <x v="360"/>
    <x v="37"/>
    <x v="0"/>
    <x v="2"/>
    <x v="3"/>
    <x v="0"/>
    <x v="0"/>
    <x v="0"/>
  </r>
  <r>
    <x v="0"/>
    <x v="0"/>
    <x v="122"/>
    <s v="LC0C74C43T0157725"/>
    <x v="75"/>
    <x v="1"/>
    <x v="9"/>
    <x v="166"/>
    <x v="63"/>
    <x v="63"/>
    <x v="156"/>
    <x v="1"/>
    <x v="3202"/>
    <x v="2"/>
    <x v="2"/>
    <x v="339"/>
    <x v="2136"/>
    <x v="3398"/>
    <x v="2600"/>
    <x v="114"/>
    <x v="110"/>
    <x v="115"/>
    <x v="37"/>
    <x v="0"/>
    <x v="2"/>
    <x v="0"/>
    <x v="0"/>
    <x v="0"/>
    <x v="0"/>
  </r>
  <r>
    <x v="0"/>
    <x v="0"/>
    <x v="122"/>
    <s v="LC0C74C45T0158617"/>
    <x v="76"/>
    <x v="1"/>
    <x v="9"/>
    <x v="145"/>
    <x v="131"/>
    <x v="131"/>
    <x v="136"/>
    <x v="1"/>
    <x v="3202"/>
    <x v="2"/>
    <x v="0"/>
    <x v="339"/>
    <x v="2145"/>
    <x v="3424"/>
    <x v="4915"/>
    <x v="8"/>
    <x v="8"/>
    <x v="74"/>
    <x v="37"/>
    <x v="0"/>
    <x v="2"/>
    <x v="3"/>
    <x v="0"/>
    <x v="0"/>
    <x v="0"/>
  </r>
  <r>
    <x v="0"/>
    <x v="0"/>
    <x v="122"/>
    <s v="LC0CH4CBXT0160150"/>
    <x v="2"/>
    <x v="1"/>
    <x v="9"/>
    <x v="30"/>
    <x v="25"/>
    <x v="25"/>
    <x v="25"/>
    <x v="1"/>
    <x v="3202"/>
    <x v="2"/>
    <x v="0"/>
    <x v="339"/>
    <x v="2145"/>
    <x v="3425"/>
    <x v="4916"/>
    <x v="8"/>
    <x v="8"/>
    <x v="74"/>
    <x v="37"/>
    <x v="0"/>
    <x v="2"/>
    <x v="3"/>
    <x v="0"/>
    <x v="0"/>
    <x v="0"/>
  </r>
  <r>
    <x v="0"/>
    <x v="0"/>
    <x v="122"/>
    <s v="LC0CH4CB3T0160118"/>
    <x v="2"/>
    <x v="1"/>
    <x v="9"/>
    <x v="30"/>
    <x v="25"/>
    <x v="25"/>
    <x v="25"/>
    <x v="1"/>
    <x v="3202"/>
    <x v="2"/>
    <x v="0"/>
    <x v="339"/>
    <x v="2145"/>
    <x v="3426"/>
    <x v="4917"/>
    <x v="8"/>
    <x v="8"/>
    <x v="74"/>
    <x v="37"/>
    <x v="0"/>
    <x v="2"/>
    <x v="3"/>
    <x v="0"/>
    <x v="0"/>
    <x v="0"/>
  </r>
  <r>
    <x v="0"/>
    <x v="0"/>
    <x v="122"/>
    <s v="LC0CH4CB5T0160119"/>
    <x v="2"/>
    <x v="1"/>
    <x v="9"/>
    <x v="30"/>
    <x v="25"/>
    <x v="25"/>
    <x v="25"/>
    <x v="1"/>
    <x v="3202"/>
    <x v="2"/>
    <x v="0"/>
    <x v="339"/>
    <x v="2145"/>
    <x v="3426"/>
    <x v="4917"/>
    <x v="8"/>
    <x v="8"/>
    <x v="74"/>
    <x v="37"/>
    <x v="0"/>
    <x v="2"/>
    <x v="3"/>
    <x v="0"/>
    <x v="0"/>
    <x v="0"/>
  </r>
  <r>
    <x v="0"/>
    <x v="0"/>
    <x v="122"/>
    <s v="LC0CH4CB1T0160117"/>
    <x v="2"/>
    <x v="1"/>
    <x v="9"/>
    <x v="30"/>
    <x v="25"/>
    <x v="25"/>
    <x v="25"/>
    <x v="1"/>
    <x v="3203"/>
    <x v="2"/>
    <x v="0"/>
    <x v="339"/>
    <x v="2145"/>
    <x v="3427"/>
    <x v="4918"/>
    <x v="8"/>
    <x v="8"/>
    <x v="74"/>
    <x v="37"/>
    <x v="0"/>
    <x v="2"/>
    <x v="3"/>
    <x v="0"/>
    <x v="0"/>
    <x v="0"/>
  </r>
  <r>
    <x v="0"/>
    <x v="0"/>
    <x v="122"/>
    <s v="LC0CH4CB5T0160170"/>
    <x v="2"/>
    <x v="1"/>
    <x v="9"/>
    <x v="174"/>
    <x v="155"/>
    <x v="156"/>
    <x v="164"/>
    <x v="1"/>
    <x v="3203"/>
    <x v="2"/>
    <x v="0"/>
    <x v="339"/>
    <x v="2144"/>
    <x v="3428"/>
    <x v="4919"/>
    <x v="127"/>
    <x v="123"/>
    <x v="360"/>
    <x v="37"/>
    <x v="0"/>
    <x v="2"/>
    <x v="3"/>
    <x v="0"/>
    <x v="0"/>
    <x v="0"/>
  </r>
  <r>
    <x v="0"/>
    <x v="0"/>
    <x v="122"/>
    <s v="LC0CH4CB5T0160153"/>
    <x v="2"/>
    <x v="1"/>
    <x v="9"/>
    <x v="174"/>
    <x v="155"/>
    <x v="156"/>
    <x v="164"/>
    <x v="1"/>
    <x v="3203"/>
    <x v="2"/>
    <x v="0"/>
    <x v="339"/>
    <x v="2144"/>
    <x v="3429"/>
    <x v="4920"/>
    <x v="127"/>
    <x v="123"/>
    <x v="360"/>
    <x v="37"/>
    <x v="0"/>
    <x v="2"/>
    <x v="3"/>
    <x v="0"/>
    <x v="0"/>
    <x v="0"/>
  </r>
  <r>
    <x v="0"/>
    <x v="0"/>
    <x v="122"/>
    <s v="LC0CH4CB8T0160177"/>
    <x v="2"/>
    <x v="1"/>
    <x v="9"/>
    <x v="165"/>
    <x v="148"/>
    <x v="149"/>
    <x v="155"/>
    <x v="1"/>
    <x v="3203"/>
    <x v="2"/>
    <x v="0"/>
    <x v="339"/>
    <x v="2144"/>
    <x v="3430"/>
    <x v="4921"/>
    <x v="127"/>
    <x v="123"/>
    <x v="360"/>
    <x v="37"/>
    <x v="0"/>
    <x v="2"/>
    <x v="3"/>
    <x v="0"/>
    <x v="0"/>
    <x v="0"/>
  </r>
  <r>
    <x v="0"/>
    <x v="0"/>
    <x v="122"/>
    <s v="LC0CH4CB6T0160162"/>
    <x v="2"/>
    <x v="1"/>
    <x v="9"/>
    <x v="173"/>
    <x v="154"/>
    <x v="155"/>
    <x v="163"/>
    <x v="1"/>
    <x v="3204"/>
    <x v="2"/>
    <x v="0"/>
    <x v="339"/>
    <x v="2145"/>
    <x v="3431"/>
    <x v="4922"/>
    <x v="8"/>
    <x v="8"/>
    <x v="74"/>
    <x v="37"/>
    <x v="0"/>
    <x v="2"/>
    <x v="3"/>
    <x v="0"/>
    <x v="0"/>
    <x v="0"/>
  </r>
  <r>
    <x v="0"/>
    <x v="0"/>
    <x v="122"/>
    <s v="LC0CH4CB6T0160257"/>
    <x v="2"/>
    <x v="1"/>
    <x v="9"/>
    <x v="51"/>
    <x v="45"/>
    <x v="45"/>
    <x v="45"/>
    <x v="1"/>
    <x v="3205"/>
    <x v="2"/>
    <x v="0"/>
    <x v="339"/>
    <x v="2146"/>
    <x v="3432"/>
    <x v="4923"/>
    <x v="129"/>
    <x v="359"/>
    <x v="359"/>
    <x v="37"/>
    <x v="0"/>
    <x v="2"/>
    <x v="3"/>
    <x v="0"/>
    <x v="0"/>
    <x v="0"/>
  </r>
  <r>
    <x v="0"/>
    <x v="0"/>
    <x v="122"/>
    <s v="LC0CH4CB4T0160161"/>
    <x v="2"/>
    <x v="1"/>
    <x v="9"/>
    <x v="51"/>
    <x v="45"/>
    <x v="45"/>
    <x v="45"/>
    <x v="1"/>
    <x v="3206"/>
    <x v="2"/>
    <x v="0"/>
    <x v="339"/>
    <x v="2146"/>
    <x v="3433"/>
    <x v="4924"/>
    <x v="129"/>
    <x v="359"/>
    <x v="359"/>
    <x v="37"/>
    <x v="0"/>
    <x v="2"/>
    <x v="3"/>
    <x v="0"/>
    <x v="0"/>
    <x v="0"/>
  </r>
  <r>
    <x v="0"/>
    <x v="0"/>
    <x v="122"/>
    <s v="LC0CH4CB7T0162633"/>
    <x v="2"/>
    <x v="1"/>
    <x v="9"/>
    <x v="181"/>
    <x v="162"/>
    <x v="40"/>
    <x v="40"/>
    <x v="1"/>
    <x v="3206"/>
    <x v="2"/>
    <x v="0"/>
    <x v="339"/>
    <x v="2147"/>
    <x v="3434"/>
    <x v="4925"/>
    <x v="103"/>
    <x v="100"/>
    <x v="105"/>
    <x v="37"/>
    <x v="0"/>
    <x v="2"/>
    <x v="3"/>
    <x v="0"/>
    <x v="0"/>
    <x v="0"/>
  </r>
  <r>
    <x v="0"/>
    <x v="0"/>
    <x v="122"/>
    <s v="LC0CH4CB7T0160140"/>
    <x v="2"/>
    <x v="1"/>
    <x v="9"/>
    <x v="181"/>
    <x v="162"/>
    <x v="40"/>
    <x v="40"/>
    <x v="1"/>
    <x v="3206"/>
    <x v="2"/>
    <x v="0"/>
    <x v="339"/>
    <x v="2147"/>
    <x v="3434"/>
    <x v="4925"/>
    <x v="103"/>
    <x v="100"/>
    <x v="105"/>
    <x v="37"/>
    <x v="0"/>
    <x v="2"/>
    <x v="3"/>
    <x v="0"/>
    <x v="0"/>
    <x v="0"/>
  </r>
  <r>
    <x v="0"/>
    <x v="0"/>
    <x v="122"/>
    <s v="LC0CH4CB3T0160166"/>
    <x v="2"/>
    <x v="1"/>
    <x v="9"/>
    <x v="51"/>
    <x v="45"/>
    <x v="45"/>
    <x v="45"/>
    <x v="1"/>
    <x v="3207"/>
    <x v="2"/>
    <x v="0"/>
    <x v="339"/>
    <x v="2146"/>
    <x v="3432"/>
    <x v="4923"/>
    <x v="129"/>
    <x v="359"/>
    <x v="359"/>
    <x v="37"/>
    <x v="0"/>
    <x v="2"/>
    <x v="3"/>
    <x v="0"/>
    <x v="0"/>
    <x v="0"/>
  </r>
  <r>
    <x v="0"/>
    <x v="0"/>
    <x v="122"/>
    <s v="LC0CH4CB3T0160149"/>
    <x v="2"/>
    <x v="1"/>
    <x v="9"/>
    <x v="177"/>
    <x v="158"/>
    <x v="159"/>
    <x v="167"/>
    <x v="1"/>
    <x v="3207"/>
    <x v="2"/>
    <x v="0"/>
    <x v="339"/>
    <x v="2144"/>
    <x v="3435"/>
    <x v="4926"/>
    <x v="127"/>
    <x v="123"/>
    <x v="360"/>
    <x v="37"/>
    <x v="0"/>
    <x v="2"/>
    <x v="3"/>
    <x v="0"/>
    <x v="0"/>
    <x v="0"/>
  </r>
  <r>
    <x v="0"/>
    <x v="0"/>
    <x v="122"/>
    <s v="LC0CH4CB7T0160168"/>
    <x v="2"/>
    <x v="1"/>
    <x v="9"/>
    <x v="165"/>
    <x v="148"/>
    <x v="149"/>
    <x v="155"/>
    <x v="1"/>
    <x v="3207"/>
    <x v="2"/>
    <x v="0"/>
    <x v="339"/>
    <x v="2144"/>
    <x v="3436"/>
    <x v="4927"/>
    <x v="127"/>
    <x v="123"/>
    <x v="360"/>
    <x v="37"/>
    <x v="0"/>
    <x v="2"/>
    <x v="3"/>
    <x v="0"/>
    <x v="0"/>
    <x v="0"/>
  </r>
  <r>
    <x v="0"/>
    <x v="0"/>
    <x v="122"/>
    <s v="LC0CH4CB7T0160137"/>
    <x v="2"/>
    <x v="1"/>
    <x v="9"/>
    <x v="165"/>
    <x v="148"/>
    <x v="149"/>
    <x v="155"/>
    <x v="1"/>
    <x v="3207"/>
    <x v="2"/>
    <x v="0"/>
    <x v="339"/>
    <x v="2144"/>
    <x v="3437"/>
    <x v="4928"/>
    <x v="127"/>
    <x v="123"/>
    <x v="360"/>
    <x v="37"/>
    <x v="0"/>
    <x v="2"/>
    <x v="3"/>
    <x v="0"/>
    <x v="0"/>
    <x v="0"/>
  </r>
  <r>
    <x v="0"/>
    <x v="0"/>
    <x v="122"/>
    <s v="LC0CH4CBXT0160200"/>
    <x v="2"/>
    <x v="1"/>
    <x v="9"/>
    <x v="51"/>
    <x v="45"/>
    <x v="45"/>
    <x v="45"/>
    <x v="1"/>
    <x v="3207"/>
    <x v="2"/>
    <x v="0"/>
    <x v="339"/>
    <x v="2146"/>
    <x v="3438"/>
    <x v="4929"/>
    <x v="129"/>
    <x v="359"/>
    <x v="359"/>
    <x v="37"/>
    <x v="0"/>
    <x v="2"/>
    <x v="3"/>
    <x v="0"/>
    <x v="0"/>
    <x v="0"/>
  </r>
  <r>
    <x v="0"/>
    <x v="0"/>
    <x v="122"/>
    <s v="LC0C74C43T0164206"/>
    <x v="76"/>
    <x v="1"/>
    <x v="9"/>
    <x v="166"/>
    <x v="63"/>
    <x v="63"/>
    <x v="156"/>
    <x v="1"/>
    <x v="3208"/>
    <x v="2"/>
    <x v="2"/>
    <x v="339"/>
    <x v="2136"/>
    <x v="3398"/>
    <x v="2600"/>
    <x v="114"/>
    <x v="110"/>
    <x v="115"/>
    <x v="37"/>
    <x v="0"/>
    <x v="2"/>
    <x v="0"/>
    <x v="0"/>
    <x v="0"/>
    <x v="0"/>
  </r>
  <r>
    <x v="0"/>
    <x v="0"/>
    <x v="122"/>
    <s v="LC0CH4CB2T0160269"/>
    <x v="2"/>
    <x v="1"/>
    <x v="9"/>
    <x v="166"/>
    <x v="63"/>
    <x v="63"/>
    <x v="156"/>
    <x v="1"/>
    <x v="3208"/>
    <x v="2"/>
    <x v="2"/>
    <x v="339"/>
    <x v="2136"/>
    <x v="3398"/>
    <x v="2600"/>
    <x v="114"/>
    <x v="110"/>
    <x v="115"/>
    <x v="37"/>
    <x v="0"/>
    <x v="2"/>
    <x v="0"/>
    <x v="0"/>
    <x v="0"/>
    <x v="0"/>
  </r>
  <r>
    <x v="0"/>
    <x v="0"/>
    <x v="122"/>
    <s v="LC0CH4CB9T0160172"/>
    <x v="2"/>
    <x v="1"/>
    <x v="9"/>
    <x v="166"/>
    <x v="63"/>
    <x v="63"/>
    <x v="156"/>
    <x v="1"/>
    <x v="3208"/>
    <x v="2"/>
    <x v="2"/>
    <x v="339"/>
    <x v="2136"/>
    <x v="3398"/>
    <x v="2600"/>
    <x v="114"/>
    <x v="110"/>
    <x v="115"/>
    <x v="37"/>
    <x v="0"/>
    <x v="2"/>
    <x v="0"/>
    <x v="0"/>
    <x v="0"/>
    <x v="0"/>
  </r>
  <r>
    <x v="0"/>
    <x v="0"/>
    <x v="122"/>
    <s v="LC0CH4CB4T0160144"/>
    <x v="2"/>
    <x v="1"/>
    <x v="9"/>
    <x v="166"/>
    <x v="63"/>
    <x v="63"/>
    <x v="156"/>
    <x v="1"/>
    <x v="3209"/>
    <x v="2"/>
    <x v="2"/>
    <x v="339"/>
    <x v="2136"/>
    <x v="3398"/>
    <x v="2600"/>
    <x v="114"/>
    <x v="110"/>
    <x v="115"/>
    <x v="37"/>
    <x v="0"/>
    <x v="2"/>
    <x v="0"/>
    <x v="0"/>
    <x v="0"/>
    <x v="0"/>
  </r>
  <r>
    <x v="0"/>
    <x v="0"/>
    <x v="122"/>
    <s v="LC0CH4CB0T0160173"/>
    <x v="2"/>
    <x v="1"/>
    <x v="9"/>
    <x v="166"/>
    <x v="63"/>
    <x v="63"/>
    <x v="156"/>
    <x v="1"/>
    <x v="3209"/>
    <x v="2"/>
    <x v="2"/>
    <x v="339"/>
    <x v="2136"/>
    <x v="3398"/>
    <x v="2600"/>
    <x v="114"/>
    <x v="110"/>
    <x v="115"/>
    <x v="37"/>
    <x v="0"/>
    <x v="2"/>
    <x v="0"/>
    <x v="0"/>
    <x v="0"/>
    <x v="0"/>
  </r>
  <r>
    <x v="0"/>
    <x v="0"/>
    <x v="122"/>
    <s v="LC0CH4CB5T0160248"/>
    <x v="2"/>
    <x v="1"/>
    <x v="9"/>
    <x v="166"/>
    <x v="63"/>
    <x v="63"/>
    <x v="156"/>
    <x v="1"/>
    <x v="3209"/>
    <x v="2"/>
    <x v="2"/>
    <x v="339"/>
    <x v="2136"/>
    <x v="3398"/>
    <x v="2600"/>
    <x v="114"/>
    <x v="110"/>
    <x v="115"/>
    <x v="37"/>
    <x v="0"/>
    <x v="2"/>
    <x v="0"/>
    <x v="0"/>
    <x v="0"/>
    <x v="0"/>
  </r>
  <r>
    <x v="0"/>
    <x v="0"/>
    <x v="122"/>
    <s v="LC0CH4CB1T0160120"/>
    <x v="2"/>
    <x v="1"/>
    <x v="9"/>
    <x v="166"/>
    <x v="63"/>
    <x v="63"/>
    <x v="156"/>
    <x v="1"/>
    <x v="3209"/>
    <x v="2"/>
    <x v="2"/>
    <x v="339"/>
    <x v="2136"/>
    <x v="3398"/>
    <x v="2600"/>
    <x v="114"/>
    <x v="110"/>
    <x v="115"/>
    <x v="37"/>
    <x v="0"/>
    <x v="2"/>
    <x v="0"/>
    <x v="0"/>
    <x v="0"/>
    <x v="0"/>
  </r>
  <r>
    <x v="0"/>
    <x v="0"/>
    <x v="122"/>
    <s v="LC0CH4CB3T0160099"/>
    <x v="2"/>
    <x v="1"/>
    <x v="9"/>
    <x v="181"/>
    <x v="162"/>
    <x v="40"/>
    <x v="40"/>
    <x v="1"/>
    <x v="3210"/>
    <x v="2"/>
    <x v="0"/>
    <x v="339"/>
    <x v="2147"/>
    <x v="3439"/>
    <x v="4930"/>
    <x v="103"/>
    <x v="100"/>
    <x v="105"/>
    <x v="37"/>
    <x v="0"/>
    <x v="2"/>
    <x v="3"/>
    <x v="0"/>
    <x v="0"/>
    <x v="0"/>
  </r>
  <r>
    <x v="0"/>
    <x v="0"/>
    <x v="122"/>
    <s v="LC0CH4CB7T0160185"/>
    <x v="2"/>
    <x v="1"/>
    <x v="9"/>
    <x v="181"/>
    <x v="162"/>
    <x v="40"/>
    <x v="40"/>
    <x v="1"/>
    <x v="3209"/>
    <x v="2"/>
    <x v="0"/>
    <x v="339"/>
    <x v="2147"/>
    <x v="3440"/>
    <x v="4931"/>
    <x v="103"/>
    <x v="100"/>
    <x v="105"/>
    <x v="37"/>
    <x v="0"/>
    <x v="2"/>
    <x v="3"/>
    <x v="0"/>
    <x v="0"/>
    <x v="0"/>
  </r>
  <r>
    <x v="0"/>
    <x v="0"/>
    <x v="122"/>
    <s v="LC0CH4CBXT0160164"/>
    <x v="2"/>
    <x v="1"/>
    <x v="9"/>
    <x v="181"/>
    <x v="162"/>
    <x v="40"/>
    <x v="40"/>
    <x v="1"/>
    <x v="3210"/>
    <x v="2"/>
    <x v="0"/>
    <x v="339"/>
    <x v="2147"/>
    <x v="3439"/>
    <x v="4930"/>
    <x v="103"/>
    <x v="100"/>
    <x v="105"/>
    <x v="37"/>
    <x v="0"/>
    <x v="2"/>
    <x v="3"/>
    <x v="0"/>
    <x v="0"/>
    <x v="0"/>
  </r>
  <r>
    <x v="0"/>
    <x v="0"/>
    <x v="122"/>
    <s v="LC0CH4CB1T0160182"/>
    <x v="2"/>
    <x v="1"/>
    <x v="9"/>
    <x v="181"/>
    <x v="162"/>
    <x v="40"/>
    <x v="40"/>
    <x v="1"/>
    <x v="3210"/>
    <x v="2"/>
    <x v="0"/>
    <x v="339"/>
    <x v="2147"/>
    <x v="3441"/>
    <x v="4932"/>
    <x v="103"/>
    <x v="100"/>
    <x v="105"/>
    <x v="37"/>
    <x v="0"/>
    <x v="2"/>
    <x v="3"/>
    <x v="0"/>
    <x v="0"/>
    <x v="0"/>
  </r>
  <r>
    <x v="0"/>
    <x v="0"/>
    <x v="122"/>
    <s v="LC0CH4CB3T0160121"/>
    <x v="2"/>
    <x v="1"/>
    <x v="9"/>
    <x v="181"/>
    <x v="162"/>
    <x v="40"/>
    <x v="40"/>
    <x v="1"/>
    <x v="3204"/>
    <x v="2"/>
    <x v="0"/>
    <x v="339"/>
    <x v="2147"/>
    <x v="3442"/>
    <x v="4933"/>
    <x v="103"/>
    <x v="100"/>
    <x v="105"/>
    <x v="37"/>
    <x v="0"/>
    <x v="2"/>
    <x v="3"/>
    <x v="0"/>
    <x v="0"/>
    <x v="0"/>
  </r>
  <r>
    <x v="0"/>
    <x v="0"/>
    <x v="122"/>
    <s v="LC0CH4CB9T0160169"/>
    <x v="2"/>
    <x v="1"/>
    <x v="9"/>
    <x v="181"/>
    <x v="162"/>
    <x v="40"/>
    <x v="40"/>
    <x v="1"/>
    <x v="3204"/>
    <x v="2"/>
    <x v="0"/>
    <x v="339"/>
    <x v="2147"/>
    <x v="3441"/>
    <x v="4932"/>
    <x v="103"/>
    <x v="100"/>
    <x v="105"/>
    <x v="37"/>
    <x v="0"/>
    <x v="2"/>
    <x v="3"/>
    <x v="0"/>
    <x v="0"/>
    <x v="0"/>
  </r>
  <r>
    <x v="0"/>
    <x v="0"/>
    <x v="122"/>
    <s v="LC0CH4CB4T0160127"/>
    <x v="2"/>
    <x v="1"/>
    <x v="9"/>
    <x v="181"/>
    <x v="162"/>
    <x v="40"/>
    <x v="40"/>
    <x v="1"/>
    <x v="3204"/>
    <x v="2"/>
    <x v="0"/>
    <x v="339"/>
    <x v="2147"/>
    <x v="3443"/>
    <x v="4934"/>
    <x v="103"/>
    <x v="100"/>
    <x v="105"/>
    <x v="37"/>
    <x v="0"/>
    <x v="2"/>
    <x v="3"/>
    <x v="0"/>
    <x v="0"/>
    <x v="0"/>
  </r>
  <r>
    <x v="0"/>
    <x v="0"/>
    <x v="122"/>
    <s v="LC0CH4CB8T0160101"/>
    <x v="2"/>
    <x v="1"/>
    <x v="9"/>
    <x v="181"/>
    <x v="162"/>
    <x v="40"/>
    <x v="40"/>
    <x v="1"/>
    <x v="3204"/>
    <x v="2"/>
    <x v="0"/>
    <x v="339"/>
    <x v="2147"/>
    <x v="3443"/>
    <x v="4934"/>
    <x v="103"/>
    <x v="100"/>
    <x v="105"/>
    <x v="37"/>
    <x v="0"/>
    <x v="2"/>
    <x v="3"/>
    <x v="0"/>
    <x v="0"/>
    <x v="0"/>
  </r>
  <r>
    <x v="0"/>
    <x v="0"/>
    <x v="122"/>
    <s v="LC0C74C47T0157050"/>
    <x v="75"/>
    <x v="0"/>
    <x v="7"/>
    <x v="11"/>
    <x v="10"/>
    <x v="10"/>
    <x v="359"/>
    <x v="2"/>
    <x v="3211"/>
    <x v="1"/>
    <x v="2"/>
    <x v="340"/>
    <x v="2136"/>
    <x v="3398"/>
    <x v="2600"/>
    <x v="326"/>
    <x v="143"/>
    <x v="127"/>
    <x v="37"/>
    <x v="0"/>
    <x v="3"/>
    <x v="0"/>
    <x v="0"/>
    <x v="0"/>
    <x v="0"/>
  </r>
  <r>
    <x v="0"/>
    <x v="0"/>
    <x v="122"/>
    <s v="LC0C74C43T0158728"/>
    <x v="75"/>
    <x v="0"/>
    <x v="7"/>
    <x v="388"/>
    <x v="326"/>
    <x v="322"/>
    <x v="360"/>
    <x v="2"/>
    <x v="3211"/>
    <x v="1"/>
    <x v="2"/>
    <x v="340"/>
    <x v="2136"/>
    <x v="3398"/>
    <x v="2600"/>
    <x v="326"/>
    <x v="143"/>
    <x v="127"/>
    <x v="37"/>
    <x v="0"/>
    <x v="3"/>
    <x v="0"/>
    <x v="0"/>
    <x v="0"/>
    <x v="0"/>
  </r>
  <r>
    <x v="0"/>
    <x v="0"/>
    <x v="122"/>
    <s v="LC0C74C43T0158616"/>
    <x v="75"/>
    <x v="0"/>
    <x v="7"/>
    <x v="200"/>
    <x v="183"/>
    <x v="183"/>
    <x v="186"/>
    <x v="2"/>
    <x v="3211"/>
    <x v="1"/>
    <x v="2"/>
    <x v="340"/>
    <x v="2136"/>
    <x v="3398"/>
    <x v="2600"/>
    <x v="326"/>
    <x v="143"/>
    <x v="127"/>
    <x v="37"/>
    <x v="0"/>
    <x v="3"/>
    <x v="0"/>
    <x v="0"/>
    <x v="0"/>
    <x v="0"/>
  </r>
  <r>
    <x v="0"/>
    <x v="0"/>
    <x v="122"/>
    <s v="LC0C74C43T0156929"/>
    <x v="75"/>
    <x v="0"/>
    <x v="7"/>
    <x v="13"/>
    <x v="12"/>
    <x v="12"/>
    <x v="361"/>
    <x v="2"/>
    <x v="3211"/>
    <x v="1"/>
    <x v="2"/>
    <x v="340"/>
    <x v="2136"/>
    <x v="3398"/>
    <x v="2600"/>
    <x v="326"/>
    <x v="143"/>
    <x v="127"/>
    <x v="37"/>
    <x v="0"/>
    <x v="3"/>
    <x v="0"/>
    <x v="0"/>
    <x v="0"/>
    <x v="0"/>
  </r>
  <r>
    <x v="0"/>
    <x v="0"/>
    <x v="122"/>
    <s v="LC0C74C42T0157120"/>
    <x v="75"/>
    <x v="0"/>
    <x v="7"/>
    <x v="388"/>
    <x v="327"/>
    <x v="323"/>
    <x v="360"/>
    <x v="2"/>
    <x v="3212"/>
    <x v="1"/>
    <x v="2"/>
    <x v="340"/>
    <x v="2136"/>
    <x v="3398"/>
    <x v="2600"/>
    <x v="326"/>
    <x v="143"/>
    <x v="127"/>
    <x v="37"/>
    <x v="0"/>
    <x v="3"/>
    <x v="0"/>
    <x v="0"/>
    <x v="0"/>
    <x v="0"/>
  </r>
  <r>
    <x v="0"/>
    <x v="0"/>
    <x v="122"/>
    <s v="LC0C74C4XT0158502"/>
    <x v="75"/>
    <x v="0"/>
    <x v="7"/>
    <x v="201"/>
    <x v="183"/>
    <x v="183"/>
    <x v="186"/>
    <x v="2"/>
    <x v="3212"/>
    <x v="1"/>
    <x v="2"/>
    <x v="340"/>
    <x v="2136"/>
    <x v="3398"/>
    <x v="2600"/>
    <x v="326"/>
    <x v="143"/>
    <x v="127"/>
    <x v="37"/>
    <x v="0"/>
    <x v="3"/>
    <x v="0"/>
    <x v="0"/>
    <x v="0"/>
    <x v="0"/>
  </r>
  <r>
    <x v="0"/>
    <x v="0"/>
    <x v="122"/>
    <s v="LC0C74C47T0155282"/>
    <x v="75"/>
    <x v="0"/>
    <x v="7"/>
    <x v="202"/>
    <x v="184"/>
    <x v="184"/>
    <x v="187"/>
    <x v="2"/>
    <x v="3212"/>
    <x v="1"/>
    <x v="2"/>
    <x v="340"/>
    <x v="2136"/>
    <x v="3398"/>
    <x v="2600"/>
    <x v="326"/>
    <x v="143"/>
    <x v="127"/>
    <x v="37"/>
    <x v="0"/>
    <x v="3"/>
    <x v="0"/>
    <x v="0"/>
    <x v="0"/>
    <x v="0"/>
  </r>
  <r>
    <x v="0"/>
    <x v="0"/>
    <x v="122"/>
    <s v="LC0C74C48T0129581"/>
    <x v="77"/>
    <x v="0"/>
    <x v="7"/>
    <x v="389"/>
    <x v="328"/>
    <x v="324"/>
    <x v="362"/>
    <x v="2"/>
    <x v="3213"/>
    <x v="1"/>
    <x v="2"/>
    <x v="340"/>
    <x v="2136"/>
    <x v="3398"/>
    <x v="2600"/>
    <x v="326"/>
    <x v="143"/>
    <x v="127"/>
    <x v="37"/>
    <x v="0"/>
    <x v="3"/>
    <x v="0"/>
    <x v="0"/>
    <x v="0"/>
    <x v="0"/>
  </r>
  <r>
    <x v="0"/>
    <x v="0"/>
    <x v="122"/>
    <s v="LC0CH4CB7T0160154"/>
    <x v="2"/>
    <x v="0"/>
    <x v="6"/>
    <x v="9"/>
    <x v="8"/>
    <x v="8"/>
    <x v="8"/>
    <x v="2"/>
    <x v="3214"/>
    <x v="1"/>
    <x v="2"/>
    <x v="340"/>
    <x v="2136"/>
    <x v="3398"/>
    <x v="2600"/>
    <x v="326"/>
    <x v="143"/>
    <x v="127"/>
    <x v="37"/>
    <x v="0"/>
    <x v="3"/>
    <x v="0"/>
    <x v="0"/>
    <x v="0"/>
    <x v="0"/>
  </r>
  <r>
    <x v="0"/>
    <x v="0"/>
    <x v="122"/>
    <s v="LC0CH4CB9T0160141"/>
    <x v="2"/>
    <x v="0"/>
    <x v="6"/>
    <x v="9"/>
    <x v="8"/>
    <x v="8"/>
    <x v="8"/>
    <x v="2"/>
    <x v="3214"/>
    <x v="1"/>
    <x v="2"/>
    <x v="340"/>
    <x v="2136"/>
    <x v="3398"/>
    <x v="2600"/>
    <x v="326"/>
    <x v="143"/>
    <x v="127"/>
    <x v="37"/>
    <x v="0"/>
    <x v="3"/>
    <x v="0"/>
    <x v="0"/>
    <x v="0"/>
    <x v="0"/>
  </r>
  <r>
    <x v="0"/>
    <x v="0"/>
    <x v="122"/>
    <s v="LC0CH4CB1T0160179"/>
    <x v="2"/>
    <x v="0"/>
    <x v="6"/>
    <x v="59"/>
    <x v="8"/>
    <x v="8"/>
    <x v="52"/>
    <x v="2"/>
    <x v="3214"/>
    <x v="1"/>
    <x v="2"/>
    <x v="340"/>
    <x v="2136"/>
    <x v="3398"/>
    <x v="2600"/>
    <x v="326"/>
    <x v="143"/>
    <x v="127"/>
    <x v="37"/>
    <x v="0"/>
    <x v="3"/>
    <x v="0"/>
    <x v="0"/>
    <x v="0"/>
    <x v="0"/>
  </r>
  <r>
    <x v="0"/>
    <x v="0"/>
    <x v="122"/>
    <s v="LC0C76C47T0151079"/>
    <x v="75"/>
    <x v="0"/>
    <x v="6"/>
    <x v="9"/>
    <x v="8"/>
    <x v="8"/>
    <x v="8"/>
    <x v="2"/>
    <x v="3214"/>
    <x v="1"/>
    <x v="2"/>
    <x v="340"/>
    <x v="2136"/>
    <x v="3398"/>
    <x v="2600"/>
    <x v="326"/>
    <x v="143"/>
    <x v="127"/>
    <x v="37"/>
    <x v="0"/>
    <x v="3"/>
    <x v="0"/>
    <x v="0"/>
    <x v="0"/>
    <x v="0"/>
  </r>
  <r>
    <x v="0"/>
    <x v="0"/>
    <x v="122"/>
    <s v="LC0C76C44T0151024"/>
    <x v="75"/>
    <x v="0"/>
    <x v="7"/>
    <x v="200"/>
    <x v="329"/>
    <x v="325"/>
    <x v="363"/>
    <x v="2"/>
    <x v="3214"/>
    <x v="1"/>
    <x v="2"/>
    <x v="340"/>
    <x v="2136"/>
    <x v="3398"/>
    <x v="2600"/>
    <x v="326"/>
    <x v="143"/>
    <x v="127"/>
    <x v="37"/>
    <x v="0"/>
    <x v="3"/>
    <x v="0"/>
    <x v="0"/>
    <x v="0"/>
    <x v="0"/>
  </r>
  <r>
    <x v="0"/>
    <x v="0"/>
    <x v="122"/>
    <s v="LC0C76C42T0151071"/>
    <x v="75"/>
    <x v="0"/>
    <x v="7"/>
    <x v="11"/>
    <x v="10"/>
    <x v="10"/>
    <x v="359"/>
    <x v="2"/>
    <x v="3215"/>
    <x v="1"/>
    <x v="2"/>
    <x v="340"/>
    <x v="2136"/>
    <x v="3398"/>
    <x v="2600"/>
    <x v="326"/>
    <x v="143"/>
    <x v="127"/>
    <x v="37"/>
    <x v="0"/>
    <x v="3"/>
    <x v="0"/>
    <x v="0"/>
    <x v="0"/>
    <x v="0"/>
  </r>
  <r>
    <x v="0"/>
    <x v="0"/>
    <x v="122"/>
    <s v="LC0CH4CB2T0160272"/>
    <x v="2"/>
    <x v="0"/>
    <x v="6"/>
    <x v="9"/>
    <x v="8"/>
    <x v="8"/>
    <x v="8"/>
    <x v="2"/>
    <x v="3216"/>
    <x v="1"/>
    <x v="2"/>
    <x v="340"/>
    <x v="2136"/>
    <x v="3398"/>
    <x v="2600"/>
    <x v="326"/>
    <x v="143"/>
    <x v="127"/>
    <x v="37"/>
    <x v="0"/>
    <x v="3"/>
    <x v="0"/>
    <x v="0"/>
    <x v="0"/>
    <x v="0"/>
  </r>
  <r>
    <x v="0"/>
    <x v="0"/>
    <x v="122"/>
    <s v="LC0CH4CB6T0160355"/>
    <x v="2"/>
    <x v="0"/>
    <x v="6"/>
    <x v="9"/>
    <x v="8"/>
    <x v="8"/>
    <x v="8"/>
    <x v="2"/>
    <x v="3216"/>
    <x v="1"/>
    <x v="2"/>
    <x v="340"/>
    <x v="2136"/>
    <x v="3398"/>
    <x v="2600"/>
    <x v="326"/>
    <x v="143"/>
    <x v="127"/>
    <x v="37"/>
    <x v="0"/>
    <x v="3"/>
    <x v="0"/>
    <x v="0"/>
    <x v="0"/>
    <x v="0"/>
  </r>
  <r>
    <x v="0"/>
    <x v="0"/>
    <x v="122"/>
    <s v="LC0CH4CB0T0160285"/>
    <x v="2"/>
    <x v="0"/>
    <x v="6"/>
    <x v="59"/>
    <x v="8"/>
    <x v="8"/>
    <x v="52"/>
    <x v="2"/>
    <x v="3216"/>
    <x v="1"/>
    <x v="2"/>
    <x v="340"/>
    <x v="2136"/>
    <x v="3398"/>
    <x v="2600"/>
    <x v="326"/>
    <x v="143"/>
    <x v="127"/>
    <x v="37"/>
    <x v="0"/>
    <x v="3"/>
    <x v="0"/>
    <x v="0"/>
    <x v="0"/>
    <x v="0"/>
  </r>
  <r>
    <x v="0"/>
    <x v="0"/>
    <x v="122"/>
    <s v="LC0CH4CB9T0160253"/>
    <x v="2"/>
    <x v="0"/>
    <x v="6"/>
    <x v="9"/>
    <x v="8"/>
    <x v="8"/>
    <x v="8"/>
    <x v="2"/>
    <x v="3216"/>
    <x v="1"/>
    <x v="2"/>
    <x v="340"/>
    <x v="2136"/>
    <x v="3398"/>
    <x v="2600"/>
    <x v="326"/>
    <x v="143"/>
    <x v="127"/>
    <x v="37"/>
    <x v="0"/>
    <x v="3"/>
    <x v="0"/>
    <x v="0"/>
    <x v="0"/>
    <x v="0"/>
  </r>
  <r>
    <x v="0"/>
    <x v="0"/>
    <x v="122"/>
    <s v="LC0CH4CB5T0160332"/>
    <x v="2"/>
    <x v="0"/>
    <x v="6"/>
    <x v="59"/>
    <x v="8"/>
    <x v="8"/>
    <x v="52"/>
    <x v="2"/>
    <x v="3216"/>
    <x v="1"/>
    <x v="2"/>
    <x v="340"/>
    <x v="2136"/>
    <x v="3398"/>
    <x v="2600"/>
    <x v="326"/>
    <x v="143"/>
    <x v="127"/>
    <x v="37"/>
    <x v="0"/>
    <x v="3"/>
    <x v="0"/>
    <x v="0"/>
    <x v="0"/>
    <x v="0"/>
  </r>
  <r>
    <x v="0"/>
    <x v="0"/>
    <x v="122"/>
    <s v="LC0CH4CB1T0160294"/>
    <x v="2"/>
    <x v="0"/>
    <x v="6"/>
    <x v="9"/>
    <x v="8"/>
    <x v="8"/>
    <x v="8"/>
    <x v="2"/>
    <x v="3217"/>
    <x v="1"/>
    <x v="2"/>
    <x v="340"/>
    <x v="2136"/>
    <x v="3398"/>
    <x v="2600"/>
    <x v="326"/>
    <x v="143"/>
    <x v="127"/>
    <x v="37"/>
    <x v="0"/>
    <x v="3"/>
    <x v="0"/>
    <x v="0"/>
    <x v="0"/>
    <x v="0"/>
  </r>
  <r>
    <x v="0"/>
    <x v="0"/>
    <x v="122"/>
    <s v="LC0CH4CB5T0162615"/>
    <x v="2"/>
    <x v="0"/>
    <x v="6"/>
    <x v="59"/>
    <x v="8"/>
    <x v="8"/>
    <x v="52"/>
    <x v="2"/>
    <x v="3217"/>
    <x v="1"/>
    <x v="2"/>
    <x v="340"/>
    <x v="2136"/>
    <x v="3398"/>
    <x v="2600"/>
    <x v="326"/>
    <x v="143"/>
    <x v="127"/>
    <x v="37"/>
    <x v="0"/>
    <x v="3"/>
    <x v="0"/>
    <x v="0"/>
    <x v="0"/>
    <x v="0"/>
  </r>
  <r>
    <x v="0"/>
    <x v="0"/>
    <x v="122"/>
    <s v="LC0CH4CB4T0160337"/>
    <x v="2"/>
    <x v="0"/>
    <x v="6"/>
    <x v="59"/>
    <x v="8"/>
    <x v="8"/>
    <x v="52"/>
    <x v="2"/>
    <x v="3218"/>
    <x v="1"/>
    <x v="2"/>
    <x v="340"/>
    <x v="2136"/>
    <x v="3398"/>
    <x v="2600"/>
    <x v="326"/>
    <x v="143"/>
    <x v="127"/>
    <x v="37"/>
    <x v="0"/>
    <x v="3"/>
    <x v="0"/>
    <x v="0"/>
    <x v="0"/>
    <x v="0"/>
  </r>
  <r>
    <x v="0"/>
    <x v="0"/>
    <x v="122"/>
    <s v="LC0C76C40T0151070"/>
    <x v="75"/>
    <x v="0"/>
    <x v="8"/>
    <x v="119"/>
    <x v="110"/>
    <x v="110"/>
    <x v="112"/>
    <x v="2"/>
    <x v="3219"/>
    <x v="1"/>
    <x v="2"/>
    <x v="340"/>
    <x v="2136"/>
    <x v="3398"/>
    <x v="2600"/>
    <x v="326"/>
    <x v="143"/>
    <x v="127"/>
    <x v="37"/>
    <x v="0"/>
    <x v="3"/>
    <x v="0"/>
    <x v="0"/>
    <x v="0"/>
    <x v="0"/>
  </r>
  <r>
    <x v="0"/>
    <x v="0"/>
    <x v="122"/>
    <s v="LC0C74C40T0161666"/>
    <x v="76"/>
    <x v="0"/>
    <x v="8"/>
    <x v="61"/>
    <x v="51"/>
    <x v="51"/>
    <x v="54"/>
    <x v="2"/>
    <x v="3218"/>
    <x v="1"/>
    <x v="2"/>
    <x v="340"/>
    <x v="2136"/>
    <x v="3398"/>
    <x v="2600"/>
    <x v="326"/>
    <x v="143"/>
    <x v="127"/>
    <x v="37"/>
    <x v="0"/>
    <x v="3"/>
    <x v="0"/>
    <x v="0"/>
    <x v="0"/>
    <x v="0"/>
  </r>
  <r>
    <x v="0"/>
    <x v="0"/>
    <x v="122"/>
    <s v="LC0C74C44T0160567"/>
    <x v="76"/>
    <x v="0"/>
    <x v="8"/>
    <x v="61"/>
    <x v="51"/>
    <x v="51"/>
    <x v="54"/>
    <x v="2"/>
    <x v="3218"/>
    <x v="1"/>
    <x v="2"/>
    <x v="340"/>
    <x v="2136"/>
    <x v="3398"/>
    <x v="2600"/>
    <x v="326"/>
    <x v="143"/>
    <x v="127"/>
    <x v="37"/>
    <x v="0"/>
    <x v="3"/>
    <x v="0"/>
    <x v="0"/>
    <x v="0"/>
    <x v="0"/>
  </r>
  <r>
    <x v="0"/>
    <x v="0"/>
    <x v="122"/>
    <s v="LC0C74C44T0161749"/>
    <x v="76"/>
    <x v="0"/>
    <x v="8"/>
    <x v="32"/>
    <x v="27"/>
    <x v="27"/>
    <x v="27"/>
    <x v="2"/>
    <x v="3220"/>
    <x v="1"/>
    <x v="2"/>
    <x v="340"/>
    <x v="2136"/>
    <x v="3398"/>
    <x v="2600"/>
    <x v="326"/>
    <x v="143"/>
    <x v="127"/>
    <x v="37"/>
    <x v="0"/>
    <x v="3"/>
    <x v="0"/>
    <x v="0"/>
    <x v="0"/>
    <x v="0"/>
  </r>
  <r>
    <x v="0"/>
    <x v="0"/>
    <x v="122"/>
    <s v="LC0C74C43T0163119"/>
    <x v="76"/>
    <x v="0"/>
    <x v="8"/>
    <x v="152"/>
    <x v="137"/>
    <x v="137"/>
    <x v="143"/>
    <x v="2"/>
    <x v="3220"/>
    <x v="1"/>
    <x v="2"/>
    <x v="340"/>
    <x v="2136"/>
    <x v="3398"/>
    <x v="2600"/>
    <x v="326"/>
    <x v="143"/>
    <x v="127"/>
    <x v="37"/>
    <x v="0"/>
    <x v="3"/>
    <x v="0"/>
    <x v="0"/>
    <x v="0"/>
    <x v="0"/>
  </r>
  <r>
    <x v="0"/>
    <x v="0"/>
    <x v="122"/>
    <s v="LC0C74C48T0157574"/>
    <x v="76"/>
    <x v="0"/>
    <x v="8"/>
    <x v="161"/>
    <x v="146"/>
    <x v="146"/>
    <x v="152"/>
    <x v="2"/>
    <x v="3220"/>
    <x v="1"/>
    <x v="2"/>
    <x v="340"/>
    <x v="2136"/>
    <x v="3398"/>
    <x v="2600"/>
    <x v="326"/>
    <x v="143"/>
    <x v="127"/>
    <x v="37"/>
    <x v="0"/>
    <x v="3"/>
    <x v="0"/>
    <x v="0"/>
    <x v="0"/>
    <x v="0"/>
  </r>
  <r>
    <x v="0"/>
    <x v="0"/>
    <x v="122"/>
    <s v="LC0C74C48T0161673"/>
    <x v="76"/>
    <x v="0"/>
    <x v="8"/>
    <x v="154"/>
    <x v="139"/>
    <x v="139"/>
    <x v="145"/>
    <x v="2"/>
    <x v="3220"/>
    <x v="1"/>
    <x v="2"/>
    <x v="340"/>
    <x v="2136"/>
    <x v="3398"/>
    <x v="2600"/>
    <x v="326"/>
    <x v="143"/>
    <x v="127"/>
    <x v="37"/>
    <x v="0"/>
    <x v="3"/>
    <x v="0"/>
    <x v="0"/>
    <x v="0"/>
    <x v="0"/>
  </r>
  <r>
    <x v="0"/>
    <x v="0"/>
    <x v="122"/>
    <s v="LC0CH4CB3T0160328"/>
    <x v="2"/>
    <x v="0"/>
    <x v="8"/>
    <x v="61"/>
    <x v="51"/>
    <x v="51"/>
    <x v="54"/>
    <x v="2"/>
    <x v="3220"/>
    <x v="1"/>
    <x v="2"/>
    <x v="340"/>
    <x v="2136"/>
    <x v="3398"/>
    <x v="2600"/>
    <x v="326"/>
    <x v="143"/>
    <x v="127"/>
    <x v="37"/>
    <x v="0"/>
    <x v="3"/>
    <x v="0"/>
    <x v="0"/>
    <x v="0"/>
    <x v="0"/>
  </r>
  <r>
    <x v="0"/>
    <x v="0"/>
    <x v="122"/>
    <s v="LC0CH4CB9T0160298"/>
    <x v="2"/>
    <x v="0"/>
    <x v="8"/>
    <x v="61"/>
    <x v="51"/>
    <x v="51"/>
    <x v="54"/>
    <x v="2"/>
    <x v="3221"/>
    <x v="1"/>
    <x v="2"/>
    <x v="340"/>
    <x v="2136"/>
    <x v="3398"/>
    <x v="2600"/>
    <x v="326"/>
    <x v="143"/>
    <x v="127"/>
    <x v="37"/>
    <x v="0"/>
    <x v="3"/>
    <x v="0"/>
    <x v="0"/>
    <x v="0"/>
    <x v="0"/>
  </r>
  <r>
    <x v="0"/>
    <x v="0"/>
    <x v="122"/>
    <s v="LC0CH4CB7T0160249"/>
    <x v="2"/>
    <x v="0"/>
    <x v="8"/>
    <x v="61"/>
    <x v="51"/>
    <x v="51"/>
    <x v="54"/>
    <x v="2"/>
    <x v="3221"/>
    <x v="1"/>
    <x v="2"/>
    <x v="340"/>
    <x v="2136"/>
    <x v="3398"/>
    <x v="2600"/>
    <x v="326"/>
    <x v="143"/>
    <x v="127"/>
    <x v="37"/>
    <x v="0"/>
    <x v="3"/>
    <x v="0"/>
    <x v="0"/>
    <x v="0"/>
    <x v="0"/>
  </r>
  <r>
    <x v="0"/>
    <x v="0"/>
    <x v="122"/>
    <s v="LC0CH4CB1T0162644"/>
    <x v="2"/>
    <x v="0"/>
    <x v="8"/>
    <x v="61"/>
    <x v="51"/>
    <x v="51"/>
    <x v="54"/>
    <x v="2"/>
    <x v="3221"/>
    <x v="1"/>
    <x v="2"/>
    <x v="340"/>
    <x v="2136"/>
    <x v="3398"/>
    <x v="2600"/>
    <x v="326"/>
    <x v="143"/>
    <x v="127"/>
    <x v="37"/>
    <x v="0"/>
    <x v="3"/>
    <x v="0"/>
    <x v="0"/>
    <x v="0"/>
    <x v="0"/>
  </r>
  <r>
    <x v="0"/>
    <x v="0"/>
    <x v="122"/>
    <s v="LC0CH4CB5T0160122"/>
    <x v="2"/>
    <x v="0"/>
    <x v="8"/>
    <x v="61"/>
    <x v="51"/>
    <x v="51"/>
    <x v="54"/>
    <x v="2"/>
    <x v="3213"/>
    <x v="1"/>
    <x v="2"/>
    <x v="340"/>
    <x v="2136"/>
    <x v="3398"/>
    <x v="2600"/>
    <x v="326"/>
    <x v="143"/>
    <x v="127"/>
    <x v="37"/>
    <x v="0"/>
    <x v="3"/>
    <x v="0"/>
    <x v="0"/>
    <x v="0"/>
    <x v="0"/>
  </r>
  <r>
    <x v="0"/>
    <x v="0"/>
    <x v="123"/>
    <s v="LC0C74C47T0157761"/>
    <x v="75"/>
    <x v="0"/>
    <x v="1"/>
    <x v="132"/>
    <x v="122"/>
    <x v="122"/>
    <x v="124"/>
    <x v="0"/>
    <x v="3222"/>
    <x v="6"/>
    <x v="2"/>
    <x v="341"/>
    <x v="2136"/>
    <x v="3398"/>
    <x v="2600"/>
    <x v="326"/>
    <x v="143"/>
    <x v="127"/>
    <x v="37"/>
    <x v="0"/>
    <x v="2"/>
    <x v="0"/>
    <x v="0"/>
    <x v="0"/>
    <x v="0"/>
  </r>
  <r>
    <x v="0"/>
    <x v="0"/>
    <x v="123"/>
    <s v="LC0C74C45T0157757"/>
    <x v="75"/>
    <x v="0"/>
    <x v="2"/>
    <x v="21"/>
    <x v="20"/>
    <x v="20"/>
    <x v="20"/>
    <x v="0"/>
    <x v="3223"/>
    <x v="6"/>
    <x v="2"/>
    <x v="341"/>
    <x v="2136"/>
    <x v="3398"/>
    <x v="2600"/>
    <x v="326"/>
    <x v="143"/>
    <x v="127"/>
    <x v="37"/>
    <x v="0"/>
    <x v="2"/>
    <x v="0"/>
    <x v="0"/>
    <x v="0"/>
    <x v="0"/>
  </r>
  <r>
    <x v="0"/>
    <x v="0"/>
    <x v="123"/>
    <s v="LC0C74C44T0153604"/>
    <x v="76"/>
    <x v="0"/>
    <x v="2"/>
    <x v="21"/>
    <x v="20"/>
    <x v="20"/>
    <x v="20"/>
    <x v="0"/>
    <x v="3224"/>
    <x v="6"/>
    <x v="2"/>
    <x v="341"/>
    <x v="2136"/>
    <x v="3398"/>
    <x v="2600"/>
    <x v="326"/>
    <x v="143"/>
    <x v="127"/>
    <x v="37"/>
    <x v="0"/>
    <x v="2"/>
    <x v="0"/>
    <x v="0"/>
    <x v="0"/>
    <x v="0"/>
  </r>
  <r>
    <x v="0"/>
    <x v="0"/>
    <x v="123"/>
    <s v="LC0CH4CBXT0160181"/>
    <x v="2"/>
    <x v="0"/>
    <x v="2"/>
    <x v="39"/>
    <x v="33"/>
    <x v="33"/>
    <x v="357"/>
    <x v="0"/>
    <x v="3224"/>
    <x v="6"/>
    <x v="2"/>
    <x v="341"/>
    <x v="2136"/>
    <x v="3398"/>
    <x v="2600"/>
    <x v="326"/>
    <x v="143"/>
    <x v="127"/>
    <x v="37"/>
    <x v="0"/>
    <x v="2"/>
    <x v="0"/>
    <x v="0"/>
    <x v="0"/>
    <x v="0"/>
  </r>
  <r>
    <x v="0"/>
    <x v="0"/>
    <x v="123"/>
    <s v="LC0CH4CB1T0160151"/>
    <x v="2"/>
    <x v="0"/>
    <x v="2"/>
    <x v="40"/>
    <x v="34"/>
    <x v="34"/>
    <x v="34"/>
    <x v="0"/>
    <x v="3224"/>
    <x v="6"/>
    <x v="2"/>
    <x v="341"/>
    <x v="2136"/>
    <x v="3398"/>
    <x v="2600"/>
    <x v="326"/>
    <x v="143"/>
    <x v="127"/>
    <x v="37"/>
    <x v="0"/>
    <x v="2"/>
    <x v="0"/>
    <x v="0"/>
    <x v="0"/>
    <x v="0"/>
  </r>
  <r>
    <x v="0"/>
    <x v="0"/>
    <x v="123"/>
    <s v="LC0C74C4XT0158824"/>
    <x v="76"/>
    <x v="0"/>
    <x v="2"/>
    <x v="21"/>
    <x v="20"/>
    <x v="20"/>
    <x v="20"/>
    <x v="0"/>
    <x v="3225"/>
    <x v="6"/>
    <x v="2"/>
    <x v="341"/>
    <x v="2136"/>
    <x v="3398"/>
    <x v="2600"/>
    <x v="326"/>
    <x v="143"/>
    <x v="127"/>
    <x v="37"/>
    <x v="0"/>
    <x v="2"/>
    <x v="0"/>
    <x v="0"/>
    <x v="0"/>
    <x v="0"/>
  </r>
  <r>
    <x v="0"/>
    <x v="0"/>
    <x v="123"/>
    <s v="LC0C74C41T0152216"/>
    <x v="76"/>
    <x v="0"/>
    <x v="2"/>
    <x v="21"/>
    <x v="20"/>
    <x v="20"/>
    <x v="20"/>
    <x v="0"/>
    <x v="3225"/>
    <x v="6"/>
    <x v="2"/>
    <x v="341"/>
    <x v="2136"/>
    <x v="3398"/>
    <x v="2600"/>
    <x v="326"/>
    <x v="143"/>
    <x v="127"/>
    <x v="37"/>
    <x v="0"/>
    <x v="2"/>
    <x v="0"/>
    <x v="0"/>
    <x v="0"/>
    <x v="0"/>
  </r>
  <r>
    <x v="0"/>
    <x v="0"/>
    <x v="123"/>
    <s v="LC0C74C40T0161733"/>
    <x v="76"/>
    <x v="0"/>
    <x v="1"/>
    <x v="67"/>
    <x v="57"/>
    <x v="57"/>
    <x v="60"/>
    <x v="0"/>
    <x v="3226"/>
    <x v="6"/>
    <x v="2"/>
    <x v="341"/>
    <x v="2136"/>
    <x v="3398"/>
    <x v="2600"/>
    <x v="326"/>
    <x v="143"/>
    <x v="127"/>
    <x v="37"/>
    <x v="0"/>
    <x v="2"/>
    <x v="0"/>
    <x v="0"/>
    <x v="0"/>
    <x v="0"/>
  </r>
  <r>
    <x v="0"/>
    <x v="0"/>
    <x v="123"/>
    <s v="LC0C74C49T0157762"/>
    <x v="75"/>
    <x v="0"/>
    <x v="3"/>
    <x v="150"/>
    <x v="135"/>
    <x v="135"/>
    <x v="141"/>
    <x v="0"/>
    <x v="3222"/>
    <x v="3"/>
    <x v="2"/>
    <x v="341"/>
    <x v="2136"/>
    <x v="3398"/>
    <x v="4935"/>
    <x v="79"/>
    <x v="78"/>
    <x v="80"/>
    <x v="37"/>
    <x v="0"/>
    <x v="2"/>
    <x v="0"/>
    <x v="0"/>
    <x v="0"/>
    <x v="0"/>
  </r>
  <r>
    <x v="0"/>
    <x v="0"/>
    <x v="123"/>
    <s v="LC0C74C49T0158801"/>
    <x v="76"/>
    <x v="0"/>
    <x v="3"/>
    <x v="125"/>
    <x v="116"/>
    <x v="116"/>
    <x v="117"/>
    <x v="0"/>
    <x v="3224"/>
    <x v="3"/>
    <x v="2"/>
    <x v="341"/>
    <x v="2136"/>
    <x v="3398"/>
    <x v="4936"/>
    <x v="79"/>
    <x v="78"/>
    <x v="80"/>
    <x v="37"/>
    <x v="0"/>
    <x v="2"/>
    <x v="0"/>
    <x v="0"/>
    <x v="0"/>
    <x v="0"/>
  </r>
  <r>
    <x v="0"/>
    <x v="0"/>
    <x v="123"/>
    <s v="LC0C74C4XT0160475"/>
    <x v="76"/>
    <x v="0"/>
    <x v="3"/>
    <x v="108"/>
    <x v="97"/>
    <x v="97"/>
    <x v="356"/>
    <x v="0"/>
    <x v="3225"/>
    <x v="3"/>
    <x v="2"/>
    <x v="341"/>
    <x v="2136"/>
    <x v="3398"/>
    <x v="2600"/>
    <x v="79"/>
    <x v="78"/>
    <x v="80"/>
    <x v="37"/>
    <x v="0"/>
    <x v="2"/>
    <x v="0"/>
    <x v="0"/>
    <x v="0"/>
    <x v="0"/>
  </r>
  <r>
    <x v="0"/>
    <x v="0"/>
    <x v="123"/>
    <s v="LC0C74C47T0163138"/>
    <x v="76"/>
    <x v="0"/>
    <x v="3"/>
    <x v="150"/>
    <x v="135"/>
    <x v="135"/>
    <x v="141"/>
    <x v="0"/>
    <x v="3225"/>
    <x v="3"/>
    <x v="2"/>
    <x v="341"/>
    <x v="2136"/>
    <x v="3398"/>
    <x v="4937"/>
    <x v="79"/>
    <x v="78"/>
    <x v="80"/>
    <x v="37"/>
    <x v="0"/>
    <x v="2"/>
    <x v="0"/>
    <x v="0"/>
    <x v="0"/>
    <x v="0"/>
  </r>
  <r>
    <x v="0"/>
    <x v="0"/>
    <x v="123"/>
    <s v="LC0C74C48T0160488"/>
    <x v="76"/>
    <x v="0"/>
    <x v="4"/>
    <x v="390"/>
    <x v="330"/>
    <x v="326"/>
    <x v="364"/>
    <x v="0"/>
    <x v="3223"/>
    <x v="4"/>
    <x v="2"/>
    <x v="341"/>
    <x v="2136"/>
    <x v="3398"/>
    <x v="2600"/>
    <x v="326"/>
    <x v="143"/>
    <x v="127"/>
    <x v="37"/>
    <x v="0"/>
    <x v="2"/>
    <x v="0"/>
    <x v="0"/>
    <x v="0"/>
    <x v="0"/>
  </r>
  <r>
    <x v="0"/>
    <x v="0"/>
    <x v="123"/>
    <s v="LC0DD4C40T0161423"/>
    <x v="78"/>
    <x v="1"/>
    <x v="9"/>
    <x v="70"/>
    <x v="60"/>
    <x v="60"/>
    <x v="63"/>
    <x v="1"/>
    <x v="3227"/>
    <x v="2"/>
    <x v="3"/>
    <x v="342"/>
    <x v="2136"/>
    <x v="3398"/>
    <x v="2600"/>
    <x v="326"/>
    <x v="143"/>
    <x v="127"/>
    <x v="37"/>
    <x v="0"/>
    <x v="0"/>
    <x v="0"/>
    <x v="0"/>
    <x v="0"/>
    <x v="0"/>
  </r>
  <r>
    <x v="0"/>
    <x v="0"/>
    <x v="123"/>
    <s v="LC0DF4CD9T0164489"/>
    <x v="79"/>
    <x v="1"/>
    <x v="9"/>
    <x v="70"/>
    <x v="60"/>
    <x v="60"/>
    <x v="63"/>
    <x v="1"/>
    <x v="3228"/>
    <x v="2"/>
    <x v="3"/>
    <x v="342"/>
    <x v="2136"/>
    <x v="3398"/>
    <x v="2600"/>
    <x v="326"/>
    <x v="143"/>
    <x v="127"/>
    <x v="37"/>
    <x v="0"/>
    <x v="0"/>
    <x v="0"/>
    <x v="0"/>
    <x v="0"/>
    <x v="0"/>
  </r>
  <r>
    <x v="0"/>
    <x v="0"/>
    <x v="123"/>
    <s v="LC0C74C48T0164184"/>
    <x v="76"/>
    <x v="0"/>
    <x v="6"/>
    <x v="35"/>
    <x v="29"/>
    <x v="29"/>
    <x v="29"/>
    <x v="2"/>
    <x v="3229"/>
    <x v="1"/>
    <x v="3"/>
    <x v="342"/>
    <x v="2136"/>
    <x v="3398"/>
    <x v="2600"/>
    <x v="326"/>
    <x v="143"/>
    <x v="127"/>
    <x v="37"/>
    <x v="0"/>
    <x v="0"/>
    <x v="0"/>
    <x v="0"/>
    <x v="0"/>
    <x v="0"/>
  </r>
  <r>
    <x v="0"/>
    <x v="0"/>
    <x v="123"/>
    <s v="LC0C74C47T0164192"/>
    <x v="76"/>
    <x v="0"/>
    <x v="6"/>
    <x v="35"/>
    <x v="29"/>
    <x v="29"/>
    <x v="29"/>
    <x v="2"/>
    <x v="3230"/>
    <x v="1"/>
    <x v="3"/>
    <x v="342"/>
    <x v="2136"/>
    <x v="3398"/>
    <x v="2600"/>
    <x v="326"/>
    <x v="143"/>
    <x v="127"/>
    <x v="37"/>
    <x v="0"/>
    <x v="0"/>
    <x v="0"/>
    <x v="0"/>
    <x v="0"/>
    <x v="0"/>
  </r>
  <r>
    <x v="0"/>
    <x v="0"/>
    <x v="123"/>
    <s v="LC0C74C45T0164983"/>
    <x v="76"/>
    <x v="0"/>
    <x v="6"/>
    <x v="35"/>
    <x v="29"/>
    <x v="29"/>
    <x v="29"/>
    <x v="2"/>
    <x v="3231"/>
    <x v="1"/>
    <x v="3"/>
    <x v="342"/>
    <x v="2136"/>
    <x v="3398"/>
    <x v="2600"/>
    <x v="326"/>
    <x v="143"/>
    <x v="127"/>
    <x v="37"/>
    <x v="0"/>
    <x v="0"/>
    <x v="0"/>
    <x v="0"/>
    <x v="0"/>
    <x v="0"/>
  </r>
  <r>
    <x v="0"/>
    <x v="0"/>
    <x v="123"/>
    <s v="LC0C74C45T0164921"/>
    <x v="76"/>
    <x v="0"/>
    <x v="6"/>
    <x v="35"/>
    <x v="29"/>
    <x v="29"/>
    <x v="29"/>
    <x v="2"/>
    <x v="3231"/>
    <x v="1"/>
    <x v="3"/>
    <x v="342"/>
    <x v="2136"/>
    <x v="3398"/>
    <x v="2600"/>
    <x v="326"/>
    <x v="143"/>
    <x v="127"/>
    <x v="37"/>
    <x v="0"/>
    <x v="0"/>
    <x v="0"/>
    <x v="0"/>
    <x v="0"/>
    <x v="0"/>
  </r>
  <r>
    <x v="0"/>
    <x v="0"/>
    <x v="123"/>
    <s v="LC0C74C44T0164909"/>
    <x v="76"/>
    <x v="0"/>
    <x v="8"/>
    <x v="391"/>
    <x v="27"/>
    <x v="148"/>
    <x v="365"/>
    <x v="2"/>
    <x v="3231"/>
    <x v="1"/>
    <x v="3"/>
    <x v="342"/>
    <x v="2136"/>
    <x v="3398"/>
    <x v="2600"/>
    <x v="326"/>
    <x v="143"/>
    <x v="127"/>
    <x v="37"/>
    <x v="0"/>
    <x v="0"/>
    <x v="0"/>
    <x v="0"/>
    <x v="0"/>
    <x v="0"/>
  </r>
  <r>
    <x v="0"/>
    <x v="0"/>
    <x v="123"/>
    <s v="LC0C74C43T0161662"/>
    <x v="76"/>
    <x v="0"/>
    <x v="8"/>
    <x v="391"/>
    <x v="27"/>
    <x v="148"/>
    <x v="365"/>
    <x v="2"/>
    <x v="3232"/>
    <x v="1"/>
    <x v="3"/>
    <x v="342"/>
    <x v="2136"/>
    <x v="3398"/>
    <x v="2600"/>
    <x v="326"/>
    <x v="143"/>
    <x v="127"/>
    <x v="37"/>
    <x v="0"/>
    <x v="0"/>
    <x v="0"/>
    <x v="0"/>
    <x v="0"/>
    <x v="0"/>
  </r>
  <r>
    <x v="0"/>
    <x v="0"/>
    <x v="123"/>
    <s v="LC0C74C43T0164979"/>
    <x v="76"/>
    <x v="0"/>
    <x v="8"/>
    <x v="391"/>
    <x v="27"/>
    <x v="148"/>
    <x v="365"/>
    <x v="2"/>
    <x v="3232"/>
    <x v="1"/>
    <x v="3"/>
    <x v="342"/>
    <x v="2136"/>
    <x v="3398"/>
    <x v="2600"/>
    <x v="326"/>
    <x v="143"/>
    <x v="127"/>
    <x v="37"/>
    <x v="0"/>
    <x v="0"/>
    <x v="0"/>
    <x v="0"/>
    <x v="0"/>
    <x v="0"/>
  </r>
  <r>
    <x v="0"/>
    <x v="0"/>
    <x v="123"/>
    <s v="LC0C74C40T0158475"/>
    <x v="76"/>
    <x v="0"/>
    <x v="6"/>
    <x v="178"/>
    <x v="159"/>
    <x v="160"/>
    <x v="168"/>
    <x v="2"/>
    <x v="3233"/>
    <x v="1"/>
    <x v="3"/>
    <x v="342"/>
    <x v="2136"/>
    <x v="3398"/>
    <x v="2600"/>
    <x v="326"/>
    <x v="143"/>
    <x v="127"/>
    <x v="37"/>
    <x v="0"/>
    <x v="0"/>
    <x v="0"/>
    <x v="0"/>
    <x v="0"/>
    <x v="0"/>
  </r>
  <r>
    <x v="0"/>
    <x v="0"/>
    <x v="123"/>
    <s v="LC0DD4C49T0164790"/>
    <x v="78"/>
    <x v="0"/>
    <x v="6"/>
    <x v="103"/>
    <x v="92"/>
    <x v="92"/>
    <x v="96"/>
    <x v="2"/>
    <x v="3234"/>
    <x v="1"/>
    <x v="3"/>
    <x v="342"/>
    <x v="2136"/>
    <x v="3398"/>
    <x v="2600"/>
    <x v="326"/>
    <x v="143"/>
    <x v="127"/>
    <x v="37"/>
    <x v="0"/>
    <x v="0"/>
    <x v="0"/>
    <x v="0"/>
    <x v="0"/>
    <x v="0"/>
  </r>
  <r>
    <x v="0"/>
    <x v="0"/>
    <x v="123"/>
    <s v="LC0DD4C46T0164794"/>
    <x v="78"/>
    <x v="0"/>
    <x v="6"/>
    <x v="103"/>
    <x v="92"/>
    <x v="92"/>
    <x v="96"/>
    <x v="2"/>
    <x v="3230"/>
    <x v="1"/>
    <x v="3"/>
    <x v="342"/>
    <x v="2136"/>
    <x v="3398"/>
    <x v="2600"/>
    <x v="326"/>
    <x v="143"/>
    <x v="127"/>
    <x v="37"/>
    <x v="0"/>
    <x v="0"/>
    <x v="0"/>
    <x v="0"/>
    <x v="0"/>
    <x v="0"/>
  </r>
  <r>
    <x v="0"/>
    <x v="0"/>
    <x v="123"/>
    <s v="LC0C76D41V0042716"/>
    <x v="80"/>
    <x v="1"/>
    <x v="9"/>
    <x v="185"/>
    <x v="167"/>
    <x v="167"/>
    <x v="171"/>
    <x v="1"/>
    <x v="3235"/>
    <x v="2"/>
    <x v="3"/>
    <x v="342"/>
    <x v="2136"/>
    <x v="3398"/>
    <x v="2600"/>
    <x v="326"/>
    <x v="143"/>
    <x v="127"/>
    <x v="37"/>
    <x v="1"/>
    <x v="0"/>
    <x v="0"/>
    <x v="1"/>
    <x v="38"/>
    <x v="4"/>
  </r>
  <r>
    <x v="0"/>
    <x v="0"/>
    <x v="123"/>
    <s v="LC0C76D41V0042750"/>
    <x v="80"/>
    <x v="1"/>
    <x v="9"/>
    <x v="185"/>
    <x v="167"/>
    <x v="167"/>
    <x v="171"/>
    <x v="1"/>
    <x v="3236"/>
    <x v="2"/>
    <x v="3"/>
    <x v="342"/>
    <x v="2136"/>
    <x v="3398"/>
    <x v="2600"/>
    <x v="326"/>
    <x v="143"/>
    <x v="127"/>
    <x v="37"/>
    <x v="1"/>
    <x v="0"/>
    <x v="0"/>
    <x v="1"/>
    <x v="38"/>
    <x v="4"/>
  </r>
  <r>
    <x v="0"/>
    <x v="0"/>
    <x v="123"/>
    <s v="LC0C76D45V0043013"/>
    <x v="80"/>
    <x v="1"/>
    <x v="9"/>
    <x v="185"/>
    <x v="167"/>
    <x v="167"/>
    <x v="171"/>
    <x v="1"/>
    <x v="3237"/>
    <x v="2"/>
    <x v="3"/>
    <x v="342"/>
    <x v="2136"/>
    <x v="3398"/>
    <x v="2600"/>
    <x v="326"/>
    <x v="143"/>
    <x v="127"/>
    <x v="37"/>
    <x v="1"/>
    <x v="0"/>
    <x v="0"/>
    <x v="1"/>
    <x v="38"/>
    <x v="4"/>
  </r>
  <r>
    <x v="0"/>
    <x v="0"/>
    <x v="123"/>
    <s v="LC0C76D44V0042726"/>
    <x v="80"/>
    <x v="1"/>
    <x v="9"/>
    <x v="185"/>
    <x v="167"/>
    <x v="167"/>
    <x v="171"/>
    <x v="1"/>
    <x v="3237"/>
    <x v="2"/>
    <x v="3"/>
    <x v="342"/>
    <x v="2136"/>
    <x v="3398"/>
    <x v="2600"/>
    <x v="326"/>
    <x v="143"/>
    <x v="127"/>
    <x v="37"/>
    <x v="1"/>
    <x v="0"/>
    <x v="0"/>
    <x v="1"/>
    <x v="38"/>
    <x v="4"/>
  </r>
  <r>
    <x v="0"/>
    <x v="0"/>
    <x v="123"/>
    <s v="LC0C76D44V0042905"/>
    <x v="80"/>
    <x v="1"/>
    <x v="9"/>
    <x v="185"/>
    <x v="167"/>
    <x v="167"/>
    <x v="171"/>
    <x v="1"/>
    <x v="3238"/>
    <x v="2"/>
    <x v="3"/>
    <x v="342"/>
    <x v="2136"/>
    <x v="3398"/>
    <x v="2600"/>
    <x v="326"/>
    <x v="143"/>
    <x v="127"/>
    <x v="37"/>
    <x v="1"/>
    <x v="0"/>
    <x v="0"/>
    <x v="1"/>
    <x v="38"/>
    <x v="4"/>
  </r>
  <r>
    <x v="0"/>
    <x v="0"/>
    <x v="123"/>
    <s v="LC0C76D45V0042721"/>
    <x v="80"/>
    <x v="1"/>
    <x v="9"/>
    <x v="185"/>
    <x v="167"/>
    <x v="167"/>
    <x v="171"/>
    <x v="1"/>
    <x v="3239"/>
    <x v="2"/>
    <x v="3"/>
    <x v="342"/>
    <x v="2136"/>
    <x v="3398"/>
    <x v="2600"/>
    <x v="326"/>
    <x v="143"/>
    <x v="127"/>
    <x v="37"/>
    <x v="1"/>
    <x v="0"/>
    <x v="0"/>
    <x v="1"/>
    <x v="38"/>
    <x v="4"/>
  </r>
  <r>
    <x v="0"/>
    <x v="0"/>
    <x v="123"/>
    <s v="LC0C76D45V0042752"/>
    <x v="80"/>
    <x v="1"/>
    <x v="9"/>
    <x v="185"/>
    <x v="167"/>
    <x v="167"/>
    <x v="171"/>
    <x v="1"/>
    <x v="3235"/>
    <x v="2"/>
    <x v="3"/>
    <x v="342"/>
    <x v="2136"/>
    <x v="3398"/>
    <x v="2600"/>
    <x v="326"/>
    <x v="143"/>
    <x v="127"/>
    <x v="37"/>
    <x v="1"/>
    <x v="0"/>
    <x v="0"/>
    <x v="1"/>
    <x v="38"/>
    <x v="4"/>
  </r>
  <r>
    <x v="0"/>
    <x v="0"/>
    <x v="123"/>
    <s v="LC0C76D45V0042914"/>
    <x v="80"/>
    <x v="1"/>
    <x v="9"/>
    <x v="185"/>
    <x v="167"/>
    <x v="167"/>
    <x v="171"/>
    <x v="1"/>
    <x v="3237"/>
    <x v="2"/>
    <x v="3"/>
    <x v="342"/>
    <x v="2136"/>
    <x v="3398"/>
    <x v="2600"/>
    <x v="326"/>
    <x v="143"/>
    <x v="127"/>
    <x v="37"/>
    <x v="1"/>
    <x v="0"/>
    <x v="0"/>
    <x v="1"/>
    <x v="38"/>
    <x v="4"/>
  </r>
  <r>
    <x v="0"/>
    <x v="0"/>
    <x v="123"/>
    <s v="LC0C76D45V0042976"/>
    <x v="80"/>
    <x v="1"/>
    <x v="9"/>
    <x v="185"/>
    <x v="167"/>
    <x v="167"/>
    <x v="171"/>
    <x v="1"/>
    <x v="3239"/>
    <x v="2"/>
    <x v="3"/>
    <x v="342"/>
    <x v="2136"/>
    <x v="3398"/>
    <x v="2600"/>
    <x v="326"/>
    <x v="143"/>
    <x v="127"/>
    <x v="37"/>
    <x v="1"/>
    <x v="0"/>
    <x v="0"/>
    <x v="1"/>
    <x v="38"/>
    <x v="4"/>
  </r>
  <r>
    <x v="0"/>
    <x v="0"/>
    <x v="123"/>
    <s v="LC0C76D47V0042686"/>
    <x v="80"/>
    <x v="1"/>
    <x v="9"/>
    <x v="185"/>
    <x v="167"/>
    <x v="167"/>
    <x v="171"/>
    <x v="1"/>
    <x v="3238"/>
    <x v="2"/>
    <x v="3"/>
    <x v="342"/>
    <x v="2136"/>
    <x v="3398"/>
    <x v="2600"/>
    <x v="326"/>
    <x v="143"/>
    <x v="127"/>
    <x v="37"/>
    <x v="1"/>
    <x v="0"/>
    <x v="0"/>
    <x v="1"/>
    <x v="38"/>
    <x v="4"/>
  </r>
  <r>
    <x v="0"/>
    <x v="0"/>
    <x v="123"/>
    <s v="LC0C76D4XV0042732"/>
    <x v="80"/>
    <x v="1"/>
    <x v="9"/>
    <x v="185"/>
    <x v="167"/>
    <x v="167"/>
    <x v="171"/>
    <x v="1"/>
    <x v="3235"/>
    <x v="2"/>
    <x v="3"/>
    <x v="342"/>
    <x v="2136"/>
    <x v="3398"/>
    <x v="2600"/>
    <x v="326"/>
    <x v="143"/>
    <x v="127"/>
    <x v="37"/>
    <x v="1"/>
    <x v="0"/>
    <x v="0"/>
    <x v="1"/>
    <x v="38"/>
    <x v="4"/>
  </r>
  <r>
    <x v="0"/>
    <x v="0"/>
    <x v="123"/>
    <s v="LC0C76D4XV0043038"/>
    <x v="80"/>
    <x v="1"/>
    <x v="9"/>
    <x v="185"/>
    <x v="167"/>
    <x v="167"/>
    <x v="171"/>
    <x v="1"/>
    <x v="3236"/>
    <x v="2"/>
    <x v="3"/>
    <x v="342"/>
    <x v="2136"/>
    <x v="3398"/>
    <x v="2600"/>
    <x v="326"/>
    <x v="143"/>
    <x v="127"/>
    <x v="37"/>
    <x v="1"/>
    <x v="0"/>
    <x v="0"/>
    <x v="1"/>
    <x v="38"/>
    <x v="4"/>
  </r>
  <r>
    <x v="0"/>
    <x v="0"/>
    <x v="123"/>
    <s v="LC0C76D40V0042691"/>
    <x v="80"/>
    <x v="1"/>
    <x v="9"/>
    <x v="185"/>
    <x v="167"/>
    <x v="167"/>
    <x v="171"/>
    <x v="1"/>
    <x v="3240"/>
    <x v="2"/>
    <x v="3"/>
    <x v="342"/>
    <x v="2136"/>
    <x v="3398"/>
    <x v="2600"/>
    <x v="326"/>
    <x v="143"/>
    <x v="127"/>
    <x v="37"/>
    <x v="1"/>
    <x v="0"/>
    <x v="0"/>
    <x v="1"/>
    <x v="38"/>
    <x v="4"/>
  </r>
  <r>
    <x v="0"/>
    <x v="0"/>
    <x v="123"/>
    <s v="LC0C76D40V0042934"/>
    <x v="80"/>
    <x v="1"/>
    <x v="9"/>
    <x v="185"/>
    <x v="167"/>
    <x v="167"/>
    <x v="171"/>
    <x v="1"/>
    <x v="3240"/>
    <x v="2"/>
    <x v="3"/>
    <x v="342"/>
    <x v="2136"/>
    <x v="3398"/>
    <x v="2600"/>
    <x v="326"/>
    <x v="143"/>
    <x v="127"/>
    <x v="37"/>
    <x v="1"/>
    <x v="0"/>
    <x v="0"/>
    <x v="1"/>
    <x v="38"/>
    <x v="4"/>
  </r>
  <r>
    <x v="0"/>
    <x v="0"/>
    <x v="123"/>
    <s v="LC0C76D42V0042918"/>
    <x v="80"/>
    <x v="1"/>
    <x v="9"/>
    <x v="185"/>
    <x v="167"/>
    <x v="167"/>
    <x v="171"/>
    <x v="1"/>
    <x v="3241"/>
    <x v="2"/>
    <x v="3"/>
    <x v="342"/>
    <x v="2136"/>
    <x v="3398"/>
    <x v="2600"/>
    <x v="326"/>
    <x v="143"/>
    <x v="127"/>
    <x v="37"/>
    <x v="1"/>
    <x v="0"/>
    <x v="0"/>
    <x v="1"/>
    <x v="38"/>
    <x v="4"/>
  </r>
  <r>
    <x v="0"/>
    <x v="0"/>
    <x v="123"/>
    <s v="LC0C76D44V0042919"/>
    <x v="80"/>
    <x v="1"/>
    <x v="9"/>
    <x v="185"/>
    <x v="167"/>
    <x v="167"/>
    <x v="171"/>
    <x v="1"/>
    <x v="3236"/>
    <x v="2"/>
    <x v="3"/>
    <x v="342"/>
    <x v="2136"/>
    <x v="3398"/>
    <x v="2600"/>
    <x v="326"/>
    <x v="143"/>
    <x v="127"/>
    <x v="37"/>
    <x v="1"/>
    <x v="0"/>
    <x v="0"/>
    <x v="1"/>
    <x v="38"/>
    <x v="4"/>
  </r>
  <r>
    <x v="0"/>
    <x v="0"/>
    <x v="123"/>
    <s v="LC0C76D44V0042953"/>
    <x v="80"/>
    <x v="1"/>
    <x v="9"/>
    <x v="185"/>
    <x v="167"/>
    <x v="167"/>
    <x v="171"/>
    <x v="1"/>
    <x v="3242"/>
    <x v="2"/>
    <x v="3"/>
    <x v="342"/>
    <x v="2136"/>
    <x v="3398"/>
    <x v="2600"/>
    <x v="326"/>
    <x v="143"/>
    <x v="127"/>
    <x v="37"/>
    <x v="1"/>
    <x v="0"/>
    <x v="0"/>
    <x v="1"/>
    <x v="38"/>
    <x v="4"/>
  </r>
  <r>
    <x v="0"/>
    <x v="0"/>
    <x v="123"/>
    <s v="LC0C76D46V0043005"/>
    <x v="80"/>
    <x v="1"/>
    <x v="9"/>
    <x v="185"/>
    <x v="167"/>
    <x v="167"/>
    <x v="171"/>
    <x v="1"/>
    <x v="3241"/>
    <x v="2"/>
    <x v="3"/>
    <x v="342"/>
    <x v="2136"/>
    <x v="3398"/>
    <x v="2600"/>
    <x v="326"/>
    <x v="143"/>
    <x v="127"/>
    <x v="37"/>
    <x v="1"/>
    <x v="0"/>
    <x v="0"/>
    <x v="1"/>
    <x v="38"/>
    <x v="4"/>
  </r>
  <r>
    <x v="0"/>
    <x v="0"/>
    <x v="123"/>
    <s v="LC0C76D47V0043286"/>
    <x v="80"/>
    <x v="1"/>
    <x v="9"/>
    <x v="185"/>
    <x v="167"/>
    <x v="167"/>
    <x v="171"/>
    <x v="1"/>
    <x v="3240"/>
    <x v="2"/>
    <x v="3"/>
    <x v="342"/>
    <x v="2136"/>
    <x v="3398"/>
    <x v="2600"/>
    <x v="326"/>
    <x v="143"/>
    <x v="127"/>
    <x v="37"/>
    <x v="1"/>
    <x v="0"/>
    <x v="0"/>
    <x v="1"/>
    <x v="38"/>
    <x v="4"/>
  </r>
  <r>
    <x v="0"/>
    <x v="0"/>
    <x v="123"/>
    <s v="LC0C76D48V0043054"/>
    <x v="80"/>
    <x v="1"/>
    <x v="9"/>
    <x v="185"/>
    <x v="167"/>
    <x v="167"/>
    <x v="171"/>
    <x v="1"/>
    <x v="3241"/>
    <x v="2"/>
    <x v="3"/>
    <x v="342"/>
    <x v="2136"/>
    <x v="3398"/>
    <x v="2600"/>
    <x v="326"/>
    <x v="143"/>
    <x v="127"/>
    <x v="37"/>
    <x v="1"/>
    <x v="0"/>
    <x v="0"/>
    <x v="1"/>
    <x v="38"/>
    <x v="4"/>
  </r>
  <r>
    <x v="0"/>
    <x v="0"/>
    <x v="123"/>
    <s v="LC0C76D49V0042933"/>
    <x v="80"/>
    <x v="1"/>
    <x v="9"/>
    <x v="185"/>
    <x v="167"/>
    <x v="167"/>
    <x v="171"/>
    <x v="1"/>
    <x v="3242"/>
    <x v="2"/>
    <x v="3"/>
    <x v="342"/>
    <x v="2136"/>
    <x v="3398"/>
    <x v="2600"/>
    <x v="326"/>
    <x v="143"/>
    <x v="127"/>
    <x v="37"/>
    <x v="1"/>
    <x v="0"/>
    <x v="0"/>
    <x v="1"/>
    <x v="38"/>
    <x v="4"/>
  </r>
  <r>
    <x v="0"/>
    <x v="0"/>
    <x v="123"/>
    <s v="LC0C76D49V0042978"/>
    <x v="80"/>
    <x v="1"/>
    <x v="9"/>
    <x v="185"/>
    <x v="167"/>
    <x v="167"/>
    <x v="171"/>
    <x v="1"/>
    <x v="3243"/>
    <x v="2"/>
    <x v="3"/>
    <x v="342"/>
    <x v="2136"/>
    <x v="3398"/>
    <x v="2600"/>
    <x v="326"/>
    <x v="143"/>
    <x v="127"/>
    <x v="37"/>
    <x v="1"/>
    <x v="0"/>
    <x v="0"/>
    <x v="1"/>
    <x v="38"/>
    <x v="4"/>
  </r>
  <r>
    <x v="0"/>
    <x v="0"/>
    <x v="123"/>
    <s v="LC0C76D4XV0042973"/>
    <x v="80"/>
    <x v="1"/>
    <x v="9"/>
    <x v="185"/>
    <x v="167"/>
    <x v="167"/>
    <x v="171"/>
    <x v="1"/>
    <x v="3243"/>
    <x v="2"/>
    <x v="3"/>
    <x v="342"/>
    <x v="2136"/>
    <x v="3398"/>
    <x v="2600"/>
    <x v="326"/>
    <x v="143"/>
    <x v="127"/>
    <x v="37"/>
    <x v="1"/>
    <x v="0"/>
    <x v="0"/>
    <x v="1"/>
    <x v="38"/>
    <x v="4"/>
  </r>
  <r>
    <x v="0"/>
    <x v="0"/>
    <x v="123"/>
    <s v="LC0C76D40V0043002"/>
    <x v="80"/>
    <x v="1"/>
    <x v="9"/>
    <x v="185"/>
    <x v="167"/>
    <x v="167"/>
    <x v="171"/>
    <x v="1"/>
    <x v="3243"/>
    <x v="2"/>
    <x v="3"/>
    <x v="342"/>
    <x v="2136"/>
    <x v="3398"/>
    <x v="2600"/>
    <x v="326"/>
    <x v="143"/>
    <x v="127"/>
    <x v="37"/>
    <x v="1"/>
    <x v="0"/>
    <x v="0"/>
    <x v="1"/>
    <x v="38"/>
    <x v="4"/>
  </r>
  <r>
    <x v="0"/>
    <x v="0"/>
    <x v="123"/>
    <s v="LC0C76D43V0042748"/>
    <x v="80"/>
    <x v="1"/>
    <x v="9"/>
    <x v="185"/>
    <x v="167"/>
    <x v="167"/>
    <x v="171"/>
    <x v="1"/>
    <x v="3242"/>
    <x v="2"/>
    <x v="3"/>
    <x v="342"/>
    <x v="2136"/>
    <x v="3398"/>
    <x v="2600"/>
    <x v="326"/>
    <x v="143"/>
    <x v="127"/>
    <x v="37"/>
    <x v="1"/>
    <x v="0"/>
    <x v="0"/>
    <x v="1"/>
    <x v="38"/>
    <x v="4"/>
  </r>
  <r>
    <x v="0"/>
    <x v="0"/>
    <x v="123"/>
    <s v="LC0C76D44V0042984"/>
    <x v="80"/>
    <x v="1"/>
    <x v="9"/>
    <x v="185"/>
    <x v="167"/>
    <x v="167"/>
    <x v="171"/>
    <x v="1"/>
    <x v="3244"/>
    <x v="2"/>
    <x v="3"/>
    <x v="342"/>
    <x v="2136"/>
    <x v="3398"/>
    <x v="2600"/>
    <x v="326"/>
    <x v="143"/>
    <x v="127"/>
    <x v="37"/>
    <x v="1"/>
    <x v="0"/>
    <x v="0"/>
    <x v="1"/>
    <x v="38"/>
    <x v="4"/>
  </r>
  <r>
    <x v="0"/>
    <x v="0"/>
    <x v="123"/>
    <s v="LC0C76D44V0043004"/>
    <x v="80"/>
    <x v="1"/>
    <x v="9"/>
    <x v="185"/>
    <x v="167"/>
    <x v="167"/>
    <x v="171"/>
    <x v="1"/>
    <x v="3245"/>
    <x v="2"/>
    <x v="3"/>
    <x v="342"/>
    <x v="2136"/>
    <x v="3398"/>
    <x v="2600"/>
    <x v="326"/>
    <x v="143"/>
    <x v="127"/>
    <x v="37"/>
    <x v="1"/>
    <x v="0"/>
    <x v="0"/>
    <x v="1"/>
    <x v="38"/>
    <x v="4"/>
  </r>
  <r>
    <x v="0"/>
    <x v="0"/>
    <x v="123"/>
    <s v="LC0C76D45V0042749"/>
    <x v="80"/>
    <x v="1"/>
    <x v="9"/>
    <x v="185"/>
    <x v="167"/>
    <x v="167"/>
    <x v="171"/>
    <x v="1"/>
    <x v="3244"/>
    <x v="2"/>
    <x v="3"/>
    <x v="342"/>
    <x v="2136"/>
    <x v="3398"/>
    <x v="2600"/>
    <x v="326"/>
    <x v="143"/>
    <x v="127"/>
    <x v="37"/>
    <x v="1"/>
    <x v="0"/>
    <x v="0"/>
    <x v="1"/>
    <x v="38"/>
    <x v="4"/>
  </r>
  <r>
    <x v="0"/>
    <x v="0"/>
    <x v="123"/>
    <s v="LC0C76D45V0043044"/>
    <x v="80"/>
    <x v="1"/>
    <x v="9"/>
    <x v="185"/>
    <x v="167"/>
    <x v="167"/>
    <x v="171"/>
    <x v="1"/>
    <x v="3244"/>
    <x v="2"/>
    <x v="3"/>
    <x v="342"/>
    <x v="2136"/>
    <x v="3398"/>
    <x v="2600"/>
    <x v="326"/>
    <x v="143"/>
    <x v="127"/>
    <x v="37"/>
    <x v="1"/>
    <x v="0"/>
    <x v="0"/>
    <x v="1"/>
    <x v="38"/>
    <x v="4"/>
  </r>
  <r>
    <x v="0"/>
    <x v="0"/>
    <x v="123"/>
    <s v="LC0C76D47V0042753"/>
    <x v="80"/>
    <x v="1"/>
    <x v="9"/>
    <x v="185"/>
    <x v="167"/>
    <x v="167"/>
    <x v="171"/>
    <x v="1"/>
    <x v="3243"/>
    <x v="2"/>
    <x v="3"/>
    <x v="342"/>
    <x v="2136"/>
    <x v="3398"/>
    <x v="2600"/>
    <x v="326"/>
    <x v="143"/>
    <x v="127"/>
    <x v="37"/>
    <x v="1"/>
    <x v="0"/>
    <x v="0"/>
    <x v="1"/>
    <x v="38"/>
    <x v="4"/>
  </r>
  <r>
    <x v="0"/>
    <x v="0"/>
    <x v="123"/>
    <s v="LC0C76D47V0042901"/>
    <x v="80"/>
    <x v="1"/>
    <x v="9"/>
    <x v="185"/>
    <x v="167"/>
    <x v="167"/>
    <x v="171"/>
    <x v="1"/>
    <x v="3245"/>
    <x v="2"/>
    <x v="3"/>
    <x v="342"/>
    <x v="2136"/>
    <x v="3398"/>
    <x v="2600"/>
    <x v="326"/>
    <x v="143"/>
    <x v="127"/>
    <x v="37"/>
    <x v="1"/>
    <x v="0"/>
    <x v="0"/>
    <x v="1"/>
    <x v="38"/>
    <x v="4"/>
  </r>
  <r>
    <x v="0"/>
    <x v="0"/>
    <x v="123"/>
    <s v="LC0C76D47V0042963"/>
    <x v="80"/>
    <x v="1"/>
    <x v="9"/>
    <x v="185"/>
    <x v="167"/>
    <x v="167"/>
    <x v="171"/>
    <x v="1"/>
    <x v="3246"/>
    <x v="2"/>
    <x v="3"/>
    <x v="342"/>
    <x v="2136"/>
    <x v="3398"/>
    <x v="2600"/>
    <x v="326"/>
    <x v="143"/>
    <x v="127"/>
    <x v="37"/>
    <x v="1"/>
    <x v="0"/>
    <x v="0"/>
    <x v="1"/>
    <x v="38"/>
    <x v="4"/>
  </r>
  <r>
    <x v="0"/>
    <x v="0"/>
    <x v="123"/>
    <s v="LC0C76D49V0042690"/>
    <x v="80"/>
    <x v="1"/>
    <x v="9"/>
    <x v="185"/>
    <x v="167"/>
    <x v="167"/>
    <x v="171"/>
    <x v="1"/>
    <x v="3247"/>
    <x v="2"/>
    <x v="3"/>
    <x v="342"/>
    <x v="2136"/>
    <x v="3398"/>
    <x v="2600"/>
    <x v="326"/>
    <x v="143"/>
    <x v="127"/>
    <x v="37"/>
    <x v="1"/>
    <x v="0"/>
    <x v="0"/>
    <x v="1"/>
    <x v="38"/>
    <x v="4"/>
  </r>
  <r>
    <x v="0"/>
    <x v="0"/>
    <x v="123"/>
    <s v="LC0C76D49V0042916"/>
    <x v="80"/>
    <x v="1"/>
    <x v="9"/>
    <x v="185"/>
    <x v="167"/>
    <x v="167"/>
    <x v="171"/>
    <x v="1"/>
    <x v="3248"/>
    <x v="2"/>
    <x v="3"/>
    <x v="342"/>
    <x v="2136"/>
    <x v="3398"/>
    <x v="2600"/>
    <x v="326"/>
    <x v="143"/>
    <x v="127"/>
    <x v="37"/>
    <x v="1"/>
    <x v="0"/>
    <x v="0"/>
    <x v="1"/>
    <x v="38"/>
    <x v="4"/>
  </r>
  <r>
    <x v="0"/>
    <x v="0"/>
    <x v="123"/>
    <s v="LC0C76D4XV0043296"/>
    <x v="80"/>
    <x v="1"/>
    <x v="9"/>
    <x v="185"/>
    <x v="167"/>
    <x v="167"/>
    <x v="171"/>
    <x v="1"/>
    <x v="3247"/>
    <x v="2"/>
    <x v="3"/>
    <x v="342"/>
    <x v="2136"/>
    <x v="3398"/>
    <x v="2600"/>
    <x v="326"/>
    <x v="143"/>
    <x v="127"/>
    <x v="37"/>
    <x v="1"/>
    <x v="0"/>
    <x v="0"/>
    <x v="1"/>
    <x v="38"/>
    <x v="4"/>
  </r>
  <r>
    <x v="0"/>
    <x v="0"/>
    <x v="123"/>
    <s v="LC0C76D40V0042710"/>
    <x v="80"/>
    <x v="1"/>
    <x v="9"/>
    <x v="185"/>
    <x v="167"/>
    <x v="167"/>
    <x v="171"/>
    <x v="1"/>
    <x v="3247"/>
    <x v="2"/>
    <x v="3"/>
    <x v="342"/>
    <x v="2136"/>
    <x v="3398"/>
    <x v="2600"/>
    <x v="326"/>
    <x v="143"/>
    <x v="127"/>
    <x v="37"/>
    <x v="1"/>
    <x v="0"/>
    <x v="0"/>
    <x v="1"/>
    <x v="38"/>
    <x v="4"/>
  </r>
  <r>
    <x v="0"/>
    <x v="0"/>
    <x v="123"/>
    <s v="LC0C76D40V0042965"/>
    <x v="80"/>
    <x v="1"/>
    <x v="9"/>
    <x v="185"/>
    <x v="167"/>
    <x v="167"/>
    <x v="171"/>
    <x v="1"/>
    <x v="3248"/>
    <x v="2"/>
    <x v="3"/>
    <x v="342"/>
    <x v="2136"/>
    <x v="3398"/>
    <x v="2600"/>
    <x v="326"/>
    <x v="143"/>
    <x v="127"/>
    <x v="37"/>
    <x v="1"/>
    <x v="0"/>
    <x v="0"/>
    <x v="1"/>
    <x v="38"/>
    <x v="4"/>
  </r>
  <r>
    <x v="0"/>
    <x v="0"/>
    <x v="123"/>
    <s v="LC0C76D40V0043291"/>
    <x v="80"/>
    <x v="1"/>
    <x v="9"/>
    <x v="185"/>
    <x v="167"/>
    <x v="167"/>
    <x v="171"/>
    <x v="1"/>
    <x v="3249"/>
    <x v="2"/>
    <x v="3"/>
    <x v="342"/>
    <x v="2136"/>
    <x v="3398"/>
    <x v="2600"/>
    <x v="326"/>
    <x v="143"/>
    <x v="127"/>
    <x v="37"/>
    <x v="1"/>
    <x v="0"/>
    <x v="0"/>
    <x v="1"/>
    <x v="38"/>
    <x v="4"/>
  </r>
  <r>
    <x v="0"/>
    <x v="0"/>
    <x v="123"/>
    <s v="LC0C76D41V0043039"/>
    <x v="80"/>
    <x v="1"/>
    <x v="9"/>
    <x v="185"/>
    <x v="167"/>
    <x v="167"/>
    <x v="171"/>
    <x v="1"/>
    <x v="3250"/>
    <x v="2"/>
    <x v="3"/>
    <x v="342"/>
    <x v="2136"/>
    <x v="3398"/>
    <x v="2600"/>
    <x v="326"/>
    <x v="143"/>
    <x v="127"/>
    <x v="37"/>
    <x v="1"/>
    <x v="0"/>
    <x v="0"/>
    <x v="1"/>
    <x v="38"/>
    <x v="4"/>
  </r>
  <r>
    <x v="0"/>
    <x v="0"/>
    <x v="123"/>
    <s v="LC0C76D41V0043302"/>
    <x v="80"/>
    <x v="1"/>
    <x v="9"/>
    <x v="185"/>
    <x v="167"/>
    <x v="167"/>
    <x v="171"/>
    <x v="1"/>
    <x v="3251"/>
    <x v="2"/>
    <x v="3"/>
    <x v="342"/>
    <x v="2136"/>
    <x v="3398"/>
    <x v="2600"/>
    <x v="326"/>
    <x v="143"/>
    <x v="127"/>
    <x v="37"/>
    <x v="1"/>
    <x v="0"/>
    <x v="0"/>
    <x v="1"/>
    <x v="38"/>
    <x v="4"/>
  </r>
  <r>
    <x v="0"/>
    <x v="0"/>
    <x v="123"/>
    <s v="LC0C76D42V0042692"/>
    <x v="80"/>
    <x v="1"/>
    <x v="9"/>
    <x v="185"/>
    <x v="167"/>
    <x v="167"/>
    <x v="171"/>
    <x v="1"/>
    <x v="3251"/>
    <x v="2"/>
    <x v="3"/>
    <x v="342"/>
    <x v="2136"/>
    <x v="3398"/>
    <x v="2600"/>
    <x v="326"/>
    <x v="143"/>
    <x v="127"/>
    <x v="37"/>
    <x v="1"/>
    <x v="0"/>
    <x v="0"/>
    <x v="1"/>
    <x v="38"/>
    <x v="4"/>
  </r>
  <r>
    <x v="0"/>
    <x v="0"/>
    <x v="123"/>
    <s v="LC0C76D43V0042958"/>
    <x v="80"/>
    <x v="1"/>
    <x v="9"/>
    <x v="185"/>
    <x v="167"/>
    <x v="167"/>
    <x v="171"/>
    <x v="1"/>
    <x v="3252"/>
    <x v="2"/>
    <x v="3"/>
    <x v="342"/>
    <x v="2136"/>
    <x v="3398"/>
    <x v="2600"/>
    <x v="326"/>
    <x v="143"/>
    <x v="127"/>
    <x v="37"/>
    <x v="1"/>
    <x v="0"/>
    <x v="0"/>
    <x v="1"/>
    <x v="38"/>
    <x v="4"/>
  </r>
  <r>
    <x v="0"/>
    <x v="0"/>
    <x v="123"/>
    <s v="LC0C76D43V0043284"/>
    <x v="80"/>
    <x v="1"/>
    <x v="9"/>
    <x v="185"/>
    <x v="167"/>
    <x v="167"/>
    <x v="171"/>
    <x v="1"/>
    <x v="3245"/>
    <x v="2"/>
    <x v="3"/>
    <x v="342"/>
    <x v="2136"/>
    <x v="3398"/>
    <x v="2600"/>
    <x v="326"/>
    <x v="143"/>
    <x v="127"/>
    <x v="37"/>
    <x v="1"/>
    <x v="0"/>
    <x v="0"/>
    <x v="1"/>
    <x v="38"/>
    <x v="4"/>
  </r>
  <r>
    <x v="0"/>
    <x v="0"/>
    <x v="123"/>
    <s v="LC0C76D44V0042922"/>
    <x v="80"/>
    <x v="1"/>
    <x v="9"/>
    <x v="185"/>
    <x v="167"/>
    <x v="167"/>
    <x v="171"/>
    <x v="1"/>
    <x v="3249"/>
    <x v="2"/>
    <x v="3"/>
    <x v="342"/>
    <x v="2136"/>
    <x v="3398"/>
    <x v="2600"/>
    <x v="326"/>
    <x v="143"/>
    <x v="127"/>
    <x v="37"/>
    <x v="1"/>
    <x v="0"/>
    <x v="0"/>
    <x v="1"/>
    <x v="38"/>
    <x v="4"/>
  </r>
  <r>
    <x v="0"/>
    <x v="0"/>
    <x v="123"/>
    <s v="LC0C76D46V0043036"/>
    <x v="80"/>
    <x v="1"/>
    <x v="9"/>
    <x v="185"/>
    <x v="167"/>
    <x v="167"/>
    <x v="171"/>
    <x v="1"/>
    <x v="3249"/>
    <x v="2"/>
    <x v="3"/>
    <x v="342"/>
    <x v="2136"/>
    <x v="3398"/>
    <x v="2600"/>
    <x v="326"/>
    <x v="143"/>
    <x v="127"/>
    <x v="37"/>
    <x v="1"/>
    <x v="0"/>
    <x v="0"/>
    <x v="1"/>
    <x v="38"/>
    <x v="4"/>
  </r>
  <r>
    <x v="0"/>
    <x v="0"/>
    <x v="123"/>
    <s v="LC0C76D48V0042728"/>
    <x v="80"/>
    <x v="1"/>
    <x v="9"/>
    <x v="185"/>
    <x v="167"/>
    <x v="167"/>
    <x v="171"/>
    <x v="1"/>
    <x v="3252"/>
    <x v="2"/>
    <x v="3"/>
    <x v="342"/>
    <x v="2136"/>
    <x v="3398"/>
    <x v="2600"/>
    <x v="326"/>
    <x v="143"/>
    <x v="127"/>
    <x v="37"/>
    <x v="1"/>
    <x v="0"/>
    <x v="0"/>
    <x v="1"/>
    <x v="38"/>
    <x v="4"/>
  </r>
  <r>
    <x v="0"/>
    <x v="0"/>
    <x v="123"/>
    <s v="LC0C76D48V0042924"/>
    <x v="80"/>
    <x v="1"/>
    <x v="9"/>
    <x v="185"/>
    <x v="167"/>
    <x v="167"/>
    <x v="171"/>
    <x v="1"/>
    <x v="3251"/>
    <x v="2"/>
    <x v="3"/>
    <x v="342"/>
    <x v="2136"/>
    <x v="3398"/>
    <x v="2600"/>
    <x v="326"/>
    <x v="143"/>
    <x v="127"/>
    <x v="37"/>
    <x v="1"/>
    <x v="0"/>
    <x v="0"/>
    <x v="1"/>
    <x v="38"/>
    <x v="4"/>
  </r>
  <r>
    <x v="0"/>
    <x v="0"/>
    <x v="123"/>
    <s v="LC0C76D40V0042724"/>
    <x v="80"/>
    <x v="1"/>
    <x v="9"/>
    <x v="185"/>
    <x v="167"/>
    <x v="167"/>
    <x v="171"/>
    <x v="1"/>
    <x v="3250"/>
    <x v="2"/>
    <x v="3"/>
    <x v="342"/>
    <x v="2136"/>
    <x v="3398"/>
    <x v="2600"/>
    <x v="326"/>
    <x v="143"/>
    <x v="127"/>
    <x v="37"/>
    <x v="1"/>
    <x v="0"/>
    <x v="0"/>
    <x v="1"/>
    <x v="38"/>
    <x v="4"/>
  </r>
  <r>
    <x v="0"/>
    <x v="0"/>
    <x v="123"/>
    <s v="LC0C76D40V0042979"/>
    <x v="80"/>
    <x v="1"/>
    <x v="9"/>
    <x v="185"/>
    <x v="167"/>
    <x v="167"/>
    <x v="171"/>
    <x v="1"/>
    <x v="3253"/>
    <x v="2"/>
    <x v="3"/>
    <x v="342"/>
    <x v="2136"/>
    <x v="3398"/>
    <x v="2600"/>
    <x v="326"/>
    <x v="143"/>
    <x v="127"/>
    <x v="37"/>
    <x v="1"/>
    <x v="0"/>
    <x v="0"/>
    <x v="1"/>
    <x v="38"/>
    <x v="4"/>
  </r>
  <r>
    <x v="0"/>
    <x v="0"/>
    <x v="123"/>
    <s v="LC0C76D43V0042913"/>
    <x v="80"/>
    <x v="1"/>
    <x v="9"/>
    <x v="185"/>
    <x v="167"/>
    <x v="167"/>
    <x v="171"/>
    <x v="1"/>
    <x v="3254"/>
    <x v="2"/>
    <x v="3"/>
    <x v="342"/>
    <x v="2136"/>
    <x v="3398"/>
    <x v="2600"/>
    <x v="326"/>
    <x v="143"/>
    <x v="127"/>
    <x v="37"/>
    <x v="1"/>
    <x v="0"/>
    <x v="0"/>
    <x v="1"/>
    <x v="38"/>
    <x v="4"/>
  </r>
  <r>
    <x v="0"/>
    <x v="0"/>
    <x v="123"/>
    <s v="LC0C76D43V0042961"/>
    <x v="80"/>
    <x v="1"/>
    <x v="9"/>
    <x v="185"/>
    <x v="167"/>
    <x v="167"/>
    <x v="171"/>
    <x v="1"/>
    <x v="3254"/>
    <x v="2"/>
    <x v="3"/>
    <x v="342"/>
    <x v="2136"/>
    <x v="3398"/>
    <x v="2600"/>
    <x v="326"/>
    <x v="143"/>
    <x v="127"/>
    <x v="37"/>
    <x v="1"/>
    <x v="0"/>
    <x v="0"/>
    <x v="1"/>
    <x v="38"/>
    <x v="4"/>
  </r>
  <r>
    <x v="0"/>
    <x v="0"/>
    <x v="123"/>
    <s v="LC0C76D43V0043012"/>
    <x v="80"/>
    <x v="1"/>
    <x v="9"/>
    <x v="185"/>
    <x v="167"/>
    <x v="167"/>
    <x v="171"/>
    <x v="1"/>
    <x v="3249"/>
    <x v="2"/>
    <x v="3"/>
    <x v="342"/>
    <x v="2136"/>
    <x v="3398"/>
    <x v="2600"/>
    <x v="326"/>
    <x v="143"/>
    <x v="127"/>
    <x v="37"/>
    <x v="1"/>
    <x v="0"/>
    <x v="0"/>
    <x v="1"/>
    <x v="38"/>
    <x v="4"/>
  </r>
  <r>
    <x v="0"/>
    <x v="0"/>
    <x v="123"/>
    <s v="LC0C76D45V0042895"/>
    <x v="80"/>
    <x v="1"/>
    <x v="9"/>
    <x v="185"/>
    <x v="167"/>
    <x v="167"/>
    <x v="171"/>
    <x v="1"/>
    <x v="3255"/>
    <x v="2"/>
    <x v="3"/>
    <x v="342"/>
    <x v="2136"/>
    <x v="3398"/>
    <x v="2600"/>
    <x v="326"/>
    <x v="143"/>
    <x v="127"/>
    <x v="37"/>
    <x v="1"/>
    <x v="0"/>
    <x v="0"/>
    <x v="1"/>
    <x v="38"/>
    <x v="4"/>
  </r>
  <r>
    <x v="0"/>
    <x v="0"/>
    <x v="123"/>
    <s v="LC0C76D45V0043027"/>
    <x v="80"/>
    <x v="1"/>
    <x v="9"/>
    <x v="185"/>
    <x v="167"/>
    <x v="167"/>
    <x v="171"/>
    <x v="1"/>
    <x v="3253"/>
    <x v="2"/>
    <x v="3"/>
    <x v="342"/>
    <x v="2136"/>
    <x v="3398"/>
    <x v="2600"/>
    <x v="326"/>
    <x v="143"/>
    <x v="127"/>
    <x v="37"/>
    <x v="1"/>
    <x v="0"/>
    <x v="0"/>
    <x v="1"/>
    <x v="38"/>
    <x v="4"/>
  </r>
  <r>
    <x v="0"/>
    <x v="0"/>
    <x v="123"/>
    <s v="LC0C76D46V0042971"/>
    <x v="80"/>
    <x v="1"/>
    <x v="9"/>
    <x v="185"/>
    <x v="167"/>
    <x v="167"/>
    <x v="171"/>
    <x v="1"/>
    <x v="3254"/>
    <x v="2"/>
    <x v="3"/>
    <x v="342"/>
    <x v="2136"/>
    <x v="3398"/>
    <x v="2600"/>
    <x v="326"/>
    <x v="143"/>
    <x v="127"/>
    <x v="37"/>
    <x v="1"/>
    <x v="0"/>
    <x v="0"/>
    <x v="1"/>
    <x v="38"/>
    <x v="4"/>
  </r>
  <r>
    <x v="0"/>
    <x v="0"/>
    <x v="123"/>
    <s v="LC0C76D46V0042999"/>
    <x v="80"/>
    <x v="1"/>
    <x v="9"/>
    <x v="185"/>
    <x v="167"/>
    <x v="167"/>
    <x v="171"/>
    <x v="1"/>
    <x v="3253"/>
    <x v="2"/>
    <x v="3"/>
    <x v="342"/>
    <x v="2136"/>
    <x v="3398"/>
    <x v="2600"/>
    <x v="326"/>
    <x v="143"/>
    <x v="127"/>
    <x v="37"/>
    <x v="1"/>
    <x v="0"/>
    <x v="0"/>
    <x v="1"/>
    <x v="38"/>
    <x v="4"/>
  </r>
  <r>
    <x v="0"/>
    <x v="0"/>
    <x v="123"/>
    <s v="LC0C76D48V0043040"/>
    <x v="80"/>
    <x v="1"/>
    <x v="9"/>
    <x v="185"/>
    <x v="167"/>
    <x v="167"/>
    <x v="171"/>
    <x v="1"/>
    <x v="3250"/>
    <x v="2"/>
    <x v="3"/>
    <x v="342"/>
    <x v="2136"/>
    <x v="3398"/>
    <x v="2600"/>
    <x v="326"/>
    <x v="143"/>
    <x v="127"/>
    <x v="37"/>
    <x v="1"/>
    <x v="0"/>
    <x v="0"/>
    <x v="1"/>
    <x v="38"/>
    <x v="4"/>
  </r>
  <r>
    <x v="0"/>
    <x v="0"/>
    <x v="123"/>
    <s v="LC0C76D49V0042897"/>
    <x v="80"/>
    <x v="1"/>
    <x v="9"/>
    <x v="185"/>
    <x v="167"/>
    <x v="167"/>
    <x v="171"/>
    <x v="1"/>
    <x v="3256"/>
    <x v="2"/>
    <x v="3"/>
    <x v="342"/>
    <x v="2136"/>
    <x v="3398"/>
    <x v="2600"/>
    <x v="326"/>
    <x v="143"/>
    <x v="127"/>
    <x v="37"/>
    <x v="1"/>
    <x v="0"/>
    <x v="0"/>
    <x v="1"/>
    <x v="38"/>
    <x v="4"/>
  </r>
  <r>
    <x v="0"/>
    <x v="0"/>
    <x v="123"/>
    <s v="LC0C76D49V0042995"/>
    <x v="80"/>
    <x v="1"/>
    <x v="9"/>
    <x v="185"/>
    <x v="167"/>
    <x v="167"/>
    <x v="171"/>
    <x v="1"/>
    <x v="3253"/>
    <x v="2"/>
    <x v="3"/>
    <x v="342"/>
    <x v="2136"/>
    <x v="3398"/>
    <x v="2600"/>
    <x v="326"/>
    <x v="143"/>
    <x v="127"/>
    <x v="37"/>
    <x v="1"/>
    <x v="0"/>
    <x v="0"/>
    <x v="1"/>
    <x v="38"/>
    <x v="4"/>
  </r>
  <r>
    <x v="0"/>
    <x v="0"/>
    <x v="123"/>
    <s v="LC0C76D40V0042884"/>
    <x v="80"/>
    <x v="1"/>
    <x v="9"/>
    <x v="185"/>
    <x v="167"/>
    <x v="167"/>
    <x v="171"/>
    <x v="1"/>
    <x v="3257"/>
    <x v="2"/>
    <x v="3"/>
    <x v="342"/>
    <x v="2136"/>
    <x v="3398"/>
    <x v="2600"/>
    <x v="326"/>
    <x v="143"/>
    <x v="127"/>
    <x v="37"/>
    <x v="1"/>
    <x v="0"/>
    <x v="0"/>
    <x v="1"/>
    <x v="38"/>
    <x v="4"/>
  </r>
  <r>
    <x v="0"/>
    <x v="0"/>
    <x v="123"/>
    <s v="LC0C76D40V0043033"/>
    <x v="80"/>
    <x v="1"/>
    <x v="9"/>
    <x v="185"/>
    <x v="167"/>
    <x v="167"/>
    <x v="171"/>
    <x v="1"/>
    <x v="3258"/>
    <x v="2"/>
    <x v="3"/>
    <x v="342"/>
    <x v="2136"/>
    <x v="3398"/>
    <x v="2600"/>
    <x v="326"/>
    <x v="143"/>
    <x v="127"/>
    <x v="37"/>
    <x v="1"/>
    <x v="0"/>
    <x v="0"/>
    <x v="1"/>
    <x v="38"/>
    <x v="4"/>
  </r>
  <r>
    <x v="0"/>
    <x v="0"/>
    <x v="123"/>
    <s v="LC0C76D41V0042926"/>
    <x v="80"/>
    <x v="1"/>
    <x v="9"/>
    <x v="185"/>
    <x v="167"/>
    <x v="167"/>
    <x v="171"/>
    <x v="1"/>
    <x v="3258"/>
    <x v="2"/>
    <x v="3"/>
    <x v="342"/>
    <x v="2136"/>
    <x v="3398"/>
    <x v="2600"/>
    <x v="326"/>
    <x v="143"/>
    <x v="127"/>
    <x v="37"/>
    <x v="1"/>
    <x v="0"/>
    <x v="0"/>
    <x v="1"/>
    <x v="38"/>
    <x v="4"/>
  </r>
  <r>
    <x v="0"/>
    <x v="0"/>
    <x v="123"/>
    <s v="LC0C76D42V0042885"/>
    <x v="80"/>
    <x v="1"/>
    <x v="9"/>
    <x v="185"/>
    <x v="167"/>
    <x v="167"/>
    <x v="171"/>
    <x v="1"/>
    <x v="3259"/>
    <x v="2"/>
    <x v="3"/>
    <x v="342"/>
    <x v="2136"/>
    <x v="3398"/>
    <x v="2600"/>
    <x v="326"/>
    <x v="143"/>
    <x v="127"/>
    <x v="37"/>
    <x v="1"/>
    <x v="0"/>
    <x v="0"/>
    <x v="1"/>
    <x v="38"/>
    <x v="4"/>
  </r>
  <r>
    <x v="0"/>
    <x v="0"/>
    <x v="123"/>
    <s v="LC0C76D42V0042997"/>
    <x v="80"/>
    <x v="1"/>
    <x v="9"/>
    <x v="185"/>
    <x v="167"/>
    <x v="167"/>
    <x v="171"/>
    <x v="1"/>
    <x v="3257"/>
    <x v="2"/>
    <x v="3"/>
    <x v="342"/>
    <x v="2136"/>
    <x v="3398"/>
    <x v="2600"/>
    <x v="326"/>
    <x v="143"/>
    <x v="127"/>
    <x v="37"/>
    <x v="1"/>
    <x v="0"/>
    <x v="0"/>
    <x v="1"/>
    <x v="38"/>
    <x v="4"/>
  </r>
  <r>
    <x v="0"/>
    <x v="0"/>
    <x v="123"/>
    <s v="LC0C76D42V0043003"/>
    <x v="80"/>
    <x v="1"/>
    <x v="9"/>
    <x v="185"/>
    <x v="167"/>
    <x v="167"/>
    <x v="171"/>
    <x v="1"/>
    <x v="3255"/>
    <x v="2"/>
    <x v="3"/>
    <x v="342"/>
    <x v="2136"/>
    <x v="3398"/>
    <x v="2600"/>
    <x v="326"/>
    <x v="143"/>
    <x v="127"/>
    <x v="37"/>
    <x v="1"/>
    <x v="0"/>
    <x v="0"/>
    <x v="1"/>
    <x v="38"/>
    <x v="4"/>
  </r>
  <r>
    <x v="0"/>
    <x v="0"/>
    <x v="123"/>
    <s v="LC0C76D45V0043030"/>
    <x v="80"/>
    <x v="1"/>
    <x v="9"/>
    <x v="185"/>
    <x v="167"/>
    <x v="167"/>
    <x v="171"/>
    <x v="1"/>
    <x v="3255"/>
    <x v="2"/>
    <x v="3"/>
    <x v="342"/>
    <x v="2136"/>
    <x v="3398"/>
    <x v="2600"/>
    <x v="326"/>
    <x v="143"/>
    <x v="127"/>
    <x v="37"/>
    <x v="1"/>
    <x v="0"/>
    <x v="0"/>
    <x v="1"/>
    <x v="38"/>
    <x v="4"/>
  </r>
  <r>
    <x v="0"/>
    <x v="0"/>
    <x v="123"/>
    <s v="LC0C76D46V0042887"/>
    <x v="80"/>
    <x v="1"/>
    <x v="9"/>
    <x v="185"/>
    <x v="167"/>
    <x v="167"/>
    <x v="171"/>
    <x v="1"/>
    <x v="3256"/>
    <x v="2"/>
    <x v="3"/>
    <x v="342"/>
    <x v="2136"/>
    <x v="3398"/>
    <x v="2600"/>
    <x v="326"/>
    <x v="143"/>
    <x v="127"/>
    <x v="37"/>
    <x v="1"/>
    <x v="0"/>
    <x v="0"/>
    <x v="1"/>
    <x v="38"/>
    <x v="4"/>
  </r>
  <r>
    <x v="0"/>
    <x v="0"/>
    <x v="123"/>
    <s v="LC0C76D47V0042980"/>
    <x v="80"/>
    <x v="1"/>
    <x v="9"/>
    <x v="185"/>
    <x v="167"/>
    <x v="167"/>
    <x v="171"/>
    <x v="1"/>
    <x v="3258"/>
    <x v="2"/>
    <x v="3"/>
    <x v="342"/>
    <x v="2136"/>
    <x v="3398"/>
    <x v="2600"/>
    <x v="326"/>
    <x v="143"/>
    <x v="127"/>
    <x v="37"/>
    <x v="1"/>
    <x v="0"/>
    <x v="0"/>
    <x v="1"/>
    <x v="38"/>
    <x v="4"/>
  </r>
  <r>
    <x v="0"/>
    <x v="0"/>
    <x v="123"/>
    <s v="LC0C76D48V0042888"/>
    <x v="80"/>
    <x v="1"/>
    <x v="9"/>
    <x v="185"/>
    <x v="167"/>
    <x v="167"/>
    <x v="171"/>
    <x v="1"/>
    <x v="3255"/>
    <x v="2"/>
    <x v="3"/>
    <x v="342"/>
    <x v="2136"/>
    <x v="3398"/>
    <x v="2600"/>
    <x v="326"/>
    <x v="143"/>
    <x v="127"/>
    <x v="37"/>
    <x v="1"/>
    <x v="0"/>
    <x v="0"/>
    <x v="1"/>
    <x v="38"/>
    <x v="4"/>
  </r>
  <r>
    <x v="0"/>
    <x v="0"/>
    <x v="123"/>
    <s v="LC0C76D48V0042907"/>
    <x v="80"/>
    <x v="1"/>
    <x v="9"/>
    <x v="185"/>
    <x v="167"/>
    <x v="167"/>
    <x v="171"/>
    <x v="1"/>
    <x v="3260"/>
    <x v="2"/>
    <x v="3"/>
    <x v="342"/>
    <x v="2136"/>
    <x v="3398"/>
    <x v="2600"/>
    <x v="326"/>
    <x v="143"/>
    <x v="127"/>
    <x v="37"/>
    <x v="1"/>
    <x v="0"/>
    <x v="0"/>
    <x v="1"/>
    <x v="38"/>
    <x v="4"/>
  </r>
  <r>
    <x v="0"/>
    <x v="0"/>
    <x v="123"/>
    <s v="LC0C76D49V0042902"/>
    <x v="80"/>
    <x v="1"/>
    <x v="9"/>
    <x v="185"/>
    <x v="167"/>
    <x v="167"/>
    <x v="171"/>
    <x v="1"/>
    <x v="3259"/>
    <x v="2"/>
    <x v="3"/>
    <x v="342"/>
    <x v="2136"/>
    <x v="3398"/>
    <x v="2600"/>
    <x v="326"/>
    <x v="143"/>
    <x v="127"/>
    <x v="37"/>
    <x v="1"/>
    <x v="0"/>
    <x v="0"/>
    <x v="1"/>
    <x v="38"/>
    <x v="4"/>
  </r>
  <r>
    <x v="0"/>
    <x v="0"/>
    <x v="123"/>
    <s v="LC0C76D4XV0042682"/>
    <x v="80"/>
    <x v="1"/>
    <x v="9"/>
    <x v="185"/>
    <x v="167"/>
    <x v="167"/>
    <x v="171"/>
    <x v="1"/>
    <x v="3259"/>
    <x v="2"/>
    <x v="3"/>
    <x v="342"/>
    <x v="2136"/>
    <x v="3398"/>
    <x v="2600"/>
    <x v="326"/>
    <x v="143"/>
    <x v="127"/>
    <x v="37"/>
    <x v="1"/>
    <x v="0"/>
    <x v="0"/>
    <x v="1"/>
    <x v="38"/>
    <x v="4"/>
  </r>
  <r>
    <x v="0"/>
    <x v="0"/>
    <x v="123"/>
    <s v="LC0C76D41V0042974"/>
    <x v="80"/>
    <x v="1"/>
    <x v="9"/>
    <x v="185"/>
    <x v="167"/>
    <x v="167"/>
    <x v="171"/>
    <x v="1"/>
    <x v="3261"/>
    <x v="2"/>
    <x v="3"/>
    <x v="342"/>
    <x v="2136"/>
    <x v="3398"/>
    <x v="2600"/>
    <x v="326"/>
    <x v="143"/>
    <x v="127"/>
    <x v="37"/>
    <x v="1"/>
    <x v="0"/>
    <x v="0"/>
    <x v="1"/>
    <x v="38"/>
    <x v="4"/>
  </r>
  <r>
    <x v="0"/>
    <x v="0"/>
    <x v="123"/>
    <s v="LC0C76D42V0042949"/>
    <x v="80"/>
    <x v="1"/>
    <x v="9"/>
    <x v="185"/>
    <x v="167"/>
    <x v="167"/>
    <x v="171"/>
    <x v="1"/>
    <x v="3262"/>
    <x v="2"/>
    <x v="3"/>
    <x v="342"/>
    <x v="2136"/>
    <x v="3398"/>
    <x v="2600"/>
    <x v="326"/>
    <x v="143"/>
    <x v="127"/>
    <x v="37"/>
    <x v="1"/>
    <x v="0"/>
    <x v="0"/>
    <x v="1"/>
    <x v="38"/>
    <x v="4"/>
  </r>
  <r>
    <x v="0"/>
    <x v="0"/>
    <x v="123"/>
    <s v="LC0C76D43V0042345"/>
    <x v="80"/>
    <x v="1"/>
    <x v="9"/>
    <x v="185"/>
    <x v="167"/>
    <x v="167"/>
    <x v="171"/>
    <x v="1"/>
    <x v="3262"/>
    <x v="2"/>
    <x v="3"/>
    <x v="342"/>
    <x v="2136"/>
    <x v="3398"/>
    <x v="2600"/>
    <x v="326"/>
    <x v="143"/>
    <x v="127"/>
    <x v="37"/>
    <x v="1"/>
    <x v="0"/>
    <x v="0"/>
    <x v="1"/>
    <x v="38"/>
    <x v="4"/>
  </r>
  <r>
    <x v="0"/>
    <x v="0"/>
    <x v="123"/>
    <s v="LC0C76D43V0042894"/>
    <x v="80"/>
    <x v="1"/>
    <x v="9"/>
    <x v="185"/>
    <x v="167"/>
    <x v="167"/>
    <x v="171"/>
    <x v="1"/>
    <x v="3262"/>
    <x v="2"/>
    <x v="3"/>
    <x v="342"/>
    <x v="2136"/>
    <x v="3398"/>
    <x v="2600"/>
    <x v="326"/>
    <x v="143"/>
    <x v="127"/>
    <x v="37"/>
    <x v="1"/>
    <x v="0"/>
    <x v="0"/>
    <x v="1"/>
    <x v="38"/>
    <x v="4"/>
  </r>
  <r>
    <x v="0"/>
    <x v="0"/>
    <x v="123"/>
    <s v="LC0C76D44V0042676"/>
    <x v="80"/>
    <x v="1"/>
    <x v="9"/>
    <x v="185"/>
    <x v="167"/>
    <x v="167"/>
    <x v="171"/>
    <x v="1"/>
    <x v="3261"/>
    <x v="2"/>
    <x v="3"/>
    <x v="342"/>
    <x v="2136"/>
    <x v="3398"/>
    <x v="2600"/>
    <x v="326"/>
    <x v="143"/>
    <x v="127"/>
    <x v="37"/>
    <x v="1"/>
    <x v="0"/>
    <x v="0"/>
    <x v="1"/>
    <x v="38"/>
    <x v="4"/>
  </r>
  <r>
    <x v="0"/>
    <x v="0"/>
    <x v="123"/>
    <s v="LC0C76D46V0042906"/>
    <x v="80"/>
    <x v="1"/>
    <x v="9"/>
    <x v="185"/>
    <x v="167"/>
    <x v="167"/>
    <x v="171"/>
    <x v="1"/>
    <x v="3263"/>
    <x v="2"/>
    <x v="3"/>
    <x v="342"/>
    <x v="2136"/>
    <x v="3398"/>
    <x v="2600"/>
    <x v="326"/>
    <x v="143"/>
    <x v="127"/>
    <x v="37"/>
    <x v="1"/>
    <x v="0"/>
    <x v="0"/>
    <x v="1"/>
    <x v="38"/>
    <x v="4"/>
  </r>
  <r>
    <x v="0"/>
    <x v="0"/>
    <x v="123"/>
    <s v="LC0C76D47V0043014"/>
    <x v="80"/>
    <x v="1"/>
    <x v="9"/>
    <x v="185"/>
    <x v="167"/>
    <x v="167"/>
    <x v="171"/>
    <x v="1"/>
    <x v="3263"/>
    <x v="2"/>
    <x v="3"/>
    <x v="342"/>
    <x v="2136"/>
    <x v="3398"/>
    <x v="2600"/>
    <x v="326"/>
    <x v="143"/>
    <x v="127"/>
    <x v="37"/>
    <x v="1"/>
    <x v="0"/>
    <x v="0"/>
    <x v="1"/>
    <x v="38"/>
    <x v="4"/>
  </r>
  <r>
    <x v="0"/>
    <x v="0"/>
    <x v="123"/>
    <s v="LC0C76D47V0043031"/>
    <x v="80"/>
    <x v="1"/>
    <x v="9"/>
    <x v="185"/>
    <x v="167"/>
    <x v="167"/>
    <x v="171"/>
    <x v="1"/>
    <x v="3263"/>
    <x v="2"/>
    <x v="3"/>
    <x v="342"/>
    <x v="2136"/>
    <x v="3398"/>
    <x v="2600"/>
    <x v="326"/>
    <x v="143"/>
    <x v="127"/>
    <x v="37"/>
    <x v="1"/>
    <x v="0"/>
    <x v="0"/>
    <x v="1"/>
    <x v="38"/>
    <x v="4"/>
  </r>
  <r>
    <x v="0"/>
    <x v="0"/>
    <x v="123"/>
    <s v="LC0C76D48V0042986"/>
    <x v="80"/>
    <x v="1"/>
    <x v="9"/>
    <x v="185"/>
    <x v="167"/>
    <x v="167"/>
    <x v="171"/>
    <x v="1"/>
    <x v="3264"/>
    <x v="2"/>
    <x v="3"/>
    <x v="342"/>
    <x v="2136"/>
    <x v="3398"/>
    <x v="2600"/>
    <x v="326"/>
    <x v="143"/>
    <x v="127"/>
    <x v="37"/>
    <x v="1"/>
    <x v="0"/>
    <x v="0"/>
    <x v="1"/>
    <x v="38"/>
    <x v="4"/>
  </r>
  <r>
    <x v="0"/>
    <x v="0"/>
    <x v="123"/>
    <s v="LC0C76D48V0043278"/>
    <x v="80"/>
    <x v="1"/>
    <x v="9"/>
    <x v="185"/>
    <x v="167"/>
    <x v="167"/>
    <x v="171"/>
    <x v="1"/>
    <x v="3260"/>
    <x v="2"/>
    <x v="3"/>
    <x v="342"/>
    <x v="2136"/>
    <x v="3398"/>
    <x v="2600"/>
    <x v="326"/>
    <x v="143"/>
    <x v="127"/>
    <x v="37"/>
    <x v="1"/>
    <x v="0"/>
    <x v="0"/>
    <x v="1"/>
    <x v="38"/>
    <x v="4"/>
  </r>
  <r>
    <x v="0"/>
    <x v="0"/>
    <x v="123"/>
    <s v="LC0C76D49V0042964"/>
    <x v="80"/>
    <x v="1"/>
    <x v="9"/>
    <x v="185"/>
    <x v="167"/>
    <x v="167"/>
    <x v="171"/>
    <x v="1"/>
    <x v="3260"/>
    <x v="2"/>
    <x v="3"/>
    <x v="342"/>
    <x v="2136"/>
    <x v="3398"/>
    <x v="2600"/>
    <x v="326"/>
    <x v="143"/>
    <x v="127"/>
    <x v="37"/>
    <x v="1"/>
    <x v="0"/>
    <x v="0"/>
    <x v="1"/>
    <x v="38"/>
    <x v="4"/>
  </r>
  <r>
    <x v="0"/>
    <x v="0"/>
    <x v="123"/>
    <s v="LC0C76D4XV0042746"/>
    <x v="80"/>
    <x v="1"/>
    <x v="9"/>
    <x v="185"/>
    <x v="167"/>
    <x v="167"/>
    <x v="171"/>
    <x v="1"/>
    <x v="3265"/>
    <x v="2"/>
    <x v="3"/>
    <x v="342"/>
    <x v="2136"/>
    <x v="3398"/>
    <x v="2600"/>
    <x v="326"/>
    <x v="143"/>
    <x v="127"/>
    <x v="37"/>
    <x v="1"/>
    <x v="0"/>
    <x v="0"/>
    <x v="1"/>
    <x v="38"/>
    <x v="4"/>
  </r>
  <r>
    <x v="0"/>
    <x v="0"/>
    <x v="123"/>
    <s v="LC0C76D42V0042725"/>
    <x v="80"/>
    <x v="1"/>
    <x v="9"/>
    <x v="185"/>
    <x v="167"/>
    <x v="167"/>
    <x v="171"/>
    <x v="1"/>
    <x v="3266"/>
    <x v="2"/>
    <x v="3"/>
    <x v="342"/>
    <x v="2136"/>
    <x v="3398"/>
    <x v="2600"/>
    <x v="326"/>
    <x v="143"/>
    <x v="127"/>
    <x v="37"/>
    <x v="1"/>
    <x v="0"/>
    <x v="0"/>
    <x v="1"/>
    <x v="38"/>
    <x v="4"/>
  </r>
  <r>
    <x v="0"/>
    <x v="0"/>
    <x v="123"/>
    <s v="LC0C76D42V0042904"/>
    <x v="80"/>
    <x v="1"/>
    <x v="9"/>
    <x v="185"/>
    <x v="167"/>
    <x v="167"/>
    <x v="171"/>
    <x v="1"/>
    <x v="3267"/>
    <x v="2"/>
    <x v="3"/>
    <x v="342"/>
    <x v="2136"/>
    <x v="3398"/>
    <x v="2600"/>
    <x v="326"/>
    <x v="143"/>
    <x v="127"/>
    <x v="37"/>
    <x v="1"/>
    <x v="0"/>
    <x v="0"/>
    <x v="1"/>
    <x v="38"/>
    <x v="4"/>
  </r>
  <r>
    <x v="0"/>
    <x v="0"/>
    <x v="123"/>
    <s v="LC0C76D43V0042930"/>
    <x v="80"/>
    <x v="1"/>
    <x v="9"/>
    <x v="185"/>
    <x v="167"/>
    <x v="167"/>
    <x v="171"/>
    <x v="1"/>
    <x v="3266"/>
    <x v="2"/>
    <x v="3"/>
    <x v="342"/>
    <x v="2136"/>
    <x v="3398"/>
    <x v="2600"/>
    <x v="326"/>
    <x v="143"/>
    <x v="127"/>
    <x v="37"/>
    <x v="1"/>
    <x v="0"/>
    <x v="0"/>
    <x v="1"/>
    <x v="38"/>
    <x v="4"/>
  </r>
  <r>
    <x v="0"/>
    <x v="0"/>
    <x v="123"/>
    <s v="LC0C76D45V0042962"/>
    <x v="80"/>
    <x v="1"/>
    <x v="9"/>
    <x v="185"/>
    <x v="167"/>
    <x v="167"/>
    <x v="171"/>
    <x v="1"/>
    <x v="3268"/>
    <x v="2"/>
    <x v="3"/>
    <x v="342"/>
    <x v="2136"/>
    <x v="3398"/>
    <x v="2600"/>
    <x v="326"/>
    <x v="143"/>
    <x v="127"/>
    <x v="37"/>
    <x v="1"/>
    <x v="0"/>
    <x v="0"/>
    <x v="1"/>
    <x v="38"/>
    <x v="4"/>
  </r>
  <r>
    <x v="0"/>
    <x v="0"/>
    <x v="123"/>
    <s v="LC0C76D46V0042727"/>
    <x v="80"/>
    <x v="1"/>
    <x v="9"/>
    <x v="185"/>
    <x v="167"/>
    <x v="167"/>
    <x v="171"/>
    <x v="1"/>
    <x v="3260"/>
    <x v="2"/>
    <x v="3"/>
    <x v="342"/>
    <x v="2136"/>
    <x v="3398"/>
    <x v="2600"/>
    <x v="326"/>
    <x v="143"/>
    <x v="127"/>
    <x v="37"/>
    <x v="1"/>
    <x v="0"/>
    <x v="0"/>
    <x v="1"/>
    <x v="38"/>
    <x v="4"/>
  </r>
  <r>
    <x v="0"/>
    <x v="0"/>
    <x v="123"/>
    <s v="LC0C76D46V0042968"/>
    <x v="80"/>
    <x v="1"/>
    <x v="9"/>
    <x v="185"/>
    <x v="167"/>
    <x v="167"/>
    <x v="171"/>
    <x v="1"/>
    <x v="3265"/>
    <x v="2"/>
    <x v="3"/>
    <x v="342"/>
    <x v="2136"/>
    <x v="3398"/>
    <x v="2600"/>
    <x v="326"/>
    <x v="143"/>
    <x v="127"/>
    <x v="37"/>
    <x v="1"/>
    <x v="0"/>
    <x v="0"/>
    <x v="1"/>
    <x v="38"/>
    <x v="4"/>
  </r>
  <r>
    <x v="0"/>
    <x v="0"/>
    <x v="123"/>
    <s v="LC0C76D48V0042972"/>
    <x v="80"/>
    <x v="1"/>
    <x v="9"/>
    <x v="185"/>
    <x v="167"/>
    <x v="167"/>
    <x v="171"/>
    <x v="1"/>
    <x v="3268"/>
    <x v="2"/>
    <x v="3"/>
    <x v="342"/>
    <x v="2136"/>
    <x v="3398"/>
    <x v="2600"/>
    <x v="326"/>
    <x v="143"/>
    <x v="127"/>
    <x v="37"/>
    <x v="1"/>
    <x v="0"/>
    <x v="0"/>
    <x v="1"/>
    <x v="38"/>
    <x v="4"/>
  </r>
  <r>
    <x v="0"/>
    <x v="0"/>
    <x v="123"/>
    <s v="LC0C76D49V0042883"/>
    <x v="80"/>
    <x v="1"/>
    <x v="9"/>
    <x v="185"/>
    <x v="167"/>
    <x v="167"/>
    <x v="171"/>
    <x v="1"/>
    <x v="3268"/>
    <x v="2"/>
    <x v="3"/>
    <x v="342"/>
    <x v="2136"/>
    <x v="3398"/>
    <x v="2600"/>
    <x v="326"/>
    <x v="143"/>
    <x v="127"/>
    <x v="37"/>
    <x v="1"/>
    <x v="0"/>
    <x v="0"/>
    <x v="1"/>
    <x v="38"/>
    <x v="4"/>
  </r>
  <r>
    <x v="0"/>
    <x v="0"/>
    <x v="123"/>
    <s v="LC0C76D49V0043015"/>
    <x v="80"/>
    <x v="1"/>
    <x v="9"/>
    <x v="185"/>
    <x v="167"/>
    <x v="167"/>
    <x v="171"/>
    <x v="1"/>
    <x v="3268"/>
    <x v="2"/>
    <x v="3"/>
    <x v="342"/>
    <x v="2136"/>
    <x v="3398"/>
    <x v="2600"/>
    <x v="326"/>
    <x v="143"/>
    <x v="127"/>
    <x v="37"/>
    <x v="1"/>
    <x v="0"/>
    <x v="0"/>
    <x v="1"/>
    <x v="38"/>
    <x v="4"/>
  </r>
  <r>
    <x v="0"/>
    <x v="0"/>
    <x v="123"/>
    <s v="LC0C76D4XV0043041"/>
    <x v="80"/>
    <x v="1"/>
    <x v="9"/>
    <x v="185"/>
    <x v="167"/>
    <x v="167"/>
    <x v="171"/>
    <x v="1"/>
    <x v="3267"/>
    <x v="2"/>
    <x v="3"/>
    <x v="342"/>
    <x v="2136"/>
    <x v="3398"/>
    <x v="2600"/>
    <x v="326"/>
    <x v="143"/>
    <x v="127"/>
    <x v="37"/>
    <x v="1"/>
    <x v="0"/>
    <x v="0"/>
    <x v="1"/>
    <x v="38"/>
    <x v="4"/>
  </r>
  <r>
    <x v="0"/>
    <x v="0"/>
    <x v="123"/>
    <s v="LC0C76D4XV0043301"/>
    <x v="80"/>
    <x v="1"/>
    <x v="9"/>
    <x v="185"/>
    <x v="167"/>
    <x v="167"/>
    <x v="171"/>
    <x v="1"/>
    <x v="3267"/>
    <x v="2"/>
    <x v="3"/>
    <x v="342"/>
    <x v="2136"/>
    <x v="3398"/>
    <x v="2600"/>
    <x v="326"/>
    <x v="143"/>
    <x v="127"/>
    <x v="37"/>
    <x v="1"/>
    <x v="0"/>
    <x v="0"/>
    <x v="1"/>
    <x v="38"/>
    <x v="4"/>
  </r>
  <r>
    <x v="0"/>
    <x v="0"/>
    <x v="123"/>
    <s v="LC0C76D41V0042912"/>
    <x v="80"/>
    <x v="1"/>
    <x v="9"/>
    <x v="185"/>
    <x v="167"/>
    <x v="167"/>
    <x v="171"/>
    <x v="1"/>
    <x v="3246"/>
    <x v="2"/>
    <x v="3"/>
    <x v="342"/>
    <x v="2136"/>
    <x v="3398"/>
    <x v="2600"/>
    <x v="326"/>
    <x v="143"/>
    <x v="127"/>
    <x v="37"/>
    <x v="1"/>
    <x v="0"/>
    <x v="0"/>
    <x v="1"/>
    <x v="38"/>
    <x v="4"/>
  </r>
  <r>
    <x v="0"/>
    <x v="0"/>
    <x v="123"/>
    <s v="LC0C76D45V0042931"/>
    <x v="80"/>
    <x v="1"/>
    <x v="9"/>
    <x v="185"/>
    <x v="167"/>
    <x v="167"/>
    <x v="171"/>
    <x v="1"/>
    <x v="3246"/>
    <x v="2"/>
    <x v="3"/>
    <x v="342"/>
    <x v="2136"/>
    <x v="3398"/>
    <x v="2600"/>
    <x v="326"/>
    <x v="143"/>
    <x v="127"/>
    <x v="37"/>
    <x v="1"/>
    <x v="0"/>
    <x v="0"/>
    <x v="1"/>
    <x v="38"/>
    <x v="4"/>
  </r>
  <r>
    <x v="0"/>
    <x v="0"/>
    <x v="123"/>
    <s v="LC0C76D45V0043285"/>
    <x v="80"/>
    <x v="1"/>
    <x v="9"/>
    <x v="185"/>
    <x v="167"/>
    <x v="167"/>
    <x v="171"/>
    <x v="1"/>
    <x v="3246"/>
    <x v="2"/>
    <x v="3"/>
    <x v="342"/>
    <x v="2136"/>
    <x v="3398"/>
    <x v="2600"/>
    <x v="326"/>
    <x v="143"/>
    <x v="127"/>
    <x v="37"/>
    <x v="1"/>
    <x v="0"/>
    <x v="0"/>
    <x v="1"/>
    <x v="38"/>
    <x v="4"/>
  </r>
  <r>
    <x v="0"/>
    <x v="0"/>
    <x v="123"/>
    <s v="LC0C76D48V0042910"/>
    <x v="80"/>
    <x v="1"/>
    <x v="9"/>
    <x v="185"/>
    <x v="167"/>
    <x v="167"/>
    <x v="171"/>
    <x v="1"/>
    <x v="3266"/>
    <x v="2"/>
    <x v="3"/>
    <x v="342"/>
    <x v="2136"/>
    <x v="3398"/>
    <x v="2600"/>
    <x v="326"/>
    <x v="143"/>
    <x v="127"/>
    <x v="37"/>
    <x v="1"/>
    <x v="0"/>
    <x v="0"/>
    <x v="1"/>
    <x v="38"/>
    <x v="4"/>
  </r>
  <r>
    <x v="0"/>
    <x v="0"/>
    <x v="123"/>
    <s v="LC0C76D48V0042941"/>
    <x v="80"/>
    <x v="1"/>
    <x v="9"/>
    <x v="185"/>
    <x v="167"/>
    <x v="167"/>
    <x v="171"/>
    <x v="1"/>
    <x v="3265"/>
    <x v="2"/>
    <x v="3"/>
    <x v="342"/>
    <x v="2136"/>
    <x v="3398"/>
    <x v="2600"/>
    <x v="326"/>
    <x v="143"/>
    <x v="127"/>
    <x v="37"/>
    <x v="1"/>
    <x v="0"/>
    <x v="0"/>
    <x v="1"/>
    <x v="38"/>
    <x v="4"/>
  </r>
  <r>
    <x v="4"/>
    <x v="0"/>
    <x v="124"/>
    <s v="LNNBBDEG2TC152693"/>
    <x v="81"/>
    <x v="8"/>
    <x v="46"/>
    <x v="392"/>
    <x v="321"/>
    <x v="317"/>
    <x v="343"/>
    <x v="4"/>
    <x v="2955"/>
    <x v="2"/>
    <x v="2"/>
    <x v="343"/>
    <x v="2136"/>
    <x v="3398"/>
    <x v="2600"/>
    <x v="374"/>
    <x v="360"/>
    <x v="204"/>
    <x v="37"/>
    <x v="1"/>
    <x v="3"/>
    <x v="0"/>
    <x v="4"/>
    <x v="39"/>
    <x v="3"/>
  </r>
  <r>
    <x v="4"/>
    <x v="0"/>
    <x v="124"/>
    <s v="LNNBBDEG5TC152171"/>
    <x v="81"/>
    <x v="8"/>
    <x v="46"/>
    <x v="392"/>
    <x v="321"/>
    <x v="317"/>
    <x v="343"/>
    <x v="4"/>
    <x v="2955"/>
    <x v="2"/>
    <x v="2"/>
    <x v="343"/>
    <x v="2136"/>
    <x v="3398"/>
    <x v="2600"/>
    <x v="374"/>
    <x v="360"/>
    <x v="204"/>
    <x v="37"/>
    <x v="1"/>
    <x v="3"/>
    <x v="0"/>
    <x v="4"/>
    <x v="39"/>
    <x v="3"/>
  </r>
  <r>
    <x v="4"/>
    <x v="0"/>
    <x v="124"/>
    <s v="LNNBBDEG2TC152113"/>
    <x v="81"/>
    <x v="8"/>
    <x v="46"/>
    <x v="392"/>
    <x v="321"/>
    <x v="317"/>
    <x v="343"/>
    <x v="4"/>
    <x v="2955"/>
    <x v="2"/>
    <x v="2"/>
    <x v="343"/>
    <x v="2136"/>
    <x v="3398"/>
    <x v="2600"/>
    <x v="374"/>
    <x v="360"/>
    <x v="204"/>
    <x v="37"/>
    <x v="1"/>
    <x v="3"/>
    <x v="0"/>
    <x v="4"/>
    <x v="39"/>
    <x v="3"/>
  </r>
  <r>
    <x v="4"/>
    <x v="0"/>
    <x v="124"/>
    <s v="LNNBBDEG9TC152142"/>
    <x v="81"/>
    <x v="8"/>
    <x v="46"/>
    <x v="392"/>
    <x v="321"/>
    <x v="317"/>
    <x v="343"/>
    <x v="4"/>
    <x v="2955"/>
    <x v="2"/>
    <x v="2"/>
    <x v="343"/>
    <x v="2136"/>
    <x v="3398"/>
    <x v="2600"/>
    <x v="374"/>
    <x v="360"/>
    <x v="204"/>
    <x v="37"/>
    <x v="1"/>
    <x v="3"/>
    <x v="0"/>
    <x v="4"/>
    <x v="39"/>
    <x v="3"/>
  </r>
  <r>
    <x v="4"/>
    <x v="0"/>
    <x v="124"/>
    <s v="LNNBBDEG0TC152420"/>
    <x v="81"/>
    <x v="8"/>
    <x v="46"/>
    <x v="392"/>
    <x v="321"/>
    <x v="317"/>
    <x v="343"/>
    <x v="4"/>
    <x v="2955"/>
    <x v="2"/>
    <x v="2"/>
    <x v="343"/>
    <x v="2136"/>
    <x v="3398"/>
    <x v="2600"/>
    <x v="374"/>
    <x v="360"/>
    <x v="204"/>
    <x v="37"/>
    <x v="1"/>
    <x v="3"/>
    <x v="0"/>
    <x v="4"/>
    <x v="39"/>
    <x v="3"/>
  </r>
  <r>
    <x v="4"/>
    <x v="0"/>
    <x v="124"/>
    <s v="LNNBBDEGXTC152067"/>
    <x v="81"/>
    <x v="8"/>
    <x v="46"/>
    <x v="392"/>
    <x v="321"/>
    <x v="317"/>
    <x v="343"/>
    <x v="4"/>
    <x v="2955"/>
    <x v="2"/>
    <x v="2"/>
    <x v="343"/>
    <x v="2136"/>
    <x v="3398"/>
    <x v="2600"/>
    <x v="374"/>
    <x v="360"/>
    <x v="204"/>
    <x v="37"/>
    <x v="1"/>
    <x v="3"/>
    <x v="0"/>
    <x v="4"/>
    <x v="39"/>
    <x v="3"/>
  </r>
  <r>
    <x v="4"/>
    <x v="0"/>
    <x v="124"/>
    <s v="LNNBBDEG5TC152039"/>
    <x v="81"/>
    <x v="8"/>
    <x v="46"/>
    <x v="392"/>
    <x v="321"/>
    <x v="317"/>
    <x v="343"/>
    <x v="4"/>
    <x v="2955"/>
    <x v="2"/>
    <x v="2"/>
    <x v="343"/>
    <x v="2136"/>
    <x v="3398"/>
    <x v="2600"/>
    <x v="374"/>
    <x v="360"/>
    <x v="204"/>
    <x v="37"/>
    <x v="1"/>
    <x v="3"/>
    <x v="0"/>
    <x v="4"/>
    <x v="39"/>
    <x v="3"/>
  </r>
  <r>
    <x v="4"/>
    <x v="0"/>
    <x v="124"/>
    <s v="LNNBBDEG4TC152730"/>
    <x v="81"/>
    <x v="8"/>
    <x v="46"/>
    <x v="392"/>
    <x v="321"/>
    <x v="317"/>
    <x v="343"/>
    <x v="4"/>
    <x v="2955"/>
    <x v="2"/>
    <x v="2"/>
    <x v="343"/>
    <x v="2136"/>
    <x v="3398"/>
    <x v="2600"/>
    <x v="374"/>
    <x v="360"/>
    <x v="204"/>
    <x v="37"/>
    <x v="1"/>
    <x v="3"/>
    <x v="0"/>
    <x v="4"/>
    <x v="39"/>
    <x v="3"/>
  </r>
  <r>
    <x v="4"/>
    <x v="0"/>
    <x v="124"/>
    <s v="LNNBBDEGXTC152053"/>
    <x v="81"/>
    <x v="8"/>
    <x v="46"/>
    <x v="392"/>
    <x v="321"/>
    <x v="317"/>
    <x v="343"/>
    <x v="4"/>
    <x v="2955"/>
    <x v="2"/>
    <x v="2"/>
    <x v="343"/>
    <x v="2136"/>
    <x v="3398"/>
    <x v="2600"/>
    <x v="374"/>
    <x v="360"/>
    <x v="204"/>
    <x v="37"/>
    <x v="1"/>
    <x v="3"/>
    <x v="0"/>
    <x v="4"/>
    <x v="39"/>
    <x v="3"/>
  </r>
  <r>
    <x v="4"/>
    <x v="0"/>
    <x v="124"/>
    <s v="LNNBBDEG9TC152111"/>
    <x v="81"/>
    <x v="8"/>
    <x v="46"/>
    <x v="392"/>
    <x v="321"/>
    <x v="317"/>
    <x v="343"/>
    <x v="4"/>
    <x v="2955"/>
    <x v="2"/>
    <x v="2"/>
    <x v="343"/>
    <x v="2136"/>
    <x v="3398"/>
    <x v="2600"/>
    <x v="374"/>
    <x v="360"/>
    <x v="204"/>
    <x v="37"/>
    <x v="1"/>
    <x v="3"/>
    <x v="0"/>
    <x v="4"/>
    <x v="39"/>
    <x v="3"/>
  </r>
  <r>
    <x v="4"/>
    <x v="0"/>
    <x v="124"/>
    <s v="LNNBBDEG1TC152457"/>
    <x v="81"/>
    <x v="8"/>
    <x v="46"/>
    <x v="392"/>
    <x v="321"/>
    <x v="317"/>
    <x v="343"/>
    <x v="4"/>
    <x v="2955"/>
    <x v="2"/>
    <x v="2"/>
    <x v="343"/>
    <x v="2136"/>
    <x v="3398"/>
    <x v="2600"/>
    <x v="374"/>
    <x v="360"/>
    <x v="204"/>
    <x v="37"/>
    <x v="1"/>
    <x v="3"/>
    <x v="0"/>
    <x v="4"/>
    <x v="39"/>
    <x v="3"/>
  </r>
  <r>
    <x v="4"/>
    <x v="0"/>
    <x v="124"/>
    <s v="LNNBBDEG0TC152482"/>
    <x v="81"/>
    <x v="8"/>
    <x v="46"/>
    <x v="392"/>
    <x v="321"/>
    <x v="317"/>
    <x v="343"/>
    <x v="4"/>
    <x v="2955"/>
    <x v="2"/>
    <x v="2"/>
    <x v="343"/>
    <x v="2136"/>
    <x v="3398"/>
    <x v="2600"/>
    <x v="374"/>
    <x v="360"/>
    <x v="204"/>
    <x v="37"/>
    <x v="1"/>
    <x v="3"/>
    <x v="0"/>
    <x v="4"/>
    <x v="39"/>
    <x v="3"/>
  </r>
  <r>
    <x v="4"/>
    <x v="0"/>
    <x v="124"/>
    <s v="LNNBBDEG7TC152429"/>
    <x v="81"/>
    <x v="8"/>
    <x v="46"/>
    <x v="392"/>
    <x v="321"/>
    <x v="317"/>
    <x v="343"/>
    <x v="4"/>
    <x v="2955"/>
    <x v="2"/>
    <x v="2"/>
    <x v="343"/>
    <x v="2136"/>
    <x v="3398"/>
    <x v="2600"/>
    <x v="374"/>
    <x v="360"/>
    <x v="204"/>
    <x v="37"/>
    <x v="1"/>
    <x v="3"/>
    <x v="0"/>
    <x v="4"/>
    <x v="39"/>
    <x v="3"/>
  </r>
  <r>
    <x v="4"/>
    <x v="0"/>
    <x v="124"/>
    <s v="LNNBBDEG2TC152421"/>
    <x v="81"/>
    <x v="8"/>
    <x v="46"/>
    <x v="392"/>
    <x v="321"/>
    <x v="317"/>
    <x v="343"/>
    <x v="4"/>
    <x v="2955"/>
    <x v="2"/>
    <x v="2"/>
    <x v="343"/>
    <x v="2136"/>
    <x v="3398"/>
    <x v="2600"/>
    <x v="374"/>
    <x v="360"/>
    <x v="204"/>
    <x v="37"/>
    <x v="1"/>
    <x v="3"/>
    <x v="0"/>
    <x v="4"/>
    <x v="39"/>
    <x v="3"/>
  </r>
  <r>
    <x v="4"/>
    <x v="0"/>
    <x v="124"/>
    <s v="LNNBBDEG7TC152687"/>
    <x v="81"/>
    <x v="8"/>
    <x v="46"/>
    <x v="392"/>
    <x v="321"/>
    <x v="317"/>
    <x v="343"/>
    <x v="4"/>
    <x v="2955"/>
    <x v="2"/>
    <x v="2"/>
    <x v="343"/>
    <x v="2136"/>
    <x v="3398"/>
    <x v="2600"/>
    <x v="374"/>
    <x v="360"/>
    <x v="204"/>
    <x v="37"/>
    <x v="1"/>
    <x v="3"/>
    <x v="0"/>
    <x v="4"/>
    <x v="39"/>
    <x v="3"/>
  </r>
  <r>
    <x v="4"/>
    <x v="0"/>
    <x v="124"/>
    <s v="LNNBBDEG9TC152738"/>
    <x v="81"/>
    <x v="8"/>
    <x v="46"/>
    <x v="392"/>
    <x v="321"/>
    <x v="317"/>
    <x v="343"/>
    <x v="4"/>
    <x v="2955"/>
    <x v="2"/>
    <x v="2"/>
    <x v="343"/>
    <x v="2136"/>
    <x v="3398"/>
    <x v="2600"/>
    <x v="374"/>
    <x v="360"/>
    <x v="204"/>
    <x v="37"/>
    <x v="1"/>
    <x v="3"/>
    <x v="0"/>
    <x v="4"/>
    <x v="39"/>
    <x v="3"/>
  </r>
  <r>
    <x v="4"/>
    <x v="0"/>
    <x v="124"/>
    <s v="LNNBBDEG5TC152476"/>
    <x v="81"/>
    <x v="8"/>
    <x v="46"/>
    <x v="392"/>
    <x v="321"/>
    <x v="317"/>
    <x v="343"/>
    <x v="4"/>
    <x v="2955"/>
    <x v="2"/>
    <x v="2"/>
    <x v="343"/>
    <x v="2136"/>
    <x v="3398"/>
    <x v="2600"/>
    <x v="374"/>
    <x v="360"/>
    <x v="204"/>
    <x v="37"/>
    <x v="1"/>
    <x v="3"/>
    <x v="0"/>
    <x v="4"/>
    <x v="39"/>
    <x v="3"/>
  </r>
  <r>
    <x v="4"/>
    <x v="0"/>
    <x v="124"/>
    <s v="LNNBBDEG7TC152477"/>
    <x v="81"/>
    <x v="8"/>
    <x v="46"/>
    <x v="392"/>
    <x v="321"/>
    <x v="317"/>
    <x v="343"/>
    <x v="4"/>
    <x v="2955"/>
    <x v="2"/>
    <x v="2"/>
    <x v="343"/>
    <x v="2136"/>
    <x v="3398"/>
    <x v="2600"/>
    <x v="374"/>
    <x v="360"/>
    <x v="204"/>
    <x v="37"/>
    <x v="1"/>
    <x v="3"/>
    <x v="0"/>
    <x v="4"/>
    <x v="39"/>
    <x v="3"/>
  </r>
  <r>
    <x v="4"/>
    <x v="0"/>
    <x v="124"/>
    <s v="LNNBBDEG9TC152772"/>
    <x v="81"/>
    <x v="8"/>
    <x v="46"/>
    <x v="392"/>
    <x v="321"/>
    <x v="317"/>
    <x v="343"/>
    <x v="4"/>
    <x v="2955"/>
    <x v="2"/>
    <x v="2"/>
    <x v="343"/>
    <x v="2136"/>
    <x v="3398"/>
    <x v="2600"/>
    <x v="374"/>
    <x v="360"/>
    <x v="204"/>
    <x v="37"/>
    <x v="1"/>
    <x v="3"/>
    <x v="0"/>
    <x v="4"/>
    <x v="39"/>
    <x v="3"/>
  </r>
  <r>
    <x v="4"/>
    <x v="0"/>
    <x v="124"/>
    <s v="LNNBBDEG9TC152514"/>
    <x v="81"/>
    <x v="8"/>
    <x v="46"/>
    <x v="392"/>
    <x v="321"/>
    <x v="317"/>
    <x v="343"/>
    <x v="4"/>
    <x v="2955"/>
    <x v="2"/>
    <x v="2"/>
    <x v="343"/>
    <x v="2136"/>
    <x v="3398"/>
    <x v="2600"/>
    <x v="374"/>
    <x v="360"/>
    <x v="204"/>
    <x v="37"/>
    <x v="1"/>
    <x v="3"/>
    <x v="0"/>
    <x v="4"/>
    <x v="39"/>
    <x v="3"/>
  </r>
  <r>
    <x v="4"/>
    <x v="0"/>
    <x v="124"/>
    <s v="LNNBBDEG2TC147283"/>
    <x v="81"/>
    <x v="8"/>
    <x v="46"/>
    <x v="392"/>
    <x v="321"/>
    <x v="317"/>
    <x v="343"/>
    <x v="4"/>
    <x v="2955"/>
    <x v="2"/>
    <x v="2"/>
    <x v="343"/>
    <x v="2136"/>
    <x v="3398"/>
    <x v="2600"/>
    <x v="374"/>
    <x v="360"/>
    <x v="204"/>
    <x v="37"/>
    <x v="1"/>
    <x v="3"/>
    <x v="0"/>
    <x v="4"/>
    <x v="39"/>
    <x v="3"/>
  </r>
  <r>
    <x v="4"/>
    <x v="0"/>
    <x v="124"/>
    <s v="LNNBBDEG3TC147311"/>
    <x v="81"/>
    <x v="8"/>
    <x v="46"/>
    <x v="392"/>
    <x v="321"/>
    <x v="317"/>
    <x v="343"/>
    <x v="4"/>
    <x v="2955"/>
    <x v="2"/>
    <x v="2"/>
    <x v="343"/>
    <x v="2136"/>
    <x v="3398"/>
    <x v="2600"/>
    <x v="374"/>
    <x v="360"/>
    <x v="204"/>
    <x v="37"/>
    <x v="1"/>
    <x v="3"/>
    <x v="0"/>
    <x v="4"/>
    <x v="39"/>
    <x v="3"/>
  </r>
  <r>
    <x v="4"/>
    <x v="0"/>
    <x v="124"/>
    <s v="LNNBBDEG8TC147269"/>
    <x v="81"/>
    <x v="8"/>
    <x v="46"/>
    <x v="392"/>
    <x v="321"/>
    <x v="317"/>
    <x v="343"/>
    <x v="4"/>
    <x v="2955"/>
    <x v="2"/>
    <x v="2"/>
    <x v="343"/>
    <x v="2136"/>
    <x v="3398"/>
    <x v="2600"/>
    <x v="374"/>
    <x v="360"/>
    <x v="204"/>
    <x v="37"/>
    <x v="1"/>
    <x v="3"/>
    <x v="0"/>
    <x v="4"/>
    <x v="39"/>
    <x v="3"/>
  </r>
  <r>
    <x v="0"/>
    <x v="0"/>
    <x v="125"/>
    <s v="LC0C74C45T7126743"/>
    <x v="74"/>
    <x v="0"/>
    <x v="8"/>
    <x v="217"/>
    <x v="331"/>
    <x v="327"/>
    <x v="192"/>
    <x v="4"/>
    <x v="3269"/>
    <x v="2"/>
    <x v="3"/>
    <x v="342"/>
    <x v="2136"/>
    <x v="3398"/>
    <x v="2600"/>
    <x v="374"/>
    <x v="360"/>
    <x v="204"/>
    <x v="37"/>
    <x v="1"/>
    <x v="0"/>
    <x v="0"/>
    <x v="3"/>
    <x v="40"/>
    <x v="16"/>
  </r>
  <r>
    <x v="0"/>
    <x v="0"/>
    <x v="125"/>
    <s v="LC0C74C48T7120435"/>
    <x v="74"/>
    <x v="0"/>
    <x v="8"/>
    <x v="217"/>
    <x v="331"/>
    <x v="327"/>
    <x v="192"/>
    <x v="4"/>
    <x v="3269"/>
    <x v="2"/>
    <x v="3"/>
    <x v="342"/>
    <x v="2136"/>
    <x v="3398"/>
    <x v="2600"/>
    <x v="374"/>
    <x v="360"/>
    <x v="204"/>
    <x v="37"/>
    <x v="1"/>
    <x v="0"/>
    <x v="0"/>
    <x v="3"/>
    <x v="40"/>
    <x v="16"/>
  </r>
  <r>
    <x v="0"/>
    <x v="0"/>
    <x v="125"/>
    <s v="LC0C74C48T7120452"/>
    <x v="74"/>
    <x v="0"/>
    <x v="8"/>
    <x v="217"/>
    <x v="331"/>
    <x v="327"/>
    <x v="192"/>
    <x v="4"/>
    <x v="3269"/>
    <x v="2"/>
    <x v="3"/>
    <x v="342"/>
    <x v="2136"/>
    <x v="3398"/>
    <x v="2600"/>
    <x v="374"/>
    <x v="360"/>
    <x v="204"/>
    <x v="37"/>
    <x v="1"/>
    <x v="0"/>
    <x v="0"/>
    <x v="3"/>
    <x v="40"/>
    <x v="16"/>
  </r>
  <r>
    <x v="0"/>
    <x v="0"/>
    <x v="125"/>
    <s v="LC0C74C49T7120458"/>
    <x v="74"/>
    <x v="0"/>
    <x v="8"/>
    <x v="217"/>
    <x v="331"/>
    <x v="327"/>
    <x v="192"/>
    <x v="4"/>
    <x v="3269"/>
    <x v="2"/>
    <x v="3"/>
    <x v="342"/>
    <x v="2136"/>
    <x v="3398"/>
    <x v="2600"/>
    <x v="374"/>
    <x v="360"/>
    <x v="204"/>
    <x v="37"/>
    <x v="1"/>
    <x v="0"/>
    <x v="0"/>
    <x v="3"/>
    <x v="40"/>
    <x v="16"/>
  </r>
  <r>
    <x v="0"/>
    <x v="0"/>
    <x v="125"/>
    <s v="LC0C74C42T7120446"/>
    <x v="74"/>
    <x v="0"/>
    <x v="8"/>
    <x v="217"/>
    <x v="331"/>
    <x v="327"/>
    <x v="192"/>
    <x v="4"/>
    <x v="3269"/>
    <x v="2"/>
    <x v="3"/>
    <x v="342"/>
    <x v="2136"/>
    <x v="3398"/>
    <x v="2600"/>
    <x v="374"/>
    <x v="360"/>
    <x v="204"/>
    <x v="37"/>
    <x v="1"/>
    <x v="0"/>
    <x v="0"/>
    <x v="3"/>
    <x v="40"/>
    <x v="16"/>
  </r>
  <r>
    <x v="0"/>
    <x v="0"/>
    <x v="125"/>
    <s v="LC0C74C42T7126747"/>
    <x v="74"/>
    <x v="0"/>
    <x v="8"/>
    <x v="217"/>
    <x v="331"/>
    <x v="327"/>
    <x v="192"/>
    <x v="4"/>
    <x v="3269"/>
    <x v="2"/>
    <x v="3"/>
    <x v="342"/>
    <x v="2136"/>
    <x v="3398"/>
    <x v="2600"/>
    <x v="374"/>
    <x v="360"/>
    <x v="204"/>
    <x v="37"/>
    <x v="1"/>
    <x v="0"/>
    <x v="0"/>
    <x v="3"/>
    <x v="40"/>
    <x v="16"/>
  </r>
  <r>
    <x v="0"/>
    <x v="0"/>
    <x v="125"/>
    <s v="LC0C74C46T7120434"/>
    <x v="74"/>
    <x v="0"/>
    <x v="8"/>
    <x v="217"/>
    <x v="331"/>
    <x v="327"/>
    <x v="192"/>
    <x v="4"/>
    <x v="3269"/>
    <x v="2"/>
    <x v="3"/>
    <x v="342"/>
    <x v="2136"/>
    <x v="3398"/>
    <x v="2600"/>
    <x v="374"/>
    <x v="360"/>
    <x v="204"/>
    <x v="37"/>
    <x v="1"/>
    <x v="0"/>
    <x v="0"/>
    <x v="3"/>
    <x v="40"/>
    <x v="16"/>
  </r>
  <r>
    <x v="0"/>
    <x v="0"/>
    <x v="125"/>
    <s v="LC0C74C46T7126783"/>
    <x v="74"/>
    <x v="0"/>
    <x v="8"/>
    <x v="217"/>
    <x v="331"/>
    <x v="327"/>
    <x v="192"/>
    <x v="4"/>
    <x v="3269"/>
    <x v="2"/>
    <x v="3"/>
    <x v="342"/>
    <x v="2136"/>
    <x v="3398"/>
    <x v="2600"/>
    <x v="374"/>
    <x v="360"/>
    <x v="204"/>
    <x v="37"/>
    <x v="1"/>
    <x v="0"/>
    <x v="0"/>
    <x v="3"/>
    <x v="40"/>
    <x v="16"/>
  </r>
  <r>
    <x v="0"/>
    <x v="0"/>
    <x v="125"/>
    <s v="LC0C74C4XT7120436"/>
    <x v="74"/>
    <x v="0"/>
    <x v="8"/>
    <x v="217"/>
    <x v="331"/>
    <x v="327"/>
    <x v="192"/>
    <x v="4"/>
    <x v="3269"/>
    <x v="2"/>
    <x v="3"/>
    <x v="342"/>
    <x v="2136"/>
    <x v="3398"/>
    <x v="2600"/>
    <x v="374"/>
    <x v="360"/>
    <x v="204"/>
    <x v="37"/>
    <x v="1"/>
    <x v="0"/>
    <x v="0"/>
    <x v="3"/>
    <x v="40"/>
    <x v="16"/>
  </r>
  <r>
    <x v="0"/>
    <x v="0"/>
    <x v="125"/>
    <s v="LC0C74C48T7126753"/>
    <x v="74"/>
    <x v="0"/>
    <x v="8"/>
    <x v="217"/>
    <x v="331"/>
    <x v="327"/>
    <x v="192"/>
    <x v="4"/>
    <x v="3269"/>
    <x v="2"/>
    <x v="3"/>
    <x v="342"/>
    <x v="2136"/>
    <x v="3398"/>
    <x v="2600"/>
    <x v="374"/>
    <x v="360"/>
    <x v="204"/>
    <x v="37"/>
    <x v="1"/>
    <x v="0"/>
    <x v="0"/>
    <x v="3"/>
    <x v="40"/>
    <x v="16"/>
  </r>
  <r>
    <x v="0"/>
    <x v="0"/>
    <x v="125"/>
    <s v="LC0C74C49T7120444"/>
    <x v="74"/>
    <x v="0"/>
    <x v="8"/>
    <x v="217"/>
    <x v="331"/>
    <x v="327"/>
    <x v="192"/>
    <x v="4"/>
    <x v="3269"/>
    <x v="2"/>
    <x v="3"/>
    <x v="342"/>
    <x v="2136"/>
    <x v="3398"/>
    <x v="2600"/>
    <x v="374"/>
    <x v="360"/>
    <x v="204"/>
    <x v="37"/>
    <x v="1"/>
    <x v="0"/>
    <x v="0"/>
    <x v="3"/>
    <x v="40"/>
    <x v="16"/>
  </r>
  <r>
    <x v="0"/>
    <x v="0"/>
    <x v="125"/>
    <s v="LC0C74C42T7120429"/>
    <x v="74"/>
    <x v="0"/>
    <x v="8"/>
    <x v="217"/>
    <x v="331"/>
    <x v="327"/>
    <x v="192"/>
    <x v="4"/>
    <x v="3269"/>
    <x v="2"/>
    <x v="3"/>
    <x v="342"/>
    <x v="2136"/>
    <x v="3398"/>
    <x v="2600"/>
    <x v="374"/>
    <x v="360"/>
    <x v="204"/>
    <x v="37"/>
    <x v="1"/>
    <x v="0"/>
    <x v="0"/>
    <x v="3"/>
    <x v="40"/>
    <x v="16"/>
  </r>
  <r>
    <x v="0"/>
    <x v="0"/>
    <x v="125"/>
    <s v="LC0C74C44T7120433"/>
    <x v="74"/>
    <x v="0"/>
    <x v="8"/>
    <x v="217"/>
    <x v="331"/>
    <x v="327"/>
    <x v="192"/>
    <x v="4"/>
    <x v="3269"/>
    <x v="2"/>
    <x v="3"/>
    <x v="342"/>
    <x v="2136"/>
    <x v="3398"/>
    <x v="2600"/>
    <x v="374"/>
    <x v="360"/>
    <x v="204"/>
    <x v="37"/>
    <x v="1"/>
    <x v="0"/>
    <x v="0"/>
    <x v="3"/>
    <x v="40"/>
    <x v="16"/>
  </r>
  <r>
    <x v="0"/>
    <x v="0"/>
    <x v="125"/>
    <s v="LC0C74C42T7120432"/>
    <x v="74"/>
    <x v="0"/>
    <x v="8"/>
    <x v="217"/>
    <x v="331"/>
    <x v="327"/>
    <x v="192"/>
    <x v="4"/>
    <x v="3269"/>
    <x v="2"/>
    <x v="3"/>
    <x v="342"/>
    <x v="2136"/>
    <x v="3398"/>
    <x v="2600"/>
    <x v="374"/>
    <x v="360"/>
    <x v="204"/>
    <x v="37"/>
    <x v="1"/>
    <x v="0"/>
    <x v="0"/>
    <x v="3"/>
    <x v="40"/>
    <x v="16"/>
  </r>
  <r>
    <x v="0"/>
    <x v="0"/>
    <x v="125"/>
    <s v="LC0C74C47T7126744"/>
    <x v="74"/>
    <x v="0"/>
    <x v="8"/>
    <x v="217"/>
    <x v="331"/>
    <x v="327"/>
    <x v="192"/>
    <x v="4"/>
    <x v="3269"/>
    <x v="2"/>
    <x v="3"/>
    <x v="342"/>
    <x v="2136"/>
    <x v="3398"/>
    <x v="2600"/>
    <x v="374"/>
    <x v="360"/>
    <x v="204"/>
    <x v="37"/>
    <x v="1"/>
    <x v="0"/>
    <x v="0"/>
    <x v="3"/>
    <x v="40"/>
    <x v="16"/>
  </r>
  <r>
    <x v="0"/>
    <x v="0"/>
    <x v="125"/>
    <s v="LC0C74C45T7126788"/>
    <x v="74"/>
    <x v="0"/>
    <x v="8"/>
    <x v="217"/>
    <x v="331"/>
    <x v="327"/>
    <x v="192"/>
    <x v="4"/>
    <x v="3269"/>
    <x v="2"/>
    <x v="3"/>
    <x v="342"/>
    <x v="2136"/>
    <x v="3398"/>
    <x v="2600"/>
    <x v="374"/>
    <x v="360"/>
    <x v="204"/>
    <x v="37"/>
    <x v="1"/>
    <x v="0"/>
    <x v="0"/>
    <x v="3"/>
    <x v="40"/>
    <x v="16"/>
  </r>
  <r>
    <x v="0"/>
    <x v="0"/>
    <x v="125"/>
    <s v="LC0C74C45T7126757"/>
    <x v="74"/>
    <x v="0"/>
    <x v="8"/>
    <x v="217"/>
    <x v="331"/>
    <x v="327"/>
    <x v="192"/>
    <x v="4"/>
    <x v="3269"/>
    <x v="2"/>
    <x v="3"/>
    <x v="342"/>
    <x v="2136"/>
    <x v="3398"/>
    <x v="2600"/>
    <x v="374"/>
    <x v="360"/>
    <x v="204"/>
    <x v="37"/>
    <x v="1"/>
    <x v="0"/>
    <x v="0"/>
    <x v="3"/>
    <x v="40"/>
    <x v="16"/>
  </r>
  <r>
    <x v="0"/>
    <x v="0"/>
    <x v="125"/>
    <s v="LC0C74C48T7126798"/>
    <x v="74"/>
    <x v="0"/>
    <x v="8"/>
    <x v="217"/>
    <x v="331"/>
    <x v="327"/>
    <x v="192"/>
    <x v="4"/>
    <x v="3269"/>
    <x v="2"/>
    <x v="3"/>
    <x v="342"/>
    <x v="2136"/>
    <x v="3398"/>
    <x v="2600"/>
    <x v="374"/>
    <x v="360"/>
    <x v="204"/>
    <x v="37"/>
    <x v="1"/>
    <x v="0"/>
    <x v="0"/>
    <x v="3"/>
    <x v="40"/>
    <x v="16"/>
  </r>
  <r>
    <x v="0"/>
    <x v="0"/>
    <x v="125"/>
    <s v="LC0C74C42T7126781"/>
    <x v="74"/>
    <x v="0"/>
    <x v="8"/>
    <x v="217"/>
    <x v="331"/>
    <x v="327"/>
    <x v="192"/>
    <x v="4"/>
    <x v="3269"/>
    <x v="2"/>
    <x v="3"/>
    <x v="342"/>
    <x v="2136"/>
    <x v="3398"/>
    <x v="2600"/>
    <x v="374"/>
    <x v="360"/>
    <x v="204"/>
    <x v="37"/>
    <x v="1"/>
    <x v="0"/>
    <x v="0"/>
    <x v="3"/>
    <x v="40"/>
    <x v="16"/>
  </r>
  <r>
    <x v="0"/>
    <x v="0"/>
    <x v="125"/>
    <s v="LC0C74C48T7126784"/>
    <x v="74"/>
    <x v="0"/>
    <x v="8"/>
    <x v="217"/>
    <x v="331"/>
    <x v="327"/>
    <x v="192"/>
    <x v="4"/>
    <x v="3269"/>
    <x v="2"/>
    <x v="3"/>
    <x v="342"/>
    <x v="2136"/>
    <x v="3398"/>
    <x v="2600"/>
    <x v="374"/>
    <x v="360"/>
    <x v="204"/>
    <x v="37"/>
    <x v="1"/>
    <x v="0"/>
    <x v="0"/>
    <x v="3"/>
    <x v="40"/>
    <x v="16"/>
  </r>
  <r>
    <x v="0"/>
    <x v="0"/>
    <x v="125"/>
    <s v="LC0C74C46T7126752"/>
    <x v="74"/>
    <x v="0"/>
    <x v="8"/>
    <x v="217"/>
    <x v="331"/>
    <x v="327"/>
    <x v="192"/>
    <x v="4"/>
    <x v="3269"/>
    <x v="2"/>
    <x v="3"/>
    <x v="342"/>
    <x v="2136"/>
    <x v="3398"/>
    <x v="2600"/>
    <x v="374"/>
    <x v="360"/>
    <x v="204"/>
    <x v="37"/>
    <x v="1"/>
    <x v="0"/>
    <x v="0"/>
    <x v="3"/>
    <x v="40"/>
    <x v="16"/>
  </r>
  <r>
    <x v="0"/>
    <x v="0"/>
    <x v="125"/>
    <s v="LC0C74C49T7126745"/>
    <x v="74"/>
    <x v="0"/>
    <x v="8"/>
    <x v="217"/>
    <x v="331"/>
    <x v="327"/>
    <x v="192"/>
    <x v="4"/>
    <x v="3269"/>
    <x v="2"/>
    <x v="3"/>
    <x v="342"/>
    <x v="2136"/>
    <x v="3398"/>
    <x v="2600"/>
    <x v="374"/>
    <x v="360"/>
    <x v="204"/>
    <x v="37"/>
    <x v="1"/>
    <x v="0"/>
    <x v="0"/>
    <x v="3"/>
    <x v="40"/>
    <x v="16"/>
  </r>
  <r>
    <x v="0"/>
    <x v="0"/>
    <x v="125"/>
    <s v="LC0C74C41T7126769"/>
    <x v="74"/>
    <x v="0"/>
    <x v="8"/>
    <x v="217"/>
    <x v="331"/>
    <x v="327"/>
    <x v="192"/>
    <x v="4"/>
    <x v="3269"/>
    <x v="2"/>
    <x v="3"/>
    <x v="342"/>
    <x v="2136"/>
    <x v="3398"/>
    <x v="2600"/>
    <x v="374"/>
    <x v="360"/>
    <x v="204"/>
    <x v="37"/>
    <x v="1"/>
    <x v="0"/>
    <x v="0"/>
    <x v="3"/>
    <x v="40"/>
    <x v="16"/>
  </r>
  <r>
    <x v="0"/>
    <x v="0"/>
    <x v="125"/>
    <s v="LC0C74C49T7126759"/>
    <x v="74"/>
    <x v="0"/>
    <x v="8"/>
    <x v="217"/>
    <x v="331"/>
    <x v="327"/>
    <x v="192"/>
    <x v="4"/>
    <x v="3269"/>
    <x v="2"/>
    <x v="3"/>
    <x v="342"/>
    <x v="2136"/>
    <x v="3398"/>
    <x v="2600"/>
    <x v="374"/>
    <x v="360"/>
    <x v="204"/>
    <x v="37"/>
    <x v="1"/>
    <x v="0"/>
    <x v="0"/>
    <x v="3"/>
    <x v="40"/>
    <x v="16"/>
  </r>
  <r>
    <x v="0"/>
    <x v="0"/>
    <x v="125"/>
    <s v="LC0C74C4XT7120467"/>
    <x v="74"/>
    <x v="0"/>
    <x v="8"/>
    <x v="217"/>
    <x v="331"/>
    <x v="327"/>
    <x v="192"/>
    <x v="4"/>
    <x v="3269"/>
    <x v="2"/>
    <x v="3"/>
    <x v="342"/>
    <x v="2136"/>
    <x v="3398"/>
    <x v="2600"/>
    <x v="374"/>
    <x v="360"/>
    <x v="204"/>
    <x v="37"/>
    <x v="1"/>
    <x v="0"/>
    <x v="0"/>
    <x v="3"/>
    <x v="40"/>
    <x v="16"/>
  </r>
  <r>
    <x v="0"/>
    <x v="0"/>
    <x v="125"/>
    <s v="LC0C74C43T7126742"/>
    <x v="74"/>
    <x v="0"/>
    <x v="8"/>
    <x v="217"/>
    <x v="331"/>
    <x v="327"/>
    <x v="192"/>
    <x v="4"/>
    <x v="3269"/>
    <x v="2"/>
    <x v="3"/>
    <x v="342"/>
    <x v="2136"/>
    <x v="3398"/>
    <x v="2600"/>
    <x v="374"/>
    <x v="360"/>
    <x v="204"/>
    <x v="37"/>
    <x v="1"/>
    <x v="0"/>
    <x v="0"/>
    <x v="3"/>
    <x v="40"/>
    <x v="16"/>
  </r>
  <r>
    <x v="0"/>
    <x v="0"/>
    <x v="125"/>
    <s v="LC0C74C44T7120450"/>
    <x v="74"/>
    <x v="0"/>
    <x v="8"/>
    <x v="217"/>
    <x v="331"/>
    <x v="327"/>
    <x v="192"/>
    <x v="4"/>
    <x v="3269"/>
    <x v="2"/>
    <x v="3"/>
    <x v="342"/>
    <x v="2136"/>
    <x v="3398"/>
    <x v="2600"/>
    <x v="374"/>
    <x v="360"/>
    <x v="204"/>
    <x v="37"/>
    <x v="1"/>
    <x v="0"/>
    <x v="0"/>
    <x v="3"/>
    <x v="40"/>
    <x v="16"/>
  </r>
  <r>
    <x v="0"/>
    <x v="0"/>
    <x v="125"/>
    <s v="LC0C74C4XT7126785"/>
    <x v="74"/>
    <x v="0"/>
    <x v="8"/>
    <x v="217"/>
    <x v="331"/>
    <x v="327"/>
    <x v="192"/>
    <x v="4"/>
    <x v="3269"/>
    <x v="2"/>
    <x v="3"/>
    <x v="342"/>
    <x v="2136"/>
    <x v="3398"/>
    <x v="2600"/>
    <x v="374"/>
    <x v="360"/>
    <x v="204"/>
    <x v="37"/>
    <x v="1"/>
    <x v="0"/>
    <x v="0"/>
    <x v="3"/>
    <x v="40"/>
    <x v="16"/>
  </r>
  <r>
    <x v="0"/>
    <x v="0"/>
    <x v="125"/>
    <s v="LC0C74C48T7126770"/>
    <x v="74"/>
    <x v="0"/>
    <x v="8"/>
    <x v="217"/>
    <x v="331"/>
    <x v="327"/>
    <x v="192"/>
    <x v="4"/>
    <x v="3269"/>
    <x v="2"/>
    <x v="3"/>
    <x v="342"/>
    <x v="2136"/>
    <x v="3398"/>
    <x v="2600"/>
    <x v="374"/>
    <x v="360"/>
    <x v="204"/>
    <x v="37"/>
    <x v="1"/>
    <x v="0"/>
    <x v="0"/>
    <x v="3"/>
    <x v="40"/>
    <x v="16"/>
  </r>
  <r>
    <x v="0"/>
    <x v="0"/>
    <x v="125"/>
    <s v="LC0C74C41T7126738"/>
    <x v="74"/>
    <x v="0"/>
    <x v="8"/>
    <x v="217"/>
    <x v="331"/>
    <x v="327"/>
    <x v="192"/>
    <x v="4"/>
    <x v="3269"/>
    <x v="2"/>
    <x v="3"/>
    <x v="342"/>
    <x v="2136"/>
    <x v="3398"/>
    <x v="2600"/>
    <x v="374"/>
    <x v="360"/>
    <x v="204"/>
    <x v="37"/>
    <x v="1"/>
    <x v="0"/>
    <x v="0"/>
    <x v="3"/>
    <x v="40"/>
    <x v="16"/>
  </r>
  <r>
    <x v="0"/>
    <x v="0"/>
    <x v="125"/>
    <s v="LC0C74C46T7120451"/>
    <x v="74"/>
    <x v="0"/>
    <x v="8"/>
    <x v="217"/>
    <x v="331"/>
    <x v="327"/>
    <x v="192"/>
    <x v="4"/>
    <x v="3269"/>
    <x v="2"/>
    <x v="3"/>
    <x v="342"/>
    <x v="2136"/>
    <x v="3398"/>
    <x v="2600"/>
    <x v="374"/>
    <x v="360"/>
    <x v="204"/>
    <x v="37"/>
    <x v="1"/>
    <x v="0"/>
    <x v="0"/>
    <x v="3"/>
    <x v="40"/>
    <x v="16"/>
  </r>
  <r>
    <x v="0"/>
    <x v="0"/>
    <x v="125"/>
    <s v="LC0C74C4XT7120453"/>
    <x v="74"/>
    <x v="0"/>
    <x v="8"/>
    <x v="217"/>
    <x v="331"/>
    <x v="327"/>
    <x v="192"/>
    <x v="4"/>
    <x v="3269"/>
    <x v="2"/>
    <x v="3"/>
    <x v="342"/>
    <x v="2136"/>
    <x v="3398"/>
    <x v="2600"/>
    <x v="374"/>
    <x v="360"/>
    <x v="204"/>
    <x v="37"/>
    <x v="1"/>
    <x v="0"/>
    <x v="0"/>
    <x v="3"/>
    <x v="40"/>
    <x v="16"/>
  </r>
  <r>
    <x v="0"/>
    <x v="0"/>
    <x v="125"/>
    <s v="LC0C74C4XT7126771"/>
    <x v="74"/>
    <x v="0"/>
    <x v="8"/>
    <x v="217"/>
    <x v="331"/>
    <x v="327"/>
    <x v="192"/>
    <x v="4"/>
    <x v="3269"/>
    <x v="2"/>
    <x v="3"/>
    <x v="342"/>
    <x v="2136"/>
    <x v="3398"/>
    <x v="2600"/>
    <x v="374"/>
    <x v="360"/>
    <x v="204"/>
    <x v="37"/>
    <x v="1"/>
    <x v="0"/>
    <x v="0"/>
    <x v="3"/>
    <x v="40"/>
    <x v="16"/>
  </r>
  <r>
    <x v="0"/>
    <x v="0"/>
    <x v="125"/>
    <s v="LC0C74C48T7132052"/>
    <x v="74"/>
    <x v="0"/>
    <x v="8"/>
    <x v="217"/>
    <x v="331"/>
    <x v="327"/>
    <x v="192"/>
    <x v="4"/>
    <x v="3269"/>
    <x v="2"/>
    <x v="3"/>
    <x v="342"/>
    <x v="2136"/>
    <x v="3398"/>
    <x v="2600"/>
    <x v="374"/>
    <x v="360"/>
    <x v="204"/>
    <x v="37"/>
    <x v="1"/>
    <x v="0"/>
    <x v="0"/>
    <x v="3"/>
    <x v="40"/>
    <x v="16"/>
  </r>
  <r>
    <x v="0"/>
    <x v="0"/>
    <x v="125"/>
    <s v="LC0C74C41T7126772"/>
    <x v="74"/>
    <x v="0"/>
    <x v="8"/>
    <x v="217"/>
    <x v="331"/>
    <x v="327"/>
    <x v="192"/>
    <x v="4"/>
    <x v="3269"/>
    <x v="2"/>
    <x v="3"/>
    <x v="342"/>
    <x v="2136"/>
    <x v="3398"/>
    <x v="2600"/>
    <x v="374"/>
    <x v="360"/>
    <x v="204"/>
    <x v="37"/>
    <x v="1"/>
    <x v="0"/>
    <x v="0"/>
    <x v="3"/>
    <x v="40"/>
    <x v="16"/>
  </r>
  <r>
    <x v="0"/>
    <x v="0"/>
    <x v="125"/>
    <s v="LC0C74C44T7132033"/>
    <x v="74"/>
    <x v="0"/>
    <x v="8"/>
    <x v="217"/>
    <x v="331"/>
    <x v="327"/>
    <x v="192"/>
    <x v="4"/>
    <x v="3269"/>
    <x v="2"/>
    <x v="3"/>
    <x v="342"/>
    <x v="2136"/>
    <x v="3398"/>
    <x v="2600"/>
    <x v="374"/>
    <x v="360"/>
    <x v="204"/>
    <x v="37"/>
    <x v="1"/>
    <x v="0"/>
    <x v="0"/>
    <x v="3"/>
    <x v="40"/>
    <x v="16"/>
  </r>
  <r>
    <x v="0"/>
    <x v="0"/>
    <x v="125"/>
    <s v="LC0C74C44T7126801"/>
    <x v="74"/>
    <x v="0"/>
    <x v="8"/>
    <x v="217"/>
    <x v="331"/>
    <x v="327"/>
    <x v="192"/>
    <x v="4"/>
    <x v="3269"/>
    <x v="2"/>
    <x v="3"/>
    <x v="342"/>
    <x v="2136"/>
    <x v="3398"/>
    <x v="2600"/>
    <x v="374"/>
    <x v="360"/>
    <x v="204"/>
    <x v="37"/>
    <x v="1"/>
    <x v="0"/>
    <x v="0"/>
    <x v="3"/>
    <x v="40"/>
    <x v="16"/>
  </r>
  <r>
    <x v="0"/>
    <x v="0"/>
    <x v="125"/>
    <s v="LC0C74C46T7126749"/>
    <x v="74"/>
    <x v="0"/>
    <x v="8"/>
    <x v="217"/>
    <x v="331"/>
    <x v="327"/>
    <x v="192"/>
    <x v="4"/>
    <x v="3269"/>
    <x v="2"/>
    <x v="3"/>
    <x v="342"/>
    <x v="2136"/>
    <x v="3398"/>
    <x v="2600"/>
    <x v="374"/>
    <x v="360"/>
    <x v="204"/>
    <x v="37"/>
    <x v="1"/>
    <x v="0"/>
    <x v="0"/>
    <x v="3"/>
    <x v="40"/>
    <x v="16"/>
  </r>
  <r>
    <x v="0"/>
    <x v="0"/>
    <x v="125"/>
    <s v="LC0C74C45T7126760"/>
    <x v="74"/>
    <x v="0"/>
    <x v="8"/>
    <x v="217"/>
    <x v="331"/>
    <x v="327"/>
    <x v="192"/>
    <x v="4"/>
    <x v="3269"/>
    <x v="2"/>
    <x v="3"/>
    <x v="342"/>
    <x v="2136"/>
    <x v="3398"/>
    <x v="2600"/>
    <x v="374"/>
    <x v="360"/>
    <x v="204"/>
    <x v="37"/>
    <x v="1"/>
    <x v="0"/>
    <x v="0"/>
    <x v="3"/>
    <x v="40"/>
    <x v="16"/>
  </r>
  <r>
    <x v="0"/>
    <x v="0"/>
    <x v="125"/>
    <s v="LC0C74C41T7126786"/>
    <x v="74"/>
    <x v="0"/>
    <x v="8"/>
    <x v="217"/>
    <x v="331"/>
    <x v="327"/>
    <x v="192"/>
    <x v="4"/>
    <x v="3269"/>
    <x v="2"/>
    <x v="3"/>
    <x v="342"/>
    <x v="2136"/>
    <x v="3398"/>
    <x v="2600"/>
    <x v="374"/>
    <x v="360"/>
    <x v="204"/>
    <x v="37"/>
    <x v="1"/>
    <x v="0"/>
    <x v="0"/>
    <x v="3"/>
    <x v="40"/>
    <x v="16"/>
  </r>
  <r>
    <x v="0"/>
    <x v="0"/>
    <x v="125"/>
    <s v="LC0C74C44T7126782"/>
    <x v="74"/>
    <x v="0"/>
    <x v="8"/>
    <x v="217"/>
    <x v="331"/>
    <x v="327"/>
    <x v="192"/>
    <x v="4"/>
    <x v="3269"/>
    <x v="2"/>
    <x v="3"/>
    <x v="342"/>
    <x v="2136"/>
    <x v="3398"/>
    <x v="2600"/>
    <x v="374"/>
    <x v="360"/>
    <x v="204"/>
    <x v="37"/>
    <x v="1"/>
    <x v="0"/>
    <x v="0"/>
    <x v="3"/>
    <x v="40"/>
    <x v="16"/>
  </r>
  <r>
    <x v="0"/>
    <x v="0"/>
    <x v="125"/>
    <s v="LC0C74C48T7126803"/>
    <x v="74"/>
    <x v="0"/>
    <x v="8"/>
    <x v="217"/>
    <x v="331"/>
    <x v="327"/>
    <x v="192"/>
    <x v="4"/>
    <x v="3269"/>
    <x v="2"/>
    <x v="3"/>
    <x v="342"/>
    <x v="2136"/>
    <x v="3398"/>
    <x v="2600"/>
    <x v="374"/>
    <x v="360"/>
    <x v="204"/>
    <x v="37"/>
    <x v="1"/>
    <x v="0"/>
    <x v="0"/>
    <x v="3"/>
    <x v="40"/>
    <x v="16"/>
  </r>
  <r>
    <x v="0"/>
    <x v="0"/>
    <x v="125"/>
    <s v="LC0C74C40T7126780"/>
    <x v="74"/>
    <x v="0"/>
    <x v="8"/>
    <x v="217"/>
    <x v="331"/>
    <x v="327"/>
    <x v="192"/>
    <x v="4"/>
    <x v="3269"/>
    <x v="2"/>
    <x v="3"/>
    <x v="342"/>
    <x v="2136"/>
    <x v="3398"/>
    <x v="2600"/>
    <x v="374"/>
    <x v="360"/>
    <x v="204"/>
    <x v="37"/>
    <x v="1"/>
    <x v="0"/>
    <x v="0"/>
    <x v="3"/>
    <x v="40"/>
    <x v="16"/>
  </r>
  <r>
    <x v="0"/>
    <x v="0"/>
    <x v="125"/>
    <s v="LC0C74C4XT7132036"/>
    <x v="74"/>
    <x v="0"/>
    <x v="8"/>
    <x v="217"/>
    <x v="331"/>
    <x v="327"/>
    <x v="192"/>
    <x v="4"/>
    <x v="3269"/>
    <x v="2"/>
    <x v="3"/>
    <x v="342"/>
    <x v="2136"/>
    <x v="3398"/>
    <x v="2600"/>
    <x v="374"/>
    <x v="360"/>
    <x v="204"/>
    <x v="37"/>
    <x v="1"/>
    <x v="0"/>
    <x v="0"/>
    <x v="3"/>
    <x v="40"/>
    <x v="16"/>
  </r>
  <r>
    <x v="0"/>
    <x v="0"/>
    <x v="125"/>
    <s v="LC0C74C45T7126774"/>
    <x v="74"/>
    <x v="0"/>
    <x v="8"/>
    <x v="217"/>
    <x v="331"/>
    <x v="327"/>
    <x v="192"/>
    <x v="4"/>
    <x v="3269"/>
    <x v="2"/>
    <x v="3"/>
    <x v="342"/>
    <x v="2136"/>
    <x v="3398"/>
    <x v="2600"/>
    <x v="374"/>
    <x v="360"/>
    <x v="204"/>
    <x v="37"/>
    <x v="1"/>
    <x v="0"/>
    <x v="0"/>
    <x v="3"/>
    <x v="40"/>
    <x v="16"/>
  </r>
  <r>
    <x v="0"/>
    <x v="0"/>
    <x v="125"/>
    <s v="LC0C74C44T7126717"/>
    <x v="74"/>
    <x v="0"/>
    <x v="8"/>
    <x v="217"/>
    <x v="331"/>
    <x v="327"/>
    <x v="192"/>
    <x v="4"/>
    <x v="3269"/>
    <x v="2"/>
    <x v="3"/>
    <x v="342"/>
    <x v="2136"/>
    <x v="3398"/>
    <x v="2600"/>
    <x v="374"/>
    <x v="360"/>
    <x v="204"/>
    <x v="37"/>
    <x v="1"/>
    <x v="0"/>
    <x v="0"/>
    <x v="3"/>
    <x v="40"/>
    <x v="16"/>
  </r>
  <r>
    <x v="0"/>
    <x v="0"/>
    <x v="125"/>
    <s v="LC0C74C40T7126746"/>
    <x v="74"/>
    <x v="0"/>
    <x v="8"/>
    <x v="217"/>
    <x v="331"/>
    <x v="327"/>
    <x v="192"/>
    <x v="4"/>
    <x v="3269"/>
    <x v="2"/>
    <x v="3"/>
    <x v="342"/>
    <x v="2136"/>
    <x v="3398"/>
    <x v="2600"/>
    <x v="374"/>
    <x v="360"/>
    <x v="204"/>
    <x v="37"/>
    <x v="1"/>
    <x v="0"/>
    <x v="0"/>
    <x v="3"/>
    <x v="40"/>
    <x v="16"/>
  </r>
  <r>
    <x v="0"/>
    <x v="0"/>
    <x v="125"/>
    <s v="LC0C74C4XT7126768"/>
    <x v="74"/>
    <x v="0"/>
    <x v="8"/>
    <x v="217"/>
    <x v="331"/>
    <x v="327"/>
    <x v="192"/>
    <x v="4"/>
    <x v="3269"/>
    <x v="2"/>
    <x v="3"/>
    <x v="342"/>
    <x v="2136"/>
    <x v="3398"/>
    <x v="2600"/>
    <x v="374"/>
    <x v="360"/>
    <x v="204"/>
    <x v="37"/>
    <x v="1"/>
    <x v="0"/>
    <x v="0"/>
    <x v="3"/>
    <x v="40"/>
    <x v="16"/>
  </r>
  <r>
    <x v="0"/>
    <x v="0"/>
    <x v="125"/>
    <s v="LC0C74C44T7120447"/>
    <x v="74"/>
    <x v="0"/>
    <x v="8"/>
    <x v="217"/>
    <x v="331"/>
    <x v="327"/>
    <x v="192"/>
    <x v="4"/>
    <x v="3269"/>
    <x v="2"/>
    <x v="3"/>
    <x v="342"/>
    <x v="2136"/>
    <x v="3398"/>
    <x v="2600"/>
    <x v="374"/>
    <x v="360"/>
    <x v="204"/>
    <x v="37"/>
    <x v="1"/>
    <x v="0"/>
    <x v="0"/>
    <x v="3"/>
    <x v="40"/>
    <x v="16"/>
  </r>
  <r>
    <x v="0"/>
    <x v="0"/>
    <x v="125"/>
    <s v="LC0C74C40T7126732"/>
    <x v="74"/>
    <x v="0"/>
    <x v="8"/>
    <x v="217"/>
    <x v="331"/>
    <x v="327"/>
    <x v="192"/>
    <x v="4"/>
    <x v="3269"/>
    <x v="2"/>
    <x v="3"/>
    <x v="342"/>
    <x v="2136"/>
    <x v="3398"/>
    <x v="2600"/>
    <x v="374"/>
    <x v="360"/>
    <x v="204"/>
    <x v="37"/>
    <x v="1"/>
    <x v="0"/>
    <x v="0"/>
    <x v="3"/>
    <x v="40"/>
    <x v="16"/>
  </r>
  <r>
    <x v="0"/>
    <x v="0"/>
    <x v="125"/>
    <s v="LC0C74C41T7126755"/>
    <x v="74"/>
    <x v="0"/>
    <x v="8"/>
    <x v="217"/>
    <x v="331"/>
    <x v="327"/>
    <x v="192"/>
    <x v="4"/>
    <x v="3269"/>
    <x v="2"/>
    <x v="3"/>
    <x v="342"/>
    <x v="2136"/>
    <x v="3398"/>
    <x v="2600"/>
    <x v="374"/>
    <x v="360"/>
    <x v="204"/>
    <x v="37"/>
    <x v="1"/>
    <x v="0"/>
    <x v="0"/>
    <x v="3"/>
    <x v="40"/>
    <x v="16"/>
  </r>
  <r>
    <x v="0"/>
    <x v="0"/>
    <x v="125"/>
    <s v="LC0C74C47T7126789"/>
    <x v="74"/>
    <x v="0"/>
    <x v="8"/>
    <x v="217"/>
    <x v="331"/>
    <x v="327"/>
    <x v="192"/>
    <x v="4"/>
    <x v="3269"/>
    <x v="2"/>
    <x v="3"/>
    <x v="342"/>
    <x v="2136"/>
    <x v="3398"/>
    <x v="2600"/>
    <x v="374"/>
    <x v="360"/>
    <x v="204"/>
    <x v="37"/>
    <x v="1"/>
    <x v="0"/>
    <x v="0"/>
    <x v="3"/>
    <x v="40"/>
    <x v="16"/>
  </r>
  <r>
    <x v="0"/>
    <x v="0"/>
    <x v="125"/>
    <s v="LC0C74C48T7132049"/>
    <x v="74"/>
    <x v="0"/>
    <x v="8"/>
    <x v="217"/>
    <x v="331"/>
    <x v="327"/>
    <x v="192"/>
    <x v="4"/>
    <x v="3269"/>
    <x v="2"/>
    <x v="3"/>
    <x v="342"/>
    <x v="2136"/>
    <x v="3398"/>
    <x v="2600"/>
    <x v="374"/>
    <x v="360"/>
    <x v="204"/>
    <x v="37"/>
    <x v="1"/>
    <x v="0"/>
    <x v="0"/>
    <x v="3"/>
    <x v="40"/>
    <x v="16"/>
  </r>
  <r>
    <x v="0"/>
    <x v="0"/>
    <x v="125"/>
    <s v="LC0C74C44T7126748"/>
    <x v="74"/>
    <x v="0"/>
    <x v="8"/>
    <x v="217"/>
    <x v="331"/>
    <x v="327"/>
    <x v="192"/>
    <x v="4"/>
    <x v="3269"/>
    <x v="2"/>
    <x v="3"/>
    <x v="342"/>
    <x v="2136"/>
    <x v="3398"/>
    <x v="2600"/>
    <x v="374"/>
    <x v="360"/>
    <x v="204"/>
    <x v="37"/>
    <x v="1"/>
    <x v="0"/>
    <x v="0"/>
    <x v="3"/>
    <x v="40"/>
    <x v="16"/>
  </r>
  <r>
    <x v="0"/>
    <x v="0"/>
    <x v="125"/>
    <s v="LC0C74C45T7128377"/>
    <x v="74"/>
    <x v="0"/>
    <x v="8"/>
    <x v="217"/>
    <x v="331"/>
    <x v="327"/>
    <x v="192"/>
    <x v="4"/>
    <x v="3269"/>
    <x v="2"/>
    <x v="3"/>
    <x v="342"/>
    <x v="2136"/>
    <x v="3398"/>
    <x v="2600"/>
    <x v="374"/>
    <x v="360"/>
    <x v="204"/>
    <x v="37"/>
    <x v="1"/>
    <x v="0"/>
    <x v="0"/>
    <x v="3"/>
    <x v="40"/>
    <x v="16"/>
  </r>
  <r>
    <x v="0"/>
    <x v="0"/>
    <x v="125"/>
    <s v="LC0C74C47T7126761"/>
    <x v="74"/>
    <x v="0"/>
    <x v="8"/>
    <x v="217"/>
    <x v="331"/>
    <x v="327"/>
    <x v="192"/>
    <x v="4"/>
    <x v="3269"/>
    <x v="2"/>
    <x v="3"/>
    <x v="342"/>
    <x v="2136"/>
    <x v="3398"/>
    <x v="2600"/>
    <x v="374"/>
    <x v="360"/>
    <x v="204"/>
    <x v="37"/>
    <x v="1"/>
    <x v="0"/>
    <x v="0"/>
    <x v="3"/>
    <x v="40"/>
    <x v="16"/>
  </r>
  <r>
    <x v="0"/>
    <x v="0"/>
    <x v="125"/>
    <s v="LC0C74C4XT7126740"/>
    <x v="74"/>
    <x v="0"/>
    <x v="8"/>
    <x v="217"/>
    <x v="331"/>
    <x v="327"/>
    <x v="192"/>
    <x v="4"/>
    <x v="3269"/>
    <x v="2"/>
    <x v="3"/>
    <x v="342"/>
    <x v="2136"/>
    <x v="3398"/>
    <x v="2600"/>
    <x v="374"/>
    <x v="360"/>
    <x v="204"/>
    <x v="37"/>
    <x v="1"/>
    <x v="0"/>
    <x v="0"/>
    <x v="3"/>
    <x v="40"/>
    <x v="16"/>
  </r>
  <r>
    <x v="0"/>
    <x v="0"/>
    <x v="125"/>
    <s v="LC0C74C43T7126739"/>
    <x v="74"/>
    <x v="0"/>
    <x v="8"/>
    <x v="217"/>
    <x v="331"/>
    <x v="327"/>
    <x v="192"/>
    <x v="4"/>
    <x v="3269"/>
    <x v="2"/>
    <x v="3"/>
    <x v="342"/>
    <x v="2136"/>
    <x v="3398"/>
    <x v="2600"/>
    <x v="374"/>
    <x v="360"/>
    <x v="204"/>
    <x v="37"/>
    <x v="1"/>
    <x v="0"/>
    <x v="0"/>
    <x v="3"/>
    <x v="40"/>
    <x v="16"/>
  </r>
  <r>
    <x v="0"/>
    <x v="0"/>
    <x v="125"/>
    <s v="LC0C74C43T7126725"/>
    <x v="74"/>
    <x v="0"/>
    <x v="8"/>
    <x v="217"/>
    <x v="331"/>
    <x v="327"/>
    <x v="192"/>
    <x v="4"/>
    <x v="3269"/>
    <x v="2"/>
    <x v="3"/>
    <x v="342"/>
    <x v="2136"/>
    <x v="3398"/>
    <x v="2600"/>
    <x v="374"/>
    <x v="360"/>
    <x v="204"/>
    <x v="37"/>
    <x v="1"/>
    <x v="0"/>
    <x v="0"/>
    <x v="3"/>
    <x v="40"/>
    <x v="16"/>
  </r>
  <r>
    <x v="0"/>
    <x v="0"/>
    <x v="125"/>
    <s v="LC0C74C48T7126767"/>
    <x v="74"/>
    <x v="0"/>
    <x v="8"/>
    <x v="217"/>
    <x v="331"/>
    <x v="327"/>
    <x v="192"/>
    <x v="4"/>
    <x v="3269"/>
    <x v="2"/>
    <x v="3"/>
    <x v="342"/>
    <x v="2136"/>
    <x v="3398"/>
    <x v="2600"/>
    <x v="374"/>
    <x v="360"/>
    <x v="204"/>
    <x v="37"/>
    <x v="1"/>
    <x v="0"/>
    <x v="0"/>
    <x v="3"/>
    <x v="40"/>
    <x v="16"/>
  </r>
  <r>
    <x v="0"/>
    <x v="0"/>
    <x v="125"/>
    <s v="LC0C74C41T7132040"/>
    <x v="74"/>
    <x v="0"/>
    <x v="8"/>
    <x v="217"/>
    <x v="331"/>
    <x v="327"/>
    <x v="192"/>
    <x v="4"/>
    <x v="3269"/>
    <x v="2"/>
    <x v="3"/>
    <x v="342"/>
    <x v="2136"/>
    <x v="3398"/>
    <x v="2600"/>
    <x v="374"/>
    <x v="360"/>
    <x v="204"/>
    <x v="37"/>
    <x v="1"/>
    <x v="0"/>
    <x v="0"/>
    <x v="3"/>
    <x v="40"/>
    <x v="16"/>
  </r>
  <r>
    <x v="0"/>
    <x v="0"/>
    <x v="125"/>
    <s v="LC0C74C44T7126796"/>
    <x v="74"/>
    <x v="0"/>
    <x v="8"/>
    <x v="217"/>
    <x v="331"/>
    <x v="327"/>
    <x v="192"/>
    <x v="4"/>
    <x v="3269"/>
    <x v="2"/>
    <x v="3"/>
    <x v="342"/>
    <x v="2136"/>
    <x v="3398"/>
    <x v="2600"/>
    <x v="374"/>
    <x v="360"/>
    <x v="204"/>
    <x v="37"/>
    <x v="1"/>
    <x v="0"/>
    <x v="0"/>
    <x v="3"/>
    <x v="40"/>
    <x v="16"/>
  </r>
  <r>
    <x v="0"/>
    <x v="0"/>
    <x v="125"/>
    <s v="LC0C74C42T7126778"/>
    <x v="74"/>
    <x v="0"/>
    <x v="8"/>
    <x v="217"/>
    <x v="331"/>
    <x v="327"/>
    <x v="192"/>
    <x v="4"/>
    <x v="3269"/>
    <x v="2"/>
    <x v="3"/>
    <x v="342"/>
    <x v="2136"/>
    <x v="3398"/>
    <x v="2600"/>
    <x v="374"/>
    <x v="360"/>
    <x v="204"/>
    <x v="37"/>
    <x v="1"/>
    <x v="0"/>
    <x v="0"/>
    <x v="3"/>
    <x v="40"/>
    <x v="16"/>
  </r>
  <r>
    <x v="0"/>
    <x v="0"/>
    <x v="125"/>
    <s v="LC0C74C42T7126764"/>
    <x v="74"/>
    <x v="0"/>
    <x v="8"/>
    <x v="217"/>
    <x v="331"/>
    <x v="327"/>
    <x v="192"/>
    <x v="4"/>
    <x v="3269"/>
    <x v="2"/>
    <x v="3"/>
    <x v="342"/>
    <x v="2136"/>
    <x v="3398"/>
    <x v="2600"/>
    <x v="374"/>
    <x v="360"/>
    <x v="204"/>
    <x v="37"/>
    <x v="1"/>
    <x v="0"/>
    <x v="0"/>
    <x v="3"/>
    <x v="40"/>
    <x v="16"/>
  </r>
  <r>
    <x v="0"/>
    <x v="0"/>
    <x v="125"/>
    <s v="LC0C74C44T7126751"/>
    <x v="74"/>
    <x v="0"/>
    <x v="8"/>
    <x v="217"/>
    <x v="331"/>
    <x v="327"/>
    <x v="192"/>
    <x v="4"/>
    <x v="3269"/>
    <x v="2"/>
    <x v="3"/>
    <x v="342"/>
    <x v="2136"/>
    <x v="3398"/>
    <x v="2600"/>
    <x v="374"/>
    <x v="360"/>
    <x v="204"/>
    <x v="37"/>
    <x v="1"/>
    <x v="0"/>
    <x v="0"/>
    <x v="3"/>
    <x v="40"/>
    <x v="16"/>
  </r>
  <r>
    <x v="0"/>
    <x v="0"/>
    <x v="125"/>
    <s v="LC0C74C47T7128347"/>
    <x v="74"/>
    <x v="0"/>
    <x v="8"/>
    <x v="217"/>
    <x v="331"/>
    <x v="327"/>
    <x v="192"/>
    <x v="4"/>
    <x v="3269"/>
    <x v="2"/>
    <x v="3"/>
    <x v="342"/>
    <x v="2136"/>
    <x v="3398"/>
    <x v="2600"/>
    <x v="374"/>
    <x v="360"/>
    <x v="204"/>
    <x v="37"/>
    <x v="1"/>
    <x v="0"/>
    <x v="0"/>
    <x v="3"/>
    <x v="40"/>
    <x v="16"/>
  </r>
  <r>
    <x v="0"/>
    <x v="0"/>
    <x v="125"/>
    <s v="LC0C74C45T7120442"/>
    <x v="74"/>
    <x v="0"/>
    <x v="8"/>
    <x v="217"/>
    <x v="331"/>
    <x v="327"/>
    <x v="192"/>
    <x v="4"/>
    <x v="3269"/>
    <x v="2"/>
    <x v="3"/>
    <x v="342"/>
    <x v="2136"/>
    <x v="3398"/>
    <x v="2600"/>
    <x v="374"/>
    <x v="360"/>
    <x v="204"/>
    <x v="37"/>
    <x v="1"/>
    <x v="0"/>
    <x v="0"/>
    <x v="3"/>
    <x v="40"/>
    <x v="16"/>
  </r>
  <r>
    <x v="0"/>
    <x v="0"/>
    <x v="125"/>
    <s v="LC0C74C43T7126787"/>
    <x v="74"/>
    <x v="0"/>
    <x v="8"/>
    <x v="217"/>
    <x v="331"/>
    <x v="327"/>
    <x v="192"/>
    <x v="4"/>
    <x v="3269"/>
    <x v="2"/>
    <x v="3"/>
    <x v="342"/>
    <x v="2136"/>
    <x v="3398"/>
    <x v="2600"/>
    <x v="374"/>
    <x v="360"/>
    <x v="204"/>
    <x v="37"/>
    <x v="1"/>
    <x v="0"/>
    <x v="0"/>
    <x v="3"/>
    <x v="40"/>
    <x v="16"/>
  </r>
  <r>
    <x v="0"/>
    <x v="0"/>
    <x v="125"/>
    <s v="LC0C74C41T7126805"/>
    <x v="74"/>
    <x v="0"/>
    <x v="8"/>
    <x v="217"/>
    <x v="331"/>
    <x v="327"/>
    <x v="192"/>
    <x v="4"/>
    <x v="3269"/>
    <x v="2"/>
    <x v="3"/>
    <x v="342"/>
    <x v="2136"/>
    <x v="3398"/>
    <x v="2600"/>
    <x v="374"/>
    <x v="360"/>
    <x v="204"/>
    <x v="37"/>
    <x v="1"/>
    <x v="0"/>
    <x v="0"/>
    <x v="3"/>
    <x v="40"/>
    <x v="16"/>
  </r>
  <r>
    <x v="0"/>
    <x v="0"/>
    <x v="125"/>
    <s v="LC0C74C44T7126765"/>
    <x v="74"/>
    <x v="0"/>
    <x v="8"/>
    <x v="217"/>
    <x v="331"/>
    <x v="327"/>
    <x v="192"/>
    <x v="4"/>
    <x v="3269"/>
    <x v="2"/>
    <x v="3"/>
    <x v="342"/>
    <x v="2136"/>
    <x v="3398"/>
    <x v="2600"/>
    <x v="374"/>
    <x v="360"/>
    <x v="204"/>
    <x v="37"/>
    <x v="1"/>
    <x v="0"/>
    <x v="0"/>
    <x v="3"/>
    <x v="40"/>
    <x v="16"/>
  </r>
  <r>
    <x v="0"/>
    <x v="0"/>
    <x v="125"/>
    <s v="LC0C74C46T7126802"/>
    <x v="74"/>
    <x v="0"/>
    <x v="8"/>
    <x v="217"/>
    <x v="331"/>
    <x v="327"/>
    <x v="192"/>
    <x v="4"/>
    <x v="3269"/>
    <x v="2"/>
    <x v="3"/>
    <x v="342"/>
    <x v="2136"/>
    <x v="3398"/>
    <x v="2600"/>
    <x v="374"/>
    <x v="360"/>
    <x v="204"/>
    <x v="37"/>
    <x v="1"/>
    <x v="0"/>
    <x v="0"/>
    <x v="3"/>
    <x v="40"/>
    <x v="16"/>
  </r>
  <r>
    <x v="0"/>
    <x v="0"/>
    <x v="125"/>
    <s v="LC0C74C45T7126726"/>
    <x v="74"/>
    <x v="0"/>
    <x v="8"/>
    <x v="217"/>
    <x v="331"/>
    <x v="327"/>
    <x v="192"/>
    <x v="4"/>
    <x v="3269"/>
    <x v="2"/>
    <x v="3"/>
    <x v="342"/>
    <x v="2136"/>
    <x v="3398"/>
    <x v="2600"/>
    <x v="374"/>
    <x v="360"/>
    <x v="204"/>
    <x v="37"/>
    <x v="1"/>
    <x v="0"/>
    <x v="0"/>
    <x v="3"/>
    <x v="40"/>
    <x v="16"/>
  </r>
  <r>
    <x v="0"/>
    <x v="0"/>
    <x v="125"/>
    <s v="LC0C74C48T7126722"/>
    <x v="74"/>
    <x v="0"/>
    <x v="8"/>
    <x v="217"/>
    <x v="331"/>
    <x v="327"/>
    <x v="192"/>
    <x v="4"/>
    <x v="3269"/>
    <x v="2"/>
    <x v="3"/>
    <x v="342"/>
    <x v="2136"/>
    <x v="3398"/>
    <x v="2600"/>
    <x v="374"/>
    <x v="360"/>
    <x v="204"/>
    <x v="37"/>
    <x v="1"/>
    <x v="0"/>
    <x v="0"/>
    <x v="3"/>
    <x v="40"/>
    <x v="16"/>
  </r>
  <r>
    <x v="0"/>
    <x v="0"/>
    <x v="125"/>
    <s v="LC0C74C41T7126724"/>
    <x v="74"/>
    <x v="0"/>
    <x v="8"/>
    <x v="217"/>
    <x v="331"/>
    <x v="327"/>
    <x v="192"/>
    <x v="4"/>
    <x v="3269"/>
    <x v="2"/>
    <x v="3"/>
    <x v="342"/>
    <x v="2136"/>
    <x v="3398"/>
    <x v="2600"/>
    <x v="374"/>
    <x v="360"/>
    <x v="204"/>
    <x v="37"/>
    <x v="1"/>
    <x v="0"/>
    <x v="0"/>
    <x v="3"/>
    <x v="40"/>
    <x v="16"/>
  </r>
  <r>
    <x v="0"/>
    <x v="0"/>
    <x v="125"/>
    <s v="LC0C74C40T7126729"/>
    <x v="74"/>
    <x v="0"/>
    <x v="8"/>
    <x v="217"/>
    <x v="331"/>
    <x v="327"/>
    <x v="192"/>
    <x v="4"/>
    <x v="3269"/>
    <x v="2"/>
    <x v="3"/>
    <x v="342"/>
    <x v="2136"/>
    <x v="3398"/>
    <x v="2600"/>
    <x v="374"/>
    <x v="360"/>
    <x v="204"/>
    <x v="37"/>
    <x v="1"/>
    <x v="0"/>
    <x v="0"/>
    <x v="3"/>
    <x v="40"/>
    <x v="16"/>
  </r>
  <r>
    <x v="0"/>
    <x v="0"/>
    <x v="125"/>
    <s v="LC0C74C45T7126807"/>
    <x v="74"/>
    <x v="0"/>
    <x v="8"/>
    <x v="217"/>
    <x v="331"/>
    <x v="327"/>
    <x v="192"/>
    <x v="4"/>
    <x v="3269"/>
    <x v="2"/>
    <x v="3"/>
    <x v="342"/>
    <x v="2136"/>
    <x v="3398"/>
    <x v="2600"/>
    <x v="374"/>
    <x v="360"/>
    <x v="204"/>
    <x v="37"/>
    <x v="1"/>
    <x v="0"/>
    <x v="0"/>
    <x v="3"/>
    <x v="40"/>
    <x v="16"/>
  </r>
  <r>
    <x v="0"/>
    <x v="0"/>
    <x v="125"/>
    <s v="LC0C74C40T7128349"/>
    <x v="74"/>
    <x v="0"/>
    <x v="8"/>
    <x v="217"/>
    <x v="331"/>
    <x v="327"/>
    <x v="192"/>
    <x v="4"/>
    <x v="3269"/>
    <x v="2"/>
    <x v="3"/>
    <x v="342"/>
    <x v="2136"/>
    <x v="3398"/>
    <x v="2600"/>
    <x v="374"/>
    <x v="360"/>
    <x v="204"/>
    <x v="37"/>
    <x v="1"/>
    <x v="0"/>
    <x v="0"/>
    <x v="3"/>
    <x v="40"/>
    <x v="16"/>
  </r>
  <r>
    <x v="0"/>
    <x v="0"/>
    <x v="125"/>
    <s v="LC0C74C49T7126714"/>
    <x v="74"/>
    <x v="0"/>
    <x v="8"/>
    <x v="217"/>
    <x v="331"/>
    <x v="327"/>
    <x v="192"/>
    <x v="4"/>
    <x v="3269"/>
    <x v="2"/>
    <x v="3"/>
    <x v="342"/>
    <x v="2136"/>
    <x v="3398"/>
    <x v="2600"/>
    <x v="374"/>
    <x v="360"/>
    <x v="204"/>
    <x v="37"/>
    <x v="1"/>
    <x v="0"/>
    <x v="0"/>
    <x v="3"/>
    <x v="40"/>
    <x v="16"/>
  </r>
  <r>
    <x v="0"/>
    <x v="0"/>
    <x v="125"/>
    <s v="LC0C74C46T7126797"/>
    <x v="74"/>
    <x v="0"/>
    <x v="8"/>
    <x v="217"/>
    <x v="331"/>
    <x v="327"/>
    <x v="192"/>
    <x v="4"/>
    <x v="3269"/>
    <x v="2"/>
    <x v="3"/>
    <x v="342"/>
    <x v="2136"/>
    <x v="3398"/>
    <x v="2600"/>
    <x v="374"/>
    <x v="360"/>
    <x v="204"/>
    <x v="37"/>
    <x v="1"/>
    <x v="0"/>
    <x v="0"/>
    <x v="3"/>
    <x v="40"/>
    <x v="16"/>
  </r>
  <r>
    <x v="0"/>
    <x v="0"/>
    <x v="125"/>
    <s v="LC0C74C49T7126731"/>
    <x v="74"/>
    <x v="0"/>
    <x v="8"/>
    <x v="217"/>
    <x v="331"/>
    <x v="327"/>
    <x v="192"/>
    <x v="4"/>
    <x v="3269"/>
    <x v="2"/>
    <x v="3"/>
    <x v="342"/>
    <x v="2136"/>
    <x v="3398"/>
    <x v="2600"/>
    <x v="374"/>
    <x v="360"/>
    <x v="204"/>
    <x v="37"/>
    <x v="1"/>
    <x v="0"/>
    <x v="0"/>
    <x v="3"/>
    <x v="40"/>
    <x v="16"/>
  </r>
  <r>
    <x v="0"/>
    <x v="0"/>
    <x v="125"/>
    <s v="LC0C74C40T7126763"/>
    <x v="74"/>
    <x v="0"/>
    <x v="8"/>
    <x v="217"/>
    <x v="331"/>
    <x v="327"/>
    <x v="192"/>
    <x v="4"/>
    <x v="3269"/>
    <x v="2"/>
    <x v="3"/>
    <x v="342"/>
    <x v="2136"/>
    <x v="3398"/>
    <x v="2600"/>
    <x v="374"/>
    <x v="360"/>
    <x v="204"/>
    <x v="37"/>
    <x v="1"/>
    <x v="0"/>
    <x v="0"/>
    <x v="3"/>
    <x v="40"/>
    <x v="16"/>
  </r>
  <r>
    <x v="0"/>
    <x v="0"/>
    <x v="125"/>
    <s v="LC0C74C4XT7128343"/>
    <x v="74"/>
    <x v="0"/>
    <x v="8"/>
    <x v="217"/>
    <x v="331"/>
    <x v="327"/>
    <x v="192"/>
    <x v="4"/>
    <x v="3269"/>
    <x v="2"/>
    <x v="3"/>
    <x v="342"/>
    <x v="2136"/>
    <x v="3398"/>
    <x v="2600"/>
    <x v="374"/>
    <x v="360"/>
    <x v="204"/>
    <x v="37"/>
    <x v="1"/>
    <x v="0"/>
    <x v="0"/>
    <x v="3"/>
    <x v="40"/>
    <x v="16"/>
  </r>
  <r>
    <x v="0"/>
    <x v="0"/>
    <x v="125"/>
    <s v="LC0C74C44T7126720"/>
    <x v="74"/>
    <x v="0"/>
    <x v="8"/>
    <x v="217"/>
    <x v="331"/>
    <x v="327"/>
    <x v="192"/>
    <x v="4"/>
    <x v="3269"/>
    <x v="2"/>
    <x v="3"/>
    <x v="342"/>
    <x v="2136"/>
    <x v="3398"/>
    <x v="2600"/>
    <x v="374"/>
    <x v="360"/>
    <x v="204"/>
    <x v="37"/>
    <x v="1"/>
    <x v="0"/>
    <x v="0"/>
    <x v="3"/>
    <x v="40"/>
    <x v="16"/>
  </r>
  <r>
    <x v="0"/>
    <x v="0"/>
    <x v="125"/>
    <s v="LC0C74C45T7128380"/>
    <x v="74"/>
    <x v="0"/>
    <x v="8"/>
    <x v="217"/>
    <x v="331"/>
    <x v="327"/>
    <x v="192"/>
    <x v="4"/>
    <x v="3269"/>
    <x v="2"/>
    <x v="3"/>
    <x v="342"/>
    <x v="2136"/>
    <x v="3398"/>
    <x v="2600"/>
    <x v="374"/>
    <x v="360"/>
    <x v="204"/>
    <x v="37"/>
    <x v="1"/>
    <x v="0"/>
    <x v="0"/>
    <x v="3"/>
    <x v="40"/>
    <x v="16"/>
  </r>
  <r>
    <x v="0"/>
    <x v="0"/>
    <x v="125"/>
    <s v="LC0C74C49T7126762"/>
    <x v="74"/>
    <x v="0"/>
    <x v="8"/>
    <x v="217"/>
    <x v="331"/>
    <x v="327"/>
    <x v="192"/>
    <x v="4"/>
    <x v="3269"/>
    <x v="2"/>
    <x v="3"/>
    <x v="342"/>
    <x v="2136"/>
    <x v="3398"/>
    <x v="2600"/>
    <x v="374"/>
    <x v="360"/>
    <x v="204"/>
    <x v="37"/>
    <x v="1"/>
    <x v="0"/>
    <x v="0"/>
    <x v="3"/>
    <x v="40"/>
    <x v="16"/>
  </r>
  <r>
    <x v="0"/>
    <x v="0"/>
    <x v="125"/>
    <s v="LC0C74C43T7126756"/>
    <x v="74"/>
    <x v="0"/>
    <x v="8"/>
    <x v="217"/>
    <x v="331"/>
    <x v="327"/>
    <x v="192"/>
    <x v="4"/>
    <x v="3269"/>
    <x v="2"/>
    <x v="3"/>
    <x v="342"/>
    <x v="2136"/>
    <x v="3398"/>
    <x v="2600"/>
    <x v="374"/>
    <x v="360"/>
    <x v="204"/>
    <x v="37"/>
    <x v="1"/>
    <x v="0"/>
    <x v="0"/>
    <x v="3"/>
    <x v="40"/>
    <x v="16"/>
  </r>
  <r>
    <x v="0"/>
    <x v="0"/>
    <x v="125"/>
    <s v="LC0C74C47T7120443"/>
    <x v="74"/>
    <x v="0"/>
    <x v="8"/>
    <x v="217"/>
    <x v="331"/>
    <x v="327"/>
    <x v="192"/>
    <x v="4"/>
    <x v="3269"/>
    <x v="2"/>
    <x v="3"/>
    <x v="342"/>
    <x v="2136"/>
    <x v="3398"/>
    <x v="2600"/>
    <x v="374"/>
    <x v="360"/>
    <x v="204"/>
    <x v="37"/>
    <x v="1"/>
    <x v="0"/>
    <x v="0"/>
    <x v="3"/>
    <x v="40"/>
    <x v="16"/>
  </r>
  <r>
    <x v="0"/>
    <x v="0"/>
    <x v="125"/>
    <s v="LC0C74C40T7120431"/>
    <x v="74"/>
    <x v="0"/>
    <x v="8"/>
    <x v="217"/>
    <x v="331"/>
    <x v="327"/>
    <x v="192"/>
    <x v="4"/>
    <x v="3269"/>
    <x v="2"/>
    <x v="3"/>
    <x v="342"/>
    <x v="2136"/>
    <x v="3398"/>
    <x v="2600"/>
    <x v="374"/>
    <x v="360"/>
    <x v="204"/>
    <x v="37"/>
    <x v="1"/>
    <x v="0"/>
    <x v="0"/>
    <x v="3"/>
    <x v="40"/>
    <x v="16"/>
  </r>
  <r>
    <x v="0"/>
    <x v="0"/>
    <x v="125"/>
    <s v="LC0C74C46T7121177"/>
    <x v="74"/>
    <x v="0"/>
    <x v="8"/>
    <x v="207"/>
    <x v="189"/>
    <x v="189"/>
    <x v="192"/>
    <x v="4"/>
    <x v="3269"/>
    <x v="2"/>
    <x v="3"/>
    <x v="342"/>
    <x v="2136"/>
    <x v="3398"/>
    <x v="2600"/>
    <x v="374"/>
    <x v="360"/>
    <x v="204"/>
    <x v="37"/>
    <x v="1"/>
    <x v="0"/>
    <x v="0"/>
    <x v="3"/>
    <x v="41"/>
    <x v="17"/>
  </r>
  <r>
    <x v="0"/>
    <x v="0"/>
    <x v="125"/>
    <s v="LC0C74C46T7121258"/>
    <x v="74"/>
    <x v="0"/>
    <x v="8"/>
    <x v="207"/>
    <x v="189"/>
    <x v="189"/>
    <x v="192"/>
    <x v="4"/>
    <x v="3269"/>
    <x v="2"/>
    <x v="3"/>
    <x v="342"/>
    <x v="2136"/>
    <x v="3398"/>
    <x v="2600"/>
    <x v="374"/>
    <x v="360"/>
    <x v="204"/>
    <x v="37"/>
    <x v="1"/>
    <x v="0"/>
    <x v="0"/>
    <x v="3"/>
    <x v="41"/>
    <x v="17"/>
  </r>
  <r>
    <x v="0"/>
    <x v="0"/>
    <x v="125"/>
    <s v="LC0C74C43T7121184"/>
    <x v="74"/>
    <x v="0"/>
    <x v="8"/>
    <x v="207"/>
    <x v="189"/>
    <x v="189"/>
    <x v="192"/>
    <x v="4"/>
    <x v="3269"/>
    <x v="2"/>
    <x v="3"/>
    <x v="342"/>
    <x v="2136"/>
    <x v="3398"/>
    <x v="2600"/>
    <x v="374"/>
    <x v="360"/>
    <x v="204"/>
    <x v="37"/>
    <x v="1"/>
    <x v="0"/>
    <x v="0"/>
    <x v="3"/>
    <x v="41"/>
    <x v="17"/>
  </r>
  <r>
    <x v="0"/>
    <x v="0"/>
    <x v="125"/>
    <s v="LC0C74C40T7121191"/>
    <x v="74"/>
    <x v="0"/>
    <x v="8"/>
    <x v="207"/>
    <x v="189"/>
    <x v="189"/>
    <x v="192"/>
    <x v="4"/>
    <x v="3269"/>
    <x v="2"/>
    <x v="3"/>
    <x v="342"/>
    <x v="2136"/>
    <x v="3398"/>
    <x v="2600"/>
    <x v="374"/>
    <x v="360"/>
    <x v="204"/>
    <x v="37"/>
    <x v="1"/>
    <x v="0"/>
    <x v="0"/>
    <x v="3"/>
    <x v="41"/>
    <x v="17"/>
  </r>
  <r>
    <x v="0"/>
    <x v="0"/>
    <x v="125"/>
    <s v="LC0C74C40T7121224"/>
    <x v="74"/>
    <x v="0"/>
    <x v="8"/>
    <x v="207"/>
    <x v="189"/>
    <x v="189"/>
    <x v="192"/>
    <x v="4"/>
    <x v="3269"/>
    <x v="2"/>
    <x v="3"/>
    <x v="342"/>
    <x v="2136"/>
    <x v="3398"/>
    <x v="2600"/>
    <x v="374"/>
    <x v="360"/>
    <x v="204"/>
    <x v="37"/>
    <x v="1"/>
    <x v="0"/>
    <x v="0"/>
    <x v="3"/>
    <x v="41"/>
    <x v="17"/>
  </r>
  <r>
    <x v="0"/>
    <x v="0"/>
    <x v="125"/>
    <s v="LC0C74C42T7121242"/>
    <x v="74"/>
    <x v="0"/>
    <x v="8"/>
    <x v="207"/>
    <x v="189"/>
    <x v="189"/>
    <x v="192"/>
    <x v="4"/>
    <x v="3269"/>
    <x v="2"/>
    <x v="3"/>
    <x v="342"/>
    <x v="2136"/>
    <x v="3398"/>
    <x v="2600"/>
    <x v="374"/>
    <x v="360"/>
    <x v="204"/>
    <x v="37"/>
    <x v="1"/>
    <x v="0"/>
    <x v="0"/>
    <x v="3"/>
    <x v="41"/>
    <x v="17"/>
  </r>
  <r>
    <x v="0"/>
    <x v="0"/>
    <x v="125"/>
    <s v="LC0C74C48T7121231"/>
    <x v="74"/>
    <x v="0"/>
    <x v="8"/>
    <x v="207"/>
    <x v="189"/>
    <x v="189"/>
    <x v="192"/>
    <x v="4"/>
    <x v="3269"/>
    <x v="2"/>
    <x v="3"/>
    <x v="342"/>
    <x v="2136"/>
    <x v="3398"/>
    <x v="2600"/>
    <x v="374"/>
    <x v="360"/>
    <x v="204"/>
    <x v="37"/>
    <x v="1"/>
    <x v="0"/>
    <x v="0"/>
    <x v="3"/>
    <x v="41"/>
    <x v="17"/>
  </r>
  <r>
    <x v="0"/>
    <x v="0"/>
    <x v="125"/>
    <s v="LC0C74C46T7121230"/>
    <x v="74"/>
    <x v="0"/>
    <x v="8"/>
    <x v="207"/>
    <x v="189"/>
    <x v="189"/>
    <x v="192"/>
    <x v="4"/>
    <x v="3269"/>
    <x v="2"/>
    <x v="3"/>
    <x v="342"/>
    <x v="2136"/>
    <x v="3398"/>
    <x v="2600"/>
    <x v="374"/>
    <x v="360"/>
    <x v="204"/>
    <x v="37"/>
    <x v="1"/>
    <x v="0"/>
    <x v="0"/>
    <x v="3"/>
    <x v="41"/>
    <x v="17"/>
  </r>
  <r>
    <x v="0"/>
    <x v="0"/>
    <x v="125"/>
    <s v="LC0C74C45T7121249"/>
    <x v="74"/>
    <x v="0"/>
    <x v="8"/>
    <x v="207"/>
    <x v="189"/>
    <x v="189"/>
    <x v="192"/>
    <x v="4"/>
    <x v="3269"/>
    <x v="2"/>
    <x v="3"/>
    <x v="342"/>
    <x v="2136"/>
    <x v="3398"/>
    <x v="2600"/>
    <x v="374"/>
    <x v="360"/>
    <x v="204"/>
    <x v="37"/>
    <x v="1"/>
    <x v="0"/>
    <x v="0"/>
    <x v="3"/>
    <x v="41"/>
    <x v="17"/>
  </r>
  <r>
    <x v="0"/>
    <x v="0"/>
    <x v="125"/>
    <s v="LC0C74C49T7121240"/>
    <x v="74"/>
    <x v="0"/>
    <x v="8"/>
    <x v="207"/>
    <x v="189"/>
    <x v="189"/>
    <x v="192"/>
    <x v="4"/>
    <x v="3269"/>
    <x v="2"/>
    <x v="3"/>
    <x v="342"/>
    <x v="2136"/>
    <x v="3398"/>
    <x v="2600"/>
    <x v="374"/>
    <x v="360"/>
    <x v="204"/>
    <x v="37"/>
    <x v="1"/>
    <x v="0"/>
    <x v="0"/>
    <x v="3"/>
    <x v="41"/>
    <x v="17"/>
  </r>
  <r>
    <x v="0"/>
    <x v="0"/>
    <x v="125"/>
    <s v="LC0C74C49T7121254"/>
    <x v="74"/>
    <x v="0"/>
    <x v="8"/>
    <x v="207"/>
    <x v="189"/>
    <x v="189"/>
    <x v="192"/>
    <x v="4"/>
    <x v="3269"/>
    <x v="2"/>
    <x v="3"/>
    <x v="342"/>
    <x v="2136"/>
    <x v="3398"/>
    <x v="2600"/>
    <x v="374"/>
    <x v="360"/>
    <x v="204"/>
    <x v="37"/>
    <x v="1"/>
    <x v="0"/>
    <x v="0"/>
    <x v="3"/>
    <x v="41"/>
    <x v="17"/>
  </r>
  <r>
    <x v="0"/>
    <x v="0"/>
    <x v="125"/>
    <s v="LC0C74C42T7121239"/>
    <x v="74"/>
    <x v="0"/>
    <x v="8"/>
    <x v="207"/>
    <x v="189"/>
    <x v="189"/>
    <x v="192"/>
    <x v="4"/>
    <x v="3269"/>
    <x v="2"/>
    <x v="3"/>
    <x v="342"/>
    <x v="2136"/>
    <x v="3398"/>
    <x v="2600"/>
    <x v="374"/>
    <x v="360"/>
    <x v="204"/>
    <x v="37"/>
    <x v="1"/>
    <x v="0"/>
    <x v="0"/>
    <x v="3"/>
    <x v="41"/>
    <x v="17"/>
  </r>
  <r>
    <x v="0"/>
    <x v="0"/>
    <x v="125"/>
    <s v="LC0C74C43T7121251"/>
    <x v="74"/>
    <x v="0"/>
    <x v="8"/>
    <x v="207"/>
    <x v="189"/>
    <x v="189"/>
    <x v="192"/>
    <x v="4"/>
    <x v="3269"/>
    <x v="2"/>
    <x v="3"/>
    <x v="342"/>
    <x v="2136"/>
    <x v="3398"/>
    <x v="2600"/>
    <x v="374"/>
    <x v="360"/>
    <x v="204"/>
    <x v="37"/>
    <x v="1"/>
    <x v="0"/>
    <x v="0"/>
    <x v="3"/>
    <x v="41"/>
    <x v="17"/>
  </r>
  <r>
    <x v="0"/>
    <x v="0"/>
    <x v="125"/>
    <s v="LC0C74C4XT7121182"/>
    <x v="74"/>
    <x v="0"/>
    <x v="8"/>
    <x v="207"/>
    <x v="189"/>
    <x v="189"/>
    <x v="192"/>
    <x v="4"/>
    <x v="3269"/>
    <x v="2"/>
    <x v="3"/>
    <x v="342"/>
    <x v="2136"/>
    <x v="3398"/>
    <x v="2600"/>
    <x v="374"/>
    <x v="360"/>
    <x v="204"/>
    <x v="37"/>
    <x v="1"/>
    <x v="0"/>
    <x v="0"/>
    <x v="3"/>
    <x v="41"/>
    <x v="17"/>
  </r>
  <r>
    <x v="0"/>
    <x v="0"/>
    <x v="125"/>
    <s v="LC0C74C49T7121187"/>
    <x v="74"/>
    <x v="0"/>
    <x v="8"/>
    <x v="207"/>
    <x v="189"/>
    <x v="189"/>
    <x v="192"/>
    <x v="4"/>
    <x v="3269"/>
    <x v="2"/>
    <x v="3"/>
    <x v="342"/>
    <x v="2136"/>
    <x v="3398"/>
    <x v="2600"/>
    <x v="374"/>
    <x v="360"/>
    <x v="204"/>
    <x v="37"/>
    <x v="1"/>
    <x v="0"/>
    <x v="0"/>
    <x v="3"/>
    <x v="41"/>
    <x v="17"/>
  </r>
  <r>
    <x v="0"/>
    <x v="0"/>
    <x v="125"/>
    <s v="LC0C74C41T7121166"/>
    <x v="74"/>
    <x v="0"/>
    <x v="8"/>
    <x v="207"/>
    <x v="189"/>
    <x v="189"/>
    <x v="192"/>
    <x v="4"/>
    <x v="3269"/>
    <x v="2"/>
    <x v="3"/>
    <x v="342"/>
    <x v="2136"/>
    <x v="3398"/>
    <x v="2600"/>
    <x v="374"/>
    <x v="360"/>
    <x v="204"/>
    <x v="37"/>
    <x v="1"/>
    <x v="0"/>
    <x v="0"/>
    <x v="3"/>
    <x v="41"/>
    <x v="17"/>
  </r>
  <r>
    <x v="0"/>
    <x v="0"/>
    <x v="125"/>
    <s v="LC0C74C41T7121197"/>
    <x v="74"/>
    <x v="0"/>
    <x v="8"/>
    <x v="207"/>
    <x v="189"/>
    <x v="189"/>
    <x v="192"/>
    <x v="4"/>
    <x v="3269"/>
    <x v="2"/>
    <x v="3"/>
    <x v="342"/>
    <x v="2136"/>
    <x v="3398"/>
    <x v="2600"/>
    <x v="374"/>
    <x v="360"/>
    <x v="204"/>
    <x v="37"/>
    <x v="1"/>
    <x v="0"/>
    <x v="0"/>
    <x v="3"/>
    <x v="41"/>
    <x v="17"/>
  </r>
  <r>
    <x v="0"/>
    <x v="0"/>
    <x v="125"/>
    <s v="LC0C74C44T7121243"/>
    <x v="74"/>
    <x v="0"/>
    <x v="8"/>
    <x v="207"/>
    <x v="189"/>
    <x v="189"/>
    <x v="192"/>
    <x v="4"/>
    <x v="3269"/>
    <x v="2"/>
    <x v="3"/>
    <x v="342"/>
    <x v="2136"/>
    <x v="3398"/>
    <x v="2600"/>
    <x v="374"/>
    <x v="360"/>
    <x v="204"/>
    <x v="37"/>
    <x v="1"/>
    <x v="0"/>
    <x v="0"/>
    <x v="3"/>
    <x v="41"/>
    <x v="17"/>
  </r>
  <r>
    <x v="0"/>
    <x v="0"/>
    <x v="125"/>
    <s v="LC0C74C43T7121167"/>
    <x v="74"/>
    <x v="0"/>
    <x v="8"/>
    <x v="207"/>
    <x v="189"/>
    <x v="189"/>
    <x v="192"/>
    <x v="4"/>
    <x v="3269"/>
    <x v="2"/>
    <x v="3"/>
    <x v="342"/>
    <x v="2136"/>
    <x v="3398"/>
    <x v="2600"/>
    <x v="374"/>
    <x v="360"/>
    <x v="204"/>
    <x v="37"/>
    <x v="1"/>
    <x v="0"/>
    <x v="0"/>
    <x v="3"/>
    <x v="41"/>
    <x v="17"/>
  </r>
  <r>
    <x v="0"/>
    <x v="0"/>
    <x v="125"/>
    <s v="LC0C74C48T7121245"/>
    <x v="74"/>
    <x v="0"/>
    <x v="8"/>
    <x v="207"/>
    <x v="189"/>
    <x v="189"/>
    <x v="192"/>
    <x v="4"/>
    <x v="3269"/>
    <x v="2"/>
    <x v="3"/>
    <x v="342"/>
    <x v="2136"/>
    <x v="3398"/>
    <x v="2600"/>
    <x v="374"/>
    <x v="360"/>
    <x v="204"/>
    <x v="37"/>
    <x v="1"/>
    <x v="0"/>
    <x v="0"/>
    <x v="3"/>
    <x v="41"/>
    <x v="17"/>
  </r>
  <r>
    <x v="0"/>
    <x v="0"/>
    <x v="125"/>
    <s v="LC0C74C4XT7121215"/>
    <x v="74"/>
    <x v="0"/>
    <x v="8"/>
    <x v="207"/>
    <x v="189"/>
    <x v="189"/>
    <x v="192"/>
    <x v="4"/>
    <x v="3269"/>
    <x v="2"/>
    <x v="3"/>
    <x v="342"/>
    <x v="2136"/>
    <x v="3398"/>
    <x v="2600"/>
    <x v="374"/>
    <x v="360"/>
    <x v="204"/>
    <x v="37"/>
    <x v="1"/>
    <x v="0"/>
    <x v="0"/>
    <x v="3"/>
    <x v="41"/>
    <x v="17"/>
  </r>
  <r>
    <x v="0"/>
    <x v="0"/>
    <x v="125"/>
    <s v="LC0C74C48T7121195"/>
    <x v="74"/>
    <x v="0"/>
    <x v="8"/>
    <x v="207"/>
    <x v="189"/>
    <x v="189"/>
    <x v="192"/>
    <x v="4"/>
    <x v="3269"/>
    <x v="2"/>
    <x v="3"/>
    <x v="342"/>
    <x v="2136"/>
    <x v="3398"/>
    <x v="2600"/>
    <x v="374"/>
    <x v="360"/>
    <x v="204"/>
    <x v="37"/>
    <x v="1"/>
    <x v="0"/>
    <x v="0"/>
    <x v="3"/>
    <x v="41"/>
    <x v="17"/>
  </r>
  <r>
    <x v="0"/>
    <x v="0"/>
    <x v="125"/>
    <s v="LC0C74C45T7121185"/>
    <x v="74"/>
    <x v="0"/>
    <x v="8"/>
    <x v="207"/>
    <x v="189"/>
    <x v="189"/>
    <x v="192"/>
    <x v="4"/>
    <x v="3269"/>
    <x v="2"/>
    <x v="3"/>
    <x v="342"/>
    <x v="2136"/>
    <x v="3398"/>
    <x v="2600"/>
    <x v="374"/>
    <x v="360"/>
    <x v="204"/>
    <x v="37"/>
    <x v="1"/>
    <x v="0"/>
    <x v="0"/>
    <x v="3"/>
    <x v="41"/>
    <x v="17"/>
  </r>
  <r>
    <x v="0"/>
    <x v="0"/>
    <x v="125"/>
    <s v="LC0C74C44T7121176"/>
    <x v="74"/>
    <x v="0"/>
    <x v="8"/>
    <x v="207"/>
    <x v="189"/>
    <x v="189"/>
    <x v="192"/>
    <x v="4"/>
    <x v="3269"/>
    <x v="2"/>
    <x v="3"/>
    <x v="342"/>
    <x v="2136"/>
    <x v="3398"/>
    <x v="2600"/>
    <x v="374"/>
    <x v="360"/>
    <x v="204"/>
    <x v="37"/>
    <x v="1"/>
    <x v="0"/>
    <x v="0"/>
    <x v="3"/>
    <x v="41"/>
    <x v="17"/>
  </r>
  <r>
    <x v="0"/>
    <x v="0"/>
    <x v="125"/>
    <s v="LC0C74C45T7121235"/>
    <x v="74"/>
    <x v="0"/>
    <x v="8"/>
    <x v="207"/>
    <x v="189"/>
    <x v="189"/>
    <x v="192"/>
    <x v="4"/>
    <x v="3269"/>
    <x v="2"/>
    <x v="3"/>
    <x v="342"/>
    <x v="2136"/>
    <x v="3398"/>
    <x v="2600"/>
    <x v="374"/>
    <x v="360"/>
    <x v="204"/>
    <x v="37"/>
    <x v="1"/>
    <x v="0"/>
    <x v="0"/>
    <x v="3"/>
    <x v="41"/>
    <x v="17"/>
  </r>
  <r>
    <x v="0"/>
    <x v="0"/>
    <x v="125"/>
    <s v="LC0C74C42T7121256"/>
    <x v="74"/>
    <x v="0"/>
    <x v="8"/>
    <x v="207"/>
    <x v="189"/>
    <x v="189"/>
    <x v="192"/>
    <x v="4"/>
    <x v="3269"/>
    <x v="2"/>
    <x v="3"/>
    <x v="342"/>
    <x v="2136"/>
    <x v="3398"/>
    <x v="2600"/>
    <x v="374"/>
    <x v="360"/>
    <x v="204"/>
    <x v="37"/>
    <x v="1"/>
    <x v="0"/>
    <x v="0"/>
    <x v="3"/>
    <x v="41"/>
    <x v="17"/>
  </r>
  <r>
    <x v="0"/>
    <x v="0"/>
    <x v="125"/>
    <s v="LC0C74C46T7121244"/>
    <x v="74"/>
    <x v="0"/>
    <x v="8"/>
    <x v="207"/>
    <x v="189"/>
    <x v="189"/>
    <x v="192"/>
    <x v="4"/>
    <x v="3269"/>
    <x v="2"/>
    <x v="3"/>
    <x v="342"/>
    <x v="2136"/>
    <x v="3398"/>
    <x v="2600"/>
    <x v="374"/>
    <x v="360"/>
    <x v="204"/>
    <x v="37"/>
    <x v="1"/>
    <x v="0"/>
    <x v="0"/>
    <x v="3"/>
    <x v="41"/>
    <x v="17"/>
  </r>
  <r>
    <x v="0"/>
    <x v="0"/>
    <x v="125"/>
    <s v="LC0C74C40T7121207"/>
    <x v="74"/>
    <x v="0"/>
    <x v="8"/>
    <x v="207"/>
    <x v="189"/>
    <x v="189"/>
    <x v="192"/>
    <x v="4"/>
    <x v="3269"/>
    <x v="2"/>
    <x v="3"/>
    <x v="342"/>
    <x v="2136"/>
    <x v="3398"/>
    <x v="2600"/>
    <x v="374"/>
    <x v="360"/>
    <x v="204"/>
    <x v="37"/>
    <x v="1"/>
    <x v="0"/>
    <x v="0"/>
    <x v="3"/>
    <x v="41"/>
    <x v="17"/>
  </r>
  <r>
    <x v="0"/>
    <x v="0"/>
    <x v="125"/>
    <s v="LC0C74C42T7121211"/>
    <x v="74"/>
    <x v="0"/>
    <x v="8"/>
    <x v="207"/>
    <x v="189"/>
    <x v="189"/>
    <x v="192"/>
    <x v="4"/>
    <x v="3269"/>
    <x v="2"/>
    <x v="3"/>
    <x v="342"/>
    <x v="2136"/>
    <x v="3398"/>
    <x v="2600"/>
    <x v="374"/>
    <x v="360"/>
    <x v="204"/>
    <x v="37"/>
    <x v="1"/>
    <x v="0"/>
    <x v="0"/>
    <x v="3"/>
    <x v="41"/>
    <x v="17"/>
  </r>
  <r>
    <x v="0"/>
    <x v="0"/>
    <x v="125"/>
    <s v="LC0C74C47T7121253"/>
    <x v="74"/>
    <x v="0"/>
    <x v="8"/>
    <x v="207"/>
    <x v="189"/>
    <x v="189"/>
    <x v="192"/>
    <x v="4"/>
    <x v="3269"/>
    <x v="2"/>
    <x v="3"/>
    <x v="342"/>
    <x v="2136"/>
    <x v="3398"/>
    <x v="2600"/>
    <x v="374"/>
    <x v="360"/>
    <x v="204"/>
    <x v="37"/>
    <x v="1"/>
    <x v="0"/>
    <x v="0"/>
    <x v="3"/>
    <x v="41"/>
    <x v="17"/>
  </r>
  <r>
    <x v="0"/>
    <x v="0"/>
    <x v="125"/>
    <s v="LC0C74C47T7121236"/>
    <x v="74"/>
    <x v="0"/>
    <x v="8"/>
    <x v="207"/>
    <x v="189"/>
    <x v="189"/>
    <x v="192"/>
    <x v="4"/>
    <x v="3269"/>
    <x v="2"/>
    <x v="3"/>
    <x v="342"/>
    <x v="2136"/>
    <x v="3398"/>
    <x v="2600"/>
    <x v="374"/>
    <x v="360"/>
    <x v="204"/>
    <x v="37"/>
    <x v="1"/>
    <x v="0"/>
    <x v="0"/>
    <x v="3"/>
    <x v="41"/>
    <x v="17"/>
  </r>
  <r>
    <x v="0"/>
    <x v="0"/>
    <x v="125"/>
    <s v="LC0C74C44T7121209"/>
    <x v="74"/>
    <x v="0"/>
    <x v="8"/>
    <x v="207"/>
    <x v="189"/>
    <x v="189"/>
    <x v="192"/>
    <x v="4"/>
    <x v="3269"/>
    <x v="2"/>
    <x v="3"/>
    <x v="342"/>
    <x v="2136"/>
    <x v="3398"/>
    <x v="2600"/>
    <x v="374"/>
    <x v="360"/>
    <x v="204"/>
    <x v="37"/>
    <x v="1"/>
    <x v="0"/>
    <x v="0"/>
    <x v="3"/>
    <x v="41"/>
    <x v="17"/>
  </r>
  <r>
    <x v="0"/>
    <x v="0"/>
    <x v="125"/>
    <s v="LC0C74C49T7121237"/>
    <x v="74"/>
    <x v="0"/>
    <x v="8"/>
    <x v="207"/>
    <x v="189"/>
    <x v="189"/>
    <x v="192"/>
    <x v="4"/>
    <x v="3269"/>
    <x v="2"/>
    <x v="3"/>
    <x v="342"/>
    <x v="2136"/>
    <x v="3398"/>
    <x v="2600"/>
    <x v="374"/>
    <x v="360"/>
    <x v="204"/>
    <x v="37"/>
    <x v="1"/>
    <x v="0"/>
    <x v="0"/>
    <x v="3"/>
    <x v="41"/>
    <x v="17"/>
  </r>
  <r>
    <x v="0"/>
    <x v="0"/>
    <x v="125"/>
    <s v="LC0C74C41T7121202"/>
    <x v="74"/>
    <x v="0"/>
    <x v="8"/>
    <x v="207"/>
    <x v="189"/>
    <x v="189"/>
    <x v="192"/>
    <x v="4"/>
    <x v="3269"/>
    <x v="2"/>
    <x v="3"/>
    <x v="342"/>
    <x v="2136"/>
    <x v="3398"/>
    <x v="2600"/>
    <x v="374"/>
    <x v="360"/>
    <x v="204"/>
    <x v="37"/>
    <x v="1"/>
    <x v="0"/>
    <x v="0"/>
    <x v="3"/>
    <x v="41"/>
    <x v="17"/>
  </r>
  <r>
    <x v="0"/>
    <x v="0"/>
    <x v="125"/>
    <s v="LC0C74C47T7121219"/>
    <x v="74"/>
    <x v="0"/>
    <x v="8"/>
    <x v="207"/>
    <x v="189"/>
    <x v="189"/>
    <x v="192"/>
    <x v="4"/>
    <x v="3269"/>
    <x v="2"/>
    <x v="3"/>
    <x v="342"/>
    <x v="2136"/>
    <x v="3398"/>
    <x v="2600"/>
    <x v="374"/>
    <x v="360"/>
    <x v="204"/>
    <x v="37"/>
    <x v="1"/>
    <x v="0"/>
    <x v="0"/>
    <x v="3"/>
    <x v="41"/>
    <x v="17"/>
  </r>
  <r>
    <x v="0"/>
    <x v="0"/>
    <x v="125"/>
    <s v="LC0C74C4XT7121246"/>
    <x v="74"/>
    <x v="0"/>
    <x v="8"/>
    <x v="207"/>
    <x v="189"/>
    <x v="189"/>
    <x v="192"/>
    <x v="4"/>
    <x v="3269"/>
    <x v="2"/>
    <x v="3"/>
    <x v="342"/>
    <x v="2136"/>
    <x v="3398"/>
    <x v="2600"/>
    <x v="374"/>
    <x v="360"/>
    <x v="204"/>
    <x v="37"/>
    <x v="1"/>
    <x v="0"/>
    <x v="0"/>
    <x v="3"/>
    <x v="41"/>
    <x v="17"/>
  </r>
  <r>
    <x v="0"/>
    <x v="0"/>
    <x v="125"/>
    <s v="LC0C74C48T7121178"/>
    <x v="74"/>
    <x v="0"/>
    <x v="8"/>
    <x v="207"/>
    <x v="189"/>
    <x v="189"/>
    <x v="192"/>
    <x v="4"/>
    <x v="3269"/>
    <x v="2"/>
    <x v="3"/>
    <x v="342"/>
    <x v="2136"/>
    <x v="3398"/>
    <x v="2600"/>
    <x v="374"/>
    <x v="360"/>
    <x v="204"/>
    <x v="37"/>
    <x v="1"/>
    <x v="0"/>
    <x v="0"/>
    <x v="3"/>
    <x v="41"/>
    <x v="17"/>
  </r>
  <r>
    <x v="0"/>
    <x v="0"/>
    <x v="125"/>
    <s v="LC0C74C49T7121190"/>
    <x v="74"/>
    <x v="0"/>
    <x v="8"/>
    <x v="207"/>
    <x v="189"/>
    <x v="189"/>
    <x v="192"/>
    <x v="4"/>
    <x v="3269"/>
    <x v="2"/>
    <x v="3"/>
    <x v="342"/>
    <x v="2136"/>
    <x v="3398"/>
    <x v="2600"/>
    <x v="374"/>
    <x v="360"/>
    <x v="204"/>
    <x v="37"/>
    <x v="1"/>
    <x v="0"/>
    <x v="0"/>
    <x v="3"/>
    <x v="41"/>
    <x v="17"/>
  </r>
  <r>
    <x v="0"/>
    <x v="0"/>
    <x v="125"/>
    <s v="LC0C74C46T7121261"/>
    <x v="74"/>
    <x v="0"/>
    <x v="8"/>
    <x v="207"/>
    <x v="189"/>
    <x v="189"/>
    <x v="192"/>
    <x v="4"/>
    <x v="3269"/>
    <x v="2"/>
    <x v="3"/>
    <x v="342"/>
    <x v="2136"/>
    <x v="3398"/>
    <x v="2600"/>
    <x v="374"/>
    <x v="360"/>
    <x v="204"/>
    <x v="37"/>
    <x v="1"/>
    <x v="0"/>
    <x v="0"/>
    <x v="3"/>
    <x v="41"/>
    <x v="17"/>
  </r>
  <r>
    <x v="0"/>
    <x v="0"/>
    <x v="125"/>
    <s v="LC0C74C43T7121217"/>
    <x v="74"/>
    <x v="0"/>
    <x v="8"/>
    <x v="207"/>
    <x v="189"/>
    <x v="189"/>
    <x v="192"/>
    <x v="4"/>
    <x v="3269"/>
    <x v="2"/>
    <x v="3"/>
    <x v="342"/>
    <x v="2136"/>
    <x v="3398"/>
    <x v="2600"/>
    <x v="374"/>
    <x v="360"/>
    <x v="204"/>
    <x v="37"/>
    <x v="1"/>
    <x v="0"/>
    <x v="0"/>
    <x v="3"/>
    <x v="41"/>
    <x v="17"/>
  </r>
  <r>
    <x v="0"/>
    <x v="0"/>
    <x v="125"/>
    <s v="LC0C74C46T7121180"/>
    <x v="74"/>
    <x v="0"/>
    <x v="8"/>
    <x v="207"/>
    <x v="189"/>
    <x v="189"/>
    <x v="192"/>
    <x v="4"/>
    <x v="3269"/>
    <x v="2"/>
    <x v="3"/>
    <x v="342"/>
    <x v="2136"/>
    <x v="3398"/>
    <x v="2600"/>
    <x v="374"/>
    <x v="360"/>
    <x v="204"/>
    <x v="37"/>
    <x v="1"/>
    <x v="0"/>
    <x v="0"/>
    <x v="3"/>
    <x v="41"/>
    <x v="17"/>
  </r>
  <r>
    <x v="0"/>
    <x v="0"/>
    <x v="125"/>
    <s v="LC0C74C45T7121168"/>
    <x v="74"/>
    <x v="0"/>
    <x v="8"/>
    <x v="207"/>
    <x v="189"/>
    <x v="189"/>
    <x v="192"/>
    <x v="4"/>
    <x v="3269"/>
    <x v="2"/>
    <x v="3"/>
    <x v="342"/>
    <x v="2136"/>
    <x v="3398"/>
    <x v="2600"/>
    <x v="374"/>
    <x v="360"/>
    <x v="204"/>
    <x v="37"/>
    <x v="1"/>
    <x v="0"/>
    <x v="0"/>
    <x v="3"/>
    <x v="41"/>
    <x v="17"/>
  </r>
  <r>
    <x v="0"/>
    <x v="0"/>
    <x v="125"/>
    <s v="LC0C74C41T7121250"/>
    <x v="74"/>
    <x v="0"/>
    <x v="8"/>
    <x v="207"/>
    <x v="189"/>
    <x v="189"/>
    <x v="192"/>
    <x v="4"/>
    <x v="3269"/>
    <x v="2"/>
    <x v="3"/>
    <x v="342"/>
    <x v="2136"/>
    <x v="3398"/>
    <x v="2600"/>
    <x v="374"/>
    <x v="360"/>
    <x v="204"/>
    <x v="37"/>
    <x v="1"/>
    <x v="0"/>
    <x v="0"/>
    <x v="3"/>
    <x v="41"/>
    <x v="17"/>
  </r>
  <r>
    <x v="0"/>
    <x v="0"/>
    <x v="125"/>
    <s v="LC0C74C48T7121181"/>
    <x v="74"/>
    <x v="0"/>
    <x v="8"/>
    <x v="207"/>
    <x v="189"/>
    <x v="189"/>
    <x v="192"/>
    <x v="4"/>
    <x v="3269"/>
    <x v="2"/>
    <x v="3"/>
    <x v="342"/>
    <x v="2136"/>
    <x v="3398"/>
    <x v="2600"/>
    <x v="374"/>
    <x v="360"/>
    <x v="204"/>
    <x v="37"/>
    <x v="1"/>
    <x v="0"/>
    <x v="0"/>
    <x v="3"/>
    <x v="41"/>
    <x v="17"/>
  </r>
  <r>
    <x v="0"/>
    <x v="0"/>
    <x v="125"/>
    <s v="LC0C74C49T7121173"/>
    <x v="74"/>
    <x v="0"/>
    <x v="8"/>
    <x v="207"/>
    <x v="189"/>
    <x v="189"/>
    <x v="192"/>
    <x v="4"/>
    <x v="3269"/>
    <x v="2"/>
    <x v="3"/>
    <x v="342"/>
    <x v="2136"/>
    <x v="3398"/>
    <x v="2600"/>
    <x v="374"/>
    <x v="360"/>
    <x v="204"/>
    <x v="37"/>
    <x v="1"/>
    <x v="0"/>
    <x v="0"/>
    <x v="3"/>
    <x v="41"/>
    <x v="17"/>
  </r>
  <r>
    <x v="0"/>
    <x v="0"/>
    <x v="125"/>
    <s v="LC0C74C4XT7121201"/>
    <x v="74"/>
    <x v="0"/>
    <x v="8"/>
    <x v="207"/>
    <x v="189"/>
    <x v="189"/>
    <x v="192"/>
    <x v="4"/>
    <x v="3269"/>
    <x v="2"/>
    <x v="3"/>
    <x v="342"/>
    <x v="2136"/>
    <x v="3398"/>
    <x v="2600"/>
    <x v="374"/>
    <x v="360"/>
    <x v="204"/>
    <x v="37"/>
    <x v="1"/>
    <x v="0"/>
    <x v="0"/>
    <x v="3"/>
    <x v="41"/>
    <x v="17"/>
  </r>
  <r>
    <x v="0"/>
    <x v="0"/>
    <x v="125"/>
    <s v="LC0C74C40T7121210"/>
    <x v="74"/>
    <x v="0"/>
    <x v="8"/>
    <x v="207"/>
    <x v="189"/>
    <x v="189"/>
    <x v="192"/>
    <x v="4"/>
    <x v="3269"/>
    <x v="2"/>
    <x v="3"/>
    <x v="342"/>
    <x v="2136"/>
    <x v="3398"/>
    <x v="2600"/>
    <x v="374"/>
    <x v="360"/>
    <x v="204"/>
    <x v="37"/>
    <x v="1"/>
    <x v="0"/>
    <x v="0"/>
    <x v="3"/>
    <x v="41"/>
    <x v="17"/>
  </r>
  <r>
    <x v="0"/>
    <x v="0"/>
    <x v="125"/>
    <s v="LC0C74C43T7121198"/>
    <x v="74"/>
    <x v="0"/>
    <x v="8"/>
    <x v="207"/>
    <x v="189"/>
    <x v="189"/>
    <x v="192"/>
    <x v="4"/>
    <x v="3269"/>
    <x v="2"/>
    <x v="3"/>
    <x v="342"/>
    <x v="2136"/>
    <x v="3398"/>
    <x v="2600"/>
    <x v="374"/>
    <x v="360"/>
    <x v="204"/>
    <x v="37"/>
    <x v="1"/>
    <x v="0"/>
    <x v="0"/>
    <x v="3"/>
    <x v="41"/>
    <x v="17"/>
  </r>
  <r>
    <x v="0"/>
    <x v="0"/>
    <x v="125"/>
    <s v="LC0C74C43T7121203"/>
    <x v="74"/>
    <x v="0"/>
    <x v="8"/>
    <x v="207"/>
    <x v="189"/>
    <x v="189"/>
    <x v="192"/>
    <x v="4"/>
    <x v="3269"/>
    <x v="2"/>
    <x v="3"/>
    <x v="342"/>
    <x v="2136"/>
    <x v="3398"/>
    <x v="2600"/>
    <x v="374"/>
    <x v="360"/>
    <x v="204"/>
    <x v="37"/>
    <x v="1"/>
    <x v="0"/>
    <x v="0"/>
    <x v="3"/>
    <x v="41"/>
    <x v="17"/>
  </r>
  <r>
    <x v="0"/>
    <x v="0"/>
    <x v="125"/>
    <s v="LC0C74C45T7121218"/>
    <x v="74"/>
    <x v="0"/>
    <x v="8"/>
    <x v="207"/>
    <x v="189"/>
    <x v="189"/>
    <x v="192"/>
    <x v="4"/>
    <x v="3269"/>
    <x v="2"/>
    <x v="3"/>
    <x v="342"/>
    <x v="2136"/>
    <x v="3398"/>
    <x v="2600"/>
    <x v="374"/>
    <x v="360"/>
    <x v="204"/>
    <x v="37"/>
    <x v="1"/>
    <x v="0"/>
    <x v="0"/>
    <x v="3"/>
    <x v="41"/>
    <x v="17"/>
  </r>
  <r>
    <x v="0"/>
    <x v="0"/>
    <x v="125"/>
    <s v="LC0C74C4XT7121196"/>
    <x v="74"/>
    <x v="0"/>
    <x v="8"/>
    <x v="207"/>
    <x v="189"/>
    <x v="189"/>
    <x v="192"/>
    <x v="4"/>
    <x v="3269"/>
    <x v="2"/>
    <x v="3"/>
    <x v="342"/>
    <x v="2136"/>
    <x v="3398"/>
    <x v="2600"/>
    <x v="374"/>
    <x v="360"/>
    <x v="204"/>
    <x v="37"/>
    <x v="1"/>
    <x v="0"/>
    <x v="0"/>
    <x v="3"/>
    <x v="41"/>
    <x v="17"/>
  </r>
  <r>
    <x v="0"/>
    <x v="0"/>
    <x v="125"/>
    <s v="LC0C74C41T7121247"/>
    <x v="74"/>
    <x v="0"/>
    <x v="8"/>
    <x v="207"/>
    <x v="189"/>
    <x v="189"/>
    <x v="192"/>
    <x v="4"/>
    <x v="3269"/>
    <x v="2"/>
    <x v="3"/>
    <x v="342"/>
    <x v="2136"/>
    <x v="3398"/>
    <x v="2600"/>
    <x v="374"/>
    <x v="360"/>
    <x v="204"/>
    <x v="37"/>
    <x v="1"/>
    <x v="0"/>
    <x v="0"/>
    <x v="3"/>
    <x v="41"/>
    <x v="17"/>
  </r>
  <r>
    <x v="0"/>
    <x v="0"/>
    <x v="125"/>
    <s v="LC0C74C44T7121257"/>
    <x v="74"/>
    <x v="0"/>
    <x v="8"/>
    <x v="207"/>
    <x v="189"/>
    <x v="189"/>
    <x v="192"/>
    <x v="4"/>
    <x v="3269"/>
    <x v="2"/>
    <x v="3"/>
    <x v="342"/>
    <x v="2136"/>
    <x v="3398"/>
    <x v="2600"/>
    <x v="374"/>
    <x v="360"/>
    <x v="204"/>
    <x v="37"/>
    <x v="1"/>
    <x v="0"/>
    <x v="0"/>
    <x v="3"/>
    <x v="41"/>
    <x v="17"/>
  </r>
  <r>
    <x v="0"/>
    <x v="0"/>
    <x v="125"/>
    <s v="LC0C74C47T7121169"/>
    <x v="74"/>
    <x v="0"/>
    <x v="8"/>
    <x v="207"/>
    <x v="189"/>
    <x v="189"/>
    <x v="192"/>
    <x v="4"/>
    <x v="3269"/>
    <x v="2"/>
    <x v="3"/>
    <x v="342"/>
    <x v="2136"/>
    <x v="3398"/>
    <x v="2600"/>
    <x v="374"/>
    <x v="360"/>
    <x v="204"/>
    <x v="37"/>
    <x v="1"/>
    <x v="0"/>
    <x v="0"/>
    <x v="3"/>
    <x v="41"/>
    <x v="17"/>
  </r>
  <r>
    <x v="0"/>
    <x v="0"/>
    <x v="125"/>
    <s v="LC0C74C43T7121170"/>
    <x v="74"/>
    <x v="0"/>
    <x v="8"/>
    <x v="207"/>
    <x v="189"/>
    <x v="189"/>
    <x v="192"/>
    <x v="4"/>
    <x v="3269"/>
    <x v="2"/>
    <x v="3"/>
    <x v="342"/>
    <x v="2136"/>
    <x v="3398"/>
    <x v="2600"/>
    <x v="374"/>
    <x v="360"/>
    <x v="204"/>
    <x v="37"/>
    <x v="1"/>
    <x v="0"/>
    <x v="0"/>
    <x v="3"/>
    <x v="41"/>
    <x v="17"/>
  </r>
  <r>
    <x v="0"/>
    <x v="0"/>
    <x v="125"/>
    <s v="LC0C74C47T7121222"/>
    <x v="74"/>
    <x v="0"/>
    <x v="8"/>
    <x v="207"/>
    <x v="189"/>
    <x v="189"/>
    <x v="192"/>
    <x v="4"/>
    <x v="3269"/>
    <x v="2"/>
    <x v="3"/>
    <x v="342"/>
    <x v="2136"/>
    <x v="3398"/>
    <x v="2600"/>
    <x v="374"/>
    <x v="360"/>
    <x v="204"/>
    <x v="37"/>
    <x v="1"/>
    <x v="0"/>
    <x v="0"/>
    <x v="3"/>
    <x v="41"/>
    <x v="17"/>
  </r>
  <r>
    <x v="0"/>
    <x v="0"/>
    <x v="125"/>
    <s v="LC0C74C46T7121213"/>
    <x v="74"/>
    <x v="0"/>
    <x v="8"/>
    <x v="207"/>
    <x v="189"/>
    <x v="189"/>
    <x v="192"/>
    <x v="4"/>
    <x v="3269"/>
    <x v="2"/>
    <x v="3"/>
    <x v="342"/>
    <x v="2136"/>
    <x v="3398"/>
    <x v="2600"/>
    <x v="374"/>
    <x v="360"/>
    <x v="204"/>
    <x v="37"/>
    <x v="1"/>
    <x v="0"/>
    <x v="0"/>
    <x v="3"/>
    <x v="41"/>
    <x v="17"/>
  </r>
  <r>
    <x v="0"/>
    <x v="0"/>
    <x v="125"/>
    <s v="LC0C74C48T7121200"/>
    <x v="74"/>
    <x v="0"/>
    <x v="8"/>
    <x v="207"/>
    <x v="189"/>
    <x v="189"/>
    <x v="192"/>
    <x v="4"/>
    <x v="3269"/>
    <x v="2"/>
    <x v="3"/>
    <x v="342"/>
    <x v="2136"/>
    <x v="3398"/>
    <x v="2600"/>
    <x v="374"/>
    <x v="360"/>
    <x v="204"/>
    <x v="37"/>
    <x v="1"/>
    <x v="0"/>
    <x v="0"/>
    <x v="3"/>
    <x v="41"/>
    <x v="17"/>
  </r>
  <r>
    <x v="0"/>
    <x v="0"/>
    <x v="125"/>
    <s v="LC0C74C47T7121172"/>
    <x v="74"/>
    <x v="0"/>
    <x v="8"/>
    <x v="207"/>
    <x v="189"/>
    <x v="189"/>
    <x v="192"/>
    <x v="4"/>
    <x v="3269"/>
    <x v="2"/>
    <x v="3"/>
    <x v="342"/>
    <x v="2136"/>
    <x v="3398"/>
    <x v="2600"/>
    <x v="374"/>
    <x v="360"/>
    <x v="204"/>
    <x v="37"/>
    <x v="1"/>
    <x v="0"/>
    <x v="0"/>
    <x v="3"/>
    <x v="41"/>
    <x v="17"/>
  </r>
  <r>
    <x v="0"/>
    <x v="0"/>
    <x v="125"/>
    <s v="LC0C74C4XT7121179"/>
    <x v="74"/>
    <x v="0"/>
    <x v="8"/>
    <x v="207"/>
    <x v="189"/>
    <x v="189"/>
    <x v="192"/>
    <x v="4"/>
    <x v="3269"/>
    <x v="2"/>
    <x v="3"/>
    <x v="342"/>
    <x v="2136"/>
    <x v="3398"/>
    <x v="2600"/>
    <x v="374"/>
    <x v="360"/>
    <x v="204"/>
    <x v="37"/>
    <x v="1"/>
    <x v="0"/>
    <x v="0"/>
    <x v="3"/>
    <x v="41"/>
    <x v="17"/>
  </r>
  <r>
    <x v="0"/>
    <x v="0"/>
    <x v="125"/>
    <s v="LC0C74C40T7121174"/>
    <x v="74"/>
    <x v="0"/>
    <x v="8"/>
    <x v="207"/>
    <x v="189"/>
    <x v="189"/>
    <x v="192"/>
    <x v="4"/>
    <x v="3269"/>
    <x v="2"/>
    <x v="3"/>
    <x v="342"/>
    <x v="2136"/>
    <x v="3398"/>
    <x v="2600"/>
    <x v="374"/>
    <x v="360"/>
    <x v="204"/>
    <x v="37"/>
    <x v="1"/>
    <x v="0"/>
    <x v="0"/>
    <x v="3"/>
    <x v="41"/>
    <x v="17"/>
  </r>
  <r>
    <x v="0"/>
    <x v="0"/>
    <x v="125"/>
    <s v="LC0C74C41T7121183"/>
    <x v="74"/>
    <x v="0"/>
    <x v="8"/>
    <x v="207"/>
    <x v="189"/>
    <x v="189"/>
    <x v="192"/>
    <x v="4"/>
    <x v="3269"/>
    <x v="2"/>
    <x v="3"/>
    <x v="342"/>
    <x v="2136"/>
    <x v="3398"/>
    <x v="2600"/>
    <x v="374"/>
    <x v="360"/>
    <x v="204"/>
    <x v="37"/>
    <x v="1"/>
    <x v="0"/>
    <x v="0"/>
    <x v="3"/>
    <x v="41"/>
    <x v="17"/>
  </r>
  <r>
    <x v="0"/>
    <x v="0"/>
    <x v="125"/>
    <s v="LC0C74C4XT7121165"/>
    <x v="74"/>
    <x v="0"/>
    <x v="8"/>
    <x v="207"/>
    <x v="189"/>
    <x v="189"/>
    <x v="192"/>
    <x v="4"/>
    <x v="3269"/>
    <x v="2"/>
    <x v="3"/>
    <x v="342"/>
    <x v="2136"/>
    <x v="3398"/>
    <x v="2600"/>
    <x v="374"/>
    <x v="360"/>
    <x v="204"/>
    <x v="37"/>
    <x v="1"/>
    <x v="0"/>
    <x v="0"/>
    <x v="3"/>
    <x v="41"/>
    <x v="17"/>
  </r>
  <r>
    <x v="0"/>
    <x v="0"/>
    <x v="125"/>
    <s v="LC0C74C48T7121164"/>
    <x v="74"/>
    <x v="0"/>
    <x v="8"/>
    <x v="207"/>
    <x v="189"/>
    <x v="189"/>
    <x v="192"/>
    <x v="4"/>
    <x v="3269"/>
    <x v="2"/>
    <x v="3"/>
    <x v="342"/>
    <x v="2136"/>
    <x v="3398"/>
    <x v="2600"/>
    <x v="374"/>
    <x v="360"/>
    <x v="204"/>
    <x v="37"/>
    <x v="1"/>
    <x v="0"/>
    <x v="0"/>
    <x v="3"/>
    <x v="41"/>
    <x v="17"/>
  </r>
  <r>
    <x v="0"/>
    <x v="0"/>
    <x v="125"/>
    <s v="LC0C74C40T7121241"/>
    <x v="74"/>
    <x v="0"/>
    <x v="8"/>
    <x v="207"/>
    <x v="189"/>
    <x v="189"/>
    <x v="192"/>
    <x v="4"/>
    <x v="3269"/>
    <x v="2"/>
    <x v="3"/>
    <x v="342"/>
    <x v="2136"/>
    <x v="3398"/>
    <x v="2600"/>
    <x v="374"/>
    <x v="360"/>
    <x v="204"/>
    <x v="37"/>
    <x v="1"/>
    <x v="0"/>
    <x v="0"/>
    <x v="3"/>
    <x v="41"/>
    <x v="17"/>
  </r>
  <r>
    <x v="0"/>
    <x v="0"/>
    <x v="125"/>
    <s v="LC0C74C45T7121171"/>
    <x v="74"/>
    <x v="0"/>
    <x v="8"/>
    <x v="207"/>
    <x v="189"/>
    <x v="189"/>
    <x v="192"/>
    <x v="4"/>
    <x v="3269"/>
    <x v="2"/>
    <x v="3"/>
    <x v="342"/>
    <x v="2136"/>
    <x v="3398"/>
    <x v="2600"/>
    <x v="374"/>
    <x v="360"/>
    <x v="204"/>
    <x v="37"/>
    <x v="1"/>
    <x v="0"/>
    <x v="0"/>
    <x v="3"/>
    <x v="41"/>
    <x v="17"/>
  </r>
  <r>
    <x v="0"/>
    <x v="0"/>
    <x v="125"/>
    <s v="LC0C74C42T7121208"/>
    <x v="74"/>
    <x v="0"/>
    <x v="8"/>
    <x v="207"/>
    <x v="189"/>
    <x v="189"/>
    <x v="192"/>
    <x v="4"/>
    <x v="3269"/>
    <x v="2"/>
    <x v="3"/>
    <x v="342"/>
    <x v="2136"/>
    <x v="3398"/>
    <x v="2600"/>
    <x v="374"/>
    <x v="360"/>
    <x v="204"/>
    <x v="37"/>
    <x v="1"/>
    <x v="0"/>
    <x v="0"/>
    <x v="3"/>
    <x v="41"/>
    <x v="17"/>
  </r>
  <r>
    <x v="0"/>
    <x v="0"/>
    <x v="125"/>
    <s v="LC0C74C48T7121259"/>
    <x v="74"/>
    <x v="0"/>
    <x v="8"/>
    <x v="207"/>
    <x v="189"/>
    <x v="189"/>
    <x v="192"/>
    <x v="4"/>
    <x v="3269"/>
    <x v="2"/>
    <x v="3"/>
    <x v="342"/>
    <x v="2136"/>
    <x v="3398"/>
    <x v="2600"/>
    <x v="374"/>
    <x v="360"/>
    <x v="204"/>
    <x v="37"/>
    <x v="1"/>
    <x v="0"/>
    <x v="0"/>
    <x v="3"/>
    <x v="41"/>
    <x v="17"/>
  </r>
  <r>
    <x v="0"/>
    <x v="0"/>
    <x v="125"/>
    <s v="LC0C74C43T7121220"/>
    <x v="74"/>
    <x v="0"/>
    <x v="8"/>
    <x v="207"/>
    <x v="189"/>
    <x v="189"/>
    <x v="192"/>
    <x v="4"/>
    <x v="3269"/>
    <x v="2"/>
    <x v="3"/>
    <x v="342"/>
    <x v="2136"/>
    <x v="3398"/>
    <x v="2600"/>
    <x v="374"/>
    <x v="360"/>
    <x v="204"/>
    <x v="37"/>
    <x v="1"/>
    <x v="0"/>
    <x v="0"/>
    <x v="3"/>
    <x v="41"/>
    <x v="17"/>
  </r>
  <r>
    <x v="0"/>
    <x v="0"/>
    <x v="125"/>
    <s v="LC0C74C4XT7121232"/>
    <x v="74"/>
    <x v="0"/>
    <x v="8"/>
    <x v="207"/>
    <x v="189"/>
    <x v="189"/>
    <x v="192"/>
    <x v="4"/>
    <x v="3269"/>
    <x v="2"/>
    <x v="3"/>
    <x v="342"/>
    <x v="2136"/>
    <x v="3398"/>
    <x v="2600"/>
    <x v="374"/>
    <x v="360"/>
    <x v="204"/>
    <x v="37"/>
    <x v="1"/>
    <x v="0"/>
    <x v="0"/>
    <x v="3"/>
    <x v="41"/>
    <x v="17"/>
  </r>
  <r>
    <x v="0"/>
    <x v="0"/>
    <x v="125"/>
    <s v="LC0C74C42T7121189"/>
    <x v="74"/>
    <x v="0"/>
    <x v="8"/>
    <x v="207"/>
    <x v="189"/>
    <x v="189"/>
    <x v="192"/>
    <x v="4"/>
    <x v="3269"/>
    <x v="2"/>
    <x v="3"/>
    <x v="342"/>
    <x v="2136"/>
    <x v="3398"/>
    <x v="2600"/>
    <x v="374"/>
    <x v="360"/>
    <x v="204"/>
    <x v="37"/>
    <x v="1"/>
    <x v="0"/>
    <x v="0"/>
    <x v="3"/>
    <x v="41"/>
    <x v="17"/>
  </r>
  <r>
    <x v="0"/>
    <x v="0"/>
    <x v="125"/>
    <s v="LC0C74C47T7121186"/>
    <x v="74"/>
    <x v="0"/>
    <x v="8"/>
    <x v="207"/>
    <x v="189"/>
    <x v="189"/>
    <x v="192"/>
    <x v="4"/>
    <x v="3269"/>
    <x v="2"/>
    <x v="3"/>
    <x v="342"/>
    <x v="2136"/>
    <x v="3398"/>
    <x v="2600"/>
    <x v="374"/>
    <x v="360"/>
    <x v="204"/>
    <x v="37"/>
    <x v="1"/>
    <x v="0"/>
    <x v="0"/>
    <x v="3"/>
    <x v="41"/>
    <x v="17"/>
  </r>
  <r>
    <x v="0"/>
    <x v="0"/>
    <x v="125"/>
    <s v="LC0C74C4XT7121263"/>
    <x v="74"/>
    <x v="0"/>
    <x v="8"/>
    <x v="207"/>
    <x v="189"/>
    <x v="189"/>
    <x v="192"/>
    <x v="4"/>
    <x v="3269"/>
    <x v="2"/>
    <x v="3"/>
    <x v="342"/>
    <x v="2136"/>
    <x v="3398"/>
    <x v="2600"/>
    <x v="374"/>
    <x v="360"/>
    <x v="204"/>
    <x v="37"/>
    <x v="1"/>
    <x v="0"/>
    <x v="0"/>
    <x v="3"/>
    <x v="41"/>
    <x v="17"/>
  </r>
  <r>
    <x v="0"/>
    <x v="0"/>
    <x v="125"/>
    <s v="LC0C74C45T7121252"/>
    <x v="74"/>
    <x v="0"/>
    <x v="8"/>
    <x v="207"/>
    <x v="189"/>
    <x v="189"/>
    <x v="192"/>
    <x v="4"/>
    <x v="3269"/>
    <x v="2"/>
    <x v="3"/>
    <x v="342"/>
    <x v="2136"/>
    <x v="3398"/>
    <x v="2600"/>
    <x v="374"/>
    <x v="360"/>
    <x v="204"/>
    <x v="37"/>
    <x v="1"/>
    <x v="0"/>
    <x v="0"/>
    <x v="3"/>
    <x v="41"/>
    <x v="17"/>
  </r>
  <r>
    <x v="0"/>
    <x v="0"/>
    <x v="125"/>
    <s v="LC0C74C49T7121223"/>
    <x v="74"/>
    <x v="0"/>
    <x v="8"/>
    <x v="207"/>
    <x v="189"/>
    <x v="189"/>
    <x v="192"/>
    <x v="4"/>
    <x v="3269"/>
    <x v="2"/>
    <x v="3"/>
    <x v="342"/>
    <x v="2136"/>
    <x v="3398"/>
    <x v="2600"/>
    <x v="374"/>
    <x v="360"/>
    <x v="204"/>
    <x v="37"/>
    <x v="1"/>
    <x v="0"/>
    <x v="0"/>
    <x v="3"/>
    <x v="41"/>
    <x v="17"/>
  </r>
  <r>
    <x v="0"/>
    <x v="0"/>
    <x v="125"/>
    <s v="LC0C74C42T7121225"/>
    <x v="74"/>
    <x v="0"/>
    <x v="8"/>
    <x v="207"/>
    <x v="189"/>
    <x v="189"/>
    <x v="192"/>
    <x v="4"/>
    <x v="3269"/>
    <x v="2"/>
    <x v="3"/>
    <x v="342"/>
    <x v="2136"/>
    <x v="3398"/>
    <x v="2600"/>
    <x v="374"/>
    <x v="360"/>
    <x v="204"/>
    <x v="37"/>
    <x v="1"/>
    <x v="0"/>
    <x v="0"/>
    <x v="3"/>
    <x v="41"/>
    <x v="17"/>
  </r>
  <r>
    <x v="0"/>
    <x v="0"/>
    <x v="125"/>
    <s v="LC0C74C48T7121262"/>
    <x v="74"/>
    <x v="0"/>
    <x v="8"/>
    <x v="207"/>
    <x v="189"/>
    <x v="189"/>
    <x v="192"/>
    <x v="4"/>
    <x v="3269"/>
    <x v="2"/>
    <x v="3"/>
    <x v="342"/>
    <x v="2136"/>
    <x v="3398"/>
    <x v="2600"/>
    <x v="374"/>
    <x v="360"/>
    <x v="204"/>
    <x v="37"/>
    <x v="1"/>
    <x v="0"/>
    <x v="0"/>
    <x v="3"/>
    <x v="41"/>
    <x v="17"/>
  </r>
  <r>
    <x v="0"/>
    <x v="0"/>
    <x v="125"/>
    <s v="LC0C74C41T7121233"/>
    <x v="74"/>
    <x v="0"/>
    <x v="8"/>
    <x v="207"/>
    <x v="189"/>
    <x v="189"/>
    <x v="192"/>
    <x v="4"/>
    <x v="3269"/>
    <x v="2"/>
    <x v="3"/>
    <x v="342"/>
    <x v="2136"/>
    <x v="3398"/>
    <x v="2600"/>
    <x v="374"/>
    <x v="360"/>
    <x v="204"/>
    <x v="37"/>
    <x v="1"/>
    <x v="0"/>
    <x v="0"/>
    <x v="3"/>
    <x v="41"/>
    <x v="17"/>
  </r>
  <r>
    <x v="0"/>
    <x v="0"/>
    <x v="125"/>
    <s v="LC0C74C43T7121234"/>
    <x v="74"/>
    <x v="0"/>
    <x v="8"/>
    <x v="207"/>
    <x v="189"/>
    <x v="189"/>
    <x v="192"/>
    <x v="4"/>
    <x v="3269"/>
    <x v="2"/>
    <x v="3"/>
    <x v="342"/>
    <x v="2136"/>
    <x v="3398"/>
    <x v="2600"/>
    <x v="374"/>
    <x v="360"/>
    <x v="204"/>
    <x v="37"/>
    <x v="1"/>
    <x v="0"/>
    <x v="0"/>
    <x v="3"/>
    <x v="41"/>
    <x v="17"/>
  </r>
  <r>
    <x v="0"/>
    <x v="0"/>
    <x v="125"/>
    <s v="LC0C74C4XT7121229"/>
    <x v="74"/>
    <x v="0"/>
    <x v="8"/>
    <x v="207"/>
    <x v="189"/>
    <x v="189"/>
    <x v="192"/>
    <x v="4"/>
    <x v="3269"/>
    <x v="2"/>
    <x v="3"/>
    <x v="342"/>
    <x v="2136"/>
    <x v="3398"/>
    <x v="2600"/>
    <x v="374"/>
    <x v="360"/>
    <x v="204"/>
    <x v="37"/>
    <x v="1"/>
    <x v="0"/>
    <x v="0"/>
    <x v="3"/>
    <x v="41"/>
    <x v="17"/>
  </r>
  <r>
    <x v="0"/>
    <x v="0"/>
    <x v="125"/>
    <s v="LC0C74C44T7121226"/>
    <x v="74"/>
    <x v="0"/>
    <x v="8"/>
    <x v="207"/>
    <x v="189"/>
    <x v="189"/>
    <x v="192"/>
    <x v="4"/>
    <x v="3269"/>
    <x v="2"/>
    <x v="3"/>
    <x v="342"/>
    <x v="2136"/>
    <x v="3398"/>
    <x v="2600"/>
    <x v="374"/>
    <x v="360"/>
    <x v="204"/>
    <x v="37"/>
    <x v="1"/>
    <x v="0"/>
    <x v="0"/>
    <x v="3"/>
    <x v="41"/>
    <x v="17"/>
  </r>
  <r>
    <x v="0"/>
    <x v="0"/>
    <x v="125"/>
    <s v="LC0C74C47T7121205"/>
    <x v="74"/>
    <x v="0"/>
    <x v="8"/>
    <x v="207"/>
    <x v="189"/>
    <x v="189"/>
    <x v="192"/>
    <x v="4"/>
    <x v="3269"/>
    <x v="2"/>
    <x v="3"/>
    <x v="342"/>
    <x v="2136"/>
    <x v="3398"/>
    <x v="2600"/>
    <x v="374"/>
    <x v="360"/>
    <x v="204"/>
    <x v="37"/>
    <x v="1"/>
    <x v="0"/>
    <x v="0"/>
    <x v="3"/>
    <x v="41"/>
    <x v="17"/>
  </r>
  <r>
    <x v="0"/>
    <x v="0"/>
    <x v="125"/>
    <s v="LC0C74C44T7121260"/>
    <x v="74"/>
    <x v="0"/>
    <x v="8"/>
    <x v="207"/>
    <x v="189"/>
    <x v="189"/>
    <x v="192"/>
    <x v="4"/>
    <x v="3269"/>
    <x v="2"/>
    <x v="3"/>
    <x v="342"/>
    <x v="2136"/>
    <x v="3398"/>
    <x v="2600"/>
    <x v="374"/>
    <x v="360"/>
    <x v="204"/>
    <x v="37"/>
    <x v="1"/>
    <x v="0"/>
    <x v="0"/>
    <x v="3"/>
    <x v="41"/>
    <x v="17"/>
  </r>
  <r>
    <x v="0"/>
    <x v="0"/>
    <x v="125"/>
    <s v="LC0C74C49T7121206"/>
    <x v="74"/>
    <x v="0"/>
    <x v="8"/>
    <x v="207"/>
    <x v="189"/>
    <x v="189"/>
    <x v="192"/>
    <x v="4"/>
    <x v="3269"/>
    <x v="2"/>
    <x v="3"/>
    <x v="342"/>
    <x v="2136"/>
    <x v="3398"/>
    <x v="2600"/>
    <x v="374"/>
    <x v="360"/>
    <x v="204"/>
    <x v="37"/>
    <x v="1"/>
    <x v="0"/>
    <x v="0"/>
    <x v="3"/>
    <x v="41"/>
    <x v="17"/>
  </r>
  <r>
    <x v="0"/>
    <x v="0"/>
    <x v="125"/>
    <s v="LC0C74C41T7121216"/>
    <x v="74"/>
    <x v="0"/>
    <x v="8"/>
    <x v="207"/>
    <x v="189"/>
    <x v="189"/>
    <x v="192"/>
    <x v="4"/>
    <x v="3269"/>
    <x v="2"/>
    <x v="3"/>
    <x v="342"/>
    <x v="2136"/>
    <x v="3398"/>
    <x v="2600"/>
    <x v="374"/>
    <x v="360"/>
    <x v="204"/>
    <x v="37"/>
    <x v="1"/>
    <x v="0"/>
    <x v="0"/>
    <x v="3"/>
    <x v="41"/>
    <x v="17"/>
  </r>
  <r>
    <x v="0"/>
    <x v="0"/>
    <x v="125"/>
    <s v="LC0C74C40T7121188"/>
    <x v="74"/>
    <x v="0"/>
    <x v="8"/>
    <x v="207"/>
    <x v="189"/>
    <x v="189"/>
    <x v="192"/>
    <x v="4"/>
    <x v="3269"/>
    <x v="2"/>
    <x v="3"/>
    <x v="342"/>
    <x v="2136"/>
    <x v="3398"/>
    <x v="2600"/>
    <x v="374"/>
    <x v="360"/>
    <x v="204"/>
    <x v="37"/>
    <x v="1"/>
    <x v="0"/>
    <x v="0"/>
    <x v="3"/>
    <x v="41"/>
    <x v="17"/>
  </r>
  <r>
    <x v="0"/>
    <x v="0"/>
    <x v="125"/>
    <s v="LC0C74C48T7121214"/>
    <x v="74"/>
    <x v="0"/>
    <x v="8"/>
    <x v="207"/>
    <x v="189"/>
    <x v="189"/>
    <x v="192"/>
    <x v="4"/>
    <x v="3269"/>
    <x v="2"/>
    <x v="3"/>
    <x v="342"/>
    <x v="2136"/>
    <x v="3398"/>
    <x v="2600"/>
    <x v="374"/>
    <x v="360"/>
    <x v="204"/>
    <x v="37"/>
    <x v="1"/>
    <x v="0"/>
    <x v="0"/>
    <x v="3"/>
    <x v="41"/>
    <x v="17"/>
  </r>
  <r>
    <x v="0"/>
    <x v="0"/>
    <x v="125"/>
    <s v="LC0C74C43T7121248"/>
    <x v="74"/>
    <x v="0"/>
    <x v="8"/>
    <x v="207"/>
    <x v="189"/>
    <x v="189"/>
    <x v="192"/>
    <x v="4"/>
    <x v="3269"/>
    <x v="2"/>
    <x v="3"/>
    <x v="342"/>
    <x v="2136"/>
    <x v="3398"/>
    <x v="2600"/>
    <x v="374"/>
    <x v="360"/>
    <x v="204"/>
    <x v="37"/>
    <x v="1"/>
    <x v="0"/>
    <x v="0"/>
    <x v="3"/>
    <x v="41"/>
    <x v="17"/>
  </r>
  <r>
    <x v="0"/>
    <x v="0"/>
    <x v="125"/>
    <s v="LC0C74C40T7121238"/>
    <x v="74"/>
    <x v="0"/>
    <x v="8"/>
    <x v="207"/>
    <x v="189"/>
    <x v="189"/>
    <x v="192"/>
    <x v="4"/>
    <x v="3269"/>
    <x v="2"/>
    <x v="3"/>
    <x v="342"/>
    <x v="2136"/>
    <x v="3398"/>
    <x v="2600"/>
    <x v="374"/>
    <x v="360"/>
    <x v="204"/>
    <x v="37"/>
    <x v="1"/>
    <x v="0"/>
    <x v="0"/>
    <x v="3"/>
    <x v="41"/>
    <x v="17"/>
  </r>
  <r>
    <x v="0"/>
    <x v="0"/>
    <x v="125"/>
    <s v="LC0C74C46T7121194"/>
    <x v="74"/>
    <x v="0"/>
    <x v="8"/>
    <x v="207"/>
    <x v="189"/>
    <x v="189"/>
    <x v="192"/>
    <x v="4"/>
    <x v="3269"/>
    <x v="2"/>
    <x v="3"/>
    <x v="342"/>
    <x v="2136"/>
    <x v="3398"/>
    <x v="2600"/>
    <x v="374"/>
    <x v="360"/>
    <x v="204"/>
    <x v="37"/>
    <x v="1"/>
    <x v="0"/>
    <x v="0"/>
    <x v="3"/>
    <x v="41"/>
    <x v="17"/>
  </r>
  <r>
    <x v="0"/>
    <x v="0"/>
    <x v="125"/>
    <s v="LC0C74C46T7121227"/>
    <x v="74"/>
    <x v="0"/>
    <x v="8"/>
    <x v="207"/>
    <x v="189"/>
    <x v="189"/>
    <x v="192"/>
    <x v="4"/>
    <x v="3269"/>
    <x v="2"/>
    <x v="3"/>
    <x v="342"/>
    <x v="2136"/>
    <x v="3398"/>
    <x v="2600"/>
    <x v="374"/>
    <x v="360"/>
    <x v="204"/>
    <x v="37"/>
    <x v="1"/>
    <x v="0"/>
    <x v="0"/>
    <x v="3"/>
    <x v="41"/>
    <x v="17"/>
  </r>
  <r>
    <x v="0"/>
    <x v="0"/>
    <x v="126"/>
    <s v="LC0C74C49T0163125"/>
    <x v="76"/>
    <x v="1"/>
    <x v="9"/>
    <x v="176"/>
    <x v="157"/>
    <x v="158"/>
    <x v="166"/>
    <x v="1"/>
    <x v="3270"/>
    <x v="2"/>
    <x v="3"/>
    <x v="342"/>
    <x v="2136"/>
    <x v="3398"/>
    <x v="2600"/>
    <x v="374"/>
    <x v="360"/>
    <x v="204"/>
    <x v="37"/>
    <x v="0"/>
    <x v="0"/>
    <x v="0"/>
    <x v="0"/>
    <x v="0"/>
    <x v="0"/>
  </r>
  <r>
    <x v="0"/>
    <x v="0"/>
    <x v="126"/>
    <s v="LC0C74C47T0165701"/>
    <x v="76"/>
    <x v="1"/>
    <x v="9"/>
    <x v="29"/>
    <x v="24"/>
    <x v="24"/>
    <x v="24"/>
    <x v="1"/>
    <x v="3271"/>
    <x v="2"/>
    <x v="3"/>
    <x v="342"/>
    <x v="2136"/>
    <x v="3398"/>
    <x v="2600"/>
    <x v="374"/>
    <x v="360"/>
    <x v="204"/>
    <x v="37"/>
    <x v="0"/>
    <x v="0"/>
    <x v="0"/>
    <x v="0"/>
    <x v="0"/>
    <x v="0"/>
  </r>
  <r>
    <x v="0"/>
    <x v="0"/>
    <x v="126"/>
    <s v="LC0C74C45T0165535"/>
    <x v="77"/>
    <x v="1"/>
    <x v="9"/>
    <x v="189"/>
    <x v="172"/>
    <x v="172"/>
    <x v="176"/>
    <x v="1"/>
    <x v="3271"/>
    <x v="2"/>
    <x v="3"/>
    <x v="342"/>
    <x v="2136"/>
    <x v="3398"/>
    <x v="2600"/>
    <x v="374"/>
    <x v="360"/>
    <x v="204"/>
    <x v="37"/>
    <x v="0"/>
    <x v="0"/>
    <x v="0"/>
    <x v="0"/>
    <x v="0"/>
    <x v="0"/>
  </r>
  <r>
    <x v="0"/>
    <x v="0"/>
    <x v="126"/>
    <s v="LC0C74C42T0160504"/>
    <x v="76"/>
    <x v="1"/>
    <x v="9"/>
    <x v="166"/>
    <x v="63"/>
    <x v="63"/>
    <x v="156"/>
    <x v="1"/>
    <x v="3271"/>
    <x v="2"/>
    <x v="3"/>
    <x v="342"/>
    <x v="2136"/>
    <x v="3398"/>
    <x v="2600"/>
    <x v="374"/>
    <x v="360"/>
    <x v="204"/>
    <x v="37"/>
    <x v="0"/>
    <x v="0"/>
    <x v="0"/>
    <x v="0"/>
    <x v="0"/>
    <x v="0"/>
  </r>
  <r>
    <x v="0"/>
    <x v="0"/>
    <x v="126"/>
    <s v="LC0C74C44T0163162"/>
    <x v="76"/>
    <x v="1"/>
    <x v="9"/>
    <x v="128"/>
    <x v="118"/>
    <x v="118"/>
    <x v="120"/>
    <x v="1"/>
    <x v="3271"/>
    <x v="2"/>
    <x v="3"/>
    <x v="342"/>
    <x v="2136"/>
    <x v="3398"/>
    <x v="2600"/>
    <x v="374"/>
    <x v="360"/>
    <x v="204"/>
    <x v="37"/>
    <x v="0"/>
    <x v="0"/>
    <x v="0"/>
    <x v="0"/>
    <x v="0"/>
    <x v="0"/>
  </r>
  <r>
    <x v="0"/>
    <x v="0"/>
    <x v="126"/>
    <s v="LC0C74C45T0164904"/>
    <x v="76"/>
    <x v="1"/>
    <x v="9"/>
    <x v="71"/>
    <x v="61"/>
    <x v="61"/>
    <x v="64"/>
    <x v="1"/>
    <x v="3272"/>
    <x v="2"/>
    <x v="3"/>
    <x v="342"/>
    <x v="2136"/>
    <x v="3398"/>
    <x v="2600"/>
    <x v="374"/>
    <x v="360"/>
    <x v="204"/>
    <x v="37"/>
    <x v="0"/>
    <x v="0"/>
    <x v="0"/>
    <x v="0"/>
    <x v="0"/>
    <x v="0"/>
  </r>
  <r>
    <x v="0"/>
    <x v="0"/>
    <x v="126"/>
    <s v="LC0C76C4XT0167163"/>
    <x v="75"/>
    <x v="1"/>
    <x v="9"/>
    <x v="192"/>
    <x v="174"/>
    <x v="174"/>
    <x v="178"/>
    <x v="1"/>
    <x v="3270"/>
    <x v="2"/>
    <x v="3"/>
    <x v="342"/>
    <x v="2136"/>
    <x v="3398"/>
    <x v="2600"/>
    <x v="374"/>
    <x v="360"/>
    <x v="204"/>
    <x v="37"/>
    <x v="0"/>
    <x v="0"/>
    <x v="0"/>
    <x v="0"/>
    <x v="0"/>
    <x v="0"/>
  </r>
  <r>
    <x v="0"/>
    <x v="0"/>
    <x v="126"/>
    <s v="LC0C76C46T0167077"/>
    <x v="75"/>
    <x v="1"/>
    <x v="9"/>
    <x v="177"/>
    <x v="158"/>
    <x v="159"/>
    <x v="167"/>
    <x v="1"/>
    <x v="3270"/>
    <x v="2"/>
    <x v="3"/>
    <x v="342"/>
    <x v="2136"/>
    <x v="3398"/>
    <x v="2600"/>
    <x v="374"/>
    <x v="360"/>
    <x v="204"/>
    <x v="37"/>
    <x v="0"/>
    <x v="0"/>
    <x v="0"/>
    <x v="0"/>
    <x v="0"/>
    <x v="0"/>
  </r>
  <r>
    <x v="0"/>
    <x v="0"/>
    <x v="126"/>
    <s v="LC0DF4CD4T0167316"/>
    <x v="79"/>
    <x v="0"/>
    <x v="6"/>
    <x v="103"/>
    <x v="92"/>
    <x v="92"/>
    <x v="96"/>
    <x v="2"/>
    <x v="3273"/>
    <x v="1"/>
    <x v="3"/>
    <x v="342"/>
    <x v="2136"/>
    <x v="3398"/>
    <x v="2600"/>
    <x v="374"/>
    <x v="360"/>
    <x v="204"/>
    <x v="37"/>
    <x v="0"/>
    <x v="0"/>
    <x v="0"/>
    <x v="0"/>
    <x v="0"/>
    <x v="0"/>
  </r>
  <r>
    <x v="0"/>
    <x v="0"/>
    <x v="126"/>
    <s v="LC0DD4C45T0166892"/>
    <x v="78"/>
    <x v="0"/>
    <x v="8"/>
    <x v="92"/>
    <x v="81"/>
    <x v="81"/>
    <x v="85"/>
    <x v="2"/>
    <x v="3273"/>
    <x v="1"/>
    <x v="3"/>
    <x v="342"/>
    <x v="2136"/>
    <x v="3398"/>
    <x v="2600"/>
    <x v="374"/>
    <x v="360"/>
    <x v="204"/>
    <x v="37"/>
    <x v="0"/>
    <x v="0"/>
    <x v="0"/>
    <x v="0"/>
    <x v="0"/>
    <x v="0"/>
  </r>
  <r>
    <x v="0"/>
    <x v="0"/>
    <x v="126"/>
    <s v="LC0DE4CD7T0160797"/>
    <x v="79"/>
    <x v="0"/>
    <x v="8"/>
    <x v="92"/>
    <x v="81"/>
    <x v="81"/>
    <x v="85"/>
    <x v="2"/>
    <x v="3273"/>
    <x v="1"/>
    <x v="3"/>
    <x v="342"/>
    <x v="2136"/>
    <x v="3398"/>
    <x v="2600"/>
    <x v="374"/>
    <x v="360"/>
    <x v="204"/>
    <x v="37"/>
    <x v="0"/>
    <x v="0"/>
    <x v="0"/>
    <x v="0"/>
    <x v="0"/>
    <x v="0"/>
  </r>
  <r>
    <x v="0"/>
    <x v="0"/>
    <x v="126"/>
    <s v="LC0C76C43T0167070"/>
    <x v="75"/>
    <x v="0"/>
    <x v="7"/>
    <x v="11"/>
    <x v="10"/>
    <x v="10"/>
    <x v="359"/>
    <x v="2"/>
    <x v="3274"/>
    <x v="1"/>
    <x v="3"/>
    <x v="342"/>
    <x v="2136"/>
    <x v="3398"/>
    <x v="2600"/>
    <x v="374"/>
    <x v="360"/>
    <x v="204"/>
    <x v="37"/>
    <x v="0"/>
    <x v="0"/>
    <x v="0"/>
    <x v="0"/>
    <x v="0"/>
    <x v="0"/>
  </r>
  <r>
    <x v="0"/>
    <x v="0"/>
    <x v="126"/>
    <s v="LC0C76C4XT0167129"/>
    <x v="75"/>
    <x v="0"/>
    <x v="7"/>
    <x v="11"/>
    <x v="10"/>
    <x v="10"/>
    <x v="359"/>
    <x v="2"/>
    <x v="3274"/>
    <x v="1"/>
    <x v="3"/>
    <x v="342"/>
    <x v="2136"/>
    <x v="3398"/>
    <x v="2600"/>
    <x v="374"/>
    <x v="360"/>
    <x v="204"/>
    <x v="37"/>
    <x v="0"/>
    <x v="0"/>
    <x v="0"/>
    <x v="0"/>
    <x v="0"/>
    <x v="0"/>
  </r>
  <r>
    <x v="0"/>
    <x v="0"/>
    <x v="126"/>
    <s v="LC0C76C44T0167126"/>
    <x v="75"/>
    <x v="0"/>
    <x v="7"/>
    <x v="200"/>
    <x v="183"/>
    <x v="183"/>
    <x v="186"/>
    <x v="2"/>
    <x v="3275"/>
    <x v="1"/>
    <x v="3"/>
    <x v="342"/>
    <x v="2136"/>
    <x v="3398"/>
    <x v="2600"/>
    <x v="374"/>
    <x v="360"/>
    <x v="204"/>
    <x v="37"/>
    <x v="0"/>
    <x v="0"/>
    <x v="0"/>
    <x v="0"/>
    <x v="0"/>
    <x v="0"/>
  </r>
  <r>
    <x v="0"/>
    <x v="0"/>
    <x v="126"/>
    <s v="LC0DD4C46T0169736"/>
    <x v="82"/>
    <x v="0"/>
    <x v="6"/>
    <x v="103"/>
    <x v="92"/>
    <x v="92"/>
    <x v="96"/>
    <x v="2"/>
    <x v="3276"/>
    <x v="1"/>
    <x v="3"/>
    <x v="342"/>
    <x v="2136"/>
    <x v="3398"/>
    <x v="2600"/>
    <x v="374"/>
    <x v="360"/>
    <x v="204"/>
    <x v="37"/>
    <x v="0"/>
    <x v="0"/>
    <x v="0"/>
    <x v="0"/>
    <x v="0"/>
    <x v="0"/>
  </r>
  <r>
    <x v="0"/>
    <x v="0"/>
    <x v="126"/>
    <s v="LC0DD4C43T0167359"/>
    <x v="78"/>
    <x v="0"/>
    <x v="6"/>
    <x v="103"/>
    <x v="92"/>
    <x v="92"/>
    <x v="96"/>
    <x v="2"/>
    <x v="3276"/>
    <x v="1"/>
    <x v="3"/>
    <x v="342"/>
    <x v="2136"/>
    <x v="3398"/>
    <x v="2600"/>
    <x v="374"/>
    <x v="360"/>
    <x v="204"/>
    <x v="37"/>
    <x v="0"/>
    <x v="0"/>
    <x v="0"/>
    <x v="0"/>
    <x v="0"/>
    <x v="0"/>
  </r>
  <r>
    <x v="0"/>
    <x v="0"/>
    <x v="126"/>
    <s v="LC0DD4C40T0169716"/>
    <x v="82"/>
    <x v="0"/>
    <x v="6"/>
    <x v="103"/>
    <x v="92"/>
    <x v="92"/>
    <x v="96"/>
    <x v="2"/>
    <x v="3276"/>
    <x v="1"/>
    <x v="3"/>
    <x v="342"/>
    <x v="2136"/>
    <x v="3398"/>
    <x v="2600"/>
    <x v="374"/>
    <x v="360"/>
    <x v="204"/>
    <x v="37"/>
    <x v="0"/>
    <x v="0"/>
    <x v="0"/>
    <x v="0"/>
    <x v="0"/>
    <x v="0"/>
  </r>
  <r>
    <x v="6"/>
    <x v="2"/>
    <x v="127"/>
    <m/>
    <x v="83"/>
    <x v="8"/>
    <x v="46"/>
    <x v="392"/>
    <x v="321"/>
    <x v="317"/>
    <x v="352"/>
    <x v="5"/>
    <x v="2955"/>
    <x v="11"/>
    <x v="4"/>
    <x v="344"/>
    <x v="2148"/>
    <x v="3444"/>
    <x v="4938"/>
    <x v="374"/>
    <x v="360"/>
    <x v="204"/>
    <x v="37"/>
    <x v="2"/>
    <x v="4"/>
    <x v="5"/>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数据透视表3"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40:Q52" firstHeaderRow="1" firstDataRow="2" firstDataCol="2" rowPageCount="1" colPageCount="1"/>
  <pivotFields count="18">
    <pivotField axis="axisRow" compact="0" multipleItemSelectionAllowed="1" showAll="0">
      <items count="9">
        <item x="0"/>
        <item x="3"/>
        <item x="4"/>
        <item x="5"/>
        <item x="2"/>
        <item x="1"/>
        <item x="7"/>
        <item x="6"/>
        <item t="default"/>
      </items>
    </pivotField>
    <pivotField axis="axisRow" compact="0" multipleItemSelectionAllowed="1" showAll="0">
      <items count="5">
        <item x="1"/>
        <item x="2"/>
        <item x="0"/>
        <item x="3"/>
        <item t="default"/>
      </items>
    </pivotField>
    <pivotField dataField="1" compact="0" showAll="0"/>
    <pivotField compact="0" showAll="0">
      <items count="3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87"/>
        <item x="288"/>
        <item x="289"/>
        <item x="290"/>
        <item x="291"/>
        <item x="292"/>
        <item x="309"/>
        <item x="293"/>
        <item x="294"/>
        <item x="295"/>
        <item x="296"/>
        <item x="297"/>
        <item x="266"/>
        <item x="262"/>
        <item x="263"/>
        <item x="264"/>
        <item x="265"/>
        <item x="267"/>
        <item x="268"/>
        <item x="269"/>
        <item x="270"/>
        <item x="271"/>
        <item x="272"/>
        <item x="273"/>
        <item x="274"/>
        <item x="275"/>
        <item x="276"/>
        <item x="277"/>
        <item x="278"/>
        <item x="279"/>
        <item x="280"/>
        <item x="281"/>
        <item x="282"/>
        <item x="283"/>
        <item x="284"/>
        <item x="285"/>
        <item x="286"/>
        <item x="298"/>
        <item x="299"/>
        <item x="300"/>
        <item x="301"/>
        <item x="302"/>
        <item x="303"/>
        <item x="304"/>
        <item x="305"/>
        <item x="306"/>
        <item x="307"/>
        <item x="308"/>
        <item t="default"/>
      </items>
    </pivotField>
    <pivotField compact="0" defaultSubtotal="0" multipleItemSelectionAllowed="1" showAl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compact="0" showAll="0">
      <items count="9">
        <item x="1"/>
        <item x="5"/>
        <item x="3"/>
        <item x="4"/>
        <item x="2"/>
        <item x="0"/>
        <item x="7"/>
        <item x="6"/>
        <item t="default"/>
      </items>
    </pivotField>
    <pivotField axis="axisPage" compact="0" showAll="0">
      <items count="10">
        <item x="0"/>
        <item x="1"/>
        <item x="2"/>
        <item x="3"/>
        <item x="4"/>
        <item x="5"/>
        <item x="6"/>
        <item x="7"/>
        <item m="1" x="8"/>
        <item t="default"/>
      </items>
    </pivotField>
    <pivotField compact="0" defaultSubtotal="0" multipleItemSelectionAllowed="1" showAll="0">
      <items count="5">
        <item x="1"/>
        <item x="2"/>
        <item x="0"/>
        <item x="3"/>
        <item m="1" x="4"/>
      </items>
    </pivotField>
    <pivotField axis="axisCol" compact="0" multipleItemSelectionAllowed="1" showAll="0">
      <items count="369">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0"/>
        <item h="1" x="367"/>
        <item t="default"/>
      </items>
    </pivotField>
    <pivotField compact="0" showAll="0"/>
    <pivotField compact="0" showAll="0">
      <items count="6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6"/>
        <item x="327"/>
        <item x="328"/>
        <item x="329"/>
        <item x="330"/>
        <item x="331"/>
        <item x="333"/>
        <item x="335"/>
        <item x="336"/>
        <item x="337"/>
        <item x="338"/>
        <item x="341"/>
        <item x="342"/>
        <item x="343"/>
        <item x="344"/>
        <item x="345"/>
        <item x="346"/>
        <item x="347"/>
        <item x="348"/>
        <item x="349"/>
        <item x="350"/>
        <item x="351"/>
        <item x="352"/>
        <item x="353"/>
        <item x="354"/>
        <item x="355"/>
        <item x="356"/>
        <item x="357"/>
        <item x="358"/>
        <item x="359"/>
        <item x="360"/>
        <item x="361"/>
        <item x="362"/>
        <item x="364"/>
        <item x="365"/>
        <item x="367"/>
        <item x="613"/>
        <item x="371"/>
        <item x="372"/>
        <item x="373"/>
        <item x="374"/>
        <item x="375"/>
        <item x="376"/>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7"/>
        <item x="478"/>
        <item x="479"/>
        <item x="480"/>
        <item x="481"/>
        <item x="377"/>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325"/>
        <item x="534"/>
        <item x="535"/>
        <item x="536"/>
        <item x="537"/>
        <item x="538"/>
        <item x="539"/>
        <item x="540"/>
        <item x="541"/>
        <item x="542"/>
        <item x="543"/>
        <item x="544"/>
        <item x="545"/>
        <item x="546"/>
        <item x="660"/>
        <item x="474"/>
        <item x="475"/>
        <item x="476"/>
        <item x="334"/>
        <item x="339"/>
        <item x="548"/>
        <item x="547"/>
        <item x="370"/>
        <item x="550"/>
        <item x="551"/>
        <item x="552"/>
        <item x="324"/>
        <item x="332"/>
        <item x="340"/>
        <item x="553"/>
        <item x="549"/>
        <item x="554"/>
        <item x="555"/>
        <item x="557"/>
        <item x="558"/>
        <item x="559"/>
        <item x="560"/>
        <item x="561"/>
        <item x="562"/>
        <item x="564"/>
        <item x="565"/>
        <item x="566"/>
        <item x="579"/>
        <item x="567"/>
        <item x="568"/>
        <item x="570"/>
        <item x="571"/>
        <item x="572"/>
        <item x="573"/>
        <item x="574"/>
        <item x="577"/>
        <item x="578"/>
        <item x="580"/>
        <item x="581"/>
        <item x="588"/>
        <item x="589"/>
        <item x="590"/>
        <item x="592"/>
        <item x="601"/>
        <item x="602"/>
        <item x="556"/>
        <item x="576"/>
        <item x="593"/>
        <item x="594"/>
        <item x="597"/>
        <item x="598"/>
        <item x="599"/>
        <item x="623"/>
        <item x="575"/>
        <item x="591"/>
        <item x="595"/>
        <item x="596"/>
        <item x="600"/>
        <item x="569"/>
        <item x="583"/>
        <item x="584"/>
        <item x="585"/>
        <item x="586"/>
        <item x="587"/>
        <item x="603"/>
        <item x="604"/>
        <item x="610"/>
        <item x="611"/>
        <item x="612"/>
        <item x="563"/>
        <item x="607"/>
        <item x="608"/>
        <item x="609"/>
        <item x="582"/>
        <item x="605"/>
        <item x="606"/>
        <item x="625"/>
        <item x="626"/>
        <item x="622"/>
        <item x="627"/>
        <item x="628"/>
        <item x="629"/>
        <item x="363"/>
        <item x="366"/>
        <item x="368"/>
        <item x="369"/>
        <item x="378"/>
        <item x="624"/>
        <item x="615"/>
        <item x="616"/>
        <item x="617"/>
        <item x="614"/>
        <item x="618"/>
        <item x="619"/>
        <item x="620"/>
        <item x="621"/>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t="default"/>
      </items>
    </pivotField>
    <pivotField compact="0" showAll="0">
      <items count="17">
        <item x="0"/>
        <item x="2"/>
        <item x="1"/>
        <item x="3"/>
        <item x="4"/>
        <item x="5"/>
        <item x="6"/>
        <item x="7"/>
        <item x="8"/>
        <item x="9"/>
        <item x="10"/>
        <item x="11"/>
        <item x="12"/>
        <item x="15"/>
        <item x="13"/>
        <item x="14"/>
        <item t="default"/>
      </items>
    </pivotField>
    <pivotField compact="0" showAll="0">
      <items count="9">
        <item x="0"/>
        <item x="5"/>
        <item x="7"/>
        <item x="1"/>
        <item x="2"/>
        <item x="3"/>
        <item x="4"/>
        <item x="6"/>
        <item t="default"/>
      </items>
    </pivotField>
    <pivotField compact="0" showAll="0">
      <items count="10">
        <item x="0"/>
        <item m="1" x="8"/>
        <item x="6"/>
        <item x="4"/>
        <item x="1"/>
        <item x="2"/>
        <item x="3"/>
        <item x="5"/>
        <item m="1" x="7"/>
        <item t="default"/>
      </items>
    </pivotField>
    <pivotField compact="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compact="0" showAll="0">
      <items count="2">
        <item x="0"/>
        <item t="default"/>
      </items>
    </pivotField>
    <pivotField compact="0" defaultSubtotal="0" showAll="0">
      <items count="14">
        <item x="0"/>
        <item x="1"/>
        <item x="2"/>
        <item x="3"/>
        <item x="4"/>
        <item x="5"/>
        <item x="6"/>
        <item x="7"/>
        <item x="8"/>
        <item x="9"/>
        <item x="10"/>
        <item x="11"/>
        <item x="12"/>
        <item x="13"/>
      </items>
    </pivotField>
    <pivotField compact="0" defaultSubtotal="0" showAll="0">
      <items count="14">
        <item x="0"/>
        <item x="1"/>
        <item x="2"/>
        <item x="3"/>
        <item x="4"/>
        <item x="5"/>
        <item x="6"/>
        <item x="7"/>
        <item x="8"/>
        <item x="9"/>
        <item x="10"/>
        <item x="11"/>
        <item x="12"/>
        <item x="13"/>
      </items>
    </pivotField>
  </pivotFields>
  <rowFields count="2">
    <field x="1"/>
    <field x="0"/>
  </rowFields>
  <rowItems count="11">
    <i>
      <x/>
    </i>
    <i r="1">
      <x/>
    </i>
    <i r="1">
      <x v="3"/>
    </i>
    <i r="1">
      <x v="4"/>
    </i>
    <i>
      <x v="1"/>
    </i>
    <i r="1">
      <x v="2"/>
    </i>
    <i r="1">
      <x v="7"/>
    </i>
    <i>
      <x v="2"/>
    </i>
    <i r="1">
      <x/>
    </i>
    <i r="1">
      <x v="5"/>
    </i>
    <i t="grand">
      <x/>
    </i>
  </rowItems>
  <colFields count="1">
    <field x="8"/>
  </colFields>
  <colItems count="15">
    <i>
      <x v="152"/>
    </i>
    <i>
      <x v="153"/>
    </i>
    <i>
      <x v="154"/>
    </i>
    <i>
      <x v="155"/>
    </i>
    <i>
      <x v="156"/>
    </i>
    <i>
      <x v="157"/>
    </i>
    <i>
      <x v="158"/>
    </i>
    <i>
      <x v="159"/>
    </i>
    <i>
      <x v="160"/>
    </i>
    <i>
      <x v="161"/>
    </i>
    <i>
      <x v="162"/>
    </i>
    <i>
      <x v="163"/>
    </i>
    <i>
      <x v="164"/>
    </i>
    <i>
      <x v="165"/>
    </i>
    <i t="grand">
      <x/>
    </i>
  </colItems>
  <pageFields count="1">
    <pageField fld="6"/>
  </pageFields>
  <dataFields count="1">
    <dataField name="计数项:VIN" fld="2"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数据透视表4"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1:S23" firstHeaderRow="1" firstDataRow="2" firstDataCol="3"/>
  <pivotFields count="18">
    <pivotField axis="axisRow" compact="0" defaultSubtotal="0" multipleItemSelectionAllowed="1" showAll="0">
      <items count="8">
        <item x="0"/>
        <item x="3"/>
        <item x="4"/>
        <item x="5"/>
        <item x="2"/>
        <item x="1"/>
        <item x="7"/>
        <item x="6"/>
      </items>
    </pivotField>
    <pivotField axis="axisRow" compact="0" multipleItemSelectionAllowed="1" showAll="0">
      <items count="5">
        <item x="1"/>
        <item x="2"/>
        <item x="0"/>
        <item x="3"/>
        <item t="default"/>
      </items>
    </pivotField>
    <pivotField dataField="1" compact="0" showAll="0"/>
    <pivotField compact="0" showAll="0">
      <items count="3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87"/>
        <item x="288"/>
        <item x="289"/>
        <item x="290"/>
        <item x="291"/>
        <item x="292"/>
        <item x="309"/>
        <item x="293"/>
        <item x="294"/>
        <item x="295"/>
        <item x="296"/>
        <item x="297"/>
        <item x="266"/>
        <item x="262"/>
        <item x="263"/>
        <item x="264"/>
        <item x="265"/>
        <item x="267"/>
        <item x="268"/>
        <item x="269"/>
        <item x="270"/>
        <item x="271"/>
        <item x="272"/>
        <item x="273"/>
        <item x="274"/>
        <item x="275"/>
        <item x="276"/>
        <item x="277"/>
        <item x="278"/>
        <item x="279"/>
        <item x="280"/>
        <item x="281"/>
        <item x="282"/>
        <item x="283"/>
        <item x="284"/>
        <item x="285"/>
        <item x="286"/>
        <item x="298"/>
        <item x="299"/>
        <item x="300"/>
        <item x="301"/>
        <item x="302"/>
        <item x="303"/>
        <item x="304"/>
        <item x="305"/>
        <item x="306"/>
        <item x="307"/>
        <item x="308"/>
        <item t="default"/>
      </items>
    </pivotField>
    <pivotField axis="axisCol" compact="0" defaultSubtotal="0" multipleItemSelectionAllowed="1" showAll="0">
      <items count="368">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s>
    </pivotField>
    <pivotField compact="0" showAll="0">
      <items count="9">
        <item x="1"/>
        <item x="5"/>
        <item x="3"/>
        <item x="4"/>
        <item x="2"/>
        <item x="0"/>
        <item x="7"/>
        <item x="6"/>
        <item t="default"/>
      </items>
    </pivotField>
    <pivotField axis="axisRow" compact="0" showAll="0">
      <items count="10">
        <item x="0"/>
        <item x="1"/>
        <item x="2"/>
        <item x="3"/>
        <item x="4"/>
        <item x="5"/>
        <item x="6"/>
        <item x="7"/>
        <item m="1" x="8"/>
        <item t="default"/>
      </items>
    </pivotField>
    <pivotField compact="0" defaultSubtotal="0" multipleItemSelectionAllowed="1" showAll="0">
      <items count="5">
        <item x="1"/>
        <item x="2"/>
        <item x="0"/>
        <item x="3"/>
        <item m="1" x="4"/>
      </items>
    </pivotField>
    <pivotField compact="0" multipleItemSelectionAllowed="1"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compact="0" showAll="0"/>
    <pivotField compact="0" showAll="0">
      <items count="6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6"/>
        <item x="327"/>
        <item x="328"/>
        <item x="329"/>
        <item x="330"/>
        <item x="331"/>
        <item x="333"/>
        <item x="335"/>
        <item x="336"/>
        <item x="337"/>
        <item x="338"/>
        <item x="341"/>
        <item x="342"/>
        <item x="343"/>
        <item x="344"/>
        <item x="345"/>
        <item x="346"/>
        <item x="347"/>
        <item x="348"/>
        <item x="349"/>
        <item x="350"/>
        <item x="351"/>
        <item x="352"/>
        <item x="353"/>
        <item x="354"/>
        <item x="355"/>
        <item x="356"/>
        <item x="357"/>
        <item x="358"/>
        <item x="359"/>
        <item x="360"/>
        <item x="361"/>
        <item x="362"/>
        <item x="364"/>
        <item x="365"/>
        <item x="367"/>
        <item x="613"/>
        <item x="371"/>
        <item x="372"/>
        <item x="373"/>
        <item x="374"/>
        <item x="375"/>
        <item x="376"/>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7"/>
        <item x="478"/>
        <item x="479"/>
        <item x="480"/>
        <item x="481"/>
        <item x="377"/>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325"/>
        <item x="534"/>
        <item x="535"/>
        <item x="536"/>
        <item x="537"/>
        <item x="538"/>
        <item x="539"/>
        <item x="540"/>
        <item x="541"/>
        <item x="542"/>
        <item x="543"/>
        <item x="544"/>
        <item x="545"/>
        <item x="546"/>
        <item x="660"/>
        <item x="474"/>
        <item x="475"/>
        <item x="476"/>
        <item x="334"/>
        <item x="339"/>
        <item x="548"/>
        <item x="547"/>
        <item x="370"/>
        <item x="550"/>
        <item x="551"/>
        <item x="552"/>
        <item x="324"/>
        <item x="332"/>
        <item x="340"/>
        <item x="553"/>
        <item x="549"/>
        <item x="554"/>
        <item x="555"/>
        <item x="557"/>
        <item x="558"/>
        <item x="559"/>
        <item x="560"/>
        <item x="561"/>
        <item x="562"/>
        <item x="564"/>
        <item x="565"/>
        <item x="566"/>
        <item x="579"/>
        <item x="567"/>
        <item x="568"/>
        <item x="570"/>
        <item x="571"/>
        <item x="572"/>
        <item x="573"/>
        <item x="574"/>
        <item x="577"/>
        <item x="578"/>
        <item x="580"/>
        <item x="581"/>
        <item x="588"/>
        <item x="589"/>
        <item x="590"/>
        <item x="592"/>
        <item x="601"/>
        <item x="602"/>
        <item x="556"/>
        <item x="576"/>
        <item x="593"/>
        <item x="594"/>
        <item x="597"/>
        <item x="598"/>
        <item x="599"/>
        <item x="623"/>
        <item x="575"/>
        <item x="591"/>
        <item x="595"/>
        <item x="596"/>
        <item x="600"/>
        <item x="569"/>
        <item x="583"/>
        <item x="584"/>
        <item x="585"/>
        <item x="586"/>
        <item x="587"/>
        <item x="603"/>
        <item x="604"/>
        <item x="610"/>
        <item x="611"/>
        <item x="612"/>
        <item x="563"/>
        <item x="607"/>
        <item x="608"/>
        <item x="609"/>
        <item x="582"/>
        <item x="605"/>
        <item x="606"/>
        <item x="625"/>
        <item x="626"/>
        <item x="622"/>
        <item x="627"/>
        <item x="628"/>
        <item x="629"/>
        <item x="363"/>
        <item x="366"/>
        <item x="368"/>
        <item x="369"/>
        <item x="378"/>
        <item x="624"/>
        <item x="615"/>
        <item x="616"/>
        <item x="617"/>
        <item x="614"/>
        <item x="618"/>
        <item x="619"/>
        <item x="620"/>
        <item x="621"/>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t="default"/>
      </items>
    </pivotField>
    <pivotField compact="0" showAll="0">
      <items count="17">
        <item x="0"/>
        <item x="2"/>
        <item x="1"/>
        <item x="3"/>
        <item x="4"/>
        <item x="5"/>
        <item x="6"/>
        <item x="7"/>
        <item x="8"/>
        <item x="9"/>
        <item x="10"/>
        <item x="11"/>
        <item x="12"/>
        <item x="15"/>
        <item x="13"/>
        <item x="14"/>
        <item t="default"/>
      </items>
    </pivotField>
    <pivotField compact="0" showAll="0">
      <items count="9">
        <item x="0"/>
        <item x="5"/>
        <item x="7"/>
        <item x="1"/>
        <item x="2"/>
        <item x="3"/>
        <item x="4"/>
        <item x="6"/>
        <item t="default"/>
      </items>
    </pivotField>
    <pivotField compact="0" showAll="0">
      <items count="10">
        <item x="0"/>
        <item m="1" x="8"/>
        <item x="6"/>
        <item x="4"/>
        <item x="1"/>
        <item x="2"/>
        <item x="3"/>
        <item x="5"/>
        <item m="1" x="7"/>
        <item t="default"/>
      </items>
    </pivotField>
    <pivotField compact="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compact="0" showAll="0">
      <items count="2">
        <item x="0"/>
        <item t="default"/>
      </items>
    </pivotField>
    <pivotField compact="0" defaultSubtotal="0" showAll="0">
      <items count="14">
        <item x="0"/>
        <item x="1"/>
        <item x="2"/>
        <item x="3"/>
        <item x="4"/>
        <item x="5"/>
        <item x="6"/>
        <item x="7"/>
        <item x="8"/>
        <item x="9"/>
        <item x="10"/>
        <item x="11"/>
        <item x="12"/>
        <item x="13"/>
      </items>
    </pivotField>
    <pivotField compact="0" defaultSubtotal="0" showAll="0">
      <items count="14">
        <item x="0"/>
        <item x="1"/>
        <item x="2"/>
        <item x="3"/>
        <item x="4"/>
        <item x="5"/>
        <item x="6"/>
        <item x="7"/>
        <item x="8"/>
        <item x="9"/>
        <item x="10"/>
        <item x="11"/>
        <item x="12"/>
        <item x="13"/>
      </items>
    </pivotField>
  </pivotFields>
  <rowFields count="3">
    <field x="1"/>
    <field x="0"/>
    <field x="6"/>
  </rowFields>
  <rowItems count="21">
    <i>
      <x/>
    </i>
    <i r="1">
      <x/>
    </i>
    <i r="2">
      <x v="2"/>
    </i>
    <i r="1">
      <x v="1"/>
    </i>
    <i r="2">
      <x v="3"/>
    </i>
    <i r="1">
      <x v="3"/>
    </i>
    <i r="2">
      <x v="3"/>
    </i>
    <i r="1">
      <x v="4"/>
    </i>
    <i r="2">
      <x v="3"/>
    </i>
    <i>
      <x v="1"/>
    </i>
    <i r="1">
      <x v="2"/>
    </i>
    <i r="2">
      <x v="5"/>
    </i>
    <i r="1">
      <x v="7"/>
    </i>
    <i r="2">
      <x v="5"/>
    </i>
    <i>
      <x v="2"/>
    </i>
    <i r="1">
      <x/>
    </i>
    <i r="2">
      <x/>
    </i>
    <i r="2">
      <x v="1"/>
    </i>
    <i r="1">
      <x v="5"/>
    </i>
    <i r="2">
      <x v="4"/>
    </i>
    <i t="grand">
      <x/>
    </i>
  </rowItems>
  <colFields count="1">
    <field x="4"/>
  </colFields>
  <colItems count="16">
    <i>
      <x v="153"/>
    </i>
    <i>
      <x v="154"/>
    </i>
    <i>
      <x v="155"/>
    </i>
    <i>
      <x v="156"/>
    </i>
    <i>
      <x v="157"/>
    </i>
    <i>
      <x v="158"/>
    </i>
    <i>
      <x v="159"/>
    </i>
    <i>
      <x v="160"/>
    </i>
    <i>
      <x v="161"/>
    </i>
    <i>
      <x v="162"/>
    </i>
    <i>
      <x v="163"/>
    </i>
    <i>
      <x v="164"/>
    </i>
    <i>
      <x v="165"/>
    </i>
    <i>
      <x v="166"/>
    </i>
    <i>
      <x v="167"/>
    </i>
    <i t="grand">
      <x/>
    </i>
  </colItems>
  <dataFields count="1">
    <dataField name="计数项:VIN" fld="2"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数据透视表5"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59:F69" firstHeaderRow="1" firstDataRow="2" firstDataCol="1"/>
  <pivotFields count="18">
    <pivotField axis="axisRow" compact="0" multipleItemSelectionAllowed="1" showAll="0">
      <items count="9">
        <item x="0"/>
        <item x="3"/>
        <item x="4"/>
        <item x="5"/>
        <item x="2"/>
        <item x="1"/>
        <item x="7"/>
        <item x="6"/>
        <item t="default"/>
      </items>
    </pivotField>
    <pivotField compact="0" multipleItemSelectionAllowed="1" showAll="0">
      <items count="5">
        <item x="1"/>
        <item h="1" x="2"/>
        <item h="1" x="0"/>
        <item h="1" x="3"/>
        <item t="default"/>
      </items>
    </pivotField>
    <pivotField dataField="1" compact="0" showAll="0"/>
    <pivotField compact="0" showAll="0">
      <items count="3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87"/>
        <item x="288"/>
        <item x="289"/>
        <item x="290"/>
        <item x="291"/>
        <item x="292"/>
        <item x="309"/>
        <item x="293"/>
        <item x="294"/>
        <item x="295"/>
        <item x="296"/>
        <item x="297"/>
        <item x="266"/>
        <item x="262"/>
        <item x="263"/>
        <item x="264"/>
        <item x="265"/>
        <item x="267"/>
        <item x="268"/>
        <item x="269"/>
        <item x="270"/>
        <item x="271"/>
        <item x="272"/>
        <item x="273"/>
        <item x="274"/>
        <item x="275"/>
        <item x="276"/>
        <item x="277"/>
        <item x="278"/>
        <item x="279"/>
        <item x="280"/>
        <item x="281"/>
        <item x="282"/>
        <item x="283"/>
        <item x="284"/>
        <item x="285"/>
        <item x="286"/>
        <item x="298"/>
        <item x="299"/>
        <item x="300"/>
        <item x="301"/>
        <item x="302"/>
        <item x="303"/>
        <item x="304"/>
        <item x="305"/>
        <item x="306"/>
        <item x="307"/>
        <item x="308"/>
        <item t="default"/>
      </items>
    </pivotField>
    <pivotField compact="0" defaultSubtotal="0" multipleItemSelectionAllowed="1" showAl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compact="0" showAll="0">
      <items count="9">
        <item x="1"/>
        <item x="5"/>
        <item x="3"/>
        <item x="4"/>
        <item x="2"/>
        <item x="0"/>
        <item x="7"/>
        <item x="6"/>
        <item t="default"/>
      </items>
    </pivotField>
    <pivotField compact="0" showAll="0">
      <items count="10">
        <item x="0"/>
        <item x="1"/>
        <item x="2"/>
        <item x="3"/>
        <item x="4"/>
        <item x="5"/>
        <item x="6"/>
        <item x="7"/>
        <item m="1" x="8"/>
        <item t="default"/>
      </items>
    </pivotField>
    <pivotField axis="axisCol" compact="0" defaultSubtotal="0" multipleItemSelectionAllowed="1" showAll="0">
      <items count="5">
        <item x="1"/>
        <item x="2"/>
        <item x="0"/>
        <item x="3"/>
        <item m="1" x="4"/>
      </items>
    </pivotField>
    <pivotField compact="0" multipleItemSelectionAllowed="1"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compact="0" showAll="0"/>
    <pivotField compact="0" showAll="0">
      <items count="6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6"/>
        <item x="327"/>
        <item x="328"/>
        <item x="329"/>
        <item x="330"/>
        <item x="331"/>
        <item x="333"/>
        <item x="335"/>
        <item x="336"/>
        <item x="337"/>
        <item x="338"/>
        <item x="341"/>
        <item x="342"/>
        <item x="343"/>
        <item x="344"/>
        <item x="345"/>
        <item x="346"/>
        <item x="347"/>
        <item x="348"/>
        <item x="349"/>
        <item x="350"/>
        <item x="351"/>
        <item x="352"/>
        <item x="353"/>
        <item x="354"/>
        <item x="355"/>
        <item x="356"/>
        <item x="357"/>
        <item x="358"/>
        <item x="359"/>
        <item x="360"/>
        <item x="361"/>
        <item x="362"/>
        <item x="364"/>
        <item x="365"/>
        <item x="367"/>
        <item x="613"/>
        <item x="371"/>
        <item x="372"/>
        <item x="373"/>
        <item x="374"/>
        <item x="375"/>
        <item x="376"/>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7"/>
        <item x="478"/>
        <item x="479"/>
        <item x="480"/>
        <item x="481"/>
        <item x="377"/>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325"/>
        <item x="534"/>
        <item x="535"/>
        <item x="536"/>
        <item x="537"/>
        <item x="538"/>
        <item x="539"/>
        <item x="540"/>
        <item x="541"/>
        <item x="542"/>
        <item x="543"/>
        <item x="544"/>
        <item x="545"/>
        <item x="546"/>
        <item x="660"/>
        <item x="474"/>
        <item x="475"/>
        <item x="476"/>
        <item x="334"/>
        <item x="339"/>
        <item x="548"/>
        <item x="547"/>
        <item x="370"/>
        <item x="550"/>
        <item x="551"/>
        <item x="552"/>
        <item x="324"/>
        <item x="332"/>
        <item x="340"/>
        <item x="553"/>
        <item x="549"/>
        <item x="554"/>
        <item x="555"/>
        <item x="557"/>
        <item x="558"/>
        <item x="559"/>
        <item x="560"/>
        <item x="561"/>
        <item x="562"/>
        <item x="564"/>
        <item x="565"/>
        <item x="566"/>
        <item x="579"/>
        <item x="567"/>
        <item x="568"/>
        <item x="570"/>
        <item x="571"/>
        <item x="572"/>
        <item x="573"/>
        <item x="574"/>
        <item x="577"/>
        <item x="578"/>
        <item x="580"/>
        <item x="581"/>
        <item x="588"/>
        <item x="589"/>
        <item x="590"/>
        <item x="592"/>
        <item x="601"/>
        <item x="602"/>
        <item x="556"/>
        <item x="576"/>
        <item x="593"/>
        <item x="594"/>
        <item x="597"/>
        <item x="598"/>
        <item x="599"/>
        <item x="623"/>
        <item x="575"/>
        <item x="591"/>
        <item x="595"/>
        <item x="596"/>
        <item x="600"/>
        <item x="569"/>
        <item x="583"/>
        <item x="584"/>
        <item x="585"/>
        <item x="586"/>
        <item x="587"/>
        <item x="603"/>
        <item x="604"/>
        <item x="610"/>
        <item x="611"/>
        <item x="612"/>
        <item x="563"/>
        <item x="607"/>
        <item x="608"/>
        <item x="609"/>
        <item x="582"/>
        <item x="605"/>
        <item x="606"/>
        <item x="625"/>
        <item x="626"/>
        <item x="622"/>
        <item x="627"/>
        <item x="628"/>
        <item x="629"/>
        <item x="363"/>
        <item x="366"/>
        <item x="368"/>
        <item x="369"/>
        <item x="378"/>
        <item x="624"/>
        <item x="615"/>
        <item x="616"/>
        <item x="617"/>
        <item x="614"/>
        <item x="618"/>
        <item x="619"/>
        <item x="620"/>
        <item x="621"/>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t="default"/>
      </items>
    </pivotField>
    <pivotField compact="0" showAll="0">
      <items count="17">
        <item x="0"/>
        <item x="2"/>
        <item x="1"/>
        <item x="3"/>
        <item x="4"/>
        <item x="5"/>
        <item x="6"/>
        <item x="7"/>
        <item x="8"/>
        <item x="9"/>
        <item x="10"/>
        <item x="11"/>
        <item x="12"/>
        <item x="15"/>
        <item x="13"/>
        <item x="14"/>
        <item t="default"/>
      </items>
    </pivotField>
    <pivotField compact="0" showAll="0">
      <items count="9">
        <item x="0"/>
        <item x="5"/>
        <item x="7"/>
        <item x="1"/>
        <item x="2"/>
        <item x="3"/>
        <item x="4"/>
        <item x="6"/>
        <item t="default"/>
      </items>
    </pivotField>
    <pivotField compact="0" showAll="0">
      <items count="10">
        <item x="0"/>
        <item m="1" x="8"/>
        <item x="6"/>
        <item x="4"/>
        <item x="1"/>
        <item x="2"/>
        <item x="3"/>
        <item x="5"/>
        <item m="1" x="7"/>
        <item t="default"/>
      </items>
    </pivotField>
    <pivotField compact="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compact="0" showAll="0">
      <items count="2">
        <item x="0"/>
        <item t="default"/>
      </items>
    </pivotField>
    <pivotField compact="0" defaultSubtotal="0" showAll="0"/>
    <pivotField compact="0" defaultSubtotal="0" showAll="0"/>
  </pivotFields>
  <rowFields count="1">
    <field x="0"/>
  </rowFields>
  <rowItems count="9">
    <i>
      <x/>
    </i>
    <i>
      <x v="1"/>
    </i>
    <i>
      <x v="2"/>
    </i>
    <i>
      <x v="3"/>
    </i>
    <i>
      <x v="4"/>
    </i>
    <i>
      <x v="5"/>
    </i>
    <i>
      <x v="6"/>
    </i>
    <i>
      <x v="7"/>
    </i>
    <i t="grand">
      <x/>
    </i>
  </rowItems>
  <colFields count="1">
    <field x="7"/>
  </colFields>
  <colItems count="5">
    <i>
      <x/>
    </i>
    <i>
      <x v="1"/>
    </i>
    <i>
      <x v="2"/>
    </i>
    <i>
      <x v="3"/>
    </i>
    <i t="grand">
      <x/>
    </i>
  </colItems>
  <dataFields count="1">
    <dataField name="计数项:VIN" fld="2"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数据透视表4"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5:H14" firstHeaderRow="1" firstDataRow="2" firstDataCol="2" rowPageCount="1" colPageCount="1"/>
  <pivotFields count="18">
    <pivotField axis="axisRow" compact="0" defaultSubtotal="0" multipleItemSelectionAllowed="1" showAll="0">
      <items count="8">
        <item x="0"/>
        <item x="3"/>
        <item x="4"/>
        <item x="5"/>
        <item x="2"/>
        <item x="1"/>
        <item x="7"/>
        <item x="6"/>
      </items>
    </pivotField>
    <pivotField axis="axisRow" compact="0" multipleItemSelectionAllowed="1" showAll="0">
      <items count="5">
        <item x="1"/>
        <item x="2"/>
        <item x="0"/>
        <item x="3"/>
        <item t="default"/>
      </items>
    </pivotField>
    <pivotField dataField="1" compact="0" showAll="0"/>
    <pivotField compact="0" showAll="0">
      <items count="3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87"/>
        <item x="288"/>
        <item x="289"/>
        <item x="290"/>
        <item x="291"/>
        <item x="292"/>
        <item x="309"/>
        <item x="293"/>
        <item x="294"/>
        <item x="295"/>
        <item x="296"/>
        <item x="297"/>
        <item x="266"/>
        <item x="262"/>
        <item x="263"/>
        <item x="264"/>
        <item x="265"/>
        <item x="267"/>
        <item x="268"/>
        <item x="269"/>
        <item x="270"/>
        <item x="271"/>
        <item x="272"/>
        <item x="273"/>
        <item x="274"/>
        <item x="275"/>
        <item x="276"/>
        <item x="277"/>
        <item x="278"/>
        <item x="279"/>
        <item x="280"/>
        <item x="281"/>
        <item x="282"/>
        <item x="283"/>
        <item x="284"/>
        <item x="285"/>
        <item x="286"/>
        <item x="298"/>
        <item x="299"/>
        <item x="300"/>
        <item x="301"/>
        <item x="302"/>
        <item x="303"/>
        <item x="304"/>
        <item x="305"/>
        <item x="306"/>
        <item x="307"/>
        <item x="308"/>
        <item t="default"/>
      </items>
    </pivotField>
    <pivotField compact="0" defaultSubtotal="0" multipleItemSelectionAllowed="1" showAl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compact="0" showAll="0">
      <items count="9">
        <item x="1"/>
        <item x="5"/>
        <item x="3"/>
        <item x="4"/>
        <item x="2"/>
        <item x="0"/>
        <item x="7"/>
        <item x="6"/>
        <item t="default"/>
      </items>
    </pivotField>
    <pivotField compact="0" showAll="0">
      <items count="10">
        <item x="0"/>
        <item x="1"/>
        <item x="2"/>
        <item x="3"/>
        <item x="4"/>
        <item x="5"/>
        <item x="6"/>
        <item x="7"/>
        <item m="1" x="8"/>
        <item t="default"/>
      </items>
    </pivotField>
    <pivotField axis="axisPage" compact="0" defaultSubtotal="0" multipleItemSelectionAllowed="1" showAll="0">
      <items count="5">
        <item x="1"/>
        <item h="1" x="2"/>
        <item h="1" x="0"/>
        <item h="1" x="3"/>
        <item h="1" m="1" x="4"/>
      </items>
    </pivotField>
    <pivotField compact="0" multipleItemSelectionAllowed="1"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compact="0" showAll="0"/>
    <pivotField compact="0" showAll="0">
      <items count="6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6"/>
        <item x="327"/>
        <item x="328"/>
        <item x="329"/>
        <item x="330"/>
        <item x="331"/>
        <item x="333"/>
        <item x="335"/>
        <item x="336"/>
        <item x="337"/>
        <item x="338"/>
        <item x="341"/>
        <item x="342"/>
        <item x="343"/>
        <item x="344"/>
        <item x="345"/>
        <item x="346"/>
        <item x="347"/>
        <item x="348"/>
        <item x="349"/>
        <item x="350"/>
        <item x="351"/>
        <item x="352"/>
        <item x="353"/>
        <item x="354"/>
        <item x="355"/>
        <item x="356"/>
        <item x="357"/>
        <item x="358"/>
        <item x="359"/>
        <item x="360"/>
        <item x="361"/>
        <item x="362"/>
        <item x="364"/>
        <item x="365"/>
        <item x="367"/>
        <item x="613"/>
        <item x="371"/>
        <item x="372"/>
        <item x="373"/>
        <item x="374"/>
        <item x="375"/>
        <item x="376"/>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7"/>
        <item x="478"/>
        <item x="479"/>
        <item x="480"/>
        <item x="481"/>
        <item x="377"/>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325"/>
        <item x="534"/>
        <item x="535"/>
        <item x="536"/>
        <item x="537"/>
        <item x="538"/>
        <item x="539"/>
        <item x="540"/>
        <item x="541"/>
        <item x="542"/>
        <item x="543"/>
        <item x="544"/>
        <item x="545"/>
        <item x="546"/>
        <item x="660"/>
        <item x="474"/>
        <item x="475"/>
        <item x="476"/>
        <item x="334"/>
        <item x="339"/>
        <item x="548"/>
        <item x="547"/>
        <item x="370"/>
        <item x="550"/>
        <item x="551"/>
        <item x="552"/>
        <item x="324"/>
        <item x="332"/>
        <item x="340"/>
        <item x="553"/>
        <item x="549"/>
        <item x="554"/>
        <item x="555"/>
        <item x="557"/>
        <item x="558"/>
        <item x="559"/>
        <item x="560"/>
        <item x="561"/>
        <item x="562"/>
        <item x="564"/>
        <item x="565"/>
        <item x="566"/>
        <item x="579"/>
        <item x="567"/>
        <item x="568"/>
        <item x="570"/>
        <item x="571"/>
        <item x="572"/>
        <item x="573"/>
        <item x="574"/>
        <item x="577"/>
        <item x="578"/>
        <item x="580"/>
        <item x="581"/>
        <item x="588"/>
        <item x="589"/>
        <item x="590"/>
        <item x="592"/>
        <item x="601"/>
        <item x="602"/>
        <item x="556"/>
        <item x="576"/>
        <item x="593"/>
        <item x="594"/>
        <item x="597"/>
        <item x="598"/>
        <item x="599"/>
        <item x="623"/>
        <item x="575"/>
        <item x="591"/>
        <item x="595"/>
        <item x="596"/>
        <item x="600"/>
        <item x="569"/>
        <item x="583"/>
        <item x="584"/>
        <item x="585"/>
        <item x="586"/>
        <item x="587"/>
        <item x="603"/>
        <item x="604"/>
        <item x="610"/>
        <item x="611"/>
        <item x="612"/>
        <item x="563"/>
        <item x="607"/>
        <item x="608"/>
        <item x="609"/>
        <item x="582"/>
        <item x="605"/>
        <item x="606"/>
        <item x="625"/>
        <item x="626"/>
        <item x="622"/>
        <item x="627"/>
        <item x="628"/>
        <item x="629"/>
        <item x="363"/>
        <item x="366"/>
        <item x="368"/>
        <item x="369"/>
        <item x="378"/>
        <item x="624"/>
        <item x="615"/>
        <item x="616"/>
        <item x="617"/>
        <item x="614"/>
        <item x="618"/>
        <item x="619"/>
        <item x="620"/>
        <item x="621"/>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t="default"/>
      </items>
    </pivotField>
    <pivotField compact="0" showAll="0">
      <items count="17">
        <item x="0"/>
        <item x="2"/>
        <item x="1"/>
        <item x="3"/>
        <item x="4"/>
        <item x="5"/>
        <item x="6"/>
        <item x="7"/>
        <item x="8"/>
        <item x="9"/>
        <item x="10"/>
        <item x="11"/>
        <item x="12"/>
        <item x="15"/>
        <item x="13"/>
        <item x="14"/>
        <item t="default"/>
      </items>
    </pivotField>
    <pivotField axis="axisCol" compact="0" multipleItemSelectionAllowed="1" showAll="0">
      <items count="9">
        <item x="6"/>
        <item x="0"/>
        <item x="5"/>
        <item x="7"/>
        <item x="1"/>
        <item x="2"/>
        <item x="3"/>
        <item x="4"/>
        <item t="default"/>
      </items>
    </pivotField>
    <pivotField compact="0" showAll="0">
      <items count="10">
        <item x="0"/>
        <item m="1" x="8"/>
        <item x="6"/>
        <item x="4"/>
        <item x="1"/>
        <item x="2"/>
        <item x="3"/>
        <item x="5"/>
        <item m="1" x="7"/>
        <item t="default"/>
      </items>
    </pivotField>
    <pivotField compact="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compact="0" showAll="0">
      <items count="2">
        <item x="0"/>
        <item t="default"/>
      </items>
    </pivotField>
    <pivotField compact="0" defaultSubtotal="0" showAll="0"/>
    <pivotField compact="0" defaultSubtotal="0" showAll="0"/>
  </pivotFields>
  <rowFields count="2">
    <field x="1"/>
    <field x="0"/>
  </rowFields>
  <rowItems count="8">
    <i>
      <x/>
    </i>
    <i r="1">
      <x/>
    </i>
    <i r="1">
      <x v="1"/>
    </i>
    <i r="1">
      <x v="3"/>
    </i>
    <i r="1">
      <x v="4"/>
    </i>
    <i>
      <x v="2"/>
    </i>
    <i r="1">
      <x/>
    </i>
    <i t="grand">
      <x/>
    </i>
  </rowItems>
  <colFields count="1">
    <field x="12"/>
  </colFields>
  <colItems count="6">
    <i>
      <x/>
    </i>
    <i>
      <x v="2"/>
    </i>
    <i>
      <x v="5"/>
    </i>
    <i>
      <x v="6"/>
    </i>
    <i>
      <x v="7"/>
    </i>
    <i t="grand">
      <x/>
    </i>
  </colItems>
  <pageFields count="1">
    <pageField fld="7"/>
  </pageFields>
  <dataFields count="1">
    <dataField name="计数项:VIN" fld="2"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数据透视表7"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N5:Q9" firstHeaderRow="1" firstDataRow="2" firstDataCol="1" rowPageCount="2" colPageCount="1"/>
  <pivotFields count="18">
    <pivotField axis="axisRow" compact="0" defaultSubtotal="0" multipleItemSelectionAllowed="1" showAll="0">
      <items count="8">
        <item x="0"/>
        <item x="3"/>
        <item x="4"/>
        <item x="5"/>
        <item x="2"/>
        <item x="1"/>
        <item x="7"/>
        <item x="6"/>
      </items>
    </pivotField>
    <pivotField axis="axisPage" compact="0" multipleItemSelectionAllowed="1" showAll="0">
      <items count="5">
        <item x="1"/>
        <item x="2"/>
        <item x="0"/>
        <item h="1" x="3"/>
        <item t="default"/>
      </items>
    </pivotField>
    <pivotField dataField="1" compact="0" showAll="0"/>
    <pivotField compact="0" showAll="0">
      <items count="3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87"/>
        <item x="288"/>
        <item x="289"/>
        <item x="290"/>
        <item x="291"/>
        <item x="292"/>
        <item x="309"/>
        <item x="293"/>
        <item x="294"/>
        <item x="295"/>
        <item x="296"/>
        <item x="297"/>
        <item x="266"/>
        <item x="262"/>
        <item x="263"/>
        <item x="264"/>
        <item x="265"/>
        <item x="267"/>
        <item x="268"/>
        <item x="269"/>
        <item x="270"/>
        <item x="271"/>
        <item x="272"/>
        <item x="273"/>
        <item x="274"/>
        <item x="275"/>
        <item x="276"/>
        <item x="277"/>
        <item x="278"/>
        <item x="279"/>
        <item x="280"/>
        <item x="281"/>
        <item x="282"/>
        <item x="283"/>
        <item x="284"/>
        <item x="285"/>
        <item x="286"/>
        <item x="298"/>
        <item x="299"/>
        <item x="300"/>
        <item x="301"/>
        <item x="302"/>
        <item x="303"/>
        <item x="304"/>
        <item x="305"/>
        <item x="306"/>
        <item x="307"/>
        <item x="308"/>
        <item t="default"/>
      </items>
    </pivotField>
    <pivotField compact="0" defaultSubtotal="0" multipleItemSelectionAllowed="1" showAl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compact="0" showAll="0">
      <items count="9">
        <item x="1"/>
        <item x="5"/>
        <item x="3"/>
        <item x="4"/>
        <item x="2"/>
        <item x="0"/>
        <item x="7"/>
        <item x="6"/>
        <item t="default"/>
      </items>
    </pivotField>
    <pivotField compact="0" showAll="0">
      <items count="10">
        <item x="0"/>
        <item x="1"/>
        <item x="2"/>
        <item x="3"/>
        <item x="4"/>
        <item x="5"/>
        <item x="6"/>
        <item x="7"/>
        <item m="1" x="8"/>
        <item t="default"/>
      </items>
    </pivotField>
    <pivotField axis="axisPage" compact="0" defaultSubtotal="0" multipleItemSelectionAllowed="1" showAll="0">
      <items count="5">
        <item h="1" x="1"/>
        <item x="2"/>
        <item h="1" x="0"/>
        <item h="1" x="3"/>
        <item h="1" m="1" x="4"/>
      </items>
    </pivotField>
    <pivotField compact="0" multipleItemSelectionAllowed="1"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compact="0" showAll="0"/>
    <pivotField compact="0" showAll="0">
      <items count="6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6"/>
        <item x="327"/>
        <item x="328"/>
        <item x="329"/>
        <item x="330"/>
        <item x="331"/>
        <item x="333"/>
        <item x="335"/>
        <item x="336"/>
        <item x="337"/>
        <item x="338"/>
        <item x="341"/>
        <item x="342"/>
        <item x="343"/>
        <item x="344"/>
        <item x="345"/>
        <item x="346"/>
        <item x="347"/>
        <item x="348"/>
        <item x="349"/>
        <item x="350"/>
        <item x="351"/>
        <item x="352"/>
        <item x="353"/>
        <item x="354"/>
        <item x="355"/>
        <item x="356"/>
        <item x="357"/>
        <item x="358"/>
        <item x="359"/>
        <item x="360"/>
        <item x="361"/>
        <item x="362"/>
        <item x="364"/>
        <item x="365"/>
        <item x="367"/>
        <item x="613"/>
        <item x="371"/>
        <item x="372"/>
        <item x="373"/>
        <item x="374"/>
        <item x="375"/>
        <item x="376"/>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7"/>
        <item x="478"/>
        <item x="479"/>
        <item x="480"/>
        <item x="481"/>
        <item x="377"/>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325"/>
        <item x="534"/>
        <item x="535"/>
        <item x="536"/>
        <item x="537"/>
        <item x="538"/>
        <item x="539"/>
        <item x="540"/>
        <item x="541"/>
        <item x="542"/>
        <item x="543"/>
        <item x="544"/>
        <item x="545"/>
        <item x="546"/>
        <item x="660"/>
        <item x="474"/>
        <item x="475"/>
        <item x="476"/>
        <item x="334"/>
        <item x="339"/>
        <item x="548"/>
        <item x="547"/>
        <item x="370"/>
        <item x="550"/>
        <item x="551"/>
        <item x="552"/>
        <item x="324"/>
        <item x="332"/>
        <item x="340"/>
        <item x="553"/>
        <item x="549"/>
        <item x="554"/>
        <item x="555"/>
        <item x="557"/>
        <item x="558"/>
        <item x="559"/>
        <item x="560"/>
        <item x="561"/>
        <item x="562"/>
        <item x="564"/>
        <item x="565"/>
        <item x="566"/>
        <item x="579"/>
        <item x="567"/>
        <item x="568"/>
        <item x="570"/>
        <item x="571"/>
        <item x="572"/>
        <item x="573"/>
        <item x="574"/>
        <item x="577"/>
        <item x="578"/>
        <item x="580"/>
        <item x="581"/>
        <item x="588"/>
        <item x="589"/>
        <item x="590"/>
        <item x="592"/>
        <item x="601"/>
        <item x="602"/>
        <item x="556"/>
        <item x="576"/>
        <item x="593"/>
        <item x="594"/>
        <item x="597"/>
        <item x="598"/>
        <item x="599"/>
        <item x="623"/>
        <item x="575"/>
        <item x="591"/>
        <item x="595"/>
        <item x="596"/>
        <item x="600"/>
        <item x="569"/>
        <item x="583"/>
        <item x="584"/>
        <item x="585"/>
        <item x="586"/>
        <item x="587"/>
        <item x="603"/>
        <item x="604"/>
        <item x="610"/>
        <item x="611"/>
        <item x="612"/>
        <item x="563"/>
        <item x="607"/>
        <item x="608"/>
        <item x="609"/>
        <item x="582"/>
        <item x="605"/>
        <item x="606"/>
        <item x="625"/>
        <item x="626"/>
        <item x="622"/>
        <item x="627"/>
        <item x="628"/>
        <item x="629"/>
        <item x="363"/>
        <item x="366"/>
        <item x="368"/>
        <item x="369"/>
        <item x="378"/>
        <item x="624"/>
        <item x="615"/>
        <item x="616"/>
        <item x="617"/>
        <item x="614"/>
        <item x="618"/>
        <item x="619"/>
        <item x="620"/>
        <item x="621"/>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t="default"/>
      </items>
    </pivotField>
    <pivotField compact="0" showAll="0">
      <items count="17">
        <item x="0"/>
        <item x="2"/>
        <item x="1"/>
        <item x="3"/>
        <item x="4"/>
        <item x="5"/>
        <item x="6"/>
        <item x="7"/>
        <item x="8"/>
        <item x="9"/>
        <item x="10"/>
        <item x="11"/>
        <item x="12"/>
        <item x="15"/>
        <item x="13"/>
        <item x="14"/>
        <item t="default"/>
      </items>
    </pivotField>
    <pivotField compact="0" showAll="0">
      <items count="9">
        <item x="0"/>
        <item x="5"/>
        <item x="7"/>
        <item x="1"/>
        <item x="2"/>
        <item x="3"/>
        <item x="4"/>
        <item x="6"/>
        <item t="default"/>
      </items>
    </pivotField>
    <pivotField axis="axisCol" compact="0" showAll="0">
      <items count="10">
        <item x="0"/>
        <item m="1" x="8"/>
        <item x="6"/>
        <item x="4"/>
        <item x="1"/>
        <item x="2"/>
        <item x="3"/>
        <item x="5"/>
        <item m="1" x="7"/>
        <item t="default"/>
      </items>
    </pivotField>
    <pivotField compact="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compact="0" showAll="0">
      <items count="2">
        <item x="0"/>
        <item t="default"/>
      </items>
    </pivotField>
    <pivotField compact="0" defaultSubtotal="0" showAll="0"/>
    <pivotField compact="0" defaultSubtotal="0" showAll="0"/>
  </pivotFields>
  <rowFields count="1">
    <field x="0"/>
  </rowFields>
  <rowItems count="3">
    <i>
      <x/>
    </i>
    <i>
      <x v="4"/>
    </i>
    <i t="grand">
      <x/>
    </i>
  </rowItems>
  <colFields count="1">
    <field x="13"/>
  </colFields>
  <colItems count="3">
    <i>
      <x v="3"/>
    </i>
    <i>
      <x v="7"/>
    </i>
    <i t="grand">
      <x/>
    </i>
  </colItems>
  <pageFields count="2">
    <pageField fld="1"/>
    <pageField fld="7"/>
  </pageFields>
  <dataFields count="1">
    <dataField name="计数项:VIN" fld="2"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数据透视表8" cacheId="1"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3:Q57" firstHeaderRow="1" firstDataRow="2" firstDataCol="5" rowPageCount="1" colPageCount="1"/>
  <pivotFields count="31">
    <pivotField axis="axisRow" compact="0" showAll="0">
      <items count="9">
        <item x="0"/>
        <item x="3"/>
        <item x="5"/>
        <item x="2"/>
        <item x="4"/>
        <item x="1"/>
        <item x="6"/>
        <item m="1" x="7"/>
        <item t="default"/>
      </items>
    </pivotField>
    <pivotField axis="axisRow" compact="0" showAll="0">
      <items count="4">
        <item x="0"/>
        <item x="1"/>
        <item x="2"/>
        <item t="default"/>
      </items>
    </pivotField>
    <pivotField axis="axisRow" compact="0" showAll="0">
      <items count="130">
        <item x="50"/>
        <item x="67"/>
        <item x="76"/>
        <item x="98"/>
        <item x="2"/>
        <item x="0"/>
        <item x="40"/>
        <item x="41"/>
        <item x="121"/>
        <item x="39"/>
        <item x="115"/>
        <item x="110"/>
        <item x="75"/>
        <item x="94"/>
        <item x="80"/>
        <item x="43"/>
        <item x="61"/>
        <item x="84"/>
        <item x="112"/>
        <item x="53"/>
        <item x="74"/>
        <item x="77"/>
        <item x="58"/>
        <item x="81"/>
        <item x="100"/>
        <item x="44"/>
        <item x="114"/>
        <item x="65"/>
        <item x="55"/>
        <item x="96"/>
        <item x="57"/>
        <item x="99"/>
        <item x="102"/>
        <item x="45"/>
        <item x="105"/>
        <item x="83"/>
        <item x="117"/>
        <item x="90"/>
        <item x="68"/>
        <item x="72"/>
        <item x="97"/>
        <item x="108"/>
        <item x="119"/>
        <item x="88"/>
        <item x="113"/>
        <item x="70"/>
        <item x="93"/>
        <item x="109"/>
        <item x="59"/>
        <item x="82"/>
        <item x="101"/>
        <item x="85"/>
        <item x="120"/>
        <item x="103"/>
        <item x="89"/>
        <item x="52"/>
        <item x="42"/>
        <item x="54"/>
        <item x="95"/>
        <item x="79"/>
        <item x="60"/>
        <item x="62"/>
        <item x="35"/>
        <item x="49"/>
        <item x="66"/>
        <item x="91"/>
        <item x="73"/>
        <item x="56"/>
        <item x="78"/>
        <item x="87"/>
        <item x="116"/>
        <item x="51"/>
        <item x="69"/>
        <item x="111"/>
        <item x="71"/>
        <item x="92"/>
        <item x="107"/>
        <item x="106"/>
        <item x="118"/>
        <item x="127"/>
        <item m="1" x="128"/>
        <item x="31"/>
        <item x="32"/>
        <item x="33"/>
        <item x="34"/>
        <item x="36"/>
        <item x="37"/>
        <item x="38"/>
        <item x="46"/>
        <item x="47"/>
        <item x="48"/>
        <item x="63"/>
        <item x="64"/>
        <item x="86"/>
        <item x="104"/>
        <item x="122"/>
        <item x="123"/>
        <item x="124"/>
        <item x="1"/>
        <item x="3"/>
        <item x="4"/>
        <item x="5"/>
        <item x="6"/>
        <item x="7"/>
        <item x="8"/>
        <item x="9"/>
        <item x="10"/>
        <item x="11"/>
        <item x="12"/>
        <item x="13"/>
        <item x="14"/>
        <item x="15"/>
        <item x="16"/>
        <item x="17"/>
        <item x="18"/>
        <item x="19"/>
        <item x="20"/>
        <item x="21"/>
        <item x="22"/>
        <item x="23"/>
        <item x="24"/>
        <item x="25"/>
        <item x="26"/>
        <item x="27"/>
        <item x="28"/>
        <item x="29"/>
        <item x="30"/>
        <item x="125"/>
        <item x="126"/>
        <item t="default"/>
      </items>
    </pivotField>
    <pivotField dataField="1" compact="0" showAll="0"/>
    <pivotField compact="0" showAll="0">
      <items count="85">
        <item x="44"/>
        <item x="32"/>
        <item x="41"/>
        <item x="42"/>
        <item x="43"/>
        <item x="28"/>
        <item x="29"/>
        <item x="37"/>
        <item x="35"/>
        <item x="36"/>
        <item x="34"/>
        <item x="30"/>
        <item x="31"/>
        <item x="33"/>
        <item x="55"/>
        <item x="54"/>
        <item x="60"/>
        <item x="27"/>
        <item x="38"/>
        <item x="26"/>
        <item x="12"/>
        <item x="25"/>
        <item x="22"/>
        <item x="39"/>
        <item x="50"/>
        <item x="58"/>
        <item x="51"/>
        <item x="49"/>
        <item x="45"/>
        <item x="61"/>
        <item x="47"/>
        <item x="52"/>
        <item x="46"/>
        <item x="57"/>
        <item x="40"/>
        <item x="59"/>
        <item x="48"/>
        <item x="53"/>
        <item x="15"/>
        <item x="18"/>
        <item x="2"/>
        <item x="16"/>
        <item x="56"/>
        <item x="68"/>
        <item x="70"/>
        <item x="69"/>
        <item x="72"/>
        <item x="71"/>
        <item x="73"/>
        <item x="21"/>
        <item x="7"/>
        <item x="6"/>
        <item x="4"/>
        <item x="10"/>
        <item x="17"/>
        <item x="23"/>
        <item x="83"/>
        <item x="0"/>
        <item x="1"/>
        <item x="3"/>
        <item x="5"/>
        <item x="8"/>
        <item x="9"/>
        <item x="11"/>
        <item x="13"/>
        <item x="14"/>
        <item x="19"/>
        <item x="20"/>
        <item x="24"/>
        <item x="62"/>
        <item x="63"/>
        <item x="64"/>
        <item x="65"/>
        <item x="66"/>
        <item x="67"/>
        <item x="74"/>
        <item x="75"/>
        <item x="76"/>
        <item x="77"/>
        <item x="78"/>
        <item x="79"/>
        <item x="80"/>
        <item x="81"/>
        <item x="82"/>
        <item t="default"/>
      </items>
    </pivotField>
    <pivotField axis="axisRow" compact="0" showAll="0">
      <items count="10">
        <item x="7"/>
        <item x="2"/>
        <item x="4"/>
        <item x="0"/>
        <item x="5"/>
        <item x="1"/>
        <item x="6"/>
        <item x="3"/>
        <item x="8"/>
        <item t="default"/>
      </items>
    </pivotField>
    <pivotField compact="0" showAll="0">
      <items count="48">
        <item x="45"/>
        <item x="3"/>
        <item x="34"/>
        <item x="12"/>
        <item x="16"/>
        <item x="18"/>
        <item x="19"/>
        <item x="28"/>
        <item x="10"/>
        <item x="31"/>
        <item x="17"/>
        <item x="21"/>
        <item x="33"/>
        <item x="22"/>
        <item x="4"/>
        <item x="43"/>
        <item x="6"/>
        <item x="30"/>
        <item x="23"/>
        <item x="9"/>
        <item x="44"/>
        <item x="39"/>
        <item x="14"/>
        <item x="15"/>
        <item x="8"/>
        <item x="32"/>
        <item x="11"/>
        <item x="35"/>
        <item x="2"/>
        <item x="38"/>
        <item x="7"/>
        <item x="41"/>
        <item x="42"/>
        <item x="1"/>
        <item x="36"/>
        <item x="5"/>
        <item x="40"/>
        <item x="26"/>
        <item x="27"/>
        <item x="24"/>
        <item x="29"/>
        <item x="0"/>
        <item x="37"/>
        <item x="25"/>
        <item x="20"/>
        <item x="13"/>
        <item x="46"/>
        <item t="default"/>
      </items>
    </pivotField>
    <pivotField compact="0" showAll="0">
      <items count="394">
        <item x="365"/>
        <item x="212"/>
        <item x="209"/>
        <item x="208"/>
        <item x="207"/>
        <item x="217"/>
        <item x="210"/>
        <item x="213"/>
        <item x="211"/>
        <item x="216"/>
        <item x="190"/>
        <item x="349"/>
        <item x="353"/>
        <item x="130"/>
        <item x="37"/>
        <item x="297"/>
        <item x="204"/>
        <item x="38"/>
        <item x="115"/>
        <item x="193"/>
        <item x="301"/>
        <item x="311"/>
        <item x="148"/>
        <item x="108"/>
        <item x="4"/>
        <item x="44"/>
        <item x="125"/>
        <item x="150"/>
        <item x="194"/>
        <item x="98"/>
        <item x="107"/>
        <item x="118"/>
        <item x="310"/>
        <item x="314"/>
        <item x="287"/>
        <item x="78"/>
        <item x="41"/>
        <item x="364"/>
        <item x="283"/>
        <item x="264"/>
        <item x="229"/>
        <item x="266"/>
        <item x="293"/>
        <item x="367"/>
        <item x="258"/>
        <item x="260"/>
        <item x="225"/>
        <item x="261"/>
        <item x="243"/>
        <item x="221"/>
        <item x="267"/>
        <item x="248"/>
        <item x="237"/>
        <item x="244"/>
        <item x="235"/>
        <item x="386"/>
        <item x="380"/>
        <item x="290"/>
        <item x="223"/>
        <item x="240"/>
        <item x="286"/>
        <item x="268"/>
        <item x="294"/>
        <item x="274"/>
        <item x="369"/>
        <item x="370"/>
        <item x="371"/>
        <item x="281"/>
        <item x="288"/>
        <item x="253"/>
        <item x="241"/>
        <item x="265"/>
        <item x="246"/>
        <item x="249"/>
        <item x="250"/>
        <item x="227"/>
        <item x="291"/>
        <item x="245"/>
        <item x="272"/>
        <item x="251"/>
        <item x="292"/>
        <item x="384"/>
        <item x="385"/>
        <item x="95"/>
        <item x="279"/>
        <item x="180"/>
        <item x="66"/>
        <item x="65"/>
        <item x="113"/>
        <item x="112"/>
        <item x="129"/>
        <item x="296"/>
        <item x="303"/>
        <item x="300"/>
        <item x="18"/>
        <item x="82"/>
        <item x="381"/>
        <item x="230"/>
        <item x="222"/>
        <item x="231"/>
        <item x="252"/>
        <item x="383"/>
        <item x="377"/>
        <item x="236"/>
        <item x="233"/>
        <item x="263"/>
        <item x="278"/>
        <item x="201"/>
        <item x="357"/>
        <item x="182"/>
        <item x="141"/>
        <item x="331"/>
        <item x="162"/>
        <item x="153"/>
        <item x="0"/>
        <item x="198"/>
        <item x="164"/>
        <item x="347"/>
        <item x="140"/>
        <item x="348"/>
        <item x="90"/>
        <item x="32"/>
        <item x="170"/>
        <item x="109"/>
        <item x="110"/>
        <item x="351"/>
        <item x="299"/>
        <item x="336"/>
        <item x="354"/>
        <item x="167"/>
        <item x="378"/>
        <item x="379"/>
        <item x="270"/>
        <item x="234"/>
        <item x="183"/>
        <item x="133"/>
        <item x="196"/>
        <item x="100"/>
        <item x="184"/>
        <item x="83"/>
        <item x="6"/>
        <item x="335"/>
        <item x="358"/>
        <item x="160"/>
        <item x="5"/>
        <item x="340"/>
        <item x="85"/>
        <item x="84"/>
        <item x="114"/>
        <item x="86"/>
        <item x="343"/>
        <item x="373"/>
        <item x="16"/>
        <item x="302"/>
        <item x="36"/>
        <item x="178"/>
        <item x="8"/>
        <item x="35"/>
        <item x="136"/>
        <item x="295"/>
        <item x="312"/>
        <item x="9"/>
        <item x="60"/>
        <item x="59"/>
        <item x="34"/>
        <item x="33"/>
        <item x="298"/>
        <item x="313"/>
        <item x="89"/>
        <item x="10"/>
        <item x="97"/>
        <item x="77"/>
        <item x="103"/>
        <item x="374"/>
        <item x="372"/>
        <item x="238"/>
        <item x="315"/>
        <item x="171"/>
        <item x="165"/>
        <item x="362"/>
        <item x="48"/>
        <item x="143"/>
        <item x="74"/>
        <item x="46"/>
        <item x="181"/>
        <item x="105"/>
        <item x="128"/>
        <item x="127"/>
        <item x="191"/>
        <item x="28"/>
        <item x="57"/>
        <item x="53"/>
        <item x="145"/>
        <item x="327"/>
        <item x="142"/>
        <item x="341"/>
        <item x="345"/>
        <item x="189"/>
        <item x="47"/>
        <item x="322"/>
        <item x="71"/>
        <item x="176"/>
        <item x="106"/>
        <item x="49"/>
        <item x="30"/>
        <item x="76"/>
        <item x="29"/>
        <item x="177"/>
        <item x="117"/>
        <item x="73"/>
        <item x="166"/>
        <item x="173"/>
        <item x="75"/>
        <item x="69"/>
        <item x="58"/>
        <item x="17"/>
        <item x="325"/>
        <item x="68"/>
        <item x="342"/>
        <item x="54"/>
        <item x="70"/>
        <item x="31"/>
        <item x="72"/>
        <item x="157"/>
        <item x="360"/>
        <item x="104"/>
        <item x="52"/>
        <item x="151"/>
        <item x="172"/>
        <item x="175"/>
        <item x="51"/>
        <item x="50"/>
        <item x="338"/>
        <item x="309"/>
        <item x="192"/>
        <item x="174"/>
        <item x="56"/>
        <item x="45"/>
        <item x="144"/>
        <item x="55"/>
        <item x="218"/>
        <item x="282"/>
        <item x="224"/>
        <item x="285"/>
        <item x="259"/>
        <item x="220"/>
        <item x="368"/>
        <item x="219"/>
        <item x="366"/>
        <item x="257"/>
        <item x="226"/>
        <item x="273"/>
        <item x="284"/>
        <item x="228"/>
        <item x="339"/>
        <item x="116"/>
        <item x="155"/>
        <item x="159"/>
        <item x="161"/>
        <item x="318"/>
        <item x="321"/>
        <item x="359"/>
        <item x="333"/>
        <item x="206"/>
        <item x="91"/>
        <item x="15"/>
        <item x="154"/>
        <item x="126"/>
        <item x="356"/>
        <item x="319"/>
        <item x="346"/>
        <item x="152"/>
        <item x="101"/>
        <item x="92"/>
        <item x="355"/>
        <item x="121"/>
        <item x="93"/>
        <item x="94"/>
        <item x="328"/>
        <item x="344"/>
        <item x="119"/>
        <item x="332"/>
        <item x="111"/>
        <item x="124"/>
        <item x="123"/>
        <item x="304"/>
        <item x="305"/>
        <item x="158"/>
        <item x="350"/>
        <item x="214"/>
        <item x="139"/>
        <item x="361"/>
        <item x="61"/>
        <item x="39"/>
        <item x="308"/>
        <item x="131"/>
        <item x="96"/>
        <item x="156"/>
        <item x="3"/>
        <item x="326"/>
        <item x="40"/>
        <item x="323"/>
        <item x="19"/>
        <item x="202"/>
        <item x="138"/>
        <item x="137"/>
        <item x="205"/>
        <item x="88"/>
        <item x="147"/>
        <item x="200"/>
        <item x="63"/>
        <item x="317"/>
        <item x="352"/>
        <item x="330"/>
        <item x="87"/>
        <item x="62"/>
        <item x="14"/>
        <item x="11"/>
        <item x="320"/>
        <item x="21"/>
        <item x="363"/>
        <item x="337"/>
        <item x="334"/>
        <item x="185"/>
        <item x="25"/>
        <item x="132"/>
        <item x="67"/>
        <item x="20"/>
        <item x="2"/>
        <item x="24"/>
        <item x="27"/>
        <item x="197"/>
        <item x="306"/>
        <item x="64"/>
        <item x="26"/>
        <item x="1"/>
        <item x="43"/>
        <item x="187"/>
        <item x="324"/>
        <item x="316"/>
        <item x="195"/>
        <item x="7"/>
        <item x="188"/>
        <item x="179"/>
        <item x="23"/>
        <item x="80"/>
        <item x="81"/>
        <item x="22"/>
        <item x="99"/>
        <item x="254"/>
        <item x="146"/>
        <item x="13"/>
        <item x="12"/>
        <item x="102"/>
        <item x="262"/>
        <item x="376"/>
        <item x="242"/>
        <item x="271"/>
        <item x="269"/>
        <item x="163"/>
        <item x="329"/>
        <item x="203"/>
        <item x="135"/>
        <item x="199"/>
        <item x="120"/>
        <item x="280"/>
        <item x="122"/>
        <item x="169"/>
        <item x="307"/>
        <item x="134"/>
        <item x="42"/>
        <item x="186"/>
        <item x="79"/>
        <item x="277"/>
        <item x="247"/>
        <item x="256"/>
        <item x="275"/>
        <item x="375"/>
        <item x="289"/>
        <item x="168"/>
        <item x="382"/>
        <item x="255"/>
        <item x="276"/>
        <item x="239"/>
        <item x="232"/>
        <item x="149"/>
        <item x="215"/>
        <item x="392"/>
        <item x="387"/>
        <item x="388"/>
        <item x="389"/>
        <item x="390"/>
        <item x="391"/>
        <item t="default"/>
      </items>
    </pivotField>
    <pivotField compact="0" showAll="0">
      <items count="333">
        <item x="194"/>
        <item x="305"/>
        <item x="221"/>
        <item x="292"/>
        <item x="125"/>
        <item x="87"/>
        <item x="81"/>
        <item x="211"/>
        <item x="275"/>
        <item x="269"/>
        <item x="198"/>
        <item x="123"/>
        <item x="113"/>
        <item x="73"/>
        <item x="262"/>
        <item x="75"/>
        <item x="288"/>
        <item x="314"/>
        <item x="310"/>
        <item x="242"/>
        <item x="229"/>
        <item x="86"/>
        <item x="154"/>
        <item x="180"/>
        <item x="96"/>
        <item x="258"/>
        <item x="199"/>
        <item x="20"/>
        <item x="208"/>
        <item x="159"/>
        <item x="195"/>
        <item x="212"/>
        <item x="84"/>
        <item x="97"/>
        <item x="5"/>
        <item x="249"/>
        <item x="217"/>
        <item x="219"/>
        <item x="121"/>
        <item x="165"/>
        <item x="61"/>
        <item x="256"/>
        <item x="149"/>
        <item x="141"/>
        <item x="2"/>
        <item x="202"/>
        <item x="254"/>
        <item x="178"/>
        <item x="111"/>
        <item x="63"/>
        <item x="93"/>
        <item x="238"/>
        <item x="49"/>
        <item x="131"/>
        <item x="265"/>
        <item x="259"/>
        <item x="263"/>
        <item x="105"/>
        <item x="158"/>
        <item x="70"/>
        <item x="313"/>
        <item x="77"/>
        <item x="30"/>
        <item x="29"/>
        <item x="222"/>
        <item x="103"/>
        <item x="8"/>
        <item x="140"/>
        <item x="11"/>
        <item x="278"/>
        <item x="184"/>
        <item x="10"/>
        <item x="248"/>
        <item x="216"/>
        <item x="197"/>
        <item x="187"/>
        <item x="283"/>
        <item x="277"/>
        <item x="36"/>
        <item x="215"/>
        <item x="290"/>
        <item x="138"/>
        <item x="95"/>
        <item x="94"/>
        <item x="173"/>
        <item x="43"/>
        <item x="118"/>
        <item x="252"/>
        <item x="240"/>
        <item x="13"/>
        <item x="146"/>
        <item x="107"/>
        <item x="66"/>
        <item x="135"/>
        <item x="192"/>
        <item x="190"/>
        <item x="116"/>
        <item x="69"/>
        <item x="177"/>
        <item x="3"/>
        <item x="0"/>
        <item x="72"/>
        <item x="55"/>
        <item x="58"/>
        <item x="164"/>
        <item x="101"/>
        <item x="4"/>
        <item x="31"/>
        <item x="181"/>
        <item x="279"/>
        <item x="311"/>
        <item x="1"/>
        <item x="232"/>
        <item x="132"/>
        <item x="223"/>
        <item x="100"/>
        <item x="257"/>
        <item x="285"/>
        <item x="301"/>
        <item x="67"/>
        <item x="244"/>
        <item x="281"/>
        <item x="76"/>
        <item x="62"/>
        <item x="233"/>
        <item x="50"/>
        <item x="307"/>
        <item x="137"/>
        <item x="218"/>
        <item x="251"/>
        <item x="104"/>
        <item x="26"/>
        <item x="196"/>
        <item x="308"/>
        <item x="120"/>
        <item x="220"/>
        <item x="189"/>
        <item x="271"/>
        <item x="243"/>
        <item x="60"/>
        <item x="302"/>
        <item x="7"/>
        <item x="253"/>
        <item x="298"/>
        <item x="35"/>
        <item x="151"/>
        <item x="228"/>
        <item x="157"/>
        <item x="134"/>
        <item x="188"/>
        <item x="247"/>
        <item x="48"/>
        <item x="287"/>
        <item x="191"/>
        <item x="167"/>
        <item x="12"/>
        <item x="318"/>
        <item x="245"/>
        <item x="161"/>
        <item x="6"/>
        <item x="300"/>
        <item x="235"/>
        <item x="128"/>
        <item x="90"/>
        <item x="291"/>
        <item x="28"/>
        <item x="246"/>
        <item x="205"/>
        <item x="227"/>
        <item x="155"/>
        <item x="80"/>
        <item x="183"/>
        <item x="179"/>
        <item x="108"/>
        <item x="34"/>
        <item x="294"/>
        <item x="119"/>
        <item x="14"/>
        <item x="82"/>
        <item x="92"/>
        <item x="142"/>
        <item x="185"/>
        <item x="170"/>
        <item x="74"/>
        <item x="133"/>
        <item x="144"/>
        <item x="241"/>
        <item x="214"/>
        <item x="213"/>
        <item x="280"/>
        <item x="309"/>
        <item x="71"/>
        <item x="130"/>
        <item x="129"/>
        <item x="46"/>
        <item x="282"/>
        <item x="236"/>
        <item x="59"/>
        <item x="33"/>
        <item x="68"/>
        <item x="98"/>
        <item x="299"/>
        <item x="276"/>
        <item x="106"/>
        <item x="172"/>
        <item x="21"/>
        <item x="261"/>
        <item x="109"/>
        <item x="234"/>
        <item x="126"/>
        <item x="79"/>
        <item x="44"/>
        <item x="89"/>
        <item x="166"/>
        <item x="85"/>
        <item x="47"/>
        <item x="40"/>
        <item x="143"/>
        <item x="306"/>
        <item x="255"/>
        <item x="274"/>
        <item x="91"/>
        <item x="57"/>
        <item x="237"/>
        <item x="171"/>
        <item x="312"/>
        <item x="145"/>
        <item x="270"/>
        <item x="38"/>
        <item x="9"/>
        <item x="320"/>
        <item x="52"/>
        <item x="315"/>
        <item x="53"/>
        <item x="267"/>
        <item x="27"/>
        <item x="186"/>
        <item x="83"/>
        <item x="203"/>
        <item x="286"/>
        <item x="293"/>
        <item x="24"/>
        <item x="239"/>
        <item x="210"/>
        <item x="37"/>
        <item x="266"/>
        <item x="136"/>
        <item x="295"/>
        <item x="264"/>
        <item x="41"/>
        <item x="54"/>
        <item x="176"/>
        <item x="150"/>
        <item x="297"/>
        <item x="148"/>
        <item x="260"/>
        <item x="162"/>
        <item x="117"/>
        <item x="296"/>
        <item x="153"/>
        <item x="207"/>
        <item x="175"/>
        <item x="152"/>
        <item x="16"/>
        <item x="32"/>
        <item x="168"/>
        <item x="317"/>
        <item x="147"/>
        <item x="169"/>
        <item x="19"/>
        <item x="17"/>
        <item x="22"/>
        <item x="272"/>
        <item x="39"/>
        <item x="25"/>
        <item x="268"/>
        <item x="45"/>
        <item x="231"/>
        <item x="64"/>
        <item x="15"/>
        <item x="289"/>
        <item x="224"/>
        <item x="230"/>
        <item x="200"/>
        <item x="163"/>
        <item x="174"/>
        <item x="65"/>
        <item x="226"/>
        <item x="112"/>
        <item x="319"/>
        <item x="42"/>
        <item x="250"/>
        <item x="78"/>
        <item x="102"/>
        <item x="115"/>
        <item x="303"/>
        <item x="204"/>
        <item x="156"/>
        <item x="225"/>
        <item x="99"/>
        <item x="201"/>
        <item x="56"/>
        <item x="122"/>
        <item x="88"/>
        <item x="23"/>
        <item x="127"/>
        <item x="304"/>
        <item x="182"/>
        <item x="160"/>
        <item x="114"/>
        <item x="139"/>
        <item x="284"/>
        <item x="316"/>
        <item x="51"/>
        <item x="273"/>
        <item x="18"/>
        <item x="206"/>
        <item x="124"/>
        <item x="209"/>
        <item x="110"/>
        <item x="193"/>
        <item x="321"/>
        <item x="322"/>
        <item x="323"/>
        <item x="324"/>
        <item x="325"/>
        <item x="326"/>
        <item x="327"/>
        <item x="328"/>
        <item x="329"/>
        <item x="330"/>
        <item x="331"/>
        <item t="default"/>
      </items>
    </pivotField>
    <pivotField compact="0" showAll="0">
      <items count="329">
        <item x="193"/>
        <item x="179"/>
        <item x="257"/>
        <item x="288"/>
        <item x="120"/>
        <item x="90"/>
        <item x="267"/>
        <item x="138"/>
        <item x="24"/>
        <item x="158"/>
        <item x="79"/>
        <item x="39"/>
        <item x="159"/>
        <item x="212"/>
        <item x="119"/>
        <item x="305"/>
        <item x="226"/>
        <item x="178"/>
        <item x="287"/>
        <item x="128"/>
        <item x="209"/>
        <item x="148"/>
        <item x="187"/>
        <item x="225"/>
        <item x="63"/>
        <item x="131"/>
        <item x="100"/>
        <item x="260"/>
        <item x="203"/>
        <item x="174"/>
        <item x="231"/>
        <item x="243"/>
        <item x="238"/>
        <item x="219"/>
        <item x="73"/>
        <item x="248"/>
        <item x="176"/>
        <item x="217"/>
        <item x="290"/>
        <item x="74"/>
        <item x="194"/>
        <item x="171"/>
        <item x="103"/>
        <item x="155"/>
        <item x="249"/>
        <item x="160"/>
        <item x="292"/>
        <item x="232"/>
        <item x="61"/>
        <item x="200"/>
        <item x="211"/>
        <item x="297"/>
        <item x="96"/>
        <item x="140"/>
        <item x="218"/>
        <item x="224"/>
        <item x="276"/>
        <item x="26"/>
        <item x="189"/>
        <item x="60"/>
        <item x="310"/>
        <item x="89"/>
        <item x="91"/>
        <item x="279"/>
        <item x="299"/>
        <item x="80"/>
        <item x="135"/>
        <item x="108"/>
        <item x="109"/>
        <item x="316"/>
        <item x="264"/>
        <item x="64"/>
        <item x="270"/>
        <item x="29"/>
        <item x="51"/>
        <item x="101"/>
        <item x="303"/>
        <item x="173"/>
        <item x="47"/>
        <item x="256"/>
        <item x="222"/>
        <item x="223"/>
        <item x="201"/>
        <item x="5"/>
        <item x="85"/>
        <item x="66"/>
        <item x="87"/>
        <item x="271"/>
        <item x="11"/>
        <item x="12"/>
        <item x="277"/>
        <item x="117"/>
        <item x="184"/>
        <item x="14"/>
        <item x="281"/>
        <item x="152"/>
        <item x="283"/>
        <item x="130"/>
        <item x="58"/>
        <item x="44"/>
        <item x="42"/>
        <item x="16"/>
        <item x="93"/>
        <item x="259"/>
        <item x="50"/>
        <item x="62"/>
        <item x="59"/>
        <item x="205"/>
        <item x="206"/>
        <item x="294"/>
        <item x="307"/>
        <item x="261"/>
        <item x="99"/>
        <item x="3"/>
        <item x="132"/>
        <item x="302"/>
        <item x="278"/>
        <item x="82"/>
        <item x="23"/>
        <item x="167"/>
        <item x="111"/>
        <item x="8"/>
        <item x="134"/>
        <item x="139"/>
        <item x="258"/>
        <item x="175"/>
        <item x="129"/>
        <item x="127"/>
        <item x="284"/>
        <item x="309"/>
        <item x="233"/>
        <item x="115"/>
        <item x="272"/>
        <item x="245"/>
        <item x="312"/>
        <item x="282"/>
        <item x="28"/>
        <item x="252"/>
        <item x="285"/>
        <item x="13"/>
        <item x="76"/>
        <item x="72"/>
        <item x="126"/>
        <item x="215"/>
        <item x="34"/>
        <item x="48"/>
        <item x="150"/>
        <item x="204"/>
        <item x="77"/>
        <item x="116"/>
        <item x="69"/>
        <item x="75"/>
        <item x="156"/>
        <item x="40"/>
        <item x="49"/>
        <item x="214"/>
        <item x="216"/>
        <item x="9"/>
        <item x="124"/>
        <item x="163"/>
        <item x="46"/>
        <item x="313"/>
        <item x="289"/>
        <item x="41"/>
        <item x="315"/>
        <item x="125"/>
        <item x="153"/>
        <item x="122"/>
        <item x="291"/>
        <item x="186"/>
        <item x="251"/>
        <item x="113"/>
        <item x="191"/>
        <item x="190"/>
        <item x="244"/>
        <item x="181"/>
        <item x="250"/>
        <item x="202"/>
        <item x="92"/>
        <item x="110"/>
        <item x="255"/>
        <item x="266"/>
        <item x="170"/>
        <item x="273"/>
        <item x="136"/>
        <item x="185"/>
        <item x="121"/>
        <item x="253"/>
        <item x="102"/>
        <item x="165"/>
        <item x="154"/>
        <item x="196"/>
        <item x="19"/>
        <item x="81"/>
        <item x="18"/>
        <item x="314"/>
        <item x="35"/>
        <item x="237"/>
        <item x="141"/>
        <item x="241"/>
        <item x="55"/>
        <item x="220"/>
        <item x="145"/>
        <item x="198"/>
        <item x="197"/>
        <item x="229"/>
        <item x="275"/>
        <item x="161"/>
        <item x="236"/>
        <item x="172"/>
        <item x="68"/>
        <item x="149"/>
        <item x="311"/>
        <item x="31"/>
        <item x="295"/>
        <item x="95"/>
        <item x="142"/>
        <item x="308"/>
        <item x="104"/>
        <item x="180"/>
        <item x="301"/>
        <item x="27"/>
        <item x="33"/>
        <item x="146"/>
        <item x="97"/>
        <item x="21"/>
        <item x="54"/>
        <item x="57"/>
        <item x="20"/>
        <item x="45"/>
        <item x="169"/>
        <item x="2"/>
        <item x="304"/>
        <item x="162"/>
        <item x="208"/>
        <item x="195"/>
        <item x="52"/>
        <item x="157"/>
        <item x="207"/>
        <item x="114"/>
        <item x="106"/>
        <item x="269"/>
        <item x="164"/>
        <item x="265"/>
        <item x="78"/>
        <item x="25"/>
        <item x="230"/>
        <item x="254"/>
        <item x="133"/>
        <item x="6"/>
        <item x="246"/>
        <item x="182"/>
        <item x="293"/>
        <item x="151"/>
        <item x="144"/>
        <item x="199"/>
        <item x="177"/>
        <item x="86"/>
        <item x="143"/>
        <item x="22"/>
        <item x="228"/>
        <item x="53"/>
        <item x="83"/>
        <item x="227"/>
        <item x="274"/>
        <item x="123"/>
        <item x="17"/>
        <item x="188"/>
        <item x="234"/>
        <item x="240"/>
        <item x="118"/>
        <item x="298"/>
        <item x="56"/>
        <item x="183"/>
        <item x="84"/>
        <item x="71"/>
        <item x="300"/>
        <item x="221"/>
        <item x="239"/>
        <item x="4"/>
        <item x="98"/>
        <item x="0"/>
        <item x="105"/>
        <item x="32"/>
        <item x="235"/>
        <item x="67"/>
        <item x="112"/>
        <item x="147"/>
        <item x="280"/>
        <item x="213"/>
        <item x="94"/>
        <item x="166"/>
        <item x="296"/>
        <item x="37"/>
        <item x="286"/>
        <item x="247"/>
        <item x="306"/>
        <item x="15"/>
        <item x="7"/>
        <item x="263"/>
        <item x="1"/>
        <item x="43"/>
        <item x="242"/>
        <item x="137"/>
        <item x="10"/>
        <item x="36"/>
        <item x="65"/>
        <item x="30"/>
        <item x="38"/>
        <item x="168"/>
        <item x="107"/>
        <item x="210"/>
        <item x="268"/>
        <item x="70"/>
        <item x="88"/>
        <item x="192"/>
        <item x="317"/>
        <item x="262"/>
        <item x="318"/>
        <item x="319"/>
        <item x="320"/>
        <item x="321"/>
        <item x="322"/>
        <item x="323"/>
        <item x="324"/>
        <item x="325"/>
        <item x="326"/>
        <item x="327"/>
        <item t="default"/>
      </items>
    </pivotField>
    <pivotField compact="0" showAll="0">
      <items count="367">
        <item x="59"/>
        <item x="113"/>
        <item x="110"/>
        <item x="5"/>
        <item x="173"/>
        <item x="66"/>
        <item x="179"/>
        <item x="178"/>
        <item x="167"/>
        <item x="166"/>
        <item x="99"/>
        <item x="108"/>
        <item x="255"/>
        <item x="267"/>
        <item x="271"/>
        <item x="7"/>
        <item x="124"/>
        <item x="144"/>
        <item x="24"/>
        <item x="93"/>
        <item x="114"/>
        <item x="36"/>
        <item x="75"/>
        <item x="80"/>
        <item x="241"/>
        <item x="235"/>
        <item x="236"/>
        <item x="220"/>
        <item x="191"/>
        <item x="107"/>
        <item x="125"/>
        <item x="56"/>
        <item x="215"/>
        <item x="202"/>
        <item x="218"/>
        <item x="221"/>
        <item x="263"/>
        <item x="213"/>
        <item x="189"/>
        <item x="150"/>
        <item x="152"/>
        <item x="145"/>
        <item x="172"/>
        <item x="126"/>
        <item x="182"/>
        <item x="233"/>
        <item x="239"/>
        <item x="262"/>
        <item x="242"/>
        <item x="260"/>
        <item x="227"/>
        <item x="247"/>
        <item x="240"/>
        <item x="225"/>
        <item x="206"/>
        <item x="226"/>
        <item x="258"/>
        <item x="201"/>
        <item x="211"/>
        <item x="251"/>
        <item x="244"/>
        <item x="203"/>
        <item x="256"/>
        <item x="234"/>
        <item x="232"/>
        <item x="197"/>
        <item x="229"/>
        <item x="237"/>
        <item x="264"/>
        <item x="210"/>
        <item x="217"/>
        <item x="13"/>
        <item x="61"/>
        <item x="254"/>
        <item x="223"/>
        <item x="147"/>
        <item x="133"/>
        <item x="139"/>
        <item x="128"/>
        <item x="344"/>
        <item x="163"/>
        <item x="62"/>
        <item x="207"/>
        <item x="88"/>
        <item x="43"/>
        <item x="176"/>
        <item x="63"/>
        <item x="120"/>
        <item x="155"/>
        <item x="180"/>
        <item x="58"/>
        <item x="266"/>
        <item x="25"/>
        <item x="141"/>
        <item x="60"/>
        <item x="90"/>
        <item x="138"/>
        <item x="208"/>
        <item x="44"/>
        <item x="183"/>
        <item x="86"/>
        <item x="2"/>
        <item x="310"/>
        <item x="281"/>
        <item x="91"/>
        <item x="270"/>
        <item x="17"/>
        <item x="279"/>
        <item x="317"/>
        <item x="326"/>
        <item x="324"/>
        <item x="269"/>
        <item x="77"/>
        <item x="265"/>
        <item x="81"/>
        <item x="284"/>
        <item x="299"/>
        <item x="332"/>
        <item x="319"/>
        <item x="318"/>
        <item x="329"/>
        <item x="194"/>
        <item x="347"/>
        <item x="192"/>
        <item x="346"/>
        <item x="315"/>
        <item x="330"/>
        <item x="303"/>
        <item x="149"/>
        <item x="340"/>
        <item x="342"/>
        <item x="294"/>
        <item x="18"/>
        <item x="321"/>
        <item x="334"/>
        <item x="301"/>
        <item x="305"/>
        <item x="57"/>
        <item x="327"/>
        <item x="73"/>
        <item x="277"/>
        <item x="71"/>
        <item x="94"/>
        <item x="130"/>
        <item x="67"/>
        <item x="156"/>
        <item x="41"/>
        <item x="186"/>
        <item x="97"/>
        <item x="51"/>
        <item x="161"/>
        <item x="83"/>
        <item x="106"/>
        <item x="188"/>
        <item x="49"/>
        <item x="168"/>
        <item x="0"/>
        <item x="70"/>
        <item x="35"/>
        <item x="82"/>
        <item x="30"/>
        <item x="1"/>
        <item x="184"/>
        <item x="238"/>
        <item x="209"/>
        <item x="47"/>
        <item x="200"/>
        <item x="103"/>
        <item x="102"/>
        <item x="320"/>
        <item x="328"/>
        <item x="20"/>
        <item x="64"/>
        <item x="212"/>
        <item x="122"/>
        <item x="65"/>
        <item x="118"/>
        <item x="117"/>
        <item x="331"/>
        <item x="306"/>
        <item x="314"/>
        <item x="311"/>
        <item x="162"/>
        <item x="268"/>
        <item x="283"/>
        <item x="272"/>
        <item x="222"/>
        <item x="14"/>
        <item x="98"/>
        <item x="349"/>
        <item x="31"/>
        <item x="32"/>
        <item x="121"/>
        <item x="253"/>
        <item x="131"/>
        <item x="29"/>
        <item x="9"/>
        <item x="134"/>
        <item x="96"/>
        <item x="69"/>
        <item x="142"/>
        <item x="216"/>
        <item x="171"/>
        <item x="316"/>
        <item x="286"/>
        <item x="322"/>
        <item x="296"/>
        <item x="336"/>
        <item x="280"/>
        <item x="175"/>
        <item x="350"/>
        <item x="341"/>
        <item x="345"/>
        <item x="351"/>
        <item x="348"/>
        <item x="312"/>
        <item x="158"/>
        <item x="157"/>
        <item x="293"/>
        <item x="298"/>
        <item x="309"/>
        <item x="48"/>
        <item x="313"/>
        <item x="257"/>
        <item x="246"/>
        <item x="199"/>
        <item x="187"/>
        <item x="159"/>
        <item x="116"/>
        <item x="104"/>
        <item x="119"/>
        <item x="115"/>
        <item x="164"/>
        <item x="335"/>
        <item x="292"/>
        <item x="304"/>
        <item x="290"/>
        <item x="275"/>
        <item x="85"/>
        <item x="195"/>
        <item x="54"/>
        <item x="84"/>
        <item x="123"/>
        <item x="278"/>
        <item x="16"/>
        <item x="46"/>
        <item x="111"/>
        <item x="3"/>
        <item x="343"/>
        <item x="68"/>
        <item x="177"/>
        <item x="288"/>
        <item x="325"/>
        <item x="302"/>
        <item x="109"/>
        <item x="146"/>
        <item x="8"/>
        <item x="100"/>
        <item x="38"/>
        <item x="204"/>
        <item x="92"/>
        <item x="72"/>
        <item x="224"/>
        <item x="6"/>
        <item x="181"/>
        <item x="37"/>
        <item x="19"/>
        <item x="214"/>
        <item x="112"/>
        <item x="261"/>
        <item x="34"/>
        <item x="40"/>
        <item x="105"/>
        <item x="339"/>
        <item x="136"/>
        <item x="140"/>
        <item x="276"/>
        <item x="295"/>
        <item x="287"/>
        <item x="153"/>
        <item x="95"/>
        <item x="87"/>
        <item x="39"/>
        <item x="135"/>
        <item x="28"/>
        <item x="42"/>
        <item x="165"/>
        <item x="154"/>
        <item x="23"/>
        <item x="143"/>
        <item x="45"/>
        <item x="252"/>
        <item x="148"/>
        <item x="169"/>
        <item x="219"/>
        <item x="300"/>
        <item x="127"/>
        <item x="190"/>
        <item x="15"/>
        <item x="27"/>
        <item x="26"/>
        <item x="50"/>
        <item x="21"/>
        <item x="174"/>
        <item x="248"/>
        <item x="250"/>
        <item x="231"/>
        <item x="52"/>
        <item x="53"/>
        <item x="132"/>
        <item x="230"/>
        <item x="249"/>
        <item x="151"/>
        <item x="196"/>
        <item x="352"/>
        <item x="4"/>
        <item x="10"/>
        <item x="11"/>
        <item x="12"/>
        <item x="22"/>
        <item x="33"/>
        <item x="55"/>
        <item x="74"/>
        <item x="76"/>
        <item x="78"/>
        <item x="79"/>
        <item x="89"/>
        <item x="101"/>
        <item x="129"/>
        <item x="137"/>
        <item x="160"/>
        <item x="170"/>
        <item x="185"/>
        <item x="193"/>
        <item x="198"/>
        <item x="205"/>
        <item x="228"/>
        <item x="243"/>
        <item x="245"/>
        <item x="259"/>
        <item x="273"/>
        <item x="274"/>
        <item x="282"/>
        <item x="285"/>
        <item x="289"/>
        <item x="291"/>
        <item x="297"/>
        <item x="307"/>
        <item x="308"/>
        <item x="323"/>
        <item x="333"/>
        <item x="337"/>
        <item x="338"/>
        <item x="353"/>
        <item x="354"/>
        <item x="355"/>
        <item x="356"/>
        <item x="357"/>
        <item x="358"/>
        <item x="359"/>
        <item x="360"/>
        <item x="361"/>
        <item x="362"/>
        <item x="363"/>
        <item x="364"/>
        <item x="365"/>
        <item t="default"/>
      </items>
    </pivotField>
    <pivotField axis="axisRow" compact="0" showAll="0">
      <items count="7">
        <item x="1"/>
        <item x="0"/>
        <item x="3"/>
        <item x="4"/>
        <item x="2"/>
        <item x="5"/>
        <item t="default"/>
      </items>
    </pivotField>
    <pivotField compact="0" showAll="0">
      <items count="3278">
        <item x="19"/>
        <item x="20"/>
        <item x="21"/>
        <item x="22"/>
        <item x="23"/>
        <item x="24"/>
        <item x="25"/>
        <item x="26"/>
        <item x="27"/>
        <item x="0"/>
        <item x="1"/>
        <item x="2"/>
        <item x="8"/>
        <item x="9"/>
        <item x="10"/>
        <item x="11"/>
        <item x="12"/>
        <item x="3"/>
        <item x="4"/>
        <item x="5"/>
        <item x="6"/>
        <item x="7"/>
        <item x="14"/>
        <item x="13"/>
        <item x="16"/>
        <item x="17"/>
        <item x="18"/>
        <item x="15"/>
        <item x="28"/>
        <item x="29"/>
        <item x="31"/>
        <item x="32"/>
        <item x="36"/>
        <item x="37"/>
        <item x="38"/>
        <item x="39"/>
        <item x="30"/>
        <item x="41"/>
        <item x="35"/>
        <item x="34"/>
        <item x="33"/>
        <item x="40"/>
        <item x="42"/>
        <item x="43"/>
        <item x="44"/>
        <item x="2927"/>
        <item x="49"/>
        <item x="50"/>
        <item x="45"/>
        <item x="46"/>
        <item x="48"/>
        <item x="51"/>
        <item x="52"/>
        <item x="53"/>
        <item x="54"/>
        <item x="55"/>
        <item x="47"/>
        <item x="61"/>
        <item x="60"/>
        <item x="67"/>
        <item x="66"/>
        <item x="65"/>
        <item x="64"/>
        <item x="62"/>
        <item x="63"/>
        <item x="68"/>
        <item x="69"/>
        <item x="70"/>
        <item x="56"/>
        <item x="57"/>
        <item x="58"/>
        <item x="59"/>
        <item x="2928"/>
        <item x="2929"/>
        <item x="73"/>
        <item x="71"/>
        <item x="72"/>
        <item x="77"/>
        <item x="75"/>
        <item x="74"/>
        <item x="76"/>
        <item x="79"/>
        <item x="80"/>
        <item x="78"/>
        <item x="2930"/>
        <item x="82"/>
        <item x="83"/>
        <item x="81"/>
        <item x="84"/>
        <item x="85"/>
        <item x="86"/>
        <item x="2931"/>
        <item x="87"/>
        <item x="88"/>
        <item x="2932"/>
        <item x="89"/>
        <item x="90"/>
        <item x="91"/>
        <item x="92"/>
        <item x="93"/>
        <item x="94"/>
        <item x="95"/>
        <item x="96"/>
        <item x="111"/>
        <item x="110"/>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05"/>
        <item x="1827"/>
        <item x="1828"/>
        <item x="1829"/>
        <item x="1830"/>
        <item x="1831"/>
        <item x="1832"/>
        <item x="1833"/>
        <item x="1834"/>
        <item x="98"/>
        <item x="99"/>
        <item x="97"/>
        <item x="102"/>
        <item x="101"/>
        <item x="100"/>
        <item x="113"/>
        <item x="2933"/>
        <item x="112"/>
        <item x="115"/>
        <item x="114"/>
        <item x="107"/>
        <item x="103"/>
        <item x="104"/>
        <item x="109"/>
        <item x="106"/>
        <item x="108"/>
        <item x="116"/>
        <item x="117"/>
        <item x="118"/>
        <item x="122"/>
        <item x="121"/>
        <item x="119"/>
        <item x="120"/>
        <item x="124"/>
        <item x="123"/>
        <item x="125"/>
        <item x="126"/>
        <item x="127"/>
        <item x="129"/>
        <item x="130"/>
        <item x="128"/>
        <item x="134"/>
        <item x="133"/>
        <item x="132"/>
        <item x="131"/>
        <item x="135"/>
        <item x="137"/>
        <item x="136"/>
        <item x="138"/>
        <item x="139"/>
        <item x="140"/>
        <item x="2934"/>
        <item x="141"/>
        <item x="142"/>
        <item x="143"/>
        <item x="144"/>
        <item x="145"/>
        <item x="146"/>
        <item x="147"/>
        <item x="148"/>
        <item x="149"/>
        <item x="150"/>
        <item x="151"/>
        <item x="152"/>
        <item x="153"/>
        <item x="154"/>
        <item x="155"/>
        <item x="156"/>
        <item x="158"/>
        <item x="159"/>
        <item x="160"/>
        <item x="161"/>
        <item x="162"/>
        <item x="163"/>
        <item x="164"/>
        <item x="157"/>
        <item x="2935"/>
        <item x="183"/>
        <item x="184"/>
        <item x="185"/>
        <item x="182"/>
        <item x="2936"/>
        <item x="2937"/>
        <item x="168"/>
        <item x="165"/>
        <item x="166"/>
        <item x="167"/>
        <item x="170"/>
        <item x="169"/>
        <item x="177"/>
        <item x="176"/>
        <item x="181"/>
        <item x="179"/>
        <item x="180"/>
        <item x="178"/>
        <item x="172"/>
        <item x="171"/>
        <item x="174"/>
        <item x="175"/>
        <item x="173"/>
        <item x="186"/>
        <item x="187"/>
        <item x="188"/>
        <item x="189"/>
        <item x="190"/>
        <item x="192"/>
        <item x="191"/>
        <item x="193"/>
        <item x="194"/>
        <item x="195"/>
        <item x="2938"/>
        <item x="2939"/>
        <item x="196"/>
        <item x="197"/>
        <item x="199"/>
        <item x="203"/>
        <item x="202"/>
        <item x="198"/>
        <item x="200"/>
        <item x="201"/>
        <item x="204"/>
        <item x="205"/>
        <item x="207"/>
        <item x="208"/>
        <item x="206"/>
        <item x="209"/>
        <item x="210"/>
        <item x="211"/>
        <item x="212"/>
        <item x="213"/>
        <item x="214"/>
        <item x="215"/>
        <item x="216"/>
        <item x="217"/>
        <item x="218"/>
        <item x="219"/>
        <item x="220"/>
        <item x="222"/>
        <item x="223"/>
        <item x="221"/>
        <item x="230"/>
        <item x="231"/>
        <item x="224"/>
        <item x="225"/>
        <item x="227"/>
        <item x="228"/>
        <item x="229"/>
        <item x="232"/>
        <item x="233"/>
        <item x="234"/>
        <item x="235"/>
        <item x="236"/>
        <item x="237"/>
        <item x="238"/>
        <item x="239"/>
        <item x="240"/>
        <item x="241"/>
        <item x="246"/>
        <item x="251"/>
        <item x="245"/>
        <item x="250"/>
        <item x="242"/>
        <item x="252"/>
        <item x="247"/>
        <item x="248"/>
        <item x="249"/>
        <item x="244"/>
        <item x="243"/>
        <item x="253"/>
        <item x="257"/>
        <item x="256"/>
        <item x="255"/>
        <item x="254"/>
        <item x="258"/>
        <item x="226"/>
        <item x="2940"/>
        <item x="267"/>
        <item x="266"/>
        <item x="271"/>
        <item x="270"/>
        <item x="265"/>
        <item x="269"/>
        <item x="259"/>
        <item x="260"/>
        <item x="261"/>
        <item x="262"/>
        <item x="263"/>
        <item x="264"/>
        <item x="268"/>
        <item x="2941"/>
        <item x="278"/>
        <item x="277"/>
        <item x="276"/>
        <item x="275"/>
        <item x="274"/>
        <item x="273"/>
        <item x="272"/>
        <item x="279"/>
        <item x="287"/>
        <item x="285"/>
        <item x="286"/>
        <item x="284"/>
        <item x="283"/>
        <item x="282"/>
        <item x="281"/>
        <item x="280"/>
        <item x="2942"/>
        <item x="299"/>
        <item x="300"/>
        <item x="288"/>
        <item x="289"/>
        <item x="290"/>
        <item x="301"/>
        <item x="302"/>
        <item x="303"/>
        <item x="304"/>
        <item x="296"/>
        <item x="297"/>
        <item x="298"/>
        <item x="305"/>
        <item x="306"/>
        <item x="307"/>
        <item x="308"/>
        <item x="317"/>
        <item x="318"/>
        <item x="323"/>
        <item x="291"/>
        <item x="292"/>
        <item x="293"/>
        <item x="294"/>
        <item x="295"/>
        <item x="309"/>
        <item x="310"/>
        <item x="311"/>
        <item x="312"/>
        <item x="313"/>
        <item x="314"/>
        <item x="315"/>
        <item x="316"/>
        <item x="319"/>
        <item x="320"/>
        <item x="321"/>
        <item x="322"/>
        <item x="2943"/>
        <item x="342"/>
        <item x="343"/>
        <item x="344"/>
        <item x="337"/>
        <item x="338"/>
        <item x="339"/>
        <item x="340"/>
        <item x="341"/>
        <item x="345"/>
        <item x="327"/>
        <item x="328"/>
        <item x="329"/>
        <item x="330"/>
        <item x="331"/>
        <item x="332"/>
        <item x="333"/>
        <item x="334"/>
        <item x="335"/>
        <item x="336"/>
        <item x="348"/>
        <item x="347"/>
        <item x="346"/>
        <item x="324"/>
        <item x="325"/>
        <item x="326"/>
        <item x="349"/>
        <item x="350"/>
        <item x="351"/>
        <item x="352"/>
        <item x="353"/>
        <item x="354"/>
        <item x="355"/>
        <item x="356"/>
        <item x="357"/>
        <item x="358"/>
        <item x="2944"/>
        <item x="410"/>
        <item x="409"/>
        <item x="426"/>
        <item x="425"/>
        <item x="424"/>
        <item x="423"/>
        <item x="419"/>
        <item x="420"/>
        <item x="421"/>
        <item x="422"/>
        <item x="417"/>
        <item x="418"/>
        <item x="408"/>
        <item x="416"/>
        <item x="407"/>
        <item x="406"/>
        <item x="405"/>
        <item x="413"/>
        <item x="415"/>
        <item x="412"/>
        <item x="429"/>
        <item x="428"/>
        <item x="411"/>
        <item x="431"/>
        <item x="430"/>
        <item x="414"/>
        <item x="427"/>
        <item x="367"/>
        <item x="368"/>
        <item x="369"/>
        <item x="366"/>
        <item x="365"/>
        <item x="362"/>
        <item x="363"/>
        <item x="364"/>
        <item x="370"/>
        <item x="398"/>
        <item x="397"/>
        <item x="396"/>
        <item x="394"/>
        <item x="393"/>
        <item x="390"/>
        <item x="392"/>
        <item x="391"/>
        <item x="389"/>
        <item x="388"/>
        <item x="387"/>
        <item x="386"/>
        <item x="385"/>
        <item x="384"/>
        <item x="383"/>
        <item x="382"/>
        <item x="381"/>
        <item x="380"/>
        <item x="379"/>
        <item x="378"/>
        <item x="377"/>
        <item x="400"/>
        <item x="395"/>
        <item x="399"/>
        <item x="404"/>
        <item x="403"/>
        <item x="402"/>
        <item x="401"/>
        <item x="361"/>
        <item x="360"/>
        <item x="359"/>
        <item x="374"/>
        <item x="373"/>
        <item x="372"/>
        <item x="371"/>
        <item x="376"/>
        <item x="375"/>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945"/>
        <item x="432"/>
        <item x="434"/>
        <item x="433"/>
        <item x="444"/>
        <item x="445"/>
        <item x="446"/>
        <item x="447"/>
        <item x="448"/>
        <item x="449"/>
        <item x="450"/>
        <item x="451"/>
        <item x="452"/>
        <item x="453"/>
        <item x="454"/>
        <item x="435"/>
        <item x="436"/>
        <item x="437"/>
        <item x="438"/>
        <item x="439"/>
        <item x="440"/>
        <item x="441"/>
        <item x="442"/>
        <item x="443"/>
        <item x="463"/>
        <item x="2946"/>
        <item x="475"/>
        <item x="474"/>
        <item x="471"/>
        <item x="470"/>
        <item x="469"/>
        <item x="481"/>
        <item x="482"/>
        <item x="483"/>
        <item x="480"/>
        <item x="479"/>
        <item x="478"/>
        <item x="477"/>
        <item x="476"/>
        <item x="472"/>
        <item x="473"/>
        <item x="484"/>
        <item x="459"/>
        <item x="458"/>
        <item x="457"/>
        <item x="455"/>
        <item x="462"/>
        <item x="461"/>
        <item x="460"/>
        <item x="456"/>
        <item x="468"/>
        <item x="465"/>
        <item x="464"/>
        <item x="466"/>
        <item x="467"/>
        <item x="2947"/>
        <item x="548"/>
        <item x="549"/>
        <item x="550"/>
        <item x="495"/>
        <item x="501"/>
        <item x="507"/>
        <item x="508"/>
        <item x="509"/>
        <item x="510"/>
        <item x="511"/>
        <item x="502"/>
        <item x="512"/>
        <item x="515"/>
        <item x="545"/>
        <item x="516"/>
        <item x="513"/>
        <item x="544"/>
        <item x="517"/>
        <item x="546"/>
        <item x="514"/>
        <item x="521"/>
        <item x="518"/>
        <item x="522"/>
        <item x="519"/>
        <item x="547"/>
        <item x="523"/>
        <item x="524"/>
        <item x="520"/>
        <item x="525"/>
        <item x="531"/>
        <item x="532"/>
        <item x="526"/>
        <item x="533"/>
        <item x="534"/>
        <item x="535"/>
        <item x="527"/>
        <item x="536"/>
        <item x="540"/>
        <item x="541"/>
        <item x="537"/>
        <item x="538"/>
        <item x="542"/>
        <item x="543"/>
        <item x="485"/>
        <item x="492"/>
        <item x="486"/>
        <item x="487"/>
        <item x="488"/>
        <item x="489"/>
        <item x="490"/>
        <item x="491"/>
        <item x="496"/>
        <item x="528"/>
        <item x="497"/>
        <item x="493"/>
        <item x="529"/>
        <item x="498"/>
        <item x="530"/>
        <item x="494"/>
        <item x="503"/>
        <item x="504"/>
        <item x="539"/>
        <item x="499"/>
        <item x="500"/>
        <item x="505"/>
        <item x="506"/>
        <item x="562"/>
        <item x="560"/>
        <item x="559"/>
        <item x="558"/>
        <item x="557"/>
        <item x="556"/>
        <item x="555"/>
        <item x="554"/>
        <item x="553"/>
        <item x="552"/>
        <item x="551"/>
        <item x="567"/>
        <item x="566"/>
        <item x="565"/>
        <item x="564"/>
        <item x="563"/>
        <item x="561"/>
        <item x="579"/>
        <item x="578"/>
        <item x="584"/>
        <item x="583"/>
        <item x="580"/>
        <item x="581"/>
        <item x="582"/>
        <item x="573"/>
        <item x="572"/>
        <item x="571"/>
        <item x="570"/>
        <item x="569"/>
        <item x="568"/>
        <item x="576"/>
        <item x="575"/>
        <item x="574"/>
        <item x="577"/>
        <item x="2321"/>
        <item x="2320"/>
        <item x="2318"/>
        <item x="2319"/>
        <item x="2317"/>
        <item x="2316"/>
        <item x="2315"/>
        <item x="2314"/>
        <item x="2313"/>
        <item x="2312"/>
        <item x="2309"/>
        <item x="2308"/>
        <item x="2311"/>
        <item x="2310"/>
        <item x="2307"/>
        <item x="2306"/>
        <item x="2305"/>
        <item x="2304"/>
        <item x="2303"/>
        <item x="2302"/>
        <item x="2301"/>
        <item x="2300"/>
        <item x="2299"/>
        <item x="2298"/>
        <item x="2297"/>
        <item x="2296"/>
        <item x="2295"/>
        <item x="2294"/>
        <item x="2293"/>
        <item x="2292"/>
        <item x="2291"/>
        <item x="2290"/>
        <item x="2289"/>
        <item x="2288"/>
        <item x="2287"/>
        <item x="2286"/>
        <item x="2284"/>
        <item x="2285"/>
        <item x="2283"/>
        <item x="2280"/>
        <item x="2282"/>
        <item x="2281"/>
        <item x="2278"/>
        <item x="2279"/>
        <item x="2277"/>
        <item x="2276"/>
        <item x="2275"/>
        <item x="2274"/>
        <item x="2273"/>
        <item x="2272"/>
        <item x="2271"/>
        <item x="2270"/>
        <item x="2269"/>
        <item x="2267"/>
        <item x="2268"/>
        <item x="2266"/>
        <item x="2264"/>
        <item x="2265"/>
        <item x="2263"/>
        <item x="2262"/>
        <item x="2261"/>
        <item x="2260"/>
        <item x="2259"/>
        <item x="2257"/>
        <item x="2258"/>
        <item x="2255"/>
        <item x="2256"/>
        <item x="2253"/>
        <item x="2252"/>
        <item x="2254"/>
        <item x="2250"/>
        <item x="2251"/>
        <item x="2249"/>
        <item x="2247"/>
        <item x="2246"/>
        <item x="2248"/>
        <item x="2244"/>
        <item x="2245"/>
        <item x="2243"/>
        <item x="2242"/>
        <item x="2241"/>
        <item x="2240"/>
        <item x="2239"/>
        <item x="2238"/>
        <item x="2237"/>
        <item x="2236"/>
        <item x="2234"/>
        <item x="2235"/>
        <item x="2233"/>
        <item x="2232"/>
        <item x="2231"/>
        <item x="2230"/>
        <item x="2229"/>
        <item x="2228"/>
        <item x="2227"/>
        <item x="2226"/>
        <item x="2225"/>
        <item x="2224"/>
        <item x="2223"/>
        <item x="2220"/>
        <item x="2221"/>
        <item x="2222"/>
        <item x="2218"/>
        <item x="2219"/>
        <item x="2216"/>
        <item x="2217"/>
        <item x="2215"/>
        <item x="2214"/>
        <item x="2211"/>
        <item x="2213"/>
        <item x="2212"/>
        <item x="2210"/>
        <item x="2209"/>
        <item x="2208"/>
        <item x="2207"/>
        <item x="2206"/>
        <item x="2205"/>
        <item x="2204"/>
        <item x="2203"/>
        <item x="2202"/>
        <item x="2201"/>
        <item x="2200"/>
        <item x="2199"/>
        <item x="2198"/>
        <item x="2197"/>
        <item x="2196"/>
        <item x="2195"/>
        <item x="2194"/>
        <item x="2193"/>
        <item x="2192"/>
        <item x="2191"/>
        <item x="2189"/>
        <item x="2188"/>
        <item x="2190"/>
        <item x="2187"/>
        <item x="2186"/>
        <item x="2185"/>
        <item x="2184"/>
        <item x="2183"/>
        <item x="2182"/>
        <item x="2181"/>
        <item x="2180"/>
        <item x="2179"/>
        <item x="2177"/>
        <item x="2178"/>
        <item x="2175"/>
        <item x="2174"/>
        <item x="2176"/>
        <item x="2173"/>
        <item x="2172"/>
        <item x="2171"/>
        <item x="2170"/>
        <item x="2169"/>
        <item x="2168"/>
        <item x="593"/>
        <item x="587"/>
        <item x="586"/>
        <item x="585"/>
        <item x="592"/>
        <item x="590"/>
        <item x="589"/>
        <item x="588"/>
        <item x="591"/>
        <item x="2948"/>
        <item x="606"/>
        <item x="605"/>
        <item x="604"/>
        <item x="603"/>
        <item x="601"/>
        <item x="602"/>
        <item x="598"/>
        <item x="599"/>
        <item x="600"/>
        <item x="596"/>
        <item x="597"/>
        <item x="594"/>
        <item x="595"/>
        <item x="611"/>
        <item x="610"/>
        <item x="607"/>
        <item x="608"/>
        <item x="609"/>
        <item x="613"/>
        <item x="612"/>
        <item x="2949"/>
        <item x="621"/>
        <item x="620"/>
        <item x="619"/>
        <item x="618"/>
        <item x="617"/>
        <item x="616"/>
        <item x="615"/>
        <item x="614"/>
        <item x="650"/>
        <item x="649"/>
        <item x="647"/>
        <item x="646"/>
        <item x="643"/>
        <item x="645"/>
        <item x="644"/>
        <item x="642"/>
        <item x="628"/>
        <item x="622"/>
        <item x="627"/>
        <item x="626"/>
        <item x="625"/>
        <item x="623"/>
        <item x="624"/>
        <item x="640"/>
        <item x="638"/>
        <item x="639"/>
        <item x="637"/>
        <item x="636"/>
        <item x="635"/>
        <item x="634"/>
        <item x="633"/>
        <item x="632"/>
        <item x="631"/>
        <item x="630"/>
        <item x="629"/>
        <item x="648"/>
        <item x="641"/>
        <item x="707"/>
        <item x="708"/>
        <item x="709"/>
        <item x="710"/>
        <item x="711"/>
        <item x="712"/>
        <item x="713"/>
        <item x="714"/>
        <item x="715"/>
        <item x="716"/>
        <item x="717"/>
        <item x="718"/>
        <item x="719"/>
        <item x="720"/>
        <item x="703"/>
        <item x="704"/>
        <item x="651"/>
        <item x="652"/>
        <item x="653"/>
        <item x="654"/>
        <item x="655"/>
        <item x="689"/>
        <item x="690"/>
        <item x="691"/>
        <item x="692"/>
        <item x="693"/>
        <item x="694"/>
        <item x="695"/>
        <item x="696"/>
        <item x="697"/>
        <item x="698"/>
        <item x="699"/>
        <item x="700"/>
        <item x="705"/>
        <item x="706"/>
        <item x="722"/>
        <item x="721"/>
        <item x="724"/>
        <item x="723"/>
        <item x="2950"/>
        <item x="658"/>
        <item x="656"/>
        <item x="657"/>
        <item x="660"/>
        <item x="659"/>
        <item x="661"/>
        <item x="662"/>
        <item x="663"/>
        <item x="702"/>
        <item x="701"/>
        <item x="725"/>
        <item x="726"/>
        <item x="727"/>
        <item x="728"/>
        <item x="729"/>
        <item x="730"/>
        <item x="679"/>
        <item x="676"/>
        <item x="678"/>
        <item x="682"/>
        <item x="677"/>
        <item x="673"/>
        <item x="669"/>
        <item x="672"/>
        <item x="664"/>
        <item x="665"/>
        <item x="666"/>
        <item x="667"/>
        <item x="668"/>
        <item x="670"/>
        <item x="671"/>
        <item x="674"/>
        <item x="675"/>
        <item x="680"/>
        <item x="681"/>
        <item x="683"/>
        <item x="684"/>
        <item x="687"/>
        <item x="688"/>
        <item x="685"/>
        <item x="686"/>
        <item x="747"/>
        <item x="748"/>
        <item x="749"/>
        <item x="750"/>
        <item x="751"/>
        <item x="752"/>
        <item x="753"/>
        <item x="2951"/>
        <item x="735"/>
        <item x="736"/>
        <item x="737"/>
        <item x="738"/>
        <item x="739"/>
        <item x="740"/>
        <item x="741"/>
        <item x="742"/>
        <item x="743"/>
        <item x="744"/>
        <item x="745"/>
        <item x="746"/>
        <item x="731"/>
        <item x="756"/>
        <item x="766"/>
        <item x="765"/>
        <item x="762"/>
        <item x="763"/>
        <item x="764"/>
        <item x="767"/>
        <item x="2371"/>
        <item x="2326"/>
        <item x="2345"/>
        <item x="2395"/>
        <item x="2363"/>
        <item x="2328"/>
        <item x="2367"/>
        <item x="2323"/>
        <item x="2364"/>
        <item x="2333"/>
        <item x="2389"/>
        <item x="2336"/>
        <item x="2361"/>
        <item x="2322"/>
        <item x="2334"/>
        <item x="2324"/>
        <item x="2388"/>
        <item x="2354"/>
        <item x="2366"/>
        <item x="2359"/>
        <item x="2330"/>
        <item x="2374"/>
        <item x="2393"/>
        <item x="2385"/>
        <item x="2391"/>
        <item x="2338"/>
        <item x="2380"/>
        <item x="2386"/>
        <item x="2355"/>
        <item x="2394"/>
        <item x="2341"/>
        <item x="2398"/>
        <item x="2376"/>
        <item x="2370"/>
        <item x="2348"/>
        <item x="2390"/>
        <item x="2350"/>
        <item x="2383"/>
        <item x="2352"/>
        <item x="2360"/>
        <item x="2358"/>
        <item x="2381"/>
        <item x="2337"/>
        <item x="2331"/>
        <item x="2325"/>
        <item x="2362"/>
        <item x="2343"/>
        <item x="2379"/>
        <item x="2384"/>
        <item x="2349"/>
        <item x="2344"/>
        <item x="2372"/>
        <item x="2356"/>
        <item x="2347"/>
        <item x="2329"/>
        <item x="2340"/>
        <item x="2382"/>
        <item x="2375"/>
        <item x="2378"/>
        <item x="2368"/>
        <item x="2351"/>
        <item x="2397"/>
        <item x="2332"/>
        <item x="2392"/>
        <item x="2373"/>
        <item x="2335"/>
        <item x="2353"/>
        <item x="2339"/>
        <item x="2342"/>
        <item x="2346"/>
        <item x="2357"/>
        <item x="2365"/>
        <item x="2369"/>
        <item x="2377"/>
        <item x="2327"/>
        <item x="2387"/>
        <item x="2396"/>
        <item x="759"/>
        <item x="760"/>
        <item x="761"/>
        <item x="2952"/>
        <item x="755"/>
        <item x="754"/>
        <item x="734"/>
        <item x="733"/>
        <item x="732"/>
        <item x="757"/>
        <item x="758"/>
        <item x="773"/>
        <item x="774"/>
        <item x="775"/>
        <item x="776"/>
        <item x="768"/>
        <item x="769"/>
        <item x="770"/>
        <item x="771"/>
        <item x="772"/>
        <item x="777"/>
        <item x="779"/>
        <item x="780"/>
        <item x="782"/>
        <item x="783"/>
        <item x="788"/>
        <item x="781"/>
        <item x="778"/>
        <item x="784"/>
        <item x="787"/>
        <item x="786"/>
        <item x="785"/>
        <item x="789"/>
        <item x="790"/>
        <item x="791"/>
        <item x="792"/>
        <item x="793"/>
        <item x="794"/>
        <item x="795"/>
        <item x="796"/>
        <item x="797"/>
        <item x="798"/>
        <item x="799"/>
        <item x="800"/>
        <item x="801"/>
        <item x="802"/>
        <item x="803"/>
        <item x="804"/>
        <item x="805"/>
        <item x="806"/>
        <item x="807"/>
        <item x="820"/>
        <item x="821"/>
        <item x="819"/>
        <item x="817"/>
        <item x="816"/>
        <item x="828"/>
        <item x="827"/>
        <item x="2655"/>
        <item x="837"/>
        <item x="839"/>
        <item x="835"/>
        <item x="838"/>
        <item x="836"/>
        <item x="842"/>
        <item x="840"/>
        <item x="841"/>
        <item x="808"/>
        <item x="809"/>
        <item x="810"/>
        <item x="811"/>
        <item x="922"/>
        <item x="921"/>
        <item x="917"/>
        <item x="918"/>
        <item x="916"/>
        <item x="924"/>
        <item x="901"/>
        <item x="919"/>
        <item x="920"/>
        <item x="923"/>
        <item x="902"/>
        <item x="906"/>
        <item x="904"/>
        <item x="907"/>
        <item x="903"/>
        <item x="905"/>
        <item x="849"/>
        <item x="848"/>
        <item x="844"/>
        <item x="847"/>
        <item x="850"/>
        <item x="846"/>
        <item x="843"/>
        <item x="851"/>
        <item x="845"/>
        <item x="914"/>
        <item x="912"/>
        <item x="911"/>
        <item x="913"/>
        <item x="909"/>
        <item x="908"/>
        <item x="915"/>
        <item x="910"/>
        <item x="862"/>
        <item x="871"/>
        <item x="866"/>
        <item x="865"/>
        <item x="869"/>
        <item x="870"/>
        <item x="864"/>
        <item x="863"/>
        <item x="868"/>
        <item x="872"/>
        <item x="867"/>
        <item x="814"/>
        <item x="813"/>
        <item x="824"/>
        <item x="822"/>
        <item x="823"/>
        <item x="818"/>
        <item x="815"/>
        <item x="812"/>
        <item x="826"/>
        <item x="825"/>
        <item x="861"/>
        <item x="891"/>
        <item x="885"/>
        <item x="887"/>
        <item x="883"/>
        <item x="884"/>
        <item x="889"/>
        <item x="886"/>
        <item x="888"/>
        <item x="890"/>
        <item x="858"/>
        <item x="860"/>
        <item x="856"/>
        <item x="859"/>
        <item x="855"/>
        <item x="854"/>
        <item x="853"/>
        <item x="857"/>
        <item x="852"/>
        <item x="880"/>
        <item x="875"/>
        <item x="876"/>
        <item x="881"/>
        <item x="879"/>
        <item x="882"/>
        <item x="877"/>
        <item x="878"/>
        <item x="874"/>
        <item x="873"/>
        <item x="893"/>
        <item x="892"/>
        <item x="900"/>
        <item x="898"/>
        <item x="897"/>
        <item x="895"/>
        <item x="894"/>
        <item x="899"/>
        <item x="896"/>
        <item x="833"/>
        <item x="830"/>
        <item x="831"/>
        <item x="832"/>
        <item x="829"/>
        <item x="834"/>
        <item x="1081"/>
        <item x="1078"/>
        <item x="1084"/>
        <item x="1080"/>
        <item x="1079"/>
        <item x="1082"/>
        <item x="1083"/>
        <item x="1085"/>
        <item x="1087"/>
        <item x="1086"/>
        <item x="1092"/>
        <item x="1089"/>
        <item x="1091"/>
        <item x="1090"/>
        <item x="1088"/>
        <item x="1094"/>
        <item x="1093"/>
        <item x="1102"/>
        <item x="1101"/>
        <item x="1095"/>
        <item x="1103"/>
        <item x="1104"/>
        <item x="1096"/>
        <item x="1117"/>
        <item x="1109"/>
        <item x="1116"/>
        <item x="1113"/>
        <item x="1108"/>
        <item x="1107"/>
        <item x="1114"/>
        <item x="1115"/>
        <item x="1110"/>
        <item x="1112"/>
        <item x="1111"/>
        <item x="1097"/>
        <item x="1098"/>
        <item x="1106"/>
        <item x="1099"/>
        <item x="1100"/>
        <item x="1105"/>
        <item x="1150"/>
        <item x="1148"/>
        <item x="1151"/>
        <item x="1149"/>
        <item x="1161"/>
        <item x="1147"/>
        <item x="1146"/>
        <item x="1145"/>
        <item x="1152"/>
        <item x="1153"/>
        <item x="1234"/>
        <item x="1237"/>
        <item x="1235"/>
        <item x="1239"/>
        <item x="1236"/>
        <item x="1238"/>
        <item x="1233"/>
        <item x="1232"/>
        <item x="1132"/>
        <item x="1127"/>
        <item x="1126"/>
        <item x="1131"/>
        <item x="1134"/>
        <item x="1130"/>
        <item x="1128"/>
        <item x="1133"/>
        <item x="1129"/>
        <item x="1135"/>
        <item x="1162"/>
        <item x="1138"/>
        <item x="1143"/>
        <item x="1142"/>
        <item x="1137"/>
        <item x="1141"/>
        <item x="1139"/>
        <item x="1140"/>
        <item x="1144"/>
        <item x="1163"/>
        <item x="1136"/>
        <item x="1069"/>
        <item x="1076"/>
        <item x="1072"/>
        <item x="1073"/>
        <item x="1074"/>
        <item x="1067"/>
        <item x="1071"/>
        <item x="1070"/>
        <item x="1075"/>
        <item x="1068"/>
        <item x="1077"/>
        <item x="1242"/>
        <item x="1243"/>
        <item x="1246"/>
        <item x="1241"/>
        <item x="1248"/>
        <item x="1224"/>
        <item x="1250"/>
        <item x="1245"/>
        <item x="1244"/>
        <item x="1249"/>
        <item x="1247"/>
        <item x="1257"/>
        <item x="1255"/>
        <item x="1183"/>
        <item x="1251"/>
        <item x="1253"/>
        <item x="1256"/>
        <item x="1252"/>
        <item x="1254"/>
        <item x="1222"/>
        <item x="1154"/>
        <item x="1223"/>
        <item x="1226"/>
        <item x="1227"/>
        <item x="1225"/>
        <item x="1156"/>
        <item x="1157"/>
        <item x="1155"/>
        <item x="1159"/>
        <item x="1158"/>
        <item x="1169"/>
        <item x="1173"/>
        <item x="1166"/>
        <item x="1160"/>
        <item x="1164"/>
        <item x="1172"/>
        <item x="1168"/>
        <item x="1167"/>
        <item x="1171"/>
        <item x="1170"/>
        <item x="1165"/>
        <item x="1212"/>
        <item x="1220"/>
        <item x="1230"/>
        <item x="1218"/>
        <item x="1216"/>
        <item x="1231"/>
        <item x="1228"/>
        <item x="1204"/>
        <item x="1211"/>
        <item x="1207"/>
        <item x="1123"/>
        <item x="1125"/>
        <item x="1124"/>
        <item x="1122"/>
        <item x="1120"/>
        <item x="1118"/>
        <item x="1121"/>
        <item x="1119"/>
        <item x="1266"/>
        <item x="1263"/>
        <item x="1264"/>
        <item x="1265"/>
        <item x="1262"/>
        <item x="1260"/>
        <item x="1261"/>
        <item x="1205"/>
        <item x="1217"/>
        <item x="1200"/>
        <item x="1214"/>
        <item x="1209"/>
        <item x="1219"/>
        <item x="1221"/>
        <item x="1184"/>
        <item x="1229"/>
        <item x="1186"/>
        <item x="1179"/>
        <item x="1182"/>
        <item x="1181"/>
        <item x="1177"/>
        <item x="1180"/>
        <item x="1178"/>
        <item x="1191"/>
        <item x="1190"/>
        <item x="1193"/>
        <item x="1192"/>
        <item x="1189"/>
        <item x="1185"/>
        <item x="1210"/>
        <item x="1188"/>
        <item x="1187"/>
        <item x="1201"/>
        <item x="1208"/>
        <item x="1269"/>
        <item x="1272"/>
        <item x="1273"/>
        <item x="1274"/>
        <item x="1259"/>
        <item x="1270"/>
        <item x="1271"/>
        <item x="1268"/>
        <item x="1267"/>
        <item x="1280"/>
        <item x="1275"/>
        <item x="1281"/>
        <item x="1277"/>
        <item x="1278"/>
        <item x="1176"/>
        <item x="1276"/>
        <item x="1279"/>
        <item x="1175"/>
        <item x="1174"/>
        <item x="1305"/>
        <item x="1300"/>
        <item x="1299"/>
        <item x="1316"/>
        <item x="1298"/>
        <item x="1301"/>
        <item x="1302"/>
        <item x="1304"/>
        <item x="1317"/>
        <item x="1303"/>
        <item x="1318"/>
        <item x="1319"/>
        <item x="1287"/>
        <item x="1288"/>
        <item x="1286"/>
        <item x="1289"/>
        <item x="1285"/>
        <item x="1258"/>
        <item x="1284"/>
        <item x="1290"/>
        <item x="1283"/>
        <item x="1282"/>
        <item x="2656"/>
        <item x="1292"/>
        <item x="1293"/>
        <item x="1240"/>
        <item x="1295"/>
        <item x="1294"/>
        <item x="1291"/>
        <item x="1296"/>
        <item x="1297"/>
        <item x="1306"/>
        <item x="1311"/>
        <item x="1313"/>
        <item x="1314"/>
        <item x="1307"/>
        <item x="1309"/>
        <item x="1308"/>
        <item x="1310"/>
        <item x="1312"/>
        <item x="1315"/>
        <item x="1215"/>
        <item x="1213"/>
        <item x="1199"/>
        <item x="1203"/>
        <item x="1202"/>
        <item x="1206"/>
        <item x="1194"/>
        <item x="1195"/>
        <item x="1197"/>
        <item x="1198"/>
        <item x="1196"/>
        <item x="1483"/>
        <item x="1466"/>
        <item x="1463"/>
        <item x="1471"/>
        <item x="1469"/>
        <item x="1464"/>
        <item x="1467"/>
        <item x="1470"/>
        <item x="1465"/>
        <item x="1468"/>
        <item x="1538"/>
        <item x="1534"/>
        <item x="1536"/>
        <item x="1537"/>
        <item x="1532"/>
        <item x="1533"/>
        <item x="1535"/>
        <item x="1484"/>
        <item x="1433"/>
        <item x="1434"/>
        <item x="1436"/>
        <item x="1435"/>
        <item x="1438"/>
        <item x="1430"/>
        <item x="1439"/>
        <item x="1431"/>
        <item x="1429"/>
        <item x="1437"/>
        <item x="1432"/>
        <item x="1325"/>
        <item x="1330"/>
        <item x="1505"/>
        <item x="1327"/>
        <item x="1506"/>
        <item x="1323"/>
        <item x="1329"/>
        <item x="1328"/>
        <item x="1493"/>
        <item x="1490"/>
        <item x="1492"/>
        <item x="1491"/>
        <item x="1489"/>
        <item x="1488"/>
        <item x="1494"/>
        <item x="1495"/>
        <item x="1486"/>
        <item x="1487"/>
        <item x="1485"/>
        <item x="1565"/>
        <item x="1568"/>
        <item x="1585"/>
        <item x="1571"/>
        <item x="1583"/>
        <item x="1553"/>
        <item x="1567"/>
        <item x="1573"/>
        <item x="1582"/>
        <item x="1566"/>
        <item x="1564"/>
        <item x="1569"/>
        <item x="1572"/>
        <item x="1555"/>
        <item x="1342"/>
        <item x="1326"/>
        <item x="1339"/>
        <item x="1340"/>
        <item x="1322"/>
        <item x="1321"/>
        <item x="1500"/>
        <item x="1504"/>
        <item x="1502"/>
        <item x="1503"/>
        <item x="1501"/>
        <item x="1499"/>
        <item x="1498"/>
        <item x="1497"/>
        <item x="1529"/>
        <item x="1531"/>
        <item x="1541"/>
        <item x="1530"/>
        <item x="1542"/>
        <item x="1540"/>
        <item x="1543"/>
        <item x="1528"/>
        <item x="1462"/>
        <item x="1461"/>
        <item x="1460"/>
        <item x="1456"/>
        <item x="1458"/>
        <item x="1457"/>
        <item x="1455"/>
        <item x="1459"/>
        <item x="1454"/>
        <item x="1399"/>
        <item x="1395"/>
        <item x="1397"/>
        <item x="1398"/>
        <item x="1400"/>
        <item x="1396"/>
        <item x="1394"/>
        <item x="1393"/>
        <item x="1427"/>
        <item x="1472"/>
        <item x="1515"/>
        <item x="1473"/>
        <item x="1426"/>
        <item x="1496"/>
        <item x="1518"/>
        <item x="1517"/>
        <item x="1408"/>
        <item x="1413"/>
        <item x="1414"/>
        <item x="1407"/>
        <item x="1409"/>
        <item x="1410"/>
        <item x="1412"/>
        <item x="1411"/>
        <item x="1415"/>
        <item x="1551"/>
        <item x="1544"/>
        <item x="1546"/>
        <item x="1545"/>
        <item x="1547"/>
        <item x="1550"/>
        <item x="1549"/>
        <item x="1548"/>
        <item x="1452"/>
        <item x="1448"/>
        <item x="1451"/>
        <item x="1449"/>
        <item x="1428"/>
        <item x="1453"/>
        <item x="1450"/>
        <item x="1405"/>
        <item x="1404"/>
        <item x="1516"/>
        <item x="1539"/>
        <item x="1560"/>
        <item x="1338"/>
        <item x="1320"/>
        <item x="1341"/>
        <item x="1552"/>
        <item x="1335"/>
        <item x="1324"/>
        <item x="1556"/>
        <item x="1336"/>
        <item x="1334"/>
        <item x="1337"/>
        <item x="1522"/>
        <item x="1519"/>
        <item x="1523"/>
        <item x="1524"/>
        <item x="1526"/>
        <item x="1527"/>
        <item x="1525"/>
        <item x="1521"/>
        <item x="1520"/>
        <item x="1447"/>
        <item x="1443"/>
        <item x="1445"/>
        <item x="1444"/>
        <item x="1446"/>
        <item x="1441"/>
        <item x="1442"/>
        <item x="1440"/>
        <item x="1514"/>
        <item x="1482"/>
        <item x="1481"/>
        <item x="1480"/>
        <item x="1479"/>
        <item x="1477"/>
        <item x="1475"/>
        <item x="1476"/>
        <item x="1478"/>
        <item x="1474"/>
        <item x="1507"/>
        <item x="1508"/>
        <item x="1511"/>
        <item x="1510"/>
        <item x="1509"/>
        <item x="1512"/>
        <item x="1513"/>
        <item x="1425"/>
        <item x="1424"/>
        <item x="1420"/>
        <item x="1418"/>
        <item x="1419"/>
        <item x="1416"/>
        <item x="1423"/>
        <item x="1421"/>
        <item x="1422"/>
        <item x="1417"/>
        <item x="1610"/>
        <item x="1611"/>
        <item x="1591"/>
        <item x="1586"/>
        <item x="1592"/>
        <item x="1593"/>
        <item x="1595"/>
        <item x="1594"/>
        <item x="1597"/>
        <item x="1598"/>
        <item x="1596"/>
        <item x="1599"/>
        <item x="1402"/>
        <item x="1403"/>
        <item x="1401"/>
        <item x="1382"/>
        <item x="1406"/>
        <item x="1384"/>
        <item x="1385"/>
        <item x="1383"/>
        <item x="1377"/>
        <item x="1373"/>
        <item x="1378"/>
        <item x="1374"/>
        <item x="1375"/>
        <item x="1376"/>
        <item x="1379"/>
        <item x="1372"/>
        <item x="1380"/>
        <item x="1331"/>
        <item x="1363"/>
        <item x="1332"/>
        <item x="1362"/>
        <item x="1333"/>
        <item x="1343"/>
        <item x="1364"/>
        <item x="1381"/>
        <item x="1356"/>
        <item x="1355"/>
        <item x="1361"/>
        <item x="1357"/>
        <item x="1358"/>
        <item x="1353"/>
        <item x="1359"/>
        <item x="1360"/>
        <item x="1354"/>
        <item x="1570"/>
        <item x="1584"/>
        <item x="1575"/>
        <item x="1574"/>
        <item x="1554"/>
        <item x="1559"/>
        <item x="1563"/>
        <item x="1558"/>
        <item x="1561"/>
        <item x="1562"/>
        <item x="1557"/>
        <item x="1391"/>
        <item x="1389"/>
        <item x="1390"/>
        <item x="1392"/>
        <item x="1387"/>
        <item x="1388"/>
        <item x="1386"/>
        <item x="1581"/>
        <item x="1577"/>
        <item x="1578"/>
        <item x="1579"/>
        <item x="1580"/>
        <item x="1576"/>
        <item x="1369"/>
        <item x="1371"/>
        <item x="1367"/>
        <item x="1368"/>
        <item x="1370"/>
        <item x="1365"/>
        <item x="1366"/>
        <item x="1608"/>
        <item x="1588"/>
        <item x="1590"/>
        <item x="1606"/>
        <item x="1607"/>
        <item x="1587"/>
        <item x="1589"/>
        <item x="1603"/>
        <item x="1605"/>
        <item x="1604"/>
        <item x="1609"/>
        <item x="1602"/>
        <item x="1601"/>
        <item x="1600"/>
        <item x="1627"/>
        <item x="1620"/>
        <item x="1629"/>
        <item x="1628"/>
        <item x="1621"/>
        <item x="1622"/>
        <item x="1626"/>
        <item x="1623"/>
        <item x="1624"/>
        <item x="1625"/>
        <item x="1352"/>
        <item x="1349"/>
        <item x="1344"/>
        <item x="1346"/>
        <item x="1351"/>
        <item x="1347"/>
        <item x="1348"/>
        <item x="1345"/>
        <item x="1350"/>
        <item x="1640"/>
        <item x="1651"/>
        <item x="1641"/>
        <item x="1649"/>
        <item x="1645"/>
        <item x="1642"/>
        <item x="1646"/>
        <item x="1643"/>
        <item x="1644"/>
        <item x="1648"/>
        <item x="1647"/>
        <item x="1686"/>
        <item x="1679"/>
        <item x="1680"/>
        <item x="1687"/>
        <item x="1676"/>
        <item x="1675"/>
        <item x="1681"/>
        <item x="1684"/>
        <item x="1678"/>
        <item x="1677"/>
        <item x="1685"/>
        <item x="1639"/>
        <item x="1652"/>
        <item x="1650"/>
        <item x="1635"/>
        <item x="1638"/>
        <item x="1633"/>
        <item x="1631"/>
        <item x="1637"/>
        <item x="1634"/>
        <item x="1636"/>
        <item x="1632"/>
        <item x="943"/>
        <item x="944"/>
        <item x="951"/>
        <item x="952"/>
        <item x="945"/>
        <item x="946"/>
        <item x="948"/>
        <item x="949"/>
        <item x="950"/>
        <item x="947"/>
        <item x="953"/>
        <item x="957"/>
        <item x="956"/>
        <item x="955"/>
        <item x="954"/>
        <item x="1661"/>
        <item x="1665"/>
        <item x="1662"/>
        <item x="1664"/>
        <item x="1663"/>
        <item x="1659"/>
        <item x="1666"/>
        <item x="1657"/>
        <item x="1658"/>
        <item x="1660"/>
        <item x="1655"/>
        <item x="1671"/>
        <item x="1656"/>
        <item x="1683"/>
        <item x="1673"/>
        <item x="1674"/>
        <item x="1672"/>
        <item x="1654"/>
        <item x="1682"/>
        <item x="1653"/>
        <item x="1615"/>
        <item x="1618"/>
        <item x="1613"/>
        <item x="1612"/>
        <item x="1617"/>
        <item x="1614"/>
        <item x="1616"/>
        <item x="1619"/>
        <item x="1630"/>
        <item x="1667"/>
        <item x="1669"/>
        <item x="1670"/>
        <item x="1668"/>
        <item x="958"/>
        <item x="959"/>
        <item x="961"/>
        <item x="962"/>
        <item x="963"/>
        <item x="964"/>
        <item x="960"/>
        <item x="965"/>
        <item x="2535"/>
        <item x="2534"/>
        <item x="2542"/>
        <item x="2410"/>
        <item x="2470"/>
        <item x="2416"/>
        <item x="2466"/>
        <item x="2441"/>
        <item x="2411"/>
        <item x="2479"/>
        <item x="2457"/>
        <item x="2442"/>
        <item x="2471"/>
        <item x="2524"/>
        <item x="2473"/>
        <item x="2420"/>
        <item x="2428"/>
        <item x="2425"/>
        <item x="2478"/>
        <item x="2460"/>
        <item x="2459"/>
        <item x="2453"/>
        <item x="2436"/>
        <item x="2533"/>
        <item x="2510"/>
        <item x="2518"/>
        <item x="2418"/>
        <item x="2401"/>
        <item x="2448"/>
        <item x="2445"/>
        <item x="2450"/>
        <item x="2527"/>
        <item x="2419"/>
        <item x="2482"/>
        <item x="2463"/>
        <item x="2472"/>
        <item x="2438"/>
        <item x="2406"/>
        <item x="2400"/>
        <item x="2455"/>
        <item x="2485"/>
        <item x="2440"/>
        <item x="2443"/>
        <item x="2526"/>
        <item x="2507"/>
        <item x="2447"/>
        <item x="2452"/>
        <item x="2483"/>
        <item x="2487"/>
        <item x="2523"/>
        <item x="2435"/>
        <item x="2409"/>
        <item x="2449"/>
        <item x="2412"/>
        <item x="2496"/>
        <item x="2446"/>
        <item x="2456"/>
        <item x="2468"/>
        <item x="2484"/>
        <item x="2513"/>
        <item x="2515"/>
        <item x="2404"/>
        <item x="2506"/>
        <item x="2543"/>
        <item x="2504"/>
        <item x="2464"/>
        <item x="2432"/>
        <item x="2530"/>
        <item x="2454"/>
        <item x="2517"/>
        <item x="2538"/>
        <item x="2451"/>
        <item x="2525"/>
        <item x="2488"/>
        <item x="2402"/>
        <item x="2509"/>
        <item x="2426"/>
        <item x="2481"/>
        <item x="2424"/>
        <item x="2520"/>
        <item x="2475"/>
        <item x="2505"/>
        <item x="2477"/>
        <item x="2539"/>
        <item x="2508"/>
        <item x="2499"/>
        <item x="2514"/>
        <item x="2414"/>
        <item x="2519"/>
        <item x="2528"/>
        <item x="2407"/>
        <item x="2503"/>
        <item x="2433"/>
        <item x="2421"/>
        <item x="2405"/>
        <item x="2522"/>
        <item x="2422"/>
        <item x="2480"/>
        <item x="2413"/>
        <item x="2490"/>
        <item x="2521"/>
        <item x="2486"/>
        <item x="2476"/>
        <item x="2434"/>
        <item x="2540"/>
        <item x="2403"/>
        <item x="2497"/>
        <item x="2437"/>
        <item x="2415"/>
        <item x="2501"/>
        <item x="2423"/>
        <item x="2516"/>
        <item x="2489"/>
        <item x="2529"/>
        <item x="2502"/>
        <item x="2494"/>
        <item x="2408"/>
        <item x="2511"/>
        <item x="2458"/>
        <item x="2536"/>
        <item x="2512"/>
        <item x="2493"/>
        <item x="2491"/>
        <item x="2474"/>
        <item x="2462"/>
        <item x="2439"/>
        <item x="2427"/>
        <item x="2541"/>
        <item x="2495"/>
        <item x="2467"/>
        <item x="2532"/>
        <item x="2500"/>
        <item x="2417"/>
        <item x="2444"/>
        <item x="2469"/>
        <item x="2537"/>
        <item x="2498"/>
        <item x="2431"/>
        <item x="2461"/>
        <item x="2531"/>
        <item x="2430"/>
        <item x="2465"/>
        <item x="2492"/>
        <item x="2429"/>
        <item x="2546"/>
        <item x="2545"/>
        <item x="2544"/>
        <item x="925"/>
        <item x="926"/>
        <item x="927"/>
        <item x="928"/>
        <item x="929"/>
        <item x="930"/>
        <item x="931"/>
        <item x="932"/>
        <item x="933"/>
        <item x="934"/>
        <item x="939"/>
        <item x="938"/>
        <item x="937"/>
        <item x="940"/>
        <item x="941"/>
        <item x="942"/>
        <item x="936"/>
        <item x="935"/>
        <item x="2553"/>
        <item x="2551"/>
        <item x="2552"/>
        <item x="2550"/>
        <item x="2549"/>
        <item x="2548"/>
        <item x="2547"/>
        <item x="1694"/>
        <item x="1693"/>
        <item x="1692"/>
        <item x="1688"/>
        <item x="1689"/>
        <item x="1690"/>
        <item x="1701"/>
        <item x="1702"/>
        <item x="1691"/>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3"/>
        <item x="1014"/>
        <item x="1015"/>
        <item x="1016"/>
        <item x="1017"/>
        <item x="1018"/>
        <item x="1021"/>
        <item x="1022"/>
        <item x="1023"/>
        <item x="1025"/>
        <item x="1026"/>
        <item x="1028"/>
        <item x="1029"/>
        <item x="1031"/>
        <item x="1032"/>
        <item x="1033"/>
        <item x="1036"/>
        <item x="1039"/>
        <item x="1045"/>
        <item x="1044"/>
        <item x="1040"/>
        <item x="1053"/>
        <item x="1049"/>
        <item x="1050"/>
        <item x="1056"/>
        <item x="1054"/>
        <item x="1064"/>
        <item x="1055"/>
        <item x="1057"/>
        <item x="1066"/>
        <item x="1065"/>
        <item x="1059"/>
        <item x="1058"/>
        <item x="1061"/>
        <item x="1062"/>
        <item x="1060"/>
        <item x="1063"/>
        <item x="1046"/>
        <item x="1051"/>
        <item x="1047"/>
        <item x="1048"/>
        <item x="1052"/>
        <item x="1012"/>
        <item x="1027"/>
        <item x="1019"/>
        <item x="1020"/>
        <item x="1030"/>
        <item x="1035"/>
        <item x="1024"/>
        <item x="1034"/>
        <item x="1038"/>
        <item x="1037"/>
        <item x="1042"/>
        <item x="1041"/>
        <item x="1043"/>
        <item x="1709"/>
        <item x="1710"/>
        <item x="1713"/>
        <item x="1714"/>
        <item x="1715"/>
        <item x="1716"/>
        <item x="1706"/>
        <item x="1707"/>
        <item x="1708"/>
        <item x="1705"/>
        <item x="1712"/>
        <item x="1729"/>
        <item x="1732"/>
        <item x="1730"/>
        <item x="1731"/>
        <item x="1728"/>
        <item x="1727"/>
        <item x="1726"/>
        <item x="1725"/>
        <item x="1724"/>
        <item x="1723"/>
        <item x="1698"/>
        <item x="1703"/>
        <item x="1697"/>
        <item x="1695"/>
        <item x="1696"/>
        <item x="1700"/>
        <item x="2627"/>
        <item x="2648"/>
        <item x="2617"/>
        <item x="2608"/>
        <item x="2624"/>
        <item x="2629"/>
        <item x="2616"/>
        <item x="2632"/>
        <item x="2622"/>
        <item x="2614"/>
        <item x="2564"/>
        <item x="2590"/>
        <item x="2630"/>
        <item x="2588"/>
        <item x="2571"/>
        <item x="2593"/>
        <item x="2600"/>
        <item x="2570"/>
        <item x="2603"/>
        <item x="2555"/>
        <item x="2573"/>
        <item x="2598"/>
        <item x="2619"/>
        <item x="2607"/>
        <item x="2609"/>
        <item x="2623"/>
        <item x="2605"/>
        <item x="2615"/>
        <item x="2625"/>
        <item x="2612"/>
        <item x="2606"/>
        <item x="2618"/>
        <item x="2628"/>
        <item x="2582"/>
        <item x="2613"/>
        <item x="2583"/>
        <item x="2631"/>
        <item x="2621"/>
        <item x="2562"/>
        <item x="2611"/>
        <item x="2602"/>
        <item x="2610"/>
        <item x="2599"/>
        <item x="2591"/>
        <item x="2585"/>
        <item x="2580"/>
        <item x="2554"/>
        <item x="2575"/>
        <item x="2578"/>
        <item x="2620"/>
        <item x="2594"/>
        <item x="2626"/>
        <item x="2557"/>
        <item x="2579"/>
        <item x="2586"/>
        <item x="2560"/>
        <item x="2601"/>
        <item x="2569"/>
        <item x="2561"/>
        <item x="2589"/>
        <item x="2572"/>
        <item x="2558"/>
        <item x="2596"/>
        <item x="2566"/>
        <item x="2563"/>
        <item x="2604"/>
        <item x="2576"/>
        <item x="2592"/>
        <item x="2595"/>
        <item x="2577"/>
        <item x="2559"/>
        <item x="2556"/>
        <item x="2567"/>
        <item x="2565"/>
        <item x="2637"/>
        <item x="2646"/>
        <item x="2635"/>
        <item x="2633"/>
        <item x="2634"/>
        <item x="2640"/>
        <item x="2645"/>
        <item x="2643"/>
        <item x="2636"/>
        <item x="2638"/>
        <item x="2642"/>
        <item x="2581"/>
        <item x="2597"/>
        <item x="2587"/>
        <item x="2641"/>
        <item x="2574"/>
        <item x="2639"/>
        <item x="2650"/>
        <item x="2584"/>
        <item x="2651"/>
        <item x="2647"/>
        <item x="2654"/>
        <item x="2649"/>
        <item x="2644"/>
        <item x="2653"/>
        <item x="2652"/>
        <item x="2568"/>
        <item x="1704"/>
        <item x="1699"/>
        <item x="1719"/>
        <item x="1718"/>
        <item x="1717"/>
        <item x="1711"/>
        <item x="1750"/>
        <item x="1749"/>
        <item x="1734"/>
        <item x="1735"/>
        <item x="1737"/>
        <item x="1738"/>
        <item x="1739"/>
        <item x="1740"/>
        <item x="1741"/>
        <item x="1742"/>
        <item x="1743"/>
        <item x="1744"/>
        <item x="1745"/>
        <item x="1746"/>
        <item x="1747"/>
        <item x="1748"/>
        <item x="1733"/>
        <item x="1722"/>
        <item x="1721"/>
        <item x="1720"/>
        <item x="1736"/>
        <item x="1753"/>
        <item x="1751"/>
        <item x="1752"/>
        <item x="2953"/>
        <item x="2954"/>
        <item x="1763"/>
        <item x="1762"/>
        <item x="1764"/>
        <item x="1765"/>
        <item x="1766"/>
        <item x="1755"/>
        <item x="1756"/>
        <item x="1757"/>
        <item x="1758"/>
        <item x="1767"/>
        <item x="1768"/>
        <item x="1769"/>
        <item x="1770"/>
        <item x="1761"/>
        <item x="1760"/>
        <item x="1759"/>
        <item x="1754"/>
        <item x="1805"/>
        <item x="1806"/>
        <item x="1807"/>
        <item x="1808"/>
        <item x="1809"/>
        <item x="1810"/>
        <item x="1811"/>
        <item x="1776"/>
        <item x="1777"/>
        <item x="1778"/>
        <item x="1779"/>
        <item x="1780"/>
        <item x="1781"/>
        <item x="1782"/>
        <item x="1783"/>
        <item x="1784"/>
        <item x="1785"/>
        <item x="1786"/>
        <item x="1787"/>
        <item x="1788"/>
        <item x="1792"/>
        <item x="1793"/>
        <item x="1789"/>
        <item x="1790"/>
        <item x="1791"/>
        <item x="1794"/>
        <item x="1795"/>
        <item x="1797"/>
        <item x="1796"/>
        <item x="1798"/>
        <item x="1799"/>
        <item x="1800"/>
        <item x="1801"/>
        <item x="1802"/>
        <item x="1803"/>
        <item x="1804"/>
        <item x="1771"/>
        <item x="1772"/>
        <item x="1773"/>
        <item x="1774"/>
        <item x="1775"/>
        <item x="1826"/>
        <item x="1825"/>
        <item x="1824"/>
        <item x="1823"/>
        <item x="1822"/>
        <item x="1821"/>
        <item x="1820"/>
        <item x="1819"/>
        <item x="1818"/>
        <item x="1817"/>
        <item x="1812"/>
        <item x="1813"/>
        <item x="1814"/>
        <item x="1815"/>
        <item x="1816"/>
        <item x="2955"/>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2399"/>
        <item x="3188"/>
        <item x="3189"/>
        <item x="3190"/>
        <item x="3191"/>
        <item x="3192"/>
        <item x="3193"/>
        <item x="3194"/>
        <item x="3195"/>
        <item x="3196"/>
        <item x="3197"/>
        <item x="3198"/>
        <item x="3199"/>
        <item x="3200"/>
        <item x="3097"/>
        <item x="3098"/>
        <item x="3186"/>
        <item x="3187"/>
        <item x="3201"/>
        <item x="3202"/>
        <item x="3203"/>
        <item x="3204"/>
        <item x="3205"/>
        <item x="3206"/>
        <item x="3207"/>
        <item x="3208"/>
        <item x="3209"/>
        <item x="3210"/>
        <item x="3211"/>
        <item x="3212"/>
        <item x="3213"/>
        <item x="3214"/>
        <item x="3215"/>
        <item x="3216"/>
        <item x="3217"/>
        <item x="3218"/>
        <item x="3219"/>
        <item x="3220"/>
        <item x="3221"/>
        <item x="3269"/>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70"/>
        <item x="3271"/>
        <item x="3272"/>
        <item x="3273"/>
        <item x="3274"/>
        <item x="3275"/>
        <item x="3276"/>
        <item t="default"/>
      </items>
    </pivotField>
    <pivotField compact="0" showAll="0">
      <items count="14">
        <item m="1" x="12"/>
        <item x="2"/>
        <item x="8"/>
        <item x="6"/>
        <item x="9"/>
        <item x="5"/>
        <item x="3"/>
        <item x="1"/>
        <item x="4"/>
        <item x="0"/>
        <item x="7"/>
        <item x="11"/>
        <item x="10"/>
        <item t="default"/>
      </items>
    </pivotField>
    <pivotField compact="0" showAll="0">
      <items count="8">
        <item x="2"/>
        <item x="1"/>
        <item x="0"/>
        <item m="1" x="6"/>
        <item x="4"/>
        <item x="3"/>
        <item m="1" x="5"/>
        <item t="default"/>
      </items>
    </pivotField>
    <pivotField axis="axisCol" compact="0" multipleItemSelectionAllowed="1" showAll="0">
      <items count="369">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t="default"/>
      </items>
    </pivotField>
    <pivotField compact="0"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compact="0" showAll="0">
      <items count="3446">
        <item x="3398"/>
        <item x="2745"/>
        <item x="2752"/>
        <item x="2747"/>
        <item x="2757"/>
        <item x="2758"/>
        <item x="2750"/>
        <item x="2753"/>
        <item x="2748"/>
        <item x="2746"/>
        <item x="2754"/>
        <item x="2756"/>
        <item x="2759"/>
        <item x="2760"/>
        <item x="2749"/>
        <item x="2751"/>
        <item x="2755"/>
        <item x="2761"/>
        <item x="2779"/>
        <item x="2774"/>
        <item x="2778"/>
        <item x="2766"/>
        <item x="2765"/>
        <item x="2775"/>
        <item x="2771"/>
        <item x="2768"/>
        <item x="2769"/>
        <item x="2762"/>
        <item x="2786"/>
        <item x="2795"/>
        <item x="2764"/>
        <item x="2799"/>
        <item x="2784"/>
        <item x="2800"/>
        <item x="2781"/>
        <item x="2802"/>
        <item x="2790"/>
        <item x="2772"/>
        <item x="2794"/>
        <item x="2801"/>
        <item x="2787"/>
        <item x="2791"/>
        <item x="2782"/>
        <item x="2788"/>
        <item x="2797"/>
        <item x="2792"/>
        <item x="2803"/>
        <item x="2796"/>
        <item x="2793"/>
        <item x="2798"/>
        <item x="2789"/>
        <item x="2773"/>
        <item x="2785"/>
        <item x="2780"/>
        <item x="2783"/>
        <item x="87"/>
        <item x="2776"/>
        <item x="2763"/>
        <item x="2770"/>
        <item x="2767"/>
        <item x="2777"/>
        <item x="2810"/>
        <item x="2809"/>
        <item x="2811"/>
        <item x="2812"/>
        <item x="2808"/>
        <item x="2804"/>
        <item x="2805"/>
        <item x="2806"/>
        <item x="2807"/>
        <item x="2813"/>
        <item x="2814"/>
        <item x="2815"/>
        <item x="1269"/>
        <item x="1251"/>
        <item x="1250"/>
        <item x="1249"/>
        <item x="1248"/>
        <item x="1259"/>
        <item x="1257"/>
        <item x="1262"/>
        <item x="1266"/>
        <item x="1258"/>
        <item x="1261"/>
        <item x="1264"/>
        <item x="1267"/>
        <item x="1260"/>
        <item x="1265"/>
        <item x="1254"/>
        <item x="1253"/>
        <item x="1268"/>
        <item x="1255"/>
        <item x="1263"/>
        <item x="1252"/>
        <item x="2818"/>
        <item x="1256"/>
        <item x="2817"/>
        <item x="2819"/>
        <item x="2816"/>
        <item x="2821"/>
        <item x="2824"/>
        <item x="2820"/>
        <item x="2822"/>
        <item x="2825"/>
        <item x="2823"/>
        <item x="2842"/>
        <item x="2837"/>
        <item x="2832"/>
        <item x="2834"/>
        <item x="2827"/>
        <item x="2833"/>
        <item x="2829"/>
        <item x="2840"/>
        <item x="2844"/>
        <item x="2830"/>
        <item x="2839"/>
        <item x="2835"/>
        <item x="2826"/>
        <item x="2831"/>
        <item x="2828"/>
        <item x="2841"/>
        <item x="2838"/>
        <item x="2843"/>
        <item x="2836"/>
        <item x="2881"/>
        <item x="2873"/>
        <item x="2871"/>
        <item x="2879"/>
        <item x="2877"/>
        <item x="2878"/>
        <item x="2883"/>
        <item x="2884"/>
        <item x="2870"/>
        <item x="2869"/>
        <item x="2875"/>
        <item x="2886"/>
        <item x="2880"/>
        <item x="2874"/>
        <item x="2876"/>
        <item x="2872"/>
        <item x="2860"/>
        <item x="2852"/>
        <item x="2866"/>
        <item x="2867"/>
        <item x="2862"/>
        <item x="2868"/>
        <item x="2864"/>
        <item x="2863"/>
        <item x="2865"/>
        <item x="2861"/>
        <item x="2882"/>
        <item x="2885"/>
        <item x="2850"/>
        <item x="2847"/>
        <item x="2855"/>
        <item x="2845"/>
        <item x="2856"/>
        <item x="2857"/>
        <item x="2851"/>
        <item x="2849"/>
        <item x="2848"/>
        <item x="2858"/>
        <item x="2846"/>
        <item x="2859"/>
        <item x="2853"/>
        <item x="2854"/>
        <item x="2895"/>
        <item x="2896"/>
        <item x="2901"/>
        <item x="2898"/>
        <item x="2906"/>
        <item x="2907"/>
        <item x="2910"/>
        <item x="2908"/>
        <item x="2911"/>
        <item x="2909"/>
        <item x="2903"/>
        <item x="2912"/>
        <item x="2905"/>
        <item x="2900"/>
        <item x="2904"/>
        <item x="2914"/>
        <item x="2913"/>
        <item x="2902"/>
        <item x="2897"/>
        <item x="2899"/>
        <item x="2887"/>
        <item x="2891"/>
        <item x="2892"/>
        <item x="2890"/>
        <item x="2893"/>
        <item x="2889"/>
        <item x="2894"/>
        <item x="2888"/>
        <item x="2917"/>
        <item x="2915"/>
        <item x="2916"/>
        <item x="2918"/>
        <item x="2925"/>
        <item x="2919"/>
        <item x="2924"/>
        <item x="2926"/>
        <item x="2927"/>
        <item x="2928"/>
        <item x="2921"/>
        <item x="2922"/>
        <item x="2920"/>
        <item x="2923"/>
        <item x="1273"/>
        <item x="1297"/>
        <item x="1300"/>
        <item x="1307"/>
        <item x="1290"/>
        <item x="1306"/>
        <item x="1274"/>
        <item x="1310"/>
        <item x="1301"/>
        <item x="1298"/>
        <item x="1302"/>
        <item x="1280"/>
        <item x="1309"/>
        <item x="1304"/>
        <item x="1272"/>
        <item x="1276"/>
        <item x="1275"/>
        <item x="1288"/>
        <item x="1278"/>
        <item x="1299"/>
        <item x="1293"/>
        <item x="1279"/>
        <item x="1281"/>
        <item x="1296"/>
        <item x="1291"/>
        <item x="1292"/>
        <item x="1308"/>
        <item x="1283"/>
        <item x="1289"/>
        <item x="1286"/>
        <item x="1271"/>
        <item x="1282"/>
        <item x="1285"/>
        <item x="1284"/>
        <item x="1295"/>
        <item x="1270"/>
        <item x="1287"/>
        <item x="1305"/>
        <item x="1277"/>
        <item x="1294"/>
        <item x="1303"/>
        <item x="2933"/>
        <item x="2937"/>
        <item x="2934"/>
        <item x="2946"/>
        <item x="2930"/>
        <item x="2940"/>
        <item x="2944"/>
        <item x="2939"/>
        <item x="2942"/>
        <item x="2938"/>
        <item x="2943"/>
        <item x="2945"/>
        <item x="2941"/>
        <item x="2932"/>
        <item x="2935"/>
        <item x="2929"/>
        <item x="2947"/>
        <item x="2931"/>
        <item x="2936"/>
        <item x="2953"/>
        <item x="2955"/>
        <item x="2956"/>
        <item x="2949"/>
        <item x="2951"/>
        <item x="2958"/>
        <item x="2957"/>
        <item x="2948"/>
        <item x="2992"/>
        <item x="2952"/>
        <item x="2954"/>
        <item x="2950"/>
        <item x="2991"/>
        <item x="2990"/>
        <item x="2989"/>
        <item x="2983"/>
        <item x="2986"/>
        <item x="2984"/>
        <item x="2982"/>
        <item x="2987"/>
        <item x="2981"/>
        <item x="2988"/>
        <item x="2985"/>
        <item x="2974"/>
        <item x="2969"/>
        <item x="2960"/>
        <item x="2964"/>
        <item x="2962"/>
        <item x="2979"/>
        <item x="2961"/>
        <item x="2980"/>
        <item x="2965"/>
        <item x="2972"/>
        <item x="2968"/>
        <item x="2973"/>
        <item x="2975"/>
        <item x="2970"/>
        <item x="2959"/>
        <item x="2963"/>
        <item x="2971"/>
        <item x="2976"/>
        <item x="2966"/>
        <item x="2977"/>
        <item x="2967"/>
        <item x="2978"/>
        <item x="692"/>
        <item x="3001"/>
        <item x="2994"/>
        <item x="3004"/>
        <item x="3006"/>
        <item x="693"/>
        <item x="2993"/>
        <item x="697"/>
        <item x="695"/>
        <item x="3005"/>
        <item x="3003"/>
        <item x="2996"/>
        <item x="2995"/>
        <item x="696"/>
        <item x="2999"/>
        <item x="3002"/>
        <item x="3000"/>
        <item x="2997"/>
        <item x="2998"/>
        <item x="700"/>
        <item x="694"/>
        <item x="698"/>
        <item x="699"/>
        <item x="703"/>
        <item x="714"/>
        <item x="701"/>
        <item x="679"/>
        <item x="678"/>
        <item x="680"/>
        <item x="671"/>
        <item x="711"/>
        <item x="709"/>
        <item x="1347"/>
        <item x="1354"/>
        <item x="1358"/>
        <item x="1357"/>
        <item x="1311"/>
        <item x="1316"/>
        <item x="1313"/>
        <item x="1356"/>
        <item x="707"/>
        <item x="706"/>
        <item x="705"/>
        <item x="691"/>
        <item x="674"/>
        <item x="673"/>
        <item x="710"/>
        <item x="1317"/>
        <item x="675"/>
        <item x="687"/>
        <item x="1360"/>
        <item x="704"/>
        <item x="1326"/>
        <item x="1314"/>
        <item x="672"/>
        <item x="677"/>
        <item x="676"/>
        <item x="712"/>
        <item x="682"/>
        <item x="683"/>
        <item x="684"/>
        <item x="685"/>
        <item x="689"/>
        <item x="688"/>
        <item x="681"/>
        <item x="686"/>
        <item x="690"/>
        <item x="1327"/>
        <item x="1321"/>
        <item x="3011"/>
        <item x="3010"/>
        <item x="3009"/>
        <item x="1352"/>
        <item x="1325"/>
        <item x="3016"/>
        <item x="3008"/>
        <item x="1349"/>
        <item x="1345"/>
        <item x="1335"/>
        <item x="1329"/>
        <item x="3017"/>
        <item x="1337"/>
        <item x="713"/>
        <item x="3014"/>
        <item x="3007"/>
        <item x="3013"/>
        <item x="3018"/>
        <item x="3015"/>
        <item x="3012"/>
        <item x="715"/>
        <item x="1312"/>
        <item x="746"/>
        <item x="747"/>
        <item x="738"/>
        <item x="737"/>
        <item x="742"/>
        <item x="741"/>
        <item x="743"/>
        <item x="718"/>
        <item x="702"/>
        <item x="1363"/>
        <item x="739"/>
        <item x="722"/>
        <item x="1361"/>
        <item x="708"/>
        <item x="723"/>
        <item x="740"/>
        <item x="725"/>
        <item x="736"/>
        <item x="732"/>
        <item x="745"/>
        <item x="744"/>
        <item x="717"/>
        <item x="1320"/>
        <item x="716"/>
        <item x="721"/>
        <item x="719"/>
        <item x="1362"/>
        <item x="1343"/>
        <item x="1323"/>
        <item x="1346"/>
        <item x="1339"/>
        <item x="1322"/>
        <item x="724"/>
        <item x="1348"/>
        <item x="748"/>
        <item x="730"/>
        <item x="731"/>
        <item x="728"/>
        <item x="729"/>
        <item x="726"/>
        <item x="727"/>
        <item x="1328"/>
        <item x="1353"/>
        <item x="1315"/>
        <item x="720"/>
        <item x="1344"/>
        <item x="1340"/>
        <item x="1359"/>
        <item x="794"/>
        <item x="733"/>
        <item x="789"/>
        <item x="1338"/>
        <item x="1324"/>
        <item x="1331"/>
        <item x="734"/>
        <item x="735"/>
        <item x="1333"/>
        <item x="1319"/>
        <item x="1341"/>
        <item x="791"/>
        <item x="1330"/>
        <item x="1318"/>
        <item x="787"/>
        <item x="1332"/>
        <item x="1342"/>
        <item x="1336"/>
        <item x="1334"/>
        <item x="1350"/>
        <item x="1351"/>
        <item x="1355"/>
        <item x="797"/>
        <item x="798"/>
        <item x="793"/>
        <item x="792"/>
        <item x="790"/>
        <item x="795"/>
        <item x="786"/>
        <item x="788"/>
        <item x="769"/>
        <item x="781"/>
        <item x="770"/>
        <item x="772"/>
        <item x="773"/>
        <item x="771"/>
        <item x="774"/>
        <item x="782"/>
        <item x="784"/>
        <item x="783"/>
        <item x="777"/>
        <item x="778"/>
        <item x="796"/>
        <item x="780"/>
        <item x="843"/>
        <item x="844"/>
        <item x="779"/>
        <item x="785"/>
        <item x="775"/>
        <item x="841"/>
        <item x="842"/>
        <item x="799"/>
        <item x="776"/>
        <item x="802"/>
        <item x="754"/>
        <item x="749"/>
        <item x="750"/>
        <item x="751"/>
        <item x="752"/>
        <item x="753"/>
        <item x="828"/>
        <item x="833"/>
        <item x="829"/>
        <item x="831"/>
        <item x="832"/>
        <item x="830"/>
        <item x="839"/>
        <item x="834"/>
        <item x="835"/>
        <item x="801"/>
        <item x="800"/>
        <item x="1377"/>
        <item x="1378"/>
        <item x="1364"/>
        <item x="816"/>
        <item x="815"/>
        <item x="808"/>
        <item x="821"/>
        <item x="822"/>
        <item x="820"/>
        <item x="825"/>
        <item x="824"/>
        <item x="818"/>
        <item x="823"/>
        <item x="819"/>
        <item x="804"/>
        <item x="807"/>
        <item x="805"/>
        <item x="806"/>
        <item x="803"/>
        <item x="765"/>
        <item x="764"/>
        <item x="763"/>
        <item x="759"/>
        <item x="758"/>
        <item x="757"/>
        <item x="756"/>
        <item x="837"/>
        <item x="836"/>
        <item x="838"/>
        <item x="840"/>
        <item x="1380"/>
        <item x="812"/>
        <item x="813"/>
        <item x="811"/>
        <item x="810"/>
        <item x="817"/>
        <item x="1379"/>
        <item x="827"/>
        <item x="826"/>
        <item x="1375"/>
        <item x="1381"/>
        <item x="1376"/>
        <item x="1366"/>
        <item x="1365"/>
        <item x="814"/>
        <item x="809"/>
        <item x="1374"/>
        <item x="768"/>
        <item x="767"/>
        <item x="766"/>
        <item x="845"/>
        <item x="761"/>
        <item x="762"/>
        <item x="755"/>
        <item x="760"/>
        <item x="846"/>
        <item x="1373"/>
        <item x="1368"/>
        <item x="1369"/>
        <item x="1370"/>
        <item x="849"/>
        <item x="1372"/>
        <item x="1367"/>
        <item x="1371"/>
        <item x="848"/>
        <item x="847"/>
        <item x="865"/>
        <item x="868"/>
        <item x="859"/>
        <item x="862"/>
        <item x="861"/>
        <item x="869"/>
        <item x="856"/>
        <item x="864"/>
        <item x="863"/>
        <item x="858"/>
        <item x="857"/>
        <item x="866"/>
        <item x="850"/>
        <item x="852"/>
        <item x="851"/>
        <item x="853"/>
        <item x="854"/>
        <item x="867"/>
        <item x="855"/>
        <item x="860"/>
        <item x="871"/>
        <item x="870"/>
        <item x="878"/>
        <item x="875"/>
        <item x="877"/>
        <item x="880"/>
        <item x="881"/>
        <item x="873"/>
        <item x="872"/>
        <item x="874"/>
        <item x="876"/>
        <item x="879"/>
        <item x="882"/>
        <item x="883"/>
        <item x="886"/>
        <item x="887"/>
        <item x="898"/>
        <item x="888"/>
        <item x="909"/>
        <item x="892"/>
        <item x="889"/>
        <item x="890"/>
        <item x="893"/>
        <item x="894"/>
        <item x="896"/>
        <item x="899"/>
        <item x="901"/>
        <item x="885"/>
        <item x="908"/>
        <item x="895"/>
        <item x="884"/>
        <item x="903"/>
        <item x="900"/>
        <item x="891"/>
        <item x="897"/>
        <item x="905"/>
        <item x="906"/>
        <item x="907"/>
        <item x="918"/>
        <item x="921"/>
        <item x="917"/>
        <item x="916"/>
        <item x="915"/>
        <item x="913"/>
        <item x="912"/>
        <item x="914"/>
        <item x="920"/>
        <item x="910"/>
        <item x="922"/>
        <item x="911"/>
        <item x="919"/>
        <item x="923"/>
        <item x="904"/>
        <item x="902"/>
        <item x="968"/>
        <item x="965"/>
        <item x="964"/>
        <item x="966"/>
        <item x="967"/>
        <item x="963"/>
        <item x="953"/>
        <item x="955"/>
        <item x="956"/>
        <item x="969"/>
        <item x="936"/>
        <item x="937"/>
        <item x="948"/>
        <item x="954"/>
        <item x="926"/>
        <item x="1421"/>
        <item x="1418"/>
        <item x="1424"/>
        <item x="1446"/>
        <item x="1428"/>
        <item x="1427"/>
        <item x="1414"/>
        <item x="961"/>
        <item x="1415"/>
        <item x="1445"/>
        <item x="1447"/>
        <item x="929"/>
        <item x="930"/>
        <item x="1416"/>
        <item x="1423"/>
        <item x="1420"/>
        <item x="1403"/>
        <item x="1419"/>
        <item x="1413"/>
        <item x="1394"/>
        <item x="1439"/>
        <item x="1388"/>
        <item x="1389"/>
        <item x="1409"/>
        <item x="1443"/>
        <item x="1429"/>
        <item x="1430"/>
        <item x="1422"/>
        <item x="1448"/>
        <item x="1444"/>
        <item x="1425"/>
        <item x="1449"/>
        <item x="1435"/>
        <item x="935"/>
        <item x="941"/>
        <item x="932"/>
        <item x="944"/>
        <item x="943"/>
        <item x="928"/>
        <item x="962"/>
        <item x="927"/>
        <item x="924"/>
        <item x="993"/>
        <item x="972"/>
        <item x="970"/>
        <item x="991"/>
        <item x="952"/>
        <item x="951"/>
        <item x="934"/>
        <item x="960"/>
        <item x="933"/>
        <item x="979"/>
        <item x="986"/>
        <item x="925"/>
        <item x="977"/>
        <item x="1434"/>
        <item x="3030"/>
        <item x="1442"/>
        <item x="1433"/>
        <item x="975"/>
        <item x="1431"/>
        <item x="976"/>
        <item x="1436"/>
        <item x="3025"/>
        <item x="1450"/>
        <item x="1432"/>
        <item x="1438"/>
        <item x="3033"/>
        <item x="973"/>
        <item x="3029"/>
        <item x="1397"/>
        <item x="987"/>
        <item x="938"/>
        <item x="939"/>
        <item x="957"/>
        <item x="958"/>
        <item x="1440"/>
        <item x="1437"/>
        <item x="1441"/>
        <item x="1404"/>
        <item x="3036"/>
        <item x="1417"/>
        <item x="3026"/>
        <item x="3023"/>
        <item x="1426"/>
        <item x="1398"/>
        <item x="1407"/>
        <item x="1412"/>
        <item x="1395"/>
        <item x="3027"/>
        <item x="3028"/>
        <item x="985"/>
        <item x="1396"/>
        <item x="947"/>
        <item x="946"/>
        <item x="988"/>
        <item x="1391"/>
        <item x="3031"/>
        <item x="971"/>
        <item x="982"/>
        <item x="983"/>
        <item x="1399"/>
        <item x="3019"/>
        <item x="1400"/>
        <item x="3037"/>
        <item x="1390"/>
        <item x="1402"/>
        <item x="984"/>
        <item x="989"/>
        <item x="1000"/>
        <item x="940"/>
        <item x="950"/>
        <item x="949"/>
        <item x="978"/>
        <item x="999"/>
        <item x="1405"/>
        <item x="980"/>
        <item x="942"/>
        <item x="3038"/>
        <item x="981"/>
        <item x="945"/>
        <item x="931"/>
        <item x="959"/>
        <item x="974"/>
        <item x="3035"/>
        <item x="990"/>
        <item x="1401"/>
        <item x="1001"/>
        <item x="1392"/>
        <item x="3020"/>
        <item x="1387"/>
        <item x="1002"/>
        <item x="1406"/>
        <item x="1408"/>
        <item x="3024"/>
        <item x="3022"/>
        <item x="994"/>
        <item x="996"/>
        <item x="1410"/>
        <item x="3021"/>
        <item x="997"/>
        <item x="995"/>
        <item x="1393"/>
        <item x="3032"/>
        <item x="3055"/>
        <item x="3059"/>
        <item x="3040"/>
        <item x="3065"/>
        <item x="3057"/>
        <item x="3050"/>
        <item x="1411"/>
        <item x="3034"/>
        <item x="3054"/>
        <item x="3047"/>
        <item x="3058"/>
        <item x="1066"/>
        <item x="1072"/>
        <item x="1068"/>
        <item x="1071"/>
        <item x="1070"/>
        <item x="992"/>
        <item x="1076"/>
        <item x="1073"/>
        <item x="1075"/>
        <item x="1077"/>
        <item x="1074"/>
        <item x="3061"/>
        <item x="1044"/>
        <item x="3044"/>
        <item x="998"/>
        <item x="3045"/>
        <item x="3048"/>
        <item x="1052"/>
        <item x="1045"/>
        <item x="3046"/>
        <item x="3042"/>
        <item x="3056"/>
        <item x="3041"/>
        <item x="1037"/>
        <item x="3043"/>
        <item x="3049"/>
        <item x="1064"/>
        <item x="1055"/>
        <item x="1039"/>
        <item x="1036"/>
        <item x="3068"/>
        <item x="1038"/>
        <item x="3062"/>
        <item x="3052"/>
        <item x="1063"/>
        <item x="1053"/>
        <item x="1058"/>
        <item x="1486"/>
        <item x="1484"/>
        <item x="1488"/>
        <item x="1485"/>
        <item x="3066"/>
        <item x="1043"/>
        <item x="1483"/>
        <item x="1054"/>
        <item x="1487"/>
        <item x="1042"/>
        <item x="1065"/>
        <item x="1489"/>
        <item x="1041"/>
        <item x="1040"/>
        <item x="1005"/>
        <item x="1006"/>
        <item x="1007"/>
        <item x="1048"/>
        <item x="3091"/>
        <item x="3092"/>
        <item x="3093"/>
        <item x="3051"/>
        <item x="3078"/>
        <item x="3079"/>
        <item x="1003"/>
        <item x="1004"/>
        <item x="1011"/>
        <item x="1012"/>
        <item x="3071"/>
        <item x="3072"/>
        <item x="3069"/>
        <item x="3064"/>
        <item x="3082"/>
        <item x="3080"/>
        <item x="3067"/>
        <item x="1057"/>
        <item x="1067"/>
        <item x="1049"/>
        <item x="1008"/>
        <item x="1015"/>
        <item x="1014"/>
        <item x="3073"/>
        <item x="1051"/>
        <item x="1060"/>
        <item x="1059"/>
        <item x="1047"/>
        <item x="1083"/>
        <item x="1013"/>
        <item x="3096"/>
        <item x="1050"/>
        <item x="3063"/>
        <item x="1062"/>
        <item x="1009"/>
        <item x="1046"/>
        <item x="1061"/>
        <item x="1010"/>
        <item x="1080"/>
        <item x="1079"/>
        <item x="1069"/>
        <item x="1081"/>
        <item x="1078"/>
        <item x="1056"/>
        <item x="1096"/>
        <item x="1094"/>
        <item x="1095"/>
        <item x="1092"/>
        <item x="1093"/>
        <item x="3095"/>
        <item x="1479"/>
        <item x="3039"/>
        <item x="3075"/>
        <item x="3060"/>
        <item x="3076"/>
        <item x="3077"/>
        <item x="3074"/>
        <item x="3081"/>
        <item x="3053"/>
        <item x="3070"/>
        <item x="1101"/>
        <item x="3094"/>
        <item x="1475"/>
        <item x="3098"/>
        <item x="1087"/>
        <item x="1086"/>
        <item x="1478"/>
        <item x="3099"/>
        <item x="1084"/>
        <item x="1089"/>
        <item x="3083"/>
        <item x="3090"/>
        <item x="1477"/>
        <item x="3097"/>
        <item x="3088"/>
        <item x="3084"/>
        <item x="3089"/>
        <item x="1473"/>
        <item x="1466"/>
        <item x="1100"/>
        <item x="1480"/>
        <item x="1474"/>
        <item x="3086"/>
        <item x="3087"/>
        <item x="1462"/>
        <item x="1464"/>
        <item x="1460"/>
        <item x="1455"/>
        <item x="1091"/>
        <item x="3085"/>
        <item x="1457"/>
        <item x="1454"/>
        <item x="1470"/>
        <item x="1097"/>
        <item x="1082"/>
        <item x="1481"/>
        <item x="1456"/>
        <item x="1098"/>
        <item x="1463"/>
        <item x="1476"/>
        <item x="1465"/>
        <item x="1472"/>
        <item x="1453"/>
        <item x="1468"/>
        <item x="1469"/>
        <item x="1099"/>
        <item x="1451"/>
        <item x="1458"/>
        <item x="1459"/>
        <item x="1085"/>
        <item x="3444"/>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5"/>
        <item x="3377"/>
        <item x="3378"/>
        <item x="3379"/>
        <item x="3380"/>
        <item x="3381"/>
        <item x="3382"/>
        <item x="3383"/>
        <item x="3384"/>
        <item x="3385"/>
        <item x="1016"/>
        <item x="1017"/>
        <item x="1018"/>
        <item x="1019"/>
        <item x="1020"/>
        <item x="1021"/>
        <item x="1022"/>
        <item x="1023"/>
        <item x="1024"/>
        <item x="1025"/>
        <item x="1026"/>
        <item x="1027"/>
        <item x="1028"/>
        <item x="1029"/>
        <item x="1030"/>
        <item x="1031"/>
        <item x="1032"/>
        <item x="1033"/>
        <item x="1034"/>
        <item x="1035"/>
        <item x="2699"/>
        <item x="2709"/>
        <item x="2727"/>
        <item x="2728"/>
        <item x="2733"/>
        <item x="1382"/>
        <item x="1385"/>
        <item x="1452"/>
        <item x="1461"/>
        <item x="1467"/>
        <item x="1471"/>
        <item x="1482"/>
        <item x="2698"/>
        <item x="2700"/>
        <item x="2701"/>
        <item x="2702"/>
        <item x="2703"/>
        <item x="2704"/>
        <item x="2705"/>
        <item x="2706"/>
        <item x="2707"/>
        <item x="2708"/>
        <item x="2710"/>
        <item x="2711"/>
        <item x="2712"/>
        <item x="2713"/>
        <item x="2714"/>
        <item x="2715"/>
        <item x="2716"/>
        <item x="2717"/>
        <item x="2718"/>
        <item x="1088"/>
        <item x="1383"/>
        <item x="1102"/>
        <item x="1103"/>
        <item x="1182"/>
        <item x="1183"/>
        <item x="1185"/>
        <item x="1090"/>
        <item x="1149"/>
        <item x="1152"/>
        <item x="1153"/>
        <item x="1157"/>
        <item x="1159"/>
        <item x="1161"/>
        <item x="1162"/>
        <item x="1167"/>
        <item x="1170"/>
        <item x="1176"/>
        <item x="1177"/>
        <item x="1384"/>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41"/>
        <item x="1142"/>
        <item x="1146"/>
        <item x="1147"/>
        <item x="1148"/>
        <item x="1150"/>
        <item x="1151"/>
        <item x="1156"/>
        <item x="1158"/>
        <item x="1160"/>
        <item x="1163"/>
        <item x="1165"/>
        <item x="1166"/>
        <item x="1168"/>
        <item x="1171"/>
        <item x="1172"/>
        <item x="1173"/>
        <item x="1174"/>
        <item x="1175"/>
        <item x="1180"/>
        <item x="1186"/>
        <item x="1187"/>
        <item x="1188"/>
        <item x="1189"/>
        <item x="1190"/>
        <item x="1191"/>
        <item x="1192"/>
        <item x="1193"/>
        <item x="1195"/>
        <item x="1197"/>
        <item x="1198"/>
        <item x="1199"/>
        <item x="1200"/>
        <item x="1201"/>
        <item x="1202"/>
        <item x="1203"/>
        <item x="1204"/>
        <item x="1205"/>
        <item x="1216"/>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7"/>
        <item x="1386"/>
        <item x="2719"/>
        <item x="2720"/>
        <item x="2721"/>
        <item x="2722"/>
        <item x="2723"/>
        <item x="2724"/>
        <item x="2725"/>
        <item x="2726"/>
        <item x="2729"/>
        <item x="2730"/>
        <item x="2731"/>
        <item x="2732"/>
        <item x="2734"/>
        <item x="2735"/>
        <item x="3126"/>
        <item x="3128"/>
        <item x="3129"/>
        <item x="3148"/>
        <item x="1139"/>
        <item x="1140"/>
        <item x="1154"/>
        <item x="1164"/>
        <item x="1169"/>
        <item x="1194"/>
        <item x="1196"/>
        <item x="1206"/>
        <item x="1207"/>
        <item x="1208"/>
        <item x="1209"/>
        <item x="1210"/>
        <item x="1211"/>
        <item x="1246"/>
        <item x="3106"/>
        <item x="3108"/>
        <item x="3109"/>
        <item x="3111"/>
        <item x="3113"/>
        <item x="3116"/>
        <item x="3118"/>
        <item x="3125"/>
        <item x="3127"/>
        <item x="3130"/>
        <item x="3133"/>
        <item x="3145"/>
        <item x="3146"/>
        <item x="3153"/>
        <item x="3154"/>
        <item x="3158"/>
        <item x="1143"/>
        <item x="1144"/>
        <item x="1145"/>
        <item x="1155"/>
        <item x="1184"/>
        <item x="1212"/>
        <item x="1213"/>
        <item x="1214"/>
        <item x="1215"/>
        <item x="1217"/>
        <item x="2736"/>
        <item x="3105"/>
        <item x="3107"/>
        <item x="3119"/>
        <item x="3120"/>
        <item x="3143"/>
        <item x="3150"/>
        <item x="3155"/>
        <item x="3157"/>
        <item x="0"/>
        <item x="1"/>
        <item x="2"/>
        <item x="3"/>
        <item x="4"/>
        <item x="5"/>
        <item x="6"/>
        <item x="7"/>
        <item x="8"/>
        <item x="9"/>
        <item x="10"/>
        <item x="11"/>
        <item x="12"/>
        <item x="13"/>
        <item x="14"/>
        <item x="15"/>
        <item x="504"/>
        <item x="505"/>
        <item x="506"/>
        <item x="507"/>
        <item x="508"/>
        <item x="502"/>
        <item x="503"/>
        <item x="509"/>
        <item x="510"/>
        <item x="511"/>
        <item x="512"/>
        <item x="513"/>
        <item x="514"/>
        <item x="515"/>
        <item x="516"/>
        <item x="517"/>
        <item x="518"/>
        <item x="519"/>
        <item x="520"/>
        <item x="521"/>
        <item x="522"/>
        <item x="523"/>
        <item x="524"/>
        <item x="525"/>
        <item x="526"/>
        <item x="527"/>
        <item x="528"/>
        <item x="529"/>
        <item x="530"/>
        <item x="531"/>
        <item x="532"/>
        <item x="533"/>
        <item x="534"/>
        <item x="575"/>
        <item x="570"/>
        <item x="577"/>
        <item x="566"/>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1178"/>
        <item x="2738"/>
        <item x="2740"/>
        <item x="2742"/>
        <item x="2743"/>
        <item x="3386"/>
        <item x="3387"/>
        <item x="3388"/>
        <item x="3389"/>
        <item x="3390"/>
        <item x="3391"/>
        <item x="3392"/>
        <item x="3393"/>
        <item x="3399"/>
        <item x="565"/>
        <item x="567"/>
        <item x="568"/>
        <item x="569"/>
        <item x="571"/>
        <item x="572"/>
        <item x="573"/>
        <item x="574"/>
        <item x="576"/>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1179"/>
        <item x="1181"/>
        <item x="2737"/>
        <item x="2739"/>
        <item x="2741"/>
        <item x="2744"/>
        <item x="3100"/>
        <item x="3101"/>
        <item x="3102"/>
        <item x="3103"/>
        <item x="3104"/>
        <item x="3110"/>
        <item x="3112"/>
        <item x="3115"/>
        <item x="3121"/>
        <item x="3122"/>
        <item x="3123"/>
        <item x="3124"/>
        <item x="3131"/>
        <item x="3132"/>
        <item x="3134"/>
        <item x="3135"/>
        <item x="3136"/>
        <item x="3137"/>
        <item x="3138"/>
        <item x="3139"/>
        <item x="3140"/>
        <item x="3142"/>
        <item x="3147"/>
        <item x="3149"/>
        <item x="3151"/>
        <item x="3152"/>
        <item x="3156"/>
        <item x="3370"/>
        <item x="3371"/>
        <item x="3372"/>
        <item x="3373"/>
        <item x="3374"/>
        <item x="3376"/>
        <item x="3394"/>
        <item x="3395"/>
        <item x="3401"/>
        <item x="3402"/>
        <item x="3403"/>
        <item x="3404"/>
        <item x="3405"/>
        <item x="3406"/>
        <item x="3407"/>
        <item x="3408"/>
        <item x="3409"/>
        <item x="3410"/>
        <item x="3411"/>
        <item x="3412"/>
        <item x="3413"/>
        <item x="3415"/>
        <item x="3416"/>
        <item x="3418"/>
        <item x="3419"/>
        <item x="3397"/>
        <item x="3420"/>
        <item x="3144"/>
        <item x="3160"/>
        <item x="3161"/>
        <item x="3414"/>
        <item x="3417"/>
        <item x="3400"/>
        <item x="3396"/>
        <item x="3421"/>
        <item x="3422"/>
        <item x="3423"/>
        <item x="3424"/>
        <item x="3425"/>
        <item x="3426"/>
        <item x="3427"/>
        <item x="3430"/>
        <item x="3431"/>
        <item x="3432"/>
        <item x="3433"/>
        <item x="3434"/>
        <item x="3436"/>
        <item x="3437"/>
        <item x="3438"/>
        <item x="3439"/>
        <item x="3440"/>
        <item x="3441"/>
        <item x="3442"/>
        <item x="3443"/>
        <item x="3114"/>
        <item x="3117"/>
        <item x="3141"/>
        <item x="3159"/>
        <item x="3162"/>
        <item x="3428"/>
        <item x="3429"/>
        <item x="3435"/>
        <item t="default"/>
      </items>
    </pivotField>
    <pivotField compact="0" showAll="0">
      <items count="4940">
        <item x="2600"/>
        <item x="5"/>
        <item x="7"/>
        <item x="6"/>
        <item x="34"/>
        <item x="4"/>
        <item x="37"/>
        <item x="38"/>
        <item x="35"/>
        <item x="33"/>
        <item x="36"/>
        <item x="13"/>
        <item x="8"/>
        <item x="49"/>
        <item x="12"/>
        <item x="50"/>
        <item x="11"/>
        <item x="51"/>
        <item x="9"/>
        <item x="42"/>
        <item x="47"/>
        <item x="14"/>
        <item x="40"/>
        <item x="1"/>
        <item x="2"/>
        <item x="41"/>
        <item x="43"/>
        <item x="44"/>
        <item x="46"/>
        <item x="10"/>
        <item x="0"/>
        <item x="48"/>
        <item x="3"/>
        <item x="27"/>
        <item x="32"/>
        <item x="31"/>
        <item x="17"/>
        <item x="19"/>
        <item x="30"/>
        <item x="28"/>
        <item x="29"/>
        <item x="26"/>
        <item x="18"/>
        <item x="16"/>
        <item x="25"/>
        <item x="24"/>
        <item x="45"/>
        <item x="23"/>
        <item x="39"/>
        <item x="3857"/>
        <item x="3864"/>
        <item x="3859"/>
        <item x="3869"/>
        <item x="3870"/>
        <item x="3862"/>
        <item x="3865"/>
        <item x="3860"/>
        <item x="54"/>
        <item x="15"/>
        <item x="56"/>
        <item x="53"/>
        <item x="52"/>
        <item x="21"/>
        <item x="22"/>
        <item x="3858"/>
        <item x="3866"/>
        <item x="3868"/>
        <item x="55"/>
        <item x="3871"/>
        <item x="20"/>
        <item x="3872"/>
        <item x="3861"/>
        <item x="3863"/>
        <item x="3867"/>
        <item x="3873"/>
        <item x="77"/>
        <item x="78"/>
        <item x="3891"/>
        <item x="3886"/>
        <item x="79"/>
        <item x="3890"/>
        <item x="67"/>
        <item x="57"/>
        <item x="59"/>
        <item x="76"/>
        <item x="71"/>
        <item x="68"/>
        <item x="3878"/>
        <item x="61"/>
        <item x="64"/>
        <item x="3877"/>
        <item x="3887"/>
        <item x="3883"/>
        <item x="3880"/>
        <item x="65"/>
        <item x="72"/>
        <item x="3881"/>
        <item x="3874"/>
        <item x="74"/>
        <item x="70"/>
        <item x="3899"/>
        <item x="3908"/>
        <item x="3876"/>
        <item x="3912"/>
        <item x="3896"/>
        <item x="3913"/>
        <item x="3893"/>
        <item x="3915"/>
        <item x="3903"/>
        <item x="3884"/>
        <item x="3907"/>
        <item x="3914"/>
        <item x="3900"/>
        <item x="3904"/>
        <item x="3894"/>
        <item x="3901"/>
        <item x="90"/>
        <item x="88"/>
        <item x="3910"/>
        <item x="3905"/>
        <item x="3916"/>
        <item x="3909"/>
        <item x="3906"/>
        <item x="3911"/>
        <item x="3902"/>
        <item x="3885"/>
        <item x="3898"/>
        <item x="3892"/>
        <item x="63"/>
        <item x="87"/>
        <item x="86"/>
        <item x="85"/>
        <item x="62"/>
        <item x="69"/>
        <item x="58"/>
        <item x="81"/>
        <item x="82"/>
        <item x="80"/>
        <item x="73"/>
        <item x="60"/>
        <item x="66"/>
        <item x="3895"/>
        <item x="3897"/>
        <item x="3888"/>
        <item x="111"/>
        <item x="3875"/>
        <item x="97"/>
        <item x="96"/>
        <item x="3882"/>
        <item x="114"/>
        <item x="3879"/>
        <item x="98"/>
        <item x="99"/>
        <item x="103"/>
        <item x="104"/>
        <item x="102"/>
        <item x="101"/>
        <item x="115"/>
        <item x="121"/>
        <item x="120"/>
        <item x="119"/>
        <item x="112"/>
        <item x="113"/>
        <item x="3889"/>
        <item x="116"/>
        <item x="108"/>
        <item x="107"/>
        <item x="109"/>
        <item x="110"/>
        <item x="106"/>
        <item x="105"/>
        <item x="75"/>
        <item x="117"/>
        <item x="118"/>
        <item x="122"/>
        <item x="3923"/>
        <item x="3922"/>
        <item x="3924"/>
        <item x="3925"/>
        <item x="3921"/>
        <item x="3917"/>
        <item x="3918"/>
        <item x="3919"/>
        <item x="124"/>
        <item x="123"/>
        <item x="95"/>
        <item x="127"/>
        <item x="94"/>
        <item x="126"/>
        <item x="3920"/>
        <item x="100"/>
        <item x="92"/>
        <item x="91"/>
        <item x="125"/>
        <item x="128"/>
        <item x="89"/>
        <item x="83"/>
        <item x="84"/>
        <item x="93"/>
        <item x="153"/>
        <item x="129"/>
        <item x="135"/>
        <item x="132"/>
        <item x="130"/>
        <item x="131"/>
        <item x="136"/>
        <item x="152"/>
        <item x="151"/>
        <item x="143"/>
        <item x="140"/>
        <item x="141"/>
        <item x="159"/>
        <item x="158"/>
        <item x="155"/>
        <item x="160"/>
        <item x="157"/>
        <item x="156"/>
        <item x="134"/>
        <item x="133"/>
        <item x="150"/>
        <item x="154"/>
        <item x="137"/>
        <item x="138"/>
        <item x="139"/>
        <item x="142"/>
        <item x="161"/>
        <item x="145"/>
        <item x="149"/>
        <item x="148"/>
        <item x="144"/>
        <item x="146"/>
        <item x="147"/>
        <item x="3926"/>
        <item x="3927"/>
        <item x="168"/>
        <item x="170"/>
        <item x="3928"/>
        <item x="183"/>
        <item x="169"/>
        <item x="196"/>
        <item x="194"/>
        <item x="199"/>
        <item x="190"/>
        <item x="189"/>
        <item x="197"/>
        <item x="175"/>
        <item x="173"/>
        <item x="172"/>
        <item x="178"/>
        <item x="179"/>
        <item x="198"/>
        <item x="165"/>
        <item x="171"/>
        <item x="177"/>
        <item x="167"/>
        <item x="182"/>
        <item x="219"/>
        <item x="200"/>
        <item x="195"/>
        <item x="185"/>
        <item x="221"/>
        <item x="220"/>
        <item x="166"/>
        <item x="225"/>
        <item x="191"/>
        <item x="188"/>
        <item x="187"/>
        <item x="212"/>
        <item x="224"/>
        <item x="213"/>
        <item x="214"/>
        <item x="215"/>
        <item x="222"/>
        <item x="223"/>
        <item x="192"/>
        <item x="193"/>
        <item x="217"/>
        <item x="218"/>
        <item x="180"/>
        <item x="174"/>
        <item x="216"/>
        <item x="163"/>
        <item x="186"/>
        <item x="184"/>
        <item x="162"/>
        <item x="242"/>
        <item x="248"/>
        <item x="249"/>
        <item x="250"/>
        <item x="251"/>
        <item x="243"/>
        <item x="245"/>
        <item x="229"/>
        <item x="252"/>
        <item x="210"/>
        <item x="269"/>
        <item x="270"/>
        <item x="272"/>
        <item x="205"/>
        <item x="237"/>
        <item x="238"/>
        <item x="231"/>
        <item x="257"/>
        <item x="233"/>
        <item x="275"/>
        <item x="276"/>
        <item x="241"/>
        <item x="240"/>
        <item x="253"/>
        <item x="203"/>
        <item x="283"/>
        <item x="282"/>
        <item x="268"/>
        <item x="271"/>
        <item x="211"/>
        <item x="204"/>
        <item x="255"/>
        <item x="207"/>
        <item x="266"/>
        <item x="267"/>
        <item x="281"/>
        <item x="284"/>
        <item x="277"/>
        <item x="230"/>
        <item x="164"/>
        <item x="206"/>
        <item x="256"/>
        <item x="201"/>
        <item x="244"/>
        <item x="247"/>
        <item x="246"/>
        <item x="254"/>
        <item x="279"/>
        <item x="280"/>
        <item x="202"/>
        <item x="208"/>
        <item x="209"/>
        <item x="261"/>
        <item x="262"/>
        <item x="176"/>
        <item x="259"/>
        <item x="258"/>
        <item x="239"/>
        <item x="278"/>
        <item x="236"/>
        <item x="235"/>
        <item x="234"/>
        <item x="181"/>
        <item x="232"/>
        <item x="3931"/>
        <item x="3933"/>
        <item x="3930"/>
        <item x="226"/>
        <item x="228"/>
        <item x="227"/>
        <item x="3932"/>
        <item x="3929"/>
        <item x="3935"/>
        <item x="3938"/>
        <item x="3934"/>
        <item x="3936"/>
        <item x="3939"/>
        <item x="3937"/>
        <item x="260"/>
        <item x="263"/>
        <item x="264"/>
        <item x="265"/>
        <item x="273"/>
        <item x="274"/>
        <item x="289"/>
        <item x="294"/>
        <item x="324"/>
        <item x="323"/>
        <item x="290"/>
        <item x="287"/>
        <item x="325"/>
        <item x="292"/>
        <item x="291"/>
        <item x="285"/>
        <item x="296"/>
        <item x="297"/>
        <item x="321"/>
        <item x="319"/>
        <item x="309"/>
        <item x="322"/>
        <item x="293"/>
        <item x="306"/>
        <item x="305"/>
        <item x="304"/>
        <item x="302"/>
        <item x="314"/>
        <item x="303"/>
        <item x="298"/>
        <item x="313"/>
        <item x="312"/>
        <item x="316"/>
        <item x="315"/>
        <item x="295"/>
        <item x="286"/>
        <item x="311"/>
        <item x="310"/>
        <item x="320"/>
        <item x="299"/>
        <item x="3956"/>
        <item x="3951"/>
        <item x="3946"/>
        <item x="3948"/>
        <item x="3941"/>
        <item x="3947"/>
        <item x="3943"/>
        <item x="317"/>
        <item x="318"/>
        <item x="307"/>
        <item x="308"/>
        <item x="3954"/>
        <item x="3958"/>
        <item x="3944"/>
        <item x="3953"/>
        <item x="3949"/>
        <item x="3940"/>
        <item x="3945"/>
        <item x="3942"/>
        <item x="3955"/>
        <item x="3952"/>
        <item x="341"/>
        <item x="339"/>
        <item x="301"/>
        <item x="340"/>
        <item x="3957"/>
        <item x="300"/>
        <item x="3950"/>
        <item x="288"/>
        <item x="344"/>
        <item x="343"/>
        <item x="342"/>
        <item x="334"/>
        <item x="333"/>
        <item x="332"/>
        <item x="331"/>
        <item x="335"/>
        <item x="338"/>
        <item x="328"/>
        <item x="326"/>
        <item x="327"/>
        <item x="349"/>
        <item x="348"/>
        <item x="346"/>
        <item x="345"/>
        <item x="337"/>
        <item x="336"/>
        <item x="329"/>
        <item x="330"/>
        <item x="351"/>
        <item x="350"/>
        <item x="347"/>
        <item x="379"/>
        <item x="380"/>
        <item x="381"/>
        <item x="382"/>
        <item x="383"/>
        <item x="391"/>
        <item x="377"/>
        <item x="378"/>
        <item x="426"/>
        <item x="392"/>
        <item x="397"/>
        <item x="398"/>
        <item x="399"/>
        <item x="400"/>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375"/>
        <item x="420"/>
        <item x="364"/>
        <item x="384"/>
        <item x="385"/>
        <item x="373"/>
        <item x="422"/>
        <item x="421"/>
        <item x="368"/>
        <item x="367"/>
        <item x="366"/>
        <item x="362"/>
        <item x="363"/>
        <item x="371"/>
        <item x="416"/>
        <item x="365"/>
        <item x="376"/>
        <item x="419"/>
        <item x="372"/>
        <item x="396"/>
        <item x="395"/>
        <item x="433"/>
        <item x="415"/>
        <item x="434"/>
        <item x="393"/>
        <item x="427"/>
        <item x="428"/>
        <item x="423"/>
        <item x="374"/>
        <item x="408"/>
        <item x="432"/>
        <item x="369"/>
        <item x="370"/>
        <item x="406"/>
        <item x="407"/>
        <item x="409"/>
        <item x="429"/>
        <item x="430"/>
        <item x="431"/>
        <item x="359"/>
        <item x="353"/>
        <item x="401"/>
        <item x="402"/>
        <item x="403"/>
        <item x="360"/>
        <item x="355"/>
        <item x="410"/>
        <item x="352"/>
        <item x="356"/>
        <item x="405"/>
        <item x="3995"/>
        <item x="404"/>
        <item x="414"/>
        <item x="413"/>
        <item x="425"/>
        <item x="424"/>
        <item x="411"/>
        <item x="412"/>
        <item x="354"/>
        <item x="417"/>
        <item x="418"/>
        <item x="386"/>
        <item x="387"/>
        <item x="448"/>
        <item x="361"/>
        <item x="357"/>
        <item x="358"/>
        <item x="446"/>
        <item x="447"/>
        <item x="444"/>
        <item x="445"/>
        <item x="3987"/>
        <item x="394"/>
        <item x="3985"/>
        <item x="3993"/>
        <item x="389"/>
        <item x="390"/>
        <item x="388"/>
        <item x="442"/>
        <item x="449"/>
        <item x="450"/>
        <item x="3991"/>
        <item x="3992"/>
        <item x="3997"/>
        <item x="3998"/>
        <item x="3984"/>
        <item x="3983"/>
        <item x="3989"/>
        <item x="4000"/>
        <item x="3994"/>
        <item x="443"/>
        <item x="3988"/>
        <item x="3990"/>
        <item x="3986"/>
        <item x="3974"/>
        <item x="3966"/>
        <item x="3980"/>
        <item x="3981"/>
        <item x="3976"/>
        <item x="3982"/>
        <item x="3978"/>
        <item x="3977"/>
        <item x="3979"/>
        <item x="3975"/>
        <item x="3996"/>
        <item x="3999"/>
        <item x="3964"/>
        <item x="3961"/>
        <item x="3969"/>
        <item x="3959"/>
        <item x="3970"/>
        <item x="3971"/>
        <item x="3965"/>
        <item x="3963"/>
        <item x="435"/>
        <item x="436"/>
        <item x="3962"/>
        <item x="3972"/>
        <item x="3960"/>
        <item x="3973"/>
        <item x="3967"/>
        <item x="437"/>
        <item x="438"/>
        <item x="3968"/>
        <item x="457"/>
        <item x="456"/>
        <item x="454"/>
        <item x="455"/>
        <item x="451"/>
        <item x="452"/>
        <item x="453"/>
        <item x="440"/>
        <item x="467"/>
        <item x="466"/>
        <item x="480"/>
        <item x="439"/>
        <item x="458"/>
        <item x="4009"/>
        <item x="481"/>
        <item x="4010"/>
        <item x="4015"/>
        <item x="4012"/>
        <item x="465"/>
        <item x="464"/>
        <item x="463"/>
        <item x="462"/>
        <item x="469"/>
        <item x="460"/>
        <item x="461"/>
        <item x="459"/>
        <item x="479"/>
        <item x="477"/>
        <item x="4020"/>
        <item x="4021"/>
        <item x="4024"/>
        <item x="471"/>
        <item x="472"/>
        <item x="473"/>
        <item x="4022"/>
        <item x="4025"/>
        <item x="4023"/>
        <item x="4017"/>
        <item x="4026"/>
        <item x="4019"/>
        <item x="4014"/>
        <item x="468"/>
        <item x="470"/>
        <item x="4018"/>
        <item x="4028"/>
        <item x="478"/>
        <item x="441"/>
        <item x="4027"/>
        <item x="4016"/>
        <item x="474"/>
        <item x="4011"/>
        <item x="476"/>
        <item x="475"/>
        <item x="4013"/>
        <item x="528"/>
        <item x="521"/>
        <item x="538"/>
        <item x="539"/>
        <item x="541"/>
        <item x="540"/>
        <item x="542"/>
        <item x="553"/>
        <item x="552"/>
        <item x="557"/>
        <item x="526"/>
        <item x="525"/>
        <item x="524"/>
        <item x="523"/>
        <item x="522"/>
        <item x="518"/>
        <item x="519"/>
        <item x="565"/>
        <item x="564"/>
        <item x="563"/>
        <item x="562"/>
        <item x="560"/>
        <item x="561"/>
        <item x="527"/>
        <item x="544"/>
        <item x="545"/>
        <item x="543"/>
        <item x="558"/>
        <item x="559"/>
        <item x="520"/>
        <item x="531"/>
        <item x="492"/>
        <item x="498"/>
        <item x="497"/>
        <item x="505"/>
        <item x="501"/>
        <item x="507"/>
        <item x="503"/>
        <item x="506"/>
        <item x="504"/>
        <item x="502"/>
        <item x="515"/>
        <item x="514"/>
        <item x="509"/>
        <item x="510"/>
        <item x="556"/>
        <item x="554"/>
        <item x="555"/>
        <item x="516"/>
        <item x="517"/>
        <item x="483"/>
        <item x="511"/>
        <item x="513"/>
        <item x="512"/>
        <item x="484"/>
        <item x="486"/>
        <item x="490"/>
        <item x="500"/>
        <item x="494"/>
        <item x="533"/>
        <item x="534"/>
        <item x="532"/>
        <item x="537"/>
        <item x="535"/>
        <item x="536"/>
        <item x="546"/>
        <item x="547"/>
        <item x="549"/>
        <item x="548"/>
        <item x="508"/>
        <item x="584"/>
        <item x="583"/>
        <item x="579"/>
        <item x="580"/>
        <item x="581"/>
        <item x="488"/>
        <item x="489"/>
        <item x="568"/>
        <item x="570"/>
        <item x="569"/>
        <item x="571"/>
        <item x="572"/>
        <item x="578"/>
        <item x="577"/>
        <item x="574"/>
        <item x="573"/>
        <item x="566"/>
        <item x="529"/>
        <item x="626"/>
        <item x="627"/>
        <item x="530"/>
        <item x="582"/>
        <item x="576"/>
        <item x="575"/>
        <item x="625"/>
        <item x="628"/>
        <item x="493"/>
        <item x="567"/>
        <item x="4001"/>
        <item x="551"/>
        <item x="550"/>
        <item x="495"/>
        <item x="496"/>
        <item x="4005"/>
        <item x="4006"/>
        <item x="4004"/>
        <item x="485"/>
        <item x="499"/>
        <item x="491"/>
        <item x="4007"/>
        <item x="482"/>
        <item x="487"/>
        <item x="4003"/>
        <item x="624"/>
        <item x="590"/>
        <item x="588"/>
        <item x="589"/>
        <item x="604"/>
        <item x="603"/>
        <item x="607"/>
        <item x="606"/>
        <item x="605"/>
        <item x="4008"/>
        <item x="635"/>
        <item x="639"/>
        <item x="636"/>
        <item x="634"/>
        <item x="629"/>
        <item x="630"/>
        <item x="4002"/>
        <item x="613"/>
        <item x="614"/>
        <item x="593"/>
        <item x="594"/>
        <item x="616"/>
        <item x="618"/>
        <item x="620"/>
        <item x="619"/>
        <item x="623"/>
        <item x="621"/>
        <item x="622"/>
        <item x="617"/>
        <item x="611"/>
        <item x="596"/>
        <item x="595"/>
        <item x="612"/>
        <item x="591"/>
        <item x="592"/>
        <item x="633"/>
        <item x="632"/>
        <item x="638"/>
        <item x="608"/>
        <item x="610"/>
        <item x="615"/>
        <item x="609"/>
        <item x="601"/>
        <item x="641"/>
        <item x="642"/>
        <item x="643"/>
        <item x="644"/>
        <item x="646"/>
        <item x="645"/>
        <item x="647"/>
        <item x="648"/>
        <item x="586"/>
        <item x="597"/>
        <item x="587"/>
        <item x="585"/>
        <item x="602"/>
        <item x="600"/>
        <item x="599"/>
        <item x="640"/>
        <item x="631"/>
        <item x="637"/>
        <item x="598"/>
        <item x="654"/>
        <item x="653"/>
        <item x="655"/>
        <item x="656"/>
        <item x="649"/>
        <item x="650"/>
        <item x="651"/>
        <item x="652"/>
        <item x="657"/>
        <item x="658"/>
        <item x="659"/>
        <item x="660"/>
        <item x="661"/>
        <item x="662"/>
        <item x="663"/>
        <item x="664"/>
        <item x="815"/>
        <item x="811"/>
        <item x="812"/>
        <item x="810"/>
        <item x="807"/>
        <item x="808"/>
        <item x="809"/>
        <item x="806"/>
        <item x="805"/>
        <item x="677"/>
        <item x="696"/>
        <item x="749"/>
        <item x="750"/>
        <item x="697"/>
        <item x="693"/>
        <item x="694"/>
        <item x="740"/>
        <item x="736"/>
        <item x="774"/>
        <item x="773"/>
        <item x="686"/>
        <item x="687"/>
        <item x="685"/>
        <item x="688"/>
        <item x="757"/>
        <item x="742"/>
        <item x="743"/>
        <item x="733"/>
        <item x="704"/>
        <item x="707"/>
        <item x="706"/>
        <item x="705"/>
        <item x="711"/>
        <item x="708"/>
        <item x="709"/>
        <item x="710"/>
        <item x="728"/>
        <item x="723"/>
        <item x="722"/>
        <item x="721"/>
        <item x="720"/>
        <item x="734"/>
        <item x="735"/>
        <item x="727"/>
        <item x="724"/>
        <item x="731"/>
        <item x="729"/>
        <item x="730"/>
        <item x="692"/>
        <item x="679"/>
        <item x="748"/>
        <item x="691"/>
        <item x="712"/>
        <item x="738"/>
        <item x="739"/>
        <item x="741"/>
        <item x="753"/>
        <item x="754"/>
        <item x="719"/>
        <item x="716"/>
        <item x="718"/>
        <item x="717"/>
        <item x="715"/>
        <item x="714"/>
        <item x="732"/>
        <item x="744"/>
        <item x="745"/>
        <item x="746"/>
        <item x="747"/>
        <item x="713"/>
        <item x="737"/>
        <item x="756"/>
        <item x="755"/>
        <item x="725"/>
        <item x="726"/>
        <item x="824"/>
        <item x="823"/>
        <item x="822"/>
        <item x="818"/>
        <item x="821"/>
        <item x="819"/>
        <item x="820"/>
        <item x="789"/>
        <item x="790"/>
        <item x="791"/>
        <item x="793"/>
        <item x="792"/>
        <item x="795"/>
        <item x="796"/>
        <item x="797"/>
        <item x="802"/>
        <item x="695"/>
        <item x="771"/>
        <item x="770"/>
        <item x="769"/>
        <item x="768"/>
        <item x="817"/>
        <item x="672"/>
        <item x="671"/>
        <item x="803"/>
        <item x="804"/>
        <item x="682"/>
        <item x="681"/>
        <item x="760"/>
        <item x="766"/>
        <item x="762"/>
        <item x="764"/>
        <item x="761"/>
        <item x="763"/>
        <item x="767"/>
        <item x="765"/>
        <item x="684"/>
        <item x="665"/>
        <item x="788"/>
        <item x="794"/>
        <item x="683"/>
        <item x="675"/>
        <item x="674"/>
        <item x="668"/>
        <item x="669"/>
        <item x="800"/>
        <item x="801"/>
        <item x="798"/>
        <item x="799"/>
        <item x="814"/>
        <item x="813"/>
        <item x="772"/>
        <item x="752"/>
        <item x="751"/>
        <item x="759"/>
        <item x="758"/>
        <item x="703"/>
        <item x="700"/>
        <item x="701"/>
        <item x="702"/>
        <item x="783"/>
        <item x="699"/>
        <item x="698"/>
        <item x="689"/>
        <item x="670"/>
        <item x="785"/>
        <item x="784"/>
        <item x="787"/>
        <item x="678"/>
        <item x="816"/>
        <item x="786"/>
        <item x="782"/>
        <item x="778"/>
        <item x="779"/>
        <item x="780"/>
        <item x="690"/>
        <item x="775"/>
        <item x="777"/>
        <item x="781"/>
        <item x="680"/>
        <item x="776"/>
        <item x="676"/>
        <item x="666"/>
        <item x="667"/>
        <item x="673"/>
        <item x="4031"/>
        <item x="4029"/>
        <item x="4030"/>
        <item x="4032"/>
        <item x="4039"/>
        <item x="4033"/>
        <item x="4038"/>
        <item x="4040"/>
        <item x="4041"/>
        <item x="4042"/>
        <item x="4035"/>
        <item x="4036"/>
        <item x="4034"/>
        <item x="4037"/>
        <item x="829"/>
        <item x="2266"/>
        <item x="2267"/>
        <item x="2268"/>
        <item x="2269"/>
        <item x="2270"/>
        <item x="2271"/>
        <item x="2272"/>
        <item x="2273"/>
        <item x="2274"/>
        <item x="2275"/>
        <item x="2276"/>
        <item x="2277"/>
        <item x="2278"/>
        <item x="2279"/>
        <item x="2280"/>
        <item x="2281"/>
        <item x="2282"/>
        <item x="2283"/>
        <item x="2284"/>
        <item x="2287"/>
        <item x="2286"/>
        <item x="2288"/>
        <item x="2289"/>
        <item x="2290"/>
        <item x="2291"/>
        <item x="2292"/>
        <item x="2293"/>
        <item x="2296"/>
        <item x="2294"/>
        <item x="2295"/>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9"/>
        <item x="2328"/>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285"/>
        <item x="827"/>
        <item x="828"/>
        <item x="825"/>
        <item x="915"/>
        <item x="907"/>
        <item x="931"/>
        <item x="939"/>
        <item x="940"/>
        <item x="941"/>
        <item x="942"/>
        <item x="916"/>
        <item x="837"/>
        <item x="836"/>
        <item x="835"/>
        <item x="923"/>
        <item x="922"/>
        <item x="831"/>
        <item x="833"/>
        <item x="832"/>
        <item x="839"/>
        <item x="840"/>
        <item x="841"/>
        <item x="842"/>
        <item x="4047"/>
        <item x="4051"/>
        <item x="4048"/>
        <item x="4060"/>
        <item x="4044"/>
        <item x="4054"/>
        <item x="4058"/>
        <item x="834"/>
        <item x="4053"/>
        <item x="838"/>
        <item x="947"/>
        <item x="4056"/>
        <item x="830"/>
        <item x="4052"/>
        <item x="4057"/>
        <item x="929"/>
        <item x="914"/>
        <item x="913"/>
        <item x="912"/>
        <item x="4059"/>
        <item x="928"/>
        <item x="848"/>
        <item x="846"/>
        <item x="847"/>
        <item x="845"/>
        <item x="946"/>
        <item x="844"/>
        <item x="919"/>
        <item x="917"/>
        <item x="945"/>
        <item x="920"/>
        <item x="927"/>
        <item x="909"/>
        <item x="910"/>
        <item x="4055"/>
        <item x="4046"/>
        <item x="4049"/>
        <item x="4043"/>
        <item x="4061"/>
        <item x="4045"/>
        <item x="4050"/>
        <item x="4067"/>
        <item x="4069"/>
        <item x="4070"/>
        <item x="4063"/>
        <item x="4065"/>
        <item x="4072"/>
        <item x="879"/>
        <item x="886"/>
        <item x="4071"/>
        <item x="4062"/>
        <item x="853"/>
        <item x="851"/>
        <item x="852"/>
        <item x="4106"/>
        <item x="4066"/>
        <item x="4068"/>
        <item x="4064"/>
        <item x="855"/>
        <item x="856"/>
        <item x="881"/>
        <item x="4105"/>
        <item x="849"/>
        <item x="4104"/>
        <item x="854"/>
        <item x="850"/>
        <item x="870"/>
        <item x="871"/>
        <item x="857"/>
        <item x="951"/>
        <item x="826"/>
        <item x="949"/>
        <item x="950"/>
        <item x="888"/>
        <item x="885"/>
        <item x="872"/>
        <item x="882"/>
        <item x="863"/>
        <item x="866"/>
        <item x="864"/>
        <item x="874"/>
        <item x="4103"/>
        <item x="4097"/>
        <item x="859"/>
        <item x="4100"/>
        <item x="4098"/>
        <item x="858"/>
        <item x="875"/>
        <item x="887"/>
        <item x="4096"/>
        <item x="4101"/>
        <item x="878"/>
        <item x="4095"/>
        <item x="975"/>
        <item x="976"/>
        <item x="959"/>
        <item x="964"/>
        <item x="965"/>
        <item x="962"/>
        <item x="966"/>
        <item x="969"/>
        <item x="967"/>
        <item x="968"/>
        <item x="970"/>
        <item x="971"/>
        <item x="972"/>
        <item x="974"/>
        <item x="973"/>
        <item x="952"/>
        <item x="953"/>
        <item x="954"/>
        <item x="955"/>
        <item x="956"/>
        <item x="957"/>
        <item x="958"/>
        <item x="960"/>
        <item x="963"/>
        <item x="961"/>
        <item x="932"/>
        <item x="933"/>
        <item x="930"/>
        <item x="906"/>
        <item x="865"/>
        <item x="4102"/>
        <item x="4099"/>
        <item x="937"/>
        <item x="936"/>
        <item x="938"/>
        <item x="935"/>
        <item x="869"/>
        <item x="873"/>
        <item x="925"/>
        <item x="924"/>
        <item x="926"/>
        <item x="911"/>
        <item x="944"/>
        <item x="943"/>
        <item x="918"/>
        <item x="867"/>
        <item x="876"/>
        <item x="862"/>
        <item x="861"/>
        <item x="860"/>
        <item x="877"/>
        <item x="880"/>
        <item x="883"/>
        <item x="884"/>
        <item x="889"/>
        <item x="897"/>
        <item x="891"/>
        <item x="904"/>
        <item x="895"/>
        <item x="894"/>
        <item x="843"/>
        <item x="901"/>
        <item x="903"/>
        <item x="892"/>
        <item x="896"/>
        <item x="868"/>
        <item x="890"/>
        <item x="899"/>
        <item x="898"/>
        <item x="900"/>
        <item x="905"/>
        <item x="893"/>
        <item x="902"/>
        <item x="4088"/>
        <item x="4083"/>
        <item x="4074"/>
        <item x="4078"/>
        <item x="4076"/>
        <item x="977"/>
        <item x="978"/>
        <item x="4093"/>
        <item x="999"/>
        <item x="4075"/>
        <item x="4094"/>
        <item x="993"/>
        <item x="994"/>
        <item x="995"/>
        <item x="998"/>
        <item x="4079"/>
        <item x="4086"/>
        <item x="1012"/>
        <item x="1013"/>
        <item x="1002"/>
        <item x="908"/>
        <item x="921"/>
        <item x="4082"/>
        <item x="934"/>
        <item x="4087"/>
        <item x="1008"/>
        <item x="1009"/>
        <item x="1014"/>
        <item x="1020"/>
        <item x="991"/>
        <item x="989"/>
        <item x="990"/>
        <item x="983"/>
        <item x="984"/>
        <item x="986"/>
        <item x="982"/>
        <item x="985"/>
        <item x="996"/>
        <item x="997"/>
        <item x="1033"/>
        <item x="1034"/>
        <item x="1047"/>
        <item x="988"/>
        <item x="987"/>
        <item x="992"/>
        <item x="1042"/>
        <item x="1036"/>
        <item x="1037"/>
        <item x="1039"/>
        <item x="1025"/>
        <item x="1038"/>
        <item x="1041"/>
        <item x="1001"/>
        <item x="1000"/>
        <item x="979"/>
        <item x="4089"/>
        <item x="4084"/>
        <item x="4073"/>
        <item x="1024"/>
        <item x="1023"/>
        <item x="1026"/>
        <item x="4077"/>
        <item x="1028"/>
        <item x="1019"/>
        <item x="1018"/>
        <item x="4085"/>
        <item x="1035"/>
        <item x="4090"/>
        <item x="1017"/>
        <item x="1016"/>
        <item x="4080"/>
        <item x="4091"/>
        <item x="4081"/>
        <item x="1029"/>
        <item x="1030"/>
        <item x="1032"/>
        <item x="1031"/>
        <item x="1040"/>
        <item x="1045"/>
        <item x="1044"/>
        <item x="1027"/>
        <item x="1046"/>
        <item x="1043"/>
        <item x="4092"/>
        <item x="1003"/>
        <item x="1004"/>
        <item x="1005"/>
        <item x="981"/>
        <item x="980"/>
        <item x="1007"/>
        <item x="1071"/>
        <item x="1073"/>
        <item x="948"/>
        <item x="1059"/>
        <item x="1058"/>
        <item x="1057"/>
        <item x="1056"/>
        <item x="1048"/>
        <item x="1049"/>
        <item x="1060"/>
        <item x="1062"/>
        <item x="1061"/>
        <item x="1063"/>
        <item x="1066"/>
        <item x="1010"/>
        <item x="1011"/>
        <item x="1080"/>
        <item x="1015"/>
        <item x="1082"/>
        <item x="1053"/>
        <item x="1068"/>
        <item x="1064"/>
        <item x="1065"/>
        <item x="1067"/>
        <item x="1054"/>
        <item x="1055"/>
        <item x="1077"/>
        <item x="1051"/>
        <item x="1052"/>
        <item x="1021"/>
        <item x="1050"/>
        <item x="1114"/>
        <item x="1113"/>
        <item x="1117"/>
        <item x="1116"/>
        <item x="1115"/>
        <item x="1022"/>
        <item x="1006"/>
        <item x="1069"/>
        <item x="4115"/>
        <item x="1078"/>
        <item x="1079"/>
        <item x="4108"/>
        <item x="4118"/>
        <item x="4120"/>
        <item x="1118"/>
        <item x="4107"/>
        <item x="1123"/>
        <item x="1120"/>
        <item x="1121"/>
        <item x="1072"/>
        <item x="1076"/>
        <item x="4119"/>
        <item x="4117"/>
        <item x="1081"/>
        <item x="4110"/>
        <item x="4109"/>
        <item x="1074"/>
        <item x="4113"/>
        <item x="4116"/>
        <item x="4114"/>
        <item x="4111"/>
        <item x="1127"/>
        <item x="4112"/>
        <item x="1122"/>
        <item x="1119"/>
        <item x="1124"/>
        <item x="1132"/>
        <item x="1133"/>
        <item x="1130"/>
        <item x="1134"/>
        <item x="1131"/>
        <item x="1126"/>
        <item x="1125"/>
        <item x="1128"/>
        <item x="1097"/>
        <item x="1096"/>
        <item x="1098"/>
        <item x="1099"/>
        <item x="1100"/>
        <item x="1101"/>
        <item x="1070"/>
        <item x="1156"/>
        <item x="1155"/>
        <item x="1154"/>
        <item x="1150"/>
        <item x="1151"/>
        <item x="1092"/>
        <item x="1087"/>
        <item x="1088"/>
        <item x="1075"/>
        <item x="1083"/>
        <item x="1160"/>
        <item x="1148"/>
        <item x="1147"/>
        <item x="1140"/>
        <item x="1137"/>
        <item x="1143"/>
        <item x="1142"/>
        <item x="1136"/>
        <item x="1141"/>
        <item x="1085"/>
        <item x="1112"/>
        <item x="1091"/>
        <item x="1090"/>
        <item x="1149"/>
        <item x="1153"/>
        <item x="1152"/>
        <item x="1093"/>
        <item x="1108"/>
        <item x="1084"/>
        <item x="1135"/>
        <item x="1139"/>
        <item x="1138"/>
        <item x="1089"/>
        <item x="1095"/>
        <item x="1094"/>
        <item x="1103"/>
        <item x="1104"/>
        <item x="1105"/>
        <item x="1106"/>
        <item x="1110"/>
        <item x="1109"/>
        <item x="1102"/>
        <item x="1107"/>
        <item x="1111"/>
        <item x="4125"/>
        <item x="4124"/>
        <item x="4123"/>
        <item x="4130"/>
        <item x="4122"/>
        <item x="4131"/>
        <item x="4128"/>
        <item x="4121"/>
        <item x="4127"/>
        <item x="4132"/>
        <item x="4129"/>
        <item x="1086"/>
        <item x="1159"/>
        <item x="1157"/>
        <item x="1158"/>
        <item x="4126"/>
        <item x="1245"/>
        <item x="1246"/>
        <item x="1251"/>
        <item x="1252"/>
        <item x="1259"/>
        <item x="1265"/>
        <item x="1260"/>
        <item x="1266"/>
        <item x="1267"/>
        <item x="1268"/>
        <item x="1269"/>
        <item x="1247"/>
        <item x="1248"/>
        <item x="1249"/>
        <item x="1250"/>
        <item x="1256"/>
        <item x="1253"/>
        <item x="1254"/>
        <item x="1255"/>
        <item x="1258"/>
        <item x="1264"/>
        <item x="1262"/>
        <item x="1261"/>
        <item x="1263"/>
        <item x="1257"/>
        <item x="1275"/>
        <item x="1270"/>
        <item x="1271"/>
        <item x="1272"/>
        <item x="1273"/>
        <item x="1274"/>
        <item x="1161"/>
        <item x="1215"/>
        <item x="1216"/>
        <item x="1207"/>
        <item x="1206"/>
        <item x="1211"/>
        <item x="1210"/>
        <item x="1212"/>
        <item x="1166"/>
        <item x="1167"/>
        <item x="1129"/>
        <item x="1144"/>
        <item x="1208"/>
        <item x="1178"/>
        <item x="1175"/>
        <item x="1176"/>
        <item x="1177"/>
        <item x="1181"/>
        <item x="1183"/>
        <item x="1185"/>
        <item x="1182"/>
        <item x="1184"/>
        <item x="1186"/>
        <item x="1180"/>
        <item x="1145"/>
        <item x="1146"/>
        <item x="1179"/>
        <item x="1209"/>
        <item x="1194"/>
        <item x="1205"/>
        <item x="1201"/>
        <item x="1214"/>
        <item x="1213"/>
        <item x="1162"/>
        <item x="1163"/>
        <item x="1173"/>
        <item x="1187"/>
        <item x="1190"/>
        <item x="1191"/>
        <item x="1193"/>
        <item x="1192"/>
        <item x="1217"/>
        <item x="1199"/>
        <item x="1200"/>
        <item x="1197"/>
        <item x="1198"/>
        <item x="1195"/>
        <item x="1196"/>
        <item x="1165"/>
        <item x="1164"/>
        <item x="1170"/>
        <item x="1171"/>
        <item x="1172"/>
        <item x="1169"/>
        <item x="1174"/>
        <item x="1188"/>
        <item x="1189"/>
        <item x="1202"/>
        <item x="1318"/>
        <item x="1316"/>
        <item x="1315"/>
        <item x="1203"/>
        <item x="1204"/>
        <item x="1328"/>
        <item x="1339"/>
        <item x="1340"/>
        <item x="1342"/>
        <item x="1321"/>
        <item x="1320"/>
        <item x="1319"/>
        <item x="1168"/>
        <item x="2501"/>
        <item x="2499"/>
        <item x="2498"/>
        <item x="2500"/>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0"/>
        <item x="2471"/>
        <item x="2469"/>
        <item x="2468"/>
        <item x="2467"/>
        <item x="2466"/>
        <item x="2465"/>
        <item x="2464"/>
        <item x="2463"/>
        <item x="2462"/>
        <item x="2460"/>
        <item x="2461"/>
        <item x="2459"/>
        <item x="2458"/>
        <item x="2457"/>
        <item x="2455"/>
        <item x="2456"/>
        <item x="2454"/>
        <item x="2453"/>
        <item x="2452"/>
        <item x="2451"/>
        <item x="2450"/>
        <item x="2448"/>
        <item x="2449"/>
        <item x="2447"/>
        <item x="2446"/>
        <item x="2445"/>
        <item x="2444"/>
        <item x="2443"/>
        <item x="2442"/>
        <item x="2441"/>
        <item x="2440"/>
        <item x="2439"/>
        <item x="2438"/>
        <item x="2437"/>
        <item x="2436"/>
        <item x="2435"/>
        <item x="2434"/>
        <item x="2433"/>
        <item x="2432"/>
        <item x="2431"/>
        <item x="2429"/>
        <item x="2430"/>
        <item x="2428"/>
        <item x="2427"/>
        <item x="2425"/>
        <item x="2426"/>
        <item x="2424"/>
        <item x="2423"/>
        <item x="2422"/>
        <item x="2421"/>
        <item x="2420"/>
        <item x="2419"/>
        <item x="2418"/>
        <item x="2416"/>
        <item x="2417"/>
        <item x="2414"/>
        <item x="2415"/>
        <item x="2413"/>
        <item x="2412"/>
        <item x="2411"/>
        <item x="2410"/>
        <item x="2409"/>
        <item x="2408"/>
        <item x="2407"/>
        <item x="2406"/>
        <item x="2404"/>
        <item x="2403"/>
        <item x="2405"/>
        <item x="2402"/>
        <item x="2401"/>
        <item x="2400"/>
        <item x="2399"/>
        <item x="2397"/>
        <item x="2398"/>
        <item x="2396"/>
        <item x="2395"/>
        <item x="2394"/>
        <item x="2393"/>
        <item x="2392"/>
        <item x="2391"/>
        <item x="2390"/>
        <item x="2389"/>
        <item x="2388"/>
        <item x="2387"/>
        <item x="2386"/>
        <item x="2385"/>
        <item x="2384"/>
        <item x="2383"/>
        <item x="2382"/>
        <item x="2381"/>
        <item x="2380"/>
        <item x="2379"/>
        <item x="2378"/>
        <item x="2377"/>
        <item x="2376"/>
        <item x="1336"/>
        <item x="1338"/>
        <item x="1332"/>
        <item x="1337"/>
        <item x="1333"/>
        <item x="1335"/>
        <item x="1334"/>
        <item x="1326"/>
        <item x="1325"/>
        <item x="1317"/>
        <item x="1327"/>
        <item x="1322"/>
        <item x="1323"/>
        <item x="1324"/>
        <item x="1305"/>
        <item x="1306"/>
        <item x="1312"/>
        <item x="1308"/>
        <item x="1307"/>
        <item x="1310"/>
        <item x="1311"/>
        <item x="1309"/>
        <item x="1329"/>
        <item x="1303"/>
        <item x="1304"/>
        <item x="1302"/>
        <item x="1314"/>
        <item x="1331"/>
        <item x="1341"/>
        <item x="1313"/>
        <item x="1286"/>
        <item x="1290"/>
        <item x="1288"/>
        <item x="1285"/>
        <item x="1287"/>
        <item x="1284"/>
        <item x="1298"/>
        <item x="1297"/>
        <item x="1289"/>
        <item x="1330"/>
        <item x="1296"/>
        <item x="1295"/>
        <item x="1406"/>
        <item x="1405"/>
        <item x="1403"/>
        <item x="1404"/>
        <item x="1402"/>
        <item x="1401"/>
        <item x="1400"/>
        <item x="1407"/>
        <item x="1408"/>
        <item x="1409"/>
        <item x="1294"/>
        <item x="1293"/>
        <item x="1291"/>
        <item x="1292"/>
        <item x="1281"/>
        <item x="1278"/>
        <item x="1276"/>
        <item x="1280"/>
        <item x="1277"/>
        <item x="1279"/>
        <item x="1301"/>
        <item x="1300"/>
        <item x="1299"/>
        <item x="1398"/>
        <item x="1399"/>
        <item x="1396"/>
        <item x="1397"/>
        <item x="1395"/>
        <item x="1343"/>
        <item x="1346"/>
        <item x="1350"/>
        <item x="1348"/>
        <item x="1356"/>
        <item x="1355"/>
        <item x="1283"/>
        <item x="1282"/>
        <item x="1349"/>
        <item x="1353"/>
        <item x="1352"/>
        <item x="1351"/>
        <item x="1223"/>
        <item x="1228"/>
        <item x="1226"/>
        <item x="1227"/>
        <item x="1229"/>
        <item x="1230"/>
        <item x="1231"/>
        <item x="1218"/>
        <item x="1219"/>
        <item x="1220"/>
        <item x="1221"/>
        <item x="1222"/>
        <item x="1382"/>
        <item x="1387"/>
        <item x="1383"/>
        <item x="1385"/>
        <item x="1386"/>
        <item x="1384"/>
        <item x="1393"/>
        <item x="1388"/>
        <item x="1389"/>
        <item x="1347"/>
        <item x="1344"/>
        <item x="1345"/>
        <item x="1354"/>
        <item x="1370"/>
        <item x="1369"/>
        <item x="1362"/>
        <item x="1375"/>
        <item x="1376"/>
        <item x="1374"/>
        <item x="1379"/>
        <item x="1378"/>
        <item x="1372"/>
        <item x="1377"/>
        <item x="1373"/>
        <item x="1358"/>
        <item x="1361"/>
        <item x="1359"/>
        <item x="1360"/>
        <item x="1357"/>
        <item x="1241"/>
        <item x="1240"/>
        <item x="1239"/>
        <item x="1235"/>
        <item x="1234"/>
        <item x="1233"/>
        <item x="1232"/>
        <item x="1391"/>
        <item x="1390"/>
        <item x="1392"/>
        <item x="1394"/>
        <item x="1410"/>
        <item x="1411"/>
        <item x="1412"/>
        <item x="1413"/>
        <item x="1414"/>
        <item x="1366"/>
        <item x="1367"/>
        <item x="1365"/>
        <item x="1364"/>
        <item x="1371"/>
        <item x="1381"/>
        <item x="1380"/>
        <item x="1368"/>
        <item x="1363"/>
        <item x="1244"/>
        <item x="1243"/>
        <item x="1242"/>
        <item x="1237"/>
        <item x="1238"/>
        <item x="1224"/>
        <item x="1225"/>
        <item x="1415"/>
        <item x="1416"/>
        <item x="1236"/>
        <item x="1420"/>
        <item x="1419"/>
        <item x="1418"/>
        <item x="1417"/>
        <item x="2506"/>
        <item x="2559"/>
        <item x="2548"/>
        <item x="2527"/>
        <item x="2598"/>
        <item x="2529"/>
        <item x="2508"/>
        <item x="2582"/>
        <item x="2513"/>
        <item x="2545"/>
        <item x="2556"/>
        <item x="2503"/>
        <item x="2551"/>
        <item x="2572"/>
        <item x="2515"/>
        <item x="2502"/>
        <item x="2504"/>
        <item x="2541"/>
        <item x="2518"/>
        <item x="2580"/>
        <item x="2520"/>
        <item x="2555"/>
        <item x="2581"/>
        <item x="2516"/>
        <item x="2510"/>
        <item x="2583"/>
        <item x="2585"/>
        <item x="2568"/>
        <item x="2561"/>
        <item x="2522"/>
        <item x="2569"/>
        <item x="2528"/>
        <item x="2532"/>
        <item x="2524"/>
        <item x="2592"/>
        <item x="2578"/>
        <item x="2566"/>
        <item x="2544"/>
        <item x="2534"/>
        <item x="2597"/>
        <item x="2589"/>
        <item x="2542"/>
        <item x="2549"/>
        <item x="2594"/>
        <item x="2577"/>
        <item x="2521"/>
        <item x="2538"/>
        <item x="2505"/>
        <item x="2511"/>
        <item x="2512"/>
        <item x="2571"/>
        <item x="2526"/>
        <item x="2567"/>
        <item x="2564"/>
        <item x="2533"/>
        <item x="2588"/>
        <item x="2560"/>
        <item x="2539"/>
        <item x="2595"/>
        <item x="2593"/>
        <item x="2546"/>
        <item x="2509"/>
        <item x="2547"/>
        <item x="2550"/>
        <item x="2531"/>
        <item x="2575"/>
        <item x="2573"/>
        <item x="2536"/>
        <item x="2523"/>
        <item x="2514"/>
        <item x="2563"/>
        <item x="2586"/>
        <item x="2535"/>
        <item x="2557"/>
        <item x="2543"/>
        <item x="2517"/>
        <item x="2591"/>
        <item x="2584"/>
        <item x="2537"/>
        <item x="2519"/>
        <item x="2530"/>
        <item x="2552"/>
        <item x="2525"/>
        <item x="2553"/>
        <item x="2574"/>
        <item x="2587"/>
        <item x="2540"/>
        <item x="2554"/>
        <item x="2565"/>
        <item x="2570"/>
        <item x="2558"/>
        <item x="2590"/>
        <item x="2562"/>
        <item x="2579"/>
        <item x="2507"/>
        <item x="2576"/>
        <item x="2596"/>
        <item x="2599"/>
        <item x="1441"/>
        <item x="1444"/>
        <item x="1434"/>
        <item x="1433"/>
        <item x="1435"/>
        <item x="1432"/>
        <item x="1438"/>
        <item x="1437"/>
        <item x="1445"/>
        <item x="1429"/>
        <item x="1440"/>
        <item x="1439"/>
        <item x="1431"/>
        <item x="1430"/>
        <item x="1442"/>
        <item x="1421"/>
        <item x="1424"/>
        <item x="1423"/>
        <item x="1426"/>
        <item x="1422"/>
        <item x="1425"/>
        <item x="1427"/>
        <item x="1443"/>
        <item x="1428"/>
        <item x="1436"/>
        <item x="1447"/>
        <item x="1446"/>
        <item x="1457"/>
        <item x="1456"/>
        <item x="1451"/>
        <item x="1453"/>
        <item x="1452"/>
        <item x="1455"/>
        <item x="1449"/>
        <item x="1448"/>
        <item x="1450"/>
        <item x="1458"/>
        <item x="1454"/>
        <item x="1459"/>
        <item x="1460"/>
        <item x="1463"/>
        <item x="1464"/>
        <item x="1475"/>
        <item x="1465"/>
        <item x="1469"/>
        <item x="1466"/>
        <item x="1467"/>
        <item x="1470"/>
        <item x="1471"/>
        <item x="1487"/>
        <item x="1473"/>
        <item x="1476"/>
        <item x="1478"/>
        <item x="1462"/>
        <item x="1472"/>
        <item x="1461"/>
        <item x="1486"/>
        <item x="1485"/>
        <item x="1480"/>
        <item x="1477"/>
        <item x="1468"/>
        <item x="1474"/>
        <item x="1483"/>
        <item x="1484"/>
        <item x="1482"/>
        <item x="1496"/>
        <item x="1501"/>
        <item x="1502"/>
        <item x="1495"/>
        <item x="1494"/>
        <item x="1493"/>
        <item x="1491"/>
        <item x="1490"/>
        <item x="1492"/>
        <item x="1499"/>
        <item x="1500"/>
        <item x="1488"/>
        <item x="1507"/>
        <item x="1506"/>
        <item x="1503"/>
        <item x="1504"/>
        <item x="1505"/>
        <item x="1489"/>
        <item x="1498"/>
        <item x="1497"/>
        <item x="1509"/>
        <item x="1508"/>
        <item x="1481"/>
        <item x="1513"/>
        <item x="1511"/>
        <item x="1512"/>
        <item x="1510"/>
        <item x="1479"/>
        <item x="1564"/>
        <item x="1563"/>
        <item x="1562"/>
        <item x="1565"/>
        <item x="1559"/>
        <item x="1558"/>
        <item x="1560"/>
        <item x="1566"/>
        <item x="1573"/>
        <item x="1574"/>
        <item x="1575"/>
        <item x="1582"/>
        <item x="1581"/>
        <item x="1584"/>
        <item x="1583"/>
        <item x="1578"/>
        <item x="1580"/>
        <item x="1579"/>
        <item x="1588"/>
        <item x="1589"/>
        <item x="1577"/>
        <item x="1576"/>
        <item x="1572"/>
        <item x="1570"/>
        <item x="1571"/>
        <item x="1587"/>
        <item x="1586"/>
        <item x="1585"/>
        <item x="1569"/>
        <item x="1568"/>
        <item x="1561"/>
        <item x="1557"/>
        <item x="1547"/>
        <item x="1549"/>
        <item x="1550"/>
        <item x="1567"/>
        <item x="1530"/>
        <item x="1531"/>
        <item x="1542"/>
        <item x="1548"/>
        <item x="1555"/>
        <item x="1523"/>
        <item x="1524"/>
        <item x="1529"/>
        <item x="1535"/>
        <item x="1526"/>
        <item x="1517"/>
        <item x="1519"/>
        <item x="1518"/>
        <item x="1538"/>
        <item x="1537"/>
        <item x="1522"/>
        <item x="1556"/>
        <item x="1514"/>
        <item x="1515"/>
        <item x="1633"/>
        <item x="1642"/>
        <item x="1638"/>
        <item x="1636"/>
        <item x="1635"/>
        <item x="1520"/>
        <item x="1521"/>
        <item x="1651"/>
        <item x="1632"/>
        <item x="1546"/>
        <item x="1545"/>
        <item x="1528"/>
        <item x="1554"/>
        <item x="1527"/>
        <item x="1605"/>
        <item x="1604"/>
        <item x="1606"/>
        <item x="1612"/>
        <item x="1613"/>
        <item x="1516"/>
        <item x="1643"/>
        <item x="1620"/>
        <item x="1601"/>
        <item x="4146"/>
        <item x="4156"/>
        <item x="1593"/>
        <item x="1594"/>
        <item x="1597"/>
        <item x="1596"/>
        <item x="1630"/>
        <item x="1628"/>
        <item x="1629"/>
        <item x="1598"/>
        <item x="1619"/>
        <item x="1626"/>
        <item x="1625"/>
        <item x="4141"/>
        <item x="4151"/>
        <item x="4145"/>
        <item x="1621"/>
        <item x="1622"/>
        <item x="1627"/>
        <item x="1532"/>
        <item x="1533"/>
        <item x="1551"/>
        <item x="1552"/>
        <item x="4148"/>
        <item x="4154"/>
        <item x="4142"/>
        <item x="4138"/>
        <item x="4149"/>
        <item x="4143"/>
        <item x="4144"/>
        <item x="1616"/>
        <item x="1541"/>
        <item x="1540"/>
        <item x="1623"/>
        <item x="4147"/>
        <item x="1610"/>
        <item x="1609"/>
        <item x="1614"/>
        <item x="1611"/>
        <item x="4133"/>
        <item x="4155"/>
        <item x="4139"/>
        <item x="4157"/>
        <item x="1617"/>
        <item x="1618"/>
        <item x="1615"/>
        <item x="1624"/>
        <item x="1649"/>
        <item x="1650"/>
        <item x="1534"/>
        <item x="1544"/>
        <item x="1543"/>
        <item x="1602"/>
        <item x="1603"/>
        <item x="1648"/>
        <item x="1607"/>
        <item x="1536"/>
        <item x="4158"/>
        <item x="1608"/>
        <item x="1525"/>
        <item x="1553"/>
        <item x="1590"/>
        <item x="1591"/>
        <item x="1592"/>
        <item x="1600"/>
        <item x="1599"/>
        <item x="1595"/>
        <item x="4153"/>
        <item x="1631"/>
        <item x="1873"/>
        <item x="1870"/>
        <item x="1867"/>
        <item x="1869"/>
        <item x="1868"/>
        <item x="1875"/>
        <item x="1877"/>
        <item x="1876"/>
        <item x="1918"/>
        <item x="1848"/>
        <item x="1849"/>
        <item x="1843"/>
        <item x="1847"/>
        <item x="1845"/>
        <item x="1842"/>
        <item x="1855"/>
        <item x="1846"/>
        <item x="1896"/>
        <item x="1897"/>
        <item x="1898"/>
        <item x="1892"/>
        <item x="1894"/>
        <item x="1893"/>
        <item x="1895"/>
        <item x="1916"/>
        <item x="1915"/>
        <item x="1882"/>
        <item x="1881"/>
        <item x="1859"/>
        <item x="1858"/>
        <item x="1861"/>
        <item x="1860"/>
        <item x="1905"/>
        <item x="1906"/>
        <item x="1907"/>
        <item x="1888"/>
        <item x="1890"/>
        <item x="1889"/>
        <item x="1891"/>
        <item x="1902"/>
        <item x="1903"/>
        <item x="1904"/>
        <item x="1913"/>
        <item x="1922"/>
        <item x="1923"/>
        <item x="1914"/>
        <item x="1880"/>
        <item x="1887"/>
        <item x="1884"/>
        <item x="1885"/>
        <item x="1883"/>
        <item x="1886"/>
        <item x="1900"/>
        <item x="1899"/>
        <item x="1901"/>
        <item x="1924"/>
        <item x="1912"/>
        <item x="1911"/>
        <item x="1910"/>
        <item x="1919"/>
        <item x="1917"/>
        <item x="1871"/>
        <item x="1851"/>
        <item x="1850"/>
        <item x="1872"/>
        <item x="1878"/>
        <item x="1879"/>
        <item x="1920"/>
        <item x="1874"/>
        <item x="1863"/>
        <item x="1862"/>
        <item x="1865"/>
        <item x="1864"/>
        <item x="1866"/>
        <item x="1921"/>
        <item x="1853"/>
        <item x="1844"/>
        <item x="1852"/>
        <item x="1841"/>
        <item x="1854"/>
        <item x="1925"/>
        <item x="1908"/>
        <item x="1835"/>
        <item x="1833"/>
        <item x="1834"/>
        <item x="1821"/>
        <item x="1830"/>
        <item x="1826"/>
        <item x="1831"/>
        <item x="1832"/>
        <item x="1828"/>
        <item x="1806"/>
        <item x="1909"/>
        <item x="1809"/>
        <item x="1808"/>
        <item x="1813"/>
        <item x="1810"/>
        <item x="1838"/>
        <item x="1836"/>
        <item x="1837"/>
        <item x="1800"/>
        <item x="1801"/>
        <item x="1829"/>
        <item x="1798"/>
        <item x="1799"/>
        <item x="1796"/>
        <item x="1795"/>
        <item x="1793"/>
        <item x="1794"/>
        <item x="1792"/>
        <item x="1814"/>
        <item x="1815"/>
        <item x="1797"/>
        <item x="1783"/>
        <item x="1782"/>
        <item x="1781"/>
        <item x="1784"/>
        <item x="1839"/>
        <item x="1840"/>
        <item x="1776"/>
        <item x="1775"/>
        <item x="1773"/>
        <item x="1774"/>
        <item x="1752"/>
        <item x="1751"/>
        <item x="1754"/>
        <item x="1753"/>
        <item x="1817"/>
        <item x="1818"/>
        <item x="1804"/>
        <item x="1816"/>
        <item x="1811"/>
        <item x="1812"/>
        <item x="1805"/>
        <item x="1807"/>
        <item x="1791"/>
        <item x="1789"/>
        <item x="1790"/>
        <item x="1785"/>
        <item x="1788"/>
        <item x="1786"/>
        <item x="1787"/>
        <item x="1827"/>
        <item x="1819"/>
        <item x="1820"/>
        <item x="1767"/>
        <item x="1771"/>
        <item x="1772"/>
        <item x="1766"/>
        <item x="1770"/>
        <item x="1769"/>
        <item x="1763"/>
        <item x="1764"/>
        <item x="1768"/>
        <item x="1765"/>
        <item x="1802"/>
        <item x="1760"/>
        <item x="1761"/>
        <item x="1762"/>
        <item x="1777"/>
        <item x="1778"/>
        <item x="1780"/>
        <item x="1779"/>
        <item x="1824"/>
        <item x="1823"/>
        <item x="1825"/>
        <item x="1822"/>
        <item x="1803"/>
        <item x="1759"/>
        <item x="1758"/>
        <item x="1756"/>
        <item x="1755"/>
        <item x="1757"/>
        <item x="1539"/>
        <item x="1652"/>
        <item x="4134"/>
        <item x="4135"/>
        <item x="4140"/>
        <item x="4137"/>
        <item x="1654"/>
        <item x="1653"/>
        <item x="1637"/>
        <item x="1645"/>
        <item x="4136"/>
        <item x="1646"/>
        <item x="1644"/>
        <item x="4150"/>
        <item x="4175"/>
        <item x="4179"/>
        <item x="4160"/>
        <item x="4185"/>
        <item x="4177"/>
        <item x="4170"/>
        <item x="4152"/>
        <item x="4174"/>
        <item x="4167"/>
        <item x="4178"/>
        <item x="4181"/>
        <item x="4164"/>
        <item x="1647"/>
        <item x="4165"/>
        <item x="4168"/>
        <item x="1634"/>
        <item x="1641"/>
        <item x="1640"/>
        <item x="1639"/>
        <item x="4166"/>
        <item x="4162"/>
        <item x="4176"/>
        <item x="4161"/>
        <item x="4163"/>
        <item x="4169"/>
        <item x="4188"/>
        <item x="4182"/>
        <item x="4172"/>
        <item x="4186"/>
        <item x="1657"/>
        <item x="1658"/>
        <item x="1659"/>
        <item x="4211"/>
        <item x="4212"/>
        <item x="4213"/>
        <item x="4171"/>
        <item x="4198"/>
        <item x="4199"/>
        <item x="1655"/>
        <item x="1656"/>
        <item x="1663"/>
        <item x="1664"/>
        <item x="4191"/>
        <item x="4192"/>
        <item x="4189"/>
        <item x="4184"/>
        <item x="4202"/>
        <item x="4200"/>
        <item x="1942"/>
        <item x="1943"/>
        <item x="1945"/>
        <item x="1944"/>
        <item x="1946"/>
        <item x="1928"/>
        <item x="1929"/>
        <item x="1930"/>
        <item x="1934"/>
        <item x="1935"/>
        <item x="1933"/>
        <item x="1932"/>
        <item x="1947"/>
        <item x="1948"/>
        <item x="1937"/>
        <item x="1936"/>
        <item x="1938"/>
        <item x="1941"/>
        <item x="1940"/>
        <item x="1939"/>
        <item x="1857"/>
        <item x="1856"/>
        <item x="1926"/>
        <item x="1927"/>
        <item x="1931"/>
        <item x="4187"/>
        <item x="1660"/>
        <item x="1668"/>
        <item x="1667"/>
        <item x="4193"/>
        <item x="1952"/>
        <item x="1951"/>
        <item x="1950"/>
        <item x="1666"/>
        <item x="1665"/>
        <item x="4216"/>
        <item x="4183"/>
        <item x="1661"/>
        <item x="1662"/>
        <item x="1972"/>
        <item x="1970"/>
        <item x="1971"/>
        <item x="1968"/>
        <item x="1969"/>
        <item x="4215"/>
        <item x="4159"/>
        <item x="4195"/>
        <item x="4180"/>
        <item x="4196"/>
        <item x="4197"/>
        <item x="4194"/>
        <item x="4201"/>
        <item x="4173"/>
        <item x="4190"/>
        <item x="4214"/>
        <item x="4218"/>
        <item x="1958"/>
        <item x="1957"/>
        <item x="1956"/>
        <item x="4219"/>
        <item x="1953"/>
        <item x="1962"/>
        <item x="1961"/>
        <item x="4203"/>
        <item x="4210"/>
        <item x="4217"/>
        <item x="4208"/>
        <item x="4204"/>
        <item x="4209"/>
        <item x="1978"/>
        <item x="4206"/>
        <item x="4207"/>
        <item x="1967"/>
        <item x="4205"/>
        <item x="1725"/>
        <item x="1726"/>
        <item x="1732"/>
        <item x="1730"/>
        <item x="1731"/>
        <item x="1727"/>
        <item x="1736"/>
        <item x="1742"/>
        <item x="1738"/>
        <item x="1737"/>
        <item x="1740"/>
        <item x="1741"/>
        <item x="1745"/>
        <item x="1743"/>
        <item x="1739"/>
        <item x="1746"/>
        <item x="1747"/>
        <item x="1744"/>
        <item x="1748"/>
        <item x="1750"/>
        <item x="1749"/>
        <item x="1733"/>
        <item x="1734"/>
        <item x="1735"/>
        <item x="1687"/>
        <item x="1685"/>
        <item x="1682"/>
        <item x="1683"/>
        <item x="1684"/>
        <item x="1681"/>
        <item x="1679"/>
        <item x="1678"/>
        <item x="1680"/>
        <item x="1675"/>
        <item x="1674"/>
        <item x="1676"/>
        <item x="1677"/>
        <item x="1670"/>
        <item x="1669"/>
        <item x="1672"/>
        <item x="1671"/>
        <item x="1673"/>
        <item x="1715"/>
        <item x="1721"/>
        <item x="1698"/>
        <item x="1697"/>
        <item x="1707"/>
        <item x="1711"/>
        <item x="1719"/>
        <item x="1716"/>
        <item x="1717"/>
        <item x="1689"/>
        <item x="1686"/>
        <item x="1688"/>
        <item x="1718"/>
        <item x="1720"/>
        <item x="1724"/>
        <item x="1722"/>
        <item x="1723"/>
        <item x="1729"/>
        <item x="1728"/>
        <item x="1712"/>
        <item x="1713"/>
        <item x="1709"/>
        <item x="1708"/>
        <item x="1702"/>
        <item x="1703"/>
        <item x="1710"/>
        <item x="1705"/>
        <item x="1704"/>
        <item x="1714"/>
        <item x="1706"/>
        <item x="1700"/>
        <item x="1693"/>
        <item x="1694"/>
        <item x="1699"/>
        <item x="1701"/>
        <item x="1695"/>
        <item x="1691"/>
        <item x="1696"/>
        <item x="1690"/>
        <item x="1692"/>
        <item x="1979"/>
        <item x="1949"/>
        <item x="1980"/>
        <item x="1973"/>
        <item x="1974"/>
        <item x="1976"/>
        <item x="1977"/>
        <item x="1955"/>
        <item x="1954"/>
        <item x="2119"/>
        <item x="2123"/>
        <item x="4938"/>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38"/>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3810"/>
        <item x="3820"/>
        <item x="3831"/>
        <item x="3833"/>
        <item x="3836"/>
        <item x="3837"/>
        <item x="3838"/>
        <item x="3839"/>
        <item x="3840"/>
        <item x="3841"/>
        <item x="3842"/>
        <item x="3843"/>
        <item x="3845"/>
        <item x="3846"/>
        <item x="3847"/>
        <item x="3809"/>
        <item x="3811"/>
        <item x="3812"/>
        <item x="3813"/>
        <item x="3814"/>
        <item x="3815"/>
        <item x="3816"/>
        <item x="3817"/>
        <item x="3818"/>
        <item x="3819"/>
        <item x="3821"/>
        <item x="3822"/>
        <item x="3823"/>
        <item x="3824"/>
        <item x="3825"/>
        <item x="3826"/>
        <item x="3827"/>
        <item x="3828"/>
        <item x="3829"/>
        <item x="1959"/>
        <item x="1960"/>
        <item x="1963"/>
        <item x="1964"/>
        <item x="1965"/>
        <item x="1966"/>
        <item x="1975"/>
        <item x="1981"/>
        <item x="1982"/>
        <item x="2128"/>
        <item x="2131"/>
        <item x="2132"/>
        <item x="2133"/>
        <item x="2134"/>
        <item x="2138"/>
        <item x="2139"/>
        <item x="2036"/>
        <item x="2037"/>
        <item x="2042"/>
        <item x="2043"/>
        <item x="2044"/>
        <item x="2045"/>
        <item x="2046"/>
        <item x="2047"/>
        <item x="2057"/>
        <item x="2058"/>
        <item x="2059"/>
        <item x="2060"/>
        <item x="2061"/>
        <item x="2069"/>
        <item x="2071"/>
        <item x="2072"/>
        <item x="2073"/>
        <item x="2074"/>
        <item x="2075"/>
        <item x="2076"/>
        <item x="2077"/>
        <item x="2078"/>
        <item x="2079"/>
        <item x="2080"/>
        <item x="2081"/>
        <item x="2104"/>
        <item x="2105"/>
        <item x="2110"/>
        <item x="2120"/>
        <item x="2121"/>
        <item x="2122"/>
        <item x="2124"/>
        <item x="2125"/>
        <item x="3830"/>
        <item x="3832"/>
        <item x="3835"/>
        <item x="3844"/>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20"/>
        <item x="2021"/>
        <item x="2026"/>
        <item x="2027"/>
        <item x="2028"/>
        <item x="2029"/>
        <item x="2030"/>
        <item x="2031"/>
        <item x="2032"/>
        <item x="2033"/>
        <item x="2034"/>
        <item x="2035"/>
        <item x="2038"/>
        <item x="2039"/>
        <item x="2040"/>
        <item x="2041"/>
        <item x="2049"/>
        <item x="2054"/>
        <item x="2055"/>
        <item x="2056"/>
        <item x="2064"/>
        <item x="2065"/>
        <item x="2066"/>
        <item x="2067"/>
        <item x="2068"/>
        <item x="2070"/>
        <item x="2082"/>
        <item x="2083"/>
        <item x="2084"/>
        <item x="2085"/>
        <item x="2086"/>
        <item x="2087"/>
        <item x="2088"/>
        <item x="2089"/>
        <item x="2090"/>
        <item x="2091"/>
        <item x="2092"/>
        <item x="2099"/>
        <item x="2100"/>
        <item x="2101"/>
        <item x="2102"/>
        <item x="2103"/>
        <item x="2106"/>
        <item x="2108"/>
        <item x="2111"/>
        <item x="2112"/>
        <item x="2113"/>
        <item x="2114"/>
        <item x="2115"/>
        <item x="2116"/>
        <item x="2117"/>
        <item x="2118"/>
        <item x="2127"/>
        <item x="2129"/>
        <item x="2130"/>
        <item x="2135"/>
        <item x="2136"/>
        <item x="2141"/>
        <item x="2142"/>
        <item x="2143"/>
        <item x="2144"/>
        <item x="2145"/>
        <item x="2146"/>
        <item x="2147"/>
        <item x="2148"/>
        <item x="2150"/>
        <item x="2152"/>
        <item x="2153"/>
        <item x="2154"/>
        <item x="2155"/>
        <item x="2156"/>
        <item x="2157"/>
        <item x="2158"/>
        <item x="2159"/>
        <item x="216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5"/>
        <item x="2206"/>
        <item x="2207"/>
        <item x="2208"/>
        <item x="2209"/>
        <item x="2210"/>
        <item x="2211"/>
        <item x="2214"/>
        <item x="3834"/>
        <item x="2018"/>
        <item x="2019"/>
        <item x="2048"/>
        <item x="2062"/>
        <item x="2063"/>
        <item x="2093"/>
        <item x="2094"/>
        <item x="2095"/>
        <item x="2096"/>
        <item x="2097"/>
        <item x="2098"/>
        <item x="2107"/>
        <item x="2109"/>
        <item x="2149"/>
        <item x="2151"/>
        <item x="2161"/>
        <item x="2162"/>
        <item x="2163"/>
        <item x="2164"/>
        <item x="2165"/>
        <item x="2166"/>
        <item x="2204"/>
        <item x="2212"/>
        <item x="2213"/>
        <item x="4226"/>
        <item x="4228"/>
        <item x="4229"/>
        <item x="4231"/>
        <item x="4233"/>
        <item x="4236"/>
        <item x="4238"/>
        <item x="4245"/>
        <item x="4246"/>
        <item x="4247"/>
        <item x="4248"/>
        <item x="4249"/>
        <item x="4250"/>
        <item x="4253"/>
        <item x="4265"/>
        <item x="4266"/>
        <item x="4268"/>
        <item x="4273"/>
        <item x="4274"/>
        <item x="4278"/>
        <item x="2022"/>
        <item x="2023"/>
        <item x="2024"/>
        <item x="2025"/>
        <item x="2050"/>
        <item x="2051"/>
        <item x="2052"/>
        <item x="2053"/>
        <item x="2137"/>
        <item x="2140"/>
        <item x="2167"/>
        <item x="2168"/>
        <item x="2169"/>
        <item x="2170"/>
        <item x="3848"/>
        <item x="2126"/>
        <item x="3850"/>
        <item x="3852"/>
        <item x="3854"/>
        <item x="3855"/>
        <item x="3849"/>
        <item x="3851"/>
        <item x="3853"/>
        <item x="3856"/>
        <item x="4888"/>
        <item x="4889"/>
        <item x="4827"/>
        <item x="4828"/>
        <item x="4829"/>
        <item x="4830"/>
        <item x="4831"/>
        <item x="4832"/>
        <item x="4833"/>
        <item x="4834"/>
        <item x="4835"/>
        <item x="4836"/>
        <item x="4837"/>
        <item x="4839"/>
        <item x="4891"/>
        <item x="4892"/>
        <item x="4893"/>
        <item x="4894"/>
        <item x="4895"/>
        <item x="4896"/>
        <item x="4897"/>
        <item x="4898"/>
        <item x="4899"/>
        <item x="4900"/>
        <item x="4901"/>
        <item x="4902"/>
        <item x="4903"/>
        <item x="4905"/>
        <item x="4906"/>
        <item x="4908"/>
        <item x="4909"/>
        <item x="4910"/>
        <item x="4887"/>
        <item x="4904"/>
        <item x="4907"/>
        <item x="4911"/>
        <item x="4220"/>
        <item x="4221"/>
        <item x="4222"/>
        <item x="4223"/>
        <item x="4224"/>
        <item x="4225"/>
        <item x="4227"/>
        <item x="4230"/>
        <item x="4232"/>
        <item x="4234"/>
        <item x="4235"/>
        <item x="4237"/>
        <item x="4239"/>
        <item x="4240"/>
        <item x="4241"/>
        <item x="4242"/>
        <item x="4243"/>
        <item x="4244"/>
        <item x="4251"/>
        <item x="4252"/>
        <item x="4254"/>
        <item x="4255"/>
        <item x="4256"/>
        <item x="4257"/>
        <item x="4258"/>
        <item x="4259"/>
        <item x="4260"/>
        <item x="4261"/>
        <item x="4262"/>
        <item x="4263"/>
        <item x="4264"/>
        <item x="4267"/>
        <item x="4269"/>
        <item x="4270"/>
        <item x="4271"/>
        <item x="4272"/>
        <item x="4275"/>
        <item x="4276"/>
        <item x="4277"/>
        <item x="4280"/>
        <item x="4281"/>
        <item x="4890"/>
        <item x="4886"/>
        <item x="4912"/>
        <item x="4913"/>
        <item x="4914"/>
        <item x="4915"/>
        <item x="4916"/>
        <item x="4917"/>
        <item x="4918"/>
        <item x="4921"/>
        <item x="4922"/>
        <item x="4923"/>
        <item x="4924"/>
        <item x="4925"/>
        <item x="4927"/>
        <item x="4928"/>
        <item x="4929"/>
        <item x="4930"/>
        <item x="4931"/>
        <item x="4932"/>
        <item x="4933"/>
        <item x="4934"/>
        <item x="4919"/>
        <item x="4920"/>
        <item x="4926"/>
        <item x="4935"/>
        <item x="4936"/>
        <item x="4937"/>
        <item x="4279"/>
        <item x="4282"/>
        <item t="default"/>
      </items>
    </pivotField>
    <pivotField compact="0" showAll="0">
      <items count="376">
        <item x="326"/>
        <item x="108"/>
        <item x="142"/>
        <item x="58"/>
        <item x="14"/>
        <item x="3"/>
        <item x="4"/>
        <item x="2"/>
        <item x="1"/>
        <item x="15"/>
        <item x="299"/>
        <item x="173"/>
        <item x="188"/>
        <item x="196"/>
        <item x="203"/>
        <item x="367"/>
        <item x="368"/>
        <item x="180"/>
        <item x="178"/>
        <item x="190"/>
        <item x="163"/>
        <item x="157"/>
        <item x="171"/>
        <item x="153"/>
        <item x="191"/>
        <item x="67"/>
        <item x="179"/>
        <item x="152"/>
        <item x="154"/>
        <item x="248"/>
        <item x="162"/>
        <item x="155"/>
        <item x="164"/>
        <item x="158"/>
        <item x="159"/>
        <item x="194"/>
        <item x="232"/>
        <item x="252"/>
        <item x="156"/>
        <item x="161"/>
        <item x="243"/>
        <item x="160"/>
        <item x="195"/>
        <item x="102"/>
        <item x="210"/>
        <item x="328"/>
        <item x="18"/>
        <item x="320"/>
        <item x="321"/>
        <item x="322"/>
        <item x="323"/>
        <item x="324"/>
        <item x="325"/>
        <item x="73"/>
        <item x="97"/>
        <item x="129"/>
        <item x="284"/>
        <item x="283"/>
        <item x="267"/>
        <item x="370"/>
        <item x="217"/>
        <item x="44"/>
        <item x="235"/>
        <item x="76"/>
        <item x="223"/>
        <item x="208"/>
        <item x="135"/>
        <item x="318"/>
        <item x="339"/>
        <item x="263"/>
        <item x="275"/>
        <item x="273"/>
        <item x="302"/>
        <item x="113"/>
        <item x="361"/>
        <item x="86"/>
        <item x="297"/>
        <item x="259"/>
        <item x="42"/>
        <item x="249"/>
        <item x="295"/>
        <item x="230"/>
        <item x="70"/>
        <item x="238"/>
        <item x="254"/>
        <item x="115"/>
        <item x="305"/>
        <item x="77"/>
        <item x="229"/>
        <item x="332"/>
        <item x="359"/>
        <item x="276"/>
        <item x="345"/>
        <item x="145"/>
        <item x="9"/>
        <item x="289"/>
        <item x="290"/>
        <item x="369"/>
        <item x="264"/>
        <item x="50"/>
        <item x="207"/>
        <item x="316"/>
        <item x="151"/>
        <item x="363"/>
        <item x="261"/>
        <item x="265"/>
        <item x="137"/>
        <item x="216"/>
        <item x="309"/>
        <item x="213"/>
        <item x="233"/>
        <item x="258"/>
        <item x="272"/>
        <item x="278"/>
        <item x="224"/>
        <item x="22"/>
        <item x="342"/>
        <item x="127"/>
        <item x="20"/>
        <item x="245"/>
        <item x="242"/>
        <item x="314"/>
        <item x="8"/>
        <item x="43"/>
        <item x="353"/>
        <item x="7"/>
        <item x="35"/>
        <item x="257"/>
        <item x="335"/>
        <item x="354"/>
        <item x="214"/>
        <item x="169"/>
        <item x="32"/>
        <item x="226"/>
        <item x="83"/>
        <item x="197"/>
        <item x="134"/>
        <item x="301"/>
        <item x="365"/>
        <item x="114"/>
        <item x="10"/>
        <item x="240"/>
        <item x="304"/>
        <item x="25"/>
        <item x="337"/>
        <item x="312"/>
        <item x="205"/>
        <item x="231"/>
        <item x="209"/>
        <item x="336"/>
        <item x="11"/>
        <item x="333"/>
        <item x="351"/>
        <item x="350"/>
        <item x="87"/>
        <item x="136"/>
        <item x="107"/>
        <item x="362"/>
        <item x="360"/>
        <item x="72"/>
        <item x="74"/>
        <item x="212"/>
        <item x="166"/>
        <item x="49"/>
        <item x="41"/>
        <item x="228"/>
        <item x="128"/>
        <item x="75"/>
        <item x="105"/>
        <item x="24"/>
        <item x="206"/>
        <item x="21"/>
        <item x="144"/>
        <item x="343"/>
        <item x="358"/>
        <item x="256"/>
        <item x="104"/>
        <item x="241"/>
        <item x="303"/>
        <item x="211"/>
        <item x="315"/>
        <item x="234"/>
        <item x="270"/>
        <item x="294"/>
        <item x="274"/>
        <item x="269"/>
        <item x="268"/>
        <item x="286"/>
        <item x="341"/>
        <item x="260"/>
        <item x="168"/>
        <item x="236"/>
        <item x="255"/>
        <item x="215"/>
        <item x="218"/>
        <item x="39"/>
        <item x="307"/>
        <item x="311"/>
        <item x="36"/>
        <item x="222"/>
        <item x="279"/>
        <item x="282"/>
        <item x="271"/>
        <item x="277"/>
        <item x="262"/>
        <item x="16"/>
        <item x="266"/>
        <item x="124"/>
        <item x="280"/>
        <item x="285"/>
        <item x="281"/>
        <item x="204"/>
        <item x="202"/>
        <item x="96"/>
        <item x="165"/>
        <item x="287"/>
        <item x="150"/>
        <item x="329"/>
        <item x="288"/>
        <item x="292"/>
        <item x="296"/>
        <item x="348"/>
        <item x="33"/>
        <item x="253"/>
        <item x="19"/>
        <item x="219"/>
        <item x="317"/>
        <item x="300"/>
        <item x="319"/>
        <item x="221"/>
        <item x="313"/>
        <item x="298"/>
        <item x="167"/>
        <item x="293"/>
        <item x="291"/>
        <item x="12"/>
        <item x="78"/>
        <item x="306"/>
        <item x="327"/>
        <item x="119"/>
        <item x="103"/>
        <item x="246"/>
        <item x="23"/>
        <item x="310"/>
        <item x="366"/>
        <item x="92"/>
        <item x="355"/>
        <item x="17"/>
        <item x="106"/>
        <item x="122"/>
        <item x="51"/>
        <item x="347"/>
        <item x="340"/>
        <item x="344"/>
        <item x="331"/>
        <item x="338"/>
        <item x="31"/>
        <item x="34"/>
        <item x="28"/>
        <item x="126"/>
        <item x="13"/>
        <item x="26"/>
        <item x="125"/>
        <item x="5"/>
        <item x="94"/>
        <item x="123"/>
        <item x="6"/>
        <item x="132"/>
        <item x="133"/>
        <item x="141"/>
        <item x="244"/>
        <item x="138"/>
        <item x="93"/>
        <item x="116"/>
        <item x="117"/>
        <item x="330"/>
        <item x="346"/>
        <item x="357"/>
        <item x="176"/>
        <item x="186"/>
        <item x="193"/>
        <item x="185"/>
        <item x="177"/>
        <item x="170"/>
        <item x="175"/>
        <item x="172"/>
        <item x="192"/>
        <item x="182"/>
        <item x="247"/>
        <item x="251"/>
        <item x="250"/>
        <item x="68"/>
        <item x="54"/>
        <item x="118"/>
        <item x="95"/>
        <item x="237"/>
        <item x="47"/>
        <item x="89"/>
        <item x="140"/>
        <item x="55"/>
        <item x="27"/>
        <item x="88"/>
        <item x="48"/>
        <item x="90"/>
        <item x="149"/>
        <item x="100"/>
        <item x="81"/>
        <item x="148"/>
        <item x="30"/>
        <item x="45"/>
        <item x="46"/>
        <item x="120"/>
        <item x="130"/>
        <item x="101"/>
        <item x="29"/>
        <item x="62"/>
        <item x="82"/>
        <item x="147"/>
        <item x="79"/>
        <item x="91"/>
        <item x="109"/>
        <item x="225"/>
        <item x="0"/>
        <item x="69"/>
        <item x="84"/>
        <item x="364"/>
        <item x="71"/>
        <item x="85"/>
        <item x="98"/>
        <item x="227"/>
        <item x="239"/>
        <item x="111"/>
        <item x="131"/>
        <item x="57"/>
        <item x="334"/>
        <item x="110"/>
        <item x="220"/>
        <item x="64"/>
        <item x="99"/>
        <item x="63"/>
        <item x="65"/>
        <item x="80"/>
        <item x="61"/>
        <item x="121"/>
        <item x="143"/>
        <item x="112"/>
        <item x="146"/>
        <item x="37"/>
        <item x="139"/>
        <item x="38"/>
        <item x="40"/>
        <item x="53"/>
        <item x="52"/>
        <item x="349"/>
        <item x="352"/>
        <item x="66"/>
        <item x="356"/>
        <item x="56"/>
        <item x="60"/>
        <item x="59"/>
        <item x="183"/>
        <item x="181"/>
        <item x="189"/>
        <item x="174"/>
        <item x="187"/>
        <item x="184"/>
        <item x="308"/>
        <item x="374"/>
        <item x="198"/>
        <item x="199"/>
        <item x="200"/>
        <item x="201"/>
        <item x="371"/>
        <item x="372"/>
        <item x="373"/>
        <item t="default"/>
      </items>
    </pivotField>
    <pivotField compact="0" showAll="0">
      <items count="362">
        <item x="143"/>
        <item x="331"/>
        <item x="326"/>
        <item x="189"/>
        <item x="57"/>
        <item x="228"/>
        <item x="258"/>
        <item x="171"/>
        <item x="261"/>
        <item x="267"/>
        <item x="158"/>
        <item x="300"/>
        <item x="132"/>
        <item x="95"/>
        <item x="190"/>
        <item x="166"/>
        <item x="169"/>
        <item x="299"/>
        <item x="105"/>
        <item x="86"/>
        <item x="262"/>
        <item x="208"/>
        <item x="256"/>
        <item x="66"/>
        <item x="155"/>
        <item x="154"/>
        <item x="188"/>
        <item x="215"/>
        <item x="210"/>
        <item x="292"/>
        <item x="219"/>
        <item x="47"/>
        <item x="113"/>
        <item x="112"/>
        <item x="200"/>
        <item x="249"/>
        <item x="19"/>
        <item x="346"/>
        <item x="339"/>
        <item x="226"/>
        <item x="111"/>
        <item x="330"/>
        <item x="273"/>
        <item x="255"/>
        <item x="311"/>
        <item x="227"/>
        <item x="274"/>
        <item x="54"/>
        <item x="84"/>
        <item x="58"/>
        <item x="337"/>
        <item x="224"/>
        <item x="199"/>
        <item x="11"/>
        <item x="246"/>
        <item x="24"/>
        <item x="191"/>
        <item x="50"/>
        <item x="55"/>
        <item x="22"/>
        <item x="338"/>
        <item x="33"/>
        <item x="18"/>
        <item x="27"/>
        <item x="168"/>
        <item x="82"/>
        <item x="220"/>
        <item x="315"/>
        <item x="204"/>
        <item x="133"/>
        <item x="305"/>
        <item x="265"/>
        <item x="302"/>
        <item x="63"/>
        <item x="99"/>
        <item x="172"/>
        <item x="352"/>
        <item x="234"/>
        <item x="161"/>
        <item x="230"/>
        <item x="198"/>
        <item x="336"/>
        <item x="349"/>
        <item x="197"/>
        <item x="182"/>
        <item x="306"/>
        <item x="275"/>
        <item x="289"/>
        <item x="151"/>
        <item x="60"/>
        <item x="239"/>
        <item x="212"/>
        <item x="238"/>
        <item x="144"/>
        <item x="201"/>
        <item x="332"/>
        <item x="29"/>
        <item x="278"/>
        <item x="68"/>
        <item x="20"/>
        <item x="247"/>
        <item x="93"/>
        <item x="129"/>
        <item x="34"/>
        <item x="43"/>
        <item x="269"/>
        <item x="150"/>
        <item x="85"/>
        <item x="232"/>
        <item x="243"/>
        <item x="35"/>
        <item x="119"/>
        <item x="108"/>
        <item x="214"/>
        <item x="254"/>
        <item x="293"/>
        <item x="217"/>
        <item x="147"/>
        <item x="281"/>
        <item x="180"/>
        <item x="65"/>
        <item x="130"/>
        <item x="7"/>
        <item x="83"/>
        <item x="202"/>
        <item x="175"/>
        <item x="122"/>
        <item x="90"/>
        <item x="53"/>
        <item x="148"/>
        <item x="225"/>
        <item x="157"/>
        <item x="136"/>
        <item x="71"/>
        <item x="1"/>
        <item x="177"/>
        <item x="184"/>
        <item x="2"/>
        <item x="15"/>
        <item x="164"/>
        <item x="236"/>
        <item x="298"/>
        <item x="340"/>
        <item x="325"/>
        <item x="128"/>
        <item x="104"/>
        <item x="75"/>
        <item x="221"/>
        <item x="173"/>
        <item x="8"/>
        <item x="146"/>
        <item x="307"/>
        <item x="242"/>
        <item x="279"/>
        <item x="167"/>
        <item x="181"/>
        <item x="77"/>
        <item x="264"/>
        <item x="127"/>
        <item x="207"/>
        <item x="270"/>
        <item x="341"/>
        <item x="272"/>
        <item x="343"/>
        <item x="138"/>
        <item x="123"/>
        <item x="216"/>
        <item x="135"/>
        <item x="211"/>
        <item x="16"/>
        <item x="101"/>
        <item x="69"/>
        <item x="114"/>
        <item x="80"/>
        <item x="37"/>
        <item x="162"/>
        <item x="314"/>
        <item x="115"/>
        <item x="110"/>
        <item x="89"/>
        <item x="156"/>
        <item x="81"/>
        <item x="348"/>
        <item x="353"/>
        <item x="107"/>
        <item x="350"/>
        <item x="170"/>
        <item x="163"/>
        <item x="291"/>
        <item x="277"/>
        <item x="100"/>
        <item x="74"/>
        <item x="259"/>
        <item x="241"/>
        <item x="26"/>
        <item x="312"/>
        <item x="218"/>
        <item x="237"/>
        <item x="5"/>
        <item x="9"/>
        <item x="283"/>
        <item x="203"/>
        <item x="253"/>
        <item x="251"/>
        <item x="240"/>
        <item x="297"/>
        <item x="284"/>
        <item x="248"/>
        <item x="62"/>
        <item x="87"/>
        <item x="78"/>
        <item x="51"/>
        <item x="31"/>
        <item x="328"/>
        <item x="106"/>
        <item x="44"/>
        <item x="96"/>
        <item x="79"/>
        <item x="25"/>
        <item x="17"/>
        <item x="91"/>
        <item x="14"/>
        <item x="36"/>
        <item x="321"/>
        <item x="131"/>
        <item x="183"/>
        <item x="296"/>
        <item x="294"/>
        <item x="121"/>
        <item x="126"/>
        <item x="149"/>
        <item x="52"/>
        <item x="276"/>
        <item x="285"/>
        <item x="333"/>
        <item x="310"/>
        <item x="280"/>
        <item x="244"/>
        <item x="308"/>
        <item x="354"/>
        <item x="13"/>
        <item x="335"/>
        <item x="319"/>
        <item x="38"/>
        <item x="0"/>
        <item x="320"/>
        <item x="345"/>
        <item x="152"/>
        <item x="61"/>
        <item x="344"/>
        <item x="4"/>
        <item x="322"/>
        <item x="32"/>
        <item x="268"/>
        <item x="317"/>
        <item x="174"/>
        <item x="185"/>
        <item x="266"/>
        <item x="76"/>
        <item x="64"/>
        <item x="142"/>
        <item x="109"/>
        <item x="287"/>
        <item x="290"/>
        <item x="117"/>
        <item x="235"/>
        <item x="42"/>
        <item x="205"/>
        <item x="165"/>
        <item x="102"/>
        <item x="10"/>
        <item x="229"/>
        <item x="250"/>
        <item x="223"/>
        <item x="233"/>
        <item x="286"/>
        <item x="206"/>
        <item x="94"/>
        <item x="21"/>
        <item x="134"/>
        <item x="324"/>
        <item x="282"/>
        <item x="301"/>
        <item x="342"/>
        <item x="49"/>
        <item x="72"/>
        <item x="159"/>
        <item x="309"/>
        <item x="30"/>
        <item x="187"/>
        <item x="288"/>
        <item x="329"/>
        <item x="213"/>
        <item x="323"/>
        <item x="141"/>
        <item x="334"/>
        <item x="3"/>
        <item x="59"/>
        <item x="179"/>
        <item x="318"/>
        <item x="125"/>
        <item x="67"/>
        <item x="70"/>
        <item x="263"/>
        <item x="222"/>
        <item x="186"/>
        <item x="137"/>
        <item x="160"/>
        <item x="92"/>
        <item x="347"/>
        <item x="303"/>
        <item x="271"/>
        <item x="12"/>
        <item x="23"/>
        <item x="118"/>
        <item x="313"/>
        <item x="252"/>
        <item x="145"/>
        <item x="327"/>
        <item x="304"/>
        <item x="73"/>
        <item x="40"/>
        <item x="120"/>
        <item x="257"/>
        <item x="140"/>
        <item x="124"/>
        <item x="6"/>
        <item x="39"/>
        <item x="245"/>
        <item x="351"/>
        <item x="178"/>
        <item x="116"/>
        <item x="28"/>
        <item x="48"/>
        <item x="139"/>
        <item x="176"/>
        <item x="56"/>
        <item x="98"/>
        <item x="260"/>
        <item x="88"/>
        <item x="295"/>
        <item x="103"/>
        <item x="41"/>
        <item x="209"/>
        <item x="46"/>
        <item x="231"/>
        <item x="97"/>
        <item x="45"/>
        <item x="153"/>
        <item x="360"/>
        <item x="192"/>
        <item x="193"/>
        <item x="194"/>
        <item x="195"/>
        <item x="196"/>
        <item x="316"/>
        <item x="355"/>
        <item x="356"/>
        <item x="358"/>
        <item x="357"/>
        <item x="359"/>
        <item t="default"/>
      </items>
    </pivotField>
    <pivotField compact="0" showAll="0">
      <items count="362">
        <item x="127"/>
        <item x="90"/>
        <item x="159"/>
        <item x="74"/>
        <item x="61"/>
        <item x="4"/>
        <item x="15"/>
        <item x="177"/>
        <item x="175"/>
        <item x="89"/>
        <item x="124"/>
        <item x="153"/>
        <item x="12"/>
        <item x="103"/>
        <item x="135"/>
        <item x="336"/>
        <item x="75"/>
        <item x="167"/>
        <item x="66"/>
        <item x="60"/>
        <item x="118"/>
        <item x="178"/>
        <item x="120"/>
        <item x="14"/>
        <item x="100"/>
        <item x="121"/>
        <item x="57"/>
        <item x="58"/>
        <item x="71"/>
        <item x="150"/>
        <item x="156"/>
        <item x="155"/>
        <item x="20"/>
        <item x="148"/>
        <item x="2"/>
        <item x="115"/>
        <item x="84"/>
        <item x="346"/>
        <item x="136"/>
        <item x="147"/>
        <item x="37"/>
        <item x="137"/>
        <item x="334"/>
        <item x="333"/>
        <item x="52"/>
        <item x="5"/>
        <item x="203"/>
        <item x="126"/>
        <item x="335"/>
        <item x="151"/>
        <item x="184"/>
        <item x="18"/>
        <item x="105"/>
        <item x="176"/>
        <item x="93"/>
        <item x="9"/>
        <item x="154"/>
        <item x="69"/>
        <item x="95"/>
        <item x="83"/>
        <item x="68"/>
        <item x="111"/>
        <item x="0"/>
        <item x="344"/>
        <item x="78"/>
        <item x="10"/>
        <item x="187"/>
        <item x="22"/>
        <item x="170"/>
        <item x="92"/>
        <item x="82"/>
        <item x="55"/>
        <item x="56"/>
        <item x="152"/>
        <item x="117"/>
        <item x="76"/>
        <item x="11"/>
        <item x="160"/>
        <item x="143"/>
        <item x="125"/>
        <item x="157"/>
        <item x="23"/>
        <item x="180"/>
        <item x="19"/>
        <item x="70"/>
        <item x="91"/>
        <item x="25"/>
        <item x="134"/>
        <item x="144"/>
        <item x="162"/>
        <item x="47"/>
        <item x="80"/>
        <item x="132"/>
        <item x="193"/>
        <item x="29"/>
        <item x="338"/>
        <item x="32"/>
        <item x="51"/>
        <item x="161"/>
        <item x="7"/>
        <item x="45"/>
        <item x="38"/>
        <item x="347"/>
        <item x="36"/>
        <item x="179"/>
        <item x="181"/>
        <item x="88"/>
        <item x="1"/>
        <item x="185"/>
        <item x="164"/>
        <item x="138"/>
        <item x="133"/>
        <item x="53"/>
        <item x="63"/>
        <item x="59"/>
        <item x="64"/>
        <item x="54"/>
        <item x="44"/>
        <item x="109"/>
        <item x="85"/>
        <item x="128"/>
        <item x="27"/>
        <item x="33"/>
        <item x="129"/>
        <item x="96"/>
        <item x="16"/>
        <item x="107"/>
        <item x="65"/>
        <item x="86"/>
        <item x="43"/>
        <item x="123"/>
        <item x="110"/>
        <item x="35"/>
        <item x="67"/>
        <item x="188"/>
        <item x="114"/>
        <item x="141"/>
        <item x="101"/>
        <item x="17"/>
        <item x="42"/>
        <item x="142"/>
        <item x="62"/>
        <item x="79"/>
        <item x="112"/>
        <item x="21"/>
        <item x="131"/>
        <item x="158"/>
        <item x="106"/>
        <item x="102"/>
        <item x="6"/>
        <item x="171"/>
        <item x="130"/>
        <item x="163"/>
        <item x="8"/>
        <item x="165"/>
        <item x="122"/>
        <item x="189"/>
        <item x="182"/>
        <item x="149"/>
        <item x="166"/>
        <item x="139"/>
        <item x="81"/>
        <item x="186"/>
        <item x="146"/>
        <item x="174"/>
        <item x="13"/>
        <item x="26"/>
        <item x="24"/>
        <item x="339"/>
        <item x="340"/>
        <item x="341"/>
        <item x="342"/>
        <item x="343"/>
        <item x="345"/>
        <item x="72"/>
        <item x="191"/>
        <item x="41"/>
        <item x="40"/>
        <item x="337"/>
        <item x="250"/>
        <item x="239"/>
        <item x="255"/>
        <item x="236"/>
        <item x="224"/>
        <item x="245"/>
        <item x="242"/>
        <item x="243"/>
        <item x="221"/>
        <item x="234"/>
        <item x="249"/>
        <item x="258"/>
        <item x="244"/>
        <item x="259"/>
        <item x="240"/>
        <item x="252"/>
        <item x="262"/>
        <item x="263"/>
        <item x="241"/>
        <item x="254"/>
        <item x="232"/>
        <item x="246"/>
        <item x="261"/>
        <item x="253"/>
        <item x="247"/>
        <item x="256"/>
        <item x="248"/>
        <item x="251"/>
        <item x="77"/>
        <item x="238"/>
        <item x="257"/>
        <item x="108"/>
        <item x="233"/>
        <item x="260"/>
        <item x="235"/>
        <item x="46"/>
        <item x="94"/>
        <item x="140"/>
        <item x="145"/>
        <item x="87"/>
        <item x="3"/>
        <item x="113"/>
        <item x="97"/>
        <item x="34"/>
        <item x="192"/>
        <item x="169"/>
        <item x="332"/>
        <item x="275"/>
        <item x="168"/>
        <item x="298"/>
        <item x="304"/>
        <item x="264"/>
        <item x="303"/>
        <item x="280"/>
        <item x="302"/>
        <item x="172"/>
        <item x="286"/>
        <item x="296"/>
        <item x="30"/>
        <item x="330"/>
        <item x="311"/>
        <item x="276"/>
        <item x="283"/>
        <item x="328"/>
        <item x="295"/>
        <item x="294"/>
        <item x="313"/>
        <item x="282"/>
        <item x="318"/>
        <item x="268"/>
        <item x="317"/>
        <item x="284"/>
        <item x="99"/>
        <item x="289"/>
        <item x="271"/>
        <item x="321"/>
        <item x="305"/>
        <item x="290"/>
        <item x="273"/>
        <item x="308"/>
        <item x="265"/>
        <item x="322"/>
        <item x="288"/>
        <item x="267"/>
        <item x="324"/>
        <item x="312"/>
        <item x="323"/>
        <item x="301"/>
        <item x="281"/>
        <item x="306"/>
        <item x="293"/>
        <item x="269"/>
        <item x="277"/>
        <item x="274"/>
        <item x="326"/>
        <item x="270"/>
        <item x="292"/>
        <item x="331"/>
        <item x="266"/>
        <item x="173"/>
        <item x="28"/>
        <item x="325"/>
        <item x="278"/>
        <item x="291"/>
        <item x="73"/>
        <item x="309"/>
        <item x="316"/>
        <item x="202"/>
        <item x="279"/>
        <item x="299"/>
        <item x="300"/>
        <item x="116"/>
        <item x="285"/>
        <item x="329"/>
        <item x="327"/>
        <item x="319"/>
        <item x="287"/>
        <item x="209"/>
        <item x="119"/>
        <item x="98"/>
        <item x="190"/>
        <item x="183"/>
        <item x="31"/>
        <item x="49"/>
        <item x="48"/>
        <item x="315"/>
        <item x="50"/>
        <item x="104"/>
        <item x="314"/>
        <item x="307"/>
        <item x="297"/>
        <item x="272"/>
        <item x="205"/>
        <item x="218"/>
        <item x="237"/>
        <item x="208"/>
        <item x="214"/>
        <item x="207"/>
        <item x="220"/>
        <item x="222"/>
        <item x="210"/>
        <item x="219"/>
        <item x="206"/>
        <item x="226"/>
        <item x="231"/>
        <item x="228"/>
        <item x="227"/>
        <item x="212"/>
        <item x="216"/>
        <item x="229"/>
        <item x="215"/>
        <item x="217"/>
        <item x="310"/>
        <item x="211"/>
        <item x="223"/>
        <item x="230"/>
        <item x="213"/>
        <item x="225"/>
        <item x="320"/>
        <item x="39"/>
        <item x="204"/>
        <item x="197"/>
        <item x="198"/>
        <item x="199"/>
        <item x="200"/>
        <item x="201"/>
        <item x="348"/>
        <item x="194"/>
        <item x="195"/>
        <item x="196"/>
        <item x="349"/>
        <item x="350"/>
        <item x="351"/>
        <item x="352"/>
        <item x="353"/>
        <item x="354"/>
        <item x="355"/>
        <item x="356"/>
        <item x="357"/>
        <item x="359"/>
        <item x="358"/>
        <item x="360"/>
        <item t="default"/>
      </items>
    </pivotField>
    <pivotField compact="0" showAll="0">
      <items count="63">
        <item x="0"/>
        <item x="59"/>
        <item x="24"/>
        <item x="44"/>
        <item x="43"/>
        <item x="38"/>
        <item x="53"/>
        <item x="32"/>
        <item x="5"/>
        <item x="4"/>
        <item x="2"/>
        <item x="12"/>
        <item x="7"/>
        <item x="10"/>
        <item x="60"/>
        <item x="41"/>
        <item x="49"/>
        <item x="58"/>
        <item x="52"/>
        <item x="56"/>
        <item x="28"/>
        <item x="55"/>
        <item x="20"/>
        <item x="21"/>
        <item x="34"/>
        <item x="33"/>
        <item x="18"/>
        <item x="16"/>
        <item x="11"/>
        <item x="19"/>
        <item x="17"/>
        <item x="23"/>
        <item x="14"/>
        <item x="15"/>
        <item x="22"/>
        <item x="31"/>
        <item x="35"/>
        <item x="3"/>
        <item x="40"/>
        <item x="54"/>
        <item x="51"/>
        <item x="1"/>
        <item x="8"/>
        <item x="9"/>
        <item x="29"/>
        <item x="30"/>
        <item x="26"/>
        <item x="25"/>
        <item x="42"/>
        <item x="57"/>
        <item x="27"/>
        <item x="36"/>
        <item x="50"/>
        <item x="61"/>
        <item x="13"/>
        <item x="6"/>
        <item x="37"/>
        <item x="45"/>
        <item x="46"/>
        <item x="47"/>
        <item x="39"/>
        <item x="48"/>
        <item t="default"/>
      </items>
    </pivotField>
    <pivotField axis="axisPage" compact="0" multipleItemSelectionAllowed="1" showAll="0">
      <items count="4">
        <item x="0"/>
        <item h="1" x="1"/>
        <item h="1" x="2"/>
        <item t="default"/>
      </items>
    </pivotField>
    <pivotField compact="0" showAll="0">
      <items count="9">
        <item x="0"/>
        <item m="1" x="5"/>
        <item m="1" x="7"/>
        <item x="2"/>
        <item x="4"/>
        <item x="1"/>
        <item m="1" x="6"/>
        <item x="3"/>
        <item t="default"/>
      </items>
    </pivotField>
    <pivotField compact="0" showAll="0">
      <items count="9">
        <item x="0"/>
        <item x="1"/>
        <item x="2"/>
        <item x="3"/>
        <item x="4"/>
        <item m="1" x="6"/>
        <item m="1" x="7"/>
        <item x="5"/>
        <item t="default"/>
      </items>
    </pivotField>
    <pivotField compact="0" showAll="0">
      <items count="6">
        <item x="1"/>
        <item x="2"/>
        <item x="0"/>
        <item x="3"/>
        <item x="4"/>
        <item t="default"/>
      </items>
    </pivotField>
    <pivotField compact="0" multipleItemSelectionAllowed="1" showAll="0">
      <items count="48">
        <item m="1" x="42"/>
        <item x="2"/>
        <item x="25"/>
        <item x="22"/>
        <item x="9"/>
        <item x="31"/>
        <item x="11"/>
        <item x="29"/>
        <item x="6"/>
        <item x="30"/>
        <item x="33"/>
        <item x="26"/>
        <item x="14"/>
        <item x="35"/>
        <item x="1"/>
        <item x="4"/>
        <item x="34"/>
        <item x="15"/>
        <item x="5"/>
        <item x="17"/>
        <item x="3"/>
        <item x="23"/>
        <item x="28"/>
        <item x="13"/>
        <item x="32"/>
        <item x="36"/>
        <item x="18"/>
        <item x="27"/>
        <item x="19"/>
        <item x="7"/>
        <item x="20"/>
        <item x="24"/>
        <item x="8"/>
        <item x="16"/>
        <item x="21"/>
        <item x="0"/>
        <item x="12"/>
        <item x="37"/>
        <item m="1" x="45"/>
        <item m="1" x="43"/>
        <item x="39"/>
        <item x="10"/>
        <item x="38"/>
        <item m="1" x="46"/>
        <item x="40"/>
        <item m="1" x="44"/>
        <item x="41"/>
        <item t="default"/>
      </items>
    </pivotField>
    <pivotField compact="0" showAll="0">
      <items count="19">
        <item x="16"/>
        <item x="10"/>
        <item x="12"/>
        <item x="3"/>
        <item x="7"/>
        <item x="4"/>
        <item x="8"/>
        <item x="11"/>
        <item x="14"/>
        <item x="6"/>
        <item x="15"/>
        <item x="5"/>
        <item x="9"/>
        <item x="1"/>
        <item x="13"/>
        <item x="2"/>
        <item x="0"/>
        <item x="17"/>
        <item t="default"/>
      </items>
    </pivotField>
    <pivotField compact="0" defaultSubtotal="0" multipleItemSelectionAllowed="1" showAll="0">
      <items count="14">
        <item h="1" x="0"/>
        <item h="1" x="1"/>
        <item h="1" x="2"/>
        <item h="1" x="3"/>
        <item h="1" x="4"/>
        <item h="1" x="5"/>
        <item sd="0" x="6"/>
        <item h="1" x="7"/>
        <item h="1" x="8"/>
        <item h="1" x="9"/>
        <item h="1" x="10"/>
        <item h="1" x="11"/>
        <item h="1" x="12"/>
        <item x="13"/>
      </items>
    </pivotField>
    <pivotField compact="0" defaultSubtotal="0" showAll="0">
      <items count="14">
        <item x="0"/>
        <item x="1"/>
        <item x="2"/>
        <item x="3"/>
        <item x="4"/>
        <item x="5"/>
        <item x="6"/>
        <item x="7"/>
        <item x="8"/>
        <item x="9"/>
        <item x="10"/>
        <item x="11"/>
        <item x="12"/>
        <item x="13"/>
      </items>
    </pivotField>
  </pivotFields>
  <rowFields count="5">
    <field x="1"/>
    <field x="11"/>
    <field x="5"/>
    <field x="2"/>
    <field x="0"/>
  </rowFields>
  <rowItems count="53">
    <i>
      <x/>
    </i>
    <i r="1">
      <x/>
    </i>
    <i r="2">
      <x v="3"/>
    </i>
    <i r="3">
      <x v="7"/>
    </i>
    <i r="4">
      <x/>
    </i>
    <i r="3">
      <x v="8"/>
    </i>
    <i r="4">
      <x/>
    </i>
    <i r="2">
      <x v="5"/>
    </i>
    <i r="3">
      <x v="6"/>
    </i>
    <i r="4">
      <x/>
    </i>
    <i r="3">
      <x v="7"/>
    </i>
    <i r="4">
      <x/>
    </i>
    <i r="3">
      <x v="8"/>
    </i>
    <i r="4">
      <x/>
    </i>
    <i r="3">
      <x v="95"/>
    </i>
    <i r="4">
      <x/>
    </i>
    <i r="1">
      <x v="1"/>
    </i>
    <i r="2">
      <x v="3"/>
    </i>
    <i r="3">
      <x v="7"/>
    </i>
    <i r="4">
      <x/>
    </i>
    <i r="3">
      <x v="8"/>
    </i>
    <i r="4">
      <x/>
    </i>
    <i r="3">
      <x v="9"/>
    </i>
    <i r="4">
      <x/>
    </i>
    <i r="3">
      <x v="96"/>
    </i>
    <i r="4">
      <x/>
    </i>
    <i r="1">
      <x v="3"/>
    </i>
    <i r="2">
      <x v="4"/>
    </i>
    <i r="3">
      <x v="43"/>
    </i>
    <i r="4">
      <x v="1"/>
    </i>
    <i r="3">
      <x v="69"/>
    </i>
    <i r="4">
      <x v="1"/>
    </i>
    <i r="2">
      <x v="6"/>
    </i>
    <i r="3">
      <x v="69"/>
    </i>
    <i r="4">
      <x v="1"/>
    </i>
    <i r="1">
      <x v="4"/>
    </i>
    <i r="2">
      <x v="3"/>
    </i>
    <i r="3">
      <x v="6"/>
    </i>
    <i r="4">
      <x/>
    </i>
    <i r="3">
      <x v="95"/>
    </i>
    <i r="4">
      <x/>
    </i>
    <i>
      <x v="1"/>
    </i>
    <i r="1">
      <x v="2"/>
    </i>
    <i r="2">
      <x v="1"/>
    </i>
    <i r="3">
      <x v="34"/>
    </i>
    <i r="4">
      <x v="2"/>
    </i>
    <i r="3">
      <x v="53"/>
    </i>
    <i r="4">
      <x v="2"/>
    </i>
    <i r="1">
      <x v="3"/>
    </i>
    <i r="2">
      <x v="1"/>
    </i>
    <i r="3">
      <x v="78"/>
    </i>
    <i r="4">
      <x v="2"/>
    </i>
    <i t="grand">
      <x/>
    </i>
  </rowItems>
  <colFields count="1">
    <field x="15"/>
  </colFields>
  <colItems count="12">
    <i>
      <x v="153"/>
    </i>
    <i>
      <x v="154"/>
    </i>
    <i>
      <x v="155"/>
    </i>
    <i>
      <x v="156"/>
    </i>
    <i>
      <x v="157"/>
    </i>
    <i>
      <x v="158"/>
    </i>
    <i>
      <x v="160"/>
    </i>
    <i>
      <x v="161"/>
    </i>
    <i>
      <x v="162"/>
    </i>
    <i>
      <x v="165"/>
    </i>
    <i>
      <x v="167"/>
    </i>
    <i t="grand">
      <x/>
    </i>
  </colItems>
  <pageFields count="1">
    <pageField fld="23"/>
  </pageFields>
  <dataFields count="1">
    <dataField name="计数项:VIN码" fld="3"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数据透视表8" cacheId="1"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3:R54" firstHeaderRow="1" firstDataRow="3" firstDataCol="5" rowPageCount="1" colPageCount="1"/>
  <pivotFields count="31">
    <pivotField axis="axisRow" compact="0" showAll="0">
      <items count="9">
        <item x="0"/>
        <item x="3"/>
        <item x="5"/>
        <item x="2"/>
        <item x="4"/>
        <item x="1"/>
        <item x="6"/>
        <item m="1" x="7"/>
        <item t="default"/>
      </items>
    </pivotField>
    <pivotField axis="axisRow" compact="0" showAll="0">
      <items count="4">
        <item x="0"/>
        <item x="1"/>
        <item x="2"/>
        <item t="default"/>
      </items>
    </pivotField>
    <pivotField axis="axisRow" compact="0" showAll="0">
      <items count="130">
        <item x="50"/>
        <item x="67"/>
        <item x="76"/>
        <item x="98"/>
        <item x="2"/>
        <item x="0"/>
        <item x="40"/>
        <item x="41"/>
        <item x="121"/>
        <item x="39"/>
        <item x="115"/>
        <item x="110"/>
        <item x="75"/>
        <item x="94"/>
        <item x="80"/>
        <item x="43"/>
        <item x="61"/>
        <item x="84"/>
        <item x="112"/>
        <item x="53"/>
        <item x="74"/>
        <item x="77"/>
        <item x="58"/>
        <item x="81"/>
        <item x="100"/>
        <item x="44"/>
        <item x="114"/>
        <item x="65"/>
        <item x="55"/>
        <item x="96"/>
        <item x="57"/>
        <item x="99"/>
        <item x="102"/>
        <item x="45"/>
        <item x="105"/>
        <item x="83"/>
        <item x="117"/>
        <item x="90"/>
        <item x="68"/>
        <item x="72"/>
        <item x="97"/>
        <item x="108"/>
        <item x="119"/>
        <item x="88"/>
        <item x="113"/>
        <item x="70"/>
        <item x="93"/>
        <item x="109"/>
        <item x="59"/>
        <item x="82"/>
        <item x="101"/>
        <item x="85"/>
        <item x="120"/>
        <item x="103"/>
        <item x="89"/>
        <item x="52"/>
        <item x="42"/>
        <item x="54"/>
        <item x="95"/>
        <item x="79"/>
        <item x="60"/>
        <item x="62"/>
        <item x="35"/>
        <item x="49"/>
        <item x="66"/>
        <item x="91"/>
        <item x="73"/>
        <item x="56"/>
        <item x="78"/>
        <item x="87"/>
        <item x="116"/>
        <item x="51"/>
        <item x="69"/>
        <item x="111"/>
        <item x="71"/>
        <item x="92"/>
        <item x="107"/>
        <item x="106"/>
        <item x="118"/>
        <item x="127"/>
        <item m="1" x="128"/>
        <item x="31"/>
        <item x="32"/>
        <item x="33"/>
        <item x="34"/>
        <item x="36"/>
        <item x="37"/>
        <item x="38"/>
        <item x="46"/>
        <item x="47"/>
        <item x="48"/>
        <item x="63"/>
        <item x="64"/>
        <item x="86"/>
        <item x="104"/>
        <item x="122"/>
        <item x="123"/>
        <item x="124"/>
        <item x="1"/>
        <item x="3"/>
        <item x="4"/>
        <item x="5"/>
        <item x="6"/>
        <item x="7"/>
        <item x="8"/>
        <item x="9"/>
        <item x="10"/>
        <item x="11"/>
        <item x="12"/>
        <item x="13"/>
        <item x="14"/>
        <item x="15"/>
        <item x="16"/>
        <item x="17"/>
        <item x="18"/>
        <item x="19"/>
        <item x="20"/>
        <item x="21"/>
        <item x="22"/>
        <item x="23"/>
        <item x="24"/>
        <item x="25"/>
        <item x="26"/>
        <item x="27"/>
        <item x="28"/>
        <item x="29"/>
        <item x="30"/>
        <item x="125"/>
        <item x="126"/>
        <item t="default"/>
      </items>
    </pivotField>
    <pivotField dataField="1" compact="0" showAll="0"/>
    <pivotField compact="0" showAll="0">
      <items count="85">
        <item x="44"/>
        <item x="32"/>
        <item x="41"/>
        <item x="42"/>
        <item x="43"/>
        <item x="28"/>
        <item x="29"/>
        <item x="37"/>
        <item x="35"/>
        <item x="36"/>
        <item x="34"/>
        <item x="30"/>
        <item x="31"/>
        <item x="33"/>
        <item x="55"/>
        <item x="54"/>
        <item x="60"/>
        <item x="27"/>
        <item x="38"/>
        <item x="26"/>
        <item x="12"/>
        <item x="25"/>
        <item x="22"/>
        <item x="39"/>
        <item x="50"/>
        <item x="58"/>
        <item x="51"/>
        <item x="49"/>
        <item x="45"/>
        <item x="61"/>
        <item x="47"/>
        <item x="52"/>
        <item x="46"/>
        <item x="57"/>
        <item x="40"/>
        <item x="59"/>
        <item x="48"/>
        <item x="53"/>
        <item x="15"/>
        <item x="18"/>
        <item x="2"/>
        <item x="16"/>
        <item x="56"/>
        <item x="68"/>
        <item x="70"/>
        <item x="69"/>
        <item x="72"/>
        <item x="71"/>
        <item x="73"/>
        <item x="21"/>
        <item x="7"/>
        <item x="6"/>
        <item x="4"/>
        <item x="10"/>
        <item x="17"/>
        <item x="23"/>
        <item x="83"/>
        <item x="0"/>
        <item x="1"/>
        <item x="3"/>
        <item x="5"/>
        <item x="8"/>
        <item x="9"/>
        <item x="11"/>
        <item x="13"/>
        <item x="14"/>
        <item x="19"/>
        <item x="20"/>
        <item x="24"/>
        <item x="62"/>
        <item x="63"/>
        <item x="64"/>
        <item x="65"/>
        <item x="66"/>
        <item x="67"/>
        <item x="74"/>
        <item x="75"/>
        <item x="76"/>
        <item x="77"/>
        <item x="78"/>
        <item x="79"/>
        <item x="80"/>
        <item x="81"/>
        <item x="82"/>
        <item t="default"/>
      </items>
    </pivotField>
    <pivotField axis="axisRow" compact="0" showAll="0">
      <items count="10">
        <item x="7"/>
        <item x="2"/>
        <item x="4"/>
        <item x="0"/>
        <item x="5"/>
        <item x="1"/>
        <item x="6"/>
        <item x="3"/>
        <item x="8"/>
        <item t="default"/>
      </items>
    </pivotField>
    <pivotField compact="0" showAll="0">
      <items count="48">
        <item x="45"/>
        <item x="3"/>
        <item x="34"/>
        <item x="12"/>
        <item x="16"/>
        <item x="18"/>
        <item x="19"/>
        <item x="28"/>
        <item x="10"/>
        <item x="31"/>
        <item x="17"/>
        <item x="21"/>
        <item x="33"/>
        <item x="22"/>
        <item x="4"/>
        <item x="43"/>
        <item x="6"/>
        <item x="30"/>
        <item x="23"/>
        <item x="9"/>
        <item x="44"/>
        <item x="39"/>
        <item x="14"/>
        <item x="15"/>
        <item x="8"/>
        <item x="32"/>
        <item x="11"/>
        <item x="35"/>
        <item x="2"/>
        <item x="38"/>
        <item x="7"/>
        <item x="41"/>
        <item x="42"/>
        <item x="1"/>
        <item x="36"/>
        <item x="5"/>
        <item x="40"/>
        <item x="26"/>
        <item x="27"/>
        <item x="24"/>
        <item x="29"/>
        <item x="0"/>
        <item x="37"/>
        <item x="25"/>
        <item x="20"/>
        <item x="13"/>
        <item x="46"/>
        <item t="default"/>
      </items>
    </pivotField>
    <pivotField compact="0" showAll="0">
      <items count="394">
        <item x="365"/>
        <item x="212"/>
        <item x="209"/>
        <item x="208"/>
        <item x="207"/>
        <item x="217"/>
        <item x="210"/>
        <item x="213"/>
        <item x="211"/>
        <item x="216"/>
        <item x="190"/>
        <item x="349"/>
        <item x="353"/>
        <item x="130"/>
        <item x="37"/>
        <item x="297"/>
        <item x="204"/>
        <item x="38"/>
        <item x="115"/>
        <item x="193"/>
        <item x="301"/>
        <item x="311"/>
        <item x="148"/>
        <item x="108"/>
        <item x="4"/>
        <item x="44"/>
        <item x="125"/>
        <item x="150"/>
        <item x="194"/>
        <item x="98"/>
        <item x="107"/>
        <item x="118"/>
        <item x="310"/>
        <item x="314"/>
        <item x="287"/>
        <item x="78"/>
        <item x="41"/>
        <item x="364"/>
        <item x="283"/>
        <item x="264"/>
        <item x="229"/>
        <item x="266"/>
        <item x="293"/>
        <item x="367"/>
        <item x="258"/>
        <item x="260"/>
        <item x="225"/>
        <item x="261"/>
        <item x="243"/>
        <item x="221"/>
        <item x="267"/>
        <item x="248"/>
        <item x="237"/>
        <item x="244"/>
        <item x="235"/>
        <item x="386"/>
        <item x="380"/>
        <item x="290"/>
        <item x="223"/>
        <item x="240"/>
        <item x="286"/>
        <item x="268"/>
        <item x="294"/>
        <item x="274"/>
        <item x="369"/>
        <item x="370"/>
        <item x="371"/>
        <item x="281"/>
        <item x="288"/>
        <item x="253"/>
        <item x="241"/>
        <item x="265"/>
        <item x="246"/>
        <item x="249"/>
        <item x="250"/>
        <item x="227"/>
        <item x="291"/>
        <item x="245"/>
        <item x="272"/>
        <item x="251"/>
        <item x="292"/>
        <item x="384"/>
        <item x="385"/>
        <item x="95"/>
        <item x="279"/>
        <item x="180"/>
        <item x="66"/>
        <item x="65"/>
        <item x="113"/>
        <item x="112"/>
        <item x="129"/>
        <item x="296"/>
        <item x="303"/>
        <item x="300"/>
        <item x="18"/>
        <item x="82"/>
        <item x="381"/>
        <item x="230"/>
        <item x="222"/>
        <item x="231"/>
        <item x="252"/>
        <item x="383"/>
        <item x="377"/>
        <item x="236"/>
        <item x="233"/>
        <item x="263"/>
        <item x="278"/>
        <item x="201"/>
        <item x="357"/>
        <item x="182"/>
        <item x="141"/>
        <item x="331"/>
        <item x="162"/>
        <item x="153"/>
        <item x="0"/>
        <item x="198"/>
        <item x="164"/>
        <item x="347"/>
        <item x="140"/>
        <item x="348"/>
        <item x="90"/>
        <item x="32"/>
        <item x="170"/>
        <item x="109"/>
        <item x="110"/>
        <item x="351"/>
        <item x="299"/>
        <item x="336"/>
        <item x="354"/>
        <item x="167"/>
        <item x="378"/>
        <item x="379"/>
        <item x="270"/>
        <item x="234"/>
        <item x="183"/>
        <item x="133"/>
        <item x="196"/>
        <item x="100"/>
        <item x="184"/>
        <item x="83"/>
        <item x="6"/>
        <item x="335"/>
        <item x="358"/>
        <item x="160"/>
        <item x="5"/>
        <item x="340"/>
        <item x="85"/>
        <item x="84"/>
        <item x="114"/>
        <item x="86"/>
        <item x="343"/>
        <item x="373"/>
        <item x="16"/>
        <item x="302"/>
        <item x="36"/>
        <item x="178"/>
        <item x="8"/>
        <item x="35"/>
        <item x="136"/>
        <item x="295"/>
        <item x="312"/>
        <item x="9"/>
        <item x="60"/>
        <item x="59"/>
        <item x="34"/>
        <item x="33"/>
        <item x="298"/>
        <item x="313"/>
        <item x="89"/>
        <item x="10"/>
        <item x="97"/>
        <item x="77"/>
        <item x="103"/>
        <item x="374"/>
        <item x="372"/>
        <item x="238"/>
        <item x="315"/>
        <item x="171"/>
        <item x="165"/>
        <item x="362"/>
        <item x="48"/>
        <item x="143"/>
        <item x="74"/>
        <item x="46"/>
        <item x="181"/>
        <item x="105"/>
        <item x="128"/>
        <item x="127"/>
        <item x="191"/>
        <item x="28"/>
        <item x="57"/>
        <item x="53"/>
        <item x="145"/>
        <item x="327"/>
        <item x="142"/>
        <item x="341"/>
        <item x="345"/>
        <item x="189"/>
        <item x="47"/>
        <item x="322"/>
        <item x="71"/>
        <item x="176"/>
        <item x="106"/>
        <item x="49"/>
        <item x="30"/>
        <item x="76"/>
        <item x="29"/>
        <item x="177"/>
        <item x="117"/>
        <item x="73"/>
        <item x="166"/>
        <item x="173"/>
        <item x="75"/>
        <item x="69"/>
        <item x="58"/>
        <item x="17"/>
        <item x="325"/>
        <item x="68"/>
        <item x="342"/>
        <item x="54"/>
        <item x="70"/>
        <item x="31"/>
        <item x="72"/>
        <item x="157"/>
        <item x="360"/>
        <item x="104"/>
        <item x="52"/>
        <item x="151"/>
        <item x="172"/>
        <item x="175"/>
        <item x="51"/>
        <item x="50"/>
        <item x="338"/>
        <item x="309"/>
        <item x="192"/>
        <item x="174"/>
        <item x="56"/>
        <item x="45"/>
        <item x="144"/>
        <item x="55"/>
        <item x="218"/>
        <item x="282"/>
        <item x="224"/>
        <item x="285"/>
        <item x="259"/>
        <item x="220"/>
        <item x="368"/>
        <item x="219"/>
        <item x="366"/>
        <item x="257"/>
        <item x="226"/>
        <item x="273"/>
        <item x="284"/>
        <item x="228"/>
        <item x="339"/>
        <item x="116"/>
        <item x="155"/>
        <item x="159"/>
        <item x="161"/>
        <item x="318"/>
        <item x="321"/>
        <item x="359"/>
        <item x="333"/>
        <item x="206"/>
        <item x="91"/>
        <item x="15"/>
        <item x="154"/>
        <item x="126"/>
        <item x="356"/>
        <item x="319"/>
        <item x="346"/>
        <item x="152"/>
        <item x="101"/>
        <item x="92"/>
        <item x="355"/>
        <item x="121"/>
        <item x="93"/>
        <item x="94"/>
        <item x="328"/>
        <item x="344"/>
        <item x="119"/>
        <item x="332"/>
        <item x="111"/>
        <item x="124"/>
        <item x="123"/>
        <item x="304"/>
        <item x="305"/>
        <item x="158"/>
        <item x="350"/>
        <item x="214"/>
        <item x="139"/>
        <item x="361"/>
        <item x="61"/>
        <item x="39"/>
        <item x="308"/>
        <item x="131"/>
        <item x="96"/>
        <item x="156"/>
        <item x="3"/>
        <item x="326"/>
        <item x="40"/>
        <item x="323"/>
        <item x="19"/>
        <item x="202"/>
        <item x="138"/>
        <item x="137"/>
        <item x="205"/>
        <item x="88"/>
        <item x="147"/>
        <item x="200"/>
        <item x="63"/>
        <item x="317"/>
        <item x="352"/>
        <item x="330"/>
        <item x="87"/>
        <item x="62"/>
        <item x="14"/>
        <item x="11"/>
        <item x="320"/>
        <item x="21"/>
        <item x="363"/>
        <item x="337"/>
        <item x="334"/>
        <item x="185"/>
        <item x="25"/>
        <item x="132"/>
        <item x="67"/>
        <item x="20"/>
        <item x="2"/>
        <item x="24"/>
        <item x="27"/>
        <item x="197"/>
        <item x="306"/>
        <item x="64"/>
        <item x="26"/>
        <item x="1"/>
        <item x="43"/>
        <item x="187"/>
        <item x="324"/>
        <item x="316"/>
        <item x="195"/>
        <item x="7"/>
        <item x="188"/>
        <item x="179"/>
        <item x="23"/>
        <item x="80"/>
        <item x="81"/>
        <item x="22"/>
        <item x="99"/>
        <item x="254"/>
        <item x="146"/>
        <item x="13"/>
        <item x="12"/>
        <item x="102"/>
        <item x="262"/>
        <item x="376"/>
        <item x="242"/>
        <item x="271"/>
        <item x="269"/>
        <item x="163"/>
        <item x="329"/>
        <item x="203"/>
        <item x="135"/>
        <item x="199"/>
        <item x="120"/>
        <item x="280"/>
        <item x="122"/>
        <item x="169"/>
        <item x="307"/>
        <item x="134"/>
        <item x="42"/>
        <item x="186"/>
        <item x="79"/>
        <item x="277"/>
        <item x="247"/>
        <item x="256"/>
        <item x="275"/>
        <item x="375"/>
        <item x="289"/>
        <item x="168"/>
        <item x="382"/>
        <item x="255"/>
        <item x="276"/>
        <item x="239"/>
        <item x="232"/>
        <item x="149"/>
        <item x="215"/>
        <item x="392"/>
        <item x="387"/>
        <item x="388"/>
        <item x="389"/>
        <item x="390"/>
        <item x="391"/>
        <item t="default"/>
      </items>
    </pivotField>
    <pivotField compact="0" showAll="0">
      <items count="333">
        <item x="194"/>
        <item x="305"/>
        <item x="221"/>
        <item x="292"/>
        <item x="125"/>
        <item x="87"/>
        <item x="81"/>
        <item x="211"/>
        <item x="275"/>
        <item x="269"/>
        <item x="198"/>
        <item x="123"/>
        <item x="113"/>
        <item x="73"/>
        <item x="262"/>
        <item x="75"/>
        <item x="288"/>
        <item x="314"/>
        <item x="310"/>
        <item x="242"/>
        <item x="229"/>
        <item x="86"/>
        <item x="154"/>
        <item x="180"/>
        <item x="96"/>
        <item x="258"/>
        <item x="199"/>
        <item x="20"/>
        <item x="208"/>
        <item x="159"/>
        <item x="195"/>
        <item x="212"/>
        <item x="84"/>
        <item x="97"/>
        <item x="5"/>
        <item x="249"/>
        <item x="217"/>
        <item x="219"/>
        <item x="121"/>
        <item x="165"/>
        <item x="61"/>
        <item x="256"/>
        <item x="149"/>
        <item x="141"/>
        <item x="2"/>
        <item x="202"/>
        <item x="254"/>
        <item x="178"/>
        <item x="111"/>
        <item x="63"/>
        <item x="93"/>
        <item x="238"/>
        <item x="49"/>
        <item x="131"/>
        <item x="265"/>
        <item x="259"/>
        <item x="263"/>
        <item x="105"/>
        <item x="158"/>
        <item x="70"/>
        <item x="313"/>
        <item x="77"/>
        <item x="30"/>
        <item x="29"/>
        <item x="222"/>
        <item x="103"/>
        <item x="8"/>
        <item x="140"/>
        <item x="11"/>
        <item x="278"/>
        <item x="184"/>
        <item x="10"/>
        <item x="248"/>
        <item x="216"/>
        <item x="197"/>
        <item x="187"/>
        <item x="283"/>
        <item x="277"/>
        <item x="36"/>
        <item x="215"/>
        <item x="290"/>
        <item x="138"/>
        <item x="95"/>
        <item x="94"/>
        <item x="173"/>
        <item x="43"/>
        <item x="118"/>
        <item x="252"/>
        <item x="240"/>
        <item x="13"/>
        <item x="146"/>
        <item x="107"/>
        <item x="66"/>
        <item x="135"/>
        <item x="192"/>
        <item x="190"/>
        <item x="116"/>
        <item x="69"/>
        <item x="177"/>
        <item x="3"/>
        <item x="0"/>
        <item x="72"/>
        <item x="55"/>
        <item x="58"/>
        <item x="164"/>
        <item x="101"/>
        <item x="4"/>
        <item x="31"/>
        <item x="181"/>
        <item x="279"/>
        <item x="311"/>
        <item x="1"/>
        <item x="232"/>
        <item x="132"/>
        <item x="223"/>
        <item x="100"/>
        <item x="257"/>
        <item x="285"/>
        <item x="301"/>
        <item x="67"/>
        <item x="244"/>
        <item x="281"/>
        <item x="76"/>
        <item x="62"/>
        <item x="233"/>
        <item x="50"/>
        <item x="307"/>
        <item x="137"/>
        <item x="218"/>
        <item x="251"/>
        <item x="104"/>
        <item x="26"/>
        <item x="196"/>
        <item x="308"/>
        <item x="120"/>
        <item x="220"/>
        <item x="189"/>
        <item x="271"/>
        <item x="243"/>
        <item x="60"/>
        <item x="302"/>
        <item x="7"/>
        <item x="253"/>
        <item x="298"/>
        <item x="35"/>
        <item x="151"/>
        <item x="228"/>
        <item x="157"/>
        <item x="134"/>
        <item x="188"/>
        <item x="247"/>
        <item x="48"/>
        <item x="287"/>
        <item x="191"/>
        <item x="167"/>
        <item x="12"/>
        <item x="318"/>
        <item x="245"/>
        <item x="161"/>
        <item x="6"/>
        <item x="300"/>
        <item x="235"/>
        <item x="128"/>
        <item x="90"/>
        <item x="291"/>
        <item x="28"/>
        <item x="246"/>
        <item x="205"/>
        <item x="227"/>
        <item x="155"/>
        <item x="80"/>
        <item x="183"/>
        <item x="179"/>
        <item x="108"/>
        <item x="34"/>
        <item x="294"/>
        <item x="119"/>
        <item x="14"/>
        <item x="82"/>
        <item x="92"/>
        <item x="142"/>
        <item x="185"/>
        <item x="170"/>
        <item x="74"/>
        <item x="133"/>
        <item x="144"/>
        <item x="241"/>
        <item x="214"/>
        <item x="213"/>
        <item x="280"/>
        <item x="309"/>
        <item x="71"/>
        <item x="130"/>
        <item x="129"/>
        <item x="46"/>
        <item x="282"/>
        <item x="236"/>
        <item x="59"/>
        <item x="33"/>
        <item x="68"/>
        <item x="98"/>
        <item x="299"/>
        <item x="276"/>
        <item x="106"/>
        <item x="172"/>
        <item x="21"/>
        <item x="261"/>
        <item x="109"/>
        <item x="234"/>
        <item x="126"/>
        <item x="79"/>
        <item x="44"/>
        <item x="89"/>
        <item x="166"/>
        <item x="85"/>
        <item x="47"/>
        <item x="40"/>
        <item x="143"/>
        <item x="306"/>
        <item x="255"/>
        <item x="274"/>
        <item x="91"/>
        <item x="57"/>
        <item x="237"/>
        <item x="171"/>
        <item x="312"/>
        <item x="145"/>
        <item x="270"/>
        <item x="38"/>
        <item x="9"/>
        <item x="320"/>
        <item x="52"/>
        <item x="315"/>
        <item x="53"/>
        <item x="267"/>
        <item x="27"/>
        <item x="186"/>
        <item x="83"/>
        <item x="203"/>
        <item x="286"/>
        <item x="293"/>
        <item x="24"/>
        <item x="239"/>
        <item x="210"/>
        <item x="37"/>
        <item x="266"/>
        <item x="136"/>
        <item x="295"/>
        <item x="264"/>
        <item x="41"/>
        <item x="54"/>
        <item x="176"/>
        <item x="150"/>
        <item x="297"/>
        <item x="148"/>
        <item x="260"/>
        <item x="162"/>
        <item x="117"/>
        <item x="296"/>
        <item x="153"/>
        <item x="207"/>
        <item x="175"/>
        <item x="152"/>
        <item x="16"/>
        <item x="32"/>
        <item x="168"/>
        <item x="317"/>
        <item x="147"/>
        <item x="169"/>
        <item x="19"/>
        <item x="17"/>
        <item x="22"/>
        <item x="272"/>
        <item x="39"/>
        <item x="25"/>
        <item x="268"/>
        <item x="45"/>
        <item x="231"/>
        <item x="64"/>
        <item x="15"/>
        <item x="289"/>
        <item x="224"/>
        <item x="230"/>
        <item x="200"/>
        <item x="163"/>
        <item x="174"/>
        <item x="65"/>
        <item x="226"/>
        <item x="112"/>
        <item x="319"/>
        <item x="42"/>
        <item x="250"/>
        <item x="78"/>
        <item x="102"/>
        <item x="115"/>
        <item x="303"/>
        <item x="204"/>
        <item x="156"/>
        <item x="225"/>
        <item x="99"/>
        <item x="201"/>
        <item x="56"/>
        <item x="122"/>
        <item x="88"/>
        <item x="23"/>
        <item x="127"/>
        <item x="304"/>
        <item x="182"/>
        <item x="160"/>
        <item x="114"/>
        <item x="139"/>
        <item x="284"/>
        <item x="316"/>
        <item x="51"/>
        <item x="273"/>
        <item x="18"/>
        <item x="206"/>
        <item x="124"/>
        <item x="209"/>
        <item x="110"/>
        <item x="193"/>
        <item x="321"/>
        <item x="322"/>
        <item x="323"/>
        <item x="324"/>
        <item x="325"/>
        <item x="326"/>
        <item x="327"/>
        <item x="328"/>
        <item x="329"/>
        <item x="330"/>
        <item x="331"/>
        <item t="default"/>
      </items>
    </pivotField>
    <pivotField compact="0" showAll="0">
      <items count="329">
        <item x="193"/>
        <item x="179"/>
        <item x="257"/>
        <item x="288"/>
        <item x="120"/>
        <item x="90"/>
        <item x="267"/>
        <item x="138"/>
        <item x="24"/>
        <item x="158"/>
        <item x="79"/>
        <item x="39"/>
        <item x="159"/>
        <item x="212"/>
        <item x="119"/>
        <item x="305"/>
        <item x="226"/>
        <item x="178"/>
        <item x="287"/>
        <item x="128"/>
        <item x="209"/>
        <item x="148"/>
        <item x="187"/>
        <item x="225"/>
        <item x="63"/>
        <item x="131"/>
        <item x="100"/>
        <item x="260"/>
        <item x="203"/>
        <item x="174"/>
        <item x="231"/>
        <item x="243"/>
        <item x="238"/>
        <item x="219"/>
        <item x="73"/>
        <item x="248"/>
        <item x="176"/>
        <item x="217"/>
        <item x="290"/>
        <item x="74"/>
        <item x="194"/>
        <item x="171"/>
        <item x="103"/>
        <item x="155"/>
        <item x="249"/>
        <item x="160"/>
        <item x="292"/>
        <item x="232"/>
        <item x="61"/>
        <item x="200"/>
        <item x="211"/>
        <item x="297"/>
        <item x="96"/>
        <item x="140"/>
        <item x="218"/>
        <item x="224"/>
        <item x="276"/>
        <item x="26"/>
        <item x="189"/>
        <item x="60"/>
        <item x="310"/>
        <item x="89"/>
        <item x="91"/>
        <item x="279"/>
        <item x="299"/>
        <item x="80"/>
        <item x="135"/>
        <item x="108"/>
        <item x="109"/>
        <item x="316"/>
        <item x="264"/>
        <item x="64"/>
        <item x="270"/>
        <item x="29"/>
        <item x="51"/>
        <item x="101"/>
        <item x="303"/>
        <item x="173"/>
        <item x="47"/>
        <item x="256"/>
        <item x="222"/>
        <item x="223"/>
        <item x="201"/>
        <item x="5"/>
        <item x="85"/>
        <item x="66"/>
        <item x="87"/>
        <item x="271"/>
        <item x="11"/>
        <item x="12"/>
        <item x="277"/>
        <item x="117"/>
        <item x="184"/>
        <item x="14"/>
        <item x="281"/>
        <item x="152"/>
        <item x="283"/>
        <item x="130"/>
        <item x="58"/>
        <item x="44"/>
        <item x="42"/>
        <item x="16"/>
        <item x="93"/>
        <item x="259"/>
        <item x="50"/>
        <item x="62"/>
        <item x="59"/>
        <item x="205"/>
        <item x="206"/>
        <item x="294"/>
        <item x="307"/>
        <item x="261"/>
        <item x="99"/>
        <item x="3"/>
        <item x="132"/>
        <item x="302"/>
        <item x="278"/>
        <item x="82"/>
        <item x="23"/>
        <item x="167"/>
        <item x="111"/>
        <item x="8"/>
        <item x="134"/>
        <item x="139"/>
        <item x="258"/>
        <item x="175"/>
        <item x="129"/>
        <item x="127"/>
        <item x="284"/>
        <item x="309"/>
        <item x="233"/>
        <item x="115"/>
        <item x="272"/>
        <item x="245"/>
        <item x="312"/>
        <item x="282"/>
        <item x="28"/>
        <item x="252"/>
        <item x="285"/>
        <item x="13"/>
        <item x="76"/>
        <item x="72"/>
        <item x="126"/>
        <item x="215"/>
        <item x="34"/>
        <item x="48"/>
        <item x="150"/>
        <item x="204"/>
        <item x="77"/>
        <item x="116"/>
        <item x="69"/>
        <item x="75"/>
        <item x="156"/>
        <item x="40"/>
        <item x="49"/>
        <item x="214"/>
        <item x="216"/>
        <item x="9"/>
        <item x="124"/>
        <item x="163"/>
        <item x="46"/>
        <item x="313"/>
        <item x="289"/>
        <item x="41"/>
        <item x="315"/>
        <item x="125"/>
        <item x="153"/>
        <item x="122"/>
        <item x="291"/>
        <item x="186"/>
        <item x="251"/>
        <item x="113"/>
        <item x="191"/>
        <item x="190"/>
        <item x="244"/>
        <item x="181"/>
        <item x="250"/>
        <item x="202"/>
        <item x="92"/>
        <item x="110"/>
        <item x="255"/>
        <item x="266"/>
        <item x="170"/>
        <item x="273"/>
        <item x="136"/>
        <item x="185"/>
        <item x="121"/>
        <item x="253"/>
        <item x="102"/>
        <item x="165"/>
        <item x="154"/>
        <item x="196"/>
        <item x="19"/>
        <item x="81"/>
        <item x="18"/>
        <item x="314"/>
        <item x="35"/>
        <item x="237"/>
        <item x="141"/>
        <item x="241"/>
        <item x="55"/>
        <item x="220"/>
        <item x="145"/>
        <item x="198"/>
        <item x="197"/>
        <item x="229"/>
        <item x="275"/>
        <item x="161"/>
        <item x="236"/>
        <item x="172"/>
        <item x="68"/>
        <item x="149"/>
        <item x="311"/>
        <item x="31"/>
        <item x="295"/>
        <item x="95"/>
        <item x="142"/>
        <item x="308"/>
        <item x="104"/>
        <item x="180"/>
        <item x="301"/>
        <item x="27"/>
        <item x="33"/>
        <item x="146"/>
        <item x="97"/>
        <item x="21"/>
        <item x="54"/>
        <item x="57"/>
        <item x="20"/>
        <item x="45"/>
        <item x="169"/>
        <item x="2"/>
        <item x="304"/>
        <item x="162"/>
        <item x="208"/>
        <item x="195"/>
        <item x="52"/>
        <item x="157"/>
        <item x="207"/>
        <item x="114"/>
        <item x="106"/>
        <item x="269"/>
        <item x="164"/>
        <item x="265"/>
        <item x="78"/>
        <item x="25"/>
        <item x="230"/>
        <item x="254"/>
        <item x="133"/>
        <item x="6"/>
        <item x="246"/>
        <item x="182"/>
        <item x="293"/>
        <item x="151"/>
        <item x="144"/>
        <item x="199"/>
        <item x="177"/>
        <item x="86"/>
        <item x="143"/>
        <item x="22"/>
        <item x="228"/>
        <item x="53"/>
        <item x="83"/>
        <item x="227"/>
        <item x="274"/>
        <item x="123"/>
        <item x="17"/>
        <item x="188"/>
        <item x="234"/>
        <item x="240"/>
        <item x="118"/>
        <item x="298"/>
        <item x="56"/>
        <item x="183"/>
        <item x="84"/>
        <item x="71"/>
        <item x="300"/>
        <item x="221"/>
        <item x="239"/>
        <item x="4"/>
        <item x="98"/>
        <item x="0"/>
        <item x="105"/>
        <item x="32"/>
        <item x="235"/>
        <item x="67"/>
        <item x="112"/>
        <item x="147"/>
        <item x="280"/>
        <item x="213"/>
        <item x="94"/>
        <item x="166"/>
        <item x="296"/>
        <item x="37"/>
        <item x="286"/>
        <item x="247"/>
        <item x="306"/>
        <item x="15"/>
        <item x="7"/>
        <item x="263"/>
        <item x="1"/>
        <item x="43"/>
        <item x="242"/>
        <item x="137"/>
        <item x="10"/>
        <item x="36"/>
        <item x="65"/>
        <item x="30"/>
        <item x="38"/>
        <item x="168"/>
        <item x="107"/>
        <item x="210"/>
        <item x="268"/>
        <item x="70"/>
        <item x="88"/>
        <item x="192"/>
        <item x="317"/>
        <item x="262"/>
        <item x="318"/>
        <item x="319"/>
        <item x="320"/>
        <item x="321"/>
        <item x="322"/>
        <item x="323"/>
        <item x="324"/>
        <item x="325"/>
        <item x="326"/>
        <item x="327"/>
        <item t="default"/>
      </items>
    </pivotField>
    <pivotField compact="0" showAll="0">
      <items count="367">
        <item x="59"/>
        <item x="113"/>
        <item x="110"/>
        <item x="5"/>
        <item x="173"/>
        <item x="66"/>
        <item x="179"/>
        <item x="178"/>
        <item x="167"/>
        <item x="166"/>
        <item x="99"/>
        <item x="108"/>
        <item x="255"/>
        <item x="267"/>
        <item x="271"/>
        <item x="7"/>
        <item x="124"/>
        <item x="144"/>
        <item x="24"/>
        <item x="93"/>
        <item x="114"/>
        <item x="36"/>
        <item x="75"/>
        <item x="80"/>
        <item x="241"/>
        <item x="235"/>
        <item x="236"/>
        <item x="220"/>
        <item x="191"/>
        <item x="107"/>
        <item x="125"/>
        <item x="56"/>
        <item x="215"/>
        <item x="202"/>
        <item x="218"/>
        <item x="221"/>
        <item x="263"/>
        <item x="213"/>
        <item x="189"/>
        <item x="150"/>
        <item x="152"/>
        <item x="145"/>
        <item x="172"/>
        <item x="126"/>
        <item x="182"/>
        <item x="233"/>
        <item x="239"/>
        <item x="262"/>
        <item x="242"/>
        <item x="260"/>
        <item x="227"/>
        <item x="247"/>
        <item x="240"/>
        <item x="225"/>
        <item x="206"/>
        <item x="226"/>
        <item x="258"/>
        <item x="201"/>
        <item x="211"/>
        <item x="251"/>
        <item x="244"/>
        <item x="203"/>
        <item x="256"/>
        <item x="234"/>
        <item x="232"/>
        <item x="197"/>
        <item x="229"/>
        <item x="237"/>
        <item x="264"/>
        <item x="210"/>
        <item x="217"/>
        <item x="13"/>
        <item x="61"/>
        <item x="254"/>
        <item x="223"/>
        <item x="147"/>
        <item x="133"/>
        <item x="139"/>
        <item x="128"/>
        <item x="344"/>
        <item x="163"/>
        <item x="62"/>
        <item x="207"/>
        <item x="88"/>
        <item x="43"/>
        <item x="176"/>
        <item x="63"/>
        <item x="120"/>
        <item x="155"/>
        <item x="180"/>
        <item x="58"/>
        <item x="266"/>
        <item x="25"/>
        <item x="141"/>
        <item x="60"/>
        <item x="90"/>
        <item x="138"/>
        <item x="208"/>
        <item x="44"/>
        <item x="183"/>
        <item x="86"/>
        <item x="2"/>
        <item x="310"/>
        <item x="281"/>
        <item x="91"/>
        <item x="270"/>
        <item x="17"/>
        <item x="279"/>
        <item x="317"/>
        <item x="326"/>
        <item x="324"/>
        <item x="269"/>
        <item x="77"/>
        <item x="265"/>
        <item x="81"/>
        <item x="284"/>
        <item x="299"/>
        <item x="332"/>
        <item x="319"/>
        <item x="318"/>
        <item x="329"/>
        <item x="194"/>
        <item x="347"/>
        <item x="192"/>
        <item x="346"/>
        <item x="315"/>
        <item x="330"/>
        <item x="303"/>
        <item x="149"/>
        <item x="340"/>
        <item x="342"/>
        <item x="294"/>
        <item x="18"/>
        <item x="321"/>
        <item x="334"/>
        <item x="301"/>
        <item x="305"/>
        <item x="57"/>
        <item x="327"/>
        <item x="73"/>
        <item x="277"/>
        <item x="71"/>
        <item x="94"/>
        <item x="130"/>
        <item x="67"/>
        <item x="156"/>
        <item x="41"/>
        <item x="186"/>
        <item x="97"/>
        <item x="51"/>
        <item x="161"/>
        <item x="83"/>
        <item x="106"/>
        <item x="188"/>
        <item x="49"/>
        <item x="168"/>
        <item x="0"/>
        <item x="70"/>
        <item x="35"/>
        <item x="82"/>
        <item x="30"/>
        <item x="1"/>
        <item x="184"/>
        <item x="238"/>
        <item x="209"/>
        <item x="47"/>
        <item x="200"/>
        <item x="103"/>
        <item x="102"/>
        <item x="320"/>
        <item x="328"/>
        <item x="20"/>
        <item x="64"/>
        <item x="212"/>
        <item x="122"/>
        <item x="65"/>
        <item x="118"/>
        <item x="117"/>
        <item x="331"/>
        <item x="306"/>
        <item x="314"/>
        <item x="311"/>
        <item x="162"/>
        <item x="268"/>
        <item x="283"/>
        <item x="272"/>
        <item x="222"/>
        <item x="14"/>
        <item x="98"/>
        <item x="349"/>
        <item x="31"/>
        <item x="32"/>
        <item x="121"/>
        <item x="253"/>
        <item x="131"/>
        <item x="29"/>
        <item x="9"/>
        <item x="134"/>
        <item x="96"/>
        <item x="69"/>
        <item x="142"/>
        <item x="216"/>
        <item x="171"/>
        <item x="316"/>
        <item x="286"/>
        <item x="322"/>
        <item x="296"/>
        <item x="336"/>
        <item x="280"/>
        <item x="175"/>
        <item x="350"/>
        <item x="341"/>
        <item x="345"/>
        <item x="351"/>
        <item x="348"/>
        <item x="312"/>
        <item x="158"/>
        <item x="157"/>
        <item x="293"/>
        <item x="298"/>
        <item x="309"/>
        <item x="48"/>
        <item x="313"/>
        <item x="257"/>
        <item x="246"/>
        <item x="199"/>
        <item x="187"/>
        <item x="159"/>
        <item x="116"/>
        <item x="104"/>
        <item x="119"/>
        <item x="115"/>
        <item x="164"/>
        <item x="335"/>
        <item x="292"/>
        <item x="304"/>
        <item x="290"/>
        <item x="275"/>
        <item x="85"/>
        <item x="195"/>
        <item x="54"/>
        <item x="84"/>
        <item x="123"/>
        <item x="278"/>
        <item x="16"/>
        <item x="46"/>
        <item x="111"/>
        <item x="3"/>
        <item x="343"/>
        <item x="68"/>
        <item x="177"/>
        <item x="288"/>
        <item x="325"/>
        <item x="302"/>
        <item x="109"/>
        <item x="146"/>
        <item x="8"/>
        <item x="100"/>
        <item x="38"/>
        <item x="204"/>
        <item x="92"/>
        <item x="72"/>
        <item x="224"/>
        <item x="6"/>
        <item x="181"/>
        <item x="37"/>
        <item x="19"/>
        <item x="214"/>
        <item x="112"/>
        <item x="261"/>
        <item x="34"/>
        <item x="40"/>
        <item x="105"/>
        <item x="339"/>
        <item x="136"/>
        <item x="140"/>
        <item x="276"/>
        <item x="295"/>
        <item x="287"/>
        <item x="153"/>
        <item x="95"/>
        <item x="87"/>
        <item x="39"/>
        <item x="135"/>
        <item x="28"/>
        <item x="42"/>
        <item x="165"/>
        <item x="154"/>
        <item x="23"/>
        <item x="143"/>
        <item x="45"/>
        <item x="252"/>
        <item x="148"/>
        <item x="169"/>
        <item x="219"/>
        <item x="300"/>
        <item x="127"/>
        <item x="190"/>
        <item x="15"/>
        <item x="27"/>
        <item x="26"/>
        <item x="50"/>
        <item x="21"/>
        <item x="174"/>
        <item x="248"/>
        <item x="250"/>
        <item x="231"/>
        <item x="52"/>
        <item x="53"/>
        <item x="132"/>
        <item x="230"/>
        <item x="249"/>
        <item x="151"/>
        <item x="196"/>
        <item x="352"/>
        <item x="4"/>
        <item x="10"/>
        <item x="11"/>
        <item x="12"/>
        <item x="22"/>
        <item x="33"/>
        <item x="55"/>
        <item x="74"/>
        <item x="76"/>
        <item x="78"/>
        <item x="79"/>
        <item x="89"/>
        <item x="101"/>
        <item x="129"/>
        <item x="137"/>
        <item x="160"/>
        <item x="170"/>
        <item x="185"/>
        <item x="193"/>
        <item x="198"/>
        <item x="205"/>
        <item x="228"/>
        <item x="243"/>
        <item x="245"/>
        <item x="259"/>
        <item x="273"/>
        <item x="274"/>
        <item x="282"/>
        <item x="285"/>
        <item x="289"/>
        <item x="291"/>
        <item x="297"/>
        <item x="307"/>
        <item x="308"/>
        <item x="323"/>
        <item x="333"/>
        <item x="337"/>
        <item x="338"/>
        <item x="353"/>
        <item x="354"/>
        <item x="355"/>
        <item x="356"/>
        <item x="357"/>
        <item x="358"/>
        <item x="359"/>
        <item x="360"/>
        <item x="361"/>
        <item x="362"/>
        <item x="363"/>
        <item x="364"/>
        <item x="365"/>
        <item t="default"/>
      </items>
    </pivotField>
    <pivotField axis="axisRow" compact="0" showAll="0">
      <items count="7">
        <item x="1"/>
        <item x="0"/>
        <item x="3"/>
        <item x="4"/>
        <item x="2"/>
        <item x="5"/>
        <item t="default"/>
      </items>
    </pivotField>
    <pivotField compact="0" showAll="0">
      <items count="3278">
        <item x="19"/>
        <item x="20"/>
        <item x="21"/>
        <item x="22"/>
        <item x="23"/>
        <item x="24"/>
        <item x="25"/>
        <item x="26"/>
        <item x="27"/>
        <item x="0"/>
        <item x="1"/>
        <item x="2"/>
        <item x="8"/>
        <item x="9"/>
        <item x="10"/>
        <item x="11"/>
        <item x="12"/>
        <item x="3"/>
        <item x="4"/>
        <item x="5"/>
        <item x="6"/>
        <item x="7"/>
        <item x="14"/>
        <item x="13"/>
        <item x="16"/>
        <item x="17"/>
        <item x="18"/>
        <item x="15"/>
        <item x="28"/>
        <item x="29"/>
        <item x="31"/>
        <item x="32"/>
        <item x="36"/>
        <item x="37"/>
        <item x="38"/>
        <item x="39"/>
        <item x="30"/>
        <item x="41"/>
        <item x="35"/>
        <item x="34"/>
        <item x="33"/>
        <item x="40"/>
        <item x="42"/>
        <item x="43"/>
        <item x="44"/>
        <item x="2927"/>
        <item x="49"/>
        <item x="50"/>
        <item x="45"/>
        <item x="46"/>
        <item x="48"/>
        <item x="51"/>
        <item x="52"/>
        <item x="53"/>
        <item x="54"/>
        <item x="55"/>
        <item x="47"/>
        <item x="61"/>
        <item x="60"/>
        <item x="67"/>
        <item x="66"/>
        <item x="65"/>
        <item x="64"/>
        <item x="62"/>
        <item x="63"/>
        <item x="68"/>
        <item x="69"/>
        <item x="70"/>
        <item x="56"/>
        <item x="57"/>
        <item x="58"/>
        <item x="59"/>
        <item x="2928"/>
        <item x="2929"/>
        <item x="73"/>
        <item x="71"/>
        <item x="72"/>
        <item x="77"/>
        <item x="75"/>
        <item x="74"/>
        <item x="76"/>
        <item x="79"/>
        <item x="80"/>
        <item x="78"/>
        <item x="2930"/>
        <item x="82"/>
        <item x="83"/>
        <item x="81"/>
        <item x="84"/>
        <item x="85"/>
        <item x="86"/>
        <item x="2931"/>
        <item x="87"/>
        <item x="88"/>
        <item x="2932"/>
        <item x="89"/>
        <item x="90"/>
        <item x="91"/>
        <item x="92"/>
        <item x="93"/>
        <item x="94"/>
        <item x="95"/>
        <item x="96"/>
        <item x="111"/>
        <item x="110"/>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05"/>
        <item x="1827"/>
        <item x="1828"/>
        <item x="1829"/>
        <item x="1830"/>
        <item x="1831"/>
        <item x="1832"/>
        <item x="1833"/>
        <item x="1834"/>
        <item x="98"/>
        <item x="99"/>
        <item x="97"/>
        <item x="102"/>
        <item x="101"/>
        <item x="100"/>
        <item x="113"/>
        <item x="2933"/>
        <item x="112"/>
        <item x="115"/>
        <item x="114"/>
        <item x="107"/>
        <item x="103"/>
        <item x="104"/>
        <item x="109"/>
        <item x="106"/>
        <item x="108"/>
        <item x="116"/>
        <item x="117"/>
        <item x="118"/>
        <item x="122"/>
        <item x="121"/>
        <item x="119"/>
        <item x="120"/>
        <item x="124"/>
        <item x="123"/>
        <item x="125"/>
        <item x="126"/>
        <item x="127"/>
        <item x="129"/>
        <item x="130"/>
        <item x="128"/>
        <item x="134"/>
        <item x="133"/>
        <item x="132"/>
        <item x="131"/>
        <item x="135"/>
        <item x="137"/>
        <item x="136"/>
        <item x="138"/>
        <item x="139"/>
        <item x="140"/>
        <item x="2934"/>
        <item x="141"/>
        <item x="142"/>
        <item x="143"/>
        <item x="144"/>
        <item x="145"/>
        <item x="146"/>
        <item x="147"/>
        <item x="148"/>
        <item x="149"/>
        <item x="150"/>
        <item x="151"/>
        <item x="152"/>
        <item x="153"/>
        <item x="154"/>
        <item x="155"/>
        <item x="156"/>
        <item x="158"/>
        <item x="159"/>
        <item x="160"/>
        <item x="161"/>
        <item x="162"/>
        <item x="163"/>
        <item x="164"/>
        <item x="157"/>
        <item x="2935"/>
        <item x="183"/>
        <item x="184"/>
        <item x="185"/>
        <item x="182"/>
        <item x="2936"/>
        <item x="2937"/>
        <item x="168"/>
        <item x="165"/>
        <item x="166"/>
        <item x="167"/>
        <item x="170"/>
        <item x="169"/>
        <item x="177"/>
        <item x="176"/>
        <item x="181"/>
        <item x="179"/>
        <item x="180"/>
        <item x="178"/>
        <item x="172"/>
        <item x="171"/>
        <item x="174"/>
        <item x="175"/>
        <item x="173"/>
        <item x="186"/>
        <item x="187"/>
        <item x="188"/>
        <item x="189"/>
        <item x="190"/>
        <item x="192"/>
        <item x="191"/>
        <item x="193"/>
        <item x="194"/>
        <item x="195"/>
        <item x="2938"/>
        <item x="2939"/>
        <item x="196"/>
        <item x="197"/>
        <item x="199"/>
        <item x="203"/>
        <item x="202"/>
        <item x="198"/>
        <item x="200"/>
        <item x="201"/>
        <item x="204"/>
        <item x="205"/>
        <item x="207"/>
        <item x="208"/>
        <item x="206"/>
        <item x="209"/>
        <item x="210"/>
        <item x="211"/>
        <item x="212"/>
        <item x="213"/>
        <item x="214"/>
        <item x="215"/>
        <item x="216"/>
        <item x="217"/>
        <item x="218"/>
        <item x="219"/>
        <item x="220"/>
        <item x="222"/>
        <item x="223"/>
        <item x="221"/>
        <item x="230"/>
        <item x="231"/>
        <item x="224"/>
        <item x="225"/>
        <item x="227"/>
        <item x="228"/>
        <item x="229"/>
        <item x="232"/>
        <item x="233"/>
        <item x="234"/>
        <item x="235"/>
        <item x="236"/>
        <item x="237"/>
        <item x="238"/>
        <item x="239"/>
        <item x="240"/>
        <item x="241"/>
        <item x="246"/>
        <item x="251"/>
        <item x="245"/>
        <item x="250"/>
        <item x="242"/>
        <item x="252"/>
        <item x="247"/>
        <item x="248"/>
        <item x="249"/>
        <item x="244"/>
        <item x="243"/>
        <item x="253"/>
        <item x="257"/>
        <item x="256"/>
        <item x="255"/>
        <item x="254"/>
        <item x="258"/>
        <item x="226"/>
        <item x="2940"/>
        <item x="267"/>
        <item x="266"/>
        <item x="271"/>
        <item x="270"/>
        <item x="265"/>
        <item x="269"/>
        <item x="259"/>
        <item x="260"/>
        <item x="261"/>
        <item x="262"/>
        <item x="263"/>
        <item x="264"/>
        <item x="268"/>
        <item x="2941"/>
        <item x="278"/>
        <item x="277"/>
        <item x="276"/>
        <item x="275"/>
        <item x="274"/>
        <item x="273"/>
        <item x="272"/>
        <item x="279"/>
        <item x="287"/>
        <item x="285"/>
        <item x="286"/>
        <item x="284"/>
        <item x="283"/>
        <item x="282"/>
        <item x="281"/>
        <item x="280"/>
        <item x="2942"/>
        <item x="299"/>
        <item x="300"/>
        <item x="288"/>
        <item x="289"/>
        <item x="290"/>
        <item x="301"/>
        <item x="302"/>
        <item x="303"/>
        <item x="304"/>
        <item x="296"/>
        <item x="297"/>
        <item x="298"/>
        <item x="305"/>
        <item x="306"/>
        <item x="307"/>
        <item x="308"/>
        <item x="317"/>
        <item x="318"/>
        <item x="323"/>
        <item x="291"/>
        <item x="292"/>
        <item x="293"/>
        <item x="294"/>
        <item x="295"/>
        <item x="309"/>
        <item x="310"/>
        <item x="311"/>
        <item x="312"/>
        <item x="313"/>
        <item x="314"/>
        <item x="315"/>
        <item x="316"/>
        <item x="319"/>
        <item x="320"/>
        <item x="321"/>
        <item x="322"/>
        <item x="2943"/>
        <item x="342"/>
        <item x="343"/>
        <item x="344"/>
        <item x="337"/>
        <item x="338"/>
        <item x="339"/>
        <item x="340"/>
        <item x="341"/>
        <item x="345"/>
        <item x="327"/>
        <item x="328"/>
        <item x="329"/>
        <item x="330"/>
        <item x="331"/>
        <item x="332"/>
        <item x="333"/>
        <item x="334"/>
        <item x="335"/>
        <item x="336"/>
        <item x="348"/>
        <item x="347"/>
        <item x="346"/>
        <item x="324"/>
        <item x="325"/>
        <item x="326"/>
        <item x="349"/>
        <item x="350"/>
        <item x="351"/>
        <item x="352"/>
        <item x="353"/>
        <item x="354"/>
        <item x="355"/>
        <item x="356"/>
        <item x="357"/>
        <item x="358"/>
        <item x="2944"/>
        <item x="410"/>
        <item x="409"/>
        <item x="426"/>
        <item x="425"/>
        <item x="424"/>
        <item x="423"/>
        <item x="419"/>
        <item x="420"/>
        <item x="421"/>
        <item x="422"/>
        <item x="417"/>
        <item x="418"/>
        <item x="408"/>
        <item x="416"/>
        <item x="407"/>
        <item x="406"/>
        <item x="405"/>
        <item x="413"/>
        <item x="415"/>
        <item x="412"/>
        <item x="429"/>
        <item x="428"/>
        <item x="411"/>
        <item x="431"/>
        <item x="430"/>
        <item x="414"/>
        <item x="427"/>
        <item x="367"/>
        <item x="368"/>
        <item x="369"/>
        <item x="366"/>
        <item x="365"/>
        <item x="362"/>
        <item x="363"/>
        <item x="364"/>
        <item x="370"/>
        <item x="398"/>
        <item x="397"/>
        <item x="396"/>
        <item x="394"/>
        <item x="393"/>
        <item x="390"/>
        <item x="392"/>
        <item x="391"/>
        <item x="389"/>
        <item x="388"/>
        <item x="387"/>
        <item x="386"/>
        <item x="385"/>
        <item x="384"/>
        <item x="383"/>
        <item x="382"/>
        <item x="381"/>
        <item x="380"/>
        <item x="379"/>
        <item x="378"/>
        <item x="377"/>
        <item x="400"/>
        <item x="395"/>
        <item x="399"/>
        <item x="404"/>
        <item x="403"/>
        <item x="402"/>
        <item x="401"/>
        <item x="361"/>
        <item x="360"/>
        <item x="359"/>
        <item x="374"/>
        <item x="373"/>
        <item x="372"/>
        <item x="371"/>
        <item x="376"/>
        <item x="375"/>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945"/>
        <item x="432"/>
        <item x="434"/>
        <item x="433"/>
        <item x="444"/>
        <item x="445"/>
        <item x="446"/>
        <item x="447"/>
        <item x="448"/>
        <item x="449"/>
        <item x="450"/>
        <item x="451"/>
        <item x="452"/>
        <item x="453"/>
        <item x="454"/>
        <item x="435"/>
        <item x="436"/>
        <item x="437"/>
        <item x="438"/>
        <item x="439"/>
        <item x="440"/>
        <item x="441"/>
        <item x="442"/>
        <item x="443"/>
        <item x="463"/>
        <item x="2946"/>
        <item x="475"/>
        <item x="474"/>
        <item x="471"/>
        <item x="470"/>
        <item x="469"/>
        <item x="481"/>
        <item x="482"/>
        <item x="483"/>
        <item x="480"/>
        <item x="479"/>
        <item x="478"/>
        <item x="477"/>
        <item x="476"/>
        <item x="472"/>
        <item x="473"/>
        <item x="484"/>
        <item x="459"/>
        <item x="458"/>
        <item x="457"/>
        <item x="455"/>
        <item x="462"/>
        <item x="461"/>
        <item x="460"/>
        <item x="456"/>
        <item x="468"/>
        <item x="465"/>
        <item x="464"/>
        <item x="466"/>
        <item x="467"/>
        <item x="2947"/>
        <item x="548"/>
        <item x="549"/>
        <item x="550"/>
        <item x="495"/>
        <item x="501"/>
        <item x="507"/>
        <item x="508"/>
        <item x="509"/>
        <item x="510"/>
        <item x="511"/>
        <item x="502"/>
        <item x="512"/>
        <item x="515"/>
        <item x="545"/>
        <item x="516"/>
        <item x="513"/>
        <item x="544"/>
        <item x="517"/>
        <item x="546"/>
        <item x="514"/>
        <item x="521"/>
        <item x="518"/>
        <item x="522"/>
        <item x="519"/>
        <item x="547"/>
        <item x="523"/>
        <item x="524"/>
        <item x="520"/>
        <item x="525"/>
        <item x="531"/>
        <item x="532"/>
        <item x="526"/>
        <item x="533"/>
        <item x="534"/>
        <item x="535"/>
        <item x="527"/>
        <item x="536"/>
        <item x="540"/>
        <item x="541"/>
        <item x="537"/>
        <item x="538"/>
        <item x="542"/>
        <item x="543"/>
        <item x="485"/>
        <item x="492"/>
        <item x="486"/>
        <item x="487"/>
        <item x="488"/>
        <item x="489"/>
        <item x="490"/>
        <item x="491"/>
        <item x="496"/>
        <item x="528"/>
        <item x="497"/>
        <item x="493"/>
        <item x="529"/>
        <item x="498"/>
        <item x="530"/>
        <item x="494"/>
        <item x="503"/>
        <item x="504"/>
        <item x="539"/>
        <item x="499"/>
        <item x="500"/>
        <item x="505"/>
        <item x="506"/>
        <item x="562"/>
        <item x="560"/>
        <item x="559"/>
        <item x="558"/>
        <item x="557"/>
        <item x="556"/>
        <item x="555"/>
        <item x="554"/>
        <item x="553"/>
        <item x="552"/>
        <item x="551"/>
        <item x="567"/>
        <item x="566"/>
        <item x="565"/>
        <item x="564"/>
        <item x="563"/>
        <item x="561"/>
        <item x="579"/>
        <item x="578"/>
        <item x="584"/>
        <item x="583"/>
        <item x="580"/>
        <item x="581"/>
        <item x="582"/>
        <item x="573"/>
        <item x="572"/>
        <item x="571"/>
        <item x="570"/>
        <item x="569"/>
        <item x="568"/>
        <item x="576"/>
        <item x="575"/>
        <item x="574"/>
        <item x="577"/>
        <item x="2321"/>
        <item x="2320"/>
        <item x="2318"/>
        <item x="2319"/>
        <item x="2317"/>
        <item x="2316"/>
        <item x="2315"/>
        <item x="2314"/>
        <item x="2313"/>
        <item x="2312"/>
        <item x="2309"/>
        <item x="2308"/>
        <item x="2311"/>
        <item x="2310"/>
        <item x="2307"/>
        <item x="2306"/>
        <item x="2305"/>
        <item x="2304"/>
        <item x="2303"/>
        <item x="2302"/>
        <item x="2301"/>
        <item x="2300"/>
        <item x="2299"/>
        <item x="2298"/>
        <item x="2297"/>
        <item x="2296"/>
        <item x="2295"/>
        <item x="2294"/>
        <item x="2293"/>
        <item x="2292"/>
        <item x="2291"/>
        <item x="2290"/>
        <item x="2289"/>
        <item x="2288"/>
        <item x="2287"/>
        <item x="2286"/>
        <item x="2284"/>
        <item x="2285"/>
        <item x="2283"/>
        <item x="2280"/>
        <item x="2282"/>
        <item x="2281"/>
        <item x="2278"/>
        <item x="2279"/>
        <item x="2277"/>
        <item x="2276"/>
        <item x="2275"/>
        <item x="2274"/>
        <item x="2273"/>
        <item x="2272"/>
        <item x="2271"/>
        <item x="2270"/>
        <item x="2269"/>
        <item x="2267"/>
        <item x="2268"/>
        <item x="2266"/>
        <item x="2264"/>
        <item x="2265"/>
        <item x="2263"/>
        <item x="2262"/>
        <item x="2261"/>
        <item x="2260"/>
        <item x="2259"/>
        <item x="2257"/>
        <item x="2258"/>
        <item x="2255"/>
        <item x="2256"/>
        <item x="2253"/>
        <item x="2252"/>
        <item x="2254"/>
        <item x="2250"/>
        <item x="2251"/>
        <item x="2249"/>
        <item x="2247"/>
        <item x="2246"/>
        <item x="2248"/>
        <item x="2244"/>
        <item x="2245"/>
        <item x="2243"/>
        <item x="2242"/>
        <item x="2241"/>
        <item x="2240"/>
        <item x="2239"/>
        <item x="2238"/>
        <item x="2237"/>
        <item x="2236"/>
        <item x="2234"/>
        <item x="2235"/>
        <item x="2233"/>
        <item x="2232"/>
        <item x="2231"/>
        <item x="2230"/>
        <item x="2229"/>
        <item x="2228"/>
        <item x="2227"/>
        <item x="2226"/>
        <item x="2225"/>
        <item x="2224"/>
        <item x="2223"/>
        <item x="2220"/>
        <item x="2221"/>
        <item x="2222"/>
        <item x="2218"/>
        <item x="2219"/>
        <item x="2216"/>
        <item x="2217"/>
        <item x="2215"/>
        <item x="2214"/>
        <item x="2211"/>
        <item x="2213"/>
        <item x="2212"/>
        <item x="2210"/>
        <item x="2209"/>
        <item x="2208"/>
        <item x="2207"/>
        <item x="2206"/>
        <item x="2205"/>
        <item x="2204"/>
        <item x="2203"/>
        <item x="2202"/>
        <item x="2201"/>
        <item x="2200"/>
        <item x="2199"/>
        <item x="2198"/>
        <item x="2197"/>
        <item x="2196"/>
        <item x="2195"/>
        <item x="2194"/>
        <item x="2193"/>
        <item x="2192"/>
        <item x="2191"/>
        <item x="2189"/>
        <item x="2188"/>
        <item x="2190"/>
        <item x="2187"/>
        <item x="2186"/>
        <item x="2185"/>
        <item x="2184"/>
        <item x="2183"/>
        <item x="2182"/>
        <item x="2181"/>
        <item x="2180"/>
        <item x="2179"/>
        <item x="2177"/>
        <item x="2178"/>
        <item x="2175"/>
        <item x="2174"/>
        <item x="2176"/>
        <item x="2173"/>
        <item x="2172"/>
        <item x="2171"/>
        <item x="2170"/>
        <item x="2169"/>
        <item x="2168"/>
        <item x="593"/>
        <item x="587"/>
        <item x="586"/>
        <item x="585"/>
        <item x="592"/>
        <item x="590"/>
        <item x="589"/>
        <item x="588"/>
        <item x="591"/>
        <item x="2948"/>
        <item x="606"/>
        <item x="605"/>
        <item x="604"/>
        <item x="603"/>
        <item x="601"/>
        <item x="602"/>
        <item x="598"/>
        <item x="599"/>
        <item x="600"/>
        <item x="596"/>
        <item x="597"/>
        <item x="594"/>
        <item x="595"/>
        <item x="611"/>
        <item x="610"/>
        <item x="607"/>
        <item x="608"/>
        <item x="609"/>
        <item x="613"/>
        <item x="612"/>
        <item x="2949"/>
        <item x="621"/>
        <item x="620"/>
        <item x="619"/>
        <item x="618"/>
        <item x="617"/>
        <item x="616"/>
        <item x="615"/>
        <item x="614"/>
        <item x="650"/>
        <item x="649"/>
        <item x="647"/>
        <item x="646"/>
        <item x="643"/>
        <item x="645"/>
        <item x="644"/>
        <item x="642"/>
        <item x="628"/>
        <item x="622"/>
        <item x="627"/>
        <item x="626"/>
        <item x="625"/>
        <item x="623"/>
        <item x="624"/>
        <item x="640"/>
        <item x="638"/>
        <item x="639"/>
        <item x="637"/>
        <item x="636"/>
        <item x="635"/>
        <item x="634"/>
        <item x="633"/>
        <item x="632"/>
        <item x="631"/>
        <item x="630"/>
        <item x="629"/>
        <item x="648"/>
        <item x="641"/>
        <item x="707"/>
        <item x="708"/>
        <item x="709"/>
        <item x="710"/>
        <item x="711"/>
        <item x="712"/>
        <item x="713"/>
        <item x="714"/>
        <item x="715"/>
        <item x="716"/>
        <item x="717"/>
        <item x="718"/>
        <item x="719"/>
        <item x="720"/>
        <item x="703"/>
        <item x="704"/>
        <item x="651"/>
        <item x="652"/>
        <item x="653"/>
        <item x="654"/>
        <item x="655"/>
        <item x="689"/>
        <item x="690"/>
        <item x="691"/>
        <item x="692"/>
        <item x="693"/>
        <item x="694"/>
        <item x="695"/>
        <item x="696"/>
        <item x="697"/>
        <item x="698"/>
        <item x="699"/>
        <item x="700"/>
        <item x="705"/>
        <item x="706"/>
        <item x="722"/>
        <item x="721"/>
        <item x="724"/>
        <item x="723"/>
        <item x="2950"/>
        <item x="658"/>
        <item x="656"/>
        <item x="657"/>
        <item x="660"/>
        <item x="659"/>
        <item x="661"/>
        <item x="662"/>
        <item x="663"/>
        <item x="702"/>
        <item x="701"/>
        <item x="725"/>
        <item x="726"/>
        <item x="727"/>
        <item x="728"/>
        <item x="729"/>
        <item x="730"/>
        <item x="679"/>
        <item x="676"/>
        <item x="678"/>
        <item x="682"/>
        <item x="677"/>
        <item x="673"/>
        <item x="669"/>
        <item x="672"/>
        <item x="664"/>
        <item x="665"/>
        <item x="666"/>
        <item x="667"/>
        <item x="668"/>
        <item x="670"/>
        <item x="671"/>
        <item x="674"/>
        <item x="675"/>
        <item x="680"/>
        <item x="681"/>
        <item x="683"/>
        <item x="684"/>
        <item x="687"/>
        <item x="688"/>
        <item x="685"/>
        <item x="686"/>
        <item x="747"/>
        <item x="748"/>
        <item x="749"/>
        <item x="750"/>
        <item x="751"/>
        <item x="752"/>
        <item x="753"/>
        <item x="2951"/>
        <item x="735"/>
        <item x="736"/>
        <item x="737"/>
        <item x="738"/>
        <item x="739"/>
        <item x="740"/>
        <item x="741"/>
        <item x="742"/>
        <item x="743"/>
        <item x="744"/>
        <item x="745"/>
        <item x="746"/>
        <item x="731"/>
        <item x="756"/>
        <item x="766"/>
        <item x="765"/>
        <item x="762"/>
        <item x="763"/>
        <item x="764"/>
        <item x="767"/>
        <item x="2371"/>
        <item x="2326"/>
        <item x="2345"/>
        <item x="2395"/>
        <item x="2363"/>
        <item x="2328"/>
        <item x="2367"/>
        <item x="2323"/>
        <item x="2364"/>
        <item x="2333"/>
        <item x="2389"/>
        <item x="2336"/>
        <item x="2361"/>
        <item x="2322"/>
        <item x="2334"/>
        <item x="2324"/>
        <item x="2388"/>
        <item x="2354"/>
        <item x="2366"/>
        <item x="2359"/>
        <item x="2330"/>
        <item x="2374"/>
        <item x="2393"/>
        <item x="2385"/>
        <item x="2391"/>
        <item x="2338"/>
        <item x="2380"/>
        <item x="2386"/>
        <item x="2355"/>
        <item x="2394"/>
        <item x="2341"/>
        <item x="2398"/>
        <item x="2376"/>
        <item x="2370"/>
        <item x="2348"/>
        <item x="2390"/>
        <item x="2350"/>
        <item x="2383"/>
        <item x="2352"/>
        <item x="2360"/>
        <item x="2358"/>
        <item x="2381"/>
        <item x="2337"/>
        <item x="2331"/>
        <item x="2325"/>
        <item x="2362"/>
        <item x="2343"/>
        <item x="2379"/>
        <item x="2384"/>
        <item x="2349"/>
        <item x="2344"/>
        <item x="2372"/>
        <item x="2356"/>
        <item x="2347"/>
        <item x="2329"/>
        <item x="2340"/>
        <item x="2382"/>
        <item x="2375"/>
        <item x="2378"/>
        <item x="2368"/>
        <item x="2351"/>
        <item x="2397"/>
        <item x="2332"/>
        <item x="2392"/>
        <item x="2373"/>
        <item x="2335"/>
        <item x="2353"/>
        <item x="2339"/>
        <item x="2342"/>
        <item x="2346"/>
        <item x="2357"/>
        <item x="2365"/>
        <item x="2369"/>
        <item x="2377"/>
        <item x="2327"/>
        <item x="2387"/>
        <item x="2396"/>
        <item x="759"/>
        <item x="760"/>
        <item x="761"/>
        <item x="2952"/>
        <item x="755"/>
        <item x="754"/>
        <item x="734"/>
        <item x="733"/>
        <item x="732"/>
        <item x="757"/>
        <item x="758"/>
        <item x="773"/>
        <item x="774"/>
        <item x="775"/>
        <item x="776"/>
        <item x="768"/>
        <item x="769"/>
        <item x="770"/>
        <item x="771"/>
        <item x="772"/>
        <item x="777"/>
        <item x="779"/>
        <item x="780"/>
        <item x="782"/>
        <item x="783"/>
        <item x="788"/>
        <item x="781"/>
        <item x="778"/>
        <item x="784"/>
        <item x="787"/>
        <item x="786"/>
        <item x="785"/>
        <item x="789"/>
        <item x="790"/>
        <item x="791"/>
        <item x="792"/>
        <item x="793"/>
        <item x="794"/>
        <item x="795"/>
        <item x="796"/>
        <item x="797"/>
        <item x="798"/>
        <item x="799"/>
        <item x="800"/>
        <item x="801"/>
        <item x="802"/>
        <item x="803"/>
        <item x="804"/>
        <item x="805"/>
        <item x="806"/>
        <item x="807"/>
        <item x="820"/>
        <item x="821"/>
        <item x="819"/>
        <item x="817"/>
        <item x="816"/>
        <item x="828"/>
        <item x="827"/>
        <item x="2655"/>
        <item x="837"/>
        <item x="839"/>
        <item x="835"/>
        <item x="838"/>
        <item x="836"/>
        <item x="842"/>
        <item x="840"/>
        <item x="841"/>
        <item x="808"/>
        <item x="809"/>
        <item x="810"/>
        <item x="811"/>
        <item x="922"/>
        <item x="921"/>
        <item x="917"/>
        <item x="918"/>
        <item x="916"/>
        <item x="924"/>
        <item x="901"/>
        <item x="919"/>
        <item x="920"/>
        <item x="923"/>
        <item x="902"/>
        <item x="906"/>
        <item x="904"/>
        <item x="907"/>
        <item x="903"/>
        <item x="905"/>
        <item x="849"/>
        <item x="848"/>
        <item x="844"/>
        <item x="847"/>
        <item x="850"/>
        <item x="846"/>
        <item x="843"/>
        <item x="851"/>
        <item x="845"/>
        <item x="914"/>
        <item x="912"/>
        <item x="911"/>
        <item x="913"/>
        <item x="909"/>
        <item x="908"/>
        <item x="915"/>
        <item x="910"/>
        <item x="862"/>
        <item x="871"/>
        <item x="866"/>
        <item x="865"/>
        <item x="869"/>
        <item x="870"/>
        <item x="864"/>
        <item x="863"/>
        <item x="868"/>
        <item x="872"/>
        <item x="867"/>
        <item x="814"/>
        <item x="813"/>
        <item x="824"/>
        <item x="822"/>
        <item x="823"/>
        <item x="818"/>
        <item x="815"/>
        <item x="812"/>
        <item x="826"/>
        <item x="825"/>
        <item x="861"/>
        <item x="891"/>
        <item x="885"/>
        <item x="887"/>
        <item x="883"/>
        <item x="884"/>
        <item x="889"/>
        <item x="886"/>
        <item x="888"/>
        <item x="890"/>
        <item x="858"/>
        <item x="860"/>
        <item x="856"/>
        <item x="859"/>
        <item x="855"/>
        <item x="854"/>
        <item x="853"/>
        <item x="857"/>
        <item x="852"/>
        <item x="880"/>
        <item x="875"/>
        <item x="876"/>
        <item x="881"/>
        <item x="879"/>
        <item x="882"/>
        <item x="877"/>
        <item x="878"/>
        <item x="874"/>
        <item x="873"/>
        <item x="893"/>
        <item x="892"/>
        <item x="900"/>
        <item x="898"/>
        <item x="897"/>
        <item x="895"/>
        <item x="894"/>
        <item x="899"/>
        <item x="896"/>
        <item x="833"/>
        <item x="830"/>
        <item x="831"/>
        <item x="832"/>
        <item x="829"/>
        <item x="834"/>
        <item x="1081"/>
        <item x="1078"/>
        <item x="1084"/>
        <item x="1080"/>
        <item x="1079"/>
        <item x="1082"/>
        <item x="1083"/>
        <item x="1085"/>
        <item x="1087"/>
        <item x="1086"/>
        <item x="1092"/>
        <item x="1089"/>
        <item x="1091"/>
        <item x="1090"/>
        <item x="1088"/>
        <item x="1094"/>
        <item x="1093"/>
        <item x="1102"/>
        <item x="1101"/>
        <item x="1095"/>
        <item x="1103"/>
        <item x="1104"/>
        <item x="1096"/>
        <item x="1117"/>
        <item x="1109"/>
        <item x="1116"/>
        <item x="1113"/>
        <item x="1108"/>
        <item x="1107"/>
        <item x="1114"/>
        <item x="1115"/>
        <item x="1110"/>
        <item x="1112"/>
        <item x="1111"/>
        <item x="1097"/>
        <item x="1098"/>
        <item x="1106"/>
        <item x="1099"/>
        <item x="1100"/>
        <item x="1105"/>
        <item x="1150"/>
        <item x="1148"/>
        <item x="1151"/>
        <item x="1149"/>
        <item x="1161"/>
        <item x="1147"/>
        <item x="1146"/>
        <item x="1145"/>
        <item x="1152"/>
        <item x="1153"/>
        <item x="1234"/>
        <item x="1237"/>
        <item x="1235"/>
        <item x="1239"/>
        <item x="1236"/>
        <item x="1238"/>
        <item x="1233"/>
        <item x="1232"/>
        <item x="1132"/>
        <item x="1127"/>
        <item x="1126"/>
        <item x="1131"/>
        <item x="1134"/>
        <item x="1130"/>
        <item x="1128"/>
        <item x="1133"/>
        <item x="1129"/>
        <item x="1135"/>
        <item x="1162"/>
        <item x="1138"/>
        <item x="1143"/>
        <item x="1142"/>
        <item x="1137"/>
        <item x="1141"/>
        <item x="1139"/>
        <item x="1140"/>
        <item x="1144"/>
        <item x="1163"/>
        <item x="1136"/>
        <item x="1069"/>
        <item x="1076"/>
        <item x="1072"/>
        <item x="1073"/>
        <item x="1074"/>
        <item x="1067"/>
        <item x="1071"/>
        <item x="1070"/>
        <item x="1075"/>
        <item x="1068"/>
        <item x="1077"/>
        <item x="1242"/>
        <item x="1243"/>
        <item x="1246"/>
        <item x="1241"/>
        <item x="1248"/>
        <item x="1224"/>
        <item x="1250"/>
        <item x="1245"/>
        <item x="1244"/>
        <item x="1249"/>
        <item x="1247"/>
        <item x="1257"/>
        <item x="1255"/>
        <item x="1183"/>
        <item x="1251"/>
        <item x="1253"/>
        <item x="1256"/>
        <item x="1252"/>
        <item x="1254"/>
        <item x="1222"/>
        <item x="1154"/>
        <item x="1223"/>
        <item x="1226"/>
        <item x="1227"/>
        <item x="1225"/>
        <item x="1156"/>
        <item x="1157"/>
        <item x="1155"/>
        <item x="1159"/>
        <item x="1158"/>
        <item x="1169"/>
        <item x="1173"/>
        <item x="1166"/>
        <item x="1160"/>
        <item x="1164"/>
        <item x="1172"/>
        <item x="1168"/>
        <item x="1167"/>
        <item x="1171"/>
        <item x="1170"/>
        <item x="1165"/>
        <item x="1212"/>
        <item x="1220"/>
        <item x="1230"/>
        <item x="1218"/>
        <item x="1216"/>
        <item x="1231"/>
        <item x="1228"/>
        <item x="1204"/>
        <item x="1211"/>
        <item x="1207"/>
        <item x="1123"/>
        <item x="1125"/>
        <item x="1124"/>
        <item x="1122"/>
        <item x="1120"/>
        <item x="1118"/>
        <item x="1121"/>
        <item x="1119"/>
        <item x="1266"/>
        <item x="1263"/>
        <item x="1264"/>
        <item x="1265"/>
        <item x="1262"/>
        <item x="1260"/>
        <item x="1261"/>
        <item x="1205"/>
        <item x="1217"/>
        <item x="1200"/>
        <item x="1214"/>
        <item x="1209"/>
        <item x="1219"/>
        <item x="1221"/>
        <item x="1184"/>
        <item x="1229"/>
        <item x="1186"/>
        <item x="1179"/>
        <item x="1182"/>
        <item x="1181"/>
        <item x="1177"/>
        <item x="1180"/>
        <item x="1178"/>
        <item x="1191"/>
        <item x="1190"/>
        <item x="1193"/>
        <item x="1192"/>
        <item x="1189"/>
        <item x="1185"/>
        <item x="1210"/>
        <item x="1188"/>
        <item x="1187"/>
        <item x="1201"/>
        <item x="1208"/>
        <item x="1269"/>
        <item x="1272"/>
        <item x="1273"/>
        <item x="1274"/>
        <item x="1259"/>
        <item x="1270"/>
        <item x="1271"/>
        <item x="1268"/>
        <item x="1267"/>
        <item x="1280"/>
        <item x="1275"/>
        <item x="1281"/>
        <item x="1277"/>
        <item x="1278"/>
        <item x="1176"/>
        <item x="1276"/>
        <item x="1279"/>
        <item x="1175"/>
        <item x="1174"/>
        <item x="1305"/>
        <item x="1300"/>
        <item x="1299"/>
        <item x="1316"/>
        <item x="1298"/>
        <item x="1301"/>
        <item x="1302"/>
        <item x="1304"/>
        <item x="1317"/>
        <item x="1303"/>
        <item x="1318"/>
        <item x="1319"/>
        <item x="1287"/>
        <item x="1288"/>
        <item x="1286"/>
        <item x="1289"/>
        <item x="1285"/>
        <item x="1258"/>
        <item x="1284"/>
        <item x="1290"/>
        <item x="1283"/>
        <item x="1282"/>
        <item x="2656"/>
        <item x="1292"/>
        <item x="1293"/>
        <item x="1240"/>
        <item x="1295"/>
        <item x="1294"/>
        <item x="1291"/>
        <item x="1296"/>
        <item x="1297"/>
        <item x="1306"/>
        <item x="1311"/>
        <item x="1313"/>
        <item x="1314"/>
        <item x="1307"/>
        <item x="1309"/>
        <item x="1308"/>
        <item x="1310"/>
        <item x="1312"/>
        <item x="1315"/>
        <item x="1215"/>
        <item x="1213"/>
        <item x="1199"/>
        <item x="1203"/>
        <item x="1202"/>
        <item x="1206"/>
        <item x="1194"/>
        <item x="1195"/>
        <item x="1197"/>
        <item x="1198"/>
        <item x="1196"/>
        <item x="1483"/>
        <item x="1466"/>
        <item x="1463"/>
        <item x="1471"/>
        <item x="1469"/>
        <item x="1464"/>
        <item x="1467"/>
        <item x="1470"/>
        <item x="1465"/>
        <item x="1468"/>
        <item x="1538"/>
        <item x="1534"/>
        <item x="1536"/>
        <item x="1537"/>
        <item x="1532"/>
        <item x="1533"/>
        <item x="1535"/>
        <item x="1484"/>
        <item x="1433"/>
        <item x="1434"/>
        <item x="1436"/>
        <item x="1435"/>
        <item x="1438"/>
        <item x="1430"/>
        <item x="1439"/>
        <item x="1431"/>
        <item x="1429"/>
        <item x="1437"/>
        <item x="1432"/>
        <item x="1325"/>
        <item x="1330"/>
        <item x="1505"/>
        <item x="1327"/>
        <item x="1506"/>
        <item x="1323"/>
        <item x="1329"/>
        <item x="1328"/>
        <item x="1493"/>
        <item x="1490"/>
        <item x="1492"/>
        <item x="1491"/>
        <item x="1489"/>
        <item x="1488"/>
        <item x="1494"/>
        <item x="1495"/>
        <item x="1486"/>
        <item x="1487"/>
        <item x="1485"/>
        <item x="1565"/>
        <item x="1568"/>
        <item x="1585"/>
        <item x="1571"/>
        <item x="1583"/>
        <item x="1553"/>
        <item x="1567"/>
        <item x="1573"/>
        <item x="1582"/>
        <item x="1566"/>
        <item x="1564"/>
        <item x="1569"/>
        <item x="1572"/>
        <item x="1555"/>
        <item x="1342"/>
        <item x="1326"/>
        <item x="1339"/>
        <item x="1340"/>
        <item x="1322"/>
        <item x="1321"/>
        <item x="1500"/>
        <item x="1504"/>
        <item x="1502"/>
        <item x="1503"/>
        <item x="1501"/>
        <item x="1499"/>
        <item x="1498"/>
        <item x="1497"/>
        <item x="1529"/>
        <item x="1531"/>
        <item x="1541"/>
        <item x="1530"/>
        <item x="1542"/>
        <item x="1540"/>
        <item x="1543"/>
        <item x="1528"/>
        <item x="1462"/>
        <item x="1461"/>
        <item x="1460"/>
        <item x="1456"/>
        <item x="1458"/>
        <item x="1457"/>
        <item x="1455"/>
        <item x="1459"/>
        <item x="1454"/>
        <item x="1399"/>
        <item x="1395"/>
        <item x="1397"/>
        <item x="1398"/>
        <item x="1400"/>
        <item x="1396"/>
        <item x="1394"/>
        <item x="1393"/>
        <item x="1427"/>
        <item x="1472"/>
        <item x="1515"/>
        <item x="1473"/>
        <item x="1426"/>
        <item x="1496"/>
        <item x="1518"/>
        <item x="1517"/>
        <item x="1408"/>
        <item x="1413"/>
        <item x="1414"/>
        <item x="1407"/>
        <item x="1409"/>
        <item x="1410"/>
        <item x="1412"/>
        <item x="1411"/>
        <item x="1415"/>
        <item x="1551"/>
        <item x="1544"/>
        <item x="1546"/>
        <item x="1545"/>
        <item x="1547"/>
        <item x="1550"/>
        <item x="1549"/>
        <item x="1548"/>
        <item x="1452"/>
        <item x="1448"/>
        <item x="1451"/>
        <item x="1449"/>
        <item x="1428"/>
        <item x="1453"/>
        <item x="1450"/>
        <item x="1405"/>
        <item x="1404"/>
        <item x="1516"/>
        <item x="1539"/>
        <item x="1560"/>
        <item x="1338"/>
        <item x="1320"/>
        <item x="1341"/>
        <item x="1552"/>
        <item x="1335"/>
        <item x="1324"/>
        <item x="1556"/>
        <item x="1336"/>
        <item x="1334"/>
        <item x="1337"/>
        <item x="1522"/>
        <item x="1519"/>
        <item x="1523"/>
        <item x="1524"/>
        <item x="1526"/>
        <item x="1527"/>
        <item x="1525"/>
        <item x="1521"/>
        <item x="1520"/>
        <item x="1447"/>
        <item x="1443"/>
        <item x="1445"/>
        <item x="1444"/>
        <item x="1446"/>
        <item x="1441"/>
        <item x="1442"/>
        <item x="1440"/>
        <item x="1514"/>
        <item x="1482"/>
        <item x="1481"/>
        <item x="1480"/>
        <item x="1479"/>
        <item x="1477"/>
        <item x="1475"/>
        <item x="1476"/>
        <item x="1478"/>
        <item x="1474"/>
        <item x="1507"/>
        <item x="1508"/>
        <item x="1511"/>
        <item x="1510"/>
        <item x="1509"/>
        <item x="1512"/>
        <item x="1513"/>
        <item x="1425"/>
        <item x="1424"/>
        <item x="1420"/>
        <item x="1418"/>
        <item x="1419"/>
        <item x="1416"/>
        <item x="1423"/>
        <item x="1421"/>
        <item x="1422"/>
        <item x="1417"/>
        <item x="1610"/>
        <item x="1611"/>
        <item x="1591"/>
        <item x="1586"/>
        <item x="1592"/>
        <item x="1593"/>
        <item x="1595"/>
        <item x="1594"/>
        <item x="1597"/>
        <item x="1598"/>
        <item x="1596"/>
        <item x="1599"/>
        <item x="1402"/>
        <item x="1403"/>
        <item x="1401"/>
        <item x="1382"/>
        <item x="1406"/>
        <item x="1384"/>
        <item x="1385"/>
        <item x="1383"/>
        <item x="1377"/>
        <item x="1373"/>
        <item x="1378"/>
        <item x="1374"/>
        <item x="1375"/>
        <item x="1376"/>
        <item x="1379"/>
        <item x="1372"/>
        <item x="1380"/>
        <item x="1331"/>
        <item x="1363"/>
        <item x="1332"/>
        <item x="1362"/>
        <item x="1333"/>
        <item x="1343"/>
        <item x="1364"/>
        <item x="1381"/>
        <item x="1356"/>
        <item x="1355"/>
        <item x="1361"/>
        <item x="1357"/>
        <item x="1358"/>
        <item x="1353"/>
        <item x="1359"/>
        <item x="1360"/>
        <item x="1354"/>
        <item x="1570"/>
        <item x="1584"/>
        <item x="1575"/>
        <item x="1574"/>
        <item x="1554"/>
        <item x="1559"/>
        <item x="1563"/>
        <item x="1558"/>
        <item x="1561"/>
        <item x="1562"/>
        <item x="1557"/>
        <item x="1391"/>
        <item x="1389"/>
        <item x="1390"/>
        <item x="1392"/>
        <item x="1387"/>
        <item x="1388"/>
        <item x="1386"/>
        <item x="1581"/>
        <item x="1577"/>
        <item x="1578"/>
        <item x="1579"/>
        <item x="1580"/>
        <item x="1576"/>
        <item x="1369"/>
        <item x="1371"/>
        <item x="1367"/>
        <item x="1368"/>
        <item x="1370"/>
        <item x="1365"/>
        <item x="1366"/>
        <item x="1608"/>
        <item x="1588"/>
        <item x="1590"/>
        <item x="1606"/>
        <item x="1607"/>
        <item x="1587"/>
        <item x="1589"/>
        <item x="1603"/>
        <item x="1605"/>
        <item x="1604"/>
        <item x="1609"/>
        <item x="1602"/>
        <item x="1601"/>
        <item x="1600"/>
        <item x="1627"/>
        <item x="1620"/>
        <item x="1629"/>
        <item x="1628"/>
        <item x="1621"/>
        <item x="1622"/>
        <item x="1626"/>
        <item x="1623"/>
        <item x="1624"/>
        <item x="1625"/>
        <item x="1352"/>
        <item x="1349"/>
        <item x="1344"/>
        <item x="1346"/>
        <item x="1351"/>
        <item x="1347"/>
        <item x="1348"/>
        <item x="1345"/>
        <item x="1350"/>
        <item x="1640"/>
        <item x="1651"/>
        <item x="1641"/>
        <item x="1649"/>
        <item x="1645"/>
        <item x="1642"/>
        <item x="1646"/>
        <item x="1643"/>
        <item x="1644"/>
        <item x="1648"/>
        <item x="1647"/>
        <item x="1686"/>
        <item x="1679"/>
        <item x="1680"/>
        <item x="1687"/>
        <item x="1676"/>
        <item x="1675"/>
        <item x="1681"/>
        <item x="1684"/>
        <item x="1678"/>
        <item x="1677"/>
        <item x="1685"/>
        <item x="1639"/>
        <item x="1652"/>
        <item x="1650"/>
        <item x="1635"/>
        <item x="1638"/>
        <item x="1633"/>
        <item x="1631"/>
        <item x="1637"/>
        <item x="1634"/>
        <item x="1636"/>
        <item x="1632"/>
        <item x="943"/>
        <item x="944"/>
        <item x="951"/>
        <item x="952"/>
        <item x="945"/>
        <item x="946"/>
        <item x="948"/>
        <item x="949"/>
        <item x="950"/>
        <item x="947"/>
        <item x="953"/>
        <item x="957"/>
        <item x="956"/>
        <item x="955"/>
        <item x="954"/>
        <item x="1661"/>
        <item x="1665"/>
        <item x="1662"/>
        <item x="1664"/>
        <item x="1663"/>
        <item x="1659"/>
        <item x="1666"/>
        <item x="1657"/>
        <item x="1658"/>
        <item x="1660"/>
        <item x="1655"/>
        <item x="1671"/>
        <item x="1656"/>
        <item x="1683"/>
        <item x="1673"/>
        <item x="1674"/>
        <item x="1672"/>
        <item x="1654"/>
        <item x="1682"/>
        <item x="1653"/>
        <item x="1615"/>
        <item x="1618"/>
        <item x="1613"/>
        <item x="1612"/>
        <item x="1617"/>
        <item x="1614"/>
        <item x="1616"/>
        <item x="1619"/>
        <item x="1630"/>
        <item x="1667"/>
        <item x="1669"/>
        <item x="1670"/>
        <item x="1668"/>
        <item x="958"/>
        <item x="959"/>
        <item x="961"/>
        <item x="962"/>
        <item x="963"/>
        <item x="964"/>
        <item x="960"/>
        <item x="965"/>
        <item x="2535"/>
        <item x="2534"/>
        <item x="2542"/>
        <item x="2410"/>
        <item x="2470"/>
        <item x="2416"/>
        <item x="2466"/>
        <item x="2441"/>
        <item x="2411"/>
        <item x="2479"/>
        <item x="2457"/>
        <item x="2442"/>
        <item x="2471"/>
        <item x="2524"/>
        <item x="2473"/>
        <item x="2420"/>
        <item x="2428"/>
        <item x="2425"/>
        <item x="2478"/>
        <item x="2460"/>
        <item x="2459"/>
        <item x="2453"/>
        <item x="2436"/>
        <item x="2533"/>
        <item x="2510"/>
        <item x="2518"/>
        <item x="2418"/>
        <item x="2401"/>
        <item x="2448"/>
        <item x="2445"/>
        <item x="2450"/>
        <item x="2527"/>
        <item x="2419"/>
        <item x="2482"/>
        <item x="2463"/>
        <item x="2472"/>
        <item x="2438"/>
        <item x="2406"/>
        <item x="2400"/>
        <item x="2455"/>
        <item x="2485"/>
        <item x="2440"/>
        <item x="2443"/>
        <item x="2526"/>
        <item x="2507"/>
        <item x="2447"/>
        <item x="2452"/>
        <item x="2483"/>
        <item x="2487"/>
        <item x="2523"/>
        <item x="2435"/>
        <item x="2409"/>
        <item x="2449"/>
        <item x="2412"/>
        <item x="2496"/>
        <item x="2446"/>
        <item x="2456"/>
        <item x="2468"/>
        <item x="2484"/>
        <item x="2513"/>
        <item x="2515"/>
        <item x="2404"/>
        <item x="2506"/>
        <item x="2543"/>
        <item x="2504"/>
        <item x="2464"/>
        <item x="2432"/>
        <item x="2530"/>
        <item x="2454"/>
        <item x="2517"/>
        <item x="2538"/>
        <item x="2451"/>
        <item x="2525"/>
        <item x="2488"/>
        <item x="2402"/>
        <item x="2509"/>
        <item x="2426"/>
        <item x="2481"/>
        <item x="2424"/>
        <item x="2520"/>
        <item x="2475"/>
        <item x="2505"/>
        <item x="2477"/>
        <item x="2539"/>
        <item x="2508"/>
        <item x="2499"/>
        <item x="2514"/>
        <item x="2414"/>
        <item x="2519"/>
        <item x="2528"/>
        <item x="2407"/>
        <item x="2503"/>
        <item x="2433"/>
        <item x="2421"/>
        <item x="2405"/>
        <item x="2522"/>
        <item x="2422"/>
        <item x="2480"/>
        <item x="2413"/>
        <item x="2490"/>
        <item x="2521"/>
        <item x="2486"/>
        <item x="2476"/>
        <item x="2434"/>
        <item x="2540"/>
        <item x="2403"/>
        <item x="2497"/>
        <item x="2437"/>
        <item x="2415"/>
        <item x="2501"/>
        <item x="2423"/>
        <item x="2516"/>
        <item x="2489"/>
        <item x="2529"/>
        <item x="2502"/>
        <item x="2494"/>
        <item x="2408"/>
        <item x="2511"/>
        <item x="2458"/>
        <item x="2536"/>
        <item x="2512"/>
        <item x="2493"/>
        <item x="2491"/>
        <item x="2474"/>
        <item x="2462"/>
        <item x="2439"/>
        <item x="2427"/>
        <item x="2541"/>
        <item x="2495"/>
        <item x="2467"/>
        <item x="2532"/>
        <item x="2500"/>
        <item x="2417"/>
        <item x="2444"/>
        <item x="2469"/>
        <item x="2537"/>
        <item x="2498"/>
        <item x="2431"/>
        <item x="2461"/>
        <item x="2531"/>
        <item x="2430"/>
        <item x="2465"/>
        <item x="2492"/>
        <item x="2429"/>
        <item x="2546"/>
        <item x="2545"/>
        <item x="2544"/>
        <item x="925"/>
        <item x="926"/>
        <item x="927"/>
        <item x="928"/>
        <item x="929"/>
        <item x="930"/>
        <item x="931"/>
        <item x="932"/>
        <item x="933"/>
        <item x="934"/>
        <item x="939"/>
        <item x="938"/>
        <item x="937"/>
        <item x="940"/>
        <item x="941"/>
        <item x="942"/>
        <item x="936"/>
        <item x="935"/>
        <item x="2553"/>
        <item x="2551"/>
        <item x="2552"/>
        <item x="2550"/>
        <item x="2549"/>
        <item x="2548"/>
        <item x="2547"/>
        <item x="1694"/>
        <item x="1693"/>
        <item x="1692"/>
        <item x="1688"/>
        <item x="1689"/>
        <item x="1690"/>
        <item x="1701"/>
        <item x="1702"/>
        <item x="1691"/>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3"/>
        <item x="1014"/>
        <item x="1015"/>
        <item x="1016"/>
        <item x="1017"/>
        <item x="1018"/>
        <item x="1021"/>
        <item x="1022"/>
        <item x="1023"/>
        <item x="1025"/>
        <item x="1026"/>
        <item x="1028"/>
        <item x="1029"/>
        <item x="1031"/>
        <item x="1032"/>
        <item x="1033"/>
        <item x="1036"/>
        <item x="1039"/>
        <item x="1045"/>
        <item x="1044"/>
        <item x="1040"/>
        <item x="1053"/>
        <item x="1049"/>
        <item x="1050"/>
        <item x="1056"/>
        <item x="1054"/>
        <item x="1064"/>
        <item x="1055"/>
        <item x="1057"/>
        <item x="1066"/>
        <item x="1065"/>
        <item x="1059"/>
        <item x="1058"/>
        <item x="1061"/>
        <item x="1062"/>
        <item x="1060"/>
        <item x="1063"/>
        <item x="1046"/>
        <item x="1051"/>
        <item x="1047"/>
        <item x="1048"/>
        <item x="1052"/>
        <item x="1012"/>
        <item x="1027"/>
        <item x="1019"/>
        <item x="1020"/>
        <item x="1030"/>
        <item x="1035"/>
        <item x="1024"/>
        <item x="1034"/>
        <item x="1038"/>
        <item x="1037"/>
        <item x="1042"/>
        <item x="1041"/>
        <item x="1043"/>
        <item x="1709"/>
        <item x="1710"/>
        <item x="1713"/>
        <item x="1714"/>
        <item x="1715"/>
        <item x="1716"/>
        <item x="1706"/>
        <item x="1707"/>
        <item x="1708"/>
        <item x="1705"/>
        <item x="1712"/>
        <item x="1729"/>
        <item x="1732"/>
        <item x="1730"/>
        <item x="1731"/>
        <item x="1728"/>
        <item x="1727"/>
        <item x="1726"/>
        <item x="1725"/>
        <item x="1724"/>
        <item x="1723"/>
        <item x="1698"/>
        <item x="1703"/>
        <item x="1697"/>
        <item x="1695"/>
        <item x="1696"/>
        <item x="1700"/>
        <item x="2627"/>
        <item x="2648"/>
        <item x="2617"/>
        <item x="2608"/>
        <item x="2624"/>
        <item x="2629"/>
        <item x="2616"/>
        <item x="2632"/>
        <item x="2622"/>
        <item x="2614"/>
        <item x="2564"/>
        <item x="2590"/>
        <item x="2630"/>
        <item x="2588"/>
        <item x="2571"/>
        <item x="2593"/>
        <item x="2600"/>
        <item x="2570"/>
        <item x="2603"/>
        <item x="2555"/>
        <item x="2573"/>
        <item x="2598"/>
        <item x="2619"/>
        <item x="2607"/>
        <item x="2609"/>
        <item x="2623"/>
        <item x="2605"/>
        <item x="2615"/>
        <item x="2625"/>
        <item x="2612"/>
        <item x="2606"/>
        <item x="2618"/>
        <item x="2628"/>
        <item x="2582"/>
        <item x="2613"/>
        <item x="2583"/>
        <item x="2631"/>
        <item x="2621"/>
        <item x="2562"/>
        <item x="2611"/>
        <item x="2602"/>
        <item x="2610"/>
        <item x="2599"/>
        <item x="2591"/>
        <item x="2585"/>
        <item x="2580"/>
        <item x="2554"/>
        <item x="2575"/>
        <item x="2578"/>
        <item x="2620"/>
        <item x="2594"/>
        <item x="2626"/>
        <item x="2557"/>
        <item x="2579"/>
        <item x="2586"/>
        <item x="2560"/>
        <item x="2601"/>
        <item x="2569"/>
        <item x="2561"/>
        <item x="2589"/>
        <item x="2572"/>
        <item x="2558"/>
        <item x="2596"/>
        <item x="2566"/>
        <item x="2563"/>
        <item x="2604"/>
        <item x="2576"/>
        <item x="2592"/>
        <item x="2595"/>
        <item x="2577"/>
        <item x="2559"/>
        <item x="2556"/>
        <item x="2567"/>
        <item x="2565"/>
        <item x="2637"/>
        <item x="2646"/>
        <item x="2635"/>
        <item x="2633"/>
        <item x="2634"/>
        <item x="2640"/>
        <item x="2645"/>
        <item x="2643"/>
        <item x="2636"/>
        <item x="2638"/>
        <item x="2642"/>
        <item x="2581"/>
        <item x="2597"/>
        <item x="2587"/>
        <item x="2641"/>
        <item x="2574"/>
        <item x="2639"/>
        <item x="2650"/>
        <item x="2584"/>
        <item x="2651"/>
        <item x="2647"/>
        <item x="2654"/>
        <item x="2649"/>
        <item x="2644"/>
        <item x="2653"/>
        <item x="2652"/>
        <item x="2568"/>
        <item x="1704"/>
        <item x="1699"/>
        <item x="1719"/>
        <item x="1718"/>
        <item x="1717"/>
        <item x="1711"/>
        <item x="1750"/>
        <item x="1749"/>
        <item x="1734"/>
        <item x="1735"/>
        <item x="1737"/>
        <item x="1738"/>
        <item x="1739"/>
        <item x="1740"/>
        <item x="1741"/>
        <item x="1742"/>
        <item x="1743"/>
        <item x="1744"/>
        <item x="1745"/>
        <item x="1746"/>
        <item x="1747"/>
        <item x="1748"/>
        <item x="1733"/>
        <item x="1722"/>
        <item x="1721"/>
        <item x="1720"/>
        <item x="1736"/>
        <item x="1753"/>
        <item x="1751"/>
        <item x="1752"/>
        <item x="2953"/>
        <item x="2954"/>
        <item x="1763"/>
        <item x="1762"/>
        <item x="1764"/>
        <item x="1765"/>
        <item x="1766"/>
        <item x="1755"/>
        <item x="1756"/>
        <item x="1757"/>
        <item x="1758"/>
        <item x="1767"/>
        <item x="1768"/>
        <item x="1769"/>
        <item x="1770"/>
        <item x="1761"/>
        <item x="1760"/>
        <item x="1759"/>
        <item x="1754"/>
        <item x="1805"/>
        <item x="1806"/>
        <item x="1807"/>
        <item x="1808"/>
        <item x="1809"/>
        <item x="1810"/>
        <item x="1811"/>
        <item x="1776"/>
        <item x="1777"/>
        <item x="1778"/>
        <item x="1779"/>
        <item x="1780"/>
        <item x="1781"/>
        <item x="1782"/>
        <item x="1783"/>
        <item x="1784"/>
        <item x="1785"/>
        <item x="1786"/>
        <item x="1787"/>
        <item x="1788"/>
        <item x="1792"/>
        <item x="1793"/>
        <item x="1789"/>
        <item x="1790"/>
        <item x="1791"/>
        <item x="1794"/>
        <item x="1795"/>
        <item x="1797"/>
        <item x="1796"/>
        <item x="1798"/>
        <item x="1799"/>
        <item x="1800"/>
        <item x="1801"/>
        <item x="1802"/>
        <item x="1803"/>
        <item x="1804"/>
        <item x="1771"/>
        <item x="1772"/>
        <item x="1773"/>
        <item x="1774"/>
        <item x="1775"/>
        <item x="1826"/>
        <item x="1825"/>
        <item x="1824"/>
        <item x="1823"/>
        <item x="1822"/>
        <item x="1821"/>
        <item x="1820"/>
        <item x="1819"/>
        <item x="1818"/>
        <item x="1817"/>
        <item x="1812"/>
        <item x="1813"/>
        <item x="1814"/>
        <item x="1815"/>
        <item x="1816"/>
        <item x="2955"/>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2399"/>
        <item x="3188"/>
        <item x="3189"/>
        <item x="3190"/>
        <item x="3191"/>
        <item x="3192"/>
        <item x="3193"/>
        <item x="3194"/>
        <item x="3195"/>
        <item x="3196"/>
        <item x="3197"/>
        <item x="3198"/>
        <item x="3199"/>
        <item x="3200"/>
        <item x="3097"/>
        <item x="3098"/>
        <item x="3186"/>
        <item x="3187"/>
        <item x="3201"/>
        <item x="3202"/>
        <item x="3203"/>
        <item x="3204"/>
        <item x="3205"/>
        <item x="3206"/>
        <item x="3207"/>
        <item x="3208"/>
        <item x="3209"/>
        <item x="3210"/>
        <item x="3211"/>
        <item x="3212"/>
        <item x="3213"/>
        <item x="3214"/>
        <item x="3215"/>
        <item x="3216"/>
        <item x="3217"/>
        <item x="3218"/>
        <item x="3219"/>
        <item x="3220"/>
        <item x="3221"/>
        <item x="3269"/>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70"/>
        <item x="3271"/>
        <item x="3272"/>
        <item x="3273"/>
        <item x="3274"/>
        <item x="3275"/>
        <item x="3276"/>
        <item t="default"/>
      </items>
    </pivotField>
    <pivotField compact="0" showAll="0">
      <items count="14">
        <item m="1" x="12"/>
        <item x="2"/>
        <item x="8"/>
        <item x="6"/>
        <item x="9"/>
        <item x="5"/>
        <item x="3"/>
        <item x="1"/>
        <item x="4"/>
        <item x="0"/>
        <item x="7"/>
        <item x="11"/>
        <item x="10"/>
        <item t="default"/>
      </items>
    </pivotField>
    <pivotField compact="0" showAll="0">
      <items count="8">
        <item x="2"/>
        <item x="1"/>
        <item x="0"/>
        <item m="1" x="6"/>
        <item x="4"/>
        <item x="3"/>
        <item m="1" x="5"/>
        <item t="default"/>
      </items>
    </pivotField>
    <pivotField compact="0" multipleItemSelectionAllowed="1" showAll="0">
      <items count="369">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x="367"/>
        <item t="default"/>
      </items>
    </pivotField>
    <pivotField axis="axisCol" compact="0" multipleItemSelectionAllowed="1" showAll="0">
      <items count="369">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0"/>
        <item h="1" x="367"/>
        <item t="default"/>
      </items>
    </pivotField>
    <pivotField compact="0" showAll="0">
      <items count="3446">
        <item x="3398"/>
        <item x="2745"/>
        <item x="2752"/>
        <item x="2747"/>
        <item x="2757"/>
        <item x="2758"/>
        <item x="2750"/>
        <item x="2753"/>
        <item x="2748"/>
        <item x="2746"/>
        <item x="2754"/>
        <item x="2756"/>
        <item x="2759"/>
        <item x="2760"/>
        <item x="2749"/>
        <item x="2751"/>
        <item x="2755"/>
        <item x="2761"/>
        <item x="2779"/>
        <item x="2774"/>
        <item x="2778"/>
        <item x="2766"/>
        <item x="2765"/>
        <item x="2775"/>
        <item x="2771"/>
        <item x="2768"/>
        <item x="2769"/>
        <item x="2762"/>
        <item x="2786"/>
        <item x="2795"/>
        <item x="2764"/>
        <item x="2799"/>
        <item x="2784"/>
        <item x="2800"/>
        <item x="2781"/>
        <item x="2802"/>
        <item x="2790"/>
        <item x="2772"/>
        <item x="2794"/>
        <item x="2801"/>
        <item x="2787"/>
        <item x="2791"/>
        <item x="2782"/>
        <item x="2788"/>
        <item x="2797"/>
        <item x="2792"/>
        <item x="2803"/>
        <item x="2796"/>
        <item x="2793"/>
        <item x="2798"/>
        <item x="2789"/>
        <item x="2773"/>
        <item x="2785"/>
        <item x="2780"/>
        <item x="2783"/>
        <item x="87"/>
        <item x="2776"/>
        <item x="2763"/>
        <item x="2770"/>
        <item x="2767"/>
        <item x="2777"/>
        <item x="2810"/>
        <item x="2809"/>
        <item x="2811"/>
        <item x="2812"/>
        <item x="2808"/>
        <item x="2804"/>
        <item x="2805"/>
        <item x="2806"/>
        <item x="2807"/>
        <item x="2813"/>
        <item x="2814"/>
        <item x="2815"/>
        <item x="1269"/>
        <item x="1251"/>
        <item x="1250"/>
        <item x="1249"/>
        <item x="1248"/>
        <item x="1259"/>
        <item x="1257"/>
        <item x="1262"/>
        <item x="1266"/>
        <item x="1258"/>
        <item x="1261"/>
        <item x="1264"/>
        <item x="1267"/>
        <item x="1260"/>
        <item x="1265"/>
        <item x="1254"/>
        <item x="1253"/>
        <item x="1268"/>
        <item x="1255"/>
        <item x="1263"/>
        <item x="1252"/>
        <item x="2818"/>
        <item x="1256"/>
        <item x="2817"/>
        <item x="2819"/>
        <item x="2816"/>
        <item x="2821"/>
        <item x="2824"/>
        <item x="2820"/>
        <item x="2822"/>
        <item x="2825"/>
        <item x="2823"/>
        <item x="2842"/>
        <item x="2837"/>
        <item x="2832"/>
        <item x="2834"/>
        <item x="2827"/>
        <item x="2833"/>
        <item x="2829"/>
        <item x="2840"/>
        <item x="2844"/>
        <item x="2830"/>
        <item x="2839"/>
        <item x="2835"/>
        <item x="2826"/>
        <item x="2831"/>
        <item x="2828"/>
        <item x="2841"/>
        <item x="2838"/>
        <item x="2843"/>
        <item x="2836"/>
        <item x="2881"/>
        <item x="2873"/>
        <item x="2871"/>
        <item x="2879"/>
        <item x="2877"/>
        <item x="2878"/>
        <item x="2883"/>
        <item x="2884"/>
        <item x="2870"/>
        <item x="2869"/>
        <item x="2875"/>
        <item x="2886"/>
        <item x="2880"/>
        <item x="2874"/>
        <item x="2876"/>
        <item x="2872"/>
        <item x="2860"/>
        <item x="2852"/>
        <item x="2866"/>
        <item x="2867"/>
        <item x="2862"/>
        <item x="2868"/>
        <item x="2864"/>
        <item x="2863"/>
        <item x="2865"/>
        <item x="2861"/>
        <item x="2882"/>
        <item x="2885"/>
        <item x="2850"/>
        <item x="2847"/>
        <item x="2855"/>
        <item x="2845"/>
        <item x="2856"/>
        <item x="2857"/>
        <item x="2851"/>
        <item x="2849"/>
        <item x="2848"/>
        <item x="2858"/>
        <item x="2846"/>
        <item x="2859"/>
        <item x="2853"/>
        <item x="2854"/>
        <item x="2895"/>
        <item x="2896"/>
        <item x="2901"/>
        <item x="2898"/>
        <item x="2906"/>
        <item x="2907"/>
        <item x="2910"/>
        <item x="2908"/>
        <item x="2911"/>
        <item x="2909"/>
        <item x="2903"/>
        <item x="2912"/>
        <item x="2905"/>
        <item x="2900"/>
        <item x="2904"/>
        <item x="2914"/>
        <item x="2913"/>
        <item x="2902"/>
        <item x="2897"/>
        <item x="2899"/>
        <item x="2887"/>
        <item x="2891"/>
        <item x="2892"/>
        <item x="2890"/>
        <item x="2893"/>
        <item x="2889"/>
        <item x="2894"/>
        <item x="2888"/>
        <item x="2917"/>
        <item x="2915"/>
        <item x="2916"/>
        <item x="2918"/>
        <item x="2925"/>
        <item x="2919"/>
        <item x="2924"/>
        <item x="2926"/>
        <item x="2927"/>
        <item x="2928"/>
        <item x="2921"/>
        <item x="2922"/>
        <item x="2920"/>
        <item x="2923"/>
        <item x="1273"/>
        <item x="1297"/>
        <item x="1300"/>
        <item x="1307"/>
        <item x="1290"/>
        <item x="1306"/>
        <item x="1274"/>
        <item x="1310"/>
        <item x="1301"/>
        <item x="1298"/>
        <item x="1302"/>
        <item x="1280"/>
        <item x="1309"/>
        <item x="1304"/>
        <item x="1272"/>
        <item x="1276"/>
        <item x="1275"/>
        <item x="1288"/>
        <item x="1278"/>
        <item x="1299"/>
        <item x="1293"/>
        <item x="1279"/>
        <item x="1281"/>
        <item x="1296"/>
        <item x="1291"/>
        <item x="1292"/>
        <item x="1308"/>
        <item x="1283"/>
        <item x="1289"/>
        <item x="1286"/>
        <item x="1271"/>
        <item x="1282"/>
        <item x="1285"/>
        <item x="1284"/>
        <item x="1295"/>
        <item x="1270"/>
        <item x="1287"/>
        <item x="1305"/>
        <item x="1277"/>
        <item x="1294"/>
        <item x="1303"/>
        <item x="2933"/>
        <item x="2937"/>
        <item x="2934"/>
        <item x="2946"/>
        <item x="2930"/>
        <item x="2940"/>
        <item x="2944"/>
        <item x="2939"/>
        <item x="2942"/>
        <item x="2938"/>
        <item x="2943"/>
        <item x="2945"/>
        <item x="2941"/>
        <item x="2932"/>
        <item x="2935"/>
        <item x="2929"/>
        <item x="2947"/>
        <item x="2931"/>
        <item x="2936"/>
        <item x="2953"/>
        <item x="2955"/>
        <item x="2956"/>
        <item x="2949"/>
        <item x="2951"/>
        <item x="2958"/>
        <item x="2957"/>
        <item x="2948"/>
        <item x="2992"/>
        <item x="2952"/>
        <item x="2954"/>
        <item x="2950"/>
        <item x="2991"/>
        <item x="2990"/>
        <item x="2989"/>
        <item x="2983"/>
        <item x="2986"/>
        <item x="2984"/>
        <item x="2982"/>
        <item x="2987"/>
        <item x="2981"/>
        <item x="2988"/>
        <item x="2985"/>
        <item x="2974"/>
        <item x="2969"/>
        <item x="2960"/>
        <item x="2964"/>
        <item x="2962"/>
        <item x="2979"/>
        <item x="2961"/>
        <item x="2980"/>
        <item x="2965"/>
        <item x="2972"/>
        <item x="2968"/>
        <item x="2973"/>
        <item x="2975"/>
        <item x="2970"/>
        <item x="2959"/>
        <item x="2963"/>
        <item x="2971"/>
        <item x="2976"/>
        <item x="2966"/>
        <item x="2977"/>
        <item x="2967"/>
        <item x="2978"/>
        <item x="692"/>
        <item x="3001"/>
        <item x="2994"/>
        <item x="3004"/>
        <item x="3006"/>
        <item x="693"/>
        <item x="2993"/>
        <item x="697"/>
        <item x="695"/>
        <item x="3005"/>
        <item x="3003"/>
        <item x="2996"/>
        <item x="2995"/>
        <item x="696"/>
        <item x="2999"/>
        <item x="3002"/>
        <item x="3000"/>
        <item x="2997"/>
        <item x="2998"/>
        <item x="700"/>
        <item x="694"/>
        <item x="698"/>
        <item x="699"/>
        <item x="703"/>
        <item x="714"/>
        <item x="701"/>
        <item x="679"/>
        <item x="678"/>
        <item x="680"/>
        <item x="671"/>
        <item x="711"/>
        <item x="709"/>
        <item x="1347"/>
        <item x="1354"/>
        <item x="1358"/>
        <item x="1357"/>
        <item x="1311"/>
        <item x="1316"/>
        <item x="1313"/>
        <item x="1356"/>
        <item x="707"/>
        <item x="706"/>
        <item x="705"/>
        <item x="691"/>
        <item x="674"/>
        <item x="673"/>
        <item x="710"/>
        <item x="1317"/>
        <item x="675"/>
        <item x="687"/>
        <item x="1360"/>
        <item x="704"/>
        <item x="1326"/>
        <item x="1314"/>
        <item x="672"/>
        <item x="677"/>
        <item x="676"/>
        <item x="712"/>
        <item x="682"/>
        <item x="683"/>
        <item x="684"/>
        <item x="685"/>
        <item x="689"/>
        <item x="688"/>
        <item x="681"/>
        <item x="686"/>
        <item x="690"/>
        <item x="1327"/>
        <item x="1321"/>
        <item x="3011"/>
        <item x="3010"/>
        <item x="3009"/>
        <item x="1352"/>
        <item x="1325"/>
        <item x="3016"/>
        <item x="3008"/>
        <item x="1349"/>
        <item x="1345"/>
        <item x="1335"/>
        <item x="1329"/>
        <item x="3017"/>
        <item x="1337"/>
        <item x="713"/>
        <item x="3014"/>
        <item x="3007"/>
        <item x="3013"/>
        <item x="3018"/>
        <item x="3015"/>
        <item x="3012"/>
        <item x="715"/>
        <item x="1312"/>
        <item x="746"/>
        <item x="747"/>
        <item x="738"/>
        <item x="737"/>
        <item x="742"/>
        <item x="741"/>
        <item x="743"/>
        <item x="718"/>
        <item x="702"/>
        <item x="1363"/>
        <item x="739"/>
        <item x="722"/>
        <item x="1361"/>
        <item x="708"/>
        <item x="723"/>
        <item x="740"/>
        <item x="725"/>
        <item x="736"/>
        <item x="732"/>
        <item x="745"/>
        <item x="744"/>
        <item x="717"/>
        <item x="1320"/>
        <item x="716"/>
        <item x="721"/>
        <item x="719"/>
        <item x="1362"/>
        <item x="1343"/>
        <item x="1323"/>
        <item x="1346"/>
        <item x="1339"/>
        <item x="1322"/>
        <item x="724"/>
        <item x="1348"/>
        <item x="748"/>
        <item x="730"/>
        <item x="731"/>
        <item x="728"/>
        <item x="729"/>
        <item x="726"/>
        <item x="727"/>
        <item x="1328"/>
        <item x="1353"/>
        <item x="1315"/>
        <item x="720"/>
        <item x="1344"/>
        <item x="1340"/>
        <item x="1359"/>
        <item x="794"/>
        <item x="733"/>
        <item x="789"/>
        <item x="1338"/>
        <item x="1324"/>
        <item x="1331"/>
        <item x="734"/>
        <item x="735"/>
        <item x="1333"/>
        <item x="1319"/>
        <item x="1341"/>
        <item x="791"/>
        <item x="1330"/>
        <item x="1318"/>
        <item x="787"/>
        <item x="1332"/>
        <item x="1342"/>
        <item x="1336"/>
        <item x="1334"/>
        <item x="1350"/>
        <item x="1351"/>
        <item x="1355"/>
        <item x="797"/>
        <item x="798"/>
        <item x="793"/>
        <item x="792"/>
        <item x="790"/>
        <item x="795"/>
        <item x="786"/>
        <item x="788"/>
        <item x="769"/>
        <item x="781"/>
        <item x="770"/>
        <item x="772"/>
        <item x="773"/>
        <item x="771"/>
        <item x="774"/>
        <item x="782"/>
        <item x="784"/>
        <item x="783"/>
        <item x="777"/>
        <item x="778"/>
        <item x="796"/>
        <item x="780"/>
        <item x="843"/>
        <item x="844"/>
        <item x="779"/>
        <item x="785"/>
        <item x="775"/>
        <item x="841"/>
        <item x="842"/>
        <item x="799"/>
        <item x="776"/>
        <item x="802"/>
        <item x="754"/>
        <item x="749"/>
        <item x="750"/>
        <item x="751"/>
        <item x="752"/>
        <item x="753"/>
        <item x="828"/>
        <item x="833"/>
        <item x="829"/>
        <item x="831"/>
        <item x="832"/>
        <item x="830"/>
        <item x="839"/>
        <item x="834"/>
        <item x="835"/>
        <item x="801"/>
        <item x="800"/>
        <item x="1377"/>
        <item x="1378"/>
        <item x="1364"/>
        <item x="816"/>
        <item x="815"/>
        <item x="808"/>
        <item x="821"/>
        <item x="822"/>
        <item x="820"/>
        <item x="825"/>
        <item x="824"/>
        <item x="818"/>
        <item x="823"/>
        <item x="819"/>
        <item x="804"/>
        <item x="807"/>
        <item x="805"/>
        <item x="806"/>
        <item x="803"/>
        <item x="765"/>
        <item x="764"/>
        <item x="763"/>
        <item x="759"/>
        <item x="758"/>
        <item x="757"/>
        <item x="756"/>
        <item x="837"/>
        <item x="836"/>
        <item x="838"/>
        <item x="840"/>
        <item x="1380"/>
        <item x="812"/>
        <item x="813"/>
        <item x="811"/>
        <item x="810"/>
        <item x="817"/>
        <item x="1379"/>
        <item x="827"/>
        <item x="826"/>
        <item x="1375"/>
        <item x="1381"/>
        <item x="1376"/>
        <item x="1366"/>
        <item x="1365"/>
        <item x="814"/>
        <item x="809"/>
        <item x="1374"/>
        <item x="768"/>
        <item x="767"/>
        <item x="766"/>
        <item x="845"/>
        <item x="761"/>
        <item x="762"/>
        <item x="755"/>
        <item x="760"/>
        <item x="846"/>
        <item x="1373"/>
        <item x="1368"/>
        <item x="1369"/>
        <item x="1370"/>
        <item x="849"/>
        <item x="1372"/>
        <item x="1367"/>
        <item x="1371"/>
        <item x="848"/>
        <item x="847"/>
        <item x="865"/>
        <item x="868"/>
        <item x="859"/>
        <item x="862"/>
        <item x="861"/>
        <item x="869"/>
        <item x="856"/>
        <item x="864"/>
        <item x="863"/>
        <item x="858"/>
        <item x="857"/>
        <item x="866"/>
        <item x="850"/>
        <item x="852"/>
        <item x="851"/>
        <item x="853"/>
        <item x="854"/>
        <item x="867"/>
        <item x="855"/>
        <item x="860"/>
        <item x="871"/>
        <item x="870"/>
        <item x="878"/>
        <item x="875"/>
        <item x="877"/>
        <item x="880"/>
        <item x="881"/>
        <item x="873"/>
        <item x="872"/>
        <item x="874"/>
        <item x="876"/>
        <item x="879"/>
        <item x="882"/>
        <item x="883"/>
        <item x="886"/>
        <item x="887"/>
        <item x="898"/>
        <item x="888"/>
        <item x="909"/>
        <item x="892"/>
        <item x="889"/>
        <item x="890"/>
        <item x="893"/>
        <item x="894"/>
        <item x="896"/>
        <item x="899"/>
        <item x="901"/>
        <item x="885"/>
        <item x="908"/>
        <item x="895"/>
        <item x="884"/>
        <item x="903"/>
        <item x="900"/>
        <item x="891"/>
        <item x="897"/>
        <item x="905"/>
        <item x="906"/>
        <item x="907"/>
        <item x="918"/>
        <item x="921"/>
        <item x="917"/>
        <item x="916"/>
        <item x="915"/>
        <item x="913"/>
        <item x="912"/>
        <item x="914"/>
        <item x="920"/>
        <item x="910"/>
        <item x="922"/>
        <item x="911"/>
        <item x="919"/>
        <item x="923"/>
        <item x="904"/>
        <item x="902"/>
        <item x="968"/>
        <item x="965"/>
        <item x="964"/>
        <item x="966"/>
        <item x="967"/>
        <item x="963"/>
        <item x="953"/>
        <item x="955"/>
        <item x="956"/>
        <item x="969"/>
        <item x="936"/>
        <item x="937"/>
        <item x="948"/>
        <item x="954"/>
        <item x="926"/>
        <item x="1421"/>
        <item x="1418"/>
        <item x="1424"/>
        <item x="1446"/>
        <item x="1428"/>
        <item x="1427"/>
        <item x="1414"/>
        <item x="961"/>
        <item x="1415"/>
        <item x="1445"/>
        <item x="1447"/>
        <item x="929"/>
        <item x="930"/>
        <item x="1416"/>
        <item x="1423"/>
        <item x="1420"/>
        <item x="1403"/>
        <item x="1419"/>
        <item x="1413"/>
        <item x="1394"/>
        <item x="1439"/>
        <item x="1388"/>
        <item x="1389"/>
        <item x="1409"/>
        <item x="1443"/>
        <item x="1429"/>
        <item x="1430"/>
        <item x="1422"/>
        <item x="1448"/>
        <item x="1444"/>
        <item x="1425"/>
        <item x="1449"/>
        <item x="1435"/>
        <item x="935"/>
        <item x="941"/>
        <item x="932"/>
        <item x="944"/>
        <item x="943"/>
        <item x="928"/>
        <item x="962"/>
        <item x="927"/>
        <item x="924"/>
        <item x="993"/>
        <item x="972"/>
        <item x="970"/>
        <item x="991"/>
        <item x="952"/>
        <item x="951"/>
        <item x="934"/>
        <item x="960"/>
        <item x="933"/>
        <item x="979"/>
        <item x="986"/>
        <item x="925"/>
        <item x="977"/>
        <item x="1434"/>
        <item x="3030"/>
        <item x="1442"/>
        <item x="1433"/>
        <item x="975"/>
        <item x="1431"/>
        <item x="976"/>
        <item x="1436"/>
        <item x="3025"/>
        <item x="1450"/>
        <item x="1432"/>
        <item x="1438"/>
        <item x="3033"/>
        <item x="973"/>
        <item x="3029"/>
        <item x="1397"/>
        <item x="987"/>
        <item x="938"/>
        <item x="939"/>
        <item x="957"/>
        <item x="958"/>
        <item x="1440"/>
        <item x="1437"/>
        <item x="1441"/>
        <item x="1404"/>
        <item x="3036"/>
        <item x="1417"/>
        <item x="3026"/>
        <item x="3023"/>
        <item x="1426"/>
        <item x="1398"/>
        <item x="1407"/>
        <item x="1412"/>
        <item x="1395"/>
        <item x="3027"/>
        <item x="3028"/>
        <item x="985"/>
        <item x="1396"/>
        <item x="947"/>
        <item x="946"/>
        <item x="988"/>
        <item x="1391"/>
        <item x="3031"/>
        <item x="971"/>
        <item x="982"/>
        <item x="983"/>
        <item x="1399"/>
        <item x="3019"/>
        <item x="1400"/>
        <item x="3037"/>
        <item x="1390"/>
        <item x="1402"/>
        <item x="984"/>
        <item x="989"/>
        <item x="1000"/>
        <item x="940"/>
        <item x="950"/>
        <item x="949"/>
        <item x="978"/>
        <item x="999"/>
        <item x="1405"/>
        <item x="980"/>
        <item x="942"/>
        <item x="3038"/>
        <item x="981"/>
        <item x="945"/>
        <item x="931"/>
        <item x="959"/>
        <item x="974"/>
        <item x="3035"/>
        <item x="990"/>
        <item x="1401"/>
        <item x="1001"/>
        <item x="1392"/>
        <item x="3020"/>
        <item x="1387"/>
        <item x="1002"/>
        <item x="1406"/>
        <item x="1408"/>
        <item x="3024"/>
        <item x="3022"/>
        <item x="994"/>
        <item x="996"/>
        <item x="1410"/>
        <item x="3021"/>
        <item x="997"/>
        <item x="995"/>
        <item x="1393"/>
        <item x="3032"/>
        <item x="3055"/>
        <item x="3059"/>
        <item x="3040"/>
        <item x="3065"/>
        <item x="3057"/>
        <item x="3050"/>
        <item x="1411"/>
        <item x="3034"/>
        <item x="3054"/>
        <item x="3047"/>
        <item x="3058"/>
        <item x="1066"/>
        <item x="1072"/>
        <item x="1068"/>
        <item x="1071"/>
        <item x="1070"/>
        <item x="992"/>
        <item x="1076"/>
        <item x="1073"/>
        <item x="1075"/>
        <item x="1077"/>
        <item x="1074"/>
        <item x="3061"/>
        <item x="1044"/>
        <item x="3044"/>
        <item x="998"/>
        <item x="3045"/>
        <item x="3048"/>
        <item x="1052"/>
        <item x="1045"/>
        <item x="3046"/>
        <item x="3042"/>
        <item x="3056"/>
        <item x="3041"/>
        <item x="1037"/>
        <item x="3043"/>
        <item x="3049"/>
        <item x="1064"/>
        <item x="1055"/>
        <item x="1039"/>
        <item x="1036"/>
        <item x="3068"/>
        <item x="1038"/>
        <item x="3062"/>
        <item x="3052"/>
        <item x="1063"/>
        <item x="1053"/>
        <item x="1058"/>
        <item x="1486"/>
        <item x="1484"/>
        <item x="1488"/>
        <item x="1485"/>
        <item x="3066"/>
        <item x="1043"/>
        <item x="1483"/>
        <item x="1054"/>
        <item x="1487"/>
        <item x="1042"/>
        <item x="1065"/>
        <item x="1489"/>
        <item x="1041"/>
        <item x="1040"/>
        <item x="1005"/>
        <item x="1006"/>
        <item x="1007"/>
        <item x="1048"/>
        <item x="3091"/>
        <item x="3092"/>
        <item x="3093"/>
        <item x="3051"/>
        <item x="3078"/>
        <item x="3079"/>
        <item x="1003"/>
        <item x="1004"/>
        <item x="1011"/>
        <item x="1012"/>
        <item x="3071"/>
        <item x="3072"/>
        <item x="3069"/>
        <item x="3064"/>
        <item x="3082"/>
        <item x="3080"/>
        <item x="3067"/>
        <item x="1057"/>
        <item x="1067"/>
        <item x="1049"/>
        <item x="1008"/>
        <item x="1015"/>
        <item x="1014"/>
        <item x="3073"/>
        <item x="1051"/>
        <item x="1060"/>
        <item x="1059"/>
        <item x="1047"/>
        <item x="1083"/>
        <item x="1013"/>
        <item x="3096"/>
        <item x="1050"/>
        <item x="3063"/>
        <item x="1062"/>
        <item x="1009"/>
        <item x="1046"/>
        <item x="1061"/>
        <item x="1010"/>
        <item x="1080"/>
        <item x="1079"/>
        <item x="1069"/>
        <item x="1081"/>
        <item x="1078"/>
        <item x="1056"/>
        <item x="1096"/>
        <item x="1094"/>
        <item x="1095"/>
        <item x="1092"/>
        <item x="1093"/>
        <item x="3095"/>
        <item x="1479"/>
        <item x="3039"/>
        <item x="3075"/>
        <item x="3060"/>
        <item x="3076"/>
        <item x="3077"/>
        <item x="3074"/>
        <item x="3081"/>
        <item x="3053"/>
        <item x="3070"/>
        <item x="1101"/>
        <item x="3094"/>
        <item x="1475"/>
        <item x="3098"/>
        <item x="1087"/>
        <item x="1086"/>
        <item x="1478"/>
        <item x="3099"/>
        <item x="1084"/>
        <item x="1089"/>
        <item x="3083"/>
        <item x="3090"/>
        <item x="1477"/>
        <item x="3097"/>
        <item x="3088"/>
        <item x="3084"/>
        <item x="3089"/>
        <item x="1473"/>
        <item x="1466"/>
        <item x="1100"/>
        <item x="1480"/>
        <item x="1474"/>
        <item x="3086"/>
        <item x="3087"/>
        <item x="1462"/>
        <item x="1464"/>
        <item x="1460"/>
        <item x="1455"/>
        <item x="1091"/>
        <item x="3085"/>
        <item x="1457"/>
        <item x="1454"/>
        <item x="1470"/>
        <item x="1097"/>
        <item x="1082"/>
        <item x="1481"/>
        <item x="1456"/>
        <item x="1098"/>
        <item x="1463"/>
        <item x="1476"/>
        <item x="1465"/>
        <item x="1472"/>
        <item x="1453"/>
        <item x="1468"/>
        <item x="1469"/>
        <item x="1099"/>
        <item x="1451"/>
        <item x="1458"/>
        <item x="1459"/>
        <item x="1085"/>
        <item x="3444"/>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5"/>
        <item x="3377"/>
        <item x="3378"/>
        <item x="3379"/>
        <item x="3380"/>
        <item x="3381"/>
        <item x="3382"/>
        <item x="3383"/>
        <item x="3384"/>
        <item x="3385"/>
        <item x="1016"/>
        <item x="1017"/>
        <item x="1018"/>
        <item x="1019"/>
        <item x="1020"/>
        <item x="1021"/>
        <item x="1022"/>
        <item x="1023"/>
        <item x="1024"/>
        <item x="1025"/>
        <item x="1026"/>
        <item x="1027"/>
        <item x="1028"/>
        <item x="1029"/>
        <item x="1030"/>
        <item x="1031"/>
        <item x="1032"/>
        <item x="1033"/>
        <item x="1034"/>
        <item x="1035"/>
        <item x="2699"/>
        <item x="2709"/>
        <item x="2727"/>
        <item x="2728"/>
        <item x="2733"/>
        <item x="1382"/>
        <item x="1385"/>
        <item x="1452"/>
        <item x="1461"/>
        <item x="1467"/>
        <item x="1471"/>
        <item x="1482"/>
        <item x="2698"/>
        <item x="2700"/>
        <item x="2701"/>
        <item x="2702"/>
        <item x="2703"/>
        <item x="2704"/>
        <item x="2705"/>
        <item x="2706"/>
        <item x="2707"/>
        <item x="2708"/>
        <item x="2710"/>
        <item x="2711"/>
        <item x="2712"/>
        <item x="2713"/>
        <item x="2714"/>
        <item x="2715"/>
        <item x="2716"/>
        <item x="2717"/>
        <item x="2718"/>
        <item x="1088"/>
        <item x="1383"/>
        <item x="1102"/>
        <item x="1103"/>
        <item x="1182"/>
        <item x="1183"/>
        <item x="1185"/>
        <item x="1090"/>
        <item x="1149"/>
        <item x="1152"/>
        <item x="1153"/>
        <item x="1157"/>
        <item x="1159"/>
        <item x="1161"/>
        <item x="1162"/>
        <item x="1167"/>
        <item x="1170"/>
        <item x="1176"/>
        <item x="1177"/>
        <item x="1384"/>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41"/>
        <item x="1142"/>
        <item x="1146"/>
        <item x="1147"/>
        <item x="1148"/>
        <item x="1150"/>
        <item x="1151"/>
        <item x="1156"/>
        <item x="1158"/>
        <item x="1160"/>
        <item x="1163"/>
        <item x="1165"/>
        <item x="1166"/>
        <item x="1168"/>
        <item x="1171"/>
        <item x="1172"/>
        <item x="1173"/>
        <item x="1174"/>
        <item x="1175"/>
        <item x="1180"/>
        <item x="1186"/>
        <item x="1187"/>
        <item x="1188"/>
        <item x="1189"/>
        <item x="1190"/>
        <item x="1191"/>
        <item x="1192"/>
        <item x="1193"/>
        <item x="1195"/>
        <item x="1197"/>
        <item x="1198"/>
        <item x="1199"/>
        <item x="1200"/>
        <item x="1201"/>
        <item x="1202"/>
        <item x="1203"/>
        <item x="1204"/>
        <item x="1205"/>
        <item x="1216"/>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7"/>
        <item x="1386"/>
        <item x="2719"/>
        <item x="2720"/>
        <item x="2721"/>
        <item x="2722"/>
        <item x="2723"/>
        <item x="2724"/>
        <item x="2725"/>
        <item x="2726"/>
        <item x="2729"/>
        <item x="2730"/>
        <item x="2731"/>
        <item x="2732"/>
        <item x="2734"/>
        <item x="2735"/>
        <item x="3126"/>
        <item x="3128"/>
        <item x="3129"/>
        <item x="3148"/>
        <item x="1139"/>
        <item x="1140"/>
        <item x="1154"/>
        <item x="1164"/>
        <item x="1169"/>
        <item x="1194"/>
        <item x="1196"/>
        <item x="1206"/>
        <item x="1207"/>
        <item x="1208"/>
        <item x="1209"/>
        <item x="1210"/>
        <item x="1211"/>
        <item x="1246"/>
        <item x="3106"/>
        <item x="3108"/>
        <item x="3109"/>
        <item x="3111"/>
        <item x="3113"/>
        <item x="3116"/>
        <item x="3118"/>
        <item x="3125"/>
        <item x="3127"/>
        <item x="3130"/>
        <item x="3133"/>
        <item x="3145"/>
        <item x="3146"/>
        <item x="3153"/>
        <item x="3154"/>
        <item x="3158"/>
        <item x="1143"/>
        <item x="1144"/>
        <item x="1145"/>
        <item x="1155"/>
        <item x="1184"/>
        <item x="1212"/>
        <item x="1213"/>
        <item x="1214"/>
        <item x="1215"/>
        <item x="1217"/>
        <item x="2736"/>
        <item x="3105"/>
        <item x="3107"/>
        <item x="3119"/>
        <item x="3120"/>
        <item x="3143"/>
        <item x="3150"/>
        <item x="3155"/>
        <item x="3157"/>
        <item x="0"/>
        <item x="1"/>
        <item x="2"/>
        <item x="3"/>
        <item x="4"/>
        <item x="5"/>
        <item x="6"/>
        <item x="7"/>
        <item x="8"/>
        <item x="9"/>
        <item x="10"/>
        <item x="11"/>
        <item x="12"/>
        <item x="13"/>
        <item x="14"/>
        <item x="15"/>
        <item x="504"/>
        <item x="505"/>
        <item x="506"/>
        <item x="507"/>
        <item x="508"/>
        <item x="502"/>
        <item x="503"/>
        <item x="509"/>
        <item x="510"/>
        <item x="511"/>
        <item x="512"/>
        <item x="513"/>
        <item x="514"/>
        <item x="515"/>
        <item x="516"/>
        <item x="517"/>
        <item x="518"/>
        <item x="519"/>
        <item x="520"/>
        <item x="521"/>
        <item x="522"/>
        <item x="523"/>
        <item x="524"/>
        <item x="525"/>
        <item x="526"/>
        <item x="527"/>
        <item x="528"/>
        <item x="529"/>
        <item x="530"/>
        <item x="531"/>
        <item x="532"/>
        <item x="533"/>
        <item x="534"/>
        <item x="575"/>
        <item x="570"/>
        <item x="577"/>
        <item x="566"/>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1178"/>
        <item x="2738"/>
        <item x="2740"/>
        <item x="2742"/>
        <item x="2743"/>
        <item x="3386"/>
        <item x="3387"/>
        <item x="3388"/>
        <item x="3389"/>
        <item x="3390"/>
        <item x="3391"/>
        <item x="3392"/>
        <item x="3393"/>
        <item x="3399"/>
        <item x="565"/>
        <item x="567"/>
        <item x="568"/>
        <item x="569"/>
        <item x="571"/>
        <item x="572"/>
        <item x="573"/>
        <item x="574"/>
        <item x="576"/>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1179"/>
        <item x="1181"/>
        <item x="2737"/>
        <item x="2739"/>
        <item x="2741"/>
        <item x="2744"/>
        <item x="3100"/>
        <item x="3101"/>
        <item x="3102"/>
        <item x="3103"/>
        <item x="3104"/>
        <item x="3110"/>
        <item x="3112"/>
        <item x="3115"/>
        <item x="3121"/>
        <item x="3122"/>
        <item x="3123"/>
        <item x="3124"/>
        <item x="3131"/>
        <item x="3132"/>
        <item x="3134"/>
        <item x="3135"/>
        <item x="3136"/>
        <item x="3137"/>
        <item x="3138"/>
        <item x="3139"/>
        <item x="3140"/>
        <item x="3142"/>
        <item x="3147"/>
        <item x="3149"/>
        <item x="3151"/>
        <item x="3152"/>
        <item x="3156"/>
        <item x="3370"/>
        <item x="3371"/>
        <item x="3372"/>
        <item x="3373"/>
        <item x="3374"/>
        <item x="3376"/>
        <item x="3394"/>
        <item x="3395"/>
        <item x="3401"/>
        <item x="3402"/>
        <item x="3403"/>
        <item x="3404"/>
        <item x="3405"/>
        <item x="3406"/>
        <item x="3407"/>
        <item x="3408"/>
        <item x="3409"/>
        <item x="3410"/>
        <item x="3411"/>
        <item x="3412"/>
        <item x="3413"/>
        <item x="3415"/>
        <item x="3416"/>
        <item x="3418"/>
        <item x="3419"/>
        <item x="3397"/>
        <item x="3420"/>
        <item x="3144"/>
        <item x="3160"/>
        <item x="3161"/>
        <item x="3414"/>
        <item x="3417"/>
        <item x="3400"/>
        <item x="3396"/>
        <item x="3421"/>
        <item x="3422"/>
        <item x="3423"/>
        <item x="3424"/>
        <item x="3425"/>
        <item x="3426"/>
        <item x="3427"/>
        <item x="3430"/>
        <item x="3431"/>
        <item x="3432"/>
        <item x="3433"/>
        <item x="3434"/>
        <item x="3436"/>
        <item x="3437"/>
        <item x="3438"/>
        <item x="3439"/>
        <item x="3440"/>
        <item x="3441"/>
        <item x="3442"/>
        <item x="3443"/>
        <item x="3114"/>
        <item x="3117"/>
        <item x="3141"/>
        <item x="3159"/>
        <item x="3162"/>
        <item x="3428"/>
        <item x="3429"/>
        <item x="3435"/>
        <item t="default"/>
      </items>
    </pivotField>
    <pivotField compact="0" showAll="0">
      <items count="4940">
        <item x="2600"/>
        <item x="5"/>
        <item x="7"/>
        <item x="6"/>
        <item x="34"/>
        <item x="4"/>
        <item x="37"/>
        <item x="38"/>
        <item x="35"/>
        <item x="33"/>
        <item x="36"/>
        <item x="13"/>
        <item x="8"/>
        <item x="49"/>
        <item x="12"/>
        <item x="50"/>
        <item x="11"/>
        <item x="51"/>
        <item x="9"/>
        <item x="42"/>
        <item x="47"/>
        <item x="14"/>
        <item x="40"/>
        <item x="1"/>
        <item x="2"/>
        <item x="41"/>
        <item x="43"/>
        <item x="44"/>
        <item x="46"/>
        <item x="10"/>
        <item x="0"/>
        <item x="48"/>
        <item x="3"/>
        <item x="27"/>
        <item x="32"/>
        <item x="31"/>
        <item x="17"/>
        <item x="19"/>
        <item x="30"/>
        <item x="28"/>
        <item x="29"/>
        <item x="26"/>
        <item x="18"/>
        <item x="16"/>
        <item x="25"/>
        <item x="24"/>
        <item x="45"/>
        <item x="23"/>
        <item x="39"/>
        <item x="3857"/>
        <item x="3864"/>
        <item x="3859"/>
        <item x="3869"/>
        <item x="3870"/>
        <item x="3862"/>
        <item x="3865"/>
        <item x="3860"/>
        <item x="54"/>
        <item x="15"/>
        <item x="56"/>
        <item x="53"/>
        <item x="52"/>
        <item x="21"/>
        <item x="22"/>
        <item x="3858"/>
        <item x="3866"/>
        <item x="3868"/>
        <item x="55"/>
        <item x="3871"/>
        <item x="20"/>
        <item x="3872"/>
        <item x="3861"/>
        <item x="3863"/>
        <item x="3867"/>
        <item x="3873"/>
        <item x="77"/>
        <item x="78"/>
        <item x="3891"/>
        <item x="3886"/>
        <item x="79"/>
        <item x="3890"/>
        <item x="67"/>
        <item x="57"/>
        <item x="59"/>
        <item x="76"/>
        <item x="71"/>
        <item x="68"/>
        <item x="3878"/>
        <item x="61"/>
        <item x="64"/>
        <item x="3877"/>
        <item x="3887"/>
        <item x="3883"/>
        <item x="3880"/>
        <item x="65"/>
        <item x="72"/>
        <item x="3881"/>
        <item x="3874"/>
        <item x="74"/>
        <item x="70"/>
        <item x="3899"/>
        <item x="3908"/>
        <item x="3876"/>
        <item x="3912"/>
        <item x="3896"/>
        <item x="3913"/>
        <item x="3893"/>
        <item x="3915"/>
        <item x="3903"/>
        <item x="3884"/>
        <item x="3907"/>
        <item x="3914"/>
        <item x="3900"/>
        <item x="3904"/>
        <item x="3894"/>
        <item x="3901"/>
        <item x="90"/>
        <item x="88"/>
        <item x="3910"/>
        <item x="3905"/>
        <item x="3916"/>
        <item x="3909"/>
        <item x="3906"/>
        <item x="3911"/>
        <item x="3902"/>
        <item x="3885"/>
        <item x="3898"/>
        <item x="3892"/>
        <item x="63"/>
        <item x="87"/>
        <item x="86"/>
        <item x="85"/>
        <item x="62"/>
        <item x="69"/>
        <item x="58"/>
        <item x="81"/>
        <item x="82"/>
        <item x="80"/>
        <item x="73"/>
        <item x="60"/>
        <item x="66"/>
        <item x="3895"/>
        <item x="3897"/>
        <item x="3888"/>
        <item x="111"/>
        <item x="3875"/>
        <item x="97"/>
        <item x="96"/>
        <item x="3882"/>
        <item x="114"/>
        <item x="3879"/>
        <item x="98"/>
        <item x="99"/>
        <item x="103"/>
        <item x="104"/>
        <item x="102"/>
        <item x="101"/>
        <item x="115"/>
        <item x="121"/>
        <item x="120"/>
        <item x="119"/>
        <item x="112"/>
        <item x="113"/>
        <item x="3889"/>
        <item x="116"/>
        <item x="108"/>
        <item x="107"/>
        <item x="109"/>
        <item x="110"/>
        <item x="106"/>
        <item x="105"/>
        <item x="75"/>
        <item x="117"/>
        <item x="118"/>
        <item x="122"/>
        <item x="3923"/>
        <item x="3922"/>
        <item x="3924"/>
        <item x="3925"/>
        <item x="3921"/>
        <item x="3917"/>
        <item x="3918"/>
        <item x="3919"/>
        <item x="124"/>
        <item x="123"/>
        <item x="95"/>
        <item x="127"/>
        <item x="94"/>
        <item x="126"/>
        <item x="3920"/>
        <item x="100"/>
        <item x="92"/>
        <item x="91"/>
        <item x="125"/>
        <item x="128"/>
        <item x="89"/>
        <item x="83"/>
        <item x="84"/>
        <item x="93"/>
        <item x="153"/>
        <item x="129"/>
        <item x="135"/>
        <item x="132"/>
        <item x="130"/>
        <item x="131"/>
        <item x="136"/>
        <item x="152"/>
        <item x="151"/>
        <item x="143"/>
        <item x="140"/>
        <item x="141"/>
        <item x="159"/>
        <item x="158"/>
        <item x="155"/>
        <item x="160"/>
        <item x="157"/>
        <item x="156"/>
        <item x="134"/>
        <item x="133"/>
        <item x="150"/>
        <item x="154"/>
        <item x="137"/>
        <item x="138"/>
        <item x="139"/>
        <item x="142"/>
        <item x="161"/>
        <item x="145"/>
        <item x="149"/>
        <item x="148"/>
        <item x="144"/>
        <item x="146"/>
        <item x="147"/>
        <item x="3926"/>
        <item x="3927"/>
        <item x="168"/>
        <item x="170"/>
        <item x="3928"/>
        <item x="183"/>
        <item x="169"/>
        <item x="196"/>
        <item x="194"/>
        <item x="199"/>
        <item x="190"/>
        <item x="189"/>
        <item x="197"/>
        <item x="175"/>
        <item x="173"/>
        <item x="172"/>
        <item x="178"/>
        <item x="179"/>
        <item x="198"/>
        <item x="165"/>
        <item x="171"/>
        <item x="177"/>
        <item x="167"/>
        <item x="182"/>
        <item x="219"/>
        <item x="200"/>
        <item x="195"/>
        <item x="185"/>
        <item x="221"/>
        <item x="220"/>
        <item x="166"/>
        <item x="225"/>
        <item x="191"/>
        <item x="188"/>
        <item x="187"/>
        <item x="212"/>
        <item x="224"/>
        <item x="213"/>
        <item x="214"/>
        <item x="215"/>
        <item x="222"/>
        <item x="223"/>
        <item x="192"/>
        <item x="193"/>
        <item x="217"/>
        <item x="218"/>
        <item x="180"/>
        <item x="174"/>
        <item x="216"/>
        <item x="163"/>
        <item x="186"/>
        <item x="184"/>
        <item x="162"/>
        <item x="242"/>
        <item x="248"/>
        <item x="249"/>
        <item x="250"/>
        <item x="251"/>
        <item x="243"/>
        <item x="245"/>
        <item x="229"/>
        <item x="252"/>
        <item x="210"/>
        <item x="269"/>
        <item x="270"/>
        <item x="272"/>
        <item x="205"/>
        <item x="237"/>
        <item x="238"/>
        <item x="231"/>
        <item x="257"/>
        <item x="233"/>
        <item x="275"/>
        <item x="276"/>
        <item x="241"/>
        <item x="240"/>
        <item x="253"/>
        <item x="203"/>
        <item x="283"/>
        <item x="282"/>
        <item x="268"/>
        <item x="271"/>
        <item x="211"/>
        <item x="204"/>
        <item x="255"/>
        <item x="207"/>
        <item x="266"/>
        <item x="267"/>
        <item x="281"/>
        <item x="284"/>
        <item x="277"/>
        <item x="230"/>
        <item x="164"/>
        <item x="206"/>
        <item x="256"/>
        <item x="201"/>
        <item x="244"/>
        <item x="247"/>
        <item x="246"/>
        <item x="254"/>
        <item x="279"/>
        <item x="280"/>
        <item x="202"/>
        <item x="208"/>
        <item x="209"/>
        <item x="261"/>
        <item x="262"/>
        <item x="176"/>
        <item x="259"/>
        <item x="258"/>
        <item x="239"/>
        <item x="278"/>
        <item x="236"/>
        <item x="235"/>
        <item x="234"/>
        <item x="181"/>
        <item x="232"/>
        <item x="3931"/>
        <item x="3933"/>
        <item x="3930"/>
        <item x="226"/>
        <item x="228"/>
        <item x="227"/>
        <item x="3932"/>
        <item x="3929"/>
        <item x="3935"/>
        <item x="3938"/>
        <item x="3934"/>
        <item x="3936"/>
        <item x="3939"/>
        <item x="3937"/>
        <item x="260"/>
        <item x="263"/>
        <item x="264"/>
        <item x="265"/>
        <item x="273"/>
        <item x="274"/>
        <item x="289"/>
        <item x="294"/>
        <item x="324"/>
        <item x="323"/>
        <item x="290"/>
        <item x="287"/>
        <item x="325"/>
        <item x="292"/>
        <item x="291"/>
        <item x="285"/>
        <item x="296"/>
        <item x="297"/>
        <item x="321"/>
        <item x="319"/>
        <item x="309"/>
        <item x="322"/>
        <item x="293"/>
        <item x="306"/>
        <item x="305"/>
        <item x="304"/>
        <item x="302"/>
        <item x="314"/>
        <item x="303"/>
        <item x="298"/>
        <item x="313"/>
        <item x="312"/>
        <item x="316"/>
        <item x="315"/>
        <item x="295"/>
        <item x="286"/>
        <item x="311"/>
        <item x="310"/>
        <item x="320"/>
        <item x="299"/>
        <item x="3956"/>
        <item x="3951"/>
        <item x="3946"/>
        <item x="3948"/>
        <item x="3941"/>
        <item x="3947"/>
        <item x="3943"/>
        <item x="317"/>
        <item x="318"/>
        <item x="307"/>
        <item x="308"/>
        <item x="3954"/>
        <item x="3958"/>
        <item x="3944"/>
        <item x="3953"/>
        <item x="3949"/>
        <item x="3940"/>
        <item x="3945"/>
        <item x="3942"/>
        <item x="3955"/>
        <item x="3952"/>
        <item x="341"/>
        <item x="339"/>
        <item x="301"/>
        <item x="340"/>
        <item x="3957"/>
        <item x="300"/>
        <item x="3950"/>
        <item x="288"/>
        <item x="344"/>
        <item x="343"/>
        <item x="342"/>
        <item x="334"/>
        <item x="333"/>
        <item x="332"/>
        <item x="331"/>
        <item x="335"/>
        <item x="338"/>
        <item x="328"/>
        <item x="326"/>
        <item x="327"/>
        <item x="349"/>
        <item x="348"/>
        <item x="346"/>
        <item x="345"/>
        <item x="337"/>
        <item x="336"/>
        <item x="329"/>
        <item x="330"/>
        <item x="351"/>
        <item x="350"/>
        <item x="347"/>
        <item x="379"/>
        <item x="380"/>
        <item x="381"/>
        <item x="382"/>
        <item x="383"/>
        <item x="391"/>
        <item x="377"/>
        <item x="378"/>
        <item x="426"/>
        <item x="392"/>
        <item x="397"/>
        <item x="398"/>
        <item x="399"/>
        <item x="400"/>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375"/>
        <item x="420"/>
        <item x="364"/>
        <item x="384"/>
        <item x="385"/>
        <item x="373"/>
        <item x="422"/>
        <item x="421"/>
        <item x="368"/>
        <item x="367"/>
        <item x="366"/>
        <item x="362"/>
        <item x="363"/>
        <item x="371"/>
        <item x="416"/>
        <item x="365"/>
        <item x="376"/>
        <item x="419"/>
        <item x="372"/>
        <item x="396"/>
        <item x="395"/>
        <item x="433"/>
        <item x="415"/>
        <item x="434"/>
        <item x="393"/>
        <item x="427"/>
        <item x="428"/>
        <item x="423"/>
        <item x="374"/>
        <item x="408"/>
        <item x="432"/>
        <item x="369"/>
        <item x="370"/>
        <item x="406"/>
        <item x="407"/>
        <item x="409"/>
        <item x="429"/>
        <item x="430"/>
        <item x="431"/>
        <item x="359"/>
        <item x="353"/>
        <item x="401"/>
        <item x="402"/>
        <item x="403"/>
        <item x="360"/>
        <item x="355"/>
        <item x="410"/>
        <item x="352"/>
        <item x="356"/>
        <item x="405"/>
        <item x="3995"/>
        <item x="404"/>
        <item x="414"/>
        <item x="413"/>
        <item x="425"/>
        <item x="424"/>
        <item x="411"/>
        <item x="412"/>
        <item x="354"/>
        <item x="417"/>
        <item x="418"/>
        <item x="386"/>
        <item x="387"/>
        <item x="448"/>
        <item x="361"/>
        <item x="357"/>
        <item x="358"/>
        <item x="446"/>
        <item x="447"/>
        <item x="444"/>
        <item x="445"/>
        <item x="3987"/>
        <item x="394"/>
        <item x="3985"/>
        <item x="3993"/>
        <item x="389"/>
        <item x="390"/>
        <item x="388"/>
        <item x="442"/>
        <item x="449"/>
        <item x="450"/>
        <item x="3991"/>
        <item x="3992"/>
        <item x="3997"/>
        <item x="3998"/>
        <item x="3984"/>
        <item x="3983"/>
        <item x="3989"/>
        <item x="4000"/>
        <item x="3994"/>
        <item x="443"/>
        <item x="3988"/>
        <item x="3990"/>
        <item x="3986"/>
        <item x="3974"/>
        <item x="3966"/>
        <item x="3980"/>
        <item x="3981"/>
        <item x="3976"/>
        <item x="3982"/>
        <item x="3978"/>
        <item x="3977"/>
        <item x="3979"/>
        <item x="3975"/>
        <item x="3996"/>
        <item x="3999"/>
        <item x="3964"/>
        <item x="3961"/>
        <item x="3969"/>
        <item x="3959"/>
        <item x="3970"/>
        <item x="3971"/>
        <item x="3965"/>
        <item x="3963"/>
        <item x="435"/>
        <item x="436"/>
        <item x="3962"/>
        <item x="3972"/>
        <item x="3960"/>
        <item x="3973"/>
        <item x="3967"/>
        <item x="437"/>
        <item x="438"/>
        <item x="3968"/>
        <item x="457"/>
        <item x="456"/>
        <item x="454"/>
        <item x="455"/>
        <item x="451"/>
        <item x="452"/>
        <item x="453"/>
        <item x="440"/>
        <item x="467"/>
        <item x="466"/>
        <item x="480"/>
        <item x="439"/>
        <item x="458"/>
        <item x="4009"/>
        <item x="481"/>
        <item x="4010"/>
        <item x="4015"/>
        <item x="4012"/>
        <item x="465"/>
        <item x="464"/>
        <item x="463"/>
        <item x="462"/>
        <item x="469"/>
        <item x="460"/>
        <item x="461"/>
        <item x="459"/>
        <item x="479"/>
        <item x="477"/>
        <item x="4020"/>
        <item x="4021"/>
        <item x="4024"/>
        <item x="471"/>
        <item x="472"/>
        <item x="473"/>
        <item x="4022"/>
        <item x="4025"/>
        <item x="4023"/>
        <item x="4017"/>
        <item x="4026"/>
        <item x="4019"/>
        <item x="4014"/>
        <item x="468"/>
        <item x="470"/>
        <item x="4018"/>
        <item x="4028"/>
        <item x="478"/>
        <item x="441"/>
        <item x="4027"/>
        <item x="4016"/>
        <item x="474"/>
        <item x="4011"/>
        <item x="476"/>
        <item x="475"/>
        <item x="4013"/>
        <item x="528"/>
        <item x="521"/>
        <item x="538"/>
        <item x="539"/>
        <item x="541"/>
        <item x="540"/>
        <item x="542"/>
        <item x="553"/>
        <item x="552"/>
        <item x="557"/>
        <item x="526"/>
        <item x="525"/>
        <item x="524"/>
        <item x="523"/>
        <item x="522"/>
        <item x="518"/>
        <item x="519"/>
        <item x="565"/>
        <item x="564"/>
        <item x="563"/>
        <item x="562"/>
        <item x="560"/>
        <item x="561"/>
        <item x="527"/>
        <item x="544"/>
        <item x="545"/>
        <item x="543"/>
        <item x="558"/>
        <item x="559"/>
        <item x="520"/>
        <item x="531"/>
        <item x="492"/>
        <item x="498"/>
        <item x="497"/>
        <item x="505"/>
        <item x="501"/>
        <item x="507"/>
        <item x="503"/>
        <item x="506"/>
        <item x="504"/>
        <item x="502"/>
        <item x="515"/>
        <item x="514"/>
        <item x="509"/>
        <item x="510"/>
        <item x="556"/>
        <item x="554"/>
        <item x="555"/>
        <item x="516"/>
        <item x="517"/>
        <item x="483"/>
        <item x="511"/>
        <item x="513"/>
        <item x="512"/>
        <item x="484"/>
        <item x="486"/>
        <item x="490"/>
        <item x="500"/>
        <item x="494"/>
        <item x="533"/>
        <item x="534"/>
        <item x="532"/>
        <item x="537"/>
        <item x="535"/>
        <item x="536"/>
        <item x="546"/>
        <item x="547"/>
        <item x="549"/>
        <item x="548"/>
        <item x="508"/>
        <item x="584"/>
        <item x="583"/>
        <item x="579"/>
        <item x="580"/>
        <item x="581"/>
        <item x="488"/>
        <item x="489"/>
        <item x="568"/>
        <item x="570"/>
        <item x="569"/>
        <item x="571"/>
        <item x="572"/>
        <item x="578"/>
        <item x="577"/>
        <item x="574"/>
        <item x="573"/>
        <item x="566"/>
        <item x="529"/>
        <item x="626"/>
        <item x="627"/>
        <item x="530"/>
        <item x="582"/>
        <item x="576"/>
        <item x="575"/>
        <item x="625"/>
        <item x="628"/>
        <item x="493"/>
        <item x="567"/>
        <item x="4001"/>
        <item x="551"/>
        <item x="550"/>
        <item x="495"/>
        <item x="496"/>
        <item x="4005"/>
        <item x="4006"/>
        <item x="4004"/>
        <item x="485"/>
        <item x="499"/>
        <item x="491"/>
        <item x="4007"/>
        <item x="482"/>
        <item x="487"/>
        <item x="4003"/>
        <item x="624"/>
        <item x="590"/>
        <item x="588"/>
        <item x="589"/>
        <item x="604"/>
        <item x="603"/>
        <item x="607"/>
        <item x="606"/>
        <item x="605"/>
        <item x="4008"/>
        <item x="635"/>
        <item x="639"/>
        <item x="636"/>
        <item x="634"/>
        <item x="629"/>
        <item x="630"/>
        <item x="4002"/>
        <item x="613"/>
        <item x="614"/>
        <item x="593"/>
        <item x="594"/>
        <item x="616"/>
        <item x="618"/>
        <item x="620"/>
        <item x="619"/>
        <item x="623"/>
        <item x="621"/>
        <item x="622"/>
        <item x="617"/>
        <item x="611"/>
        <item x="596"/>
        <item x="595"/>
        <item x="612"/>
        <item x="591"/>
        <item x="592"/>
        <item x="633"/>
        <item x="632"/>
        <item x="638"/>
        <item x="608"/>
        <item x="610"/>
        <item x="615"/>
        <item x="609"/>
        <item x="601"/>
        <item x="641"/>
        <item x="642"/>
        <item x="643"/>
        <item x="644"/>
        <item x="646"/>
        <item x="645"/>
        <item x="647"/>
        <item x="648"/>
        <item x="586"/>
        <item x="597"/>
        <item x="587"/>
        <item x="585"/>
        <item x="602"/>
        <item x="600"/>
        <item x="599"/>
        <item x="640"/>
        <item x="631"/>
        <item x="637"/>
        <item x="598"/>
        <item x="654"/>
        <item x="653"/>
        <item x="655"/>
        <item x="656"/>
        <item x="649"/>
        <item x="650"/>
        <item x="651"/>
        <item x="652"/>
        <item x="657"/>
        <item x="658"/>
        <item x="659"/>
        <item x="660"/>
        <item x="661"/>
        <item x="662"/>
        <item x="663"/>
        <item x="664"/>
        <item x="815"/>
        <item x="811"/>
        <item x="812"/>
        <item x="810"/>
        <item x="807"/>
        <item x="808"/>
        <item x="809"/>
        <item x="806"/>
        <item x="805"/>
        <item x="677"/>
        <item x="696"/>
        <item x="749"/>
        <item x="750"/>
        <item x="697"/>
        <item x="693"/>
        <item x="694"/>
        <item x="740"/>
        <item x="736"/>
        <item x="774"/>
        <item x="773"/>
        <item x="686"/>
        <item x="687"/>
        <item x="685"/>
        <item x="688"/>
        <item x="757"/>
        <item x="742"/>
        <item x="743"/>
        <item x="733"/>
        <item x="704"/>
        <item x="707"/>
        <item x="706"/>
        <item x="705"/>
        <item x="711"/>
        <item x="708"/>
        <item x="709"/>
        <item x="710"/>
        <item x="728"/>
        <item x="723"/>
        <item x="722"/>
        <item x="721"/>
        <item x="720"/>
        <item x="734"/>
        <item x="735"/>
        <item x="727"/>
        <item x="724"/>
        <item x="731"/>
        <item x="729"/>
        <item x="730"/>
        <item x="692"/>
        <item x="679"/>
        <item x="748"/>
        <item x="691"/>
        <item x="712"/>
        <item x="738"/>
        <item x="739"/>
        <item x="741"/>
        <item x="753"/>
        <item x="754"/>
        <item x="719"/>
        <item x="716"/>
        <item x="718"/>
        <item x="717"/>
        <item x="715"/>
        <item x="714"/>
        <item x="732"/>
        <item x="744"/>
        <item x="745"/>
        <item x="746"/>
        <item x="747"/>
        <item x="713"/>
        <item x="737"/>
        <item x="756"/>
        <item x="755"/>
        <item x="725"/>
        <item x="726"/>
        <item x="824"/>
        <item x="823"/>
        <item x="822"/>
        <item x="818"/>
        <item x="821"/>
        <item x="819"/>
        <item x="820"/>
        <item x="789"/>
        <item x="790"/>
        <item x="791"/>
        <item x="793"/>
        <item x="792"/>
        <item x="795"/>
        <item x="796"/>
        <item x="797"/>
        <item x="802"/>
        <item x="695"/>
        <item x="771"/>
        <item x="770"/>
        <item x="769"/>
        <item x="768"/>
        <item x="817"/>
        <item x="672"/>
        <item x="671"/>
        <item x="803"/>
        <item x="804"/>
        <item x="682"/>
        <item x="681"/>
        <item x="760"/>
        <item x="766"/>
        <item x="762"/>
        <item x="764"/>
        <item x="761"/>
        <item x="763"/>
        <item x="767"/>
        <item x="765"/>
        <item x="684"/>
        <item x="665"/>
        <item x="788"/>
        <item x="794"/>
        <item x="683"/>
        <item x="675"/>
        <item x="674"/>
        <item x="668"/>
        <item x="669"/>
        <item x="800"/>
        <item x="801"/>
        <item x="798"/>
        <item x="799"/>
        <item x="814"/>
        <item x="813"/>
        <item x="772"/>
        <item x="752"/>
        <item x="751"/>
        <item x="759"/>
        <item x="758"/>
        <item x="703"/>
        <item x="700"/>
        <item x="701"/>
        <item x="702"/>
        <item x="783"/>
        <item x="699"/>
        <item x="698"/>
        <item x="689"/>
        <item x="670"/>
        <item x="785"/>
        <item x="784"/>
        <item x="787"/>
        <item x="678"/>
        <item x="816"/>
        <item x="786"/>
        <item x="782"/>
        <item x="778"/>
        <item x="779"/>
        <item x="780"/>
        <item x="690"/>
        <item x="775"/>
        <item x="777"/>
        <item x="781"/>
        <item x="680"/>
        <item x="776"/>
        <item x="676"/>
        <item x="666"/>
        <item x="667"/>
        <item x="673"/>
        <item x="4031"/>
        <item x="4029"/>
        <item x="4030"/>
        <item x="4032"/>
        <item x="4039"/>
        <item x="4033"/>
        <item x="4038"/>
        <item x="4040"/>
        <item x="4041"/>
        <item x="4042"/>
        <item x="4035"/>
        <item x="4036"/>
        <item x="4034"/>
        <item x="4037"/>
        <item x="829"/>
        <item x="2266"/>
        <item x="2267"/>
        <item x="2268"/>
        <item x="2269"/>
        <item x="2270"/>
        <item x="2271"/>
        <item x="2272"/>
        <item x="2273"/>
        <item x="2274"/>
        <item x="2275"/>
        <item x="2276"/>
        <item x="2277"/>
        <item x="2278"/>
        <item x="2279"/>
        <item x="2280"/>
        <item x="2281"/>
        <item x="2282"/>
        <item x="2283"/>
        <item x="2284"/>
        <item x="2287"/>
        <item x="2286"/>
        <item x="2288"/>
        <item x="2289"/>
        <item x="2290"/>
        <item x="2291"/>
        <item x="2292"/>
        <item x="2293"/>
        <item x="2296"/>
        <item x="2294"/>
        <item x="2295"/>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9"/>
        <item x="2328"/>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285"/>
        <item x="827"/>
        <item x="828"/>
        <item x="825"/>
        <item x="915"/>
        <item x="907"/>
        <item x="931"/>
        <item x="939"/>
        <item x="940"/>
        <item x="941"/>
        <item x="942"/>
        <item x="916"/>
        <item x="837"/>
        <item x="836"/>
        <item x="835"/>
        <item x="923"/>
        <item x="922"/>
        <item x="831"/>
        <item x="833"/>
        <item x="832"/>
        <item x="839"/>
        <item x="840"/>
        <item x="841"/>
        <item x="842"/>
        <item x="4047"/>
        <item x="4051"/>
        <item x="4048"/>
        <item x="4060"/>
        <item x="4044"/>
        <item x="4054"/>
        <item x="4058"/>
        <item x="834"/>
        <item x="4053"/>
        <item x="838"/>
        <item x="947"/>
        <item x="4056"/>
        <item x="830"/>
        <item x="4052"/>
        <item x="4057"/>
        <item x="929"/>
        <item x="914"/>
        <item x="913"/>
        <item x="912"/>
        <item x="4059"/>
        <item x="928"/>
        <item x="848"/>
        <item x="846"/>
        <item x="847"/>
        <item x="845"/>
        <item x="946"/>
        <item x="844"/>
        <item x="919"/>
        <item x="917"/>
        <item x="945"/>
        <item x="920"/>
        <item x="927"/>
        <item x="909"/>
        <item x="910"/>
        <item x="4055"/>
        <item x="4046"/>
        <item x="4049"/>
        <item x="4043"/>
        <item x="4061"/>
        <item x="4045"/>
        <item x="4050"/>
        <item x="4067"/>
        <item x="4069"/>
        <item x="4070"/>
        <item x="4063"/>
        <item x="4065"/>
        <item x="4072"/>
        <item x="879"/>
        <item x="886"/>
        <item x="4071"/>
        <item x="4062"/>
        <item x="853"/>
        <item x="851"/>
        <item x="852"/>
        <item x="4106"/>
        <item x="4066"/>
        <item x="4068"/>
        <item x="4064"/>
        <item x="855"/>
        <item x="856"/>
        <item x="881"/>
        <item x="4105"/>
        <item x="849"/>
        <item x="4104"/>
        <item x="854"/>
        <item x="850"/>
        <item x="870"/>
        <item x="871"/>
        <item x="857"/>
        <item x="951"/>
        <item x="826"/>
        <item x="949"/>
        <item x="950"/>
        <item x="888"/>
        <item x="885"/>
        <item x="872"/>
        <item x="882"/>
        <item x="863"/>
        <item x="866"/>
        <item x="864"/>
        <item x="874"/>
        <item x="4103"/>
        <item x="4097"/>
        <item x="859"/>
        <item x="4100"/>
        <item x="4098"/>
        <item x="858"/>
        <item x="875"/>
        <item x="887"/>
        <item x="4096"/>
        <item x="4101"/>
        <item x="878"/>
        <item x="4095"/>
        <item x="975"/>
        <item x="976"/>
        <item x="959"/>
        <item x="964"/>
        <item x="965"/>
        <item x="962"/>
        <item x="966"/>
        <item x="969"/>
        <item x="967"/>
        <item x="968"/>
        <item x="970"/>
        <item x="971"/>
        <item x="972"/>
        <item x="974"/>
        <item x="973"/>
        <item x="952"/>
        <item x="953"/>
        <item x="954"/>
        <item x="955"/>
        <item x="956"/>
        <item x="957"/>
        <item x="958"/>
        <item x="960"/>
        <item x="963"/>
        <item x="961"/>
        <item x="932"/>
        <item x="933"/>
        <item x="930"/>
        <item x="906"/>
        <item x="865"/>
        <item x="4102"/>
        <item x="4099"/>
        <item x="937"/>
        <item x="936"/>
        <item x="938"/>
        <item x="935"/>
        <item x="869"/>
        <item x="873"/>
        <item x="925"/>
        <item x="924"/>
        <item x="926"/>
        <item x="911"/>
        <item x="944"/>
        <item x="943"/>
        <item x="918"/>
        <item x="867"/>
        <item x="876"/>
        <item x="862"/>
        <item x="861"/>
        <item x="860"/>
        <item x="877"/>
        <item x="880"/>
        <item x="883"/>
        <item x="884"/>
        <item x="889"/>
        <item x="897"/>
        <item x="891"/>
        <item x="904"/>
        <item x="895"/>
        <item x="894"/>
        <item x="843"/>
        <item x="901"/>
        <item x="903"/>
        <item x="892"/>
        <item x="896"/>
        <item x="868"/>
        <item x="890"/>
        <item x="899"/>
        <item x="898"/>
        <item x="900"/>
        <item x="905"/>
        <item x="893"/>
        <item x="902"/>
        <item x="4088"/>
        <item x="4083"/>
        <item x="4074"/>
        <item x="4078"/>
        <item x="4076"/>
        <item x="977"/>
        <item x="978"/>
        <item x="4093"/>
        <item x="999"/>
        <item x="4075"/>
        <item x="4094"/>
        <item x="993"/>
        <item x="994"/>
        <item x="995"/>
        <item x="998"/>
        <item x="4079"/>
        <item x="4086"/>
        <item x="1012"/>
        <item x="1013"/>
        <item x="1002"/>
        <item x="908"/>
        <item x="921"/>
        <item x="4082"/>
        <item x="934"/>
        <item x="4087"/>
        <item x="1008"/>
        <item x="1009"/>
        <item x="1014"/>
        <item x="1020"/>
        <item x="991"/>
        <item x="989"/>
        <item x="990"/>
        <item x="983"/>
        <item x="984"/>
        <item x="986"/>
        <item x="982"/>
        <item x="985"/>
        <item x="996"/>
        <item x="997"/>
        <item x="1033"/>
        <item x="1034"/>
        <item x="1047"/>
        <item x="988"/>
        <item x="987"/>
        <item x="992"/>
        <item x="1042"/>
        <item x="1036"/>
        <item x="1037"/>
        <item x="1039"/>
        <item x="1025"/>
        <item x="1038"/>
        <item x="1041"/>
        <item x="1001"/>
        <item x="1000"/>
        <item x="979"/>
        <item x="4089"/>
        <item x="4084"/>
        <item x="4073"/>
        <item x="1024"/>
        <item x="1023"/>
        <item x="1026"/>
        <item x="4077"/>
        <item x="1028"/>
        <item x="1019"/>
        <item x="1018"/>
        <item x="4085"/>
        <item x="1035"/>
        <item x="4090"/>
        <item x="1017"/>
        <item x="1016"/>
        <item x="4080"/>
        <item x="4091"/>
        <item x="4081"/>
        <item x="1029"/>
        <item x="1030"/>
        <item x="1032"/>
        <item x="1031"/>
        <item x="1040"/>
        <item x="1045"/>
        <item x="1044"/>
        <item x="1027"/>
        <item x="1046"/>
        <item x="1043"/>
        <item x="4092"/>
        <item x="1003"/>
        <item x="1004"/>
        <item x="1005"/>
        <item x="981"/>
        <item x="980"/>
        <item x="1007"/>
        <item x="1071"/>
        <item x="1073"/>
        <item x="948"/>
        <item x="1059"/>
        <item x="1058"/>
        <item x="1057"/>
        <item x="1056"/>
        <item x="1048"/>
        <item x="1049"/>
        <item x="1060"/>
        <item x="1062"/>
        <item x="1061"/>
        <item x="1063"/>
        <item x="1066"/>
        <item x="1010"/>
        <item x="1011"/>
        <item x="1080"/>
        <item x="1015"/>
        <item x="1082"/>
        <item x="1053"/>
        <item x="1068"/>
        <item x="1064"/>
        <item x="1065"/>
        <item x="1067"/>
        <item x="1054"/>
        <item x="1055"/>
        <item x="1077"/>
        <item x="1051"/>
        <item x="1052"/>
        <item x="1021"/>
        <item x="1050"/>
        <item x="1114"/>
        <item x="1113"/>
        <item x="1117"/>
        <item x="1116"/>
        <item x="1115"/>
        <item x="1022"/>
        <item x="1006"/>
        <item x="1069"/>
        <item x="4115"/>
        <item x="1078"/>
        <item x="1079"/>
        <item x="4108"/>
        <item x="4118"/>
        <item x="4120"/>
        <item x="1118"/>
        <item x="4107"/>
        <item x="1123"/>
        <item x="1120"/>
        <item x="1121"/>
        <item x="1072"/>
        <item x="1076"/>
        <item x="4119"/>
        <item x="4117"/>
        <item x="1081"/>
        <item x="4110"/>
        <item x="4109"/>
        <item x="1074"/>
        <item x="4113"/>
        <item x="4116"/>
        <item x="4114"/>
        <item x="4111"/>
        <item x="1127"/>
        <item x="4112"/>
        <item x="1122"/>
        <item x="1119"/>
        <item x="1124"/>
        <item x="1132"/>
        <item x="1133"/>
        <item x="1130"/>
        <item x="1134"/>
        <item x="1131"/>
        <item x="1126"/>
        <item x="1125"/>
        <item x="1128"/>
        <item x="1097"/>
        <item x="1096"/>
        <item x="1098"/>
        <item x="1099"/>
        <item x="1100"/>
        <item x="1101"/>
        <item x="1070"/>
        <item x="1156"/>
        <item x="1155"/>
        <item x="1154"/>
        <item x="1150"/>
        <item x="1151"/>
        <item x="1092"/>
        <item x="1087"/>
        <item x="1088"/>
        <item x="1075"/>
        <item x="1083"/>
        <item x="1160"/>
        <item x="1148"/>
        <item x="1147"/>
        <item x="1140"/>
        <item x="1137"/>
        <item x="1143"/>
        <item x="1142"/>
        <item x="1136"/>
        <item x="1141"/>
        <item x="1085"/>
        <item x="1112"/>
        <item x="1091"/>
        <item x="1090"/>
        <item x="1149"/>
        <item x="1153"/>
        <item x="1152"/>
        <item x="1093"/>
        <item x="1108"/>
        <item x="1084"/>
        <item x="1135"/>
        <item x="1139"/>
        <item x="1138"/>
        <item x="1089"/>
        <item x="1095"/>
        <item x="1094"/>
        <item x="1103"/>
        <item x="1104"/>
        <item x="1105"/>
        <item x="1106"/>
        <item x="1110"/>
        <item x="1109"/>
        <item x="1102"/>
        <item x="1107"/>
        <item x="1111"/>
        <item x="4125"/>
        <item x="4124"/>
        <item x="4123"/>
        <item x="4130"/>
        <item x="4122"/>
        <item x="4131"/>
        <item x="4128"/>
        <item x="4121"/>
        <item x="4127"/>
        <item x="4132"/>
        <item x="4129"/>
        <item x="1086"/>
        <item x="1159"/>
        <item x="1157"/>
        <item x="1158"/>
        <item x="4126"/>
        <item x="1245"/>
        <item x="1246"/>
        <item x="1251"/>
        <item x="1252"/>
        <item x="1259"/>
        <item x="1265"/>
        <item x="1260"/>
        <item x="1266"/>
        <item x="1267"/>
        <item x="1268"/>
        <item x="1269"/>
        <item x="1247"/>
        <item x="1248"/>
        <item x="1249"/>
        <item x="1250"/>
        <item x="1256"/>
        <item x="1253"/>
        <item x="1254"/>
        <item x="1255"/>
        <item x="1258"/>
        <item x="1264"/>
        <item x="1262"/>
        <item x="1261"/>
        <item x="1263"/>
        <item x="1257"/>
        <item x="1275"/>
        <item x="1270"/>
        <item x="1271"/>
        <item x="1272"/>
        <item x="1273"/>
        <item x="1274"/>
        <item x="1161"/>
        <item x="1215"/>
        <item x="1216"/>
        <item x="1207"/>
        <item x="1206"/>
        <item x="1211"/>
        <item x="1210"/>
        <item x="1212"/>
        <item x="1166"/>
        <item x="1167"/>
        <item x="1129"/>
        <item x="1144"/>
        <item x="1208"/>
        <item x="1178"/>
        <item x="1175"/>
        <item x="1176"/>
        <item x="1177"/>
        <item x="1181"/>
        <item x="1183"/>
        <item x="1185"/>
        <item x="1182"/>
        <item x="1184"/>
        <item x="1186"/>
        <item x="1180"/>
        <item x="1145"/>
        <item x="1146"/>
        <item x="1179"/>
        <item x="1209"/>
        <item x="1194"/>
        <item x="1205"/>
        <item x="1201"/>
        <item x="1214"/>
        <item x="1213"/>
        <item x="1162"/>
        <item x="1163"/>
        <item x="1173"/>
        <item x="1187"/>
        <item x="1190"/>
        <item x="1191"/>
        <item x="1193"/>
        <item x="1192"/>
        <item x="1217"/>
        <item x="1199"/>
        <item x="1200"/>
        <item x="1197"/>
        <item x="1198"/>
        <item x="1195"/>
        <item x="1196"/>
        <item x="1165"/>
        <item x="1164"/>
        <item x="1170"/>
        <item x="1171"/>
        <item x="1172"/>
        <item x="1169"/>
        <item x="1174"/>
        <item x="1188"/>
        <item x="1189"/>
        <item x="1202"/>
        <item x="1318"/>
        <item x="1316"/>
        <item x="1315"/>
        <item x="1203"/>
        <item x="1204"/>
        <item x="1328"/>
        <item x="1339"/>
        <item x="1340"/>
        <item x="1342"/>
        <item x="1321"/>
        <item x="1320"/>
        <item x="1319"/>
        <item x="1168"/>
        <item x="2501"/>
        <item x="2499"/>
        <item x="2498"/>
        <item x="2500"/>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0"/>
        <item x="2471"/>
        <item x="2469"/>
        <item x="2468"/>
        <item x="2467"/>
        <item x="2466"/>
        <item x="2465"/>
        <item x="2464"/>
        <item x="2463"/>
        <item x="2462"/>
        <item x="2460"/>
        <item x="2461"/>
        <item x="2459"/>
        <item x="2458"/>
        <item x="2457"/>
        <item x="2455"/>
        <item x="2456"/>
        <item x="2454"/>
        <item x="2453"/>
        <item x="2452"/>
        <item x="2451"/>
        <item x="2450"/>
        <item x="2448"/>
        <item x="2449"/>
        <item x="2447"/>
        <item x="2446"/>
        <item x="2445"/>
        <item x="2444"/>
        <item x="2443"/>
        <item x="2442"/>
        <item x="2441"/>
        <item x="2440"/>
        <item x="2439"/>
        <item x="2438"/>
        <item x="2437"/>
        <item x="2436"/>
        <item x="2435"/>
        <item x="2434"/>
        <item x="2433"/>
        <item x="2432"/>
        <item x="2431"/>
        <item x="2429"/>
        <item x="2430"/>
        <item x="2428"/>
        <item x="2427"/>
        <item x="2425"/>
        <item x="2426"/>
        <item x="2424"/>
        <item x="2423"/>
        <item x="2422"/>
        <item x="2421"/>
        <item x="2420"/>
        <item x="2419"/>
        <item x="2418"/>
        <item x="2416"/>
        <item x="2417"/>
        <item x="2414"/>
        <item x="2415"/>
        <item x="2413"/>
        <item x="2412"/>
        <item x="2411"/>
        <item x="2410"/>
        <item x="2409"/>
        <item x="2408"/>
        <item x="2407"/>
        <item x="2406"/>
        <item x="2404"/>
        <item x="2403"/>
        <item x="2405"/>
        <item x="2402"/>
        <item x="2401"/>
        <item x="2400"/>
        <item x="2399"/>
        <item x="2397"/>
        <item x="2398"/>
        <item x="2396"/>
        <item x="2395"/>
        <item x="2394"/>
        <item x="2393"/>
        <item x="2392"/>
        <item x="2391"/>
        <item x="2390"/>
        <item x="2389"/>
        <item x="2388"/>
        <item x="2387"/>
        <item x="2386"/>
        <item x="2385"/>
        <item x="2384"/>
        <item x="2383"/>
        <item x="2382"/>
        <item x="2381"/>
        <item x="2380"/>
        <item x="2379"/>
        <item x="2378"/>
        <item x="2377"/>
        <item x="2376"/>
        <item x="1336"/>
        <item x="1338"/>
        <item x="1332"/>
        <item x="1337"/>
        <item x="1333"/>
        <item x="1335"/>
        <item x="1334"/>
        <item x="1326"/>
        <item x="1325"/>
        <item x="1317"/>
        <item x="1327"/>
        <item x="1322"/>
        <item x="1323"/>
        <item x="1324"/>
        <item x="1305"/>
        <item x="1306"/>
        <item x="1312"/>
        <item x="1308"/>
        <item x="1307"/>
        <item x="1310"/>
        <item x="1311"/>
        <item x="1309"/>
        <item x="1329"/>
        <item x="1303"/>
        <item x="1304"/>
        <item x="1302"/>
        <item x="1314"/>
        <item x="1331"/>
        <item x="1341"/>
        <item x="1313"/>
        <item x="1286"/>
        <item x="1290"/>
        <item x="1288"/>
        <item x="1285"/>
        <item x="1287"/>
        <item x="1284"/>
        <item x="1298"/>
        <item x="1297"/>
        <item x="1289"/>
        <item x="1330"/>
        <item x="1296"/>
        <item x="1295"/>
        <item x="1406"/>
        <item x="1405"/>
        <item x="1403"/>
        <item x="1404"/>
        <item x="1402"/>
        <item x="1401"/>
        <item x="1400"/>
        <item x="1407"/>
        <item x="1408"/>
        <item x="1409"/>
        <item x="1294"/>
        <item x="1293"/>
        <item x="1291"/>
        <item x="1292"/>
        <item x="1281"/>
        <item x="1278"/>
        <item x="1276"/>
        <item x="1280"/>
        <item x="1277"/>
        <item x="1279"/>
        <item x="1301"/>
        <item x="1300"/>
        <item x="1299"/>
        <item x="1398"/>
        <item x="1399"/>
        <item x="1396"/>
        <item x="1397"/>
        <item x="1395"/>
        <item x="1343"/>
        <item x="1346"/>
        <item x="1350"/>
        <item x="1348"/>
        <item x="1356"/>
        <item x="1355"/>
        <item x="1283"/>
        <item x="1282"/>
        <item x="1349"/>
        <item x="1353"/>
        <item x="1352"/>
        <item x="1351"/>
        <item x="1223"/>
        <item x="1228"/>
        <item x="1226"/>
        <item x="1227"/>
        <item x="1229"/>
        <item x="1230"/>
        <item x="1231"/>
        <item x="1218"/>
        <item x="1219"/>
        <item x="1220"/>
        <item x="1221"/>
        <item x="1222"/>
        <item x="1382"/>
        <item x="1387"/>
        <item x="1383"/>
        <item x="1385"/>
        <item x="1386"/>
        <item x="1384"/>
        <item x="1393"/>
        <item x="1388"/>
        <item x="1389"/>
        <item x="1347"/>
        <item x="1344"/>
        <item x="1345"/>
        <item x="1354"/>
        <item x="1370"/>
        <item x="1369"/>
        <item x="1362"/>
        <item x="1375"/>
        <item x="1376"/>
        <item x="1374"/>
        <item x="1379"/>
        <item x="1378"/>
        <item x="1372"/>
        <item x="1377"/>
        <item x="1373"/>
        <item x="1358"/>
        <item x="1361"/>
        <item x="1359"/>
        <item x="1360"/>
        <item x="1357"/>
        <item x="1241"/>
        <item x="1240"/>
        <item x="1239"/>
        <item x="1235"/>
        <item x="1234"/>
        <item x="1233"/>
        <item x="1232"/>
        <item x="1391"/>
        <item x="1390"/>
        <item x="1392"/>
        <item x="1394"/>
        <item x="1410"/>
        <item x="1411"/>
        <item x="1412"/>
        <item x="1413"/>
        <item x="1414"/>
        <item x="1366"/>
        <item x="1367"/>
        <item x="1365"/>
        <item x="1364"/>
        <item x="1371"/>
        <item x="1381"/>
        <item x="1380"/>
        <item x="1368"/>
        <item x="1363"/>
        <item x="1244"/>
        <item x="1243"/>
        <item x="1242"/>
        <item x="1237"/>
        <item x="1238"/>
        <item x="1224"/>
        <item x="1225"/>
        <item x="1415"/>
        <item x="1416"/>
        <item x="1236"/>
        <item x="1420"/>
        <item x="1419"/>
        <item x="1418"/>
        <item x="1417"/>
        <item x="2506"/>
        <item x="2559"/>
        <item x="2548"/>
        <item x="2527"/>
        <item x="2598"/>
        <item x="2529"/>
        <item x="2508"/>
        <item x="2582"/>
        <item x="2513"/>
        <item x="2545"/>
        <item x="2556"/>
        <item x="2503"/>
        <item x="2551"/>
        <item x="2572"/>
        <item x="2515"/>
        <item x="2502"/>
        <item x="2504"/>
        <item x="2541"/>
        <item x="2518"/>
        <item x="2580"/>
        <item x="2520"/>
        <item x="2555"/>
        <item x="2581"/>
        <item x="2516"/>
        <item x="2510"/>
        <item x="2583"/>
        <item x="2585"/>
        <item x="2568"/>
        <item x="2561"/>
        <item x="2522"/>
        <item x="2569"/>
        <item x="2528"/>
        <item x="2532"/>
        <item x="2524"/>
        <item x="2592"/>
        <item x="2578"/>
        <item x="2566"/>
        <item x="2544"/>
        <item x="2534"/>
        <item x="2597"/>
        <item x="2589"/>
        <item x="2542"/>
        <item x="2549"/>
        <item x="2594"/>
        <item x="2577"/>
        <item x="2521"/>
        <item x="2538"/>
        <item x="2505"/>
        <item x="2511"/>
        <item x="2512"/>
        <item x="2571"/>
        <item x="2526"/>
        <item x="2567"/>
        <item x="2564"/>
        <item x="2533"/>
        <item x="2588"/>
        <item x="2560"/>
        <item x="2539"/>
        <item x="2595"/>
        <item x="2593"/>
        <item x="2546"/>
        <item x="2509"/>
        <item x="2547"/>
        <item x="2550"/>
        <item x="2531"/>
        <item x="2575"/>
        <item x="2573"/>
        <item x="2536"/>
        <item x="2523"/>
        <item x="2514"/>
        <item x="2563"/>
        <item x="2586"/>
        <item x="2535"/>
        <item x="2557"/>
        <item x="2543"/>
        <item x="2517"/>
        <item x="2591"/>
        <item x="2584"/>
        <item x="2537"/>
        <item x="2519"/>
        <item x="2530"/>
        <item x="2552"/>
        <item x="2525"/>
        <item x="2553"/>
        <item x="2574"/>
        <item x="2587"/>
        <item x="2540"/>
        <item x="2554"/>
        <item x="2565"/>
        <item x="2570"/>
        <item x="2558"/>
        <item x="2590"/>
        <item x="2562"/>
        <item x="2579"/>
        <item x="2507"/>
        <item x="2576"/>
        <item x="2596"/>
        <item x="2599"/>
        <item x="1441"/>
        <item x="1444"/>
        <item x="1434"/>
        <item x="1433"/>
        <item x="1435"/>
        <item x="1432"/>
        <item x="1438"/>
        <item x="1437"/>
        <item x="1445"/>
        <item x="1429"/>
        <item x="1440"/>
        <item x="1439"/>
        <item x="1431"/>
        <item x="1430"/>
        <item x="1442"/>
        <item x="1421"/>
        <item x="1424"/>
        <item x="1423"/>
        <item x="1426"/>
        <item x="1422"/>
        <item x="1425"/>
        <item x="1427"/>
        <item x="1443"/>
        <item x="1428"/>
        <item x="1436"/>
        <item x="1447"/>
        <item x="1446"/>
        <item x="1457"/>
        <item x="1456"/>
        <item x="1451"/>
        <item x="1453"/>
        <item x="1452"/>
        <item x="1455"/>
        <item x="1449"/>
        <item x="1448"/>
        <item x="1450"/>
        <item x="1458"/>
        <item x="1454"/>
        <item x="1459"/>
        <item x="1460"/>
        <item x="1463"/>
        <item x="1464"/>
        <item x="1475"/>
        <item x="1465"/>
        <item x="1469"/>
        <item x="1466"/>
        <item x="1467"/>
        <item x="1470"/>
        <item x="1471"/>
        <item x="1487"/>
        <item x="1473"/>
        <item x="1476"/>
        <item x="1478"/>
        <item x="1462"/>
        <item x="1472"/>
        <item x="1461"/>
        <item x="1486"/>
        <item x="1485"/>
        <item x="1480"/>
        <item x="1477"/>
        <item x="1468"/>
        <item x="1474"/>
        <item x="1483"/>
        <item x="1484"/>
        <item x="1482"/>
        <item x="1496"/>
        <item x="1501"/>
        <item x="1502"/>
        <item x="1495"/>
        <item x="1494"/>
        <item x="1493"/>
        <item x="1491"/>
        <item x="1490"/>
        <item x="1492"/>
        <item x="1499"/>
        <item x="1500"/>
        <item x="1488"/>
        <item x="1507"/>
        <item x="1506"/>
        <item x="1503"/>
        <item x="1504"/>
        <item x="1505"/>
        <item x="1489"/>
        <item x="1498"/>
        <item x="1497"/>
        <item x="1509"/>
        <item x="1508"/>
        <item x="1481"/>
        <item x="1513"/>
        <item x="1511"/>
        <item x="1512"/>
        <item x="1510"/>
        <item x="1479"/>
        <item x="1564"/>
        <item x="1563"/>
        <item x="1562"/>
        <item x="1565"/>
        <item x="1559"/>
        <item x="1558"/>
        <item x="1560"/>
        <item x="1566"/>
        <item x="1573"/>
        <item x="1574"/>
        <item x="1575"/>
        <item x="1582"/>
        <item x="1581"/>
        <item x="1584"/>
        <item x="1583"/>
        <item x="1578"/>
        <item x="1580"/>
        <item x="1579"/>
        <item x="1588"/>
        <item x="1589"/>
        <item x="1577"/>
        <item x="1576"/>
        <item x="1572"/>
        <item x="1570"/>
        <item x="1571"/>
        <item x="1587"/>
        <item x="1586"/>
        <item x="1585"/>
        <item x="1569"/>
        <item x="1568"/>
        <item x="1561"/>
        <item x="1557"/>
        <item x="1547"/>
        <item x="1549"/>
        <item x="1550"/>
        <item x="1567"/>
        <item x="1530"/>
        <item x="1531"/>
        <item x="1542"/>
        <item x="1548"/>
        <item x="1555"/>
        <item x="1523"/>
        <item x="1524"/>
        <item x="1529"/>
        <item x="1535"/>
        <item x="1526"/>
        <item x="1517"/>
        <item x="1519"/>
        <item x="1518"/>
        <item x="1538"/>
        <item x="1537"/>
        <item x="1522"/>
        <item x="1556"/>
        <item x="1514"/>
        <item x="1515"/>
        <item x="1633"/>
        <item x="1642"/>
        <item x="1638"/>
        <item x="1636"/>
        <item x="1635"/>
        <item x="1520"/>
        <item x="1521"/>
        <item x="1651"/>
        <item x="1632"/>
        <item x="1546"/>
        <item x="1545"/>
        <item x="1528"/>
        <item x="1554"/>
        <item x="1527"/>
        <item x="1605"/>
        <item x="1604"/>
        <item x="1606"/>
        <item x="1612"/>
        <item x="1613"/>
        <item x="1516"/>
        <item x="1643"/>
        <item x="1620"/>
        <item x="1601"/>
        <item x="4146"/>
        <item x="4156"/>
        <item x="1593"/>
        <item x="1594"/>
        <item x="1597"/>
        <item x="1596"/>
        <item x="1630"/>
        <item x="1628"/>
        <item x="1629"/>
        <item x="1598"/>
        <item x="1619"/>
        <item x="1626"/>
        <item x="1625"/>
        <item x="4141"/>
        <item x="4151"/>
        <item x="4145"/>
        <item x="1621"/>
        <item x="1622"/>
        <item x="1627"/>
        <item x="1532"/>
        <item x="1533"/>
        <item x="1551"/>
        <item x="1552"/>
        <item x="4148"/>
        <item x="4154"/>
        <item x="4142"/>
        <item x="4138"/>
        <item x="4149"/>
        <item x="4143"/>
        <item x="4144"/>
        <item x="1616"/>
        <item x="1541"/>
        <item x="1540"/>
        <item x="1623"/>
        <item x="4147"/>
        <item x="1610"/>
        <item x="1609"/>
        <item x="1614"/>
        <item x="1611"/>
        <item x="4133"/>
        <item x="4155"/>
        <item x="4139"/>
        <item x="4157"/>
        <item x="1617"/>
        <item x="1618"/>
        <item x="1615"/>
        <item x="1624"/>
        <item x="1649"/>
        <item x="1650"/>
        <item x="1534"/>
        <item x="1544"/>
        <item x="1543"/>
        <item x="1602"/>
        <item x="1603"/>
        <item x="1648"/>
        <item x="1607"/>
        <item x="1536"/>
        <item x="4158"/>
        <item x="1608"/>
        <item x="1525"/>
        <item x="1553"/>
        <item x="1590"/>
        <item x="1591"/>
        <item x="1592"/>
        <item x="1600"/>
        <item x="1599"/>
        <item x="1595"/>
        <item x="4153"/>
        <item x="1631"/>
        <item x="1873"/>
        <item x="1870"/>
        <item x="1867"/>
        <item x="1869"/>
        <item x="1868"/>
        <item x="1875"/>
        <item x="1877"/>
        <item x="1876"/>
        <item x="1918"/>
        <item x="1848"/>
        <item x="1849"/>
        <item x="1843"/>
        <item x="1847"/>
        <item x="1845"/>
        <item x="1842"/>
        <item x="1855"/>
        <item x="1846"/>
        <item x="1896"/>
        <item x="1897"/>
        <item x="1898"/>
        <item x="1892"/>
        <item x="1894"/>
        <item x="1893"/>
        <item x="1895"/>
        <item x="1916"/>
        <item x="1915"/>
        <item x="1882"/>
        <item x="1881"/>
        <item x="1859"/>
        <item x="1858"/>
        <item x="1861"/>
        <item x="1860"/>
        <item x="1905"/>
        <item x="1906"/>
        <item x="1907"/>
        <item x="1888"/>
        <item x="1890"/>
        <item x="1889"/>
        <item x="1891"/>
        <item x="1902"/>
        <item x="1903"/>
        <item x="1904"/>
        <item x="1913"/>
        <item x="1922"/>
        <item x="1923"/>
        <item x="1914"/>
        <item x="1880"/>
        <item x="1887"/>
        <item x="1884"/>
        <item x="1885"/>
        <item x="1883"/>
        <item x="1886"/>
        <item x="1900"/>
        <item x="1899"/>
        <item x="1901"/>
        <item x="1924"/>
        <item x="1912"/>
        <item x="1911"/>
        <item x="1910"/>
        <item x="1919"/>
        <item x="1917"/>
        <item x="1871"/>
        <item x="1851"/>
        <item x="1850"/>
        <item x="1872"/>
        <item x="1878"/>
        <item x="1879"/>
        <item x="1920"/>
        <item x="1874"/>
        <item x="1863"/>
        <item x="1862"/>
        <item x="1865"/>
        <item x="1864"/>
        <item x="1866"/>
        <item x="1921"/>
        <item x="1853"/>
        <item x="1844"/>
        <item x="1852"/>
        <item x="1841"/>
        <item x="1854"/>
        <item x="1925"/>
        <item x="1908"/>
        <item x="1835"/>
        <item x="1833"/>
        <item x="1834"/>
        <item x="1821"/>
        <item x="1830"/>
        <item x="1826"/>
        <item x="1831"/>
        <item x="1832"/>
        <item x="1828"/>
        <item x="1806"/>
        <item x="1909"/>
        <item x="1809"/>
        <item x="1808"/>
        <item x="1813"/>
        <item x="1810"/>
        <item x="1838"/>
        <item x="1836"/>
        <item x="1837"/>
        <item x="1800"/>
        <item x="1801"/>
        <item x="1829"/>
        <item x="1798"/>
        <item x="1799"/>
        <item x="1796"/>
        <item x="1795"/>
        <item x="1793"/>
        <item x="1794"/>
        <item x="1792"/>
        <item x="1814"/>
        <item x="1815"/>
        <item x="1797"/>
        <item x="1783"/>
        <item x="1782"/>
        <item x="1781"/>
        <item x="1784"/>
        <item x="1839"/>
        <item x="1840"/>
        <item x="1776"/>
        <item x="1775"/>
        <item x="1773"/>
        <item x="1774"/>
        <item x="1752"/>
        <item x="1751"/>
        <item x="1754"/>
        <item x="1753"/>
        <item x="1817"/>
        <item x="1818"/>
        <item x="1804"/>
        <item x="1816"/>
        <item x="1811"/>
        <item x="1812"/>
        <item x="1805"/>
        <item x="1807"/>
        <item x="1791"/>
        <item x="1789"/>
        <item x="1790"/>
        <item x="1785"/>
        <item x="1788"/>
        <item x="1786"/>
        <item x="1787"/>
        <item x="1827"/>
        <item x="1819"/>
        <item x="1820"/>
        <item x="1767"/>
        <item x="1771"/>
        <item x="1772"/>
        <item x="1766"/>
        <item x="1770"/>
        <item x="1769"/>
        <item x="1763"/>
        <item x="1764"/>
        <item x="1768"/>
        <item x="1765"/>
        <item x="1802"/>
        <item x="1760"/>
        <item x="1761"/>
        <item x="1762"/>
        <item x="1777"/>
        <item x="1778"/>
        <item x="1780"/>
        <item x="1779"/>
        <item x="1824"/>
        <item x="1823"/>
        <item x="1825"/>
        <item x="1822"/>
        <item x="1803"/>
        <item x="1759"/>
        <item x="1758"/>
        <item x="1756"/>
        <item x="1755"/>
        <item x="1757"/>
        <item x="1539"/>
        <item x="1652"/>
        <item x="4134"/>
        <item x="4135"/>
        <item x="4140"/>
        <item x="4137"/>
        <item x="1654"/>
        <item x="1653"/>
        <item x="1637"/>
        <item x="1645"/>
        <item x="4136"/>
        <item x="1646"/>
        <item x="1644"/>
        <item x="4150"/>
        <item x="4175"/>
        <item x="4179"/>
        <item x="4160"/>
        <item x="4185"/>
        <item x="4177"/>
        <item x="4170"/>
        <item x="4152"/>
        <item x="4174"/>
        <item x="4167"/>
        <item x="4178"/>
        <item x="4181"/>
        <item x="4164"/>
        <item x="1647"/>
        <item x="4165"/>
        <item x="4168"/>
        <item x="1634"/>
        <item x="1641"/>
        <item x="1640"/>
        <item x="1639"/>
        <item x="4166"/>
        <item x="4162"/>
        <item x="4176"/>
        <item x="4161"/>
        <item x="4163"/>
        <item x="4169"/>
        <item x="4188"/>
        <item x="4182"/>
        <item x="4172"/>
        <item x="4186"/>
        <item x="1657"/>
        <item x="1658"/>
        <item x="1659"/>
        <item x="4211"/>
        <item x="4212"/>
        <item x="4213"/>
        <item x="4171"/>
        <item x="4198"/>
        <item x="4199"/>
        <item x="1655"/>
        <item x="1656"/>
        <item x="1663"/>
        <item x="1664"/>
        <item x="4191"/>
        <item x="4192"/>
        <item x="4189"/>
        <item x="4184"/>
        <item x="4202"/>
        <item x="4200"/>
        <item x="1942"/>
        <item x="1943"/>
        <item x="1945"/>
        <item x="1944"/>
        <item x="1946"/>
        <item x="1928"/>
        <item x="1929"/>
        <item x="1930"/>
        <item x="1934"/>
        <item x="1935"/>
        <item x="1933"/>
        <item x="1932"/>
        <item x="1947"/>
        <item x="1948"/>
        <item x="1937"/>
        <item x="1936"/>
        <item x="1938"/>
        <item x="1941"/>
        <item x="1940"/>
        <item x="1939"/>
        <item x="1857"/>
        <item x="1856"/>
        <item x="1926"/>
        <item x="1927"/>
        <item x="1931"/>
        <item x="4187"/>
        <item x="1660"/>
        <item x="1668"/>
        <item x="1667"/>
        <item x="4193"/>
        <item x="1952"/>
        <item x="1951"/>
        <item x="1950"/>
        <item x="1666"/>
        <item x="1665"/>
        <item x="4216"/>
        <item x="4183"/>
        <item x="1661"/>
        <item x="1662"/>
        <item x="1972"/>
        <item x="1970"/>
        <item x="1971"/>
        <item x="1968"/>
        <item x="1969"/>
        <item x="4215"/>
        <item x="4159"/>
        <item x="4195"/>
        <item x="4180"/>
        <item x="4196"/>
        <item x="4197"/>
        <item x="4194"/>
        <item x="4201"/>
        <item x="4173"/>
        <item x="4190"/>
        <item x="4214"/>
        <item x="4218"/>
        <item x="1958"/>
        <item x="1957"/>
        <item x="1956"/>
        <item x="4219"/>
        <item x="1953"/>
        <item x="1962"/>
        <item x="1961"/>
        <item x="4203"/>
        <item x="4210"/>
        <item x="4217"/>
        <item x="4208"/>
        <item x="4204"/>
        <item x="4209"/>
        <item x="1978"/>
        <item x="4206"/>
        <item x="4207"/>
        <item x="1967"/>
        <item x="4205"/>
        <item x="1725"/>
        <item x="1726"/>
        <item x="1732"/>
        <item x="1730"/>
        <item x="1731"/>
        <item x="1727"/>
        <item x="1736"/>
        <item x="1742"/>
        <item x="1738"/>
        <item x="1737"/>
        <item x="1740"/>
        <item x="1741"/>
        <item x="1745"/>
        <item x="1743"/>
        <item x="1739"/>
        <item x="1746"/>
        <item x="1747"/>
        <item x="1744"/>
        <item x="1748"/>
        <item x="1750"/>
        <item x="1749"/>
        <item x="1733"/>
        <item x="1734"/>
        <item x="1735"/>
        <item x="1687"/>
        <item x="1685"/>
        <item x="1682"/>
        <item x="1683"/>
        <item x="1684"/>
        <item x="1681"/>
        <item x="1679"/>
        <item x="1678"/>
        <item x="1680"/>
        <item x="1675"/>
        <item x="1674"/>
        <item x="1676"/>
        <item x="1677"/>
        <item x="1670"/>
        <item x="1669"/>
        <item x="1672"/>
        <item x="1671"/>
        <item x="1673"/>
        <item x="1715"/>
        <item x="1721"/>
        <item x="1698"/>
        <item x="1697"/>
        <item x="1707"/>
        <item x="1711"/>
        <item x="1719"/>
        <item x="1716"/>
        <item x="1717"/>
        <item x="1689"/>
        <item x="1686"/>
        <item x="1688"/>
        <item x="1718"/>
        <item x="1720"/>
        <item x="1724"/>
        <item x="1722"/>
        <item x="1723"/>
        <item x="1729"/>
        <item x="1728"/>
        <item x="1712"/>
        <item x="1713"/>
        <item x="1709"/>
        <item x="1708"/>
        <item x="1702"/>
        <item x="1703"/>
        <item x="1710"/>
        <item x="1705"/>
        <item x="1704"/>
        <item x="1714"/>
        <item x="1706"/>
        <item x="1700"/>
        <item x="1693"/>
        <item x="1694"/>
        <item x="1699"/>
        <item x="1701"/>
        <item x="1695"/>
        <item x="1691"/>
        <item x="1696"/>
        <item x="1690"/>
        <item x="1692"/>
        <item x="1979"/>
        <item x="1949"/>
        <item x="1980"/>
        <item x="1973"/>
        <item x="1974"/>
        <item x="1976"/>
        <item x="1977"/>
        <item x="1955"/>
        <item x="1954"/>
        <item x="2119"/>
        <item x="2123"/>
        <item x="4938"/>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38"/>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3810"/>
        <item x="3820"/>
        <item x="3831"/>
        <item x="3833"/>
        <item x="3836"/>
        <item x="3837"/>
        <item x="3838"/>
        <item x="3839"/>
        <item x="3840"/>
        <item x="3841"/>
        <item x="3842"/>
        <item x="3843"/>
        <item x="3845"/>
        <item x="3846"/>
        <item x="3847"/>
        <item x="3809"/>
        <item x="3811"/>
        <item x="3812"/>
        <item x="3813"/>
        <item x="3814"/>
        <item x="3815"/>
        <item x="3816"/>
        <item x="3817"/>
        <item x="3818"/>
        <item x="3819"/>
        <item x="3821"/>
        <item x="3822"/>
        <item x="3823"/>
        <item x="3824"/>
        <item x="3825"/>
        <item x="3826"/>
        <item x="3827"/>
        <item x="3828"/>
        <item x="3829"/>
        <item x="1959"/>
        <item x="1960"/>
        <item x="1963"/>
        <item x="1964"/>
        <item x="1965"/>
        <item x="1966"/>
        <item x="1975"/>
        <item x="1981"/>
        <item x="1982"/>
        <item x="2128"/>
        <item x="2131"/>
        <item x="2132"/>
        <item x="2133"/>
        <item x="2134"/>
        <item x="2138"/>
        <item x="2139"/>
        <item x="2036"/>
        <item x="2037"/>
        <item x="2042"/>
        <item x="2043"/>
        <item x="2044"/>
        <item x="2045"/>
        <item x="2046"/>
        <item x="2047"/>
        <item x="2057"/>
        <item x="2058"/>
        <item x="2059"/>
        <item x="2060"/>
        <item x="2061"/>
        <item x="2069"/>
        <item x="2071"/>
        <item x="2072"/>
        <item x="2073"/>
        <item x="2074"/>
        <item x="2075"/>
        <item x="2076"/>
        <item x="2077"/>
        <item x="2078"/>
        <item x="2079"/>
        <item x="2080"/>
        <item x="2081"/>
        <item x="2104"/>
        <item x="2105"/>
        <item x="2110"/>
        <item x="2120"/>
        <item x="2121"/>
        <item x="2122"/>
        <item x="2124"/>
        <item x="2125"/>
        <item x="3830"/>
        <item x="3832"/>
        <item x="3835"/>
        <item x="3844"/>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20"/>
        <item x="2021"/>
        <item x="2026"/>
        <item x="2027"/>
        <item x="2028"/>
        <item x="2029"/>
        <item x="2030"/>
        <item x="2031"/>
        <item x="2032"/>
        <item x="2033"/>
        <item x="2034"/>
        <item x="2035"/>
        <item x="2038"/>
        <item x="2039"/>
        <item x="2040"/>
        <item x="2041"/>
        <item x="2049"/>
        <item x="2054"/>
        <item x="2055"/>
        <item x="2056"/>
        <item x="2064"/>
        <item x="2065"/>
        <item x="2066"/>
        <item x="2067"/>
        <item x="2068"/>
        <item x="2070"/>
        <item x="2082"/>
        <item x="2083"/>
        <item x="2084"/>
        <item x="2085"/>
        <item x="2086"/>
        <item x="2087"/>
        <item x="2088"/>
        <item x="2089"/>
        <item x="2090"/>
        <item x="2091"/>
        <item x="2092"/>
        <item x="2099"/>
        <item x="2100"/>
        <item x="2101"/>
        <item x="2102"/>
        <item x="2103"/>
        <item x="2106"/>
        <item x="2108"/>
        <item x="2111"/>
        <item x="2112"/>
        <item x="2113"/>
        <item x="2114"/>
        <item x="2115"/>
        <item x="2116"/>
        <item x="2117"/>
        <item x="2118"/>
        <item x="2127"/>
        <item x="2129"/>
        <item x="2130"/>
        <item x="2135"/>
        <item x="2136"/>
        <item x="2141"/>
        <item x="2142"/>
        <item x="2143"/>
        <item x="2144"/>
        <item x="2145"/>
        <item x="2146"/>
        <item x="2147"/>
        <item x="2148"/>
        <item x="2150"/>
        <item x="2152"/>
        <item x="2153"/>
        <item x="2154"/>
        <item x="2155"/>
        <item x="2156"/>
        <item x="2157"/>
        <item x="2158"/>
        <item x="2159"/>
        <item x="216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5"/>
        <item x="2206"/>
        <item x="2207"/>
        <item x="2208"/>
        <item x="2209"/>
        <item x="2210"/>
        <item x="2211"/>
        <item x="2214"/>
        <item x="3834"/>
        <item x="2018"/>
        <item x="2019"/>
        <item x="2048"/>
        <item x="2062"/>
        <item x="2063"/>
        <item x="2093"/>
        <item x="2094"/>
        <item x="2095"/>
        <item x="2096"/>
        <item x="2097"/>
        <item x="2098"/>
        <item x="2107"/>
        <item x="2109"/>
        <item x="2149"/>
        <item x="2151"/>
        <item x="2161"/>
        <item x="2162"/>
        <item x="2163"/>
        <item x="2164"/>
        <item x="2165"/>
        <item x="2166"/>
        <item x="2204"/>
        <item x="2212"/>
        <item x="2213"/>
        <item x="4226"/>
        <item x="4228"/>
        <item x="4229"/>
        <item x="4231"/>
        <item x="4233"/>
        <item x="4236"/>
        <item x="4238"/>
        <item x="4245"/>
        <item x="4246"/>
        <item x="4247"/>
        <item x="4248"/>
        <item x="4249"/>
        <item x="4250"/>
        <item x="4253"/>
        <item x="4265"/>
        <item x="4266"/>
        <item x="4268"/>
        <item x="4273"/>
        <item x="4274"/>
        <item x="4278"/>
        <item x="2022"/>
        <item x="2023"/>
        <item x="2024"/>
        <item x="2025"/>
        <item x="2050"/>
        <item x="2051"/>
        <item x="2052"/>
        <item x="2053"/>
        <item x="2137"/>
        <item x="2140"/>
        <item x="2167"/>
        <item x="2168"/>
        <item x="2169"/>
        <item x="2170"/>
        <item x="3848"/>
        <item x="2126"/>
        <item x="3850"/>
        <item x="3852"/>
        <item x="3854"/>
        <item x="3855"/>
        <item x="3849"/>
        <item x="3851"/>
        <item x="3853"/>
        <item x="3856"/>
        <item x="4888"/>
        <item x="4889"/>
        <item x="4827"/>
        <item x="4828"/>
        <item x="4829"/>
        <item x="4830"/>
        <item x="4831"/>
        <item x="4832"/>
        <item x="4833"/>
        <item x="4834"/>
        <item x="4835"/>
        <item x="4836"/>
        <item x="4837"/>
        <item x="4839"/>
        <item x="4891"/>
        <item x="4892"/>
        <item x="4893"/>
        <item x="4894"/>
        <item x="4895"/>
        <item x="4896"/>
        <item x="4897"/>
        <item x="4898"/>
        <item x="4899"/>
        <item x="4900"/>
        <item x="4901"/>
        <item x="4902"/>
        <item x="4903"/>
        <item x="4905"/>
        <item x="4906"/>
        <item x="4908"/>
        <item x="4909"/>
        <item x="4910"/>
        <item x="4887"/>
        <item x="4904"/>
        <item x="4907"/>
        <item x="4911"/>
        <item x="4220"/>
        <item x="4221"/>
        <item x="4222"/>
        <item x="4223"/>
        <item x="4224"/>
        <item x="4225"/>
        <item x="4227"/>
        <item x="4230"/>
        <item x="4232"/>
        <item x="4234"/>
        <item x="4235"/>
        <item x="4237"/>
        <item x="4239"/>
        <item x="4240"/>
        <item x="4241"/>
        <item x="4242"/>
        <item x="4243"/>
        <item x="4244"/>
        <item x="4251"/>
        <item x="4252"/>
        <item x="4254"/>
        <item x="4255"/>
        <item x="4256"/>
        <item x="4257"/>
        <item x="4258"/>
        <item x="4259"/>
        <item x="4260"/>
        <item x="4261"/>
        <item x="4262"/>
        <item x="4263"/>
        <item x="4264"/>
        <item x="4267"/>
        <item x="4269"/>
        <item x="4270"/>
        <item x="4271"/>
        <item x="4272"/>
        <item x="4275"/>
        <item x="4276"/>
        <item x="4277"/>
        <item x="4280"/>
        <item x="4281"/>
        <item x="4890"/>
        <item x="4886"/>
        <item x="4912"/>
        <item x="4913"/>
        <item x="4914"/>
        <item x="4915"/>
        <item x="4916"/>
        <item x="4917"/>
        <item x="4918"/>
        <item x="4921"/>
        <item x="4922"/>
        <item x="4923"/>
        <item x="4924"/>
        <item x="4925"/>
        <item x="4927"/>
        <item x="4928"/>
        <item x="4929"/>
        <item x="4930"/>
        <item x="4931"/>
        <item x="4932"/>
        <item x="4933"/>
        <item x="4934"/>
        <item x="4919"/>
        <item x="4920"/>
        <item x="4926"/>
        <item x="4935"/>
        <item x="4936"/>
        <item x="4937"/>
        <item x="4279"/>
        <item x="4282"/>
        <item t="default"/>
      </items>
    </pivotField>
    <pivotField compact="0" showAll="0">
      <items count="376">
        <item x="326"/>
        <item x="108"/>
        <item x="142"/>
        <item x="58"/>
        <item x="14"/>
        <item x="3"/>
        <item x="4"/>
        <item x="2"/>
        <item x="1"/>
        <item x="15"/>
        <item x="299"/>
        <item x="173"/>
        <item x="188"/>
        <item x="196"/>
        <item x="203"/>
        <item x="367"/>
        <item x="368"/>
        <item x="180"/>
        <item x="178"/>
        <item x="190"/>
        <item x="163"/>
        <item x="157"/>
        <item x="171"/>
        <item x="153"/>
        <item x="191"/>
        <item x="67"/>
        <item x="179"/>
        <item x="152"/>
        <item x="154"/>
        <item x="248"/>
        <item x="162"/>
        <item x="155"/>
        <item x="164"/>
        <item x="158"/>
        <item x="159"/>
        <item x="194"/>
        <item x="232"/>
        <item x="252"/>
        <item x="156"/>
        <item x="161"/>
        <item x="243"/>
        <item x="160"/>
        <item x="195"/>
        <item x="102"/>
        <item x="210"/>
        <item x="328"/>
        <item x="18"/>
        <item x="320"/>
        <item x="321"/>
        <item x="322"/>
        <item x="323"/>
        <item x="324"/>
        <item x="325"/>
        <item x="73"/>
        <item x="97"/>
        <item x="129"/>
        <item x="284"/>
        <item x="283"/>
        <item x="267"/>
        <item x="370"/>
        <item x="217"/>
        <item x="44"/>
        <item x="235"/>
        <item x="76"/>
        <item x="223"/>
        <item x="208"/>
        <item x="135"/>
        <item x="318"/>
        <item x="339"/>
        <item x="263"/>
        <item x="275"/>
        <item x="273"/>
        <item x="302"/>
        <item x="113"/>
        <item x="361"/>
        <item x="86"/>
        <item x="297"/>
        <item x="259"/>
        <item x="42"/>
        <item x="249"/>
        <item x="295"/>
        <item x="230"/>
        <item x="70"/>
        <item x="238"/>
        <item x="254"/>
        <item x="115"/>
        <item x="305"/>
        <item x="77"/>
        <item x="229"/>
        <item x="332"/>
        <item x="359"/>
        <item x="276"/>
        <item x="345"/>
        <item x="145"/>
        <item x="9"/>
        <item x="289"/>
        <item x="290"/>
        <item x="369"/>
        <item x="264"/>
        <item x="50"/>
        <item x="207"/>
        <item x="316"/>
        <item x="151"/>
        <item x="363"/>
        <item x="261"/>
        <item x="265"/>
        <item x="137"/>
        <item x="216"/>
        <item x="309"/>
        <item x="213"/>
        <item x="233"/>
        <item x="258"/>
        <item x="272"/>
        <item x="278"/>
        <item x="224"/>
        <item x="22"/>
        <item x="342"/>
        <item x="127"/>
        <item x="20"/>
        <item x="245"/>
        <item x="242"/>
        <item x="314"/>
        <item x="8"/>
        <item x="43"/>
        <item x="353"/>
        <item x="7"/>
        <item x="35"/>
        <item x="257"/>
        <item x="335"/>
        <item x="354"/>
        <item x="214"/>
        <item x="169"/>
        <item x="32"/>
        <item x="226"/>
        <item x="83"/>
        <item x="197"/>
        <item x="134"/>
        <item x="301"/>
        <item x="365"/>
        <item x="114"/>
        <item x="10"/>
        <item x="240"/>
        <item x="304"/>
        <item x="25"/>
        <item x="337"/>
        <item x="312"/>
        <item x="205"/>
        <item x="231"/>
        <item x="209"/>
        <item x="336"/>
        <item x="11"/>
        <item x="333"/>
        <item x="351"/>
        <item x="350"/>
        <item x="87"/>
        <item x="136"/>
        <item x="107"/>
        <item x="362"/>
        <item x="360"/>
        <item x="72"/>
        <item x="74"/>
        <item x="212"/>
        <item x="166"/>
        <item x="49"/>
        <item x="41"/>
        <item x="228"/>
        <item x="128"/>
        <item x="75"/>
        <item x="105"/>
        <item x="24"/>
        <item x="206"/>
        <item x="21"/>
        <item x="144"/>
        <item x="343"/>
        <item x="358"/>
        <item x="256"/>
        <item x="104"/>
        <item x="241"/>
        <item x="303"/>
        <item x="211"/>
        <item x="315"/>
        <item x="234"/>
        <item x="270"/>
        <item x="294"/>
        <item x="274"/>
        <item x="269"/>
        <item x="268"/>
        <item x="286"/>
        <item x="341"/>
        <item x="260"/>
        <item x="168"/>
        <item x="236"/>
        <item x="255"/>
        <item x="215"/>
        <item x="218"/>
        <item x="39"/>
        <item x="307"/>
        <item x="311"/>
        <item x="36"/>
        <item x="222"/>
        <item x="279"/>
        <item x="282"/>
        <item x="271"/>
        <item x="277"/>
        <item x="262"/>
        <item x="16"/>
        <item x="266"/>
        <item x="124"/>
        <item x="280"/>
        <item x="285"/>
        <item x="281"/>
        <item x="204"/>
        <item x="202"/>
        <item x="96"/>
        <item x="165"/>
        <item x="287"/>
        <item x="150"/>
        <item x="329"/>
        <item x="288"/>
        <item x="292"/>
        <item x="296"/>
        <item x="348"/>
        <item x="33"/>
        <item x="253"/>
        <item x="19"/>
        <item x="219"/>
        <item x="317"/>
        <item x="300"/>
        <item x="319"/>
        <item x="221"/>
        <item x="313"/>
        <item x="298"/>
        <item x="167"/>
        <item x="293"/>
        <item x="291"/>
        <item x="12"/>
        <item x="78"/>
        <item x="306"/>
        <item x="327"/>
        <item x="119"/>
        <item x="103"/>
        <item x="246"/>
        <item x="23"/>
        <item x="310"/>
        <item x="366"/>
        <item x="92"/>
        <item x="355"/>
        <item x="17"/>
        <item x="106"/>
        <item x="122"/>
        <item x="51"/>
        <item x="347"/>
        <item x="340"/>
        <item x="344"/>
        <item x="331"/>
        <item x="338"/>
        <item x="31"/>
        <item x="34"/>
        <item x="28"/>
        <item x="126"/>
        <item x="13"/>
        <item x="26"/>
        <item x="125"/>
        <item x="5"/>
        <item x="94"/>
        <item x="123"/>
        <item x="6"/>
        <item x="132"/>
        <item x="133"/>
        <item x="141"/>
        <item x="244"/>
        <item x="138"/>
        <item x="93"/>
        <item x="116"/>
        <item x="117"/>
        <item x="330"/>
        <item x="346"/>
        <item x="357"/>
        <item x="176"/>
        <item x="186"/>
        <item x="193"/>
        <item x="185"/>
        <item x="177"/>
        <item x="170"/>
        <item x="175"/>
        <item x="172"/>
        <item x="192"/>
        <item x="182"/>
        <item x="247"/>
        <item x="251"/>
        <item x="250"/>
        <item x="68"/>
        <item x="54"/>
        <item x="118"/>
        <item x="95"/>
        <item x="237"/>
        <item x="47"/>
        <item x="89"/>
        <item x="140"/>
        <item x="55"/>
        <item x="27"/>
        <item x="88"/>
        <item x="48"/>
        <item x="90"/>
        <item x="149"/>
        <item x="100"/>
        <item x="81"/>
        <item x="148"/>
        <item x="30"/>
        <item x="45"/>
        <item x="46"/>
        <item x="120"/>
        <item x="130"/>
        <item x="101"/>
        <item x="29"/>
        <item x="62"/>
        <item x="82"/>
        <item x="147"/>
        <item x="79"/>
        <item x="91"/>
        <item x="109"/>
        <item x="225"/>
        <item x="0"/>
        <item x="69"/>
        <item x="84"/>
        <item x="364"/>
        <item x="71"/>
        <item x="85"/>
        <item x="98"/>
        <item x="227"/>
        <item x="239"/>
        <item x="111"/>
        <item x="131"/>
        <item x="57"/>
        <item x="334"/>
        <item x="110"/>
        <item x="220"/>
        <item x="64"/>
        <item x="99"/>
        <item x="63"/>
        <item x="65"/>
        <item x="80"/>
        <item x="61"/>
        <item x="121"/>
        <item x="143"/>
        <item x="112"/>
        <item x="146"/>
        <item x="37"/>
        <item x="139"/>
        <item x="38"/>
        <item x="40"/>
        <item x="53"/>
        <item x="52"/>
        <item x="349"/>
        <item x="352"/>
        <item x="66"/>
        <item x="356"/>
        <item x="56"/>
        <item x="60"/>
        <item x="59"/>
        <item x="183"/>
        <item x="181"/>
        <item x="189"/>
        <item x="174"/>
        <item x="187"/>
        <item x="184"/>
        <item x="308"/>
        <item x="374"/>
        <item x="198"/>
        <item x="199"/>
        <item x="200"/>
        <item x="201"/>
        <item x="371"/>
        <item x="372"/>
        <item x="373"/>
        <item t="default"/>
      </items>
    </pivotField>
    <pivotField compact="0" showAll="0">
      <items count="362">
        <item x="143"/>
        <item x="331"/>
        <item x="326"/>
        <item x="189"/>
        <item x="57"/>
        <item x="228"/>
        <item x="258"/>
        <item x="171"/>
        <item x="261"/>
        <item x="267"/>
        <item x="158"/>
        <item x="300"/>
        <item x="132"/>
        <item x="95"/>
        <item x="190"/>
        <item x="166"/>
        <item x="169"/>
        <item x="299"/>
        <item x="105"/>
        <item x="86"/>
        <item x="262"/>
        <item x="208"/>
        <item x="256"/>
        <item x="66"/>
        <item x="155"/>
        <item x="154"/>
        <item x="188"/>
        <item x="215"/>
        <item x="210"/>
        <item x="292"/>
        <item x="219"/>
        <item x="47"/>
        <item x="113"/>
        <item x="112"/>
        <item x="200"/>
        <item x="249"/>
        <item x="19"/>
        <item x="346"/>
        <item x="339"/>
        <item x="226"/>
        <item x="111"/>
        <item x="330"/>
        <item x="273"/>
        <item x="255"/>
        <item x="311"/>
        <item x="227"/>
        <item x="274"/>
        <item x="54"/>
        <item x="84"/>
        <item x="58"/>
        <item x="337"/>
        <item x="224"/>
        <item x="199"/>
        <item x="11"/>
        <item x="246"/>
        <item x="24"/>
        <item x="191"/>
        <item x="50"/>
        <item x="55"/>
        <item x="22"/>
        <item x="338"/>
        <item x="33"/>
        <item x="18"/>
        <item x="27"/>
        <item x="168"/>
        <item x="82"/>
        <item x="220"/>
        <item x="315"/>
        <item x="204"/>
        <item x="133"/>
        <item x="305"/>
        <item x="265"/>
        <item x="302"/>
        <item x="63"/>
        <item x="99"/>
        <item x="172"/>
        <item x="352"/>
        <item x="234"/>
        <item x="161"/>
        <item x="230"/>
        <item x="198"/>
        <item x="336"/>
        <item x="349"/>
        <item x="197"/>
        <item x="182"/>
        <item x="306"/>
        <item x="275"/>
        <item x="289"/>
        <item x="151"/>
        <item x="60"/>
        <item x="239"/>
        <item x="212"/>
        <item x="238"/>
        <item x="144"/>
        <item x="201"/>
        <item x="332"/>
        <item x="29"/>
        <item x="278"/>
        <item x="68"/>
        <item x="20"/>
        <item x="247"/>
        <item x="93"/>
        <item x="129"/>
        <item x="34"/>
        <item x="43"/>
        <item x="269"/>
        <item x="150"/>
        <item x="85"/>
        <item x="232"/>
        <item x="243"/>
        <item x="35"/>
        <item x="119"/>
        <item x="108"/>
        <item x="214"/>
        <item x="254"/>
        <item x="293"/>
        <item x="217"/>
        <item x="147"/>
        <item x="281"/>
        <item x="180"/>
        <item x="65"/>
        <item x="130"/>
        <item x="7"/>
        <item x="83"/>
        <item x="202"/>
        <item x="175"/>
        <item x="122"/>
        <item x="90"/>
        <item x="53"/>
        <item x="148"/>
        <item x="225"/>
        <item x="157"/>
        <item x="136"/>
        <item x="71"/>
        <item x="1"/>
        <item x="177"/>
        <item x="184"/>
        <item x="2"/>
        <item x="15"/>
        <item x="164"/>
        <item x="236"/>
        <item x="298"/>
        <item x="340"/>
        <item x="325"/>
        <item x="128"/>
        <item x="104"/>
        <item x="75"/>
        <item x="221"/>
        <item x="173"/>
        <item x="8"/>
        <item x="146"/>
        <item x="307"/>
        <item x="242"/>
        <item x="279"/>
        <item x="167"/>
        <item x="181"/>
        <item x="77"/>
        <item x="264"/>
        <item x="127"/>
        <item x="207"/>
        <item x="270"/>
        <item x="341"/>
        <item x="272"/>
        <item x="343"/>
        <item x="138"/>
        <item x="123"/>
        <item x="216"/>
        <item x="135"/>
        <item x="211"/>
        <item x="16"/>
        <item x="101"/>
        <item x="69"/>
        <item x="114"/>
        <item x="80"/>
        <item x="37"/>
        <item x="162"/>
        <item x="314"/>
        <item x="115"/>
        <item x="110"/>
        <item x="89"/>
        <item x="156"/>
        <item x="81"/>
        <item x="348"/>
        <item x="353"/>
        <item x="107"/>
        <item x="350"/>
        <item x="170"/>
        <item x="163"/>
        <item x="291"/>
        <item x="277"/>
        <item x="100"/>
        <item x="74"/>
        <item x="259"/>
        <item x="241"/>
        <item x="26"/>
        <item x="312"/>
        <item x="218"/>
        <item x="237"/>
        <item x="5"/>
        <item x="9"/>
        <item x="283"/>
        <item x="203"/>
        <item x="253"/>
        <item x="251"/>
        <item x="240"/>
        <item x="297"/>
        <item x="284"/>
        <item x="248"/>
        <item x="62"/>
        <item x="87"/>
        <item x="78"/>
        <item x="51"/>
        <item x="31"/>
        <item x="328"/>
        <item x="106"/>
        <item x="44"/>
        <item x="96"/>
        <item x="79"/>
        <item x="25"/>
        <item x="17"/>
        <item x="91"/>
        <item x="14"/>
        <item x="36"/>
        <item x="321"/>
        <item x="131"/>
        <item x="183"/>
        <item x="296"/>
        <item x="294"/>
        <item x="121"/>
        <item x="126"/>
        <item x="149"/>
        <item x="52"/>
        <item x="276"/>
        <item x="285"/>
        <item x="333"/>
        <item x="310"/>
        <item x="280"/>
        <item x="244"/>
        <item x="308"/>
        <item x="354"/>
        <item x="13"/>
        <item x="335"/>
        <item x="319"/>
        <item x="38"/>
        <item x="0"/>
        <item x="320"/>
        <item x="345"/>
        <item x="152"/>
        <item x="61"/>
        <item x="344"/>
        <item x="4"/>
        <item x="322"/>
        <item x="32"/>
        <item x="268"/>
        <item x="317"/>
        <item x="174"/>
        <item x="185"/>
        <item x="266"/>
        <item x="76"/>
        <item x="64"/>
        <item x="142"/>
        <item x="109"/>
        <item x="287"/>
        <item x="290"/>
        <item x="117"/>
        <item x="235"/>
        <item x="42"/>
        <item x="205"/>
        <item x="165"/>
        <item x="102"/>
        <item x="10"/>
        <item x="229"/>
        <item x="250"/>
        <item x="223"/>
        <item x="233"/>
        <item x="286"/>
        <item x="206"/>
        <item x="94"/>
        <item x="21"/>
        <item x="134"/>
        <item x="324"/>
        <item x="282"/>
        <item x="301"/>
        <item x="342"/>
        <item x="49"/>
        <item x="72"/>
        <item x="159"/>
        <item x="309"/>
        <item x="30"/>
        <item x="187"/>
        <item x="288"/>
        <item x="329"/>
        <item x="213"/>
        <item x="323"/>
        <item x="141"/>
        <item x="334"/>
        <item x="3"/>
        <item x="59"/>
        <item x="179"/>
        <item x="318"/>
        <item x="125"/>
        <item x="67"/>
        <item x="70"/>
        <item x="263"/>
        <item x="222"/>
        <item x="186"/>
        <item x="137"/>
        <item x="160"/>
        <item x="92"/>
        <item x="347"/>
        <item x="303"/>
        <item x="271"/>
        <item x="12"/>
        <item x="23"/>
        <item x="118"/>
        <item x="313"/>
        <item x="252"/>
        <item x="145"/>
        <item x="327"/>
        <item x="304"/>
        <item x="73"/>
        <item x="40"/>
        <item x="120"/>
        <item x="257"/>
        <item x="140"/>
        <item x="124"/>
        <item x="6"/>
        <item x="39"/>
        <item x="245"/>
        <item x="351"/>
        <item x="178"/>
        <item x="116"/>
        <item x="28"/>
        <item x="48"/>
        <item x="139"/>
        <item x="176"/>
        <item x="56"/>
        <item x="98"/>
        <item x="260"/>
        <item x="88"/>
        <item x="295"/>
        <item x="103"/>
        <item x="41"/>
        <item x="209"/>
        <item x="46"/>
        <item x="231"/>
        <item x="97"/>
        <item x="45"/>
        <item x="153"/>
        <item x="360"/>
        <item x="192"/>
        <item x="193"/>
        <item x="194"/>
        <item x="195"/>
        <item x="196"/>
        <item x="316"/>
        <item x="355"/>
        <item x="356"/>
        <item x="358"/>
        <item x="357"/>
        <item x="359"/>
        <item t="default"/>
      </items>
    </pivotField>
    <pivotField compact="0" showAll="0">
      <items count="362">
        <item x="127"/>
        <item x="90"/>
        <item x="159"/>
        <item x="74"/>
        <item x="61"/>
        <item x="4"/>
        <item x="15"/>
        <item x="177"/>
        <item x="175"/>
        <item x="89"/>
        <item x="124"/>
        <item x="153"/>
        <item x="12"/>
        <item x="103"/>
        <item x="135"/>
        <item x="336"/>
        <item x="75"/>
        <item x="167"/>
        <item x="66"/>
        <item x="60"/>
        <item x="118"/>
        <item x="178"/>
        <item x="120"/>
        <item x="14"/>
        <item x="100"/>
        <item x="121"/>
        <item x="57"/>
        <item x="58"/>
        <item x="71"/>
        <item x="150"/>
        <item x="156"/>
        <item x="155"/>
        <item x="20"/>
        <item x="148"/>
        <item x="2"/>
        <item x="115"/>
        <item x="84"/>
        <item x="346"/>
        <item x="136"/>
        <item x="147"/>
        <item x="37"/>
        <item x="137"/>
        <item x="334"/>
        <item x="333"/>
        <item x="52"/>
        <item x="5"/>
        <item x="203"/>
        <item x="126"/>
        <item x="335"/>
        <item x="151"/>
        <item x="184"/>
        <item x="18"/>
        <item x="105"/>
        <item x="176"/>
        <item x="93"/>
        <item x="9"/>
        <item x="154"/>
        <item x="69"/>
        <item x="95"/>
        <item x="83"/>
        <item x="68"/>
        <item x="111"/>
        <item x="0"/>
        <item x="344"/>
        <item x="78"/>
        <item x="10"/>
        <item x="187"/>
        <item x="22"/>
        <item x="170"/>
        <item x="92"/>
        <item x="82"/>
        <item x="55"/>
        <item x="56"/>
        <item x="152"/>
        <item x="117"/>
        <item x="76"/>
        <item x="11"/>
        <item x="160"/>
        <item x="143"/>
        <item x="125"/>
        <item x="157"/>
        <item x="23"/>
        <item x="180"/>
        <item x="19"/>
        <item x="70"/>
        <item x="91"/>
        <item x="25"/>
        <item x="134"/>
        <item x="144"/>
        <item x="162"/>
        <item x="47"/>
        <item x="80"/>
        <item x="132"/>
        <item x="193"/>
        <item x="29"/>
        <item x="338"/>
        <item x="32"/>
        <item x="51"/>
        <item x="161"/>
        <item x="7"/>
        <item x="45"/>
        <item x="38"/>
        <item x="347"/>
        <item x="36"/>
        <item x="179"/>
        <item x="181"/>
        <item x="88"/>
        <item x="1"/>
        <item x="185"/>
        <item x="164"/>
        <item x="138"/>
        <item x="133"/>
        <item x="53"/>
        <item x="63"/>
        <item x="59"/>
        <item x="64"/>
        <item x="54"/>
        <item x="44"/>
        <item x="109"/>
        <item x="85"/>
        <item x="128"/>
        <item x="27"/>
        <item x="33"/>
        <item x="129"/>
        <item x="96"/>
        <item x="16"/>
        <item x="107"/>
        <item x="65"/>
        <item x="86"/>
        <item x="43"/>
        <item x="123"/>
        <item x="110"/>
        <item x="35"/>
        <item x="67"/>
        <item x="188"/>
        <item x="114"/>
        <item x="141"/>
        <item x="101"/>
        <item x="17"/>
        <item x="42"/>
        <item x="142"/>
        <item x="62"/>
        <item x="79"/>
        <item x="112"/>
        <item x="21"/>
        <item x="131"/>
        <item x="158"/>
        <item x="106"/>
        <item x="102"/>
        <item x="6"/>
        <item x="171"/>
        <item x="130"/>
        <item x="163"/>
        <item x="8"/>
        <item x="165"/>
        <item x="122"/>
        <item x="189"/>
        <item x="182"/>
        <item x="149"/>
        <item x="166"/>
        <item x="139"/>
        <item x="81"/>
        <item x="186"/>
        <item x="146"/>
        <item x="174"/>
        <item x="13"/>
        <item x="26"/>
        <item x="24"/>
        <item x="339"/>
        <item x="340"/>
        <item x="341"/>
        <item x="342"/>
        <item x="343"/>
        <item x="345"/>
        <item x="72"/>
        <item x="191"/>
        <item x="41"/>
        <item x="40"/>
        <item x="337"/>
        <item x="250"/>
        <item x="239"/>
        <item x="255"/>
        <item x="236"/>
        <item x="224"/>
        <item x="245"/>
        <item x="242"/>
        <item x="243"/>
        <item x="221"/>
        <item x="234"/>
        <item x="249"/>
        <item x="258"/>
        <item x="244"/>
        <item x="259"/>
        <item x="240"/>
        <item x="252"/>
        <item x="262"/>
        <item x="263"/>
        <item x="241"/>
        <item x="254"/>
        <item x="232"/>
        <item x="246"/>
        <item x="261"/>
        <item x="253"/>
        <item x="247"/>
        <item x="256"/>
        <item x="248"/>
        <item x="251"/>
        <item x="77"/>
        <item x="238"/>
        <item x="257"/>
        <item x="108"/>
        <item x="233"/>
        <item x="260"/>
        <item x="235"/>
        <item x="46"/>
        <item x="94"/>
        <item x="140"/>
        <item x="145"/>
        <item x="87"/>
        <item x="3"/>
        <item x="113"/>
        <item x="97"/>
        <item x="34"/>
        <item x="192"/>
        <item x="169"/>
        <item x="332"/>
        <item x="275"/>
        <item x="168"/>
        <item x="298"/>
        <item x="304"/>
        <item x="264"/>
        <item x="303"/>
        <item x="280"/>
        <item x="302"/>
        <item x="172"/>
        <item x="286"/>
        <item x="296"/>
        <item x="30"/>
        <item x="330"/>
        <item x="311"/>
        <item x="276"/>
        <item x="283"/>
        <item x="328"/>
        <item x="295"/>
        <item x="294"/>
        <item x="313"/>
        <item x="282"/>
        <item x="318"/>
        <item x="268"/>
        <item x="317"/>
        <item x="284"/>
        <item x="99"/>
        <item x="289"/>
        <item x="271"/>
        <item x="321"/>
        <item x="305"/>
        <item x="290"/>
        <item x="273"/>
        <item x="308"/>
        <item x="265"/>
        <item x="322"/>
        <item x="288"/>
        <item x="267"/>
        <item x="324"/>
        <item x="312"/>
        <item x="323"/>
        <item x="301"/>
        <item x="281"/>
        <item x="306"/>
        <item x="293"/>
        <item x="269"/>
        <item x="277"/>
        <item x="274"/>
        <item x="326"/>
        <item x="270"/>
        <item x="292"/>
        <item x="331"/>
        <item x="266"/>
        <item x="173"/>
        <item x="28"/>
        <item x="325"/>
        <item x="278"/>
        <item x="291"/>
        <item x="73"/>
        <item x="309"/>
        <item x="316"/>
        <item x="202"/>
        <item x="279"/>
        <item x="299"/>
        <item x="300"/>
        <item x="116"/>
        <item x="285"/>
        <item x="329"/>
        <item x="327"/>
        <item x="319"/>
        <item x="287"/>
        <item x="209"/>
        <item x="119"/>
        <item x="98"/>
        <item x="190"/>
        <item x="183"/>
        <item x="31"/>
        <item x="49"/>
        <item x="48"/>
        <item x="315"/>
        <item x="50"/>
        <item x="104"/>
        <item x="314"/>
        <item x="307"/>
        <item x="297"/>
        <item x="272"/>
        <item x="205"/>
        <item x="218"/>
        <item x="237"/>
        <item x="208"/>
        <item x="214"/>
        <item x="207"/>
        <item x="220"/>
        <item x="222"/>
        <item x="210"/>
        <item x="219"/>
        <item x="206"/>
        <item x="226"/>
        <item x="231"/>
        <item x="228"/>
        <item x="227"/>
        <item x="212"/>
        <item x="216"/>
        <item x="229"/>
        <item x="215"/>
        <item x="217"/>
        <item x="310"/>
        <item x="211"/>
        <item x="223"/>
        <item x="230"/>
        <item x="213"/>
        <item x="225"/>
        <item x="320"/>
        <item x="39"/>
        <item x="204"/>
        <item x="197"/>
        <item x="198"/>
        <item x="199"/>
        <item x="200"/>
        <item x="201"/>
        <item x="348"/>
        <item x="194"/>
        <item x="195"/>
        <item x="196"/>
        <item x="349"/>
        <item x="350"/>
        <item x="351"/>
        <item x="352"/>
        <item x="353"/>
        <item x="354"/>
        <item x="355"/>
        <item x="356"/>
        <item x="357"/>
        <item x="359"/>
        <item x="358"/>
        <item x="360"/>
        <item t="default"/>
      </items>
    </pivotField>
    <pivotField compact="0" showAll="0">
      <items count="63">
        <item x="0"/>
        <item x="59"/>
        <item x="24"/>
        <item x="44"/>
        <item x="43"/>
        <item x="38"/>
        <item x="53"/>
        <item x="32"/>
        <item x="5"/>
        <item x="4"/>
        <item x="2"/>
        <item x="12"/>
        <item x="7"/>
        <item x="10"/>
        <item x="60"/>
        <item x="41"/>
        <item x="49"/>
        <item x="58"/>
        <item x="52"/>
        <item x="56"/>
        <item x="28"/>
        <item x="55"/>
        <item x="20"/>
        <item x="21"/>
        <item x="34"/>
        <item x="33"/>
        <item x="18"/>
        <item x="16"/>
        <item x="11"/>
        <item x="19"/>
        <item x="17"/>
        <item x="23"/>
        <item x="14"/>
        <item x="15"/>
        <item x="22"/>
        <item x="31"/>
        <item x="35"/>
        <item x="3"/>
        <item x="40"/>
        <item x="54"/>
        <item x="51"/>
        <item x="1"/>
        <item x="8"/>
        <item x="9"/>
        <item x="29"/>
        <item x="30"/>
        <item x="26"/>
        <item x="25"/>
        <item x="42"/>
        <item x="57"/>
        <item x="27"/>
        <item x="36"/>
        <item x="50"/>
        <item x="61"/>
        <item x="13"/>
        <item x="6"/>
        <item x="37"/>
        <item x="45"/>
        <item x="46"/>
        <item x="47"/>
        <item x="39"/>
        <item x="48"/>
        <item t="default"/>
      </items>
    </pivotField>
    <pivotField axis="axisPage" compact="0" multipleItemSelectionAllowed="1" showAll="0">
      <items count="4">
        <item x="0"/>
        <item h="1" x="1"/>
        <item h="1" x="2"/>
        <item t="default"/>
      </items>
    </pivotField>
    <pivotField compact="0" showAll="0">
      <items count="9">
        <item x="0"/>
        <item m="1" x="5"/>
        <item m="1" x="7"/>
        <item x="2"/>
        <item x="4"/>
        <item x="1"/>
        <item m="1" x="6"/>
        <item x="3"/>
        <item t="default"/>
      </items>
    </pivotField>
    <pivotField compact="0" showAll="0">
      <items count="9">
        <item x="0"/>
        <item x="1"/>
        <item x="2"/>
        <item x="3"/>
        <item x="4"/>
        <item m="1" x="6"/>
        <item m="1" x="7"/>
        <item x="5"/>
        <item t="default"/>
      </items>
    </pivotField>
    <pivotField compact="0" showAll="0">
      <items count="6">
        <item x="1"/>
        <item x="2"/>
        <item x="0"/>
        <item x="3"/>
        <item x="4"/>
        <item t="default"/>
      </items>
    </pivotField>
    <pivotField compact="0" multipleItemSelectionAllowed="1" showAll="0">
      <items count="48">
        <item m="1" x="42"/>
        <item x="2"/>
        <item x="25"/>
        <item x="22"/>
        <item x="9"/>
        <item x="31"/>
        <item x="11"/>
        <item x="29"/>
        <item x="6"/>
        <item x="30"/>
        <item x="33"/>
        <item x="26"/>
        <item x="14"/>
        <item x="35"/>
        <item x="1"/>
        <item x="4"/>
        <item x="34"/>
        <item x="15"/>
        <item x="5"/>
        <item x="17"/>
        <item x="3"/>
        <item x="23"/>
        <item x="28"/>
        <item x="13"/>
        <item x="32"/>
        <item x="36"/>
        <item x="18"/>
        <item x="27"/>
        <item x="19"/>
        <item x="7"/>
        <item x="20"/>
        <item x="24"/>
        <item x="8"/>
        <item x="16"/>
        <item x="21"/>
        <item x="0"/>
        <item x="12"/>
        <item x="37"/>
        <item m="1" x="45"/>
        <item m="1" x="43"/>
        <item x="39"/>
        <item x="10"/>
        <item x="38"/>
        <item m="1" x="46"/>
        <item x="40"/>
        <item m="1" x="44"/>
        <item x="41"/>
        <item t="default"/>
      </items>
    </pivotField>
    <pivotField compact="0" showAll="0">
      <items count="19">
        <item x="16"/>
        <item x="10"/>
        <item x="12"/>
        <item x="3"/>
        <item x="7"/>
        <item x="4"/>
        <item x="8"/>
        <item x="11"/>
        <item x="14"/>
        <item x="6"/>
        <item x="15"/>
        <item x="5"/>
        <item x="9"/>
        <item x="1"/>
        <item x="13"/>
        <item x="2"/>
        <item x="0"/>
        <item x="17"/>
        <item t="default"/>
      </items>
    </pivotField>
    <pivotField compact="0" defaultSubtotal="0" multipleItemSelectionAllowed="1" showAll="0">
      <items count="14">
        <item h="1" x="0"/>
        <item h="1" x="1"/>
        <item h="1" x="2"/>
        <item h="1" x="3"/>
        <item h="1" x="4"/>
        <item h="1" x="5"/>
        <item sd="0" x="6"/>
        <item h="1" x="7"/>
        <item h="1" x="8"/>
        <item h="1" x="9"/>
        <item h="1" x="10"/>
        <item h="1" x="11"/>
        <item h="1" x="12"/>
        <item x="13"/>
      </items>
    </pivotField>
    <pivotField axis="axisCol" compact="0" defaultSubtotal="0" showAll="0">
      <items count="14">
        <item x="0"/>
        <item x="1"/>
        <item x="2"/>
        <item x="3"/>
        <item x="4"/>
        <item x="5"/>
        <item x="6"/>
        <item x="7"/>
        <item x="8"/>
        <item x="9"/>
        <item x="10"/>
        <item x="11"/>
        <item x="12"/>
        <item x="13"/>
      </items>
    </pivotField>
  </pivotFields>
  <rowFields count="5">
    <field x="1"/>
    <field x="11"/>
    <field x="5"/>
    <field x="2"/>
    <field x="0"/>
  </rowFields>
  <rowItems count="49">
    <i>
      <x/>
    </i>
    <i r="1">
      <x/>
    </i>
    <i r="2">
      <x v="3"/>
    </i>
    <i r="3">
      <x v="7"/>
    </i>
    <i r="4">
      <x/>
    </i>
    <i r="3">
      <x v="8"/>
    </i>
    <i r="4">
      <x/>
    </i>
    <i r="2">
      <x v="5"/>
    </i>
    <i r="3">
      <x v="6"/>
    </i>
    <i r="4">
      <x/>
    </i>
    <i r="3">
      <x v="7"/>
    </i>
    <i r="4">
      <x/>
    </i>
    <i r="3">
      <x v="8"/>
    </i>
    <i r="4">
      <x/>
    </i>
    <i r="3">
      <x v="95"/>
    </i>
    <i r="4">
      <x/>
    </i>
    <i r="1">
      <x v="1"/>
    </i>
    <i r="2">
      <x v="3"/>
    </i>
    <i r="3">
      <x v="7"/>
    </i>
    <i r="4">
      <x/>
    </i>
    <i r="3">
      <x v="8"/>
    </i>
    <i r="4">
      <x/>
    </i>
    <i r="3">
      <x v="9"/>
    </i>
    <i r="4">
      <x/>
    </i>
    <i r="1">
      <x v="3"/>
    </i>
    <i r="2">
      <x v="4"/>
    </i>
    <i r="3">
      <x v="43"/>
    </i>
    <i r="4">
      <x v="1"/>
    </i>
    <i r="3">
      <x v="69"/>
    </i>
    <i r="4">
      <x v="1"/>
    </i>
    <i r="2">
      <x v="6"/>
    </i>
    <i r="3">
      <x v="69"/>
    </i>
    <i r="4">
      <x v="1"/>
    </i>
    <i r="1">
      <x v="4"/>
    </i>
    <i r="2">
      <x v="3"/>
    </i>
    <i r="3">
      <x v="6"/>
    </i>
    <i r="4">
      <x/>
    </i>
    <i>
      <x v="1"/>
    </i>
    <i r="1">
      <x v="2"/>
    </i>
    <i r="2">
      <x v="1"/>
    </i>
    <i r="3">
      <x v="34"/>
    </i>
    <i r="4">
      <x v="2"/>
    </i>
    <i r="3">
      <x v="53"/>
    </i>
    <i r="4">
      <x v="2"/>
    </i>
    <i r="1">
      <x v="3"/>
    </i>
    <i r="2">
      <x v="1"/>
    </i>
    <i r="3">
      <x v="78"/>
    </i>
    <i r="4">
      <x v="2"/>
    </i>
    <i t="grand">
      <x/>
    </i>
  </rowItems>
  <colFields count="2">
    <field x="30"/>
    <field x="16"/>
  </colFields>
  <colItems count="13">
    <i>
      <x v="6"/>
      <x v="152"/>
    </i>
    <i r="1">
      <x v="153"/>
    </i>
    <i r="1">
      <x v="154"/>
    </i>
    <i r="1">
      <x v="155"/>
    </i>
    <i r="1">
      <x v="156"/>
    </i>
    <i r="1">
      <x v="157"/>
    </i>
    <i r="1">
      <x v="158"/>
    </i>
    <i r="1">
      <x v="159"/>
    </i>
    <i r="1">
      <x v="160"/>
    </i>
    <i r="1">
      <x v="161"/>
    </i>
    <i r="1">
      <x v="163"/>
    </i>
    <i r="1">
      <x v="164"/>
    </i>
    <i t="grand">
      <x/>
    </i>
  </colItems>
  <pageFields count="1">
    <pageField fld="23"/>
  </pageFields>
  <dataFields count="1">
    <dataField name="计数项:VIN码" fld="3"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数据透视表5" cacheId="1"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74:P111" firstHeaderRow="1" firstDataRow="3" firstDataCol="4" rowPageCount="1" colPageCount="1"/>
  <pivotFields count="31">
    <pivotField axis="axisRow" compact="0" showAll="0">
      <items count="9">
        <item x="0"/>
        <item x="3"/>
        <item x="5"/>
        <item x="2"/>
        <item x="4"/>
        <item x="1"/>
        <item x="6"/>
        <item m="1" x="7"/>
        <item t="default"/>
      </items>
    </pivotField>
    <pivotField axis="axisRow" compact="0" showAll="0">
      <items count="4">
        <item x="0"/>
        <item x="1"/>
        <item x="2"/>
        <item t="default"/>
      </items>
    </pivotField>
    <pivotField axis="axisRow" compact="0" showAll="0">
      <items count="130">
        <item x="50"/>
        <item x="67"/>
        <item x="76"/>
        <item x="98"/>
        <item x="2"/>
        <item x="0"/>
        <item x="40"/>
        <item x="41"/>
        <item x="121"/>
        <item x="39"/>
        <item x="115"/>
        <item x="110"/>
        <item x="75"/>
        <item x="94"/>
        <item x="80"/>
        <item x="43"/>
        <item x="61"/>
        <item x="84"/>
        <item x="112"/>
        <item x="53"/>
        <item x="74"/>
        <item x="77"/>
        <item x="58"/>
        <item x="81"/>
        <item x="100"/>
        <item x="44"/>
        <item x="114"/>
        <item x="65"/>
        <item x="55"/>
        <item x="96"/>
        <item x="57"/>
        <item x="99"/>
        <item x="102"/>
        <item x="45"/>
        <item x="105"/>
        <item x="83"/>
        <item x="117"/>
        <item x="90"/>
        <item x="68"/>
        <item x="72"/>
        <item x="97"/>
        <item x="108"/>
        <item x="119"/>
        <item x="88"/>
        <item x="113"/>
        <item x="70"/>
        <item x="93"/>
        <item x="109"/>
        <item x="59"/>
        <item x="82"/>
        <item x="101"/>
        <item x="85"/>
        <item x="120"/>
        <item x="103"/>
        <item x="89"/>
        <item x="52"/>
        <item x="42"/>
        <item x="54"/>
        <item x="95"/>
        <item x="79"/>
        <item x="60"/>
        <item x="62"/>
        <item x="35"/>
        <item x="49"/>
        <item x="66"/>
        <item x="91"/>
        <item x="73"/>
        <item x="56"/>
        <item x="78"/>
        <item x="87"/>
        <item x="116"/>
        <item x="51"/>
        <item x="69"/>
        <item x="111"/>
        <item x="71"/>
        <item x="92"/>
        <item x="107"/>
        <item x="106"/>
        <item x="118"/>
        <item x="127"/>
        <item m="1" x="128"/>
        <item x="31"/>
        <item x="32"/>
        <item x="33"/>
        <item x="34"/>
        <item x="36"/>
        <item x="37"/>
        <item x="38"/>
        <item x="46"/>
        <item x="47"/>
        <item x="48"/>
        <item x="63"/>
        <item x="64"/>
        <item x="86"/>
        <item x="104"/>
        <item x="122"/>
        <item x="123"/>
        <item x="124"/>
        <item x="1"/>
        <item x="3"/>
        <item x="4"/>
        <item x="5"/>
        <item x="6"/>
        <item x="7"/>
        <item x="8"/>
        <item x="9"/>
        <item x="10"/>
        <item x="11"/>
        <item x="12"/>
        <item x="13"/>
        <item x="14"/>
        <item x="15"/>
        <item x="16"/>
        <item x="17"/>
        <item x="18"/>
        <item x="19"/>
        <item x="20"/>
        <item x="21"/>
        <item x="22"/>
        <item x="23"/>
        <item x="24"/>
        <item x="25"/>
        <item x="26"/>
        <item x="27"/>
        <item x="28"/>
        <item x="29"/>
        <item x="30"/>
        <item x="125"/>
        <item x="126"/>
        <item t="default"/>
      </items>
    </pivotField>
    <pivotField dataField="1" compact="0" showAll="0"/>
    <pivotField compact="0" showAll="0">
      <items count="85">
        <item x="44"/>
        <item x="32"/>
        <item x="41"/>
        <item x="42"/>
        <item x="43"/>
        <item x="28"/>
        <item x="29"/>
        <item x="37"/>
        <item x="35"/>
        <item x="36"/>
        <item x="34"/>
        <item x="30"/>
        <item x="31"/>
        <item x="33"/>
        <item x="55"/>
        <item x="54"/>
        <item x="60"/>
        <item x="27"/>
        <item x="38"/>
        <item x="26"/>
        <item x="12"/>
        <item x="25"/>
        <item x="22"/>
        <item x="39"/>
        <item x="50"/>
        <item x="58"/>
        <item x="51"/>
        <item x="49"/>
        <item x="45"/>
        <item x="61"/>
        <item x="47"/>
        <item x="52"/>
        <item x="46"/>
        <item x="57"/>
        <item x="40"/>
        <item x="59"/>
        <item x="48"/>
        <item x="53"/>
        <item x="15"/>
        <item x="18"/>
        <item x="2"/>
        <item x="16"/>
        <item x="56"/>
        <item x="68"/>
        <item x="70"/>
        <item x="69"/>
        <item x="72"/>
        <item x="71"/>
        <item x="73"/>
        <item x="21"/>
        <item x="7"/>
        <item x="6"/>
        <item x="4"/>
        <item x="10"/>
        <item x="17"/>
        <item x="23"/>
        <item x="83"/>
        <item x="0"/>
        <item x="1"/>
        <item x="3"/>
        <item x="5"/>
        <item x="8"/>
        <item x="9"/>
        <item x="11"/>
        <item x="13"/>
        <item x="14"/>
        <item x="19"/>
        <item x="20"/>
        <item x="24"/>
        <item x="62"/>
        <item x="63"/>
        <item x="64"/>
        <item x="65"/>
        <item x="66"/>
        <item x="67"/>
        <item x="74"/>
        <item x="75"/>
        <item x="76"/>
        <item x="77"/>
        <item x="78"/>
        <item x="79"/>
        <item x="80"/>
        <item x="81"/>
        <item x="82"/>
        <item t="default"/>
      </items>
    </pivotField>
    <pivotField compact="0" showAll="0">
      <items count="10">
        <item x="7"/>
        <item x="2"/>
        <item x="4"/>
        <item x="0"/>
        <item x="5"/>
        <item x="1"/>
        <item x="6"/>
        <item x="3"/>
        <item x="8"/>
        <item t="default"/>
      </items>
    </pivotField>
    <pivotField compact="0" showAll="0">
      <items count="48">
        <item x="45"/>
        <item x="3"/>
        <item x="34"/>
        <item x="12"/>
        <item x="16"/>
        <item x="18"/>
        <item x="19"/>
        <item x="28"/>
        <item x="10"/>
        <item x="31"/>
        <item x="17"/>
        <item x="21"/>
        <item x="33"/>
        <item x="22"/>
        <item x="4"/>
        <item x="43"/>
        <item x="6"/>
        <item x="30"/>
        <item x="23"/>
        <item x="9"/>
        <item x="44"/>
        <item x="39"/>
        <item x="14"/>
        <item x="15"/>
        <item x="8"/>
        <item x="32"/>
        <item x="11"/>
        <item x="35"/>
        <item x="2"/>
        <item x="38"/>
        <item x="7"/>
        <item x="41"/>
        <item x="42"/>
        <item x="1"/>
        <item x="36"/>
        <item x="5"/>
        <item x="40"/>
        <item x="26"/>
        <item x="27"/>
        <item x="24"/>
        <item x="29"/>
        <item x="0"/>
        <item x="37"/>
        <item x="25"/>
        <item x="20"/>
        <item x="13"/>
        <item x="46"/>
        <item t="default"/>
      </items>
    </pivotField>
    <pivotField compact="0" showAll="0">
      <items count="394">
        <item x="365"/>
        <item x="212"/>
        <item x="209"/>
        <item x="208"/>
        <item x="207"/>
        <item x="217"/>
        <item x="210"/>
        <item x="213"/>
        <item x="211"/>
        <item x="216"/>
        <item x="190"/>
        <item x="349"/>
        <item x="353"/>
        <item x="130"/>
        <item x="37"/>
        <item x="297"/>
        <item x="204"/>
        <item x="38"/>
        <item x="115"/>
        <item x="193"/>
        <item x="301"/>
        <item x="311"/>
        <item x="148"/>
        <item x="108"/>
        <item x="4"/>
        <item x="44"/>
        <item x="125"/>
        <item x="150"/>
        <item x="194"/>
        <item x="98"/>
        <item x="107"/>
        <item x="118"/>
        <item x="310"/>
        <item x="314"/>
        <item x="287"/>
        <item x="78"/>
        <item x="41"/>
        <item x="364"/>
        <item x="283"/>
        <item x="264"/>
        <item x="229"/>
        <item x="266"/>
        <item x="293"/>
        <item x="367"/>
        <item x="258"/>
        <item x="260"/>
        <item x="225"/>
        <item x="261"/>
        <item x="243"/>
        <item x="221"/>
        <item x="267"/>
        <item x="248"/>
        <item x="237"/>
        <item x="244"/>
        <item x="235"/>
        <item x="386"/>
        <item x="380"/>
        <item x="290"/>
        <item x="223"/>
        <item x="240"/>
        <item x="286"/>
        <item x="268"/>
        <item x="294"/>
        <item x="274"/>
        <item x="369"/>
        <item x="370"/>
        <item x="371"/>
        <item x="281"/>
        <item x="288"/>
        <item x="253"/>
        <item x="241"/>
        <item x="265"/>
        <item x="246"/>
        <item x="249"/>
        <item x="250"/>
        <item x="227"/>
        <item x="291"/>
        <item x="245"/>
        <item x="272"/>
        <item x="251"/>
        <item x="292"/>
        <item x="384"/>
        <item x="385"/>
        <item x="95"/>
        <item x="279"/>
        <item x="180"/>
        <item x="66"/>
        <item x="65"/>
        <item x="113"/>
        <item x="112"/>
        <item x="129"/>
        <item x="296"/>
        <item x="303"/>
        <item x="300"/>
        <item x="18"/>
        <item x="82"/>
        <item x="381"/>
        <item x="230"/>
        <item x="222"/>
        <item x="231"/>
        <item x="252"/>
        <item x="383"/>
        <item x="377"/>
        <item x="236"/>
        <item x="233"/>
        <item x="263"/>
        <item x="278"/>
        <item x="201"/>
        <item x="357"/>
        <item x="182"/>
        <item x="141"/>
        <item x="331"/>
        <item x="162"/>
        <item x="153"/>
        <item x="0"/>
        <item x="198"/>
        <item x="164"/>
        <item x="347"/>
        <item x="140"/>
        <item x="348"/>
        <item x="90"/>
        <item x="32"/>
        <item x="170"/>
        <item x="109"/>
        <item x="110"/>
        <item x="351"/>
        <item x="299"/>
        <item x="336"/>
        <item x="354"/>
        <item x="167"/>
        <item x="378"/>
        <item x="379"/>
        <item x="270"/>
        <item x="234"/>
        <item x="183"/>
        <item x="133"/>
        <item x="196"/>
        <item x="100"/>
        <item x="184"/>
        <item x="83"/>
        <item x="6"/>
        <item x="335"/>
        <item x="358"/>
        <item x="160"/>
        <item x="5"/>
        <item x="340"/>
        <item x="85"/>
        <item x="84"/>
        <item x="114"/>
        <item x="86"/>
        <item x="343"/>
        <item x="373"/>
        <item x="16"/>
        <item x="302"/>
        <item x="36"/>
        <item x="178"/>
        <item x="8"/>
        <item x="35"/>
        <item x="136"/>
        <item x="295"/>
        <item x="312"/>
        <item x="9"/>
        <item x="60"/>
        <item x="59"/>
        <item x="34"/>
        <item x="33"/>
        <item x="298"/>
        <item x="313"/>
        <item x="89"/>
        <item x="10"/>
        <item x="97"/>
        <item x="77"/>
        <item x="103"/>
        <item x="374"/>
        <item x="372"/>
        <item x="238"/>
        <item x="315"/>
        <item x="171"/>
        <item x="165"/>
        <item x="362"/>
        <item x="48"/>
        <item x="143"/>
        <item x="74"/>
        <item x="46"/>
        <item x="181"/>
        <item x="105"/>
        <item x="128"/>
        <item x="127"/>
        <item x="191"/>
        <item x="28"/>
        <item x="57"/>
        <item x="53"/>
        <item x="145"/>
        <item x="327"/>
        <item x="142"/>
        <item x="341"/>
        <item x="345"/>
        <item x="189"/>
        <item x="47"/>
        <item x="322"/>
        <item x="71"/>
        <item x="176"/>
        <item x="106"/>
        <item x="49"/>
        <item x="30"/>
        <item x="76"/>
        <item x="29"/>
        <item x="177"/>
        <item x="117"/>
        <item x="73"/>
        <item x="166"/>
        <item x="173"/>
        <item x="75"/>
        <item x="69"/>
        <item x="58"/>
        <item x="17"/>
        <item x="325"/>
        <item x="68"/>
        <item x="342"/>
        <item x="54"/>
        <item x="70"/>
        <item x="31"/>
        <item x="72"/>
        <item x="157"/>
        <item x="360"/>
        <item x="104"/>
        <item x="52"/>
        <item x="151"/>
        <item x="172"/>
        <item x="175"/>
        <item x="51"/>
        <item x="50"/>
        <item x="338"/>
        <item x="309"/>
        <item x="192"/>
        <item x="174"/>
        <item x="56"/>
        <item x="45"/>
        <item x="144"/>
        <item x="55"/>
        <item x="218"/>
        <item x="282"/>
        <item x="224"/>
        <item x="285"/>
        <item x="259"/>
        <item x="220"/>
        <item x="368"/>
        <item x="219"/>
        <item x="366"/>
        <item x="257"/>
        <item x="226"/>
        <item x="273"/>
        <item x="284"/>
        <item x="228"/>
        <item x="339"/>
        <item x="116"/>
        <item x="155"/>
        <item x="159"/>
        <item x="161"/>
        <item x="318"/>
        <item x="321"/>
        <item x="359"/>
        <item x="333"/>
        <item x="206"/>
        <item x="91"/>
        <item x="15"/>
        <item x="154"/>
        <item x="126"/>
        <item x="356"/>
        <item x="319"/>
        <item x="346"/>
        <item x="152"/>
        <item x="101"/>
        <item x="92"/>
        <item x="355"/>
        <item x="121"/>
        <item x="93"/>
        <item x="94"/>
        <item x="328"/>
        <item x="344"/>
        <item x="119"/>
        <item x="332"/>
        <item x="111"/>
        <item x="124"/>
        <item x="123"/>
        <item x="304"/>
        <item x="305"/>
        <item x="158"/>
        <item x="350"/>
        <item x="214"/>
        <item x="139"/>
        <item x="361"/>
        <item x="61"/>
        <item x="39"/>
        <item x="308"/>
        <item x="131"/>
        <item x="96"/>
        <item x="156"/>
        <item x="3"/>
        <item x="326"/>
        <item x="40"/>
        <item x="323"/>
        <item x="19"/>
        <item x="202"/>
        <item x="138"/>
        <item x="137"/>
        <item x="205"/>
        <item x="88"/>
        <item x="147"/>
        <item x="200"/>
        <item x="63"/>
        <item x="317"/>
        <item x="352"/>
        <item x="330"/>
        <item x="87"/>
        <item x="62"/>
        <item x="14"/>
        <item x="11"/>
        <item x="320"/>
        <item x="21"/>
        <item x="363"/>
        <item x="337"/>
        <item x="334"/>
        <item x="185"/>
        <item x="25"/>
        <item x="132"/>
        <item x="67"/>
        <item x="20"/>
        <item x="2"/>
        <item x="24"/>
        <item x="27"/>
        <item x="197"/>
        <item x="306"/>
        <item x="64"/>
        <item x="26"/>
        <item x="1"/>
        <item x="43"/>
        <item x="187"/>
        <item x="324"/>
        <item x="316"/>
        <item x="195"/>
        <item x="7"/>
        <item x="188"/>
        <item x="179"/>
        <item x="23"/>
        <item x="80"/>
        <item x="81"/>
        <item x="22"/>
        <item x="99"/>
        <item x="254"/>
        <item x="146"/>
        <item x="13"/>
        <item x="12"/>
        <item x="102"/>
        <item x="262"/>
        <item x="376"/>
        <item x="242"/>
        <item x="271"/>
        <item x="269"/>
        <item x="163"/>
        <item x="329"/>
        <item x="203"/>
        <item x="135"/>
        <item x="199"/>
        <item x="120"/>
        <item x="280"/>
        <item x="122"/>
        <item x="169"/>
        <item x="307"/>
        <item x="134"/>
        <item x="42"/>
        <item x="186"/>
        <item x="79"/>
        <item x="277"/>
        <item x="247"/>
        <item x="256"/>
        <item x="275"/>
        <item x="375"/>
        <item x="289"/>
        <item x="168"/>
        <item x="382"/>
        <item x="255"/>
        <item x="276"/>
        <item x="239"/>
        <item x="232"/>
        <item x="149"/>
        <item x="215"/>
        <item x="392"/>
        <item x="387"/>
        <item x="388"/>
        <item x="389"/>
        <item x="390"/>
        <item x="391"/>
        <item t="default"/>
      </items>
    </pivotField>
    <pivotField compact="0" showAll="0">
      <items count="333">
        <item x="194"/>
        <item x="305"/>
        <item x="221"/>
        <item x="292"/>
        <item x="125"/>
        <item x="87"/>
        <item x="81"/>
        <item x="211"/>
        <item x="275"/>
        <item x="269"/>
        <item x="198"/>
        <item x="123"/>
        <item x="113"/>
        <item x="73"/>
        <item x="262"/>
        <item x="75"/>
        <item x="288"/>
        <item x="314"/>
        <item x="310"/>
        <item x="242"/>
        <item x="229"/>
        <item x="86"/>
        <item x="154"/>
        <item x="180"/>
        <item x="96"/>
        <item x="258"/>
        <item x="199"/>
        <item x="20"/>
        <item x="208"/>
        <item x="159"/>
        <item x="195"/>
        <item x="212"/>
        <item x="84"/>
        <item x="97"/>
        <item x="5"/>
        <item x="249"/>
        <item x="217"/>
        <item x="219"/>
        <item x="121"/>
        <item x="165"/>
        <item x="61"/>
        <item x="256"/>
        <item x="149"/>
        <item x="141"/>
        <item x="2"/>
        <item x="202"/>
        <item x="254"/>
        <item x="178"/>
        <item x="111"/>
        <item x="63"/>
        <item x="93"/>
        <item x="238"/>
        <item x="49"/>
        <item x="131"/>
        <item x="265"/>
        <item x="259"/>
        <item x="263"/>
        <item x="105"/>
        <item x="158"/>
        <item x="70"/>
        <item x="313"/>
        <item x="77"/>
        <item x="30"/>
        <item x="29"/>
        <item x="222"/>
        <item x="103"/>
        <item x="8"/>
        <item x="140"/>
        <item x="11"/>
        <item x="278"/>
        <item x="184"/>
        <item x="10"/>
        <item x="248"/>
        <item x="216"/>
        <item x="197"/>
        <item x="187"/>
        <item x="283"/>
        <item x="277"/>
        <item x="36"/>
        <item x="215"/>
        <item x="290"/>
        <item x="138"/>
        <item x="95"/>
        <item x="94"/>
        <item x="173"/>
        <item x="43"/>
        <item x="118"/>
        <item x="252"/>
        <item x="240"/>
        <item x="13"/>
        <item x="146"/>
        <item x="107"/>
        <item x="66"/>
        <item x="135"/>
        <item x="192"/>
        <item x="190"/>
        <item x="116"/>
        <item x="69"/>
        <item x="177"/>
        <item x="3"/>
        <item x="0"/>
        <item x="72"/>
        <item x="55"/>
        <item x="58"/>
        <item x="164"/>
        <item x="101"/>
        <item x="4"/>
        <item x="31"/>
        <item x="181"/>
        <item x="279"/>
        <item x="311"/>
        <item x="1"/>
        <item x="232"/>
        <item x="132"/>
        <item x="223"/>
        <item x="100"/>
        <item x="257"/>
        <item x="285"/>
        <item x="301"/>
        <item x="67"/>
        <item x="244"/>
        <item x="281"/>
        <item x="76"/>
        <item x="62"/>
        <item x="233"/>
        <item x="50"/>
        <item x="307"/>
        <item x="137"/>
        <item x="218"/>
        <item x="251"/>
        <item x="104"/>
        <item x="26"/>
        <item x="196"/>
        <item x="308"/>
        <item x="120"/>
        <item x="220"/>
        <item x="189"/>
        <item x="271"/>
        <item x="243"/>
        <item x="60"/>
        <item x="302"/>
        <item x="7"/>
        <item x="253"/>
        <item x="298"/>
        <item x="35"/>
        <item x="151"/>
        <item x="228"/>
        <item x="157"/>
        <item x="134"/>
        <item x="188"/>
        <item x="247"/>
        <item x="48"/>
        <item x="287"/>
        <item x="191"/>
        <item x="167"/>
        <item x="12"/>
        <item x="318"/>
        <item x="245"/>
        <item x="161"/>
        <item x="6"/>
        <item x="300"/>
        <item x="235"/>
        <item x="128"/>
        <item x="90"/>
        <item x="291"/>
        <item x="28"/>
        <item x="246"/>
        <item x="205"/>
        <item x="227"/>
        <item x="155"/>
        <item x="80"/>
        <item x="183"/>
        <item x="179"/>
        <item x="108"/>
        <item x="34"/>
        <item x="294"/>
        <item x="119"/>
        <item x="14"/>
        <item x="82"/>
        <item x="92"/>
        <item x="142"/>
        <item x="185"/>
        <item x="170"/>
        <item x="74"/>
        <item x="133"/>
        <item x="144"/>
        <item x="241"/>
        <item x="214"/>
        <item x="213"/>
        <item x="280"/>
        <item x="309"/>
        <item x="71"/>
        <item x="130"/>
        <item x="129"/>
        <item x="46"/>
        <item x="282"/>
        <item x="236"/>
        <item x="59"/>
        <item x="33"/>
        <item x="68"/>
        <item x="98"/>
        <item x="299"/>
        <item x="276"/>
        <item x="106"/>
        <item x="172"/>
        <item x="21"/>
        <item x="261"/>
        <item x="109"/>
        <item x="234"/>
        <item x="126"/>
        <item x="79"/>
        <item x="44"/>
        <item x="89"/>
        <item x="166"/>
        <item x="85"/>
        <item x="47"/>
        <item x="40"/>
        <item x="143"/>
        <item x="306"/>
        <item x="255"/>
        <item x="274"/>
        <item x="91"/>
        <item x="57"/>
        <item x="237"/>
        <item x="171"/>
        <item x="312"/>
        <item x="145"/>
        <item x="270"/>
        <item x="38"/>
        <item x="9"/>
        <item x="320"/>
        <item x="52"/>
        <item x="315"/>
        <item x="53"/>
        <item x="267"/>
        <item x="27"/>
        <item x="186"/>
        <item x="83"/>
        <item x="203"/>
        <item x="286"/>
        <item x="293"/>
        <item x="24"/>
        <item x="239"/>
        <item x="210"/>
        <item x="37"/>
        <item x="266"/>
        <item x="136"/>
        <item x="295"/>
        <item x="264"/>
        <item x="41"/>
        <item x="54"/>
        <item x="176"/>
        <item x="150"/>
        <item x="297"/>
        <item x="148"/>
        <item x="260"/>
        <item x="162"/>
        <item x="117"/>
        <item x="296"/>
        <item x="153"/>
        <item x="207"/>
        <item x="175"/>
        <item x="152"/>
        <item x="16"/>
        <item x="32"/>
        <item x="168"/>
        <item x="317"/>
        <item x="147"/>
        <item x="169"/>
        <item x="19"/>
        <item x="17"/>
        <item x="22"/>
        <item x="272"/>
        <item x="39"/>
        <item x="25"/>
        <item x="268"/>
        <item x="45"/>
        <item x="231"/>
        <item x="64"/>
        <item x="15"/>
        <item x="289"/>
        <item x="224"/>
        <item x="230"/>
        <item x="200"/>
        <item x="163"/>
        <item x="174"/>
        <item x="65"/>
        <item x="226"/>
        <item x="112"/>
        <item x="319"/>
        <item x="42"/>
        <item x="250"/>
        <item x="78"/>
        <item x="102"/>
        <item x="115"/>
        <item x="303"/>
        <item x="204"/>
        <item x="156"/>
        <item x="225"/>
        <item x="99"/>
        <item x="201"/>
        <item x="56"/>
        <item x="122"/>
        <item x="88"/>
        <item x="23"/>
        <item x="127"/>
        <item x="304"/>
        <item x="182"/>
        <item x="160"/>
        <item x="114"/>
        <item x="139"/>
        <item x="284"/>
        <item x="316"/>
        <item x="51"/>
        <item x="273"/>
        <item x="18"/>
        <item x="206"/>
        <item x="124"/>
        <item x="209"/>
        <item x="110"/>
        <item x="193"/>
        <item x="321"/>
        <item x="322"/>
        <item x="323"/>
        <item x="324"/>
        <item x="325"/>
        <item x="326"/>
        <item x="327"/>
        <item x="328"/>
        <item x="329"/>
        <item x="330"/>
        <item x="331"/>
        <item t="default"/>
      </items>
    </pivotField>
    <pivotField compact="0" showAll="0">
      <items count="329">
        <item x="193"/>
        <item x="179"/>
        <item x="257"/>
        <item x="288"/>
        <item x="120"/>
        <item x="90"/>
        <item x="267"/>
        <item x="138"/>
        <item x="24"/>
        <item x="158"/>
        <item x="79"/>
        <item x="39"/>
        <item x="159"/>
        <item x="212"/>
        <item x="119"/>
        <item x="305"/>
        <item x="226"/>
        <item x="178"/>
        <item x="287"/>
        <item x="128"/>
        <item x="209"/>
        <item x="148"/>
        <item x="187"/>
        <item x="225"/>
        <item x="63"/>
        <item x="131"/>
        <item x="100"/>
        <item x="260"/>
        <item x="203"/>
        <item x="174"/>
        <item x="231"/>
        <item x="243"/>
        <item x="238"/>
        <item x="219"/>
        <item x="73"/>
        <item x="248"/>
        <item x="176"/>
        <item x="217"/>
        <item x="290"/>
        <item x="74"/>
        <item x="194"/>
        <item x="171"/>
        <item x="103"/>
        <item x="155"/>
        <item x="249"/>
        <item x="160"/>
        <item x="292"/>
        <item x="232"/>
        <item x="61"/>
        <item x="200"/>
        <item x="211"/>
        <item x="297"/>
        <item x="96"/>
        <item x="140"/>
        <item x="218"/>
        <item x="224"/>
        <item x="276"/>
        <item x="26"/>
        <item x="189"/>
        <item x="60"/>
        <item x="310"/>
        <item x="89"/>
        <item x="91"/>
        <item x="279"/>
        <item x="299"/>
        <item x="80"/>
        <item x="135"/>
        <item x="108"/>
        <item x="109"/>
        <item x="316"/>
        <item x="264"/>
        <item x="64"/>
        <item x="270"/>
        <item x="29"/>
        <item x="51"/>
        <item x="101"/>
        <item x="303"/>
        <item x="173"/>
        <item x="47"/>
        <item x="256"/>
        <item x="222"/>
        <item x="223"/>
        <item x="201"/>
        <item x="5"/>
        <item x="85"/>
        <item x="66"/>
        <item x="87"/>
        <item x="271"/>
        <item x="11"/>
        <item x="12"/>
        <item x="277"/>
        <item x="117"/>
        <item x="184"/>
        <item x="14"/>
        <item x="281"/>
        <item x="152"/>
        <item x="283"/>
        <item x="130"/>
        <item x="58"/>
        <item x="44"/>
        <item x="42"/>
        <item x="16"/>
        <item x="93"/>
        <item x="259"/>
        <item x="50"/>
        <item x="62"/>
        <item x="59"/>
        <item x="205"/>
        <item x="206"/>
        <item x="294"/>
        <item x="307"/>
        <item x="261"/>
        <item x="99"/>
        <item x="3"/>
        <item x="132"/>
        <item x="302"/>
        <item x="278"/>
        <item x="82"/>
        <item x="23"/>
        <item x="167"/>
        <item x="111"/>
        <item x="8"/>
        <item x="134"/>
        <item x="139"/>
        <item x="258"/>
        <item x="175"/>
        <item x="129"/>
        <item x="127"/>
        <item x="284"/>
        <item x="309"/>
        <item x="233"/>
        <item x="115"/>
        <item x="272"/>
        <item x="245"/>
        <item x="312"/>
        <item x="282"/>
        <item x="28"/>
        <item x="252"/>
        <item x="285"/>
        <item x="13"/>
        <item x="76"/>
        <item x="72"/>
        <item x="126"/>
        <item x="215"/>
        <item x="34"/>
        <item x="48"/>
        <item x="150"/>
        <item x="204"/>
        <item x="77"/>
        <item x="116"/>
        <item x="69"/>
        <item x="75"/>
        <item x="156"/>
        <item x="40"/>
        <item x="49"/>
        <item x="214"/>
        <item x="216"/>
        <item x="9"/>
        <item x="124"/>
        <item x="163"/>
        <item x="46"/>
        <item x="313"/>
        <item x="289"/>
        <item x="41"/>
        <item x="315"/>
        <item x="125"/>
        <item x="153"/>
        <item x="122"/>
        <item x="291"/>
        <item x="186"/>
        <item x="251"/>
        <item x="113"/>
        <item x="191"/>
        <item x="190"/>
        <item x="244"/>
        <item x="181"/>
        <item x="250"/>
        <item x="202"/>
        <item x="92"/>
        <item x="110"/>
        <item x="255"/>
        <item x="266"/>
        <item x="170"/>
        <item x="273"/>
        <item x="136"/>
        <item x="185"/>
        <item x="121"/>
        <item x="253"/>
        <item x="102"/>
        <item x="165"/>
        <item x="154"/>
        <item x="196"/>
        <item x="19"/>
        <item x="81"/>
        <item x="18"/>
        <item x="314"/>
        <item x="35"/>
        <item x="237"/>
        <item x="141"/>
        <item x="241"/>
        <item x="55"/>
        <item x="220"/>
        <item x="145"/>
        <item x="198"/>
        <item x="197"/>
        <item x="229"/>
        <item x="275"/>
        <item x="161"/>
        <item x="236"/>
        <item x="172"/>
        <item x="68"/>
        <item x="149"/>
        <item x="311"/>
        <item x="31"/>
        <item x="295"/>
        <item x="95"/>
        <item x="142"/>
        <item x="308"/>
        <item x="104"/>
        <item x="180"/>
        <item x="301"/>
        <item x="27"/>
        <item x="33"/>
        <item x="146"/>
        <item x="97"/>
        <item x="21"/>
        <item x="54"/>
        <item x="57"/>
        <item x="20"/>
        <item x="45"/>
        <item x="169"/>
        <item x="2"/>
        <item x="304"/>
        <item x="162"/>
        <item x="208"/>
        <item x="195"/>
        <item x="52"/>
        <item x="157"/>
        <item x="207"/>
        <item x="114"/>
        <item x="106"/>
        <item x="269"/>
        <item x="164"/>
        <item x="265"/>
        <item x="78"/>
        <item x="25"/>
        <item x="230"/>
        <item x="254"/>
        <item x="133"/>
        <item x="6"/>
        <item x="246"/>
        <item x="182"/>
        <item x="293"/>
        <item x="151"/>
        <item x="144"/>
        <item x="199"/>
        <item x="177"/>
        <item x="86"/>
        <item x="143"/>
        <item x="22"/>
        <item x="228"/>
        <item x="53"/>
        <item x="83"/>
        <item x="227"/>
        <item x="274"/>
        <item x="123"/>
        <item x="17"/>
        <item x="188"/>
        <item x="234"/>
        <item x="240"/>
        <item x="118"/>
        <item x="298"/>
        <item x="56"/>
        <item x="183"/>
        <item x="84"/>
        <item x="71"/>
        <item x="300"/>
        <item x="221"/>
        <item x="239"/>
        <item x="4"/>
        <item x="98"/>
        <item x="0"/>
        <item x="105"/>
        <item x="32"/>
        <item x="235"/>
        <item x="67"/>
        <item x="112"/>
        <item x="147"/>
        <item x="280"/>
        <item x="213"/>
        <item x="94"/>
        <item x="166"/>
        <item x="296"/>
        <item x="37"/>
        <item x="286"/>
        <item x="247"/>
        <item x="306"/>
        <item x="15"/>
        <item x="7"/>
        <item x="263"/>
        <item x="1"/>
        <item x="43"/>
        <item x="242"/>
        <item x="137"/>
        <item x="10"/>
        <item x="36"/>
        <item x="65"/>
        <item x="30"/>
        <item x="38"/>
        <item x="168"/>
        <item x="107"/>
        <item x="210"/>
        <item x="268"/>
        <item x="70"/>
        <item x="88"/>
        <item x="192"/>
        <item x="317"/>
        <item x="262"/>
        <item x="318"/>
        <item x="319"/>
        <item x="320"/>
        <item x="321"/>
        <item x="322"/>
        <item x="323"/>
        <item x="324"/>
        <item x="325"/>
        <item x="326"/>
        <item x="327"/>
        <item t="default"/>
      </items>
    </pivotField>
    <pivotField compact="0" showAll="0">
      <items count="367">
        <item x="59"/>
        <item x="113"/>
        <item x="110"/>
        <item x="5"/>
        <item x="173"/>
        <item x="66"/>
        <item x="179"/>
        <item x="178"/>
        <item x="167"/>
        <item x="166"/>
        <item x="99"/>
        <item x="108"/>
        <item x="255"/>
        <item x="267"/>
        <item x="271"/>
        <item x="7"/>
        <item x="124"/>
        <item x="144"/>
        <item x="24"/>
        <item x="93"/>
        <item x="114"/>
        <item x="36"/>
        <item x="75"/>
        <item x="80"/>
        <item x="241"/>
        <item x="235"/>
        <item x="236"/>
        <item x="220"/>
        <item x="191"/>
        <item x="107"/>
        <item x="125"/>
        <item x="56"/>
        <item x="215"/>
        <item x="202"/>
        <item x="218"/>
        <item x="221"/>
        <item x="263"/>
        <item x="213"/>
        <item x="189"/>
        <item x="150"/>
        <item x="152"/>
        <item x="145"/>
        <item x="172"/>
        <item x="126"/>
        <item x="182"/>
        <item x="233"/>
        <item x="239"/>
        <item x="262"/>
        <item x="242"/>
        <item x="260"/>
        <item x="227"/>
        <item x="247"/>
        <item x="240"/>
        <item x="225"/>
        <item x="206"/>
        <item x="226"/>
        <item x="258"/>
        <item x="201"/>
        <item x="211"/>
        <item x="251"/>
        <item x="244"/>
        <item x="203"/>
        <item x="256"/>
        <item x="234"/>
        <item x="232"/>
        <item x="197"/>
        <item x="229"/>
        <item x="237"/>
        <item x="264"/>
        <item x="210"/>
        <item x="217"/>
        <item x="13"/>
        <item x="61"/>
        <item x="254"/>
        <item x="223"/>
        <item x="147"/>
        <item x="133"/>
        <item x="139"/>
        <item x="128"/>
        <item x="344"/>
        <item x="163"/>
        <item x="62"/>
        <item x="207"/>
        <item x="88"/>
        <item x="43"/>
        <item x="176"/>
        <item x="63"/>
        <item x="120"/>
        <item x="155"/>
        <item x="180"/>
        <item x="58"/>
        <item x="266"/>
        <item x="25"/>
        <item x="141"/>
        <item x="60"/>
        <item x="90"/>
        <item x="138"/>
        <item x="208"/>
        <item x="44"/>
        <item x="183"/>
        <item x="86"/>
        <item x="2"/>
        <item x="310"/>
        <item x="281"/>
        <item x="91"/>
        <item x="270"/>
        <item x="17"/>
        <item x="279"/>
        <item x="317"/>
        <item x="326"/>
        <item x="324"/>
        <item x="269"/>
        <item x="77"/>
        <item x="265"/>
        <item x="81"/>
        <item x="284"/>
        <item x="299"/>
        <item x="332"/>
        <item x="319"/>
        <item x="318"/>
        <item x="329"/>
        <item x="194"/>
        <item x="347"/>
        <item x="192"/>
        <item x="346"/>
        <item x="315"/>
        <item x="330"/>
        <item x="303"/>
        <item x="149"/>
        <item x="340"/>
        <item x="342"/>
        <item x="294"/>
        <item x="18"/>
        <item x="321"/>
        <item x="334"/>
        <item x="301"/>
        <item x="305"/>
        <item x="57"/>
        <item x="327"/>
        <item x="73"/>
        <item x="277"/>
        <item x="71"/>
        <item x="94"/>
        <item x="130"/>
        <item x="67"/>
        <item x="156"/>
        <item x="41"/>
        <item x="186"/>
        <item x="97"/>
        <item x="51"/>
        <item x="161"/>
        <item x="83"/>
        <item x="106"/>
        <item x="188"/>
        <item x="49"/>
        <item x="168"/>
        <item x="0"/>
        <item x="70"/>
        <item x="35"/>
        <item x="82"/>
        <item x="30"/>
        <item x="1"/>
        <item x="184"/>
        <item x="238"/>
        <item x="209"/>
        <item x="47"/>
        <item x="200"/>
        <item x="103"/>
        <item x="102"/>
        <item x="320"/>
        <item x="328"/>
        <item x="20"/>
        <item x="64"/>
        <item x="212"/>
        <item x="122"/>
        <item x="65"/>
        <item x="118"/>
        <item x="117"/>
        <item x="331"/>
        <item x="306"/>
        <item x="314"/>
        <item x="311"/>
        <item x="162"/>
        <item x="268"/>
        <item x="283"/>
        <item x="272"/>
        <item x="222"/>
        <item x="14"/>
        <item x="98"/>
        <item x="349"/>
        <item x="31"/>
        <item x="32"/>
        <item x="121"/>
        <item x="253"/>
        <item x="131"/>
        <item x="29"/>
        <item x="9"/>
        <item x="134"/>
        <item x="96"/>
        <item x="69"/>
        <item x="142"/>
        <item x="216"/>
        <item x="171"/>
        <item x="316"/>
        <item x="286"/>
        <item x="322"/>
        <item x="296"/>
        <item x="336"/>
        <item x="280"/>
        <item x="175"/>
        <item x="350"/>
        <item x="341"/>
        <item x="345"/>
        <item x="351"/>
        <item x="348"/>
        <item x="312"/>
        <item x="158"/>
        <item x="157"/>
        <item x="293"/>
        <item x="298"/>
        <item x="309"/>
        <item x="48"/>
        <item x="313"/>
        <item x="257"/>
        <item x="246"/>
        <item x="199"/>
        <item x="187"/>
        <item x="159"/>
        <item x="116"/>
        <item x="104"/>
        <item x="119"/>
        <item x="115"/>
        <item x="164"/>
        <item x="335"/>
        <item x="292"/>
        <item x="304"/>
        <item x="290"/>
        <item x="275"/>
        <item x="85"/>
        <item x="195"/>
        <item x="54"/>
        <item x="84"/>
        <item x="123"/>
        <item x="278"/>
        <item x="16"/>
        <item x="46"/>
        <item x="111"/>
        <item x="3"/>
        <item x="343"/>
        <item x="68"/>
        <item x="177"/>
        <item x="288"/>
        <item x="325"/>
        <item x="302"/>
        <item x="109"/>
        <item x="146"/>
        <item x="8"/>
        <item x="100"/>
        <item x="38"/>
        <item x="204"/>
        <item x="92"/>
        <item x="72"/>
        <item x="224"/>
        <item x="6"/>
        <item x="181"/>
        <item x="37"/>
        <item x="19"/>
        <item x="214"/>
        <item x="112"/>
        <item x="261"/>
        <item x="34"/>
        <item x="40"/>
        <item x="105"/>
        <item x="339"/>
        <item x="136"/>
        <item x="140"/>
        <item x="276"/>
        <item x="295"/>
        <item x="287"/>
        <item x="153"/>
        <item x="95"/>
        <item x="87"/>
        <item x="39"/>
        <item x="135"/>
        <item x="28"/>
        <item x="42"/>
        <item x="165"/>
        <item x="154"/>
        <item x="23"/>
        <item x="143"/>
        <item x="45"/>
        <item x="252"/>
        <item x="148"/>
        <item x="169"/>
        <item x="219"/>
        <item x="300"/>
        <item x="127"/>
        <item x="190"/>
        <item x="15"/>
        <item x="27"/>
        <item x="26"/>
        <item x="50"/>
        <item x="21"/>
        <item x="174"/>
        <item x="248"/>
        <item x="250"/>
        <item x="231"/>
        <item x="52"/>
        <item x="53"/>
        <item x="132"/>
        <item x="230"/>
        <item x="249"/>
        <item x="151"/>
        <item x="196"/>
        <item x="352"/>
        <item x="4"/>
        <item x="10"/>
        <item x="11"/>
        <item x="12"/>
        <item x="22"/>
        <item x="33"/>
        <item x="55"/>
        <item x="74"/>
        <item x="76"/>
        <item x="78"/>
        <item x="79"/>
        <item x="89"/>
        <item x="101"/>
        <item x="129"/>
        <item x="137"/>
        <item x="160"/>
        <item x="170"/>
        <item x="185"/>
        <item x="193"/>
        <item x="198"/>
        <item x="205"/>
        <item x="228"/>
        <item x="243"/>
        <item x="245"/>
        <item x="259"/>
        <item x="273"/>
        <item x="274"/>
        <item x="282"/>
        <item x="285"/>
        <item x="289"/>
        <item x="291"/>
        <item x="297"/>
        <item x="307"/>
        <item x="308"/>
        <item x="323"/>
        <item x="333"/>
        <item x="337"/>
        <item x="338"/>
        <item x="353"/>
        <item x="354"/>
        <item x="355"/>
        <item x="356"/>
        <item x="357"/>
        <item x="358"/>
        <item x="359"/>
        <item x="360"/>
        <item x="361"/>
        <item x="362"/>
        <item x="363"/>
        <item x="364"/>
        <item x="365"/>
        <item t="default"/>
      </items>
    </pivotField>
    <pivotField compact="0" showAll="0">
      <items count="7">
        <item x="1"/>
        <item x="0"/>
        <item x="3"/>
        <item x="4"/>
        <item x="2"/>
        <item x="5"/>
        <item t="default"/>
      </items>
    </pivotField>
    <pivotField compact="0" showAll="0">
      <items count="3278">
        <item x="19"/>
        <item x="20"/>
        <item x="21"/>
        <item x="22"/>
        <item x="23"/>
        <item x="24"/>
        <item x="25"/>
        <item x="26"/>
        <item x="27"/>
        <item x="0"/>
        <item x="1"/>
        <item x="2"/>
        <item x="8"/>
        <item x="9"/>
        <item x="10"/>
        <item x="11"/>
        <item x="12"/>
        <item x="3"/>
        <item x="4"/>
        <item x="5"/>
        <item x="6"/>
        <item x="7"/>
        <item x="14"/>
        <item x="13"/>
        <item x="16"/>
        <item x="17"/>
        <item x="18"/>
        <item x="15"/>
        <item x="28"/>
        <item x="29"/>
        <item x="31"/>
        <item x="32"/>
        <item x="36"/>
        <item x="37"/>
        <item x="38"/>
        <item x="39"/>
        <item x="30"/>
        <item x="41"/>
        <item x="35"/>
        <item x="34"/>
        <item x="33"/>
        <item x="40"/>
        <item x="42"/>
        <item x="43"/>
        <item x="44"/>
        <item x="2927"/>
        <item x="49"/>
        <item x="50"/>
        <item x="45"/>
        <item x="46"/>
        <item x="48"/>
        <item x="51"/>
        <item x="52"/>
        <item x="53"/>
        <item x="54"/>
        <item x="55"/>
        <item x="47"/>
        <item x="61"/>
        <item x="60"/>
        <item x="67"/>
        <item x="66"/>
        <item x="65"/>
        <item x="64"/>
        <item x="62"/>
        <item x="63"/>
        <item x="68"/>
        <item x="69"/>
        <item x="70"/>
        <item x="56"/>
        <item x="57"/>
        <item x="58"/>
        <item x="59"/>
        <item x="2928"/>
        <item x="2929"/>
        <item x="73"/>
        <item x="71"/>
        <item x="72"/>
        <item x="77"/>
        <item x="75"/>
        <item x="74"/>
        <item x="76"/>
        <item x="79"/>
        <item x="80"/>
        <item x="78"/>
        <item x="2930"/>
        <item x="82"/>
        <item x="83"/>
        <item x="81"/>
        <item x="84"/>
        <item x="85"/>
        <item x="86"/>
        <item x="2931"/>
        <item x="87"/>
        <item x="88"/>
        <item x="2932"/>
        <item x="89"/>
        <item x="90"/>
        <item x="91"/>
        <item x="92"/>
        <item x="93"/>
        <item x="94"/>
        <item x="95"/>
        <item x="96"/>
        <item x="111"/>
        <item x="110"/>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05"/>
        <item x="1827"/>
        <item x="1828"/>
        <item x="1829"/>
        <item x="1830"/>
        <item x="1831"/>
        <item x="1832"/>
        <item x="1833"/>
        <item x="1834"/>
        <item x="98"/>
        <item x="99"/>
        <item x="97"/>
        <item x="102"/>
        <item x="101"/>
        <item x="100"/>
        <item x="113"/>
        <item x="2933"/>
        <item x="112"/>
        <item x="115"/>
        <item x="114"/>
        <item x="107"/>
        <item x="103"/>
        <item x="104"/>
        <item x="109"/>
        <item x="106"/>
        <item x="108"/>
        <item x="116"/>
        <item x="117"/>
        <item x="118"/>
        <item x="122"/>
        <item x="121"/>
        <item x="119"/>
        <item x="120"/>
        <item x="124"/>
        <item x="123"/>
        <item x="125"/>
        <item x="126"/>
        <item x="127"/>
        <item x="129"/>
        <item x="130"/>
        <item x="128"/>
        <item x="134"/>
        <item x="133"/>
        <item x="132"/>
        <item x="131"/>
        <item x="135"/>
        <item x="137"/>
        <item x="136"/>
        <item x="138"/>
        <item x="139"/>
        <item x="140"/>
        <item x="2934"/>
        <item x="141"/>
        <item x="142"/>
        <item x="143"/>
        <item x="144"/>
        <item x="145"/>
        <item x="146"/>
        <item x="147"/>
        <item x="148"/>
        <item x="149"/>
        <item x="150"/>
        <item x="151"/>
        <item x="152"/>
        <item x="153"/>
        <item x="154"/>
        <item x="155"/>
        <item x="156"/>
        <item x="158"/>
        <item x="159"/>
        <item x="160"/>
        <item x="161"/>
        <item x="162"/>
        <item x="163"/>
        <item x="164"/>
        <item x="157"/>
        <item x="2935"/>
        <item x="183"/>
        <item x="184"/>
        <item x="185"/>
        <item x="182"/>
        <item x="2936"/>
        <item x="2937"/>
        <item x="168"/>
        <item x="165"/>
        <item x="166"/>
        <item x="167"/>
        <item x="170"/>
        <item x="169"/>
        <item x="177"/>
        <item x="176"/>
        <item x="181"/>
        <item x="179"/>
        <item x="180"/>
        <item x="178"/>
        <item x="172"/>
        <item x="171"/>
        <item x="174"/>
        <item x="175"/>
        <item x="173"/>
        <item x="186"/>
        <item x="187"/>
        <item x="188"/>
        <item x="189"/>
        <item x="190"/>
        <item x="192"/>
        <item x="191"/>
        <item x="193"/>
        <item x="194"/>
        <item x="195"/>
        <item x="2938"/>
        <item x="2939"/>
        <item x="196"/>
        <item x="197"/>
        <item x="199"/>
        <item x="203"/>
        <item x="202"/>
        <item x="198"/>
        <item x="200"/>
        <item x="201"/>
        <item x="204"/>
        <item x="205"/>
        <item x="207"/>
        <item x="208"/>
        <item x="206"/>
        <item x="209"/>
        <item x="210"/>
        <item x="211"/>
        <item x="212"/>
        <item x="213"/>
        <item x="214"/>
        <item x="215"/>
        <item x="216"/>
        <item x="217"/>
        <item x="218"/>
        <item x="219"/>
        <item x="220"/>
        <item x="222"/>
        <item x="223"/>
        <item x="221"/>
        <item x="230"/>
        <item x="231"/>
        <item x="224"/>
        <item x="225"/>
        <item x="227"/>
        <item x="228"/>
        <item x="229"/>
        <item x="232"/>
        <item x="233"/>
        <item x="234"/>
        <item x="235"/>
        <item x="236"/>
        <item x="237"/>
        <item x="238"/>
        <item x="239"/>
        <item x="240"/>
        <item x="241"/>
        <item x="246"/>
        <item x="251"/>
        <item x="245"/>
        <item x="250"/>
        <item x="242"/>
        <item x="252"/>
        <item x="247"/>
        <item x="248"/>
        <item x="249"/>
        <item x="244"/>
        <item x="243"/>
        <item x="253"/>
        <item x="257"/>
        <item x="256"/>
        <item x="255"/>
        <item x="254"/>
        <item x="258"/>
        <item x="226"/>
        <item x="2940"/>
        <item x="267"/>
        <item x="266"/>
        <item x="271"/>
        <item x="270"/>
        <item x="265"/>
        <item x="269"/>
        <item x="259"/>
        <item x="260"/>
        <item x="261"/>
        <item x="262"/>
        <item x="263"/>
        <item x="264"/>
        <item x="268"/>
        <item x="2941"/>
        <item x="278"/>
        <item x="277"/>
        <item x="276"/>
        <item x="275"/>
        <item x="274"/>
        <item x="273"/>
        <item x="272"/>
        <item x="279"/>
        <item x="287"/>
        <item x="285"/>
        <item x="286"/>
        <item x="284"/>
        <item x="283"/>
        <item x="282"/>
        <item x="281"/>
        <item x="280"/>
        <item x="2942"/>
        <item x="299"/>
        <item x="300"/>
        <item x="288"/>
        <item x="289"/>
        <item x="290"/>
        <item x="301"/>
        <item x="302"/>
        <item x="303"/>
        <item x="304"/>
        <item x="296"/>
        <item x="297"/>
        <item x="298"/>
        <item x="305"/>
        <item x="306"/>
        <item x="307"/>
        <item x="308"/>
        <item x="317"/>
        <item x="318"/>
        <item x="323"/>
        <item x="291"/>
        <item x="292"/>
        <item x="293"/>
        <item x="294"/>
        <item x="295"/>
        <item x="309"/>
        <item x="310"/>
        <item x="311"/>
        <item x="312"/>
        <item x="313"/>
        <item x="314"/>
        <item x="315"/>
        <item x="316"/>
        <item x="319"/>
        <item x="320"/>
        <item x="321"/>
        <item x="322"/>
        <item x="2943"/>
        <item x="342"/>
        <item x="343"/>
        <item x="344"/>
        <item x="337"/>
        <item x="338"/>
        <item x="339"/>
        <item x="340"/>
        <item x="341"/>
        <item x="345"/>
        <item x="327"/>
        <item x="328"/>
        <item x="329"/>
        <item x="330"/>
        <item x="331"/>
        <item x="332"/>
        <item x="333"/>
        <item x="334"/>
        <item x="335"/>
        <item x="336"/>
        <item x="348"/>
        <item x="347"/>
        <item x="346"/>
        <item x="324"/>
        <item x="325"/>
        <item x="326"/>
        <item x="349"/>
        <item x="350"/>
        <item x="351"/>
        <item x="352"/>
        <item x="353"/>
        <item x="354"/>
        <item x="355"/>
        <item x="356"/>
        <item x="357"/>
        <item x="358"/>
        <item x="2944"/>
        <item x="410"/>
        <item x="409"/>
        <item x="426"/>
        <item x="425"/>
        <item x="424"/>
        <item x="423"/>
        <item x="419"/>
        <item x="420"/>
        <item x="421"/>
        <item x="422"/>
        <item x="417"/>
        <item x="418"/>
        <item x="408"/>
        <item x="416"/>
        <item x="407"/>
        <item x="406"/>
        <item x="405"/>
        <item x="413"/>
        <item x="415"/>
        <item x="412"/>
        <item x="429"/>
        <item x="428"/>
        <item x="411"/>
        <item x="431"/>
        <item x="430"/>
        <item x="414"/>
        <item x="427"/>
        <item x="367"/>
        <item x="368"/>
        <item x="369"/>
        <item x="366"/>
        <item x="365"/>
        <item x="362"/>
        <item x="363"/>
        <item x="364"/>
        <item x="370"/>
        <item x="398"/>
        <item x="397"/>
        <item x="396"/>
        <item x="394"/>
        <item x="393"/>
        <item x="390"/>
        <item x="392"/>
        <item x="391"/>
        <item x="389"/>
        <item x="388"/>
        <item x="387"/>
        <item x="386"/>
        <item x="385"/>
        <item x="384"/>
        <item x="383"/>
        <item x="382"/>
        <item x="381"/>
        <item x="380"/>
        <item x="379"/>
        <item x="378"/>
        <item x="377"/>
        <item x="400"/>
        <item x="395"/>
        <item x="399"/>
        <item x="404"/>
        <item x="403"/>
        <item x="402"/>
        <item x="401"/>
        <item x="361"/>
        <item x="360"/>
        <item x="359"/>
        <item x="374"/>
        <item x="373"/>
        <item x="372"/>
        <item x="371"/>
        <item x="376"/>
        <item x="375"/>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945"/>
        <item x="432"/>
        <item x="434"/>
        <item x="433"/>
        <item x="444"/>
        <item x="445"/>
        <item x="446"/>
        <item x="447"/>
        <item x="448"/>
        <item x="449"/>
        <item x="450"/>
        <item x="451"/>
        <item x="452"/>
        <item x="453"/>
        <item x="454"/>
        <item x="435"/>
        <item x="436"/>
        <item x="437"/>
        <item x="438"/>
        <item x="439"/>
        <item x="440"/>
        <item x="441"/>
        <item x="442"/>
        <item x="443"/>
        <item x="463"/>
        <item x="2946"/>
        <item x="475"/>
        <item x="474"/>
        <item x="471"/>
        <item x="470"/>
        <item x="469"/>
        <item x="481"/>
        <item x="482"/>
        <item x="483"/>
        <item x="480"/>
        <item x="479"/>
        <item x="478"/>
        <item x="477"/>
        <item x="476"/>
        <item x="472"/>
        <item x="473"/>
        <item x="484"/>
        <item x="459"/>
        <item x="458"/>
        <item x="457"/>
        <item x="455"/>
        <item x="462"/>
        <item x="461"/>
        <item x="460"/>
        <item x="456"/>
        <item x="468"/>
        <item x="465"/>
        <item x="464"/>
        <item x="466"/>
        <item x="467"/>
        <item x="2947"/>
        <item x="548"/>
        <item x="549"/>
        <item x="550"/>
        <item x="495"/>
        <item x="501"/>
        <item x="507"/>
        <item x="508"/>
        <item x="509"/>
        <item x="510"/>
        <item x="511"/>
        <item x="502"/>
        <item x="512"/>
        <item x="515"/>
        <item x="545"/>
        <item x="516"/>
        <item x="513"/>
        <item x="544"/>
        <item x="517"/>
        <item x="546"/>
        <item x="514"/>
        <item x="521"/>
        <item x="518"/>
        <item x="522"/>
        <item x="519"/>
        <item x="547"/>
        <item x="523"/>
        <item x="524"/>
        <item x="520"/>
        <item x="525"/>
        <item x="531"/>
        <item x="532"/>
        <item x="526"/>
        <item x="533"/>
        <item x="534"/>
        <item x="535"/>
        <item x="527"/>
        <item x="536"/>
        <item x="540"/>
        <item x="541"/>
        <item x="537"/>
        <item x="538"/>
        <item x="542"/>
        <item x="543"/>
        <item x="485"/>
        <item x="492"/>
        <item x="486"/>
        <item x="487"/>
        <item x="488"/>
        <item x="489"/>
        <item x="490"/>
        <item x="491"/>
        <item x="496"/>
        <item x="528"/>
        <item x="497"/>
        <item x="493"/>
        <item x="529"/>
        <item x="498"/>
        <item x="530"/>
        <item x="494"/>
        <item x="503"/>
        <item x="504"/>
        <item x="539"/>
        <item x="499"/>
        <item x="500"/>
        <item x="505"/>
        <item x="506"/>
        <item x="562"/>
        <item x="560"/>
        <item x="559"/>
        <item x="558"/>
        <item x="557"/>
        <item x="556"/>
        <item x="555"/>
        <item x="554"/>
        <item x="553"/>
        <item x="552"/>
        <item x="551"/>
        <item x="567"/>
        <item x="566"/>
        <item x="565"/>
        <item x="564"/>
        <item x="563"/>
        <item x="561"/>
        <item x="579"/>
        <item x="578"/>
        <item x="584"/>
        <item x="583"/>
        <item x="580"/>
        <item x="581"/>
        <item x="582"/>
        <item x="573"/>
        <item x="572"/>
        <item x="571"/>
        <item x="570"/>
        <item x="569"/>
        <item x="568"/>
        <item x="576"/>
        <item x="575"/>
        <item x="574"/>
        <item x="577"/>
        <item x="2321"/>
        <item x="2320"/>
        <item x="2318"/>
        <item x="2319"/>
        <item x="2317"/>
        <item x="2316"/>
        <item x="2315"/>
        <item x="2314"/>
        <item x="2313"/>
        <item x="2312"/>
        <item x="2309"/>
        <item x="2308"/>
        <item x="2311"/>
        <item x="2310"/>
        <item x="2307"/>
        <item x="2306"/>
        <item x="2305"/>
        <item x="2304"/>
        <item x="2303"/>
        <item x="2302"/>
        <item x="2301"/>
        <item x="2300"/>
        <item x="2299"/>
        <item x="2298"/>
        <item x="2297"/>
        <item x="2296"/>
        <item x="2295"/>
        <item x="2294"/>
        <item x="2293"/>
        <item x="2292"/>
        <item x="2291"/>
        <item x="2290"/>
        <item x="2289"/>
        <item x="2288"/>
        <item x="2287"/>
        <item x="2286"/>
        <item x="2284"/>
        <item x="2285"/>
        <item x="2283"/>
        <item x="2280"/>
        <item x="2282"/>
        <item x="2281"/>
        <item x="2278"/>
        <item x="2279"/>
        <item x="2277"/>
        <item x="2276"/>
        <item x="2275"/>
        <item x="2274"/>
        <item x="2273"/>
        <item x="2272"/>
        <item x="2271"/>
        <item x="2270"/>
        <item x="2269"/>
        <item x="2267"/>
        <item x="2268"/>
        <item x="2266"/>
        <item x="2264"/>
        <item x="2265"/>
        <item x="2263"/>
        <item x="2262"/>
        <item x="2261"/>
        <item x="2260"/>
        <item x="2259"/>
        <item x="2257"/>
        <item x="2258"/>
        <item x="2255"/>
        <item x="2256"/>
        <item x="2253"/>
        <item x="2252"/>
        <item x="2254"/>
        <item x="2250"/>
        <item x="2251"/>
        <item x="2249"/>
        <item x="2247"/>
        <item x="2246"/>
        <item x="2248"/>
        <item x="2244"/>
        <item x="2245"/>
        <item x="2243"/>
        <item x="2242"/>
        <item x="2241"/>
        <item x="2240"/>
        <item x="2239"/>
        <item x="2238"/>
        <item x="2237"/>
        <item x="2236"/>
        <item x="2234"/>
        <item x="2235"/>
        <item x="2233"/>
        <item x="2232"/>
        <item x="2231"/>
        <item x="2230"/>
        <item x="2229"/>
        <item x="2228"/>
        <item x="2227"/>
        <item x="2226"/>
        <item x="2225"/>
        <item x="2224"/>
        <item x="2223"/>
        <item x="2220"/>
        <item x="2221"/>
        <item x="2222"/>
        <item x="2218"/>
        <item x="2219"/>
        <item x="2216"/>
        <item x="2217"/>
        <item x="2215"/>
        <item x="2214"/>
        <item x="2211"/>
        <item x="2213"/>
        <item x="2212"/>
        <item x="2210"/>
        <item x="2209"/>
        <item x="2208"/>
        <item x="2207"/>
        <item x="2206"/>
        <item x="2205"/>
        <item x="2204"/>
        <item x="2203"/>
        <item x="2202"/>
        <item x="2201"/>
        <item x="2200"/>
        <item x="2199"/>
        <item x="2198"/>
        <item x="2197"/>
        <item x="2196"/>
        <item x="2195"/>
        <item x="2194"/>
        <item x="2193"/>
        <item x="2192"/>
        <item x="2191"/>
        <item x="2189"/>
        <item x="2188"/>
        <item x="2190"/>
        <item x="2187"/>
        <item x="2186"/>
        <item x="2185"/>
        <item x="2184"/>
        <item x="2183"/>
        <item x="2182"/>
        <item x="2181"/>
        <item x="2180"/>
        <item x="2179"/>
        <item x="2177"/>
        <item x="2178"/>
        <item x="2175"/>
        <item x="2174"/>
        <item x="2176"/>
        <item x="2173"/>
        <item x="2172"/>
        <item x="2171"/>
        <item x="2170"/>
        <item x="2169"/>
        <item x="2168"/>
        <item x="593"/>
        <item x="587"/>
        <item x="586"/>
        <item x="585"/>
        <item x="592"/>
        <item x="590"/>
        <item x="589"/>
        <item x="588"/>
        <item x="591"/>
        <item x="2948"/>
        <item x="606"/>
        <item x="605"/>
        <item x="604"/>
        <item x="603"/>
        <item x="601"/>
        <item x="602"/>
        <item x="598"/>
        <item x="599"/>
        <item x="600"/>
        <item x="596"/>
        <item x="597"/>
        <item x="594"/>
        <item x="595"/>
        <item x="611"/>
        <item x="610"/>
        <item x="607"/>
        <item x="608"/>
        <item x="609"/>
        <item x="613"/>
        <item x="612"/>
        <item x="2949"/>
        <item x="621"/>
        <item x="620"/>
        <item x="619"/>
        <item x="618"/>
        <item x="617"/>
        <item x="616"/>
        <item x="615"/>
        <item x="614"/>
        <item x="650"/>
        <item x="649"/>
        <item x="647"/>
        <item x="646"/>
        <item x="643"/>
        <item x="645"/>
        <item x="644"/>
        <item x="642"/>
        <item x="628"/>
        <item x="622"/>
        <item x="627"/>
        <item x="626"/>
        <item x="625"/>
        <item x="623"/>
        <item x="624"/>
        <item x="640"/>
        <item x="638"/>
        <item x="639"/>
        <item x="637"/>
        <item x="636"/>
        <item x="635"/>
        <item x="634"/>
        <item x="633"/>
        <item x="632"/>
        <item x="631"/>
        <item x="630"/>
        <item x="629"/>
        <item x="648"/>
        <item x="641"/>
        <item x="707"/>
        <item x="708"/>
        <item x="709"/>
        <item x="710"/>
        <item x="711"/>
        <item x="712"/>
        <item x="713"/>
        <item x="714"/>
        <item x="715"/>
        <item x="716"/>
        <item x="717"/>
        <item x="718"/>
        <item x="719"/>
        <item x="720"/>
        <item x="703"/>
        <item x="704"/>
        <item x="651"/>
        <item x="652"/>
        <item x="653"/>
        <item x="654"/>
        <item x="655"/>
        <item x="689"/>
        <item x="690"/>
        <item x="691"/>
        <item x="692"/>
        <item x="693"/>
        <item x="694"/>
        <item x="695"/>
        <item x="696"/>
        <item x="697"/>
        <item x="698"/>
        <item x="699"/>
        <item x="700"/>
        <item x="705"/>
        <item x="706"/>
        <item x="722"/>
        <item x="721"/>
        <item x="724"/>
        <item x="723"/>
        <item x="2950"/>
        <item x="658"/>
        <item x="656"/>
        <item x="657"/>
        <item x="660"/>
        <item x="659"/>
        <item x="661"/>
        <item x="662"/>
        <item x="663"/>
        <item x="702"/>
        <item x="701"/>
        <item x="725"/>
        <item x="726"/>
        <item x="727"/>
        <item x="728"/>
        <item x="729"/>
        <item x="730"/>
        <item x="679"/>
        <item x="676"/>
        <item x="678"/>
        <item x="682"/>
        <item x="677"/>
        <item x="673"/>
        <item x="669"/>
        <item x="672"/>
        <item x="664"/>
        <item x="665"/>
        <item x="666"/>
        <item x="667"/>
        <item x="668"/>
        <item x="670"/>
        <item x="671"/>
        <item x="674"/>
        <item x="675"/>
        <item x="680"/>
        <item x="681"/>
        <item x="683"/>
        <item x="684"/>
        <item x="687"/>
        <item x="688"/>
        <item x="685"/>
        <item x="686"/>
        <item x="747"/>
        <item x="748"/>
        <item x="749"/>
        <item x="750"/>
        <item x="751"/>
        <item x="752"/>
        <item x="753"/>
        <item x="2951"/>
        <item x="735"/>
        <item x="736"/>
        <item x="737"/>
        <item x="738"/>
        <item x="739"/>
        <item x="740"/>
        <item x="741"/>
        <item x="742"/>
        <item x="743"/>
        <item x="744"/>
        <item x="745"/>
        <item x="746"/>
        <item x="731"/>
        <item x="756"/>
        <item x="766"/>
        <item x="765"/>
        <item x="762"/>
        <item x="763"/>
        <item x="764"/>
        <item x="767"/>
        <item x="2371"/>
        <item x="2326"/>
        <item x="2345"/>
        <item x="2395"/>
        <item x="2363"/>
        <item x="2328"/>
        <item x="2367"/>
        <item x="2323"/>
        <item x="2364"/>
        <item x="2333"/>
        <item x="2389"/>
        <item x="2336"/>
        <item x="2361"/>
        <item x="2322"/>
        <item x="2334"/>
        <item x="2324"/>
        <item x="2388"/>
        <item x="2354"/>
        <item x="2366"/>
        <item x="2359"/>
        <item x="2330"/>
        <item x="2374"/>
        <item x="2393"/>
        <item x="2385"/>
        <item x="2391"/>
        <item x="2338"/>
        <item x="2380"/>
        <item x="2386"/>
        <item x="2355"/>
        <item x="2394"/>
        <item x="2341"/>
        <item x="2398"/>
        <item x="2376"/>
        <item x="2370"/>
        <item x="2348"/>
        <item x="2390"/>
        <item x="2350"/>
        <item x="2383"/>
        <item x="2352"/>
        <item x="2360"/>
        <item x="2358"/>
        <item x="2381"/>
        <item x="2337"/>
        <item x="2331"/>
        <item x="2325"/>
        <item x="2362"/>
        <item x="2343"/>
        <item x="2379"/>
        <item x="2384"/>
        <item x="2349"/>
        <item x="2344"/>
        <item x="2372"/>
        <item x="2356"/>
        <item x="2347"/>
        <item x="2329"/>
        <item x="2340"/>
        <item x="2382"/>
        <item x="2375"/>
        <item x="2378"/>
        <item x="2368"/>
        <item x="2351"/>
        <item x="2397"/>
        <item x="2332"/>
        <item x="2392"/>
        <item x="2373"/>
        <item x="2335"/>
        <item x="2353"/>
        <item x="2339"/>
        <item x="2342"/>
        <item x="2346"/>
        <item x="2357"/>
        <item x="2365"/>
        <item x="2369"/>
        <item x="2377"/>
        <item x="2327"/>
        <item x="2387"/>
        <item x="2396"/>
        <item x="759"/>
        <item x="760"/>
        <item x="761"/>
        <item x="2952"/>
        <item x="755"/>
        <item x="754"/>
        <item x="734"/>
        <item x="733"/>
        <item x="732"/>
        <item x="757"/>
        <item x="758"/>
        <item x="773"/>
        <item x="774"/>
        <item x="775"/>
        <item x="776"/>
        <item x="768"/>
        <item x="769"/>
        <item x="770"/>
        <item x="771"/>
        <item x="772"/>
        <item x="777"/>
        <item x="779"/>
        <item x="780"/>
        <item x="782"/>
        <item x="783"/>
        <item x="788"/>
        <item x="781"/>
        <item x="778"/>
        <item x="784"/>
        <item x="787"/>
        <item x="786"/>
        <item x="785"/>
        <item x="789"/>
        <item x="790"/>
        <item x="791"/>
        <item x="792"/>
        <item x="793"/>
        <item x="794"/>
        <item x="795"/>
        <item x="796"/>
        <item x="797"/>
        <item x="798"/>
        <item x="799"/>
        <item x="800"/>
        <item x="801"/>
        <item x="802"/>
        <item x="803"/>
        <item x="804"/>
        <item x="805"/>
        <item x="806"/>
        <item x="807"/>
        <item x="820"/>
        <item x="821"/>
        <item x="819"/>
        <item x="817"/>
        <item x="816"/>
        <item x="828"/>
        <item x="827"/>
        <item x="2655"/>
        <item x="837"/>
        <item x="839"/>
        <item x="835"/>
        <item x="838"/>
        <item x="836"/>
        <item x="842"/>
        <item x="840"/>
        <item x="841"/>
        <item x="808"/>
        <item x="809"/>
        <item x="810"/>
        <item x="811"/>
        <item x="922"/>
        <item x="921"/>
        <item x="917"/>
        <item x="918"/>
        <item x="916"/>
        <item x="924"/>
        <item x="901"/>
        <item x="919"/>
        <item x="920"/>
        <item x="923"/>
        <item x="902"/>
        <item x="906"/>
        <item x="904"/>
        <item x="907"/>
        <item x="903"/>
        <item x="905"/>
        <item x="849"/>
        <item x="848"/>
        <item x="844"/>
        <item x="847"/>
        <item x="850"/>
        <item x="846"/>
        <item x="843"/>
        <item x="851"/>
        <item x="845"/>
        <item x="914"/>
        <item x="912"/>
        <item x="911"/>
        <item x="913"/>
        <item x="909"/>
        <item x="908"/>
        <item x="915"/>
        <item x="910"/>
        <item x="862"/>
        <item x="871"/>
        <item x="866"/>
        <item x="865"/>
        <item x="869"/>
        <item x="870"/>
        <item x="864"/>
        <item x="863"/>
        <item x="868"/>
        <item x="872"/>
        <item x="867"/>
        <item x="814"/>
        <item x="813"/>
        <item x="824"/>
        <item x="822"/>
        <item x="823"/>
        <item x="818"/>
        <item x="815"/>
        <item x="812"/>
        <item x="826"/>
        <item x="825"/>
        <item x="861"/>
        <item x="891"/>
        <item x="885"/>
        <item x="887"/>
        <item x="883"/>
        <item x="884"/>
        <item x="889"/>
        <item x="886"/>
        <item x="888"/>
        <item x="890"/>
        <item x="858"/>
        <item x="860"/>
        <item x="856"/>
        <item x="859"/>
        <item x="855"/>
        <item x="854"/>
        <item x="853"/>
        <item x="857"/>
        <item x="852"/>
        <item x="880"/>
        <item x="875"/>
        <item x="876"/>
        <item x="881"/>
        <item x="879"/>
        <item x="882"/>
        <item x="877"/>
        <item x="878"/>
        <item x="874"/>
        <item x="873"/>
        <item x="893"/>
        <item x="892"/>
        <item x="900"/>
        <item x="898"/>
        <item x="897"/>
        <item x="895"/>
        <item x="894"/>
        <item x="899"/>
        <item x="896"/>
        <item x="833"/>
        <item x="830"/>
        <item x="831"/>
        <item x="832"/>
        <item x="829"/>
        <item x="834"/>
        <item x="1081"/>
        <item x="1078"/>
        <item x="1084"/>
        <item x="1080"/>
        <item x="1079"/>
        <item x="1082"/>
        <item x="1083"/>
        <item x="1085"/>
        <item x="1087"/>
        <item x="1086"/>
        <item x="1092"/>
        <item x="1089"/>
        <item x="1091"/>
        <item x="1090"/>
        <item x="1088"/>
        <item x="1094"/>
        <item x="1093"/>
        <item x="1102"/>
        <item x="1101"/>
        <item x="1095"/>
        <item x="1103"/>
        <item x="1104"/>
        <item x="1096"/>
        <item x="1117"/>
        <item x="1109"/>
        <item x="1116"/>
        <item x="1113"/>
        <item x="1108"/>
        <item x="1107"/>
        <item x="1114"/>
        <item x="1115"/>
        <item x="1110"/>
        <item x="1112"/>
        <item x="1111"/>
        <item x="1097"/>
        <item x="1098"/>
        <item x="1106"/>
        <item x="1099"/>
        <item x="1100"/>
        <item x="1105"/>
        <item x="1150"/>
        <item x="1148"/>
        <item x="1151"/>
        <item x="1149"/>
        <item x="1161"/>
        <item x="1147"/>
        <item x="1146"/>
        <item x="1145"/>
        <item x="1152"/>
        <item x="1153"/>
        <item x="1234"/>
        <item x="1237"/>
        <item x="1235"/>
        <item x="1239"/>
        <item x="1236"/>
        <item x="1238"/>
        <item x="1233"/>
        <item x="1232"/>
        <item x="1132"/>
        <item x="1127"/>
        <item x="1126"/>
        <item x="1131"/>
        <item x="1134"/>
        <item x="1130"/>
        <item x="1128"/>
        <item x="1133"/>
        <item x="1129"/>
        <item x="1135"/>
        <item x="1162"/>
        <item x="1138"/>
        <item x="1143"/>
        <item x="1142"/>
        <item x="1137"/>
        <item x="1141"/>
        <item x="1139"/>
        <item x="1140"/>
        <item x="1144"/>
        <item x="1163"/>
        <item x="1136"/>
        <item x="1069"/>
        <item x="1076"/>
        <item x="1072"/>
        <item x="1073"/>
        <item x="1074"/>
        <item x="1067"/>
        <item x="1071"/>
        <item x="1070"/>
        <item x="1075"/>
        <item x="1068"/>
        <item x="1077"/>
        <item x="1242"/>
        <item x="1243"/>
        <item x="1246"/>
        <item x="1241"/>
        <item x="1248"/>
        <item x="1224"/>
        <item x="1250"/>
        <item x="1245"/>
        <item x="1244"/>
        <item x="1249"/>
        <item x="1247"/>
        <item x="1257"/>
        <item x="1255"/>
        <item x="1183"/>
        <item x="1251"/>
        <item x="1253"/>
        <item x="1256"/>
        <item x="1252"/>
        <item x="1254"/>
        <item x="1222"/>
        <item x="1154"/>
        <item x="1223"/>
        <item x="1226"/>
        <item x="1227"/>
        <item x="1225"/>
        <item x="1156"/>
        <item x="1157"/>
        <item x="1155"/>
        <item x="1159"/>
        <item x="1158"/>
        <item x="1169"/>
        <item x="1173"/>
        <item x="1166"/>
        <item x="1160"/>
        <item x="1164"/>
        <item x="1172"/>
        <item x="1168"/>
        <item x="1167"/>
        <item x="1171"/>
        <item x="1170"/>
        <item x="1165"/>
        <item x="1212"/>
        <item x="1220"/>
        <item x="1230"/>
        <item x="1218"/>
        <item x="1216"/>
        <item x="1231"/>
        <item x="1228"/>
        <item x="1204"/>
        <item x="1211"/>
        <item x="1207"/>
        <item x="1123"/>
        <item x="1125"/>
        <item x="1124"/>
        <item x="1122"/>
        <item x="1120"/>
        <item x="1118"/>
        <item x="1121"/>
        <item x="1119"/>
        <item x="1266"/>
        <item x="1263"/>
        <item x="1264"/>
        <item x="1265"/>
        <item x="1262"/>
        <item x="1260"/>
        <item x="1261"/>
        <item x="1205"/>
        <item x="1217"/>
        <item x="1200"/>
        <item x="1214"/>
        <item x="1209"/>
        <item x="1219"/>
        <item x="1221"/>
        <item x="1184"/>
        <item x="1229"/>
        <item x="1186"/>
        <item x="1179"/>
        <item x="1182"/>
        <item x="1181"/>
        <item x="1177"/>
        <item x="1180"/>
        <item x="1178"/>
        <item x="1191"/>
        <item x="1190"/>
        <item x="1193"/>
        <item x="1192"/>
        <item x="1189"/>
        <item x="1185"/>
        <item x="1210"/>
        <item x="1188"/>
        <item x="1187"/>
        <item x="1201"/>
        <item x="1208"/>
        <item x="1269"/>
        <item x="1272"/>
        <item x="1273"/>
        <item x="1274"/>
        <item x="1259"/>
        <item x="1270"/>
        <item x="1271"/>
        <item x="1268"/>
        <item x="1267"/>
        <item x="1280"/>
        <item x="1275"/>
        <item x="1281"/>
        <item x="1277"/>
        <item x="1278"/>
        <item x="1176"/>
        <item x="1276"/>
        <item x="1279"/>
        <item x="1175"/>
        <item x="1174"/>
        <item x="1305"/>
        <item x="1300"/>
        <item x="1299"/>
        <item x="1316"/>
        <item x="1298"/>
        <item x="1301"/>
        <item x="1302"/>
        <item x="1304"/>
        <item x="1317"/>
        <item x="1303"/>
        <item x="1318"/>
        <item x="1319"/>
        <item x="1287"/>
        <item x="1288"/>
        <item x="1286"/>
        <item x="1289"/>
        <item x="1285"/>
        <item x="1258"/>
        <item x="1284"/>
        <item x="1290"/>
        <item x="1283"/>
        <item x="1282"/>
        <item x="2656"/>
        <item x="1292"/>
        <item x="1293"/>
        <item x="1240"/>
        <item x="1295"/>
        <item x="1294"/>
        <item x="1291"/>
        <item x="1296"/>
        <item x="1297"/>
        <item x="1306"/>
        <item x="1311"/>
        <item x="1313"/>
        <item x="1314"/>
        <item x="1307"/>
        <item x="1309"/>
        <item x="1308"/>
        <item x="1310"/>
        <item x="1312"/>
        <item x="1315"/>
        <item x="1215"/>
        <item x="1213"/>
        <item x="1199"/>
        <item x="1203"/>
        <item x="1202"/>
        <item x="1206"/>
        <item x="1194"/>
        <item x="1195"/>
        <item x="1197"/>
        <item x="1198"/>
        <item x="1196"/>
        <item x="1483"/>
        <item x="1466"/>
        <item x="1463"/>
        <item x="1471"/>
        <item x="1469"/>
        <item x="1464"/>
        <item x="1467"/>
        <item x="1470"/>
        <item x="1465"/>
        <item x="1468"/>
        <item x="1538"/>
        <item x="1534"/>
        <item x="1536"/>
        <item x="1537"/>
        <item x="1532"/>
        <item x="1533"/>
        <item x="1535"/>
        <item x="1484"/>
        <item x="1433"/>
        <item x="1434"/>
        <item x="1436"/>
        <item x="1435"/>
        <item x="1438"/>
        <item x="1430"/>
        <item x="1439"/>
        <item x="1431"/>
        <item x="1429"/>
        <item x="1437"/>
        <item x="1432"/>
        <item x="1325"/>
        <item x="1330"/>
        <item x="1505"/>
        <item x="1327"/>
        <item x="1506"/>
        <item x="1323"/>
        <item x="1329"/>
        <item x="1328"/>
        <item x="1493"/>
        <item x="1490"/>
        <item x="1492"/>
        <item x="1491"/>
        <item x="1489"/>
        <item x="1488"/>
        <item x="1494"/>
        <item x="1495"/>
        <item x="1486"/>
        <item x="1487"/>
        <item x="1485"/>
        <item x="1565"/>
        <item x="1568"/>
        <item x="1585"/>
        <item x="1571"/>
        <item x="1583"/>
        <item x="1553"/>
        <item x="1567"/>
        <item x="1573"/>
        <item x="1582"/>
        <item x="1566"/>
        <item x="1564"/>
        <item x="1569"/>
        <item x="1572"/>
        <item x="1555"/>
        <item x="1342"/>
        <item x="1326"/>
        <item x="1339"/>
        <item x="1340"/>
        <item x="1322"/>
        <item x="1321"/>
        <item x="1500"/>
        <item x="1504"/>
        <item x="1502"/>
        <item x="1503"/>
        <item x="1501"/>
        <item x="1499"/>
        <item x="1498"/>
        <item x="1497"/>
        <item x="1529"/>
        <item x="1531"/>
        <item x="1541"/>
        <item x="1530"/>
        <item x="1542"/>
        <item x="1540"/>
        <item x="1543"/>
        <item x="1528"/>
        <item x="1462"/>
        <item x="1461"/>
        <item x="1460"/>
        <item x="1456"/>
        <item x="1458"/>
        <item x="1457"/>
        <item x="1455"/>
        <item x="1459"/>
        <item x="1454"/>
        <item x="1399"/>
        <item x="1395"/>
        <item x="1397"/>
        <item x="1398"/>
        <item x="1400"/>
        <item x="1396"/>
        <item x="1394"/>
        <item x="1393"/>
        <item x="1427"/>
        <item x="1472"/>
        <item x="1515"/>
        <item x="1473"/>
        <item x="1426"/>
        <item x="1496"/>
        <item x="1518"/>
        <item x="1517"/>
        <item x="1408"/>
        <item x="1413"/>
        <item x="1414"/>
        <item x="1407"/>
        <item x="1409"/>
        <item x="1410"/>
        <item x="1412"/>
        <item x="1411"/>
        <item x="1415"/>
        <item x="1551"/>
        <item x="1544"/>
        <item x="1546"/>
        <item x="1545"/>
        <item x="1547"/>
        <item x="1550"/>
        <item x="1549"/>
        <item x="1548"/>
        <item x="1452"/>
        <item x="1448"/>
        <item x="1451"/>
        <item x="1449"/>
        <item x="1428"/>
        <item x="1453"/>
        <item x="1450"/>
        <item x="1405"/>
        <item x="1404"/>
        <item x="1516"/>
        <item x="1539"/>
        <item x="1560"/>
        <item x="1338"/>
        <item x="1320"/>
        <item x="1341"/>
        <item x="1552"/>
        <item x="1335"/>
        <item x="1324"/>
        <item x="1556"/>
        <item x="1336"/>
        <item x="1334"/>
        <item x="1337"/>
        <item x="1522"/>
        <item x="1519"/>
        <item x="1523"/>
        <item x="1524"/>
        <item x="1526"/>
        <item x="1527"/>
        <item x="1525"/>
        <item x="1521"/>
        <item x="1520"/>
        <item x="1447"/>
        <item x="1443"/>
        <item x="1445"/>
        <item x="1444"/>
        <item x="1446"/>
        <item x="1441"/>
        <item x="1442"/>
        <item x="1440"/>
        <item x="1514"/>
        <item x="1482"/>
        <item x="1481"/>
        <item x="1480"/>
        <item x="1479"/>
        <item x="1477"/>
        <item x="1475"/>
        <item x="1476"/>
        <item x="1478"/>
        <item x="1474"/>
        <item x="1507"/>
        <item x="1508"/>
        <item x="1511"/>
        <item x="1510"/>
        <item x="1509"/>
        <item x="1512"/>
        <item x="1513"/>
        <item x="1425"/>
        <item x="1424"/>
        <item x="1420"/>
        <item x="1418"/>
        <item x="1419"/>
        <item x="1416"/>
        <item x="1423"/>
        <item x="1421"/>
        <item x="1422"/>
        <item x="1417"/>
        <item x="1610"/>
        <item x="1611"/>
        <item x="1591"/>
        <item x="1586"/>
        <item x="1592"/>
        <item x="1593"/>
        <item x="1595"/>
        <item x="1594"/>
        <item x="1597"/>
        <item x="1598"/>
        <item x="1596"/>
        <item x="1599"/>
        <item x="1402"/>
        <item x="1403"/>
        <item x="1401"/>
        <item x="1382"/>
        <item x="1406"/>
        <item x="1384"/>
        <item x="1385"/>
        <item x="1383"/>
        <item x="1377"/>
        <item x="1373"/>
        <item x="1378"/>
        <item x="1374"/>
        <item x="1375"/>
        <item x="1376"/>
        <item x="1379"/>
        <item x="1372"/>
        <item x="1380"/>
        <item x="1331"/>
        <item x="1363"/>
        <item x="1332"/>
        <item x="1362"/>
        <item x="1333"/>
        <item x="1343"/>
        <item x="1364"/>
        <item x="1381"/>
        <item x="1356"/>
        <item x="1355"/>
        <item x="1361"/>
        <item x="1357"/>
        <item x="1358"/>
        <item x="1353"/>
        <item x="1359"/>
        <item x="1360"/>
        <item x="1354"/>
        <item x="1570"/>
        <item x="1584"/>
        <item x="1575"/>
        <item x="1574"/>
        <item x="1554"/>
        <item x="1559"/>
        <item x="1563"/>
        <item x="1558"/>
        <item x="1561"/>
        <item x="1562"/>
        <item x="1557"/>
        <item x="1391"/>
        <item x="1389"/>
        <item x="1390"/>
        <item x="1392"/>
        <item x="1387"/>
        <item x="1388"/>
        <item x="1386"/>
        <item x="1581"/>
        <item x="1577"/>
        <item x="1578"/>
        <item x="1579"/>
        <item x="1580"/>
        <item x="1576"/>
        <item x="1369"/>
        <item x="1371"/>
        <item x="1367"/>
        <item x="1368"/>
        <item x="1370"/>
        <item x="1365"/>
        <item x="1366"/>
        <item x="1608"/>
        <item x="1588"/>
        <item x="1590"/>
        <item x="1606"/>
        <item x="1607"/>
        <item x="1587"/>
        <item x="1589"/>
        <item x="1603"/>
        <item x="1605"/>
        <item x="1604"/>
        <item x="1609"/>
        <item x="1602"/>
        <item x="1601"/>
        <item x="1600"/>
        <item x="1627"/>
        <item x="1620"/>
        <item x="1629"/>
        <item x="1628"/>
        <item x="1621"/>
        <item x="1622"/>
        <item x="1626"/>
        <item x="1623"/>
        <item x="1624"/>
        <item x="1625"/>
        <item x="1352"/>
        <item x="1349"/>
        <item x="1344"/>
        <item x="1346"/>
        <item x="1351"/>
        <item x="1347"/>
        <item x="1348"/>
        <item x="1345"/>
        <item x="1350"/>
        <item x="1640"/>
        <item x="1651"/>
        <item x="1641"/>
        <item x="1649"/>
        <item x="1645"/>
        <item x="1642"/>
        <item x="1646"/>
        <item x="1643"/>
        <item x="1644"/>
        <item x="1648"/>
        <item x="1647"/>
        <item x="1686"/>
        <item x="1679"/>
        <item x="1680"/>
        <item x="1687"/>
        <item x="1676"/>
        <item x="1675"/>
        <item x="1681"/>
        <item x="1684"/>
        <item x="1678"/>
        <item x="1677"/>
        <item x="1685"/>
        <item x="1639"/>
        <item x="1652"/>
        <item x="1650"/>
        <item x="1635"/>
        <item x="1638"/>
        <item x="1633"/>
        <item x="1631"/>
        <item x="1637"/>
        <item x="1634"/>
        <item x="1636"/>
        <item x="1632"/>
        <item x="943"/>
        <item x="944"/>
        <item x="951"/>
        <item x="952"/>
        <item x="945"/>
        <item x="946"/>
        <item x="948"/>
        <item x="949"/>
        <item x="950"/>
        <item x="947"/>
        <item x="953"/>
        <item x="957"/>
        <item x="956"/>
        <item x="955"/>
        <item x="954"/>
        <item x="1661"/>
        <item x="1665"/>
        <item x="1662"/>
        <item x="1664"/>
        <item x="1663"/>
        <item x="1659"/>
        <item x="1666"/>
        <item x="1657"/>
        <item x="1658"/>
        <item x="1660"/>
        <item x="1655"/>
        <item x="1671"/>
        <item x="1656"/>
        <item x="1683"/>
        <item x="1673"/>
        <item x="1674"/>
        <item x="1672"/>
        <item x="1654"/>
        <item x="1682"/>
        <item x="1653"/>
        <item x="1615"/>
        <item x="1618"/>
        <item x="1613"/>
        <item x="1612"/>
        <item x="1617"/>
        <item x="1614"/>
        <item x="1616"/>
        <item x="1619"/>
        <item x="1630"/>
        <item x="1667"/>
        <item x="1669"/>
        <item x="1670"/>
        <item x="1668"/>
        <item x="958"/>
        <item x="959"/>
        <item x="961"/>
        <item x="962"/>
        <item x="963"/>
        <item x="964"/>
        <item x="960"/>
        <item x="965"/>
        <item x="2535"/>
        <item x="2534"/>
        <item x="2542"/>
        <item x="2410"/>
        <item x="2470"/>
        <item x="2416"/>
        <item x="2466"/>
        <item x="2441"/>
        <item x="2411"/>
        <item x="2479"/>
        <item x="2457"/>
        <item x="2442"/>
        <item x="2471"/>
        <item x="2524"/>
        <item x="2473"/>
        <item x="2420"/>
        <item x="2428"/>
        <item x="2425"/>
        <item x="2478"/>
        <item x="2460"/>
        <item x="2459"/>
        <item x="2453"/>
        <item x="2436"/>
        <item x="2533"/>
        <item x="2510"/>
        <item x="2518"/>
        <item x="2418"/>
        <item x="2401"/>
        <item x="2448"/>
        <item x="2445"/>
        <item x="2450"/>
        <item x="2527"/>
        <item x="2419"/>
        <item x="2482"/>
        <item x="2463"/>
        <item x="2472"/>
        <item x="2438"/>
        <item x="2406"/>
        <item x="2400"/>
        <item x="2455"/>
        <item x="2485"/>
        <item x="2440"/>
        <item x="2443"/>
        <item x="2526"/>
        <item x="2507"/>
        <item x="2447"/>
        <item x="2452"/>
        <item x="2483"/>
        <item x="2487"/>
        <item x="2523"/>
        <item x="2435"/>
        <item x="2409"/>
        <item x="2449"/>
        <item x="2412"/>
        <item x="2496"/>
        <item x="2446"/>
        <item x="2456"/>
        <item x="2468"/>
        <item x="2484"/>
        <item x="2513"/>
        <item x="2515"/>
        <item x="2404"/>
        <item x="2506"/>
        <item x="2543"/>
        <item x="2504"/>
        <item x="2464"/>
        <item x="2432"/>
        <item x="2530"/>
        <item x="2454"/>
        <item x="2517"/>
        <item x="2538"/>
        <item x="2451"/>
        <item x="2525"/>
        <item x="2488"/>
        <item x="2402"/>
        <item x="2509"/>
        <item x="2426"/>
        <item x="2481"/>
        <item x="2424"/>
        <item x="2520"/>
        <item x="2475"/>
        <item x="2505"/>
        <item x="2477"/>
        <item x="2539"/>
        <item x="2508"/>
        <item x="2499"/>
        <item x="2514"/>
        <item x="2414"/>
        <item x="2519"/>
        <item x="2528"/>
        <item x="2407"/>
        <item x="2503"/>
        <item x="2433"/>
        <item x="2421"/>
        <item x="2405"/>
        <item x="2522"/>
        <item x="2422"/>
        <item x="2480"/>
        <item x="2413"/>
        <item x="2490"/>
        <item x="2521"/>
        <item x="2486"/>
        <item x="2476"/>
        <item x="2434"/>
        <item x="2540"/>
        <item x="2403"/>
        <item x="2497"/>
        <item x="2437"/>
        <item x="2415"/>
        <item x="2501"/>
        <item x="2423"/>
        <item x="2516"/>
        <item x="2489"/>
        <item x="2529"/>
        <item x="2502"/>
        <item x="2494"/>
        <item x="2408"/>
        <item x="2511"/>
        <item x="2458"/>
        <item x="2536"/>
        <item x="2512"/>
        <item x="2493"/>
        <item x="2491"/>
        <item x="2474"/>
        <item x="2462"/>
        <item x="2439"/>
        <item x="2427"/>
        <item x="2541"/>
        <item x="2495"/>
        <item x="2467"/>
        <item x="2532"/>
        <item x="2500"/>
        <item x="2417"/>
        <item x="2444"/>
        <item x="2469"/>
        <item x="2537"/>
        <item x="2498"/>
        <item x="2431"/>
        <item x="2461"/>
        <item x="2531"/>
        <item x="2430"/>
        <item x="2465"/>
        <item x="2492"/>
        <item x="2429"/>
        <item x="2546"/>
        <item x="2545"/>
        <item x="2544"/>
        <item x="925"/>
        <item x="926"/>
        <item x="927"/>
        <item x="928"/>
        <item x="929"/>
        <item x="930"/>
        <item x="931"/>
        <item x="932"/>
        <item x="933"/>
        <item x="934"/>
        <item x="939"/>
        <item x="938"/>
        <item x="937"/>
        <item x="940"/>
        <item x="941"/>
        <item x="942"/>
        <item x="936"/>
        <item x="935"/>
        <item x="2553"/>
        <item x="2551"/>
        <item x="2552"/>
        <item x="2550"/>
        <item x="2549"/>
        <item x="2548"/>
        <item x="2547"/>
        <item x="1694"/>
        <item x="1693"/>
        <item x="1692"/>
        <item x="1688"/>
        <item x="1689"/>
        <item x="1690"/>
        <item x="1701"/>
        <item x="1702"/>
        <item x="1691"/>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3"/>
        <item x="1014"/>
        <item x="1015"/>
        <item x="1016"/>
        <item x="1017"/>
        <item x="1018"/>
        <item x="1021"/>
        <item x="1022"/>
        <item x="1023"/>
        <item x="1025"/>
        <item x="1026"/>
        <item x="1028"/>
        <item x="1029"/>
        <item x="1031"/>
        <item x="1032"/>
        <item x="1033"/>
        <item x="1036"/>
        <item x="1039"/>
        <item x="1045"/>
        <item x="1044"/>
        <item x="1040"/>
        <item x="1053"/>
        <item x="1049"/>
        <item x="1050"/>
        <item x="1056"/>
        <item x="1054"/>
        <item x="1064"/>
        <item x="1055"/>
        <item x="1057"/>
        <item x="1066"/>
        <item x="1065"/>
        <item x="1059"/>
        <item x="1058"/>
        <item x="1061"/>
        <item x="1062"/>
        <item x="1060"/>
        <item x="1063"/>
        <item x="1046"/>
        <item x="1051"/>
        <item x="1047"/>
        <item x="1048"/>
        <item x="1052"/>
        <item x="1012"/>
        <item x="1027"/>
        <item x="1019"/>
        <item x="1020"/>
        <item x="1030"/>
        <item x="1035"/>
        <item x="1024"/>
        <item x="1034"/>
        <item x="1038"/>
        <item x="1037"/>
        <item x="1042"/>
        <item x="1041"/>
        <item x="1043"/>
        <item x="1709"/>
        <item x="1710"/>
        <item x="1713"/>
        <item x="1714"/>
        <item x="1715"/>
        <item x="1716"/>
        <item x="1706"/>
        <item x="1707"/>
        <item x="1708"/>
        <item x="1705"/>
        <item x="1712"/>
        <item x="1729"/>
        <item x="1732"/>
        <item x="1730"/>
        <item x="1731"/>
        <item x="1728"/>
        <item x="1727"/>
        <item x="1726"/>
        <item x="1725"/>
        <item x="1724"/>
        <item x="1723"/>
        <item x="1698"/>
        <item x="1703"/>
        <item x="1697"/>
        <item x="1695"/>
        <item x="1696"/>
        <item x="1700"/>
        <item x="2627"/>
        <item x="2648"/>
        <item x="2617"/>
        <item x="2608"/>
        <item x="2624"/>
        <item x="2629"/>
        <item x="2616"/>
        <item x="2632"/>
        <item x="2622"/>
        <item x="2614"/>
        <item x="2564"/>
        <item x="2590"/>
        <item x="2630"/>
        <item x="2588"/>
        <item x="2571"/>
        <item x="2593"/>
        <item x="2600"/>
        <item x="2570"/>
        <item x="2603"/>
        <item x="2555"/>
        <item x="2573"/>
        <item x="2598"/>
        <item x="2619"/>
        <item x="2607"/>
        <item x="2609"/>
        <item x="2623"/>
        <item x="2605"/>
        <item x="2615"/>
        <item x="2625"/>
        <item x="2612"/>
        <item x="2606"/>
        <item x="2618"/>
        <item x="2628"/>
        <item x="2582"/>
        <item x="2613"/>
        <item x="2583"/>
        <item x="2631"/>
        <item x="2621"/>
        <item x="2562"/>
        <item x="2611"/>
        <item x="2602"/>
        <item x="2610"/>
        <item x="2599"/>
        <item x="2591"/>
        <item x="2585"/>
        <item x="2580"/>
        <item x="2554"/>
        <item x="2575"/>
        <item x="2578"/>
        <item x="2620"/>
        <item x="2594"/>
        <item x="2626"/>
        <item x="2557"/>
        <item x="2579"/>
        <item x="2586"/>
        <item x="2560"/>
        <item x="2601"/>
        <item x="2569"/>
        <item x="2561"/>
        <item x="2589"/>
        <item x="2572"/>
        <item x="2558"/>
        <item x="2596"/>
        <item x="2566"/>
        <item x="2563"/>
        <item x="2604"/>
        <item x="2576"/>
        <item x="2592"/>
        <item x="2595"/>
        <item x="2577"/>
        <item x="2559"/>
        <item x="2556"/>
        <item x="2567"/>
        <item x="2565"/>
        <item x="2637"/>
        <item x="2646"/>
        <item x="2635"/>
        <item x="2633"/>
        <item x="2634"/>
        <item x="2640"/>
        <item x="2645"/>
        <item x="2643"/>
        <item x="2636"/>
        <item x="2638"/>
        <item x="2642"/>
        <item x="2581"/>
        <item x="2597"/>
        <item x="2587"/>
        <item x="2641"/>
        <item x="2574"/>
        <item x="2639"/>
        <item x="2650"/>
        <item x="2584"/>
        <item x="2651"/>
        <item x="2647"/>
        <item x="2654"/>
        <item x="2649"/>
        <item x="2644"/>
        <item x="2653"/>
        <item x="2652"/>
        <item x="2568"/>
        <item x="1704"/>
        <item x="1699"/>
        <item x="1719"/>
        <item x="1718"/>
        <item x="1717"/>
        <item x="1711"/>
        <item x="1750"/>
        <item x="1749"/>
        <item x="1734"/>
        <item x="1735"/>
        <item x="1737"/>
        <item x="1738"/>
        <item x="1739"/>
        <item x="1740"/>
        <item x="1741"/>
        <item x="1742"/>
        <item x="1743"/>
        <item x="1744"/>
        <item x="1745"/>
        <item x="1746"/>
        <item x="1747"/>
        <item x="1748"/>
        <item x="1733"/>
        <item x="1722"/>
        <item x="1721"/>
        <item x="1720"/>
        <item x="1736"/>
        <item x="1753"/>
        <item x="1751"/>
        <item x="1752"/>
        <item x="2953"/>
        <item x="2954"/>
        <item x="1763"/>
        <item x="1762"/>
        <item x="1764"/>
        <item x="1765"/>
        <item x="1766"/>
        <item x="1755"/>
        <item x="1756"/>
        <item x="1757"/>
        <item x="1758"/>
        <item x="1767"/>
        <item x="1768"/>
        <item x="1769"/>
        <item x="1770"/>
        <item x="1761"/>
        <item x="1760"/>
        <item x="1759"/>
        <item x="1754"/>
        <item x="1805"/>
        <item x="1806"/>
        <item x="1807"/>
        <item x="1808"/>
        <item x="1809"/>
        <item x="1810"/>
        <item x="1811"/>
        <item x="1776"/>
        <item x="1777"/>
        <item x="1778"/>
        <item x="1779"/>
        <item x="1780"/>
        <item x="1781"/>
        <item x="1782"/>
        <item x="1783"/>
        <item x="1784"/>
        <item x="1785"/>
        <item x="1786"/>
        <item x="1787"/>
        <item x="1788"/>
        <item x="1792"/>
        <item x="1793"/>
        <item x="1789"/>
        <item x="1790"/>
        <item x="1791"/>
        <item x="1794"/>
        <item x="1795"/>
        <item x="1797"/>
        <item x="1796"/>
        <item x="1798"/>
        <item x="1799"/>
        <item x="1800"/>
        <item x="1801"/>
        <item x="1802"/>
        <item x="1803"/>
        <item x="1804"/>
        <item x="1771"/>
        <item x="1772"/>
        <item x="1773"/>
        <item x="1774"/>
        <item x="1775"/>
        <item x="1826"/>
        <item x="1825"/>
        <item x="1824"/>
        <item x="1823"/>
        <item x="1822"/>
        <item x="1821"/>
        <item x="1820"/>
        <item x="1819"/>
        <item x="1818"/>
        <item x="1817"/>
        <item x="1812"/>
        <item x="1813"/>
        <item x="1814"/>
        <item x="1815"/>
        <item x="1816"/>
        <item x="2955"/>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2399"/>
        <item x="3188"/>
        <item x="3189"/>
        <item x="3190"/>
        <item x="3191"/>
        <item x="3192"/>
        <item x="3193"/>
        <item x="3194"/>
        <item x="3195"/>
        <item x="3196"/>
        <item x="3197"/>
        <item x="3198"/>
        <item x="3199"/>
        <item x="3200"/>
        <item x="3097"/>
        <item x="3098"/>
        <item x="3186"/>
        <item x="3187"/>
        <item x="3201"/>
        <item x="3202"/>
        <item x="3203"/>
        <item x="3204"/>
        <item x="3205"/>
        <item x="3206"/>
        <item x="3207"/>
        <item x="3208"/>
        <item x="3209"/>
        <item x="3210"/>
        <item x="3211"/>
        <item x="3212"/>
        <item x="3213"/>
        <item x="3214"/>
        <item x="3215"/>
        <item x="3216"/>
        <item x="3217"/>
        <item x="3218"/>
        <item x="3219"/>
        <item x="3220"/>
        <item x="3221"/>
        <item x="3269"/>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70"/>
        <item x="3271"/>
        <item x="3272"/>
        <item x="3273"/>
        <item x="3274"/>
        <item x="3275"/>
        <item x="3276"/>
        <item t="default"/>
      </items>
    </pivotField>
    <pivotField compact="0" showAll="0">
      <items count="14">
        <item m="1" x="12"/>
        <item x="2"/>
        <item x="8"/>
        <item x="6"/>
        <item x="9"/>
        <item x="5"/>
        <item x="3"/>
        <item x="1"/>
        <item x="4"/>
        <item x="0"/>
        <item x="7"/>
        <item x="11"/>
        <item x="10"/>
        <item t="default"/>
      </items>
    </pivotField>
    <pivotField compact="0" showAll="0">
      <items count="8">
        <item x="2"/>
        <item x="1"/>
        <item x="0"/>
        <item m="1" x="6"/>
        <item x="4"/>
        <item x="3"/>
        <item m="1" x="5"/>
        <item t="default"/>
      </items>
    </pivotField>
    <pivotField compact="0" multipleItemSelectionAllowed="1" showAll="0">
      <items count="369">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x="367"/>
        <item t="default"/>
      </items>
    </pivotField>
    <pivotField axis="axisCol" compact="0" multipleItemSelectionAllowed="1" showAll="0">
      <items count="369">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0"/>
        <item h="1" x="367"/>
        <item t="default"/>
      </items>
    </pivotField>
    <pivotField compact="0" showAll="0">
      <items count="3446">
        <item x="3398"/>
        <item x="2745"/>
        <item x="2752"/>
        <item x="2747"/>
        <item x="2757"/>
        <item x="2758"/>
        <item x="2750"/>
        <item x="2753"/>
        <item x="2748"/>
        <item x="2746"/>
        <item x="2754"/>
        <item x="2756"/>
        <item x="2759"/>
        <item x="2760"/>
        <item x="2749"/>
        <item x="2751"/>
        <item x="2755"/>
        <item x="2761"/>
        <item x="2779"/>
        <item x="2774"/>
        <item x="2778"/>
        <item x="2766"/>
        <item x="2765"/>
        <item x="2775"/>
        <item x="2771"/>
        <item x="2768"/>
        <item x="2769"/>
        <item x="2762"/>
        <item x="2786"/>
        <item x="2795"/>
        <item x="2764"/>
        <item x="2799"/>
        <item x="2784"/>
        <item x="2800"/>
        <item x="2781"/>
        <item x="2802"/>
        <item x="2790"/>
        <item x="2772"/>
        <item x="2794"/>
        <item x="2801"/>
        <item x="2787"/>
        <item x="2791"/>
        <item x="2782"/>
        <item x="2788"/>
        <item x="2797"/>
        <item x="2792"/>
        <item x="2803"/>
        <item x="2796"/>
        <item x="2793"/>
        <item x="2798"/>
        <item x="2789"/>
        <item x="2773"/>
        <item x="2785"/>
        <item x="2780"/>
        <item x="2783"/>
        <item x="87"/>
        <item x="2776"/>
        <item x="2763"/>
        <item x="2770"/>
        <item x="2767"/>
        <item x="2777"/>
        <item x="2810"/>
        <item x="2809"/>
        <item x="2811"/>
        <item x="2812"/>
        <item x="2808"/>
        <item x="2804"/>
        <item x="2805"/>
        <item x="2806"/>
        <item x="2807"/>
        <item x="2813"/>
        <item x="2814"/>
        <item x="2815"/>
        <item x="1269"/>
        <item x="1251"/>
        <item x="1250"/>
        <item x="1249"/>
        <item x="1248"/>
        <item x="1259"/>
        <item x="1257"/>
        <item x="1262"/>
        <item x="1266"/>
        <item x="1258"/>
        <item x="1261"/>
        <item x="1264"/>
        <item x="1267"/>
        <item x="1260"/>
        <item x="1265"/>
        <item x="1254"/>
        <item x="1253"/>
        <item x="1268"/>
        <item x="1255"/>
        <item x="1263"/>
        <item x="1252"/>
        <item x="2818"/>
        <item x="1256"/>
        <item x="2817"/>
        <item x="2819"/>
        <item x="2816"/>
        <item x="2821"/>
        <item x="2824"/>
        <item x="2820"/>
        <item x="2822"/>
        <item x="2825"/>
        <item x="2823"/>
        <item x="2842"/>
        <item x="2837"/>
        <item x="2832"/>
        <item x="2834"/>
        <item x="2827"/>
        <item x="2833"/>
        <item x="2829"/>
        <item x="2840"/>
        <item x="2844"/>
        <item x="2830"/>
        <item x="2839"/>
        <item x="2835"/>
        <item x="2826"/>
        <item x="2831"/>
        <item x="2828"/>
        <item x="2841"/>
        <item x="2838"/>
        <item x="2843"/>
        <item x="2836"/>
        <item x="2881"/>
        <item x="2873"/>
        <item x="2871"/>
        <item x="2879"/>
        <item x="2877"/>
        <item x="2878"/>
        <item x="2883"/>
        <item x="2884"/>
        <item x="2870"/>
        <item x="2869"/>
        <item x="2875"/>
        <item x="2886"/>
        <item x="2880"/>
        <item x="2874"/>
        <item x="2876"/>
        <item x="2872"/>
        <item x="2860"/>
        <item x="2852"/>
        <item x="2866"/>
        <item x="2867"/>
        <item x="2862"/>
        <item x="2868"/>
        <item x="2864"/>
        <item x="2863"/>
        <item x="2865"/>
        <item x="2861"/>
        <item x="2882"/>
        <item x="2885"/>
        <item x="2850"/>
        <item x="2847"/>
        <item x="2855"/>
        <item x="2845"/>
        <item x="2856"/>
        <item x="2857"/>
        <item x="2851"/>
        <item x="2849"/>
        <item x="2848"/>
        <item x="2858"/>
        <item x="2846"/>
        <item x="2859"/>
        <item x="2853"/>
        <item x="2854"/>
        <item x="2895"/>
        <item x="2896"/>
        <item x="2901"/>
        <item x="2898"/>
        <item x="2906"/>
        <item x="2907"/>
        <item x="2910"/>
        <item x="2908"/>
        <item x="2911"/>
        <item x="2909"/>
        <item x="2903"/>
        <item x="2912"/>
        <item x="2905"/>
        <item x="2900"/>
        <item x="2904"/>
        <item x="2914"/>
        <item x="2913"/>
        <item x="2902"/>
        <item x="2897"/>
        <item x="2899"/>
        <item x="2887"/>
        <item x="2891"/>
        <item x="2892"/>
        <item x="2890"/>
        <item x="2893"/>
        <item x="2889"/>
        <item x="2894"/>
        <item x="2888"/>
        <item x="2917"/>
        <item x="2915"/>
        <item x="2916"/>
        <item x="2918"/>
        <item x="2925"/>
        <item x="2919"/>
        <item x="2924"/>
        <item x="2926"/>
        <item x="2927"/>
        <item x="2928"/>
        <item x="2921"/>
        <item x="2922"/>
        <item x="2920"/>
        <item x="2923"/>
        <item x="1273"/>
        <item x="1297"/>
        <item x="1300"/>
        <item x="1307"/>
        <item x="1290"/>
        <item x="1306"/>
        <item x="1274"/>
        <item x="1310"/>
        <item x="1301"/>
        <item x="1298"/>
        <item x="1302"/>
        <item x="1280"/>
        <item x="1309"/>
        <item x="1304"/>
        <item x="1272"/>
        <item x="1276"/>
        <item x="1275"/>
        <item x="1288"/>
        <item x="1278"/>
        <item x="1299"/>
        <item x="1293"/>
        <item x="1279"/>
        <item x="1281"/>
        <item x="1296"/>
        <item x="1291"/>
        <item x="1292"/>
        <item x="1308"/>
        <item x="1283"/>
        <item x="1289"/>
        <item x="1286"/>
        <item x="1271"/>
        <item x="1282"/>
        <item x="1285"/>
        <item x="1284"/>
        <item x="1295"/>
        <item x="1270"/>
        <item x="1287"/>
        <item x="1305"/>
        <item x="1277"/>
        <item x="1294"/>
        <item x="1303"/>
        <item x="2933"/>
        <item x="2937"/>
        <item x="2934"/>
        <item x="2946"/>
        <item x="2930"/>
        <item x="2940"/>
        <item x="2944"/>
        <item x="2939"/>
        <item x="2942"/>
        <item x="2938"/>
        <item x="2943"/>
        <item x="2945"/>
        <item x="2941"/>
        <item x="2932"/>
        <item x="2935"/>
        <item x="2929"/>
        <item x="2947"/>
        <item x="2931"/>
        <item x="2936"/>
        <item x="2953"/>
        <item x="2955"/>
        <item x="2956"/>
        <item x="2949"/>
        <item x="2951"/>
        <item x="2958"/>
        <item x="2957"/>
        <item x="2948"/>
        <item x="2992"/>
        <item x="2952"/>
        <item x="2954"/>
        <item x="2950"/>
        <item x="2991"/>
        <item x="2990"/>
        <item x="2989"/>
        <item x="2983"/>
        <item x="2986"/>
        <item x="2984"/>
        <item x="2982"/>
        <item x="2987"/>
        <item x="2981"/>
        <item x="2988"/>
        <item x="2985"/>
        <item x="2974"/>
        <item x="2969"/>
        <item x="2960"/>
        <item x="2964"/>
        <item x="2962"/>
        <item x="2979"/>
        <item x="2961"/>
        <item x="2980"/>
        <item x="2965"/>
        <item x="2972"/>
        <item x="2968"/>
        <item x="2973"/>
        <item x="2975"/>
        <item x="2970"/>
        <item x="2959"/>
        <item x="2963"/>
        <item x="2971"/>
        <item x="2976"/>
        <item x="2966"/>
        <item x="2977"/>
        <item x="2967"/>
        <item x="2978"/>
        <item x="692"/>
        <item x="3001"/>
        <item x="2994"/>
        <item x="3004"/>
        <item x="3006"/>
        <item x="693"/>
        <item x="2993"/>
        <item x="697"/>
        <item x="695"/>
        <item x="3005"/>
        <item x="3003"/>
        <item x="2996"/>
        <item x="2995"/>
        <item x="696"/>
        <item x="2999"/>
        <item x="3002"/>
        <item x="3000"/>
        <item x="2997"/>
        <item x="2998"/>
        <item x="700"/>
        <item x="694"/>
        <item x="698"/>
        <item x="699"/>
        <item x="703"/>
        <item x="714"/>
        <item x="701"/>
        <item x="679"/>
        <item x="678"/>
        <item x="680"/>
        <item x="671"/>
        <item x="711"/>
        <item x="709"/>
        <item x="1347"/>
        <item x="1354"/>
        <item x="1358"/>
        <item x="1357"/>
        <item x="1311"/>
        <item x="1316"/>
        <item x="1313"/>
        <item x="1356"/>
        <item x="707"/>
        <item x="706"/>
        <item x="705"/>
        <item x="691"/>
        <item x="674"/>
        <item x="673"/>
        <item x="710"/>
        <item x="1317"/>
        <item x="675"/>
        <item x="687"/>
        <item x="1360"/>
        <item x="704"/>
        <item x="1326"/>
        <item x="1314"/>
        <item x="672"/>
        <item x="677"/>
        <item x="676"/>
        <item x="712"/>
        <item x="682"/>
        <item x="683"/>
        <item x="684"/>
        <item x="685"/>
        <item x="689"/>
        <item x="688"/>
        <item x="681"/>
        <item x="686"/>
        <item x="690"/>
        <item x="1327"/>
        <item x="1321"/>
        <item x="3011"/>
        <item x="3010"/>
        <item x="3009"/>
        <item x="1352"/>
        <item x="1325"/>
        <item x="3016"/>
        <item x="3008"/>
        <item x="1349"/>
        <item x="1345"/>
        <item x="1335"/>
        <item x="1329"/>
        <item x="3017"/>
        <item x="1337"/>
        <item x="713"/>
        <item x="3014"/>
        <item x="3007"/>
        <item x="3013"/>
        <item x="3018"/>
        <item x="3015"/>
        <item x="3012"/>
        <item x="715"/>
        <item x="1312"/>
        <item x="746"/>
        <item x="747"/>
        <item x="738"/>
        <item x="737"/>
        <item x="742"/>
        <item x="741"/>
        <item x="743"/>
        <item x="718"/>
        <item x="702"/>
        <item x="1363"/>
        <item x="739"/>
        <item x="722"/>
        <item x="1361"/>
        <item x="708"/>
        <item x="723"/>
        <item x="740"/>
        <item x="725"/>
        <item x="736"/>
        <item x="732"/>
        <item x="745"/>
        <item x="744"/>
        <item x="717"/>
        <item x="1320"/>
        <item x="716"/>
        <item x="721"/>
        <item x="719"/>
        <item x="1362"/>
        <item x="1343"/>
        <item x="1323"/>
        <item x="1346"/>
        <item x="1339"/>
        <item x="1322"/>
        <item x="724"/>
        <item x="1348"/>
        <item x="748"/>
        <item x="730"/>
        <item x="731"/>
        <item x="728"/>
        <item x="729"/>
        <item x="726"/>
        <item x="727"/>
        <item x="1328"/>
        <item x="1353"/>
        <item x="1315"/>
        <item x="720"/>
        <item x="1344"/>
        <item x="1340"/>
        <item x="1359"/>
        <item x="794"/>
        <item x="733"/>
        <item x="789"/>
        <item x="1338"/>
        <item x="1324"/>
        <item x="1331"/>
        <item x="734"/>
        <item x="735"/>
        <item x="1333"/>
        <item x="1319"/>
        <item x="1341"/>
        <item x="791"/>
        <item x="1330"/>
        <item x="1318"/>
        <item x="787"/>
        <item x="1332"/>
        <item x="1342"/>
        <item x="1336"/>
        <item x="1334"/>
        <item x="1350"/>
        <item x="1351"/>
        <item x="1355"/>
        <item x="797"/>
        <item x="798"/>
        <item x="793"/>
        <item x="792"/>
        <item x="790"/>
        <item x="795"/>
        <item x="786"/>
        <item x="788"/>
        <item x="769"/>
        <item x="781"/>
        <item x="770"/>
        <item x="772"/>
        <item x="773"/>
        <item x="771"/>
        <item x="774"/>
        <item x="782"/>
        <item x="784"/>
        <item x="783"/>
        <item x="777"/>
        <item x="778"/>
        <item x="796"/>
        <item x="780"/>
        <item x="843"/>
        <item x="844"/>
        <item x="779"/>
        <item x="785"/>
        <item x="775"/>
        <item x="841"/>
        <item x="842"/>
        <item x="799"/>
        <item x="776"/>
        <item x="802"/>
        <item x="754"/>
        <item x="749"/>
        <item x="750"/>
        <item x="751"/>
        <item x="752"/>
        <item x="753"/>
        <item x="828"/>
        <item x="833"/>
        <item x="829"/>
        <item x="831"/>
        <item x="832"/>
        <item x="830"/>
        <item x="839"/>
        <item x="834"/>
        <item x="835"/>
        <item x="801"/>
        <item x="800"/>
        <item x="1377"/>
        <item x="1378"/>
        <item x="1364"/>
        <item x="816"/>
        <item x="815"/>
        <item x="808"/>
        <item x="821"/>
        <item x="822"/>
        <item x="820"/>
        <item x="825"/>
        <item x="824"/>
        <item x="818"/>
        <item x="823"/>
        <item x="819"/>
        <item x="804"/>
        <item x="807"/>
        <item x="805"/>
        <item x="806"/>
        <item x="803"/>
        <item x="765"/>
        <item x="764"/>
        <item x="763"/>
        <item x="759"/>
        <item x="758"/>
        <item x="757"/>
        <item x="756"/>
        <item x="837"/>
        <item x="836"/>
        <item x="838"/>
        <item x="840"/>
        <item x="1380"/>
        <item x="812"/>
        <item x="813"/>
        <item x="811"/>
        <item x="810"/>
        <item x="817"/>
        <item x="1379"/>
        <item x="827"/>
        <item x="826"/>
        <item x="1375"/>
        <item x="1381"/>
        <item x="1376"/>
        <item x="1366"/>
        <item x="1365"/>
        <item x="814"/>
        <item x="809"/>
        <item x="1374"/>
        <item x="768"/>
        <item x="767"/>
        <item x="766"/>
        <item x="845"/>
        <item x="761"/>
        <item x="762"/>
        <item x="755"/>
        <item x="760"/>
        <item x="846"/>
        <item x="1373"/>
        <item x="1368"/>
        <item x="1369"/>
        <item x="1370"/>
        <item x="849"/>
        <item x="1372"/>
        <item x="1367"/>
        <item x="1371"/>
        <item x="848"/>
        <item x="847"/>
        <item x="865"/>
        <item x="868"/>
        <item x="859"/>
        <item x="862"/>
        <item x="861"/>
        <item x="869"/>
        <item x="856"/>
        <item x="864"/>
        <item x="863"/>
        <item x="858"/>
        <item x="857"/>
        <item x="866"/>
        <item x="850"/>
        <item x="852"/>
        <item x="851"/>
        <item x="853"/>
        <item x="854"/>
        <item x="867"/>
        <item x="855"/>
        <item x="860"/>
        <item x="871"/>
        <item x="870"/>
        <item x="878"/>
        <item x="875"/>
        <item x="877"/>
        <item x="880"/>
        <item x="881"/>
        <item x="873"/>
        <item x="872"/>
        <item x="874"/>
        <item x="876"/>
        <item x="879"/>
        <item x="882"/>
        <item x="883"/>
        <item x="886"/>
        <item x="887"/>
        <item x="898"/>
        <item x="888"/>
        <item x="909"/>
        <item x="892"/>
        <item x="889"/>
        <item x="890"/>
        <item x="893"/>
        <item x="894"/>
        <item x="896"/>
        <item x="899"/>
        <item x="901"/>
        <item x="885"/>
        <item x="908"/>
        <item x="895"/>
        <item x="884"/>
        <item x="903"/>
        <item x="900"/>
        <item x="891"/>
        <item x="897"/>
        <item x="905"/>
        <item x="906"/>
        <item x="907"/>
        <item x="918"/>
        <item x="921"/>
        <item x="917"/>
        <item x="916"/>
        <item x="915"/>
        <item x="913"/>
        <item x="912"/>
        <item x="914"/>
        <item x="920"/>
        <item x="910"/>
        <item x="922"/>
        <item x="911"/>
        <item x="919"/>
        <item x="923"/>
        <item x="904"/>
        <item x="902"/>
        <item x="968"/>
        <item x="965"/>
        <item x="964"/>
        <item x="966"/>
        <item x="967"/>
        <item x="963"/>
        <item x="953"/>
        <item x="955"/>
        <item x="956"/>
        <item x="969"/>
        <item x="936"/>
        <item x="937"/>
        <item x="948"/>
        <item x="954"/>
        <item x="926"/>
        <item x="1421"/>
        <item x="1418"/>
        <item x="1424"/>
        <item x="1446"/>
        <item x="1428"/>
        <item x="1427"/>
        <item x="1414"/>
        <item x="961"/>
        <item x="1415"/>
        <item x="1445"/>
        <item x="1447"/>
        <item x="929"/>
        <item x="930"/>
        <item x="1416"/>
        <item x="1423"/>
        <item x="1420"/>
        <item x="1403"/>
        <item x="1419"/>
        <item x="1413"/>
        <item x="1394"/>
        <item x="1439"/>
        <item x="1388"/>
        <item x="1389"/>
        <item x="1409"/>
        <item x="1443"/>
        <item x="1429"/>
        <item x="1430"/>
        <item x="1422"/>
        <item x="1448"/>
        <item x="1444"/>
        <item x="1425"/>
        <item x="1449"/>
        <item x="1435"/>
        <item x="935"/>
        <item x="941"/>
        <item x="932"/>
        <item x="944"/>
        <item x="943"/>
        <item x="928"/>
        <item x="962"/>
        <item x="927"/>
        <item x="924"/>
        <item x="993"/>
        <item x="972"/>
        <item x="970"/>
        <item x="991"/>
        <item x="952"/>
        <item x="951"/>
        <item x="934"/>
        <item x="960"/>
        <item x="933"/>
        <item x="979"/>
        <item x="986"/>
        <item x="925"/>
        <item x="977"/>
        <item x="1434"/>
        <item x="3030"/>
        <item x="1442"/>
        <item x="1433"/>
        <item x="975"/>
        <item x="1431"/>
        <item x="976"/>
        <item x="1436"/>
        <item x="3025"/>
        <item x="1450"/>
        <item x="1432"/>
        <item x="1438"/>
        <item x="3033"/>
        <item x="973"/>
        <item x="3029"/>
        <item x="1397"/>
        <item x="987"/>
        <item x="938"/>
        <item x="939"/>
        <item x="957"/>
        <item x="958"/>
        <item x="1440"/>
        <item x="1437"/>
        <item x="1441"/>
        <item x="1404"/>
        <item x="3036"/>
        <item x="1417"/>
        <item x="3026"/>
        <item x="3023"/>
        <item x="1426"/>
        <item x="1398"/>
        <item x="1407"/>
        <item x="1412"/>
        <item x="1395"/>
        <item x="3027"/>
        <item x="3028"/>
        <item x="985"/>
        <item x="1396"/>
        <item x="947"/>
        <item x="946"/>
        <item x="988"/>
        <item x="1391"/>
        <item x="3031"/>
        <item x="971"/>
        <item x="982"/>
        <item x="983"/>
        <item x="1399"/>
        <item x="3019"/>
        <item x="1400"/>
        <item x="3037"/>
        <item x="1390"/>
        <item x="1402"/>
        <item x="984"/>
        <item x="989"/>
        <item x="1000"/>
        <item x="940"/>
        <item x="950"/>
        <item x="949"/>
        <item x="978"/>
        <item x="999"/>
        <item x="1405"/>
        <item x="980"/>
        <item x="942"/>
        <item x="3038"/>
        <item x="981"/>
        <item x="945"/>
        <item x="931"/>
        <item x="959"/>
        <item x="974"/>
        <item x="3035"/>
        <item x="990"/>
        <item x="1401"/>
        <item x="1001"/>
        <item x="1392"/>
        <item x="3020"/>
        <item x="1387"/>
        <item x="1002"/>
        <item x="1406"/>
        <item x="1408"/>
        <item x="3024"/>
        <item x="3022"/>
        <item x="994"/>
        <item x="996"/>
        <item x="1410"/>
        <item x="3021"/>
        <item x="997"/>
        <item x="995"/>
        <item x="1393"/>
        <item x="3032"/>
        <item x="3055"/>
        <item x="3059"/>
        <item x="3040"/>
        <item x="3065"/>
        <item x="3057"/>
        <item x="3050"/>
        <item x="1411"/>
        <item x="3034"/>
        <item x="3054"/>
        <item x="3047"/>
        <item x="3058"/>
        <item x="1066"/>
        <item x="1072"/>
        <item x="1068"/>
        <item x="1071"/>
        <item x="1070"/>
        <item x="992"/>
        <item x="1076"/>
        <item x="1073"/>
        <item x="1075"/>
        <item x="1077"/>
        <item x="1074"/>
        <item x="3061"/>
        <item x="1044"/>
        <item x="3044"/>
        <item x="998"/>
        <item x="3045"/>
        <item x="3048"/>
        <item x="1052"/>
        <item x="1045"/>
        <item x="3046"/>
        <item x="3042"/>
        <item x="3056"/>
        <item x="3041"/>
        <item x="1037"/>
        <item x="3043"/>
        <item x="3049"/>
        <item x="1064"/>
        <item x="1055"/>
        <item x="1039"/>
        <item x="1036"/>
        <item x="3068"/>
        <item x="1038"/>
        <item x="3062"/>
        <item x="3052"/>
        <item x="1063"/>
        <item x="1053"/>
        <item x="1058"/>
        <item x="1486"/>
        <item x="1484"/>
        <item x="1488"/>
        <item x="1485"/>
        <item x="3066"/>
        <item x="1043"/>
        <item x="1483"/>
        <item x="1054"/>
        <item x="1487"/>
        <item x="1042"/>
        <item x="1065"/>
        <item x="1489"/>
        <item x="1041"/>
        <item x="1040"/>
        <item x="1005"/>
        <item x="1006"/>
        <item x="1007"/>
        <item x="1048"/>
        <item x="3091"/>
        <item x="3092"/>
        <item x="3093"/>
        <item x="3051"/>
        <item x="3078"/>
        <item x="3079"/>
        <item x="1003"/>
        <item x="1004"/>
        <item x="1011"/>
        <item x="1012"/>
        <item x="3071"/>
        <item x="3072"/>
        <item x="3069"/>
        <item x="3064"/>
        <item x="3082"/>
        <item x="3080"/>
        <item x="3067"/>
        <item x="1057"/>
        <item x="1067"/>
        <item x="1049"/>
        <item x="1008"/>
        <item x="1015"/>
        <item x="1014"/>
        <item x="3073"/>
        <item x="1051"/>
        <item x="1060"/>
        <item x="1059"/>
        <item x="1047"/>
        <item x="1083"/>
        <item x="1013"/>
        <item x="3096"/>
        <item x="1050"/>
        <item x="3063"/>
        <item x="1062"/>
        <item x="1009"/>
        <item x="1046"/>
        <item x="1061"/>
        <item x="1010"/>
        <item x="1080"/>
        <item x="1079"/>
        <item x="1069"/>
        <item x="1081"/>
        <item x="1078"/>
        <item x="1056"/>
        <item x="1096"/>
        <item x="1094"/>
        <item x="1095"/>
        <item x="1092"/>
        <item x="1093"/>
        <item x="3095"/>
        <item x="1479"/>
        <item x="3039"/>
        <item x="3075"/>
        <item x="3060"/>
        <item x="3076"/>
        <item x="3077"/>
        <item x="3074"/>
        <item x="3081"/>
        <item x="3053"/>
        <item x="3070"/>
        <item x="1101"/>
        <item x="3094"/>
        <item x="1475"/>
        <item x="3098"/>
        <item x="1087"/>
        <item x="1086"/>
        <item x="1478"/>
        <item x="3099"/>
        <item x="1084"/>
        <item x="1089"/>
        <item x="3083"/>
        <item x="3090"/>
        <item x="1477"/>
        <item x="3097"/>
        <item x="3088"/>
        <item x="3084"/>
        <item x="3089"/>
        <item x="1473"/>
        <item x="1466"/>
        <item x="1100"/>
        <item x="1480"/>
        <item x="1474"/>
        <item x="3086"/>
        <item x="3087"/>
        <item x="1462"/>
        <item x="1464"/>
        <item x="1460"/>
        <item x="1455"/>
        <item x="1091"/>
        <item x="3085"/>
        <item x="1457"/>
        <item x="1454"/>
        <item x="1470"/>
        <item x="1097"/>
        <item x="1082"/>
        <item x="1481"/>
        <item x="1456"/>
        <item x="1098"/>
        <item x="1463"/>
        <item x="1476"/>
        <item x="1465"/>
        <item x="1472"/>
        <item x="1453"/>
        <item x="1468"/>
        <item x="1469"/>
        <item x="1099"/>
        <item x="1451"/>
        <item x="1458"/>
        <item x="1459"/>
        <item x="1085"/>
        <item x="3444"/>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5"/>
        <item x="3377"/>
        <item x="3378"/>
        <item x="3379"/>
        <item x="3380"/>
        <item x="3381"/>
        <item x="3382"/>
        <item x="3383"/>
        <item x="3384"/>
        <item x="3385"/>
        <item x="1016"/>
        <item x="1017"/>
        <item x="1018"/>
        <item x="1019"/>
        <item x="1020"/>
        <item x="1021"/>
        <item x="1022"/>
        <item x="1023"/>
        <item x="1024"/>
        <item x="1025"/>
        <item x="1026"/>
        <item x="1027"/>
        <item x="1028"/>
        <item x="1029"/>
        <item x="1030"/>
        <item x="1031"/>
        <item x="1032"/>
        <item x="1033"/>
        <item x="1034"/>
        <item x="1035"/>
        <item x="2699"/>
        <item x="2709"/>
        <item x="2727"/>
        <item x="2728"/>
        <item x="2733"/>
        <item x="1382"/>
        <item x="1385"/>
        <item x="1452"/>
        <item x="1461"/>
        <item x="1467"/>
        <item x="1471"/>
        <item x="1482"/>
        <item x="2698"/>
        <item x="2700"/>
        <item x="2701"/>
        <item x="2702"/>
        <item x="2703"/>
        <item x="2704"/>
        <item x="2705"/>
        <item x="2706"/>
        <item x="2707"/>
        <item x="2708"/>
        <item x="2710"/>
        <item x="2711"/>
        <item x="2712"/>
        <item x="2713"/>
        <item x="2714"/>
        <item x="2715"/>
        <item x="2716"/>
        <item x="2717"/>
        <item x="2718"/>
        <item x="1088"/>
        <item x="1383"/>
        <item x="1102"/>
        <item x="1103"/>
        <item x="1182"/>
        <item x="1183"/>
        <item x="1185"/>
        <item x="1090"/>
        <item x="1149"/>
        <item x="1152"/>
        <item x="1153"/>
        <item x="1157"/>
        <item x="1159"/>
        <item x="1161"/>
        <item x="1162"/>
        <item x="1167"/>
        <item x="1170"/>
        <item x="1176"/>
        <item x="1177"/>
        <item x="1384"/>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41"/>
        <item x="1142"/>
        <item x="1146"/>
        <item x="1147"/>
        <item x="1148"/>
        <item x="1150"/>
        <item x="1151"/>
        <item x="1156"/>
        <item x="1158"/>
        <item x="1160"/>
        <item x="1163"/>
        <item x="1165"/>
        <item x="1166"/>
        <item x="1168"/>
        <item x="1171"/>
        <item x="1172"/>
        <item x="1173"/>
        <item x="1174"/>
        <item x="1175"/>
        <item x="1180"/>
        <item x="1186"/>
        <item x="1187"/>
        <item x="1188"/>
        <item x="1189"/>
        <item x="1190"/>
        <item x="1191"/>
        <item x="1192"/>
        <item x="1193"/>
        <item x="1195"/>
        <item x="1197"/>
        <item x="1198"/>
        <item x="1199"/>
        <item x="1200"/>
        <item x="1201"/>
        <item x="1202"/>
        <item x="1203"/>
        <item x="1204"/>
        <item x="1205"/>
        <item x="1216"/>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7"/>
        <item x="1386"/>
        <item x="2719"/>
        <item x="2720"/>
        <item x="2721"/>
        <item x="2722"/>
        <item x="2723"/>
        <item x="2724"/>
        <item x="2725"/>
        <item x="2726"/>
        <item x="2729"/>
        <item x="2730"/>
        <item x="2731"/>
        <item x="2732"/>
        <item x="2734"/>
        <item x="2735"/>
        <item x="3126"/>
        <item x="3128"/>
        <item x="3129"/>
        <item x="3148"/>
        <item x="1139"/>
        <item x="1140"/>
        <item x="1154"/>
        <item x="1164"/>
        <item x="1169"/>
        <item x="1194"/>
        <item x="1196"/>
        <item x="1206"/>
        <item x="1207"/>
        <item x="1208"/>
        <item x="1209"/>
        <item x="1210"/>
        <item x="1211"/>
        <item x="1246"/>
        <item x="3106"/>
        <item x="3108"/>
        <item x="3109"/>
        <item x="3111"/>
        <item x="3113"/>
        <item x="3116"/>
        <item x="3118"/>
        <item x="3125"/>
        <item x="3127"/>
        <item x="3130"/>
        <item x="3133"/>
        <item x="3145"/>
        <item x="3146"/>
        <item x="3153"/>
        <item x="3154"/>
        <item x="3158"/>
        <item x="1143"/>
        <item x="1144"/>
        <item x="1145"/>
        <item x="1155"/>
        <item x="1184"/>
        <item x="1212"/>
        <item x="1213"/>
        <item x="1214"/>
        <item x="1215"/>
        <item x="1217"/>
        <item x="2736"/>
        <item x="3105"/>
        <item x="3107"/>
        <item x="3119"/>
        <item x="3120"/>
        <item x="3143"/>
        <item x="3150"/>
        <item x="3155"/>
        <item x="3157"/>
        <item x="0"/>
        <item x="1"/>
        <item x="2"/>
        <item x="3"/>
        <item x="4"/>
        <item x="5"/>
        <item x="6"/>
        <item x="7"/>
        <item x="8"/>
        <item x="9"/>
        <item x="10"/>
        <item x="11"/>
        <item x="12"/>
        <item x="13"/>
        <item x="14"/>
        <item x="15"/>
        <item x="504"/>
        <item x="505"/>
        <item x="506"/>
        <item x="507"/>
        <item x="508"/>
        <item x="502"/>
        <item x="503"/>
        <item x="509"/>
        <item x="510"/>
        <item x="511"/>
        <item x="512"/>
        <item x="513"/>
        <item x="514"/>
        <item x="515"/>
        <item x="516"/>
        <item x="517"/>
        <item x="518"/>
        <item x="519"/>
        <item x="520"/>
        <item x="521"/>
        <item x="522"/>
        <item x="523"/>
        <item x="524"/>
        <item x="525"/>
        <item x="526"/>
        <item x="527"/>
        <item x="528"/>
        <item x="529"/>
        <item x="530"/>
        <item x="531"/>
        <item x="532"/>
        <item x="533"/>
        <item x="534"/>
        <item x="575"/>
        <item x="570"/>
        <item x="577"/>
        <item x="566"/>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1178"/>
        <item x="2738"/>
        <item x="2740"/>
        <item x="2742"/>
        <item x="2743"/>
        <item x="3386"/>
        <item x="3387"/>
        <item x="3388"/>
        <item x="3389"/>
        <item x="3390"/>
        <item x="3391"/>
        <item x="3392"/>
        <item x="3393"/>
        <item x="3399"/>
        <item x="565"/>
        <item x="567"/>
        <item x="568"/>
        <item x="569"/>
        <item x="571"/>
        <item x="572"/>
        <item x="573"/>
        <item x="574"/>
        <item x="576"/>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1179"/>
        <item x="1181"/>
        <item x="2737"/>
        <item x="2739"/>
        <item x="2741"/>
        <item x="2744"/>
        <item x="3100"/>
        <item x="3101"/>
        <item x="3102"/>
        <item x="3103"/>
        <item x="3104"/>
        <item x="3110"/>
        <item x="3112"/>
        <item x="3115"/>
        <item x="3121"/>
        <item x="3122"/>
        <item x="3123"/>
        <item x="3124"/>
        <item x="3131"/>
        <item x="3132"/>
        <item x="3134"/>
        <item x="3135"/>
        <item x="3136"/>
        <item x="3137"/>
        <item x="3138"/>
        <item x="3139"/>
        <item x="3140"/>
        <item x="3142"/>
        <item x="3147"/>
        <item x="3149"/>
        <item x="3151"/>
        <item x="3152"/>
        <item x="3156"/>
        <item x="3370"/>
        <item x="3371"/>
        <item x="3372"/>
        <item x="3373"/>
        <item x="3374"/>
        <item x="3376"/>
        <item x="3394"/>
        <item x="3395"/>
        <item x="3401"/>
        <item x="3402"/>
        <item x="3403"/>
        <item x="3404"/>
        <item x="3405"/>
        <item x="3406"/>
        <item x="3407"/>
        <item x="3408"/>
        <item x="3409"/>
        <item x="3410"/>
        <item x="3411"/>
        <item x="3412"/>
        <item x="3413"/>
        <item x="3415"/>
        <item x="3416"/>
        <item x="3418"/>
        <item x="3419"/>
        <item x="3397"/>
        <item x="3420"/>
        <item x="3144"/>
        <item x="3160"/>
        <item x="3161"/>
        <item x="3414"/>
        <item x="3417"/>
        <item x="3400"/>
        <item x="3396"/>
        <item x="3421"/>
        <item x="3422"/>
        <item x="3423"/>
        <item x="3424"/>
        <item x="3425"/>
        <item x="3426"/>
        <item x="3427"/>
        <item x="3430"/>
        <item x="3431"/>
        <item x="3432"/>
        <item x="3433"/>
        <item x="3434"/>
        <item x="3436"/>
        <item x="3437"/>
        <item x="3438"/>
        <item x="3439"/>
        <item x="3440"/>
        <item x="3441"/>
        <item x="3442"/>
        <item x="3443"/>
        <item x="3114"/>
        <item x="3117"/>
        <item x="3141"/>
        <item x="3159"/>
        <item x="3162"/>
        <item x="3428"/>
        <item x="3429"/>
        <item x="3435"/>
        <item t="default"/>
      </items>
    </pivotField>
    <pivotField compact="0" showAll="0">
      <items count="4940">
        <item x="2600"/>
        <item x="5"/>
        <item x="7"/>
        <item x="6"/>
        <item x="34"/>
        <item x="4"/>
        <item x="37"/>
        <item x="38"/>
        <item x="35"/>
        <item x="33"/>
        <item x="36"/>
        <item x="13"/>
        <item x="8"/>
        <item x="49"/>
        <item x="12"/>
        <item x="50"/>
        <item x="11"/>
        <item x="51"/>
        <item x="9"/>
        <item x="42"/>
        <item x="47"/>
        <item x="14"/>
        <item x="40"/>
        <item x="1"/>
        <item x="2"/>
        <item x="41"/>
        <item x="43"/>
        <item x="44"/>
        <item x="46"/>
        <item x="10"/>
        <item x="0"/>
        <item x="48"/>
        <item x="3"/>
        <item x="27"/>
        <item x="32"/>
        <item x="31"/>
        <item x="17"/>
        <item x="19"/>
        <item x="30"/>
        <item x="28"/>
        <item x="29"/>
        <item x="26"/>
        <item x="18"/>
        <item x="16"/>
        <item x="25"/>
        <item x="24"/>
        <item x="45"/>
        <item x="23"/>
        <item x="39"/>
        <item x="3857"/>
        <item x="3864"/>
        <item x="3859"/>
        <item x="3869"/>
        <item x="3870"/>
        <item x="3862"/>
        <item x="3865"/>
        <item x="3860"/>
        <item x="54"/>
        <item x="15"/>
        <item x="56"/>
        <item x="53"/>
        <item x="52"/>
        <item x="21"/>
        <item x="22"/>
        <item x="3858"/>
        <item x="3866"/>
        <item x="3868"/>
        <item x="55"/>
        <item x="3871"/>
        <item x="20"/>
        <item x="3872"/>
        <item x="3861"/>
        <item x="3863"/>
        <item x="3867"/>
        <item x="3873"/>
        <item x="77"/>
        <item x="78"/>
        <item x="3891"/>
        <item x="3886"/>
        <item x="79"/>
        <item x="3890"/>
        <item x="67"/>
        <item x="57"/>
        <item x="59"/>
        <item x="76"/>
        <item x="71"/>
        <item x="68"/>
        <item x="3878"/>
        <item x="61"/>
        <item x="64"/>
        <item x="3877"/>
        <item x="3887"/>
        <item x="3883"/>
        <item x="3880"/>
        <item x="65"/>
        <item x="72"/>
        <item x="3881"/>
        <item x="3874"/>
        <item x="74"/>
        <item x="70"/>
        <item x="3899"/>
        <item x="3908"/>
        <item x="3876"/>
        <item x="3912"/>
        <item x="3896"/>
        <item x="3913"/>
        <item x="3893"/>
        <item x="3915"/>
        <item x="3903"/>
        <item x="3884"/>
        <item x="3907"/>
        <item x="3914"/>
        <item x="3900"/>
        <item x="3904"/>
        <item x="3894"/>
        <item x="3901"/>
        <item x="90"/>
        <item x="88"/>
        <item x="3910"/>
        <item x="3905"/>
        <item x="3916"/>
        <item x="3909"/>
        <item x="3906"/>
        <item x="3911"/>
        <item x="3902"/>
        <item x="3885"/>
        <item x="3898"/>
        <item x="3892"/>
        <item x="63"/>
        <item x="87"/>
        <item x="86"/>
        <item x="85"/>
        <item x="62"/>
        <item x="69"/>
        <item x="58"/>
        <item x="81"/>
        <item x="82"/>
        <item x="80"/>
        <item x="73"/>
        <item x="60"/>
        <item x="66"/>
        <item x="3895"/>
        <item x="3897"/>
        <item x="3888"/>
        <item x="111"/>
        <item x="3875"/>
        <item x="97"/>
        <item x="96"/>
        <item x="3882"/>
        <item x="114"/>
        <item x="3879"/>
        <item x="98"/>
        <item x="99"/>
        <item x="103"/>
        <item x="104"/>
        <item x="102"/>
        <item x="101"/>
        <item x="115"/>
        <item x="121"/>
        <item x="120"/>
        <item x="119"/>
        <item x="112"/>
        <item x="113"/>
        <item x="3889"/>
        <item x="116"/>
        <item x="108"/>
        <item x="107"/>
        <item x="109"/>
        <item x="110"/>
        <item x="106"/>
        <item x="105"/>
        <item x="75"/>
        <item x="117"/>
        <item x="118"/>
        <item x="122"/>
        <item x="3923"/>
        <item x="3922"/>
        <item x="3924"/>
        <item x="3925"/>
        <item x="3921"/>
        <item x="3917"/>
        <item x="3918"/>
        <item x="3919"/>
        <item x="124"/>
        <item x="123"/>
        <item x="95"/>
        <item x="127"/>
        <item x="94"/>
        <item x="126"/>
        <item x="3920"/>
        <item x="100"/>
        <item x="92"/>
        <item x="91"/>
        <item x="125"/>
        <item x="128"/>
        <item x="89"/>
        <item x="83"/>
        <item x="84"/>
        <item x="93"/>
        <item x="153"/>
        <item x="129"/>
        <item x="135"/>
        <item x="132"/>
        <item x="130"/>
        <item x="131"/>
        <item x="136"/>
        <item x="152"/>
        <item x="151"/>
        <item x="143"/>
        <item x="140"/>
        <item x="141"/>
        <item x="159"/>
        <item x="158"/>
        <item x="155"/>
        <item x="160"/>
        <item x="157"/>
        <item x="156"/>
        <item x="134"/>
        <item x="133"/>
        <item x="150"/>
        <item x="154"/>
        <item x="137"/>
        <item x="138"/>
        <item x="139"/>
        <item x="142"/>
        <item x="161"/>
        <item x="145"/>
        <item x="149"/>
        <item x="148"/>
        <item x="144"/>
        <item x="146"/>
        <item x="147"/>
        <item x="3926"/>
        <item x="3927"/>
        <item x="168"/>
        <item x="170"/>
        <item x="3928"/>
        <item x="183"/>
        <item x="169"/>
        <item x="196"/>
        <item x="194"/>
        <item x="199"/>
        <item x="190"/>
        <item x="189"/>
        <item x="197"/>
        <item x="175"/>
        <item x="173"/>
        <item x="172"/>
        <item x="178"/>
        <item x="179"/>
        <item x="198"/>
        <item x="165"/>
        <item x="171"/>
        <item x="177"/>
        <item x="167"/>
        <item x="182"/>
        <item x="219"/>
        <item x="200"/>
        <item x="195"/>
        <item x="185"/>
        <item x="221"/>
        <item x="220"/>
        <item x="166"/>
        <item x="225"/>
        <item x="191"/>
        <item x="188"/>
        <item x="187"/>
        <item x="212"/>
        <item x="224"/>
        <item x="213"/>
        <item x="214"/>
        <item x="215"/>
        <item x="222"/>
        <item x="223"/>
        <item x="192"/>
        <item x="193"/>
        <item x="217"/>
        <item x="218"/>
        <item x="180"/>
        <item x="174"/>
        <item x="216"/>
        <item x="163"/>
        <item x="186"/>
        <item x="184"/>
        <item x="162"/>
        <item x="242"/>
        <item x="248"/>
        <item x="249"/>
        <item x="250"/>
        <item x="251"/>
        <item x="243"/>
        <item x="245"/>
        <item x="229"/>
        <item x="252"/>
        <item x="210"/>
        <item x="269"/>
        <item x="270"/>
        <item x="272"/>
        <item x="205"/>
        <item x="237"/>
        <item x="238"/>
        <item x="231"/>
        <item x="257"/>
        <item x="233"/>
        <item x="275"/>
        <item x="276"/>
        <item x="241"/>
        <item x="240"/>
        <item x="253"/>
        <item x="203"/>
        <item x="283"/>
        <item x="282"/>
        <item x="268"/>
        <item x="271"/>
        <item x="211"/>
        <item x="204"/>
        <item x="255"/>
        <item x="207"/>
        <item x="266"/>
        <item x="267"/>
        <item x="281"/>
        <item x="284"/>
        <item x="277"/>
        <item x="230"/>
        <item x="164"/>
        <item x="206"/>
        <item x="256"/>
        <item x="201"/>
        <item x="244"/>
        <item x="247"/>
        <item x="246"/>
        <item x="254"/>
        <item x="279"/>
        <item x="280"/>
        <item x="202"/>
        <item x="208"/>
        <item x="209"/>
        <item x="261"/>
        <item x="262"/>
        <item x="176"/>
        <item x="259"/>
        <item x="258"/>
        <item x="239"/>
        <item x="278"/>
        <item x="236"/>
        <item x="235"/>
        <item x="234"/>
        <item x="181"/>
        <item x="232"/>
        <item x="3931"/>
        <item x="3933"/>
        <item x="3930"/>
        <item x="226"/>
        <item x="228"/>
        <item x="227"/>
        <item x="3932"/>
        <item x="3929"/>
        <item x="3935"/>
        <item x="3938"/>
        <item x="3934"/>
        <item x="3936"/>
        <item x="3939"/>
        <item x="3937"/>
        <item x="260"/>
        <item x="263"/>
        <item x="264"/>
        <item x="265"/>
        <item x="273"/>
        <item x="274"/>
        <item x="289"/>
        <item x="294"/>
        <item x="324"/>
        <item x="323"/>
        <item x="290"/>
        <item x="287"/>
        <item x="325"/>
        <item x="292"/>
        <item x="291"/>
        <item x="285"/>
        <item x="296"/>
        <item x="297"/>
        <item x="321"/>
        <item x="319"/>
        <item x="309"/>
        <item x="322"/>
        <item x="293"/>
        <item x="306"/>
        <item x="305"/>
        <item x="304"/>
        <item x="302"/>
        <item x="314"/>
        <item x="303"/>
        <item x="298"/>
        <item x="313"/>
        <item x="312"/>
        <item x="316"/>
        <item x="315"/>
        <item x="295"/>
        <item x="286"/>
        <item x="311"/>
        <item x="310"/>
        <item x="320"/>
        <item x="299"/>
        <item x="3956"/>
        <item x="3951"/>
        <item x="3946"/>
        <item x="3948"/>
        <item x="3941"/>
        <item x="3947"/>
        <item x="3943"/>
        <item x="317"/>
        <item x="318"/>
        <item x="307"/>
        <item x="308"/>
        <item x="3954"/>
        <item x="3958"/>
        <item x="3944"/>
        <item x="3953"/>
        <item x="3949"/>
        <item x="3940"/>
        <item x="3945"/>
        <item x="3942"/>
        <item x="3955"/>
        <item x="3952"/>
        <item x="341"/>
        <item x="339"/>
        <item x="301"/>
        <item x="340"/>
        <item x="3957"/>
        <item x="300"/>
        <item x="3950"/>
        <item x="288"/>
        <item x="344"/>
        <item x="343"/>
        <item x="342"/>
        <item x="334"/>
        <item x="333"/>
        <item x="332"/>
        <item x="331"/>
        <item x="335"/>
        <item x="338"/>
        <item x="328"/>
        <item x="326"/>
        <item x="327"/>
        <item x="349"/>
        <item x="348"/>
        <item x="346"/>
        <item x="345"/>
        <item x="337"/>
        <item x="336"/>
        <item x="329"/>
        <item x="330"/>
        <item x="351"/>
        <item x="350"/>
        <item x="347"/>
        <item x="379"/>
        <item x="380"/>
        <item x="381"/>
        <item x="382"/>
        <item x="383"/>
        <item x="391"/>
        <item x="377"/>
        <item x="378"/>
        <item x="426"/>
        <item x="392"/>
        <item x="397"/>
        <item x="398"/>
        <item x="399"/>
        <item x="400"/>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375"/>
        <item x="420"/>
        <item x="364"/>
        <item x="384"/>
        <item x="385"/>
        <item x="373"/>
        <item x="422"/>
        <item x="421"/>
        <item x="368"/>
        <item x="367"/>
        <item x="366"/>
        <item x="362"/>
        <item x="363"/>
        <item x="371"/>
        <item x="416"/>
        <item x="365"/>
        <item x="376"/>
        <item x="419"/>
        <item x="372"/>
        <item x="396"/>
        <item x="395"/>
        <item x="433"/>
        <item x="415"/>
        <item x="434"/>
        <item x="393"/>
        <item x="427"/>
        <item x="428"/>
        <item x="423"/>
        <item x="374"/>
        <item x="408"/>
        <item x="432"/>
        <item x="369"/>
        <item x="370"/>
        <item x="406"/>
        <item x="407"/>
        <item x="409"/>
        <item x="429"/>
        <item x="430"/>
        <item x="431"/>
        <item x="359"/>
        <item x="353"/>
        <item x="401"/>
        <item x="402"/>
        <item x="403"/>
        <item x="360"/>
        <item x="355"/>
        <item x="410"/>
        <item x="352"/>
        <item x="356"/>
        <item x="405"/>
        <item x="3995"/>
        <item x="404"/>
        <item x="414"/>
        <item x="413"/>
        <item x="425"/>
        <item x="424"/>
        <item x="411"/>
        <item x="412"/>
        <item x="354"/>
        <item x="417"/>
        <item x="418"/>
        <item x="386"/>
        <item x="387"/>
        <item x="448"/>
        <item x="361"/>
        <item x="357"/>
        <item x="358"/>
        <item x="446"/>
        <item x="447"/>
        <item x="444"/>
        <item x="445"/>
        <item x="3987"/>
        <item x="394"/>
        <item x="3985"/>
        <item x="3993"/>
        <item x="389"/>
        <item x="390"/>
        <item x="388"/>
        <item x="442"/>
        <item x="449"/>
        <item x="450"/>
        <item x="3991"/>
        <item x="3992"/>
        <item x="3997"/>
        <item x="3998"/>
        <item x="3984"/>
        <item x="3983"/>
        <item x="3989"/>
        <item x="4000"/>
        <item x="3994"/>
        <item x="443"/>
        <item x="3988"/>
        <item x="3990"/>
        <item x="3986"/>
        <item x="3974"/>
        <item x="3966"/>
        <item x="3980"/>
        <item x="3981"/>
        <item x="3976"/>
        <item x="3982"/>
        <item x="3978"/>
        <item x="3977"/>
        <item x="3979"/>
        <item x="3975"/>
        <item x="3996"/>
        <item x="3999"/>
        <item x="3964"/>
        <item x="3961"/>
        <item x="3969"/>
        <item x="3959"/>
        <item x="3970"/>
        <item x="3971"/>
        <item x="3965"/>
        <item x="3963"/>
        <item x="435"/>
        <item x="436"/>
        <item x="3962"/>
        <item x="3972"/>
        <item x="3960"/>
        <item x="3973"/>
        <item x="3967"/>
        <item x="437"/>
        <item x="438"/>
        <item x="3968"/>
        <item x="457"/>
        <item x="456"/>
        <item x="454"/>
        <item x="455"/>
        <item x="451"/>
        <item x="452"/>
        <item x="453"/>
        <item x="440"/>
        <item x="467"/>
        <item x="466"/>
        <item x="480"/>
        <item x="439"/>
        <item x="458"/>
        <item x="4009"/>
        <item x="481"/>
        <item x="4010"/>
        <item x="4015"/>
        <item x="4012"/>
        <item x="465"/>
        <item x="464"/>
        <item x="463"/>
        <item x="462"/>
        <item x="469"/>
        <item x="460"/>
        <item x="461"/>
        <item x="459"/>
        <item x="479"/>
        <item x="477"/>
        <item x="4020"/>
        <item x="4021"/>
        <item x="4024"/>
        <item x="471"/>
        <item x="472"/>
        <item x="473"/>
        <item x="4022"/>
        <item x="4025"/>
        <item x="4023"/>
        <item x="4017"/>
        <item x="4026"/>
        <item x="4019"/>
        <item x="4014"/>
        <item x="468"/>
        <item x="470"/>
        <item x="4018"/>
        <item x="4028"/>
        <item x="478"/>
        <item x="441"/>
        <item x="4027"/>
        <item x="4016"/>
        <item x="474"/>
        <item x="4011"/>
        <item x="476"/>
        <item x="475"/>
        <item x="4013"/>
        <item x="528"/>
        <item x="521"/>
        <item x="538"/>
        <item x="539"/>
        <item x="541"/>
        <item x="540"/>
        <item x="542"/>
        <item x="553"/>
        <item x="552"/>
        <item x="557"/>
        <item x="526"/>
        <item x="525"/>
        <item x="524"/>
        <item x="523"/>
        <item x="522"/>
        <item x="518"/>
        <item x="519"/>
        <item x="565"/>
        <item x="564"/>
        <item x="563"/>
        <item x="562"/>
        <item x="560"/>
        <item x="561"/>
        <item x="527"/>
        <item x="544"/>
        <item x="545"/>
        <item x="543"/>
        <item x="558"/>
        <item x="559"/>
        <item x="520"/>
        <item x="531"/>
        <item x="492"/>
        <item x="498"/>
        <item x="497"/>
        <item x="505"/>
        <item x="501"/>
        <item x="507"/>
        <item x="503"/>
        <item x="506"/>
        <item x="504"/>
        <item x="502"/>
        <item x="515"/>
        <item x="514"/>
        <item x="509"/>
        <item x="510"/>
        <item x="556"/>
        <item x="554"/>
        <item x="555"/>
        <item x="516"/>
        <item x="517"/>
        <item x="483"/>
        <item x="511"/>
        <item x="513"/>
        <item x="512"/>
        <item x="484"/>
        <item x="486"/>
        <item x="490"/>
        <item x="500"/>
        <item x="494"/>
        <item x="533"/>
        <item x="534"/>
        <item x="532"/>
        <item x="537"/>
        <item x="535"/>
        <item x="536"/>
        <item x="546"/>
        <item x="547"/>
        <item x="549"/>
        <item x="548"/>
        <item x="508"/>
        <item x="584"/>
        <item x="583"/>
        <item x="579"/>
        <item x="580"/>
        <item x="581"/>
        <item x="488"/>
        <item x="489"/>
        <item x="568"/>
        <item x="570"/>
        <item x="569"/>
        <item x="571"/>
        <item x="572"/>
        <item x="578"/>
        <item x="577"/>
        <item x="574"/>
        <item x="573"/>
        <item x="566"/>
        <item x="529"/>
        <item x="626"/>
        <item x="627"/>
        <item x="530"/>
        <item x="582"/>
        <item x="576"/>
        <item x="575"/>
        <item x="625"/>
        <item x="628"/>
        <item x="493"/>
        <item x="567"/>
        <item x="4001"/>
        <item x="551"/>
        <item x="550"/>
        <item x="495"/>
        <item x="496"/>
        <item x="4005"/>
        <item x="4006"/>
        <item x="4004"/>
        <item x="485"/>
        <item x="499"/>
        <item x="491"/>
        <item x="4007"/>
        <item x="482"/>
        <item x="487"/>
        <item x="4003"/>
        <item x="624"/>
        <item x="590"/>
        <item x="588"/>
        <item x="589"/>
        <item x="604"/>
        <item x="603"/>
        <item x="607"/>
        <item x="606"/>
        <item x="605"/>
        <item x="4008"/>
        <item x="635"/>
        <item x="639"/>
        <item x="636"/>
        <item x="634"/>
        <item x="629"/>
        <item x="630"/>
        <item x="4002"/>
        <item x="613"/>
        <item x="614"/>
        <item x="593"/>
        <item x="594"/>
        <item x="616"/>
        <item x="618"/>
        <item x="620"/>
        <item x="619"/>
        <item x="623"/>
        <item x="621"/>
        <item x="622"/>
        <item x="617"/>
        <item x="611"/>
        <item x="596"/>
        <item x="595"/>
        <item x="612"/>
        <item x="591"/>
        <item x="592"/>
        <item x="633"/>
        <item x="632"/>
        <item x="638"/>
        <item x="608"/>
        <item x="610"/>
        <item x="615"/>
        <item x="609"/>
        <item x="601"/>
        <item x="641"/>
        <item x="642"/>
        <item x="643"/>
        <item x="644"/>
        <item x="646"/>
        <item x="645"/>
        <item x="647"/>
        <item x="648"/>
        <item x="586"/>
        <item x="597"/>
        <item x="587"/>
        <item x="585"/>
        <item x="602"/>
        <item x="600"/>
        <item x="599"/>
        <item x="640"/>
        <item x="631"/>
        <item x="637"/>
        <item x="598"/>
        <item x="654"/>
        <item x="653"/>
        <item x="655"/>
        <item x="656"/>
        <item x="649"/>
        <item x="650"/>
        <item x="651"/>
        <item x="652"/>
        <item x="657"/>
        <item x="658"/>
        <item x="659"/>
        <item x="660"/>
        <item x="661"/>
        <item x="662"/>
        <item x="663"/>
        <item x="664"/>
        <item x="815"/>
        <item x="811"/>
        <item x="812"/>
        <item x="810"/>
        <item x="807"/>
        <item x="808"/>
        <item x="809"/>
        <item x="806"/>
        <item x="805"/>
        <item x="677"/>
        <item x="696"/>
        <item x="749"/>
        <item x="750"/>
        <item x="697"/>
        <item x="693"/>
        <item x="694"/>
        <item x="740"/>
        <item x="736"/>
        <item x="774"/>
        <item x="773"/>
        <item x="686"/>
        <item x="687"/>
        <item x="685"/>
        <item x="688"/>
        <item x="757"/>
        <item x="742"/>
        <item x="743"/>
        <item x="733"/>
        <item x="704"/>
        <item x="707"/>
        <item x="706"/>
        <item x="705"/>
        <item x="711"/>
        <item x="708"/>
        <item x="709"/>
        <item x="710"/>
        <item x="728"/>
        <item x="723"/>
        <item x="722"/>
        <item x="721"/>
        <item x="720"/>
        <item x="734"/>
        <item x="735"/>
        <item x="727"/>
        <item x="724"/>
        <item x="731"/>
        <item x="729"/>
        <item x="730"/>
        <item x="692"/>
        <item x="679"/>
        <item x="748"/>
        <item x="691"/>
        <item x="712"/>
        <item x="738"/>
        <item x="739"/>
        <item x="741"/>
        <item x="753"/>
        <item x="754"/>
        <item x="719"/>
        <item x="716"/>
        <item x="718"/>
        <item x="717"/>
        <item x="715"/>
        <item x="714"/>
        <item x="732"/>
        <item x="744"/>
        <item x="745"/>
        <item x="746"/>
        <item x="747"/>
        <item x="713"/>
        <item x="737"/>
        <item x="756"/>
        <item x="755"/>
        <item x="725"/>
        <item x="726"/>
        <item x="824"/>
        <item x="823"/>
        <item x="822"/>
        <item x="818"/>
        <item x="821"/>
        <item x="819"/>
        <item x="820"/>
        <item x="789"/>
        <item x="790"/>
        <item x="791"/>
        <item x="793"/>
        <item x="792"/>
        <item x="795"/>
        <item x="796"/>
        <item x="797"/>
        <item x="802"/>
        <item x="695"/>
        <item x="771"/>
        <item x="770"/>
        <item x="769"/>
        <item x="768"/>
        <item x="817"/>
        <item x="672"/>
        <item x="671"/>
        <item x="803"/>
        <item x="804"/>
        <item x="682"/>
        <item x="681"/>
        <item x="760"/>
        <item x="766"/>
        <item x="762"/>
        <item x="764"/>
        <item x="761"/>
        <item x="763"/>
        <item x="767"/>
        <item x="765"/>
        <item x="684"/>
        <item x="665"/>
        <item x="788"/>
        <item x="794"/>
        <item x="683"/>
        <item x="675"/>
        <item x="674"/>
        <item x="668"/>
        <item x="669"/>
        <item x="800"/>
        <item x="801"/>
        <item x="798"/>
        <item x="799"/>
        <item x="814"/>
        <item x="813"/>
        <item x="772"/>
        <item x="752"/>
        <item x="751"/>
        <item x="759"/>
        <item x="758"/>
        <item x="703"/>
        <item x="700"/>
        <item x="701"/>
        <item x="702"/>
        <item x="783"/>
        <item x="699"/>
        <item x="698"/>
        <item x="689"/>
        <item x="670"/>
        <item x="785"/>
        <item x="784"/>
        <item x="787"/>
        <item x="678"/>
        <item x="816"/>
        <item x="786"/>
        <item x="782"/>
        <item x="778"/>
        <item x="779"/>
        <item x="780"/>
        <item x="690"/>
        <item x="775"/>
        <item x="777"/>
        <item x="781"/>
        <item x="680"/>
        <item x="776"/>
        <item x="676"/>
        <item x="666"/>
        <item x="667"/>
        <item x="673"/>
        <item x="4031"/>
        <item x="4029"/>
        <item x="4030"/>
        <item x="4032"/>
        <item x="4039"/>
        <item x="4033"/>
        <item x="4038"/>
        <item x="4040"/>
        <item x="4041"/>
        <item x="4042"/>
        <item x="4035"/>
        <item x="4036"/>
        <item x="4034"/>
        <item x="4037"/>
        <item x="829"/>
        <item x="2266"/>
        <item x="2267"/>
        <item x="2268"/>
        <item x="2269"/>
        <item x="2270"/>
        <item x="2271"/>
        <item x="2272"/>
        <item x="2273"/>
        <item x="2274"/>
        <item x="2275"/>
        <item x="2276"/>
        <item x="2277"/>
        <item x="2278"/>
        <item x="2279"/>
        <item x="2280"/>
        <item x="2281"/>
        <item x="2282"/>
        <item x="2283"/>
        <item x="2284"/>
        <item x="2287"/>
        <item x="2286"/>
        <item x="2288"/>
        <item x="2289"/>
        <item x="2290"/>
        <item x="2291"/>
        <item x="2292"/>
        <item x="2293"/>
        <item x="2296"/>
        <item x="2294"/>
        <item x="2295"/>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9"/>
        <item x="2328"/>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285"/>
        <item x="827"/>
        <item x="828"/>
        <item x="825"/>
        <item x="915"/>
        <item x="907"/>
        <item x="931"/>
        <item x="939"/>
        <item x="940"/>
        <item x="941"/>
        <item x="942"/>
        <item x="916"/>
        <item x="837"/>
        <item x="836"/>
        <item x="835"/>
        <item x="923"/>
        <item x="922"/>
        <item x="831"/>
        <item x="833"/>
        <item x="832"/>
        <item x="839"/>
        <item x="840"/>
        <item x="841"/>
        <item x="842"/>
        <item x="4047"/>
        <item x="4051"/>
        <item x="4048"/>
        <item x="4060"/>
        <item x="4044"/>
        <item x="4054"/>
        <item x="4058"/>
        <item x="834"/>
        <item x="4053"/>
        <item x="838"/>
        <item x="947"/>
        <item x="4056"/>
        <item x="830"/>
        <item x="4052"/>
        <item x="4057"/>
        <item x="929"/>
        <item x="914"/>
        <item x="913"/>
        <item x="912"/>
        <item x="4059"/>
        <item x="928"/>
        <item x="848"/>
        <item x="846"/>
        <item x="847"/>
        <item x="845"/>
        <item x="946"/>
        <item x="844"/>
        <item x="919"/>
        <item x="917"/>
        <item x="945"/>
        <item x="920"/>
        <item x="927"/>
        <item x="909"/>
        <item x="910"/>
        <item x="4055"/>
        <item x="4046"/>
        <item x="4049"/>
        <item x="4043"/>
        <item x="4061"/>
        <item x="4045"/>
        <item x="4050"/>
        <item x="4067"/>
        <item x="4069"/>
        <item x="4070"/>
        <item x="4063"/>
        <item x="4065"/>
        <item x="4072"/>
        <item x="879"/>
        <item x="886"/>
        <item x="4071"/>
        <item x="4062"/>
        <item x="853"/>
        <item x="851"/>
        <item x="852"/>
        <item x="4106"/>
        <item x="4066"/>
        <item x="4068"/>
        <item x="4064"/>
        <item x="855"/>
        <item x="856"/>
        <item x="881"/>
        <item x="4105"/>
        <item x="849"/>
        <item x="4104"/>
        <item x="854"/>
        <item x="850"/>
        <item x="870"/>
        <item x="871"/>
        <item x="857"/>
        <item x="951"/>
        <item x="826"/>
        <item x="949"/>
        <item x="950"/>
        <item x="888"/>
        <item x="885"/>
        <item x="872"/>
        <item x="882"/>
        <item x="863"/>
        <item x="866"/>
        <item x="864"/>
        <item x="874"/>
        <item x="4103"/>
        <item x="4097"/>
        <item x="859"/>
        <item x="4100"/>
        <item x="4098"/>
        <item x="858"/>
        <item x="875"/>
        <item x="887"/>
        <item x="4096"/>
        <item x="4101"/>
        <item x="878"/>
        <item x="4095"/>
        <item x="975"/>
        <item x="976"/>
        <item x="959"/>
        <item x="964"/>
        <item x="965"/>
        <item x="962"/>
        <item x="966"/>
        <item x="969"/>
        <item x="967"/>
        <item x="968"/>
        <item x="970"/>
        <item x="971"/>
        <item x="972"/>
        <item x="974"/>
        <item x="973"/>
        <item x="952"/>
        <item x="953"/>
        <item x="954"/>
        <item x="955"/>
        <item x="956"/>
        <item x="957"/>
        <item x="958"/>
        <item x="960"/>
        <item x="963"/>
        <item x="961"/>
        <item x="932"/>
        <item x="933"/>
        <item x="930"/>
        <item x="906"/>
        <item x="865"/>
        <item x="4102"/>
        <item x="4099"/>
        <item x="937"/>
        <item x="936"/>
        <item x="938"/>
        <item x="935"/>
        <item x="869"/>
        <item x="873"/>
        <item x="925"/>
        <item x="924"/>
        <item x="926"/>
        <item x="911"/>
        <item x="944"/>
        <item x="943"/>
        <item x="918"/>
        <item x="867"/>
        <item x="876"/>
        <item x="862"/>
        <item x="861"/>
        <item x="860"/>
        <item x="877"/>
        <item x="880"/>
        <item x="883"/>
        <item x="884"/>
        <item x="889"/>
        <item x="897"/>
        <item x="891"/>
        <item x="904"/>
        <item x="895"/>
        <item x="894"/>
        <item x="843"/>
        <item x="901"/>
        <item x="903"/>
        <item x="892"/>
        <item x="896"/>
        <item x="868"/>
        <item x="890"/>
        <item x="899"/>
        <item x="898"/>
        <item x="900"/>
        <item x="905"/>
        <item x="893"/>
        <item x="902"/>
        <item x="4088"/>
        <item x="4083"/>
        <item x="4074"/>
        <item x="4078"/>
        <item x="4076"/>
        <item x="977"/>
        <item x="978"/>
        <item x="4093"/>
        <item x="999"/>
        <item x="4075"/>
        <item x="4094"/>
        <item x="993"/>
        <item x="994"/>
        <item x="995"/>
        <item x="998"/>
        <item x="4079"/>
        <item x="4086"/>
        <item x="1012"/>
        <item x="1013"/>
        <item x="1002"/>
        <item x="908"/>
        <item x="921"/>
        <item x="4082"/>
        <item x="934"/>
        <item x="4087"/>
        <item x="1008"/>
        <item x="1009"/>
        <item x="1014"/>
        <item x="1020"/>
        <item x="991"/>
        <item x="989"/>
        <item x="990"/>
        <item x="983"/>
        <item x="984"/>
        <item x="986"/>
        <item x="982"/>
        <item x="985"/>
        <item x="996"/>
        <item x="997"/>
        <item x="1033"/>
        <item x="1034"/>
        <item x="1047"/>
        <item x="988"/>
        <item x="987"/>
        <item x="992"/>
        <item x="1042"/>
        <item x="1036"/>
        <item x="1037"/>
        <item x="1039"/>
        <item x="1025"/>
        <item x="1038"/>
        <item x="1041"/>
        <item x="1001"/>
        <item x="1000"/>
        <item x="979"/>
        <item x="4089"/>
        <item x="4084"/>
        <item x="4073"/>
        <item x="1024"/>
        <item x="1023"/>
        <item x="1026"/>
        <item x="4077"/>
        <item x="1028"/>
        <item x="1019"/>
        <item x="1018"/>
        <item x="4085"/>
        <item x="1035"/>
        <item x="4090"/>
        <item x="1017"/>
        <item x="1016"/>
        <item x="4080"/>
        <item x="4091"/>
        <item x="4081"/>
        <item x="1029"/>
        <item x="1030"/>
        <item x="1032"/>
        <item x="1031"/>
        <item x="1040"/>
        <item x="1045"/>
        <item x="1044"/>
        <item x="1027"/>
        <item x="1046"/>
        <item x="1043"/>
        <item x="4092"/>
        <item x="1003"/>
        <item x="1004"/>
        <item x="1005"/>
        <item x="981"/>
        <item x="980"/>
        <item x="1007"/>
        <item x="1071"/>
        <item x="1073"/>
        <item x="948"/>
        <item x="1059"/>
        <item x="1058"/>
        <item x="1057"/>
        <item x="1056"/>
        <item x="1048"/>
        <item x="1049"/>
        <item x="1060"/>
        <item x="1062"/>
        <item x="1061"/>
        <item x="1063"/>
        <item x="1066"/>
        <item x="1010"/>
        <item x="1011"/>
        <item x="1080"/>
        <item x="1015"/>
        <item x="1082"/>
        <item x="1053"/>
        <item x="1068"/>
        <item x="1064"/>
        <item x="1065"/>
        <item x="1067"/>
        <item x="1054"/>
        <item x="1055"/>
        <item x="1077"/>
        <item x="1051"/>
        <item x="1052"/>
        <item x="1021"/>
        <item x="1050"/>
        <item x="1114"/>
        <item x="1113"/>
        <item x="1117"/>
        <item x="1116"/>
        <item x="1115"/>
        <item x="1022"/>
        <item x="1006"/>
        <item x="1069"/>
        <item x="4115"/>
        <item x="1078"/>
        <item x="1079"/>
        <item x="4108"/>
        <item x="4118"/>
        <item x="4120"/>
        <item x="1118"/>
        <item x="4107"/>
        <item x="1123"/>
        <item x="1120"/>
        <item x="1121"/>
        <item x="1072"/>
        <item x="1076"/>
        <item x="4119"/>
        <item x="4117"/>
        <item x="1081"/>
        <item x="4110"/>
        <item x="4109"/>
        <item x="1074"/>
        <item x="4113"/>
        <item x="4116"/>
        <item x="4114"/>
        <item x="4111"/>
        <item x="1127"/>
        <item x="4112"/>
        <item x="1122"/>
        <item x="1119"/>
        <item x="1124"/>
        <item x="1132"/>
        <item x="1133"/>
        <item x="1130"/>
        <item x="1134"/>
        <item x="1131"/>
        <item x="1126"/>
        <item x="1125"/>
        <item x="1128"/>
        <item x="1097"/>
        <item x="1096"/>
        <item x="1098"/>
        <item x="1099"/>
        <item x="1100"/>
        <item x="1101"/>
        <item x="1070"/>
        <item x="1156"/>
        <item x="1155"/>
        <item x="1154"/>
        <item x="1150"/>
        <item x="1151"/>
        <item x="1092"/>
        <item x="1087"/>
        <item x="1088"/>
        <item x="1075"/>
        <item x="1083"/>
        <item x="1160"/>
        <item x="1148"/>
        <item x="1147"/>
        <item x="1140"/>
        <item x="1137"/>
        <item x="1143"/>
        <item x="1142"/>
        <item x="1136"/>
        <item x="1141"/>
        <item x="1085"/>
        <item x="1112"/>
        <item x="1091"/>
        <item x="1090"/>
        <item x="1149"/>
        <item x="1153"/>
        <item x="1152"/>
        <item x="1093"/>
        <item x="1108"/>
        <item x="1084"/>
        <item x="1135"/>
        <item x="1139"/>
        <item x="1138"/>
        <item x="1089"/>
        <item x="1095"/>
        <item x="1094"/>
        <item x="1103"/>
        <item x="1104"/>
        <item x="1105"/>
        <item x="1106"/>
        <item x="1110"/>
        <item x="1109"/>
        <item x="1102"/>
        <item x="1107"/>
        <item x="1111"/>
        <item x="4125"/>
        <item x="4124"/>
        <item x="4123"/>
        <item x="4130"/>
        <item x="4122"/>
        <item x="4131"/>
        <item x="4128"/>
        <item x="4121"/>
        <item x="4127"/>
        <item x="4132"/>
        <item x="4129"/>
        <item x="1086"/>
        <item x="1159"/>
        <item x="1157"/>
        <item x="1158"/>
        <item x="4126"/>
        <item x="1245"/>
        <item x="1246"/>
        <item x="1251"/>
        <item x="1252"/>
        <item x="1259"/>
        <item x="1265"/>
        <item x="1260"/>
        <item x="1266"/>
        <item x="1267"/>
        <item x="1268"/>
        <item x="1269"/>
        <item x="1247"/>
        <item x="1248"/>
        <item x="1249"/>
        <item x="1250"/>
        <item x="1256"/>
        <item x="1253"/>
        <item x="1254"/>
        <item x="1255"/>
        <item x="1258"/>
        <item x="1264"/>
        <item x="1262"/>
        <item x="1261"/>
        <item x="1263"/>
        <item x="1257"/>
        <item x="1275"/>
        <item x="1270"/>
        <item x="1271"/>
        <item x="1272"/>
        <item x="1273"/>
        <item x="1274"/>
        <item x="1161"/>
        <item x="1215"/>
        <item x="1216"/>
        <item x="1207"/>
        <item x="1206"/>
        <item x="1211"/>
        <item x="1210"/>
        <item x="1212"/>
        <item x="1166"/>
        <item x="1167"/>
        <item x="1129"/>
        <item x="1144"/>
        <item x="1208"/>
        <item x="1178"/>
        <item x="1175"/>
        <item x="1176"/>
        <item x="1177"/>
        <item x="1181"/>
        <item x="1183"/>
        <item x="1185"/>
        <item x="1182"/>
        <item x="1184"/>
        <item x="1186"/>
        <item x="1180"/>
        <item x="1145"/>
        <item x="1146"/>
        <item x="1179"/>
        <item x="1209"/>
        <item x="1194"/>
        <item x="1205"/>
        <item x="1201"/>
        <item x="1214"/>
        <item x="1213"/>
        <item x="1162"/>
        <item x="1163"/>
        <item x="1173"/>
        <item x="1187"/>
        <item x="1190"/>
        <item x="1191"/>
        <item x="1193"/>
        <item x="1192"/>
        <item x="1217"/>
        <item x="1199"/>
        <item x="1200"/>
        <item x="1197"/>
        <item x="1198"/>
        <item x="1195"/>
        <item x="1196"/>
        <item x="1165"/>
        <item x="1164"/>
        <item x="1170"/>
        <item x="1171"/>
        <item x="1172"/>
        <item x="1169"/>
        <item x="1174"/>
        <item x="1188"/>
        <item x="1189"/>
        <item x="1202"/>
        <item x="1318"/>
        <item x="1316"/>
        <item x="1315"/>
        <item x="1203"/>
        <item x="1204"/>
        <item x="1328"/>
        <item x="1339"/>
        <item x="1340"/>
        <item x="1342"/>
        <item x="1321"/>
        <item x="1320"/>
        <item x="1319"/>
        <item x="1168"/>
        <item x="2501"/>
        <item x="2499"/>
        <item x="2498"/>
        <item x="2500"/>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0"/>
        <item x="2471"/>
        <item x="2469"/>
        <item x="2468"/>
        <item x="2467"/>
        <item x="2466"/>
        <item x="2465"/>
        <item x="2464"/>
        <item x="2463"/>
        <item x="2462"/>
        <item x="2460"/>
        <item x="2461"/>
        <item x="2459"/>
        <item x="2458"/>
        <item x="2457"/>
        <item x="2455"/>
        <item x="2456"/>
        <item x="2454"/>
        <item x="2453"/>
        <item x="2452"/>
        <item x="2451"/>
        <item x="2450"/>
        <item x="2448"/>
        <item x="2449"/>
        <item x="2447"/>
        <item x="2446"/>
        <item x="2445"/>
        <item x="2444"/>
        <item x="2443"/>
        <item x="2442"/>
        <item x="2441"/>
        <item x="2440"/>
        <item x="2439"/>
        <item x="2438"/>
        <item x="2437"/>
        <item x="2436"/>
        <item x="2435"/>
        <item x="2434"/>
        <item x="2433"/>
        <item x="2432"/>
        <item x="2431"/>
        <item x="2429"/>
        <item x="2430"/>
        <item x="2428"/>
        <item x="2427"/>
        <item x="2425"/>
        <item x="2426"/>
        <item x="2424"/>
        <item x="2423"/>
        <item x="2422"/>
        <item x="2421"/>
        <item x="2420"/>
        <item x="2419"/>
        <item x="2418"/>
        <item x="2416"/>
        <item x="2417"/>
        <item x="2414"/>
        <item x="2415"/>
        <item x="2413"/>
        <item x="2412"/>
        <item x="2411"/>
        <item x="2410"/>
        <item x="2409"/>
        <item x="2408"/>
        <item x="2407"/>
        <item x="2406"/>
        <item x="2404"/>
        <item x="2403"/>
        <item x="2405"/>
        <item x="2402"/>
        <item x="2401"/>
        <item x="2400"/>
        <item x="2399"/>
        <item x="2397"/>
        <item x="2398"/>
        <item x="2396"/>
        <item x="2395"/>
        <item x="2394"/>
        <item x="2393"/>
        <item x="2392"/>
        <item x="2391"/>
        <item x="2390"/>
        <item x="2389"/>
        <item x="2388"/>
        <item x="2387"/>
        <item x="2386"/>
        <item x="2385"/>
        <item x="2384"/>
        <item x="2383"/>
        <item x="2382"/>
        <item x="2381"/>
        <item x="2380"/>
        <item x="2379"/>
        <item x="2378"/>
        <item x="2377"/>
        <item x="2376"/>
        <item x="1336"/>
        <item x="1338"/>
        <item x="1332"/>
        <item x="1337"/>
        <item x="1333"/>
        <item x="1335"/>
        <item x="1334"/>
        <item x="1326"/>
        <item x="1325"/>
        <item x="1317"/>
        <item x="1327"/>
        <item x="1322"/>
        <item x="1323"/>
        <item x="1324"/>
        <item x="1305"/>
        <item x="1306"/>
        <item x="1312"/>
        <item x="1308"/>
        <item x="1307"/>
        <item x="1310"/>
        <item x="1311"/>
        <item x="1309"/>
        <item x="1329"/>
        <item x="1303"/>
        <item x="1304"/>
        <item x="1302"/>
        <item x="1314"/>
        <item x="1331"/>
        <item x="1341"/>
        <item x="1313"/>
        <item x="1286"/>
        <item x="1290"/>
        <item x="1288"/>
        <item x="1285"/>
        <item x="1287"/>
        <item x="1284"/>
        <item x="1298"/>
        <item x="1297"/>
        <item x="1289"/>
        <item x="1330"/>
        <item x="1296"/>
        <item x="1295"/>
        <item x="1406"/>
        <item x="1405"/>
        <item x="1403"/>
        <item x="1404"/>
        <item x="1402"/>
        <item x="1401"/>
        <item x="1400"/>
        <item x="1407"/>
        <item x="1408"/>
        <item x="1409"/>
        <item x="1294"/>
        <item x="1293"/>
        <item x="1291"/>
        <item x="1292"/>
        <item x="1281"/>
        <item x="1278"/>
        <item x="1276"/>
        <item x="1280"/>
        <item x="1277"/>
        <item x="1279"/>
        <item x="1301"/>
        <item x="1300"/>
        <item x="1299"/>
        <item x="1398"/>
        <item x="1399"/>
        <item x="1396"/>
        <item x="1397"/>
        <item x="1395"/>
        <item x="1343"/>
        <item x="1346"/>
        <item x="1350"/>
        <item x="1348"/>
        <item x="1356"/>
        <item x="1355"/>
        <item x="1283"/>
        <item x="1282"/>
        <item x="1349"/>
        <item x="1353"/>
        <item x="1352"/>
        <item x="1351"/>
        <item x="1223"/>
        <item x="1228"/>
        <item x="1226"/>
        <item x="1227"/>
        <item x="1229"/>
        <item x="1230"/>
        <item x="1231"/>
        <item x="1218"/>
        <item x="1219"/>
        <item x="1220"/>
        <item x="1221"/>
        <item x="1222"/>
        <item x="1382"/>
        <item x="1387"/>
        <item x="1383"/>
        <item x="1385"/>
        <item x="1386"/>
        <item x="1384"/>
        <item x="1393"/>
        <item x="1388"/>
        <item x="1389"/>
        <item x="1347"/>
        <item x="1344"/>
        <item x="1345"/>
        <item x="1354"/>
        <item x="1370"/>
        <item x="1369"/>
        <item x="1362"/>
        <item x="1375"/>
        <item x="1376"/>
        <item x="1374"/>
        <item x="1379"/>
        <item x="1378"/>
        <item x="1372"/>
        <item x="1377"/>
        <item x="1373"/>
        <item x="1358"/>
        <item x="1361"/>
        <item x="1359"/>
        <item x="1360"/>
        <item x="1357"/>
        <item x="1241"/>
        <item x="1240"/>
        <item x="1239"/>
        <item x="1235"/>
        <item x="1234"/>
        <item x="1233"/>
        <item x="1232"/>
        <item x="1391"/>
        <item x="1390"/>
        <item x="1392"/>
        <item x="1394"/>
        <item x="1410"/>
        <item x="1411"/>
        <item x="1412"/>
        <item x="1413"/>
        <item x="1414"/>
        <item x="1366"/>
        <item x="1367"/>
        <item x="1365"/>
        <item x="1364"/>
        <item x="1371"/>
        <item x="1381"/>
        <item x="1380"/>
        <item x="1368"/>
        <item x="1363"/>
        <item x="1244"/>
        <item x="1243"/>
        <item x="1242"/>
        <item x="1237"/>
        <item x="1238"/>
        <item x="1224"/>
        <item x="1225"/>
        <item x="1415"/>
        <item x="1416"/>
        <item x="1236"/>
        <item x="1420"/>
        <item x="1419"/>
        <item x="1418"/>
        <item x="1417"/>
        <item x="2506"/>
        <item x="2559"/>
        <item x="2548"/>
        <item x="2527"/>
        <item x="2598"/>
        <item x="2529"/>
        <item x="2508"/>
        <item x="2582"/>
        <item x="2513"/>
        <item x="2545"/>
        <item x="2556"/>
        <item x="2503"/>
        <item x="2551"/>
        <item x="2572"/>
        <item x="2515"/>
        <item x="2502"/>
        <item x="2504"/>
        <item x="2541"/>
        <item x="2518"/>
        <item x="2580"/>
        <item x="2520"/>
        <item x="2555"/>
        <item x="2581"/>
        <item x="2516"/>
        <item x="2510"/>
        <item x="2583"/>
        <item x="2585"/>
        <item x="2568"/>
        <item x="2561"/>
        <item x="2522"/>
        <item x="2569"/>
        <item x="2528"/>
        <item x="2532"/>
        <item x="2524"/>
        <item x="2592"/>
        <item x="2578"/>
        <item x="2566"/>
        <item x="2544"/>
        <item x="2534"/>
        <item x="2597"/>
        <item x="2589"/>
        <item x="2542"/>
        <item x="2549"/>
        <item x="2594"/>
        <item x="2577"/>
        <item x="2521"/>
        <item x="2538"/>
        <item x="2505"/>
        <item x="2511"/>
        <item x="2512"/>
        <item x="2571"/>
        <item x="2526"/>
        <item x="2567"/>
        <item x="2564"/>
        <item x="2533"/>
        <item x="2588"/>
        <item x="2560"/>
        <item x="2539"/>
        <item x="2595"/>
        <item x="2593"/>
        <item x="2546"/>
        <item x="2509"/>
        <item x="2547"/>
        <item x="2550"/>
        <item x="2531"/>
        <item x="2575"/>
        <item x="2573"/>
        <item x="2536"/>
        <item x="2523"/>
        <item x="2514"/>
        <item x="2563"/>
        <item x="2586"/>
        <item x="2535"/>
        <item x="2557"/>
        <item x="2543"/>
        <item x="2517"/>
        <item x="2591"/>
        <item x="2584"/>
        <item x="2537"/>
        <item x="2519"/>
        <item x="2530"/>
        <item x="2552"/>
        <item x="2525"/>
        <item x="2553"/>
        <item x="2574"/>
        <item x="2587"/>
        <item x="2540"/>
        <item x="2554"/>
        <item x="2565"/>
        <item x="2570"/>
        <item x="2558"/>
        <item x="2590"/>
        <item x="2562"/>
        <item x="2579"/>
        <item x="2507"/>
        <item x="2576"/>
        <item x="2596"/>
        <item x="2599"/>
        <item x="1441"/>
        <item x="1444"/>
        <item x="1434"/>
        <item x="1433"/>
        <item x="1435"/>
        <item x="1432"/>
        <item x="1438"/>
        <item x="1437"/>
        <item x="1445"/>
        <item x="1429"/>
        <item x="1440"/>
        <item x="1439"/>
        <item x="1431"/>
        <item x="1430"/>
        <item x="1442"/>
        <item x="1421"/>
        <item x="1424"/>
        <item x="1423"/>
        <item x="1426"/>
        <item x="1422"/>
        <item x="1425"/>
        <item x="1427"/>
        <item x="1443"/>
        <item x="1428"/>
        <item x="1436"/>
        <item x="1447"/>
        <item x="1446"/>
        <item x="1457"/>
        <item x="1456"/>
        <item x="1451"/>
        <item x="1453"/>
        <item x="1452"/>
        <item x="1455"/>
        <item x="1449"/>
        <item x="1448"/>
        <item x="1450"/>
        <item x="1458"/>
        <item x="1454"/>
        <item x="1459"/>
        <item x="1460"/>
        <item x="1463"/>
        <item x="1464"/>
        <item x="1475"/>
        <item x="1465"/>
        <item x="1469"/>
        <item x="1466"/>
        <item x="1467"/>
        <item x="1470"/>
        <item x="1471"/>
        <item x="1487"/>
        <item x="1473"/>
        <item x="1476"/>
        <item x="1478"/>
        <item x="1462"/>
        <item x="1472"/>
        <item x="1461"/>
        <item x="1486"/>
        <item x="1485"/>
        <item x="1480"/>
        <item x="1477"/>
        <item x="1468"/>
        <item x="1474"/>
        <item x="1483"/>
        <item x="1484"/>
        <item x="1482"/>
        <item x="1496"/>
        <item x="1501"/>
        <item x="1502"/>
        <item x="1495"/>
        <item x="1494"/>
        <item x="1493"/>
        <item x="1491"/>
        <item x="1490"/>
        <item x="1492"/>
        <item x="1499"/>
        <item x="1500"/>
        <item x="1488"/>
        <item x="1507"/>
        <item x="1506"/>
        <item x="1503"/>
        <item x="1504"/>
        <item x="1505"/>
        <item x="1489"/>
        <item x="1498"/>
        <item x="1497"/>
        <item x="1509"/>
        <item x="1508"/>
        <item x="1481"/>
        <item x="1513"/>
        <item x="1511"/>
        <item x="1512"/>
        <item x="1510"/>
        <item x="1479"/>
        <item x="1564"/>
        <item x="1563"/>
        <item x="1562"/>
        <item x="1565"/>
        <item x="1559"/>
        <item x="1558"/>
        <item x="1560"/>
        <item x="1566"/>
        <item x="1573"/>
        <item x="1574"/>
        <item x="1575"/>
        <item x="1582"/>
        <item x="1581"/>
        <item x="1584"/>
        <item x="1583"/>
        <item x="1578"/>
        <item x="1580"/>
        <item x="1579"/>
        <item x="1588"/>
        <item x="1589"/>
        <item x="1577"/>
        <item x="1576"/>
        <item x="1572"/>
        <item x="1570"/>
        <item x="1571"/>
        <item x="1587"/>
        <item x="1586"/>
        <item x="1585"/>
        <item x="1569"/>
        <item x="1568"/>
        <item x="1561"/>
        <item x="1557"/>
        <item x="1547"/>
        <item x="1549"/>
        <item x="1550"/>
        <item x="1567"/>
        <item x="1530"/>
        <item x="1531"/>
        <item x="1542"/>
        <item x="1548"/>
        <item x="1555"/>
        <item x="1523"/>
        <item x="1524"/>
        <item x="1529"/>
        <item x="1535"/>
        <item x="1526"/>
        <item x="1517"/>
        <item x="1519"/>
        <item x="1518"/>
        <item x="1538"/>
        <item x="1537"/>
        <item x="1522"/>
        <item x="1556"/>
        <item x="1514"/>
        <item x="1515"/>
        <item x="1633"/>
        <item x="1642"/>
        <item x="1638"/>
        <item x="1636"/>
        <item x="1635"/>
        <item x="1520"/>
        <item x="1521"/>
        <item x="1651"/>
        <item x="1632"/>
        <item x="1546"/>
        <item x="1545"/>
        <item x="1528"/>
        <item x="1554"/>
        <item x="1527"/>
        <item x="1605"/>
        <item x="1604"/>
        <item x="1606"/>
        <item x="1612"/>
        <item x="1613"/>
        <item x="1516"/>
        <item x="1643"/>
        <item x="1620"/>
        <item x="1601"/>
        <item x="4146"/>
        <item x="4156"/>
        <item x="1593"/>
        <item x="1594"/>
        <item x="1597"/>
        <item x="1596"/>
        <item x="1630"/>
        <item x="1628"/>
        <item x="1629"/>
        <item x="1598"/>
        <item x="1619"/>
        <item x="1626"/>
        <item x="1625"/>
        <item x="4141"/>
        <item x="4151"/>
        <item x="4145"/>
        <item x="1621"/>
        <item x="1622"/>
        <item x="1627"/>
        <item x="1532"/>
        <item x="1533"/>
        <item x="1551"/>
        <item x="1552"/>
        <item x="4148"/>
        <item x="4154"/>
        <item x="4142"/>
        <item x="4138"/>
        <item x="4149"/>
        <item x="4143"/>
        <item x="4144"/>
        <item x="1616"/>
        <item x="1541"/>
        <item x="1540"/>
        <item x="1623"/>
        <item x="4147"/>
        <item x="1610"/>
        <item x="1609"/>
        <item x="1614"/>
        <item x="1611"/>
        <item x="4133"/>
        <item x="4155"/>
        <item x="4139"/>
        <item x="4157"/>
        <item x="1617"/>
        <item x="1618"/>
        <item x="1615"/>
        <item x="1624"/>
        <item x="1649"/>
        <item x="1650"/>
        <item x="1534"/>
        <item x="1544"/>
        <item x="1543"/>
        <item x="1602"/>
        <item x="1603"/>
        <item x="1648"/>
        <item x="1607"/>
        <item x="1536"/>
        <item x="4158"/>
        <item x="1608"/>
        <item x="1525"/>
        <item x="1553"/>
        <item x="1590"/>
        <item x="1591"/>
        <item x="1592"/>
        <item x="1600"/>
        <item x="1599"/>
        <item x="1595"/>
        <item x="4153"/>
        <item x="1631"/>
        <item x="1873"/>
        <item x="1870"/>
        <item x="1867"/>
        <item x="1869"/>
        <item x="1868"/>
        <item x="1875"/>
        <item x="1877"/>
        <item x="1876"/>
        <item x="1918"/>
        <item x="1848"/>
        <item x="1849"/>
        <item x="1843"/>
        <item x="1847"/>
        <item x="1845"/>
        <item x="1842"/>
        <item x="1855"/>
        <item x="1846"/>
        <item x="1896"/>
        <item x="1897"/>
        <item x="1898"/>
        <item x="1892"/>
        <item x="1894"/>
        <item x="1893"/>
        <item x="1895"/>
        <item x="1916"/>
        <item x="1915"/>
        <item x="1882"/>
        <item x="1881"/>
        <item x="1859"/>
        <item x="1858"/>
        <item x="1861"/>
        <item x="1860"/>
        <item x="1905"/>
        <item x="1906"/>
        <item x="1907"/>
        <item x="1888"/>
        <item x="1890"/>
        <item x="1889"/>
        <item x="1891"/>
        <item x="1902"/>
        <item x="1903"/>
        <item x="1904"/>
        <item x="1913"/>
        <item x="1922"/>
        <item x="1923"/>
        <item x="1914"/>
        <item x="1880"/>
        <item x="1887"/>
        <item x="1884"/>
        <item x="1885"/>
        <item x="1883"/>
        <item x="1886"/>
        <item x="1900"/>
        <item x="1899"/>
        <item x="1901"/>
        <item x="1924"/>
        <item x="1912"/>
        <item x="1911"/>
        <item x="1910"/>
        <item x="1919"/>
        <item x="1917"/>
        <item x="1871"/>
        <item x="1851"/>
        <item x="1850"/>
        <item x="1872"/>
        <item x="1878"/>
        <item x="1879"/>
        <item x="1920"/>
        <item x="1874"/>
        <item x="1863"/>
        <item x="1862"/>
        <item x="1865"/>
        <item x="1864"/>
        <item x="1866"/>
        <item x="1921"/>
        <item x="1853"/>
        <item x="1844"/>
        <item x="1852"/>
        <item x="1841"/>
        <item x="1854"/>
        <item x="1925"/>
        <item x="1908"/>
        <item x="1835"/>
        <item x="1833"/>
        <item x="1834"/>
        <item x="1821"/>
        <item x="1830"/>
        <item x="1826"/>
        <item x="1831"/>
        <item x="1832"/>
        <item x="1828"/>
        <item x="1806"/>
        <item x="1909"/>
        <item x="1809"/>
        <item x="1808"/>
        <item x="1813"/>
        <item x="1810"/>
        <item x="1838"/>
        <item x="1836"/>
        <item x="1837"/>
        <item x="1800"/>
        <item x="1801"/>
        <item x="1829"/>
        <item x="1798"/>
        <item x="1799"/>
        <item x="1796"/>
        <item x="1795"/>
        <item x="1793"/>
        <item x="1794"/>
        <item x="1792"/>
        <item x="1814"/>
        <item x="1815"/>
        <item x="1797"/>
        <item x="1783"/>
        <item x="1782"/>
        <item x="1781"/>
        <item x="1784"/>
        <item x="1839"/>
        <item x="1840"/>
        <item x="1776"/>
        <item x="1775"/>
        <item x="1773"/>
        <item x="1774"/>
        <item x="1752"/>
        <item x="1751"/>
        <item x="1754"/>
        <item x="1753"/>
        <item x="1817"/>
        <item x="1818"/>
        <item x="1804"/>
        <item x="1816"/>
        <item x="1811"/>
        <item x="1812"/>
        <item x="1805"/>
        <item x="1807"/>
        <item x="1791"/>
        <item x="1789"/>
        <item x="1790"/>
        <item x="1785"/>
        <item x="1788"/>
        <item x="1786"/>
        <item x="1787"/>
        <item x="1827"/>
        <item x="1819"/>
        <item x="1820"/>
        <item x="1767"/>
        <item x="1771"/>
        <item x="1772"/>
        <item x="1766"/>
        <item x="1770"/>
        <item x="1769"/>
        <item x="1763"/>
        <item x="1764"/>
        <item x="1768"/>
        <item x="1765"/>
        <item x="1802"/>
        <item x="1760"/>
        <item x="1761"/>
        <item x="1762"/>
        <item x="1777"/>
        <item x="1778"/>
        <item x="1780"/>
        <item x="1779"/>
        <item x="1824"/>
        <item x="1823"/>
        <item x="1825"/>
        <item x="1822"/>
        <item x="1803"/>
        <item x="1759"/>
        <item x="1758"/>
        <item x="1756"/>
        <item x="1755"/>
        <item x="1757"/>
        <item x="1539"/>
        <item x="1652"/>
        <item x="4134"/>
        <item x="4135"/>
        <item x="4140"/>
        <item x="4137"/>
        <item x="1654"/>
        <item x="1653"/>
        <item x="1637"/>
        <item x="1645"/>
        <item x="4136"/>
        <item x="1646"/>
        <item x="1644"/>
        <item x="4150"/>
        <item x="4175"/>
        <item x="4179"/>
        <item x="4160"/>
        <item x="4185"/>
        <item x="4177"/>
        <item x="4170"/>
        <item x="4152"/>
        <item x="4174"/>
        <item x="4167"/>
        <item x="4178"/>
        <item x="4181"/>
        <item x="4164"/>
        <item x="1647"/>
        <item x="4165"/>
        <item x="4168"/>
        <item x="1634"/>
        <item x="1641"/>
        <item x="1640"/>
        <item x="1639"/>
        <item x="4166"/>
        <item x="4162"/>
        <item x="4176"/>
        <item x="4161"/>
        <item x="4163"/>
        <item x="4169"/>
        <item x="4188"/>
        <item x="4182"/>
        <item x="4172"/>
        <item x="4186"/>
        <item x="1657"/>
        <item x="1658"/>
        <item x="1659"/>
        <item x="4211"/>
        <item x="4212"/>
        <item x="4213"/>
        <item x="4171"/>
        <item x="4198"/>
        <item x="4199"/>
        <item x="1655"/>
        <item x="1656"/>
        <item x="1663"/>
        <item x="1664"/>
        <item x="4191"/>
        <item x="4192"/>
        <item x="4189"/>
        <item x="4184"/>
        <item x="4202"/>
        <item x="4200"/>
        <item x="1942"/>
        <item x="1943"/>
        <item x="1945"/>
        <item x="1944"/>
        <item x="1946"/>
        <item x="1928"/>
        <item x="1929"/>
        <item x="1930"/>
        <item x="1934"/>
        <item x="1935"/>
        <item x="1933"/>
        <item x="1932"/>
        <item x="1947"/>
        <item x="1948"/>
        <item x="1937"/>
        <item x="1936"/>
        <item x="1938"/>
        <item x="1941"/>
        <item x="1940"/>
        <item x="1939"/>
        <item x="1857"/>
        <item x="1856"/>
        <item x="1926"/>
        <item x="1927"/>
        <item x="1931"/>
        <item x="4187"/>
        <item x="1660"/>
        <item x="1668"/>
        <item x="1667"/>
        <item x="4193"/>
        <item x="1952"/>
        <item x="1951"/>
        <item x="1950"/>
        <item x="1666"/>
        <item x="1665"/>
        <item x="4216"/>
        <item x="4183"/>
        <item x="1661"/>
        <item x="1662"/>
        <item x="1972"/>
        <item x="1970"/>
        <item x="1971"/>
        <item x="1968"/>
        <item x="1969"/>
        <item x="4215"/>
        <item x="4159"/>
        <item x="4195"/>
        <item x="4180"/>
        <item x="4196"/>
        <item x="4197"/>
        <item x="4194"/>
        <item x="4201"/>
        <item x="4173"/>
        <item x="4190"/>
        <item x="4214"/>
        <item x="4218"/>
        <item x="1958"/>
        <item x="1957"/>
        <item x="1956"/>
        <item x="4219"/>
        <item x="1953"/>
        <item x="1962"/>
        <item x="1961"/>
        <item x="4203"/>
        <item x="4210"/>
        <item x="4217"/>
        <item x="4208"/>
        <item x="4204"/>
        <item x="4209"/>
        <item x="1978"/>
        <item x="4206"/>
        <item x="4207"/>
        <item x="1967"/>
        <item x="4205"/>
        <item x="1725"/>
        <item x="1726"/>
        <item x="1732"/>
        <item x="1730"/>
        <item x="1731"/>
        <item x="1727"/>
        <item x="1736"/>
        <item x="1742"/>
        <item x="1738"/>
        <item x="1737"/>
        <item x="1740"/>
        <item x="1741"/>
        <item x="1745"/>
        <item x="1743"/>
        <item x="1739"/>
        <item x="1746"/>
        <item x="1747"/>
        <item x="1744"/>
        <item x="1748"/>
        <item x="1750"/>
        <item x="1749"/>
        <item x="1733"/>
        <item x="1734"/>
        <item x="1735"/>
        <item x="1687"/>
        <item x="1685"/>
        <item x="1682"/>
        <item x="1683"/>
        <item x="1684"/>
        <item x="1681"/>
        <item x="1679"/>
        <item x="1678"/>
        <item x="1680"/>
        <item x="1675"/>
        <item x="1674"/>
        <item x="1676"/>
        <item x="1677"/>
        <item x="1670"/>
        <item x="1669"/>
        <item x="1672"/>
        <item x="1671"/>
        <item x="1673"/>
        <item x="1715"/>
        <item x="1721"/>
        <item x="1698"/>
        <item x="1697"/>
        <item x="1707"/>
        <item x="1711"/>
        <item x="1719"/>
        <item x="1716"/>
        <item x="1717"/>
        <item x="1689"/>
        <item x="1686"/>
        <item x="1688"/>
        <item x="1718"/>
        <item x="1720"/>
        <item x="1724"/>
        <item x="1722"/>
        <item x="1723"/>
        <item x="1729"/>
        <item x="1728"/>
        <item x="1712"/>
        <item x="1713"/>
        <item x="1709"/>
        <item x="1708"/>
        <item x="1702"/>
        <item x="1703"/>
        <item x="1710"/>
        <item x="1705"/>
        <item x="1704"/>
        <item x="1714"/>
        <item x="1706"/>
        <item x="1700"/>
        <item x="1693"/>
        <item x="1694"/>
        <item x="1699"/>
        <item x="1701"/>
        <item x="1695"/>
        <item x="1691"/>
        <item x="1696"/>
        <item x="1690"/>
        <item x="1692"/>
        <item x="1979"/>
        <item x="1949"/>
        <item x="1980"/>
        <item x="1973"/>
        <item x="1974"/>
        <item x="1976"/>
        <item x="1977"/>
        <item x="1955"/>
        <item x="1954"/>
        <item x="2119"/>
        <item x="2123"/>
        <item x="4938"/>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38"/>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3810"/>
        <item x="3820"/>
        <item x="3831"/>
        <item x="3833"/>
        <item x="3836"/>
        <item x="3837"/>
        <item x="3838"/>
        <item x="3839"/>
        <item x="3840"/>
        <item x="3841"/>
        <item x="3842"/>
        <item x="3843"/>
        <item x="3845"/>
        <item x="3846"/>
        <item x="3847"/>
        <item x="3809"/>
        <item x="3811"/>
        <item x="3812"/>
        <item x="3813"/>
        <item x="3814"/>
        <item x="3815"/>
        <item x="3816"/>
        <item x="3817"/>
        <item x="3818"/>
        <item x="3819"/>
        <item x="3821"/>
        <item x="3822"/>
        <item x="3823"/>
        <item x="3824"/>
        <item x="3825"/>
        <item x="3826"/>
        <item x="3827"/>
        <item x="3828"/>
        <item x="3829"/>
        <item x="1959"/>
        <item x="1960"/>
        <item x="1963"/>
        <item x="1964"/>
        <item x="1965"/>
        <item x="1966"/>
        <item x="1975"/>
        <item x="1981"/>
        <item x="1982"/>
        <item x="2128"/>
        <item x="2131"/>
        <item x="2132"/>
        <item x="2133"/>
        <item x="2134"/>
        <item x="2138"/>
        <item x="2139"/>
        <item x="2036"/>
        <item x="2037"/>
        <item x="2042"/>
        <item x="2043"/>
        <item x="2044"/>
        <item x="2045"/>
        <item x="2046"/>
        <item x="2047"/>
        <item x="2057"/>
        <item x="2058"/>
        <item x="2059"/>
        <item x="2060"/>
        <item x="2061"/>
        <item x="2069"/>
        <item x="2071"/>
        <item x="2072"/>
        <item x="2073"/>
        <item x="2074"/>
        <item x="2075"/>
        <item x="2076"/>
        <item x="2077"/>
        <item x="2078"/>
        <item x="2079"/>
        <item x="2080"/>
        <item x="2081"/>
        <item x="2104"/>
        <item x="2105"/>
        <item x="2110"/>
        <item x="2120"/>
        <item x="2121"/>
        <item x="2122"/>
        <item x="2124"/>
        <item x="2125"/>
        <item x="3830"/>
        <item x="3832"/>
        <item x="3835"/>
        <item x="3844"/>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20"/>
        <item x="2021"/>
        <item x="2026"/>
        <item x="2027"/>
        <item x="2028"/>
        <item x="2029"/>
        <item x="2030"/>
        <item x="2031"/>
        <item x="2032"/>
        <item x="2033"/>
        <item x="2034"/>
        <item x="2035"/>
        <item x="2038"/>
        <item x="2039"/>
        <item x="2040"/>
        <item x="2041"/>
        <item x="2049"/>
        <item x="2054"/>
        <item x="2055"/>
        <item x="2056"/>
        <item x="2064"/>
        <item x="2065"/>
        <item x="2066"/>
        <item x="2067"/>
        <item x="2068"/>
        <item x="2070"/>
        <item x="2082"/>
        <item x="2083"/>
        <item x="2084"/>
        <item x="2085"/>
        <item x="2086"/>
        <item x="2087"/>
        <item x="2088"/>
        <item x="2089"/>
        <item x="2090"/>
        <item x="2091"/>
        <item x="2092"/>
        <item x="2099"/>
        <item x="2100"/>
        <item x="2101"/>
        <item x="2102"/>
        <item x="2103"/>
        <item x="2106"/>
        <item x="2108"/>
        <item x="2111"/>
        <item x="2112"/>
        <item x="2113"/>
        <item x="2114"/>
        <item x="2115"/>
        <item x="2116"/>
        <item x="2117"/>
        <item x="2118"/>
        <item x="2127"/>
        <item x="2129"/>
        <item x="2130"/>
        <item x="2135"/>
        <item x="2136"/>
        <item x="2141"/>
        <item x="2142"/>
        <item x="2143"/>
        <item x="2144"/>
        <item x="2145"/>
        <item x="2146"/>
        <item x="2147"/>
        <item x="2148"/>
        <item x="2150"/>
        <item x="2152"/>
        <item x="2153"/>
        <item x="2154"/>
        <item x="2155"/>
        <item x="2156"/>
        <item x="2157"/>
        <item x="2158"/>
        <item x="2159"/>
        <item x="216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5"/>
        <item x="2206"/>
        <item x="2207"/>
        <item x="2208"/>
        <item x="2209"/>
        <item x="2210"/>
        <item x="2211"/>
        <item x="2214"/>
        <item x="3834"/>
        <item x="2018"/>
        <item x="2019"/>
        <item x="2048"/>
        <item x="2062"/>
        <item x="2063"/>
        <item x="2093"/>
        <item x="2094"/>
        <item x="2095"/>
        <item x="2096"/>
        <item x="2097"/>
        <item x="2098"/>
        <item x="2107"/>
        <item x="2109"/>
        <item x="2149"/>
        <item x="2151"/>
        <item x="2161"/>
        <item x="2162"/>
        <item x="2163"/>
        <item x="2164"/>
        <item x="2165"/>
        <item x="2166"/>
        <item x="2204"/>
        <item x="2212"/>
        <item x="2213"/>
        <item x="4226"/>
        <item x="4228"/>
        <item x="4229"/>
        <item x="4231"/>
        <item x="4233"/>
        <item x="4236"/>
        <item x="4238"/>
        <item x="4245"/>
        <item x="4246"/>
        <item x="4247"/>
        <item x="4248"/>
        <item x="4249"/>
        <item x="4250"/>
        <item x="4253"/>
        <item x="4265"/>
        <item x="4266"/>
        <item x="4268"/>
        <item x="4273"/>
        <item x="4274"/>
        <item x="4278"/>
        <item x="2022"/>
        <item x="2023"/>
        <item x="2024"/>
        <item x="2025"/>
        <item x="2050"/>
        <item x="2051"/>
        <item x="2052"/>
        <item x="2053"/>
        <item x="2137"/>
        <item x="2140"/>
        <item x="2167"/>
        <item x="2168"/>
        <item x="2169"/>
        <item x="2170"/>
        <item x="3848"/>
        <item x="2126"/>
        <item x="3850"/>
        <item x="3852"/>
        <item x="3854"/>
        <item x="3855"/>
        <item x="3849"/>
        <item x="3851"/>
        <item x="3853"/>
        <item x="3856"/>
        <item x="4888"/>
        <item x="4889"/>
        <item x="4827"/>
        <item x="4828"/>
        <item x="4829"/>
        <item x="4830"/>
        <item x="4831"/>
        <item x="4832"/>
        <item x="4833"/>
        <item x="4834"/>
        <item x="4835"/>
        <item x="4836"/>
        <item x="4837"/>
        <item x="4839"/>
        <item x="4891"/>
        <item x="4892"/>
        <item x="4893"/>
        <item x="4894"/>
        <item x="4895"/>
        <item x="4896"/>
        <item x="4897"/>
        <item x="4898"/>
        <item x="4899"/>
        <item x="4900"/>
        <item x="4901"/>
        <item x="4902"/>
        <item x="4903"/>
        <item x="4905"/>
        <item x="4906"/>
        <item x="4908"/>
        <item x="4909"/>
        <item x="4910"/>
        <item x="4887"/>
        <item x="4904"/>
        <item x="4907"/>
        <item x="4911"/>
        <item x="4220"/>
        <item x="4221"/>
        <item x="4222"/>
        <item x="4223"/>
        <item x="4224"/>
        <item x="4225"/>
        <item x="4227"/>
        <item x="4230"/>
        <item x="4232"/>
        <item x="4234"/>
        <item x="4235"/>
        <item x="4237"/>
        <item x="4239"/>
        <item x="4240"/>
        <item x="4241"/>
        <item x="4242"/>
        <item x="4243"/>
        <item x="4244"/>
        <item x="4251"/>
        <item x="4252"/>
        <item x="4254"/>
        <item x="4255"/>
        <item x="4256"/>
        <item x="4257"/>
        <item x="4258"/>
        <item x="4259"/>
        <item x="4260"/>
        <item x="4261"/>
        <item x="4262"/>
        <item x="4263"/>
        <item x="4264"/>
        <item x="4267"/>
        <item x="4269"/>
        <item x="4270"/>
        <item x="4271"/>
        <item x="4272"/>
        <item x="4275"/>
        <item x="4276"/>
        <item x="4277"/>
        <item x="4280"/>
        <item x="4281"/>
        <item x="4890"/>
        <item x="4886"/>
        <item x="4912"/>
        <item x="4913"/>
        <item x="4914"/>
        <item x="4915"/>
        <item x="4916"/>
        <item x="4917"/>
        <item x="4918"/>
        <item x="4921"/>
        <item x="4922"/>
        <item x="4923"/>
        <item x="4924"/>
        <item x="4925"/>
        <item x="4927"/>
        <item x="4928"/>
        <item x="4929"/>
        <item x="4930"/>
        <item x="4931"/>
        <item x="4932"/>
        <item x="4933"/>
        <item x="4934"/>
        <item x="4919"/>
        <item x="4920"/>
        <item x="4926"/>
        <item x="4935"/>
        <item x="4936"/>
        <item x="4937"/>
        <item x="4279"/>
        <item x="4282"/>
        <item t="default"/>
      </items>
    </pivotField>
    <pivotField compact="0" showAll="0">
      <items count="376">
        <item x="326"/>
        <item x="108"/>
        <item x="142"/>
        <item x="58"/>
        <item x="14"/>
        <item x="3"/>
        <item x="4"/>
        <item x="2"/>
        <item x="1"/>
        <item x="15"/>
        <item x="299"/>
        <item x="173"/>
        <item x="188"/>
        <item x="196"/>
        <item x="203"/>
        <item x="367"/>
        <item x="368"/>
        <item x="180"/>
        <item x="178"/>
        <item x="190"/>
        <item x="163"/>
        <item x="157"/>
        <item x="171"/>
        <item x="153"/>
        <item x="191"/>
        <item x="67"/>
        <item x="179"/>
        <item x="152"/>
        <item x="154"/>
        <item x="248"/>
        <item x="162"/>
        <item x="155"/>
        <item x="164"/>
        <item x="158"/>
        <item x="159"/>
        <item x="194"/>
        <item x="232"/>
        <item x="252"/>
        <item x="156"/>
        <item x="161"/>
        <item x="243"/>
        <item x="160"/>
        <item x="195"/>
        <item x="102"/>
        <item x="210"/>
        <item x="328"/>
        <item x="18"/>
        <item x="320"/>
        <item x="321"/>
        <item x="322"/>
        <item x="323"/>
        <item x="324"/>
        <item x="325"/>
        <item x="73"/>
        <item x="97"/>
        <item x="129"/>
        <item x="284"/>
        <item x="283"/>
        <item x="267"/>
        <item x="370"/>
        <item x="217"/>
        <item x="44"/>
        <item x="235"/>
        <item x="76"/>
        <item x="223"/>
        <item x="208"/>
        <item x="135"/>
        <item x="318"/>
        <item x="339"/>
        <item x="263"/>
        <item x="275"/>
        <item x="273"/>
        <item x="302"/>
        <item x="113"/>
        <item x="361"/>
        <item x="86"/>
        <item x="297"/>
        <item x="259"/>
        <item x="42"/>
        <item x="249"/>
        <item x="295"/>
        <item x="230"/>
        <item x="70"/>
        <item x="238"/>
        <item x="254"/>
        <item x="115"/>
        <item x="305"/>
        <item x="77"/>
        <item x="229"/>
        <item x="332"/>
        <item x="359"/>
        <item x="276"/>
        <item x="345"/>
        <item x="145"/>
        <item x="9"/>
        <item x="289"/>
        <item x="290"/>
        <item x="369"/>
        <item x="264"/>
        <item x="50"/>
        <item x="207"/>
        <item x="316"/>
        <item x="151"/>
        <item x="363"/>
        <item x="261"/>
        <item x="265"/>
        <item x="137"/>
        <item x="216"/>
        <item x="309"/>
        <item x="213"/>
        <item x="233"/>
        <item x="258"/>
        <item x="272"/>
        <item x="278"/>
        <item x="224"/>
        <item x="22"/>
        <item x="342"/>
        <item x="127"/>
        <item x="20"/>
        <item x="245"/>
        <item x="242"/>
        <item x="314"/>
        <item x="8"/>
        <item x="43"/>
        <item x="353"/>
        <item x="7"/>
        <item x="35"/>
        <item x="257"/>
        <item x="335"/>
        <item x="354"/>
        <item x="214"/>
        <item x="169"/>
        <item x="32"/>
        <item x="226"/>
        <item x="83"/>
        <item x="197"/>
        <item x="134"/>
        <item x="301"/>
        <item x="365"/>
        <item x="114"/>
        <item x="10"/>
        <item x="240"/>
        <item x="304"/>
        <item x="25"/>
        <item x="337"/>
        <item x="312"/>
        <item x="205"/>
        <item x="231"/>
        <item x="209"/>
        <item x="336"/>
        <item x="11"/>
        <item x="333"/>
        <item x="351"/>
        <item x="350"/>
        <item x="87"/>
        <item x="136"/>
        <item x="107"/>
        <item x="362"/>
        <item x="360"/>
        <item x="72"/>
        <item x="74"/>
        <item x="212"/>
        <item x="166"/>
        <item x="49"/>
        <item x="41"/>
        <item x="228"/>
        <item x="128"/>
        <item x="75"/>
        <item x="105"/>
        <item x="24"/>
        <item x="206"/>
        <item x="21"/>
        <item x="144"/>
        <item x="343"/>
        <item x="358"/>
        <item x="256"/>
        <item x="104"/>
        <item x="241"/>
        <item x="303"/>
        <item x="211"/>
        <item x="315"/>
        <item x="234"/>
        <item x="270"/>
        <item x="294"/>
        <item x="274"/>
        <item x="269"/>
        <item x="268"/>
        <item x="286"/>
        <item x="341"/>
        <item x="260"/>
        <item x="168"/>
        <item x="236"/>
        <item x="255"/>
        <item x="215"/>
        <item x="218"/>
        <item x="39"/>
        <item x="307"/>
        <item x="311"/>
        <item x="36"/>
        <item x="222"/>
        <item x="279"/>
        <item x="282"/>
        <item x="271"/>
        <item x="277"/>
        <item x="262"/>
        <item x="16"/>
        <item x="266"/>
        <item x="124"/>
        <item x="280"/>
        <item x="285"/>
        <item x="281"/>
        <item x="204"/>
        <item x="202"/>
        <item x="96"/>
        <item x="165"/>
        <item x="287"/>
        <item x="150"/>
        <item x="329"/>
        <item x="288"/>
        <item x="292"/>
        <item x="296"/>
        <item x="348"/>
        <item x="33"/>
        <item x="253"/>
        <item x="19"/>
        <item x="219"/>
        <item x="317"/>
        <item x="300"/>
        <item x="319"/>
        <item x="221"/>
        <item x="313"/>
        <item x="298"/>
        <item x="167"/>
        <item x="293"/>
        <item x="291"/>
        <item x="12"/>
        <item x="78"/>
        <item x="306"/>
        <item x="327"/>
        <item x="119"/>
        <item x="103"/>
        <item x="246"/>
        <item x="23"/>
        <item x="310"/>
        <item x="366"/>
        <item x="92"/>
        <item x="355"/>
        <item x="17"/>
        <item x="106"/>
        <item x="122"/>
        <item x="51"/>
        <item x="347"/>
        <item x="340"/>
        <item x="344"/>
        <item x="331"/>
        <item x="338"/>
        <item x="31"/>
        <item x="34"/>
        <item x="28"/>
        <item x="126"/>
        <item x="13"/>
        <item x="26"/>
        <item x="125"/>
        <item x="5"/>
        <item x="94"/>
        <item x="123"/>
        <item x="6"/>
        <item x="132"/>
        <item x="133"/>
        <item x="141"/>
        <item x="244"/>
        <item x="138"/>
        <item x="93"/>
        <item x="116"/>
        <item x="117"/>
        <item x="330"/>
        <item x="346"/>
        <item x="357"/>
        <item x="176"/>
        <item x="186"/>
        <item x="193"/>
        <item x="185"/>
        <item x="177"/>
        <item x="170"/>
        <item x="175"/>
        <item x="172"/>
        <item x="192"/>
        <item x="182"/>
        <item x="247"/>
        <item x="251"/>
        <item x="250"/>
        <item x="68"/>
        <item x="54"/>
        <item x="118"/>
        <item x="95"/>
        <item x="237"/>
        <item x="47"/>
        <item x="89"/>
        <item x="140"/>
        <item x="55"/>
        <item x="27"/>
        <item x="88"/>
        <item x="48"/>
        <item x="90"/>
        <item x="149"/>
        <item x="100"/>
        <item x="81"/>
        <item x="148"/>
        <item x="30"/>
        <item x="45"/>
        <item x="46"/>
        <item x="120"/>
        <item x="130"/>
        <item x="101"/>
        <item x="29"/>
        <item x="62"/>
        <item x="82"/>
        <item x="147"/>
        <item x="79"/>
        <item x="91"/>
        <item x="109"/>
        <item x="225"/>
        <item x="0"/>
        <item x="69"/>
        <item x="84"/>
        <item x="364"/>
        <item x="71"/>
        <item x="85"/>
        <item x="98"/>
        <item x="227"/>
        <item x="239"/>
        <item x="111"/>
        <item x="131"/>
        <item x="57"/>
        <item x="334"/>
        <item x="110"/>
        <item x="220"/>
        <item x="64"/>
        <item x="99"/>
        <item x="63"/>
        <item x="65"/>
        <item x="80"/>
        <item x="61"/>
        <item x="121"/>
        <item x="143"/>
        <item x="112"/>
        <item x="146"/>
        <item x="37"/>
        <item x="139"/>
        <item x="38"/>
        <item x="40"/>
        <item x="53"/>
        <item x="52"/>
        <item x="349"/>
        <item x="352"/>
        <item x="66"/>
        <item x="356"/>
        <item x="56"/>
        <item x="60"/>
        <item x="59"/>
        <item x="183"/>
        <item x="181"/>
        <item x="189"/>
        <item x="174"/>
        <item x="187"/>
        <item x="184"/>
        <item x="308"/>
        <item x="374"/>
        <item x="198"/>
        <item x="199"/>
        <item x="200"/>
        <item x="201"/>
        <item x="371"/>
        <item x="372"/>
        <item x="373"/>
        <item t="default"/>
      </items>
    </pivotField>
    <pivotField compact="0" showAll="0">
      <items count="362">
        <item x="143"/>
        <item x="331"/>
        <item x="326"/>
        <item x="189"/>
        <item x="57"/>
        <item x="228"/>
        <item x="258"/>
        <item x="171"/>
        <item x="261"/>
        <item x="267"/>
        <item x="158"/>
        <item x="300"/>
        <item x="132"/>
        <item x="95"/>
        <item x="190"/>
        <item x="166"/>
        <item x="169"/>
        <item x="299"/>
        <item x="105"/>
        <item x="86"/>
        <item x="262"/>
        <item x="208"/>
        <item x="256"/>
        <item x="66"/>
        <item x="155"/>
        <item x="154"/>
        <item x="188"/>
        <item x="215"/>
        <item x="210"/>
        <item x="292"/>
        <item x="219"/>
        <item x="47"/>
        <item x="113"/>
        <item x="112"/>
        <item x="200"/>
        <item x="249"/>
        <item x="19"/>
        <item x="346"/>
        <item x="339"/>
        <item x="226"/>
        <item x="111"/>
        <item x="330"/>
        <item x="273"/>
        <item x="255"/>
        <item x="311"/>
        <item x="227"/>
        <item x="274"/>
        <item x="54"/>
        <item x="84"/>
        <item x="58"/>
        <item x="337"/>
        <item x="224"/>
        <item x="199"/>
        <item x="11"/>
        <item x="246"/>
        <item x="24"/>
        <item x="191"/>
        <item x="50"/>
        <item x="55"/>
        <item x="22"/>
        <item x="338"/>
        <item x="33"/>
        <item x="18"/>
        <item x="27"/>
        <item x="168"/>
        <item x="82"/>
        <item x="220"/>
        <item x="315"/>
        <item x="204"/>
        <item x="133"/>
        <item x="305"/>
        <item x="265"/>
        <item x="302"/>
        <item x="63"/>
        <item x="99"/>
        <item x="172"/>
        <item x="352"/>
        <item x="234"/>
        <item x="161"/>
        <item x="230"/>
        <item x="198"/>
        <item x="336"/>
        <item x="349"/>
        <item x="197"/>
        <item x="182"/>
        <item x="306"/>
        <item x="275"/>
        <item x="289"/>
        <item x="151"/>
        <item x="60"/>
        <item x="239"/>
        <item x="212"/>
        <item x="238"/>
        <item x="144"/>
        <item x="201"/>
        <item x="332"/>
        <item x="29"/>
        <item x="278"/>
        <item x="68"/>
        <item x="20"/>
        <item x="247"/>
        <item x="93"/>
        <item x="129"/>
        <item x="34"/>
        <item x="43"/>
        <item x="269"/>
        <item x="150"/>
        <item x="85"/>
        <item x="232"/>
        <item x="243"/>
        <item x="35"/>
        <item x="119"/>
        <item x="108"/>
        <item x="214"/>
        <item x="254"/>
        <item x="293"/>
        <item x="217"/>
        <item x="147"/>
        <item x="281"/>
        <item x="180"/>
        <item x="65"/>
        <item x="130"/>
        <item x="7"/>
        <item x="83"/>
        <item x="202"/>
        <item x="175"/>
        <item x="122"/>
        <item x="90"/>
        <item x="53"/>
        <item x="148"/>
        <item x="225"/>
        <item x="157"/>
        <item x="136"/>
        <item x="71"/>
        <item x="1"/>
        <item x="177"/>
        <item x="184"/>
        <item x="2"/>
        <item x="15"/>
        <item x="164"/>
        <item x="236"/>
        <item x="298"/>
        <item x="340"/>
        <item x="325"/>
        <item x="128"/>
        <item x="104"/>
        <item x="75"/>
        <item x="221"/>
        <item x="173"/>
        <item x="8"/>
        <item x="146"/>
        <item x="307"/>
        <item x="242"/>
        <item x="279"/>
        <item x="167"/>
        <item x="181"/>
        <item x="77"/>
        <item x="264"/>
        <item x="127"/>
        <item x="207"/>
        <item x="270"/>
        <item x="341"/>
        <item x="272"/>
        <item x="343"/>
        <item x="138"/>
        <item x="123"/>
        <item x="216"/>
        <item x="135"/>
        <item x="211"/>
        <item x="16"/>
        <item x="101"/>
        <item x="69"/>
        <item x="114"/>
        <item x="80"/>
        <item x="37"/>
        <item x="162"/>
        <item x="314"/>
        <item x="115"/>
        <item x="110"/>
        <item x="89"/>
        <item x="156"/>
        <item x="81"/>
        <item x="348"/>
        <item x="353"/>
        <item x="107"/>
        <item x="350"/>
        <item x="170"/>
        <item x="163"/>
        <item x="291"/>
        <item x="277"/>
        <item x="100"/>
        <item x="74"/>
        <item x="259"/>
        <item x="241"/>
        <item x="26"/>
        <item x="312"/>
        <item x="218"/>
        <item x="237"/>
        <item x="5"/>
        <item x="9"/>
        <item x="283"/>
        <item x="203"/>
        <item x="253"/>
        <item x="251"/>
        <item x="240"/>
        <item x="297"/>
        <item x="284"/>
        <item x="248"/>
        <item x="62"/>
        <item x="87"/>
        <item x="78"/>
        <item x="51"/>
        <item x="31"/>
        <item x="328"/>
        <item x="106"/>
        <item x="44"/>
        <item x="96"/>
        <item x="79"/>
        <item x="25"/>
        <item x="17"/>
        <item x="91"/>
        <item x="14"/>
        <item x="36"/>
        <item x="321"/>
        <item x="131"/>
        <item x="183"/>
        <item x="296"/>
        <item x="294"/>
        <item x="121"/>
        <item x="126"/>
        <item x="149"/>
        <item x="52"/>
        <item x="276"/>
        <item x="285"/>
        <item x="333"/>
        <item x="310"/>
        <item x="280"/>
        <item x="244"/>
        <item x="308"/>
        <item x="354"/>
        <item x="13"/>
        <item x="335"/>
        <item x="319"/>
        <item x="38"/>
        <item x="0"/>
        <item x="320"/>
        <item x="345"/>
        <item x="152"/>
        <item x="61"/>
        <item x="344"/>
        <item x="4"/>
        <item x="322"/>
        <item x="32"/>
        <item x="268"/>
        <item x="317"/>
        <item x="174"/>
        <item x="185"/>
        <item x="266"/>
        <item x="76"/>
        <item x="64"/>
        <item x="142"/>
        <item x="109"/>
        <item x="287"/>
        <item x="290"/>
        <item x="117"/>
        <item x="235"/>
        <item x="42"/>
        <item x="205"/>
        <item x="165"/>
        <item x="102"/>
        <item x="10"/>
        <item x="229"/>
        <item x="250"/>
        <item x="223"/>
        <item x="233"/>
        <item x="286"/>
        <item x="206"/>
        <item x="94"/>
        <item x="21"/>
        <item x="134"/>
        <item x="324"/>
        <item x="282"/>
        <item x="301"/>
        <item x="342"/>
        <item x="49"/>
        <item x="72"/>
        <item x="159"/>
        <item x="309"/>
        <item x="30"/>
        <item x="187"/>
        <item x="288"/>
        <item x="329"/>
        <item x="213"/>
        <item x="323"/>
        <item x="141"/>
        <item x="334"/>
        <item x="3"/>
        <item x="59"/>
        <item x="179"/>
        <item x="318"/>
        <item x="125"/>
        <item x="67"/>
        <item x="70"/>
        <item x="263"/>
        <item x="222"/>
        <item x="186"/>
        <item x="137"/>
        <item x="160"/>
        <item x="92"/>
        <item x="347"/>
        <item x="303"/>
        <item x="271"/>
        <item x="12"/>
        <item x="23"/>
        <item x="118"/>
        <item x="313"/>
        <item x="252"/>
        <item x="145"/>
        <item x="327"/>
        <item x="304"/>
        <item x="73"/>
        <item x="40"/>
        <item x="120"/>
        <item x="257"/>
        <item x="140"/>
        <item x="124"/>
        <item x="6"/>
        <item x="39"/>
        <item x="245"/>
        <item x="351"/>
        <item x="178"/>
        <item x="116"/>
        <item x="28"/>
        <item x="48"/>
        <item x="139"/>
        <item x="176"/>
        <item x="56"/>
        <item x="98"/>
        <item x="260"/>
        <item x="88"/>
        <item x="295"/>
        <item x="103"/>
        <item x="41"/>
        <item x="209"/>
        <item x="46"/>
        <item x="231"/>
        <item x="97"/>
        <item x="45"/>
        <item x="153"/>
        <item x="360"/>
        <item x="192"/>
        <item x="193"/>
        <item x="194"/>
        <item x="195"/>
        <item x="196"/>
        <item x="316"/>
        <item x="355"/>
        <item x="356"/>
        <item x="358"/>
        <item x="357"/>
        <item x="359"/>
        <item t="default"/>
      </items>
    </pivotField>
    <pivotField compact="0" showAll="0">
      <items count="362">
        <item x="127"/>
        <item x="90"/>
        <item x="159"/>
        <item x="74"/>
        <item x="61"/>
        <item x="4"/>
        <item x="15"/>
        <item x="177"/>
        <item x="175"/>
        <item x="89"/>
        <item x="124"/>
        <item x="153"/>
        <item x="12"/>
        <item x="103"/>
        <item x="135"/>
        <item x="336"/>
        <item x="75"/>
        <item x="167"/>
        <item x="66"/>
        <item x="60"/>
        <item x="118"/>
        <item x="178"/>
        <item x="120"/>
        <item x="14"/>
        <item x="100"/>
        <item x="121"/>
        <item x="57"/>
        <item x="58"/>
        <item x="71"/>
        <item x="150"/>
        <item x="156"/>
        <item x="155"/>
        <item x="20"/>
        <item x="148"/>
        <item x="2"/>
        <item x="115"/>
        <item x="84"/>
        <item x="346"/>
        <item x="136"/>
        <item x="147"/>
        <item x="37"/>
        <item x="137"/>
        <item x="334"/>
        <item x="333"/>
        <item x="52"/>
        <item x="5"/>
        <item x="203"/>
        <item x="126"/>
        <item x="335"/>
        <item x="151"/>
        <item x="184"/>
        <item x="18"/>
        <item x="105"/>
        <item x="176"/>
        <item x="93"/>
        <item x="9"/>
        <item x="154"/>
        <item x="69"/>
        <item x="95"/>
        <item x="83"/>
        <item x="68"/>
        <item x="111"/>
        <item x="0"/>
        <item x="344"/>
        <item x="78"/>
        <item x="10"/>
        <item x="187"/>
        <item x="22"/>
        <item x="170"/>
        <item x="92"/>
        <item x="82"/>
        <item x="55"/>
        <item x="56"/>
        <item x="152"/>
        <item x="117"/>
        <item x="76"/>
        <item x="11"/>
        <item x="160"/>
        <item x="143"/>
        <item x="125"/>
        <item x="157"/>
        <item x="23"/>
        <item x="180"/>
        <item x="19"/>
        <item x="70"/>
        <item x="91"/>
        <item x="25"/>
        <item x="134"/>
        <item x="144"/>
        <item x="162"/>
        <item x="47"/>
        <item x="80"/>
        <item x="132"/>
        <item x="193"/>
        <item x="29"/>
        <item x="338"/>
        <item x="32"/>
        <item x="51"/>
        <item x="161"/>
        <item x="7"/>
        <item x="45"/>
        <item x="38"/>
        <item x="347"/>
        <item x="36"/>
        <item x="179"/>
        <item x="181"/>
        <item x="88"/>
        <item x="1"/>
        <item x="185"/>
        <item x="164"/>
        <item x="138"/>
        <item x="133"/>
        <item x="53"/>
        <item x="63"/>
        <item x="59"/>
        <item x="64"/>
        <item x="54"/>
        <item x="44"/>
        <item x="109"/>
        <item x="85"/>
        <item x="128"/>
        <item x="27"/>
        <item x="33"/>
        <item x="129"/>
        <item x="96"/>
        <item x="16"/>
        <item x="107"/>
        <item x="65"/>
        <item x="86"/>
        <item x="43"/>
        <item x="123"/>
        <item x="110"/>
        <item x="35"/>
        <item x="67"/>
        <item x="188"/>
        <item x="114"/>
        <item x="141"/>
        <item x="101"/>
        <item x="17"/>
        <item x="42"/>
        <item x="142"/>
        <item x="62"/>
        <item x="79"/>
        <item x="112"/>
        <item x="21"/>
        <item x="131"/>
        <item x="158"/>
        <item x="106"/>
        <item x="102"/>
        <item x="6"/>
        <item x="171"/>
        <item x="130"/>
        <item x="163"/>
        <item x="8"/>
        <item x="165"/>
        <item x="122"/>
        <item x="189"/>
        <item x="182"/>
        <item x="149"/>
        <item x="166"/>
        <item x="139"/>
        <item x="81"/>
        <item x="186"/>
        <item x="146"/>
        <item x="174"/>
        <item x="13"/>
        <item x="26"/>
        <item x="24"/>
        <item x="339"/>
        <item x="340"/>
        <item x="341"/>
        <item x="342"/>
        <item x="343"/>
        <item x="345"/>
        <item x="72"/>
        <item x="191"/>
        <item x="41"/>
        <item x="40"/>
        <item x="337"/>
        <item x="250"/>
        <item x="239"/>
        <item x="255"/>
        <item x="236"/>
        <item x="224"/>
        <item x="245"/>
        <item x="242"/>
        <item x="243"/>
        <item x="221"/>
        <item x="234"/>
        <item x="249"/>
        <item x="258"/>
        <item x="244"/>
        <item x="259"/>
        <item x="240"/>
        <item x="252"/>
        <item x="262"/>
        <item x="263"/>
        <item x="241"/>
        <item x="254"/>
        <item x="232"/>
        <item x="246"/>
        <item x="261"/>
        <item x="253"/>
        <item x="247"/>
        <item x="256"/>
        <item x="248"/>
        <item x="251"/>
        <item x="77"/>
        <item x="238"/>
        <item x="257"/>
        <item x="108"/>
        <item x="233"/>
        <item x="260"/>
        <item x="235"/>
        <item x="46"/>
        <item x="94"/>
        <item x="140"/>
        <item x="145"/>
        <item x="87"/>
        <item x="3"/>
        <item x="113"/>
        <item x="97"/>
        <item x="34"/>
        <item x="192"/>
        <item x="169"/>
        <item x="332"/>
        <item x="275"/>
        <item x="168"/>
        <item x="298"/>
        <item x="304"/>
        <item x="264"/>
        <item x="303"/>
        <item x="280"/>
        <item x="302"/>
        <item x="172"/>
        <item x="286"/>
        <item x="296"/>
        <item x="30"/>
        <item x="330"/>
        <item x="311"/>
        <item x="276"/>
        <item x="283"/>
        <item x="328"/>
        <item x="295"/>
        <item x="294"/>
        <item x="313"/>
        <item x="282"/>
        <item x="318"/>
        <item x="268"/>
        <item x="317"/>
        <item x="284"/>
        <item x="99"/>
        <item x="289"/>
        <item x="271"/>
        <item x="321"/>
        <item x="305"/>
        <item x="290"/>
        <item x="273"/>
        <item x="308"/>
        <item x="265"/>
        <item x="322"/>
        <item x="288"/>
        <item x="267"/>
        <item x="324"/>
        <item x="312"/>
        <item x="323"/>
        <item x="301"/>
        <item x="281"/>
        <item x="306"/>
        <item x="293"/>
        <item x="269"/>
        <item x="277"/>
        <item x="274"/>
        <item x="326"/>
        <item x="270"/>
        <item x="292"/>
        <item x="331"/>
        <item x="266"/>
        <item x="173"/>
        <item x="28"/>
        <item x="325"/>
        <item x="278"/>
        <item x="291"/>
        <item x="73"/>
        <item x="309"/>
        <item x="316"/>
        <item x="202"/>
        <item x="279"/>
        <item x="299"/>
        <item x="300"/>
        <item x="116"/>
        <item x="285"/>
        <item x="329"/>
        <item x="327"/>
        <item x="319"/>
        <item x="287"/>
        <item x="209"/>
        <item x="119"/>
        <item x="98"/>
        <item x="190"/>
        <item x="183"/>
        <item x="31"/>
        <item x="49"/>
        <item x="48"/>
        <item x="315"/>
        <item x="50"/>
        <item x="104"/>
        <item x="314"/>
        <item x="307"/>
        <item x="297"/>
        <item x="272"/>
        <item x="205"/>
        <item x="218"/>
        <item x="237"/>
        <item x="208"/>
        <item x="214"/>
        <item x="207"/>
        <item x="220"/>
        <item x="222"/>
        <item x="210"/>
        <item x="219"/>
        <item x="206"/>
        <item x="226"/>
        <item x="231"/>
        <item x="228"/>
        <item x="227"/>
        <item x="212"/>
        <item x="216"/>
        <item x="229"/>
        <item x="215"/>
        <item x="217"/>
        <item x="310"/>
        <item x="211"/>
        <item x="223"/>
        <item x="230"/>
        <item x="213"/>
        <item x="225"/>
        <item x="320"/>
        <item x="39"/>
        <item x="204"/>
        <item x="197"/>
        <item x="198"/>
        <item x="199"/>
        <item x="200"/>
        <item x="201"/>
        <item x="348"/>
        <item x="194"/>
        <item x="195"/>
        <item x="196"/>
        <item x="349"/>
        <item x="350"/>
        <item x="351"/>
        <item x="352"/>
        <item x="353"/>
        <item x="354"/>
        <item x="355"/>
        <item x="356"/>
        <item x="357"/>
        <item x="359"/>
        <item x="358"/>
        <item x="360"/>
        <item t="default"/>
      </items>
    </pivotField>
    <pivotField compact="0" showAll="0">
      <items count="63">
        <item x="0"/>
        <item x="59"/>
        <item x="24"/>
        <item x="44"/>
        <item x="43"/>
        <item x="38"/>
        <item x="53"/>
        <item x="32"/>
        <item x="5"/>
        <item x="4"/>
        <item x="2"/>
        <item x="12"/>
        <item x="7"/>
        <item x="10"/>
        <item x="60"/>
        <item x="41"/>
        <item x="49"/>
        <item x="58"/>
        <item x="52"/>
        <item x="56"/>
        <item x="28"/>
        <item x="55"/>
        <item x="20"/>
        <item x="21"/>
        <item x="34"/>
        <item x="33"/>
        <item x="18"/>
        <item x="16"/>
        <item x="11"/>
        <item x="19"/>
        <item x="17"/>
        <item x="23"/>
        <item x="14"/>
        <item x="15"/>
        <item x="22"/>
        <item x="31"/>
        <item x="35"/>
        <item x="3"/>
        <item x="40"/>
        <item x="54"/>
        <item x="51"/>
        <item x="1"/>
        <item x="8"/>
        <item x="9"/>
        <item x="29"/>
        <item x="30"/>
        <item x="26"/>
        <item x="25"/>
        <item x="42"/>
        <item x="57"/>
        <item x="27"/>
        <item x="36"/>
        <item x="50"/>
        <item x="61"/>
        <item x="13"/>
        <item x="6"/>
        <item x="37"/>
        <item x="45"/>
        <item x="46"/>
        <item x="47"/>
        <item x="39"/>
        <item x="48"/>
        <item t="default"/>
      </items>
    </pivotField>
    <pivotField axis="axisPage" compact="0" multipleItemSelectionAllowed="1" showAll="0">
      <items count="4">
        <item h="1" x="0"/>
        <item x="1"/>
        <item h="1" x="2"/>
        <item t="default"/>
      </items>
    </pivotField>
    <pivotField compact="0" showAll="0">
      <items count="9">
        <item x="0"/>
        <item m="1" x="5"/>
        <item m="1" x="7"/>
        <item x="2"/>
        <item x="4"/>
        <item x="1"/>
        <item m="1" x="6"/>
        <item x="3"/>
        <item t="default"/>
      </items>
    </pivotField>
    <pivotField compact="0" showAll="0">
      <items count="9">
        <item x="0"/>
        <item x="1"/>
        <item x="2"/>
        <item x="3"/>
        <item x="4"/>
        <item m="1" x="6"/>
        <item m="1" x="7"/>
        <item x="5"/>
        <item t="default"/>
      </items>
    </pivotField>
    <pivotField compact="0" showAll="0">
      <items count="6">
        <item x="1"/>
        <item x="2"/>
        <item x="0"/>
        <item x="3"/>
        <item x="4"/>
        <item t="default"/>
      </items>
    </pivotField>
    <pivotField axis="axisRow" compact="0" multipleItemSelectionAllowed="1" showAll="0">
      <items count="48">
        <item m="1" x="42"/>
        <item x="2"/>
        <item x="25"/>
        <item x="22"/>
        <item x="9"/>
        <item x="31"/>
        <item x="11"/>
        <item x="29"/>
        <item x="6"/>
        <item x="30"/>
        <item x="33"/>
        <item x="26"/>
        <item x="14"/>
        <item x="35"/>
        <item x="1"/>
        <item x="4"/>
        <item x="34"/>
        <item x="15"/>
        <item x="5"/>
        <item x="17"/>
        <item x="3"/>
        <item x="23"/>
        <item x="28"/>
        <item x="13"/>
        <item x="32"/>
        <item x="36"/>
        <item x="18"/>
        <item x="27"/>
        <item x="19"/>
        <item x="7"/>
        <item x="20"/>
        <item x="24"/>
        <item x="8"/>
        <item x="16"/>
        <item x="21"/>
        <item x="0"/>
        <item x="12"/>
        <item x="37"/>
        <item m="1" x="45"/>
        <item m="1" x="43"/>
        <item x="39"/>
        <item x="10"/>
        <item x="38"/>
        <item m="1" x="46"/>
        <item x="40"/>
        <item m="1" x="44"/>
        <item x="41"/>
        <item t="default"/>
      </items>
    </pivotField>
    <pivotField compact="0" showAll="0">
      <items count="19">
        <item x="16"/>
        <item x="10"/>
        <item x="12"/>
        <item x="3"/>
        <item x="7"/>
        <item x="4"/>
        <item x="8"/>
        <item x="11"/>
        <item x="14"/>
        <item x="6"/>
        <item x="15"/>
        <item x="5"/>
        <item x="9"/>
        <item x="1"/>
        <item x="13"/>
        <item x="2"/>
        <item x="0"/>
        <item x="17"/>
        <item t="default"/>
      </items>
    </pivotField>
    <pivotField compact="0" defaultSubtotal="0" multipleItemSelectionAllowed="1" showAll="0">
      <items count="14">
        <item h="1" x="0"/>
        <item h="1" x="1"/>
        <item h="1" x="2"/>
        <item h="1" x="3"/>
        <item h="1" x="4"/>
        <item h="1" x="5"/>
        <item sd="0" x="6"/>
        <item h="1" x="7"/>
        <item h="1" x="8"/>
        <item h="1" x="9"/>
        <item h="1" x="10"/>
        <item h="1" x="11"/>
        <item h="1" x="12"/>
        <item x="13"/>
      </items>
    </pivotField>
    <pivotField axis="axisCol" compact="0" defaultSubtotal="0" showAll="0">
      <items count="14">
        <item x="0"/>
        <item x="1"/>
        <item x="2"/>
        <item x="3"/>
        <item x="4"/>
        <item x="5"/>
        <item x="6"/>
        <item x="7"/>
        <item x="8"/>
        <item x="9"/>
        <item x="10"/>
        <item x="11"/>
        <item x="12"/>
        <item x="13"/>
      </items>
    </pivotField>
  </pivotFields>
  <rowFields count="4">
    <field x="27"/>
    <field x="1"/>
    <field x="2"/>
    <field x="0"/>
  </rowFields>
  <rowItems count="35">
    <i>
      <x v="13"/>
    </i>
    <i r="1">
      <x/>
    </i>
    <i r="2">
      <x v="94"/>
    </i>
    <i r="3">
      <x v="4"/>
    </i>
    <i>
      <x v="16"/>
    </i>
    <i r="1">
      <x/>
    </i>
    <i r="2">
      <x v="53"/>
    </i>
    <i r="3">
      <x v="4"/>
    </i>
    <i r="2">
      <x v="94"/>
    </i>
    <i r="3">
      <x v="4"/>
    </i>
    <i>
      <x v="17"/>
    </i>
    <i r="1">
      <x/>
    </i>
    <i r="2">
      <x v="90"/>
    </i>
    <i r="3">
      <x/>
    </i>
    <i>
      <x v="20"/>
    </i>
    <i r="1">
      <x v="1"/>
    </i>
    <i r="2">
      <x v="87"/>
    </i>
    <i r="3">
      <x/>
    </i>
    <i>
      <x v="25"/>
    </i>
    <i r="1">
      <x/>
    </i>
    <i r="2">
      <x v="34"/>
    </i>
    <i r="3">
      <x v="4"/>
    </i>
    <i r="2">
      <x v="77"/>
    </i>
    <i r="3">
      <x v="4"/>
    </i>
    <i r="2">
      <x v="94"/>
    </i>
    <i r="3">
      <x v="4"/>
    </i>
    <i>
      <x v="36"/>
    </i>
    <i r="1">
      <x/>
    </i>
    <i r="2">
      <x v="88"/>
    </i>
    <i r="3">
      <x/>
    </i>
    <i>
      <x v="37"/>
    </i>
    <i r="1">
      <x/>
    </i>
    <i r="2">
      <x v="43"/>
    </i>
    <i r="3">
      <x/>
    </i>
    <i t="grand">
      <x/>
    </i>
  </rowItems>
  <colFields count="2">
    <field x="30"/>
    <field x="16"/>
  </colFields>
  <colItems count="12">
    <i>
      <x v="6"/>
      <x v="152"/>
    </i>
    <i r="1">
      <x v="153"/>
    </i>
    <i r="1">
      <x v="154"/>
    </i>
    <i r="1">
      <x v="155"/>
    </i>
    <i r="1">
      <x v="156"/>
    </i>
    <i r="1">
      <x v="157"/>
    </i>
    <i r="1">
      <x v="158"/>
    </i>
    <i r="1">
      <x v="159"/>
    </i>
    <i r="1">
      <x v="160"/>
    </i>
    <i r="1">
      <x v="161"/>
    </i>
    <i r="1">
      <x v="162"/>
    </i>
    <i t="grand">
      <x/>
    </i>
  </colItems>
  <pageFields count="1">
    <pageField fld="23"/>
  </pageFields>
  <dataFields count="1">
    <dataField name="计数项:VIN码" fld="3"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数据透视表8" cacheId="1"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3:F16" firstHeaderRow="1" firstDataRow="2" firstDataCol="4" rowPageCount="1" colPageCount="1"/>
  <pivotFields count="31">
    <pivotField axis="axisRow" compact="0" showAll="0">
      <items count="9">
        <item x="0"/>
        <item x="3"/>
        <item x="5"/>
        <item x="2"/>
        <item x="4"/>
        <item x="1"/>
        <item x="6"/>
        <item m="1" x="7"/>
        <item t="default"/>
      </items>
    </pivotField>
    <pivotField axis="axisRow" compact="0" showAll="0">
      <items count="4">
        <item x="0"/>
        <item x="1"/>
        <item x="2"/>
        <item t="default"/>
      </items>
    </pivotField>
    <pivotField axis="axisRow" compact="0" showAll="0">
      <items count="130">
        <item x="50"/>
        <item x="67"/>
        <item x="76"/>
        <item x="98"/>
        <item x="2"/>
        <item x="0"/>
        <item x="40"/>
        <item x="41"/>
        <item x="121"/>
        <item x="39"/>
        <item x="115"/>
        <item x="110"/>
        <item x="75"/>
        <item x="94"/>
        <item x="80"/>
        <item x="43"/>
        <item x="61"/>
        <item x="84"/>
        <item x="112"/>
        <item x="53"/>
        <item x="74"/>
        <item x="77"/>
        <item x="58"/>
        <item x="81"/>
        <item x="100"/>
        <item x="44"/>
        <item x="114"/>
        <item x="65"/>
        <item x="55"/>
        <item x="96"/>
        <item x="57"/>
        <item x="99"/>
        <item x="102"/>
        <item x="45"/>
        <item x="105"/>
        <item x="83"/>
        <item x="117"/>
        <item x="90"/>
        <item x="68"/>
        <item x="72"/>
        <item x="97"/>
        <item x="108"/>
        <item x="119"/>
        <item x="88"/>
        <item x="113"/>
        <item x="70"/>
        <item x="93"/>
        <item x="109"/>
        <item x="59"/>
        <item x="82"/>
        <item x="101"/>
        <item x="85"/>
        <item x="120"/>
        <item x="103"/>
        <item x="89"/>
        <item x="52"/>
        <item x="42"/>
        <item x="54"/>
        <item x="95"/>
        <item x="79"/>
        <item x="60"/>
        <item x="62"/>
        <item x="35"/>
        <item x="49"/>
        <item x="66"/>
        <item x="91"/>
        <item x="73"/>
        <item x="56"/>
        <item x="78"/>
        <item x="87"/>
        <item x="116"/>
        <item x="51"/>
        <item x="69"/>
        <item x="111"/>
        <item x="71"/>
        <item x="92"/>
        <item x="107"/>
        <item x="106"/>
        <item x="118"/>
        <item x="127"/>
        <item m="1" x="128"/>
        <item x="31"/>
        <item x="32"/>
        <item x="33"/>
        <item x="34"/>
        <item x="36"/>
        <item x="37"/>
        <item x="38"/>
        <item x="46"/>
        <item x="47"/>
        <item x="48"/>
        <item x="63"/>
        <item x="64"/>
        <item x="86"/>
        <item x="104"/>
        <item x="122"/>
        <item x="123"/>
        <item x="124"/>
        <item x="1"/>
        <item x="3"/>
        <item x="4"/>
        <item x="5"/>
        <item x="6"/>
        <item x="7"/>
        <item x="8"/>
        <item x="9"/>
        <item x="10"/>
        <item x="11"/>
        <item x="12"/>
        <item x="13"/>
        <item x="14"/>
        <item x="15"/>
        <item x="16"/>
        <item x="17"/>
        <item x="18"/>
        <item x="19"/>
        <item x="20"/>
        <item x="21"/>
        <item x="22"/>
        <item x="23"/>
        <item x="24"/>
        <item x="25"/>
        <item x="26"/>
        <item x="27"/>
        <item x="28"/>
        <item x="29"/>
        <item x="30"/>
        <item x="125"/>
        <item x="126"/>
        <item t="default"/>
      </items>
    </pivotField>
    <pivotField dataField="1" compact="0" showAll="0"/>
    <pivotField compact="0" showAll="0">
      <items count="85">
        <item x="44"/>
        <item x="32"/>
        <item x="41"/>
        <item x="42"/>
        <item x="43"/>
        <item x="28"/>
        <item x="29"/>
        <item x="37"/>
        <item x="35"/>
        <item x="36"/>
        <item x="34"/>
        <item x="30"/>
        <item x="31"/>
        <item x="33"/>
        <item x="55"/>
        <item x="54"/>
        <item x="60"/>
        <item x="27"/>
        <item x="38"/>
        <item x="26"/>
        <item x="12"/>
        <item x="25"/>
        <item x="22"/>
        <item x="39"/>
        <item x="50"/>
        <item x="58"/>
        <item x="51"/>
        <item x="49"/>
        <item x="45"/>
        <item x="61"/>
        <item x="47"/>
        <item x="52"/>
        <item x="46"/>
        <item x="57"/>
        <item x="40"/>
        <item x="59"/>
        <item x="48"/>
        <item x="53"/>
        <item x="15"/>
        <item x="18"/>
        <item x="2"/>
        <item x="16"/>
        <item x="56"/>
        <item x="68"/>
        <item x="70"/>
        <item x="69"/>
        <item x="72"/>
        <item x="71"/>
        <item x="73"/>
        <item x="21"/>
        <item x="7"/>
        <item x="6"/>
        <item x="4"/>
        <item x="10"/>
        <item x="17"/>
        <item x="23"/>
        <item x="83"/>
        <item x="0"/>
        <item x="1"/>
        <item x="3"/>
        <item x="5"/>
        <item x="8"/>
        <item x="9"/>
        <item x="11"/>
        <item x="13"/>
        <item x="14"/>
        <item x="19"/>
        <item x="20"/>
        <item x="24"/>
        <item x="62"/>
        <item x="63"/>
        <item x="64"/>
        <item x="65"/>
        <item x="66"/>
        <item x="67"/>
        <item x="74"/>
        <item x="75"/>
        <item x="76"/>
        <item x="77"/>
        <item x="78"/>
        <item x="79"/>
        <item x="80"/>
        <item x="81"/>
        <item x="82"/>
        <item t="default"/>
      </items>
    </pivotField>
    <pivotField compact="0" showAll="0">
      <items count="10">
        <item x="7"/>
        <item x="2"/>
        <item x="4"/>
        <item x="0"/>
        <item x="5"/>
        <item x="1"/>
        <item x="6"/>
        <item x="3"/>
        <item x="8"/>
        <item t="default"/>
      </items>
    </pivotField>
    <pivotField compact="0" showAll="0">
      <items count="48">
        <item x="45"/>
        <item x="3"/>
        <item x="34"/>
        <item x="12"/>
        <item x="16"/>
        <item x="18"/>
        <item x="19"/>
        <item x="28"/>
        <item x="10"/>
        <item x="31"/>
        <item x="17"/>
        <item x="21"/>
        <item x="33"/>
        <item x="22"/>
        <item x="4"/>
        <item x="43"/>
        <item x="6"/>
        <item x="30"/>
        <item x="23"/>
        <item x="9"/>
        <item x="44"/>
        <item x="39"/>
        <item x="14"/>
        <item x="15"/>
        <item x="8"/>
        <item x="32"/>
        <item x="11"/>
        <item x="35"/>
        <item x="2"/>
        <item x="38"/>
        <item x="7"/>
        <item x="41"/>
        <item x="42"/>
        <item x="1"/>
        <item x="36"/>
        <item x="5"/>
        <item x="40"/>
        <item x="26"/>
        <item x="27"/>
        <item x="24"/>
        <item x="29"/>
        <item x="0"/>
        <item x="37"/>
        <item x="25"/>
        <item x="20"/>
        <item x="13"/>
        <item x="46"/>
        <item t="default"/>
      </items>
    </pivotField>
    <pivotField compact="0" showAll="0">
      <items count="394">
        <item x="365"/>
        <item x="212"/>
        <item x="209"/>
        <item x="208"/>
        <item x="207"/>
        <item x="217"/>
        <item x="210"/>
        <item x="213"/>
        <item x="211"/>
        <item x="216"/>
        <item x="190"/>
        <item x="349"/>
        <item x="353"/>
        <item x="130"/>
        <item x="37"/>
        <item x="297"/>
        <item x="204"/>
        <item x="38"/>
        <item x="115"/>
        <item x="193"/>
        <item x="301"/>
        <item x="311"/>
        <item x="148"/>
        <item x="108"/>
        <item x="4"/>
        <item x="44"/>
        <item x="125"/>
        <item x="150"/>
        <item x="194"/>
        <item x="98"/>
        <item x="107"/>
        <item x="118"/>
        <item x="310"/>
        <item x="314"/>
        <item x="287"/>
        <item x="78"/>
        <item x="41"/>
        <item x="364"/>
        <item x="283"/>
        <item x="264"/>
        <item x="229"/>
        <item x="266"/>
        <item x="293"/>
        <item x="367"/>
        <item x="258"/>
        <item x="260"/>
        <item x="225"/>
        <item x="261"/>
        <item x="243"/>
        <item x="221"/>
        <item x="267"/>
        <item x="248"/>
        <item x="237"/>
        <item x="244"/>
        <item x="235"/>
        <item x="386"/>
        <item x="380"/>
        <item x="290"/>
        <item x="223"/>
        <item x="240"/>
        <item x="286"/>
        <item x="268"/>
        <item x="294"/>
        <item x="274"/>
        <item x="369"/>
        <item x="370"/>
        <item x="371"/>
        <item x="281"/>
        <item x="288"/>
        <item x="253"/>
        <item x="241"/>
        <item x="265"/>
        <item x="246"/>
        <item x="249"/>
        <item x="250"/>
        <item x="227"/>
        <item x="291"/>
        <item x="245"/>
        <item x="272"/>
        <item x="251"/>
        <item x="292"/>
        <item x="384"/>
        <item x="385"/>
        <item x="95"/>
        <item x="279"/>
        <item x="180"/>
        <item x="66"/>
        <item x="65"/>
        <item x="113"/>
        <item x="112"/>
        <item x="129"/>
        <item x="296"/>
        <item x="303"/>
        <item x="300"/>
        <item x="18"/>
        <item x="82"/>
        <item x="381"/>
        <item x="230"/>
        <item x="222"/>
        <item x="231"/>
        <item x="252"/>
        <item x="383"/>
        <item x="377"/>
        <item x="236"/>
        <item x="233"/>
        <item x="263"/>
        <item x="278"/>
        <item x="201"/>
        <item x="357"/>
        <item x="182"/>
        <item x="141"/>
        <item x="331"/>
        <item x="162"/>
        <item x="153"/>
        <item x="0"/>
        <item x="198"/>
        <item x="164"/>
        <item x="347"/>
        <item x="140"/>
        <item x="348"/>
        <item x="90"/>
        <item x="32"/>
        <item x="170"/>
        <item x="109"/>
        <item x="110"/>
        <item x="351"/>
        <item x="299"/>
        <item x="336"/>
        <item x="354"/>
        <item x="167"/>
        <item x="378"/>
        <item x="379"/>
        <item x="270"/>
        <item x="234"/>
        <item x="183"/>
        <item x="133"/>
        <item x="196"/>
        <item x="100"/>
        <item x="184"/>
        <item x="83"/>
        <item x="6"/>
        <item x="335"/>
        <item x="358"/>
        <item x="160"/>
        <item x="5"/>
        <item x="340"/>
        <item x="85"/>
        <item x="84"/>
        <item x="114"/>
        <item x="86"/>
        <item x="343"/>
        <item x="373"/>
        <item x="16"/>
        <item x="302"/>
        <item x="36"/>
        <item x="178"/>
        <item x="8"/>
        <item x="35"/>
        <item x="136"/>
        <item x="295"/>
        <item x="312"/>
        <item x="9"/>
        <item x="60"/>
        <item x="59"/>
        <item x="34"/>
        <item x="33"/>
        <item x="298"/>
        <item x="313"/>
        <item x="89"/>
        <item x="10"/>
        <item x="97"/>
        <item x="77"/>
        <item x="103"/>
        <item x="374"/>
        <item x="372"/>
        <item x="238"/>
        <item x="315"/>
        <item x="171"/>
        <item x="165"/>
        <item x="362"/>
        <item x="48"/>
        <item x="143"/>
        <item x="74"/>
        <item x="46"/>
        <item x="181"/>
        <item x="105"/>
        <item x="128"/>
        <item x="127"/>
        <item x="191"/>
        <item x="28"/>
        <item x="57"/>
        <item x="53"/>
        <item x="145"/>
        <item x="327"/>
        <item x="142"/>
        <item x="341"/>
        <item x="345"/>
        <item x="189"/>
        <item x="47"/>
        <item x="322"/>
        <item x="71"/>
        <item x="176"/>
        <item x="106"/>
        <item x="49"/>
        <item x="30"/>
        <item x="76"/>
        <item x="29"/>
        <item x="177"/>
        <item x="117"/>
        <item x="73"/>
        <item x="166"/>
        <item x="173"/>
        <item x="75"/>
        <item x="69"/>
        <item x="58"/>
        <item x="17"/>
        <item x="325"/>
        <item x="68"/>
        <item x="342"/>
        <item x="54"/>
        <item x="70"/>
        <item x="31"/>
        <item x="72"/>
        <item x="157"/>
        <item x="360"/>
        <item x="104"/>
        <item x="52"/>
        <item x="151"/>
        <item x="172"/>
        <item x="175"/>
        <item x="51"/>
        <item x="50"/>
        <item x="338"/>
        <item x="309"/>
        <item x="192"/>
        <item x="174"/>
        <item x="56"/>
        <item x="45"/>
        <item x="144"/>
        <item x="55"/>
        <item x="218"/>
        <item x="282"/>
        <item x="224"/>
        <item x="285"/>
        <item x="259"/>
        <item x="220"/>
        <item x="368"/>
        <item x="219"/>
        <item x="366"/>
        <item x="257"/>
        <item x="226"/>
        <item x="273"/>
        <item x="284"/>
        <item x="228"/>
        <item x="339"/>
        <item x="116"/>
        <item x="155"/>
        <item x="159"/>
        <item x="161"/>
        <item x="318"/>
        <item x="321"/>
        <item x="359"/>
        <item x="333"/>
        <item x="206"/>
        <item x="91"/>
        <item x="15"/>
        <item x="154"/>
        <item x="126"/>
        <item x="356"/>
        <item x="319"/>
        <item x="346"/>
        <item x="152"/>
        <item x="101"/>
        <item x="92"/>
        <item x="355"/>
        <item x="121"/>
        <item x="93"/>
        <item x="94"/>
        <item x="328"/>
        <item x="344"/>
        <item x="119"/>
        <item x="332"/>
        <item x="111"/>
        <item x="124"/>
        <item x="123"/>
        <item x="304"/>
        <item x="305"/>
        <item x="158"/>
        <item x="350"/>
        <item x="214"/>
        <item x="139"/>
        <item x="361"/>
        <item x="61"/>
        <item x="39"/>
        <item x="308"/>
        <item x="131"/>
        <item x="96"/>
        <item x="156"/>
        <item x="3"/>
        <item x="326"/>
        <item x="40"/>
        <item x="323"/>
        <item x="19"/>
        <item x="202"/>
        <item x="138"/>
        <item x="137"/>
        <item x="205"/>
        <item x="88"/>
        <item x="147"/>
        <item x="200"/>
        <item x="63"/>
        <item x="317"/>
        <item x="352"/>
        <item x="330"/>
        <item x="87"/>
        <item x="62"/>
        <item x="14"/>
        <item x="11"/>
        <item x="320"/>
        <item x="21"/>
        <item x="363"/>
        <item x="337"/>
        <item x="334"/>
        <item x="185"/>
        <item x="25"/>
        <item x="132"/>
        <item x="67"/>
        <item x="20"/>
        <item x="2"/>
        <item x="24"/>
        <item x="27"/>
        <item x="197"/>
        <item x="306"/>
        <item x="64"/>
        <item x="26"/>
        <item x="1"/>
        <item x="43"/>
        <item x="187"/>
        <item x="324"/>
        <item x="316"/>
        <item x="195"/>
        <item x="7"/>
        <item x="188"/>
        <item x="179"/>
        <item x="23"/>
        <item x="80"/>
        <item x="81"/>
        <item x="22"/>
        <item x="99"/>
        <item x="254"/>
        <item x="146"/>
        <item x="13"/>
        <item x="12"/>
        <item x="102"/>
        <item x="262"/>
        <item x="376"/>
        <item x="242"/>
        <item x="271"/>
        <item x="269"/>
        <item x="163"/>
        <item x="329"/>
        <item x="203"/>
        <item x="135"/>
        <item x="199"/>
        <item x="120"/>
        <item x="280"/>
        <item x="122"/>
        <item x="169"/>
        <item x="307"/>
        <item x="134"/>
        <item x="42"/>
        <item x="186"/>
        <item x="79"/>
        <item x="277"/>
        <item x="247"/>
        <item x="256"/>
        <item x="275"/>
        <item x="375"/>
        <item x="289"/>
        <item x="168"/>
        <item x="382"/>
        <item x="255"/>
        <item x="276"/>
        <item x="239"/>
        <item x="232"/>
        <item x="149"/>
        <item x="215"/>
        <item x="392"/>
        <item x="387"/>
        <item x="388"/>
        <item x="389"/>
        <item x="390"/>
        <item x="391"/>
        <item t="default"/>
      </items>
    </pivotField>
    <pivotField compact="0" showAll="0">
      <items count="333">
        <item x="194"/>
        <item x="305"/>
        <item x="221"/>
        <item x="292"/>
        <item x="125"/>
        <item x="87"/>
        <item x="81"/>
        <item x="211"/>
        <item x="275"/>
        <item x="269"/>
        <item x="198"/>
        <item x="123"/>
        <item x="113"/>
        <item x="73"/>
        <item x="262"/>
        <item x="75"/>
        <item x="288"/>
        <item x="314"/>
        <item x="310"/>
        <item x="242"/>
        <item x="229"/>
        <item x="86"/>
        <item x="154"/>
        <item x="180"/>
        <item x="96"/>
        <item x="258"/>
        <item x="199"/>
        <item x="20"/>
        <item x="208"/>
        <item x="159"/>
        <item x="195"/>
        <item x="212"/>
        <item x="84"/>
        <item x="97"/>
        <item x="5"/>
        <item x="249"/>
        <item x="217"/>
        <item x="219"/>
        <item x="121"/>
        <item x="165"/>
        <item x="61"/>
        <item x="256"/>
        <item x="149"/>
        <item x="141"/>
        <item x="2"/>
        <item x="202"/>
        <item x="254"/>
        <item x="178"/>
        <item x="111"/>
        <item x="63"/>
        <item x="93"/>
        <item x="238"/>
        <item x="49"/>
        <item x="131"/>
        <item x="265"/>
        <item x="259"/>
        <item x="263"/>
        <item x="105"/>
        <item x="158"/>
        <item x="70"/>
        <item x="313"/>
        <item x="77"/>
        <item x="30"/>
        <item x="29"/>
        <item x="222"/>
        <item x="103"/>
        <item x="8"/>
        <item x="140"/>
        <item x="11"/>
        <item x="278"/>
        <item x="184"/>
        <item x="10"/>
        <item x="248"/>
        <item x="216"/>
        <item x="197"/>
        <item x="187"/>
        <item x="283"/>
        <item x="277"/>
        <item x="36"/>
        <item x="215"/>
        <item x="290"/>
        <item x="138"/>
        <item x="95"/>
        <item x="94"/>
        <item x="173"/>
        <item x="43"/>
        <item x="118"/>
        <item x="252"/>
        <item x="240"/>
        <item x="13"/>
        <item x="146"/>
        <item x="107"/>
        <item x="66"/>
        <item x="135"/>
        <item x="192"/>
        <item x="190"/>
        <item x="116"/>
        <item x="69"/>
        <item x="177"/>
        <item x="3"/>
        <item x="0"/>
        <item x="72"/>
        <item x="55"/>
        <item x="58"/>
        <item x="164"/>
        <item x="101"/>
        <item x="4"/>
        <item x="31"/>
        <item x="181"/>
        <item x="279"/>
        <item x="311"/>
        <item x="1"/>
        <item x="232"/>
        <item x="132"/>
        <item x="223"/>
        <item x="100"/>
        <item x="257"/>
        <item x="285"/>
        <item x="301"/>
        <item x="67"/>
        <item x="244"/>
        <item x="281"/>
        <item x="76"/>
        <item x="62"/>
        <item x="233"/>
        <item x="50"/>
        <item x="307"/>
        <item x="137"/>
        <item x="218"/>
        <item x="251"/>
        <item x="104"/>
        <item x="26"/>
        <item x="196"/>
        <item x="308"/>
        <item x="120"/>
        <item x="220"/>
        <item x="189"/>
        <item x="271"/>
        <item x="243"/>
        <item x="60"/>
        <item x="302"/>
        <item x="7"/>
        <item x="253"/>
        <item x="298"/>
        <item x="35"/>
        <item x="151"/>
        <item x="228"/>
        <item x="157"/>
        <item x="134"/>
        <item x="188"/>
        <item x="247"/>
        <item x="48"/>
        <item x="287"/>
        <item x="191"/>
        <item x="167"/>
        <item x="12"/>
        <item x="318"/>
        <item x="245"/>
        <item x="161"/>
        <item x="6"/>
        <item x="300"/>
        <item x="235"/>
        <item x="128"/>
        <item x="90"/>
        <item x="291"/>
        <item x="28"/>
        <item x="246"/>
        <item x="205"/>
        <item x="227"/>
        <item x="155"/>
        <item x="80"/>
        <item x="183"/>
        <item x="179"/>
        <item x="108"/>
        <item x="34"/>
        <item x="294"/>
        <item x="119"/>
        <item x="14"/>
        <item x="82"/>
        <item x="92"/>
        <item x="142"/>
        <item x="185"/>
        <item x="170"/>
        <item x="74"/>
        <item x="133"/>
        <item x="144"/>
        <item x="241"/>
        <item x="214"/>
        <item x="213"/>
        <item x="280"/>
        <item x="309"/>
        <item x="71"/>
        <item x="130"/>
        <item x="129"/>
        <item x="46"/>
        <item x="282"/>
        <item x="236"/>
        <item x="59"/>
        <item x="33"/>
        <item x="68"/>
        <item x="98"/>
        <item x="299"/>
        <item x="276"/>
        <item x="106"/>
        <item x="172"/>
        <item x="21"/>
        <item x="261"/>
        <item x="109"/>
        <item x="234"/>
        <item x="126"/>
        <item x="79"/>
        <item x="44"/>
        <item x="89"/>
        <item x="166"/>
        <item x="85"/>
        <item x="47"/>
        <item x="40"/>
        <item x="143"/>
        <item x="306"/>
        <item x="255"/>
        <item x="274"/>
        <item x="91"/>
        <item x="57"/>
        <item x="237"/>
        <item x="171"/>
        <item x="312"/>
        <item x="145"/>
        <item x="270"/>
        <item x="38"/>
        <item x="9"/>
        <item x="320"/>
        <item x="52"/>
        <item x="315"/>
        <item x="53"/>
        <item x="267"/>
        <item x="27"/>
        <item x="186"/>
        <item x="83"/>
        <item x="203"/>
        <item x="286"/>
        <item x="293"/>
        <item x="24"/>
        <item x="239"/>
        <item x="210"/>
        <item x="37"/>
        <item x="266"/>
        <item x="136"/>
        <item x="295"/>
        <item x="264"/>
        <item x="41"/>
        <item x="54"/>
        <item x="176"/>
        <item x="150"/>
        <item x="297"/>
        <item x="148"/>
        <item x="260"/>
        <item x="162"/>
        <item x="117"/>
        <item x="296"/>
        <item x="153"/>
        <item x="207"/>
        <item x="175"/>
        <item x="152"/>
        <item x="16"/>
        <item x="32"/>
        <item x="168"/>
        <item x="317"/>
        <item x="147"/>
        <item x="169"/>
        <item x="19"/>
        <item x="17"/>
        <item x="22"/>
        <item x="272"/>
        <item x="39"/>
        <item x="25"/>
        <item x="268"/>
        <item x="45"/>
        <item x="231"/>
        <item x="64"/>
        <item x="15"/>
        <item x="289"/>
        <item x="224"/>
        <item x="230"/>
        <item x="200"/>
        <item x="163"/>
        <item x="174"/>
        <item x="65"/>
        <item x="226"/>
        <item x="112"/>
        <item x="319"/>
        <item x="42"/>
        <item x="250"/>
        <item x="78"/>
        <item x="102"/>
        <item x="115"/>
        <item x="303"/>
        <item x="204"/>
        <item x="156"/>
        <item x="225"/>
        <item x="99"/>
        <item x="201"/>
        <item x="56"/>
        <item x="122"/>
        <item x="88"/>
        <item x="23"/>
        <item x="127"/>
        <item x="304"/>
        <item x="182"/>
        <item x="160"/>
        <item x="114"/>
        <item x="139"/>
        <item x="284"/>
        <item x="316"/>
        <item x="51"/>
        <item x="273"/>
        <item x="18"/>
        <item x="206"/>
        <item x="124"/>
        <item x="209"/>
        <item x="110"/>
        <item x="193"/>
        <item x="321"/>
        <item x="322"/>
        <item x="323"/>
        <item x="324"/>
        <item x="325"/>
        <item x="326"/>
        <item x="327"/>
        <item x="328"/>
        <item x="329"/>
        <item x="330"/>
        <item x="331"/>
        <item t="default"/>
      </items>
    </pivotField>
    <pivotField compact="0" showAll="0">
      <items count="329">
        <item x="193"/>
        <item x="179"/>
        <item x="257"/>
        <item x="288"/>
        <item x="120"/>
        <item x="90"/>
        <item x="267"/>
        <item x="138"/>
        <item x="24"/>
        <item x="158"/>
        <item x="79"/>
        <item x="39"/>
        <item x="159"/>
        <item x="212"/>
        <item x="119"/>
        <item x="305"/>
        <item x="226"/>
        <item x="178"/>
        <item x="287"/>
        <item x="128"/>
        <item x="209"/>
        <item x="148"/>
        <item x="187"/>
        <item x="225"/>
        <item x="63"/>
        <item x="131"/>
        <item x="100"/>
        <item x="260"/>
        <item x="203"/>
        <item x="174"/>
        <item x="231"/>
        <item x="243"/>
        <item x="238"/>
        <item x="219"/>
        <item x="73"/>
        <item x="248"/>
        <item x="176"/>
        <item x="217"/>
        <item x="290"/>
        <item x="74"/>
        <item x="194"/>
        <item x="171"/>
        <item x="103"/>
        <item x="155"/>
        <item x="249"/>
        <item x="160"/>
        <item x="292"/>
        <item x="232"/>
        <item x="61"/>
        <item x="200"/>
        <item x="211"/>
        <item x="297"/>
        <item x="96"/>
        <item x="140"/>
        <item x="218"/>
        <item x="224"/>
        <item x="276"/>
        <item x="26"/>
        <item x="189"/>
        <item x="60"/>
        <item x="310"/>
        <item x="89"/>
        <item x="91"/>
        <item x="279"/>
        <item x="299"/>
        <item x="80"/>
        <item x="135"/>
        <item x="108"/>
        <item x="109"/>
        <item x="316"/>
        <item x="264"/>
        <item x="64"/>
        <item x="270"/>
        <item x="29"/>
        <item x="51"/>
        <item x="101"/>
        <item x="303"/>
        <item x="173"/>
        <item x="47"/>
        <item x="256"/>
        <item x="222"/>
        <item x="223"/>
        <item x="201"/>
        <item x="5"/>
        <item x="85"/>
        <item x="66"/>
        <item x="87"/>
        <item x="271"/>
        <item x="11"/>
        <item x="12"/>
        <item x="277"/>
        <item x="117"/>
        <item x="184"/>
        <item x="14"/>
        <item x="281"/>
        <item x="152"/>
        <item x="283"/>
        <item x="130"/>
        <item x="58"/>
        <item x="44"/>
        <item x="42"/>
        <item x="16"/>
        <item x="93"/>
        <item x="259"/>
        <item x="50"/>
        <item x="62"/>
        <item x="59"/>
        <item x="205"/>
        <item x="206"/>
        <item x="294"/>
        <item x="307"/>
        <item x="261"/>
        <item x="99"/>
        <item x="3"/>
        <item x="132"/>
        <item x="302"/>
        <item x="278"/>
        <item x="82"/>
        <item x="23"/>
        <item x="167"/>
        <item x="111"/>
        <item x="8"/>
        <item x="134"/>
        <item x="139"/>
        <item x="258"/>
        <item x="175"/>
        <item x="129"/>
        <item x="127"/>
        <item x="284"/>
        <item x="309"/>
        <item x="233"/>
        <item x="115"/>
        <item x="272"/>
        <item x="245"/>
        <item x="312"/>
        <item x="282"/>
        <item x="28"/>
        <item x="252"/>
        <item x="285"/>
        <item x="13"/>
        <item x="76"/>
        <item x="72"/>
        <item x="126"/>
        <item x="215"/>
        <item x="34"/>
        <item x="48"/>
        <item x="150"/>
        <item x="204"/>
        <item x="77"/>
        <item x="116"/>
        <item x="69"/>
        <item x="75"/>
        <item x="156"/>
        <item x="40"/>
        <item x="49"/>
        <item x="214"/>
        <item x="216"/>
        <item x="9"/>
        <item x="124"/>
        <item x="163"/>
        <item x="46"/>
        <item x="313"/>
        <item x="289"/>
        <item x="41"/>
        <item x="315"/>
        <item x="125"/>
        <item x="153"/>
        <item x="122"/>
        <item x="291"/>
        <item x="186"/>
        <item x="251"/>
        <item x="113"/>
        <item x="191"/>
        <item x="190"/>
        <item x="244"/>
        <item x="181"/>
        <item x="250"/>
        <item x="202"/>
        <item x="92"/>
        <item x="110"/>
        <item x="255"/>
        <item x="266"/>
        <item x="170"/>
        <item x="273"/>
        <item x="136"/>
        <item x="185"/>
        <item x="121"/>
        <item x="253"/>
        <item x="102"/>
        <item x="165"/>
        <item x="154"/>
        <item x="196"/>
        <item x="19"/>
        <item x="81"/>
        <item x="18"/>
        <item x="314"/>
        <item x="35"/>
        <item x="237"/>
        <item x="141"/>
        <item x="241"/>
        <item x="55"/>
        <item x="220"/>
        <item x="145"/>
        <item x="198"/>
        <item x="197"/>
        <item x="229"/>
        <item x="275"/>
        <item x="161"/>
        <item x="236"/>
        <item x="172"/>
        <item x="68"/>
        <item x="149"/>
        <item x="311"/>
        <item x="31"/>
        <item x="295"/>
        <item x="95"/>
        <item x="142"/>
        <item x="308"/>
        <item x="104"/>
        <item x="180"/>
        <item x="301"/>
        <item x="27"/>
        <item x="33"/>
        <item x="146"/>
        <item x="97"/>
        <item x="21"/>
        <item x="54"/>
        <item x="57"/>
        <item x="20"/>
        <item x="45"/>
        <item x="169"/>
        <item x="2"/>
        <item x="304"/>
        <item x="162"/>
        <item x="208"/>
        <item x="195"/>
        <item x="52"/>
        <item x="157"/>
        <item x="207"/>
        <item x="114"/>
        <item x="106"/>
        <item x="269"/>
        <item x="164"/>
        <item x="265"/>
        <item x="78"/>
        <item x="25"/>
        <item x="230"/>
        <item x="254"/>
        <item x="133"/>
        <item x="6"/>
        <item x="246"/>
        <item x="182"/>
        <item x="293"/>
        <item x="151"/>
        <item x="144"/>
        <item x="199"/>
        <item x="177"/>
        <item x="86"/>
        <item x="143"/>
        <item x="22"/>
        <item x="228"/>
        <item x="53"/>
        <item x="83"/>
        <item x="227"/>
        <item x="274"/>
        <item x="123"/>
        <item x="17"/>
        <item x="188"/>
        <item x="234"/>
        <item x="240"/>
        <item x="118"/>
        <item x="298"/>
        <item x="56"/>
        <item x="183"/>
        <item x="84"/>
        <item x="71"/>
        <item x="300"/>
        <item x="221"/>
        <item x="239"/>
        <item x="4"/>
        <item x="98"/>
        <item x="0"/>
        <item x="105"/>
        <item x="32"/>
        <item x="235"/>
        <item x="67"/>
        <item x="112"/>
        <item x="147"/>
        <item x="280"/>
        <item x="213"/>
        <item x="94"/>
        <item x="166"/>
        <item x="296"/>
        <item x="37"/>
        <item x="286"/>
        <item x="247"/>
        <item x="306"/>
        <item x="15"/>
        <item x="7"/>
        <item x="263"/>
        <item x="1"/>
        <item x="43"/>
        <item x="242"/>
        <item x="137"/>
        <item x="10"/>
        <item x="36"/>
        <item x="65"/>
        <item x="30"/>
        <item x="38"/>
        <item x="168"/>
        <item x="107"/>
        <item x="210"/>
        <item x="268"/>
        <item x="70"/>
        <item x="88"/>
        <item x="192"/>
        <item x="317"/>
        <item x="262"/>
        <item x="318"/>
        <item x="319"/>
        <item x="320"/>
        <item x="321"/>
        <item x="322"/>
        <item x="323"/>
        <item x="324"/>
        <item x="325"/>
        <item x="326"/>
        <item x="327"/>
        <item t="default"/>
      </items>
    </pivotField>
    <pivotField compact="0" showAll="0">
      <items count="367">
        <item x="59"/>
        <item x="113"/>
        <item x="110"/>
        <item x="5"/>
        <item x="173"/>
        <item x="66"/>
        <item x="179"/>
        <item x="178"/>
        <item x="167"/>
        <item x="166"/>
        <item x="99"/>
        <item x="108"/>
        <item x="255"/>
        <item x="267"/>
        <item x="271"/>
        <item x="7"/>
        <item x="124"/>
        <item x="144"/>
        <item x="24"/>
        <item x="93"/>
        <item x="114"/>
        <item x="36"/>
        <item x="75"/>
        <item x="80"/>
        <item x="241"/>
        <item x="235"/>
        <item x="236"/>
        <item x="220"/>
        <item x="191"/>
        <item x="107"/>
        <item x="125"/>
        <item x="56"/>
        <item x="215"/>
        <item x="202"/>
        <item x="218"/>
        <item x="221"/>
        <item x="263"/>
        <item x="213"/>
        <item x="189"/>
        <item x="150"/>
        <item x="152"/>
        <item x="145"/>
        <item x="172"/>
        <item x="126"/>
        <item x="182"/>
        <item x="233"/>
        <item x="239"/>
        <item x="262"/>
        <item x="242"/>
        <item x="260"/>
        <item x="227"/>
        <item x="247"/>
        <item x="240"/>
        <item x="225"/>
        <item x="206"/>
        <item x="226"/>
        <item x="258"/>
        <item x="201"/>
        <item x="211"/>
        <item x="251"/>
        <item x="244"/>
        <item x="203"/>
        <item x="256"/>
        <item x="234"/>
        <item x="232"/>
        <item x="197"/>
        <item x="229"/>
        <item x="237"/>
        <item x="264"/>
        <item x="210"/>
        <item x="217"/>
        <item x="13"/>
        <item x="61"/>
        <item x="254"/>
        <item x="223"/>
        <item x="147"/>
        <item x="133"/>
        <item x="139"/>
        <item x="128"/>
        <item x="344"/>
        <item x="163"/>
        <item x="62"/>
        <item x="207"/>
        <item x="88"/>
        <item x="43"/>
        <item x="176"/>
        <item x="63"/>
        <item x="120"/>
        <item x="155"/>
        <item x="180"/>
        <item x="58"/>
        <item x="266"/>
        <item x="25"/>
        <item x="141"/>
        <item x="60"/>
        <item x="90"/>
        <item x="138"/>
        <item x="208"/>
        <item x="44"/>
        <item x="183"/>
        <item x="86"/>
        <item x="2"/>
        <item x="310"/>
        <item x="281"/>
        <item x="91"/>
        <item x="270"/>
        <item x="17"/>
        <item x="279"/>
        <item x="317"/>
        <item x="326"/>
        <item x="324"/>
        <item x="269"/>
        <item x="77"/>
        <item x="265"/>
        <item x="81"/>
        <item x="284"/>
        <item x="299"/>
        <item x="332"/>
        <item x="319"/>
        <item x="318"/>
        <item x="329"/>
        <item x="194"/>
        <item x="347"/>
        <item x="192"/>
        <item x="346"/>
        <item x="315"/>
        <item x="330"/>
        <item x="303"/>
        <item x="149"/>
        <item x="340"/>
        <item x="342"/>
        <item x="294"/>
        <item x="18"/>
        <item x="321"/>
        <item x="334"/>
        <item x="301"/>
        <item x="305"/>
        <item x="57"/>
        <item x="327"/>
        <item x="73"/>
        <item x="277"/>
        <item x="71"/>
        <item x="94"/>
        <item x="130"/>
        <item x="67"/>
        <item x="156"/>
        <item x="41"/>
        <item x="186"/>
        <item x="97"/>
        <item x="51"/>
        <item x="161"/>
        <item x="83"/>
        <item x="106"/>
        <item x="188"/>
        <item x="49"/>
        <item x="168"/>
        <item x="0"/>
        <item x="70"/>
        <item x="35"/>
        <item x="82"/>
        <item x="30"/>
        <item x="1"/>
        <item x="184"/>
        <item x="238"/>
        <item x="209"/>
        <item x="47"/>
        <item x="200"/>
        <item x="103"/>
        <item x="102"/>
        <item x="320"/>
        <item x="328"/>
        <item x="20"/>
        <item x="64"/>
        <item x="212"/>
        <item x="122"/>
        <item x="65"/>
        <item x="118"/>
        <item x="117"/>
        <item x="331"/>
        <item x="306"/>
        <item x="314"/>
        <item x="311"/>
        <item x="162"/>
        <item x="268"/>
        <item x="283"/>
        <item x="272"/>
        <item x="222"/>
        <item x="14"/>
        <item x="98"/>
        <item x="349"/>
        <item x="31"/>
        <item x="32"/>
        <item x="121"/>
        <item x="253"/>
        <item x="131"/>
        <item x="29"/>
        <item x="9"/>
        <item x="134"/>
        <item x="96"/>
        <item x="69"/>
        <item x="142"/>
        <item x="216"/>
        <item x="171"/>
        <item x="316"/>
        <item x="286"/>
        <item x="322"/>
        <item x="296"/>
        <item x="336"/>
        <item x="280"/>
        <item x="175"/>
        <item x="350"/>
        <item x="341"/>
        <item x="345"/>
        <item x="351"/>
        <item x="348"/>
        <item x="312"/>
        <item x="158"/>
        <item x="157"/>
        <item x="293"/>
        <item x="298"/>
        <item x="309"/>
        <item x="48"/>
        <item x="313"/>
        <item x="257"/>
        <item x="246"/>
        <item x="199"/>
        <item x="187"/>
        <item x="159"/>
        <item x="116"/>
        <item x="104"/>
        <item x="119"/>
        <item x="115"/>
        <item x="164"/>
        <item x="335"/>
        <item x="292"/>
        <item x="304"/>
        <item x="290"/>
        <item x="275"/>
        <item x="85"/>
        <item x="195"/>
        <item x="54"/>
        <item x="84"/>
        <item x="123"/>
        <item x="278"/>
        <item x="16"/>
        <item x="46"/>
        <item x="111"/>
        <item x="3"/>
        <item x="343"/>
        <item x="68"/>
        <item x="177"/>
        <item x="288"/>
        <item x="325"/>
        <item x="302"/>
        <item x="109"/>
        <item x="146"/>
        <item x="8"/>
        <item x="100"/>
        <item x="38"/>
        <item x="204"/>
        <item x="92"/>
        <item x="72"/>
        <item x="224"/>
        <item x="6"/>
        <item x="181"/>
        <item x="37"/>
        <item x="19"/>
        <item x="214"/>
        <item x="112"/>
        <item x="261"/>
        <item x="34"/>
        <item x="40"/>
        <item x="105"/>
        <item x="339"/>
        <item x="136"/>
        <item x="140"/>
        <item x="276"/>
        <item x="295"/>
        <item x="287"/>
        <item x="153"/>
        <item x="95"/>
        <item x="87"/>
        <item x="39"/>
        <item x="135"/>
        <item x="28"/>
        <item x="42"/>
        <item x="165"/>
        <item x="154"/>
        <item x="23"/>
        <item x="143"/>
        <item x="45"/>
        <item x="252"/>
        <item x="148"/>
        <item x="169"/>
        <item x="219"/>
        <item x="300"/>
        <item x="127"/>
        <item x="190"/>
        <item x="15"/>
        <item x="27"/>
        <item x="26"/>
        <item x="50"/>
        <item x="21"/>
        <item x="174"/>
        <item x="248"/>
        <item x="250"/>
        <item x="231"/>
        <item x="52"/>
        <item x="53"/>
        <item x="132"/>
        <item x="230"/>
        <item x="249"/>
        <item x="151"/>
        <item x="196"/>
        <item x="352"/>
        <item x="4"/>
        <item x="10"/>
        <item x="11"/>
        <item x="12"/>
        <item x="22"/>
        <item x="33"/>
        <item x="55"/>
        <item x="74"/>
        <item x="76"/>
        <item x="78"/>
        <item x="79"/>
        <item x="89"/>
        <item x="101"/>
        <item x="129"/>
        <item x="137"/>
        <item x="160"/>
        <item x="170"/>
        <item x="185"/>
        <item x="193"/>
        <item x="198"/>
        <item x="205"/>
        <item x="228"/>
        <item x="243"/>
        <item x="245"/>
        <item x="259"/>
        <item x="273"/>
        <item x="274"/>
        <item x="282"/>
        <item x="285"/>
        <item x="289"/>
        <item x="291"/>
        <item x="297"/>
        <item x="307"/>
        <item x="308"/>
        <item x="323"/>
        <item x="333"/>
        <item x="337"/>
        <item x="338"/>
        <item x="353"/>
        <item x="354"/>
        <item x="355"/>
        <item x="356"/>
        <item x="357"/>
        <item x="358"/>
        <item x="359"/>
        <item x="360"/>
        <item x="361"/>
        <item x="362"/>
        <item x="363"/>
        <item x="364"/>
        <item x="365"/>
        <item t="default"/>
      </items>
    </pivotField>
    <pivotField axis="axisRow" compact="0" showAll="0">
      <items count="7">
        <item x="1"/>
        <item x="0"/>
        <item x="3"/>
        <item x="4"/>
        <item x="2"/>
        <item x="5"/>
        <item t="default"/>
      </items>
    </pivotField>
    <pivotField compact="0" showAll="0">
      <items count="3278">
        <item x="19"/>
        <item x="20"/>
        <item x="21"/>
        <item x="22"/>
        <item x="23"/>
        <item x="24"/>
        <item x="25"/>
        <item x="26"/>
        <item x="27"/>
        <item x="0"/>
        <item x="1"/>
        <item x="2"/>
        <item x="8"/>
        <item x="9"/>
        <item x="10"/>
        <item x="11"/>
        <item x="12"/>
        <item x="3"/>
        <item x="4"/>
        <item x="5"/>
        <item x="6"/>
        <item x="7"/>
        <item x="14"/>
        <item x="13"/>
        <item x="16"/>
        <item x="17"/>
        <item x="18"/>
        <item x="15"/>
        <item x="28"/>
        <item x="29"/>
        <item x="31"/>
        <item x="32"/>
        <item x="36"/>
        <item x="37"/>
        <item x="38"/>
        <item x="39"/>
        <item x="30"/>
        <item x="41"/>
        <item x="35"/>
        <item x="34"/>
        <item x="33"/>
        <item x="40"/>
        <item x="42"/>
        <item x="43"/>
        <item x="44"/>
        <item x="2927"/>
        <item x="49"/>
        <item x="50"/>
        <item x="45"/>
        <item x="46"/>
        <item x="48"/>
        <item x="51"/>
        <item x="52"/>
        <item x="53"/>
        <item x="54"/>
        <item x="55"/>
        <item x="47"/>
        <item x="61"/>
        <item x="60"/>
        <item x="67"/>
        <item x="66"/>
        <item x="65"/>
        <item x="64"/>
        <item x="62"/>
        <item x="63"/>
        <item x="68"/>
        <item x="69"/>
        <item x="70"/>
        <item x="56"/>
        <item x="57"/>
        <item x="58"/>
        <item x="59"/>
        <item x="2928"/>
        <item x="2929"/>
        <item x="73"/>
        <item x="71"/>
        <item x="72"/>
        <item x="77"/>
        <item x="75"/>
        <item x="74"/>
        <item x="76"/>
        <item x="79"/>
        <item x="80"/>
        <item x="78"/>
        <item x="2930"/>
        <item x="82"/>
        <item x="83"/>
        <item x="81"/>
        <item x="84"/>
        <item x="85"/>
        <item x="86"/>
        <item x="2931"/>
        <item x="87"/>
        <item x="88"/>
        <item x="2932"/>
        <item x="89"/>
        <item x="90"/>
        <item x="91"/>
        <item x="92"/>
        <item x="93"/>
        <item x="94"/>
        <item x="95"/>
        <item x="96"/>
        <item x="111"/>
        <item x="110"/>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05"/>
        <item x="1827"/>
        <item x="1828"/>
        <item x="1829"/>
        <item x="1830"/>
        <item x="1831"/>
        <item x="1832"/>
        <item x="1833"/>
        <item x="1834"/>
        <item x="98"/>
        <item x="99"/>
        <item x="97"/>
        <item x="102"/>
        <item x="101"/>
        <item x="100"/>
        <item x="113"/>
        <item x="2933"/>
        <item x="112"/>
        <item x="115"/>
        <item x="114"/>
        <item x="107"/>
        <item x="103"/>
        <item x="104"/>
        <item x="109"/>
        <item x="106"/>
        <item x="108"/>
        <item x="116"/>
        <item x="117"/>
        <item x="118"/>
        <item x="122"/>
        <item x="121"/>
        <item x="119"/>
        <item x="120"/>
        <item x="124"/>
        <item x="123"/>
        <item x="125"/>
        <item x="126"/>
        <item x="127"/>
        <item x="129"/>
        <item x="130"/>
        <item x="128"/>
        <item x="134"/>
        <item x="133"/>
        <item x="132"/>
        <item x="131"/>
        <item x="135"/>
        <item x="137"/>
        <item x="136"/>
        <item x="138"/>
        <item x="139"/>
        <item x="140"/>
        <item x="2934"/>
        <item x="141"/>
        <item x="142"/>
        <item x="143"/>
        <item x="144"/>
        <item x="145"/>
        <item x="146"/>
        <item x="147"/>
        <item x="148"/>
        <item x="149"/>
        <item x="150"/>
        <item x="151"/>
        <item x="152"/>
        <item x="153"/>
        <item x="154"/>
        <item x="155"/>
        <item x="156"/>
        <item x="158"/>
        <item x="159"/>
        <item x="160"/>
        <item x="161"/>
        <item x="162"/>
        <item x="163"/>
        <item x="164"/>
        <item x="157"/>
        <item x="2935"/>
        <item x="183"/>
        <item x="184"/>
        <item x="185"/>
        <item x="182"/>
        <item x="2936"/>
        <item x="2937"/>
        <item x="168"/>
        <item x="165"/>
        <item x="166"/>
        <item x="167"/>
        <item x="170"/>
        <item x="169"/>
        <item x="177"/>
        <item x="176"/>
        <item x="181"/>
        <item x="179"/>
        <item x="180"/>
        <item x="178"/>
        <item x="172"/>
        <item x="171"/>
        <item x="174"/>
        <item x="175"/>
        <item x="173"/>
        <item x="186"/>
        <item x="187"/>
        <item x="188"/>
        <item x="189"/>
        <item x="190"/>
        <item x="192"/>
        <item x="191"/>
        <item x="193"/>
        <item x="194"/>
        <item x="195"/>
        <item x="2938"/>
        <item x="2939"/>
        <item x="196"/>
        <item x="197"/>
        <item x="199"/>
        <item x="203"/>
        <item x="202"/>
        <item x="198"/>
        <item x="200"/>
        <item x="201"/>
        <item x="204"/>
        <item x="205"/>
        <item x="207"/>
        <item x="208"/>
        <item x="206"/>
        <item x="209"/>
        <item x="210"/>
        <item x="211"/>
        <item x="212"/>
        <item x="213"/>
        <item x="214"/>
        <item x="215"/>
        <item x="216"/>
        <item x="217"/>
        <item x="218"/>
        <item x="219"/>
        <item x="220"/>
        <item x="222"/>
        <item x="223"/>
        <item x="221"/>
        <item x="230"/>
        <item x="231"/>
        <item x="224"/>
        <item x="225"/>
        <item x="227"/>
        <item x="228"/>
        <item x="229"/>
        <item x="232"/>
        <item x="233"/>
        <item x="234"/>
        <item x="235"/>
        <item x="236"/>
        <item x="237"/>
        <item x="238"/>
        <item x="239"/>
        <item x="240"/>
        <item x="241"/>
        <item x="246"/>
        <item x="251"/>
        <item x="245"/>
        <item x="250"/>
        <item x="242"/>
        <item x="252"/>
        <item x="247"/>
        <item x="248"/>
        <item x="249"/>
        <item x="244"/>
        <item x="243"/>
        <item x="253"/>
        <item x="257"/>
        <item x="256"/>
        <item x="255"/>
        <item x="254"/>
        <item x="258"/>
        <item x="226"/>
        <item x="2940"/>
        <item x="267"/>
        <item x="266"/>
        <item x="271"/>
        <item x="270"/>
        <item x="265"/>
        <item x="269"/>
        <item x="259"/>
        <item x="260"/>
        <item x="261"/>
        <item x="262"/>
        <item x="263"/>
        <item x="264"/>
        <item x="268"/>
        <item x="2941"/>
        <item x="278"/>
        <item x="277"/>
        <item x="276"/>
        <item x="275"/>
        <item x="274"/>
        <item x="273"/>
        <item x="272"/>
        <item x="279"/>
        <item x="287"/>
        <item x="285"/>
        <item x="286"/>
        <item x="284"/>
        <item x="283"/>
        <item x="282"/>
        <item x="281"/>
        <item x="280"/>
        <item x="2942"/>
        <item x="299"/>
        <item x="300"/>
        <item x="288"/>
        <item x="289"/>
        <item x="290"/>
        <item x="301"/>
        <item x="302"/>
        <item x="303"/>
        <item x="304"/>
        <item x="296"/>
        <item x="297"/>
        <item x="298"/>
        <item x="305"/>
        <item x="306"/>
        <item x="307"/>
        <item x="308"/>
        <item x="317"/>
        <item x="318"/>
        <item x="323"/>
        <item x="291"/>
        <item x="292"/>
        <item x="293"/>
        <item x="294"/>
        <item x="295"/>
        <item x="309"/>
        <item x="310"/>
        <item x="311"/>
        <item x="312"/>
        <item x="313"/>
        <item x="314"/>
        <item x="315"/>
        <item x="316"/>
        <item x="319"/>
        <item x="320"/>
        <item x="321"/>
        <item x="322"/>
        <item x="2943"/>
        <item x="342"/>
        <item x="343"/>
        <item x="344"/>
        <item x="337"/>
        <item x="338"/>
        <item x="339"/>
        <item x="340"/>
        <item x="341"/>
        <item x="345"/>
        <item x="327"/>
        <item x="328"/>
        <item x="329"/>
        <item x="330"/>
        <item x="331"/>
        <item x="332"/>
        <item x="333"/>
        <item x="334"/>
        <item x="335"/>
        <item x="336"/>
        <item x="348"/>
        <item x="347"/>
        <item x="346"/>
        <item x="324"/>
        <item x="325"/>
        <item x="326"/>
        <item x="349"/>
        <item x="350"/>
        <item x="351"/>
        <item x="352"/>
        <item x="353"/>
        <item x="354"/>
        <item x="355"/>
        <item x="356"/>
        <item x="357"/>
        <item x="358"/>
        <item x="2944"/>
        <item x="410"/>
        <item x="409"/>
        <item x="426"/>
        <item x="425"/>
        <item x="424"/>
        <item x="423"/>
        <item x="419"/>
        <item x="420"/>
        <item x="421"/>
        <item x="422"/>
        <item x="417"/>
        <item x="418"/>
        <item x="408"/>
        <item x="416"/>
        <item x="407"/>
        <item x="406"/>
        <item x="405"/>
        <item x="413"/>
        <item x="415"/>
        <item x="412"/>
        <item x="429"/>
        <item x="428"/>
        <item x="411"/>
        <item x="431"/>
        <item x="430"/>
        <item x="414"/>
        <item x="427"/>
        <item x="367"/>
        <item x="368"/>
        <item x="369"/>
        <item x="366"/>
        <item x="365"/>
        <item x="362"/>
        <item x="363"/>
        <item x="364"/>
        <item x="370"/>
        <item x="398"/>
        <item x="397"/>
        <item x="396"/>
        <item x="394"/>
        <item x="393"/>
        <item x="390"/>
        <item x="392"/>
        <item x="391"/>
        <item x="389"/>
        <item x="388"/>
        <item x="387"/>
        <item x="386"/>
        <item x="385"/>
        <item x="384"/>
        <item x="383"/>
        <item x="382"/>
        <item x="381"/>
        <item x="380"/>
        <item x="379"/>
        <item x="378"/>
        <item x="377"/>
        <item x="400"/>
        <item x="395"/>
        <item x="399"/>
        <item x="404"/>
        <item x="403"/>
        <item x="402"/>
        <item x="401"/>
        <item x="361"/>
        <item x="360"/>
        <item x="359"/>
        <item x="374"/>
        <item x="373"/>
        <item x="372"/>
        <item x="371"/>
        <item x="376"/>
        <item x="375"/>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945"/>
        <item x="432"/>
        <item x="434"/>
        <item x="433"/>
        <item x="444"/>
        <item x="445"/>
        <item x="446"/>
        <item x="447"/>
        <item x="448"/>
        <item x="449"/>
        <item x="450"/>
        <item x="451"/>
        <item x="452"/>
        <item x="453"/>
        <item x="454"/>
        <item x="435"/>
        <item x="436"/>
        <item x="437"/>
        <item x="438"/>
        <item x="439"/>
        <item x="440"/>
        <item x="441"/>
        <item x="442"/>
        <item x="443"/>
        <item x="463"/>
        <item x="2946"/>
        <item x="475"/>
        <item x="474"/>
        <item x="471"/>
        <item x="470"/>
        <item x="469"/>
        <item x="481"/>
        <item x="482"/>
        <item x="483"/>
        <item x="480"/>
        <item x="479"/>
        <item x="478"/>
        <item x="477"/>
        <item x="476"/>
        <item x="472"/>
        <item x="473"/>
        <item x="484"/>
        <item x="459"/>
        <item x="458"/>
        <item x="457"/>
        <item x="455"/>
        <item x="462"/>
        <item x="461"/>
        <item x="460"/>
        <item x="456"/>
        <item x="468"/>
        <item x="465"/>
        <item x="464"/>
        <item x="466"/>
        <item x="467"/>
        <item x="2947"/>
        <item x="548"/>
        <item x="549"/>
        <item x="550"/>
        <item x="495"/>
        <item x="501"/>
        <item x="507"/>
        <item x="508"/>
        <item x="509"/>
        <item x="510"/>
        <item x="511"/>
        <item x="502"/>
        <item x="512"/>
        <item x="515"/>
        <item x="545"/>
        <item x="516"/>
        <item x="513"/>
        <item x="544"/>
        <item x="517"/>
        <item x="546"/>
        <item x="514"/>
        <item x="521"/>
        <item x="518"/>
        <item x="522"/>
        <item x="519"/>
        <item x="547"/>
        <item x="523"/>
        <item x="524"/>
        <item x="520"/>
        <item x="525"/>
        <item x="531"/>
        <item x="532"/>
        <item x="526"/>
        <item x="533"/>
        <item x="534"/>
        <item x="535"/>
        <item x="527"/>
        <item x="536"/>
        <item x="540"/>
        <item x="541"/>
        <item x="537"/>
        <item x="538"/>
        <item x="542"/>
        <item x="543"/>
        <item x="485"/>
        <item x="492"/>
        <item x="486"/>
        <item x="487"/>
        <item x="488"/>
        <item x="489"/>
        <item x="490"/>
        <item x="491"/>
        <item x="496"/>
        <item x="528"/>
        <item x="497"/>
        <item x="493"/>
        <item x="529"/>
        <item x="498"/>
        <item x="530"/>
        <item x="494"/>
        <item x="503"/>
        <item x="504"/>
        <item x="539"/>
        <item x="499"/>
        <item x="500"/>
        <item x="505"/>
        <item x="506"/>
        <item x="562"/>
        <item x="560"/>
        <item x="559"/>
        <item x="558"/>
        <item x="557"/>
        <item x="556"/>
        <item x="555"/>
        <item x="554"/>
        <item x="553"/>
        <item x="552"/>
        <item x="551"/>
        <item x="567"/>
        <item x="566"/>
        <item x="565"/>
        <item x="564"/>
        <item x="563"/>
        <item x="561"/>
        <item x="579"/>
        <item x="578"/>
        <item x="584"/>
        <item x="583"/>
        <item x="580"/>
        <item x="581"/>
        <item x="582"/>
        <item x="573"/>
        <item x="572"/>
        <item x="571"/>
        <item x="570"/>
        <item x="569"/>
        <item x="568"/>
        <item x="576"/>
        <item x="575"/>
        <item x="574"/>
        <item x="577"/>
        <item x="2321"/>
        <item x="2320"/>
        <item x="2318"/>
        <item x="2319"/>
        <item x="2317"/>
        <item x="2316"/>
        <item x="2315"/>
        <item x="2314"/>
        <item x="2313"/>
        <item x="2312"/>
        <item x="2309"/>
        <item x="2308"/>
        <item x="2311"/>
        <item x="2310"/>
        <item x="2307"/>
        <item x="2306"/>
        <item x="2305"/>
        <item x="2304"/>
        <item x="2303"/>
        <item x="2302"/>
        <item x="2301"/>
        <item x="2300"/>
        <item x="2299"/>
        <item x="2298"/>
        <item x="2297"/>
        <item x="2296"/>
        <item x="2295"/>
        <item x="2294"/>
        <item x="2293"/>
        <item x="2292"/>
        <item x="2291"/>
        <item x="2290"/>
        <item x="2289"/>
        <item x="2288"/>
        <item x="2287"/>
        <item x="2286"/>
        <item x="2284"/>
        <item x="2285"/>
        <item x="2283"/>
        <item x="2280"/>
        <item x="2282"/>
        <item x="2281"/>
        <item x="2278"/>
        <item x="2279"/>
        <item x="2277"/>
        <item x="2276"/>
        <item x="2275"/>
        <item x="2274"/>
        <item x="2273"/>
        <item x="2272"/>
        <item x="2271"/>
        <item x="2270"/>
        <item x="2269"/>
        <item x="2267"/>
        <item x="2268"/>
        <item x="2266"/>
        <item x="2264"/>
        <item x="2265"/>
        <item x="2263"/>
        <item x="2262"/>
        <item x="2261"/>
        <item x="2260"/>
        <item x="2259"/>
        <item x="2257"/>
        <item x="2258"/>
        <item x="2255"/>
        <item x="2256"/>
        <item x="2253"/>
        <item x="2252"/>
        <item x="2254"/>
        <item x="2250"/>
        <item x="2251"/>
        <item x="2249"/>
        <item x="2247"/>
        <item x="2246"/>
        <item x="2248"/>
        <item x="2244"/>
        <item x="2245"/>
        <item x="2243"/>
        <item x="2242"/>
        <item x="2241"/>
        <item x="2240"/>
        <item x="2239"/>
        <item x="2238"/>
        <item x="2237"/>
        <item x="2236"/>
        <item x="2234"/>
        <item x="2235"/>
        <item x="2233"/>
        <item x="2232"/>
        <item x="2231"/>
        <item x="2230"/>
        <item x="2229"/>
        <item x="2228"/>
        <item x="2227"/>
        <item x="2226"/>
        <item x="2225"/>
        <item x="2224"/>
        <item x="2223"/>
        <item x="2220"/>
        <item x="2221"/>
        <item x="2222"/>
        <item x="2218"/>
        <item x="2219"/>
        <item x="2216"/>
        <item x="2217"/>
        <item x="2215"/>
        <item x="2214"/>
        <item x="2211"/>
        <item x="2213"/>
        <item x="2212"/>
        <item x="2210"/>
        <item x="2209"/>
        <item x="2208"/>
        <item x="2207"/>
        <item x="2206"/>
        <item x="2205"/>
        <item x="2204"/>
        <item x="2203"/>
        <item x="2202"/>
        <item x="2201"/>
        <item x="2200"/>
        <item x="2199"/>
        <item x="2198"/>
        <item x="2197"/>
        <item x="2196"/>
        <item x="2195"/>
        <item x="2194"/>
        <item x="2193"/>
        <item x="2192"/>
        <item x="2191"/>
        <item x="2189"/>
        <item x="2188"/>
        <item x="2190"/>
        <item x="2187"/>
        <item x="2186"/>
        <item x="2185"/>
        <item x="2184"/>
        <item x="2183"/>
        <item x="2182"/>
        <item x="2181"/>
        <item x="2180"/>
        <item x="2179"/>
        <item x="2177"/>
        <item x="2178"/>
        <item x="2175"/>
        <item x="2174"/>
        <item x="2176"/>
        <item x="2173"/>
        <item x="2172"/>
        <item x="2171"/>
        <item x="2170"/>
        <item x="2169"/>
        <item x="2168"/>
        <item x="593"/>
        <item x="587"/>
        <item x="586"/>
        <item x="585"/>
        <item x="592"/>
        <item x="590"/>
        <item x="589"/>
        <item x="588"/>
        <item x="591"/>
        <item x="2948"/>
        <item x="606"/>
        <item x="605"/>
        <item x="604"/>
        <item x="603"/>
        <item x="601"/>
        <item x="602"/>
        <item x="598"/>
        <item x="599"/>
        <item x="600"/>
        <item x="596"/>
        <item x="597"/>
        <item x="594"/>
        <item x="595"/>
        <item x="611"/>
        <item x="610"/>
        <item x="607"/>
        <item x="608"/>
        <item x="609"/>
        <item x="613"/>
        <item x="612"/>
        <item x="2949"/>
        <item x="621"/>
        <item x="620"/>
        <item x="619"/>
        <item x="618"/>
        <item x="617"/>
        <item x="616"/>
        <item x="615"/>
        <item x="614"/>
        <item x="650"/>
        <item x="649"/>
        <item x="647"/>
        <item x="646"/>
        <item x="643"/>
        <item x="645"/>
        <item x="644"/>
        <item x="642"/>
        <item x="628"/>
        <item x="622"/>
        <item x="627"/>
        <item x="626"/>
        <item x="625"/>
        <item x="623"/>
        <item x="624"/>
        <item x="640"/>
        <item x="638"/>
        <item x="639"/>
        <item x="637"/>
        <item x="636"/>
        <item x="635"/>
        <item x="634"/>
        <item x="633"/>
        <item x="632"/>
        <item x="631"/>
        <item x="630"/>
        <item x="629"/>
        <item x="648"/>
        <item x="641"/>
        <item x="707"/>
        <item x="708"/>
        <item x="709"/>
        <item x="710"/>
        <item x="711"/>
        <item x="712"/>
        <item x="713"/>
        <item x="714"/>
        <item x="715"/>
        <item x="716"/>
        <item x="717"/>
        <item x="718"/>
        <item x="719"/>
        <item x="720"/>
        <item x="703"/>
        <item x="704"/>
        <item x="651"/>
        <item x="652"/>
        <item x="653"/>
        <item x="654"/>
        <item x="655"/>
        <item x="689"/>
        <item x="690"/>
        <item x="691"/>
        <item x="692"/>
        <item x="693"/>
        <item x="694"/>
        <item x="695"/>
        <item x="696"/>
        <item x="697"/>
        <item x="698"/>
        <item x="699"/>
        <item x="700"/>
        <item x="705"/>
        <item x="706"/>
        <item x="722"/>
        <item x="721"/>
        <item x="724"/>
        <item x="723"/>
        <item x="2950"/>
        <item x="658"/>
        <item x="656"/>
        <item x="657"/>
        <item x="660"/>
        <item x="659"/>
        <item x="661"/>
        <item x="662"/>
        <item x="663"/>
        <item x="702"/>
        <item x="701"/>
        <item x="725"/>
        <item x="726"/>
        <item x="727"/>
        <item x="728"/>
        <item x="729"/>
        <item x="730"/>
        <item x="679"/>
        <item x="676"/>
        <item x="678"/>
        <item x="682"/>
        <item x="677"/>
        <item x="673"/>
        <item x="669"/>
        <item x="672"/>
        <item x="664"/>
        <item x="665"/>
        <item x="666"/>
        <item x="667"/>
        <item x="668"/>
        <item x="670"/>
        <item x="671"/>
        <item x="674"/>
        <item x="675"/>
        <item x="680"/>
        <item x="681"/>
        <item x="683"/>
        <item x="684"/>
        <item x="687"/>
        <item x="688"/>
        <item x="685"/>
        <item x="686"/>
        <item x="747"/>
        <item x="748"/>
        <item x="749"/>
        <item x="750"/>
        <item x="751"/>
        <item x="752"/>
        <item x="753"/>
        <item x="2951"/>
        <item x="735"/>
        <item x="736"/>
        <item x="737"/>
        <item x="738"/>
        <item x="739"/>
        <item x="740"/>
        <item x="741"/>
        <item x="742"/>
        <item x="743"/>
        <item x="744"/>
        <item x="745"/>
        <item x="746"/>
        <item x="731"/>
        <item x="756"/>
        <item x="766"/>
        <item x="765"/>
        <item x="762"/>
        <item x="763"/>
        <item x="764"/>
        <item x="767"/>
        <item x="2371"/>
        <item x="2326"/>
        <item x="2345"/>
        <item x="2395"/>
        <item x="2363"/>
        <item x="2328"/>
        <item x="2367"/>
        <item x="2323"/>
        <item x="2364"/>
        <item x="2333"/>
        <item x="2389"/>
        <item x="2336"/>
        <item x="2361"/>
        <item x="2322"/>
        <item x="2334"/>
        <item x="2324"/>
        <item x="2388"/>
        <item x="2354"/>
        <item x="2366"/>
        <item x="2359"/>
        <item x="2330"/>
        <item x="2374"/>
        <item x="2393"/>
        <item x="2385"/>
        <item x="2391"/>
        <item x="2338"/>
        <item x="2380"/>
        <item x="2386"/>
        <item x="2355"/>
        <item x="2394"/>
        <item x="2341"/>
        <item x="2398"/>
        <item x="2376"/>
        <item x="2370"/>
        <item x="2348"/>
        <item x="2390"/>
        <item x="2350"/>
        <item x="2383"/>
        <item x="2352"/>
        <item x="2360"/>
        <item x="2358"/>
        <item x="2381"/>
        <item x="2337"/>
        <item x="2331"/>
        <item x="2325"/>
        <item x="2362"/>
        <item x="2343"/>
        <item x="2379"/>
        <item x="2384"/>
        <item x="2349"/>
        <item x="2344"/>
        <item x="2372"/>
        <item x="2356"/>
        <item x="2347"/>
        <item x="2329"/>
        <item x="2340"/>
        <item x="2382"/>
        <item x="2375"/>
        <item x="2378"/>
        <item x="2368"/>
        <item x="2351"/>
        <item x="2397"/>
        <item x="2332"/>
        <item x="2392"/>
        <item x="2373"/>
        <item x="2335"/>
        <item x="2353"/>
        <item x="2339"/>
        <item x="2342"/>
        <item x="2346"/>
        <item x="2357"/>
        <item x="2365"/>
        <item x="2369"/>
        <item x="2377"/>
        <item x="2327"/>
        <item x="2387"/>
        <item x="2396"/>
        <item x="759"/>
        <item x="760"/>
        <item x="761"/>
        <item x="2952"/>
        <item x="755"/>
        <item x="754"/>
        <item x="734"/>
        <item x="733"/>
        <item x="732"/>
        <item x="757"/>
        <item x="758"/>
        <item x="773"/>
        <item x="774"/>
        <item x="775"/>
        <item x="776"/>
        <item x="768"/>
        <item x="769"/>
        <item x="770"/>
        <item x="771"/>
        <item x="772"/>
        <item x="777"/>
        <item x="779"/>
        <item x="780"/>
        <item x="782"/>
        <item x="783"/>
        <item x="788"/>
        <item x="781"/>
        <item x="778"/>
        <item x="784"/>
        <item x="787"/>
        <item x="786"/>
        <item x="785"/>
        <item x="789"/>
        <item x="790"/>
        <item x="791"/>
        <item x="792"/>
        <item x="793"/>
        <item x="794"/>
        <item x="795"/>
        <item x="796"/>
        <item x="797"/>
        <item x="798"/>
        <item x="799"/>
        <item x="800"/>
        <item x="801"/>
        <item x="802"/>
        <item x="803"/>
        <item x="804"/>
        <item x="805"/>
        <item x="806"/>
        <item x="807"/>
        <item x="820"/>
        <item x="821"/>
        <item x="819"/>
        <item x="817"/>
        <item x="816"/>
        <item x="828"/>
        <item x="827"/>
        <item x="2655"/>
        <item x="837"/>
        <item x="839"/>
        <item x="835"/>
        <item x="838"/>
        <item x="836"/>
        <item x="842"/>
        <item x="840"/>
        <item x="841"/>
        <item x="808"/>
        <item x="809"/>
        <item x="810"/>
        <item x="811"/>
        <item x="922"/>
        <item x="921"/>
        <item x="917"/>
        <item x="918"/>
        <item x="916"/>
        <item x="924"/>
        <item x="901"/>
        <item x="919"/>
        <item x="920"/>
        <item x="923"/>
        <item x="902"/>
        <item x="906"/>
        <item x="904"/>
        <item x="907"/>
        <item x="903"/>
        <item x="905"/>
        <item x="849"/>
        <item x="848"/>
        <item x="844"/>
        <item x="847"/>
        <item x="850"/>
        <item x="846"/>
        <item x="843"/>
        <item x="851"/>
        <item x="845"/>
        <item x="914"/>
        <item x="912"/>
        <item x="911"/>
        <item x="913"/>
        <item x="909"/>
        <item x="908"/>
        <item x="915"/>
        <item x="910"/>
        <item x="862"/>
        <item x="871"/>
        <item x="866"/>
        <item x="865"/>
        <item x="869"/>
        <item x="870"/>
        <item x="864"/>
        <item x="863"/>
        <item x="868"/>
        <item x="872"/>
        <item x="867"/>
        <item x="814"/>
        <item x="813"/>
        <item x="824"/>
        <item x="822"/>
        <item x="823"/>
        <item x="818"/>
        <item x="815"/>
        <item x="812"/>
        <item x="826"/>
        <item x="825"/>
        <item x="861"/>
        <item x="891"/>
        <item x="885"/>
        <item x="887"/>
        <item x="883"/>
        <item x="884"/>
        <item x="889"/>
        <item x="886"/>
        <item x="888"/>
        <item x="890"/>
        <item x="858"/>
        <item x="860"/>
        <item x="856"/>
        <item x="859"/>
        <item x="855"/>
        <item x="854"/>
        <item x="853"/>
        <item x="857"/>
        <item x="852"/>
        <item x="880"/>
        <item x="875"/>
        <item x="876"/>
        <item x="881"/>
        <item x="879"/>
        <item x="882"/>
        <item x="877"/>
        <item x="878"/>
        <item x="874"/>
        <item x="873"/>
        <item x="893"/>
        <item x="892"/>
        <item x="900"/>
        <item x="898"/>
        <item x="897"/>
        <item x="895"/>
        <item x="894"/>
        <item x="899"/>
        <item x="896"/>
        <item x="833"/>
        <item x="830"/>
        <item x="831"/>
        <item x="832"/>
        <item x="829"/>
        <item x="834"/>
        <item x="1081"/>
        <item x="1078"/>
        <item x="1084"/>
        <item x="1080"/>
        <item x="1079"/>
        <item x="1082"/>
        <item x="1083"/>
        <item x="1085"/>
        <item x="1087"/>
        <item x="1086"/>
        <item x="1092"/>
        <item x="1089"/>
        <item x="1091"/>
        <item x="1090"/>
        <item x="1088"/>
        <item x="1094"/>
        <item x="1093"/>
        <item x="1102"/>
        <item x="1101"/>
        <item x="1095"/>
        <item x="1103"/>
        <item x="1104"/>
        <item x="1096"/>
        <item x="1117"/>
        <item x="1109"/>
        <item x="1116"/>
        <item x="1113"/>
        <item x="1108"/>
        <item x="1107"/>
        <item x="1114"/>
        <item x="1115"/>
        <item x="1110"/>
        <item x="1112"/>
        <item x="1111"/>
        <item x="1097"/>
        <item x="1098"/>
        <item x="1106"/>
        <item x="1099"/>
        <item x="1100"/>
        <item x="1105"/>
        <item x="1150"/>
        <item x="1148"/>
        <item x="1151"/>
        <item x="1149"/>
        <item x="1161"/>
        <item x="1147"/>
        <item x="1146"/>
        <item x="1145"/>
        <item x="1152"/>
        <item x="1153"/>
        <item x="1234"/>
        <item x="1237"/>
        <item x="1235"/>
        <item x="1239"/>
        <item x="1236"/>
        <item x="1238"/>
        <item x="1233"/>
        <item x="1232"/>
        <item x="1132"/>
        <item x="1127"/>
        <item x="1126"/>
        <item x="1131"/>
        <item x="1134"/>
        <item x="1130"/>
        <item x="1128"/>
        <item x="1133"/>
        <item x="1129"/>
        <item x="1135"/>
        <item x="1162"/>
        <item x="1138"/>
        <item x="1143"/>
        <item x="1142"/>
        <item x="1137"/>
        <item x="1141"/>
        <item x="1139"/>
        <item x="1140"/>
        <item x="1144"/>
        <item x="1163"/>
        <item x="1136"/>
        <item x="1069"/>
        <item x="1076"/>
        <item x="1072"/>
        <item x="1073"/>
        <item x="1074"/>
        <item x="1067"/>
        <item x="1071"/>
        <item x="1070"/>
        <item x="1075"/>
        <item x="1068"/>
        <item x="1077"/>
        <item x="1242"/>
        <item x="1243"/>
        <item x="1246"/>
        <item x="1241"/>
        <item x="1248"/>
        <item x="1224"/>
        <item x="1250"/>
        <item x="1245"/>
        <item x="1244"/>
        <item x="1249"/>
        <item x="1247"/>
        <item x="1257"/>
        <item x="1255"/>
        <item x="1183"/>
        <item x="1251"/>
        <item x="1253"/>
        <item x="1256"/>
        <item x="1252"/>
        <item x="1254"/>
        <item x="1222"/>
        <item x="1154"/>
        <item x="1223"/>
        <item x="1226"/>
        <item x="1227"/>
        <item x="1225"/>
        <item x="1156"/>
        <item x="1157"/>
        <item x="1155"/>
        <item x="1159"/>
        <item x="1158"/>
        <item x="1169"/>
        <item x="1173"/>
        <item x="1166"/>
        <item x="1160"/>
        <item x="1164"/>
        <item x="1172"/>
        <item x="1168"/>
        <item x="1167"/>
        <item x="1171"/>
        <item x="1170"/>
        <item x="1165"/>
        <item x="1212"/>
        <item x="1220"/>
        <item x="1230"/>
        <item x="1218"/>
        <item x="1216"/>
        <item x="1231"/>
        <item x="1228"/>
        <item x="1204"/>
        <item x="1211"/>
        <item x="1207"/>
        <item x="1123"/>
        <item x="1125"/>
        <item x="1124"/>
        <item x="1122"/>
        <item x="1120"/>
        <item x="1118"/>
        <item x="1121"/>
        <item x="1119"/>
        <item x="1266"/>
        <item x="1263"/>
        <item x="1264"/>
        <item x="1265"/>
        <item x="1262"/>
        <item x="1260"/>
        <item x="1261"/>
        <item x="1205"/>
        <item x="1217"/>
        <item x="1200"/>
        <item x="1214"/>
        <item x="1209"/>
        <item x="1219"/>
        <item x="1221"/>
        <item x="1184"/>
        <item x="1229"/>
        <item x="1186"/>
        <item x="1179"/>
        <item x="1182"/>
        <item x="1181"/>
        <item x="1177"/>
        <item x="1180"/>
        <item x="1178"/>
        <item x="1191"/>
        <item x="1190"/>
        <item x="1193"/>
        <item x="1192"/>
        <item x="1189"/>
        <item x="1185"/>
        <item x="1210"/>
        <item x="1188"/>
        <item x="1187"/>
        <item x="1201"/>
        <item x="1208"/>
        <item x="1269"/>
        <item x="1272"/>
        <item x="1273"/>
        <item x="1274"/>
        <item x="1259"/>
        <item x="1270"/>
        <item x="1271"/>
        <item x="1268"/>
        <item x="1267"/>
        <item x="1280"/>
        <item x="1275"/>
        <item x="1281"/>
        <item x="1277"/>
        <item x="1278"/>
        <item x="1176"/>
        <item x="1276"/>
        <item x="1279"/>
        <item x="1175"/>
        <item x="1174"/>
        <item x="1305"/>
        <item x="1300"/>
        <item x="1299"/>
        <item x="1316"/>
        <item x="1298"/>
        <item x="1301"/>
        <item x="1302"/>
        <item x="1304"/>
        <item x="1317"/>
        <item x="1303"/>
        <item x="1318"/>
        <item x="1319"/>
        <item x="1287"/>
        <item x="1288"/>
        <item x="1286"/>
        <item x="1289"/>
        <item x="1285"/>
        <item x="1258"/>
        <item x="1284"/>
        <item x="1290"/>
        <item x="1283"/>
        <item x="1282"/>
        <item x="2656"/>
        <item x="1292"/>
        <item x="1293"/>
        <item x="1240"/>
        <item x="1295"/>
        <item x="1294"/>
        <item x="1291"/>
        <item x="1296"/>
        <item x="1297"/>
        <item x="1306"/>
        <item x="1311"/>
        <item x="1313"/>
        <item x="1314"/>
        <item x="1307"/>
        <item x="1309"/>
        <item x="1308"/>
        <item x="1310"/>
        <item x="1312"/>
        <item x="1315"/>
        <item x="1215"/>
        <item x="1213"/>
        <item x="1199"/>
        <item x="1203"/>
        <item x="1202"/>
        <item x="1206"/>
        <item x="1194"/>
        <item x="1195"/>
        <item x="1197"/>
        <item x="1198"/>
        <item x="1196"/>
        <item x="1483"/>
        <item x="1466"/>
        <item x="1463"/>
        <item x="1471"/>
        <item x="1469"/>
        <item x="1464"/>
        <item x="1467"/>
        <item x="1470"/>
        <item x="1465"/>
        <item x="1468"/>
        <item x="1538"/>
        <item x="1534"/>
        <item x="1536"/>
        <item x="1537"/>
        <item x="1532"/>
        <item x="1533"/>
        <item x="1535"/>
        <item x="1484"/>
        <item x="1433"/>
        <item x="1434"/>
        <item x="1436"/>
        <item x="1435"/>
        <item x="1438"/>
        <item x="1430"/>
        <item x="1439"/>
        <item x="1431"/>
        <item x="1429"/>
        <item x="1437"/>
        <item x="1432"/>
        <item x="1325"/>
        <item x="1330"/>
        <item x="1505"/>
        <item x="1327"/>
        <item x="1506"/>
        <item x="1323"/>
        <item x="1329"/>
        <item x="1328"/>
        <item x="1493"/>
        <item x="1490"/>
        <item x="1492"/>
        <item x="1491"/>
        <item x="1489"/>
        <item x="1488"/>
        <item x="1494"/>
        <item x="1495"/>
        <item x="1486"/>
        <item x="1487"/>
        <item x="1485"/>
        <item x="1565"/>
        <item x="1568"/>
        <item x="1585"/>
        <item x="1571"/>
        <item x="1583"/>
        <item x="1553"/>
        <item x="1567"/>
        <item x="1573"/>
        <item x="1582"/>
        <item x="1566"/>
        <item x="1564"/>
        <item x="1569"/>
        <item x="1572"/>
        <item x="1555"/>
        <item x="1342"/>
        <item x="1326"/>
        <item x="1339"/>
        <item x="1340"/>
        <item x="1322"/>
        <item x="1321"/>
        <item x="1500"/>
        <item x="1504"/>
        <item x="1502"/>
        <item x="1503"/>
        <item x="1501"/>
        <item x="1499"/>
        <item x="1498"/>
        <item x="1497"/>
        <item x="1529"/>
        <item x="1531"/>
        <item x="1541"/>
        <item x="1530"/>
        <item x="1542"/>
        <item x="1540"/>
        <item x="1543"/>
        <item x="1528"/>
        <item x="1462"/>
        <item x="1461"/>
        <item x="1460"/>
        <item x="1456"/>
        <item x="1458"/>
        <item x="1457"/>
        <item x="1455"/>
        <item x="1459"/>
        <item x="1454"/>
        <item x="1399"/>
        <item x="1395"/>
        <item x="1397"/>
        <item x="1398"/>
        <item x="1400"/>
        <item x="1396"/>
        <item x="1394"/>
        <item x="1393"/>
        <item x="1427"/>
        <item x="1472"/>
        <item x="1515"/>
        <item x="1473"/>
        <item x="1426"/>
        <item x="1496"/>
        <item x="1518"/>
        <item x="1517"/>
        <item x="1408"/>
        <item x="1413"/>
        <item x="1414"/>
        <item x="1407"/>
        <item x="1409"/>
        <item x="1410"/>
        <item x="1412"/>
        <item x="1411"/>
        <item x="1415"/>
        <item x="1551"/>
        <item x="1544"/>
        <item x="1546"/>
        <item x="1545"/>
        <item x="1547"/>
        <item x="1550"/>
        <item x="1549"/>
        <item x="1548"/>
        <item x="1452"/>
        <item x="1448"/>
        <item x="1451"/>
        <item x="1449"/>
        <item x="1428"/>
        <item x="1453"/>
        <item x="1450"/>
        <item x="1405"/>
        <item x="1404"/>
        <item x="1516"/>
        <item x="1539"/>
        <item x="1560"/>
        <item x="1338"/>
        <item x="1320"/>
        <item x="1341"/>
        <item x="1552"/>
        <item x="1335"/>
        <item x="1324"/>
        <item x="1556"/>
        <item x="1336"/>
        <item x="1334"/>
        <item x="1337"/>
        <item x="1522"/>
        <item x="1519"/>
        <item x="1523"/>
        <item x="1524"/>
        <item x="1526"/>
        <item x="1527"/>
        <item x="1525"/>
        <item x="1521"/>
        <item x="1520"/>
        <item x="1447"/>
        <item x="1443"/>
        <item x="1445"/>
        <item x="1444"/>
        <item x="1446"/>
        <item x="1441"/>
        <item x="1442"/>
        <item x="1440"/>
        <item x="1514"/>
        <item x="1482"/>
        <item x="1481"/>
        <item x="1480"/>
        <item x="1479"/>
        <item x="1477"/>
        <item x="1475"/>
        <item x="1476"/>
        <item x="1478"/>
        <item x="1474"/>
        <item x="1507"/>
        <item x="1508"/>
        <item x="1511"/>
        <item x="1510"/>
        <item x="1509"/>
        <item x="1512"/>
        <item x="1513"/>
        <item x="1425"/>
        <item x="1424"/>
        <item x="1420"/>
        <item x="1418"/>
        <item x="1419"/>
        <item x="1416"/>
        <item x="1423"/>
        <item x="1421"/>
        <item x="1422"/>
        <item x="1417"/>
        <item x="1610"/>
        <item x="1611"/>
        <item x="1591"/>
        <item x="1586"/>
        <item x="1592"/>
        <item x="1593"/>
        <item x="1595"/>
        <item x="1594"/>
        <item x="1597"/>
        <item x="1598"/>
        <item x="1596"/>
        <item x="1599"/>
        <item x="1402"/>
        <item x="1403"/>
        <item x="1401"/>
        <item x="1382"/>
        <item x="1406"/>
        <item x="1384"/>
        <item x="1385"/>
        <item x="1383"/>
        <item x="1377"/>
        <item x="1373"/>
        <item x="1378"/>
        <item x="1374"/>
        <item x="1375"/>
        <item x="1376"/>
        <item x="1379"/>
        <item x="1372"/>
        <item x="1380"/>
        <item x="1331"/>
        <item x="1363"/>
        <item x="1332"/>
        <item x="1362"/>
        <item x="1333"/>
        <item x="1343"/>
        <item x="1364"/>
        <item x="1381"/>
        <item x="1356"/>
        <item x="1355"/>
        <item x="1361"/>
        <item x="1357"/>
        <item x="1358"/>
        <item x="1353"/>
        <item x="1359"/>
        <item x="1360"/>
        <item x="1354"/>
        <item x="1570"/>
        <item x="1584"/>
        <item x="1575"/>
        <item x="1574"/>
        <item x="1554"/>
        <item x="1559"/>
        <item x="1563"/>
        <item x="1558"/>
        <item x="1561"/>
        <item x="1562"/>
        <item x="1557"/>
        <item x="1391"/>
        <item x="1389"/>
        <item x="1390"/>
        <item x="1392"/>
        <item x="1387"/>
        <item x="1388"/>
        <item x="1386"/>
        <item x="1581"/>
        <item x="1577"/>
        <item x="1578"/>
        <item x="1579"/>
        <item x="1580"/>
        <item x="1576"/>
        <item x="1369"/>
        <item x="1371"/>
        <item x="1367"/>
        <item x="1368"/>
        <item x="1370"/>
        <item x="1365"/>
        <item x="1366"/>
        <item x="1608"/>
        <item x="1588"/>
        <item x="1590"/>
        <item x="1606"/>
        <item x="1607"/>
        <item x="1587"/>
        <item x="1589"/>
        <item x="1603"/>
        <item x="1605"/>
        <item x="1604"/>
        <item x="1609"/>
        <item x="1602"/>
        <item x="1601"/>
        <item x="1600"/>
        <item x="1627"/>
        <item x="1620"/>
        <item x="1629"/>
        <item x="1628"/>
        <item x="1621"/>
        <item x="1622"/>
        <item x="1626"/>
        <item x="1623"/>
        <item x="1624"/>
        <item x="1625"/>
        <item x="1352"/>
        <item x="1349"/>
        <item x="1344"/>
        <item x="1346"/>
        <item x="1351"/>
        <item x="1347"/>
        <item x="1348"/>
        <item x="1345"/>
        <item x="1350"/>
        <item x="1640"/>
        <item x="1651"/>
        <item x="1641"/>
        <item x="1649"/>
        <item x="1645"/>
        <item x="1642"/>
        <item x="1646"/>
        <item x="1643"/>
        <item x="1644"/>
        <item x="1648"/>
        <item x="1647"/>
        <item x="1686"/>
        <item x="1679"/>
        <item x="1680"/>
        <item x="1687"/>
        <item x="1676"/>
        <item x="1675"/>
        <item x="1681"/>
        <item x="1684"/>
        <item x="1678"/>
        <item x="1677"/>
        <item x="1685"/>
        <item x="1639"/>
        <item x="1652"/>
        <item x="1650"/>
        <item x="1635"/>
        <item x="1638"/>
        <item x="1633"/>
        <item x="1631"/>
        <item x="1637"/>
        <item x="1634"/>
        <item x="1636"/>
        <item x="1632"/>
        <item x="943"/>
        <item x="944"/>
        <item x="951"/>
        <item x="952"/>
        <item x="945"/>
        <item x="946"/>
        <item x="948"/>
        <item x="949"/>
        <item x="950"/>
        <item x="947"/>
        <item x="953"/>
        <item x="957"/>
        <item x="956"/>
        <item x="955"/>
        <item x="954"/>
        <item x="1661"/>
        <item x="1665"/>
        <item x="1662"/>
        <item x="1664"/>
        <item x="1663"/>
        <item x="1659"/>
        <item x="1666"/>
        <item x="1657"/>
        <item x="1658"/>
        <item x="1660"/>
        <item x="1655"/>
        <item x="1671"/>
        <item x="1656"/>
        <item x="1683"/>
        <item x="1673"/>
        <item x="1674"/>
        <item x="1672"/>
        <item x="1654"/>
        <item x="1682"/>
        <item x="1653"/>
        <item x="1615"/>
        <item x="1618"/>
        <item x="1613"/>
        <item x="1612"/>
        <item x="1617"/>
        <item x="1614"/>
        <item x="1616"/>
        <item x="1619"/>
        <item x="1630"/>
        <item x="1667"/>
        <item x="1669"/>
        <item x="1670"/>
        <item x="1668"/>
        <item x="958"/>
        <item x="959"/>
        <item x="961"/>
        <item x="962"/>
        <item x="963"/>
        <item x="964"/>
        <item x="960"/>
        <item x="965"/>
        <item x="2535"/>
        <item x="2534"/>
        <item x="2542"/>
        <item x="2410"/>
        <item x="2470"/>
        <item x="2416"/>
        <item x="2466"/>
        <item x="2441"/>
        <item x="2411"/>
        <item x="2479"/>
        <item x="2457"/>
        <item x="2442"/>
        <item x="2471"/>
        <item x="2524"/>
        <item x="2473"/>
        <item x="2420"/>
        <item x="2428"/>
        <item x="2425"/>
        <item x="2478"/>
        <item x="2460"/>
        <item x="2459"/>
        <item x="2453"/>
        <item x="2436"/>
        <item x="2533"/>
        <item x="2510"/>
        <item x="2518"/>
        <item x="2418"/>
        <item x="2401"/>
        <item x="2448"/>
        <item x="2445"/>
        <item x="2450"/>
        <item x="2527"/>
        <item x="2419"/>
        <item x="2482"/>
        <item x="2463"/>
        <item x="2472"/>
        <item x="2438"/>
        <item x="2406"/>
        <item x="2400"/>
        <item x="2455"/>
        <item x="2485"/>
        <item x="2440"/>
        <item x="2443"/>
        <item x="2526"/>
        <item x="2507"/>
        <item x="2447"/>
        <item x="2452"/>
        <item x="2483"/>
        <item x="2487"/>
        <item x="2523"/>
        <item x="2435"/>
        <item x="2409"/>
        <item x="2449"/>
        <item x="2412"/>
        <item x="2496"/>
        <item x="2446"/>
        <item x="2456"/>
        <item x="2468"/>
        <item x="2484"/>
        <item x="2513"/>
        <item x="2515"/>
        <item x="2404"/>
        <item x="2506"/>
        <item x="2543"/>
        <item x="2504"/>
        <item x="2464"/>
        <item x="2432"/>
        <item x="2530"/>
        <item x="2454"/>
        <item x="2517"/>
        <item x="2538"/>
        <item x="2451"/>
        <item x="2525"/>
        <item x="2488"/>
        <item x="2402"/>
        <item x="2509"/>
        <item x="2426"/>
        <item x="2481"/>
        <item x="2424"/>
        <item x="2520"/>
        <item x="2475"/>
        <item x="2505"/>
        <item x="2477"/>
        <item x="2539"/>
        <item x="2508"/>
        <item x="2499"/>
        <item x="2514"/>
        <item x="2414"/>
        <item x="2519"/>
        <item x="2528"/>
        <item x="2407"/>
        <item x="2503"/>
        <item x="2433"/>
        <item x="2421"/>
        <item x="2405"/>
        <item x="2522"/>
        <item x="2422"/>
        <item x="2480"/>
        <item x="2413"/>
        <item x="2490"/>
        <item x="2521"/>
        <item x="2486"/>
        <item x="2476"/>
        <item x="2434"/>
        <item x="2540"/>
        <item x="2403"/>
        <item x="2497"/>
        <item x="2437"/>
        <item x="2415"/>
        <item x="2501"/>
        <item x="2423"/>
        <item x="2516"/>
        <item x="2489"/>
        <item x="2529"/>
        <item x="2502"/>
        <item x="2494"/>
        <item x="2408"/>
        <item x="2511"/>
        <item x="2458"/>
        <item x="2536"/>
        <item x="2512"/>
        <item x="2493"/>
        <item x="2491"/>
        <item x="2474"/>
        <item x="2462"/>
        <item x="2439"/>
        <item x="2427"/>
        <item x="2541"/>
        <item x="2495"/>
        <item x="2467"/>
        <item x="2532"/>
        <item x="2500"/>
        <item x="2417"/>
        <item x="2444"/>
        <item x="2469"/>
        <item x="2537"/>
        <item x="2498"/>
        <item x="2431"/>
        <item x="2461"/>
        <item x="2531"/>
        <item x="2430"/>
        <item x="2465"/>
        <item x="2492"/>
        <item x="2429"/>
        <item x="2546"/>
        <item x="2545"/>
        <item x="2544"/>
        <item x="925"/>
        <item x="926"/>
        <item x="927"/>
        <item x="928"/>
        <item x="929"/>
        <item x="930"/>
        <item x="931"/>
        <item x="932"/>
        <item x="933"/>
        <item x="934"/>
        <item x="939"/>
        <item x="938"/>
        <item x="937"/>
        <item x="940"/>
        <item x="941"/>
        <item x="942"/>
        <item x="936"/>
        <item x="935"/>
        <item x="2553"/>
        <item x="2551"/>
        <item x="2552"/>
        <item x="2550"/>
        <item x="2549"/>
        <item x="2548"/>
        <item x="2547"/>
        <item x="1694"/>
        <item x="1693"/>
        <item x="1692"/>
        <item x="1688"/>
        <item x="1689"/>
        <item x="1690"/>
        <item x="1701"/>
        <item x="1702"/>
        <item x="1691"/>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3"/>
        <item x="1014"/>
        <item x="1015"/>
        <item x="1016"/>
        <item x="1017"/>
        <item x="1018"/>
        <item x="1021"/>
        <item x="1022"/>
        <item x="1023"/>
        <item x="1025"/>
        <item x="1026"/>
        <item x="1028"/>
        <item x="1029"/>
        <item x="1031"/>
        <item x="1032"/>
        <item x="1033"/>
        <item x="1036"/>
        <item x="1039"/>
        <item x="1045"/>
        <item x="1044"/>
        <item x="1040"/>
        <item x="1053"/>
        <item x="1049"/>
        <item x="1050"/>
        <item x="1056"/>
        <item x="1054"/>
        <item x="1064"/>
        <item x="1055"/>
        <item x="1057"/>
        <item x="1066"/>
        <item x="1065"/>
        <item x="1059"/>
        <item x="1058"/>
        <item x="1061"/>
        <item x="1062"/>
        <item x="1060"/>
        <item x="1063"/>
        <item x="1046"/>
        <item x="1051"/>
        <item x="1047"/>
        <item x="1048"/>
        <item x="1052"/>
        <item x="1012"/>
        <item x="1027"/>
        <item x="1019"/>
        <item x="1020"/>
        <item x="1030"/>
        <item x="1035"/>
        <item x="1024"/>
        <item x="1034"/>
        <item x="1038"/>
        <item x="1037"/>
        <item x="1042"/>
        <item x="1041"/>
        <item x="1043"/>
        <item x="1709"/>
        <item x="1710"/>
        <item x="1713"/>
        <item x="1714"/>
        <item x="1715"/>
        <item x="1716"/>
        <item x="1706"/>
        <item x="1707"/>
        <item x="1708"/>
        <item x="1705"/>
        <item x="1712"/>
        <item x="1729"/>
        <item x="1732"/>
        <item x="1730"/>
        <item x="1731"/>
        <item x="1728"/>
        <item x="1727"/>
        <item x="1726"/>
        <item x="1725"/>
        <item x="1724"/>
        <item x="1723"/>
        <item x="1698"/>
        <item x="1703"/>
        <item x="1697"/>
        <item x="1695"/>
        <item x="1696"/>
        <item x="1700"/>
        <item x="2627"/>
        <item x="2648"/>
        <item x="2617"/>
        <item x="2608"/>
        <item x="2624"/>
        <item x="2629"/>
        <item x="2616"/>
        <item x="2632"/>
        <item x="2622"/>
        <item x="2614"/>
        <item x="2564"/>
        <item x="2590"/>
        <item x="2630"/>
        <item x="2588"/>
        <item x="2571"/>
        <item x="2593"/>
        <item x="2600"/>
        <item x="2570"/>
        <item x="2603"/>
        <item x="2555"/>
        <item x="2573"/>
        <item x="2598"/>
        <item x="2619"/>
        <item x="2607"/>
        <item x="2609"/>
        <item x="2623"/>
        <item x="2605"/>
        <item x="2615"/>
        <item x="2625"/>
        <item x="2612"/>
        <item x="2606"/>
        <item x="2618"/>
        <item x="2628"/>
        <item x="2582"/>
        <item x="2613"/>
        <item x="2583"/>
        <item x="2631"/>
        <item x="2621"/>
        <item x="2562"/>
        <item x="2611"/>
        <item x="2602"/>
        <item x="2610"/>
        <item x="2599"/>
        <item x="2591"/>
        <item x="2585"/>
        <item x="2580"/>
        <item x="2554"/>
        <item x="2575"/>
        <item x="2578"/>
        <item x="2620"/>
        <item x="2594"/>
        <item x="2626"/>
        <item x="2557"/>
        <item x="2579"/>
        <item x="2586"/>
        <item x="2560"/>
        <item x="2601"/>
        <item x="2569"/>
        <item x="2561"/>
        <item x="2589"/>
        <item x="2572"/>
        <item x="2558"/>
        <item x="2596"/>
        <item x="2566"/>
        <item x="2563"/>
        <item x="2604"/>
        <item x="2576"/>
        <item x="2592"/>
        <item x="2595"/>
        <item x="2577"/>
        <item x="2559"/>
        <item x="2556"/>
        <item x="2567"/>
        <item x="2565"/>
        <item x="2637"/>
        <item x="2646"/>
        <item x="2635"/>
        <item x="2633"/>
        <item x="2634"/>
        <item x="2640"/>
        <item x="2645"/>
        <item x="2643"/>
        <item x="2636"/>
        <item x="2638"/>
        <item x="2642"/>
        <item x="2581"/>
        <item x="2597"/>
        <item x="2587"/>
        <item x="2641"/>
        <item x="2574"/>
        <item x="2639"/>
        <item x="2650"/>
        <item x="2584"/>
        <item x="2651"/>
        <item x="2647"/>
        <item x="2654"/>
        <item x="2649"/>
        <item x="2644"/>
        <item x="2653"/>
        <item x="2652"/>
        <item x="2568"/>
        <item x="1704"/>
        <item x="1699"/>
        <item x="1719"/>
        <item x="1718"/>
        <item x="1717"/>
        <item x="1711"/>
        <item x="1750"/>
        <item x="1749"/>
        <item x="1734"/>
        <item x="1735"/>
        <item x="1737"/>
        <item x="1738"/>
        <item x="1739"/>
        <item x="1740"/>
        <item x="1741"/>
        <item x="1742"/>
        <item x="1743"/>
        <item x="1744"/>
        <item x="1745"/>
        <item x="1746"/>
        <item x="1747"/>
        <item x="1748"/>
        <item x="1733"/>
        <item x="1722"/>
        <item x="1721"/>
        <item x="1720"/>
        <item x="1736"/>
        <item x="1753"/>
        <item x="1751"/>
        <item x="1752"/>
        <item x="2953"/>
        <item x="2954"/>
        <item x="1763"/>
        <item x="1762"/>
        <item x="1764"/>
        <item x="1765"/>
        <item x="1766"/>
        <item x="1755"/>
        <item x="1756"/>
        <item x="1757"/>
        <item x="1758"/>
        <item x="1767"/>
        <item x="1768"/>
        <item x="1769"/>
        <item x="1770"/>
        <item x="1761"/>
        <item x="1760"/>
        <item x="1759"/>
        <item x="1754"/>
        <item x="1805"/>
        <item x="1806"/>
        <item x="1807"/>
        <item x="1808"/>
        <item x="1809"/>
        <item x="1810"/>
        <item x="1811"/>
        <item x="1776"/>
        <item x="1777"/>
        <item x="1778"/>
        <item x="1779"/>
        <item x="1780"/>
        <item x="1781"/>
        <item x="1782"/>
        <item x="1783"/>
        <item x="1784"/>
        <item x="1785"/>
        <item x="1786"/>
        <item x="1787"/>
        <item x="1788"/>
        <item x="1792"/>
        <item x="1793"/>
        <item x="1789"/>
        <item x="1790"/>
        <item x="1791"/>
        <item x="1794"/>
        <item x="1795"/>
        <item x="1797"/>
        <item x="1796"/>
        <item x="1798"/>
        <item x="1799"/>
        <item x="1800"/>
        <item x="1801"/>
        <item x="1802"/>
        <item x="1803"/>
        <item x="1804"/>
        <item x="1771"/>
        <item x="1772"/>
        <item x="1773"/>
        <item x="1774"/>
        <item x="1775"/>
        <item x="1826"/>
        <item x="1825"/>
        <item x="1824"/>
        <item x="1823"/>
        <item x="1822"/>
        <item x="1821"/>
        <item x="1820"/>
        <item x="1819"/>
        <item x="1818"/>
        <item x="1817"/>
        <item x="1812"/>
        <item x="1813"/>
        <item x="1814"/>
        <item x="1815"/>
        <item x="1816"/>
        <item x="2955"/>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2399"/>
        <item x="3188"/>
        <item x="3189"/>
        <item x="3190"/>
        <item x="3191"/>
        <item x="3192"/>
        <item x="3193"/>
        <item x="3194"/>
        <item x="3195"/>
        <item x="3196"/>
        <item x="3197"/>
        <item x="3198"/>
        <item x="3199"/>
        <item x="3200"/>
        <item x="3097"/>
        <item x="3098"/>
        <item x="3186"/>
        <item x="3187"/>
        <item x="3201"/>
        <item x="3202"/>
        <item x="3203"/>
        <item x="3204"/>
        <item x="3205"/>
        <item x="3206"/>
        <item x="3207"/>
        <item x="3208"/>
        <item x="3209"/>
        <item x="3210"/>
        <item x="3211"/>
        <item x="3212"/>
        <item x="3213"/>
        <item x="3214"/>
        <item x="3215"/>
        <item x="3216"/>
        <item x="3217"/>
        <item x="3218"/>
        <item x="3219"/>
        <item x="3220"/>
        <item x="3221"/>
        <item x="3269"/>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70"/>
        <item x="3271"/>
        <item x="3272"/>
        <item x="3273"/>
        <item x="3274"/>
        <item x="3275"/>
        <item x="3276"/>
        <item t="default"/>
      </items>
    </pivotField>
    <pivotField compact="0" showAll="0">
      <items count="14">
        <item m="1" x="12"/>
        <item x="2"/>
        <item x="8"/>
        <item x="6"/>
        <item x="9"/>
        <item x="5"/>
        <item x="3"/>
        <item x="1"/>
        <item x="4"/>
        <item x="0"/>
        <item x="7"/>
        <item x="11"/>
        <item x="10"/>
        <item t="default"/>
      </items>
    </pivotField>
    <pivotField axis="axisCol" compact="0" multipleItemSelectionAllowed="1" showAll="0">
      <items count="8">
        <item h="1" x="2"/>
        <item h="1" x="1"/>
        <item h="1" x="0"/>
        <item h="1" m="1" x="6"/>
        <item h="1" x="4"/>
        <item x="3"/>
        <item h="1" m="1" x="5"/>
        <item t="default"/>
      </items>
    </pivotField>
    <pivotField compact="0" multipleItemSelectionAllowed="1" showAll="0">
      <items count="369">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x="367"/>
        <item t="default"/>
      </items>
    </pivotField>
    <pivotField compact="0" multipleItemSelectionAllowed="1" showAll="0">
      <items count="369">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x="0"/>
        <item x="367"/>
        <item t="default"/>
      </items>
    </pivotField>
    <pivotField compact="0" showAll="0">
      <items count="3446">
        <item x="3398"/>
        <item x="2745"/>
        <item x="2752"/>
        <item x="2747"/>
        <item x="2757"/>
        <item x="2758"/>
        <item x="2750"/>
        <item x="2753"/>
        <item x="2748"/>
        <item x="2746"/>
        <item x="2754"/>
        <item x="2756"/>
        <item x="2759"/>
        <item x="2760"/>
        <item x="2749"/>
        <item x="2751"/>
        <item x="2755"/>
        <item x="2761"/>
        <item x="2779"/>
        <item x="2774"/>
        <item x="2778"/>
        <item x="2766"/>
        <item x="2765"/>
        <item x="2775"/>
        <item x="2771"/>
        <item x="2768"/>
        <item x="2769"/>
        <item x="2762"/>
        <item x="2786"/>
        <item x="2795"/>
        <item x="2764"/>
        <item x="2799"/>
        <item x="2784"/>
        <item x="2800"/>
        <item x="2781"/>
        <item x="2802"/>
        <item x="2790"/>
        <item x="2772"/>
        <item x="2794"/>
        <item x="2801"/>
        <item x="2787"/>
        <item x="2791"/>
        <item x="2782"/>
        <item x="2788"/>
        <item x="2797"/>
        <item x="2792"/>
        <item x="2803"/>
        <item x="2796"/>
        <item x="2793"/>
        <item x="2798"/>
        <item x="2789"/>
        <item x="2773"/>
        <item x="2785"/>
        <item x="2780"/>
        <item x="2783"/>
        <item x="87"/>
        <item x="2776"/>
        <item x="2763"/>
        <item x="2770"/>
        <item x="2767"/>
        <item x="2777"/>
        <item x="2810"/>
        <item x="2809"/>
        <item x="2811"/>
        <item x="2812"/>
        <item x="2808"/>
        <item x="2804"/>
        <item x="2805"/>
        <item x="2806"/>
        <item x="2807"/>
        <item x="2813"/>
        <item x="2814"/>
        <item x="2815"/>
        <item x="1269"/>
        <item x="1251"/>
        <item x="1250"/>
        <item x="1249"/>
        <item x="1248"/>
        <item x="1259"/>
        <item x="1257"/>
        <item x="1262"/>
        <item x="1266"/>
        <item x="1258"/>
        <item x="1261"/>
        <item x="1264"/>
        <item x="1267"/>
        <item x="1260"/>
        <item x="1265"/>
        <item x="1254"/>
        <item x="1253"/>
        <item x="1268"/>
        <item x="1255"/>
        <item x="1263"/>
        <item x="1252"/>
        <item x="2818"/>
        <item x="1256"/>
        <item x="2817"/>
        <item x="2819"/>
        <item x="2816"/>
        <item x="2821"/>
        <item x="2824"/>
        <item x="2820"/>
        <item x="2822"/>
        <item x="2825"/>
        <item x="2823"/>
        <item x="2842"/>
        <item x="2837"/>
        <item x="2832"/>
        <item x="2834"/>
        <item x="2827"/>
        <item x="2833"/>
        <item x="2829"/>
        <item x="2840"/>
        <item x="2844"/>
        <item x="2830"/>
        <item x="2839"/>
        <item x="2835"/>
        <item x="2826"/>
        <item x="2831"/>
        <item x="2828"/>
        <item x="2841"/>
        <item x="2838"/>
        <item x="2843"/>
        <item x="2836"/>
        <item x="2881"/>
        <item x="2873"/>
        <item x="2871"/>
        <item x="2879"/>
        <item x="2877"/>
        <item x="2878"/>
        <item x="2883"/>
        <item x="2884"/>
        <item x="2870"/>
        <item x="2869"/>
        <item x="2875"/>
        <item x="2886"/>
        <item x="2880"/>
        <item x="2874"/>
        <item x="2876"/>
        <item x="2872"/>
        <item x="2860"/>
        <item x="2852"/>
        <item x="2866"/>
        <item x="2867"/>
        <item x="2862"/>
        <item x="2868"/>
        <item x="2864"/>
        <item x="2863"/>
        <item x="2865"/>
        <item x="2861"/>
        <item x="2882"/>
        <item x="2885"/>
        <item x="2850"/>
        <item x="2847"/>
        <item x="2855"/>
        <item x="2845"/>
        <item x="2856"/>
        <item x="2857"/>
        <item x="2851"/>
        <item x="2849"/>
        <item x="2848"/>
        <item x="2858"/>
        <item x="2846"/>
        <item x="2859"/>
        <item x="2853"/>
        <item x="2854"/>
        <item x="2895"/>
        <item x="2896"/>
        <item x="2901"/>
        <item x="2898"/>
        <item x="2906"/>
        <item x="2907"/>
        <item x="2910"/>
        <item x="2908"/>
        <item x="2911"/>
        <item x="2909"/>
        <item x="2903"/>
        <item x="2912"/>
        <item x="2905"/>
        <item x="2900"/>
        <item x="2904"/>
        <item x="2914"/>
        <item x="2913"/>
        <item x="2902"/>
        <item x="2897"/>
        <item x="2899"/>
        <item x="2887"/>
        <item x="2891"/>
        <item x="2892"/>
        <item x="2890"/>
        <item x="2893"/>
        <item x="2889"/>
        <item x="2894"/>
        <item x="2888"/>
        <item x="2917"/>
        <item x="2915"/>
        <item x="2916"/>
        <item x="2918"/>
        <item x="2925"/>
        <item x="2919"/>
        <item x="2924"/>
        <item x="2926"/>
        <item x="2927"/>
        <item x="2928"/>
        <item x="2921"/>
        <item x="2922"/>
        <item x="2920"/>
        <item x="2923"/>
        <item x="1273"/>
        <item x="1297"/>
        <item x="1300"/>
        <item x="1307"/>
        <item x="1290"/>
        <item x="1306"/>
        <item x="1274"/>
        <item x="1310"/>
        <item x="1301"/>
        <item x="1298"/>
        <item x="1302"/>
        <item x="1280"/>
        <item x="1309"/>
        <item x="1304"/>
        <item x="1272"/>
        <item x="1276"/>
        <item x="1275"/>
        <item x="1288"/>
        <item x="1278"/>
        <item x="1299"/>
        <item x="1293"/>
        <item x="1279"/>
        <item x="1281"/>
        <item x="1296"/>
        <item x="1291"/>
        <item x="1292"/>
        <item x="1308"/>
        <item x="1283"/>
        <item x="1289"/>
        <item x="1286"/>
        <item x="1271"/>
        <item x="1282"/>
        <item x="1285"/>
        <item x="1284"/>
        <item x="1295"/>
        <item x="1270"/>
        <item x="1287"/>
        <item x="1305"/>
        <item x="1277"/>
        <item x="1294"/>
        <item x="1303"/>
        <item x="2933"/>
        <item x="2937"/>
        <item x="2934"/>
        <item x="2946"/>
        <item x="2930"/>
        <item x="2940"/>
        <item x="2944"/>
        <item x="2939"/>
        <item x="2942"/>
        <item x="2938"/>
        <item x="2943"/>
        <item x="2945"/>
        <item x="2941"/>
        <item x="2932"/>
        <item x="2935"/>
        <item x="2929"/>
        <item x="2947"/>
        <item x="2931"/>
        <item x="2936"/>
        <item x="2953"/>
        <item x="2955"/>
        <item x="2956"/>
        <item x="2949"/>
        <item x="2951"/>
        <item x="2958"/>
        <item x="2957"/>
        <item x="2948"/>
        <item x="2992"/>
        <item x="2952"/>
        <item x="2954"/>
        <item x="2950"/>
        <item x="2991"/>
        <item x="2990"/>
        <item x="2989"/>
        <item x="2983"/>
        <item x="2986"/>
        <item x="2984"/>
        <item x="2982"/>
        <item x="2987"/>
        <item x="2981"/>
        <item x="2988"/>
        <item x="2985"/>
        <item x="2974"/>
        <item x="2969"/>
        <item x="2960"/>
        <item x="2964"/>
        <item x="2962"/>
        <item x="2979"/>
        <item x="2961"/>
        <item x="2980"/>
        <item x="2965"/>
        <item x="2972"/>
        <item x="2968"/>
        <item x="2973"/>
        <item x="2975"/>
        <item x="2970"/>
        <item x="2959"/>
        <item x="2963"/>
        <item x="2971"/>
        <item x="2976"/>
        <item x="2966"/>
        <item x="2977"/>
        <item x="2967"/>
        <item x="2978"/>
        <item x="692"/>
        <item x="3001"/>
        <item x="2994"/>
        <item x="3004"/>
        <item x="3006"/>
        <item x="693"/>
        <item x="2993"/>
        <item x="697"/>
        <item x="695"/>
        <item x="3005"/>
        <item x="3003"/>
        <item x="2996"/>
        <item x="2995"/>
        <item x="696"/>
        <item x="2999"/>
        <item x="3002"/>
        <item x="3000"/>
        <item x="2997"/>
        <item x="2998"/>
        <item x="700"/>
        <item x="694"/>
        <item x="698"/>
        <item x="699"/>
        <item x="703"/>
        <item x="714"/>
        <item x="701"/>
        <item x="679"/>
        <item x="678"/>
        <item x="680"/>
        <item x="671"/>
        <item x="711"/>
        <item x="709"/>
        <item x="1347"/>
        <item x="1354"/>
        <item x="1358"/>
        <item x="1357"/>
        <item x="1311"/>
        <item x="1316"/>
        <item x="1313"/>
        <item x="1356"/>
        <item x="707"/>
        <item x="706"/>
        <item x="705"/>
        <item x="691"/>
        <item x="674"/>
        <item x="673"/>
        <item x="710"/>
        <item x="1317"/>
        <item x="675"/>
        <item x="687"/>
        <item x="1360"/>
        <item x="704"/>
        <item x="1326"/>
        <item x="1314"/>
        <item x="672"/>
        <item x="677"/>
        <item x="676"/>
        <item x="712"/>
        <item x="682"/>
        <item x="683"/>
        <item x="684"/>
        <item x="685"/>
        <item x="689"/>
        <item x="688"/>
        <item x="681"/>
        <item x="686"/>
        <item x="690"/>
        <item x="1327"/>
        <item x="1321"/>
        <item x="3011"/>
        <item x="3010"/>
        <item x="3009"/>
        <item x="1352"/>
        <item x="1325"/>
        <item x="3016"/>
        <item x="3008"/>
        <item x="1349"/>
        <item x="1345"/>
        <item x="1335"/>
        <item x="1329"/>
        <item x="3017"/>
        <item x="1337"/>
        <item x="713"/>
        <item x="3014"/>
        <item x="3007"/>
        <item x="3013"/>
        <item x="3018"/>
        <item x="3015"/>
        <item x="3012"/>
        <item x="715"/>
        <item x="1312"/>
        <item x="746"/>
        <item x="747"/>
        <item x="738"/>
        <item x="737"/>
        <item x="742"/>
        <item x="741"/>
        <item x="743"/>
        <item x="718"/>
        <item x="702"/>
        <item x="1363"/>
        <item x="739"/>
        <item x="722"/>
        <item x="1361"/>
        <item x="708"/>
        <item x="723"/>
        <item x="740"/>
        <item x="725"/>
        <item x="736"/>
        <item x="732"/>
        <item x="745"/>
        <item x="744"/>
        <item x="717"/>
        <item x="1320"/>
        <item x="716"/>
        <item x="721"/>
        <item x="719"/>
        <item x="1362"/>
        <item x="1343"/>
        <item x="1323"/>
        <item x="1346"/>
        <item x="1339"/>
        <item x="1322"/>
        <item x="724"/>
        <item x="1348"/>
        <item x="748"/>
        <item x="730"/>
        <item x="731"/>
        <item x="728"/>
        <item x="729"/>
        <item x="726"/>
        <item x="727"/>
        <item x="1328"/>
        <item x="1353"/>
        <item x="1315"/>
        <item x="720"/>
        <item x="1344"/>
        <item x="1340"/>
        <item x="1359"/>
        <item x="794"/>
        <item x="733"/>
        <item x="789"/>
        <item x="1338"/>
        <item x="1324"/>
        <item x="1331"/>
        <item x="734"/>
        <item x="735"/>
        <item x="1333"/>
        <item x="1319"/>
        <item x="1341"/>
        <item x="791"/>
        <item x="1330"/>
        <item x="1318"/>
        <item x="787"/>
        <item x="1332"/>
        <item x="1342"/>
        <item x="1336"/>
        <item x="1334"/>
        <item x="1350"/>
        <item x="1351"/>
        <item x="1355"/>
        <item x="797"/>
        <item x="798"/>
        <item x="793"/>
        <item x="792"/>
        <item x="790"/>
        <item x="795"/>
        <item x="786"/>
        <item x="788"/>
        <item x="769"/>
        <item x="781"/>
        <item x="770"/>
        <item x="772"/>
        <item x="773"/>
        <item x="771"/>
        <item x="774"/>
        <item x="782"/>
        <item x="784"/>
        <item x="783"/>
        <item x="777"/>
        <item x="778"/>
        <item x="796"/>
        <item x="780"/>
        <item x="843"/>
        <item x="844"/>
        <item x="779"/>
        <item x="785"/>
        <item x="775"/>
        <item x="841"/>
        <item x="842"/>
        <item x="799"/>
        <item x="776"/>
        <item x="802"/>
        <item x="754"/>
        <item x="749"/>
        <item x="750"/>
        <item x="751"/>
        <item x="752"/>
        <item x="753"/>
        <item x="828"/>
        <item x="833"/>
        <item x="829"/>
        <item x="831"/>
        <item x="832"/>
        <item x="830"/>
        <item x="839"/>
        <item x="834"/>
        <item x="835"/>
        <item x="801"/>
        <item x="800"/>
        <item x="1377"/>
        <item x="1378"/>
        <item x="1364"/>
        <item x="816"/>
        <item x="815"/>
        <item x="808"/>
        <item x="821"/>
        <item x="822"/>
        <item x="820"/>
        <item x="825"/>
        <item x="824"/>
        <item x="818"/>
        <item x="823"/>
        <item x="819"/>
        <item x="804"/>
        <item x="807"/>
        <item x="805"/>
        <item x="806"/>
        <item x="803"/>
        <item x="765"/>
        <item x="764"/>
        <item x="763"/>
        <item x="759"/>
        <item x="758"/>
        <item x="757"/>
        <item x="756"/>
        <item x="837"/>
        <item x="836"/>
        <item x="838"/>
        <item x="840"/>
        <item x="1380"/>
        <item x="812"/>
        <item x="813"/>
        <item x="811"/>
        <item x="810"/>
        <item x="817"/>
        <item x="1379"/>
        <item x="827"/>
        <item x="826"/>
        <item x="1375"/>
        <item x="1381"/>
        <item x="1376"/>
        <item x="1366"/>
        <item x="1365"/>
        <item x="814"/>
        <item x="809"/>
        <item x="1374"/>
        <item x="768"/>
        <item x="767"/>
        <item x="766"/>
        <item x="845"/>
        <item x="761"/>
        <item x="762"/>
        <item x="755"/>
        <item x="760"/>
        <item x="846"/>
        <item x="1373"/>
        <item x="1368"/>
        <item x="1369"/>
        <item x="1370"/>
        <item x="849"/>
        <item x="1372"/>
        <item x="1367"/>
        <item x="1371"/>
        <item x="848"/>
        <item x="847"/>
        <item x="865"/>
        <item x="868"/>
        <item x="859"/>
        <item x="862"/>
        <item x="861"/>
        <item x="869"/>
        <item x="856"/>
        <item x="864"/>
        <item x="863"/>
        <item x="858"/>
        <item x="857"/>
        <item x="866"/>
        <item x="850"/>
        <item x="852"/>
        <item x="851"/>
        <item x="853"/>
        <item x="854"/>
        <item x="867"/>
        <item x="855"/>
        <item x="860"/>
        <item x="871"/>
        <item x="870"/>
        <item x="878"/>
        <item x="875"/>
        <item x="877"/>
        <item x="880"/>
        <item x="881"/>
        <item x="873"/>
        <item x="872"/>
        <item x="874"/>
        <item x="876"/>
        <item x="879"/>
        <item x="882"/>
        <item x="883"/>
        <item x="886"/>
        <item x="887"/>
        <item x="898"/>
        <item x="888"/>
        <item x="909"/>
        <item x="892"/>
        <item x="889"/>
        <item x="890"/>
        <item x="893"/>
        <item x="894"/>
        <item x="896"/>
        <item x="899"/>
        <item x="901"/>
        <item x="885"/>
        <item x="908"/>
        <item x="895"/>
        <item x="884"/>
        <item x="903"/>
        <item x="900"/>
        <item x="891"/>
        <item x="897"/>
        <item x="905"/>
        <item x="906"/>
        <item x="907"/>
        <item x="918"/>
        <item x="921"/>
        <item x="917"/>
        <item x="916"/>
        <item x="915"/>
        <item x="913"/>
        <item x="912"/>
        <item x="914"/>
        <item x="920"/>
        <item x="910"/>
        <item x="922"/>
        <item x="911"/>
        <item x="919"/>
        <item x="923"/>
        <item x="904"/>
        <item x="902"/>
        <item x="968"/>
        <item x="965"/>
        <item x="964"/>
        <item x="966"/>
        <item x="967"/>
        <item x="963"/>
        <item x="953"/>
        <item x="955"/>
        <item x="956"/>
        <item x="969"/>
        <item x="936"/>
        <item x="937"/>
        <item x="948"/>
        <item x="954"/>
        <item x="926"/>
        <item x="1421"/>
        <item x="1418"/>
        <item x="1424"/>
        <item x="1446"/>
        <item x="1428"/>
        <item x="1427"/>
        <item x="1414"/>
        <item x="961"/>
        <item x="1415"/>
        <item x="1445"/>
        <item x="1447"/>
        <item x="929"/>
        <item x="930"/>
        <item x="1416"/>
        <item x="1423"/>
        <item x="1420"/>
        <item x="1403"/>
        <item x="1419"/>
        <item x="1413"/>
        <item x="1394"/>
        <item x="1439"/>
        <item x="1388"/>
        <item x="1389"/>
        <item x="1409"/>
        <item x="1443"/>
        <item x="1429"/>
        <item x="1430"/>
        <item x="1422"/>
        <item x="1448"/>
        <item x="1444"/>
        <item x="1425"/>
        <item x="1449"/>
        <item x="1435"/>
        <item x="935"/>
        <item x="941"/>
        <item x="932"/>
        <item x="944"/>
        <item x="943"/>
        <item x="928"/>
        <item x="962"/>
        <item x="927"/>
        <item x="924"/>
        <item x="993"/>
        <item x="972"/>
        <item x="970"/>
        <item x="991"/>
        <item x="952"/>
        <item x="951"/>
        <item x="934"/>
        <item x="960"/>
        <item x="933"/>
        <item x="979"/>
        <item x="986"/>
        <item x="925"/>
        <item x="977"/>
        <item x="1434"/>
        <item x="3030"/>
        <item x="1442"/>
        <item x="1433"/>
        <item x="975"/>
        <item x="1431"/>
        <item x="976"/>
        <item x="1436"/>
        <item x="3025"/>
        <item x="1450"/>
        <item x="1432"/>
        <item x="1438"/>
        <item x="3033"/>
        <item x="973"/>
        <item x="3029"/>
        <item x="1397"/>
        <item x="987"/>
        <item x="938"/>
        <item x="939"/>
        <item x="957"/>
        <item x="958"/>
        <item x="1440"/>
        <item x="1437"/>
        <item x="1441"/>
        <item x="1404"/>
        <item x="3036"/>
        <item x="1417"/>
        <item x="3026"/>
        <item x="3023"/>
        <item x="1426"/>
        <item x="1398"/>
        <item x="1407"/>
        <item x="1412"/>
        <item x="1395"/>
        <item x="3027"/>
        <item x="3028"/>
        <item x="985"/>
        <item x="1396"/>
        <item x="947"/>
        <item x="946"/>
        <item x="988"/>
        <item x="1391"/>
        <item x="3031"/>
        <item x="971"/>
        <item x="982"/>
        <item x="983"/>
        <item x="1399"/>
        <item x="3019"/>
        <item x="1400"/>
        <item x="3037"/>
        <item x="1390"/>
        <item x="1402"/>
        <item x="984"/>
        <item x="989"/>
        <item x="1000"/>
        <item x="940"/>
        <item x="950"/>
        <item x="949"/>
        <item x="978"/>
        <item x="999"/>
        <item x="1405"/>
        <item x="980"/>
        <item x="942"/>
        <item x="3038"/>
        <item x="981"/>
        <item x="945"/>
        <item x="931"/>
        <item x="959"/>
        <item x="974"/>
        <item x="3035"/>
        <item x="990"/>
        <item x="1401"/>
        <item x="1001"/>
        <item x="1392"/>
        <item x="3020"/>
        <item x="1387"/>
        <item x="1002"/>
        <item x="1406"/>
        <item x="1408"/>
        <item x="3024"/>
        <item x="3022"/>
        <item x="994"/>
        <item x="996"/>
        <item x="1410"/>
        <item x="3021"/>
        <item x="997"/>
        <item x="995"/>
        <item x="1393"/>
        <item x="3032"/>
        <item x="3055"/>
        <item x="3059"/>
        <item x="3040"/>
        <item x="3065"/>
        <item x="3057"/>
        <item x="3050"/>
        <item x="1411"/>
        <item x="3034"/>
        <item x="3054"/>
        <item x="3047"/>
        <item x="3058"/>
        <item x="1066"/>
        <item x="1072"/>
        <item x="1068"/>
        <item x="1071"/>
        <item x="1070"/>
        <item x="992"/>
        <item x="1076"/>
        <item x="1073"/>
        <item x="1075"/>
        <item x="1077"/>
        <item x="1074"/>
        <item x="3061"/>
        <item x="1044"/>
        <item x="3044"/>
        <item x="998"/>
        <item x="3045"/>
        <item x="3048"/>
        <item x="1052"/>
        <item x="1045"/>
        <item x="3046"/>
        <item x="3042"/>
        <item x="3056"/>
        <item x="3041"/>
        <item x="1037"/>
        <item x="3043"/>
        <item x="3049"/>
        <item x="1064"/>
        <item x="1055"/>
        <item x="1039"/>
        <item x="1036"/>
        <item x="3068"/>
        <item x="1038"/>
        <item x="3062"/>
        <item x="3052"/>
        <item x="1063"/>
        <item x="1053"/>
        <item x="1058"/>
        <item x="1486"/>
        <item x="1484"/>
        <item x="1488"/>
        <item x="1485"/>
        <item x="3066"/>
        <item x="1043"/>
        <item x="1483"/>
        <item x="1054"/>
        <item x="1487"/>
        <item x="1042"/>
        <item x="1065"/>
        <item x="1489"/>
        <item x="1041"/>
        <item x="1040"/>
        <item x="1005"/>
        <item x="1006"/>
        <item x="1007"/>
        <item x="1048"/>
        <item x="3091"/>
        <item x="3092"/>
        <item x="3093"/>
        <item x="3051"/>
        <item x="3078"/>
        <item x="3079"/>
        <item x="1003"/>
        <item x="1004"/>
        <item x="1011"/>
        <item x="1012"/>
        <item x="3071"/>
        <item x="3072"/>
        <item x="3069"/>
        <item x="3064"/>
        <item x="3082"/>
        <item x="3080"/>
        <item x="3067"/>
        <item x="1057"/>
        <item x="1067"/>
        <item x="1049"/>
        <item x="1008"/>
        <item x="1015"/>
        <item x="1014"/>
        <item x="3073"/>
        <item x="1051"/>
        <item x="1060"/>
        <item x="1059"/>
        <item x="1047"/>
        <item x="1083"/>
        <item x="1013"/>
        <item x="3096"/>
        <item x="1050"/>
        <item x="3063"/>
        <item x="1062"/>
        <item x="1009"/>
        <item x="1046"/>
        <item x="1061"/>
        <item x="1010"/>
        <item x="1080"/>
        <item x="1079"/>
        <item x="1069"/>
        <item x="1081"/>
        <item x="1078"/>
        <item x="1056"/>
        <item x="1096"/>
        <item x="1094"/>
        <item x="1095"/>
        <item x="1092"/>
        <item x="1093"/>
        <item x="3095"/>
        <item x="1479"/>
        <item x="3039"/>
        <item x="3075"/>
        <item x="3060"/>
        <item x="3076"/>
        <item x="3077"/>
        <item x="3074"/>
        <item x="3081"/>
        <item x="3053"/>
        <item x="3070"/>
        <item x="1101"/>
        <item x="3094"/>
        <item x="1475"/>
        <item x="3098"/>
        <item x="1087"/>
        <item x="1086"/>
        <item x="1478"/>
        <item x="3099"/>
        <item x="1084"/>
        <item x="1089"/>
        <item x="3083"/>
        <item x="3090"/>
        <item x="1477"/>
        <item x="3097"/>
        <item x="3088"/>
        <item x="3084"/>
        <item x="3089"/>
        <item x="1473"/>
        <item x="1466"/>
        <item x="1100"/>
        <item x="1480"/>
        <item x="1474"/>
        <item x="3086"/>
        <item x="3087"/>
        <item x="1462"/>
        <item x="1464"/>
        <item x="1460"/>
        <item x="1455"/>
        <item x="1091"/>
        <item x="3085"/>
        <item x="1457"/>
        <item x="1454"/>
        <item x="1470"/>
        <item x="1097"/>
        <item x="1082"/>
        <item x="1481"/>
        <item x="1456"/>
        <item x="1098"/>
        <item x="1463"/>
        <item x="1476"/>
        <item x="1465"/>
        <item x="1472"/>
        <item x="1453"/>
        <item x="1468"/>
        <item x="1469"/>
        <item x="1099"/>
        <item x="1451"/>
        <item x="1458"/>
        <item x="1459"/>
        <item x="1085"/>
        <item x="3444"/>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5"/>
        <item x="3377"/>
        <item x="3378"/>
        <item x="3379"/>
        <item x="3380"/>
        <item x="3381"/>
        <item x="3382"/>
        <item x="3383"/>
        <item x="3384"/>
        <item x="3385"/>
        <item x="1016"/>
        <item x="1017"/>
        <item x="1018"/>
        <item x="1019"/>
        <item x="1020"/>
        <item x="1021"/>
        <item x="1022"/>
        <item x="1023"/>
        <item x="1024"/>
        <item x="1025"/>
        <item x="1026"/>
        <item x="1027"/>
        <item x="1028"/>
        <item x="1029"/>
        <item x="1030"/>
        <item x="1031"/>
        <item x="1032"/>
        <item x="1033"/>
        <item x="1034"/>
        <item x="1035"/>
        <item x="2699"/>
        <item x="2709"/>
        <item x="2727"/>
        <item x="2728"/>
        <item x="2733"/>
        <item x="1382"/>
        <item x="1385"/>
        <item x="1452"/>
        <item x="1461"/>
        <item x="1467"/>
        <item x="1471"/>
        <item x="1482"/>
        <item x="2698"/>
        <item x="2700"/>
        <item x="2701"/>
        <item x="2702"/>
        <item x="2703"/>
        <item x="2704"/>
        <item x="2705"/>
        <item x="2706"/>
        <item x="2707"/>
        <item x="2708"/>
        <item x="2710"/>
        <item x="2711"/>
        <item x="2712"/>
        <item x="2713"/>
        <item x="2714"/>
        <item x="2715"/>
        <item x="2716"/>
        <item x="2717"/>
        <item x="2718"/>
        <item x="1088"/>
        <item x="1383"/>
        <item x="1102"/>
        <item x="1103"/>
        <item x="1182"/>
        <item x="1183"/>
        <item x="1185"/>
        <item x="1090"/>
        <item x="1149"/>
        <item x="1152"/>
        <item x="1153"/>
        <item x="1157"/>
        <item x="1159"/>
        <item x="1161"/>
        <item x="1162"/>
        <item x="1167"/>
        <item x="1170"/>
        <item x="1176"/>
        <item x="1177"/>
        <item x="1384"/>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41"/>
        <item x="1142"/>
        <item x="1146"/>
        <item x="1147"/>
        <item x="1148"/>
        <item x="1150"/>
        <item x="1151"/>
        <item x="1156"/>
        <item x="1158"/>
        <item x="1160"/>
        <item x="1163"/>
        <item x="1165"/>
        <item x="1166"/>
        <item x="1168"/>
        <item x="1171"/>
        <item x="1172"/>
        <item x="1173"/>
        <item x="1174"/>
        <item x="1175"/>
        <item x="1180"/>
        <item x="1186"/>
        <item x="1187"/>
        <item x="1188"/>
        <item x="1189"/>
        <item x="1190"/>
        <item x="1191"/>
        <item x="1192"/>
        <item x="1193"/>
        <item x="1195"/>
        <item x="1197"/>
        <item x="1198"/>
        <item x="1199"/>
        <item x="1200"/>
        <item x="1201"/>
        <item x="1202"/>
        <item x="1203"/>
        <item x="1204"/>
        <item x="1205"/>
        <item x="1216"/>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7"/>
        <item x="1386"/>
        <item x="2719"/>
        <item x="2720"/>
        <item x="2721"/>
        <item x="2722"/>
        <item x="2723"/>
        <item x="2724"/>
        <item x="2725"/>
        <item x="2726"/>
        <item x="2729"/>
        <item x="2730"/>
        <item x="2731"/>
        <item x="2732"/>
        <item x="2734"/>
        <item x="2735"/>
        <item x="3126"/>
        <item x="3128"/>
        <item x="3129"/>
        <item x="3148"/>
        <item x="1139"/>
        <item x="1140"/>
        <item x="1154"/>
        <item x="1164"/>
        <item x="1169"/>
        <item x="1194"/>
        <item x="1196"/>
        <item x="1206"/>
        <item x="1207"/>
        <item x="1208"/>
        <item x="1209"/>
        <item x="1210"/>
        <item x="1211"/>
        <item x="1246"/>
        <item x="3106"/>
        <item x="3108"/>
        <item x="3109"/>
        <item x="3111"/>
        <item x="3113"/>
        <item x="3116"/>
        <item x="3118"/>
        <item x="3125"/>
        <item x="3127"/>
        <item x="3130"/>
        <item x="3133"/>
        <item x="3145"/>
        <item x="3146"/>
        <item x="3153"/>
        <item x="3154"/>
        <item x="3158"/>
        <item x="1143"/>
        <item x="1144"/>
        <item x="1145"/>
        <item x="1155"/>
        <item x="1184"/>
        <item x="1212"/>
        <item x="1213"/>
        <item x="1214"/>
        <item x="1215"/>
        <item x="1217"/>
        <item x="2736"/>
        <item x="3105"/>
        <item x="3107"/>
        <item x="3119"/>
        <item x="3120"/>
        <item x="3143"/>
        <item x="3150"/>
        <item x="3155"/>
        <item x="3157"/>
        <item x="0"/>
        <item x="1"/>
        <item x="2"/>
        <item x="3"/>
        <item x="4"/>
        <item x="5"/>
        <item x="6"/>
        <item x="7"/>
        <item x="8"/>
        <item x="9"/>
        <item x="10"/>
        <item x="11"/>
        <item x="12"/>
        <item x="13"/>
        <item x="14"/>
        <item x="15"/>
        <item x="504"/>
        <item x="505"/>
        <item x="506"/>
        <item x="507"/>
        <item x="508"/>
        <item x="502"/>
        <item x="503"/>
        <item x="509"/>
        <item x="510"/>
        <item x="511"/>
        <item x="512"/>
        <item x="513"/>
        <item x="514"/>
        <item x="515"/>
        <item x="516"/>
        <item x="517"/>
        <item x="518"/>
        <item x="519"/>
        <item x="520"/>
        <item x="521"/>
        <item x="522"/>
        <item x="523"/>
        <item x="524"/>
        <item x="525"/>
        <item x="526"/>
        <item x="527"/>
        <item x="528"/>
        <item x="529"/>
        <item x="530"/>
        <item x="531"/>
        <item x="532"/>
        <item x="533"/>
        <item x="534"/>
        <item x="575"/>
        <item x="570"/>
        <item x="577"/>
        <item x="566"/>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1178"/>
        <item x="2738"/>
        <item x="2740"/>
        <item x="2742"/>
        <item x="2743"/>
        <item x="3386"/>
        <item x="3387"/>
        <item x="3388"/>
        <item x="3389"/>
        <item x="3390"/>
        <item x="3391"/>
        <item x="3392"/>
        <item x="3393"/>
        <item x="3399"/>
        <item x="565"/>
        <item x="567"/>
        <item x="568"/>
        <item x="569"/>
        <item x="571"/>
        <item x="572"/>
        <item x="573"/>
        <item x="574"/>
        <item x="576"/>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1179"/>
        <item x="1181"/>
        <item x="2737"/>
        <item x="2739"/>
        <item x="2741"/>
        <item x="2744"/>
        <item x="3100"/>
        <item x="3101"/>
        <item x="3102"/>
        <item x="3103"/>
        <item x="3104"/>
        <item x="3110"/>
        <item x="3112"/>
        <item x="3115"/>
        <item x="3121"/>
        <item x="3122"/>
        <item x="3123"/>
        <item x="3124"/>
        <item x="3131"/>
        <item x="3132"/>
        <item x="3134"/>
        <item x="3135"/>
        <item x="3136"/>
        <item x="3137"/>
        <item x="3138"/>
        <item x="3139"/>
        <item x="3140"/>
        <item x="3142"/>
        <item x="3147"/>
        <item x="3149"/>
        <item x="3151"/>
        <item x="3152"/>
        <item x="3156"/>
        <item x="3370"/>
        <item x="3371"/>
        <item x="3372"/>
        <item x="3373"/>
        <item x="3374"/>
        <item x="3376"/>
        <item x="3394"/>
        <item x="3395"/>
        <item x="3401"/>
        <item x="3402"/>
        <item x="3403"/>
        <item x="3404"/>
        <item x="3405"/>
        <item x="3406"/>
        <item x="3407"/>
        <item x="3408"/>
        <item x="3409"/>
        <item x="3410"/>
        <item x="3411"/>
        <item x="3412"/>
        <item x="3413"/>
        <item x="3415"/>
        <item x="3416"/>
        <item x="3418"/>
        <item x="3419"/>
        <item x="3397"/>
        <item x="3420"/>
        <item x="3144"/>
        <item x="3160"/>
        <item x="3161"/>
        <item x="3414"/>
        <item x="3417"/>
        <item x="3400"/>
        <item x="3396"/>
        <item x="3421"/>
        <item x="3422"/>
        <item x="3423"/>
        <item x="3424"/>
        <item x="3425"/>
        <item x="3426"/>
        <item x="3427"/>
        <item x="3430"/>
        <item x="3431"/>
        <item x="3432"/>
        <item x="3433"/>
        <item x="3434"/>
        <item x="3436"/>
        <item x="3437"/>
        <item x="3438"/>
        <item x="3439"/>
        <item x="3440"/>
        <item x="3441"/>
        <item x="3442"/>
        <item x="3443"/>
        <item x="3114"/>
        <item x="3117"/>
        <item x="3141"/>
        <item x="3159"/>
        <item x="3162"/>
        <item x="3428"/>
        <item x="3429"/>
        <item x="3435"/>
        <item t="default"/>
      </items>
    </pivotField>
    <pivotField compact="0" showAll="0">
      <items count="4940">
        <item x="2600"/>
        <item x="5"/>
        <item x="7"/>
        <item x="6"/>
        <item x="34"/>
        <item x="4"/>
        <item x="37"/>
        <item x="38"/>
        <item x="35"/>
        <item x="33"/>
        <item x="36"/>
        <item x="13"/>
        <item x="8"/>
        <item x="49"/>
        <item x="12"/>
        <item x="50"/>
        <item x="11"/>
        <item x="51"/>
        <item x="9"/>
        <item x="42"/>
        <item x="47"/>
        <item x="14"/>
        <item x="40"/>
        <item x="1"/>
        <item x="2"/>
        <item x="41"/>
        <item x="43"/>
        <item x="44"/>
        <item x="46"/>
        <item x="10"/>
        <item x="0"/>
        <item x="48"/>
        <item x="3"/>
        <item x="27"/>
        <item x="32"/>
        <item x="31"/>
        <item x="17"/>
        <item x="19"/>
        <item x="30"/>
        <item x="28"/>
        <item x="29"/>
        <item x="26"/>
        <item x="18"/>
        <item x="16"/>
        <item x="25"/>
        <item x="24"/>
        <item x="45"/>
        <item x="23"/>
        <item x="39"/>
        <item x="3857"/>
        <item x="3864"/>
        <item x="3859"/>
        <item x="3869"/>
        <item x="3870"/>
        <item x="3862"/>
        <item x="3865"/>
        <item x="3860"/>
        <item x="54"/>
        <item x="15"/>
        <item x="56"/>
        <item x="53"/>
        <item x="52"/>
        <item x="21"/>
        <item x="22"/>
        <item x="3858"/>
        <item x="3866"/>
        <item x="3868"/>
        <item x="55"/>
        <item x="3871"/>
        <item x="20"/>
        <item x="3872"/>
        <item x="3861"/>
        <item x="3863"/>
        <item x="3867"/>
        <item x="3873"/>
        <item x="77"/>
        <item x="78"/>
        <item x="3891"/>
        <item x="3886"/>
        <item x="79"/>
        <item x="3890"/>
        <item x="67"/>
        <item x="57"/>
        <item x="59"/>
        <item x="76"/>
        <item x="71"/>
        <item x="68"/>
        <item x="3878"/>
        <item x="61"/>
        <item x="64"/>
        <item x="3877"/>
        <item x="3887"/>
        <item x="3883"/>
        <item x="3880"/>
        <item x="65"/>
        <item x="72"/>
        <item x="3881"/>
        <item x="3874"/>
        <item x="74"/>
        <item x="70"/>
        <item x="3899"/>
        <item x="3908"/>
        <item x="3876"/>
        <item x="3912"/>
        <item x="3896"/>
        <item x="3913"/>
        <item x="3893"/>
        <item x="3915"/>
        <item x="3903"/>
        <item x="3884"/>
        <item x="3907"/>
        <item x="3914"/>
        <item x="3900"/>
        <item x="3904"/>
        <item x="3894"/>
        <item x="3901"/>
        <item x="90"/>
        <item x="88"/>
        <item x="3910"/>
        <item x="3905"/>
        <item x="3916"/>
        <item x="3909"/>
        <item x="3906"/>
        <item x="3911"/>
        <item x="3902"/>
        <item x="3885"/>
        <item x="3898"/>
        <item x="3892"/>
        <item x="63"/>
        <item x="87"/>
        <item x="86"/>
        <item x="85"/>
        <item x="62"/>
        <item x="69"/>
        <item x="58"/>
        <item x="81"/>
        <item x="82"/>
        <item x="80"/>
        <item x="73"/>
        <item x="60"/>
        <item x="66"/>
        <item x="3895"/>
        <item x="3897"/>
        <item x="3888"/>
        <item x="111"/>
        <item x="3875"/>
        <item x="97"/>
        <item x="96"/>
        <item x="3882"/>
        <item x="114"/>
        <item x="3879"/>
        <item x="98"/>
        <item x="99"/>
        <item x="103"/>
        <item x="104"/>
        <item x="102"/>
        <item x="101"/>
        <item x="115"/>
        <item x="121"/>
        <item x="120"/>
        <item x="119"/>
        <item x="112"/>
        <item x="113"/>
        <item x="3889"/>
        <item x="116"/>
        <item x="108"/>
        <item x="107"/>
        <item x="109"/>
        <item x="110"/>
        <item x="106"/>
        <item x="105"/>
        <item x="75"/>
        <item x="117"/>
        <item x="118"/>
        <item x="122"/>
        <item x="3923"/>
        <item x="3922"/>
        <item x="3924"/>
        <item x="3925"/>
        <item x="3921"/>
        <item x="3917"/>
        <item x="3918"/>
        <item x="3919"/>
        <item x="124"/>
        <item x="123"/>
        <item x="95"/>
        <item x="127"/>
        <item x="94"/>
        <item x="126"/>
        <item x="3920"/>
        <item x="100"/>
        <item x="92"/>
        <item x="91"/>
        <item x="125"/>
        <item x="128"/>
        <item x="89"/>
        <item x="83"/>
        <item x="84"/>
        <item x="93"/>
        <item x="153"/>
        <item x="129"/>
        <item x="135"/>
        <item x="132"/>
        <item x="130"/>
        <item x="131"/>
        <item x="136"/>
        <item x="152"/>
        <item x="151"/>
        <item x="143"/>
        <item x="140"/>
        <item x="141"/>
        <item x="159"/>
        <item x="158"/>
        <item x="155"/>
        <item x="160"/>
        <item x="157"/>
        <item x="156"/>
        <item x="134"/>
        <item x="133"/>
        <item x="150"/>
        <item x="154"/>
        <item x="137"/>
        <item x="138"/>
        <item x="139"/>
        <item x="142"/>
        <item x="161"/>
        <item x="145"/>
        <item x="149"/>
        <item x="148"/>
        <item x="144"/>
        <item x="146"/>
        <item x="147"/>
        <item x="3926"/>
        <item x="3927"/>
        <item x="168"/>
        <item x="170"/>
        <item x="3928"/>
        <item x="183"/>
        <item x="169"/>
        <item x="196"/>
        <item x="194"/>
        <item x="199"/>
        <item x="190"/>
        <item x="189"/>
        <item x="197"/>
        <item x="175"/>
        <item x="173"/>
        <item x="172"/>
        <item x="178"/>
        <item x="179"/>
        <item x="198"/>
        <item x="165"/>
        <item x="171"/>
        <item x="177"/>
        <item x="167"/>
        <item x="182"/>
        <item x="219"/>
        <item x="200"/>
        <item x="195"/>
        <item x="185"/>
        <item x="221"/>
        <item x="220"/>
        <item x="166"/>
        <item x="225"/>
        <item x="191"/>
        <item x="188"/>
        <item x="187"/>
        <item x="212"/>
        <item x="224"/>
        <item x="213"/>
        <item x="214"/>
        <item x="215"/>
        <item x="222"/>
        <item x="223"/>
        <item x="192"/>
        <item x="193"/>
        <item x="217"/>
        <item x="218"/>
        <item x="180"/>
        <item x="174"/>
        <item x="216"/>
        <item x="163"/>
        <item x="186"/>
        <item x="184"/>
        <item x="162"/>
        <item x="242"/>
        <item x="248"/>
        <item x="249"/>
        <item x="250"/>
        <item x="251"/>
        <item x="243"/>
        <item x="245"/>
        <item x="229"/>
        <item x="252"/>
        <item x="210"/>
        <item x="269"/>
        <item x="270"/>
        <item x="272"/>
        <item x="205"/>
        <item x="237"/>
        <item x="238"/>
        <item x="231"/>
        <item x="257"/>
        <item x="233"/>
        <item x="275"/>
        <item x="276"/>
        <item x="241"/>
        <item x="240"/>
        <item x="253"/>
        <item x="203"/>
        <item x="283"/>
        <item x="282"/>
        <item x="268"/>
        <item x="271"/>
        <item x="211"/>
        <item x="204"/>
        <item x="255"/>
        <item x="207"/>
        <item x="266"/>
        <item x="267"/>
        <item x="281"/>
        <item x="284"/>
        <item x="277"/>
        <item x="230"/>
        <item x="164"/>
        <item x="206"/>
        <item x="256"/>
        <item x="201"/>
        <item x="244"/>
        <item x="247"/>
        <item x="246"/>
        <item x="254"/>
        <item x="279"/>
        <item x="280"/>
        <item x="202"/>
        <item x="208"/>
        <item x="209"/>
        <item x="261"/>
        <item x="262"/>
        <item x="176"/>
        <item x="259"/>
        <item x="258"/>
        <item x="239"/>
        <item x="278"/>
        <item x="236"/>
        <item x="235"/>
        <item x="234"/>
        <item x="181"/>
        <item x="232"/>
        <item x="3931"/>
        <item x="3933"/>
        <item x="3930"/>
        <item x="226"/>
        <item x="228"/>
        <item x="227"/>
        <item x="3932"/>
        <item x="3929"/>
        <item x="3935"/>
        <item x="3938"/>
        <item x="3934"/>
        <item x="3936"/>
        <item x="3939"/>
        <item x="3937"/>
        <item x="260"/>
        <item x="263"/>
        <item x="264"/>
        <item x="265"/>
        <item x="273"/>
        <item x="274"/>
        <item x="289"/>
        <item x="294"/>
        <item x="324"/>
        <item x="323"/>
        <item x="290"/>
        <item x="287"/>
        <item x="325"/>
        <item x="292"/>
        <item x="291"/>
        <item x="285"/>
        <item x="296"/>
        <item x="297"/>
        <item x="321"/>
        <item x="319"/>
        <item x="309"/>
        <item x="322"/>
        <item x="293"/>
        <item x="306"/>
        <item x="305"/>
        <item x="304"/>
        <item x="302"/>
        <item x="314"/>
        <item x="303"/>
        <item x="298"/>
        <item x="313"/>
        <item x="312"/>
        <item x="316"/>
        <item x="315"/>
        <item x="295"/>
        <item x="286"/>
        <item x="311"/>
        <item x="310"/>
        <item x="320"/>
        <item x="299"/>
        <item x="3956"/>
        <item x="3951"/>
        <item x="3946"/>
        <item x="3948"/>
        <item x="3941"/>
        <item x="3947"/>
        <item x="3943"/>
        <item x="317"/>
        <item x="318"/>
        <item x="307"/>
        <item x="308"/>
        <item x="3954"/>
        <item x="3958"/>
        <item x="3944"/>
        <item x="3953"/>
        <item x="3949"/>
        <item x="3940"/>
        <item x="3945"/>
        <item x="3942"/>
        <item x="3955"/>
        <item x="3952"/>
        <item x="341"/>
        <item x="339"/>
        <item x="301"/>
        <item x="340"/>
        <item x="3957"/>
        <item x="300"/>
        <item x="3950"/>
        <item x="288"/>
        <item x="344"/>
        <item x="343"/>
        <item x="342"/>
        <item x="334"/>
        <item x="333"/>
        <item x="332"/>
        <item x="331"/>
        <item x="335"/>
        <item x="338"/>
        <item x="328"/>
        <item x="326"/>
        <item x="327"/>
        <item x="349"/>
        <item x="348"/>
        <item x="346"/>
        <item x="345"/>
        <item x="337"/>
        <item x="336"/>
        <item x="329"/>
        <item x="330"/>
        <item x="351"/>
        <item x="350"/>
        <item x="347"/>
        <item x="379"/>
        <item x="380"/>
        <item x="381"/>
        <item x="382"/>
        <item x="383"/>
        <item x="391"/>
        <item x="377"/>
        <item x="378"/>
        <item x="426"/>
        <item x="392"/>
        <item x="397"/>
        <item x="398"/>
        <item x="399"/>
        <item x="400"/>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375"/>
        <item x="420"/>
        <item x="364"/>
        <item x="384"/>
        <item x="385"/>
        <item x="373"/>
        <item x="422"/>
        <item x="421"/>
        <item x="368"/>
        <item x="367"/>
        <item x="366"/>
        <item x="362"/>
        <item x="363"/>
        <item x="371"/>
        <item x="416"/>
        <item x="365"/>
        <item x="376"/>
        <item x="419"/>
        <item x="372"/>
        <item x="396"/>
        <item x="395"/>
        <item x="433"/>
        <item x="415"/>
        <item x="434"/>
        <item x="393"/>
        <item x="427"/>
        <item x="428"/>
        <item x="423"/>
        <item x="374"/>
        <item x="408"/>
        <item x="432"/>
        <item x="369"/>
        <item x="370"/>
        <item x="406"/>
        <item x="407"/>
        <item x="409"/>
        <item x="429"/>
        <item x="430"/>
        <item x="431"/>
        <item x="359"/>
        <item x="353"/>
        <item x="401"/>
        <item x="402"/>
        <item x="403"/>
        <item x="360"/>
        <item x="355"/>
        <item x="410"/>
        <item x="352"/>
        <item x="356"/>
        <item x="405"/>
        <item x="3995"/>
        <item x="404"/>
        <item x="414"/>
        <item x="413"/>
        <item x="425"/>
        <item x="424"/>
        <item x="411"/>
        <item x="412"/>
        <item x="354"/>
        <item x="417"/>
        <item x="418"/>
        <item x="386"/>
        <item x="387"/>
        <item x="448"/>
        <item x="361"/>
        <item x="357"/>
        <item x="358"/>
        <item x="446"/>
        <item x="447"/>
        <item x="444"/>
        <item x="445"/>
        <item x="3987"/>
        <item x="394"/>
        <item x="3985"/>
        <item x="3993"/>
        <item x="389"/>
        <item x="390"/>
        <item x="388"/>
        <item x="442"/>
        <item x="449"/>
        <item x="450"/>
        <item x="3991"/>
        <item x="3992"/>
        <item x="3997"/>
        <item x="3998"/>
        <item x="3984"/>
        <item x="3983"/>
        <item x="3989"/>
        <item x="4000"/>
        <item x="3994"/>
        <item x="443"/>
        <item x="3988"/>
        <item x="3990"/>
        <item x="3986"/>
        <item x="3974"/>
        <item x="3966"/>
        <item x="3980"/>
        <item x="3981"/>
        <item x="3976"/>
        <item x="3982"/>
        <item x="3978"/>
        <item x="3977"/>
        <item x="3979"/>
        <item x="3975"/>
        <item x="3996"/>
        <item x="3999"/>
        <item x="3964"/>
        <item x="3961"/>
        <item x="3969"/>
        <item x="3959"/>
        <item x="3970"/>
        <item x="3971"/>
        <item x="3965"/>
        <item x="3963"/>
        <item x="435"/>
        <item x="436"/>
        <item x="3962"/>
        <item x="3972"/>
        <item x="3960"/>
        <item x="3973"/>
        <item x="3967"/>
        <item x="437"/>
        <item x="438"/>
        <item x="3968"/>
        <item x="457"/>
        <item x="456"/>
        <item x="454"/>
        <item x="455"/>
        <item x="451"/>
        <item x="452"/>
        <item x="453"/>
        <item x="440"/>
        <item x="467"/>
        <item x="466"/>
        <item x="480"/>
        <item x="439"/>
        <item x="458"/>
        <item x="4009"/>
        <item x="481"/>
        <item x="4010"/>
        <item x="4015"/>
        <item x="4012"/>
        <item x="465"/>
        <item x="464"/>
        <item x="463"/>
        <item x="462"/>
        <item x="469"/>
        <item x="460"/>
        <item x="461"/>
        <item x="459"/>
        <item x="479"/>
        <item x="477"/>
        <item x="4020"/>
        <item x="4021"/>
        <item x="4024"/>
        <item x="471"/>
        <item x="472"/>
        <item x="473"/>
        <item x="4022"/>
        <item x="4025"/>
        <item x="4023"/>
        <item x="4017"/>
        <item x="4026"/>
        <item x="4019"/>
        <item x="4014"/>
        <item x="468"/>
        <item x="470"/>
        <item x="4018"/>
        <item x="4028"/>
        <item x="478"/>
        <item x="441"/>
        <item x="4027"/>
        <item x="4016"/>
        <item x="474"/>
        <item x="4011"/>
        <item x="476"/>
        <item x="475"/>
        <item x="4013"/>
        <item x="528"/>
        <item x="521"/>
        <item x="538"/>
        <item x="539"/>
        <item x="541"/>
        <item x="540"/>
        <item x="542"/>
        <item x="553"/>
        <item x="552"/>
        <item x="557"/>
        <item x="526"/>
        <item x="525"/>
        <item x="524"/>
        <item x="523"/>
        <item x="522"/>
        <item x="518"/>
        <item x="519"/>
        <item x="565"/>
        <item x="564"/>
        <item x="563"/>
        <item x="562"/>
        <item x="560"/>
        <item x="561"/>
        <item x="527"/>
        <item x="544"/>
        <item x="545"/>
        <item x="543"/>
        <item x="558"/>
        <item x="559"/>
        <item x="520"/>
        <item x="531"/>
        <item x="492"/>
        <item x="498"/>
        <item x="497"/>
        <item x="505"/>
        <item x="501"/>
        <item x="507"/>
        <item x="503"/>
        <item x="506"/>
        <item x="504"/>
        <item x="502"/>
        <item x="515"/>
        <item x="514"/>
        <item x="509"/>
        <item x="510"/>
        <item x="556"/>
        <item x="554"/>
        <item x="555"/>
        <item x="516"/>
        <item x="517"/>
        <item x="483"/>
        <item x="511"/>
        <item x="513"/>
        <item x="512"/>
        <item x="484"/>
        <item x="486"/>
        <item x="490"/>
        <item x="500"/>
        <item x="494"/>
        <item x="533"/>
        <item x="534"/>
        <item x="532"/>
        <item x="537"/>
        <item x="535"/>
        <item x="536"/>
        <item x="546"/>
        <item x="547"/>
        <item x="549"/>
        <item x="548"/>
        <item x="508"/>
        <item x="584"/>
        <item x="583"/>
        <item x="579"/>
        <item x="580"/>
        <item x="581"/>
        <item x="488"/>
        <item x="489"/>
        <item x="568"/>
        <item x="570"/>
        <item x="569"/>
        <item x="571"/>
        <item x="572"/>
        <item x="578"/>
        <item x="577"/>
        <item x="574"/>
        <item x="573"/>
        <item x="566"/>
        <item x="529"/>
        <item x="626"/>
        <item x="627"/>
        <item x="530"/>
        <item x="582"/>
        <item x="576"/>
        <item x="575"/>
        <item x="625"/>
        <item x="628"/>
        <item x="493"/>
        <item x="567"/>
        <item x="4001"/>
        <item x="551"/>
        <item x="550"/>
        <item x="495"/>
        <item x="496"/>
        <item x="4005"/>
        <item x="4006"/>
        <item x="4004"/>
        <item x="485"/>
        <item x="499"/>
        <item x="491"/>
        <item x="4007"/>
        <item x="482"/>
        <item x="487"/>
        <item x="4003"/>
        <item x="624"/>
        <item x="590"/>
        <item x="588"/>
        <item x="589"/>
        <item x="604"/>
        <item x="603"/>
        <item x="607"/>
        <item x="606"/>
        <item x="605"/>
        <item x="4008"/>
        <item x="635"/>
        <item x="639"/>
        <item x="636"/>
        <item x="634"/>
        <item x="629"/>
        <item x="630"/>
        <item x="4002"/>
        <item x="613"/>
        <item x="614"/>
        <item x="593"/>
        <item x="594"/>
        <item x="616"/>
        <item x="618"/>
        <item x="620"/>
        <item x="619"/>
        <item x="623"/>
        <item x="621"/>
        <item x="622"/>
        <item x="617"/>
        <item x="611"/>
        <item x="596"/>
        <item x="595"/>
        <item x="612"/>
        <item x="591"/>
        <item x="592"/>
        <item x="633"/>
        <item x="632"/>
        <item x="638"/>
        <item x="608"/>
        <item x="610"/>
        <item x="615"/>
        <item x="609"/>
        <item x="601"/>
        <item x="641"/>
        <item x="642"/>
        <item x="643"/>
        <item x="644"/>
        <item x="646"/>
        <item x="645"/>
        <item x="647"/>
        <item x="648"/>
        <item x="586"/>
        <item x="597"/>
        <item x="587"/>
        <item x="585"/>
        <item x="602"/>
        <item x="600"/>
        <item x="599"/>
        <item x="640"/>
        <item x="631"/>
        <item x="637"/>
        <item x="598"/>
        <item x="654"/>
        <item x="653"/>
        <item x="655"/>
        <item x="656"/>
        <item x="649"/>
        <item x="650"/>
        <item x="651"/>
        <item x="652"/>
        <item x="657"/>
        <item x="658"/>
        <item x="659"/>
        <item x="660"/>
        <item x="661"/>
        <item x="662"/>
        <item x="663"/>
        <item x="664"/>
        <item x="815"/>
        <item x="811"/>
        <item x="812"/>
        <item x="810"/>
        <item x="807"/>
        <item x="808"/>
        <item x="809"/>
        <item x="806"/>
        <item x="805"/>
        <item x="677"/>
        <item x="696"/>
        <item x="749"/>
        <item x="750"/>
        <item x="697"/>
        <item x="693"/>
        <item x="694"/>
        <item x="740"/>
        <item x="736"/>
        <item x="774"/>
        <item x="773"/>
        <item x="686"/>
        <item x="687"/>
        <item x="685"/>
        <item x="688"/>
        <item x="757"/>
        <item x="742"/>
        <item x="743"/>
        <item x="733"/>
        <item x="704"/>
        <item x="707"/>
        <item x="706"/>
        <item x="705"/>
        <item x="711"/>
        <item x="708"/>
        <item x="709"/>
        <item x="710"/>
        <item x="728"/>
        <item x="723"/>
        <item x="722"/>
        <item x="721"/>
        <item x="720"/>
        <item x="734"/>
        <item x="735"/>
        <item x="727"/>
        <item x="724"/>
        <item x="731"/>
        <item x="729"/>
        <item x="730"/>
        <item x="692"/>
        <item x="679"/>
        <item x="748"/>
        <item x="691"/>
        <item x="712"/>
        <item x="738"/>
        <item x="739"/>
        <item x="741"/>
        <item x="753"/>
        <item x="754"/>
        <item x="719"/>
        <item x="716"/>
        <item x="718"/>
        <item x="717"/>
        <item x="715"/>
        <item x="714"/>
        <item x="732"/>
        <item x="744"/>
        <item x="745"/>
        <item x="746"/>
        <item x="747"/>
        <item x="713"/>
        <item x="737"/>
        <item x="756"/>
        <item x="755"/>
        <item x="725"/>
        <item x="726"/>
        <item x="824"/>
        <item x="823"/>
        <item x="822"/>
        <item x="818"/>
        <item x="821"/>
        <item x="819"/>
        <item x="820"/>
        <item x="789"/>
        <item x="790"/>
        <item x="791"/>
        <item x="793"/>
        <item x="792"/>
        <item x="795"/>
        <item x="796"/>
        <item x="797"/>
        <item x="802"/>
        <item x="695"/>
        <item x="771"/>
        <item x="770"/>
        <item x="769"/>
        <item x="768"/>
        <item x="817"/>
        <item x="672"/>
        <item x="671"/>
        <item x="803"/>
        <item x="804"/>
        <item x="682"/>
        <item x="681"/>
        <item x="760"/>
        <item x="766"/>
        <item x="762"/>
        <item x="764"/>
        <item x="761"/>
        <item x="763"/>
        <item x="767"/>
        <item x="765"/>
        <item x="684"/>
        <item x="665"/>
        <item x="788"/>
        <item x="794"/>
        <item x="683"/>
        <item x="675"/>
        <item x="674"/>
        <item x="668"/>
        <item x="669"/>
        <item x="800"/>
        <item x="801"/>
        <item x="798"/>
        <item x="799"/>
        <item x="814"/>
        <item x="813"/>
        <item x="772"/>
        <item x="752"/>
        <item x="751"/>
        <item x="759"/>
        <item x="758"/>
        <item x="703"/>
        <item x="700"/>
        <item x="701"/>
        <item x="702"/>
        <item x="783"/>
        <item x="699"/>
        <item x="698"/>
        <item x="689"/>
        <item x="670"/>
        <item x="785"/>
        <item x="784"/>
        <item x="787"/>
        <item x="678"/>
        <item x="816"/>
        <item x="786"/>
        <item x="782"/>
        <item x="778"/>
        <item x="779"/>
        <item x="780"/>
        <item x="690"/>
        <item x="775"/>
        <item x="777"/>
        <item x="781"/>
        <item x="680"/>
        <item x="776"/>
        <item x="676"/>
        <item x="666"/>
        <item x="667"/>
        <item x="673"/>
        <item x="4031"/>
        <item x="4029"/>
        <item x="4030"/>
        <item x="4032"/>
        <item x="4039"/>
        <item x="4033"/>
        <item x="4038"/>
        <item x="4040"/>
        <item x="4041"/>
        <item x="4042"/>
        <item x="4035"/>
        <item x="4036"/>
        <item x="4034"/>
        <item x="4037"/>
        <item x="829"/>
        <item x="2266"/>
        <item x="2267"/>
        <item x="2268"/>
        <item x="2269"/>
        <item x="2270"/>
        <item x="2271"/>
        <item x="2272"/>
        <item x="2273"/>
        <item x="2274"/>
        <item x="2275"/>
        <item x="2276"/>
        <item x="2277"/>
        <item x="2278"/>
        <item x="2279"/>
        <item x="2280"/>
        <item x="2281"/>
        <item x="2282"/>
        <item x="2283"/>
        <item x="2284"/>
        <item x="2287"/>
        <item x="2286"/>
        <item x="2288"/>
        <item x="2289"/>
        <item x="2290"/>
        <item x="2291"/>
        <item x="2292"/>
        <item x="2293"/>
        <item x="2296"/>
        <item x="2294"/>
        <item x="2295"/>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9"/>
        <item x="2328"/>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285"/>
        <item x="827"/>
        <item x="828"/>
        <item x="825"/>
        <item x="915"/>
        <item x="907"/>
        <item x="931"/>
        <item x="939"/>
        <item x="940"/>
        <item x="941"/>
        <item x="942"/>
        <item x="916"/>
        <item x="837"/>
        <item x="836"/>
        <item x="835"/>
        <item x="923"/>
        <item x="922"/>
        <item x="831"/>
        <item x="833"/>
        <item x="832"/>
        <item x="839"/>
        <item x="840"/>
        <item x="841"/>
        <item x="842"/>
        <item x="4047"/>
        <item x="4051"/>
        <item x="4048"/>
        <item x="4060"/>
        <item x="4044"/>
        <item x="4054"/>
        <item x="4058"/>
        <item x="834"/>
        <item x="4053"/>
        <item x="838"/>
        <item x="947"/>
        <item x="4056"/>
        <item x="830"/>
        <item x="4052"/>
        <item x="4057"/>
        <item x="929"/>
        <item x="914"/>
        <item x="913"/>
        <item x="912"/>
        <item x="4059"/>
        <item x="928"/>
        <item x="848"/>
        <item x="846"/>
        <item x="847"/>
        <item x="845"/>
        <item x="946"/>
        <item x="844"/>
        <item x="919"/>
        <item x="917"/>
        <item x="945"/>
        <item x="920"/>
        <item x="927"/>
        <item x="909"/>
        <item x="910"/>
        <item x="4055"/>
        <item x="4046"/>
        <item x="4049"/>
        <item x="4043"/>
        <item x="4061"/>
        <item x="4045"/>
        <item x="4050"/>
        <item x="4067"/>
        <item x="4069"/>
        <item x="4070"/>
        <item x="4063"/>
        <item x="4065"/>
        <item x="4072"/>
        <item x="879"/>
        <item x="886"/>
        <item x="4071"/>
        <item x="4062"/>
        <item x="853"/>
        <item x="851"/>
        <item x="852"/>
        <item x="4106"/>
        <item x="4066"/>
        <item x="4068"/>
        <item x="4064"/>
        <item x="855"/>
        <item x="856"/>
        <item x="881"/>
        <item x="4105"/>
        <item x="849"/>
        <item x="4104"/>
        <item x="854"/>
        <item x="850"/>
        <item x="870"/>
        <item x="871"/>
        <item x="857"/>
        <item x="951"/>
        <item x="826"/>
        <item x="949"/>
        <item x="950"/>
        <item x="888"/>
        <item x="885"/>
        <item x="872"/>
        <item x="882"/>
        <item x="863"/>
        <item x="866"/>
        <item x="864"/>
        <item x="874"/>
        <item x="4103"/>
        <item x="4097"/>
        <item x="859"/>
        <item x="4100"/>
        <item x="4098"/>
        <item x="858"/>
        <item x="875"/>
        <item x="887"/>
        <item x="4096"/>
        <item x="4101"/>
        <item x="878"/>
        <item x="4095"/>
        <item x="975"/>
        <item x="976"/>
        <item x="959"/>
        <item x="964"/>
        <item x="965"/>
        <item x="962"/>
        <item x="966"/>
        <item x="969"/>
        <item x="967"/>
        <item x="968"/>
        <item x="970"/>
        <item x="971"/>
        <item x="972"/>
        <item x="974"/>
        <item x="973"/>
        <item x="952"/>
        <item x="953"/>
        <item x="954"/>
        <item x="955"/>
        <item x="956"/>
        <item x="957"/>
        <item x="958"/>
        <item x="960"/>
        <item x="963"/>
        <item x="961"/>
        <item x="932"/>
        <item x="933"/>
        <item x="930"/>
        <item x="906"/>
        <item x="865"/>
        <item x="4102"/>
        <item x="4099"/>
        <item x="937"/>
        <item x="936"/>
        <item x="938"/>
        <item x="935"/>
        <item x="869"/>
        <item x="873"/>
        <item x="925"/>
        <item x="924"/>
        <item x="926"/>
        <item x="911"/>
        <item x="944"/>
        <item x="943"/>
        <item x="918"/>
        <item x="867"/>
        <item x="876"/>
        <item x="862"/>
        <item x="861"/>
        <item x="860"/>
        <item x="877"/>
        <item x="880"/>
        <item x="883"/>
        <item x="884"/>
        <item x="889"/>
        <item x="897"/>
        <item x="891"/>
        <item x="904"/>
        <item x="895"/>
        <item x="894"/>
        <item x="843"/>
        <item x="901"/>
        <item x="903"/>
        <item x="892"/>
        <item x="896"/>
        <item x="868"/>
        <item x="890"/>
        <item x="899"/>
        <item x="898"/>
        <item x="900"/>
        <item x="905"/>
        <item x="893"/>
        <item x="902"/>
        <item x="4088"/>
        <item x="4083"/>
        <item x="4074"/>
        <item x="4078"/>
        <item x="4076"/>
        <item x="977"/>
        <item x="978"/>
        <item x="4093"/>
        <item x="999"/>
        <item x="4075"/>
        <item x="4094"/>
        <item x="993"/>
        <item x="994"/>
        <item x="995"/>
        <item x="998"/>
        <item x="4079"/>
        <item x="4086"/>
        <item x="1012"/>
        <item x="1013"/>
        <item x="1002"/>
        <item x="908"/>
        <item x="921"/>
        <item x="4082"/>
        <item x="934"/>
        <item x="4087"/>
        <item x="1008"/>
        <item x="1009"/>
        <item x="1014"/>
        <item x="1020"/>
        <item x="991"/>
        <item x="989"/>
        <item x="990"/>
        <item x="983"/>
        <item x="984"/>
        <item x="986"/>
        <item x="982"/>
        <item x="985"/>
        <item x="996"/>
        <item x="997"/>
        <item x="1033"/>
        <item x="1034"/>
        <item x="1047"/>
        <item x="988"/>
        <item x="987"/>
        <item x="992"/>
        <item x="1042"/>
        <item x="1036"/>
        <item x="1037"/>
        <item x="1039"/>
        <item x="1025"/>
        <item x="1038"/>
        <item x="1041"/>
        <item x="1001"/>
        <item x="1000"/>
        <item x="979"/>
        <item x="4089"/>
        <item x="4084"/>
        <item x="4073"/>
        <item x="1024"/>
        <item x="1023"/>
        <item x="1026"/>
        <item x="4077"/>
        <item x="1028"/>
        <item x="1019"/>
        <item x="1018"/>
        <item x="4085"/>
        <item x="1035"/>
        <item x="4090"/>
        <item x="1017"/>
        <item x="1016"/>
        <item x="4080"/>
        <item x="4091"/>
        <item x="4081"/>
        <item x="1029"/>
        <item x="1030"/>
        <item x="1032"/>
        <item x="1031"/>
        <item x="1040"/>
        <item x="1045"/>
        <item x="1044"/>
        <item x="1027"/>
        <item x="1046"/>
        <item x="1043"/>
        <item x="4092"/>
        <item x="1003"/>
        <item x="1004"/>
        <item x="1005"/>
        <item x="981"/>
        <item x="980"/>
        <item x="1007"/>
        <item x="1071"/>
        <item x="1073"/>
        <item x="948"/>
        <item x="1059"/>
        <item x="1058"/>
        <item x="1057"/>
        <item x="1056"/>
        <item x="1048"/>
        <item x="1049"/>
        <item x="1060"/>
        <item x="1062"/>
        <item x="1061"/>
        <item x="1063"/>
        <item x="1066"/>
        <item x="1010"/>
        <item x="1011"/>
        <item x="1080"/>
        <item x="1015"/>
        <item x="1082"/>
        <item x="1053"/>
        <item x="1068"/>
        <item x="1064"/>
        <item x="1065"/>
        <item x="1067"/>
        <item x="1054"/>
        <item x="1055"/>
        <item x="1077"/>
        <item x="1051"/>
        <item x="1052"/>
        <item x="1021"/>
        <item x="1050"/>
        <item x="1114"/>
        <item x="1113"/>
        <item x="1117"/>
        <item x="1116"/>
        <item x="1115"/>
        <item x="1022"/>
        <item x="1006"/>
        <item x="1069"/>
        <item x="4115"/>
        <item x="1078"/>
        <item x="1079"/>
        <item x="4108"/>
        <item x="4118"/>
        <item x="4120"/>
        <item x="1118"/>
        <item x="4107"/>
        <item x="1123"/>
        <item x="1120"/>
        <item x="1121"/>
        <item x="1072"/>
        <item x="1076"/>
        <item x="4119"/>
        <item x="4117"/>
        <item x="1081"/>
        <item x="4110"/>
        <item x="4109"/>
        <item x="1074"/>
        <item x="4113"/>
        <item x="4116"/>
        <item x="4114"/>
        <item x="4111"/>
        <item x="1127"/>
        <item x="4112"/>
        <item x="1122"/>
        <item x="1119"/>
        <item x="1124"/>
        <item x="1132"/>
        <item x="1133"/>
        <item x="1130"/>
        <item x="1134"/>
        <item x="1131"/>
        <item x="1126"/>
        <item x="1125"/>
        <item x="1128"/>
        <item x="1097"/>
        <item x="1096"/>
        <item x="1098"/>
        <item x="1099"/>
        <item x="1100"/>
        <item x="1101"/>
        <item x="1070"/>
        <item x="1156"/>
        <item x="1155"/>
        <item x="1154"/>
        <item x="1150"/>
        <item x="1151"/>
        <item x="1092"/>
        <item x="1087"/>
        <item x="1088"/>
        <item x="1075"/>
        <item x="1083"/>
        <item x="1160"/>
        <item x="1148"/>
        <item x="1147"/>
        <item x="1140"/>
        <item x="1137"/>
        <item x="1143"/>
        <item x="1142"/>
        <item x="1136"/>
        <item x="1141"/>
        <item x="1085"/>
        <item x="1112"/>
        <item x="1091"/>
        <item x="1090"/>
        <item x="1149"/>
        <item x="1153"/>
        <item x="1152"/>
        <item x="1093"/>
        <item x="1108"/>
        <item x="1084"/>
        <item x="1135"/>
        <item x="1139"/>
        <item x="1138"/>
        <item x="1089"/>
        <item x="1095"/>
        <item x="1094"/>
        <item x="1103"/>
        <item x="1104"/>
        <item x="1105"/>
        <item x="1106"/>
        <item x="1110"/>
        <item x="1109"/>
        <item x="1102"/>
        <item x="1107"/>
        <item x="1111"/>
        <item x="4125"/>
        <item x="4124"/>
        <item x="4123"/>
        <item x="4130"/>
        <item x="4122"/>
        <item x="4131"/>
        <item x="4128"/>
        <item x="4121"/>
        <item x="4127"/>
        <item x="4132"/>
        <item x="4129"/>
        <item x="1086"/>
        <item x="1159"/>
        <item x="1157"/>
        <item x="1158"/>
        <item x="4126"/>
        <item x="1245"/>
        <item x="1246"/>
        <item x="1251"/>
        <item x="1252"/>
        <item x="1259"/>
        <item x="1265"/>
        <item x="1260"/>
        <item x="1266"/>
        <item x="1267"/>
        <item x="1268"/>
        <item x="1269"/>
        <item x="1247"/>
        <item x="1248"/>
        <item x="1249"/>
        <item x="1250"/>
        <item x="1256"/>
        <item x="1253"/>
        <item x="1254"/>
        <item x="1255"/>
        <item x="1258"/>
        <item x="1264"/>
        <item x="1262"/>
        <item x="1261"/>
        <item x="1263"/>
        <item x="1257"/>
        <item x="1275"/>
        <item x="1270"/>
        <item x="1271"/>
        <item x="1272"/>
        <item x="1273"/>
        <item x="1274"/>
        <item x="1161"/>
        <item x="1215"/>
        <item x="1216"/>
        <item x="1207"/>
        <item x="1206"/>
        <item x="1211"/>
        <item x="1210"/>
        <item x="1212"/>
        <item x="1166"/>
        <item x="1167"/>
        <item x="1129"/>
        <item x="1144"/>
        <item x="1208"/>
        <item x="1178"/>
        <item x="1175"/>
        <item x="1176"/>
        <item x="1177"/>
        <item x="1181"/>
        <item x="1183"/>
        <item x="1185"/>
        <item x="1182"/>
        <item x="1184"/>
        <item x="1186"/>
        <item x="1180"/>
        <item x="1145"/>
        <item x="1146"/>
        <item x="1179"/>
        <item x="1209"/>
        <item x="1194"/>
        <item x="1205"/>
        <item x="1201"/>
        <item x="1214"/>
        <item x="1213"/>
        <item x="1162"/>
        <item x="1163"/>
        <item x="1173"/>
        <item x="1187"/>
        <item x="1190"/>
        <item x="1191"/>
        <item x="1193"/>
        <item x="1192"/>
        <item x="1217"/>
        <item x="1199"/>
        <item x="1200"/>
        <item x="1197"/>
        <item x="1198"/>
        <item x="1195"/>
        <item x="1196"/>
        <item x="1165"/>
        <item x="1164"/>
        <item x="1170"/>
        <item x="1171"/>
        <item x="1172"/>
        <item x="1169"/>
        <item x="1174"/>
        <item x="1188"/>
        <item x="1189"/>
        <item x="1202"/>
        <item x="1318"/>
        <item x="1316"/>
        <item x="1315"/>
        <item x="1203"/>
        <item x="1204"/>
        <item x="1328"/>
        <item x="1339"/>
        <item x="1340"/>
        <item x="1342"/>
        <item x="1321"/>
        <item x="1320"/>
        <item x="1319"/>
        <item x="1168"/>
        <item x="2501"/>
        <item x="2499"/>
        <item x="2498"/>
        <item x="2500"/>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0"/>
        <item x="2471"/>
        <item x="2469"/>
        <item x="2468"/>
        <item x="2467"/>
        <item x="2466"/>
        <item x="2465"/>
        <item x="2464"/>
        <item x="2463"/>
        <item x="2462"/>
        <item x="2460"/>
        <item x="2461"/>
        <item x="2459"/>
        <item x="2458"/>
        <item x="2457"/>
        <item x="2455"/>
        <item x="2456"/>
        <item x="2454"/>
        <item x="2453"/>
        <item x="2452"/>
        <item x="2451"/>
        <item x="2450"/>
        <item x="2448"/>
        <item x="2449"/>
        <item x="2447"/>
        <item x="2446"/>
        <item x="2445"/>
        <item x="2444"/>
        <item x="2443"/>
        <item x="2442"/>
        <item x="2441"/>
        <item x="2440"/>
        <item x="2439"/>
        <item x="2438"/>
        <item x="2437"/>
        <item x="2436"/>
        <item x="2435"/>
        <item x="2434"/>
        <item x="2433"/>
        <item x="2432"/>
        <item x="2431"/>
        <item x="2429"/>
        <item x="2430"/>
        <item x="2428"/>
        <item x="2427"/>
        <item x="2425"/>
        <item x="2426"/>
        <item x="2424"/>
        <item x="2423"/>
        <item x="2422"/>
        <item x="2421"/>
        <item x="2420"/>
        <item x="2419"/>
        <item x="2418"/>
        <item x="2416"/>
        <item x="2417"/>
        <item x="2414"/>
        <item x="2415"/>
        <item x="2413"/>
        <item x="2412"/>
        <item x="2411"/>
        <item x="2410"/>
        <item x="2409"/>
        <item x="2408"/>
        <item x="2407"/>
        <item x="2406"/>
        <item x="2404"/>
        <item x="2403"/>
        <item x="2405"/>
        <item x="2402"/>
        <item x="2401"/>
        <item x="2400"/>
        <item x="2399"/>
        <item x="2397"/>
        <item x="2398"/>
        <item x="2396"/>
        <item x="2395"/>
        <item x="2394"/>
        <item x="2393"/>
        <item x="2392"/>
        <item x="2391"/>
        <item x="2390"/>
        <item x="2389"/>
        <item x="2388"/>
        <item x="2387"/>
        <item x="2386"/>
        <item x="2385"/>
        <item x="2384"/>
        <item x="2383"/>
        <item x="2382"/>
        <item x="2381"/>
        <item x="2380"/>
        <item x="2379"/>
        <item x="2378"/>
        <item x="2377"/>
        <item x="2376"/>
        <item x="1336"/>
        <item x="1338"/>
        <item x="1332"/>
        <item x="1337"/>
        <item x="1333"/>
        <item x="1335"/>
        <item x="1334"/>
        <item x="1326"/>
        <item x="1325"/>
        <item x="1317"/>
        <item x="1327"/>
        <item x="1322"/>
        <item x="1323"/>
        <item x="1324"/>
        <item x="1305"/>
        <item x="1306"/>
        <item x="1312"/>
        <item x="1308"/>
        <item x="1307"/>
        <item x="1310"/>
        <item x="1311"/>
        <item x="1309"/>
        <item x="1329"/>
        <item x="1303"/>
        <item x="1304"/>
        <item x="1302"/>
        <item x="1314"/>
        <item x="1331"/>
        <item x="1341"/>
        <item x="1313"/>
        <item x="1286"/>
        <item x="1290"/>
        <item x="1288"/>
        <item x="1285"/>
        <item x="1287"/>
        <item x="1284"/>
        <item x="1298"/>
        <item x="1297"/>
        <item x="1289"/>
        <item x="1330"/>
        <item x="1296"/>
        <item x="1295"/>
        <item x="1406"/>
        <item x="1405"/>
        <item x="1403"/>
        <item x="1404"/>
        <item x="1402"/>
        <item x="1401"/>
        <item x="1400"/>
        <item x="1407"/>
        <item x="1408"/>
        <item x="1409"/>
        <item x="1294"/>
        <item x="1293"/>
        <item x="1291"/>
        <item x="1292"/>
        <item x="1281"/>
        <item x="1278"/>
        <item x="1276"/>
        <item x="1280"/>
        <item x="1277"/>
        <item x="1279"/>
        <item x="1301"/>
        <item x="1300"/>
        <item x="1299"/>
        <item x="1398"/>
        <item x="1399"/>
        <item x="1396"/>
        <item x="1397"/>
        <item x="1395"/>
        <item x="1343"/>
        <item x="1346"/>
        <item x="1350"/>
        <item x="1348"/>
        <item x="1356"/>
        <item x="1355"/>
        <item x="1283"/>
        <item x="1282"/>
        <item x="1349"/>
        <item x="1353"/>
        <item x="1352"/>
        <item x="1351"/>
        <item x="1223"/>
        <item x="1228"/>
        <item x="1226"/>
        <item x="1227"/>
        <item x="1229"/>
        <item x="1230"/>
        <item x="1231"/>
        <item x="1218"/>
        <item x="1219"/>
        <item x="1220"/>
        <item x="1221"/>
        <item x="1222"/>
        <item x="1382"/>
        <item x="1387"/>
        <item x="1383"/>
        <item x="1385"/>
        <item x="1386"/>
        <item x="1384"/>
        <item x="1393"/>
        <item x="1388"/>
        <item x="1389"/>
        <item x="1347"/>
        <item x="1344"/>
        <item x="1345"/>
        <item x="1354"/>
        <item x="1370"/>
        <item x="1369"/>
        <item x="1362"/>
        <item x="1375"/>
        <item x="1376"/>
        <item x="1374"/>
        <item x="1379"/>
        <item x="1378"/>
        <item x="1372"/>
        <item x="1377"/>
        <item x="1373"/>
        <item x="1358"/>
        <item x="1361"/>
        <item x="1359"/>
        <item x="1360"/>
        <item x="1357"/>
        <item x="1241"/>
        <item x="1240"/>
        <item x="1239"/>
        <item x="1235"/>
        <item x="1234"/>
        <item x="1233"/>
        <item x="1232"/>
        <item x="1391"/>
        <item x="1390"/>
        <item x="1392"/>
        <item x="1394"/>
        <item x="1410"/>
        <item x="1411"/>
        <item x="1412"/>
        <item x="1413"/>
        <item x="1414"/>
        <item x="1366"/>
        <item x="1367"/>
        <item x="1365"/>
        <item x="1364"/>
        <item x="1371"/>
        <item x="1381"/>
        <item x="1380"/>
        <item x="1368"/>
        <item x="1363"/>
        <item x="1244"/>
        <item x="1243"/>
        <item x="1242"/>
        <item x="1237"/>
        <item x="1238"/>
        <item x="1224"/>
        <item x="1225"/>
        <item x="1415"/>
        <item x="1416"/>
        <item x="1236"/>
        <item x="1420"/>
        <item x="1419"/>
        <item x="1418"/>
        <item x="1417"/>
        <item x="2506"/>
        <item x="2559"/>
        <item x="2548"/>
        <item x="2527"/>
        <item x="2598"/>
        <item x="2529"/>
        <item x="2508"/>
        <item x="2582"/>
        <item x="2513"/>
        <item x="2545"/>
        <item x="2556"/>
        <item x="2503"/>
        <item x="2551"/>
        <item x="2572"/>
        <item x="2515"/>
        <item x="2502"/>
        <item x="2504"/>
        <item x="2541"/>
        <item x="2518"/>
        <item x="2580"/>
        <item x="2520"/>
        <item x="2555"/>
        <item x="2581"/>
        <item x="2516"/>
        <item x="2510"/>
        <item x="2583"/>
        <item x="2585"/>
        <item x="2568"/>
        <item x="2561"/>
        <item x="2522"/>
        <item x="2569"/>
        <item x="2528"/>
        <item x="2532"/>
        <item x="2524"/>
        <item x="2592"/>
        <item x="2578"/>
        <item x="2566"/>
        <item x="2544"/>
        <item x="2534"/>
        <item x="2597"/>
        <item x="2589"/>
        <item x="2542"/>
        <item x="2549"/>
        <item x="2594"/>
        <item x="2577"/>
        <item x="2521"/>
        <item x="2538"/>
        <item x="2505"/>
        <item x="2511"/>
        <item x="2512"/>
        <item x="2571"/>
        <item x="2526"/>
        <item x="2567"/>
        <item x="2564"/>
        <item x="2533"/>
        <item x="2588"/>
        <item x="2560"/>
        <item x="2539"/>
        <item x="2595"/>
        <item x="2593"/>
        <item x="2546"/>
        <item x="2509"/>
        <item x="2547"/>
        <item x="2550"/>
        <item x="2531"/>
        <item x="2575"/>
        <item x="2573"/>
        <item x="2536"/>
        <item x="2523"/>
        <item x="2514"/>
        <item x="2563"/>
        <item x="2586"/>
        <item x="2535"/>
        <item x="2557"/>
        <item x="2543"/>
        <item x="2517"/>
        <item x="2591"/>
        <item x="2584"/>
        <item x="2537"/>
        <item x="2519"/>
        <item x="2530"/>
        <item x="2552"/>
        <item x="2525"/>
        <item x="2553"/>
        <item x="2574"/>
        <item x="2587"/>
        <item x="2540"/>
        <item x="2554"/>
        <item x="2565"/>
        <item x="2570"/>
        <item x="2558"/>
        <item x="2590"/>
        <item x="2562"/>
        <item x="2579"/>
        <item x="2507"/>
        <item x="2576"/>
        <item x="2596"/>
        <item x="2599"/>
        <item x="1441"/>
        <item x="1444"/>
        <item x="1434"/>
        <item x="1433"/>
        <item x="1435"/>
        <item x="1432"/>
        <item x="1438"/>
        <item x="1437"/>
        <item x="1445"/>
        <item x="1429"/>
        <item x="1440"/>
        <item x="1439"/>
        <item x="1431"/>
        <item x="1430"/>
        <item x="1442"/>
        <item x="1421"/>
        <item x="1424"/>
        <item x="1423"/>
        <item x="1426"/>
        <item x="1422"/>
        <item x="1425"/>
        <item x="1427"/>
        <item x="1443"/>
        <item x="1428"/>
        <item x="1436"/>
        <item x="1447"/>
        <item x="1446"/>
        <item x="1457"/>
        <item x="1456"/>
        <item x="1451"/>
        <item x="1453"/>
        <item x="1452"/>
        <item x="1455"/>
        <item x="1449"/>
        <item x="1448"/>
        <item x="1450"/>
        <item x="1458"/>
        <item x="1454"/>
        <item x="1459"/>
        <item x="1460"/>
        <item x="1463"/>
        <item x="1464"/>
        <item x="1475"/>
        <item x="1465"/>
        <item x="1469"/>
        <item x="1466"/>
        <item x="1467"/>
        <item x="1470"/>
        <item x="1471"/>
        <item x="1487"/>
        <item x="1473"/>
        <item x="1476"/>
        <item x="1478"/>
        <item x="1462"/>
        <item x="1472"/>
        <item x="1461"/>
        <item x="1486"/>
        <item x="1485"/>
        <item x="1480"/>
        <item x="1477"/>
        <item x="1468"/>
        <item x="1474"/>
        <item x="1483"/>
        <item x="1484"/>
        <item x="1482"/>
        <item x="1496"/>
        <item x="1501"/>
        <item x="1502"/>
        <item x="1495"/>
        <item x="1494"/>
        <item x="1493"/>
        <item x="1491"/>
        <item x="1490"/>
        <item x="1492"/>
        <item x="1499"/>
        <item x="1500"/>
        <item x="1488"/>
        <item x="1507"/>
        <item x="1506"/>
        <item x="1503"/>
        <item x="1504"/>
        <item x="1505"/>
        <item x="1489"/>
        <item x="1498"/>
        <item x="1497"/>
        <item x="1509"/>
        <item x="1508"/>
        <item x="1481"/>
        <item x="1513"/>
        <item x="1511"/>
        <item x="1512"/>
        <item x="1510"/>
        <item x="1479"/>
        <item x="1564"/>
        <item x="1563"/>
        <item x="1562"/>
        <item x="1565"/>
        <item x="1559"/>
        <item x="1558"/>
        <item x="1560"/>
        <item x="1566"/>
        <item x="1573"/>
        <item x="1574"/>
        <item x="1575"/>
        <item x="1582"/>
        <item x="1581"/>
        <item x="1584"/>
        <item x="1583"/>
        <item x="1578"/>
        <item x="1580"/>
        <item x="1579"/>
        <item x="1588"/>
        <item x="1589"/>
        <item x="1577"/>
        <item x="1576"/>
        <item x="1572"/>
        <item x="1570"/>
        <item x="1571"/>
        <item x="1587"/>
        <item x="1586"/>
        <item x="1585"/>
        <item x="1569"/>
        <item x="1568"/>
        <item x="1561"/>
        <item x="1557"/>
        <item x="1547"/>
        <item x="1549"/>
        <item x="1550"/>
        <item x="1567"/>
        <item x="1530"/>
        <item x="1531"/>
        <item x="1542"/>
        <item x="1548"/>
        <item x="1555"/>
        <item x="1523"/>
        <item x="1524"/>
        <item x="1529"/>
        <item x="1535"/>
        <item x="1526"/>
        <item x="1517"/>
        <item x="1519"/>
        <item x="1518"/>
        <item x="1538"/>
        <item x="1537"/>
        <item x="1522"/>
        <item x="1556"/>
        <item x="1514"/>
        <item x="1515"/>
        <item x="1633"/>
        <item x="1642"/>
        <item x="1638"/>
        <item x="1636"/>
        <item x="1635"/>
        <item x="1520"/>
        <item x="1521"/>
        <item x="1651"/>
        <item x="1632"/>
        <item x="1546"/>
        <item x="1545"/>
        <item x="1528"/>
        <item x="1554"/>
        <item x="1527"/>
        <item x="1605"/>
        <item x="1604"/>
        <item x="1606"/>
        <item x="1612"/>
        <item x="1613"/>
        <item x="1516"/>
        <item x="1643"/>
        <item x="1620"/>
        <item x="1601"/>
        <item x="4146"/>
        <item x="4156"/>
        <item x="1593"/>
        <item x="1594"/>
        <item x="1597"/>
        <item x="1596"/>
        <item x="1630"/>
        <item x="1628"/>
        <item x="1629"/>
        <item x="1598"/>
        <item x="1619"/>
        <item x="1626"/>
        <item x="1625"/>
        <item x="4141"/>
        <item x="4151"/>
        <item x="4145"/>
        <item x="1621"/>
        <item x="1622"/>
        <item x="1627"/>
        <item x="1532"/>
        <item x="1533"/>
        <item x="1551"/>
        <item x="1552"/>
        <item x="4148"/>
        <item x="4154"/>
        <item x="4142"/>
        <item x="4138"/>
        <item x="4149"/>
        <item x="4143"/>
        <item x="4144"/>
        <item x="1616"/>
        <item x="1541"/>
        <item x="1540"/>
        <item x="1623"/>
        <item x="4147"/>
        <item x="1610"/>
        <item x="1609"/>
        <item x="1614"/>
        <item x="1611"/>
        <item x="4133"/>
        <item x="4155"/>
        <item x="4139"/>
        <item x="4157"/>
        <item x="1617"/>
        <item x="1618"/>
        <item x="1615"/>
        <item x="1624"/>
        <item x="1649"/>
        <item x="1650"/>
        <item x="1534"/>
        <item x="1544"/>
        <item x="1543"/>
        <item x="1602"/>
        <item x="1603"/>
        <item x="1648"/>
        <item x="1607"/>
        <item x="1536"/>
        <item x="4158"/>
        <item x="1608"/>
        <item x="1525"/>
        <item x="1553"/>
        <item x="1590"/>
        <item x="1591"/>
        <item x="1592"/>
        <item x="1600"/>
        <item x="1599"/>
        <item x="1595"/>
        <item x="4153"/>
        <item x="1631"/>
        <item x="1873"/>
        <item x="1870"/>
        <item x="1867"/>
        <item x="1869"/>
        <item x="1868"/>
        <item x="1875"/>
        <item x="1877"/>
        <item x="1876"/>
        <item x="1918"/>
        <item x="1848"/>
        <item x="1849"/>
        <item x="1843"/>
        <item x="1847"/>
        <item x="1845"/>
        <item x="1842"/>
        <item x="1855"/>
        <item x="1846"/>
        <item x="1896"/>
        <item x="1897"/>
        <item x="1898"/>
        <item x="1892"/>
        <item x="1894"/>
        <item x="1893"/>
        <item x="1895"/>
        <item x="1916"/>
        <item x="1915"/>
        <item x="1882"/>
        <item x="1881"/>
        <item x="1859"/>
        <item x="1858"/>
        <item x="1861"/>
        <item x="1860"/>
        <item x="1905"/>
        <item x="1906"/>
        <item x="1907"/>
        <item x="1888"/>
        <item x="1890"/>
        <item x="1889"/>
        <item x="1891"/>
        <item x="1902"/>
        <item x="1903"/>
        <item x="1904"/>
        <item x="1913"/>
        <item x="1922"/>
        <item x="1923"/>
        <item x="1914"/>
        <item x="1880"/>
        <item x="1887"/>
        <item x="1884"/>
        <item x="1885"/>
        <item x="1883"/>
        <item x="1886"/>
        <item x="1900"/>
        <item x="1899"/>
        <item x="1901"/>
        <item x="1924"/>
        <item x="1912"/>
        <item x="1911"/>
        <item x="1910"/>
        <item x="1919"/>
        <item x="1917"/>
        <item x="1871"/>
        <item x="1851"/>
        <item x="1850"/>
        <item x="1872"/>
        <item x="1878"/>
        <item x="1879"/>
        <item x="1920"/>
        <item x="1874"/>
        <item x="1863"/>
        <item x="1862"/>
        <item x="1865"/>
        <item x="1864"/>
        <item x="1866"/>
        <item x="1921"/>
        <item x="1853"/>
        <item x="1844"/>
        <item x="1852"/>
        <item x="1841"/>
        <item x="1854"/>
        <item x="1925"/>
        <item x="1908"/>
        <item x="1835"/>
        <item x="1833"/>
        <item x="1834"/>
        <item x="1821"/>
        <item x="1830"/>
        <item x="1826"/>
        <item x="1831"/>
        <item x="1832"/>
        <item x="1828"/>
        <item x="1806"/>
        <item x="1909"/>
        <item x="1809"/>
        <item x="1808"/>
        <item x="1813"/>
        <item x="1810"/>
        <item x="1838"/>
        <item x="1836"/>
        <item x="1837"/>
        <item x="1800"/>
        <item x="1801"/>
        <item x="1829"/>
        <item x="1798"/>
        <item x="1799"/>
        <item x="1796"/>
        <item x="1795"/>
        <item x="1793"/>
        <item x="1794"/>
        <item x="1792"/>
        <item x="1814"/>
        <item x="1815"/>
        <item x="1797"/>
        <item x="1783"/>
        <item x="1782"/>
        <item x="1781"/>
        <item x="1784"/>
        <item x="1839"/>
        <item x="1840"/>
        <item x="1776"/>
        <item x="1775"/>
        <item x="1773"/>
        <item x="1774"/>
        <item x="1752"/>
        <item x="1751"/>
        <item x="1754"/>
        <item x="1753"/>
        <item x="1817"/>
        <item x="1818"/>
        <item x="1804"/>
        <item x="1816"/>
        <item x="1811"/>
        <item x="1812"/>
        <item x="1805"/>
        <item x="1807"/>
        <item x="1791"/>
        <item x="1789"/>
        <item x="1790"/>
        <item x="1785"/>
        <item x="1788"/>
        <item x="1786"/>
        <item x="1787"/>
        <item x="1827"/>
        <item x="1819"/>
        <item x="1820"/>
        <item x="1767"/>
        <item x="1771"/>
        <item x="1772"/>
        <item x="1766"/>
        <item x="1770"/>
        <item x="1769"/>
        <item x="1763"/>
        <item x="1764"/>
        <item x="1768"/>
        <item x="1765"/>
        <item x="1802"/>
        <item x="1760"/>
        <item x="1761"/>
        <item x="1762"/>
        <item x="1777"/>
        <item x="1778"/>
        <item x="1780"/>
        <item x="1779"/>
        <item x="1824"/>
        <item x="1823"/>
        <item x="1825"/>
        <item x="1822"/>
        <item x="1803"/>
        <item x="1759"/>
        <item x="1758"/>
        <item x="1756"/>
        <item x="1755"/>
        <item x="1757"/>
        <item x="1539"/>
        <item x="1652"/>
        <item x="4134"/>
        <item x="4135"/>
        <item x="4140"/>
        <item x="4137"/>
        <item x="1654"/>
        <item x="1653"/>
        <item x="1637"/>
        <item x="1645"/>
        <item x="4136"/>
        <item x="1646"/>
        <item x="1644"/>
        <item x="4150"/>
        <item x="4175"/>
        <item x="4179"/>
        <item x="4160"/>
        <item x="4185"/>
        <item x="4177"/>
        <item x="4170"/>
        <item x="4152"/>
        <item x="4174"/>
        <item x="4167"/>
        <item x="4178"/>
        <item x="4181"/>
        <item x="4164"/>
        <item x="1647"/>
        <item x="4165"/>
        <item x="4168"/>
        <item x="1634"/>
        <item x="1641"/>
        <item x="1640"/>
        <item x="1639"/>
        <item x="4166"/>
        <item x="4162"/>
        <item x="4176"/>
        <item x="4161"/>
        <item x="4163"/>
        <item x="4169"/>
        <item x="4188"/>
        <item x="4182"/>
        <item x="4172"/>
        <item x="4186"/>
        <item x="1657"/>
        <item x="1658"/>
        <item x="1659"/>
        <item x="4211"/>
        <item x="4212"/>
        <item x="4213"/>
        <item x="4171"/>
        <item x="4198"/>
        <item x="4199"/>
        <item x="1655"/>
        <item x="1656"/>
        <item x="1663"/>
        <item x="1664"/>
        <item x="4191"/>
        <item x="4192"/>
        <item x="4189"/>
        <item x="4184"/>
        <item x="4202"/>
        <item x="4200"/>
        <item x="1942"/>
        <item x="1943"/>
        <item x="1945"/>
        <item x="1944"/>
        <item x="1946"/>
        <item x="1928"/>
        <item x="1929"/>
        <item x="1930"/>
        <item x="1934"/>
        <item x="1935"/>
        <item x="1933"/>
        <item x="1932"/>
        <item x="1947"/>
        <item x="1948"/>
        <item x="1937"/>
        <item x="1936"/>
        <item x="1938"/>
        <item x="1941"/>
        <item x="1940"/>
        <item x="1939"/>
        <item x="1857"/>
        <item x="1856"/>
        <item x="1926"/>
        <item x="1927"/>
        <item x="1931"/>
        <item x="4187"/>
        <item x="1660"/>
        <item x="1668"/>
        <item x="1667"/>
        <item x="4193"/>
        <item x="1952"/>
        <item x="1951"/>
        <item x="1950"/>
        <item x="1666"/>
        <item x="1665"/>
        <item x="4216"/>
        <item x="4183"/>
        <item x="1661"/>
        <item x="1662"/>
        <item x="1972"/>
        <item x="1970"/>
        <item x="1971"/>
        <item x="1968"/>
        <item x="1969"/>
        <item x="4215"/>
        <item x="4159"/>
        <item x="4195"/>
        <item x="4180"/>
        <item x="4196"/>
        <item x="4197"/>
        <item x="4194"/>
        <item x="4201"/>
        <item x="4173"/>
        <item x="4190"/>
        <item x="4214"/>
        <item x="4218"/>
        <item x="1958"/>
        <item x="1957"/>
        <item x="1956"/>
        <item x="4219"/>
        <item x="1953"/>
        <item x="1962"/>
        <item x="1961"/>
        <item x="4203"/>
        <item x="4210"/>
        <item x="4217"/>
        <item x="4208"/>
        <item x="4204"/>
        <item x="4209"/>
        <item x="1978"/>
        <item x="4206"/>
        <item x="4207"/>
        <item x="1967"/>
        <item x="4205"/>
        <item x="1725"/>
        <item x="1726"/>
        <item x="1732"/>
        <item x="1730"/>
        <item x="1731"/>
        <item x="1727"/>
        <item x="1736"/>
        <item x="1742"/>
        <item x="1738"/>
        <item x="1737"/>
        <item x="1740"/>
        <item x="1741"/>
        <item x="1745"/>
        <item x="1743"/>
        <item x="1739"/>
        <item x="1746"/>
        <item x="1747"/>
        <item x="1744"/>
        <item x="1748"/>
        <item x="1750"/>
        <item x="1749"/>
        <item x="1733"/>
        <item x="1734"/>
        <item x="1735"/>
        <item x="1687"/>
        <item x="1685"/>
        <item x="1682"/>
        <item x="1683"/>
        <item x="1684"/>
        <item x="1681"/>
        <item x="1679"/>
        <item x="1678"/>
        <item x="1680"/>
        <item x="1675"/>
        <item x="1674"/>
        <item x="1676"/>
        <item x="1677"/>
        <item x="1670"/>
        <item x="1669"/>
        <item x="1672"/>
        <item x="1671"/>
        <item x="1673"/>
        <item x="1715"/>
        <item x="1721"/>
        <item x="1698"/>
        <item x="1697"/>
        <item x="1707"/>
        <item x="1711"/>
        <item x="1719"/>
        <item x="1716"/>
        <item x="1717"/>
        <item x="1689"/>
        <item x="1686"/>
        <item x="1688"/>
        <item x="1718"/>
        <item x="1720"/>
        <item x="1724"/>
        <item x="1722"/>
        <item x="1723"/>
        <item x="1729"/>
        <item x="1728"/>
        <item x="1712"/>
        <item x="1713"/>
        <item x="1709"/>
        <item x="1708"/>
        <item x="1702"/>
        <item x="1703"/>
        <item x="1710"/>
        <item x="1705"/>
        <item x="1704"/>
        <item x="1714"/>
        <item x="1706"/>
        <item x="1700"/>
        <item x="1693"/>
        <item x="1694"/>
        <item x="1699"/>
        <item x="1701"/>
        <item x="1695"/>
        <item x="1691"/>
        <item x="1696"/>
        <item x="1690"/>
        <item x="1692"/>
        <item x="1979"/>
        <item x="1949"/>
        <item x="1980"/>
        <item x="1973"/>
        <item x="1974"/>
        <item x="1976"/>
        <item x="1977"/>
        <item x="1955"/>
        <item x="1954"/>
        <item x="2119"/>
        <item x="2123"/>
        <item x="4938"/>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38"/>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3810"/>
        <item x="3820"/>
        <item x="3831"/>
        <item x="3833"/>
        <item x="3836"/>
        <item x="3837"/>
        <item x="3838"/>
        <item x="3839"/>
        <item x="3840"/>
        <item x="3841"/>
        <item x="3842"/>
        <item x="3843"/>
        <item x="3845"/>
        <item x="3846"/>
        <item x="3847"/>
        <item x="3809"/>
        <item x="3811"/>
        <item x="3812"/>
        <item x="3813"/>
        <item x="3814"/>
        <item x="3815"/>
        <item x="3816"/>
        <item x="3817"/>
        <item x="3818"/>
        <item x="3819"/>
        <item x="3821"/>
        <item x="3822"/>
        <item x="3823"/>
        <item x="3824"/>
        <item x="3825"/>
        <item x="3826"/>
        <item x="3827"/>
        <item x="3828"/>
        <item x="3829"/>
        <item x="1959"/>
        <item x="1960"/>
        <item x="1963"/>
        <item x="1964"/>
        <item x="1965"/>
        <item x="1966"/>
        <item x="1975"/>
        <item x="1981"/>
        <item x="1982"/>
        <item x="2128"/>
        <item x="2131"/>
        <item x="2132"/>
        <item x="2133"/>
        <item x="2134"/>
        <item x="2138"/>
        <item x="2139"/>
        <item x="2036"/>
        <item x="2037"/>
        <item x="2042"/>
        <item x="2043"/>
        <item x="2044"/>
        <item x="2045"/>
        <item x="2046"/>
        <item x="2047"/>
        <item x="2057"/>
        <item x="2058"/>
        <item x="2059"/>
        <item x="2060"/>
        <item x="2061"/>
        <item x="2069"/>
        <item x="2071"/>
        <item x="2072"/>
        <item x="2073"/>
        <item x="2074"/>
        <item x="2075"/>
        <item x="2076"/>
        <item x="2077"/>
        <item x="2078"/>
        <item x="2079"/>
        <item x="2080"/>
        <item x="2081"/>
        <item x="2104"/>
        <item x="2105"/>
        <item x="2110"/>
        <item x="2120"/>
        <item x="2121"/>
        <item x="2122"/>
        <item x="2124"/>
        <item x="2125"/>
        <item x="3830"/>
        <item x="3832"/>
        <item x="3835"/>
        <item x="3844"/>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20"/>
        <item x="2021"/>
        <item x="2026"/>
        <item x="2027"/>
        <item x="2028"/>
        <item x="2029"/>
        <item x="2030"/>
        <item x="2031"/>
        <item x="2032"/>
        <item x="2033"/>
        <item x="2034"/>
        <item x="2035"/>
        <item x="2038"/>
        <item x="2039"/>
        <item x="2040"/>
        <item x="2041"/>
        <item x="2049"/>
        <item x="2054"/>
        <item x="2055"/>
        <item x="2056"/>
        <item x="2064"/>
        <item x="2065"/>
        <item x="2066"/>
        <item x="2067"/>
        <item x="2068"/>
        <item x="2070"/>
        <item x="2082"/>
        <item x="2083"/>
        <item x="2084"/>
        <item x="2085"/>
        <item x="2086"/>
        <item x="2087"/>
        <item x="2088"/>
        <item x="2089"/>
        <item x="2090"/>
        <item x="2091"/>
        <item x="2092"/>
        <item x="2099"/>
        <item x="2100"/>
        <item x="2101"/>
        <item x="2102"/>
        <item x="2103"/>
        <item x="2106"/>
        <item x="2108"/>
        <item x="2111"/>
        <item x="2112"/>
        <item x="2113"/>
        <item x="2114"/>
        <item x="2115"/>
        <item x="2116"/>
        <item x="2117"/>
        <item x="2118"/>
        <item x="2127"/>
        <item x="2129"/>
        <item x="2130"/>
        <item x="2135"/>
        <item x="2136"/>
        <item x="2141"/>
        <item x="2142"/>
        <item x="2143"/>
        <item x="2144"/>
        <item x="2145"/>
        <item x="2146"/>
        <item x="2147"/>
        <item x="2148"/>
        <item x="2150"/>
        <item x="2152"/>
        <item x="2153"/>
        <item x="2154"/>
        <item x="2155"/>
        <item x="2156"/>
        <item x="2157"/>
        <item x="2158"/>
        <item x="2159"/>
        <item x="216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5"/>
        <item x="2206"/>
        <item x="2207"/>
        <item x="2208"/>
        <item x="2209"/>
        <item x="2210"/>
        <item x="2211"/>
        <item x="2214"/>
        <item x="3834"/>
        <item x="2018"/>
        <item x="2019"/>
        <item x="2048"/>
        <item x="2062"/>
        <item x="2063"/>
        <item x="2093"/>
        <item x="2094"/>
        <item x="2095"/>
        <item x="2096"/>
        <item x="2097"/>
        <item x="2098"/>
        <item x="2107"/>
        <item x="2109"/>
        <item x="2149"/>
        <item x="2151"/>
        <item x="2161"/>
        <item x="2162"/>
        <item x="2163"/>
        <item x="2164"/>
        <item x="2165"/>
        <item x="2166"/>
        <item x="2204"/>
        <item x="2212"/>
        <item x="2213"/>
        <item x="4226"/>
        <item x="4228"/>
        <item x="4229"/>
        <item x="4231"/>
        <item x="4233"/>
        <item x="4236"/>
        <item x="4238"/>
        <item x="4245"/>
        <item x="4246"/>
        <item x="4247"/>
        <item x="4248"/>
        <item x="4249"/>
        <item x="4250"/>
        <item x="4253"/>
        <item x="4265"/>
        <item x="4266"/>
        <item x="4268"/>
        <item x="4273"/>
        <item x="4274"/>
        <item x="4278"/>
        <item x="2022"/>
        <item x="2023"/>
        <item x="2024"/>
        <item x="2025"/>
        <item x="2050"/>
        <item x="2051"/>
        <item x="2052"/>
        <item x="2053"/>
        <item x="2137"/>
        <item x="2140"/>
        <item x="2167"/>
        <item x="2168"/>
        <item x="2169"/>
        <item x="2170"/>
        <item x="3848"/>
        <item x="2126"/>
        <item x="3850"/>
        <item x="3852"/>
        <item x="3854"/>
        <item x="3855"/>
        <item x="3849"/>
        <item x="3851"/>
        <item x="3853"/>
        <item x="3856"/>
        <item x="4888"/>
        <item x="4889"/>
        <item x="4827"/>
        <item x="4828"/>
        <item x="4829"/>
        <item x="4830"/>
        <item x="4831"/>
        <item x="4832"/>
        <item x="4833"/>
        <item x="4834"/>
        <item x="4835"/>
        <item x="4836"/>
        <item x="4837"/>
        <item x="4839"/>
        <item x="4891"/>
        <item x="4892"/>
        <item x="4893"/>
        <item x="4894"/>
        <item x="4895"/>
        <item x="4896"/>
        <item x="4897"/>
        <item x="4898"/>
        <item x="4899"/>
        <item x="4900"/>
        <item x="4901"/>
        <item x="4902"/>
        <item x="4903"/>
        <item x="4905"/>
        <item x="4906"/>
        <item x="4908"/>
        <item x="4909"/>
        <item x="4910"/>
        <item x="4887"/>
        <item x="4904"/>
        <item x="4907"/>
        <item x="4911"/>
        <item x="4220"/>
        <item x="4221"/>
        <item x="4222"/>
        <item x="4223"/>
        <item x="4224"/>
        <item x="4225"/>
        <item x="4227"/>
        <item x="4230"/>
        <item x="4232"/>
        <item x="4234"/>
        <item x="4235"/>
        <item x="4237"/>
        <item x="4239"/>
        <item x="4240"/>
        <item x="4241"/>
        <item x="4242"/>
        <item x="4243"/>
        <item x="4244"/>
        <item x="4251"/>
        <item x="4252"/>
        <item x="4254"/>
        <item x="4255"/>
        <item x="4256"/>
        <item x="4257"/>
        <item x="4258"/>
        <item x="4259"/>
        <item x="4260"/>
        <item x="4261"/>
        <item x="4262"/>
        <item x="4263"/>
        <item x="4264"/>
        <item x="4267"/>
        <item x="4269"/>
        <item x="4270"/>
        <item x="4271"/>
        <item x="4272"/>
        <item x="4275"/>
        <item x="4276"/>
        <item x="4277"/>
        <item x="4280"/>
        <item x="4281"/>
        <item x="4890"/>
        <item x="4886"/>
        <item x="4912"/>
        <item x="4913"/>
        <item x="4914"/>
        <item x="4915"/>
        <item x="4916"/>
        <item x="4917"/>
        <item x="4918"/>
        <item x="4921"/>
        <item x="4922"/>
        <item x="4923"/>
        <item x="4924"/>
        <item x="4925"/>
        <item x="4927"/>
        <item x="4928"/>
        <item x="4929"/>
        <item x="4930"/>
        <item x="4931"/>
        <item x="4932"/>
        <item x="4933"/>
        <item x="4934"/>
        <item x="4919"/>
        <item x="4920"/>
        <item x="4926"/>
        <item x="4935"/>
        <item x="4936"/>
        <item x="4937"/>
        <item x="4279"/>
        <item x="4282"/>
        <item t="default"/>
      </items>
    </pivotField>
    <pivotField compact="0" showAll="0">
      <items count="376">
        <item x="326"/>
        <item x="108"/>
        <item x="142"/>
        <item x="58"/>
        <item x="14"/>
        <item x="3"/>
        <item x="4"/>
        <item x="2"/>
        <item x="1"/>
        <item x="15"/>
        <item x="299"/>
        <item x="173"/>
        <item x="188"/>
        <item x="196"/>
        <item x="203"/>
        <item x="367"/>
        <item x="368"/>
        <item x="180"/>
        <item x="178"/>
        <item x="190"/>
        <item x="163"/>
        <item x="157"/>
        <item x="171"/>
        <item x="153"/>
        <item x="191"/>
        <item x="67"/>
        <item x="179"/>
        <item x="152"/>
        <item x="154"/>
        <item x="248"/>
        <item x="162"/>
        <item x="155"/>
        <item x="164"/>
        <item x="158"/>
        <item x="159"/>
        <item x="194"/>
        <item x="232"/>
        <item x="252"/>
        <item x="156"/>
        <item x="161"/>
        <item x="243"/>
        <item x="160"/>
        <item x="195"/>
        <item x="102"/>
        <item x="210"/>
        <item x="328"/>
        <item x="18"/>
        <item x="320"/>
        <item x="321"/>
        <item x="322"/>
        <item x="323"/>
        <item x="324"/>
        <item x="325"/>
        <item x="73"/>
        <item x="97"/>
        <item x="129"/>
        <item x="284"/>
        <item x="283"/>
        <item x="267"/>
        <item x="370"/>
        <item x="217"/>
        <item x="44"/>
        <item x="235"/>
        <item x="76"/>
        <item x="223"/>
        <item x="208"/>
        <item x="135"/>
        <item x="318"/>
        <item x="339"/>
        <item x="263"/>
        <item x="275"/>
        <item x="273"/>
        <item x="302"/>
        <item x="113"/>
        <item x="361"/>
        <item x="86"/>
        <item x="297"/>
        <item x="259"/>
        <item x="42"/>
        <item x="249"/>
        <item x="295"/>
        <item x="230"/>
        <item x="70"/>
        <item x="238"/>
        <item x="254"/>
        <item x="115"/>
        <item x="305"/>
        <item x="77"/>
        <item x="229"/>
        <item x="332"/>
        <item x="359"/>
        <item x="276"/>
        <item x="345"/>
        <item x="145"/>
        <item x="9"/>
        <item x="289"/>
        <item x="290"/>
        <item x="369"/>
        <item x="264"/>
        <item x="50"/>
        <item x="207"/>
        <item x="316"/>
        <item x="151"/>
        <item x="363"/>
        <item x="261"/>
        <item x="265"/>
        <item x="137"/>
        <item x="216"/>
        <item x="309"/>
        <item x="213"/>
        <item x="233"/>
        <item x="258"/>
        <item x="272"/>
        <item x="278"/>
        <item x="224"/>
        <item x="22"/>
        <item x="342"/>
        <item x="127"/>
        <item x="20"/>
        <item x="245"/>
        <item x="242"/>
        <item x="314"/>
        <item x="8"/>
        <item x="43"/>
        <item x="353"/>
        <item x="7"/>
        <item x="35"/>
        <item x="257"/>
        <item x="335"/>
        <item x="354"/>
        <item x="214"/>
        <item x="169"/>
        <item x="32"/>
        <item x="226"/>
        <item x="83"/>
        <item x="197"/>
        <item x="134"/>
        <item x="301"/>
        <item x="365"/>
        <item x="114"/>
        <item x="10"/>
        <item x="240"/>
        <item x="304"/>
        <item x="25"/>
        <item x="337"/>
        <item x="312"/>
        <item x="205"/>
        <item x="231"/>
        <item x="209"/>
        <item x="336"/>
        <item x="11"/>
        <item x="333"/>
        <item x="351"/>
        <item x="350"/>
        <item x="87"/>
        <item x="136"/>
        <item x="107"/>
        <item x="362"/>
        <item x="360"/>
        <item x="72"/>
        <item x="74"/>
        <item x="212"/>
        <item x="166"/>
        <item x="49"/>
        <item x="41"/>
        <item x="228"/>
        <item x="128"/>
        <item x="75"/>
        <item x="105"/>
        <item x="24"/>
        <item x="206"/>
        <item x="21"/>
        <item x="144"/>
        <item x="343"/>
        <item x="358"/>
        <item x="256"/>
        <item x="104"/>
        <item x="241"/>
        <item x="303"/>
        <item x="211"/>
        <item x="315"/>
        <item x="234"/>
        <item x="270"/>
        <item x="294"/>
        <item x="274"/>
        <item x="269"/>
        <item x="268"/>
        <item x="286"/>
        <item x="341"/>
        <item x="260"/>
        <item x="168"/>
        <item x="236"/>
        <item x="255"/>
        <item x="215"/>
        <item x="218"/>
        <item x="39"/>
        <item x="307"/>
        <item x="311"/>
        <item x="36"/>
        <item x="222"/>
        <item x="279"/>
        <item x="282"/>
        <item x="271"/>
        <item x="277"/>
        <item x="262"/>
        <item x="16"/>
        <item x="266"/>
        <item x="124"/>
        <item x="280"/>
        <item x="285"/>
        <item x="281"/>
        <item x="204"/>
        <item x="202"/>
        <item x="96"/>
        <item x="165"/>
        <item x="287"/>
        <item x="150"/>
        <item x="329"/>
        <item x="288"/>
        <item x="292"/>
        <item x="296"/>
        <item x="348"/>
        <item x="33"/>
        <item x="253"/>
        <item x="19"/>
        <item x="219"/>
        <item x="317"/>
        <item x="300"/>
        <item x="319"/>
        <item x="221"/>
        <item x="313"/>
        <item x="298"/>
        <item x="167"/>
        <item x="293"/>
        <item x="291"/>
        <item x="12"/>
        <item x="78"/>
        <item x="306"/>
        <item x="327"/>
        <item x="119"/>
        <item x="103"/>
        <item x="246"/>
        <item x="23"/>
        <item x="310"/>
        <item x="366"/>
        <item x="92"/>
        <item x="355"/>
        <item x="17"/>
        <item x="106"/>
        <item x="122"/>
        <item x="51"/>
        <item x="347"/>
        <item x="340"/>
        <item x="344"/>
        <item x="331"/>
        <item x="338"/>
        <item x="31"/>
        <item x="34"/>
        <item x="28"/>
        <item x="126"/>
        <item x="13"/>
        <item x="26"/>
        <item x="125"/>
        <item x="5"/>
        <item x="94"/>
        <item x="123"/>
        <item x="6"/>
        <item x="132"/>
        <item x="133"/>
        <item x="141"/>
        <item x="244"/>
        <item x="138"/>
        <item x="93"/>
        <item x="116"/>
        <item x="117"/>
        <item x="330"/>
        <item x="346"/>
        <item x="357"/>
        <item x="176"/>
        <item x="186"/>
        <item x="193"/>
        <item x="185"/>
        <item x="177"/>
        <item x="170"/>
        <item x="175"/>
        <item x="172"/>
        <item x="192"/>
        <item x="182"/>
        <item x="247"/>
        <item x="251"/>
        <item x="250"/>
        <item x="68"/>
        <item x="54"/>
        <item x="118"/>
        <item x="95"/>
        <item x="237"/>
        <item x="47"/>
        <item x="89"/>
        <item x="140"/>
        <item x="55"/>
        <item x="27"/>
        <item x="88"/>
        <item x="48"/>
        <item x="90"/>
        <item x="149"/>
        <item x="100"/>
        <item x="81"/>
        <item x="148"/>
        <item x="30"/>
        <item x="45"/>
        <item x="46"/>
        <item x="120"/>
        <item x="130"/>
        <item x="101"/>
        <item x="29"/>
        <item x="62"/>
        <item x="82"/>
        <item x="147"/>
        <item x="79"/>
        <item x="91"/>
        <item x="109"/>
        <item x="225"/>
        <item x="0"/>
        <item x="69"/>
        <item x="84"/>
        <item x="364"/>
        <item x="71"/>
        <item x="85"/>
        <item x="98"/>
        <item x="227"/>
        <item x="239"/>
        <item x="111"/>
        <item x="131"/>
        <item x="57"/>
        <item x="334"/>
        <item x="110"/>
        <item x="220"/>
        <item x="64"/>
        <item x="99"/>
        <item x="63"/>
        <item x="65"/>
        <item x="80"/>
        <item x="61"/>
        <item x="121"/>
        <item x="143"/>
        <item x="112"/>
        <item x="146"/>
        <item x="37"/>
        <item x="139"/>
        <item x="38"/>
        <item x="40"/>
        <item x="53"/>
        <item x="52"/>
        <item x="349"/>
        <item x="352"/>
        <item x="66"/>
        <item x="356"/>
        <item x="56"/>
        <item x="60"/>
        <item x="59"/>
        <item x="183"/>
        <item x="181"/>
        <item x="189"/>
        <item x="174"/>
        <item x="187"/>
        <item x="184"/>
        <item x="308"/>
        <item x="374"/>
        <item x="198"/>
        <item x="199"/>
        <item x="200"/>
        <item x="201"/>
        <item x="371"/>
        <item x="372"/>
        <item x="373"/>
        <item t="default"/>
      </items>
    </pivotField>
    <pivotField compact="0" showAll="0">
      <items count="362">
        <item x="143"/>
        <item x="331"/>
        <item x="326"/>
        <item x="189"/>
        <item x="57"/>
        <item x="228"/>
        <item x="258"/>
        <item x="171"/>
        <item x="261"/>
        <item x="267"/>
        <item x="158"/>
        <item x="300"/>
        <item x="132"/>
        <item x="95"/>
        <item x="190"/>
        <item x="166"/>
        <item x="169"/>
        <item x="299"/>
        <item x="105"/>
        <item x="86"/>
        <item x="262"/>
        <item x="208"/>
        <item x="256"/>
        <item x="66"/>
        <item x="155"/>
        <item x="154"/>
        <item x="188"/>
        <item x="215"/>
        <item x="210"/>
        <item x="292"/>
        <item x="219"/>
        <item x="47"/>
        <item x="113"/>
        <item x="112"/>
        <item x="200"/>
        <item x="249"/>
        <item x="19"/>
        <item x="346"/>
        <item x="339"/>
        <item x="226"/>
        <item x="111"/>
        <item x="330"/>
        <item x="273"/>
        <item x="255"/>
        <item x="311"/>
        <item x="227"/>
        <item x="274"/>
        <item x="54"/>
        <item x="84"/>
        <item x="58"/>
        <item x="337"/>
        <item x="224"/>
        <item x="199"/>
        <item x="11"/>
        <item x="246"/>
        <item x="24"/>
        <item x="191"/>
        <item x="50"/>
        <item x="55"/>
        <item x="22"/>
        <item x="338"/>
        <item x="33"/>
        <item x="18"/>
        <item x="27"/>
        <item x="168"/>
        <item x="82"/>
        <item x="220"/>
        <item x="315"/>
        <item x="204"/>
        <item x="133"/>
        <item x="305"/>
        <item x="265"/>
        <item x="302"/>
        <item x="63"/>
        <item x="99"/>
        <item x="172"/>
        <item x="352"/>
        <item x="234"/>
        <item x="161"/>
        <item x="230"/>
        <item x="198"/>
        <item x="336"/>
        <item x="349"/>
        <item x="197"/>
        <item x="182"/>
        <item x="306"/>
        <item x="275"/>
        <item x="289"/>
        <item x="151"/>
        <item x="60"/>
        <item x="239"/>
        <item x="212"/>
        <item x="238"/>
        <item x="144"/>
        <item x="201"/>
        <item x="332"/>
        <item x="29"/>
        <item x="278"/>
        <item x="68"/>
        <item x="20"/>
        <item x="247"/>
        <item x="93"/>
        <item x="129"/>
        <item x="34"/>
        <item x="43"/>
        <item x="269"/>
        <item x="150"/>
        <item x="85"/>
        <item x="232"/>
        <item x="243"/>
        <item x="35"/>
        <item x="119"/>
        <item x="108"/>
        <item x="214"/>
        <item x="254"/>
        <item x="293"/>
        <item x="217"/>
        <item x="147"/>
        <item x="281"/>
        <item x="180"/>
        <item x="65"/>
        <item x="130"/>
        <item x="7"/>
        <item x="83"/>
        <item x="202"/>
        <item x="175"/>
        <item x="122"/>
        <item x="90"/>
        <item x="53"/>
        <item x="148"/>
        <item x="225"/>
        <item x="157"/>
        <item x="136"/>
        <item x="71"/>
        <item x="1"/>
        <item x="177"/>
        <item x="184"/>
        <item x="2"/>
        <item x="15"/>
        <item x="164"/>
        <item x="236"/>
        <item x="298"/>
        <item x="340"/>
        <item x="325"/>
        <item x="128"/>
        <item x="104"/>
        <item x="75"/>
        <item x="221"/>
        <item x="173"/>
        <item x="8"/>
        <item x="146"/>
        <item x="307"/>
        <item x="242"/>
        <item x="279"/>
        <item x="167"/>
        <item x="181"/>
        <item x="77"/>
        <item x="264"/>
        <item x="127"/>
        <item x="207"/>
        <item x="270"/>
        <item x="341"/>
        <item x="272"/>
        <item x="343"/>
        <item x="138"/>
        <item x="123"/>
        <item x="216"/>
        <item x="135"/>
        <item x="211"/>
        <item x="16"/>
        <item x="101"/>
        <item x="69"/>
        <item x="114"/>
        <item x="80"/>
        <item x="37"/>
        <item x="162"/>
        <item x="314"/>
        <item x="115"/>
        <item x="110"/>
        <item x="89"/>
        <item x="156"/>
        <item x="81"/>
        <item x="348"/>
        <item x="353"/>
        <item x="107"/>
        <item x="350"/>
        <item x="170"/>
        <item x="163"/>
        <item x="291"/>
        <item x="277"/>
        <item x="100"/>
        <item x="74"/>
        <item x="259"/>
        <item x="241"/>
        <item x="26"/>
        <item x="312"/>
        <item x="218"/>
        <item x="237"/>
        <item x="5"/>
        <item x="9"/>
        <item x="283"/>
        <item x="203"/>
        <item x="253"/>
        <item x="251"/>
        <item x="240"/>
        <item x="297"/>
        <item x="284"/>
        <item x="248"/>
        <item x="62"/>
        <item x="87"/>
        <item x="78"/>
        <item x="51"/>
        <item x="31"/>
        <item x="328"/>
        <item x="106"/>
        <item x="44"/>
        <item x="96"/>
        <item x="79"/>
        <item x="25"/>
        <item x="17"/>
        <item x="91"/>
        <item x="14"/>
        <item x="36"/>
        <item x="321"/>
        <item x="131"/>
        <item x="183"/>
        <item x="296"/>
        <item x="294"/>
        <item x="121"/>
        <item x="126"/>
        <item x="149"/>
        <item x="52"/>
        <item x="276"/>
        <item x="285"/>
        <item x="333"/>
        <item x="310"/>
        <item x="280"/>
        <item x="244"/>
        <item x="308"/>
        <item x="354"/>
        <item x="13"/>
        <item x="335"/>
        <item x="319"/>
        <item x="38"/>
        <item x="0"/>
        <item x="320"/>
        <item x="345"/>
        <item x="152"/>
        <item x="61"/>
        <item x="344"/>
        <item x="4"/>
        <item x="322"/>
        <item x="32"/>
        <item x="268"/>
        <item x="317"/>
        <item x="174"/>
        <item x="185"/>
        <item x="266"/>
        <item x="76"/>
        <item x="64"/>
        <item x="142"/>
        <item x="109"/>
        <item x="287"/>
        <item x="290"/>
        <item x="117"/>
        <item x="235"/>
        <item x="42"/>
        <item x="205"/>
        <item x="165"/>
        <item x="102"/>
        <item x="10"/>
        <item x="229"/>
        <item x="250"/>
        <item x="223"/>
        <item x="233"/>
        <item x="286"/>
        <item x="206"/>
        <item x="94"/>
        <item x="21"/>
        <item x="134"/>
        <item x="324"/>
        <item x="282"/>
        <item x="301"/>
        <item x="342"/>
        <item x="49"/>
        <item x="72"/>
        <item x="159"/>
        <item x="309"/>
        <item x="30"/>
        <item x="187"/>
        <item x="288"/>
        <item x="329"/>
        <item x="213"/>
        <item x="323"/>
        <item x="141"/>
        <item x="334"/>
        <item x="3"/>
        <item x="59"/>
        <item x="179"/>
        <item x="318"/>
        <item x="125"/>
        <item x="67"/>
        <item x="70"/>
        <item x="263"/>
        <item x="222"/>
        <item x="186"/>
        <item x="137"/>
        <item x="160"/>
        <item x="92"/>
        <item x="347"/>
        <item x="303"/>
        <item x="271"/>
        <item x="12"/>
        <item x="23"/>
        <item x="118"/>
        <item x="313"/>
        <item x="252"/>
        <item x="145"/>
        <item x="327"/>
        <item x="304"/>
        <item x="73"/>
        <item x="40"/>
        <item x="120"/>
        <item x="257"/>
        <item x="140"/>
        <item x="124"/>
        <item x="6"/>
        <item x="39"/>
        <item x="245"/>
        <item x="351"/>
        <item x="178"/>
        <item x="116"/>
        <item x="28"/>
        <item x="48"/>
        <item x="139"/>
        <item x="176"/>
        <item x="56"/>
        <item x="98"/>
        <item x="260"/>
        <item x="88"/>
        <item x="295"/>
        <item x="103"/>
        <item x="41"/>
        <item x="209"/>
        <item x="46"/>
        <item x="231"/>
        <item x="97"/>
        <item x="45"/>
        <item x="153"/>
        <item x="360"/>
        <item x="192"/>
        <item x="193"/>
        <item x="194"/>
        <item x="195"/>
        <item x="196"/>
        <item x="316"/>
        <item x="355"/>
        <item x="356"/>
        <item x="358"/>
        <item x="357"/>
        <item x="359"/>
        <item t="default"/>
      </items>
    </pivotField>
    <pivotField compact="0" showAll="0">
      <items count="362">
        <item x="127"/>
        <item x="90"/>
        <item x="159"/>
        <item x="74"/>
        <item x="61"/>
        <item x="4"/>
        <item x="15"/>
        <item x="177"/>
        <item x="175"/>
        <item x="89"/>
        <item x="124"/>
        <item x="153"/>
        <item x="12"/>
        <item x="103"/>
        <item x="135"/>
        <item x="336"/>
        <item x="75"/>
        <item x="167"/>
        <item x="66"/>
        <item x="60"/>
        <item x="118"/>
        <item x="178"/>
        <item x="120"/>
        <item x="14"/>
        <item x="100"/>
        <item x="121"/>
        <item x="57"/>
        <item x="58"/>
        <item x="71"/>
        <item x="150"/>
        <item x="156"/>
        <item x="155"/>
        <item x="20"/>
        <item x="148"/>
        <item x="2"/>
        <item x="115"/>
        <item x="84"/>
        <item x="346"/>
        <item x="136"/>
        <item x="147"/>
        <item x="37"/>
        <item x="137"/>
        <item x="334"/>
        <item x="333"/>
        <item x="52"/>
        <item x="5"/>
        <item x="203"/>
        <item x="126"/>
        <item x="335"/>
        <item x="151"/>
        <item x="184"/>
        <item x="18"/>
        <item x="105"/>
        <item x="176"/>
        <item x="93"/>
        <item x="9"/>
        <item x="154"/>
        <item x="69"/>
        <item x="95"/>
        <item x="83"/>
        <item x="68"/>
        <item x="111"/>
        <item x="0"/>
        <item x="344"/>
        <item x="78"/>
        <item x="10"/>
        <item x="187"/>
        <item x="22"/>
        <item x="170"/>
        <item x="92"/>
        <item x="82"/>
        <item x="55"/>
        <item x="56"/>
        <item x="152"/>
        <item x="117"/>
        <item x="76"/>
        <item x="11"/>
        <item x="160"/>
        <item x="143"/>
        <item x="125"/>
        <item x="157"/>
        <item x="23"/>
        <item x="180"/>
        <item x="19"/>
        <item x="70"/>
        <item x="91"/>
        <item x="25"/>
        <item x="134"/>
        <item x="144"/>
        <item x="162"/>
        <item x="47"/>
        <item x="80"/>
        <item x="132"/>
        <item x="193"/>
        <item x="29"/>
        <item x="338"/>
        <item x="32"/>
        <item x="51"/>
        <item x="161"/>
        <item x="7"/>
        <item x="45"/>
        <item x="38"/>
        <item x="347"/>
        <item x="36"/>
        <item x="179"/>
        <item x="181"/>
        <item x="88"/>
        <item x="1"/>
        <item x="185"/>
        <item x="164"/>
        <item x="138"/>
        <item x="133"/>
        <item x="53"/>
        <item x="63"/>
        <item x="59"/>
        <item x="64"/>
        <item x="54"/>
        <item x="44"/>
        <item x="109"/>
        <item x="85"/>
        <item x="128"/>
        <item x="27"/>
        <item x="33"/>
        <item x="129"/>
        <item x="96"/>
        <item x="16"/>
        <item x="107"/>
        <item x="65"/>
        <item x="86"/>
        <item x="43"/>
        <item x="123"/>
        <item x="110"/>
        <item x="35"/>
        <item x="67"/>
        <item x="188"/>
        <item x="114"/>
        <item x="141"/>
        <item x="101"/>
        <item x="17"/>
        <item x="42"/>
        <item x="142"/>
        <item x="62"/>
        <item x="79"/>
        <item x="112"/>
        <item x="21"/>
        <item x="131"/>
        <item x="158"/>
        <item x="106"/>
        <item x="102"/>
        <item x="6"/>
        <item x="171"/>
        <item x="130"/>
        <item x="163"/>
        <item x="8"/>
        <item x="165"/>
        <item x="122"/>
        <item x="189"/>
        <item x="182"/>
        <item x="149"/>
        <item x="166"/>
        <item x="139"/>
        <item x="81"/>
        <item x="186"/>
        <item x="146"/>
        <item x="174"/>
        <item x="13"/>
        <item x="26"/>
        <item x="24"/>
        <item x="339"/>
        <item x="340"/>
        <item x="341"/>
        <item x="342"/>
        <item x="343"/>
        <item x="345"/>
        <item x="72"/>
        <item x="191"/>
        <item x="41"/>
        <item x="40"/>
        <item x="337"/>
        <item x="250"/>
        <item x="239"/>
        <item x="255"/>
        <item x="236"/>
        <item x="224"/>
        <item x="245"/>
        <item x="242"/>
        <item x="243"/>
        <item x="221"/>
        <item x="234"/>
        <item x="249"/>
        <item x="258"/>
        <item x="244"/>
        <item x="259"/>
        <item x="240"/>
        <item x="252"/>
        <item x="262"/>
        <item x="263"/>
        <item x="241"/>
        <item x="254"/>
        <item x="232"/>
        <item x="246"/>
        <item x="261"/>
        <item x="253"/>
        <item x="247"/>
        <item x="256"/>
        <item x="248"/>
        <item x="251"/>
        <item x="77"/>
        <item x="238"/>
        <item x="257"/>
        <item x="108"/>
        <item x="233"/>
        <item x="260"/>
        <item x="235"/>
        <item x="46"/>
        <item x="94"/>
        <item x="140"/>
        <item x="145"/>
        <item x="87"/>
        <item x="3"/>
        <item x="113"/>
        <item x="97"/>
        <item x="34"/>
        <item x="192"/>
        <item x="169"/>
        <item x="332"/>
        <item x="275"/>
        <item x="168"/>
        <item x="298"/>
        <item x="304"/>
        <item x="264"/>
        <item x="303"/>
        <item x="280"/>
        <item x="302"/>
        <item x="172"/>
        <item x="286"/>
        <item x="296"/>
        <item x="30"/>
        <item x="330"/>
        <item x="311"/>
        <item x="276"/>
        <item x="283"/>
        <item x="328"/>
        <item x="295"/>
        <item x="294"/>
        <item x="313"/>
        <item x="282"/>
        <item x="318"/>
        <item x="268"/>
        <item x="317"/>
        <item x="284"/>
        <item x="99"/>
        <item x="289"/>
        <item x="271"/>
        <item x="321"/>
        <item x="305"/>
        <item x="290"/>
        <item x="273"/>
        <item x="308"/>
        <item x="265"/>
        <item x="322"/>
        <item x="288"/>
        <item x="267"/>
        <item x="324"/>
        <item x="312"/>
        <item x="323"/>
        <item x="301"/>
        <item x="281"/>
        <item x="306"/>
        <item x="293"/>
        <item x="269"/>
        <item x="277"/>
        <item x="274"/>
        <item x="326"/>
        <item x="270"/>
        <item x="292"/>
        <item x="331"/>
        <item x="266"/>
        <item x="173"/>
        <item x="28"/>
        <item x="325"/>
        <item x="278"/>
        <item x="291"/>
        <item x="73"/>
        <item x="309"/>
        <item x="316"/>
        <item x="202"/>
        <item x="279"/>
        <item x="299"/>
        <item x="300"/>
        <item x="116"/>
        <item x="285"/>
        <item x="329"/>
        <item x="327"/>
        <item x="319"/>
        <item x="287"/>
        <item x="209"/>
        <item x="119"/>
        <item x="98"/>
        <item x="190"/>
        <item x="183"/>
        <item x="31"/>
        <item x="49"/>
        <item x="48"/>
        <item x="315"/>
        <item x="50"/>
        <item x="104"/>
        <item x="314"/>
        <item x="307"/>
        <item x="297"/>
        <item x="272"/>
        <item x="205"/>
        <item x="218"/>
        <item x="237"/>
        <item x="208"/>
        <item x="214"/>
        <item x="207"/>
        <item x="220"/>
        <item x="222"/>
        <item x="210"/>
        <item x="219"/>
        <item x="206"/>
        <item x="226"/>
        <item x="231"/>
        <item x="228"/>
        <item x="227"/>
        <item x="212"/>
        <item x="216"/>
        <item x="229"/>
        <item x="215"/>
        <item x="217"/>
        <item x="310"/>
        <item x="211"/>
        <item x="223"/>
        <item x="230"/>
        <item x="213"/>
        <item x="225"/>
        <item x="320"/>
        <item x="39"/>
        <item x="204"/>
        <item x="197"/>
        <item x="198"/>
        <item x="199"/>
        <item x="200"/>
        <item x="201"/>
        <item x="348"/>
        <item x="194"/>
        <item x="195"/>
        <item x="196"/>
        <item x="349"/>
        <item x="350"/>
        <item x="351"/>
        <item x="352"/>
        <item x="353"/>
        <item x="354"/>
        <item x="355"/>
        <item x="356"/>
        <item x="357"/>
        <item x="359"/>
        <item x="358"/>
        <item x="360"/>
        <item t="default"/>
      </items>
    </pivotField>
    <pivotField compact="0" showAll="0">
      <items count="63">
        <item x="0"/>
        <item x="59"/>
        <item x="24"/>
        <item x="44"/>
        <item x="43"/>
        <item x="38"/>
        <item x="53"/>
        <item x="32"/>
        <item x="5"/>
        <item x="4"/>
        <item x="2"/>
        <item x="12"/>
        <item x="7"/>
        <item x="10"/>
        <item x="60"/>
        <item x="41"/>
        <item x="49"/>
        <item x="58"/>
        <item x="52"/>
        <item x="56"/>
        <item x="28"/>
        <item x="55"/>
        <item x="20"/>
        <item x="21"/>
        <item x="34"/>
        <item x="33"/>
        <item x="18"/>
        <item x="16"/>
        <item x="11"/>
        <item x="19"/>
        <item x="17"/>
        <item x="23"/>
        <item x="14"/>
        <item x="15"/>
        <item x="22"/>
        <item x="31"/>
        <item x="35"/>
        <item x="3"/>
        <item x="40"/>
        <item x="54"/>
        <item x="51"/>
        <item x="1"/>
        <item x="8"/>
        <item x="9"/>
        <item x="29"/>
        <item x="30"/>
        <item x="26"/>
        <item x="25"/>
        <item x="42"/>
        <item x="57"/>
        <item x="27"/>
        <item x="36"/>
        <item x="50"/>
        <item x="61"/>
        <item x="13"/>
        <item x="6"/>
        <item x="37"/>
        <item x="45"/>
        <item x="46"/>
        <item x="47"/>
        <item x="39"/>
        <item x="48"/>
        <item t="default"/>
      </items>
    </pivotField>
    <pivotField axis="axisPage" compact="0" multipleItemSelectionAllowed="1" showAll="0">
      <items count="4">
        <item x="0"/>
        <item h="1" x="1"/>
        <item h="1" x="2"/>
        <item t="default"/>
      </items>
    </pivotField>
    <pivotField compact="0" showAll="0">
      <items count="9">
        <item x="0"/>
        <item m="1" x="5"/>
        <item m="1" x="7"/>
        <item x="2"/>
        <item x="4"/>
        <item x="1"/>
        <item m="1" x="6"/>
        <item x="3"/>
        <item t="default"/>
      </items>
    </pivotField>
    <pivotField compact="0" showAll="0">
      <items count="9">
        <item x="0"/>
        <item x="1"/>
        <item x="2"/>
        <item x="3"/>
        <item x="4"/>
        <item m="1" x="6"/>
        <item m="1" x="7"/>
        <item x="5"/>
        <item t="default"/>
      </items>
    </pivotField>
    <pivotField compact="0" showAll="0">
      <items count="6">
        <item x="1"/>
        <item x="2"/>
        <item x="0"/>
        <item x="3"/>
        <item x="4"/>
        <item t="default"/>
      </items>
    </pivotField>
    <pivotField compact="0" multipleItemSelectionAllowed="1" showAll="0">
      <items count="48">
        <item m="1" x="42"/>
        <item x="2"/>
        <item x="25"/>
        <item x="22"/>
        <item x="9"/>
        <item x="31"/>
        <item x="11"/>
        <item x="29"/>
        <item x="6"/>
        <item x="30"/>
        <item x="33"/>
        <item x="26"/>
        <item x="14"/>
        <item x="35"/>
        <item x="1"/>
        <item x="4"/>
        <item x="34"/>
        <item x="15"/>
        <item x="5"/>
        <item x="17"/>
        <item x="3"/>
        <item x="23"/>
        <item x="28"/>
        <item x="13"/>
        <item x="32"/>
        <item x="36"/>
        <item x="18"/>
        <item x="27"/>
        <item x="19"/>
        <item x="7"/>
        <item x="20"/>
        <item x="24"/>
        <item x="8"/>
        <item x="16"/>
        <item x="21"/>
        <item x="0"/>
        <item x="12"/>
        <item x="37"/>
        <item m="1" x="45"/>
        <item m="1" x="43"/>
        <item x="39"/>
        <item x="10"/>
        <item x="38"/>
        <item m="1" x="46"/>
        <item x="40"/>
        <item m="1" x="44"/>
        <item x="41"/>
        <item t="default"/>
      </items>
    </pivotField>
    <pivotField compact="0" showAll="0">
      <items count="19">
        <item x="16"/>
        <item x="10"/>
        <item x="12"/>
        <item x="3"/>
        <item x="7"/>
        <item x="4"/>
        <item x="8"/>
        <item x="11"/>
        <item x="14"/>
        <item x="6"/>
        <item x="15"/>
        <item x="5"/>
        <item x="9"/>
        <item x="1"/>
        <item x="13"/>
        <item x="2"/>
        <item x="0"/>
        <item x="17"/>
        <item t="default"/>
      </items>
    </pivotField>
    <pivotField compact="0" defaultSubtotal="0" multipleItemSelectionAllowed="1" showAll="0">
      <items count="14">
        <item h="1" x="0"/>
        <item h="1" x="1"/>
        <item h="1" x="2"/>
        <item h="1" x="3"/>
        <item h="1" x="4"/>
        <item h="1" x="5"/>
        <item sd="0" x="6"/>
        <item h="1" x="7"/>
        <item h="1" x="8"/>
        <item h="1" x="9"/>
        <item h="1" x="10"/>
        <item h="1" x="11"/>
        <item h="1" x="12"/>
        <item x="13"/>
      </items>
    </pivotField>
    <pivotField compact="0" defaultSubtotal="0" showAll="0">
      <items count="14">
        <item x="0"/>
        <item x="1"/>
        <item x="2"/>
        <item x="3"/>
        <item x="4"/>
        <item x="5"/>
        <item x="6"/>
        <item x="7"/>
        <item x="8"/>
        <item x="9"/>
        <item x="10"/>
        <item x="11"/>
        <item x="12"/>
        <item x="13"/>
      </items>
    </pivotField>
  </pivotFields>
  <rowFields count="4">
    <field x="1"/>
    <field x="11"/>
    <field x="2"/>
    <field x="0"/>
  </rowFields>
  <rowItems count="12">
    <i>
      <x/>
    </i>
    <i r="1">
      <x/>
    </i>
    <i r="2">
      <x v="96"/>
    </i>
    <i r="3">
      <x/>
    </i>
    <i r="2">
      <x v="128"/>
    </i>
    <i r="3">
      <x/>
    </i>
    <i r="1">
      <x v="4"/>
    </i>
    <i r="2">
      <x v="96"/>
    </i>
    <i r="3">
      <x/>
    </i>
    <i r="2">
      <x v="128"/>
    </i>
    <i r="3">
      <x/>
    </i>
    <i t="grand">
      <x/>
    </i>
  </rowItems>
  <colFields count="1">
    <field x="14"/>
  </colFields>
  <colItems count="2">
    <i>
      <x v="5"/>
    </i>
    <i t="grand">
      <x/>
    </i>
  </colItems>
  <pageFields count="1">
    <pageField fld="23"/>
  </pageFields>
  <dataFields count="1">
    <dataField name="计数项:VIN码" fld="3"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数据透视表8" cacheId="1"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5:G14" firstHeaderRow="1" firstDataRow="2" firstDataCol="3" rowPageCount="3" colPageCount="1"/>
  <pivotFields count="31">
    <pivotField axis="axisRow" compact="0" showAll="0">
      <items count="9">
        <item x="0"/>
        <item x="3"/>
        <item x="5"/>
        <item x="2"/>
        <item x="4"/>
        <item x="1"/>
        <item x="6"/>
        <item m="1" x="7"/>
        <item t="default"/>
      </items>
    </pivotField>
    <pivotField axis="axisRow" compact="0" showAll="0">
      <items count="4">
        <item x="0"/>
        <item x="1"/>
        <item x="2"/>
        <item t="default"/>
      </items>
    </pivotField>
    <pivotField compact="0" showAll="0">
      <items count="130">
        <item m="1" x="128"/>
        <item x="50"/>
        <item x="67"/>
        <item x="76"/>
        <item x="98"/>
        <item x="2"/>
        <item x="37"/>
        <item x="0"/>
        <item x="32"/>
        <item x="40"/>
        <item x="31"/>
        <item x="34"/>
        <item x="41"/>
        <item x="122"/>
        <item x="36"/>
        <item x="121"/>
        <item x="39"/>
        <item x="33"/>
        <item x="123"/>
        <item x="115"/>
        <item x="110"/>
        <item x="75"/>
        <item x="94"/>
        <item x="80"/>
        <item x="43"/>
        <item x="61"/>
        <item x="84"/>
        <item x="104"/>
        <item x="112"/>
        <item x="53"/>
        <item x="74"/>
        <item x="77"/>
        <item x="58"/>
        <item x="81"/>
        <item x="100"/>
        <item x="44"/>
        <item x="64"/>
        <item x="47"/>
        <item x="114"/>
        <item x="65"/>
        <item x="55"/>
        <item x="96"/>
        <item x="57"/>
        <item x="99"/>
        <item x="102"/>
        <item x="45"/>
        <item x="63"/>
        <item x="46"/>
        <item x="105"/>
        <item x="83"/>
        <item x="117"/>
        <item x="90"/>
        <item x="68"/>
        <item x="72"/>
        <item x="97"/>
        <item x="108"/>
        <item x="119"/>
        <item x="88"/>
        <item x="113"/>
        <item x="70"/>
        <item x="93"/>
        <item x="109"/>
        <item x="59"/>
        <item x="82"/>
        <item x="101"/>
        <item x="85"/>
        <item x="120"/>
        <item x="103"/>
        <item x="89"/>
        <item x="52"/>
        <item x="42"/>
        <item x="54"/>
        <item x="95"/>
        <item x="79"/>
        <item x="60"/>
        <item x="62"/>
        <item x="86"/>
        <item x="35"/>
        <item x="48"/>
        <item x="49"/>
        <item x="66"/>
        <item x="91"/>
        <item x="73"/>
        <item x="56"/>
        <item x="78"/>
        <item x="38"/>
        <item x="87"/>
        <item x="116"/>
        <item x="51"/>
        <item x="69"/>
        <item x="111"/>
        <item x="71"/>
        <item x="92"/>
        <item x="107"/>
        <item x="106"/>
        <item x="124"/>
        <item x="118"/>
        <item x="127"/>
        <item x="1"/>
        <item x="3"/>
        <item x="4"/>
        <item x="5"/>
        <item x="6"/>
        <item x="7"/>
        <item x="8"/>
        <item x="9"/>
        <item x="10"/>
        <item x="11"/>
        <item x="12"/>
        <item x="13"/>
        <item x="14"/>
        <item x="15"/>
        <item x="16"/>
        <item x="17"/>
        <item x="18"/>
        <item x="19"/>
        <item x="20"/>
        <item x="21"/>
        <item x="22"/>
        <item x="23"/>
        <item x="24"/>
        <item x="25"/>
        <item x="26"/>
        <item x="27"/>
        <item x="28"/>
        <item x="29"/>
        <item x="30"/>
        <item x="125"/>
        <item x="126"/>
        <item t="default"/>
      </items>
    </pivotField>
    <pivotField dataField="1" compact="0" showAll="0"/>
    <pivotField compact="0" showAll="0">
      <items count="85">
        <item x="44"/>
        <item x="32"/>
        <item x="41"/>
        <item x="42"/>
        <item x="43"/>
        <item x="28"/>
        <item x="29"/>
        <item x="37"/>
        <item x="35"/>
        <item x="36"/>
        <item x="34"/>
        <item x="30"/>
        <item x="31"/>
        <item x="33"/>
        <item x="55"/>
        <item x="54"/>
        <item x="60"/>
        <item x="27"/>
        <item x="38"/>
        <item x="26"/>
        <item x="12"/>
        <item x="25"/>
        <item x="22"/>
        <item x="39"/>
        <item x="50"/>
        <item x="58"/>
        <item x="51"/>
        <item x="49"/>
        <item x="45"/>
        <item x="61"/>
        <item x="47"/>
        <item x="52"/>
        <item x="46"/>
        <item x="57"/>
        <item x="40"/>
        <item x="59"/>
        <item x="48"/>
        <item x="53"/>
        <item x="15"/>
        <item x="18"/>
        <item x="2"/>
        <item x="16"/>
        <item x="56"/>
        <item x="68"/>
        <item x="70"/>
        <item x="69"/>
        <item x="72"/>
        <item x="71"/>
        <item x="73"/>
        <item x="21"/>
        <item x="7"/>
        <item x="6"/>
        <item x="4"/>
        <item x="10"/>
        <item x="17"/>
        <item x="23"/>
        <item x="83"/>
        <item x="0"/>
        <item x="1"/>
        <item x="3"/>
        <item x="5"/>
        <item x="8"/>
        <item x="9"/>
        <item x="11"/>
        <item x="13"/>
        <item x="14"/>
        <item x="19"/>
        <item x="20"/>
        <item x="24"/>
        <item x="62"/>
        <item x="63"/>
        <item x="64"/>
        <item x="65"/>
        <item x="66"/>
        <item x="67"/>
        <item x="74"/>
        <item x="75"/>
        <item x="76"/>
        <item x="77"/>
        <item x="78"/>
        <item x="79"/>
        <item x="80"/>
        <item x="81"/>
        <item x="82"/>
        <item t="default"/>
      </items>
    </pivotField>
    <pivotField compact="0" showAll="0">
      <items count="10">
        <item x="7"/>
        <item x="2"/>
        <item x="4"/>
        <item x="0"/>
        <item x="5"/>
        <item x="1"/>
        <item x="6"/>
        <item x="3"/>
        <item x="8"/>
        <item t="default"/>
      </items>
    </pivotField>
    <pivotField axis="axisPage" compact="0" showAll="0">
      <items count="48">
        <item x="45"/>
        <item x="3"/>
        <item x="34"/>
        <item x="12"/>
        <item x="16"/>
        <item x="18"/>
        <item x="19"/>
        <item x="28"/>
        <item x="10"/>
        <item x="31"/>
        <item x="17"/>
        <item x="21"/>
        <item x="33"/>
        <item x="22"/>
        <item x="4"/>
        <item x="43"/>
        <item x="6"/>
        <item x="30"/>
        <item x="23"/>
        <item x="9"/>
        <item x="44"/>
        <item x="39"/>
        <item x="14"/>
        <item x="15"/>
        <item x="8"/>
        <item x="32"/>
        <item x="11"/>
        <item x="35"/>
        <item x="2"/>
        <item x="38"/>
        <item x="7"/>
        <item x="41"/>
        <item x="42"/>
        <item x="1"/>
        <item x="36"/>
        <item x="5"/>
        <item x="40"/>
        <item x="26"/>
        <item x="27"/>
        <item x="24"/>
        <item x="29"/>
        <item x="0"/>
        <item x="37"/>
        <item x="25"/>
        <item x="20"/>
        <item x="13"/>
        <item x="46"/>
        <item t="default"/>
      </items>
    </pivotField>
    <pivotField compact="0" showAll="0">
      <items count="394">
        <item x="365"/>
        <item x="212"/>
        <item x="209"/>
        <item x="208"/>
        <item x="207"/>
        <item x="217"/>
        <item x="210"/>
        <item x="213"/>
        <item x="211"/>
        <item x="216"/>
        <item x="190"/>
        <item x="349"/>
        <item x="353"/>
        <item x="130"/>
        <item x="37"/>
        <item x="297"/>
        <item x="204"/>
        <item x="38"/>
        <item x="115"/>
        <item x="193"/>
        <item x="301"/>
        <item x="311"/>
        <item x="148"/>
        <item x="108"/>
        <item x="4"/>
        <item x="44"/>
        <item x="125"/>
        <item x="150"/>
        <item x="194"/>
        <item x="98"/>
        <item x="107"/>
        <item x="118"/>
        <item x="310"/>
        <item x="314"/>
        <item x="287"/>
        <item x="78"/>
        <item x="41"/>
        <item x="364"/>
        <item x="283"/>
        <item x="264"/>
        <item x="229"/>
        <item x="266"/>
        <item x="293"/>
        <item x="367"/>
        <item x="258"/>
        <item x="260"/>
        <item x="225"/>
        <item x="261"/>
        <item x="243"/>
        <item x="221"/>
        <item x="267"/>
        <item x="248"/>
        <item x="237"/>
        <item x="244"/>
        <item x="235"/>
        <item x="386"/>
        <item x="380"/>
        <item x="290"/>
        <item x="223"/>
        <item x="240"/>
        <item x="286"/>
        <item x="268"/>
        <item x="294"/>
        <item x="274"/>
        <item x="369"/>
        <item x="370"/>
        <item x="371"/>
        <item x="281"/>
        <item x="288"/>
        <item x="253"/>
        <item x="241"/>
        <item x="265"/>
        <item x="246"/>
        <item x="249"/>
        <item x="250"/>
        <item x="227"/>
        <item x="291"/>
        <item x="245"/>
        <item x="272"/>
        <item x="251"/>
        <item x="292"/>
        <item x="384"/>
        <item x="385"/>
        <item x="95"/>
        <item x="279"/>
        <item x="180"/>
        <item x="66"/>
        <item x="65"/>
        <item x="113"/>
        <item x="112"/>
        <item x="129"/>
        <item x="296"/>
        <item x="303"/>
        <item x="300"/>
        <item x="18"/>
        <item x="82"/>
        <item x="381"/>
        <item x="230"/>
        <item x="222"/>
        <item x="231"/>
        <item x="252"/>
        <item x="383"/>
        <item x="377"/>
        <item x="236"/>
        <item x="233"/>
        <item x="263"/>
        <item x="278"/>
        <item x="201"/>
        <item x="357"/>
        <item x="182"/>
        <item x="141"/>
        <item x="331"/>
        <item x="162"/>
        <item x="153"/>
        <item x="0"/>
        <item x="198"/>
        <item x="164"/>
        <item x="347"/>
        <item x="140"/>
        <item x="348"/>
        <item x="90"/>
        <item x="32"/>
        <item x="170"/>
        <item x="109"/>
        <item x="110"/>
        <item x="351"/>
        <item x="299"/>
        <item x="336"/>
        <item x="354"/>
        <item x="167"/>
        <item x="378"/>
        <item x="379"/>
        <item x="270"/>
        <item x="234"/>
        <item x="183"/>
        <item x="133"/>
        <item x="196"/>
        <item x="100"/>
        <item x="184"/>
        <item x="83"/>
        <item x="6"/>
        <item x="335"/>
        <item x="358"/>
        <item x="160"/>
        <item x="5"/>
        <item x="340"/>
        <item x="85"/>
        <item x="84"/>
        <item x="114"/>
        <item x="86"/>
        <item x="343"/>
        <item x="373"/>
        <item x="16"/>
        <item x="302"/>
        <item x="36"/>
        <item x="178"/>
        <item x="8"/>
        <item x="35"/>
        <item x="136"/>
        <item x="295"/>
        <item x="312"/>
        <item x="9"/>
        <item x="60"/>
        <item x="59"/>
        <item x="34"/>
        <item x="33"/>
        <item x="298"/>
        <item x="313"/>
        <item x="89"/>
        <item x="10"/>
        <item x="97"/>
        <item x="77"/>
        <item x="103"/>
        <item x="374"/>
        <item x="372"/>
        <item x="238"/>
        <item x="315"/>
        <item x="171"/>
        <item x="165"/>
        <item x="362"/>
        <item x="48"/>
        <item x="143"/>
        <item x="74"/>
        <item x="46"/>
        <item x="181"/>
        <item x="105"/>
        <item x="128"/>
        <item x="127"/>
        <item x="191"/>
        <item x="28"/>
        <item x="57"/>
        <item x="53"/>
        <item x="145"/>
        <item x="327"/>
        <item x="142"/>
        <item x="341"/>
        <item x="345"/>
        <item x="189"/>
        <item x="47"/>
        <item x="322"/>
        <item x="71"/>
        <item x="176"/>
        <item x="106"/>
        <item x="49"/>
        <item x="30"/>
        <item x="76"/>
        <item x="29"/>
        <item x="177"/>
        <item x="117"/>
        <item x="73"/>
        <item x="166"/>
        <item x="173"/>
        <item x="75"/>
        <item x="69"/>
        <item x="58"/>
        <item x="17"/>
        <item x="325"/>
        <item x="68"/>
        <item x="342"/>
        <item x="54"/>
        <item x="70"/>
        <item x="31"/>
        <item x="72"/>
        <item x="157"/>
        <item x="360"/>
        <item x="104"/>
        <item x="52"/>
        <item x="151"/>
        <item x="172"/>
        <item x="175"/>
        <item x="51"/>
        <item x="50"/>
        <item x="338"/>
        <item x="309"/>
        <item x="192"/>
        <item x="174"/>
        <item x="56"/>
        <item x="45"/>
        <item x="144"/>
        <item x="55"/>
        <item x="218"/>
        <item x="282"/>
        <item x="224"/>
        <item x="285"/>
        <item x="259"/>
        <item x="220"/>
        <item x="368"/>
        <item x="219"/>
        <item x="366"/>
        <item x="257"/>
        <item x="226"/>
        <item x="273"/>
        <item x="284"/>
        <item x="228"/>
        <item x="339"/>
        <item x="116"/>
        <item x="155"/>
        <item x="159"/>
        <item x="161"/>
        <item x="318"/>
        <item x="321"/>
        <item x="359"/>
        <item x="333"/>
        <item x="206"/>
        <item x="91"/>
        <item x="15"/>
        <item x="154"/>
        <item x="126"/>
        <item x="356"/>
        <item x="319"/>
        <item x="346"/>
        <item x="152"/>
        <item x="101"/>
        <item x="92"/>
        <item x="355"/>
        <item x="121"/>
        <item x="93"/>
        <item x="94"/>
        <item x="328"/>
        <item x="344"/>
        <item x="119"/>
        <item x="332"/>
        <item x="111"/>
        <item x="124"/>
        <item x="123"/>
        <item x="304"/>
        <item x="305"/>
        <item x="158"/>
        <item x="350"/>
        <item x="214"/>
        <item x="139"/>
        <item x="361"/>
        <item x="61"/>
        <item x="39"/>
        <item x="308"/>
        <item x="131"/>
        <item x="96"/>
        <item x="156"/>
        <item x="3"/>
        <item x="326"/>
        <item x="40"/>
        <item x="323"/>
        <item x="19"/>
        <item x="202"/>
        <item x="138"/>
        <item x="137"/>
        <item x="205"/>
        <item x="88"/>
        <item x="147"/>
        <item x="200"/>
        <item x="63"/>
        <item x="317"/>
        <item x="352"/>
        <item x="330"/>
        <item x="87"/>
        <item x="62"/>
        <item x="14"/>
        <item x="11"/>
        <item x="320"/>
        <item x="21"/>
        <item x="363"/>
        <item x="337"/>
        <item x="334"/>
        <item x="185"/>
        <item x="25"/>
        <item x="132"/>
        <item x="67"/>
        <item x="20"/>
        <item x="2"/>
        <item x="24"/>
        <item x="27"/>
        <item x="197"/>
        <item x="306"/>
        <item x="64"/>
        <item x="26"/>
        <item x="1"/>
        <item x="43"/>
        <item x="187"/>
        <item x="324"/>
        <item x="316"/>
        <item x="195"/>
        <item x="7"/>
        <item x="188"/>
        <item x="179"/>
        <item x="23"/>
        <item x="80"/>
        <item x="81"/>
        <item x="22"/>
        <item x="99"/>
        <item x="254"/>
        <item x="146"/>
        <item x="13"/>
        <item x="12"/>
        <item x="102"/>
        <item x="262"/>
        <item x="376"/>
        <item x="242"/>
        <item x="271"/>
        <item x="269"/>
        <item x="163"/>
        <item x="329"/>
        <item x="203"/>
        <item x="135"/>
        <item x="199"/>
        <item x="120"/>
        <item x="280"/>
        <item x="122"/>
        <item x="169"/>
        <item x="307"/>
        <item x="134"/>
        <item x="42"/>
        <item x="186"/>
        <item x="79"/>
        <item x="277"/>
        <item x="247"/>
        <item x="256"/>
        <item x="275"/>
        <item x="375"/>
        <item x="289"/>
        <item x="168"/>
        <item x="382"/>
        <item x="255"/>
        <item x="276"/>
        <item x="239"/>
        <item x="232"/>
        <item x="149"/>
        <item x="215"/>
        <item x="392"/>
        <item x="387"/>
        <item x="388"/>
        <item x="389"/>
        <item x="390"/>
        <item x="391"/>
        <item t="default"/>
      </items>
    </pivotField>
    <pivotField compact="0" showAll="0">
      <items count="333">
        <item x="194"/>
        <item x="305"/>
        <item x="221"/>
        <item x="292"/>
        <item x="125"/>
        <item x="87"/>
        <item x="81"/>
        <item x="211"/>
        <item x="275"/>
        <item x="269"/>
        <item x="198"/>
        <item x="123"/>
        <item x="113"/>
        <item x="73"/>
        <item x="262"/>
        <item x="75"/>
        <item x="288"/>
        <item x="314"/>
        <item x="310"/>
        <item x="242"/>
        <item x="229"/>
        <item x="86"/>
        <item x="154"/>
        <item x="180"/>
        <item x="96"/>
        <item x="258"/>
        <item x="199"/>
        <item x="20"/>
        <item x="208"/>
        <item x="159"/>
        <item x="195"/>
        <item x="212"/>
        <item x="84"/>
        <item x="97"/>
        <item x="5"/>
        <item x="249"/>
        <item x="217"/>
        <item x="219"/>
        <item x="121"/>
        <item x="165"/>
        <item x="61"/>
        <item x="256"/>
        <item x="149"/>
        <item x="141"/>
        <item x="2"/>
        <item x="202"/>
        <item x="254"/>
        <item x="178"/>
        <item x="111"/>
        <item x="63"/>
        <item x="93"/>
        <item x="238"/>
        <item x="49"/>
        <item x="131"/>
        <item x="265"/>
        <item x="259"/>
        <item x="263"/>
        <item x="105"/>
        <item x="158"/>
        <item x="70"/>
        <item x="313"/>
        <item x="77"/>
        <item x="30"/>
        <item x="29"/>
        <item x="222"/>
        <item x="103"/>
        <item x="8"/>
        <item x="140"/>
        <item x="11"/>
        <item x="278"/>
        <item x="184"/>
        <item x="10"/>
        <item x="248"/>
        <item x="216"/>
        <item x="197"/>
        <item x="187"/>
        <item x="283"/>
        <item x="277"/>
        <item x="36"/>
        <item x="215"/>
        <item x="290"/>
        <item x="138"/>
        <item x="95"/>
        <item x="94"/>
        <item x="173"/>
        <item x="43"/>
        <item x="118"/>
        <item x="252"/>
        <item x="240"/>
        <item x="13"/>
        <item x="146"/>
        <item x="107"/>
        <item x="66"/>
        <item x="135"/>
        <item x="192"/>
        <item x="190"/>
        <item x="116"/>
        <item x="69"/>
        <item x="177"/>
        <item x="3"/>
        <item x="0"/>
        <item x="72"/>
        <item x="55"/>
        <item x="58"/>
        <item x="164"/>
        <item x="101"/>
        <item x="4"/>
        <item x="31"/>
        <item x="181"/>
        <item x="279"/>
        <item x="311"/>
        <item x="1"/>
        <item x="232"/>
        <item x="132"/>
        <item x="223"/>
        <item x="100"/>
        <item x="257"/>
        <item x="285"/>
        <item x="301"/>
        <item x="67"/>
        <item x="244"/>
        <item x="281"/>
        <item x="76"/>
        <item x="62"/>
        <item x="233"/>
        <item x="50"/>
        <item x="307"/>
        <item x="137"/>
        <item x="218"/>
        <item x="251"/>
        <item x="104"/>
        <item x="26"/>
        <item x="196"/>
        <item x="308"/>
        <item x="120"/>
        <item x="220"/>
        <item x="189"/>
        <item x="271"/>
        <item x="243"/>
        <item x="60"/>
        <item x="302"/>
        <item x="7"/>
        <item x="253"/>
        <item x="298"/>
        <item x="35"/>
        <item x="151"/>
        <item x="228"/>
        <item x="157"/>
        <item x="134"/>
        <item x="188"/>
        <item x="247"/>
        <item x="48"/>
        <item x="287"/>
        <item x="191"/>
        <item x="167"/>
        <item x="12"/>
        <item x="318"/>
        <item x="245"/>
        <item x="161"/>
        <item x="6"/>
        <item x="300"/>
        <item x="235"/>
        <item x="128"/>
        <item x="90"/>
        <item x="291"/>
        <item x="28"/>
        <item x="246"/>
        <item x="205"/>
        <item x="227"/>
        <item x="155"/>
        <item x="80"/>
        <item x="183"/>
        <item x="179"/>
        <item x="108"/>
        <item x="34"/>
        <item x="294"/>
        <item x="119"/>
        <item x="14"/>
        <item x="82"/>
        <item x="92"/>
        <item x="142"/>
        <item x="185"/>
        <item x="170"/>
        <item x="74"/>
        <item x="133"/>
        <item x="144"/>
        <item x="241"/>
        <item x="214"/>
        <item x="213"/>
        <item x="280"/>
        <item x="309"/>
        <item x="71"/>
        <item x="130"/>
        <item x="129"/>
        <item x="46"/>
        <item x="282"/>
        <item x="236"/>
        <item x="59"/>
        <item x="33"/>
        <item x="68"/>
        <item x="98"/>
        <item x="299"/>
        <item x="276"/>
        <item x="106"/>
        <item x="172"/>
        <item x="21"/>
        <item x="261"/>
        <item x="109"/>
        <item x="234"/>
        <item x="126"/>
        <item x="79"/>
        <item x="44"/>
        <item x="89"/>
        <item x="166"/>
        <item x="85"/>
        <item x="47"/>
        <item x="40"/>
        <item x="143"/>
        <item x="306"/>
        <item x="255"/>
        <item x="274"/>
        <item x="91"/>
        <item x="57"/>
        <item x="237"/>
        <item x="171"/>
        <item x="312"/>
        <item x="145"/>
        <item x="270"/>
        <item x="38"/>
        <item x="9"/>
        <item x="320"/>
        <item x="52"/>
        <item x="315"/>
        <item x="53"/>
        <item x="267"/>
        <item x="27"/>
        <item x="186"/>
        <item x="83"/>
        <item x="203"/>
        <item x="286"/>
        <item x="293"/>
        <item x="24"/>
        <item x="239"/>
        <item x="210"/>
        <item x="37"/>
        <item x="266"/>
        <item x="136"/>
        <item x="295"/>
        <item x="264"/>
        <item x="41"/>
        <item x="54"/>
        <item x="176"/>
        <item x="150"/>
        <item x="297"/>
        <item x="148"/>
        <item x="260"/>
        <item x="162"/>
        <item x="117"/>
        <item x="296"/>
        <item x="153"/>
        <item x="207"/>
        <item x="175"/>
        <item x="152"/>
        <item x="16"/>
        <item x="32"/>
        <item x="168"/>
        <item x="317"/>
        <item x="147"/>
        <item x="169"/>
        <item x="19"/>
        <item x="17"/>
        <item x="22"/>
        <item x="272"/>
        <item x="39"/>
        <item x="25"/>
        <item x="268"/>
        <item x="45"/>
        <item x="231"/>
        <item x="64"/>
        <item x="15"/>
        <item x="289"/>
        <item x="224"/>
        <item x="230"/>
        <item x="200"/>
        <item x="163"/>
        <item x="174"/>
        <item x="65"/>
        <item x="226"/>
        <item x="112"/>
        <item x="319"/>
        <item x="42"/>
        <item x="250"/>
        <item x="78"/>
        <item x="102"/>
        <item x="115"/>
        <item x="303"/>
        <item x="204"/>
        <item x="156"/>
        <item x="225"/>
        <item x="99"/>
        <item x="201"/>
        <item x="56"/>
        <item x="122"/>
        <item x="88"/>
        <item x="23"/>
        <item x="127"/>
        <item x="304"/>
        <item x="182"/>
        <item x="160"/>
        <item x="114"/>
        <item x="139"/>
        <item x="284"/>
        <item x="316"/>
        <item x="51"/>
        <item x="273"/>
        <item x="18"/>
        <item x="206"/>
        <item x="124"/>
        <item x="209"/>
        <item x="110"/>
        <item x="193"/>
        <item x="321"/>
        <item x="322"/>
        <item x="323"/>
        <item x="324"/>
        <item x="325"/>
        <item x="326"/>
        <item x="327"/>
        <item x="328"/>
        <item x="329"/>
        <item x="330"/>
        <item x="331"/>
        <item t="default"/>
      </items>
    </pivotField>
    <pivotField compact="0" showAll="0">
      <items count="329">
        <item x="193"/>
        <item x="179"/>
        <item x="257"/>
        <item x="288"/>
        <item x="120"/>
        <item x="90"/>
        <item x="267"/>
        <item x="138"/>
        <item x="24"/>
        <item x="158"/>
        <item x="79"/>
        <item x="39"/>
        <item x="159"/>
        <item x="212"/>
        <item x="119"/>
        <item x="305"/>
        <item x="226"/>
        <item x="178"/>
        <item x="287"/>
        <item x="128"/>
        <item x="209"/>
        <item x="148"/>
        <item x="187"/>
        <item x="225"/>
        <item x="63"/>
        <item x="131"/>
        <item x="100"/>
        <item x="260"/>
        <item x="203"/>
        <item x="174"/>
        <item x="231"/>
        <item x="243"/>
        <item x="238"/>
        <item x="219"/>
        <item x="73"/>
        <item x="248"/>
        <item x="176"/>
        <item x="217"/>
        <item x="290"/>
        <item x="74"/>
        <item x="194"/>
        <item x="171"/>
        <item x="103"/>
        <item x="155"/>
        <item x="249"/>
        <item x="160"/>
        <item x="292"/>
        <item x="232"/>
        <item x="61"/>
        <item x="200"/>
        <item x="211"/>
        <item x="297"/>
        <item x="96"/>
        <item x="140"/>
        <item x="218"/>
        <item x="224"/>
        <item x="276"/>
        <item x="26"/>
        <item x="189"/>
        <item x="60"/>
        <item x="310"/>
        <item x="89"/>
        <item x="91"/>
        <item x="279"/>
        <item x="299"/>
        <item x="80"/>
        <item x="135"/>
        <item x="108"/>
        <item x="109"/>
        <item x="316"/>
        <item x="264"/>
        <item x="64"/>
        <item x="270"/>
        <item x="29"/>
        <item x="51"/>
        <item x="101"/>
        <item x="303"/>
        <item x="173"/>
        <item x="47"/>
        <item x="256"/>
        <item x="222"/>
        <item x="223"/>
        <item x="201"/>
        <item x="5"/>
        <item x="85"/>
        <item x="66"/>
        <item x="87"/>
        <item x="271"/>
        <item x="11"/>
        <item x="12"/>
        <item x="277"/>
        <item x="117"/>
        <item x="184"/>
        <item x="14"/>
        <item x="281"/>
        <item x="152"/>
        <item x="283"/>
        <item x="130"/>
        <item x="58"/>
        <item x="44"/>
        <item x="42"/>
        <item x="16"/>
        <item x="93"/>
        <item x="259"/>
        <item x="50"/>
        <item x="62"/>
        <item x="59"/>
        <item x="205"/>
        <item x="206"/>
        <item x="294"/>
        <item x="307"/>
        <item x="261"/>
        <item x="99"/>
        <item x="3"/>
        <item x="132"/>
        <item x="302"/>
        <item x="278"/>
        <item x="82"/>
        <item x="23"/>
        <item x="167"/>
        <item x="111"/>
        <item x="8"/>
        <item x="134"/>
        <item x="139"/>
        <item x="258"/>
        <item x="175"/>
        <item x="129"/>
        <item x="127"/>
        <item x="284"/>
        <item x="309"/>
        <item x="233"/>
        <item x="115"/>
        <item x="272"/>
        <item x="245"/>
        <item x="312"/>
        <item x="282"/>
        <item x="28"/>
        <item x="252"/>
        <item x="285"/>
        <item x="13"/>
        <item x="76"/>
        <item x="72"/>
        <item x="126"/>
        <item x="215"/>
        <item x="34"/>
        <item x="48"/>
        <item x="150"/>
        <item x="204"/>
        <item x="77"/>
        <item x="116"/>
        <item x="69"/>
        <item x="75"/>
        <item x="156"/>
        <item x="40"/>
        <item x="49"/>
        <item x="214"/>
        <item x="216"/>
        <item x="9"/>
        <item x="124"/>
        <item x="163"/>
        <item x="46"/>
        <item x="313"/>
        <item x="289"/>
        <item x="41"/>
        <item x="315"/>
        <item x="125"/>
        <item x="153"/>
        <item x="122"/>
        <item x="291"/>
        <item x="186"/>
        <item x="251"/>
        <item x="113"/>
        <item x="191"/>
        <item x="190"/>
        <item x="244"/>
        <item x="181"/>
        <item x="250"/>
        <item x="202"/>
        <item x="92"/>
        <item x="110"/>
        <item x="255"/>
        <item x="266"/>
        <item x="170"/>
        <item x="273"/>
        <item x="136"/>
        <item x="185"/>
        <item x="121"/>
        <item x="253"/>
        <item x="102"/>
        <item x="165"/>
        <item x="154"/>
        <item x="196"/>
        <item x="19"/>
        <item x="81"/>
        <item x="18"/>
        <item x="314"/>
        <item x="35"/>
        <item x="237"/>
        <item x="141"/>
        <item x="241"/>
        <item x="55"/>
        <item x="220"/>
        <item x="145"/>
        <item x="198"/>
        <item x="197"/>
        <item x="229"/>
        <item x="275"/>
        <item x="161"/>
        <item x="236"/>
        <item x="172"/>
        <item x="68"/>
        <item x="149"/>
        <item x="311"/>
        <item x="31"/>
        <item x="295"/>
        <item x="95"/>
        <item x="142"/>
        <item x="308"/>
        <item x="104"/>
        <item x="180"/>
        <item x="301"/>
        <item x="27"/>
        <item x="33"/>
        <item x="146"/>
        <item x="97"/>
        <item x="21"/>
        <item x="54"/>
        <item x="57"/>
        <item x="20"/>
        <item x="45"/>
        <item x="169"/>
        <item x="2"/>
        <item x="304"/>
        <item x="162"/>
        <item x="208"/>
        <item x="195"/>
        <item x="52"/>
        <item x="157"/>
        <item x="207"/>
        <item x="114"/>
        <item x="106"/>
        <item x="269"/>
        <item x="164"/>
        <item x="265"/>
        <item x="78"/>
        <item x="25"/>
        <item x="230"/>
        <item x="254"/>
        <item x="133"/>
        <item x="6"/>
        <item x="246"/>
        <item x="182"/>
        <item x="293"/>
        <item x="151"/>
        <item x="144"/>
        <item x="199"/>
        <item x="177"/>
        <item x="86"/>
        <item x="143"/>
        <item x="22"/>
        <item x="228"/>
        <item x="53"/>
        <item x="83"/>
        <item x="227"/>
        <item x="274"/>
        <item x="123"/>
        <item x="17"/>
        <item x="188"/>
        <item x="234"/>
        <item x="240"/>
        <item x="118"/>
        <item x="298"/>
        <item x="56"/>
        <item x="183"/>
        <item x="84"/>
        <item x="71"/>
        <item x="300"/>
        <item x="221"/>
        <item x="239"/>
        <item x="4"/>
        <item x="98"/>
        <item x="0"/>
        <item x="105"/>
        <item x="32"/>
        <item x="235"/>
        <item x="67"/>
        <item x="112"/>
        <item x="147"/>
        <item x="280"/>
        <item x="213"/>
        <item x="94"/>
        <item x="166"/>
        <item x="296"/>
        <item x="37"/>
        <item x="286"/>
        <item x="247"/>
        <item x="306"/>
        <item x="15"/>
        <item x="7"/>
        <item x="263"/>
        <item x="1"/>
        <item x="43"/>
        <item x="242"/>
        <item x="137"/>
        <item x="10"/>
        <item x="36"/>
        <item x="65"/>
        <item x="30"/>
        <item x="38"/>
        <item x="168"/>
        <item x="107"/>
        <item x="210"/>
        <item x="268"/>
        <item x="70"/>
        <item x="88"/>
        <item x="192"/>
        <item x="317"/>
        <item x="262"/>
        <item x="318"/>
        <item x="319"/>
        <item x="320"/>
        <item x="321"/>
        <item x="322"/>
        <item x="323"/>
        <item x="324"/>
        <item x="325"/>
        <item x="326"/>
        <item x="327"/>
        <item t="default"/>
      </items>
    </pivotField>
    <pivotField compact="0" showAll="0">
      <items count="367">
        <item x="59"/>
        <item x="113"/>
        <item x="110"/>
        <item x="5"/>
        <item x="173"/>
        <item x="66"/>
        <item x="179"/>
        <item x="178"/>
        <item x="167"/>
        <item x="166"/>
        <item x="99"/>
        <item x="108"/>
        <item x="255"/>
        <item x="267"/>
        <item x="271"/>
        <item x="7"/>
        <item x="124"/>
        <item x="144"/>
        <item x="24"/>
        <item x="93"/>
        <item x="114"/>
        <item x="36"/>
        <item x="75"/>
        <item x="80"/>
        <item x="241"/>
        <item x="235"/>
        <item x="236"/>
        <item x="220"/>
        <item x="191"/>
        <item x="107"/>
        <item x="125"/>
        <item x="56"/>
        <item x="215"/>
        <item x="202"/>
        <item x="218"/>
        <item x="221"/>
        <item x="263"/>
        <item x="213"/>
        <item x="189"/>
        <item x="150"/>
        <item x="152"/>
        <item x="145"/>
        <item x="172"/>
        <item x="126"/>
        <item x="182"/>
        <item x="233"/>
        <item x="239"/>
        <item x="262"/>
        <item x="242"/>
        <item x="260"/>
        <item x="227"/>
        <item x="247"/>
        <item x="240"/>
        <item x="225"/>
        <item x="206"/>
        <item x="226"/>
        <item x="258"/>
        <item x="201"/>
        <item x="211"/>
        <item x="251"/>
        <item x="244"/>
        <item x="203"/>
        <item x="256"/>
        <item x="234"/>
        <item x="232"/>
        <item x="197"/>
        <item x="229"/>
        <item x="237"/>
        <item x="264"/>
        <item x="210"/>
        <item x="217"/>
        <item x="13"/>
        <item x="61"/>
        <item x="254"/>
        <item x="223"/>
        <item x="147"/>
        <item x="133"/>
        <item x="139"/>
        <item x="128"/>
        <item x="344"/>
        <item x="163"/>
        <item x="62"/>
        <item x="207"/>
        <item x="88"/>
        <item x="43"/>
        <item x="176"/>
        <item x="63"/>
        <item x="120"/>
        <item x="155"/>
        <item x="180"/>
        <item x="58"/>
        <item x="266"/>
        <item x="25"/>
        <item x="141"/>
        <item x="60"/>
        <item x="90"/>
        <item x="138"/>
        <item x="208"/>
        <item x="44"/>
        <item x="183"/>
        <item x="86"/>
        <item x="2"/>
        <item x="310"/>
        <item x="281"/>
        <item x="91"/>
        <item x="270"/>
        <item x="17"/>
        <item x="279"/>
        <item x="317"/>
        <item x="326"/>
        <item x="324"/>
        <item x="269"/>
        <item x="77"/>
        <item x="265"/>
        <item x="81"/>
        <item x="284"/>
        <item x="299"/>
        <item x="332"/>
        <item x="319"/>
        <item x="318"/>
        <item x="329"/>
        <item x="194"/>
        <item x="347"/>
        <item x="192"/>
        <item x="346"/>
        <item x="315"/>
        <item x="330"/>
        <item x="303"/>
        <item x="149"/>
        <item x="340"/>
        <item x="342"/>
        <item x="294"/>
        <item x="18"/>
        <item x="321"/>
        <item x="334"/>
        <item x="301"/>
        <item x="305"/>
        <item x="57"/>
        <item x="327"/>
        <item x="73"/>
        <item x="277"/>
        <item x="71"/>
        <item x="94"/>
        <item x="130"/>
        <item x="67"/>
        <item x="156"/>
        <item x="41"/>
        <item x="186"/>
        <item x="97"/>
        <item x="51"/>
        <item x="161"/>
        <item x="83"/>
        <item x="106"/>
        <item x="188"/>
        <item x="49"/>
        <item x="168"/>
        <item x="0"/>
        <item x="70"/>
        <item x="35"/>
        <item x="82"/>
        <item x="30"/>
        <item x="1"/>
        <item x="184"/>
        <item x="238"/>
        <item x="209"/>
        <item x="47"/>
        <item x="200"/>
        <item x="103"/>
        <item x="102"/>
        <item x="320"/>
        <item x="328"/>
        <item x="20"/>
        <item x="64"/>
        <item x="212"/>
        <item x="122"/>
        <item x="65"/>
        <item x="118"/>
        <item x="117"/>
        <item x="331"/>
        <item x="306"/>
        <item x="314"/>
        <item x="311"/>
        <item x="162"/>
        <item x="268"/>
        <item x="283"/>
        <item x="272"/>
        <item x="222"/>
        <item x="14"/>
        <item x="98"/>
        <item x="349"/>
        <item x="31"/>
        <item x="32"/>
        <item x="121"/>
        <item x="253"/>
        <item x="131"/>
        <item x="29"/>
        <item x="9"/>
        <item x="134"/>
        <item x="96"/>
        <item x="69"/>
        <item x="142"/>
        <item x="216"/>
        <item x="171"/>
        <item x="316"/>
        <item x="286"/>
        <item x="322"/>
        <item x="296"/>
        <item x="336"/>
        <item x="280"/>
        <item x="175"/>
        <item x="350"/>
        <item x="341"/>
        <item x="345"/>
        <item x="351"/>
        <item x="348"/>
        <item x="312"/>
        <item x="158"/>
        <item x="157"/>
        <item x="293"/>
        <item x="298"/>
        <item x="309"/>
        <item x="48"/>
        <item x="313"/>
        <item x="257"/>
        <item x="246"/>
        <item x="199"/>
        <item x="187"/>
        <item x="159"/>
        <item x="116"/>
        <item x="104"/>
        <item x="119"/>
        <item x="115"/>
        <item x="164"/>
        <item x="335"/>
        <item x="292"/>
        <item x="304"/>
        <item x="290"/>
        <item x="275"/>
        <item x="85"/>
        <item x="195"/>
        <item x="54"/>
        <item x="84"/>
        <item x="123"/>
        <item x="278"/>
        <item x="16"/>
        <item x="46"/>
        <item x="111"/>
        <item x="3"/>
        <item x="343"/>
        <item x="68"/>
        <item x="177"/>
        <item x="288"/>
        <item x="325"/>
        <item x="302"/>
        <item x="109"/>
        <item x="146"/>
        <item x="8"/>
        <item x="100"/>
        <item x="38"/>
        <item x="204"/>
        <item x="92"/>
        <item x="72"/>
        <item x="224"/>
        <item x="6"/>
        <item x="181"/>
        <item x="37"/>
        <item x="19"/>
        <item x="214"/>
        <item x="112"/>
        <item x="261"/>
        <item x="34"/>
        <item x="40"/>
        <item x="105"/>
        <item x="339"/>
        <item x="136"/>
        <item x="140"/>
        <item x="276"/>
        <item x="295"/>
        <item x="287"/>
        <item x="153"/>
        <item x="95"/>
        <item x="87"/>
        <item x="39"/>
        <item x="135"/>
        <item x="28"/>
        <item x="42"/>
        <item x="165"/>
        <item x="154"/>
        <item x="23"/>
        <item x="143"/>
        <item x="45"/>
        <item x="252"/>
        <item x="148"/>
        <item x="169"/>
        <item x="219"/>
        <item x="300"/>
        <item x="127"/>
        <item x="190"/>
        <item x="15"/>
        <item x="27"/>
        <item x="26"/>
        <item x="50"/>
        <item x="21"/>
        <item x="174"/>
        <item x="248"/>
        <item x="250"/>
        <item x="231"/>
        <item x="52"/>
        <item x="53"/>
        <item x="132"/>
        <item x="230"/>
        <item x="249"/>
        <item x="151"/>
        <item x="196"/>
        <item x="352"/>
        <item x="4"/>
        <item x="10"/>
        <item x="11"/>
        <item x="12"/>
        <item x="22"/>
        <item x="33"/>
        <item x="55"/>
        <item x="74"/>
        <item x="76"/>
        <item x="78"/>
        <item x="79"/>
        <item x="89"/>
        <item x="101"/>
        <item x="129"/>
        <item x="137"/>
        <item x="160"/>
        <item x="170"/>
        <item x="185"/>
        <item x="193"/>
        <item x="198"/>
        <item x="205"/>
        <item x="228"/>
        <item x="243"/>
        <item x="245"/>
        <item x="259"/>
        <item x="273"/>
        <item x="274"/>
        <item x="282"/>
        <item x="285"/>
        <item x="289"/>
        <item x="291"/>
        <item x="297"/>
        <item x="307"/>
        <item x="308"/>
        <item x="323"/>
        <item x="333"/>
        <item x="337"/>
        <item x="338"/>
        <item x="353"/>
        <item x="354"/>
        <item x="355"/>
        <item x="356"/>
        <item x="357"/>
        <item x="358"/>
        <item x="359"/>
        <item x="360"/>
        <item x="361"/>
        <item x="362"/>
        <item x="363"/>
        <item x="364"/>
        <item x="365"/>
        <item t="default"/>
      </items>
    </pivotField>
    <pivotField compact="0" showAll="0">
      <items count="7">
        <item x="1"/>
        <item x="0"/>
        <item x="3"/>
        <item x="4"/>
        <item x="2"/>
        <item x="5"/>
        <item t="default"/>
      </items>
    </pivotField>
    <pivotField compact="0" showAll="0">
      <items count="3278">
        <item x="19"/>
        <item x="20"/>
        <item x="21"/>
        <item x="22"/>
        <item x="23"/>
        <item x="24"/>
        <item x="25"/>
        <item x="26"/>
        <item x="27"/>
        <item x="0"/>
        <item x="1"/>
        <item x="2"/>
        <item x="8"/>
        <item x="9"/>
        <item x="10"/>
        <item x="11"/>
        <item x="12"/>
        <item x="3"/>
        <item x="4"/>
        <item x="5"/>
        <item x="6"/>
        <item x="7"/>
        <item x="14"/>
        <item x="13"/>
        <item x="16"/>
        <item x="17"/>
        <item x="18"/>
        <item x="15"/>
        <item x="28"/>
        <item x="29"/>
        <item x="31"/>
        <item x="32"/>
        <item x="36"/>
        <item x="37"/>
        <item x="38"/>
        <item x="39"/>
        <item x="30"/>
        <item x="41"/>
        <item x="35"/>
        <item x="34"/>
        <item x="33"/>
        <item x="40"/>
        <item x="42"/>
        <item x="43"/>
        <item x="44"/>
        <item x="2927"/>
        <item x="49"/>
        <item x="50"/>
        <item x="45"/>
        <item x="46"/>
        <item x="48"/>
        <item x="51"/>
        <item x="52"/>
        <item x="53"/>
        <item x="54"/>
        <item x="55"/>
        <item x="47"/>
        <item x="61"/>
        <item x="60"/>
        <item x="67"/>
        <item x="66"/>
        <item x="65"/>
        <item x="64"/>
        <item x="62"/>
        <item x="63"/>
        <item x="68"/>
        <item x="69"/>
        <item x="70"/>
        <item x="56"/>
        <item x="57"/>
        <item x="58"/>
        <item x="59"/>
        <item x="2928"/>
        <item x="2929"/>
        <item x="73"/>
        <item x="71"/>
        <item x="72"/>
        <item x="77"/>
        <item x="75"/>
        <item x="74"/>
        <item x="76"/>
        <item x="79"/>
        <item x="80"/>
        <item x="78"/>
        <item x="2930"/>
        <item x="82"/>
        <item x="83"/>
        <item x="81"/>
        <item x="84"/>
        <item x="85"/>
        <item x="86"/>
        <item x="2931"/>
        <item x="87"/>
        <item x="88"/>
        <item x="2932"/>
        <item x="89"/>
        <item x="90"/>
        <item x="91"/>
        <item x="92"/>
        <item x="93"/>
        <item x="94"/>
        <item x="95"/>
        <item x="96"/>
        <item x="111"/>
        <item x="110"/>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05"/>
        <item x="1827"/>
        <item x="1828"/>
        <item x="1829"/>
        <item x="1830"/>
        <item x="1831"/>
        <item x="1832"/>
        <item x="1833"/>
        <item x="1834"/>
        <item x="98"/>
        <item x="99"/>
        <item x="97"/>
        <item x="102"/>
        <item x="101"/>
        <item x="100"/>
        <item x="113"/>
        <item x="2933"/>
        <item x="112"/>
        <item x="115"/>
        <item x="114"/>
        <item x="107"/>
        <item x="103"/>
        <item x="104"/>
        <item x="109"/>
        <item x="106"/>
        <item x="108"/>
        <item x="116"/>
        <item x="117"/>
        <item x="118"/>
        <item x="122"/>
        <item x="121"/>
        <item x="119"/>
        <item x="120"/>
        <item x="124"/>
        <item x="123"/>
        <item x="125"/>
        <item x="126"/>
        <item x="127"/>
        <item x="129"/>
        <item x="130"/>
        <item x="128"/>
        <item x="134"/>
        <item x="133"/>
        <item x="132"/>
        <item x="131"/>
        <item x="135"/>
        <item x="137"/>
        <item x="136"/>
        <item x="138"/>
        <item x="139"/>
        <item x="140"/>
        <item x="2934"/>
        <item x="141"/>
        <item x="142"/>
        <item x="143"/>
        <item x="144"/>
        <item x="145"/>
        <item x="146"/>
        <item x="147"/>
        <item x="148"/>
        <item x="149"/>
        <item x="150"/>
        <item x="151"/>
        <item x="152"/>
        <item x="153"/>
        <item x="154"/>
        <item x="155"/>
        <item x="156"/>
        <item x="158"/>
        <item x="159"/>
        <item x="160"/>
        <item x="161"/>
        <item x="162"/>
        <item x="163"/>
        <item x="164"/>
        <item x="157"/>
        <item x="2935"/>
        <item x="183"/>
        <item x="184"/>
        <item x="185"/>
        <item x="182"/>
        <item x="2936"/>
        <item x="2937"/>
        <item x="168"/>
        <item x="165"/>
        <item x="166"/>
        <item x="167"/>
        <item x="170"/>
        <item x="169"/>
        <item x="177"/>
        <item x="176"/>
        <item x="181"/>
        <item x="179"/>
        <item x="180"/>
        <item x="178"/>
        <item x="172"/>
        <item x="171"/>
        <item x="174"/>
        <item x="175"/>
        <item x="173"/>
        <item x="186"/>
        <item x="187"/>
        <item x="188"/>
        <item x="189"/>
        <item x="190"/>
        <item x="192"/>
        <item x="191"/>
        <item x="193"/>
        <item x="194"/>
        <item x="195"/>
        <item x="2938"/>
        <item x="2939"/>
        <item x="196"/>
        <item x="197"/>
        <item x="199"/>
        <item x="203"/>
        <item x="202"/>
        <item x="198"/>
        <item x="200"/>
        <item x="201"/>
        <item x="204"/>
        <item x="205"/>
        <item x="207"/>
        <item x="208"/>
        <item x="206"/>
        <item x="209"/>
        <item x="210"/>
        <item x="211"/>
        <item x="212"/>
        <item x="213"/>
        <item x="214"/>
        <item x="215"/>
        <item x="216"/>
        <item x="217"/>
        <item x="218"/>
        <item x="219"/>
        <item x="220"/>
        <item x="222"/>
        <item x="223"/>
        <item x="221"/>
        <item x="230"/>
        <item x="231"/>
        <item x="224"/>
        <item x="225"/>
        <item x="227"/>
        <item x="228"/>
        <item x="229"/>
        <item x="232"/>
        <item x="233"/>
        <item x="234"/>
        <item x="235"/>
        <item x="236"/>
        <item x="237"/>
        <item x="238"/>
        <item x="239"/>
        <item x="240"/>
        <item x="241"/>
        <item x="246"/>
        <item x="251"/>
        <item x="245"/>
        <item x="250"/>
        <item x="242"/>
        <item x="252"/>
        <item x="247"/>
        <item x="248"/>
        <item x="249"/>
        <item x="244"/>
        <item x="243"/>
        <item x="253"/>
        <item x="257"/>
        <item x="256"/>
        <item x="255"/>
        <item x="254"/>
        <item x="258"/>
        <item x="226"/>
        <item x="2940"/>
        <item x="267"/>
        <item x="266"/>
        <item x="271"/>
        <item x="270"/>
        <item x="265"/>
        <item x="269"/>
        <item x="259"/>
        <item x="260"/>
        <item x="261"/>
        <item x="262"/>
        <item x="263"/>
        <item x="264"/>
        <item x="268"/>
        <item x="2941"/>
        <item x="278"/>
        <item x="277"/>
        <item x="276"/>
        <item x="275"/>
        <item x="274"/>
        <item x="273"/>
        <item x="272"/>
        <item x="279"/>
        <item x="287"/>
        <item x="285"/>
        <item x="286"/>
        <item x="284"/>
        <item x="283"/>
        <item x="282"/>
        <item x="281"/>
        <item x="280"/>
        <item x="2942"/>
        <item x="299"/>
        <item x="300"/>
        <item x="288"/>
        <item x="289"/>
        <item x="290"/>
        <item x="301"/>
        <item x="302"/>
        <item x="303"/>
        <item x="304"/>
        <item x="296"/>
        <item x="297"/>
        <item x="298"/>
        <item x="305"/>
        <item x="306"/>
        <item x="307"/>
        <item x="308"/>
        <item x="317"/>
        <item x="318"/>
        <item x="323"/>
        <item x="291"/>
        <item x="292"/>
        <item x="293"/>
        <item x="294"/>
        <item x="295"/>
        <item x="309"/>
        <item x="310"/>
        <item x="311"/>
        <item x="312"/>
        <item x="313"/>
        <item x="314"/>
        <item x="315"/>
        <item x="316"/>
        <item x="319"/>
        <item x="320"/>
        <item x="321"/>
        <item x="322"/>
        <item x="2943"/>
        <item x="342"/>
        <item x="343"/>
        <item x="344"/>
        <item x="337"/>
        <item x="338"/>
        <item x="339"/>
        <item x="340"/>
        <item x="341"/>
        <item x="345"/>
        <item x="327"/>
        <item x="328"/>
        <item x="329"/>
        <item x="330"/>
        <item x="331"/>
        <item x="332"/>
        <item x="333"/>
        <item x="334"/>
        <item x="335"/>
        <item x="336"/>
        <item x="348"/>
        <item x="347"/>
        <item x="346"/>
        <item x="324"/>
        <item x="325"/>
        <item x="326"/>
        <item x="349"/>
        <item x="350"/>
        <item x="351"/>
        <item x="352"/>
        <item x="353"/>
        <item x="354"/>
        <item x="355"/>
        <item x="356"/>
        <item x="357"/>
        <item x="358"/>
        <item x="2944"/>
        <item x="410"/>
        <item x="409"/>
        <item x="426"/>
        <item x="425"/>
        <item x="424"/>
        <item x="423"/>
        <item x="419"/>
        <item x="420"/>
        <item x="421"/>
        <item x="422"/>
        <item x="417"/>
        <item x="418"/>
        <item x="408"/>
        <item x="416"/>
        <item x="407"/>
        <item x="406"/>
        <item x="405"/>
        <item x="413"/>
        <item x="415"/>
        <item x="412"/>
        <item x="429"/>
        <item x="428"/>
        <item x="411"/>
        <item x="431"/>
        <item x="430"/>
        <item x="414"/>
        <item x="427"/>
        <item x="367"/>
        <item x="368"/>
        <item x="369"/>
        <item x="366"/>
        <item x="365"/>
        <item x="362"/>
        <item x="363"/>
        <item x="364"/>
        <item x="370"/>
        <item x="398"/>
        <item x="397"/>
        <item x="396"/>
        <item x="394"/>
        <item x="393"/>
        <item x="390"/>
        <item x="392"/>
        <item x="391"/>
        <item x="389"/>
        <item x="388"/>
        <item x="387"/>
        <item x="386"/>
        <item x="385"/>
        <item x="384"/>
        <item x="383"/>
        <item x="382"/>
        <item x="381"/>
        <item x="380"/>
        <item x="379"/>
        <item x="378"/>
        <item x="377"/>
        <item x="400"/>
        <item x="395"/>
        <item x="399"/>
        <item x="404"/>
        <item x="403"/>
        <item x="402"/>
        <item x="401"/>
        <item x="361"/>
        <item x="360"/>
        <item x="359"/>
        <item x="374"/>
        <item x="373"/>
        <item x="372"/>
        <item x="371"/>
        <item x="376"/>
        <item x="375"/>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945"/>
        <item x="432"/>
        <item x="434"/>
        <item x="433"/>
        <item x="444"/>
        <item x="445"/>
        <item x="446"/>
        <item x="447"/>
        <item x="448"/>
        <item x="449"/>
        <item x="450"/>
        <item x="451"/>
        <item x="452"/>
        <item x="453"/>
        <item x="454"/>
        <item x="435"/>
        <item x="436"/>
        <item x="437"/>
        <item x="438"/>
        <item x="439"/>
        <item x="440"/>
        <item x="441"/>
        <item x="442"/>
        <item x="443"/>
        <item x="463"/>
        <item x="2946"/>
        <item x="475"/>
        <item x="474"/>
        <item x="471"/>
        <item x="470"/>
        <item x="469"/>
        <item x="481"/>
        <item x="482"/>
        <item x="483"/>
        <item x="480"/>
        <item x="479"/>
        <item x="478"/>
        <item x="477"/>
        <item x="476"/>
        <item x="472"/>
        <item x="473"/>
        <item x="484"/>
        <item x="459"/>
        <item x="458"/>
        <item x="457"/>
        <item x="455"/>
        <item x="462"/>
        <item x="461"/>
        <item x="460"/>
        <item x="456"/>
        <item x="468"/>
        <item x="465"/>
        <item x="464"/>
        <item x="466"/>
        <item x="467"/>
        <item x="2947"/>
        <item x="548"/>
        <item x="549"/>
        <item x="550"/>
        <item x="495"/>
        <item x="501"/>
        <item x="507"/>
        <item x="508"/>
        <item x="509"/>
        <item x="510"/>
        <item x="511"/>
        <item x="502"/>
        <item x="512"/>
        <item x="515"/>
        <item x="545"/>
        <item x="516"/>
        <item x="513"/>
        <item x="544"/>
        <item x="517"/>
        <item x="546"/>
        <item x="514"/>
        <item x="521"/>
        <item x="518"/>
        <item x="522"/>
        <item x="519"/>
        <item x="547"/>
        <item x="523"/>
        <item x="524"/>
        <item x="520"/>
        <item x="525"/>
        <item x="531"/>
        <item x="532"/>
        <item x="526"/>
        <item x="533"/>
        <item x="534"/>
        <item x="535"/>
        <item x="527"/>
        <item x="536"/>
        <item x="540"/>
        <item x="541"/>
        <item x="537"/>
        <item x="538"/>
        <item x="542"/>
        <item x="543"/>
        <item x="485"/>
        <item x="492"/>
        <item x="486"/>
        <item x="487"/>
        <item x="488"/>
        <item x="489"/>
        <item x="490"/>
        <item x="491"/>
        <item x="496"/>
        <item x="528"/>
        <item x="497"/>
        <item x="493"/>
        <item x="529"/>
        <item x="498"/>
        <item x="530"/>
        <item x="494"/>
        <item x="503"/>
        <item x="504"/>
        <item x="539"/>
        <item x="499"/>
        <item x="500"/>
        <item x="505"/>
        <item x="506"/>
        <item x="562"/>
        <item x="560"/>
        <item x="559"/>
        <item x="558"/>
        <item x="557"/>
        <item x="556"/>
        <item x="555"/>
        <item x="554"/>
        <item x="553"/>
        <item x="552"/>
        <item x="551"/>
        <item x="567"/>
        <item x="566"/>
        <item x="565"/>
        <item x="564"/>
        <item x="563"/>
        <item x="561"/>
        <item x="579"/>
        <item x="578"/>
        <item x="584"/>
        <item x="583"/>
        <item x="580"/>
        <item x="581"/>
        <item x="582"/>
        <item x="573"/>
        <item x="572"/>
        <item x="571"/>
        <item x="570"/>
        <item x="569"/>
        <item x="568"/>
        <item x="576"/>
        <item x="575"/>
        <item x="574"/>
        <item x="577"/>
        <item x="2321"/>
        <item x="2320"/>
        <item x="2318"/>
        <item x="2319"/>
        <item x="2317"/>
        <item x="2316"/>
        <item x="2315"/>
        <item x="2314"/>
        <item x="2313"/>
        <item x="2312"/>
        <item x="2309"/>
        <item x="2308"/>
        <item x="2311"/>
        <item x="2310"/>
        <item x="2307"/>
        <item x="2306"/>
        <item x="2305"/>
        <item x="2304"/>
        <item x="2303"/>
        <item x="2302"/>
        <item x="2301"/>
        <item x="2300"/>
        <item x="2299"/>
        <item x="2298"/>
        <item x="2297"/>
        <item x="2296"/>
        <item x="2295"/>
        <item x="2294"/>
        <item x="2293"/>
        <item x="2292"/>
        <item x="2291"/>
        <item x="2290"/>
        <item x="2289"/>
        <item x="2288"/>
        <item x="2287"/>
        <item x="2286"/>
        <item x="2284"/>
        <item x="2285"/>
        <item x="2283"/>
        <item x="2280"/>
        <item x="2282"/>
        <item x="2281"/>
        <item x="2278"/>
        <item x="2279"/>
        <item x="2277"/>
        <item x="2276"/>
        <item x="2275"/>
        <item x="2274"/>
        <item x="2273"/>
        <item x="2272"/>
        <item x="2271"/>
        <item x="2270"/>
        <item x="2269"/>
        <item x="2267"/>
        <item x="2268"/>
        <item x="2266"/>
        <item x="2264"/>
        <item x="2265"/>
        <item x="2263"/>
        <item x="2262"/>
        <item x="2261"/>
        <item x="2260"/>
        <item x="2259"/>
        <item x="2257"/>
        <item x="2258"/>
        <item x="2255"/>
        <item x="2256"/>
        <item x="2253"/>
        <item x="2252"/>
        <item x="2254"/>
        <item x="2250"/>
        <item x="2251"/>
        <item x="2249"/>
        <item x="2247"/>
        <item x="2246"/>
        <item x="2248"/>
        <item x="2244"/>
        <item x="2245"/>
        <item x="2243"/>
        <item x="2242"/>
        <item x="2241"/>
        <item x="2240"/>
        <item x="2239"/>
        <item x="2238"/>
        <item x="2237"/>
        <item x="2236"/>
        <item x="2234"/>
        <item x="2235"/>
        <item x="2233"/>
        <item x="2232"/>
        <item x="2231"/>
        <item x="2230"/>
        <item x="2229"/>
        <item x="2228"/>
        <item x="2227"/>
        <item x="2226"/>
        <item x="2225"/>
        <item x="2224"/>
        <item x="2223"/>
        <item x="2220"/>
        <item x="2221"/>
        <item x="2222"/>
        <item x="2218"/>
        <item x="2219"/>
        <item x="2216"/>
        <item x="2217"/>
        <item x="2215"/>
        <item x="2214"/>
        <item x="2211"/>
        <item x="2213"/>
        <item x="2212"/>
        <item x="2210"/>
        <item x="2209"/>
        <item x="2208"/>
        <item x="2207"/>
        <item x="2206"/>
        <item x="2205"/>
        <item x="2204"/>
        <item x="2203"/>
        <item x="2202"/>
        <item x="2201"/>
        <item x="2200"/>
        <item x="2199"/>
        <item x="2198"/>
        <item x="2197"/>
        <item x="2196"/>
        <item x="2195"/>
        <item x="2194"/>
        <item x="2193"/>
        <item x="2192"/>
        <item x="2191"/>
        <item x="2189"/>
        <item x="2188"/>
        <item x="2190"/>
        <item x="2187"/>
        <item x="2186"/>
        <item x="2185"/>
        <item x="2184"/>
        <item x="2183"/>
        <item x="2182"/>
        <item x="2181"/>
        <item x="2180"/>
        <item x="2179"/>
        <item x="2177"/>
        <item x="2178"/>
        <item x="2175"/>
        <item x="2174"/>
        <item x="2176"/>
        <item x="2173"/>
        <item x="2172"/>
        <item x="2171"/>
        <item x="2170"/>
        <item x="2169"/>
        <item x="2168"/>
        <item x="593"/>
        <item x="587"/>
        <item x="586"/>
        <item x="585"/>
        <item x="592"/>
        <item x="590"/>
        <item x="589"/>
        <item x="588"/>
        <item x="591"/>
        <item x="2948"/>
        <item x="606"/>
        <item x="605"/>
        <item x="604"/>
        <item x="603"/>
        <item x="601"/>
        <item x="602"/>
        <item x="598"/>
        <item x="599"/>
        <item x="600"/>
        <item x="596"/>
        <item x="597"/>
        <item x="594"/>
        <item x="595"/>
        <item x="611"/>
        <item x="610"/>
        <item x="607"/>
        <item x="608"/>
        <item x="609"/>
        <item x="613"/>
        <item x="612"/>
        <item x="2949"/>
        <item x="621"/>
        <item x="620"/>
        <item x="619"/>
        <item x="618"/>
        <item x="617"/>
        <item x="616"/>
        <item x="615"/>
        <item x="614"/>
        <item x="650"/>
        <item x="649"/>
        <item x="647"/>
        <item x="646"/>
        <item x="643"/>
        <item x="645"/>
        <item x="644"/>
        <item x="642"/>
        <item x="628"/>
        <item x="622"/>
        <item x="627"/>
        <item x="626"/>
        <item x="625"/>
        <item x="623"/>
        <item x="624"/>
        <item x="640"/>
        <item x="638"/>
        <item x="639"/>
        <item x="637"/>
        <item x="636"/>
        <item x="635"/>
        <item x="634"/>
        <item x="633"/>
        <item x="632"/>
        <item x="631"/>
        <item x="630"/>
        <item x="629"/>
        <item x="648"/>
        <item x="641"/>
        <item x="707"/>
        <item x="708"/>
        <item x="709"/>
        <item x="710"/>
        <item x="711"/>
        <item x="712"/>
        <item x="713"/>
        <item x="714"/>
        <item x="715"/>
        <item x="716"/>
        <item x="717"/>
        <item x="718"/>
        <item x="719"/>
        <item x="720"/>
        <item x="703"/>
        <item x="704"/>
        <item x="651"/>
        <item x="652"/>
        <item x="653"/>
        <item x="654"/>
        <item x="655"/>
        <item x="689"/>
        <item x="690"/>
        <item x="691"/>
        <item x="692"/>
        <item x="693"/>
        <item x="694"/>
        <item x="695"/>
        <item x="696"/>
        <item x="697"/>
        <item x="698"/>
        <item x="699"/>
        <item x="700"/>
        <item x="705"/>
        <item x="706"/>
        <item x="722"/>
        <item x="721"/>
        <item x="724"/>
        <item x="723"/>
        <item x="2950"/>
        <item x="658"/>
        <item x="656"/>
        <item x="657"/>
        <item x="660"/>
        <item x="659"/>
        <item x="661"/>
        <item x="662"/>
        <item x="663"/>
        <item x="702"/>
        <item x="701"/>
        <item x="725"/>
        <item x="726"/>
        <item x="727"/>
        <item x="728"/>
        <item x="729"/>
        <item x="730"/>
        <item x="679"/>
        <item x="676"/>
        <item x="678"/>
        <item x="682"/>
        <item x="677"/>
        <item x="673"/>
        <item x="669"/>
        <item x="672"/>
        <item x="664"/>
        <item x="665"/>
        <item x="666"/>
        <item x="667"/>
        <item x="668"/>
        <item x="670"/>
        <item x="671"/>
        <item x="674"/>
        <item x="675"/>
        <item x="680"/>
        <item x="681"/>
        <item x="683"/>
        <item x="684"/>
        <item x="687"/>
        <item x="688"/>
        <item x="685"/>
        <item x="686"/>
        <item x="747"/>
        <item x="748"/>
        <item x="749"/>
        <item x="750"/>
        <item x="751"/>
        <item x="752"/>
        <item x="753"/>
        <item x="2951"/>
        <item x="735"/>
        <item x="736"/>
        <item x="737"/>
        <item x="738"/>
        <item x="739"/>
        <item x="740"/>
        <item x="741"/>
        <item x="742"/>
        <item x="743"/>
        <item x="744"/>
        <item x="745"/>
        <item x="746"/>
        <item x="731"/>
        <item x="756"/>
        <item x="766"/>
        <item x="765"/>
        <item x="762"/>
        <item x="763"/>
        <item x="764"/>
        <item x="767"/>
        <item x="2371"/>
        <item x="2326"/>
        <item x="2345"/>
        <item x="2395"/>
        <item x="2363"/>
        <item x="2328"/>
        <item x="2367"/>
        <item x="2323"/>
        <item x="2364"/>
        <item x="2333"/>
        <item x="2389"/>
        <item x="2336"/>
        <item x="2361"/>
        <item x="2322"/>
        <item x="2334"/>
        <item x="2324"/>
        <item x="2388"/>
        <item x="2354"/>
        <item x="2366"/>
        <item x="2359"/>
        <item x="2330"/>
        <item x="2374"/>
        <item x="2393"/>
        <item x="2385"/>
        <item x="2391"/>
        <item x="2338"/>
        <item x="2380"/>
        <item x="2386"/>
        <item x="2355"/>
        <item x="2394"/>
        <item x="2341"/>
        <item x="2398"/>
        <item x="2376"/>
        <item x="2370"/>
        <item x="2348"/>
        <item x="2390"/>
        <item x="2350"/>
        <item x="2383"/>
        <item x="2352"/>
        <item x="2360"/>
        <item x="2358"/>
        <item x="2381"/>
        <item x="2337"/>
        <item x="2331"/>
        <item x="2325"/>
        <item x="2362"/>
        <item x="2343"/>
        <item x="2379"/>
        <item x="2384"/>
        <item x="2349"/>
        <item x="2344"/>
        <item x="2372"/>
        <item x="2356"/>
        <item x="2347"/>
        <item x="2329"/>
        <item x="2340"/>
        <item x="2382"/>
        <item x="2375"/>
        <item x="2378"/>
        <item x="2368"/>
        <item x="2351"/>
        <item x="2397"/>
        <item x="2332"/>
        <item x="2392"/>
        <item x="2373"/>
        <item x="2335"/>
        <item x="2353"/>
        <item x="2339"/>
        <item x="2342"/>
        <item x="2346"/>
        <item x="2357"/>
        <item x="2365"/>
        <item x="2369"/>
        <item x="2377"/>
        <item x="2327"/>
        <item x="2387"/>
        <item x="2396"/>
        <item x="759"/>
        <item x="760"/>
        <item x="761"/>
        <item x="2952"/>
        <item x="755"/>
        <item x="754"/>
        <item x="734"/>
        <item x="733"/>
        <item x="732"/>
        <item x="757"/>
        <item x="758"/>
        <item x="773"/>
        <item x="774"/>
        <item x="775"/>
        <item x="776"/>
        <item x="768"/>
        <item x="769"/>
        <item x="770"/>
        <item x="771"/>
        <item x="772"/>
        <item x="777"/>
        <item x="779"/>
        <item x="780"/>
        <item x="782"/>
        <item x="783"/>
        <item x="788"/>
        <item x="781"/>
        <item x="778"/>
        <item x="784"/>
        <item x="787"/>
        <item x="786"/>
        <item x="785"/>
        <item x="789"/>
        <item x="790"/>
        <item x="791"/>
        <item x="792"/>
        <item x="793"/>
        <item x="794"/>
        <item x="795"/>
        <item x="796"/>
        <item x="797"/>
        <item x="798"/>
        <item x="799"/>
        <item x="800"/>
        <item x="801"/>
        <item x="802"/>
        <item x="803"/>
        <item x="804"/>
        <item x="805"/>
        <item x="806"/>
        <item x="807"/>
        <item x="820"/>
        <item x="821"/>
        <item x="819"/>
        <item x="817"/>
        <item x="816"/>
        <item x="828"/>
        <item x="827"/>
        <item x="2655"/>
        <item x="837"/>
        <item x="839"/>
        <item x="835"/>
        <item x="838"/>
        <item x="836"/>
        <item x="842"/>
        <item x="840"/>
        <item x="841"/>
        <item x="808"/>
        <item x="809"/>
        <item x="810"/>
        <item x="811"/>
        <item x="922"/>
        <item x="921"/>
        <item x="917"/>
        <item x="918"/>
        <item x="916"/>
        <item x="924"/>
        <item x="901"/>
        <item x="919"/>
        <item x="920"/>
        <item x="923"/>
        <item x="902"/>
        <item x="906"/>
        <item x="904"/>
        <item x="907"/>
        <item x="903"/>
        <item x="905"/>
        <item x="849"/>
        <item x="848"/>
        <item x="844"/>
        <item x="847"/>
        <item x="850"/>
        <item x="846"/>
        <item x="843"/>
        <item x="851"/>
        <item x="845"/>
        <item x="914"/>
        <item x="912"/>
        <item x="911"/>
        <item x="913"/>
        <item x="909"/>
        <item x="908"/>
        <item x="915"/>
        <item x="910"/>
        <item x="862"/>
        <item x="871"/>
        <item x="866"/>
        <item x="865"/>
        <item x="869"/>
        <item x="870"/>
        <item x="864"/>
        <item x="863"/>
        <item x="868"/>
        <item x="872"/>
        <item x="867"/>
        <item x="814"/>
        <item x="813"/>
        <item x="824"/>
        <item x="822"/>
        <item x="823"/>
        <item x="818"/>
        <item x="815"/>
        <item x="812"/>
        <item x="826"/>
        <item x="825"/>
        <item x="861"/>
        <item x="891"/>
        <item x="885"/>
        <item x="887"/>
        <item x="883"/>
        <item x="884"/>
        <item x="889"/>
        <item x="886"/>
        <item x="888"/>
        <item x="890"/>
        <item x="858"/>
        <item x="860"/>
        <item x="856"/>
        <item x="859"/>
        <item x="855"/>
        <item x="854"/>
        <item x="853"/>
        <item x="857"/>
        <item x="852"/>
        <item x="880"/>
        <item x="875"/>
        <item x="876"/>
        <item x="881"/>
        <item x="879"/>
        <item x="882"/>
        <item x="877"/>
        <item x="878"/>
        <item x="874"/>
        <item x="873"/>
        <item x="893"/>
        <item x="892"/>
        <item x="900"/>
        <item x="898"/>
        <item x="897"/>
        <item x="895"/>
        <item x="894"/>
        <item x="899"/>
        <item x="896"/>
        <item x="833"/>
        <item x="830"/>
        <item x="831"/>
        <item x="832"/>
        <item x="829"/>
        <item x="834"/>
        <item x="1081"/>
        <item x="1078"/>
        <item x="1084"/>
        <item x="1080"/>
        <item x="1079"/>
        <item x="1082"/>
        <item x="1083"/>
        <item x="1085"/>
        <item x="1087"/>
        <item x="1086"/>
        <item x="1092"/>
        <item x="1089"/>
        <item x="1091"/>
        <item x="1090"/>
        <item x="1088"/>
        <item x="1094"/>
        <item x="1093"/>
        <item x="1102"/>
        <item x="1101"/>
        <item x="1095"/>
        <item x="1103"/>
        <item x="1104"/>
        <item x="1096"/>
        <item x="1117"/>
        <item x="1109"/>
        <item x="1116"/>
        <item x="1113"/>
        <item x="1108"/>
        <item x="1107"/>
        <item x="1114"/>
        <item x="1115"/>
        <item x="1110"/>
        <item x="1112"/>
        <item x="1111"/>
        <item x="1097"/>
        <item x="1098"/>
        <item x="1106"/>
        <item x="1099"/>
        <item x="1100"/>
        <item x="1105"/>
        <item x="1150"/>
        <item x="1148"/>
        <item x="1151"/>
        <item x="1149"/>
        <item x="1161"/>
        <item x="1147"/>
        <item x="1146"/>
        <item x="1145"/>
        <item x="1152"/>
        <item x="1153"/>
        <item x="1234"/>
        <item x="1237"/>
        <item x="1235"/>
        <item x="1239"/>
        <item x="1236"/>
        <item x="1238"/>
        <item x="1233"/>
        <item x="1232"/>
        <item x="1132"/>
        <item x="1127"/>
        <item x="1126"/>
        <item x="1131"/>
        <item x="1134"/>
        <item x="1130"/>
        <item x="1128"/>
        <item x="1133"/>
        <item x="1129"/>
        <item x="1135"/>
        <item x="1162"/>
        <item x="1138"/>
        <item x="1143"/>
        <item x="1142"/>
        <item x="1137"/>
        <item x="1141"/>
        <item x="1139"/>
        <item x="1140"/>
        <item x="1144"/>
        <item x="1163"/>
        <item x="1136"/>
        <item x="1069"/>
        <item x="1076"/>
        <item x="1072"/>
        <item x="1073"/>
        <item x="1074"/>
        <item x="1067"/>
        <item x="1071"/>
        <item x="1070"/>
        <item x="1075"/>
        <item x="1068"/>
        <item x="1077"/>
        <item x="1242"/>
        <item x="1243"/>
        <item x="1246"/>
        <item x="1241"/>
        <item x="1248"/>
        <item x="1224"/>
        <item x="1250"/>
        <item x="1245"/>
        <item x="1244"/>
        <item x="1249"/>
        <item x="1247"/>
        <item x="1257"/>
        <item x="1255"/>
        <item x="1183"/>
        <item x="1251"/>
        <item x="1253"/>
        <item x="1256"/>
        <item x="1252"/>
        <item x="1254"/>
        <item x="1222"/>
        <item x="1154"/>
        <item x="1223"/>
        <item x="1226"/>
        <item x="1227"/>
        <item x="1225"/>
        <item x="1156"/>
        <item x="1157"/>
        <item x="1155"/>
        <item x="1159"/>
        <item x="1158"/>
        <item x="1169"/>
        <item x="1173"/>
        <item x="1166"/>
        <item x="1160"/>
        <item x="1164"/>
        <item x="1172"/>
        <item x="1168"/>
        <item x="1167"/>
        <item x="1171"/>
        <item x="1170"/>
        <item x="1165"/>
        <item x="1212"/>
        <item x="1220"/>
        <item x="1230"/>
        <item x="1218"/>
        <item x="1216"/>
        <item x="1231"/>
        <item x="1228"/>
        <item x="1204"/>
        <item x="1211"/>
        <item x="1207"/>
        <item x="1123"/>
        <item x="1125"/>
        <item x="1124"/>
        <item x="1122"/>
        <item x="1120"/>
        <item x="1118"/>
        <item x="1121"/>
        <item x="1119"/>
        <item x="1266"/>
        <item x="1263"/>
        <item x="1264"/>
        <item x="1265"/>
        <item x="1262"/>
        <item x="1260"/>
        <item x="1261"/>
        <item x="1205"/>
        <item x="1217"/>
        <item x="1200"/>
        <item x="1214"/>
        <item x="1209"/>
        <item x="1219"/>
        <item x="1221"/>
        <item x="1184"/>
        <item x="1229"/>
        <item x="1186"/>
        <item x="1179"/>
        <item x="1182"/>
        <item x="1181"/>
        <item x="1177"/>
        <item x="1180"/>
        <item x="1178"/>
        <item x="1191"/>
        <item x="1190"/>
        <item x="1193"/>
        <item x="1192"/>
        <item x="1189"/>
        <item x="1185"/>
        <item x="1210"/>
        <item x="1188"/>
        <item x="1187"/>
        <item x="1201"/>
        <item x="1208"/>
        <item x="1269"/>
        <item x="1272"/>
        <item x="1273"/>
        <item x="1274"/>
        <item x="1259"/>
        <item x="1270"/>
        <item x="1271"/>
        <item x="1268"/>
        <item x="1267"/>
        <item x="1280"/>
        <item x="1275"/>
        <item x="1281"/>
        <item x="1277"/>
        <item x="1278"/>
        <item x="1176"/>
        <item x="1276"/>
        <item x="1279"/>
        <item x="1175"/>
        <item x="1174"/>
        <item x="1305"/>
        <item x="1300"/>
        <item x="1299"/>
        <item x="1316"/>
        <item x="1298"/>
        <item x="1301"/>
        <item x="1302"/>
        <item x="1304"/>
        <item x="1317"/>
        <item x="1303"/>
        <item x="1318"/>
        <item x="1319"/>
        <item x="1287"/>
        <item x="1288"/>
        <item x="1286"/>
        <item x="1289"/>
        <item x="1285"/>
        <item x="1258"/>
        <item x="1284"/>
        <item x="1290"/>
        <item x="1283"/>
        <item x="1282"/>
        <item x="2656"/>
        <item x="1292"/>
        <item x="1293"/>
        <item x="1240"/>
        <item x="1295"/>
        <item x="1294"/>
        <item x="1291"/>
        <item x="1296"/>
        <item x="1297"/>
        <item x="1306"/>
        <item x="1311"/>
        <item x="1313"/>
        <item x="1314"/>
        <item x="1307"/>
        <item x="1309"/>
        <item x="1308"/>
        <item x="1310"/>
        <item x="1312"/>
        <item x="1315"/>
        <item x="1215"/>
        <item x="1213"/>
        <item x="1199"/>
        <item x="1203"/>
        <item x="1202"/>
        <item x="1206"/>
        <item x="1194"/>
        <item x="1195"/>
        <item x="1197"/>
        <item x="1198"/>
        <item x="1196"/>
        <item x="1483"/>
        <item x="1466"/>
        <item x="1463"/>
        <item x="1471"/>
        <item x="1469"/>
        <item x="1464"/>
        <item x="1467"/>
        <item x="1470"/>
        <item x="1465"/>
        <item x="1468"/>
        <item x="1538"/>
        <item x="1534"/>
        <item x="1536"/>
        <item x="1537"/>
        <item x="1532"/>
        <item x="1533"/>
        <item x="1535"/>
        <item x="1484"/>
        <item x="1433"/>
        <item x="1434"/>
        <item x="1436"/>
        <item x="1435"/>
        <item x="1438"/>
        <item x="1430"/>
        <item x="1439"/>
        <item x="1431"/>
        <item x="1429"/>
        <item x="1437"/>
        <item x="1432"/>
        <item x="1325"/>
        <item x="1330"/>
        <item x="1505"/>
        <item x="1327"/>
        <item x="1506"/>
        <item x="1323"/>
        <item x="1329"/>
        <item x="1328"/>
        <item x="1493"/>
        <item x="1490"/>
        <item x="1492"/>
        <item x="1491"/>
        <item x="1489"/>
        <item x="1488"/>
        <item x="1494"/>
        <item x="1495"/>
        <item x="1486"/>
        <item x="1487"/>
        <item x="1485"/>
        <item x="1565"/>
        <item x="1568"/>
        <item x="1585"/>
        <item x="1571"/>
        <item x="1583"/>
        <item x="1553"/>
        <item x="1567"/>
        <item x="1573"/>
        <item x="1582"/>
        <item x="1566"/>
        <item x="1564"/>
        <item x="1569"/>
        <item x="1572"/>
        <item x="1555"/>
        <item x="1342"/>
        <item x="1326"/>
        <item x="1339"/>
        <item x="1340"/>
        <item x="1322"/>
        <item x="1321"/>
        <item x="1500"/>
        <item x="1504"/>
        <item x="1502"/>
        <item x="1503"/>
        <item x="1501"/>
        <item x="1499"/>
        <item x="1498"/>
        <item x="1497"/>
        <item x="1529"/>
        <item x="1531"/>
        <item x="1541"/>
        <item x="1530"/>
        <item x="1542"/>
        <item x="1540"/>
        <item x="1543"/>
        <item x="1528"/>
        <item x="1462"/>
        <item x="1461"/>
        <item x="1460"/>
        <item x="1456"/>
        <item x="1458"/>
        <item x="1457"/>
        <item x="1455"/>
        <item x="1459"/>
        <item x="1454"/>
        <item x="1399"/>
        <item x="1395"/>
        <item x="1397"/>
        <item x="1398"/>
        <item x="1400"/>
        <item x="1396"/>
        <item x="1394"/>
        <item x="1393"/>
        <item x="1427"/>
        <item x="1472"/>
        <item x="1515"/>
        <item x="1473"/>
        <item x="1426"/>
        <item x="1496"/>
        <item x="1518"/>
        <item x="1517"/>
        <item x="1408"/>
        <item x="1413"/>
        <item x="1414"/>
        <item x="1407"/>
        <item x="1409"/>
        <item x="1410"/>
        <item x="1412"/>
        <item x="1411"/>
        <item x="1415"/>
        <item x="1551"/>
        <item x="1544"/>
        <item x="1546"/>
        <item x="1545"/>
        <item x="1547"/>
        <item x="1550"/>
        <item x="1549"/>
        <item x="1548"/>
        <item x="1452"/>
        <item x="1448"/>
        <item x="1451"/>
        <item x="1449"/>
        <item x="1428"/>
        <item x="1453"/>
        <item x="1450"/>
        <item x="1405"/>
        <item x="1404"/>
        <item x="1516"/>
        <item x="1539"/>
        <item x="1560"/>
        <item x="1338"/>
        <item x="1320"/>
        <item x="1341"/>
        <item x="1552"/>
        <item x="1335"/>
        <item x="1324"/>
        <item x="1556"/>
        <item x="1336"/>
        <item x="1334"/>
        <item x="1337"/>
        <item x="1522"/>
        <item x="1519"/>
        <item x="1523"/>
        <item x="1524"/>
        <item x="1526"/>
        <item x="1527"/>
        <item x="1525"/>
        <item x="1521"/>
        <item x="1520"/>
        <item x="1447"/>
        <item x="1443"/>
        <item x="1445"/>
        <item x="1444"/>
        <item x="1446"/>
        <item x="1441"/>
        <item x="1442"/>
        <item x="1440"/>
        <item x="1514"/>
        <item x="1482"/>
        <item x="1481"/>
        <item x="1480"/>
        <item x="1479"/>
        <item x="1477"/>
        <item x="1475"/>
        <item x="1476"/>
        <item x="1478"/>
        <item x="1474"/>
        <item x="1507"/>
        <item x="1508"/>
        <item x="1511"/>
        <item x="1510"/>
        <item x="1509"/>
        <item x="1512"/>
        <item x="1513"/>
        <item x="1425"/>
        <item x="1424"/>
        <item x="1420"/>
        <item x="1418"/>
        <item x="1419"/>
        <item x="1416"/>
        <item x="1423"/>
        <item x="1421"/>
        <item x="1422"/>
        <item x="1417"/>
        <item x="1610"/>
        <item x="1611"/>
        <item x="1591"/>
        <item x="1586"/>
        <item x="1592"/>
        <item x="1593"/>
        <item x="1595"/>
        <item x="1594"/>
        <item x="1597"/>
        <item x="1598"/>
        <item x="1596"/>
        <item x="1599"/>
        <item x="1402"/>
        <item x="1403"/>
        <item x="1401"/>
        <item x="1382"/>
        <item x="1406"/>
        <item x="1384"/>
        <item x="1385"/>
        <item x="1383"/>
        <item x="1377"/>
        <item x="1373"/>
        <item x="1378"/>
        <item x="1374"/>
        <item x="1375"/>
        <item x="1376"/>
        <item x="1379"/>
        <item x="1372"/>
        <item x="1380"/>
        <item x="1331"/>
        <item x="1363"/>
        <item x="1332"/>
        <item x="1362"/>
        <item x="1333"/>
        <item x="1343"/>
        <item x="1364"/>
        <item x="1381"/>
        <item x="1356"/>
        <item x="1355"/>
        <item x="1361"/>
        <item x="1357"/>
        <item x="1358"/>
        <item x="1353"/>
        <item x="1359"/>
        <item x="1360"/>
        <item x="1354"/>
        <item x="1570"/>
        <item x="1584"/>
        <item x="1575"/>
        <item x="1574"/>
        <item x="1554"/>
        <item x="1559"/>
        <item x="1563"/>
        <item x="1558"/>
        <item x="1561"/>
        <item x="1562"/>
        <item x="1557"/>
        <item x="1391"/>
        <item x="1389"/>
        <item x="1390"/>
        <item x="1392"/>
        <item x="1387"/>
        <item x="1388"/>
        <item x="1386"/>
        <item x="1581"/>
        <item x="1577"/>
        <item x="1578"/>
        <item x="1579"/>
        <item x="1580"/>
        <item x="1576"/>
        <item x="1369"/>
        <item x="1371"/>
        <item x="1367"/>
        <item x="1368"/>
        <item x="1370"/>
        <item x="1365"/>
        <item x="1366"/>
        <item x="1608"/>
        <item x="1588"/>
        <item x="1590"/>
        <item x="1606"/>
        <item x="1607"/>
        <item x="1587"/>
        <item x="1589"/>
        <item x="1603"/>
        <item x="1605"/>
        <item x="1604"/>
        <item x="1609"/>
        <item x="1602"/>
        <item x="1601"/>
        <item x="1600"/>
        <item x="1627"/>
        <item x="1620"/>
        <item x="1629"/>
        <item x="1628"/>
        <item x="1621"/>
        <item x="1622"/>
        <item x="1626"/>
        <item x="1623"/>
        <item x="1624"/>
        <item x="1625"/>
        <item x="1352"/>
        <item x="1349"/>
        <item x="1344"/>
        <item x="1346"/>
        <item x="1351"/>
        <item x="1347"/>
        <item x="1348"/>
        <item x="1345"/>
        <item x="1350"/>
        <item x="1640"/>
        <item x="1651"/>
        <item x="1641"/>
        <item x="1649"/>
        <item x="1645"/>
        <item x="1642"/>
        <item x="1646"/>
        <item x="1643"/>
        <item x="1644"/>
        <item x="1648"/>
        <item x="1647"/>
        <item x="1686"/>
        <item x="1679"/>
        <item x="1680"/>
        <item x="1687"/>
        <item x="1676"/>
        <item x="1675"/>
        <item x="1681"/>
        <item x="1684"/>
        <item x="1678"/>
        <item x="1677"/>
        <item x="1685"/>
        <item x="1639"/>
        <item x="1652"/>
        <item x="1650"/>
        <item x="1635"/>
        <item x="1638"/>
        <item x="1633"/>
        <item x="1631"/>
        <item x="1637"/>
        <item x="1634"/>
        <item x="1636"/>
        <item x="1632"/>
        <item x="943"/>
        <item x="944"/>
        <item x="951"/>
        <item x="952"/>
        <item x="945"/>
        <item x="946"/>
        <item x="948"/>
        <item x="949"/>
        <item x="950"/>
        <item x="947"/>
        <item x="953"/>
        <item x="957"/>
        <item x="956"/>
        <item x="955"/>
        <item x="954"/>
        <item x="1661"/>
        <item x="1665"/>
        <item x="1662"/>
        <item x="1664"/>
        <item x="1663"/>
        <item x="1659"/>
        <item x="1666"/>
        <item x="1657"/>
        <item x="1658"/>
        <item x="1660"/>
        <item x="1655"/>
        <item x="1671"/>
        <item x="1656"/>
        <item x="1683"/>
        <item x="1673"/>
        <item x="1674"/>
        <item x="1672"/>
        <item x="1654"/>
        <item x="1682"/>
        <item x="1653"/>
        <item x="1615"/>
        <item x="1618"/>
        <item x="1613"/>
        <item x="1612"/>
        <item x="1617"/>
        <item x="1614"/>
        <item x="1616"/>
        <item x="1619"/>
        <item x="1630"/>
        <item x="1667"/>
        <item x="1669"/>
        <item x="1670"/>
        <item x="1668"/>
        <item x="958"/>
        <item x="959"/>
        <item x="961"/>
        <item x="962"/>
        <item x="963"/>
        <item x="964"/>
        <item x="960"/>
        <item x="965"/>
        <item x="2535"/>
        <item x="2534"/>
        <item x="2542"/>
        <item x="2410"/>
        <item x="2470"/>
        <item x="2416"/>
        <item x="2466"/>
        <item x="2441"/>
        <item x="2411"/>
        <item x="2479"/>
        <item x="2457"/>
        <item x="2442"/>
        <item x="2471"/>
        <item x="2524"/>
        <item x="2473"/>
        <item x="2420"/>
        <item x="2428"/>
        <item x="2425"/>
        <item x="2478"/>
        <item x="2460"/>
        <item x="2459"/>
        <item x="2453"/>
        <item x="2436"/>
        <item x="2533"/>
        <item x="2510"/>
        <item x="2518"/>
        <item x="2418"/>
        <item x="2401"/>
        <item x="2448"/>
        <item x="2445"/>
        <item x="2450"/>
        <item x="2527"/>
        <item x="2419"/>
        <item x="2482"/>
        <item x="2463"/>
        <item x="2472"/>
        <item x="2438"/>
        <item x="2406"/>
        <item x="2400"/>
        <item x="2455"/>
        <item x="2485"/>
        <item x="2440"/>
        <item x="2443"/>
        <item x="2526"/>
        <item x="2507"/>
        <item x="2447"/>
        <item x="2452"/>
        <item x="2483"/>
        <item x="2487"/>
        <item x="2523"/>
        <item x="2435"/>
        <item x="2409"/>
        <item x="2449"/>
        <item x="2412"/>
        <item x="2496"/>
        <item x="2446"/>
        <item x="2456"/>
        <item x="2468"/>
        <item x="2484"/>
        <item x="2513"/>
        <item x="2515"/>
        <item x="2404"/>
        <item x="2506"/>
        <item x="2543"/>
        <item x="2504"/>
        <item x="2464"/>
        <item x="2432"/>
        <item x="2530"/>
        <item x="2454"/>
        <item x="2517"/>
        <item x="2538"/>
        <item x="2451"/>
        <item x="2525"/>
        <item x="2488"/>
        <item x="2402"/>
        <item x="2509"/>
        <item x="2426"/>
        <item x="2481"/>
        <item x="2424"/>
        <item x="2520"/>
        <item x="2475"/>
        <item x="2505"/>
        <item x="2477"/>
        <item x="2539"/>
        <item x="2508"/>
        <item x="2499"/>
        <item x="2514"/>
        <item x="2414"/>
        <item x="2519"/>
        <item x="2528"/>
        <item x="2407"/>
        <item x="2503"/>
        <item x="2433"/>
        <item x="2421"/>
        <item x="2405"/>
        <item x="2522"/>
        <item x="2422"/>
        <item x="2480"/>
        <item x="2413"/>
        <item x="2490"/>
        <item x="2521"/>
        <item x="2486"/>
        <item x="2476"/>
        <item x="2434"/>
        <item x="2540"/>
        <item x="2403"/>
        <item x="2497"/>
        <item x="2437"/>
        <item x="2415"/>
        <item x="2501"/>
        <item x="2423"/>
        <item x="2516"/>
        <item x="2489"/>
        <item x="2529"/>
        <item x="2502"/>
        <item x="2494"/>
        <item x="2408"/>
        <item x="2511"/>
        <item x="2458"/>
        <item x="2536"/>
        <item x="2512"/>
        <item x="2493"/>
        <item x="2491"/>
        <item x="2474"/>
        <item x="2462"/>
        <item x="2439"/>
        <item x="2427"/>
        <item x="2541"/>
        <item x="2495"/>
        <item x="2467"/>
        <item x="2532"/>
        <item x="2500"/>
        <item x="2417"/>
        <item x="2444"/>
        <item x="2469"/>
        <item x="2537"/>
        <item x="2498"/>
        <item x="2431"/>
        <item x="2461"/>
        <item x="2531"/>
        <item x="2430"/>
        <item x="2465"/>
        <item x="2492"/>
        <item x="2429"/>
        <item x="2546"/>
        <item x="2545"/>
        <item x="2544"/>
        <item x="925"/>
        <item x="926"/>
        <item x="927"/>
        <item x="928"/>
        <item x="929"/>
        <item x="930"/>
        <item x="931"/>
        <item x="932"/>
        <item x="933"/>
        <item x="934"/>
        <item x="939"/>
        <item x="938"/>
        <item x="937"/>
        <item x="940"/>
        <item x="941"/>
        <item x="942"/>
        <item x="936"/>
        <item x="935"/>
        <item x="2553"/>
        <item x="2551"/>
        <item x="2552"/>
        <item x="2550"/>
        <item x="2549"/>
        <item x="2548"/>
        <item x="2547"/>
        <item x="1694"/>
        <item x="1693"/>
        <item x="1692"/>
        <item x="1688"/>
        <item x="1689"/>
        <item x="1690"/>
        <item x="1701"/>
        <item x="1702"/>
        <item x="1691"/>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3"/>
        <item x="1014"/>
        <item x="1015"/>
        <item x="1016"/>
        <item x="1017"/>
        <item x="1018"/>
        <item x="1021"/>
        <item x="1022"/>
        <item x="1023"/>
        <item x="1025"/>
        <item x="1026"/>
        <item x="1028"/>
        <item x="1029"/>
        <item x="1031"/>
        <item x="1032"/>
        <item x="1033"/>
        <item x="1036"/>
        <item x="1039"/>
        <item x="1045"/>
        <item x="1044"/>
        <item x="1040"/>
        <item x="1053"/>
        <item x="1049"/>
        <item x="1050"/>
        <item x="1056"/>
        <item x="1054"/>
        <item x="1064"/>
        <item x="1055"/>
        <item x="1057"/>
        <item x="1066"/>
        <item x="1065"/>
        <item x="1059"/>
        <item x="1058"/>
        <item x="1061"/>
        <item x="1062"/>
        <item x="1060"/>
        <item x="1063"/>
        <item x="1046"/>
        <item x="1051"/>
        <item x="1047"/>
        <item x="1048"/>
        <item x="1052"/>
        <item x="1012"/>
        <item x="1027"/>
        <item x="1019"/>
        <item x="1020"/>
        <item x="1030"/>
        <item x="1035"/>
        <item x="1024"/>
        <item x="1034"/>
        <item x="1038"/>
        <item x="1037"/>
        <item x="1042"/>
        <item x="1041"/>
        <item x="1043"/>
        <item x="1709"/>
        <item x="1710"/>
        <item x="1713"/>
        <item x="1714"/>
        <item x="1715"/>
        <item x="1716"/>
        <item x="1706"/>
        <item x="1707"/>
        <item x="1708"/>
        <item x="1705"/>
        <item x="1712"/>
        <item x="1729"/>
        <item x="1732"/>
        <item x="1730"/>
        <item x="1731"/>
        <item x="1728"/>
        <item x="1727"/>
        <item x="1726"/>
        <item x="1725"/>
        <item x="1724"/>
        <item x="1723"/>
        <item x="1698"/>
        <item x="1703"/>
        <item x="1697"/>
        <item x="1695"/>
        <item x="1696"/>
        <item x="1700"/>
        <item x="2627"/>
        <item x="2648"/>
        <item x="2617"/>
        <item x="2608"/>
        <item x="2624"/>
        <item x="2629"/>
        <item x="2616"/>
        <item x="2632"/>
        <item x="2622"/>
        <item x="2614"/>
        <item x="2564"/>
        <item x="2590"/>
        <item x="2630"/>
        <item x="2588"/>
        <item x="2571"/>
        <item x="2593"/>
        <item x="2600"/>
        <item x="2570"/>
        <item x="2603"/>
        <item x="2555"/>
        <item x="2573"/>
        <item x="2598"/>
        <item x="2619"/>
        <item x="2607"/>
        <item x="2609"/>
        <item x="2623"/>
        <item x="2605"/>
        <item x="2615"/>
        <item x="2625"/>
        <item x="2612"/>
        <item x="2606"/>
        <item x="2618"/>
        <item x="2628"/>
        <item x="2582"/>
        <item x="2613"/>
        <item x="2583"/>
        <item x="2631"/>
        <item x="2621"/>
        <item x="2562"/>
        <item x="2611"/>
        <item x="2602"/>
        <item x="2610"/>
        <item x="2599"/>
        <item x="2591"/>
        <item x="2585"/>
        <item x="2580"/>
        <item x="2554"/>
        <item x="2575"/>
        <item x="2578"/>
        <item x="2620"/>
        <item x="2594"/>
        <item x="2626"/>
        <item x="2557"/>
        <item x="2579"/>
        <item x="2586"/>
        <item x="2560"/>
        <item x="2601"/>
        <item x="2569"/>
        <item x="2561"/>
        <item x="2589"/>
        <item x="2572"/>
        <item x="2558"/>
        <item x="2596"/>
        <item x="2566"/>
        <item x="2563"/>
        <item x="2604"/>
        <item x="2576"/>
        <item x="2592"/>
        <item x="2595"/>
        <item x="2577"/>
        <item x="2559"/>
        <item x="2556"/>
        <item x="2567"/>
        <item x="2565"/>
        <item x="2637"/>
        <item x="2646"/>
        <item x="2635"/>
        <item x="2633"/>
        <item x="2634"/>
        <item x="2640"/>
        <item x="2645"/>
        <item x="2643"/>
        <item x="2636"/>
        <item x="2638"/>
        <item x="2642"/>
        <item x="2581"/>
        <item x="2597"/>
        <item x="2587"/>
        <item x="2641"/>
        <item x="2574"/>
        <item x="2639"/>
        <item x="2650"/>
        <item x="2584"/>
        <item x="2651"/>
        <item x="2647"/>
        <item x="2654"/>
        <item x="2649"/>
        <item x="2644"/>
        <item x="2653"/>
        <item x="2652"/>
        <item x="2568"/>
        <item x="1704"/>
        <item x="1699"/>
        <item x="1719"/>
        <item x="1718"/>
        <item x="1717"/>
        <item x="1711"/>
        <item x="1750"/>
        <item x="1749"/>
        <item x="1734"/>
        <item x="1735"/>
        <item x="1737"/>
        <item x="1738"/>
        <item x="1739"/>
        <item x="1740"/>
        <item x="1741"/>
        <item x="1742"/>
        <item x="1743"/>
        <item x="1744"/>
        <item x="1745"/>
        <item x="1746"/>
        <item x="1747"/>
        <item x="1748"/>
        <item x="1733"/>
        <item x="1722"/>
        <item x="1721"/>
        <item x="1720"/>
        <item x="1736"/>
        <item x="1753"/>
        <item x="1751"/>
        <item x="1752"/>
        <item x="2953"/>
        <item x="2954"/>
        <item x="1763"/>
        <item x="1762"/>
        <item x="1764"/>
        <item x="1765"/>
        <item x="1766"/>
        <item x="1755"/>
        <item x="1756"/>
        <item x="1757"/>
        <item x="1758"/>
        <item x="1767"/>
        <item x="1768"/>
        <item x="1769"/>
        <item x="1770"/>
        <item x="1761"/>
        <item x="1760"/>
        <item x="1759"/>
        <item x="1754"/>
        <item x="1805"/>
        <item x="1806"/>
        <item x="1807"/>
        <item x="1808"/>
        <item x="1809"/>
        <item x="1810"/>
        <item x="1811"/>
        <item x="1776"/>
        <item x="1777"/>
        <item x="1778"/>
        <item x="1779"/>
        <item x="1780"/>
        <item x="1781"/>
        <item x="1782"/>
        <item x="1783"/>
        <item x="1784"/>
        <item x="1785"/>
        <item x="1786"/>
        <item x="1787"/>
        <item x="1788"/>
        <item x="1792"/>
        <item x="1793"/>
        <item x="1789"/>
        <item x="1790"/>
        <item x="1791"/>
        <item x="1794"/>
        <item x="1795"/>
        <item x="1797"/>
        <item x="1796"/>
        <item x="1798"/>
        <item x="1799"/>
        <item x="1800"/>
        <item x="1801"/>
        <item x="1802"/>
        <item x="1803"/>
        <item x="1804"/>
        <item x="1771"/>
        <item x="1772"/>
        <item x="1773"/>
        <item x="1774"/>
        <item x="1775"/>
        <item x="1826"/>
        <item x="1825"/>
        <item x="1824"/>
        <item x="1823"/>
        <item x="1822"/>
        <item x="1821"/>
        <item x="1820"/>
        <item x="1819"/>
        <item x="1818"/>
        <item x="1817"/>
        <item x="1812"/>
        <item x="1813"/>
        <item x="1814"/>
        <item x="1815"/>
        <item x="1816"/>
        <item x="2955"/>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2399"/>
        <item x="3188"/>
        <item x="3189"/>
        <item x="3190"/>
        <item x="3191"/>
        <item x="3192"/>
        <item x="3193"/>
        <item x="3194"/>
        <item x="3195"/>
        <item x="3196"/>
        <item x="3197"/>
        <item x="3198"/>
        <item x="3199"/>
        <item x="3200"/>
        <item x="3097"/>
        <item x="3098"/>
        <item x="3186"/>
        <item x="3187"/>
        <item x="3201"/>
        <item x="3202"/>
        <item x="3203"/>
        <item x="3204"/>
        <item x="3205"/>
        <item x="3206"/>
        <item x="3207"/>
        <item x="3208"/>
        <item x="3209"/>
        <item x="3210"/>
        <item x="3211"/>
        <item x="3212"/>
        <item x="3213"/>
        <item x="3214"/>
        <item x="3215"/>
        <item x="3216"/>
        <item x="3217"/>
        <item x="3218"/>
        <item x="3219"/>
        <item x="3220"/>
        <item x="3221"/>
        <item x="3269"/>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70"/>
        <item x="3271"/>
        <item x="3272"/>
        <item x="3273"/>
        <item x="3274"/>
        <item x="3275"/>
        <item x="3276"/>
        <item t="default"/>
      </items>
    </pivotField>
    <pivotField axis="axisRow" compact="0" showAll="0">
      <items count="14">
        <item m="1" x="12"/>
        <item x="2"/>
        <item x="8"/>
        <item x="6"/>
        <item x="9"/>
        <item x="5"/>
        <item x="3"/>
        <item x="1"/>
        <item x="4"/>
        <item x="0"/>
        <item x="7"/>
        <item x="11"/>
        <item x="10"/>
        <item t="default"/>
      </items>
    </pivotField>
    <pivotField axis="axisPage" compact="0" multipleItemSelectionAllowed="1" showAll="0">
      <items count="8">
        <item x="2"/>
        <item h="1" x="1"/>
        <item h="1" x="0"/>
        <item h="1" m="1" x="6"/>
        <item h="1" x="4"/>
        <item h="1" x="3"/>
        <item h="1" m="1" x="5"/>
        <item t="default"/>
      </items>
    </pivotField>
    <pivotField compact="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compact="0" showAll="0">
      <items count="3446">
        <item x="3398"/>
        <item x="2745"/>
        <item x="2752"/>
        <item x="2747"/>
        <item x="2757"/>
        <item x="2758"/>
        <item x="2750"/>
        <item x="2753"/>
        <item x="2748"/>
        <item x="2746"/>
        <item x="2754"/>
        <item x="2756"/>
        <item x="2759"/>
        <item x="2760"/>
        <item x="2749"/>
        <item x="2751"/>
        <item x="2755"/>
        <item x="2761"/>
        <item x="2779"/>
        <item x="2774"/>
        <item x="2778"/>
        <item x="2766"/>
        <item x="2765"/>
        <item x="2775"/>
        <item x="2771"/>
        <item x="2768"/>
        <item x="2769"/>
        <item x="2762"/>
        <item x="2786"/>
        <item x="2795"/>
        <item x="2764"/>
        <item x="2799"/>
        <item x="2784"/>
        <item x="2800"/>
        <item x="2781"/>
        <item x="2802"/>
        <item x="2790"/>
        <item x="2772"/>
        <item x="2794"/>
        <item x="2801"/>
        <item x="2787"/>
        <item x="2791"/>
        <item x="2782"/>
        <item x="2788"/>
        <item x="2797"/>
        <item x="2792"/>
        <item x="2803"/>
        <item x="2796"/>
        <item x="2793"/>
        <item x="2798"/>
        <item x="2789"/>
        <item x="2773"/>
        <item x="2785"/>
        <item x="2780"/>
        <item x="2783"/>
        <item x="87"/>
        <item x="2776"/>
        <item x="2763"/>
        <item x="2770"/>
        <item x="2767"/>
        <item x="2777"/>
        <item x="2810"/>
        <item x="2809"/>
        <item x="2811"/>
        <item x="2812"/>
        <item x="2808"/>
        <item x="2804"/>
        <item x="2805"/>
        <item x="2806"/>
        <item x="2807"/>
        <item x="2813"/>
        <item x="2814"/>
        <item x="2815"/>
        <item x="1269"/>
        <item x="1251"/>
        <item x="1250"/>
        <item x="1249"/>
        <item x="1248"/>
        <item x="1259"/>
        <item x="1257"/>
        <item x="1262"/>
        <item x="1266"/>
        <item x="1258"/>
        <item x="1261"/>
        <item x="1264"/>
        <item x="1267"/>
        <item x="1260"/>
        <item x="1265"/>
        <item x="1254"/>
        <item x="1253"/>
        <item x="1268"/>
        <item x="1255"/>
        <item x="1263"/>
        <item x="1252"/>
        <item x="2818"/>
        <item x="1256"/>
        <item x="2817"/>
        <item x="2819"/>
        <item x="2816"/>
        <item x="2821"/>
        <item x="2824"/>
        <item x="2820"/>
        <item x="2822"/>
        <item x="2825"/>
        <item x="2823"/>
        <item x="2842"/>
        <item x="2837"/>
        <item x="2832"/>
        <item x="2834"/>
        <item x="2827"/>
        <item x="2833"/>
        <item x="2829"/>
        <item x="2840"/>
        <item x="2844"/>
        <item x="2830"/>
        <item x="2839"/>
        <item x="2835"/>
        <item x="2826"/>
        <item x="2831"/>
        <item x="2828"/>
        <item x="2841"/>
        <item x="2838"/>
        <item x="2843"/>
        <item x="2836"/>
        <item x="2881"/>
        <item x="2873"/>
        <item x="2871"/>
        <item x="2879"/>
        <item x="2877"/>
        <item x="2878"/>
        <item x="2883"/>
        <item x="2884"/>
        <item x="2870"/>
        <item x="2869"/>
        <item x="2875"/>
        <item x="2886"/>
        <item x="2880"/>
        <item x="2874"/>
        <item x="2876"/>
        <item x="2872"/>
        <item x="2860"/>
        <item x="2852"/>
        <item x="2866"/>
        <item x="2867"/>
        <item x="2862"/>
        <item x="2868"/>
        <item x="2864"/>
        <item x="2863"/>
        <item x="2865"/>
        <item x="2861"/>
        <item x="2882"/>
        <item x="2885"/>
        <item x="2850"/>
        <item x="2847"/>
        <item x="2855"/>
        <item x="2845"/>
        <item x="2856"/>
        <item x="2857"/>
        <item x="2851"/>
        <item x="2849"/>
        <item x="2848"/>
        <item x="2858"/>
        <item x="2846"/>
        <item x="2859"/>
        <item x="2853"/>
        <item x="2854"/>
        <item x="2895"/>
        <item x="2896"/>
        <item x="2901"/>
        <item x="2898"/>
        <item x="2906"/>
        <item x="2907"/>
        <item x="2910"/>
        <item x="2908"/>
        <item x="2911"/>
        <item x="2909"/>
        <item x="2903"/>
        <item x="2912"/>
        <item x="2905"/>
        <item x="2900"/>
        <item x="2904"/>
        <item x="2914"/>
        <item x="2913"/>
        <item x="2902"/>
        <item x="2897"/>
        <item x="2899"/>
        <item x="2887"/>
        <item x="2891"/>
        <item x="2892"/>
        <item x="2890"/>
        <item x="2893"/>
        <item x="2889"/>
        <item x="2894"/>
        <item x="2888"/>
        <item x="2917"/>
        <item x="2915"/>
        <item x="2916"/>
        <item x="2918"/>
        <item x="2925"/>
        <item x="2919"/>
        <item x="2924"/>
        <item x="2926"/>
        <item x="2927"/>
        <item x="2928"/>
        <item x="2921"/>
        <item x="2922"/>
        <item x="2920"/>
        <item x="2923"/>
        <item x="1273"/>
        <item x="1297"/>
        <item x="1300"/>
        <item x="1307"/>
        <item x="1290"/>
        <item x="1306"/>
        <item x="1274"/>
        <item x="1310"/>
        <item x="1301"/>
        <item x="1298"/>
        <item x="1302"/>
        <item x="1280"/>
        <item x="1309"/>
        <item x="1304"/>
        <item x="1272"/>
        <item x="1276"/>
        <item x="1275"/>
        <item x="1288"/>
        <item x="1278"/>
        <item x="1299"/>
        <item x="1293"/>
        <item x="1279"/>
        <item x="1281"/>
        <item x="1296"/>
        <item x="1291"/>
        <item x="1292"/>
        <item x="1308"/>
        <item x="1283"/>
        <item x="1289"/>
        <item x="1286"/>
        <item x="1271"/>
        <item x="1282"/>
        <item x="1285"/>
        <item x="1284"/>
        <item x="1295"/>
        <item x="1270"/>
        <item x="1287"/>
        <item x="1305"/>
        <item x="1277"/>
        <item x="1294"/>
        <item x="1303"/>
        <item x="2933"/>
        <item x="2937"/>
        <item x="2934"/>
        <item x="2946"/>
        <item x="2930"/>
        <item x="2940"/>
        <item x="2944"/>
        <item x="2939"/>
        <item x="2942"/>
        <item x="2938"/>
        <item x="2943"/>
        <item x="2945"/>
        <item x="2941"/>
        <item x="2932"/>
        <item x="2935"/>
        <item x="2929"/>
        <item x="2947"/>
        <item x="2931"/>
        <item x="2936"/>
        <item x="2953"/>
        <item x="2955"/>
        <item x="2956"/>
        <item x="2949"/>
        <item x="2951"/>
        <item x="2958"/>
        <item x="2957"/>
        <item x="2948"/>
        <item x="2992"/>
        <item x="2952"/>
        <item x="2954"/>
        <item x="2950"/>
        <item x="2991"/>
        <item x="2990"/>
        <item x="2989"/>
        <item x="2983"/>
        <item x="2986"/>
        <item x="2984"/>
        <item x="2982"/>
        <item x="2987"/>
        <item x="2981"/>
        <item x="2988"/>
        <item x="2985"/>
        <item x="2974"/>
        <item x="2969"/>
        <item x="2960"/>
        <item x="2964"/>
        <item x="2962"/>
        <item x="2979"/>
        <item x="2961"/>
        <item x="2980"/>
        <item x="2965"/>
        <item x="2972"/>
        <item x="2968"/>
        <item x="2973"/>
        <item x="2975"/>
        <item x="2970"/>
        <item x="2959"/>
        <item x="2963"/>
        <item x="2971"/>
        <item x="2976"/>
        <item x="2966"/>
        <item x="2977"/>
        <item x="2967"/>
        <item x="2978"/>
        <item x="692"/>
        <item x="3001"/>
        <item x="2994"/>
        <item x="3004"/>
        <item x="3006"/>
        <item x="693"/>
        <item x="2993"/>
        <item x="697"/>
        <item x="695"/>
        <item x="3005"/>
        <item x="3003"/>
        <item x="2996"/>
        <item x="2995"/>
        <item x="696"/>
        <item x="2999"/>
        <item x="3002"/>
        <item x="3000"/>
        <item x="2997"/>
        <item x="2998"/>
        <item x="700"/>
        <item x="694"/>
        <item x="698"/>
        <item x="699"/>
        <item x="703"/>
        <item x="714"/>
        <item x="701"/>
        <item x="679"/>
        <item x="678"/>
        <item x="680"/>
        <item x="671"/>
        <item x="711"/>
        <item x="709"/>
        <item x="1347"/>
        <item x="1354"/>
        <item x="1358"/>
        <item x="1357"/>
        <item x="1311"/>
        <item x="1316"/>
        <item x="1313"/>
        <item x="1356"/>
        <item x="707"/>
        <item x="706"/>
        <item x="705"/>
        <item x="691"/>
        <item x="674"/>
        <item x="673"/>
        <item x="710"/>
        <item x="1317"/>
        <item x="675"/>
        <item x="687"/>
        <item x="1360"/>
        <item x="704"/>
        <item x="1326"/>
        <item x="1314"/>
        <item x="672"/>
        <item x="677"/>
        <item x="676"/>
        <item x="712"/>
        <item x="682"/>
        <item x="683"/>
        <item x="684"/>
        <item x="685"/>
        <item x="689"/>
        <item x="688"/>
        <item x="681"/>
        <item x="686"/>
        <item x="690"/>
        <item x="1327"/>
        <item x="1321"/>
        <item x="3011"/>
        <item x="3010"/>
        <item x="3009"/>
        <item x="1352"/>
        <item x="1325"/>
        <item x="3016"/>
        <item x="3008"/>
        <item x="1349"/>
        <item x="1345"/>
        <item x="1335"/>
        <item x="1329"/>
        <item x="3017"/>
        <item x="1337"/>
        <item x="713"/>
        <item x="3014"/>
        <item x="3007"/>
        <item x="3013"/>
        <item x="3018"/>
        <item x="3015"/>
        <item x="3012"/>
        <item x="715"/>
        <item x="1312"/>
        <item x="746"/>
        <item x="747"/>
        <item x="738"/>
        <item x="737"/>
        <item x="742"/>
        <item x="741"/>
        <item x="743"/>
        <item x="718"/>
        <item x="702"/>
        <item x="1363"/>
        <item x="739"/>
        <item x="722"/>
        <item x="1361"/>
        <item x="708"/>
        <item x="723"/>
        <item x="740"/>
        <item x="725"/>
        <item x="736"/>
        <item x="732"/>
        <item x="745"/>
        <item x="744"/>
        <item x="717"/>
        <item x="1320"/>
        <item x="716"/>
        <item x="721"/>
        <item x="719"/>
        <item x="1362"/>
        <item x="1343"/>
        <item x="1323"/>
        <item x="1346"/>
        <item x="1339"/>
        <item x="1322"/>
        <item x="724"/>
        <item x="1348"/>
        <item x="748"/>
        <item x="730"/>
        <item x="731"/>
        <item x="728"/>
        <item x="729"/>
        <item x="726"/>
        <item x="727"/>
        <item x="1328"/>
        <item x="1353"/>
        <item x="1315"/>
        <item x="720"/>
        <item x="1344"/>
        <item x="1340"/>
        <item x="1359"/>
        <item x="794"/>
        <item x="733"/>
        <item x="789"/>
        <item x="1338"/>
        <item x="1324"/>
        <item x="1331"/>
        <item x="734"/>
        <item x="735"/>
        <item x="1333"/>
        <item x="1319"/>
        <item x="1341"/>
        <item x="791"/>
        <item x="1330"/>
        <item x="1318"/>
        <item x="787"/>
        <item x="1332"/>
        <item x="1342"/>
        <item x="1336"/>
        <item x="1334"/>
        <item x="1350"/>
        <item x="1351"/>
        <item x="1355"/>
        <item x="797"/>
        <item x="798"/>
        <item x="793"/>
        <item x="792"/>
        <item x="790"/>
        <item x="795"/>
        <item x="786"/>
        <item x="788"/>
        <item x="769"/>
        <item x="781"/>
        <item x="770"/>
        <item x="772"/>
        <item x="773"/>
        <item x="771"/>
        <item x="774"/>
        <item x="782"/>
        <item x="784"/>
        <item x="783"/>
        <item x="777"/>
        <item x="778"/>
        <item x="796"/>
        <item x="780"/>
        <item x="843"/>
        <item x="844"/>
        <item x="779"/>
        <item x="785"/>
        <item x="775"/>
        <item x="841"/>
        <item x="842"/>
        <item x="799"/>
        <item x="776"/>
        <item x="802"/>
        <item x="754"/>
        <item x="749"/>
        <item x="750"/>
        <item x="751"/>
        <item x="752"/>
        <item x="753"/>
        <item x="828"/>
        <item x="833"/>
        <item x="829"/>
        <item x="831"/>
        <item x="832"/>
        <item x="830"/>
        <item x="839"/>
        <item x="834"/>
        <item x="835"/>
        <item x="801"/>
        <item x="800"/>
        <item x="1377"/>
        <item x="1378"/>
        <item x="1364"/>
        <item x="816"/>
        <item x="815"/>
        <item x="808"/>
        <item x="821"/>
        <item x="822"/>
        <item x="820"/>
        <item x="825"/>
        <item x="824"/>
        <item x="818"/>
        <item x="823"/>
        <item x="819"/>
        <item x="804"/>
        <item x="807"/>
        <item x="805"/>
        <item x="806"/>
        <item x="803"/>
        <item x="765"/>
        <item x="764"/>
        <item x="763"/>
        <item x="759"/>
        <item x="758"/>
        <item x="757"/>
        <item x="756"/>
        <item x="837"/>
        <item x="836"/>
        <item x="838"/>
        <item x="840"/>
        <item x="1380"/>
        <item x="812"/>
        <item x="813"/>
        <item x="811"/>
        <item x="810"/>
        <item x="817"/>
        <item x="1379"/>
        <item x="827"/>
        <item x="826"/>
        <item x="1375"/>
        <item x="1381"/>
        <item x="1376"/>
        <item x="1366"/>
        <item x="1365"/>
        <item x="814"/>
        <item x="809"/>
        <item x="1374"/>
        <item x="768"/>
        <item x="767"/>
        <item x="766"/>
        <item x="845"/>
        <item x="761"/>
        <item x="762"/>
        <item x="755"/>
        <item x="760"/>
        <item x="846"/>
        <item x="1373"/>
        <item x="1368"/>
        <item x="1369"/>
        <item x="1370"/>
        <item x="849"/>
        <item x="1372"/>
        <item x="1367"/>
        <item x="1371"/>
        <item x="848"/>
        <item x="847"/>
        <item x="865"/>
        <item x="868"/>
        <item x="859"/>
        <item x="862"/>
        <item x="861"/>
        <item x="869"/>
        <item x="856"/>
        <item x="864"/>
        <item x="863"/>
        <item x="858"/>
        <item x="857"/>
        <item x="866"/>
        <item x="850"/>
        <item x="852"/>
        <item x="851"/>
        <item x="853"/>
        <item x="854"/>
        <item x="867"/>
        <item x="855"/>
        <item x="860"/>
        <item x="871"/>
        <item x="870"/>
        <item x="878"/>
        <item x="875"/>
        <item x="877"/>
        <item x="880"/>
        <item x="881"/>
        <item x="873"/>
        <item x="872"/>
        <item x="874"/>
        <item x="876"/>
        <item x="879"/>
        <item x="882"/>
        <item x="883"/>
        <item x="886"/>
        <item x="887"/>
        <item x="898"/>
        <item x="888"/>
        <item x="909"/>
        <item x="892"/>
        <item x="889"/>
        <item x="890"/>
        <item x="893"/>
        <item x="894"/>
        <item x="896"/>
        <item x="899"/>
        <item x="901"/>
        <item x="885"/>
        <item x="908"/>
        <item x="895"/>
        <item x="884"/>
        <item x="903"/>
        <item x="900"/>
        <item x="891"/>
        <item x="897"/>
        <item x="905"/>
        <item x="906"/>
        <item x="907"/>
        <item x="918"/>
        <item x="921"/>
        <item x="917"/>
        <item x="916"/>
        <item x="915"/>
        <item x="913"/>
        <item x="912"/>
        <item x="914"/>
        <item x="920"/>
        <item x="910"/>
        <item x="922"/>
        <item x="911"/>
        <item x="919"/>
        <item x="923"/>
        <item x="904"/>
        <item x="902"/>
        <item x="968"/>
        <item x="965"/>
        <item x="964"/>
        <item x="966"/>
        <item x="967"/>
        <item x="963"/>
        <item x="953"/>
        <item x="955"/>
        <item x="956"/>
        <item x="969"/>
        <item x="936"/>
        <item x="937"/>
        <item x="948"/>
        <item x="954"/>
        <item x="926"/>
        <item x="1421"/>
        <item x="1418"/>
        <item x="1424"/>
        <item x="1446"/>
        <item x="1428"/>
        <item x="1427"/>
        <item x="1414"/>
        <item x="961"/>
        <item x="1415"/>
        <item x="1445"/>
        <item x="1447"/>
        <item x="929"/>
        <item x="930"/>
        <item x="1416"/>
        <item x="1423"/>
        <item x="1420"/>
        <item x="1403"/>
        <item x="1419"/>
        <item x="1413"/>
        <item x="1394"/>
        <item x="1439"/>
        <item x="1388"/>
        <item x="1389"/>
        <item x="1409"/>
        <item x="1443"/>
        <item x="1429"/>
        <item x="1430"/>
        <item x="1422"/>
        <item x="1448"/>
        <item x="1444"/>
        <item x="1425"/>
        <item x="1449"/>
        <item x="1435"/>
        <item x="935"/>
        <item x="941"/>
        <item x="932"/>
        <item x="944"/>
        <item x="943"/>
        <item x="928"/>
        <item x="962"/>
        <item x="927"/>
        <item x="924"/>
        <item x="993"/>
        <item x="972"/>
        <item x="970"/>
        <item x="991"/>
        <item x="952"/>
        <item x="951"/>
        <item x="934"/>
        <item x="960"/>
        <item x="933"/>
        <item x="979"/>
        <item x="986"/>
        <item x="925"/>
        <item x="977"/>
        <item x="1434"/>
        <item x="3030"/>
        <item x="1442"/>
        <item x="1433"/>
        <item x="975"/>
        <item x="1431"/>
        <item x="976"/>
        <item x="1436"/>
        <item x="3025"/>
        <item x="1450"/>
        <item x="1432"/>
        <item x="1438"/>
        <item x="3033"/>
        <item x="973"/>
        <item x="3029"/>
        <item x="1397"/>
        <item x="987"/>
        <item x="938"/>
        <item x="939"/>
        <item x="957"/>
        <item x="958"/>
        <item x="1440"/>
        <item x="1437"/>
        <item x="1441"/>
        <item x="1404"/>
        <item x="3036"/>
        <item x="1417"/>
        <item x="3026"/>
        <item x="3023"/>
        <item x="1426"/>
        <item x="1398"/>
        <item x="1407"/>
        <item x="1412"/>
        <item x="1395"/>
        <item x="3027"/>
        <item x="3028"/>
        <item x="985"/>
        <item x="1396"/>
        <item x="947"/>
        <item x="946"/>
        <item x="988"/>
        <item x="1391"/>
        <item x="3031"/>
        <item x="971"/>
        <item x="982"/>
        <item x="983"/>
        <item x="1399"/>
        <item x="3019"/>
        <item x="1400"/>
        <item x="3037"/>
        <item x="1390"/>
        <item x="1402"/>
        <item x="984"/>
        <item x="989"/>
        <item x="1000"/>
        <item x="940"/>
        <item x="950"/>
        <item x="949"/>
        <item x="978"/>
        <item x="999"/>
        <item x="1405"/>
        <item x="980"/>
        <item x="942"/>
        <item x="3038"/>
        <item x="981"/>
        <item x="945"/>
        <item x="931"/>
        <item x="959"/>
        <item x="974"/>
        <item x="3035"/>
        <item x="990"/>
        <item x="1401"/>
        <item x="1001"/>
        <item x="1392"/>
        <item x="3020"/>
        <item x="1387"/>
        <item x="1002"/>
        <item x="1406"/>
        <item x="1408"/>
        <item x="3024"/>
        <item x="3022"/>
        <item x="994"/>
        <item x="996"/>
        <item x="1410"/>
        <item x="3021"/>
        <item x="997"/>
        <item x="995"/>
        <item x="1393"/>
        <item x="3032"/>
        <item x="3055"/>
        <item x="3059"/>
        <item x="3040"/>
        <item x="3065"/>
        <item x="3057"/>
        <item x="3050"/>
        <item x="1411"/>
        <item x="3034"/>
        <item x="3054"/>
        <item x="3047"/>
        <item x="3058"/>
        <item x="1066"/>
        <item x="1072"/>
        <item x="1068"/>
        <item x="1071"/>
        <item x="1070"/>
        <item x="992"/>
        <item x="1076"/>
        <item x="1073"/>
        <item x="1075"/>
        <item x="1077"/>
        <item x="1074"/>
        <item x="3061"/>
        <item x="1044"/>
        <item x="3044"/>
        <item x="998"/>
        <item x="3045"/>
        <item x="3048"/>
        <item x="1052"/>
        <item x="1045"/>
        <item x="3046"/>
        <item x="3042"/>
        <item x="3056"/>
        <item x="3041"/>
        <item x="1037"/>
        <item x="3043"/>
        <item x="3049"/>
        <item x="1064"/>
        <item x="1055"/>
        <item x="1039"/>
        <item x="1036"/>
        <item x="3068"/>
        <item x="1038"/>
        <item x="3062"/>
        <item x="3052"/>
        <item x="1063"/>
        <item x="1053"/>
        <item x="1058"/>
        <item x="1486"/>
        <item x="1484"/>
        <item x="1488"/>
        <item x="1485"/>
        <item x="3066"/>
        <item x="1043"/>
        <item x="1483"/>
        <item x="1054"/>
        <item x="1487"/>
        <item x="1042"/>
        <item x="1065"/>
        <item x="1489"/>
        <item x="1041"/>
        <item x="1040"/>
        <item x="1005"/>
        <item x="1006"/>
        <item x="1007"/>
        <item x="1048"/>
        <item x="3091"/>
        <item x="3092"/>
        <item x="3093"/>
        <item x="3051"/>
        <item x="3078"/>
        <item x="3079"/>
        <item x="1003"/>
        <item x="1004"/>
        <item x="1011"/>
        <item x="1012"/>
        <item x="3071"/>
        <item x="3072"/>
        <item x="3069"/>
        <item x="3064"/>
        <item x="3082"/>
        <item x="3080"/>
        <item x="3067"/>
        <item x="1057"/>
        <item x="1067"/>
        <item x="1049"/>
        <item x="1008"/>
        <item x="1015"/>
        <item x="1014"/>
        <item x="3073"/>
        <item x="1051"/>
        <item x="1060"/>
        <item x="1059"/>
        <item x="1047"/>
        <item x="1083"/>
        <item x="1013"/>
        <item x="3096"/>
        <item x="1050"/>
        <item x="3063"/>
        <item x="1062"/>
        <item x="1009"/>
        <item x="1046"/>
        <item x="1061"/>
        <item x="1010"/>
        <item x="1080"/>
        <item x="1079"/>
        <item x="1069"/>
        <item x="1081"/>
        <item x="1078"/>
        <item x="1056"/>
        <item x="1096"/>
        <item x="1094"/>
        <item x="1095"/>
        <item x="1092"/>
        <item x="1093"/>
        <item x="3095"/>
        <item x="1479"/>
        <item x="3039"/>
        <item x="3075"/>
        <item x="3060"/>
        <item x="3076"/>
        <item x="3077"/>
        <item x="3074"/>
        <item x="3081"/>
        <item x="3053"/>
        <item x="3070"/>
        <item x="1101"/>
        <item x="3094"/>
        <item x="1475"/>
        <item x="3098"/>
        <item x="1087"/>
        <item x="1086"/>
        <item x="1478"/>
        <item x="3099"/>
        <item x="1084"/>
        <item x="1089"/>
        <item x="3083"/>
        <item x="3090"/>
        <item x="1477"/>
        <item x="3097"/>
        <item x="3088"/>
        <item x="3084"/>
        <item x="3089"/>
        <item x="1473"/>
        <item x="1466"/>
        <item x="1100"/>
        <item x="1480"/>
        <item x="1474"/>
        <item x="3086"/>
        <item x="3087"/>
        <item x="1462"/>
        <item x="1464"/>
        <item x="1460"/>
        <item x="1455"/>
        <item x="1091"/>
        <item x="3085"/>
        <item x="1457"/>
        <item x="1454"/>
        <item x="1470"/>
        <item x="1097"/>
        <item x="1082"/>
        <item x="1481"/>
        <item x="1456"/>
        <item x="1098"/>
        <item x="1463"/>
        <item x="1476"/>
        <item x="1465"/>
        <item x="1472"/>
        <item x="1453"/>
        <item x="1468"/>
        <item x="1469"/>
        <item x="1099"/>
        <item x="1451"/>
        <item x="1458"/>
        <item x="1459"/>
        <item x="1085"/>
        <item x="3444"/>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5"/>
        <item x="3377"/>
        <item x="3378"/>
        <item x="3379"/>
        <item x="3380"/>
        <item x="3381"/>
        <item x="3382"/>
        <item x="3383"/>
        <item x="3384"/>
        <item x="3385"/>
        <item x="1016"/>
        <item x="1017"/>
        <item x="1018"/>
        <item x="1019"/>
        <item x="1020"/>
        <item x="1021"/>
        <item x="1022"/>
        <item x="1023"/>
        <item x="1024"/>
        <item x="1025"/>
        <item x="1026"/>
        <item x="1027"/>
        <item x="1028"/>
        <item x="1029"/>
        <item x="1030"/>
        <item x="1031"/>
        <item x="1032"/>
        <item x="1033"/>
        <item x="1034"/>
        <item x="1035"/>
        <item x="2699"/>
        <item x="2709"/>
        <item x="2727"/>
        <item x="2728"/>
        <item x="2733"/>
        <item x="1382"/>
        <item x="1385"/>
        <item x="1452"/>
        <item x="1461"/>
        <item x="1467"/>
        <item x="1471"/>
        <item x="1482"/>
        <item x="2698"/>
        <item x="2700"/>
        <item x="2701"/>
        <item x="2702"/>
        <item x="2703"/>
        <item x="2704"/>
        <item x="2705"/>
        <item x="2706"/>
        <item x="2707"/>
        <item x="2708"/>
        <item x="2710"/>
        <item x="2711"/>
        <item x="2712"/>
        <item x="2713"/>
        <item x="2714"/>
        <item x="2715"/>
        <item x="2716"/>
        <item x="2717"/>
        <item x="2718"/>
        <item x="1088"/>
        <item x="1383"/>
        <item x="1102"/>
        <item x="1103"/>
        <item x="1182"/>
        <item x="1183"/>
        <item x="1185"/>
        <item x="1090"/>
        <item x="1149"/>
        <item x="1152"/>
        <item x="1153"/>
        <item x="1157"/>
        <item x="1159"/>
        <item x="1161"/>
        <item x="1162"/>
        <item x="1167"/>
        <item x="1170"/>
        <item x="1176"/>
        <item x="1177"/>
        <item x="1384"/>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41"/>
        <item x="1142"/>
        <item x="1146"/>
        <item x="1147"/>
        <item x="1148"/>
        <item x="1150"/>
        <item x="1151"/>
        <item x="1156"/>
        <item x="1158"/>
        <item x="1160"/>
        <item x="1163"/>
        <item x="1165"/>
        <item x="1166"/>
        <item x="1168"/>
        <item x="1171"/>
        <item x="1172"/>
        <item x="1173"/>
        <item x="1174"/>
        <item x="1175"/>
        <item x="1180"/>
        <item x="1186"/>
        <item x="1187"/>
        <item x="1188"/>
        <item x="1189"/>
        <item x="1190"/>
        <item x="1191"/>
        <item x="1192"/>
        <item x="1193"/>
        <item x="1195"/>
        <item x="1197"/>
        <item x="1198"/>
        <item x="1199"/>
        <item x="1200"/>
        <item x="1201"/>
        <item x="1202"/>
        <item x="1203"/>
        <item x="1204"/>
        <item x="1205"/>
        <item x="1216"/>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7"/>
        <item x="1386"/>
        <item x="2719"/>
        <item x="2720"/>
        <item x="2721"/>
        <item x="2722"/>
        <item x="2723"/>
        <item x="2724"/>
        <item x="2725"/>
        <item x="2726"/>
        <item x="2729"/>
        <item x="2730"/>
        <item x="2731"/>
        <item x="2732"/>
        <item x="2734"/>
        <item x="2735"/>
        <item x="3126"/>
        <item x="3128"/>
        <item x="3129"/>
        <item x="3148"/>
        <item x="1139"/>
        <item x="1140"/>
        <item x="1154"/>
        <item x="1164"/>
        <item x="1169"/>
        <item x="1194"/>
        <item x="1196"/>
        <item x="1206"/>
        <item x="1207"/>
        <item x="1208"/>
        <item x="1209"/>
        <item x="1210"/>
        <item x="1211"/>
        <item x="1246"/>
        <item x="3106"/>
        <item x="3108"/>
        <item x="3109"/>
        <item x="3111"/>
        <item x="3113"/>
        <item x="3116"/>
        <item x="3118"/>
        <item x="3125"/>
        <item x="3127"/>
        <item x="3130"/>
        <item x="3133"/>
        <item x="3145"/>
        <item x="3146"/>
        <item x="3153"/>
        <item x="3154"/>
        <item x="3158"/>
        <item x="1143"/>
        <item x="1144"/>
        <item x="1145"/>
        <item x="1155"/>
        <item x="1184"/>
        <item x="1212"/>
        <item x="1213"/>
        <item x="1214"/>
        <item x="1215"/>
        <item x="1217"/>
        <item x="2736"/>
        <item x="3105"/>
        <item x="3107"/>
        <item x="3119"/>
        <item x="3120"/>
        <item x="3143"/>
        <item x="3150"/>
        <item x="3155"/>
        <item x="3157"/>
        <item x="0"/>
        <item x="1"/>
        <item x="2"/>
        <item x="3"/>
        <item x="4"/>
        <item x="5"/>
        <item x="6"/>
        <item x="7"/>
        <item x="8"/>
        <item x="9"/>
        <item x="10"/>
        <item x="11"/>
        <item x="12"/>
        <item x="13"/>
        <item x="14"/>
        <item x="15"/>
        <item x="504"/>
        <item x="505"/>
        <item x="506"/>
        <item x="507"/>
        <item x="508"/>
        <item x="502"/>
        <item x="503"/>
        <item x="509"/>
        <item x="510"/>
        <item x="511"/>
        <item x="512"/>
        <item x="513"/>
        <item x="514"/>
        <item x="515"/>
        <item x="516"/>
        <item x="517"/>
        <item x="518"/>
        <item x="519"/>
        <item x="520"/>
        <item x="521"/>
        <item x="522"/>
        <item x="523"/>
        <item x="524"/>
        <item x="525"/>
        <item x="526"/>
        <item x="527"/>
        <item x="528"/>
        <item x="529"/>
        <item x="530"/>
        <item x="531"/>
        <item x="532"/>
        <item x="533"/>
        <item x="534"/>
        <item x="575"/>
        <item x="570"/>
        <item x="577"/>
        <item x="566"/>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1178"/>
        <item x="2738"/>
        <item x="2740"/>
        <item x="2742"/>
        <item x="2743"/>
        <item x="3386"/>
        <item x="3387"/>
        <item x="3388"/>
        <item x="3389"/>
        <item x="3390"/>
        <item x="3391"/>
        <item x="3392"/>
        <item x="3393"/>
        <item x="3399"/>
        <item x="565"/>
        <item x="567"/>
        <item x="568"/>
        <item x="569"/>
        <item x="571"/>
        <item x="572"/>
        <item x="573"/>
        <item x="574"/>
        <item x="576"/>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1179"/>
        <item x="1181"/>
        <item x="2737"/>
        <item x="2739"/>
        <item x="2741"/>
        <item x="2744"/>
        <item x="3100"/>
        <item x="3101"/>
        <item x="3102"/>
        <item x="3103"/>
        <item x="3104"/>
        <item x="3110"/>
        <item x="3112"/>
        <item x="3115"/>
        <item x="3121"/>
        <item x="3122"/>
        <item x="3123"/>
        <item x="3124"/>
        <item x="3131"/>
        <item x="3132"/>
        <item x="3134"/>
        <item x="3135"/>
        <item x="3136"/>
        <item x="3137"/>
        <item x="3138"/>
        <item x="3139"/>
        <item x="3140"/>
        <item x="3142"/>
        <item x="3147"/>
        <item x="3149"/>
        <item x="3151"/>
        <item x="3152"/>
        <item x="3156"/>
        <item x="3370"/>
        <item x="3371"/>
        <item x="3372"/>
        <item x="3373"/>
        <item x="3374"/>
        <item x="3376"/>
        <item x="3394"/>
        <item x="3395"/>
        <item x="3401"/>
        <item x="3402"/>
        <item x="3403"/>
        <item x="3404"/>
        <item x="3405"/>
        <item x="3406"/>
        <item x="3407"/>
        <item x="3408"/>
        <item x="3409"/>
        <item x="3410"/>
        <item x="3411"/>
        <item x="3412"/>
        <item x="3413"/>
        <item x="3415"/>
        <item x="3416"/>
        <item x="3418"/>
        <item x="3419"/>
        <item x="3397"/>
        <item x="3420"/>
        <item x="3144"/>
        <item x="3160"/>
        <item x="3161"/>
        <item x="3414"/>
        <item x="3417"/>
        <item x="3400"/>
        <item x="3396"/>
        <item x="3421"/>
        <item x="3422"/>
        <item x="3423"/>
        <item x="3424"/>
        <item x="3425"/>
        <item x="3426"/>
        <item x="3427"/>
        <item x="3430"/>
        <item x="3431"/>
        <item x="3432"/>
        <item x="3433"/>
        <item x="3434"/>
        <item x="3436"/>
        <item x="3437"/>
        <item x="3438"/>
        <item x="3439"/>
        <item x="3440"/>
        <item x="3441"/>
        <item x="3442"/>
        <item x="3443"/>
        <item x="3114"/>
        <item x="3117"/>
        <item x="3141"/>
        <item x="3159"/>
        <item x="3162"/>
        <item x="3428"/>
        <item x="3429"/>
        <item x="3435"/>
        <item t="default"/>
      </items>
    </pivotField>
    <pivotField compact="0" showAll="0">
      <items count="4940">
        <item x="2600"/>
        <item x="5"/>
        <item x="7"/>
        <item x="6"/>
        <item x="34"/>
        <item x="4"/>
        <item x="37"/>
        <item x="38"/>
        <item x="35"/>
        <item x="33"/>
        <item x="36"/>
        <item x="13"/>
        <item x="8"/>
        <item x="49"/>
        <item x="12"/>
        <item x="50"/>
        <item x="11"/>
        <item x="51"/>
        <item x="9"/>
        <item x="42"/>
        <item x="47"/>
        <item x="14"/>
        <item x="40"/>
        <item x="1"/>
        <item x="2"/>
        <item x="41"/>
        <item x="43"/>
        <item x="44"/>
        <item x="46"/>
        <item x="10"/>
        <item x="0"/>
        <item x="48"/>
        <item x="3"/>
        <item x="27"/>
        <item x="32"/>
        <item x="31"/>
        <item x="17"/>
        <item x="19"/>
        <item x="30"/>
        <item x="28"/>
        <item x="29"/>
        <item x="26"/>
        <item x="18"/>
        <item x="16"/>
        <item x="25"/>
        <item x="24"/>
        <item x="45"/>
        <item x="23"/>
        <item x="39"/>
        <item x="3857"/>
        <item x="3864"/>
        <item x="3859"/>
        <item x="3869"/>
        <item x="3870"/>
        <item x="3862"/>
        <item x="3865"/>
        <item x="3860"/>
        <item x="54"/>
        <item x="15"/>
        <item x="56"/>
        <item x="53"/>
        <item x="52"/>
        <item x="21"/>
        <item x="22"/>
        <item x="3858"/>
        <item x="3866"/>
        <item x="3868"/>
        <item x="55"/>
        <item x="3871"/>
        <item x="20"/>
        <item x="3872"/>
        <item x="3861"/>
        <item x="3863"/>
        <item x="3867"/>
        <item x="3873"/>
        <item x="77"/>
        <item x="78"/>
        <item x="3891"/>
        <item x="3886"/>
        <item x="79"/>
        <item x="3890"/>
        <item x="67"/>
        <item x="57"/>
        <item x="59"/>
        <item x="76"/>
        <item x="71"/>
        <item x="68"/>
        <item x="3878"/>
        <item x="61"/>
        <item x="64"/>
        <item x="3877"/>
        <item x="3887"/>
        <item x="3883"/>
        <item x="3880"/>
        <item x="65"/>
        <item x="72"/>
        <item x="3881"/>
        <item x="3874"/>
        <item x="74"/>
        <item x="70"/>
        <item x="3899"/>
        <item x="3908"/>
        <item x="3876"/>
        <item x="3912"/>
        <item x="3896"/>
        <item x="3913"/>
        <item x="3893"/>
        <item x="3915"/>
        <item x="3903"/>
        <item x="3884"/>
        <item x="3907"/>
        <item x="3914"/>
        <item x="3900"/>
        <item x="3904"/>
        <item x="3894"/>
        <item x="3901"/>
        <item x="90"/>
        <item x="88"/>
        <item x="3910"/>
        <item x="3905"/>
        <item x="3916"/>
        <item x="3909"/>
        <item x="3906"/>
        <item x="3911"/>
        <item x="3902"/>
        <item x="3885"/>
        <item x="3898"/>
        <item x="3892"/>
        <item x="63"/>
        <item x="87"/>
        <item x="86"/>
        <item x="85"/>
        <item x="62"/>
        <item x="69"/>
        <item x="58"/>
        <item x="81"/>
        <item x="82"/>
        <item x="80"/>
        <item x="73"/>
        <item x="60"/>
        <item x="66"/>
        <item x="3895"/>
        <item x="3897"/>
        <item x="3888"/>
        <item x="111"/>
        <item x="3875"/>
        <item x="97"/>
        <item x="96"/>
        <item x="3882"/>
        <item x="114"/>
        <item x="3879"/>
        <item x="98"/>
        <item x="99"/>
        <item x="103"/>
        <item x="104"/>
        <item x="102"/>
        <item x="101"/>
        <item x="115"/>
        <item x="121"/>
        <item x="120"/>
        <item x="119"/>
        <item x="112"/>
        <item x="113"/>
        <item x="3889"/>
        <item x="116"/>
        <item x="108"/>
        <item x="107"/>
        <item x="109"/>
        <item x="110"/>
        <item x="106"/>
        <item x="105"/>
        <item x="75"/>
        <item x="117"/>
        <item x="118"/>
        <item x="122"/>
        <item x="3923"/>
        <item x="3922"/>
        <item x="3924"/>
        <item x="3925"/>
        <item x="3921"/>
        <item x="3917"/>
        <item x="3918"/>
        <item x="3919"/>
        <item x="124"/>
        <item x="123"/>
        <item x="95"/>
        <item x="127"/>
        <item x="94"/>
        <item x="126"/>
        <item x="3920"/>
        <item x="100"/>
        <item x="92"/>
        <item x="91"/>
        <item x="125"/>
        <item x="128"/>
        <item x="89"/>
        <item x="83"/>
        <item x="84"/>
        <item x="93"/>
        <item x="153"/>
        <item x="129"/>
        <item x="135"/>
        <item x="132"/>
        <item x="130"/>
        <item x="131"/>
        <item x="136"/>
        <item x="152"/>
        <item x="151"/>
        <item x="143"/>
        <item x="140"/>
        <item x="141"/>
        <item x="159"/>
        <item x="158"/>
        <item x="155"/>
        <item x="160"/>
        <item x="157"/>
        <item x="156"/>
        <item x="134"/>
        <item x="133"/>
        <item x="150"/>
        <item x="154"/>
        <item x="137"/>
        <item x="138"/>
        <item x="139"/>
        <item x="142"/>
        <item x="161"/>
        <item x="145"/>
        <item x="149"/>
        <item x="148"/>
        <item x="144"/>
        <item x="146"/>
        <item x="147"/>
        <item x="3926"/>
        <item x="3927"/>
        <item x="168"/>
        <item x="170"/>
        <item x="3928"/>
        <item x="183"/>
        <item x="169"/>
        <item x="196"/>
        <item x="194"/>
        <item x="199"/>
        <item x="190"/>
        <item x="189"/>
        <item x="197"/>
        <item x="175"/>
        <item x="173"/>
        <item x="172"/>
        <item x="178"/>
        <item x="179"/>
        <item x="198"/>
        <item x="165"/>
        <item x="171"/>
        <item x="177"/>
        <item x="167"/>
        <item x="182"/>
        <item x="219"/>
        <item x="200"/>
        <item x="195"/>
        <item x="185"/>
        <item x="221"/>
        <item x="220"/>
        <item x="166"/>
        <item x="225"/>
        <item x="191"/>
        <item x="188"/>
        <item x="187"/>
        <item x="212"/>
        <item x="224"/>
        <item x="213"/>
        <item x="214"/>
        <item x="215"/>
        <item x="222"/>
        <item x="223"/>
        <item x="192"/>
        <item x="193"/>
        <item x="217"/>
        <item x="218"/>
        <item x="180"/>
        <item x="174"/>
        <item x="216"/>
        <item x="163"/>
        <item x="186"/>
        <item x="184"/>
        <item x="162"/>
        <item x="242"/>
        <item x="248"/>
        <item x="249"/>
        <item x="250"/>
        <item x="251"/>
        <item x="243"/>
        <item x="245"/>
        <item x="229"/>
        <item x="252"/>
        <item x="210"/>
        <item x="269"/>
        <item x="270"/>
        <item x="272"/>
        <item x="205"/>
        <item x="237"/>
        <item x="238"/>
        <item x="231"/>
        <item x="257"/>
        <item x="233"/>
        <item x="275"/>
        <item x="276"/>
        <item x="241"/>
        <item x="240"/>
        <item x="253"/>
        <item x="203"/>
        <item x="283"/>
        <item x="282"/>
        <item x="268"/>
        <item x="271"/>
        <item x="211"/>
        <item x="204"/>
        <item x="255"/>
        <item x="207"/>
        <item x="266"/>
        <item x="267"/>
        <item x="281"/>
        <item x="284"/>
        <item x="277"/>
        <item x="230"/>
        <item x="164"/>
        <item x="206"/>
        <item x="256"/>
        <item x="201"/>
        <item x="244"/>
        <item x="247"/>
        <item x="246"/>
        <item x="254"/>
        <item x="279"/>
        <item x="280"/>
        <item x="202"/>
        <item x="208"/>
        <item x="209"/>
        <item x="261"/>
        <item x="262"/>
        <item x="176"/>
        <item x="259"/>
        <item x="258"/>
        <item x="239"/>
        <item x="278"/>
        <item x="236"/>
        <item x="235"/>
        <item x="234"/>
        <item x="181"/>
        <item x="232"/>
        <item x="3931"/>
        <item x="3933"/>
        <item x="3930"/>
        <item x="226"/>
        <item x="228"/>
        <item x="227"/>
        <item x="3932"/>
        <item x="3929"/>
        <item x="3935"/>
        <item x="3938"/>
        <item x="3934"/>
        <item x="3936"/>
        <item x="3939"/>
        <item x="3937"/>
        <item x="260"/>
        <item x="263"/>
        <item x="264"/>
        <item x="265"/>
        <item x="273"/>
        <item x="274"/>
        <item x="289"/>
        <item x="294"/>
        <item x="324"/>
        <item x="323"/>
        <item x="290"/>
        <item x="287"/>
        <item x="325"/>
        <item x="292"/>
        <item x="291"/>
        <item x="285"/>
        <item x="296"/>
        <item x="297"/>
        <item x="321"/>
        <item x="319"/>
        <item x="309"/>
        <item x="322"/>
        <item x="293"/>
        <item x="306"/>
        <item x="305"/>
        <item x="304"/>
        <item x="302"/>
        <item x="314"/>
        <item x="303"/>
        <item x="298"/>
        <item x="313"/>
        <item x="312"/>
        <item x="316"/>
        <item x="315"/>
        <item x="295"/>
        <item x="286"/>
        <item x="311"/>
        <item x="310"/>
        <item x="320"/>
        <item x="299"/>
        <item x="3956"/>
        <item x="3951"/>
        <item x="3946"/>
        <item x="3948"/>
        <item x="3941"/>
        <item x="3947"/>
        <item x="3943"/>
        <item x="317"/>
        <item x="318"/>
        <item x="307"/>
        <item x="308"/>
        <item x="3954"/>
        <item x="3958"/>
        <item x="3944"/>
        <item x="3953"/>
        <item x="3949"/>
        <item x="3940"/>
        <item x="3945"/>
        <item x="3942"/>
        <item x="3955"/>
        <item x="3952"/>
        <item x="341"/>
        <item x="339"/>
        <item x="301"/>
        <item x="340"/>
        <item x="3957"/>
        <item x="300"/>
        <item x="3950"/>
        <item x="288"/>
        <item x="344"/>
        <item x="343"/>
        <item x="342"/>
        <item x="334"/>
        <item x="333"/>
        <item x="332"/>
        <item x="331"/>
        <item x="335"/>
        <item x="338"/>
        <item x="328"/>
        <item x="326"/>
        <item x="327"/>
        <item x="349"/>
        <item x="348"/>
        <item x="346"/>
        <item x="345"/>
        <item x="337"/>
        <item x="336"/>
        <item x="329"/>
        <item x="330"/>
        <item x="351"/>
        <item x="350"/>
        <item x="347"/>
        <item x="379"/>
        <item x="380"/>
        <item x="381"/>
        <item x="382"/>
        <item x="383"/>
        <item x="391"/>
        <item x="377"/>
        <item x="378"/>
        <item x="426"/>
        <item x="392"/>
        <item x="397"/>
        <item x="398"/>
        <item x="399"/>
        <item x="400"/>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375"/>
        <item x="420"/>
        <item x="364"/>
        <item x="384"/>
        <item x="385"/>
        <item x="373"/>
        <item x="422"/>
        <item x="421"/>
        <item x="368"/>
        <item x="367"/>
        <item x="366"/>
        <item x="362"/>
        <item x="363"/>
        <item x="371"/>
        <item x="416"/>
        <item x="365"/>
        <item x="376"/>
        <item x="419"/>
        <item x="372"/>
        <item x="396"/>
        <item x="395"/>
        <item x="433"/>
        <item x="415"/>
        <item x="434"/>
        <item x="393"/>
        <item x="427"/>
        <item x="428"/>
        <item x="423"/>
        <item x="374"/>
        <item x="408"/>
        <item x="432"/>
        <item x="369"/>
        <item x="370"/>
        <item x="406"/>
        <item x="407"/>
        <item x="409"/>
        <item x="429"/>
        <item x="430"/>
        <item x="431"/>
        <item x="359"/>
        <item x="353"/>
        <item x="401"/>
        <item x="402"/>
        <item x="403"/>
        <item x="360"/>
        <item x="355"/>
        <item x="410"/>
        <item x="352"/>
        <item x="356"/>
        <item x="405"/>
        <item x="3995"/>
        <item x="404"/>
        <item x="414"/>
        <item x="413"/>
        <item x="425"/>
        <item x="424"/>
        <item x="411"/>
        <item x="412"/>
        <item x="354"/>
        <item x="417"/>
        <item x="418"/>
        <item x="386"/>
        <item x="387"/>
        <item x="448"/>
        <item x="361"/>
        <item x="357"/>
        <item x="358"/>
        <item x="446"/>
        <item x="447"/>
        <item x="444"/>
        <item x="445"/>
        <item x="3987"/>
        <item x="394"/>
        <item x="3985"/>
        <item x="3993"/>
        <item x="389"/>
        <item x="390"/>
        <item x="388"/>
        <item x="442"/>
        <item x="449"/>
        <item x="450"/>
        <item x="3991"/>
        <item x="3992"/>
        <item x="3997"/>
        <item x="3998"/>
        <item x="3984"/>
        <item x="3983"/>
        <item x="3989"/>
        <item x="4000"/>
        <item x="3994"/>
        <item x="443"/>
        <item x="3988"/>
        <item x="3990"/>
        <item x="3986"/>
        <item x="3974"/>
        <item x="3966"/>
        <item x="3980"/>
        <item x="3981"/>
        <item x="3976"/>
        <item x="3982"/>
        <item x="3978"/>
        <item x="3977"/>
        <item x="3979"/>
        <item x="3975"/>
        <item x="3996"/>
        <item x="3999"/>
        <item x="3964"/>
        <item x="3961"/>
        <item x="3969"/>
        <item x="3959"/>
        <item x="3970"/>
        <item x="3971"/>
        <item x="3965"/>
        <item x="3963"/>
        <item x="435"/>
        <item x="436"/>
        <item x="3962"/>
        <item x="3972"/>
        <item x="3960"/>
        <item x="3973"/>
        <item x="3967"/>
        <item x="437"/>
        <item x="438"/>
        <item x="3968"/>
        <item x="457"/>
        <item x="456"/>
        <item x="454"/>
        <item x="455"/>
        <item x="451"/>
        <item x="452"/>
        <item x="453"/>
        <item x="440"/>
        <item x="467"/>
        <item x="466"/>
        <item x="480"/>
        <item x="439"/>
        <item x="458"/>
        <item x="4009"/>
        <item x="481"/>
        <item x="4010"/>
        <item x="4015"/>
        <item x="4012"/>
        <item x="465"/>
        <item x="464"/>
        <item x="463"/>
        <item x="462"/>
        <item x="469"/>
        <item x="460"/>
        <item x="461"/>
        <item x="459"/>
        <item x="479"/>
        <item x="477"/>
        <item x="4020"/>
        <item x="4021"/>
        <item x="4024"/>
        <item x="471"/>
        <item x="472"/>
        <item x="473"/>
        <item x="4022"/>
        <item x="4025"/>
        <item x="4023"/>
        <item x="4017"/>
        <item x="4026"/>
        <item x="4019"/>
        <item x="4014"/>
        <item x="468"/>
        <item x="470"/>
        <item x="4018"/>
        <item x="4028"/>
        <item x="478"/>
        <item x="441"/>
        <item x="4027"/>
        <item x="4016"/>
        <item x="474"/>
        <item x="4011"/>
        <item x="476"/>
        <item x="475"/>
        <item x="4013"/>
        <item x="528"/>
        <item x="521"/>
        <item x="538"/>
        <item x="539"/>
        <item x="541"/>
        <item x="540"/>
        <item x="542"/>
        <item x="553"/>
        <item x="552"/>
        <item x="557"/>
        <item x="526"/>
        <item x="525"/>
        <item x="524"/>
        <item x="523"/>
        <item x="522"/>
        <item x="518"/>
        <item x="519"/>
        <item x="565"/>
        <item x="564"/>
        <item x="563"/>
        <item x="562"/>
        <item x="560"/>
        <item x="561"/>
        <item x="527"/>
        <item x="544"/>
        <item x="545"/>
        <item x="543"/>
        <item x="558"/>
        <item x="559"/>
        <item x="520"/>
        <item x="531"/>
        <item x="492"/>
        <item x="498"/>
        <item x="497"/>
        <item x="505"/>
        <item x="501"/>
        <item x="507"/>
        <item x="503"/>
        <item x="506"/>
        <item x="504"/>
        <item x="502"/>
        <item x="515"/>
        <item x="514"/>
        <item x="509"/>
        <item x="510"/>
        <item x="556"/>
        <item x="554"/>
        <item x="555"/>
        <item x="516"/>
        <item x="517"/>
        <item x="483"/>
        <item x="511"/>
        <item x="513"/>
        <item x="512"/>
        <item x="484"/>
        <item x="486"/>
        <item x="490"/>
        <item x="500"/>
        <item x="494"/>
        <item x="533"/>
        <item x="534"/>
        <item x="532"/>
        <item x="537"/>
        <item x="535"/>
        <item x="536"/>
        <item x="546"/>
        <item x="547"/>
        <item x="549"/>
        <item x="548"/>
        <item x="508"/>
        <item x="584"/>
        <item x="583"/>
        <item x="579"/>
        <item x="580"/>
        <item x="581"/>
        <item x="488"/>
        <item x="489"/>
        <item x="568"/>
        <item x="570"/>
        <item x="569"/>
        <item x="571"/>
        <item x="572"/>
        <item x="578"/>
        <item x="577"/>
        <item x="574"/>
        <item x="573"/>
        <item x="566"/>
        <item x="529"/>
        <item x="626"/>
        <item x="627"/>
        <item x="530"/>
        <item x="582"/>
        <item x="576"/>
        <item x="575"/>
        <item x="625"/>
        <item x="628"/>
        <item x="493"/>
        <item x="567"/>
        <item x="4001"/>
        <item x="551"/>
        <item x="550"/>
        <item x="495"/>
        <item x="496"/>
        <item x="4005"/>
        <item x="4006"/>
        <item x="4004"/>
        <item x="485"/>
        <item x="499"/>
        <item x="491"/>
        <item x="4007"/>
        <item x="482"/>
        <item x="487"/>
        <item x="4003"/>
        <item x="624"/>
        <item x="590"/>
        <item x="588"/>
        <item x="589"/>
        <item x="604"/>
        <item x="603"/>
        <item x="607"/>
        <item x="606"/>
        <item x="605"/>
        <item x="4008"/>
        <item x="635"/>
        <item x="639"/>
        <item x="636"/>
        <item x="634"/>
        <item x="629"/>
        <item x="630"/>
        <item x="4002"/>
        <item x="613"/>
        <item x="614"/>
        <item x="593"/>
        <item x="594"/>
        <item x="616"/>
        <item x="618"/>
        <item x="620"/>
        <item x="619"/>
        <item x="623"/>
        <item x="621"/>
        <item x="622"/>
        <item x="617"/>
        <item x="611"/>
        <item x="596"/>
        <item x="595"/>
        <item x="612"/>
        <item x="591"/>
        <item x="592"/>
        <item x="633"/>
        <item x="632"/>
        <item x="638"/>
        <item x="608"/>
        <item x="610"/>
        <item x="615"/>
        <item x="609"/>
        <item x="601"/>
        <item x="641"/>
        <item x="642"/>
        <item x="643"/>
        <item x="644"/>
        <item x="646"/>
        <item x="645"/>
        <item x="647"/>
        <item x="648"/>
        <item x="586"/>
        <item x="597"/>
        <item x="587"/>
        <item x="585"/>
        <item x="602"/>
        <item x="600"/>
        <item x="599"/>
        <item x="640"/>
        <item x="631"/>
        <item x="637"/>
        <item x="598"/>
        <item x="654"/>
        <item x="653"/>
        <item x="655"/>
        <item x="656"/>
        <item x="649"/>
        <item x="650"/>
        <item x="651"/>
        <item x="652"/>
        <item x="657"/>
        <item x="658"/>
        <item x="659"/>
        <item x="660"/>
        <item x="661"/>
        <item x="662"/>
        <item x="663"/>
        <item x="664"/>
        <item x="815"/>
        <item x="811"/>
        <item x="812"/>
        <item x="810"/>
        <item x="807"/>
        <item x="808"/>
        <item x="809"/>
        <item x="806"/>
        <item x="805"/>
        <item x="677"/>
        <item x="696"/>
        <item x="749"/>
        <item x="750"/>
        <item x="697"/>
        <item x="693"/>
        <item x="694"/>
        <item x="740"/>
        <item x="736"/>
        <item x="774"/>
        <item x="773"/>
        <item x="686"/>
        <item x="687"/>
        <item x="685"/>
        <item x="688"/>
        <item x="757"/>
        <item x="742"/>
        <item x="743"/>
        <item x="733"/>
        <item x="704"/>
        <item x="707"/>
        <item x="706"/>
        <item x="705"/>
        <item x="711"/>
        <item x="708"/>
        <item x="709"/>
        <item x="710"/>
        <item x="728"/>
        <item x="723"/>
        <item x="722"/>
        <item x="721"/>
        <item x="720"/>
        <item x="734"/>
        <item x="735"/>
        <item x="727"/>
        <item x="724"/>
        <item x="731"/>
        <item x="729"/>
        <item x="730"/>
        <item x="692"/>
        <item x="679"/>
        <item x="748"/>
        <item x="691"/>
        <item x="712"/>
        <item x="738"/>
        <item x="739"/>
        <item x="741"/>
        <item x="753"/>
        <item x="754"/>
        <item x="719"/>
        <item x="716"/>
        <item x="718"/>
        <item x="717"/>
        <item x="715"/>
        <item x="714"/>
        <item x="732"/>
        <item x="744"/>
        <item x="745"/>
        <item x="746"/>
        <item x="747"/>
        <item x="713"/>
        <item x="737"/>
        <item x="756"/>
        <item x="755"/>
        <item x="725"/>
        <item x="726"/>
        <item x="824"/>
        <item x="823"/>
        <item x="822"/>
        <item x="818"/>
        <item x="821"/>
        <item x="819"/>
        <item x="820"/>
        <item x="789"/>
        <item x="790"/>
        <item x="791"/>
        <item x="793"/>
        <item x="792"/>
        <item x="795"/>
        <item x="796"/>
        <item x="797"/>
        <item x="802"/>
        <item x="695"/>
        <item x="771"/>
        <item x="770"/>
        <item x="769"/>
        <item x="768"/>
        <item x="817"/>
        <item x="672"/>
        <item x="671"/>
        <item x="803"/>
        <item x="804"/>
        <item x="682"/>
        <item x="681"/>
        <item x="760"/>
        <item x="766"/>
        <item x="762"/>
        <item x="764"/>
        <item x="761"/>
        <item x="763"/>
        <item x="767"/>
        <item x="765"/>
        <item x="684"/>
        <item x="665"/>
        <item x="788"/>
        <item x="794"/>
        <item x="683"/>
        <item x="675"/>
        <item x="674"/>
        <item x="668"/>
        <item x="669"/>
        <item x="800"/>
        <item x="801"/>
        <item x="798"/>
        <item x="799"/>
        <item x="814"/>
        <item x="813"/>
        <item x="772"/>
        <item x="752"/>
        <item x="751"/>
        <item x="759"/>
        <item x="758"/>
        <item x="703"/>
        <item x="700"/>
        <item x="701"/>
        <item x="702"/>
        <item x="783"/>
        <item x="699"/>
        <item x="698"/>
        <item x="689"/>
        <item x="670"/>
        <item x="785"/>
        <item x="784"/>
        <item x="787"/>
        <item x="678"/>
        <item x="816"/>
        <item x="786"/>
        <item x="782"/>
        <item x="778"/>
        <item x="779"/>
        <item x="780"/>
        <item x="690"/>
        <item x="775"/>
        <item x="777"/>
        <item x="781"/>
        <item x="680"/>
        <item x="776"/>
        <item x="676"/>
        <item x="666"/>
        <item x="667"/>
        <item x="673"/>
        <item x="4031"/>
        <item x="4029"/>
        <item x="4030"/>
        <item x="4032"/>
        <item x="4039"/>
        <item x="4033"/>
        <item x="4038"/>
        <item x="4040"/>
        <item x="4041"/>
        <item x="4042"/>
        <item x="4035"/>
        <item x="4036"/>
        <item x="4034"/>
        <item x="4037"/>
        <item x="829"/>
        <item x="2266"/>
        <item x="2267"/>
        <item x="2268"/>
        <item x="2269"/>
        <item x="2270"/>
        <item x="2271"/>
        <item x="2272"/>
        <item x="2273"/>
        <item x="2274"/>
        <item x="2275"/>
        <item x="2276"/>
        <item x="2277"/>
        <item x="2278"/>
        <item x="2279"/>
        <item x="2280"/>
        <item x="2281"/>
        <item x="2282"/>
        <item x="2283"/>
        <item x="2284"/>
        <item x="2287"/>
        <item x="2286"/>
        <item x="2288"/>
        <item x="2289"/>
        <item x="2290"/>
        <item x="2291"/>
        <item x="2292"/>
        <item x="2293"/>
        <item x="2296"/>
        <item x="2294"/>
        <item x="2295"/>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9"/>
        <item x="2328"/>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285"/>
        <item x="827"/>
        <item x="828"/>
        <item x="825"/>
        <item x="915"/>
        <item x="907"/>
        <item x="931"/>
        <item x="939"/>
        <item x="940"/>
        <item x="941"/>
        <item x="942"/>
        <item x="916"/>
        <item x="837"/>
        <item x="836"/>
        <item x="835"/>
        <item x="923"/>
        <item x="922"/>
        <item x="831"/>
        <item x="833"/>
        <item x="832"/>
        <item x="839"/>
        <item x="840"/>
        <item x="841"/>
        <item x="842"/>
        <item x="4047"/>
        <item x="4051"/>
        <item x="4048"/>
        <item x="4060"/>
        <item x="4044"/>
        <item x="4054"/>
        <item x="4058"/>
        <item x="834"/>
        <item x="4053"/>
        <item x="838"/>
        <item x="947"/>
        <item x="4056"/>
        <item x="830"/>
        <item x="4052"/>
        <item x="4057"/>
        <item x="929"/>
        <item x="914"/>
        <item x="913"/>
        <item x="912"/>
        <item x="4059"/>
        <item x="928"/>
        <item x="848"/>
        <item x="846"/>
        <item x="847"/>
        <item x="845"/>
        <item x="946"/>
        <item x="844"/>
        <item x="919"/>
        <item x="917"/>
        <item x="945"/>
        <item x="920"/>
        <item x="927"/>
        <item x="909"/>
        <item x="910"/>
        <item x="4055"/>
        <item x="4046"/>
        <item x="4049"/>
        <item x="4043"/>
        <item x="4061"/>
        <item x="4045"/>
        <item x="4050"/>
        <item x="4067"/>
        <item x="4069"/>
        <item x="4070"/>
        <item x="4063"/>
        <item x="4065"/>
        <item x="4072"/>
        <item x="879"/>
        <item x="886"/>
        <item x="4071"/>
        <item x="4062"/>
        <item x="853"/>
        <item x="851"/>
        <item x="852"/>
        <item x="4106"/>
        <item x="4066"/>
        <item x="4068"/>
        <item x="4064"/>
        <item x="855"/>
        <item x="856"/>
        <item x="881"/>
        <item x="4105"/>
        <item x="849"/>
        <item x="4104"/>
        <item x="854"/>
        <item x="850"/>
        <item x="870"/>
        <item x="871"/>
        <item x="857"/>
        <item x="951"/>
        <item x="826"/>
        <item x="949"/>
        <item x="950"/>
        <item x="888"/>
        <item x="885"/>
        <item x="872"/>
        <item x="882"/>
        <item x="863"/>
        <item x="866"/>
        <item x="864"/>
        <item x="874"/>
        <item x="4103"/>
        <item x="4097"/>
        <item x="859"/>
        <item x="4100"/>
        <item x="4098"/>
        <item x="858"/>
        <item x="875"/>
        <item x="887"/>
        <item x="4096"/>
        <item x="4101"/>
        <item x="878"/>
        <item x="4095"/>
        <item x="975"/>
        <item x="976"/>
        <item x="959"/>
        <item x="964"/>
        <item x="965"/>
        <item x="962"/>
        <item x="966"/>
        <item x="969"/>
        <item x="967"/>
        <item x="968"/>
        <item x="970"/>
        <item x="971"/>
        <item x="972"/>
        <item x="974"/>
        <item x="973"/>
        <item x="952"/>
        <item x="953"/>
        <item x="954"/>
        <item x="955"/>
        <item x="956"/>
        <item x="957"/>
        <item x="958"/>
        <item x="960"/>
        <item x="963"/>
        <item x="961"/>
        <item x="932"/>
        <item x="933"/>
        <item x="930"/>
        <item x="906"/>
        <item x="865"/>
        <item x="4102"/>
        <item x="4099"/>
        <item x="937"/>
        <item x="936"/>
        <item x="938"/>
        <item x="935"/>
        <item x="869"/>
        <item x="873"/>
        <item x="925"/>
        <item x="924"/>
        <item x="926"/>
        <item x="911"/>
        <item x="944"/>
        <item x="943"/>
        <item x="918"/>
        <item x="867"/>
        <item x="876"/>
        <item x="862"/>
        <item x="861"/>
        <item x="860"/>
        <item x="877"/>
        <item x="880"/>
        <item x="883"/>
        <item x="884"/>
        <item x="889"/>
        <item x="897"/>
        <item x="891"/>
        <item x="904"/>
        <item x="895"/>
        <item x="894"/>
        <item x="843"/>
        <item x="901"/>
        <item x="903"/>
        <item x="892"/>
        <item x="896"/>
        <item x="868"/>
        <item x="890"/>
        <item x="899"/>
        <item x="898"/>
        <item x="900"/>
        <item x="905"/>
        <item x="893"/>
        <item x="902"/>
        <item x="4088"/>
        <item x="4083"/>
        <item x="4074"/>
        <item x="4078"/>
        <item x="4076"/>
        <item x="977"/>
        <item x="978"/>
        <item x="4093"/>
        <item x="999"/>
        <item x="4075"/>
        <item x="4094"/>
        <item x="993"/>
        <item x="994"/>
        <item x="995"/>
        <item x="998"/>
        <item x="4079"/>
        <item x="4086"/>
        <item x="1012"/>
        <item x="1013"/>
        <item x="1002"/>
        <item x="908"/>
        <item x="921"/>
        <item x="4082"/>
        <item x="934"/>
        <item x="4087"/>
        <item x="1008"/>
        <item x="1009"/>
        <item x="1014"/>
        <item x="1020"/>
        <item x="991"/>
        <item x="989"/>
        <item x="990"/>
        <item x="983"/>
        <item x="984"/>
        <item x="986"/>
        <item x="982"/>
        <item x="985"/>
        <item x="996"/>
        <item x="997"/>
        <item x="1033"/>
        <item x="1034"/>
        <item x="1047"/>
        <item x="988"/>
        <item x="987"/>
        <item x="992"/>
        <item x="1042"/>
        <item x="1036"/>
        <item x="1037"/>
        <item x="1039"/>
        <item x="1025"/>
        <item x="1038"/>
        <item x="1041"/>
        <item x="1001"/>
        <item x="1000"/>
        <item x="979"/>
        <item x="4089"/>
        <item x="4084"/>
        <item x="4073"/>
        <item x="1024"/>
        <item x="1023"/>
        <item x="1026"/>
        <item x="4077"/>
        <item x="1028"/>
        <item x="1019"/>
        <item x="1018"/>
        <item x="4085"/>
        <item x="1035"/>
        <item x="4090"/>
        <item x="1017"/>
        <item x="1016"/>
        <item x="4080"/>
        <item x="4091"/>
        <item x="4081"/>
        <item x="1029"/>
        <item x="1030"/>
        <item x="1032"/>
        <item x="1031"/>
        <item x="1040"/>
        <item x="1045"/>
        <item x="1044"/>
        <item x="1027"/>
        <item x="1046"/>
        <item x="1043"/>
        <item x="4092"/>
        <item x="1003"/>
        <item x="1004"/>
        <item x="1005"/>
        <item x="981"/>
        <item x="980"/>
        <item x="1007"/>
        <item x="1071"/>
        <item x="1073"/>
        <item x="948"/>
        <item x="1059"/>
        <item x="1058"/>
        <item x="1057"/>
        <item x="1056"/>
        <item x="1048"/>
        <item x="1049"/>
        <item x="1060"/>
        <item x="1062"/>
        <item x="1061"/>
        <item x="1063"/>
        <item x="1066"/>
        <item x="1010"/>
        <item x="1011"/>
        <item x="1080"/>
        <item x="1015"/>
        <item x="1082"/>
        <item x="1053"/>
        <item x="1068"/>
        <item x="1064"/>
        <item x="1065"/>
        <item x="1067"/>
        <item x="1054"/>
        <item x="1055"/>
        <item x="1077"/>
        <item x="1051"/>
        <item x="1052"/>
        <item x="1021"/>
        <item x="1050"/>
        <item x="1114"/>
        <item x="1113"/>
        <item x="1117"/>
        <item x="1116"/>
        <item x="1115"/>
        <item x="1022"/>
        <item x="1006"/>
        <item x="1069"/>
        <item x="4115"/>
        <item x="1078"/>
        <item x="1079"/>
        <item x="4108"/>
        <item x="4118"/>
        <item x="4120"/>
        <item x="1118"/>
        <item x="4107"/>
        <item x="1123"/>
        <item x="1120"/>
        <item x="1121"/>
        <item x="1072"/>
        <item x="1076"/>
        <item x="4119"/>
        <item x="4117"/>
        <item x="1081"/>
        <item x="4110"/>
        <item x="4109"/>
        <item x="1074"/>
        <item x="4113"/>
        <item x="4116"/>
        <item x="4114"/>
        <item x="4111"/>
        <item x="1127"/>
        <item x="4112"/>
        <item x="1122"/>
        <item x="1119"/>
        <item x="1124"/>
        <item x="1132"/>
        <item x="1133"/>
        <item x="1130"/>
        <item x="1134"/>
        <item x="1131"/>
        <item x="1126"/>
        <item x="1125"/>
        <item x="1128"/>
        <item x="1097"/>
        <item x="1096"/>
        <item x="1098"/>
        <item x="1099"/>
        <item x="1100"/>
        <item x="1101"/>
        <item x="1070"/>
        <item x="1156"/>
        <item x="1155"/>
        <item x="1154"/>
        <item x="1150"/>
        <item x="1151"/>
        <item x="1092"/>
        <item x="1087"/>
        <item x="1088"/>
        <item x="1075"/>
        <item x="1083"/>
        <item x="1160"/>
        <item x="1148"/>
        <item x="1147"/>
        <item x="1140"/>
        <item x="1137"/>
        <item x="1143"/>
        <item x="1142"/>
        <item x="1136"/>
        <item x="1141"/>
        <item x="1085"/>
        <item x="1112"/>
        <item x="1091"/>
        <item x="1090"/>
        <item x="1149"/>
        <item x="1153"/>
        <item x="1152"/>
        <item x="1093"/>
        <item x="1108"/>
        <item x="1084"/>
        <item x="1135"/>
        <item x="1139"/>
        <item x="1138"/>
        <item x="1089"/>
        <item x="1095"/>
        <item x="1094"/>
        <item x="1103"/>
        <item x="1104"/>
        <item x="1105"/>
        <item x="1106"/>
        <item x="1110"/>
        <item x="1109"/>
        <item x="1102"/>
        <item x="1107"/>
        <item x="1111"/>
        <item x="4125"/>
        <item x="4124"/>
        <item x="4123"/>
        <item x="4130"/>
        <item x="4122"/>
        <item x="4131"/>
        <item x="4128"/>
        <item x="4121"/>
        <item x="4127"/>
        <item x="4132"/>
        <item x="4129"/>
        <item x="1086"/>
        <item x="1159"/>
        <item x="1157"/>
        <item x="1158"/>
        <item x="4126"/>
        <item x="1245"/>
        <item x="1246"/>
        <item x="1251"/>
        <item x="1252"/>
        <item x="1259"/>
        <item x="1265"/>
        <item x="1260"/>
        <item x="1266"/>
        <item x="1267"/>
        <item x="1268"/>
        <item x="1269"/>
        <item x="1247"/>
        <item x="1248"/>
        <item x="1249"/>
        <item x="1250"/>
        <item x="1256"/>
        <item x="1253"/>
        <item x="1254"/>
        <item x="1255"/>
        <item x="1258"/>
        <item x="1264"/>
        <item x="1262"/>
        <item x="1261"/>
        <item x="1263"/>
        <item x="1257"/>
        <item x="1275"/>
        <item x="1270"/>
        <item x="1271"/>
        <item x="1272"/>
        <item x="1273"/>
        <item x="1274"/>
        <item x="1161"/>
        <item x="1215"/>
        <item x="1216"/>
        <item x="1207"/>
        <item x="1206"/>
        <item x="1211"/>
        <item x="1210"/>
        <item x="1212"/>
        <item x="1166"/>
        <item x="1167"/>
        <item x="1129"/>
        <item x="1144"/>
        <item x="1208"/>
        <item x="1178"/>
        <item x="1175"/>
        <item x="1176"/>
        <item x="1177"/>
        <item x="1181"/>
        <item x="1183"/>
        <item x="1185"/>
        <item x="1182"/>
        <item x="1184"/>
        <item x="1186"/>
        <item x="1180"/>
        <item x="1145"/>
        <item x="1146"/>
        <item x="1179"/>
        <item x="1209"/>
        <item x="1194"/>
        <item x="1205"/>
        <item x="1201"/>
        <item x="1214"/>
        <item x="1213"/>
        <item x="1162"/>
        <item x="1163"/>
        <item x="1173"/>
        <item x="1187"/>
        <item x="1190"/>
        <item x="1191"/>
        <item x="1193"/>
        <item x="1192"/>
        <item x="1217"/>
        <item x="1199"/>
        <item x="1200"/>
        <item x="1197"/>
        <item x="1198"/>
        <item x="1195"/>
        <item x="1196"/>
        <item x="1165"/>
        <item x="1164"/>
        <item x="1170"/>
        <item x="1171"/>
        <item x="1172"/>
        <item x="1169"/>
        <item x="1174"/>
        <item x="1188"/>
        <item x="1189"/>
        <item x="1202"/>
        <item x="1318"/>
        <item x="1316"/>
        <item x="1315"/>
        <item x="1203"/>
        <item x="1204"/>
        <item x="1328"/>
        <item x="1339"/>
        <item x="1340"/>
        <item x="1342"/>
        <item x="1321"/>
        <item x="1320"/>
        <item x="1319"/>
        <item x="1168"/>
        <item x="2501"/>
        <item x="2499"/>
        <item x="2498"/>
        <item x="2500"/>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0"/>
        <item x="2471"/>
        <item x="2469"/>
        <item x="2468"/>
        <item x="2467"/>
        <item x="2466"/>
        <item x="2465"/>
        <item x="2464"/>
        <item x="2463"/>
        <item x="2462"/>
        <item x="2460"/>
        <item x="2461"/>
        <item x="2459"/>
        <item x="2458"/>
        <item x="2457"/>
        <item x="2455"/>
        <item x="2456"/>
        <item x="2454"/>
        <item x="2453"/>
        <item x="2452"/>
        <item x="2451"/>
        <item x="2450"/>
        <item x="2448"/>
        <item x="2449"/>
        <item x="2447"/>
        <item x="2446"/>
        <item x="2445"/>
        <item x="2444"/>
        <item x="2443"/>
        <item x="2442"/>
        <item x="2441"/>
        <item x="2440"/>
        <item x="2439"/>
        <item x="2438"/>
        <item x="2437"/>
        <item x="2436"/>
        <item x="2435"/>
        <item x="2434"/>
        <item x="2433"/>
        <item x="2432"/>
        <item x="2431"/>
        <item x="2429"/>
        <item x="2430"/>
        <item x="2428"/>
        <item x="2427"/>
        <item x="2425"/>
        <item x="2426"/>
        <item x="2424"/>
        <item x="2423"/>
        <item x="2422"/>
        <item x="2421"/>
        <item x="2420"/>
        <item x="2419"/>
        <item x="2418"/>
        <item x="2416"/>
        <item x="2417"/>
        <item x="2414"/>
        <item x="2415"/>
        <item x="2413"/>
        <item x="2412"/>
        <item x="2411"/>
        <item x="2410"/>
        <item x="2409"/>
        <item x="2408"/>
        <item x="2407"/>
        <item x="2406"/>
        <item x="2404"/>
        <item x="2403"/>
        <item x="2405"/>
        <item x="2402"/>
        <item x="2401"/>
        <item x="2400"/>
        <item x="2399"/>
        <item x="2397"/>
        <item x="2398"/>
        <item x="2396"/>
        <item x="2395"/>
        <item x="2394"/>
        <item x="2393"/>
        <item x="2392"/>
        <item x="2391"/>
        <item x="2390"/>
        <item x="2389"/>
        <item x="2388"/>
        <item x="2387"/>
        <item x="2386"/>
        <item x="2385"/>
        <item x="2384"/>
        <item x="2383"/>
        <item x="2382"/>
        <item x="2381"/>
        <item x="2380"/>
        <item x="2379"/>
        <item x="2378"/>
        <item x="2377"/>
        <item x="2376"/>
        <item x="1336"/>
        <item x="1338"/>
        <item x="1332"/>
        <item x="1337"/>
        <item x="1333"/>
        <item x="1335"/>
        <item x="1334"/>
        <item x="1326"/>
        <item x="1325"/>
        <item x="1317"/>
        <item x="1327"/>
        <item x="1322"/>
        <item x="1323"/>
        <item x="1324"/>
        <item x="1305"/>
        <item x="1306"/>
        <item x="1312"/>
        <item x="1308"/>
        <item x="1307"/>
        <item x="1310"/>
        <item x="1311"/>
        <item x="1309"/>
        <item x="1329"/>
        <item x="1303"/>
        <item x="1304"/>
        <item x="1302"/>
        <item x="1314"/>
        <item x="1331"/>
        <item x="1341"/>
        <item x="1313"/>
        <item x="1286"/>
        <item x="1290"/>
        <item x="1288"/>
        <item x="1285"/>
        <item x="1287"/>
        <item x="1284"/>
        <item x="1298"/>
        <item x="1297"/>
        <item x="1289"/>
        <item x="1330"/>
        <item x="1296"/>
        <item x="1295"/>
        <item x="1406"/>
        <item x="1405"/>
        <item x="1403"/>
        <item x="1404"/>
        <item x="1402"/>
        <item x="1401"/>
        <item x="1400"/>
        <item x="1407"/>
        <item x="1408"/>
        <item x="1409"/>
        <item x="1294"/>
        <item x="1293"/>
        <item x="1291"/>
        <item x="1292"/>
        <item x="1281"/>
        <item x="1278"/>
        <item x="1276"/>
        <item x="1280"/>
        <item x="1277"/>
        <item x="1279"/>
        <item x="1301"/>
        <item x="1300"/>
        <item x="1299"/>
        <item x="1398"/>
        <item x="1399"/>
        <item x="1396"/>
        <item x="1397"/>
        <item x="1395"/>
        <item x="1343"/>
        <item x="1346"/>
        <item x="1350"/>
        <item x="1348"/>
        <item x="1356"/>
        <item x="1355"/>
        <item x="1283"/>
        <item x="1282"/>
        <item x="1349"/>
        <item x="1353"/>
        <item x="1352"/>
        <item x="1351"/>
        <item x="1223"/>
        <item x="1228"/>
        <item x="1226"/>
        <item x="1227"/>
        <item x="1229"/>
        <item x="1230"/>
        <item x="1231"/>
        <item x="1218"/>
        <item x="1219"/>
        <item x="1220"/>
        <item x="1221"/>
        <item x="1222"/>
        <item x="1382"/>
        <item x="1387"/>
        <item x="1383"/>
        <item x="1385"/>
        <item x="1386"/>
        <item x="1384"/>
        <item x="1393"/>
        <item x="1388"/>
        <item x="1389"/>
        <item x="1347"/>
        <item x="1344"/>
        <item x="1345"/>
        <item x="1354"/>
        <item x="1370"/>
        <item x="1369"/>
        <item x="1362"/>
        <item x="1375"/>
        <item x="1376"/>
        <item x="1374"/>
        <item x="1379"/>
        <item x="1378"/>
        <item x="1372"/>
        <item x="1377"/>
        <item x="1373"/>
        <item x="1358"/>
        <item x="1361"/>
        <item x="1359"/>
        <item x="1360"/>
        <item x="1357"/>
        <item x="1241"/>
        <item x="1240"/>
        <item x="1239"/>
        <item x="1235"/>
        <item x="1234"/>
        <item x="1233"/>
        <item x="1232"/>
        <item x="1391"/>
        <item x="1390"/>
        <item x="1392"/>
        <item x="1394"/>
        <item x="1410"/>
        <item x="1411"/>
        <item x="1412"/>
        <item x="1413"/>
        <item x="1414"/>
        <item x="1366"/>
        <item x="1367"/>
        <item x="1365"/>
        <item x="1364"/>
        <item x="1371"/>
        <item x="1381"/>
        <item x="1380"/>
        <item x="1368"/>
        <item x="1363"/>
        <item x="1244"/>
        <item x="1243"/>
        <item x="1242"/>
        <item x="1237"/>
        <item x="1238"/>
        <item x="1224"/>
        <item x="1225"/>
        <item x="1415"/>
        <item x="1416"/>
        <item x="1236"/>
        <item x="1420"/>
        <item x="1419"/>
        <item x="1418"/>
        <item x="1417"/>
        <item x="2506"/>
        <item x="2559"/>
        <item x="2548"/>
        <item x="2527"/>
        <item x="2598"/>
        <item x="2529"/>
        <item x="2508"/>
        <item x="2582"/>
        <item x="2513"/>
        <item x="2545"/>
        <item x="2556"/>
        <item x="2503"/>
        <item x="2551"/>
        <item x="2572"/>
        <item x="2515"/>
        <item x="2502"/>
        <item x="2504"/>
        <item x="2541"/>
        <item x="2518"/>
        <item x="2580"/>
        <item x="2520"/>
        <item x="2555"/>
        <item x="2581"/>
        <item x="2516"/>
        <item x="2510"/>
        <item x="2583"/>
        <item x="2585"/>
        <item x="2568"/>
        <item x="2561"/>
        <item x="2522"/>
        <item x="2569"/>
        <item x="2528"/>
        <item x="2532"/>
        <item x="2524"/>
        <item x="2592"/>
        <item x="2578"/>
        <item x="2566"/>
        <item x="2544"/>
        <item x="2534"/>
        <item x="2597"/>
        <item x="2589"/>
        <item x="2542"/>
        <item x="2549"/>
        <item x="2594"/>
        <item x="2577"/>
        <item x="2521"/>
        <item x="2538"/>
        <item x="2505"/>
        <item x="2511"/>
        <item x="2512"/>
        <item x="2571"/>
        <item x="2526"/>
        <item x="2567"/>
        <item x="2564"/>
        <item x="2533"/>
        <item x="2588"/>
        <item x="2560"/>
        <item x="2539"/>
        <item x="2595"/>
        <item x="2593"/>
        <item x="2546"/>
        <item x="2509"/>
        <item x="2547"/>
        <item x="2550"/>
        <item x="2531"/>
        <item x="2575"/>
        <item x="2573"/>
        <item x="2536"/>
        <item x="2523"/>
        <item x="2514"/>
        <item x="2563"/>
        <item x="2586"/>
        <item x="2535"/>
        <item x="2557"/>
        <item x="2543"/>
        <item x="2517"/>
        <item x="2591"/>
        <item x="2584"/>
        <item x="2537"/>
        <item x="2519"/>
        <item x="2530"/>
        <item x="2552"/>
        <item x="2525"/>
        <item x="2553"/>
        <item x="2574"/>
        <item x="2587"/>
        <item x="2540"/>
        <item x="2554"/>
        <item x="2565"/>
        <item x="2570"/>
        <item x="2558"/>
        <item x="2590"/>
        <item x="2562"/>
        <item x="2579"/>
        <item x="2507"/>
        <item x="2576"/>
        <item x="2596"/>
        <item x="2599"/>
        <item x="1441"/>
        <item x="1444"/>
        <item x="1434"/>
        <item x="1433"/>
        <item x="1435"/>
        <item x="1432"/>
        <item x="1438"/>
        <item x="1437"/>
        <item x="1445"/>
        <item x="1429"/>
        <item x="1440"/>
        <item x="1439"/>
        <item x="1431"/>
        <item x="1430"/>
        <item x="1442"/>
        <item x="1421"/>
        <item x="1424"/>
        <item x="1423"/>
        <item x="1426"/>
        <item x="1422"/>
        <item x="1425"/>
        <item x="1427"/>
        <item x="1443"/>
        <item x="1428"/>
        <item x="1436"/>
        <item x="1447"/>
        <item x="1446"/>
        <item x="1457"/>
        <item x="1456"/>
        <item x="1451"/>
        <item x="1453"/>
        <item x="1452"/>
        <item x="1455"/>
        <item x="1449"/>
        <item x="1448"/>
        <item x="1450"/>
        <item x="1458"/>
        <item x="1454"/>
        <item x="1459"/>
        <item x="1460"/>
        <item x="1463"/>
        <item x="1464"/>
        <item x="1475"/>
        <item x="1465"/>
        <item x="1469"/>
        <item x="1466"/>
        <item x="1467"/>
        <item x="1470"/>
        <item x="1471"/>
        <item x="1487"/>
        <item x="1473"/>
        <item x="1476"/>
        <item x="1478"/>
        <item x="1462"/>
        <item x="1472"/>
        <item x="1461"/>
        <item x="1486"/>
        <item x="1485"/>
        <item x="1480"/>
        <item x="1477"/>
        <item x="1468"/>
        <item x="1474"/>
        <item x="1483"/>
        <item x="1484"/>
        <item x="1482"/>
        <item x="1496"/>
        <item x="1501"/>
        <item x="1502"/>
        <item x="1495"/>
        <item x="1494"/>
        <item x="1493"/>
        <item x="1491"/>
        <item x="1490"/>
        <item x="1492"/>
        <item x="1499"/>
        <item x="1500"/>
        <item x="1488"/>
        <item x="1507"/>
        <item x="1506"/>
        <item x="1503"/>
        <item x="1504"/>
        <item x="1505"/>
        <item x="1489"/>
        <item x="1498"/>
        <item x="1497"/>
        <item x="1509"/>
        <item x="1508"/>
        <item x="1481"/>
        <item x="1513"/>
        <item x="1511"/>
        <item x="1512"/>
        <item x="1510"/>
        <item x="1479"/>
        <item x="1564"/>
        <item x="1563"/>
        <item x="1562"/>
        <item x="1565"/>
        <item x="1559"/>
        <item x="1558"/>
        <item x="1560"/>
        <item x="1566"/>
        <item x="1573"/>
        <item x="1574"/>
        <item x="1575"/>
        <item x="1582"/>
        <item x="1581"/>
        <item x="1584"/>
        <item x="1583"/>
        <item x="1578"/>
        <item x="1580"/>
        <item x="1579"/>
        <item x="1588"/>
        <item x="1589"/>
        <item x="1577"/>
        <item x="1576"/>
        <item x="1572"/>
        <item x="1570"/>
        <item x="1571"/>
        <item x="1587"/>
        <item x="1586"/>
        <item x="1585"/>
        <item x="1569"/>
        <item x="1568"/>
        <item x="1561"/>
        <item x="1557"/>
        <item x="1547"/>
        <item x="1549"/>
        <item x="1550"/>
        <item x="1567"/>
        <item x="1530"/>
        <item x="1531"/>
        <item x="1542"/>
        <item x="1548"/>
        <item x="1555"/>
        <item x="1523"/>
        <item x="1524"/>
        <item x="1529"/>
        <item x="1535"/>
        <item x="1526"/>
        <item x="1517"/>
        <item x="1519"/>
        <item x="1518"/>
        <item x="1538"/>
        <item x="1537"/>
        <item x="1522"/>
        <item x="1556"/>
        <item x="1514"/>
        <item x="1515"/>
        <item x="1633"/>
        <item x="1642"/>
        <item x="1638"/>
        <item x="1636"/>
        <item x="1635"/>
        <item x="1520"/>
        <item x="1521"/>
        <item x="1651"/>
        <item x="1632"/>
        <item x="1546"/>
        <item x="1545"/>
        <item x="1528"/>
        <item x="1554"/>
        <item x="1527"/>
        <item x="1605"/>
        <item x="1604"/>
        <item x="1606"/>
        <item x="1612"/>
        <item x="1613"/>
        <item x="1516"/>
        <item x="1643"/>
        <item x="1620"/>
        <item x="1601"/>
        <item x="4146"/>
        <item x="4156"/>
        <item x="1593"/>
        <item x="1594"/>
        <item x="1597"/>
        <item x="1596"/>
        <item x="1630"/>
        <item x="1628"/>
        <item x="1629"/>
        <item x="1598"/>
        <item x="1619"/>
        <item x="1626"/>
        <item x="1625"/>
        <item x="4141"/>
        <item x="4151"/>
        <item x="4145"/>
        <item x="1621"/>
        <item x="1622"/>
        <item x="1627"/>
        <item x="1532"/>
        <item x="1533"/>
        <item x="1551"/>
        <item x="1552"/>
        <item x="4148"/>
        <item x="4154"/>
        <item x="4142"/>
        <item x="4138"/>
        <item x="4149"/>
        <item x="4143"/>
        <item x="4144"/>
        <item x="1616"/>
        <item x="1541"/>
        <item x="1540"/>
        <item x="1623"/>
        <item x="4147"/>
        <item x="1610"/>
        <item x="1609"/>
        <item x="1614"/>
        <item x="1611"/>
        <item x="4133"/>
        <item x="4155"/>
        <item x="4139"/>
        <item x="4157"/>
        <item x="1617"/>
        <item x="1618"/>
        <item x="1615"/>
        <item x="1624"/>
        <item x="1649"/>
        <item x="1650"/>
        <item x="1534"/>
        <item x="1544"/>
        <item x="1543"/>
        <item x="1602"/>
        <item x="1603"/>
        <item x="1648"/>
        <item x="1607"/>
        <item x="1536"/>
        <item x="4158"/>
        <item x="1608"/>
        <item x="1525"/>
        <item x="1553"/>
        <item x="1590"/>
        <item x="1591"/>
        <item x="1592"/>
        <item x="1600"/>
        <item x="1599"/>
        <item x="1595"/>
        <item x="4153"/>
        <item x="1631"/>
        <item x="1873"/>
        <item x="1870"/>
        <item x="1867"/>
        <item x="1869"/>
        <item x="1868"/>
        <item x="1875"/>
        <item x="1877"/>
        <item x="1876"/>
        <item x="1918"/>
        <item x="1848"/>
        <item x="1849"/>
        <item x="1843"/>
        <item x="1847"/>
        <item x="1845"/>
        <item x="1842"/>
        <item x="1855"/>
        <item x="1846"/>
        <item x="1896"/>
        <item x="1897"/>
        <item x="1898"/>
        <item x="1892"/>
        <item x="1894"/>
        <item x="1893"/>
        <item x="1895"/>
        <item x="1916"/>
        <item x="1915"/>
        <item x="1882"/>
        <item x="1881"/>
        <item x="1859"/>
        <item x="1858"/>
        <item x="1861"/>
        <item x="1860"/>
        <item x="1905"/>
        <item x="1906"/>
        <item x="1907"/>
        <item x="1888"/>
        <item x="1890"/>
        <item x="1889"/>
        <item x="1891"/>
        <item x="1902"/>
        <item x="1903"/>
        <item x="1904"/>
        <item x="1913"/>
        <item x="1922"/>
        <item x="1923"/>
        <item x="1914"/>
        <item x="1880"/>
        <item x="1887"/>
        <item x="1884"/>
        <item x="1885"/>
        <item x="1883"/>
        <item x="1886"/>
        <item x="1900"/>
        <item x="1899"/>
        <item x="1901"/>
        <item x="1924"/>
        <item x="1912"/>
        <item x="1911"/>
        <item x="1910"/>
        <item x="1919"/>
        <item x="1917"/>
        <item x="1871"/>
        <item x="1851"/>
        <item x="1850"/>
        <item x="1872"/>
        <item x="1878"/>
        <item x="1879"/>
        <item x="1920"/>
        <item x="1874"/>
        <item x="1863"/>
        <item x="1862"/>
        <item x="1865"/>
        <item x="1864"/>
        <item x="1866"/>
        <item x="1921"/>
        <item x="1853"/>
        <item x="1844"/>
        <item x="1852"/>
        <item x="1841"/>
        <item x="1854"/>
        <item x="1925"/>
        <item x="1908"/>
        <item x="1835"/>
        <item x="1833"/>
        <item x="1834"/>
        <item x="1821"/>
        <item x="1830"/>
        <item x="1826"/>
        <item x="1831"/>
        <item x="1832"/>
        <item x="1828"/>
        <item x="1806"/>
        <item x="1909"/>
        <item x="1809"/>
        <item x="1808"/>
        <item x="1813"/>
        <item x="1810"/>
        <item x="1838"/>
        <item x="1836"/>
        <item x="1837"/>
        <item x="1800"/>
        <item x="1801"/>
        <item x="1829"/>
        <item x="1798"/>
        <item x="1799"/>
        <item x="1796"/>
        <item x="1795"/>
        <item x="1793"/>
        <item x="1794"/>
        <item x="1792"/>
        <item x="1814"/>
        <item x="1815"/>
        <item x="1797"/>
        <item x="1783"/>
        <item x="1782"/>
        <item x="1781"/>
        <item x="1784"/>
        <item x="1839"/>
        <item x="1840"/>
        <item x="1776"/>
        <item x="1775"/>
        <item x="1773"/>
        <item x="1774"/>
        <item x="1752"/>
        <item x="1751"/>
        <item x="1754"/>
        <item x="1753"/>
        <item x="1817"/>
        <item x="1818"/>
        <item x="1804"/>
        <item x="1816"/>
        <item x="1811"/>
        <item x="1812"/>
        <item x="1805"/>
        <item x="1807"/>
        <item x="1791"/>
        <item x="1789"/>
        <item x="1790"/>
        <item x="1785"/>
        <item x="1788"/>
        <item x="1786"/>
        <item x="1787"/>
        <item x="1827"/>
        <item x="1819"/>
        <item x="1820"/>
        <item x="1767"/>
        <item x="1771"/>
        <item x="1772"/>
        <item x="1766"/>
        <item x="1770"/>
        <item x="1769"/>
        <item x="1763"/>
        <item x="1764"/>
        <item x="1768"/>
        <item x="1765"/>
        <item x="1802"/>
        <item x="1760"/>
        <item x="1761"/>
        <item x="1762"/>
        <item x="1777"/>
        <item x="1778"/>
        <item x="1780"/>
        <item x="1779"/>
        <item x="1824"/>
        <item x="1823"/>
        <item x="1825"/>
        <item x="1822"/>
        <item x="1803"/>
        <item x="1759"/>
        <item x="1758"/>
        <item x="1756"/>
        <item x="1755"/>
        <item x="1757"/>
        <item x="1539"/>
        <item x="1652"/>
        <item x="4134"/>
        <item x="4135"/>
        <item x="4140"/>
        <item x="4137"/>
        <item x="1654"/>
        <item x="1653"/>
        <item x="1637"/>
        <item x="1645"/>
        <item x="4136"/>
        <item x="1646"/>
        <item x="1644"/>
        <item x="4150"/>
        <item x="4175"/>
        <item x="4179"/>
        <item x="4160"/>
        <item x="4185"/>
        <item x="4177"/>
        <item x="4170"/>
        <item x="4152"/>
        <item x="4174"/>
        <item x="4167"/>
        <item x="4178"/>
        <item x="4181"/>
        <item x="4164"/>
        <item x="1647"/>
        <item x="4165"/>
        <item x="4168"/>
        <item x="1634"/>
        <item x="1641"/>
        <item x="1640"/>
        <item x="1639"/>
        <item x="4166"/>
        <item x="4162"/>
        <item x="4176"/>
        <item x="4161"/>
        <item x="4163"/>
        <item x="4169"/>
        <item x="4188"/>
        <item x="4182"/>
        <item x="4172"/>
        <item x="4186"/>
        <item x="1657"/>
        <item x="1658"/>
        <item x="1659"/>
        <item x="4211"/>
        <item x="4212"/>
        <item x="4213"/>
        <item x="4171"/>
        <item x="4198"/>
        <item x="4199"/>
        <item x="1655"/>
        <item x="1656"/>
        <item x="1663"/>
        <item x="1664"/>
        <item x="4191"/>
        <item x="4192"/>
        <item x="4189"/>
        <item x="4184"/>
        <item x="4202"/>
        <item x="4200"/>
        <item x="1942"/>
        <item x="1943"/>
        <item x="1945"/>
        <item x="1944"/>
        <item x="1946"/>
        <item x="1928"/>
        <item x="1929"/>
        <item x="1930"/>
        <item x="1934"/>
        <item x="1935"/>
        <item x="1933"/>
        <item x="1932"/>
        <item x="1947"/>
        <item x="1948"/>
        <item x="1937"/>
        <item x="1936"/>
        <item x="1938"/>
        <item x="1941"/>
        <item x="1940"/>
        <item x="1939"/>
        <item x="1857"/>
        <item x="1856"/>
        <item x="1926"/>
        <item x="1927"/>
        <item x="1931"/>
        <item x="4187"/>
        <item x="1660"/>
        <item x="1668"/>
        <item x="1667"/>
        <item x="4193"/>
        <item x="1952"/>
        <item x="1951"/>
        <item x="1950"/>
        <item x="1666"/>
        <item x="1665"/>
        <item x="4216"/>
        <item x="4183"/>
        <item x="1661"/>
        <item x="1662"/>
        <item x="1972"/>
        <item x="1970"/>
        <item x="1971"/>
        <item x="1968"/>
        <item x="1969"/>
        <item x="4215"/>
        <item x="4159"/>
        <item x="4195"/>
        <item x="4180"/>
        <item x="4196"/>
        <item x="4197"/>
        <item x="4194"/>
        <item x="4201"/>
        <item x="4173"/>
        <item x="4190"/>
        <item x="4214"/>
        <item x="4218"/>
        <item x="1958"/>
        <item x="1957"/>
        <item x="1956"/>
        <item x="4219"/>
        <item x="1953"/>
        <item x="1962"/>
        <item x="1961"/>
        <item x="4203"/>
        <item x="4210"/>
        <item x="4217"/>
        <item x="4208"/>
        <item x="4204"/>
        <item x="4209"/>
        <item x="1978"/>
        <item x="4206"/>
        <item x="4207"/>
        <item x="1967"/>
        <item x="4205"/>
        <item x="1725"/>
        <item x="1726"/>
        <item x="1732"/>
        <item x="1730"/>
        <item x="1731"/>
        <item x="1727"/>
        <item x="1736"/>
        <item x="1742"/>
        <item x="1738"/>
        <item x="1737"/>
        <item x="1740"/>
        <item x="1741"/>
        <item x="1745"/>
        <item x="1743"/>
        <item x="1739"/>
        <item x="1746"/>
        <item x="1747"/>
        <item x="1744"/>
        <item x="1748"/>
        <item x="1750"/>
        <item x="1749"/>
        <item x="1733"/>
        <item x="1734"/>
        <item x="1735"/>
        <item x="1687"/>
        <item x="1685"/>
        <item x="1682"/>
        <item x="1683"/>
        <item x="1684"/>
        <item x="1681"/>
        <item x="1679"/>
        <item x="1678"/>
        <item x="1680"/>
        <item x="1675"/>
        <item x="1674"/>
        <item x="1676"/>
        <item x="1677"/>
        <item x="1670"/>
        <item x="1669"/>
        <item x="1672"/>
        <item x="1671"/>
        <item x="1673"/>
        <item x="1715"/>
        <item x="1721"/>
        <item x="1698"/>
        <item x="1697"/>
        <item x="1707"/>
        <item x="1711"/>
        <item x="1719"/>
        <item x="1716"/>
        <item x="1717"/>
        <item x="1689"/>
        <item x="1686"/>
        <item x="1688"/>
        <item x="1718"/>
        <item x="1720"/>
        <item x="1724"/>
        <item x="1722"/>
        <item x="1723"/>
        <item x="1729"/>
        <item x="1728"/>
        <item x="1712"/>
        <item x="1713"/>
        <item x="1709"/>
        <item x="1708"/>
        <item x="1702"/>
        <item x="1703"/>
        <item x="1710"/>
        <item x="1705"/>
        <item x="1704"/>
        <item x="1714"/>
        <item x="1706"/>
        <item x="1700"/>
        <item x="1693"/>
        <item x="1694"/>
        <item x="1699"/>
        <item x="1701"/>
        <item x="1695"/>
        <item x="1691"/>
        <item x="1696"/>
        <item x="1690"/>
        <item x="1692"/>
        <item x="1979"/>
        <item x="1949"/>
        <item x="1980"/>
        <item x="1973"/>
        <item x="1974"/>
        <item x="1976"/>
        <item x="1977"/>
        <item x="1955"/>
        <item x="1954"/>
        <item x="2119"/>
        <item x="2123"/>
        <item x="4938"/>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38"/>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3810"/>
        <item x="3820"/>
        <item x="3831"/>
        <item x="3833"/>
        <item x="3836"/>
        <item x="3837"/>
        <item x="3838"/>
        <item x="3839"/>
        <item x="3840"/>
        <item x="3841"/>
        <item x="3842"/>
        <item x="3843"/>
        <item x="3845"/>
        <item x="3846"/>
        <item x="3847"/>
        <item x="3809"/>
        <item x="3811"/>
        <item x="3812"/>
        <item x="3813"/>
        <item x="3814"/>
        <item x="3815"/>
        <item x="3816"/>
        <item x="3817"/>
        <item x="3818"/>
        <item x="3819"/>
        <item x="3821"/>
        <item x="3822"/>
        <item x="3823"/>
        <item x="3824"/>
        <item x="3825"/>
        <item x="3826"/>
        <item x="3827"/>
        <item x="3828"/>
        <item x="3829"/>
        <item x="1959"/>
        <item x="1960"/>
        <item x="1963"/>
        <item x="1964"/>
        <item x="1965"/>
        <item x="1966"/>
        <item x="1975"/>
        <item x="1981"/>
        <item x="1982"/>
        <item x="2128"/>
        <item x="2131"/>
        <item x="2132"/>
        <item x="2133"/>
        <item x="2134"/>
        <item x="2138"/>
        <item x="2139"/>
        <item x="2036"/>
        <item x="2037"/>
        <item x="2042"/>
        <item x="2043"/>
        <item x="2044"/>
        <item x="2045"/>
        <item x="2046"/>
        <item x="2047"/>
        <item x="2057"/>
        <item x="2058"/>
        <item x="2059"/>
        <item x="2060"/>
        <item x="2061"/>
        <item x="2069"/>
        <item x="2071"/>
        <item x="2072"/>
        <item x="2073"/>
        <item x="2074"/>
        <item x="2075"/>
        <item x="2076"/>
        <item x="2077"/>
        <item x="2078"/>
        <item x="2079"/>
        <item x="2080"/>
        <item x="2081"/>
        <item x="2104"/>
        <item x="2105"/>
        <item x="2110"/>
        <item x="2120"/>
        <item x="2121"/>
        <item x="2122"/>
        <item x="2124"/>
        <item x="2125"/>
        <item x="3830"/>
        <item x="3832"/>
        <item x="3835"/>
        <item x="3844"/>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20"/>
        <item x="2021"/>
        <item x="2026"/>
        <item x="2027"/>
        <item x="2028"/>
        <item x="2029"/>
        <item x="2030"/>
        <item x="2031"/>
        <item x="2032"/>
        <item x="2033"/>
        <item x="2034"/>
        <item x="2035"/>
        <item x="2038"/>
        <item x="2039"/>
        <item x="2040"/>
        <item x="2041"/>
        <item x="2049"/>
        <item x="2054"/>
        <item x="2055"/>
        <item x="2056"/>
        <item x="2064"/>
        <item x="2065"/>
        <item x="2066"/>
        <item x="2067"/>
        <item x="2068"/>
        <item x="2070"/>
        <item x="2082"/>
        <item x="2083"/>
        <item x="2084"/>
        <item x="2085"/>
        <item x="2086"/>
        <item x="2087"/>
        <item x="2088"/>
        <item x="2089"/>
        <item x="2090"/>
        <item x="2091"/>
        <item x="2092"/>
        <item x="2099"/>
        <item x="2100"/>
        <item x="2101"/>
        <item x="2102"/>
        <item x="2103"/>
        <item x="2106"/>
        <item x="2108"/>
        <item x="2111"/>
        <item x="2112"/>
        <item x="2113"/>
        <item x="2114"/>
        <item x="2115"/>
        <item x="2116"/>
        <item x="2117"/>
        <item x="2118"/>
        <item x="2127"/>
        <item x="2129"/>
        <item x="2130"/>
        <item x="2135"/>
        <item x="2136"/>
        <item x="2141"/>
        <item x="2142"/>
        <item x="2143"/>
        <item x="2144"/>
        <item x="2145"/>
        <item x="2146"/>
        <item x="2147"/>
        <item x="2148"/>
        <item x="2150"/>
        <item x="2152"/>
        <item x="2153"/>
        <item x="2154"/>
        <item x="2155"/>
        <item x="2156"/>
        <item x="2157"/>
        <item x="2158"/>
        <item x="2159"/>
        <item x="216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5"/>
        <item x="2206"/>
        <item x="2207"/>
        <item x="2208"/>
        <item x="2209"/>
        <item x="2210"/>
        <item x="2211"/>
        <item x="2214"/>
        <item x="3834"/>
        <item x="2018"/>
        <item x="2019"/>
        <item x="2048"/>
        <item x="2062"/>
        <item x="2063"/>
        <item x="2093"/>
        <item x="2094"/>
        <item x="2095"/>
        <item x="2096"/>
        <item x="2097"/>
        <item x="2098"/>
        <item x="2107"/>
        <item x="2109"/>
        <item x="2149"/>
        <item x="2151"/>
        <item x="2161"/>
        <item x="2162"/>
        <item x="2163"/>
        <item x="2164"/>
        <item x="2165"/>
        <item x="2166"/>
        <item x="2204"/>
        <item x="2212"/>
        <item x="2213"/>
        <item x="4226"/>
        <item x="4228"/>
        <item x="4229"/>
        <item x="4231"/>
        <item x="4233"/>
        <item x="4236"/>
        <item x="4238"/>
        <item x="4245"/>
        <item x="4246"/>
        <item x="4247"/>
        <item x="4248"/>
        <item x="4249"/>
        <item x="4250"/>
        <item x="4253"/>
        <item x="4265"/>
        <item x="4266"/>
        <item x="4268"/>
        <item x="4273"/>
        <item x="4274"/>
        <item x="4278"/>
        <item x="2022"/>
        <item x="2023"/>
        <item x="2024"/>
        <item x="2025"/>
        <item x="2050"/>
        <item x="2051"/>
        <item x="2052"/>
        <item x="2053"/>
        <item x="2137"/>
        <item x="2140"/>
        <item x="2167"/>
        <item x="2168"/>
        <item x="2169"/>
        <item x="2170"/>
        <item x="3848"/>
        <item x="2126"/>
        <item x="3850"/>
        <item x="3852"/>
        <item x="3854"/>
        <item x="3855"/>
        <item x="3849"/>
        <item x="3851"/>
        <item x="3853"/>
        <item x="3856"/>
        <item x="4888"/>
        <item x="4889"/>
        <item x="4827"/>
        <item x="4828"/>
        <item x="4829"/>
        <item x="4830"/>
        <item x="4831"/>
        <item x="4832"/>
        <item x="4833"/>
        <item x="4834"/>
        <item x="4835"/>
        <item x="4836"/>
        <item x="4837"/>
        <item x="4839"/>
        <item x="4891"/>
        <item x="4892"/>
        <item x="4893"/>
        <item x="4894"/>
        <item x="4895"/>
        <item x="4896"/>
        <item x="4897"/>
        <item x="4898"/>
        <item x="4899"/>
        <item x="4900"/>
        <item x="4901"/>
        <item x="4902"/>
        <item x="4903"/>
        <item x="4905"/>
        <item x="4906"/>
        <item x="4908"/>
        <item x="4909"/>
        <item x="4910"/>
        <item x="4887"/>
        <item x="4904"/>
        <item x="4907"/>
        <item x="4911"/>
        <item x="4220"/>
        <item x="4221"/>
        <item x="4222"/>
        <item x="4223"/>
        <item x="4224"/>
        <item x="4225"/>
        <item x="4227"/>
        <item x="4230"/>
        <item x="4232"/>
        <item x="4234"/>
        <item x="4235"/>
        <item x="4237"/>
        <item x="4239"/>
        <item x="4240"/>
        <item x="4241"/>
        <item x="4242"/>
        <item x="4243"/>
        <item x="4244"/>
        <item x="4251"/>
        <item x="4252"/>
        <item x="4254"/>
        <item x="4255"/>
        <item x="4256"/>
        <item x="4257"/>
        <item x="4258"/>
        <item x="4259"/>
        <item x="4260"/>
        <item x="4261"/>
        <item x="4262"/>
        <item x="4263"/>
        <item x="4264"/>
        <item x="4267"/>
        <item x="4269"/>
        <item x="4270"/>
        <item x="4271"/>
        <item x="4272"/>
        <item x="4275"/>
        <item x="4276"/>
        <item x="4277"/>
        <item x="4280"/>
        <item x="4281"/>
        <item x="4890"/>
        <item x="4886"/>
        <item x="4912"/>
        <item x="4913"/>
        <item x="4914"/>
        <item x="4915"/>
        <item x="4916"/>
        <item x="4917"/>
        <item x="4918"/>
        <item x="4921"/>
        <item x="4922"/>
        <item x="4923"/>
        <item x="4924"/>
        <item x="4925"/>
        <item x="4927"/>
        <item x="4928"/>
        <item x="4929"/>
        <item x="4930"/>
        <item x="4931"/>
        <item x="4932"/>
        <item x="4933"/>
        <item x="4934"/>
        <item x="4919"/>
        <item x="4920"/>
        <item x="4926"/>
        <item x="4935"/>
        <item x="4936"/>
        <item x="4937"/>
        <item x="4279"/>
        <item x="4282"/>
        <item t="default"/>
      </items>
    </pivotField>
    <pivotField compact="0" showAll="0">
      <items count="376">
        <item x="326"/>
        <item x="108"/>
        <item x="142"/>
        <item x="58"/>
        <item x="14"/>
        <item x="3"/>
        <item x="4"/>
        <item x="2"/>
        <item x="1"/>
        <item x="15"/>
        <item x="299"/>
        <item x="173"/>
        <item x="188"/>
        <item x="196"/>
        <item x="203"/>
        <item x="367"/>
        <item x="368"/>
        <item x="180"/>
        <item x="178"/>
        <item x="190"/>
        <item x="163"/>
        <item x="157"/>
        <item x="171"/>
        <item x="153"/>
        <item x="191"/>
        <item x="67"/>
        <item x="179"/>
        <item x="152"/>
        <item x="154"/>
        <item x="248"/>
        <item x="162"/>
        <item x="155"/>
        <item x="164"/>
        <item x="158"/>
        <item x="159"/>
        <item x="194"/>
        <item x="232"/>
        <item x="252"/>
        <item x="156"/>
        <item x="161"/>
        <item x="243"/>
        <item x="160"/>
        <item x="195"/>
        <item x="102"/>
        <item x="210"/>
        <item x="328"/>
        <item x="18"/>
        <item x="320"/>
        <item x="321"/>
        <item x="322"/>
        <item x="323"/>
        <item x="324"/>
        <item x="325"/>
        <item x="73"/>
        <item x="97"/>
        <item x="129"/>
        <item x="284"/>
        <item x="283"/>
        <item x="267"/>
        <item x="370"/>
        <item x="217"/>
        <item x="44"/>
        <item x="235"/>
        <item x="76"/>
        <item x="223"/>
        <item x="208"/>
        <item x="135"/>
        <item x="318"/>
        <item x="339"/>
        <item x="263"/>
        <item x="275"/>
        <item x="273"/>
        <item x="302"/>
        <item x="113"/>
        <item x="361"/>
        <item x="86"/>
        <item x="297"/>
        <item x="259"/>
        <item x="42"/>
        <item x="249"/>
        <item x="295"/>
        <item x="230"/>
        <item x="70"/>
        <item x="238"/>
        <item x="254"/>
        <item x="115"/>
        <item x="305"/>
        <item x="77"/>
        <item x="229"/>
        <item x="332"/>
        <item x="359"/>
        <item x="276"/>
        <item x="345"/>
        <item x="145"/>
        <item x="9"/>
        <item x="289"/>
        <item x="290"/>
        <item x="369"/>
        <item x="264"/>
        <item x="50"/>
        <item x="207"/>
        <item x="316"/>
        <item x="151"/>
        <item x="363"/>
        <item x="261"/>
        <item x="265"/>
        <item x="137"/>
        <item x="216"/>
        <item x="309"/>
        <item x="213"/>
        <item x="233"/>
        <item x="258"/>
        <item x="272"/>
        <item x="278"/>
        <item x="224"/>
        <item x="22"/>
        <item x="342"/>
        <item x="127"/>
        <item x="20"/>
        <item x="245"/>
        <item x="242"/>
        <item x="314"/>
        <item x="8"/>
        <item x="43"/>
        <item x="353"/>
        <item x="7"/>
        <item x="35"/>
        <item x="257"/>
        <item x="335"/>
        <item x="354"/>
        <item x="214"/>
        <item x="169"/>
        <item x="32"/>
        <item x="226"/>
        <item x="83"/>
        <item x="197"/>
        <item x="134"/>
        <item x="301"/>
        <item x="365"/>
        <item x="114"/>
        <item x="10"/>
        <item x="240"/>
        <item x="304"/>
        <item x="25"/>
        <item x="337"/>
        <item x="312"/>
        <item x="205"/>
        <item x="231"/>
        <item x="209"/>
        <item x="336"/>
        <item x="11"/>
        <item x="333"/>
        <item x="351"/>
        <item x="350"/>
        <item x="87"/>
        <item x="136"/>
        <item x="107"/>
        <item x="362"/>
        <item x="360"/>
        <item x="72"/>
        <item x="74"/>
        <item x="212"/>
        <item x="166"/>
        <item x="49"/>
        <item x="41"/>
        <item x="228"/>
        <item x="128"/>
        <item x="75"/>
        <item x="105"/>
        <item x="24"/>
        <item x="206"/>
        <item x="21"/>
        <item x="144"/>
        <item x="343"/>
        <item x="358"/>
        <item x="256"/>
        <item x="104"/>
        <item x="241"/>
        <item x="303"/>
        <item x="211"/>
        <item x="315"/>
        <item x="234"/>
        <item x="270"/>
        <item x="294"/>
        <item x="274"/>
        <item x="269"/>
        <item x="268"/>
        <item x="286"/>
        <item x="341"/>
        <item x="260"/>
        <item x="168"/>
        <item x="236"/>
        <item x="255"/>
        <item x="215"/>
        <item x="218"/>
        <item x="39"/>
        <item x="307"/>
        <item x="311"/>
        <item x="36"/>
        <item x="222"/>
        <item x="279"/>
        <item x="282"/>
        <item x="271"/>
        <item x="277"/>
        <item x="262"/>
        <item x="16"/>
        <item x="266"/>
        <item x="124"/>
        <item x="280"/>
        <item x="285"/>
        <item x="281"/>
        <item x="204"/>
        <item x="202"/>
        <item x="96"/>
        <item x="165"/>
        <item x="287"/>
        <item x="150"/>
        <item x="329"/>
        <item x="288"/>
        <item x="292"/>
        <item x="296"/>
        <item x="348"/>
        <item x="33"/>
        <item x="253"/>
        <item x="19"/>
        <item x="219"/>
        <item x="317"/>
        <item x="300"/>
        <item x="319"/>
        <item x="221"/>
        <item x="313"/>
        <item x="298"/>
        <item x="167"/>
        <item x="293"/>
        <item x="291"/>
        <item x="12"/>
        <item x="78"/>
        <item x="306"/>
        <item x="327"/>
        <item x="119"/>
        <item x="103"/>
        <item x="246"/>
        <item x="23"/>
        <item x="310"/>
        <item x="366"/>
        <item x="92"/>
        <item x="355"/>
        <item x="17"/>
        <item x="106"/>
        <item x="122"/>
        <item x="51"/>
        <item x="347"/>
        <item x="340"/>
        <item x="344"/>
        <item x="331"/>
        <item x="338"/>
        <item x="31"/>
        <item x="34"/>
        <item x="28"/>
        <item x="126"/>
        <item x="13"/>
        <item x="26"/>
        <item x="125"/>
        <item x="5"/>
        <item x="94"/>
        <item x="123"/>
        <item x="6"/>
        <item x="132"/>
        <item x="133"/>
        <item x="141"/>
        <item x="244"/>
        <item x="138"/>
        <item x="93"/>
        <item x="116"/>
        <item x="117"/>
        <item x="330"/>
        <item x="346"/>
        <item x="357"/>
        <item x="176"/>
        <item x="186"/>
        <item x="193"/>
        <item x="185"/>
        <item x="177"/>
        <item x="170"/>
        <item x="175"/>
        <item x="172"/>
        <item x="192"/>
        <item x="182"/>
        <item x="247"/>
        <item x="251"/>
        <item x="250"/>
        <item x="68"/>
        <item x="54"/>
        <item x="118"/>
        <item x="95"/>
        <item x="237"/>
        <item x="47"/>
        <item x="89"/>
        <item x="140"/>
        <item x="55"/>
        <item x="27"/>
        <item x="88"/>
        <item x="48"/>
        <item x="90"/>
        <item x="149"/>
        <item x="100"/>
        <item x="81"/>
        <item x="148"/>
        <item x="30"/>
        <item x="45"/>
        <item x="46"/>
        <item x="120"/>
        <item x="130"/>
        <item x="101"/>
        <item x="29"/>
        <item x="62"/>
        <item x="82"/>
        <item x="147"/>
        <item x="79"/>
        <item x="91"/>
        <item x="109"/>
        <item x="225"/>
        <item x="0"/>
        <item x="69"/>
        <item x="84"/>
        <item x="364"/>
        <item x="71"/>
        <item x="85"/>
        <item x="98"/>
        <item x="227"/>
        <item x="239"/>
        <item x="111"/>
        <item x="131"/>
        <item x="57"/>
        <item x="334"/>
        <item x="110"/>
        <item x="220"/>
        <item x="64"/>
        <item x="99"/>
        <item x="63"/>
        <item x="65"/>
        <item x="80"/>
        <item x="61"/>
        <item x="121"/>
        <item x="143"/>
        <item x="112"/>
        <item x="146"/>
        <item x="37"/>
        <item x="139"/>
        <item x="38"/>
        <item x="40"/>
        <item x="53"/>
        <item x="52"/>
        <item x="349"/>
        <item x="352"/>
        <item x="66"/>
        <item x="356"/>
        <item x="56"/>
        <item x="60"/>
        <item x="59"/>
        <item x="183"/>
        <item x="181"/>
        <item x="189"/>
        <item x="174"/>
        <item x="187"/>
        <item x="184"/>
        <item x="308"/>
        <item x="374"/>
        <item x="198"/>
        <item x="199"/>
        <item x="200"/>
        <item x="201"/>
        <item x="371"/>
        <item x="372"/>
        <item x="373"/>
        <item t="default"/>
      </items>
    </pivotField>
    <pivotField compact="0" showAll="0">
      <items count="362">
        <item x="143"/>
        <item x="331"/>
        <item x="326"/>
        <item x="189"/>
        <item x="57"/>
        <item x="228"/>
        <item x="258"/>
        <item x="171"/>
        <item x="261"/>
        <item x="267"/>
        <item x="158"/>
        <item x="300"/>
        <item x="132"/>
        <item x="95"/>
        <item x="190"/>
        <item x="166"/>
        <item x="169"/>
        <item x="299"/>
        <item x="105"/>
        <item x="86"/>
        <item x="262"/>
        <item x="208"/>
        <item x="256"/>
        <item x="66"/>
        <item x="155"/>
        <item x="154"/>
        <item x="188"/>
        <item x="215"/>
        <item x="210"/>
        <item x="292"/>
        <item x="219"/>
        <item x="47"/>
        <item x="113"/>
        <item x="112"/>
        <item x="200"/>
        <item x="249"/>
        <item x="19"/>
        <item x="346"/>
        <item x="339"/>
        <item x="226"/>
        <item x="111"/>
        <item x="330"/>
        <item x="273"/>
        <item x="255"/>
        <item x="311"/>
        <item x="227"/>
        <item x="274"/>
        <item x="54"/>
        <item x="84"/>
        <item x="58"/>
        <item x="337"/>
        <item x="224"/>
        <item x="199"/>
        <item x="11"/>
        <item x="246"/>
        <item x="24"/>
        <item x="191"/>
        <item x="50"/>
        <item x="55"/>
        <item x="22"/>
        <item x="338"/>
        <item x="33"/>
        <item x="18"/>
        <item x="27"/>
        <item x="168"/>
        <item x="82"/>
        <item x="220"/>
        <item x="315"/>
        <item x="204"/>
        <item x="133"/>
        <item x="305"/>
        <item x="265"/>
        <item x="302"/>
        <item x="63"/>
        <item x="99"/>
        <item x="172"/>
        <item x="352"/>
        <item x="234"/>
        <item x="161"/>
        <item x="230"/>
        <item x="198"/>
        <item x="336"/>
        <item x="349"/>
        <item x="197"/>
        <item x="182"/>
        <item x="306"/>
        <item x="275"/>
        <item x="289"/>
        <item x="151"/>
        <item x="60"/>
        <item x="239"/>
        <item x="212"/>
        <item x="238"/>
        <item x="144"/>
        <item x="201"/>
        <item x="332"/>
        <item x="29"/>
        <item x="278"/>
        <item x="68"/>
        <item x="20"/>
        <item x="247"/>
        <item x="93"/>
        <item x="129"/>
        <item x="34"/>
        <item x="43"/>
        <item x="269"/>
        <item x="150"/>
        <item x="85"/>
        <item x="232"/>
        <item x="243"/>
        <item x="35"/>
        <item x="119"/>
        <item x="108"/>
        <item x="214"/>
        <item x="254"/>
        <item x="293"/>
        <item x="217"/>
        <item x="147"/>
        <item x="281"/>
        <item x="180"/>
        <item x="65"/>
        <item x="130"/>
        <item x="7"/>
        <item x="83"/>
        <item x="202"/>
        <item x="175"/>
        <item x="122"/>
        <item x="90"/>
        <item x="53"/>
        <item x="148"/>
        <item x="225"/>
        <item x="157"/>
        <item x="136"/>
        <item x="71"/>
        <item x="1"/>
        <item x="177"/>
        <item x="184"/>
        <item x="2"/>
        <item x="15"/>
        <item x="164"/>
        <item x="236"/>
        <item x="298"/>
        <item x="340"/>
        <item x="325"/>
        <item x="128"/>
        <item x="104"/>
        <item x="75"/>
        <item x="221"/>
        <item x="173"/>
        <item x="8"/>
        <item x="146"/>
        <item x="307"/>
        <item x="242"/>
        <item x="279"/>
        <item x="167"/>
        <item x="181"/>
        <item x="77"/>
        <item x="264"/>
        <item x="127"/>
        <item x="207"/>
        <item x="270"/>
        <item x="341"/>
        <item x="272"/>
        <item x="343"/>
        <item x="138"/>
        <item x="123"/>
        <item x="216"/>
        <item x="135"/>
        <item x="211"/>
        <item x="16"/>
        <item x="101"/>
        <item x="69"/>
        <item x="114"/>
        <item x="80"/>
        <item x="37"/>
        <item x="162"/>
        <item x="314"/>
        <item x="115"/>
        <item x="110"/>
        <item x="89"/>
        <item x="156"/>
        <item x="81"/>
        <item x="348"/>
        <item x="353"/>
        <item x="107"/>
        <item x="350"/>
        <item x="170"/>
        <item x="163"/>
        <item x="291"/>
        <item x="277"/>
        <item x="100"/>
        <item x="74"/>
        <item x="259"/>
        <item x="241"/>
        <item x="26"/>
        <item x="312"/>
        <item x="218"/>
        <item x="237"/>
        <item x="5"/>
        <item x="9"/>
        <item x="283"/>
        <item x="203"/>
        <item x="253"/>
        <item x="251"/>
        <item x="240"/>
        <item x="297"/>
        <item x="284"/>
        <item x="248"/>
        <item x="62"/>
        <item x="87"/>
        <item x="78"/>
        <item x="51"/>
        <item x="31"/>
        <item x="328"/>
        <item x="106"/>
        <item x="44"/>
        <item x="96"/>
        <item x="79"/>
        <item x="25"/>
        <item x="17"/>
        <item x="91"/>
        <item x="14"/>
        <item x="36"/>
        <item x="321"/>
        <item x="131"/>
        <item x="183"/>
        <item x="296"/>
        <item x="294"/>
        <item x="121"/>
        <item x="126"/>
        <item x="149"/>
        <item x="52"/>
        <item x="276"/>
        <item x="285"/>
        <item x="333"/>
        <item x="310"/>
        <item x="280"/>
        <item x="244"/>
        <item x="308"/>
        <item x="354"/>
        <item x="13"/>
        <item x="335"/>
        <item x="319"/>
        <item x="38"/>
        <item x="0"/>
        <item x="320"/>
        <item x="345"/>
        <item x="152"/>
        <item x="61"/>
        <item x="344"/>
        <item x="4"/>
        <item x="322"/>
        <item x="32"/>
        <item x="268"/>
        <item x="317"/>
        <item x="174"/>
        <item x="185"/>
        <item x="266"/>
        <item x="76"/>
        <item x="64"/>
        <item x="142"/>
        <item x="109"/>
        <item x="287"/>
        <item x="290"/>
        <item x="117"/>
        <item x="235"/>
        <item x="42"/>
        <item x="205"/>
        <item x="165"/>
        <item x="102"/>
        <item x="10"/>
        <item x="229"/>
        <item x="250"/>
        <item x="223"/>
        <item x="233"/>
        <item x="286"/>
        <item x="206"/>
        <item x="94"/>
        <item x="21"/>
        <item x="134"/>
        <item x="324"/>
        <item x="282"/>
        <item x="301"/>
        <item x="342"/>
        <item x="49"/>
        <item x="72"/>
        <item x="159"/>
        <item x="309"/>
        <item x="30"/>
        <item x="187"/>
        <item x="288"/>
        <item x="329"/>
        <item x="213"/>
        <item x="323"/>
        <item x="141"/>
        <item x="334"/>
        <item x="3"/>
        <item x="59"/>
        <item x="179"/>
        <item x="318"/>
        <item x="125"/>
        <item x="67"/>
        <item x="70"/>
        <item x="263"/>
        <item x="222"/>
        <item x="186"/>
        <item x="137"/>
        <item x="160"/>
        <item x="92"/>
        <item x="347"/>
        <item x="303"/>
        <item x="271"/>
        <item x="12"/>
        <item x="23"/>
        <item x="118"/>
        <item x="313"/>
        <item x="252"/>
        <item x="145"/>
        <item x="327"/>
        <item x="304"/>
        <item x="73"/>
        <item x="40"/>
        <item x="120"/>
        <item x="257"/>
        <item x="140"/>
        <item x="124"/>
        <item x="6"/>
        <item x="39"/>
        <item x="245"/>
        <item x="351"/>
        <item x="178"/>
        <item x="116"/>
        <item x="28"/>
        <item x="48"/>
        <item x="139"/>
        <item x="176"/>
        <item x="56"/>
        <item x="98"/>
        <item x="260"/>
        <item x="88"/>
        <item x="295"/>
        <item x="103"/>
        <item x="41"/>
        <item x="209"/>
        <item x="46"/>
        <item x="231"/>
        <item x="97"/>
        <item x="45"/>
        <item x="153"/>
        <item x="360"/>
        <item x="192"/>
        <item x="193"/>
        <item x="194"/>
        <item x="195"/>
        <item x="196"/>
        <item x="316"/>
        <item x="355"/>
        <item x="356"/>
        <item x="358"/>
        <item x="357"/>
        <item x="359"/>
        <item t="default"/>
      </items>
    </pivotField>
    <pivotField compact="0" showAll="0">
      <items count="362">
        <item x="127"/>
        <item x="90"/>
        <item x="159"/>
        <item x="74"/>
        <item x="61"/>
        <item x="4"/>
        <item x="15"/>
        <item x="177"/>
        <item x="175"/>
        <item x="89"/>
        <item x="124"/>
        <item x="153"/>
        <item x="12"/>
        <item x="103"/>
        <item x="135"/>
        <item x="336"/>
        <item x="75"/>
        <item x="167"/>
        <item x="66"/>
        <item x="60"/>
        <item x="118"/>
        <item x="178"/>
        <item x="120"/>
        <item x="14"/>
        <item x="100"/>
        <item x="121"/>
        <item x="57"/>
        <item x="58"/>
        <item x="71"/>
        <item x="150"/>
        <item x="156"/>
        <item x="155"/>
        <item x="20"/>
        <item x="148"/>
        <item x="2"/>
        <item x="115"/>
        <item x="84"/>
        <item x="346"/>
        <item x="136"/>
        <item x="147"/>
        <item x="37"/>
        <item x="137"/>
        <item x="334"/>
        <item x="333"/>
        <item x="52"/>
        <item x="5"/>
        <item x="203"/>
        <item x="126"/>
        <item x="335"/>
        <item x="151"/>
        <item x="184"/>
        <item x="18"/>
        <item x="105"/>
        <item x="176"/>
        <item x="93"/>
        <item x="9"/>
        <item x="154"/>
        <item x="69"/>
        <item x="95"/>
        <item x="83"/>
        <item x="68"/>
        <item x="111"/>
        <item x="0"/>
        <item x="344"/>
        <item x="78"/>
        <item x="10"/>
        <item x="187"/>
        <item x="22"/>
        <item x="170"/>
        <item x="92"/>
        <item x="82"/>
        <item x="55"/>
        <item x="56"/>
        <item x="152"/>
        <item x="117"/>
        <item x="76"/>
        <item x="11"/>
        <item x="160"/>
        <item x="143"/>
        <item x="125"/>
        <item x="157"/>
        <item x="23"/>
        <item x="180"/>
        <item x="19"/>
        <item x="70"/>
        <item x="91"/>
        <item x="25"/>
        <item x="134"/>
        <item x="144"/>
        <item x="162"/>
        <item x="47"/>
        <item x="80"/>
        <item x="132"/>
        <item x="193"/>
        <item x="29"/>
        <item x="338"/>
        <item x="32"/>
        <item x="51"/>
        <item x="161"/>
        <item x="7"/>
        <item x="45"/>
        <item x="38"/>
        <item x="347"/>
        <item x="36"/>
        <item x="179"/>
        <item x="181"/>
        <item x="88"/>
        <item x="1"/>
        <item x="185"/>
        <item x="164"/>
        <item x="138"/>
        <item x="133"/>
        <item x="53"/>
        <item x="63"/>
        <item x="59"/>
        <item x="64"/>
        <item x="54"/>
        <item x="44"/>
        <item x="109"/>
        <item x="85"/>
        <item x="128"/>
        <item x="27"/>
        <item x="33"/>
        <item x="129"/>
        <item x="96"/>
        <item x="16"/>
        <item x="107"/>
        <item x="65"/>
        <item x="86"/>
        <item x="43"/>
        <item x="123"/>
        <item x="110"/>
        <item x="35"/>
        <item x="67"/>
        <item x="188"/>
        <item x="114"/>
        <item x="141"/>
        <item x="101"/>
        <item x="17"/>
        <item x="42"/>
        <item x="142"/>
        <item x="62"/>
        <item x="79"/>
        <item x="112"/>
        <item x="21"/>
        <item x="131"/>
        <item x="158"/>
        <item x="106"/>
        <item x="102"/>
        <item x="6"/>
        <item x="171"/>
        <item x="130"/>
        <item x="163"/>
        <item x="8"/>
        <item x="165"/>
        <item x="122"/>
        <item x="189"/>
        <item x="182"/>
        <item x="149"/>
        <item x="166"/>
        <item x="139"/>
        <item x="81"/>
        <item x="186"/>
        <item x="146"/>
        <item x="174"/>
        <item x="13"/>
        <item x="26"/>
        <item x="24"/>
        <item x="339"/>
        <item x="340"/>
        <item x="341"/>
        <item x="342"/>
        <item x="343"/>
        <item x="345"/>
        <item x="72"/>
        <item x="191"/>
        <item x="41"/>
        <item x="40"/>
        <item x="337"/>
        <item x="250"/>
        <item x="239"/>
        <item x="255"/>
        <item x="236"/>
        <item x="224"/>
        <item x="245"/>
        <item x="242"/>
        <item x="243"/>
        <item x="221"/>
        <item x="234"/>
        <item x="249"/>
        <item x="258"/>
        <item x="244"/>
        <item x="259"/>
        <item x="240"/>
        <item x="252"/>
        <item x="262"/>
        <item x="263"/>
        <item x="241"/>
        <item x="254"/>
        <item x="232"/>
        <item x="246"/>
        <item x="261"/>
        <item x="253"/>
        <item x="247"/>
        <item x="256"/>
        <item x="248"/>
        <item x="251"/>
        <item x="77"/>
        <item x="238"/>
        <item x="257"/>
        <item x="108"/>
        <item x="233"/>
        <item x="260"/>
        <item x="235"/>
        <item x="46"/>
        <item x="94"/>
        <item x="140"/>
        <item x="145"/>
        <item x="87"/>
        <item x="3"/>
        <item x="113"/>
        <item x="97"/>
        <item x="34"/>
        <item x="192"/>
        <item x="169"/>
        <item x="332"/>
        <item x="275"/>
        <item x="168"/>
        <item x="298"/>
        <item x="304"/>
        <item x="264"/>
        <item x="303"/>
        <item x="280"/>
        <item x="302"/>
        <item x="172"/>
        <item x="286"/>
        <item x="296"/>
        <item x="30"/>
        <item x="330"/>
        <item x="311"/>
        <item x="276"/>
        <item x="283"/>
        <item x="328"/>
        <item x="295"/>
        <item x="294"/>
        <item x="313"/>
        <item x="282"/>
        <item x="318"/>
        <item x="268"/>
        <item x="317"/>
        <item x="284"/>
        <item x="99"/>
        <item x="289"/>
        <item x="271"/>
        <item x="321"/>
        <item x="305"/>
        <item x="290"/>
        <item x="273"/>
        <item x="308"/>
        <item x="265"/>
        <item x="322"/>
        <item x="288"/>
        <item x="267"/>
        <item x="324"/>
        <item x="312"/>
        <item x="323"/>
        <item x="301"/>
        <item x="281"/>
        <item x="306"/>
        <item x="293"/>
        <item x="269"/>
        <item x="277"/>
        <item x="274"/>
        <item x="326"/>
        <item x="270"/>
        <item x="292"/>
        <item x="331"/>
        <item x="266"/>
        <item x="173"/>
        <item x="28"/>
        <item x="325"/>
        <item x="278"/>
        <item x="291"/>
        <item x="73"/>
        <item x="309"/>
        <item x="316"/>
        <item x="202"/>
        <item x="279"/>
        <item x="299"/>
        <item x="300"/>
        <item x="116"/>
        <item x="285"/>
        <item x="329"/>
        <item x="327"/>
        <item x="319"/>
        <item x="287"/>
        <item x="209"/>
        <item x="119"/>
        <item x="98"/>
        <item x="190"/>
        <item x="183"/>
        <item x="31"/>
        <item x="49"/>
        <item x="48"/>
        <item x="315"/>
        <item x="50"/>
        <item x="104"/>
        <item x="314"/>
        <item x="307"/>
        <item x="297"/>
        <item x="272"/>
        <item x="205"/>
        <item x="218"/>
        <item x="237"/>
        <item x="208"/>
        <item x="214"/>
        <item x="207"/>
        <item x="220"/>
        <item x="222"/>
        <item x="210"/>
        <item x="219"/>
        <item x="206"/>
        <item x="226"/>
        <item x="231"/>
        <item x="228"/>
        <item x="227"/>
        <item x="212"/>
        <item x="216"/>
        <item x="229"/>
        <item x="215"/>
        <item x="217"/>
        <item x="310"/>
        <item x="211"/>
        <item x="223"/>
        <item x="230"/>
        <item x="213"/>
        <item x="225"/>
        <item x="320"/>
        <item x="39"/>
        <item x="204"/>
        <item x="197"/>
        <item x="198"/>
        <item x="199"/>
        <item x="200"/>
        <item x="201"/>
        <item x="348"/>
        <item x="194"/>
        <item x="195"/>
        <item x="196"/>
        <item x="349"/>
        <item x="350"/>
        <item x="351"/>
        <item x="352"/>
        <item x="353"/>
        <item x="354"/>
        <item x="355"/>
        <item x="356"/>
        <item x="357"/>
        <item x="359"/>
        <item x="358"/>
        <item x="360"/>
        <item t="default"/>
      </items>
    </pivotField>
    <pivotField compact="0" showAll="0">
      <items count="63">
        <item x="0"/>
        <item x="59"/>
        <item x="24"/>
        <item x="44"/>
        <item x="43"/>
        <item x="38"/>
        <item x="53"/>
        <item x="32"/>
        <item x="5"/>
        <item x="4"/>
        <item x="2"/>
        <item x="12"/>
        <item x="7"/>
        <item x="10"/>
        <item x="60"/>
        <item x="41"/>
        <item x="49"/>
        <item x="58"/>
        <item x="52"/>
        <item x="56"/>
        <item x="28"/>
        <item x="55"/>
        <item x="20"/>
        <item x="21"/>
        <item x="34"/>
        <item x="33"/>
        <item x="18"/>
        <item x="16"/>
        <item x="11"/>
        <item x="19"/>
        <item x="17"/>
        <item x="23"/>
        <item x="14"/>
        <item x="15"/>
        <item x="22"/>
        <item x="31"/>
        <item x="35"/>
        <item x="3"/>
        <item x="40"/>
        <item x="54"/>
        <item x="51"/>
        <item x="1"/>
        <item x="8"/>
        <item x="9"/>
        <item x="29"/>
        <item x="30"/>
        <item x="26"/>
        <item x="25"/>
        <item x="42"/>
        <item x="57"/>
        <item x="27"/>
        <item x="36"/>
        <item x="50"/>
        <item x="61"/>
        <item x="13"/>
        <item x="6"/>
        <item x="37"/>
        <item x="45"/>
        <item x="46"/>
        <item x="47"/>
        <item x="39"/>
        <item x="48"/>
        <item t="default"/>
      </items>
    </pivotField>
    <pivotField axis="axisPage" compact="0" multipleItemSelectionAllowed="1" showAll="0">
      <items count="4">
        <item x="0"/>
        <item h="1" x="1"/>
        <item h="1" x="2"/>
        <item t="default"/>
      </items>
    </pivotField>
    <pivotField axis="axisCol" compact="0" showAll="0">
      <items count="9">
        <item x="0"/>
        <item x="2"/>
        <item m="1" x="7"/>
        <item m="1" x="5"/>
        <item x="1"/>
        <item x="4"/>
        <item m="1" x="6"/>
        <item x="3"/>
        <item t="default"/>
      </items>
    </pivotField>
    <pivotField compact="0" showAll="0"/>
    <pivotField compact="0" showAll="0">
      <items count="6">
        <item x="1"/>
        <item x="2"/>
        <item x="0"/>
        <item x="3"/>
        <item x="4"/>
        <item t="default"/>
      </items>
    </pivotField>
    <pivotField compact="0" showAll="0">
      <items count="48">
        <item m="1" x="42"/>
        <item x="2"/>
        <item x="25"/>
        <item x="22"/>
        <item x="9"/>
        <item x="31"/>
        <item x="11"/>
        <item x="29"/>
        <item x="6"/>
        <item x="30"/>
        <item x="33"/>
        <item x="26"/>
        <item x="14"/>
        <item x="35"/>
        <item x="1"/>
        <item x="4"/>
        <item x="34"/>
        <item x="15"/>
        <item x="5"/>
        <item x="17"/>
        <item x="3"/>
        <item x="23"/>
        <item x="28"/>
        <item x="13"/>
        <item x="32"/>
        <item x="36"/>
        <item x="18"/>
        <item x="27"/>
        <item x="19"/>
        <item x="7"/>
        <item x="20"/>
        <item x="24"/>
        <item x="8"/>
        <item x="16"/>
        <item x="21"/>
        <item x="0"/>
        <item x="12"/>
        <item x="37"/>
        <item m="1" x="45"/>
        <item m="1" x="43"/>
        <item x="39"/>
        <item x="10"/>
        <item x="38"/>
        <item m="1" x="46"/>
        <item x="40"/>
        <item m="1" x="44"/>
        <item x="41"/>
        <item t="default"/>
      </items>
    </pivotField>
    <pivotField compact="0" showAll="0">
      <items count="19">
        <item x="16"/>
        <item x="10"/>
        <item x="12"/>
        <item x="3"/>
        <item x="7"/>
        <item x="4"/>
        <item x="8"/>
        <item x="11"/>
        <item x="14"/>
        <item x="6"/>
        <item x="15"/>
        <item x="5"/>
        <item x="9"/>
        <item x="1"/>
        <item x="13"/>
        <item x="2"/>
        <item x="0"/>
        <item x="17"/>
        <item t="default"/>
      </items>
    </pivotField>
    <pivotField compact="0" defaultSubtotal="0" showAll="0">
      <items count="14">
        <item x="0"/>
        <item x="1"/>
        <item x="2"/>
        <item x="3"/>
        <item x="4"/>
        <item x="5"/>
        <item x="6"/>
        <item x="7"/>
        <item x="8"/>
        <item x="9"/>
        <item x="10"/>
        <item x="11"/>
        <item x="12"/>
        <item x="13"/>
      </items>
    </pivotField>
    <pivotField compact="0" defaultSubtotal="0" showAll="0"/>
  </pivotFields>
  <rowFields count="3">
    <field x="0"/>
    <field x="1"/>
    <field x="13"/>
  </rowFields>
  <rowItems count="8">
    <i>
      <x/>
    </i>
    <i r="1">
      <x/>
    </i>
    <i r="2">
      <x v="1"/>
    </i>
    <i r="2">
      <x v="3"/>
    </i>
    <i r="2">
      <x v="6"/>
    </i>
    <i r="2">
      <x v="7"/>
    </i>
    <i r="2">
      <x v="8"/>
    </i>
    <i t="grand">
      <x/>
    </i>
  </rowItems>
  <colFields count="1">
    <field x="24"/>
  </colFields>
  <colItems count="4">
    <i>
      <x/>
    </i>
    <i>
      <x v="1"/>
    </i>
    <i>
      <x v="7"/>
    </i>
    <i t="grand">
      <x/>
    </i>
  </colItems>
  <pageFields count="3">
    <pageField fld="6"/>
    <pageField fld="14"/>
    <pageField fld="23"/>
  </pageFields>
  <dataFields count="1">
    <dataField name="计数项:VIN码" fld="3"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数据透视表10" cacheId="1"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P4:S6" firstHeaderRow="1" firstDataRow="2" firstDataCol="3" rowPageCount="2" colPageCount="1"/>
  <pivotFields count="31">
    <pivotField axis="axisRow" compact="0" showAll="0">
      <items count="9">
        <item x="0"/>
        <item x="3"/>
        <item x="5"/>
        <item x="2"/>
        <item x="4"/>
        <item x="1"/>
        <item x="6"/>
        <item m="1" x="7"/>
        <item t="default"/>
      </items>
    </pivotField>
    <pivotField axis="axisRow" compact="0" showAll="0">
      <items count="4">
        <item x="0"/>
        <item x="1"/>
        <item x="2"/>
        <item t="default"/>
      </items>
    </pivotField>
    <pivotField compact="0" showAll="0"/>
    <pivotField dataField="1" compact="0" showAll="0"/>
    <pivotField compact="0" showAll="0">
      <items count="85">
        <item x="44"/>
        <item x="32"/>
        <item x="41"/>
        <item x="42"/>
        <item x="43"/>
        <item x="28"/>
        <item x="29"/>
        <item x="37"/>
        <item x="35"/>
        <item x="36"/>
        <item x="34"/>
        <item x="30"/>
        <item x="31"/>
        <item x="33"/>
        <item x="55"/>
        <item x="54"/>
        <item x="60"/>
        <item x="27"/>
        <item x="38"/>
        <item x="26"/>
        <item x="12"/>
        <item x="25"/>
        <item x="22"/>
        <item x="39"/>
        <item x="50"/>
        <item x="58"/>
        <item x="51"/>
        <item x="49"/>
        <item x="45"/>
        <item x="61"/>
        <item x="47"/>
        <item x="52"/>
        <item x="46"/>
        <item x="57"/>
        <item x="40"/>
        <item x="59"/>
        <item x="48"/>
        <item x="53"/>
        <item x="15"/>
        <item x="18"/>
        <item x="2"/>
        <item x="16"/>
        <item x="56"/>
        <item x="68"/>
        <item x="70"/>
        <item x="69"/>
        <item x="72"/>
        <item x="71"/>
        <item x="73"/>
        <item x="21"/>
        <item x="7"/>
        <item x="6"/>
        <item x="4"/>
        <item x="10"/>
        <item x="17"/>
        <item x="23"/>
        <item x="83"/>
        <item x="0"/>
        <item x="1"/>
        <item x="3"/>
        <item x="5"/>
        <item x="8"/>
        <item x="9"/>
        <item x="11"/>
        <item x="13"/>
        <item x="14"/>
        <item x="19"/>
        <item x="20"/>
        <item x="24"/>
        <item x="62"/>
        <item x="63"/>
        <item x="64"/>
        <item x="65"/>
        <item x="66"/>
        <item x="67"/>
        <item x="74"/>
        <item x="75"/>
        <item x="76"/>
        <item x="77"/>
        <item x="78"/>
        <item x="79"/>
        <item x="80"/>
        <item x="81"/>
        <item x="82"/>
        <item t="default"/>
      </items>
    </pivotField>
    <pivotField compact="0" showAll="0">
      <items count="10">
        <item x="7"/>
        <item x="2"/>
        <item x="4"/>
        <item x="0"/>
        <item x="5"/>
        <item x="1"/>
        <item x="6"/>
        <item x="3"/>
        <item x="8"/>
        <item t="default"/>
      </items>
    </pivotField>
    <pivotField axis="axisRow" compact="0" showAll="0">
      <items count="48">
        <item x="45"/>
        <item x="3"/>
        <item x="34"/>
        <item x="12"/>
        <item x="16"/>
        <item x="18"/>
        <item x="19"/>
        <item x="28"/>
        <item x="10"/>
        <item x="31"/>
        <item x="17"/>
        <item x="21"/>
        <item x="33"/>
        <item x="22"/>
        <item x="4"/>
        <item x="43"/>
        <item x="6"/>
        <item x="30"/>
        <item x="23"/>
        <item x="9"/>
        <item x="44"/>
        <item x="39"/>
        <item x="14"/>
        <item x="15"/>
        <item x="8"/>
        <item x="32"/>
        <item x="11"/>
        <item x="35"/>
        <item x="2"/>
        <item x="38"/>
        <item x="7"/>
        <item x="41"/>
        <item x="42"/>
        <item x="1"/>
        <item x="36"/>
        <item x="5"/>
        <item x="40"/>
        <item x="26"/>
        <item x="27"/>
        <item x="24"/>
        <item x="29"/>
        <item x="0"/>
        <item x="37"/>
        <item x="25"/>
        <item x="20"/>
        <item x="13"/>
        <item x="46"/>
        <item t="default"/>
      </items>
    </pivotField>
    <pivotField compact="0" showAll="0">
      <items count="394">
        <item x="365"/>
        <item x="212"/>
        <item x="209"/>
        <item x="208"/>
        <item x="207"/>
        <item x="217"/>
        <item x="210"/>
        <item x="213"/>
        <item x="211"/>
        <item x="216"/>
        <item x="190"/>
        <item x="349"/>
        <item x="353"/>
        <item x="130"/>
        <item x="37"/>
        <item x="297"/>
        <item x="204"/>
        <item x="38"/>
        <item x="115"/>
        <item x="193"/>
        <item x="301"/>
        <item x="311"/>
        <item x="148"/>
        <item x="108"/>
        <item x="4"/>
        <item x="44"/>
        <item x="125"/>
        <item x="150"/>
        <item x="194"/>
        <item x="98"/>
        <item x="107"/>
        <item x="118"/>
        <item x="310"/>
        <item x="314"/>
        <item x="287"/>
        <item x="78"/>
        <item x="41"/>
        <item x="364"/>
        <item x="283"/>
        <item x="264"/>
        <item x="229"/>
        <item x="266"/>
        <item x="293"/>
        <item x="367"/>
        <item x="258"/>
        <item x="260"/>
        <item x="225"/>
        <item x="261"/>
        <item x="243"/>
        <item x="221"/>
        <item x="267"/>
        <item x="248"/>
        <item x="237"/>
        <item x="244"/>
        <item x="235"/>
        <item x="386"/>
        <item x="380"/>
        <item x="290"/>
        <item x="223"/>
        <item x="240"/>
        <item x="286"/>
        <item x="268"/>
        <item x="294"/>
        <item x="274"/>
        <item x="369"/>
        <item x="370"/>
        <item x="371"/>
        <item x="281"/>
        <item x="288"/>
        <item x="253"/>
        <item x="241"/>
        <item x="265"/>
        <item x="246"/>
        <item x="249"/>
        <item x="250"/>
        <item x="227"/>
        <item x="291"/>
        <item x="245"/>
        <item x="272"/>
        <item x="251"/>
        <item x="292"/>
        <item x="384"/>
        <item x="385"/>
        <item x="95"/>
        <item x="279"/>
        <item x="180"/>
        <item x="66"/>
        <item x="65"/>
        <item x="113"/>
        <item x="112"/>
        <item x="129"/>
        <item x="296"/>
        <item x="303"/>
        <item x="300"/>
        <item x="18"/>
        <item x="82"/>
        <item x="381"/>
        <item x="230"/>
        <item x="222"/>
        <item x="231"/>
        <item x="252"/>
        <item x="383"/>
        <item x="377"/>
        <item x="236"/>
        <item x="233"/>
        <item x="263"/>
        <item x="278"/>
        <item x="201"/>
        <item x="357"/>
        <item x="182"/>
        <item x="141"/>
        <item x="331"/>
        <item x="162"/>
        <item x="153"/>
        <item x="0"/>
        <item x="198"/>
        <item x="164"/>
        <item x="347"/>
        <item x="140"/>
        <item x="348"/>
        <item x="90"/>
        <item x="32"/>
        <item x="170"/>
        <item x="109"/>
        <item x="110"/>
        <item x="351"/>
        <item x="299"/>
        <item x="336"/>
        <item x="354"/>
        <item x="167"/>
        <item x="378"/>
        <item x="379"/>
        <item x="270"/>
        <item x="234"/>
        <item x="183"/>
        <item x="133"/>
        <item x="196"/>
        <item x="100"/>
        <item x="184"/>
        <item x="83"/>
        <item x="6"/>
        <item x="335"/>
        <item x="358"/>
        <item x="160"/>
        <item x="5"/>
        <item x="340"/>
        <item x="85"/>
        <item x="84"/>
        <item x="114"/>
        <item x="86"/>
        <item x="343"/>
        <item x="373"/>
        <item x="16"/>
        <item x="302"/>
        <item x="36"/>
        <item x="178"/>
        <item x="8"/>
        <item x="35"/>
        <item x="136"/>
        <item x="295"/>
        <item x="312"/>
        <item x="9"/>
        <item x="60"/>
        <item x="59"/>
        <item x="34"/>
        <item x="33"/>
        <item x="298"/>
        <item x="313"/>
        <item x="89"/>
        <item x="10"/>
        <item x="97"/>
        <item x="77"/>
        <item x="103"/>
        <item x="374"/>
        <item x="372"/>
        <item x="238"/>
        <item x="315"/>
        <item x="171"/>
        <item x="165"/>
        <item x="362"/>
        <item x="48"/>
        <item x="143"/>
        <item x="74"/>
        <item x="46"/>
        <item x="181"/>
        <item x="105"/>
        <item x="128"/>
        <item x="127"/>
        <item x="191"/>
        <item x="28"/>
        <item x="57"/>
        <item x="53"/>
        <item x="145"/>
        <item x="327"/>
        <item x="142"/>
        <item x="341"/>
        <item x="345"/>
        <item x="189"/>
        <item x="47"/>
        <item x="322"/>
        <item x="71"/>
        <item x="176"/>
        <item x="106"/>
        <item x="49"/>
        <item x="30"/>
        <item x="76"/>
        <item x="29"/>
        <item x="177"/>
        <item x="117"/>
        <item x="73"/>
        <item x="166"/>
        <item x="173"/>
        <item x="75"/>
        <item x="69"/>
        <item x="58"/>
        <item x="17"/>
        <item x="325"/>
        <item x="68"/>
        <item x="342"/>
        <item x="54"/>
        <item x="70"/>
        <item x="31"/>
        <item x="72"/>
        <item x="157"/>
        <item x="360"/>
        <item x="104"/>
        <item x="52"/>
        <item x="151"/>
        <item x="172"/>
        <item x="175"/>
        <item x="51"/>
        <item x="50"/>
        <item x="338"/>
        <item x="309"/>
        <item x="192"/>
        <item x="174"/>
        <item x="56"/>
        <item x="45"/>
        <item x="144"/>
        <item x="55"/>
        <item x="218"/>
        <item x="282"/>
        <item x="224"/>
        <item x="285"/>
        <item x="259"/>
        <item x="220"/>
        <item x="368"/>
        <item x="219"/>
        <item x="366"/>
        <item x="257"/>
        <item x="226"/>
        <item x="273"/>
        <item x="284"/>
        <item x="228"/>
        <item x="339"/>
        <item x="116"/>
        <item x="155"/>
        <item x="159"/>
        <item x="161"/>
        <item x="318"/>
        <item x="321"/>
        <item x="359"/>
        <item x="333"/>
        <item x="206"/>
        <item x="91"/>
        <item x="15"/>
        <item x="154"/>
        <item x="126"/>
        <item x="356"/>
        <item x="319"/>
        <item x="346"/>
        <item x="152"/>
        <item x="101"/>
        <item x="92"/>
        <item x="355"/>
        <item x="121"/>
        <item x="93"/>
        <item x="94"/>
        <item x="328"/>
        <item x="344"/>
        <item x="119"/>
        <item x="332"/>
        <item x="111"/>
        <item x="124"/>
        <item x="123"/>
        <item x="304"/>
        <item x="305"/>
        <item x="158"/>
        <item x="350"/>
        <item x="214"/>
        <item x="139"/>
        <item x="361"/>
        <item x="61"/>
        <item x="39"/>
        <item x="308"/>
        <item x="131"/>
        <item x="96"/>
        <item x="156"/>
        <item x="3"/>
        <item x="326"/>
        <item x="40"/>
        <item x="323"/>
        <item x="19"/>
        <item x="202"/>
        <item x="138"/>
        <item x="137"/>
        <item x="205"/>
        <item x="88"/>
        <item x="147"/>
        <item x="200"/>
        <item x="63"/>
        <item x="317"/>
        <item x="352"/>
        <item x="330"/>
        <item x="87"/>
        <item x="62"/>
        <item x="14"/>
        <item x="11"/>
        <item x="320"/>
        <item x="21"/>
        <item x="363"/>
        <item x="337"/>
        <item x="334"/>
        <item x="185"/>
        <item x="25"/>
        <item x="132"/>
        <item x="67"/>
        <item x="20"/>
        <item x="2"/>
        <item x="24"/>
        <item x="27"/>
        <item x="197"/>
        <item x="306"/>
        <item x="64"/>
        <item x="26"/>
        <item x="1"/>
        <item x="43"/>
        <item x="187"/>
        <item x="324"/>
        <item x="316"/>
        <item x="195"/>
        <item x="7"/>
        <item x="188"/>
        <item x="179"/>
        <item x="23"/>
        <item x="80"/>
        <item x="81"/>
        <item x="22"/>
        <item x="99"/>
        <item x="254"/>
        <item x="146"/>
        <item x="13"/>
        <item x="12"/>
        <item x="102"/>
        <item x="262"/>
        <item x="376"/>
        <item x="242"/>
        <item x="271"/>
        <item x="269"/>
        <item x="163"/>
        <item x="329"/>
        <item x="203"/>
        <item x="135"/>
        <item x="199"/>
        <item x="120"/>
        <item x="280"/>
        <item x="122"/>
        <item x="169"/>
        <item x="307"/>
        <item x="134"/>
        <item x="42"/>
        <item x="186"/>
        <item x="79"/>
        <item x="277"/>
        <item x="247"/>
        <item x="256"/>
        <item x="275"/>
        <item x="375"/>
        <item x="289"/>
        <item x="168"/>
        <item x="382"/>
        <item x="255"/>
        <item x="276"/>
        <item x="239"/>
        <item x="232"/>
        <item x="149"/>
        <item x="215"/>
        <item x="392"/>
        <item x="387"/>
        <item x="388"/>
        <item x="389"/>
        <item x="390"/>
        <item x="391"/>
        <item t="default"/>
      </items>
    </pivotField>
    <pivotField compact="0" showAll="0">
      <items count="333">
        <item x="194"/>
        <item x="305"/>
        <item x="221"/>
        <item x="292"/>
        <item x="125"/>
        <item x="87"/>
        <item x="81"/>
        <item x="211"/>
        <item x="275"/>
        <item x="269"/>
        <item x="198"/>
        <item x="123"/>
        <item x="113"/>
        <item x="73"/>
        <item x="262"/>
        <item x="75"/>
        <item x="288"/>
        <item x="314"/>
        <item x="310"/>
        <item x="242"/>
        <item x="229"/>
        <item x="86"/>
        <item x="154"/>
        <item x="180"/>
        <item x="96"/>
        <item x="258"/>
        <item x="199"/>
        <item x="20"/>
        <item x="208"/>
        <item x="159"/>
        <item x="195"/>
        <item x="212"/>
        <item x="84"/>
        <item x="97"/>
        <item x="5"/>
        <item x="249"/>
        <item x="217"/>
        <item x="219"/>
        <item x="121"/>
        <item x="165"/>
        <item x="61"/>
        <item x="256"/>
        <item x="149"/>
        <item x="141"/>
        <item x="2"/>
        <item x="202"/>
        <item x="254"/>
        <item x="178"/>
        <item x="111"/>
        <item x="63"/>
        <item x="93"/>
        <item x="238"/>
        <item x="49"/>
        <item x="131"/>
        <item x="265"/>
        <item x="259"/>
        <item x="263"/>
        <item x="105"/>
        <item x="158"/>
        <item x="70"/>
        <item x="313"/>
        <item x="77"/>
        <item x="30"/>
        <item x="29"/>
        <item x="222"/>
        <item x="103"/>
        <item x="8"/>
        <item x="140"/>
        <item x="11"/>
        <item x="278"/>
        <item x="184"/>
        <item x="10"/>
        <item x="248"/>
        <item x="216"/>
        <item x="197"/>
        <item x="187"/>
        <item x="283"/>
        <item x="277"/>
        <item x="36"/>
        <item x="215"/>
        <item x="290"/>
        <item x="138"/>
        <item x="95"/>
        <item x="94"/>
        <item x="173"/>
        <item x="43"/>
        <item x="118"/>
        <item x="252"/>
        <item x="240"/>
        <item x="13"/>
        <item x="146"/>
        <item x="107"/>
        <item x="66"/>
        <item x="135"/>
        <item x="192"/>
        <item x="190"/>
        <item x="116"/>
        <item x="69"/>
        <item x="177"/>
        <item x="3"/>
        <item x="0"/>
        <item x="72"/>
        <item x="55"/>
        <item x="58"/>
        <item x="164"/>
        <item x="101"/>
        <item x="4"/>
        <item x="31"/>
        <item x="181"/>
        <item x="279"/>
        <item x="311"/>
        <item x="1"/>
        <item x="232"/>
        <item x="132"/>
        <item x="223"/>
        <item x="100"/>
        <item x="257"/>
        <item x="285"/>
        <item x="301"/>
        <item x="67"/>
        <item x="244"/>
        <item x="281"/>
        <item x="76"/>
        <item x="62"/>
        <item x="233"/>
        <item x="50"/>
        <item x="307"/>
        <item x="137"/>
        <item x="218"/>
        <item x="251"/>
        <item x="104"/>
        <item x="26"/>
        <item x="196"/>
        <item x="308"/>
        <item x="120"/>
        <item x="220"/>
        <item x="189"/>
        <item x="271"/>
        <item x="243"/>
        <item x="60"/>
        <item x="302"/>
        <item x="7"/>
        <item x="253"/>
        <item x="298"/>
        <item x="35"/>
        <item x="151"/>
        <item x="228"/>
        <item x="157"/>
        <item x="134"/>
        <item x="188"/>
        <item x="247"/>
        <item x="48"/>
        <item x="287"/>
        <item x="191"/>
        <item x="167"/>
        <item x="12"/>
        <item x="318"/>
        <item x="245"/>
        <item x="161"/>
        <item x="6"/>
        <item x="300"/>
        <item x="235"/>
        <item x="128"/>
        <item x="90"/>
        <item x="291"/>
        <item x="28"/>
        <item x="246"/>
        <item x="205"/>
        <item x="227"/>
        <item x="155"/>
        <item x="80"/>
        <item x="183"/>
        <item x="179"/>
        <item x="108"/>
        <item x="34"/>
        <item x="294"/>
        <item x="119"/>
        <item x="14"/>
        <item x="82"/>
        <item x="92"/>
        <item x="142"/>
        <item x="185"/>
        <item x="170"/>
        <item x="74"/>
        <item x="133"/>
        <item x="144"/>
        <item x="241"/>
        <item x="214"/>
        <item x="213"/>
        <item x="280"/>
        <item x="309"/>
        <item x="71"/>
        <item x="130"/>
        <item x="129"/>
        <item x="46"/>
        <item x="282"/>
        <item x="236"/>
        <item x="59"/>
        <item x="33"/>
        <item x="68"/>
        <item x="98"/>
        <item x="299"/>
        <item x="276"/>
        <item x="106"/>
        <item x="172"/>
        <item x="21"/>
        <item x="261"/>
        <item x="109"/>
        <item x="234"/>
        <item x="126"/>
        <item x="79"/>
        <item x="44"/>
        <item x="89"/>
        <item x="166"/>
        <item x="85"/>
        <item x="47"/>
        <item x="40"/>
        <item x="143"/>
        <item x="306"/>
        <item x="255"/>
        <item x="274"/>
        <item x="91"/>
        <item x="57"/>
        <item x="237"/>
        <item x="171"/>
        <item x="312"/>
        <item x="145"/>
        <item x="270"/>
        <item x="38"/>
        <item x="9"/>
        <item x="320"/>
        <item x="52"/>
        <item x="315"/>
        <item x="53"/>
        <item x="267"/>
        <item x="27"/>
        <item x="186"/>
        <item x="83"/>
        <item x="203"/>
        <item x="286"/>
        <item x="293"/>
        <item x="24"/>
        <item x="239"/>
        <item x="210"/>
        <item x="37"/>
        <item x="266"/>
        <item x="136"/>
        <item x="295"/>
        <item x="264"/>
        <item x="41"/>
        <item x="54"/>
        <item x="176"/>
        <item x="150"/>
        <item x="297"/>
        <item x="148"/>
        <item x="260"/>
        <item x="162"/>
        <item x="117"/>
        <item x="296"/>
        <item x="153"/>
        <item x="207"/>
        <item x="175"/>
        <item x="152"/>
        <item x="16"/>
        <item x="32"/>
        <item x="168"/>
        <item x="317"/>
        <item x="147"/>
        <item x="169"/>
        <item x="19"/>
        <item x="17"/>
        <item x="22"/>
        <item x="272"/>
        <item x="39"/>
        <item x="25"/>
        <item x="268"/>
        <item x="45"/>
        <item x="231"/>
        <item x="64"/>
        <item x="15"/>
        <item x="289"/>
        <item x="224"/>
        <item x="230"/>
        <item x="200"/>
        <item x="163"/>
        <item x="174"/>
        <item x="65"/>
        <item x="226"/>
        <item x="112"/>
        <item x="319"/>
        <item x="42"/>
        <item x="250"/>
        <item x="78"/>
        <item x="102"/>
        <item x="115"/>
        <item x="303"/>
        <item x="204"/>
        <item x="156"/>
        <item x="225"/>
        <item x="99"/>
        <item x="201"/>
        <item x="56"/>
        <item x="122"/>
        <item x="88"/>
        <item x="23"/>
        <item x="127"/>
        <item x="304"/>
        <item x="182"/>
        <item x="160"/>
        <item x="114"/>
        <item x="139"/>
        <item x="284"/>
        <item x="316"/>
        <item x="51"/>
        <item x="273"/>
        <item x="18"/>
        <item x="206"/>
        <item x="124"/>
        <item x="209"/>
        <item x="110"/>
        <item x="193"/>
        <item x="321"/>
        <item x="322"/>
        <item x="323"/>
        <item x="324"/>
        <item x="325"/>
        <item x="326"/>
        <item x="327"/>
        <item x="328"/>
        <item x="329"/>
        <item x="330"/>
        <item x="331"/>
        <item t="default"/>
      </items>
    </pivotField>
    <pivotField compact="0" showAll="0">
      <items count="329">
        <item x="193"/>
        <item x="179"/>
        <item x="257"/>
        <item x="288"/>
        <item x="120"/>
        <item x="90"/>
        <item x="267"/>
        <item x="138"/>
        <item x="24"/>
        <item x="158"/>
        <item x="79"/>
        <item x="39"/>
        <item x="159"/>
        <item x="212"/>
        <item x="119"/>
        <item x="305"/>
        <item x="226"/>
        <item x="178"/>
        <item x="287"/>
        <item x="128"/>
        <item x="209"/>
        <item x="148"/>
        <item x="187"/>
        <item x="225"/>
        <item x="63"/>
        <item x="131"/>
        <item x="100"/>
        <item x="260"/>
        <item x="203"/>
        <item x="174"/>
        <item x="231"/>
        <item x="243"/>
        <item x="238"/>
        <item x="219"/>
        <item x="73"/>
        <item x="248"/>
        <item x="176"/>
        <item x="217"/>
        <item x="290"/>
        <item x="74"/>
        <item x="194"/>
        <item x="171"/>
        <item x="103"/>
        <item x="155"/>
        <item x="249"/>
        <item x="160"/>
        <item x="292"/>
        <item x="232"/>
        <item x="61"/>
        <item x="200"/>
        <item x="211"/>
        <item x="297"/>
        <item x="96"/>
        <item x="140"/>
        <item x="218"/>
        <item x="224"/>
        <item x="276"/>
        <item x="26"/>
        <item x="189"/>
        <item x="60"/>
        <item x="310"/>
        <item x="89"/>
        <item x="91"/>
        <item x="279"/>
        <item x="299"/>
        <item x="80"/>
        <item x="135"/>
        <item x="108"/>
        <item x="109"/>
        <item x="316"/>
        <item x="264"/>
        <item x="64"/>
        <item x="270"/>
        <item x="29"/>
        <item x="51"/>
        <item x="101"/>
        <item x="303"/>
        <item x="173"/>
        <item x="47"/>
        <item x="256"/>
        <item x="222"/>
        <item x="223"/>
        <item x="201"/>
        <item x="5"/>
        <item x="85"/>
        <item x="66"/>
        <item x="87"/>
        <item x="271"/>
        <item x="11"/>
        <item x="12"/>
        <item x="277"/>
        <item x="117"/>
        <item x="184"/>
        <item x="14"/>
        <item x="281"/>
        <item x="152"/>
        <item x="283"/>
        <item x="130"/>
        <item x="58"/>
        <item x="44"/>
        <item x="42"/>
        <item x="16"/>
        <item x="93"/>
        <item x="259"/>
        <item x="50"/>
        <item x="62"/>
        <item x="59"/>
        <item x="205"/>
        <item x="206"/>
        <item x="294"/>
        <item x="307"/>
        <item x="261"/>
        <item x="99"/>
        <item x="3"/>
        <item x="132"/>
        <item x="302"/>
        <item x="278"/>
        <item x="82"/>
        <item x="23"/>
        <item x="167"/>
        <item x="111"/>
        <item x="8"/>
        <item x="134"/>
        <item x="139"/>
        <item x="258"/>
        <item x="175"/>
        <item x="129"/>
        <item x="127"/>
        <item x="284"/>
        <item x="309"/>
        <item x="233"/>
        <item x="115"/>
        <item x="272"/>
        <item x="245"/>
        <item x="312"/>
        <item x="282"/>
        <item x="28"/>
        <item x="252"/>
        <item x="285"/>
        <item x="13"/>
        <item x="76"/>
        <item x="72"/>
        <item x="126"/>
        <item x="215"/>
        <item x="34"/>
        <item x="48"/>
        <item x="150"/>
        <item x="204"/>
        <item x="77"/>
        <item x="116"/>
        <item x="69"/>
        <item x="75"/>
        <item x="156"/>
        <item x="40"/>
        <item x="49"/>
        <item x="214"/>
        <item x="216"/>
        <item x="9"/>
        <item x="124"/>
        <item x="163"/>
        <item x="46"/>
        <item x="313"/>
        <item x="289"/>
        <item x="41"/>
        <item x="315"/>
        <item x="125"/>
        <item x="153"/>
        <item x="122"/>
        <item x="291"/>
        <item x="186"/>
        <item x="251"/>
        <item x="113"/>
        <item x="191"/>
        <item x="190"/>
        <item x="244"/>
        <item x="181"/>
        <item x="250"/>
        <item x="202"/>
        <item x="92"/>
        <item x="110"/>
        <item x="255"/>
        <item x="266"/>
        <item x="170"/>
        <item x="273"/>
        <item x="136"/>
        <item x="185"/>
        <item x="121"/>
        <item x="253"/>
        <item x="102"/>
        <item x="165"/>
        <item x="154"/>
        <item x="196"/>
        <item x="19"/>
        <item x="81"/>
        <item x="18"/>
        <item x="314"/>
        <item x="35"/>
        <item x="237"/>
        <item x="141"/>
        <item x="241"/>
        <item x="55"/>
        <item x="220"/>
        <item x="145"/>
        <item x="198"/>
        <item x="197"/>
        <item x="229"/>
        <item x="275"/>
        <item x="161"/>
        <item x="236"/>
        <item x="172"/>
        <item x="68"/>
        <item x="149"/>
        <item x="311"/>
        <item x="31"/>
        <item x="295"/>
        <item x="95"/>
        <item x="142"/>
        <item x="308"/>
        <item x="104"/>
        <item x="180"/>
        <item x="301"/>
        <item x="27"/>
        <item x="33"/>
        <item x="146"/>
        <item x="97"/>
        <item x="21"/>
        <item x="54"/>
        <item x="57"/>
        <item x="20"/>
        <item x="45"/>
        <item x="169"/>
        <item x="2"/>
        <item x="304"/>
        <item x="162"/>
        <item x="208"/>
        <item x="195"/>
        <item x="52"/>
        <item x="157"/>
        <item x="207"/>
        <item x="114"/>
        <item x="106"/>
        <item x="269"/>
        <item x="164"/>
        <item x="265"/>
        <item x="78"/>
        <item x="25"/>
        <item x="230"/>
        <item x="254"/>
        <item x="133"/>
        <item x="6"/>
        <item x="246"/>
        <item x="182"/>
        <item x="293"/>
        <item x="151"/>
        <item x="144"/>
        <item x="199"/>
        <item x="177"/>
        <item x="86"/>
        <item x="143"/>
        <item x="22"/>
        <item x="228"/>
        <item x="53"/>
        <item x="83"/>
        <item x="227"/>
        <item x="274"/>
        <item x="123"/>
        <item x="17"/>
        <item x="188"/>
        <item x="234"/>
        <item x="240"/>
        <item x="118"/>
        <item x="298"/>
        <item x="56"/>
        <item x="183"/>
        <item x="84"/>
        <item x="71"/>
        <item x="300"/>
        <item x="221"/>
        <item x="239"/>
        <item x="4"/>
        <item x="98"/>
        <item x="0"/>
        <item x="105"/>
        <item x="32"/>
        <item x="235"/>
        <item x="67"/>
        <item x="112"/>
        <item x="147"/>
        <item x="280"/>
        <item x="213"/>
        <item x="94"/>
        <item x="166"/>
        <item x="296"/>
        <item x="37"/>
        <item x="286"/>
        <item x="247"/>
        <item x="306"/>
        <item x="15"/>
        <item x="7"/>
        <item x="263"/>
        <item x="1"/>
        <item x="43"/>
        <item x="242"/>
        <item x="137"/>
        <item x="10"/>
        <item x="36"/>
        <item x="65"/>
        <item x="30"/>
        <item x="38"/>
        <item x="168"/>
        <item x="107"/>
        <item x="210"/>
        <item x="268"/>
        <item x="70"/>
        <item x="88"/>
        <item x="192"/>
        <item x="317"/>
        <item x="262"/>
        <item x="318"/>
        <item x="319"/>
        <item x="320"/>
        <item x="321"/>
        <item x="322"/>
        <item x="323"/>
        <item x="324"/>
        <item x="325"/>
        <item x="326"/>
        <item x="327"/>
        <item t="default"/>
      </items>
    </pivotField>
    <pivotField compact="0" showAll="0">
      <items count="367">
        <item x="59"/>
        <item x="113"/>
        <item x="110"/>
        <item x="5"/>
        <item x="173"/>
        <item x="66"/>
        <item x="179"/>
        <item x="178"/>
        <item x="167"/>
        <item x="166"/>
        <item x="99"/>
        <item x="108"/>
        <item x="255"/>
        <item x="267"/>
        <item x="271"/>
        <item x="7"/>
        <item x="124"/>
        <item x="144"/>
        <item x="24"/>
        <item x="93"/>
        <item x="114"/>
        <item x="36"/>
        <item x="75"/>
        <item x="80"/>
        <item x="241"/>
        <item x="235"/>
        <item x="236"/>
        <item x="220"/>
        <item x="191"/>
        <item x="107"/>
        <item x="125"/>
        <item x="56"/>
        <item x="215"/>
        <item x="202"/>
        <item x="218"/>
        <item x="221"/>
        <item x="263"/>
        <item x="213"/>
        <item x="189"/>
        <item x="150"/>
        <item x="152"/>
        <item x="145"/>
        <item x="172"/>
        <item x="126"/>
        <item x="182"/>
        <item x="233"/>
        <item x="239"/>
        <item x="262"/>
        <item x="242"/>
        <item x="260"/>
        <item x="227"/>
        <item x="247"/>
        <item x="240"/>
        <item x="225"/>
        <item x="206"/>
        <item x="226"/>
        <item x="258"/>
        <item x="201"/>
        <item x="211"/>
        <item x="251"/>
        <item x="244"/>
        <item x="203"/>
        <item x="256"/>
        <item x="234"/>
        <item x="232"/>
        <item x="197"/>
        <item x="229"/>
        <item x="237"/>
        <item x="264"/>
        <item x="210"/>
        <item x="217"/>
        <item x="13"/>
        <item x="61"/>
        <item x="254"/>
        <item x="223"/>
        <item x="147"/>
        <item x="133"/>
        <item x="139"/>
        <item x="128"/>
        <item x="344"/>
        <item x="163"/>
        <item x="62"/>
        <item x="207"/>
        <item x="88"/>
        <item x="43"/>
        <item x="176"/>
        <item x="63"/>
        <item x="120"/>
        <item x="155"/>
        <item x="180"/>
        <item x="58"/>
        <item x="266"/>
        <item x="25"/>
        <item x="141"/>
        <item x="60"/>
        <item x="90"/>
        <item x="138"/>
        <item x="208"/>
        <item x="44"/>
        <item x="183"/>
        <item x="86"/>
        <item x="2"/>
        <item x="310"/>
        <item x="281"/>
        <item x="91"/>
        <item x="270"/>
        <item x="17"/>
        <item x="279"/>
        <item x="317"/>
        <item x="326"/>
        <item x="324"/>
        <item x="269"/>
        <item x="77"/>
        <item x="265"/>
        <item x="81"/>
        <item x="284"/>
        <item x="299"/>
        <item x="332"/>
        <item x="319"/>
        <item x="318"/>
        <item x="329"/>
        <item x="194"/>
        <item x="347"/>
        <item x="192"/>
        <item x="346"/>
        <item x="315"/>
        <item x="330"/>
        <item x="303"/>
        <item x="149"/>
        <item x="340"/>
        <item x="342"/>
        <item x="294"/>
        <item x="18"/>
        <item x="321"/>
        <item x="334"/>
        <item x="301"/>
        <item x="305"/>
        <item x="57"/>
        <item x="327"/>
        <item x="73"/>
        <item x="277"/>
        <item x="71"/>
        <item x="94"/>
        <item x="130"/>
        <item x="67"/>
        <item x="156"/>
        <item x="41"/>
        <item x="186"/>
        <item x="97"/>
        <item x="51"/>
        <item x="161"/>
        <item x="83"/>
        <item x="106"/>
        <item x="188"/>
        <item x="49"/>
        <item x="168"/>
        <item x="0"/>
        <item x="70"/>
        <item x="35"/>
        <item x="82"/>
        <item x="30"/>
        <item x="1"/>
        <item x="184"/>
        <item x="238"/>
        <item x="209"/>
        <item x="47"/>
        <item x="200"/>
        <item x="103"/>
        <item x="102"/>
        <item x="320"/>
        <item x="328"/>
        <item x="20"/>
        <item x="64"/>
        <item x="212"/>
        <item x="122"/>
        <item x="65"/>
        <item x="118"/>
        <item x="117"/>
        <item x="331"/>
        <item x="306"/>
        <item x="314"/>
        <item x="311"/>
        <item x="162"/>
        <item x="268"/>
        <item x="283"/>
        <item x="272"/>
        <item x="222"/>
        <item x="14"/>
        <item x="98"/>
        <item x="349"/>
        <item x="31"/>
        <item x="32"/>
        <item x="121"/>
        <item x="253"/>
        <item x="131"/>
        <item x="29"/>
        <item x="9"/>
        <item x="134"/>
        <item x="96"/>
        <item x="69"/>
        <item x="142"/>
        <item x="216"/>
        <item x="171"/>
        <item x="316"/>
        <item x="286"/>
        <item x="322"/>
        <item x="296"/>
        <item x="336"/>
        <item x="280"/>
        <item x="175"/>
        <item x="350"/>
        <item x="341"/>
        <item x="345"/>
        <item x="351"/>
        <item x="348"/>
        <item x="312"/>
        <item x="158"/>
        <item x="157"/>
        <item x="293"/>
        <item x="298"/>
        <item x="309"/>
        <item x="48"/>
        <item x="313"/>
        <item x="257"/>
        <item x="246"/>
        <item x="199"/>
        <item x="187"/>
        <item x="159"/>
        <item x="116"/>
        <item x="104"/>
        <item x="119"/>
        <item x="115"/>
        <item x="164"/>
        <item x="335"/>
        <item x="292"/>
        <item x="304"/>
        <item x="290"/>
        <item x="275"/>
        <item x="85"/>
        <item x="195"/>
        <item x="54"/>
        <item x="84"/>
        <item x="123"/>
        <item x="278"/>
        <item x="16"/>
        <item x="46"/>
        <item x="111"/>
        <item x="3"/>
        <item x="343"/>
        <item x="68"/>
        <item x="177"/>
        <item x="288"/>
        <item x="325"/>
        <item x="302"/>
        <item x="109"/>
        <item x="146"/>
        <item x="8"/>
        <item x="100"/>
        <item x="38"/>
        <item x="204"/>
        <item x="92"/>
        <item x="72"/>
        <item x="224"/>
        <item x="6"/>
        <item x="181"/>
        <item x="37"/>
        <item x="19"/>
        <item x="214"/>
        <item x="112"/>
        <item x="261"/>
        <item x="34"/>
        <item x="40"/>
        <item x="105"/>
        <item x="339"/>
        <item x="136"/>
        <item x="140"/>
        <item x="276"/>
        <item x="295"/>
        <item x="287"/>
        <item x="153"/>
        <item x="95"/>
        <item x="87"/>
        <item x="39"/>
        <item x="135"/>
        <item x="28"/>
        <item x="42"/>
        <item x="165"/>
        <item x="154"/>
        <item x="23"/>
        <item x="143"/>
        <item x="45"/>
        <item x="252"/>
        <item x="148"/>
        <item x="169"/>
        <item x="219"/>
        <item x="300"/>
        <item x="127"/>
        <item x="190"/>
        <item x="15"/>
        <item x="27"/>
        <item x="26"/>
        <item x="50"/>
        <item x="21"/>
        <item x="174"/>
        <item x="248"/>
        <item x="250"/>
        <item x="231"/>
        <item x="52"/>
        <item x="53"/>
        <item x="132"/>
        <item x="230"/>
        <item x="249"/>
        <item x="151"/>
        <item x="196"/>
        <item x="352"/>
        <item x="4"/>
        <item x="10"/>
        <item x="11"/>
        <item x="12"/>
        <item x="22"/>
        <item x="33"/>
        <item x="55"/>
        <item x="74"/>
        <item x="76"/>
        <item x="78"/>
        <item x="79"/>
        <item x="89"/>
        <item x="101"/>
        <item x="129"/>
        <item x="137"/>
        <item x="160"/>
        <item x="170"/>
        <item x="185"/>
        <item x="193"/>
        <item x="198"/>
        <item x="205"/>
        <item x="228"/>
        <item x="243"/>
        <item x="245"/>
        <item x="259"/>
        <item x="273"/>
        <item x="274"/>
        <item x="282"/>
        <item x="285"/>
        <item x="289"/>
        <item x="291"/>
        <item x="297"/>
        <item x="307"/>
        <item x="308"/>
        <item x="323"/>
        <item x="333"/>
        <item x="337"/>
        <item x="338"/>
        <item x="353"/>
        <item x="354"/>
        <item x="355"/>
        <item x="356"/>
        <item x="357"/>
        <item x="358"/>
        <item x="359"/>
        <item x="360"/>
        <item x="361"/>
        <item x="362"/>
        <item x="363"/>
        <item x="364"/>
        <item x="365"/>
        <item t="default"/>
      </items>
    </pivotField>
    <pivotField compact="0" showAll="0">
      <items count="7">
        <item x="1"/>
        <item x="0"/>
        <item x="3"/>
        <item x="4"/>
        <item x="2"/>
        <item x="5"/>
        <item t="default"/>
      </items>
    </pivotField>
    <pivotField compact="0" showAll="0">
      <items count="3278">
        <item x="19"/>
        <item x="20"/>
        <item x="21"/>
        <item x="22"/>
        <item x="23"/>
        <item x="24"/>
        <item x="25"/>
        <item x="26"/>
        <item x="27"/>
        <item x="0"/>
        <item x="1"/>
        <item x="2"/>
        <item x="8"/>
        <item x="9"/>
        <item x="10"/>
        <item x="11"/>
        <item x="12"/>
        <item x="3"/>
        <item x="4"/>
        <item x="5"/>
        <item x="6"/>
        <item x="7"/>
        <item x="14"/>
        <item x="13"/>
        <item x="16"/>
        <item x="17"/>
        <item x="18"/>
        <item x="15"/>
        <item x="28"/>
        <item x="29"/>
        <item x="31"/>
        <item x="32"/>
        <item x="36"/>
        <item x="37"/>
        <item x="38"/>
        <item x="39"/>
        <item x="30"/>
        <item x="41"/>
        <item x="35"/>
        <item x="34"/>
        <item x="33"/>
        <item x="40"/>
        <item x="42"/>
        <item x="43"/>
        <item x="44"/>
        <item x="2927"/>
        <item x="49"/>
        <item x="50"/>
        <item x="45"/>
        <item x="46"/>
        <item x="48"/>
        <item x="51"/>
        <item x="52"/>
        <item x="53"/>
        <item x="54"/>
        <item x="55"/>
        <item x="47"/>
        <item x="61"/>
        <item x="60"/>
        <item x="67"/>
        <item x="66"/>
        <item x="65"/>
        <item x="64"/>
        <item x="62"/>
        <item x="63"/>
        <item x="68"/>
        <item x="69"/>
        <item x="70"/>
        <item x="56"/>
        <item x="57"/>
        <item x="58"/>
        <item x="59"/>
        <item x="2928"/>
        <item x="2929"/>
        <item x="73"/>
        <item x="71"/>
        <item x="72"/>
        <item x="77"/>
        <item x="75"/>
        <item x="74"/>
        <item x="76"/>
        <item x="79"/>
        <item x="80"/>
        <item x="78"/>
        <item x="2930"/>
        <item x="82"/>
        <item x="83"/>
        <item x="81"/>
        <item x="84"/>
        <item x="85"/>
        <item x="86"/>
        <item x="2931"/>
        <item x="87"/>
        <item x="88"/>
        <item x="2932"/>
        <item x="89"/>
        <item x="90"/>
        <item x="91"/>
        <item x="92"/>
        <item x="93"/>
        <item x="94"/>
        <item x="95"/>
        <item x="96"/>
        <item x="111"/>
        <item x="110"/>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05"/>
        <item x="1827"/>
        <item x="1828"/>
        <item x="1829"/>
        <item x="1830"/>
        <item x="1831"/>
        <item x="1832"/>
        <item x="1833"/>
        <item x="1834"/>
        <item x="98"/>
        <item x="99"/>
        <item x="97"/>
        <item x="102"/>
        <item x="101"/>
        <item x="100"/>
        <item x="113"/>
        <item x="2933"/>
        <item x="112"/>
        <item x="115"/>
        <item x="114"/>
        <item x="107"/>
        <item x="103"/>
        <item x="104"/>
        <item x="109"/>
        <item x="106"/>
        <item x="108"/>
        <item x="116"/>
        <item x="117"/>
        <item x="118"/>
        <item x="122"/>
        <item x="121"/>
        <item x="119"/>
        <item x="120"/>
        <item x="124"/>
        <item x="123"/>
        <item x="125"/>
        <item x="126"/>
        <item x="127"/>
        <item x="129"/>
        <item x="130"/>
        <item x="128"/>
        <item x="134"/>
        <item x="133"/>
        <item x="132"/>
        <item x="131"/>
        <item x="135"/>
        <item x="137"/>
        <item x="136"/>
        <item x="138"/>
        <item x="139"/>
        <item x="140"/>
        <item x="2934"/>
        <item x="141"/>
        <item x="142"/>
        <item x="143"/>
        <item x="144"/>
        <item x="145"/>
        <item x="146"/>
        <item x="147"/>
        <item x="148"/>
        <item x="149"/>
        <item x="150"/>
        <item x="151"/>
        <item x="152"/>
        <item x="153"/>
        <item x="154"/>
        <item x="155"/>
        <item x="156"/>
        <item x="158"/>
        <item x="159"/>
        <item x="160"/>
        <item x="161"/>
        <item x="162"/>
        <item x="163"/>
        <item x="164"/>
        <item x="157"/>
        <item x="2935"/>
        <item x="183"/>
        <item x="184"/>
        <item x="185"/>
        <item x="182"/>
        <item x="2936"/>
        <item x="2937"/>
        <item x="168"/>
        <item x="165"/>
        <item x="166"/>
        <item x="167"/>
        <item x="170"/>
        <item x="169"/>
        <item x="177"/>
        <item x="176"/>
        <item x="181"/>
        <item x="179"/>
        <item x="180"/>
        <item x="178"/>
        <item x="172"/>
        <item x="171"/>
        <item x="174"/>
        <item x="175"/>
        <item x="173"/>
        <item x="186"/>
        <item x="187"/>
        <item x="188"/>
        <item x="189"/>
        <item x="190"/>
        <item x="192"/>
        <item x="191"/>
        <item x="193"/>
        <item x="194"/>
        <item x="195"/>
        <item x="2938"/>
        <item x="2939"/>
        <item x="196"/>
        <item x="197"/>
        <item x="199"/>
        <item x="203"/>
        <item x="202"/>
        <item x="198"/>
        <item x="200"/>
        <item x="201"/>
        <item x="204"/>
        <item x="205"/>
        <item x="207"/>
        <item x="208"/>
        <item x="206"/>
        <item x="209"/>
        <item x="210"/>
        <item x="211"/>
        <item x="212"/>
        <item x="213"/>
        <item x="214"/>
        <item x="215"/>
        <item x="216"/>
        <item x="217"/>
        <item x="218"/>
        <item x="219"/>
        <item x="220"/>
        <item x="222"/>
        <item x="223"/>
        <item x="221"/>
        <item x="230"/>
        <item x="231"/>
        <item x="224"/>
        <item x="225"/>
        <item x="227"/>
        <item x="228"/>
        <item x="229"/>
        <item x="232"/>
        <item x="233"/>
        <item x="234"/>
        <item x="235"/>
        <item x="236"/>
        <item x="237"/>
        <item x="238"/>
        <item x="239"/>
        <item x="240"/>
        <item x="241"/>
        <item x="246"/>
        <item x="251"/>
        <item x="245"/>
        <item x="250"/>
        <item x="242"/>
        <item x="252"/>
        <item x="247"/>
        <item x="248"/>
        <item x="249"/>
        <item x="244"/>
        <item x="243"/>
        <item x="253"/>
        <item x="257"/>
        <item x="256"/>
        <item x="255"/>
        <item x="254"/>
        <item x="258"/>
        <item x="226"/>
        <item x="2940"/>
        <item x="267"/>
        <item x="266"/>
        <item x="271"/>
        <item x="270"/>
        <item x="265"/>
        <item x="269"/>
        <item x="259"/>
        <item x="260"/>
        <item x="261"/>
        <item x="262"/>
        <item x="263"/>
        <item x="264"/>
        <item x="268"/>
        <item x="2941"/>
        <item x="278"/>
        <item x="277"/>
        <item x="276"/>
        <item x="275"/>
        <item x="274"/>
        <item x="273"/>
        <item x="272"/>
        <item x="279"/>
        <item x="287"/>
        <item x="285"/>
        <item x="286"/>
        <item x="284"/>
        <item x="283"/>
        <item x="282"/>
        <item x="281"/>
        <item x="280"/>
        <item x="2942"/>
        <item x="299"/>
        <item x="300"/>
        <item x="288"/>
        <item x="289"/>
        <item x="290"/>
        <item x="301"/>
        <item x="302"/>
        <item x="303"/>
        <item x="304"/>
        <item x="296"/>
        <item x="297"/>
        <item x="298"/>
        <item x="305"/>
        <item x="306"/>
        <item x="307"/>
        <item x="308"/>
        <item x="317"/>
        <item x="318"/>
        <item x="323"/>
        <item x="291"/>
        <item x="292"/>
        <item x="293"/>
        <item x="294"/>
        <item x="295"/>
        <item x="309"/>
        <item x="310"/>
        <item x="311"/>
        <item x="312"/>
        <item x="313"/>
        <item x="314"/>
        <item x="315"/>
        <item x="316"/>
        <item x="319"/>
        <item x="320"/>
        <item x="321"/>
        <item x="322"/>
        <item x="2943"/>
        <item x="342"/>
        <item x="343"/>
        <item x="344"/>
        <item x="337"/>
        <item x="338"/>
        <item x="339"/>
        <item x="340"/>
        <item x="341"/>
        <item x="345"/>
        <item x="327"/>
        <item x="328"/>
        <item x="329"/>
        <item x="330"/>
        <item x="331"/>
        <item x="332"/>
        <item x="333"/>
        <item x="334"/>
        <item x="335"/>
        <item x="336"/>
        <item x="348"/>
        <item x="347"/>
        <item x="346"/>
        <item x="324"/>
        <item x="325"/>
        <item x="326"/>
        <item x="349"/>
        <item x="350"/>
        <item x="351"/>
        <item x="352"/>
        <item x="353"/>
        <item x="354"/>
        <item x="355"/>
        <item x="356"/>
        <item x="357"/>
        <item x="358"/>
        <item x="2944"/>
        <item x="410"/>
        <item x="409"/>
        <item x="426"/>
        <item x="425"/>
        <item x="424"/>
        <item x="423"/>
        <item x="419"/>
        <item x="420"/>
        <item x="421"/>
        <item x="422"/>
        <item x="417"/>
        <item x="418"/>
        <item x="408"/>
        <item x="416"/>
        <item x="407"/>
        <item x="406"/>
        <item x="405"/>
        <item x="413"/>
        <item x="415"/>
        <item x="412"/>
        <item x="429"/>
        <item x="428"/>
        <item x="411"/>
        <item x="431"/>
        <item x="430"/>
        <item x="414"/>
        <item x="427"/>
        <item x="367"/>
        <item x="368"/>
        <item x="369"/>
        <item x="366"/>
        <item x="365"/>
        <item x="362"/>
        <item x="363"/>
        <item x="364"/>
        <item x="370"/>
        <item x="398"/>
        <item x="397"/>
        <item x="396"/>
        <item x="394"/>
        <item x="393"/>
        <item x="390"/>
        <item x="392"/>
        <item x="391"/>
        <item x="389"/>
        <item x="388"/>
        <item x="387"/>
        <item x="386"/>
        <item x="385"/>
        <item x="384"/>
        <item x="383"/>
        <item x="382"/>
        <item x="381"/>
        <item x="380"/>
        <item x="379"/>
        <item x="378"/>
        <item x="377"/>
        <item x="400"/>
        <item x="395"/>
        <item x="399"/>
        <item x="404"/>
        <item x="403"/>
        <item x="402"/>
        <item x="401"/>
        <item x="361"/>
        <item x="360"/>
        <item x="359"/>
        <item x="374"/>
        <item x="373"/>
        <item x="372"/>
        <item x="371"/>
        <item x="376"/>
        <item x="375"/>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945"/>
        <item x="432"/>
        <item x="434"/>
        <item x="433"/>
        <item x="444"/>
        <item x="445"/>
        <item x="446"/>
        <item x="447"/>
        <item x="448"/>
        <item x="449"/>
        <item x="450"/>
        <item x="451"/>
        <item x="452"/>
        <item x="453"/>
        <item x="454"/>
        <item x="435"/>
        <item x="436"/>
        <item x="437"/>
        <item x="438"/>
        <item x="439"/>
        <item x="440"/>
        <item x="441"/>
        <item x="442"/>
        <item x="443"/>
        <item x="463"/>
        <item x="2946"/>
        <item x="475"/>
        <item x="474"/>
        <item x="471"/>
        <item x="470"/>
        <item x="469"/>
        <item x="481"/>
        <item x="482"/>
        <item x="483"/>
        <item x="480"/>
        <item x="479"/>
        <item x="478"/>
        <item x="477"/>
        <item x="476"/>
        <item x="472"/>
        <item x="473"/>
        <item x="484"/>
        <item x="459"/>
        <item x="458"/>
        <item x="457"/>
        <item x="455"/>
        <item x="462"/>
        <item x="461"/>
        <item x="460"/>
        <item x="456"/>
        <item x="468"/>
        <item x="465"/>
        <item x="464"/>
        <item x="466"/>
        <item x="467"/>
        <item x="2947"/>
        <item x="548"/>
        <item x="549"/>
        <item x="550"/>
        <item x="495"/>
        <item x="501"/>
        <item x="507"/>
        <item x="508"/>
        <item x="509"/>
        <item x="510"/>
        <item x="511"/>
        <item x="502"/>
        <item x="512"/>
        <item x="515"/>
        <item x="545"/>
        <item x="516"/>
        <item x="513"/>
        <item x="544"/>
        <item x="517"/>
        <item x="546"/>
        <item x="514"/>
        <item x="521"/>
        <item x="518"/>
        <item x="522"/>
        <item x="519"/>
        <item x="547"/>
        <item x="523"/>
        <item x="524"/>
        <item x="520"/>
        <item x="525"/>
        <item x="531"/>
        <item x="532"/>
        <item x="526"/>
        <item x="533"/>
        <item x="534"/>
        <item x="535"/>
        <item x="527"/>
        <item x="536"/>
        <item x="540"/>
        <item x="541"/>
        <item x="537"/>
        <item x="538"/>
        <item x="542"/>
        <item x="543"/>
        <item x="485"/>
        <item x="492"/>
        <item x="486"/>
        <item x="487"/>
        <item x="488"/>
        <item x="489"/>
        <item x="490"/>
        <item x="491"/>
        <item x="496"/>
        <item x="528"/>
        <item x="497"/>
        <item x="493"/>
        <item x="529"/>
        <item x="498"/>
        <item x="530"/>
        <item x="494"/>
        <item x="503"/>
        <item x="504"/>
        <item x="539"/>
        <item x="499"/>
        <item x="500"/>
        <item x="505"/>
        <item x="506"/>
        <item x="562"/>
        <item x="560"/>
        <item x="559"/>
        <item x="558"/>
        <item x="557"/>
        <item x="556"/>
        <item x="555"/>
        <item x="554"/>
        <item x="553"/>
        <item x="552"/>
        <item x="551"/>
        <item x="567"/>
        <item x="566"/>
        <item x="565"/>
        <item x="564"/>
        <item x="563"/>
        <item x="561"/>
        <item x="579"/>
        <item x="578"/>
        <item x="584"/>
        <item x="583"/>
        <item x="580"/>
        <item x="581"/>
        <item x="582"/>
        <item x="573"/>
        <item x="572"/>
        <item x="571"/>
        <item x="570"/>
        <item x="569"/>
        <item x="568"/>
        <item x="576"/>
        <item x="575"/>
        <item x="574"/>
        <item x="577"/>
        <item x="2321"/>
        <item x="2320"/>
        <item x="2318"/>
        <item x="2319"/>
        <item x="2317"/>
        <item x="2316"/>
        <item x="2315"/>
        <item x="2314"/>
        <item x="2313"/>
        <item x="2312"/>
        <item x="2309"/>
        <item x="2308"/>
        <item x="2311"/>
        <item x="2310"/>
        <item x="2307"/>
        <item x="2306"/>
        <item x="2305"/>
        <item x="2304"/>
        <item x="2303"/>
        <item x="2302"/>
        <item x="2301"/>
        <item x="2300"/>
        <item x="2299"/>
        <item x="2298"/>
        <item x="2297"/>
        <item x="2296"/>
        <item x="2295"/>
        <item x="2294"/>
        <item x="2293"/>
        <item x="2292"/>
        <item x="2291"/>
        <item x="2290"/>
        <item x="2289"/>
        <item x="2288"/>
        <item x="2287"/>
        <item x="2286"/>
        <item x="2284"/>
        <item x="2285"/>
        <item x="2283"/>
        <item x="2280"/>
        <item x="2282"/>
        <item x="2281"/>
        <item x="2278"/>
        <item x="2279"/>
        <item x="2277"/>
        <item x="2276"/>
        <item x="2275"/>
        <item x="2274"/>
        <item x="2273"/>
        <item x="2272"/>
        <item x="2271"/>
        <item x="2270"/>
        <item x="2269"/>
        <item x="2267"/>
        <item x="2268"/>
        <item x="2266"/>
        <item x="2264"/>
        <item x="2265"/>
        <item x="2263"/>
        <item x="2262"/>
        <item x="2261"/>
        <item x="2260"/>
        <item x="2259"/>
        <item x="2257"/>
        <item x="2258"/>
        <item x="2255"/>
        <item x="2256"/>
        <item x="2253"/>
        <item x="2252"/>
        <item x="2254"/>
        <item x="2250"/>
        <item x="2251"/>
        <item x="2249"/>
        <item x="2247"/>
        <item x="2246"/>
        <item x="2248"/>
        <item x="2244"/>
        <item x="2245"/>
        <item x="2243"/>
        <item x="2242"/>
        <item x="2241"/>
        <item x="2240"/>
        <item x="2239"/>
        <item x="2238"/>
        <item x="2237"/>
        <item x="2236"/>
        <item x="2234"/>
        <item x="2235"/>
        <item x="2233"/>
        <item x="2232"/>
        <item x="2231"/>
        <item x="2230"/>
        <item x="2229"/>
        <item x="2228"/>
        <item x="2227"/>
        <item x="2226"/>
        <item x="2225"/>
        <item x="2224"/>
        <item x="2223"/>
        <item x="2220"/>
        <item x="2221"/>
        <item x="2222"/>
        <item x="2218"/>
        <item x="2219"/>
        <item x="2216"/>
        <item x="2217"/>
        <item x="2215"/>
        <item x="2214"/>
        <item x="2211"/>
        <item x="2213"/>
        <item x="2212"/>
        <item x="2210"/>
        <item x="2209"/>
        <item x="2208"/>
        <item x="2207"/>
        <item x="2206"/>
        <item x="2205"/>
        <item x="2204"/>
        <item x="2203"/>
        <item x="2202"/>
        <item x="2201"/>
        <item x="2200"/>
        <item x="2199"/>
        <item x="2198"/>
        <item x="2197"/>
        <item x="2196"/>
        <item x="2195"/>
        <item x="2194"/>
        <item x="2193"/>
        <item x="2192"/>
        <item x="2191"/>
        <item x="2189"/>
        <item x="2188"/>
        <item x="2190"/>
        <item x="2187"/>
        <item x="2186"/>
        <item x="2185"/>
        <item x="2184"/>
        <item x="2183"/>
        <item x="2182"/>
        <item x="2181"/>
        <item x="2180"/>
        <item x="2179"/>
        <item x="2177"/>
        <item x="2178"/>
        <item x="2175"/>
        <item x="2174"/>
        <item x="2176"/>
        <item x="2173"/>
        <item x="2172"/>
        <item x="2171"/>
        <item x="2170"/>
        <item x="2169"/>
        <item x="2168"/>
        <item x="593"/>
        <item x="587"/>
        <item x="586"/>
        <item x="585"/>
        <item x="592"/>
        <item x="590"/>
        <item x="589"/>
        <item x="588"/>
        <item x="591"/>
        <item x="2948"/>
        <item x="606"/>
        <item x="605"/>
        <item x="604"/>
        <item x="603"/>
        <item x="601"/>
        <item x="602"/>
        <item x="598"/>
        <item x="599"/>
        <item x="600"/>
        <item x="596"/>
        <item x="597"/>
        <item x="594"/>
        <item x="595"/>
        <item x="611"/>
        <item x="610"/>
        <item x="607"/>
        <item x="608"/>
        <item x="609"/>
        <item x="613"/>
        <item x="612"/>
        <item x="2949"/>
        <item x="621"/>
        <item x="620"/>
        <item x="619"/>
        <item x="618"/>
        <item x="617"/>
        <item x="616"/>
        <item x="615"/>
        <item x="614"/>
        <item x="650"/>
        <item x="649"/>
        <item x="647"/>
        <item x="646"/>
        <item x="643"/>
        <item x="645"/>
        <item x="644"/>
        <item x="642"/>
        <item x="628"/>
        <item x="622"/>
        <item x="627"/>
        <item x="626"/>
        <item x="625"/>
        <item x="623"/>
        <item x="624"/>
        <item x="640"/>
        <item x="638"/>
        <item x="639"/>
        <item x="637"/>
        <item x="636"/>
        <item x="635"/>
        <item x="634"/>
        <item x="633"/>
        <item x="632"/>
        <item x="631"/>
        <item x="630"/>
        <item x="629"/>
        <item x="648"/>
        <item x="641"/>
        <item x="707"/>
        <item x="708"/>
        <item x="709"/>
        <item x="710"/>
        <item x="711"/>
        <item x="712"/>
        <item x="713"/>
        <item x="714"/>
        <item x="715"/>
        <item x="716"/>
        <item x="717"/>
        <item x="718"/>
        <item x="719"/>
        <item x="720"/>
        <item x="703"/>
        <item x="704"/>
        <item x="651"/>
        <item x="652"/>
        <item x="653"/>
        <item x="654"/>
        <item x="655"/>
        <item x="689"/>
        <item x="690"/>
        <item x="691"/>
        <item x="692"/>
        <item x="693"/>
        <item x="694"/>
        <item x="695"/>
        <item x="696"/>
        <item x="697"/>
        <item x="698"/>
        <item x="699"/>
        <item x="700"/>
        <item x="705"/>
        <item x="706"/>
        <item x="722"/>
        <item x="721"/>
        <item x="724"/>
        <item x="723"/>
        <item x="2950"/>
        <item x="658"/>
        <item x="656"/>
        <item x="657"/>
        <item x="660"/>
        <item x="659"/>
        <item x="661"/>
        <item x="662"/>
        <item x="663"/>
        <item x="702"/>
        <item x="701"/>
        <item x="725"/>
        <item x="726"/>
        <item x="727"/>
        <item x="728"/>
        <item x="729"/>
        <item x="730"/>
        <item x="679"/>
        <item x="676"/>
        <item x="678"/>
        <item x="682"/>
        <item x="677"/>
        <item x="673"/>
        <item x="669"/>
        <item x="672"/>
        <item x="664"/>
        <item x="665"/>
        <item x="666"/>
        <item x="667"/>
        <item x="668"/>
        <item x="670"/>
        <item x="671"/>
        <item x="674"/>
        <item x="675"/>
        <item x="680"/>
        <item x="681"/>
        <item x="683"/>
        <item x="684"/>
        <item x="687"/>
        <item x="688"/>
        <item x="685"/>
        <item x="686"/>
        <item x="747"/>
        <item x="748"/>
        <item x="749"/>
        <item x="750"/>
        <item x="751"/>
        <item x="752"/>
        <item x="753"/>
        <item x="2951"/>
        <item x="735"/>
        <item x="736"/>
        <item x="737"/>
        <item x="738"/>
        <item x="739"/>
        <item x="740"/>
        <item x="741"/>
        <item x="742"/>
        <item x="743"/>
        <item x="744"/>
        <item x="745"/>
        <item x="746"/>
        <item x="731"/>
        <item x="756"/>
        <item x="766"/>
        <item x="765"/>
        <item x="762"/>
        <item x="763"/>
        <item x="764"/>
        <item x="767"/>
        <item x="2371"/>
        <item x="2326"/>
        <item x="2345"/>
        <item x="2395"/>
        <item x="2363"/>
        <item x="2328"/>
        <item x="2367"/>
        <item x="2323"/>
        <item x="2364"/>
        <item x="2333"/>
        <item x="2389"/>
        <item x="2336"/>
        <item x="2361"/>
        <item x="2322"/>
        <item x="2334"/>
        <item x="2324"/>
        <item x="2388"/>
        <item x="2354"/>
        <item x="2366"/>
        <item x="2359"/>
        <item x="2330"/>
        <item x="2374"/>
        <item x="2393"/>
        <item x="2385"/>
        <item x="2391"/>
        <item x="2338"/>
        <item x="2380"/>
        <item x="2386"/>
        <item x="2355"/>
        <item x="2394"/>
        <item x="2341"/>
        <item x="2398"/>
        <item x="2376"/>
        <item x="2370"/>
        <item x="2348"/>
        <item x="2390"/>
        <item x="2350"/>
        <item x="2383"/>
        <item x="2352"/>
        <item x="2360"/>
        <item x="2358"/>
        <item x="2381"/>
        <item x="2337"/>
        <item x="2331"/>
        <item x="2325"/>
        <item x="2362"/>
        <item x="2343"/>
        <item x="2379"/>
        <item x="2384"/>
        <item x="2349"/>
        <item x="2344"/>
        <item x="2372"/>
        <item x="2356"/>
        <item x="2347"/>
        <item x="2329"/>
        <item x="2340"/>
        <item x="2382"/>
        <item x="2375"/>
        <item x="2378"/>
        <item x="2368"/>
        <item x="2351"/>
        <item x="2397"/>
        <item x="2332"/>
        <item x="2392"/>
        <item x="2373"/>
        <item x="2335"/>
        <item x="2353"/>
        <item x="2339"/>
        <item x="2342"/>
        <item x="2346"/>
        <item x="2357"/>
        <item x="2365"/>
        <item x="2369"/>
        <item x="2377"/>
        <item x="2327"/>
        <item x="2387"/>
        <item x="2396"/>
        <item x="759"/>
        <item x="760"/>
        <item x="761"/>
        <item x="2952"/>
        <item x="755"/>
        <item x="754"/>
        <item x="734"/>
        <item x="733"/>
        <item x="732"/>
        <item x="757"/>
        <item x="758"/>
        <item x="773"/>
        <item x="774"/>
        <item x="775"/>
        <item x="776"/>
        <item x="768"/>
        <item x="769"/>
        <item x="770"/>
        <item x="771"/>
        <item x="772"/>
        <item x="777"/>
        <item x="779"/>
        <item x="780"/>
        <item x="782"/>
        <item x="783"/>
        <item x="788"/>
        <item x="781"/>
        <item x="778"/>
        <item x="784"/>
        <item x="787"/>
        <item x="786"/>
        <item x="785"/>
        <item x="789"/>
        <item x="790"/>
        <item x="791"/>
        <item x="792"/>
        <item x="793"/>
        <item x="794"/>
        <item x="795"/>
        <item x="796"/>
        <item x="797"/>
        <item x="798"/>
        <item x="799"/>
        <item x="800"/>
        <item x="801"/>
        <item x="802"/>
        <item x="803"/>
        <item x="804"/>
        <item x="805"/>
        <item x="806"/>
        <item x="807"/>
        <item x="820"/>
        <item x="821"/>
        <item x="819"/>
        <item x="817"/>
        <item x="816"/>
        <item x="828"/>
        <item x="827"/>
        <item x="2655"/>
        <item x="837"/>
        <item x="839"/>
        <item x="835"/>
        <item x="838"/>
        <item x="836"/>
        <item x="842"/>
        <item x="840"/>
        <item x="841"/>
        <item x="808"/>
        <item x="809"/>
        <item x="810"/>
        <item x="811"/>
        <item x="922"/>
        <item x="921"/>
        <item x="917"/>
        <item x="918"/>
        <item x="916"/>
        <item x="924"/>
        <item x="901"/>
        <item x="919"/>
        <item x="920"/>
        <item x="923"/>
        <item x="902"/>
        <item x="906"/>
        <item x="904"/>
        <item x="907"/>
        <item x="903"/>
        <item x="905"/>
        <item x="849"/>
        <item x="848"/>
        <item x="844"/>
        <item x="847"/>
        <item x="850"/>
        <item x="846"/>
        <item x="843"/>
        <item x="851"/>
        <item x="845"/>
        <item x="914"/>
        <item x="912"/>
        <item x="911"/>
        <item x="913"/>
        <item x="909"/>
        <item x="908"/>
        <item x="915"/>
        <item x="910"/>
        <item x="862"/>
        <item x="871"/>
        <item x="866"/>
        <item x="865"/>
        <item x="869"/>
        <item x="870"/>
        <item x="864"/>
        <item x="863"/>
        <item x="868"/>
        <item x="872"/>
        <item x="867"/>
        <item x="814"/>
        <item x="813"/>
        <item x="824"/>
        <item x="822"/>
        <item x="823"/>
        <item x="818"/>
        <item x="815"/>
        <item x="812"/>
        <item x="826"/>
        <item x="825"/>
        <item x="861"/>
        <item x="891"/>
        <item x="885"/>
        <item x="887"/>
        <item x="883"/>
        <item x="884"/>
        <item x="889"/>
        <item x="886"/>
        <item x="888"/>
        <item x="890"/>
        <item x="858"/>
        <item x="860"/>
        <item x="856"/>
        <item x="859"/>
        <item x="855"/>
        <item x="854"/>
        <item x="853"/>
        <item x="857"/>
        <item x="852"/>
        <item x="880"/>
        <item x="875"/>
        <item x="876"/>
        <item x="881"/>
        <item x="879"/>
        <item x="882"/>
        <item x="877"/>
        <item x="878"/>
        <item x="874"/>
        <item x="873"/>
        <item x="893"/>
        <item x="892"/>
        <item x="900"/>
        <item x="898"/>
        <item x="897"/>
        <item x="895"/>
        <item x="894"/>
        <item x="899"/>
        <item x="896"/>
        <item x="833"/>
        <item x="830"/>
        <item x="831"/>
        <item x="832"/>
        <item x="829"/>
        <item x="834"/>
        <item x="1081"/>
        <item x="1078"/>
        <item x="1084"/>
        <item x="1080"/>
        <item x="1079"/>
        <item x="1082"/>
        <item x="1083"/>
        <item x="1085"/>
        <item x="1087"/>
        <item x="1086"/>
        <item x="1092"/>
        <item x="1089"/>
        <item x="1091"/>
        <item x="1090"/>
        <item x="1088"/>
        <item x="1094"/>
        <item x="1093"/>
        <item x="1102"/>
        <item x="1101"/>
        <item x="1095"/>
        <item x="1103"/>
        <item x="1104"/>
        <item x="1096"/>
        <item x="1117"/>
        <item x="1109"/>
        <item x="1116"/>
        <item x="1113"/>
        <item x="1108"/>
        <item x="1107"/>
        <item x="1114"/>
        <item x="1115"/>
        <item x="1110"/>
        <item x="1112"/>
        <item x="1111"/>
        <item x="1097"/>
        <item x="1098"/>
        <item x="1106"/>
        <item x="1099"/>
        <item x="1100"/>
        <item x="1105"/>
        <item x="1150"/>
        <item x="1148"/>
        <item x="1151"/>
        <item x="1149"/>
        <item x="1161"/>
        <item x="1147"/>
        <item x="1146"/>
        <item x="1145"/>
        <item x="1152"/>
        <item x="1153"/>
        <item x="1234"/>
        <item x="1237"/>
        <item x="1235"/>
        <item x="1239"/>
        <item x="1236"/>
        <item x="1238"/>
        <item x="1233"/>
        <item x="1232"/>
        <item x="1132"/>
        <item x="1127"/>
        <item x="1126"/>
        <item x="1131"/>
        <item x="1134"/>
        <item x="1130"/>
        <item x="1128"/>
        <item x="1133"/>
        <item x="1129"/>
        <item x="1135"/>
        <item x="1162"/>
        <item x="1138"/>
        <item x="1143"/>
        <item x="1142"/>
        <item x="1137"/>
        <item x="1141"/>
        <item x="1139"/>
        <item x="1140"/>
        <item x="1144"/>
        <item x="1163"/>
        <item x="1136"/>
        <item x="1069"/>
        <item x="1076"/>
        <item x="1072"/>
        <item x="1073"/>
        <item x="1074"/>
        <item x="1067"/>
        <item x="1071"/>
        <item x="1070"/>
        <item x="1075"/>
        <item x="1068"/>
        <item x="1077"/>
        <item x="1242"/>
        <item x="1243"/>
        <item x="1246"/>
        <item x="1241"/>
        <item x="1248"/>
        <item x="1224"/>
        <item x="1250"/>
        <item x="1245"/>
        <item x="1244"/>
        <item x="1249"/>
        <item x="1247"/>
        <item x="1257"/>
        <item x="1255"/>
        <item x="1183"/>
        <item x="1251"/>
        <item x="1253"/>
        <item x="1256"/>
        <item x="1252"/>
        <item x="1254"/>
        <item x="1222"/>
        <item x="1154"/>
        <item x="1223"/>
        <item x="1226"/>
        <item x="1227"/>
        <item x="1225"/>
        <item x="1156"/>
        <item x="1157"/>
        <item x="1155"/>
        <item x="1159"/>
        <item x="1158"/>
        <item x="1169"/>
        <item x="1173"/>
        <item x="1166"/>
        <item x="1160"/>
        <item x="1164"/>
        <item x="1172"/>
        <item x="1168"/>
        <item x="1167"/>
        <item x="1171"/>
        <item x="1170"/>
        <item x="1165"/>
        <item x="1212"/>
        <item x="1220"/>
        <item x="1230"/>
        <item x="1218"/>
        <item x="1216"/>
        <item x="1231"/>
        <item x="1228"/>
        <item x="1204"/>
        <item x="1211"/>
        <item x="1207"/>
        <item x="1123"/>
        <item x="1125"/>
        <item x="1124"/>
        <item x="1122"/>
        <item x="1120"/>
        <item x="1118"/>
        <item x="1121"/>
        <item x="1119"/>
        <item x="1266"/>
        <item x="1263"/>
        <item x="1264"/>
        <item x="1265"/>
        <item x="1262"/>
        <item x="1260"/>
        <item x="1261"/>
        <item x="1205"/>
        <item x="1217"/>
        <item x="1200"/>
        <item x="1214"/>
        <item x="1209"/>
        <item x="1219"/>
        <item x="1221"/>
        <item x="1184"/>
        <item x="1229"/>
        <item x="1186"/>
        <item x="1179"/>
        <item x="1182"/>
        <item x="1181"/>
        <item x="1177"/>
        <item x="1180"/>
        <item x="1178"/>
        <item x="1191"/>
        <item x="1190"/>
        <item x="1193"/>
        <item x="1192"/>
        <item x="1189"/>
        <item x="1185"/>
        <item x="1210"/>
        <item x="1188"/>
        <item x="1187"/>
        <item x="1201"/>
        <item x="1208"/>
        <item x="1269"/>
        <item x="1272"/>
        <item x="1273"/>
        <item x="1274"/>
        <item x="1259"/>
        <item x="1270"/>
        <item x="1271"/>
        <item x="1268"/>
        <item x="1267"/>
        <item x="1280"/>
        <item x="1275"/>
        <item x="1281"/>
        <item x="1277"/>
        <item x="1278"/>
        <item x="1176"/>
        <item x="1276"/>
        <item x="1279"/>
        <item x="1175"/>
        <item x="1174"/>
        <item x="1305"/>
        <item x="1300"/>
        <item x="1299"/>
        <item x="1316"/>
        <item x="1298"/>
        <item x="1301"/>
        <item x="1302"/>
        <item x="1304"/>
        <item x="1317"/>
        <item x="1303"/>
        <item x="1318"/>
        <item x="1319"/>
        <item x="1287"/>
        <item x="1288"/>
        <item x="1286"/>
        <item x="1289"/>
        <item x="1285"/>
        <item x="1258"/>
        <item x="1284"/>
        <item x="1290"/>
        <item x="1283"/>
        <item x="1282"/>
        <item x="2656"/>
        <item x="1292"/>
        <item x="1293"/>
        <item x="1240"/>
        <item x="1295"/>
        <item x="1294"/>
        <item x="1291"/>
        <item x="1296"/>
        <item x="1297"/>
        <item x="1306"/>
        <item x="1311"/>
        <item x="1313"/>
        <item x="1314"/>
        <item x="1307"/>
        <item x="1309"/>
        <item x="1308"/>
        <item x="1310"/>
        <item x="1312"/>
        <item x="1315"/>
        <item x="1215"/>
        <item x="1213"/>
        <item x="1199"/>
        <item x="1203"/>
        <item x="1202"/>
        <item x="1206"/>
        <item x="1194"/>
        <item x="1195"/>
        <item x="1197"/>
        <item x="1198"/>
        <item x="1196"/>
        <item x="1483"/>
        <item x="1466"/>
        <item x="1463"/>
        <item x="1471"/>
        <item x="1469"/>
        <item x="1464"/>
        <item x="1467"/>
        <item x="1470"/>
        <item x="1465"/>
        <item x="1468"/>
        <item x="1538"/>
        <item x="1534"/>
        <item x="1536"/>
        <item x="1537"/>
        <item x="1532"/>
        <item x="1533"/>
        <item x="1535"/>
        <item x="1484"/>
        <item x="1433"/>
        <item x="1434"/>
        <item x="1436"/>
        <item x="1435"/>
        <item x="1438"/>
        <item x="1430"/>
        <item x="1439"/>
        <item x="1431"/>
        <item x="1429"/>
        <item x="1437"/>
        <item x="1432"/>
        <item x="1325"/>
        <item x="1330"/>
        <item x="1505"/>
        <item x="1327"/>
        <item x="1506"/>
        <item x="1323"/>
        <item x="1329"/>
        <item x="1328"/>
        <item x="1493"/>
        <item x="1490"/>
        <item x="1492"/>
        <item x="1491"/>
        <item x="1489"/>
        <item x="1488"/>
        <item x="1494"/>
        <item x="1495"/>
        <item x="1486"/>
        <item x="1487"/>
        <item x="1485"/>
        <item x="1565"/>
        <item x="1568"/>
        <item x="1585"/>
        <item x="1571"/>
        <item x="1583"/>
        <item x="1553"/>
        <item x="1567"/>
        <item x="1573"/>
        <item x="1582"/>
        <item x="1566"/>
        <item x="1564"/>
        <item x="1569"/>
        <item x="1572"/>
        <item x="1555"/>
        <item x="1342"/>
        <item x="1326"/>
        <item x="1339"/>
        <item x="1340"/>
        <item x="1322"/>
        <item x="1321"/>
        <item x="1500"/>
        <item x="1504"/>
        <item x="1502"/>
        <item x="1503"/>
        <item x="1501"/>
        <item x="1499"/>
        <item x="1498"/>
        <item x="1497"/>
        <item x="1529"/>
        <item x="1531"/>
        <item x="1541"/>
        <item x="1530"/>
        <item x="1542"/>
        <item x="1540"/>
        <item x="1543"/>
        <item x="1528"/>
        <item x="1462"/>
        <item x="1461"/>
        <item x="1460"/>
        <item x="1456"/>
        <item x="1458"/>
        <item x="1457"/>
        <item x="1455"/>
        <item x="1459"/>
        <item x="1454"/>
        <item x="1399"/>
        <item x="1395"/>
        <item x="1397"/>
        <item x="1398"/>
        <item x="1400"/>
        <item x="1396"/>
        <item x="1394"/>
        <item x="1393"/>
        <item x="1427"/>
        <item x="1472"/>
        <item x="1515"/>
        <item x="1473"/>
        <item x="1426"/>
        <item x="1496"/>
        <item x="1518"/>
        <item x="1517"/>
        <item x="1408"/>
        <item x="1413"/>
        <item x="1414"/>
        <item x="1407"/>
        <item x="1409"/>
        <item x="1410"/>
        <item x="1412"/>
        <item x="1411"/>
        <item x="1415"/>
        <item x="1551"/>
        <item x="1544"/>
        <item x="1546"/>
        <item x="1545"/>
        <item x="1547"/>
        <item x="1550"/>
        <item x="1549"/>
        <item x="1548"/>
        <item x="1452"/>
        <item x="1448"/>
        <item x="1451"/>
        <item x="1449"/>
        <item x="1428"/>
        <item x="1453"/>
        <item x="1450"/>
        <item x="1405"/>
        <item x="1404"/>
        <item x="1516"/>
        <item x="1539"/>
        <item x="1560"/>
        <item x="1338"/>
        <item x="1320"/>
        <item x="1341"/>
        <item x="1552"/>
        <item x="1335"/>
        <item x="1324"/>
        <item x="1556"/>
        <item x="1336"/>
        <item x="1334"/>
        <item x="1337"/>
        <item x="1522"/>
        <item x="1519"/>
        <item x="1523"/>
        <item x="1524"/>
        <item x="1526"/>
        <item x="1527"/>
        <item x="1525"/>
        <item x="1521"/>
        <item x="1520"/>
        <item x="1447"/>
        <item x="1443"/>
        <item x="1445"/>
        <item x="1444"/>
        <item x="1446"/>
        <item x="1441"/>
        <item x="1442"/>
        <item x="1440"/>
        <item x="1514"/>
        <item x="1482"/>
        <item x="1481"/>
        <item x="1480"/>
        <item x="1479"/>
        <item x="1477"/>
        <item x="1475"/>
        <item x="1476"/>
        <item x="1478"/>
        <item x="1474"/>
        <item x="1507"/>
        <item x="1508"/>
        <item x="1511"/>
        <item x="1510"/>
        <item x="1509"/>
        <item x="1512"/>
        <item x="1513"/>
        <item x="1425"/>
        <item x="1424"/>
        <item x="1420"/>
        <item x="1418"/>
        <item x="1419"/>
        <item x="1416"/>
        <item x="1423"/>
        <item x="1421"/>
        <item x="1422"/>
        <item x="1417"/>
        <item x="1610"/>
        <item x="1611"/>
        <item x="1591"/>
        <item x="1586"/>
        <item x="1592"/>
        <item x="1593"/>
        <item x="1595"/>
        <item x="1594"/>
        <item x="1597"/>
        <item x="1598"/>
        <item x="1596"/>
        <item x="1599"/>
        <item x="1402"/>
        <item x="1403"/>
        <item x="1401"/>
        <item x="1382"/>
        <item x="1406"/>
        <item x="1384"/>
        <item x="1385"/>
        <item x="1383"/>
        <item x="1377"/>
        <item x="1373"/>
        <item x="1378"/>
        <item x="1374"/>
        <item x="1375"/>
        <item x="1376"/>
        <item x="1379"/>
        <item x="1372"/>
        <item x="1380"/>
        <item x="1331"/>
        <item x="1363"/>
        <item x="1332"/>
        <item x="1362"/>
        <item x="1333"/>
        <item x="1343"/>
        <item x="1364"/>
        <item x="1381"/>
        <item x="1356"/>
        <item x="1355"/>
        <item x="1361"/>
        <item x="1357"/>
        <item x="1358"/>
        <item x="1353"/>
        <item x="1359"/>
        <item x="1360"/>
        <item x="1354"/>
        <item x="1570"/>
        <item x="1584"/>
        <item x="1575"/>
        <item x="1574"/>
        <item x="1554"/>
        <item x="1559"/>
        <item x="1563"/>
        <item x="1558"/>
        <item x="1561"/>
        <item x="1562"/>
        <item x="1557"/>
        <item x="1391"/>
        <item x="1389"/>
        <item x="1390"/>
        <item x="1392"/>
        <item x="1387"/>
        <item x="1388"/>
        <item x="1386"/>
        <item x="1581"/>
        <item x="1577"/>
        <item x="1578"/>
        <item x="1579"/>
        <item x="1580"/>
        <item x="1576"/>
        <item x="1369"/>
        <item x="1371"/>
        <item x="1367"/>
        <item x="1368"/>
        <item x="1370"/>
        <item x="1365"/>
        <item x="1366"/>
        <item x="1608"/>
        <item x="1588"/>
        <item x="1590"/>
        <item x="1606"/>
        <item x="1607"/>
        <item x="1587"/>
        <item x="1589"/>
        <item x="1603"/>
        <item x="1605"/>
        <item x="1604"/>
        <item x="1609"/>
        <item x="1602"/>
        <item x="1601"/>
        <item x="1600"/>
        <item x="1627"/>
        <item x="1620"/>
        <item x="1629"/>
        <item x="1628"/>
        <item x="1621"/>
        <item x="1622"/>
        <item x="1626"/>
        <item x="1623"/>
        <item x="1624"/>
        <item x="1625"/>
        <item x="1352"/>
        <item x="1349"/>
        <item x="1344"/>
        <item x="1346"/>
        <item x="1351"/>
        <item x="1347"/>
        <item x="1348"/>
        <item x="1345"/>
        <item x="1350"/>
        <item x="1640"/>
        <item x="1651"/>
        <item x="1641"/>
        <item x="1649"/>
        <item x="1645"/>
        <item x="1642"/>
        <item x="1646"/>
        <item x="1643"/>
        <item x="1644"/>
        <item x="1648"/>
        <item x="1647"/>
        <item x="1686"/>
        <item x="1679"/>
        <item x="1680"/>
        <item x="1687"/>
        <item x="1676"/>
        <item x="1675"/>
        <item x="1681"/>
        <item x="1684"/>
        <item x="1678"/>
        <item x="1677"/>
        <item x="1685"/>
        <item x="1639"/>
        <item x="1652"/>
        <item x="1650"/>
        <item x="1635"/>
        <item x="1638"/>
        <item x="1633"/>
        <item x="1631"/>
        <item x="1637"/>
        <item x="1634"/>
        <item x="1636"/>
        <item x="1632"/>
        <item x="943"/>
        <item x="944"/>
        <item x="951"/>
        <item x="952"/>
        <item x="945"/>
        <item x="946"/>
        <item x="948"/>
        <item x="949"/>
        <item x="950"/>
        <item x="947"/>
        <item x="953"/>
        <item x="957"/>
        <item x="956"/>
        <item x="955"/>
        <item x="954"/>
        <item x="1661"/>
        <item x="1665"/>
        <item x="1662"/>
        <item x="1664"/>
        <item x="1663"/>
        <item x="1659"/>
        <item x="1666"/>
        <item x="1657"/>
        <item x="1658"/>
        <item x="1660"/>
        <item x="1655"/>
        <item x="1671"/>
        <item x="1656"/>
        <item x="1683"/>
        <item x="1673"/>
        <item x="1674"/>
        <item x="1672"/>
        <item x="1654"/>
        <item x="1682"/>
        <item x="1653"/>
        <item x="1615"/>
        <item x="1618"/>
        <item x="1613"/>
        <item x="1612"/>
        <item x="1617"/>
        <item x="1614"/>
        <item x="1616"/>
        <item x="1619"/>
        <item x="1630"/>
        <item x="1667"/>
        <item x="1669"/>
        <item x="1670"/>
        <item x="1668"/>
        <item x="958"/>
        <item x="959"/>
        <item x="961"/>
        <item x="962"/>
        <item x="963"/>
        <item x="964"/>
        <item x="960"/>
        <item x="965"/>
        <item x="2535"/>
        <item x="2534"/>
        <item x="2542"/>
        <item x="2410"/>
        <item x="2470"/>
        <item x="2416"/>
        <item x="2466"/>
        <item x="2441"/>
        <item x="2411"/>
        <item x="2479"/>
        <item x="2457"/>
        <item x="2442"/>
        <item x="2471"/>
        <item x="2524"/>
        <item x="2473"/>
        <item x="2420"/>
        <item x="2428"/>
        <item x="2425"/>
        <item x="2478"/>
        <item x="2460"/>
        <item x="2459"/>
        <item x="2453"/>
        <item x="2436"/>
        <item x="2533"/>
        <item x="2510"/>
        <item x="2518"/>
        <item x="2418"/>
        <item x="2401"/>
        <item x="2448"/>
        <item x="2445"/>
        <item x="2450"/>
        <item x="2527"/>
        <item x="2419"/>
        <item x="2482"/>
        <item x="2463"/>
        <item x="2472"/>
        <item x="2438"/>
        <item x="2406"/>
        <item x="2400"/>
        <item x="2455"/>
        <item x="2485"/>
        <item x="2440"/>
        <item x="2443"/>
        <item x="2526"/>
        <item x="2507"/>
        <item x="2447"/>
        <item x="2452"/>
        <item x="2483"/>
        <item x="2487"/>
        <item x="2523"/>
        <item x="2435"/>
        <item x="2409"/>
        <item x="2449"/>
        <item x="2412"/>
        <item x="2496"/>
        <item x="2446"/>
        <item x="2456"/>
        <item x="2468"/>
        <item x="2484"/>
        <item x="2513"/>
        <item x="2515"/>
        <item x="2404"/>
        <item x="2506"/>
        <item x="2543"/>
        <item x="2504"/>
        <item x="2464"/>
        <item x="2432"/>
        <item x="2530"/>
        <item x="2454"/>
        <item x="2517"/>
        <item x="2538"/>
        <item x="2451"/>
        <item x="2525"/>
        <item x="2488"/>
        <item x="2402"/>
        <item x="2509"/>
        <item x="2426"/>
        <item x="2481"/>
        <item x="2424"/>
        <item x="2520"/>
        <item x="2475"/>
        <item x="2505"/>
        <item x="2477"/>
        <item x="2539"/>
        <item x="2508"/>
        <item x="2499"/>
        <item x="2514"/>
        <item x="2414"/>
        <item x="2519"/>
        <item x="2528"/>
        <item x="2407"/>
        <item x="2503"/>
        <item x="2433"/>
        <item x="2421"/>
        <item x="2405"/>
        <item x="2522"/>
        <item x="2422"/>
        <item x="2480"/>
        <item x="2413"/>
        <item x="2490"/>
        <item x="2521"/>
        <item x="2486"/>
        <item x="2476"/>
        <item x="2434"/>
        <item x="2540"/>
        <item x="2403"/>
        <item x="2497"/>
        <item x="2437"/>
        <item x="2415"/>
        <item x="2501"/>
        <item x="2423"/>
        <item x="2516"/>
        <item x="2489"/>
        <item x="2529"/>
        <item x="2502"/>
        <item x="2494"/>
        <item x="2408"/>
        <item x="2511"/>
        <item x="2458"/>
        <item x="2536"/>
        <item x="2512"/>
        <item x="2493"/>
        <item x="2491"/>
        <item x="2474"/>
        <item x="2462"/>
        <item x="2439"/>
        <item x="2427"/>
        <item x="2541"/>
        <item x="2495"/>
        <item x="2467"/>
        <item x="2532"/>
        <item x="2500"/>
        <item x="2417"/>
        <item x="2444"/>
        <item x="2469"/>
        <item x="2537"/>
        <item x="2498"/>
        <item x="2431"/>
        <item x="2461"/>
        <item x="2531"/>
        <item x="2430"/>
        <item x="2465"/>
        <item x="2492"/>
        <item x="2429"/>
        <item x="2546"/>
        <item x="2545"/>
        <item x="2544"/>
        <item x="925"/>
        <item x="926"/>
        <item x="927"/>
        <item x="928"/>
        <item x="929"/>
        <item x="930"/>
        <item x="931"/>
        <item x="932"/>
        <item x="933"/>
        <item x="934"/>
        <item x="939"/>
        <item x="938"/>
        <item x="937"/>
        <item x="940"/>
        <item x="941"/>
        <item x="942"/>
        <item x="936"/>
        <item x="935"/>
        <item x="2553"/>
        <item x="2551"/>
        <item x="2552"/>
        <item x="2550"/>
        <item x="2549"/>
        <item x="2548"/>
        <item x="2547"/>
        <item x="1694"/>
        <item x="1693"/>
        <item x="1692"/>
        <item x="1688"/>
        <item x="1689"/>
        <item x="1690"/>
        <item x="1701"/>
        <item x="1702"/>
        <item x="1691"/>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3"/>
        <item x="1014"/>
        <item x="1015"/>
        <item x="1016"/>
        <item x="1017"/>
        <item x="1018"/>
        <item x="1021"/>
        <item x="1022"/>
        <item x="1023"/>
        <item x="1025"/>
        <item x="1026"/>
        <item x="1028"/>
        <item x="1029"/>
        <item x="1031"/>
        <item x="1032"/>
        <item x="1033"/>
        <item x="1036"/>
        <item x="1039"/>
        <item x="1045"/>
        <item x="1044"/>
        <item x="1040"/>
        <item x="1053"/>
        <item x="1049"/>
        <item x="1050"/>
        <item x="1056"/>
        <item x="1054"/>
        <item x="1064"/>
        <item x="1055"/>
        <item x="1057"/>
        <item x="1066"/>
        <item x="1065"/>
        <item x="1059"/>
        <item x="1058"/>
        <item x="1061"/>
        <item x="1062"/>
        <item x="1060"/>
        <item x="1063"/>
        <item x="1046"/>
        <item x="1051"/>
        <item x="1047"/>
        <item x="1048"/>
        <item x="1052"/>
        <item x="1012"/>
        <item x="1027"/>
        <item x="1019"/>
        <item x="1020"/>
        <item x="1030"/>
        <item x="1035"/>
        <item x="1024"/>
        <item x="1034"/>
        <item x="1038"/>
        <item x="1037"/>
        <item x="1042"/>
        <item x="1041"/>
        <item x="1043"/>
        <item x="1709"/>
        <item x="1710"/>
        <item x="1713"/>
        <item x="1714"/>
        <item x="1715"/>
        <item x="1716"/>
        <item x="1706"/>
        <item x="1707"/>
        <item x="1708"/>
        <item x="1705"/>
        <item x="1712"/>
        <item x="1729"/>
        <item x="1732"/>
        <item x="1730"/>
        <item x="1731"/>
        <item x="1728"/>
        <item x="1727"/>
        <item x="1726"/>
        <item x="1725"/>
        <item x="1724"/>
        <item x="1723"/>
        <item x="1698"/>
        <item x="1703"/>
        <item x="1697"/>
        <item x="1695"/>
        <item x="1696"/>
        <item x="1700"/>
        <item x="2627"/>
        <item x="2648"/>
        <item x="2617"/>
        <item x="2608"/>
        <item x="2624"/>
        <item x="2629"/>
        <item x="2616"/>
        <item x="2632"/>
        <item x="2622"/>
        <item x="2614"/>
        <item x="2564"/>
        <item x="2590"/>
        <item x="2630"/>
        <item x="2588"/>
        <item x="2571"/>
        <item x="2593"/>
        <item x="2600"/>
        <item x="2570"/>
        <item x="2603"/>
        <item x="2555"/>
        <item x="2573"/>
        <item x="2598"/>
        <item x="2619"/>
        <item x="2607"/>
        <item x="2609"/>
        <item x="2623"/>
        <item x="2605"/>
        <item x="2615"/>
        <item x="2625"/>
        <item x="2612"/>
        <item x="2606"/>
        <item x="2618"/>
        <item x="2628"/>
        <item x="2582"/>
        <item x="2613"/>
        <item x="2583"/>
        <item x="2631"/>
        <item x="2621"/>
        <item x="2562"/>
        <item x="2611"/>
        <item x="2602"/>
        <item x="2610"/>
        <item x="2599"/>
        <item x="2591"/>
        <item x="2585"/>
        <item x="2580"/>
        <item x="2554"/>
        <item x="2575"/>
        <item x="2578"/>
        <item x="2620"/>
        <item x="2594"/>
        <item x="2626"/>
        <item x="2557"/>
        <item x="2579"/>
        <item x="2586"/>
        <item x="2560"/>
        <item x="2601"/>
        <item x="2569"/>
        <item x="2561"/>
        <item x="2589"/>
        <item x="2572"/>
        <item x="2558"/>
        <item x="2596"/>
        <item x="2566"/>
        <item x="2563"/>
        <item x="2604"/>
        <item x="2576"/>
        <item x="2592"/>
        <item x="2595"/>
        <item x="2577"/>
        <item x="2559"/>
        <item x="2556"/>
        <item x="2567"/>
        <item x="2565"/>
        <item x="2637"/>
        <item x="2646"/>
        <item x="2635"/>
        <item x="2633"/>
        <item x="2634"/>
        <item x="2640"/>
        <item x="2645"/>
        <item x="2643"/>
        <item x="2636"/>
        <item x="2638"/>
        <item x="2642"/>
        <item x="2581"/>
        <item x="2597"/>
        <item x="2587"/>
        <item x="2641"/>
        <item x="2574"/>
        <item x="2639"/>
        <item x="2650"/>
        <item x="2584"/>
        <item x="2651"/>
        <item x="2647"/>
        <item x="2654"/>
        <item x="2649"/>
        <item x="2644"/>
        <item x="2653"/>
        <item x="2652"/>
        <item x="2568"/>
        <item x="1704"/>
        <item x="1699"/>
        <item x="1719"/>
        <item x="1718"/>
        <item x="1717"/>
        <item x="1711"/>
        <item x="1750"/>
        <item x="1749"/>
        <item x="1734"/>
        <item x="1735"/>
        <item x="1737"/>
        <item x="1738"/>
        <item x="1739"/>
        <item x="1740"/>
        <item x="1741"/>
        <item x="1742"/>
        <item x="1743"/>
        <item x="1744"/>
        <item x="1745"/>
        <item x="1746"/>
        <item x="1747"/>
        <item x="1748"/>
        <item x="1733"/>
        <item x="1722"/>
        <item x="1721"/>
        <item x="1720"/>
        <item x="1736"/>
        <item x="1753"/>
        <item x="1751"/>
        <item x="1752"/>
        <item x="2953"/>
        <item x="2954"/>
        <item x="1763"/>
        <item x="1762"/>
        <item x="1764"/>
        <item x="1765"/>
        <item x="1766"/>
        <item x="1755"/>
        <item x="1756"/>
        <item x="1757"/>
        <item x="1758"/>
        <item x="1767"/>
        <item x="1768"/>
        <item x="1769"/>
        <item x="1770"/>
        <item x="1761"/>
        <item x="1760"/>
        <item x="1759"/>
        <item x="1754"/>
        <item x="1805"/>
        <item x="1806"/>
        <item x="1807"/>
        <item x="1808"/>
        <item x="1809"/>
        <item x="1810"/>
        <item x="1811"/>
        <item x="1776"/>
        <item x="1777"/>
        <item x="1778"/>
        <item x="1779"/>
        <item x="1780"/>
        <item x="1781"/>
        <item x="1782"/>
        <item x="1783"/>
        <item x="1784"/>
        <item x="1785"/>
        <item x="1786"/>
        <item x="1787"/>
        <item x="1788"/>
        <item x="1792"/>
        <item x="1793"/>
        <item x="1789"/>
        <item x="1790"/>
        <item x="1791"/>
        <item x="1794"/>
        <item x="1795"/>
        <item x="1797"/>
        <item x="1796"/>
        <item x="1798"/>
        <item x="1799"/>
        <item x="1800"/>
        <item x="1801"/>
        <item x="1802"/>
        <item x="1803"/>
        <item x="1804"/>
        <item x="1771"/>
        <item x="1772"/>
        <item x="1773"/>
        <item x="1774"/>
        <item x="1775"/>
        <item x="1826"/>
        <item x="1825"/>
        <item x="1824"/>
        <item x="1823"/>
        <item x="1822"/>
        <item x="1821"/>
        <item x="1820"/>
        <item x="1819"/>
        <item x="1818"/>
        <item x="1817"/>
        <item x="1812"/>
        <item x="1813"/>
        <item x="1814"/>
        <item x="1815"/>
        <item x="1816"/>
        <item x="2955"/>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2399"/>
        <item x="3188"/>
        <item x="3189"/>
        <item x="3190"/>
        <item x="3191"/>
        <item x="3192"/>
        <item x="3193"/>
        <item x="3194"/>
        <item x="3195"/>
        <item x="3196"/>
        <item x="3197"/>
        <item x="3198"/>
        <item x="3199"/>
        <item x="3200"/>
        <item x="3097"/>
        <item x="3098"/>
        <item x="3186"/>
        <item x="3187"/>
        <item x="3201"/>
        <item x="3202"/>
        <item x="3203"/>
        <item x="3204"/>
        <item x="3205"/>
        <item x="3206"/>
        <item x="3207"/>
        <item x="3208"/>
        <item x="3209"/>
        <item x="3210"/>
        <item x="3211"/>
        <item x="3212"/>
        <item x="3213"/>
        <item x="3214"/>
        <item x="3215"/>
        <item x="3216"/>
        <item x="3217"/>
        <item x="3218"/>
        <item x="3219"/>
        <item x="3220"/>
        <item x="3221"/>
        <item x="3269"/>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70"/>
        <item x="3271"/>
        <item x="3272"/>
        <item x="3273"/>
        <item x="3274"/>
        <item x="3275"/>
        <item x="3276"/>
        <item t="default"/>
      </items>
    </pivotField>
    <pivotField compact="0" showAll="0">
      <items count="14">
        <item m="1" x="12"/>
        <item x="2"/>
        <item x="8"/>
        <item x="6"/>
        <item x="9"/>
        <item x="5"/>
        <item x="3"/>
        <item x="1"/>
        <item x="4"/>
        <item x="0"/>
        <item x="7"/>
        <item x="11"/>
        <item x="10"/>
        <item t="default"/>
      </items>
    </pivotField>
    <pivotField axis="axisPage" compact="0" multipleItemSelectionAllowed="1" showAll="0">
      <items count="8">
        <item h="1" x="2"/>
        <item h="1" x="1"/>
        <item h="1" x="0"/>
        <item h="1" m="1" x="6"/>
        <item h="1" x="4"/>
        <item h="1" x="3"/>
        <item m="1" x="5"/>
        <item t="default"/>
      </items>
    </pivotField>
    <pivotField compact="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compact="0" showAll="0">
      <items count="3446">
        <item x="3398"/>
        <item x="2745"/>
        <item x="2752"/>
        <item x="2747"/>
        <item x="2757"/>
        <item x="2758"/>
        <item x="2750"/>
        <item x="2753"/>
        <item x="2748"/>
        <item x="2746"/>
        <item x="2754"/>
        <item x="2756"/>
        <item x="2759"/>
        <item x="2760"/>
        <item x="2749"/>
        <item x="2751"/>
        <item x="2755"/>
        <item x="2761"/>
        <item x="2779"/>
        <item x="2774"/>
        <item x="2778"/>
        <item x="2766"/>
        <item x="2765"/>
        <item x="2775"/>
        <item x="2771"/>
        <item x="2768"/>
        <item x="2769"/>
        <item x="2762"/>
        <item x="2786"/>
        <item x="2795"/>
        <item x="2764"/>
        <item x="2799"/>
        <item x="2784"/>
        <item x="2800"/>
        <item x="2781"/>
        <item x="2802"/>
        <item x="2790"/>
        <item x="2772"/>
        <item x="2794"/>
        <item x="2801"/>
        <item x="2787"/>
        <item x="2791"/>
        <item x="2782"/>
        <item x="2788"/>
        <item x="2797"/>
        <item x="2792"/>
        <item x="2803"/>
        <item x="2796"/>
        <item x="2793"/>
        <item x="2798"/>
        <item x="2789"/>
        <item x="2773"/>
        <item x="2785"/>
        <item x="2780"/>
        <item x="2783"/>
        <item x="87"/>
        <item x="2776"/>
        <item x="2763"/>
        <item x="2770"/>
        <item x="2767"/>
        <item x="2777"/>
        <item x="2810"/>
        <item x="2809"/>
        <item x="2811"/>
        <item x="2812"/>
        <item x="2808"/>
        <item x="2804"/>
        <item x="2805"/>
        <item x="2806"/>
        <item x="2807"/>
        <item x="2813"/>
        <item x="2814"/>
        <item x="2815"/>
        <item x="1269"/>
        <item x="1251"/>
        <item x="1250"/>
        <item x="1249"/>
        <item x="1248"/>
        <item x="1259"/>
        <item x="1257"/>
        <item x="1262"/>
        <item x="1266"/>
        <item x="1258"/>
        <item x="1261"/>
        <item x="1264"/>
        <item x="1267"/>
        <item x="1260"/>
        <item x="1265"/>
        <item x="1254"/>
        <item x="1253"/>
        <item x="1268"/>
        <item x="1255"/>
        <item x="1263"/>
        <item x="1252"/>
        <item x="2818"/>
        <item x="1256"/>
        <item x="2817"/>
        <item x="2819"/>
        <item x="2816"/>
        <item x="2821"/>
        <item x="2824"/>
        <item x="2820"/>
        <item x="2822"/>
        <item x="2825"/>
        <item x="2823"/>
        <item x="2842"/>
        <item x="2837"/>
        <item x="2832"/>
        <item x="2834"/>
        <item x="2827"/>
        <item x="2833"/>
        <item x="2829"/>
        <item x="2840"/>
        <item x="2844"/>
        <item x="2830"/>
        <item x="2839"/>
        <item x="2835"/>
        <item x="2826"/>
        <item x="2831"/>
        <item x="2828"/>
        <item x="2841"/>
        <item x="2838"/>
        <item x="2843"/>
        <item x="2836"/>
        <item x="2881"/>
        <item x="2873"/>
        <item x="2871"/>
        <item x="2879"/>
        <item x="2877"/>
        <item x="2878"/>
        <item x="2883"/>
        <item x="2884"/>
        <item x="2870"/>
        <item x="2869"/>
        <item x="2875"/>
        <item x="2886"/>
        <item x="2880"/>
        <item x="2874"/>
        <item x="2876"/>
        <item x="2872"/>
        <item x="2860"/>
        <item x="2852"/>
        <item x="2866"/>
        <item x="2867"/>
        <item x="2862"/>
        <item x="2868"/>
        <item x="2864"/>
        <item x="2863"/>
        <item x="2865"/>
        <item x="2861"/>
        <item x="2882"/>
        <item x="2885"/>
        <item x="2850"/>
        <item x="2847"/>
        <item x="2855"/>
        <item x="2845"/>
        <item x="2856"/>
        <item x="2857"/>
        <item x="2851"/>
        <item x="2849"/>
        <item x="2848"/>
        <item x="2858"/>
        <item x="2846"/>
        <item x="2859"/>
        <item x="2853"/>
        <item x="2854"/>
        <item x="2895"/>
        <item x="2896"/>
        <item x="2901"/>
        <item x="2898"/>
        <item x="2906"/>
        <item x="2907"/>
        <item x="2910"/>
        <item x="2908"/>
        <item x="2911"/>
        <item x="2909"/>
        <item x="2903"/>
        <item x="2912"/>
        <item x="2905"/>
        <item x="2900"/>
        <item x="2904"/>
        <item x="2914"/>
        <item x="2913"/>
        <item x="2902"/>
        <item x="2897"/>
        <item x="2899"/>
        <item x="2887"/>
        <item x="2891"/>
        <item x="2892"/>
        <item x="2890"/>
        <item x="2893"/>
        <item x="2889"/>
        <item x="2894"/>
        <item x="2888"/>
        <item x="2917"/>
        <item x="2915"/>
        <item x="2916"/>
        <item x="2918"/>
        <item x="2925"/>
        <item x="2919"/>
        <item x="2924"/>
        <item x="2926"/>
        <item x="2927"/>
        <item x="2928"/>
        <item x="2921"/>
        <item x="2922"/>
        <item x="2920"/>
        <item x="2923"/>
        <item x="1273"/>
        <item x="1297"/>
        <item x="1300"/>
        <item x="1307"/>
        <item x="1290"/>
        <item x="1306"/>
        <item x="1274"/>
        <item x="1310"/>
        <item x="1301"/>
        <item x="1298"/>
        <item x="1302"/>
        <item x="1280"/>
        <item x="1309"/>
        <item x="1304"/>
        <item x="1272"/>
        <item x="1276"/>
        <item x="1275"/>
        <item x="1288"/>
        <item x="1278"/>
        <item x="1299"/>
        <item x="1293"/>
        <item x="1279"/>
        <item x="1281"/>
        <item x="1296"/>
        <item x="1291"/>
        <item x="1292"/>
        <item x="1308"/>
        <item x="1283"/>
        <item x="1289"/>
        <item x="1286"/>
        <item x="1271"/>
        <item x="1282"/>
        <item x="1285"/>
        <item x="1284"/>
        <item x="1295"/>
        <item x="1270"/>
        <item x="1287"/>
        <item x="1305"/>
        <item x="1277"/>
        <item x="1294"/>
        <item x="1303"/>
        <item x="2933"/>
        <item x="2937"/>
        <item x="2934"/>
        <item x="2946"/>
        <item x="2930"/>
        <item x="2940"/>
        <item x="2944"/>
        <item x="2939"/>
        <item x="2942"/>
        <item x="2938"/>
        <item x="2943"/>
        <item x="2945"/>
        <item x="2941"/>
        <item x="2932"/>
        <item x="2935"/>
        <item x="2929"/>
        <item x="2947"/>
        <item x="2931"/>
        <item x="2936"/>
        <item x="2953"/>
        <item x="2955"/>
        <item x="2956"/>
        <item x="2949"/>
        <item x="2951"/>
        <item x="2958"/>
        <item x="2957"/>
        <item x="2948"/>
        <item x="2992"/>
        <item x="2952"/>
        <item x="2954"/>
        <item x="2950"/>
        <item x="2991"/>
        <item x="2990"/>
        <item x="2989"/>
        <item x="2983"/>
        <item x="2986"/>
        <item x="2984"/>
        <item x="2982"/>
        <item x="2987"/>
        <item x="2981"/>
        <item x="2988"/>
        <item x="2985"/>
        <item x="2974"/>
        <item x="2969"/>
        <item x="2960"/>
        <item x="2964"/>
        <item x="2962"/>
        <item x="2979"/>
        <item x="2961"/>
        <item x="2980"/>
        <item x="2965"/>
        <item x="2972"/>
        <item x="2968"/>
        <item x="2973"/>
        <item x="2975"/>
        <item x="2970"/>
        <item x="2959"/>
        <item x="2963"/>
        <item x="2971"/>
        <item x="2976"/>
        <item x="2966"/>
        <item x="2977"/>
        <item x="2967"/>
        <item x="2978"/>
        <item x="692"/>
        <item x="3001"/>
        <item x="2994"/>
        <item x="3004"/>
        <item x="3006"/>
        <item x="693"/>
        <item x="2993"/>
        <item x="697"/>
        <item x="695"/>
        <item x="3005"/>
        <item x="3003"/>
        <item x="2996"/>
        <item x="2995"/>
        <item x="696"/>
        <item x="2999"/>
        <item x="3002"/>
        <item x="3000"/>
        <item x="2997"/>
        <item x="2998"/>
        <item x="700"/>
        <item x="694"/>
        <item x="698"/>
        <item x="699"/>
        <item x="703"/>
        <item x="714"/>
        <item x="701"/>
        <item x="679"/>
        <item x="678"/>
        <item x="680"/>
        <item x="671"/>
        <item x="711"/>
        <item x="709"/>
        <item x="1347"/>
        <item x="1354"/>
        <item x="1358"/>
        <item x="1357"/>
        <item x="1311"/>
        <item x="1316"/>
        <item x="1313"/>
        <item x="1356"/>
        <item x="707"/>
        <item x="706"/>
        <item x="705"/>
        <item x="691"/>
        <item x="674"/>
        <item x="673"/>
        <item x="710"/>
        <item x="1317"/>
        <item x="675"/>
        <item x="687"/>
        <item x="1360"/>
        <item x="704"/>
        <item x="1326"/>
        <item x="1314"/>
        <item x="672"/>
        <item x="677"/>
        <item x="676"/>
        <item x="712"/>
        <item x="682"/>
        <item x="683"/>
        <item x="684"/>
        <item x="685"/>
        <item x="689"/>
        <item x="688"/>
        <item x="681"/>
        <item x="686"/>
        <item x="690"/>
        <item x="1327"/>
        <item x="1321"/>
        <item x="3011"/>
        <item x="3010"/>
        <item x="3009"/>
        <item x="1352"/>
        <item x="1325"/>
        <item x="3016"/>
        <item x="3008"/>
        <item x="1349"/>
        <item x="1345"/>
        <item x="1335"/>
        <item x="1329"/>
        <item x="3017"/>
        <item x="1337"/>
        <item x="713"/>
        <item x="3014"/>
        <item x="3007"/>
        <item x="3013"/>
        <item x="3018"/>
        <item x="3015"/>
        <item x="3012"/>
        <item x="715"/>
        <item x="1312"/>
        <item x="746"/>
        <item x="747"/>
        <item x="738"/>
        <item x="737"/>
        <item x="742"/>
        <item x="741"/>
        <item x="743"/>
        <item x="718"/>
        <item x="702"/>
        <item x="1363"/>
        <item x="739"/>
        <item x="722"/>
        <item x="1361"/>
        <item x="708"/>
        <item x="723"/>
        <item x="740"/>
        <item x="725"/>
        <item x="736"/>
        <item x="732"/>
        <item x="745"/>
        <item x="744"/>
        <item x="717"/>
        <item x="1320"/>
        <item x="716"/>
        <item x="721"/>
        <item x="719"/>
        <item x="1362"/>
        <item x="1343"/>
        <item x="1323"/>
        <item x="1346"/>
        <item x="1339"/>
        <item x="1322"/>
        <item x="724"/>
        <item x="1348"/>
        <item x="748"/>
        <item x="730"/>
        <item x="731"/>
        <item x="728"/>
        <item x="729"/>
        <item x="726"/>
        <item x="727"/>
        <item x="1328"/>
        <item x="1353"/>
        <item x="1315"/>
        <item x="720"/>
        <item x="1344"/>
        <item x="1340"/>
        <item x="1359"/>
        <item x="794"/>
        <item x="733"/>
        <item x="789"/>
        <item x="1338"/>
        <item x="1324"/>
        <item x="1331"/>
        <item x="734"/>
        <item x="735"/>
        <item x="1333"/>
        <item x="1319"/>
        <item x="1341"/>
        <item x="791"/>
        <item x="1330"/>
        <item x="1318"/>
        <item x="787"/>
        <item x="1332"/>
        <item x="1342"/>
        <item x="1336"/>
        <item x="1334"/>
        <item x="1350"/>
        <item x="1351"/>
        <item x="1355"/>
        <item x="797"/>
        <item x="798"/>
        <item x="793"/>
        <item x="792"/>
        <item x="790"/>
        <item x="795"/>
        <item x="786"/>
        <item x="788"/>
        <item x="769"/>
        <item x="781"/>
        <item x="770"/>
        <item x="772"/>
        <item x="773"/>
        <item x="771"/>
        <item x="774"/>
        <item x="782"/>
        <item x="784"/>
        <item x="783"/>
        <item x="777"/>
        <item x="778"/>
        <item x="796"/>
        <item x="780"/>
        <item x="843"/>
        <item x="844"/>
        <item x="779"/>
        <item x="785"/>
        <item x="775"/>
        <item x="841"/>
        <item x="842"/>
        <item x="799"/>
        <item x="776"/>
        <item x="802"/>
        <item x="754"/>
        <item x="749"/>
        <item x="750"/>
        <item x="751"/>
        <item x="752"/>
        <item x="753"/>
        <item x="828"/>
        <item x="833"/>
        <item x="829"/>
        <item x="831"/>
        <item x="832"/>
        <item x="830"/>
        <item x="839"/>
        <item x="834"/>
        <item x="835"/>
        <item x="801"/>
        <item x="800"/>
        <item x="1377"/>
        <item x="1378"/>
        <item x="1364"/>
        <item x="816"/>
        <item x="815"/>
        <item x="808"/>
        <item x="821"/>
        <item x="822"/>
        <item x="820"/>
        <item x="825"/>
        <item x="824"/>
        <item x="818"/>
        <item x="823"/>
        <item x="819"/>
        <item x="804"/>
        <item x="807"/>
        <item x="805"/>
        <item x="806"/>
        <item x="803"/>
        <item x="765"/>
        <item x="764"/>
        <item x="763"/>
        <item x="759"/>
        <item x="758"/>
        <item x="757"/>
        <item x="756"/>
        <item x="837"/>
        <item x="836"/>
        <item x="838"/>
        <item x="840"/>
        <item x="1380"/>
        <item x="812"/>
        <item x="813"/>
        <item x="811"/>
        <item x="810"/>
        <item x="817"/>
        <item x="1379"/>
        <item x="827"/>
        <item x="826"/>
        <item x="1375"/>
        <item x="1381"/>
        <item x="1376"/>
        <item x="1366"/>
        <item x="1365"/>
        <item x="814"/>
        <item x="809"/>
        <item x="1374"/>
        <item x="768"/>
        <item x="767"/>
        <item x="766"/>
        <item x="845"/>
        <item x="761"/>
        <item x="762"/>
        <item x="755"/>
        <item x="760"/>
        <item x="846"/>
        <item x="1373"/>
        <item x="1368"/>
        <item x="1369"/>
        <item x="1370"/>
        <item x="849"/>
        <item x="1372"/>
        <item x="1367"/>
        <item x="1371"/>
        <item x="848"/>
        <item x="847"/>
        <item x="865"/>
        <item x="868"/>
        <item x="859"/>
        <item x="862"/>
        <item x="861"/>
        <item x="869"/>
        <item x="856"/>
        <item x="864"/>
        <item x="863"/>
        <item x="858"/>
        <item x="857"/>
        <item x="866"/>
        <item x="850"/>
        <item x="852"/>
        <item x="851"/>
        <item x="853"/>
        <item x="854"/>
        <item x="867"/>
        <item x="855"/>
        <item x="860"/>
        <item x="871"/>
        <item x="870"/>
        <item x="878"/>
        <item x="875"/>
        <item x="877"/>
        <item x="880"/>
        <item x="881"/>
        <item x="873"/>
        <item x="872"/>
        <item x="874"/>
        <item x="876"/>
        <item x="879"/>
        <item x="882"/>
        <item x="883"/>
        <item x="886"/>
        <item x="887"/>
        <item x="898"/>
        <item x="888"/>
        <item x="909"/>
        <item x="892"/>
        <item x="889"/>
        <item x="890"/>
        <item x="893"/>
        <item x="894"/>
        <item x="896"/>
        <item x="899"/>
        <item x="901"/>
        <item x="885"/>
        <item x="908"/>
        <item x="895"/>
        <item x="884"/>
        <item x="903"/>
        <item x="900"/>
        <item x="891"/>
        <item x="897"/>
        <item x="905"/>
        <item x="906"/>
        <item x="907"/>
        <item x="918"/>
        <item x="921"/>
        <item x="917"/>
        <item x="916"/>
        <item x="915"/>
        <item x="913"/>
        <item x="912"/>
        <item x="914"/>
        <item x="920"/>
        <item x="910"/>
        <item x="922"/>
        <item x="911"/>
        <item x="919"/>
        <item x="923"/>
        <item x="904"/>
        <item x="902"/>
        <item x="968"/>
        <item x="965"/>
        <item x="964"/>
        <item x="966"/>
        <item x="967"/>
        <item x="963"/>
        <item x="953"/>
        <item x="955"/>
        <item x="956"/>
        <item x="969"/>
        <item x="936"/>
        <item x="937"/>
        <item x="948"/>
        <item x="954"/>
        <item x="926"/>
        <item x="1421"/>
        <item x="1418"/>
        <item x="1424"/>
        <item x="1446"/>
        <item x="1428"/>
        <item x="1427"/>
        <item x="1414"/>
        <item x="961"/>
        <item x="1415"/>
        <item x="1445"/>
        <item x="1447"/>
        <item x="929"/>
        <item x="930"/>
        <item x="1416"/>
        <item x="1423"/>
        <item x="1420"/>
        <item x="1403"/>
        <item x="1419"/>
        <item x="1413"/>
        <item x="1394"/>
        <item x="1439"/>
        <item x="1388"/>
        <item x="1389"/>
        <item x="1409"/>
        <item x="1443"/>
        <item x="1429"/>
        <item x="1430"/>
        <item x="1422"/>
        <item x="1448"/>
        <item x="1444"/>
        <item x="1425"/>
        <item x="1449"/>
        <item x="1435"/>
        <item x="935"/>
        <item x="941"/>
        <item x="932"/>
        <item x="944"/>
        <item x="943"/>
        <item x="928"/>
        <item x="962"/>
        <item x="927"/>
        <item x="924"/>
        <item x="993"/>
        <item x="972"/>
        <item x="970"/>
        <item x="991"/>
        <item x="952"/>
        <item x="951"/>
        <item x="934"/>
        <item x="960"/>
        <item x="933"/>
        <item x="979"/>
        <item x="986"/>
        <item x="925"/>
        <item x="977"/>
        <item x="1434"/>
        <item x="3030"/>
        <item x="1442"/>
        <item x="1433"/>
        <item x="975"/>
        <item x="1431"/>
        <item x="976"/>
        <item x="1436"/>
        <item x="3025"/>
        <item x="1450"/>
        <item x="1432"/>
        <item x="1438"/>
        <item x="3033"/>
        <item x="973"/>
        <item x="3029"/>
        <item x="1397"/>
        <item x="987"/>
        <item x="938"/>
        <item x="939"/>
        <item x="957"/>
        <item x="958"/>
        <item x="1440"/>
        <item x="1437"/>
        <item x="1441"/>
        <item x="1404"/>
        <item x="3036"/>
        <item x="1417"/>
        <item x="3026"/>
        <item x="3023"/>
        <item x="1426"/>
        <item x="1398"/>
        <item x="1407"/>
        <item x="1412"/>
        <item x="1395"/>
        <item x="3027"/>
        <item x="3028"/>
        <item x="985"/>
        <item x="1396"/>
        <item x="947"/>
        <item x="946"/>
        <item x="988"/>
        <item x="1391"/>
        <item x="3031"/>
        <item x="971"/>
        <item x="982"/>
        <item x="983"/>
        <item x="1399"/>
        <item x="3019"/>
        <item x="1400"/>
        <item x="3037"/>
        <item x="1390"/>
        <item x="1402"/>
        <item x="984"/>
        <item x="989"/>
        <item x="1000"/>
        <item x="940"/>
        <item x="950"/>
        <item x="949"/>
        <item x="978"/>
        <item x="999"/>
        <item x="1405"/>
        <item x="980"/>
        <item x="942"/>
        <item x="3038"/>
        <item x="981"/>
        <item x="945"/>
        <item x="931"/>
        <item x="959"/>
        <item x="974"/>
        <item x="3035"/>
        <item x="990"/>
        <item x="1401"/>
        <item x="1001"/>
        <item x="1392"/>
        <item x="3020"/>
        <item x="1387"/>
        <item x="1002"/>
        <item x="1406"/>
        <item x="1408"/>
        <item x="3024"/>
        <item x="3022"/>
        <item x="994"/>
        <item x="996"/>
        <item x="1410"/>
        <item x="3021"/>
        <item x="997"/>
        <item x="995"/>
        <item x="1393"/>
        <item x="3032"/>
        <item x="3055"/>
        <item x="3059"/>
        <item x="3040"/>
        <item x="3065"/>
        <item x="3057"/>
        <item x="3050"/>
        <item x="1411"/>
        <item x="3034"/>
        <item x="3054"/>
        <item x="3047"/>
        <item x="3058"/>
        <item x="1066"/>
        <item x="1072"/>
        <item x="1068"/>
        <item x="1071"/>
        <item x="1070"/>
        <item x="992"/>
        <item x="1076"/>
        <item x="1073"/>
        <item x="1075"/>
        <item x="1077"/>
        <item x="1074"/>
        <item x="3061"/>
        <item x="1044"/>
        <item x="3044"/>
        <item x="998"/>
        <item x="3045"/>
        <item x="3048"/>
        <item x="1052"/>
        <item x="1045"/>
        <item x="3046"/>
        <item x="3042"/>
        <item x="3056"/>
        <item x="3041"/>
        <item x="1037"/>
        <item x="3043"/>
        <item x="3049"/>
        <item x="1064"/>
        <item x="1055"/>
        <item x="1039"/>
        <item x="1036"/>
        <item x="3068"/>
        <item x="1038"/>
        <item x="3062"/>
        <item x="3052"/>
        <item x="1063"/>
        <item x="1053"/>
        <item x="1058"/>
        <item x="1486"/>
        <item x="1484"/>
        <item x="1488"/>
        <item x="1485"/>
        <item x="3066"/>
        <item x="1043"/>
        <item x="1483"/>
        <item x="1054"/>
        <item x="1487"/>
        <item x="1042"/>
        <item x="1065"/>
        <item x="1489"/>
        <item x="1041"/>
        <item x="1040"/>
        <item x="1005"/>
        <item x="1006"/>
        <item x="1007"/>
        <item x="1048"/>
        <item x="3091"/>
        <item x="3092"/>
        <item x="3093"/>
        <item x="3051"/>
        <item x="3078"/>
        <item x="3079"/>
        <item x="1003"/>
        <item x="1004"/>
        <item x="1011"/>
        <item x="1012"/>
        <item x="3071"/>
        <item x="3072"/>
        <item x="3069"/>
        <item x="3064"/>
        <item x="3082"/>
        <item x="3080"/>
        <item x="3067"/>
        <item x="1057"/>
        <item x="1067"/>
        <item x="1049"/>
        <item x="1008"/>
        <item x="1015"/>
        <item x="1014"/>
        <item x="3073"/>
        <item x="1051"/>
        <item x="1060"/>
        <item x="1059"/>
        <item x="1047"/>
        <item x="1083"/>
        <item x="1013"/>
        <item x="3096"/>
        <item x="1050"/>
        <item x="3063"/>
        <item x="1062"/>
        <item x="1009"/>
        <item x="1046"/>
        <item x="1061"/>
        <item x="1010"/>
        <item x="1080"/>
        <item x="1079"/>
        <item x="1069"/>
        <item x="1081"/>
        <item x="1078"/>
        <item x="1056"/>
        <item x="1096"/>
        <item x="1094"/>
        <item x="1095"/>
        <item x="1092"/>
        <item x="1093"/>
        <item x="3095"/>
        <item x="1479"/>
        <item x="3039"/>
        <item x="3075"/>
        <item x="3060"/>
        <item x="3076"/>
        <item x="3077"/>
        <item x="3074"/>
        <item x="3081"/>
        <item x="3053"/>
        <item x="3070"/>
        <item x="1101"/>
        <item x="3094"/>
        <item x="1475"/>
        <item x="3098"/>
        <item x="1087"/>
        <item x="1086"/>
        <item x="1478"/>
        <item x="3099"/>
        <item x="1084"/>
        <item x="1089"/>
        <item x="3083"/>
        <item x="3090"/>
        <item x="1477"/>
        <item x="3097"/>
        <item x="3088"/>
        <item x="3084"/>
        <item x="3089"/>
        <item x="1473"/>
        <item x="1466"/>
        <item x="1100"/>
        <item x="1480"/>
        <item x="1474"/>
        <item x="3086"/>
        <item x="3087"/>
        <item x="1462"/>
        <item x="1464"/>
        <item x="1460"/>
        <item x="1455"/>
        <item x="1091"/>
        <item x="3085"/>
        <item x="1457"/>
        <item x="1454"/>
        <item x="1470"/>
        <item x="1097"/>
        <item x="1082"/>
        <item x="1481"/>
        <item x="1456"/>
        <item x="1098"/>
        <item x="1463"/>
        <item x="1476"/>
        <item x="1465"/>
        <item x="1472"/>
        <item x="1453"/>
        <item x="1468"/>
        <item x="1469"/>
        <item x="1099"/>
        <item x="1451"/>
        <item x="1458"/>
        <item x="1459"/>
        <item x="1085"/>
        <item x="3444"/>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5"/>
        <item x="3377"/>
        <item x="3378"/>
        <item x="3379"/>
        <item x="3380"/>
        <item x="3381"/>
        <item x="3382"/>
        <item x="3383"/>
        <item x="3384"/>
        <item x="3385"/>
        <item x="1016"/>
        <item x="1017"/>
        <item x="1018"/>
        <item x="1019"/>
        <item x="1020"/>
        <item x="1021"/>
        <item x="1022"/>
        <item x="1023"/>
        <item x="1024"/>
        <item x="1025"/>
        <item x="1026"/>
        <item x="1027"/>
        <item x="1028"/>
        <item x="1029"/>
        <item x="1030"/>
        <item x="1031"/>
        <item x="1032"/>
        <item x="1033"/>
        <item x="1034"/>
        <item x="1035"/>
        <item x="2699"/>
        <item x="2709"/>
        <item x="2727"/>
        <item x="2728"/>
        <item x="2733"/>
        <item x="1382"/>
        <item x="1385"/>
        <item x="1452"/>
        <item x="1461"/>
        <item x="1467"/>
        <item x="1471"/>
        <item x="1482"/>
        <item x="2698"/>
        <item x="2700"/>
        <item x="2701"/>
        <item x="2702"/>
        <item x="2703"/>
        <item x="2704"/>
        <item x="2705"/>
        <item x="2706"/>
        <item x="2707"/>
        <item x="2708"/>
        <item x="2710"/>
        <item x="2711"/>
        <item x="2712"/>
        <item x="2713"/>
        <item x="2714"/>
        <item x="2715"/>
        <item x="2716"/>
        <item x="2717"/>
        <item x="2718"/>
        <item x="1088"/>
        <item x="1383"/>
        <item x="1102"/>
        <item x="1103"/>
        <item x="1182"/>
        <item x="1183"/>
        <item x="1185"/>
        <item x="1090"/>
        <item x="1149"/>
        <item x="1152"/>
        <item x="1153"/>
        <item x="1157"/>
        <item x="1159"/>
        <item x="1161"/>
        <item x="1162"/>
        <item x="1167"/>
        <item x="1170"/>
        <item x="1176"/>
        <item x="1177"/>
        <item x="1384"/>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41"/>
        <item x="1142"/>
        <item x="1146"/>
        <item x="1147"/>
        <item x="1148"/>
        <item x="1150"/>
        <item x="1151"/>
        <item x="1156"/>
        <item x="1158"/>
        <item x="1160"/>
        <item x="1163"/>
        <item x="1165"/>
        <item x="1166"/>
        <item x="1168"/>
        <item x="1171"/>
        <item x="1172"/>
        <item x="1173"/>
        <item x="1174"/>
        <item x="1175"/>
        <item x="1180"/>
        <item x="1186"/>
        <item x="1187"/>
        <item x="1188"/>
        <item x="1189"/>
        <item x="1190"/>
        <item x="1191"/>
        <item x="1192"/>
        <item x="1193"/>
        <item x="1195"/>
        <item x="1197"/>
        <item x="1198"/>
        <item x="1199"/>
        <item x="1200"/>
        <item x="1201"/>
        <item x="1202"/>
        <item x="1203"/>
        <item x="1204"/>
        <item x="1205"/>
        <item x="1216"/>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7"/>
        <item x="1386"/>
        <item x="2719"/>
        <item x="2720"/>
        <item x="2721"/>
        <item x="2722"/>
        <item x="2723"/>
        <item x="2724"/>
        <item x="2725"/>
        <item x="2726"/>
        <item x="2729"/>
        <item x="2730"/>
        <item x="2731"/>
        <item x="2732"/>
        <item x="2734"/>
        <item x="2735"/>
        <item x="3126"/>
        <item x="3128"/>
        <item x="3129"/>
        <item x="3148"/>
        <item x="1139"/>
        <item x="1140"/>
        <item x="1154"/>
        <item x="1164"/>
        <item x="1169"/>
        <item x="1194"/>
        <item x="1196"/>
        <item x="1206"/>
        <item x="1207"/>
        <item x="1208"/>
        <item x="1209"/>
        <item x="1210"/>
        <item x="1211"/>
        <item x="1246"/>
        <item x="3106"/>
        <item x="3108"/>
        <item x="3109"/>
        <item x="3111"/>
        <item x="3113"/>
        <item x="3116"/>
        <item x="3118"/>
        <item x="3125"/>
        <item x="3127"/>
        <item x="3130"/>
        <item x="3133"/>
        <item x="3145"/>
        <item x="3146"/>
        <item x="3153"/>
        <item x="3154"/>
        <item x="3158"/>
        <item x="1143"/>
        <item x="1144"/>
        <item x="1145"/>
        <item x="1155"/>
        <item x="1184"/>
        <item x="1212"/>
        <item x="1213"/>
        <item x="1214"/>
        <item x="1215"/>
        <item x="1217"/>
        <item x="2736"/>
        <item x="3105"/>
        <item x="3107"/>
        <item x="3119"/>
        <item x="3120"/>
        <item x="3143"/>
        <item x="3150"/>
        <item x="3155"/>
        <item x="3157"/>
        <item x="0"/>
        <item x="1"/>
        <item x="2"/>
        <item x="3"/>
        <item x="4"/>
        <item x="5"/>
        <item x="6"/>
        <item x="7"/>
        <item x="8"/>
        <item x="9"/>
        <item x="10"/>
        <item x="11"/>
        <item x="12"/>
        <item x="13"/>
        <item x="14"/>
        <item x="15"/>
        <item x="504"/>
        <item x="505"/>
        <item x="506"/>
        <item x="507"/>
        <item x="508"/>
        <item x="502"/>
        <item x="503"/>
        <item x="509"/>
        <item x="510"/>
        <item x="511"/>
        <item x="512"/>
        <item x="513"/>
        <item x="514"/>
        <item x="515"/>
        <item x="516"/>
        <item x="517"/>
        <item x="518"/>
        <item x="519"/>
        <item x="520"/>
        <item x="521"/>
        <item x="522"/>
        <item x="523"/>
        <item x="524"/>
        <item x="525"/>
        <item x="526"/>
        <item x="527"/>
        <item x="528"/>
        <item x="529"/>
        <item x="530"/>
        <item x="531"/>
        <item x="532"/>
        <item x="533"/>
        <item x="534"/>
        <item x="575"/>
        <item x="570"/>
        <item x="577"/>
        <item x="566"/>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1178"/>
        <item x="2738"/>
        <item x="2740"/>
        <item x="2742"/>
        <item x="2743"/>
        <item x="3386"/>
        <item x="3387"/>
        <item x="3388"/>
        <item x="3389"/>
        <item x="3390"/>
        <item x="3391"/>
        <item x="3392"/>
        <item x="3393"/>
        <item x="3399"/>
        <item x="565"/>
        <item x="567"/>
        <item x="568"/>
        <item x="569"/>
        <item x="571"/>
        <item x="572"/>
        <item x="573"/>
        <item x="574"/>
        <item x="576"/>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1179"/>
        <item x="1181"/>
        <item x="2737"/>
        <item x="2739"/>
        <item x="2741"/>
        <item x="2744"/>
        <item x="3100"/>
        <item x="3101"/>
        <item x="3102"/>
        <item x="3103"/>
        <item x="3104"/>
        <item x="3110"/>
        <item x="3112"/>
        <item x="3115"/>
        <item x="3121"/>
        <item x="3122"/>
        <item x="3123"/>
        <item x="3124"/>
        <item x="3131"/>
        <item x="3132"/>
        <item x="3134"/>
        <item x="3135"/>
        <item x="3136"/>
        <item x="3137"/>
        <item x="3138"/>
        <item x="3139"/>
        <item x="3140"/>
        <item x="3142"/>
        <item x="3147"/>
        <item x="3149"/>
        <item x="3151"/>
        <item x="3152"/>
        <item x="3156"/>
        <item x="3370"/>
        <item x="3371"/>
        <item x="3372"/>
        <item x="3373"/>
        <item x="3374"/>
        <item x="3376"/>
        <item x="3394"/>
        <item x="3395"/>
        <item x="3401"/>
        <item x="3402"/>
        <item x="3403"/>
        <item x="3404"/>
        <item x="3405"/>
        <item x="3406"/>
        <item x="3407"/>
        <item x="3408"/>
        <item x="3409"/>
        <item x="3410"/>
        <item x="3411"/>
        <item x="3412"/>
        <item x="3413"/>
        <item x="3415"/>
        <item x="3416"/>
        <item x="3418"/>
        <item x="3419"/>
        <item x="3397"/>
        <item x="3420"/>
        <item x="3144"/>
        <item x="3160"/>
        <item x="3161"/>
        <item x="3414"/>
        <item x="3417"/>
        <item x="3400"/>
        <item x="3396"/>
        <item x="3421"/>
        <item x="3422"/>
        <item x="3423"/>
        <item x="3424"/>
        <item x="3425"/>
        <item x="3426"/>
        <item x="3427"/>
        <item x="3430"/>
        <item x="3431"/>
        <item x="3432"/>
        <item x="3433"/>
        <item x="3434"/>
        <item x="3436"/>
        <item x="3437"/>
        <item x="3438"/>
        <item x="3439"/>
        <item x="3440"/>
        <item x="3441"/>
        <item x="3442"/>
        <item x="3443"/>
        <item x="3114"/>
        <item x="3117"/>
        <item x="3141"/>
        <item x="3159"/>
        <item x="3162"/>
        <item x="3428"/>
        <item x="3429"/>
        <item x="3435"/>
        <item t="default"/>
      </items>
    </pivotField>
    <pivotField compact="0" showAll="0">
      <items count="4940">
        <item x="2600"/>
        <item x="5"/>
        <item x="7"/>
        <item x="6"/>
        <item x="34"/>
        <item x="4"/>
        <item x="37"/>
        <item x="38"/>
        <item x="35"/>
        <item x="33"/>
        <item x="36"/>
        <item x="13"/>
        <item x="8"/>
        <item x="49"/>
        <item x="12"/>
        <item x="50"/>
        <item x="11"/>
        <item x="51"/>
        <item x="9"/>
        <item x="42"/>
        <item x="47"/>
        <item x="14"/>
        <item x="40"/>
        <item x="1"/>
        <item x="2"/>
        <item x="41"/>
        <item x="43"/>
        <item x="44"/>
        <item x="46"/>
        <item x="10"/>
        <item x="0"/>
        <item x="48"/>
        <item x="3"/>
        <item x="27"/>
        <item x="32"/>
        <item x="31"/>
        <item x="17"/>
        <item x="19"/>
        <item x="30"/>
        <item x="28"/>
        <item x="29"/>
        <item x="26"/>
        <item x="18"/>
        <item x="16"/>
        <item x="25"/>
        <item x="24"/>
        <item x="45"/>
        <item x="23"/>
        <item x="39"/>
        <item x="3857"/>
        <item x="3864"/>
        <item x="3859"/>
        <item x="3869"/>
        <item x="3870"/>
        <item x="3862"/>
        <item x="3865"/>
        <item x="3860"/>
        <item x="54"/>
        <item x="15"/>
        <item x="56"/>
        <item x="53"/>
        <item x="52"/>
        <item x="21"/>
        <item x="22"/>
        <item x="3858"/>
        <item x="3866"/>
        <item x="3868"/>
        <item x="55"/>
        <item x="3871"/>
        <item x="20"/>
        <item x="3872"/>
        <item x="3861"/>
        <item x="3863"/>
        <item x="3867"/>
        <item x="3873"/>
        <item x="77"/>
        <item x="78"/>
        <item x="3891"/>
        <item x="3886"/>
        <item x="79"/>
        <item x="3890"/>
        <item x="67"/>
        <item x="57"/>
        <item x="59"/>
        <item x="76"/>
        <item x="71"/>
        <item x="68"/>
        <item x="3878"/>
        <item x="61"/>
        <item x="64"/>
        <item x="3877"/>
        <item x="3887"/>
        <item x="3883"/>
        <item x="3880"/>
        <item x="65"/>
        <item x="72"/>
        <item x="3881"/>
        <item x="3874"/>
        <item x="74"/>
        <item x="70"/>
        <item x="3899"/>
        <item x="3908"/>
        <item x="3876"/>
        <item x="3912"/>
        <item x="3896"/>
        <item x="3913"/>
        <item x="3893"/>
        <item x="3915"/>
        <item x="3903"/>
        <item x="3884"/>
        <item x="3907"/>
        <item x="3914"/>
        <item x="3900"/>
        <item x="3904"/>
        <item x="3894"/>
        <item x="3901"/>
        <item x="90"/>
        <item x="88"/>
        <item x="3910"/>
        <item x="3905"/>
        <item x="3916"/>
        <item x="3909"/>
        <item x="3906"/>
        <item x="3911"/>
        <item x="3902"/>
        <item x="3885"/>
        <item x="3898"/>
        <item x="3892"/>
        <item x="63"/>
        <item x="87"/>
        <item x="86"/>
        <item x="85"/>
        <item x="62"/>
        <item x="69"/>
        <item x="58"/>
        <item x="81"/>
        <item x="82"/>
        <item x="80"/>
        <item x="73"/>
        <item x="60"/>
        <item x="66"/>
        <item x="3895"/>
        <item x="3897"/>
        <item x="3888"/>
        <item x="111"/>
        <item x="3875"/>
        <item x="97"/>
        <item x="96"/>
        <item x="3882"/>
        <item x="114"/>
        <item x="3879"/>
        <item x="98"/>
        <item x="99"/>
        <item x="103"/>
        <item x="104"/>
        <item x="102"/>
        <item x="101"/>
        <item x="115"/>
        <item x="121"/>
        <item x="120"/>
        <item x="119"/>
        <item x="112"/>
        <item x="113"/>
        <item x="3889"/>
        <item x="116"/>
        <item x="108"/>
        <item x="107"/>
        <item x="109"/>
        <item x="110"/>
        <item x="106"/>
        <item x="105"/>
        <item x="75"/>
        <item x="117"/>
        <item x="118"/>
        <item x="122"/>
        <item x="3923"/>
        <item x="3922"/>
        <item x="3924"/>
        <item x="3925"/>
        <item x="3921"/>
        <item x="3917"/>
        <item x="3918"/>
        <item x="3919"/>
        <item x="124"/>
        <item x="123"/>
        <item x="95"/>
        <item x="127"/>
        <item x="94"/>
        <item x="126"/>
        <item x="3920"/>
        <item x="100"/>
        <item x="92"/>
        <item x="91"/>
        <item x="125"/>
        <item x="128"/>
        <item x="89"/>
        <item x="83"/>
        <item x="84"/>
        <item x="93"/>
        <item x="153"/>
        <item x="129"/>
        <item x="135"/>
        <item x="132"/>
        <item x="130"/>
        <item x="131"/>
        <item x="136"/>
        <item x="152"/>
        <item x="151"/>
        <item x="143"/>
        <item x="140"/>
        <item x="141"/>
        <item x="159"/>
        <item x="158"/>
        <item x="155"/>
        <item x="160"/>
        <item x="157"/>
        <item x="156"/>
        <item x="134"/>
        <item x="133"/>
        <item x="150"/>
        <item x="154"/>
        <item x="137"/>
        <item x="138"/>
        <item x="139"/>
        <item x="142"/>
        <item x="161"/>
        <item x="145"/>
        <item x="149"/>
        <item x="148"/>
        <item x="144"/>
        <item x="146"/>
        <item x="147"/>
        <item x="3926"/>
        <item x="3927"/>
        <item x="168"/>
        <item x="170"/>
        <item x="3928"/>
        <item x="183"/>
        <item x="169"/>
        <item x="196"/>
        <item x="194"/>
        <item x="199"/>
        <item x="190"/>
        <item x="189"/>
        <item x="197"/>
        <item x="175"/>
        <item x="173"/>
        <item x="172"/>
        <item x="178"/>
        <item x="179"/>
        <item x="198"/>
        <item x="165"/>
        <item x="171"/>
        <item x="177"/>
        <item x="167"/>
        <item x="182"/>
        <item x="219"/>
        <item x="200"/>
        <item x="195"/>
        <item x="185"/>
        <item x="221"/>
        <item x="220"/>
        <item x="166"/>
        <item x="225"/>
        <item x="191"/>
        <item x="188"/>
        <item x="187"/>
        <item x="212"/>
        <item x="224"/>
        <item x="213"/>
        <item x="214"/>
        <item x="215"/>
        <item x="222"/>
        <item x="223"/>
        <item x="192"/>
        <item x="193"/>
        <item x="217"/>
        <item x="218"/>
        <item x="180"/>
        <item x="174"/>
        <item x="216"/>
        <item x="163"/>
        <item x="186"/>
        <item x="184"/>
        <item x="162"/>
        <item x="242"/>
        <item x="248"/>
        <item x="249"/>
        <item x="250"/>
        <item x="251"/>
        <item x="243"/>
        <item x="245"/>
        <item x="229"/>
        <item x="252"/>
        <item x="210"/>
        <item x="269"/>
        <item x="270"/>
        <item x="272"/>
        <item x="205"/>
        <item x="237"/>
        <item x="238"/>
        <item x="231"/>
        <item x="257"/>
        <item x="233"/>
        <item x="275"/>
        <item x="276"/>
        <item x="241"/>
        <item x="240"/>
        <item x="253"/>
        <item x="203"/>
        <item x="283"/>
        <item x="282"/>
        <item x="268"/>
        <item x="271"/>
        <item x="211"/>
        <item x="204"/>
        <item x="255"/>
        <item x="207"/>
        <item x="266"/>
        <item x="267"/>
        <item x="281"/>
        <item x="284"/>
        <item x="277"/>
        <item x="230"/>
        <item x="164"/>
        <item x="206"/>
        <item x="256"/>
        <item x="201"/>
        <item x="244"/>
        <item x="247"/>
        <item x="246"/>
        <item x="254"/>
        <item x="279"/>
        <item x="280"/>
        <item x="202"/>
        <item x="208"/>
        <item x="209"/>
        <item x="261"/>
        <item x="262"/>
        <item x="176"/>
        <item x="259"/>
        <item x="258"/>
        <item x="239"/>
        <item x="278"/>
        <item x="236"/>
        <item x="235"/>
        <item x="234"/>
        <item x="181"/>
        <item x="232"/>
        <item x="3931"/>
        <item x="3933"/>
        <item x="3930"/>
        <item x="226"/>
        <item x="228"/>
        <item x="227"/>
        <item x="3932"/>
        <item x="3929"/>
        <item x="3935"/>
        <item x="3938"/>
        <item x="3934"/>
        <item x="3936"/>
        <item x="3939"/>
        <item x="3937"/>
        <item x="260"/>
        <item x="263"/>
        <item x="264"/>
        <item x="265"/>
        <item x="273"/>
        <item x="274"/>
        <item x="289"/>
        <item x="294"/>
        <item x="324"/>
        <item x="323"/>
        <item x="290"/>
        <item x="287"/>
        <item x="325"/>
        <item x="292"/>
        <item x="291"/>
        <item x="285"/>
        <item x="296"/>
        <item x="297"/>
        <item x="321"/>
        <item x="319"/>
        <item x="309"/>
        <item x="322"/>
        <item x="293"/>
        <item x="306"/>
        <item x="305"/>
        <item x="304"/>
        <item x="302"/>
        <item x="314"/>
        <item x="303"/>
        <item x="298"/>
        <item x="313"/>
        <item x="312"/>
        <item x="316"/>
        <item x="315"/>
        <item x="295"/>
        <item x="286"/>
        <item x="311"/>
        <item x="310"/>
        <item x="320"/>
        <item x="299"/>
        <item x="3956"/>
        <item x="3951"/>
        <item x="3946"/>
        <item x="3948"/>
        <item x="3941"/>
        <item x="3947"/>
        <item x="3943"/>
        <item x="317"/>
        <item x="318"/>
        <item x="307"/>
        <item x="308"/>
        <item x="3954"/>
        <item x="3958"/>
        <item x="3944"/>
        <item x="3953"/>
        <item x="3949"/>
        <item x="3940"/>
        <item x="3945"/>
        <item x="3942"/>
        <item x="3955"/>
        <item x="3952"/>
        <item x="341"/>
        <item x="339"/>
        <item x="301"/>
        <item x="340"/>
        <item x="3957"/>
        <item x="300"/>
        <item x="3950"/>
        <item x="288"/>
        <item x="344"/>
        <item x="343"/>
        <item x="342"/>
        <item x="334"/>
        <item x="333"/>
        <item x="332"/>
        <item x="331"/>
        <item x="335"/>
        <item x="338"/>
        <item x="328"/>
        <item x="326"/>
        <item x="327"/>
        <item x="349"/>
        <item x="348"/>
        <item x="346"/>
        <item x="345"/>
        <item x="337"/>
        <item x="336"/>
        <item x="329"/>
        <item x="330"/>
        <item x="351"/>
        <item x="350"/>
        <item x="347"/>
        <item x="379"/>
        <item x="380"/>
        <item x="381"/>
        <item x="382"/>
        <item x="383"/>
        <item x="391"/>
        <item x="377"/>
        <item x="378"/>
        <item x="426"/>
        <item x="392"/>
        <item x="397"/>
        <item x="398"/>
        <item x="399"/>
        <item x="400"/>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375"/>
        <item x="420"/>
        <item x="364"/>
        <item x="384"/>
        <item x="385"/>
        <item x="373"/>
        <item x="422"/>
        <item x="421"/>
        <item x="368"/>
        <item x="367"/>
        <item x="366"/>
        <item x="362"/>
        <item x="363"/>
        <item x="371"/>
        <item x="416"/>
        <item x="365"/>
        <item x="376"/>
        <item x="419"/>
        <item x="372"/>
        <item x="396"/>
        <item x="395"/>
        <item x="433"/>
        <item x="415"/>
        <item x="434"/>
        <item x="393"/>
        <item x="427"/>
        <item x="428"/>
        <item x="423"/>
        <item x="374"/>
        <item x="408"/>
        <item x="432"/>
        <item x="369"/>
        <item x="370"/>
        <item x="406"/>
        <item x="407"/>
        <item x="409"/>
        <item x="429"/>
        <item x="430"/>
        <item x="431"/>
        <item x="359"/>
        <item x="353"/>
        <item x="401"/>
        <item x="402"/>
        <item x="403"/>
        <item x="360"/>
        <item x="355"/>
        <item x="410"/>
        <item x="352"/>
        <item x="356"/>
        <item x="405"/>
        <item x="3995"/>
        <item x="404"/>
        <item x="414"/>
        <item x="413"/>
        <item x="425"/>
        <item x="424"/>
        <item x="411"/>
        <item x="412"/>
        <item x="354"/>
        <item x="417"/>
        <item x="418"/>
        <item x="386"/>
        <item x="387"/>
        <item x="448"/>
        <item x="361"/>
        <item x="357"/>
        <item x="358"/>
        <item x="446"/>
        <item x="447"/>
        <item x="444"/>
        <item x="445"/>
        <item x="3987"/>
        <item x="394"/>
        <item x="3985"/>
        <item x="3993"/>
        <item x="389"/>
        <item x="390"/>
        <item x="388"/>
        <item x="442"/>
        <item x="449"/>
        <item x="450"/>
        <item x="3991"/>
        <item x="3992"/>
        <item x="3997"/>
        <item x="3998"/>
        <item x="3984"/>
        <item x="3983"/>
        <item x="3989"/>
        <item x="4000"/>
        <item x="3994"/>
        <item x="443"/>
        <item x="3988"/>
        <item x="3990"/>
        <item x="3986"/>
        <item x="3974"/>
        <item x="3966"/>
        <item x="3980"/>
        <item x="3981"/>
        <item x="3976"/>
        <item x="3982"/>
        <item x="3978"/>
        <item x="3977"/>
        <item x="3979"/>
        <item x="3975"/>
        <item x="3996"/>
        <item x="3999"/>
        <item x="3964"/>
        <item x="3961"/>
        <item x="3969"/>
        <item x="3959"/>
        <item x="3970"/>
        <item x="3971"/>
        <item x="3965"/>
        <item x="3963"/>
        <item x="435"/>
        <item x="436"/>
        <item x="3962"/>
        <item x="3972"/>
        <item x="3960"/>
        <item x="3973"/>
        <item x="3967"/>
        <item x="437"/>
        <item x="438"/>
        <item x="3968"/>
        <item x="457"/>
        <item x="456"/>
        <item x="454"/>
        <item x="455"/>
        <item x="451"/>
        <item x="452"/>
        <item x="453"/>
        <item x="440"/>
        <item x="467"/>
        <item x="466"/>
        <item x="480"/>
        <item x="439"/>
        <item x="458"/>
        <item x="4009"/>
        <item x="481"/>
        <item x="4010"/>
        <item x="4015"/>
        <item x="4012"/>
        <item x="465"/>
        <item x="464"/>
        <item x="463"/>
        <item x="462"/>
        <item x="469"/>
        <item x="460"/>
        <item x="461"/>
        <item x="459"/>
        <item x="479"/>
        <item x="477"/>
        <item x="4020"/>
        <item x="4021"/>
        <item x="4024"/>
        <item x="471"/>
        <item x="472"/>
        <item x="473"/>
        <item x="4022"/>
        <item x="4025"/>
        <item x="4023"/>
        <item x="4017"/>
        <item x="4026"/>
        <item x="4019"/>
        <item x="4014"/>
        <item x="468"/>
        <item x="470"/>
        <item x="4018"/>
        <item x="4028"/>
        <item x="478"/>
        <item x="441"/>
        <item x="4027"/>
        <item x="4016"/>
        <item x="474"/>
        <item x="4011"/>
        <item x="476"/>
        <item x="475"/>
        <item x="4013"/>
        <item x="528"/>
        <item x="521"/>
        <item x="538"/>
        <item x="539"/>
        <item x="541"/>
        <item x="540"/>
        <item x="542"/>
        <item x="553"/>
        <item x="552"/>
        <item x="557"/>
        <item x="526"/>
        <item x="525"/>
        <item x="524"/>
        <item x="523"/>
        <item x="522"/>
        <item x="518"/>
        <item x="519"/>
        <item x="565"/>
        <item x="564"/>
        <item x="563"/>
        <item x="562"/>
        <item x="560"/>
        <item x="561"/>
        <item x="527"/>
        <item x="544"/>
        <item x="545"/>
        <item x="543"/>
        <item x="558"/>
        <item x="559"/>
        <item x="520"/>
        <item x="531"/>
        <item x="492"/>
        <item x="498"/>
        <item x="497"/>
        <item x="505"/>
        <item x="501"/>
        <item x="507"/>
        <item x="503"/>
        <item x="506"/>
        <item x="504"/>
        <item x="502"/>
        <item x="515"/>
        <item x="514"/>
        <item x="509"/>
        <item x="510"/>
        <item x="556"/>
        <item x="554"/>
        <item x="555"/>
        <item x="516"/>
        <item x="517"/>
        <item x="483"/>
        <item x="511"/>
        <item x="513"/>
        <item x="512"/>
        <item x="484"/>
        <item x="486"/>
        <item x="490"/>
        <item x="500"/>
        <item x="494"/>
        <item x="533"/>
        <item x="534"/>
        <item x="532"/>
        <item x="537"/>
        <item x="535"/>
        <item x="536"/>
        <item x="546"/>
        <item x="547"/>
        <item x="549"/>
        <item x="548"/>
        <item x="508"/>
        <item x="584"/>
        <item x="583"/>
        <item x="579"/>
        <item x="580"/>
        <item x="581"/>
        <item x="488"/>
        <item x="489"/>
        <item x="568"/>
        <item x="570"/>
        <item x="569"/>
        <item x="571"/>
        <item x="572"/>
        <item x="578"/>
        <item x="577"/>
        <item x="574"/>
        <item x="573"/>
        <item x="566"/>
        <item x="529"/>
        <item x="626"/>
        <item x="627"/>
        <item x="530"/>
        <item x="582"/>
        <item x="576"/>
        <item x="575"/>
        <item x="625"/>
        <item x="628"/>
        <item x="493"/>
        <item x="567"/>
        <item x="4001"/>
        <item x="551"/>
        <item x="550"/>
        <item x="495"/>
        <item x="496"/>
        <item x="4005"/>
        <item x="4006"/>
        <item x="4004"/>
        <item x="485"/>
        <item x="499"/>
        <item x="491"/>
        <item x="4007"/>
        <item x="482"/>
        <item x="487"/>
        <item x="4003"/>
        <item x="624"/>
        <item x="590"/>
        <item x="588"/>
        <item x="589"/>
        <item x="604"/>
        <item x="603"/>
        <item x="607"/>
        <item x="606"/>
        <item x="605"/>
        <item x="4008"/>
        <item x="635"/>
        <item x="639"/>
        <item x="636"/>
        <item x="634"/>
        <item x="629"/>
        <item x="630"/>
        <item x="4002"/>
        <item x="613"/>
        <item x="614"/>
        <item x="593"/>
        <item x="594"/>
        <item x="616"/>
        <item x="618"/>
        <item x="620"/>
        <item x="619"/>
        <item x="623"/>
        <item x="621"/>
        <item x="622"/>
        <item x="617"/>
        <item x="611"/>
        <item x="596"/>
        <item x="595"/>
        <item x="612"/>
        <item x="591"/>
        <item x="592"/>
        <item x="633"/>
        <item x="632"/>
        <item x="638"/>
        <item x="608"/>
        <item x="610"/>
        <item x="615"/>
        <item x="609"/>
        <item x="601"/>
        <item x="641"/>
        <item x="642"/>
        <item x="643"/>
        <item x="644"/>
        <item x="646"/>
        <item x="645"/>
        <item x="647"/>
        <item x="648"/>
        <item x="586"/>
        <item x="597"/>
        <item x="587"/>
        <item x="585"/>
        <item x="602"/>
        <item x="600"/>
        <item x="599"/>
        <item x="640"/>
        <item x="631"/>
        <item x="637"/>
        <item x="598"/>
        <item x="654"/>
        <item x="653"/>
        <item x="655"/>
        <item x="656"/>
        <item x="649"/>
        <item x="650"/>
        <item x="651"/>
        <item x="652"/>
        <item x="657"/>
        <item x="658"/>
        <item x="659"/>
        <item x="660"/>
        <item x="661"/>
        <item x="662"/>
        <item x="663"/>
        <item x="664"/>
        <item x="815"/>
        <item x="811"/>
        <item x="812"/>
        <item x="810"/>
        <item x="807"/>
        <item x="808"/>
        <item x="809"/>
        <item x="806"/>
        <item x="805"/>
        <item x="677"/>
        <item x="696"/>
        <item x="749"/>
        <item x="750"/>
        <item x="697"/>
        <item x="693"/>
        <item x="694"/>
        <item x="740"/>
        <item x="736"/>
        <item x="774"/>
        <item x="773"/>
        <item x="686"/>
        <item x="687"/>
        <item x="685"/>
        <item x="688"/>
        <item x="757"/>
        <item x="742"/>
        <item x="743"/>
        <item x="733"/>
        <item x="704"/>
        <item x="707"/>
        <item x="706"/>
        <item x="705"/>
        <item x="711"/>
        <item x="708"/>
        <item x="709"/>
        <item x="710"/>
        <item x="728"/>
        <item x="723"/>
        <item x="722"/>
        <item x="721"/>
        <item x="720"/>
        <item x="734"/>
        <item x="735"/>
        <item x="727"/>
        <item x="724"/>
        <item x="731"/>
        <item x="729"/>
        <item x="730"/>
        <item x="692"/>
        <item x="679"/>
        <item x="748"/>
        <item x="691"/>
        <item x="712"/>
        <item x="738"/>
        <item x="739"/>
        <item x="741"/>
        <item x="753"/>
        <item x="754"/>
        <item x="719"/>
        <item x="716"/>
        <item x="718"/>
        <item x="717"/>
        <item x="715"/>
        <item x="714"/>
        <item x="732"/>
        <item x="744"/>
        <item x="745"/>
        <item x="746"/>
        <item x="747"/>
        <item x="713"/>
        <item x="737"/>
        <item x="756"/>
        <item x="755"/>
        <item x="725"/>
        <item x="726"/>
        <item x="824"/>
        <item x="823"/>
        <item x="822"/>
        <item x="818"/>
        <item x="821"/>
        <item x="819"/>
        <item x="820"/>
        <item x="789"/>
        <item x="790"/>
        <item x="791"/>
        <item x="793"/>
        <item x="792"/>
        <item x="795"/>
        <item x="796"/>
        <item x="797"/>
        <item x="802"/>
        <item x="695"/>
        <item x="771"/>
        <item x="770"/>
        <item x="769"/>
        <item x="768"/>
        <item x="817"/>
        <item x="672"/>
        <item x="671"/>
        <item x="803"/>
        <item x="804"/>
        <item x="682"/>
        <item x="681"/>
        <item x="760"/>
        <item x="766"/>
        <item x="762"/>
        <item x="764"/>
        <item x="761"/>
        <item x="763"/>
        <item x="767"/>
        <item x="765"/>
        <item x="684"/>
        <item x="665"/>
        <item x="788"/>
        <item x="794"/>
        <item x="683"/>
        <item x="675"/>
        <item x="674"/>
        <item x="668"/>
        <item x="669"/>
        <item x="800"/>
        <item x="801"/>
        <item x="798"/>
        <item x="799"/>
        <item x="814"/>
        <item x="813"/>
        <item x="772"/>
        <item x="752"/>
        <item x="751"/>
        <item x="759"/>
        <item x="758"/>
        <item x="703"/>
        <item x="700"/>
        <item x="701"/>
        <item x="702"/>
        <item x="783"/>
        <item x="699"/>
        <item x="698"/>
        <item x="689"/>
        <item x="670"/>
        <item x="785"/>
        <item x="784"/>
        <item x="787"/>
        <item x="678"/>
        <item x="816"/>
        <item x="786"/>
        <item x="782"/>
        <item x="778"/>
        <item x="779"/>
        <item x="780"/>
        <item x="690"/>
        <item x="775"/>
        <item x="777"/>
        <item x="781"/>
        <item x="680"/>
        <item x="776"/>
        <item x="676"/>
        <item x="666"/>
        <item x="667"/>
        <item x="673"/>
        <item x="4031"/>
        <item x="4029"/>
        <item x="4030"/>
        <item x="4032"/>
        <item x="4039"/>
        <item x="4033"/>
        <item x="4038"/>
        <item x="4040"/>
        <item x="4041"/>
        <item x="4042"/>
        <item x="4035"/>
        <item x="4036"/>
        <item x="4034"/>
        <item x="4037"/>
        <item x="829"/>
        <item x="2266"/>
        <item x="2267"/>
        <item x="2268"/>
        <item x="2269"/>
        <item x="2270"/>
        <item x="2271"/>
        <item x="2272"/>
        <item x="2273"/>
        <item x="2274"/>
        <item x="2275"/>
        <item x="2276"/>
        <item x="2277"/>
        <item x="2278"/>
        <item x="2279"/>
        <item x="2280"/>
        <item x="2281"/>
        <item x="2282"/>
        <item x="2283"/>
        <item x="2284"/>
        <item x="2287"/>
        <item x="2286"/>
        <item x="2288"/>
        <item x="2289"/>
        <item x="2290"/>
        <item x="2291"/>
        <item x="2292"/>
        <item x="2293"/>
        <item x="2296"/>
        <item x="2294"/>
        <item x="2295"/>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9"/>
        <item x="2328"/>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285"/>
        <item x="827"/>
        <item x="828"/>
        <item x="825"/>
        <item x="915"/>
        <item x="907"/>
        <item x="931"/>
        <item x="939"/>
        <item x="940"/>
        <item x="941"/>
        <item x="942"/>
        <item x="916"/>
        <item x="837"/>
        <item x="836"/>
        <item x="835"/>
        <item x="923"/>
        <item x="922"/>
        <item x="831"/>
        <item x="833"/>
        <item x="832"/>
        <item x="839"/>
        <item x="840"/>
        <item x="841"/>
        <item x="842"/>
        <item x="4047"/>
        <item x="4051"/>
        <item x="4048"/>
        <item x="4060"/>
        <item x="4044"/>
        <item x="4054"/>
        <item x="4058"/>
        <item x="834"/>
        <item x="4053"/>
        <item x="838"/>
        <item x="947"/>
        <item x="4056"/>
        <item x="830"/>
        <item x="4052"/>
        <item x="4057"/>
        <item x="929"/>
        <item x="914"/>
        <item x="913"/>
        <item x="912"/>
        <item x="4059"/>
        <item x="928"/>
        <item x="848"/>
        <item x="846"/>
        <item x="847"/>
        <item x="845"/>
        <item x="946"/>
        <item x="844"/>
        <item x="919"/>
        <item x="917"/>
        <item x="945"/>
        <item x="920"/>
        <item x="927"/>
        <item x="909"/>
        <item x="910"/>
        <item x="4055"/>
        <item x="4046"/>
        <item x="4049"/>
        <item x="4043"/>
        <item x="4061"/>
        <item x="4045"/>
        <item x="4050"/>
        <item x="4067"/>
        <item x="4069"/>
        <item x="4070"/>
        <item x="4063"/>
        <item x="4065"/>
        <item x="4072"/>
        <item x="879"/>
        <item x="886"/>
        <item x="4071"/>
        <item x="4062"/>
        <item x="853"/>
        <item x="851"/>
        <item x="852"/>
        <item x="4106"/>
        <item x="4066"/>
        <item x="4068"/>
        <item x="4064"/>
        <item x="855"/>
        <item x="856"/>
        <item x="881"/>
        <item x="4105"/>
        <item x="849"/>
        <item x="4104"/>
        <item x="854"/>
        <item x="850"/>
        <item x="870"/>
        <item x="871"/>
        <item x="857"/>
        <item x="951"/>
        <item x="826"/>
        <item x="949"/>
        <item x="950"/>
        <item x="888"/>
        <item x="885"/>
        <item x="872"/>
        <item x="882"/>
        <item x="863"/>
        <item x="866"/>
        <item x="864"/>
        <item x="874"/>
        <item x="4103"/>
        <item x="4097"/>
        <item x="859"/>
        <item x="4100"/>
        <item x="4098"/>
        <item x="858"/>
        <item x="875"/>
        <item x="887"/>
        <item x="4096"/>
        <item x="4101"/>
        <item x="878"/>
        <item x="4095"/>
        <item x="975"/>
        <item x="976"/>
        <item x="959"/>
        <item x="964"/>
        <item x="965"/>
        <item x="962"/>
        <item x="966"/>
        <item x="969"/>
        <item x="967"/>
        <item x="968"/>
        <item x="970"/>
        <item x="971"/>
        <item x="972"/>
        <item x="974"/>
        <item x="973"/>
        <item x="952"/>
        <item x="953"/>
        <item x="954"/>
        <item x="955"/>
        <item x="956"/>
        <item x="957"/>
        <item x="958"/>
        <item x="960"/>
        <item x="963"/>
        <item x="961"/>
        <item x="932"/>
        <item x="933"/>
        <item x="930"/>
        <item x="906"/>
        <item x="865"/>
        <item x="4102"/>
        <item x="4099"/>
        <item x="937"/>
        <item x="936"/>
        <item x="938"/>
        <item x="935"/>
        <item x="869"/>
        <item x="873"/>
        <item x="925"/>
        <item x="924"/>
        <item x="926"/>
        <item x="911"/>
        <item x="944"/>
        <item x="943"/>
        <item x="918"/>
        <item x="867"/>
        <item x="876"/>
        <item x="862"/>
        <item x="861"/>
        <item x="860"/>
        <item x="877"/>
        <item x="880"/>
        <item x="883"/>
        <item x="884"/>
        <item x="889"/>
        <item x="897"/>
        <item x="891"/>
        <item x="904"/>
        <item x="895"/>
        <item x="894"/>
        <item x="843"/>
        <item x="901"/>
        <item x="903"/>
        <item x="892"/>
        <item x="896"/>
        <item x="868"/>
        <item x="890"/>
        <item x="899"/>
        <item x="898"/>
        <item x="900"/>
        <item x="905"/>
        <item x="893"/>
        <item x="902"/>
        <item x="4088"/>
        <item x="4083"/>
        <item x="4074"/>
        <item x="4078"/>
        <item x="4076"/>
        <item x="977"/>
        <item x="978"/>
        <item x="4093"/>
        <item x="999"/>
        <item x="4075"/>
        <item x="4094"/>
        <item x="993"/>
        <item x="994"/>
        <item x="995"/>
        <item x="998"/>
        <item x="4079"/>
        <item x="4086"/>
        <item x="1012"/>
        <item x="1013"/>
        <item x="1002"/>
        <item x="908"/>
        <item x="921"/>
        <item x="4082"/>
        <item x="934"/>
        <item x="4087"/>
        <item x="1008"/>
        <item x="1009"/>
        <item x="1014"/>
        <item x="1020"/>
        <item x="991"/>
        <item x="989"/>
        <item x="990"/>
        <item x="983"/>
        <item x="984"/>
        <item x="986"/>
        <item x="982"/>
        <item x="985"/>
        <item x="996"/>
        <item x="997"/>
        <item x="1033"/>
        <item x="1034"/>
        <item x="1047"/>
        <item x="988"/>
        <item x="987"/>
        <item x="992"/>
        <item x="1042"/>
        <item x="1036"/>
        <item x="1037"/>
        <item x="1039"/>
        <item x="1025"/>
        <item x="1038"/>
        <item x="1041"/>
        <item x="1001"/>
        <item x="1000"/>
        <item x="979"/>
        <item x="4089"/>
        <item x="4084"/>
        <item x="4073"/>
        <item x="1024"/>
        <item x="1023"/>
        <item x="1026"/>
        <item x="4077"/>
        <item x="1028"/>
        <item x="1019"/>
        <item x="1018"/>
        <item x="4085"/>
        <item x="1035"/>
        <item x="4090"/>
        <item x="1017"/>
        <item x="1016"/>
        <item x="4080"/>
        <item x="4091"/>
        <item x="4081"/>
        <item x="1029"/>
        <item x="1030"/>
        <item x="1032"/>
        <item x="1031"/>
        <item x="1040"/>
        <item x="1045"/>
        <item x="1044"/>
        <item x="1027"/>
        <item x="1046"/>
        <item x="1043"/>
        <item x="4092"/>
        <item x="1003"/>
        <item x="1004"/>
        <item x="1005"/>
        <item x="981"/>
        <item x="980"/>
        <item x="1007"/>
        <item x="1071"/>
        <item x="1073"/>
        <item x="948"/>
        <item x="1059"/>
        <item x="1058"/>
        <item x="1057"/>
        <item x="1056"/>
        <item x="1048"/>
        <item x="1049"/>
        <item x="1060"/>
        <item x="1062"/>
        <item x="1061"/>
        <item x="1063"/>
        <item x="1066"/>
        <item x="1010"/>
        <item x="1011"/>
        <item x="1080"/>
        <item x="1015"/>
        <item x="1082"/>
        <item x="1053"/>
        <item x="1068"/>
        <item x="1064"/>
        <item x="1065"/>
        <item x="1067"/>
        <item x="1054"/>
        <item x="1055"/>
        <item x="1077"/>
        <item x="1051"/>
        <item x="1052"/>
        <item x="1021"/>
        <item x="1050"/>
        <item x="1114"/>
        <item x="1113"/>
        <item x="1117"/>
        <item x="1116"/>
        <item x="1115"/>
        <item x="1022"/>
        <item x="1006"/>
        <item x="1069"/>
        <item x="4115"/>
        <item x="1078"/>
        <item x="1079"/>
        <item x="4108"/>
        <item x="4118"/>
        <item x="4120"/>
        <item x="1118"/>
        <item x="4107"/>
        <item x="1123"/>
        <item x="1120"/>
        <item x="1121"/>
        <item x="1072"/>
        <item x="1076"/>
        <item x="4119"/>
        <item x="4117"/>
        <item x="1081"/>
        <item x="4110"/>
        <item x="4109"/>
        <item x="1074"/>
        <item x="4113"/>
        <item x="4116"/>
        <item x="4114"/>
        <item x="4111"/>
        <item x="1127"/>
        <item x="4112"/>
        <item x="1122"/>
        <item x="1119"/>
        <item x="1124"/>
        <item x="1132"/>
        <item x="1133"/>
        <item x="1130"/>
        <item x="1134"/>
        <item x="1131"/>
        <item x="1126"/>
        <item x="1125"/>
        <item x="1128"/>
        <item x="1097"/>
        <item x="1096"/>
        <item x="1098"/>
        <item x="1099"/>
        <item x="1100"/>
        <item x="1101"/>
        <item x="1070"/>
        <item x="1156"/>
        <item x="1155"/>
        <item x="1154"/>
        <item x="1150"/>
        <item x="1151"/>
        <item x="1092"/>
        <item x="1087"/>
        <item x="1088"/>
        <item x="1075"/>
        <item x="1083"/>
        <item x="1160"/>
        <item x="1148"/>
        <item x="1147"/>
        <item x="1140"/>
        <item x="1137"/>
        <item x="1143"/>
        <item x="1142"/>
        <item x="1136"/>
        <item x="1141"/>
        <item x="1085"/>
        <item x="1112"/>
        <item x="1091"/>
        <item x="1090"/>
        <item x="1149"/>
        <item x="1153"/>
        <item x="1152"/>
        <item x="1093"/>
        <item x="1108"/>
        <item x="1084"/>
        <item x="1135"/>
        <item x="1139"/>
        <item x="1138"/>
        <item x="1089"/>
        <item x="1095"/>
        <item x="1094"/>
        <item x="1103"/>
        <item x="1104"/>
        <item x="1105"/>
        <item x="1106"/>
        <item x="1110"/>
        <item x="1109"/>
        <item x="1102"/>
        <item x="1107"/>
        <item x="1111"/>
        <item x="4125"/>
        <item x="4124"/>
        <item x="4123"/>
        <item x="4130"/>
        <item x="4122"/>
        <item x="4131"/>
        <item x="4128"/>
        <item x="4121"/>
        <item x="4127"/>
        <item x="4132"/>
        <item x="4129"/>
        <item x="1086"/>
        <item x="1159"/>
        <item x="1157"/>
        <item x="1158"/>
        <item x="4126"/>
        <item x="1245"/>
        <item x="1246"/>
        <item x="1251"/>
        <item x="1252"/>
        <item x="1259"/>
        <item x="1265"/>
        <item x="1260"/>
        <item x="1266"/>
        <item x="1267"/>
        <item x="1268"/>
        <item x="1269"/>
        <item x="1247"/>
        <item x="1248"/>
        <item x="1249"/>
        <item x="1250"/>
        <item x="1256"/>
        <item x="1253"/>
        <item x="1254"/>
        <item x="1255"/>
        <item x="1258"/>
        <item x="1264"/>
        <item x="1262"/>
        <item x="1261"/>
        <item x="1263"/>
        <item x="1257"/>
        <item x="1275"/>
        <item x="1270"/>
        <item x="1271"/>
        <item x="1272"/>
        <item x="1273"/>
        <item x="1274"/>
        <item x="1161"/>
        <item x="1215"/>
        <item x="1216"/>
        <item x="1207"/>
        <item x="1206"/>
        <item x="1211"/>
        <item x="1210"/>
        <item x="1212"/>
        <item x="1166"/>
        <item x="1167"/>
        <item x="1129"/>
        <item x="1144"/>
        <item x="1208"/>
        <item x="1178"/>
        <item x="1175"/>
        <item x="1176"/>
        <item x="1177"/>
        <item x="1181"/>
        <item x="1183"/>
        <item x="1185"/>
        <item x="1182"/>
        <item x="1184"/>
        <item x="1186"/>
        <item x="1180"/>
        <item x="1145"/>
        <item x="1146"/>
        <item x="1179"/>
        <item x="1209"/>
        <item x="1194"/>
        <item x="1205"/>
        <item x="1201"/>
        <item x="1214"/>
        <item x="1213"/>
        <item x="1162"/>
        <item x="1163"/>
        <item x="1173"/>
        <item x="1187"/>
        <item x="1190"/>
        <item x="1191"/>
        <item x="1193"/>
        <item x="1192"/>
        <item x="1217"/>
        <item x="1199"/>
        <item x="1200"/>
        <item x="1197"/>
        <item x="1198"/>
        <item x="1195"/>
        <item x="1196"/>
        <item x="1165"/>
        <item x="1164"/>
        <item x="1170"/>
        <item x="1171"/>
        <item x="1172"/>
        <item x="1169"/>
        <item x="1174"/>
        <item x="1188"/>
        <item x="1189"/>
        <item x="1202"/>
        <item x="1318"/>
        <item x="1316"/>
        <item x="1315"/>
        <item x="1203"/>
        <item x="1204"/>
        <item x="1328"/>
        <item x="1339"/>
        <item x="1340"/>
        <item x="1342"/>
        <item x="1321"/>
        <item x="1320"/>
        <item x="1319"/>
        <item x="1168"/>
        <item x="2501"/>
        <item x="2499"/>
        <item x="2498"/>
        <item x="2500"/>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0"/>
        <item x="2471"/>
        <item x="2469"/>
        <item x="2468"/>
        <item x="2467"/>
        <item x="2466"/>
        <item x="2465"/>
        <item x="2464"/>
        <item x="2463"/>
        <item x="2462"/>
        <item x="2460"/>
        <item x="2461"/>
        <item x="2459"/>
        <item x="2458"/>
        <item x="2457"/>
        <item x="2455"/>
        <item x="2456"/>
        <item x="2454"/>
        <item x="2453"/>
        <item x="2452"/>
        <item x="2451"/>
        <item x="2450"/>
        <item x="2448"/>
        <item x="2449"/>
        <item x="2447"/>
        <item x="2446"/>
        <item x="2445"/>
        <item x="2444"/>
        <item x="2443"/>
        <item x="2442"/>
        <item x="2441"/>
        <item x="2440"/>
        <item x="2439"/>
        <item x="2438"/>
        <item x="2437"/>
        <item x="2436"/>
        <item x="2435"/>
        <item x="2434"/>
        <item x="2433"/>
        <item x="2432"/>
        <item x="2431"/>
        <item x="2429"/>
        <item x="2430"/>
        <item x="2428"/>
        <item x="2427"/>
        <item x="2425"/>
        <item x="2426"/>
        <item x="2424"/>
        <item x="2423"/>
        <item x="2422"/>
        <item x="2421"/>
        <item x="2420"/>
        <item x="2419"/>
        <item x="2418"/>
        <item x="2416"/>
        <item x="2417"/>
        <item x="2414"/>
        <item x="2415"/>
        <item x="2413"/>
        <item x="2412"/>
        <item x="2411"/>
        <item x="2410"/>
        <item x="2409"/>
        <item x="2408"/>
        <item x="2407"/>
        <item x="2406"/>
        <item x="2404"/>
        <item x="2403"/>
        <item x="2405"/>
        <item x="2402"/>
        <item x="2401"/>
        <item x="2400"/>
        <item x="2399"/>
        <item x="2397"/>
        <item x="2398"/>
        <item x="2396"/>
        <item x="2395"/>
        <item x="2394"/>
        <item x="2393"/>
        <item x="2392"/>
        <item x="2391"/>
        <item x="2390"/>
        <item x="2389"/>
        <item x="2388"/>
        <item x="2387"/>
        <item x="2386"/>
        <item x="2385"/>
        <item x="2384"/>
        <item x="2383"/>
        <item x="2382"/>
        <item x="2381"/>
        <item x="2380"/>
        <item x="2379"/>
        <item x="2378"/>
        <item x="2377"/>
        <item x="2376"/>
        <item x="1336"/>
        <item x="1338"/>
        <item x="1332"/>
        <item x="1337"/>
        <item x="1333"/>
        <item x="1335"/>
        <item x="1334"/>
        <item x="1326"/>
        <item x="1325"/>
        <item x="1317"/>
        <item x="1327"/>
        <item x="1322"/>
        <item x="1323"/>
        <item x="1324"/>
        <item x="1305"/>
        <item x="1306"/>
        <item x="1312"/>
        <item x="1308"/>
        <item x="1307"/>
        <item x="1310"/>
        <item x="1311"/>
        <item x="1309"/>
        <item x="1329"/>
        <item x="1303"/>
        <item x="1304"/>
        <item x="1302"/>
        <item x="1314"/>
        <item x="1331"/>
        <item x="1341"/>
        <item x="1313"/>
        <item x="1286"/>
        <item x="1290"/>
        <item x="1288"/>
        <item x="1285"/>
        <item x="1287"/>
        <item x="1284"/>
        <item x="1298"/>
        <item x="1297"/>
        <item x="1289"/>
        <item x="1330"/>
        <item x="1296"/>
        <item x="1295"/>
        <item x="1406"/>
        <item x="1405"/>
        <item x="1403"/>
        <item x="1404"/>
        <item x="1402"/>
        <item x="1401"/>
        <item x="1400"/>
        <item x="1407"/>
        <item x="1408"/>
        <item x="1409"/>
        <item x="1294"/>
        <item x="1293"/>
        <item x="1291"/>
        <item x="1292"/>
        <item x="1281"/>
        <item x="1278"/>
        <item x="1276"/>
        <item x="1280"/>
        <item x="1277"/>
        <item x="1279"/>
        <item x="1301"/>
        <item x="1300"/>
        <item x="1299"/>
        <item x="1398"/>
        <item x="1399"/>
        <item x="1396"/>
        <item x="1397"/>
        <item x="1395"/>
        <item x="1343"/>
        <item x="1346"/>
        <item x="1350"/>
        <item x="1348"/>
        <item x="1356"/>
        <item x="1355"/>
        <item x="1283"/>
        <item x="1282"/>
        <item x="1349"/>
        <item x="1353"/>
        <item x="1352"/>
        <item x="1351"/>
        <item x="1223"/>
        <item x="1228"/>
        <item x="1226"/>
        <item x="1227"/>
        <item x="1229"/>
        <item x="1230"/>
        <item x="1231"/>
        <item x="1218"/>
        <item x="1219"/>
        <item x="1220"/>
        <item x="1221"/>
        <item x="1222"/>
        <item x="1382"/>
        <item x="1387"/>
        <item x="1383"/>
        <item x="1385"/>
        <item x="1386"/>
        <item x="1384"/>
        <item x="1393"/>
        <item x="1388"/>
        <item x="1389"/>
        <item x="1347"/>
        <item x="1344"/>
        <item x="1345"/>
        <item x="1354"/>
        <item x="1370"/>
        <item x="1369"/>
        <item x="1362"/>
        <item x="1375"/>
        <item x="1376"/>
        <item x="1374"/>
        <item x="1379"/>
        <item x="1378"/>
        <item x="1372"/>
        <item x="1377"/>
        <item x="1373"/>
        <item x="1358"/>
        <item x="1361"/>
        <item x="1359"/>
        <item x="1360"/>
        <item x="1357"/>
        <item x="1241"/>
        <item x="1240"/>
        <item x="1239"/>
        <item x="1235"/>
        <item x="1234"/>
        <item x="1233"/>
        <item x="1232"/>
        <item x="1391"/>
        <item x="1390"/>
        <item x="1392"/>
        <item x="1394"/>
        <item x="1410"/>
        <item x="1411"/>
        <item x="1412"/>
        <item x="1413"/>
        <item x="1414"/>
        <item x="1366"/>
        <item x="1367"/>
        <item x="1365"/>
        <item x="1364"/>
        <item x="1371"/>
        <item x="1381"/>
        <item x="1380"/>
        <item x="1368"/>
        <item x="1363"/>
        <item x="1244"/>
        <item x="1243"/>
        <item x="1242"/>
        <item x="1237"/>
        <item x="1238"/>
        <item x="1224"/>
        <item x="1225"/>
        <item x="1415"/>
        <item x="1416"/>
        <item x="1236"/>
        <item x="1420"/>
        <item x="1419"/>
        <item x="1418"/>
        <item x="1417"/>
        <item x="2506"/>
        <item x="2559"/>
        <item x="2548"/>
        <item x="2527"/>
        <item x="2598"/>
        <item x="2529"/>
        <item x="2508"/>
        <item x="2582"/>
        <item x="2513"/>
        <item x="2545"/>
        <item x="2556"/>
        <item x="2503"/>
        <item x="2551"/>
        <item x="2572"/>
        <item x="2515"/>
        <item x="2502"/>
        <item x="2504"/>
        <item x="2541"/>
        <item x="2518"/>
        <item x="2580"/>
        <item x="2520"/>
        <item x="2555"/>
        <item x="2581"/>
        <item x="2516"/>
        <item x="2510"/>
        <item x="2583"/>
        <item x="2585"/>
        <item x="2568"/>
        <item x="2561"/>
        <item x="2522"/>
        <item x="2569"/>
        <item x="2528"/>
        <item x="2532"/>
        <item x="2524"/>
        <item x="2592"/>
        <item x="2578"/>
        <item x="2566"/>
        <item x="2544"/>
        <item x="2534"/>
        <item x="2597"/>
        <item x="2589"/>
        <item x="2542"/>
        <item x="2549"/>
        <item x="2594"/>
        <item x="2577"/>
        <item x="2521"/>
        <item x="2538"/>
        <item x="2505"/>
        <item x="2511"/>
        <item x="2512"/>
        <item x="2571"/>
        <item x="2526"/>
        <item x="2567"/>
        <item x="2564"/>
        <item x="2533"/>
        <item x="2588"/>
        <item x="2560"/>
        <item x="2539"/>
        <item x="2595"/>
        <item x="2593"/>
        <item x="2546"/>
        <item x="2509"/>
        <item x="2547"/>
        <item x="2550"/>
        <item x="2531"/>
        <item x="2575"/>
        <item x="2573"/>
        <item x="2536"/>
        <item x="2523"/>
        <item x="2514"/>
        <item x="2563"/>
        <item x="2586"/>
        <item x="2535"/>
        <item x="2557"/>
        <item x="2543"/>
        <item x="2517"/>
        <item x="2591"/>
        <item x="2584"/>
        <item x="2537"/>
        <item x="2519"/>
        <item x="2530"/>
        <item x="2552"/>
        <item x="2525"/>
        <item x="2553"/>
        <item x="2574"/>
        <item x="2587"/>
        <item x="2540"/>
        <item x="2554"/>
        <item x="2565"/>
        <item x="2570"/>
        <item x="2558"/>
        <item x="2590"/>
        <item x="2562"/>
        <item x="2579"/>
        <item x="2507"/>
        <item x="2576"/>
        <item x="2596"/>
        <item x="2599"/>
        <item x="1441"/>
        <item x="1444"/>
        <item x="1434"/>
        <item x="1433"/>
        <item x="1435"/>
        <item x="1432"/>
        <item x="1438"/>
        <item x="1437"/>
        <item x="1445"/>
        <item x="1429"/>
        <item x="1440"/>
        <item x="1439"/>
        <item x="1431"/>
        <item x="1430"/>
        <item x="1442"/>
        <item x="1421"/>
        <item x="1424"/>
        <item x="1423"/>
        <item x="1426"/>
        <item x="1422"/>
        <item x="1425"/>
        <item x="1427"/>
        <item x="1443"/>
        <item x="1428"/>
        <item x="1436"/>
        <item x="1447"/>
        <item x="1446"/>
        <item x="1457"/>
        <item x="1456"/>
        <item x="1451"/>
        <item x="1453"/>
        <item x="1452"/>
        <item x="1455"/>
        <item x="1449"/>
        <item x="1448"/>
        <item x="1450"/>
        <item x="1458"/>
        <item x="1454"/>
        <item x="1459"/>
        <item x="1460"/>
        <item x="1463"/>
        <item x="1464"/>
        <item x="1475"/>
        <item x="1465"/>
        <item x="1469"/>
        <item x="1466"/>
        <item x="1467"/>
        <item x="1470"/>
        <item x="1471"/>
        <item x="1487"/>
        <item x="1473"/>
        <item x="1476"/>
        <item x="1478"/>
        <item x="1462"/>
        <item x="1472"/>
        <item x="1461"/>
        <item x="1486"/>
        <item x="1485"/>
        <item x="1480"/>
        <item x="1477"/>
        <item x="1468"/>
        <item x="1474"/>
        <item x="1483"/>
        <item x="1484"/>
        <item x="1482"/>
        <item x="1496"/>
        <item x="1501"/>
        <item x="1502"/>
        <item x="1495"/>
        <item x="1494"/>
        <item x="1493"/>
        <item x="1491"/>
        <item x="1490"/>
        <item x="1492"/>
        <item x="1499"/>
        <item x="1500"/>
        <item x="1488"/>
        <item x="1507"/>
        <item x="1506"/>
        <item x="1503"/>
        <item x="1504"/>
        <item x="1505"/>
        <item x="1489"/>
        <item x="1498"/>
        <item x="1497"/>
        <item x="1509"/>
        <item x="1508"/>
        <item x="1481"/>
        <item x="1513"/>
        <item x="1511"/>
        <item x="1512"/>
        <item x="1510"/>
        <item x="1479"/>
        <item x="1564"/>
        <item x="1563"/>
        <item x="1562"/>
        <item x="1565"/>
        <item x="1559"/>
        <item x="1558"/>
        <item x="1560"/>
        <item x="1566"/>
        <item x="1573"/>
        <item x="1574"/>
        <item x="1575"/>
        <item x="1582"/>
        <item x="1581"/>
        <item x="1584"/>
        <item x="1583"/>
        <item x="1578"/>
        <item x="1580"/>
        <item x="1579"/>
        <item x="1588"/>
        <item x="1589"/>
        <item x="1577"/>
        <item x="1576"/>
        <item x="1572"/>
        <item x="1570"/>
        <item x="1571"/>
        <item x="1587"/>
        <item x="1586"/>
        <item x="1585"/>
        <item x="1569"/>
        <item x="1568"/>
        <item x="1561"/>
        <item x="1557"/>
        <item x="1547"/>
        <item x="1549"/>
        <item x="1550"/>
        <item x="1567"/>
        <item x="1530"/>
        <item x="1531"/>
        <item x="1542"/>
        <item x="1548"/>
        <item x="1555"/>
        <item x="1523"/>
        <item x="1524"/>
        <item x="1529"/>
        <item x="1535"/>
        <item x="1526"/>
        <item x="1517"/>
        <item x="1519"/>
        <item x="1518"/>
        <item x="1538"/>
        <item x="1537"/>
        <item x="1522"/>
        <item x="1556"/>
        <item x="1514"/>
        <item x="1515"/>
        <item x="1633"/>
        <item x="1642"/>
        <item x="1638"/>
        <item x="1636"/>
        <item x="1635"/>
        <item x="1520"/>
        <item x="1521"/>
        <item x="1651"/>
        <item x="1632"/>
        <item x="1546"/>
        <item x="1545"/>
        <item x="1528"/>
        <item x="1554"/>
        <item x="1527"/>
        <item x="1605"/>
        <item x="1604"/>
        <item x="1606"/>
        <item x="1612"/>
        <item x="1613"/>
        <item x="1516"/>
        <item x="1643"/>
        <item x="1620"/>
        <item x="1601"/>
        <item x="4146"/>
        <item x="4156"/>
        <item x="1593"/>
        <item x="1594"/>
        <item x="1597"/>
        <item x="1596"/>
        <item x="1630"/>
        <item x="1628"/>
        <item x="1629"/>
        <item x="1598"/>
        <item x="1619"/>
        <item x="1626"/>
        <item x="1625"/>
        <item x="4141"/>
        <item x="4151"/>
        <item x="4145"/>
        <item x="1621"/>
        <item x="1622"/>
        <item x="1627"/>
        <item x="1532"/>
        <item x="1533"/>
        <item x="1551"/>
        <item x="1552"/>
        <item x="4148"/>
        <item x="4154"/>
        <item x="4142"/>
        <item x="4138"/>
        <item x="4149"/>
        <item x="4143"/>
        <item x="4144"/>
        <item x="1616"/>
        <item x="1541"/>
        <item x="1540"/>
        <item x="1623"/>
        <item x="4147"/>
        <item x="1610"/>
        <item x="1609"/>
        <item x="1614"/>
        <item x="1611"/>
        <item x="4133"/>
        <item x="4155"/>
        <item x="4139"/>
        <item x="4157"/>
        <item x="1617"/>
        <item x="1618"/>
        <item x="1615"/>
        <item x="1624"/>
        <item x="1649"/>
        <item x="1650"/>
        <item x="1534"/>
        <item x="1544"/>
        <item x="1543"/>
        <item x="1602"/>
        <item x="1603"/>
        <item x="1648"/>
        <item x="1607"/>
        <item x="1536"/>
        <item x="4158"/>
        <item x="1608"/>
        <item x="1525"/>
        <item x="1553"/>
        <item x="1590"/>
        <item x="1591"/>
        <item x="1592"/>
        <item x="1600"/>
        <item x="1599"/>
        <item x="1595"/>
        <item x="4153"/>
        <item x="1631"/>
        <item x="1873"/>
        <item x="1870"/>
        <item x="1867"/>
        <item x="1869"/>
        <item x="1868"/>
        <item x="1875"/>
        <item x="1877"/>
        <item x="1876"/>
        <item x="1918"/>
        <item x="1848"/>
        <item x="1849"/>
        <item x="1843"/>
        <item x="1847"/>
        <item x="1845"/>
        <item x="1842"/>
        <item x="1855"/>
        <item x="1846"/>
        <item x="1896"/>
        <item x="1897"/>
        <item x="1898"/>
        <item x="1892"/>
        <item x="1894"/>
        <item x="1893"/>
        <item x="1895"/>
        <item x="1916"/>
        <item x="1915"/>
        <item x="1882"/>
        <item x="1881"/>
        <item x="1859"/>
        <item x="1858"/>
        <item x="1861"/>
        <item x="1860"/>
        <item x="1905"/>
        <item x="1906"/>
        <item x="1907"/>
        <item x="1888"/>
        <item x="1890"/>
        <item x="1889"/>
        <item x="1891"/>
        <item x="1902"/>
        <item x="1903"/>
        <item x="1904"/>
        <item x="1913"/>
        <item x="1922"/>
        <item x="1923"/>
        <item x="1914"/>
        <item x="1880"/>
        <item x="1887"/>
        <item x="1884"/>
        <item x="1885"/>
        <item x="1883"/>
        <item x="1886"/>
        <item x="1900"/>
        <item x="1899"/>
        <item x="1901"/>
        <item x="1924"/>
        <item x="1912"/>
        <item x="1911"/>
        <item x="1910"/>
        <item x="1919"/>
        <item x="1917"/>
        <item x="1871"/>
        <item x="1851"/>
        <item x="1850"/>
        <item x="1872"/>
        <item x="1878"/>
        <item x="1879"/>
        <item x="1920"/>
        <item x="1874"/>
        <item x="1863"/>
        <item x="1862"/>
        <item x="1865"/>
        <item x="1864"/>
        <item x="1866"/>
        <item x="1921"/>
        <item x="1853"/>
        <item x="1844"/>
        <item x="1852"/>
        <item x="1841"/>
        <item x="1854"/>
        <item x="1925"/>
        <item x="1908"/>
        <item x="1835"/>
        <item x="1833"/>
        <item x="1834"/>
        <item x="1821"/>
        <item x="1830"/>
        <item x="1826"/>
        <item x="1831"/>
        <item x="1832"/>
        <item x="1828"/>
        <item x="1806"/>
        <item x="1909"/>
        <item x="1809"/>
        <item x="1808"/>
        <item x="1813"/>
        <item x="1810"/>
        <item x="1838"/>
        <item x="1836"/>
        <item x="1837"/>
        <item x="1800"/>
        <item x="1801"/>
        <item x="1829"/>
        <item x="1798"/>
        <item x="1799"/>
        <item x="1796"/>
        <item x="1795"/>
        <item x="1793"/>
        <item x="1794"/>
        <item x="1792"/>
        <item x="1814"/>
        <item x="1815"/>
        <item x="1797"/>
        <item x="1783"/>
        <item x="1782"/>
        <item x="1781"/>
        <item x="1784"/>
        <item x="1839"/>
        <item x="1840"/>
        <item x="1776"/>
        <item x="1775"/>
        <item x="1773"/>
        <item x="1774"/>
        <item x="1752"/>
        <item x="1751"/>
        <item x="1754"/>
        <item x="1753"/>
        <item x="1817"/>
        <item x="1818"/>
        <item x="1804"/>
        <item x="1816"/>
        <item x="1811"/>
        <item x="1812"/>
        <item x="1805"/>
        <item x="1807"/>
        <item x="1791"/>
        <item x="1789"/>
        <item x="1790"/>
        <item x="1785"/>
        <item x="1788"/>
        <item x="1786"/>
        <item x="1787"/>
        <item x="1827"/>
        <item x="1819"/>
        <item x="1820"/>
        <item x="1767"/>
        <item x="1771"/>
        <item x="1772"/>
        <item x="1766"/>
        <item x="1770"/>
        <item x="1769"/>
        <item x="1763"/>
        <item x="1764"/>
        <item x="1768"/>
        <item x="1765"/>
        <item x="1802"/>
        <item x="1760"/>
        <item x="1761"/>
        <item x="1762"/>
        <item x="1777"/>
        <item x="1778"/>
        <item x="1780"/>
        <item x="1779"/>
        <item x="1824"/>
        <item x="1823"/>
        <item x="1825"/>
        <item x="1822"/>
        <item x="1803"/>
        <item x="1759"/>
        <item x="1758"/>
        <item x="1756"/>
        <item x="1755"/>
        <item x="1757"/>
        <item x="1539"/>
        <item x="1652"/>
        <item x="4134"/>
        <item x="4135"/>
        <item x="4140"/>
        <item x="4137"/>
        <item x="1654"/>
        <item x="1653"/>
        <item x="1637"/>
        <item x="1645"/>
        <item x="4136"/>
        <item x="1646"/>
        <item x="1644"/>
        <item x="4150"/>
        <item x="4175"/>
        <item x="4179"/>
        <item x="4160"/>
        <item x="4185"/>
        <item x="4177"/>
        <item x="4170"/>
        <item x="4152"/>
        <item x="4174"/>
        <item x="4167"/>
        <item x="4178"/>
        <item x="4181"/>
        <item x="4164"/>
        <item x="1647"/>
        <item x="4165"/>
        <item x="4168"/>
        <item x="1634"/>
        <item x="1641"/>
        <item x="1640"/>
        <item x="1639"/>
        <item x="4166"/>
        <item x="4162"/>
        <item x="4176"/>
        <item x="4161"/>
        <item x="4163"/>
        <item x="4169"/>
        <item x="4188"/>
        <item x="4182"/>
        <item x="4172"/>
        <item x="4186"/>
        <item x="1657"/>
        <item x="1658"/>
        <item x="1659"/>
        <item x="4211"/>
        <item x="4212"/>
        <item x="4213"/>
        <item x="4171"/>
        <item x="4198"/>
        <item x="4199"/>
        <item x="1655"/>
        <item x="1656"/>
        <item x="1663"/>
        <item x="1664"/>
        <item x="4191"/>
        <item x="4192"/>
        <item x="4189"/>
        <item x="4184"/>
        <item x="4202"/>
        <item x="4200"/>
        <item x="1942"/>
        <item x="1943"/>
        <item x="1945"/>
        <item x="1944"/>
        <item x="1946"/>
        <item x="1928"/>
        <item x="1929"/>
        <item x="1930"/>
        <item x="1934"/>
        <item x="1935"/>
        <item x="1933"/>
        <item x="1932"/>
        <item x="1947"/>
        <item x="1948"/>
        <item x="1937"/>
        <item x="1936"/>
        <item x="1938"/>
        <item x="1941"/>
        <item x="1940"/>
        <item x="1939"/>
        <item x="1857"/>
        <item x="1856"/>
        <item x="1926"/>
        <item x="1927"/>
        <item x="1931"/>
        <item x="4187"/>
        <item x="1660"/>
        <item x="1668"/>
        <item x="1667"/>
        <item x="4193"/>
        <item x="1952"/>
        <item x="1951"/>
        <item x="1950"/>
        <item x="1666"/>
        <item x="1665"/>
        <item x="4216"/>
        <item x="4183"/>
        <item x="1661"/>
        <item x="1662"/>
        <item x="1972"/>
        <item x="1970"/>
        <item x="1971"/>
        <item x="1968"/>
        <item x="1969"/>
        <item x="4215"/>
        <item x="4159"/>
        <item x="4195"/>
        <item x="4180"/>
        <item x="4196"/>
        <item x="4197"/>
        <item x="4194"/>
        <item x="4201"/>
        <item x="4173"/>
        <item x="4190"/>
        <item x="4214"/>
        <item x="4218"/>
        <item x="1958"/>
        <item x="1957"/>
        <item x="1956"/>
        <item x="4219"/>
        <item x="1953"/>
        <item x="1962"/>
        <item x="1961"/>
        <item x="4203"/>
        <item x="4210"/>
        <item x="4217"/>
        <item x="4208"/>
        <item x="4204"/>
        <item x="4209"/>
        <item x="1978"/>
        <item x="4206"/>
        <item x="4207"/>
        <item x="1967"/>
        <item x="4205"/>
        <item x="1725"/>
        <item x="1726"/>
        <item x="1732"/>
        <item x="1730"/>
        <item x="1731"/>
        <item x="1727"/>
        <item x="1736"/>
        <item x="1742"/>
        <item x="1738"/>
        <item x="1737"/>
        <item x="1740"/>
        <item x="1741"/>
        <item x="1745"/>
        <item x="1743"/>
        <item x="1739"/>
        <item x="1746"/>
        <item x="1747"/>
        <item x="1744"/>
        <item x="1748"/>
        <item x="1750"/>
        <item x="1749"/>
        <item x="1733"/>
        <item x="1734"/>
        <item x="1735"/>
        <item x="1687"/>
        <item x="1685"/>
        <item x="1682"/>
        <item x="1683"/>
        <item x="1684"/>
        <item x="1681"/>
        <item x="1679"/>
        <item x="1678"/>
        <item x="1680"/>
        <item x="1675"/>
        <item x="1674"/>
        <item x="1676"/>
        <item x="1677"/>
        <item x="1670"/>
        <item x="1669"/>
        <item x="1672"/>
        <item x="1671"/>
        <item x="1673"/>
        <item x="1715"/>
        <item x="1721"/>
        <item x="1698"/>
        <item x="1697"/>
        <item x="1707"/>
        <item x="1711"/>
        <item x="1719"/>
        <item x="1716"/>
        <item x="1717"/>
        <item x="1689"/>
        <item x="1686"/>
        <item x="1688"/>
        <item x="1718"/>
        <item x="1720"/>
        <item x="1724"/>
        <item x="1722"/>
        <item x="1723"/>
        <item x="1729"/>
        <item x="1728"/>
        <item x="1712"/>
        <item x="1713"/>
        <item x="1709"/>
        <item x="1708"/>
        <item x="1702"/>
        <item x="1703"/>
        <item x="1710"/>
        <item x="1705"/>
        <item x="1704"/>
        <item x="1714"/>
        <item x="1706"/>
        <item x="1700"/>
        <item x="1693"/>
        <item x="1694"/>
        <item x="1699"/>
        <item x="1701"/>
        <item x="1695"/>
        <item x="1691"/>
        <item x="1696"/>
        <item x="1690"/>
        <item x="1692"/>
        <item x="1979"/>
        <item x="1949"/>
        <item x="1980"/>
        <item x="1973"/>
        <item x="1974"/>
        <item x="1976"/>
        <item x="1977"/>
        <item x="1955"/>
        <item x="1954"/>
        <item x="2119"/>
        <item x="2123"/>
        <item x="4938"/>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38"/>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3810"/>
        <item x="3820"/>
        <item x="3831"/>
        <item x="3833"/>
        <item x="3836"/>
        <item x="3837"/>
        <item x="3838"/>
        <item x="3839"/>
        <item x="3840"/>
        <item x="3841"/>
        <item x="3842"/>
        <item x="3843"/>
        <item x="3845"/>
        <item x="3846"/>
        <item x="3847"/>
        <item x="3809"/>
        <item x="3811"/>
        <item x="3812"/>
        <item x="3813"/>
        <item x="3814"/>
        <item x="3815"/>
        <item x="3816"/>
        <item x="3817"/>
        <item x="3818"/>
        <item x="3819"/>
        <item x="3821"/>
        <item x="3822"/>
        <item x="3823"/>
        <item x="3824"/>
        <item x="3825"/>
        <item x="3826"/>
        <item x="3827"/>
        <item x="3828"/>
        <item x="3829"/>
        <item x="1959"/>
        <item x="1960"/>
        <item x="1963"/>
        <item x="1964"/>
        <item x="1965"/>
        <item x="1966"/>
        <item x="1975"/>
        <item x="1981"/>
        <item x="1982"/>
        <item x="2128"/>
        <item x="2131"/>
        <item x="2132"/>
        <item x="2133"/>
        <item x="2134"/>
        <item x="2138"/>
        <item x="2139"/>
        <item x="2036"/>
        <item x="2037"/>
        <item x="2042"/>
        <item x="2043"/>
        <item x="2044"/>
        <item x="2045"/>
        <item x="2046"/>
        <item x="2047"/>
        <item x="2057"/>
        <item x="2058"/>
        <item x="2059"/>
        <item x="2060"/>
        <item x="2061"/>
        <item x="2069"/>
        <item x="2071"/>
        <item x="2072"/>
        <item x="2073"/>
        <item x="2074"/>
        <item x="2075"/>
        <item x="2076"/>
        <item x="2077"/>
        <item x="2078"/>
        <item x="2079"/>
        <item x="2080"/>
        <item x="2081"/>
        <item x="2104"/>
        <item x="2105"/>
        <item x="2110"/>
        <item x="2120"/>
        <item x="2121"/>
        <item x="2122"/>
        <item x="2124"/>
        <item x="2125"/>
        <item x="3830"/>
        <item x="3832"/>
        <item x="3835"/>
        <item x="3844"/>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20"/>
        <item x="2021"/>
        <item x="2026"/>
        <item x="2027"/>
        <item x="2028"/>
        <item x="2029"/>
        <item x="2030"/>
        <item x="2031"/>
        <item x="2032"/>
        <item x="2033"/>
        <item x="2034"/>
        <item x="2035"/>
        <item x="2038"/>
        <item x="2039"/>
        <item x="2040"/>
        <item x="2041"/>
        <item x="2049"/>
        <item x="2054"/>
        <item x="2055"/>
        <item x="2056"/>
        <item x="2064"/>
        <item x="2065"/>
        <item x="2066"/>
        <item x="2067"/>
        <item x="2068"/>
        <item x="2070"/>
        <item x="2082"/>
        <item x="2083"/>
        <item x="2084"/>
        <item x="2085"/>
        <item x="2086"/>
        <item x="2087"/>
        <item x="2088"/>
        <item x="2089"/>
        <item x="2090"/>
        <item x="2091"/>
        <item x="2092"/>
        <item x="2099"/>
        <item x="2100"/>
        <item x="2101"/>
        <item x="2102"/>
        <item x="2103"/>
        <item x="2106"/>
        <item x="2108"/>
        <item x="2111"/>
        <item x="2112"/>
        <item x="2113"/>
        <item x="2114"/>
        <item x="2115"/>
        <item x="2116"/>
        <item x="2117"/>
        <item x="2118"/>
        <item x="2127"/>
        <item x="2129"/>
        <item x="2130"/>
        <item x="2135"/>
        <item x="2136"/>
        <item x="2141"/>
        <item x="2142"/>
        <item x="2143"/>
        <item x="2144"/>
        <item x="2145"/>
        <item x="2146"/>
        <item x="2147"/>
        <item x="2148"/>
        <item x="2150"/>
        <item x="2152"/>
        <item x="2153"/>
        <item x="2154"/>
        <item x="2155"/>
        <item x="2156"/>
        <item x="2157"/>
        <item x="2158"/>
        <item x="2159"/>
        <item x="216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5"/>
        <item x="2206"/>
        <item x="2207"/>
        <item x="2208"/>
        <item x="2209"/>
        <item x="2210"/>
        <item x="2211"/>
        <item x="2214"/>
        <item x="3834"/>
        <item x="2018"/>
        <item x="2019"/>
        <item x="2048"/>
        <item x="2062"/>
        <item x="2063"/>
        <item x="2093"/>
        <item x="2094"/>
        <item x="2095"/>
        <item x="2096"/>
        <item x="2097"/>
        <item x="2098"/>
        <item x="2107"/>
        <item x="2109"/>
        <item x="2149"/>
        <item x="2151"/>
        <item x="2161"/>
        <item x="2162"/>
        <item x="2163"/>
        <item x="2164"/>
        <item x="2165"/>
        <item x="2166"/>
        <item x="2204"/>
        <item x="2212"/>
        <item x="2213"/>
        <item x="4226"/>
        <item x="4228"/>
        <item x="4229"/>
        <item x="4231"/>
        <item x="4233"/>
        <item x="4236"/>
        <item x="4238"/>
        <item x="4245"/>
        <item x="4246"/>
        <item x="4247"/>
        <item x="4248"/>
        <item x="4249"/>
        <item x="4250"/>
        <item x="4253"/>
        <item x="4265"/>
        <item x="4266"/>
        <item x="4268"/>
        <item x="4273"/>
        <item x="4274"/>
        <item x="4278"/>
        <item x="2022"/>
        <item x="2023"/>
        <item x="2024"/>
        <item x="2025"/>
        <item x="2050"/>
        <item x="2051"/>
        <item x="2052"/>
        <item x="2053"/>
        <item x="2137"/>
        <item x="2140"/>
        <item x="2167"/>
        <item x="2168"/>
        <item x="2169"/>
        <item x="2170"/>
        <item x="3848"/>
        <item x="2126"/>
        <item x="3850"/>
        <item x="3852"/>
        <item x="3854"/>
        <item x="3855"/>
        <item x="3849"/>
        <item x="3851"/>
        <item x="3853"/>
        <item x="3856"/>
        <item x="4888"/>
        <item x="4889"/>
        <item x="4827"/>
        <item x="4828"/>
        <item x="4829"/>
        <item x="4830"/>
        <item x="4831"/>
        <item x="4832"/>
        <item x="4833"/>
        <item x="4834"/>
        <item x="4835"/>
        <item x="4836"/>
        <item x="4837"/>
        <item x="4839"/>
        <item x="4891"/>
        <item x="4892"/>
        <item x="4893"/>
        <item x="4894"/>
        <item x="4895"/>
        <item x="4896"/>
        <item x="4897"/>
        <item x="4898"/>
        <item x="4899"/>
        <item x="4900"/>
        <item x="4901"/>
        <item x="4902"/>
        <item x="4903"/>
        <item x="4905"/>
        <item x="4906"/>
        <item x="4908"/>
        <item x="4909"/>
        <item x="4910"/>
        <item x="4887"/>
        <item x="4904"/>
        <item x="4907"/>
        <item x="4911"/>
        <item x="4220"/>
        <item x="4221"/>
        <item x="4222"/>
        <item x="4223"/>
        <item x="4224"/>
        <item x="4225"/>
        <item x="4227"/>
        <item x="4230"/>
        <item x="4232"/>
        <item x="4234"/>
        <item x="4235"/>
        <item x="4237"/>
        <item x="4239"/>
        <item x="4240"/>
        <item x="4241"/>
        <item x="4242"/>
        <item x="4243"/>
        <item x="4244"/>
        <item x="4251"/>
        <item x="4252"/>
        <item x="4254"/>
        <item x="4255"/>
        <item x="4256"/>
        <item x="4257"/>
        <item x="4258"/>
        <item x="4259"/>
        <item x="4260"/>
        <item x="4261"/>
        <item x="4262"/>
        <item x="4263"/>
        <item x="4264"/>
        <item x="4267"/>
        <item x="4269"/>
        <item x="4270"/>
        <item x="4271"/>
        <item x="4272"/>
        <item x="4275"/>
        <item x="4276"/>
        <item x="4277"/>
        <item x="4280"/>
        <item x="4281"/>
        <item x="4890"/>
        <item x="4886"/>
        <item x="4912"/>
        <item x="4913"/>
        <item x="4914"/>
        <item x="4915"/>
        <item x="4916"/>
        <item x="4917"/>
        <item x="4918"/>
        <item x="4921"/>
        <item x="4922"/>
        <item x="4923"/>
        <item x="4924"/>
        <item x="4925"/>
        <item x="4927"/>
        <item x="4928"/>
        <item x="4929"/>
        <item x="4930"/>
        <item x="4931"/>
        <item x="4932"/>
        <item x="4933"/>
        <item x="4934"/>
        <item x="4919"/>
        <item x="4920"/>
        <item x="4926"/>
        <item x="4935"/>
        <item x="4936"/>
        <item x="4937"/>
        <item x="4279"/>
        <item x="4282"/>
        <item t="default"/>
      </items>
    </pivotField>
    <pivotField compact="0" showAll="0">
      <items count="376">
        <item x="326"/>
        <item x="108"/>
        <item x="142"/>
        <item x="58"/>
        <item x="14"/>
        <item x="3"/>
        <item x="4"/>
        <item x="2"/>
        <item x="1"/>
        <item x="15"/>
        <item x="299"/>
        <item x="173"/>
        <item x="188"/>
        <item x="196"/>
        <item x="203"/>
        <item x="367"/>
        <item x="368"/>
        <item x="180"/>
        <item x="178"/>
        <item x="190"/>
        <item x="163"/>
        <item x="157"/>
        <item x="171"/>
        <item x="153"/>
        <item x="191"/>
        <item x="67"/>
        <item x="179"/>
        <item x="152"/>
        <item x="154"/>
        <item x="248"/>
        <item x="162"/>
        <item x="155"/>
        <item x="164"/>
        <item x="158"/>
        <item x="159"/>
        <item x="194"/>
        <item x="232"/>
        <item x="252"/>
        <item x="156"/>
        <item x="161"/>
        <item x="243"/>
        <item x="160"/>
        <item x="195"/>
        <item x="102"/>
        <item x="210"/>
        <item x="328"/>
        <item x="18"/>
        <item x="320"/>
        <item x="321"/>
        <item x="322"/>
        <item x="323"/>
        <item x="324"/>
        <item x="325"/>
        <item x="73"/>
        <item x="97"/>
        <item x="129"/>
        <item x="284"/>
        <item x="283"/>
        <item x="267"/>
        <item x="370"/>
        <item x="217"/>
        <item x="44"/>
        <item x="235"/>
        <item x="76"/>
        <item x="223"/>
        <item x="208"/>
        <item x="135"/>
        <item x="318"/>
        <item x="339"/>
        <item x="263"/>
        <item x="275"/>
        <item x="273"/>
        <item x="302"/>
        <item x="113"/>
        <item x="361"/>
        <item x="86"/>
        <item x="297"/>
        <item x="259"/>
        <item x="42"/>
        <item x="249"/>
        <item x="295"/>
        <item x="230"/>
        <item x="70"/>
        <item x="238"/>
        <item x="254"/>
        <item x="115"/>
        <item x="305"/>
        <item x="77"/>
        <item x="229"/>
        <item x="332"/>
        <item x="359"/>
        <item x="276"/>
        <item x="345"/>
        <item x="145"/>
        <item x="9"/>
        <item x="289"/>
        <item x="290"/>
        <item x="369"/>
        <item x="264"/>
        <item x="50"/>
        <item x="207"/>
        <item x="316"/>
        <item x="151"/>
        <item x="363"/>
        <item x="261"/>
        <item x="265"/>
        <item x="137"/>
        <item x="216"/>
        <item x="309"/>
        <item x="213"/>
        <item x="233"/>
        <item x="258"/>
        <item x="272"/>
        <item x="278"/>
        <item x="224"/>
        <item x="22"/>
        <item x="342"/>
        <item x="127"/>
        <item x="20"/>
        <item x="245"/>
        <item x="242"/>
        <item x="314"/>
        <item x="8"/>
        <item x="43"/>
        <item x="353"/>
        <item x="7"/>
        <item x="35"/>
        <item x="257"/>
        <item x="335"/>
        <item x="354"/>
        <item x="214"/>
        <item x="169"/>
        <item x="32"/>
        <item x="226"/>
        <item x="83"/>
        <item x="197"/>
        <item x="134"/>
        <item x="301"/>
        <item x="365"/>
        <item x="114"/>
        <item x="10"/>
        <item x="240"/>
        <item x="304"/>
        <item x="25"/>
        <item x="337"/>
        <item x="312"/>
        <item x="205"/>
        <item x="231"/>
        <item x="209"/>
        <item x="336"/>
        <item x="11"/>
        <item x="333"/>
        <item x="351"/>
        <item x="350"/>
        <item x="87"/>
        <item x="136"/>
        <item x="107"/>
        <item x="362"/>
        <item x="360"/>
        <item x="72"/>
        <item x="74"/>
        <item x="212"/>
        <item x="166"/>
        <item x="49"/>
        <item x="41"/>
        <item x="228"/>
        <item x="128"/>
        <item x="75"/>
        <item x="105"/>
        <item x="24"/>
        <item x="206"/>
        <item x="21"/>
        <item x="144"/>
        <item x="343"/>
        <item x="358"/>
        <item x="256"/>
        <item x="104"/>
        <item x="241"/>
        <item x="303"/>
        <item x="211"/>
        <item x="315"/>
        <item x="234"/>
        <item x="270"/>
        <item x="294"/>
        <item x="274"/>
        <item x="269"/>
        <item x="268"/>
        <item x="286"/>
        <item x="341"/>
        <item x="260"/>
        <item x="168"/>
        <item x="236"/>
        <item x="255"/>
        <item x="215"/>
        <item x="218"/>
        <item x="39"/>
        <item x="307"/>
        <item x="311"/>
        <item x="36"/>
        <item x="222"/>
        <item x="279"/>
        <item x="282"/>
        <item x="271"/>
        <item x="277"/>
        <item x="262"/>
        <item x="16"/>
        <item x="266"/>
        <item x="124"/>
        <item x="280"/>
        <item x="285"/>
        <item x="281"/>
        <item x="204"/>
        <item x="202"/>
        <item x="96"/>
        <item x="165"/>
        <item x="287"/>
        <item x="150"/>
        <item x="329"/>
        <item x="288"/>
        <item x="292"/>
        <item x="296"/>
        <item x="348"/>
        <item x="33"/>
        <item x="253"/>
        <item x="19"/>
        <item x="219"/>
        <item x="317"/>
        <item x="300"/>
        <item x="319"/>
        <item x="221"/>
        <item x="313"/>
        <item x="298"/>
        <item x="167"/>
        <item x="293"/>
        <item x="291"/>
        <item x="12"/>
        <item x="78"/>
        <item x="306"/>
        <item x="327"/>
        <item x="119"/>
        <item x="103"/>
        <item x="246"/>
        <item x="23"/>
        <item x="310"/>
        <item x="366"/>
        <item x="92"/>
        <item x="355"/>
        <item x="17"/>
        <item x="106"/>
        <item x="122"/>
        <item x="51"/>
        <item x="347"/>
        <item x="340"/>
        <item x="344"/>
        <item x="331"/>
        <item x="338"/>
        <item x="31"/>
        <item x="34"/>
        <item x="28"/>
        <item x="126"/>
        <item x="13"/>
        <item x="26"/>
        <item x="125"/>
        <item x="5"/>
        <item x="94"/>
        <item x="123"/>
        <item x="6"/>
        <item x="132"/>
        <item x="133"/>
        <item x="141"/>
        <item x="244"/>
        <item x="138"/>
        <item x="93"/>
        <item x="116"/>
        <item x="117"/>
        <item x="330"/>
        <item x="346"/>
        <item x="357"/>
        <item x="176"/>
        <item x="186"/>
        <item x="193"/>
        <item x="185"/>
        <item x="177"/>
        <item x="170"/>
        <item x="175"/>
        <item x="172"/>
        <item x="192"/>
        <item x="182"/>
        <item x="247"/>
        <item x="251"/>
        <item x="250"/>
        <item x="68"/>
        <item x="54"/>
        <item x="118"/>
        <item x="95"/>
        <item x="237"/>
        <item x="47"/>
        <item x="89"/>
        <item x="140"/>
        <item x="55"/>
        <item x="27"/>
        <item x="88"/>
        <item x="48"/>
        <item x="90"/>
        <item x="149"/>
        <item x="100"/>
        <item x="81"/>
        <item x="148"/>
        <item x="30"/>
        <item x="45"/>
        <item x="46"/>
        <item x="120"/>
        <item x="130"/>
        <item x="101"/>
        <item x="29"/>
        <item x="62"/>
        <item x="82"/>
        <item x="147"/>
        <item x="79"/>
        <item x="91"/>
        <item x="109"/>
        <item x="225"/>
        <item x="0"/>
        <item x="69"/>
        <item x="84"/>
        <item x="364"/>
        <item x="71"/>
        <item x="85"/>
        <item x="98"/>
        <item x="227"/>
        <item x="239"/>
        <item x="111"/>
        <item x="131"/>
        <item x="57"/>
        <item x="334"/>
        <item x="110"/>
        <item x="220"/>
        <item x="64"/>
        <item x="99"/>
        <item x="63"/>
        <item x="65"/>
        <item x="80"/>
        <item x="61"/>
        <item x="121"/>
        <item x="143"/>
        <item x="112"/>
        <item x="146"/>
        <item x="37"/>
        <item x="139"/>
        <item x="38"/>
        <item x="40"/>
        <item x="53"/>
        <item x="52"/>
        <item x="349"/>
        <item x="352"/>
        <item x="66"/>
        <item x="356"/>
        <item x="56"/>
        <item x="60"/>
        <item x="59"/>
        <item x="183"/>
        <item x="181"/>
        <item x="189"/>
        <item x="174"/>
        <item x="187"/>
        <item x="184"/>
        <item x="308"/>
        <item x="374"/>
        <item x="198"/>
        <item x="199"/>
        <item x="200"/>
        <item x="201"/>
        <item x="371"/>
        <item x="372"/>
        <item x="373"/>
        <item t="default"/>
      </items>
    </pivotField>
    <pivotField compact="0" showAll="0">
      <items count="362">
        <item x="143"/>
        <item x="331"/>
        <item x="326"/>
        <item x="189"/>
        <item x="57"/>
        <item x="228"/>
        <item x="258"/>
        <item x="171"/>
        <item x="261"/>
        <item x="267"/>
        <item x="158"/>
        <item x="300"/>
        <item x="132"/>
        <item x="95"/>
        <item x="190"/>
        <item x="166"/>
        <item x="169"/>
        <item x="299"/>
        <item x="105"/>
        <item x="86"/>
        <item x="262"/>
        <item x="208"/>
        <item x="256"/>
        <item x="66"/>
        <item x="155"/>
        <item x="154"/>
        <item x="188"/>
        <item x="215"/>
        <item x="210"/>
        <item x="292"/>
        <item x="219"/>
        <item x="47"/>
        <item x="113"/>
        <item x="112"/>
        <item x="200"/>
        <item x="249"/>
        <item x="19"/>
        <item x="346"/>
        <item x="339"/>
        <item x="226"/>
        <item x="111"/>
        <item x="330"/>
        <item x="273"/>
        <item x="255"/>
        <item x="311"/>
        <item x="227"/>
        <item x="274"/>
        <item x="54"/>
        <item x="84"/>
        <item x="58"/>
        <item x="337"/>
        <item x="224"/>
        <item x="199"/>
        <item x="11"/>
        <item x="246"/>
        <item x="24"/>
        <item x="191"/>
        <item x="50"/>
        <item x="55"/>
        <item x="22"/>
        <item x="338"/>
        <item x="33"/>
        <item x="18"/>
        <item x="27"/>
        <item x="168"/>
        <item x="82"/>
        <item x="220"/>
        <item x="315"/>
        <item x="204"/>
        <item x="133"/>
        <item x="305"/>
        <item x="265"/>
        <item x="302"/>
        <item x="63"/>
        <item x="99"/>
        <item x="172"/>
        <item x="352"/>
        <item x="234"/>
        <item x="161"/>
        <item x="230"/>
        <item x="198"/>
        <item x="336"/>
        <item x="349"/>
        <item x="197"/>
        <item x="182"/>
        <item x="306"/>
        <item x="275"/>
        <item x="289"/>
        <item x="151"/>
        <item x="60"/>
        <item x="239"/>
        <item x="212"/>
        <item x="238"/>
        <item x="144"/>
        <item x="201"/>
        <item x="332"/>
        <item x="29"/>
        <item x="278"/>
        <item x="68"/>
        <item x="20"/>
        <item x="247"/>
        <item x="93"/>
        <item x="129"/>
        <item x="34"/>
        <item x="43"/>
        <item x="269"/>
        <item x="150"/>
        <item x="85"/>
        <item x="232"/>
        <item x="243"/>
        <item x="35"/>
        <item x="119"/>
        <item x="108"/>
        <item x="214"/>
        <item x="254"/>
        <item x="293"/>
        <item x="217"/>
        <item x="147"/>
        <item x="281"/>
        <item x="180"/>
        <item x="65"/>
        <item x="130"/>
        <item x="7"/>
        <item x="83"/>
        <item x="202"/>
        <item x="175"/>
        <item x="122"/>
        <item x="90"/>
        <item x="53"/>
        <item x="148"/>
        <item x="225"/>
        <item x="157"/>
        <item x="136"/>
        <item x="71"/>
        <item x="1"/>
        <item x="177"/>
        <item x="184"/>
        <item x="2"/>
        <item x="15"/>
        <item x="164"/>
        <item x="236"/>
        <item x="298"/>
        <item x="340"/>
        <item x="325"/>
        <item x="128"/>
        <item x="104"/>
        <item x="75"/>
        <item x="221"/>
        <item x="173"/>
        <item x="8"/>
        <item x="146"/>
        <item x="307"/>
        <item x="242"/>
        <item x="279"/>
        <item x="167"/>
        <item x="181"/>
        <item x="77"/>
        <item x="264"/>
        <item x="127"/>
        <item x="207"/>
        <item x="270"/>
        <item x="341"/>
        <item x="272"/>
        <item x="343"/>
        <item x="138"/>
        <item x="123"/>
        <item x="216"/>
        <item x="135"/>
        <item x="211"/>
        <item x="16"/>
        <item x="101"/>
        <item x="69"/>
        <item x="114"/>
        <item x="80"/>
        <item x="37"/>
        <item x="162"/>
        <item x="314"/>
        <item x="115"/>
        <item x="110"/>
        <item x="89"/>
        <item x="156"/>
        <item x="81"/>
        <item x="348"/>
        <item x="353"/>
        <item x="107"/>
        <item x="350"/>
        <item x="170"/>
        <item x="163"/>
        <item x="291"/>
        <item x="277"/>
        <item x="100"/>
        <item x="74"/>
        <item x="259"/>
        <item x="241"/>
        <item x="26"/>
        <item x="312"/>
        <item x="218"/>
        <item x="237"/>
        <item x="5"/>
        <item x="9"/>
        <item x="283"/>
        <item x="203"/>
        <item x="253"/>
        <item x="251"/>
        <item x="240"/>
        <item x="297"/>
        <item x="284"/>
        <item x="248"/>
        <item x="62"/>
        <item x="87"/>
        <item x="78"/>
        <item x="51"/>
        <item x="31"/>
        <item x="328"/>
        <item x="106"/>
        <item x="44"/>
        <item x="96"/>
        <item x="79"/>
        <item x="25"/>
        <item x="17"/>
        <item x="91"/>
        <item x="14"/>
        <item x="36"/>
        <item x="321"/>
        <item x="131"/>
        <item x="183"/>
        <item x="296"/>
        <item x="294"/>
        <item x="121"/>
        <item x="126"/>
        <item x="149"/>
        <item x="52"/>
        <item x="276"/>
        <item x="285"/>
        <item x="333"/>
        <item x="310"/>
        <item x="280"/>
        <item x="244"/>
        <item x="308"/>
        <item x="354"/>
        <item x="13"/>
        <item x="335"/>
        <item x="319"/>
        <item x="38"/>
        <item x="0"/>
        <item x="320"/>
        <item x="345"/>
        <item x="152"/>
        <item x="61"/>
        <item x="344"/>
        <item x="4"/>
        <item x="322"/>
        <item x="32"/>
        <item x="268"/>
        <item x="317"/>
        <item x="174"/>
        <item x="185"/>
        <item x="266"/>
        <item x="76"/>
        <item x="64"/>
        <item x="142"/>
        <item x="109"/>
        <item x="287"/>
        <item x="290"/>
        <item x="117"/>
        <item x="235"/>
        <item x="42"/>
        <item x="205"/>
        <item x="165"/>
        <item x="102"/>
        <item x="10"/>
        <item x="229"/>
        <item x="250"/>
        <item x="223"/>
        <item x="233"/>
        <item x="286"/>
        <item x="206"/>
        <item x="94"/>
        <item x="21"/>
        <item x="134"/>
        <item x="324"/>
        <item x="282"/>
        <item x="301"/>
        <item x="342"/>
        <item x="49"/>
        <item x="72"/>
        <item x="159"/>
        <item x="309"/>
        <item x="30"/>
        <item x="187"/>
        <item x="288"/>
        <item x="329"/>
        <item x="213"/>
        <item x="323"/>
        <item x="141"/>
        <item x="334"/>
        <item x="3"/>
        <item x="59"/>
        <item x="179"/>
        <item x="318"/>
        <item x="125"/>
        <item x="67"/>
        <item x="70"/>
        <item x="263"/>
        <item x="222"/>
        <item x="186"/>
        <item x="137"/>
        <item x="160"/>
        <item x="92"/>
        <item x="347"/>
        <item x="303"/>
        <item x="271"/>
        <item x="12"/>
        <item x="23"/>
        <item x="118"/>
        <item x="313"/>
        <item x="252"/>
        <item x="145"/>
        <item x="327"/>
        <item x="304"/>
        <item x="73"/>
        <item x="40"/>
        <item x="120"/>
        <item x="257"/>
        <item x="140"/>
        <item x="124"/>
        <item x="6"/>
        <item x="39"/>
        <item x="245"/>
        <item x="351"/>
        <item x="178"/>
        <item x="116"/>
        <item x="28"/>
        <item x="48"/>
        <item x="139"/>
        <item x="176"/>
        <item x="56"/>
        <item x="98"/>
        <item x="260"/>
        <item x="88"/>
        <item x="295"/>
        <item x="103"/>
        <item x="41"/>
        <item x="209"/>
        <item x="46"/>
        <item x="231"/>
        <item x="97"/>
        <item x="45"/>
        <item x="153"/>
        <item x="360"/>
        <item x="192"/>
        <item x="193"/>
        <item x="194"/>
        <item x="195"/>
        <item x="196"/>
        <item x="316"/>
        <item x="355"/>
        <item x="356"/>
        <item x="358"/>
        <item x="357"/>
        <item x="359"/>
        <item t="default"/>
      </items>
    </pivotField>
    <pivotField compact="0" showAll="0">
      <items count="362">
        <item x="127"/>
        <item x="90"/>
        <item x="159"/>
        <item x="74"/>
        <item x="61"/>
        <item x="4"/>
        <item x="15"/>
        <item x="177"/>
        <item x="175"/>
        <item x="89"/>
        <item x="124"/>
        <item x="153"/>
        <item x="12"/>
        <item x="103"/>
        <item x="135"/>
        <item x="336"/>
        <item x="75"/>
        <item x="167"/>
        <item x="66"/>
        <item x="60"/>
        <item x="118"/>
        <item x="178"/>
        <item x="120"/>
        <item x="14"/>
        <item x="100"/>
        <item x="121"/>
        <item x="57"/>
        <item x="58"/>
        <item x="71"/>
        <item x="150"/>
        <item x="156"/>
        <item x="155"/>
        <item x="20"/>
        <item x="148"/>
        <item x="2"/>
        <item x="115"/>
        <item x="84"/>
        <item x="346"/>
        <item x="136"/>
        <item x="147"/>
        <item x="37"/>
        <item x="137"/>
        <item x="334"/>
        <item x="333"/>
        <item x="52"/>
        <item x="5"/>
        <item x="203"/>
        <item x="126"/>
        <item x="335"/>
        <item x="151"/>
        <item x="184"/>
        <item x="18"/>
        <item x="105"/>
        <item x="176"/>
        <item x="93"/>
        <item x="9"/>
        <item x="154"/>
        <item x="69"/>
        <item x="95"/>
        <item x="83"/>
        <item x="68"/>
        <item x="111"/>
        <item x="0"/>
        <item x="344"/>
        <item x="78"/>
        <item x="10"/>
        <item x="187"/>
        <item x="22"/>
        <item x="170"/>
        <item x="92"/>
        <item x="82"/>
        <item x="55"/>
        <item x="56"/>
        <item x="152"/>
        <item x="117"/>
        <item x="76"/>
        <item x="11"/>
        <item x="160"/>
        <item x="143"/>
        <item x="125"/>
        <item x="157"/>
        <item x="23"/>
        <item x="180"/>
        <item x="19"/>
        <item x="70"/>
        <item x="91"/>
        <item x="25"/>
        <item x="134"/>
        <item x="144"/>
        <item x="162"/>
        <item x="47"/>
        <item x="80"/>
        <item x="132"/>
        <item x="193"/>
        <item x="29"/>
        <item x="338"/>
        <item x="32"/>
        <item x="51"/>
        <item x="161"/>
        <item x="7"/>
        <item x="45"/>
        <item x="38"/>
        <item x="347"/>
        <item x="36"/>
        <item x="179"/>
        <item x="181"/>
        <item x="88"/>
        <item x="1"/>
        <item x="185"/>
        <item x="164"/>
        <item x="138"/>
        <item x="133"/>
        <item x="53"/>
        <item x="63"/>
        <item x="59"/>
        <item x="64"/>
        <item x="54"/>
        <item x="44"/>
        <item x="109"/>
        <item x="85"/>
        <item x="128"/>
        <item x="27"/>
        <item x="33"/>
        <item x="129"/>
        <item x="96"/>
        <item x="16"/>
        <item x="107"/>
        <item x="65"/>
        <item x="86"/>
        <item x="43"/>
        <item x="123"/>
        <item x="110"/>
        <item x="35"/>
        <item x="67"/>
        <item x="188"/>
        <item x="114"/>
        <item x="141"/>
        <item x="101"/>
        <item x="17"/>
        <item x="42"/>
        <item x="142"/>
        <item x="62"/>
        <item x="79"/>
        <item x="112"/>
        <item x="21"/>
        <item x="131"/>
        <item x="158"/>
        <item x="106"/>
        <item x="102"/>
        <item x="6"/>
        <item x="171"/>
        <item x="130"/>
        <item x="163"/>
        <item x="8"/>
        <item x="165"/>
        <item x="122"/>
        <item x="189"/>
        <item x="182"/>
        <item x="149"/>
        <item x="166"/>
        <item x="139"/>
        <item x="81"/>
        <item x="186"/>
        <item x="146"/>
        <item x="174"/>
        <item x="13"/>
        <item x="26"/>
        <item x="24"/>
        <item x="339"/>
        <item x="340"/>
        <item x="341"/>
        <item x="342"/>
        <item x="343"/>
        <item x="345"/>
        <item x="72"/>
        <item x="191"/>
        <item x="41"/>
        <item x="40"/>
        <item x="337"/>
        <item x="250"/>
        <item x="239"/>
        <item x="255"/>
        <item x="236"/>
        <item x="224"/>
        <item x="245"/>
        <item x="242"/>
        <item x="243"/>
        <item x="221"/>
        <item x="234"/>
        <item x="249"/>
        <item x="258"/>
        <item x="244"/>
        <item x="259"/>
        <item x="240"/>
        <item x="252"/>
        <item x="262"/>
        <item x="263"/>
        <item x="241"/>
        <item x="254"/>
        <item x="232"/>
        <item x="246"/>
        <item x="261"/>
        <item x="253"/>
        <item x="247"/>
        <item x="256"/>
        <item x="248"/>
        <item x="251"/>
        <item x="77"/>
        <item x="238"/>
        <item x="257"/>
        <item x="108"/>
        <item x="233"/>
        <item x="260"/>
        <item x="235"/>
        <item x="46"/>
        <item x="94"/>
        <item x="140"/>
        <item x="145"/>
        <item x="87"/>
        <item x="3"/>
        <item x="113"/>
        <item x="97"/>
        <item x="34"/>
        <item x="192"/>
        <item x="169"/>
        <item x="332"/>
        <item x="275"/>
        <item x="168"/>
        <item x="298"/>
        <item x="304"/>
        <item x="264"/>
        <item x="303"/>
        <item x="280"/>
        <item x="302"/>
        <item x="172"/>
        <item x="286"/>
        <item x="296"/>
        <item x="30"/>
        <item x="330"/>
        <item x="311"/>
        <item x="276"/>
        <item x="283"/>
        <item x="328"/>
        <item x="295"/>
        <item x="294"/>
        <item x="313"/>
        <item x="282"/>
        <item x="318"/>
        <item x="268"/>
        <item x="317"/>
        <item x="284"/>
        <item x="99"/>
        <item x="289"/>
        <item x="271"/>
        <item x="321"/>
        <item x="305"/>
        <item x="290"/>
        <item x="273"/>
        <item x="308"/>
        <item x="265"/>
        <item x="322"/>
        <item x="288"/>
        <item x="267"/>
        <item x="324"/>
        <item x="312"/>
        <item x="323"/>
        <item x="301"/>
        <item x="281"/>
        <item x="306"/>
        <item x="293"/>
        <item x="269"/>
        <item x="277"/>
        <item x="274"/>
        <item x="326"/>
        <item x="270"/>
        <item x="292"/>
        <item x="331"/>
        <item x="266"/>
        <item x="173"/>
        <item x="28"/>
        <item x="325"/>
        <item x="278"/>
        <item x="291"/>
        <item x="73"/>
        <item x="309"/>
        <item x="316"/>
        <item x="202"/>
        <item x="279"/>
        <item x="299"/>
        <item x="300"/>
        <item x="116"/>
        <item x="285"/>
        <item x="329"/>
        <item x="327"/>
        <item x="319"/>
        <item x="287"/>
        <item x="209"/>
        <item x="119"/>
        <item x="98"/>
        <item x="190"/>
        <item x="183"/>
        <item x="31"/>
        <item x="49"/>
        <item x="48"/>
        <item x="315"/>
        <item x="50"/>
        <item x="104"/>
        <item x="314"/>
        <item x="307"/>
        <item x="297"/>
        <item x="272"/>
        <item x="205"/>
        <item x="218"/>
        <item x="237"/>
        <item x="208"/>
        <item x="214"/>
        <item x="207"/>
        <item x="220"/>
        <item x="222"/>
        <item x="210"/>
        <item x="219"/>
        <item x="206"/>
        <item x="226"/>
        <item x="231"/>
        <item x="228"/>
        <item x="227"/>
        <item x="212"/>
        <item x="216"/>
        <item x="229"/>
        <item x="215"/>
        <item x="217"/>
        <item x="310"/>
        <item x="211"/>
        <item x="223"/>
        <item x="230"/>
        <item x="213"/>
        <item x="225"/>
        <item x="320"/>
        <item x="39"/>
        <item x="204"/>
        <item x="197"/>
        <item x="198"/>
        <item x="199"/>
        <item x="200"/>
        <item x="201"/>
        <item x="348"/>
        <item x="194"/>
        <item x="195"/>
        <item x="196"/>
        <item x="349"/>
        <item x="350"/>
        <item x="351"/>
        <item x="352"/>
        <item x="353"/>
        <item x="354"/>
        <item x="355"/>
        <item x="356"/>
        <item x="357"/>
        <item x="359"/>
        <item x="358"/>
        <item x="360"/>
        <item t="default"/>
      </items>
    </pivotField>
    <pivotField compact="0" showAll="0">
      <items count="63">
        <item x="0"/>
        <item x="59"/>
        <item x="24"/>
        <item x="44"/>
        <item x="43"/>
        <item x="38"/>
        <item x="53"/>
        <item x="32"/>
        <item x="5"/>
        <item x="4"/>
        <item x="2"/>
        <item x="12"/>
        <item x="7"/>
        <item x="10"/>
        <item x="60"/>
        <item x="41"/>
        <item x="49"/>
        <item x="58"/>
        <item x="52"/>
        <item x="56"/>
        <item x="28"/>
        <item x="55"/>
        <item x="20"/>
        <item x="21"/>
        <item x="34"/>
        <item x="33"/>
        <item x="18"/>
        <item x="16"/>
        <item x="11"/>
        <item x="19"/>
        <item x="17"/>
        <item x="23"/>
        <item x="14"/>
        <item x="15"/>
        <item x="22"/>
        <item x="31"/>
        <item x="35"/>
        <item x="3"/>
        <item x="40"/>
        <item x="54"/>
        <item x="51"/>
        <item x="1"/>
        <item x="8"/>
        <item x="9"/>
        <item x="29"/>
        <item x="30"/>
        <item x="26"/>
        <item x="25"/>
        <item x="42"/>
        <item x="57"/>
        <item x="27"/>
        <item x="36"/>
        <item x="50"/>
        <item x="61"/>
        <item x="13"/>
        <item x="6"/>
        <item x="37"/>
        <item x="45"/>
        <item x="46"/>
        <item x="47"/>
        <item x="39"/>
        <item x="48"/>
        <item t="default"/>
      </items>
    </pivotField>
    <pivotField axis="axisPage" compact="0" multipleItemSelectionAllowed="1" showAll="0">
      <items count="4">
        <item x="0"/>
        <item h="1" x="1"/>
        <item h="1" x="2"/>
        <item t="default"/>
      </items>
    </pivotField>
    <pivotField compact="0" showAll="0">
      <items count="9">
        <item x="0"/>
        <item x="1"/>
        <item m="1" x="5"/>
        <item x="2"/>
        <item m="1" x="7"/>
        <item x="4"/>
        <item m="1" x="6"/>
        <item x="3"/>
        <item t="default"/>
      </items>
    </pivotField>
    <pivotField axis="axisCol" compact="0" showAll="0">
      <items count="9">
        <item x="0"/>
        <item m="1" x="7"/>
        <item m="1" x="6"/>
        <item x="3"/>
        <item x="4"/>
        <item x="2"/>
        <item x="1"/>
        <item x="5"/>
        <item t="default"/>
      </items>
    </pivotField>
    <pivotField compact="0" showAll="0">
      <items count="6">
        <item x="1"/>
        <item x="2"/>
        <item x="0"/>
        <item x="3"/>
        <item x="4"/>
        <item t="default"/>
      </items>
    </pivotField>
    <pivotField compact="0" showAll="0">
      <items count="48">
        <item m="1" x="42"/>
        <item x="2"/>
        <item x="25"/>
        <item x="22"/>
        <item x="9"/>
        <item x="31"/>
        <item x="11"/>
        <item x="29"/>
        <item x="6"/>
        <item x="30"/>
        <item x="33"/>
        <item x="26"/>
        <item x="14"/>
        <item x="35"/>
        <item x="1"/>
        <item x="4"/>
        <item x="34"/>
        <item x="15"/>
        <item x="5"/>
        <item x="17"/>
        <item x="3"/>
        <item x="23"/>
        <item x="28"/>
        <item x="13"/>
        <item x="32"/>
        <item x="36"/>
        <item x="18"/>
        <item x="27"/>
        <item x="19"/>
        <item x="7"/>
        <item x="20"/>
        <item x="24"/>
        <item x="8"/>
        <item x="16"/>
        <item x="21"/>
        <item x="0"/>
        <item x="12"/>
        <item x="37"/>
        <item m="1" x="45"/>
        <item m="1" x="43"/>
        <item x="39"/>
        <item x="10"/>
        <item x="38"/>
        <item m="1" x="46"/>
        <item x="40"/>
        <item m="1" x="44"/>
        <item x="41"/>
        <item t="default"/>
      </items>
    </pivotField>
    <pivotField compact="0" showAll="0">
      <items count="19">
        <item x="16"/>
        <item x="10"/>
        <item x="12"/>
        <item x="3"/>
        <item x="7"/>
        <item x="4"/>
        <item x="8"/>
        <item x="11"/>
        <item x="14"/>
        <item x="6"/>
        <item x="15"/>
        <item x="5"/>
        <item x="9"/>
        <item x="1"/>
        <item x="13"/>
        <item x="2"/>
        <item x="0"/>
        <item x="17"/>
        <item t="default"/>
      </items>
    </pivotField>
    <pivotField compact="0" defaultSubtotal="0" showAll="0">
      <items count="14">
        <item x="0"/>
        <item x="1"/>
        <item x="2"/>
        <item x="3"/>
        <item x="4"/>
        <item x="5"/>
        <item x="6"/>
        <item x="7"/>
        <item x="8"/>
        <item x="9"/>
        <item x="10"/>
        <item x="11"/>
        <item x="12"/>
        <item x="13"/>
      </items>
    </pivotField>
    <pivotField compact="0" defaultSubtotal="0" showAll="0"/>
  </pivotFields>
  <rowFields count="3">
    <field x="1"/>
    <field x="0"/>
    <field x="6"/>
  </rowFields>
  <rowItems count="1">
    <i t="grand">
      <x/>
    </i>
  </rowItems>
  <colFields count="1">
    <field x="25"/>
  </colFields>
  <colItems count="1">
    <i t="grand">
      <x/>
    </i>
  </colItems>
  <pageFields count="2">
    <pageField fld="14"/>
    <pageField fld="23"/>
  </pageFields>
  <dataFields count="1">
    <dataField name="计数项:VIN码" fld="3"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数据透视表2" cacheId="1"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38:G45" firstHeaderRow="1" firstDataRow="2" firstDataCol="5" rowPageCount="2" colPageCount="1"/>
  <pivotFields count="31">
    <pivotField axis="axisRow" compact="0" showAll="0">
      <items count="9">
        <item x="0"/>
        <item x="3"/>
        <item x="5"/>
        <item x="2"/>
        <item x="4"/>
        <item x="1"/>
        <item x="6"/>
        <item m="1" x="7"/>
        <item t="default"/>
      </items>
    </pivotField>
    <pivotField axis="axisRow" compact="0" showAll="0">
      <items count="4">
        <item x="0"/>
        <item x="1"/>
        <item x="2"/>
        <item t="default"/>
      </items>
    </pivotField>
    <pivotField compact="0" showAll="0">
      <items count="130">
        <item m="1" x="128"/>
        <item x="50"/>
        <item x="67"/>
        <item x="76"/>
        <item x="98"/>
        <item x="2"/>
        <item x="37"/>
        <item x="0"/>
        <item x="32"/>
        <item x="40"/>
        <item x="31"/>
        <item x="34"/>
        <item x="41"/>
        <item x="122"/>
        <item x="36"/>
        <item x="121"/>
        <item x="39"/>
        <item x="33"/>
        <item x="123"/>
        <item x="115"/>
        <item x="110"/>
        <item x="75"/>
        <item x="94"/>
        <item x="80"/>
        <item x="43"/>
        <item x="61"/>
        <item x="84"/>
        <item x="104"/>
        <item x="112"/>
        <item x="53"/>
        <item x="74"/>
        <item x="77"/>
        <item x="58"/>
        <item x="81"/>
        <item x="100"/>
        <item x="44"/>
        <item x="64"/>
        <item x="47"/>
        <item x="114"/>
        <item x="65"/>
        <item x="55"/>
        <item x="96"/>
        <item x="57"/>
        <item x="99"/>
        <item x="102"/>
        <item x="45"/>
        <item x="63"/>
        <item x="46"/>
        <item x="105"/>
        <item x="83"/>
        <item x="117"/>
        <item x="90"/>
        <item x="68"/>
        <item x="72"/>
        <item x="97"/>
        <item x="108"/>
        <item x="119"/>
        <item x="88"/>
        <item x="113"/>
        <item x="70"/>
        <item x="93"/>
        <item x="109"/>
        <item x="59"/>
        <item x="82"/>
        <item x="101"/>
        <item x="85"/>
        <item x="120"/>
        <item x="103"/>
        <item x="89"/>
        <item x="52"/>
        <item x="42"/>
        <item x="54"/>
        <item x="95"/>
        <item x="79"/>
        <item x="60"/>
        <item x="62"/>
        <item x="86"/>
        <item x="35"/>
        <item x="48"/>
        <item x="49"/>
        <item x="66"/>
        <item x="91"/>
        <item x="73"/>
        <item x="56"/>
        <item x="78"/>
        <item x="38"/>
        <item x="87"/>
        <item x="116"/>
        <item x="51"/>
        <item x="69"/>
        <item x="111"/>
        <item x="71"/>
        <item x="92"/>
        <item x="107"/>
        <item x="106"/>
        <item x="124"/>
        <item x="118"/>
        <item x="127"/>
        <item x="1"/>
        <item x="3"/>
        <item x="4"/>
        <item x="5"/>
        <item x="6"/>
        <item x="7"/>
        <item x="8"/>
        <item x="9"/>
        <item x="10"/>
        <item x="11"/>
        <item x="12"/>
        <item x="13"/>
        <item x="14"/>
        <item x="15"/>
        <item x="16"/>
        <item x="17"/>
        <item x="18"/>
        <item x="19"/>
        <item x="20"/>
        <item x="21"/>
        <item x="22"/>
        <item x="23"/>
        <item x="24"/>
        <item x="25"/>
        <item x="26"/>
        <item x="27"/>
        <item x="28"/>
        <item x="29"/>
        <item x="30"/>
        <item x="125"/>
        <item x="126"/>
        <item t="default"/>
      </items>
    </pivotField>
    <pivotField dataField="1" compact="0" showAll="0"/>
    <pivotField compact="0" showAll="0">
      <items count="85">
        <item x="44"/>
        <item x="32"/>
        <item x="41"/>
        <item x="42"/>
        <item x="43"/>
        <item x="28"/>
        <item x="29"/>
        <item x="37"/>
        <item x="35"/>
        <item x="36"/>
        <item x="34"/>
        <item x="30"/>
        <item x="31"/>
        <item x="33"/>
        <item x="55"/>
        <item x="54"/>
        <item x="60"/>
        <item x="27"/>
        <item x="38"/>
        <item x="26"/>
        <item x="12"/>
        <item x="25"/>
        <item x="22"/>
        <item x="39"/>
        <item x="50"/>
        <item x="58"/>
        <item x="51"/>
        <item x="49"/>
        <item x="45"/>
        <item x="61"/>
        <item x="47"/>
        <item x="52"/>
        <item x="46"/>
        <item x="57"/>
        <item x="40"/>
        <item x="59"/>
        <item x="48"/>
        <item x="53"/>
        <item x="15"/>
        <item x="18"/>
        <item x="2"/>
        <item x="16"/>
        <item x="56"/>
        <item x="68"/>
        <item x="70"/>
        <item x="69"/>
        <item x="72"/>
        <item x="71"/>
        <item x="73"/>
        <item x="21"/>
        <item x="7"/>
        <item x="6"/>
        <item x="4"/>
        <item x="10"/>
        <item x="17"/>
        <item x="23"/>
        <item x="83"/>
        <item x="0"/>
        <item x="1"/>
        <item x="3"/>
        <item x="5"/>
        <item x="8"/>
        <item x="9"/>
        <item x="11"/>
        <item x="13"/>
        <item x="14"/>
        <item x="19"/>
        <item x="20"/>
        <item x="24"/>
        <item x="62"/>
        <item x="63"/>
        <item x="64"/>
        <item x="65"/>
        <item x="66"/>
        <item x="67"/>
        <item x="74"/>
        <item x="75"/>
        <item x="76"/>
        <item x="77"/>
        <item x="78"/>
        <item x="79"/>
        <item x="80"/>
        <item x="81"/>
        <item x="82"/>
        <item t="default"/>
      </items>
    </pivotField>
    <pivotField compact="0" showAll="0">
      <items count="10">
        <item x="7"/>
        <item x="2"/>
        <item x="4"/>
        <item x="0"/>
        <item x="5"/>
        <item x="1"/>
        <item x="6"/>
        <item x="3"/>
        <item x="8"/>
        <item t="default"/>
      </items>
    </pivotField>
    <pivotField axis="axisRow" compact="0" showAll="0">
      <items count="48">
        <item x="45"/>
        <item x="3"/>
        <item x="34"/>
        <item x="12"/>
        <item x="16"/>
        <item x="18"/>
        <item x="19"/>
        <item x="28"/>
        <item x="10"/>
        <item x="31"/>
        <item x="17"/>
        <item x="21"/>
        <item x="33"/>
        <item x="22"/>
        <item x="4"/>
        <item x="43"/>
        <item x="6"/>
        <item x="30"/>
        <item x="23"/>
        <item x="9"/>
        <item x="44"/>
        <item x="39"/>
        <item x="14"/>
        <item x="15"/>
        <item x="8"/>
        <item x="32"/>
        <item x="11"/>
        <item x="35"/>
        <item x="2"/>
        <item x="38"/>
        <item x="7"/>
        <item x="41"/>
        <item x="42"/>
        <item x="1"/>
        <item x="36"/>
        <item x="5"/>
        <item x="40"/>
        <item x="26"/>
        <item x="27"/>
        <item x="24"/>
        <item x="29"/>
        <item x="0"/>
        <item x="37"/>
        <item x="25"/>
        <item x="20"/>
        <item x="13"/>
        <item x="46"/>
        <item t="default"/>
      </items>
    </pivotField>
    <pivotField compact="0" showAll="0">
      <items count="394">
        <item x="365"/>
        <item x="212"/>
        <item x="209"/>
        <item x="208"/>
        <item x="207"/>
        <item x="217"/>
        <item x="210"/>
        <item x="213"/>
        <item x="211"/>
        <item x="216"/>
        <item x="190"/>
        <item x="349"/>
        <item x="353"/>
        <item x="130"/>
        <item x="37"/>
        <item x="297"/>
        <item x="204"/>
        <item x="38"/>
        <item x="115"/>
        <item x="193"/>
        <item x="301"/>
        <item x="311"/>
        <item x="148"/>
        <item x="108"/>
        <item x="4"/>
        <item x="44"/>
        <item x="125"/>
        <item x="150"/>
        <item x="194"/>
        <item x="98"/>
        <item x="107"/>
        <item x="118"/>
        <item x="310"/>
        <item x="314"/>
        <item x="287"/>
        <item x="78"/>
        <item x="41"/>
        <item x="364"/>
        <item x="283"/>
        <item x="264"/>
        <item x="229"/>
        <item x="266"/>
        <item x="293"/>
        <item x="367"/>
        <item x="258"/>
        <item x="260"/>
        <item x="225"/>
        <item x="261"/>
        <item x="243"/>
        <item x="221"/>
        <item x="267"/>
        <item x="248"/>
        <item x="237"/>
        <item x="244"/>
        <item x="235"/>
        <item x="386"/>
        <item x="380"/>
        <item x="290"/>
        <item x="223"/>
        <item x="240"/>
        <item x="286"/>
        <item x="268"/>
        <item x="294"/>
        <item x="274"/>
        <item x="369"/>
        <item x="370"/>
        <item x="371"/>
        <item x="281"/>
        <item x="288"/>
        <item x="253"/>
        <item x="241"/>
        <item x="265"/>
        <item x="246"/>
        <item x="249"/>
        <item x="250"/>
        <item x="227"/>
        <item x="291"/>
        <item x="245"/>
        <item x="272"/>
        <item x="251"/>
        <item x="292"/>
        <item x="384"/>
        <item x="385"/>
        <item x="95"/>
        <item x="279"/>
        <item x="180"/>
        <item x="66"/>
        <item x="65"/>
        <item x="113"/>
        <item x="112"/>
        <item x="129"/>
        <item x="296"/>
        <item x="303"/>
        <item x="300"/>
        <item x="18"/>
        <item x="82"/>
        <item x="381"/>
        <item x="230"/>
        <item x="222"/>
        <item x="231"/>
        <item x="252"/>
        <item x="383"/>
        <item x="377"/>
        <item x="236"/>
        <item x="233"/>
        <item x="263"/>
        <item x="278"/>
        <item x="201"/>
        <item x="357"/>
        <item x="182"/>
        <item x="141"/>
        <item x="331"/>
        <item x="162"/>
        <item x="153"/>
        <item x="0"/>
        <item x="198"/>
        <item x="164"/>
        <item x="347"/>
        <item x="140"/>
        <item x="348"/>
        <item x="90"/>
        <item x="32"/>
        <item x="170"/>
        <item x="109"/>
        <item x="110"/>
        <item x="351"/>
        <item x="299"/>
        <item x="336"/>
        <item x="354"/>
        <item x="167"/>
        <item x="378"/>
        <item x="379"/>
        <item x="270"/>
        <item x="234"/>
        <item x="183"/>
        <item x="133"/>
        <item x="196"/>
        <item x="100"/>
        <item x="184"/>
        <item x="83"/>
        <item x="6"/>
        <item x="335"/>
        <item x="358"/>
        <item x="160"/>
        <item x="5"/>
        <item x="340"/>
        <item x="85"/>
        <item x="84"/>
        <item x="114"/>
        <item x="86"/>
        <item x="343"/>
        <item x="373"/>
        <item x="16"/>
        <item x="302"/>
        <item x="36"/>
        <item x="178"/>
        <item x="8"/>
        <item x="35"/>
        <item x="136"/>
        <item x="295"/>
        <item x="312"/>
        <item x="9"/>
        <item x="60"/>
        <item x="59"/>
        <item x="34"/>
        <item x="33"/>
        <item x="298"/>
        <item x="313"/>
        <item x="89"/>
        <item x="10"/>
        <item x="97"/>
        <item x="77"/>
        <item x="103"/>
        <item x="374"/>
        <item x="372"/>
        <item x="238"/>
        <item x="315"/>
        <item x="171"/>
        <item x="165"/>
        <item x="362"/>
        <item x="48"/>
        <item x="143"/>
        <item x="74"/>
        <item x="46"/>
        <item x="181"/>
        <item x="105"/>
        <item x="128"/>
        <item x="127"/>
        <item x="191"/>
        <item x="28"/>
        <item x="57"/>
        <item x="53"/>
        <item x="145"/>
        <item x="327"/>
        <item x="142"/>
        <item x="341"/>
        <item x="345"/>
        <item x="189"/>
        <item x="47"/>
        <item x="322"/>
        <item x="71"/>
        <item x="176"/>
        <item x="106"/>
        <item x="49"/>
        <item x="30"/>
        <item x="76"/>
        <item x="29"/>
        <item x="177"/>
        <item x="117"/>
        <item x="73"/>
        <item x="166"/>
        <item x="173"/>
        <item x="75"/>
        <item x="69"/>
        <item x="58"/>
        <item x="17"/>
        <item x="325"/>
        <item x="68"/>
        <item x="342"/>
        <item x="54"/>
        <item x="70"/>
        <item x="31"/>
        <item x="72"/>
        <item x="157"/>
        <item x="360"/>
        <item x="104"/>
        <item x="52"/>
        <item x="151"/>
        <item x="172"/>
        <item x="175"/>
        <item x="51"/>
        <item x="50"/>
        <item x="338"/>
        <item x="309"/>
        <item x="192"/>
        <item x="174"/>
        <item x="56"/>
        <item x="45"/>
        <item x="144"/>
        <item x="55"/>
        <item x="218"/>
        <item x="282"/>
        <item x="224"/>
        <item x="285"/>
        <item x="259"/>
        <item x="220"/>
        <item x="368"/>
        <item x="219"/>
        <item x="366"/>
        <item x="257"/>
        <item x="226"/>
        <item x="273"/>
        <item x="284"/>
        <item x="228"/>
        <item x="339"/>
        <item x="116"/>
        <item x="155"/>
        <item x="159"/>
        <item x="161"/>
        <item x="318"/>
        <item x="321"/>
        <item x="359"/>
        <item x="333"/>
        <item x="206"/>
        <item x="91"/>
        <item x="15"/>
        <item x="154"/>
        <item x="126"/>
        <item x="356"/>
        <item x="319"/>
        <item x="346"/>
        <item x="152"/>
        <item x="101"/>
        <item x="92"/>
        <item x="355"/>
        <item x="121"/>
        <item x="93"/>
        <item x="94"/>
        <item x="328"/>
        <item x="344"/>
        <item x="119"/>
        <item x="332"/>
        <item x="111"/>
        <item x="124"/>
        <item x="123"/>
        <item x="304"/>
        <item x="305"/>
        <item x="158"/>
        <item x="350"/>
        <item x="214"/>
        <item x="139"/>
        <item x="361"/>
        <item x="61"/>
        <item x="39"/>
        <item x="308"/>
        <item x="131"/>
        <item x="96"/>
        <item x="156"/>
        <item x="3"/>
        <item x="326"/>
        <item x="40"/>
        <item x="323"/>
        <item x="19"/>
        <item x="202"/>
        <item x="138"/>
        <item x="137"/>
        <item x="205"/>
        <item x="88"/>
        <item x="147"/>
        <item x="200"/>
        <item x="63"/>
        <item x="317"/>
        <item x="352"/>
        <item x="330"/>
        <item x="87"/>
        <item x="62"/>
        <item x="14"/>
        <item x="11"/>
        <item x="320"/>
        <item x="21"/>
        <item x="363"/>
        <item x="337"/>
        <item x="334"/>
        <item x="185"/>
        <item x="25"/>
        <item x="132"/>
        <item x="67"/>
        <item x="20"/>
        <item x="2"/>
        <item x="24"/>
        <item x="27"/>
        <item x="197"/>
        <item x="306"/>
        <item x="64"/>
        <item x="26"/>
        <item x="1"/>
        <item x="43"/>
        <item x="187"/>
        <item x="324"/>
        <item x="316"/>
        <item x="195"/>
        <item x="7"/>
        <item x="188"/>
        <item x="179"/>
        <item x="23"/>
        <item x="80"/>
        <item x="81"/>
        <item x="22"/>
        <item x="99"/>
        <item x="254"/>
        <item x="146"/>
        <item x="13"/>
        <item x="12"/>
        <item x="102"/>
        <item x="262"/>
        <item x="376"/>
        <item x="242"/>
        <item x="271"/>
        <item x="269"/>
        <item x="163"/>
        <item x="329"/>
        <item x="203"/>
        <item x="135"/>
        <item x="199"/>
        <item x="120"/>
        <item x="280"/>
        <item x="122"/>
        <item x="169"/>
        <item x="307"/>
        <item x="134"/>
        <item x="42"/>
        <item x="186"/>
        <item x="79"/>
        <item x="277"/>
        <item x="247"/>
        <item x="256"/>
        <item x="275"/>
        <item x="375"/>
        <item x="289"/>
        <item x="168"/>
        <item x="382"/>
        <item x="255"/>
        <item x="276"/>
        <item x="239"/>
        <item x="232"/>
        <item x="149"/>
        <item x="215"/>
        <item x="392"/>
        <item x="387"/>
        <item x="388"/>
        <item x="389"/>
        <item x="390"/>
        <item x="391"/>
        <item t="default"/>
      </items>
    </pivotField>
    <pivotField compact="0" showAll="0">
      <items count="333">
        <item x="194"/>
        <item x="305"/>
        <item x="221"/>
        <item x="292"/>
        <item x="125"/>
        <item x="87"/>
        <item x="81"/>
        <item x="211"/>
        <item x="275"/>
        <item x="269"/>
        <item x="198"/>
        <item x="123"/>
        <item x="113"/>
        <item x="73"/>
        <item x="262"/>
        <item x="75"/>
        <item x="288"/>
        <item x="314"/>
        <item x="310"/>
        <item x="242"/>
        <item x="229"/>
        <item x="86"/>
        <item x="154"/>
        <item x="180"/>
        <item x="96"/>
        <item x="258"/>
        <item x="199"/>
        <item x="20"/>
        <item x="208"/>
        <item x="159"/>
        <item x="195"/>
        <item x="212"/>
        <item x="84"/>
        <item x="97"/>
        <item x="5"/>
        <item x="249"/>
        <item x="217"/>
        <item x="219"/>
        <item x="121"/>
        <item x="165"/>
        <item x="61"/>
        <item x="256"/>
        <item x="149"/>
        <item x="141"/>
        <item x="2"/>
        <item x="202"/>
        <item x="254"/>
        <item x="178"/>
        <item x="111"/>
        <item x="63"/>
        <item x="93"/>
        <item x="238"/>
        <item x="49"/>
        <item x="131"/>
        <item x="265"/>
        <item x="259"/>
        <item x="263"/>
        <item x="105"/>
        <item x="158"/>
        <item x="70"/>
        <item x="313"/>
        <item x="77"/>
        <item x="30"/>
        <item x="29"/>
        <item x="222"/>
        <item x="103"/>
        <item x="8"/>
        <item x="140"/>
        <item x="11"/>
        <item x="278"/>
        <item x="184"/>
        <item x="10"/>
        <item x="248"/>
        <item x="216"/>
        <item x="197"/>
        <item x="187"/>
        <item x="283"/>
        <item x="277"/>
        <item x="36"/>
        <item x="215"/>
        <item x="290"/>
        <item x="138"/>
        <item x="95"/>
        <item x="94"/>
        <item x="173"/>
        <item x="43"/>
        <item x="118"/>
        <item x="252"/>
        <item x="240"/>
        <item x="13"/>
        <item x="146"/>
        <item x="107"/>
        <item x="66"/>
        <item x="135"/>
        <item x="192"/>
        <item x="190"/>
        <item x="116"/>
        <item x="69"/>
        <item x="177"/>
        <item x="3"/>
        <item x="0"/>
        <item x="72"/>
        <item x="55"/>
        <item x="58"/>
        <item x="164"/>
        <item x="101"/>
        <item x="4"/>
        <item x="31"/>
        <item x="181"/>
        <item x="279"/>
        <item x="311"/>
        <item x="1"/>
        <item x="232"/>
        <item x="132"/>
        <item x="223"/>
        <item x="100"/>
        <item x="257"/>
        <item x="285"/>
        <item x="301"/>
        <item x="67"/>
        <item x="244"/>
        <item x="281"/>
        <item x="76"/>
        <item x="62"/>
        <item x="233"/>
        <item x="50"/>
        <item x="307"/>
        <item x="137"/>
        <item x="218"/>
        <item x="251"/>
        <item x="104"/>
        <item x="26"/>
        <item x="196"/>
        <item x="308"/>
        <item x="120"/>
        <item x="220"/>
        <item x="189"/>
        <item x="271"/>
        <item x="243"/>
        <item x="60"/>
        <item x="302"/>
        <item x="7"/>
        <item x="253"/>
        <item x="298"/>
        <item x="35"/>
        <item x="151"/>
        <item x="228"/>
        <item x="157"/>
        <item x="134"/>
        <item x="188"/>
        <item x="247"/>
        <item x="48"/>
        <item x="287"/>
        <item x="191"/>
        <item x="167"/>
        <item x="12"/>
        <item x="318"/>
        <item x="245"/>
        <item x="161"/>
        <item x="6"/>
        <item x="300"/>
        <item x="235"/>
        <item x="128"/>
        <item x="90"/>
        <item x="291"/>
        <item x="28"/>
        <item x="246"/>
        <item x="205"/>
        <item x="227"/>
        <item x="155"/>
        <item x="80"/>
        <item x="183"/>
        <item x="179"/>
        <item x="108"/>
        <item x="34"/>
        <item x="294"/>
        <item x="119"/>
        <item x="14"/>
        <item x="82"/>
        <item x="92"/>
        <item x="142"/>
        <item x="185"/>
        <item x="170"/>
        <item x="74"/>
        <item x="133"/>
        <item x="144"/>
        <item x="241"/>
        <item x="214"/>
        <item x="213"/>
        <item x="280"/>
        <item x="309"/>
        <item x="71"/>
        <item x="130"/>
        <item x="129"/>
        <item x="46"/>
        <item x="282"/>
        <item x="236"/>
        <item x="59"/>
        <item x="33"/>
        <item x="68"/>
        <item x="98"/>
        <item x="299"/>
        <item x="276"/>
        <item x="106"/>
        <item x="172"/>
        <item x="21"/>
        <item x="261"/>
        <item x="109"/>
        <item x="234"/>
        <item x="126"/>
        <item x="79"/>
        <item x="44"/>
        <item x="89"/>
        <item x="166"/>
        <item x="85"/>
        <item x="47"/>
        <item x="40"/>
        <item x="143"/>
        <item x="306"/>
        <item x="255"/>
        <item x="274"/>
        <item x="91"/>
        <item x="57"/>
        <item x="237"/>
        <item x="171"/>
        <item x="312"/>
        <item x="145"/>
        <item x="270"/>
        <item x="38"/>
        <item x="9"/>
        <item x="320"/>
        <item x="52"/>
        <item x="315"/>
        <item x="53"/>
        <item x="267"/>
        <item x="27"/>
        <item x="186"/>
        <item x="83"/>
        <item x="203"/>
        <item x="286"/>
        <item x="293"/>
        <item x="24"/>
        <item x="239"/>
        <item x="210"/>
        <item x="37"/>
        <item x="266"/>
        <item x="136"/>
        <item x="295"/>
        <item x="264"/>
        <item x="41"/>
        <item x="54"/>
        <item x="176"/>
        <item x="150"/>
        <item x="297"/>
        <item x="148"/>
        <item x="260"/>
        <item x="162"/>
        <item x="117"/>
        <item x="296"/>
        <item x="153"/>
        <item x="207"/>
        <item x="175"/>
        <item x="152"/>
        <item x="16"/>
        <item x="32"/>
        <item x="168"/>
        <item x="317"/>
        <item x="147"/>
        <item x="169"/>
        <item x="19"/>
        <item x="17"/>
        <item x="22"/>
        <item x="272"/>
        <item x="39"/>
        <item x="25"/>
        <item x="268"/>
        <item x="45"/>
        <item x="231"/>
        <item x="64"/>
        <item x="15"/>
        <item x="289"/>
        <item x="224"/>
        <item x="230"/>
        <item x="200"/>
        <item x="163"/>
        <item x="174"/>
        <item x="65"/>
        <item x="226"/>
        <item x="112"/>
        <item x="319"/>
        <item x="42"/>
        <item x="250"/>
        <item x="78"/>
        <item x="102"/>
        <item x="115"/>
        <item x="303"/>
        <item x="204"/>
        <item x="156"/>
        <item x="225"/>
        <item x="99"/>
        <item x="201"/>
        <item x="56"/>
        <item x="122"/>
        <item x="88"/>
        <item x="23"/>
        <item x="127"/>
        <item x="304"/>
        <item x="182"/>
        <item x="160"/>
        <item x="114"/>
        <item x="139"/>
        <item x="284"/>
        <item x="316"/>
        <item x="51"/>
        <item x="273"/>
        <item x="18"/>
        <item x="206"/>
        <item x="124"/>
        <item x="209"/>
        <item x="110"/>
        <item x="193"/>
        <item x="321"/>
        <item x="322"/>
        <item x="323"/>
        <item x="324"/>
        <item x="325"/>
        <item x="326"/>
        <item x="327"/>
        <item x="328"/>
        <item x="329"/>
        <item x="330"/>
        <item x="331"/>
        <item t="default"/>
      </items>
    </pivotField>
    <pivotField compact="0" showAll="0">
      <items count="329">
        <item x="193"/>
        <item x="179"/>
        <item x="257"/>
        <item x="288"/>
        <item x="120"/>
        <item x="90"/>
        <item x="267"/>
        <item x="138"/>
        <item x="24"/>
        <item x="158"/>
        <item x="79"/>
        <item x="39"/>
        <item x="159"/>
        <item x="212"/>
        <item x="119"/>
        <item x="305"/>
        <item x="226"/>
        <item x="178"/>
        <item x="287"/>
        <item x="128"/>
        <item x="209"/>
        <item x="148"/>
        <item x="187"/>
        <item x="225"/>
        <item x="63"/>
        <item x="131"/>
        <item x="100"/>
        <item x="260"/>
        <item x="203"/>
        <item x="174"/>
        <item x="231"/>
        <item x="243"/>
        <item x="238"/>
        <item x="219"/>
        <item x="73"/>
        <item x="248"/>
        <item x="176"/>
        <item x="217"/>
        <item x="290"/>
        <item x="74"/>
        <item x="194"/>
        <item x="171"/>
        <item x="103"/>
        <item x="155"/>
        <item x="249"/>
        <item x="160"/>
        <item x="292"/>
        <item x="232"/>
        <item x="61"/>
        <item x="200"/>
        <item x="211"/>
        <item x="297"/>
        <item x="96"/>
        <item x="140"/>
        <item x="218"/>
        <item x="224"/>
        <item x="276"/>
        <item x="26"/>
        <item x="189"/>
        <item x="60"/>
        <item x="310"/>
        <item x="89"/>
        <item x="91"/>
        <item x="279"/>
        <item x="299"/>
        <item x="80"/>
        <item x="135"/>
        <item x="108"/>
        <item x="109"/>
        <item x="316"/>
        <item x="264"/>
        <item x="64"/>
        <item x="270"/>
        <item x="29"/>
        <item x="51"/>
        <item x="101"/>
        <item x="303"/>
        <item x="173"/>
        <item x="47"/>
        <item x="256"/>
        <item x="222"/>
        <item x="223"/>
        <item x="201"/>
        <item x="5"/>
        <item x="85"/>
        <item x="66"/>
        <item x="87"/>
        <item x="271"/>
        <item x="11"/>
        <item x="12"/>
        <item x="277"/>
        <item x="117"/>
        <item x="184"/>
        <item x="14"/>
        <item x="281"/>
        <item x="152"/>
        <item x="283"/>
        <item x="130"/>
        <item x="58"/>
        <item x="44"/>
        <item x="42"/>
        <item x="16"/>
        <item x="93"/>
        <item x="259"/>
        <item x="50"/>
        <item x="62"/>
        <item x="59"/>
        <item x="205"/>
        <item x="206"/>
        <item x="294"/>
        <item x="307"/>
        <item x="261"/>
        <item x="99"/>
        <item x="3"/>
        <item x="132"/>
        <item x="302"/>
        <item x="278"/>
        <item x="82"/>
        <item x="23"/>
        <item x="167"/>
        <item x="111"/>
        <item x="8"/>
        <item x="134"/>
        <item x="139"/>
        <item x="258"/>
        <item x="175"/>
        <item x="129"/>
        <item x="127"/>
        <item x="284"/>
        <item x="309"/>
        <item x="233"/>
        <item x="115"/>
        <item x="272"/>
        <item x="245"/>
        <item x="312"/>
        <item x="282"/>
        <item x="28"/>
        <item x="252"/>
        <item x="285"/>
        <item x="13"/>
        <item x="76"/>
        <item x="72"/>
        <item x="126"/>
        <item x="215"/>
        <item x="34"/>
        <item x="48"/>
        <item x="150"/>
        <item x="204"/>
        <item x="77"/>
        <item x="116"/>
        <item x="69"/>
        <item x="75"/>
        <item x="156"/>
        <item x="40"/>
        <item x="49"/>
        <item x="214"/>
        <item x="216"/>
        <item x="9"/>
        <item x="124"/>
        <item x="163"/>
        <item x="46"/>
        <item x="313"/>
        <item x="289"/>
        <item x="41"/>
        <item x="315"/>
        <item x="125"/>
        <item x="153"/>
        <item x="122"/>
        <item x="291"/>
        <item x="186"/>
        <item x="251"/>
        <item x="113"/>
        <item x="191"/>
        <item x="190"/>
        <item x="244"/>
        <item x="181"/>
        <item x="250"/>
        <item x="202"/>
        <item x="92"/>
        <item x="110"/>
        <item x="255"/>
        <item x="266"/>
        <item x="170"/>
        <item x="273"/>
        <item x="136"/>
        <item x="185"/>
        <item x="121"/>
        <item x="253"/>
        <item x="102"/>
        <item x="165"/>
        <item x="154"/>
        <item x="196"/>
        <item x="19"/>
        <item x="81"/>
        <item x="18"/>
        <item x="314"/>
        <item x="35"/>
        <item x="237"/>
        <item x="141"/>
        <item x="241"/>
        <item x="55"/>
        <item x="220"/>
        <item x="145"/>
        <item x="198"/>
        <item x="197"/>
        <item x="229"/>
        <item x="275"/>
        <item x="161"/>
        <item x="236"/>
        <item x="172"/>
        <item x="68"/>
        <item x="149"/>
        <item x="311"/>
        <item x="31"/>
        <item x="295"/>
        <item x="95"/>
        <item x="142"/>
        <item x="308"/>
        <item x="104"/>
        <item x="180"/>
        <item x="301"/>
        <item x="27"/>
        <item x="33"/>
        <item x="146"/>
        <item x="97"/>
        <item x="21"/>
        <item x="54"/>
        <item x="57"/>
        <item x="20"/>
        <item x="45"/>
        <item x="169"/>
        <item x="2"/>
        <item x="304"/>
        <item x="162"/>
        <item x="208"/>
        <item x="195"/>
        <item x="52"/>
        <item x="157"/>
        <item x="207"/>
        <item x="114"/>
        <item x="106"/>
        <item x="269"/>
        <item x="164"/>
        <item x="265"/>
        <item x="78"/>
        <item x="25"/>
        <item x="230"/>
        <item x="254"/>
        <item x="133"/>
        <item x="6"/>
        <item x="246"/>
        <item x="182"/>
        <item x="293"/>
        <item x="151"/>
        <item x="144"/>
        <item x="199"/>
        <item x="177"/>
        <item x="86"/>
        <item x="143"/>
        <item x="22"/>
        <item x="228"/>
        <item x="53"/>
        <item x="83"/>
        <item x="227"/>
        <item x="274"/>
        <item x="123"/>
        <item x="17"/>
        <item x="188"/>
        <item x="234"/>
        <item x="240"/>
        <item x="118"/>
        <item x="298"/>
        <item x="56"/>
        <item x="183"/>
        <item x="84"/>
        <item x="71"/>
        <item x="300"/>
        <item x="221"/>
        <item x="239"/>
        <item x="4"/>
        <item x="98"/>
        <item x="0"/>
        <item x="105"/>
        <item x="32"/>
        <item x="235"/>
        <item x="67"/>
        <item x="112"/>
        <item x="147"/>
        <item x="280"/>
        <item x="213"/>
        <item x="94"/>
        <item x="166"/>
        <item x="296"/>
        <item x="37"/>
        <item x="286"/>
        <item x="247"/>
        <item x="306"/>
        <item x="15"/>
        <item x="7"/>
        <item x="263"/>
        <item x="1"/>
        <item x="43"/>
        <item x="242"/>
        <item x="137"/>
        <item x="10"/>
        <item x="36"/>
        <item x="65"/>
        <item x="30"/>
        <item x="38"/>
        <item x="168"/>
        <item x="107"/>
        <item x="210"/>
        <item x="268"/>
        <item x="70"/>
        <item x="88"/>
        <item x="192"/>
        <item x="317"/>
        <item x="262"/>
        <item x="318"/>
        <item x="319"/>
        <item x="320"/>
        <item x="321"/>
        <item x="322"/>
        <item x="323"/>
        <item x="324"/>
        <item x="325"/>
        <item x="326"/>
        <item x="327"/>
        <item t="default"/>
      </items>
    </pivotField>
    <pivotField compact="0" showAll="0">
      <items count="367">
        <item x="59"/>
        <item x="113"/>
        <item x="110"/>
        <item x="5"/>
        <item x="173"/>
        <item x="66"/>
        <item x="179"/>
        <item x="178"/>
        <item x="167"/>
        <item x="166"/>
        <item x="99"/>
        <item x="108"/>
        <item x="255"/>
        <item x="267"/>
        <item x="271"/>
        <item x="7"/>
        <item x="124"/>
        <item x="144"/>
        <item x="24"/>
        <item x="93"/>
        <item x="114"/>
        <item x="36"/>
        <item x="75"/>
        <item x="80"/>
        <item x="241"/>
        <item x="235"/>
        <item x="236"/>
        <item x="220"/>
        <item x="191"/>
        <item x="107"/>
        <item x="125"/>
        <item x="56"/>
        <item x="215"/>
        <item x="202"/>
        <item x="218"/>
        <item x="221"/>
        <item x="263"/>
        <item x="213"/>
        <item x="189"/>
        <item x="150"/>
        <item x="152"/>
        <item x="145"/>
        <item x="172"/>
        <item x="126"/>
        <item x="182"/>
        <item x="233"/>
        <item x="239"/>
        <item x="262"/>
        <item x="242"/>
        <item x="260"/>
        <item x="227"/>
        <item x="247"/>
        <item x="240"/>
        <item x="225"/>
        <item x="206"/>
        <item x="226"/>
        <item x="258"/>
        <item x="201"/>
        <item x="211"/>
        <item x="251"/>
        <item x="244"/>
        <item x="203"/>
        <item x="256"/>
        <item x="234"/>
        <item x="232"/>
        <item x="197"/>
        <item x="229"/>
        <item x="237"/>
        <item x="264"/>
        <item x="210"/>
        <item x="217"/>
        <item x="13"/>
        <item x="61"/>
        <item x="254"/>
        <item x="223"/>
        <item x="147"/>
        <item x="133"/>
        <item x="139"/>
        <item x="128"/>
        <item x="344"/>
        <item x="163"/>
        <item x="62"/>
        <item x="207"/>
        <item x="88"/>
        <item x="43"/>
        <item x="176"/>
        <item x="63"/>
        <item x="120"/>
        <item x="155"/>
        <item x="180"/>
        <item x="58"/>
        <item x="266"/>
        <item x="25"/>
        <item x="141"/>
        <item x="60"/>
        <item x="90"/>
        <item x="138"/>
        <item x="208"/>
        <item x="44"/>
        <item x="183"/>
        <item x="86"/>
        <item x="2"/>
        <item x="310"/>
        <item x="281"/>
        <item x="91"/>
        <item x="270"/>
        <item x="17"/>
        <item x="279"/>
        <item x="317"/>
        <item x="326"/>
        <item x="324"/>
        <item x="269"/>
        <item x="77"/>
        <item x="265"/>
        <item x="81"/>
        <item x="284"/>
        <item x="299"/>
        <item x="332"/>
        <item x="319"/>
        <item x="318"/>
        <item x="329"/>
        <item x="194"/>
        <item x="347"/>
        <item x="192"/>
        <item x="346"/>
        <item x="315"/>
        <item x="330"/>
        <item x="303"/>
        <item x="149"/>
        <item x="340"/>
        <item x="342"/>
        <item x="294"/>
        <item x="18"/>
        <item x="321"/>
        <item x="334"/>
        <item x="301"/>
        <item x="305"/>
        <item x="57"/>
        <item x="327"/>
        <item x="73"/>
        <item x="277"/>
        <item x="71"/>
        <item x="94"/>
        <item x="130"/>
        <item x="67"/>
        <item x="156"/>
        <item x="41"/>
        <item x="186"/>
        <item x="97"/>
        <item x="51"/>
        <item x="161"/>
        <item x="83"/>
        <item x="106"/>
        <item x="188"/>
        <item x="49"/>
        <item x="168"/>
        <item x="0"/>
        <item x="70"/>
        <item x="35"/>
        <item x="82"/>
        <item x="30"/>
        <item x="1"/>
        <item x="184"/>
        <item x="238"/>
        <item x="209"/>
        <item x="47"/>
        <item x="200"/>
        <item x="103"/>
        <item x="102"/>
        <item x="320"/>
        <item x="328"/>
        <item x="20"/>
        <item x="64"/>
        <item x="212"/>
        <item x="122"/>
        <item x="65"/>
        <item x="118"/>
        <item x="117"/>
        <item x="331"/>
        <item x="306"/>
        <item x="314"/>
        <item x="311"/>
        <item x="162"/>
        <item x="268"/>
        <item x="283"/>
        <item x="272"/>
        <item x="222"/>
        <item x="14"/>
        <item x="98"/>
        <item x="349"/>
        <item x="31"/>
        <item x="32"/>
        <item x="121"/>
        <item x="253"/>
        <item x="131"/>
        <item x="29"/>
        <item x="9"/>
        <item x="134"/>
        <item x="96"/>
        <item x="69"/>
        <item x="142"/>
        <item x="216"/>
        <item x="171"/>
        <item x="316"/>
        <item x="286"/>
        <item x="322"/>
        <item x="296"/>
        <item x="336"/>
        <item x="280"/>
        <item x="175"/>
        <item x="350"/>
        <item x="341"/>
        <item x="345"/>
        <item x="351"/>
        <item x="348"/>
        <item x="312"/>
        <item x="158"/>
        <item x="157"/>
        <item x="293"/>
        <item x="298"/>
        <item x="309"/>
        <item x="48"/>
        <item x="313"/>
        <item x="257"/>
        <item x="246"/>
        <item x="199"/>
        <item x="187"/>
        <item x="159"/>
        <item x="116"/>
        <item x="104"/>
        <item x="119"/>
        <item x="115"/>
        <item x="164"/>
        <item x="335"/>
        <item x="292"/>
        <item x="304"/>
        <item x="290"/>
        <item x="275"/>
        <item x="85"/>
        <item x="195"/>
        <item x="54"/>
        <item x="84"/>
        <item x="123"/>
        <item x="278"/>
        <item x="16"/>
        <item x="46"/>
        <item x="111"/>
        <item x="3"/>
        <item x="343"/>
        <item x="68"/>
        <item x="177"/>
        <item x="288"/>
        <item x="325"/>
        <item x="302"/>
        <item x="109"/>
        <item x="146"/>
        <item x="8"/>
        <item x="100"/>
        <item x="38"/>
        <item x="204"/>
        <item x="92"/>
        <item x="72"/>
        <item x="224"/>
        <item x="6"/>
        <item x="181"/>
        <item x="37"/>
        <item x="19"/>
        <item x="214"/>
        <item x="112"/>
        <item x="261"/>
        <item x="34"/>
        <item x="40"/>
        <item x="105"/>
        <item x="339"/>
        <item x="136"/>
        <item x="140"/>
        <item x="276"/>
        <item x="295"/>
        <item x="287"/>
        <item x="153"/>
        <item x="95"/>
        <item x="87"/>
        <item x="39"/>
        <item x="135"/>
        <item x="28"/>
        <item x="42"/>
        <item x="165"/>
        <item x="154"/>
        <item x="23"/>
        <item x="143"/>
        <item x="45"/>
        <item x="252"/>
        <item x="148"/>
        <item x="169"/>
        <item x="219"/>
        <item x="300"/>
        <item x="127"/>
        <item x="190"/>
        <item x="15"/>
        <item x="27"/>
        <item x="26"/>
        <item x="50"/>
        <item x="21"/>
        <item x="174"/>
        <item x="248"/>
        <item x="250"/>
        <item x="231"/>
        <item x="52"/>
        <item x="53"/>
        <item x="132"/>
        <item x="230"/>
        <item x="249"/>
        <item x="151"/>
        <item x="196"/>
        <item x="352"/>
        <item x="4"/>
        <item x="10"/>
        <item x="11"/>
        <item x="12"/>
        <item x="22"/>
        <item x="33"/>
        <item x="55"/>
        <item x="74"/>
        <item x="76"/>
        <item x="78"/>
        <item x="79"/>
        <item x="89"/>
        <item x="101"/>
        <item x="129"/>
        <item x="137"/>
        <item x="160"/>
        <item x="170"/>
        <item x="185"/>
        <item x="193"/>
        <item x="198"/>
        <item x="205"/>
        <item x="228"/>
        <item x="243"/>
        <item x="245"/>
        <item x="259"/>
        <item x="273"/>
        <item x="274"/>
        <item x="282"/>
        <item x="285"/>
        <item x="289"/>
        <item x="291"/>
        <item x="297"/>
        <item x="307"/>
        <item x="308"/>
        <item x="323"/>
        <item x="333"/>
        <item x="337"/>
        <item x="338"/>
        <item x="353"/>
        <item x="354"/>
        <item x="355"/>
        <item x="356"/>
        <item x="357"/>
        <item x="358"/>
        <item x="359"/>
        <item x="360"/>
        <item x="361"/>
        <item x="362"/>
        <item x="363"/>
        <item x="364"/>
        <item x="365"/>
        <item t="default"/>
      </items>
    </pivotField>
    <pivotField compact="0" showAll="0">
      <items count="7">
        <item x="1"/>
        <item x="0"/>
        <item x="3"/>
        <item x="4"/>
        <item x="2"/>
        <item x="5"/>
        <item t="default"/>
      </items>
    </pivotField>
    <pivotField compact="0" showAll="0">
      <items count="3278">
        <item x="19"/>
        <item x="20"/>
        <item x="21"/>
        <item x="22"/>
        <item x="23"/>
        <item x="24"/>
        <item x="25"/>
        <item x="26"/>
        <item x="27"/>
        <item x="0"/>
        <item x="1"/>
        <item x="2"/>
        <item x="8"/>
        <item x="9"/>
        <item x="10"/>
        <item x="11"/>
        <item x="12"/>
        <item x="3"/>
        <item x="4"/>
        <item x="5"/>
        <item x="6"/>
        <item x="7"/>
        <item x="14"/>
        <item x="13"/>
        <item x="16"/>
        <item x="17"/>
        <item x="18"/>
        <item x="15"/>
        <item x="28"/>
        <item x="29"/>
        <item x="31"/>
        <item x="32"/>
        <item x="36"/>
        <item x="37"/>
        <item x="38"/>
        <item x="39"/>
        <item x="30"/>
        <item x="41"/>
        <item x="35"/>
        <item x="34"/>
        <item x="33"/>
        <item x="40"/>
        <item x="42"/>
        <item x="43"/>
        <item x="44"/>
        <item x="2927"/>
        <item x="49"/>
        <item x="50"/>
        <item x="45"/>
        <item x="46"/>
        <item x="48"/>
        <item x="51"/>
        <item x="52"/>
        <item x="53"/>
        <item x="54"/>
        <item x="55"/>
        <item x="47"/>
        <item x="61"/>
        <item x="60"/>
        <item x="67"/>
        <item x="66"/>
        <item x="65"/>
        <item x="64"/>
        <item x="62"/>
        <item x="63"/>
        <item x="68"/>
        <item x="69"/>
        <item x="70"/>
        <item x="56"/>
        <item x="57"/>
        <item x="58"/>
        <item x="59"/>
        <item x="2928"/>
        <item x="2929"/>
        <item x="73"/>
        <item x="71"/>
        <item x="72"/>
        <item x="77"/>
        <item x="75"/>
        <item x="74"/>
        <item x="76"/>
        <item x="79"/>
        <item x="80"/>
        <item x="78"/>
        <item x="2930"/>
        <item x="82"/>
        <item x="83"/>
        <item x="81"/>
        <item x="84"/>
        <item x="85"/>
        <item x="86"/>
        <item x="2931"/>
        <item x="87"/>
        <item x="88"/>
        <item x="2932"/>
        <item x="89"/>
        <item x="90"/>
        <item x="91"/>
        <item x="92"/>
        <item x="93"/>
        <item x="94"/>
        <item x="95"/>
        <item x="96"/>
        <item x="111"/>
        <item x="110"/>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05"/>
        <item x="1827"/>
        <item x="1828"/>
        <item x="1829"/>
        <item x="1830"/>
        <item x="1831"/>
        <item x="1832"/>
        <item x="1833"/>
        <item x="1834"/>
        <item x="98"/>
        <item x="99"/>
        <item x="97"/>
        <item x="102"/>
        <item x="101"/>
        <item x="100"/>
        <item x="113"/>
        <item x="2933"/>
        <item x="112"/>
        <item x="115"/>
        <item x="114"/>
        <item x="107"/>
        <item x="103"/>
        <item x="104"/>
        <item x="109"/>
        <item x="106"/>
        <item x="108"/>
        <item x="116"/>
        <item x="117"/>
        <item x="118"/>
        <item x="122"/>
        <item x="121"/>
        <item x="119"/>
        <item x="120"/>
        <item x="124"/>
        <item x="123"/>
        <item x="125"/>
        <item x="126"/>
        <item x="127"/>
        <item x="129"/>
        <item x="130"/>
        <item x="128"/>
        <item x="134"/>
        <item x="133"/>
        <item x="132"/>
        <item x="131"/>
        <item x="135"/>
        <item x="137"/>
        <item x="136"/>
        <item x="138"/>
        <item x="139"/>
        <item x="140"/>
        <item x="2934"/>
        <item x="141"/>
        <item x="142"/>
        <item x="143"/>
        <item x="144"/>
        <item x="145"/>
        <item x="146"/>
        <item x="147"/>
        <item x="148"/>
        <item x="149"/>
        <item x="150"/>
        <item x="151"/>
        <item x="152"/>
        <item x="153"/>
        <item x="154"/>
        <item x="155"/>
        <item x="156"/>
        <item x="158"/>
        <item x="159"/>
        <item x="160"/>
        <item x="161"/>
        <item x="162"/>
        <item x="163"/>
        <item x="164"/>
        <item x="157"/>
        <item x="2935"/>
        <item x="183"/>
        <item x="184"/>
        <item x="185"/>
        <item x="182"/>
        <item x="2936"/>
        <item x="2937"/>
        <item x="168"/>
        <item x="165"/>
        <item x="166"/>
        <item x="167"/>
        <item x="170"/>
        <item x="169"/>
        <item x="177"/>
        <item x="176"/>
        <item x="181"/>
        <item x="179"/>
        <item x="180"/>
        <item x="178"/>
        <item x="172"/>
        <item x="171"/>
        <item x="174"/>
        <item x="175"/>
        <item x="173"/>
        <item x="186"/>
        <item x="187"/>
        <item x="188"/>
        <item x="189"/>
        <item x="190"/>
        <item x="192"/>
        <item x="191"/>
        <item x="193"/>
        <item x="194"/>
        <item x="195"/>
        <item x="2938"/>
        <item x="2939"/>
        <item x="196"/>
        <item x="197"/>
        <item x="199"/>
        <item x="203"/>
        <item x="202"/>
        <item x="198"/>
        <item x="200"/>
        <item x="201"/>
        <item x="204"/>
        <item x="205"/>
        <item x="207"/>
        <item x="208"/>
        <item x="206"/>
        <item x="209"/>
        <item x="210"/>
        <item x="211"/>
        <item x="212"/>
        <item x="213"/>
        <item x="214"/>
        <item x="215"/>
        <item x="216"/>
        <item x="217"/>
        <item x="218"/>
        <item x="219"/>
        <item x="220"/>
        <item x="222"/>
        <item x="223"/>
        <item x="221"/>
        <item x="230"/>
        <item x="231"/>
        <item x="224"/>
        <item x="225"/>
        <item x="227"/>
        <item x="228"/>
        <item x="229"/>
        <item x="232"/>
        <item x="233"/>
        <item x="234"/>
        <item x="235"/>
        <item x="236"/>
        <item x="237"/>
        <item x="238"/>
        <item x="239"/>
        <item x="240"/>
        <item x="241"/>
        <item x="246"/>
        <item x="251"/>
        <item x="245"/>
        <item x="250"/>
        <item x="242"/>
        <item x="252"/>
        <item x="247"/>
        <item x="248"/>
        <item x="249"/>
        <item x="244"/>
        <item x="243"/>
        <item x="253"/>
        <item x="257"/>
        <item x="256"/>
        <item x="255"/>
        <item x="254"/>
        <item x="258"/>
        <item x="226"/>
        <item x="2940"/>
        <item x="267"/>
        <item x="266"/>
        <item x="271"/>
        <item x="270"/>
        <item x="265"/>
        <item x="269"/>
        <item x="259"/>
        <item x="260"/>
        <item x="261"/>
        <item x="262"/>
        <item x="263"/>
        <item x="264"/>
        <item x="268"/>
        <item x="2941"/>
        <item x="278"/>
        <item x="277"/>
        <item x="276"/>
        <item x="275"/>
        <item x="274"/>
        <item x="273"/>
        <item x="272"/>
        <item x="279"/>
        <item x="287"/>
        <item x="285"/>
        <item x="286"/>
        <item x="284"/>
        <item x="283"/>
        <item x="282"/>
        <item x="281"/>
        <item x="280"/>
        <item x="2942"/>
        <item x="299"/>
        <item x="300"/>
        <item x="288"/>
        <item x="289"/>
        <item x="290"/>
        <item x="301"/>
        <item x="302"/>
        <item x="303"/>
        <item x="304"/>
        <item x="296"/>
        <item x="297"/>
        <item x="298"/>
        <item x="305"/>
        <item x="306"/>
        <item x="307"/>
        <item x="308"/>
        <item x="317"/>
        <item x="318"/>
        <item x="323"/>
        <item x="291"/>
        <item x="292"/>
        <item x="293"/>
        <item x="294"/>
        <item x="295"/>
        <item x="309"/>
        <item x="310"/>
        <item x="311"/>
        <item x="312"/>
        <item x="313"/>
        <item x="314"/>
        <item x="315"/>
        <item x="316"/>
        <item x="319"/>
        <item x="320"/>
        <item x="321"/>
        <item x="322"/>
        <item x="2943"/>
        <item x="342"/>
        <item x="343"/>
        <item x="344"/>
        <item x="337"/>
        <item x="338"/>
        <item x="339"/>
        <item x="340"/>
        <item x="341"/>
        <item x="345"/>
        <item x="327"/>
        <item x="328"/>
        <item x="329"/>
        <item x="330"/>
        <item x="331"/>
        <item x="332"/>
        <item x="333"/>
        <item x="334"/>
        <item x="335"/>
        <item x="336"/>
        <item x="348"/>
        <item x="347"/>
        <item x="346"/>
        <item x="324"/>
        <item x="325"/>
        <item x="326"/>
        <item x="349"/>
        <item x="350"/>
        <item x="351"/>
        <item x="352"/>
        <item x="353"/>
        <item x="354"/>
        <item x="355"/>
        <item x="356"/>
        <item x="357"/>
        <item x="358"/>
        <item x="2944"/>
        <item x="410"/>
        <item x="409"/>
        <item x="426"/>
        <item x="425"/>
        <item x="424"/>
        <item x="423"/>
        <item x="419"/>
        <item x="420"/>
        <item x="421"/>
        <item x="422"/>
        <item x="417"/>
        <item x="418"/>
        <item x="408"/>
        <item x="416"/>
        <item x="407"/>
        <item x="406"/>
        <item x="405"/>
        <item x="413"/>
        <item x="415"/>
        <item x="412"/>
        <item x="429"/>
        <item x="428"/>
        <item x="411"/>
        <item x="431"/>
        <item x="430"/>
        <item x="414"/>
        <item x="427"/>
        <item x="367"/>
        <item x="368"/>
        <item x="369"/>
        <item x="366"/>
        <item x="365"/>
        <item x="362"/>
        <item x="363"/>
        <item x="364"/>
        <item x="370"/>
        <item x="398"/>
        <item x="397"/>
        <item x="396"/>
        <item x="394"/>
        <item x="393"/>
        <item x="390"/>
        <item x="392"/>
        <item x="391"/>
        <item x="389"/>
        <item x="388"/>
        <item x="387"/>
        <item x="386"/>
        <item x="385"/>
        <item x="384"/>
        <item x="383"/>
        <item x="382"/>
        <item x="381"/>
        <item x="380"/>
        <item x="379"/>
        <item x="378"/>
        <item x="377"/>
        <item x="400"/>
        <item x="395"/>
        <item x="399"/>
        <item x="404"/>
        <item x="403"/>
        <item x="402"/>
        <item x="401"/>
        <item x="361"/>
        <item x="360"/>
        <item x="359"/>
        <item x="374"/>
        <item x="373"/>
        <item x="372"/>
        <item x="371"/>
        <item x="376"/>
        <item x="375"/>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945"/>
        <item x="432"/>
        <item x="434"/>
        <item x="433"/>
        <item x="444"/>
        <item x="445"/>
        <item x="446"/>
        <item x="447"/>
        <item x="448"/>
        <item x="449"/>
        <item x="450"/>
        <item x="451"/>
        <item x="452"/>
        <item x="453"/>
        <item x="454"/>
        <item x="435"/>
        <item x="436"/>
        <item x="437"/>
        <item x="438"/>
        <item x="439"/>
        <item x="440"/>
        <item x="441"/>
        <item x="442"/>
        <item x="443"/>
        <item x="463"/>
        <item x="2946"/>
        <item x="475"/>
        <item x="474"/>
        <item x="471"/>
        <item x="470"/>
        <item x="469"/>
        <item x="481"/>
        <item x="482"/>
        <item x="483"/>
        <item x="480"/>
        <item x="479"/>
        <item x="478"/>
        <item x="477"/>
        <item x="476"/>
        <item x="472"/>
        <item x="473"/>
        <item x="484"/>
        <item x="459"/>
        <item x="458"/>
        <item x="457"/>
        <item x="455"/>
        <item x="462"/>
        <item x="461"/>
        <item x="460"/>
        <item x="456"/>
        <item x="468"/>
        <item x="465"/>
        <item x="464"/>
        <item x="466"/>
        <item x="467"/>
        <item x="2947"/>
        <item x="548"/>
        <item x="549"/>
        <item x="550"/>
        <item x="495"/>
        <item x="501"/>
        <item x="507"/>
        <item x="508"/>
        <item x="509"/>
        <item x="510"/>
        <item x="511"/>
        <item x="502"/>
        <item x="512"/>
        <item x="515"/>
        <item x="545"/>
        <item x="516"/>
        <item x="513"/>
        <item x="544"/>
        <item x="517"/>
        <item x="546"/>
        <item x="514"/>
        <item x="521"/>
        <item x="518"/>
        <item x="522"/>
        <item x="519"/>
        <item x="547"/>
        <item x="523"/>
        <item x="524"/>
        <item x="520"/>
        <item x="525"/>
        <item x="531"/>
        <item x="532"/>
        <item x="526"/>
        <item x="533"/>
        <item x="534"/>
        <item x="535"/>
        <item x="527"/>
        <item x="536"/>
        <item x="540"/>
        <item x="541"/>
        <item x="537"/>
        <item x="538"/>
        <item x="542"/>
        <item x="543"/>
        <item x="485"/>
        <item x="492"/>
        <item x="486"/>
        <item x="487"/>
        <item x="488"/>
        <item x="489"/>
        <item x="490"/>
        <item x="491"/>
        <item x="496"/>
        <item x="528"/>
        <item x="497"/>
        <item x="493"/>
        <item x="529"/>
        <item x="498"/>
        <item x="530"/>
        <item x="494"/>
        <item x="503"/>
        <item x="504"/>
        <item x="539"/>
        <item x="499"/>
        <item x="500"/>
        <item x="505"/>
        <item x="506"/>
        <item x="562"/>
        <item x="560"/>
        <item x="559"/>
        <item x="558"/>
        <item x="557"/>
        <item x="556"/>
        <item x="555"/>
        <item x="554"/>
        <item x="553"/>
        <item x="552"/>
        <item x="551"/>
        <item x="567"/>
        <item x="566"/>
        <item x="565"/>
        <item x="564"/>
        <item x="563"/>
        <item x="561"/>
        <item x="579"/>
        <item x="578"/>
        <item x="584"/>
        <item x="583"/>
        <item x="580"/>
        <item x="581"/>
        <item x="582"/>
        <item x="573"/>
        <item x="572"/>
        <item x="571"/>
        <item x="570"/>
        <item x="569"/>
        <item x="568"/>
        <item x="576"/>
        <item x="575"/>
        <item x="574"/>
        <item x="577"/>
        <item x="2321"/>
        <item x="2320"/>
        <item x="2318"/>
        <item x="2319"/>
        <item x="2317"/>
        <item x="2316"/>
        <item x="2315"/>
        <item x="2314"/>
        <item x="2313"/>
        <item x="2312"/>
        <item x="2309"/>
        <item x="2308"/>
        <item x="2311"/>
        <item x="2310"/>
        <item x="2307"/>
        <item x="2306"/>
        <item x="2305"/>
        <item x="2304"/>
        <item x="2303"/>
        <item x="2302"/>
        <item x="2301"/>
        <item x="2300"/>
        <item x="2299"/>
        <item x="2298"/>
        <item x="2297"/>
        <item x="2296"/>
        <item x="2295"/>
        <item x="2294"/>
        <item x="2293"/>
        <item x="2292"/>
        <item x="2291"/>
        <item x="2290"/>
        <item x="2289"/>
        <item x="2288"/>
        <item x="2287"/>
        <item x="2286"/>
        <item x="2284"/>
        <item x="2285"/>
        <item x="2283"/>
        <item x="2280"/>
        <item x="2282"/>
        <item x="2281"/>
        <item x="2278"/>
        <item x="2279"/>
        <item x="2277"/>
        <item x="2276"/>
        <item x="2275"/>
        <item x="2274"/>
        <item x="2273"/>
        <item x="2272"/>
        <item x="2271"/>
        <item x="2270"/>
        <item x="2269"/>
        <item x="2267"/>
        <item x="2268"/>
        <item x="2266"/>
        <item x="2264"/>
        <item x="2265"/>
        <item x="2263"/>
        <item x="2262"/>
        <item x="2261"/>
        <item x="2260"/>
        <item x="2259"/>
        <item x="2257"/>
        <item x="2258"/>
        <item x="2255"/>
        <item x="2256"/>
        <item x="2253"/>
        <item x="2252"/>
        <item x="2254"/>
        <item x="2250"/>
        <item x="2251"/>
        <item x="2249"/>
        <item x="2247"/>
        <item x="2246"/>
        <item x="2248"/>
        <item x="2244"/>
        <item x="2245"/>
        <item x="2243"/>
        <item x="2242"/>
        <item x="2241"/>
        <item x="2240"/>
        <item x="2239"/>
        <item x="2238"/>
        <item x="2237"/>
        <item x="2236"/>
        <item x="2234"/>
        <item x="2235"/>
        <item x="2233"/>
        <item x="2232"/>
        <item x="2231"/>
        <item x="2230"/>
        <item x="2229"/>
        <item x="2228"/>
        <item x="2227"/>
        <item x="2226"/>
        <item x="2225"/>
        <item x="2224"/>
        <item x="2223"/>
        <item x="2220"/>
        <item x="2221"/>
        <item x="2222"/>
        <item x="2218"/>
        <item x="2219"/>
        <item x="2216"/>
        <item x="2217"/>
        <item x="2215"/>
        <item x="2214"/>
        <item x="2211"/>
        <item x="2213"/>
        <item x="2212"/>
        <item x="2210"/>
        <item x="2209"/>
        <item x="2208"/>
        <item x="2207"/>
        <item x="2206"/>
        <item x="2205"/>
        <item x="2204"/>
        <item x="2203"/>
        <item x="2202"/>
        <item x="2201"/>
        <item x="2200"/>
        <item x="2199"/>
        <item x="2198"/>
        <item x="2197"/>
        <item x="2196"/>
        <item x="2195"/>
        <item x="2194"/>
        <item x="2193"/>
        <item x="2192"/>
        <item x="2191"/>
        <item x="2189"/>
        <item x="2188"/>
        <item x="2190"/>
        <item x="2187"/>
        <item x="2186"/>
        <item x="2185"/>
        <item x="2184"/>
        <item x="2183"/>
        <item x="2182"/>
        <item x="2181"/>
        <item x="2180"/>
        <item x="2179"/>
        <item x="2177"/>
        <item x="2178"/>
        <item x="2175"/>
        <item x="2174"/>
        <item x="2176"/>
        <item x="2173"/>
        <item x="2172"/>
        <item x="2171"/>
        <item x="2170"/>
        <item x="2169"/>
        <item x="2168"/>
        <item x="593"/>
        <item x="587"/>
        <item x="586"/>
        <item x="585"/>
        <item x="592"/>
        <item x="590"/>
        <item x="589"/>
        <item x="588"/>
        <item x="591"/>
        <item x="2948"/>
        <item x="606"/>
        <item x="605"/>
        <item x="604"/>
        <item x="603"/>
        <item x="601"/>
        <item x="602"/>
        <item x="598"/>
        <item x="599"/>
        <item x="600"/>
        <item x="596"/>
        <item x="597"/>
        <item x="594"/>
        <item x="595"/>
        <item x="611"/>
        <item x="610"/>
        <item x="607"/>
        <item x="608"/>
        <item x="609"/>
        <item x="613"/>
        <item x="612"/>
        <item x="2949"/>
        <item x="621"/>
        <item x="620"/>
        <item x="619"/>
        <item x="618"/>
        <item x="617"/>
        <item x="616"/>
        <item x="615"/>
        <item x="614"/>
        <item x="650"/>
        <item x="649"/>
        <item x="647"/>
        <item x="646"/>
        <item x="643"/>
        <item x="645"/>
        <item x="644"/>
        <item x="642"/>
        <item x="628"/>
        <item x="622"/>
        <item x="627"/>
        <item x="626"/>
        <item x="625"/>
        <item x="623"/>
        <item x="624"/>
        <item x="640"/>
        <item x="638"/>
        <item x="639"/>
        <item x="637"/>
        <item x="636"/>
        <item x="635"/>
        <item x="634"/>
        <item x="633"/>
        <item x="632"/>
        <item x="631"/>
        <item x="630"/>
        <item x="629"/>
        <item x="648"/>
        <item x="641"/>
        <item x="707"/>
        <item x="708"/>
        <item x="709"/>
        <item x="710"/>
        <item x="711"/>
        <item x="712"/>
        <item x="713"/>
        <item x="714"/>
        <item x="715"/>
        <item x="716"/>
        <item x="717"/>
        <item x="718"/>
        <item x="719"/>
        <item x="720"/>
        <item x="703"/>
        <item x="704"/>
        <item x="651"/>
        <item x="652"/>
        <item x="653"/>
        <item x="654"/>
        <item x="655"/>
        <item x="689"/>
        <item x="690"/>
        <item x="691"/>
        <item x="692"/>
        <item x="693"/>
        <item x="694"/>
        <item x="695"/>
        <item x="696"/>
        <item x="697"/>
        <item x="698"/>
        <item x="699"/>
        <item x="700"/>
        <item x="705"/>
        <item x="706"/>
        <item x="722"/>
        <item x="721"/>
        <item x="724"/>
        <item x="723"/>
        <item x="2950"/>
        <item x="658"/>
        <item x="656"/>
        <item x="657"/>
        <item x="660"/>
        <item x="659"/>
        <item x="661"/>
        <item x="662"/>
        <item x="663"/>
        <item x="702"/>
        <item x="701"/>
        <item x="725"/>
        <item x="726"/>
        <item x="727"/>
        <item x="728"/>
        <item x="729"/>
        <item x="730"/>
        <item x="679"/>
        <item x="676"/>
        <item x="678"/>
        <item x="682"/>
        <item x="677"/>
        <item x="673"/>
        <item x="669"/>
        <item x="672"/>
        <item x="664"/>
        <item x="665"/>
        <item x="666"/>
        <item x="667"/>
        <item x="668"/>
        <item x="670"/>
        <item x="671"/>
        <item x="674"/>
        <item x="675"/>
        <item x="680"/>
        <item x="681"/>
        <item x="683"/>
        <item x="684"/>
        <item x="687"/>
        <item x="688"/>
        <item x="685"/>
        <item x="686"/>
        <item x="747"/>
        <item x="748"/>
        <item x="749"/>
        <item x="750"/>
        <item x="751"/>
        <item x="752"/>
        <item x="753"/>
        <item x="2951"/>
        <item x="735"/>
        <item x="736"/>
        <item x="737"/>
        <item x="738"/>
        <item x="739"/>
        <item x="740"/>
        <item x="741"/>
        <item x="742"/>
        <item x="743"/>
        <item x="744"/>
        <item x="745"/>
        <item x="746"/>
        <item x="731"/>
        <item x="756"/>
        <item x="766"/>
        <item x="765"/>
        <item x="762"/>
        <item x="763"/>
        <item x="764"/>
        <item x="767"/>
        <item x="2371"/>
        <item x="2326"/>
        <item x="2345"/>
        <item x="2395"/>
        <item x="2363"/>
        <item x="2328"/>
        <item x="2367"/>
        <item x="2323"/>
        <item x="2364"/>
        <item x="2333"/>
        <item x="2389"/>
        <item x="2336"/>
        <item x="2361"/>
        <item x="2322"/>
        <item x="2334"/>
        <item x="2324"/>
        <item x="2388"/>
        <item x="2354"/>
        <item x="2366"/>
        <item x="2359"/>
        <item x="2330"/>
        <item x="2374"/>
        <item x="2393"/>
        <item x="2385"/>
        <item x="2391"/>
        <item x="2338"/>
        <item x="2380"/>
        <item x="2386"/>
        <item x="2355"/>
        <item x="2394"/>
        <item x="2341"/>
        <item x="2398"/>
        <item x="2376"/>
        <item x="2370"/>
        <item x="2348"/>
        <item x="2390"/>
        <item x="2350"/>
        <item x="2383"/>
        <item x="2352"/>
        <item x="2360"/>
        <item x="2358"/>
        <item x="2381"/>
        <item x="2337"/>
        <item x="2331"/>
        <item x="2325"/>
        <item x="2362"/>
        <item x="2343"/>
        <item x="2379"/>
        <item x="2384"/>
        <item x="2349"/>
        <item x="2344"/>
        <item x="2372"/>
        <item x="2356"/>
        <item x="2347"/>
        <item x="2329"/>
        <item x="2340"/>
        <item x="2382"/>
        <item x="2375"/>
        <item x="2378"/>
        <item x="2368"/>
        <item x="2351"/>
        <item x="2397"/>
        <item x="2332"/>
        <item x="2392"/>
        <item x="2373"/>
        <item x="2335"/>
        <item x="2353"/>
        <item x="2339"/>
        <item x="2342"/>
        <item x="2346"/>
        <item x="2357"/>
        <item x="2365"/>
        <item x="2369"/>
        <item x="2377"/>
        <item x="2327"/>
        <item x="2387"/>
        <item x="2396"/>
        <item x="759"/>
        <item x="760"/>
        <item x="761"/>
        <item x="2952"/>
        <item x="755"/>
        <item x="754"/>
        <item x="734"/>
        <item x="733"/>
        <item x="732"/>
        <item x="757"/>
        <item x="758"/>
        <item x="773"/>
        <item x="774"/>
        <item x="775"/>
        <item x="776"/>
        <item x="768"/>
        <item x="769"/>
        <item x="770"/>
        <item x="771"/>
        <item x="772"/>
        <item x="777"/>
        <item x="779"/>
        <item x="780"/>
        <item x="782"/>
        <item x="783"/>
        <item x="788"/>
        <item x="781"/>
        <item x="778"/>
        <item x="784"/>
        <item x="787"/>
        <item x="786"/>
        <item x="785"/>
        <item x="789"/>
        <item x="790"/>
        <item x="791"/>
        <item x="792"/>
        <item x="793"/>
        <item x="794"/>
        <item x="795"/>
        <item x="796"/>
        <item x="797"/>
        <item x="798"/>
        <item x="799"/>
        <item x="800"/>
        <item x="801"/>
        <item x="802"/>
        <item x="803"/>
        <item x="804"/>
        <item x="805"/>
        <item x="806"/>
        <item x="807"/>
        <item x="820"/>
        <item x="821"/>
        <item x="819"/>
        <item x="817"/>
        <item x="816"/>
        <item x="828"/>
        <item x="827"/>
        <item x="2655"/>
        <item x="837"/>
        <item x="839"/>
        <item x="835"/>
        <item x="838"/>
        <item x="836"/>
        <item x="842"/>
        <item x="840"/>
        <item x="841"/>
        <item x="808"/>
        <item x="809"/>
        <item x="810"/>
        <item x="811"/>
        <item x="922"/>
        <item x="921"/>
        <item x="917"/>
        <item x="918"/>
        <item x="916"/>
        <item x="924"/>
        <item x="901"/>
        <item x="919"/>
        <item x="920"/>
        <item x="923"/>
        <item x="902"/>
        <item x="906"/>
        <item x="904"/>
        <item x="907"/>
        <item x="903"/>
        <item x="905"/>
        <item x="849"/>
        <item x="848"/>
        <item x="844"/>
        <item x="847"/>
        <item x="850"/>
        <item x="846"/>
        <item x="843"/>
        <item x="851"/>
        <item x="845"/>
        <item x="914"/>
        <item x="912"/>
        <item x="911"/>
        <item x="913"/>
        <item x="909"/>
        <item x="908"/>
        <item x="915"/>
        <item x="910"/>
        <item x="862"/>
        <item x="871"/>
        <item x="866"/>
        <item x="865"/>
        <item x="869"/>
        <item x="870"/>
        <item x="864"/>
        <item x="863"/>
        <item x="868"/>
        <item x="872"/>
        <item x="867"/>
        <item x="814"/>
        <item x="813"/>
        <item x="824"/>
        <item x="822"/>
        <item x="823"/>
        <item x="818"/>
        <item x="815"/>
        <item x="812"/>
        <item x="826"/>
        <item x="825"/>
        <item x="861"/>
        <item x="891"/>
        <item x="885"/>
        <item x="887"/>
        <item x="883"/>
        <item x="884"/>
        <item x="889"/>
        <item x="886"/>
        <item x="888"/>
        <item x="890"/>
        <item x="858"/>
        <item x="860"/>
        <item x="856"/>
        <item x="859"/>
        <item x="855"/>
        <item x="854"/>
        <item x="853"/>
        <item x="857"/>
        <item x="852"/>
        <item x="880"/>
        <item x="875"/>
        <item x="876"/>
        <item x="881"/>
        <item x="879"/>
        <item x="882"/>
        <item x="877"/>
        <item x="878"/>
        <item x="874"/>
        <item x="873"/>
        <item x="893"/>
        <item x="892"/>
        <item x="900"/>
        <item x="898"/>
        <item x="897"/>
        <item x="895"/>
        <item x="894"/>
        <item x="899"/>
        <item x="896"/>
        <item x="833"/>
        <item x="830"/>
        <item x="831"/>
        <item x="832"/>
        <item x="829"/>
        <item x="834"/>
        <item x="1081"/>
        <item x="1078"/>
        <item x="1084"/>
        <item x="1080"/>
        <item x="1079"/>
        <item x="1082"/>
        <item x="1083"/>
        <item x="1085"/>
        <item x="1087"/>
        <item x="1086"/>
        <item x="1092"/>
        <item x="1089"/>
        <item x="1091"/>
        <item x="1090"/>
        <item x="1088"/>
        <item x="1094"/>
        <item x="1093"/>
        <item x="1102"/>
        <item x="1101"/>
        <item x="1095"/>
        <item x="1103"/>
        <item x="1104"/>
        <item x="1096"/>
        <item x="1117"/>
        <item x="1109"/>
        <item x="1116"/>
        <item x="1113"/>
        <item x="1108"/>
        <item x="1107"/>
        <item x="1114"/>
        <item x="1115"/>
        <item x="1110"/>
        <item x="1112"/>
        <item x="1111"/>
        <item x="1097"/>
        <item x="1098"/>
        <item x="1106"/>
        <item x="1099"/>
        <item x="1100"/>
        <item x="1105"/>
        <item x="1150"/>
        <item x="1148"/>
        <item x="1151"/>
        <item x="1149"/>
        <item x="1161"/>
        <item x="1147"/>
        <item x="1146"/>
        <item x="1145"/>
        <item x="1152"/>
        <item x="1153"/>
        <item x="1234"/>
        <item x="1237"/>
        <item x="1235"/>
        <item x="1239"/>
        <item x="1236"/>
        <item x="1238"/>
        <item x="1233"/>
        <item x="1232"/>
        <item x="1132"/>
        <item x="1127"/>
        <item x="1126"/>
        <item x="1131"/>
        <item x="1134"/>
        <item x="1130"/>
        <item x="1128"/>
        <item x="1133"/>
        <item x="1129"/>
        <item x="1135"/>
        <item x="1162"/>
        <item x="1138"/>
        <item x="1143"/>
        <item x="1142"/>
        <item x="1137"/>
        <item x="1141"/>
        <item x="1139"/>
        <item x="1140"/>
        <item x="1144"/>
        <item x="1163"/>
        <item x="1136"/>
        <item x="1069"/>
        <item x="1076"/>
        <item x="1072"/>
        <item x="1073"/>
        <item x="1074"/>
        <item x="1067"/>
        <item x="1071"/>
        <item x="1070"/>
        <item x="1075"/>
        <item x="1068"/>
        <item x="1077"/>
        <item x="1242"/>
        <item x="1243"/>
        <item x="1246"/>
        <item x="1241"/>
        <item x="1248"/>
        <item x="1224"/>
        <item x="1250"/>
        <item x="1245"/>
        <item x="1244"/>
        <item x="1249"/>
        <item x="1247"/>
        <item x="1257"/>
        <item x="1255"/>
        <item x="1183"/>
        <item x="1251"/>
        <item x="1253"/>
        <item x="1256"/>
        <item x="1252"/>
        <item x="1254"/>
        <item x="1222"/>
        <item x="1154"/>
        <item x="1223"/>
        <item x="1226"/>
        <item x="1227"/>
        <item x="1225"/>
        <item x="1156"/>
        <item x="1157"/>
        <item x="1155"/>
        <item x="1159"/>
        <item x="1158"/>
        <item x="1169"/>
        <item x="1173"/>
        <item x="1166"/>
        <item x="1160"/>
        <item x="1164"/>
        <item x="1172"/>
        <item x="1168"/>
        <item x="1167"/>
        <item x="1171"/>
        <item x="1170"/>
        <item x="1165"/>
        <item x="1212"/>
        <item x="1220"/>
        <item x="1230"/>
        <item x="1218"/>
        <item x="1216"/>
        <item x="1231"/>
        <item x="1228"/>
        <item x="1204"/>
        <item x="1211"/>
        <item x="1207"/>
        <item x="1123"/>
        <item x="1125"/>
        <item x="1124"/>
        <item x="1122"/>
        <item x="1120"/>
        <item x="1118"/>
        <item x="1121"/>
        <item x="1119"/>
        <item x="1266"/>
        <item x="1263"/>
        <item x="1264"/>
        <item x="1265"/>
        <item x="1262"/>
        <item x="1260"/>
        <item x="1261"/>
        <item x="1205"/>
        <item x="1217"/>
        <item x="1200"/>
        <item x="1214"/>
        <item x="1209"/>
        <item x="1219"/>
        <item x="1221"/>
        <item x="1184"/>
        <item x="1229"/>
        <item x="1186"/>
        <item x="1179"/>
        <item x="1182"/>
        <item x="1181"/>
        <item x="1177"/>
        <item x="1180"/>
        <item x="1178"/>
        <item x="1191"/>
        <item x="1190"/>
        <item x="1193"/>
        <item x="1192"/>
        <item x="1189"/>
        <item x="1185"/>
        <item x="1210"/>
        <item x="1188"/>
        <item x="1187"/>
        <item x="1201"/>
        <item x="1208"/>
        <item x="1269"/>
        <item x="1272"/>
        <item x="1273"/>
        <item x="1274"/>
        <item x="1259"/>
        <item x="1270"/>
        <item x="1271"/>
        <item x="1268"/>
        <item x="1267"/>
        <item x="1280"/>
        <item x="1275"/>
        <item x="1281"/>
        <item x="1277"/>
        <item x="1278"/>
        <item x="1176"/>
        <item x="1276"/>
        <item x="1279"/>
        <item x="1175"/>
        <item x="1174"/>
        <item x="1305"/>
        <item x="1300"/>
        <item x="1299"/>
        <item x="1316"/>
        <item x="1298"/>
        <item x="1301"/>
        <item x="1302"/>
        <item x="1304"/>
        <item x="1317"/>
        <item x="1303"/>
        <item x="1318"/>
        <item x="1319"/>
        <item x="1287"/>
        <item x="1288"/>
        <item x="1286"/>
        <item x="1289"/>
        <item x="1285"/>
        <item x="1258"/>
        <item x="1284"/>
        <item x="1290"/>
        <item x="1283"/>
        <item x="1282"/>
        <item x="2656"/>
        <item x="1292"/>
        <item x="1293"/>
        <item x="1240"/>
        <item x="1295"/>
        <item x="1294"/>
        <item x="1291"/>
        <item x="1296"/>
        <item x="1297"/>
        <item x="1306"/>
        <item x="1311"/>
        <item x="1313"/>
        <item x="1314"/>
        <item x="1307"/>
        <item x="1309"/>
        <item x="1308"/>
        <item x="1310"/>
        <item x="1312"/>
        <item x="1315"/>
        <item x="1215"/>
        <item x="1213"/>
        <item x="1199"/>
        <item x="1203"/>
        <item x="1202"/>
        <item x="1206"/>
        <item x="1194"/>
        <item x="1195"/>
        <item x="1197"/>
        <item x="1198"/>
        <item x="1196"/>
        <item x="1483"/>
        <item x="1466"/>
        <item x="1463"/>
        <item x="1471"/>
        <item x="1469"/>
        <item x="1464"/>
        <item x="1467"/>
        <item x="1470"/>
        <item x="1465"/>
        <item x="1468"/>
        <item x="1538"/>
        <item x="1534"/>
        <item x="1536"/>
        <item x="1537"/>
        <item x="1532"/>
        <item x="1533"/>
        <item x="1535"/>
        <item x="1484"/>
        <item x="1433"/>
        <item x="1434"/>
        <item x="1436"/>
        <item x="1435"/>
        <item x="1438"/>
        <item x="1430"/>
        <item x="1439"/>
        <item x="1431"/>
        <item x="1429"/>
        <item x="1437"/>
        <item x="1432"/>
        <item x="1325"/>
        <item x="1330"/>
        <item x="1505"/>
        <item x="1327"/>
        <item x="1506"/>
        <item x="1323"/>
        <item x="1329"/>
        <item x="1328"/>
        <item x="1493"/>
        <item x="1490"/>
        <item x="1492"/>
        <item x="1491"/>
        <item x="1489"/>
        <item x="1488"/>
        <item x="1494"/>
        <item x="1495"/>
        <item x="1486"/>
        <item x="1487"/>
        <item x="1485"/>
        <item x="1565"/>
        <item x="1568"/>
        <item x="1585"/>
        <item x="1571"/>
        <item x="1583"/>
        <item x="1553"/>
        <item x="1567"/>
        <item x="1573"/>
        <item x="1582"/>
        <item x="1566"/>
        <item x="1564"/>
        <item x="1569"/>
        <item x="1572"/>
        <item x="1555"/>
        <item x="1342"/>
        <item x="1326"/>
        <item x="1339"/>
        <item x="1340"/>
        <item x="1322"/>
        <item x="1321"/>
        <item x="1500"/>
        <item x="1504"/>
        <item x="1502"/>
        <item x="1503"/>
        <item x="1501"/>
        <item x="1499"/>
        <item x="1498"/>
        <item x="1497"/>
        <item x="1529"/>
        <item x="1531"/>
        <item x="1541"/>
        <item x="1530"/>
        <item x="1542"/>
        <item x="1540"/>
        <item x="1543"/>
        <item x="1528"/>
        <item x="1462"/>
        <item x="1461"/>
        <item x="1460"/>
        <item x="1456"/>
        <item x="1458"/>
        <item x="1457"/>
        <item x="1455"/>
        <item x="1459"/>
        <item x="1454"/>
        <item x="1399"/>
        <item x="1395"/>
        <item x="1397"/>
        <item x="1398"/>
        <item x="1400"/>
        <item x="1396"/>
        <item x="1394"/>
        <item x="1393"/>
        <item x="1427"/>
        <item x="1472"/>
        <item x="1515"/>
        <item x="1473"/>
        <item x="1426"/>
        <item x="1496"/>
        <item x="1518"/>
        <item x="1517"/>
        <item x="1408"/>
        <item x="1413"/>
        <item x="1414"/>
        <item x="1407"/>
        <item x="1409"/>
        <item x="1410"/>
        <item x="1412"/>
        <item x="1411"/>
        <item x="1415"/>
        <item x="1551"/>
        <item x="1544"/>
        <item x="1546"/>
        <item x="1545"/>
        <item x="1547"/>
        <item x="1550"/>
        <item x="1549"/>
        <item x="1548"/>
        <item x="1452"/>
        <item x="1448"/>
        <item x="1451"/>
        <item x="1449"/>
        <item x="1428"/>
        <item x="1453"/>
        <item x="1450"/>
        <item x="1405"/>
        <item x="1404"/>
        <item x="1516"/>
        <item x="1539"/>
        <item x="1560"/>
        <item x="1338"/>
        <item x="1320"/>
        <item x="1341"/>
        <item x="1552"/>
        <item x="1335"/>
        <item x="1324"/>
        <item x="1556"/>
        <item x="1336"/>
        <item x="1334"/>
        <item x="1337"/>
        <item x="1522"/>
        <item x="1519"/>
        <item x="1523"/>
        <item x="1524"/>
        <item x="1526"/>
        <item x="1527"/>
        <item x="1525"/>
        <item x="1521"/>
        <item x="1520"/>
        <item x="1447"/>
        <item x="1443"/>
        <item x="1445"/>
        <item x="1444"/>
        <item x="1446"/>
        <item x="1441"/>
        <item x="1442"/>
        <item x="1440"/>
        <item x="1514"/>
        <item x="1482"/>
        <item x="1481"/>
        <item x="1480"/>
        <item x="1479"/>
        <item x="1477"/>
        <item x="1475"/>
        <item x="1476"/>
        <item x="1478"/>
        <item x="1474"/>
        <item x="1507"/>
        <item x="1508"/>
        <item x="1511"/>
        <item x="1510"/>
        <item x="1509"/>
        <item x="1512"/>
        <item x="1513"/>
        <item x="1425"/>
        <item x="1424"/>
        <item x="1420"/>
        <item x="1418"/>
        <item x="1419"/>
        <item x="1416"/>
        <item x="1423"/>
        <item x="1421"/>
        <item x="1422"/>
        <item x="1417"/>
        <item x="1610"/>
        <item x="1611"/>
        <item x="1591"/>
        <item x="1586"/>
        <item x="1592"/>
        <item x="1593"/>
        <item x="1595"/>
        <item x="1594"/>
        <item x="1597"/>
        <item x="1598"/>
        <item x="1596"/>
        <item x="1599"/>
        <item x="1402"/>
        <item x="1403"/>
        <item x="1401"/>
        <item x="1382"/>
        <item x="1406"/>
        <item x="1384"/>
        <item x="1385"/>
        <item x="1383"/>
        <item x="1377"/>
        <item x="1373"/>
        <item x="1378"/>
        <item x="1374"/>
        <item x="1375"/>
        <item x="1376"/>
        <item x="1379"/>
        <item x="1372"/>
        <item x="1380"/>
        <item x="1331"/>
        <item x="1363"/>
        <item x="1332"/>
        <item x="1362"/>
        <item x="1333"/>
        <item x="1343"/>
        <item x="1364"/>
        <item x="1381"/>
        <item x="1356"/>
        <item x="1355"/>
        <item x="1361"/>
        <item x="1357"/>
        <item x="1358"/>
        <item x="1353"/>
        <item x="1359"/>
        <item x="1360"/>
        <item x="1354"/>
        <item x="1570"/>
        <item x="1584"/>
        <item x="1575"/>
        <item x="1574"/>
        <item x="1554"/>
        <item x="1559"/>
        <item x="1563"/>
        <item x="1558"/>
        <item x="1561"/>
        <item x="1562"/>
        <item x="1557"/>
        <item x="1391"/>
        <item x="1389"/>
        <item x="1390"/>
        <item x="1392"/>
        <item x="1387"/>
        <item x="1388"/>
        <item x="1386"/>
        <item x="1581"/>
        <item x="1577"/>
        <item x="1578"/>
        <item x="1579"/>
        <item x="1580"/>
        <item x="1576"/>
        <item x="1369"/>
        <item x="1371"/>
        <item x="1367"/>
        <item x="1368"/>
        <item x="1370"/>
        <item x="1365"/>
        <item x="1366"/>
        <item x="1608"/>
        <item x="1588"/>
        <item x="1590"/>
        <item x="1606"/>
        <item x="1607"/>
        <item x="1587"/>
        <item x="1589"/>
        <item x="1603"/>
        <item x="1605"/>
        <item x="1604"/>
        <item x="1609"/>
        <item x="1602"/>
        <item x="1601"/>
        <item x="1600"/>
        <item x="1627"/>
        <item x="1620"/>
        <item x="1629"/>
        <item x="1628"/>
        <item x="1621"/>
        <item x="1622"/>
        <item x="1626"/>
        <item x="1623"/>
        <item x="1624"/>
        <item x="1625"/>
        <item x="1352"/>
        <item x="1349"/>
        <item x="1344"/>
        <item x="1346"/>
        <item x="1351"/>
        <item x="1347"/>
        <item x="1348"/>
        <item x="1345"/>
        <item x="1350"/>
        <item x="1640"/>
        <item x="1651"/>
        <item x="1641"/>
        <item x="1649"/>
        <item x="1645"/>
        <item x="1642"/>
        <item x="1646"/>
        <item x="1643"/>
        <item x="1644"/>
        <item x="1648"/>
        <item x="1647"/>
        <item x="1686"/>
        <item x="1679"/>
        <item x="1680"/>
        <item x="1687"/>
        <item x="1676"/>
        <item x="1675"/>
        <item x="1681"/>
        <item x="1684"/>
        <item x="1678"/>
        <item x="1677"/>
        <item x="1685"/>
        <item x="1639"/>
        <item x="1652"/>
        <item x="1650"/>
        <item x="1635"/>
        <item x="1638"/>
        <item x="1633"/>
        <item x="1631"/>
        <item x="1637"/>
        <item x="1634"/>
        <item x="1636"/>
        <item x="1632"/>
        <item x="943"/>
        <item x="944"/>
        <item x="951"/>
        <item x="952"/>
        <item x="945"/>
        <item x="946"/>
        <item x="948"/>
        <item x="949"/>
        <item x="950"/>
        <item x="947"/>
        <item x="953"/>
        <item x="957"/>
        <item x="956"/>
        <item x="955"/>
        <item x="954"/>
        <item x="1661"/>
        <item x="1665"/>
        <item x="1662"/>
        <item x="1664"/>
        <item x="1663"/>
        <item x="1659"/>
        <item x="1666"/>
        <item x="1657"/>
        <item x="1658"/>
        <item x="1660"/>
        <item x="1655"/>
        <item x="1671"/>
        <item x="1656"/>
        <item x="1683"/>
        <item x="1673"/>
        <item x="1674"/>
        <item x="1672"/>
        <item x="1654"/>
        <item x="1682"/>
        <item x="1653"/>
        <item x="1615"/>
        <item x="1618"/>
        <item x="1613"/>
        <item x="1612"/>
        <item x="1617"/>
        <item x="1614"/>
        <item x="1616"/>
        <item x="1619"/>
        <item x="1630"/>
        <item x="1667"/>
        <item x="1669"/>
        <item x="1670"/>
        <item x="1668"/>
        <item x="958"/>
        <item x="959"/>
        <item x="961"/>
        <item x="962"/>
        <item x="963"/>
        <item x="964"/>
        <item x="960"/>
        <item x="965"/>
        <item x="2535"/>
        <item x="2534"/>
        <item x="2542"/>
        <item x="2410"/>
        <item x="2470"/>
        <item x="2416"/>
        <item x="2466"/>
        <item x="2441"/>
        <item x="2411"/>
        <item x="2479"/>
        <item x="2457"/>
        <item x="2442"/>
        <item x="2471"/>
        <item x="2524"/>
        <item x="2473"/>
        <item x="2420"/>
        <item x="2428"/>
        <item x="2425"/>
        <item x="2478"/>
        <item x="2460"/>
        <item x="2459"/>
        <item x="2453"/>
        <item x="2436"/>
        <item x="2533"/>
        <item x="2510"/>
        <item x="2518"/>
        <item x="2418"/>
        <item x="2401"/>
        <item x="2448"/>
        <item x="2445"/>
        <item x="2450"/>
        <item x="2527"/>
        <item x="2419"/>
        <item x="2482"/>
        <item x="2463"/>
        <item x="2472"/>
        <item x="2438"/>
        <item x="2406"/>
        <item x="2400"/>
        <item x="2455"/>
        <item x="2485"/>
        <item x="2440"/>
        <item x="2443"/>
        <item x="2526"/>
        <item x="2507"/>
        <item x="2447"/>
        <item x="2452"/>
        <item x="2483"/>
        <item x="2487"/>
        <item x="2523"/>
        <item x="2435"/>
        <item x="2409"/>
        <item x="2449"/>
        <item x="2412"/>
        <item x="2496"/>
        <item x="2446"/>
        <item x="2456"/>
        <item x="2468"/>
        <item x="2484"/>
        <item x="2513"/>
        <item x="2515"/>
        <item x="2404"/>
        <item x="2506"/>
        <item x="2543"/>
        <item x="2504"/>
        <item x="2464"/>
        <item x="2432"/>
        <item x="2530"/>
        <item x="2454"/>
        <item x="2517"/>
        <item x="2538"/>
        <item x="2451"/>
        <item x="2525"/>
        <item x="2488"/>
        <item x="2402"/>
        <item x="2509"/>
        <item x="2426"/>
        <item x="2481"/>
        <item x="2424"/>
        <item x="2520"/>
        <item x="2475"/>
        <item x="2505"/>
        <item x="2477"/>
        <item x="2539"/>
        <item x="2508"/>
        <item x="2499"/>
        <item x="2514"/>
        <item x="2414"/>
        <item x="2519"/>
        <item x="2528"/>
        <item x="2407"/>
        <item x="2503"/>
        <item x="2433"/>
        <item x="2421"/>
        <item x="2405"/>
        <item x="2522"/>
        <item x="2422"/>
        <item x="2480"/>
        <item x="2413"/>
        <item x="2490"/>
        <item x="2521"/>
        <item x="2486"/>
        <item x="2476"/>
        <item x="2434"/>
        <item x="2540"/>
        <item x="2403"/>
        <item x="2497"/>
        <item x="2437"/>
        <item x="2415"/>
        <item x="2501"/>
        <item x="2423"/>
        <item x="2516"/>
        <item x="2489"/>
        <item x="2529"/>
        <item x="2502"/>
        <item x="2494"/>
        <item x="2408"/>
        <item x="2511"/>
        <item x="2458"/>
        <item x="2536"/>
        <item x="2512"/>
        <item x="2493"/>
        <item x="2491"/>
        <item x="2474"/>
        <item x="2462"/>
        <item x="2439"/>
        <item x="2427"/>
        <item x="2541"/>
        <item x="2495"/>
        <item x="2467"/>
        <item x="2532"/>
        <item x="2500"/>
        <item x="2417"/>
        <item x="2444"/>
        <item x="2469"/>
        <item x="2537"/>
        <item x="2498"/>
        <item x="2431"/>
        <item x="2461"/>
        <item x="2531"/>
        <item x="2430"/>
        <item x="2465"/>
        <item x="2492"/>
        <item x="2429"/>
        <item x="2546"/>
        <item x="2545"/>
        <item x="2544"/>
        <item x="925"/>
        <item x="926"/>
        <item x="927"/>
        <item x="928"/>
        <item x="929"/>
        <item x="930"/>
        <item x="931"/>
        <item x="932"/>
        <item x="933"/>
        <item x="934"/>
        <item x="939"/>
        <item x="938"/>
        <item x="937"/>
        <item x="940"/>
        <item x="941"/>
        <item x="942"/>
        <item x="936"/>
        <item x="935"/>
        <item x="2553"/>
        <item x="2551"/>
        <item x="2552"/>
        <item x="2550"/>
        <item x="2549"/>
        <item x="2548"/>
        <item x="2547"/>
        <item x="1694"/>
        <item x="1693"/>
        <item x="1692"/>
        <item x="1688"/>
        <item x="1689"/>
        <item x="1690"/>
        <item x="1701"/>
        <item x="1702"/>
        <item x="1691"/>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3"/>
        <item x="1014"/>
        <item x="1015"/>
        <item x="1016"/>
        <item x="1017"/>
        <item x="1018"/>
        <item x="1021"/>
        <item x="1022"/>
        <item x="1023"/>
        <item x="1025"/>
        <item x="1026"/>
        <item x="1028"/>
        <item x="1029"/>
        <item x="1031"/>
        <item x="1032"/>
        <item x="1033"/>
        <item x="1036"/>
        <item x="1039"/>
        <item x="1045"/>
        <item x="1044"/>
        <item x="1040"/>
        <item x="1053"/>
        <item x="1049"/>
        <item x="1050"/>
        <item x="1056"/>
        <item x="1054"/>
        <item x="1064"/>
        <item x="1055"/>
        <item x="1057"/>
        <item x="1066"/>
        <item x="1065"/>
        <item x="1059"/>
        <item x="1058"/>
        <item x="1061"/>
        <item x="1062"/>
        <item x="1060"/>
        <item x="1063"/>
        <item x="1046"/>
        <item x="1051"/>
        <item x="1047"/>
        <item x="1048"/>
        <item x="1052"/>
        <item x="1012"/>
        <item x="1027"/>
        <item x="1019"/>
        <item x="1020"/>
        <item x="1030"/>
        <item x="1035"/>
        <item x="1024"/>
        <item x="1034"/>
        <item x="1038"/>
        <item x="1037"/>
        <item x="1042"/>
        <item x="1041"/>
        <item x="1043"/>
        <item x="1709"/>
        <item x="1710"/>
        <item x="1713"/>
        <item x="1714"/>
        <item x="1715"/>
        <item x="1716"/>
        <item x="1706"/>
        <item x="1707"/>
        <item x="1708"/>
        <item x="1705"/>
        <item x="1712"/>
        <item x="1729"/>
        <item x="1732"/>
        <item x="1730"/>
        <item x="1731"/>
        <item x="1728"/>
        <item x="1727"/>
        <item x="1726"/>
        <item x="1725"/>
        <item x="1724"/>
        <item x="1723"/>
        <item x="1698"/>
        <item x="1703"/>
        <item x="1697"/>
        <item x="1695"/>
        <item x="1696"/>
        <item x="1700"/>
        <item x="2627"/>
        <item x="2648"/>
        <item x="2617"/>
        <item x="2608"/>
        <item x="2624"/>
        <item x="2629"/>
        <item x="2616"/>
        <item x="2632"/>
        <item x="2622"/>
        <item x="2614"/>
        <item x="2564"/>
        <item x="2590"/>
        <item x="2630"/>
        <item x="2588"/>
        <item x="2571"/>
        <item x="2593"/>
        <item x="2600"/>
        <item x="2570"/>
        <item x="2603"/>
        <item x="2555"/>
        <item x="2573"/>
        <item x="2598"/>
        <item x="2619"/>
        <item x="2607"/>
        <item x="2609"/>
        <item x="2623"/>
        <item x="2605"/>
        <item x="2615"/>
        <item x="2625"/>
        <item x="2612"/>
        <item x="2606"/>
        <item x="2618"/>
        <item x="2628"/>
        <item x="2582"/>
        <item x="2613"/>
        <item x="2583"/>
        <item x="2631"/>
        <item x="2621"/>
        <item x="2562"/>
        <item x="2611"/>
        <item x="2602"/>
        <item x="2610"/>
        <item x="2599"/>
        <item x="2591"/>
        <item x="2585"/>
        <item x="2580"/>
        <item x="2554"/>
        <item x="2575"/>
        <item x="2578"/>
        <item x="2620"/>
        <item x="2594"/>
        <item x="2626"/>
        <item x="2557"/>
        <item x="2579"/>
        <item x="2586"/>
        <item x="2560"/>
        <item x="2601"/>
        <item x="2569"/>
        <item x="2561"/>
        <item x="2589"/>
        <item x="2572"/>
        <item x="2558"/>
        <item x="2596"/>
        <item x="2566"/>
        <item x="2563"/>
        <item x="2604"/>
        <item x="2576"/>
        <item x="2592"/>
        <item x="2595"/>
        <item x="2577"/>
        <item x="2559"/>
        <item x="2556"/>
        <item x="2567"/>
        <item x="2565"/>
        <item x="2637"/>
        <item x="2646"/>
        <item x="2635"/>
        <item x="2633"/>
        <item x="2634"/>
        <item x="2640"/>
        <item x="2645"/>
        <item x="2643"/>
        <item x="2636"/>
        <item x="2638"/>
        <item x="2642"/>
        <item x="2581"/>
        <item x="2597"/>
        <item x="2587"/>
        <item x="2641"/>
        <item x="2574"/>
        <item x="2639"/>
        <item x="2650"/>
        <item x="2584"/>
        <item x="2651"/>
        <item x="2647"/>
        <item x="2654"/>
        <item x="2649"/>
        <item x="2644"/>
        <item x="2653"/>
        <item x="2652"/>
        <item x="2568"/>
        <item x="1704"/>
        <item x="1699"/>
        <item x="1719"/>
        <item x="1718"/>
        <item x="1717"/>
        <item x="1711"/>
        <item x="1750"/>
        <item x="1749"/>
        <item x="1734"/>
        <item x="1735"/>
        <item x="1737"/>
        <item x="1738"/>
        <item x="1739"/>
        <item x="1740"/>
        <item x="1741"/>
        <item x="1742"/>
        <item x="1743"/>
        <item x="1744"/>
        <item x="1745"/>
        <item x="1746"/>
        <item x="1747"/>
        <item x="1748"/>
        <item x="1733"/>
        <item x="1722"/>
        <item x="1721"/>
        <item x="1720"/>
        <item x="1736"/>
        <item x="1753"/>
        <item x="1751"/>
        <item x="1752"/>
        <item x="2953"/>
        <item x="2954"/>
        <item x="1763"/>
        <item x="1762"/>
        <item x="1764"/>
        <item x="1765"/>
        <item x="1766"/>
        <item x="1755"/>
        <item x="1756"/>
        <item x="1757"/>
        <item x="1758"/>
        <item x="1767"/>
        <item x="1768"/>
        <item x="1769"/>
        <item x="1770"/>
        <item x="1761"/>
        <item x="1760"/>
        <item x="1759"/>
        <item x="1754"/>
        <item x="1805"/>
        <item x="1806"/>
        <item x="1807"/>
        <item x="1808"/>
        <item x="1809"/>
        <item x="1810"/>
        <item x="1811"/>
        <item x="1776"/>
        <item x="1777"/>
        <item x="1778"/>
        <item x="1779"/>
        <item x="1780"/>
        <item x="1781"/>
        <item x="1782"/>
        <item x="1783"/>
        <item x="1784"/>
        <item x="1785"/>
        <item x="1786"/>
        <item x="1787"/>
        <item x="1788"/>
        <item x="1792"/>
        <item x="1793"/>
        <item x="1789"/>
        <item x="1790"/>
        <item x="1791"/>
        <item x="1794"/>
        <item x="1795"/>
        <item x="1797"/>
        <item x="1796"/>
        <item x="1798"/>
        <item x="1799"/>
        <item x="1800"/>
        <item x="1801"/>
        <item x="1802"/>
        <item x="1803"/>
        <item x="1804"/>
        <item x="1771"/>
        <item x="1772"/>
        <item x="1773"/>
        <item x="1774"/>
        <item x="1775"/>
        <item x="1826"/>
        <item x="1825"/>
        <item x="1824"/>
        <item x="1823"/>
        <item x="1822"/>
        <item x="1821"/>
        <item x="1820"/>
        <item x="1819"/>
        <item x="1818"/>
        <item x="1817"/>
        <item x="1812"/>
        <item x="1813"/>
        <item x="1814"/>
        <item x="1815"/>
        <item x="1816"/>
        <item x="2955"/>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2399"/>
        <item x="3188"/>
        <item x="3189"/>
        <item x="3190"/>
        <item x="3191"/>
        <item x="3192"/>
        <item x="3193"/>
        <item x="3194"/>
        <item x="3195"/>
        <item x="3196"/>
        <item x="3197"/>
        <item x="3198"/>
        <item x="3199"/>
        <item x="3200"/>
        <item x="3097"/>
        <item x="3098"/>
        <item x="3186"/>
        <item x="3187"/>
        <item x="3201"/>
        <item x="3202"/>
        <item x="3203"/>
        <item x="3204"/>
        <item x="3205"/>
        <item x="3206"/>
        <item x="3207"/>
        <item x="3208"/>
        <item x="3209"/>
        <item x="3210"/>
        <item x="3211"/>
        <item x="3212"/>
        <item x="3213"/>
        <item x="3214"/>
        <item x="3215"/>
        <item x="3216"/>
        <item x="3217"/>
        <item x="3218"/>
        <item x="3219"/>
        <item x="3220"/>
        <item x="3221"/>
        <item x="3269"/>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70"/>
        <item x="3271"/>
        <item x="3272"/>
        <item x="3273"/>
        <item x="3274"/>
        <item x="3275"/>
        <item x="3276"/>
        <item t="default"/>
      </items>
    </pivotField>
    <pivotField axis="axisRow" compact="0" showAll="0">
      <items count="14">
        <item m="1" x="12"/>
        <item x="2"/>
        <item x="8"/>
        <item x="6"/>
        <item x="9"/>
        <item x="5"/>
        <item x="3"/>
        <item x="1"/>
        <item x="4"/>
        <item x="0"/>
        <item x="7"/>
        <item x="11"/>
        <item x="10"/>
        <item t="default"/>
      </items>
    </pivotField>
    <pivotField axis="axisPage" compact="0" multipleItemSelectionAllowed="1" showAll="0">
      <items count="8">
        <item x="2"/>
        <item h="1" x="1"/>
        <item h="1" x="0"/>
        <item h="1" m="1" x="6"/>
        <item h="1" x="4"/>
        <item h="1" x="3"/>
        <item h="1" m="1" x="5"/>
        <item t="default"/>
      </items>
    </pivotField>
    <pivotField compact="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compact="0" showAll="0">
      <items count="3446">
        <item x="3398"/>
        <item x="2745"/>
        <item x="2752"/>
        <item x="2747"/>
        <item x="2757"/>
        <item x="2758"/>
        <item x="2750"/>
        <item x="2753"/>
        <item x="2748"/>
        <item x="2746"/>
        <item x="2754"/>
        <item x="2756"/>
        <item x="2759"/>
        <item x="2760"/>
        <item x="2749"/>
        <item x="2751"/>
        <item x="2755"/>
        <item x="2761"/>
        <item x="2779"/>
        <item x="2774"/>
        <item x="2778"/>
        <item x="2766"/>
        <item x="2765"/>
        <item x="2775"/>
        <item x="2771"/>
        <item x="2768"/>
        <item x="2769"/>
        <item x="2762"/>
        <item x="2786"/>
        <item x="2795"/>
        <item x="2764"/>
        <item x="2799"/>
        <item x="2784"/>
        <item x="2800"/>
        <item x="2781"/>
        <item x="2802"/>
        <item x="2790"/>
        <item x="2772"/>
        <item x="2794"/>
        <item x="2801"/>
        <item x="2787"/>
        <item x="2791"/>
        <item x="2782"/>
        <item x="2788"/>
        <item x="2797"/>
        <item x="2792"/>
        <item x="2803"/>
        <item x="2796"/>
        <item x="2793"/>
        <item x="2798"/>
        <item x="2789"/>
        <item x="2773"/>
        <item x="2785"/>
        <item x="2780"/>
        <item x="2783"/>
        <item x="87"/>
        <item x="2776"/>
        <item x="2763"/>
        <item x="2770"/>
        <item x="2767"/>
        <item x="2777"/>
        <item x="2810"/>
        <item x="2809"/>
        <item x="2811"/>
        <item x="2812"/>
        <item x="2808"/>
        <item x="2804"/>
        <item x="2805"/>
        <item x="2806"/>
        <item x="2807"/>
        <item x="2813"/>
        <item x="2814"/>
        <item x="2815"/>
        <item x="1269"/>
        <item x="1251"/>
        <item x="1250"/>
        <item x="1249"/>
        <item x="1248"/>
        <item x="1259"/>
        <item x="1257"/>
        <item x="1262"/>
        <item x="1266"/>
        <item x="1258"/>
        <item x="1261"/>
        <item x="1264"/>
        <item x="1267"/>
        <item x="1260"/>
        <item x="1265"/>
        <item x="1254"/>
        <item x="1253"/>
        <item x="1268"/>
        <item x="1255"/>
        <item x="1263"/>
        <item x="1252"/>
        <item x="2818"/>
        <item x="1256"/>
        <item x="2817"/>
        <item x="2819"/>
        <item x="2816"/>
        <item x="2821"/>
        <item x="2824"/>
        <item x="2820"/>
        <item x="2822"/>
        <item x="2825"/>
        <item x="2823"/>
        <item x="2842"/>
        <item x="2837"/>
        <item x="2832"/>
        <item x="2834"/>
        <item x="2827"/>
        <item x="2833"/>
        <item x="2829"/>
        <item x="2840"/>
        <item x="2844"/>
        <item x="2830"/>
        <item x="2839"/>
        <item x="2835"/>
        <item x="2826"/>
        <item x="2831"/>
        <item x="2828"/>
        <item x="2841"/>
        <item x="2838"/>
        <item x="2843"/>
        <item x="2836"/>
        <item x="2881"/>
        <item x="2873"/>
        <item x="2871"/>
        <item x="2879"/>
        <item x="2877"/>
        <item x="2878"/>
        <item x="2883"/>
        <item x="2884"/>
        <item x="2870"/>
        <item x="2869"/>
        <item x="2875"/>
        <item x="2886"/>
        <item x="2880"/>
        <item x="2874"/>
        <item x="2876"/>
        <item x="2872"/>
        <item x="2860"/>
        <item x="2852"/>
        <item x="2866"/>
        <item x="2867"/>
        <item x="2862"/>
        <item x="2868"/>
        <item x="2864"/>
        <item x="2863"/>
        <item x="2865"/>
        <item x="2861"/>
        <item x="2882"/>
        <item x="2885"/>
        <item x="2850"/>
        <item x="2847"/>
        <item x="2855"/>
        <item x="2845"/>
        <item x="2856"/>
        <item x="2857"/>
        <item x="2851"/>
        <item x="2849"/>
        <item x="2848"/>
        <item x="2858"/>
        <item x="2846"/>
        <item x="2859"/>
        <item x="2853"/>
        <item x="2854"/>
        <item x="2895"/>
        <item x="2896"/>
        <item x="2901"/>
        <item x="2898"/>
        <item x="2906"/>
        <item x="2907"/>
        <item x="2910"/>
        <item x="2908"/>
        <item x="2911"/>
        <item x="2909"/>
        <item x="2903"/>
        <item x="2912"/>
        <item x="2905"/>
        <item x="2900"/>
        <item x="2904"/>
        <item x="2914"/>
        <item x="2913"/>
        <item x="2902"/>
        <item x="2897"/>
        <item x="2899"/>
        <item x="2887"/>
        <item x="2891"/>
        <item x="2892"/>
        <item x="2890"/>
        <item x="2893"/>
        <item x="2889"/>
        <item x="2894"/>
        <item x="2888"/>
        <item x="2917"/>
        <item x="2915"/>
        <item x="2916"/>
        <item x="2918"/>
        <item x="2925"/>
        <item x="2919"/>
        <item x="2924"/>
        <item x="2926"/>
        <item x="2927"/>
        <item x="2928"/>
        <item x="2921"/>
        <item x="2922"/>
        <item x="2920"/>
        <item x="2923"/>
        <item x="1273"/>
        <item x="1297"/>
        <item x="1300"/>
        <item x="1307"/>
        <item x="1290"/>
        <item x="1306"/>
        <item x="1274"/>
        <item x="1310"/>
        <item x="1301"/>
        <item x="1298"/>
        <item x="1302"/>
        <item x="1280"/>
        <item x="1309"/>
        <item x="1304"/>
        <item x="1272"/>
        <item x="1276"/>
        <item x="1275"/>
        <item x="1288"/>
        <item x="1278"/>
        <item x="1299"/>
        <item x="1293"/>
        <item x="1279"/>
        <item x="1281"/>
        <item x="1296"/>
        <item x="1291"/>
        <item x="1292"/>
        <item x="1308"/>
        <item x="1283"/>
        <item x="1289"/>
        <item x="1286"/>
        <item x="1271"/>
        <item x="1282"/>
        <item x="1285"/>
        <item x="1284"/>
        <item x="1295"/>
        <item x="1270"/>
        <item x="1287"/>
        <item x="1305"/>
        <item x="1277"/>
        <item x="1294"/>
        <item x="1303"/>
        <item x="2933"/>
        <item x="2937"/>
        <item x="2934"/>
        <item x="2946"/>
        <item x="2930"/>
        <item x="2940"/>
        <item x="2944"/>
        <item x="2939"/>
        <item x="2942"/>
        <item x="2938"/>
        <item x="2943"/>
        <item x="2945"/>
        <item x="2941"/>
        <item x="2932"/>
        <item x="2935"/>
        <item x="2929"/>
        <item x="2947"/>
        <item x="2931"/>
        <item x="2936"/>
        <item x="2953"/>
        <item x="2955"/>
        <item x="2956"/>
        <item x="2949"/>
        <item x="2951"/>
        <item x="2958"/>
        <item x="2957"/>
        <item x="2948"/>
        <item x="2992"/>
        <item x="2952"/>
        <item x="2954"/>
        <item x="2950"/>
        <item x="2991"/>
        <item x="2990"/>
        <item x="2989"/>
        <item x="2983"/>
        <item x="2986"/>
        <item x="2984"/>
        <item x="2982"/>
        <item x="2987"/>
        <item x="2981"/>
        <item x="2988"/>
        <item x="2985"/>
        <item x="2974"/>
        <item x="2969"/>
        <item x="2960"/>
        <item x="2964"/>
        <item x="2962"/>
        <item x="2979"/>
        <item x="2961"/>
        <item x="2980"/>
        <item x="2965"/>
        <item x="2972"/>
        <item x="2968"/>
        <item x="2973"/>
        <item x="2975"/>
        <item x="2970"/>
        <item x="2959"/>
        <item x="2963"/>
        <item x="2971"/>
        <item x="2976"/>
        <item x="2966"/>
        <item x="2977"/>
        <item x="2967"/>
        <item x="2978"/>
        <item x="692"/>
        <item x="3001"/>
        <item x="2994"/>
        <item x="3004"/>
        <item x="3006"/>
        <item x="693"/>
        <item x="2993"/>
        <item x="697"/>
        <item x="695"/>
        <item x="3005"/>
        <item x="3003"/>
        <item x="2996"/>
        <item x="2995"/>
        <item x="696"/>
        <item x="2999"/>
        <item x="3002"/>
        <item x="3000"/>
        <item x="2997"/>
        <item x="2998"/>
        <item x="700"/>
        <item x="694"/>
        <item x="698"/>
        <item x="699"/>
        <item x="703"/>
        <item x="714"/>
        <item x="701"/>
        <item x="679"/>
        <item x="678"/>
        <item x="680"/>
        <item x="671"/>
        <item x="711"/>
        <item x="709"/>
        <item x="1347"/>
        <item x="1354"/>
        <item x="1358"/>
        <item x="1357"/>
        <item x="1311"/>
        <item x="1316"/>
        <item x="1313"/>
        <item x="1356"/>
        <item x="707"/>
        <item x="706"/>
        <item x="705"/>
        <item x="691"/>
        <item x="674"/>
        <item x="673"/>
        <item x="710"/>
        <item x="1317"/>
        <item x="675"/>
        <item x="687"/>
        <item x="1360"/>
        <item x="704"/>
        <item x="1326"/>
        <item x="1314"/>
        <item x="672"/>
        <item x="677"/>
        <item x="676"/>
        <item x="712"/>
        <item x="682"/>
        <item x="683"/>
        <item x="684"/>
        <item x="685"/>
        <item x="689"/>
        <item x="688"/>
        <item x="681"/>
        <item x="686"/>
        <item x="690"/>
        <item x="1327"/>
        <item x="1321"/>
        <item x="3011"/>
        <item x="3010"/>
        <item x="3009"/>
        <item x="1352"/>
        <item x="1325"/>
        <item x="3016"/>
        <item x="3008"/>
        <item x="1349"/>
        <item x="1345"/>
        <item x="1335"/>
        <item x="1329"/>
        <item x="3017"/>
        <item x="1337"/>
        <item x="713"/>
        <item x="3014"/>
        <item x="3007"/>
        <item x="3013"/>
        <item x="3018"/>
        <item x="3015"/>
        <item x="3012"/>
        <item x="715"/>
        <item x="1312"/>
        <item x="746"/>
        <item x="747"/>
        <item x="738"/>
        <item x="737"/>
        <item x="742"/>
        <item x="741"/>
        <item x="743"/>
        <item x="718"/>
        <item x="702"/>
        <item x="1363"/>
        <item x="739"/>
        <item x="722"/>
        <item x="1361"/>
        <item x="708"/>
        <item x="723"/>
        <item x="740"/>
        <item x="725"/>
        <item x="736"/>
        <item x="732"/>
        <item x="745"/>
        <item x="744"/>
        <item x="717"/>
        <item x="1320"/>
        <item x="716"/>
        <item x="721"/>
        <item x="719"/>
        <item x="1362"/>
        <item x="1343"/>
        <item x="1323"/>
        <item x="1346"/>
        <item x="1339"/>
        <item x="1322"/>
        <item x="724"/>
        <item x="1348"/>
        <item x="748"/>
        <item x="730"/>
        <item x="731"/>
        <item x="728"/>
        <item x="729"/>
        <item x="726"/>
        <item x="727"/>
        <item x="1328"/>
        <item x="1353"/>
        <item x="1315"/>
        <item x="720"/>
        <item x="1344"/>
        <item x="1340"/>
        <item x="1359"/>
        <item x="794"/>
        <item x="733"/>
        <item x="789"/>
        <item x="1338"/>
        <item x="1324"/>
        <item x="1331"/>
        <item x="734"/>
        <item x="735"/>
        <item x="1333"/>
        <item x="1319"/>
        <item x="1341"/>
        <item x="791"/>
        <item x="1330"/>
        <item x="1318"/>
        <item x="787"/>
        <item x="1332"/>
        <item x="1342"/>
        <item x="1336"/>
        <item x="1334"/>
        <item x="1350"/>
        <item x="1351"/>
        <item x="1355"/>
        <item x="797"/>
        <item x="798"/>
        <item x="793"/>
        <item x="792"/>
        <item x="790"/>
        <item x="795"/>
        <item x="786"/>
        <item x="788"/>
        <item x="769"/>
        <item x="781"/>
        <item x="770"/>
        <item x="772"/>
        <item x="773"/>
        <item x="771"/>
        <item x="774"/>
        <item x="782"/>
        <item x="784"/>
        <item x="783"/>
        <item x="777"/>
        <item x="778"/>
        <item x="796"/>
        <item x="780"/>
        <item x="843"/>
        <item x="844"/>
        <item x="779"/>
        <item x="785"/>
        <item x="775"/>
        <item x="841"/>
        <item x="842"/>
        <item x="799"/>
        <item x="776"/>
        <item x="802"/>
        <item x="754"/>
        <item x="749"/>
        <item x="750"/>
        <item x="751"/>
        <item x="752"/>
        <item x="753"/>
        <item x="828"/>
        <item x="833"/>
        <item x="829"/>
        <item x="831"/>
        <item x="832"/>
        <item x="830"/>
        <item x="839"/>
        <item x="834"/>
        <item x="835"/>
        <item x="801"/>
        <item x="800"/>
        <item x="1377"/>
        <item x="1378"/>
        <item x="1364"/>
        <item x="816"/>
        <item x="815"/>
        <item x="808"/>
        <item x="821"/>
        <item x="822"/>
        <item x="820"/>
        <item x="825"/>
        <item x="824"/>
        <item x="818"/>
        <item x="823"/>
        <item x="819"/>
        <item x="804"/>
        <item x="807"/>
        <item x="805"/>
        <item x="806"/>
        <item x="803"/>
        <item x="765"/>
        <item x="764"/>
        <item x="763"/>
        <item x="759"/>
        <item x="758"/>
        <item x="757"/>
        <item x="756"/>
        <item x="837"/>
        <item x="836"/>
        <item x="838"/>
        <item x="840"/>
        <item x="1380"/>
        <item x="812"/>
        <item x="813"/>
        <item x="811"/>
        <item x="810"/>
        <item x="817"/>
        <item x="1379"/>
        <item x="827"/>
        <item x="826"/>
        <item x="1375"/>
        <item x="1381"/>
        <item x="1376"/>
        <item x="1366"/>
        <item x="1365"/>
        <item x="814"/>
        <item x="809"/>
        <item x="1374"/>
        <item x="768"/>
        <item x="767"/>
        <item x="766"/>
        <item x="845"/>
        <item x="761"/>
        <item x="762"/>
        <item x="755"/>
        <item x="760"/>
        <item x="846"/>
        <item x="1373"/>
        <item x="1368"/>
        <item x="1369"/>
        <item x="1370"/>
        <item x="849"/>
        <item x="1372"/>
        <item x="1367"/>
        <item x="1371"/>
        <item x="848"/>
        <item x="847"/>
        <item x="865"/>
        <item x="868"/>
        <item x="859"/>
        <item x="862"/>
        <item x="861"/>
        <item x="869"/>
        <item x="856"/>
        <item x="864"/>
        <item x="863"/>
        <item x="858"/>
        <item x="857"/>
        <item x="866"/>
        <item x="850"/>
        <item x="852"/>
        <item x="851"/>
        <item x="853"/>
        <item x="854"/>
        <item x="867"/>
        <item x="855"/>
        <item x="860"/>
        <item x="871"/>
        <item x="870"/>
        <item x="878"/>
        <item x="875"/>
        <item x="877"/>
        <item x="880"/>
        <item x="881"/>
        <item x="873"/>
        <item x="872"/>
        <item x="874"/>
        <item x="876"/>
        <item x="879"/>
        <item x="882"/>
        <item x="883"/>
        <item x="886"/>
        <item x="887"/>
        <item x="898"/>
        <item x="888"/>
        <item x="909"/>
        <item x="892"/>
        <item x="889"/>
        <item x="890"/>
        <item x="893"/>
        <item x="894"/>
        <item x="896"/>
        <item x="899"/>
        <item x="901"/>
        <item x="885"/>
        <item x="908"/>
        <item x="895"/>
        <item x="884"/>
        <item x="903"/>
        <item x="900"/>
        <item x="891"/>
        <item x="897"/>
        <item x="905"/>
        <item x="906"/>
        <item x="907"/>
        <item x="918"/>
        <item x="921"/>
        <item x="917"/>
        <item x="916"/>
        <item x="915"/>
        <item x="913"/>
        <item x="912"/>
        <item x="914"/>
        <item x="920"/>
        <item x="910"/>
        <item x="922"/>
        <item x="911"/>
        <item x="919"/>
        <item x="923"/>
        <item x="904"/>
        <item x="902"/>
        <item x="968"/>
        <item x="965"/>
        <item x="964"/>
        <item x="966"/>
        <item x="967"/>
        <item x="963"/>
        <item x="953"/>
        <item x="955"/>
        <item x="956"/>
        <item x="969"/>
        <item x="936"/>
        <item x="937"/>
        <item x="948"/>
        <item x="954"/>
        <item x="926"/>
        <item x="1421"/>
        <item x="1418"/>
        <item x="1424"/>
        <item x="1446"/>
        <item x="1428"/>
        <item x="1427"/>
        <item x="1414"/>
        <item x="961"/>
        <item x="1415"/>
        <item x="1445"/>
        <item x="1447"/>
        <item x="929"/>
        <item x="930"/>
        <item x="1416"/>
        <item x="1423"/>
        <item x="1420"/>
        <item x="1403"/>
        <item x="1419"/>
        <item x="1413"/>
        <item x="1394"/>
        <item x="1439"/>
        <item x="1388"/>
        <item x="1389"/>
        <item x="1409"/>
        <item x="1443"/>
        <item x="1429"/>
        <item x="1430"/>
        <item x="1422"/>
        <item x="1448"/>
        <item x="1444"/>
        <item x="1425"/>
        <item x="1449"/>
        <item x="1435"/>
        <item x="935"/>
        <item x="941"/>
        <item x="932"/>
        <item x="944"/>
        <item x="943"/>
        <item x="928"/>
        <item x="962"/>
        <item x="927"/>
        <item x="924"/>
        <item x="993"/>
        <item x="972"/>
        <item x="970"/>
        <item x="991"/>
        <item x="952"/>
        <item x="951"/>
        <item x="934"/>
        <item x="960"/>
        <item x="933"/>
        <item x="979"/>
        <item x="986"/>
        <item x="925"/>
        <item x="977"/>
        <item x="1434"/>
        <item x="3030"/>
        <item x="1442"/>
        <item x="1433"/>
        <item x="975"/>
        <item x="1431"/>
        <item x="976"/>
        <item x="1436"/>
        <item x="3025"/>
        <item x="1450"/>
        <item x="1432"/>
        <item x="1438"/>
        <item x="3033"/>
        <item x="973"/>
        <item x="3029"/>
        <item x="1397"/>
        <item x="987"/>
        <item x="938"/>
        <item x="939"/>
        <item x="957"/>
        <item x="958"/>
        <item x="1440"/>
        <item x="1437"/>
        <item x="1441"/>
        <item x="1404"/>
        <item x="3036"/>
        <item x="1417"/>
        <item x="3026"/>
        <item x="3023"/>
        <item x="1426"/>
        <item x="1398"/>
        <item x="1407"/>
        <item x="1412"/>
        <item x="1395"/>
        <item x="3027"/>
        <item x="3028"/>
        <item x="985"/>
        <item x="1396"/>
        <item x="947"/>
        <item x="946"/>
        <item x="988"/>
        <item x="1391"/>
        <item x="3031"/>
        <item x="971"/>
        <item x="982"/>
        <item x="983"/>
        <item x="1399"/>
        <item x="3019"/>
        <item x="1400"/>
        <item x="3037"/>
        <item x="1390"/>
        <item x="1402"/>
        <item x="984"/>
        <item x="989"/>
        <item x="1000"/>
        <item x="940"/>
        <item x="950"/>
        <item x="949"/>
        <item x="978"/>
        <item x="999"/>
        <item x="1405"/>
        <item x="980"/>
        <item x="942"/>
        <item x="3038"/>
        <item x="981"/>
        <item x="945"/>
        <item x="931"/>
        <item x="959"/>
        <item x="974"/>
        <item x="3035"/>
        <item x="990"/>
        <item x="1401"/>
        <item x="1001"/>
        <item x="1392"/>
        <item x="3020"/>
        <item x="1387"/>
        <item x="1002"/>
        <item x="1406"/>
        <item x="1408"/>
        <item x="3024"/>
        <item x="3022"/>
        <item x="994"/>
        <item x="996"/>
        <item x="1410"/>
        <item x="3021"/>
        <item x="997"/>
        <item x="995"/>
        <item x="1393"/>
        <item x="3032"/>
        <item x="3055"/>
        <item x="3059"/>
        <item x="3040"/>
        <item x="3065"/>
        <item x="3057"/>
        <item x="3050"/>
        <item x="1411"/>
        <item x="3034"/>
        <item x="3054"/>
        <item x="3047"/>
        <item x="3058"/>
        <item x="1066"/>
        <item x="1072"/>
        <item x="1068"/>
        <item x="1071"/>
        <item x="1070"/>
        <item x="992"/>
        <item x="1076"/>
        <item x="1073"/>
        <item x="1075"/>
        <item x="1077"/>
        <item x="1074"/>
        <item x="3061"/>
        <item x="1044"/>
        <item x="3044"/>
        <item x="998"/>
        <item x="3045"/>
        <item x="3048"/>
        <item x="1052"/>
        <item x="1045"/>
        <item x="3046"/>
        <item x="3042"/>
        <item x="3056"/>
        <item x="3041"/>
        <item x="1037"/>
        <item x="3043"/>
        <item x="3049"/>
        <item x="1064"/>
        <item x="1055"/>
        <item x="1039"/>
        <item x="1036"/>
        <item x="3068"/>
        <item x="1038"/>
        <item x="3062"/>
        <item x="3052"/>
        <item x="1063"/>
        <item x="1053"/>
        <item x="1058"/>
        <item x="1486"/>
        <item x="1484"/>
        <item x="1488"/>
        <item x="1485"/>
        <item x="3066"/>
        <item x="1043"/>
        <item x="1483"/>
        <item x="1054"/>
        <item x="1487"/>
        <item x="1042"/>
        <item x="1065"/>
        <item x="1489"/>
        <item x="1041"/>
        <item x="1040"/>
        <item x="1005"/>
        <item x="1006"/>
        <item x="1007"/>
        <item x="1048"/>
        <item x="3091"/>
        <item x="3092"/>
        <item x="3093"/>
        <item x="3051"/>
        <item x="3078"/>
        <item x="3079"/>
        <item x="1003"/>
        <item x="1004"/>
        <item x="1011"/>
        <item x="1012"/>
        <item x="3071"/>
        <item x="3072"/>
        <item x="3069"/>
        <item x="3064"/>
        <item x="3082"/>
        <item x="3080"/>
        <item x="3067"/>
        <item x="1057"/>
        <item x="1067"/>
        <item x="1049"/>
        <item x="1008"/>
        <item x="1015"/>
        <item x="1014"/>
        <item x="3073"/>
        <item x="1051"/>
        <item x="1060"/>
        <item x="1059"/>
        <item x="1047"/>
        <item x="1083"/>
        <item x="1013"/>
        <item x="3096"/>
        <item x="1050"/>
        <item x="3063"/>
        <item x="1062"/>
        <item x="1009"/>
        <item x="1046"/>
        <item x="1061"/>
        <item x="1010"/>
        <item x="1080"/>
        <item x="1079"/>
        <item x="1069"/>
        <item x="1081"/>
        <item x="1078"/>
        <item x="1056"/>
        <item x="1096"/>
        <item x="1094"/>
        <item x="1095"/>
        <item x="1092"/>
        <item x="1093"/>
        <item x="3095"/>
        <item x="1479"/>
        <item x="3039"/>
        <item x="3075"/>
        <item x="3060"/>
        <item x="3076"/>
        <item x="3077"/>
        <item x="3074"/>
        <item x="3081"/>
        <item x="3053"/>
        <item x="3070"/>
        <item x="1101"/>
        <item x="3094"/>
        <item x="1475"/>
        <item x="3098"/>
        <item x="1087"/>
        <item x="1086"/>
        <item x="1478"/>
        <item x="3099"/>
        <item x="1084"/>
        <item x="1089"/>
        <item x="3083"/>
        <item x="3090"/>
        <item x="1477"/>
        <item x="3097"/>
        <item x="3088"/>
        <item x="3084"/>
        <item x="3089"/>
        <item x="1473"/>
        <item x="1466"/>
        <item x="1100"/>
        <item x="1480"/>
        <item x="1474"/>
        <item x="3086"/>
        <item x="3087"/>
        <item x="1462"/>
        <item x="1464"/>
        <item x="1460"/>
        <item x="1455"/>
        <item x="1091"/>
        <item x="3085"/>
        <item x="1457"/>
        <item x="1454"/>
        <item x="1470"/>
        <item x="1097"/>
        <item x="1082"/>
        <item x="1481"/>
        <item x="1456"/>
        <item x="1098"/>
        <item x="1463"/>
        <item x="1476"/>
        <item x="1465"/>
        <item x="1472"/>
        <item x="1453"/>
        <item x="1468"/>
        <item x="1469"/>
        <item x="1099"/>
        <item x="1451"/>
        <item x="1458"/>
        <item x="1459"/>
        <item x="1085"/>
        <item x="3444"/>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5"/>
        <item x="3377"/>
        <item x="3378"/>
        <item x="3379"/>
        <item x="3380"/>
        <item x="3381"/>
        <item x="3382"/>
        <item x="3383"/>
        <item x="3384"/>
        <item x="3385"/>
        <item x="1016"/>
        <item x="1017"/>
        <item x="1018"/>
        <item x="1019"/>
        <item x="1020"/>
        <item x="1021"/>
        <item x="1022"/>
        <item x="1023"/>
        <item x="1024"/>
        <item x="1025"/>
        <item x="1026"/>
        <item x="1027"/>
        <item x="1028"/>
        <item x="1029"/>
        <item x="1030"/>
        <item x="1031"/>
        <item x="1032"/>
        <item x="1033"/>
        <item x="1034"/>
        <item x="1035"/>
        <item x="2699"/>
        <item x="2709"/>
        <item x="2727"/>
        <item x="2728"/>
        <item x="2733"/>
        <item x="1382"/>
        <item x="1385"/>
        <item x="1452"/>
        <item x="1461"/>
        <item x="1467"/>
        <item x="1471"/>
        <item x="1482"/>
        <item x="2698"/>
        <item x="2700"/>
        <item x="2701"/>
        <item x="2702"/>
        <item x="2703"/>
        <item x="2704"/>
        <item x="2705"/>
        <item x="2706"/>
        <item x="2707"/>
        <item x="2708"/>
        <item x="2710"/>
        <item x="2711"/>
        <item x="2712"/>
        <item x="2713"/>
        <item x="2714"/>
        <item x="2715"/>
        <item x="2716"/>
        <item x="2717"/>
        <item x="2718"/>
        <item x="1088"/>
        <item x="1383"/>
        <item x="1102"/>
        <item x="1103"/>
        <item x="1182"/>
        <item x="1183"/>
        <item x="1185"/>
        <item x="1090"/>
        <item x="1149"/>
        <item x="1152"/>
        <item x="1153"/>
        <item x="1157"/>
        <item x="1159"/>
        <item x="1161"/>
        <item x="1162"/>
        <item x="1167"/>
        <item x="1170"/>
        <item x="1176"/>
        <item x="1177"/>
        <item x="1384"/>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41"/>
        <item x="1142"/>
        <item x="1146"/>
        <item x="1147"/>
        <item x="1148"/>
        <item x="1150"/>
        <item x="1151"/>
        <item x="1156"/>
        <item x="1158"/>
        <item x="1160"/>
        <item x="1163"/>
        <item x="1165"/>
        <item x="1166"/>
        <item x="1168"/>
        <item x="1171"/>
        <item x="1172"/>
        <item x="1173"/>
        <item x="1174"/>
        <item x="1175"/>
        <item x="1180"/>
        <item x="1186"/>
        <item x="1187"/>
        <item x="1188"/>
        <item x="1189"/>
        <item x="1190"/>
        <item x="1191"/>
        <item x="1192"/>
        <item x="1193"/>
        <item x="1195"/>
        <item x="1197"/>
        <item x="1198"/>
        <item x="1199"/>
        <item x="1200"/>
        <item x="1201"/>
        <item x="1202"/>
        <item x="1203"/>
        <item x="1204"/>
        <item x="1205"/>
        <item x="1216"/>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7"/>
        <item x="1386"/>
        <item x="2719"/>
        <item x="2720"/>
        <item x="2721"/>
        <item x="2722"/>
        <item x="2723"/>
        <item x="2724"/>
        <item x="2725"/>
        <item x="2726"/>
        <item x="2729"/>
        <item x="2730"/>
        <item x="2731"/>
        <item x="2732"/>
        <item x="2734"/>
        <item x="2735"/>
        <item x="3126"/>
        <item x="3128"/>
        <item x="3129"/>
        <item x="3148"/>
        <item x="1139"/>
        <item x="1140"/>
        <item x="1154"/>
        <item x="1164"/>
        <item x="1169"/>
        <item x="1194"/>
        <item x="1196"/>
        <item x="1206"/>
        <item x="1207"/>
        <item x="1208"/>
        <item x="1209"/>
        <item x="1210"/>
        <item x="1211"/>
        <item x="1246"/>
        <item x="3106"/>
        <item x="3108"/>
        <item x="3109"/>
        <item x="3111"/>
        <item x="3113"/>
        <item x="3116"/>
        <item x="3118"/>
        <item x="3125"/>
        <item x="3127"/>
        <item x="3130"/>
        <item x="3133"/>
        <item x="3145"/>
        <item x="3146"/>
        <item x="3153"/>
        <item x="3154"/>
        <item x="3158"/>
        <item x="1143"/>
        <item x="1144"/>
        <item x="1145"/>
        <item x="1155"/>
        <item x="1184"/>
        <item x="1212"/>
        <item x="1213"/>
        <item x="1214"/>
        <item x="1215"/>
        <item x="1217"/>
        <item x="2736"/>
        <item x="3105"/>
        <item x="3107"/>
        <item x="3119"/>
        <item x="3120"/>
        <item x="3143"/>
        <item x="3150"/>
        <item x="3155"/>
        <item x="3157"/>
        <item x="0"/>
        <item x="1"/>
        <item x="2"/>
        <item x="3"/>
        <item x="4"/>
        <item x="5"/>
        <item x="6"/>
        <item x="7"/>
        <item x="8"/>
        <item x="9"/>
        <item x="10"/>
        <item x="11"/>
        <item x="12"/>
        <item x="13"/>
        <item x="14"/>
        <item x="15"/>
        <item x="504"/>
        <item x="505"/>
        <item x="506"/>
        <item x="507"/>
        <item x="508"/>
        <item x="502"/>
        <item x="503"/>
        <item x="509"/>
        <item x="510"/>
        <item x="511"/>
        <item x="512"/>
        <item x="513"/>
        <item x="514"/>
        <item x="515"/>
        <item x="516"/>
        <item x="517"/>
        <item x="518"/>
        <item x="519"/>
        <item x="520"/>
        <item x="521"/>
        <item x="522"/>
        <item x="523"/>
        <item x="524"/>
        <item x="525"/>
        <item x="526"/>
        <item x="527"/>
        <item x="528"/>
        <item x="529"/>
        <item x="530"/>
        <item x="531"/>
        <item x="532"/>
        <item x="533"/>
        <item x="534"/>
        <item x="575"/>
        <item x="570"/>
        <item x="577"/>
        <item x="566"/>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1178"/>
        <item x="2738"/>
        <item x="2740"/>
        <item x="2742"/>
        <item x="2743"/>
        <item x="3386"/>
        <item x="3387"/>
        <item x="3388"/>
        <item x="3389"/>
        <item x="3390"/>
        <item x="3391"/>
        <item x="3392"/>
        <item x="3393"/>
        <item x="3399"/>
        <item x="565"/>
        <item x="567"/>
        <item x="568"/>
        <item x="569"/>
        <item x="571"/>
        <item x="572"/>
        <item x="573"/>
        <item x="574"/>
        <item x="576"/>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1179"/>
        <item x="1181"/>
        <item x="2737"/>
        <item x="2739"/>
        <item x="2741"/>
        <item x="2744"/>
        <item x="3100"/>
        <item x="3101"/>
        <item x="3102"/>
        <item x="3103"/>
        <item x="3104"/>
        <item x="3110"/>
        <item x="3112"/>
        <item x="3115"/>
        <item x="3121"/>
        <item x="3122"/>
        <item x="3123"/>
        <item x="3124"/>
        <item x="3131"/>
        <item x="3132"/>
        <item x="3134"/>
        <item x="3135"/>
        <item x="3136"/>
        <item x="3137"/>
        <item x="3138"/>
        <item x="3139"/>
        <item x="3140"/>
        <item x="3142"/>
        <item x="3147"/>
        <item x="3149"/>
        <item x="3151"/>
        <item x="3152"/>
        <item x="3156"/>
        <item x="3370"/>
        <item x="3371"/>
        <item x="3372"/>
        <item x="3373"/>
        <item x="3374"/>
        <item x="3376"/>
        <item x="3394"/>
        <item x="3395"/>
        <item x="3401"/>
        <item x="3402"/>
        <item x="3403"/>
        <item x="3404"/>
        <item x="3405"/>
        <item x="3406"/>
        <item x="3407"/>
        <item x="3408"/>
        <item x="3409"/>
        <item x="3410"/>
        <item x="3411"/>
        <item x="3412"/>
        <item x="3413"/>
        <item x="3415"/>
        <item x="3416"/>
        <item x="3418"/>
        <item x="3419"/>
        <item x="3397"/>
        <item x="3420"/>
        <item x="3144"/>
        <item x="3160"/>
        <item x="3161"/>
        <item x="3414"/>
        <item x="3417"/>
        <item x="3400"/>
        <item x="3396"/>
        <item x="3421"/>
        <item x="3422"/>
        <item x="3423"/>
        <item x="3424"/>
        <item x="3425"/>
        <item x="3426"/>
        <item x="3427"/>
        <item x="3430"/>
        <item x="3431"/>
        <item x="3432"/>
        <item x="3433"/>
        <item x="3434"/>
        <item x="3436"/>
        <item x="3437"/>
        <item x="3438"/>
        <item x="3439"/>
        <item x="3440"/>
        <item x="3441"/>
        <item x="3442"/>
        <item x="3443"/>
        <item x="3114"/>
        <item x="3117"/>
        <item x="3141"/>
        <item x="3159"/>
        <item x="3162"/>
        <item x="3428"/>
        <item x="3429"/>
        <item x="3435"/>
        <item t="default"/>
      </items>
    </pivotField>
    <pivotField compact="0" showAll="0">
      <items count="4940">
        <item x="2600"/>
        <item x="5"/>
        <item x="7"/>
        <item x="6"/>
        <item x="34"/>
        <item x="4"/>
        <item x="37"/>
        <item x="38"/>
        <item x="35"/>
        <item x="33"/>
        <item x="36"/>
        <item x="13"/>
        <item x="8"/>
        <item x="49"/>
        <item x="12"/>
        <item x="50"/>
        <item x="11"/>
        <item x="51"/>
        <item x="9"/>
        <item x="42"/>
        <item x="47"/>
        <item x="14"/>
        <item x="40"/>
        <item x="1"/>
        <item x="2"/>
        <item x="41"/>
        <item x="43"/>
        <item x="44"/>
        <item x="46"/>
        <item x="10"/>
        <item x="0"/>
        <item x="48"/>
        <item x="3"/>
        <item x="27"/>
        <item x="32"/>
        <item x="31"/>
        <item x="17"/>
        <item x="19"/>
        <item x="30"/>
        <item x="28"/>
        <item x="29"/>
        <item x="26"/>
        <item x="18"/>
        <item x="16"/>
        <item x="25"/>
        <item x="24"/>
        <item x="45"/>
        <item x="23"/>
        <item x="39"/>
        <item x="3857"/>
        <item x="3864"/>
        <item x="3859"/>
        <item x="3869"/>
        <item x="3870"/>
        <item x="3862"/>
        <item x="3865"/>
        <item x="3860"/>
        <item x="54"/>
        <item x="15"/>
        <item x="56"/>
        <item x="53"/>
        <item x="52"/>
        <item x="21"/>
        <item x="22"/>
        <item x="3858"/>
        <item x="3866"/>
        <item x="3868"/>
        <item x="55"/>
        <item x="3871"/>
        <item x="20"/>
        <item x="3872"/>
        <item x="3861"/>
        <item x="3863"/>
        <item x="3867"/>
        <item x="3873"/>
        <item x="77"/>
        <item x="78"/>
        <item x="3891"/>
        <item x="3886"/>
        <item x="79"/>
        <item x="3890"/>
        <item x="67"/>
        <item x="57"/>
        <item x="59"/>
        <item x="76"/>
        <item x="71"/>
        <item x="68"/>
        <item x="3878"/>
        <item x="61"/>
        <item x="64"/>
        <item x="3877"/>
        <item x="3887"/>
        <item x="3883"/>
        <item x="3880"/>
        <item x="65"/>
        <item x="72"/>
        <item x="3881"/>
        <item x="3874"/>
        <item x="74"/>
        <item x="70"/>
        <item x="3899"/>
        <item x="3908"/>
        <item x="3876"/>
        <item x="3912"/>
        <item x="3896"/>
        <item x="3913"/>
        <item x="3893"/>
        <item x="3915"/>
        <item x="3903"/>
        <item x="3884"/>
        <item x="3907"/>
        <item x="3914"/>
        <item x="3900"/>
        <item x="3904"/>
        <item x="3894"/>
        <item x="3901"/>
        <item x="90"/>
        <item x="88"/>
        <item x="3910"/>
        <item x="3905"/>
        <item x="3916"/>
        <item x="3909"/>
        <item x="3906"/>
        <item x="3911"/>
        <item x="3902"/>
        <item x="3885"/>
        <item x="3898"/>
        <item x="3892"/>
        <item x="63"/>
        <item x="87"/>
        <item x="86"/>
        <item x="85"/>
        <item x="62"/>
        <item x="69"/>
        <item x="58"/>
        <item x="81"/>
        <item x="82"/>
        <item x="80"/>
        <item x="73"/>
        <item x="60"/>
        <item x="66"/>
        <item x="3895"/>
        <item x="3897"/>
        <item x="3888"/>
        <item x="111"/>
        <item x="3875"/>
        <item x="97"/>
        <item x="96"/>
        <item x="3882"/>
        <item x="114"/>
        <item x="3879"/>
        <item x="98"/>
        <item x="99"/>
        <item x="103"/>
        <item x="104"/>
        <item x="102"/>
        <item x="101"/>
        <item x="115"/>
        <item x="121"/>
        <item x="120"/>
        <item x="119"/>
        <item x="112"/>
        <item x="113"/>
        <item x="3889"/>
        <item x="116"/>
        <item x="108"/>
        <item x="107"/>
        <item x="109"/>
        <item x="110"/>
        <item x="106"/>
        <item x="105"/>
        <item x="75"/>
        <item x="117"/>
        <item x="118"/>
        <item x="122"/>
        <item x="3923"/>
        <item x="3922"/>
        <item x="3924"/>
        <item x="3925"/>
        <item x="3921"/>
        <item x="3917"/>
        <item x="3918"/>
        <item x="3919"/>
        <item x="124"/>
        <item x="123"/>
        <item x="95"/>
        <item x="127"/>
        <item x="94"/>
        <item x="126"/>
        <item x="3920"/>
        <item x="100"/>
        <item x="92"/>
        <item x="91"/>
        <item x="125"/>
        <item x="128"/>
        <item x="89"/>
        <item x="83"/>
        <item x="84"/>
        <item x="93"/>
        <item x="153"/>
        <item x="129"/>
        <item x="135"/>
        <item x="132"/>
        <item x="130"/>
        <item x="131"/>
        <item x="136"/>
        <item x="152"/>
        <item x="151"/>
        <item x="143"/>
        <item x="140"/>
        <item x="141"/>
        <item x="159"/>
        <item x="158"/>
        <item x="155"/>
        <item x="160"/>
        <item x="157"/>
        <item x="156"/>
        <item x="134"/>
        <item x="133"/>
        <item x="150"/>
        <item x="154"/>
        <item x="137"/>
        <item x="138"/>
        <item x="139"/>
        <item x="142"/>
        <item x="161"/>
        <item x="145"/>
        <item x="149"/>
        <item x="148"/>
        <item x="144"/>
        <item x="146"/>
        <item x="147"/>
        <item x="3926"/>
        <item x="3927"/>
        <item x="168"/>
        <item x="170"/>
        <item x="3928"/>
        <item x="183"/>
        <item x="169"/>
        <item x="196"/>
        <item x="194"/>
        <item x="199"/>
        <item x="190"/>
        <item x="189"/>
        <item x="197"/>
        <item x="175"/>
        <item x="173"/>
        <item x="172"/>
        <item x="178"/>
        <item x="179"/>
        <item x="198"/>
        <item x="165"/>
        <item x="171"/>
        <item x="177"/>
        <item x="167"/>
        <item x="182"/>
        <item x="219"/>
        <item x="200"/>
        <item x="195"/>
        <item x="185"/>
        <item x="221"/>
        <item x="220"/>
        <item x="166"/>
        <item x="225"/>
        <item x="191"/>
        <item x="188"/>
        <item x="187"/>
        <item x="212"/>
        <item x="224"/>
        <item x="213"/>
        <item x="214"/>
        <item x="215"/>
        <item x="222"/>
        <item x="223"/>
        <item x="192"/>
        <item x="193"/>
        <item x="217"/>
        <item x="218"/>
        <item x="180"/>
        <item x="174"/>
        <item x="216"/>
        <item x="163"/>
        <item x="186"/>
        <item x="184"/>
        <item x="162"/>
        <item x="242"/>
        <item x="248"/>
        <item x="249"/>
        <item x="250"/>
        <item x="251"/>
        <item x="243"/>
        <item x="245"/>
        <item x="229"/>
        <item x="252"/>
        <item x="210"/>
        <item x="269"/>
        <item x="270"/>
        <item x="272"/>
        <item x="205"/>
        <item x="237"/>
        <item x="238"/>
        <item x="231"/>
        <item x="257"/>
        <item x="233"/>
        <item x="275"/>
        <item x="276"/>
        <item x="241"/>
        <item x="240"/>
        <item x="253"/>
        <item x="203"/>
        <item x="283"/>
        <item x="282"/>
        <item x="268"/>
        <item x="271"/>
        <item x="211"/>
        <item x="204"/>
        <item x="255"/>
        <item x="207"/>
        <item x="266"/>
        <item x="267"/>
        <item x="281"/>
        <item x="284"/>
        <item x="277"/>
        <item x="230"/>
        <item x="164"/>
        <item x="206"/>
        <item x="256"/>
        <item x="201"/>
        <item x="244"/>
        <item x="247"/>
        <item x="246"/>
        <item x="254"/>
        <item x="279"/>
        <item x="280"/>
        <item x="202"/>
        <item x="208"/>
        <item x="209"/>
        <item x="261"/>
        <item x="262"/>
        <item x="176"/>
        <item x="259"/>
        <item x="258"/>
        <item x="239"/>
        <item x="278"/>
        <item x="236"/>
        <item x="235"/>
        <item x="234"/>
        <item x="181"/>
        <item x="232"/>
        <item x="3931"/>
        <item x="3933"/>
        <item x="3930"/>
        <item x="226"/>
        <item x="228"/>
        <item x="227"/>
        <item x="3932"/>
        <item x="3929"/>
        <item x="3935"/>
        <item x="3938"/>
        <item x="3934"/>
        <item x="3936"/>
        <item x="3939"/>
        <item x="3937"/>
        <item x="260"/>
        <item x="263"/>
        <item x="264"/>
        <item x="265"/>
        <item x="273"/>
        <item x="274"/>
        <item x="289"/>
        <item x="294"/>
        <item x="324"/>
        <item x="323"/>
        <item x="290"/>
        <item x="287"/>
        <item x="325"/>
        <item x="292"/>
        <item x="291"/>
        <item x="285"/>
        <item x="296"/>
        <item x="297"/>
        <item x="321"/>
        <item x="319"/>
        <item x="309"/>
        <item x="322"/>
        <item x="293"/>
        <item x="306"/>
        <item x="305"/>
        <item x="304"/>
        <item x="302"/>
        <item x="314"/>
        <item x="303"/>
        <item x="298"/>
        <item x="313"/>
        <item x="312"/>
        <item x="316"/>
        <item x="315"/>
        <item x="295"/>
        <item x="286"/>
        <item x="311"/>
        <item x="310"/>
        <item x="320"/>
        <item x="299"/>
        <item x="3956"/>
        <item x="3951"/>
        <item x="3946"/>
        <item x="3948"/>
        <item x="3941"/>
        <item x="3947"/>
        <item x="3943"/>
        <item x="317"/>
        <item x="318"/>
        <item x="307"/>
        <item x="308"/>
        <item x="3954"/>
        <item x="3958"/>
        <item x="3944"/>
        <item x="3953"/>
        <item x="3949"/>
        <item x="3940"/>
        <item x="3945"/>
        <item x="3942"/>
        <item x="3955"/>
        <item x="3952"/>
        <item x="341"/>
        <item x="339"/>
        <item x="301"/>
        <item x="340"/>
        <item x="3957"/>
        <item x="300"/>
        <item x="3950"/>
        <item x="288"/>
        <item x="344"/>
        <item x="343"/>
        <item x="342"/>
        <item x="334"/>
        <item x="333"/>
        <item x="332"/>
        <item x="331"/>
        <item x="335"/>
        <item x="338"/>
        <item x="328"/>
        <item x="326"/>
        <item x="327"/>
        <item x="349"/>
        <item x="348"/>
        <item x="346"/>
        <item x="345"/>
        <item x="337"/>
        <item x="336"/>
        <item x="329"/>
        <item x="330"/>
        <item x="351"/>
        <item x="350"/>
        <item x="347"/>
        <item x="379"/>
        <item x="380"/>
        <item x="381"/>
        <item x="382"/>
        <item x="383"/>
        <item x="391"/>
        <item x="377"/>
        <item x="378"/>
        <item x="426"/>
        <item x="392"/>
        <item x="397"/>
        <item x="398"/>
        <item x="399"/>
        <item x="400"/>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375"/>
        <item x="420"/>
        <item x="364"/>
        <item x="384"/>
        <item x="385"/>
        <item x="373"/>
        <item x="422"/>
        <item x="421"/>
        <item x="368"/>
        <item x="367"/>
        <item x="366"/>
        <item x="362"/>
        <item x="363"/>
        <item x="371"/>
        <item x="416"/>
        <item x="365"/>
        <item x="376"/>
        <item x="419"/>
        <item x="372"/>
        <item x="396"/>
        <item x="395"/>
        <item x="433"/>
        <item x="415"/>
        <item x="434"/>
        <item x="393"/>
        <item x="427"/>
        <item x="428"/>
        <item x="423"/>
        <item x="374"/>
        <item x="408"/>
        <item x="432"/>
        <item x="369"/>
        <item x="370"/>
        <item x="406"/>
        <item x="407"/>
        <item x="409"/>
        <item x="429"/>
        <item x="430"/>
        <item x="431"/>
        <item x="359"/>
        <item x="353"/>
        <item x="401"/>
        <item x="402"/>
        <item x="403"/>
        <item x="360"/>
        <item x="355"/>
        <item x="410"/>
        <item x="352"/>
        <item x="356"/>
        <item x="405"/>
        <item x="3995"/>
        <item x="404"/>
        <item x="414"/>
        <item x="413"/>
        <item x="425"/>
        <item x="424"/>
        <item x="411"/>
        <item x="412"/>
        <item x="354"/>
        <item x="417"/>
        <item x="418"/>
        <item x="386"/>
        <item x="387"/>
        <item x="448"/>
        <item x="361"/>
        <item x="357"/>
        <item x="358"/>
        <item x="446"/>
        <item x="447"/>
        <item x="444"/>
        <item x="445"/>
        <item x="3987"/>
        <item x="394"/>
        <item x="3985"/>
        <item x="3993"/>
        <item x="389"/>
        <item x="390"/>
        <item x="388"/>
        <item x="442"/>
        <item x="449"/>
        <item x="450"/>
        <item x="3991"/>
        <item x="3992"/>
        <item x="3997"/>
        <item x="3998"/>
        <item x="3984"/>
        <item x="3983"/>
        <item x="3989"/>
        <item x="4000"/>
        <item x="3994"/>
        <item x="443"/>
        <item x="3988"/>
        <item x="3990"/>
        <item x="3986"/>
        <item x="3974"/>
        <item x="3966"/>
        <item x="3980"/>
        <item x="3981"/>
        <item x="3976"/>
        <item x="3982"/>
        <item x="3978"/>
        <item x="3977"/>
        <item x="3979"/>
        <item x="3975"/>
        <item x="3996"/>
        <item x="3999"/>
        <item x="3964"/>
        <item x="3961"/>
        <item x="3969"/>
        <item x="3959"/>
        <item x="3970"/>
        <item x="3971"/>
        <item x="3965"/>
        <item x="3963"/>
        <item x="435"/>
        <item x="436"/>
        <item x="3962"/>
        <item x="3972"/>
        <item x="3960"/>
        <item x="3973"/>
        <item x="3967"/>
        <item x="437"/>
        <item x="438"/>
        <item x="3968"/>
        <item x="457"/>
        <item x="456"/>
        <item x="454"/>
        <item x="455"/>
        <item x="451"/>
        <item x="452"/>
        <item x="453"/>
        <item x="440"/>
        <item x="467"/>
        <item x="466"/>
        <item x="480"/>
        <item x="439"/>
        <item x="458"/>
        <item x="4009"/>
        <item x="481"/>
        <item x="4010"/>
        <item x="4015"/>
        <item x="4012"/>
        <item x="465"/>
        <item x="464"/>
        <item x="463"/>
        <item x="462"/>
        <item x="469"/>
        <item x="460"/>
        <item x="461"/>
        <item x="459"/>
        <item x="479"/>
        <item x="477"/>
        <item x="4020"/>
        <item x="4021"/>
        <item x="4024"/>
        <item x="471"/>
        <item x="472"/>
        <item x="473"/>
        <item x="4022"/>
        <item x="4025"/>
        <item x="4023"/>
        <item x="4017"/>
        <item x="4026"/>
        <item x="4019"/>
        <item x="4014"/>
        <item x="468"/>
        <item x="470"/>
        <item x="4018"/>
        <item x="4028"/>
        <item x="478"/>
        <item x="441"/>
        <item x="4027"/>
        <item x="4016"/>
        <item x="474"/>
        <item x="4011"/>
        <item x="476"/>
        <item x="475"/>
        <item x="4013"/>
        <item x="528"/>
        <item x="521"/>
        <item x="538"/>
        <item x="539"/>
        <item x="541"/>
        <item x="540"/>
        <item x="542"/>
        <item x="553"/>
        <item x="552"/>
        <item x="557"/>
        <item x="526"/>
        <item x="525"/>
        <item x="524"/>
        <item x="523"/>
        <item x="522"/>
        <item x="518"/>
        <item x="519"/>
        <item x="565"/>
        <item x="564"/>
        <item x="563"/>
        <item x="562"/>
        <item x="560"/>
        <item x="561"/>
        <item x="527"/>
        <item x="544"/>
        <item x="545"/>
        <item x="543"/>
        <item x="558"/>
        <item x="559"/>
        <item x="520"/>
        <item x="531"/>
        <item x="492"/>
        <item x="498"/>
        <item x="497"/>
        <item x="505"/>
        <item x="501"/>
        <item x="507"/>
        <item x="503"/>
        <item x="506"/>
        <item x="504"/>
        <item x="502"/>
        <item x="515"/>
        <item x="514"/>
        <item x="509"/>
        <item x="510"/>
        <item x="556"/>
        <item x="554"/>
        <item x="555"/>
        <item x="516"/>
        <item x="517"/>
        <item x="483"/>
        <item x="511"/>
        <item x="513"/>
        <item x="512"/>
        <item x="484"/>
        <item x="486"/>
        <item x="490"/>
        <item x="500"/>
        <item x="494"/>
        <item x="533"/>
        <item x="534"/>
        <item x="532"/>
        <item x="537"/>
        <item x="535"/>
        <item x="536"/>
        <item x="546"/>
        <item x="547"/>
        <item x="549"/>
        <item x="548"/>
        <item x="508"/>
        <item x="584"/>
        <item x="583"/>
        <item x="579"/>
        <item x="580"/>
        <item x="581"/>
        <item x="488"/>
        <item x="489"/>
        <item x="568"/>
        <item x="570"/>
        <item x="569"/>
        <item x="571"/>
        <item x="572"/>
        <item x="578"/>
        <item x="577"/>
        <item x="574"/>
        <item x="573"/>
        <item x="566"/>
        <item x="529"/>
        <item x="626"/>
        <item x="627"/>
        <item x="530"/>
        <item x="582"/>
        <item x="576"/>
        <item x="575"/>
        <item x="625"/>
        <item x="628"/>
        <item x="493"/>
        <item x="567"/>
        <item x="4001"/>
        <item x="551"/>
        <item x="550"/>
        <item x="495"/>
        <item x="496"/>
        <item x="4005"/>
        <item x="4006"/>
        <item x="4004"/>
        <item x="485"/>
        <item x="499"/>
        <item x="491"/>
        <item x="4007"/>
        <item x="482"/>
        <item x="487"/>
        <item x="4003"/>
        <item x="624"/>
        <item x="590"/>
        <item x="588"/>
        <item x="589"/>
        <item x="604"/>
        <item x="603"/>
        <item x="607"/>
        <item x="606"/>
        <item x="605"/>
        <item x="4008"/>
        <item x="635"/>
        <item x="639"/>
        <item x="636"/>
        <item x="634"/>
        <item x="629"/>
        <item x="630"/>
        <item x="4002"/>
        <item x="613"/>
        <item x="614"/>
        <item x="593"/>
        <item x="594"/>
        <item x="616"/>
        <item x="618"/>
        <item x="620"/>
        <item x="619"/>
        <item x="623"/>
        <item x="621"/>
        <item x="622"/>
        <item x="617"/>
        <item x="611"/>
        <item x="596"/>
        <item x="595"/>
        <item x="612"/>
        <item x="591"/>
        <item x="592"/>
        <item x="633"/>
        <item x="632"/>
        <item x="638"/>
        <item x="608"/>
        <item x="610"/>
        <item x="615"/>
        <item x="609"/>
        <item x="601"/>
        <item x="641"/>
        <item x="642"/>
        <item x="643"/>
        <item x="644"/>
        <item x="646"/>
        <item x="645"/>
        <item x="647"/>
        <item x="648"/>
        <item x="586"/>
        <item x="597"/>
        <item x="587"/>
        <item x="585"/>
        <item x="602"/>
        <item x="600"/>
        <item x="599"/>
        <item x="640"/>
        <item x="631"/>
        <item x="637"/>
        <item x="598"/>
        <item x="654"/>
        <item x="653"/>
        <item x="655"/>
        <item x="656"/>
        <item x="649"/>
        <item x="650"/>
        <item x="651"/>
        <item x="652"/>
        <item x="657"/>
        <item x="658"/>
        <item x="659"/>
        <item x="660"/>
        <item x="661"/>
        <item x="662"/>
        <item x="663"/>
        <item x="664"/>
        <item x="815"/>
        <item x="811"/>
        <item x="812"/>
        <item x="810"/>
        <item x="807"/>
        <item x="808"/>
        <item x="809"/>
        <item x="806"/>
        <item x="805"/>
        <item x="677"/>
        <item x="696"/>
        <item x="749"/>
        <item x="750"/>
        <item x="697"/>
        <item x="693"/>
        <item x="694"/>
        <item x="740"/>
        <item x="736"/>
        <item x="774"/>
        <item x="773"/>
        <item x="686"/>
        <item x="687"/>
        <item x="685"/>
        <item x="688"/>
        <item x="757"/>
        <item x="742"/>
        <item x="743"/>
        <item x="733"/>
        <item x="704"/>
        <item x="707"/>
        <item x="706"/>
        <item x="705"/>
        <item x="711"/>
        <item x="708"/>
        <item x="709"/>
        <item x="710"/>
        <item x="728"/>
        <item x="723"/>
        <item x="722"/>
        <item x="721"/>
        <item x="720"/>
        <item x="734"/>
        <item x="735"/>
        <item x="727"/>
        <item x="724"/>
        <item x="731"/>
        <item x="729"/>
        <item x="730"/>
        <item x="692"/>
        <item x="679"/>
        <item x="748"/>
        <item x="691"/>
        <item x="712"/>
        <item x="738"/>
        <item x="739"/>
        <item x="741"/>
        <item x="753"/>
        <item x="754"/>
        <item x="719"/>
        <item x="716"/>
        <item x="718"/>
        <item x="717"/>
        <item x="715"/>
        <item x="714"/>
        <item x="732"/>
        <item x="744"/>
        <item x="745"/>
        <item x="746"/>
        <item x="747"/>
        <item x="713"/>
        <item x="737"/>
        <item x="756"/>
        <item x="755"/>
        <item x="725"/>
        <item x="726"/>
        <item x="824"/>
        <item x="823"/>
        <item x="822"/>
        <item x="818"/>
        <item x="821"/>
        <item x="819"/>
        <item x="820"/>
        <item x="789"/>
        <item x="790"/>
        <item x="791"/>
        <item x="793"/>
        <item x="792"/>
        <item x="795"/>
        <item x="796"/>
        <item x="797"/>
        <item x="802"/>
        <item x="695"/>
        <item x="771"/>
        <item x="770"/>
        <item x="769"/>
        <item x="768"/>
        <item x="817"/>
        <item x="672"/>
        <item x="671"/>
        <item x="803"/>
        <item x="804"/>
        <item x="682"/>
        <item x="681"/>
        <item x="760"/>
        <item x="766"/>
        <item x="762"/>
        <item x="764"/>
        <item x="761"/>
        <item x="763"/>
        <item x="767"/>
        <item x="765"/>
        <item x="684"/>
        <item x="665"/>
        <item x="788"/>
        <item x="794"/>
        <item x="683"/>
        <item x="675"/>
        <item x="674"/>
        <item x="668"/>
        <item x="669"/>
        <item x="800"/>
        <item x="801"/>
        <item x="798"/>
        <item x="799"/>
        <item x="814"/>
        <item x="813"/>
        <item x="772"/>
        <item x="752"/>
        <item x="751"/>
        <item x="759"/>
        <item x="758"/>
        <item x="703"/>
        <item x="700"/>
        <item x="701"/>
        <item x="702"/>
        <item x="783"/>
        <item x="699"/>
        <item x="698"/>
        <item x="689"/>
        <item x="670"/>
        <item x="785"/>
        <item x="784"/>
        <item x="787"/>
        <item x="678"/>
        <item x="816"/>
        <item x="786"/>
        <item x="782"/>
        <item x="778"/>
        <item x="779"/>
        <item x="780"/>
        <item x="690"/>
        <item x="775"/>
        <item x="777"/>
        <item x="781"/>
        <item x="680"/>
        <item x="776"/>
        <item x="676"/>
        <item x="666"/>
        <item x="667"/>
        <item x="673"/>
        <item x="4031"/>
        <item x="4029"/>
        <item x="4030"/>
        <item x="4032"/>
        <item x="4039"/>
        <item x="4033"/>
        <item x="4038"/>
        <item x="4040"/>
        <item x="4041"/>
        <item x="4042"/>
        <item x="4035"/>
        <item x="4036"/>
        <item x="4034"/>
        <item x="4037"/>
        <item x="829"/>
        <item x="2266"/>
        <item x="2267"/>
        <item x="2268"/>
        <item x="2269"/>
        <item x="2270"/>
        <item x="2271"/>
        <item x="2272"/>
        <item x="2273"/>
        <item x="2274"/>
        <item x="2275"/>
        <item x="2276"/>
        <item x="2277"/>
        <item x="2278"/>
        <item x="2279"/>
        <item x="2280"/>
        <item x="2281"/>
        <item x="2282"/>
        <item x="2283"/>
        <item x="2284"/>
        <item x="2287"/>
        <item x="2286"/>
        <item x="2288"/>
        <item x="2289"/>
        <item x="2290"/>
        <item x="2291"/>
        <item x="2292"/>
        <item x="2293"/>
        <item x="2296"/>
        <item x="2294"/>
        <item x="2295"/>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9"/>
        <item x="2328"/>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285"/>
        <item x="827"/>
        <item x="828"/>
        <item x="825"/>
        <item x="915"/>
        <item x="907"/>
        <item x="931"/>
        <item x="939"/>
        <item x="940"/>
        <item x="941"/>
        <item x="942"/>
        <item x="916"/>
        <item x="837"/>
        <item x="836"/>
        <item x="835"/>
        <item x="923"/>
        <item x="922"/>
        <item x="831"/>
        <item x="833"/>
        <item x="832"/>
        <item x="839"/>
        <item x="840"/>
        <item x="841"/>
        <item x="842"/>
        <item x="4047"/>
        <item x="4051"/>
        <item x="4048"/>
        <item x="4060"/>
        <item x="4044"/>
        <item x="4054"/>
        <item x="4058"/>
        <item x="834"/>
        <item x="4053"/>
        <item x="838"/>
        <item x="947"/>
        <item x="4056"/>
        <item x="830"/>
        <item x="4052"/>
        <item x="4057"/>
        <item x="929"/>
        <item x="914"/>
        <item x="913"/>
        <item x="912"/>
        <item x="4059"/>
        <item x="928"/>
        <item x="848"/>
        <item x="846"/>
        <item x="847"/>
        <item x="845"/>
        <item x="946"/>
        <item x="844"/>
        <item x="919"/>
        <item x="917"/>
        <item x="945"/>
        <item x="920"/>
        <item x="927"/>
        <item x="909"/>
        <item x="910"/>
        <item x="4055"/>
        <item x="4046"/>
        <item x="4049"/>
        <item x="4043"/>
        <item x="4061"/>
        <item x="4045"/>
        <item x="4050"/>
        <item x="4067"/>
        <item x="4069"/>
        <item x="4070"/>
        <item x="4063"/>
        <item x="4065"/>
        <item x="4072"/>
        <item x="879"/>
        <item x="886"/>
        <item x="4071"/>
        <item x="4062"/>
        <item x="853"/>
        <item x="851"/>
        <item x="852"/>
        <item x="4106"/>
        <item x="4066"/>
        <item x="4068"/>
        <item x="4064"/>
        <item x="855"/>
        <item x="856"/>
        <item x="881"/>
        <item x="4105"/>
        <item x="849"/>
        <item x="4104"/>
        <item x="854"/>
        <item x="850"/>
        <item x="870"/>
        <item x="871"/>
        <item x="857"/>
        <item x="951"/>
        <item x="826"/>
        <item x="949"/>
        <item x="950"/>
        <item x="888"/>
        <item x="885"/>
        <item x="872"/>
        <item x="882"/>
        <item x="863"/>
        <item x="866"/>
        <item x="864"/>
        <item x="874"/>
        <item x="4103"/>
        <item x="4097"/>
        <item x="859"/>
        <item x="4100"/>
        <item x="4098"/>
        <item x="858"/>
        <item x="875"/>
        <item x="887"/>
        <item x="4096"/>
        <item x="4101"/>
        <item x="878"/>
        <item x="4095"/>
        <item x="975"/>
        <item x="976"/>
        <item x="959"/>
        <item x="964"/>
        <item x="965"/>
        <item x="962"/>
        <item x="966"/>
        <item x="969"/>
        <item x="967"/>
        <item x="968"/>
        <item x="970"/>
        <item x="971"/>
        <item x="972"/>
        <item x="974"/>
        <item x="973"/>
        <item x="952"/>
        <item x="953"/>
        <item x="954"/>
        <item x="955"/>
        <item x="956"/>
        <item x="957"/>
        <item x="958"/>
        <item x="960"/>
        <item x="963"/>
        <item x="961"/>
        <item x="932"/>
        <item x="933"/>
        <item x="930"/>
        <item x="906"/>
        <item x="865"/>
        <item x="4102"/>
        <item x="4099"/>
        <item x="937"/>
        <item x="936"/>
        <item x="938"/>
        <item x="935"/>
        <item x="869"/>
        <item x="873"/>
        <item x="925"/>
        <item x="924"/>
        <item x="926"/>
        <item x="911"/>
        <item x="944"/>
        <item x="943"/>
        <item x="918"/>
        <item x="867"/>
        <item x="876"/>
        <item x="862"/>
        <item x="861"/>
        <item x="860"/>
        <item x="877"/>
        <item x="880"/>
        <item x="883"/>
        <item x="884"/>
        <item x="889"/>
        <item x="897"/>
        <item x="891"/>
        <item x="904"/>
        <item x="895"/>
        <item x="894"/>
        <item x="843"/>
        <item x="901"/>
        <item x="903"/>
        <item x="892"/>
        <item x="896"/>
        <item x="868"/>
        <item x="890"/>
        <item x="899"/>
        <item x="898"/>
        <item x="900"/>
        <item x="905"/>
        <item x="893"/>
        <item x="902"/>
        <item x="4088"/>
        <item x="4083"/>
        <item x="4074"/>
        <item x="4078"/>
        <item x="4076"/>
        <item x="977"/>
        <item x="978"/>
        <item x="4093"/>
        <item x="999"/>
        <item x="4075"/>
        <item x="4094"/>
        <item x="993"/>
        <item x="994"/>
        <item x="995"/>
        <item x="998"/>
        <item x="4079"/>
        <item x="4086"/>
        <item x="1012"/>
        <item x="1013"/>
        <item x="1002"/>
        <item x="908"/>
        <item x="921"/>
        <item x="4082"/>
        <item x="934"/>
        <item x="4087"/>
        <item x="1008"/>
        <item x="1009"/>
        <item x="1014"/>
        <item x="1020"/>
        <item x="991"/>
        <item x="989"/>
        <item x="990"/>
        <item x="983"/>
        <item x="984"/>
        <item x="986"/>
        <item x="982"/>
        <item x="985"/>
        <item x="996"/>
        <item x="997"/>
        <item x="1033"/>
        <item x="1034"/>
        <item x="1047"/>
        <item x="988"/>
        <item x="987"/>
        <item x="992"/>
        <item x="1042"/>
        <item x="1036"/>
        <item x="1037"/>
        <item x="1039"/>
        <item x="1025"/>
        <item x="1038"/>
        <item x="1041"/>
        <item x="1001"/>
        <item x="1000"/>
        <item x="979"/>
        <item x="4089"/>
        <item x="4084"/>
        <item x="4073"/>
        <item x="1024"/>
        <item x="1023"/>
        <item x="1026"/>
        <item x="4077"/>
        <item x="1028"/>
        <item x="1019"/>
        <item x="1018"/>
        <item x="4085"/>
        <item x="1035"/>
        <item x="4090"/>
        <item x="1017"/>
        <item x="1016"/>
        <item x="4080"/>
        <item x="4091"/>
        <item x="4081"/>
        <item x="1029"/>
        <item x="1030"/>
        <item x="1032"/>
        <item x="1031"/>
        <item x="1040"/>
        <item x="1045"/>
        <item x="1044"/>
        <item x="1027"/>
        <item x="1046"/>
        <item x="1043"/>
        <item x="4092"/>
        <item x="1003"/>
        <item x="1004"/>
        <item x="1005"/>
        <item x="981"/>
        <item x="980"/>
        <item x="1007"/>
        <item x="1071"/>
        <item x="1073"/>
        <item x="948"/>
        <item x="1059"/>
        <item x="1058"/>
        <item x="1057"/>
        <item x="1056"/>
        <item x="1048"/>
        <item x="1049"/>
        <item x="1060"/>
        <item x="1062"/>
        <item x="1061"/>
        <item x="1063"/>
        <item x="1066"/>
        <item x="1010"/>
        <item x="1011"/>
        <item x="1080"/>
        <item x="1015"/>
        <item x="1082"/>
        <item x="1053"/>
        <item x="1068"/>
        <item x="1064"/>
        <item x="1065"/>
        <item x="1067"/>
        <item x="1054"/>
        <item x="1055"/>
        <item x="1077"/>
        <item x="1051"/>
        <item x="1052"/>
        <item x="1021"/>
        <item x="1050"/>
        <item x="1114"/>
        <item x="1113"/>
        <item x="1117"/>
        <item x="1116"/>
        <item x="1115"/>
        <item x="1022"/>
        <item x="1006"/>
        <item x="1069"/>
        <item x="4115"/>
        <item x="1078"/>
        <item x="1079"/>
        <item x="4108"/>
        <item x="4118"/>
        <item x="4120"/>
        <item x="1118"/>
        <item x="4107"/>
        <item x="1123"/>
        <item x="1120"/>
        <item x="1121"/>
        <item x="1072"/>
        <item x="1076"/>
        <item x="4119"/>
        <item x="4117"/>
        <item x="1081"/>
        <item x="4110"/>
        <item x="4109"/>
        <item x="1074"/>
        <item x="4113"/>
        <item x="4116"/>
        <item x="4114"/>
        <item x="4111"/>
        <item x="1127"/>
        <item x="4112"/>
        <item x="1122"/>
        <item x="1119"/>
        <item x="1124"/>
        <item x="1132"/>
        <item x="1133"/>
        <item x="1130"/>
        <item x="1134"/>
        <item x="1131"/>
        <item x="1126"/>
        <item x="1125"/>
        <item x="1128"/>
        <item x="1097"/>
        <item x="1096"/>
        <item x="1098"/>
        <item x="1099"/>
        <item x="1100"/>
        <item x="1101"/>
        <item x="1070"/>
        <item x="1156"/>
        <item x="1155"/>
        <item x="1154"/>
        <item x="1150"/>
        <item x="1151"/>
        <item x="1092"/>
        <item x="1087"/>
        <item x="1088"/>
        <item x="1075"/>
        <item x="1083"/>
        <item x="1160"/>
        <item x="1148"/>
        <item x="1147"/>
        <item x="1140"/>
        <item x="1137"/>
        <item x="1143"/>
        <item x="1142"/>
        <item x="1136"/>
        <item x="1141"/>
        <item x="1085"/>
        <item x="1112"/>
        <item x="1091"/>
        <item x="1090"/>
        <item x="1149"/>
        <item x="1153"/>
        <item x="1152"/>
        <item x="1093"/>
        <item x="1108"/>
        <item x="1084"/>
        <item x="1135"/>
        <item x="1139"/>
        <item x="1138"/>
        <item x="1089"/>
        <item x="1095"/>
        <item x="1094"/>
        <item x="1103"/>
        <item x="1104"/>
        <item x="1105"/>
        <item x="1106"/>
        <item x="1110"/>
        <item x="1109"/>
        <item x="1102"/>
        <item x="1107"/>
        <item x="1111"/>
        <item x="4125"/>
        <item x="4124"/>
        <item x="4123"/>
        <item x="4130"/>
        <item x="4122"/>
        <item x="4131"/>
        <item x="4128"/>
        <item x="4121"/>
        <item x="4127"/>
        <item x="4132"/>
        <item x="4129"/>
        <item x="1086"/>
        <item x="1159"/>
        <item x="1157"/>
        <item x="1158"/>
        <item x="4126"/>
        <item x="1245"/>
        <item x="1246"/>
        <item x="1251"/>
        <item x="1252"/>
        <item x="1259"/>
        <item x="1265"/>
        <item x="1260"/>
        <item x="1266"/>
        <item x="1267"/>
        <item x="1268"/>
        <item x="1269"/>
        <item x="1247"/>
        <item x="1248"/>
        <item x="1249"/>
        <item x="1250"/>
        <item x="1256"/>
        <item x="1253"/>
        <item x="1254"/>
        <item x="1255"/>
        <item x="1258"/>
        <item x="1264"/>
        <item x="1262"/>
        <item x="1261"/>
        <item x="1263"/>
        <item x="1257"/>
        <item x="1275"/>
        <item x="1270"/>
        <item x="1271"/>
        <item x="1272"/>
        <item x="1273"/>
        <item x="1274"/>
        <item x="1161"/>
        <item x="1215"/>
        <item x="1216"/>
        <item x="1207"/>
        <item x="1206"/>
        <item x="1211"/>
        <item x="1210"/>
        <item x="1212"/>
        <item x="1166"/>
        <item x="1167"/>
        <item x="1129"/>
        <item x="1144"/>
        <item x="1208"/>
        <item x="1178"/>
        <item x="1175"/>
        <item x="1176"/>
        <item x="1177"/>
        <item x="1181"/>
        <item x="1183"/>
        <item x="1185"/>
        <item x="1182"/>
        <item x="1184"/>
        <item x="1186"/>
        <item x="1180"/>
        <item x="1145"/>
        <item x="1146"/>
        <item x="1179"/>
        <item x="1209"/>
        <item x="1194"/>
        <item x="1205"/>
        <item x="1201"/>
        <item x="1214"/>
        <item x="1213"/>
        <item x="1162"/>
        <item x="1163"/>
        <item x="1173"/>
        <item x="1187"/>
        <item x="1190"/>
        <item x="1191"/>
        <item x="1193"/>
        <item x="1192"/>
        <item x="1217"/>
        <item x="1199"/>
        <item x="1200"/>
        <item x="1197"/>
        <item x="1198"/>
        <item x="1195"/>
        <item x="1196"/>
        <item x="1165"/>
        <item x="1164"/>
        <item x="1170"/>
        <item x="1171"/>
        <item x="1172"/>
        <item x="1169"/>
        <item x="1174"/>
        <item x="1188"/>
        <item x="1189"/>
        <item x="1202"/>
        <item x="1318"/>
        <item x="1316"/>
        <item x="1315"/>
        <item x="1203"/>
        <item x="1204"/>
        <item x="1328"/>
        <item x="1339"/>
        <item x="1340"/>
        <item x="1342"/>
        <item x="1321"/>
        <item x="1320"/>
        <item x="1319"/>
        <item x="1168"/>
        <item x="2501"/>
        <item x="2499"/>
        <item x="2498"/>
        <item x="2500"/>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0"/>
        <item x="2471"/>
        <item x="2469"/>
        <item x="2468"/>
        <item x="2467"/>
        <item x="2466"/>
        <item x="2465"/>
        <item x="2464"/>
        <item x="2463"/>
        <item x="2462"/>
        <item x="2460"/>
        <item x="2461"/>
        <item x="2459"/>
        <item x="2458"/>
        <item x="2457"/>
        <item x="2455"/>
        <item x="2456"/>
        <item x="2454"/>
        <item x="2453"/>
        <item x="2452"/>
        <item x="2451"/>
        <item x="2450"/>
        <item x="2448"/>
        <item x="2449"/>
        <item x="2447"/>
        <item x="2446"/>
        <item x="2445"/>
        <item x="2444"/>
        <item x="2443"/>
        <item x="2442"/>
        <item x="2441"/>
        <item x="2440"/>
        <item x="2439"/>
        <item x="2438"/>
        <item x="2437"/>
        <item x="2436"/>
        <item x="2435"/>
        <item x="2434"/>
        <item x="2433"/>
        <item x="2432"/>
        <item x="2431"/>
        <item x="2429"/>
        <item x="2430"/>
        <item x="2428"/>
        <item x="2427"/>
        <item x="2425"/>
        <item x="2426"/>
        <item x="2424"/>
        <item x="2423"/>
        <item x="2422"/>
        <item x="2421"/>
        <item x="2420"/>
        <item x="2419"/>
        <item x="2418"/>
        <item x="2416"/>
        <item x="2417"/>
        <item x="2414"/>
        <item x="2415"/>
        <item x="2413"/>
        <item x="2412"/>
        <item x="2411"/>
        <item x="2410"/>
        <item x="2409"/>
        <item x="2408"/>
        <item x="2407"/>
        <item x="2406"/>
        <item x="2404"/>
        <item x="2403"/>
        <item x="2405"/>
        <item x="2402"/>
        <item x="2401"/>
        <item x="2400"/>
        <item x="2399"/>
        <item x="2397"/>
        <item x="2398"/>
        <item x="2396"/>
        <item x="2395"/>
        <item x="2394"/>
        <item x="2393"/>
        <item x="2392"/>
        <item x="2391"/>
        <item x="2390"/>
        <item x="2389"/>
        <item x="2388"/>
        <item x="2387"/>
        <item x="2386"/>
        <item x="2385"/>
        <item x="2384"/>
        <item x="2383"/>
        <item x="2382"/>
        <item x="2381"/>
        <item x="2380"/>
        <item x="2379"/>
        <item x="2378"/>
        <item x="2377"/>
        <item x="2376"/>
        <item x="1336"/>
        <item x="1338"/>
        <item x="1332"/>
        <item x="1337"/>
        <item x="1333"/>
        <item x="1335"/>
        <item x="1334"/>
        <item x="1326"/>
        <item x="1325"/>
        <item x="1317"/>
        <item x="1327"/>
        <item x="1322"/>
        <item x="1323"/>
        <item x="1324"/>
        <item x="1305"/>
        <item x="1306"/>
        <item x="1312"/>
        <item x="1308"/>
        <item x="1307"/>
        <item x="1310"/>
        <item x="1311"/>
        <item x="1309"/>
        <item x="1329"/>
        <item x="1303"/>
        <item x="1304"/>
        <item x="1302"/>
        <item x="1314"/>
        <item x="1331"/>
        <item x="1341"/>
        <item x="1313"/>
        <item x="1286"/>
        <item x="1290"/>
        <item x="1288"/>
        <item x="1285"/>
        <item x="1287"/>
        <item x="1284"/>
        <item x="1298"/>
        <item x="1297"/>
        <item x="1289"/>
        <item x="1330"/>
        <item x="1296"/>
        <item x="1295"/>
        <item x="1406"/>
        <item x="1405"/>
        <item x="1403"/>
        <item x="1404"/>
        <item x="1402"/>
        <item x="1401"/>
        <item x="1400"/>
        <item x="1407"/>
        <item x="1408"/>
        <item x="1409"/>
        <item x="1294"/>
        <item x="1293"/>
        <item x="1291"/>
        <item x="1292"/>
        <item x="1281"/>
        <item x="1278"/>
        <item x="1276"/>
        <item x="1280"/>
        <item x="1277"/>
        <item x="1279"/>
        <item x="1301"/>
        <item x="1300"/>
        <item x="1299"/>
        <item x="1398"/>
        <item x="1399"/>
        <item x="1396"/>
        <item x="1397"/>
        <item x="1395"/>
        <item x="1343"/>
        <item x="1346"/>
        <item x="1350"/>
        <item x="1348"/>
        <item x="1356"/>
        <item x="1355"/>
        <item x="1283"/>
        <item x="1282"/>
        <item x="1349"/>
        <item x="1353"/>
        <item x="1352"/>
        <item x="1351"/>
        <item x="1223"/>
        <item x="1228"/>
        <item x="1226"/>
        <item x="1227"/>
        <item x="1229"/>
        <item x="1230"/>
        <item x="1231"/>
        <item x="1218"/>
        <item x="1219"/>
        <item x="1220"/>
        <item x="1221"/>
        <item x="1222"/>
        <item x="1382"/>
        <item x="1387"/>
        <item x="1383"/>
        <item x="1385"/>
        <item x="1386"/>
        <item x="1384"/>
        <item x="1393"/>
        <item x="1388"/>
        <item x="1389"/>
        <item x="1347"/>
        <item x="1344"/>
        <item x="1345"/>
        <item x="1354"/>
        <item x="1370"/>
        <item x="1369"/>
        <item x="1362"/>
        <item x="1375"/>
        <item x="1376"/>
        <item x="1374"/>
        <item x="1379"/>
        <item x="1378"/>
        <item x="1372"/>
        <item x="1377"/>
        <item x="1373"/>
        <item x="1358"/>
        <item x="1361"/>
        <item x="1359"/>
        <item x="1360"/>
        <item x="1357"/>
        <item x="1241"/>
        <item x="1240"/>
        <item x="1239"/>
        <item x="1235"/>
        <item x="1234"/>
        <item x="1233"/>
        <item x="1232"/>
        <item x="1391"/>
        <item x="1390"/>
        <item x="1392"/>
        <item x="1394"/>
        <item x="1410"/>
        <item x="1411"/>
        <item x="1412"/>
        <item x="1413"/>
        <item x="1414"/>
        <item x="1366"/>
        <item x="1367"/>
        <item x="1365"/>
        <item x="1364"/>
        <item x="1371"/>
        <item x="1381"/>
        <item x="1380"/>
        <item x="1368"/>
        <item x="1363"/>
        <item x="1244"/>
        <item x="1243"/>
        <item x="1242"/>
        <item x="1237"/>
        <item x="1238"/>
        <item x="1224"/>
        <item x="1225"/>
        <item x="1415"/>
        <item x="1416"/>
        <item x="1236"/>
        <item x="1420"/>
        <item x="1419"/>
        <item x="1418"/>
        <item x="1417"/>
        <item x="2506"/>
        <item x="2559"/>
        <item x="2548"/>
        <item x="2527"/>
        <item x="2598"/>
        <item x="2529"/>
        <item x="2508"/>
        <item x="2582"/>
        <item x="2513"/>
        <item x="2545"/>
        <item x="2556"/>
        <item x="2503"/>
        <item x="2551"/>
        <item x="2572"/>
        <item x="2515"/>
        <item x="2502"/>
        <item x="2504"/>
        <item x="2541"/>
        <item x="2518"/>
        <item x="2580"/>
        <item x="2520"/>
        <item x="2555"/>
        <item x="2581"/>
        <item x="2516"/>
        <item x="2510"/>
        <item x="2583"/>
        <item x="2585"/>
        <item x="2568"/>
        <item x="2561"/>
        <item x="2522"/>
        <item x="2569"/>
        <item x="2528"/>
        <item x="2532"/>
        <item x="2524"/>
        <item x="2592"/>
        <item x="2578"/>
        <item x="2566"/>
        <item x="2544"/>
        <item x="2534"/>
        <item x="2597"/>
        <item x="2589"/>
        <item x="2542"/>
        <item x="2549"/>
        <item x="2594"/>
        <item x="2577"/>
        <item x="2521"/>
        <item x="2538"/>
        <item x="2505"/>
        <item x="2511"/>
        <item x="2512"/>
        <item x="2571"/>
        <item x="2526"/>
        <item x="2567"/>
        <item x="2564"/>
        <item x="2533"/>
        <item x="2588"/>
        <item x="2560"/>
        <item x="2539"/>
        <item x="2595"/>
        <item x="2593"/>
        <item x="2546"/>
        <item x="2509"/>
        <item x="2547"/>
        <item x="2550"/>
        <item x="2531"/>
        <item x="2575"/>
        <item x="2573"/>
        <item x="2536"/>
        <item x="2523"/>
        <item x="2514"/>
        <item x="2563"/>
        <item x="2586"/>
        <item x="2535"/>
        <item x="2557"/>
        <item x="2543"/>
        <item x="2517"/>
        <item x="2591"/>
        <item x="2584"/>
        <item x="2537"/>
        <item x="2519"/>
        <item x="2530"/>
        <item x="2552"/>
        <item x="2525"/>
        <item x="2553"/>
        <item x="2574"/>
        <item x="2587"/>
        <item x="2540"/>
        <item x="2554"/>
        <item x="2565"/>
        <item x="2570"/>
        <item x="2558"/>
        <item x="2590"/>
        <item x="2562"/>
        <item x="2579"/>
        <item x="2507"/>
        <item x="2576"/>
        <item x="2596"/>
        <item x="2599"/>
        <item x="1441"/>
        <item x="1444"/>
        <item x="1434"/>
        <item x="1433"/>
        <item x="1435"/>
        <item x="1432"/>
        <item x="1438"/>
        <item x="1437"/>
        <item x="1445"/>
        <item x="1429"/>
        <item x="1440"/>
        <item x="1439"/>
        <item x="1431"/>
        <item x="1430"/>
        <item x="1442"/>
        <item x="1421"/>
        <item x="1424"/>
        <item x="1423"/>
        <item x="1426"/>
        <item x="1422"/>
        <item x="1425"/>
        <item x="1427"/>
        <item x="1443"/>
        <item x="1428"/>
        <item x="1436"/>
        <item x="1447"/>
        <item x="1446"/>
        <item x="1457"/>
        <item x="1456"/>
        <item x="1451"/>
        <item x="1453"/>
        <item x="1452"/>
        <item x="1455"/>
        <item x="1449"/>
        <item x="1448"/>
        <item x="1450"/>
        <item x="1458"/>
        <item x="1454"/>
        <item x="1459"/>
        <item x="1460"/>
        <item x="1463"/>
        <item x="1464"/>
        <item x="1475"/>
        <item x="1465"/>
        <item x="1469"/>
        <item x="1466"/>
        <item x="1467"/>
        <item x="1470"/>
        <item x="1471"/>
        <item x="1487"/>
        <item x="1473"/>
        <item x="1476"/>
        <item x="1478"/>
        <item x="1462"/>
        <item x="1472"/>
        <item x="1461"/>
        <item x="1486"/>
        <item x="1485"/>
        <item x="1480"/>
        <item x="1477"/>
        <item x="1468"/>
        <item x="1474"/>
        <item x="1483"/>
        <item x="1484"/>
        <item x="1482"/>
        <item x="1496"/>
        <item x="1501"/>
        <item x="1502"/>
        <item x="1495"/>
        <item x="1494"/>
        <item x="1493"/>
        <item x="1491"/>
        <item x="1490"/>
        <item x="1492"/>
        <item x="1499"/>
        <item x="1500"/>
        <item x="1488"/>
        <item x="1507"/>
        <item x="1506"/>
        <item x="1503"/>
        <item x="1504"/>
        <item x="1505"/>
        <item x="1489"/>
        <item x="1498"/>
        <item x="1497"/>
        <item x="1509"/>
        <item x="1508"/>
        <item x="1481"/>
        <item x="1513"/>
        <item x="1511"/>
        <item x="1512"/>
        <item x="1510"/>
        <item x="1479"/>
        <item x="1564"/>
        <item x="1563"/>
        <item x="1562"/>
        <item x="1565"/>
        <item x="1559"/>
        <item x="1558"/>
        <item x="1560"/>
        <item x="1566"/>
        <item x="1573"/>
        <item x="1574"/>
        <item x="1575"/>
        <item x="1582"/>
        <item x="1581"/>
        <item x="1584"/>
        <item x="1583"/>
        <item x="1578"/>
        <item x="1580"/>
        <item x="1579"/>
        <item x="1588"/>
        <item x="1589"/>
        <item x="1577"/>
        <item x="1576"/>
        <item x="1572"/>
        <item x="1570"/>
        <item x="1571"/>
        <item x="1587"/>
        <item x="1586"/>
        <item x="1585"/>
        <item x="1569"/>
        <item x="1568"/>
        <item x="1561"/>
        <item x="1557"/>
        <item x="1547"/>
        <item x="1549"/>
        <item x="1550"/>
        <item x="1567"/>
        <item x="1530"/>
        <item x="1531"/>
        <item x="1542"/>
        <item x="1548"/>
        <item x="1555"/>
        <item x="1523"/>
        <item x="1524"/>
        <item x="1529"/>
        <item x="1535"/>
        <item x="1526"/>
        <item x="1517"/>
        <item x="1519"/>
        <item x="1518"/>
        <item x="1538"/>
        <item x="1537"/>
        <item x="1522"/>
        <item x="1556"/>
        <item x="1514"/>
        <item x="1515"/>
        <item x="1633"/>
        <item x="1642"/>
        <item x="1638"/>
        <item x="1636"/>
        <item x="1635"/>
        <item x="1520"/>
        <item x="1521"/>
        <item x="1651"/>
        <item x="1632"/>
        <item x="1546"/>
        <item x="1545"/>
        <item x="1528"/>
        <item x="1554"/>
        <item x="1527"/>
        <item x="1605"/>
        <item x="1604"/>
        <item x="1606"/>
        <item x="1612"/>
        <item x="1613"/>
        <item x="1516"/>
        <item x="1643"/>
        <item x="1620"/>
        <item x="1601"/>
        <item x="4146"/>
        <item x="4156"/>
        <item x="1593"/>
        <item x="1594"/>
        <item x="1597"/>
        <item x="1596"/>
        <item x="1630"/>
        <item x="1628"/>
        <item x="1629"/>
        <item x="1598"/>
        <item x="1619"/>
        <item x="1626"/>
        <item x="1625"/>
        <item x="4141"/>
        <item x="4151"/>
        <item x="4145"/>
        <item x="1621"/>
        <item x="1622"/>
        <item x="1627"/>
        <item x="1532"/>
        <item x="1533"/>
        <item x="1551"/>
        <item x="1552"/>
        <item x="4148"/>
        <item x="4154"/>
        <item x="4142"/>
        <item x="4138"/>
        <item x="4149"/>
        <item x="4143"/>
        <item x="4144"/>
        <item x="1616"/>
        <item x="1541"/>
        <item x="1540"/>
        <item x="1623"/>
        <item x="4147"/>
        <item x="1610"/>
        <item x="1609"/>
        <item x="1614"/>
        <item x="1611"/>
        <item x="4133"/>
        <item x="4155"/>
        <item x="4139"/>
        <item x="4157"/>
        <item x="1617"/>
        <item x="1618"/>
        <item x="1615"/>
        <item x="1624"/>
        <item x="1649"/>
        <item x="1650"/>
        <item x="1534"/>
        <item x="1544"/>
        <item x="1543"/>
        <item x="1602"/>
        <item x="1603"/>
        <item x="1648"/>
        <item x="1607"/>
        <item x="1536"/>
        <item x="4158"/>
        <item x="1608"/>
        <item x="1525"/>
        <item x="1553"/>
        <item x="1590"/>
        <item x="1591"/>
        <item x="1592"/>
        <item x="1600"/>
        <item x="1599"/>
        <item x="1595"/>
        <item x="4153"/>
        <item x="1631"/>
        <item x="1873"/>
        <item x="1870"/>
        <item x="1867"/>
        <item x="1869"/>
        <item x="1868"/>
        <item x="1875"/>
        <item x="1877"/>
        <item x="1876"/>
        <item x="1918"/>
        <item x="1848"/>
        <item x="1849"/>
        <item x="1843"/>
        <item x="1847"/>
        <item x="1845"/>
        <item x="1842"/>
        <item x="1855"/>
        <item x="1846"/>
        <item x="1896"/>
        <item x="1897"/>
        <item x="1898"/>
        <item x="1892"/>
        <item x="1894"/>
        <item x="1893"/>
        <item x="1895"/>
        <item x="1916"/>
        <item x="1915"/>
        <item x="1882"/>
        <item x="1881"/>
        <item x="1859"/>
        <item x="1858"/>
        <item x="1861"/>
        <item x="1860"/>
        <item x="1905"/>
        <item x="1906"/>
        <item x="1907"/>
        <item x="1888"/>
        <item x="1890"/>
        <item x="1889"/>
        <item x="1891"/>
        <item x="1902"/>
        <item x="1903"/>
        <item x="1904"/>
        <item x="1913"/>
        <item x="1922"/>
        <item x="1923"/>
        <item x="1914"/>
        <item x="1880"/>
        <item x="1887"/>
        <item x="1884"/>
        <item x="1885"/>
        <item x="1883"/>
        <item x="1886"/>
        <item x="1900"/>
        <item x="1899"/>
        <item x="1901"/>
        <item x="1924"/>
        <item x="1912"/>
        <item x="1911"/>
        <item x="1910"/>
        <item x="1919"/>
        <item x="1917"/>
        <item x="1871"/>
        <item x="1851"/>
        <item x="1850"/>
        <item x="1872"/>
        <item x="1878"/>
        <item x="1879"/>
        <item x="1920"/>
        <item x="1874"/>
        <item x="1863"/>
        <item x="1862"/>
        <item x="1865"/>
        <item x="1864"/>
        <item x="1866"/>
        <item x="1921"/>
        <item x="1853"/>
        <item x="1844"/>
        <item x="1852"/>
        <item x="1841"/>
        <item x="1854"/>
        <item x="1925"/>
        <item x="1908"/>
        <item x="1835"/>
        <item x="1833"/>
        <item x="1834"/>
        <item x="1821"/>
        <item x="1830"/>
        <item x="1826"/>
        <item x="1831"/>
        <item x="1832"/>
        <item x="1828"/>
        <item x="1806"/>
        <item x="1909"/>
        <item x="1809"/>
        <item x="1808"/>
        <item x="1813"/>
        <item x="1810"/>
        <item x="1838"/>
        <item x="1836"/>
        <item x="1837"/>
        <item x="1800"/>
        <item x="1801"/>
        <item x="1829"/>
        <item x="1798"/>
        <item x="1799"/>
        <item x="1796"/>
        <item x="1795"/>
        <item x="1793"/>
        <item x="1794"/>
        <item x="1792"/>
        <item x="1814"/>
        <item x="1815"/>
        <item x="1797"/>
        <item x="1783"/>
        <item x="1782"/>
        <item x="1781"/>
        <item x="1784"/>
        <item x="1839"/>
        <item x="1840"/>
        <item x="1776"/>
        <item x="1775"/>
        <item x="1773"/>
        <item x="1774"/>
        <item x="1752"/>
        <item x="1751"/>
        <item x="1754"/>
        <item x="1753"/>
        <item x="1817"/>
        <item x="1818"/>
        <item x="1804"/>
        <item x="1816"/>
        <item x="1811"/>
        <item x="1812"/>
        <item x="1805"/>
        <item x="1807"/>
        <item x="1791"/>
        <item x="1789"/>
        <item x="1790"/>
        <item x="1785"/>
        <item x="1788"/>
        <item x="1786"/>
        <item x="1787"/>
        <item x="1827"/>
        <item x="1819"/>
        <item x="1820"/>
        <item x="1767"/>
        <item x="1771"/>
        <item x="1772"/>
        <item x="1766"/>
        <item x="1770"/>
        <item x="1769"/>
        <item x="1763"/>
        <item x="1764"/>
        <item x="1768"/>
        <item x="1765"/>
        <item x="1802"/>
        <item x="1760"/>
        <item x="1761"/>
        <item x="1762"/>
        <item x="1777"/>
        <item x="1778"/>
        <item x="1780"/>
        <item x="1779"/>
        <item x="1824"/>
        <item x="1823"/>
        <item x="1825"/>
        <item x="1822"/>
        <item x="1803"/>
        <item x="1759"/>
        <item x="1758"/>
        <item x="1756"/>
        <item x="1755"/>
        <item x="1757"/>
        <item x="1539"/>
        <item x="1652"/>
        <item x="4134"/>
        <item x="4135"/>
        <item x="4140"/>
        <item x="4137"/>
        <item x="1654"/>
        <item x="1653"/>
        <item x="1637"/>
        <item x="1645"/>
        <item x="4136"/>
        <item x="1646"/>
        <item x="1644"/>
        <item x="4150"/>
        <item x="4175"/>
        <item x="4179"/>
        <item x="4160"/>
        <item x="4185"/>
        <item x="4177"/>
        <item x="4170"/>
        <item x="4152"/>
        <item x="4174"/>
        <item x="4167"/>
        <item x="4178"/>
        <item x="4181"/>
        <item x="4164"/>
        <item x="1647"/>
        <item x="4165"/>
        <item x="4168"/>
        <item x="1634"/>
        <item x="1641"/>
        <item x="1640"/>
        <item x="1639"/>
        <item x="4166"/>
        <item x="4162"/>
        <item x="4176"/>
        <item x="4161"/>
        <item x="4163"/>
        <item x="4169"/>
        <item x="4188"/>
        <item x="4182"/>
        <item x="4172"/>
        <item x="4186"/>
        <item x="1657"/>
        <item x="1658"/>
        <item x="1659"/>
        <item x="4211"/>
        <item x="4212"/>
        <item x="4213"/>
        <item x="4171"/>
        <item x="4198"/>
        <item x="4199"/>
        <item x="1655"/>
        <item x="1656"/>
        <item x="1663"/>
        <item x="1664"/>
        <item x="4191"/>
        <item x="4192"/>
        <item x="4189"/>
        <item x="4184"/>
        <item x="4202"/>
        <item x="4200"/>
        <item x="1942"/>
        <item x="1943"/>
        <item x="1945"/>
        <item x="1944"/>
        <item x="1946"/>
        <item x="1928"/>
        <item x="1929"/>
        <item x="1930"/>
        <item x="1934"/>
        <item x="1935"/>
        <item x="1933"/>
        <item x="1932"/>
        <item x="1947"/>
        <item x="1948"/>
        <item x="1937"/>
        <item x="1936"/>
        <item x="1938"/>
        <item x="1941"/>
        <item x="1940"/>
        <item x="1939"/>
        <item x="1857"/>
        <item x="1856"/>
        <item x="1926"/>
        <item x="1927"/>
        <item x="1931"/>
        <item x="4187"/>
        <item x="1660"/>
        <item x="1668"/>
        <item x="1667"/>
        <item x="4193"/>
        <item x="1952"/>
        <item x="1951"/>
        <item x="1950"/>
        <item x="1666"/>
        <item x="1665"/>
        <item x="4216"/>
        <item x="4183"/>
        <item x="1661"/>
        <item x="1662"/>
        <item x="1972"/>
        <item x="1970"/>
        <item x="1971"/>
        <item x="1968"/>
        <item x="1969"/>
        <item x="4215"/>
        <item x="4159"/>
        <item x="4195"/>
        <item x="4180"/>
        <item x="4196"/>
        <item x="4197"/>
        <item x="4194"/>
        <item x="4201"/>
        <item x="4173"/>
        <item x="4190"/>
        <item x="4214"/>
        <item x="4218"/>
        <item x="1958"/>
        <item x="1957"/>
        <item x="1956"/>
        <item x="4219"/>
        <item x="1953"/>
        <item x="1962"/>
        <item x="1961"/>
        <item x="4203"/>
        <item x="4210"/>
        <item x="4217"/>
        <item x="4208"/>
        <item x="4204"/>
        <item x="4209"/>
        <item x="1978"/>
        <item x="4206"/>
        <item x="4207"/>
        <item x="1967"/>
        <item x="4205"/>
        <item x="1725"/>
        <item x="1726"/>
        <item x="1732"/>
        <item x="1730"/>
        <item x="1731"/>
        <item x="1727"/>
        <item x="1736"/>
        <item x="1742"/>
        <item x="1738"/>
        <item x="1737"/>
        <item x="1740"/>
        <item x="1741"/>
        <item x="1745"/>
        <item x="1743"/>
        <item x="1739"/>
        <item x="1746"/>
        <item x="1747"/>
        <item x="1744"/>
        <item x="1748"/>
        <item x="1750"/>
        <item x="1749"/>
        <item x="1733"/>
        <item x="1734"/>
        <item x="1735"/>
        <item x="1687"/>
        <item x="1685"/>
        <item x="1682"/>
        <item x="1683"/>
        <item x="1684"/>
        <item x="1681"/>
        <item x="1679"/>
        <item x="1678"/>
        <item x="1680"/>
        <item x="1675"/>
        <item x="1674"/>
        <item x="1676"/>
        <item x="1677"/>
        <item x="1670"/>
        <item x="1669"/>
        <item x="1672"/>
        <item x="1671"/>
        <item x="1673"/>
        <item x="1715"/>
        <item x="1721"/>
        <item x="1698"/>
        <item x="1697"/>
        <item x="1707"/>
        <item x="1711"/>
        <item x="1719"/>
        <item x="1716"/>
        <item x="1717"/>
        <item x="1689"/>
        <item x="1686"/>
        <item x="1688"/>
        <item x="1718"/>
        <item x="1720"/>
        <item x="1724"/>
        <item x="1722"/>
        <item x="1723"/>
        <item x="1729"/>
        <item x="1728"/>
        <item x="1712"/>
        <item x="1713"/>
        <item x="1709"/>
        <item x="1708"/>
        <item x="1702"/>
        <item x="1703"/>
        <item x="1710"/>
        <item x="1705"/>
        <item x="1704"/>
        <item x="1714"/>
        <item x="1706"/>
        <item x="1700"/>
        <item x="1693"/>
        <item x="1694"/>
        <item x="1699"/>
        <item x="1701"/>
        <item x="1695"/>
        <item x="1691"/>
        <item x="1696"/>
        <item x="1690"/>
        <item x="1692"/>
        <item x="1979"/>
        <item x="1949"/>
        <item x="1980"/>
        <item x="1973"/>
        <item x="1974"/>
        <item x="1976"/>
        <item x="1977"/>
        <item x="1955"/>
        <item x="1954"/>
        <item x="2119"/>
        <item x="2123"/>
        <item x="4938"/>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38"/>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3810"/>
        <item x="3820"/>
        <item x="3831"/>
        <item x="3833"/>
        <item x="3836"/>
        <item x="3837"/>
        <item x="3838"/>
        <item x="3839"/>
        <item x="3840"/>
        <item x="3841"/>
        <item x="3842"/>
        <item x="3843"/>
        <item x="3845"/>
        <item x="3846"/>
        <item x="3847"/>
        <item x="3809"/>
        <item x="3811"/>
        <item x="3812"/>
        <item x="3813"/>
        <item x="3814"/>
        <item x="3815"/>
        <item x="3816"/>
        <item x="3817"/>
        <item x="3818"/>
        <item x="3819"/>
        <item x="3821"/>
        <item x="3822"/>
        <item x="3823"/>
        <item x="3824"/>
        <item x="3825"/>
        <item x="3826"/>
        <item x="3827"/>
        <item x="3828"/>
        <item x="3829"/>
        <item x="1959"/>
        <item x="1960"/>
        <item x="1963"/>
        <item x="1964"/>
        <item x="1965"/>
        <item x="1966"/>
        <item x="1975"/>
        <item x="1981"/>
        <item x="1982"/>
        <item x="2128"/>
        <item x="2131"/>
        <item x="2132"/>
        <item x="2133"/>
        <item x="2134"/>
        <item x="2138"/>
        <item x="2139"/>
        <item x="2036"/>
        <item x="2037"/>
        <item x="2042"/>
        <item x="2043"/>
        <item x="2044"/>
        <item x="2045"/>
        <item x="2046"/>
        <item x="2047"/>
        <item x="2057"/>
        <item x="2058"/>
        <item x="2059"/>
        <item x="2060"/>
        <item x="2061"/>
        <item x="2069"/>
        <item x="2071"/>
        <item x="2072"/>
        <item x="2073"/>
        <item x="2074"/>
        <item x="2075"/>
        <item x="2076"/>
        <item x="2077"/>
        <item x="2078"/>
        <item x="2079"/>
        <item x="2080"/>
        <item x="2081"/>
        <item x="2104"/>
        <item x="2105"/>
        <item x="2110"/>
        <item x="2120"/>
        <item x="2121"/>
        <item x="2122"/>
        <item x="2124"/>
        <item x="2125"/>
        <item x="3830"/>
        <item x="3832"/>
        <item x="3835"/>
        <item x="3844"/>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20"/>
        <item x="2021"/>
        <item x="2026"/>
        <item x="2027"/>
        <item x="2028"/>
        <item x="2029"/>
        <item x="2030"/>
        <item x="2031"/>
        <item x="2032"/>
        <item x="2033"/>
        <item x="2034"/>
        <item x="2035"/>
        <item x="2038"/>
        <item x="2039"/>
        <item x="2040"/>
        <item x="2041"/>
        <item x="2049"/>
        <item x="2054"/>
        <item x="2055"/>
        <item x="2056"/>
        <item x="2064"/>
        <item x="2065"/>
        <item x="2066"/>
        <item x="2067"/>
        <item x="2068"/>
        <item x="2070"/>
        <item x="2082"/>
        <item x="2083"/>
        <item x="2084"/>
        <item x="2085"/>
        <item x="2086"/>
        <item x="2087"/>
        <item x="2088"/>
        <item x="2089"/>
        <item x="2090"/>
        <item x="2091"/>
        <item x="2092"/>
        <item x="2099"/>
        <item x="2100"/>
        <item x="2101"/>
        <item x="2102"/>
        <item x="2103"/>
        <item x="2106"/>
        <item x="2108"/>
        <item x="2111"/>
        <item x="2112"/>
        <item x="2113"/>
        <item x="2114"/>
        <item x="2115"/>
        <item x="2116"/>
        <item x="2117"/>
        <item x="2118"/>
        <item x="2127"/>
        <item x="2129"/>
        <item x="2130"/>
        <item x="2135"/>
        <item x="2136"/>
        <item x="2141"/>
        <item x="2142"/>
        <item x="2143"/>
        <item x="2144"/>
        <item x="2145"/>
        <item x="2146"/>
        <item x="2147"/>
        <item x="2148"/>
        <item x="2150"/>
        <item x="2152"/>
        <item x="2153"/>
        <item x="2154"/>
        <item x="2155"/>
        <item x="2156"/>
        <item x="2157"/>
        <item x="2158"/>
        <item x="2159"/>
        <item x="216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5"/>
        <item x="2206"/>
        <item x="2207"/>
        <item x="2208"/>
        <item x="2209"/>
        <item x="2210"/>
        <item x="2211"/>
        <item x="2214"/>
        <item x="3834"/>
        <item x="2018"/>
        <item x="2019"/>
        <item x="2048"/>
        <item x="2062"/>
        <item x="2063"/>
        <item x="2093"/>
        <item x="2094"/>
        <item x="2095"/>
        <item x="2096"/>
        <item x="2097"/>
        <item x="2098"/>
        <item x="2107"/>
        <item x="2109"/>
        <item x="2149"/>
        <item x="2151"/>
        <item x="2161"/>
        <item x="2162"/>
        <item x="2163"/>
        <item x="2164"/>
        <item x="2165"/>
        <item x="2166"/>
        <item x="2204"/>
        <item x="2212"/>
        <item x="2213"/>
        <item x="4226"/>
        <item x="4228"/>
        <item x="4229"/>
        <item x="4231"/>
        <item x="4233"/>
        <item x="4236"/>
        <item x="4238"/>
        <item x="4245"/>
        <item x="4246"/>
        <item x="4247"/>
        <item x="4248"/>
        <item x="4249"/>
        <item x="4250"/>
        <item x="4253"/>
        <item x="4265"/>
        <item x="4266"/>
        <item x="4268"/>
        <item x="4273"/>
        <item x="4274"/>
        <item x="4278"/>
        <item x="2022"/>
        <item x="2023"/>
        <item x="2024"/>
        <item x="2025"/>
        <item x="2050"/>
        <item x="2051"/>
        <item x="2052"/>
        <item x="2053"/>
        <item x="2137"/>
        <item x="2140"/>
        <item x="2167"/>
        <item x="2168"/>
        <item x="2169"/>
        <item x="2170"/>
        <item x="3848"/>
        <item x="2126"/>
        <item x="3850"/>
        <item x="3852"/>
        <item x="3854"/>
        <item x="3855"/>
        <item x="3849"/>
        <item x="3851"/>
        <item x="3853"/>
        <item x="3856"/>
        <item x="4888"/>
        <item x="4889"/>
        <item x="4827"/>
        <item x="4828"/>
        <item x="4829"/>
        <item x="4830"/>
        <item x="4831"/>
        <item x="4832"/>
        <item x="4833"/>
        <item x="4834"/>
        <item x="4835"/>
        <item x="4836"/>
        <item x="4837"/>
        <item x="4839"/>
        <item x="4891"/>
        <item x="4892"/>
        <item x="4893"/>
        <item x="4894"/>
        <item x="4895"/>
        <item x="4896"/>
        <item x="4897"/>
        <item x="4898"/>
        <item x="4899"/>
        <item x="4900"/>
        <item x="4901"/>
        <item x="4902"/>
        <item x="4903"/>
        <item x="4905"/>
        <item x="4906"/>
        <item x="4908"/>
        <item x="4909"/>
        <item x="4910"/>
        <item x="4887"/>
        <item x="4904"/>
        <item x="4907"/>
        <item x="4911"/>
        <item x="4220"/>
        <item x="4221"/>
        <item x="4222"/>
        <item x="4223"/>
        <item x="4224"/>
        <item x="4225"/>
        <item x="4227"/>
        <item x="4230"/>
        <item x="4232"/>
        <item x="4234"/>
        <item x="4235"/>
        <item x="4237"/>
        <item x="4239"/>
        <item x="4240"/>
        <item x="4241"/>
        <item x="4242"/>
        <item x="4243"/>
        <item x="4244"/>
        <item x="4251"/>
        <item x="4252"/>
        <item x="4254"/>
        <item x="4255"/>
        <item x="4256"/>
        <item x="4257"/>
        <item x="4258"/>
        <item x="4259"/>
        <item x="4260"/>
        <item x="4261"/>
        <item x="4262"/>
        <item x="4263"/>
        <item x="4264"/>
        <item x="4267"/>
        <item x="4269"/>
        <item x="4270"/>
        <item x="4271"/>
        <item x="4272"/>
        <item x="4275"/>
        <item x="4276"/>
        <item x="4277"/>
        <item x="4280"/>
        <item x="4281"/>
        <item x="4890"/>
        <item x="4886"/>
        <item x="4912"/>
        <item x="4913"/>
        <item x="4914"/>
        <item x="4915"/>
        <item x="4916"/>
        <item x="4917"/>
        <item x="4918"/>
        <item x="4921"/>
        <item x="4922"/>
        <item x="4923"/>
        <item x="4924"/>
        <item x="4925"/>
        <item x="4927"/>
        <item x="4928"/>
        <item x="4929"/>
        <item x="4930"/>
        <item x="4931"/>
        <item x="4932"/>
        <item x="4933"/>
        <item x="4934"/>
        <item x="4919"/>
        <item x="4920"/>
        <item x="4926"/>
        <item x="4935"/>
        <item x="4936"/>
        <item x="4937"/>
        <item x="4279"/>
        <item x="4282"/>
        <item t="default"/>
      </items>
    </pivotField>
    <pivotField compact="0" showAll="0">
      <items count="376">
        <item x="326"/>
        <item x="108"/>
        <item x="142"/>
        <item x="58"/>
        <item x="14"/>
        <item x="3"/>
        <item x="4"/>
        <item x="2"/>
        <item x="1"/>
        <item x="15"/>
        <item x="299"/>
        <item x="173"/>
        <item x="188"/>
        <item x="196"/>
        <item x="203"/>
        <item x="367"/>
        <item x="368"/>
        <item x="180"/>
        <item x="178"/>
        <item x="190"/>
        <item x="163"/>
        <item x="157"/>
        <item x="171"/>
        <item x="153"/>
        <item x="191"/>
        <item x="67"/>
        <item x="179"/>
        <item x="152"/>
        <item x="154"/>
        <item x="248"/>
        <item x="162"/>
        <item x="155"/>
        <item x="164"/>
        <item x="158"/>
        <item x="159"/>
        <item x="194"/>
        <item x="232"/>
        <item x="252"/>
        <item x="156"/>
        <item x="161"/>
        <item x="243"/>
        <item x="160"/>
        <item x="195"/>
        <item x="102"/>
        <item x="210"/>
        <item x="328"/>
        <item x="18"/>
        <item x="320"/>
        <item x="321"/>
        <item x="322"/>
        <item x="323"/>
        <item x="324"/>
        <item x="325"/>
        <item x="73"/>
        <item x="97"/>
        <item x="129"/>
        <item x="284"/>
        <item x="283"/>
        <item x="267"/>
        <item x="370"/>
        <item x="217"/>
        <item x="44"/>
        <item x="235"/>
        <item x="76"/>
        <item x="223"/>
        <item x="208"/>
        <item x="135"/>
        <item x="318"/>
        <item x="339"/>
        <item x="263"/>
        <item x="275"/>
        <item x="273"/>
        <item x="302"/>
        <item x="113"/>
        <item x="361"/>
        <item x="86"/>
        <item x="297"/>
        <item x="259"/>
        <item x="42"/>
        <item x="249"/>
        <item x="295"/>
        <item x="230"/>
        <item x="70"/>
        <item x="238"/>
        <item x="254"/>
        <item x="115"/>
        <item x="305"/>
        <item x="77"/>
        <item x="229"/>
        <item x="332"/>
        <item x="359"/>
        <item x="276"/>
        <item x="345"/>
        <item x="145"/>
        <item x="9"/>
        <item x="289"/>
        <item x="290"/>
        <item x="369"/>
        <item x="264"/>
        <item x="50"/>
        <item x="207"/>
        <item x="316"/>
        <item x="151"/>
        <item x="363"/>
        <item x="261"/>
        <item x="265"/>
        <item x="137"/>
        <item x="216"/>
        <item x="309"/>
        <item x="213"/>
        <item x="233"/>
        <item x="258"/>
        <item x="272"/>
        <item x="278"/>
        <item x="224"/>
        <item x="22"/>
        <item x="342"/>
        <item x="127"/>
        <item x="20"/>
        <item x="245"/>
        <item x="242"/>
        <item x="314"/>
        <item x="8"/>
        <item x="43"/>
        <item x="353"/>
        <item x="7"/>
        <item x="35"/>
        <item x="257"/>
        <item x="335"/>
        <item x="354"/>
        <item x="214"/>
        <item x="169"/>
        <item x="32"/>
        <item x="226"/>
        <item x="83"/>
        <item x="197"/>
        <item x="134"/>
        <item x="301"/>
        <item x="365"/>
        <item x="114"/>
        <item x="10"/>
        <item x="240"/>
        <item x="304"/>
        <item x="25"/>
        <item x="337"/>
        <item x="312"/>
        <item x="205"/>
        <item x="231"/>
        <item x="209"/>
        <item x="336"/>
        <item x="11"/>
        <item x="333"/>
        <item x="351"/>
        <item x="350"/>
        <item x="87"/>
        <item x="136"/>
        <item x="107"/>
        <item x="362"/>
        <item x="360"/>
        <item x="72"/>
        <item x="74"/>
        <item x="212"/>
        <item x="166"/>
        <item x="49"/>
        <item x="41"/>
        <item x="228"/>
        <item x="128"/>
        <item x="75"/>
        <item x="105"/>
        <item x="24"/>
        <item x="206"/>
        <item x="21"/>
        <item x="144"/>
        <item x="343"/>
        <item x="358"/>
        <item x="256"/>
        <item x="104"/>
        <item x="241"/>
        <item x="303"/>
        <item x="211"/>
        <item x="315"/>
        <item x="234"/>
        <item x="270"/>
        <item x="294"/>
        <item x="274"/>
        <item x="269"/>
        <item x="268"/>
        <item x="286"/>
        <item x="341"/>
        <item x="260"/>
        <item x="168"/>
        <item x="236"/>
        <item x="255"/>
        <item x="215"/>
        <item x="218"/>
        <item x="39"/>
        <item x="307"/>
        <item x="311"/>
        <item x="36"/>
        <item x="222"/>
        <item x="279"/>
        <item x="282"/>
        <item x="271"/>
        <item x="277"/>
        <item x="262"/>
        <item x="16"/>
        <item x="266"/>
        <item x="124"/>
        <item x="280"/>
        <item x="285"/>
        <item x="281"/>
        <item x="204"/>
        <item x="202"/>
        <item x="96"/>
        <item x="165"/>
        <item x="287"/>
        <item x="150"/>
        <item x="329"/>
        <item x="288"/>
        <item x="292"/>
        <item x="296"/>
        <item x="348"/>
        <item x="33"/>
        <item x="253"/>
        <item x="19"/>
        <item x="219"/>
        <item x="317"/>
        <item x="300"/>
        <item x="319"/>
        <item x="221"/>
        <item x="313"/>
        <item x="298"/>
        <item x="167"/>
        <item x="293"/>
        <item x="291"/>
        <item x="12"/>
        <item x="78"/>
        <item x="306"/>
        <item x="327"/>
        <item x="119"/>
        <item x="103"/>
        <item x="246"/>
        <item x="23"/>
        <item x="310"/>
        <item x="366"/>
        <item x="92"/>
        <item x="355"/>
        <item x="17"/>
        <item x="106"/>
        <item x="122"/>
        <item x="51"/>
        <item x="347"/>
        <item x="340"/>
        <item x="344"/>
        <item x="331"/>
        <item x="338"/>
        <item x="31"/>
        <item x="34"/>
        <item x="28"/>
        <item x="126"/>
        <item x="13"/>
        <item x="26"/>
        <item x="125"/>
        <item x="5"/>
        <item x="94"/>
        <item x="123"/>
        <item x="6"/>
        <item x="132"/>
        <item x="133"/>
        <item x="141"/>
        <item x="244"/>
        <item x="138"/>
        <item x="93"/>
        <item x="116"/>
        <item x="117"/>
        <item x="330"/>
        <item x="346"/>
        <item x="357"/>
        <item x="176"/>
        <item x="186"/>
        <item x="193"/>
        <item x="185"/>
        <item x="177"/>
        <item x="170"/>
        <item x="175"/>
        <item x="172"/>
        <item x="192"/>
        <item x="182"/>
        <item x="247"/>
        <item x="251"/>
        <item x="250"/>
        <item x="68"/>
        <item x="54"/>
        <item x="118"/>
        <item x="95"/>
        <item x="237"/>
        <item x="47"/>
        <item x="89"/>
        <item x="140"/>
        <item x="55"/>
        <item x="27"/>
        <item x="88"/>
        <item x="48"/>
        <item x="90"/>
        <item x="149"/>
        <item x="100"/>
        <item x="81"/>
        <item x="148"/>
        <item x="30"/>
        <item x="45"/>
        <item x="46"/>
        <item x="120"/>
        <item x="130"/>
        <item x="101"/>
        <item x="29"/>
        <item x="62"/>
        <item x="82"/>
        <item x="147"/>
        <item x="79"/>
        <item x="91"/>
        <item x="109"/>
        <item x="225"/>
        <item x="0"/>
        <item x="69"/>
        <item x="84"/>
        <item x="364"/>
        <item x="71"/>
        <item x="85"/>
        <item x="98"/>
        <item x="227"/>
        <item x="239"/>
        <item x="111"/>
        <item x="131"/>
        <item x="57"/>
        <item x="334"/>
        <item x="110"/>
        <item x="220"/>
        <item x="64"/>
        <item x="99"/>
        <item x="63"/>
        <item x="65"/>
        <item x="80"/>
        <item x="61"/>
        <item x="121"/>
        <item x="143"/>
        <item x="112"/>
        <item x="146"/>
        <item x="37"/>
        <item x="139"/>
        <item x="38"/>
        <item x="40"/>
        <item x="53"/>
        <item x="52"/>
        <item x="349"/>
        <item x="352"/>
        <item x="66"/>
        <item x="356"/>
        <item x="56"/>
        <item x="60"/>
        <item x="59"/>
        <item x="183"/>
        <item x="181"/>
        <item x="189"/>
        <item x="174"/>
        <item x="187"/>
        <item x="184"/>
        <item x="308"/>
        <item x="374"/>
        <item x="198"/>
        <item x="199"/>
        <item x="200"/>
        <item x="201"/>
        <item x="371"/>
        <item x="372"/>
        <item x="373"/>
        <item t="default"/>
      </items>
    </pivotField>
    <pivotField compact="0" showAll="0">
      <items count="362">
        <item x="143"/>
        <item x="331"/>
        <item x="326"/>
        <item x="189"/>
        <item x="57"/>
        <item x="228"/>
        <item x="258"/>
        <item x="171"/>
        <item x="261"/>
        <item x="267"/>
        <item x="158"/>
        <item x="300"/>
        <item x="132"/>
        <item x="95"/>
        <item x="190"/>
        <item x="166"/>
        <item x="169"/>
        <item x="299"/>
        <item x="105"/>
        <item x="86"/>
        <item x="262"/>
        <item x="208"/>
        <item x="256"/>
        <item x="66"/>
        <item x="155"/>
        <item x="154"/>
        <item x="188"/>
        <item x="215"/>
        <item x="210"/>
        <item x="292"/>
        <item x="219"/>
        <item x="47"/>
        <item x="113"/>
        <item x="112"/>
        <item x="200"/>
        <item x="249"/>
        <item x="19"/>
        <item x="346"/>
        <item x="339"/>
        <item x="226"/>
        <item x="111"/>
        <item x="330"/>
        <item x="273"/>
        <item x="255"/>
        <item x="311"/>
        <item x="227"/>
        <item x="274"/>
        <item x="54"/>
        <item x="84"/>
        <item x="58"/>
        <item x="337"/>
        <item x="224"/>
        <item x="199"/>
        <item x="11"/>
        <item x="246"/>
        <item x="24"/>
        <item x="191"/>
        <item x="50"/>
        <item x="55"/>
        <item x="22"/>
        <item x="338"/>
        <item x="33"/>
        <item x="18"/>
        <item x="27"/>
        <item x="168"/>
        <item x="82"/>
        <item x="220"/>
        <item x="315"/>
        <item x="204"/>
        <item x="133"/>
        <item x="305"/>
        <item x="265"/>
        <item x="302"/>
        <item x="63"/>
        <item x="99"/>
        <item x="172"/>
        <item x="352"/>
        <item x="234"/>
        <item x="161"/>
        <item x="230"/>
        <item x="198"/>
        <item x="336"/>
        <item x="349"/>
        <item x="197"/>
        <item x="182"/>
        <item x="306"/>
        <item x="275"/>
        <item x="289"/>
        <item x="151"/>
        <item x="60"/>
        <item x="239"/>
        <item x="212"/>
        <item x="238"/>
        <item x="144"/>
        <item x="201"/>
        <item x="332"/>
        <item x="29"/>
        <item x="278"/>
        <item x="68"/>
        <item x="20"/>
        <item x="247"/>
        <item x="93"/>
        <item x="129"/>
        <item x="34"/>
        <item x="43"/>
        <item x="269"/>
        <item x="150"/>
        <item x="85"/>
        <item x="232"/>
        <item x="243"/>
        <item x="35"/>
        <item x="119"/>
        <item x="108"/>
        <item x="214"/>
        <item x="254"/>
        <item x="293"/>
        <item x="217"/>
        <item x="147"/>
        <item x="281"/>
        <item x="180"/>
        <item x="65"/>
        <item x="130"/>
        <item x="7"/>
        <item x="83"/>
        <item x="202"/>
        <item x="175"/>
        <item x="122"/>
        <item x="90"/>
        <item x="53"/>
        <item x="148"/>
        <item x="225"/>
        <item x="157"/>
        <item x="136"/>
        <item x="71"/>
        <item x="1"/>
        <item x="177"/>
        <item x="184"/>
        <item x="2"/>
        <item x="15"/>
        <item x="164"/>
        <item x="236"/>
        <item x="298"/>
        <item x="340"/>
        <item x="325"/>
        <item x="128"/>
        <item x="104"/>
        <item x="75"/>
        <item x="221"/>
        <item x="173"/>
        <item x="8"/>
        <item x="146"/>
        <item x="307"/>
        <item x="242"/>
        <item x="279"/>
        <item x="167"/>
        <item x="181"/>
        <item x="77"/>
        <item x="264"/>
        <item x="127"/>
        <item x="207"/>
        <item x="270"/>
        <item x="341"/>
        <item x="272"/>
        <item x="343"/>
        <item x="138"/>
        <item x="123"/>
        <item x="216"/>
        <item x="135"/>
        <item x="211"/>
        <item x="16"/>
        <item x="101"/>
        <item x="69"/>
        <item x="114"/>
        <item x="80"/>
        <item x="37"/>
        <item x="162"/>
        <item x="314"/>
        <item x="115"/>
        <item x="110"/>
        <item x="89"/>
        <item x="156"/>
        <item x="81"/>
        <item x="348"/>
        <item x="353"/>
        <item x="107"/>
        <item x="350"/>
        <item x="170"/>
        <item x="163"/>
        <item x="291"/>
        <item x="277"/>
        <item x="100"/>
        <item x="74"/>
        <item x="259"/>
        <item x="241"/>
        <item x="26"/>
        <item x="312"/>
        <item x="218"/>
        <item x="237"/>
        <item x="5"/>
        <item x="9"/>
        <item x="283"/>
        <item x="203"/>
        <item x="253"/>
        <item x="251"/>
        <item x="240"/>
        <item x="297"/>
        <item x="284"/>
        <item x="248"/>
        <item x="62"/>
        <item x="87"/>
        <item x="78"/>
        <item x="51"/>
        <item x="31"/>
        <item x="328"/>
        <item x="106"/>
        <item x="44"/>
        <item x="96"/>
        <item x="79"/>
        <item x="25"/>
        <item x="17"/>
        <item x="91"/>
        <item x="14"/>
        <item x="36"/>
        <item x="321"/>
        <item x="131"/>
        <item x="183"/>
        <item x="296"/>
        <item x="294"/>
        <item x="121"/>
        <item x="126"/>
        <item x="149"/>
        <item x="52"/>
        <item x="276"/>
        <item x="285"/>
        <item x="333"/>
        <item x="310"/>
        <item x="280"/>
        <item x="244"/>
        <item x="308"/>
        <item x="354"/>
        <item x="13"/>
        <item x="335"/>
        <item x="319"/>
        <item x="38"/>
        <item x="0"/>
        <item x="320"/>
        <item x="345"/>
        <item x="152"/>
        <item x="61"/>
        <item x="344"/>
        <item x="4"/>
        <item x="322"/>
        <item x="32"/>
        <item x="268"/>
        <item x="317"/>
        <item x="174"/>
        <item x="185"/>
        <item x="266"/>
        <item x="76"/>
        <item x="64"/>
        <item x="142"/>
        <item x="109"/>
        <item x="287"/>
        <item x="290"/>
        <item x="117"/>
        <item x="235"/>
        <item x="42"/>
        <item x="205"/>
        <item x="165"/>
        <item x="102"/>
        <item x="10"/>
        <item x="229"/>
        <item x="250"/>
        <item x="223"/>
        <item x="233"/>
        <item x="286"/>
        <item x="206"/>
        <item x="94"/>
        <item x="21"/>
        <item x="134"/>
        <item x="324"/>
        <item x="282"/>
        <item x="301"/>
        <item x="342"/>
        <item x="49"/>
        <item x="72"/>
        <item x="159"/>
        <item x="309"/>
        <item x="30"/>
        <item x="187"/>
        <item x="288"/>
        <item x="329"/>
        <item x="213"/>
        <item x="323"/>
        <item x="141"/>
        <item x="334"/>
        <item x="3"/>
        <item x="59"/>
        <item x="179"/>
        <item x="318"/>
        <item x="125"/>
        <item x="67"/>
        <item x="70"/>
        <item x="263"/>
        <item x="222"/>
        <item x="186"/>
        <item x="137"/>
        <item x="160"/>
        <item x="92"/>
        <item x="347"/>
        <item x="303"/>
        <item x="271"/>
        <item x="12"/>
        <item x="23"/>
        <item x="118"/>
        <item x="313"/>
        <item x="252"/>
        <item x="145"/>
        <item x="327"/>
        <item x="304"/>
        <item x="73"/>
        <item x="40"/>
        <item x="120"/>
        <item x="257"/>
        <item x="140"/>
        <item x="124"/>
        <item x="6"/>
        <item x="39"/>
        <item x="245"/>
        <item x="351"/>
        <item x="178"/>
        <item x="116"/>
        <item x="28"/>
        <item x="48"/>
        <item x="139"/>
        <item x="176"/>
        <item x="56"/>
        <item x="98"/>
        <item x="260"/>
        <item x="88"/>
        <item x="295"/>
        <item x="103"/>
        <item x="41"/>
        <item x="209"/>
        <item x="46"/>
        <item x="231"/>
        <item x="97"/>
        <item x="45"/>
        <item x="153"/>
        <item x="360"/>
        <item x="192"/>
        <item x="193"/>
        <item x="194"/>
        <item x="195"/>
        <item x="196"/>
        <item x="316"/>
        <item x="355"/>
        <item x="356"/>
        <item x="358"/>
        <item x="357"/>
        <item x="359"/>
        <item t="default"/>
      </items>
    </pivotField>
    <pivotField compact="0" showAll="0">
      <items count="362">
        <item x="127"/>
        <item x="90"/>
        <item x="159"/>
        <item x="74"/>
        <item x="61"/>
        <item x="4"/>
        <item x="15"/>
        <item x="177"/>
        <item x="175"/>
        <item x="89"/>
        <item x="124"/>
        <item x="153"/>
        <item x="12"/>
        <item x="103"/>
        <item x="135"/>
        <item x="336"/>
        <item x="75"/>
        <item x="167"/>
        <item x="66"/>
        <item x="60"/>
        <item x="118"/>
        <item x="178"/>
        <item x="120"/>
        <item x="14"/>
        <item x="100"/>
        <item x="121"/>
        <item x="57"/>
        <item x="58"/>
        <item x="71"/>
        <item x="150"/>
        <item x="156"/>
        <item x="155"/>
        <item x="20"/>
        <item x="148"/>
        <item x="2"/>
        <item x="115"/>
        <item x="84"/>
        <item x="346"/>
        <item x="136"/>
        <item x="147"/>
        <item x="37"/>
        <item x="137"/>
        <item x="334"/>
        <item x="333"/>
        <item x="52"/>
        <item x="5"/>
        <item x="203"/>
        <item x="126"/>
        <item x="335"/>
        <item x="151"/>
        <item x="184"/>
        <item x="18"/>
        <item x="105"/>
        <item x="176"/>
        <item x="93"/>
        <item x="9"/>
        <item x="154"/>
        <item x="69"/>
        <item x="95"/>
        <item x="83"/>
        <item x="68"/>
        <item x="111"/>
        <item x="0"/>
        <item x="344"/>
        <item x="78"/>
        <item x="10"/>
        <item x="187"/>
        <item x="22"/>
        <item x="170"/>
        <item x="92"/>
        <item x="82"/>
        <item x="55"/>
        <item x="56"/>
        <item x="152"/>
        <item x="117"/>
        <item x="76"/>
        <item x="11"/>
        <item x="160"/>
        <item x="143"/>
        <item x="125"/>
        <item x="157"/>
        <item x="23"/>
        <item x="180"/>
        <item x="19"/>
        <item x="70"/>
        <item x="91"/>
        <item x="25"/>
        <item x="134"/>
        <item x="144"/>
        <item x="162"/>
        <item x="47"/>
        <item x="80"/>
        <item x="132"/>
        <item x="193"/>
        <item x="29"/>
        <item x="338"/>
        <item x="32"/>
        <item x="51"/>
        <item x="161"/>
        <item x="7"/>
        <item x="45"/>
        <item x="38"/>
        <item x="347"/>
        <item x="36"/>
        <item x="179"/>
        <item x="181"/>
        <item x="88"/>
        <item x="1"/>
        <item x="185"/>
        <item x="164"/>
        <item x="138"/>
        <item x="133"/>
        <item x="53"/>
        <item x="63"/>
        <item x="59"/>
        <item x="64"/>
        <item x="54"/>
        <item x="44"/>
        <item x="109"/>
        <item x="85"/>
        <item x="128"/>
        <item x="27"/>
        <item x="33"/>
        <item x="129"/>
        <item x="96"/>
        <item x="16"/>
        <item x="107"/>
        <item x="65"/>
        <item x="86"/>
        <item x="43"/>
        <item x="123"/>
        <item x="110"/>
        <item x="35"/>
        <item x="67"/>
        <item x="188"/>
        <item x="114"/>
        <item x="141"/>
        <item x="101"/>
        <item x="17"/>
        <item x="42"/>
        <item x="142"/>
        <item x="62"/>
        <item x="79"/>
        <item x="112"/>
        <item x="21"/>
        <item x="131"/>
        <item x="158"/>
        <item x="106"/>
        <item x="102"/>
        <item x="6"/>
        <item x="171"/>
        <item x="130"/>
        <item x="163"/>
        <item x="8"/>
        <item x="165"/>
        <item x="122"/>
        <item x="189"/>
        <item x="182"/>
        <item x="149"/>
        <item x="166"/>
        <item x="139"/>
        <item x="81"/>
        <item x="186"/>
        <item x="146"/>
        <item x="174"/>
        <item x="13"/>
        <item x="26"/>
        <item x="24"/>
        <item x="339"/>
        <item x="340"/>
        <item x="341"/>
        <item x="342"/>
        <item x="343"/>
        <item x="345"/>
        <item x="72"/>
        <item x="191"/>
        <item x="41"/>
        <item x="40"/>
        <item x="337"/>
        <item x="250"/>
        <item x="239"/>
        <item x="255"/>
        <item x="236"/>
        <item x="224"/>
        <item x="245"/>
        <item x="242"/>
        <item x="243"/>
        <item x="221"/>
        <item x="234"/>
        <item x="249"/>
        <item x="258"/>
        <item x="244"/>
        <item x="259"/>
        <item x="240"/>
        <item x="252"/>
        <item x="262"/>
        <item x="263"/>
        <item x="241"/>
        <item x="254"/>
        <item x="232"/>
        <item x="246"/>
        <item x="261"/>
        <item x="253"/>
        <item x="247"/>
        <item x="256"/>
        <item x="248"/>
        <item x="251"/>
        <item x="77"/>
        <item x="238"/>
        <item x="257"/>
        <item x="108"/>
        <item x="233"/>
        <item x="260"/>
        <item x="235"/>
        <item x="46"/>
        <item x="94"/>
        <item x="140"/>
        <item x="145"/>
        <item x="87"/>
        <item x="3"/>
        <item x="113"/>
        <item x="97"/>
        <item x="34"/>
        <item x="192"/>
        <item x="169"/>
        <item x="332"/>
        <item x="275"/>
        <item x="168"/>
        <item x="298"/>
        <item x="304"/>
        <item x="264"/>
        <item x="303"/>
        <item x="280"/>
        <item x="302"/>
        <item x="172"/>
        <item x="286"/>
        <item x="296"/>
        <item x="30"/>
        <item x="330"/>
        <item x="311"/>
        <item x="276"/>
        <item x="283"/>
        <item x="328"/>
        <item x="295"/>
        <item x="294"/>
        <item x="313"/>
        <item x="282"/>
        <item x="318"/>
        <item x="268"/>
        <item x="317"/>
        <item x="284"/>
        <item x="99"/>
        <item x="289"/>
        <item x="271"/>
        <item x="321"/>
        <item x="305"/>
        <item x="290"/>
        <item x="273"/>
        <item x="308"/>
        <item x="265"/>
        <item x="322"/>
        <item x="288"/>
        <item x="267"/>
        <item x="324"/>
        <item x="312"/>
        <item x="323"/>
        <item x="301"/>
        <item x="281"/>
        <item x="306"/>
        <item x="293"/>
        <item x="269"/>
        <item x="277"/>
        <item x="274"/>
        <item x="326"/>
        <item x="270"/>
        <item x="292"/>
        <item x="331"/>
        <item x="266"/>
        <item x="173"/>
        <item x="28"/>
        <item x="325"/>
        <item x="278"/>
        <item x="291"/>
        <item x="73"/>
        <item x="309"/>
        <item x="316"/>
        <item x="202"/>
        <item x="279"/>
        <item x="299"/>
        <item x="300"/>
        <item x="116"/>
        <item x="285"/>
        <item x="329"/>
        <item x="327"/>
        <item x="319"/>
        <item x="287"/>
        <item x="209"/>
        <item x="119"/>
        <item x="98"/>
        <item x="190"/>
        <item x="183"/>
        <item x="31"/>
        <item x="49"/>
        <item x="48"/>
        <item x="315"/>
        <item x="50"/>
        <item x="104"/>
        <item x="314"/>
        <item x="307"/>
        <item x="297"/>
        <item x="272"/>
        <item x="205"/>
        <item x="218"/>
        <item x="237"/>
        <item x="208"/>
        <item x="214"/>
        <item x="207"/>
        <item x="220"/>
        <item x="222"/>
        <item x="210"/>
        <item x="219"/>
        <item x="206"/>
        <item x="226"/>
        <item x="231"/>
        <item x="228"/>
        <item x="227"/>
        <item x="212"/>
        <item x="216"/>
        <item x="229"/>
        <item x="215"/>
        <item x="217"/>
        <item x="310"/>
        <item x="211"/>
        <item x="223"/>
        <item x="230"/>
        <item x="213"/>
        <item x="225"/>
        <item x="320"/>
        <item x="39"/>
        <item x="204"/>
        <item x="197"/>
        <item x="198"/>
        <item x="199"/>
        <item x="200"/>
        <item x="201"/>
        <item x="348"/>
        <item x="194"/>
        <item x="195"/>
        <item x="196"/>
        <item x="349"/>
        <item x="350"/>
        <item x="351"/>
        <item x="352"/>
        <item x="353"/>
        <item x="354"/>
        <item x="355"/>
        <item x="356"/>
        <item x="357"/>
        <item x="359"/>
        <item x="358"/>
        <item x="360"/>
        <item t="default"/>
      </items>
    </pivotField>
    <pivotField compact="0" showAll="0">
      <items count="63">
        <item x="0"/>
        <item x="59"/>
        <item x="24"/>
        <item x="44"/>
        <item x="43"/>
        <item x="38"/>
        <item x="53"/>
        <item x="32"/>
        <item x="5"/>
        <item x="4"/>
        <item x="2"/>
        <item x="12"/>
        <item x="7"/>
        <item x="10"/>
        <item x="60"/>
        <item x="41"/>
        <item x="49"/>
        <item x="58"/>
        <item x="52"/>
        <item x="56"/>
        <item x="28"/>
        <item x="55"/>
        <item x="20"/>
        <item x="21"/>
        <item x="34"/>
        <item x="33"/>
        <item x="18"/>
        <item x="16"/>
        <item x="11"/>
        <item x="19"/>
        <item x="17"/>
        <item x="23"/>
        <item x="14"/>
        <item x="15"/>
        <item x="22"/>
        <item x="31"/>
        <item x="35"/>
        <item x="3"/>
        <item x="40"/>
        <item x="54"/>
        <item x="51"/>
        <item x="1"/>
        <item x="8"/>
        <item x="9"/>
        <item x="29"/>
        <item x="30"/>
        <item x="26"/>
        <item x="25"/>
        <item x="42"/>
        <item x="57"/>
        <item x="27"/>
        <item x="36"/>
        <item x="50"/>
        <item x="61"/>
        <item x="13"/>
        <item x="6"/>
        <item x="37"/>
        <item x="45"/>
        <item x="46"/>
        <item x="47"/>
        <item x="39"/>
        <item x="48"/>
        <item t="default"/>
      </items>
    </pivotField>
    <pivotField axis="axisPage" compact="0" multipleItemSelectionAllowed="1" showAll="0">
      <items count="4">
        <item h="1" x="0"/>
        <item x="1"/>
        <item h="1" x="2"/>
        <item t="default"/>
      </items>
    </pivotField>
    <pivotField axis="axisCol" compact="0" showAll="0">
      <items count="9">
        <item x="0"/>
        <item x="1"/>
        <item m="1" x="5"/>
        <item x="2"/>
        <item m="1" x="7"/>
        <item x="4"/>
        <item m="1" x="6"/>
        <item x="3"/>
        <item t="default"/>
      </items>
    </pivotField>
    <pivotField compact="0" showAll="0">
      <items count="9">
        <item x="0"/>
        <item m="1" x="7"/>
        <item m="1" x="6"/>
        <item x="3"/>
        <item x="4"/>
        <item x="2"/>
        <item x="1"/>
        <item x="5"/>
        <item t="default"/>
      </items>
    </pivotField>
    <pivotField compact="0" showAll="0">
      <items count="6">
        <item x="1"/>
        <item x="2"/>
        <item x="0"/>
        <item x="3"/>
        <item x="4"/>
        <item t="default"/>
      </items>
    </pivotField>
    <pivotField axis="axisRow" compact="0" showAll="0">
      <items count="48">
        <item m="1" x="42"/>
        <item x="2"/>
        <item x="25"/>
        <item x="22"/>
        <item x="9"/>
        <item x="31"/>
        <item x="11"/>
        <item x="29"/>
        <item x="6"/>
        <item x="30"/>
        <item x="33"/>
        <item x="26"/>
        <item x="14"/>
        <item x="35"/>
        <item x="1"/>
        <item x="4"/>
        <item x="34"/>
        <item x="15"/>
        <item x="5"/>
        <item x="17"/>
        <item x="3"/>
        <item x="23"/>
        <item x="28"/>
        <item x="13"/>
        <item x="32"/>
        <item x="36"/>
        <item x="18"/>
        <item x="27"/>
        <item x="19"/>
        <item x="7"/>
        <item x="20"/>
        <item x="24"/>
        <item x="8"/>
        <item x="16"/>
        <item x="21"/>
        <item x="0"/>
        <item x="12"/>
        <item x="37"/>
        <item m="1" x="45"/>
        <item m="1" x="43"/>
        <item x="39"/>
        <item x="10"/>
        <item x="38"/>
        <item m="1" x="46"/>
        <item x="40"/>
        <item m="1" x="44"/>
        <item x="41"/>
        <item t="default"/>
      </items>
    </pivotField>
    <pivotField compact="0" showAll="0">
      <items count="19">
        <item x="16"/>
        <item x="10"/>
        <item x="12"/>
        <item x="3"/>
        <item x="7"/>
        <item x="4"/>
        <item x="8"/>
        <item x="11"/>
        <item x="14"/>
        <item x="6"/>
        <item x="15"/>
        <item x="5"/>
        <item x="9"/>
        <item x="1"/>
        <item x="13"/>
        <item x="2"/>
        <item x="0"/>
        <item x="17"/>
        <item t="default"/>
      </items>
    </pivotField>
    <pivotField compact="0" defaultSubtotal="0" showAll="0">
      <items count="14">
        <item x="0"/>
        <item x="1"/>
        <item x="2"/>
        <item x="3"/>
        <item x="4"/>
        <item x="5"/>
        <item x="6"/>
        <item x="7"/>
        <item x="8"/>
        <item x="9"/>
        <item x="10"/>
        <item x="11"/>
        <item x="12"/>
        <item x="13"/>
      </items>
    </pivotField>
    <pivotField compact="0" defaultSubtotal="0" showAll="0"/>
  </pivotFields>
  <rowFields count="5">
    <field x="1"/>
    <field x="27"/>
    <field x="0"/>
    <field x="6"/>
    <field x="13"/>
  </rowFields>
  <rowItems count="6">
    <i>
      <x/>
    </i>
    <i r="1">
      <x v="40"/>
    </i>
    <i r="2">
      <x v="4"/>
    </i>
    <i r="3">
      <x v="46"/>
    </i>
    <i r="4">
      <x v="1"/>
    </i>
    <i t="grand">
      <x/>
    </i>
  </rowItems>
  <colFields count="1">
    <field x="24"/>
  </colFields>
  <colItems count="2">
    <i>
      <x v="7"/>
    </i>
    <i t="grand">
      <x/>
    </i>
  </colItems>
  <pageFields count="2">
    <pageField fld="14"/>
    <pageField fld="23"/>
  </pageFields>
  <dataFields count="1">
    <dataField name="计数项:VIN码" fld="3"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数据透视表3" cacheId="1"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P39:R41" firstHeaderRow="1" firstDataRow="2" firstDataCol="2" rowPageCount="2" colPageCount="1"/>
  <pivotFields count="31">
    <pivotField axis="axisRow" compact="0" showAll="0">
      <items count="9">
        <item x="0"/>
        <item x="3"/>
        <item x="5"/>
        <item x="2"/>
        <item x="4"/>
        <item x="1"/>
        <item x="6"/>
        <item m="1" x="7"/>
        <item t="default"/>
      </items>
    </pivotField>
    <pivotField axis="axisRow" compact="0" showAll="0">
      <items count="4">
        <item x="0"/>
        <item x="1"/>
        <item x="2"/>
        <item t="default"/>
      </items>
    </pivotField>
    <pivotField compact="0" showAll="0"/>
    <pivotField dataField="1" compact="0" showAll="0"/>
    <pivotField compact="0" showAll="0">
      <items count="85">
        <item x="44"/>
        <item x="32"/>
        <item x="41"/>
        <item x="42"/>
        <item x="43"/>
        <item x="28"/>
        <item x="29"/>
        <item x="37"/>
        <item x="35"/>
        <item x="36"/>
        <item x="34"/>
        <item x="30"/>
        <item x="31"/>
        <item x="33"/>
        <item x="55"/>
        <item x="54"/>
        <item x="60"/>
        <item x="27"/>
        <item x="38"/>
        <item x="26"/>
        <item x="12"/>
        <item x="25"/>
        <item x="22"/>
        <item x="39"/>
        <item x="50"/>
        <item x="58"/>
        <item x="51"/>
        <item x="49"/>
        <item x="45"/>
        <item x="61"/>
        <item x="47"/>
        <item x="52"/>
        <item x="46"/>
        <item x="57"/>
        <item x="40"/>
        <item x="59"/>
        <item x="48"/>
        <item x="53"/>
        <item x="15"/>
        <item x="18"/>
        <item x="2"/>
        <item x="16"/>
        <item x="56"/>
        <item x="68"/>
        <item x="70"/>
        <item x="69"/>
        <item x="72"/>
        <item x="71"/>
        <item x="73"/>
        <item x="21"/>
        <item x="7"/>
        <item x="6"/>
        <item x="4"/>
        <item x="10"/>
        <item x="17"/>
        <item x="23"/>
        <item x="83"/>
        <item x="0"/>
        <item x="1"/>
        <item x="3"/>
        <item x="5"/>
        <item x="8"/>
        <item x="9"/>
        <item x="11"/>
        <item x="13"/>
        <item x="14"/>
        <item x="19"/>
        <item x="20"/>
        <item x="24"/>
        <item x="62"/>
        <item x="63"/>
        <item x="64"/>
        <item x="65"/>
        <item x="66"/>
        <item x="67"/>
        <item x="74"/>
        <item x="75"/>
        <item x="76"/>
        <item x="77"/>
        <item x="78"/>
        <item x="79"/>
        <item x="80"/>
        <item x="81"/>
        <item x="82"/>
        <item t="default"/>
      </items>
    </pivotField>
    <pivotField compact="0" showAll="0">
      <items count="10">
        <item x="7"/>
        <item x="2"/>
        <item x="4"/>
        <item x="0"/>
        <item x="5"/>
        <item x="1"/>
        <item x="6"/>
        <item x="3"/>
        <item x="8"/>
        <item t="default"/>
      </items>
    </pivotField>
    <pivotField compact="0" showAll="0">
      <items count="48">
        <item x="45"/>
        <item x="3"/>
        <item x="34"/>
        <item x="12"/>
        <item x="16"/>
        <item x="18"/>
        <item x="19"/>
        <item x="28"/>
        <item x="10"/>
        <item x="31"/>
        <item x="17"/>
        <item x="21"/>
        <item x="33"/>
        <item x="22"/>
        <item x="4"/>
        <item x="43"/>
        <item x="6"/>
        <item x="30"/>
        <item x="23"/>
        <item x="9"/>
        <item x="44"/>
        <item x="39"/>
        <item x="14"/>
        <item x="15"/>
        <item x="8"/>
        <item x="32"/>
        <item x="11"/>
        <item x="35"/>
        <item x="2"/>
        <item x="38"/>
        <item x="7"/>
        <item x="41"/>
        <item x="42"/>
        <item x="1"/>
        <item x="36"/>
        <item x="5"/>
        <item x="40"/>
        <item x="26"/>
        <item x="27"/>
        <item x="24"/>
        <item x="29"/>
        <item x="0"/>
        <item x="37"/>
        <item x="25"/>
        <item x="20"/>
        <item x="13"/>
        <item x="46"/>
        <item t="default"/>
      </items>
    </pivotField>
    <pivotField compact="0" showAll="0">
      <items count="394">
        <item x="365"/>
        <item x="212"/>
        <item x="209"/>
        <item x="208"/>
        <item x="207"/>
        <item x="217"/>
        <item x="210"/>
        <item x="213"/>
        <item x="211"/>
        <item x="216"/>
        <item x="190"/>
        <item x="349"/>
        <item x="353"/>
        <item x="130"/>
        <item x="37"/>
        <item x="297"/>
        <item x="204"/>
        <item x="38"/>
        <item x="115"/>
        <item x="193"/>
        <item x="301"/>
        <item x="311"/>
        <item x="148"/>
        <item x="108"/>
        <item x="4"/>
        <item x="44"/>
        <item x="125"/>
        <item x="150"/>
        <item x="194"/>
        <item x="98"/>
        <item x="107"/>
        <item x="118"/>
        <item x="310"/>
        <item x="314"/>
        <item x="287"/>
        <item x="78"/>
        <item x="41"/>
        <item x="364"/>
        <item x="283"/>
        <item x="264"/>
        <item x="229"/>
        <item x="266"/>
        <item x="293"/>
        <item x="367"/>
        <item x="258"/>
        <item x="260"/>
        <item x="225"/>
        <item x="261"/>
        <item x="243"/>
        <item x="221"/>
        <item x="267"/>
        <item x="248"/>
        <item x="237"/>
        <item x="244"/>
        <item x="235"/>
        <item x="386"/>
        <item x="380"/>
        <item x="290"/>
        <item x="223"/>
        <item x="240"/>
        <item x="286"/>
        <item x="268"/>
        <item x="294"/>
        <item x="274"/>
        <item x="369"/>
        <item x="370"/>
        <item x="371"/>
        <item x="281"/>
        <item x="288"/>
        <item x="253"/>
        <item x="241"/>
        <item x="265"/>
        <item x="246"/>
        <item x="249"/>
        <item x="250"/>
        <item x="227"/>
        <item x="291"/>
        <item x="245"/>
        <item x="272"/>
        <item x="251"/>
        <item x="292"/>
        <item x="384"/>
        <item x="385"/>
        <item x="95"/>
        <item x="279"/>
        <item x="180"/>
        <item x="66"/>
        <item x="65"/>
        <item x="113"/>
        <item x="112"/>
        <item x="129"/>
        <item x="296"/>
        <item x="303"/>
        <item x="300"/>
        <item x="18"/>
        <item x="82"/>
        <item x="381"/>
        <item x="230"/>
        <item x="222"/>
        <item x="231"/>
        <item x="252"/>
        <item x="383"/>
        <item x="377"/>
        <item x="236"/>
        <item x="233"/>
        <item x="263"/>
        <item x="278"/>
        <item x="201"/>
        <item x="357"/>
        <item x="182"/>
        <item x="141"/>
        <item x="331"/>
        <item x="162"/>
        <item x="153"/>
        <item x="0"/>
        <item x="198"/>
        <item x="164"/>
        <item x="347"/>
        <item x="140"/>
        <item x="348"/>
        <item x="90"/>
        <item x="32"/>
        <item x="170"/>
        <item x="109"/>
        <item x="110"/>
        <item x="351"/>
        <item x="299"/>
        <item x="336"/>
        <item x="354"/>
        <item x="167"/>
        <item x="378"/>
        <item x="379"/>
        <item x="270"/>
        <item x="234"/>
        <item x="183"/>
        <item x="133"/>
        <item x="196"/>
        <item x="100"/>
        <item x="184"/>
        <item x="83"/>
        <item x="6"/>
        <item x="335"/>
        <item x="358"/>
        <item x="160"/>
        <item x="5"/>
        <item x="340"/>
        <item x="85"/>
        <item x="84"/>
        <item x="114"/>
        <item x="86"/>
        <item x="343"/>
        <item x="373"/>
        <item x="16"/>
        <item x="302"/>
        <item x="36"/>
        <item x="178"/>
        <item x="8"/>
        <item x="35"/>
        <item x="136"/>
        <item x="295"/>
        <item x="312"/>
        <item x="9"/>
        <item x="60"/>
        <item x="59"/>
        <item x="34"/>
        <item x="33"/>
        <item x="298"/>
        <item x="313"/>
        <item x="89"/>
        <item x="10"/>
        <item x="97"/>
        <item x="77"/>
        <item x="103"/>
        <item x="374"/>
        <item x="372"/>
        <item x="238"/>
        <item x="315"/>
        <item x="171"/>
        <item x="165"/>
        <item x="362"/>
        <item x="48"/>
        <item x="143"/>
        <item x="74"/>
        <item x="46"/>
        <item x="181"/>
        <item x="105"/>
        <item x="128"/>
        <item x="127"/>
        <item x="191"/>
        <item x="28"/>
        <item x="57"/>
        <item x="53"/>
        <item x="145"/>
        <item x="327"/>
        <item x="142"/>
        <item x="341"/>
        <item x="345"/>
        <item x="189"/>
        <item x="47"/>
        <item x="322"/>
        <item x="71"/>
        <item x="176"/>
        <item x="106"/>
        <item x="49"/>
        <item x="30"/>
        <item x="76"/>
        <item x="29"/>
        <item x="177"/>
        <item x="117"/>
        <item x="73"/>
        <item x="166"/>
        <item x="173"/>
        <item x="75"/>
        <item x="69"/>
        <item x="58"/>
        <item x="17"/>
        <item x="325"/>
        <item x="68"/>
        <item x="342"/>
        <item x="54"/>
        <item x="70"/>
        <item x="31"/>
        <item x="72"/>
        <item x="157"/>
        <item x="360"/>
        <item x="104"/>
        <item x="52"/>
        <item x="151"/>
        <item x="172"/>
        <item x="175"/>
        <item x="51"/>
        <item x="50"/>
        <item x="338"/>
        <item x="309"/>
        <item x="192"/>
        <item x="174"/>
        <item x="56"/>
        <item x="45"/>
        <item x="144"/>
        <item x="55"/>
        <item x="218"/>
        <item x="282"/>
        <item x="224"/>
        <item x="285"/>
        <item x="259"/>
        <item x="220"/>
        <item x="368"/>
        <item x="219"/>
        <item x="366"/>
        <item x="257"/>
        <item x="226"/>
        <item x="273"/>
        <item x="284"/>
        <item x="228"/>
        <item x="339"/>
        <item x="116"/>
        <item x="155"/>
        <item x="159"/>
        <item x="161"/>
        <item x="318"/>
        <item x="321"/>
        <item x="359"/>
        <item x="333"/>
        <item x="206"/>
        <item x="91"/>
        <item x="15"/>
        <item x="154"/>
        <item x="126"/>
        <item x="356"/>
        <item x="319"/>
        <item x="346"/>
        <item x="152"/>
        <item x="101"/>
        <item x="92"/>
        <item x="355"/>
        <item x="121"/>
        <item x="93"/>
        <item x="94"/>
        <item x="328"/>
        <item x="344"/>
        <item x="119"/>
        <item x="332"/>
        <item x="111"/>
        <item x="124"/>
        <item x="123"/>
        <item x="304"/>
        <item x="305"/>
        <item x="158"/>
        <item x="350"/>
        <item x="214"/>
        <item x="139"/>
        <item x="361"/>
        <item x="61"/>
        <item x="39"/>
        <item x="308"/>
        <item x="131"/>
        <item x="96"/>
        <item x="156"/>
        <item x="3"/>
        <item x="326"/>
        <item x="40"/>
        <item x="323"/>
        <item x="19"/>
        <item x="202"/>
        <item x="138"/>
        <item x="137"/>
        <item x="205"/>
        <item x="88"/>
        <item x="147"/>
        <item x="200"/>
        <item x="63"/>
        <item x="317"/>
        <item x="352"/>
        <item x="330"/>
        <item x="87"/>
        <item x="62"/>
        <item x="14"/>
        <item x="11"/>
        <item x="320"/>
        <item x="21"/>
        <item x="363"/>
        <item x="337"/>
        <item x="334"/>
        <item x="185"/>
        <item x="25"/>
        <item x="132"/>
        <item x="67"/>
        <item x="20"/>
        <item x="2"/>
        <item x="24"/>
        <item x="27"/>
        <item x="197"/>
        <item x="306"/>
        <item x="64"/>
        <item x="26"/>
        <item x="1"/>
        <item x="43"/>
        <item x="187"/>
        <item x="324"/>
        <item x="316"/>
        <item x="195"/>
        <item x="7"/>
        <item x="188"/>
        <item x="179"/>
        <item x="23"/>
        <item x="80"/>
        <item x="81"/>
        <item x="22"/>
        <item x="99"/>
        <item x="254"/>
        <item x="146"/>
        <item x="13"/>
        <item x="12"/>
        <item x="102"/>
        <item x="262"/>
        <item x="376"/>
        <item x="242"/>
        <item x="271"/>
        <item x="269"/>
        <item x="163"/>
        <item x="329"/>
        <item x="203"/>
        <item x="135"/>
        <item x="199"/>
        <item x="120"/>
        <item x="280"/>
        <item x="122"/>
        <item x="169"/>
        <item x="307"/>
        <item x="134"/>
        <item x="42"/>
        <item x="186"/>
        <item x="79"/>
        <item x="277"/>
        <item x="247"/>
        <item x="256"/>
        <item x="275"/>
        <item x="375"/>
        <item x="289"/>
        <item x="168"/>
        <item x="382"/>
        <item x="255"/>
        <item x="276"/>
        <item x="239"/>
        <item x="232"/>
        <item x="149"/>
        <item x="215"/>
        <item x="392"/>
        <item x="387"/>
        <item x="388"/>
        <item x="389"/>
        <item x="390"/>
        <item x="391"/>
        <item t="default"/>
      </items>
    </pivotField>
    <pivotField compact="0" showAll="0">
      <items count="333">
        <item x="194"/>
        <item x="305"/>
        <item x="221"/>
        <item x="292"/>
        <item x="125"/>
        <item x="87"/>
        <item x="81"/>
        <item x="211"/>
        <item x="275"/>
        <item x="269"/>
        <item x="198"/>
        <item x="123"/>
        <item x="113"/>
        <item x="73"/>
        <item x="262"/>
        <item x="75"/>
        <item x="288"/>
        <item x="314"/>
        <item x="310"/>
        <item x="242"/>
        <item x="229"/>
        <item x="86"/>
        <item x="154"/>
        <item x="180"/>
        <item x="96"/>
        <item x="258"/>
        <item x="199"/>
        <item x="20"/>
        <item x="208"/>
        <item x="159"/>
        <item x="195"/>
        <item x="212"/>
        <item x="84"/>
        <item x="97"/>
        <item x="5"/>
        <item x="249"/>
        <item x="217"/>
        <item x="219"/>
        <item x="121"/>
        <item x="165"/>
        <item x="61"/>
        <item x="256"/>
        <item x="149"/>
        <item x="141"/>
        <item x="2"/>
        <item x="202"/>
        <item x="254"/>
        <item x="178"/>
        <item x="111"/>
        <item x="63"/>
        <item x="93"/>
        <item x="238"/>
        <item x="49"/>
        <item x="131"/>
        <item x="265"/>
        <item x="259"/>
        <item x="263"/>
        <item x="105"/>
        <item x="158"/>
        <item x="70"/>
        <item x="313"/>
        <item x="77"/>
        <item x="30"/>
        <item x="29"/>
        <item x="222"/>
        <item x="103"/>
        <item x="8"/>
        <item x="140"/>
        <item x="11"/>
        <item x="278"/>
        <item x="184"/>
        <item x="10"/>
        <item x="248"/>
        <item x="216"/>
        <item x="197"/>
        <item x="187"/>
        <item x="283"/>
        <item x="277"/>
        <item x="36"/>
        <item x="215"/>
        <item x="290"/>
        <item x="138"/>
        <item x="95"/>
        <item x="94"/>
        <item x="173"/>
        <item x="43"/>
        <item x="118"/>
        <item x="252"/>
        <item x="240"/>
        <item x="13"/>
        <item x="146"/>
        <item x="107"/>
        <item x="66"/>
        <item x="135"/>
        <item x="192"/>
        <item x="190"/>
        <item x="116"/>
        <item x="69"/>
        <item x="177"/>
        <item x="3"/>
        <item x="0"/>
        <item x="72"/>
        <item x="55"/>
        <item x="58"/>
        <item x="164"/>
        <item x="101"/>
        <item x="4"/>
        <item x="31"/>
        <item x="181"/>
        <item x="279"/>
        <item x="311"/>
        <item x="1"/>
        <item x="232"/>
        <item x="132"/>
        <item x="223"/>
        <item x="100"/>
        <item x="257"/>
        <item x="285"/>
        <item x="301"/>
        <item x="67"/>
        <item x="244"/>
        <item x="281"/>
        <item x="76"/>
        <item x="62"/>
        <item x="233"/>
        <item x="50"/>
        <item x="307"/>
        <item x="137"/>
        <item x="218"/>
        <item x="251"/>
        <item x="104"/>
        <item x="26"/>
        <item x="196"/>
        <item x="308"/>
        <item x="120"/>
        <item x="220"/>
        <item x="189"/>
        <item x="271"/>
        <item x="243"/>
        <item x="60"/>
        <item x="302"/>
        <item x="7"/>
        <item x="253"/>
        <item x="298"/>
        <item x="35"/>
        <item x="151"/>
        <item x="228"/>
        <item x="157"/>
        <item x="134"/>
        <item x="188"/>
        <item x="247"/>
        <item x="48"/>
        <item x="287"/>
        <item x="191"/>
        <item x="167"/>
        <item x="12"/>
        <item x="318"/>
        <item x="245"/>
        <item x="161"/>
        <item x="6"/>
        <item x="300"/>
        <item x="235"/>
        <item x="128"/>
        <item x="90"/>
        <item x="291"/>
        <item x="28"/>
        <item x="246"/>
        <item x="205"/>
        <item x="227"/>
        <item x="155"/>
        <item x="80"/>
        <item x="183"/>
        <item x="179"/>
        <item x="108"/>
        <item x="34"/>
        <item x="294"/>
        <item x="119"/>
        <item x="14"/>
        <item x="82"/>
        <item x="92"/>
        <item x="142"/>
        <item x="185"/>
        <item x="170"/>
        <item x="74"/>
        <item x="133"/>
        <item x="144"/>
        <item x="241"/>
        <item x="214"/>
        <item x="213"/>
        <item x="280"/>
        <item x="309"/>
        <item x="71"/>
        <item x="130"/>
        <item x="129"/>
        <item x="46"/>
        <item x="282"/>
        <item x="236"/>
        <item x="59"/>
        <item x="33"/>
        <item x="68"/>
        <item x="98"/>
        <item x="299"/>
        <item x="276"/>
        <item x="106"/>
        <item x="172"/>
        <item x="21"/>
        <item x="261"/>
        <item x="109"/>
        <item x="234"/>
        <item x="126"/>
        <item x="79"/>
        <item x="44"/>
        <item x="89"/>
        <item x="166"/>
        <item x="85"/>
        <item x="47"/>
        <item x="40"/>
        <item x="143"/>
        <item x="306"/>
        <item x="255"/>
        <item x="274"/>
        <item x="91"/>
        <item x="57"/>
        <item x="237"/>
        <item x="171"/>
        <item x="312"/>
        <item x="145"/>
        <item x="270"/>
        <item x="38"/>
        <item x="9"/>
        <item x="320"/>
        <item x="52"/>
        <item x="315"/>
        <item x="53"/>
        <item x="267"/>
        <item x="27"/>
        <item x="186"/>
        <item x="83"/>
        <item x="203"/>
        <item x="286"/>
        <item x="293"/>
        <item x="24"/>
        <item x="239"/>
        <item x="210"/>
        <item x="37"/>
        <item x="266"/>
        <item x="136"/>
        <item x="295"/>
        <item x="264"/>
        <item x="41"/>
        <item x="54"/>
        <item x="176"/>
        <item x="150"/>
        <item x="297"/>
        <item x="148"/>
        <item x="260"/>
        <item x="162"/>
        <item x="117"/>
        <item x="296"/>
        <item x="153"/>
        <item x="207"/>
        <item x="175"/>
        <item x="152"/>
        <item x="16"/>
        <item x="32"/>
        <item x="168"/>
        <item x="317"/>
        <item x="147"/>
        <item x="169"/>
        <item x="19"/>
        <item x="17"/>
        <item x="22"/>
        <item x="272"/>
        <item x="39"/>
        <item x="25"/>
        <item x="268"/>
        <item x="45"/>
        <item x="231"/>
        <item x="64"/>
        <item x="15"/>
        <item x="289"/>
        <item x="224"/>
        <item x="230"/>
        <item x="200"/>
        <item x="163"/>
        <item x="174"/>
        <item x="65"/>
        <item x="226"/>
        <item x="112"/>
        <item x="319"/>
        <item x="42"/>
        <item x="250"/>
        <item x="78"/>
        <item x="102"/>
        <item x="115"/>
        <item x="303"/>
        <item x="204"/>
        <item x="156"/>
        <item x="225"/>
        <item x="99"/>
        <item x="201"/>
        <item x="56"/>
        <item x="122"/>
        <item x="88"/>
        <item x="23"/>
        <item x="127"/>
        <item x="304"/>
        <item x="182"/>
        <item x="160"/>
        <item x="114"/>
        <item x="139"/>
        <item x="284"/>
        <item x="316"/>
        <item x="51"/>
        <item x="273"/>
        <item x="18"/>
        <item x="206"/>
        <item x="124"/>
        <item x="209"/>
        <item x="110"/>
        <item x="193"/>
        <item x="321"/>
        <item x="322"/>
        <item x="323"/>
        <item x="324"/>
        <item x="325"/>
        <item x="326"/>
        <item x="327"/>
        <item x="328"/>
        <item x="329"/>
        <item x="330"/>
        <item x="331"/>
        <item t="default"/>
      </items>
    </pivotField>
    <pivotField compact="0" showAll="0">
      <items count="329">
        <item x="193"/>
        <item x="179"/>
        <item x="257"/>
        <item x="288"/>
        <item x="120"/>
        <item x="90"/>
        <item x="267"/>
        <item x="138"/>
        <item x="24"/>
        <item x="158"/>
        <item x="79"/>
        <item x="39"/>
        <item x="159"/>
        <item x="212"/>
        <item x="119"/>
        <item x="305"/>
        <item x="226"/>
        <item x="178"/>
        <item x="287"/>
        <item x="128"/>
        <item x="209"/>
        <item x="148"/>
        <item x="187"/>
        <item x="225"/>
        <item x="63"/>
        <item x="131"/>
        <item x="100"/>
        <item x="260"/>
        <item x="203"/>
        <item x="174"/>
        <item x="231"/>
        <item x="243"/>
        <item x="238"/>
        <item x="219"/>
        <item x="73"/>
        <item x="248"/>
        <item x="176"/>
        <item x="217"/>
        <item x="290"/>
        <item x="74"/>
        <item x="194"/>
        <item x="171"/>
        <item x="103"/>
        <item x="155"/>
        <item x="249"/>
        <item x="160"/>
        <item x="292"/>
        <item x="232"/>
        <item x="61"/>
        <item x="200"/>
        <item x="211"/>
        <item x="297"/>
        <item x="96"/>
        <item x="140"/>
        <item x="218"/>
        <item x="224"/>
        <item x="276"/>
        <item x="26"/>
        <item x="189"/>
        <item x="60"/>
        <item x="310"/>
        <item x="89"/>
        <item x="91"/>
        <item x="279"/>
        <item x="299"/>
        <item x="80"/>
        <item x="135"/>
        <item x="108"/>
        <item x="109"/>
        <item x="316"/>
        <item x="264"/>
        <item x="64"/>
        <item x="270"/>
        <item x="29"/>
        <item x="51"/>
        <item x="101"/>
        <item x="303"/>
        <item x="173"/>
        <item x="47"/>
        <item x="256"/>
        <item x="222"/>
        <item x="223"/>
        <item x="201"/>
        <item x="5"/>
        <item x="85"/>
        <item x="66"/>
        <item x="87"/>
        <item x="271"/>
        <item x="11"/>
        <item x="12"/>
        <item x="277"/>
        <item x="117"/>
        <item x="184"/>
        <item x="14"/>
        <item x="281"/>
        <item x="152"/>
        <item x="283"/>
        <item x="130"/>
        <item x="58"/>
        <item x="44"/>
        <item x="42"/>
        <item x="16"/>
        <item x="93"/>
        <item x="259"/>
        <item x="50"/>
        <item x="62"/>
        <item x="59"/>
        <item x="205"/>
        <item x="206"/>
        <item x="294"/>
        <item x="307"/>
        <item x="261"/>
        <item x="99"/>
        <item x="3"/>
        <item x="132"/>
        <item x="302"/>
        <item x="278"/>
        <item x="82"/>
        <item x="23"/>
        <item x="167"/>
        <item x="111"/>
        <item x="8"/>
        <item x="134"/>
        <item x="139"/>
        <item x="258"/>
        <item x="175"/>
        <item x="129"/>
        <item x="127"/>
        <item x="284"/>
        <item x="309"/>
        <item x="233"/>
        <item x="115"/>
        <item x="272"/>
        <item x="245"/>
        <item x="312"/>
        <item x="282"/>
        <item x="28"/>
        <item x="252"/>
        <item x="285"/>
        <item x="13"/>
        <item x="76"/>
        <item x="72"/>
        <item x="126"/>
        <item x="215"/>
        <item x="34"/>
        <item x="48"/>
        <item x="150"/>
        <item x="204"/>
        <item x="77"/>
        <item x="116"/>
        <item x="69"/>
        <item x="75"/>
        <item x="156"/>
        <item x="40"/>
        <item x="49"/>
        <item x="214"/>
        <item x="216"/>
        <item x="9"/>
        <item x="124"/>
        <item x="163"/>
        <item x="46"/>
        <item x="313"/>
        <item x="289"/>
        <item x="41"/>
        <item x="315"/>
        <item x="125"/>
        <item x="153"/>
        <item x="122"/>
        <item x="291"/>
        <item x="186"/>
        <item x="251"/>
        <item x="113"/>
        <item x="191"/>
        <item x="190"/>
        <item x="244"/>
        <item x="181"/>
        <item x="250"/>
        <item x="202"/>
        <item x="92"/>
        <item x="110"/>
        <item x="255"/>
        <item x="266"/>
        <item x="170"/>
        <item x="273"/>
        <item x="136"/>
        <item x="185"/>
        <item x="121"/>
        <item x="253"/>
        <item x="102"/>
        <item x="165"/>
        <item x="154"/>
        <item x="196"/>
        <item x="19"/>
        <item x="81"/>
        <item x="18"/>
        <item x="314"/>
        <item x="35"/>
        <item x="237"/>
        <item x="141"/>
        <item x="241"/>
        <item x="55"/>
        <item x="220"/>
        <item x="145"/>
        <item x="198"/>
        <item x="197"/>
        <item x="229"/>
        <item x="275"/>
        <item x="161"/>
        <item x="236"/>
        <item x="172"/>
        <item x="68"/>
        <item x="149"/>
        <item x="311"/>
        <item x="31"/>
        <item x="295"/>
        <item x="95"/>
        <item x="142"/>
        <item x="308"/>
        <item x="104"/>
        <item x="180"/>
        <item x="301"/>
        <item x="27"/>
        <item x="33"/>
        <item x="146"/>
        <item x="97"/>
        <item x="21"/>
        <item x="54"/>
        <item x="57"/>
        <item x="20"/>
        <item x="45"/>
        <item x="169"/>
        <item x="2"/>
        <item x="304"/>
        <item x="162"/>
        <item x="208"/>
        <item x="195"/>
        <item x="52"/>
        <item x="157"/>
        <item x="207"/>
        <item x="114"/>
        <item x="106"/>
        <item x="269"/>
        <item x="164"/>
        <item x="265"/>
        <item x="78"/>
        <item x="25"/>
        <item x="230"/>
        <item x="254"/>
        <item x="133"/>
        <item x="6"/>
        <item x="246"/>
        <item x="182"/>
        <item x="293"/>
        <item x="151"/>
        <item x="144"/>
        <item x="199"/>
        <item x="177"/>
        <item x="86"/>
        <item x="143"/>
        <item x="22"/>
        <item x="228"/>
        <item x="53"/>
        <item x="83"/>
        <item x="227"/>
        <item x="274"/>
        <item x="123"/>
        <item x="17"/>
        <item x="188"/>
        <item x="234"/>
        <item x="240"/>
        <item x="118"/>
        <item x="298"/>
        <item x="56"/>
        <item x="183"/>
        <item x="84"/>
        <item x="71"/>
        <item x="300"/>
        <item x="221"/>
        <item x="239"/>
        <item x="4"/>
        <item x="98"/>
        <item x="0"/>
        <item x="105"/>
        <item x="32"/>
        <item x="235"/>
        <item x="67"/>
        <item x="112"/>
        <item x="147"/>
        <item x="280"/>
        <item x="213"/>
        <item x="94"/>
        <item x="166"/>
        <item x="296"/>
        <item x="37"/>
        <item x="286"/>
        <item x="247"/>
        <item x="306"/>
        <item x="15"/>
        <item x="7"/>
        <item x="263"/>
        <item x="1"/>
        <item x="43"/>
        <item x="242"/>
        <item x="137"/>
        <item x="10"/>
        <item x="36"/>
        <item x="65"/>
        <item x="30"/>
        <item x="38"/>
        <item x="168"/>
        <item x="107"/>
        <item x="210"/>
        <item x="268"/>
        <item x="70"/>
        <item x="88"/>
        <item x="192"/>
        <item x="317"/>
        <item x="262"/>
        <item x="318"/>
        <item x="319"/>
        <item x="320"/>
        <item x="321"/>
        <item x="322"/>
        <item x="323"/>
        <item x="324"/>
        <item x="325"/>
        <item x="326"/>
        <item x="327"/>
        <item t="default"/>
      </items>
    </pivotField>
    <pivotField compact="0" showAll="0">
      <items count="367">
        <item x="59"/>
        <item x="113"/>
        <item x="110"/>
        <item x="5"/>
        <item x="173"/>
        <item x="66"/>
        <item x="179"/>
        <item x="178"/>
        <item x="167"/>
        <item x="166"/>
        <item x="99"/>
        <item x="108"/>
        <item x="255"/>
        <item x="267"/>
        <item x="271"/>
        <item x="7"/>
        <item x="124"/>
        <item x="144"/>
        <item x="24"/>
        <item x="93"/>
        <item x="114"/>
        <item x="36"/>
        <item x="75"/>
        <item x="80"/>
        <item x="241"/>
        <item x="235"/>
        <item x="236"/>
        <item x="220"/>
        <item x="191"/>
        <item x="107"/>
        <item x="125"/>
        <item x="56"/>
        <item x="215"/>
        <item x="202"/>
        <item x="218"/>
        <item x="221"/>
        <item x="263"/>
        <item x="213"/>
        <item x="189"/>
        <item x="150"/>
        <item x="152"/>
        <item x="145"/>
        <item x="172"/>
        <item x="126"/>
        <item x="182"/>
        <item x="233"/>
        <item x="239"/>
        <item x="262"/>
        <item x="242"/>
        <item x="260"/>
        <item x="227"/>
        <item x="247"/>
        <item x="240"/>
        <item x="225"/>
        <item x="206"/>
        <item x="226"/>
        <item x="258"/>
        <item x="201"/>
        <item x="211"/>
        <item x="251"/>
        <item x="244"/>
        <item x="203"/>
        <item x="256"/>
        <item x="234"/>
        <item x="232"/>
        <item x="197"/>
        <item x="229"/>
        <item x="237"/>
        <item x="264"/>
        <item x="210"/>
        <item x="217"/>
        <item x="13"/>
        <item x="61"/>
        <item x="254"/>
        <item x="223"/>
        <item x="147"/>
        <item x="133"/>
        <item x="139"/>
        <item x="128"/>
        <item x="344"/>
        <item x="163"/>
        <item x="62"/>
        <item x="207"/>
        <item x="88"/>
        <item x="43"/>
        <item x="176"/>
        <item x="63"/>
        <item x="120"/>
        <item x="155"/>
        <item x="180"/>
        <item x="58"/>
        <item x="266"/>
        <item x="25"/>
        <item x="141"/>
        <item x="60"/>
        <item x="90"/>
        <item x="138"/>
        <item x="208"/>
        <item x="44"/>
        <item x="183"/>
        <item x="86"/>
        <item x="2"/>
        <item x="310"/>
        <item x="281"/>
        <item x="91"/>
        <item x="270"/>
        <item x="17"/>
        <item x="279"/>
        <item x="317"/>
        <item x="326"/>
        <item x="324"/>
        <item x="269"/>
        <item x="77"/>
        <item x="265"/>
        <item x="81"/>
        <item x="284"/>
        <item x="299"/>
        <item x="332"/>
        <item x="319"/>
        <item x="318"/>
        <item x="329"/>
        <item x="194"/>
        <item x="347"/>
        <item x="192"/>
        <item x="346"/>
        <item x="315"/>
        <item x="330"/>
        <item x="303"/>
        <item x="149"/>
        <item x="340"/>
        <item x="342"/>
        <item x="294"/>
        <item x="18"/>
        <item x="321"/>
        <item x="334"/>
        <item x="301"/>
        <item x="305"/>
        <item x="57"/>
        <item x="327"/>
        <item x="73"/>
        <item x="277"/>
        <item x="71"/>
        <item x="94"/>
        <item x="130"/>
        <item x="67"/>
        <item x="156"/>
        <item x="41"/>
        <item x="186"/>
        <item x="97"/>
        <item x="51"/>
        <item x="161"/>
        <item x="83"/>
        <item x="106"/>
        <item x="188"/>
        <item x="49"/>
        <item x="168"/>
        <item x="0"/>
        <item x="70"/>
        <item x="35"/>
        <item x="82"/>
        <item x="30"/>
        <item x="1"/>
        <item x="184"/>
        <item x="238"/>
        <item x="209"/>
        <item x="47"/>
        <item x="200"/>
        <item x="103"/>
        <item x="102"/>
        <item x="320"/>
        <item x="328"/>
        <item x="20"/>
        <item x="64"/>
        <item x="212"/>
        <item x="122"/>
        <item x="65"/>
        <item x="118"/>
        <item x="117"/>
        <item x="331"/>
        <item x="306"/>
        <item x="314"/>
        <item x="311"/>
        <item x="162"/>
        <item x="268"/>
        <item x="283"/>
        <item x="272"/>
        <item x="222"/>
        <item x="14"/>
        <item x="98"/>
        <item x="349"/>
        <item x="31"/>
        <item x="32"/>
        <item x="121"/>
        <item x="253"/>
        <item x="131"/>
        <item x="29"/>
        <item x="9"/>
        <item x="134"/>
        <item x="96"/>
        <item x="69"/>
        <item x="142"/>
        <item x="216"/>
        <item x="171"/>
        <item x="316"/>
        <item x="286"/>
        <item x="322"/>
        <item x="296"/>
        <item x="336"/>
        <item x="280"/>
        <item x="175"/>
        <item x="350"/>
        <item x="341"/>
        <item x="345"/>
        <item x="351"/>
        <item x="348"/>
        <item x="312"/>
        <item x="158"/>
        <item x="157"/>
        <item x="293"/>
        <item x="298"/>
        <item x="309"/>
        <item x="48"/>
        <item x="313"/>
        <item x="257"/>
        <item x="246"/>
        <item x="199"/>
        <item x="187"/>
        <item x="159"/>
        <item x="116"/>
        <item x="104"/>
        <item x="119"/>
        <item x="115"/>
        <item x="164"/>
        <item x="335"/>
        <item x="292"/>
        <item x="304"/>
        <item x="290"/>
        <item x="275"/>
        <item x="85"/>
        <item x="195"/>
        <item x="54"/>
        <item x="84"/>
        <item x="123"/>
        <item x="278"/>
        <item x="16"/>
        <item x="46"/>
        <item x="111"/>
        <item x="3"/>
        <item x="343"/>
        <item x="68"/>
        <item x="177"/>
        <item x="288"/>
        <item x="325"/>
        <item x="302"/>
        <item x="109"/>
        <item x="146"/>
        <item x="8"/>
        <item x="100"/>
        <item x="38"/>
        <item x="204"/>
        <item x="92"/>
        <item x="72"/>
        <item x="224"/>
        <item x="6"/>
        <item x="181"/>
        <item x="37"/>
        <item x="19"/>
        <item x="214"/>
        <item x="112"/>
        <item x="261"/>
        <item x="34"/>
        <item x="40"/>
        <item x="105"/>
        <item x="339"/>
        <item x="136"/>
        <item x="140"/>
        <item x="276"/>
        <item x="295"/>
        <item x="287"/>
        <item x="153"/>
        <item x="95"/>
        <item x="87"/>
        <item x="39"/>
        <item x="135"/>
        <item x="28"/>
        <item x="42"/>
        <item x="165"/>
        <item x="154"/>
        <item x="23"/>
        <item x="143"/>
        <item x="45"/>
        <item x="252"/>
        <item x="148"/>
        <item x="169"/>
        <item x="219"/>
        <item x="300"/>
        <item x="127"/>
        <item x="190"/>
        <item x="15"/>
        <item x="27"/>
        <item x="26"/>
        <item x="50"/>
        <item x="21"/>
        <item x="174"/>
        <item x="248"/>
        <item x="250"/>
        <item x="231"/>
        <item x="52"/>
        <item x="53"/>
        <item x="132"/>
        <item x="230"/>
        <item x="249"/>
        <item x="151"/>
        <item x="196"/>
        <item x="352"/>
        <item x="4"/>
        <item x="10"/>
        <item x="11"/>
        <item x="12"/>
        <item x="22"/>
        <item x="33"/>
        <item x="55"/>
        <item x="74"/>
        <item x="76"/>
        <item x="78"/>
        <item x="79"/>
        <item x="89"/>
        <item x="101"/>
        <item x="129"/>
        <item x="137"/>
        <item x="160"/>
        <item x="170"/>
        <item x="185"/>
        <item x="193"/>
        <item x="198"/>
        <item x="205"/>
        <item x="228"/>
        <item x="243"/>
        <item x="245"/>
        <item x="259"/>
        <item x="273"/>
        <item x="274"/>
        <item x="282"/>
        <item x="285"/>
        <item x="289"/>
        <item x="291"/>
        <item x="297"/>
        <item x="307"/>
        <item x="308"/>
        <item x="323"/>
        <item x="333"/>
        <item x="337"/>
        <item x="338"/>
        <item x="353"/>
        <item x="354"/>
        <item x="355"/>
        <item x="356"/>
        <item x="357"/>
        <item x="358"/>
        <item x="359"/>
        <item x="360"/>
        <item x="361"/>
        <item x="362"/>
        <item x="363"/>
        <item x="364"/>
        <item x="365"/>
        <item t="default"/>
      </items>
    </pivotField>
    <pivotField compact="0" showAll="0">
      <items count="7">
        <item x="1"/>
        <item x="0"/>
        <item x="3"/>
        <item x="4"/>
        <item x="2"/>
        <item x="5"/>
        <item t="default"/>
      </items>
    </pivotField>
    <pivotField compact="0" showAll="0">
      <items count="3278">
        <item x="19"/>
        <item x="20"/>
        <item x="21"/>
        <item x="22"/>
        <item x="23"/>
        <item x="24"/>
        <item x="25"/>
        <item x="26"/>
        <item x="27"/>
        <item x="0"/>
        <item x="1"/>
        <item x="2"/>
        <item x="8"/>
        <item x="9"/>
        <item x="10"/>
        <item x="11"/>
        <item x="12"/>
        <item x="3"/>
        <item x="4"/>
        <item x="5"/>
        <item x="6"/>
        <item x="7"/>
        <item x="14"/>
        <item x="13"/>
        <item x="16"/>
        <item x="17"/>
        <item x="18"/>
        <item x="15"/>
        <item x="28"/>
        <item x="29"/>
        <item x="31"/>
        <item x="32"/>
        <item x="36"/>
        <item x="37"/>
        <item x="38"/>
        <item x="39"/>
        <item x="30"/>
        <item x="41"/>
        <item x="35"/>
        <item x="34"/>
        <item x="33"/>
        <item x="40"/>
        <item x="42"/>
        <item x="43"/>
        <item x="44"/>
        <item x="2927"/>
        <item x="49"/>
        <item x="50"/>
        <item x="45"/>
        <item x="46"/>
        <item x="48"/>
        <item x="51"/>
        <item x="52"/>
        <item x="53"/>
        <item x="54"/>
        <item x="55"/>
        <item x="47"/>
        <item x="61"/>
        <item x="60"/>
        <item x="67"/>
        <item x="66"/>
        <item x="65"/>
        <item x="64"/>
        <item x="62"/>
        <item x="63"/>
        <item x="68"/>
        <item x="69"/>
        <item x="70"/>
        <item x="56"/>
        <item x="57"/>
        <item x="58"/>
        <item x="59"/>
        <item x="2928"/>
        <item x="2929"/>
        <item x="73"/>
        <item x="71"/>
        <item x="72"/>
        <item x="77"/>
        <item x="75"/>
        <item x="74"/>
        <item x="76"/>
        <item x="79"/>
        <item x="80"/>
        <item x="78"/>
        <item x="2930"/>
        <item x="82"/>
        <item x="83"/>
        <item x="81"/>
        <item x="84"/>
        <item x="85"/>
        <item x="86"/>
        <item x="2931"/>
        <item x="87"/>
        <item x="88"/>
        <item x="2932"/>
        <item x="89"/>
        <item x="90"/>
        <item x="91"/>
        <item x="92"/>
        <item x="93"/>
        <item x="94"/>
        <item x="95"/>
        <item x="96"/>
        <item x="111"/>
        <item x="110"/>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05"/>
        <item x="1827"/>
        <item x="1828"/>
        <item x="1829"/>
        <item x="1830"/>
        <item x="1831"/>
        <item x="1832"/>
        <item x="1833"/>
        <item x="1834"/>
        <item x="98"/>
        <item x="99"/>
        <item x="97"/>
        <item x="102"/>
        <item x="101"/>
        <item x="100"/>
        <item x="113"/>
        <item x="2933"/>
        <item x="112"/>
        <item x="115"/>
        <item x="114"/>
        <item x="107"/>
        <item x="103"/>
        <item x="104"/>
        <item x="109"/>
        <item x="106"/>
        <item x="108"/>
        <item x="116"/>
        <item x="117"/>
        <item x="118"/>
        <item x="122"/>
        <item x="121"/>
        <item x="119"/>
        <item x="120"/>
        <item x="124"/>
        <item x="123"/>
        <item x="125"/>
        <item x="126"/>
        <item x="127"/>
        <item x="129"/>
        <item x="130"/>
        <item x="128"/>
        <item x="134"/>
        <item x="133"/>
        <item x="132"/>
        <item x="131"/>
        <item x="135"/>
        <item x="137"/>
        <item x="136"/>
        <item x="138"/>
        <item x="139"/>
        <item x="140"/>
        <item x="2934"/>
        <item x="141"/>
        <item x="142"/>
        <item x="143"/>
        <item x="144"/>
        <item x="145"/>
        <item x="146"/>
        <item x="147"/>
        <item x="148"/>
        <item x="149"/>
        <item x="150"/>
        <item x="151"/>
        <item x="152"/>
        <item x="153"/>
        <item x="154"/>
        <item x="155"/>
        <item x="156"/>
        <item x="158"/>
        <item x="159"/>
        <item x="160"/>
        <item x="161"/>
        <item x="162"/>
        <item x="163"/>
        <item x="164"/>
        <item x="157"/>
        <item x="2935"/>
        <item x="183"/>
        <item x="184"/>
        <item x="185"/>
        <item x="182"/>
        <item x="2936"/>
        <item x="2937"/>
        <item x="168"/>
        <item x="165"/>
        <item x="166"/>
        <item x="167"/>
        <item x="170"/>
        <item x="169"/>
        <item x="177"/>
        <item x="176"/>
        <item x="181"/>
        <item x="179"/>
        <item x="180"/>
        <item x="178"/>
        <item x="172"/>
        <item x="171"/>
        <item x="174"/>
        <item x="175"/>
        <item x="173"/>
        <item x="186"/>
        <item x="187"/>
        <item x="188"/>
        <item x="189"/>
        <item x="190"/>
        <item x="192"/>
        <item x="191"/>
        <item x="193"/>
        <item x="194"/>
        <item x="195"/>
        <item x="2938"/>
        <item x="2939"/>
        <item x="196"/>
        <item x="197"/>
        <item x="199"/>
        <item x="203"/>
        <item x="202"/>
        <item x="198"/>
        <item x="200"/>
        <item x="201"/>
        <item x="204"/>
        <item x="205"/>
        <item x="207"/>
        <item x="208"/>
        <item x="206"/>
        <item x="209"/>
        <item x="210"/>
        <item x="211"/>
        <item x="212"/>
        <item x="213"/>
        <item x="214"/>
        <item x="215"/>
        <item x="216"/>
        <item x="217"/>
        <item x="218"/>
        <item x="219"/>
        <item x="220"/>
        <item x="222"/>
        <item x="223"/>
        <item x="221"/>
        <item x="230"/>
        <item x="231"/>
        <item x="224"/>
        <item x="225"/>
        <item x="227"/>
        <item x="228"/>
        <item x="229"/>
        <item x="232"/>
        <item x="233"/>
        <item x="234"/>
        <item x="235"/>
        <item x="236"/>
        <item x="237"/>
        <item x="238"/>
        <item x="239"/>
        <item x="240"/>
        <item x="241"/>
        <item x="246"/>
        <item x="251"/>
        <item x="245"/>
        <item x="250"/>
        <item x="242"/>
        <item x="252"/>
        <item x="247"/>
        <item x="248"/>
        <item x="249"/>
        <item x="244"/>
        <item x="243"/>
        <item x="253"/>
        <item x="257"/>
        <item x="256"/>
        <item x="255"/>
        <item x="254"/>
        <item x="258"/>
        <item x="226"/>
        <item x="2940"/>
        <item x="267"/>
        <item x="266"/>
        <item x="271"/>
        <item x="270"/>
        <item x="265"/>
        <item x="269"/>
        <item x="259"/>
        <item x="260"/>
        <item x="261"/>
        <item x="262"/>
        <item x="263"/>
        <item x="264"/>
        <item x="268"/>
        <item x="2941"/>
        <item x="278"/>
        <item x="277"/>
        <item x="276"/>
        <item x="275"/>
        <item x="274"/>
        <item x="273"/>
        <item x="272"/>
        <item x="279"/>
        <item x="287"/>
        <item x="285"/>
        <item x="286"/>
        <item x="284"/>
        <item x="283"/>
        <item x="282"/>
        <item x="281"/>
        <item x="280"/>
        <item x="2942"/>
        <item x="299"/>
        <item x="300"/>
        <item x="288"/>
        <item x="289"/>
        <item x="290"/>
        <item x="301"/>
        <item x="302"/>
        <item x="303"/>
        <item x="304"/>
        <item x="296"/>
        <item x="297"/>
        <item x="298"/>
        <item x="305"/>
        <item x="306"/>
        <item x="307"/>
        <item x="308"/>
        <item x="317"/>
        <item x="318"/>
        <item x="323"/>
        <item x="291"/>
        <item x="292"/>
        <item x="293"/>
        <item x="294"/>
        <item x="295"/>
        <item x="309"/>
        <item x="310"/>
        <item x="311"/>
        <item x="312"/>
        <item x="313"/>
        <item x="314"/>
        <item x="315"/>
        <item x="316"/>
        <item x="319"/>
        <item x="320"/>
        <item x="321"/>
        <item x="322"/>
        <item x="2943"/>
        <item x="342"/>
        <item x="343"/>
        <item x="344"/>
        <item x="337"/>
        <item x="338"/>
        <item x="339"/>
        <item x="340"/>
        <item x="341"/>
        <item x="345"/>
        <item x="327"/>
        <item x="328"/>
        <item x="329"/>
        <item x="330"/>
        <item x="331"/>
        <item x="332"/>
        <item x="333"/>
        <item x="334"/>
        <item x="335"/>
        <item x="336"/>
        <item x="348"/>
        <item x="347"/>
        <item x="346"/>
        <item x="324"/>
        <item x="325"/>
        <item x="326"/>
        <item x="349"/>
        <item x="350"/>
        <item x="351"/>
        <item x="352"/>
        <item x="353"/>
        <item x="354"/>
        <item x="355"/>
        <item x="356"/>
        <item x="357"/>
        <item x="358"/>
        <item x="2944"/>
        <item x="410"/>
        <item x="409"/>
        <item x="426"/>
        <item x="425"/>
        <item x="424"/>
        <item x="423"/>
        <item x="419"/>
        <item x="420"/>
        <item x="421"/>
        <item x="422"/>
        <item x="417"/>
        <item x="418"/>
        <item x="408"/>
        <item x="416"/>
        <item x="407"/>
        <item x="406"/>
        <item x="405"/>
        <item x="413"/>
        <item x="415"/>
        <item x="412"/>
        <item x="429"/>
        <item x="428"/>
        <item x="411"/>
        <item x="431"/>
        <item x="430"/>
        <item x="414"/>
        <item x="427"/>
        <item x="367"/>
        <item x="368"/>
        <item x="369"/>
        <item x="366"/>
        <item x="365"/>
        <item x="362"/>
        <item x="363"/>
        <item x="364"/>
        <item x="370"/>
        <item x="398"/>
        <item x="397"/>
        <item x="396"/>
        <item x="394"/>
        <item x="393"/>
        <item x="390"/>
        <item x="392"/>
        <item x="391"/>
        <item x="389"/>
        <item x="388"/>
        <item x="387"/>
        <item x="386"/>
        <item x="385"/>
        <item x="384"/>
        <item x="383"/>
        <item x="382"/>
        <item x="381"/>
        <item x="380"/>
        <item x="379"/>
        <item x="378"/>
        <item x="377"/>
        <item x="400"/>
        <item x="395"/>
        <item x="399"/>
        <item x="404"/>
        <item x="403"/>
        <item x="402"/>
        <item x="401"/>
        <item x="361"/>
        <item x="360"/>
        <item x="359"/>
        <item x="374"/>
        <item x="373"/>
        <item x="372"/>
        <item x="371"/>
        <item x="376"/>
        <item x="375"/>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945"/>
        <item x="432"/>
        <item x="434"/>
        <item x="433"/>
        <item x="444"/>
        <item x="445"/>
        <item x="446"/>
        <item x="447"/>
        <item x="448"/>
        <item x="449"/>
        <item x="450"/>
        <item x="451"/>
        <item x="452"/>
        <item x="453"/>
        <item x="454"/>
        <item x="435"/>
        <item x="436"/>
        <item x="437"/>
        <item x="438"/>
        <item x="439"/>
        <item x="440"/>
        <item x="441"/>
        <item x="442"/>
        <item x="443"/>
        <item x="463"/>
        <item x="2946"/>
        <item x="475"/>
        <item x="474"/>
        <item x="471"/>
        <item x="470"/>
        <item x="469"/>
        <item x="481"/>
        <item x="482"/>
        <item x="483"/>
        <item x="480"/>
        <item x="479"/>
        <item x="478"/>
        <item x="477"/>
        <item x="476"/>
        <item x="472"/>
        <item x="473"/>
        <item x="484"/>
        <item x="459"/>
        <item x="458"/>
        <item x="457"/>
        <item x="455"/>
        <item x="462"/>
        <item x="461"/>
        <item x="460"/>
        <item x="456"/>
        <item x="468"/>
        <item x="465"/>
        <item x="464"/>
        <item x="466"/>
        <item x="467"/>
        <item x="2947"/>
        <item x="548"/>
        <item x="549"/>
        <item x="550"/>
        <item x="495"/>
        <item x="501"/>
        <item x="507"/>
        <item x="508"/>
        <item x="509"/>
        <item x="510"/>
        <item x="511"/>
        <item x="502"/>
        <item x="512"/>
        <item x="515"/>
        <item x="545"/>
        <item x="516"/>
        <item x="513"/>
        <item x="544"/>
        <item x="517"/>
        <item x="546"/>
        <item x="514"/>
        <item x="521"/>
        <item x="518"/>
        <item x="522"/>
        <item x="519"/>
        <item x="547"/>
        <item x="523"/>
        <item x="524"/>
        <item x="520"/>
        <item x="525"/>
        <item x="531"/>
        <item x="532"/>
        <item x="526"/>
        <item x="533"/>
        <item x="534"/>
        <item x="535"/>
        <item x="527"/>
        <item x="536"/>
        <item x="540"/>
        <item x="541"/>
        <item x="537"/>
        <item x="538"/>
        <item x="542"/>
        <item x="543"/>
        <item x="485"/>
        <item x="492"/>
        <item x="486"/>
        <item x="487"/>
        <item x="488"/>
        <item x="489"/>
        <item x="490"/>
        <item x="491"/>
        <item x="496"/>
        <item x="528"/>
        <item x="497"/>
        <item x="493"/>
        <item x="529"/>
        <item x="498"/>
        <item x="530"/>
        <item x="494"/>
        <item x="503"/>
        <item x="504"/>
        <item x="539"/>
        <item x="499"/>
        <item x="500"/>
        <item x="505"/>
        <item x="506"/>
        <item x="562"/>
        <item x="560"/>
        <item x="559"/>
        <item x="558"/>
        <item x="557"/>
        <item x="556"/>
        <item x="555"/>
        <item x="554"/>
        <item x="553"/>
        <item x="552"/>
        <item x="551"/>
        <item x="567"/>
        <item x="566"/>
        <item x="565"/>
        <item x="564"/>
        <item x="563"/>
        <item x="561"/>
        <item x="579"/>
        <item x="578"/>
        <item x="584"/>
        <item x="583"/>
        <item x="580"/>
        <item x="581"/>
        <item x="582"/>
        <item x="573"/>
        <item x="572"/>
        <item x="571"/>
        <item x="570"/>
        <item x="569"/>
        <item x="568"/>
        <item x="576"/>
        <item x="575"/>
        <item x="574"/>
        <item x="577"/>
        <item x="2321"/>
        <item x="2320"/>
        <item x="2318"/>
        <item x="2319"/>
        <item x="2317"/>
        <item x="2316"/>
        <item x="2315"/>
        <item x="2314"/>
        <item x="2313"/>
        <item x="2312"/>
        <item x="2309"/>
        <item x="2308"/>
        <item x="2311"/>
        <item x="2310"/>
        <item x="2307"/>
        <item x="2306"/>
        <item x="2305"/>
        <item x="2304"/>
        <item x="2303"/>
        <item x="2302"/>
        <item x="2301"/>
        <item x="2300"/>
        <item x="2299"/>
        <item x="2298"/>
        <item x="2297"/>
        <item x="2296"/>
        <item x="2295"/>
        <item x="2294"/>
        <item x="2293"/>
        <item x="2292"/>
        <item x="2291"/>
        <item x="2290"/>
        <item x="2289"/>
        <item x="2288"/>
        <item x="2287"/>
        <item x="2286"/>
        <item x="2284"/>
        <item x="2285"/>
        <item x="2283"/>
        <item x="2280"/>
        <item x="2282"/>
        <item x="2281"/>
        <item x="2278"/>
        <item x="2279"/>
        <item x="2277"/>
        <item x="2276"/>
        <item x="2275"/>
        <item x="2274"/>
        <item x="2273"/>
        <item x="2272"/>
        <item x="2271"/>
        <item x="2270"/>
        <item x="2269"/>
        <item x="2267"/>
        <item x="2268"/>
        <item x="2266"/>
        <item x="2264"/>
        <item x="2265"/>
        <item x="2263"/>
        <item x="2262"/>
        <item x="2261"/>
        <item x="2260"/>
        <item x="2259"/>
        <item x="2257"/>
        <item x="2258"/>
        <item x="2255"/>
        <item x="2256"/>
        <item x="2253"/>
        <item x="2252"/>
        <item x="2254"/>
        <item x="2250"/>
        <item x="2251"/>
        <item x="2249"/>
        <item x="2247"/>
        <item x="2246"/>
        <item x="2248"/>
        <item x="2244"/>
        <item x="2245"/>
        <item x="2243"/>
        <item x="2242"/>
        <item x="2241"/>
        <item x="2240"/>
        <item x="2239"/>
        <item x="2238"/>
        <item x="2237"/>
        <item x="2236"/>
        <item x="2234"/>
        <item x="2235"/>
        <item x="2233"/>
        <item x="2232"/>
        <item x="2231"/>
        <item x="2230"/>
        <item x="2229"/>
        <item x="2228"/>
        <item x="2227"/>
        <item x="2226"/>
        <item x="2225"/>
        <item x="2224"/>
        <item x="2223"/>
        <item x="2220"/>
        <item x="2221"/>
        <item x="2222"/>
        <item x="2218"/>
        <item x="2219"/>
        <item x="2216"/>
        <item x="2217"/>
        <item x="2215"/>
        <item x="2214"/>
        <item x="2211"/>
        <item x="2213"/>
        <item x="2212"/>
        <item x="2210"/>
        <item x="2209"/>
        <item x="2208"/>
        <item x="2207"/>
        <item x="2206"/>
        <item x="2205"/>
        <item x="2204"/>
        <item x="2203"/>
        <item x="2202"/>
        <item x="2201"/>
        <item x="2200"/>
        <item x="2199"/>
        <item x="2198"/>
        <item x="2197"/>
        <item x="2196"/>
        <item x="2195"/>
        <item x="2194"/>
        <item x="2193"/>
        <item x="2192"/>
        <item x="2191"/>
        <item x="2189"/>
        <item x="2188"/>
        <item x="2190"/>
        <item x="2187"/>
        <item x="2186"/>
        <item x="2185"/>
        <item x="2184"/>
        <item x="2183"/>
        <item x="2182"/>
        <item x="2181"/>
        <item x="2180"/>
        <item x="2179"/>
        <item x="2177"/>
        <item x="2178"/>
        <item x="2175"/>
        <item x="2174"/>
        <item x="2176"/>
        <item x="2173"/>
        <item x="2172"/>
        <item x="2171"/>
        <item x="2170"/>
        <item x="2169"/>
        <item x="2168"/>
        <item x="593"/>
        <item x="587"/>
        <item x="586"/>
        <item x="585"/>
        <item x="592"/>
        <item x="590"/>
        <item x="589"/>
        <item x="588"/>
        <item x="591"/>
        <item x="2948"/>
        <item x="606"/>
        <item x="605"/>
        <item x="604"/>
        <item x="603"/>
        <item x="601"/>
        <item x="602"/>
        <item x="598"/>
        <item x="599"/>
        <item x="600"/>
        <item x="596"/>
        <item x="597"/>
        <item x="594"/>
        <item x="595"/>
        <item x="611"/>
        <item x="610"/>
        <item x="607"/>
        <item x="608"/>
        <item x="609"/>
        <item x="613"/>
        <item x="612"/>
        <item x="2949"/>
        <item x="621"/>
        <item x="620"/>
        <item x="619"/>
        <item x="618"/>
        <item x="617"/>
        <item x="616"/>
        <item x="615"/>
        <item x="614"/>
        <item x="650"/>
        <item x="649"/>
        <item x="647"/>
        <item x="646"/>
        <item x="643"/>
        <item x="645"/>
        <item x="644"/>
        <item x="642"/>
        <item x="628"/>
        <item x="622"/>
        <item x="627"/>
        <item x="626"/>
        <item x="625"/>
        <item x="623"/>
        <item x="624"/>
        <item x="640"/>
        <item x="638"/>
        <item x="639"/>
        <item x="637"/>
        <item x="636"/>
        <item x="635"/>
        <item x="634"/>
        <item x="633"/>
        <item x="632"/>
        <item x="631"/>
        <item x="630"/>
        <item x="629"/>
        <item x="648"/>
        <item x="641"/>
        <item x="707"/>
        <item x="708"/>
        <item x="709"/>
        <item x="710"/>
        <item x="711"/>
        <item x="712"/>
        <item x="713"/>
        <item x="714"/>
        <item x="715"/>
        <item x="716"/>
        <item x="717"/>
        <item x="718"/>
        <item x="719"/>
        <item x="720"/>
        <item x="703"/>
        <item x="704"/>
        <item x="651"/>
        <item x="652"/>
        <item x="653"/>
        <item x="654"/>
        <item x="655"/>
        <item x="689"/>
        <item x="690"/>
        <item x="691"/>
        <item x="692"/>
        <item x="693"/>
        <item x="694"/>
        <item x="695"/>
        <item x="696"/>
        <item x="697"/>
        <item x="698"/>
        <item x="699"/>
        <item x="700"/>
        <item x="705"/>
        <item x="706"/>
        <item x="722"/>
        <item x="721"/>
        <item x="724"/>
        <item x="723"/>
        <item x="2950"/>
        <item x="658"/>
        <item x="656"/>
        <item x="657"/>
        <item x="660"/>
        <item x="659"/>
        <item x="661"/>
        <item x="662"/>
        <item x="663"/>
        <item x="702"/>
        <item x="701"/>
        <item x="725"/>
        <item x="726"/>
        <item x="727"/>
        <item x="728"/>
        <item x="729"/>
        <item x="730"/>
        <item x="679"/>
        <item x="676"/>
        <item x="678"/>
        <item x="682"/>
        <item x="677"/>
        <item x="673"/>
        <item x="669"/>
        <item x="672"/>
        <item x="664"/>
        <item x="665"/>
        <item x="666"/>
        <item x="667"/>
        <item x="668"/>
        <item x="670"/>
        <item x="671"/>
        <item x="674"/>
        <item x="675"/>
        <item x="680"/>
        <item x="681"/>
        <item x="683"/>
        <item x="684"/>
        <item x="687"/>
        <item x="688"/>
        <item x="685"/>
        <item x="686"/>
        <item x="747"/>
        <item x="748"/>
        <item x="749"/>
        <item x="750"/>
        <item x="751"/>
        <item x="752"/>
        <item x="753"/>
        <item x="2951"/>
        <item x="735"/>
        <item x="736"/>
        <item x="737"/>
        <item x="738"/>
        <item x="739"/>
        <item x="740"/>
        <item x="741"/>
        <item x="742"/>
        <item x="743"/>
        <item x="744"/>
        <item x="745"/>
        <item x="746"/>
        <item x="731"/>
        <item x="756"/>
        <item x="766"/>
        <item x="765"/>
        <item x="762"/>
        <item x="763"/>
        <item x="764"/>
        <item x="767"/>
        <item x="2371"/>
        <item x="2326"/>
        <item x="2345"/>
        <item x="2395"/>
        <item x="2363"/>
        <item x="2328"/>
        <item x="2367"/>
        <item x="2323"/>
        <item x="2364"/>
        <item x="2333"/>
        <item x="2389"/>
        <item x="2336"/>
        <item x="2361"/>
        <item x="2322"/>
        <item x="2334"/>
        <item x="2324"/>
        <item x="2388"/>
        <item x="2354"/>
        <item x="2366"/>
        <item x="2359"/>
        <item x="2330"/>
        <item x="2374"/>
        <item x="2393"/>
        <item x="2385"/>
        <item x="2391"/>
        <item x="2338"/>
        <item x="2380"/>
        <item x="2386"/>
        <item x="2355"/>
        <item x="2394"/>
        <item x="2341"/>
        <item x="2398"/>
        <item x="2376"/>
        <item x="2370"/>
        <item x="2348"/>
        <item x="2390"/>
        <item x="2350"/>
        <item x="2383"/>
        <item x="2352"/>
        <item x="2360"/>
        <item x="2358"/>
        <item x="2381"/>
        <item x="2337"/>
        <item x="2331"/>
        <item x="2325"/>
        <item x="2362"/>
        <item x="2343"/>
        <item x="2379"/>
        <item x="2384"/>
        <item x="2349"/>
        <item x="2344"/>
        <item x="2372"/>
        <item x="2356"/>
        <item x="2347"/>
        <item x="2329"/>
        <item x="2340"/>
        <item x="2382"/>
        <item x="2375"/>
        <item x="2378"/>
        <item x="2368"/>
        <item x="2351"/>
        <item x="2397"/>
        <item x="2332"/>
        <item x="2392"/>
        <item x="2373"/>
        <item x="2335"/>
        <item x="2353"/>
        <item x="2339"/>
        <item x="2342"/>
        <item x="2346"/>
        <item x="2357"/>
        <item x="2365"/>
        <item x="2369"/>
        <item x="2377"/>
        <item x="2327"/>
        <item x="2387"/>
        <item x="2396"/>
        <item x="759"/>
        <item x="760"/>
        <item x="761"/>
        <item x="2952"/>
        <item x="755"/>
        <item x="754"/>
        <item x="734"/>
        <item x="733"/>
        <item x="732"/>
        <item x="757"/>
        <item x="758"/>
        <item x="773"/>
        <item x="774"/>
        <item x="775"/>
        <item x="776"/>
        <item x="768"/>
        <item x="769"/>
        <item x="770"/>
        <item x="771"/>
        <item x="772"/>
        <item x="777"/>
        <item x="779"/>
        <item x="780"/>
        <item x="782"/>
        <item x="783"/>
        <item x="788"/>
        <item x="781"/>
        <item x="778"/>
        <item x="784"/>
        <item x="787"/>
        <item x="786"/>
        <item x="785"/>
        <item x="789"/>
        <item x="790"/>
        <item x="791"/>
        <item x="792"/>
        <item x="793"/>
        <item x="794"/>
        <item x="795"/>
        <item x="796"/>
        <item x="797"/>
        <item x="798"/>
        <item x="799"/>
        <item x="800"/>
        <item x="801"/>
        <item x="802"/>
        <item x="803"/>
        <item x="804"/>
        <item x="805"/>
        <item x="806"/>
        <item x="807"/>
        <item x="820"/>
        <item x="821"/>
        <item x="819"/>
        <item x="817"/>
        <item x="816"/>
        <item x="828"/>
        <item x="827"/>
        <item x="2655"/>
        <item x="837"/>
        <item x="839"/>
        <item x="835"/>
        <item x="838"/>
        <item x="836"/>
        <item x="842"/>
        <item x="840"/>
        <item x="841"/>
        <item x="808"/>
        <item x="809"/>
        <item x="810"/>
        <item x="811"/>
        <item x="922"/>
        <item x="921"/>
        <item x="917"/>
        <item x="918"/>
        <item x="916"/>
        <item x="924"/>
        <item x="901"/>
        <item x="919"/>
        <item x="920"/>
        <item x="923"/>
        <item x="902"/>
        <item x="906"/>
        <item x="904"/>
        <item x="907"/>
        <item x="903"/>
        <item x="905"/>
        <item x="849"/>
        <item x="848"/>
        <item x="844"/>
        <item x="847"/>
        <item x="850"/>
        <item x="846"/>
        <item x="843"/>
        <item x="851"/>
        <item x="845"/>
        <item x="914"/>
        <item x="912"/>
        <item x="911"/>
        <item x="913"/>
        <item x="909"/>
        <item x="908"/>
        <item x="915"/>
        <item x="910"/>
        <item x="862"/>
        <item x="871"/>
        <item x="866"/>
        <item x="865"/>
        <item x="869"/>
        <item x="870"/>
        <item x="864"/>
        <item x="863"/>
        <item x="868"/>
        <item x="872"/>
        <item x="867"/>
        <item x="814"/>
        <item x="813"/>
        <item x="824"/>
        <item x="822"/>
        <item x="823"/>
        <item x="818"/>
        <item x="815"/>
        <item x="812"/>
        <item x="826"/>
        <item x="825"/>
        <item x="861"/>
        <item x="891"/>
        <item x="885"/>
        <item x="887"/>
        <item x="883"/>
        <item x="884"/>
        <item x="889"/>
        <item x="886"/>
        <item x="888"/>
        <item x="890"/>
        <item x="858"/>
        <item x="860"/>
        <item x="856"/>
        <item x="859"/>
        <item x="855"/>
        <item x="854"/>
        <item x="853"/>
        <item x="857"/>
        <item x="852"/>
        <item x="880"/>
        <item x="875"/>
        <item x="876"/>
        <item x="881"/>
        <item x="879"/>
        <item x="882"/>
        <item x="877"/>
        <item x="878"/>
        <item x="874"/>
        <item x="873"/>
        <item x="893"/>
        <item x="892"/>
        <item x="900"/>
        <item x="898"/>
        <item x="897"/>
        <item x="895"/>
        <item x="894"/>
        <item x="899"/>
        <item x="896"/>
        <item x="833"/>
        <item x="830"/>
        <item x="831"/>
        <item x="832"/>
        <item x="829"/>
        <item x="834"/>
        <item x="1081"/>
        <item x="1078"/>
        <item x="1084"/>
        <item x="1080"/>
        <item x="1079"/>
        <item x="1082"/>
        <item x="1083"/>
        <item x="1085"/>
        <item x="1087"/>
        <item x="1086"/>
        <item x="1092"/>
        <item x="1089"/>
        <item x="1091"/>
        <item x="1090"/>
        <item x="1088"/>
        <item x="1094"/>
        <item x="1093"/>
        <item x="1102"/>
        <item x="1101"/>
        <item x="1095"/>
        <item x="1103"/>
        <item x="1104"/>
        <item x="1096"/>
        <item x="1117"/>
        <item x="1109"/>
        <item x="1116"/>
        <item x="1113"/>
        <item x="1108"/>
        <item x="1107"/>
        <item x="1114"/>
        <item x="1115"/>
        <item x="1110"/>
        <item x="1112"/>
        <item x="1111"/>
        <item x="1097"/>
        <item x="1098"/>
        <item x="1106"/>
        <item x="1099"/>
        <item x="1100"/>
        <item x="1105"/>
        <item x="1150"/>
        <item x="1148"/>
        <item x="1151"/>
        <item x="1149"/>
        <item x="1161"/>
        <item x="1147"/>
        <item x="1146"/>
        <item x="1145"/>
        <item x="1152"/>
        <item x="1153"/>
        <item x="1234"/>
        <item x="1237"/>
        <item x="1235"/>
        <item x="1239"/>
        <item x="1236"/>
        <item x="1238"/>
        <item x="1233"/>
        <item x="1232"/>
        <item x="1132"/>
        <item x="1127"/>
        <item x="1126"/>
        <item x="1131"/>
        <item x="1134"/>
        <item x="1130"/>
        <item x="1128"/>
        <item x="1133"/>
        <item x="1129"/>
        <item x="1135"/>
        <item x="1162"/>
        <item x="1138"/>
        <item x="1143"/>
        <item x="1142"/>
        <item x="1137"/>
        <item x="1141"/>
        <item x="1139"/>
        <item x="1140"/>
        <item x="1144"/>
        <item x="1163"/>
        <item x="1136"/>
        <item x="1069"/>
        <item x="1076"/>
        <item x="1072"/>
        <item x="1073"/>
        <item x="1074"/>
        <item x="1067"/>
        <item x="1071"/>
        <item x="1070"/>
        <item x="1075"/>
        <item x="1068"/>
        <item x="1077"/>
        <item x="1242"/>
        <item x="1243"/>
        <item x="1246"/>
        <item x="1241"/>
        <item x="1248"/>
        <item x="1224"/>
        <item x="1250"/>
        <item x="1245"/>
        <item x="1244"/>
        <item x="1249"/>
        <item x="1247"/>
        <item x="1257"/>
        <item x="1255"/>
        <item x="1183"/>
        <item x="1251"/>
        <item x="1253"/>
        <item x="1256"/>
        <item x="1252"/>
        <item x="1254"/>
        <item x="1222"/>
        <item x="1154"/>
        <item x="1223"/>
        <item x="1226"/>
        <item x="1227"/>
        <item x="1225"/>
        <item x="1156"/>
        <item x="1157"/>
        <item x="1155"/>
        <item x="1159"/>
        <item x="1158"/>
        <item x="1169"/>
        <item x="1173"/>
        <item x="1166"/>
        <item x="1160"/>
        <item x="1164"/>
        <item x="1172"/>
        <item x="1168"/>
        <item x="1167"/>
        <item x="1171"/>
        <item x="1170"/>
        <item x="1165"/>
        <item x="1212"/>
        <item x="1220"/>
        <item x="1230"/>
        <item x="1218"/>
        <item x="1216"/>
        <item x="1231"/>
        <item x="1228"/>
        <item x="1204"/>
        <item x="1211"/>
        <item x="1207"/>
        <item x="1123"/>
        <item x="1125"/>
        <item x="1124"/>
        <item x="1122"/>
        <item x="1120"/>
        <item x="1118"/>
        <item x="1121"/>
        <item x="1119"/>
        <item x="1266"/>
        <item x="1263"/>
        <item x="1264"/>
        <item x="1265"/>
        <item x="1262"/>
        <item x="1260"/>
        <item x="1261"/>
        <item x="1205"/>
        <item x="1217"/>
        <item x="1200"/>
        <item x="1214"/>
        <item x="1209"/>
        <item x="1219"/>
        <item x="1221"/>
        <item x="1184"/>
        <item x="1229"/>
        <item x="1186"/>
        <item x="1179"/>
        <item x="1182"/>
        <item x="1181"/>
        <item x="1177"/>
        <item x="1180"/>
        <item x="1178"/>
        <item x="1191"/>
        <item x="1190"/>
        <item x="1193"/>
        <item x="1192"/>
        <item x="1189"/>
        <item x="1185"/>
        <item x="1210"/>
        <item x="1188"/>
        <item x="1187"/>
        <item x="1201"/>
        <item x="1208"/>
        <item x="1269"/>
        <item x="1272"/>
        <item x="1273"/>
        <item x="1274"/>
        <item x="1259"/>
        <item x="1270"/>
        <item x="1271"/>
        <item x="1268"/>
        <item x="1267"/>
        <item x="1280"/>
        <item x="1275"/>
        <item x="1281"/>
        <item x="1277"/>
        <item x="1278"/>
        <item x="1176"/>
        <item x="1276"/>
        <item x="1279"/>
        <item x="1175"/>
        <item x="1174"/>
        <item x="1305"/>
        <item x="1300"/>
        <item x="1299"/>
        <item x="1316"/>
        <item x="1298"/>
        <item x="1301"/>
        <item x="1302"/>
        <item x="1304"/>
        <item x="1317"/>
        <item x="1303"/>
        <item x="1318"/>
        <item x="1319"/>
        <item x="1287"/>
        <item x="1288"/>
        <item x="1286"/>
        <item x="1289"/>
        <item x="1285"/>
        <item x="1258"/>
        <item x="1284"/>
        <item x="1290"/>
        <item x="1283"/>
        <item x="1282"/>
        <item x="2656"/>
        <item x="1292"/>
        <item x="1293"/>
        <item x="1240"/>
        <item x="1295"/>
        <item x="1294"/>
        <item x="1291"/>
        <item x="1296"/>
        <item x="1297"/>
        <item x="1306"/>
        <item x="1311"/>
        <item x="1313"/>
        <item x="1314"/>
        <item x="1307"/>
        <item x="1309"/>
        <item x="1308"/>
        <item x="1310"/>
        <item x="1312"/>
        <item x="1315"/>
        <item x="1215"/>
        <item x="1213"/>
        <item x="1199"/>
        <item x="1203"/>
        <item x="1202"/>
        <item x="1206"/>
        <item x="1194"/>
        <item x="1195"/>
        <item x="1197"/>
        <item x="1198"/>
        <item x="1196"/>
        <item x="1483"/>
        <item x="1466"/>
        <item x="1463"/>
        <item x="1471"/>
        <item x="1469"/>
        <item x="1464"/>
        <item x="1467"/>
        <item x="1470"/>
        <item x="1465"/>
        <item x="1468"/>
        <item x="1538"/>
        <item x="1534"/>
        <item x="1536"/>
        <item x="1537"/>
        <item x="1532"/>
        <item x="1533"/>
        <item x="1535"/>
        <item x="1484"/>
        <item x="1433"/>
        <item x="1434"/>
        <item x="1436"/>
        <item x="1435"/>
        <item x="1438"/>
        <item x="1430"/>
        <item x="1439"/>
        <item x="1431"/>
        <item x="1429"/>
        <item x="1437"/>
        <item x="1432"/>
        <item x="1325"/>
        <item x="1330"/>
        <item x="1505"/>
        <item x="1327"/>
        <item x="1506"/>
        <item x="1323"/>
        <item x="1329"/>
        <item x="1328"/>
        <item x="1493"/>
        <item x="1490"/>
        <item x="1492"/>
        <item x="1491"/>
        <item x="1489"/>
        <item x="1488"/>
        <item x="1494"/>
        <item x="1495"/>
        <item x="1486"/>
        <item x="1487"/>
        <item x="1485"/>
        <item x="1565"/>
        <item x="1568"/>
        <item x="1585"/>
        <item x="1571"/>
        <item x="1583"/>
        <item x="1553"/>
        <item x="1567"/>
        <item x="1573"/>
        <item x="1582"/>
        <item x="1566"/>
        <item x="1564"/>
        <item x="1569"/>
        <item x="1572"/>
        <item x="1555"/>
        <item x="1342"/>
        <item x="1326"/>
        <item x="1339"/>
        <item x="1340"/>
        <item x="1322"/>
        <item x="1321"/>
        <item x="1500"/>
        <item x="1504"/>
        <item x="1502"/>
        <item x="1503"/>
        <item x="1501"/>
        <item x="1499"/>
        <item x="1498"/>
        <item x="1497"/>
        <item x="1529"/>
        <item x="1531"/>
        <item x="1541"/>
        <item x="1530"/>
        <item x="1542"/>
        <item x="1540"/>
        <item x="1543"/>
        <item x="1528"/>
        <item x="1462"/>
        <item x="1461"/>
        <item x="1460"/>
        <item x="1456"/>
        <item x="1458"/>
        <item x="1457"/>
        <item x="1455"/>
        <item x="1459"/>
        <item x="1454"/>
        <item x="1399"/>
        <item x="1395"/>
        <item x="1397"/>
        <item x="1398"/>
        <item x="1400"/>
        <item x="1396"/>
        <item x="1394"/>
        <item x="1393"/>
        <item x="1427"/>
        <item x="1472"/>
        <item x="1515"/>
        <item x="1473"/>
        <item x="1426"/>
        <item x="1496"/>
        <item x="1518"/>
        <item x="1517"/>
        <item x="1408"/>
        <item x="1413"/>
        <item x="1414"/>
        <item x="1407"/>
        <item x="1409"/>
        <item x="1410"/>
        <item x="1412"/>
        <item x="1411"/>
        <item x="1415"/>
        <item x="1551"/>
        <item x="1544"/>
        <item x="1546"/>
        <item x="1545"/>
        <item x="1547"/>
        <item x="1550"/>
        <item x="1549"/>
        <item x="1548"/>
        <item x="1452"/>
        <item x="1448"/>
        <item x="1451"/>
        <item x="1449"/>
        <item x="1428"/>
        <item x="1453"/>
        <item x="1450"/>
        <item x="1405"/>
        <item x="1404"/>
        <item x="1516"/>
        <item x="1539"/>
        <item x="1560"/>
        <item x="1338"/>
        <item x="1320"/>
        <item x="1341"/>
        <item x="1552"/>
        <item x="1335"/>
        <item x="1324"/>
        <item x="1556"/>
        <item x="1336"/>
        <item x="1334"/>
        <item x="1337"/>
        <item x="1522"/>
        <item x="1519"/>
        <item x="1523"/>
        <item x="1524"/>
        <item x="1526"/>
        <item x="1527"/>
        <item x="1525"/>
        <item x="1521"/>
        <item x="1520"/>
        <item x="1447"/>
        <item x="1443"/>
        <item x="1445"/>
        <item x="1444"/>
        <item x="1446"/>
        <item x="1441"/>
        <item x="1442"/>
        <item x="1440"/>
        <item x="1514"/>
        <item x="1482"/>
        <item x="1481"/>
        <item x="1480"/>
        <item x="1479"/>
        <item x="1477"/>
        <item x="1475"/>
        <item x="1476"/>
        <item x="1478"/>
        <item x="1474"/>
        <item x="1507"/>
        <item x="1508"/>
        <item x="1511"/>
        <item x="1510"/>
        <item x="1509"/>
        <item x="1512"/>
        <item x="1513"/>
        <item x="1425"/>
        <item x="1424"/>
        <item x="1420"/>
        <item x="1418"/>
        <item x="1419"/>
        <item x="1416"/>
        <item x="1423"/>
        <item x="1421"/>
        <item x="1422"/>
        <item x="1417"/>
        <item x="1610"/>
        <item x="1611"/>
        <item x="1591"/>
        <item x="1586"/>
        <item x="1592"/>
        <item x="1593"/>
        <item x="1595"/>
        <item x="1594"/>
        <item x="1597"/>
        <item x="1598"/>
        <item x="1596"/>
        <item x="1599"/>
        <item x="1402"/>
        <item x="1403"/>
        <item x="1401"/>
        <item x="1382"/>
        <item x="1406"/>
        <item x="1384"/>
        <item x="1385"/>
        <item x="1383"/>
        <item x="1377"/>
        <item x="1373"/>
        <item x="1378"/>
        <item x="1374"/>
        <item x="1375"/>
        <item x="1376"/>
        <item x="1379"/>
        <item x="1372"/>
        <item x="1380"/>
        <item x="1331"/>
        <item x="1363"/>
        <item x="1332"/>
        <item x="1362"/>
        <item x="1333"/>
        <item x="1343"/>
        <item x="1364"/>
        <item x="1381"/>
        <item x="1356"/>
        <item x="1355"/>
        <item x="1361"/>
        <item x="1357"/>
        <item x="1358"/>
        <item x="1353"/>
        <item x="1359"/>
        <item x="1360"/>
        <item x="1354"/>
        <item x="1570"/>
        <item x="1584"/>
        <item x="1575"/>
        <item x="1574"/>
        <item x="1554"/>
        <item x="1559"/>
        <item x="1563"/>
        <item x="1558"/>
        <item x="1561"/>
        <item x="1562"/>
        <item x="1557"/>
        <item x="1391"/>
        <item x="1389"/>
        <item x="1390"/>
        <item x="1392"/>
        <item x="1387"/>
        <item x="1388"/>
        <item x="1386"/>
        <item x="1581"/>
        <item x="1577"/>
        <item x="1578"/>
        <item x="1579"/>
        <item x="1580"/>
        <item x="1576"/>
        <item x="1369"/>
        <item x="1371"/>
        <item x="1367"/>
        <item x="1368"/>
        <item x="1370"/>
        <item x="1365"/>
        <item x="1366"/>
        <item x="1608"/>
        <item x="1588"/>
        <item x="1590"/>
        <item x="1606"/>
        <item x="1607"/>
        <item x="1587"/>
        <item x="1589"/>
        <item x="1603"/>
        <item x="1605"/>
        <item x="1604"/>
        <item x="1609"/>
        <item x="1602"/>
        <item x="1601"/>
        <item x="1600"/>
        <item x="1627"/>
        <item x="1620"/>
        <item x="1629"/>
        <item x="1628"/>
        <item x="1621"/>
        <item x="1622"/>
        <item x="1626"/>
        <item x="1623"/>
        <item x="1624"/>
        <item x="1625"/>
        <item x="1352"/>
        <item x="1349"/>
        <item x="1344"/>
        <item x="1346"/>
        <item x="1351"/>
        <item x="1347"/>
        <item x="1348"/>
        <item x="1345"/>
        <item x="1350"/>
        <item x="1640"/>
        <item x="1651"/>
        <item x="1641"/>
        <item x="1649"/>
        <item x="1645"/>
        <item x="1642"/>
        <item x="1646"/>
        <item x="1643"/>
        <item x="1644"/>
        <item x="1648"/>
        <item x="1647"/>
        <item x="1686"/>
        <item x="1679"/>
        <item x="1680"/>
        <item x="1687"/>
        <item x="1676"/>
        <item x="1675"/>
        <item x="1681"/>
        <item x="1684"/>
        <item x="1678"/>
        <item x="1677"/>
        <item x="1685"/>
        <item x="1639"/>
        <item x="1652"/>
        <item x="1650"/>
        <item x="1635"/>
        <item x="1638"/>
        <item x="1633"/>
        <item x="1631"/>
        <item x="1637"/>
        <item x="1634"/>
        <item x="1636"/>
        <item x="1632"/>
        <item x="943"/>
        <item x="944"/>
        <item x="951"/>
        <item x="952"/>
        <item x="945"/>
        <item x="946"/>
        <item x="948"/>
        <item x="949"/>
        <item x="950"/>
        <item x="947"/>
        <item x="953"/>
        <item x="957"/>
        <item x="956"/>
        <item x="955"/>
        <item x="954"/>
        <item x="1661"/>
        <item x="1665"/>
        <item x="1662"/>
        <item x="1664"/>
        <item x="1663"/>
        <item x="1659"/>
        <item x="1666"/>
        <item x="1657"/>
        <item x="1658"/>
        <item x="1660"/>
        <item x="1655"/>
        <item x="1671"/>
        <item x="1656"/>
        <item x="1683"/>
        <item x="1673"/>
        <item x="1674"/>
        <item x="1672"/>
        <item x="1654"/>
        <item x="1682"/>
        <item x="1653"/>
        <item x="1615"/>
        <item x="1618"/>
        <item x="1613"/>
        <item x="1612"/>
        <item x="1617"/>
        <item x="1614"/>
        <item x="1616"/>
        <item x="1619"/>
        <item x="1630"/>
        <item x="1667"/>
        <item x="1669"/>
        <item x="1670"/>
        <item x="1668"/>
        <item x="958"/>
        <item x="959"/>
        <item x="961"/>
        <item x="962"/>
        <item x="963"/>
        <item x="964"/>
        <item x="960"/>
        <item x="965"/>
        <item x="2535"/>
        <item x="2534"/>
        <item x="2542"/>
        <item x="2410"/>
        <item x="2470"/>
        <item x="2416"/>
        <item x="2466"/>
        <item x="2441"/>
        <item x="2411"/>
        <item x="2479"/>
        <item x="2457"/>
        <item x="2442"/>
        <item x="2471"/>
        <item x="2524"/>
        <item x="2473"/>
        <item x="2420"/>
        <item x="2428"/>
        <item x="2425"/>
        <item x="2478"/>
        <item x="2460"/>
        <item x="2459"/>
        <item x="2453"/>
        <item x="2436"/>
        <item x="2533"/>
        <item x="2510"/>
        <item x="2518"/>
        <item x="2418"/>
        <item x="2401"/>
        <item x="2448"/>
        <item x="2445"/>
        <item x="2450"/>
        <item x="2527"/>
        <item x="2419"/>
        <item x="2482"/>
        <item x="2463"/>
        <item x="2472"/>
        <item x="2438"/>
        <item x="2406"/>
        <item x="2400"/>
        <item x="2455"/>
        <item x="2485"/>
        <item x="2440"/>
        <item x="2443"/>
        <item x="2526"/>
        <item x="2507"/>
        <item x="2447"/>
        <item x="2452"/>
        <item x="2483"/>
        <item x="2487"/>
        <item x="2523"/>
        <item x="2435"/>
        <item x="2409"/>
        <item x="2449"/>
        <item x="2412"/>
        <item x="2496"/>
        <item x="2446"/>
        <item x="2456"/>
        <item x="2468"/>
        <item x="2484"/>
        <item x="2513"/>
        <item x="2515"/>
        <item x="2404"/>
        <item x="2506"/>
        <item x="2543"/>
        <item x="2504"/>
        <item x="2464"/>
        <item x="2432"/>
        <item x="2530"/>
        <item x="2454"/>
        <item x="2517"/>
        <item x="2538"/>
        <item x="2451"/>
        <item x="2525"/>
        <item x="2488"/>
        <item x="2402"/>
        <item x="2509"/>
        <item x="2426"/>
        <item x="2481"/>
        <item x="2424"/>
        <item x="2520"/>
        <item x="2475"/>
        <item x="2505"/>
        <item x="2477"/>
        <item x="2539"/>
        <item x="2508"/>
        <item x="2499"/>
        <item x="2514"/>
        <item x="2414"/>
        <item x="2519"/>
        <item x="2528"/>
        <item x="2407"/>
        <item x="2503"/>
        <item x="2433"/>
        <item x="2421"/>
        <item x="2405"/>
        <item x="2522"/>
        <item x="2422"/>
        <item x="2480"/>
        <item x="2413"/>
        <item x="2490"/>
        <item x="2521"/>
        <item x="2486"/>
        <item x="2476"/>
        <item x="2434"/>
        <item x="2540"/>
        <item x="2403"/>
        <item x="2497"/>
        <item x="2437"/>
        <item x="2415"/>
        <item x="2501"/>
        <item x="2423"/>
        <item x="2516"/>
        <item x="2489"/>
        <item x="2529"/>
        <item x="2502"/>
        <item x="2494"/>
        <item x="2408"/>
        <item x="2511"/>
        <item x="2458"/>
        <item x="2536"/>
        <item x="2512"/>
        <item x="2493"/>
        <item x="2491"/>
        <item x="2474"/>
        <item x="2462"/>
        <item x="2439"/>
        <item x="2427"/>
        <item x="2541"/>
        <item x="2495"/>
        <item x="2467"/>
        <item x="2532"/>
        <item x="2500"/>
        <item x="2417"/>
        <item x="2444"/>
        <item x="2469"/>
        <item x="2537"/>
        <item x="2498"/>
        <item x="2431"/>
        <item x="2461"/>
        <item x="2531"/>
        <item x="2430"/>
        <item x="2465"/>
        <item x="2492"/>
        <item x="2429"/>
        <item x="2546"/>
        <item x="2545"/>
        <item x="2544"/>
        <item x="925"/>
        <item x="926"/>
        <item x="927"/>
        <item x="928"/>
        <item x="929"/>
        <item x="930"/>
        <item x="931"/>
        <item x="932"/>
        <item x="933"/>
        <item x="934"/>
        <item x="939"/>
        <item x="938"/>
        <item x="937"/>
        <item x="940"/>
        <item x="941"/>
        <item x="942"/>
        <item x="936"/>
        <item x="935"/>
        <item x="2553"/>
        <item x="2551"/>
        <item x="2552"/>
        <item x="2550"/>
        <item x="2549"/>
        <item x="2548"/>
        <item x="2547"/>
        <item x="1694"/>
        <item x="1693"/>
        <item x="1692"/>
        <item x="1688"/>
        <item x="1689"/>
        <item x="1690"/>
        <item x="1701"/>
        <item x="1702"/>
        <item x="1691"/>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3"/>
        <item x="1014"/>
        <item x="1015"/>
        <item x="1016"/>
        <item x="1017"/>
        <item x="1018"/>
        <item x="1021"/>
        <item x="1022"/>
        <item x="1023"/>
        <item x="1025"/>
        <item x="1026"/>
        <item x="1028"/>
        <item x="1029"/>
        <item x="1031"/>
        <item x="1032"/>
        <item x="1033"/>
        <item x="1036"/>
        <item x="1039"/>
        <item x="1045"/>
        <item x="1044"/>
        <item x="1040"/>
        <item x="1053"/>
        <item x="1049"/>
        <item x="1050"/>
        <item x="1056"/>
        <item x="1054"/>
        <item x="1064"/>
        <item x="1055"/>
        <item x="1057"/>
        <item x="1066"/>
        <item x="1065"/>
        <item x="1059"/>
        <item x="1058"/>
        <item x="1061"/>
        <item x="1062"/>
        <item x="1060"/>
        <item x="1063"/>
        <item x="1046"/>
        <item x="1051"/>
        <item x="1047"/>
        <item x="1048"/>
        <item x="1052"/>
        <item x="1012"/>
        <item x="1027"/>
        <item x="1019"/>
        <item x="1020"/>
        <item x="1030"/>
        <item x="1035"/>
        <item x="1024"/>
        <item x="1034"/>
        <item x="1038"/>
        <item x="1037"/>
        <item x="1042"/>
        <item x="1041"/>
        <item x="1043"/>
        <item x="1709"/>
        <item x="1710"/>
        <item x="1713"/>
        <item x="1714"/>
        <item x="1715"/>
        <item x="1716"/>
        <item x="1706"/>
        <item x="1707"/>
        <item x="1708"/>
        <item x="1705"/>
        <item x="1712"/>
        <item x="1729"/>
        <item x="1732"/>
        <item x="1730"/>
        <item x="1731"/>
        <item x="1728"/>
        <item x="1727"/>
        <item x="1726"/>
        <item x="1725"/>
        <item x="1724"/>
        <item x="1723"/>
        <item x="1698"/>
        <item x="1703"/>
        <item x="1697"/>
        <item x="1695"/>
        <item x="1696"/>
        <item x="1700"/>
        <item x="2627"/>
        <item x="2648"/>
        <item x="2617"/>
        <item x="2608"/>
        <item x="2624"/>
        <item x="2629"/>
        <item x="2616"/>
        <item x="2632"/>
        <item x="2622"/>
        <item x="2614"/>
        <item x="2564"/>
        <item x="2590"/>
        <item x="2630"/>
        <item x="2588"/>
        <item x="2571"/>
        <item x="2593"/>
        <item x="2600"/>
        <item x="2570"/>
        <item x="2603"/>
        <item x="2555"/>
        <item x="2573"/>
        <item x="2598"/>
        <item x="2619"/>
        <item x="2607"/>
        <item x="2609"/>
        <item x="2623"/>
        <item x="2605"/>
        <item x="2615"/>
        <item x="2625"/>
        <item x="2612"/>
        <item x="2606"/>
        <item x="2618"/>
        <item x="2628"/>
        <item x="2582"/>
        <item x="2613"/>
        <item x="2583"/>
        <item x="2631"/>
        <item x="2621"/>
        <item x="2562"/>
        <item x="2611"/>
        <item x="2602"/>
        <item x="2610"/>
        <item x="2599"/>
        <item x="2591"/>
        <item x="2585"/>
        <item x="2580"/>
        <item x="2554"/>
        <item x="2575"/>
        <item x="2578"/>
        <item x="2620"/>
        <item x="2594"/>
        <item x="2626"/>
        <item x="2557"/>
        <item x="2579"/>
        <item x="2586"/>
        <item x="2560"/>
        <item x="2601"/>
        <item x="2569"/>
        <item x="2561"/>
        <item x="2589"/>
        <item x="2572"/>
        <item x="2558"/>
        <item x="2596"/>
        <item x="2566"/>
        <item x="2563"/>
        <item x="2604"/>
        <item x="2576"/>
        <item x="2592"/>
        <item x="2595"/>
        <item x="2577"/>
        <item x="2559"/>
        <item x="2556"/>
        <item x="2567"/>
        <item x="2565"/>
        <item x="2637"/>
        <item x="2646"/>
        <item x="2635"/>
        <item x="2633"/>
        <item x="2634"/>
        <item x="2640"/>
        <item x="2645"/>
        <item x="2643"/>
        <item x="2636"/>
        <item x="2638"/>
        <item x="2642"/>
        <item x="2581"/>
        <item x="2597"/>
        <item x="2587"/>
        <item x="2641"/>
        <item x="2574"/>
        <item x="2639"/>
        <item x="2650"/>
        <item x="2584"/>
        <item x="2651"/>
        <item x="2647"/>
        <item x="2654"/>
        <item x="2649"/>
        <item x="2644"/>
        <item x="2653"/>
        <item x="2652"/>
        <item x="2568"/>
        <item x="1704"/>
        <item x="1699"/>
        <item x="1719"/>
        <item x="1718"/>
        <item x="1717"/>
        <item x="1711"/>
        <item x="1750"/>
        <item x="1749"/>
        <item x="1734"/>
        <item x="1735"/>
        <item x="1737"/>
        <item x="1738"/>
        <item x="1739"/>
        <item x="1740"/>
        <item x="1741"/>
        <item x="1742"/>
        <item x="1743"/>
        <item x="1744"/>
        <item x="1745"/>
        <item x="1746"/>
        <item x="1747"/>
        <item x="1748"/>
        <item x="1733"/>
        <item x="1722"/>
        <item x="1721"/>
        <item x="1720"/>
        <item x="1736"/>
        <item x="1753"/>
        <item x="1751"/>
        <item x="1752"/>
        <item x="2953"/>
        <item x="2954"/>
        <item x="1763"/>
        <item x="1762"/>
        <item x="1764"/>
        <item x="1765"/>
        <item x="1766"/>
        <item x="1755"/>
        <item x="1756"/>
        <item x="1757"/>
        <item x="1758"/>
        <item x="1767"/>
        <item x="1768"/>
        <item x="1769"/>
        <item x="1770"/>
        <item x="1761"/>
        <item x="1760"/>
        <item x="1759"/>
        <item x="1754"/>
        <item x="1805"/>
        <item x="1806"/>
        <item x="1807"/>
        <item x="1808"/>
        <item x="1809"/>
        <item x="1810"/>
        <item x="1811"/>
        <item x="1776"/>
        <item x="1777"/>
        <item x="1778"/>
        <item x="1779"/>
        <item x="1780"/>
        <item x="1781"/>
        <item x="1782"/>
        <item x="1783"/>
        <item x="1784"/>
        <item x="1785"/>
        <item x="1786"/>
        <item x="1787"/>
        <item x="1788"/>
        <item x="1792"/>
        <item x="1793"/>
        <item x="1789"/>
        <item x="1790"/>
        <item x="1791"/>
        <item x="1794"/>
        <item x="1795"/>
        <item x="1797"/>
        <item x="1796"/>
        <item x="1798"/>
        <item x="1799"/>
        <item x="1800"/>
        <item x="1801"/>
        <item x="1802"/>
        <item x="1803"/>
        <item x="1804"/>
        <item x="1771"/>
        <item x="1772"/>
        <item x="1773"/>
        <item x="1774"/>
        <item x="1775"/>
        <item x="1826"/>
        <item x="1825"/>
        <item x="1824"/>
        <item x="1823"/>
        <item x="1822"/>
        <item x="1821"/>
        <item x="1820"/>
        <item x="1819"/>
        <item x="1818"/>
        <item x="1817"/>
        <item x="1812"/>
        <item x="1813"/>
        <item x="1814"/>
        <item x="1815"/>
        <item x="1816"/>
        <item x="2955"/>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2399"/>
        <item x="3188"/>
        <item x="3189"/>
        <item x="3190"/>
        <item x="3191"/>
        <item x="3192"/>
        <item x="3193"/>
        <item x="3194"/>
        <item x="3195"/>
        <item x="3196"/>
        <item x="3197"/>
        <item x="3198"/>
        <item x="3199"/>
        <item x="3200"/>
        <item x="3097"/>
        <item x="3098"/>
        <item x="3186"/>
        <item x="3187"/>
        <item x="3201"/>
        <item x="3202"/>
        <item x="3203"/>
        <item x="3204"/>
        <item x="3205"/>
        <item x="3206"/>
        <item x="3207"/>
        <item x="3208"/>
        <item x="3209"/>
        <item x="3210"/>
        <item x="3211"/>
        <item x="3212"/>
        <item x="3213"/>
        <item x="3214"/>
        <item x="3215"/>
        <item x="3216"/>
        <item x="3217"/>
        <item x="3218"/>
        <item x="3219"/>
        <item x="3220"/>
        <item x="3221"/>
        <item x="3269"/>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70"/>
        <item x="3271"/>
        <item x="3272"/>
        <item x="3273"/>
        <item x="3274"/>
        <item x="3275"/>
        <item x="3276"/>
        <item t="default"/>
      </items>
    </pivotField>
    <pivotField compact="0" showAll="0">
      <items count="14">
        <item m="1" x="12"/>
        <item x="2"/>
        <item x="8"/>
        <item x="6"/>
        <item x="9"/>
        <item x="5"/>
        <item x="3"/>
        <item x="1"/>
        <item x="4"/>
        <item x="0"/>
        <item x="7"/>
        <item x="11"/>
        <item x="10"/>
        <item t="default"/>
      </items>
    </pivotField>
    <pivotField axis="axisPage" compact="0" multipleItemSelectionAllowed="1" showAll="0">
      <items count="8">
        <item h="1" x="2"/>
        <item h="1" x="1"/>
        <item h="1" x="0"/>
        <item h="1" m="1" x="6"/>
        <item h="1" x="4"/>
        <item h="1" x="3"/>
        <item m="1" x="5"/>
        <item t="default"/>
      </items>
    </pivotField>
    <pivotField compact="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compact="0" showAll="0">
      <items count="3446">
        <item x="3398"/>
        <item x="2745"/>
        <item x="2752"/>
        <item x="2747"/>
        <item x="2757"/>
        <item x="2758"/>
        <item x="2750"/>
        <item x="2753"/>
        <item x="2748"/>
        <item x="2746"/>
        <item x="2754"/>
        <item x="2756"/>
        <item x="2759"/>
        <item x="2760"/>
        <item x="2749"/>
        <item x="2751"/>
        <item x="2755"/>
        <item x="2761"/>
        <item x="2779"/>
        <item x="2774"/>
        <item x="2778"/>
        <item x="2766"/>
        <item x="2765"/>
        <item x="2775"/>
        <item x="2771"/>
        <item x="2768"/>
        <item x="2769"/>
        <item x="2762"/>
        <item x="2786"/>
        <item x="2795"/>
        <item x="2764"/>
        <item x="2799"/>
        <item x="2784"/>
        <item x="2800"/>
        <item x="2781"/>
        <item x="2802"/>
        <item x="2790"/>
        <item x="2772"/>
        <item x="2794"/>
        <item x="2801"/>
        <item x="2787"/>
        <item x="2791"/>
        <item x="2782"/>
        <item x="2788"/>
        <item x="2797"/>
        <item x="2792"/>
        <item x="2803"/>
        <item x="2796"/>
        <item x="2793"/>
        <item x="2798"/>
        <item x="2789"/>
        <item x="2773"/>
        <item x="2785"/>
        <item x="2780"/>
        <item x="2783"/>
        <item x="87"/>
        <item x="2776"/>
        <item x="2763"/>
        <item x="2770"/>
        <item x="2767"/>
        <item x="2777"/>
        <item x="2810"/>
        <item x="2809"/>
        <item x="2811"/>
        <item x="2812"/>
        <item x="2808"/>
        <item x="2804"/>
        <item x="2805"/>
        <item x="2806"/>
        <item x="2807"/>
        <item x="2813"/>
        <item x="2814"/>
        <item x="2815"/>
        <item x="1269"/>
        <item x="1251"/>
        <item x="1250"/>
        <item x="1249"/>
        <item x="1248"/>
        <item x="1259"/>
        <item x="1257"/>
        <item x="1262"/>
        <item x="1266"/>
        <item x="1258"/>
        <item x="1261"/>
        <item x="1264"/>
        <item x="1267"/>
        <item x="1260"/>
        <item x="1265"/>
        <item x="1254"/>
        <item x="1253"/>
        <item x="1268"/>
        <item x="1255"/>
        <item x="1263"/>
        <item x="1252"/>
        <item x="2818"/>
        <item x="1256"/>
        <item x="2817"/>
        <item x="2819"/>
        <item x="2816"/>
        <item x="2821"/>
        <item x="2824"/>
        <item x="2820"/>
        <item x="2822"/>
        <item x="2825"/>
        <item x="2823"/>
        <item x="2842"/>
        <item x="2837"/>
        <item x="2832"/>
        <item x="2834"/>
        <item x="2827"/>
        <item x="2833"/>
        <item x="2829"/>
        <item x="2840"/>
        <item x="2844"/>
        <item x="2830"/>
        <item x="2839"/>
        <item x="2835"/>
        <item x="2826"/>
        <item x="2831"/>
        <item x="2828"/>
        <item x="2841"/>
        <item x="2838"/>
        <item x="2843"/>
        <item x="2836"/>
        <item x="2881"/>
        <item x="2873"/>
        <item x="2871"/>
        <item x="2879"/>
        <item x="2877"/>
        <item x="2878"/>
        <item x="2883"/>
        <item x="2884"/>
        <item x="2870"/>
        <item x="2869"/>
        <item x="2875"/>
        <item x="2886"/>
        <item x="2880"/>
        <item x="2874"/>
        <item x="2876"/>
        <item x="2872"/>
        <item x="2860"/>
        <item x="2852"/>
        <item x="2866"/>
        <item x="2867"/>
        <item x="2862"/>
        <item x="2868"/>
        <item x="2864"/>
        <item x="2863"/>
        <item x="2865"/>
        <item x="2861"/>
        <item x="2882"/>
        <item x="2885"/>
        <item x="2850"/>
        <item x="2847"/>
        <item x="2855"/>
        <item x="2845"/>
        <item x="2856"/>
        <item x="2857"/>
        <item x="2851"/>
        <item x="2849"/>
        <item x="2848"/>
        <item x="2858"/>
        <item x="2846"/>
        <item x="2859"/>
        <item x="2853"/>
        <item x="2854"/>
        <item x="2895"/>
        <item x="2896"/>
        <item x="2901"/>
        <item x="2898"/>
        <item x="2906"/>
        <item x="2907"/>
        <item x="2910"/>
        <item x="2908"/>
        <item x="2911"/>
        <item x="2909"/>
        <item x="2903"/>
        <item x="2912"/>
        <item x="2905"/>
        <item x="2900"/>
        <item x="2904"/>
        <item x="2914"/>
        <item x="2913"/>
        <item x="2902"/>
        <item x="2897"/>
        <item x="2899"/>
        <item x="2887"/>
        <item x="2891"/>
        <item x="2892"/>
        <item x="2890"/>
        <item x="2893"/>
        <item x="2889"/>
        <item x="2894"/>
        <item x="2888"/>
        <item x="2917"/>
        <item x="2915"/>
        <item x="2916"/>
        <item x="2918"/>
        <item x="2925"/>
        <item x="2919"/>
        <item x="2924"/>
        <item x="2926"/>
        <item x="2927"/>
        <item x="2928"/>
        <item x="2921"/>
        <item x="2922"/>
        <item x="2920"/>
        <item x="2923"/>
        <item x="1273"/>
        <item x="1297"/>
        <item x="1300"/>
        <item x="1307"/>
        <item x="1290"/>
        <item x="1306"/>
        <item x="1274"/>
        <item x="1310"/>
        <item x="1301"/>
        <item x="1298"/>
        <item x="1302"/>
        <item x="1280"/>
        <item x="1309"/>
        <item x="1304"/>
        <item x="1272"/>
        <item x="1276"/>
        <item x="1275"/>
        <item x="1288"/>
        <item x="1278"/>
        <item x="1299"/>
        <item x="1293"/>
        <item x="1279"/>
        <item x="1281"/>
        <item x="1296"/>
        <item x="1291"/>
        <item x="1292"/>
        <item x="1308"/>
        <item x="1283"/>
        <item x="1289"/>
        <item x="1286"/>
        <item x="1271"/>
        <item x="1282"/>
        <item x="1285"/>
        <item x="1284"/>
        <item x="1295"/>
        <item x="1270"/>
        <item x="1287"/>
        <item x="1305"/>
        <item x="1277"/>
        <item x="1294"/>
        <item x="1303"/>
        <item x="2933"/>
        <item x="2937"/>
        <item x="2934"/>
        <item x="2946"/>
        <item x="2930"/>
        <item x="2940"/>
        <item x="2944"/>
        <item x="2939"/>
        <item x="2942"/>
        <item x="2938"/>
        <item x="2943"/>
        <item x="2945"/>
        <item x="2941"/>
        <item x="2932"/>
        <item x="2935"/>
        <item x="2929"/>
        <item x="2947"/>
        <item x="2931"/>
        <item x="2936"/>
        <item x="2953"/>
        <item x="2955"/>
        <item x="2956"/>
        <item x="2949"/>
        <item x="2951"/>
        <item x="2958"/>
        <item x="2957"/>
        <item x="2948"/>
        <item x="2992"/>
        <item x="2952"/>
        <item x="2954"/>
        <item x="2950"/>
        <item x="2991"/>
        <item x="2990"/>
        <item x="2989"/>
        <item x="2983"/>
        <item x="2986"/>
        <item x="2984"/>
        <item x="2982"/>
        <item x="2987"/>
        <item x="2981"/>
        <item x="2988"/>
        <item x="2985"/>
        <item x="2974"/>
        <item x="2969"/>
        <item x="2960"/>
        <item x="2964"/>
        <item x="2962"/>
        <item x="2979"/>
        <item x="2961"/>
        <item x="2980"/>
        <item x="2965"/>
        <item x="2972"/>
        <item x="2968"/>
        <item x="2973"/>
        <item x="2975"/>
        <item x="2970"/>
        <item x="2959"/>
        <item x="2963"/>
        <item x="2971"/>
        <item x="2976"/>
        <item x="2966"/>
        <item x="2977"/>
        <item x="2967"/>
        <item x="2978"/>
        <item x="692"/>
        <item x="3001"/>
        <item x="2994"/>
        <item x="3004"/>
        <item x="3006"/>
        <item x="693"/>
        <item x="2993"/>
        <item x="697"/>
        <item x="695"/>
        <item x="3005"/>
        <item x="3003"/>
        <item x="2996"/>
        <item x="2995"/>
        <item x="696"/>
        <item x="2999"/>
        <item x="3002"/>
        <item x="3000"/>
        <item x="2997"/>
        <item x="2998"/>
        <item x="700"/>
        <item x="694"/>
        <item x="698"/>
        <item x="699"/>
        <item x="703"/>
        <item x="714"/>
        <item x="701"/>
        <item x="679"/>
        <item x="678"/>
        <item x="680"/>
        <item x="671"/>
        <item x="711"/>
        <item x="709"/>
        <item x="1347"/>
        <item x="1354"/>
        <item x="1358"/>
        <item x="1357"/>
        <item x="1311"/>
        <item x="1316"/>
        <item x="1313"/>
        <item x="1356"/>
        <item x="707"/>
        <item x="706"/>
        <item x="705"/>
        <item x="691"/>
        <item x="674"/>
        <item x="673"/>
        <item x="710"/>
        <item x="1317"/>
        <item x="675"/>
        <item x="687"/>
        <item x="1360"/>
        <item x="704"/>
        <item x="1326"/>
        <item x="1314"/>
        <item x="672"/>
        <item x="677"/>
        <item x="676"/>
        <item x="712"/>
        <item x="682"/>
        <item x="683"/>
        <item x="684"/>
        <item x="685"/>
        <item x="689"/>
        <item x="688"/>
        <item x="681"/>
        <item x="686"/>
        <item x="690"/>
        <item x="1327"/>
        <item x="1321"/>
        <item x="3011"/>
        <item x="3010"/>
        <item x="3009"/>
        <item x="1352"/>
        <item x="1325"/>
        <item x="3016"/>
        <item x="3008"/>
        <item x="1349"/>
        <item x="1345"/>
        <item x="1335"/>
        <item x="1329"/>
        <item x="3017"/>
        <item x="1337"/>
        <item x="713"/>
        <item x="3014"/>
        <item x="3007"/>
        <item x="3013"/>
        <item x="3018"/>
        <item x="3015"/>
        <item x="3012"/>
        <item x="715"/>
        <item x="1312"/>
        <item x="746"/>
        <item x="747"/>
        <item x="738"/>
        <item x="737"/>
        <item x="742"/>
        <item x="741"/>
        <item x="743"/>
        <item x="718"/>
        <item x="702"/>
        <item x="1363"/>
        <item x="739"/>
        <item x="722"/>
        <item x="1361"/>
        <item x="708"/>
        <item x="723"/>
        <item x="740"/>
        <item x="725"/>
        <item x="736"/>
        <item x="732"/>
        <item x="745"/>
        <item x="744"/>
        <item x="717"/>
        <item x="1320"/>
        <item x="716"/>
        <item x="721"/>
        <item x="719"/>
        <item x="1362"/>
        <item x="1343"/>
        <item x="1323"/>
        <item x="1346"/>
        <item x="1339"/>
        <item x="1322"/>
        <item x="724"/>
        <item x="1348"/>
        <item x="748"/>
        <item x="730"/>
        <item x="731"/>
        <item x="728"/>
        <item x="729"/>
        <item x="726"/>
        <item x="727"/>
        <item x="1328"/>
        <item x="1353"/>
        <item x="1315"/>
        <item x="720"/>
        <item x="1344"/>
        <item x="1340"/>
        <item x="1359"/>
        <item x="794"/>
        <item x="733"/>
        <item x="789"/>
        <item x="1338"/>
        <item x="1324"/>
        <item x="1331"/>
        <item x="734"/>
        <item x="735"/>
        <item x="1333"/>
        <item x="1319"/>
        <item x="1341"/>
        <item x="791"/>
        <item x="1330"/>
        <item x="1318"/>
        <item x="787"/>
        <item x="1332"/>
        <item x="1342"/>
        <item x="1336"/>
        <item x="1334"/>
        <item x="1350"/>
        <item x="1351"/>
        <item x="1355"/>
        <item x="797"/>
        <item x="798"/>
        <item x="793"/>
        <item x="792"/>
        <item x="790"/>
        <item x="795"/>
        <item x="786"/>
        <item x="788"/>
        <item x="769"/>
        <item x="781"/>
        <item x="770"/>
        <item x="772"/>
        <item x="773"/>
        <item x="771"/>
        <item x="774"/>
        <item x="782"/>
        <item x="784"/>
        <item x="783"/>
        <item x="777"/>
        <item x="778"/>
        <item x="796"/>
        <item x="780"/>
        <item x="843"/>
        <item x="844"/>
        <item x="779"/>
        <item x="785"/>
        <item x="775"/>
        <item x="841"/>
        <item x="842"/>
        <item x="799"/>
        <item x="776"/>
        <item x="802"/>
        <item x="754"/>
        <item x="749"/>
        <item x="750"/>
        <item x="751"/>
        <item x="752"/>
        <item x="753"/>
        <item x="828"/>
        <item x="833"/>
        <item x="829"/>
        <item x="831"/>
        <item x="832"/>
        <item x="830"/>
        <item x="839"/>
        <item x="834"/>
        <item x="835"/>
        <item x="801"/>
        <item x="800"/>
        <item x="1377"/>
        <item x="1378"/>
        <item x="1364"/>
        <item x="816"/>
        <item x="815"/>
        <item x="808"/>
        <item x="821"/>
        <item x="822"/>
        <item x="820"/>
        <item x="825"/>
        <item x="824"/>
        <item x="818"/>
        <item x="823"/>
        <item x="819"/>
        <item x="804"/>
        <item x="807"/>
        <item x="805"/>
        <item x="806"/>
        <item x="803"/>
        <item x="765"/>
        <item x="764"/>
        <item x="763"/>
        <item x="759"/>
        <item x="758"/>
        <item x="757"/>
        <item x="756"/>
        <item x="837"/>
        <item x="836"/>
        <item x="838"/>
        <item x="840"/>
        <item x="1380"/>
        <item x="812"/>
        <item x="813"/>
        <item x="811"/>
        <item x="810"/>
        <item x="817"/>
        <item x="1379"/>
        <item x="827"/>
        <item x="826"/>
        <item x="1375"/>
        <item x="1381"/>
        <item x="1376"/>
        <item x="1366"/>
        <item x="1365"/>
        <item x="814"/>
        <item x="809"/>
        <item x="1374"/>
        <item x="768"/>
        <item x="767"/>
        <item x="766"/>
        <item x="845"/>
        <item x="761"/>
        <item x="762"/>
        <item x="755"/>
        <item x="760"/>
        <item x="846"/>
        <item x="1373"/>
        <item x="1368"/>
        <item x="1369"/>
        <item x="1370"/>
        <item x="849"/>
        <item x="1372"/>
        <item x="1367"/>
        <item x="1371"/>
        <item x="848"/>
        <item x="847"/>
        <item x="865"/>
        <item x="868"/>
        <item x="859"/>
        <item x="862"/>
        <item x="861"/>
        <item x="869"/>
        <item x="856"/>
        <item x="864"/>
        <item x="863"/>
        <item x="858"/>
        <item x="857"/>
        <item x="866"/>
        <item x="850"/>
        <item x="852"/>
        <item x="851"/>
        <item x="853"/>
        <item x="854"/>
        <item x="867"/>
        <item x="855"/>
        <item x="860"/>
        <item x="871"/>
        <item x="870"/>
        <item x="878"/>
        <item x="875"/>
        <item x="877"/>
        <item x="880"/>
        <item x="881"/>
        <item x="873"/>
        <item x="872"/>
        <item x="874"/>
        <item x="876"/>
        <item x="879"/>
        <item x="882"/>
        <item x="883"/>
        <item x="886"/>
        <item x="887"/>
        <item x="898"/>
        <item x="888"/>
        <item x="909"/>
        <item x="892"/>
        <item x="889"/>
        <item x="890"/>
        <item x="893"/>
        <item x="894"/>
        <item x="896"/>
        <item x="899"/>
        <item x="901"/>
        <item x="885"/>
        <item x="908"/>
        <item x="895"/>
        <item x="884"/>
        <item x="903"/>
        <item x="900"/>
        <item x="891"/>
        <item x="897"/>
        <item x="905"/>
        <item x="906"/>
        <item x="907"/>
        <item x="918"/>
        <item x="921"/>
        <item x="917"/>
        <item x="916"/>
        <item x="915"/>
        <item x="913"/>
        <item x="912"/>
        <item x="914"/>
        <item x="920"/>
        <item x="910"/>
        <item x="922"/>
        <item x="911"/>
        <item x="919"/>
        <item x="923"/>
        <item x="904"/>
        <item x="902"/>
        <item x="968"/>
        <item x="965"/>
        <item x="964"/>
        <item x="966"/>
        <item x="967"/>
        <item x="963"/>
        <item x="953"/>
        <item x="955"/>
        <item x="956"/>
        <item x="969"/>
        <item x="936"/>
        <item x="937"/>
        <item x="948"/>
        <item x="954"/>
        <item x="926"/>
        <item x="1421"/>
        <item x="1418"/>
        <item x="1424"/>
        <item x="1446"/>
        <item x="1428"/>
        <item x="1427"/>
        <item x="1414"/>
        <item x="961"/>
        <item x="1415"/>
        <item x="1445"/>
        <item x="1447"/>
        <item x="929"/>
        <item x="930"/>
        <item x="1416"/>
        <item x="1423"/>
        <item x="1420"/>
        <item x="1403"/>
        <item x="1419"/>
        <item x="1413"/>
        <item x="1394"/>
        <item x="1439"/>
        <item x="1388"/>
        <item x="1389"/>
        <item x="1409"/>
        <item x="1443"/>
        <item x="1429"/>
        <item x="1430"/>
        <item x="1422"/>
        <item x="1448"/>
        <item x="1444"/>
        <item x="1425"/>
        <item x="1449"/>
        <item x="1435"/>
        <item x="935"/>
        <item x="941"/>
        <item x="932"/>
        <item x="944"/>
        <item x="943"/>
        <item x="928"/>
        <item x="962"/>
        <item x="927"/>
        <item x="924"/>
        <item x="993"/>
        <item x="972"/>
        <item x="970"/>
        <item x="991"/>
        <item x="952"/>
        <item x="951"/>
        <item x="934"/>
        <item x="960"/>
        <item x="933"/>
        <item x="979"/>
        <item x="986"/>
        <item x="925"/>
        <item x="977"/>
        <item x="1434"/>
        <item x="3030"/>
        <item x="1442"/>
        <item x="1433"/>
        <item x="975"/>
        <item x="1431"/>
        <item x="976"/>
        <item x="1436"/>
        <item x="3025"/>
        <item x="1450"/>
        <item x="1432"/>
        <item x="1438"/>
        <item x="3033"/>
        <item x="973"/>
        <item x="3029"/>
        <item x="1397"/>
        <item x="987"/>
        <item x="938"/>
        <item x="939"/>
        <item x="957"/>
        <item x="958"/>
        <item x="1440"/>
        <item x="1437"/>
        <item x="1441"/>
        <item x="1404"/>
        <item x="3036"/>
        <item x="1417"/>
        <item x="3026"/>
        <item x="3023"/>
        <item x="1426"/>
        <item x="1398"/>
        <item x="1407"/>
        <item x="1412"/>
        <item x="1395"/>
        <item x="3027"/>
        <item x="3028"/>
        <item x="985"/>
        <item x="1396"/>
        <item x="947"/>
        <item x="946"/>
        <item x="988"/>
        <item x="1391"/>
        <item x="3031"/>
        <item x="971"/>
        <item x="982"/>
        <item x="983"/>
        <item x="1399"/>
        <item x="3019"/>
        <item x="1400"/>
        <item x="3037"/>
        <item x="1390"/>
        <item x="1402"/>
        <item x="984"/>
        <item x="989"/>
        <item x="1000"/>
        <item x="940"/>
        <item x="950"/>
        <item x="949"/>
        <item x="978"/>
        <item x="999"/>
        <item x="1405"/>
        <item x="980"/>
        <item x="942"/>
        <item x="3038"/>
        <item x="981"/>
        <item x="945"/>
        <item x="931"/>
        <item x="959"/>
        <item x="974"/>
        <item x="3035"/>
        <item x="990"/>
        <item x="1401"/>
        <item x="1001"/>
        <item x="1392"/>
        <item x="3020"/>
        <item x="1387"/>
        <item x="1002"/>
        <item x="1406"/>
        <item x="1408"/>
        <item x="3024"/>
        <item x="3022"/>
        <item x="994"/>
        <item x="996"/>
        <item x="1410"/>
        <item x="3021"/>
        <item x="997"/>
        <item x="995"/>
        <item x="1393"/>
        <item x="3032"/>
        <item x="3055"/>
        <item x="3059"/>
        <item x="3040"/>
        <item x="3065"/>
        <item x="3057"/>
        <item x="3050"/>
        <item x="1411"/>
        <item x="3034"/>
        <item x="3054"/>
        <item x="3047"/>
        <item x="3058"/>
        <item x="1066"/>
        <item x="1072"/>
        <item x="1068"/>
        <item x="1071"/>
        <item x="1070"/>
        <item x="992"/>
        <item x="1076"/>
        <item x="1073"/>
        <item x="1075"/>
        <item x="1077"/>
        <item x="1074"/>
        <item x="3061"/>
        <item x="1044"/>
        <item x="3044"/>
        <item x="998"/>
        <item x="3045"/>
        <item x="3048"/>
        <item x="1052"/>
        <item x="1045"/>
        <item x="3046"/>
        <item x="3042"/>
        <item x="3056"/>
        <item x="3041"/>
        <item x="1037"/>
        <item x="3043"/>
        <item x="3049"/>
        <item x="1064"/>
        <item x="1055"/>
        <item x="1039"/>
        <item x="1036"/>
        <item x="3068"/>
        <item x="1038"/>
        <item x="3062"/>
        <item x="3052"/>
        <item x="1063"/>
        <item x="1053"/>
        <item x="1058"/>
        <item x="1486"/>
        <item x="1484"/>
        <item x="1488"/>
        <item x="1485"/>
        <item x="3066"/>
        <item x="1043"/>
        <item x="1483"/>
        <item x="1054"/>
        <item x="1487"/>
        <item x="1042"/>
        <item x="1065"/>
        <item x="1489"/>
        <item x="1041"/>
        <item x="1040"/>
        <item x="1005"/>
        <item x="1006"/>
        <item x="1007"/>
        <item x="1048"/>
        <item x="3091"/>
        <item x="3092"/>
        <item x="3093"/>
        <item x="3051"/>
        <item x="3078"/>
        <item x="3079"/>
        <item x="1003"/>
        <item x="1004"/>
        <item x="1011"/>
        <item x="1012"/>
        <item x="3071"/>
        <item x="3072"/>
        <item x="3069"/>
        <item x="3064"/>
        <item x="3082"/>
        <item x="3080"/>
        <item x="3067"/>
        <item x="1057"/>
        <item x="1067"/>
        <item x="1049"/>
        <item x="1008"/>
        <item x="1015"/>
        <item x="1014"/>
        <item x="3073"/>
        <item x="1051"/>
        <item x="1060"/>
        <item x="1059"/>
        <item x="1047"/>
        <item x="1083"/>
        <item x="1013"/>
        <item x="3096"/>
        <item x="1050"/>
        <item x="3063"/>
        <item x="1062"/>
        <item x="1009"/>
        <item x="1046"/>
        <item x="1061"/>
        <item x="1010"/>
        <item x="1080"/>
        <item x="1079"/>
        <item x="1069"/>
        <item x="1081"/>
        <item x="1078"/>
        <item x="1056"/>
        <item x="1096"/>
        <item x="1094"/>
        <item x="1095"/>
        <item x="1092"/>
        <item x="1093"/>
        <item x="3095"/>
        <item x="1479"/>
        <item x="3039"/>
        <item x="3075"/>
        <item x="3060"/>
        <item x="3076"/>
        <item x="3077"/>
        <item x="3074"/>
        <item x="3081"/>
        <item x="3053"/>
        <item x="3070"/>
        <item x="1101"/>
        <item x="3094"/>
        <item x="1475"/>
        <item x="3098"/>
        <item x="1087"/>
        <item x="1086"/>
        <item x="1478"/>
        <item x="3099"/>
        <item x="1084"/>
        <item x="1089"/>
        <item x="3083"/>
        <item x="3090"/>
        <item x="1477"/>
        <item x="3097"/>
        <item x="3088"/>
        <item x="3084"/>
        <item x="3089"/>
        <item x="1473"/>
        <item x="1466"/>
        <item x="1100"/>
        <item x="1480"/>
        <item x="1474"/>
        <item x="3086"/>
        <item x="3087"/>
        <item x="1462"/>
        <item x="1464"/>
        <item x="1460"/>
        <item x="1455"/>
        <item x="1091"/>
        <item x="3085"/>
        <item x="1457"/>
        <item x="1454"/>
        <item x="1470"/>
        <item x="1097"/>
        <item x="1082"/>
        <item x="1481"/>
        <item x="1456"/>
        <item x="1098"/>
        <item x="1463"/>
        <item x="1476"/>
        <item x="1465"/>
        <item x="1472"/>
        <item x="1453"/>
        <item x="1468"/>
        <item x="1469"/>
        <item x="1099"/>
        <item x="1451"/>
        <item x="1458"/>
        <item x="1459"/>
        <item x="1085"/>
        <item x="3444"/>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5"/>
        <item x="3377"/>
        <item x="3378"/>
        <item x="3379"/>
        <item x="3380"/>
        <item x="3381"/>
        <item x="3382"/>
        <item x="3383"/>
        <item x="3384"/>
        <item x="3385"/>
        <item x="1016"/>
        <item x="1017"/>
        <item x="1018"/>
        <item x="1019"/>
        <item x="1020"/>
        <item x="1021"/>
        <item x="1022"/>
        <item x="1023"/>
        <item x="1024"/>
        <item x="1025"/>
        <item x="1026"/>
        <item x="1027"/>
        <item x="1028"/>
        <item x="1029"/>
        <item x="1030"/>
        <item x="1031"/>
        <item x="1032"/>
        <item x="1033"/>
        <item x="1034"/>
        <item x="1035"/>
        <item x="2699"/>
        <item x="2709"/>
        <item x="2727"/>
        <item x="2728"/>
        <item x="2733"/>
        <item x="1382"/>
        <item x="1385"/>
        <item x="1452"/>
        <item x="1461"/>
        <item x="1467"/>
        <item x="1471"/>
        <item x="1482"/>
        <item x="2698"/>
        <item x="2700"/>
        <item x="2701"/>
        <item x="2702"/>
        <item x="2703"/>
        <item x="2704"/>
        <item x="2705"/>
        <item x="2706"/>
        <item x="2707"/>
        <item x="2708"/>
        <item x="2710"/>
        <item x="2711"/>
        <item x="2712"/>
        <item x="2713"/>
        <item x="2714"/>
        <item x="2715"/>
        <item x="2716"/>
        <item x="2717"/>
        <item x="2718"/>
        <item x="1088"/>
        <item x="1383"/>
        <item x="1102"/>
        <item x="1103"/>
        <item x="1182"/>
        <item x="1183"/>
        <item x="1185"/>
        <item x="1090"/>
        <item x="1149"/>
        <item x="1152"/>
        <item x="1153"/>
        <item x="1157"/>
        <item x="1159"/>
        <item x="1161"/>
        <item x="1162"/>
        <item x="1167"/>
        <item x="1170"/>
        <item x="1176"/>
        <item x="1177"/>
        <item x="1384"/>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41"/>
        <item x="1142"/>
        <item x="1146"/>
        <item x="1147"/>
        <item x="1148"/>
        <item x="1150"/>
        <item x="1151"/>
        <item x="1156"/>
        <item x="1158"/>
        <item x="1160"/>
        <item x="1163"/>
        <item x="1165"/>
        <item x="1166"/>
        <item x="1168"/>
        <item x="1171"/>
        <item x="1172"/>
        <item x="1173"/>
        <item x="1174"/>
        <item x="1175"/>
        <item x="1180"/>
        <item x="1186"/>
        <item x="1187"/>
        <item x="1188"/>
        <item x="1189"/>
        <item x="1190"/>
        <item x="1191"/>
        <item x="1192"/>
        <item x="1193"/>
        <item x="1195"/>
        <item x="1197"/>
        <item x="1198"/>
        <item x="1199"/>
        <item x="1200"/>
        <item x="1201"/>
        <item x="1202"/>
        <item x="1203"/>
        <item x="1204"/>
        <item x="1205"/>
        <item x="1216"/>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7"/>
        <item x="1386"/>
        <item x="2719"/>
        <item x="2720"/>
        <item x="2721"/>
        <item x="2722"/>
        <item x="2723"/>
        <item x="2724"/>
        <item x="2725"/>
        <item x="2726"/>
        <item x="2729"/>
        <item x="2730"/>
        <item x="2731"/>
        <item x="2732"/>
        <item x="2734"/>
        <item x="2735"/>
        <item x="3126"/>
        <item x="3128"/>
        <item x="3129"/>
        <item x="3148"/>
        <item x="1139"/>
        <item x="1140"/>
        <item x="1154"/>
        <item x="1164"/>
        <item x="1169"/>
        <item x="1194"/>
        <item x="1196"/>
        <item x="1206"/>
        <item x="1207"/>
        <item x="1208"/>
        <item x="1209"/>
        <item x="1210"/>
        <item x="1211"/>
        <item x="1246"/>
        <item x="3106"/>
        <item x="3108"/>
        <item x="3109"/>
        <item x="3111"/>
        <item x="3113"/>
        <item x="3116"/>
        <item x="3118"/>
        <item x="3125"/>
        <item x="3127"/>
        <item x="3130"/>
        <item x="3133"/>
        <item x="3145"/>
        <item x="3146"/>
        <item x="3153"/>
        <item x="3154"/>
        <item x="3158"/>
        <item x="1143"/>
        <item x="1144"/>
        <item x="1145"/>
        <item x="1155"/>
        <item x="1184"/>
        <item x="1212"/>
        <item x="1213"/>
        <item x="1214"/>
        <item x="1215"/>
        <item x="1217"/>
        <item x="2736"/>
        <item x="3105"/>
        <item x="3107"/>
        <item x="3119"/>
        <item x="3120"/>
        <item x="3143"/>
        <item x="3150"/>
        <item x="3155"/>
        <item x="3157"/>
        <item x="0"/>
        <item x="1"/>
        <item x="2"/>
        <item x="3"/>
        <item x="4"/>
        <item x="5"/>
        <item x="6"/>
        <item x="7"/>
        <item x="8"/>
        <item x="9"/>
        <item x="10"/>
        <item x="11"/>
        <item x="12"/>
        <item x="13"/>
        <item x="14"/>
        <item x="15"/>
        <item x="504"/>
        <item x="505"/>
        <item x="506"/>
        <item x="507"/>
        <item x="508"/>
        <item x="502"/>
        <item x="503"/>
        <item x="509"/>
        <item x="510"/>
        <item x="511"/>
        <item x="512"/>
        <item x="513"/>
        <item x="514"/>
        <item x="515"/>
        <item x="516"/>
        <item x="517"/>
        <item x="518"/>
        <item x="519"/>
        <item x="520"/>
        <item x="521"/>
        <item x="522"/>
        <item x="523"/>
        <item x="524"/>
        <item x="525"/>
        <item x="526"/>
        <item x="527"/>
        <item x="528"/>
        <item x="529"/>
        <item x="530"/>
        <item x="531"/>
        <item x="532"/>
        <item x="533"/>
        <item x="534"/>
        <item x="575"/>
        <item x="570"/>
        <item x="577"/>
        <item x="566"/>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1178"/>
        <item x="2738"/>
        <item x="2740"/>
        <item x="2742"/>
        <item x="2743"/>
        <item x="3386"/>
        <item x="3387"/>
        <item x="3388"/>
        <item x="3389"/>
        <item x="3390"/>
        <item x="3391"/>
        <item x="3392"/>
        <item x="3393"/>
        <item x="3399"/>
        <item x="565"/>
        <item x="567"/>
        <item x="568"/>
        <item x="569"/>
        <item x="571"/>
        <item x="572"/>
        <item x="573"/>
        <item x="574"/>
        <item x="576"/>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1179"/>
        <item x="1181"/>
        <item x="2737"/>
        <item x="2739"/>
        <item x="2741"/>
        <item x="2744"/>
        <item x="3100"/>
        <item x="3101"/>
        <item x="3102"/>
        <item x="3103"/>
        <item x="3104"/>
        <item x="3110"/>
        <item x="3112"/>
        <item x="3115"/>
        <item x="3121"/>
        <item x="3122"/>
        <item x="3123"/>
        <item x="3124"/>
        <item x="3131"/>
        <item x="3132"/>
        <item x="3134"/>
        <item x="3135"/>
        <item x="3136"/>
        <item x="3137"/>
        <item x="3138"/>
        <item x="3139"/>
        <item x="3140"/>
        <item x="3142"/>
        <item x="3147"/>
        <item x="3149"/>
        <item x="3151"/>
        <item x="3152"/>
        <item x="3156"/>
        <item x="3370"/>
        <item x="3371"/>
        <item x="3372"/>
        <item x="3373"/>
        <item x="3374"/>
        <item x="3376"/>
        <item x="3394"/>
        <item x="3395"/>
        <item x="3401"/>
        <item x="3402"/>
        <item x="3403"/>
        <item x="3404"/>
        <item x="3405"/>
        <item x="3406"/>
        <item x="3407"/>
        <item x="3408"/>
        <item x="3409"/>
        <item x="3410"/>
        <item x="3411"/>
        <item x="3412"/>
        <item x="3413"/>
        <item x="3415"/>
        <item x="3416"/>
        <item x="3418"/>
        <item x="3419"/>
        <item x="3397"/>
        <item x="3420"/>
        <item x="3144"/>
        <item x="3160"/>
        <item x="3161"/>
        <item x="3414"/>
        <item x="3417"/>
        <item x="3400"/>
        <item x="3396"/>
        <item x="3421"/>
        <item x="3422"/>
        <item x="3423"/>
        <item x="3424"/>
        <item x="3425"/>
        <item x="3426"/>
        <item x="3427"/>
        <item x="3430"/>
        <item x="3431"/>
        <item x="3432"/>
        <item x="3433"/>
        <item x="3434"/>
        <item x="3436"/>
        <item x="3437"/>
        <item x="3438"/>
        <item x="3439"/>
        <item x="3440"/>
        <item x="3441"/>
        <item x="3442"/>
        <item x="3443"/>
        <item x="3114"/>
        <item x="3117"/>
        <item x="3141"/>
        <item x="3159"/>
        <item x="3162"/>
        <item x="3428"/>
        <item x="3429"/>
        <item x="3435"/>
        <item t="default"/>
      </items>
    </pivotField>
    <pivotField compact="0" showAll="0">
      <items count="4940">
        <item x="2600"/>
        <item x="5"/>
        <item x="7"/>
        <item x="6"/>
        <item x="34"/>
        <item x="4"/>
        <item x="37"/>
        <item x="38"/>
        <item x="35"/>
        <item x="33"/>
        <item x="36"/>
        <item x="13"/>
        <item x="8"/>
        <item x="49"/>
        <item x="12"/>
        <item x="50"/>
        <item x="11"/>
        <item x="51"/>
        <item x="9"/>
        <item x="42"/>
        <item x="47"/>
        <item x="14"/>
        <item x="40"/>
        <item x="1"/>
        <item x="2"/>
        <item x="41"/>
        <item x="43"/>
        <item x="44"/>
        <item x="46"/>
        <item x="10"/>
        <item x="0"/>
        <item x="48"/>
        <item x="3"/>
        <item x="27"/>
        <item x="32"/>
        <item x="31"/>
        <item x="17"/>
        <item x="19"/>
        <item x="30"/>
        <item x="28"/>
        <item x="29"/>
        <item x="26"/>
        <item x="18"/>
        <item x="16"/>
        <item x="25"/>
        <item x="24"/>
        <item x="45"/>
        <item x="23"/>
        <item x="39"/>
        <item x="3857"/>
        <item x="3864"/>
        <item x="3859"/>
        <item x="3869"/>
        <item x="3870"/>
        <item x="3862"/>
        <item x="3865"/>
        <item x="3860"/>
        <item x="54"/>
        <item x="15"/>
        <item x="56"/>
        <item x="53"/>
        <item x="52"/>
        <item x="21"/>
        <item x="22"/>
        <item x="3858"/>
        <item x="3866"/>
        <item x="3868"/>
        <item x="55"/>
        <item x="3871"/>
        <item x="20"/>
        <item x="3872"/>
        <item x="3861"/>
        <item x="3863"/>
        <item x="3867"/>
        <item x="3873"/>
        <item x="77"/>
        <item x="78"/>
        <item x="3891"/>
        <item x="3886"/>
        <item x="79"/>
        <item x="3890"/>
        <item x="67"/>
        <item x="57"/>
        <item x="59"/>
        <item x="76"/>
        <item x="71"/>
        <item x="68"/>
        <item x="3878"/>
        <item x="61"/>
        <item x="64"/>
        <item x="3877"/>
        <item x="3887"/>
        <item x="3883"/>
        <item x="3880"/>
        <item x="65"/>
        <item x="72"/>
        <item x="3881"/>
        <item x="3874"/>
        <item x="74"/>
        <item x="70"/>
        <item x="3899"/>
        <item x="3908"/>
        <item x="3876"/>
        <item x="3912"/>
        <item x="3896"/>
        <item x="3913"/>
        <item x="3893"/>
        <item x="3915"/>
        <item x="3903"/>
        <item x="3884"/>
        <item x="3907"/>
        <item x="3914"/>
        <item x="3900"/>
        <item x="3904"/>
        <item x="3894"/>
        <item x="3901"/>
        <item x="90"/>
        <item x="88"/>
        <item x="3910"/>
        <item x="3905"/>
        <item x="3916"/>
        <item x="3909"/>
        <item x="3906"/>
        <item x="3911"/>
        <item x="3902"/>
        <item x="3885"/>
        <item x="3898"/>
        <item x="3892"/>
        <item x="63"/>
        <item x="87"/>
        <item x="86"/>
        <item x="85"/>
        <item x="62"/>
        <item x="69"/>
        <item x="58"/>
        <item x="81"/>
        <item x="82"/>
        <item x="80"/>
        <item x="73"/>
        <item x="60"/>
        <item x="66"/>
        <item x="3895"/>
        <item x="3897"/>
        <item x="3888"/>
        <item x="111"/>
        <item x="3875"/>
        <item x="97"/>
        <item x="96"/>
        <item x="3882"/>
        <item x="114"/>
        <item x="3879"/>
        <item x="98"/>
        <item x="99"/>
        <item x="103"/>
        <item x="104"/>
        <item x="102"/>
        <item x="101"/>
        <item x="115"/>
        <item x="121"/>
        <item x="120"/>
        <item x="119"/>
        <item x="112"/>
        <item x="113"/>
        <item x="3889"/>
        <item x="116"/>
        <item x="108"/>
        <item x="107"/>
        <item x="109"/>
        <item x="110"/>
        <item x="106"/>
        <item x="105"/>
        <item x="75"/>
        <item x="117"/>
        <item x="118"/>
        <item x="122"/>
        <item x="3923"/>
        <item x="3922"/>
        <item x="3924"/>
        <item x="3925"/>
        <item x="3921"/>
        <item x="3917"/>
        <item x="3918"/>
        <item x="3919"/>
        <item x="124"/>
        <item x="123"/>
        <item x="95"/>
        <item x="127"/>
        <item x="94"/>
        <item x="126"/>
        <item x="3920"/>
        <item x="100"/>
        <item x="92"/>
        <item x="91"/>
        <item x="125"/>
        <item x="128"/>
        <item x="89"/>
        <item x="83"/>
        <item x="84"/>
        <item x="93"/>
        <item x="153"/>
        <item x="129"/>
        <item x="135"/>
        <item x="132"/>
        <item x="130"/>
        <item x="131"/>
        <item x="136"/>
        <item x="152"/>
        <item x="151"/>
        <item x="143"/>
        <item x="140"/>
        <item x="141"/>
        <item x="159"/>
        <item x="158"/>
        <item x="155"/>
        <item x="160"/>
        <item x="157"/>
        <item x="156"/>
        <item x="134"/>
        <item x="133"/>
        <item x="150"/>
        <item x="154"/>
        <item x="137"/>
        <item x="138"/>
        <item x="139"/>
        <item x="142"/>
        <item x="161"/>
        <item x="145"/>
        <item x="149"/>
        <item x="148"/>
        <item x="144"/>
        <item x="146"/>
        <item x="147"/>
        <item x="3926"/>
        <item x="3927"/>
        <item x="168"/>
        <item x="170"/>
        <item x="3928"/>
        <item x="183"/>
        <item x="169"/>
        <item x="196"/>
        <item x="194"/>
        <item x="199"/>
        <item x="190"/>
        <item x="189"/>
        <item x="197"/>
        <item x="175"/>
        <item x="173"/>
        <item x="172"/>
        <item x="178"/>
        <item x="179"/>
        <item x="198"/>
        <item x="165"/>
        <item x="171"/>
        <item x="177"/>
        <item x="167"/>
        <item x="182"/>
        <item x="219"/>
        <item x="200"/>
        <item x="195"/>
        <item x="185"/>
        <item x="221"/>
        <item x="220"/>
        <item x="166"/>
        <item x="225"/>
        <item x="191"/>
        <item x="188"/>
        <item x="187"/>
        <item x="212"/>
        <item x="224"/>
        <item x="213"/>
        <item x="214"/>
        <item x="215"/>
        <item x="222"/>
        <item x="223"/>
        <item x="192"/>
        <item x="193"/>
        <item x="217"/>
        <item x="218"/>
        <item x="180"/>
        <item x="174"/>
        <item x="216"/>
        <item x="163"/>
        <item x="186"/>
        <item x="184"/>
        <item x="162"/>
        <item x="242"/>
        <item x="248"/>
        <item x="249"/>
        <item x="250"/>
        <item x="251"/>
        <item x="243"/>
        <item x="245"/>
        <item x="229"/>
        <item x="252"/>
        <item x="210"/>
        <item x="269"/>
        <item x="270"/>
        <item x="272"/>
        <item x="205"/>
        <item x="237"/>
        <item x="238"/>
        <item x="231"/>
        <item x="257"/>
        <item x="233"/>
        <item x="275"/>
        <item x="276"/>
        <item x="241"/>
        <item x="240"/>
        <item x="253"/>
        <item x="203"/>
        <item x="283"/>
        <item x="282"/>
        <item x="268"/>
        <item x="271"/>
        <item x="211"/>
        <item x="204"/>
        <item x="255"/>
        <item x="207"/>
        <item x="266"/>
        <item x="267"/>
        <item x="281"/>
        <item x="284"/>
        <item x="277"/>
        <item x="230"/>
        <item x="164"/>
        <item x="206"/>
        <item x="256"/>
        <item x="201"/>
        <item x="244"/>
        <item x="247"/>
        <item x="246"/>
        <item x="254"/>
        <item x="279"/>
        <item x="280"/>
        <item x="202"/>
        <item x="208"/>
        <item x="209"/>
        <item x="261"/>
        <item x="262"/>
        <item x="176"/>
        <item x="259"/>
        <item x="258"/>
        <item x="239"/>
        <item x="278"/>
        <item x="236"/>
        <item x="235"/>
        <item x="234"/>
        <item x="181"/>
        <item x="232"/>
        <item x="3931"/>
        <item x="3933"/>
        <item x="3930"/>
        <item x="226"/>
        <item x="228"/>
        <item x="227"/>
        <item x="3932"/>
        <item x="3929"/>
        <item x="3935"/>
        <item x="3938"/>
        <item x="3934"/>
        <item x="3936"/>
        <item x="3939"/>
        <item x="3937"/>
        <item x="260"/>
        <item x="263"/>
        <item x="264"/>
        <item x="265"/>
        <item x="273"/>
        <item x="274"/>
        <item x="289"/>
        <item x="294"/>
        <item x="324"/>
        <item x="323"/>
        <item x="290"/>
        <item x="287"/>
        <item x="325"/>
        <item x="292"/>
        <item x="291"/>
        <item x="285"/>
        <item x="296"/>
        <item x="297"/>
        <item x="321"/>
        <item x="319"/>
        <item x="309"/>
        <item x="322"/>
        <item x="293"/>
        <item x="306"/>
        <item x="305"/>
        <item x="304"/>
        <item x="302"/>
        <item x="314"/>
        <item x="303"/>
        <item x="298"/>
        <item x="313"/>
        <item x="312"/>
        <item x="316"/>
        <item x="315"/>
        <item x="295"/>
        <item x="286"/>
        <item x="311"/>
        <item x="310"/>
        <item x="320"/>
        <item x="299"/>
        <item x="3956"/>
        <item x="3951"/>
        <item x="3946"/>
        <item x="3948"/>
        <item x="3941"/>
        <item x="3947"/>
        <item x="3943"/>
        <item x="317"/>
        <item x="318"/>
        <item x="307"/>
        <item x="308"/>
        <item x="3954"/>
        <item x="3958"/>
        <item x="3944"/>
        <item x="3953"/>
        <item x="3949"/>
        <item x="3940"/>
        <item x="3945"/>
        <item x="3942"/>
        <item x="3955"/>
        <item x="3952"/>
        <item x="341"/>
        <item x="339"/>
        <item x="301"/>
        <item x="340"/>
        <item x="3957"/>
        <item x="300"/>
        <item x="3950"/>
        <item x="288"/>
        <item x="344"/>
        <item x="343"/>
        <item x="342"/>
        <item x="334"/>
        <item x="333"/>
        <item x="332"/>
        <item x="331"/>
        <item x="335"/>
        <item x="338"/>
        <item x="328"/>
        <item x="326"/>
        <item x="327"/>
        <item x="349"/>
        <item x="348"/>
        <item x="346"/>
        <item x="345"/>
        <item x="337"/>
        <item x="336"/>
        <item x="329"/>
        <item x="330"/>
        <item x="351"/>
        <item x="350"/>
        <item x="347"/>
        <item x="379"/>
        <item x="380"/>
        <item x="381"/>
        <item x="382"/>
        <item x="383"/>
        <item x="391"/>
        <item x="377"/>
        <item x="378"/>
        <item x="426"/>
        <item x="392"/>
        <item x="397"/>
        <item x="398"/>
        <item x="399"/>
        <item x="400"/>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375"/>
        <item x="420"/>
        <item x="364"/>
        <item x="384"/>
        <item x="385"/>
        <item x="373"/>
        <item x="422"/>
        <item x="421"/>
        <item x="368"/>
        <item x="367"/>
        <item x="366"/>
        <item x="362"/>
        <item x="363"/>
        <item x="371"/>
        <item x="416"/>
        <item x="365"/>
        <item x="376"/>
        <item x="419"/>
        <item x="372"/>
        <item x="396"/>
        <item x="395"/>
        <item x="433"/>
        <item x="415"/>
        <item x="434"/>
        <item x="393"/>
        <item x="427"/>
        <item x="428"/>
        <item x="423"/>
        <item x="374"/>
        <item x="408"/>
        <item x="432"/>
        <item x="369"/>
        <item x="370"/>
        <item x="406"/>
        <item x="407"/>
        <item x="409"/>
        <item x="429"/>
        <item x="430"/>
        <item x="431"/>
        <item x="359"/>
        <item x="353"/>
        <item x="401"/>
        <item x="402"/>
        <item x="403"/>
        <item x="360"/>
        <item x="355"/>
        <item x="410"/>
        <item x="352"/>
        <item x="356"/>
        <item x="405"/>
        <item x="3995"/>
        <item x="404"/>
        <item x="414"/>
        <item x="413"/>
        <item x="425"/>
        <item x="424"/>
        <item x="411"/>
        <item x="412"/>
        <item x="354"/>
        <item x="417"/>
        <item x="418"/>
        <item x="386"/>
        <item x="387"/>
        <item x="448"/>
        <item x="361"/>
        <item x="357"/>
        <item x="358"/>
        <item x="446"/>
        <item x="447"/>
        <item x="444"/>
        <item x="445"/>
        <item x="3987"/>
        <item x="394"/>
        <item x="3985"/>
        <item x="3993"/>
        <item x="389"/>
        <item x="390"/>
        <item x="388"/>
        <item x="442"/>
        <item x="449"/>
        <item x="450"/>
        <item x="3991"/>
        <item x="3992"/>
        <item x="3997"/>
        <item x="3998"/>
        <item x="3984"/>
        <item x="3983"/>
        <item x="3989"/>
        <item x="4000"/>
        <item x="3994"/>
        <item x="443"/>
        <item x="3988"/>
        <item x="3990"/>
        <item x="3986"/>
        <item x="3974"/>
        <item x="3966"/>
        <item x="3980"/>
        <item x="3981"/>
        <item x="3976"/>
        <item x="3982"/>
        <item x="3978"/>
        <item x="3977"/>
        <item x="3979"/>
        <item x="3975"/>
        <item x="3996"/>
        <item x="3999"/>
        <item x="3964"/>
        <item x="3961"/>
        <item x="3969"/>
        <item x="3959"/>
        <item x="3970"/>
        <item x="3971"/>
        <item x="3965"/>
        <item x="3963"/>
        <item x="435"/>
        <item x="436"/>
        <item x="3962"/>
        <item x="3972"/>
        <item x="3960"/>
        <item x="3973"/>
        <item x="3967"/>
        <item x="437"/>
        <item x="438"/>
        <item x="3968"/>
        <item x="457"/>
        <item x="456"/>
        <item x="454"/>
        <item x="455"/>
        <item x="451"/>
        <item x="452"/>
        <item x="453"/>
        <item x="440"/>
        <item x="467"/>
        <item x="466"/>
        <item x="480"/>
        <item x="439"/>
        <item x="458"/>
        <item x="4009"/>
        <item x="481"/>
        <item x="4010"/>
        <item x="4015"/>
        <item x="4012"/>
        <item x="465"/>
        <item x="464"/>
        <item x="463"/>
        <item x="462"/>
        <item x="469"/>
        <item x="460"/>
        <item x="461"/>
        <item x="459"/>
        <item x="479"/>
        <item x="477"/>
        <item x="4020"/>
        <item x="4021"/>
        <item x="4024"/>
        <item x="471"/>
        <item x="472"/>
        <item x="473"/>
        <item x="4022"/>
        <item x="4025"/>
        <item x="4023"/>
        <item x="4017"/>
        <item x="4026"/>
        <item x="4019"/>
        <item x="4014"/>
        <item x="468"/>
        <item x="470"/>
        <item x="4018"/>
        <item x="4028"/>
        <item x="478"/>
        <item x="441"/>
        <item x="4027"/>
        <item x="4016"/>
        <item x="474"/>
        <item x="4011"/>
        <item x="476"/>
        <item x="475"/>
        <item x="4013"/>
        <item x="528"/>
        <item x="521"/>
        <item x="538"/>
        <item x="539"/>
        <item x="541"/>
        <item x="540"/>
        <item x="542"/>
        <item x="553"/>
        <item x="552"/>
        <item x="557"/>
        <item x="526"/>
        <item x="525"/>
        <item x="524"/>
        <item x="523"/>
        <item x="522"/>
        <item x="518"/>
        <item x="519"/>
        <item x="565"/>
        <item x="564"/>
        <item x="563"/>
        <item x="562"/>
        <item x="560"/>
        <item x="561"/>
        <item x="527"/>
        <item x="544"/>
        <item x="545"/>
        <item x="543"/>
        <item x="558"/>
        <item x="559"/>
        <item x="520"/>
        <item x="531"/>
        <item x="492"/>
        <item x="498"/>
        <item x="497"/>
        <item x="505"/>
        <item x="501"/>
        <item x="507"/>
        <item x="503"/>
        <item x="506"/>
        <item x="504"/>
        <item x="502"/>
        <item x="515"/>
        <item x="514"/>
        <item x="509"/>
        <item x="510"/>
        <item x="556"/>
        <item x="554"/>
        <item x="555"/>
        <item x="516"/>
        <item x="517"/>
        <item x="483"/>
        <item x="511"/>
        <item x="513"/>
        <item x="512"/>
        <item x="484"/>
        <item x="486"/>
        <item x="490"/>
        <item x="500"/>
        <item x="494"/>
        <item x="533"/>
        <item x="534"/>
        <item x="532"/>
        <item x="537"/>
        <item x="535"/>
        <item x="536"/>
        <item x="546"/>
        <item x="547"/>
        <item x="549"/>
        <item x="548"/>
        <item x="508"/>
        <item x="584"/>
        <item x="583"/>
        <item x="579"/>
        <item x="580"/>
        <item x="581"/>
        <item x="488"/>
        <item x="489"/>
        <item x="568"/>
        <item x="570"/>
        <item x="569"/>
        <item x="571"/>
        <item x="572"/>
        <item x="578"/>
        <item x="577"/>
        <item x="574"/>
        <item x="573"/>
        <item x="566"/>
        <item x="529"/>
        <item x="626"/>
        <item x="627"/>
        <item x="530"/>
        <item x="582"/>
        <item x="576"/>
        <item x="575"/>
        <item x="625"/>
        <item x="628"/>
        <item x="493"/>
        <item x="567"/>
        <item x="4001"/>
        <item x="551"/>
        <item x="550"/>
        <item x="495"/>
        <item x="496"/>
        <item x="4005"/>
        <item x="4006"/>
        <item x="4004"/>
        <item x="485"/>
        <item x="499"/>
        <item x="491"/>
        <item x="4007"/>
        <item x="482"/>
        <item x="487"/>
        <item x="4003"/>
        <item x="624"/>
        <item x="590"/>
        <item x="588"/>
        <item x="589"/>
        <item x="604"/>
        <item x="603"/>
        <item x="607"/>
        <item x="606"/>
        <item x="605"/>
        <item x="4008"/>
        <item x="635"/>
        <item x="639"/>
        <item x="636"/>
        <item x="634"/>
        <item x="629"/>
        <item x="630"/>
        <item x="4002"/>
        <item x="613"/>
        <item x="614"/>
        <item x="593"/>
        <item x="594"/>
        <item x="616"/>
        <item x="618"/>
        <item x="620"/>
        <item x="619"/>
        <item x="623"/>
        <item x="621"/>
        <item x="622"/>
        <item x="617"/>
        <item x="611"/>
        <item x="596"/>
        <item x="595"/>
        <item x="612"/>
        <item x="591"/>
        <item x="592"/>
        <item x="633"/>
        <item x="632"/>
        <item x="638"/>
        <item x="608"/>
        <item x="610"/>
        <item x="615"/>
        <item x="609"/>
        <item x="601"/>
        <item x="641"/>
        <item x="642"/>
        <item x="643"/>
        <item x="644"/>
        <item x="646"/>
        <item x="645"/>
        <item x="647"/>
        <item x="648"/>
        <item x="586"/>
        <item x="597"/>
        <item x="587"/>
        <item x="585"/>
        <item x="602"/>
        <item x="600"/>
        <item x="599"/>
        <item x="640"/>
        <item x="631"/>
        <item x="637"/>
        <item x="598"/>
        <item x="654"/>
        <item x="653"/>
        <item x="655"/>
        <item x="656"/>
        <item x="649"/>
        <item x="650"/>
        <item x="651"/>
        <item x="652"/>
        <item x="657"/>
        <item x="658"/>
        <item x="659"/>
        <item x="660"/>
        <item x="661"/>
        <item x="662"/>
        <item x="663"/>
        <item x="664"/>
        <item x="815"/>
        <item x="811"/>
        <item x="812"/>
        <item x="810"/>
        <item x="807"/>
        <item x="808"/>
        <item x="809"/>
        <item x="806"/>
        <item x="805"/>
        <item x="677"/>
        <item x="696"/>
        <item x="749"/>
        <item x="750"/>
        <item x="697"/>
        <item x="693"/>
        <item x="694"/>
        <item x="740"/>
        <item x="736"/>
        <item x="774"/>
        <item x="773"/>
        <item x="686"/>
        <item x="687"/>
        <item x="685"/>
        <item x="688"/>
        <item x="757"/>
        <item x="742"/>
        <item x="743"/>
        <item x="733"/>
        <item x="704"/>
        <item x="707"/>
        <item x="706"/>
        <item x="705"/>
        <item x="711"/>
        <item x="708"/>
        <item x="709"/>
        <item x="710"/>
        <item x="728"/>
        <item x="723"/>
        <item x="722"/>
        <item x="721"/>
        <item x="720"/>
        <item x="734"/>
        <item x="735"/>
        <item x="727"/>
        <item x="724"/>
        <item x="731"/>
        <item x="729"/>
        <item x="730"/>
        <item x="692"/>
        <item x="679"/>
        <item x="748"/>
        <item x="691"/>
        <item x="712"/>
        <item x="738"/>
        <item x="739"/>
        <item x="741"/>
        <item x="753"/>
        <item x="754"/>
        <item x="719"/>
        <item x="716"/>
        <item x="718"/>
        <item x="717"/>
        <item x="715"/>
        <item x="714"/>
        <item x="732"/>
        <item x="744"/>
        <item x="745"/>
        <item x="746"/>
        <item x="747"/>
        <item x="713"/>
        <item x="737"/>
        <item x="756"/>
        <item x="755"/>
        <item x="725"/>
        <item x="726"/>
        <item x="824"/>
        <item x="823"/>
        <item x="822"/>
        <item x="818"/>
        <item x="821"/>
        <item x="819"/>
        <item x="820"/>
        <item x="789"/>
        <item x="790"/>
        <item x="791"/>
        <item x="793"/>
        <item x="792"/>
        <item x="795"/>
        <item x="796"/>
        <item x="797"/>
        <item x="802"/>
        <item x="695"/>
        <item x="771"/>
        <item x="770"/>
        <item x="769"/>
        <item x="768"/>
        <item x="817"/>
        <item x="672"/>
        <item x="671"/>
        <item x="803"/>
        <item x="804"/>
        <item x="682"/>
        <item x="681"/>
        <item x="760"/>
        <item x="766"/>
        <item x="762"/>
        <item x="764"/>
        <item x="761"/>
        <item x="763"/>
        <item x="767"/>
        <item x="765"/>
        <item x="684"/>
        <item x="665"/>
        <item x="788"/>
        <item x="794"/>
        <item x="683"/>
        <item x="675"/>
        <item x="674"/>
        <item x="668"/>
        <item x="669"/>
        <item x="800"/>
        <item x="801"/>
        <item x="798"/>
        <item x="799"/>
        <item x="814"/>
        <item x="813"/>
        <item x="772"/>
        <item x="752"/>
        <item x="751"/>
        <item x="759"/>
        <item x="758"/>
        <item x="703"/>
        <item x="700"/>
        <item x="701"/>
        <item x="702"/>
        <item x="783"/>
        <item x="699"/>
        <item x="698"/>
        <item x="689"/>
        <item x="670"/>
        <item x="785"/>
        <item x="784"/>
        <item x="787"/>
        <item x="678"/>
        <item x="816"/>
        <item x="786"/>
        <item x="782"/>
        <item x="778"/>
        <item x="779"/>
        <item x="780"/>
        <item x="690"/>
        <item x="775"/>
        <item x="777"/>
        <item x="781"/>
        <item x="680"/>
        <item x="776"/>
        <item x="676"/>
        <item x="666"/>
        <item x="667"/>
        <item x="673"/>
        <item x="4031"/>
        <item x="4029"/>
        <item x="4030"/>
        <item x="4032"/>
        <item x="4039"/>
        <item x="4033"/>
        <item x="4038"/>
        <item x="4040"/>
        <item x="4041"/>
        <item x="4042"/>
        <item x="4035"/>
        <item x="4036"/>
        <item x="4034"/>
        <item x="4037"/>
        <item x="829"/>
        <item x="2266"/>
        <item x="2267"/>
        <item x="2268"/>
        <item x="2269"/>
        <item x="2270"/>
        <item x="2271"/>
        <item x="2272"/>
        <item x="2273"/>
        <item x="2274"/>
        <item x="2275"/>
        <item x="2276"/>
        <item x="2277"/>
        <item x="2278"/>
        <item x="2279"/>
        <item x="2280"/>
        <item x="2281"/>
        <item x="2282"/>
        <item x="2283"/>
        <item x="2284"/>
        <item x="2287"/>
        <item x="2286"/>
        <item x="2288"/>
        <item x="2289"/>
        <item x="2290"/>
        <item x="2291"/>
        <item x="2292"/>
        <item x="2293"/>
        <item x="2296"/>
        <item x="2294"/>
        <item x="2295"/>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9"/>
        <item x="2328"/>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285"/>
        <item x="827"/>
        <item x="828"/>
        <item x="825"/>
        <item x="915"/>
        <item x="907"/>
        <item x="931"/>
        <item x="939"/>
        <item x="940"/>
        <item x="941"/>
        <item x="942"/>
        <item x="916"/>
        <item x="837"/>
        <item x="836"/>
        <item x="835"/>
        <item x="923"/>
        <item x="922"/>
        <item x="831"/>
        <item x="833"/>
        <item x="832"/>
        <item x="839"/>
        <item x="840"/>
        <item x="841"/>
        <item x="842"/>
        <item x="4047"/>
        <item x="4051"/>
        <item x="4048"/>
        <item x="4060"/>
        <item x="4044"/>
        <item x="4054"/>
        <item x="4058"/>
        <item x="834"/>
        <item x="4053"/>
        <item x="838"/>
        <item x="947"/>
        <item x="4056"/>
        <item x="830"/>
        <item x="4052"/>
        <item x="4057"/>
        <item x="929"/>
        <item x="914"/>
        <item x="913"/>
        <item x="912"/>
        <item x="4059"/>
        <item x="928"/>
        <item x="848"/>
        <item x="846"/>
        <item x="847"/>
        <item x="845"/>
        <item x="946"/>
        <item x="844"/>
        <item x="919"/>
        <item x="917"/>
        <item x="945"/>
        <item x="920"/>
        <item x="927"/>
        <item x="909"/>
        <item x="910"/>
        <item x="4055"/>
        <item x="4046"/>
        <item x="4049"/>
        <item x="4043"/>
        <item x="4061"/>
        <item x="4045"/>
        <item x="4050"/>
        <item x="4067"/>
        <item x="4069"/>
        <item x="4070"/>
        <item x="4063"/>
        <item x="4065"/>
        <item x="4072"/>
        <item x="879"/>
        <item x="886"/>
        <item x="4071"/>
        <item x="4062"/>
        <item x="853"/>
        <item x="851"/>
        <item x="852"/>
        <item x="4106"/>
        <item x="4066"/>
        <item x="4068"/>
        <item x="4064"/>
        <item x="855"/>
        <item x="856"/>
        <item x="881"/>
        <item x="4105"/>
        <item x="849"/>
        <item x="4104"/>
        <item x="854"/>
        <item x="850"/>
        <item x="870"/>
        <item x="871"/>
        <item x="857"/>
        <item x="951"/>
        <item x="826"/>
        <item x="949"/>
        <item x="950"/>
        <item x="888"/>
        <item x="885"/>
        <item x="872"/>
        <item x="882"/>
        <item x="863"/>
        <item x="866"/>
        <item x="864"/>
        <item x="874"/>
        <item x="4103"/>
        <item x="4097"/>
        <item x="859"/>
        <item x="4100"/>
        <item x="4098"/>
        <item x="858"/>
        <item x="875"/>
        <item x="887"/>
        <item x="4096"/>
        <item x="4101"/>
        <item x="878"/>
        <item x="4095"/>
        <item x="975"/>
        <item x="976"/>
        <item x="959"/>
        <item x="964"/>
        <item x="965"/>
        <item x="962"/>
        <item x="966"/>
        <item x="969"/>
        <item x="967"/>
        <item x="968"/>
        <item x="970"/>
        <item x="971"/>
        <item x="972"/>
        <item x="974"/>
        <item x="973"/>
        <item x="952"/>
        <item x="953"/>
        <item x="954"/>
        <item x="955"/>
        <item x="956"/>
        <item x="957"/>
        <item x="958"/>
        <item x="960"/>
        <item x="963"/>
        <item x="961"/>
        <item x="932"/>
        <item x="933"/>
        <item x="930"/>
        <item x="906"/>
        <item x="865"/>
        <item x="4102"/>
        <item x="4099"/>
        <item x="937"/>
        <item x="936"/>
        <item x="938"/>
        <item x="935"/>
        <item x="869"/>
        <item x="873"/>
        <item x="925"/>
        <item x="924"/>
        <item x="926"/>
        <item x="911"/>
        <item x="944"/>
        <item x="943"/>
        <item x="918"/>
        <item x="867"/>
        <item x="876"/>
        <item x="862"/>
        <item x="861"/>
        <item x="860"/>
        <item x="877"/>
        <item x="880"/>
        <item x="883"/>
        <item x="884"/>
        <item x="889"/>
        <item x="897"/>
        <item x="891"/>
        <item x="904"/>
        <item x="895"/>
        <item x="894"/>
        <item x="843"/>
        <item x="901"/>
        <item x="903"/>
        <item x="892"/>
        <item x="896"/>
        <item x="868"/>
        <item x="890"/>
        <item x="899"/>
        <item x="898"/>
        <item x="900"/>
        <item x="905"/>
        <item x="893"/>
        <item x="902"/>
        <item x="4088"/>
        <item x="4083"/>
        <item x="4074"/>
        <item x="4078"/>
        <item x="4076"/>
        <item x="977"/>
        <item x="978"/>
        <item x="4093"/>
        <item x="999"/>
        <item x="4075"/>
        <item x="4094"/>
        <item x="993"/>
        <item x="994"/>
        <item x="995"/>
        <item x="998"/>
        <item x="4079"/>
        <item x="4086"/>
        <item x="1012"/>
        <item x="1013"/>
        <item x="1002"/>
        <item x="908"/>
        <item x="921"/>
        <item x="4082"/>
        <item x="934"/>
        <item x="4087"/>
        <item x="1008"/>
        <item x="1009"/>
        <item x="1014"/>
        <item x="1020"/>
        <item x="991"/>
        <item x="989"/>
        <item x="990"/>
        <item x="983"/>
        <item x="984"/>
        <item x="986"/>
        <item x="982"/>
        <item x="985"/>
        <item x="996"/>
        <item x="997"/>
        <item x="1033"/>
        <item x="1034"/>
        <item x="1047"/>
        <item x="988"/>
        <item x="987"/>
        <item x="992"/>
        <item x="1042"/>
        <item x="1036"/>
        <item x="1037"/>
        <item x="1039"/>
        <item x="1025"/>
        <item x="1038"/>
        <item x="1041"/>
        <item x="1001"/>
        <item x="1000"/>
        <item x="979"/>
        <item x="4089"/>
        <item x="4084"/>
        <item x="4073"/>
        <item x="1024"/>
        <item x="1023"/>
        <item x="1026"/>
        <item x="4077"/>
        <item x="1028"/>
        <item x="1019"/>
        <item x="1018"/>
        <item x="4085"/>
        <item x="1035"/>
        <item x="4090"/>
        <item x="1017"/>
        <item x="1016"/>
        <item x="4080"/>
        <item x="4091"/>
        <item x="4081"/>
        <item x="1029"/>
        <item x="1030"/>
        <item x="1032"/>
        <item x="1031"/>
        <item x="1040"/>
        <item x="1045"/>
        <item x="1044"/>
        <item x="1027"/>
        <item x="1046"/>
        <item x="1043"/>
        <item x="4092"/>
        <item x="1003"/>
        <item x="1004"/>
        <item x="1005"/>
        <item x="981"/>
        <item x="980"/>
        <item x="1007"/>
        <item x="1071"/>
        <item x="1073"/>
        <item x="948"/>
        <item x="1059"/>
        <item x="1058"/>
        <item x="1057"/>
        <item x="1056"/>
        <item x="1048"/>
        <item x="1049"/>
        <item x="1060"/>
        <item x="1062"/>
        <item x="1061"/>
        <item x="1063"/>
        <item x="1066"/>
        <item x="1010"/>
        <item x="1011"/>
        <item x="1080"/>
        <item x="1015"/>
        <item x="1082"/>
        <item x="1053"/>
        <item x="1068"/>
        <item x="1064"/>
        <item x="1065"/>
        <item x="1067"/>
        <item x="1054"/>
        <item x="1055"/>
        <item x="1077"/>
        <item x="1051"/>
        <item x="1052"/>
        <item x="1021"/>
        <item x="1050"/>
        <item x="1114"/>
        <item x="1113"/>
        <item x="1117"/>
        <item x="1116"/>
        <item x="1115"/>
        <item x="1022"/>
        <item x="1006"/>
        <item x="1069"/>
        <item x="4115"/>
        <item x="1078"/>
        <item x="1079"/>
        <item x="4108"/>
        <item x="4118"/>
        <item x="4120"/>
        <item x="1118"/>
        <item x="4107"/>
        <item x="1123"/>
        <item x="1120"/>
        <item x="1121"/>
        <item x="1072"/>
        <item x="1076"/>
        <item x="4119"/>
        <item x="4117"/>
        <item x="1081"/>
        <item x="4110"/>
        <item x="4109"/>
        <item x="1074"/>
        <item x="4113"/>
        <item x="4116"/>
        <item x="4114"/>
        <item x="4111"/>
        <item x="1127"/>
        <item x="4112"/>
        <item x="1122"/>
        <item x="1119"/>
        <item x="1124"/>
        <item x="1132"/>
        <item x="1133"/>
        <item x="1130"/>
        <item x="1134"/>
        <item x="1131"/>
        <item x="1126"/>
        <item x="1125"/>
        <item x="1128"/>
        <item x="1097"/>
        <item x="1096"/>
        <item x="1098"/>
        <item x="1099"/>
        <item x="1100"/>
        <item x="1101"/>
        <item x="1070"/>
        <item x="1156"/>
        <item x="1155"/>
        <item x="1154"/>
        <item x="1150"/>
        <item x="1151"/>
        <item x="1092"/>
        <item x="1087"/>
        <item x="1088"/>
        <item x="1075"/>
        <item x="1083"/>
        <item x="1160"/>
        <item x="1148"/>
        <item x="1147"/>
        <item x="1140"/>
        <item x="1137"/>
        <item x="1143"/>
        <item x="1142"/>
        <item x="1136"/>
        <item x="1141"/>
        <item x="1085"/>
        <item x="1112"/>
        <item x="1091"/>
        <item x="1090"/>
        <item x="1149"/>
        <item x="1153"/>
        <item x="1152"/>
        <item x="1093"/>
        <item x="1108"/>
        <item x="1084"/>
        <item x="1135"/>
        <item x="1139"/>
        <item x="1138"/>
        <item x="1089"/>
        <item x="1095"/>
        <item x="1094"/>
        <item x="1103"/>
        <item x="1104"/>
        <item x="1105"/>
        <item x="1106"/>
        <item x="1110"/>
        <item x="1109"/>
        <item x="1102"/>
        <item x="1107"/>
        <item x="1111"/>
        <item x="4125"/>
        <item x="4124"/>
        <item x="4123"/>
        <item x="4130"/>
        <item x="4122"/>
        <item x="4131"/>
        <item x="4128"/>
        <item x="4121"/>
        <item x="4127"/>
        <item x="4132"/>
        <item x="4129"/>
        <item x="1086"/>
        <item x="1159"/>
        <item x="1157"/>
        <item x="1158"/>
        <item x="4126"/>
        <item x="1245"/>
        <item x="1246"/>
        <item x="1251"/>
        <item x="1252"/>
        <item x="1259"/>
        <item x="1265"/>
        <item x="1260"/>
        <item x="1266"/>
        <item x="1267"/>
        <item x="1268"/>
        <item x="1269"/>
        <item x="1247"/>
        <item x="1248"/>
        <item x="1249"/>
        <item x="1250"/>
        <item x="1256"/>
        <item x="1253"/>
        <item x="1254"/>
        <item x="1255"/>
        <item x="1258"/>
        <item x="1264"/>
        <item x="1262"/>
        <item x="1261"/>
        <item x="1263"/>
        <item x="1257"/>
        <item x="1275"/>
        <item x="1270"/>
        <item x="1271"/>
        <item x="1272"/>
        <item x="1273"/>
        <item x="1274"/>
        <item x="1161"/>
        <item x="1215"/>
        <item x="1216"/>
        <item x="1207"/>
        <item x="1206"/>
        <item x="1211"/>
        <item x="1210"/>
        <item x="1212"/>
        <item x="1166"/>
        <item x="1167"/>
        <item x="1129"/>
        <item x="1144"/>
        <item x="1208"/>
        <item x="1178"/>
        <item x="1175"/>
        <item x="1176"/>
        <item x="1177"/>
        <item x="1181"/>
        <item x="1183"/>
        <item x="1185"/>
        <item x="1182"/>
        <item x="1184"/>
        <item x="1186"/>
        <item x="1180"/>
        <item x="1145"/>
        <item x="1146"/>
        <item x="1179"/>
        <item x="1209"/>
        <item x="1194"/>
        <item x="1205"/>
        <item x="1201"/>
        <item x="1214"/>
        <item x="1213"/>
        <item x="1162"/>
        <item x="1163"/>
        <item x="1173"/>
        <item x="1187"/>
        <item x="1190"/>
        <item x="1191"/>
        <item x="1193"/>
        <item x="1192"/>
        <item x="1217"/>
        <item x="1199"/>
        <item x="1200"/>
        <item x="1197"/>
        <item x="1198"/>
        <item x="1195"/>
        <item x="1196"/>
        <item x="1165"/>
        <item x="1164"/>
        <item x="1170"/>
        <item x="1171"/>
        <item x="1172"/>
        <item x="1169"/>
        <item x="1174"/>
        <item x="1188"/>
        <item x="1189"/>
        <item x="1202"/>
        <item x="1318"/>
        <item x="1316"/>
        <item x="1315"/>
        <item x="1203"/>
        <item x="1204"/>
        <item x="1328"/>
        <item x="1339"/>
        <item x="1340"/>
        <item x="1342"/>
        <item x="1321"/>
        <item x="1320"/>
        <item x="1319"/>
        <item x="1168"/>
        <item x="2501"/>
        <item x="2499"/>
        <item x="2498"/>
        <item x="2500"/>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0"/>
        <item x="2471"/>
        <item x="2469"/>
        <item x="2468"/>
        <item x="2467"/>
        <item x="2466"/>
        <item x="2465"/>
        <item x="2464"/>
        <item x="2463"/>
        <item x="2462"/>
        <item x="2460"/>
        <item x="2461"/>
        <item x="2459"/>
        <item x="2458"/>
        <item x="2457"/>
        <item x="2455"/>
        <item x="2456"/>
        <item x="2454"/>
        <item x="2453"/>
        <item x="2452"/>
        <item x="2451"/>
        <item x="2450"/>
        <item x="2448"/>
        <item x="2449"/>
        <item x="2447"/>
        <item x="2446"/>
        <item x="2445"/>
        <item x="2444"/>
        <item x="2443"/>
        <item x="2442"/>
        <item x="2441"/>
        <item x="2440"/>
        <item x="2439"/>
        <item x="2438"/>
        <item x="2437"/>
        <item x="2436"/>
        <item x="2435"/>
        <item x="2434"/>
        <item x="2433"/>
        <item x="2432"/>
        <item x="2431"/>
        <item x="2429"/>
        <item x="2430"/>
        <item x="2428"/>
        <item x="2427"/>
        <item x="2425"/>
        <item x="2426"/>
        <item x="2424"/>
        <item x="2423"/>
        <item x="2422"/>
        <item x="2421"/>
        <item x="2420"/>
        <item x="2419"/>
        <item x="2418"/>
        <item x="2416"/>
        <item x="2417"/>
        <item x="2414"/>
        <item x="2415"/>
        <item x="2413"/>
        <item x="2412"/>
        <item x="2411"/>
        <item x="2410"/>
        <item x="2409"/>
        <item x="2408"/>
        <item x="2407"/>
        <item x="2406"/>
        <item x="2404"/>
        <item x="2403"/>
        <item x="2405"/>
        <item x="2402"/>
        <item x="2401"/>
        <item x="2400"/>
        <item x="2399"/>
        <item x="2397"/>
        <item x="2398"/>
        <item x="2396"/>
        <item x="2395"/>
        <item x="2394"/>
        <item x="2393"/>
        <item x="2392"/>
        <item x="2391"/>
        <item x="2390"/>
        <item x="2389"/>
        <item x="2388"/>
        <item x="2387"/>
        <item x="2386"/>
        <item x="2385"/>
        <item x="2384"/>
        <item x="2383"/>
        <item x="2382"/>
        <item x="2381"/>
        <item x="2380"/>
        <item x="2379"/>
        <item x="2378"/>
        <item x="2377"/>
        <item x="2376"/>
        <item x="1336"/>
        <item x="1338"/>
        <item x="1332"/>
        <item x="1337"/>
        <item x="1333"/>
        <item x="1335"/>
        <item x="1334"/>
        <item x="1326"/>
        <item x="1325"/>
        <item x="1317"/>
        <item x="1327"/>
        <item x="1322"/>
        <item x="1323"/>
        <item x="1324"/>
        <item x="1305"/>
        <item x="1306"/>
        <item x="1312"/>
        <item x="1308"/>
        <item x="1307"/>
        <item x="1310"/>
        <item x="1311"/>
        <item x="1309"/>
        <item x="1329"/>
        <item x="1303"/>
        <item x="1304"/>
        <item x="1302"/>
        <item x="1314"/>
        <item x="1331"/>
        <item x="1341"/>
        <item x="1313"/>
        <item x="1286"/>
        <item x="1290"/>
        <item x="1288"/>
        <item x="1285"/>
        <item x="1287"/>
        <item x="1284"/>
        <item x="1298"/>
        <item x="1297"/>
        <item x="1289"/>
        <item x="1330"/>
        <item x="1296"/>
        <item x="1295"/>
        <item x="1406"/>
        <item x="1405"/>
        <item x="1403"/>
        <item x="1404"/>
        <item x="1402"/>
        <item x="1401"/>
        <item x="1400"/>
        <item x="1407"/>
        <item x="1408"/>
        <item x="1409"/>
        <item x="1294"/>
        <item x="1293"/>
        <item x="1291"/>
        <item x="1292"/>
        <item x="1281"/>
        <item x="1278"/>
        <item x="1276"/>
        <item x="1280"/>
        <item x="1277"/>
        <item x="1279"/>
        <item x="1301"/>
        <item x="1300"/>
        <item x="1299"/>
        <item x="1398"/>
        <item x="1399"/>
        <item x="1396"/>
        <item x="1397"/>
        <item x="1395"/>
        <item x="1343"/>
        <item x="1346"/>
        <item x="1350"/>
        <item x="1348"/>
        <item x="1356"/>
        <item x="1355"/>
        <item x="1283"/>
        <item x="1282"/>
        <item x="1349"/>
        <item x="1353"/>
        <item x="1352"/>
        <item x="1351"/>
        <item x="1223"/>
        <item x="1228"/>
        <item x="1226"/>
        <item x="1227"/>
        <item x="1229"/>
        <item x="1230"/>
        <item x="1231"/>
        <item x="1218"/>
        <item x="1219"/>
        <item x="1220"/>
        <item x="1221"/>
        <item x="1222"/>
        <item x="1382"/>
        <item x="1387"/>
        <item x="1383"/>
        <item x="1385"/>
        <item x="1386"/>
        <item x="1384"/>
        <item x="1393"/>
        <item x="1388"/>
        <item x="1389"/>
        <item x="1347"/>
        <item x="1344"/>
        <item x="1345"/>
        <item x="1354"/>
        <item x="1370"/>
        <item x="1369"/>
        <item x="1362"/>
        <item x="1375"/>
        <item x="1376"/>
        <item x="1374"/>
        <item x="1379"/>
        <item x="1378"/>
        <item x="1372"/>
        <item x="1377"/>
        <item x="1373"/>
        <item x="1358"/>
        <item x="1361"/>
        <item x="1359"/>
        <item x="1360"/>
        <item x="1357"/>
        <item x="1241"/>
        <item x="1240"/>
        <item x="1239"/>
        <item x="1235"/>
        <item x="1234"/>
        <item x="1233"/>
        <item x="1232"/>
        <item x="1391"/>
        <item x="1390"/>
        <item x="1392"/>
        <item x="1394"/>
        <item x="1410"/>
        <item x="1411"/>
        <item x="1412"/>
        <item x="1413"/>
        <item x="1414"/>
        <item x="1366"/>
        <item x="1367"/>
        <item x="1365"/>
        <item x="1364"/>
        <item x="1371"/>
        <item x="1381"/>
        <item x="1380"/>
        <item x="1368"/>
        <item x="1363"/>
        <item x="1244"/>
        <item x="1243"/>
        <item x="1242"/>
        <item x="1237"/>
        <item x="1238"/>
        <item x="1224"/>
        <item x="1225"/>
        <item x="1415"/>
        <item x="1416"/>
        <item x="1236"/>
        <item x="1420"/>
        <item x="1419"/>
        <item x="1418"/>
        <item x="1417"/>
        <item x="2506"/>
        <item x="2559"/>
        <item x="2548"/>
        <item x="2527"/>
        <item x="2598"/>
        <item x="2529"/>
        <item x="2508"/>
        <item x="2582"/>
        <item x="2513"/>
        <item x="2545"/>
        <item x="2556"/>
        <item x="2503"/>
        <item x="2551"/>
        <item x="2572"/>
        <item x="2515"/>
        <item x="2502"/>
        <item x="2504"/>
        <item x="2541"/>
        <item x="2518"/>
        <item x="2580"/>
        <item x="2520"/>
        <item x="2555"/>
        <item x="2581"/>
        <item x="2516"/>
        <item x="2510"/>
        <item x="2583"/>
        <item x="2585"/>
        <item x="2568"/>
        <item x="2561"/>
        <item x="2522"/>
        <item x="2569"/>
        <item x="2528"/>
        <item x="2532"/>
        <item x="2524"/>
        <item x="2592"/>
        <item x="2578"/>
        <item x="2566"/>
        <item x="2544"/>
        <item x="2534"/>
        <item x="2597"/>
        <item x="2589"/>
        <item x="2542"/>
        <item x="2549"/>
        <item x="2594"/>
        <item x="2577"/>
        <item x="2521"/>
        <item x="2538"/>
        <item x="2505"/>
        <item x="2511"/>
        <item x="2512"/>
        <item x="2571"/>
        <item x="2526"/>
        <item x="2567"/>
        <item x="2564"/>
        <item x="2533"/>
        <item x="2588"/>
        <item x="2560"/>
        <item x="2539"/>
        <item x="2595"/>
        <item x="2593"/>
        <item x="2546"/>
        <item x="2509"/>
        <item x="2547"/>
        <item x="2550"/>
        <item x="2531"/>
        <item x="2575"/>
        <item x="2573"/>
        <item x="2536"/>
        <item x="2523"/>
        <item x="2514"/>
        <item x="2563"/>
        <item x="2586"/>
        <item x="2535"/>
        <item x="2557"/>
        <item x="2543"/>
        <item x="2517"/>
        <item x="2591"/>
        <item x="2584"/>
        <item x="2537"/>
        <item x="2519"/>
        <item x="2530"/>
        <item x="2552"/>
        <item x="2525"/>
        <item x="2553"/>
        <item x="2574"/>
        <item x="2587"/>
        <item x="2540"/>
        <item x="2554"/>
        <item x="2565"/>
        <item x="2570"/>
        <item x="2558"/>
        <item x="2590"/>
        <item x="2562"/>
        <item x="2579"/>
        <item x="2507"/>
        <item x="2576"/>
        <item x="2596"/>
        <item x="2599"/>
        <item x="1441"/>
        <item x="1444"/>
        <item x="1434"/>
        <item x="1433"/>
        <item x="1435"/>
        <item x="1432"/>
        <item x="1438"/>
        <item x="1437"/>
        <item x="1445"/>
        <item x="1429"/>
        <item x="1440"/>
        <item x="1439"/>
        <item x="1431"/>
        <item x="1430"/>
        <item x="1442"/>
        <item x="1421"/>
        <item x="1424"/>
        <item x="1423"/>
        <item x="1426"/>
        <item x="1422"/>
        <item x="1425"/>
        <item x="1427"/>
        <item x="1443"/>
        <item x="1428"/>
        <item x="1436"/>
        <item x="1447"/>
        <item x="1446"/>
        <item x="1457"/>
        <item x="1456"/>
        <item x="1451"/>
        <item x="1453"/>
        <item x="1452"/>
        <item x="1455"/>
        <item x="1449"/>
        <item x="1448"/>
        <item x="1450"/>
        <item x="1458"/>
        <item x="1454"/>
        <item x="1459"/>
        <item x="1460"/>
        <item x="1463"/>
        <item x="1464"/>
        <item x="1475"/>
        <item x="1465"/>
        <item x="1469"/>
        <item x="1466"/>
        <item x="1467"/>
        <item x="1470"/>
        <item x="1471"/>
        <item x="1487"/>
        <item x="1473"/>
        <item x="1476"/>
        <item x="1478"/>
        <item x="1462"/>
        <item x="1472"/>
        <item x="1461"/>
        <item x="1486"/>
        <item x="1485"/>
        <item x="1480"/>
        <item x="1477"/>
        <item x="1468"/>
        <item x="1474"/>
        <item x="1483"/>
        <item x="1484"/>
        <item x="1482"/>
        <item x="1496"/>
        <item x="1501"/>
        <item x="1502"/>
        <item x="1495"/>
        <item x="1494"/>
        <item x="1493"/>
        <item x="1491"/>
        <item x="1490"/>
        <item x="1492"/>
        <item x="1499"/>
        <item x="1500"/>
        <item x="1488"/>
        <item x="1507"/>
        <item x="1506"/>
        <item x="1503"/>
        <item x="1504"/>
        <item x="1505"/>
        <item x="1489"/>
        <item x="1498"/>
        <item x="1497"/>
        <item x="1509"/>
        <item x="1508"/>
        <item x="1481"/>
        <item x="1513"/>
        <item x="1511"/>
        <item x="1512"/>
        <item x="1510"/>
        <item x="1479"/>
        <item x="1564"/>
        <item x="1563"/>
        <item x="1562"/>
        <item x="1565"/>
        <item x="1559"/>
        <item x="1558"/>
        <item x="1560"/>
        <item x="1566"/>
        <item x="1573"/>
        <item x="1574"/>
        <item x="1575"/>
        <item x="1582"/>
        <item x="1581"/>
        <item x="1584"/>
        <item x="1583"/>
        <item x="1578"/>
        <item x="1580"/>
        <item x="1579"/>
        <item x="1588"/>
        <item x="1589"/>
        <item x="1577"/>
        <item x="1576"/>
        <item x="1572"/>
        <item x="1570"/>
        <item x="1571"/>
        <item x="1587"/>
        <item x="1586"/>
        <item x="1585"/>
        <item x="1569"/>
        <item x="1568"/>
        <item x="1561"/>
        <item x="1557"/>
        <item x="1547"/>
        <item x="1549"/>
        <item x="1550"/>
        <item x="1567"/>
        <item x="1530"/>
        <item x="1531"/>
        <item x="1542"/>
        <item x="1548"/>
        <item x="1555"/>
        <item x="1523"/>
        <item x="1524"/>
        <item x="1529"/>
        <item x="1535"/>
        <item x="1526"/>
        <item x="1517"/>
        <item x="1519"/>
        <item x="1518"/>
        <item x="1538"/>
        <item x="1537"/>
        <item x="1522"/>
        <item x="1556"/>
        <item x="1514"/>
        <item x="1515"/>
        <item x="1633"/>
        <item x="1642"/>
        <item x="1638"/>
        <item x="1636"/>
        <item x="1635"/>
        <item x="1520"/>
        <item x="1521"/>
        <item x="1651"/>
        <item x="1632"/>
        <item x="1546"/>
        <item x="1545"/>
        <item x="1528"/>
        <item x="1554"/>
        <item x="1527"/>
        <item x="1605"/>
        <item x="1604"/>
        <item x="1606"/>
        <item x="1612"/>
        <item x="1613"/>
        <item x="1516"/>
        <item x="1643"/>
        <item x="1620"/>
        <item x="1601"/>
        <item x="4146"/>
        <item x="4156"/>
        <item x="1593"/>
        <item x="1594"/>
        <item x="1597"/>
        <item x="1596"/>
        <item x="1630"/>
        <item x="1628"/>
        <item x="1629"/>
        <item x="1598"/>
        <item x="1619"/>
        <item x="1626"/>
        <item x="1625"/>
        <item x="4141"/>
        <item x="4151"/>
        <item x="4145"/>
        <item x="1621"/>
        <item x="1622"/>
        <item x="1627"/>
        <item x="1532"/>
        <item x="1533"/>
        <item x="1551"/>
        <item x="1552"/>
        <item x="4148"/>
        <item x="4154"/>
        <item x="4142"/>
        <item x="4138"/>
        <item x="4149"/>
        <item x="4143"/>
        <item x="4144"/>
        <item x="1616"/>
        <item x="1541"/>
        <item x="1540"/>
        <item x="1623"/>
        <item x="4147"/>
        <item x="1610"/>
        <item x="1609"/>
        <item x="1614"/>
        <item x="1611"/>
        <item x="4133"/>
        <item x="4155"/>
        <item x="4139"/>
        <item x="4157"/>
        <item x="1617"/>
        <item x="1618"/>
        <item x="1615"/>
        <item x="1624"/>
        <item x="1649"/>
        <item x="1650"/>
        <item x="1534"/>
        <item x="1544"/>
        <item x="1543"/>
        <item x="1602"/>
        <item x="1603"/>
        <item x="1648"/>
        <item x="1607"/>
        <item x="1536"/>
        <item x="4158"/>
        <item x="1608"/>
        <item x="1525"/>
        <item x="1553"/>
        <item x="1590"/>
        <item x="1591"/>
        <item x="1592"/>
        <item x="1600"/>
        <item x="1599"/>
        <item x="1595"/>
        <item x="4153"/>
        <item x="1631"/>
        <item x="1873"/>
        <item x="1870"/>
        <item x="1867"/>
        <item x="1869"/>
        <item x="1868"/>
        <item x="1875"/>
        <item x="1877"/>
        <item x="1876"/>
        <item x="1918"/>
        <item x="1848"/>
        <item x="1849"/>
        <item x="1843"/>
        <item x="1847"/>
        <item x="1845"/>
        <item x="1842"/>
        <item x="1855"/>
        <item x="1846"/>
        <item x="1896"/>
        <item x="1897"/>
        <item x="1898"/>
        <item x="1892"/>
        <item x="1894"/>
        <item x="1893"/>
        <item x="1895"/>
        <item x="1916"/>
        <item x="1915"/>
        <item x="1882"/>
        <item x="1881"/>
        <item x="1859"/>
        <item x="1858"/>
        <item x="1861"/>
        <item x="1860"/>
        <item x="1905"/>
        <item x="1906"/>
        <item x="1907"/>
        <item x="1888"/>
        <item x="1890"/>
        <item x="1889"/>
        <item x="1891"/>
        <item x="1902"/>
        <item x="1903"/>
        <item x="1904"/>
        <item x="1913"/>
        <item x="1922"/>
        <item x="1923"/>
        <item x="1914"/>
        <item x="1880"/>
        <item x="1887"/>
        <item x="1884"/>
        <item x="1885"/>
        <item x="1883"/>
        <item x="1886"/>
        <item x="1900"/>
        <item x="1899"/>
        <item x="1901"/>
        <item x="1924"/>
        <item x="1912"/>
        <item x="1911"/>
        <item x="1910"/>
        <item x="1919"/>
        <item x="1917"/>
        <item x="1871"/>
        <item x="1851"/>
        <item x="1850"/>
        <item x="1872"/>
        <item x="1878"/>
        <item x="1879"/>
        <item x="1920"/>
        <item x="1874"/>
        <item x="1863"/>
        <item x="1862"/>
        <item x="1865"/>
        <item x="1864"/>
        <item x="1866"/>
        <item x="1921"/>
        <item x="1853"/>
        <item x="1844"/>
        <item x="1852"/>
        <item x="1841"/>
        <item x="1854"/>
        <item x="1925"/>
        <item x="1908"/>
        <item x="1835"/>
        <item x="1833"/>
        <item x="1834"/>
        <item x="1821"/>
        <item x="1830"/>
        <item x="1826"/>
        <item x="1831"/>
        <item x="1832"/>
        <item x="1828"/>
        <item x="1806"/>
        <item x="1909"/>
        <item x="1809"/>
        <item x="1808"/>
        <item x="1813"/>
        <item x="1810"/>
        <item x="1838"/>
        <item x="1836"/>
        <item x="1837"/>
        <item x="1800"/>
        <item x="1801"/>
        <item x="1829"/>
        <item x="1798"/>
        <item x="1799"/>
        <item x="1796"/>
        <item x="1795"/>
        <item x="1793"/>
        <item x="1794"/>
        <item x="1792"/>
        <item x="1814"/>
        <item x="1815"/>
        <item x="1797"/>
        <item x="1783"/>
        <item x="1782"/>
        <item x="1781"/>
        <item x="1784"/>
        <item x="1839"/>
        <item x="1840"/>
        <item x="1776"/>
        <item x="1775"/>
        <item x="1773"/>
        <item x="1774"/>
        <item x="1752"/>
        <item x="1751"/>
        <item x="1754"/>
        <item x="1753"/>
        <item x="1817"/>
        <item x="1818"/>
        <item x="1804"/>
        <item x="1816"/>
        <item x="1811"/>
        <item x="1812"/>
        <item x="1805"/>
        <item x="1807"/>
        <item x="1791"/>
        <item x="1789"/>
        <item x="1790"/>
        <item x="1785"/>
        <item x="1788"/>
        <item x="1786"/>
        <item x="1787"/>
        <item x="1827"/>
        <item x="1819"/>
        <item x="1820"/>
        <item x="1767"/>
        <item x="1771"/>
        <item x="1772"/>
        <item x="1766"/>
        <item x="1770"/>
        <item x="1769"/>
        <item x="1763"/>
        <item x="1764"/>
        <item x="1768"/>
        <item x="1765"/>
        <item x="1802"/>
        <item x="1760"/>
        <item x="1761"/>
        <item x="1762"/>
        <item x="1777"/>
        <item x="1778"/>
        <item x="1780"/>
        <item x="1779"/>
        <item x="1824"/>
        <item x="1823"/>
        <item x="1825"/>
        <item x="1822"/>
        <item x="1803"/>
        <item x="1759"/>
        <item x="1758"/>
        <item x="1756"/>
        <item x="1755"/>
        <item x="1757"/>
        <item x="1539"/>
        <item x="1652"/>
        <item x="4134"/>
        <item x="4135"/>
        <item x="4140"/>
        <item x="4137"/>
        <item x="1654"/>
        <item x="1653"/>
        <item x="1637"/>
        <item x="1645"/>
        <item x="4136"/>
        <item x="1646"/>
        <item x="1644"/>
        <item x="4150"/>
        <item x="4175"/>
        <item x="4179"/>
        <item x="4160"/>
        <item x="4185"/>
        <item x="4177"/>
        <item x="4170"/>
        <item x="4152"/>
        <item x="4174"/>
        <item x="4167"/>
        <item x="4178"/>
        <item x="4181"/>
        <item x="4164"/>
        <item x="1647"/>
        <item x="4165"/>
        <item x="4168"/>
        <item x="1634"/>
        <item x="1641"/>
        <item x="1640"/>
        <item x="1639"/>
        <item x="4166"/>
        <item x="4162"/>
        <item x="4176"/>
        <item x="4161"/>
        <item x="4163"/>
        <item x="4169"/>
        <item x="4188"/>
        <item x="4182"/>
        <item x="4172"/>
        <item x="4186"/>
        <item x="1657"/>
        <item x="1658"/>
        <item x="1659"/>
        <item x="4211"/>
        <item x="4212"/>
        <item x="4213"/>
        <item x="4171"/>
        <item x="4198"/>
        <item x="4199"/>
        <item x="1655"/>
        <item x="1656"/>
        <item x="1663"/>
        <item x="1664"/>
        <item x="4191"/>
        <item x="4192"/>
        <item x="4189"/>
        <item x="4184"/>
        <item x="4202"/>
        <item x="4200"/>
        <item x="1942"/>
        <item x="1943"/>
        <item x="1945"/>
        <item x="1944"/>
        <item x="1946"/>
        <item x="1928"/>
        <item x="1929"/>
        <item x="1930"/>
        <item x="1934"/>
        <item x="1935"/>
        <item x="1933"/>
        <item x="1932"/>
        <item x="1947"/>
        <item x="1948"/>
        <item x="1937"/>
        <item x="1936"/>
        <item x="1938"/>
        <item x="1941"/>
        <item x="1940"/>
        <item x="1939"/>
        <item x="1857"/>
        <item x="1856"/>
        <item x="1926"/>
        <item x="1927"/>
        <item x="1931"/>
        <item x="4187"/>
        <item x="1660"/>
        <item x="1668"/>
        <item x="1667"/>
        <item x="4193"/>
        <item x="1952"/>
        <item x="1951"/>
        <item x="1950"/>
        <item x="1666"/>
        <item x="1665"/>
        <item x="4216"/>
        <item x="4183"/>
        <item x="1661"/>
        <item x="1662"/>
        <item x="1972"/>
        <item x="1970"/>
        <item x="1971"/>
        <item x="1968"/>
        <item x="1969"/>
        <item x="4215"/>
        <item x="4159"/>
        <item x="4195"/>
        <item x="4180"/>
        <item x="4196"/>
        <item x="4197"/>
        <item x="4194"/>
        <item x="4201"/>
        <item x="4173"/>
        <item x="4190"/>
        <item x="4214"/>
        <item x="4218"/>
        <item x="1958"/>
        <item x="1957"/>
        <item x="1956"/>
        <item x="4219"/>
        <item x="1953"/>
        <item x="1962"/>
        <item x="1961"/>
        <item x="4203"/>
        <item x="4210"/>
        <item x="4217"/>
        <item x="4208"/>
        <item x="4204"/>
        <item x="4209"/>
        <item x="1978"/>
        <item x="4206"/>
        <item x="4207"/>
        <item x="1967"/>
        <item x="4205"/>
        <item x="1725"/>
        <item x="1726"/>
        <item x="1732"/>
        <item x="1730"/>
        <item x="1731"/>
        <item x="1727"/>
        <item x="1736"/>
        <item x="1742"/>
        <item x="1738"/>
        <item x="1737"/>
        <item x="1740"/>
        <item x="1741"/>
        <item x="1745"/>
        <item x="1743"/>
        <item x="1739"/>
        <item x="1746"/>
        <item x="1747"/>
        <item x="1744"/>
        <item x="1748"/>
        <item x="1750"/>
        <item x="1749"/>
        <item x="1733"/>
        <item x="1734"/>
        <item x="1735"/>
        <item x="1687"/>
        <item x="1685"/>
        <item x="1682"/>
        <item x="1683"/>
        <item x="1684"/>
        <item x="1681"/>
        <item x="1679"/>
        <item x="1678"/>
        <item x="1680"/>
        <item x="1675"/>
        <item x="1674"/>
        <item x="1676"/>
        <item x="1677"/>
        <item x="1670"/>
        <item x="1669"/>
        <item x="1672"/>
        <item x="1671"/>
        <item x="1673"/>
        <item x="1715"/>
        <item x="1721"/>
        <item x="1698"/>
        <item x="1697"/>
        <item x="1707"/>
        <item x="1711"/>
        <item x="1719"/>
        <item x="1716"/>
        <item x="1717"/>
        <item x="1689"/>
        <item x="1686"/>
        <item x="1688"/>
        <item x="1718"/>
        <item x="1720"/>
        <item x="1724"/>
        <item x="1722"/>
        <item x="1723"/>
        <item x="1729"/>
        <item x="1728"/>
        <item x="1712"/>
        <item x="1713"/>
        <item x="1709"/>
        <item x="1708"/>
        <item x="1702"/>
        <item x="1703"/>
        <item x="1710"/>
        <item x="1705"/>
        <item x="1704"/>
        <item x="1714"/>
        <item x="1706"/>
        <item x="1700"/>
        <item x="1693"/>
        <item x="1694"/>
        <item x="1699"/>
        <item x="1701"/>
        <item x="1695"/>
        <item x="1691"/>
        <item x="1696"/>
        <item x="1690"/>
        <item x="1692"/>
        <item x="1979"/>
        <item x="1949"/>
        <item x="1980"/>
        <item x="1973"/>
        <item x="1974"/>
        <item x="1976"/>
        <item x="1977"/>
        <item x="1955"/>
        <item x="1954"/>
        <item x="2119"/>
        <item x="2123"/>
        <item x="4938"/>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38"/>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3810"/>
        <item x="3820"/>
        <item x="3831"/>
        <item x="3833"/>
        <item x="3836"/>
        <item x="3837"/>
        <item x="3838"/>
        <item x="3839"/>
        <item x="3840"/>
        <item x="3841"/>
        <item x="3842"/>
        <item x="3843"/>
        <item x="3845"/>
        <item x="3846"/>
        <item x="3847"/>
        <item x="3809"/>
        <item x="3811"/>
        <item x="3812"/>
        <item x="3813"/>
        <item x="3814"/>
        <item x="3815"/>
        <item x="3816"/>
        <item x="3817"/>
        <item x="3818"/>
        <item x="3819"/>
        <item x="3821"/>
        <item x="3822"/>
        <item x="3823"/>
        <item x="3824"/>
        <item x="3825"/>
        <item x="3826"/>
        <item x="3827"/>
        <item x="3828"/>
        <item x="3829"/>
        <item x="1959"/>
        <item x="1960"/>
        <item x="1963"/>
        <item x="1964"/>
        <item x="1965"/>
        <item x="1966"/>
        <item x="1975"/>
        <item x="1981"/>
        <item x="1982"/>
        <item x="2128"/>
        <item x="2131"/>
        <item x="2132"/>
        <item x="2133"/>
        <item x="2134"/>
        <item x="2138"/>
        <item x="2139"/>
        <item x="2036"/>
        <item x="2037"/>
        <item x="2042"/>
        <item x="2043"/>
        <item x="2044"/>
        <item x="2045"/>
        <item x="2046"/>
        <item x="2047"/>
        <item x="2057"/>
        <item x="2058"/>
        <item x="2059"/>
        <item x="2060"/>
        <item x="2061"/>
        <item x="2069"/>
        <item x="2071"/>
        <item x="2072"/>
        <item x="2073"/>
        <item x="2074"/>
        <item x="2075"/>
        <item x="2076"/>
        <item x="2077"/>
        <item x="2078"/>
        <item x="2079"/>
        <item x="2080"/>
        <item x="2081"/>
        <item x="2104"/>
        <item x="2105"/>
        <item x="2110"/>
        <item x="2120"/>
        <item x="2121"/>
        <item x="2122"/>
        <item x="2124"/>
        <item x="2125"/>
        <item x="3830"/>
        <item x="3832"/>
        <item x="3835"/>
        <item x="3844"/>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20"/>
        <item x="2021"/>
        <item x="2026"/>
        <item x="2027"/>
        <item x="2028"/>
        <item x="2029"/>
        <item x="2030"/>
        <item x="2031"/>
        <item x="2032"/>
        <item x="2033"/>
        <item x="2034"/>
        <item x="2035"/>
        <item x="2038"/>
        <item x="2039"/>
        <item x="2040"/>
        <item x="2041"/>
        <item x="2049"/>
        <item x="2054"/>
        <item x="2055"/>
        <item x="2056"/>
        <item x="2064"/>
        <item x="2065"/>
        <item x="2066"/>
        <item x="2067"/>
        <item x="2068"/>
        <item x="2070"/>
        <item x="2082"/>
        <item x="2083"/>
        <item x="2084"/>
        <item x="2085"/>
        <item x="2086"/>
        <item x="2087"/>
        <item x="2088"/>
        <item x="2089"/>
        <item x="2090"/>
        <item x="2091"/>
        <item x="2092"/>
        <item x="2099"/>
        <item x="2100"/>
        <item x="2101"/>
        <item x="2102"/>
        <item x="2103"/>
        <item x="2106"/>
        <item x="2108"/>
        <item x="2111"/>
        <item x="2112"/>
        <item x="2113"/>
        <item x="2114"/>
        <item x="2115"/>
        <item x="2116"/>
        <item x="2117"/>
        <item x="2118"/>
        <item x="2127"/>
        <item x="2129"/>
        <item x="2130"/>
        <item x="2135"/>
        <item x="2136"/>
        <item x="2141"/>
        <item x="2142"/>
        <item x="2143"/>
        <item x="2144"/>
        <item x="2145"/>
        <item x="2146"/>
        <item x="2147"/>
        <item x="2148"/>
        <item x="2150"/>
        <item x="2152"/>
        <item x="2153"/>
        <item x="2154"/>
        <item x="2155"/>
        <item x="2156"/>
        <item x="2157"/>
        <item x="2158"/>
        <item x="2159"/>
        <item x="216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5"/>
        <item x="2206"/>
        <item x="2207"/>
        <item x="2208"/>
        <item x="2209"/>
        <item x="2210"/>
        <item x="2211"/>
        <item x="2214"/>
        <item x="3834"/>
        <item x="2018"/>
        <item x="2019"/>
        <item x="2048"/>
        <item x="2062"/>
        <item x="2063"/>
        <item x="2093"/>
        <item x="2094"/>
        <item x="2095"/>
        <item x="2096"/>
        <item x="2097"/>
        <item x="2098"/>
        <item x="2107"/>
        <item x="2109"/>
        <item x="2149"/>
        <item x="2151"/>
        <item x="2161"/>
        <item x="2162"/>
        <item x="2163"/>
        <item x="2164"/>
        <item x="2165"/>
        <item x="2166"/>
        <item x="2204"/>
        <item x="2212"/>
        <item x="2213"/>
        <item x="4226"/>
        <item x="4228"/>
        <item x="4229"/>
        <item x="4231"/>
        <item x="4233"/>
        <item x="4236"/>
        <item x="4238"/>
        <item x="4245"/>
        <item x="4246"/>
        <item x="4247"/>
        <item x="4248"/>
        <item x="4249"/>
        <item x="4250"/>
        <item x="4253"/>
        <item x="4265"/>
        <item x="4266"/>
        <item x="4268"/>
        <item x="4273"/>
        <item x="4274"/>
        <item x="4278"/>
        <item x="2022"/>
        <item x="2023"/>
        <item x="2024"/>
        <item x="2025"/>
        <item x="2050"/>
        <item x="2051"/>
        <item x="2052"/>
        <item x="2053"/>
        <item x="2137"/>
        <item x="2140"/>
        <item x="2167"/>
        <item x="2168"/>
        <item x="2169"/>
        <item x="2170"/>
        <item x="3848"/>
        <item x="2126"/>
        <item x="3850"/>
        <item x="3852"/>
        <item x="3854"/>
        <item x="3855"/>
        <item x="3849"/>
        <item x="3851"/>
        <item x="3853"/>
        <item x="3856"/>
        <item x="4888"/>
        <item x="4889"/>
        <item x="4827"/>
        <item x="4828"/>
        <item x="4829"/>
        <item x="4830"/>
        <item x="4831"/>
        <item x="4832"/>
        <item x="4833"/>
        <item x="4834"/>
        <item x="4835"/>
        <item x="4836"/>
        <item x="4837"/>
        <item x="4839"/>
        <item x="4891"/>
        <item x="4892"/>
        <item x="4893"/>
        <item x="4894"/>
        <item x="4895"/>
        <item x="4896"/>
        <item x="4897"/>
        <item x="4898"/>
        <item x="4899"/>
        <item x="4900"/>
        <item x="4901"/>
        <item x="4902"/>
        <item x="4903"/>
        <item x="4905"/>
        <item x="4906"/>
        <item x="4908"/>
        <item x="4909"/>
        <item x="4910"/>
        <item x="4887"/>
        <item x="4904"/>
        <item x="4907"/>
        <item x="4911"/>
        <item x="4220"/>
        <item x="4221"/>
        <item x="4222"/>
        <item x="4223"/>
        <item x="4224"/>
        <item x="4225"/>
        <item x="4227"/>
        <item x="4230"/>
        <item x="4232"/>
        <item x="4234"/>
        <item x="4235"/>
        <item x="4237"/>
        <item x="4239"/>
        <item x="4240"/>
        <item x="4241"/>
        <item x="4242"/>
        <item x="4243"/>
        <item x="4244"/>
        <item x="4251"/>
        <item x="4252"/>
        <item x="4254"/>
        <item x="4255"/>
        <item x="4256"/>
        <item x="4257"/>
        <item x="4258"/>
        <item x="4259"/>
        <item x="4260"/>
        <item x="4261"/>
        <item x="4262"/>
        <item x="4263"/>
        <item x="4264"/>
        <item x="4267"/>
        <item x="4269"/>
        <item x="4270"/>
        <item x="4271"/>
        <item x="4272"/>
        <item x="4275"/>
        <item x="4276"/>
        <item x="4277"/>
        <item x="4280"/>
        <item x="4281"/>
        <item x="4890"/>
        <item x="4886"/>
        <item x="4912"/>
        <item x="4913"/>
        <item x="4914"/>
        <item x="4915"/>
        <item x="4916"/>
        <item x="4917"/>
        <item x="4918"/>
        <item x="4921"/>
        <item x="4922"/>
        <item x="4923"/>
        <item x="4924"/>
        <item x="4925"/>
        <item x="4927"/>
        <item x="4928"/>
        <item x="4929"/>
        <item x="4930"/>
        <item x="4931"/>
        <item x="4932"/>
        <item x="4933"/>
        <item x="4934"/>
        <item x="4919"/>
        <item x="4920"/>
        <item x="4926"/>
        <item x="4935"/>
        <item x="4936"/>
        <item x="4937"/>
        <item x="4279"/>
        <item x="4282"/>
        <item t="default"/>
      </items>
    </pivotField>
    <pivotField compact="0" showAll="0">
      <items count="376">
        <item x="326"/>
        <item x="108"/>
        <item x="142"/>
        <item x="58"/>
        <item x="14"/>
        <item x="3"/>
        <item x="4"/>
        <item x="2"/>
        <item x="1"/>
        <item x="15"/>
        <item x="299"/>
        <item x="173"/>
        <item x="188"/>
        <item x="196"/>
        <item x="203"/>
        <item x="367"/>
        <item x="368"/>
        <item x="180"/>
        <item x="178"/>
        <item x="190"/>
        <item x="163"/>
        <item x="157"/>
        <item x="171"/>
        <item x="153"/>
        <item x="191"/>
        <item x="67"/>
        <item x="179"/>
        <item x="152"/>
        <item x="154"/>
        <item x="248"/>
        <item x="162"/>
        <item x="155"/>
        <item x="164"/>
        <item x="158"/>
        <item x="159"/>
        <item x="194"/>
        <item x="232"/>
        <item x="252"/>
        <item x="156"/>
        <item x="161"/>
        <item x="243"/>
        <item x="160"/>
        <item x="195"/>
        <item x="102"/>
        <item x="210"/>
        <item x="328"/>
        <item x="18"/>
        <item x="320"/>
        <item x="321"/>
        <item x="322"/>
        <item x="323"/>
        <item x="324"/>
        <item x="325"/>
        <item x="73"/>
        <item x="97"/>
        <item x="129"/>
        <item x="284"/>
        <item x="283"/>
        <item x="267"/>
        <item x="370"/>
        <item x="217"/>
        <item x="44"/>
        <item x="235"/>
        <item x="76"/>
        <item x="223"/>
        <item x="208"/>
        <item x="135"/>
        <item x="318"/>
        <item x="339"/>
        <item x="263"/>
        <item x="275"/>
        <item x="273"/>
        <item x="302"/>
        <item x="113"/>
        <item x="361"/>
        <item x="86"/>
        <item x="297"/>
        <item x="259"/>
        <item x="42"/>
        <item x="249"/>
        <item x="295"/>
        <item x="230"/>
        <item x="70"/>
        <item x="238"/>
        <item x="254"/>
        <item x="115"/>
        <item x="305"/>
        <item x="77"/>
        <item x="229"/>
        <item x="332"/>
        <item x="359"/>
        <item x="276"/>
        <item x="345"/>
        <item x="145"/>
        <item x="9"/>
        <item x="289"/>
        <item x="290"/>
        <item x="369"/>
        <item x="264"/>
        <item x="50"/>
        <item x="207"/>
        <item x="316"/>
        <item x="151"/>
        <item x="363"/>
        <item x="261"/>
        <item x="265"/>
        <item x="137"/>
        <item x="216"/>
        <item x="309"/>
        <item x="213"/>
        <item x="233"/>
        <item x="258"/>
        <item x="272"/>
        <item x="278"/>
        <item x="224"/>
        <item x="22"/>
        <item x="342"/>
        <item x="127"/>
        <item x="20"/>
        <item x="245"/>
        <item x="242"/>
        <item x="314"/>
        <item x="8"/>
        <item x="43"/>
        <item x="353"/>
        <item x="7"/>
        <item x="35"/>
        <item x="257"/>
        <item x="335"/>
        <item x="354"/>
        <item x="214"/>
        <item x="169"/>
        <item x="32"/>
        <item x="226"/>
        <item x="83"/>
        <item x="197"/>
        <item x="134"/>
        <item x="301"/>
        <item x="365"/>
        <item x="114"/>
        <item x="10"/>
        <item x="240"/>
        <item x="304"/>
        <item x="25"/>
        <item x="337"/>
        <item x="312"/>
        <item x="205"/>
        <item x="231"/>
        <item x="209"/>
        <item x="336"/>
        <item x="11"/>
        <item x="333"/>
        <item x="351"/>
        <item x="350"/>
        <item x="87"/>
        <item x="136"/>
        <item x="107"/>
        <item x="362"/>
        <item x="360"/>
        <item x="72"/>
        <item x="74"/>
        <item x="212"/>
        <item x="166"/>
        <item x="49"/>
        <item x="41"/>
        <item x="228"/>
        <item x="128"/>
        <item x="75"/>
        <item x="105"/>
        <item x="24"/>
        <item x="206"/>
        <item x="21"/>
        <item x="144"/>
        <item x="343"/>
        <item x="358"/>
        <item x="256"/>
        <item x="104"/>
        <item x="241"/>
        <item x="303"/>
        <item x="211"/>
        <item x="315"/>
        <item x="234"/>
        <item x="270"/>
        <item x="294"/>
        <item x="274"/>
        <item x="269"/>
        <item x="268"/>
        <item x="286"/>
        <item x="341"/>
        <item x="260"/>
        <item x="168"/>
        <item x="236"/>
        <item x="255"/>
        <item x="215"/>
        <item x="218"/>
        <item x="39"/>
        <item x="307"/>
        <item x="311"/>
        <item x="36"/>
        <item x="222"/>
        <item x="279"/>
        <item x="282"/>
        <item x="271"/>
        <item x="277"/>
        <item x="262"/>
        <item x="16"/>
        <item x="266"/>
        <item x="124"/>
        <item x="280"/>
        <item x="285"/>
        <item x="281"/>
        <item x="204"/>
        <item x="202"/>
        <item x="96"/>
        <item x="165"/>
        <item x="287"/>
        <item x="150"/>
        <item x="329"/>
        <item x="288"/>
        <item x="292"/>
        <item x="296"/>
        <item x="348"/>
        <item x="33"/>
        <item x="253"/>
        <item x="19"/>
        <item x="219"/>
        <item x="317"/>
        <item x="300"/>
        <item x="319"/>
        <item x="221"/>
        <item x="313"/>
        <item x="298"/>
        <item x="167"/>
        <item x="293"/>
        <item x="291"/>
        <item x="12"/>
        <item x="78"/>
        <item x="306"/>
        <item x="327"/>
        <item x="119"/>
        <item x="103"/>
        <item x="246"/>
        <item x="23"/>
        <item x="310"/>
        <item x="366"/>
        <item x="92"/>
        <item x="355"/>
        <item x="17"/>
        <item x="106"/>
        <item x="122"/>
        <item x="51"/>
        <item x="347"/>
        <item x="340"/>
        <item x="344"/>
        <item x="331"/>
        <item x="338"/>
        <item x="31"/>
        <item x="34"/>
        <item x="28"/>
        <item x="126"/>
        <item x="13"/>
        <item x="26"/>
        <item x="125"/>
        <item x="5"/>
        <item x="94"/>
        <item x="123"/>
        <item x="6"/>
        <item x="132"/>
        <item x="133"/>
        <item x="141"/>
        <item x="244"/>
        <item x="138"/>
        <item x="93"/>
        <item x="116"/>
        <item x="117"/>
        <item x="330"/>
        <item x="346"/>
        <item x="357"/>
        <item x="176"/>
        <item x="186"/>
        <item x="193"/>
        <item x="185"/>
        <item x="177"/>
        <item x="170"/>
        <item x="175"/>
        <item x="172"/>
        <item x="192"/>
        <item x="182"/>
        <item x="247"/>
        <item x="251"/>
        <item x="250"/>
        <item x="68"/>
        <item x="54"/>
        <item x="118"/>
        <item x="95"/>
        <item x="237"/>
        <item x="47"/>
        <item x="89"/>
        <item x="140"/>
        <item x="55"/>
        <item x="27"/>
        <item x="88"/>
        <item x="48"/>
        <item x="90"/>
        <item x="149"/>
        <item x="100"/>
        <item x="81"/>
        <item x="148"/>
        <item x="30"/>
        <item x="45"/>
        <item x="46"/>
        <item x="120"/>
        <item x="130"/>
        <item x="101"/>
        <item x="29"/>
        <item x="62"/>
        <item x="82"/>
        <item x="147"/>
        <item x="79"/>
        <item x="91"/>
        <item x="109"/>
        <item x="225"/>
        <item x="0"/>
        <item x="69"/>
        <item x="84"/>
        <item x="364"/>
        <item x="71"/>
        <item x="85"/>
        <item x="98"/>
        <item x="227"/>
        <item x="239"/>
        <item x="111"/>
        <item x="131"/>
        <item x="57"/>
        <item x="334"/>
        <item x="110"/>
        <item x="220"/>
        <item x="64"/>
        <item x="99"/>
        <item x="63"/>
        <item x="65"/>
        <item x="80"/>
        <item x="61"/>
        <item x="121"/>
        <item x="143"/>
        <item x="112"/>
        <item x="146"/>
        <item x="37"/>
        <item x="139"/>
        <item x="38"/>
        <item x="40"/>
        <item x="53"/>
        <item x="52"/>
        <item x="349"/>
        <item x="352"/>
        <item x="66"/>
        <item x="356"/>
        <item x="56"/>
        <item x="60"/>
        <item x="59"/>
        <item x="183"/>
        <item x="181"/>
        <item x="189"/>
        <item x="174"/>
        <item x="187"/>
        <item x="184"/>
        <item x="308"/>
        <item x="374"/>
        <item x="198"/>
        <item x="199"/>
        <item x="200"/>
        <item x="201"/>
        <item x="371"/>
        <item x="372"/>
        <item x="373"/>
        <item t="default"/>
      </items>
    </pivotField>
    <pivotField compact="0" showAll="0">
      <items count="362">
        <item x="143"/>
        <item x="331"/>
        <item x="326"/>
        <item x="189"/>
        <item x="57"/>
        <item x="228"/>
        <item x="258"/>
        <item x="171"/>
        <item x="261"/>
        <item x="267"/>
        <item x="158"/>
        <item x="300"/>
        <item x="132"/>
        <item x="95"/>
        <item x="190"/>
        <item x="166"/>
        <item x="169"/>
        <item x="299"/>
        <item x="105"/>
        <item x="86"/>
        <item x="262"/>
        <item x="208"/>
        <item x="256"/>
        <item x="66"/>
        <item x="155"/>
        <item x="154"/>
        <item x="188"/>
        <item x="215"/>
        <item x="210"/>
        <item x="292"/>
        <item x="219"/>
        <item x="47"/>
        <item x="113"/>
        <item x="112"/>
        <item x="200"/>
        <item x="249"/>
        <item x="19"/>
        <item x="346"/>
        <item x="339"/>
        <item x="226"/>
        <item x="111"/>
        <item x="330"/>
        <item x="273"/>
        <item x="255"/>
        <item x="311"/>
        <item x="227"/>
        <item x="274"/>
        <item x="54"/>
        <item x="84"/>
        <item x="58"/>
        <item x="337"/>
        <item x="224"/>
        <item x="199"/>
        <item x="11"/>
        <item x="246"/>
        <item x="24"/>
        <item x="191"/>
        <item x="50"/>
        <item x="55"/>
        <item x="22"/>
        <item x="338"/>
        <item x="33"/>
        <item x="18"/>
        <item x="27"/>
        <item x="168"/>
        <item x="82"/>
        <item x="220"/>
        <item x="315"/>
        <item x="204"/>
        <item x="133"/>
        <item x="305"/>
        <item x="265"/>
        <item x="302"/>
        <item x="63"/>
        <item x="99"/>
        <item x="172"/>
        <item x="352"/>
        <item x="234"/>
        <item x="161"/>
        <item x="230"/>
        <item x="198"/>
        <item x="336"/>
        <item x="349"/>
        <item x="197"/>
        <item x="182"/>
        <item x="306"/>
        <item x="275"/>
        <item x="289"/>
        <item x="151"/>
        <item x="60"/>
        <item x="239"/>
        <item x="212"/>
        <item x="238"/>
        <item x="144"/>
        <item x="201"/>
        <item x="332"/>
        <item x="29"/>
        <item x="278"/>
        <item x="68"/>
        <item x="20"/>
        <item x="247"/>
        <item x="93"/>
        <item x="129"/>
        <item x="34"/>
        <item x="43"/>
        <item x="269"/>
        <item x="150"/>
        <item x="85"/>
        <item x="232"/>
        <item x="243"/>
        <item x="35"/>
        <item x="119"/>
        <item x="108"/>
        <item x="214"/>
        <item x="254"/>
        <item x="293"/>
        <item x="217"/>
        <item x="147"/>
        <item x="281"/>
        <item x="180"/>
        <item x="65"/>
        <item x="130"/>
        <item x="7"/>
        <item x="83"/>
        <item x="202"/>
        <item x="175"/>
        <item x="122"/>
        <item x="90"/>
        <item x="53"/>
        <item x="148"/>
        <item x="225"/>
        <item x="157"/>
        <item x="136"/>
        <item x="71"/>
        <item x="1"/>
        <item x="177"/>
        <item x="184"/>
        <item x="2"/>
        <item x="15"/>
        <item x="164"/>
        <item x="236"/>
        <item x="298"/>
        <item x="340"/>
        <item x="325"/>
        <item x="128"/>
        <item x="104"/>
        <item x="75"/>
        <item x="221"/>
        <item x="173"/>
        <item x="8"/>
        <item x="146"/>
        <item x="307"/>
        <item x="242"/>
        <item x="279"/>
        <item x="167"/>
        <item x="181"/>
        <item x="77"/>
        <item x="264"/>
        <item x="127"/>
        <item x="207"/>
        <item x="270"/>
        <item x="341"/>
        <item x="272"/>
        <item x="343"/>
        <item x="138"/>
        <item x="123"/>
        <item x="216"/>
        <item x="135"/>
        <item x="211"/>
        <item x="16"/>
        <item x="101"/>
        <item x="69"/>
        <item x="114"/>
        <item x="80"/>
        <item x="37"/>
        <item x="162"/>
        <item x="314"/>
        <item x="115"/>
        <item x="110"/>
        <item x="89"/>
        <item x="156"/>
        <item x="81"/>
        <item x="348"/>
        <item x="353"/>
        <item x="107"/>
        <item x="350"/>
        <item x="170"/>
        <item x="163"/>
        <item x="291"/>
        <item x="277"/>
        <item x="100"/>
        <item x="74"/>
        <item x="259"/>
        <item x="241"/>
        <item x="26"/>
        <item x="312"/>
        <item x="218"/>
        <item x="237"/>
        <item x="5"/>
        <item x="9"/>
        <item x="283"/>
        <item x="203"/>
        <item x="253"/>
        <item x="251"/>
        <item x="240"/>
        <item x="297"/>
        <item x="284"/>
        <item x="248"/>
        <item x="62"/>
        <item x="87"/>
        <item x="78"/>
        <item x="51"/>
        <item x="31"/>
        <item x="328"/>
        <item x="106"/>
        <item x="44"/>
        <item x="96"/>
        <item x="79"/>
        <item x="25"/>
        <item x="17"/>
        <item x="91"/>
        <item x="14"/>
        <item x="36"/>
        <item x="321"/>
        <item x="131"/>
        <item x="183"/>
        <item x="296"/>
        <item x="294"/>
        <item x="121"/>
        <item x="126"/>
        <item x="149"/>
        <item x="52"/>
        <item x="276"/>
        <item x="285"/>
        <item x="333"/>
        <item x="310"/>
        <item x="280"/>
        <item x="244"/>
        <item x="308"/>
        <item x="354"/>
        <item x="13"/>
        <item x="335"/>
        <item x="319"/>
        <item x="38"/>
        <item x="0"/>
        <item x="320"/>
        <item x="345"/>
        <item x="152"/>
        <item x="61"/>
        <item x="344"/>
        <item x="4"/>
        <item x="322"/>
        <item x="32"/>
        <item x="268"/>
        <item x="317"/>
        <item x="174"/>
        <item x="185"/>
        <item x="266"/>
        <item x="76"/>
        <item x="64"/>
        <item x="142"/>
        <item x="109"/>
        <item x="287"/>
        <item x="290"/>
        <item x="117"/>
        <item x="235"/>
        <item x="42"/>
        <item x="205"/>
        <item x="165"/>
        <item x="102"/>
        <item x="10"/>
        <item x="229"/>
        <item x="250"/>
        <item x="223"/>
        <item x="233"/>
        <item x="286"/>
        <item x="206"/>
        <item x="94"/>
        <item x="21"/>
        <item x="134"/>
        <item x="324"/>
        <item x="282"/>
        <item x="301"/>
        <item x="342"/>
        <item x="49"/>
        <item x="72"/>
        <item x="159"/>
        <item x="309"/>
        <item x="30"/>
        <item x="187"/>
        <item x="288"/>
        <item x="329"/>
        <item x="213"/>
        <item x="323"/>
        <item x="141"/>
        <item x="334"/>
        <item x="3"/>
        <item x="59"/>
        <item x="179"/>
        <item x="318"/>
        <item x="125"/>
        <item x="67"/>
        <item x="70"/>
        <item x="263"/>
        <item x="222"/>
        <item x="186"/>
        <item x="137"/>
        <item x="160"/>
        <item x="92"/>
        <item x="347"/>
        <item x="303"/>
        <item x="271"/>
        <item x="12"/>
        <item x="23"/>
        <item x="118"/>
        <item x="313"/>
        <item x="252"/>
        <item x="145"/>
        <item x="327"/>
        <item x="304"/>
        <item x="73"/>
        <item x="40"/>
        <item x="120"/>
        <item x="257"/>
        <item x="140"/>
        <item x="124"/>
        <item x="6"/>
        <item x="39"/>
        <item x="245"/>
        <item x="351"/>
        <item x="178"/>
        <item x="116"/>
        <item x="28"/>
        <item x="48"/>
        <item x="139"/>
        <item x="176"/>
        <item x="56"/>
        <item x="98"/>
        <item x="260"/>
        <item x="88"/>
        <item x="295"/>
        <item x="103"/>
        <item x="41"/>
        <item x="209"/>
        <item x="46"/>
        <item x="231"/>
        <item x="97"/>
        <item x="45"/>
        <item x="153"/>
        <item x="360"/>
        <item x="192"/>
        <item x="193"/>
        <item x="194"/>
        <item x="195"/>
        <item x="196"/>
        <item x="316"/>
        <item x="355"/>
        <item x="356"/>
        <item x="358"/>
        <item x="357"/>
        <item x="359"/>
        <item t="default"/>
      </items>
    </pivotField>
    <pivotField compact="0" showAll="0">
      <items count="362">
        <item x="127"/>
        <item x="90"/>
        <item x="159"/>
        <item x="74"/>
        <item x="61"/>
        <item x="4"/>
        <item x="15"/>
        <item x="177"/>
        <item x="175"/>
        <item x="89"/>
        <item x="124"/>
        <item x="153"/>
        <item x="12"/>
        <item x="103"/>
        <item x="135"/>
        <item x="336"/>
        <item x="75"/>
        <item x="167"/>
        <item x="66"/>
        <item x="60"/>
        <item x="118"/>
        <item x="178"/>
        <item x="120"/>
        <item x="14"/>
        <item x="100"/>
        <item x="121"/>
        <item x="57"/>
        <item x="58"/>
        <item x="71"/>
        <item x="150"/>
        <item x="156"/>
        <item x="155"/>
        <item x="20"/>
        <item x="148"/>
        <item x="2"/>
        <item x="115"/>
        <item x="84"/>
        <item x="346"/>
        <item x="136"/>
        <item x="147"/>
        <item x="37"/>
        <item x="137"/>
        <item x="334"/>
        <item x="333"/>
        <item x="52"/>
        <item x="5"/>
        <item x="203"/>
        <item x="126"/>
        <item x="335"/>
        <item x="151"/>
        <item x="184"/>
        <item x="18"/>
        <item x="105"/>
        <item x="176"/>
        <item x="93"/>
        <item x="9"/>
        <item x="154"/>
        <item x="69"/>
        <item x="95"/>
        <item x="83"/>
        <item x="68"/>
        <item x="111"/>
        <item x="0"/>
        <item x="344"/>
        <item x="78"/>
        <item x="10"/>
        <item x="187"/>
        <item x="22"/>
        <item x="170"/>
        <item x="92"/>
        <item x="82"/>
        <item x="55"/>
        <item x="56"/>
        <item x="152"/>
        <item x="117"/>
        <item x="76"/>
        <item x="11"/>
        <item x="160"/>
        <item x="143"/>
        <item x="125"/>
        <item x="157"/>
        <item x="23"/>
        <item x="180"/>
        <item x="19"/>
        <item x="70"/>
        <item x="91"/>
        <item x="25"/>
        <item x="134"/>
        <item x="144"/>
        <item x="162"/>
        <item x="47"/>
        <item x="80"/>
        <item x="132"/>
        <item x="193"/>
        <item x="29"/>
        <item x="338"/>
        <item x="32"/>
        <item x="51"/>
        <item x="161"/>
        <item x="7"/>
        <item x="45"/>
        <item x="38"/>
        <item x="347"/>
        <item x="36"/>
        <item x="179"/>
        <item x="181"/>
        <item x="88"/>
        <item x="1"/>
        <item x="185"/>
        <item x="164"/>
        <item x="138"/>
        <item x="133"/>
        <item x="53"/>
        <item x="63"/>
        <item x="59"/>
        <item x="64"/>
        <item x="54"/>
        <item x="44"/>
        <item x="109"/>
        <item x="85"/>
        <item x="128"/>
        <item x="27"/>
        <item x="33"/>
        <item x="129"/>
        <item x="96"/>
        <item x="16"/>
        <item x="107"/>
        <item x="65"/>
        <item x="86"/>
        <item x="43"/>
        <item x="123"/>
        <item x="110"/>
        <item x="35"/>
        <item x="67"/>
        <item x="188"/>
        <item x="114"/>
        <item x="141"/>
        <item x="101"/>
        <item x="17"/>
        <item x="42"/>
        <item x="142"/>
        <item x="62"/>
        <item x="79"/>
        <item x="112"/>
        <item x="21"/>
        <item x="131"/>
        <item x="158"/>
        <item x="106"/>
        <item x="102"/>
        <item x="6"/>
        <item x="171"/>
        <item x="130"/>
        <item x="163"/>
        <item x="8"/>
        <item x="165"/>
        <item x="122"/>
        <item x="189"/>
        <item x="182"/>
        <item x="149"/>
        <item x="166"/>
        <item x="139"/>
        <item x="81"/>
        <item x="186"/>
        <item x="146"/>
        <item x="174"/>
        <item x="13"/>
        <item x="26"/>
        <item x="24"/>
        <item x="339"/>
        <item x="340"/>
        <item x="341"/>
        <item x="342"/>
        <item x="343"/>
        <item x="345"/>
        <item x="72"/>
        <item x="191"/>
        <item x="41"/>
        <item x="40"/>
        <item x="337"/>
        <item x="250"/>
        <item x="239"/>
        <item x="255"/>
        <item x="236"/>
        <item x="224"/>
        <item x="245"/>
        <item x="242"/>
        <item x="243"/>
        <item x="221"/>
        <item x="234"/>
        <item x="249"/>
        <item x="258"/>
        <item x="244"/>
        <item x="259"/>
        <item x="240"/>
        <item x="252"/>
        <item x="262"/>
        <item x="263"/>
        <item x="241"/>
        <item x="254"/>
        <item x="232"/>
        <item x="246"/>
        <item x="261"/>
        <item x="253"/>
        <item x="247"/>
        <item x="256"/>
        <item x="248"/>
        <item x="251"/>
        <item x="77"/>
        <item x="238"/>
        <item x="257"/>
        <item x="108"/>
        <item x="233"/>
        <item x="260"/>
        <item x="235"/>
        <item x="46"/>
        <item x="94"/>
        <item x="140"/>
        <item x="145"/>
        <item x="87"/>
        <item x="3"/>
        <item x="113"/>
        <item x="97"/>
        <item x="34"/>
        <item x="192"/>
        <item x="169"/>
        <item x="332"/>
        <item x="275"/>
        <item x="168"/>
        <item x="298"/>
        <item x="304"/>
        <item x="264"/>
        <item x="303"/>
        <item x="280"/>
        <item x="302"/>
        <item x="172"/>
        <item x="286"/>
        <item x="296"/>
        <item x="30"/>
        <item x="330"/>
        <item x="311"/>
        <item x="276"/>
        <item x="283"/>
        <item x="328"/>
        <item x="295"/>
        <item x="294"/>
        <item x="313"/>
        <item x="282"/>
        <item x="318"/>
        <item x="268"/>
        <item x="317"/>
        <item x="284"/>
        <item x="99"/>
        <item x="289"/>
        <item x="271"/>
        <item x="321"/>
        <item x="305"/>
        <item x="290"/>
        <item x="273"/>
        <item x="308"/>
        <item x="265"/>
        <item x="322"/>
        <item x="288"/>
        <item x="267"/>
        <item x="324"/>
        <item x="312"/>
        <item x="323"/>
        <item x="301"/>
        <item x="281"/>
        <item x="306"/>
        <item x="293"/>
        <item x="269"/>
        <item x="277"/>
        <item x="274"/>
        <item x="326"/>
        <item x="270"/>
        <item x="292"/>
        <item x="331"/>
        <item x="266"/>
        <item x="173"/>
        <item x="28"/>
        <item x="325"/>
        <item x="278"/>
        <item x="291"/>
        <item x="73"/>
        <item x="309"/>
        <item x="316"/>
        <item x="202"/>
        <item x="279"/>
        <item x="299"/>
        <item x="300"/>
        <item x="116"/>
        <item x="285"/>
        <item x="329"/>
        <item x="327"/>
        <item x="319"/>
        <item x="287"/>
        <item x="209"/>
        <item x="119"/>
        <item x="98"/>
        <item x="190"/>
        <item x="183"/>
        <item x="31"/>
        <item x="49"/>
        <item x="48"/>
        <item x="315"/>
        <item x="50"/>
        <item x="104"/>
        <item x="314"/>
        <item x="307"/>
        <item x="297"/>
        <item x="272"/>
        <item x="205"/>
        <item x="218"/>
        <item x="237"/>
        <item x="208"/>
        <item x="214"/>
        <item x="207"/>
        <item x="220"/>
        <item x="222"/>
        <item x="210"/>
        <item x="219"/>
        <item x="206"/>
        <item x="226"/>
        <item x="231"/>
        <item x="228"/>
        <item x="227"/>
        <item x="212"/>
        <item x="216"/>
        <item x="229"/>
        <item x="215"/>
        <item x="217"/>
        <item x="310"/>
        <item x="211"/>
        <item x="223"/>
        <item x="230"/>
        <item x="213"/>
        <item x="225"/>
        <item x="320"/>
        <item x="39"/>
        <item x="204"/>
        <item x="197"/>
        <item x="198"/>
        <item x="199"/>
        <item x="200"/>
        <item x="201"/>
        <item x="348"/>
        <item x="194"/>
        <item x="195"/>
        <item x="196"/>
        <item x="349"/>
        <item x="350"/>
        <item x="351"/>
        <item x="352"/>
        <item x="353"/>
        <item x="354"/>
        <item x="355"/>
        <item x="356"/>
        <item x="357"/>
        <item x="359"/>
        <item x="358"/>
        <item x="360"/>
        <item t="default"/>
      </items>
    </pivotField>
    <pivotField compact="0" showAll="0">
      <items count="63">
        <item x="0"/>
        <item x="59"/>
        <item x="24"/>
        <item x="44"/>
        <item x="43"/>
        <item x="38"/>
        <item x="53"/>
        <item x="32"/>
        <item x="5"/>
        <item x="4"/>
        <item x="2"/>
        <item x="12"/>
        <item x="7"/>
        <item x="10"/>
        <item x="60"/>
        <item x="41"/>
        <item x="49"/>
        <item x="58"/>
        <item x="52"/>
        <item x="56"/>
        <item x="28"/>
        <item x="55"/>
        <item x="20"/>
        <item x="21"/>
        <item x="34"/>
        <item x="33"/>
        <item x="18"/>
        <item x="16"/>
        <item x="11"/>
        <item x="19"/>
        <item x="17"/>
        <item x="23"/>
        <item x="14"/>
        <item x="15"/>
        <item x="22"/>
        <item x="31"/>
        <item x="35"/>
        <item x="3"/>
        <item x="40"/>
        <item x="54"/>
        <item x="51"/>
        <item x="1"/>
        <item x="8"/>
        <item x="9"/>
        <item x="29"/>
        <item x="30"/>
        <item x="26"/>
        <item x="25"/>
        <item x="42"/>
        <item x="57"/>
        <item x="27"/>
        <item x="36"/>
        <item x="50"/>
        <item x="61"/>
        <item x="13"/>
        <item x="6"/>
        <item x="37"/>
        <item x="45"/>
        <item x="46"/>
        <item x="47"/>
        <item x="39"/>
        <item x="48"/>
        <item t="default"/>
      </items>
    </pivotField>
    <pivotField axis="axisPage" compact="0" multipleItemSelectionAllowed="1" showAll="0">
      <items count="4">
        <item h="1" x="0"/>
        <item x="1"/>
        <item h="1" x="2"/>
        <item t="default"/>
      </items>
    </pivotField>
    <pivotField compact="0" showAll="0">
      <items count="9">
        <item x="0"/>
        <item x="1"/>
        <item m="1" x="5"/>
        <item x="2"/>
        <item m="1" x="7"/>
        <item x="4"/>
        <item m="1" x="6"/>
        <item x="3"/>
        <item t="default"/>
      </items>
    </pivotField>
    <pivotField axis="axisCol" compact="0" showAll="0">
      <items count="9">
        <item x="0"/>
        <item m="1" x="7"/>
        <item m="1" x="6"/>
        <item x="3"/>
        <item x="4"/>
        <item x="2"/>
        <item x="1"/>
        <item x="5"/>
        <item t="default"/>
      </items>
    </pivotField>
    <pivotField compact="0" showAll="0">
      <items count="6">
        <item x="1"/>
        <item x="2"/>
        <item x="0"/>
        <item x="3"/>
        <item x="4"/>
        <item t="default"/>
      </items>
    </pivotField>
    <pivotField compact="0" showAll="0">
      <items count="48">
        <item m="1" x="42"/>
        <item x="2"/>
        <item x="25"/>
        <item x="22"/>
        <item x="9"/>
        <item x="31"/>
        <item x="11"/>
        <item x="29"/>
        <item x="6"/>
        <item x="30"/>
        <item x="33"/>
        <item x="26"/>
        <item x="14"/>
        <item x="35"/>
        <item x="1"/>
        <item x="4"/>
        <item x="34"/>
        <item x="15"/>
        <item x="5"/>
        <item x="17"/>
        <item x="3"/>
        <item x="23"/>
        <item x="28"/>
        <item x="13"/>
        <item x="32"/>
        <item x="36"/>
        <item x="18"/>
        <item x="27"/>
        <item x="19"/>
        <item x="7"/>
        <item x="20"/>
        <item x="24"/>
        <item x="8"/>
        <item x="16"/>
        <item x="21"/>
        <item x="0"/>
        <item x="12"/>
        <item x="37"/>
        <item m="1" x="45"/>
        <item m="1" x="43"/>
        <item x="39"/>
        <item x="10"/>
        <item x="38"/>
        <item m="1" x="46"/>
        <item x="40"/>
        <item m="1" x="44"/>
        <item x="41"/>
        <item t="default"/>
      </items>
    </pivotField>
    <pivotField compact="0" showAll="0">
      <items count="19">
        <item x="16"/>
        <item x="10"/>
        <item x="12"/>
        <item x="3"/>
        <item x="7"/>
        <item x="4"/>
        <item x="8"/>
        <item x="11"/>
        <item x="14"/>
        <item x="6"/>
        <item x="15"/>
        <item x="5"/>
        <item x="9"/>
        <item x="1"/>
        <item x="13"/>
        <item x="2"/>
        <item x="0"/>
        <item x="17"/>
        <item t="default"/>
      </items>
    </pivotField>
    <pivotField compact="0" defaultSubtotal="0" showAll="0">
      <items count="14">
        <item x="0"/>
        <item x="1"/>
        <item x="2"/>
        <item x="3"/>
        <item x="4"/>
        <item x="5"/>
        <item x="6"/>
        <item x="7"/>
        <item x="8"/>
        <item x="9"/>
        <item x="10"/>
        <item x="11"/>
        <item x="12"/>
        <item x="13"/>
      </items>
    </pivotField>
    <pivotField compact="0" defaultSubtotal="0" showAll="0"/>
  </pivotFields>
  <rowFields count="2">
    <field x="1"/>
    <field x="0"/>
  </rowFields>
  <rowItems count="1">
    <i t="grand">
      <x/>
    </i>
  </rowItems>
  <colFields count="1">
    <field x="25"/>
  </colFields>
  <colItems count="1">
    <i t="grand">
      <x/>
    </i>
  </colItems>
  <pageFields count="2">
    <pageField fld="14"/>
    <pageField fld="23"/>
  </pageFields>
  <dataFields count="1">
    <dataField name="计数项:VIN码" fld="3"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4" Type="http://schemas.openxmlformats.org/officeDocument/2006/relationships/pivotTable" Target="../pivotTables/pivotTable13.xml"/><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sheetPr>
  <dimension ref="A1:S69"/>
  <sheetViews>
    <sheetView zoomScale="70" zoomScaleNormal="70" topLeftCell="K1" workbookViewId="0">
      <selection activeCell="P43" sqref="P43"/>
    </sheetView>
  </sheetViews>
  <sheetFormatPr defaultColWidth="8.88888888888889" defaultRowHeight="14.4"/>
  <cols>
    <col min="1" max="1" width="12.4537037037037"/>
    <col min="2" max="2" width="9.81481481481481"/>
    <col min="3" max="16" width="20.5462962962963"/>
    <col min="17" max="17" width="5.5462962962963"/>
    <col min="18" max="18" width="11.5462962962963"/>
    <col min="19" max="19" width="5.5462962962963"/>
    <col min="20" max="36" width="20.5462962962963"/>
    <col min="37" max="37" width="5.5462962962963"/>
    <col min="38" max="160" width="21.9074074074074"/>
    <col min="161" max="161" width="6.5462962962963"/>
    <col min="162" max="13253" width="17.3611111111111"/>
    <col min="13254" max="13254" width="6.5462962962963"/>
  </cols>
  <sheetData>
    <row r="1" spans="1:19">
      <c r="A1" t="s">
        <v>0</v>
      </c>
      <c r="D1" t="s">
        <v>1</v>
      </c>
    </row>
    <row r="2" spans="1:19">
      <c r="A2" t="s">
        <v>2</v>
      </c>
      <c r="B2" t="s">
        <v>3</v>
      </c>
      <c r="C2" t="s">
        <v>4</v>
      </c>
      <c r="D2" t="s">
        <v>5</v>
      </c>
      <c r="E2" t="s">
        <v>6</v>
      </c>
      <c r="F2" t="s">
        <v>7</v>
      </c>
      <c r="G2" t="s">
        <v>8</v>
      </c>
      <c r="H2" t="s">
        <v>9</v>
      </c>
      <c r="I2" t="s">
        <v>10</v>
      </c>
      <c r="J2" t="s">
        <v>11</v>
      </c>
      <c r="K2" t="s">
        <v>12</v>
      </c>
      <c r="L2" t="s">
        <v>13</v>
      </c>
      <c r="M2" t="s">
        <v>14</v>
      </c>
      <c r="N2" t="s">
        <v>15</v>
      </c>
      <c r="O2" t="s">
        <v>16</v>
      </c>
      <c r="P2" t="s">
        <v>17</v>
      </c>
      <c r="Q2" t="s">
        <v>18</v>
      </c>
      <c r="R2" t="s">
        <v>19</v>
      </c>
      <c r="S2" t="s">
        <v>20</v>
      </c>
    </row>
    <row r="3" spans="1:19">
      <c r="A3" t="s">
        <v>21</v>
      </c>
      <c r="D3">
        <v>39</v>
      </c>
      <c r="E3">
        <v>46</v>
      </c>
      <c r="F3">
        <v>145</v>
      </c>
      <c r="G3">
        <v>16</v>
      </c>
      <c r="H3">
        <v>99</v>
      </c>
      <c r="I3">
        <v>57</v>
      </c>
      <c r="J3">
        <v>47</v>
      </c>
      <c r="K3">
        <v>7</v>
      </c>
      <c r="L3">
        <v>487</v>
      </c>
      <c r="M3">
        <v>75</v>
      </c>
      <c r="N3">
        <v>534</v>
      </c>
      <c r="O3">
        <v>335</v>
      </c>
      <c r="P3">
        <v>155</v>
      </c>
      <c r="Q3">
        <v>161</v>
      </c>
      <c r="R3">
        <v>4</v>
      </c>
      <c r="S3">
        <v>2207</v>
      </c>
    </row>
    <row r="4" spans="1:19">
      <c r="B4" t="s">
        <v>22</v>
      </c>
    </row>
    <row r="5" spans="1:19">
      <c r="C5" t="s">
        <v>23</v>
      </c>
      <c r="E5">
        <v>18</v>
      </c>
      <c r="F5">
        <v>142</v>
      </c>
      <c r="G5">
        <v>9</v>
      </c>
      <c r="H5">
        <v>98</v>
      </c>
      <c r="I5">
        <v>54</v>
      </c>
      <c r="J5">
        <v>5</v>
      </c>
      <c r="K5">
        <v>3</v>
      </c>
      <c r="L5">
        <v>333</v>
      </c>
      <c r="M5">
        <v>41</v>
      </c>
      <c r="N5">
        <v>531</v>
      </c>
      <c r="O5">
        <v>335</v>
      </c>
      <c r="P5">
        <v>150</v>
      </c>
      <c r="Q5">
        <v>81</v>
      </c>
      <c r="S5">
        <v>1800</v>
      </c>
    </row>
    <row r="6" spans="1:19">
      <c r="B6" t="s">
        <v>24</v>
      </c>
    </row>
    <row r="7" spans="1:19">
      <c r="C7" t="s">
        <v>25</v>
      </c>
      <c r="Q7">
        <v>15</v>
      </c>
      <c r="S7">
        <v>15</v>
      </c>
    </row>
    <row r="8" spans="1:19">
      <c r="B8" t="s">
        <v>26</v>
      </c>
    </row>
    <row r="9" spans="1:19">
      <c r="C9" t="s">
        <v>25</v>
      </c>
      <c r="D9">
        <v>39</v>
      </c>
      <c r="E9">
        <v>3</v>
      </c>
      <c r="F9">
        <v>3</v>
      </c>
      <c r="G9">
        <v>7</v>
      </c>
      <c r="H9">
        <v>1</v>
      </c>
      <c r="I9">
        <v>3</v>
      </c>
      <c r="K9">
        <v>4</v>
      </c>
      <c r="L9">
        <v>4</v>
      </c>
      <c r="P9">
        <v>5</v>
      </c>
      <c r="Q9">
        <v>23</v>
      </c>
      <c r="R9">
        <v>4</v>
      </c>
      <c r="S9">
        <v>96</v>
      </c>
    </row>
    <row r="10" spans="1:19">
      <c r="B10" t="s">
        <v>27</v>
      </c>
    </row>
    <row r="11" spans="1:19">
      <c r="C11" t="s">
        <v>25</v>
      </c>
      <c r="E11">
        <v>25</v>
      </c>
      <c r="J11">
        <v>42</v>
      </c>
      <c r="L11">
        <v>150</v>
      </c>
      <c r="M11">
        <v>34</v>
      </c>
      <c r="N11">
        <v>3</v>
      </c>
      <c r="Q11">
        <v>42</v>
      </c>
      <c r="S11">
        <v>296</v>
      </c>
    </row>
    <row r="12" spans="1:19">
      <c r="A12" t="s">
        <v>28</v>
      </c>
      <c r="F12">
        <v>43</v>
      </c>
      <c r="G12">
        <v>7</v>
      </c>
      <c r="H12">
        <v>5</v>
      </c>
      <c r="K12">
        <v>8</v>
      </c>
      <c r="N12">
        <v>2</v>
      </c>
      <c r="O12">
        <v>250</v>
      </c>
      <c r="P12">
        <v>13</v>
      </c>
      <c r="S12">
        <v>328</v>
      </c>
    </row>
    <row r="13" spans="1:19">
      <c r="B13" t="s">
        <v>29</v>
      </c>
    </row>
    <row r="14" spans="1:19">
      <c r="C14" t="s">
        <v>30</v>
      </c>
      <c r="F14">
        <v>43</v>
      </c>
      <c r="G14">
        <v>7</v>
      </c>
      <c r="H14">
        <v>5</v>
      </c>
      <c r="K14">
        <v>8</v>
      </c>
      <c r="N14">
        <v>2</v>
      </c>
      <c r="O14">
        <v>33</v>
      </c>
      <c r="P14">
        <v>13</v>
      </c>
      <c r="S14">
        <v>111</v>
      </c>
    </row>
    <row r="15" spans="1:19">
      <c r="B15" t="s">
        <v>31</v>
      </c>
    </row>
    <row r="16" spans="1:19">
      <c r="C16" t="s">
        <v>30</v>
      </c>
      <c r="O16">
        <v>217</v>
      </c>
      <c r="S16">
        <v>217</v>
      </c>
    </row>
    <row r="17" spans="1:19">
      <c r="A17" t="s">
        <v>32</v>
      </c>
      <c r="D17">
        <v>48</v>
      </c>
      <c r="F17">
        <v>18</v>
      </c>
      <c r="G17">
        <v>131</v>
      </c>
      <c r="H17">
        <v>40</v>
      </c>
      <c r="I17">
        <v>350</v>
      </c>
      <c r="J17">
        <v>159</v>
      </c>
      <c r="K17">
        <v>29</v>
      </c>
      <c r="L17">
        <v>139</v>
      </c>
      <c r="M17">
        <v>96</v>
      </c>
      <c r="N17">
        <v>97</v>
      </c>
      <c r="O17">
        <v>82</v>
      </c>
      <c r="P17">
        <v>23</v>
      </c>
      <c r="Q17">
        <v>24</v>
      </c>
      <c r="S17">
        <v>1236</v>
      </c>
    </row>
    <row r="18" spans="1:19">
      <c r="B18" t="s">
        <v>22</v>
      </c>
    </row>
    <row r="19" spans="1:19">
      <c r="C19" t="s">
        <v>33</v>
      </c>
      <c r="G19">
        <v>34</v>
      </c>
      <c r="S19">
        <v>34</v>
      </c>
    </row>
    <row r="20" spans="1:19">
      <c r="C20" t="s">
        <v>34</v>
      </c>
      <c r="D20">
        <v>48</v>
      </c>
      <c r="F20">
        <v>18</v>
      </c>
      <c r="G20">
        <v>97</v>
      </c>
      <c r="H20">
        <v>40</v>
      </c>
      <c r="I20">
        <v>350</v>
      </c>
      <c r="J20">
        <v>159</v>
      </c>
      <c r="K20">
        <v>10</v>
      </c>
      <c r="L20">
        <v>116</v>
      </c>
      <c r="M20">
        <v>96</v>
      </c>
      <c r="N20">
        <v>97</v>
      </c>
      <c r="O20">
        <v>82</v>
      </c>
      <c r="P20">
        <v>23</v>
      </c>
      <c r="Q20">
        <v>24</v>
      </c>
      <c r="S20">
        <v>1160</v>
      </c>
    </row>
    <row r="21" hidden="1" spans="1:19">
      <c r="B21" t="s">
        <v>35</v>
      </c>
    </row>
    <row r="22" hidden="1" spans="1:19">
      <c r="C22" t="s">
        <v>36</v>
      </c>
      <c r="K22">
        <v>19</v>
      </c>
      <c r="L22">
        <v>23</v>
      </c>
      <c r="S22">
        <v>42</v>
      </c>
    </row>
    <row r="23" hidden="1" spans="1:19">
      <c r="A23" t="s">
        <v>20</v>
      </c>
      <c r="D23">
        <v>87</v>
      </c>
      <c r="E23">
        <v>46</v>
      </c>
      <c r="F23">
        <v>206</v>
      </c>
      <c r="G23">
        <v>154</v>
      </c>
      <c r="H23">
        <v>144</v>
      </c>
      <c r="I23">
        <v>407</v>
      </c>
      <c r="J23">
        <v>206</v>
      </c>
      <c r="K23">
        <v>44</v>
      </c>
      <c r="L23">
        <v>626</v>
      </c>
      <c r="M23">
        <v>171</v>
      </c>
      <c r="N23">
        <v>633</v>
      </c>
      <c r="O23">
        <v>667</v>
      </c>
      <c r="P23">
        <v>191</v>
      </c>
      <c r="Q23">
        <v>185</v>
      </c>
      <c r="R23">
        <v>4</v>
      </c>
      <c r="S23">
        <v>3771</v>
      </c>
    </row>
    <row r="24" hidden="1"/>
    <row r="25" hidden="1"/>
    <row r="26" hidden="1"/>
    <row r="27" hidden="1"/>
    <row r="28" hidden="1"/>
    <row r="29" hidden="1"/>
    <row r="30" hidden="1"/>
    <row r="31" hidden="1"/>
    <row r="32" hidden="1"/>
    <row r="33" hidden="1"/>
    <row r="38" spans="1:17">
      <c r="A38" t="s">
        <v>4</v>
      </c>
      <c r="B38" t="s">
        <v>37</v>
      </c>
    </row>
    <row r="40" spans="1:17">
      <c r="A40" t="s">
        <v>0</v>
      </c>
      <c r="C40" t="s">
        <v>38</v>
      </c>
    </row>
    <row r="41" spans="1:17">
      <c r="A41" t="s">
        <v>2</v>
      </c>
      <c r="B41" t="s">
        <v>3</v>
      </c>
      <c r="C41" t="s">
        <v>5</v>
      </c>
      <c r="D41" t="s">
        <v>6</v>
      </c>
      <c r="E41" t="s">
        <v>7</v>
      </c>
      <c r="F41" t="s">
        <v>8</v>
      </c>
      <c r="G41" t="s">
        <v>9</v>
      </c>
      <c r="H41" t="s">
        <v>10</v>
      </c>
      <c r="I41" t="s">
        <v>11</v>
      </c>
      <c r="J41" t="s">
        <v>12</v>
      </c>
      <c r="K41" t="s">
        <v>13</v>
      </c>
      <c r="L41" t="s">
        <v>14</v>
      </c>
      <c r="M41" t="s">
        <v>15</v>
      </c>
      <c r="N41" t="s">
        <v>16</v>
      </c>
      <c r="O41" t="s">
        <v>17</v>
      </c>
      <c r="P41" t="s">
        <v>18</v>
      </c>
      <c r="Q41" t="s">
        <v>20</v>
      </c>
    </row>
    <row r="42" spans="1:17">
      <c r="A42" t="s">
        <v>21</v>
      </c>
      <c r="C42">
        <v>80</v>
      </c>
      <c r="D42">
        <v>25</v>
      </c>
      <c r="E42">
        <v>72</v>
      </c>
      <c r="F42">
        <v>111</v>
      </c>
      <c r="G42">
        <v>21</v>
      </c>
      <c r="H42">
        <v>65</v>
      </c>
      <c r="I42">
        <v>113</v>
      </c>
      <c r="J42">
        <v>9</v>
      </c>
      <c r="K42">
        <v>155</v>
      </c>
      <c r="L42">
        <v>250</v>
      </c>
      <c r="M42">
        <v>274</v>
      </c>
      <c r="N42">
        <v>215</v>
      </c>
      <c r="O42">
        <v>124</v>
      </c>
      <c r="P42">
        <v>107</v>
      </c>
      <c r="Q42">
        <v>1621</v>
      </c>
    </row>
    <row r="43" spans="1:17">
      <c r="B43" t="s">
        <v>22</v>
      </c>
      <c r="C43">
        <v>5</v>
      </c>
      <c r="E43">
        <v>65</v>
      </c>
      <c r="F43">
        <v>103</v>
      </c>
      <c r="G43">
        <v>21</v>
      </c>
      <c r="H43">
        <v>57</v>
      </c>
      <c r="I43">
        <v>71</v>
      </c>
      <c r="J43">
        <v>9</v>
      </c>
      <c r="K43">
        <v>120</v>
      </c>
      <c r="L43">
        <v>144</v>
      </c>
      <c r="M43">
        <v>220</v>
      </c>
      <c r="N43">
        <v>215</v>
      </c>
      <c r="O43">
        <v>124</v>
      </c>
      <c r="P43">
        <v>63</v>
      </c>
      <c r="Q43">
        <v>1217</v>
      </c>
    </row>
    <row r="44" spans="1:17">
      <c r="B44" t="s">
        <v>26</v>
      </c>
      <c r="C44">
        <v>75</v>
      </c>
      <c r="E44">
        <v>7</v>
      </c>
      <c r="F44">
        <v>8</v>
      </c>
      <c r="H44">
        <v>8</v>
      </c>
      <c r="K44">
        <v>8</v>
      </c>
      <c r="P44">
        <v>8</v>
      </c>
      <c r="Q44">
        <v>114</v>
      </c>
    </row>
    <row r="45" spans="1:17">
      <c r="B45" t="s">
        <v>27</v>
      </c>
      <c r="D45">
        <v>25</v>
      </c>
      <c r="I45">
        <v>42</v>
      </c>
      <c r="K45">
        <v>27</v>
      </c>
      <c r="L45">
        <v>106</v>
      </c>
      <c r="M45">
        <v>54</v>
      </c>
      <c r="P45">
        <v>36</v>
      </c>
      <c r="Q45">
        <v>290</v>
      </c>
    </row>
    <row r="46" spans="1:17">
      <c r="A46" t="s">
        <v>28</v>
      </c>
      <c r="C46">
        <v>74</v>
      </c>
      <c r="F46">
        <v>24</v>
      </c>
      <c r="G46">
        <v>18</v>
      </c>
      <c r="H46">
        <v>13</v>
      </c>
      <c r="K46">
        <v>8</v>
      </c>
      <c r="N46">
        <v>45</v>
      </c>
      <c r="O46">
        <v>220</v>
      </c>
      <c r="Q46">
        <v>402</v>
      </c>
    </row>
    <row r="47" spans="1:17">
      <c r="B47" t="s">
        <v>29</v>
      </c>
      <c r="C47">
        <v>74</v>
      </c>
      <c r="F47">
        <v>24</v>
      </c>
      <c r="G47">
        <v>18</v>
      </c>
      <c r="H47">
        <v>13</v>
      </c>
      <c r="K47">
        <v>8</v>
      </c>
      <c r="O47">
        <v>48</v>
      </c>
      <c r="Q47">
        <v>185</v>
      </c>
    </row>
    <row r="48" spans="1:17">
      <c r="B48" t="s">
        <v>31</v>
      </c>
      <c r="N48">
        <v>45</v>
      </c>
      <c r="O48">
        <v>172</v>
      </c>
      <c r="Q48">
        <v>217</v>
      </c>
    </row>
    <row r="49" spans="1:17">
      <c r="A49" t="s">
        <v>32</v>
      </c>
      <c r="C49">
        <v>48</v>
      </c>
      <c r="D49">
        <v>16</v>
      </c>
      <c r="E49">
        <v>10</v>
      </c>
      <c r="F49">
        <v>89</v>
      </c>
      <c r="G49">
        <v>72</v>
      </c>
      <c r="H49">
        <v>178</v>
      </c>
      <c r="I49">
        <v>216</v>
      </c>
      <c r="J49">
        <v>162</v>
      </c>
      <c r="K49">
        <v>127</v>
      </c>
      <c r="L49">
        <v>48</v>
      </c>
      <c r="M49">
        <v>108</v>
      </c>
      <c r="N49">
        <v>73</v>
      </c>
      <c r="O49">
        <v>59</v>
      </c>
      <c r="P49">
        <v>24</v>
      </c>
      <c r="Q49">
        <v>1230</v>
      </c>
    </row>
    <row r="50" spans="1:17">
      <c r="B50" t="s">
        <v>22</v>
      </c>
      <c r="C50">
        <v>48</v>
      </c>
      <c r="D50">
        <v>16</v>
      </c>
      <c r="E50">
        <v>10</v>
      </c>
      <c r="F50">
        <v>89</v>
      </c>
      <c r="G50">
        <v>72</v>
      </c>
      <c r="H50">
        <v>178</v>
      </c>
      <c r="I50">
        <v>216</v>
      </c>
      <c r="J50">
        <v>143</v>
      </c>
      <c r="K50">
        <v>104</v>
      </c>
      <c r="L50">
        <v>48</v>
      </c>
      <c r="M50">
        <v>108</v>
      </c>
      <c r="N50">
        <v>73</v>
      </c>
      <c r="O50">
        <v>59</v>
      </c>
      <c r="P50">
        <v>24</v>
      </c>
      <c r="Q50">
        <v>1188</v>
      </c>
    </row>
    <row r="51" spans="1:17">
      <c r="B51" t="s">
        <v>35</v>
      </c>
      <c r="J51">
        <v>19</v>
      </c>
      <c r="K51">
        <v>23</v>
      </c>
      <c r="Q51">
        <v>42</v>
      </c>
    </row>
    <row r="52" spans="1:17">
      <c r="A52" t="s">
        <v>20</v>
      </c>
      <c r="C52">
        <v>202</v>
      </c>
      <c r="D52">
        <v>41</v>
      </c>
      <c r="E52">
        <v>82</v>
      </c>
      <c r="F52">
        <v>224</v>
      </c>
      <c r="G52">
        <v>111</v>
      </c>
      <c r="H52">
        <v>256</v>
      </c>
      <c r="I52">
        <v>329</v>
      </c>
      <c r="J52">
        <v>171</v>
      </c>
      <c r="K52">
        <v>290</v>
      </c>
      <c r="L52">
        <v>298</v>
      </c>
      <c r="M52">
        <v>382</v>
      </c>
      <c r="N52">
        <v>333</v>
      </c>
      <c r="O52">
        <v>403</v>
      </c>
      <c r="P52">
        <v>131</v>
      </c>
      <c r="Q52">
        <v>3253</v>
      </c>
    </row>
    <row r="59" spans="1:17">
      <c r="A59" t="s">
        <v>0</v>
      </c>
      <c r="B59" t="s">
        <v>39</v>
      </c>
    </row>
    <row r="60" spans="1:17">
      <c r="A60" t="s">
        <v>3</v>
      </c>
      <c r="B60" t="s">
        <v>40</v>
      </c>
      <c r="C60" t="s">
        <v>41</v>
      </c>
      <c r="D60" t="s">
        <v>42</v>
      </c>
      <c r="E60" t="s">
        <v>43</v>
      </c>
      <c r="F60" t="s">
        <v>20</v>
      </c>
    </row>
    <row r="61" spans="1:17">
      <c r="A61" t="s">
        <v>22</v>
      </c>
      <c r="B61">
        <v>610</v>
      </c>
      <c r="C61">
        <v>84</v>
      </c>
      <c r="D61">
        <v>13441</v>
      </c>
      <c r="F61">
        <v>14135</v>
      </c>
    </row>
    <row r="62" spans="1:17">
      <c r="A62" t="s">
        <v>24</v>
      </c>
      <c r="B62">
        <v>15</v>
      </c>
      <c r="D62">
        <v>1183</v>
      </c>
      <c r="F62">
        <v>1198</v>
      </c>
    </row>
    <row r="63" spans="1:17">
      <c r="A63" t="s">
        <v>29</v>
      </c>
      <c r="D63">
        <v>2066</v>
      </c>
      <c r="F63">
        <v>2066</v>
      </c>
    </row>
    <row r="64" spans="1:17">
      <c r="A64" t="s">
        <v>26</v>
      </c>
      <c r="B64">
        <v>24</v>
      </c>
      <c r="D64">
        <v>2720</v>
      </c>
      <c r="F64">
        <v>2744</v>
      </c>
    </row>
    <row r="65" spans="1:6">
      <c r="A65" t="s">
        <v>27</v>
      </c>
      <c r="B65">
        <v>6</v>
      </c>
      <c r="C65">
        <v>10</v>
      </c>
      <c r="D65">
        <v>3649</v>
      </c>
      <c r="F65">
        <v>3665</v>
      </c>
    </row>
    <row r="66" spans="1:6">
      <c r="A66" t="s">
        <v>35</v>
      </c>
      <c r="D66">
        <v>1631</v>
      </c>
      <c r="F66">
        <v>1631</v>
      </c>
    </row>
    <row r="67" spans="1:6">
      <c r="A67" t="s">
        <v>43</v>
      </c>
    </row>
    <row r="68" spans="1:6">
      <c r="A68" t="s">
        <v>31</v>
      </c>
      <c r="D68">
        <v>217</v>
      </c>
      <c r="F68">
        <v>217</v>
      </c>
    </row>
    <row r="69" spans="1:6">
      <c r="A69" t="s">
        <v>20</v>
      </c>
      <c r="B69">
        <v>655</v>
      </c>
      <c r="C69">
        <v>94</v>
      </c>
      <c r="D69">
        <v>24907</v>
      </c>
      <c r="F69">
        <v>25656</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sheetPr>
  <dimension ref="A2:Q14"/>
  <sheetViews>
    <sheetView zoomScale="85" zoomScaleNormal="85" workbookViewId="0">
      <selection activeCell="O16" sqref="O16"/>
    </sheetView>
  </sheetViews>
  <sheetFormatPr defaultColWidth="8.88888888888889" defaultRowHeight="14.4"/>
  <cols>
    <col min="1" max="1" width="12.7777777777778"/>
    <col min="2" max="2" width="9.81481481481481"/>
    <col min="3" max="7" width="14.9074074074074"/>
    <col min="8" max="13" width="5.5462962962963"/>
    <col min="14" max="14" width="12.4537037037037"/>
    <col min="15" max="16" width="14.9074074074074"/>
    <col min="17" max="19" width="5.5462962962963"/>
    <col min="20" max="139" width="22"/>
    <col min="140" max="140" width="6.66666666666667"/>
    <col min="141" max="6016" width="17.5555555555556"/>
    <col min="6017" max="6017" width="6.66666666666667"/>
    <col min="6018" max="11815" width="17.5555555555556"/>
    <col min="11816" max="11816" width="6.66666666666667"/>
  </cols>
  <sheetData>
    <row r="2" spans="1:17">
      <c r="N2" t="s">
        <v>2</v>
      </c>
      <c r="O2" t="s">
        <v>44</v>
      </c>
    </row>
    <row r="3" spans="1:17">
      <c r="A3" t="s">
        <v>39</v>
      </c>
      <c r="B3" t="s">
        <v>40</v>
      </c>
      <c r="N3" t="s">
        <v>39</v>
      </c>
      <c r="O3" t="s">
        <v>41</v>
      </c>
    </row>
    <row r="5" spans="1:17">
      <c r="A5" t="s">
        <v>0</v>
      </c>
      <c r="C5" t="s">
        <v>45</v>
      </c>
      <c r="N5" t="s">
        <v>0</v>
      </c>
      <c r="O5" t="s">
        <v>46</v>
      </c>
    </row>
    <row r="6" spans="1:17">
      <c r="A6" t="s">
        <v>2</v>
      </c>
      <c r="B6" t="s">
        <v>3</v>
      </c>
      <c r="C6" t="s">
        <v>47</v>
      </c>
      <c r="D6" t="s">
        <v>48</v>
      </c>
      <c r="E6" t="s">
        <v>49</v>
      </c>
      <c r="F6" t="s">
        <v>50</v>
      </c>
      <c r="G6" t="s">
        <v>51</v>
      </c>
      <c r="H6" t="s">
        <v>20</v>
      </c>
      <c r="N6" t="s">
        <v>3</v>
      </c>
      <c r="O6" t="s">
        <v>48</v>
      </c>
      <c r="P6" t="s">
        <v>51</v>
      </c>
      <c r="Q6" t="s">
        <v>20</v>
      </c>
    </row>
    <row r="7" spans="1:17">
      <c r="A7" t="s">
        <v>21</v>
      </c>
      <c r="C7">
        <v>4</v>
      </c>
      <c r="D7">
        <v>122</v>
      </c>
      <c r="E7">
        <v>56</v>
      </c>
      <c r="F7">
        <v>301</v>
      </c>
      <c r="G7">
        <v>150</v>
      </c>
      <c r="H7">
        <v>633</v>
      </c>
      <c r="N7" t="s">
        <v>22</v>
      </c>
      <c r="O7">
        <v>54</v>
      </c>
      <c r="P7">
        <v>30</v>
      </c>
      <c r="Q7">
        <v>84</v>
      </c>
    </row>
    <row r="8" spans="1:17">
      <c r="B8" t="s">
        <v>22</v>
      </c>
      <c r="D8">
        <v>81</v>
      </c>
      <c r="E8">
        <v>56</v>
      </c>
      <c r="F8">
        <v>301</v>
      </c>
      <c r="G8">
        <v>150</v>
      </c>
      <c r="H8">
        <v>588</v>
      </c>
      <c r="N8" t="s">
        <v>27</v>
      </c>
      <c r="O8">
        <v>10</v>
      </c>
      <c r="Q8">
        <v>10</v>
      </c>
    </row>
    <row r="9" spans="1:17">
      <c r="B9" t="s">
        <v>24</v>
      </c>
      <c r="D9">
        <v>15</v>
      </c>
      <c r="H9">
        <v>15</v>
      </c>
      <c r="N9" t="s">
        <v>20</v>
      </c>
      <c r="O9">
        <v>64</v>
      </c>
      <c r="P9">
        <v>30</v>
      </c>
      <c r="Q9">
        <v>94</v>
      </c>
    </row>
    <row r="10" spans="1:17">
      <c r="B10" t="s">
        <v>26</v>
      </c>
      <c r="C10">
        <v>4</v>
      </c>
      <c r="D10">
        <v>20</v>
      </c>
      <c r="H10">
        <v>24</v>
      </c>
    </row>
    <row r="11" spans="1:17">
      <c r="B11" t="s">
        <v>27</v>
      </c>
      <c r="D11">
        <v>6</v>
      </c>
      <c r="H11">
        <v>6</v>
      </c>
    </row>
    <row r="12" spans="1:17">
      <c r="A12" t="s">
        <v>32</v>
      </c>
      <c r="D12">
        <v>16</v>
      </c>
      <c r="G12">
        <v>6</v>
      </c>
      <c r="H12">
        <v>22</v>
      </c>
    </row>
    <row r="13" spans="1:17">
      <c r="B13" t="s">
        <v>22</v>
      </c>
      <c r="D13">
        <v>16</v>
      </c>
      <c r="G13">
        <v>6</v>
      </c>
      <c r="H13">
        <v>22</v>
      </c>
    </row>
    <row r="14" spans="1:17">
      <c r="A14" t="s">
        <v>20</v>
      </c>
      <c r="C14">
        <v>4</v>
      </c>
      <c r="D14">
        <v>138</v>
      </c>
      <c r="E14">
        <v>56</v>
      </c>
      <c r="F14">
        <v>301</v>
      </c>
      <c r="G14">
        <v>156</v>
      </c>
      <c r="H14">
        <v>655</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97"/>
  <sheetViews>
    <sheetView tabSelected="1" zoomScale="70" zoomScaleNormal="70" workbookViewId="0">
      <pane xSplit="3" ySplit="1" topLeftCell="D2" activePane="bottomRight" state="frozen"/>
      <selection/>
      <selection pane="topRight"/>
      <selection pane="bottomLeft"/>
      <selection pane="bottomRight" activeCell="F5" sqref="F5"/>
    </sheetView>
  </sheetViews>
  <sheetFormatPr defaultColWidth="9" defaultRowHeight="14.4"/>
  <cols>
    <col min="1" max="2" width="14.7592592592593" style="14" customWidth="1"/>
    <col min="3" max="3" width="20.6481481481481" style="14" customWidth="1"/>
    <col min="4" max="4" width="12.3703703703704" style="14" customWidth="1"/>
    <col min="5" max="5" width="16.4444444444444" style="16" customWidth="1"/>
    <col min="6" max="6" width="21.1111111111111" style="14" customWidth="1"/>
    <col min="7" max="7" width="12.3703703703704" style="14" customWidth="1"/>
    <col min="8" max="8" width="10.212962962963" style="14" customWidth="1"/>
    <col min="9" max="10" width="17.5555555555556" style="16" customWidth="1"/>
    <col min="11" max="11" width="10.7777777777778" style="14" customWidth="1"/>
    <col min="12" max="12" width="9.66666666666667" style="14" customWidth="1"/>
    <col min="13" max="16" width="10.212962962963" style="14" customWidth="1"/>
    <col min="17" max="16384" width="9" style="17"/>
  </cols>
  <sheetData>
    <row r="1" ht="28.8" spans="1:16">
      <c r="A1" s="18" t="s">
        <v>3</v>
      </c>
      <c r="B1" s="18" t="s">
        <v>2</v>
      </c>
      <c r="C1" s="19" t="s">
        <v>52</v>
      </c>
      <c r="D1" s="19" t="s">
        <v>53</v>
      </c>
      <c r="E1" s="20" t="s">
        <v>1</v>
      </c>
      <c r="F1" s="19" t="s">
        <v>54</v>
      </c>
      <c r="G1" s="19" t="s">
        <v>4</v>
      </c>
      <c r="H1" s="21" t="s">
        <v>39</v>
      </c>
      <c r="I1" s="22" t="s">
        <v>38</v>
      </c>
      <c r="J1" s="22" t="s">
        <v>55</v>
      </c>
      <c r="K1" s="21" t="s">
        <v>56</v>
      </c>
      <c r="L1" s="21" t="s">
        <v>57</v>
      </c>
      <c r="M1" s="8" t="s">
        <v>45</v>
      </c>
      <c r="N1" s="8" t="s">
        <v>46</v>
      </c>
      <c r="O1" s="8" t="s">
        <v>58</v>
      </c>
      <c r="P1" s="23" t="s">
        <v>59</v>
      </c>
    </row>
    <row r="2" ht="15.6" spans="1:16">
      <c r="A2" s="14" t="s">
        <v>27</v>
      </c>
      <c r="B2" s="14" t="s">
        <v>21</v>
      </c>
      <c r="C2" s="10" t="s">
        <v>60</v>
      </c>
      <c r="D2" s="14" t="s">
        <v>61</v>
      </c>
      <c r="E2" s="16">
        <v>46175.4412615741</v>
      </c>
      <c r="F2" s="14" t="s">
        <v>62</v>
      </c>
      <c r="G2" s="14" t="s">
        <v>25</v>
      </c>
      <c r="H2" s="14" t="str">
        <f>IF(AND(I2&gt;0,J2&gt;0),"已到港",IF(I2&gt;0,"已出库","待发运"))</f>
        <v>已到港</v>
      </c>
      <c r="I2" s="16">
        <v>46175.7722569444</v>
      </c>
      <c r="J2" s="16">
        <v>46176.2916666667</v>
      </c>
      <c r="K2" s="14" t="s">
        <v>63</v>
      </c>
      <c r="L2" s="14" t="s">
        <v>64</v>
      </c>
      <c r="M2" s="14" t="str">
        <f ca="1">IF(TODAY()-INT(E2)=0,"T+0",IF(TODAY()-INT(E2)=1,"T+1",IF(TODAY()-INT(E2)=2,"T+2",IF(TODAY()-INT(E2)=3,"T+3",IF(TODAY()-INT(E2)=4,"T+4",IF(TODAY()-INT(E2)=5,"T+5","&gt;T+5"))))))</f>
        <v>&gt;T+5</v>
      </c>
      <c r="N2" s="14" t="str">
        <f ca="1">IF(TODAY()-INT(I2)=0,"T+0",IF(TODAY()-INT(I2)=1,"T+1",IF(TODAY()-INT(I2)=2,"T+2",IF(TODAY()-INT(I2)=3,"T+3",IF(TODAY()-INT(I2)=4,"T+4",IF(TODAY()-INT(I2)=5,"T+5","&gt;T+5"))))))</f>
        <v>&gt;T+5</v>
      </c>
      <c r="O2" s="14">
        <v>0</v>
      </c>
    </row>
    <row r="3" ht="15.6" spans="1:16">
      <c r="A3" s="14" t="s">
        <v>27</v>
      </c>
      <c r="B3" s="14" t="s">
        <v>21</v>
      </c>
      <c r="C3" s="10" t="s">
        <v>65</v>
      </c>
      <c r="D3" s="14" t="s">
        <v>61</v>
      </c>
      <c r="E3" s="16">
        <v>46175.4412615741</v>
      </c>
      <c r="F3" s="14" t="s">
        <v>62</v>
      </c>
      <c r="G3" s="14" t="s">
        <v>25</v>
      </c>
      <c r="H3" s="14" t="str">
        <f>IF(AND(I3&gt;0,J3&gt;0),"已到港",IF(I3&gt;0,"已出库","待发运"))</f>
        <v>已到港</v>
      </c>
      <c r="I3" s="16">
        <v>46175.772349537</v>
      </c>
      <c r="J3" s="16">
        <v>46176.2916666667</v>
      </c>
      <c r="K3" s="14" t="s">
        <v>63</v>
      </c>
      <c r="L3" s="14" t="s">
        <v>64</v>
      </c>
      <c r="M3" s="14" t="str">
        <f ca="1">IF(TODAY()-INT(E3)=0,"T+0",IF(TODAY()-INT(E3)=1,"T+1",IF(TODAY()-INT(E3)=2,"T+2",IF(TODAY()-INT(E3)=3,"T+3",IF(TODAY()-INT(E3)=4,"T+4",IF(TODAY()-INT(E3)=5,"T+5","&gt;T+5"))))))</f>
        <v>&gt;T+5</v>
      </c>
      <c r="N3" s="14" t="str">
        <f ca="1">IF(TODAY()-INT(I3)=0,"T+0",IF(TODAY()-INT(I3)=1,"T+1",IF(TODAY()-INT(I3)=2,"T+2",IF(TODAY()-INT(I3)=3,"T+3",IF(TODAY()-INT(I3)=4,"T+4",IF(TODAY()-INT(I3)=5,"T+5","&gt;T+5"))))))</f>
        <v>&gt;T+5</v>
      </c>
      <c r="O3" s="14">
        <v>0</v>
      </c>
    </row>
    <row r="4" ht="15.6" spans="1:16">
      <c r="A4" s="14" t="s">
        <v>27</v>
      </c>
      <c r="B4" s="14" t="s">
        <v>21</v>
      </c>
      <c r="C4" s="10" t="s">
        <v>66</v>
      </c>
      <c r="D4" s="14" t="s">
        <v>61</v>
      </c>
      <c r="E4" s="16">
        <v>46175.4412615741</v>
      </c>
      <c r="F4" s="14" t="s">
        <v>62</v>
      </c>
      <c r="G4" s="14" t="s">
        <v>25</v>
      </c>
      <c r="H4" s="14" t="str">
        <f>IF(AND(I4&gt;0,J4&gt;0),"已到港",IF(I4&gt;0,"已出库","待发运"))</f>
        <v>已到港</v>
      </c>
      <c r="I4" s="16">
        <v>46175.7722800926</v>
      </c>
      <c r="J4" s="16">
        <v>46176.2916666667</v>
      </c>
      <c r="K4" s="14" t="s">
        <v>63</v>
      </c>
      <c r="L4" s="14" t="s">
        <v>64</v>
      </c>
      <c r="M4" s="14" t="str">
        <f ca="1">IF(TODAY()-INT(E4)=0,"T+0",IF(TODAY()-INT(E4)=1,"T+1",IF(TODAY()-INT(E4)=2,"T+2",IF(TODAY()-INT(E4)=3,"T+3",IF(TODAY()-INT(E4)=4,"T+4",IF(TODAY()-INT(E4)=5,"T+5","&gt;T+5"))))))</f>
        <v>&gt;T+5</v>
      </c>
      <c r="N4" s="14" t="str">
        <f ca="1">IF(TODAY()-INT(I4)=0,"T+0",IF(TODAY()-INT(I4)=1,"T+1",IF(TODAY()-INT(I4)=2,"T+2",IF(TODAY()-INT(I4)=3,"T+3",IF(TODAY()-INT(I4)=4,"T+4",IF(TODAY()-INT(I4)=5,"T+5","&gt;T+5"))))))</f>
        <v>&gt;T+5</v>
      </c>
      <c r="O4" s="14">
        <v>0</v>
      </c>
    </row>
    <row r="5" ht="15.6" spans="1:16">
      <c r="A5" s="14" t="s">
        <v>27</v>
      </c>
      <c r="B5" s="14" t="s">
        <v>21</v>
      </c>
      <c r="C5" s="10" t="s">
        <v>67</v>
      </c>
      <c r="D5" s="14" t="s">
        <v>68</v>
      </c>
      <c r="E5" s="16">
        <v>46175.4412615741</v>
      </c>
      <c r="F5" s="14" t="s">
        <v>62</v>
      </c>
      <c r="G5" s="14" t="s">
        <v>25</v>
      </c>
      <c r="H5" s="14" t="str">
        <f>IF(AND(I5&gt;0,J5&gt;0),"已到港",IF(I5&gt;0,"已出库","待发运"))</f>
        <v>已到港</v>
      </c>
      <c r="I5" s="16">
        <v>46175.658587963</v>
      </c>
      <c r="J5" s="16">
        <v>46175.9583333333</v>
      </c>
      <c r="K5" s="14" t="s">
        <v>69</v>
      </c>
      <c r="L5" s="14" t="s">
        <v>64</v>
      </c>
      <c r="M5" s="14" t="str">
        <f ca="1">IF(TODAY()-INT(E5)=0,"T+0",IF(TODAY()-INT(E5)=1,"T+1",IF(TODAY()-INT(E5)=2,"T+2",IF(TODAY()-INT(E5)=3,"T+3",IF(TODAY()-INT(E5)=4,"T+4",IF(TODAY()-INT(E5)=5,"T+5","&gt;T+5"))))))</f>
        <v>&gt;T+5</v>
      </c>
      <c r="N5" s="14" t="str">
        <f ca="1">IF(TODAY()-INT(I5)=0,"T+0",IF(TODAY()-INT(I5)=1,"T+1",IF(TODAY()-INT(I5)=2,"T+2",IF(TODAY()-INT(I5)=3,"T+3",IF(TODAY()-INT(I5)=4,"T+4",IF(TODAY()-INT(I5)=5,"T+5","&gt;T+5"))))))</f>
        <v>&gt;T+5</v>
      </c>
      <c r="O5" s="14">
        <v>0</v>
      </c>
    </row>
    <row r="6" ht="15.6" spans="1:16">
      <c r="A6" s="14" t="s">
        <v>27</v>
      </c>
      <c r="B6" s="14" t="s">
        <v>21</v>
      </c>
      <c r="C6" s="10" t="s">
        <v>70</v>
      </c>
      <c r="D6" s="14" t="s">
        <v>68</v>
      </c>
      <c r="E6" s="16">
        <v>46175.4412615741</v>
      </c>
      <c r="F6" s="14" t="s">
        <v>62</v>
      </c>
      <c r="G6" s="14" t="s">
        <v>25</v>
      </c>
      <c r="H6" s="14" t="str">
        <f>IF(AND(I6&gt;0,J6&gt;0),"已到港",IF(I6&gt;0,"已出库","待发运"))</f>
        <v>已到港</v>
      </c>
      <c r="I6" s="16">
        <v>46175.6582986111</v>
      </c>
      <c r="J6" s="16">
        <v>46175.9583333333</v>
      </c>
      <c r="K6" s="14" t="s">
        <v>69</v>
      </c>
      <c r="L6" s="14" t="s">
        <v>64</v>
      </c>
      <c r="M6" s="14" t="str">
        <f ca="1">IF(TODAY()-INT(E6)=0,"T+0",IF(TODAY()-INT(E6)=1,"T+1",IF(TODAY()-INT(E6)=2,"T+2",IF(TODAY()-INT(E6)=3,"T+3",IF(TODAY()-INT(E6)=4,"T+4",IF(TODAY()-INT(E6)=5,"T+5","&gt;T+5"))))))</f>
        <v>&gt;T+5</v>
      </c>
      <c r="N6" s="14" t="str">
        <f ca="1">IF(TODAY()-INT(I6)=0,"T+0",IF(TODAY()-INT(I6)=1,"T+1",IF(TODAY()-INT(I6)=2,"T+2",IF(TODAY()-INT(I6)=3,"T+3",IF(TODAY()-INT(I6)=4,"T+4",IF(TODAY()-INT(I6)=5,"T+5","&gt;T+5"))))))</f>
        <v>&gt;T+5</v>
      </c>
      <c r="O6" s="14">
        <v>0</v>
      </c>
    </row>
    <row r="7" ht="15.6" spans="1:16">
      <c r="A7" s="14" t="s">
        <v>27</v>
      </c>
      <c r="B7" s="14" t="s">
        <v>21</v>
      </c>
      <c r="C7" s="10" t="s">
        <v>71</v>
      </c>
      <c r="D7" s="14" t="s">
        <v>68</v>
      </c>
      <c r="E7" s="16">
        <v>46175.4412615741</v>
      </c>
      <c r="F7" s="14" t="s">
        <v>62</v>
      </c>
      <c r="G7" s="14" t="s">
        <v>25</v>
      </c>
      <c r="H7" s="14" t="str">
        <f>IF(AND(I7&gt;0,J7&gt;0),"已到港",IF(I7&gt;0,"已出库","待发运"))</f>
        <v>已到港</v>
      </c>
      <c r="I7" s="16">
        <v>46175.6579282407</v>
      </c>
      <c r="J7" s="16">
        <v>46175.9583333333</v>
      </c>
      <c r="K7" s="14" t="s">
        <v>69</v>
      </c>
      <c r="L7" s="14" t="s">
        <v>64</v>
      </c>
      <c r="M7" s="14" t="str">
        <f ca="1">IF(TODAY()-INT(E7)=0,"T+0",IF(TODAY()-INT(E7)=1,"T+1",IF(TODAY()-INT(E7)=2,"T+2",IF(TODAY()-INT(E7)=3,"T+3",IF(TODAY()-INT(E7)=4,"T+4",IF(TODAY()-INT(E7)=5,"T+5","&gt;T+5"))))))</f>
        <v>&gt;T+5</v>
      </c>
      <c r="N7" s="14" t="str">
        <f ca="1">IF(TODAY()-INT(I7)=0,"T+0",IF(TODAY()-INT(I7)=1,"T+1",IF(TODAY()-INT(I7)=2,"T+2",IF(TODAY()-INT(I7)=3,"T+3",IF(TODAY()-INT(I7)=4,"T+4",IF(TODAY()-INT(I7)=5,"T+5","&gt;T+5"))))))</f>
        <v>&gt;T+5</v>
      </c>
      <c r="O7" s="14">
        <v>0</v>
      </c>
    </row>
    <row r="8" ht="15.6" spans="1:16">
      <c r="A8" s="14" t="s">
        <v>27</v>
      </c>
      <c r="B8" s="14" t="s">
        <v>21</v>
      </c>
      <c r="C8" s="10" t="s">
        <v>72</v>
      </c>
      <c r="D8" s="14" t="s">
        <v>68</v>
      </c>
      <c r="E8" s="16">
        <v>46175.4412615741</v>
      </c>
      <c r="F8" s="14" t="s">
        <v>62</v>
      </c>
      <c r="G8" s="14" t="s">
        <v>25</v>
      </c>
      <c r="H8" s="14" t="str">
        <f>IF(AND(I8&gt;0,J8&gt;0),"已到港",IF(I8&gt;0,"已出库","待发运"))</f>
        <v>已到港</v>
      </c>
      <c r="I8" s="16">
        <v>46175.6584027778</v>
      </c>
      <c r="J8" s="16">
        <v>46175.9583333333</v>
      </c>
      <c r="K8" s="14" t="s">
        <v>69</v>
      </c>
      <c r="L8" s="14" t="s">
        <v>64</v>
      </c>
      <c r="M8" s="14" t="str">
        <f ca="1">IF(TODAY()-INT(E8)=0,"T+0",IF(TODAY()-INT(E8)=1,"T+1",IF(TODAY()-INT(E8)=2,"T+2",IF(TODAY()-INT(E8)=3,"T+3",IF(TODAY()-INT(E8)=4,"T+4",IF(TODAY()-INT(E8)=5,"T+5","&gt;T+5"))))))</f>
        <v>&gt;T+5</v>
      </c>
      <c r="N8" s="14" t="str">
        <f ca="1">IF(TODAY()-INT(I8)=0,"T+0",IF(TODAY()-INT(I8)=1,"T+1",IF(TODAY()-INT(I8)=2,"T+2",IF(TODAY()-INT(I8)=3,"T+3",IF(TODAY()-INT(I8)=4,"T+4",IF(TODAY()-INT(I8)=5,"T+5","&gt;T+5"))))))</f>
        <v>&gt;T+5</v>
      </c>
      <c r="O8" s="14">
        <v>0</v>
      </c>
    </row>
    <row r="9" ht="15.6" spans="1:16">
      <c r="A9" s="14" t="s">
        <v>27</v>
      </c>
      <c r="B9" s="14" t="s">
        <v>21</v>
      </c>
      <c r="C9" s="10" t="s">
        <v>73</v>
      </c>
      <c r="D9" s="14" t="s">
        <v>74</v>
      </c>
      <c r="E9" s="16">
        <v>46175.4412615741</v>
      </c>
      <c r="F9" s="14" t="s">
        <v>62</v>
      </c>
      <c r="G9" s="14" t="s">
        <v>25</v>
      </c>
      <c r="H9" s="14" t="str">
        <f>IF(AND(I9&gt;0,J9&gt;0),"已到港",IF(I9&gt;0,"已出库","待发运"))</f>
        <v>已到港</v>
      </c>
      <c r="I9" s="16">
        <v>46175.7723148148</v>
      </c>
      <c r="J9" s="16">
        <v>46176.2916666667</v>
      </c>
      <c r="K9" s="14" t="s">
        <v>63</v>
      </c>
      <c r="L9" s="14" t="s">
        <v>64</v>
      </c>
      <c r="M9" s="14" t="str">
        <f ca="1">IF(TODAY()-INT(E9)=0,"T+0",IF(TODAY()-INT(E9)=1,"T+1",IF(TODAY()-INT(E9)=2,"T+2",IF(TODAY()-INT(E9)=3,"T+3",IF(TODAY()-INT(E9)=4,"T+4",IF(TODAY()-INT(E9)=5,"T+5","&gt;T+5"))))))</f>
        <v>&gt;T+5</v>
      </c>
      <c r="N9" s="14" t="str">
        <f ca="1">IF(TODAY()-INT(I9)=0,"T+0",IF(TODAY()-INT(I9)=1,"T+1",IF(TODAY()-INT(I9)=2,"T+2",IF(TODAY()-INT(I9)=3,"T+3",IF(TODAY()-INT(I9)=4,"T+4",IF(TODAY()-INT(I9)=5,"T+5","&gt;T+5"))))))</f>
        <v>&gt;T+5</v>
      </c>
      <c r="O9" s="14">
        <v>0</v>
      </c>
    </row>
    <row r="10" ht="15.6" spans="1:16">
      <c r="A10" s="14" t="s">
        <v>27</v>
      </c>
      <c r="B10" s="14" t="s">
        <v>21</v>
      </c>
      <c r="C10" s="10" t="s">
        <v>75</v>
      </c>
      <c r="D10" s="14" t="s">
        <v>61</v>
      </c>
      <c r="E10" s="16">
        <v>46175.4412615741</v>
      </c>
      <c r="F10" s="14" t="s">
        <v>62</v>
      </c>
      <c r="G10" s="14" t="s">
        <v>25</v>
      </c>
      <c r="H10" s="14" t="str">
        <f>IF(AND(I10&gt;0,J10&gt;0),"已到港",IF(I10&gt;0,"已出库","待发运"))</f>
        <v>已到港</v>
      </c>
      <c r="I10" s="16">
        <v>46175.7721875</v>
      </c>
      <c r="J10" s="16">
        <v>46176.2916666667</v>
      </c>
      <c r="K10" s="14" t="s">
        <v>63</v>
      </c>
      <c r="L10" s="14" t="s">
        <v>64</v>
      </c>
      <c r="M10" s="14" t="str">
        <f ca="1">IF(TODAY()-INT(E10)=0,"T+0",IF(TODAY()-INT(E10)=1,"T+1",IF(TODAY()-INT(E10)=2,"T+2",IF(TODAY()-INT(E10)=3,"T+3",IF(TODAY()-INT(E10)=4,"T+4",IF(TODAY()-INT(E10)=5,"T+5","&gt;T+5"))))))</f>
        <v>&gt;T+5</v>
      </c>
      <c r="N10" s="14" t="str">
        <f ca="1">IF(TODAY()-INT(I10)=0,"T+0",IF(TODAY()-INT(I10)=1,"T+1",IF(TODAY()-INT(I10)=2,"T+2",IF(TODAY()-INT(I10)=3,"T+3",IF(TODAY()-INT(I10)=4,"T+4",IF(TODAY()-INT(I10)=5,"T+5","&gt;T+5"))))))</f>
        <v>&gt;T+5</v>
      </c>
      <c r="O10" s="14">
        <v>0</v>
      </c>
    </row>
    <row r="11" ht="15.6" spans="1:16">
      <c r="A11" s="14" t="s">
        <v>27</v>
      </c>
      <c r="B11" s="14" t="s">
        <v>21</v>
      </c>
      <c r="C11" s="10" t="s">
        <v>76</v>
      </c>
      <c r="D11" s="14" t="s">
        <v>77</v>
      </c>
      <c r="E11" s="16">
        <v>46175.4412615741</v>
      </c>
      <c r="F11" s="14" t="s">
        <v>62</v>
      </c>
      <c r="G11" s="14" t="s">
        <v>25</v>
      </c>
      <c r="H11" s="14" t="str">
        <f>IF(AND(I11&gt;0,J11&gt;0),"已到港",IF(I11&gt;0,"已出库","待发运"))</f>
        <v>已到港</v>
      </c>
      <c r="I11" s="16">
        <v>46175.6584027778</v>
      </c>
      <c r="J11" s="16">
        <v>46175.9583333333</v>
      </c>
      <c r="K11" s="14" t="s">
        <v>69</v>
      </c>
      <c r="L11" s="14" t="s">
        <v>64</v>
      </c>
      <c r="M11" s="14" t="str">
        <f ca="1">IF(TODAY()-INT(E11)=0,"T+0",IF(TODAY()-INT(E11)=1,"T+1",IF(TODAY()-INT(E11)=2,"T+2",IF(TODAY()-INT(E11)=3,"T+3",IF(TODAY()-INT(E11)=4,"T+4",IF(TODAY()-INT(E11)=5,"T+5","&gt;T+5"))))))</f>
        <v>&gt;T+5</v>
      </c>
      <c r="N11" s="14" t="str">
        <f ca="1">IF(TODAY()-INT(I11)=0,"T+0",IF(TODAY()-INT(I11)=1,"T+1",IF(TODAY()-INT(I11)=2,"T+2",IF(TODAY()-INT(I11)=3,"T+3",IF(TODAY()-INT(I11)=4,"T+4",IF(TODAY()-INT(I11)=5,"T+5","&gt;T+5"))))))</f>
        <v>&gt;T+5</v>
      </c>
      <c r="O11" s="14">
        <v>0</v>
      </c>
    </row>
    <row r="12" ht="15.6" spans="1:16">
      <c r="A12" s="14" t="s">
        <v>27</v>
      </c>
      <c r="B12" s="14" t="s">
        <v>21</v>
      </c>
      <c r="C12" s="10" t="s">
        <v>78</v>
      </c>
      <c r="D12" s="14" t="s">
        <v>79</v>
      </c>
      <c r="E12" s="16">
        <v>46175.3903125</v>
      </c>
      <c r="F12" s="14" t="s">
        <v>80</v>
      </c>
      <c r="G12" s="14" t="s">
        <v>25</v>
      </c>
      <c r="H12" s="14" t="str">
        <f>IF(AND(I12&gt;0,J12&gt;0),"已到港",IF(I12&gt;0,"已出库","待发运"))</f>
        <v>已到港</v>
      </c>
      <c r="I12" s="16">
        <v>46175.6517361111</v>
      </c>
      <c r="J12" s="16">
        <v>46175.8194444444</v>
      </c>
      <c r="K12" s="14" t="s">
        <v>81</v>
      </c>
      <c r="L12" s="14" t="s">
        <v>64</v>
      </c>
      <c r="M12" s="14" t="str">
        <f ca="1">IF(TODAY()-INT(E12)=0,"T+0",IF(TODAY()-INT(E12)=1,"T+1",IF(TODAY()-INT(E12)=2,"T+2",IF(TODAY()-INT(E12)=3,"T+3",IF(TODAY()-INT(E12)=4,"T+4",IF(TODAY()-INT(E12)=5,"T+5","&gt;T+5"))))))</f>
        <v>&gt;T+5</v>
      </c>
      <c r="N12" s="14" t="str">
        <f ca="1">IF(TODAY()-INT(I12)=0,"T+0",IF(TODAY()-INT(I12)=1,"T+1",IF(TODAY()-INT(I12)=2,"T+2",IF(TODAY()-INT(I12)=3,"T+3",IF(TODAY()-INT(I12)=4,"T+4",IF(TODAY()-INT(I12)=5,"T+5","&gt;T+5"))))))</f>
        <v>&gt;T+5</v>
      </c>
      <c r="O12" s="14">
        <v>0</v>
      </c>
    </row>
    <row r="13" ht="15.6" spans="1:16">
      <c r="A13" s="14" t="s">
        <v>27</v>
      </c>
      <c r="B13" s="14" t="s">
        <v>21</v>
      </c>
      <c r="C13" s="10" t="s">
        <v>82</v>
      </c>
      <c r="D13" s="14" t="s">
        <v>79</v>
      </c>
      <c r="E13" s="16">
        <v>46175.3903125</v>
      </c>
      <c r="F13" s="14" t="s">
        <v>80</v>
      </c>
      <c r="G13" s="14" t="s">
        <v>25</v>
      </c>
      <c r="H13" s="14" t="str">
        <f>IF(AND(I13&gt;0,J13&gt;0),"已到港",IF(I13&gt;0,"已出库","待发运"))</f>
        <v>已到港</v>
      </c>
      <c r="I13" s="16">
        <v>46175.6516087963</v>
      </c>
      <c r="J13" s="16">
        <v>46175.8194444444</v>
      </c>
      <c r="K13" s="14" t="s">
        <v>81</v>
      </c>
      <c r="L13" s="14" t="s">
        <v>64</v>
      </c>
      <c r="M13" s="14" t="str">
        <f ca="1">IF(TODAY()-INT(E13)=0,"T+0",IF(TODAY()-INT(E13)=1,"T+1",IF(TODAY()-INT(E13)=2,"T+2",IF(TODAY()-INT(E13)=3,"T+3",IF(TODAY()-INT(E13)=4,"T+4",IF(TODAY()-INT(E13)=5,"T+5","&gt;T+5"))))))</f>
        <v>&gt;T+5</v>
      </c>
      <c r="N13" s="14" t="str">
        <f ca="1">IF(TODAY()-INT(I13)=0,"T+0",IF(TODAY()-INT(I13)=1,"T+1",IF(TODAY()-INT(I13)=2,"T+2",IF(TODAY()-INT(I13)=3,"T+3",IF(TODAY()-INT(I13)=4,"T+4",IF(TODAY()-INT(I13)=5,"T+5","&gt;T+5"))))))</f>
        <v>&gt;T+5</v>
      </c>
      <c r="O13" s="14">
        <v>0</v>
      </c>
    </row>
    <row r="14" ht="15.6" spans="1:16">
      <c r="A14" s="14" t="s">
        <v>27</v>
      </c>
      <c r="B14" s="14" t="s">
        <v>21</v>
      </c>
      <c r="C14" s="10" t="s">
        <v>83</v>
      </c>
      <c r="D14" s="14" t="s">
        <v>84</v>
      </c>
      <c r="E14" s="16">
        <v>46175.3903125</v>
      </c>
      <c r="F14" s="14" t="s">
        <v>80</v>
      </c>
      <c r="G14" s="14" t="s">
        <v>25</v>
      </c>
      <c r="H14" s="14" t="str">
        <f>IF(AND(I14&gt;0,J14&gt;0),"已到港",IF(I14&gt;0,"已出库","待发运"))</f>
        <v>已到港</v>
      </c>
      <c r="I14" s="16">
        <v>46175.6516666667</v>
      </c>
      <c r="J14" s="16">
        <v>46175.8194444444</v>
      </c>
      <c r="K14" s="14" t="s">
        <v>81</v>
      </c>
      <c r="L14" s="14" t="s">
        <v>64</v>
      </c>
      <c r="M14" s="14" t="str">
        <f ca="1">IF(TODAY()-INT(E14)=0,"T+0",IF(TODAY()-INT(E14)=1,"T+1",IF(TODAY()-INT(E14)=2,"T+2",IF(TODAY()-INT(E14)=3,"T+3",IF(TODAY()-INT(E14)=4,"T+4",IF(TODAY()-INT(E14)=5,"T+5","&gt;T+5"))))))</f>
        <v>&gt;T+5</v>
      </c>
      <c r="N14" s="14" t="str">
        <f ca="1">IF(TODAY()-INT(I14)=0,"T+0",IF(TODAY()-INT(I14)=1,"T+1",IF(TODAY()-INT(I14)=2,"T+2",IF(TODAY()-INT(I14)=3,"T+3",IF(TODAY()-INT(I14)=4,"T+4",IF(TODAY()-INT(I14)=5,"T+5","&gt;T+5"))))))</f>
        <v>&gt;T+5</v>
      </c>
      <c r="O14" s="14">
        <v>0</v>
      </c>
    </row>
    <row r="15" ht="15.6" spans="1:16">
      <c r="A15" s="14" t="s">
        <v>27</v>
      </c>
      <c r="B15" s="14" t="s">
        <v>21</v>
      </c>
      <c r="C15" s="10" t="s">
        <v>85</v>
      </c>
      <c r="D15" s="14" t="s">
        <v>84</v>
      </c>
      <c r="E15" s="16">
        <v>46175.3903125</v>
      </c>
      <c r="F15" s="14" t="s">
        <v>80</v>
      </c>
      <c r="G15" s="14" t="s">
        <v>25</v>
      </c>
      <c r="H15" s="14" t="str">
        <f>IF(AND(I15&gt;0,J15&gt;0),"已到港",IF(I15&gt;0,"已出库","待发运"))</f>
        <v>已到港</v>
      </c>
      <c r="I15" s="16">
        <v>46175.6516666667</v>
      </c>
      <c r="J15" s="16">
        <v>46175.8194444444</v>
      </c>
      <c r="K15" s="14" t="s">
        <v>81</v>
      </c>
      <c r="L15" s="14" t="s">
        <v>64</v>
      </c>
      <c r="M15" s="14" t="str">
        <f ca="1">IF(TODAY()-INT(E15)=0,"T+0",IF(TODAY()-INT(E15)=1,"T+1",IF(TODAY()-INT(E15)=2,"T+2",IF(TODAY()-INT(E15)=3,"T+3",IF(TODAY()-INT(E15)=4,"T+4",IF(TODAY()-INT(E15)=5,"T+5","&gt;T+5"))))))</f>
        <v>&gt;T+5</v>
      </c>
      <c r="N15" s="14" t="str">
        <f ca="1">IF(TODAY()-INT(I15)=0,"T+0",IF(TODAY()-INT(I15)=1,"T+1",IF(TODAY()-INT(I15)=2,"T+2",IF(TODAY()-INT(I15)=3,"T+3",IF(TODAY()-INT(I15)=4,"T+4",IF(TODAY()-INT(I15)=5,"T+5","&gt;T+5"))))))</f>
        <v>&gt;T+5</v>
      </c>
      <c r="O15" s="14">
        <v>0</v>
      </c>
    </row>
    <row r="16" ht="15.6" spans="1:16">
      <c r="A16" s="14" t="s">
        <v>27</v>
      </c>
      <c r="B16" s="14" t="s">
        <v>21</v>
      </c>
      <c r="C16" s="10" t="s">
        <v>86</v>
      </c>
      <c r="D16" s="14" t="s">
        <v>79</v>
      </c>
      <c r="E16" s="16">
        <v>46175.3903125</v>
      </c>
      <c r="F16" s="14" t="s">
        <v>80</v>
      </c>
      <c r="G16" s="14" t="s">
        <v>25</v>
      </c>
      <c r="H16" s="14" t="str">
        <f>IF(AND(I16&gt;0,J16&gt;0),"已到港",IF(I16&gt;0,"已出库","待发运"))</f>
        <v>已到港</v>
      </c>
      <c r="I16" s="16">
        <v>46175.6517592593</v>
      </c>
      <c r="J16" s="16">
        <v>46175.8194444444</v>
      </c>
      <c r="K16" s="14" t="s">
        <v>81</v>
      </c>
      <c r="L16" s="14" t="s">
        <v>64</v>
      </c>
      <c r="M16" s="14" t="str">
        <f ca="1">IF(TODAY()-INT(E16)=0,"T+0",IF(TODAY()-INT(E16)=1,"T+1",IF(TODAY()-INT(E16)=2,"T+2",IF(TODAY()-INT(E16)=3,"T+3",IF(TODAY()-INT(E16)=4,"T+4",IF(TODAY()-INT(E16)=5,"T+5","&gt;T+5"))))))</f>
        <v>&gt;T+5</v>
      </c>
      <c r="N16" s="14" t="str">
        <f ca="1">IF(TODAY()-INT(I16)=0,"T+0",IF(TODAY()-INT(I16)=1,"T+1",IF(TODAY()-INT(I16)=2,"T+2",IF(TODAY()-INT(I16)=3,"T+3",IF(TODAY()-INT(I16)=4,"T+4",IF(TODAY()-INT(I16)=5,"T+5","&gt;T+5"))))))</f>
        <v>&gt;T+5</v>
      </c>
      <c r="O16" s="14">
        <v>0</v>
      </c>
    </row>
    <row r="17" ht="15.6" spans="1:15">
      <c r="A17" s="14" t="s">
        <v>27</v>
      </c>
      <c r="B17" s="14" t="s">
        <v>21</v>
      </c>
      <c r="C17" s="10" t="s">
        <v>87</v>
      </c>
      <c r="D17" s="14" t="s">
        <v>79</v>
      </c>
      <c r="E17" s="16">
        <v>46175.3903125</v>
      </c>
      <c r="F17" s="14" t="s">
        <v>80</v>
      </c>
      <c r="G17" s="14" t="s">
        <v>25</v>
      </c>
      <c r="H17" s="14" t="str">
        <f>IF(AND(I17&gt;0,J17&gt;0),"已到港",IF(I17&gt;0,"已出库","待发运"))</f>
        <v>已到港</v>
      </c>
      <c r="I17" s="16">
        <v>46175.6516319444</v>
      </c>
      <c r="J17" s="16">
        <v>46175.8194444444</v>
      </c>
      <c r="K17" s="14" t="s">
        <v>81</v>
      </c>
      <c r="L17" s="14" t="s">
        <v>64</v>
      </c>
      <c r="M17" s="14" t="str">
        <f ca="1">IF(TODAY()-INT(E17)=0,"T+0",IF(TODAY()-INT(E17)=1,"T+1",IF(TODAY()-INT(E17)=2,"T+2",IF(TODAY()-INT(E17)=3,"T+3",IF(TODAY()-INT(E17)=4,"T+4",IF(TODAY()-INT(E17)=5,"T+5","&gt;T+5"))))))</f>
        <v>&gt;T+5</v>
      </c>
      <c r="N17" s="14" t="str">
        <f ca="1">IF(TODAY()-INT(I17)=0,"T+0",IF(TODAY()-INT(I17)=1,"T+1",IF(TODAY()-INT(I17)=2,"T+2",IF(TODAY()-INT(I17)=3,"T+3",IF(TODAY()-INT(I17)=4,"T+4",IF(TODAY()-INT(I17)=5,"T+5","&gt;T+5"))))))</f>
        <v>&gt;T+5</v>
      </c>
      <c r="O17" s="14">
        <v>0</v>
      </c>
    </row>
    <row r="18" ht="15.6" spans="1:15">
      <c r="A18" s="14" t="s">
        <v>27</v>
      </c>
      <c r="B18" s="14" t="s">
        <v>21</v>
      </c>
      <c r="C18" s="10" t="s">
        <v>88</v>
      </c>
      <c r="D18" s="14" t="s">
        <v>84</v>
      </c>
      <c r="E18" s="16">
        <v>46175.3903125</v>
      </c>
      <c r="F18" s="14" t="s">
        <v>80</v>
      </c>
      <c r="G18" s="14" t="s">
        <v>25</v>
      </c>
      <c r="H18" s="14" t="str">
        <f>IF(AND(I18&gt;0,J18&gt;0),"已到港",IF(I18&gt;0,"已出库","待发运"))</f>
        <v>已到港</v>
      </c>
      <c r="I18" s="16">
        <v>46175.6516319444</v>
      </c>
      <c r="J18" s="16">
        <v>46175.8194444444</v>
      </c>
      <c r="K18" s="14" t="s">
        <v>81</v>
      </c>
      <c r="L18" s="14" t="s">
        <v>64</v>
      </c>
      <c r="M18" s="14" t="str">
        <f ca="1">IF(TODAY()-INT(E18)=0,"T+0",IF(TODAY()-INT(E18)=1,"T+1",IF(TODAY()-INT(E18)=2,"T+2",IF(TODAY()-INT(E18)=3,"T+3",IF(TODAY()-INT(E18)=4,"T+4",IF(TODAY()-INT(E18)=5,"T+5","&gt;T+5"))))))</f>
        <v>&gt;T+5</v>
      </c>
      <c r="N18" s="14" t="str">
        <f ca="1">IF(TODAY()-INT(I18)=0,"T+0",IF(TODAY()-INT(I18)=1,"T+1",IF(TODAY()-INT(I18)=2,"T+2",IF(TODAY()-INT(I18)=3,"T+3",IF(TODAY()-INT(I18)=4,"T+4",IF(TODAY()-INT(I18)=5,"T+5","&gt;T+5"))))))</f>
        <v>&gt;T+5</v>
      </c>
      <c r="O18" s="14">
        <v>0</v>
      </c>
    </row>
    <row r="19" ht="15.6" spans="1:15">
      <c r="A19" s="14" t="s">
        <v>27</v>
      </c>
      <c r="B19" s="14" t="s">
        <v>21</v>
      </c>
      <c r="C19" s="10" t="s">
        <v>89</v>
      </c>
      <c r="D19" s="14" t="s">
        <v>79</v>
      </c>
      <c r="E19" s="16">
        <v>46175.3903125</v>
      </c>
      <c r="F19" s="14" t="s">
        <v>80</v>
      </c>
      <c r="G19" s="14" t="s">
        <v>25</v>
      </c>
      <c r="H19" s="14" t="str">
        <f>IF(AND(I19&gt;0,J19&gt;0),"已到港",IF(I19&gt;0,"已出库","待发运"))</f>
        <v>已到港</v>
      </c>
      <c r="I19" s="16">
        <v>46175.6517013889</v>
      </c>
      <c r="J19" s="16">
        <v>46175.8194444444</v>
      </c>
      <c r="K19" s="14" t="s">
        <v>81</v>
      </c>
      <c r="L19" s="14" t="s">
        <v>64</v>
      </c>
      <c r="M19" s="14" t="str">
        <f ca="1">IF(TODAY()-INT(E19)=0,"T+0",IF(TODAY()-INT(E19)=1,"T+1",IF(TODAY()-INT(E19)=2,"T+2",IF(TODAY()-INT(E19)=3,"T+3",IF(TODAY()-INT(E19)=4,"T+4",IF(TODAY()-INT(E19)=5,"T+5","&gt;T+5"))))))</f>
        <v>&gt;T+5</v>
      </c>
      <c r="N19" s="14" t="str">
        <f ca="1">IF(TODAY()-INT(I19)=0,"T+0",IF(TODAY()-INT(I19)=1,"T+1",IF(TODAY()-INT(I19)=2,"T+2",IF(TODAY()-INT(I19)=3,"T+3",IF(TODAY()-INT(I19)=4,"T+4",IF(TODAY()-INT(I19)=5,"T+5","&gt;T+5"))))))</f>
        <v>&gt;T+5</v>
      </c>
      <c r="O19" s="14">
        <v>0</v>
      </c>
    </row>
    <row r="20" ht="15.6" spans="1:15">
      <c r="A20" s="14" t="s">
        <v>27</v>
      </c>
      <c r="B20" s="14" t="s">
        <v>21</v>
      </c>
      <c r="C20" s="10" t="s">
        <v>90</v>
      </c>
      <c r="D20" s="14" t="s">
        <v>79</v>
      </c>
      <c r="E20" s="16">
        <v>46175.3903125</v>
      </c>
      <c r="F20" s="14" t="s">
        <v>80</v>
      </c>
      <c r="G20" s="14" t="s">
        <v>25</v>
      </c>
      <c r="H20" s="14" t="str">
        <f>IF(AND(I20&gt;0,J20&gt;0),"已到港",IF(I20&gt;0,"已出库","待发运"))</f>
        <v>已到港</v>
      </c>
      <c r="I20" s="16">
        <v>46175.6517013889</v>
      </c>
      <c r="J20" s="16">
        <v>46175.8194444444</v>
      </c>
      <c r="K20" s="14" t="s">
        <v>81</v>
      </c>
      <c r="L20" s="14" t="s">
        <v>64</v>
      </c>
      <c r="M20" s="14" t="str">
        <f ca="1">IF(TODAY()-INT(E20)=0,"T+0",IF(TODAY()-INT(E20)=1,"T+1",IF(TODAY()-INT(E20)=2,"T+2",IF(TODAY()-INT(E20)=3,"T+3",IF(TODAY()-INT(E20)=4,"T+4",IF(TODAY()-INT(E20)=5,"T+5","&gt;T+5"))))))</f>
        <v>&gt;T+5</v>
      </c>
      <c r="N20" s="14" t="str">
        <f ca="1">IF(TODAY()-INT(I20)=0,"T+0",IF(TODAY()-INT(I20)=1,"T+1",IF(TODAY()-INT(I20)=2,"T+2",IF(TODAY()-INT(I20)=3,"T+3",IF(TODAY()-INT(I20)=4,"T+4",IF(TODAY()-INT(I20)=5,"T+5","&gt;T+5"))))))</f>
        <v>&gt;T+5</v>
      </c>
      <c r="O20" s="14">
        <v>0</v>
      </c>
    </row>
    <row r="21" ht="15.6" spans="1:15">
      <c r="A21" s="14" t="s">
        <v>27</v>
      </c>
      <c r="B21" s="14" t="s">
        <v>21</v>
      </c>
      <c r="C21" s="10" t="s">
        <v>91</v>
      </c>
      <c r="D21" s="14" t="s">
        <v>61</v>
      </c>
      <c r="E21" s="16">
        <v>46175.3899884259</v>
      </c>
      <c r="F21" s="14" t="s">
        <v>62</v>
      </c>
      <c r="G21" s="14" t="s">
        <v>25</v>
      </c>
      <c r="H21" s="14" t="str">
        <f>IF(AND(I21&gt;0,J21&gt;0),"已到港",IF(I21&gt;0,"已出库","待发运"))</f>
        <v>已到港</v>
      </c>
      <c r="I21" s="16">
        <v>46175.7722222222</v>
      </c>
      <c r="J21" s="16">
        <v>46176.2916666667</v>
      </c>
      <c r="K21" s="14" t="s">
        <v>63</v>
      </c>
      <c r="L21" s="14" t="s">
        <v>64</v>
      </c>
      <c r="M21" s="14" t="str">
        <f ca="1">IF(TODAY()-INT(E21)=0,"T+0",IF(TODAY()-INT(E21)=1,"T+1",IF(TODAY()-INT(E21)=2,"T+2",IF(TODAY()-INT(E21)=3,"T+3",IF(TODAY()-INT(E21)=4,"T+4",IF(TODAY()-INT(E21)=5,"T+5","&gt;T+5"))))))</f>
        <v>&gt;T+5</v>
      </c>
      <c r="N21" s="14" t="str">
        <f ca="1">IF(TODAY()-INT(I21)=0,"T+0",IF(TODAY()-INT(I21)=1,"T+1",IF(TODAY()-INT(I21)=2,"T+2",IF(TODAY()-INT(I21)=3,"T+3",IF(TODAY()-INT(I21)=4,"T+4",IF(TODAY()-INT(I21)=5,"T+5","&gt;T+5"))))))</f>
        <v>&gt;T+5</v>
      </c>
      <c r="O21" s="14">
        <v>0</v>
      </c>
    </row>
    <row r="22" ht="15.6" spans="1:15">
      <c r="A22" s="14" t="s">
        <v>27</v>
      </c>
      <c r="B22" s="14" t="s">
        <v>21</v>
      </c>
      <c r="C22" s="10" t="s">
        <v>92</v>
      </c>
      <c r="D22" s="14" t="s">
        <v>61</v>
      </c>
      <c r="E22" s="16">
        <v>46175.3899884259</v>
      </c>
      <c r="F22" s="14" t="s">
        <v>62</v>
      </c>
      <c r="G22" s="14" t="s">
        <v>25</v>
      </c>
      <c r="H22" s="14" t="str">
        <f>IF(AND(I22&gt;0,J22&gt;0),"已到港",IF(I22&gt;0,"已出库","待发运"))</f>
        <v>已到港</v>
      </c>
      <c r="I22" s="16">
        <v>46175.7722222222</v>
      </c>
      <c r="J22" s="16">
        <v>46176.2916666667</v>
      </c>
      <c r="K22" s="14" t="s">
        <v>63</v>
      </c>
      <c r="L22" s="14" t="s">
        <v>64</v>
      </c>
      <c r="M22" s="14" t="str">
        <f ca="1">IF(TODAY()-INT(E22)=0,"T+0",IF(TODAY()-INT(E22)=1,"T+1",IF(TODAY()-INT(E22)=2,"T+2",IF(TODAY()-INT(E22)=3,"T+3",IF(TODAY()-INT(E22)=4,"T+4",IF(TODAY()-INT(E22)=5,"T+5","&gt;T+5"))))))</f>
        <v>&gt;T+5</v>
      </c>
      <c r="N22" s="14" t="str">
        <f ca="1">IF(TODAY()-INT(I22)=0,"T+0",IF(TODAY()-INT(I22)=1,"T+1",IF(TODAY()-INT(I22)=2,"T+2",IF(TODAY()-INT(I22)=3,"T+3",IF(TODAY()-INT(I22)=4,"T+4",IF(TODAY()-INT(I22)=5,"T+5","&gt;T+5"))))))</f>
        <v>&gt;T+5</v>
      </c>
      <c r="O22" s="14">
        <v>0</v>
      </c>
    </row>
    <row r="23" ht="15.6" spans="1:15">
      <c r="A23" s="14" t="s">
        <v>27</v>
      </c>
      <c r="B23" s="14" t="s">
        <v>21</v>
      </c>
      <c r="C23" s="10" t="s">
        <v>93</v>
      </c>
      <c r="D23" s="14" t="s">
        <v>74</v>
      </c>
      <c r="E23" s="16">
        <v>46175.3899884259</v>
      </c>
      <c r="F23" s="14" t="s">
        <v>62</v>
      </c>
      <c r="G23" s="14" t="s">
        <v>25</v>
      </c>
      <c r="H23" s="14" t="str">
        <f>IF(AND(I23&gt;0,J23&gt;0),"已到港",IF(I23&gt;0,"已出库","待发运"))</f>
        <v>已到港</v>
      </c>
      <c r="I23" s="16">
        <v>46175.7723726852</v>
      </c>
      <c r="J23" s="16">
        <v>46176.2916666667</v>
      </c>
      <c r="K23" s="14" t="s">
        <v>63</v>
      </c>
      <c r="L23" s="14" t="s">
        <v>64</v>
      </c>
      <c r="M23" s="14" t="str">
        <f ca="1">IF(TODAY()-INT(E23)=0,"T+0",IF(TODAY()-INT(E23)=1,"T+1",IF(TODAY()-INT(E23)=2,"T+2",IF(TODAY()-INT(E23)=3,"T+3",IF(TODAY()-INT(E23)=4,"T+4",IF(TODAY()-INT(E23)=5,"T+5","&gt;T+5"))))))</f>
        <v>&gt;T+5</v>
      </c>
      <c r="N23" s="14" t="str">
        <f ca="1">IF(TODAY()-INT(I23)=0,"T+0",IF(TODAY()-INT(I23)=1,"T+1",IF(TODAY()-INT(I23)=2,"T+2",IF(TODAY()-INT(I23)=3,"T+3",IF(TODAY()-INT(I23)=4,"T+4",IF(TODAY()-INT(I23)=5,"T+5","&gt;T+5"))))))</f>
        <v>&gt;T+5</v>
      </c>
      <c r="O23" s="14">
        <v>0</v>
      </c>
    </row>
    <row r="24" ht="15.6" spans="1:15">
      <c r="A24" s="14" t="s">
        <v>27</v>
      </c>
      <c r="B24" s="14" t="s">
        <v>21</v>
      </c>
      <c r="C24" s="10" t="s">
        <v>94</v>
      </c>
      <c r="D24" s="14" t="s">
        <v>68</v>
      </c>
      <c r="E24" s="16">
        <v>46175.3899884259</v>
      </c>
      <c r="F24" s="14" t="s">
        <v>62</v>
      </c>
      <c r="G24" s="14" t="s">
        <v>25</v>
      </c>
      <c r="H24" s="14" t="str">
        <f>IF(AND(I24&gt;0,J24&gt;0),"已到港",IF(I24&gt;0,"已出库","待发运"))</f>
        <v>已到港</v>
      </c>
      <c r="I24" s="16">
        <v>46175.6586921296</v>
      </c>
      <c r="J24" s="16">
        <v>46175.9583333333</v>
      </c>
      <c r="K24" s="14" t="s">
        <v>69</v>
      </c>
      <c r="L24" s="14" t="s">
        <v>64</v>
      </c>
      <c r="M24" s="14" t="str">
        <f ca="1">IF(TODAY()-INT(E24)=0,"T+0",IF(TODAY()-INT(E24)=1,"T+1",IF(TODAY()-INT(E24)=2,"T+2",IF(TODAY()-INT(E24)=3,"T+3",IF(TODAY()-INT(E24)=4,"T+4",IF(TODAY()-INT(E24)=5,"T+5","&gt;T+5"))))))</f>
        <v>&gt;T+5</v>
      </c>
      <c r="N24" s="14" t="str">
        <f ca="1">IF(TODAY()-INT(I24)=0,"T+0",IF(TODAY()-INT(I24)=1,"T+1",IF(TODAY()-INT(I24)=2,"T+2",IF(TODAY()-INT(I24)=3,"T+3",IF(TODAY()-INT(I24)=4,"T+4",IF(TODAY()-INT(I24)=5,"T+5","&gt;T+5"))))))</f>
        <v>&gt;T+5</v>
      </c>
      <c r="O24" s="14">
        <v>0</v>
      </c>
    </row>
    <row r="25" ht="15.6" spans="1:15">
      <c r="A25" s="14" t="s">
        <v>27</v>
      </c>
      <c r="B25" s="14" t="s">
        <v>21</v>
      </c>
      <c r="C25" s="10" t="s">
        <v>95</v>
      </c>
      <c r="D25" s="14" t="s">
        <v>74</v>
      </c>
      <c r="E25" s="16">
        <v>46175.3899884259</v>
      </c>
      <c r="F25" s="14" t="s">
        <v>62</v>
      </c>
      <c r="G25" s="14" t="s">
        <v>25</v>
      </c>
      <c r="H25" s="14" t="str">
        <f>IF(AND(I25&gt;0,J25&gt;0),"已到港",IF(I25&gt;0,"已出库","待发运"))</f>
        <v>已到港</v>
      </c>
      <c r="I25" s="16">
        <v>46175.7724074074</v>
      </c>
      <c r="J25" s="16">
        <v>46176.2916666667</v>
      </c>
      <c r="K25" s="14" t="s">
        <v>63</v>
      </c>
      <c r="L25" s="14" t="s">
        <v>64</v>
      </c>
      <c r="M25" s="14" t="str">
        <f ca="1">IF(TODAY()-INT(E25)=0,"T+0",IF(TODAY()-INT(E25)=1,"T+1",IF(TODAY()-INT(E25)=2,"T+2",IF(TODAY()-INT(E25)=3,"T+3",IF(TODAY()-INT(E25)=4,"T+4",IF(TODAY()-INT(E25)=5,"T+5","&gt;T+5"))))))</f>
        <v>&gt;T+5</v>
      </c>
      <c r="N25" s="14" t="str">
        <f ca="1">IF(TODAY()-INT(I25)=0,"T+0",IF(TODAY()-INT(I25)=1,"T+1",IF(TODAY()-INT(I25)=2,"T+2",IF(TODAY()-INT(I25)=3,"T+3",IF(TODAY()-INT(I25)=4,"T+4",IF(TODAY()-INT(I25)=5,"T+5","&gt;T+5"))))))</f>
        <v>&gt;T+5</v>
      </c>
      <c r="O25" s="14">
        <v>0</v>
      </c>
    </row>
    <row r="26" ht="15.6" spans="1:15">
      <c r="A26" s="14" t="s">
        <v>27</v>
      </c>
      <c r="B26" s="14" t="s">
        <v>21</v>
      </c>
      <c r="C26" s="10" t="s">
        <v>96</v>
      </c>
      <c r="D26" s="14" t="s">
        <v>77</v>
      </c>
      <c r="E26" s="16">
        <v>46175.3899884259</v>
      </c>
      <c r="F26" s="14" t="s">
        <v>62</v>
      </c>
      <c r="G26" s="14" t="s">
        <v>25</v>
      </c>
      <c r="H26" s="14" t="str">
        <f>IF(AND(I26&gt;0,J26&gt;0),"已到港",IF(I26&gt;0,"已出库","待发运"))</f>
        <v>已到港</v>
      </c>
      <c r="I26" s="16">
        <v>46175.6587731481</v>
      </c>
      <c r="J26" s="16">
        <v>46175.9583333333</v>
      </c>
      <c r="K26" s="14" t="s">
        <v>69</v>
      </c>
      <c r="L26" s="14" t="s">
        <v>64</v>
      </c>
      <c r="M26" s="14" t="str">
        <f ca="1">IF(TODAY()-INT(E26)=0,"T+0",IF(TODAY()-INT(E26)=1,"T+1",IF(TODAY()-INT(E26)=2,"T+2",IF(TODAY()-INT(E26)=3,"T+3",IF(TODAY()-INT(E26)=4,"T+4",IF(TODAY()-INT(E26)=5,"T+5","&gt;T+5"))))))</f>
        <v>&gt;T+5</v>
      </c>
      <c r="N26" s="14" t="str">
        <f ca="1">IF(TODAY()-INT(I26)=0,"T+0",IF(TODAY()-INT(I26)=1,"T+1",IF(TODAY()-INT(I26)=2,"T+2",IF(TODAY()-INT(I26)=3,"T+3",IF(TODAY()-INT(I26)=4,"T+4",IF(TODAY()-INT(I26)=5,"T+5","&gt;T+5"))))))</f>
        <v>&gt;T+5</v>
      </c>
      <c r="O26" s="14">
        <v>0</v>
      </c>
    </row>
    <row r="27" ht="15.6" spans="1:15">
      <c r="A27" s="14" t="s">
        <v>27</v>
      </c>
      <c r="B27" s="14" t="s">
        <v>21</v>
      </c>
      <c r="C27" s="24" t="s">
        <v>97</v>
      </c>
      <c r="D27" s="14" t="s">
        <v>61</v>
      </c>
      <c r="E27" s="16">
        <v>46180.7970717593</v>
      </c>
      <c r="F27" s="14" t="s">
        <v>62</v>
      </c>
      <c r="G27" s="14" t="s">
        <v>25</v>
      </c>
      <c r="H27" s="14" t="str">
        <f>IF(AND(I27&gt;0,J27&gt;0),"已到港",IF(I27&gt;0,"已出库","待发运"))</f>
        <v>已到港</v>
      </c>
      <c r="I27" s="16">
        <v>46180.8849421296</v>
      </c>
      <c r="J27" s="16">
        <v>46181.3333333333</v>
      </c>
      <c r="K27" s="14" t="s">
        <v>98</v>
      </c>
      <c r="L27" s="14" t="s">
        <v>64</v>
      </c>
      <c r="M27" s="14" t="str">
        <f ca="1">IF(TODAY()-INT(E27)=0,"T+0",IF(TODAY()-INT(E27)=1,"T+1",IF(TODAY()-INT(E27)=2,"T+2",IF(TODAY()-INT(E27)=3,"T+3",IF(TODAY()-INT(E27)=4,"T+4",IF(TODAY()-INT(E27)=5,"T+5","&gt;T+5"))))))</f>
        <v>&gt;T+5</v>
      </c>
      <c r="N27" s="14" t="str">
        <f ca="1">IF(TODAY()-INT(I27)=0,"T+0",IF(TODAY()-INT(I27)=1,"T+1",IF(TODAY()-INT(I27)=2,"T+2",IF(TODAY()-INT(I27)=3,"T+3",IF(TODAY()-INT(I27)=4,"T+4",IF(TODAY()-INT(I27)=5,"T+5","&gt;T+5"))))))</f>
        <v>&gt;T+5</v>
      </c>
    </row>
    <row r="28" ht="15.6" spans="1:15">
      <c r="A28" s="14" t="s">
        <v>27</v>
      </c>
      <c r="B28" s="14" t="s">
        <v>21</v>
      </c>
      <c r="C28" s="24" t="s">
        <v>99</v>
      </c>
      <c r="D28" s="14" t="s">
        <v>61</v>
      </c>
      <c r="E28" s="16">
        <v>46180.7970717593</v>
      </c>
      <c r="F28" s="14" t="s">
        <v>62</v>
      </c>
      <c r="G28" s="14" t="s">
        <v>25</v>
      </c>
      <c r="H28" s="14" t="str">
        <f>IF(AND(I28&gt;0,J28&gt;0),"已到港",IF(I28&gt;0,"已出库","待发运"))</f>
        <v>已到港</v>
      </c>
      <c r="I28" s="16">
        <v>46180.8848148148</v>
      </c>
      <c r="J28" s="16">
        <v>46181.3333333333</v>
      </c>
      <c r="K28" s="14" t="s">
        <v>98</v>
      </c>
      <c r="L28" s="14" t="s">
        <v>64</v>
      </c>
      <c r="M28" s="14" t="str">
        <f ca="1">IF(TODAY()-INT(E28)=0,"T+0",IF(TODAY()-INT(E28)=1,"T+1",IF(TODAY()-INT(E28)=2,"T+2",IF(TODAY()-INT(E28)=3,"T+3",IF(TODAY()-INT(E28)=4,"T+4",IF(TODAY()-INT(E28)=5,"T+5","&gt;T+5"))))))</f>
        <v>&gt;T+5</v>
      </c>
      <c r="N28" s="14" t="str">
        <f ca="1">IF(TODAY()-INT(I28)=0,"T+0",IF(TODAY()-INT(I28)=1,"T+1",IF(TODAY()-INT(I28)=2,"T+2",IF(TODAY()-INT(I28)=3,"T+3",IF(TODAY()-INT(I28)=4,"T+4",IF(TODAY()-INT(I28)=5,"T+5","&gt;T+5"))))))</f>
        <v>&gt;T+5</v>
      </c>
    </row>
    <row r="29" ht="15.6" spans="1:15">
      <c r="A29" s="14" t="s">
        <v>27</v>
      </c>
      <c r="B29" s="14" t="s">
        <v>21</v>
      </c>
      <c r="C29" s="24" t="s">
        <v>100</v>
      </c>
      <c r="D29" s="14" t="s">
        <v>61</v>
      </c>
      <c r="E29" s="16">
        <v>46180.7970717593</v>
      </c>
      <c r="F29" s="14" t="s">
        <v>62</v>
      </c>
      <c r="G29" s="14" t="s">
        <v>25</v>
      </c>
      <c r="H29" s="14" t="str">
        <f>IF(AND(I29&gt;0,J29&gt;0),"已到港",IF(I29&gt;0,"已出库","待发运"))</f>
        <v>已到港</v>
      </c>
      <c r="I29" s="16">
        <v>46180.9518287037</v>
      </c>
      <c r="J29" s="16">
        <v>46181.5625</v>
      </c>
      <c r="K29" s="14" t="s">
        <v>101</v>
      </c>
      <c r="L29" s="14" t="s">
        <v>64</v>
      </c>
      <c r="M29" s="14" t="str">
        <f ca="1">IF(TODAY()-INT(E29)=0,"T+0",IF(TODAY()-INT(E29)=1,"T+1",IF(TODAY()-INT(E29)=2,"T+2",IF(TODAY()-INT(E29)=3,"T+3",IF(TODAY()-INT(E29)=4,"T+4",IF(TODAY()-INT(E29)=5,"T+5","&gt;T+5"))))))</f>
        <v>&gt;T+5</v>
      </c>
      <c r="N29" s="14" t="str">
        <f ca="1">IF(TODAY()-INT(I29)=0,"T+0",IF(TODAY()-INT(I29)=1,"T+1",IF(TODAY()-INT(I29)=2,"T+2",IF(TODAY()-INT(I29)=3,"T+3",IF(TODAY()-INT(I29)=4,"T+4",IF(TODAY()-INT(I29)=5,"T+5","&gt;T+5"))))))</f>
        <v>&gt;T+5</v>
      </c>
    </row>
    <row r="30" ht="15.6" spans="1:15">
      <c r="A30" s="14" t="s">
        <v>27</v>
      </c>
      <c r="B30" s="14" t="s">
        <v>21</v>
      </c>
      <c r="C30" s="24" t="s">
        <v>102</v>
      </c>
      <c r="D30" s="14" t="s">
        <v>61</v>
      </c>
      <c r="E30" s="16">
        <v>46180.7970717593</v>
      </c>
      <c r="F30" s="14" t="s">
        <v>62</v>
      </c>
      <c r="G30" s="14" t="s">
        <v>25</v>
      </c>
      <c r="H30" s="14" t="str">
        <f>IF(AND(I30&gt;0,J30&gt;0),"已到港",IF(I30&gt;0,"已出库","待发运"))</f>
        <v>已到港</v>
      </c>
      <c r="I30" s="16">
        <v>46180.9518865741</v>
      </c>
      <c r="J30" s="16">
        <v>46181.5625</v>
      </c>
      <c r="K30" s="14" t="s">
        <v>101</v>
      </c>
      <c r="L30" s="14" t="s">
        <v>64</v>
      </c>
      <c r="M30" s="14" t="str">
        <f ca="1">IF(TODAY()-INT(E30)=0,"T+0",IF(TODAY()-INT(E30)=1,"T+1",IF(TODAY()-INT(E30)=2,"T+2",IF(TODAY()-INT(E30)=3,"T+3",IF(TODAY()-INT(E30)=4,"T+4",IF(TODAY()-INT(E30)=5,"T+5","&gt;T+5"))))))</f>
        <v>&gt;T+5</v>
      </c>
      <c r="N30" s="14" t="str">
        <f ca="1">IF(TODAY()-INT(I30)=0,"T+0",IF(TODAY()-INT(I30)=1,"T+1",IF(TODAY()-INT(I30)=2,"T+2",IF(TODAY()-INT(I30)=3,"T+3",IF(TODAY()-INT(I30)=4,"T+4",IF(TODAY()-INT(I30)=5,"T+5","&gt;T+5"))))))</f>
        <v>&gt;T+5</v>
      </c>
    </row>
    <row r="31" ht="15.6" spans="1:15">
      <c r="A31" s="14" t="s">
        <v>27</v>
      </c>
      <c r="B31" s="14" t="s">
        <v>21</v>
      </c>
      <c r="C31" s="24" t="s">
        <v>103</v>
      </c>
      <c r="D31" s="14" t="s">
        <v>61</v>
      </c>
      <c r="E31" s="16">
        <v>46180.6283449074</v>
      </c>
      <c r="F31" s="14" t="s">
        <v>62</v>
      </c>
      <c r="G31" s="14" t="s">
        <v>25</v>
      </c>
      <c r="H31" s="14" t="str">
        <f>IF(AND(I31&gt;0,J31&gt;0),"已到港",IF(I31&gt;0,"已出库","待发运"))</f>
        <v>已到港</v>
      </c>
      <c r="I31" s="16">
        <v>46180.7786226852</v>
      </c>
      <c r="J31" s="16">
        <v>46181.375</v>
      </c>
      <c r="K31" s="14" t="s">
        <v>104</v>
      </c>
      <c r="L31" s="14" t="s">
        <v>64</v>
      </c>
      <c r="M31" s="14" t="str">
        <f ca="1">IF(TODAY()-INT(E31)=0,"T+0",IF(TODAY()-INT(E31)=1,"T+1",IF(TODAY()-INT(E31)=2,"T+2",IF(TODAY()-INT(E31)=3,"T+3",IF(TODAY()-INT(E31)=4,"T+4",IF(TODAY()-INT(E31)=5,"T+5","&gt;T+5"))))))</f>
        <v>&gt;T+5</v>
      </c>
      <c r="N31" s="14" t="str">
        <f ca="1">IF(TODAY()-INT(I31)=0,"T+0",IF(TODAY()-INT(I31)=1,"T+1",IF(TODAY()-INT(I31)=2,"T+2",IF(TODAY()-INT(I31)=3,"T+3",IF(TODAY()-INT(I31)=4,"T+4",IF(TODAY()-INT(I31)=5,"T+5","&gt;T+5"))))))</f>
        <v>&gt;T+5</v>
      </c>
    </row>
    <row r="32" ht="15.6" spans="1:15">
      <c r="A32" s="14" t="s">
        <v>27</v>
      </c>
      <c r="B32" s="14" t="s">
        <v>21</v>
      </c>
      <c r="C32" s="24" t="s">
        <v>105</v>
      </c>
      <c r="D32" s="14" t="s">
        <v>61</v>
      </c>
      <c r="E32" s="16">
        <v>46180.6283449074</v>
      </c>
      <c r="F32" s="14" t="s">
        <v>62</v>
      </c>
      <c r="G32" s="14" t="s">
        <v>25</v>
      </c>
      <c r="H32" s="14" t="str">
        <f>IF(AND(I32&gt;0,J32&gt;0),"已到港",IF(I32&gt;0,"已出库","待发运"))</f>
        <v>已到港</v>
      </c>
      <c r="I32" s="16">
        <v>46180.7786574074</v>
      </c>
      <c r="J32" s="16">
        <v>46181.375</v>
      </c>
      <c r="K32" s="14" t="s">
        <v>104</v>
      </c>
      <c r="L32" s="14" t="s">
        <v>64</v>
      </c>
      <c r="M32" s="14" t="str">
        <f ca="1">IF(TODAY()-INT(E32)=0,"T+0",IF(TODAY()-INT(E32)=1,"T+1",IF(TODAY()-INT(E32)=2,"T+2",IF(TODAY()-INT(E32)=3,"T+3",IF(TODAY()-INT(E32)=4,"T+4",IF(TODAY()-INT(E32)=5,"T+5","&gt;T+5"))))))</f>
        <v>&gt;T+5</v>
      </c>
      <c r="N32" s="14" t="str">
        <f ca="1">IF(TODAY()-INT(I32)=0,"T+0",IF(TODAY()-INT(I32)=1,"T+1",IF(TODAY()-INT(I32)=2,"T+2",IF(TODAY()-INT(I32)=3,"T+3",IF(TODAY()-INT(I32)=4,"T+4",IF(TODAY()-INT(I32)=5,"T+5","&gt;T+5"))))))</f>
        <v>&gt;T+5</v>
      </c>
    </row>
    <row r="33" ht="15.6" spans="1:14">
      <c r="A33" s="14" t="s">
        <v>27</v>
      </c>
      <c r="B33" s="14" t="s">
        <v>21</v>
      </c>
      <c r="C33" s="24" t="s">
        <v>106</v>
      </c>
      <c r="D33" s="14" t="s">
        <v>61</v>
      </c>
      <c r="E33" s="16">
        <v>46180.6283449074</v>
      </c>
      <c r="F33" s="14" t="s">
        <v>62</v>
      </c>
      <c r="G33" s="14" t="s">
        <v>25</v>
      </c>
      <c r="H33" s="14" t="str">
        <f>IF(AND(I33&gt;0,J33&gt;0),"已到港",IF(I33&gt;0,"已出库","待发运"))</f>
        <v>已到港</v>
      </c>
      <c r="I33" s="16">
        <v>46180.7786574074</v>
      </c>
      <c r="J33" s="16">
        <v>46181.375</v>
      </c>
      <c r="K33" s="14" t="s">
        <v>104</v>
      </c>
      <c r="L33" s="14" t="s">
        <v>64</v>
      </c>
      <c r="M33" s="14" t="str">
        <f ca="1">IF(TODAY()-INT(E33)=0,"T+0",IF(TODAY()-INT(E33)=1,"T+1",IF(TODAY()-INT(E33)=2,"T+2",IF(TODAY()-INT(E33)=3,"T+3",IF(TODAY()-INT(E33)=4,"T+4",IF(TODAY()-INT(E33)=5,"T+5","&gt;T+5"))))))</f>
        <v>&gt;T+5</v>
      </c>
      <c r="N33" s="14" t="str">
        <f ca="1">IF(TODAY()-INT(I33)=0,"T+0",IF(TODAY()-INT(I33)=1,"T+1",IF(TODAY()-INT(I33)=2,"T+2",IF(TODAY()-INT(I33)=3,"T+3",IF(TODAY()-INT(I33)=4,"T+4",IF(TODAY()-INT(I33)=5,"T+5","&gt;T+5"))))))</f>
        <v>&gt;T+5</v>
      </c>
    </row>
    <row r="34" ht="15.6" spans="1:14">
      <c r="A34" s="14" t="s">
        <v>27</v>
      </c>
      <c r="B34" s="14" t="s">
        <v>21</v>
      </c>
      <c r="C34" s="24" t="s">
        <v>107</v>
      </c>
      <c r="D34" s="14" t="s">
        <v>108</v>
      </c>
      <c r="E34" s="16">
        <v>46180.6283449074</v>
      </c>
      <c r="F34" s="14" t="s">
        <v>62</v>
      </c>
      <c r="G34" s="14" t="s">
        <v>25</v>
      </c>
      <c r="H34" s="14" t="str">
        <f>IF(AND(I34&gt;0,J34&gt;0),"已到港",IF(I34&gt;0,"已出库","待发运"))</f>
        <v>已到港</v>
      </c>
      <c r="I34" s="16">
        <v>46180.7494560185</v>
      </c>
      <c r="J34" s="16">
        <v>46181.0347222222</v>
      </c>
      <c r="K34" s="14" t="s">
        <v>63</v>
      </c>
      <c r="L34" s="14" t="s">
        <v>64</v>
      </c>
      <c r="M34" s="14" t="str">
        <f ca="1">IF(TODAY()-INT(E34)=0,"T+0",IF(TODAY()-INT(E34)=1,"T+1",IF(TODAY()-INT(E34)=2,"T+2",IF(TODAY()-INT(E34)=3,"T+3",IF(TODAY()-INT(E34)=4,"T+4",IF(TODAY()-INT(E34)=5,"T+5","&gt;T+5"))))))</f>
        <v>&gt;T+5</v>
      </c>
      <c r="N34" s="14" t="str">
        <f ca="1">IF(TODAY()-INT(I34)=0,"T+0",IF(TODAY()-INT(I34)=1,"T+1",IF(TODAY()-INT(I34)=2,"T+2",IF(TODAY()-INT(I34)=3,"T+3",IF(TODAY()-INT(I34)=4,"T+4",IF(TODAY()-INT(I34)=5,"T+5","&gt;T+5"))))))</f>
        <v>&gt;T+5</v>
      </c>
    </row>
    <row r="35" ht="15.6" spans="1:14">
      <c r="A35" s="14" t="s">
        <v>27</v>
      </c>
      <c r="B35" s="14" t="s">
        <v>21</v>
      </c>
      <c r="C35" s="24" t="s">
        <v>109</v>
      </c>
      <c r="D35" s="14" t="s">
        <v>77</v>
      </c>
      <c r="E35" s="16">
        <v>46180.6283449074</v>
      </c>
      <c r="F35" s="14" t="s">
        <v>62</v>
      </c>
      <c r="G35" s="14" t="s">
        <v>25</v>
      </c>
      <c r="H35" s="14" t="str">
        <f>IF(AND(I35&gt;0,J35&gt;0),"已到港",IF(I35&gt;0,"已出库","待发运"))</f>
        <v>已到港</v>
      </c>
      <c r="I35" s="16">
        <v>46180.8351967593</v>
      </c>
      <c r="J35" s="16">
        <v>46181.3333333333</v>
      </c>
      <c r="K35" s="14" t="s">
        <v>98</v>
      </c>
      <c r="L35" s="14" t="s">
        <v>64</v>
      </c>
      <c r="M35" s="14" t="str">
        <f ca="1">IF(TODAY()-INT(E35)=0,"T+0",IF(TODAY()-INT(E35)=1,"T+1",IF(TODAY()-INT(E35)=2,"T+2",IF(TODAY()-INT(E35)=3,"T+3",IF(TODAY()-INT(E35)=4,"T+4",IF(TODAY()-INT(E35)=5,"T+5","&gt;T+5"))))))</f>
        <v>&gt;T+5</v>
      </c>
      <c r="N35" s="14" t="str">
        <f ca="1">IF(TODAY()-INT(I35)=0,"T+0",IF(TODAY()-INT(I35)=1,"T+1",IF(TODAY()-INT(I35)=2,"T+2",IF(TODAY()-INT(I35)=3,"T+3",IF(TODAY()-INT(I35)=4,"T+4",IF(TODAY()-INT(I35)=5,"T+5","&gt;T+5"))))))</f>
        <v>&gt;T+5</v>
      </c>
    </row>
    <row r="36" ht="15.6" spans="1:14">
      <c r="A36" s="14" t="s">
        <v>27</v>
      </c>
      <c r="B36" s="14" t="s">
        <v>21</v>
      </c>
      <c r="C36" s="24" t="s">
        <v>110</v>
      </c>
      <c r="D36" s="14" t="s">
        <v>77</v>
      </c>
      <c r="E36" s="16">
        <v>46180.6283449074</v>
      </c>
      <c r="F36" s="14" t="s">
        <v>62</v>
      </c>
      <c r="G36" s="14" t="s">
        <v>25</v>
      </c>
      <c r="H36" s="14" t="str">
        <f>IF(AND(I36&gt;0,J36&gt;0),"已到港",IF(I36&gt;0,"已出库","待发运"))</f>
        <v>已到港</v>
      </c>
      <c r="I36" s="16">
        <v>46180.8351967593</v>
      </c>
      <c r="J36" s="16">
        <v>46181.3333333333</v>
      </c>
      <c r="K36" s="14" t="s">
        <v>98</v>
      </c>
      <c r="L36" s="14" t="s">
        <v>64</v>
      </c>
      <c r="M36" s="14" t="str">
        <f ca="1">IF(TODAY()-INT(E36)=0,"T+0",IF(TODAY()-INT(E36)=1,"T+1",IF(TODAY()-INT(E36)=2,"T+2",IF(TODAY()-INT(E36)=3,"T+3",IF(TODAY()-INT(E36)=4,"T+4",IF(TODAY()-INT(E36)=5,"T+5","&gt;T+5"))))))</f>
        <v>&gt;T+5</v>
      </c>
      <c r="N36" s="14" t="str">
        <f ca="1">IF(TODAY()-INT(I36)=0,"T+0",IF(TODAY()-INT(I36)=1,"T+1",IF(TODAY()-INT(I36)=2,"T+2",IF(TODAY()-INT(I36)=3,"T+3",IF(TODAY()-INT(I36)=4,"T+4",IF(TODAY()-INT(I36)=5,"T+5","&gt;T+5"))))))</f>
        <v>&gt;T+5</v>
      </c>
    </row>
    <row r="37" ht="15.6" spans="1:14">
      <c r="A37" s="14" t="s">
        <v>27</v>
      </c>
      <c r="B37" s="14" t="s">
        <v>21</v>
      </c>
      <c r="C37" s="24" t="s">
        <v>111</v>
      </c>
      <c r="D37" s="14" t="s">
        <v>77</v>
      </c>
      <c r="E37" s="16">
        <v>46180.6283449074</v>
      </c>
      <c r="F37" s="14" t="s">
        <v>62</v>
      </c>
      <c r="G37" s="14" t="s">
        <v>25</v>
      </c>
      <c r="H37" s="14" t="str">
        <f>IF(AND(I37&gt;0,J37&gt;0),"已到港",IF(I37&gt;0,"已出库","待发运"))</f>
        <v>已到港</v>
      </c>
      <c r="I37" s="16">
        <v>46180.8351967593</v>
      </c>
      <c r="J37" s="16">
        <v>46181.3333333333</v>
      </c>
      <c r="K37" s="14" t="s">
        <v>98</v>
      </c>
      <c r="L37" s="14" t="s">
        <v>64</v>
      </c>
      <c r="M37" s="14" t="str">
        <f ca="1">IF(TODAY()-INT(E37)=0,"T+0",IF(TODAY()-INT(E37)=1,"T+1",IF(TODAY()-INT(E37)=2,"T+2",IF(TODAY()-INT(E37)=3,"T+3",IF(TODAY()-INT(E37)=4,"T+4",IF(TODAY()-INT(E37)=5,"T+5","&gt;T+5"))))))</f>
        <v>&gt;T+5</v>
      </c>
      <c r="N37" s="14" t="str">
        <f ca="1">IF(TODAY()-INT(I37)=0,"T+0",IF(TODAY()-INT(I37)=1,"T+1",IF(TODAY()-INT(I37)=2,"T+2",IF(TODAY()-INT(I37)=3,"T+3",IF(TODAY()-INT(I37)=4,"T+4",IF(TODAY()-INT(I37)=5,"T+5","&gt;T+5"))))))</f>
        <v>&gt;T+5</v>
      </c>
    </row>
    <row r="38" ht="15.6" spans="1:14">
      <c r="A38" s="14" t="s">
        <v>27</v>
      </c>
      <c r="B38" s="14" t="s">
        <v>21</v>
      </c>
      <c r="C38" s="24" t="s">
        <v>112</v>
      </c>
      <c r="D38" s="14" t="s">
        <v>61</v>
      </c>
      <c r="E38" s="16">
        <v>46180.6283449074</v>
      </c>
      <c r="F38" s="14" t="s">
        <v>62</v>
      </c>
      <c r="G38" s="14" t="s">
        <v>25</v>
      </c>
      <c r="H38" s="14" t="str">
        <f>IF(AND(I38&gt;0,J38&gt;0),"已到港",IF(I38&gt;0,"已出库","待发运"))</f>
        <v>已到港</v>
      </c>
      <c r="I38" s="16">
        <v>46180.7785416667</v>
      </c>
      <c r="J38" s="16">
        <v>46181.375</v>
      </c>
      <c r="K38" s="14" t="s">
        <v>104</v>
      </c>
      <c r="L38" s="14" t="s">
        <v>64</v>
      </c>
      <c r="M38" s="14" t="str">
        <f ca="1">IF(TODAY()-INT(E38)=0,"T+0",IF(TODAY()-INT(E38)=1,"T+1",IF(TODAY()-INT(E38)=2,"T+2",IF(TODAY()-INT(E38)=3,"T+3",IF(TODAY()-INT(E38)=4,"T+4",IF(TODAY()-INT(E38)=5,"T+5","&gt;T+5"))))))</f>
        <v>&gt;T+5</v>
      </c>
      <c r="N38" s="14" t="str">
        <f ca="1">IF(TODAY()-INT(I38)=0,"T+0",IF(TODAY()-INT(I38)=1,"T+1",IF(TODAY()-INT(I38)=2,"T+2",IF(TODAY()-INT(I38)=3,"T+3",IF(TODAY()-INT(I38)=4,"T+4",IF(TODAY()-INT(I38)=5,"T+5","&gt;T+5"))))))</f>
        <v>&gt;T+5</v>
      </c>
    </row>
    <row r="39" ht="15.6" spans="1:14">
      <c r="A39" s="14" t="s">
        <v>27</v>
      </c>
      <c r="B39" s="14" t="s">
        <v>21</v>
      </c>
      <c r="C39" s="24" t="s">
        <v>113</v>
      </c>
      <c r="D39" s="14" t="s">
        <v>114</v>
      </c>
      <c r="E39" s="16">
        <v>46180.6283449074</v>
      </c>
      <c r="F39" s="14" t="s">
        <v>62</v>
      </c>
      <c r="G39" s="14" t="s">
        <v>25</v>
      </c>
      <c r="H39" s="14" t="str">
        <f>IF(AND(I39&gt;0,J39&gt;0),"已到港",IF(I39&gt;0,"已出库","待发运"))</f>
        <v>已到港</v>
      </c>
      <c r="I39" s="16">
        <v>46180.952037037</v>
      </c>
      <c r="J39" s="16">
        <v>46181.5625</v>
      </c>
      <c r="K39" s="14" t="s">
        <v>101</v>
      </c>
      <c r="L39" s="14" t="s">
        <v>64</v>
      </c>
      <c r="M39" s="14" t="str">
        <f ca="1">IF(TODAY()-INT(E39)=0,"T+0",IF(TODAY()-INT(E39)=1,"T+1",IF(TODAY()-INT(E39)=2,"T+2",IF(TODAY()-INT(E39)=3,"T+3",IF(TODAY()-INT(E39)=4,"T+4",IF(TODAY()-INT(E39)=5,"T+5","&gt;T+5"))))))</f>
        <v>&gt;T+5</v>
      </c>
      <c r="N39" s="14" t="str">
        <f ca="1">IF(TODAY()-INT(I39)=0,"T+0",IF(TODAY()-INT(I39)=1,"T+1",IF(TODAY()-INT(I39)=2,"T+2",IF(TODAY()-INT(I39)=3,"T+3",IF(TODAY()-INT(I39)=4,"T+4",IF(TODAY()-INT(I39)=5,"T+5","&gt;T+5"))))))</f>
        <v>&gt;T+5</v>
      </c>
    </row>
    <row r="40" ht="15.6" spans="1:14">
      <c r="A40" s="14" t="s">
        <v>27</v>
      </c>
      <c r="B40" s="14" t="s">
        <v>21</v>
      </c>
      <c r="C40" s="24" t="s">
        <v>115</v>
      </c>
      <c r="D40" s="14" t="s">
        <v>61</v>
      </c>
      <c r="E40" s="16">
        <v>46180.6283449074</v>
      </c>
      <c r="F40" s="14" t="s">
        <v>62</v>
      </c>
      <c r="G40" s="14" t="s">
        <v>25</v>
      </c>
      <c r="H40" s="14" t="str">
        <f>IF(AND(I40&gt;0,J40&gt;0),"已到港",IF(I40&gt;0,"已出库","待发运"))</f>
        <v>已到港</v>
      </c>
      <c r="I40" s="16">
        <v>46180.7781712963</v>
      </c>
      <c r="J40" s="16">
        <v>46181.375</v>
      </c>
      <c r="K40" s="14" t="s">
        <v>104</v>
      </c>
      <c r="L40" s="14" t="s">
        <v>64</v>
      </c>
      <c r="M40" s="14" t="str">
        <f ca="1">IF(TODAY()-INT(E40)=0,"T+0",IF(TODAY()-INT(E40)=1,"T+1",IF(TODAY()-INT(E40)=2,"T+2",IF(TODAY()-INT(E40)=3,"T+3",IF(TODAY()-INT(E40)=4,"T+4",IF(TODAY()-INT(E40)=5,"T+5","&gt;T+5"))))))</f>
        <v>&gt;T+5</v>
      </c>
      <c r="N40" s="14" t="str">
        <f ca="1">IF(TODAY()-INT(I40)=0,"T+0",IF(TODAY()-INT(I40)=1,"T+1",IF(TODAY()-INT(I40)=2,"T+2",IF(TODAY()-INT(I40)=3,"T+3",IF(TODAY()-INT(I40)=4,"T+4",IF(TODAY()-INT(I40)=5,"T+5","&gt;T+5"))))))</f>
        <v>&gt;T+5</v>
      </c>
    </row>
    <row r="41" ht="15.6" spans="1:14">
      <c r="A41" s="14" t="s">
        <v>27</v>
      </c>
      <c r="B41" s="14" t="s">
        <v>21</v>
      </c>
      <c r="C41" s="24" t="s">
        <v>116</v>
      </c>
      <c r="D41" s="14" t="s">
        <v>61</v>
      </c>
      <c r="E41" s="16">
        <v>46180.5641087963</v>
      </c>
      <c r="F41" s="14" t="s">
        <v>62</v>
      </c>
      <c r="G41" s="14" t="s">
        <v>25</v>
      </c>
      <c r="H41" s="14" t="str">
        <f>IF(AND(I41&gt;0,J41&gt;0),"已到港",IF(I41&gt;0,"已出库","待发运"))</f>
        <v>已到港</v>
      </c>
      <c r="I41" s="16">
        <v>46180.7785763889</v>
      </c>
      <c r="J41" s="16">
        <v>46181.375</v>
      </c>
      <c r="K41" s="14" t="s">
        <v>104</v>
      </c>
      <c r="L41" s="14" t="s">
        <v>64</v>
      </c>
      <c r="M41" s="14" t="str">
        <f ca="1">IF(TODAY()-INT(E41)=0,"T+0",IF(TODAY()-INT(E41)=1,"T+1",IF(TODAY()-INT(E41)=2,"T+2",IF(TODAY()-INT(E41)=3,"T+3",IF(TODAY()-INT(E41)=4,"T+4",IF(TODAY()-INT(E41)=5,"T+5","&gt;T+5"))))))</f>
        <v>&gt;T+5</v>
      </c>
      <c r="N41" s="14" t="str">
        <f ca="1">IF(TODAY()-INT(I41)=0,"T+0",IF(TODAY()-INT(I41)=1,"T+1",IF(TODAY()-INT(I41)=2,"T+2",IF(TODAY()-INT(I41)=3,"T+3",IF(TODAY()-INT(I41)=4,"T+4",IF(TODAY()-INT(I41)=5,"T+5","&gt;T+5"))))))</f>
        <v>&gt;T+5</v>
      </c>
    </row>
    <row r="42" ht="15.6" spans="1:14">
      <c r="A42" s="14" t="s">
        <v>27</v>
      </c>
      <c r="B42" s="14" t="s">
        <v>21</v>
      </c>
      <c r="C42" s="24" t="s">
        <v>117</v>
      </c>
      <c r="D42" s="14" t="s">
        <v>61</v>
      </c>
      <c r="E42" s="16">
        <v>46180.5641087963</v>
      </c>
      <c r="F42" s="14" t="s">
        <v>62</v>
      </c>
      <c r="G42" s="14" t="s">
        <v>25</v>
      </c>
      <c r="H42" s="14" t="str">
        <f>IF(AND(I42&gt;0,J42&gt;0),"已到港",IF(I42&gt;0,"已出库","待发运"))</f>
        <v>已到港</v>
      </c>
      <c r="I42" s="16">
        <v>46180.7781712963</v>
      </c>
      <c r="J42" s="16">
        <v>46181.375</v>
      </c>
      <c r="K42" s="14" t="s">
        <v>104</v>
      </c>
      <c r="L42" s="14" t="s">
        <v>64</v>
      </c>
      <c r="M42" s="14" t="str">
        <f ca="1">IF(TODAY()-INT(E42)=0,"T+0",IF(TODAY()-INT(E42)=1,"T+1",IF(TODAY()-INT(E42)=2,"T+2",IF(TODAY()-INT(E42)=3,"T+3",IF(TODAY()-INT(E42)=4,"T+4",IF(TODAY()-INT(E42)=5,"T+5","&gt;T+5"))))))</f>
        <v>&gt;T+5</v>
      </c>
      <c r="N42" s="14" t="str">
        <f ca="1">IF(TODAY()-INT(I42)=0,"T+0",IF(TODAY()-INT(I42)=1,"T+1",IF(TODAY()-INT(I42)=2,"T+2",IF(TODAY()-INT(I42)=3,"T+3",IF(TODAY()-INT(I42)=4,"T+4",IF(TODAY()-INT(I42)=5,"T+5","&gt;T+5"))))))</f>
        <v>&gt;T+5</v>
      </c>
    </row>
    <row r="43" ht="15.6" spans="1:14">
      <c r="A43" s="14" t="s">
        <v>27</v>
      </c>
      <c r="B43" s="14" t="s">
        <v>21</v>
      </c>
      <c r="C43" s="24" t="s">
        <v>118</v>
      </c>
      <c r="D43" s="14" t="s">
        <v>61</v>
      </c>
      <c r="E43" s="16">
        <v>46180.5641087963</v>
      </c>
      <c r="F43" s="14" t="s">
        <v>62</v>
      </c>
      <c r="G43" s="14" t="s">
        <v>25</v>
      </c>
      <c r="H43" s="14" t="str">
        <f>IF(AND(I43&gt;0,J43&gt;0),"已到港",IF(I43&gt;0,"已出库","待发运"))</f>
        <v>已到港</v>
      </c>
      <c r="I43" s="16">
        <v>46180.7781712963</v>
      </c>
      <c r="J43" s="16">
        <v>46181.375</v>
      </c>
      <c r="K43" s="14" t="s">
        <v>104</v>
      </c>
      <c r="L43" s="14" t="s">
        <v>64</v>
      </c>
      <c r="M43" s="14" t="str">
        <f ca="1">IF(TODAY()-INT(E43)=0,"T+0",IF(TODAY()-INT(E43)=1,"T+1",IF(TODAY()-INT(E43)=2,"T+2",IF(TODAY()-INT(E43)=3,"T+3",IF(TODAY()-INT(E43)=4,"T+4",IF(TODAY()-INT(E43)=5,"T+5","&gt;T+5"))))))</f>
        <v>&gt;T+5</v>
      </c>
      <c r="N43" s="14" t="str">
        <f ca="1">IF(TODAY()-INT(I43)=0,"T+0",IF(TODAY()-INT(I43)=1,"T+1",IF(TODAY()-INT(I43)=2,"T+2",IF(TODAY()-INT(I43)=3,"T+3",IF(TODAY()-INT(I43)=4,"T+4",IF(TODAY()-INT(I43)=5,"T+5","&gt;T+5"))))))</f>
        <v>&gt;T+5</v>
      </c>
    </row>
    <row r="44" ht="15.6" spans="1:14">
      <c r="A44" s="14" t="s">
        <v>27</v>
      </c>
      <c r="B44" s="14" t="s">
        <v>21</v>
      </c>
      <c r="C44" s="24" t="s">
        <v>119</v>
      </c>
      <c r="D44" s="14" t="s">
        <v>120</v>
      </c>
      <c r="E44" s="16">
        <v>46180.5641087963</v>
      </c>
      <c r="F44" s="14" t="s">
        <v>62</v>
      </c>
      <c r="G44" s="14" t="s">
        <v>25</v>
      </c>
      <c r="H44" s="14" t="str">
        <f>IF(AND(I44&gt;0,J44&gt;0),"已到港",IF(I44&gt;0,"已出库","待发运"))</f>
        <v>已到港</v>
      </c>
      <c r="I44" s="16">
        <v>46180.9516435185</v>
      </c>
      <c r="J44" s="16">
        <v>46181.5625</v>
      </c>
      <c r="K44" s="14" t="s">
        <v>101</v>
      </c>
      <c r="L44" s="14" t="s">
        <v>64</v>
      </c>
      <c r="M44" s="14" t="str">
        <f ca="1">IF(TODAY()-INT(E44)=0,"T+0",IF(TODAY()-INT(E44)=1,"T+1",IF(TODAY()-INT(E44)=2,"T+2",IF(TODAY()-INT(E44)=3,"T+3",IF(TODAY()-INT(E44)=4,"T+4",IF(TODAY()-INT(E44)=5,"T+5","&gt;T+5"))))))</f>
        <v>&gt;T+5</v>
      </c>
      <c r="N44" s="14" t="str">
        <f ca="1">IF(TODAY()-INT(I44)=0,"T+0",IF(TODAY()-INT(I44)=1,"T+1",IF(TODAY()-INT(I44)=2,"T+2",IF(TODAY()-INT(I44)=3,"T+3",IF(TODAY()-INT(I44)=4,"T+4",IF(TODAY()-INT(I44)=5,"T+5","&gt;T+5"))))))</f>
        <v>&gt;T+5</v>
      </c>
    </row>
    <row r="45" ht="15.6" spans="1:14">
      <c r="A45" s="14" t="s">
        <v>27</v>
      </c>
      <c r="B45" s="14" t="s">
        <v>21</v>
      </c>
      <c r="C45" s="24" t="s">
        <v>121</v>
      </c>
      <c r="D45" s="14" t="s">
        <v>61</v>
      </c>
      <c r="E45" s="16">
        <v>46180.5641087963</v>
      </c>
      <c r="F45" s="14" t="s">
        <v>62</v>
      </c>
      <c r="G45" s="14" t="s">
        <v>25</v>
      </c>
      <c r="H45" s="14" t="str">
        <f>IF(AND(I45&gt;0,J45&gt;0),"已到港",IF(I45&gt;0,"已出库","待发运"))</f>
        <v>已到港</v>
      </c>
      <c r="I45" s="16">
        <v>46180.7495949074</v>
      </c>
      <c r="J45" s="16">
        <v>46181.0347222222</v>
      </c>
      <c r="K45" s="14" t="s">
        <v>63</v>
      </c>
      <c r="L45" s="14" t="s">
        <v>64</v>
      </c>
      <c r="M45" s="14" t="str">
        <f ca="1">IF(TODAY()-INT(E45)=0,"T+0",IF(TODAY()-INT(E45)=1,"T+1",IF(TODAY()-INT(E45)=2,"T+2",IF(TODAY()-INT(E45)=3,"T+3",IF(TODAY()-INT(E45)=4,"T+4",IF(TODAY()-INT(E45)=5,"T+5","&gt;T+5"))))))</f>
        <v>&gt;T+5</v>
      </c>
      <c r="N45" s="14" t="str">
        <f ca="1">IF(TODAY()-INT(I45)=0,"T+0",IF(TODAY()-INT(I45)=1,"T+1",IF(TODAY()-INT(I45)=2,"T+2",IF(TODAY()-INT(I45)=3,"T+3",IF(TODAY()-INT(I45)=4,"T+4",IF(TODAY()-INT(I45)=5,"T+5","&gt;T+5"))))))</f>
        <v>&gt;T+5</v>
      </c>
    </row>
    <row r="46" ht="15.6" spans="1:14">
      <c r="A46" s="14" t="s">
        <v>27</v>
      </c>
      <c r="B46" s="14" t="s">
        <v>21</v>
      </c>
      <c r="C46" s="24" t="s">
        <v>122</v>
      </c>
      <c r="D46" s="14" t="s">
        <v>108</v>
      </c>
      <c r="E46" s="16">
        <v>46180.5641087963</v>
      </c>
      <c r="F46" s="14" t="s">
        <v>62</v>
      </c>
      <c r="G46" s="14" t="s">
        <v>25</v>
      </c>
      <c r="H46" s="14" t="str">
        <f>IF(AND(I46&gt;0,J46&gt;0),"已到港",IF(I46&gt;0,"已出库","待发运"))</f>
        <v>已到港</v>
      </c>
      <c r="I46" s="16">
        <v>46180.7496180556</v>
      </c>
      <c r="J46" s="16">
        <v>46181.0347222222</v>
      </c>
      <c r="K46" s="14" t="s">
        <v>63</v>
      </c>
      <c r="L46" s="14" t="s">
        <v>64</v>
      </c>
      <c r="M46" s="14" t="str">
        <f ca="1">IF(TODAY()-INT(E46)=0,"T+0",IF(TODAY()-INT(E46)=1,"T+1",IF(TODAY()-INT(E46)=2,"T+2",IF(TODAY()-INT(E46)=3,"T+3",IF(TODAY()-INT(E46)=4,"T+4",IF(TODAY()-INT(E46)=5,"T+5","&gt;T+5"))))))</f>
        <v>&gt;T+5</v>
      </c>
      <c r="N46" s="14" t="str">
        <f ca="1">IF(TODAY()-INT(I46)=0,"T+0",IF(TODAY()-INT(I46)=1,"T+1",IF(TODAY()-INT(I46)=2,"T+2",IF(TODAY()-INT(I46)=3,"T+3",IF(TODAY()-INT(I46)=4,"T+4",IF(TODAY()-INT(I46)=5,"T+5","&gt;T+5"))))))</f>
        <v>&gt;T+5</v>
      </c>
    </row>
    <row r="47" ht="15.6" spans="1:14">
      <c r="A47" s="14" t="s">
        <v>27</v>
      </c>
      <c r="B47" s="14" t="s">
        <v>21</v>
      </c>
      <c r="C47" s="24" t="s">
        <v>123</v>
      </c>
      <c r="D47" s="14" t="s">
        <v>61</v>
      </c>
      <c r="E47" s="16">
        <v>46180.4841550926</v>
      </c>
      <c r="F47" s="14" t="s">
        <v>62</v>
      </c>
      <c r="G47" s="14" t="s">
        <v>25</v>
      </c>
      <c r="H47" s="14" t="str">
        <f>IF(AND(I47&gt;0,J47&gt;0),"已到港",IF(I47&gt;0,"已出库","待发运"))</f>
        <v>已到港</v>
      </c>
      <c r="I47" s="16">
        <v>46180.7496759259</v>
      </c>
      <c r="J47" s="16">
        <v>46181.0347222222</v>
      </c>
      <c r="K47" s="14" t="s">
        <v>63</v>
      </c>
      <c r="L47" s="14" t="s">
        <v>64</v>
      </c>
      <c r="M47" s="14" t="str">
        <f ca="1">IF(TODAY()-INT(E47)=0,"T+0",IF(TODAY()-INT(E47)=1,"T+1",IF(TODAY()-INT(E47)=2,"T+2",IF(TODAY()-INT(E47)=3,"T+3",IF(TODAY()-INT(E47)=4,"T+4",IF(TODAY()-INT(E47)=5,"T+5","&gt;T+5"))))))</f>
        <v>&gt;T+5</v>
      </c>
      <c r="N47" s="14" t="str">
        <f ca="1">IF(TODAY()-INT(I47)=0,"T+0",IF(TODAY()-INT(I47)=1,"T+1",IF(TODAY()-INT(I47)=2,"T+2",IF(TODAY()-INT(I47)=3,"T+3",IF(TODAY()-INT(I47)=4,"T+4",IF(TODAY()-INT(I47)=5,"T+5","&gt;T+5"))))))</f>
        <v>&gt;T+5</v>
      </c>
    </row>
    <row r="48" ht="15.6" spans="1:14">
      <c r="A48" s="14" t="s">
        <v>27</v>
      </c>
      <c r="B48" s="14" t="s">
        <v>21</v>
      </c>
      <c r="C48" s="24" t="s">
        <v>124</v>
      </c>
      <c r="D48" s="14" t="s">
        <v>61</v>
      </c>
      <c r="E48" s="16">
        <v>46180.4841550926</v>
      </c>
      <c r="F48" s="14" t="s">
        <v>62</v>
      </c>
      <c r="G48" s="14" t="s">
        <v>25</v>
      </c>
      <c r="H48" s="14" t="str">
        <f>IF(AND(I48&gt;0,J48&gt;0),"已到港",IF(I48&gt;0,"已出库","待发运"))</f>
        <v>已到港</v>
      </c>
      <c r="I48" s="16">
        <v>46180.7496759259</v>
      </c>
      <c r="J48" s="16">
        <v>46181.0347222222</v>
      </c>
      <c r="K48" s="14" t="s">
        <v>63</v>
      </c>
      <c r="L48" s="14" t="s">
        <v>64</v>
      </c>
      <c r="M48" s="14" t="str">
        <f ca="1">IF(TODAY()-INT(E48)=0,"T+0",IF(TODAY()-INT(E48)=1,"T+1",IF(TODAY()-INT(E48)=2,"T+2",IF(TODAY()-INT(E48)=3,"T+3",IF(TODAY()-INT(E48)=4,"T+4",IF(TODAY()-INT(E48)=5,"T+5","&gt;T+5"))))))</f>
        <v>&gt;T+5</v>
      </c>
      <c r="N48" s="14" t="str">
        <f ca="1">IF(TODAY()-INT(I48)=0,"T+0",IF(TODAY()-INT(I48)=1,"T+1",IF(TODAY()-INT(I48)=2,"T+2",IF(TODAY()-INT(I48)=3,"T+3",IF(TODAY()-INT(I48)=4,"T+4",IF(TODAY()-INT(I48)=5,"T+5","&gt;T+5"))))))</f>
        <v>&gt;T+5</v>
      </c>
    </row>
    <row r="49" ht="15.6" spans="1:14">
      <c r="A49" s="14" t="s">
        <v>27</v>
      </c>
      <c r="B49" s="14" t="s">
        <v>21</v>
      </c>
      <c r="C49" s="24" t="s">
        <v>125</v>
      </c>
      <c r="D49" s="14" t="s">
        <v>108</v>
      </c>
      <c r="E49" s="16">
        <v>46180.4841550926</v>
      </c>
      <c r="F49" s="14" t="s">
        <v>62</v>
      </c>
      <c r="G49" s="14" t="s">
        <v>25</v>
      </c>
      <c r="H49" s="14" t="str">
        <f>IF(AND(I49&gt;0,J49&gt;0),"已到港",IF(I49&gt;0,"已出库","待发运"))</f>
        <v>已到港</v>
      </c>
      <c r="I49" s="16">
        <v>46180.7495023148</v>
      </c>
      <c r="J49" s="16">
        <v>46181.0347222222</v>
      </c>
      <c r="K49" s="14" t="s">
        <v>63</v>
      </c>
      <c r="L49" s="14" t="s">
        <v>64</v>
      </c>
      <c r="M49" s="14" t="str">
        <f ca="1">IF(TODAY()-INT(E49)=0,"T+0",IF(TODAY()-INT(E49)=1,"T+1",IF(TODAY()-INT(E49)=2,"T+2",IF(TODAY()-INT(E49)=3,"T+3",IF(TODAY()-INT(E49)=4,"T+4",IF(TODAY()-INT(E49)=5,"T+5","&gt;T+5"))))))</f>
        <v>&gt;T+5</v>
      </c>
      <c r="N49" s="14" t="str">
        <f ca="1">IF(TODAY()-INT(I49)=0,"T+0",IF(TODAY()-INT(I49)=1,"T+1",IF(TODAY()-INT(I49)=2,"T+2",IF(TODAY()-INT(I49)=3,"T+3",IF(TODAY()-INT(I49)=4,"T+4",IF(TODAY()-INT(I49)=5,"T+5","&gt;T+5"))))))</f>
        <v>&gt;T+5</v>
      </c>
    </row>
    <row r="50" ht="15.6" spans="1:14">
      <c r="A50" s="14" t="s">
        <v>27</v>
      </c>
      <c r="B50" s="14" t="s">
        <v>21</v>
      </c>
      <c r="C50" s="24" t="s">
        <v>126</v>
      </c>
      <c r="D50" s="14" t="s">
        <v>61</v>
      </c>
      <c r="E50" s="16">
        <v>46180.4841550926</v>
      </c>
      <c r="F50" s="14" t="s">
        <v>62</v>
      </c>
      <c r="G50" s="14" t="s">
        <v>25</v>
      </c>
      <c r="H50" s="14" t="str">
        <f>IF(AND(I50&gt;0,J50&gt;0),"已到港",IF(I50&gt;0,"已出库","待发运"))</f>
        <v>已到港</v>
      </c>
      <c r="I50" s="16">
        <v>46180.7496527778</v>
      </c>
      <c r="J50" s="16">
        <v>46181.0347222222</v>
      </c>
      <c r="K50" s="14" t="s">
        <v>63</v>
      </c>
      <c r="L50" s="14" t="s">
        <v>64</v>
      </c>
      <c r="M50" s="14" t="str">
        <f ca="1">IF(TODAY()-INT(E50)=0,"T+0",IF(TODAY()-INT(E50)=1,"T+1",IF(TODAY()-INT(E50)=2,"T+2",IF(TODAY()-INT(E50)=3,"T+3",IF(TODAY()-INT(E50)=4,"T+4",IF(TODAY()-INT(E50)=5,"T+5","&gt;T+5"))))))</f>
        <v>&gt;T+5</v>
      </c>
      <c r="N50" s="14" t="str">
        <f ca="1">IF(TODAY()-INT(I50)=0,"T+0",IF(TODAY()-INT(I50)=1,"T+1",IF(TODAY()-INT(I50)=2,"T+2",IF(TODAY()-INT(I50)=3,"T+3",IF(TODAY()-INT(I50)=4,"T+4",IF(TODAY()-INT(I50)=5,"T+5","&gt;T+5"))))))</f>
        <v>&gt;T+5</v>
      </c>
    </row>
    <row r="51" ht="15.6" spans="1:14">
      <c r="A51" s="14" t="s">
        <v>27</v>
      </c>
      <c r="B51" s="14" t="s">
        <v>21</v>
      </c>
      <c r="C51" s="24" t="s">
        <v>127</v>
      </c>
      <c r="D51" s="14" t="s">
        <v>108</v>
      </c>
      <c r="E51" s="16">
        <v>46180.4841550926</v>
      </c>
      <c r="F51" s="14" t="s">
        <v>62</v>
      </c>
      <c r="G51" s="14" t="s">
        <v>25</v>
      </c>
      <c r="H51" s="14" t="str">
        <f>IF(AND(I51&gt;0,J51&gt;0),"已到港",IF(I51&gt;0,"已出库","待发运"))</f>
        <v>已到港</v>
      </c>
      <c r="I51" s="16">
        <v>46180.7495601852</v>
      </c>
      <c r="J51" s="16">
        <v>46181.0347222222</v>
      </c>
      <c r="K51" s="14" t="s">
        <v>63</v>
      </c>
      <c r="L51" s="14" t="s">
        <v>64</v>
      </c>
      <c r="M51" s="14" t="str">
        <f ca="1">IF(TODAY()-INT(E51)=0,"T+0",IF(TODAY()-INT(E51)=1,"T+1",IF(TODAY()-INT(E51)=2,"T+2",IF(TODAY()-INT(E51)=3,"T+3",IF(TODAY()-INT(E51)=4,"T+4",IF(TODAY()-INT(E51)=5,"T+5","&gt;T+5"))))))</f>
        <v>&gt;T+5</v>
      </c>
      <c r="N51" s="14" t="str">
        <f ca="1">IF(TODAY()-INT(I51)=0,"T+0",IF(TODAY()-INT(I51)=1,"T+1",IF(TODAY()-INT(I51)=2,"T+2",IF(TODAY()-INT(I51)=3,"T+3",IF(TODAY()-INT(I51)=4,"T+4",IF(TODAY()-INT(I51)=5,"T+5","&gt;T+5"))))))</f>
        <v>&gt;T+5</v>
      </c>
    </row>
    <row r="52" ht="15.6" spans="1:14">
      <c r="A52" s="14" t="s">
        <v>27</v>
      </c>
      <c r="B52" s="14" t="s">
        <v>21</v>
      </c>
      <c r="C52" s="24" t="s">
        <v>128</v>
      </c>
      <c r="D52" s="14" t="s">
        <v>108</v>
      </c>
      <c r="E52" s="16">
        <v>46180.4841550926</v>
      </c>
      <c r="F52" s="14" t="s">
        <v>62</v>
      </c>
      <c r="G52" s="14" t="s">
        <v>25</v>
      </c>
      <c r="H52" s="14" t="str">
        <f>IF(AND(I52&gt;0,J52&gt;0),"已到港",IF(I52&gt;0,"已出库","待发运"))</f>
        <v>已到港</v>
      </c>
      <c r="I52" s="16">
        <v>46180.951712963</v>
      </c>
      <c r="J52" s="16">
        <v>46181.5625</v>
      </c>
      <c r="K52" s="14" t="s">
        <v>101</v>
      </c>
      <c r="L52" s="14" t="s">
        <v>64</v>
      </c>
      <c r="M52" s="14" t="str">
        <f ca="1">IF(TODAY()-INT(E52)=0,"T+0",IF(TODAY()-INT(E52)=1,"T+1",IF(TODAY()-INT(E52)=2,"T+2",IF(TODAY()-INT(E52)=3,"T+3",IF(TODAY()-INT(E52)=4,"T+4",IF(TODAY()-INT(E52)=5,"T+5","&gt;T+5"))))))</f>
        <v>&gt;T+5</v>
      </c>
      <c r="N52" s="14" t="str">
        <f ca="1">IF(TODAY()-INT(I52)=0,"T+0",IF(TODAY()-INT(I52)=1,"T+1",IF(TODAY()-INT(I52)=2,"T+2",IF(TODAY()-INT(I52)=3,"T+3",IF(TODAY()-INT(I52)=4,"T+4",IF(TODAY()-INT(I52)=5,"T+5","&gt;T+5"))))))</f>
        <v>&gt;T+5</v>
      </c>
    </row>
    <row r="53" ht="15.6" spans="1:14">
      <c r="A53" s="14" t="s">
        <v>27</v>
      </c>
      <c r="B53" s="14" t="s">
        <v>21</v>
      </c>
      <c r="C53" s="24" t="s">
        <v>129</v>
      </c>
      <c r="D53" s="14" t="s">
        <v>61</v>
      </c>
      <c r="E53" s="16">
        <v>46180.4841550926</v>
      </c>
      <c r="F53" s="14" t="s">
        <v>62</v>
      </c>
      <c r="G53" s="14" t="s">
        <v>25</v>
      </c>
      <c r="H53" s="14" t="str">
        <f>IF(AND(I53&gt;0,J53&gt;0),"已到港",IF(I53&gt;0,"已出库","待发运"))</f>
        <v>已到港</v>
      </c>
      <c r="I53" s="16">
        <v>46180.749537037</v>
      </c>
      <c r="J53" s="16">
        <v>46181.0347222222</v>
      </c>
      <c r="K53" s="14" t="s">
        <v>63</v>
      </c>
      <c r="L53" s="14" t="s">
        <v>64</v>
      </c>
      <c r="M53" s="14" t="str">
        <f ca="1">IF(TODAY()-INT(E53)=0,"T+0",IF(TODAY()-INT(E53)=1,"T+1",IF(TODAY()-INT(E53)=2,"T+2",IF(TODAY()-INT(E53)=3,"T+3",IF(TODAY()-INT(E53)=4,"T+4",IF(TODAY()-INT(E53)=5,"T+5","&gt;T+5"))))))</f>
        <v>&gt;T+5</v>
      </c>
      <c r="N53" s="14" t="str">
        <f ca="1">IF(TODAY()-INT(I53)=0,"T+0",IF(TODAY()-INT(I53)=1,"T+1",IF(TODAY()-INT(I53)=2,"T+2",IF(TODAY()-INT(I53)=3,"T+3",IF(TODAY()-INT(I53)=4,"T+4",IF(TODAY()-INT(I53)=5,"T+5","&gt;T+5"))))))</f>
        <v>&gt;T+5</v>
      </c>
    </row>
    <row r="54" ht="15.6" spans="1:14">
      <c r="A54" s="14" t="s">
        <v>27</v>
      </c>
      <c r="B54" s="14" t="s">
        <v>21</v>
      </c>
      <c r="C54" s="24" t="s">
        <v>130</v>
      </c>
      <c r="D54" s="14" t="s">
        <v>61</v>
      </c>
      <c r="E54" s="16">
        <v>46180.4841550926</v>
      </c>
      <c r="F54" s="14" t="s">
        <v>62</v>
      </c>
      <c r="G54" s="14" t="s">
        <v>25</v>
      </c>
      <c r="H54" s="14" t="str">
        <f>IF(AND(I54&gt;0,J54&gt;0),"已到港",IF(I54&gt;0,"已出库","待发运"))</f>
        <v>已到港</v>
      </c>
      <c r="I54" s="16">
        <v>46180.7782523148</v>
      </c>
      <c r="J54" s="16">
        <v>46181.0763888889</v>
      </c>
      <c r="K54" s="14" t="s">
        <v>131</v>
      </c>
      <c r="L54" s="14" t="s">
        <v>64</v>
      </c>
      <c r="M54" s="14" t="str">
        <f ca="1">IF(TODAY()-INT(E54)=0,"T+0",IF(TODAY()-INT(E54)=1,"T+1",IF(TODAY()-INT(E54)=2,"T+2",IF(TODAY()-INT(E54)=3,"T+3",IF(TODAY()-INT(E54)=4,"T+4",IF(TODAY()-INT(E54)=5,"T+5","&gt;T+5"))))))</f>
        <v>&gt;T+5</v>
      </c>
      <c r="N54" s="14" t="str">
        <f ca="1">IF(TODAY()-INT(I54)=0,"T+0",IF(TODAY()-INT(I54)=1,"T+1",IF(TODAY()-INT(I54)=2,"T+2",IF(TODAY()-INT(I54)=3,"T+3",IF(TODAY()-INT(I54)=4,"T+4",IF(TODAY()-INT(I54)=5,"T+5","&gt;T+5"))))))</f>
        <v>&gt;T+5</v>
      </c>
    </row>
    <row r="55" ht="15.6" spans="1:14">
      <c r="A55" s="14" t="s">
        <v>27</v>
      </c>
      <c r="B55" s="14" t="s">
        <v>21</v>
      </c>
      <c r="C55" s="24" t="s">
        <v>132</v>
      </c>
      <c r="D55" s="14" t="s">
        <v>61</v>
      </c>
      <c r="E55" s="16">
        <v>46180.4841550926</v>
      </c>
      <c r="F55" s="14" t="s">
        <v>62</v>
      </c>
      <c r="G55" s="14" t="s">
        <v>25</v>
      </c>
      <c r="H55" s="14" t="str">
        <f>IF(AND(I55&gt;0,J55&gt;0),"已到港",IF(I55&gt;0,"已出库","待发运"))</f>
        <v>已到港</v>
      </c>
      <c r="I55" s="16">
        <v>46180.7784027778</v>
      </c>
      <c r="J55" s="16">
        <v>46181.0763888889</v>
      </c>
      <c r="K55" s="14" t="s">
        <v>131</v>
      </c>
      <c r="L55" s="14" t="s">
        <v>64</v>
      </c>
      <c r="M55" s="14" t="str">
        <f ca="1">IF(TODAY()-INT(E55)=0,"T+0",IF(TODAY()-INT(E55)=1,"T+1",IF(TODAY()-INT(E55)=2,"T+2",IF(TODAY()-INT(E55)=3,"T+3",IF(TODAY()-INT(E55)=4,"T+4",IF(TODAY()-INT(E55)=5,"T+5","&gt;T+5"))))))</f>
        <v>&gt;T+5</v>
      </c>
      <c r="N55" s="14" t="str">
        <f ca="1">IF(TODAY()-INT(I55)=0,"T+0",IF(TODAY()-INT(I55)=1,"T+1",IF(TODAY()-INT(I55)=2,"T+2",IF(TODAY()-INT(I55)=3,"T+3",IF(TODAY()-INT(I55)=4,"T+4",IF(TODAY()-INT(I55)=5,"T+5","&gt;T+5"))))))</f>
        <v>&gt;T+5</v>
      </c>
    </row>
    <row r="56" ht="15.6" spans="1:14">
      <c r="A56" s="14" t="s">
        <v>27</v>
      </c>
      <c r="B56" s="14" t="s">
        <v>21</v>
      </c>
      <c r="C56" s="24" t="s">
        <v>133</v>
      </c>
      <c r="D56" s="14" t="s">
        <v>61</v>
      </c>
      <c r="E56" s="16">
        <v>46180.4841550926</v>
      </c>
      <c r="F56" s="14" t="s">
        <v>62</v>
      </c>
      <c r="G56" s="14" t="s">
        <v>25</v>
      </c>
      <c r="H56" s="14" t="str">
        <f>IF(AND(I56&gt;0,J56&gt;0),"已到港",IF(I56&gt;0,"已出库","待发运"))</f>
        <v>已到港</v>
      </c>
      <c r="I56" s="16">
        <v>46180.7783680556</v>
      </c>
      <c r="J56" s="16">
        <v>46181.0763888889</v>
      </c>
      <c r="K56" s="14" t="s">
        <v>131</v>
      </c>
      <c r="L56" s="14" t="s">
        <v>64</v>
      </c>
      <c r="M56" s="14" t="str">
        <f ca="1">IF(TODAY()-INT(E56)=0,"T+0",IF(TODAY()-INT(E56)=1,"T+1",IF(TODAY()-INT(E56)=2,"T+2",IF(TODAY()-INT(E56)=3,"T+3",IF(TODAY()-INT(E56)=4,"T+4",IF(TODAY()-INT(E56)=5,"T+5","&gt;T+5"))))))</f>
        <v>&gt;T+5</v>
      </c>
      <c r="N56" s="14" t="str">
        <f ca="1">IF(TODAY()-INT(I56)=0,"T+0",IF(TODAY()-INT(I56)=1,"T+1",IF(TODAY()-INT(I56)=2,"T+2",IF(TODAY()-INT(I56)=3,"T+3",IF(TODAY()-INT(I56)=4,"T+4",IF(TODAY()-INT(I56)=5,"T+5","&gt;T+5"))))))</f>
        <v>&gt;T+5</v>
      </c>
    </row>
    <row r="57" ht="15.6" spans="1:14">
      <c r="A57" s="14" t="s">
        <v>27</v>
      </c>
      <c r="B57" s="14" t="s">
        <v>21</v>
      </c>
      <c r="C57" s="24" t="s">
        <v>134</v>
      </c>
      <c r="D57" s="14" t="s">
        <v>61</v>
      </c>
      <c r="E57" s="16">
        <v>46180.4841550926</v>
      </c>
      <c r="F57" s="14" t="s">
        <v>62</v>
      </c>
      <c r="G57" s="14" t="s">
        <v>25</v>
      </c>
      <c r="H57" s="14" t="str">
        <f>IF(AND(I57&gt;0,J57&gt;0),"已到港",IF(I57&gt;0,"已出库","待发运"))</f>
        <v>已到港</v>
      </c>
      <c r="I57" s="16">
        <v>46180.778287037</v>
      </c>
      <c r="J57" s="16">
        <v>46181.0763888889</v>
      </c>
      <c r="K57" s="14" t="s">
        <v>131</v>
      </c>
      <c r="L57" s="14" t="s">
        <v>64</v>
      </c>
      <c r="M57" s="14" t="str">
        <f ca="1">IF(TODAY()-INT(E57)=0,"T+0",IF(TODAY()-INT(E57)=1,"T+1",IF(TODAY()-INT(E57)=2,"T+2",IF(TODAY()-INT(E57)=3,"T+3",IF(TODAY()-INT(E57)=4,"T+4",IF(TODAY()-INT(E57)=5,"T+5","&gt;T+5"))))))</f>
        <v>&gt;T+5</v>
      </c>
      <c r="N57" s="14" t="str">
        <f ca="1">IF(TODAY()-INT(I57)=0,"T+0",IF(TODAY()-INT(I57)=1,"T+1",IF(TODAY()-INT(I57)=2,"T+2",IF(TODAY()-INT(I57)=3,"T+3",IF(TODAY()-INT(I57)=4,"T+4",IF(TODAY()-INT(I57)=5,"T+5","&gt;T+5"))))))</f>
        <v>&gt;T+5</v>
      </c>
    </row>
    <row r="58" ht="15.6" spans="1:14">
      <c r="A58" s="14" t="s">
        <v>27</v>
      </c>
      <c r="B58" s="14" t="s">
        <v>21</v>
      </c>
      <c r="C58" s="24" t="s">
        <v>135</v>
      </c>
      <c r="D58" s="14" t="s">
        <v>61</v>
      </c>
      <c r="E58" s="16">
        <v>46180.4841550926</v>
      </c>
      <c r="F58" s="14" t="s">
        <v>62</v>
      </c>
      <c r="G58" s="14" t="s">
        <v>25</v>
      </c>
      <c r="H58" s="14" t="str">
        <f>IF(AND(I58&gt;0,J58&gt;0),"已到港",IF(I58&gt;0,"已出库","待发运"))</f>
        <v>已到港</v>
      </c>
      <c r="I58" s="16">
        <v>46180.7784259259</v>
      </c>
      <c r="J58" s="16">
        <v>46181.0763888889</v>
      </c>
      <c r="K58" s="14" t="s">
        <v>131</v>
      </c>
      <c r="L58" s="14" t="s">
        <v>64</v>
      </c>
      <c r="M58" s="14" t="str">
        <f ca="1">IF(TODAY()-INT(E58)=0,"T+0",IF(TODAY()-INT(E58)=1,"T+1",IF(TODAY()-INT(E58)=2,"T+2",IF(TODAY()-INT(E58)=3,"T+3",IF(TODAY()-INT(E58)=4,"T+4",IF(TODAY()-INT(E58)=5,"T+5","&gt;T+5"))))))</f>
        <v>&gt;T+5</v>
      </c>
      <c r="N58" s="14" t="str">
        <f ca="1">IF(TODAY()-INT(I58)=0,"T+0",IF(TODAY()-INT(I58)=1,"T+1",IF(TODAY()-INT(I58)=2,"T+2",IF(TODAY()-INT(I58)=3,"T+3",IF(TODAY()-INT(I58)=4,"T+4",IF(TODAY()-INT(I58)=5,"T+5","&gt;T+5"))))))</f>
        <v>&gt;T+5</v>
      </c>
    </row>
    <row r="59" ht="15.6" spans="1:14">
      <c r="A59" s="14" t="s">
        <v>27</v>
      </c>
      <c r="B59" s="14" t="s">
        <v>21</v>
      </c>
      <c r="C59" s="24" t="s">
        <v>136</v>
      </c>
      <c r="D59" s="14" t="s">
        <v>108</v>
      </c>
      <c r="E59" s="16">
        <v>46180.4841550926</v>
      </c>
      <c r="F59" s="14" t="s">
        <v>62</v>
      </c>
      <c r="G59" s="14" t="s">
        <v>25</v>
      </c>
      <c r="H59" s="14" t="str">
        <f>IF(AND(I59&gt;0,J59&gt;0),"已到港",IF(I59&gt;0,"已出库","待发运"))</f>
        <v>已到港</v>
      </c>
      <c r="I59" s="16">
        <v>46180.9517708333</v>
      </c>
      <c r="J59" s="16">
        <v>46181.5625</v>
      </c>
      <c r="K59" s="14" t="s">
        <v>101</v>
      </c>
      <c r="L59" s="14" t="s">
        <v>64</v>
      </c>
      <c r="M59" s="14" t="str">
        <f ca="1">IF(TODAY()-INT(E59)=0,"T+0",IF(TODAY()-INT(E59)=1,"T+1",IF(TODAY()-INT(E59)=2,"T+2",IF(TODAY()-INT(E59)=3,"T+3",IF(TODAY()-INT(E59)=4,"T+4",IF(TODAY()-INT(E59)=5,"T+5","&gt;T+5"))))))</f>
        <v>&gt;T+5</v>
      </c>
      <c r="N59" s="14" t="str">
        <f ca="1">IF(TODAY()-INT(I59)=0,"T+0",IF(TODAY()-INT(I59)=1,"T+1",IF(TODAY()-INT(I59)=2,"T+2",IF(TODAY()-INT(I59)=3,"T+3",IF(TODAY()-INT(I59)=4,"T+4",IF(TODAY()-INT(I59)=5,"T+5","&gt;T+5"))))))</f>
        <v>&gt;T+5</v>
      </c>
    </row>
    <row r="60" ht="15.6" spans="1:14">
      <c r="A60" s="14" t="s">
        <v>27</v>
      </c>
      <c r="B60" s="14" t="s">
        <v>21</v>
      </c>
      <c r="C60" s="24" t="s">
        <v>137</v>
      </c>
      <c r="D60" s="14" t="s">
        <v>61</v>
      </c>
      <c r="E60" s="16">
        <v>46180.4841550926</v>
      </c>
      <c r="F60" s="14" t="s">
        <v>62</v>
      </c>
      <c r="G60" s="14" t="s">
        <v>25</v>
      </c>
      <c r="H60" s="14" t="str">
        <f>IF(AND(I60&gt;0,J60&gt;0),"已到港",IF(I60&gt;0,"已出库","待发运"))</f>
        <v>已到港</v>
      </c>
      <c r="I60" s="16">
        <v>46180.7785069444</v>
      </c>
      <c r="J60" s="16">
        <v>46181.0763888889</v>
      </c>
      <c r="K60" s="14" t="s">
        <v>131</v>
      </c>
      <c r="L60" s="14" t="s">
        <v>64</v>
      </c>
      <c r="M60" s="14" t="str">
        <f ca="1">IF(TODAY()-INT(E60)=0,"T+0",IF(TODAY()-INT(E60)=1,"T+1",IF(TODAY()-INT(E60)=2,"T+2",IF(TODAY()-INT(E60)=3,"T+3",IF(TODAY()-INT(E60)=4,"T+4",IF(TODAY()-INT(E60)=5,"T+5","&gt;T+5"))))))</f>
        <v>&gt;T+5</v>
      </c>
      <c r="N60" s="14" t="str">
        <f ca="1">IF(TODAY()-INT(I60)=0,"T+0",IF(TODAY()-INT(I60)=1,"T+1",IF(TODAY()-INT(I60)=2,"T+2",IF(TODAY()-INT(I60)=3,"T+3",IF(TODAY()-INT(I60)=4,"T+4",IF(TODAY()-INT(I60)=5,"T+5","&gt;T+5"))))))</f>
        <v>&gt;T+5</v>
      </c>
    </row>
    <row r="61" ht="15.6" spans="1:14">
      <c r="A61" s="14" t="s">
        <v>27</v>
      </c>
      <c r="B61" s="14" t="s">
        <v>21</v>
      </c>
      <c r="C61" s="24" t="s">
        <v>138</v>
      </c>
      <c r="D61" s="14" t="s">
        <v>61</v>
      </c>
      <c r="E61" s="16">
        <v>46180.4841550926</v>
      </c>
      <c r="F61" s="14" t="s">
        <v>62</v>
      </c>
      <c r="G61" s="14" t="s">
        <v>25</v>
      </c>
      <c r="H61" s="14" t="str">
        <f>IF(AND(I61&gt;0,J61&gt;0),"已到港",IF(I61&gt;0,"已出库","待发运"))</f>
        <v>已到港</v>
      </c>
      <c r="I61" s="16">
        <v>46180.7783333333</v>
      </c>
      <c r="J61" s="16">
        <v>46181.0763888889</v>
      </c>
      <c r="K61" s="14" t="s">
        <v>131</v>
      </c>
      <c r="L61" s="14" t="s">
        <v>64</v>
      </c>
      <c r="M61" s="14" t="str">
        <f ca="1">IF(TODAY()-INT(E61)=0,"T+0",IF(TODAY()-INT(E61)=1,"T+1",IF(TODAY()-INT(E61)=2,"T+2",IF(TODAY()-INT(E61)=3,"T+3",IF(TODAY()-INT(E61)=4,"T+4",IF(TODAY()-INT(E61)=5,"T+5","&gt;T+5"))))))</f>
        <v>&gt;T+5</v>
      </c>
      <c r="N61" s="14" t="str">
        <f ca="1">IF(TODAY()-INT(I61)=0,"T+0",IF(TODAY()-INT(I61)=1,"T+1",IF(TODAY()-INT(I61)=2,"T+2",IF(TODAY()-INT(I61)=3,"T+3",IF(TODAY()-INT(I61)=4,"T+4",IF(TODAY()-INT(I61)=5,"T+5","&gt;T+5"))))))</f>
        <v>&gt;T+5</v>
      </c>
    </row>
    <row r="62" ht="15.6" spans="1:14">
      <c r="A62" s="14" t="s">
        <v>27</v>
      </c>
      <c r="B62" s="14" t="s">
        <v>21</v>
      </c>
      <c r="C62" s="24" t="s">
        <v>139</v>
      </c>
      <c r="D62" s="14" t="s">
        <v>68</v>
      </c>
      <c r="E62" s="16">
        <v>46180.4841550926</v>
      </c>
      <c r="F62" s="14" t="s">
        <v>62</v>
      </c>
      <c r="G62" s="14" t="s">
        <v>25</v>
      </c>
      <c r="H62" s="14" t="str">
        <f>IF(AND(I62&gt;0,J62&gt;0),"已到港",IF(I62&gt;0,"已出库","待发运"))</f>
        <v>已到港</v>
      </c>
      <c r="I62" s="16">
        <v>46180.8352546296</v>
      </c>
      <c r="J62" s="16">
        <v>46181.3333333333</v>
      </c>
      <c r="K62" s="14" t="s">
        <v>98</v>
      </c>
      <c r="L62" s="14" t="s">
        <v>64</v>
      </c>
      <c r="M62" s="14" t="str">
        <f ca="1">IF(TODAY()-INT(E62)=0,"T+0",IF(TODAY()-INT(E62)=1,"T+1",IF(TODAY()-INT(E62)=2,"T+2",IF(TODAY()-INT(E62)=3,"T+3",IF(TODAY()-INT(E62)=4,"T+4",IF(TODAY()-INT(E62)=5,"T+5","&gt;T+5"))))))</f>
        <v>&gt;T+5</v>
      </c>
      <c r="N62" s="14" t="str">
        <f ca="1">IF(TODAY()-INT(I62)=0,"T+0",IF(TODAY()-INT(I62)=1,"T+1",IF(TODAY()-INT(I62)=2,"T+2",IF(TODAY()-INT(I62)=3,"T+3",IF(TODAY()-INT(I62)=4,"T+4",IF(TODAY()-INT(I62)=5,"T+5","&gt;T+5"))))))</f>
        <v>&gt;T+5</v>
      </c>
    </row>
    <row r="63" ht="15.6" spans="1:14">
      <c r="A63" s="14" t="s">
        <v>27</v>
      </c>
      <c r="B63" s="14" t="s">
        <v>21</v>
      </c>
      <c r="C63" s="24" t="s">
        <v>140</v>
      </c>
      <c r="D63" s="14" t="s">
        <v>77</v>
      </c>
      <c r="E63" s="16">
        <v>46180.4841550926</v>
      </c>
      <c r="F63" s="14" t="s">
        <v>62</v>
      </c>
      <c r="G63" s="14" t="s">
        <v>25</v>
      </c>
      <c r="H63" s="14" t="str">
        <f>IF(AND(I63&gt;0,J63&gt;0),"已到港",IF(I63&gt;0,"已出库","待发运"))</f>
        <v>已到港</v>
      </c>
      <c r="I63" s="16">
        <v>46180.8347222222</v>
      </c>
      <c r="J63" s="16">
        <v>46181.3333333333</v>
      </c>
      <c r="K63" s="14" t="s">
        <v>98</v>
      </c>
      <c r="L63" s="14" t="s">
        <v>64</v>
      </c>
      <c r="M63" s="14" t="str">
        <f ca="1">IF(TODAY()-INT(E63)=0,"T+0",IF(TODAY()-INT(E63)=1,"T+1",IF(TODAY()-INT(E63)=2,"T+2",IF(TODAY()-INT(E63)=3,"T+3",IF(TODAY()-INT(E63)=4,"T+4",IF(TODAY()-INT(E63)=5,"T+5","&gt;T+5"))))))</f>
        <v>&gt;T+5</v>
      </c>
      <c r="N63" s="14" t="str">
        <f ca="1">IF(TODAY()-INT(I63)=0,"T+0",IF(TODAY()-INT(I63)=1,"T+1",IF(TODAY()-INT(I63)=2,"T+2",IF(TODAY()-INT(I63)=3,"T+3",IF(TODAY()-INT(I63)=4,"T+4",IF(TODAY()-INT(I63)=5,"T+5","&gt;T+5"))))))</f>
        <v>&gt;T+5</v>
      </c>
    </row>
    <row r="64" ht="15.6" spans="1:14">
      <c r="A64" s="14" t="s">
        <v>27</v>
      </c>
      <c r="B64" s="14" t="s">
        <v>21</v>
      </c>
      <c r="C64" s="24" t="s">
        <v>141</v>
      </c>
      <c r="D64" s="14" t="s">
        <v>77</v>
      </c>
      <c r="E64" s="16">
        <v>46180.4841550926</v>
      </c>
      <c r="F64" s="14" t="s">
        <v>62</v>
      </c>
      <c r="G64" s="14" t="s">
        <v>25</v>
      </c>
      <c r="H64" s="14" t="str">
        <f>IF(AND(I64&gt;0,J64&gt;0),"已到港",IF(I64&gt;0,"已出库","待发运"))</f>
        <v>已到港</v>
      </c>
      <c r="I64" s="16">
        <v>46180.8347222222</v>
      </c>
      <c r="J64" s="16">
        <v>46181.3333333333</v>
      </c>
      <c r="K64" s="14" t="s">
        <v>98</v>
      </c>
      <c r="L64" s="14" t="s">
        <v>64</v>
      </c>
      <c r="M64" s="14" t="str">
        <f ca="1">IF(TODAY()-INT(E64)=0,"T+0",IF(TODAY()-INT(E64)=1,"T+1",IF(TODAY()-INT(E64)=2,"T+2",IF(TODAY()-INT(E64)=3,"T+3",IF(TODAY()-INT(E64)=4,"T+4",IF(TODAY()-INT(E64)=5,"T+5","&gt;T+5"))))))</f>
        <v>&gt;T+5</v>
      </c>
      <c r="N64" s="14" t="str">
        <f ca="1">IF(TODAY()-INT(I64)=0,"T+0",IF(TODAY()-INT(I64)=1,"T+1",IF(TODAY()-INT(I64)=2,"T+2",IF(TODAY()-INT(I64)=3,"T+3",IF(TODAY()-INT(I64)=4,"T+4",IF(TODAY()-INT(I64)=5,"T+5","&gt;T+5"))))))</f>
        <v>&gt;T+5</v>
      </c>
    </row>
    <row r="65" ht="15.6" spans="1:14">
      <c r="A65" s="14" t="s">
        <v>27</v>
      </c>
      <c r="B65" s="14" t="s">
        <v>21</v>
      </c>
      <c r="C65" s="24" t="s">
        <v>142</v>
      </c>
      <c r="D65" s="14" t="s">
        <v>61</v>
      </c>
      <c r="E65" s="16">
        <v>46180.4841550926</v>
      </c>
      <c r="F65" s="14" t="s">
        <v>62</v>
      </c>
      <c r="G65" s="14" t="s">
        <v>25</v>
      </c>
      <c r="H65" s="14" t="str">
        <f>IF(AND(I65&gt;0,J65&gt;0),"已到港",IF(I65&gt;0,"已出库","待发运"))</f>
        <v>已到港</v>
      </c>
      <c r="I65" s="16">
        <v>46180.9519907407</v>
      </c>
      <c r="J65" s="16">
        <v>46181.5625</v>
      </c>
      <c r="K65" s="14" t="s">
        <v>101</v>
      </c>
      <c r="L65" s="14" t="s">
        <v>64</v>
      </c>
      <c r="M65" s="14" t="str">
        <f ca="1">IF(TODAY()-INT(E65)=0,"T+0",IF(TODAY()-INT(E65)=1,"T+1",IF(TODAY()-INT(E65)=2,"T+2",IF(TODAY()-INT(E65)=3,"T+3",IF(TODAY()-INT(E65)=4,"T+4",IF(TODAY()-INT(E65)=5,"T+5","&gt;T+5"))))))</f>
        <v>&gt;T+5</v>
      </c>
      <c r="N65" s="14" t="str">
        <f ca="1">IF(TODAY()-INT(I65)=0,"T+0",IF(TODAY()-INT(I65)=1,"T+1",IF(TODAY()-INT(I65)=2,"T+2",IF(TODAY()-INT(I65)=3,"T+3",IF(TODAY()-INT(I65)=4,"T+4",IF(TODAY()-INT(I65)=5,"T+5","&gt;T+5"))))))</f>
        <v>&gt;T+5</v>
      </c>
    </row>
    <row r="66" ht="15.6" spans="1:14">
      <c r="A66" s="14" t="s">
        <v>27</v>
      </c>
      <c r="B66" s="14" t="s">
        <v>21</v>
      </c>
      <c r="C66" s="24" t="s">
        <v>143</v>
      </c>
      <c r="D66" s="14" t="s">
        <v>74</v>
      </c>
      <c r="E66" s="16">
        <v>46180.4841550926</v>
      </c>
      <c r="F66" s="14" t="s">
        <v>62</v>
      </c>
      <c r="G66" s="14" t="s">
        <v>25</v>
      </c>
      <c r="H66" s="14" t="str">
        <f>IF(AND(I66&gt;0,J66&gt;0),"已到港",IF(I66&gt;0,"已出库","待发运"))</f>
        <v>已到港</v>
      </c>
      <c r="I66" s="16">
        <v>46180.7782175926</v>
      </c>
      <c r="J66" s="16">
        <v>46181.0763888889</v>
      </c>
      <c r="K66" s="14" t="s">
        <v>131</v>
      </c>
      <c r="L66" s="14" t="s">
        <v>64</v>
      </c>
      <c r="M66" s="14" t="str">
        <f ca="1">IF(TODAY()-INT(E66)=0,"T+0",IF(TODAY()-INT(E66)=1,"T+1",IF(TODAY()-INT(E66)=2,"T+2",IF(TODAY()-INT(E66)=3,"T+3",IF(TODAY()-INT(E66)=4,"T+4",IF(TODAY()-INT(E66)=5,"T+5","&gt;T+5"))))))</f>
        <v>&gt;T+5</v>
      </c>
      <c r="N66" s="14" t="str">
        <f ca="1">IF(TODAY()-INT(I66)=0,"T+0",IF(TODAY()-INT(I66)=1,"T+1",IF(TODAY()-INT(I66)=2,"T+2",IF(TODAY()-INT(I66)=3,"T+3",IF(TODAY()-INT(I66)=4,"T+4",IF(TODAY()-INT(I66)=5,"T+5","&gt;T+5"))))))</f>
        <v>&gt;T+5</v>
      </c>
    </row>
    <row r="67" ht="15.6" spans="1:14">
      <c r="A67" s="14" t="s">
        <v>27</v>
      </c>
      <c r="B67" s="14" t="s">
        <v>21</v>
      </c>
      <c r="C67" s="24" t="s">
        <v>144</v>
      </c>
      <c r="D67" s="14" t="s">
        <v>61</v>
      </c>
      <c r="E67" s="16">
        <v>46180.4841550926</v>
      </c>
      <c r="F67" s="14" t="s">
        <v>62</v>
      </c>
      <c r="G67" s="14" t="s">
        <v>25</v>
      </c>
      <c r="H67" s="14" t="str">
        <f>IF(AND(I67&gt;0,J67&gt;0),"已到港",IF(I67&gt;0,"已出库","待发运"))</f>
        <v>已到港</v>
      </c>
      <c r="I67" s="16">
        <v>46180.9519328704</v>
      </c>
      <c r="J67" s="16">
        <v>46181.5625</v>
      </c>
      <c r="K67" s="14" t="s">
        <v>101</v>
      </c>
      <c r="L67" s="14" t="s">
        <v>64</v>
      </c>
      <c r="M67" s="14" t="str">
        <f ca="1">IF(TODAY()-INT(E67)=0,"T+0",IF(TODAY()-INT(E67)=1,"T+1",IF(TODAY()-INT(E67)=2,"T+2",IF(TODAY()-INT(E67)=3,"T+3",IF(TODAY()-INT(E67)=4,"T+4",IF(TODAY()-INT(E67)=5,"T+5","&gt;T+5"))))))</f>
        <v>&gt;T+5</v>
      </c>
      <c r="N67" s="14" t="str">
        <f ca="1">IF(TODAY()-INT(I67)=0,"T+0",IF(TODAY()-INT(I67)=1,"T+1",IF(TODAY()-INT(I67)=2,"T+2",IF(TODAY()-INT(I67)=3,"T+3",IF(TODAY()-INT(I67)=4,"T+4",IF(TODAY()-INT(I67)=5,"T+5","&gt;T+5"))))))</f>
        <v>&gt;T+5</v>
      </c>
    </row>
    <row r="68" ht="15.6" spans="1:14">
      <c r="A68" s="14" t="s">
        <v>27</v>
      </c>
      <c r="B68" s="14" t="s">
        <v>21</v>
      </c>
      <c r="C68" s="24" t="s">
        <v>145</v>
      </c>
      <c r="D68" s="14" t="s">
        <v>74</v>
      </c>
      <c r="E68" s="16">
        <v>46180.4841550926</v>
      </c>
      <c r="F68" s="14" t="s">
        <v>62</v>
      </c>
      <c r="G68" s="14" t="s">
        <v>25</v>
      </c>
      <c r="H68" s="14" t="str">
        <f>IF(AND(I68&gt;0,J68&gt;0),"已到港",IF(I68&gt;0,"已出库","待发运"))</f>
        <v>已到港</v>
      </c>
      <c r="I68" s="16">
        <v>46180.7784722222</v>
      </c>
      <c r="J68" s="16">
        <v>46181.0763888889</v>
      </c>
      <c r="K68" s="14" t="s">
        <v>131</v>
      </c>
      <c r="L68" s="14" t="s">
        <v>64</v>
      </c>
      <c r="M68" s="14" t="str">
        <f ca="1">IF(TODAY()-INT(E68)=0,"T+0",IF(TODAY()-INT(E68)=1,"T+1",IF(TODAY()-INT(E68)=2,"T+2",IF(TODAY()-INT(E68)=3,"T+3",IF(TODAY()-INT(E68)=4,"T+4",IF(TODAY()-INT(E68)=5,"T+5","&gt;T+5"))))))</f>
        <v>&gt;T+5</v>
      </c>
      <c r="N68" s="14" t="str">
        <f ca="1">IF(TODAY()-INT(I68)=0,"T+0",IF(TODAY()-INT(I68)=1,"T+1",IF(TODAY()-INT(I68)=2,"T+2",IF(TODAY()-INT(I68)=3,"T+3",IF(TODAY()-INT(I68)=4,"T+4",IF(TODAY()-INT(I68)=5,"T+5","&gt;T+5"))))))</f>
        <v>&gt;T+5</v>
      </c>
    </row>
    <row r="69" ht="15.6" spans="1:14">
      <c r="A69" s="14" t="s">
        <v>27</v>
      </c>
      <c r="B69" s="14" t="s">
        <v>21</v>
      </c>
      <c r="C69" s="24" t="s">
        <v>146</v>
      </c>
      <c r="D69" s="14" t="s">
        <v>77</v>
      </c>
      <c r="E69" s="16">
        <v>46182.3835185185</v>
      </c>
      <c r="F69" s="14" t="s">
        <v>62</v>
      </c>
      <c r="G69" s="14" t="s">
        <v>25</v>
      </c>
      <c r="H69" s="14" t="str">
        <f>IF(AND(I69&gt;0,J69&gt;0),"已到港",IF(I69&gt;0,"已出库","待发运"))</f>
        <v>已到港</v>
      </c>
      <c r="I69" s="16">
        <v>46184.631724537</v>
      </c>
      <c r="J69" s="16">
        <v>46184.9652777778</v>
      </c>
      <c r="K69" s="14" t="s">
        <v>147</v>
      </c>
      <c r="L69" s="14" t="s">
        <v>64</v>
      </c>
      <c r="M69" s="14" t="str">
        <f ca="1">IF(TODAY()-INT(E69)=0,"T+0",IF(TODAY()-INT(E69)=1,"T+1",IF(TODAY()-INT(E69)=2,"T+2",IF(TODAY()-INT(E69)=3,"T+3",IF(TODAY()-INT(E69)=4,"T+4",IF(TODAY()-INT(E69)=5,"T+5","&gt;T+5"))))))</f>
        <v>&gt;T+5</v>
      </c>
      <c r="N69" s="14" t="str">
        <f ca="1">IF(TODAY()-INT(I69)=0,"T+0",IF(TODAY()-INT(I69)=1,"T+1",IF(TODAY()-INT(I69)=2,"T+2",IF(TODAY()-INT(I69)=3,"T+3",IF(TODAY()-INT(I69)=4,"T+4",IF(TODAY()-INT(I69)=5,"T+5","&gt;T+5"))))))</f>
        <v>T+4</v>
      </c>
    </row>
    <row r="70" ht="15.6" spans="1:14">
      <c r="A70" s="14" t="s">
        <v>27</v>
      </c>
      <c r="B70" s="14" t="s">
        <v>21</v>
      </c>
      <c r="C70" s="24" t="s">
        <v>148</v>
      </c>
      <c r="D70" s="14" t="s">
        <v>77</v>
      </c>
      <c r="E70" s="16">
        <v>46182.3835185185</v>
      </c>
      <c r="F70" s="14" t="s">
        <v>62</v>
      </c>
      <c r="G70" s="14" t="s">
        <v>25</v>
      </c>
      <c r="H70" s="14" t="str">
        <f>IF(AND(I70&gt;0,J70&gt;0),"已到港",IF(I70&gt;0,"已出库","待发运"))</f>
        <v>已到港</v>
      </c>
      <c r="I70" s="16">
        <v>46184.6318402778</v>
      </c>
      <c r="J70" s="16">
        <v>46184.9652777778</v>
      </c>
      <c r="K70" s="14" t="s">
        <v>147</v>
      </c>
      <c r="L70" s="14" t="s">
        <v>64</v>
      </c>
      <c r="M70" s="14" t="str">
        <f ca="1">IF(TODAY()-INT(E70)=0,"T+0",IF(TODAY()-INT(E70)=1,"T+1",IF(TODAY()-INT(E70)=2,"T+2",IF(TODAY()-INT(E70)=3,"T+3",IF(TODAY()-INT(E70)=4,"T+4",IF(TODAY()-INT(E70)=5,"T+5","&gt;T+5"))))))</f>
        <v>&gt;T+5</v>
      </c>
      <c r="N70" s="14" t="str">
        <f ca="1">IF(TODAY()-INT(I70)=0,"T+0",IF(TODAY()-INT(I70)=1,"T+1",IF(TODAY()-INT(I70)=2,"T+2",IF(TODAY()-INT(I70)=3,"T+3",IF(TODAY()-INT(I70)=4,"T+4",IF(TODAY()-INT(I70)=5,"T+5","&gt;T+5"))))))</f>
        <v>T+4</v>
      </c>
    </row>
    <row r="71" ht="15.6" spans="1:14">
      <c r="A71" s="14" t="s">
        <v>27</v>
      </c>
      <c r="B71" s="14" t="s">
        <v>21</v>
      </c>
      <c r="C71" s="24" t="s">
        <v>149</v>
      </c>
      <c r="D71" s="14" t="s">
        <v>77</v>
      </c>
      <c r="E71" s="16">
        <v>46182.3835185185</v>
      </c>
      <c r="F71" s="14" t="s">
        <v>62</v>
      </c>
      <c r="G71" s="14" t="s">
        <v>25</v>
      </c>
      <c r="H71" s="14" t="str">
        <f>IF(AND(I71&gt;0,J71&gt;0),"已到港",IF(I71&gt;0,"已出库","待发运"))</f>
        <v>已到港</v>
      </c>
      <c r="I71" s="16">
        <v>46184.6318402778</v>
      </c>
      <c r="J71" s="16">
        <v>46184.9652777778</v>
      </c>
      <c r="K71" s="14" t="s">
        <v>147</v>
      </c>
      <c r="L71" s="14" t="s">
        <v>64</v>
      </c>
      <c r="M71" s="14" t="str">
        <f ca="1">IF(TODAY()-INT(E71)=0,"T+0",IF(TODAY()-INT(E71)=1,"T+1",IF(TODAY()-INT(E71)=2,"T+2",IF(TODAY()-INT(E71)=3,"T+3",IF(TODAY()-INT(E71)=4,"T+4",IF(TODAY()-INT(E71)=5,"T+5","&gt;T+5"))))))</f>
        <v>&gt;T+5</v>
      </c>
      <c r="N71" s="14" t="str">
        <f ca="1">IF(TODAY()-INT(I71)=0,"T+0",IF(TODAY()-INT(I71)=1,"T+1",IF(TODAY()-INT(I71)=2,"T+2",IF(TODAY()-INT(I71)=3,"T+3",IF(TODAY()-INT(I71)=4,"T+4",IF(TODAY()-INT(I71)=5,"T+5","&gt;T+5"))))))</f>
        <v>T+4</v>
      </c>
    </row>
    <row r="72" ht="15.6" spans="1:14">
      <c r="A72" s="14" t="s">
        <v>27</v>
      </c>
      <c r="B72" s="14" t="s">
        <v>21</v>
      </c>
      <c r="C72" s="24" t="s">
        <v>150</v>
      </c>
      <c r="D72" s="14" t="s">
        <v>61</v>
      </c>
      <c r="E72" s="16">
        <v>46182.3835185185</v>
      </c>
      <c r="F72" s="14" t="s">
        <v>62</v>
      </c>
      <c r="G72" s="14" t="s">
        <v>25</v>
      </c>
      <c r="H72" s="14" t="str">
        <f>IF(AND(I72&gt;0,J72&gt;0),"已到港",IF(I72&gt;0,"已出库","待发运"))</f>
        <v>已到港</v>
      </c>
      <c r="I72" s="16">
        <v>46182.6773032407</v>
      </c>
      <c r="J72" s="16">
        <v>46182.9652777778</v>
      </c>
      <c r="K72" s="14" t="s">
        <v>151</v>
      </c>
      <c r="L72" s="14" t="s">
        <v>64</v>
      </c>
      <c r="M72" s="14" t="str">
        <f ca="1">IF(TODAY()-INT(E72)=0,"T+0",IF(TODAY()-INT(E72)=1,"T+1",IF(TODAY()-INT(E72)=2,"T+2",IF(TODAY()-INT(E72)=3,"T+3",IF(TODAY()-INT(E72)=4,"T+4",IF(TODAY()-INT(E72)=5,"T+5","&gt;T+5"))))))</f>
        <v>&gt;T+5</v>
      </c>
      <c r="N72" s="14" t="str">
        <f ca="1">IF(TODAY()-INT(I72)=0,"T+0",IF(TODAY()-INT(I72)=1,"T+1",IF(TODAY()-INT(I72)=2,"T+2",IF(TODAY()-INT(I72)=3,"T+3",IF(TODAY()-INT(I72)=4,"T+4",IF(TODAY()-INT(I72)=5,"T+5","&gt;T+5"))))))</f>
        <v>&gt;T+5</v>
      </c>
    </row>
    <row r="73" ht="15.6" spans="1:14">
      <c r="A73" s="14" t="s">
        <v>27</v>
      </c>
      <c r="B73" s="14" t="s">
        <v>21</v>
      </c>
      <c r="C73" s="24" t="s">
        <v>152</v>
      </c>
      <c r="D73" s="14" t="s">
        <v>108</v>
      </c>
      <c r="E73" s="16">
        <v>46182.3835185185</v>
      </c>
      <c r="F73" s="14" t="s">
        <v>62</v>
      </c>
      <c r="G73" s="14" t="s">
        <v>25</v>
      </c>
      <c r="H73" s="14" t="str">
        <f>IF(AND(I73&gt;0,J73&gt;0),"已到港",IF(I73&gt;0,"已出库","待发运"))</f>
        <v>已到港</v>
      </c>
      <c r="I73" s="16">
        <v>46182.6773611111</v>
      </c>
      <c r="J73" s="16">
        <v>46182.9652777778</v>
      </c>
      <c r="K73" s="14" t="s">
        <v>151</v>
      </c>
      <c r="L73" s="14" t="s">
        <v>64</v>
      </c>
      <c r="M73" s="14" t="str">
        <f ca="1">IF(TODAY()-INT(E73)=0,"T+0",IF(TODAY()-INT(E73)=1,"T+1",IF(TODAY()-INT(E73)=2,"T+2",IF(TODAY()-INT(E73)=3,"T+3",IF(TODAY()-INT(E73)=4,"T+4",IF(TODAY()-INT(E73)=5,"T+5","&gt;T+5"))))))</f>
        <v>&gt;T+5</v>
      </c>
      <c r="N73" s="14" t="str">
        <f ca="1">IF(TODAY()-INT(I73)=0,"T+0",IF(TODAY()-INT(I73)=1,"T+1",IF(TODAY()-INT(I73)=2,"T+2",IF(TODAY()-INT(I73)=3,"T+3",IF(TODAY()-INT(I73)=4,"T+4",IF(TODAY()-INT(I73)=5,"T+5","&gt;T+5"))))))</f>
        <v>&gt;T+5</v>
      </c>
    </row>
    <row r="74" ht="15.6" spans="1:14">
      <c r="A74" s="14" t="s">
        <v>27</v>
      </c>
      <c r="B74" s="14" t="s">
        <v>21</v>
      </c>
      <c r="C74" s="24" t="s">
        <v>153</v>
      </c>
      <c r="D74" s="14" t="s">
        <v>108</v>
      </c>
      <c r="E74" s="16">
        <v>46182.3835185185</v>
      </c>
      <c r="F74" s="14" t="s">
        <v>62</v>
      </c>
      <c r="G74" s="14" t="s">
        <v>25</v>
      </c>
      <c r="H74" s="14" t="str">
        <f>IF(AND(I74&gt;0,J74&gt;0),"已到港",IF(I74&gt;0,"已出库","待发运"))</f>
        <v>已到港</v>
      </c>
      <c r="I74" s="16">
        <v>46182.6770601852</v>
      </c>
      <c r="J74" s="16">
        <v>46182.9652777778</v>
      </c>
      <c r="K74" s="14" t="s">
        <v>151</v>
      </c>
      <c r="L74" s="14" t="s">
        <v>64</v>
      </c>
      <c r="M74" s="14" t="str">
        <f ca="1">IF(TODAY()-INT(E74)=0,"T+0",IF(TODAY()-INT(E74)=1,"T+1",IF(TODAY()-INT(E74)=2,"T+2",IF(TODAY()-INT(E74)=3,"T+3",IF(TODAY()-INT(E74)=4,"T+4",IF(TODAY()-INT(E74)=5,"T+5","&gt;T+5"))))))</f>
        <v>&gt;T+5</v>
      </c>
      <c r="N74" s="14" t="str">
        <f ca="1">IF(TODAY()-INT(I74)=0,"T+0",IF(TODAY()-INT(I74)=1,"T+1",IF(TODAY()-INT(I74)=2,"T+2",IF(TODAY()-INT(I74)=3,"T+3",IF(TODAY()-INT(I74)=4,"T+4",IF(TODAY()-INT(I74)=5,"T+5","&gt;T+5"))))))</f>
        <v>&gt;T+5</v>
      </c>
    </row>
    <row r="75" ht="15.6" spans="1:14">
      <c r="A75" s="14" t="s">
        <v>27</v>
      </c>
      <c r="B75" s="14" t="s">
        <v>21</v>
      </c>
      <c r="C75" s="24" t="s">
        <v>154</v>
      </c>
      <c r="D75" s="14" t="s">
        <v>77</v>
      </c>
      <c r="E75" s="16">
        <v>46182.3835185185</v>
      </c>
      <c r="F75" s="14" t="s">
        <v>62</v>
      </c>
      <c r="G75" s="14" t="s">
        <v>25</v>
      </c>
      <c r="H75" s="14" t="str">
        <f>IF(AND(I75&gt;0,J75&gt;0),"已到港",IF(I75&gt;0,"已出库","待发运"))</f>
        <v>已到港</v>
      </c>
      <c r="I75" s="16">
        <v>46184.6316087963</v>
      </c>
      <c r="J75" s="16">
        <v>46184.9652777778</v>
      </c>
      <c r="K75" s="14" t="s">
        <v>147</v>
      </c>
      <c r="L75" s="14" t="s">
        <v>64</v>
      </c>
      <c r="M75" s="14" t="str">
        <f ca="1">IF(TODAY()-INT(E75)=0,"T+0",IF(TODAY()-INT(E75)=1,"T+1",IF(TODAY()-INT(E75)=2,"T+2",IF(TODAY()-INT(E75)=3,"T+3",IF(TODAY()-INT(E75)=4,"T+4",IF(TODAY()-INT(E75)=5,"T+5","&gt;T+5"))))))</f>
        <v>&gt;T+5</v>
      </c>
      <c r="N75" s="14" t="str">
        <f ca="1">IF(TODAY()-INT(I75)=0,"T+0",IF(TODAY()-INT(I75)=1,"T+1",IF(TODAY()-INT(I75)=2,"T+2",IF(TODAY()-INT(I75)=3,"T+3",IF(TODAY()-INT(I75)=4,"T+4",IF(TODAY()-INT(I75)=5,"T+5","&gt;T+5"))))))</f>
        <v>T+4</v>
      </c>
    </row>
    <row r="76" ht="15.6" spans="1:14">
      <c r="A76" s="14" t="s">
        <v>27</v>
      </c>
      <c r="B76" s="14" t="s">
        <v>21</v>
      </c>
      <c r="C76" s="24" t="s">
        <v>155</v>
      </c>
      <c r="D76" s="14" t="s">
        <v>61</v>
      </c>
      <c r="E76" s="16">
        <v>46182.3835185185</v>
      </c>
      <c r="F76" s="14" t="s">
        <v>62</v>
      </c>
      <c r="G76" s="14" t="s">
        <v>25</v>
      </c>
      <c r="H76" s="14" t="str">
        <f>IF(AND(I76&gt;0,J76&gt;0),"已到港",IF(I76&gt;0,"已出库","待发运"))</f>
        <v>已到港</v>
      </c>
      <c r="I76" s="16">
        <v>46182.6770601852</v>
      </c>
      <c r="J76" s="16">
        <v>46182.9652777778</v>
      </c>
      <c r="K76" s="14" t="s">
        <v>151</v>
      </c>
      <c r="L76" s="14" t="s">
        <v>64</v>
      </c>
      <c r="M76" s="14" t="str">
        <f ca="1">IF(TODAY()-INT(E76)=0,"T+0",IF(TODAY()-INT(E76)=1,"T+1",IF(TODAY()-INT(E76)=2,"T+2",IF(TODAY()-INT(E76)=3,"T+3",IF(TODAY()-INT(E76)=4,"T+4",IF(TODAY()-INT(E76)=5,"T+5","&gt;T+5"))))))</f>
        <v>&gt;T+5</v>
      </c>
      <c r="N76" s="14" t="str">
        <f ca="1">IF(TODAY()-INT(I76)=0,"T+0",IF(TODAY()-INT(I76)=1,"T+1",IF(TODAY()-INT(I76)=2,"T+2",IF(TODAY()-INT(I76)=3,"T+3",IF(TODAY()-INT(I76)=4,"T+4",IF(TODAY()-INT(I76)=5,"T+5","&gt;T+5"))))))</f>
        <v>&gt;T+5</v>
      </c>
    </row>
    <row r="77" ht="15.6" spans="1:14">
      <c r="A77" s="14" t="s">
        <v>27</v>
      </c>
      <c r="B77" s="14" t="s">
        <v>21</v>
      </c>
      <c r="C77" s="24" t="s">
        <v>156</v>
      </c>
      <c r="D77" s="14" t="s">
        <v>61</v>
      </c>
      <c r="E77" s="16">
        <v>46182.3835185185</v>
      </c>
      <c r="F77" s="14" t="s">
        <v>62</v>
      </c>
      <c r="G77" s="14" t="s">
        <v>25</v>
      </c>
      <c r="H77" s="14" t="str">
        <f>IF(AND(I77&gt;0,J77&gt;0),"已到港",IF(I77&gt;0,"已出库","待发运"))</f>
        <v>已到港</v>
      </c>
      <c r="I77" s="16">
        <v>46182.6768865741</v>
      </c>
      <c r="J77" s="16">
        <v>46182.9652777778</v>
      </c>
      <c r="K77" s="14" t="s">
        <v>151</v>
      </c>
      <c r="L77" s="14" t="s">
        <v>64</v>
      </c>
      <c r="M77" s="14" t="str">
        <f ca="1">IF(TODAY()-INT(E77)=0,"T+0",IF(TODAY()-INT(E77)=1,"T+1",IF(TODAY()-INT(E77)=2,"T+2",IF(TODAY()-INT(E77)=3,"T+3",IF(TODAY()-INT(E77)=4,"T+4",IF(TODAY()-INT(E77)=5,"T+5","&gt;T+5"))))))</f>
        <v>&gt;T+5</v>
      </c>
      <c r="N77" s="14" t="str">
        <f ca="1">IF(TODAY()-INT(I77)=0,"T+0",IF(TODAY()-INT(I77)=1,"T+1",IF(TODAY()-INT(I77)=2,"T+2",IF(TODAY()-INT(I77)=3,"T+3",IF(TODAY()-INT(I77)=4,"T+4",IF(TODAY()-INT(I77)=5,"T+5","&gt;T+5"))))))</f>
        <v>&gt;T+5</v>
      </c>
    </row>
    <row r="78" ht="15.6" spans="1:14">
      <c r="A78" s="14" t="s">
        <v>27</v>
      </c>
      <c r="B78" s="14" t="s">
        <v>21</v>
      </c>
      <c r="C78" s="24" t="s">
        <v>157</v>
      </c>
      <c r="D78" s="14" t="s">
        <v>68</v>
      </c>
      <c r="E78" s="16">
        <v>46182.3835185185</v>
      </c>
      <c r="F78" s="14" t="s">
        <v>62</v>
      </c>
      <c r="G78" s="14" t="s">
        <v>25</v>
      </c>
      <c r="H78" s="14" t="str">
        <f>IF(AND(I78&gt;0,J78&gt;0),"已到港",IF(I78&gt;0,"已出库","待发运"))</f>
        <v>已到港</v>
      </c>
      <c r="I78" s="16">
        <v>46184.6319675926</v>
      </c>
      <c r="J78" s="16">
        <v>46184.9652777778</v>
      </c>
      <c r="K78" s="14" t="s">
        <v>147</v>
      </c>
      <c r="L78" s="14" t="s">
        <v>64</v>
      </c>
      <c r="M78" s="14" t="str">
        <f ca="1">IF(TODAY()-INT(E78)=0,"T+0",IF(TODAY()-INT(E78)=1,"T+1",IF(TODAY()-INT(E78)=2,"T+2",IF(TODAY()-INT(E78)=3,"T+3",IF(TODAY()-INT(E78)=4,"T+4",IF(TODAY()-INT(E78)=5,"T+5","&gt;T+5"))))))</f>
        <v>&gt;T+5</v>
      </c>
      <c r="N78" s="14" t="str">
        <f ca="1">IF(TODAY()-INT(I78)=0,"T+0",IF(TODAY()-INT(I78)=1,"T+1",IF(TODAY()-INT(I78)=2,"T+2",IF(TODAY()-INT(I78)=3,"T+3",IF(TODAY()-INT(I78)=4,"T+4",IF(TODAY()-INT(I78)=5,"T+5","&gt;T+5"))))))</f>
        <v>T+4</v>
      </c>
    </row>
    <row r="79" ht="15.6" spans="1:14">
      <c r="A79" s="14" t="s">
        <v>27</v>
      </c>
      <c r="B79" s="14" t="s">
        <v>21</v>
      </c>
      <c r="C79" s="24" t="s">
        <v>158</v>
      </c>
      <c r="D79" s="14" t="s">
        <v>61</v>
      </c>
      <c r="E79" s="16">
        <v>46182.3835185185</v>
      </c>
      <c r="F79" s="14" t="s">
        <v>62</v>
      </c>
      <c r="G79" s="14" t="s">
        <v>25</v>
      </c>
      <c r="H79" s="14" t="str">
        <f>IF(AND(I79&gt;0,J79&gt;0),"已到港",IF(I79&gt;0,"已出库","待发运"))</f>
        <v>已到港</v>
      </c>
      <c r="I79" s="16">
        <v>46182.6771875</v>
      </c>
      <c r="J79" s="16">
        <v>46182.9652777778</v>
      </c>
      <c r="K79" s="14" t="s">
        <v>151</v>
      </c>
      <c r="L79" s="14" t="s">
        <v>64</v>
      </c>
      <c r="M79" s="14" t="str">
        <f ca="1">IF(TODAY()-INT(E79)=0,"T+0",IF(TODAY()-INT(E79)=1,"T+1",IF(TODAY()-INT(E79)=2,"T+2",IF(TODAY()-INT(E79)=3,"T+3",IF(TODAY()-INT(E79)=4,"T+4",IF(TODAY()-INT(E79)=5,"T+5","&gt;T+5"))))))</f>
        <v>&gt;T+5</v>
      </c>
      <c r="N79" s="14" t="str">
        <f ca="1">IF(TODAY()-INT(I79)=0,"T+0",IF(TODAY()-INT(I79)=1,"T+1",IF(TODAY()-INT(I79)=2,"T+2",IF(TODAY()-INT(I79)=3,"T+3",IF(TODAY()-INT(I79)=4,"T+4",IF(TODAY()-INT(I79)=5,"T+5","&gt;T+5"))))))</f>
        <v>&gt;T+5</v>
      </c>
    </row>
    <row r="80" ht="15.6" spans="1:14">
      <c r="A80" s="14" t="s">
        <v>27</v>
      </c>
      <c r="B80" s="14" t="s">
        <v>21</v>
      </c>
      <c r="C80" s="24" t="s">
        <v>159</v>
      </c>
      <c r="D80" s="14" t="s">
        <v>68</v>
      </c>
      <c r="E80" s="16">
        <v>46182.3835185185</v>
      </c>
      <c r="F80" s="14" t="s">
        <v>62</v>
      </c>
      <c r="G80" s="14" t="s">
        <v>25</v>
      </c>
      <c r="H80" s="14" t="str">
        <f>IF(AND(I80&gt;0,J80&gt;0),"已到港",IF(I80&gt;0,"已出库","待发运"))</f>
        <v>已到港</v>
      </c>
      <c r="I80" s="16">
        <v>46184.6320833333</v>
      </c>
      <c r="J80" s="16">
        <v>46184.9652777778</v>
      </c>
      <c r="K80" s="14" t="s">
        <v>147</v>
      </c>
      <c r="L80" s="14" t="s">
        <v>64</v>
      </c>
      <c r="M80" s="14" t="str">
        <f ca="1">IF(TODAY()-INT(E80)=0,"T+0",IF(TODAY()-INT(E80)=1,"T+1",IF(TODAY()-INT(E80)=2,"T+2",IF(TODAY()-INT(E80)=3,"T+3",IF(TODAY()-INT(E80)=4,"T+4",IF(TODAY()-INT(E80)=5,"T+5","&gt;T+5"))))))</f>
        <v>&gt;T+5</v>
      </c>
      <c r="N80" s="14" t="str">
        <f ca="1">IF(TODAY()-INT(I80)=0,"T+0",IF(TODAY()-INT(I80)=1,"T+1",IF(TODAY()-INT(I80)=2,"T+2",IF(TODAY()-INT(I80)=3,"T+3",IF(TODAY()-INT(I80)=4,"T+4",IF(TODAY()-INT(I80)=5,"T+5","&gt;T+5"))))))</f>
        <v>T+4</v>
      </c>
    </row>
    <row r="81" ht="15.6" spans="1:14">
      <c r="A81" s="14" t="s">
        <v>27</v>
      </c>
      <c r="B81" s="14" t="s">
        <v>21</v>
      </c>
      <c r="C81" s="24" t="s">
        <v>160</v>
      </c>
      <c r="D81" s="14" t="s">
        <v>68</v>
      </c>
      <c r="E81" s="16">
        <v>46182.3835185185</v>
      </c>
      <c r="F81" s="14" t="s">
        <v>62</v>
      </c>
      <c r="G81" s="14" t="s">
        <v>25</v>
      </c>
      <c r="H81" s="14" t="str">
        <f>IF(AND(I81&gt;0,J81&gt;0),"已到港",IF(I81&gt;0,"已出库","待发运"))</f>
        <v>已到港</v>
      </c>
      <c r="I81" s="16">
        <v>46184.6322222222</v>
      </c>
      <c r="J81" s="16">
        <v>46184.9652777778</v>
      </c>
      <c r="K81" s="14" t="s">
        <v>147</v>
      </c>
      <c r="L81" s="14" t="s">
        <v>64</v>
      </c>
      <c r="M81" s="14" t="str">
        <f ca="1">IF(TODAY()-INT(E81)=0,"T+0",IF(TODAY()-INT(E81)=1,"T+1",IF(TODAY()-INT(E81)=2,"T+2",IF(TODAY()-INT(E81)=3,"T+3",IF(TODAY()-INT(E81)=4,"T+4",IF(TODAY()-INT(E81)=5,"T+5","&gt;T+5"))))))</f>
        <v>&gt;T+5</v>
      </c>
      <c r="N81" s="14" t="str">
        <f ca="1">IF(TODAY()-INT(I81)=0,"T+0",IF(TODAY()-INT(I81)=1,"T+1",IF(TODAY()-INT(I81)=2,"T+2",IF(TODAY()-INT(I81)=3,"T+3",IF(TODAY()-INT(I81)=4,"T+4",IF(TODAY()-INT(I81)=5,"T+5","&gt;T+5"))))))</f>
        <v>T+4</v>
      </c>
    </row>
    <row r="82" ht="15.6" spans="1:14">
      <c r="A82" s="14" t="s">
        <v>27</v>
      </c>
      <c r="B82" s="14" t="s">
        <v>21</v>
      </c>
      <c r="C82" s="24" t="s">
        <v>161</v>
      </c>
      <c r="D82" s="14" t="s">
        <v>74</v>
      </c>
      <c r="E82" s="16">
        <v>46182.3835185185</v>
      </c>
      <c r="F82" s="14" t="s">
        <v>62</v>
      </c>
      <c r="G82" s="14" t="s">
        <v>25</v>
      </c>
      <c r="H82" s="14" t="str">
        <f>IF(AND(I82&gt;0,J82&gt;0),"已到港",IF(I82&gt;0,"已出库","待发运"))</f>
        <v>已到港</v>
      </c>
      <c r="I82" s="16">
        <v>46182.6771412037</v>
      </c>
      <c r="J82" s="16">
        <v>46182.9652777778</v>
      </c>
      <c r="K82" s="14" t="s">
        <v>151</v>
      </c>
      <c r="L82" s="14" t="s">
        <v>64</v>
      </c>
      <c r="M82" s="14" t="str">
        <f ca="1">IF(TODAY()-INT(E82)=0,"T+0",IF(TODAY()-INT(E82)=1,"T+1",IF(TODAY()-INT(E82)=2,"T+2",IF(TODAY()-INT(E82)=3,"T+3",IF(TODAY()-INT(E82)=4,"T+4",IF(TODAY()-INT(E82)=5,"T+5","&gt;T+5"))))))</f>
        <v>&gt;T+5</v>
      </c>
      <c r="N82" s="14" t="str">
        <f ca="1">IF(TODAY()-INT(I82)=0,"T+0",IF(TODAY()-INT(I82)=1,"T+1",IF(TODAY()-INT(I82)=2,"T+2",IF(TODAY()-INT(I82)=3,"T+3",IF(TODAY()-INT(I82)=4,"T+4",IF(TODAY()-INT(I82)=5,"T+5","&gt;T+5"))))))</f>
        <v>&gt;T+5</v>
      </c>
    </row>
    <row r="83" ht="15.6" spans="1:14">
      <c r="A83" s="14" t="s">
        <v>27</v>
      </c>
      <c r="B83" s="14" t="s">
        <v>21</v>
      </c>
      <c r="C83" s="24" t="s">
        <v>162</v>
      </c>
      <c r="D83" s="14" t="s">
        <v>77</v>
      </c>
      <c r="E83" s="16">
        <v>46182.3835185185</v>
      </c>
      <c r="F83" s="14" t="s">
        <v>62</v>
      </c>
      <c r="G83" s="14" t="s">
        <v>25</v>
      </c>
      <c r="H83" s="14" t="str">
        <f>IF(AND(I83&gt;0,J83&gt;0),"已到港",IF(I83&gt;0,"已出库","待发运"))</f>
        <v>已到港</v>
      </c>
      <c r="I83" s="16">
        <v>46184.6322222222</v>
      </c>
      <c r="J83" s="16">
        <v>46184.9652777778</v>
      </c>
      <c r="K83" s="14" t="s">
        <v>147</v>
      </c>
      <c r="L83" s="14" t="s">
        <v>64</v>
      </c>
      <c r="M83" s="14" t="str">
        <f ca="1">IF(TODAY()-INT(E83)=0,"T+0",IF(TODAY()-INT(E83)=1,"T+1",IF(TODAY()-INT(E83)=2,"T+2",IF(TODAY()-INT(E83)=3,"T+3",IF(TODAY()-INT(E83)=4,"T+4",IF(TODAY()-INT(E83)=5,"T+5","&gt;T+5"))))))</f>
        <v>&gt;T+5</v>
      </c>
      <c r="N83" s="14" t="str">
        <f ca="1">IF(TODAY()-INT(I83)=0,"T+0",IF(TODAY()-INT(I83)=1,"T+1",IF(TODAY()-INT(I83)=2,"T+2",IF(TODAY()-INT(I83)=3,"T+3",IF(TODAY()-INT(I83)=4,"T+4",IF(TODAY()-INT(I83)=5,"T+5","&gt;T+5"))))))</f>
        <v>T+4</v>
      </c>
    </row>
    <row r="84" ht="15.6" spans="1:14">
      <c r="A84" s="14" t="s">
        <v>27</v>
      </c>
      <c r="B84" s="14" t="s">
        <v>21</v>
      </c>
      <c r="C84" s="24" t="s">
        <v>163</v>
      </c>
      <c r="D84" s="14" t="s">
        <v>68</v>
      </c>
      <c r="E84" s="16">
        <v>46182.3835185185</v>
      </c>
      <c r="F84" s="14" t="s">
        <v>62</v>
      </c>
      <c r="G84" s="14" t="s">
        <v>25</v>
      </c>
      <c r="H84" s="14" t="str">
        <f>IF(AND(I84&gt;0,J84&gt;0),"已到港",IF(I84&gt;0,"已出库","待发运"))</f>
        <v>已到港</v>
      </c>
      <c r="I84" s="16">
        <v>46184.6320833333</v>
      </c>
      <c r="J84" s="16">
        <v>46184.9652777778</v>
      </c>
      <c r="K84" s="14" t="s">
        <v>147</v>
      </c>
      <c r="L84" s="14" t="s">
        <v>64</v>
      </c>
      <c r="M84" s="14" t="str">
        <f ca="1">IF(TODAY()-INT(E84)=0,"T+0",IF(TODAY()-INT(E84)=1,"T+1",IF(TODAY()-INT(E84)=2,"T+2",IF(TODAY()-INT(E84)=3,"T+3",IF(TODAY()-INT(E84)=4,"T+4",IF(TODAY()-INT(E84)=5,"T+5","&gt;T+5"))))))</f>
        <v>&gt;T+5</v>
      </c>
      <c r="N84" s="14" t="str">
        <f ca="1">IF(TODAY()-INT(I84)=0,"T+0",IF(TODAY()-INT(I84)=1,"T+1",IF(TODAY()-INT(I84)=2,"T+2",IF(TODAY()-INT(I84)=3,"T+3",IF(TODAY()-INT(I84)=4,"T+4",IF(TODAY()-INT(I84)=5,"T+5","&gt;T+5"))))))</f>
        <v>T+4</v>
      </c>
    </row>
    <row r="85" ht="15.6" spans="1:14">
      <c r="A85" s="14" t="s">
        <v>27</v>
      </c>
      <c r="B85" s="14" t="s">
        <v>21</v>
      </c>
      <c r="C85" s="24" t="s">
        <v>164</v>
      </c>
      <c r="D85" s="14" t="s">
        <v>61</v>
      </c>
      <c r="E85" s="16">
        <v>46182.3835185185</v>
      </c>
      <c r="F85" s="14" t="s">
        <v>62</v>
      </c>
      <c r="G85" s="14" t="s">
        <v>25</v>
      </c>
      <c r="H85" s="14" t="str">
        <f>IF(AND(I85&gt;0,J85&gt;0),"已到港",IF(I85&gt;0,"已出库","待发运"))</f>
        <v>已到港</v>
      </c>
      <c r="I85" s="16">
        <v>46182.9341435185</v>
      </c>
      <c r="J85" s="16">
        <v>46183.5694444444</v>
      </c>
      <c r="K85" s="14" t="s">
        <v>131</v>
      </c>
      <c r="L85" s="14" t="s">
        <v>64</v>
      </c>
      <c r="M85" s="14" t="str">
        <f ca="1">IF(TODAY()-INT(E85)=0,"T+0",IF(TODAY()-INT(E85)=1,"T+1",IF(TODAY()-INT(E85)=2,"T+2",IF(TODAY()-INT(E85)=3,"T+3",IF(TODAY()-INT(E85)=4,"T+4",IF(TODAY()-INT(E85)=5,"T+5","&gt;T+5"))))))</f>
        <v>&gt;T+5</v>
      </c>
      <c r="N85" s="14" t="str">
        <f ca="1">IF(TODAY()-INT(I85)=0,"T+0",IF(TODAY()-INT(I85)=1,"T+1",IF(TODAY()-INT(I85)=2,"T+2",IF(TODAY()-INT(I85)=3,"T+3",IF(TODAY()-INT(I85)=4,"T+4",IF(TODAY()-INT(I85)=5,"T+5","&gt;T+5"))))))</f>
        <v>&gt;T+5</v>
      </c>
    </row>
    <row r="86" ht="15.6" spans="1:14">
      <c r="A86" s="14" t="s">
        <v>27</v>
      </c>
      <c r="B86" s="14" t="s">
        <v>21</v>
      </c>
      <c r="C86" s="24" t="s">
        <v>165</v>
      </c>
      <c r="D86" s="14" t="s">
        <v>108</v>
      </c>
      <c r="E86" s="16">
        <v>46182.3835185185</v>
      </c>
      <c r="F86" s="14" t="s">
        <v>62</v>
      </c>
      <c r="G86" s="14" t="s">
        <v>25</v>
      </c>
      <c r="H86" s="14" t="str">
        <f>IF(AND(I86&gt;0,J86&gt;0),"已到港",IF(I86&gt;0,"已出库","待发运"))</f>
        <v>已到港</v>
      </c>
      <c r="I86" s="16">
        <v>46182.6769907407</v>
      </c>
      <c r="J86" s="16">
        <v>46182.9652777778</v>
      </c>
      <c r="K86" s="14" t="s">
        <v>151</v>
      </c>
      <c r="L86" s="14" t="s">
        <v>64</v>
      </c>
      <c r="M86" s="14" t="str">
        <f ca="1">IF(TODAY()-INT(E86)=0,"T+0",IF(TODAY()-INT(E86)=1,"T+1",IF(TODAY()-INT(E86)=2,"T+2",IF(TODAY()-INT(E86)=3,"T+3",IF(TODAY()-INT(E86)=4,"T+4",IF(TODAY()-INT(E86)=5,"T+5","&gt;T+5"))))))</f>
        <v>&gt;T+5</v>
      </c>
      <c r="N86" s="14" t="str">
        <f ca="1">IF(TODAY()-INT(I86)=0,"T+0",IF(TODAY()-INT(I86)=1,"T+1",IF(TODAY()-INT(I86)=2,"T+2",IF(TODAY()-INT(I86)=3,"T+3",IF(TODAY()-INT(I86)=4,"T+4",IF(TODAY()-INT(I86)=5,"T+5","&gt;T+5"))))))</f>
        <v>&gt;T+5</v>
      </c>
    </row>
    <row r="87" ht="15.6" spans="1:14">
      <c r="A87" s="14" t="s">
        <v>27</v>
      </c>
      <c r="B87" s="14" t="s">
        <v>21</v>
      </c>
      <c r="C87" s="24" t="s">
        <v>166</v>
      </c>
      <c r="D87" s="14" t="s">
        <v>77</v>
      </c>
      <c r="E87" s="16">
        <v>46182.3835185185</v>
      </c>
      <c r="F87" s="14" t="s">
        <v>62</v>
      </c>
      <c r="G87" s="14" t="s">
        <v>25</v>
      </c>
      <c r="H87" s="14" t="str">
        <f>IF(AND(I87&gt;0,J87&gt;0),"已到港",IF(I87&gt;0,"已出库","待发运"))</f>
        <v>已到港</v>
      </c>
      <c r="I87" s="16">
        <v>46182.7760532407</v>
      </c>
      <c r="J87" s="16">
        <v>46183.5694444444</v>
      </c>
      <c r="K87" s="14" t="s">
        <v>131</v>
      </c>
      <c r="L87" s="14" t="s">
        <v>64</v>
      </c>
      <c r="M87" s="14" t="str">
        <f ca="1">IF(TODAY()-INT(E87)=0,"T+0",IF(TODAY()-INT(E87)=1,"T+1",IF(TODAY()-INT(E87)=2,"T+2",IF(TODAY()-INT(E87)=3,"T+3",IF(TODAY()-INT(E87)=4,"T+4",IF(TODAY()-INT(E87)=5,"T+5","&gt;T+5"))))))</f>
        <v>&gt;T+5</v>
      </c>
      <c r="N87" s="14" t="str">
        <f ca="1">IF(TODAY()-INT(I87)=0,"T+0",IF(TODAY()-INT(I87)=1,"T+1",IF(TODAY()-INT(I87)=2,"T+2",IF(TODAY()-INT(I87)=3,"T+3",IF(TODAY()-INT(I87)=4,"T+4",IF(TODAY()-INT(I87)=5,"T+5","&gt;T+5"))))))</f>
        <v>&gt;T+5</v>
      </c>
    </row>
    <row r="88" ht="15.6" spans="1:14">
      <c r="A88" s="14" t="s">
        <v>27</v>
      </c>
      <c r="B88" s="14" t="s">
        <v>21</v>
      </c>
      <c r="C88" s="24" t="s">
        <v>167</v>
      </c>
      <c r="D88" s="14" t="s">
        <v>61</v>
      </c>
      <c r="E88" s="16">
        <v>46182.3835185185</v>
      </c>
      <c r="F88" s="14" t="s">
        <v>62</v>
      </c>
      <c r="G88" s="14" t="s">
        <v>25</v>
      </c>
      <c r="H88" s="14" t="str">
        <f>IF(AND(I88&gt;0,J88&gt;0),"已到港",IF(I88&gt;0,"已出库","待发运"))</f>
        <v>已到港</v>
      </c>
      <c r="I88" s="16">
        <v>46182.9340509259</v>
      </c>
      <c r="J88" s="16">
        <v>46183.5694444444</v>
      </c>
      <c r="K88" s="14" t="s">
        <v>131</v>
      </c>
      <c r="L88" s="14" t="s">
        <v>64</v>
      </c>
      <c r="M88" s="14" t="str">
        <f ca="1">IF(TODAY()-INT(E88)=0,"T+0",IF(TODAY()-INT(E88)=1,"T+1",IF(TODAY()-INT(E88)=2,"T+2",IF(TODAY()-INT(E88)=3,"T+3",IF(TODAY()-INT(E88)=4,"T+4",IF(TODAY()-INT(E88)=5,"T+5","&gt;T+5"))))))</f>
        <v>&gt;T+5</v>
      </c>
      <c r="N88" s="14" t="str">
        <f ca="1">IF(TODAY()-INT(I88)=0,"T+0",IF(TODAY()-INT(I88)=1,"T+1",IF(TODAY()-INT(I88)=2,"T+2",IF(TODAY()-INT(I88)=3,"T+3",IF(TODAY()-INT(I88)=4,"T+4",IF(TODAY()-INT(I88)=5,"T+5","&gt;T+5"))))))</f>
        <v>&gt;T+5</v>
      </c>
    </row>
    <row r="89" ht="15.6" spans="1:14">
      <c r="A89" s="14" t="s">
        <v>27</v>
      </c>
      <c r="B89" s="14" t="s">
        <v>21</v>
      </c>
      <c r="C89" s="24" t="s">
        <v>168</v>
      </c>
      <c r="D89" s="14" t="s">
        <v>68</v>
      </c>
      <c r="E89" s="16">
        <v>46182.3835185185</v>
      </c>
      <c r="F89" s="14" t="s">
        <v>62</v>
      </c>
      <c r="G89" s="14" t="s">
        <v>25</v>
      </c>
      <c r="H89" s="14" t="str">
        <f>IF(AND(I89&gt;0,J89&gt;0),"已到港",IF(I89&gt;0,"已出库","待发运"))</f>
        <v>已到港</v>
      </c>
      <c r="I89" s="16">
        <v>46182.7761342593</v>
      </c>
      <c r="J89" s="16">
        <v>46183.5694444444</v>
      </c>
      <c r="K89" s="14" t="s">
        <v>131</v>
      </c>
      <c r="L89" s="14" t="s">
        <v>64</v>
      </c>
      <c r="M89" s="14" t="str">
        <f ca="1">IF(TODAY()-INT(E89)=0,"T+0",IF(TODAY()-INT(E89)=1,"T+1",IF(TODAY()-INT(E89)=2,"T+2",IF(TODAY()-INT(E89)=3,"T+3",IF(TODAY()-INT(E89)=4,"T+4",IF(TODAY()-INT(E89)=5,"T+5","&gt;T+5"))))))</f>
        <v>&gt;T+5</v>
      </c>
      <c r="N89" s="14" t="str">
        <f ca="1">IF(TODAY()-INT(I89)=0,"T+0",IF(TODAY()-INT(I89)=1,"T+1",IF(TODAY()-INT(I89)=2,"T+2",IF(TODAY()-INT(I89)=3,"T+3",IF(TODAY()-INT(I89)=4,"T+4",IF(TODAY()-INT(I89)=5,"T+5","&gt;T+5"))))))</f>
        <v>&gt;T+5</v>
      </c>
    </row>
    <row r="90" ht="15.6" spans="1:14">
      <c r="A90" s="14" t="s">
        <v>27</v>
      </c>
      <c r="B90" s="14" t="s">
        <v>21</v>
      </c>
      <c r="C90" s="24" t="s">
        <v>169</v>
      </c>
      <c r="D90" s="14" t="s">
        <v>77</v>
      </c>
      <c r="E90" s="16">
        <v>46182.3835185185</v>
      </c>
      <c r="F90" s="14" t="s">
        <v>62</v>
      </c>
      <c r="G90" s="14" t="s">
        <v>25</v>
      </c>
      <c r="H90" s="14" t="str">
        <f>IF(AND(I90&gt;0,J90&gt;0),"已到港",IF(I90&gt;0,"已出库","待发运"))</f>
        <v>已到港</v>
      </c>
      <c r="I90" s="16">
        <v>46182.7759953704</v>
      </c>
      <c r="J90" s="16">
        <v>46183.5694444444</v>
      </c>
      <c r="K90" s="14" t="s">
        <v>131</v>
      </c>
      <c r="L90" s="14" t="s">
        <v>64</v>
      </c>
      <c r="M90" s="14" t="str">
        <f ca="1">IF(TODAY()-INT(E90)=0,"T+0",IF(TODAY()-INT(E90)=1,"T+1",IF(TODAY()-INT(E90)=2,"T+2",IF(TODAY()-INT(E90)=3,"T+3",IF(TODAY()-INT(E90)=4,"T+4",IF(TODAY()-INT(E90)=5,"T+5","&gt;T+5"))))))</f>
        <v>&gt;T+5</v>
      </c>
      <c r="N90" s="14" t="str">
        <f ca="1">IF(TODAY()-INT(I90)=0,"T+0",IF(TODAY()-INT(I90)=1,"T+1",IF(TODAY()-INT(I90)=2,"T+2",IF(TODAY()-INT(I90)=3,"T+3",IF(TODAY()-INT(I90)=4,"T+4",IF(TODAY()-INT(I90)=5,"T+5","&gt;T+5"))))))</f>
        <v>&gt;T+5</v>
      </c>
    </row>
    <row r="91" ht="15.6" spans="1:14">
      <c r="A91" s="14" t="s">
        <v>27</v>
      </c>
      <c r="B91" s="14" t="s">
        <v>21</v>
      </c>
      <c r="C91" s="24" t="s">
        <v>170</v>
      </c>
      <c r="D91" s="14" t="s">
        <v>77</v>
      </c>
      <c r="E91" s="16">
        <v>46182.3835185185</v>
      </c>
      <c r="F91" s="14" t="s">
        <v>62</v>
      </c>
      <c r="G91" s="14" t="s">
        <v>25</v>
      </c>
      <c r="H91" s="14" t="str">
        <f>IF(AND(I91&gt;0,J91&gt;0),"已到港",IF(I91&gt;0,"已出库","待发运"))</f>
        <v>已到港</v>
      </c>
      <c r="I91" s="16">
        <v>46182.7759953704</v>
      </c>
      <c r="J91" s="16">
        <v>46183.5694444444</v>
      </c>
      <c r="K91" s="14" t="s">
        <v>131</v>
      </c>
      <c r="L91" s="14" t="s">
        <v>64</v>
      </c>
      <c r="M91" s="14" t="str">
        <f ca="1">IF(TODAY()-INT(E91)=0,"T+0",IF(TODAY()-INT(E91)=1,"T+1",IF(TODAY()-INT(E91)=2,"T+2",IF(TODAY()-INT(E91)=3,"T+3",IF(TODAY()-INT(E91)=4,"T+4",IF(TODAY()-INT(E91)=5,"T+5","&gt;T+5"))))))</f>
        <v>&gt;T+5</v>
      </c>
      <c r="N91" s="14" t="str">
        <f ca="1">IF(TODAY()-INT(I91)=0,"T+0",IF(TODAY()-INT(I91)=1,"T+1",IF(TODAY()-INT(I91)=2,"T+2",IF(TODAY()-INT(I91)=3,"T+3",IF(TODAY()-INT(I91)=4,"T+4",IF(TODAY()-INT(I91)=5,"T+5","&gt;T+5"))))))</f>
        <v>&gt;T+5</v>
      </c>
    </row>
    <row r="92" ht="15.6" spans="1:14">
      <c r="A92" s="14" t="s">
        <v>27</v>
      </c>
      <c r="B92" s="14" t="s">
        <v>21</v>
      </c>
      <c r="C92" s="24" t="s">
        <v>171</v>
      </c>
      <c r="D92" s="14" t="s">
        <v>77</v>
      </c>
      <c r="E92" s="16">
        <v>46182.3835185185</v>
      </c>
      <c r="F92" s="14" t="s">
        <v>62</v>
      </c>
      <c r="G92" s="14" t="s">
        <v>25</v>
      </c>
      <c r="H92" s="14" t="str">
        <f>IF(AND(I92&gt;0,J92&gt;0),"已到港",IF(I92&gt;0,"已出库","待发运"))</f>
        <v>已到港</v>
      </c>
      <c r="I92" s="16">
        <v>46182.7759953704</v>
      </c>
      <c r="J92" s="16">
        <v>46183.5694444444</v>
      </c>
      <c r="K92" s="14" t="s">
        <v>131</v>
      </c>
      <c r="L92" s="14" t="s">
        <v>64</v>
      </c>
      <c r="M92" s="14" t="str">
        <f ca="1">IF(TODAY()-INT(E92)=0,"T+0",IF(TODAY()-INT(E92)=1,"T+1",IF(TODAY()-INT(E92)=2,"T+2",IF(TODAY()-INT(E92)=3,"T+3",IF(TODAY()-INT(E92)=4,"T+4",IF(TODAY()-INT(E92)=5,"T+5","&gt;T+5"))))))</f>
        <v>&gt;T+5</v>
      </c>
      <c r="N92" s="14" t="str">
        <f ca="1">IF(TODAY()-INT(I92)=0,"T+0",IF(TODAY()-INT(I92)=1,"T+1",IF(TODAY()-INT(I92)=2,"T+2",IF(TODAY()-INT(I92)=3,"T+3",IF(TODAY()-INT(I92)=4,"T+4",IF(TODAY()-INT(I92)=5,"T+5","&gt;T+5"))))))</f>
        <v>&gt;T+5</v>
      </c>
    </row>
    <row r="93" ht="15.6" spans="1:14">
      <c r="A93" s="14" t="s">
        <v>27</v>
      </c>
      <c r="B93" s="14" t="s">
        <v>21</v>
      </c>
      <c r="C93" s="24" t="s">
        <v>172</v>
      </c>
      <c r="D93" s="14" t="s">
        <v>68</v>
      </c>
      <c r="E93" s="16">
        <v>46182.3835185185</v>
      </c>
      <c r="F93" s="14" t="s">
        <v>62</v>
      </c>
      <c r="G93" s="14" t="s">
        <v>25</v>
      </c>
      <c r="H93" s="14" t="str">
        <f>IF(AND(I93&gt;0,J93&gt;0),"已到港",IF(I93&gt;0,"已出库","待发运"))</f>
        <v>已到港</v>
      </c>
      <c r="I93" s="16">
        <v>46182.7761342593</v>
      </c>
      <c r="J93" s="16">
        <v>46183.5694444444</v>
      </c>
      <c r="K93" s="14" t="s">
        <v>131</v>
      </c>
      <c r="L93" s="14" t="s">
        <v>64</v>
      </c>
      <c r="M93" s="14" t="str">
        <f ca="1">IF(TODAY()-INT(E93)=0,"T+0",IF(TODAY()-INT(E93)=1,"T+1",IF(TODAY()-INT(E93)=2,"T+2",IF(TODAY()-INT(E93)=3,"T+3",IF(TODAY()-INT(E93)=4,"T+4",IF(TODAY()-INT(E93)=5,"T+5","&gt;T+5"))))))</f>
        <v>&gt;T+5</v>
      </c>
      <c r="N93" s="14" t="str">
        <f ca="1">IF(TODAY()-INT(I93)=0,"T+0",IF(TODAY()-INT(I93)=1,"T+1",IF(TODAY()-INT(I93)=2,"T+2",IF(TODAY()-INT(I93)=3,"T+3",IF(TODAY()-INT(I93)=4,"T+4",IF(TODAY()-INT(I93)=5,"T+5","&gt;T+5"))))))</f>
        <v>&gt;T+5</v>
      </c>
    </row>
    <row r="94" ht="15.6" spans="1:14">
      <c r="A94" s="14" t="s">
        <v>27</v>
      </c>
      <c r="B94" s="14" t="s">
        <v>21</v>
      </c>
      <c r="C94" s="24" t="s">
        <v>173</v>
      </c>
      <c r="D94" s="14" t="s">
        <v>61</v>
      </c>
      <c r="E94" s="16">
        <v>46182.3835185185</v>
      </c>
      <c r="F94" s="14" t="s">
        <v>62</v>
      </c>
      <c r="G94" s="14" t="s">
        <v>25</v>
      </c>
      <c r="H94" s="14" t="str">
        <f>IF(AND(I94&gt;0,J94&gt;0),"已到港",IF(I94&gt;0,"已出库","待发运"))</f>
        <v>已到港</v>
      </c>
      <c r="I94" s="16">
        <v>46182.9341898148</v>
      </c>
      <c r="J94" s="16">
        <v>46183.5694444444</v>
      </c>
      <c r="K94" s="14" t="s">
        <v>131</v>
      </c>
      <c r="L94" s="14" t="s">
        <v>64</v>
      </c>
      <c r="M94" s="14" t="str">
        <f ca="1">IF(TODAY()-INT(E94)=0,"T+0",IF(TODAY()-INT(E94)=1,"T+1",IF(TODAY()-INT(E94)=2,"T+2",IF(TODAY()-INT(E94)=3,"T+3",IF(TODAY()-INT(E94)=4,"T+4",IF(TODAY()-INT(E94)=5,"T+5","&gt;T+5"))))))</f>
        <v>&gt;T+5</v>
      </c>
      <c r="N94" s="14" t="str">
        <f ca="1">IF(TODAY()-INT(I94)=0,"T+0",IF(TODAY()-INT(I94)=1,"T+1",IF(TODAY()-INT(I94)=2,"T+2",IF(TODAY()-INT(I94)=3,"T+3",IF(TODAY()-INT(I94)=4,"T+4",IF(TODAY()-INT(I94)=5,"T+5","&gt;T+5"))))))</f>
        <v>&gt;T+5</v>
      </c>
    </row>
    <row r="95" ht="15.6" spans="1:14">
      <c r="A95" s="14" t="s">
        <v>27</v>
      </c>
      <c r="B95" s="14" t="s">
        <v>21</v>
      </c>
      <c r="C95" s="24" t="s">
        <v>174</v>
      </c>
      <c r="D95" s="14" t="s">
        <v>74</v>
      </c>
      <c r="E95" s="16">
        <v>46182.3835185185</v>
      </c>
      <c r="F95" s="14" t="s">
        <v>62</v>
      </c>
      <c r="G95" s="14" t="s">
        <v>25</v>
      </c>
      <c r="H95" s="14" t="str">
        <f>IF(AND(I95&gt;0,J95&gt;0),"已到港",IF(I95&gt;0,"已出库","待发运"))</f>
        <v>已到港</v>
      </c>
      <c r="I95" s="16">
        <v>46182.6772453704</v>
      </c>
      <c r="J95" s="16">
        <v>46182.9652777778</v>
      </c>
      <c r="K95" s="14" t="s">
        <v>151</v>
      </c>
      <c r="L95" s="14" t="s">
        <v>64</v>
      </c>
      <c r="M95" s="14" t="str">
        <f ca="1">IF(TODAY()-INT(E95)=0,"T+0",IF(TODAY()-INT(E95)=1,"T+1",IF(TODAY()-INT(E95)=2,"T+2",IF(TODAY()-INT(E95)=3,"T+3",IF(TODAY()-INT(E95)=4,"T+4",IF(TODAY()-INT(E95)=5,"T+5","&gt;T+5"))))))</f>
        <v>&gt;T+5</v>
      </c>
      <c r="N95" s="14" t="str">
        <f ca="1">IF(TODAY()-INT(I95)=0,"T+0",IF(TODAY()-INT(I95)=1,"T+1",IF(TODAY()-INT(I95)=2,"T+2",IF(TODAY()-INT(I95)=3,"T+3",IF(TODAY()-INT(I95)=4,"T+4",IF(TODAY()-INT(I95)=5,"T+5","&gt;T+5"))))))</f>
        <v>&gt;T+5</v>
      </c>
    </row>
    <row r="96" ht="15.6" spans="1:14">
      <c r="A96" s="14" t="s">
        <v>27</v>
      </c>
      <c r="B96" s="14" t="s">
        <v>21</v>
      </c>
      <c r="C96" s="24" t="s">
        <v>175</v>
      </c>
      <c r="D96" s="14" t="s">
        <v>61</v>
      </c>
      <c r="E96" s="16">
        <v>46182.3835185185</v>
      </c>
      <c r="F96" s="14" t="s">
        <v>62</v>
      </c>
      <c r="G96" s="14" t="s">
        <v>25</v>
      </c>
      <c r="H96" s="14" t="str">
        <f>IF(AND(I96&gt;0,J96&gt;0),"已到港",IF(I96&gt;0,"已出库","待发运"))</f>
        <v>已到港</v>
      </c>
      <c r="I96" s="16">
        <v>46182.9319212963</v>
      </c>
      <c r="J96" s="16">
        <v>46183.3541666667</v>
      </c>
      <c r="K96" s="14" t="s">
        <v>176</v>
      </c>
      <c r="L96" s="14" t="s">
        <v>64</v>
      </c>
      <c r="M96" s="14" t="str">
        <f ca="1">IF(TODAY()-INT(E96)=0,"T+0",IF(TODAY()-INT(E96)=1,"T+1",IF(TODAY()-INT(E96)=2,"T+2",IF(TODAY()-INT(E96)=3,"T+3",IF(TODAY()-INT(E96)=4,"T+4",IF(TODAY()-INT(E96)=5,"T+5","&gt;T+5"))))))</f>
        <v>&gt;T+5</v>
      </c>
      <c r="N96" s="14" t="str">
        <f ca="1">IF(TODAY()-INT(I96)=0,"T+0",IF(TODAY()-INT(I96)=1,"T+1",IF(TODAY()-INT(I96)=2,"T+2",IF(TODAY()-INT(I96)=3,"T+3",IF(TODAY()-INT(I96)=4,"T+4",IF(TODAY()-INT(I96)=5,"T+5","&gt;T+5"))))))</f>
        <v>&gt;T+5</v>
      </c>
    </row>
    <row r="97" ht="15.6" spans="1:14">
      <c r="A97" s="14" t="s">
        <v>27</v>
      </c>
      <c r="B97" s="14" t="s">
        <v>21</v>
      </c>
      <c r="C97" s="24" t="s">
        <v>177</v>
      </c>
      <c r="D97" s="14" t="s">
        <v>61</v>
      </c>
      <c r="E97" s="16">
        <v>46182.382962963</v>
      </c>
      <c r="F97" s="14" t="s">
        <v>62</v>
      </c>
      <c r="G97" s="14" t="s">
        <v>25</v>
      </c>
      <c r="H97" s="14" t="str">
        <f>IF(AND(I97&gt;0,J97&gt;0),"已到港",IF(I97&gt;0,"已出库","待发运"))</f>
        <v>已到港</v>
      </c>
      <c r="I97" s="16">
        <v>46182.9321412037</v>
      </c>
      <c r="J97" s="16">
        <v>46183.3541666667</v>
      </c>
      <c r="K97" s="14" t="s">
        <v>176</v>
      </c>
      <c r="L97" s="14" t="s">
        <v>64</v>
      </c>
      <c r="M97" s="14" t="str">
        <f ca="1">IF(TODAY()-INT(E97)=0,"T+0",IF(TODAY()-INT(E97)=1,"T+1",IF(TODAY()-INT(E97)=2,"T+2",IF(TODAY()-INT(E97)=3,"T+3",IF(TODAY()-INT(E97)=4,"T+4",IF(TODAY()-INT(E97)=5,"T+5","&gt;T+5"))))))</f>
        <v>&gt;T+5</v>
      </c>
      <c r="N97" s="14" t="str">
        <f ca="1">IF(TODAY()-INT(I97)=0,"T+0",IF(TODAY()-INT(I97)=1,"T+1",IF(TODAY()-INT(I97)=2,"T+2",IF(TODAY()-INT(I97)=3,"T+3",IF(TODAY()-INT(I97)=4,"T+4",IF(TODAY()-INT(I97)=5,"T+5","&gt;T+5"))))))</f>
        <v>&gt;T+5</v>
      </c>
    </row>
    <row r="98" ht="15.6" spans="1:14">
      <c r="A98" s="14" t="s">
        <v>27</v>
      </c>
      <c r="B98" s="14" t="s">
        <v>21</v>
      </c>
      <c r="C98" s="24" t="s">
        <v>178</v>
      </c>
      <c r="D98" s="14" t="s">
        <v>61</v>
      </c>
      <c r="E98" s="16">
        <v>46182.382962963</v>
      </c>
      <c r="F98" s="14" t="s">
        <v>62</v>
      </c>
      <c r="G98" s="14" t="s">
        <v>25</v>
      </c>
      <c r="H98" s="14" t="str">
        <f>IF(AND(I98&gt;0,J98&gt;0),"已到港",IF(I98&gt;0,"已出库","待发运"))</f>
        <v>已到港</v>
      </c>
      <c r="I98" s="16">
        <v>46182.9321412037</v>
      </c>
      <c r="J98" s="16">
        <v>46183.3541666667</v>
      </c>
      <c r="K98" s="14" t="s">
        <v>176</v>
      </c>
      <c r="L98" s="14" t="s">
        <v>64</v>
      </c>
      <c r="M98" s="14" t="str">
        <f ca="1">IF(TODAY()-INT(E98)=0,"T+0",IF(TODAY()-INT(E98)=1,"T+1",IF(TODAY()-INT(E98)=2,"T+2",IF(TODAY()-INT(E98)=3,"T+3",IF(TODAY()-INT(E98)=4,"T+4",IF(TODAY()-INT(E98)=5,"T+5","&gt;T+5"))))))</f>
        <v>&gt;T+5</v>
      </c>
      <c r="N98" s="14" t="str">
        <f ca="1">IF(TODAY()-INT(I98)=0,"T+0",IF(TODAY()-INT(I98)=1,"T+1",IF(TODAY()-INT(I98)=2,"T+2",IF(TODAY()-INT(I98)=3,"T+3",IF(TODAY()-INT(I98)=4,"T+4",IF(TODAY()-INT(I98)=5,"T+5","&gt;T+5"))))))</f>
        <v>&gt;T+5</v>
      </c>
    </row>
    <row r="99" ht="15.6" spans="1:14">
      <c r="A99" s="14" t="s">
        <v>27</v>
      </c>
      <c r="B99" s="14" t="s">
        <v>21</v>
      </c>
      <c r="C99" s="24" t="s">
        <v>179</v>
      </c>
      <c r="D99" s="14" t="s">
        <v>61</v>
      </c>
      <c r="E99" s="16">
        <v>46182.382962963</v>
      </c>
      <c r="F99" s="14" t="s">
        <v>62</v>
      </c>
      <c r="G99" s="14" t="s">
        <v>25</v>
      </c>
      <c r="H99" s="14" t="str">
        <f>IF(AND(I99&gt;0,J99&gt;0),"已到港",IF(I99&gt;0,"已出库","待发运"))</f>
        <v>已到港</v>
      </c>
      <c r="I99" s="16">
        <v>46182.9320138889</v>
      </c>
      <c r="J99" s="16">
        <v>46183.3541666667</v>
      </c>
      <c r="K99" s="14" t="s">
        <v>176</v>
      </c>
      <c r="L99" s="14" t="s">
        <v>64</v>
      </c>
      <c r="M99" s="14" t="str">
        <f ca="1">IF(TODAY()-INT(E99)=0,"T+0",IF(TODAY()-INT(E99)=1,"T+1",IF(TODAY()-INT(E99)=2,"T+2",IF(TODAY()-INT(E99)=3,"T+3",IF(TODAY()-INT(E99)=4,"T+4",IF(TODAY()-INT(E99)=5,"T+5","&gt;T+5"))))))</f>
        <v>&gt;T+5</v>
      </c>
      <c r="N99" s="14" t="str">
        <f ca="1">IF(TODAY()-INT(I99)=0,"T+0",IF(TODAY()-INT(I99)=1,"T+1",IF(TODAY()-INT(I99)=2,"T+2",IF(TODAY()-INT(I99)=3,"T+3",IF(TODAY()-INT(I99)=4,"T+4",IF(TODAY()-INT(I99)=5,"T+5","&gt;T+5"))))))</f>
        <v>&gt;T+5</v>
      </c>
    </row>
    <row r="100" ht="15.6" spans="1:14">
      <c r="A100" s="14" t="s">
        <v>27</v>
      </c>
      <c r="B100" s="14" t="s">
        <v>21</v>
      </c>
      <c r="C100" s="24" t="s">
        <v>180</v>
      </c>
      <c r="D100" s="14" t="s">
        <v>108</v>
      </c>
      <c r="E100" s="16">
        <v>46182.382962963</v>
      </c>
      <c r="F100" s="14" t="s">
        <v>62</v>
      </c>
      <c r="G100" s="14" t="s">
        <v>25</v>
      </c>
      <c r="H100" s="14" t="str">
        <f>IF(AND(I100&gt;0,J100&gt;0),"已到港",IF(I100&gt;0,"已出库","待发运"))</f>
        <v>已到港</v>
      </c>
      <c r="I100" s="16">
        <v>46182.9321412037</v>
      </c>
      <c r="J100" s="16">
        <v>46183.3541666667</v>
      </c>
      <c r="K100" s="14" t="s">
        <v>176</v>
      </c>
      <c r="L100" s="14" t="s">
        <v>64</v>
      </c>
      <c r="M100" s="14" t="str">
        <f ca="1">IF(TODAY()-INT(E100)=0,"T+0",IF(TODAY()-INT(E100)=1,"T+1",IF(TODAY()-INT(E100)=2,"T+2",IF(TODAY()-INT(E100)=3,"T+3",IF(TODAY()-INT(E100)=4,"T+4",IF(TODAY()-INT(E100)=5,"T+5","&gt;T+5"))))))</f>
        <v>&gt;T+5</v>
      </c>
      <c r="N100" s="14" t="str">
        <f ca="1">IF(TODAY()-INT(I100)=0,"T+0",IF(TODAY()-INT(I100)=1,"T+1",IF(TODAY()-INT(I100)=2,"T+2",IF(TODAY()-INT(I100)=3,"T+3",IF(TODAY()-INT(I100)=4,"T+4",IF(TODAY()-INT(I100)=5,"T+5","&gt;T+5"))))))</f>
        <v>&gt;T+5</v>
      </c>
    </row>
    <row r="101" ht="15.6" spans="1:14">
      <c r="A101" s="14" t="s">
        <v>27</v>
      </c>
      <c r="B101" s="14" t="s">
        <v>21</v>
      </c>
      <c r="C101" s="24" t="s">
        <v>181</v>
      </c>
      <c r="D101" s="14" t="s">
        <v>108</v>
      </c>
      <c r="E101" s="16">
        <v>46182.382962963</v>
      </c>
      <c r="F101" s="14" t="s">
        <v>62</v>
      </c>
      <c r="G101" s="14" t="s">
        <v>25</v>
      </c>
      <c r="H101" s="14" t="str">
        <f>IF(AND(I101&gt;0,J101&gt;0),"已到港",IF(I101&gt;0,"已出库","待发运"))</f>
        <v>已到港</v>
      </c>
      <c r="I101" s="16">
        <v>46182.9320138889</v>
      </c>
      <c r="J101" s="16">
        <v>46183.3541666667</v>
      </c>
      <c r="K101" s="14" t="s">
        <v>176</v>
      </c>
      <c r="L101" s="14" t="s">
        <v>64</v>
      </c>
      <c r="M101" s="14" t="str">
        <f ca="1">IF(TODAY()-INT(E101)=0,"T+0",IF(TODAY()-INT(E101)=1,"T+1",IF(TODAY()-INT(E101)=2,"T+2",IF(TODAY()-INT(E101)=3,"T+3",IF(TODAY()-INT(E101)=4,"T+4",IF(TODAY()-INT(E101)=5,"T+5","&gt;T+5"))))))</f>
        <v>&gt;T+5</v>
      </c>
      <c r="N101" s="14" t="str">
        <f ca="1">IF(TODAY()-INT(I101)=0,"T+0",IF(TODAY()-INT(I101)=1,"T+1",IF(TODAY()-INT(I101)=2,"T+2",IF(TODAY()-INT(I101)=3,"T+3",IF(TODAY()-INT(I101)=4,"T+4",IF(TODAY()-INT(I101)=5,"T+5","&gt;T+5"))))))</f>
        <v>&gt;T+5</v>
      </c>
    </row>
    <row r="102" ht="15.6" spans="1:14">
      <c r="A102" s="14" t="s">
        <v>27</v>
      </c>
      <c r="B102" s="14" t="s">
        <v>21</v>
      </c>
      <c r="C102" s="24" t="s">
        <v>182</v>
      </c>
      <c r="D102" s="14" t="s">
        <v>108</v>
      </c>
      <c r="E102" s="16">
        <v>46182.3829513889</v>
      </c>
      <c r="F102" s="14" t="s">
        <v>62</v>
      </c>
      <c r="G102" s="14" t="s">
        <v>25</v>
      </c>
      <c r="H102" s="14" t="str">
        <f>IF(AND(I102&gt;0,J102&gt;0),"已到港",IF(I102&gt;0,"已出库","待发运"))</f>
        <v>已到港</v>
      </c>
      <c r="I102" s="16">
        <v>46182.9320138889</v>
      </c>
      <c r="J102" s="16">
        <v>46183.3541666667</v>
      </c>
      <c r="K102" s="14" t="s">
        <v>176</v>
      </c>
      <c r="L102" s="14" t="s">
        <v>64</v>
      </c>
      <c r="M102" s="14" t="str">
        <f ca="1">IF(TODAY()-INT(E102)=0,"T+0",IF(TODAY()-INT(E102)=1,"T+1",IF(TODAY()-INT(E102)=2,"T+2",IF(TODAY()-INT(E102)=3,"T+3",IF(TODAY()-INT(E102)=4,"T+4",IF(TODAY()-INT(E102)=5,"T+5","&gt;T+5"))))))</f>
        <v>&gt;T+5</v>
      </c>
      <c r="N102" s="14" t="str">
        <f ca="1">IF(TODAY()-INT(I102)=0,"T+0",IF(TODAY()-INT(I102)=1,"T+1",IF(TODAY()-INT(I102)=2,"T+2",IF(TODAY()-INT(I102)=3,"T+3",IF(TODAY()-INT(I102)=4,"T+4",IF(TODAY()-INT(I102)=5,"T+5","&gt;T+5"))))))</f>
        <v>&gt;T+5</v>
      </c>
    </row>
    <row r="103" ht="15.6" spans="1:14">
      <c r="A103" s="14" t="s">
        <v>27</v>
      </c>
      <c r="B103" s="14" t="s">
        <v>21</v>
      </c>
      <c r="C103" s="24" t="s">
        <v>183</v>
      </c>
      <c r="D103" s="14" t="s">
        <v>77</v>
      </c>
      <c r="E103" s="16">
        <v>46182.3829513889</v>
      </c>
      <c r="F103" s="14" t="s">
        <v>62</v>
      </c>
      <c r="G103" s="14" t="s">
        <v>25</v>
      </c>
      <c r="H103" s="14" t="str">
        <f>IF(AND(I103&gt;0,J103&gt;0),"已到港",IF(I103&gt;0,"已出库","待发运"))</f>
        <v>已到港</v>
      </c>
      <c r="I103" s="16">
        <v>46184.4710300926</v>
      </c>
      <c r="J103" s="16">
        <v>46184.875</v>
      </c>
      <c r="K103" s="14" t="s">
        <v>184</v>
      </c>
      <c r="L103" s="14" t="s">
        <v>64</v>
      </c>
      <c r="M103" s="14" t="str">
        <f ca="1">IF(TODAY()-INT(E103)=0,"T+0",IF(TODAY()-INT(E103)=1,"T+1",IF(TODAY()-INT(E103)=2,"T+2",IF(TODAY()-INT(E103)=3,"T+3",IF(TODAY()-INT(E103)=4,"T+4",IF(TODAY()-INT(E103)=5,"T+5","&gt;T+5"))))))</f>
        <v>&gt;T+5</v>
      </c>
      <c r="N103" s="14" t="str">
        <f ca="1">IF(TODAY()-INT(I103)=0,"T+0",IF(TODAY()-INT(I103)=1,"T+1",IF(TODAY()-INT(I103)=2,"T+2",IF(TODAY()-INT(I103)=3,"T+3",IF(TODAY()-INT(I103)=4,"T+4",IF(TODAY()-INT(I103)=5,"T+5","&gt;T+5"))))))</f>
        <v>T+4</v>
      </c>
    </row>
    <row r="104" ht="15.6" spans="1:14">
      <c r="A104" s="14" t="s">
        <v>27</v>
      </c>
      <c r="B104" s="14" t="s">
        <v>21</v>
      </c>
      <c r="C104" s="24" t="s">
        <v>185</v>
      </c>
      <c r="D104" s="14" t="s">
        <v>77</v>
      </c>
      <c r="E104" s="16">
        <v>46182.3829513889</v>
      </c>
      <c r="F104" s="14" t="s">
        <v>62</v>
      </c>
      <c r="G104" s="14" t="s">
        <v>25</v>
      </c>
      <c r="H104" s="14" t="str">
        <f>IF(AND(I104&gt;0,J104&gt;0),"已到港",IF(I104&gt;0,"已出库","待发运"))</f>
        <v>已到港</v>
      </c>
      <c r="I104" s="16">
        <v>46184.4710300926</v>
      </c>
      <c r="J104" s="16">
        <v>46184.875</v>
      </c>
      <c r="K104" s="14" t="s">
        <v>184</v>
      </c>
      <c r="L104" s="14" t="s">
        <v>64</v>
      </c>
      <c r="M104" s="14" t="str">
        <f ca="1">IF(TODAY()-INT(E104)=0,"T+0",IF(TODAY()-INT(E104)=1,"T+1",IF(TODAY()-INT(E104)=2,"T+2",IF(TODAY()-INT(E104)=3,"T+3",IF(TODAY()-INT(E104)=4,"T+4",IF(TODAY()-INT(E104)=5,"T+5","&gt;T+5"))))))</f>
        <v>&gt;T+5</v>
      </c>
      <c r="N104" s="14" t="str">
        <f ca="1">IF(TODAY()-INT(I104)=0,"T+0",IF(TODAY()-INT(I104)=1,"T+1",IF(TODAY()-INT(I104)=2,"T+2",IF(TODAY()-INT(I104)=3,"T+3",IF(TODAY()-INT(I104)=4,"T+4",IF(TODAY()-INT(I104)=5,"T+5","&gt;T+5"))))))</f>
        <v>T+4</v>
      </c>
    </row>
    <row r="105" ht="15.6" spans="1:14">
      <c r="A105" s="14" t="s">
        <v>27</v>
      </c>
      <c r="B105" s="14" t="s">
        <v>21</v>
      </c>
      <c r="C105" s="24" t="s">
        <v>186</v>
      </c>
      <c r="D105" s="14" t="s">
        <v>77</v>
      </c>
      <c r="E105" s="16">
        <v>46182.3829513889</v>
      </c>
      <c r="F105" s="14" t="s">
        <v>62</v>
      </c>
      <c r="G105" s="14" t="s">
        <v>25</v>
      </c>
      <c r="H105" s="14" t="str">
        <f>IF(AND(I105&gt;0,J105&gt;0),"已到港",IF(I105&gt;0,"已出库","待发运"))</f>
        <v>已到港</v>
      </c>
      <c r="I105" s="16">
        <v>46184.4710763889</v>
      </c>
      <c r="J105" s="16">
        <v>46184.875</v>
      </c>
      <c r="K105" s="14" t="s">
        <v>184</v>
      </c>
      <c r="L105" s="14" t="s">
        <v>64</v>
      </c>
      <c r="M105" s="14" t="str">
        <f ca="1">IF(TODAY()-INT(E105)=0,"T+0",IF(TODAY()-INT(E105)=1,"T+1",IF(TODAY()-INT(E105)=2,"T+2",IF(TODAY()-INT(E105)=3,"T+3",IF(TODAY()-INT(E105)=4,"T+4",IF(TODAY()-INT(E105)=5,"T+5","&gt;T+5"))))))</f>
        <v>&gt;T+5</v>
      </c>
      <c r="N105" s="14" t="str">
        <f ca="1">IF(TODAY()-INT(I105)=0,"T+0",IF(TODAY()-INT(I105)=1,"T+1",IF(TODAY()-INT(I105)=2,"T+2",IF(TODAY()-INT(I105)=3,"T+3",IF(TODAY()-INT(I105)=4,"T+4",IF(TODAY()-INT(I105)=5,"T+5","&gt;T+5"))))))</f>
        <v>T+4</v>
      </c>
    </row>
    <row r="106" ht="15.6" spans="1:14">
      <c r="A106" s="14" t="s">
        <v>27</v>
      </c>
      <c r="B106" s="14" t="s">
        <v>21</v>
      </c>
      <c r="C106" s="24" t="s">
        <v>187</v>
      </c>
      <c r="D106" s="14" t="s">
        <v>77</v>
      </c>
      <c r="E106" s="16">
        <v>46182.3829513889</v>
      </c>
      <c r="F106" s="14" t="s">
        <v>62</v>
      </c>
      <c r="G106" s="14" t="s">
        <v>25</v>
      </c>
      <c r="H106" s="14" t="str">
        <f>IF(AND(I106&gt;0,J106&gt;0),"已到港",IF(I106&gt;0,"已出库","待发运"))</f>
        <v>已到港</v>
      </c>
      <c r="I106" s="16">
        <v>46184.4710763889</v>
      </c>
      <c r="J106" s="16">
        <v>46184.875</v>
      </c>
      <c r="K106" s="14" t="s">
        <v>184</v>
      </c>
      <c r="L106" s="14" t="s">
        <v>64</v>
      </c>
      <c r="M106" s="14" t="str">
        <f ca="1">IF(TODAY()-INT(E106)=0,"T+0",IF(TODAY()-INT(E106)=1,"T+1",IF(TODAY()-INT(E106)=2,"T+2",IF(TODAY()-INT(E106)=3,"T+3",IF(TODAY()-INT(E106)=4,"T+4",IF(TODAY()-INT(E106)=5,"T+5","&gt;T+5"))))))</f>
        <v>&gt;T+5</v>
      </c>
      <c r="N106" s="14" t="str">
        <f ca="1">IF(TODAY()-INT(I106)=0,"T+0",IF(TODAY()-INT(I106)=1,"T+1",IF(TODAY()-INT(I106)=2,"T+2",IF(TODAY()-INT(I106)=3,"T+3",IF(TODAY()-INT(I106)=4,"T+4",IF(TODAY()-INT(I106)=5,"T+5","&gt;T+5"))))))</f>
        <v>T+4</v>
      </c>
    </row>
    <row r="107" ht="15.6" spans="1:14">
      <c r="A107" s="14" t="s">
        <v>27</v>
      </c>
      <c r="B107" s="14" t="s">
        <v>21</v>
      </c>
      <c r="C107" s="24" t="s">
        <v>188</v>
      </c>
      <c r="D107" s="14" t="s">
        <v>68</v>
      </c>
      <c r="E107" s="16">
        <v>46182.3829513889</v>
      </c>
      <c r="F107" s="14" t="s">
        <v>62</v>
      </c>
      <c r="G107" s="14" t="s">
        <v>25</v>
      </c>
      <c r="H107" s="14" t="str">
        <f>IF(AND(I107&gt;0,J107&gt;0),"已到港",IF(I107&gt;0,"已出库","待发运"))</f>
        <v>已到港</v>
      </c>
      <c r="I107" s="16">
        <v>46184.4710300926</v>
      </c>
      <c r="J107" s="16">
        <v>46184.875</v>
      </c>
      <c r="K107" s="14" t="s">
        <v>184</v>
      </c>
      <c r="L107" s="14" t="s">
        <v>64</v>
      </c>
      <c r="M107" s="14" t="str">
        <f ca="1">IF(TODAY()-INT(E107)=0,"T+0",IF(TODAY()-INT(E107)=1,"T+1",IF(TODAY()-INT(E107)=2,"T+2",IF(TODAY()-INT(E107)=3,"T+3",IF(TODAY()-INT(E107)=4,"T+4",IF(TODAY()-INT(E107)=5,"T+5","&gt;T+5"))))))</f>
        <v>&gt;T+5</v>
      </c>
      <c r="N107" s="14" t="str">
        <f ca="1">IF(TODAY()-INT(I107)=0,"T+0",IF(TODAY()-INT(I107)=1,"T+1",IF(TODAY()-INT(I107)=2,"T+2",IF(TODAY()-INT(I107)=3,"T+3",IF(TODAY()-INT(I107)=4,"T+4",IF(TODAY()-INT(I107)=5,"T+5","&gt;T+5"))))))</f>
        <v>T+4</v>
      </c>
    </row>
    <row r="108" ht="15.6" spans="1:14">
      <c r="A108" s="14" t="s">
        <v>27</v>
      </c>
      <c r="B108" s="14" t="s">
        <v>21</v>
      </c>
      <c r="C108" s="24" t="s">
        <v>189</v>
      </c>
      <c r="D108" s="14" t="s">
        <v>77</v>
      </c>
      <c r="E108" s="16">
        <v>46182.3829513889</v>
      </c>
      <c r="F108" s="14" t="s">
        <v>62</v>
      </c>
      <c r="G108" s="14" t="s">
        <v>25</v>
      </c>
      <c r="H108" s="14" t="str">
        <f>IF(AND(I108&gt;0,J108&gt;0),"已到港",IF(I108&gt;0,"已出库","待发运"))</f>
        <v>已到港</v>
      </c>
      <c r="I108" s="16">
        <v>46184.4710763889</v>
      </c>
      <c r="J108" s="16">
        <v>46184.875</v>
      </c>
      <c r="K108" s="14" t="s">
        <v>184</v>
      </c>
      <c r="L108" s="14" t="s">
        <v>64</v>
      </c>
      <c r="M108" s="14" t="str">
        <f ca="1">IF(TODAY()-INT(E108)=0,"T+0",IF(TODAY()-INT(E108)=1,"T+1",IF(TODAY()-INT(E108)=2,"T+2",IF(TODAY()-INT(E108)=3,"T+3",IF(TODAY()-INT(E108)=4,"T+4",IF(TODAY()-INT(E108)=5,"T+5","&gt;T+5"))))))</f>
        <v>&gt;T+5</v>
      </c>
      <c r="N108" s="14" t="str">
        <f ca="1">IF(TODAY()-INT(I108)=0,"T+0",IF(TODAY()-INT(I108)=1,"T+1",IF(TODAY()-INT(I108)=2,"T+2",IF(TODAY()-INT(I108)=3,"T+3",IF(TODAY()-INT(I108)=4,"T+4",IF(TODAY()-INT(I108)=5,"T+5","&gt;T+5"))))))</f>
        <v>T+4</v>
      </c>
    </row>
    <row r="109" ht="15.6" spans="1:14">
      <c r="A109" s="14" t="s">
        <v>27</v>
      </c>
      <c r="B109" s="14" t="s">
        <v>21</v>
      </c>
      <c r="C109" s="24" t="s">
        <v>190</v>
      </c>
      <c r="D109" s="14" t="s">
        <v>68</v>
      </c>
      <c r="E109" s="16">
        <v>46182.3829513889</v>
      </c>
      <c r="F109" s="14" t="s">
        <v>62</v>
      </c>
      <c r="G109" s="14" t="s">
        <v>25</v>
      </c>
      <c r="H109" s="14" t="str">
        <f>IF(AND(I109&gt;0,J109&gt;0),"已到港",IF(I109&gt;0,"已出库","待发运"))</f>
        <v>已到港</v>
      </c>
      <c r="I109" s="16">
        <v>46184.4710300926</v>
      </c>
      <c r="J109" s="16">
        <v>46184.875</v>
      </c>
      <c r="K109" s="14" t="s">
        <v>184</v>
      </c>
      <c r="L109" s="14" t="s">
        <v>64</v>
      </c>
      <c r="M109" s="14" t="str">
        <f ca="1">IF(TODAY()-INT(E109)=0,"T+0",IF(TODAY()-INT(E109)=1,"T+1",IF(TODAY()-INT(E109)=2,"T+2",IF(TODAY()-INT(E109)=3,"T+3",IF(TODAY()-INT(E109)=4,"T+4",IF(TODAY()-INT(E109)=5,"T+5","&gt;T+5"))))))</f>
        <v>&gt;T+5</v>
      </c>
      <c r="N109" s="14" t="str">
        <f ca="1">IF(TODAY()-INT(I109)=0,"T+0",IF(TODAY()-INT(I109)=1,"T+1",IF(TODAY()-INT(I109)=2,"T+2",IF(TODAY()-INT(I109)=3,"T+3",IF(TODAY()-INT(I109)=4,"T+4",IF(TODAY()-INT(I109)=5,"T+5","&gt;T+5"))))))</f>
        <v>T+4</v>
      </c>
    </row>
    <row r="110" ht="15.6" spans="1:14">
      <c r="A110" s="14" t="s">
        <v>27</v>
      </c>
      <c r="B110" s="14" t="s">
        <v>21</v>
      </c>
      <c r="C110" s="24" t="s">
        <v>191</v>
      </c>
      <c r="D110" s="14" t="s">
        <v>68</v>
      </c>
      <c r="E110" s="16">
        <v>46182.3829513889</v>
      </c>
      <c r="F110" s="14" t="s">
        <v>62</v>
      </c>
      <c r="G110" s="14" t="s">
        <v>25</v>
      </c>
      <c r="H110" s="14" t="str">
        <f>IF(AND(I110&gt;0,J110&gt;0),"已到港",IF(I110&gt;0,"已出库","待发运"))</f>
        <v>已到港</v>
      </c>
      <c r="I110" s="16">
        <v>46184.4710763889</v>
      </c>
      <c r="J110" s="16">
        <v>46184.875</v>
      </c>
      <c r="K110" s="14" t="s">
        <v>184</v>
      </c>
      <c r="L110" s="14" t="s">
        <v>64</v>
      </c>
      <c r="M110" s="14" t="str">
        <f ca="1">IF(TODAY()-INT(E110)=0,"T+0",IF(TODAY()-INT(E110)=1,"T+1",IF(TODAY()-INT(E110)=2,"T+2",IF(TODAY()-INT(E110)=3,"T+3",IF(TODAY()-INT(E110)=4,"T+4",IF(TODAY()-INT(E110)=5,"T+5","&gt;T+5"))))))</f>
        <v>&gt;T+5</v>
      </c>
      <c r="N110" s="14" t="str">
        <f ca="1">IF(TODAY()-INT(I110)=0,"T+0",IF(TODAY()-INT(I110)=1,"T+1",IF(TODAY()-INT(I110)=2,"T+2",IF(TODAY()-INT(I110)=3,"T+3",IF(TODAY()-INT(I110)=4,"T+4",IF(TODAY()-INT(I110)=5,"T+5","&gt;T+5"))))))</f>
        <v>T+4</v>
      </c>
    </row>
    <row r="111" ht="15.6" spans="1:14">
      <c r="A111" s="14" t="s">
        <v>27</v>
      </c>
      <c r="B111" s="14" t="s">
        <v>21</v>
      </c>
      <c r="C111" s="24" t="s">
        <v>192</v>
      </c>
      <c r="D111" s="14" t="s">
        <v>108</v>
      </c>
      <c r="E111" s="16">
        <v>46182.3829513889</v>
      </c>
      <c r="F111" s="14" t="s">
        <v>62</v>
      </c>
      <c r="G111" s="14" t="s">
        <v>25</v>
      </c>
      <c r="H111" s="14" t="str">
        <f>IF(AND(I111&gt;0,J111&gt;0),"已到港",IF(I111&gt;0,"已出库","待发运"))</f>
        <v>已到港</v>
      </c>
      <c r="I111" s="16">
        <v>46182.9320601852</v>
      </c>
      <c r="J111" s="16">
        <v>46183.3541666667</v>
      </c>
      <c r="K111" s="14" t="s">
        <v>176</v>
      </c>
      <c r="L111" s="14" t="s">
        <v>64</v>
      </c>
      <c r="M111" s="14" t="str">
        <f ca="1">IF(TODAY()-INT(E111)=0,"T+0",IF(TODAY()-INT(E111)=1,"T+1",IF(TODAY()-INT(E111)=2,"T+2",IF(TODAY()-INT(E111)=3,"T+3",IF(TODAY()-INT(E111)=4,"T+4",IF(TODAY()-INT(E111)=5,"T+5","&gt;T+5"))))))</f>
        <v>&gt;T+5</v>
      </c>
      <c r="N111" s="14" t="str">
        <f ca="1">IF(TODAY()-INT(I111)=0,"T+0",IF(TODAY()-INT(I111)=1,"T+1",IF(TODAY()-INT(I111)=2,"T+2",IF(TODAY()-INT(I111)=3,"T+3",IF(TODAY()-INT(I111)=4,"T+4",IF(TODAY()-INT(I111)=5,"T+5","&gt;T+5"))))))</f>
        <v>&gt;T+5</v>
      </c>
    </row>
    <row r="112" ht="15.6" spans="1:14">
      <c r="A112" s="14" t="s">
        <v>27</v>
      </c>
      <c r="B112" s="14" t="s">
        <v>21</v>
      </c>
      <c r="C112" s="24" t="s">
        <v>193</v>
      </c>
      <c r="D112" s="14" t="s">
        <v>77</v>
      </c>
      <c r="E112" s="16">
        <v>46182.3829513889</v>
      </c>
      <c r="F112" s="14" t="s">
        <v>62</v>
      </c>
      <c r="G112" s="14" t="s">
        <v>25</v>
      </c>
      <c r="H112" s="14" t="str">
        <f>IF(AND(I112&gt;0,J112&gt;0),"已到港",IF(I112&gt;0,"已出库","待发运"))</f>
        <v>已到港</v>
      </c>
      <c r="I112" s="16">
        <v>46184.4710300926</v>
      </c>
      <c r="J112" s="16">
        <v>46184.875</v>
      </c>
      <c r="K112" s="14" t="s">
        <v>184</v>
      </c>
      <c r="L112" s="14" t="s">
        <v>64</v>
      </c>
      <c r="M112" s="14" t="str">
        <f ca="1">IF(TODAY()-INT(E112)=0,"T+0",IF(TODAY()-INT(E112)=1,"T+1",IF(TODAY()-INT(E112)=2,"T+2",IF(TODAY()-INT(E112)=3,"T+3",IF(TODAY()-INT(E112)=4,"T+4",IF(TODAY()-INT(E112)=5,"T+5","&gt;T+5"))))))</f>
        <v>&gt;T+5</v>
      </c>
      <c r="N112" s="14" t="str">
        <f ca="1">IF(TODAY()-INT(I112)=0,"T+0",IF(TODAY()-INT(I112)=1,"T+1",IF(TODAY()-INT(I112)=2,"T+2",IF(TODAY()-INT(I112)=3,"T+3",IF(TODAY()-INT(I112)=4,"T+4",IF(TODAY()-INT(I112)=5,"T+5","&gt;T+5"))))))</f>
        <v>T+4</v>
      </c>
    </row>
    <row r="113" ht="15.6" spans="1:14">
      <c r="A113" s="14" t="s">
        <v>27</v>
      </c>
      <c r="B113" s="14" t="s">
        <v>21</v>
      </c>
      <c r="C113" s="24" t="s">
        <v>194</v>
      </c>
      <c r="D113" s="14" t="s">
        <v>61</v>
      </c>
      <c r="E113" s="16">
        <v>46182.3829513889</v>
      </c>
      <c r="F113" s="14" t="s">
        <v>62</v>
      </c>
      <c r="G113" s="14" t="s">
        <v>25</v>
      </c>
      <c r="H113" s="14" t="str">
        <f>IF(AND(I113&gt;0,J113&gt;0),"已到港",IF(I113&gt;0,"已出库","待发运"))</f>
        <v>已到港</v>
      </c>
      <c r="I113" s="16">
        <v>46182.9321064815</v>
      </c>
      <c r="J113" s="16">
        <v>46183.3541666667</v>
      </c>
      <c r="K113" s="14" t="s">
        <v>176</v>
      </c>
      <c r="L113" s="14" t="s">
        <v>64</v>
      </c>
      <c r="M113" s="14" t="str">
        <f ca="1">IF(TODAY()-INT(E113)=0,"T+0",IF(TODAY()-INT(E113)=1,"T+1",IF(TODAY()-INT(E113)=2,"T+2",IF(TODAY()-INT(E113)=3,"T+3",IF(TODAY()-INT(E113)=4,"T+4",IF(TODAY()-INT(E113)=5,"T+5","&gt;T+5"))))))</f>
        <v>&gt;T+5</v>
      </c>
      <c r="N113" s="14" t="str">
        <f ca="1">IF(TODAY()-INT(I113)=0,"T+0",IF(TODAY()-INT(I113)=1,"T+1",IF(TODAY()-INT(I113)=2,"T+2",IF(TODAY()-INT(I113)=3,"T+3",IF(TODAY()-INT(I113)=4,"T+4",IF(TODAY()-INT(I113)=5,"T+5","&gt;T+5"))))))</f>
        <v>&gt;T+5</v>
      </c>
    </row>
    <row r="114" ht="15.6" spans="1:14">
      <c r="A114" s="14" t="s">
        <v>27</v>
      </c>
      <c r="B114" s="14" t="s">
        <v>21</v>
      </c>
      <c r="C114" s="24" t="s">
        <v>195</v>
      </c>
      <c r="D114" s="14" t="s">
        <v>74</v>
      </c>
      <c r="E114" s="16">
        <v>46182.7597800926</v>
      </c>
      <c r="F114" s="14" t="s">
        <v>62</v>
      </c>
      <c r="G114" s="14" t="s">
        <v>25</v>
      </c>
      <c r="H114" s="14" t="str">
        <f>IF(AND(I114&gt;0,J114&gt;0),"已到港",IF(I114&gt;0,"已出库","待发运"))</f>
        <v>已到港</v>
      </c>
      <c r="I114" s="16">
        <v>46183.5175115741</v>
      </c>
      <c r="J114" s="16">
        <v>46183.8333333333</v>
      </c>
      <c r="K114" s="14" t="s">
        <v>196</v>
      </c>
      <c r="L114" s="14" t="s">
        <v>64</v>
      </c>
      <c r="M114" s="14" t="str">
        <f ca="1">IF(TODAY()-INT(E114)=0,"T+0",IF(TODAY()-INT(E114)=1,"T+1",IF(TODAY()-INT(E114)=2,"T+2",IF(TODAY()-INT(E114)=3,"T+3",IF(TODAY()-INT(E114)=4,"T+4",IF(TODAY()-INT(E114)=5,"T+5","&gt;T+5"))))))</f>
        <v>&gt;T+5</v>
      </c>
      <c r="N114" s="14" t="str">
        <f ca="1">IF(TODAY()-INT(I114)=0,"T+0",IF(TODAY()-INT(I114)=1,"T+1",IF(TODAY()-INT(I114)=2,"T+2",IF(TODAY()-INT(I114)=3,"T+3",IF(TODAY()-INT(I114)=4,"T+4",IF(TODAY()-INT(I114)=5,"T+5","&gt;T+5"))))))</f>
        <v>T+5</v>
      </c>
    </row>
    <row r="115" ht="15.6" spans="1:14">
      <c r="A115" s="14" t="s">
        <v>27</v>
      </c>
      <c r="B115" s="14" t="s">
        <v>21</v>
      </c>
      <c r="C115" s="24" t="s">
        <v>197</v>
      </c>
      <c r="D115" s="14" t="s">
        <v>68</v>
      </c>
      <c r="E115" s="16">
        <v>46182.7597800926</v>
      </c>
      <c r="F115" s="14" t="s">
        <v>62</v>
      </c>
      <c r="G115" s="14" t="s">
        <v>25</v>
      </c>
      <c r="H115" s="14" t="str">
        <f>IF(AND(I115&gt;0,J115&gt;0),"已到港",IF(I115&gt;0,"已出库","待发运"))</f>
        <v>已到港</v>
      </c>
      <c r="I115" s="16">
        <v>46183.5480439815</v>
      </c>
      <c r="J115" s="16">
        <v>46184.3402777778</v>
      </c>
      <c r="K115" s="14" t="s">
        <v>198</v>
      </c>
      <c r="L115" s="14" t="s">
        <v>64</v>
      </c>
      <c r="M115" s="14" t="str">
        <f ca="1">IF(TODAY()-INT(E115)=0,"T+0",IF(TODAY()-INT(E115)=1,"T+1",IF(TODAY()-INT(E115)=2,"T+2",IF(TODAY()-INT(E115)=3,"T+3",IF(TODAY()-INT(E115)=4,"T+4",IF(TODAY()-INT(E115)=5,"T+5","&gt;T+5"))))))</f>
        <v>&gt;T+5</v>
      </c>
      <c r="N115" s="14" t="str">
        <f ca="1">IF(TODAY()-INT(I115)=0,"T+0",IF(TODAY()-INT(I115)=1,"T+1",IF(TODAY()-INT(I115)=2,"T+2",IF(TODAY()-INT(I115)=3,"T+3",IF(TODAY()-INT(I115)=4,"T+4",IF(TODAY()-INT(I115)=5,"T+5","&gt;T+5"))))))</f>
        <v>T+5</v>
      </c>
    </row>
    <row r="116" ht="15.6" spans="1:14">
      <c r="A116" s="14" t="s">
        <v>27</v>
      </c>
      <c r="B116" s="14" t="s">
        <v>21</v>
      </c>
      <c r="C116" s="24" t="s">
        <v>199</v>
      </c>
      <c r="D116" s="14" t="s">
        <v>68</v>
      </c>
      <c r="E116" s="16">
        <v>46182.7597800926</v>
      </c>
      <c r="F116" s="14" t="s">
        <v>62</v>
      </c>
      <c r="G116" s="14" t="s">
        <v>25</v>
      </c>
      <c r="H116" s="14" t="str">
        <f>IF(AND(I116&gt;0,J116&gt;0),"已到港",IF(I116&gt;0,"已出库","待发运"))</f>
        <v>已到港</v>
      </c>
      <c r="I116" s="16">
        <v>46183.5482060185</v>
      </c>
      <c r="J116" s="16">
        <v>46184.3402777778</v>
      </c>
      <c r="K116" s="14" t="s">
        <v>198</v>
      </c>
      <c r="L116" s="14" t="s">
        <v>64</v>
      </c>
      <c r="M116" s="14" t="str">
        <f ca="1">IF(TODAY()-INT(E116)=0,"T+0",IF(TODAY()-INT(E116)=1,"T+1",IF(TODAY()-INT(E116)=2,"T+2",IF(TODAY()-INT(E116)=3,"T+3",IF(TODAY()-INT(E116)=4,"T+4",IF(TODAY()-INT(E116)=5,"T+5","&gt;T+5"))))))</f>
        <v>&gt;T+5</v>
      </c>
      <c r="N116" s="14" t="str">
        <f ca="1">IF(TODAY()-INT(I116)=0,"T+0",IF(TODAY()-INT(I116)=1,"T+1",IF(TODAY()-INT(I116)=2,"T+2",IF(TODAY()-INT(I116)=3,"T+3",IF(TODAY()-INT(I116)=4,"T+4",IF(TODAY()-INT(I116)=5,"T+5","&gt;T+5"))))))</f>
        <v>T+5</v>
      </c>
    </row>
    <row r="117" ht="15.6" spans="1:14">
      <c r="A117" s="14" t="s">
        <v>27</v>
      </c>
      <c r="B117" s="14" t="s">
        <v>21</v>
      </c>
      <c r="C117" s="24" t="s">
        <v>200</v>
      </c>
      <c r="D117" s="14" t="s">
        <v>61</v>
      </c>
      <c r="E117" s="16">
        <v>46182.7597800926</v>
      </c>
      <c r="F117" s="14" t="s">
        <v>62</v>
      </c>
      <c r="G117" s="14" t="s">
        <v>25</v>
      </c>
      <c r="H117" s="14" t="str">
        <f>IF(AND(I117&gt;0,J117&gt;0),"已到港",IF(I117&gt;0,"已出库","待发运"))</f>
        <v>已到港</v>
      </c>
      <c r="I117" s="16">
        <v>46183.5182986111</v>
      </c>
      <c r="J117" s="16">
        <v>46183.8333333333</v>
      </c>
      <c r="K117" s="14" t="s">
        <v>196</v>
      </c>
      <c r="L117" s="14" t="s">
        <v>64</v>
      </c>
      <c r="M117" s="14" t="str">
        <f ca="1">IF(TODAY()-INT(E117)=0,"T+0",IF(TODAY()-INT(E117)=1,"T+1",IF(TODAY()-INT(E117)=2,"T+2",IF(TODAY()-INT(E117)=3,"T+3",IF(TODAY()-INT(E117)=4,"T+4",IF(TODAY()-INT(E117)=5,"T+5","&gt;T+5"))))))</f>
        <v>&gt;T+5</v>
      </c>
      <c r="N117" s="14" t="str">
        <f ca="1">IF(TODAY()-INT(I117)=0,"T+0",IF(TODAY()-INT(I117)=1,"T+1",IF(TODAY()-INT(I117)=2,"T+2",IF(TODAY()-INT(I117)=3,"T+3",IF(TODAY()-INT(I117)=4,"T+4",IF(TODAY()-INT(I117)=5,"T+5","&gt;T+5"))))))</f>
        <v>T+5</v>
      </c>
    </row>
    <row r="118" ht="15.6" spans="1:14">
      <c r="A118" s="14" t="s">
        <v>27</v>
      </c>
      <c r="B118" s="14" t="s">
        <v>21</v>
      </c>
      <c r="C118" s="24" t="s">
        <v>201</v>
      </c>
      <c r="D118" s="14" t="s">
        <v>68</v>
      </c>
      <c r="E118" s="16">
        <v>46182.7597800926</v>
      </c>
      <c r="F118" s="14" t="s">
        <v>62</v>
      </c>
      <c r="G118" s="14" t="s">
        <v>25</v>
      </c>
      <c r="H118" s="14" t="str">
        <f>IF(AND(I118&gt;0,J118&gt;0),"已到港",IF(I118&gt;0,"已出库","待发运"))</f>
        <v>已到港</v>
      </c>
      <c r="I118" s="16">
        <v>46183.5478356481</v>
      </c>
      <c r="J118" s="16">
        <v>46184.3402777778</v>
      </c>
      <c r="K118" s="14" t="s">
        <v>198</v>
      </c>
      <c r="L118" s="14" t="s">
        <v>64</v>
      </c>
      <c r="M118" s="14" t="str">
        <f ca="1">IF(TODAY()-INT(E118)=0,"T+0",IF(TODAY()-INT(E118)=1,"T+1",IF(TODAY()-INT(E118)=2,"T+2",IF(TODAY()-INT(E118)=3,"T+3",IF(TODAY()-INT(E118)=4,"T+4",IF(TODAY()-INT(E118)=5,"T+5","&gt;T+5"))))))</f>
        <v>&gt;T+5</v>
      </c>
      <c r="N118" s="14" t="str">
        <f ca="1">IF(TODAY()-INT(I118)=0,"T+0",IF(TODAY()-INT(I118)=1,"T+1",IF(TODAY()-INT(I118)=2,"T+2",IF(TODAY()-INT(I118)=3,"T+3",IF(TODAY()-INT(I118)=4,"T+4",IF(TODAY()-INT(I118)=5,"T+5","&gt;T+5"))))))</f>
        <v>T+5</v>
      </c>
    </row>
    <row r="119" ht="15.6" spans="1:14">
      <c r="A119" s="14" t="s">
        <v>27</v>
      </c>
      <c r="B119" s="14" t="s">
        <v>21</v>
      </c>
      <c r="C119" s="24" t="s">
        <v>202</v>
      </c>
      <c r="D119" s="14" t="s">
        <v>77</v>
      </c>
      <c r="E119" s="16">
        <v>46182.7597800926</v>
      </c>
      <c r="F119" s="14" t="s">
        <v>62</v>
      </c>
      <c r="G119" s="14" t="s">
        <v>25</v>
      </c>
      <c r="H119" s="14" t="str">
        <f>IF(AND(I119&gt;0,J119&gt;0),"已到港",IF(I119&gt;0,"已出库","待发运"))</f>
        <v>已到港</v>
      </c>
      <c r="I119" s="16">
        <v>46183.5480439815</v>
      </c>
      <c r="J119" s="16">
        <v>46184.3402777778</v>
      </c>
      <c r="K119" s="14" t="s">
        <v>198</v>
      </c>
      <c r="L119" s="14" t="s">
        <v>64</v>
      </c>
      <c r="M119" s="14" t="str">
        <f ca="1">IF(TODAY()-INT(E119)=0,"T+0",IF(TODAY()-INT(E119)=1,"T+1",IF(TODAY()-INT(E119)=2,"T+2",IF(TODAY()-INT(E119)=3,"T+3",IF(TODAY()-INT(E119)=4,"T+4",IF(TODAY()-INT(E119)=5,"T+5","&gt;T+5"))))))</f>
        <v>&gt;T+5</v>
      </c>
      <c r="N119" s="14" t="str">
        <f ca="1">IF(TODAY()-INT(I119)=0,"T+0",IF(TODAY()-INT(I119)=1,"T+1",IF(TODAY()-INT(I119)=2,"T+2",IF(TODAY()-INT(I119)=3,"T+3",IF(TODAY()-INT(I119)=4,"T+4",IF(TODAY()-INT(I119)=5,"T+5","&gt;T+5"))))))</f>
        <v>T+5</v>
      </c>
    </row>
    <row r="120" ht="15.6" spans="1:14">
      <c r="A120" s="14" t="s">
        <v>27</v>
      </c>
      <c r="B120" s="14" t="s">
        <v>21</v>
      </c>
      <c r="C120" s="24" t="s">
        <v>203</v>
      </c>
      <c r="D120" s="14" t="s">
        <v>68</v>
      </c>
      <c r="E120" s="16">
        <v>46182.7597800926</v>
      </c>
      <c r="F120" s="14" t="s">
        <v>62</v>
      </c>
      <c r="G120" s="14" t="s">
        <v>25</v>
      </c>
      <c r="H120" s="14" t="str">
        <f>IF(AND(I120&gt;0,J120&gt;0),"已到港",IF(I120&gt;0,"已出库","待发运"))</f>
        <v>已到港</v>
      </c>
      <c r="I120" s="16">
        <v>46183.5479398148</v>
      </c>
      <c r="J120" s="16">
        <v>46184.3402777778</v>
      </c>
      <c r="K120" s="14" t="s">
        <v>198</v>
      </c>
      <c r="L120" s="14" t="s">
        <v>64</v>
      </c>
      <c r="M120" s="14" t="str">
        <f ca="1">IF(TODAY()-INT(E120)=0,"T+0",IF(TODAY()-INT(E120)=1,"T+1",IF(TODAY()-INT(E120)=2,"T+2",IF(TODAY()-INT(E120)=3,"T+3",IF(TODAY()-INT(E120)=4,"T+4",IF(TODAY()-INT(E120)=5,"T+5","&gt;T+5"))))))</f>
        <v>&gt;T+5</v>
      </c>
      <c r="N120" s="14" t="str">
        <f ca="1">IF(TODAY()-INT(I120)=0,"T+0",IF(TODAY()-INT(I120)=1,"T+1",IF(TODAY()-INT(I120)=2,"T+2",IF(TODAY()-INT(I120)=3,"T+3",IF(TODAY()-INT(I120)=4,"T+4",IF(TODAY()-INT(I120)=5,"T+5","&gt;T+5"))))))</f>
        <v>T+5</v>
      </c>
    </row>
    <row r="121" ht="15.6" spans="1:14">
      <c r="A121" s="14" t="s">
        <v>27</v>
      </c>
      <c r="B121" s="14" t="s">
        <v>21</v>
      </c>
      <c r="C121" s="24" t="s">
        <v>204</v>
      </c>
      <c r="D121" s="14" t="s">
        <v>68</v>
      </c>
      <c r="E121" s="16">
        <v>46182.7597800926</v>
      </c>
      <c r="F121" s="14" t="s">
        <v>62</v>
      </c>
      <c r="G121" s="14" t="s">
        <v>25</v>
      </c>
      <c r="H121" s="14" t="str">
        <f>IF(AND(I121&gt;0,J121&gt;0),"已到港",IF(I121&gt;0,"已出库","待发运"))</f>
        <v>已到港</v>
      </c>
      <c r="I121" s="16">
        <v>46183.5480439815</v>
      </c>
      <c r="J121" s="16">
        <v>46184.3402777778</v>
      </c>
      <c r="K121" s="14" t="s">
        <v>198</v>
      </c>
      <c r="L121" s="14" t="s">
        <v>64</v>
      </c>
      <c r="M121" s="14" t="str">
        <f ca="1">IF(TODAY()-INT(E121)=0,"T+0",IF(TODAY()-INT(E121)=1,"T+1",IF(TODAY()-INT(E121)=2,"T+2",IF(TODAY()-INT(E121)=3,"T+3",IF(TODAY()-INT(E121)=4,"T+4",IF(TODAY()-INT(E121)=5,"T+5","&gt;T+5"))))))</f>
        <v>&gt;T+5</v>
      </c>
      <c r="N121" s="14" t="str">
        <f ca="1">IF(TODAY()-INT(I121)=0,"T+0",IF(TODAY()-INT(I121)=1,"T+1",IF(TODAY()-INT(I121)=2,"T+2",IF(TODAY()-INT(I121)=3,"T+3",IF(TODAY()-INT(I121)=4,"T+4",IF(TODAY()-INT(I121)=5,"T+5","&gt;T+5"))))))</f>
        <v>T+5</v>
      </c>
    </row>
    <row r="122" ht="15.6" spans="1:14">
      <c r="A122" s="14" t="s">
        <v>27</v>
      </c>
      <c r="B122" s="14" t="s">
        <v>21</v>
      </c>
      <c r="C122" s="24" t="s">
        <v>205</v>
      </c>
      <c r="D122" s="14" t="s">
        <v>74</v>
      </c>
      <c r="E122" s="16">
        <v>46182.7597800926</v>
      </c>
      <c r="F122" s="14" t="s">
        <v>62</v>
      </c>
      <c r="G122" s="14" t="s">
        <v>25</v>
      </c>
      <c r="H122" s="14" t="str">
        <f>IF(AND(I122&gt;0,J122&gt;0),"已到港",IF(I122&gt;0,"已出库","待发运"))</f>
        <v>已到港</v>
      </c>
      <c r="I122" s="16">
        <v>46183.5177199074</v>
      </c>
      <c r="J122" s="16">
        <v>46183.8333333333</v>
      </c>
      <c r="K122" s="14" t="s">
        <v>196</v>
      </c>
      <c r="L122" s="14" t="s">
        <v>64</v>
      </c>
      <c r="M122" s="14" t="str">
        <f ca="1">IF(TODAY()-INT(E122)=0,"T+0",IF(TODAY()-INT(E122)=1,"T+1",IF(TODAY()-INT(E122)=2,"T+2",IF(TODAY()-INT(E122)=3,"T+3",IF(TODAY()-INT(E122)=4,"T+4",IF(TODAY()-INT(E122)=5,"T+5","&gt;T+5"))))))</f>
        <v>&gt;T+5</v>
      </c>
      <c r="N122" s="14" t="str">
        <f ca="1">IF(TODAY()-INT(I122)=0,"T+0",IF(TODAY()-INT(I122)=1,"T+1",IF(TODAY()-INT(I122)=2,"T+2",IF(TODAY()-INT(I122)=3,"T+3",IF(TODAY()-INT(I122)=4,"T+4",IF(TODAY()-INT(I122)=5,"T+5","&gt;T+5"))))))</f>
        <v>T+5</v>
      </c>
    </row>
    <row r="123" ht="15.6" spans="1:14">
      <c r="A123" s="14" t="s">
        <v>27</v>
      </c>
      <c r="B123" s="14" t="s">
        <v>21</v>
      </c>
      <c r="C123" s="24" t="s">
        <v>206</v>
      </c>
      <c r="D123" s="14" t="s">
        <v>120</v>
      </c>
      <c r="E123" s="16">
        <v>46182.7597800926</v>
      </c>
      <c r="F123" s="14" t="s">
        <v>62</v>
      </c>
      <c r="G123" s="14" t="s">
        <v>25</v>
      </c>
      <c r="H123" s="14" t="str">
        <f>IF(AND(I123&gt;0,J123&gt;0),"已到港",IF(I123&gt;0,"已出库","待发运"))</f>
        <v>已到港</v>
      </c>
      <c r="I123" s="16">
        <v>46183.5175925926</v>
      </c>
      <c r="J123" s="16">
        <v>46183.8333333333</v>
      </c>
      <c r="K123" s="14" t="s">
        <v>196</v>
      </c>
      <c r="L123" s="14" t="s">
        <v>64</v>
      </c>
      <c r="M123" s="14" t="str">
        <f ca="1">IF(TODAY()-INT(E123)=0,"T+0",IF(TODAY()-INT(E123)=1,"T+1",IF(TODAY()-INT(E123)=2,"T+2",IF(TODAY()-INT(E123)=3,"T+3",IF(TODAY()-INT(E123)=4,"T+4",IF(TODAY()-INT(E123)=5,"T+5","&gt;T+5"))))))</f>
        <v>&gt;T+5</v>
      </c>
      <c r="N123" s="14" t="str">
        <f ca="1">IF(TODAY()-INT(I123)=0,"T+0",IF(TODAY()-INT(I123)=1,"T+1",IF(TODAY()-INT(I123)=2,"T+2",IF(TODAY()-INT(I123)=3,"T+3",IF(TODAY()-INT(I123)=4,"T+4",IF(TODAY()-INT(I123)=5,"T+5","&gt;T+5"))))))</f>
        <v>T+5</v>
      </c>
    </row>
    <row r="124" ht="15.6" spans="1:14">
      <c r="A124" s="14" t="s">
        <v>27</v>
      </c>
      <c r="B124" s="14" t="s">
        <v>21</v>
      </c>
      <c r="C124" s="24" t="s">
        <v>207</v>
      </c>
      <c r="D124" s="14" t="s">
        <v>61</v>
      </c>
      <c r="E124" s="16">
        <v>46182.7597800926</v>
      </c>
      <c r="F124" s="14" t="s">
        <v>62</v>
      </c>
      <c r="G124" s="14" t="s">
        <v>25</v>
      </c>
      <c r="H124" s="14" t="str">
        <f>IF(AND(I124&gt;0,J124&gt;0),"已到港",IF(I124&gt;0,"已出库","待发运"))</f>
        <v>已到港</v>
      </c>
      <c r="I124" s="16">
        <v>46183.5181828704</v>
      </c>
      <c r="J124" s="16">
        <v>46183.8333333333</v>
      </c>
      <c r="K124" s="14" t="s">
        <v>196</v>
      </c>
      <c r="L124" s="14" t="s">
        <v>64</v>
      </c>
      <c r="M124" s="14" t="str">
        <f ca="1">IF(TODAY()-INT(E124)=0,"T+0",IF(TODAY()-INT(E124)=1,"T+1",IF(TODAY()-INT(E124)=2,"T+2",IF(TODAY()-INT(E124)=3,"T+3",IF(TODAY()-INT(E124)=4,"T+4",IF(TODAY()-INT(E124)=5,"T+5","&gt;T+5"))))))</f>
        <v>&gt;T+5</v>
      </c>
      <c r="N124" s="14" t="str">
        <f ca="1">IF(TODAY()-INT(I124)=0,"T+0",IF(TODAY()-INT(I124)=1,"T+1",IF(TODAY()-INT(I124)=2,"T+2",IF(TODAY()-INT(I124)=3,"T+3",IF(TODAY()-INT(I124)=4,"T+4",IF(TODAY()-INT(I124)=5,"T+5","&gt;T+5"))))))</f>
        <v>T+5</v>
      </c>
    </row>
    <row r="125" ht="15.6" spans="1:14">
      <c r="A125" s="14" t="s">
        <v>27</v>
      </c>
      <c r="B125" s="14" t="s">
        <v>21</v>
      </c>
      <c r="C125" s="24" t="s">
        <v>208</v>
      </c>
      <c r="D125" s="14" t="s">
        <v>61</v>
      </c>
      <c r="E125" s="16">
        <v>46182.7597800926</v>
      </c>
      <c r="F125" s="14" t="s">
        <v>62</v>
      </c>
      <c r="G125" s="14" t="s">
        <v>25</v>
      </c>
      <c r="H125" s="14" t="str">
        <f>IF(AND(I125&gt;0,J125&gt;0),"已到港",IF(I125&gt;0,"已出库","待发运"))</f>
        <v>已到港</v>
      </c>
      <c r="I125" s="16">
        <v>46183.5183796296</v>
      </c>
      <c r="J125" s="16">
        <v>46183.8333333333</v>
      </c>
      <c r="K125" s="14" t="s">
        <v>196</v>
      </c>
      <c r="L125" s="14" t="s">
        <v>64</v>
      </c>
      <c r="M125" s="14" t="str">
        <f ca="1">IF(TODAY()-INT(E125)=0,"T+0",IF(TODAY()-INT(E125)=1,"T+1",IF(TODAY()-INT(E125)=2,"T+2",IF(TODAY()-INT(E125)=3,"T+3",IF(TODAY()-INT(E125)=4,"T+4",IF(TODAY()-INT(E125)=5,"T+5","&gt;T+5"))))))</f>
        <v>&gt;T+5</v>
      </c>
      <c r="N125" s="14" t="str">
        <f ca="1">IF(TODAY()-INT(I125)=0,"T+0",IF(TODAY()-INT(I125)=1,"T+1",IF(TODAY()-INT(I125)=2,"T+2",IF(TODAY()-INT(I125)=3,"T+3",IF(TODAY()-INT(I125)=4,"T+4",IF(TODAY()-INT(I125)=5,"T+5","&gt;T+5"))))))</f>
        <v>T+5</v>
      </c>
    </row>
    <row r="126" ht="15.6" spans="1:14">
      <c r="A126" s="14" t="s">
        <v>27</v>
      </c>
      <c r="B126" s="14" t="s">
        <v>21</v>
      </c>
      <c r="C126" s="24" t="s">
        <v>209</v>
      </c>
      <c r="D126" s="14" t="s">
        <v>68</v>
      </c>
      <c r="E126" s="16">
        <v>46182.7597800926</v>
      </c>
      <c r="F126" s="14" t="s">
        <v>62</v>
      </c>
      <c r="G126" s="14" t="s">
        <v>25</v>
      </c>
      <c r="H126" s="14" t="str">
        <f>IF(AND(I126&gt;0,J126&gt;0),"已到港",IF(I126&gt;0,"已出库","待发运"))</f>
        <v>已到港</v>
      </c>
      <c r="I126" s="16">
        <v>46183.6964583333</v>
      </c>
      <c r="J126" s="16">
        <v>46184.3263888889</v>
      </c>
      <c r="K126" s="14" t="s">
        <v>210</v>
      </c>
      <c r="L126" s="14" t="s">
        <v>64</v>
      </c>
      <c r="M126" s="14" t="str">
        <f ca="1">IF(TODAY()-INT(E126)=0,"T+0",IF(TODAY()-INT(E126)=1,"T+1",IF(TODAY()-INT(E126)=2,"T+2",IF(TODAY()-INT(E126)=3,"T+3",IF(TODAY()-INT(E126)=4,"T+4",IF(TODAY()-INT(E126)=5,"T+5","&gt;T+5"))))))</f>
        <v>&gt;T+5</v>
      </c>
      <c r="N126" s="14" t="str">
        <f ca="1">IF(TODAY()-INT(I126)=0,"T+0",IF(TODAY()-INT(I126)=1,"T+1",IF(TODAY()-INT(I126)=2,"T+2",IF(TODAY()-INT(I126)=3,"T+3",IF(TODAY()-INT(I126)=4,"T+4",IF(TODAY()-INT(I126)=5,"T+5","&gt;T+5"))))))</f>
        <v>T+5</v>
      </c>
    </row>
    <row r="127" ht="15.6" spans="1:14">
      <c r="A127" s="14" t="s">
        <v>27</v>
      </c>
      <c r="B127" s="14" t="s">
        <v>21</v>
      </c>
      <c r="C127" s="24" t="s">
        <v>211</v>
      </c>
      <c r="D127" s="14" t="s">
        <v>77</v>
      </c>
      <c r="E127" s="16">
        <v>46182.7597800926</v>
      </c>
      <c r="F127" s="14" t="s">
        <v>62</v>
      </c>
      <c r="G127" s="14" t="s">
        <v>25</v>
      </c>
      <c r="H127" s="14" t="str">
        <f>IF(AND(I127&gt;0,J127&gt;0),"已到港",IF(I127&gt;0,"已出库","待发运"))</f>
        <v>已到港</v>
      </c>
      <c r="I127" s="16">
        <v>46183.6976388889</v>
      </c>
      <c r="J127" s="16">
        <v>46184.3263888889</v>
      </c>
      <c r="K127" s="14" t="s">
        <v>210</v>
      </c>
      <c r="L127" s="14" t="s">
        <v>64</v>
      </c>
      <c r="M127" s="14" t="str">
        <f ca="1">IF(TODAY()-INT(E127)=0,"T+0",IF(TODAY()-INT(E127)=1,"T+1",IF(TODAY()-INT(E127)=2,"T+2",IF(TODAY()-INT(E127)=3,"T+3",IF(TODAY()-INT(E127)=4,"T+4",IF(TODAY()-INT(E127)=5,"T+5","&gt;T+5"))))))</f>
        <v>&gt;T+5</v>
      </c>
      <c r="N127" s="14" t="str">
        <f ca="1">IF(TODAY()-INT(I127)=0,"T+0",IF(TODAY()-INT(I127)=1,"T+1",IF(TODAY()-INT(I127)=2,"T+2",IF(TODAY()-INT(I127)=3,"T+3",IF(TODAY()-INT(I127)=4,"T+4",IF(TODAY()-INT(I127)=5,"T+5","&gt;T+5"))))))</f>
        <v>T+5</v>
      </c>
    </row>
    <row r="128" ht="15.6" spans="1:14">
      <c r="A128" s="14" t="s">
        <v>27</v>
      </c>
      <c r="B128" s="14" t="s">
        <v>21</v>
      </c>
      <c r="C128" s="24" t="s">
        <v>212</v>
      </c>
      <c r="D128" s="14" t="s">
        <v>77</v>
      </c>
      <c r="E128" s="16">
        <v>46182.7597800926</v>
      </c>
      <c r="F128" s="14" t="s">
        <v>62</v>
      </c>
      <c r="G128" s="14" t="s">
        <v>25</v>
      </c>
      <c r="H128" s="14" t="str">
        <f>IF(AND(I128&gt;0,J128&gt;0),"已到港",IF(I128&gt;0,"已出库","待发运"))</f>
        <v>已到港</v>
      </c>
      <c r="I128" s="16">
        <v>46183.6965509259</v>
      </c>
      <c r="J128" s="16">
        <v>46184.3263888889</v>
      </c>
      <c r="K128" s="14" t="s">
        <v>210</v>
      </c>
      <c r="L128" s="14" t="s">
        <v>64</v>
      </c>
      <c r="M128" s="14" t="str">
        <f ca="1">IF(TODAY()-INT(E128)=0,"T+0",IF(TODAY()-INT(E128)=1,"T+1",IF(TODAY()-INT(E128)=2,"T+2",IF(TODAY()-INT(E128)=3,"T+3",IF(TODAY()-INT(E128)=4,"T+4",IF(TODAY()-INT(E128)=5,"T+5","&gt;T+5"))))))</f>
        <v>&gt;T+5</v>
      </c>
      <c r="N128" s="14" t="str">
        <f ca="1">IF(TODAY()-INT(I128)=0,"T+0",IF(TODAY()-INT(I128)=1,"T+1",IF(TODAY()-INT(I128)=2,"T+2",IF(TODAY()-INT(I128)=3,"T+3",IF(TODAY()-INT(I128)=4,"T+4",IF(TODAY()-INT(I128)=5,"T+5","&gt;T+5"))))))</f>
        <v>T+5</v>
      </c>
    </row>
    <row r="129" ht="15.6" spans="1:14">
      <c r="A129" s="14" t="s">
        <v>27</v>
      </c>
      <c r="B129" s="14" t="s">
        <v>21</v>
      </c>
      <c r="C129" s="24" t="s">
        <v>213</v>
      </c>
      <c r="D129" s="14" t="s">
        <v>77</v>
      </c>
      <c r="E129" s="16">
        <v>46182.7597800926</v>
      </c>
      <c r="F129" s="14" t="s">
        <v>62</v>
      </c>
      <c r="G129" s="14" t="s">
        <v>25</v>
      </c>
      <c r="H129" s="14" t="str">
        <f>IF(AND(I129&gt;0,J129&gt;0),"已到港",IF(I129&gt;0,"已出库","待发运"))</f>
        <v>已到港</v>
      </c>
      <c r="I129" s="16">
        <v>46183.6964236111</v>
      </c>
      <c r="J129" s="16">
        <v>46184.3263888889</v>
      </c>
      <c r="K129" s="14" t="s">
        <v>210</v>
      </c>
      <c r="L129" s="14" t="s">
        <v>64</v>
      </c>
      <c r="M129" s="14" t="str">
        <f ca="1">IF(TODAY()-INT(E129)=0,"T+0",IF(TODAY()-INT(E129)=1,"T+1",IF(TODAY()-INT(E129)=2,"T+2",IF(TODAY()-INT(E129)=3,"T+3",IF(TODAY()-INT(E129)=4,"T+4",IF(TODAY()-INT(E129)=5,"T+5","&gt;T+5"))))))</f>
        <v>&gt;T+5</v>
      </c>
      <c r="N129" s="14" t="str">
        <f ca="1">IF(TODAY()-INT(I129)=0,"T+0",IF(TODAY()-INT(I129)=1,"T+1",IF(TODAY()-INT(I129)=2,"T+2",IF(TODAY()-INT(I129)=3,"T+3",IF(TODAY()-INT(I129)=4,"T+4",IF(TODAY()-INT(I129)=5,"T+5","&gt;T+5"))))))</f>
        <v>T+5</v>
      </c>
    </row>
    <row r="130" ht="15.6" spans="1:14">
      <c r="A130" s="14" t="s">
        <v>27</v>
      </c>
      <c r="B130" s="14" t="s">
        <v>21</v>
      </c>
      <c r="C130" s="24" t="s">
        <v>214</v>
      </c>
      <c r="D130" s="14" t="s">
        <v>68</v>
      </c>
      <c r="E130" s="16">
        <v>46182.7597800926</v>
      </c>
      <c r="F130" s="14" t="s">
        <v>62</v>
      </c>
      <c r="G130" s="14" t="s">
        <v>25</v>
      </c>
      <c r="H130" s="14" t="str">
        <f>IF(AND(I130&gt;0,J130&gt;0),"已到港",IF(I130&gt;0,"已出库","待发运"))</f>
        <v>已到港</v>
      </c>
      <c r="I130" s="16">
        <v>46183.6965509259</v>
      </c>
      <c r="J130" s="16">
        <v>46184.3263888889</v>
      </c>
      <c r="K130" s="14" t="s">
        <v>210</v>
      </c>
      <c r="L130" s="14" t="s">
        <v>64</v>
      </c>
      <c r="M130" s="14" t="str">
        <f ca="1">IF(TODAY()-INT(E130)=0,"T+0",IF(TODAY()-INT(E130)=1,"T+1",IF(TODAY()-INT(E130)=2,"T+2",IF(TODAY()-INT(E130)=3,"T+3",IF(TODAY()-INT(E130)=4,"T+4",IF(TODAY()-INT(E130)=5,"T+5","&gt;T+5"))))))</f>
        <v>&gt;T+5</v>
      </c>
      <c r="N130" s="14" t="str">
        <f ca="1">IF(TODAY()-INT(I130)=0,"T+0",IF(TODAY()-INT(I130)=1,"T+1",IF(TODAY()-INT(I130)=2,"T+2",IF(TODAY()-INT(I130)=3,"T+3",IF(TODAY()-INT(I130)=4,"T+4",IF(TODAY()-INT(I130)=5,"T+5","&gt;T+5"))))))</f>
        <v>T+5</v>
      </c>
    </row>
    <row r="131" ht="15.6" spans="1:14">
      <c r="A131" s="14" t="s">
        <v>27</v>
      </c>
      <c r="B131" s="14" t="s">
        <v>21</v>
      </c>
      <c r="C131" s="24" t="s">
        <v>215</v>
      </c>
      <c r="D131" s="14" t="s">
        <v>120</v>
      </c>
      <c r="E131" s="16">
        <v>46182.7597800926</v>
      </c>
      <c r="F131" s="14" t="s">
        <v>62</v>
      </c>
      <c r="G131" s="14" t="s">
        <v>25</v>
      </c>
      <c r="H131" s="14" t="str">
        <f>IF(AND(I131&gt;0,J131&gt;0),"已到港",IF(I131&gt;0,"已出库","待发运"))</f>
        <v>已到港</v>
      </c>
      <c r="I131" s="16">
        <v>46183.517650463</v>
      </c>
      <c r="J131" s="16">
        <v>46183.8333333333</v>
      </c>
      <c r="K131" s="14" t="s">
        <v>196</v>
      </c>
      <c r="L131" s="14" t="s">
        <v>64</v>
      </c>
      <c r="M131" s="14" t="str">
        <f ca="1">IF(TODAY()-INT(E131)=0,"T+0",IF(TODAY()-INT(E131)=1,"T+1",IF(TODAY()-INT(E131)=2,"T+2",IF(TODAY()-INT(E131)=3,"T+3",IF(TODAY()-INT(E131)=4,"T+4",IF(TODAY()-INT(E131)=5,"T+5","&gt;T+5"))))))</f>
        <v>&gt;T+5</v>
      </c>
      <c r="N131" s="14" t="str">
        <f ca="1">IF(TODAY()-INT(I131)=0,"T+0",IF(TODAY()-INT(I131)=1,"T+1",IF(TODAY()-INT(I131)=2,"T+2",IF(TODAY()-INT(I131)=3,"T+3",IF(TODAY()-INT(I131)=4,"T+4",IF(TODAY()-INT(I131)=5,"T+5","&gt;T+5"))))))</f>
        <v>T+5</v>
      </c>
    </row>
    <row r="132" ht="15.6" spans="1:14">
      <c r="A132" s="14" t="s">
        <v>27</v>
      </c>
      <c r="B132" s="14" t="s">
        <v>21</v>
      </c>
      <c r="C132" s="24" t="s">
        <v>216</v>
      </c>
      <c r="D132" s="14" t="s">
        <v>61</v>
      </c>
      <c r="E132" s="16">
        <v>46182.7597800926</v>
      </c>
      <c r="F132" s="14" t="s">
        <v>62</v>
      </c>
      <c r="G132" s="14" t="s">
        <v>25</v>
      </c>
      <c r="H132" s="14" t="str">
        <f>IF(AND(I132&gt;0,J132&gt;0),"已到港",IF(I132&gt;0,"已出库","待发运"))</f>
        <v>已到港</v>
      </c>
      <c r="I132" s="16">
        <v>46183.5184606481</v>
      </c>
      <c r="J132" s="16">
        <v>46183.8333333333</v>
      </c>
      <c r="K132" s="14" t="s">
        <v>196</v>
      </c>
      <c r="L132" s="14" t="s">
        <v>64</v>
      </c>
      <c r="M132" s="14" t="str">
        <f ca="1">IF(TODAY()-INT(E132)=0,"T+0",IF(TODAY()-INT(E132)=1,"T+1",IF(TODAY()-INT(E132)=2,"T+2",IF(TODAY()-INT(E132)=3,"T+3",IF(TODAY()-INT(E132)=4,"T+4",IF(TODAY()-INT(E132)=5,"T+5","&gt;T+5"))))))</f>
        <v>&gt;T+5</v>
      </c>
      <c r="N132" s="14" t="str">
        <f ca="1">IF(TODAY()-INT(I132)=0,"T+0",IF(TODAY()-INT(I132)=1,"T+1",IF(TODAY()-INT(I132)=2,"T+2",IF(TODAY()-INT(I132)=3,"T+3",IF(TODAY()-INT(I132)=4,"T+4",IF(TODAY()-INT(I132)=5,"T+5","&gt;T+5"))))))</f>
        <v>T+5</v>
      </c>
    </row>
    <row r="133" ht="15.6" spans="1:14">
      <c r="A133" s="14" t="s">
        <v>27</v>
      </c>
      <c r="B133" s="14" t="s">
        <v>21</v>
      </c>
      <c r="C133" s="24" t="s">
        <v>217</v>
      </c>
      <c r="D133" s="14" t="s">
        <v>77</v>
      </c>
      <c r="E133" s="16">
        <v>46182.7597800926</v>
      </c>
      <c r="F133" s="14" t="s">
        <v>62</v>
      </c>
      <c r="G133" s="14" t="s">
        <v>25</v>
      </c>
      <c r="H133" s="14" t="str">
        <f>IF(AND(I133&gt;0,J133&gt;0),"已到港",IF(I133&gt;0,"已出库","待发运"))</f>
        <v>已到港</v>
      </c>
      <c r="I133" s="16">
        <v>46183.6965509259</v>
      </c>
      <c r="J133" s="16">
        <v>46184.3263888889</v>
      </c>
      <c r="K133" s="14" t="s">
        <v>210</v>
      </c>
      <c r="L133" s="14" t="s">
        <v>64</v>
      </c>
      <c r="M133" s="14" t="str">
        <f ca="1">IF(TODAY()-INT(E133)=0,"T+0",IF(TODAY()-INT(E133)=1,"T+1",IF(TODAY()-INT(E133)=2,"T+2",IF(TODAY()-INT(E133)=3,"T+3",IF(TODAY()-INT(E133)=4,"T+4",IF(TODAY()-INT(E133)=5,"T+5","&gt;T+5"))))))</f>
        <v>&gt;T+5</v>
      </c>
      <c r="N133" s="14" t="str">
        <f ca="1">IF(TODAY()-INT(I133)=0,"T+0",IF(TODAY()-INT(I133)=1,"T+1",IF(TODAY()-INT(I133)=2,"T+2",IF(TODAY()-INT(I133)=3,"T+3",IF(TODAY()-INT(I133)=4,"T+4",IF(TODAY()-INT(I133)=5,"T+5","&gt;T+5"))))))</f>
        <v>T+5</v>
      </c>
    </row>
    <row r="134" ht="15.6" spans="1:14">
      <c r="A134" s="14" t="s">
        <v>27</v>
      </c>
      <c r="B134" s="14" t="s">
        <v>21</v>
      </c>
      <c r="C134" s="24" t="s">
        <v>218</v>
      </c>
      <c r="D134" s="14" t="s">
        <v>77</v>
      </c>
      <c r="E134" s="16">
        <v>46182.7597800926</v>
      </c>
      <c r="F134" s="14" t="s">
        <v>62</v>
      </c>
      <c r="G134" s="14" t="s">
        <v>25</v>
      </c>
      <c r="H134" s="14" t="str">
        <f>IF(AND(I134&gt;0,J134&gt;0),"已到港",IF(I134&gt;0,"已出库","待发运"))</f>
        <v>已到港</v>
      </c>
      <c r="I134" s="16">
        <v>46183.5743402778</v>
      </c>
      <c r="J134" s="16">
        <v>46184.5208333333</v>
      </c>
      <c r="K134" s="14" t="s">
        <v>219</v>
      </c>
      <c r="L134" s="14" t="s">
        <v>64</v>
      </c>
      <c r="M134" s="14" t="str">
        <f ca="1">IF(TODAY()-INT(E134)=0,"T+0",IF(TODAY()-INT(E134)=1,"T+1",IF(TODAY()-INT(E134)=2,"T+2",IF(TODAY()-INT(E134)=3,"T+3",IF(TODAY()-INT(E134)=4,"T+4",IF(TODAY()-INT(E134)=5,"T+5","&gt;T+5"))))))</f>
        <v>&gt;T+5</v>
      </c>
      <c r="N134" s="14" t="str">
        <f ca="1">IF(TODAY()-INT(I134)=0,"T+0",IF(TODAY()-INT(I134)=1,"T+1",IF(TODAY()-INT(I134)=2,"T+2",IF(TODAY()-INT(I134)=3,"T+3",IF(TODAY()-INT(I134)=4,"T+4",IF(TODAY()-INT(I134)=5,"T+5","&gt;T+5"))))))</f>
        <v>T+5</v>
      </c>
    </row>
    <row r="135" ht="15.6" spans="1:14">
      <c r="A135" s="14" t="s">
        <v>27</v>
      </c>
      <c r="B135" s="14" t="s">
        <v>21</v>
      </c>
      <c r="C135" s="24" t="s">
        <v>220</v>
      </c>
      <c r="D135" s="14" t="s">
        <v>61</v>
      </c>
      <c r="E135" s="16">
        <v>46182.7597800926</v>
      </c>
      <c r="F135" s="14" t="s">
        <v>62</v>
      </c>
      <c r="G135" s="14" t="s">
        <v>25</v>
      </c>
      <c r="H135" s="14" t="str">
        <f>IF(AND(I135&gt;0,J135&gt;0),"已到港",IF(I135&gt;0,"已出库","待发运"))</f>
        <v>已到港</v>
      </c>
      <c r="I135" s="16">
        <v>46183.5744791667</v>
      </c>
      <c r="J135" s="16">
        <v>46183.9027777778</v>
      </c>
      <c r="K135" s="14" t="s">
        <v>151</v>
      </c>
      <c r="L135" s="14" t="s">
        <v>64</v>
      </c>
      <c r="M135" s="14" t="str">
        <f ca="1">IF(TODAY()-INT(E135)=0,"T+0",IF(TODAY()-INT(E135)=1,"T+1",IF(TODAY()-INT(E135)=2,"T+2",IF(TODAY()-INT(E135)=3,"T+3",IF(TODAY()-INT(E135)=4,"T+4",IF(TODAY()-INT(E135)=5,"T+5","&gt;T+5"))))))</f>
        <v>&gt;T+5</v>
      </c>
      <c r="N135" s="14" t="str">
        <f ca="1">IF(TODAY()-INT(I135)=0,"T+0",IF(TODAY()-INT(I135)=1,"T+1",IF(TODAY()-INT(I135)=2,"T+2",IF(TODAY()-INT(I135)=3,"T+3",IF(TODAY()-INT(I135)=4,"T+4",IF(TODAY()-INT(I135)=5,"T+5","&gt;T+5"))))))</f>
        <v>T+5</v>
      </c>
    </row>
    <row r="136" ht="15.6" spans="1:14">
      <c r="A136" s="14" t="s">
        <v>27</v>
      </c>
      <c r="B136" s="14" t="s">
        <v>21</v>
      </c>
      <c r="C136" s="24" t="s">
        <v>221</v>
      </c>
      <c r="D136" s="14" t="s">
        <v>108</v>
      </c>
      <c r="E136" s="16">
        <v>46182.7597800926</v>
      </c>
      <c r="F136" s="14" t="s">
        <v>62</v>
      </c>
      <c r="G136" s="14" t="s">
        <v>25</v>
      </c>
      <c r="H136" s="14" t="str">
        <f>IF(AND(I136&gt;0,J136&gt;0),"已到港",IF(I136&gt;0,"已出库","待发运"))</f>
        <v>已到港</v>
      </c>
      <c r="I136" s="16">
        <v>46183.5742592593</v>
      </c>
      <c r="J136" s="16">
        <v>46183.9027777778</v>
      </c>
      <c r="K136" s="14" t="s">
        <v>151</v>
      </c>
      <c r="L136" s="14" t="s">
        <v>64</v>
      </c>
      <c r="M136" s="14" t="str">
        <f ca="1">IF(TODAY()-INT(E136)=0,"T+0",IF(TODAY()-INT(E136)=1,"T+1",IF(TODAY()-INT(E136)=2,"T+2",IF(TODAY()-INT(E136)=3,"T+3",IF(TODAY()-INT(E136)=4,"T+4",IF(TODAY()-INT(E136)=5,"T+5","&gt;T+5"))))))</f>
        <v>&gt;T+5</v>
      </c>
      <c r="N136" s="14" t="str">
        <f ca="1">IF(TODAY()-INT(I136)=0,"T+0",IF(TODAY()-INT(I136)=1,"T+1",IF(TODAY()-INT(I136)=2,"T+2",IF(TODAY()-INT(I136)=3,"T+3",IF(TODAY()-INT(I136)=4,"T+4",IF(TODAY()-INT(I136)=5,"T+5","&gt;T+5"))))))</f>
        <v>T+5</v>
      </c>
    </row>
    <row r="137" ht="15.6" spans="1:14">
      <c r="A137" s="14" t="s">
        <v>27</v>
      </c>
      <c r="B137" s="14" t="s">
        <v>21</v>
      </c>
      <c r="C137" s="24" t="s">
        <v>222</v>
      </c>
      <c r="D137" s="14" t="s">
        <v>77</v>
      </c>
      <c r="E137" s="16">
        <v>46182.7597800926</v>
      </c>
      <c r="F137" s="14" t="s">
        <v>62</v>
      </c>
      <c r="G137" s="14" t="s">
        <v>25</v>
      </c>
      <c r="H137" s="14" t="str">
        <f>IF(AND(I137&gt;0,J137&gt;0),"已到港",IF(I137&gt;0,"已出库","待发运"))</f>
        <v>已到港</v>
      </c>
      <c r="I137" s="16">
        <v>46183.5743402778</v>
      </c>
      <c r="J137" s="16">
        <v>46184.5208333333</v>
      </c>
      <c r="K137" s="14" t="s">
        <v>219</v>
      </c>
      <c r="L137" s="14" t="s">
        <v>64</v>
      </c>
      <c r="M137" s="14" t="str">
        <f ca="1">IF(TODAY()-INT(E137)=0,"T+0",IF(TODAY()-INT(E137)=1,"T+1",IF(TODAY()-INT(E137)=2,"T+2",IF(TODAY()-INT(E137)=3,"T+3",IF(TODAY()-INT(E137)=4,"T+4",IF(TODAY()-INT(E137)=5,"T+5","&gt;T+5"))))))</f>
        <v>&gt;T+5</v>
      </c>
      <c r="N137" s="14" t="str">
        <f ca="1">IF(TODAY()-INT(I137)=0,"T+0",IF(TODAY()-INT(I137)=1,"T+1",IF(TODAY()-INT(I137)=2,"T+2",IF(TODAY()-INT(I137)=3,"T+3",IF(TODAY()-INT(I137)=4,"T+4",IF(TODAY()-INT(I137)=5,"T+5","&gt;T+5"))))))</f>
        <v>T+5</v>
      </c>
    </row>
    <row r="138" ht="15.6" spans="1:14">
      <c r="A138" s="14" t="s">
        <v>27</v>
      </c>
      <c r="B138" s="14" t="s">
        <v>21</v>
      </c>
      <c r="C138" s="24" t="s">
        <v>223</v>
      </c>
      <c r="D138" s="14" t="s">
        <v>61</v>
      </c>
      <c r="E138" s="16">
        <v>46182.7597800926</v>
      </c>
      <c r="F138" s="14" t="s">
        <v>62</v>
      </c>
      <c r="G138" s="14" t="s">
        <v>25</v>
      </c>
      <c r="H138" s="14" t="str">
        <f>IF(AND(I138&gt;0,J138&gt;0),"已到港",IF(I138&gt;0,"已出库","待发运"))</f>
        <v>已到港</v>
      </c>
      <c r="I138" s="16">
        <v>46183.5743055556</v>
      </c>
      <c r="J138" s="16">
        <v>46183.9027777778</v>
      </c>
      <c r="K138" s="14" t="s">
        <v>151</v>
      </c>
      <c r="L138" s="14" t="s">
        <v>64</v>
      </c>
      <c r="M138" s="14" t="str">
        <f ca="1">IF(TODAY()-INT(E138)=0,"T+0",IF(TODAY()-INT(E138)=1,"T+1",IF(TODAY()-INT(E138)=2,"T+2",IF(TODAY()-INT(E138)=3,"T+3",IF(TODAY()-INT(E138)=4,"T+4",IF(TODAY()-INT(E138)=5,"T+5","&gt;T+5"))))))</f>
        <v>&gt;T+5</v>
      </c>
      <c r="N138" s="14" t="str">
        <f ca="1">IF(TODAY()-INT(I138)=0,"T+0",IF(TODAY()-INT(I138)=1,"T+1",IF(TODAY()-INT(I138)=2,"T+2",IF(TODAY()-INT(I138)=3,"T+3",IF(TODAY()-INT(I138)=4,"T+4",IF(TODAY()-INT(I138)=5,"T+5","&gt;T+5"))))))</f>
        <v>T+5</v>
      </c>
    </row>
    <row r="139" ht="15.6" spans="1:14">
      <c r="A139" s="14" t="s">
        <v>27</v>
      </c>
      <c r="B139" s="14" t="s">
        <v>21</v>
      </c>
      <c r="C139" s="24" t="s">
        <v>224</v>
      </c>
      <c r="D139" s="14" t="s">
        <v>61</v>
      </c>
      <c r="E139" s="16">
        <v>46182.7597800926</v>
      </c>
      <c r="F139" s="14" t="s">
        <v>62</v>
      </c>
      <c r="G139" s="14" t="s">
        <v>25</v>
      </c>
      <c r="H139" s="14" t="str">
        <f>IF(AND(I139&gt;0,J139&gt;0),"已到港",IF(I139&gt;0,"已出库","待发运"))</f>
        <v>已到港</v>
      </c>
      <c r="I139" s="16">
        <v>46183.5745138889</v>
      </c>
      <c r="J139" s="16">
        <v>46183.9027777778</v>
      </c>
      <c r="K139" s="14" t="s">
        <v>151</v>
      </c>
      <c r="L139" s="14" t="s">
        <v>64</v>
      </c>
      <c r="M139" s="14" t="str">
        <f ca="1">IF(TODAY()-INT(E139)=0,"T+0",IF(TODAY()-INT(E139)=1,"T+1",IF(TODAY()-INT(E139)=2,"T+2",IF(TODAY()-INT(E139)=3,"T+3",IF(TODAY()-INT(E139)=4,"T+4",IF(TODAY()-INT(E139)=5,"T+5","&gt;T+5"))))))</f>
        <v>&gt;T+5</v>
      </c>
      <c r="N139" s="14" t="str">
        <f ca="1">IF(TODAY()-INT(I139)=0,"T+0",IF(TODAY()-INT(I139)=1,"T+1",IF(TODAY()-INT(I139)=2,"T+2",IF(TODAY()-INT(I139)=3,"T+3",IF(TODAY()-INT(I139)=4,"T+4",IF(TODAY()-INT(I139)=5,"T+5","&gt;T+5"))))))</f>
        <v>T+5</v>
      </c>
    </row>
    <row r="140" ht="15.6" spans="1:14">
      <c r="A140" s="14" t="s">
        <v>27</v>
      </c>
      <c r="B140" s="14" t="s">
        <v>21</v>
      </c>
      <c r="C140" s="24" t="s">
        <v>225</v>
      </c>
      <c r="D140" s="14" t="s">
        <v>108</v>
      </c>
      <c r="E140" s="16">
        <v>46182.7597800926</v>
      </c>
      <c r="F140" s="14" t="s">
        <v>62</v>
      </c>
      <c r="G140" s="14" t="s">
        <v>25</v>
      </c>
      <c r="H140" s="14" t="str">
        <f>IF(AND(I140&gt;0,J140&gt;0),"已到港",IF(I140&gt;0,"已出库","待发运"))</f>
        <v>已到港</v>
      </c>
      <c r="I140" s="16">
        <v>46183.5743402778</v>
      </c>
      <c r="J140" s="16">
        <v>46183.9027777778</v>
      </c>
      <c r="K140" s="14" t="s">
        <v>151</v>
      </c>
      <c r="L140" s="14" t="s">
        <v>64</v>
      </c>
      <c r="M140" s="14" t="str">
        <f ca="1">IF(TODAY()-INT(E140)=0,"T+0",IF(TODAY()-INT(E140)=1,"T+1",IF(TODAY()-INT(E140)=2,"T+2",IF(TODAY()-INT(E140)=3,"T+3",IF(TODAY()-INT(E140)=4,"T+4",IF(TODAY()-INT(E140)=5,"T+5","&gt;T+5"))))))</f>
        <v>&gt;T+5</v>
      </c>
      <c r="N140" s="14" t="str">
        <f ca="1">IF(TODAY()-INT(I140)=0,"T+0",IF(TODAY()-INT(I140)=1,"T+1",IF(TODAY()-INT(I140)=2,"T+2",IF(TODAY()-INT(I140)=3,"T+3",IF(TODAY()-INT(I140)=4,"T+4",IF(TODAY()-INT(I140)=5,"T+5","&gt;T+5"))))))</f>
        <v>T+5</v>
      </c>
    </row>
    <row r="141" ht="15.6" spans="1:14">
      <c r="A141" s="14" t="s">
        <v>27</v>
      </c>
      <c r="B141" s="14" t="s">
        <v>21</v>
      </c>
      <c r="C141" s="24" t="s">
        <v>226</v>
      </c>
      <c r="D141" s="14" t="s">
        <v>84</v>
      </c>
      <c r="E141" s="16">
        <v>46182.6054398148</v>
      </c>
      <c r="F141" s="14" t="s">
        <v>80</v>
      </c>
      <c r="G141" s="14" t="s">
        <v>25</v>
      </c>
      <c r="H141" s="14" t="str">
        <f>IF(AND(I141&gt;0,J141&gt;0),"已到港",IF(I141&gt;0,"已出库","待发运"))</f>
        <v>已到港</v>
      </c>
      <c r="I141" s="16">
        <v>46183.3319328704</v>
      </c>
      <c r="J141" s="16">
        <v>46183.4861111111</v>
      </c>
      <c r="K141" s="14" t="s">
        <v>227</v>
      </c>
      <c r="L141" s="14" t="s">
        <v>64</v>
      </c>
      <c r="M141" s="14" t="str">
        <f ca="1">IF(TODAY()-INT(E141)=0,"T+0",IF(TODAY()-INT(E141)=1,"T+1",IF(TODAY()-INT(E141)=2,"T+2",IF(TODAY()-INT(E141)=3,"T+3",IF(TODAY()-INT(E141)=4,"T+4",IF(TODAY()-INT(E141)=5,"T+5","&gt;T+5"))))))</f>
        <v>&gt;T+5</v>
      </c>
      <c r="N141" s="14" t="str">
        <f ca="1">IF(TODAY()-INT(I141)=0,"T+0",IF(TODAY()-INT(I141)=1,"T+1",IF(TODAY()-INT(I141)=2,"T+2",IF(TODAY()-INT(I141)=3,"T+3",IF(TODAY()-INT(I141)=4,"T+4",IF(TODAY()-INT(I141)=5,"T+5","&gt;T+5"))))))</f>
        <v>T+5</v>
      </c>
    </row>
    <row r="142" ht="15.6" spans="1:14">
      <c r="A142" s="14" t="s">
        <v>27</v>
      </c>
      <c r="B142" s="14" t="s">
        <v>21</v>
      </c>
      <c r="C142" s="24" t="s">
        <v>228</v>
      </c>
      <c r="D142" s="14" t="s">
        <v>79</v>
      </c>
      <c r="E142" s="16">
        <v>46182.6054398148</v>
      </c>
      <c r="F142" s="14" t="s">
        <v>80</v>
      </c>
      <c r="G142" s="14" t="s">
        <v>25</v>
      </c>
      <c r="H142" s="14" t="str">
        <f>IF(AND(I142&gt;0,J142&gt;0),"已到港",IF(I142&gt;0,"已出库","待发运"))</f>
        <v>已到港</v>
      </c>
      <c r="I142" s="16">
        <v>46183.3320717593</v>
      </c>
      <c r="J142" s="16">
        <v>46183.4861111111</v>
      </c>
      <c r="K142" s="14" t="s">
        <v>227</v>
      </c>
      <c r="L142" s="14" t="s">
        <v>64</v>
      </c>
      <c r="M142" s="14" t="str">
        <f ca="1">IF(TODAY()-INT(E142)=0,"T+0",IF(TODAY()-INT(E142)=1,"T+1",IF(TODAY()-INT(E142)=2,"T+2",IF(TODAY()-INT(E142)=3,"T+3",IF(TODAY()-INT(E142)=4,"T+4",IF(TODAY()-INT(E142)=5,"T+5","&gt;T+5"))))))</f>
        <v>&gt;T+5</v>
      </c>
      <c r="N142" s="14" t="str">
        <f ca="1">IF(TODAY()-INT(I142)=0,"T+0",IF(TODAY()-INT(I142)=1,"T+1",IF(TODAY()-INT(I142)=2,"T+2",IF(TODAY()-INT(I142)=3,"T+3",IF(TODAY()-INT(I142)=4,"T+4",IF(TODAY()-INT(I142)=5,"T+5","&gt;T+5"))))))</f>
        <v>T+5</v>
      </c>
    </row>
    <row r="143" ht="15.6" spans="1:14">
      <c r="A143" s="14" t="s">
        <v>27</v>
      </c>
      <c r="B143" s="14" t="s">
        <v>21</v>
      </c>
      <c r="C143" s="24" t="s">
        <v>229</v>
      </c>
      <c r="D143" s="14" t="s">
        <v>79</v>
      </c>
      <c r="E143" s="16">
        <v>46182.6054398148</v>
      </c>
      <c r="F143" s="14" t="s">
        <v>80</v>
      </c>
      <c r="G143" s="14" t="s">
        <v>25</v>
      </c>
      <c r="H143" s="14" t="str">
        <f>IF(AND(I143&gt;0,J143&gt;0),"已到港",IF(I143&gt;0,"已出库","待发运"))</f>
        <v>已到港</v>
      </c>
      <c r="I143" s="16">
        <v>46183.3319328704</v>
      </c>
      <c r="J143" s="16">
        <v>46183.4861111111</v>
      </c>
      <c r="K143" s="14" t="s">
        <v>227</v>
      </c>
      <c r="L143" s="14" t="s">
        <v>64</v>
      </c>
      <c r="M143" s="14" t="str">
        <f ca="1">IF(TODAY()-INT(E143)=0,"T+0",IF(TODAY()-INT(E143)=1,"T+1",IF(TODAY()-INT(E143)=2,"T+2",IF(TODAY()-INT(E143)=3,"T+3",IF(TODAY()-INT(E143)=4,"T+4",IF(TODAY()-INT(E143)=5,"T+5","&gt;T+5"))))))</f>
        <v>&gt;T+5</v>
      </c>
      <c r="N143" s="14" t="str">
        <f ca="1">IF(TODAY()-INT(I143)=0,"T+0",IF(TODAY()-INT(I143)=1,"T+1",IF(TODAY()-INT(I143)=2,"T+2",IF(TODAY()-INT(I143)=3,"T+3",IF(TODAY()-INT(I143)=4,"T+4",IF(TODAY()-INT(I143)=5,"T+5","&gt;T+5"))))))</f>
        <v>T+5</v>
      </c>
    </row>
    <row r="144" ht="15.6" spans="1:14">
      <c r="A144" s="14" t="s">
        <v>27</v>
      </c>
      <c r="B144" s="14" t="s">
        <v>21</v>
      </c>
      <c r="C144" s="24" t="s">
        <v>230</v>
      </c>
      <c r="D144" s="14" t="s">
        <v>231</v>
      </c>
      <c r="E144" s="16">
        <v>46182.6054398148</v>
      </c>
      <c r="F144" s="14" t="s">
        <v>80</v>
      </c>
      <c r="G144" s="14" t="s">
        <v>25</v>
      </c>
      <c r="H144" s="14" t="str">
        <f>IF(AND(I144&gt;0,J144&gt;0),"已到港",IF(I144&gt;0,"已出库","待发运"))</f>
        <v>已到港</v>
      </c>
      <c r="I144" s="16">
        <v>46183.3324884259</v>
      </c>
      <c r="J144" s="16">
        <v>46183.4861111111</v>
      </c>
      <c r="K144" s="14" t="s">
        <v>227</v>
      </c>
      <c r="L144" s="14" t="s">
        <v>64</v>
      </c>
      <c r="M144" s="14" t="str">
        <f ca="1">IF(TODAY()-INT(E144)=0,"T+0",IF(TODAY()-INT(E144)=1,"T+1",IF(TODAY()-INT(E144)=2,"T+2",IF(TODAY()-INT(E144)=3,"T+3",IF(TODAY()-INT(E144)=4,"T+4",IF(TODAY()-INT(E144)=5,"T+5","&gt;T+5"))))))</f>
        <v>&gt;T+5</v>
      </c>
      <c r="N144" s="14" t="str">
        <f ca="1">IF(TODAY()-INT(I144)=0,"T+0",IF(TODAY()-INT(I144)=1,"T+1",IF(TODAY()-INT(I144)=2,"T+2",IF(TODAY()-INT(I144)=3,"T+3",IF(TODAY()-INT(I144)=4,"T+4",IF(TODAY()-INT(I144)=5,"T+5","&gt;T+5"))))))</f>
        <v>T+5</v>
      </c>
    </row>
    <row r="145" ht="15.6" spans="1:14">
      <c r="A145" s="14" t="s">
        <v>27</v>
      </c>
      <c r="B145" s="14" t="s">
        <v>21</v>
      </c>
      <c r="C145" s="24" t="s">
        <v>232</v>
      </c>
      <c r="D145" s="14" t="s">
        <v>231</v>
      </c>
      <c r="E145" s="16">
        <v>46182.6054398148</v>
      </c>
      <c r="F145" s="14" t="s">
        <v>80</v>
      </c>
      <c r="G145" s="14" t="s">
        <v>25</v>
      </c>
      <c r="H145" s="14" t="str">
        <f>IF(AND(I145&gt;0,J145&gt;0),"已到港",IF(I145&gt;0,"已出库","待发运"))</f>
        <v>已到港</v>
      </c>
      <c r="I145" s="16">
        <v>46183.3324884259</v>
      </c>
      <c r="J145" s="16">
        <v>46183.4861111111</v>
      </c>
      <c r="K145" s="14" t="s">
        <v>227</v>
      </c>
      <c r="L145" s="14" t="s">
        <v>64</v>
      </c>
      <c r="M145" s="14" t="str">
        <f ca="1">IF(TODAY()-INT(E145)=0,"T+0",IF(TODAY()-INT(E145)=1,"T+1",IF(TODAY()-INT(E145)=2,"T+2",IF(TODAY()-INT(E145)=3,"T+3",IF(TODAY()-INT(E145)=4,"T+4",IF(TODAY()-INT(E145)=5,"T+5","&gt;T+5"))))))</f>
        <v>&gt;T+5</v>
      </c>
      <c r="N145" s="14" t="str">
        <f ca="1">IF(TODAY()-INT(I145)=0,"T+0",IF(TODAY()-INT(I145)=1,"T+1",IF(TODAY()-INT(I145)=2,"T+2",IF(TODAY()-INT(I145)=3,"T+3",IF(TODAY()-INT(I145)=4,"T+4",IF(TODAY()-INT(I145)=5,"T+5","&gt;T+5"))))))</f>
        <v>T+5</v>
      </c>
    </row>
    <row r="146" ht="15.6" spans="1:14">
      <c r="A146" s="14" t="s">
        <v>27</v>
      </c>
      <c r="B146" s="14" t="s">
        <v>21</v>
      </c>
      <c r="C146" s="24" t="s">
        <v>233</v>
      </c>
      <c r="D146" s="14" t="s">
        <v>79</v>
      </c>
      <c r="E146" s="16">
        <v>46182.6054398148</v>
      </c>
      <c r="F146" s="14" t="s">
        <v>80</v>
      </c>
      <c r="G146" s="14" t="s">
        <v>25</v>
      </c>
      <c r="H146" s="14" t="str">
        <f>IF(AND(I146&gt;0,J146&gt;0),"已到港",IF(I146&gt;0,"已出库","待发运"))</f>
        <v>已到港</v>
      </c>
      <c r="I146" s="16">
        <v>46183.3321990741</v>
      </c>
      <c r="J146" s="16">
        <v>46183.4861111111</v>
      </c>
      <c r="K146" s="14" t="s">
        <v>227</v>
      </c>
      <c r="L146" s="14" t="s">
        <v>64</v>
      </c>
      <c r="M146" s="14" t="str">
        <f ca="1">IF(TODAY()-INT(E146)=0,"T+0",IF(TODAY()-INT(E146)=1,"T+1",IF(TODAY()-INT(E146)=2,"T+2",IF(TODAY()-INT(E146)=3,"T+3",IF(TODAY()-INT(E146)=4,"T+4",IF(TODAY()-INT(E146)=5,"T+5","&gt;T+5"))))))</f>
        <v>&gt;T+5</v>
      </c>
      <c r="N146" s="14" t="str">
        <f ca="1">IF(TODAY()-INT(I146)=0,"T+0",IF(TODAY()-INT(I146)=1,"T+1",IF(TODAY()-INT(I146)=2,"T+2",IF(TODAY()-INT(I146)=3,"T+3",IF(TODAY()-INT(I146)=4,"T+4",IF(TODAY()-INT(I146)=5,"T+5","&gt;T+5"))))))</f>
        <v>T+5</v>
      </c>
    </row>
    <row r="147" ht="15.6" spans="1:14">
      <c r="A147" s="14" t="s">
        <v>27</v>
      </c>
      <c r="B147" s="14" t="s">
        <v>21</v>
      </c>
      <c r="C147" s="24" t="s">
        <v>234</v>
      </c>
      <c r="D147" s="14" t="s">
        <v>79</v>
      </c>
      <c r="E147" s="16">
        <v>46182.6054398148</v>
      </c>
      <c r="F147" s="14" t="s">
        <v>80</v>
      </c>
      <c r="G147" s="14" t="s">
        <v>25</v>
      </c>
      <c r="H147" s="14" t="str">
        <f>IF(AND(I147&gt;0,J147&gt;0),"已到港",IF(I147&gt;0,"已出库","待发运"))</f>
        <v>已到港</v>
      </c>
      <c r="I147" s="16">
        <v>46183.3321990741</v>
      </c>
      <c r="J147" s="16">
        <v>46183.4861111111</v>
      </c>
      <c r="K147" s="14" t="s">
        <v>227</v>
      </c>
      <c r="L147" s="14" t="s">
        <v>64</v>
      </c>
      <c r="M147" s="14" t="str">
        <f ca="1">IF(TODAY()-INT(E147)=0,"T+0",IF(TODAY()-INT(E147)=1,"T+1",IF(TODAY()-INT(E147)=2,"T+2",IF(TODAY()-INT(E147)=3,"T+3",IF(TODAY()-INT(E147)=4,"T+4",IF(TODAY()-INT(E147)=5,"T+5","&gt;T+5"))))))</f>
        <v>&gt;T+5</v>
      </c>
      <c r="N147" s="14" t="str">
        <f ca="1">IF(TODAY()-INT(I147)=0,"T+0",IF(TODAY()-INT(I147)=1,"T+1",IF(TODAY()-INT(I147)=2,"T+2",IF(TODAY()-INT(I147)=3,"T+3",IF(TODAY()-INT(I147)=4,"T+4",IF(TODAY()-INT(I147)=5,"T+5","&gt;T+5"))))))</f>
        <v>T+5</v>
      </c>
    </row>
    <row r="148" ht="15.6" spans="1:14">
      <c r="A148" s="14" t="s">
        <v>27</v>
      </c>
      <c r="B148" s="14" t="s">
        <v>21</v>
      </c>
      <c r="C148" s="24" t="s">
        <v>235</v>
      </c>
      <c r="D148" s="14" t="s">
        <v>84</v>
      </c>
      <c r="E148" s="16">
        <v>46182.6054398148</v>
      </c>
      <c r="F148" s="14" t="s">
        <v>80</v>
      </c>
      <c r="G148" s="14" t="s">
        <v>25</v>
      </c>
      <c r="H148" s="14" t="str">
        <f>IF(AND(I148&gt;0,J148&gt;0),"已到港",IF(I148&gt;0,"已出库","待发运"))</f>
        <v>已到港</v>
      </c>
      <c r="I148" s="16">
        <v>46183.3323263889</v>
      </c>
      <c r="J148" s="16">
        <v>46183.4861111111</v>
      </c>
      <c r="K148" s="14" t="s">
        <v>227</v>
      </c>
      <c r="L148" s="14" t="s">
        <v>64</v>
      </c>
      <c r="M148" s="14" t="str">
        <f ca="1">IF(TODAY()-INT(E148)=0,"T+0",IF(TODAY()-INT(E148)=1,"T+1",IF(TODAY()-INT(E148)=2,"T+2",IF(TODAY()-INT(E148)=3,"T+3",IF(TODAY()-INT(E148)=4,"T+4",IF(TODAY()-INT(E148)=5,"T+5","&gt;T+5"))))))</f>
        <v>&gt;T+5</v>
      </c>
      <c r="N148" s="14" t="str">
        <f ca="1">IF(TODAY()-INT(I148)=0,"T+0",IF(TODAY()-INT(I148)=1,"T+1",IF(TODAY()-INT(I148)=2,"T+2",IF(TODAY()-INT(I148)=3,"T+3",IF(TODAY()-INT(I148)=4,"T+4",IF(TODAY()-INT(I148)=5,"T+5","&gt;T+5"))))))</f>
        <v>T+5</v>
      </c>
    </row>
    <row r="149" ht="15.6" spans="1:14">
      <c r="A149" s="14" t="s">
        <v>27</v>
      </c>
      <c r="B149" s="14" t="s">
        <v>21</v>
      </c>
      <c r="C149" s="24" t="s">
        <v>236</v>
      </c>
      <c r="D149" s="14" t="s">
        <v>79</v>
      </c>
      <c r="E149" s="16">
        <v>46182.6054398148</v>
      </c>
      <c r="F149" s="14" t="s">
        <v>80</v>
      </c>
      <c r="G149" s="14" t="s">
        <v>25</v>
      </c>
      <c r="H149" s="14" t="str">
        <f>IF(AND(I149&gt;0,J149&gt;0),"已到港",IF(I149&gt;0,"已出库","待发运"))</f>
        <v>已到港</v>
      </c>
      <c r="I149" s="16">
        <v>46183.3321990741</v>
      </c>
      <c r="J149" s="16">
        <v>46183.4861111111</v>
      </c>
      <c r="K149" s="14" t="s">
        <v>227</v>
      </c>
      <c r="L149" s="14" t="s">
        <v>64</v>
      </c>
      <c r="M149" s="14" t="str">
        <f ca="1">IF(TODAY()-INT(E149)=0,"T+0",IF(TODAY()-INT(E149)=1,"T+1",IF(TODAY()-INT(E149)=2,"T+2",IF(TODAY()-INT(E149)=3,"T+3",IF(TODAY()-INT(E149)=4,"T+4",IF(TODAY()-INT(E149)=5,"T+5","&gt;T+5"))))))</f>
        <v>&gt;T+5</v>
      </c>
      <c r="N149" s="14" t="str">
        <f ca="1">IF(TODAY()-INT(I149)=0,"T+0",IF(TODAY()-INT(I149)=1,"T+1",IF(TODAY()-INT(I149)=2,"T+2",IF(TODAY()-INT(I149)=3,"T+3",IF(TODAY()-INT(I149)=4,"T+4",IF(TODAY()-INT(I149)=5,"T+5","&gt;T+5"))))))</f>
        <v>T+5</v>
      </c>
    </row>
    <row r="150" ht="15.6" spans="1:14">
      <c r="A150" s="14" t="s">
        <v>27</v>
      </c>
      <c r="B150" s="14" t="s">
        <v>21</v>
      </c>
      <c r="C150" s="24" t="s">
        <v>237</v>
      </c>
      <c r="D150" s="14" t="s">
        <v>231</v>
      </c>
      <c r="E150" s="16">
        <v>46182.6054398148</v>
      </c>
      <c r="F150" s="14" t="s">
        <v>80</v>
      </c>
      <c r="G150" s="14" t="s">
        <v>25</v>
      </c>
      <c r="H150" s="14" t="str">
        <f>IF(AND(I150&gt;0,J150&gt;0),"已到港",IF(I150&gt;0,"已出库","待发运"))</f>
        <v>已到港</v>
      </c>
      <c r="I150" s="16">
        <v>46183.488125</v>
      </c>
      <c r="J150" s="16">
        <v>46183.6527777778</v>
      </c>
      <c r="K150" s="14" t="s">
        <v>238</v>
      </c>
      <c r="L150" s="14" t="s">
        <v>64</v>
      </c>
      <c r="M150" s="14" t="str">
        <f ca="1">IF(TODAY()-INT(E150)=0,"T+0",IF(TODAY()-INT(E150)=1,"T+1",IF(TODAY()-INT(E150)=2,"T+2",IF(TODAY()-INT(E150)=3,"T+3",IF(TODAY()-INT(E150)=4,"T+4",IF(TODAY()-INT(E150)=5,"T+5","&gt;T+5"))))))</f>
        <v>&gt;T+5</v>
      </c>
      <c r="N150" s="14" t="str">
        <f ca="1">IF(TODAY()-INT(I150)=0,"T+0",IF(TODAY()-INT(I150)=1,"T+1",IF(TODAY()-INT(I150)=2,"T+2",IF(TODAY()-INT(I150)=3,"T+3",IF(TODAY()-INT(I150)=4,"T+4",IF(TODAY()-INT(I150)=5,"T+5","&gt;T+5"))))))</f>
        <v>T+5</v>
      </c>
    </row>
    <row r="151" ht="15.6" spans="1:14">
      <c r="A151" s="14" t="s">
        <v>27</v>
      </c>
      <c r="B151" s="14" t="s">
        <v>21</v>
      </c>
      <c r="C151" s="24" t="s">
        <v>239</v>
      </c>
      <c r="D151" s="14" t="s">
        <v>231</v>
      </c>
      <c r="E151" s="16">
        <v>46182.6054398148</v>
      </c>
      <c r="F151" s="14" t="s">
        <v>80</v>
      </c>
      <c r="G151" s="14" t="s">
        <v>25</v>
      </c>
      <c r="H151" s="14" t="str">
        <f>IF(AND(I151&gt;0,J151&gt;0),"已到港",IF(I151&gt;0,"已出库","待发运"))</f>
        <v>已到港</v>
      </c>
      <c r="I151" s="16">
        <v>46183.488125</v>
      </c>
      <c r="J151" s="16">
        <v>46183.6527777778</v>
      </c>
      <c r="K151" s="14" t="s">
        <v>238</v>
      </c>
      <c r="L151" s="14" t="s">
        <v>64</v>
      </c>
      <c r="M151" s="14" t="str">
        <f ca="1">IF(TODAY()-INT(E151)=0,"T+0",IF(TODAY()-INT(E151)=1,"T+1",IF(TODAY()-INT(E151)=2,"T+2",IF(TODAY()-INT(E151)=3,"T+3",IF(TODAY()-INT(E151)=4,"T+4",IF(TODAY()-INT(E151)=5,"T+5","&gt;T+5"))))))</f>
        <v>&gt;T+5</v>
      </c>
      <c r="N151" s="14" t="str">
        <f ca="1">IF(TODAY()-INT(I151)=0,"T+0",IF(TODAY()-INT(I151)=1,"T+1",IF(TODAY()-INT(I151)=2,"T+2",IF(TODAY()-INT(I151)=3,"T+3",IF(TODAY()-INT(I151)=4,"T+4",IF(TODAY()-INT(I151)=5,"T+5","&gt;T+5"))))))</f>
        <v>T+5</v>
      </c>
    </row>
    <row r="152" ht="15.6" spans="1:14">
      <c r="A152" s="14" t="s">
        <v>27</v>
      </c>
      <c r="B152" s="14" t="s">
        <v>21</v>
      </c>
      <c r="C152" s="24" t="s">
        <v>240</v>
      </c>
      <c r="D152" s="14" t="s">
        <v>231</v>
      </c>
      <c r="E152" s="16">
        <v>46182.6054398148</v>
      </c>
      <c r="F152" s="14" t="s">
        <v>80</v>
      </c>
      <c r="G152" s="14" t="s">
        <v>25</v>
      </c>
      <c r="H152" s="14" t="str">
        <f>IF(AND(I152&gt;0,J152&gt;0),"已到港",IF(I152&gt;0,"已出库","待发运"))</f>
        <v>已到港</v>
      </c>
      <c r="I152" s="16">
        <v>46183.488125</v>
      </c>
      <c r="J152" s="16">
        <v>46183.6527777778</v>
      </c>
      <c r="K152" s="14" t="s">
        <v>238</v>
      </c>
      <c r="L152" s="14" t="s">
        <v>64</v>
      </c>
      <c r="M152" s="14" t="str">
        <f ca="1">IF(TODAY()-INT(E152)=0,"T+0",IF(TODAY()-INT(E152)=1,"T+1",IF(TODAY()-INT(E152)=2,"T+2",IF(TODAY()-INT(E152)=3,"T+3",IF(TODAY()-INT(E152)=4,"T+4",IF(TODAY()-INT(E152)=5,"T+5","&gt;T+5"))))))</f>
        <v>&gt;T+5</v>
      </c>
      <c r="N152" s="14" t="str">
        <f ca="1">IF(TODAY()-INT(I152)=0,"T+0",IF(TODAY()-INT(I152)=1,"T+1",IF(TODAY()-INT(I152)=2,"T+2",IF(TODAY()-INT(I152)=3,"T+3",IF(TODAY()-INT(I152)=4,"T+4",IF(TODAY()-INT(I152)=5,"T+5","&gt;T+5"))))))</f>
        <v>T+5</v>
      </c>
    </row>
    <row r="153" ht="15.6" spans="1:14">
      <c r="A153" s="14" t="s">
        <v>27</v>
      </c>
      <c r="B153" s="14" t="s">
        <v>21</v>
      </c>
      <c r="C153" s="24" t="s">
        <v>241</v>
      </c>
      <c r="D153" s="14" t="s">
        <v>242</v>
      </c>
      <c r="E153" s="16">
        <v>46182.6054398148</v>
      </c>
      <c r="F153" s="14" t="s">
        <v>80</v>
      </c>
      <c r="G153" s="14" t="s">
        <v>25</v>
      </c>
      <c r="H153" s="14" t="str">
        <f>IF(AND(I153&gt;0,J153&gt;0),"已到港",IF(I153&gt;0,"已出库","待发运"))</f>
        <v>已到港</v>
      </c>
      <c r="I153" s="16">
        <v>46183.4882291667</v>
      </c>
      <c r="J153" s="16">
        <v>46183.6527777778</v>
      </c>
      <c r="K153" s="14" t="s">
        <v>238</v>
      </c>
      <c r="L153" s="14" t="s">
        <v>64</v>
      </c>
      <c r="M153" s="14" t="str">
        <f ca="1">IF(TODAY()-INT(E153)=0,"T+0",IF(TODAY()-INT(E153)=1,"T+1",IF(TODAY()-INT(E153)=2,"T+2",IF(TODAY()-INT(E153)=3,"T+3",IF(TODAY()-INT(E153)=4,"T+4",IF(TODAY()-INT(E153)=5,"T+5","&gt;T+5"))))))</f>
        <v>&gt;T+5</v>
      </c>
      <c r="N153" s="14" t="str">
        <f ca="1">IF(TODAY()-INT(I153)=0,"T+0",IF(TODAY()-INT(I153)=1,"T+1",IF(TODAY()-INT(I153)=2,"T+2",IF(TODAY()-INT(I153)=3,"T+3",IF(TODAY()-INT(I153)=4,"T+4",IF(TODAY()-INT(I153)=5,"T+5","&gt;T+5"))))))</f>
        <v>T+5</v>
      </c>
    </row>
    <row r="154" ht="15.6" spans="1:14">
      <c r="A154" s="14" t="s">
        <v>27</v>
      </c>
      <c r="B154" s="14" t="s">
        <v>21</v>
      </c>
      <c r="C154" s="24" t="s">
        <v>243</v>
      </c>
      <c r="D154" s="14" t="s">
        <v>79</v>
      </c>
      <c r="E154" s="16">
        <v>46182.6054398148</v>
      </c>
      <c r="F154" s="14" t="s">
        <v>80</v>
      </c>
      <c r="G154" s="14" t="s">
        <v>25</v>
      </c>
      <c r="H154" s="14" t="str">
        <f>IF(AND(I154&gt;0,J154&gt;0),"已到港",IF(I154&gt;0,"已出库","待发运"))</f>
        <v>已到港</v>
      </c>
      <c r="I154" s="16">
        <v>46183.3811226852</v>
      </c>
      <c r="J154" s="16">
        <v>46183.5625</v>
      </c>
      <c r="K154" s="14" t="s">
        <v>244</v>
      </c>
      <c r="L154" s="14" t="s">
        <v>64</v>
      </c>
      <c r="M154" s="14" t="str">
        <f ca="1">IF(TODAY()-INT(E154)=0,"T+0",IF(TODAY()-INT(E154)=1,"T+1",IF(TODAY()-INT(E154)=2,"T+2",IF(TODAY()-INT(E154)=3,"T+3",IF(TODAY()-INT(E154)=4,"T+4",IF(TODAY()-INT(E154)=5,"T+5","&gt;T+5"))))))</f>
        <v>&gt;T+5</v>
      </c>
      <c r="N154" s="14" t="str">
        <f ca="1">IF(TODAY()-INT(I154)=0,"T+0",IF(TODAY()-INT(I154)=1,"T+1",IF(TODAY()-INT(I154)=2,"T+2",IF(TODAY()-INT(I154)=3,"T+3",IF(TODAY()-INT(I154)=4,"T+4",IF(TODAY()-INT(I154)=5,"T+5","&gt;T+5"))))))</f>
        <v>T+5</v>
      </c>
    </row>
    <row r="155" ht="15.6" spans="1:14">
      <c r="A155" s="14" t="s">
        <v>27</v>
      </c>
      <c r="B155" s="14" t="s">
        <v>21</v>
      </c>
      <c r="C155" s="24" t="s">
        <v>245</v>
      </c>
      <c r="D155" s="14" t="s">
        <v>61</v>
      </c>
      <c r="E155" s="16">
        <v>46182.6050115741</v>
      </c>
      <c r="F155" s="14" t="s">
        <v>62</v>
      </c>
      <c r="G155" s="14" t="s">
        <v>25</v>
      </c>
      <c r="H155" s="14" t="str">
        <f>IF(AND(I155&gt;0,J155&gt;0),"已到港",IF(I155&gt;0,"已出库","待发运"))</f>
        <v>已到港</v>
      </c>
      <c r="I155" s="16">
        <v>46183.5743634259</v>
      </c>
      <c r="J155" s="16">
        <v>46183.9027777778</v>
      </c>
      <c r="K155" s="14" t="s">
        <v>151</v>
      </c>
      <c r="L155" s="14" t="s">
        <v>64</v>
      </c>
      <c r="M155" s="14" t="str">
        <f ca="1">IF(TODAY()-INT(E155)=0,"T+0",IF(TODAY()-INT(E155)=1,"T+1",IF(TODAY()-INT(E155)=2,"T+2",IF(TODAY()-INT(E155)=3,"T+3",IF(TODAY()-INT(E155)=4,"T+4",IF(TODAY()-INT(E155)=5,"T+5","&gt;T+5"))))))</f>
        <v>&gt;T+5</v>
      </c>
      <c r="N155" s="14" t="str">
        <f ca="1">IF(TODAY()-INT(I155)=0,"T+0",IF(TODAY()-INT(I155)=1,"T+1",IF(TODAY()-INT(I155)=2,"T+2",IF(TODAY()-INT(I155)=3,"T+3",IF(TODAY()-INT(I155)=4,"T+4",IF(TODAY()-INT(I155)=5,"T+5","&gt;T+5"))))))</f>
        <v>T+5</v>
      </c>
    </row>
    <row r="156" ht="15.6" spans="1:14">
      <c r="A156" s="14" t="s">
        <v>27</v>
      </c>
      <c r="B156" s="14" t="s">
        <v>21</v>
      </c>
      <c r="C156" s="24" t="s">
        <v>246</v>
      </c>
      <c r="D156" s="14" t="s">
        <v>61</v>
      </c>
      <c r="E156" s="16">
        <v>46182.6050115741</v>
      </c>
      <c r="F156" s="14" t="s">
        <v>62</v>
      </c>
      <c r="G156" s="14" t="s">
        <v>25</v>
      </c>
      <c r="H156" s="14" t="str">
        <f>IF(AND(I156&gt;0,J156&gt;0),"已到港",IF(I156&gt;0,"已出库","待发运"))</f>
        <v>已到港</v>
      </c>
      <c r="I156" s="16">
        <v>46183.6192708333</v>
      </c>
      <c r="J156" s="16">
        <v>46184.3402777778</v>
      </c>
      <c r="K156" s="14" t="s">
        <v>198</v>
      </c>
      <c r="L156" s="14" t="s">
        <v>64</v>
      </c>
      <c r="M156" s="14" t="str">
        <f ca="1">IF(TODAY()-INT(E156)=0,"T+0",IF(TODAY()-INT(E156)=1,"T+1",IF(TODAY()-INT(E156)=2,"T+2",IF(TODAY()-INT(E156)=3,"T+3",IF(TODAY()-INT(E156)=4,"T+4",IF(TODAY()-INT(E156)=5,"T+5","&gt;T+5"))))))</f>
        <v>&gt;T+5</v>
      </c>
      <c r="N156" s="14" t="str">
        <f ca="1">IF(TODAY()-INT(I156)=0,"T+0",IF(TODAY()-INT(I156)=1,"T+1",IF(TODAY()-INT(I156)=2,"T+2",IF(TODAY()-INT(I156)=3,"T+3",IF(TODAY()-INT(I156)=4,"T+4",IF(TODAY()-INT(I156)=5,"T+5","&gt;T+5"))))))</f>
        <v>T+5</v>
      </c>
    </row>
    <row r="157" ht="15.6" spans="1:14">
      <c r="A157" s="14" t="s">
        <v>27</v>
      </c>
      <c r="B157" s="14" t="s">
        <v>21</v>
      </c>
      <c r="C157" s="24" t="s">
        <v>247</v>
      </c>
      <c r="D157" s="14" t="s">
        <v>108</v>
      </c>
      <c r="E157" s="16">
        <v>46182.600162037</v>
      </c>
      <c r="F157" s="14" t="s">
        <v>62</v>
      </c>
      <c r="G157" s="14" t="s">
        <v>25</v>
      </c>
      <c r="H157" s="14" t="str">
        <f>IF(AND(I157&gt;0,J157&gt;0),"已到港",IF(I157&gt;0,"已出库","待发运"))</f>
        <v>已到港</v>
      </c>
      <c r="I157" s="16">
        <v>46183.5743981482</v>
      </c>
      <c r="J157" s="16">
        <v>46183.9027777778</v>
      </c>
      <c r="K157" s="14" t="s">
        <v>151</v>
      </c>
      <c r="L157" s="14" t="s">
        <v>64</v>
      </c>
      <c r="M157" s="14" t="str">
        <f ca="1">IF(TODAY()-INT(E157)=0,"T+0",IF(TODAY()-INT(E157)=1,"T+1",IF(TODAY()-INT(E157)=2,"T+2",IF(TODAY()-INT(E157)=3,"T+3",IF(TODAY()-INT(E157)=4,"T+4",IF(TODAY()-INT(E157)=5,"T+5","&gt;T+5"))))))</f>
        <v>&gt;T+5</v>
      </c>
      <c r="N157" s="14" t="str">
        <f ca="1">IF(TODAY()-INT(I157)=0,"T+0",IF(TODAY()-INT(I157)=1,"T+1",IF(TODAY()-INT(I157)=2,"T+2",IF(TODAY()-INT(I157)=3,"T+3",IF(TODAY()-INT(I157)=4,"T+4",IF(TODAY()-INT(I157)=5,"T+5","&gt;T+5"))))))</f>
        <v>T+5</v>
      </c>
    </row>
    <row r="158" ht="15.6" spans="1:14">
      <c r="A158" s="14" t="s">
        <v>27</v>
      </c>
      <c r="B158" s="14" t="s">
        <v>21</v>
      </c>
      <c r="C158" s="24" t="s">
        <v>248</v>
      </c>
      <c r="D158" s="14" t="s">
        <v>61</v>
      </c>
      <c r="E158" s="16">
        <v>46182.600162037</v>
      </c>
      <c r="F158" s="14" t="s">
        <v>62</v>
      </c>
      <c r="G158" s="14" t="s">
        <v>25</v>
      </c>
      <c r="H158" s="14" t="str">
        <f>IF(AND(I158&gt;0,J158&gt;0),"已到港",IF(I158&gt;0,"已出库","待发运"))</f>
        <v>已到港</v>
      </c>
      <c r="I158" s="16">
        <v>46183.6193402778</v>
      </c>
      <c r="J158" s="16">
        <v>46184.3402777778</v>
      </c>
      <c r="K158" s="14" t="s">
        <v>198</v>
      </c>
      <c r="L158" s="14" t="s">
        <v>64</v>
      </c>
      <c r="M158" s="14" t="str">
        <f ca="1">IF(TODAY()-INT(E158)=0,"T+0",IF(TODAY()-INT(E158)=1,"T+1",IF(TODAY()-INT(E158)=2,"T+2",IF(TODAY()-INT(E158)=3,"T+3",IF(TODAY()-INT(E158)=4,"T+4",IF(TODAY()-INT(E158)=5,"T+5","&gt;T+5"))))))</f>
        <v>&gt;T+5</v>
      </c>
      <c r="N158" s="14" t="str">
        <f ca="1">IF(TODAY()-INT(I158)=0,"T+0",IF(TODAY()-INT(I158)=1,"T+1",IF(TODAY()-INT(I158)=2,"T+2",IF(TODAY()-INT(I158)=3,"T+3",IF(TODAY()-INT(I158)=4,"T+4",IF(TODAY()-INT(I158)=5,"T+5","&gt;T+5"))))))</f>
        <v>T+5</v>
      </c>
    </row>
    <row r="159" ht="15.6" spans="1:14">
      <c r="A159" s="14" t="s">
        <v>27</v>
      </c>
      <c r="B159" s="14" t="s">
        <v>21</v>
      </c>
      <c r="C159" s="24" t="s">
        <v>249</v>
      </c>
      <c r="D159" s="14" t="s">
        <v>61</v>
      </c>
      <c r="E159" s="16">
        <v>46182.600162037</v>
      </c>
      <c r="F159" s="14" t="s">
        <v>62</v>
      </c>
      <c r="G159" s="14" t="s">
        <v>25</v>
      </c>
      <c r="H159" s="14" t="str">
        <f>IF(AND(I159&gt;0,J159&gt;0),"已到港",IF(I159&gt;0,"已出库","待发运"))</f>
        <v>已到港</v>
      </c>
      <c r="I159" s="16">
        <v>46183.6192708333</v>
      </c>
      <c r="J159" s="16">
        <v>46184.3402777778</v>
      </c>
      <c r="K159" s="14" t="s">
        <v>198</v>
      </c>
      <c r="L159" s="14" t="s">
        <v>64</v>
      </c>
      <c r="M159" s="14" t="str">
        <f ca="1">IF(TODAY()-INT(E159)=0,"T+0",IF(TODAY()-INT(E159)=1,"T+1",IF(TODAY()-INT(E159)=2,"T+2",IF(TODAY()-INT(E159)=3,"T+3",IF(TODAY()-INT(E159)=4,"T+4",IF(TODAY()-INT(E159)=5,"T+5","&gt;T+5"))))))</f>
        <v>&gt;T+5</v>
      </c>
      <c r="N159" s="14" t="str">
        <f ca="1">IF(TODAY()-INT(I159)=0,"T+0",IF(TODAY()-INT(I159)=1,"T+1",IF(TODAY()-INT(I159)=2,"T+2",IF(TODAY()-INT(I159)=3,"T+3",IF(TODAY()-INT(I159)=4,"T+4",IF(TODAY()-INT(I159)=5,"T+5","&gt;T+5"))))))</f>
        <v>T+5</v>
      </c>
    </row>
    <row r="160" ht="15.6" spans="1:14">
      <c r="A160" s="14" t="s">
        <v>27</v>
      </c>
      <c r="B160" s="14" t="s">
        <v>21</v>
      </c>
      <c r="C160" s="24" t="s">
        <v>250</v>
      </c>
      <c r="D160" s="14" t="s">
        <v>77</v>
      </c>
      <c r="E160" s="16">
        <v>46182.600162037</v>
      </c>
      <c r="F160" s="14" t="s">
        <v>62</v>
      </c>
      <c r="G160" s="14" t="s">
        <v>25</v>
      </c>
      <c r="H160" s="14" t="str">
        <f>IF(AND(I160&gt;0,J160&gt;0),"已到港",IF(I160&gt;0,"已出库","待发运"))</f>
        <v>已到港</v>
      </c>
      <c r="I160" s="16">
        <v>46183.5741203704</v>
      </c>
      <c r="J160" s="16">
        <v>46184.5208333333</v>
      </c>
      <c r="K160" s="14" t="s">
        <v>219</v>
      </c>
      <c r="L160" s="14" t="s">
        <v>64</v>
      </c>
      <c r="M160" s="14" t="str">
        <f ca="1">IF(TODAY()-INT(E160)=0,"T+0",IF(TODAY()-INT(E160)=1,"T+1",IF(TODAY()-INT(E160)=2,"T+2",IF(TODAY()-INT(E160)=3,"T+3",IF(TODAY()-INT(E160)=4,"T+4",IF(TODAY()-INT(E160)=5,"T+5","&gt;T+5"))))))</f>
        <v>&gt;T+5</v>
      </c>
      <c r="N160" s="14" t="str">
        <f ca="1">IF(TODAY()-INT(I160)=0,"T+0",IF(TODAY()-INT(I160)=1,"T+1",IF(TODAY()-INT(I160)=2,"T+2",IF(TODAY()-INT(I160)=3,"T+3",IF(TODAY()-INT(I160)=4,"T+4",IF(TODAY()-INT(I160)=5,"T+5","&gt;T+5"))))))</f>
        <v>T+5</v>
      </c>
    </row>
    <row r="161" ht="15.6" spans="1:14">
      <c r="A161" s="14" t="s">
        <v>27</v>
      </c>
      <c r="B161" s="14" t="s">
        <v>21</v>
      </c>
      <c r="C161" s="24" t="s">
        <v>251</v>
      </c>
      <c r="D161" s="14" t="s">
        <v>61</v>
      </c>
      <c r="E161" s="16">
        <v>46182.600162037</v>
      </c>
      <c r="F161" s="14" t="s">
        <v>62</v>
      </c>
      <c r="G161" s="14" t="s">
        <v>25</v>
      </c>
      <c r="H161" s="14" t="str">
        <f>IF(AND(I161&gt;0,J161&gt;0),"已到港",IF(I161&gt;0,"已出库","待发运"))</f>
        <v>已到港</v>
      </c>
      <c r="I161" s="16">
        <v>46183.6320833333</v>
      </c>
      <c r="J161" s="16">
        <v>46184.3263888889</v>
      </c>
      <c r="K161" s="14" t="s">
        <v>210</v>
      </c>
      <c r="L161" s="14" t="s">
        <v>64</v>
      </c>
      <c r="M161" s="14" t="str">
        <f ca="1">IF(TODAY()-INT(E161)=0,"T+0",IF(TODAY()-INT(E161)=1,"T+1",IF(TODAY()-INT(E161)=2,"T+2",IF(TODAY()-INT(E161)=3,"T+3",IF(TODAY()-INT(E161)=4,"T+4",IF(TODAY()-INT(E161)=5,"T+5","&gt;T+5"))))))</f>
        <v>&gt;T+5</v>
      </c>
      <c r="N161" s="14" t="str">
        <f ca="1">IF(TODAY()-INT(I161)=0,"T+0",IF(TODAY()-INT(I161)=1,"T+1",IF(TODAY()-INT(I161)=2,"T+2",IF(TODAY()-INT(I161)=3,"T+3",IF(TODAY()-INT(I161)=4,"T+4",IF(TODAY()-INT(I161)=5,"T+5","&gt;T+5"))))))</f>
        <v>T+5</v>
      </c>
    </row>
    <row r="162" ht="15.6" spans="1:14">
      <c r="A162" s="14" t="s">
        <v>27</v>
      </c>
      <c r="B162" s="14" t="s">
        <v>21</v>
      </c>
      <c r="C162" s="24" t="s">
        <v>252</v>
      </c>
      <c r="D162" s="14" t="s">
        <v>61</v>
      </c>
      <c r="E162" s="16">
        <v>46182.600162037</v>
      </c>
      <c r="F162" s="14" t="s">
        <v>62</v>
      </c>
      <c r="G162" s="14" t="s">
        <v>25</v>
      </c>
      <c r="H162" s="14" t="str">
        <f>IF(AND(I162&gt;0,J162&gt;0),"已到港",IF(I162&gt;0,"已出库","待发运"))</f>
        <v>已到港</v>
      </c>
      <c r="I162" s="16">
        <v>46183.6321412037</v>
      </c>
      <c r="J162" s="16">
        <v>46184.3263888889</v>
      </c>
      <c r="K162" s="14" t="s">
        <v>210</v>
      </c>
      <c r="L162" s="14" t="s">
        <v>64</v>
      </c>
      <c r="M162" s="14" t="str">
        <f ca="1">IF(TODAY()-INT(E162)=0,"T+0",IF(TODAY()-INT(E162)=1,"T+1",IF(TODAY()-INT(E162)=2,"T+2",IF(TODAY()-INT(E162)=3,"T+3",IF(TODAY()-INT(E162)=4,"T+4",IF(TODAY()-INT(E162)=5,"T+5","&gt;T+5"))))))</f>
        <v>&gt;T+5</v>
      </c>
      <c r="N162" s="14" t="str">
        <f ca="1">IF(TODAY()-INT(I162)=0,"T+0",IF(TODAY()-INT(I162)=1,"T+1",IF(TODAY()-INT(I162)=2,"T+2",IF(TODAY()-INT(I162)=3,"T+3",IF(TODAY()-INT(I162)=4,"T+4",IF(TODAY()-INT(I162)=5,"T+5","&gt;T+5"))))))</f>
        <v>T+5</v>
      </c>
    </row>
    <row r="163" ht="15.6" spans="1:14">
      <c r="A163" s="14" t="s">
        <v>27</v>
      </c>
      <c r="B163" s="14" t="s">
        <v>21</v>
      </c>
      <c r="C163" s="24" t="s">
        <v>253</v>
      </c>
      <c r="D163" s="14" t="s">
        <v>77</v>
      </c>
      <c r="E163" s="16">
        <v>46182.600162037</v>
      </c>
      <c r="F163" s="14" t="s">
        <v>62</v>
      </c>
      <c r="G163" s="14" t="s">
        <v>25</v>
      </c>
      <c r="H163" s="14" t="str">
        <f>IF(AND(I163&gt;0,J163&gt;0),"已到港",IF(I163&gt;0,"已出库","待发运"))</f>
        <v>已到港</v>
      </c>
      <c r="I163" s="16">
        <v>46183.5741203704</v>
      </c>
      <c r="J163" s="16">
        <v>46184.5208333333</v>
      </c>
      <c r="K163" s="14" t="s">
        <v>219</v>
      </c>
      <c r="L163" s="14" t="s">
        <v>64</v>
      </c>
      <c r="M163" s="14" t="str">
        <f ca="1">IF(TODAY()-INT(E163)=0,"T+0",IF(TODAY()-INT(E163)=1,"T+1",IF(TODAY()-INT(E163)=2,"T+2",IF(TODAY()-INT(E163)=3,"T+3",IF(TODAY()-INT(E163)=4,"T+4",IF(TODAY()-INT(E163)=5,"T+5","&gt;T+5"))))))</f>
        <v>&gt;T+5</v>
      </c>
      <c r="N163" s="14" t="str">
        <f ca="1">IF(TODAY()-INT(I163)=0,"T+0",IF(TODAY()-INT(I163)=1,"T+1",IF(TODAY()-INT(I163)=2,"T+2",IF(TODAY()-INT(I163)=3,"T+3",IF(TODAY()-INT(I163)=4,"T+4",IF(TODAY()-INT(I163)=5,"T+5","&gt;T+5"))))))</f>
        <v>T+5</v>
      </c>
    </row>
    <row r="164" ht="15.6" spans="1:14">
      <c r="A164" s="14" t="s">
        <v>27</v>
      </c>
      <c r="B164" s="14" t="s">
        <v>21</v>
      </c>
      <c r="C164" s="24" t="s">
        <v>254</v>
      </c>
      <c r="D164" s="14" t="s">
        <v>77</v>
      </c>
      <c r="E164" s="16">
        <v>46182.600150463</v>
      </c>
      <c r="F164" s="14" t="s">
        <v>62</v>
      </c>
      <c r="G164" s="14" t="s">
        <v>25</v>
      </c>
      <c r="H164" s="14" t="str">
        <f>IF(AND(I164&gt;0,J164&gt;0),"已到港",IF(I164&gt;0,"已出库","待发运"))</f>
        <v>已到港</v>
      </c>
      <c r="I164" s="16">
        <v>46183.5740277778</v>
      </c>
      <c r="J164" s="16">
        <v>46184.5208333333</v>
      </c>
      <c r="K164" s="14" t="s">
        <v>219</v>
      </c>
      <c r="L164" s="14" t="s">
        <v>64</v>
      </c>
      <c r="M164" s="14" t="str">
        <f ca="1">IF(TODAY()-INT(E164)=0,"T+0",IF(TODAY()-INT(E164)=1,"T+1",IF(TODAY()-INT(E164)=2,"T+2",IF(TODAY()-INT(E164)=3,"T+3",IF(TODAY()-INT(E164)=4,"T+4",IF(TODAY()-INT(E164)=5,"T+5","&gt;T+5"))))))</f>
        <v>&gt;T+5</v>
      </c>
      <c r="N164" s="14" t="str">
        <f ca="1">IF(TODAY()-INT(I164)=0,"T+0",IF(TODAY()-INT(I164)=1,"T+1",IF(TODAY()-INT(I164)=2,"T+2",IF(TODAY()-INT(I164)=3,"T+3",IF(TODAY()-INT(I164)=4,"T+4",IF(TODAY()-INT(I164)=5,"T+5","&gt;T+5"))))))</f>
        <v>T+5</v>
      </c>
    </row>
    <row r="165" ht="15.6" spans="1:14">
      <c r="A165" s="14" t="s">
        <v>27</v>
      </c>
      <c r="B165" s="14" t="s">
        <v>21</v>
      </c>
      <c r="C165" s="24" t="s">
        <v>255</v>
      </c>
      <c r="D165" s="14" t="s">
        <v>77</v>
      </c>
      <c r="E165" s="16">
        <v>46182.600150463</v>
      </c>
      <c r="F165" s="14" t="s">
        <v>62</v>
      </c>
      <c r="G165" s="14" t="s">
        <v>25</v>
      </c>
      <c r="H165" s="14" t="str">
        <f>IF(AND(I165&gt;0,J165&gt;0),"已到港",IF(I165&gt;0,"已出库","待发运"))</f>
        <v>已到港</v>
      </c>
      <c r="I165" s="16">
        <v>46183.5742476852</v>
      </c>
      <c r="J165" s="16">
        <v>46184.5208333333</v>
      </c>
      <c r="K165" s="14" t="s">
        <v>219</v>
      </c>
      <c r="L165" s="14" t="s">
        <v>64</v>
      </c>
      <c r="M165" s="14" t="str">
        <f ca="1">IF(TODAY()-INT(E165)=0,"T+0",IF(TODAY()-INT(E165)=1,"T+1",IF(TODAY()-INT(E165)=2,"T+2",IF(TODAY()-INT(E165)=3,"T+3",IF(TODAY()-INT(E165)=4,"T+4",IF(TODAY()-INT(E165)=5,"T+5","&gt;T+5"))))))</f>
        <v>&gt;T+5</v>
      </c>
      <c r="N165" s="14" t="str">
        <f ca="1">IF(TODAY()-INT(I165)=0,"T+0",IF(TODAY()-INT(I165)=1,"T+1",IF(TODAY()-INT(I165)=2,"T+2",IF(TODAY()-INT(I165)=3,"T+3",IF(TODAY()-INT(I165)=4,"T+4",IF(TODAY()-INT(I165)=5,"T+5","&gt;T+5"))))))</f>
        <v>T+5</v>
      </c>
    </row>
    <row r="166" ht="15.6" spans="1:14">
      <c r="A166" s="14" t="s">
        <v>27</v>
      </c>
      <c r="B166" s="14" t="s">
        <v>21</v>
      </c>
      <c r="C166" s="24" t="s">
        <v>256</v>
      </c>
      <c r="D166" s="14" t="s">
        <v>68</v>
      </c>
      <c r="E166" s="16">
        <v>46182.600150463</v>
      </c>
      <c r="F166" s="14" t="s">
        <v>62</v>
      </c>
      <c r="G166" s="14" t="s">
        <v>25</v>
      </c>
      <c r="H166" s="14" t="str">
        <f>IF(AND(I166&gt;0,J166&gt;0),"已到港",IF(I166&gt;0,"已出库","待发运"))</f>
        <v>已到港</v>
      </c>
      <c r="I166" s="16">
        <v>46183.5742476852</v>
      </c>
      <c r="J166" s="16">
        <v>46184.5208333333</v>
      </c>
      <c r="K166" s="14" t="s">
        <v>219</v>
      </c>
      <c r="L166" s="14" t="s">
        <v>64</v>
      </c>
      <c r="M166" s="14" t="str">
        <f ca="1">IF(TODAY()-INT(E166)=0,"T+0",IF(TODAY()-INT(E166)=1,"T+1",IF(TODAY()-INT(E166)=2,"T+2",IF(TODAY()-INT(E166)=3,"T+3",IF(TODAY()-INT(E166)=4,"T+4",IF(TODAY()-INT(E166)=5,"T+5","&gt;T+5"))))))</f>
        <v>&gt;T+5</v>
      </c>
      <c r="N166" s="14" t="str">
        <f ca="1">IF(TODAY()-INT(I166)=0,"T+0",IF(TODAY()-INT(I166)=1,"T+1",IF(TODAY()-INT(I166)=2,"T+2",IF(TODAY()-INT(I166)=3,"T+3",IF(TODAY()-INT(I166)=4,"T+4",IF(TODAY()-INT(I166)=5,"T+5","&gt;T+5"))))))</f>
        <v>T+5</v>
      </c>
    </row>
    <row r="167" ht="15.6" spans="1:14">
      <c r="A167" s="14" t="s">
        <v>27</v>
      </c>
      <c r="B167" s="14" t="s">
        <v>21</v>
      </c>
      <c r="C167" s="24" t="s">
        <v>257</v>
      </c>
      <c r="D167" s="14" t="s">
        <v>68</v>
      </c>
      <c r="E167" s="16">
        <v>46182.600150463</v>
      </c>
      <c r="F167" s="14" t="s">
        <v>62</v>
      </c>
      <c r="G167" s="14" t="s">
        <v>25</v>
      </c>
      <c r="H167" s="14" t="str">
        <f>IF(AND(I167&gt;0,J167&gt;0),"已到港",IF(I167&gt;0,"已出库","待发运"))</f>
        <v>已到港</v>
      </c>
      <c r="I167" s="16">
        <v>46183.5742476852</v>
      </c>
      <c r="J167" s="16">
        <v>46184.5208333333</v>
      </c>
      <c r="K167" s="14" t="s">
        <v>219</v>
      </c>
      <c r="L167" s="14" t="s">
        <v>64</v>
      </c>
      <c r="M167" s="14" t="str">
        <f ca="1">IF(TODAY()-INT(E167)=0,"T+0",IF(TODAY()-INT(E167)=1,"T+1",IF(TODAY()-INT(E167)=2,"T+2",IF(TODAY()-INT(E167)=3,"T+3",IF(TODAY()-INT(E167)=4,"T+4",IF(TODAY()-INT(E167)=5,"T+5","&gt;T+5"))))))</f>
        <v>&gt;T+5</v>
      </c>
      <c r="N167" s="14" t="str">
        <f ca="1">IF(TODAY()-INT(I167)=0,"T+0",IF(TODAY()-INT(I167)=1,"T+1",IF(TODAY()-INT(I167)=2,"T+2",IF(TODAY()-INT(I167)=3,"T+3",IF(TODAY()-INT(I167)=4,"T+4",IF(TODAY()-INT(I167)=5,"T+5","&gt;T+5"))))))</f>
        <v>T+5</v>
      </c>
    </row>
    <row r="168" ht="15.6" spans="1:14">
      <c r="A168" s="14" t="s">
        <v>27</v>
      </c>
      <c r="B168" s="14" t="s">
        <v>21</v>
      </c>
      <c r="C168" s="24" t="s">
        <v>258</v>
      </c>
      <c r="D168" s="14" t="s">
        <v>68</v>
      </c>
      <c r="E168" s="16">
        <v>46182.600150463</v>
      </c>
      <c r="F168" s="14" t="s">
        <v>62</v>
      </c>
      <c r="G168" s="14" t="s">
        <v>25</v>
      </c>
      <c r="H168" s="14" t="str">
        <f>IF(AND(I168&gt;0,J168&gt;0),"已到港",IF(I168&gt;0,"已出库","待发运"))</f>
        <v>已到港</v>
      </c>
      <c r="I168" s="16">
        <v>46183.5235300926</v>
      </c>
      <c r="J168" s="16">
        <v>46183.9305555556</v>
      </c>
      <c r="K168" s="14" t="s">
        <v>259</v>
      </c>
      <c r="L168" s="14" t="s">
        <v>64</v>
      </c>
      <c r="M168" s="14" t="str">
        <f ca="1">IF(TODAY()-INT(E168)=0,"T+0",IF(TODAY()-INT(E168)=1,"T+1",IF(TODAY()-INT(E168)=2,"T+2",IF(TODAY()-INT(E168)=3,"T+3",IF(TODAY()-INT(E168)=4,"T+4",IF(TODAY()-INT(E168)=5,"T+5","&gt;T+5"))))))</f>
        <v>&gt;T+5</v>
      </c>
      <c r="N168" s="14" t="str">
        <f ca="1">IF(TODAY()-INT(I168)=0,"T+0",IF(TODAY()-INT(I168)=1,"T+1",IF(TODAY()-INT(I168)=2,"T+2",IF(TODAY()-INT(I168)=3,"T+3",IF(TODAY()-INT(I168)=4,"T+4",IF(TODAY()-INT(I168)=5,"T+5","&gt;T+5"))))))</f>
        <v>T+5</v>
      </c>
    </row>
    <row r="169" ht="15.6" spans="1:14">
      <c r="A169" s="14" t="s">
        <v>27</v>
      </c>
      <c r="B169" s="14" t="s">
        <v>21</v>
      </c>
      <c r="C169" s="24" t="s">
        <v>260</v>
      </c>
      <c r="D169" s="14" t="s">
        <v>77</v>
      </c>
      <c r="E169" s="16">
        <v>46182.600150463</v>
      </c>
      <c r="F169" s="14" t="s">
        <v>62</v>
      </c>
      <c r="G169" s="14" t="s">
        <v>25</v>
      </c>
      <c r="H169" s="14" t="str">
        <f>IF(AND(I169&gt;0,J169&gt;0),"已到港",IF(I169&gt;0,"已出库","待发运"))</f>
        <v>已到港</v>
      </c>
      <c r="I169" s="16">
        <v>46183.5235300926</v>
      </c>
      <c r="J169" s="16">
        <v>46183.9305555556</v>
      </c>
      <c r="K169" s="14" t="s">
        <v>259</v>
      </c>
      <c r="L169" s="14" t="s">
        <v>64</v>
      </c>
      <c r="M169" s="14" t="str">
        <f ca="1">IF(TODAY()-INT(E169)=0,"T+0",IF(TODAY()-INT(E169)=1,"T+1",IF(TODAY()-INT(E169)=2,"T+2",IF(TODAY()-INT(E169)=3,"T+3",IF(TODAY()-INT(E169)=4,"T+4",IF(TODAY()-INT(E169)=5,"T+5","&gt;T+5"))))))</f>
        <v>&gt;T+5</v>
      </c>
      <c r="N169" s="14" t="str">
        <f ca="1">IF(TODAY()-INT(I169)=0,"T+0",IF(TODAY()-INT(I169)=1,"T+1",IF(TODAY()-INT(I169)=2,"T+2",IF(TODAY()-INT(I169)=3,"T+3",IF(TODAY()-INT(I169)=4,"T+4",IF(TODAY()-INT(I169)=5,"T+5","&gt;T+5"))))))</f>
        <v>T+5</v>
      </c>
    </row>
    <row r="170" ht="15.6" spans="1:14">
      <c r="A170" s="14" t="s">
        <v>27</v>
      </c>
      <c r="B170" s="14" t="s">
        <v>21</v>
      </c>
      <c r="C170" s="24" t="s">
        <v>261</v>
      </c>
      <c r="D170" s="14" t="s">
        <v>68</v>
      </c>
      <c r="E170" s="16">
        <v>46182.600150463</v>
      </c>
      <c r="F170" s="14" t="s">
        <v>62</v>
      </c>
      <c r="G170" s="14" t="s">
        <v>25</v>
      </c>
      <c r="H170" s="14" t="str">
        <f>IF(AND(I170&gt;0,J170&gt;0),"已到港",IF(I170&gt;0,"已出库","待发运"))</f>
        <v>已到港</v>
      </c>
      <c r="I170" s="16">
        <v>46183.5235300926</v>
      </c>
      <c r="J170" s="16">
        <v>46183.9305555556</v>
      </c>
      <c r="K170" s="14" t="s">
        <v>259</v>
      </c>
      <c r="L170" s="14" t="s">
        <v>64</v>
      </c>
      <c r="M170" s="14" t="str">
        <f ca="1">IF(TODAY()-INT(E170)=0,"T+0",IF(TODAY()-INT(E170)=1,"T+1",IF(TODAY()-INT(E170)=2,"T+2",IF(TODAY()-INT(E170)=3,"T+3",IF(TODAY()-INT(E170)=4,"T+4",IF(TODAY()-INT(E170)=5,"T+5","&gt;T+5"))))))</f>
        <v>&gt;T+5</v>
      </c>
      <c r="N170" s="14" t="str">
        <f ca="1">IF(TODAY()-INT(I170)=0,"T+0",IF(TODAY()-INT(I170)=1,"T+1",IF(TODAY()-INT(I170)=2,"T+2",IF(TODAY()-INT(I170)=3,"T+3",IF(TODAY()-INT(I170)=4,"T+4",IF(TODAY()-INT(I170)=5,"T+5","&gt;T+5"))))))</f>
        <v>T+5</v>
      </c>
    </row>
    <row r="171" ht="15.6" spans="1:14">
      <c r="A171" s="14" t="s">
        <v>27</v>
      </c>
      <c r="B171" s="14" t="s">
        <v>21</v>
      </c>
      <c r="C171" s="24" t="s">
        <v>262</v>
      </c>
      <c r="D171" s="14" t="s">
        <v>108</v>
      </c>
      <c r="E171" s="16">
        <v>46182.600150463</v>
      </c>
      <c r="F171" s="14" t="s">
        <v>62</v>
      </c>
      <c r="G171" s="14" t="s">
        <v>25</v>
      </c>
      <c r="H171" s="14" t="str">
        <f>IF(AND(I171&gt;0,J171&gt;0),"已到港",IF(I171&gt;0,"已出库","待发运"))</f>
        <v>已到港</v>
      </c>
      <c r="I171" s="16">
        <v>46183.5744328704</v>
      </c>
      <c r="J171" s="16">
        <v>46183.9027777778</v>
      </c>
      <c r="K171" s="14" t="s">
        <v>151</v>
      </c>
      <c r="L171" s="14" t="s">
        <v>64</v>
      </c>
      <c r="M171" s="14" t="str">
        <f ca="1">IF(TODAY()-INT(E171)=0,"T+0",IF(TODAY()-INT(E171)=1,"T+1",IF(TODAY()-INT(E171)=2,"T+2",IF(TODAY()-INT(E171)=3,"T+3",IF(TODAY()-INT(E171)=4,"T+4",IF(TODAY()-INT(E171)=5,"T+5","&gt;T+5"))))))</f>
        <v>&gt;T+5</v>
      </c>
      <c r="N171" s="14" t="str">
        <f ca="1">IF(TODAY()-INT(I171)=0,"T+0",IF(TODAY()-INT(I171)=1,"T+1",IF(TODAY()-INT(I171)=2,"T+2",IF(TODAY()-INT(I171)=3,"T+3",IF(TODAY()-INT(I171)=4,"T+4",IF(TODAY()-INT(I171)=5,"T+5","&gt;T+5"))))))</f>
        <v>T+5</v>
      </c>
    </row>
    <row r="172" ht="15.6" spans="1:14">
      <c r="A172" s="14" t="s">
        <v>27</v>
      </c>
      <c r="B172" s="14" t="s">
        <v>21</v>
      </c>
      <c r="C172" s="24" t="s">
        <v>263</v>
      </c>
      <c r="D172" s="14" t="s">
        <v>61</v>
      </c>
      <c r="E172" s="16">
        <v>46182.600150463</v>
      </c>
      <c r="F172" s="14" t="s">
        <v>62</v>
      </c>
      <c r="G172" s="14" t="s">
        <v>25</v>
      </c>
      <c r="H172" s="14" t="str">
        <f>IF(AND(I172&gt;0,J172&gt;0),"已到港",IF(I172&gt;0,"已出库","待发运"))</f>
        <v>已到港</v>
      </c>
      <c r="I172" s="16">
        <v>46183.6321990741</v>
      </c>
      <c r="J172" s="16">
        <v>46184.3263888889</v>
      </c>
      <c r="K172" s="14" t="s">
        <v>210</v>
      </c>
      <c r="L172" s="14" t="s">
        <v>64</v>
      </c>
      <c r="M172" s="14" t="str">
        <f ca="1">IF(TODAY()-INT(E172)=0,"T+0",IF(TODAY()-INT(E172)=1,"T+1",IF(TODAY()-INT(E172)=2,"T+2",IF(TODAY()-INT(E172)=3,"T+3",IF(TODAY()-INT(E172)=4,"T+4",IF(TODAY()-INT(E172)=5,"T+5","&gt;T+5"))))))</f>
        <v>&gt;T+5</v>
      </c>
      <c r="N172" s="14" t="str">
        <f ca="1">IF(TODAY()-INT(I172)=0,"T+0",IF(TODAY()-INT(I172)=1,"T+1",IF(TODAY()-INT(I172)=2,"T+2",IF(TODAY()-INT(I172)=3,"T+3",IF(TODAY()-INT(I172)=4,"T+4",IF(TODAY()-INT(I172)=5,"T+5","&gt;T+5"))))))</f>
        <v>T+5</v>
      </c>
    </row>
    <row r="173" ht="15.6" spans="1:14">
      <c r="A173" s="14" t="s">
        <v>27</v>
      </c>
      <c r="B173" s="14" t="s">
        <v>21</v>
      </c>
      <c r="C173" s="24" t="s">
        <v>264</v>
      </c>
      <c r="D173" s="14" t="s">
        <v>61</v>
      </c>
      <c r="E173" s="16">
        <v>46182.600150463</v>
      </c>
      <c r="F173" s="14" t="s">
        <v>62</v>
      </c>
      <c r="G173" s="14" t="s">
        <v>25</v>
      </c>
      <c r="H173" s="14" t="str">
        <f>IF(AND(I173&gt;0,J173&gt;0),"已到港",IF(I173&gt;0,"已出库","待发运"))</f>
        <v>已到港</v>
      </c>
      <c r="I173" s="16">
        <v>46183.7156365741</v>
      </c>
      <c r="J173" s="16">
        <v>46184.2916666667</v>
      </c>
      <c r="K173" s="14" t="s">
        <v>176</v>
      </c>
      <c r="L173" s="14" t="s">
        <v>64</v>
      </c>
      <c r="M173" s="14" t="str">
        <f ca="1">IF(TODAY()-INT(E173)=0,"T+0",IF(TODAY()-INT(E173)=1,"T+1",IF(TODAY()-INT(E173)=2,"T+2",IF(TODAY()-INT(E173)=3,"T+3",IF(TODAY()-INT(E173)=4,"T+4",IF(TODAY()-INT(E173)=5,"T+5","&gt;T+5"))))))</f>
        <v>&gt;T+5</v>
      </c>
      <c r="N173" s="14" t="str">
        <f ca="1">IF(TODAY()-INT(I173)=0,"T+0",IF(TODAY()-INT(I173)=1,"T+1",IF(TODAY()-INT(I173)=2,"T+2",IF(TODAY()-INT(I173)=3,"T+3",IF(TODAY()-INT(I173)=4,"T+4",IF(TODAY()-INT(I173)=5,"T+5","&gt;T+5"))))))</f>
        <v>T+5</v>
      </c>
    </row>
    <row r="174" ht="15.6" spans="1:14">
      <c r="A174" s="14" t="s">
        <v>27</v>
      </c>
      <c r="B174" s="14" t="s">
        <v>21</v>
      </c>
      <c r="C174" s="24" t="s">
        <v>265</v>
      </c>
      <c r="D174" s="14" t="s">
        <v>61</v>
      </c>
      <c r="E174" s="16">
        <v>46182.600150463</v>
      </c>
      <c r="F174" s="14" t="s">
        <v>62</v>
      </c>
      <c r="G174" s="14" t="s">
        <v>25</v>
      </c>
      <c r="H174" s="14" t="str">
        <f>IF(AND(I174&gt;0,J174&gt;0),"已到港",IF(I174&gt;0,"已出库","待发运"))</f>
        <v>已到港</v>
      </c>
      <c r="I174" s="16">
        <v>46183.7155208333</v>
      </c>
      <c r="J174" s="16">
        <v>46184.2916666667</v>
      </c>
      <c r="K174" s="14" t="s">
        <v>176</v>
      </c>
      <c r="L174" s="14" t="s">
        <v>64</v>
      </c>
      <c r="M174" s="14" t="str">
        <f ca="1">IF(TODAY()-INT(E174)=0,"T+0",IF(TODAY()-INT(E174)=1,"T+1",IF(TODAY()-INT(E174)=2,"T+2",IF(TODAY()-INT(E174)=3,"T+3",IF(TODAY()-INT(E174)=4,"T+4",IF(TODAY()-INT(E174)=5,"T+5","&gt;T+5"))))))</f>
        <v>&gt;T+5</v>
      </c>
      <c r="N174" s="14" t="str">
        <f ca="1">IF(TODAY()-INT(I174)=0,"T+0",IF(TODAY()-INT(I174)=1,"T+1",IF(TODAY()-INT(I174)=2,"T+2",IF(TODAY()-INT(I174)=3,"T+3",IF(TODAY()-INT(I174)=4,"T+4",IF(TODAY()-INT(I174)=5,"T+5","&gt;T+5"))))))</f>
        <v>T+5</v>
      </c>
    </row>
    <row r="175" ht="15.6" spans="1:14">
      <c r="A175" s="14" t="s">
        <v>27</v>
      </c>
      <c r="B175" s="14" t="s">
        <v>21</v>
      </c>
      <c r="C175" s="24" t="s">
        <v>266</v>
      </c>
      <c r="D175" s="14" t="s">
        <v>77</v>
      </c>
      <c r="E175" s="16">
        <v>46182.600150463</v>
      </c>
      <c r="F175" s="14" t="s">
        <v>62</v>
      </c>
      <c r="G175" s="14" t="s">
        <v>25</v>
      </c>
      <c r="H175" s="14" t="str">
        <f>IF(AND(I175&gt;0,J175&gt;0),"已到港",IF(I175&gt;0,"已出库","待发运"))</f>
        <v>已到港</v>
      </c>
      <c r="I175" s="16">
        <v>46183.5235300926</v>
      </c>
      <c r="J175" s="16">
        <v>46183.9305555556</v>
      </c>
      <c r="K175" s="14" t="s">
        <v>259</v>
      </c>
      <c r="L175" s="14" t="s">
        <v>64</v>
      </c>
      <c r="M175" s="14" t="str">
        <f ca="1">IF(TODAY()-INT(E175)=0,"T+0",IF(TODAY()-INT(E175)=1,"T+1",IF(TODAY()-INT(E175)=2,"T+2",IF(TODAY()-INT(E175)=3,"T+3",IF(TODAY()-INT(E175)=4,"T+4",IF(TODAY()-INT(E175)=5,"T+5","&gt;T+5"))))))</f>
        <v>&gt;T+5</v>
      </c>
      <c r="N175" s="14" t="str">
        <f ca="1">IF(TODAY()-INT(I175)=0,"T+0",IF(TODAY()-INT(I175)=1,"T+1",IF(TODAY()-INT(I175)=2,"T+2",IF(TODAY()-INT(I175)=3,"T+3",IF(TODAY()-INT(I175)=4,"T+4",IF(TODAY()-INT(I175)=5,"T+5","&gt;T+5"))))))</f>
        <v>T+5</v>
      </c>
    </row>
    <row r="176" ht="15.6" spans="1:14">
      <c r="A176" s="14" t="s">
        <v>27</v>
      </c>
      <c r="B176" s="14" t="s">
        <v>21</v>
      </c>
      <c r="C176" s="24" t="s">
        <v>267</v>
      </c>
      <c r="D176" s="14" t="s">
        <v>77</v>
      </c>
      <c r="E176" s="16">
        <v>46182.600150463</v>
      </c>
      <c r="F176" s="14" t="s">
        <v>62</v>
      </c>
      <c r="G176" s="14" t="s">
        <v>25</v>
      </c>
      <c r="H176" s="14" t="str">
        <f>IF(AND(I176&gt;0,J176&gt;0),"已到港",IF(I176&gt;0,"已出库","待发运"))</f>
        <v>已到港</v>
      </c>
      <c r="I176" s="16">
        <v>46183.5234606481</v>
      </c>
      <c r="J176" s="16">
        <v>46183.9305555556</v>
      </c>
      <c r="K176" s="14" t="s">
        <v>259</v>
      </c>
      <c r="L176" s="14" t="s">
        <v>64</v>
      </c>
      <c r="M176" s="14" t="str">
        <f ca="1">IF(TODAY()-INT(E176)=0,"T+0",IF(TODAY()-INT(E176)=1,"T+1",IF(TODAY()-INT(E176)=2,"T+2",IF(TODAY()-INT(E176)=3,"T+3",IF(TODAY()-INT(E176)=4,"T+4",IF(TODAY()-INT(E176)=5,"T+5","&gt;T+5"))))))</f>
        <v>&gt;T+5</v>
      </c>
      <c r="N176" s="14" t="str">
        <f ca="1">IF(TODAY()-INT(I176)=0,"T+0",IF(TODAY()-INT(I176)=1,"T+1",IF(TODAY()-INT(I176)=2,"T+2",IF(TODAY()-INT(I176)=3,"T+3",IF(TODAY()-INT(I176)=4,"T+4",IF(TODAY()-INT(I176)=5,"T+5","&gt;T+5"))))))</f>
        <v>T+5</v>
      </c>
    </row>
    <row r="177" ht="15.6" spans="1:14">
      <c r="A177" s="14" t="s">
        <v>27</v>
      </c>
      <c r="B177" s="14" t="s">
        <v>21</v>
      </c>
      <c r="C177" s="24" t="s">
        <v>268</v>
      </c>
      <c r="D177" s="14" t="s">
        <v>77</v>
      </c>
      <c r="E177" s="16">
        <v>46182.600150463</v>
      </c>
      <c r="F177" s="14" t="s">
        <v>62</v>
      </c>
      <c r="G177" s="14" t="s">
        <v>25</v>
      </c>
      <c r="H177" s="14" t="str">
        <f>IF(AND(I177&gt;0,J177&gt;0),"已到港",IF(I177&gt;0,"已出库","待发运"))</f>
        <v>已到港</v>
      </c>
      <c r="I177" s="16">
        <v>46183.5235300926</v>
      </c>
      <c r="J177" s="16">
        <v>46183.9305555556</v>
      </c>
      <c r="K177" s="14" t="s">
        <v>259</v>
      </c>
      <c r="L177" s="14" t="s">
        <v>64</v>
      </c>
      <c r="M177" s="14" t="str">
        <f ca="1">IF(TODAY()-INT(E177)=0,"T+0",IF(TODAY()-INT(E177)=1,"T+1",IF(TODAY()-INT(E177)=2,"T+2",IF(TODAY()-INT(E177)=3,"T+3",IF(TODAY()-INT(E177)=4,"T+4",IF(TODAY()-INT(E177)=5,"T+5","&gt;T+5"))))))</f>
        <v>&gt;T+5</v>
      </c>
      <c r="N177" s="14" t="str">
        <f ca="1">IF(TODAY()-INT(I177)=0,"T+0",IF(TODAY()-INT(I177)=1,"T+1",IF(TODAY()-INT(I177)=2,"T+2",IF(TODAY()-INT(I177)=3,"T+3",IF(TODAY()-INT(I177)=4,"T+4",IF(TODAY()-INT(I177)=5,"T+5","&gt;T+5"))))))</f>
        <v>T+5</v>
      </c>
    </row>
    <row r="178" ht="15.6" spans="1:14">
      <c r="A178" s="14" t="s">
        <v>27</v>
      </c>
      <c r="B178" s="14" t="s">
        <v>21</v>
      </c>
      <c r="C178" s="24" t="s">
        <v>269</v>
      </c>
      <c r="D178" s="14" t="s">
        <v>108</v>
      </c>
      <c r="E178" s="16">
        <v>46182.600150463</v>
      </c>
      <c r="F178" s="14" t="s">
        <v>62</v>
      </c>
      <c r="G178" s="14" t="s">
        <v>25</v>
      </c>
      <c r="H178" s="14" t="str">
        <f>IF(AND(I178&gt;0,J178&gt;0),"已到港",IF(I178&gt;0,"已出库","待发运"))</f>
        <v>已到港</v>
      </c>
      <c r="I178" s="16">
        <v>46183.5745486111</v>
      </c>
      <c r="J178" s="16">
        <v>46183.9027777778</v>
      </c>
      <c r="K178" s="14" t="s">
        <v>151</v>
      </c>
      <c r="L178" s="14" t="s">
        <v>64</v>
      </c>
      <c r="M178" s="14" t="str">
        <f ca="1">IF(TODAY()-INT(E178)=0,"T+0",IF(TODAY()-INT(E178)=1,"T+1",IF(TODAY()-INT(E178)=2,"T+2",IF(TODAY()-INT(E178)=3,"T+3",IF(TODAY()-INT(E178)=4,"T+4",IF(TODAY()-INT(E178)=5,"T+5","&gt;T+5"))))))</f>
        <v>&gt;T+5</v>
      </c>
      <c r="N178" s="14" t="str">
        <f ca="1">IF(TODAY()-INT(I178)=0,"T+0",IF(TODAY()-INT(I178)=1,"T+1",IF(TODAY()-INT(I178)=2,"T+2",IF(TODAY()-INT(I178)=3,"T+3",IF(TODAY()-INT(I178)=4,"T+4",IF(TODAY()-INT(I178)=5,"T+5","&gt;T+5"))))))</f>
        <v>T+5</v>
      </c>
    </row>
    <row r="179" ht="15.6" spans="1:14">
      <c r="A179" s="14" t="s">
        <v>27</v>
      </c>
      <c r="B179" s="14" t="s">
        <v>21</v>
      </c>
      <c r="C179" s="24" t="s">
        <v>270</v>
      </c>
      <c r="D179" s="14" t="s">
        <v>108</v>
      </c>
      <c r="E179" s="16">
        <v>46182.600150463</v>
      </c>
      <c r="F179" s="14" t="s">
        <v>62</v>
      </c>
      <c r="G179" s="14" t="s">
        <v>25</v>
      </c>
      <c r="H179" s="14" t="str">
        <f>IF(AND(I179&gt;0,J179&gt;0),"已到港",IF(I179&gt;0,"已出库","待发运"))</f>
        <v>已到港</v>
      </c>
      <c r="I179" s="16">
        <v>46183.7155787037</v>
      </c>
      <c r="J179" s="16">
        <v>46184.2916666667</v>
      </c>
      <c r="K179" s="14" t="s">
        <v>176</v>
      </c>
      <c r="L179" s="14" t="s">
        <v>64</v>
      </c>
      <c r="M179" s="14" t="str">
        <f ca="1">IF(TODAY()-INT(E179)=0,"T+0",IF(TODAY()-INT(E179)=1,"T+1",IF(TODAY()-INT(E179)=2,"T+2",IF(TODAY()-INT(E179)=3,"T+3",IF(TODAY()-INT(E179)=4,"T+4",IF(TODAY()-INT(E179)=5,"T+5","&gt;T+5"))))))</f>
        <v>&gt;T+5</v>
      </c>
      <c r="N179" s="14" t="str">
        <f ca="1">IF(TODAY()-INT(I179)=0,"T+0",IF(TODAY()-INT(I179)=1,"T+1",IF(TODAY()-INT(I179)=2,"T+2",IF(TODAY()-INT(I179)=3,"T+3",IF(TODAY()-INT(I179)=4,"T+4",IF(TODAY()-INT(I179)=5,"T+5","&gt;T+5"))))))</f>
        <v>T+5</v>
      </c>
    </row>
    <row r="180" ht="15.6" spans="1:14">
      <c r="A180" s="14" t="s">
        <v>27</v>
      </c>
      <c r="B180" s="14" t="s">
        <v>21</v>
      </c>
      <c r="C180" s="24" t="s">
        <v>271</v>
      </c>
      <c r="D180" s="14" t="s">
        <v>61</v>
      </c>
      <c r="E180" s="16">
        <v>46182.600150463</v>
      </c>
      <c r="F180" s="14" t="s">
        <v>62</v>
      </c>
      <c r="G180" s="14" t="s">
        <v>25</v>
      </c>
      <c r="H180" s="14" t="str">
        <f>IF(AND(I180&gt;0,J180&gt;0),"已到港",IF(I180&gt;0,"已出库","待发运"))</f>
        <v>已到港</v>
      </c>
      <c r="I180" s="16">
        <v>46183.715787037</v>
      </c>
      <c r="J180" s="16">
        <v>46184.2916666667</v>
      </c>
      <c r="K180" s="14" t="s">
        <v>176</v>
      </c>
      <c r="L180" s="14" t="s">
        <v>64</v>
      </c>
      <c r="M180" s="14" t="str">
        <f ca="1">IF(TODAY()-INT(E180)=0,"T+0",IF(TODAY()-INT(E180)=1,"T+1",IF(TODAY()-INT(E180)=2,"T+2",IF(TODAY()-INT(E180)=3,"T+3",IF(TODAY()-INT(E180)=4,"T+4",IF(TODAY()-INT(E180)=5,"T+5","&gt;T+5"))))))</f>
        <v>&gt;T+5</v>
      </c>
      <c r="N180" s="14" t="str">
        <f ca="1">IF(TODAY()-INT(I180)=0,"T+0",IF(TODAY()-INT(I180)=1,"T+1",IF(TODAY()-INT(I180)=2,"T+2",IF(TODAY()-INT(I180)=3,"T+3",IF(TODAY()-INT(I180)=4,"T+4",IF(TODAY()-INT(I180)=5,"T+5","&gt;T+5"))))))</f>
        <v>T+5</v>
      </c>
    </row>
    <row r="181" ht="15.6" spans="1:14">
      <c r="A181" s="14" t="s">
        <v>27</v>
      </c>
      <c r="B181" s="14" t="s">
        <v>21</v>
      </c>
      <c r="C181" s="24" t="s">
        <v>272</v>
      </c>
      <c r="D181" s="14" t="s">
        <v>108</v>
      </c>
      <c r="E181" s="16">
        <v>46182.600150463</v>
      </c>
      <c r="F181" s="14" t="s">
        <v>62</v>
      </c>
      <c r="G181" s="14" t="s">
        <v>25</v>
      </c>
      <c r="H181" s="14" t="str">
        <f>IF(AND(I181&gt;0,J181&gt;0),"已到港",IF(I181&gt;0,"已出库","待发运"))</f>
        <v>已到港</v>
      </c>
      <c r="I181" s="16">
        <v>46183.7156828704</v>
      </c>
      <c r="J181" s="16">
        <v>46184.2916666667</v>
      </c>
      <c r="K181" s="14" t="s">
        <v>176</v>
      </c>
      <c r="L181" s="14" t="s">
        <v>64</v>
      </c>
      <c r="M181" s="14" t="str">
        <f ca="1">IF(TODAY()-INT(E181)=0,"T+0",IF(TODAY()-INT(E181)=1,"T+1",IF(TODAY()-INT(E181)=2,"T+2",IF(TODAY()-INT(E181)=3,"T+3",IF(TODAY()-INT(E181)=4,"T+4",IF(TODAY()-INT(E181)=5,"T+5","&gt;T+5"))))))</f>
        <v>&gt;T+5</v>
      </c>
      <c r="N181" s="14" t="str">
        <f ca="1">IF(TODAY()-INT(I181)=0,"T+0",IF(TODAY()-INT(I181)=1,"T+1",IF(TODAY()-INT(I181)=2,"T+2",IF(TODAY()-INT(I181)=3,"T+3",IF(TODAY()-INT(I181)=4,"T+4",IF(TODAY()-INT(I181)=5,"T+5","&gt;T+5"))))))</f>
        <v>T+5</v>
      </c>
    </row>
    <row r="182" ht="15.6" spans="1:14">
      <c r="A182" s="14" t="s">
        <v>27</v>
      </c>
      <c r="B182" s="14" t="s">
        <v>21</v>
      </c>
      <c r="C182" s="24" t="s">
        <v>273</v>
      </c>
      <c r="D182" s="14" t="s">
        <v>61</v>
      </c>
      <c r="E182" s="16">
        <v>46182.600150463</v>
      </c>
      <c r="F182" s="14" t="s">
        <v>62</v>
      </c>
      <c r="G182" s="14" t="s">
        <v>25</v>
      </c>
      <c r="H182" s="14" t="str">
        <f>IF(AND(I182&gt;0,J182&gt;0),"已到港",IF(I182&gt;0,"已出库","待发运"))</f>
        <v>已到港</v>
      </c>
      <c r="I182" s="16">
        <v>46183.7155208333</v>
      </c>
      <c r="J182" s="16">
        <v>46184.2916666667</v>
      </c>
      <c r="K182" s="14" t="s">
        <v>176</v>
      </c>
      <c r="L182" s="14" t="s">
        <v>64</v>
      </c>
      <c r="M182" s="14" t="str">
        <f ca="1">IF(TODAY()-INT(E182)=0,"T+0",IF(TODAY()-INT(E182)=1,"T+1",IF(TODAY()-INT(E182)=2,"T+2",IF(TODAY()-INT(E182)=3,"T+3",IF(TODAY()-INT(E182)=4,"T+4",IF(TODAY()-INT(E182)=5,"T+5","&gt;T+5"))))))</f>
        <v>&gt;T+5</v>
      </c>
      <c r="N182" s="14" t="str">
        <f ca="1">IF(TODAY()-INT(I182)=0,"T+0",IF(TODAY()-INT(I182)=1,"T+1",IF(TODAY()-INT(I182)=2,"T+2",IF(TODAY()-INT(I182)=3,"T+3",IF(TODAY()-INT(I182)=4,"T+4",IF(TODAY()-INT(I182)=5,"T+5","&gt;T+5"))))))</f>
        <v>T+5</v>
      </c>
    </row>
    <row r="183" ht="15.6" spans="1:14">
      <c r="A183" s="14" t="s">
        <v>27</v>
      </c>
      <c r="B183" s="14" t="s">
        <v>21</v>
      </c>
      <c r="C183" s="24" t="s">
        <v>274</v>
      </c>
      <c r="D183" s="14" t="s">
        <v>68</v>
      </c>
      <c r="E183" s="16">
        <v>46182.600150463</v>
      </c>
      <c r="F183" s="14" t="s">
        <v>62</v>
      </c>
      <c r="G183" s="14" t="s">
        <v>25</v>
      </c>
      <c r="H183" s="14" t="str">
        <f>IF(AND(I183&gt;0,J183&gt;0),"已到港",IF(I183&gt;0,"已出库","待发运"))</f>
        <v>已到港</v>
      </c>
      <c r="I183" s="16">
        <v>46183.5234606481</v>
      </c>
      <c r="J183" s="16">
        <v>46183.9305555556</v>
      </c>
      <c r="K183" s="14" t="s">
        <v>259</v>
      </c>
      <c r="L183" s="14" t="s">
        <v>64</v>
      </c>
      <c r="M183" s="14" t="str">
        <f ca="1">IF(TODAY()-INT(E183)=0,"T+0",IF(TODAY()-INT(E183)=1,"T+1",IF(TODAY()-INT(E183)=2,"T+2",IF(TODAY()-INT(E183)=3,"T+3",IF(TODAY()-INT(E183)=4,"T+4",IF(TODAY()-INT(E183)=5,"T+5","&gt;T+5"))))))</f>
        <v>&gt;T+5</v>
      </c>
      <c r="N183" s="14" t="str">
        <f ca="1">IF(TODAY()-INT(I183)=0,"T+0",IF(TODAY()-INT(I183)=1,"T+1",IF(TODAY()-INT(I183)=2,"T+2",IF(TODAY()-INT(I183)=3,"T+3",IF(TODAY()-INT(I183)=4,"T+4",IF(TODAY()-INT(I183)=5,"T+5","&gt;T+5"))))))</f>
        <v>T+5</v>
      </c>
    </row>
    <row r="184" ht="15.6" spans="1:14">
      <c r="A184" s="14" t="s">
        <v>27</v>
      </c>
      <c r="B184" s="14" t="s">
        <v>21</v>
      </c>
      <c r="C184" s="24" t="s">
        <v>275</v>
      </c>
      <c r="D184" s="14" t="s">
        <v>120</v>
      </c>
      <c r="E184" s="16">
        <v>46182.600150463</v>
      </c>
      <c r="F184" s="14" t="s">
        <v>62</v>
      </c>
      <c r="G184" s="14" t="s">
        <v>25</v>
      </c>
      <c r="H184" s="14" t="str">
        <f>IF(AND(I184&gt;0,J184&gt;0),"已到港",IF(I184&gt;0,"已出库","待发运"))</f>
        <v>已到港</v>
      </c>
      <c r="I184" s="16">
        <v>46183.5184606481</v>
      </c>
      <c r="J184" s="16">
        <v>46183.8333333333</v>
      </c>
      <c r="K184" s="14" t="s">
        <v>196</v>
      </c>
      <c r="L184" s="14" t="s">
        <v>64</v>
      </c>
      <c r="M184" s="14" t="str">
        <f ca="1">IF(TODAY()-INT(E184)=0,"T+0",IF(TODAY()-INT(E184)=1,"T+1",IF(TODAY()-INT(E184)=2,"T+2",IF(TODAY()-INT(E184)=3,"T+3",IF(TODAY()-INT(E184)=4,"T+4",IF(TODAY()-INT(E184)=5,"T+5","&gt;T+5"))))))</f>
        <v>&gt;T+5</v>
      </c>
      <c r="N184" s="14" t="str">
        <f ca="1">IF(TODAY()-INT(I184)=0,"T+0",IF(TODAY()-INT(I184)=1,"T+1",IF(TODAY()-INT(I184)=2,"T+2",IF(TODAY()-INT(I184)=3,"T+3",IF(TODAY()-INT(I184)=4,"T+4",IF(TODAY()-INT(I184)=5,"T+5","&gt;T+5"))))))</f>
        <v>T+5</v>
      </c>
    </row>
    <row r="185" ht="15.6" spans="1:14">
      <c r="A185" s="14" t="s">
        <v>27</v>
      </c>
      <c r="B185" s="14" t="s">
        <v>21</v>
      </c>
      <c r="C185" s="24" t="s">
        <v>276</v>
      </c>
      <c r="D185" s="14" t="s">
        <v>61</v>
      </c>
      <c r="E185" s="16">
        <v>46182.600150463</v>
      </c>
      <c r="F185" s="14" t="s">
        <v>62</v>
      </c>
      <c r="G185" s="14" t="s">
        <v>25</v>
      </c>
      <c r="H185" s="14" t="str">
        <f>IF(AND(I185&gt;0,J185&gt;0),"已到港",IF(I185&gt;0,"已出库","待发运"))</f>
        <v>已到港</v>
      </c>
      <c r="I185" s="16">
        <v>46184.6310069444</v>
      </c>
      <c r="J185" s="16">
        <v>46185.0555555556</v>
      </c>
      <c r="K185" s="14" t="s">
        <v>277</v>
      </c>
      <c r="L185" s="14" t="s">
        <v>64</v>
      </c>
      <c r="M185" s="14" t="str">
        <f ca="1">IF(TODAY()-INT(E185)=0,"T+0",IF(TODAY()-INT(E185)=1,"T+1",IF(TODAY()-INT(E185)=2,"T+2",IF(TODAY()-INT(E185)=3,"T+3",IF(TODAY()-INT(E185)=4,"T+4",IF(TODAY()-INT(E185)=5,"T+5","&gt;T+5"))))))</f>
        <v>&gt;T+5</v>
      </c>
      <c r="N185" s="14" t="str">
        <f ca="1">IF(TODAY()-INT(I185)=0,"T+0",IF(TODAY()-INT(I185)=1,"T+1",IF(TODAY()-INT(I185)=2,"T+2",IF(TODAY()-INT(I185)=3,"T+3",IF(TODAY()-INT(I185)=4,"T+4",IF(TODAY()-INT(I185)=5,"T+5","&gt;T+5"))))))</f>
        <v>T+4</v>
      </c>
    </row>
    <row r="186" ht="15.6" spans="1:14">
      <c r="A186" s="14" t="s">
        <v>27</v>
      </c>
      <c r="B186" s="14" t="s">
        <v>21</v>
      </c>
      <c r="C186" s="24" t="s">
        <v>278</v>
      </c>
      <c r="D186" s="14" t="s">
        <v>68</v>
      </c>
      <c r="E186" s="16">
        <v>46182.600150463</v>
      </c>
      <c r="F186" s="14" t="s">
        <v>62</v>
      </c>
      <c r="G186" s="14" t="s">
        <v>25</v>
      </c>
      <c r="H186" s="14" t="str">
        <f>IF(AND(I186&gt;0,J186&gt;0),"已到港",IF(I186&gt;0,"已出库","待发运"))</f>
        <v>已到港</v>
      </c>
      <c r="I186" s="16">
        <v>46183.5234606481</v>
      </c>
      <c r="J186" s="16">
        <v>46183.9305555556</v>
      </c>
      <c r="K186" s="14" t="s">
        <v>259</v>
      </c>
      <c r="L186" s="14" t="s">
        <v>64</v>
      </c>
      <c r="M186" s="14" t="str">
        <f ca="1">IF(TODAY()-INT(E186)=0,"T+0",IF(TODAY()-INT(E186)=1,"T+1",IF(TODAY()-INT(E186)=2,"T+2",IF(TODAY()-INT(E186)=3,"T+3",IF(TODAY()-INT(E186)=4,"T+4",IF(TODAY()-INT(E186)=5,"T+5","&gt;T+5"))))))</f>
        <v>&gt;T+5</v>
      </c>
      <c r="N186" s="14" t="str">
        <f ca="1">IF(TODAY()-INT(I186)=0,"T+0",IF(TODAY()-INT(I186)=1,"T+1",IF(TODAY()-INT(I186)=2,"T+2",IF(TODAY()-INT(I186)=3,"T+3",IF(TODAY()-INT(I186)=4,"T+4",IF(TODAY()-INT(I186)=5,"T+5","&gt;T+5"))))))</f>
        <v>T+5</v>
      </c>
    </row>
    <row r="187" ht="15.6" spans="1:14">
      <c r="A187" s="14" t="s">
        <v>27</v>
      </c>
      <c r="B187" s="14" t="s">
        <v>21</v>
      </c>
      <c r="C187" s="24" t="s">
        <v>279</v>
      </c>
      <c r="D187" s="14" t="s">
        <v>61</v>
      </c>
      <c r="E187" s="16">
        <v>46182.600150463</v>
      </c>
      <c r="F187" s="14" t="s">
        <v>62</v>
      </c>
      <c r="G187" s="14" t="s">
        <v>25</v>
      </c>
      <c r="H187" s="14" t="str">
        <f>IF(AND(I187&gt;0,J187&gt;0),"已到港",IF(I187&gt;0,"已出库","待发运"))</f>
        <v>已到港</v>
      </c>
      <c r="I187" s="16">
        <v>46184.6311226852</v>
      </c>
      <c r="J187" s="16">
        <v>46185.0555555556</v>
      </c>
      <c r="K187" s="14" t="s">
        <v>277</v>
      </c>
      <c r="L187" s="14" t="s">
        <v>64</v>
      </c>
      <c r="M187" s="14" t="str">
        <f ca="1">IF(TODAY()-INT(E187)=0,"T+0",IF(TODAY()-INT(E187)=1,"T+1",IF(TODAY()-INT(E187)=2,"T+2",IF(TODAY()-INT(E187)=3,"T+3",IF(TODAY()-INT(E187)=4,"T+4",IF(TODAY()-INT(E187)=5,"T+5","&gt;T+5"))))))</f>
        <v>&gt;T+5</v>
      </c>
      <c r="N187" s="14" t="str">
        <f ca="1">IF(TODAY()-INT(I187)=0,"T+0",IF(TODAY()-INT(I187)=1,"T+1",IF(TODAY()-INT(I187)=2,"T+2",IF(TODAY()-INT(I187)=3,"T+3",IF(TODAY()-INT(I187)=4,"T+4",IF(TODAY()-INT(I187)=5,"T+5","&gt;T+5"))))))</f>
        <v>T+4</v>
      </c>
    </row>
    <row r="188" ht="15.6" spans="1:14">
      <c r="A188" s="14" t="s">
        <v>27</v>
      </c>
      <c r="B188" s="14" t="s">
        <v>21</v>
      </c>
      <c r="C188" s="24" t="s">
        <v>280</v>
      </c>
      <c r="D188" s="14" t="s">
        <v>77</v>
      </c>
      <c r="E188" s="16">
        <v>46182.600150463</v>
      </c>
      <c r="F188" s="14" t="s">
        <v>62</v>
      </c>
      <c r="G188" s="14" t="s">
        <v>25</v>
      </c>
      <c r="H188" s="14" t="str">
        <f>IF(AND(I188&gt;0,J188&gt;0),"已到港",IF(I188&gt;0,"已出库","待发运"))</f>
        <v>已到港</v>
      </c>
      <c r="I188" s="16">
        <v>46184.5469328704</v>
      </c>
      <c r="J188" s="16">
        <v>46184.9583333333</v>
      </c>
      <c r="K188" s="14" t="s">
        <v>281</v>
      </c>
      <c r="L188" s="14" t="s">
        <v>64</v>
      </c>
      <c r="M188" s="14" t="str">
        <f ca="1">IF(TODAY()-INT(E188)=0,"T+0",IF(TODAY()-INT(E188)=1,"T+1",IF(TODAY()-INT(E188)=2,"T+2",IF(TODAY()-INT(E188)=3,"T+3",IF(TODAY()-INT(E188)=4,"T+4",IF(TODAY()-INT(E188)=5,"T+5","&gt;T+5"))))))</f>
        <v>&gt;T+5</v>
      </c>
      <c r="N188" s="14" t="str">
        <f ca="1">IF(TODAY()-INT(I188)=0,"T+0",IF(TODAY()-INT(I188)=1,"T+1",IF(TODAY()-INT(I188)=2,"T+2",IF(TODAY()-INT(I188)=3,"T+3",IF(TODAY()-INT(I188)=4,"T+4",IF(TODAY()-INT(I188)=5,"T+5","&gt;T+5"))))))</f>
        <v>T+4</v>
      </c>
    </row>
    <row r="189" ht="15.6" spans="1:14">
      <c r="A189" s="14" t="s">
        <v>27</v>
      </c>
      <c r="B189" s="14" t="s">
        <v>21</v>
      </c>
      <c r="C189" s="24" t="s">
        <v>282</v>
      </c>
      <c r="D189" s="14" t="s">
        <v>68</v>
      </c>
      <c r="E189" s="16">
        <v>46182.600150463</v>
      </c>
      <c r="F189" s="14" t="s">
        <v>62</v>
      </c>
      <c r="G189" s="14" t="s">
        <v>25</v>
      </c>
      <c r="H189" s="14" t="str">
        <f>IF(AND(I189&gt;0,J189&gt;0),"已到港",IF(I189&gt;0,"已出库","待发运"))</f>
        <v>已到港</v>
      </c>
      <c r="I189" s="16">
        <v>46184.5469328704</v>
      </c>
      <c r="J189" s="16">
        <v>46184.9583333333</v>
      </c>
      <c r="K189" s="14" t="s">
        <v>281</v>
      </c>
      <c r="L189" s="14" t="s">
        <v>64</v>
      </c>
      <c r="M189" s="14" t="str">
        <f ca="1">IF(TODAY()-INT(E189)=0,"T+0",IF(TODAY()-INT(E189)=1,"T+1",IF(TODAY()-INT(E189)=2,"T+2",IF(TODAY()-INT(E189)=3,"T+3",IF(TODAY()-INT(E189)=4,"T+4",IF(TODAY()-INT(E189)=5,"T+5","&gt;T+5"))))))</f>
        <v>&gt;T+5</v>
      </c>
      <c r="N189" s="14" t="str">
        <f ca="1">IF(TODAY()-INT(I189)=0,"T+0",IF(TODAY()-INT(I189)=1,"T+1",IF(TODAY()-INT(I189)=2,"T+2",IF(TODAY()-INT(I189)=3,"T+3",IF(TODAY()-INT(I189)=4,"T+4",IF(TODAY()-INT(I189)=5,"T+5","&gt;T+5"))))))</f>
        <v>T+4</v>
      </c>
    </row>
    <row r="190" ht="15.6" spans="1:14">
      <c r="A190" s="14" t="s">
        <v>27</v>
      </c>
      <c r="B190" s="14" t="s">
        <v>21</v>
      </c>
      <c r="C190" s="24" t="s">
        <v>283</v>
      </c>
      <c r="D190" s="14" t="s">
        <v>61</v>
      </c>
      <c r="E190" s="16">
        <v>46182.600150463</v>
      </c>
      <c r="F190" s="14" t="s">
        <v>62</v>
      </c>
      <c r="G190" s="14" t="s">
        <v>25</v>
      </c>
      <c r="H190" s="14" t="str">
        <f>IF(AND(I190&gt;0,J190&gt;0),"已到港",IF(I190&gt;0,"已出库","待发运"))</f>
        <v>已到港</v>
      </c>
      <c r="I190" s="16">
        <v>46184.6311574074</v>
      </c>
      <c r="J190" s="16">
        <v>46185.0555555556</v>
      </c>
      <c r="K190" s="14" t="s">
        <v>277</v>
      </c>
      <c r="L190" s="14" t="s">
        <v>64</v>
      </c>
      <c r="M190" s="14" t="str">
        <f ca="1">IF(TODAY()-INT(E190)=0,"T+0",IF(TODAY()-INT(E190)=1,"T+1",IF(TODAY()-INT(E190)=2,"T+2",IF(TODAY()-INT(E190)=3,"T+3",IF(TODAY()-INT(E190)=4,"T+4",IF(TODAY()-INT(E190)=5,"T+5","&gt;T+5"))))))</f>
        <v>&gt;T+5</v>
      </c>
      <c r="N190" s="14" t="str">
        <f ca="1">IF(TODAY()-INT(I190)=0,"T+0",IF(TODAY()-INT(I190)=1,"T+1",IF(TODAY()-INT(I190)=2,"T+2",IF(TODAY()-INT(I190)=3,"T+3",IF(TODAY()-INT(I190)=4,"T+4",IF(TODAY()-INT(I190)=5,"T+5","&gt;T+5"))))))</f>
        <v>T+4</v>
      </c>
    </row>
    <row r="191" ht="15.6" spans="1:14">
      <c r="A191" s="14" t="s">
        <v>27</v>
      </c>
      <c r="B191" s="14" t="s">
        <v>21</v>
      </c>
      <c r="C191" s="24" t="s">
        <v>284</v>
      </c>
      <c r="D191" s="14" t="s">
        <v>77</v>
      </c>
      <c r="E191" s="16">
        <v>46182.600150463</v>
      </c>
      <c r="F191" s="14" t="s">
        <v>62</v>
      </c>
      <c r="G191" s="14" t="s">
        <v>25</v>
      </c>
      <c r="H191" s="14" t="str">
        <f>IF(AND(I191&gt;0,J191&gt;0),"已到港",IF(I191&gt;0,"已出库","待发运"))</f>
        <v>已到港</v>
      </c>
      <c r="I191" s="16">
        <v>46184.5469328704</v>
      </c>
      <c r="J191" s="16">
        <v>46184.9583333333</v>
      </c>
      <c r="K191" s="14" t="s">
        <v>281</v>
      </c>
      <c r="L191" s="14" t="s">
        <v>64</v>
      </c>
      <c r="M191" s="14" t="str">
        <f ca="1">IF(TODAY()-INT(E191)=0,"T+0",IF(TODAY()-INT(E191)=1,"T+1",IF(TODAY()-INT(E191)=2,"T+2",IF(TODAY()-INT(E191)=3,"T+3",IF(TODAY()-INT(E191)=4,"T+4",IF(TODAY()-INT(E191)=5,"T+5","&gt;T+5"))))))</f>
        <v>&gt;T+5</v>
      </c>
      <c r="N191" s="14" t="str">
        <f ca="1">IF(TODAY()-INT(I191)=0,"T+0",IF(TODAY()-INT(I191)=1,"T+1",IF(TODAY()-INT(I191)=2,"T+2",IF(TODAY()-INT(I191)=3,"T+3",IF(TODAY()-INT(I191)=4,"T+4",IF(TODAY()-INT(I191)=5,"T+5","&gt;T+5"))))))</f>
        <v>T+4</v>
      </c>
    </row>
    <row r="192" ht="15.6" spans="1:14">
      <c r="A192" s="14" t="s">
        <v>27</v>
      </c>
      <c r="B192" s="14" t="s">
        <v>21</v>
      </c>
      <c r="C192" s="24" t="s">
        <v>285</v>
      </c>
      <c r="D192" s="14" t="s">
        <v>77</v>
      </c>
      <c r="E192" s="16">
        <v>46182.600150463</v>
      </c>
      <c r="F192" s="14" t="s">
        <v>62</v>
      </c>
      <c r="G192" s="14" t="s">
        <v>25</v>
      </c>
      <c r="H192" s="14" t="str">
        <f>IF(AND(I192&gt;0,J192&gt;0),"已到港",IF(I192&gt;0,"已出库","待发运"))</f>
        <v>已到港</v>
      </c>
      <c r="I192" s="16">
        <v>46184.5469328704</v>
      </c>
      <c r="J192" s="16">
        <v>46184.9583333333</v>
      </c>
      <c r="K192" s="14" t="s">
        <v>281</v>
      </c>
      <c r="L192" s="14" t="s">
        <v>64</v>
      </c>
      <c r="M192" s="14" t="str">
        <f ca="1">IF(TODAY()-INT(E192)=0,"T+0",IF(TODAY()-INT(E192)=1,"T+1",IF(TODAY()-INT(E192)=2,"T+2",IF(TODAY()-INT(E192)=3,"T+3",IF(TODAY()-INT(E192)=4,"T+4",IF(TODAY()-INT(E192)=5,"T+5","&gt;T+5"))))))</f>
        <v>&gt;T+5</v>
      </c>
      <c r="N192" s="14" t="str">
        <f ca="1">IF(TODAY()-INT(I192)=0,"T+0",IF(TODAY()-INT(I192)=1,"T+1",IF(TODAY()-INT(I192)=2,"T+2",IF(TODAY()-INT(I192)=3,"T+3",IF(TODAY()-INT(I192)=4,"T+4",IF(TODAY()-INT(I192)=5,"T+5","&gt;T+5"))))))</f>
        <v>T+4</v>
      </c>
    </row>
    <row r="193" ht="15.6" spans="1:14">
      <c r="A193" s="14" t="s">
        <v>27</v>
      </c>
      <c r="B193" s="14" t="s">
        <v>21</v>
      </c>
      <c r="C193" s="24" t="s">
        <v>286</v>
      </c>
      <c r="D193" s="14" t="s">
        <v>68</v>
      </c>
      <c r="E193" s="16">
        <v>46182.600150463</v>
      </c>
      <c r="F193" s="14" t="s">
        <v>62</v>
      </c>
      <c r="G193" s="14" t="s">
        <v>25</v>
      </c>
      <c r="H193" s="14" t="str">
        <f>IF(AND(I193&gt;0,J193&gt;0),"已到港",IF(I193&gt;0,"已出库","待发运"))</f>
        <v>已到港</v>
      </c>
      <c r="I193" s="16">
        <v>46184.5469328704</v>
      </c>
      <c r="J193" s="16">
        <v>46184.9583333333</v>
      </c>
      <c r="K193" s="14" t="s">
        <v>281</v>
      </c>
      <c r="L193" s="14" t="s">
        <v>64</v>
      </c>
      <c r="M193" s="14" t="str">
        <f ca="1">IF(TODAY()-INT(E193)=0,"T+0",IF(TODAY()-INT(E193)=1,"T+1",IF(TODAY()-INT(E193)=2,"T+2",IF(TODAY()-INT(E193)=3,"T+3",IF(TODAY()-INT(E193)=4,"T+4",IF(TODAY()-INT(E193)=5,"T+5","&gt;T+5"))))))</f>
        <v>&gt;T+5</v>
      </c>
      <c r="N193" s="14" t="str">
        <f ca="1">IF(TODAY()-INT(I193)=0,"T+0",IF(TODAY()-INT(I193)=1,"T+1",IF(TODAY()-INT(I193)=2,"T+2",IF(TODAY()-INT(I193)=3,"T+3",IF(TODAY()-INT(I193)=4,"T+4",IF(TODAY()-INT(I193)=5,"T+5","&gt;T+5"))))))</f>
        <v>T+4</v>
      </c>
    </row>
    <row r="194" ht="15.6" spans="1:14">
      <c r="A194" s="14" t="s">
        <v>27</v>
      </c>
      <c r="B194" s="14" t="s">
        <v>21</v>
      </c>
      <c r="C194" s="24" t="s">
        <v>287</v>
      </c>
      <c r="D194" s="14" t="s">
        <v>77</v>
      </c>
      <c r="E194" s="16">
        <v>46182.600150463</v>
      </c>
      <c r="F194" s="14" t="s">
        <v>62</v>
      </c>
      <c r="G194" s="14" t="s">
        <v>25</v>
      </c>
      <c r="H194" s="14" t="str">
        <f>IF(AND(I194&gt;0,J194&gt;0),"已到港",IF(I194&gt;0,"已出库","待发运"))</f>
        <v>已到港</v>
      </c>
      <c r="I194" s="16">
        <v>46184.5469328704</v>
      </c>
      <c r="J194" s="16">
        <v>46184.9583333333</v>
      </c>
      <c r="K194" s="14" t="s">
        <v>281</v>
      </c>
      <c r="L194" s="14" t="s">
        <v>64</v>
      </c>
      <c r="M194" s="14" t="str">
        <f ca="1">IF(TODAY()-INT(E194)=0,"T+0",IF(TODAY()-INT(E194)=1,"T+1",IF(TODAY()-INT(E194)=2,"T+2",IF(TODAY()-INT(E194)=3,"T+3",IF(TODAY()-INT(E194)=4,"T+4",IF(TODAY()-INT(E194)=5,"T+5","&gt;T+5"))))))</f>
        <v>&gt;T+5</v>
      </c>
      <c r="N194" s="14" t="str">
        <f ca="1">IF(TODAY()-INT(I194)=0,"T+0",IF(TODAY()-INT(I194)=1,"T+1",IF(TODAY()-INT(I194)=2,"T+2",IF(TODAY()-INT(I194)=3,"T+3",IF(TODAY()-INT(I194)=4,"T+4",IF(TODAY()-INT(I194)=5,"T+5","&gt;T+5"))))))</f>
        <v>T+4</v>
      </c>
    </row>
    <row r="195" ht="15.6" spans="1:14">
      <c r="A195" s="14" t="s">
        <v>27</v>
      </c>
      <c r="B195" s="14" t="s">
        <v>21</v>
      </c>
      <c r="C195" s="24" t="s">
        <v>288</v>
      </c>
      <c r="D195" s="14" t="s">
        <v>61</v>
      </c>
      <c r="E195" s="16">
        <v>46182.600150463</v>
      </c>
      <c r="F195" s="14" t="s">
        <v>62</v>
      </c>
      <c r="G195" s="14" t="s">
        <v>25</v>
      </c>
      <c r="H195" s="14" t="str">
        <f>IF(AND(I195&gt;0,J195&gt;0),"已到港",IF(I195&gt;0,"已出库","待发运"))</f>
        <v>已到港</v>
      </c>
      <c r="I195" s="16">
        <v>46184.6311921296</v>
      </c>
      <c r="J195" s="16">
        <v>46185.0555555556</v>
      </c>
      <c r="K195" s="14" t="s">
        <v>277</v>
      </c>
      <c r="L195" s="14" t="s">
        <v>64</v>
      </c>
      <c r="M195" s="14" t="str">
        <f ca="1">IF(TODAY()-INT(E195)=0,"T+0",IF(TODAY()-INT(E195)=1,"T+1",IF(TODAY()-INT(E195)=2,"T+2",IF(TODAY()-INT(E195)=3,"T+3",IF(TODAY()-INT(E195)=4,"T+4",IF(TODAY()-INT(E195)=5,"T+5","&gt;T+5"))))))</f>
        <v>&gt;T+5</v>
      </c>
      <c r="N195" s="14" t="str">
        <f ca="1">IF(TODAY()-INT(I195)=0,"T+0",IF(TODAY()-INT(I195)=1,"T+1",IF(TODAY()-INT(I195)=2,"T+2",IF(TODAY()-INT(I195)=3,"T+3",IF(TODAY()-INT(I195)=4,"T+4",IF(TODAY()-INT(I195)=5,"T+5","&gt;T+5"))))))</f>
        <v>T+4</v>
      </c>
    </row>
    <row r="196" ht="15.6" spans="1:14">
      <c r="A196" s="14" t="s">
        <v>27</v>
      </c>
      <c r="B196" s="14" t="s">
        <v>21</v>
      </c>
      <c r="C196" s="24" t="s">
        <v>289</v>
      </c>
      <c r="D196" s="14" t="s">
        <v>84</v>
      </c>
      <c r="E196" s="16">
        <v>46182.5997685185</v>
      </c>
      <c r="F196" s="14" t="s">
        <v>80</v>
      </c>
      <c r="G196" s="14" t="s">
        <v>25</v>
      </c>
      <c r="H196" s="14" t="str">
        <f>IF(AND(I196&gt;0,J196&gt;0),"已到港",IF(I196&gt;0,"已出库","待发运"))</f>
        <v>已到港</v>
      </c>
      <c r="I196" s="16">
        <v>46183.3812384259</v>
      </c>
      <c r="J196" s="16">
        <v>46183.5625</v>
      </c>
      <c r="K196" s="14" t="s">
        <v>244</v>
      </c>
      <c r="L196" s="14" t="s">
        <v>64</v>
      </c>
      <c r="M196" s="14" t="str">
        <f ca="1">IF(TODAY()-INT(E196)=0,"T+0",IF(TODAY()-INT(E196)=1,"T+1",IF(TODAY()-INT(E196)=2,"T+2",IF(TODAY()-INT(E196)=3,"T+3",IF(TODAY()-INT(E196)=4,"T+4",IF(TODAY()-INT(E196)=5,"T+5","&gt;T+5"))))))</f>
        <v>&gt;T+5</v>
      </c>
      <c r="N196" s="14" t="str">
        <f ca="1">IF(TODAY()-INT(I196)=0,"T+0",IF(TODAY()-INT(I196)=1,"T+1",IF(TODAY()-INT(I196)=2,"T+2",IF(TODAY()-INT(I196)=3,"T+3",IF(TODAY()-INT(I196)=4,"T+4",IF(TODAY()-INT(I196)=5,"T+5","&gt;T+5"))))))</f>
        <v>T+5</v>
      </c>
    </row>
    <row r="197" ht="15.6" spans="1:14">
      <c r="A197" s="14" t="s">
        <v>27</v>
      </c>
      <c r="B197" s="14" t="s">
        <v>21</v>
      </c>
      <c r="C197" s="24" t="s">
        <v>290</v>
      </c>
      <c r="D197" s="14" t="s">
        <v>231</v>
      </c>
      <c r="E197" s="16">
        <v>46182.5997685185</v>
      </c>
      <c r="F197" s="14" t="s">
        <v>80</v>
      </c>
      <c r="G197" s="14" t="s">
        <v>25</v>
      </c>
      <c r="H197" s="14" t="str">
        <f>IF(AND(I197&gt;0,J197&gt;0),"已到港",IF(I197&gt;0,"已出库","待发运"))</f>
        <v>已到港</v>
      </c>
      <c r="I197" s="16">
        <v>46183.488125</v>
      </c>
      <c r="J197" s="16">
        <v>46183.6527777778</v>
      </c>
      <c r="K197" s="14" t="s">
        <v>238</v>
      </c>
      <c r="L197" s="14" t="s">
        <v>64</v>
      </c>
      <c r="M197" s="14" t="str">
        <f ca="1">IF(TODAY()-INT(E197)=0,"T+0",IF(TODAY()-INT(E197)=1,"T+1",IF(TODAY()-INT(E197)=2,"T+2",IF(TODAY()-INT(E197)=3,"T+3",IF(TODAY()-INT(E197)=4,"T+4",IF(TODAY()-INT(E197)=5,"T+5","&gt;T+5"))))))</f>
        <v>&gt;T+5</v>
      </c>
      <c r="N197" s="14" t="str">
        <f ca="1">IF(TODAY()-INT(I197)=0,"T+0",IF(TODAY()-INT(I197)=1,"T+1",IF(TODAY()-INT(I197)=2,"T+2",IF(TODAY()-INT(I197)=3,"T+3",IF(TODAY()-INT(I197)=4,"T+4",IF(TODAY()-INT(I197)=5,"T+5","&gt;T+5"))))))</f>
        <v>T+5</v>
      </c>
    </row>
    <row r="198" ht="15.6" spans="1:14">
      <c r="A198" s="14" t="s">
        <v>27</v>
      </c>
      <c r="B198" s="14" t="s">
        <v>21</v>
      </c>
      <c r="C198" s="24" t="s">
        <v>291</v>
      </c>
      <c r="D198" s="14" t="s">
        <v>231</v>
      </c>
      <c r="E198" s="16">
        <v>46182.5997685185</v>
      </c>
      <c r="F198" s="14" t="s">
        <v>80</v>
      </c>
      <c r="G198" s="14" t="s">
        <v>25</v>
      </c>
      <c r="H198" s="14" t="str">
        <f>IF(AND(I198&gt;0,J198&gt;0),"已到港",IF(I198&gt;0,"已出库","待发运"))</f>
        <v>已到港</v>
      </c>
      <c r="I198" s="16">
        <v>46183.488125</v>
      </c>
      <c r="J198" s="16">
        <v>46183.6527777778</v>
      </c>
      <c r="K198" s="14" t="s">
        <v>238</v>
      </c>
      <c r="L198" s="14" t="s">
        <v>64</v>
      </c>
      <c r="M198" s="14" t="str">
        <f ca="1">IF(TODAY()-INT(E198)=0,"T+0",IF(TODAY()-INT(E198)=1,"T+1",IF(TODAY()-INT(E198)=2,"T+2",IF(TODAY()-INT(E198)=3,"T+3",IF(TODAY()-INT(E198)=4,"T+4",IF(TODAY()-INT(E198)=5,"T+5","&gt;T+5"))))))</f>
        <v>&gt;T+5</v>
      </c>
      <c r="N198" s="14" t="str">
        <f ca="1">IF(TODAY()-INT(I198)=0,"T+0",IF(TODAY()-INT(I198)=1,"T+1",IF(TODAY()-INT(I198)=2,"T+2",IF(TODAY()-INT(I198)=3,"T+3",IF(TODAY()-INT(I198)=4,"T+4",IF(TODAY()-INT(I198)=5,"T+5","&gt;T+5"))))))</f>
        <v>T+5</v>
      </c>
    </row>
    <row r="199" ht="15.6" spans="1:14">
      <c r="A199" s="14" t="s">
        <v>27</v>
      </c>
      <c r="B199" s="14" t="s">
        <v>21</v>
      </c>
      <c r="C199" s="24" t="s">
        <v>292</v>
      </c>
      <c r="D199" s="14" t="s">
        <v>231</v>
      </c>
      <c r="E199" s="16">
        <v>46182.5997685185</v>
      </c>
      <c r="F199" s="14" t="s">
        <v>80</v>
      </c>
      <c r="G199" s="14" t="s">
        <v>25</v>
      </c>
      <c r="H199" s="14" t="str">
        <f>IF(AND(I199&gt;0,J199&gt;0),"已到港",IF(I199&gt;0,"已出库","待发运"))</f>
        <v>已到港</v>
      </c>
      <c r="I199" s="16">
        <v>46183.488125</v>
      </c>
      <c r="J199" s="16">
        <v>46183.6527777778</v>
      </c>
      <c r="K199" s="14" t="s">
        <v>238</v>
      </c>
      <c r="L199" s="14" t="s">
        <v>64</v>
      </c>
      <c r="M199" s="14" t="str">
        <f ca="1">IF(TODAY()-INT(E199)=0,"T+0",IF(TODAY()-INT(E199)=1,"T+1",IF(TODAY()-INT(E199)=2,"T+2",IF(TODAY()-INT(E199)=3,"T+3",IF(TODAY()-INT(E199)=4,"T+4",IF(TODAY()-INT(E199)=5,"T+5","&gt;T+5"))))))</f>
        <v>&gt;T+5</v>
      </c>
      <c r="N199" s="14" t="str">
        <f ca="1">IF(TODAY()-INT(I199)=0,"T+0",IF(TODAY()-INT(I199)=1,"T+1",IF(TODAY()-INT(I199)=2,"T+2",IF(TODAY()-INT(I199)=3,"T+3",IF(TODAY()-INT(I199)=4,"T+4",IF(TODAY()-INT(I199)=5,"T+5","&gt;T+5"))))))</f>
        <v>T+5</v>
      </c>
    </row>
    <row r="200" ht="15.6" spans="1:14">
      <c r="A200" s="14" t="s">
        <v>27</v>
      </c>
      <c r="B200" s="14" t="s">
        <v>21</v>
      </c>
      <c r="C200" s="24" t="s">
        <v>293</v>
      </c>
      <c r="D200" s="14" t="s">
        <v>231</v>
      </c>
      <c r="E200" s="16">
        <v>46182.5997685185</v>
      </c>
      <c r="F200" s="14" t="s">
        <v>80</v>
      </c>
      <c r="G200" s="14" t="s">
        <v>25</v>
      </c>
      <c r="H200" s="14" t="str">
        <f>IF(AND(I200&gt;0,J200&gt;0),"已到港",IF(I200&gt;0,"已出库","待发运"))</f>
        <v>已到港</v>
      </c>
      <c r="I200" s="16">
        <v>46183.488125</v>
      </c>
      <c r="J200" s="16">
        <v>46183.6527777778</v>
      </c>
      <c r="K200" s="14" t="s">
        <v>238</v>
      </c>
      <c r="L200" s="14" t="s">
        <v>64</v>
      </c>
      <c r="M200" s="14" t="str">
        <f ca="1">IF(TODAY()-INT(E200)=0,"T+0",IF(TODAY()-INT(E200)=1,"T+1",IF(TODAY()-INT(E200)=2,"T+2",IF(TODAY()-INT(E200)=3,"T+3",IF(TODAY()-INT(E200)=4,"T+4",IF(TODAY()-INT(E200)=5,"T+5","&gt;T+5"))))))</f>
        <v>&gt;T+5</v>
      </c>
      <c r="N200" s="14" t="str">
        <f ca="1">IF(TODAY()-INT(I200)=0,"T+0",IF(TODAY()-INT(I200)=1,"T+1",IF(TODAY()-INT(I200)=2,"T+2",IF(TODAY()-INT(I200)=3,"T+3",IF(TODAY()-INT(I200)=4,"T+4",IF(TODAY()-INT(I200)=5,"T+5","&gt;T+5"))))))</f>
        <v>T+5</v>
      </c>
    </row>
    <row r="201" ht="15.6" spans="1:14">
      <c r="A201" s="14" t="s">
        <v>27</v>
      </c>
      <c r="B201" s="14" t="s">
        <v>21</v>
      </c>
      <c r="C201" s="24" t="s">
        <v>294</v>
      </c>
      <c r="D201" s="14" t="s">
        <v>231</v>
      </c>
      <c r="E201" s="16">
        <v>46182.5997685185</v>
      </c>
      <c r="F201" s="14" t="s">
        <v>80</v>
      </c>
      <c r="G201" s="14" t="s">
        <v>25</v>
      </c>
      <c r="H201" s="14" t="str">
        <f>IF(AND(I201&gt;0,J201&gt;0),"已到港",IF(I201&gt;0,"已出库","待发运"))</f>
        <v>已到港</v>
      </c>
      <c r="I201" s="16">
        <v>46183.488125</v>
      </c>
      <c r="J201" s="16">
        <v>46183.6527777778</v>
      </c>
      <c r="K201" s="14" t="s">
        <v>238</v>
      </c>
      <c r="L201" s="14" t="s">
        <v>64</v>
      </c>
      <c r="M201" s="14" t="str">
        <f ca="1">IF(TODAY()-INT(E201)=0,"T+0",IF(TODAY()-INT(E201)=1,"T+1",IF(TODAY()-INT(E201)=2,"T+2",IF(TODAY()-INT(E201)=3,"T+3",IF(TODAY()-INT(E201)=4,"T+4",IF(TODAY()-INT(E201)=5,"T+5","&gt;T+5"))))))</f>
        <v>&gt;T+5</v>
      </c>
      <c r="N201" s="14" t="str">
        <f ca="1">IF(TODAY()-INT(I201)=0,"T+0",IF(TODAY()-INT(I201)=1,"T+1",IF(TODAY()-INT(I201)=2,"T+2",IF(TODAY()-INT(I201)=3,"T+3",IF(TODAY()-INT(I201)=4,"T+4",IF(TODAY()-INT(I201)=5,"T+5","&gt;T+5"))))))</f>
        <v>T+5</v>
      </c>
    </row>
    <row r="202" ht="15.6" spans="1:14">
      <c r="A202" s="14" t="s">
        <v>27</v>
      </c>
      <c r="B202" s="14" t="s">
        <v>21</v>
      </c>
      <c r="C202" s="24" t="s">
        <v>295</v>
      </c>
      <c r="D202" s="14" t="s">
        <v>231</v>
      </c>
      <c r="E202" s="16">
        <v>46182.5997685185</v>
      </c>
      <c r="F202" s="14" t="s">
        <v>80</v>
      </c>
      <c r="G202" s="14" t="s">
        <v>25</v>
      </c>
      <c r="H202" s="14" t="str">
        <f>IF(AND(I202&gt;0,J202&gt;0),"已到港",IF(I202&gt;0,"已出库","待发运"))</f>
        <v>已到港</v>
      </c>
      <c r="I202" s="16">
        <v>46183.4882060185</v>
      </c>
      <c r="J202" s="16">
        <v>46183.7361111111</v>
      </c>
      <c r="K202" s="14" t="s">
        <v>296</v>
      </c>
      <c r="L202" s="14" t="s">
        <v>64</v>
      </c>
      <c r="M202" s="14" t="str">
        <f ca="1">IF(TODAY()-INT(E202)=0,"T+0",IF(TODAY()-INT(E202)=1,"T+1",IF(TODAY()-INT(E202)=2,"T+2",IF(TODAY()-INT(E202)=3,"T+3",IF(TODAY()-INT(E202)=4,"T+4",IF(TODAY()-INT(E202)=5,"T+5","&gt;T+5"))))))</f>
        <v>&gt;T+5</v>
      </c>
      <c r="N202" s="14" t="str">
        <f ca="1">IF(TODAY()-INT(I202)=0,"T+0",IF(TODAY()-INT(I202)=1,"T+1",IF(TODAY()-INT(I202)=2,"T+2",IF(TODAY()-INT(I202)=3,"T+3",IF(TODAY()-INT(I202)=4,"T+4",IF(TODAY()-INT(I202)=5,"T+5","&gt;T+5"))))))</f>
        <v>T+5</v>
      </c>
    </row>
    <row r="203" ht="15.6" spans="1:14">
      <c r="A203" s="14" t="s">
        <v>27</v>
      </c>
      <c r="B203" s="14" t="s">
        <v>21</v>
      </c>
      <c r="C203" s="24" t="s">
        <v>297</v>
      </c>
      <c r="D203" s="14" t="s">
        <v>231</v>
      </c>
      <c r="E203" s="16">
        <v>46182.5997685185</v>
      </c>
      <c r="F203" s="14" t="s">
        <v>80</v>
      </c>
      <c r="G203" s="14" t="s">
        <v>25</v>
      </c>
      <c r="H203" s="14" t="str">
        <f>IF(AND(I203&gt;0,J203&gt;0),"已到港",IF(I203&gt;0,"已出库","待发运"))</f>
        <v>已到港</v>
      </c>
      <c r="I203" s="16">
        <v>46183.4882060185</v>
      </c>
      <c r="J203" s="16">
        <v>46183.7361111111</v>
      </c>
      <c r="K203" s="14" t="s">
        <v>296</v>
      </c>
      <c r="L203" s="14" t="s">
        <v>64</v>
      </c>
      <c r="M203" s="14" t="str">
        <f ca="1">IF(TODAY()-INT(E203)=0,"T+0",IF(TODAY()-INT(E203)=1,"T+1",IF(TODAY()-INT(E203)=2,"T+2",IF(TODAY()-INT(E203)=3,"T+3",IF(TODAY()-INT(E203)=4,"T+4",IF(TODAY()-INT(E203)=5,"T+5","&gt;T+5"))))))</f>
        <v>&gt;T+5</v>
      </c>
      <c r="N203" s="14" t="str">
        <f ca="1">IF(TODAY()-INT(I203)=0,"T+0",IF(TODAY()-INT(I203)=1,"T+1",IF(TODAY()-INT(I203)=2,"T+2",IF(TODAY()-INT(I203)=3,"T+3",IF(TODAY()-INT(I203)=4,"T+4",IF(TODAY()-INT(I203)=5,"T+5","&gt;T+5"))))))</f>
        <v>T+5</v>
      </c>
    </row>
    <row r="204" ht="15.6" spans="1:14">
      <c r="A204" s="14" t="s">
        <v>27</v>
      </c>
      <c r="B204" s="14" t="s">
        <v>21</v>
      </c>
      <c r="C204" s="24" t="s">
        <v>298</v>
      </c>
      <c r="D204" s="14" t="s">
        <v>231</v>
      </c>
      <c r="E204" s="16">
        <v>46182.5997685185</v>
      </c>
      <c r="F204" s="14" t="s">
        <v>80</v>
      </c>
      <c r="G204" s="14" t="s">
        <v>25</v>
      </c>
      <c r="H204" s="14" t="str">
        <f>IF(AND(I204&gt;0,J204&gt;0),"已到港",IF(I204&gt;0,"已出库","待发运"))</f>
        <v>已到港</v>
      </c>
      <c r="I204" s="16">
        <v>46183.4882060185</v>
      </c>
      <c r="J204" s="16">
        <v>46183.7361111111</v>
      </c>
      <c r="K204" s="14" t="s">
        <v>296</v>
      </c>
      <c r="L204" s="14" t="s">
        <v>64</v>
      </c>
      <c r="M204" s="14" t="str">
        <f ca="1">IF(TODAY()-INT(E204)=0,"T+0",IF(TODAY()-INT(E204)=1,"T+1",IF(TODAY()-INT(E204)=2,"T+2",IF(TODAY()-INT(E204)=3,"T+3",IF(TODAY()-INT(E204)=4,"T+4",IF(TODAY()-INT(E204)=5,"T+5","&gt;T+5"))))))</f>
        <v>&gt;T+5</v>
      </c>
      <c r="N204" s="14" t="str">
        <f ca="1">IF(TODAY()-INT(I204)=0,"T+0",IF(TODAY()-INT(I204)=1,"T+1",IF(TODAY()-INT(I204)=2,"T+2",IF(TODAY()-INT(I204)=3,"T+3",IF(TODAY()-INT(I204)=4,"T+4",IF(TODAY()-INT(I204)=5,"T+5","&gt;T+5"))))))</f>
        <v>T+5</v>
      </c>
    </row>
    <row r="205" ht="15.6" spans="1:14">
      <c r="A205" s="14" t="s">
        <v>27</v>
      </c>
      <c r="B205" s="14" t="s">
        <v>21</v>
      </c>
      <c r="C205" s="24" t="s">
        <v>299</v>
      </c>
      <c r="D205" s="14" t="s">
        <v>231</v>
      </c>
      <c r="E205" s="16">
        <v>46182.5997685185</v>
      </c>
      <c r="F205" s="14" t="s">
        <v>80</v>
      </c>
      <c r="G205" s="14" t="s">
        <v>25</v>
      </c>
      <c r="H205" s="14" t="str">
        <f>IF(AND(I205&gt;0,J205&gt;0),"已到港",IF(I205&gt;0,"已出库","待发运"))</f>
        <v>已到港</v>
      </c>
      <c r="I205" s="16">
        <v>46183.4882060185</v>
      </c>
      <c r="J205" s="16">
        <v>46183.7361111111</v>
      </c>
      <c r="K205" s="14" t="s">
        <v>296</v>
      </c>
      <c r="L205" s="14" t="s">
        <v>64</v>
      </c>
      <c r="M205" s="14" t="str">
        <f ca="1">IF(TODAY()-INT(E205)=0,"T+0",IF(TODAY()-INT(E205)=1,"T+1",IF(TODAY()-INT(E205)=2,"T+2",IF(TODAY()-INT(E205)=3,"T+3",IF(TODAY()-INT(E205)=4,"T+4",IF(TODAY()-INT(E205)=5,"T+5","&gt;T+5"))))))</f>
        <v>&gt;T+5</v>
      </c>
      <c r="N205" s="14" t="str">
        <f ca="1">IF(TODAY()-INT(I205)=0,"T+0",IF(TODAY()-INT(I205)=1,"T+1",IF(TODAY()-INT(I205)=2,"T+2",IF(TODAY()-INT(I205)=3,"T+3",IF(TODAY()-INT(I205)=4,"T+4",IF(TODAY()-INT(I205)=5,"T+5","&gt;T+5"))))))</f>
        <v>T+5</v>
      </c>
    </row>
    <row r="206" ht="15.6" spans="1:14">
      <c r="A206" s="14" t="s">
        <v>27</v>
      </c>
      <c r="B206" s="14" t="s">
        <v>21</v>
      </c>
      <c r="C206" s="24" t="s">
        <v>300</v>
      </c>
      <c r="D206" s="14" t="s">
        <v>231</v>
      </c>
      <c r="E206" s="16">
        <v>46182.5997685185</v>
      </c>
      <c r="F206" s="14" t="s">
        <v>80</v>
      </c>
      <c r="G206" s="14" t="s">
        <v>25</v>
      </c>
      <c r="H206" s="14" t="str">
        <f>IF(AND(I206&gt;0,J206&gt;0),"已到港",IF(I206&gt;0,"已出库","待发运"))</f>
        <v>已到港</v>
      </c>
      <c r="I206" s="16">
        <v>46183.4882060185</v>
      </c>
      <c r="J206" s="16">
        <v>46183.7361111111</v>
      </c>
      <c r="K206" s="14" t="s">
        <v>296</v>
      </c>
      <c r="L206" s="14" t="s">
        <v>64</v>
      </c>
      <c r="M206" s="14" t="str">
        <f ca="1">IF(TODAY()-INT(E206)=0,"T+0",IF(TODAY()-INT(E206)=1,"T+1",IF(TODAY()-INT(E206)=2,"T+2",IF(TODAY()-INT(E206)=3,"T+3",IF(TODAY()-INT(E206)=4,"T+4",IF(TODAY()-INT(E206)=5,"T+5","&gt;T+5"))))))</f>
        <v>&gt;T+5</v>
      </c>
      <c r="N206" s="14" t="str">
        <f ca="1">IF(TODAY()-INT(I206)=0,"T+0",IF(TODAY()-INT(I206)=1,"T+1",IF(TODAY()-INT(I206)=2,"T+2",IF(TODAY()-INT(I206)=3,"T+3",IF(TODAY()-INT(I206)=4,"T+4",IF(TODAY()-INT(I206)=5,"T+5","&gt;T+5"))))))</f>
        <v>T+5</v>
      </c>
    </row>
    <row r="207" ht="15.6" spans="1:14">
      <c r="A207" s="14" t="s">
        <v>27</v>
      </c>
      <c r="B207" s="14" t="s">
        <v>21</v>
      </c>
      <c r="C207" s="24" t="s">
        <v>301</v>
      </c>
      <c r="D207" s="14" t="s">
        <v>231</v>
      </c>
      <c r="E207" s="16">
        <v>46182.5997685185</v>
      </c>
      <c r="F207" s="14" t="s">
        <v>80</v>
      </c>
      <c r="G207" s="14" t="s">
        <v>25</v>
      </c>
      <c r="H207" s="14" t="str">
        <f>IF(AND(I207&gt;0,J207&gt;0),"已到港",IF(I207&gt;0,"已出库","待发运"))</f>
        <v>已到港</v>
      </c>
      <c r="I207" s="16">
        <v>46183.4882060185</v>
      </c>
      <c r="J207" s="16">
        <v>46183.7361111111</v>
      </c>
      <c r="K207" s="14" t="s">
        <v>296</v>
      </c>
      <c r="L207" s="14" t="s">
        <v>64</v>
      </c>
      <c r="M207" s="14" t="str">
        <f ca="1">IF(TODAY()-INT(E207)=0,"T+0",IF(TODAY()-INT(E207)=1,"T+1",IF(TODAY()-INT(E207)=2,"T+2",IF(TODAY()-INT(E207)=3,"T+3",IF(TODAY()-INT(E207)=4,"T+4",IF(TODAY()-INT(E207)=5,"T+5","&gt;T+5"))))))</f>
        <v>&gt;T+5</v>
      </c>
      <c r="N207" s="14" t="str">
        <f ca="1">IF(TODAY()-INT(I207)=0,"T+0",IF(TODAY()-INT(I207)=1,"T+1",IF(TODAY()-INT(I207)=2,"T+2",IF(TODAY()-INT(I207)=3,"T+3",IF(TODAY()-INT(I207)=4,"T+4",IF(TODAY()-INT(I207)=5,"T+5","&gt;T+5"))))))</f>
        <v>T+5</v>
      </c>
    </row>
    <row r="208" ht="15.6" spans="1:14">
      <c r="A208" s="14" t="s">
        <v>27</v>
      </c>
      <c r="B208" s="14" t="s">
        <v>21</v>
      </c>
      <c r="C208" s="24" t="s">
        <v>302</v>
      </c>
      <c r="D208" s="14" t="s">
        <v>231</v>
      </c>
      <c r="E208" s="16">
        <v>46182.5997685185</v>
      </c>
      <c r="F208" s="14" t="s">
        <v>80</v>
      </c>
      <c r="G208" s="14" t="s">
        <v>25</v>
      </c>
      <c r="H208" s="14" t="str">
        <f>IF(AND(I208&gt;0,J208&gt;0),"已到港",IF(I208&gt;0,"已出库","待发运"))</f>
        <v>已到港</v>
      </c>
      <c r="I208" s="16">
        <v>46183.4882060185</v>
      </c>
      <c r="J208" s="16">
        <v>46183.7361111111</v>
      </c>
      <c r="K208" s="14" t="s">
        <v>296</v>
      </c>
      <c r="L208" s="14" t="s">
        <v>64</v>
      </c>
      <c r="M208" s="14" t="str">
        <f ca="1">IF(TODAY()-INT(E208)=0,"T+0",IF(TODAY()-INT(E208)=1,"T+1",IF(TODAY()-INT(E208)=2,"T+2",IF(TODAY()-INT(E208)=3,"T+3",IF(TODAY()-INT(E208)=4,"T+4",IF(TODAY()-INT(E208)=5,"T+5","&gt;T+5"))))))</f>
        <v>&gt;T+5</v>
      </c>
      <c r="N208" s="14" t="str">
        <f ca="1">IF(TODAY()-INT(I208)=0,"T+0",IF(TODAY()-INT(I208)=1,"T+1",IF(TODAY()-INT(I208)=2,"T+2",IF(TODAY()-INT(I208)=3,"T+3",IF(TODAY()-INT(I208)=4,"T+4",IF(TODAY()-INT(I208)=5,"T+5","&gt;T+5"))))))</f>
        <v>T+5</v>
      </c>
    </row>
    <row r="209" ht="15.6" spans="1:14">
      <c r="A209" s="14" t="s">
        <v>27</v>
      </c>
      <c r="B209" s="14" t="s">
        <v>21</v>
      </c>
      <c r="C209" s="24" t="s">
        <v>303</v>
      </c>
      <c r="D209" s="14" t="s">
        <v>231</v>
      </c>
      <c r="E209" s="16">
        <v>46182.5997685185</v>
      </c>
      <c r="F209" s="14" t="s">
        <v>80</v>
      </c>
      <c r="G209" s="14" t="s">
        <v>25</v>
      </c>
      <c r="H209" s="14" t="str">
        <f>IF(AND(I209&gt;0,J209&gt;0),"已到港",IF(I209&gt;0,"已出库","待发运"))</f>
        <v>已到港</v>
      </c>
      <c r="I209" s="16">
        <v>46183.4882060185</v>
      </c>
      <c r="J209" s="16">
        <v>46183.7361111111</v>
      </c>
      <c r="K209" s="14" t="s">
        <v>296</v>
      </c>
      <c r="L209" s="14" t="s">
        <v>64</v>
      </c>
      <c r="M209" s="14" t="str">
        <f ca="1">IF(TODAY()-INT(E209)=0,"T+0",IF(TODAY()-INT(E209)=1,"T+1",IF(TODAY()-INT(E209)=2,"T+2",IF(TODAY()-INT(E209)=3,"T+3",IF(TODAY()-INT(E209)=4,"T+4",IF(TODAY()-INT(E209)=5,"T+5","&gt;T+5"))))))</f>
        <v>&gt;T+5</v>
      </c>
      <c r="N209" s="14" t="str">
        <f ca="1">IF(TODAY()-INT(I209)=0,"T+0",IF(TODAY()-INT(I209)=1,"T+1",IF(TODAY()-INT(I209)=2,"T+2",IF(TODAY()-INT(I209)=3,"T+3",IF(TODAY()-INT(I209)=4,"T+4",IF(TODAY()-INT(I209)=5,"T+5","&gt;T+5"))))))</f>
        <v>T+5</v>
      </c>
    </row>
    <row r="210" ht="15.6" spans="1:14">
      <c r="A210" s="14" t="s">
        <v>27</v>
      </c>
      <c r="B210" s="14" t="s">
        <v>21</v>
      </c>
      <c r="C210" s="24" t="s">
        <v>304</v>
      </c>
      <c r="D210" s="14" t="s">
        <v>84</v>
      </c>
      <c r="E210" s="16">
        <v>46182.5997685185</v>
      </c>
      <c r="F210" s="14" t="s">
        <v>80</v>
      </c>
      <c r="G210" s="14" t="s">
        <v>25</v>
      </c>
      <c r="H210" s="14" t="str">
        <f>IF(AND(I210&gt;0,J210&gt;0),"已到港",IF(I210&gt;0,"已出库","待发运"))</f>
        <v>已到港</v>
      </c>
      <c r="I210" s="16">
        <v>46183.3809143519</v>
      </c>
      <c r="J210" s="16">
        <v>46183.5625</v>
      </c>
      <c r="K210" s="14" t="s">
        <v>244</v>
      </c>
      <c r="L210" s="14" t="s">
        <v>64</v>
      </c>
      <c r="M210" s="14" t="str">
        <f ca="1">IF(TODAY()-INT(E210)=0,"T+0",IF(TODAY()-INT(E210)=1,"T+1",IF(TODAY()-INT(E210)=2,"T+2",IF(TODAY()-INT(E210)=3,"T+3",IF(TODAY()-INT(E210)=4,"T+4",IF(TODAY()-INT(E210)=5,"T+5","&gt;T+5"))))))</f>
        <v>&gt;T+5</v>
      </c>
      <c r="N210" s="14" t="str">
        <f ca="1">IF(TODAY()-INT(I210)=0,"T+0",IF(TODAY()-INT(I210)=1,"T+1",IF(TODAY()-INT(I210)=2,"T+2",IF(TODAY()-INT(I210)=3,"T+3",IF(TODAY()-INT(I210)=4,"T+4",IF(TODAY()-INT(I210)=5,"T+5","&gt;T+5"))))))</f>
        <v>T+5</v>
      </c>
    </row>
    <row r="211" ht="15.6" spans="1:14">
      <c r="A211" s="14" t="s">
        <v>27</v>
      </c>
      <c r="B211" s="14" t="s">
        <v>21</v>
      </c>
      <c r="C211" s="24" t="s">
        <v>305</v>
      </c>
      <c r="D211" s="14" t="s">
        <v>84</v>
      </c>
      <c r="E211" s="16">
        <v>46182.5997685185</v>
      </c>
      <c r="F211" s="14" t="s">
        <v>80</v>
      </c>
      <c r="G211" s="14" t="s">
        <v>25</v>
      </c>
      <c r="H211" s="14" t="str">
        <f>IF(AND(I211&gt;0,J211&gt;0),"已到港",IF(I211&gt;0,"已出库","待发运"))</f>
        <v>已到港</v>
      </c>
      <c r="I211" s="16">
        <v>46183.3809143519</v>
      </c>
      <c r="J211" s="16">
        <v>46183.5625</v>
      </c>
      <c r="K211" s="14" t="s">
        <v>244</v>
      </c>
      <c r="L211" s="14" t="s">
        <v>64</v>
      </c>
      <c r="M211" s="14" t="str">
        <f ca="1">IF(TODAY()-INT(E211)=0,"T+0",IF(TODAY()-INT(E211)=1,"T+1",IF(TODAY()-INT(E211)=2,"T+2",IF(TODAY()-INT(E211)=3,"T+3",IF(TODAY()-INT(E211)=4,"T+4",IF(TODAY()-INT(E211)=5,"T+5","&gt;T+5"))))))</f>
        <v>&gt;T+5</v>
      </c>
      <c r="N211" s="14" t="str">
        <f ca="1">IF(TODAY()-INT(I211)=0,"T+0",IF(TODAY()-INT(I211)=1,"T+1",IF(TODAY()-INT(I211)=2,"T+2",IF(TODAY()-INT(I211)=3,"T+3",IF(TODAY()-INT(I211)=4,"T+4",IF(TODAY()-INT(I211)=5,"T+5","&gt;T+5"))))))</f>
        <v>T+5</v>
      </c>
    </row>
    <row r="212" ht="15.6" spans="1:14">
      <c r="A212" s="14" t="s">
        <v>27</v>
      </c>
      <c r="B212" s="14" t="s">
        <v>21</v>
      </c>
      <c r="C212" s="24" t="s">
        <v>306</v>
      </c>
      <c r="D212" s="14" t="s">
        <v>231</v>
      </c>
      <c r="E212" s="16">
        <v>46182.5997685185</v>
      </c>
      <c r="F212" s="14" t="s">
        <v>80</v>
      </c>
      <c r="G212" s="14" t="s">
        <v>25</v>
      </c>
      <c r="H212" s="14" t="str">
        <f>IF(AND(I212&gt;0,J212&gt;0),"已到港",IF(I212&gt;0,"已出库","待发运"))</f>
        <v>已到港</v>
      </c>
      <c r="I212" s="16">
        <v>46183.4882060185</v>
      </c>
      <c r="J212" s="16">
        <v>46183.7361111111</v>
      </c>
      <c r="K212" s="14" t="s">
        <v>296</v>
      </c>
      <c r="L212" s="14" t="s">
        <v>64</v>
      </c>
      <c r="M212" s="14" t="str">
        <f ca="1">IF(TODAY()-INT(E212)=0,"T+0",IF(TODAY()-INT(E212)=1,"T+1",IF(TODAY()-INT(E212)=2,"T+2",IF(TODAY()-INT(E212)=3,"T+3",IF(TODAY()-INT(E212)=4,"T+4",IF(TODAY()-INT(E212)=5,"T+5","&gt;T+5"))))))</f>
        <v>&gt;T+5</v>
      </c>
      <c r="N212" s="14" t="str">
        <f ca="1">IF(TODAY()-INT(I212)=0,"T+0",IF(TODAY()-INT(I212)=1,"T+1",IF(TODAY()-INT(I212)=2,"T+2",IF(TODAY()-INT(I212)=3,"T+3",IF(TODAY()-INT(I212)=4,"T+4",IF(TODAY()-INT(I212)=5,"T+5","&gt;T+5"))))))</f>
        <v>T+5</v>
      </c>
    </row>
    <row r="213" ht="15.6" spans="1:14">
      <c r="A213" s="14" t="s">
        <v>27</v>
      </c>
      <c r="B213" s="14" t="s">
        <v>21</v>
      </c>
      <c r="C213" s="24" t="s">
        <v>307</v>
      </c>
      <c r="D213" s="14" t="s">
        <v>231</v>
      </c>
      <c r="E213" s="16">
        <v>46182.5997685185</v>
      </c>
      <c r="F213" s="14" t="s">
        <v>80</v>
      </c>
      <c r="G213" s="14" t="s">
        <v>25</v>
      </c>
      <c r="H213" s="14" t="str">
        <f>IF(AND(I213&gt;0,J213&gt;0),"已到港",IF(I213&gt;0,"已出库","待发运"))</f>
        <v>已到港</v>
      </c>
      <c r="I213" s="16">
        <v>46183.3633449074</v>
      </c>
      <c r="J213" s="16">
        <v>46183.5625</v>
      </c>
      <c r="K213" s="14" t="s">
        <v>244</v>
      </c>
      <c r="L213" s="14" t="s">
        <v>64</v>
      </c>
      <c r="M213" s="14" t="str">
        <f ca="1">IF(TODAY()-INT(E213)=0,"T+0",IF(TODAY()-INT(E213)=1,"T+1",IF(TODAY()-INT(E213)=2,"T+2",IF(TODAY()-INT(E213)=3,"T+3",IF(TODAY()-INT(E213)=4,"T+4",IF(TODAY()-INT(E213)=5,"T+5","&gt;T+5"))))))</f>
        <v>&gt;T+5</v>
      </c>
      <c r="N213" s="14" t="str">
        <f ca="1">IF(TODAY()-INT(I213)=0,"T+0",IF(TODAY()-INT(I213)=1,"T+1",IF(TODAY()-INT(I213)=2,"T+2",IF(TODAY()-INT(I213)=3,"T+3",IF(TODAY()-INT(I213)=4,"T+4",IF(TODAY()-INT(I213)=5,"T+5","&gt;T+5"))))))</f>
        <v>T+5</v>
      </c>
    </row>
    <row r="214" ht="15.6" spans="1:14">
      <c r="A214" s="14" t="s">
        <v>27</v>
      </c>
      <c r="B214" s="14" t="s">
        <v>21</v>
      </c>
      <c r="C214" s="24" t="s">
        <v>308</v>
      </c>
      <c r="D214" s="14" t="s">
        <v>231</v>
      </c>
      <c r="E214" s="16">
        <v>46182.5997685185</v>
      </c>
      <c r="F214" s="14" t="s">
        <v>80</v>
      </c>
      <c r="G214" s="14" t="s">
        <v>25</v>
      </c>
      <c r="H214" s="14" t="str">
        <f>IF(AND(I214&gt;0,J214&gt;0),"已到港",IF(I214&gt;0,"已出库","待发运"))</f>
        <v>已到港</v>
      </c>
      <c r="I214" s="16">
        <v>46183.3633449074</v>
      </c>
      <c r="J214" s="16">
        <v>46183.5625</v>
      </c>
      <c r="K214" s="14" t="s">
        <v>244</v>
      </c>
      <c r="L214" s="14" t="s">
        <v>64</v>
      </c>
      <c r="M214" s="14" t="str">
        <f ca="1">IF(TODAY()-INT(E214)=0,"T+0",IF(TODAY()-INT(E214)=1,"T+1",IF(TODAY()-INT(E214)=2,"T+2",IF(TODAY()-INT(E214)=3,"T+3",IF(TODAY()-INT(E214)=4,"T+4",IF(TODAY()-INT(E214)=5,"T+5","&gt;T+5"))))))</f>
        <v>&gt;T+5</v>
      </c>
      <c r="N214" s="14" t="str">
        <f ca="1">IF(TODAY()-INT(I214)=0,"T+0",IF(TODAY()-INT(I214)=1,"T+1",IF(TODAY()-INT(I214)=2,"T+2",IF(TODAY()-INT(I214)=3,"T+3",IF(TODAY()-INT(I214)=4,"T+4",IF(TODAY()-INT(I214)=5,"T+5","&gt;T+5"))))))</f>
        <v>T+5</v>
      </c>
    </row>
    <row r="215" ht="15.6" spans="1:14">
      <c r="A215" s="14" t="s">
        <v>27</v>
      </c>
      <c r="B215" s="14" t="s">
        <v>21</v>
      </c>
      <c r="C215" s="24" t="s">
        <v>309</v>
      </c>
      <c r="D215" s="14" t="s">
        <v>231</v>
      </c>
      <c r="E215" s="16">
        <v>46182.5997685185</v>
      </c>
      <c r="F215" s="14" t="s">
        <v>80</v>
      </c>
      <c r="G215" s="14" t="s">
        <v>25</v>
      </c>
      <c r="H215" s="14" t="str">
        <f>IF(AND(I215&gt;0,J215&gt;0),"已到港",IF(I215&gt;0,"已出库","待发运"))</f>
        <v>已到港</v>
      </c>
      <c r="I215" s="16">
        <v>46183.3633449074</v>
      </c>
      <c r="J215" s="16">
        <v>46183.5625</v>
      </c>
      <c r="K215" s="14" t="s">
        <v>244</v>
      </c>
      <c r="L215" s="14" t="s">
        <v>64</v>
      </c>
      <c r="M215" s="14" t="str">
        <f ca="1">IF(TODAY()-INT(E215)=0,"T+0",IF(TODAY()-INT(E215)=1,"T+1",IF(TODAY()-INT(E215)=2,"T+2",IF(TODAY()-INT(E215)=3,"T+3",IF(TODAY()-INT(E215)=4,"T+4",IF(TODAY()-INT(E215)=5,"T+5","&gt;T+5"))))))</f>
        <v>&gt;T+5</v>
      </c>
      <c r="N215" s="14" t="str">
        <f ca="1">IF(TODAY()-INT(I215)=0,"T+0",IF(TODAY()-INT(I215)=1,"T+1",IF(TODAY()-INT(I215)=2,"T+2",IF(TODAY()-INT(I215)=3,"T+3",IF(TODAY()-INT(I215)=4,"T+4",IF(TODAY()-INT(I215)=5,"T+5","&gt;T+5"))))))</f>
        <v>T+5</v>
      </c>
    </row>
    <row r="216" ht="15.6" spans="1:14">
      <c r="A216" s="14" t="s">
        <v>27</v>
      </c>
      <c r="B216" s="14" t="s">
        <v>21</v>
      </c>
      <c r="C216" s="24" t="s">
        <v>310</v>
      </c>
      <c r="D216" s="14" t="s">
        <v>231</v>
      </c>
      <c r="E216" s="16">
        <v>46182.5997685185</v>
      </c>
      <c r="F216" s="14" t="s">
        <v>80</v>
      </c>
      <c r="G216" s="14" t="s">
        <v>25</v>
      </c>
      <c r="H216" s="14" t="str">
        <f>IF(AND(I216&gt;0,J216&gt;0),"已到港",IF(I216&gt;0,"已出库","待发运"))</f>
        <v>已到港</v>
      </c>
      <c r="I216" s="16">
        <v>46183.3633449074</v>
      </c>
      <c r="J216" s="16">
        <v>46183.5625</v>
      </c>
      <c r="K216" s="14" t="s">
        <v>244</v>
      </c>
      <c r="L216" s="14" t="s">
        <v>64</v>
      </c>
      <c r="M216" s="14" t="str">
        <f ca="1">IF(TODAY()-INT(E216)=0,"T+0",IF(TODAY()-INT(E216)=1,"T+1",IF(TODAY()-INT(E216)=2,"T+2",IF(TODAY()-INT(E216)=3,"T+3",IF(TODAY()-INT(E216)=4,"T+4",IF(TODAY()-INT(E216)=5,"T+5","&gt;T+5"))))))</f>
        <v>&gt;T+5</v>
      </c>
      <c r="N216" s="14" t="str">
        <f ca="1">IF(TODAY()-INT(I216)=0,"T+0",IF(TODAY()-INT(I216)=1,"T+1",IF(TODAY()-INT(I216)=2,"T+2",IF(TODAY()-INT(I216)=3,"T+3",IF(TODAY()-INT(I216)=4,"T+4",IF(TODAY()-INT(I216)=5,"T+5","&gt;T+5"))))))</f>
        <v>T+5</v>
      </c>
    </row>
    <row r="217" ht="15.6" spans="1:14">
      <c r="A217" s="14" t="s">
        <v>27</v>
      </c>
      <c r="B217" s="14" t="s">
        <v>21</v>
      </c>
      <c r="C217" s="24" t="s">
        <v>311</v>
      </c>
      <c r="D217" s="14" t="s">
        <v>231</v>
      </c>
      <c r="E217" s="16">
        <v>46182.5997685185</v>
      </c>
      <c r="F217" s="14" t="s">
        <v>80</v>
      </c>
      <c r="G217" s="14" t="s">
        <v>25</v>
      </c>
      <c r="H217" s="14" t="str">
        <f>IF(AND(I217&gt;0,J217&gt;0),"已到港",IF(I217&gt;0,"已出库","待发运"))</f>
        <v>已到港</v>
      </c>
      <c r="I217" s="16">
        <v>46183.3382407407</v>
      </c>
      <c r="J217" s="16">
        <v>46183.5625</v>
      </c>
      <c r="K217" s="14" t="s">
        <v>244</v>
      </c>
      <c r="L217" s="14" t="s">
        <v>64</v>
      </c>
      <c r="M217" s="14" t="str">
        <f ca="1">IF(TODAY()-INT(E217)=0,"T+0",IF(TODAY()-INT(E217)=1,"T+1",IF(TODAY()-INT(E217)=2,"T+2",IF(TODAY()-INT(E217)=3,"T+3",IF(TODAY()-INT(E217)=4,"T+4",IF(TODAY()-INT(E217)=5,"T+5","&gt;T+5"))))))</f>
        <v>&gt;T+5</v>
      </c>
      <c r="N217" s="14" t="str">
        <f ca="1">IF(TODAY()-INT(I217)=0,"T+0",IF(TODAY()-INT(I217)=1,"T+1",IF(TODAY()-INT(I217)=2,"T+2",IF(TODAY()-INT(I217)=3,"T+3",IF(TODAY()-INT(I217)=4,"T+4",IF(TODAY()-INT(I217)=5,"T+5","&gt;T+5"))))))</f>
        <v>T+5</v>
      </c>
    </row>
    <row r="218" ht="15.6" spans="1:14">
      <c r="A218" s="14" t="s">
        <v>27</v>
      </c>
      <c r="B218" s="14" t="s">
        <v>21</v>
      </c>
      <c r="C218" s="24" t="s">
        <v>312</v>
      </c>
      <c r="D218" s="14" t="s">
        <v>231</v>
      </c>
      <c r="E218" s="16">
        <v>46182.5997685185</v>
      </c>
      <c r="F218" s="14" t="s">
        <v>80</v>
      </c>
      <c r="G218" s="14" t="s">
        <v>25</v>
      </c>
      <c r="H218" s="14" t="str">
        <f>IF(AND(I218&gt;0,J218&gt;0),"已到港",IF(I218&gt;0,"已出库","待发运"))</f>
        <v>已到港</v>
      </c>
      <c r="I218" s="16">
        <v>46183.7018518519</v>
      </c>
      <c r="J218" s="16">
        <v>46183.9166666667</v>
      </c>
      <c r="K218" s="14" t="s">
        <v>313</v>
      </c>
      <c r="L218" s="14" t="s">
        <v>64</v>
      </c>
      <c r="M218" s="14" t="str">
        <f ca="1">IF(TODAY()-INT(E218)=0,"T+0",IF(TODAY()-INT(E218)=1,"T+1",IF(TODAY()-INT(E218)=2,"T+2",IF(TODAY()-INT(E218)=3,"T+3",IF(TODAY()-INT(E218)=4,"T+4",IF(TODAY()-INT(E218)=5,"T+5","&gt;T+5"))))))</f>
        <v>&gt;T+5</v>
      </c>
      <c r="N218" s="14" t="str">
        <f ca="1">IF(TODAY()-INT(I218)=0,"T+0",IF(TODAY()-INT(I218)=1,"T+1",IF(TODAY()-INT(I218)=2,"T+2",IF(TODAY()-INT(I218)=3,"T+3",IF(TODAY()-INT(I218)=4,"T+4",IF(TODAY()-INT(I218)=5,"T+5","&gt;T+5"))))))</f>
        <v>T+5</v>
      </c>
    </row>
    <row r="219" ht="15.6" spans="1:14">
      <c r="A219" s="14" t="s">
        <v>27</v>
      </c>
      <c r="B219" s="14" t="s">
        <v>21</v>
      </c>
      <c r="C219" s="24" t="s">
        <v>314</v>
      </c>
      <c r="D219" s="14" t="s">
        <v>84</v>
      </c>
      <c r="E219" s="16">
        <v>46183.4591087963</v>
      </c>
      <c r="F219" s="14" t="s">
        <v>80</v>
      </c>
      <c r="G219" s="14" t="s">
        <v>25</v>
      </c>
      <c r="H219" s="14" t="str">
        <f>IF(AND(I219&gt;0,J219&gt;0),"已到港",IF(I219&gt;0,"已出库","待发运"))</f>
        <v>已到港</v>
      </c>
      <c r="I219" s="16">
        <v>46183.732337963</v>
      </c>
      <c r="J219" s="16">
        <v>46183.9166666667</v>
      </c>
      <c r="K219" s="14" t="s">
        <v>313</v>
      </c>
      <c r="L219" s="14" t="s">
        <v>64</v>
      </c>
      <c r="M219" s="14" t="str">
        <f ca="1">IF(TODAY()-INT(E219)=0,"T+0",IF(TODAY()-INT(E219)=1,"T+1",IF(TODAY()-INT(E219)=2,"T+2",IF(TODAY()-INT(E219)=3,"T+3",IF(TODAY()-INT(E219)=4,"T+4",IF(TODAY()-INT(E219)=5,"T+5","&gt;T+5"))))))</f>
        <v>T+5</v>
      </c>
      <c r="N219" s="14" t="str">
        <f ca="1">IF(TODAY()-INT(I219)=0,"T+0",IF(TODAY()-INT(I219)=1,"T+1",IF(TODAY()-INT(I219)=2,"T+2",IF(TODAY()-INT(I219)=3,"T+3",IF(TODAY()-INT(I219)=4,"T+4",IF(TODAY()-INT(I219)=5,"T+5","&gt;T+5"))))))</f>
        <v>T+5</v>
      </c>
    </row>
    <row r="220" ht="15.6" spans="1:14">
      <c r="A220" s="14" t="s">
        <v>27</v>
      </c>
      <c r="B220" s="14" t="s">
        <v>21</v>
      </c>
      <c r="C220" s="24" t="s">
        <v>315</v>
      </c>
      <c r="D220" s="14" t="s">
        <v>84</v>
      </c>
      <c r="E220" s="16">
        <v>46183.4449421296</v>
      </c>
      <c r="F220" s="14" t="s">
        <v>80</v>
      </c>
      <c r="G220" s="14" t="s">
        <v>25</v>
      </c>
      <c r="H220" s="14" t="str">
        <f>IF(AND(I220&gt;0,J220&gt;0),"已到港",IF(I220&gt;0,"已出库","待发运"))</f>
        <v>已到港</v>
      </c>
      <c r="I220" s="16">
        <v>46183.7319328704</v>
      </c>
      <c r="J220" s="16">
        <v>46183.9166666667</v>
      </c>
      <c r="K220" s="14" t="s">
        <v>313</v>
      </c>
      <c r="L220" s="14" t="s">
        <v>64</v>
      </c>
      <c r="M220" s="14" t="str">
        <f ca="1">IF(TODAY()-INT(E220)=0,"T+0",IF(TODAY()-INT(E220)=1,"T+1",IF(TODAY()-INT(E220)=2,"T+2",IF(TODAY()-INT(E220)=3,"T+3",IF(TODAY()-INT(E220)=4,"T+4",IF(TODAY()-INT(E220)=5,"T+5","&gt;T+5"))))))</f>
        <v>T+5</v>
      </c>
      <c r="N220" s="14" t="str">
        <f ca="1">IF(TODAY()-INT(I220)=0,"T+0",IF(TODAY()-INT(I220)=1,"T+1",IF(TODAY()-INT(I220)=2,"T+2",IF(TODAY()-INT(I220)=3,"T+3",IF(TODAY()-INT(I220)=4,"T+4",IF(TODAY()-INT(I220)=5,"T+5","&gt;T+5"))))))</f>
        <v>T+5</v>
      </c>
    </row>
    <row r="221" ht="15.6" spans="1:14">
      <c r="A221" s="14" t="s">
        <v>27</v>
      </c>
      <c r="B221" s="14" t="s">
        <v>21</v>
      </c>
      <c r="C221" s="24" t="s">
        <v>316</v>
      </c>
      <c r="D221" s="14" t="s">
        <v>84</v>
      </c>
      <c r="E221" s="16">
        <v>46183.4449421296</v>
      </c>
      <c r="F221" s="14" t="s">
        <v>80</v>
      </c>
      <c r="G221" s="14" t="s">
        <v>25</v>
      </c>
      <c r="H221" s="14" t="str">
        <f>IF(AND(I221&gt;0,J221&gt;0),"已到港",IF(I221&gt;0,"已出库","待发运"))</f>
        <v>已到港</v>
      </c>
      <c r="I221" s="16">
        <v>46183.7319328704</v>
      </c>
      <c r="J221" s="16">
        <v>46183.9166666667</v>
      </c>
      <c r="K221" s="14" t="s">
        <v>313</v>
      </c>
      <c r="L221" s="14" t="s">
        <v>64</v>
      </c>
      <c r="M221" s="14" t="str">
        <f ca="1">IF(TODAY()-INT(E221)=0,"T+0",IF(TODAY()-INT(E221)=1,"T+1",IF(TODAY()-INT(E221)=2,"T+2",IF(TODAY()-INT(E221)=3,"T+3",IF(TODAY()-INT(E221)=4,"T+4",IF(TODAY()-INT(E221)=5,"T+5","&gt;T+5"))))))</f>
        <v>T+5</v>
      </c>
      <c r="N221" s="14" t="str">
        <f ca="1">IF(TODAY()-INT(I221)=0,"T+0",IF(TODAY()-INT(I221)=1,"T+1",IF(TODAY()-INT(I221)=2,"T+2",IF(TODAY()-INT(I221)=3,"T+3",IF(TODAY()-INT(I221)=4,"T+4",IF(TODAY()-INT(I221)=5,"T+5","&gt;T+5"))))))</f>
        <v>T+5</v>
      </c>
    </row>
    <row r="222" ht="15.6" spans="1:14">
      <c r="A222" s="14" t="s">
        <v>27</v>
      </c>
      <c r="B222" s="14" t="s">
        <v>21</v>
      </c>
      <c r="C222" s="24" t="s">
        <v>317</v>
      </c>
      <c r="D222" s="14" t="s">
        <v>84</v>
      </c>
      <c r="E222" s="16">
        <v>46183.3890046296</v>
      </c>
      <c r="F222" s="14" t="s">
        <v>80</v>
      </c>
      <c r="G222" s="14" t="s">
        <v>25</v>
      </c>
      <c r="H222" s="14" t="str">
        <f>IF(AND(I222&gt;0,J222&gt;0),"已到港",IF(I222&gt;0,"已出库","待发运"))</f>
        <v>已到港</v>
      </c>
      <c r="I222" s="16">
        <v>46183.7319907407</v>
      </c>
      <c r="J222" s="16">
        <v>46183.9166666667</v>
      </c>
      <c r="K222" s="14" t="s">
        <v>313</v>
      </c>
      <c r="L222" s="14" t="s">
        <v>64</v>
      </c>
      <c r="M222" s="14" t="str">
        <f ca="1">IF(TODAY()-INT(E222)=0,"T+0",IF(TODAY()-INT(E222)=1,"T+1",IF(TODAY()-INT(E222)=2,"T+2",IF(TODAY()-INT(E222)=3,"T+3",IF(TODAY()-INT(E222)=4,"T+4",IF(TODAY()-INT(E222)=5,"T+5","&gt;T+5"))))))</f>
        <v>T+5</v>
      </c>
      <c r="N222" s="14" t="str">
        <f ca="1">IF(TODAY()-INT(I222)=0,"T+0",IF(TODAY()-INT(I222)=1,"T+1",IF(TODAY()-INT(I222)=2,"T+2",IF(TODAY()-INT(I222)=3,"T+3",IF(TODAY()-INT(I222)=4,"T+4",IF(TODAY()-INT(I222)=5,"T+5","&gt;T+5"))))))</f>
        <v>T+5</v>
      </c>
    </row>
    <row r="223" ht="15.6" spans="1:14">
      <c r="A223" s="14" t="s">
        <v>27</v>
      </c>
      <c r="B223" s="14" t="s">
        <v>21</v>
      </c>
      <c r="C223" s="24" t="s">
        <v>318</v>
      </c>
      <c r="D223" s="14" t="s">
        <v>84</v>
      </c>
      <c r="E223" s="16">
        <v>46183.3890046296</v>
      </c>
      <c r="F223" s="14" t="s">
        <v>80</v>
      </c>
      <c r="G223" s="14" t="s">
        <v>25</v>
      </c>
      <c r="H223" s="14" t="str">
        <f>IF(AND(I223&gt;0,J223&gt;0),"已到港",IF(I223&gt;0,"已出库","待发运"))</f>
        <v>已到港</v>
      </c>
      <c r="I223" s="16">
        <v>46183.732337963</v>
      </c>
      <c r="J223" s="16">
        <v>46183.9166666667</v>
      </c>
      <c r="K223" s="14" t="s">
        <v>313</v>
      </c>
      <c r="L223" s="14" t="s">
        <v>64</v>
      </c>
      <c r="M223" s="14" t="str">
        <f ca="1">IF(TODAY()-INT(E223)=0,"T+0",IF(TODAY()-INT(E223)=1,"T+1",IF(TODAY()-INT(E223)=2,"T+2",IF(TODAY()-INT(E223)=3,"T+3",IF(TODAY()-INT(E223)=4,"T+4",IF(TODAY()-INT(E223)=5,"T+5","&gt;T+5"))))))</f>
        <v>T+5</v>
      </c>
      <c r="N223" s="14" t="str">
        <f ca="1">IF(TODAY()-INT(I223)=0,"T+0",IF(TODAY()-INT(I223)=1,"T+1",IF(TODAY()-INT(I223)=2,"T+2",IF(TODAY()-INT(I223)=3,"T+3",IF(TODAY()-INT(I223)=4,"T+4",IF(TODAY()-INT(I223)=5,"T+5","&gt;T+5"))))))</f>
        <v>T+5</v>
      </c>
    </row>
    <row r="224" ht="15.6" spans="1:14">
      <c r="A224" s="14" t="s">
        <v>27</v>
      </c>
      <c r="B224" s="14" t="s">
        <v>21</v>
      </c>
      <c r="C224" s="24" t="s">
        <v>319</v>
      </c>
      <c r="D224" s="14" t="s">
        <v>79</v>
      </c>
      <c r="E224" s="16">
        <v>46183.3890046296</v>
      </c>
      <c r="F224" s="14" t="s">
        <v>80</v>
      </c>
      <c r="G224" s="14" t="s">
        <v>25</v>
      </c>
      <c r="H224" s="14" t="str">
        <f>IF(AND(I224&gt;0,J224&gt;0),"已到港",IF(I224&gt;0,"已出库","待发运"))</f>
        <v>已到港</v>
      </c>
      <c r="I224" s="16">
        <v>46183.7324074074</v>
      </c>
      <c r="J224" s="16">
        <v>46183.9166666667</v>
      </c>
      <c r="K224" s="14" t="s">
        <v>313</v>
      </c>
      <c r="L224" s="14" t="s">
        <v>64</v>
      </c>
      <c r="M224" s="14" t="str">
        <f ca="1">IF(TODAY()-INT(E224)=0,"T+0",IF(TODAY()-INT(E224)=1,"T+1",IF(TODAY()-INT(E224)=2,"T+2",IF(TODAY()-INT(E224)=3,"T+3",IF(TODAY()-INT(E224)=4,"T+4",IF(TODAY()-INT(E224)=5,"T+5","&gt;T+5"))))))</f>
        <v>T+5</v>
      </c>
      <c r="N224" s="14" t="str">
        <f ca="1">IF(TODAY()-INT(I224)=0,"T+0",IF(TODAY()-INT(I224)=1,"T+1",IF(TODAY()-INT(I224)=2,"T+2",IF(TODAY()-INT(I224)=3,"T+3",IF(TODAY()-INT(I224)=4,"T+4",IF(TODAY()-INT(I224)=5,"T+5","&gt;T+5"))))))</f>
        <v>T+5</v>
      </c>
    </row>
    <row r="225" ht="15.6" spans="1:14">
      <c r="A225" s="14" t="s">
        <v>27</v>
      </c>
      <c r="B225" s="14" t="s">
        <v>21</v>
      </c>
      <c r="C225" s="24" t="s">
        <v>320</v>
      </c>
      <c r="D225" s="14" t="s">
        <v>231</v>
      </c>
      <c r="E225" s="16">
        <v>46183.3890046296</v>
      </c>
      <c r="F225" s="14" t="s">
        <v>80</v>
      </c>
      <c r="G225" s="14" t="s">
        <v>25</v>
      </c>
      <c r="H225" s="14" t="str">
        <f>IF(AND(I225&gt;0,J225&gt;0),"已到港",IF(I225&gt;0,"已出库","待发运"))</f>
        <v>已到港</v>
      </c>
      <c r="I225" s="16">
        <v>46183.7322800926</v>
      </c>
      <c r="J225" s="16">
        <v>46183.9166666667</v>
      </c>
      <c r="K225" s="14" t="s">
        <v>313</v>
      </c>
      <c r="L225" s="14" t="s">
        <v>64</v>
      </c>
      <c r="M225" s="14" t="str">
        <f ca="1">IF(TODAY()-INT(E225)=0,"T+0",IF(TODAY()-INT(E225)=1,"T+1",IF(TODAY()-INT(E225)=2,"T+2",IF(TODAY()-INT(E225)=3,"T+3",IF(TODAY()-INT(E225)=4,"T+4",IF(TODAY()-INT(E225)=5,"T+5","&gt;T+5"))))))</f>
        <v>T+5</v>
      </c>
      <c r="N225" s="14" t="str">
        <f ca="1">IF(TODAY()-INT(I225)=0,"T+0",IF(TODAY()-INT(I225)=1,"T+1",IF(TODAY()-INT(I225)=2,"T+2",IF(TODAY()-INT(I225)=3,"T+3",IF(TODAY()-INT(I225)=4,"T+4",IF(TODAY()-INT(I225)=5,"T+5","&gt;T+5"))))))</f>
        <v>T+5</v>
      </c>
    </row>
    <row r="226" ht="15.6" spans="1:14">
      <c r="A226" s="14" t="s">
        <v>27</v>
      </c>
      <c r="B226" s="14" t="s">
        <v>21</v>
      </c>
      <c r="C226" s="24" t="s">
        <v>321</v>
      </c>
      <c r="D226" s="14" t="s">
        <v>84</v>
      </c>
      <c r="E226" s="16">
        <v>46183.3890046296</v>
      </c>
      <c r="F226" s="14" t="s">
        <v>80</v>
      </c>
      <c r="G226" s="14" t="s">
        <v>25</v>
      </c>
      <c r="H226" s="14" t="str">
        <f>IF(AND(I226&gt;0,J226&gt;0),"已到港",IF(I226&gt;0,"已出库","待发运"))</f>
        <v>已到港</v>
      </c>
      <c r="I226" s="16">
        <v>46183.7322222222</v>
      </c>
      <c r="J226" s="16">
        <v>46183.9166666667</v>
      </c>
      <c r="K226" s="14" t="s">
        <v>313</v>
      </c>
      <c r="L226" s="14" t="s">
        <v>64</v>
      </c>
      <c r="M226" s="14" t="str">
        <f ca="1">IF(TODAY()-INT(E226)=0,"T+0",IF(TODAY()-INT(E226)=1,"T+1",IF(TODAY()-INT(E226)=2,"T+2",IF(TODAY()-INT(E226)=3,"T+3",IF(TODAY()-INT(E226)=4,"T+4",IF(TODAY()-INT(E226)=5,"T+5","&gt;T+5"))))))</f>
        <v>T+5</v>
      </c>
      <c r="N226" s="14" t="str">
        <f ca="1">IF(TODAY()-INT(I226)=0,"T+0",IF(TODAY()-INT(I226)=1,"T+1",IF(TODAY()-INT(I226)=2,"T+2",IF(TODAY()-INT(I226)=3,"T+3",IF(TODAY()-INT(I226)=4,"T+4",IF(TODAY()-INT(I226)=5,"T+5","&gt;T+5"))))))</f>
        <v>T+5</v>
      </c>
    </row>
    <row r="227" ht="15.6" spans="1:14">
      <c r="A227" s="14" t="s">
        <v>27</v>
      </c>
      <c r="B227" s="14" t="s">
        <v>21</v>
      </c>
      <c r="C227" s="24" t="s">
        <v>322</v>
      </c>
      <c r="D227" s="14" t="s">
        <v>77</v>
      </c>
      <c r="E227" s="16">
        <v>46183.3849305556</v>
      </c>
      <c r="F227" s="14" t="s">
        <v>62</v>
      </c>
      <c r="G227" s="14" t="s">
        <v>25</v>
      </c>
      <c r="H227" s="14" t="str">
        <f>IF(AND(I227&gt;0,J227&gt;0),"已到港",IF(I227&gt;0,"已出库","待发运"))</f>
        <v>已到港</v>
      </c>
      <c r="I227" s="16">
        <v>46184.6423263889</v>
      </c>
      <c r="J227" s="16">
        <v>46184.9930555556</v>
      </c>
      <c r="K227" s="14" t="s">
        <v>323</v>
      </c>
      <c r="L227" s="14" t="s">
        <v>64</v>
      </c>
      <c r="M227" s="14" t="str">
        <f ca="1">IF(TODAY()-INT(E227)=0,"T+0",IF(TODAY()-INT(E227)=1,"T+1",IF(TODAY()-INT(E227)=2,"T+2",IF(TODAY()-INT(E227)=3,"T+3",IF(TODAY()-INT(E227)=4,"T+4",IF(TODAY()-INT(E227)=5,"T+5","&gt;T+5"))))))</f>
        <v>T+5</v>
      </c>
      <c r="N227" s="14" t="str">
        <f ca="1">IF(TODAY()-INT(I227)=0,"T+0",IF(TODAY()-INT(I227)=1,"T+1",IF(TODAY()-INT(I227)=2,"T+2",IF(TODAY()-INT(I227)=3,"T+3",IF(TODAY()-INT(I227)=4,"T+4",IF(TODAY()-INT(I227)=5,"T+5","&gt;T+5"))))))</f>
        <v>T+4</v>
      </c>
    </row>
    <row r="228" ht="15.6" spans="1:14">
      <c r="A228" s="14" t="s">
        <v>27</v>
      </c>
      <c r="B228" s="14" t="s">
        <v>21</v>
      </c>
      <c r="C228" s="24" t="s">
        <v>324</v>
      </c>
      <c r="D228" s="14" t="s">
        <v>77</v>
      </c>
      <c r="E228" s="16">
        <v>46183.3849305556</v>
      </c>
      <c r="F228" s="14" t="s">
        <v>62</v>
      </c>
      <c r="G228" s="14" t="s">
        <v>25</v>
      </c>
      <c r="H228" s="14" t="str">
        <f>IF(AND(I228&gt;0,J228&gt;0),"已到港",IF(I228&gt;0,"已出库","待发运"))</f>
        <v>已到港</v>
      </c>
      <c r="I228" s="16">
        <v>46184.6421643519</v>
      </c>
      <c r="J228" s="16">
        <v>46184.9930555556</v>
      </c>
      <c r="K228" s="14" t="s">
        <v>323</v>
      </c>
      <c r="L228" s="14" t="s">
        <v>64</v>
      </c>
      <c r="M228" s="14" t="str">
        <f ca="1">IF(TODAY()-INT(E228)=0,"T+0",IF(TODAY()-INT(E228)=1,"T+1",IF(TODAY()-INT(E228)=2,"T+2",IF(TODAY()-INT(E228)=3,"T+3",IF(TODAY()-INT(E228)=4,"T+4",IF(TODAY()-INT(E228)=5,"T+5","&gt;T+5"))))))</f>
        <v>T+5</v>
      </c>
      <c r="N228" s="14" t="str">
        <f ca="1">IF(TODAY()-INT(I228)=0,"T+0",IF(TODAY()-INT(I228)=1,"T+1",IF(TODAY()-INT(I228)=2,"T+2",IF(TODAY()-INT(I228)=3,"T+3",IF(TODAY()-INT(I228)=4,"T+4",IF(TODAY()-INT(I228)=5,"T+5","&gt;T+5"))))))</f>
        <v>T+4</v>
      </c>
    </row>
    <row r="229" ht="15.6" spans="1:14">
      <c r="A229" s="14" t="s">
        <v>27</v>
      </c>
      <c r="B229" s="14" t="s">
        <v>21</v>
      </c>
      <c r="C229" s="24" t="s">
        <v>325</v>
      </c>
      <c r="D229" s="14" t="s">
        <v>77</v>
      </c>
      <c r="E229" s="16">
        <v>46183.3849305556</v>
      </c>
      <c r="F229" s="14" t="s">
        <v>62</v>
      </c>
      <c r="G229" s="14" t="s">
        <v>25</v>
      </c>
      <c r="H229" s="14" t="str">
        <f>IF(AND(I229&gt;0,J229&gt;0),"已到港",IF(I229&gt;0,"已出库","待发运"))</f>
        <v>已到港</v>
      </c>
      <c r="I229" s="16">
        <v>46184.6425231481</v>
      </c>
      <c r="J229" s="16">
        <v>46184.9930555556</v>
      </c>
      <c r="K229" s="14" t="s">
        <v>323</v>
      </c>
      <c r="L229" s="14" t="s">
        <v>64</v>
      </c>
      <c r="M229" s="14" t="str">
        <f ca="1">IF(TODAY()-INT(E229)=0,"T+0",IF(TODAY()-INT(E229)=1,"T+1",IF(TODAY()-INT(E229)=2,"T+2",IF(TODAY()-INT(E229)=3,"T+3",IF(TODAY()-INT(E229)=4,"T+4",IF(TODAY()-INT(E229)=5,"T+5","&gt;T+5"))))))</f>
        <v>T+5</v>
      </c>
      <c r="N229" s="14" t="str">
        <f ca="1">IF(TODAY()-INT(I229)=0,"T+0",IF(TODAY()-INT(I229)=1,"T+1",IF(TODAY()-INT(I229)=2,"T+2",IF(TODAY()-INT(I229)=3,"T+3",IF(TODAY()-INT(I229)=4,"T+4",IF(TODAY()-INT(I229)=5,"T+5","&gt;T+5"))))))</f>
        <v>T+4</v>
      </c>
    </row>
    <row r="230" ht="15.6" spans="1:14">
      <c r="A230" s="14" t="s">
        <v>27</v>
      </c>
      <c r="B230" s="14" t="s">
        <v>21</v>
      </c>
      <c r="C230" s="24" t="s">
        <v>326</v>
      </c>
      <c r="D230" s="14" t="s">
        <v>108</v>
      </c>
      <c r="E230" s="16">
        <v>46183.3849305556</v>
      </c>
      <c r="F230" s="14" t="s">
        <v>62</v>
      </c>
      <c r="G230" s="14" t="s">
        <v>25</v>
      </c>
      <c r="H230" s="14" t="str">
        <f>IF(AND(I230&gt;0,J230&gt;0),"已到港",IF(I230&gt;0,"已出库","待发运"))</f>
        <v>已到港</v>
      </c>
      <c r="I230" s="16">
        <v>46184.4706597222</v>
      </c>
      <c r="J230" s="16">
        <v>46184.8819444444</v>
      </c>
      <c r="K230" s="14" t="s">
        <v>151</v>
      </c>
      <c r="L230" s="14" t="s">
        <v>64</v>
      </c>
      <c r="M230" s="14" t="str">
        <f ca="1">IF(TODAY()-INT(E230)=0,"T+0",IF(TODAY()-INT(E230)=1,"T+1",IF(TODAY()-INT(E230)=2,"T+2",IF(TODAY()-INT(E230)=3,"T+3",IF(TODAY()-INT(E230)=4,"T+4",IF(TODAY()-INT(E230)=5,"T+5","&gt;T+5"))))))</f>
        <v>T+5</v>
      </c>
      <c r="N230" s="14" t="str">
        <f ca="1">IF(TODAY()-INT(I230)=0,"T+0",IF(TODAY()-INT(I230)=1,"T+1",IF(TODAY()-INT(I230)=2,"T+2",IF(TODAY()-INT(I230)=3,"T+3",IF(TODAY()-INT(I230)=4,"T+4",IF(TODAY()-INT(I230)=5,"T+5","&gt;T+5"))))))</f>
        <v>T+4</v>
      </c>
    </row>
    <row r="231" ht="15.6" spans="1:14">
      <c r="A231" s="14" t="s">
        <v>27</v>
      </c>
      <c r="B231" s="14" t="s">
        <v>21</v>
      </c>
      <c r="C231" s="24" t="s">
        <v>327</v>
      </c>
      <c r="D231" s="14" t="s">
        <v>77</v>
      </c>
      <c r="E231" s="16">
        <v>46183.3849305556</v>
      </c>
      <c r="F231" s="14" t="s">
        <v>62</v>
      </c>
      <c r="G231" s="14" t="s">
        <v>25</v>
      </c>
      <c r="H231" s="14" t="str">
        <f>IF(AND(I231&gt;0,J231&gt;0),"已到港",IF(I231&gt;0,"已出库","待发运"))</f>
        <v>已到港</v>
      </c>
      <c r="I231" s="16">
        <v>46184.6423263889</v>
      </c>
      <c r="J231" s="16">
        <v>46184.9930555556</v>
      </c>
      <c r="K231" s="14" t="s">
        <v>323</v>
      </c>
      <c r="L231" s="14" t="s">
        <v>64</v>
      </c>
      <c r="M231" s="14" t="str">
        <f ca="1">IF(TODAY()-INT(E231)=0,"T+0",IF(TODAY()-INT(E231)=1,"T+1",IF(TODAY()-INT(E231)=2,"T+2",IF(TODAY()-INT(E231)=3,"T+3",IF(TODAY()-INT(E231)=4,"T+4",IF(TODAY()-INT(E231)=5,"T+5","&gt;T+5"))))))</f>
        <v>T+5</v>
      </c>
      <c r="N231" s="14" t="str">
        <f ca="1">IF(TODAY()-INT(I231)=0,"T+0",IF(TODAY()-INT(I231)=1,"T+1",IF(TODAY()-INT(I231)=2,"T+2",IF(TODAY()-INT(I231)=3,"T+3",IF(TODAY()-INT(I231)=4,"T+4",IF(TODAY()-INT(I231)=5,"T+5","&gt;T+5"))))))</f>
        <v>T+4</v>
      </c>
    </row>
    <row r="232" ht="15.6" spans="1:14">
      <c r="A232" s="14" t="s">
        <v>27</v>
      </c>
      <c r="B232" s="14" t="s">
        <v>21</v>
      </c>
      <c r="C232" s="24" t="s">
        <v>328</v>
      </c>
      <c r="D232" s="14" t="s">
        <v>61</v>
      </c>
      <c r="E232" s="16">
        <v>46183.3849305556</v>
      </c>
      <c r="F232" s="14" t="s">
        <v>62</v>
      </c>
      <c r="G232" s="14" t="s">
        <v>25</v>
      </c>
      <c r="H232" s="14" t="str">
        <f>IF(AND(I232&gt;0,J232&gt;0),"已到港",IF(I232&gt;0,"已出库","待发运"))</f>
        <v>已到港</v>
      </c>
      <c r="I232" s="16">
        <v>46184.4706597222</v>
      </c>
      <c r="J232" s="16">
        <v>46184.8819444444</v>
      </c>
      <c r="K232" s="14" t="s">
        <v>151</v>
      </c>
      <c r="L232" s="14" t="s">
        <v>64</v>
      </c>
      <c r="M232" s="14" t="str">
        <f ca="1">IF(TODAY()-INT(E232)=0,"T+0",IF(TODAY()-INT(E232)=1,"T+1",IF(TODAY()-INT(E232)=2,"T+2",IF(TODAY()-INT(E232)=3,"T+3",IF(TODAY()-INT(E232)=4,"T+4",IF(TODAY()-INT(E232)=5,"T+5","&gt;T+5"))))))</f>
        <v>T+5</v>
      </c>
      <c r="N232" s="14" t="str">
        <f ca="1">IF(TODAY()-INT(I232)=0,"T+0",IF(TODAY()-INT(I232)=1,"T+1",IF(TODAY()-INT(I232)=2,"T+2",IF(TODAY()-INT(I232)=3,"T+3",IF(TODAY()-INT(I232)=4,"T+4",IF(TODAY()-INT(I232)=5,"T+5","&gt;T+5"))))))</f>
        <v>T+4</v>
      </c>
    </row>
    <row r="233" ht="15.6" spans="1:14">
      <c r="A233" s="14" t="s">
        <v>27</v>
      </c>
      <c r="B233" s="14" t="s">
        <v>21</v>
      </c>
      <c r="C233" s="24" t="s">
        <v>329</v>
      </c>
      <c r="D233" s="14" t="s">
        <v>77</v>
      </c>
      <c r="E233" s="16">
        <v>46183.3849305556</v>
      </c>
      <c r="F233" s="14" t="s">
        <v>62</v>
      </c>
      <c r="G233" s="14" t="s">
        <v>25</v>
      </c>
      <c r="H233" s="14" t="str">
        <f>IF(AND(I233&gt;0,J233&gt;0),"已到港",IF(I233&gt;0,"已出库","待发运"))</f>
        <v>已到港</v>
      </c>
      <c r="I233" s="16">
        <v>46184.6416435185</v>
      </c>
      <c r="J233" s="16">
        <v>46184.9930555556</v>
      </c>
      <c r="K233" s="14" t="s">
        <v>323</v>
      </c>
      <c r="L233" s="14" t="s">
        <v>64</v>
      </c>
      <c r="M233" s="14" t="str">
        <f ca="1">IF(TODAY()-INT(E233)=0,"T+0",IF(TODAY()-INT(E233)=1,"T+1",IF(TODAY()-INT(E233)=2,"T+2",IF(TODAY()-INT(E233)=3,"T+3",IF(TODAY()-INT(E233)=4,"T+4",IF(TODAY()-INT(E233)=5,"T+5","&gt;T+5"))))))</f>
        <v>T+5</v>
      </c>
      <c r="N233" s="14" t="str">
        <f ca="1">IF(TODAY()-INT(I233)=0,"T+0",IF(TODAY()-INT(I233)=1,"T+1",IF(TODAY()-INT(I233)=2,"T+2",IF(TODAY()-INT(I233)=3,"T+3",IF(TODAY()-INT(I233)=4,"T+4",IF(TODAY()-INT(I233)=5,"T+5","&gt;T+5"))))))</f>
        <v>T+4</v>
      </c>
    </row>
    <row r="234" ht="15.6" spans="1:14">
      <c r="A234" s="14" t="s">
        <v>27</v>
      </c>
      <c r="B234" s="14" t="s">
        <v>21</v>
      </c>
      <c r="C234" s="24" t="s">
        <v>330</v>
      </c>
      <c r="D234" s="14" t="s">
        <v>61</v>
      </c>
      <c r="E234" s="16">
        <v>46183.3849305556</v>
      </c>
      <c r="F234" s="14" t="s">
        <v>62</v>
      </c>
      <c r="G234" s="14" t="s">
        <v>25</v>
      </c>
      <c r="H234" s="14" t="str">
        <f>IF(AND(I234&gt;0,J234&gt;0),"已到港",IF(I234&gt;0,"已出库","待发运"))</f>
        <v>已到港</v>
      </c>
      <c r="I234" s="16">
        <v>46184.4705092593</v>
      </c>
      <c r="J234" s="16">
        <v>46184.8819444444</v>
      </c>
      <c r="K234" s="14" t="s">
        <v>151</v>
      </c>
      <c r="L234" s="14" t="s">
        <v>64</v>
      </c>
      <c r="M234" s="14" t="str">
        <f ca="1">IF(TODAY()-INT(E234)=0,"T+0",IF(TODAY()-INT(E234)=1,"T+1",IF(TODAY()-INT(E234)=2,"T+2",IF(TODAY()-INT(E234)=3,"T+3",IF(TODAY()-INT(E234)=4,"T+4",IF(TODAY()-INT(E234)=5,"T+5","&gt;T+5"))))))</f>
        <v>T+5</v>
      </c>
      <c r="N234" s="14" t="str">
        <f ca="1">IF(TODAY()-INT(I234)=0,"T+0",IF(TODAY()-INT(I234)=1,"T+1",IF(TODAY()-INT(I234)=2,"T+2",IF(TODAY()-INT(I234)=3,"T+3",IF(TODAY()-INT(I234)=4,"T+4",IF(TODAY()-INT(I234)=5,"T+5","&gt;T+5"))))))</f>
        <v>T+4</v>
      </c>
    </row>
    <row r="235" ht="15.6" spans="1:14">
      <c r="A235" s="14" t="s">
        <v>27</v>
      </c>
      <c r="B235" s="14" t="s">
        <v>21</v>
      </c>
      <c r="C235" s="24" t="s">
        <v>331</v>
      </c>
      <c r="D235" s="14" t="s">
        <v>61</v>
      </c>
      <c r="E235" s="16">
        <v>46183.3849305556</v>
      </c>
      <c r="F235" s="14" t="s">
        <v>62</v>
      </c>
      <c r="G235" s="14" t="s">
        <v>25</v>
      </c>
      <c r="H235" s="14" t="str">
        <f>IF(AND(I235&gt;0,J235&gt;0),"已到港",IF(I235&gt;0,"已出库","待发运"))</f>
        <v>已到港</v>
      </c>
      <c r="I235" s="16">
        <v>46184.4704166667</v>
      </c>
      <c r="J235" s="16">
        <v>46184.8819444444</v>
      </c>
      <c r="K235" s="14" t="s">
        <v>151</v>
      </c>
      <c r="L235" s="14" t="s">
        <v>64</v>
      </c>
      <c r="M235" s="14" t="str">
        <f ca="1">IF(TODAY()-INT(E235)=0,"T+0",IF(TODAY()-INT(E235)=1,"T+1",IF(TODAY()-INT(E235)=2,"T+2",IF(TODAY()-INT(E235)=3,"T+3",IF(TODAY()-INT(E235)=4,"T+4",IF(TODAY()-INT(E235)=5,"T+5","&gt;T+5"))))))</f>
        <v>T+5</v>
      </c>
      <c r="N235" s="14" t="str">
        <f ca="1">IF(TODAY()-INT(I235)=0,"T+0",IF(TODAY()-INT(I235)=1,"T+1",IF(TODAY()-INT(I235)=2,"T+2",IF(TODAY()-INT(I235)=3,"T+3",IF(TODAY()-INT(I235)=4,"T+4",IF(TODAY()-INT(I235)=5,"T+5","&gt;T+5"))))))</f>
        <v>T+4</v>
      </c>
    </row>
    <row r="236" ht="15.6" spans="1:14">
      <c r="A236" s="14" t="s">
        <v>27</v>
      </c>
      <c r="B236" s="14" t="s">
        <v>21</v>
      </c>
      <c r="C236" s="24" t="s">
        <v>332</v>
      </c>
      <c r="D236" s="14" t="s">
        <v>108</v>
      </c>
      <c r="E236" s="16">
        <v>46183.3849305556</v>
      </c>
      <c r="F236" s="14" t="s">
        <v>62</v>
      </c>
      <c r="G236" s="14" t="s">
        <v>25</v>
      </c>
      <c r="H236" s="14" t="str">
        <f>IF(AND(I236&gt;0,J236&gt;0),"已到港",IF(I236&gt;0,"已出库","待发运"))</f>
        <v>已到港</v>
      </c>
      <c r="I236" s="16">
        <v>46184.470462963</v>
      </c>
      <c r="J236" s="16">
        <v>46184.8819444444</v>
      </c>
      <c r="K236" s="14" t="s">
        <v>151</v>
      </c>
      <c r="L236" s="14" t="s">
        <v>64</v>
      </c>
      <c r="M236" s="14" t="str">
        <f ca="1">IF(TODAY()-INT(E236)=0,"T+0",IF(TODAY()-INT(E236)=1,"T+1",IF(TODAY()-INT(E236)=2,"T+2",IF(TODAY()-INT(E236)=3,"T+3",IF(TODAY()-INT(E236)=4,"T+4",IF(TODAY()-INT(E236)=5,"T+5","&gt;T+5"))))))</f>
        <v>T+5</v>
      </c>
      <c r="N236" s="14" t="str">
        <f ca="1">IF(TODAY()-INT(I236)=0,"T+0",IF(TODAY()-INT(I236)=1,"T+1",IF(TODAY()-INT(I236)=2,"T+2",IF(TODAY()-INT(I236)=3,"T+3",IF(TODAY()-INT(I236)=4,"T+4",IF(TODAY()-INT(I236)=5,"T+5","&gt;T+5"))))))</f>
        <v>T+4</v>
      </c>
    </row>
    <row r="237" ht="15.6" spans="1:14">
      <c r="A237" s="14" t="s">
        <v>27</v>
      </c>
      <c r="B237" s="14" t="s">
        <v>21</v>
      </c>
      <c r="C237" s="24" t="s">
        <v>333</v>
      </c>
      <c r="D237" s="14" t="s">
        <v>77</v>
      </c>
      <c r="E237" s="16">
        <v>46183.3849305556</v>
      </c>
      <c r="F237" s="14" t="s">
        <v>62</v>
      </c>
      <c r="G237" s="14" t="s">
        <v>25</v>
      </c>
      <c r="H237" s="14" t="str">
        <f>IF(AND(I237&gt;0,J237&gt;0),"已到港",IF(I237&gt;0,"已出库","待发运"))</f>
        <v>已到港</v>
      </c>
      <c r="I237" s="16">
        <v>46184.6416435185</v>
      </c>
      <c r="J237" s="16">
        <v>46184.9930555556</v>
      </c>
      <c r="K237" s="14" t="s">
        <v>323</v>
      </c>
      <c r="L237" s="14" t="s">
        <v>64</v>
      </c>
      <c r="M237" s="14" t="str">
        <f ca="1">IF(TODAY()-INT(E237)=0,"T+0",IF(TODAY()-INT(E237)=1,"T+1",IF(TODAY()-INT(E237)=2,"T+2",IF(TODAY()-INT(E237)=3,"T+3",IF(TODAY()-INT(E237)=4,"T+4",IF(TODAY()-INT(E237)=5,"T+5","&gt;T+5"))))))</f>
        <v>T+5</v>
      </c>
      <c r="N237" s="14" t="str">
        <f ca="1">IF(TODAY()-INT(I237)=0,"T+0",IF(TODAY()-INT(I237)=1,"T+1",IF(TODAY()-INT(I237)=2,"T+2",IF(TODAY()-INT(I237)=3,"T+3",IF(TODAY()-INT(I237)=4,"T+4",IF(TODAY()-INT(I237)=5,"T+5","&gt;T+5"))))))</f>
        <v>T+4</v>
      </c>
    </row>
    <row r="238" ht="15.6" spans="1:14">
      <c r="A238" s="14" t="s">
        <v>27</v>
      </c>
      <c r="B238" s="14" t="s">
        <v>21</v>
      </c>
      <c r="C238" s="24" t="s">
        <v>334</v>
      </c>
      <c r="D238" s="14" t="s">
        <v>61</v>
      </c>
      <c r="E238" s="16">
        <v>46183.3849305556</v>
      </c>
      <c r="F238" s="14" t="s">
        <v>62</v>
      </c>
      <c r="G238" s="14" t="s">
        <v>25</v>
      </c>
      <c r="H238" s="14" t="str">
        <f>IF(AND(I238&gt;0,J238&gt;0),"已到港",IF(I238&gt;0,"已出库","待发运"))</f>
        <v>已到港</v>
      </c>
      <c r="I238" s="16">
        <v>46184.4706134259</v>
      </c>
      <c r="J238" s="16">
        <v>46184.8819444444</v>
      </c>
      <c r="K238" s="14" t="s">
        <v>151</v>
      </c>
      <c r="L238" s="14" t="s">
        <v>64</v>
      </c>
      <c r="M238" s="14" t="str">
        <f ca="1">IF(TODAY()-INT(E238)=0,"T+0",IF(TODAY()-INT(E238)=1,"T+1",IF(TODAY()-INT(E238)=2,"T+2",IF(TODAY()-INT(E238)=3,"T+3",IF(TODAY()-INT(E238)=4,"T+4",IF(TODAY()-INT(E238)=5,"T+5","&gt;T+5"))))))</f>
        <v>T+5</v>
      </c>
      <c r="N238" s="14" t="str">
        <f ca="1">IF(TODAY()-INT(I238)=0,"T+0",IF(TODAY()-INT(I238)=1,"T+1",IF(TODAY()-INT(I238)=2,"T+2",IF(TODAY()-INT(I238)=3,"T+3",IF(TODAY()-INT(I238)=4,"T+4",IF(TODAY()-INT(I238)=5,"T+5","&gt;T+5"))))))</f>
        <v>T+4</v>
      </c>
    </row>
    <row r="239" ht="15.6" spans="1:14">
      <c r="A239" s="14" t="s">
        <v>27</v>
      </c>
      <c r="B239" s="14" t="s">
        <v>21</v>
      </c>
      <c r="C239" s="24" t="s">
        <v>335</v>
      </c>
      <c r="D239" s="14" t="s">
        <v>61</v>
      </c>
      <c r="E239" s="16">
        <v>46183.3849305556</v>
      </c>
      <c r="F239" s="14" t="s">
        <v>62</v>
      </c>
      <c r="G239" s="14" t="s">
        <v>25</v>
      </c>
      <c r="H239" s="14" t="str">
        <f>IF(AND(I239&gt;0,J239&gt;0),"已到港",IF(I239&gt;0,"已出库","待发运"))</f>
        <v>已到港</v>
      </c>
      <c r="I239" s="16">
        <v>46184.4703472222</v>
      </c>
      <c r="J239" s="16">
        <v>46184.8819444444</v>
      </c>
      <c r="K239" s="14" t="s">
        <v>151</v>
      </c>
      <c r="L239" s="14" t="s">
        <v>64</v>
      </c>
      <c r="M239" s="14" t="str">
        <f ca="1">IF(TODAY()-INT(E239)=0,"T+0",IF(TODAY()-INT(E239)=1,"T+1",IF(TODAY()-INT(E239)=2,"T+2",IF(TODAY()-INT(E239)=3,"T+3",IF(TODAY()-INT(E239)=4,"T+4",IF(TODAY()-INT(E239)=5,"T+5","&gt;T+5"))))))</f>
        <v>T+5</v>
      </c>
      <c r="N239" s="14" t="str">
        <f ca="1">IF(TODAY()-INT(I239)=0,"T+0",IF(TODAY()-INT(I239)=1,"T+1",IF(TODAY()-INT(I239)=2,"T+2",IF(TODAY()-INT(I239)=3,"T+3",IF(TODAY()-INT(I239)=4,"T+4",IF(TODAY()-INT(I239)=5,"T+5","&gt;T+5"))))))</f>
        <v>T+4</v>
      </c>
    </row>
    <row r="240" ht="15.6" spans="1:14">
      <c r="A240" s="14" t="s">
        <v>27</v>
      </c>
      <c r="B240" s="14" t="s">
        <v>21</v>
      </c>
      <c r="C240" s="24" t="s">
        <v>336</v>
      </c>
      <c r="D240" s="14" t="s">
        <v>61</v>
      </c>
      <c r="E240" s="16">
        <v>46183.3849305556</v>
      </c>
      <c r="F240" s="14" t="s">
        <v>62</v>
      </c>
      <c r="G240" s="14" t="s">
        <v>25</v>
      </c>
      <c r="H240" s="14" t="str">
        <f>IF(AND(I240&gt;0,J240&gt;0),"已到港",IF(I240&gt;0,"已出库","待发运"))</f>
        <v>已到港</v>
      </c>
      <c r="I240" s="16">
        <v>46184.4705671296</v>
      </c>
      <c r="J240" s="16">
        <v>46184.8819444444</v>
      </c>
      <c r="K240" s="14" t="s">
        <v>151</v>
      </c>
      <c r="L240" s="14" t="s">
        <v>64</v>
      </c>
      <c r="M240" s="14" t="str">
        <f ca="1">IF(TODAY()-INT(E240)=0,"T+0",IF(TODAY()-INT(E240)=1,"T+1",IF(TODAY()-INT(E240)=2,"T+2",IF(TODAY()-INT(E240)=3,"T+3",IF(TODAY()-INT(E240)=4,"T+4",IF(TODAY()-INT(E240)=5,"T+5","&gt;T+5"))))))</f>
        <v>T+5</v>
      </c>
      <c r="N240" s="14" t="str">
        <f ca="1">IF(TODAY()-INT(I240)=0,"T+0",IF(TODAY()-INT(I240)=1,"T+1",IF(TODAY()-INT(I240)=2,"T+2",IF(TODAY()-INT(I240)=3,"T+3",IF(TODAY()-INT(I240)=4,"T+4",IF(TODAY()-INT(I240)=5,"T+5","&gt;T+5"))))))</f>
        <v>T+4</v>
      </c>
    </row>
    <row r="241" ht="15.6" spans="1:14">
      <c r="A241" s="14" t="s">
        <v>27</v>
      </c>
      <c r="B241" s="14" t="s">
        <v>21</v>
      </c>
      <c r="C241" s="24" t="s">
        <v>337</v>
      </c>
      <c r="D241" s="14" t="s">
        <v>61</v>
      </c>
      <c r="E241" s="16">
        <v>46183.3849305556</v>
      </c>
      <c r="F241" s="14" t="s">
        <v>62</v>
      </c>
      <c r="G241" s="14" t="s">
        <v>25</v>
      </c>
      <c r="H241" s="14" t="str">
        <f>IF(AND(I241&gt;0,J241&gt;0),"已到港",IF(I241&gt;0,"已出库","待发运"))</f>
        <v>已到港</v>
      </c>
      <c r="I241" s="16">
        <v>46184.6310763889</v>
      </c>
      <c r="J241" s="16">
        <v>46185.0555555556</v>
      </c>
      <c r="K241" s="14" t="s">
        <v>277</v>
      </c>
      <c r="L241" s="14" t="s">
        <v>64</v>
      </c>
      <c r="M241" s="14" t="str">
        <f ca="1">IF(TODAY()-INT(E241)=0,"T+0",IF(TODAY()-INT(E241)=1,"T+1",IF(TODAY()-INT(E241)=2,"T+2",IF(TODAY()-INT(E241)=3,"T+3",IF(TODAY()-INT(E241)=4,"T+4",IF(TODAY()-INT(E241)=5,"T+5","&gt;T+5"))))))</f>
        <v>T+5</v>
      </c>
      <c r="N241" s="14" t="str">
        <f ca="1">IF(TODAY()-INT(I241)=0,"T+0",IF(TODAY()-INT(I241)=1,"T+1",IF(TODAY()-INT(I241)=2,"T+2",IF(TODAY()-INT(I241)=3,"T+3",IF(TODAY()-INT(I241)=4,"T+4",IF(TODAY()-INT(I241)=5,"T+5","&gt;T+5"))))))</f>
        <v>T+4</v>
      </c>
    </row>
    <row r="242" ht="15.6" spans="1:14">
      <c r="A242" s="14" t="s">
        <v>27</v>
      </c>
      <c r="B242" s="14" t="s">
        <v>21</v>
      </c>
      <c r="C242" s="24" t="s">
        <v>338</v>
      </c>
      <c r="D242" s="14" t="s">
        <v>77</v>
      </c>
      <c r="E242" s="16">
        <v>46183.3849305556</v>
      </c>
      <c r="F242" s="14" t="s">
        <v>62</v>
      </c>
      <c r="G242" s="14" t="s">
        <v>25</v>
      </c>
      <c r="H242" s="14" t="str">
        <f>IF(AND(I242&gt;0,J242&gt;0),"已到港",IF(I242&gt;0,"已出库","待发运"))</f>
        <v>已到港</v>
      </c>
      <c r="I242" s="16">
        <v>46184.6420023148</v>
      </c>
      <c r="J242" s="16">
        <v>46184.9930555556</v>
      </c>
      <c r="K242" s="14" t="s">
        <v>323</v>
      </c>
      <c r="L242" s="14" t="s">
        <v>64</v>
      </c>
      <c r="M242" s="14" t="str">
        <f ca="1">IF(TODAY()-INT(E242)=0,"T+0",IF(TODAY()-INT(E242)=1,"T+1",IF(TODAY()-INT(E242)=2,"T+2",IF(TODAY()-INT(E242)=3,"T+3",IF(TODAY()-INT(E242)=4,"T+4",IF(TODAY()-INT(E242)=5,"T+5","&gt;T+5"))))))</f>
        <v>T+5</v>
      </c>
      <c r="N242" s="14" t="str">
        <f ca="1">IF(TODAY()-INT(I242)=0,"T+0",IF(TODAY()-INT(I242)=1,"T+1",IF(TODAY()-INT(I242)=2,"T+2",IF(TODAY()-INT(I242)=3,"T+3",IF(TODAY()-INT(I242)=4,"T+4",IF(TODAY()-INT(I242)=5,"T+5","&gt;T+5"))))))</f>
        <v>T+4</v>
      </c>
    </row>
    <row r="243" ht="15.6" spans="1:14">
      <c r="A243" s="14" t="s">
        <v>27</v>
      </c>
      <c r="B243" s="14" t="s">
        <v>21</v>
      </c>
      <c r="C243" s="24" t="s">
        <v>339</v>
      </c>
      <c r="D243" s="14" t="s">
        <v>108</v>
      </c>
      <c r="E243" s="16">
        <v>46183.3849305556</v>
      </c>
      <c r="F243" s="14" t="s">
        <v>62</v>
      </c>
      <c r="G243" s="14" t="s">
        <v>25</v>
      </c>
      <c r="H243" s="14" t="str">
        <f>IF(AND(I243&gt;0,J243&gt;0),"已到港",IF(I243&gt;0,"已出库","待发运"))</f>
        <v>已到港</v>
      </c>
      <c r="I243" s="16">
        <v>46183.7155787037</v>
      </c>
      <c r="J243" s="16">
        <v>46184.2916666667</v>
      </c>
      <c r="K243" s="14" t="s">
        <v>176</v>
      </c>
      <c r="L243" s="14" t="s">
        <v>64</v>
      </c>
      <c r="M243" s="14" t="str">
        <f ca="1">IF(TODAY()-INT(E243)=0,"T+0",IF(TODAY()-INT(E243)=1,"T+1",IF(TODAY()-INT(E243)=2,"T+2",IF(TODAY()-INT(E243)=3,"T+3",IF(TODAY()-INT(E243)=4,"T+4",IF(TODAY()-INT(E243)=5,"T+5","&gt;T+5"))))))</f>
        <v>T+5</v>
      </c>
      <c r="N243" s="14" t="str">
        <f ca="1">IF(TODAY()-INT(I243)=0,"T+0",IF(TODAY()-INT(I243)=1,"T+1",IF(TODAY()-INT(I243)=2,"T+2",IF(TODAY()-INT(I243)=3,"T+3",IF(TODAY()-INT(I243)=4,"T+4",IF(TODAY()-INT(I243)=5,"T+5","&gt;T+5"))))))</f>
        <v>T+5</v>
      </c>
    </row>
    <row r="244" ht="15.6" spans="1:14">
      <c r="A244" s="14" t="s">
        <v>27</v>
      </c>
      <c r="B244" s="14" t="s">
        <v>21</v>
      </c>
      <c r="C244" s="24" t="s">
        <v>340</v>
      </c>
      <c r="D244" s="14" t="s">
        <v>108</v>
      </c>
      <c r="E244" s="16">
        <v>46183.3849305556</v>
      </c>
      <c r="F244" s="14" t="s">
        <v>62</v>
      </c>
      <c r="G244" s="14" t="s">
        <v>25</v>
      </c>
      <c r="H244" s="14" t="str">
        <f>IF(AND(I244&gt;0,J244&gt;0),"已到港",IF(I244&gt;0,"已出库","待发运"))</f>
        <v>已到港</v>
      </c>
      <c r="I244" s="16">
        <v>46183.7155787037</v>
      </c>
      <c r="J244" s="16">
        <v>46184.2916666667</v>
      </c>
      <c r="K244" s="14" t="s">
        <v>176</v>
      </c>
      <c r="L244" s="14" t="s">
        <v>64</v>
      </c>
      <c r="M244" s="14" t="str">
        <f ca="1">IF(TODAY()-INT(E244)=0,"T+0",IF(TODAY()-INT(E244)=1,"T+1",IF(TODAY()-INT(E244)=2,"T+2",IF(TODAY()-INT(E244)=3,"T+3",IF(TODAY()-INT(E244)=4,"T+4",IF(TODAY()-INT(E244)=5,"T+5","&gt;T+5"))))))</f>
        <v>T+5</v>
      </c>
      <c r="N244" s="14" t="str">
        <f ca="1">IF(TODAY()-INT(I244)=0,"T+0",IF(TODAY()-INT(I244)=1,"T+1",IF(TODAY()-INT(I244)=2,"T+2",IF(TODAY()-INT(I244)=3,"T+3",IF(TODAY()-INT(I244)=4,"T+4",IF(TODAY()-INT(I244)=5,"T+5","&gt;T+5"))))))</f>
        <v>T+5</v>
      </c>
    </row>
    <row r="245" ht="15.6" spans="1:14">
      <c r="A245" s="14" t="s">
        <v>27</v>
      </c>
      <c r="B245" s="14" t="s">
        <v>21</v>
      </c>
      <c r="C245" s="24" t="s">
        <v>341</v>
      </c>
      <c r="D245" s="14" t="s">
        <v>108</v>
      </c>
      <c r="E245" s="16">
        <v>46183.3849305556</v>
      </c>
      <c r="F245" s="14" t="s">
        <v>62</v>
      </c>
      <c r="G245" s="14" t="s">
        <v>25</v>
      </c>
      <c r="H245" s="14" t="str">
        <f>IF(AND(I245&gt;0,J245&gt;0),"已到港",IF(I245&gt;0,"已出库","待发运"))</f>
        <v>已到港</v>
      </c>
      <c r="I245" s="16">
        <v>46183.7157407407</v>
      </c>
      <c r="J245" s="16">
        <v>46184.2916666667</v>
      </c>
      <c r="K245" s="14" t="s">
        <v>176</v>
      </c>
      <c r="L245" s="14" t="s">
        <v>64</v>
      </c>
      <c r="M245" s="14" t="str">
        <f ca="1">IF(TODAY()-INT(E245)=0,"T+0",IF(TODAY()-INT(E245)=1,"T+1",IF(TODAY()-INT(E245)=2,"T+2",IF(TODAY()-INT(E245)=3,"T+3",IF(TODAY()-INT(E245)=4,"T+4",IF(TODAY()-INT(E245)=5,"T+5","&gt;T+5"))))))</f>
        <v>T+5</v>
      </c>
      <c r="N245" s="14" t="str">
        <f ca="1">IF(TODAY()-INT(I245)=0,"T+0",IF(TODAY()-INT(I245)=1,"T+1",IF(TODAY()-INT(I245)=2,"T+2",IF(TODAY()-INT(I245)=3,"T+3",IF(TODAY()-INT(I245)=4,"T+4",IF(TODAY()-INT(I245)=5,"T+5","&gt;T+5"))))))</f>
        <v>T+5</v>
      </c>
    </row>
    <row r="246" ht="15.6" spans="1:14">
      <c r="A246" s="14" t="s">
        <v>27</v>
      </c>
      <c r="B246" s="14" t="s">
        <v>21</v>
      </c>
      <c r="C246" s="24" t="s">
        <v>342</v>
      </c>
      <c r="D246" s="14" t="s">
        <v>77</v>
      </c>
      <c r="E246" s="16">
        <v>46183.3849305556</v>
      </c>
      <c r="F246" s="14" t="s">
        <v>62</v>
      </c>
      <c r="G246" s="14" t="s">
        <v>25</v>
      </c>
      <c r="H246" s="14" t="str">
        <f>IF(AND(I246&gt;0,J246&gt;0),"已到港",IF(I246&gt;0,"已出库","待发运"))</f>
        <v>已到港</v>
      </c>
      <c r="I246" s="16">
        <v>46184.6418634259</v>
      </c>
      <c r="J246" s="16">
        <v>46184.9930555556</v>
      </c>
      <c r="K246" s="14" t="s">
        <v>323</v>
      </c>
      <c r="L246" s="14" t="s">
        <v>64</v>
      </c>
      <c r="M246" s="14" t="str">
        <f ca="1">IF(TODAY()-INT(E246)=0,"T+0",IF(TODAY()-INT(E246)=1,"T+1",IF(TODAY()-INT(E246)=2,"T+2",IF(TODAY()-INT(E246)=3,"T+3",IF(TODAY()-INT(E246)=4,"T+4",IF(TODAY()-INT(E246)=5,"T+5","&gt;T+5"))))))</f>
        <v>T+5</v>
      </c>
      <c r="N246" s="14" t="str">
        <f ca="1">IF(TODAY()-INT(I246)=0,"T+0",IF(TODAY()-INT(I246)=1,"T+1",IF(TODAY()-INT(I246)=2,"T+2",IF(TODAY()-INT(I246)=3,"T+3",IF(TODAY()-INT(I246)=4,"T+4",IF(TODAY()-INT(I246)=5,"T+5","&gt;T+5"))))))</f>
        <v>T+4</v>
      </c>
    </row>
    <row r="247" ht="15.6" spans="1:14">
      <c r="A247" s="14" t="s">
        <v>27</v>
      </c>
      <c r="B247" s="14" t="s">
        <v>21</v>
      </c>
      <c r="C247" s="24" t="s">
        <v>343</v>
      </c>
      <c r="D247" s="14" t="s">
        <v>68</v>
      </c>
      <c r="E247" s="16">
        <v>46183.3849305556</v>
      </c>
      <c r="F247" s="14" t="s">
        <v>62</v>
      </c>
      <c r="G247" s="14" t="s">
        <v>25</v>
      </c>
      <c r="H247" s="14" t="str">
        <f>IF(AND(I247&gt;0,J247&gt;0),"已到港",IF(I247&gt;0,"已出库","待发运"))</f>
        <v>已到港</v>
      </c>
      <c r="I247" s="16">
        <v>46184.5468981481</v>
      </c>
      <c r="J247" s="16">
        <v>46184.9583333333</v>
      </c>
      <c r="K247" s="14" t="s">
        <v>281</v>
      </c>
      <c r="L247" s="14" t="s">
        <v>64</v>
      </c>
      <c r="M247" s="14" t="str">
        <f ca="1">IF(TODAY()-INT(E247)=0,"T+0",IF(TODAY()-INT(E247)=1,"T+1",IF(TODAY()-INT(E247)=2,"T+2",IF(TODAY()-INT(E247)=3,"T+3",IF(TODAY()-INT(E247)=4,"T+4",IF(TODAY()-INT(E247)=5,"T+5","&gt;T+5"))))))</f>
        <v>T+5</v>
      </c>
      <c r="N247" s="14" t="str">
        <f ca="1">IF(TODAY()-INT(I247)=0,"T+0",IF(TODAY()-INT(I247)=1,"T+1",IF(TODAY()-INT(I247)=2,"T+2",IF(TODAY()-INT(I247)=3,"T+3",IF(TODAY()-INT(I247)=4,"T+4",IF(TODAY()-INT(I247)=5,"T+5","&gt;T+5"))))))</f>
        <v>T+4</v>
      </c>
    </row>
    <row r="248" ht="15.6" spans="1:14">
      <c r="A248" s="14" t="s">
        <v>27</v>
      </c>
      <c r="B248" s="14" t="s">
        <v>21</v>
      </c>
      <c r="C248" s="24" t="s">
        <v>344</v>
      </c>
      <c r="D248" s="14" t="s">
        <v>108</v>
      </c>
      <c r="E248" s="16">
        <v>46183.3849305556</v>
      </c>
      <c r="F248" s="14" t="s">
        <v>62</v>
      </c>
      <c r="G248" s="14" t="s">
        <v>25</v>
      </c>
      <c r="H248" s="14" t="str">
        <f>IF(AND(I248&gt;0,J248&gt;0),"已到港",IF(I248&gt;0,"已出库","待发运"))</f>
        <v>已到港</v>
      </c>
      <c r="I248" s="16">
        <v>46184.470462963</v>
      </c>
      <c r="J248" s="16">
        <v>46183.9027777778</v>
      </c>
      <c r="K248" s="14" t="s">
        <v>151</v>
      </c>
      <c r="L248" s="14" t="s">
        <v>64</v>
      </c>
      <c r="M248" s="14" t="str">
        <f ca="1">IF(TODAY()-INT(E248)=0,"T+0",IF(TODAY()-INT(E248)=1,"T+1",IF(TODAY()-INT(E248)=2,"T+2",IF(TODAY()-INT(E248)=3,"T+3",IF(TODAY()-INT(E248)=4,"T+4",IF(TODAY()-INT(E248)=5,"T+5","&gt;T+5"))))))</f>
        <v>T+5</v>
      </c>
      <c r="N248" s="14" t="str">
        <f ca="1">IF(TODAY()-INT(I248)=0,"T+0",IF(TODAY()-INT(I248)=1,"T+1",IF(TODAY()-INT(I248)=2,"T+2",IF(TODAY()-INT(I248)=3,"T+3",IF(TODAY()-INT(I248)=4,"T+4",IF(TODAY()-INT(I248)=5,"T+5","&gt;T+5"))))))</f>
        <v>T+4</v>
      </c>
    </row>
    <row r="249" ht="15.6" spans="1:14">
      <c r="A249" s="14" t="s">
        <v>27</v>
      </c>
      <c r="B249" s="14" t="s">
        <v>21</v>
      </c>
      <c r="C249" s="24" t="s">
        <v>345</v>
      </c>
      <c r="D249" s="14" t="s">
        <v>68</v>
      </c>
      <c r="E249" s="16">
        <v>46183.3849305556</v>
      </c>
      <c r="F249" s="14" t="s">
        <v>62</v>
      </c>
      <c r="G249" s="14" t="s">
        <v>25</v>
      </c>
      <c r="H249" s="14" t="str">
        <f>IF(AND(I249&gt;0,J249&gt;0),"已到港",IF(I249&gt;0,"已出库","待发运"))</f>
        <v>已到港</v>
      </c>
      <c r="I249" s="16">
        <v>46184.5469675926</v>
      </c>
      <c r="J249" s="16">
        <v>46184.9583333333</v>
      </c>
      <c r="K249" s="14" t="s">
        <v>281</v>
      </c>
      <c r="L249" s="14" t="s">
        <v>64</v>
      </c>
      <c r="M249" s="14" t="str">
        <f ca="1">IF(TODAY()-INT(E249)=0,"T+0",IF(TODAY()-INT(E249)=1,"T+1",IF(TODAY()-INT(E249)=2,"T+2",IF(TODAY()-INT(E249)=3,"T+3",IF(TODAY()-INT(E249)=4,"T+4",IF(TODAY()-INT(E249)=5,"T+5","&gt;T+5"))))))</f>
        <v>T+5</v>
      </c>
      <c r="N249" s="14" t="str">
        <f ca="1">IF(TODAY()-INT(I249)=0,"T+0",IF(TODAY()-INT(I249)=1,"T+1",IF(TODAY()-INT(I249)=2,"T+2",IF(TODAY()-INT(I249)=3,"T+3",IF(TODAY()-INT(I249)=4,"T+4",IF(TODAY()-INT(I249)=5,"T+5","&gt;T+5"))))))</f>
        <v>T+4</v>
      </c>
    </row>
    <row r="250" ht="15.6" spans="1:14">
      <c r="A250" s="14" t="s">
        <v>27</v>
      </c>
      <c r="B250" s="14" t="s">
        <v>21</v>
      </c>
      <c r="C250" s="24" t="s">
        <v>346</v>
      </c>
      <c r="D250" s="14" t="s">
        <v>61</v>
      </c>
      <c r="E250" s="16">
        <v>46183.3849305556</v>
      </c>
      <c r="F250" s="14" t="s">
        <v>62</v>
      </c>
      <c r="G250" s="14" t="s">
        <v>25</v>
      </c>
      <c r="H250" s="14" t="str">
        <f>IF(AND(I250&gt;0,J250&gt;0),"已到港",IF(I250&gt;0,"已出库","待发运"))</f>
        <v>已到港</v>
      </c>
      <c r="I250" s="16">
        <v>46184.6310416667</v>
      </c>
      <c r="J250" s="16">
        <v>46185.0555555556</v>
      </c>
      <c r="K250" s="14" t="s">
        <v>277</v>
      </c>
      <c r="L250" s="14" t="s">
        <v>64</v>
      </c>
      <c r="M250" s="14" t="str">
        <f ca="1">IF(TODAY()-INT(E250)=0,"T+0",IF(TODAY()-INT(E250)=1,"T+1",IF(TODAY()-INT(E250)=2,"T+2",IF(TODAY()-INT(E250)=3,"T+3",IF(TODAY()-INT(E250)=4,"T+4",IF(TODAY()-INT(E250)=5,"T+5","&gt;T+5"))))))</f>
        <v>T+5</v>
      </c>
      <c r="N250" s="14" t="str">
        <f ca="1">IF(TODAY()-INT(I250)=0,"T+0",IF(TODAY()-INT(I250)=1,"T+1",IF(TODAY()-INT(I250)=2,"T+2",IF(TODAY()-INT(I250)=3,"T+3",IF(TODAY()-INT(I250)=4,"T+4",IF(TODAY()-INT(I250)=5,"T+5","&gt;T+5"))))))</f>
        <v>T+4</v>
      </c>
    </row>
    <row r="251" ht="15.6" spans="1:14">
      <c r="A251" s="14" t="s">
        <v>27</v>
      </c>
      <c r="B251" s="14" t="s">
        <v>21</v>
      </c>
      <c r="C251" s="24" t="s">
        <v>347</v>
      </c>
      <c r="D251" s="14" t="s">
        <v>61</v>
      </c>
      <c r="E251" s="16">
        <v>46183.3849305556</v>
      </c>
      <c r="F251" s="14" t="s">
        <v>62</v>
      </c>
      <c r="G251" s="14" t="s">
        <v>25</v>
      </c>
      <c r="H251" s="14" t="str">
        <f>IF(AND(I251&gt;0,J251&gt;0),"已到港",IF(I251&gt;0,"已出库","待发运"))</f>
        <v>已到港</v>
      </c>
      <c r="I251" s="16">
        <v>46184.63125</v>
      </c>
      <c r="J251" s="16">
        <v>46185.0555555556</v>
      </c>
      <c r="K251" s="14" t="s">
        <v>277</v>
      </c>
      <c r="L251" s="14" t="s">
        <v>64</v>
      </c>
      <c r="M251" s="14" t="str">
        <f ca="1">IF(TODAY()-INT(E251)=0,"T+0",IF(TODAY()-INT(E251)=1,"T+1",IF(TODAY()-INT(E251)=2,"T+2",IF(TODAY()-INT(E251)=3,"T+3",IF(TODAY()-INT(E251)=4,"T+4",IF(TODAY()-INT(E251)=5,"T+5","&gt;T+5"))))))</f>
        <v>T+5</v>
      </c>
      <c r="N251" s="14" t="str">
        <f ca="1">IF(TODAY()-INT(I251)=0,"T+0",IF(TODAY()-INT(I251)=1,"T+1",IF(TODAY()-INT(I251)=2,"T+2",IF(TODAY()-INT(I251)=3,"T+3",IF(TODAY()-INT(I251)=4,"T+4",IF(TODAY()-INT(I251)=5,"T+5","&gt;T+5"))))))</f>
        <v>T+4</v>
      </c>
    </row>
    <row r="252" ht="15.6" spans="1:14">
      <c r="A252" s="14" t="s">
        <v>27</v>
      </c>
      <c r="B252" s="14" t="s">
        <v>21</v>
      </c>
      <c r="C252" s="24" t="s">
        <v>348</v>
      </c>
      <c r="D252" s="14" t="s">
        <v>77</v>
      </c>
      <c r="E252" s="16">
        <v>46183.3849305556</v>
      </c>
      <c r="F252" s="14" t="s">
        <v>62</v>
      </c>
      <c r="G252" s="14" t="s">
        <v>25</v>
      </c>
      <c r="H252" s="14" t="str">
        <f>IF(AND(I252&gt;0,J252&gt;0),"已到港",IF(I252&gt;0,"已出库","待发运"))</f>
        <v>已到港</v>
      </c>
      <c r="I252" s="16">
        <v>46184.5470023148</v>
      </c>
      <c r="J252" s="16">
        <v>46184.9583333333</v>
      </c>
      <c r="K252" s="14" t="s">
        <v>281</v>
      </c>
      <c r="L252" s="14" t="s">
        <v>64</v>
      </c>
      <c r="M252" s="14" t="str">
        <f ca="1">IF(TODAY()-INT(E252)=0,"T+0",IF(TODAY()-INT(E252)=1,"T+1",IF(TODAY()-INT(E252)=2,"T+2",IF(TODAY()-INT(E252)=3,"T+3",IF(TODAY()-INT(E252)=4,"T+4",IF(TODAY()-INT(E252)=5,"T+5","&gt;T+5"))))))</f>
        <v>T+5</v>
      </c>
      <c r="N252" s="14" t="str">
        <f ca="1">IF(TODAY()-INT(I252)=0,"T+0",IF(TODAY()-INT(I252)=1,"T+1",IF(TODAY()-INT(I252)=2,"T+2",IF(TODAY()-INT(I252)=3,"T+3",IF(TODAY()-INT(I252)=4,"T+4",IF(TODAY()-INT(I252)=5,"T+5","&gt;T+5"))))))</f>
        <v>T+4</v>
      </c>
    </row>
    <row r="253" ht="15.6" spans="1:14">
      <c r="A253" s="14" t="s">
        <v>27</v>
      </c>
      <c r="B253" s="14" t="s">
        <v>21</v>
      </c>
      <c r="C253" s="24" t="s">
        <v>349</v>
      </c>
      <c r="D253" s="14" t="s">
        <v>77</v>
      </c>
      <c r="E253" s="16">
        <v>46184.5617476852</v>
      </c>
      <c r="F253" s="14" t="s">
        <v>62</v>
      </c>
      <c r="G253" s="14" t="s">
        <v>25</v>
      </c>
      <c r="H253" s="14" t="str">
        <f>IF(AND(I253&gt;0,J253&gt;0),"已到港",IF(I253&gt;0,"已出库","待发运"))</f>
        <v>已到港</v>
      </c>
      <c r="I253" s="16">
        <v>46184.6390509259</v>
      </c>
      <c r="J253" s="16">
        <v>46184.9930555556</v>
      </c>
      <c r="K253" s="14" t="s">
        <v>323</v>
      </c>
      <c r="L253" s="14" t="s">
        <v>64</v>
      </c>
      <c r="M253" s="14" t="str">
        <f ca="1">IF(TODAY()-INT(E253)=0,"T+0",IF(TODAY()-INT(E253)=1,"T+1",IF(TODAY()-INT(E253)=2,"T+2",IF(TODAY()-INT(E253)=3,"T+3",IF(TODAY()-INT(E253)=4,"T+4",IF(TODAY()-INT(E253)=5,"T+5","&gt;T+5"))))))</f>
        <v>T+4</v>
      </c>
      <c r="N253" s="14" t="str">
        <f ca="1">IF(TODAY()-INT(I253)=0,"T+0",IF(TODAY()-INT(I253)=1,"T+1",IF(TODAY()-INT(I253)=2,"T+2",IF(TODAY()-INT(I253)=3,"T+3",IF(TODAY()-INT(I253)=4,"T+4",IF(TODAY()-INT(I253)=5,"T+5","&gt;T+5"))))))</f>
        <v>T+4</v>
      </c>
    </row>
    <row r="254" ht="15.6" spans="1:14">
      <c r="A254" s="14" t="s">
        <v>27</v>
      </c>
      <c r="B254" s="14" t="s">
        <v>21</v>
      </c>
      <c r="C254" s="24" t="s">
        <v>350</v>
      </c>
      <c r="D254" s="14" t="s">
        <v>77</v>
      </c>
      <c r="E254" s="16">
        <v>46184.3987847222</v>
      </c>
      <c r="F254" s="14" t="s">
        <v>62</v>
      </c>
      <c r="G254" s="14" t="s">
        <v>25</v>
      </c>
      <c r="H254" s="14" t="str">
        <f>IF(AND(I254&gt;0,J254&gt;0),"已到港",IF(I254&gt;0,"已出库","待发运"))</f>
        <v>已到港</v>
      </c>
      <c r="I254" s="16">
        <v>46184.5247337963</v>
      </c>
      <c r="J254" s="16">
        <v>46185.0555555556</v>
      </c>
      <c r="K254" s="14" t="s">
        <v>277</v>
      </c>
      <c r="L254" s="14" t="s">
        <v>64</v>
      </c>
      <c r="M254" s="14" t="str">
        <f ca="1">IF(TODAY()-INT(E254)=0,"T+0",IF(TODAY()-INT(E254)=1,"T+1",IF(TODAY()-INT(E254)=2,"T+2",IF(TODAY()-INT(E254)=3,"T+3",IF(TODAY()-INT(E254)=4,"T+4",IF(TODAY()-INT(E254)=5,"T+5","&gt;T+5"))))))</f>
        <v>T+4</v>
      </c>
      <c r="N254" s="14" t="str">
        <f ca="1">IF(TODAY()-INT(I254)=0,"T+0",IF(TODAY()-INT(I254)=1,"T+1",IF(TODAY()-INT(I254)=2,"T+2",IF(TODAY()-INT(I254)=3,"T+3",IF(TODAY()-INT(I254)=4,"T+4",IF(TODAY()-INT(I254)=5,"T+5","&gt;T+5"))))))</f>
        <v>T+4</v>
      </c>
    </row>
    <row r="255" ht="15.6" spans="1:14">
      <c r="A255" s="14" t="s">
        <v>27</v>
      </c>
      <c r="B255" s="14" t="s">
        <v>21</v>
      </c>
      <c r="C255" s="24" t="s">
        <v>351</v>
      </c>
      <c r="D255" s="14" t="s">
        <v>77</v>
      </c>
      <c r="E255" s="16">
        <v>46184.3987847222</v>
      </c>
      <c r="F255" s="14" t="s">
        <v>62</v>
      </c>
      <c r="G255" s="14" t="s">
        <v>25</v>
      </c>
      <c r="H255" s="14" t="str">
        <f>IF(AND(I255&gt;0,J255&gt;0),"已到港",IF(I255&gt;0,"已出库","待发运"))</f>
        <v>已到港</v>
      </c>
      <c r="I255" s="16">
        <v>46184.5246990741</v>
      </c>
      <c r="J255" s="16">
        <v>46185.0555555556</v>
      </c>
      <c r="K255" s="14" t="s">
        <v>277</v>
      </c>
      <c r="L255" s="14" t="s">
        <v>64</v>
      </c>
      <c r="M255" s="14" t="str">
        <f ca="1">IF(TODAY()-INT(E255)=0,"T+0",IF(TODAY()-INT(E255)=1,"T+1",IF(TODAY()-INT(E255)=2,"T+2",IF(TODAY()-INT(E255)=3,"T+3",IF(TODAY()-INT(E255)=4,"T+4",IF(TODAY()-INT(E255)=5,"T+5","&gt;T+5"))))))</f>
        <v>T+4</v>
      </c>
      <c r="N255" s="14" t="str">
        <f ca="1">IF(TODAY()-INT(I255)=0,"T+0",IF(TODAY()-INT(I255)=1,"T+1",IF(TODAY()-INT(I255)=2,"T+2",IF(TODAY()-INT(I255)=3,"T+3",IF(TODAY()-INT(I255)=4,"T+4",IF(TODAY()-INT(I255)=5,"T+5","&gt;T+5"))))))</f>
        <v>T+4</v>
      </c>
    </row>
    <row r="256" ht="15.6" spans="1:14">
      <c r="A256" s="14" t="s">
        <v>27</v>
      </c>
      <c r="B256" s="14" t="s">
        <v>21</v>
      </c>
      <c r="C256" s="24" t="s">
        <v>352</v>
      </c>
      <c r="D256" s="14" t="s">
        <v>77</v>
      </c>
      <c r="E256" s="16">
        <v>46187.5948263889</v>
      </c>
      <c r="F256" s="14" t="s">
        <v>62</v>
      </c>
      <c r="G256" s="14" t="s">
        <v>25</v>
      </c>
      <c r="H256" s="14" t="str">
        <f>IF(AND(I256&gt;0,J256&gt;0),"已到港",IF(I256&gt;0,"已出库","待发运"))</f>
        <v>已到港</v>
      </c>
      <c r="I256" s="16">
        <v>46187.7617592593</v>
      </c>
      <c r="J256" s="16">
        <v>46188.1666666667</v>
      </c>
      <c r="K256" s="14" t="s">
        <v>353</v>
      </c>
      <c r="L256" s="14" t="s">
        <v>64</v>
      </c>
      <c r="M256" s="14" t="str">
        <f ca="1">IF(TODAY()-INT(E256)=0,"T+0",IF(TODAY()-INT(E256)=1,"T+1",IF(TODAY()-INT(E256)=2,"T+2",IF(TODAY()-INT(E256)=3,"T+3",IF(TODAY()-INT(E256)=4,"T+4",IF(TODAY()-INT(E256)=5,"T+5","&gt;T+5"))))))</f>
        <v>T+1</v>
      </c>
      <c r="N256" s="14" t="str">
        <f ca="1">IF(TODAY()-INT(I256)=0,"T+0",IF(TODAY()-INT(I256)=1,"T+1",IF(TODAY()-INT(I256)=2,"T+2",IF(TODAY()-INT(I256)=3,"T+3",IF(TODAY()-INT(I256)=4,"T+4",IF(TODAY()-INT(I256)=5,"T+5","&gt;T+5"))))))</f>
        <v>T+1</v>
      </c>
    </row>
    <row r="257" ht="15.6" spans="1:14">
      <c r="A257" s="14" t="s">
        <v>27</v>
      </c>
      <c r="B257" s="14" t="s">
        <v>21</v>
      </c>
      <c r="C257" s="24" t="s">
        <v>354</v>
      </c>
      <c r="D257" s="14" t="s">
        <v>79</v>
      </c>
      <c r="E257" s="16">
        <v>46187.594212963</v>
      </c>
      <c r="F257" s="14" t="s">
        <v>80</v>
      </c>
      <c r="G257" s="14" t="s">
        <v>25</v>
      </c>
      <c r="H257" s="14" t="str">
        <f>IF(AND(I257&gt;0,J257&gt;0),"已到港",IF(I257&gt;0,"已出库","待发运"))</f>
        <v>已到港</v>
      </c>
      <c r="I257" s="16">
        <v>46187.8059490741</v>
      </c>
      <c r="J257" s="16">
        <v>46187.9305555556</v>
      </c>
      <c r="K257" s="14" t="s">
        <v>131</v>
      </c>
      <c r="L257" s="14" t="s">
        <v>64</v>
      </c>
      <c r="M257" s="14" t="str">
        <f ca="1">IF(TODAY()-INT(E257)=0,"T+0",IF(TODAY()-INT(E257)=1,"T+1",IF(TODAY()-INT(E257)=2,"T+2",IF(TODAY()-INT(E257)=3,"T+3",IF(TODAY()-INT(E257)=4,"T+4",IF(TODAY()-INT(E257)=5,"T+5","&gt;T+5"))))))</f>
        <v>T+1</v>
      </c>
      <c r="N257" s="14" t="str">
        <f ca="1">IF(TODAY()-INT(I257)=0,"T+0",IF(TODAY()-INT(I257)=1,"T+1",IF(TODAY()-INT(I257)=2,"T+2",IF(TODAY()-INT(I257)=3,"T+3",IF(TODAY()-INT(I257)=4,"T+4",IF(TODAY()-INT(I257)=5,"T+5","&gt;T+5"))))))</f>
        <v>T+1</v>
      </c>
    </row>
    <row r="258" ht="15.6" spans="1:14">
      <c r="A258" s="14" t="s">
        <v>27</v>
      </c>
      <c r="B258" s="14" t="s">
        <v>21</v>
      </c>
      <c r="C258" s="24" t="s">
        <v>355</v>
      </c>
      <c r="D258" s="14" t="s">
        <v>79</v>
      </c>
      <c r="E258" s="16">
        <v>46187.594212963</v>
      </c>
      <c r="F258" s="14" t="s">
        <v>80</v>
      </c>
      <c r="G258" s="14" t="s">
        <v>25</v>
      </c>
      <c r="H258" s="14" t="str">
        <f>IF(AND(I258&gt;0,J258&gt;0),"已到港",IF(I258&gt;0,"已出库","待发运"))</f>
        <v>已到港</v>
      </c>
      <c r="I258" s="16">
        <v>46187.8062615741</v>
      </c>
      <c r="J258" s="16">
        <v>46187.9305555556</v>
      </c>
      <c r="K258" s="14" t="s">
        <v>131</v>
      </c>
      <c r="L258" s="14" t="s">
        <v>64</v>
      </c>
      <c r="M258" s="14" t="str">
        <f ca="1">IF(TODAY()-INT(E258)=0,"T+0",IF(TODAY()-INT(E258)=1,"T+1",IF(TODAY()-INT(E258)=2,"T+2",IF(TODAY()-INT(E258)=3,"T+3",IF(TODAY()-INT(E258)=4,"T+4",IF(TODAY()-INT(E258)=5,"T+5","&gt;T+5"))))))</f>
        <v>T+1</v>
      </c>
      <c r="N258" s="14" t="str">
        <f ca="1">IF(TODAY()-INT(I258)=0,"T+0",IF(TODAY()-INT(I258)=1,"T+1",IF(TODAY()-INT(I258)=2,"T+2",IF(TODAY()-INT(I258)=3,"T+3",IF(TODAY()-INT(I258)=4,"T+4",IF(TODAY()-INT(I258)=5,"T+5","&gt;T+5"))))))</f>
        <v>T+1</v>
      </c>
    </row>
    <row r="259" ht="15.6" spans="1:14">
      <c r="A259" s="14" t="s">
        <v>27</v>
      </c>
      <c r="B259" s="14" t="s">
        <v>21</v>
      </c>
      <c r="C259" s="24" t="s">
        <v>356</v>
      </c>
      <c r="D259" s="14" t="s">
        <v>84</v>
      </c>
      <c r="E259" s="16">
        <v>46187.5930671296</v>
      </c>
      <c r="F259" s="14" t="s">
        <v>80</v>
      </c>
      <c r="G259" s="14" t="s">
        <v>25</v>
      </c>
      <c r="H259" s="14" t="str">
        <f>IF(AND(I259&gt;0,J259&gt;0),"已到港",IF(I259&gt;0,"已出库","待发运"))</f>
        <v>已到港</v>
      </c>
      <c r="I259" s="16">
        <v>46187.8060300926</v>
      </c>
      <c r="J259" s="16">
        <v>46187.9305555556</v>
      </c>
      <c r="K259" s="14" t="s">
        <v>131</v>
      </c>
      <c r="L259" s="14" t="s">
        <v>64</v>
      </c>
      <c r="M259" s="14" t="str">
        <f ca="1">IF(TODAY()-INT(E259)=0,"T+0",IF(TODAY()-INT(E259)=1,"T+1",IF(TODAY()-INT(E259)=2,"T+2",IF(TODAY()-INT(E259)=3,"T+3",IF(TODAY()-INT(E259)=4,"T+4",IF(TODAY()-INT(E259)=5,"T+5","&gt;T+5"))))))</f>
        <v>T+1</v>
      </c>
      <c r="N259" s="14" t="str">
        <f ca="1">IF(TODAY()-INT(I259)=0,"T+0",IF(TODAY()-INT(I259)=1,"T+1",IF(TODAY()-INT(I259)=2,"T+2",IF(TODAY()-INT(I259)=3,"T+3",IF(TODAY()-INT(I259)=4,"T+4",IF(TODAY()-INT(I259)=5,"T+5","&gt;T+5"))))))</f>
        <v>T+1</v>
      </c>
    </row>
    <row r="260" ht="15.6" spans="1:14">
      <c r="A260" s="14" t="s">
        <v>27</v>
      </c>
      <c r="B260" s="14" t="s">
        <v>21</v>
      </c>
      <c r="C260" s="24" t="s">
        <v>357</v>
      </c>
      <c r="D260" s="14" t="s">
        <v>231</v>
      </c>
      <c r="E260" s="16">
        <v>46187.5930671296</v>
      </c>
      <c r="F260" s="14" t="s">
        <v>80</v>
      </c>
      <c r="G260" s="14" t="s">
        <v>25</v>
      </c>
      <c r="H260" s="14" t="str">
        <f>IF(AND(I260&gt;0,J260&gt;0),"已到港",IF(I260&gt;0,"已出库","待发运"))</f>
        <v>已到港</v>
      </c>
      <c r="I260" s="16">
        <v>46187.8061689815</v>
      </c>
      <c r="J260" s="16">
        <v>46187.9305555556</v>
      </c>
      <c r="K260" s="14" t="s">
        <v>131</v>
      </c>
      <c r="L260" s="14" t="s">
        <v>64</v>
      </c>
      <c r="M260" s="14" t="str">
        <f ca="1">IF(TODAY()-INT(E260)=0,"T+0",IF(TODAY()-INT(E260)=1,"T+1",IF(TODAY()-INT(E260)=2,"T+2",IF(TODAY()-INT(E260)=3,"T+3",IF(TODAY()-INT(E260)=4,"T+4",IF(TODAY()-INT(E260)=5,"T+5","&gt;T+5"))))))</f>
        <v>T+1</v>
      </c>
      <c r="N260" s="14" t="str">
        <f ca="1">IF(TODAY()-INT(I260)=0,"T+0",IF(TODAY()-INT(I260)=1,"T+1",IF(TODAY()-INT(I260)=2,"T+2",IF(TODAY()-INT(I260)=3,"T+3",IF(TODAY()-INT(I260)=4,"T+4",IF(TODAY()-INT(I260)=5,"T+5","&gt;T+5"))))))</f>
        <v>T+1</v>
      </c>
    </row>
    <row r="261" ht="15.6" spans="1:14">
      <c r="A261" s="14" t="s">
        <v>27</v>
      </c>
      <c r="B261" s="14" t="s">
        <v>21</v>
      </c>
      <c r="C261" s="24" t="s">
        <v>358</v>
      </c>
      <c r="D261" s="14" t="s">
        <v>79</v>
      </c>
      <c r="E261" s="16">
        <v>46187.5930671296</v>
      </c>
      <c r="F261" s="14" t="s">
        <v>80</v>
      </c>
      <c r="G261" s="14" t="s">
        <v>25</v>
      </c>
      <c r="H261" s="14" t="str">
        <f>IF(AND(I261&gt;0,J261&gt;0),"已到港",IF(I261&gt;0,"已出库","待发运"))</f>
        <v>已到港</v>
      </c>
      <c r="I261" s="16">
        <v>46187.8062152778</v>
      </c>
      <c r="J261" s="16">
        <v>46187.9305555556</v>
      </c>
      <c r="K261" s="14" t="s">
        <v>131</v>
      </c>
      <c r="L261" s="14" t="s">
        <v>64</v>
      </c>
      <c r="M261" s="14" t="str">
        <f ca="1">IF(TODAY()-INT(E261)=0,"T+0",IF(TODAY()-INT(E261)=1,"T+1",IF(TODAY()-INT(E261)=2,"T+2",IF(TODAY()-INT(E261)=3,"T+3",IF(TODAY()-INT(E261)=4,"T+4",IF(TODAY()-INT(E261)=5,"T+5","&gt;T+5"))))))</f>
        <v>T+1</v>
      </c>
      <c r="N261" s="14" t="str">
        <f ca="1">IF(TODAY()-INT(I261)=0,"T+0",IF(TODAY()-INT(I261)=1,"T+1",IF(TODAY()-INT(I261)=2,"T+2",IF(TODAY()-INT(I261)=3,"T+3",IF(TODAY()-INT(I261)=4,"T+4",IF(TODAY()-INT(I261)=5,"T+5","&gt;T+5"))))))</f>
        <v>T+1</v>
      </c>
    </row>
    <row r="262" ht="15.6" spans="1:14">
      <c r="A262" s="14" t="s">
        <v>27</v>
      </c>
      <c r="B262" s="14" t="s">
        <v>21</v>
      </c>
      <c r="C262" s="24" t="s">
        <v>359</v>
      </c>
      <c r="D262" s="14" t="s">
        <v>231</v>
      </c>
      <c r="E262" s="16">
        <v>46187.5930671296</v>
      </c>
      <c r="F262" s="14" t="s">
        <v>80</v>
      </c>
      <c r="G262" s="14" t="s">
        <v>25</v>
      </c>
      <c r="H262" s="14" t="str">
        <f>IF(AND(I262&gt;0,J262&gt;0),"已到港",IF(I262&gt;0,"已出库","待发运"))</f>
        <v>已到港</v>
      </c>
      <c r="I262" s="16">
        <v>46187.8061226852</v>
      </c>
      <c r="J262" s="16">
        <v>46187.9305555556</v>
      </c>
      <c r="K262" s="14" t="s">
        <v>131</v>
      </c>
      <c r="L262" s="14" t="s">
        <v>64</v>
      </c>
      <c r="M262" s="14" t="str">
        <f ca="1">IF(TODAY()-INT(E262)=0,"T+0",IF(TODAY()-INT(E262)=1,"T+1",IF(TODAY()-INT(E262)=2,"T+2",IF(TODAY()-INT(E262)=3,"T+3",IF(TODAY()-INT(E262)=4,"T+4",IF(TODAY()-INT(E262)=5,"T+5","&gt;T+5"))))))</f>
        <v>T+1</v>
      </c>
      <c r="N262" s="14" t="str">
        <f ca="1">IF(TODAY()-INT(I262)=0,"T+0",IF(TODAY()-INT(I262)=1,"T+1",IF(TODAY()-INT(I262)=2,"T+2",IF(TODAY()-INT(I262)=3,"T+3",IF(TODAY()-INT(I262)=4,"T+4",IF(TODAY()-INT(I262)=5,"T+5","&gt;T+5"))))))</f>
        <v>T+1</v>
      </c>
    </row>
    <row r="263" ht="15.6" spans="1:14">
      <c r="A263" s="14" t="s">
        <v>27</v>
      </c>
      <c r="B263" s="14" t="s">
        <v>21</v>
      </c>
      <c r="C263" s="24" t="s">
        <v>360</v>
      </c>
      <c r="D263" s="14" t="s">
        <v>231</v>
      </c>
      <c r="E263" s="16">
        <v>46187.5930671296</v>
      </c>
      <c r="F263" s="14" t="s">
        <v>80</v>
      </c>
      <c r="G263" s="14" t="s">
        <v>25</v>
      </c>
      <c r="H263" s="14" t="str">
        <f>IF(AND(I263&gt;0,J263&gt;0),"已到港",IF(I263&gt;0,"已出库","待发运"))</f>
        <v>已到港</v>
      </c>
      <c r="I263" s="16">
        <v>46187.8061226852</v>
      </c>
      <c r="J263" s="16">
        <v>46187.9305555556</v>
      </c>
      <c r="K263" s="14" t="s">
        <v>131</v>
      </c>
      <c r="L263" s="14" t="s">
        <v>64</v>
      </c>
      <c r="M263" s="14" t="str">
        <f ca="1">IF(TODAY()-INT(E263)=0,"T+0",IF(TODAY()-INT(E263)=1,"T+1",IF(TODAY()-INT(E263)=2,"T+2",IF(TODAY()-INT(E263)=3,"T+3",IF(TODAY()-INT(E263)=4,"T+4",IF(TODAY()-INT(E263)=5,"T+5","&gt;T+5"))))))</f>
        <v>T+1</v>
      </c>
      <c r="N263" s="14" t="str">
        <f ca="1">IF(TODAY()-INT(I263)=0,"T+0",IF(TODAY()-INT(I263)=1,"T+1",IF(TODAY()-INT(I263)=2,"T+2",IF(TODAY()-INT(I263)=3,"T+3",IF(TODAY()-INT(I263)=4,"T+4",IF(TODAY()-INT(I263)=5,"T+5","&gt;T+5"))))))</f>
        <v>T+1</v>
      </c>
    </row>
    <row r="264" ht="15.6" spans="1:14">
      <c r="A264" s="14" t="s">
        <v>27</v>
      </c>
      <c r="B264" s="14" t="s">
        <v>21</v>
      </c>
      <c r="C264" s="24" t="s">
        <v>361</v>
      </c>
      <c r="D264" s="14" t="s">
        <v>231</v>
      </c>
      <c r="E264" s="16">
        <v>46187.5930671296</v>
      </c>
      <c r="F264" s="14" t="s">
        <v>80</v>
      </c>
      <c r="G264" s="14" t="s">
        <v>25</v>
      </c>
      <c r="H264" s="14" t="str">
        <f>IF(AND(I264&gt;0,J264&gt;0),"已到港",IF(I264&gt;0,"已出库","待发运"))</f>
        <v>已到港</v>
      </c>
      <c r="I264" s="16">
        <v>46187.8061226852</v>
      </c>
      <c r="J264" s="16">
        <v>46187.9305555556</v>
      </c>
      <c r="K264" s="14" t="s">
        <v>131</v>
      </c>
      <c r="L264" s="14" t="s">
        <v>64</v>
      </c>
      <c r="M264" s="14" t="str">
        <f ca="1">IF(TODAY()-INT(E264)=0,"T+0",IF(TODAY()-INT(E264)=1,"T+1",IF(TODAY()-INT(E264)=2,"T+2",IF(TODAY()-INT(E264)=3,"T+3",IF(TODAY()-INT(E264)=4,"T+4",IF(TODAY()-INT(E264)=5,"T+5","&gt;T+5"))))))</f>
        <v>T+1</v>
      </c>
      <c r="N264" s="14" t="str">
        <f ca="1">IF(TODAY()-INT(I264)=0,"T+0",IF(TODAY()-INT(I264)=1,"T+1",IF(TODAY()-INT(I264)=2,"T+2",IF(TODAY()-INT(I264)=3,"T+3",IF(TODAY()-INT(I264)=4,"T+4",IF(TODAY()-INT(I264)=5,"T+5","&gt;T+5"))))))</f>
        <v>T+1</v>
      </c>
    </row>
    <row r="265" ht="15.6" spans="1:14">
      <c r="A265" s="14" t="s">
        <v>27</v>
      </c>
      <c r="B265" s="14" t="s">
        <v>21</v>
      </c>
      <c r="C265" s="24" t="s">
        <v>362</v>
      </c>
      <c r="D265" s="14" t="s">
        <v>231</v>
      </c>
      <c r="E265" s="16">
        <v>46187.5930671296</v>
      </c>
      <c r="F265" s="14" t="s">
        <v>80</v>
      </c>
      <c r="G265" s="14" t="s">
        <v>25</v>
      </c>
      <c r="H265" s="14" t="str">
        <f>IF(AND(I265&gt;0,J265&gt;0),"已到港",IF(I265&gt;0,"已出库","待发运"))</f>
        <v>已到港</v>
      </c>
      <c r="I265" s="16">
        <v>46187.8061689815</v>
      </c>
      <c r="J265" s="16">
        <v>46187.9305555556</v>
      </c>
      <c r="K265" s="14" t="s">
        <v>131</v>
      </c>
      <c r="L265" s="14" t="s">
        <v>64</v>
      </c>
      <c r="M265" s="14" t="str">
        <f ca="1">IF(TODAY()-INT(E265)=0,"T+0",IF(TODAY()-INT(E265)=1,"T+1",IF(TODAY()-INT(E265)=2,"T+2",IF(TODAY()-INT(E265)=3,"T+3",IF(TODAY()-INT(E265)=4,"T+4",IF(TODAY()-INT(E265)=5,"T+5","&gt;T+5"))))))</f>
        <v>T+1</v>
      </c>
      <c r="N265" s="14" t="str">
        <f ca="1">IF(TODAY()-INT(I265)=0,"T+0",IF(TODAY()-INT(I265)=1,"T+1",IF(TODAY()-INT(I265)=2,"T+2",IF(TODAY()-INT(I265)=3,"T+3",IF(TODAY()-INT(I265)=4,"T+4",IF(TODAY()-INT(I265)=5,"T+5","&gt;T+5"))))))</f>
        <v>T+1</v>
      </c>
    </row>
    <row r="266" ht="15.6" spans="1:14">
      <c r="A266" s="14" t="s">
        <v>27</v>
      </c>
      <c r="B266" s="14" t="s">
        <v>21</v>
      </c>
      <c r="C266" s="24" t="s">
        <v>363</v>
      </c>
      <c r="D266" s="14" t="s">
        <v>61</v>
      </c>
      <c r="E266" s="16">
        <v>46187.5923726852</v>
      </c>
      <c r="F266" s="14" t="s">
        <v>62</v>
      </c>
      <c r="G266" s="14" t="s">
        <v>25</v>
      </c>
      <c r="H266" s="14" t="str">
        <f>IF(AND(I266&gt;0,J266&gt;0),"已到港",IF(I266&gt;0,"已出库","待发运"))</f>
        <v>已到港</v>
      </c>
      <c r="I266" s="16">
        <v>46187.8388773148</v>
      </c>
      <c r="J266" s="16">
        <v>46188.1666666667</v>
      </c>
      <c r="K266" s="14" t="s">
        <v>353</v>
      </c>
      <c r="L266" s="14" t="s">
        <v>64</v>
      </c>
      <c r="M266" s="14" t="str">
        <f ca="1">IF(TODAY()-INT(E266)=0,"T+0",IF(TODAY()-INT(E266)=1,"T+1",IF(TODAY()-INT(E266)=2,"T+2",IF(TODAY()-INT(E266)=3,"T+3",IF(TODAY()-INT(E266)=4,"T+4",IF(TODAY()-INT(E266)=5,"T+5","&gt;T+5"))))))</f>
        <v>T+1</v>
      </c>
      <c r="N266" s="14" t="str">
        <f ca="1">IF(TODAY()-INT(I266)=0,"T+0",IF(TODAY()-INT(I266)=1,"T+1",IF(TODAY()-INT(I266)=2,"T+2",IF(TODAY()-INT(I266)=3,"T+3",IF(TODAY()-INT(I266)=4,"T+4",IF(TODAY()-INT(I266)=5,"T+5","&gt;T+5"))))))</f>
        <v>T+1</v>
      </c>
    </row>
    <row r="267" ht="15.6" spans="1:14">
      <c r="A267" s="14" t="s">
        <v>27</v>
      </c>
      <c r="B267" s="14" t="s">
        <v>21</v>
      </c>
      <c r="C267" s="24" t="s">
        <v>364</v>
      </c>
      <c r="D267" s="14" t="s">
        <v>61</v>
      </c>
      <c r="E267" s="16">
        <v>46187.5923726852</v>
      </c>
      <c r="F267" s="14" t="s">
        <v>62</v>
      </c>
      <c r="G267" s="14" t="s">
        <v>25</v>
      </c>
      <c r="H267" s="14" t="str">
        <f>IF(AND(I267&gt;0,J267&gt;0),"已到港",IF(I267&gt;0,"已出库","待发运"))</f>
        <v>已到港</v>
      </c>
      <c r="I267" s="16">
        <v>46187.8390393518</v>
      </c>
      <c r="J267" s="16">
        <v>46188.1666666667</v>
      </c>
      <c r="K267" s="14" t="s">
        <v>353</v>
      </c>
      <c r="L267" s="14" t="s">
        <v>64</v>
      </c>
      <c r="M267" s="14" t="str">
        <f ca="1">IF(TODAY()-INT(E267)=0,"T+0",IF(TODAY()-INT(E267)=1,"T+1",IF(TODAY()-INT(E267)=2,"T+2",IF(TODAY()-INT(E267)=3,"T+3",IF(TODAY()-INT(E267)=4,"T+4",IF(TODAY()-INT(E267)=5,"T+5","&gt;T+5"))))))</f>
        <v>T+1</v>
      </c>
      <c r="N267" s="14" t="str">
        <f ca="1">IF(TODAY()-INT(I267)=0,"T+0",IF(TODAY()-INT(I267)=1,"T+1",IF(TODAY()-INT(I267)=2,"T+2",IF(TODAY()-INT(I267)=3,"T+3",IF(TODAY()-INT(I267)=4,"T+4",IF(TODAY()-INT(I267)=5,"T+5","&gt;T+5"))))))</f>
        <v>T+1</v>
      </c>
    </row>
    <row r="268" ht="15.6" spans="1:14">
      <c r="A268" s="14" t="s">
        <v>27</v>
      </c>
      <c r="B268" s="14" t="s">
        <v>21</v>
      </c>
      <c r="C268" s="24" t="s">
        <v>365</v>
      </c>
      <c r="D268" s="14" t="s">
        <v>61</v>
      </c>
      <c r="E268" s="16">
        <v>46187.5923726852</v>
      </c>
      <c r="F268" s="14" t="s">
        <v>62</v>
      </c>
      <c r="G268" s="14" t="s">
        <v>25</v>
      </c>
      <c r="H268" s="14" t="str">
        <f>IF(AND(I268&gt;0,J268&gt;0),"已到港",IF(I268&gt;0,"已出库","待发运"))</f>
        <v>已到港</v>
      </c>
      <c r="I268" s="16">
        <v>46187.8522106481</v>
      </c>
      <c r="J268" s="16">
        <v>46188.1770833333</v>
      </c>
      <c r="K268" s="14" t="s">
        <v>366</v>
      </c>
      <c r="L268" s="14" t="s">
        <v>64</v>
      </c>
      <c r="M268" s="14" t="str">
        <f ca="1">IF(TODAY()-INT(E268)=0,"T+0",IF(TODAY()-INT(E268)=1,"T+1",IF(TODAY()-INT(E268)=2,"T+2",IF(TODAY()-INT(E268)=3,"T+3",IF(TODAY()-INT(E268)=4,"T+4",IF(TODAY()-INT(E268)=5,"T+5","&gt;T+5"))))))</f>
        <v>T+1</v>
      </c>
      <c r="N268" s="14" t="str">
        <f ca="1">IF(TODAY()-INT(I268)=0,"T+0",IF(TODAY()-INT(I268)=1,"T+1",IF(TODAY()-INT(I268)=2,"T+2",IF(TODAY()-INT(I268)=3,"T+3",IF(TODAY()-INT(I268)=4,"T+4",IF(TODAY()-INT(I268)=5,"T+5","&gt;T+5"))))))</f>
        <v>T+1</v>
      </c>
    </row>
    <row r="269" ht="15.6" spans="1:14">
      <c r="A269" s="14" t="s">
        <v>27</v>
      </c>
      <c r="B269" s="14" t="s">
        <v>21</v>
      </c>
      <c r="C269" s="24" t="s">
        <v>367</v>
      </c>
      <c r="D269" s="14" t="s">
        <v>61</v>
      </c>
      <c r="E269" s="16">
        <v>46187.5923726852</v>
      </c>
      <c r="F269" s="14" t="s">
        <v>62</v>
      </c>
      <c r="G269" s="14" t="s">
        <v>25</v>
      </c>
      <c r="H269" s="14" t="str">
        <f>IF(AND(I269&gt;0,J269&gt;0),"已到港",IF(I269&gt;0,"已出库","待发运"))</f>
        <v>已到港</v>
      </c>
      <c r="I269" s="16">
        <v>46187.8519675926</v>
      </c>
      <c r="J269" s="16">
        <v>46188.1770833333</v>
      </c>
      <c r="K269" s="14" t="s">
        <v>366</v>
      </c>
      <c r="L269" s="14" t="s">
        <v>64</v>
      </c>
      <c r="M269" s="14" t="str">
        <f ca="1">IF(TODAY()-INT(E269)=0,"T+0",IF(TODAY()-INT(E269)=1,"T+1",IF(TODAY()-INT(E269)=2,"T+2",IF(TODAY()-INT(E269)=3,"T+3",IF(TODAY()-INT(E269)=4,"T+4",IF(TODAY()-INT(E269)=5,"T+5","&gt;T+5"))))))</f>
        <v>T+1</v>
      </c>
      <c r="N269" s="14" t="str">
        <f ca="1">IF(TODAY()-INT(I269)=0,"T+0",IF(TODAY()-INT(I269)=1,"T+1",IF(TODAY()-INT(I269)=2,"T+2",IF(TODAY()-INT(I269)=3,"T+3",IF(TODAY()-INT(I269)=4,"T+4",IF(TODAY()-INT(I269)=5,"T+5","&gt;T+5"))))))</f>
        <v>T+1</v>
      </c>
    </row>
    <row r="270" ht="15.6" spans="1:14">
      <c r="A270" s="14" t="s">
        <v>27</v>
      </c>
      <c r="B270" s="14" t="s">
        <v>21</v>
      </c>
      <c r="C270" s="24" t="s">
        <v>368</v>
      </c>
      <c r="D270" s="14" t="s">
        <v>61</v>
      </c>
      <c r="E270" s="16">
        <v>46187.5923726852</v>
      </c>
      <c r="F270" s="14" t="s">
        <v>62</v>
      </c>
      <c r="G270" s="14" t="s">
        <v>25</v>
      </c>
      <c r="H270" s="14" t="str">
        <f>IF(AND(I270&gt;0,J270&gt;0),"已到港",IF(I270&gt;0,"已出库","待发运"))</f>
        <v>已到港</v>
      </c>
      <c r="I270" s="16">
        <v>46187.852349537</v>
      </c>
      <c r="J270" s="16">
        <v>46188.1770833333</v>
      </c>
      <c r="K270" s="14" t="s">
        <v>366</v>
      </c>
      <c r="L270" s="14" t="s">
        <v>64</v>
      </c>
      <c r="M270" s="14" t="str">
        <f ca="1">IF(TODAY()-INT(E270)=0,"T+0",IF(TODAY()-INT(E270)=1,"T+1",IF(TODAY()-INT(E270)=2,"T+2",IF(TODAY()-INT(E270)=3,"T+3",IF(TODAY()-INT(E270)=4,"T+4",IF(TODAY()-INT(E270)=5,"T+5","&gt;T+5"))))))</f>
        <v>T+1</v>
      </c>
      <c r="N270" s="14" t="str">
        <f ca="1">IF(TODAY()-INT(I270)=0,"T+0",IF(TODAY()-INT(I270)=1,"T+1",IF(TODAY()-INT(I270)=2,"T+2",IF(TODAY()-INT(I270)=3,"T+3",IF(TODAY()-INT(I270)=4,"T+4",IF(TODAY()-INT(I270)=5,"T+5","&gt;T+5"))))))</f>
        <v>T+1</v>
      </c>
    </row>
    <row r="271" ht="15.6" spans="1:14">
      <c r="A271" s="14" t="s">
        <v>27</v>
      </c>
      <c r="B271" s="14" t="s">
        <v>21</v>
      </c>
      <c r="C271" s="24" t="s">
        <v>369</v>
      </c>
      <c r="D271" s="14" t="s">
        <v>120</v>
      </c>
      <c r="E271" s="16">
        <v>46187.5923726852</v>
      </c>
      <c r="F271" s="14" t="s">
        <v>62</v>
      </c>
      <c r="G271" s="14" t="s">
        <v>25</v>
      </c>
      <c r="H271" s="14" t="str">
        <f>IF(AND(I271&gt;0,J271&gt;0),"已到港",IF(I271&gt;0,"已出库","待发运"))</f>
        <v>已到港</v>
      </c>
      <c r="I271" s="16">
        <v>46187.8520601852</v>
      </c>
      <c r="J271" s="16">
        <v>46188.1770833333</v>
      </c>
      <c r="K271" s="14" t="s">
        <v>366</v>
      </c>
      <c r="L271" s="14" t="s">
        <v>64</v>
      </c>
      <c r="M271" s="14" t="str">
        <f ca="1">IF(TODAY()-INT(E271)=0,"T+0",IF(TODAY()-INT(E271)=1,"T+1",IF(TODAY()-INT(E271)=2,"T+2",IF(TODAY()-INT(E271)=3,"T+3",IF(TODAY()-INT(E271)=4,"T+4",IF(TODAY()-INT(E271)=5,"T+5","&gt;T+5"))))))</f>
        <v>T+1</v>
      </c>
      <c r="N271" s="14" t="str">
        <f ca="1">IF(TODAY()-INT(I271)=0,"T+0",IF(TODAY()-INT(I271)=1,"T+1",IF(TODAY()-INT(I271)=2,"T+2",IF(TODAY()-INT(I271)=3,"T+3",IF(TODAY()-INT(I271)=4,"T+4",IF(TODAY()-INT(I271)=5,"T+5","&gt;T+5"))))))</f>
        <v>T+1</v>
      </c>
    </row>
    <row r="272" ht="15.6" spans="1:14">
      <c r="A272" s="14" t="s">
        <v>27</v>
      </c>
      <c r="B272" s="14" t="s">
        <v>21</v>
      </c>
      <c r="C272" s="24" t="s">
        <v>370</v>
      </c>
      <c r="D272" s="14" t="s">
        <v>61</v>
      </c>
      <c r="E272" s="16">
        <v>46187.5923726852</v>
      </c>
      <c r="F272" s="14" t="s">
        <v>62</v>
      </c>
      <c r="G272" s="14" t="s">
        <v>25</v>
      </c>
      <c r="H272" s="14" t="str">
        <f>IF(AND(I272&gt;0,J272&gt;0),"已到港",IF(I272&gt;0,"已出库","待发运"))</f>
        <v>已到港</v>
      </c>
      <c r="I272" s="16">
        <v>46187.852349537</v>
      </c>
      <c r="J272" s="16">
        <v>46188.1770833333</v>
      </c>
      <c r="K272" s="14" t="s">
        <v>366</v>
      </c>
      <c r="L272" s="14" t="s">
        <v>64</v>
      </c>
      <c r="M272" s="14" t="str">
        <f ca="1">IF(TODAY()-INT(E272)=0,"T+0",IF(TODAY()-INT(E272)=1,"T+1",IF(TODAY()-INT(E272)=2,"T+2",IF(TODAY()-INT(E272)=3,"T+3",IF(TODAY()-INT(E272)=4,"T+4",IF(TODAY()-INT(E272)=5,"T+5","&gt;T+5"))))))</f>
        <v>T+1</v>
      </c>
      <c r="N272" s="14" t="str">
        <f ca="1">IF(TODAY()-INT(I272)=0,"T+0",IF(TODAY()-INT(I272)=1,"T+1",IF(TODAY()-INT(I272)=2,"T+2",IF(TODAY()-INT(I272)=3,"T+3",IF(TODAY()-INT(I272)=4,"T+4",IF(TODAY()-INT(I272)=5,"T+5","&gt;T+5"))))))</f>
        <v>T+1</v>
      </c>
    </row>
    <row r="273" ht="15.6" spans="1:14">
      <c r="A273" s="14" t="s">
        <v>27</v>
      </c>
      <c r="B273" s="14" t="s">
        <v>21</v>
      </c>
      <c r="C273" s="24" t="s">
        <v>371</v>
      </c>
      <c r="D273" s="14" t="s">
        <v>68</v>
      </c>
      <c r="E273" s="16">
        <v>46187.5923726852</v>
      </c>
      <c r="F273" s="14" t="s">
        <v>62</v>
      </c>
      <c r="G273" s="14" t="s">
        <v>25</v>
      </c>
      <c r="H273" s="14" t="str">
        <f>IF(AND(I273&gt;0,J273&gt;0),"已到港",IF(I273&gt;0,"已出库","待发运"))</f>
        <v>已到港</v>
      </c>
      <c r="I273" s="16">
        <v>46187.7619907407</v>
      </c>
      <c r="J273" s="16">
        <v>46188.1666666667</v>
      </c>
      <c r="K273" s="14" t="s">
        <v>353</v>
      </c>
      <c r="L273" s="14" t="s">
        <v>64</v>
      </c>
      <c r="M273" s="14" t="str">
        <f ca="1">IF(TODAY()-INT(E273)=0,"T+0",IF(TODAY()-INT(E273)=1,"T+1",IF(TODAY()-INT(E273)=2,"T+2",IF(TODAY()-INT(E273)=3,"T+3",IF(TODAY()-INT(E273)=4,"T+4",IF(TODAY()-INT(E273)=5,"T+5","&gt;T+5"))))))</f>
        <v>T+1</v>
      </c>
      <c r="N273" s="14" t="str">
        <f ca="1">IF(TODAY()-INT(I273)=0,"T+0",IF(TODAY()-INT(I273)=1,"T+1",IF(TODAY()-INT(I273)=2,"T+2",IF(TODAY()-INT(I273)=3,"T+3",IF(TODAY()-INT(I273)=4,"T+4",IF(TODAY()-INT(I273)=5,"T+5","&gt;T+5"))))))</f>
        <v>T+1</v>
      </c>
    </row>
    <row r="274" ht="15.6" spans="1:14">
      <c r="A274" s="14" t="s">
        <v>27</v>
      </c>
      <c r="B274" s="14" t="s">
        <v>21</v>
      </c>
      <c r="C274" s="24" t="s">
        <v>372</v>
      </c>
      <c r="D274" s="14" t="s">
        <v>61</v>
      </c>
      <c r="E274" s="16">
        <v>46187.5923726852</v>
      </c>
      <c r="F274" s="14" t="s">
        <v>62</v>
      </c>
      <c r="G274" s="14" t="s">
        <v>25</v>
      </c>
      <c r="H274" s="14" t="str">
        <f>IF(AND(I274&gt;0,J274&gt;0),"已到港",IF(I274&gt;0,"已出库","待发运"))</f>
        <v>已出库</v>
      </c>
      <c r="I274" s="16">
        <v>46187.9031944444</v>
      </c>
      <c r="J274" s="16">
        <v>0</v>
      </c>
      <c r="K274" s="14" t="s">
        <v>373</v>
      </c>
      <c r="L274" s="14" t="s">
        <v>64</v>
      </c>
      <c r="M274" s="14" t="str">
        <f ca="1">IF(TODAY()-INT(E274)=0,"T+0",IF(TODAY()-INT(E274)=1,"T+1",IF(TODAY()-INT(E274)=2,"T+2",IF(TODAY()-INT(E274)=3,"T+3",IF(TODAY()-INT(E274)=4,"T+4",IF(TODAY()-INT(E274)=5,"T+5","&gt;T+5"))))))</f>
        <v>T+1</v>
      </c>
      <c r="N274" s="14" t="str">
        <f ca="1">IF(TODAY()-INT(I274)=0,"T+0",IF(TODAY()-INT(I274)=1,"T+1",IF(TODAY()-INT(I274)=2,"T+2",IF(TODAY()-INT(I274)=3,"T+3",IF(TODAY()-INT(I274)=4,"T+4",IF(TODAY()-INT(I274)=5,"T+5","&gt;T+5"))))))</f>
        <v>T+1</v>
      </c>
    </row>
    <row r="275" ht="15.6" spans="1:14">
      <c r="A275" s="14" t="s">
        <v>27</v>
      </c>
      <c r="B275" s="14" t="s">
        <v>21</v>
      </c>
      <c r="C275" s="24" t="s">
        <v>374</v>
      </c>
      <c r="D275" s="14" t="s">
        <v>108</v>
      </c>
      <c r="E275" s="16">
        <v>46187.5923726852</v>
      </c>
      <c r="F275" s="14" t="s">
        <v>62</v>
      </c>
      <c r="G275" s="14" t="s">
        <v>25</v>
      </c>
      <c r="H275" s="14" t="str">
        <f>IF(AND(I275&gt;0,J275&gt;0),"已到港",IF(I275&gt;0,"已出库","待发运"))</f>
        <v>已到港</v>
      </c>
      <c r="I275" s="16">
        <v>46187.8520601852</v>
      </c>
      <c r="J275" s="16">
        <v>46188.1770833333</v>
      </c>
      <c r="K275" s="14" t="s">
        <v>366</v>
      </c>
      <c r="L275" s="14" t="s">
        <v>64</v>
      </c>
      <c r="M275" s="14" t="str">
        <f ca="1">IF(TODAY()-INT(E275)=0,"T+0",IF(TODAY()-INT(E275)=1,"T+1",IF(TODAY()-INT(E275)=2,"T+2",IF(TODAY()-INT(E275)=3,"T+3",IF(TODAY()-INT(E275)=4,"T+4",IF(TODAY()-INT(E275)=5,"T+5","&gt;T+5"))))))</f>
        <v>T+1</v>
      </c>
      <c r="N275" s="14" t="str">
        <f ca="1">IF(TODAY()-INT(I275)=0,"T+0",IF(TODAY()-INT(I275)=1,"T+1",IF(TODAY()-INT(I275)=2,"T+2",IF(TODAY()-INT(I275)=3,"T+3",IF(TODAY()-INT(I275)=4,"T+4",IF(TODAY()-INT(I275)=5,"T+5","&gt;T+5"))))))</f>
        <v>T+1</v>
      </c>
    </row>
    <row r="276" ht="15.6" spans="1:14">
      <c r="A276" s="14" t="s">
        <v>27</v>
      </c>
      <c r="B276" s="14" t="s">
        <v>21</v>
      </c>
      <c r="C276" s="24" t="s">
        <v>375</v>
      </c>
      <c r="D276" s="14" t="s">
        <v>61</v>
      </c>
      <c r="E276" s="16">
        <v>46187.5923726852</v>
      </c>
      <c r="F276" s="14" t="s">
        <v>62</v>
      </c>
      <c r="G276" s="14" t="s">
        <v>25</v>
      </c>
      <c r="H276" s="14" t="str">
        <f>IF(AND(I276&gt;0,J276&gt;0),"已到港",IF(I276&gt;0,"已出库","待发运"))</f>
        <v>已出库</v>
      </c>
      <c r="I276" s="16">
        <v>46187.9031597222</v>
      </c>
      <c r="J276" s="16">
        <v>0</v>
      </c>
      <c r="K276" s="14" t="s">
        <v>373</v>
      </c>
      <c r="L276" s="14" t="s">
        <v>64</v>
      </c>
      <c r="M276" s="14" t="str">
        <f ca="1">IF(TODAY()-INT(E276)=0,"T+0",IF(TODAY()-INT(E276)=1,"T+1",IF(TODAY()-INT(E276)=2,"T+2",IF(TODAY()-INT(E276)=3,"T+3",IF(TODAY()-INT(E276)=4,"T+4",IF(TODAY()-INT(E276)=5,"T+5","&gt;T+5"))))))</f>
        <v>T+1</v>
      </c>
      <c r="N276" s="14" t="str">
        <f ca="1">IF(TODAY()-INT(I276)=0,"T+0",IF(TODAY()-INT(I276)=1,"T+1",IF(TODAY()-INT(I276)=2,"T+2",IF(TODAY()-INT(I276)=3,"T+3",IF(TODAY()-INT(I276)=4,"T+4",IF(TODAY()-INT(I276)=5,"T+5","&gt;T+5"))))))</f>
        <v>T+1</v>
      </c>
    </row>
    <row r="277" ht="15.6" spans="1:14">
      <c r="A277" s="14" t="s">
        <v>27</v>
      </c>
      <c r="B277" s="14" t="s">
        <v>21</v>
      </c>
      <c r="C277" s="24" t="s">
        <v>376</v>
      </c>
      <c r="D277" s="14" t="s">
        <v>61</v>
      </c>
      <c r="E277" s="16">
        <v>46187.5923726852</v>
      </c>
      <c r="F277" s="14" t="s">
        <v>62</v>
      </c>
      <c r="G277" s="14" t="s">
        <v>25</v>
      </c>
      <c r="H277" s="14" t="str">
        <f>IF(AND(I277&gt;0,J277&gt;0),"已到港",IF(I277&gt;0,"已出库","待发运"))</f>
        <v>已出库</v>
      </c>
      <c r="I277" s="16">
        <v>46187.9031944444</v>
      </c>
      <c r="J277" s="16">
        <v>0</v>
      </c>
      <c r="K277" s="14" t="s">
        <v>373</v>
      </c>
      <c r="L277" s="14" t="s">
        <v>64</v>
      </c>
      <c r="M277" s="14" t="str">
        <f ca="1">IF(TODAY()-INT(E277)=0,"T+0",IF(TODAY()-INT(E277)=1,"T+1",IF(TODAY()-INT(E277)=2,"T+2",IF(TODAY()-INT(E277)=3,"T+3",IF(TODAY()-INT(E277)=4,"T+4",IF(TODAY()-INT(E277)=5,"T+5","&gt;T+5"))))))</f>
        <v>T+1</v>
      </c>
      <c r="N277" s="14" t="str">
        <f ca="1">IF(TODAY()-INT(I277)=0,"T+0",IF(TODAY()-INT(I277)=1,"T+1",IF(TODAY()-INT(I277)=2,"T+2",IF(TODAY()-INT(I277)=3,"T+3",IF(TODAY()-INT(I277)=4,"T+4",IF(TODAY()-INT(I277)=5,"T+5","&gt;T+5"))))))</f>
        <v>T+1</v>
      </c>
    </row>
    <row r="278" ht="15.6" spans="1:14">
      <c r="A278" s="14" t="s">
        <v>27</v>
      </c>
      <c r="B278" s="14" t="s">
        <v>21</v>
      </c>
      <c r="C278" s="24" t="s">
        <v>377</v>
      </c>
      <c r="D278" s="14" t="s">
        <v>61</v>
      </c>
      <c r="E278" s="16">
        <v>46187.5923726852</v>
      </c>
      <c r="F278" s="14" t="s">
        <v>62</v>
      </c>
      <c r="G278" s="14" t="s">
        <v>25</v>
      </c>
      <c r="H278" s="14" t="str">
        <f>IF(AND(I278&gt;0,J278&gt;0),"已到港",IF(I278&gt;0,"已出库","待发运"))</f>
        <v>已出库</v>
      </c>
      <c r="I278" s="16">
        <v>46187.9030439815</v>
      </c>
      <c r="J278" s="16">
        <v>0</v>
      </c>
      <c r="K278" s="14" t="s">
        <v>373</v>
      </c>
      <c r="L278" s="14" t="s">
        <v>64</v>
      </c>
      <c r="M278" s="14" t="str">
        <f ca="1">IF(TODAY()-INT(E278)=0,"T+0",IF(TODAY()-INT(E278)=1,"T+1",IF(TODAY()-INT(E278)=2,"T+2",IF(TODAY()-INT(E278)=3,"T+3",IF(TODAY()-INT(E278)=4,"T+4",IF(TODAY()-INT(E278)=5,"T+5","&gt;T+5"))))))</f>
        <v>T+1</v>
      </c>
      <c r="N278" s="14" t="str">
        <f ca="1">IF(TODAY()-INT(I278)=0,"T+0",IF(TODAY()-INT(I278)=1,"T+1",IF(TODAY()-INT(I278)=2,"T+2",IF(TODAY()-INT(I278)=3,"T+3",IF(TODAY()-INT(I278)=4,"T+4",IF(TODAY()-INT(I278)=5,"T+5","&gt;T+5"))))))</f>
        <v>T+1</v>
      </c>
    </row>
    <row r="279" ht="15.6" spans="1:14">
      <c r="A279" s="14" t="s">
        <v>27</v>
      </c>
      <c r="B279" s="14" t="s">
        <v>21</v>
      </c>
      <c r="C279" s="24" t="s">
        <v>378</v>
      </c>
      <c r="D279" s="14" t="s">
        <v>77</v>
      </c>
      <c r="E279" s="16">
        <v>46187.5923726852</v>
      </c>
      <c r="F279" s="14" t="s">
        <v>62</v>
      </c>
      <c r="G279" s="14" t="s">
        <v>25</v>
      </c>
      <c r="H279" s="14" t="str">
        <f>IF(AND(I279&gt;0,J279&gt;0),"已到港",IF(I279&gt;0,"已出库","待发运"))</f>
        <v>已到港</v>
      </c>
      <c r="I279" s="16">
        <v>46187.760474537</v>
      </c>
      <c r="J279" s="16">
        <v>46188.1666666667</v>
      </c>
      <c r="K279" s="14" t="s">
        <v>353</v>
      </c>
      <c r="L279" s="14" t="s">
        <v>64</v>
      </c>
      <c r="M279" s="14" t="str">
        <f ca="1">IF(TODAY()-INT(E279)=0,"T+0",IF(TODAY()-INT(E279)=1,"T+1",IF(TODAY()-INT(E279)=2,"T+2",IF(TODAY()-INT(E279)=3,"T+3",IF(TODAY()-INT(E279)=4,"T+4",IF(TODAY()-INT(E279)=5,"T+5","&gt;T+5"))))))</f>
        <v>T+1</v>
      </c>
      <c r="N279" s="14" t="str">
        <f ca="1">IF(TODAY()-INT(I279)=0,"T+0",IF(TODAY()-INT(I279)=1,"T+1",IF(TODAY()-INT(I279)=2,"T+2",IF(TODAY()-INT(I279)=3,"T+3",IF(TODAY()-INT(I279)=4,"T+4",IF(TODAY()-INT(I279)=5,"T+5","&gt;T+5"))))))</f>
        <v>T+1</v>
      </c>
    </row>
    <row r="280" ht="15.6" spans="1:14">
      <c r="A280" s="14" t="s">
        <v>27</v>
      </c>
      <c r="B280" s="14" t="s">
        <v>21</v>
      </c>
      <c r="C280" s="24" t="s">
        <v>379</v>
      </c>
      <c r="D280" s="14" t="s">
        <v>61</v>
      </c>
      <c r="E280" s="16">
        <v>46187.5923726852</v>
      </c>
      <c r="F280" s="14" t="s">
        <v>62</v>
      </c>
      <c r="G280" s="14" t="s">
        <v>25</v>
      </c>
      <c r="H280" s="14" t="str">
        <f>IF(AND(I280&gt;0,J280&gt;0),"已到港",IF(I280&gt;0,"已出库","待发运"))</f>
        <v>已出库</v>
      </c>
      <c r="I280" s="16">
        <v>46187.9031597222</v>
      </c>
      <c r="J280" s="16">
        <v>0</v>
      </c>
      <c r="K280" s="14" t="s">
        <v>373</v>
      </c>
      <c r="L280" s="14" t="s">
        <v>64</v>
      </c>
      <c r="M280" s="14" t="str">
        <f ca="1">IF(TODAY()-INT(E280)=0,"T+0",IF(TODAY()-INT(E280)=1,"T+1",IF(TODAY()-INT(E280)=2,"T+2",IF(TODAY()-INT(E280)=3,"T+3",IF(TODAY()-INT(E280)=4,"T+4",IF(TODAY()-INT(E280)=5,"T+5","&gt;T+5"))))))</f>
        <v>T+1</v>
      </c>
      <c r="N280" s="14" t="str">
        <f ca="1">IF(TODAY()-INT(I280)=0,"T+0",IF(TODAY()-INT(I280)=1,"T+1",IF(TODAY()-INT(I280)=2,"T+2",IF(TODAY()-INT(I280)=3,"T+3",IF(TODAY()-INT(I280)=4,"T+4",IF(TODAY()-INT(I280)=5,"T+5","&gt;T+5"))))))</f>
        <v>T+1</v>
      </c>
    </row>
    <row r="281" ht="15.6" spans="1:14">
      <c r="A281" s="14" t="s">
        <v>27</v>
      </c>
      <c r="B281" s="14" t="s">
        <v>21</v>
      </c>
      <c r="C281" s="24" t="s">
        <v>380</v>
      </c>
      <c r="D281" s="14" t="s">
        <v>61</v>
      </c>
      <c r="E281" s="16">
        <v>46187.5923726852</v>
      </c>
      <c r="F281" s="14" t="s">
        <v>62</v>
      </c>
      <c r="G281" s="14" t="s">
        <v>25</v>
      </c>
      <c r="H281" s="14" t="str">
        <f>IF(AND(I281&gt;0,J281&gt;0),"已到港",IF(I281&gt;0,"已出库","待发运"))</f>
        <v>已出库</v>
      </c>
      <c r="I281" s="16">
        <v>46187.903125</v>
      </c>
      <c r="J281" s="16">
        <v>0</v>
      </c>
      <c r="K281" s="14" t="s">
        <v>373</v>
      </c>
      <c r="L281" s="14" t="s">
        <v>64</v>
      </c>
      <c r="M281" s="14" t="str">
        <f ca="1">IF(TODAY()-INT(E281)=0,"T+0",IF(TODAY()-INT(E281)=1,"T+1",IF(TODAY()-INT(E281)=2,"T+2",IF(TODAY()-INT(E281)=3,"T+3",IF(TODAY()-INT(E281)=4,"T+4",IF(TODAY()-INT(E281)=5,"T+5","&gt;T+5"))))))</f>
        <v>T+1</v>
      </c>
      <c r="N281" s="14" t="str">
        <f ca="1">IF(TODAY()-INT(I281)=0,"T+0",IF(TODAY()-INT(I281)=1,"T+1",IF(TODAY()-INT(I281)=2,"T+2",IF(TODAY()-INT(I281)=3,"T+3",IF(TODAY()-INT(I281)=4,"T+4",IF(TODAY()-INT(I281)=5,"T+5","&gt;T+5"))))))</f>
        <v>T+1</v>
      </c>
    </row>
    <row r="282" ht="15.6" spans="1:14">
      <c r="A282" s="14" t="s">
        <v>27</v>
      </c>
      <c r="B282" s="14" t="s">
        <v>21</v>
      </c>
      <c r="C282" s="24" t="s">
        <v>381</v>
      </c>
      <c r="D282" s="14" t="s">
        <v>114</v>
      </c>
      <c r="E282" s="16">
        <v>46187.5923726852</v>
      </c>
      <c r="F282" s="14" t="s">
        <v>62</v>
      </c>
      <c r="G282" s="14" t="s">
        <v>25</v>
      </c>
      <c r="H282" s="14" t="str">
        <f>IF(AND(I282&gt;0,J282&gt;0),"已到港",IF(I282&gt;0,"已出库","待发运"))</f>
        <v>已到港</v>
      </c>
      <c r="I282" s="16">
        <v>46187.8522800926</v>
      </c>
      <c r="J282" s="16">
        <v>46188.1770833333</v>
      </c>
      <c r="K282" s="14" t="s">
        <v>366</v>
      </c>
      <c r="L282" s="14" t="s">
        <v>64</v>
      </c>
      <c r="M282" s="14" t="str">
        <f ca="1">IF(TODAY()-INT(E282)=0,"T+0",IF(TODAY()-INT(E282)=1,"T+1",IF(TODAY()-INT(E282)=2,"T+2",IF(TODAY()-INT(E282)=3,"T+3",IF(TODAY()-INT(E282)=4,"T+4",IF(TODAY()-INT(E282)=5,"T+5","&gt;T+5"))))))</f>
        <v>T+1</v>
      </c>
      <c r="N282" s="14" t="str">
        <f ca="1">IF(TODAY()-INT(I282)=0,"T+0",IF(TODAY()-INT(I282)=1,"T+1",IF(TODAY()-INT(I282)=2,"T+2",IF(TODAY()-INT(I282)=3,"T+3",IF(TODAY()-INT(I282)=4,"T+4",IF(TODAY()-INT(I282)=5,"T+5","&gt;T+5"))))))</f>
        <v>T+1</v>
      </c>
    </row>
    <row r="283" ht="15.6" spans="1:14">
      <c r="A283" s="14" t="s">
        <v>27</v>
      </c>
      <c r="B283" s="14" t="s">
        <v>21</v>
      </c>
      <c r="C283" s="24" t="s">
        <v>382</v>
      </c>
      <c r="D283" s="14" t="s">
        <v>114</v>
      </c>
      <c r="E283" s="16">
        <v>46187.5923726852</v>
      </c>
      <c r="F283" s="14" t="s">
        <v>62</v>
      </c>
      <c r="G283" s="14" t="s">
        <v>25</v>
      </c>
      <c r="H283" s="14" t="str">
        <f>IF(AND(I283&gt;0,J283&gt;0),"已到港",IF(I283&gt;0,"已出库","待发运"))</f>
        <v>已到港</v>
      </c>
      <c r="I283" s="16">
        <v>46187.8521296296</v>
      </c>
      <c r="J283" s="16">
        <v>46188.1770833333</v>
      </c>
      <c r="K283" s="14" t="s">
        <v>366</v>
      </c>
      <c r="L283" s="14" t="s">
        <v>64</v>
      </c>
      <c r="M283" s="14" t="str">
        <f ca="1">IF(TODAY()-INT(E283)=0,"T+0",IF(TODAY()-INT(E283)=1,"T+1",IF(TODAY()-INT(E283)=2,"T+2",IF(TODAY()-INT(E283)=3,"T+3",IF(TODAY()-INT(E283)=4,"T+4",IF(TODAY()-INT(E283)=5,"T+5","&gt;T+5"))))))</f>
        <v>T+1</v>
      </c>
      <c r="N283" s="14" t="str">
        <f ca="1">IF(TODAY()-INT(I283)=0,"T+0",IF(TODAY()-INT(I283)=1,"T+1",IF(TODAY()-INT(I283)=2,"T+2",IF(TODAY()-INT(I283)=3,"T+3",IF(TODAY()-INT(I283)=4,"T+4",IF(TODAY()-INT(I283)=5,"T+5","&gt;T+5"))))))</f>
        <v>T+1</v>
      </c>
    </row>
    <row r="284" ht="15.6" spans="1:14">
      <c r="A284" s="14" t="s">
        <v>27</v>
      </c>
      <c r="B284" s="14" t="s">
        <v>21</v>
      </c>
      <c r="C284" s="24" t="s">
        <v>383</v>
      </c>
      <c r="D284" s="14" t="s">
        <v>114</v>
      </c>
      <c r="E284" s="16">
        <v>46187.5923726852</v>
      </c>
      <c r="F284" s="14" t="s">
        <v>62</v>
      </c>
      <c r="G284" s="14" t="s">
        <v>25</v>
      </c>
      <c r="H284" s="14" t="str">
        <f>IF(AND(I284&gt;0,J284&gt;0),"已到港",IF(I284&gt;0,"已出库","待发运"))</f>
        <v>已到港</v>
      </c>
      <c r="I284" s="16">
        <v>46187.8522800926</v>
      </c>
      <c r="J284" s="16">
        <v>46188.1770833333</v>
      </c>
      <c r="K284" s="14" t="s">
        <v>366</v>
      </c>
      <c r="L284" s="14" t="s">
        <v>64</v>
      </c>
      <c r="M284" s="14" t="str">
        <f ca="1">IF(TODAY()-INT(E284)=0,"T+0",IF(TODAY()-INT(E284)=1,"T+1",IF(TODAY()-INT(E284)=2,"T+2",IF(TODAY()-INT(E284)=3,"T+3",IF(TODAY()-INT(E284)=4,"T+4",IF(TODAY()-INT(E284)=5,"T+5","&gt;T+5"))))))</f>
        <v>T+1</v>
      </c>
      <c r="N284" s="14" t="str">
        <f ca="1">IF(TODAY()-INT(I284)=0,"T+0",IF(TODAY()-INT(I284)=1,"T+1",IF(TODAY()-INT(I284)=2,"T+2",IF(TODAY()-INT(I284)=3,"T+3",IF(TODAY()-INT(I284)=4,"T+4",IF(TODAY()-INT(I284)=5,"T+5","&gt;T+5"))))))</f>
        <v>T+1</v>
      </c>
    </row>
    <row r="285" ht="15.6" spans="1:14">
      <c r="A285" s="14" t="s">
        <v>27</v>
      </c>
      <c r="B285" s="14" t="s">
        <v>21</v>
      </c>
      <c r="C285" s="24" t="s">
        <v>384</v>
      </c>
      <c r="D285" s="14" t="s">
        <v>77</v>
      </c>
      <c r="E285" s="16">
        <v>46187.5923726852</v>
      </c>
      <c r="F285" s="14" t="s">
        <v>62</v>
      </c>
      <c r="G285" s="14" t="s">
        <v>25</v>
      </c>
      <c r="H285" s="14" t="str">
        <f>IF(AND(I285&gt;0,J285&gt;0),"已到港",IF(I285&gt;0,"已出库","待发运"))</f>
        <v>已到港</v>
      </c>
      <c r="I285" s="16">
        <v>46187.7523148148</v>
      </c>
      <c r="J285" s="16">
        <v>46188.1666666667</v>
      </c>
      <c r="K285" s="14" t="s">
        <v>353</v>
      </c>
      <c r="L285" s="14" t="s">
        <v>64</v>
      </c>
      <c r="M285" s="14" t="str">
        <f ca="1">IF(TODAY()-INT(E285)=0,"T+0",IF(TODAY()-INT(E285)=1,"T+1",IF(TODAY()-INT(E285)=2,"T+2",IF(TODAY()-INT(E285)=3,"T+3",IF(TODAY()-INT(E285)=4,"T+4",IF(TODAY()-INT(E285)=5,"T+5","&gt;T+5"))))))</f>
        <v>T+1</v>
      </c>
      <c r="N285" s="14" t="str">
        <f ca="1">IF(TODAY()-INT(I285)=0,"T+0",IF(TODAY()-INT(I285)=1,"T+1",IF(TODAY()-INT(I285)=2,"T+2",IF(TODAY()-INT(I285)=3,"T+3",IF(TODAY()-INT(I285)=4,"T+4",IF(TODAY()-INT(I285)=5,"T+5","&gt;T+5"))))))</f>
        <v>T+1</v>
      </c>
    </row>
    <row r="286" ht="15.6" spans="1:14">
      <c r="A286" s="14" t="s">
        <v>27</v>
      </c>
      <c r="B286" s="14" t="s">
        <v>21</v>
      </c>
      <c r="C286" s="24" t="s">
        <v>385</v>
      </c>
      <c r="D286" s="14" t="s">
        <v>61</v>
      </c>
      <c r="E286" s="16">
        <v>46187.5923726852</v>
      </c>
      <c r="F286" s="14" t="s">
        <v>62</v>
      </c>
      <c r="G286" s="14" t="s">
        <v>25</v>
      </c>
      <c r="H286" s="14" t="str">
        <f>IF(AND(I286&gt;0,J286&gt;0),"已到港",IF(I286&gt;0,"已出库","待发运"))</f>
        <v>已出库</v>
      </c>
      <c r="I286" s="16">
        <v>46187.9030902778</v>
      </c>
      <c r="J286" s="16">
        <v>0</v>
      </c>
      <c r="K286" s="14" t="s">
        <v>373</v>
      </c>
      <c r="L286" s="14" t="s">
        <v>64</v>
      </c>
      <c r="M286" s="14" t="str">
        <f ca="1">IF(TODAY()-INT(E286)=0,"T+0",IF(TODAY()-INT(E286)=1,"T+1",IF(TODAY()-INT(E286)=2,"T+2",IF(TODAY()-INT(E286)=3,"T+3",IF(TODAY()-INT(E286)=4,"T+4",IF(TODAY()-INT(E286)=5,"T+5","&gt;T+5"))))))</f>
        <v>T+1</v>
      </c>
      <c r="N286" s="14" t="str">
        <f ca="1">IF(TODAY()-INT(I286)=0,"T+0",IF(TODAY()-INT(I286)=1,"T+1",IF(TODAY()-INT(I286)=2,"T+2",IF(TODAY()-INT(I286)=3,"T+3",IF(TODAY()-INT(I286)=4,"T+4",IF(TODAY()-INT(I286)=5,"T+5","&gt;T+5"))))))</f>
        <v>T+1</v>
      </c>
    </row>
    <row r="287" ht="15.6" spans="1:14">
      <c r="A287" s="14" t="s">
        <v>27</v>
      </c>
      <c r="B287" s="14" t="s">
        <v>21</v>
      </c>
      <c r="C287" s="24" t="s">
        <v>386</v>
      </c>
      <c r="D287" s="14" t="s">
        <v>114</v>
      </c>
      <c r="E287" s="16">
        <v>46187.5923726852</v>
      </c>
      <c r="F287" s="14" t="s">
        <v>62</v>
      </c>
      <c r="G287" s="14" t="s">
        <v>25</v>
      </c>
      <c r="H287" s="14" t="str">
        <f>IF(AND(I287&gt;0,J287&gt;0),"已到港",IF(I287&gt;0,"已出库","待发运"))</f>
        <v>已出库</v>
      </c>
      <c r="I287" s="16">
        <v>46187.903125</v>
      </c>
      <c r="J287" s="16">
        <v>0</v>
      </c>
      <c r="K287" s="14" t="s">
        <v>373</v>
      </c>
      <c r="L287" s="14" t="s">
        <v>64</v>
      </c>
      <c r="M287" s="14" t="str">
        <f ca="1">IF(TODAY()-INT(E287)=0,"T+0",IF(TODAY()-INT(E287)=1,"T+1",IF(TODAY()-INT(E287)=2,"T+2",IF(TODAY()-INT(E287)=3,"T+3",IF(TODAY()-INT(E287)=4,"T+4",IF(TODAY()-INT(E287)=5,"T+5","&gt;T+5"))))))</f>
        <v>T+1</v>
      </c>
      <c r="N287" s="14" t="str">
        <f ca="1">IF(TODAY()-INT(I287)=0,"T+0",IF(TODAY()-INT(I287)=1,"T+1",IF(TODAY()-INT(I287)=2,"T+2",IF(TODAY()-INT(I287)=3,"T+3",IF(TODAY()-INT(I287)=4,"T+4",IF(TODAY()-INT(I287)=5,"T+5","&gt;T+5"))))))</f>
        <v>T+1</v>
      </c>
    </row>
    <row r="288" ht="15.6" spans="1:14">
      <c r="A288" s="14" t="s">
        <v>27</v>
      </c>
      <c r="B288" s="14" t="s">
        <v>21</v>
      </c>
      <c r="C288" s="24" t="s">
        <v>387</v>
      </c>
      <c r="D288" s="14" t="s">
        <v>114</v>
      </c>
      <c r="E288" s="16">
        <v>46187.5923726852</v>
      </c>
      <c r="F288" s="14" t="s">
        <v>62</v>
      </c>
      <c r="G288" s="14" t="s">
        <v>25</v>
      </c>
      <c r="H288" s="14" t="str">
        <f>IF(AND(I288&gt;0,J288&gt;0),"已到港",IF(I288&gt;0,"已出库","待发运"))</f>
        <v>已出库</v>
      </c>
      <c r="I288" s="16">
        <v>46187.9031597222</v>
      </c>
      <c r="J288" s="16">
        <v>0</v>
      </c>
      <c r="K288" s="14" t="s">
        <v>373</v>
      </c>
      <c r="L288" s="14" t="s">
        <v>64</v>
      </c>
      <c r="M288" s="14" t="str">
        <f ca="1">IF(TODAY()-INT(E288)=0,"T+0",IF(TODAY()-INT(E288)=1,"T+1",IF(TODAY()-INT(E288)=2,"T+2",IF(TODAY()-INT(E288)=3,"T+3",IF(TODAY()-INT(E288)=4,"T+4",IF(TODAY()-INT(E288)=5,"T+5","&gt;T+5"))))))</f>
        <v>T+1</v>
      </c>
      <c r="N288" s="14" t="str">
        <f ca="1">IF(TODAY()-INT(I288)=0,"T+0",IF(TODAY()-INT(I288)=1,"T+1",IF(TODAY()-INT(I288)=2,"T+2",IF(TODAY()-INT(I288)=3,"T+3",IF(TODAY()-INT(I288)=4,"T+4",IF(TODAY()-INT(I288)=5,"T+5","&gt;T+5"))))))</f>
        <v>T+1</v>
      </c>
    </row>
    <row r="289" ht="15.6" spans="1:14">
      <c r="A289" s="14" t="s">
        <v>27</v>
      </c>
      <c r="B289" s="14" t="s">
        <v>21</v>
      </c>
      <c r="C289" s="24" t="s">
        <v>388</v>
      </c>
      <c r="D289" s="14" t="s">
        <v>74</v>
      </c>
      <c r="E289" s="16">
        <v>46187.5923726852</v>
      </c>
      <c r="F289" s="14" t="s">
        <v>62</v>
      </c>
      <c r="G289" s="14" t="s">
        <v>25</v>
      </c>
      <c r="H289" s="14" t="str">
        <f>IF(AND(I289&gt;0,J289&gt;0),"已到港",IF(I289&gt;0,"已出库","待发运"))</f>
        <v>待发运</v>
      </c>
      <c r="I289" s="16">
        <v>0</v>
      </c>
      <c r="J289" s="16">
        <v>0</v>
      </c>
      <c r="K289" s="14">
        <v>0</v>
      </c>
      <c r="L289" s="14" t="s">
        <v>64</v>
      </c>
      <c r="M289" s="14" t="str">
        <f ca="1">IF(TODAY()-INT(E289)=0,"T+0",IF(TODAY()-INT(E289)=1,"T+1",IF(TODAY()-INT(E289)=2,"T+2",IF(TODAY()-INT(E289)=3,"T+3",IF(TODAY()-INT(E289)=4,"T+4",IF(TODAY()-INT(E289)=5,"T+5","&gt;T+5"))))))</f>
        <v>T+1</v>
      </c>
      <c r="N289" s="14" t="str">
        <f ca="1">IF(TODAY()-INT(I289)=0,"T+0",IF(TODAY()-INT(I289)=1,"T+1",IF(TODAY()-INT(I289)=2,"T+2",IF(TODAY()-INT(I289)=3,"T+3",IF(TODAY()-INT(I289)=4,"T+4",IF(TODAY()-INT(I289)=5,"T+5","&gt;T+5"))))))</f>
        <v>&gt;T+5</v>
      </c>
    </row>
    <row r="290" ht="15.6" spans="1:14">
      <c r="A290" s="14" t="s">
        <v>27</v>
      </c>
      <c r="B290" s="14" t="s">
        <v>21</v>
      </c>
      <c r="C290" s="24" t="s">
        <v>389</v>
      </c>
      <c r="D290" s="14" t="s">
        <v>61</v>
      </c>
      <c r="E290" s="16">
        <v>46187.5923726852</v>
      </c>
      <c r="F290" s="14" t="s">
        <v>62</v>
      </c>
      <c r="G290" s="14" t="s">
        <v>25</v>
      </c>
      <c r="H290" s="14" t="str">
        <f>IF(AND(I290&gt;0,J290&gt;0),"已到港",IF(I290&gt;0,"已出库","待发运"))</f>
        <v>待发运</v>
      </c>
      <c r="I290" s="16">
        <v>0</v>
      </c>
      <c r="J290" s="16">
        <v>0</v>
      </c>
      <c r="K290" s="14">
        <v>0</v>
      </c>
      <c r="L290" s="14" t="s">
        <v>64</v>
      </c>
      <c r="M290" s="14" t="str">
        <f ca="1">IF(TODAY()-INT(E290)=0,"T+0",IF(TODAY()-INT(E290)=1,"T+1",IF(TODAY()-INT(E290)=2,"T+2",IF(TODAY()-INT(E290)=3,"T+3",IF(TODAY()-INT(E290)=4,"T+4",IF(TODAY()-INT(E290)=5,"T+5","&gt;T+5"))))))</f>
        <v>T+1</v>
      </c>
      <c r="N290" s="14" t="str">
        <f ca="1">IF(TODAY()-INT(I290)=0,"T+0",IF(TODAY()-INT(I290)=1,"T+1",IF(TODAY()-INT(I290)=2,"T+2",IF(TODAY()-INT(I290)=3,"T+3",IF(TODAY()-INT(I290)=4,"T+4",IF(TODAY()-INT(I290)=5,"T+5","&gt;T+5"))))))</f>
        <v>&gt;T+5</v>
      </c>
    </row>
    <row r="291" ht="15.6" spans="1:14">
      <c r="A291" s="14" t="s">
        <v>27</v>
      </c>
      <c r="B291" s="14" t="s">
        <v>21</v>
      </c>
      <c r="C291" s="24" t="s">
        <v>390</v>
      </c>
      <c r="D291" s="14" t="s">
        <v>114</v>
      </c>
      <c r="E291" s="16">
        <v>46187.5923726852</v>
      </c>
      <c r="F291" s="14" t="s">
        <v>62</v>
      </c>
      <c r="G291" s="14" t="s">
        <v>25</v>
      </c>
      <c r="H291" s="14" t="str">
        <f>IF(AND(I291&gt;0,J291&gt;0),"已到港",IF(I291&gt;0,"已出库","待发运"))</f>
        <v>待发运</v>
      </c>
      <c r="I291" s="16">
        <v>0</v>
      </c>
      <c r="J291" s="16">
        <v>0</v>
      </c>
      <c r="K291" s="14">
        <v>0</v>
      </c>
      <c r="L291" s="14" t="s">
        <v>64</v>
      </c>
      <c r="M291" s="14" t="str">
        <f ca="1">IF(TODAY()-INT(E291)=0,"T+0",IF(TODAY()-INT(E291)=1,"T+1",IF(TODAY()-INT(E291)=2,"T+2",IF(TODAY()-INT(E291)=3,"T+3",IF(TODAY()-INT(E291)=4,"T+4",IF(TODAY()-INT(E291)=5,"T+5","&gt;T+5"))))))</f>
        <v>T+1</v>
      </c>
      <c r="N291" s="14" t="str">
        <f ca="1">IF(TODAY()-INT(I291)=0,"T+0",IF(TODAY()-INT(I291)=1,"T+1",IF(TODAY()-INT(I291)=2,"T+2",IF(TODAY()-INT(I291)=3,"T+3",IF(TODAY()-INT(I291)=4,"T+4",IF(TODAY()-INT(I291)=5,"T+5","&gt;T+5"))))))</f>
        <v>&gt;T+5</v>
      </c>
    </row>
    <row r="292" ht="15.6" spans="1:14">
      <c r="A292" s="14" t="s">
        <v>27</v>
      </c>
      <c r="B292" s="14" t="s">
        <v>21</v>
      </c>
      <c r="C292" s="24" t="s">
        <v>391</v>
      </c>
      <c r="D292" s="14" t="s">
        <v>77</v>
      </c>
      <c r="E292" s="16">
        <v>46187.5923726852</v>
      </c>
      <c r="F292" s="14" t="s">
        <v>62</v>
      </c>
      <c r="G292" s="14" t="s">
        <v>25</v>
      </c>
      <c r="H292" s="14" t="str">
        <f>IF(AND(I292&gt;0,J292&gt;0),"已到港",IF(I292&gt;0,"已出库","待发运"))</f>
        <v>已到港</v>
      </c>
      <c r="I292" s="16">
        <v>46187.7606018518</v>
      </c>
      <c r="J292" s="16">
        <v>46188.1666666667</v>
      </c>
      <c r="K292" s="14" t="s">
        <v>353</v>
      </c>
      <c r="L292" s="14" t="s">
        <v>64</v>
      </c>
      <c r="M292" s="14" t="str">
        <f ca="1">IF(TODAY()-INT(E292)=0,"T+0",IF(TODAY()-INT(E292)=1,"T+1",IF(TODAY()-INT(E292)=2,"T+2",IF(TODAY()-INT(E292)=3,"T+3",IF(TODAY()-INT(E292)=4,"T+4",IF(TODAY()-INT(E292)=5,"T+5","&gt;T+5"))))))</f>
        <v>T+1</v>
      </c>
      <c r="N292" s="14" t="str">
        <f ca="1">IF(TODAY()-INT(I292)=0,"T+0",IF(TODAY()-INT(I292)=1,"T+1",IF(TODAY()-INT(I292)=2,"T+2",IF(TODAY()-INT(I292)=3,"T+3",IF(TODAY()-INT(I292)=4,"T+4",IF(TODAY()-INT(I292)=5,"T+5","&gt;T+5"))))))</f>
        <v>T+1</v>
      </c>
    </row>
    <row r="293" ht="15.6" spans="1:14">
      <c r="A293" s="14" t="s">
        <v>27</v>
      </c>
      <c r="B293" s="14" t="s">
        <v>21</v>
      </c>
      <c r="C293" s="24" t="s">
        <v>392</v>
      </c>
      <c r="D293" s="14" t="s">
        <v>61</v>
      </c>
      <c r="E293" s="16">
        <v>46187.5923726852</v>
      </c>
      <c r="F293" s="14" t="s">
        <v>62</v>
      </c>
      <c r="G293" s="14" t="s">
        <v>25</v>
      </c>
      <c r="H293" s="14" t="str">
        <f>IF(AND(I293&gt;0,J293&gt;0),"已到港",IF(I293&gt;0,"已出库","待发运"))</f>
        <v>待发运</v>
      </c>
      <c r="I293" s="16">
        <v>0</v>
      </c>
      <c r="J293" s="16">
        <v>0</v>
      </c>
      <c r="K293" s="14">
        <v>0</v>
      </c>
      <c r="L293" s="14" t="s">
        <v>64</v>
      </c>
      <c r="M293" s="14" t="str">
        <f ca="1">IF(TODAY()-INT(E293)=0,"T+0",IF(TODAY()-INT(E293)=1,"T+1",IF(TODAY()-INT(E293)=2,"T+2",IF(TODAY()-INT(E293)=3,"T+3",IF(TODAY()-INT(E293)=4,"T+4",IF(TODAY()-INT(E293)=5,"T+5","&gt;T+5"))))))</f>
        <v>T+1</v>
      </c>
      <c r="N293" s="14" t="str">
        <f ca="1">IF(TODAY()-INT(I293)=0,"T+0",IF(TODAY()-INT(I293)=1,"T+1",IF(TODAY()-INT(I293)=2,"T+2",IF(TODAY()-INT(I293)=3,"T+3",IF(TODAY()-INT(I293)=4,"T+4",IF(TODAY()-INT(I293)=5,"T+5","&gt;T+5"))))))</f>
        <v>&gt;T+5</v>
      </c>
    </row>
    <row r="294" ht="15.6" spans="1:14">
      <c r="A294" s="14" t="s">
        <v>27</v>
      </c>
      <c r="B294" s="14" t="s">
        <v>21</v>
      </c>
      <c r="C294" s="24" t="s">
        <v>393</v>
      </c>
      <c r="D294" s="14" t="s">
        <v>77</v>
      </c>
      <c r="E294" s="16">
        <v>46187.5923726852</v>
      </c>
      <c r="F294" s="14" t="s">
        <v>62</v>
      </c>
      <c r="G294" s="14" t="s">
        <v>25</v>
      </c>
      <c r="H294" s="14" t="str">
        <f>IF(AND(I294&gt;0,J294&gt;0),"已到港",IF(I294&gt;0,"已出库","待发运"))</f>
        <v>已到港</v>
      </c>
      <c r="I294" s="16">
        <v>46187.7618865741</v>
      </c>
      <c r="J294" s="16">
        <v>46188.1666666667</v>
      </c>
      <c r="K294" s="14" t="s">
        <v>353</v>
      </c>
      <c r="L294" s="14" t="s">
        <v>64</v>
      </c>
      <c r="M294" s="14" t="str">
        <f ca="1">IF(TODAY()-INT(E294)=0,"T+0",IF(TODAY()-INT(E294)=1,"T+1",IF(TODAY()-INT(E294)=2,"T+2",IF(TODAY()-INT(E294)=3,"T+3",IF(TODAY()-INT(E294)=4,"T+4",IF(TODAY()-INT(E294)=5,"T+5","&gt;T+5"))))))</f>
        <v>T+1</v>
      </c>
      <c r="N294" s="14" t="str">
        <f ca="1">IF(TODAY()-INT(I294)=0,"T+0",IF(TODAY()-INT(I294)=1,"T+1",IF(TODAY()-INT(I294)=2,"T+2",IF(TODAY()-INT(I294)=3,"T+3",IF(TODAY()-INT(I294)=4,"T+4",IF(TODAY()-INT(I294)=5,"T+5","&gt;T+5"))))))</f>
        <v>T+1</v>
      </c>
    </row>
    <row r="295" ht="15.6" spans="1:14">
      <c r="A295" s="14" t="s">
        <v>27</v>
      </c>
      <c r="B295" s="14" t="s">
        <v>21</v>
      </c>
      <c r="C295" s="24" t="s">
        <v>394</v>
      </c>
      <c r="D295" s="14" t="s">
        <v>61</v>
      </c>
      <c r="E295" s="16">
        <v>46187.5923726852</v>
      </c>
      <c r="F295" s="14" t="s">
        <v>62</v>
      </c>
      <c r="G295" s="14" t="s">
        <v>25</v>
      </c>
      <c r="H295" s="14" t="str">
        <f>IF(AND(I295&gt;0,J295&gt;0),"已到港",IF(I295&gt;0,"已出库","待发运"))</f>
        <v>待发运</v>
      </c>
      <c r="I295" s="16">
        <v>0</v>
      </c>
      <c r="J295" s="16">
        <v>0</v>
      </c>
      <c r="K295" s="14">
        <v>0</v>
      </c>
      <c r="L295" s="14" t="s">
        <v>64</v>
      </c>
      <c r="M295" s="14" t="str">
        <f ca="1">IF(TODAY()-INT(E295)=0,"T+0",IF(TODAY()-INT(E295)=1,"T+1",IF(TODAY()-INT(E295)=2,"T+2",IF(TODAY()-INT(E295)=3,"T+3",IF(TODAY()-INT(E295)=4,"T+4",IF(TODAY()-INT(E295)=5,"T+5","&gt;T+5"))))))</f>
        <v>T+1</v>
      </c>
      <c r="N295" s="14" t="str">
        <f ca="1">IF(TODAY()-INT(I295)=0,"T+0",IF(TODAY()-INT(I295)=1,"T+1",IF(TODAY()-INT(I295)=2,"T+2",IF(TODAY()-INT(I295)=3,"T+3",IF(TODAY()-INT(I295)=4,"T+4",IF(TODAY()-INT(I295)=5,"T+5","&gt;T+5"))))))</f>
        <v>&gt;T+5</v>
      </c>
    </row>
    <row r="296" ht="15.6" spans="1:14">
      <c r="A296" s="14" t="s">
        <v>27</v>
      </c>
      <c r="B296" s="14" t="s">
        <v>21</v>
      </c>
      <c r="C296" s="24" t="s">
        <v>395</v>
      </c>
      <c r="D296" s="14" t="s">
        <v>61</v>
      </c>
      <c r="E296" s="16">
        <v>46187.5923726852</v>
      </c>
      <c r="F296" s="14" t="s">
        <v>62</v>
      </c>
      <c r="G296" s="14" t="s">
        <v>25</v>
      </c>
      <c r="H296" s="14" t="str">
        <f>IF(AND(I296&gt;0,J296&gt;0),"已到港",IF(I296&gt;0,"已出库","待发运"))</f>
        <v>待发运</v>
      </c>
      <c r="I296" s="16">
        <v>0</v>
      </c>
      <c r="J296" s="16">
        <v>0</v>
      </c>
      <c r="K296" s="14">
        <v>0</v>
      </c>
      <c r="L296" s="14" t="s">
        <v>64</v>
      </c>
      <c r="M296" s="14" t="str">
        <f ca="1">IF(TODAY()-INT(E296)=0,"T+0",IF(TODAY()-INT(E296)=1,"T+1",IF(TODAY()-INT(E296)=2,"T+2",IF(TODAY()-INT(E296)=3,"T+3",IF(TODAY()-INT(E296)=4,"T+4",IF(TODAY()-INT(E296)=5,"T+5","&gt;T+5"))))))</f>
        <v>T+1</v>
      </c>
      <c r="N296" s="14" t="str">
        <f ca="1">IF(TODAY()-INT(I296)=0,"T+0",IF(TODAY()-INT(I296)=1,"T+1",IF(TODAY()-INT(I296)=2,"T+2",IF(TODAY()-INT(I296)=3,"T+3",IF(TODAY()-INT(I296)=4,"T+4",IF(TODAY()-INT(I296)=5,"T+5","&gt;T+5"))))))</f>
        <v>&gt;T+5</v>
      </c>
    </row>
    <row r="297" ht="15.6" spans="1:14">
      <c r="A297" s="14" t="s">
        <v>27</v>
      </c>
      <c r="B297" s="14" t="s">
        <v>21</v>
      </c>
      <c r="C297" s="24" t="s">
        <v>396</v>
      </c>
      <c r="D297" s="14" t="s">
        <v>114</v>
      </c>
      <c r="E297" s="16">
        <v>46187.5923726852</v>
      </c>
      <c r="F297" s="14" t="s">
        <v>62</v>
      </c>
      <c r="G297" s="14" t="s">
        <v>25</v>
      </c>
      <c r="H297" s="14" t="str">
        <f>IF(AND(I297&gt;0,J297&gt;0),"已到港",IF(I297&gt;0,"已出库","待发运"))</f>
        <v>已出库</v>
      </c>
      <c r="I297" s="16">
        <v>46187.8389583333</v>
      </c>
      <c r="J297" s="16">
        <v>0</v>
      </c>
      <c r="K297" s="14" t="s">
        <v>353</v>
      </c>
      <c r="L297" s="14" t="s">
        <v>64</v>
      </c>
      <c r="M297" s="14" t="str">
        <f ca="1">IF(TODAY()-INT(E297)=0,"T+0",IF(TODAY()-INT(E297)=1,"T+1",IF(TODAY()-INT(E297)=2,"T+2",IF(TODAY()-INT(E297)=3,"T+3",IF(TODAY()-INT(E297)=4,"T+4",IF(TODAY()-INT(E297)=5,"T+5","&gt;T+5"))))))</f>
        <v>T+1</v>
      </c>
      <c r="N297" s="14" t="str">
        <f ca="1">IF(TODAY()-INT(I297)=0,"T+0",IF(TODAY()-INT(I297)=1,"T+1",IF(TODAY()-INT(I297)=2,"T+2",IF(TODAY()-INT(I297)=3,"T+3",IF(TODAY()-INT(I297)=4,"T+4",IF(TODAY()-INT(I297)=5,"T+5","&gt;T+5"))))))</f>
        <v>T+1</v>
      </c>
    </row>
  </sheetData>
  <autoFilter xmlns:etc="http://www.wps.cn/officeDocument/2017/etCustomData" ref="A1:P297" etc:filterBottomFollowUsedRange="0">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8"/>
  </sheetPr>
  <dimension ref="A1:Q57"/>
  <sheetViews>
    <sheetView zoomScale="85" zoomScaleNormal="85" workbookViewId="0">
      <selection activeCell="I61" sqref="I61"/>
    </sheetView>
  </sheetViews>
  <sheetFormatPr defaultColWidth="8.88888888888889" defaultRowHeight="14.4"/>
  <cols>
    <col min="1" max="1" width="16.1111111111111"/>
    <col min="2" max="4" width="17.5555555555556"/>
    <col min="5" max="5" width="9.81481481481481"/>
    <col min="6" max="16" width="11.5462962962963"/>
    <col min="17" max="17" width="5.5462962962963"/>
    <col min="18" max="18" width="13"/>
    <col min="19" max="22" width="9.56481481481481"/>
    <col min="23" max="23" width="13"/>
    <col min="24" max="26" width="9.56481481481481"/>
    <col min="27" max="27" width="13"/>
    <col min="28" max="29" width="9.56481481481481"/>
    <col min="30" max="30" width="13"/>
    <col min="31" max="33" width="9.56481481481481"/>
    <col min="34" max="34" width="13"/>
    <col min="35" max="36" width="9.56481481481481"/>
    <col min="37" max="37" width="13"/>
    <col min="38" max="39" width="10.5648148148148"/>
    <col min="40" max="40" width="14.1111111111111"/>
    <col min="41" max="41" width="10.5648148148148"/>
    <col min="42" max="42" width="14.1111111111111"/>
    <col min="43" max="43" width="5.66666666666667"/>
    <col min="44" max="66" width="23.1111111111111"/>
    <col min="67" max="67" width="6.66666666666667"/>
    <col min="68" max="131" width="23.1111111111111"/>
    <col min="132" max="132" width="5.66666666666667"/>
    <col min="133" max="1011" width="17.5555555555556"/>
    <col min="1012" max="1012" width="5.66666666666667"/>
    <col min="1013" max="1926" width="17.5555555555556"/>
    <col min="1927" max="1927" width="6.66666666666667"/>
    <col min="1928" max="1928" width="17.5555555555556"/>
    <col min="1929" max="1929" width="6.66666666666667"/>
  </cols>
  <sheetData>
    <row r="1" spans="1:17">
      <c r="A1" t="s">
        <v>397</v>
      </c>
      <c r="B1" t="s">
        <v>398</v>
      </c>
    </row>
    <row r="3" spans="1:17">
      <c r="A3" t="s">
        <v>399</v>
      </c>
      <c r="F3" t="s">
        <v>400</v>
      </c>
    </row>
    <row r="4" spans="1:17">
      <c r="A4" t="s">
        <v>2</v>
      </c>
      <c r="B4" t="s">
        <v>401</v>
      </c>
      <c r="C4" t="s">
        <v>402</v>
      </c>
      <c r="D4" t="s">
        <v>403</v>
      </c>
      <c r="E4" t="s">
        <v>3</v>
      </c>
      <c r="F4" t="s">
        <v>5</v>
      </c>
      <c r="G4" t="s">
        <v>6</v>
      </c>
      <c r="H4" t="s">
        <v>7</v>
      </c>
      <c r="I4" t="s">
        <v>8</v>
      </c>
      <c r="J4" t="s">
        <v>9</v>
      </c>
      <c r="K4" t="s">
        <v>10</v>
      </c>
      <c r="L4" t="s">
        <v>12</v>
      </c>
      <c r="M4" t="s">
        <v>13</v>
      </c>
      <c r="N4" t="s">
        <v>14</v>
      </c>
      <c r="O4" t="s">
        <v>17</v>
      </c>
      <c r="P4" t="s">
        <v>19</v>
      </c>
      <c r="Q4" t="s">
        <v>20</v>
      </c>
    </row>
    <row r="5" spans="1:17">
      <c r="A5" t="s">
        <v>21</v>
      </c>
      <c r="F5">
        <v>40</v>
      </c>
      <c r="H5">
        <v>95</v>
      </c>
      <c r="J5">
        <v>192</v>
      </c>
      <c r="K5">
        <v>48</v>
      </c>
      <c r="L5">
        <v>23</v>
      </c>
      <c r="M5">
        <v>6</v>
      </c>
      <c r="N5">
        <v>24</v>
      </c>
      <c r="O5">
        <v>51</v>
      </c>
      <c r="P5">
        <v>34</v>
      </c>
      <c r="Q5">
        <v>513</v>
      </c>
    </row>
    <row r="6" spans="1:17">
      <c r="B6" t="s">
        <v>404</v>
      </c>
      <c r="J6">
        <v>88</v>
      </c>
      <c r="K6">
        <v>48</v>
      </c>
      <c r="N6">
        <v>24</v>
      </c>
      <c r="O6">
        <v>38</v>
      </c>
      <c r="Q6">
        <v>198</v>
      </c>
    </row>
    <row r="7" spans="1:17">
      <c r="C7" t="s">
        <v>405</v>
      </c>
      <c r="J7">
        <v>26</v>
      </c>
      <c r="N7">
        <v>5</v>
      </c>
      <c r="Q7">
        <v>31</v>
      </c>
    </row>
    <row r="8" spans="1:17">
      <c r="D8" t="s">
        <v>406</v>
      </c>
      <c r="J8">
        <v>26</v>
      </c>
      <c r="Q8">
        <v>26</v>
      </c>
    </row>
    <row r="9" spans="1:17">
      <c r="E9" t="s">
        <v>22</v>
      </c>
      <c r="J9">
        <v>26</v>
      </c>
      <c r="Q9">
        <v>26</v>
      </c>
    </row>
    <row r="10" spans="1:17">
      <c r="D10" t="s">
        <v>407</v>
      </c>
      <c r="N10">
        <v>5</v>
      </c>
      <c r="Q10">
        <v>5</v>
      </c>
    </row>
    <row r="11" spans="1:17">
      <c r="E11" t="s">
        <v>22</v>
      </c>
      <c r="N11">
        <v>5</v>
      </c>
      <c r="Q11">
        <v>5</v>
      </c>
    </row>
    <row r="12" spans="1:17">
      <c r="C12" t="s">
        <v>408</v>
      </c>
      <c r="J12">
        <v>62</v>
      </c>
      <c r="K12">
        <v>48</v>
      </c>
      <c r="N12">
        <v>19</v>
      </c>
      <c r="O12">
        <v>38</v>
      </c>
      <c r="Q12">
        <v>167</v>
      </c>
    </row>
    <row r="13" spans="1:17">
      <c r="D13" t="s">
        <v>409</v>
      </c>
      <c r="K13">
        <v>48</v>
      </c>
      <c r="Q13">
        <v>48</v>
      </c>
    </row>
    <row r="14" spans="1:17">
      <c r="E14" t="s">
        <v>22</v>
      </c>
      <c r="K14">
        <v>48</v>
      </c>
      <c r="Q14">
        <v>48</v>
      </c>
    </row>
    <row r="15" spans="1:17">
      <c r="D15" t="s">
        <v>406</v>
      </c>
      <c r="J15">
        <v>62</v>
      </c>
      <c r="Q15">
        <v>62</v>
      </c>
    </row>
    <row r="16" spans="1:17">
      <c r="E16" t="s">
        <v>22</v>
      </c>
      <c r="J16">
        <v>62</v>
      </c>
      <c r="Q16">
        <v>62</v>
      </c>
    </row>
    <row r="17" spans="2:17">
      <c r="D17" t="s">
        <v>407</v>
      </c>
      <c r="N17">
        <v>19</v>
      </c>
      <c r="Q17">
        <v>19</v>
      </c>
    </row>
    <row r="18" spans="2:17">
      <c r="E18" t="s">
        <v>22</v>
      </c>
      <c r="N18">
        <v>19</v>
      </c>
      <c r="Q18">
        <v>19</v>
      </c>
    </row>
    <row r="19" spans="2:17">
      <c r="D19" t="s">
        <v>410</v>
      </c>
      <c r="O19">
        <v>38</v>
      </c>
      <c r="Q19">
        <v>38</v>
      </c>
    </row>
    <row r="20" spans="2:17">
      <c r="E20" t="s">
        <v>22</v>
      </c>
      <c r="O20">
        <v>38</v>
      </c>
      <c r="Q20">
        <v>38</v>
      </c>
    </row>
    <row r="21" spans="2:17">
      <c r="B21" t="s">
        <v>411</v>
      </c>
      <c r="F21">
        <v>40</v>
      </c>
      <c r="H21">
        <v>32</v>
      </c>
      <c r="M21">
        <v>6</v>
      </c>
      <c r="O21">
        <v>13</v>
      </c>
      <c r="Q21">
        <v>91</v>
      </c>
    </row>
    <row r="22" spans="2:17">
      <c r="C22" t="s">
        <v>405</v>
      </c>
      <c r="F22">
        <v>40</v>
      </c>
      <c r="H22">
        <v>32</v>
      </c>
      <c r="M22">
        <v>6</v>
      </c>
      <c r="O22">
        <v>13</v>
      </c>
      <c r="Q22">
        <v>91</v>
      </c>
    </row>
    <row r="23" spans="2:17">
      <c r="D23" t="s">
        <v>406</v>
      </c>
      <c r="H23">
        <v>32</v>
      </c>
      <c r="Q23">
        <v>32</v>
      </c>
    </row>
    <row r="24" spans="2:17">
      <c r="E24" t="s">
        <v>22</v>
      </c>
      <c r="H24">
        <v>32</v>
      </c>
      <c r="Q24">
        <v>32</v>
      </c>
    </row>
    <row r="25" spans="2:17">
      <c r="D25" t="s">
        <v>407</v>
      </c>
      <c r="M25">
        <v>6</v>
      </c>
      <c r="Q25">
        <v>6</v>
      </c>
    </row>
    <row r="26" spans="2:17">
      <c r="E26" t="s">
        <v>22</v>
      </c>
      <c r="M26">
        <v>6</v>
      </c>
      <c r="Q26">
        <v>6</v>
      </c>
    </row>
    <row r="27" spans="2:17">
      <c r="D27" t="s">
        <v>412</v>
      </c>
      <c r="F27">
        <v>40</v>
      </c>
      <c r="Q27">
        <v>40</v>
      </c>
    </row>
    <row r="28" spans="2:17">
      <c r="E28" t="s">
        <v>22</v>
      </c>
      <c r="F28">
        <v>40</v>
      </c>
      <c r="Q28">
        <v>40</v>
      </c>
    </row>
    <row r="29" spans="2:17">
      <c r="D29" t="s">
        <v>413</v>
      </c>
      <c r="O29">
        <v>13</v>
      </c>
      <c r="Q29">
        <v>13</v>
      </c>
    </row>
    <row r="30" spans="2:17">
      <c r="E30" t="s">
        <v>22</v>
      </c>
      <c r="O30">
        <v>13</v>
      </c>
      <c r="Q30">
        <v>13</v>
      </c>
    </row>
    <row r="31" spans="2:17">
      <c r="B31" t="s">
        <v>25</v>
      </c>
      <c r="H31">
        <v>63</v>
      </c>
      <c r="L31">
        <v>23</v>
      </c>
      <c r="Q31">
        <v>86</v>
      </c>
    </row>
    <row r="32" spans="2:17">
      <c r="C32" t="s">
        <v>414</v>
      </c>
      <c r="H32">
        <v>55</v>
      </c>
      <c r="L32">
        <v>23</v>
      </c>
      <c r="Q32">
        <v>78</v>
      </c>
    </row>
    <row r="33" spans="1:17">
      <c r="D33" t="s">
        <v>415</v>
      </c>
      <c r="L33">
        <v>23</v>
      </c>
      <c r="Q33">
        <v>23</v>
      </c>
    </row>
    <row r="34" spans="1:17">
      <c r="E34" t="s">
        <v>29</v>
      </c>
      <c r="L34">
        <v>23</v>
      </c>
      <c r="Q34">
        <v>23</v>
      </c>
    </row>
    <row r="35" spans="1:17">
      <c r="D35" t="s">
        <v>416</v>
      </c>
      <c r="H35">
        <v>55</v>
      </c>
      <c r="Q35">
        <v>55</v>
      </c>
    </row>
    <row r="36" spans="1:17">
      <c r="E36" t="s">
        <v>29</v>
      </c>
      <c r="H36">
        <v>55</v>
      </c>
      <c r="Q36">
        <v>55</v>
      </c>
    </row>
    <row r="37" spans="1:17">
      <c r="C37" t="s">
        <v>417</v>
      </c>
      <c r="H37">
        <v>8</v>
      </c>
      <c r="Q37">
        <v>8</v>
      </c>
    </row>
    <row r="38" spans="1:17">
      <c r="D38" t="s">
        <v>416</v>
      </c>
      <c r="H38">
        <v>8</v>
      </c>
      <c r="Q38">
        <v>8</v>
      </c>
    </row>
    <row r="39" spans="1:17">
      <c r="E39" t="s">
        <v>29</v>
      </c>
      <c r="H39">
        <v>8</v>
      </c>
      <c r="Q39">
        <v>8</v>
      </c>
    </row>
    <row r="40" spans="1:17">
      <c r="B40" t="s">
        <v>418</v>
      </c>
      <c r="J40">
        <v>104</v>
      </c>
      <c r="P40">
        <v>34</v>
      </c>
      <c r="Q40">
        <v>138</v>
      </c>
    </row>
    <row r="41" spans="1:17">
      <c r="C41" t="s">
        <v>405</v>
      </c>
      <c r="J41">
        <v>104</v>
      </c>
      <c r="P41">
        <v>34</v>
      </c>
      <c r="Q41">
        <v>138</v>
      </c>
    </row>
    <row r="42" spans="1:17">
      <c r="D42" t="s">
        <v>409</v>
      </c>
      <c r="J42">
        <v>104</v>
      </c>
      <c r="Q42">
        <v>104</v>
      </c>
    </row>
    <row r="43" spans="1:17">
      <c r="E43" t="s">
        <v>22</v>
      </c>
      <c r="J43">
        <v>104</v>
      </c>
      <c r="Q43">
        <v>104</v>
      </c>
    </row>
    <row r="44" spans="1:17">
      <c r="D44" t="s">
        <v>410</v>
      </c>
      <c r="P44">
        <v>34</v>
      </c>
      <c r="Q44">
        <v>34</v>
      </c>
    </row>
    <row r="45" spans="1:17">
      <c r="E45" t="s">
        <v>22</v>
      </c>
      <c r="P45">
        <v>34</v>
      </c>
      <c r="Q45">
        <v>34</v>
      </c>
    </row>
    <row r="46" spans="1:17">
      <c r="A46" t="s">
        <v>28</v>
      </c>
      <c r="G46">
        <v>1</v>
      </c>
      <c r="I46">
        <v>14</v>
      </c>
      <c r="N46">
        <v>6</v>
      </c>
      <c r="Q46">
        <v>21</v>
      </c>
    </row>
    <row r="47" spans="1:17">
      <c r="B47" t="s">
        <v>419</v>
      </c>
      <c r="G47">
        <v>1</v>
      </c>
      <c r="N47">
        <v>6</v>
      </c>
      <c r="Q47">
        <v>7</v>
      </c>
    </row>
    <row r="48" spans="1:17">
      <c r="C48" t="s">
        <v>420</v>
      </c>
      <c r="G48">
        <v>1</v>
      </c>
      <c r="N48">
        <v>6</v>
      </c>
      <c r="Q48">
        <v>7</v>
      </c>
    </row>
    <row r="49" spans="1:17">
      <c r="D49" t="s">
        <v>421</v>
      </c>
      <c r="N49">
        <v>6</v>
      </c>
      <c r="Q49">
        <v>6</v>
      </c>
    </row>
    <row r="50" spans="1:17">
      <c r="E50" t="s">
        <v>26</v>
      </c>
      <c r="N50">
        <v>6</v>
      </c>
      <c r="Q50">
        <v>6</v>
      </c>
    </row>
    <row r="51" spans="1:17">
      <c r="D51" t="s">
        <v>422</v>
      </c>
      <c r="G51">
        <v>1</v>
      </c>
      <c r="Q51">
        <v>1</v>
      </c>
    </row>
    <row r="52" spans="1:17">
      <c r="E52" t="s">
        <v>26</v>
      </c>
      <c r="G52">
        <v>1</v>
      </c>
      <c r="Q52">
        <v>1</v>
      </c>
    </row>
    <row r="53" spans="1:17">
      <c r="B53" t="s">
        <v>25</v>
      </c>
      <c r="I53">
        <v>14</v>
      </c>
      <c r="Q53">
        <v>14</v>
      </c>
    </row>
    <row r="54" spans="1:17">
      <c r="C54" t="s">
        <v>420</v>
      </c>
      <c r="I54">
        <v>14</v>
      </c>
      <c r="Q54">
        <v>14</v>
      </c>
    </row>
    <row r="55" spans="1:17">
      <c r="D55" t="s">
        <v>423</v>
      </c>
      <c r="I55">
        <v>14</v>
      </c>
      <c r="Q55">
        <v>14</v>
      </c>
    </row>
    <row r="56" spans="1:17">
      <c r="E56" t="s">
        <v>26</v>
      </c>
      <c r="I56">
        <v>14</v>
      </c>
      <c r="Q56">
        <v>14</v>
      </c>
    </row>
    <row r="57" spans="1:17">
      <c r="A57" t="s">
        <v>20</v>
      </c>
      <c r="F57">
        <v>40</v>
      </c>
      <c r="G57">
        <v>1</v>
      </c>
      <c r="H57">
        <v>95</v>
      </c>
      <c r="I57">
        <v>14</v>
      </c>
      <c r="J57">
        <v>192</v>
      </c>
      <c r="K57">
        <v>48</v>
      </c>
      <c r="L57">
        <v>23</v>
      </c>
      <c r="M57">
        <v>6</v>
      </c>
      <c r="N57">
        <v>30</v>
      </c>
      <c r="O57">
        <v>51</v>
      </c>
      <c r="P57">
        <v>34</v>
      </c>
      <c r="Q57">
        <v>534</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8"/>
  </sheetPr>
  <dimension ref="A1:R111"/>
  <sheetViews>
    <sheetView zoomScale="85" zoomScaleNormal="85" workbookViewId="0">
      <selection activeCell="S15" sqref="S15"/>
    </sheetView>
  </sheetViews>
  <sheetFormatPr defaultColWidth="8.88888888888889" defaultRowHeight="14.4"/>
  <cols>
    <col min="1" max="1" width="16.1111111111111"/>
    <col min="2" max="2" width="17.5555555555556"/>
    <col min="3" max="3" width="10"/>
    <col min="4" max="5" width="9.81481481481481"/>
    <col min="6" max="17" width="11.5462962962963"/>
    <col min="18" max="18" width="5.5462962962963"/>
    <col min="19" max="137" width="11.6666666666667"/>
    <col min="138" max="139" width="5.66666666666667"/>
    <col min="140" max="1055" width="17.5555555555556"/>
    <col min="1056" max="1056" width="5.66666666666667"/>
    <col min="1057" max="1926" width="17.5555555555556"/>
    <col min="1927" max="1927" width="6.66666666666667"/>
    <col min="1928" max="1928" width="17.5555555555556"/>
    <col min="1929" max="1929" width="6.66666666666667"/>
  </cols>
  <sheetData>
    <row r="1" spans="1:18">
      <c r="A1" t="s">
        <v>397</v>
      </c>
      <c r="B1" t="s">
        <v>398</v>
      </c>
    </row>
    <row r="3" spans="1:18">
      <c r="A3" t="s">
        <v>399</v>
      </c>
      <c r="F3" t="s">
        <v>424</v>
      </c>
      <c r="G3" t="s">
        <v>425</v>
      </c>
    </row>
    <row r="4" spans="1:18">
      <c r="F4" t="s">
        <v>426</v>
      </c>
      <c r="R4" t="s">
        <v>20</v>
      </c>
    </row>
    <row r="5" spans="1:18">
      <c r="A5" t="s">
        <v>2</v>
      </c>
      <c r="B5" t="s">
        <v>401</v>
      </c>
      <c r="C5" t="s">
        <v>402</v>
      </c>
      <c r="D5" t="s">
        <v>403</v>
      </c>
      <c r="E5" t="s">
        <v>3</v>
      </c>
      <c r="F5" t="s">
        <v>5</v>
      </c>
      <c r="G5" t="s">
        <v>6</v>
      </c>
      <c r="H5" t="s">
        <v>7</v>
      </c>
      <c r="I5" t="s">
        <v>8</v>
      </c>
      <c r="J5" t="s">
        <v>9</v>
      </c>
      <c r="K5" t="s">
        <v>10</v>
      </c>
      <c r="L5" t="s">
        <v>11</v>
      </c>
      <c r="M5" t="s">
        <v>12</v>
      </c>
      <c r="N5" t="s">
        <v>13</v>
      </c>
      <c r="O5" t="s">
        <v>14</v>
      </c>
      <c r="P5" t="s">
        <v>16</v>
      </c>
      <c r="Q5" t="s">
        <v>17</v>
      </c>
    </row>
    <row r="6" spans="1:18">
      <c r="A6" t="s">
        <v>21</v>
      </c>
      <c r="F6">
        <v>8</v>
      </c>
      <c r="G6">
        <v>12</v>
      </c>
      <c r="H6">
        <v>14</v>
      </c>
      <c r="I6">
        <v>62</v>
      </c>
      <c r="J6">
        <v>78</v>
      </c>
      <c r="K6">
        <v>176</v>
      </c>
      <c r="L6">
        <v>13</v>
      </c>
      <c r="M6">
        <v>12</v>
      </c>
      <c r="N6">
        <v>19</v>
      </c>
      <c r="O6">
        <v>31</v>
      </c>
      <c r="P6">
        <v>1</v>
      </c>
      <c r="Q6">
        <v>31</v>
      </c>
      <c r="R6">
        <v>457</v>
      </c>
    </row>
    <row r="7" spans="1:18">
      <c r="B7" t="s">
        <v>404</v>
      </c>
      <c r="K7">
        <v>114</v>
      </c>
      <c r="L7">
        <v>13</v>
      </c>
      <c r="M7">
        <v>9</v>
      </c>
      <c r="O7">
        <v>24</v>
      </c>
      <c r="Q7">
        <v>30</v>
      </c>
      <c r="R7">
        <v>190</v>
      </c>
    </row>
    <row r="8" spans="1:18">
      <c r="C8" t="s">
        <v>405</v>
      </c>
      <c r="K8">
        <v>26</v>
      </c>
      <c r="O8">
        <v>5</v>
      </c>
      <c r="R8">
        <v>31</v>
      </c>
    </row>
    <row r="9" spans="1:18">
      <c r="D9" t="s">
        <v>406</v>
      </c>
      <c r="K9">
        <v>26</v>
      </c>
      <c r="R9">
        <v>26</v>
      </c>
    </row>
    <row r="10" spans="1:18">
      <c r="E10" t="s">
        <v>22</v>
      </c>
      <c r="K10">
        <v>26</v>
      </c>
      <c r="R10">
        <v>26</v>
      </c>
    </row>
    <row r="11" spans="1:18">
      <c r="D11" t="s">
        <v>407</v>
      </c>
      <c r="O11">
        <v>5</v>
      </c>
      <c r="R11">
        <v>5</v>
      </c>
    </row>
    <row r="12" spans="1:18">
      <c r="E12" t="s">
        <v>22</v>
      </c>
      <c r="O12">
        <v>5</v>
      </c>
      <c r="R12">
        <v>5</v>
      </c>
    </row>
    <row r="13" spans="1:18">
      <c r="C13" t="s">
        <v>408</v>
      </c>
      <c r="K13">
        <v>88</v>
      </c>
      <c r="L13">
        <v>13</v>
      </c>
      <c r="M13">
        <v>9</v>
      </c>
      <c r="O13">
        <v>19</v>
      </c>
      <c r="Q13">
        <v>30</v>
      </c>
      <c r="R13">
        <v>159</v>
      </c>
    </row>
    <row r="14" spans="1:18">
      <c r="D14" t="s">
        <v>409</v>
      </c>
      <c r="K14">
        <v>42</v>
      </c>
      <c r="L14">
        <v>2</v>
      </c>
      <c r="M14">
        <v>4</v>
      </c>
      <c r="R14">
        <v>48</v>
      </c>
    </row>
    <row r="15" spans="1:18">
      <c r="E15" t="s">
        <v>22</v>
      </c>
      <c r="K15">
        <v>42</v>
      </c>
      <c r="L15">
        <v>2</v>
      </c>
      <c r="M15">
        <v>4</v>
      </c>
      <c r="R15">
        <v>48</v>
      </c>
    </row>
    <row r="16" spans="1:18">
      <c r="D16" t="s">
        <v>406</v>
      </c>
      <c r="K16">
        <v>46</v>
      </c>
      <c r="L16">
        <v>11</v>
      </c>
      <c r="M16">
        <v>5</v>
      </c>
      <c r="R16">
        <v>62</v>
      </c>
    </row>
    <row r="17" spans="2:18">
      <c r="E17" t="s">
        <v>22</v>
      </c>
      <c r="K17">
        <v>46</v>
      </c>
      <c r="L17">
        <v>11</v>
      </c>
      <c r="M17">
        <v>5</v>
      </c>
      <c r="R17">
        <v>62</v>
      </c>
    </row>
    <row r="18" spans="2:18">
      <c r="D18" t="s">
        <v>407</v>
      </c>
      <c r="O18">
        <v>19</v>
      </c>
      <c r="R18">
        <v>19</v>
      </c>
    </row>
    <row r="19" spans="2:18">
      <c r="E19" t="s">
        <v>22</v>
      </c>
      <c r="O19">
        <v>19</v>
      </c>
      <c r="R19">
        <v>19</v>
      </c>
    </row>
    <row r="20" spans="2:18">
      <c r="D20" t="s">
        <v>410</v>
      </c>
      <c r="Q20">
        <v>30</v>
      </c>
      <c r="R20">
        <v>30</v>
      </c>
    </row>
    <row r="21" spans="2:18">
      <c r="E21" t="s">
        <v>22</v>
      </c>
      <c r="Q21">
        <v>30</v>
      </c>
      <c r="R21">
        <v>30</v>
      </c>
    </row>
    <row r="22" spans="2:18">
      <c r="B22" t="s">
        <v>411</v>
      </c>
      <c r="F22">
        <v>8</v>
      </c>
      <c r="G22">
        <v>12</v>
      </c>
      <c r="H22">
        <v>14</v>
      </c>
      <c r="I22">
        <v>1</v>
      </c>
      <c r="J22">
        <v>34</v>
      </c>
      <c r="M22">
        <v>3</v>
      </c>
      <c r="N22">
        <v>3</v>
      </c>
      <c r="P22">
        <v>1</v>
      </c>
      <c r="Q22">
        <v>1</v>
      </c>
      <c r="R22">
        <v>77</v>
      </c>
    </row>
    <row r="23" spans="2:18">
      <c r="C23" t="s">
        <v>405</v>
      </c>
      <c r="F23">
        <v>8</v>
      </c>
      <c r="G23">
        <v>12</v>
      </c>
      <c r="H23">
        <v>14</v>
      </c>
      <c r="I23">
        <v>1</v>
      </c>
      <c r="J23">
        <v>34</v>
      </c>
      <c r="M23">
        <v>3</v>
      </c>
      <c r="N23">
        <v>3</v>
      </c>
      <c r="P23">
        <v>1</v>
      </c>
      <c r="Q23">
        <v>1</v>
      </c>
      <c r="R23">
        <v>77</v>
      </c>
    </row>
    <row r="24" spans="2:18">
      <c r="D24" t="s">
        <v>406</v>
      </c>
      <c r="H24">
        <v>2</v>
      </c>
      <c r="J24">
        <v>27</v>
      </c>
      <c r="M24">
        <v>3</v>
      </c>
      <c r="R24">
        <v>32</v>
      </c>
    </row>
    <row r="25" spans="2:18">
      <c r="E25" t="s">
        <v>22</v>
      </c>
      <c r="H25">
        <v>2</v>
      </c>
      <c r="J25">
        <v>27</v>
      </c>
      <c r="M25">
        <v>3</v>
      </c>
      <c r="R25">
        <v>32</v>
      </c>
    </row>
    <row r="26" spans="2:18">
      <c r="D26" t="s">
        <v>407</v>
      </c>
      <c r="N26">
        <v>3</v>
      </c>
      <c r="P26">
        <v>1</v>
      </c>
      <c r="Q26">
        <v>1</v>
      </c>
      <c r="R26">
        <v>5</v>
      </c>
    </row>
    <row r="27" spans="2:18">
      <c r="E27" t="s">
        <v>22</v>
      </c>
      <c r="N27">
        <v>3</v>
      </c>
      <c r="P27">
        <v>1</v>
      </c>
      <c r="Q27">
        <v>1</v>
      </c>
      <c r="R27">
        <v>5</v>
      </c>
    </row>
    <row r="28" spans="2:18">
      <c r="D28" t="s">
        <v>412</v>
      </c>
      <c r="F28">
        <v>8</v>
      </c>
      <c r="G28">
        <v>12</v>
      </c>
      <c r="H28">
        <v>12</v>
      </c>
      <c r="I28">
        <v>1</v>
      </c>
      <c r="J28">
        <v>7</v>
      </c>
      <c r="R28">
        <v>40</v>
      </c>
    </row>
    <row r="29" spans="2:18">
      <c r="E29" t="s">
        <v>22</v>
      </c>
      <c r="F29">
        <v>8</v>
      </c>
      <c r="G29">
        <v>12</v>
      </c>
      <c r="H29">
        <v>12</v>
      </c>
      <c r="I29">
        <v>1</v>
      </c>
      <c r="J29">
        <v>7</v>
      </c>
      <c r="R29">
        <v>40</v>
      </c>
    </row>
    <row r="30" spans="2:18">
      <c r="B30" t="s">
        <v>25</v>
      </c>
      <c r="I30">
        <v>61</v>
      </c>
      <c r="K30">
        <v>2</v>
      </c>
      <c r="N30">
        <v>16</v>
      </c>
      <c r="O30">
        <v>7</v>
      </c>
      <c r="R30">
        <v>86</v>
      </c>
    </row>
    <row r="31" spans="2:18">
      <c r="C31" t="s">
        <v>414</v>
      </c>
      <c r="I31">
        <v>53</v>
      </c>
      <c r="K31">
        <v>2</v>
      </c>
      <c r="N31">
        <v>16</v>
      </c>
      <c r="O31">
        <v>7</v>
      </c>
      <c r="R31">
        <v>78</v>
      </c>
    </row>
    <row r="32" spans="2:18">
      <c r="D32" t="s">
        <v>415</v>
      </c>
      <c r="N32">
        <v>16</v>
      </c>
      <c r="O32">
        <v>7</v>
      </c>
      <c r="R32">
        <v>23</v>
      </c>
    </row>
    <row r="33" spans="1:18">
      <c r="E33" t="s">
        <v>29</v>
      </c>
      <c r="N33">
        <v>16</v>
      </c>
      <c r="O33">
        <v>7</v>
      </c>
      <c r="R33">
        <v>23</v>
      </c>
    </row>
    <row r="34" spans="1:18">
      <c r="D34" t="s">
        <v>416</v>
      </c>
      <c r="I34">
        <v>53</v>
      </c>
      <c r="K34">
        <v>2</v>
      </c>
      <c r="R34">
        <v>55</v>
      </c>
    </row>
    <row r="35" spans="1:18">
      <c r="E35" t="s">
        <v>29</v>
      </c>
      <c r="I35">
        <v>53</v>
      </c>
      <c r="K35">
        <v>2</v>
      </c>
      <c r="R35">
        <v>55</v>
      </c>
    </row>
    <row r="36" spans="1:18">
      <c r="C36" t="s">
        <v>417</v>
      </c>
      <c r="I36">
        <v>8</v>
      </c>
      <c r="R36">
        <v>8</v>
      </c>
    </row>
    <row r="37" spans="1:18">
      <c r="D37" t="s">
        <v>416</v>
      </c>
      <c r="I37">
        <v>8</v>
      </c>
      <c r="R37">
        <v>8</v>
      </c>
    </row>
    <row r="38" spans="1:18">
      <c r="E38" t="s">
        <v>29</v>
      </c>
      <c r="I38">
        <v>8</v>
      </c>
      <c r="R38">
        <v>8</v>
      </c>
    </row>
    <row r="39" spans="1:18">
      <c r="B39" t="s">
        <v>418</v>
      </c>
      <c r="J39">
        <v>44</v>
      </c>
      <c r="K39">
        <v>60</v>
      </c>
      <c r="R39">
        <v>104</v>
      </c>
    </row>
    <row r="40" spans="1:18">
      <c r="C40" t="s">
        <v>405</v>
      </c>
      <c r="J40">
        <v>44</v>
      </c>
      <c r="K40">
        <v>60</v>
      </c>
      <c r="R40">
        <v>104</v>
      </c>
    </row>
    <row r="41" spans="1:18">
      <c r="D41" t="s">
        <v>409</v>
      </c>
      <c r="J41">
        <v>44</v>
      </c>
      <c r="K41">
        <v>60</v>
      </c>
      <c r="R41">
        <v>104</v>
      </c>
    </row>
    <row r="42" spans="1:18">
      <c r="E42" t="s">
        <v>22</v>
      </c>
      <c r="J42">
        <v>44</v>
      </c>
      <c r="K42">
        <v>60</v>
      </c>
      <c r="R42">
        <v>104</v>
      </c>
    </row>
    <row r="43" spans="1:18">
      <c r="A43" t="s">
        <v>28</v>
      </c>
      <c r="G43">
        <v>1</v>
      </c>
      <c r="J43">
        <v>14</v>
      </c>
      <c r="O43">
        <v>6</v>
      </c>
      <c r="R43">
        <v>21</v>
      </c>
    </row>
    <row r="44" spans="1:18">
      <c r="B44" t="s">
        <v>419</v>
      </c>
      <c r="G44">
        <v>1</v>
      </c>
      <c r="O44">
        <v>6</v>
      </c>
      <c r="R44">
        <v>7</v>
      </c>
    </row>
    <row r="45" spans="1:18">
      <c r="C45" t="s">
        <v>420</v>
      </c>
      <c r="G45">
        <v>1</v>
      </c>
      <c r="O45">
        <v>6</v>
      </c>
      <c r="R45">
        <v>7</v>
      </c>
    </row>
    <row r="46" spans="1:18">
      <c r="D46" t="s">
        <v>421</v>
      </c>
      <c r="O46">
        <v>6</v>
      </c>
      <c r="R46">
        <v>6</v>
      </c>
    </row>
    <row r="47" spans="1:18">
      <c r="E47" t="s">
        <v>26</v>
      </c>
      <c r="O47">
        <v>6</v>
      </c>
      <c r="R47">
        <v>6</v>
      </c>
    </row>
    <row r="48" spans="1:18">
      <c r="D48" t="s">
        <v>422</v>
      </c>
      <c r="G48">
        <v>1</v>
      </c>
      <c r="R48">
        <v>1</v>
      </c>
    </row>
    <row r="49" spans="1:18">
      <c r="E49" t="s">
        <v>26</v>
      </c>
      <c r="G49">
        <v>1</v>
      </c>
      <c r="R49">
        <v>1</v>
      </c>
    </row>
    <row r="50" spans="1:18">
      <c r="B50" t="s">
        <v>25</v>
      </c>
      <c r="J50">
        <v>14</v>
      </c>
      <c r="R50">
        <v>14</v>
      </c>
    </row>
    <row r="51" spans="1:18">
      <c r="C51" t="s">
        <v>420</v>
      </c>
      <c r="J51">
        <v>14</v>
      </c>
      <c r="R51">
        <v>14</v>
      </c>
    </row>
    <row r="52" spans="1:18">
      <c r="D52" t="s">
        <v>423</v>
      </c>
      <c r="J52">
        <v>14</v>
      </c>
      <c r="R52">
        <v>14</v>
      </c>
    </row>
    <row r="53" spans="1:18">
      <c r="E53" t="s">
        <v>26</v>
      </c>
      <c r="J53">
        <v>14</v>
      </c>
      <c r="R53">
        <v>14</v>
      </c>
    </row>
    <row r="54" spans="1:18">
      <c r="A54" t="s">
        <v>20</v>
      </c>
      <c r="F54">
        <v>8</v>
      </c>
      <c r="G54">
        <v>13</v>
      </c>
      <c r="H54">
        <v>14</v>
      </c>
      <c r="I54">
        <v>62</v>
      </c>
      <c r="J54">
        <v>92</v>
      </c>
      <c r="K54">
        <v>176</v>
      </c>
      <c r="L54">
        <v>13</v>
      </c>
      <c r="M54">
        <v>12</v>
      </c>
      <c r="N54">
        <v>19</v>
      </c>
      <c r="O54">
        <v>37</v>
      </c>
      <c r="P54">
        <v>1</v>
      </c>
      <c r="Q54">
        <v>31</v>
      </c>
      <c r="R54">
        <v>478</v>
      </c>
    </row>
    <row r="72" spans="1:16">
      <c r="A72" t="s">
        <v>397</v>
      </c>
      <c r="B72" t="s">
        <v>427</v>
      </c>
    </row>
    <row r="74" spans="1:16">
      <c r="A74" t="s">
        <v>399</v>
      </c>
      <c r="E74" t="s">
        <v>424</v>
      </c>
      <c r="F74" t="s">
        <v>425</v>
      </c>
    </row>
    <row r="75" spans="1:16">
      <c r="E75" t="s">
        <v>426</v>
      </c>
      <c r="P75" t="s">
        <v>20</v>
      </c>
    </row>
    <row r="76" spans="1:16">
      <c r="A76" t="s">
        <v>428</v>
      </c>
      <c r="B76" t="s">
        <v>2</v>
      </c>
      <c r="C76" t="s">
        <v>403</v>
      </c>
      <c r="D76" t="s">
        <v>3</v>
      </c>
      <c r="E76" t="s">
        <v>5</v>
      </c>
      <c r="F76" t="s">
        <v>6</v>
      </c>
      <c r="G76" t="s">
        <v>7</v>
      </c>
      <c r="H76" t="s">
        <v>8</v>
      </c>
      <c r="I76" t="s">
        <v>9</v>
      </c>
      <c r="J76" t="s">
        <v>10</v>
      </c>
      <c r="K76" t="s">
        <v>11</v>
      </c>
      <c r="L76" t="s">
        <v>12</v>
      </c>
      <c r="M76" t="s">
        <v>13</v>
      </c>
      <c r="N76" t="s">
        <v>14</v>
      </c>
      <c r="O76" t="s">
        <v>15</v>
      </c>
    </row>
    <row r="77" spans="1:16">
      <c r="A77" t="s">
        <v>429</v>
      </c>
      <c r="E77">
        <v>35</v>
      </c>
      <c r="F77">
        <v>118</v>
      </c>
      <c r="P77">
        <v>153</v>
      </c>
    </row>
    <row r="78" spans="1:16">
      <c r="B78" t="s">
        <v>21</v>
      </c>
      <c r="E78">
        <v>35</v>
      </c>
      <c r="F78">
        <v>118</v>
      </c>
      <c r="P78">
        <v>153</v>
      </c>
    </row>
    <row r="79" spans="1:16">
      <c r="C79" t="s">
        <v>430</v>
      </c>
      <c r="E79">
        <v>35</v>
      </c>
      <c r="F79">
        <v>118</v>
      </c>
      <c r="P79">
        <v>153</v>
      </c>
    </row>
    <row r="80" spans="1:16">
      <c r="D80" t="s">
        <v>431</v>
      </c>
      <c r="E80">
        <v>35</v>
      </c>
      <c r="F80">
        <v>118</v>
      </c>
      <c r="P80">
        <v>153</v>
      </c>
    </row>
    <row r="81" spans="1:16">
      <c r="A81" t="s">
        <v>432</v>
      </c>
      <c r="E81">
        <v>62</v>
      </c>
      <c r="F81">
        <v>75</v>
      </c>
      <c r="P81">
        <v>137</v>
      </c>
    </row>
    <row r="82" spans="1:16">
      <c r="B82" t="s">
        <v>21</v>
      </c>
      <c r="E82">
        <v>62</v>
      </c>
      <c r="F82">
        <v>75</v>
      </c>
      <c r="P82">
        <v>137</v>
      </c>
    </row>
    <row r="83" spans="1:16">
      <c r="C83" t="s">
        <v>422</v>
      </c>
      <c r="E83">
        <v>62</v>
      </c>
      <c r="F83">
        <v>6</v>
      </c>
      <c r="P83">
        <v>68</v>
      </c>
    </row>
    <row r="84" spans="1:16">
      <c r="D84" t="s">
        <v>431</v>
      </c>
      <c r="E84">
        <v>62</v>
      </c>
      <c r="F84">
        <v>6</v>
      </c>
      <c r="P84">
        <v>68</v>
      </c>
    </row>
    <row r="85" spans="1:16">
      <c r="C85" t="s">
        <v>430</v>
      </c>
      <c r="F85">
        <v>69</v>
      </c>
      <c r="P85">
        <v>69</v>
      </c>
    </row>
    <row r="86" spans="1:16">
      <c r="D86" t="s">
        <v>431</v>
      </c>
      <c r="F86">
        <v>69</v>
      </c>
      <c r="P86">
        <v>69</v>
      </c>
    </row>
    <row r="87" spans="1:16">
      <c r="A87" t="s">
        <v>433</v>
      </c>
      <c r="F87">
        <v>128</v>
      </c>
      <c r="G87">
        <v>159</v>
      </c>
      <c r="H87">
        <v>9</v>
      </c>
      <c r="P87">
        <v>296</v>
      </c>
    </row>
    <row r="88" spans="1:16">
      <c r="B88" t="s">
        <v>21</v>
      </c>
      <c r="F88">
        <v>128</v>
      </c>
      <c r="G88">
        <v>159</v>
      </c>
      <c r="H88">
        <v>9</v>
      </c>
      <c r="P88">
        <v>296</v>
      </c>
    </row>
    <row r="89" spans="1:16">
      <c r="C89" t="s">
        <v>434</v>
      </c>
      <c r="F89">
        <v>128</v>
      </c>
      <c r="G89">
        <v>159</v>
      </c>
      <c r="H89">
        <v>9</v>
      </c>
      <c r="P89">
        <v>296</v>
      </c>
    </row>
    <row r="90" spans="1:16">
      <c r="D90" t="s">
        <v>22</v>
      </c>
      <c r="F90">
        <v>128</v>
      </c>
      <c r="G90">
        <v>159</v>
      </c>
      <c r="H90">
        <v>9</v>
      </c>
      <c r="P90">
        <v>296</v>
      </c>
    </row>
    <row r="91" spans="1:16">
      <c r="A91" t="s">
        <v>435</v>
      </c>
      <c r="E91">
        <v>206</v>
      </c>
      <c r="P91">
        <v>206</v>
      </c>
    </row>
    <row r="92" spans="1:16">
      <c r="B92" t="s">
        <v>28</v>
      </c>
      <c r="E92">
        <v>206</v>
      </c>
      <c r="P92">
        <v>206</v>
      </c>
    </row>
    <row r="93" spans="1:16">
      <c r="C93" t="s">
        <v>436</v>
      </c>
      <c r="E93">
        <v>206</v>
      </c>
      <c r="P93">
        <v>206</v>
      </c>
    </row>
    <row r="94" spans="1:16">
      <c r="D94" t="s">
        <v>22</v>
      </c>
      <c r="E94">
        <v>206</v>
      </c>
      <c r="P94">
        <v>206</v>
      </c>
    </row>
    <row r="95" spans="1:16">
      <c r="A95" t="s">
        <v>437</v>
      </c>
      <c r="J95">
        <v>69</v>
      </c>
      <c r="K95">
        <v>453</v>
      </c>
      <c r="L95">
        <v>125</v>
      </c>
      <c r="M95">
        <v>90</v>
      </c>
      <c r="N95">
        <v>215</v>
      </c>
      <c r="O95">
        <v>48</v>
      </c>
      <c r="P95">
        <v>1000</v>
      </c>
    </row>
    <row r="96" spans="1:16">
      <c r="B96" t="s">
        <v>21</v>
      </c>
      <c r="J96">
        <v>69</v>
      </c>
      <c r="K96">
        <v>453</v>
      </c>
      <c r="L96">
        <v>125</v>
      </c>
      <c r="M96">
        <v>90</v>
      </c>
      <c r="N96">
        <v>215</v>
      </c>
      <c r="O96">
        <v>48</v>
      </c>
      <c r="P96">
        <v>1000</v>
      </c>
    </row>
    <row r="97" spans="1:16">
      <c r="C97" t="s">
        <v>421</v>
      </c>
      <c r="K97">
        <v>356</v>
      </c>
      <c r="L97">
        <v>125</v>
      </c>
      <c r="M97">
        <v>90</v>
      </c>
      <c r="N97">
        <v>215</v>
      </c>
      <c r="P97">
        <v>786</v>
      </c>
    </row>
    <row r="98" spans="1:16">
      <c r="D98" t="s">
        <v>431</v>
      </c>
      <c r="K98">
        <v>356</v>
      </c>
      <c r="L98">
        <v>125</v>
      </c>
      <c r="M98">
        <v>90</v>
      </c>
      <c r="N98">
        <v>215</v>
      </c>
      <c r="P98">
        <v>786</v>
      </c>
    </row>
    <row r="99" spans="1:16">
      <c r="C99" t="s">
        <v>438</v>
      </c>
      <c r="O99">
        <v>48</v>
      </c>
      <c r="P99">
        <v>48</v>
      </c>
    </row>
    <row r="100" spans="1:16">
      <c r="D100" t="s">
        <v>431</v>
      </c>
      <c r="O100">
        <v>48</v>
      </c>
      <c r="P100">
        <v>48</v>
      </c>
    </row>
    <row r="101" spans="1:16">
      <c r="C101" t="s">
        <v>430</v>
      </c>
      <c r="J101">
        <v>69</v>
      </c>
      <c r="K101">
        <v>97</v>
      </c>
      <c r="P101">
        <v>166</v>
      </c>
    </row>
    <row r="102" spans="1:16">
      <c r="D102" t="s">
        <v>431</v>
      </c>
      <c r="J102">
        <v>69</v>
      </c>
      <c r="K102">
        <v>97</v>
      </c>
      <c r="P102">
        <v>166</v>
      </c>
    </row>
    <row r="103" spans="1:16">
      <c r="A103" t="s">
        <v>439</v>
      </c>
      <c r="G103">
        <v>90</v>
      </c>
      <c r="H103">
        <v>150</v>
      </c>
      <c r="I103">
        <v>237</v>
      </c>
      <c r="P103">
        <v>477</v>
      </c>
    </row>
    <row r="104" spans="1:16">
      <c r="B104" t="s">
        <v>21</v>
      </c>
      <c r="G104">
        <v>90</v>
      </c>
      <c r="H104">
        <v>150</v>
      </c>
      <c r="I104">
        <v>237</v>
      </c>
      <c r="P104">
        <v>477</v>
      </c>
    </row>
    <row r="105" spans="1:16">
      <c r="C105" t="s">
        <v>440</v>
      </c>
      <c r="G105">
        <v>90</v>
      </c>
      <c r="H105">
        <v>150</v>
      </c>
      <c r="I105">
        <v>237</v>
      </c>
      <c r="P105">
        <v>477</v>
      </c>
    </row>
    <row r="106" spans="1:16">
      <c r="D106" t="s">
        <v>22</v>
      </c>
      <c r="G106">
        <v>90</v>
      </c>
      <c r="H106">
        <v>150</v>
      </c>
      <c r="I106">
        <v>237</v>
      </c>
      <c r="P106">
        <v>477</v>
      </c>
    </row>
    <row r="107" spans="1:16">
      <c r="A107" t="s">
        <v>441</v>
      </c>
      <c r="M107">
        <v>237</v>
      </c>
      <c r="P107">
        <v>237</v>
      </c>
    </row>
    <row r="108" spans="1:16">
      <c r="B108" t="s">
        <v>21</v>
      </c>
      <c r="M108">
        <v>237</v>
      </c>
      <c r="P108">
        <v>237</v>
      </c>
    </row>
    <row r="109" spans="1:16">
      <c r="C109" t="s">
        <v>415</v>
      </c>
      <c r="M109">
        <v>237</v>
      </c>
      <c r="P109">
        <v>237</v>
      </c>
    </row>
    <row r="110" spans="1:16">
      <c r="D110" t="s">
        <v>22</v>
      </c>
      <c r="M110">
        <v>237</v>
      </c>
      <c r="P110">
        <v>237</v>
      </c>
    </row>
    <row r="111" spans="1:16">
      <c r="A111" t="s">
        <v>20</v>
      </c>
      <c r="E111">
        <v>303</v>
      </c>
      <c r="F111">
        <v>321</v>
      </c>
      <c r="G111">
        <v>249</v>
      </c>
      <c r="H111">
        <v>159</v>
      </c>
      <c r="I111">
        <v>237</v>
      </c>
      <c r="J111">
        <v>69</v>
      </c>
      <c r="K111">
        <v>453</v>
      </c>
      <c r="L111">
        <v>125</v>
      </c>
      <c r="M111">
        <v>327</v>
      </c>
      <c r="N111">
        <v>215</v>
      </c>
      <c r="O111">
        <v>48</v>
      </c>
      <c r="P111">
        <v>2506</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8"/>
  </sheetPr>
  <dimension ref="A1:F16"/>
  <sheetViews>
    <sheetView zoomScale="85" zoomScaleNormal="85" workbookViewId="0">
      <selection activeCell="L23" sqref="L23"/>
    </sheetView>
  </sheetViews>
  <sheetFormatPr defaultColWidth="8.88888888888889" defaultRowHeight="14.4" outlineLevelCol="5"/>
  <cols>
    <col min="1" max="1" width="16.1111111111111"/>
    <col min="2" max="2" width="17.5555555555556"/>
    <col min="3" max="3" width="10"/>
    <col min="4" max="4" width="9.81481481481481"/>
    <col min="5" max="5" width="11.5462962962963"/>
    <col min="6" max="6" width="5.5462962962963"/>
    <col min="7" max="8" width="11.6666666666667"/>
    <col min="9" max="9" width="5.66666666666667"/>
    <col min="10" max="17" width="9.56481481481481"/>
    <col min="18" max="18" width="13"/>
    <col min="19" max="19" width="5.66666666666667"/>
    <col min="20" max="137" width="11.6666666666667"/>
    <col min="138" max="139" width="5.66666666666667"/>
    <col min="140" max="1055" width="17.5555555555556"/>
    <col min="1056" max="1056" width="5.66666666666667"/>
    <col min="1057" max="1926" width="17.5555555555556"/>
    <col min="1927" max="1927" width="6.66666666666667"/>
    <col min="1928" max="1928" width="17.5555555555556"/>
    <col min="1929" max="1929" width="6.66666666666667"/>
  </cols>
  <sheetData>
    <row r="1" spans="1:6">
      <c r="A1" t="s">
        <v>397</v>
      </c>
      <c r="B1" t="s">
        <v>398</v>
      </c>
    </row>
    <row r="3" spans="1:6">
      <c r="A3" t="s">
        <v>399</v>
      </c>
      <c r="E3" t="s">
        <v>39</v>
      </c>
    </row>
    <row r="4" spans="1:6">
      <c r="A4" t="s">
        <v>2</v>
      </c>
      <c r="B4" t="s">
        <v>401</v>
      </c>
      <c r="C4" t="s">
        <v>403</v>
      </c>
      <c r="D4" t="s">
        <v>3</v>
      </c>
      <c r="E4" t="s">
        <v>442</v>
      </c>
      <c r="F4" t="s">
        <v>20</v>
      </c>
    </row>
    <row r="5" spans="1:6">
      <c r="A5" t="s">
        <v>21</v>
      </c>
      <c r="E5">
        <v>29</v>
      </c>
      <c r="F5">
        <v>29</v>
      </c>
    </row>
    <row r="6" spans="1:6">
      <c r="B6" t="s">
        <v>404</v>
      </c>
      <c r="E6">
        <v>10</v>
      </c>
      <c r="F6">
        <v>10</v>
      </c>
    </row>
    <row r="7" spans="1:6">
      <c r="C7" t="s">
        <v>413</v>
      </c>
      <c r="E7">
        <v>2</v>
      </c>
      <c r="F7">
        <v>2</v>
      </c>
    </row>
    <row r="8" spans="1:6">
      <c r="D8" t="s">
        <v>22</v>
      </c>
      <c r="E8">
        <v>2</v>
      </c>
      <c r="F8">
        <v>2</v>
      </c>
    </row>
    <row r="9" spans="1:6">
      <c r="C9" t="s">
        <v>443</v>
      </c>
      <c r="E9">
        <v>8</v>
      </c>
      <c r="F9">
        <v>8</v>
      </c>
    </row>
    <row r="10" spans="1:6">
      <c r="D10" t="s">
        <v>22</v>
      </c>
      <c r="E10">
        <v>8</v>
      </c>
      <c r="F10">
        <v>8</v>
      </c>
    </row>
    <row r="11" spans="1:6">
      <c r="B11" t="s">
        <v>418</v>
      </c>
      <c r="E11">
        <v>19</v>
      </c>
      <c r="F11">
        <v>19</v>
      </c>
    </row>
    <row r="12" spans="1:6">
      <c r="C12" t="s">
        <v>413</v>
      </c>
      <c r="E12">
        <v>10</v>
      </c>
      <c r="F12">
        <v>10</v>
      </c>
    </row>
    <row r="13" spans="1:6">
      <c r="D13" t="s">
        <v>22</v>
      </c>
      <c r="E13">
        <v>10</v>
      </c>
      <c r="F13">
        <v>10</v>
      </c>
    </row>
    <row r="14" spans="1:6">
      <c r="C14" t="s">
        <v>443</v>
      </c>
      <c r="E14">
        <v>9</v>
      </c>
      <c r="F14">
        <v>9</v>
      </c>
    </row>
    <row r="15" spans="1:6">
      <c r="D15" t="s">
        <v>22</v>
      </c>
      <c r="E15">
        <v>9</v>
      </c>
      <c r="F15">
        <v>9</v>
      </c>
    </row>
    <row r="16" spans="1:6">
      <c r="A16" t="s">
        <v>20</v>
      </c>
      <c r="E16">
        <v>29</v>
      </c>
      <c r="F16">
        <v>29</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8"/>
  </sheetPr>
  <dimension ref="A1:S45"/>
  <sheetViews>
    <sheetView workbookViewId="0">
      <selection activeCell="B16" sqref="B16"/>
    </sheetView>
  </sheetViews>
  <sheetFormatPr defaultColWidth="8.88888888888889" defaultRowHeight="14.4"/>
  <cols>
    <col min="1" max="1" width="15.1111111111111" customWidth="1"/>
    <col min="2" max="2" width="11.5648148148148" customWidth="1"/>
    <col min="3" max="3" width="11.9074074074074"/>
    <col min="4" max="6" width="14.9074074074074"/>
    <col min="7" max="13" width="5.5462962962963"/>
    <col min="14" max="15" width="6.7962962962963" customWidth="1"/>
    <col min="16" max="16" width="7.88888888888889"/>
    <col min="17" max="17" width="9.81481481481481"/>
    <col min="18" max="18" width="11.9074074074074"/>
    <col min="19" max="19" width="14.9074074074074"/>
    <col min="20" max="21" width="5.5462962962963"/>
    <col min="22" max="116" width="22"/>
    <col min="117" max="117" width="6.66666666666667"/>
    <col min="118" max="118" width="10.5648148148148"/>
    <col min="119" max="119" width="14.1111111111111"/>
    <col min="120" max="120" width="10.5648148148148"/>
    <col min="121" max="121" width="14.1111111111111"/>
    <col min="122" max="122" width="10.5648148148148"/>
    <col min="123" max="123" width="14.1111111111111"/>
    <col min="124" max="125" width="10.5648148148148"/>
    <col min="126" max="126" width="14.1111111111111"/>
    <col min="127" max="128" width="10.5648148148148"/>
    <col min="129" max="129" width="14.1111111111111"/>
    <col min="130" max="131" width="10.5648148148148"/>
    <col min="132" max="132" width="14.1111111111111"/>
    <col min="133" max="136" width="10.5648148148148"/>
    <col min="137" max="137" width="14.1111111111111"/>
    <col min="138" max="141" width="10.5648148148148"/>
    <col min="142" max="142" width="14.1111111111111"/>
    <col min="143" max="148" width="10.5648148148148"/>
    <col min="149" max="149" width="14.1111111111111"/>
    <col min="150" max="153" width="10.5648148148148"/>
    <col min="154" max="154" width="14.1111111111111"/>
    <col min="155" max="155" width="10.5648148148148"/>
    <col min="156" max="156" width="14.1111111111111"/>
    <col min="157" max="157" width="10.5648148148148"/>
    <col min="158" max="158" width="14.1111111111111"/>
    <col min="159" max="161" width="9.56481481481481"/>
    <col min="162" max="162" width="13"/>
    <col min="163" max="163" width="9.56481481481481"/>
    <col min="164" max="164" width="13"/>
    <col min="165" max="165" width="9.56481481481481"/>
    <col min="166" max="166" width="13"/>
    <col min="167" max="168" width="9.56481481481481"/>
    <col min="169" max="169" width="13"/>
    <col min="170" max="172" width="9.56481481481481"/>
    <col min="173" max="173" width="13"/>
    <col min="174" max="175" width="9.56481481481481"/>
    <col min="176" max="176" width="13"/>
    <col min="177" max="179" width="9.56481481481481"/>
    <col min="180" max="180" width="13"/>
    <col min="181" max="181" width="9.56481481481481"/>
    <col min="182" max="182" width="13"/>
    <col min="183" max="183" width="9.56481481481481"/>
    <col min="184" max="184" width="13"/>
    <col min="185" max="186" width="10.5648148148148"/>
    <col min="187" max="187" width="14.1111111111111"/>
    <col min="188" max="190" width="10.5648148148148"/>
    <col min="191" max="191" width="14.1111111111111"/>
    <col min="192" max="194" width="10.5648148148148"/>
    <col min="195" max="195" width="14.1111111111111"/>
    <col min="196" max="197" width="10.5648148148148"/>
    <col min="198" max="198" width="14.1111111111111"/>
    <col min="199" max="200" width="10.5648148148148"/>
    <col min="201" max="201" width="14.1111111111111"/>
    <col min="202" max="203" width="10.5648148148148"/>
    <col min="204" max="204" width="14.1111111111111"/>
    <col min="205" max="206" width="10.5648148148148"/>
    <col min="207" max="207" width="14.1111111111111"/>
    <col min="208" max="210" width="10.5648148148148"/>
    <col min="211" max="211" width="14.1111111111111"/>
    <col min="212" max="215" width="10.5648148148148"/>
    <col min="216" max="216" width="14.1111111111111"/>
    <col min="217" max="220" width="10.5648148148148"/>
    <col min="221" max="221" width="14.1111111111111"/>
    <col min="222" max="226" width="10.5648148148148"/>
    <col min="227" max="227" width="14.1111111111111"/>
    <col min="228" max="230" width="10.5648148148148"/>
    <col min="231" max="231" width="14.1111111111111"/>
    <col min="232" max="233" width="10.5648148148148"/>
    <col min="234" max="234" width="14.1111111111111"/>
    <col min="235" max="237" width="10.5648148148148"/>
    <col min="238" max="238" width="14.1111111111111"/>
    <col min="239" max="241" width="10.5648148148148"/>
    <col min="242" max="242" width="14.1111111111111"/>
    <col min="243" max="246" width="10.5648148148148"/>
    <col min="247" max="247" width="14.1111111111111"/>
    <col min="248" max="250" width="10.5648148148148"/>
    <col min="251" max="251" width="14.1111111111111"/>
    <col min="252" max="252" width="10.5648148148148"/>
    <col min="253" max="253" width="14.1111111111111"/>
    <col min="254" max="256" width="10.5648148148148"/>
    <col min="257" max="257" width="14.1111111111111"/>
    <col min="258" max="261" width="10.5648148148148"/>
    <col min="262" max="262" width="14.1111111111111"/>
    <col min="263" max="266" width="10.5648148148148"/>
    <col min="267" max="267" width="14.1111111111111"/>
    <col min="268" max="272" width="10.5648148148148"/>
    <col min="273" max="273" width="14.1111111111111"/>
    <col min="274" max="275" width="9.56481481481481"/>
    <col min="276" max="276" width="13"/>
    <col min="277" max="279" width="9.56481481481481"/>
    <col min="280" max="280" width="13"/>
    <col min="281" max="281" width="9.56481481481481"/>
    <col min="282" max="282" width="13"/>
    <col min="283" max="283" width="9.56481481481481"/>
    <col min="284" max="284" width="13"/>
    <col min="285" max="287" width="9.56481481481481"/>
    <col min="288" max="288" width="13"/>
    <col min="289" max="291" width="9.56481481481481"/>
    <col min="292" max="292" width="13"/>
    <col min="293" max="295" width="9.56481481481481"/>
    <col min="296" max="296" width="13"/>
    <col min="297" max="298" width="9.56481481481481"/>
    <col min="299" max="299" width="13"/>
    <col min="300" max="300" width="9.56481481481481"/>
    <col min="301" max="301" width="13"/>
    <col min="302" max="302" width="10.5648148148148"/>
    <col min="303" max="303" width="14.1111111111111"/>
    <col min="304" max="304" width="10.5648148148148"/>
    <col min="305" max="305" width="14.1111111111111"/>
    <col min="306" max="307" width="10.5648148148148"/>
    <col min="308" max="308" width="14.1111111111111"/>
    <col min="309" max="310" width="10.5648148148148"/>
    <col min="311" max="311" width="14.1111111111111"/>
    <col min="312" max="313" width="10.5648148148148"/>
    <col min="314" max="314" width="14.1111111111111"/>
    <col min="315" max="318" width="10.5648148148148"/>
    <col min="319" max="319" width="14.1111111111111"/>
    <col min="320" max="322" width="10.5648148148148"/>
    <col min="323" max="323" width="14.1111111111111"/>
    <col min="324" max="325" width="10.5648148148148"/>
    <col min="326" max="326" width="14.1111111111111"/>
    <col min="327" max="329" width="10.5648148148148"/>
    <col min="330" max="330" width="14.1111111111111"/>
    <col min="331" max="333" width="10.5648148148148"/>
    <col min="334" max="334" width="14.1111111111111"/>
    <col min="335" max="337" width="10.5648148148148"/>
    <col min="338" max="338" width="14.1111111111111"/>
    <col min="339" max="341" width="10.5648148148148"/>
    <col min="342" max="342" width="14.1111111111111"/>
    <col min="343" max="346" width="10.5648148148148"/>
    <col min="347" max="347" width="14.1111111111111"/>
    <col min="348" max="351" width="10.5648148148148"/>
    <col min="352" max="352" width="14.1111111111111"/>
    <col min="353" max="354" width="10.5648148148148"/>
    <col min="355" max="355" width="14.1111111111111"/>
    <col min="356" max="356" width="10.5648148148148"/>
    <col min="357" max="357" width="14.1111111111111"/>
    <col min="358" max="359" width="10.5648148148148"/>
    <col min="360" max="360" width="14.1111111111111"/>
    <col min="361" max="362" width="10.5648148148148"/>
    <col min="363" max="363" width="14.1111111111111"/>
    <col min="364" max="365" width="10.5648148148148"/>
    <col min="366" max="366" width="14.1111111111111"/>
    <col min="367" max="369" width="10.5648148148148"/>
    <col min="370" max="370" width="14.1111111111111"/>
    <col min="371" max="371" width="10.5648148148148"/>
    <col min="372" max="372" width="14.1111111111111"/>
    <col min="373" max="374" width="9.56481481481481"/>
    <col min="375" max="375" width="13"/>
    <col min="376" max="378" width="9.56481481481481"/>
    <col min="379" max="379" width="13"/>
    <col min="380" max="380" width="9.56481481481481"/>
    <col min="381" max="381" width="13"/>
    <col min="382" max="383" width="9.56481481481481"/>
    <col min="384" max="384" width="13"/>
    <col min="385" max="388" width="9.56481481481481"/>
    <col min="389" max="389" width="13"/>
    <col min="390" max="392" width="9.56481481481481"/>
    <col min="393" max="393" width="13"/>
    <col min="394" max="395" width="9.56481481481481"/>
    <col min="396" max="396" width="13"/>
    <col min="397" max="397" width="10.5648148148148"/>
    <col min="398" max="398" width="14.1111111111111"/>
    <col min="399" max="399" width="10.5648148148148"/>
    <col min="400" max="400" width="14.1111111111111"/>
    <col min="401" max="401" width="10.5648148148148"/>
    <col min="402" max="402" width="14.1111111111111"/>
    <col min="403" max="404" width="10.5648148148148"/>
    <col min="405" max="405" width="14.1111111111111"/>
    <col min="406" max="406" width="10.5648148148148"/>
    <col min="407" max="407" width="14.1111111111111"/>
    <col min="408" max="408" width="10.5648148148148"/>
    <col min="409" max="409" width="14.1111111111111"/>
    <col min="410" max="410" width="10.5648148148148"/>
    <col min="411" max="411" width="14.1111111111111"/>
    <col min="412" max="412" width="10.5648148148148"/>
    <col min="413" max="413" width="14.1111111111111"/>
    <col min="414" max="414" width="10.5648148148148"/>
    <col min="415" max="415" width="14.1111111111111"/>
    <col min="416" max="418" width="10.5648148148148"/>
    <col min="419" max="419" width="14.1111111111111"/>
    <col min="420" max="420" width="10.5648148148148"/>
    <col min="421" max="421" width="14.1111111111111"/>
    <col min="422" max="424" width="10.5648148148148"/>
    <col min="425" max="425" width="14.1111111111111"/>
    <col min="426" max="428" width="10.5648148148148"/>
    <col min="429" max="429" width="14.1111111111111"/>
    <col min="430" max="431" width="10.5648148148148"/>
    <col min="432" max="432" width="14.1111111111111"/>
    <col min="433" max="435" width="10.5648148148148"/>
    <col min="436" max="436" width="14.1111111111111"/>
    <col min="437" max="439" width="10.5648148148148"/>
    <col min="440" max="440" width="14.1111111111111"/>
    <col min="441" max="445" width="10.5648148148148"/>
    <col min="446" max="446" width="14.1111111111111"/>
    <col min="447" max="450" width="9.56481481481481"/>
    <col min="451" max="451" width="13"/>
    <col min="452" max="456" width="9.56481481481481"/>
    <col min="457" max="457" width="13"/>
    <col min="458" max="461" width="9.56481481481481"/>
    <col min="462" max="462" width="13"/>
    <col min="463" max="465" width="9.56481481481481"/>
    <col min="466" max="466" width="13"/>
    <col min="467" max="467" width="9.56481481481481"/>
    <col min="468" max="468" width="13"/>
    <col min="469" max="469" width="6.66666666666667"/>
  </cols>
  <sheetData>
    <row r="1" spans="1:19">
      <c r="A1" t="s">
        <v>444</v>
      </c>
      <c r="B1" t="s">
        <v>37</v>
      </c>
      <c r="P1" t="s">
        <v>39</v>
      </c>
      <c r="Q1" t="s">
        <v>41</v>
      </c>
    </row>
    <row r="2" spans="1:19">
      <c r="A2" t="s">
        <v>39</v>
      </c>
      <c r="B2" t="s">
        <v>40</v>
      </c>
      <c r="P2" t="s">
        <v>397</v>
      </c>
      <c r="Q2" t="s">
        <v>398</v>
      </c>
    </row>
    <row r="3" spans="1:19">
      <c r="A3" t="s">
        <v>397</v>
      </c>
      <c r="B3" t="s">
        <v>398</v>
      </c>
    </row>
    <row r="4" spans="1:19">
      <c r="P4" t="s">
        <v>399</v>
      </c>
      <c r="S4" t="s">
        <v>445</v>
      </c>
    </row>
    <row r="5" spans="1:19">
      <c r="A5" t="s">
        <v>399</v>
      </c>
      <c r="D5" t="s">
        <v>446</v>
      </c>
      <c r="P5" t="s">
        <v>2</v>
      </c>
      <c r="Q5" t="s">
        <v>3</v>
      </c>
      <c r="R5" t="s">
        <v>444</v>
      </c>
      <c r="S5" t="s">
        <v>20</v>
      </c>
    </row>
    <row r="6" spans="1:19">
      <c r="A6" t="s">
        <v>3</v>
      </c>
      <c r="B6" t="s">
        <v>2</v>
      </c>
      <c r="C6" t="s">
        <v>447</v>
      </c>
      <c r="D6" t="s">
        <v>448</v>
      </c>
      <c r="E6" t="s">
        <v>51</v>
      </c>
      <c r="F6" t="s">
        <v>47</v>
      </c>
      <c r="G6" t="s">
        <v>20</v>
      </c>
      <c r="P6" t="s">
        <v>20</v>
      </c>
    </row>
    <row r="7" spans="1:19">
      <c r="A7" t="s">
        <v>22</v>
      </c>
      <c r="D7">
        <v>1</v>
      </c>
      <c r="E7">
        <v>21</v>
      </c>
      <c r="F7">
        <v>34</v>
      </c>
      <c r="G7">
        <v>56</v>
      </c>
    </row>
    <row r="8" spans="1:19">
      <c r="B8" t="s">
        <v>21</v>
      </c>
      <c r="D8">
        <v>1</v>
      </c>
      <c r="E8">
        <v>21</v>
      </c>
      <c r="F8">
        <v>34</v>
      </c>
      <c r="G8">
        <v>56</v>
      </c>
    </row>
    <row r="9" spans="1:19">
      <c r="C9" t="s">
        <v>449</v>
      </c>
      <c r="E9">
        <v>8</v>
      </c>
      <c r="G9">
        <v>8</v>
      </c>
    </row>
    <row r="10" spans="1:19">
      <c r="C10" t="s">
        <v>450</v>
      </c>
      <c r="E10">
        <v>8</v>
      </c>
      <c r="G10">
        <v>8</v>
      </c>
    </row>
    <row r="11" spans="1:19">
      <c r="C11" t="s">
        <v>451</v>
      </c>
      <c r="D11">
        <v>1</v>
      </c>
      <c r="E11">
        <v>4</v>
      </c>
      <c r="G11">
        <v>5</v>
      </c>
    </row>
    <row r="12" spans="1:19">
      <c r="C12" t="s">
        <v>452</v>
      </c>
      <c r="F12">
        <v>34</v>
      </c>
      <c r="G12">
        <v>34</v>
      </c>
    </row>
    <row r="13" spans="1:19">
      <c r="C13" t="s">
        <v>453</v>
      </c>
      <c r="E13">
        <v>1</v>
      </c>
      <c r="G13">
        <v>1</v>
      </c>
    </row>
    <row r="14" spans="1:19">
      <c r="A14" t="s">
        <v>20</v>
      </c>
      <c r="D14">
        <v>1</v>
      </c>
      <c r="E14">
        <v>21</v>
      </c>
      <c r="F14">
        <v>34</v>
      </c>
      <c r="G14">
        <v>56</v>
      </c>
    </row>
    <row r="35" spans="1:18">
      <c r="A35" t="s">
        <v>39</v>
      </c>
      <c r="B35" t="s">
        <v>40</v>
      </c>
    </row>
    <row r="36" spans="1:18">
      <c r="A36" t="s">
        <v>397</v>
      </c>
      <c r="B36" t="s">
        <v>427</v>
      </c>
      <c r="P36" t="s">
        <v>39</v>
      </c>
      <c r="Q36" t="s">
        <v>41</v>
      </c>
    </row>
    <row r="37" spans="1:18">
      <c r="P37" t="s">
        <v>397</v>
      </c>
      <c r="Q37" t="s">
        <v>427</v>
      </c>
    </row>
    <row r="38" spans="1:18">
      <c r="A38" t="s">
        <v>399</v>
      </c>
      <c r="F38" t="s">
        <v>446</v>
      </c>
    </row>
    <row r="39" spans="1:18">
      <c r="A39" t="s">
        <v>2</v>
      </c>
      <c r="B39" t="s">
        <v>428</v>
      </c>
      <c r="C39" t="s">
        <v>3</v>
      </c>
      <c r="D39" t="s">
        <v>444</v>
      </c>
      <c r="E39" t="s">
        <v>447</v>
      </c>
      <c r="F39" t="s">
        <v>47</v>
      </c>
      <c r="G39" t="s">
        <v>20</v>
      </c>
      <c r="P39" t="s">
        <v>399</v>
      </c>
      <c r="R39" t="s">
        <v>445</v>
      </c>
    </row>
    <row r="40" spans="1:18">
      <c r="A40" t="s">
        <v>21</v>
      </c>
      <c r="F40">
        <v>23</v>
      </c>
      <c r="G40">
        <v>23</v>
      </c>
      <c r="P40" t="s">
        <v>2</v>
      </c>
      <c r="Q40" t="s">
        <v>3</v>
      </c>
      <c r="R40" t="s">
        <v>20</v>
      </c>
    </row>
    <row r="41" spans="1:18">
      <c r="B41" t="s">
        <v>454</v>
      </c>
      <c r="F41">
        <v>23</v>
      </c>
      <c r="G41">
        <v>23</v>
      </c>
      <c r="P41" t="s">
        <v>20</v>
      </c>
    </row>
    <row r="42" spans="1:18">
      <c r="C42" t="s">
        <v>431</v>
      </c>
      <c r="F42">
        <v>23</v>
      </c>
      <c r="G42">
        <v>23</v>
      </c>
    </row>
    <row r="43" spans="1:18">
      <c r="D43" t="s">
        <v>43</v>
      </c>
      <c r="F43">
        <v>23</v>
      </c>
      <c r="G43">
        <v>23</v>
      </c>
    </row>
    <row r="44" spans="1:18">
      <c r="E44" t="s">
        <v>449</v>
      </c>
      <c r="F44">
        <v>23</v>
      </c>
      <c r="G44">
        <v>23</v>
      </c>
    </row>
    <row r="45" spans="1:18">
      <c r="A45" t="s">
        <v>20</v>
      </c>
      <c r="F45">
        <v>23</v>
      </c>
      <c r="G45">
        <v>23</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435"/>
  <sheetViews>
    <sheetView zoomScale="80" zoomScaleNormal="80" topLeftCell="N1" workbookViewId="0">
      <pane ySplit="1" topLeftCell="A2" activePane="bottomLeft" state="frozen"/>
      <selection/>
      <selection pane="bottomLeft" activeCell="W5" sqref="W5"/>
    </sheetView>
  </sheetViews>
  <sheetFormatPr defaultColWidth="8.88888888888889" defaultRowHeight="14.4"/>
  <cols>
    <col min="1" max="2" width="8.25" style="1" customWidth="1"/>
    <col min="3" max="3" width="19.6759259259259" style="1" customWidth="1"/>
    <col min="4" max="4" width="24.7222222222222" style="1" customWidth="1"/>
    <col min="5" max="5" width="20.4166666666667" style="1" customWidth="1"/>
    <col min="6" max="9" width="8.25" style="1" customWidth="1"/>
    <col min="10" max="10" width="10.7962962962963" style="1" customWidth="1"/>
    <col min="11" max="11" width="9.50925925925926" style="1" customWidth="1"/>
    <col min="12" max="12" width="8.25" style="1" customWidth="1"/>
    <col min="13" max="13" width="17.5555555555556" style="2" customWidth="1"/>
    <col min="14" max="15" width="14.5925925925926" style="1" customWidth="1"/>
    <col min="16" max="19" width="18.25" style="2" customWidth="1"/>
    <col min="20" max="22" width="18.25" style="1" customWidth="1"/>
    <col min="23" max="26" width="18.25" style="2" customWidth="1"/>
    <col min="27" max="29" width="18.25" style="1" customWidth="1"/>
  </cols>
  <sheetData>
    <row r="1" ht="31.2" spans="1:29">
      <c r="A1" s="3" t="s">
        <v>3</v>
      </c>
      <c r="B1" s="3" t="s">
        <v>2</v>
      </c>
      <c r="C1" s="4" t="s">
        <v>403</v>
      </c>
      <c r="D1" s="4" t="s">
        <v>455</v>
      </c>
      <c r="E1" s="4" t="s">
        <v>456</v>
      </c>
      <c r="F1" s="4" t="s">
        <v>402</v>
      </c>
      <c r="G1" s="4" t="s">
        <v>444</v>
      </c>
      <c r="H1" s="4" t="s">
        <v>457</v>
      </c>
      <c r="I1" s="4" t="s">
        <v>458</v>
      </c>
      <c r="J1" s="4" t="s">
        <v>459</v>
      </c>
      <c r="K1" s="4" t="s">
        <v>460</v>
      </c>
      <c r="L1" s="4" t="s">
        <v>401</v>
      </c>
      <c r="M1" s="5" t="s">
        <v>461</v>
      </c>
      <c r="N1" s="6" t="s">
        <v>447</v>
      </c>
      <c r="O1" s="6" t="s">
        <v>39</v>
      </c>
      <c r="P1" s="7" t="s">
        <v>400</v>
      </c>
      <c r="Q1" s="7" t="s">
        <v>425</v>
      </c>
      <c r="R1" s="7" t="s">
        <v>462</v>
      </c>
      <c r="S1" s="7" t="s">
        <v>463</v>
      </c>
      <c r="T1" s="6" t="s">
        <v>464</v>
      </c>
      <c r="U1" s="6" t="s">
        <v>465</v>
      </c>
      <c r="V1" s="6" t="s">
        <v>466</v>
      </c>
      <c r="W1" s="7" t="s">
        <v>467</v>
      </c>
      <c r="X1" s="7" t="s">
        <v>397</v>
      </c>
      <c r="Y1" s="8" t="s">
        <v>446</v>
      </c>
      <c r="Z1" s="8" t="s">
        <v>445</v>
      </c>
      <c r="AA1" s="9" t="s">
        <v>468</v>
      </c>
      <c r="AB1" s="9" t="s">
        <v>428</v>
      </c>
      <c r="AC1" s="9" t="s">
        <v>469</v>
      </c>
    </row>
    <row r="2" ht="15.6" spans="1:29">
      <c r="A2" s="1" t="s">
        <v>27</v>
      </c>
      <c r="B2" s="1" t="s">
        <v>28</v>
      </c>
      <c r="C2" s="1" t="s">
        <v>470</v>
      </c>
      <c r="D2" s="10" t="s">
        <v>471</v>
      </c>
      <c r="E2" s="1" t="s">
        <v>84</v>
      </c>
      <c r="F2" s="1" t="s">
        <v>472</v>
      </c>
      <c r="G2" s="1" t="s">
        <v>473</v>
      </c>
      <c r="H2" s="1" t="s">
        <v>474</v>
      </c>
      <c r="I2" s="1" t="s">
        <v>475</v>
      </c>
      <c r="J2" s="1" t="s">
        <v>476</v>
      </c>
      <c r="K2" s="1" t="s">
        <v>477</v>
      </c>
      <c r="L2" s="11" t="s">
        <v>419</v>
      </c>
      <c r="M2" s="12">
        <v>46050.7496759259</v>
      </c>
      <c r="N2" s="1" t="s">
        <v>478</v>
      </c>
      <c r="O2" s="11" t="str">
        <f>IF(AND(P2&gt;0,Q2&gt;0,R2,S2&gt;0),"已交车",IF(AND(P2&gt;0,Q2&gt;0,R2),"已到达",IF(AND(P2&gt;0,Q2&gt;0),"已出库",IF(P2&gt;0,"待发运","待卸船"))))</f>
        <v>已交车</v>
      </c>
      <c r="P2" s="2">
        <v>46045.6458333333</v>
      </c>
      <c r="Q2" s="13">
        <v>46045.6875</v>
      </c>
      <c r="R2" s="2">
        <v>46045.8209722222</v>
      </c>
      <c r="S2" s="2">
        <v>46045.8209722222</v>
      </c>
      <c r="T2" s="1" t="s">
        <v>479</v>
      </c>
      <c r="U2" s="1" t="s">
        <v>480</v>
      </c>
      <c r="V2" s="1" t="s">
        <v>481</v>
      </c>
      <c r="X2" s="11" t="s">
        <v>398</v>
      </c>
      <c r="Y2" s="14" t="str">
        <f ca="1">IF(TODAY()-INT(P2)=0,"T+0",IF(TODAY()-INT(P2)=1,"T+1",IF(TODAY()-INT(P2)=2,"T+2",IF(TODAY()-INT(P2)=3,"T+3",IF(TODAY()-INT(P2)=4,"T+4",IF(TODAY()-INT(P2)=5,"T+5","&gt;T+5"))))))</f>
        <v>&gt;T+5</v>
      </c>
      <c r="Z2" s="14" t="str">
        <f ca="1">IF(TODAY()-INT(Q2)=0,"T+0",IF(TODAY()-INT(Q2)=1,"T+1",IF(TODAY()-INT(Q2)=2,"T+2",IF(TODAY()-INT(Q2)=3,"T+3",IF(TODAY()-INT(Q2)=4,"T+4",IF(TODAY()-INT(Q2)=5,"T+5","&gt;T+5"))))))</f>
        <v>&gt;T+5</v>
      </c>
    </row>
    <row r="3" ht="15.6" spans="1:29">
      <c r="A3" s="1" t="s">
        <v>27</v>
      </c>
      <c r="B3" s="1" t="s">
        <v>28</v>
      </c>
      <c r="C3" s="1" t="s">
        <v>470</v>
      </c>
      <c r="D3" s="10" t="s">
        <v>482</v>
      </c>
      <c r="E3" s="1" t="s">
        <v>84</v>
      </c>
      <c r="F3" s="1" t="s">
        <v>472</v>
      </c>
      <c r="G3" s="1" t="s">
        <v>483</v>
      </c>
      <c r="H3" s="1" t="s">
        <v>484</v>
      </c>
      <c r="I3" s="1" t="s">
        <v>485</v>
      </c>
      <c r="J3" s="1" t="s">
        <v>486</v>
      </c>
      <c r="K3" s="1" t="s">
        <v>487</v>
      </c>
      <c r="L3" s="11" t="s">
        <v>419</v>
      </c>
      <c r="M3" s="12">
        <v>46050.7497222222</v>
      </c>
      <c r="N3" s="1" t="s">
        <v>478</v>
      </c>
      <c r="O3" s="11" t="str">
        <f>IF(AND(P3&gt;0,Q3&gt;0,R3,S3&gt;0),"已交车",IF(AND(P3&gt;0,Q3&gt;0,R3),"已到达",IF(AND(P3&gt;0,Q3&gt;0),"已出库",IF(P3&gt;0,"待发运","待卸船"))))</f>
        <v>已交车</v>
      </c>
      <c r="P3" s="2">
        <v>46045.6458333333</v>
      </c>
      <c r="Q3" s="13">
        <v>46045.6875</v>
      </c>
      <c r="R3" s="2">
        <v>46045.8049652778</v>
      </c>
      <c r="S3" s="2">
        <v>46045.8049652778</v>
      </c>
      <c r="T3" s="1" t="s">
        <v>488</v>
      </c>
      <c r="U3" s="1" t="s">
        <v>489</v>
      </c>
      <c r="V3" s="1" t="s">
        <v>490</v>
      </c>
      <c r="X3" s="11" t="s">
        <v>398</v>
      </c>
      <c r="Y3" s="14" t="str">
        <f ca="1">IF(TODAY()-INT(P3)=0,"T+0",IF(TODAY()-INT(P3)=1,"T+1",IF(TODAY()-INT(P3)=2,"T+2",IF(TODAY()-INT(P3)=3,"T+3",IF(TODAY()-INT(P3)=4,"T+4",IF(TODAY()-INT(P3)=5,"T+5","&gt;T+5"))))))</f>
        <v>&gt;T+5</v>
      </c>
      <c r="Z3" s="14" t="str">
        <f ca="1">IF(TODAY()-INT(Q3)=0,"T+0",IF(TODAY()-INT(Q3)=1,"T+1",IF(TODAY()-INT(Q3)=2,"T+2",IF(TODAY()-INT(Q3)=3,"T+3",IF(TODAY()-INT(Q3)=4,"T+4",IF(TODAY()-INT(Q3)=5,"T+5","&gt;T+5"))))))</f>
        <v>&gt;T+5</v>
      </c>
    </row>
    <row r="4" ht="15.6" spans="1:29">
      <c r="A4" s="1" t="s">
        <v>27</v>
      </c>
      <c r="B4" s="1" t="s">
        <v>28</v>
      </c>
      <c r="C4" s="1" t="s">
        <v>470</v>
      </c>
      <c r="D4" s="10" t="s">
        <v>491</v>
      </c>
      <c r="E4" s="1" t="s">
        <v>84</v>
      </c>
      <c r="F4" s="1" t="s">
        <v>472</v>
      </c>
      <c r="G4" s="1" t="s">
        <v>492</v>
      </c>
      <c r="H4" s="1" t="s">
        <v>493</v>
      </c>
      <c r="I4" s="1" t="s">
        <v>494</v>
      </c>
      <c r="J4" s="1" t="s">
        <v>495</v>
      </c>
      <c r="K4" s="1" t="s">
        <v>496</v>
      </c>
      <c r="L4" s="11" t="s">
        <v>419</v>
      </c>
      <c r="M4" s="12">
        <v>46050.7495717593</v>
      </c>
      <c r="N4" s="1" t="s">
        <v>478</v>
      </c>
      <c r="O4" s="11" t="str">
        <f>IF(AND(P4&gt;0,Q4&gt;0,R4,S4&gt;0),"已交车",IF(AND(P4&gt;0,Q4&gt;0,R4),"已到达",IF(AND(P4&gt;0,Q4&gt;0),"已出库",IF(P4&gt;0,"待发运","待卸船"))))</f>
        <v>已交车</v>
      </c>
      <c r="P4" s="2">
        <v>46045.6458333333</v>
      </c>
      <c r="Q4" s="13">
        <v>46046.6041666667</v>
      </c>
      <c r="R4" s="2">
        <v>46047.4572916667</v>
      </c>
      <c r="S4" s="2">
        <v>46047.4572916667</v>
      </c>
      <c r="T4" s="1" t="s">
        <v>497</v>
      </c>
      <c r="U4" s="1" t="s">
        <v>498</v>
      </c>
      <c r="V4" s="1" t="s">
        <v>499</v>
      </c>
      <c r="X4" s="11" t="s">
        <v>398</v>
      </c>
      <c r="Y4" s="14" t="str">
        <f ca="1">IF(TODAY()-INT(P4)=0,"T+0",IF(TODAY()-INT(P4)=1,"T+1",IF(TODAY()-INT(P4)=2,"T+2",IF(TODAY()-INT(P4)=3,"T+3",IF(TODAY()-INT(P4)=4,"T+4",IF(TODAY()-INT(P4)=5,"T+5","&gt;T+5"))))))</f>
        <v>&gt;T+5</v>
      </c>
      <c r="Z4" s="14" t="str">
        <f ca="1">IF(TODAY()-INT(Q4)=0,"T+0",IF(TODAY()-INT(Q4)=1,"T+1",IF(TODAY()-INT(Q4)=2,"T+2",IF(TODAY()-INT(Q4)=3,"T+3",IF(TODAY()-INT(Q4)=4,"T+4",IF(TODAY()-INT(Q4)=5,"T+5","&gt;T+5"))))))</f>
        <v>&gt;T+5</v>
      </c>
    </row>
    <row r="5" ht="15.6" spans="1:29">
      <c r="A5" s="1" t="s">
        <v>27</v>
      </c>
      <c r="B5" s="1" t="s">
        <v>28</v>
      </c>
      <c r="C5" s="1" t="s">
        <v>470</v>
      </c>
      <c r="D5" s="10" t="s">
        <v>500</v>
      </c>
      <c r="E5" s="1" t="s">
        <v>84</v>
      </c>
      <c r="F5" s="1" t="s">
        <v>472</v>
      </c>
      <c r="G5" s="1" t="s">
        <v>501</v>
      </c>
      <c r="H5" s="1" t="s">
        <v>502</v>
      </c>
      <c r="I5" s="1" t="s">
        <v>503</v>
      </c>
      <c r="J5" s="1" t="s">
        <v>504</v>
      </c>
      <c r="K5" s="1" t="s">
        <v>505</v>
      </c>
      <c r="L5" s="11" t="s">
        <v>419</v>
      </c>
      <c r="M5" s="12">
        <v>46050.8261921296</v>
      </c>
      <c r="N5" s="1" t="s">
        <v>478</v>
      </c>
      <c r="O5" s="11" t="str">
        <f>IF(AND(P5&gt;0,Q5&gt;0,R5,S5&gt;0),"已交车",IF(AND(P5&gt;0,Q5&gt;0,R5),"已到达",IF(AND(P5&gt;0,Q5&gt;0),"已出库",IF(P5&gt;0,"待发运","待卸船"))))</f>
        <v>已交车</v>
      </c>
      <c r="P5" s="2">
        <v>46045.6458333333</v>
      </c>
      <c r="Q5" s="13">
        <v>46045.6875</v>
      </c>
      <c r="R5" s="2">
        <v>46045.8522800926</v>
      </c>
      <c r="S5" s="2">
        <v>46045.8522800926</v>
      </c>
      <c r="T5" s="1" t="s">
        <v>506</v>
      </c>
      <c r="U5" s="1" t="s">
        <v>507</v>
      </c>
      <c r="V5" s="1" t="s">
        <v>508</v>
      </c>
      <c r="X5" s="11" t="s">
        <v>398</v>
      </c>
      <c r="Y5" s="14" t="str">
        <f ca="1">IF(TODAY()-INT(P5)=0,"T+0",IF(TODAY()-INT(P5)=1,"T+1",IF(TODAY()-INT(P5)=2,"T+2",IF(TODAY()-INT(P5)=3,"T+3",IF(TODAY()-INT(P5)=4,"T+4",IF(TODAY()-INT(P5)=5,"T+5","&gt;T+5"))))))</f>
        <v>&gt;T+5</v>
      </c>
      <c r="Z5" s="14" t="str">
        <f ca="1">IF(TODAY()-INT(Q5)=0,"T+0",IF(TODAY()-INT(Q5)=1,"T+1",IF(TODAY()-INT(Q5)=2,"T+2",IF(TODAY()-INT(Q5)=3,"T+3",IF(TODAY()-INT(Q5)=4,"T+4",IF(TODAY()-INT(Q5)=5,"T+5","&gt;T+5"))))))</f>
        <v>&gt;T+5</v>
      </c>
    </row>
    <row r="6" ht="15.6" spans="1:29">
      <c r="A6" s="1" t="s">
        <v>27</v>
      </c>
      <c r="B6" s="1" t="s">
        <v>28</v>
      </c>
      <c r="C6" s="1" t="s">
        <v>470</v>
      </c>
      <c r="D6" s="10" t="s">
        <v>509</v>
      </c>
      <c r="E6" s="1" t="s">
        <v>84</v>
      </c>
      <c r="F6" s="1" t="s">
        <v>472</v>
      </c>
      <c r="G6" s="1" t="s">
        <v>473</v>
      </c>
      <c r="H6" s="1" t="s">
        <v>510</v>
      </c>
      <c r="I6" s="1" t="s">
        <v>511</v>
      </c>
      <c r="J6" s="1" t="s">
        <v>512</v>
      </c>
      <c r="K6" s="1" t="s">
        <v>513</v>
      </c>
      <c r="L6" s="11" t="s">
        <v>419</v>
      </c>
      <c r="M6" s="12">
        <v>46050.7496296296</v>
      </c>
      <c r="N6" s="1" t="s">
        <v>478</v>
      </c>
      <c r="O6" s="11" t="str">
        <f>IF(AND(P6&gt;0,Q6&gt;0,R6,S6&gt;0),"已交车",IF(AND(P6&gt;0,Q6&gt;0,R6),"已到达",IF(AND(P6&gt;0,Q6&gt;0),"已出库",IF(P6&gt;0,"待发运","待卸船"))))</f>
        <v>已交车</v>
      </c>
      <c r="P6" s="2">
        <v>46045.6458333333</v>
      </c>
      <c r="Q6" s="13">
        <v>46046.3958333333</v>
      </c>
      <c r="R6" s="2">
        <v>46046.4379282407</v>
      </c>
      <c r="S6" s="2">
        <v>46046.4379282407</v>
      </c>
      <c r="T6" s="1" t="s">
        <v>514</v>
      </c>
      <c r="U6" s="1" t="s">
        <v>515</v>
      </c>
      <c r="V6" s="1" t="s">
        <v>516</v>
      </c>
      <c r="X6" s="11" t="s">
        <v>398</v>
      </c>
      <c r="Y6" s="14" t="str">
        <f ca="1">IF(TODAY()-INT(P6)=0,"T+0",IF(TODAY()-INT(P6)=1,"T+1",IF(TODAY()-INT(P6)=2,"T+2",IF(TODAY()-INT(P6)=3,"T+3",IF(TODAY()-INT(P6)=4,"T+4",IF(TODAY()-INT(P6)=5,"T+5","&gt;T+5"))))))</f>
        <v>&gt;T+5</v>
      </c>
      <c r="Z6" s="14" t="str">
        <f ca="1">IF(TODAY()-INT(Q6)=0,"T+0",IF(TODAY()-INT(Q6)=1,"T+1",IF(TODAY()-INT(Q6)=2,"T+2",IF(TODAY()-INT(Q6)=3,"T+3",IF(TODAY()-INT(Q6)=4,"T+4",IF(TODAY()-INT(Q6)=5,"T+5","&gt;T+5"))))))</f>
        <v>&gt;T+5</v>
      </c>
    </row>
    <row r="7" ht="15.6" spans="1:29">
      <c r="A7" s="1" t="s">
        <v>27</v>
      </c>
      <c r="B7" s="1" t="s">
        <v>28</v>
      </c>
      <c r="C7" s="1" t="s">
        <v>470</v>
      </c>
      <c r="D7" s="10" t="s">
        <v>517</v>
      </c>
      <c r="E7" s="1" t="s">
        <v>231</v>
      </c>
      <c r="F7" s="1" t="s">
        <v>472</v>
      </c>
      <c r="G7" s="1" t="s">
        <v>483</v>
      </c>
      <c r="H7" s="1" t="s">
        <v>518</v>
      </c>
      <c r="I7" s="1" t="s">
        <v>519</v>
      </c>
      <c r="J7" s="1" t="s">
        <v>520</v>
      </c>
      <c r="K7" s="1" t="s">
        <v>521</v>
      </c>
      <c r="L7" s="11" t="s">
        <v>419</v>
      </c>
      <c r="M7" s="12">
        <v>46050.8262962963</v>
      </c>
      <c r="N7" s="1" t="s">
        <v>478</v>
      </c>
      <c r="O7" s="11" t="str">
        <f>IF(AND(P7&gt;0,Q7&gt;0,R7,S7&gt;0),"已交车",IF(AND(P7&gt;0,Q7&gt;0,R7),"已到达",IF(AND(P7&gt;0,Q7&gt;0),"已出库",IF(P7&gt;0,"待发运","待卸船"))))</f>
        <v>已交车</v>
      </c>
      <c r="P7" s="2">
        <v>46045.6458333333</v>
      </c>
      <c r="Q7" s="13">
        <v>46045.6875</v>
      </c>
      <c r="R7" s="2">
        <v>46046.0016550926</v>
      </c>
      <c r="S7" s="2">
        <v>46046.0016550926</v>
      </c>
      <c r="T7" s="1" t="s">
        <v>522</v>
      </c>
      <c r="U7" s="1" t="s">
        <v>523</v>
      </c>
      <c r="V7" s="1" t="s">
        <v>524</v>
      </c>
      <c r="X7" s="11" t="s">
        <v>398</v>
      </c>
      <c r="Y7" s="14" t="str">
        <f ca="1">IF(TODAY()-INT(P7)=0,"T+0",IF(TODAY()-INT(P7)=1,"T+1",IF(TODAY()-INT(P7)=2,"T+2",IF(TODAY()-INT(P7)=3,"T+3",IF(TODAY()-INT(P7)=4,"T+4",IF(TODAY()-INT(P7)=5,"T+5","&gt;T+5"))))))</f>
        <v>&gt;T+5</v>
      </c>
      <c r="Z7" s="14" t="str">
        <f ca="1">IF(TODAY()-INT(Q7)=0,"T+0",IF(TODAY()-INT(Q7)=1,"T+1",IF(TODAY()-INT(Q7)=2,"T+2",IF(TODAY()-INT(Q7)=3,"T+3",IF(TODAY()-INT(Q7)=4,"T+4",IF(TODAY()-INT(Q7)=5,"T+5","&gt;T+5"))))))</f>
        <v>&gt;T+5</v>
      </c>
    </row>
    <row r="8" ht="15.6" spans="1:29">
      <c r="A8" s="1" t="s">
        <v>27</v>
      </c>
      <c r="B8" s="1" t="s">
        <v>28</v>
      </c>
      <c r="C8" s="1" t="s">
        <v>470</v>
      </c>
      <c r="D8" s="10" t="s">
        <v>525</v>
      </c>
      <c r="E8" s="1" t="s">
        <v>84</v>
      </c>
      <c r="F8" s="1" t="s">
        <v>472</v>
      </c>
      <c r="G8" s="1" t="s">
        <v>473</v>
      </c>
      <c r="H8" s="1" t="s">
        <v>526</v>
      </c>
      <c r="I8" s="1" t="s">
        <v>511</v>
      </c>
      <c r="J8" s="1" t="s">
        <v>512</v>
      </c>
      <c r="K8" s="1" t="s">
        <v>527</v>
      </c>
      <c r="L8" s="11" t="s">
        <v>419</v>
      </c>
      <c r="M8" s="12">
        <v>46050.7691319444</v>
      </c>
      <c r="N8" s="1" t="s">
        <v>478</v>
      </c>
      <c r="O8" s="11" t="str">
        <f>IF(AND(P8&gt;0,Q8&gt;0,R8,S8&gt;0),"已交车",IF(AND(P8&gt;0,Q8&gt;0,R8),"已到达",IF(AND(P8&gt;0,Q8&gt;0),"已出库",IF(P8&gt;0,"待发运","待卸船"))))</f>
        <v>已交车</v>
      </c>
      <c r="P8" s="2">
        <v>46045.6458333333</v>
      </c>
      <c r="Q8" s="13">
        <v>46046.3958333333</v>
      </c>
      <c r="R8" s="2">
        <v>46046.4361574074</v>
      </c>
      <c r="S8" s="2">
        <v>46046.4361574074</v>
      </c>
      <c r="T8" s="1" t="s">
        <v>514</v>
      </c>
      <c r="U8" s="1" t="s">
        <v>515</v>
      </c>
      <c r="V8" s="1" t="s">
        <v>516</v>
      </c>
      <c r="X8" s="11" t="s">
        <v>398</v>
      </c>
      <c r="Y8" s="14" t="str">
        <f ca="1">IF(TODAY()-INT(P8)=0,"T+0",IF(TODAY()-INT(P8)=1,"T+1",IF(TODAY()-INT(P8)=2,"T+2",IF(TODAY()-INT(P8)=3,"T+3",IF(TODAY()-INT(P8)=4,"T+4",IF(TODAY()-INT(P8)=5,"T+5","&gt;T+5"))))))</f>
        <v>&gt;T+5</v>
      </c>
      <c r="Z8" s="14" t="str">
        <f ca="1">IF(TODAY()-INT(Q8)=0,"T+0",IF(TODAY()-INT(Q8)=1,"T+1",IF(TODAY()-INT(Q8)=2,"T+2",IF(TODAY()-INT(Q8)=3,"T+3",IF(TODAY()-INT(Q8)=4,"T+4",IF(TODAY()-INT(Q8)=5,"T+5","&gt;T+5"))))))</f>
        <v>&gt;T+5</v>
      </c>
    </row>
    <row r="9" ht="15.6" spans="1:29">
      <c r="A9" s="1" t="s">
        <v>27</v>
      </c>
      <c r="B9" s="1" t="s">
        <v>28</v>
      </c>
      <c r="C9" s="1" t="s">
        <v>470</v>
      </c>
      <c r="D9" s="10" t="s">
        <v>528</v>
      </c>
      <c r="E9" s="1" t="s">
        <v>84</v>
      </c>
      <c r="F9" s="1" t="s">
        <v>472</v>
      </c>
      <c r="G9" s="1" t="s">
        <v>529</v>
      </c>
      <c r="H9" s="1" t="s">
        <v>530</v>
      </c>
      <c r="I9" s="1" t="s">
        <v>531</v>
      </c>
      <c r="J9" s="1" t="s">
        <v>532</v>
      </c>
      <c r="K9" s="1" t="s">
        <v>533</v>
      </c>
      <c r="L9" s="11" t="s">
        <v>419</v>
      </c>
      <c r="M9" s="12">
        <v>46050.7690509259</v>
      </c>
      <c r="N9" s="1" t="s">
        <v>478</v>
      </c>
      <c r="O9" s="11" t="str">
        <f>IF(AND(P9&gt;0,Q9&gt;0,R9,S9&gt;0),"已交车",IF(AND(P9&gt;0,Q9&gt;0,R9),"已到达",IF(AND(P9&gt;0,Q9&gt;0),"已出库",IF(P9&gt;0,"待发运","待卸船"))))</f>
        <v>已交车</v>
      </c>
      <c r="P9" s="2">
        <v>46045.6458333333</v>
      </c>
      <c r="Q9" s="13">
        <v>46045.6875</v>
      </c>
      <c r="R9" s="2">
        <v>46046.3588310185</v>
      </c>
      <c r="S9" s="2">
        <v>46046.3588310185</v>
      </c>
      <c r="T9" s="1" t="s">
        <v>534</v>
      </c>
      <c r="U9" s="1" t="s">
        <v>535</v>
      </c>
      <c r="V9" s="1" t="s">
        <v>536</v>
      </c>
      <c r="X9" s="11" t="s">
        <v>398</v>
      </c>
      <c r="Y9" s="14" t="str">
        <f ca="1">IF(TODAY()-INT(P9)=0,"T+0",IF(TODAY()-INT(P9)=1,"T+1",IF(TODAY()-INT(P9)=2,"T+2",IF(TODAY()-INT(P9)=3,"T+3",IF(TODAY()-INT(P9)=4,"T+4",IF(TODAY()-INT(P9)=5,"T+5","&gt;T+5"))))))</f>
        <v>&gt;T+5</v>
      </c>
      <c r="Z9" s="14" t="str">
        <f ca="1">IF(TODAY()-INT(Q9)=0,"T+0",IF(TODAY()-INT(Q9)=1,"T+1",IF(TODAY()-INT(Q9)=2,"T+2",IF(TODAY()-INT(Q9)=3,"T+3",IF(TODAY()-INT(Q9)=4,"T+4",IF(TODAY()-INT(Q9)=5,"T+5","&gt;T+5"))))))</f>
        <v>&gt;T+5</v>
      </c>
    </row>
    <row r="10" ht="15.6" spans="1:29">
      <c r="A10" s="1" t="s">
        <v>27</v>
      </c>
      <c r="B10" s="1" t="s">
        <v>28</v>
      </c>
      <c r="C10" s="1" t="s">
        <v>470</v>
      </c>
      <c r="D10" s="10" t="s">
        <v>537</v>
      </c>
      <c r="E10" s="1" t="s">
        <v>79</v>
      </c>
      <c r="F10" s="1" t="s">
        <v>472</v>
      </c>
      <c r="G10" s="1" t="s">
        <v>473</v>
      </c>
      <c r="H10" s="1" t="s">
        <v>538</v>
      </c>
      <c r="I10" s="1" t="s">
        <v>475</v>
      </c>
      <c r="J10" s="1" t="s">
        <v>476</v>
      </c>
      <c r="K10" s="1" t="s">
        <v>477</v>
      </c>
      <c r="L10" s="11" t="s">
        <v>419</v>
      </c>
      <c r="M10" s="12">
        <v>46050.82625</v>
      </c>
      <c r="N10" s="1" t="s">
        <v>478</v>
      </c>
      <c r="O10" s="11" t="str">
        <f>IF(AND(P10&gt;0,Q10&gt;0,R10,S10&gt;0),"已交车",IF(AND(P10&gt;0,Q10&gt;0,R10),"已到达",IF(AND(P10&gt;0,Q10&gt;0),"已出库",IF(P10&gt;0,"待发运","待卸船"))))</f>
        <v>已交车</v>
      </c>
      <c r="P10" s="2">
        <v>46045.6458333333</v>
      </c>
      <c r="Q10" s="13">
        <v>46045.6875</v>
      </c>
      <c r="R10" s="2">
        <v>46045.8133680556</v>
      </c>
      <c r="S10" s="2">
        <v>46045.8133680556</v>
      </c>
      <c r="T10" s="1" t="s">
        <v>479</v>
      </c>
      <c r="U10" s="1" t="s">
        <v>480</v>
      </c>
      <c r="V10" s="1" t="s">
        <v>481</v>
      </c>
      <c r="X10" s="11" t="s">
        <v>398</v>
      </c>
      <c r="Y10" s="14" t="str">
        <f ca="1">IF(TODAY()-INT(P10)=0,"T+0",IF(TODAY()-INT(P10)=1,"T+1",IF(TODAY()-INT(P10)=2,"T+2",IF(TODAY()-INT(P10)=3,"T+3",IF(TODAY()-INT(P10)=4,"T+4",IF(TODAY()-INT(P10)=5,"T+5","&gt;T+5"))))))</f>
        <v>&gt;T+5</v>
      </c>
      <c r="Z10" s="14" t="str">
        <f ca="1">IF(TODAY()-INT(Q10)=0,"T+0",IF(TODAY()-INT(Q10)=1,"T+1",IF(TODAY()-INT(Q10)=2,"T+2",IF(TODAY()-INT(Q10)=3,"T+3",IF(TODAY()-INT(Q10)=4,"T+4",IF(TODAY()-INT(Q10)=5,"T+5","&gt;T+5"))))))</f>
        <v>&gt;T+5</v>
      </c>
    </row>
    <row r="11" ht="15.6" spans="1:29">
      <c r="A11" s="1" t="s">
        <v>27</v>
      </c>
      <c r="B11" s="1" t="s">
        <v>28</v>
      </c>
      <c r="C11" s="1" t="s">
        <v>470</v>
      </c>
      <c r="D11" s="10" t="s">
        <v>539</v>
      </c>
      <c r="E11" s="1" t="s">
        <v>84</v>
      </c>
      <c r="F11" s="1" t="s">
        <v>472</v>
      </c>
      <c r="G11" s="1" t="s">
        <v>483</v>
      </c>
      <c r="H11" s="1" t="s">
        <v>540</v>
      </c>
      <c r="I11" s="1" t="s">
        <v>541</v>
      </c>
      <c r="J11" s="1" t="s">
        <v>542</v>
      </c>
      <c r="K11" s="1" t="s">
        <v>543</v>
      </c>
      <c r="L11" s="11" t="s">
        <v>419</v>
      </c>
      <c r="M11" s="12">
        <v>46050.7693518518</v>
      </c>
      <c r="N11" s="1" t="s">
        <v>478</v>
      </c>
      <c r="O11" s="11" t="str">
        <f>IF(AND(P11&gt;0,Q11&gt;0,R11,S11&gt;0),"已交车",IF(AND(P11&gt;0,Q11&gt;0,R11),"已到达",IF(AND(P11&gt;0,Q11&gt;0),"已出库",IF(P11&gt;0,"待发运","待卸船"))))</f>
        <v>已交车</v>
      </c>
      <c r="P11" s="2">
        <v>46045.6458333333</v>
      </c>
      <c r="Q11" s="13">
        <v>46045.6875</v>
      </c>
      <c r="R11" s="2">
        <v>46045.9258912037</v>
      </c>
      <c r="S11" s="2">
        <v>46045.9258912037</v>
      </c>
      <c r="T11" s="1" t="s">
        <v>544</v>
      </c>
      <c r="U11" s="1" t="s">
        <v>545</v>
      </c>
      <c r="V11" s="1" t="s">
        <v>546</v>
      </c>
      <c r="X11" s="11" t="s">
        <v>398</v>
      </c>
      <c r="Y11" s="14" t="str">
        <f ca="1">IF(TODAY()-INT(P11)=0,"T+0",IF(TODAY()-INT(P11)=1,"T+1",IF(TODAY()-INT(P11)=2,"T+2",IF(TODAY()-INT(P11)=3,"T+3",IF(TODAY()-INT(P11)=4,"T+4",IF(TODAY()-INT(P11)=5,"T+5","&gt;T+5"))))))</f>
        <v>&gt;T+5</v>
      </c>
      <c r="Z11" s="14" t="str">
        <f ca="1">IF(TODAY()-INT(Q11)=0,"T+0",IF(TODAY()-INT(Q11)=1,"T+1",IF(TODAY()-INT(Q11)=2,"T+2",IF(TODAY()-INT(Q11)=3,"T+3",IF(TODAY()-INT(Q11)=4,"T+4",IF(TODAY()-INT(Q11)=5,"T+5","&gt;T+5"))))))</f>
        <v>&gt;T+5</v>
      </c>
    </row>
    <row r="12" ht="15.6" spans="1:29">
      <c r="A12" s="1" t="s">
        <v>27</v>
      </c>
      <c r="B12" s="1" t="s">
        <v>28</v>
      </c>
      <c r="C12" s="1" t="s">
        <v>470</v>
      </c>
      <c r="D12" s="10" t="s">
        <v>547</v>
      </c>
      <c r="E12" s="1" t="s">
        <v>231</v>
      </c>
      <c r="F12" s="1" t="s">
        <v>472</v>
      </c>
      <c r="G12" s="1" t="s">
        <v>473</v>
      </c>
      <c r="H12" s="1" t="s">
        <v>538</v>
      </c>
      <c r="I12" s="1" t="s">
        <v>475</v>
      </c>
      <c r="J12" s="1" t="s">
        <v>476</v>
      </c>
      <c r="K12" s="1" t="s">
        <v>477</v>
      </c>
      <c r="L12" s="11" t="s">
        <v>419</v>
      </c>
      <c r="M12" s="12">
        <v>46050.82625</v>
      </c>
      <c r="N12" s="1" t="s">
        <v>478</v>
      </c>
      <c r="O12" s="11" t="str">
        <f>IF(AND(P12&gt;0,Q12&gt;0,R12,S12&gt;0),"已交车",IF(AND(P12&gt;0,Q12&gt;0,R12),"已到达",IF(AND(P12&gt;0,Q12&gt;0),"已出库",IF(P12&gt;0,"待发运","待卸船"))))</f>
        <v>已交车</v>
      </c>
      <c r="P12" s="2">
        <v>46045.6458333333</v>
      </c>
      <c r="Q12" s="13">
        <v>46045.6875</v>
      </c>
      <c r="R12" s="2">
        <v>46045.8094097222</v>
      </c>
      <c r="S12" s="2">
        <v>46045.8094097222</v>
      </c>
      <c r="T12" s="1" t="s">
        <v>479</v>
      </c>
      <c r="U12" s="1" t="s">
        <v>480</v>
      </c>
      <c r="V12" s="1" t="s">
        <v>481</v>
      </c>
      <c r="X12" s="11" t="s">
        <v>398</v>
      </c>
      <c r="Y12" s="14" t="str">
        <f ca="1">IF(TODAY()-INT(P12)=0,"T+0",IF(TODAY()-INT(P12)=1,"T+1",IF(TODAY()-INT(P12)=2,"T+2",IF(TODAY()-INT(P12)=3,"T+3",IF(TODAY()-INT(P12)=4,"T+4",IF(TODAY()-INT(P12)=5,"T+5","&gt;T+5"))))))</f>
        <v>&gt;T+5</v>
      </c>
      <c r="Z12" s="14" t="str">
        <f ca="1">IF(TODAY()-INT(Q12)=0,"T+0",IF(TODAY()-INT(Q12)=1,"T+1",IF(TODAY()-INT(Q12)=2,"T+2",IF(TODAY()-INT(Q12)=3,"T+3",IF(TODAY()-INT(Q12)=4,"T+4",IF(TODAY()-INT(Q12)=5,"T+5","&gt;T+5"))))))</f>
        <v>&gt;T+5</v>
      </c>
    </row>
    <row r="13" ht="15.6" spans="1:29">
      <c r="A13" s="1" t="s">
        <v>27</v>
      </c>
      <c r="B13" s="1" t="s">
        <v>28</v>
      </c>
      <c r="C13" s="1" t="s">
        <v>470</v>
      </c>
      <c r="D13" s="10" t="s">
        <v>548</v>
      </c>
      <c r="E13" s="1" t="s">
        <v>84</v>
      </c>
      <c r="F13" s="1" t="s">
        <v>472</v>
      </c>
      <c r="G13" s="1" t="s">
        <v>483</v>
      </c>
      <c r="H13" s="1" t="s">
        <v>540</v>
      </c>
      <c r="I13" s="1" t="s">
        <v>541</v>
      </c>
      <c r="J13" s="1" t="s">
        <v>542</v>
      </c>
      <c r="K13" s="1" t="s">
        <v>543</v>
      </c>
      <c r="L13" s="11" t="s">
        <v>419</v>
      </c>
      <c r="M13" s="12">
        <v>46050.7693518518</v>
      </c>
      <c r="N13" s="1" t="s">
        <v>478</v>
      </c>
      <c r="O13" s="11" t="str">
        <f>IF(AND(P13&gt;0,Q13&gt;0,R13,S13&gt;0),"已交车",IF(AND(P13&gt;0,Q13&gt;0,R13),"已到达",IF(AND(P13&gt;0,Q13&gt;0),"已出库",IF(P13&gt;0,"待发运","待卸船"))))</f>
        <v>已交车</v>
      </c>
      <c r="P13" s="2">
        <v>46045.6458333333</v>
      </c>
      <c r="Q13" s="13">
        <v>46045.6875</v>
      </c>
      <c r="R13" s="2">
        <v>46045.9262384259</v>
      </c>
      <c r="S13" s="2">
        <v>46045.9262384259</v>
      </c>
      <c r="T13" s="1" t="s">
        <v>544</v>
      </c>
      <c r="U13" s="1" t="s">
        <v>545</v>
      </c>
      <c r="V13" s="1" t="s">
        <v>546</v>
      </c>
      <c r="X13" s="11" t="s">
        <v>398</v>
      </c>
      <c r="Y13" s="14" t="str">
        <f ca="1">IF(TODAY()-INT(P13)=0,"T+0",IF(TODAY()-INT(P13)=1,"T+1",IF(TODAY()-INT(P13)=2,"T+2",IF(TODAY()-INT(P13)=3,"T+3",IF(TODAY()-INT(P13)=4,"T+4",IF(TODAY()-INT(P13)=5,"T+5","&gt;T+5"))))))</f>
        <v>&gt;T+5</v>
      </c>
      <c r="Z13" s="14" t="str">
        <f ca="1">IF(TODAY()-INT(Q13)=0,"T+0",IF(TODAY()-INT(Q13)=1,"T+1",IF(TODAY()-INT(Q13)=2,"T+2",IF(TODAY()-INT(Q13)=3,"T+3",IF(TODAY()-INT(Q13)=4,"T+4",IF(TODAY()-INT(Q13)=5,"T+5","&gt;T+5"))))))</f>
        <v>&gt;T+5</v>
      </c>
    </row>
    <row r="14" ht="15.6" spans="1:29">
      <c r="A14" s="1" t="s">
        <v>27</v>
      </c>
      <c r="B14" s="1" t="s">
        <v>28</v>
      </c>
      <c r="C14" s="1" t="s">
        <v>470</v>
      </c>
      <c r="D14" s="10" t="s">
        <v>549</v>
      </c>
      <c r="E14" s="1" t="s">
        <v>79</v>
      </c>
      <c r="F14" s="1" t="s">
        <v>472</v>
      </c>
      <c r="G14" s="1" t="s">
        <v>492</v>
      </c>
      <c r="H14" s="1" t="s">
        <v>550</v>
      </c>
      <c r="I14" s="1" t="s">
        <v>551</v>
      </c>
      <c r="J14" s="1" t="s">
        <v>552</v>
      </c>
      <c r="K14" s="1" t="s">
        <v>553</v>
      </c>
      <c r="L14" s="11" t="s">
        <v>419</v>
      </c>
      <c r="M14" s="12">
        <v>46050.7689467593</v>
      </c>
      <c r="N14" s="1" t="s">
        <v>478</v>
      </c>
      <c r="O14" s="11" t="str">
        <f>IF(AND(P14&gt;0,Q14&gt;0,R14,S14&gt;0),"已交车",IF(AND(P14&gt;0,Q14&gt;0,R14),"已到达",IF(AND(P14&gt;0,Q14&gt;0),"已出库",IF(P14&gt;0,"待发运","待卸船"))))</f>
        <v>已交车</v>
      </c>
      <c r="P14" s="2">
        <v>46045.6458333333</v>
      </c>
      <c r="Q14" s="13">
        <v>46046.3958333333</v>
      </c>
      <c r="R14" s="2">
        <v>46046.736400463</v>
      </c>
      <c r="S14" s="2">
        <v>46046.736400463</v>
      </c>
      <c r="T14" s="1" t="s">
        <v>554</v>
      </c>
      <c r="U14" s="1" t="s">
        <v>555</v>
      </c>
      <c r="V14" s="1" t="s">
        <v>556</v>
      </c>
      <c r="X14" s="11" t="s">
        <v>398</v>
      </c>
      <c r="Y14" s="14" t="str">
        <f ca="1">IF(TODAY()-INT(P14)=0,"T+0",IF(TODAY()-INT(P14)=1,"T+1",IF(TODAY()-INT(P14)=2,"T+2",IF(TODAY()-INT(P14)=3,"T+3",IF(TODAY()-INT(P14)=4,"T+4",IF(TODAY()-INT(P14)=5,"T+5","&gt;T+5"))))))</f>
        <v>&gt;T+5</v>
      </c>
      <c r="Z14" s="14" t="str">
        <f ca="1">IF(TODAY()-INT(Q14)=0,"T+0",IF(TODAY()-INT(Q14)=1,"T+1",IF(TODAY()-INT(Q14)=2,"T+2",IF(TODAY()-INT(Q14)=3,"T+3",IF(TODAY()-INT(Q14)=4,"T+4",IF(TODAY()-INT(Q14)=5,"T+5","&gt;T+5"))))))</f>
        <v>&gt;T+5</v>
      </c>
    </row>
    <row r="15" ht="15.6" spans="1:29">
      <c r="A15" s="1" t="s">
        <v>27</v>
      </c>
      <c r="B15" s="1" t="s">
        <v>28</v>
      </c>
      <c r="C15" s="1" t="s">
        <v>470</v>
      </c>
      <c r="D15" s="10" t="s">
        <v>557</v>
      </c>
      <c r="E15" s="1" t="s">
        <v>84</v>
      </c>
      <c r="F15" s="1" t="s">
        <v>472</v>
      </c>
      <c r="G15" s="1" t="s">
        <v>492</v>
      </c>
      <c r="H15" s="1" t="s">
        <v>493</v>
      </c>
      <c r="I15" s="1" t="s">
        <v>494</v>
      </c>
      <c r="J15" s="1" t="s">
        <v>495</v>
      </c>
      <c r="K15" s="1" t="s">
        <v>496</v>
      </c>
      <c r="L15" s="11" t="s">
        <v>419</v>
      </c>
      <c r="M15" s="12">
        <v>46050.7692592593</v>
      </c>
      <c r="N15" s="1" t="s">
        <v>478</v>
      </c>
      <c r="O15" s="11" t="str">
        <f>IF(AND(P15&gt;0,Q15&gt;0,R15,S15&gt;0),"已交车",IF(AND(P15&gt;0,Q15&gt;0,R15),"已到达",IF(AND(P15&gt;0,Q15&gt;0),"已出库",IF(P15&gt;0,"待发运","待卸船"))))</f>
        <v>已交车</v>
      </c>
      <c r="P15" s="2">
        <v>46045.6458333333</v>
      </c>
      <c r="Q15" s="13">
        <v>46046.6041666667</v>
      </c>
      <c r="R15" s="2">
        <v>46047.4575347222</v>
      </c>
      <c r="S15" s="2">
        <v>46047.4575347222</v>
      </c>
      <c r="T15" s="1" t="s">
        <v>497</v>
      </c>
      <c r="U15" s="1" t="s">
        <v>498</v>
      </c>
      <c r="V15" s="1" t="s">
        <v>499</v>
      </c>
      <c r="X15" s="11" t="s">
        <v>398</v>
      </c>
      <c r="Y15" s="14" t="str">
        <f ca="1">IF(TODAY()-INT(P15)=0,"T+0",IF(TODAY()-INT(P15)=1,"T+1",IF(TODAY()-INT(P15)=2,"T+2",IF(TODAY()-INT(P15)=3,"T+3",IF(TODAY()-INT(P15)=4,"T+4",IF(TODAY()-INT(P15)=5,"T+5","&gt;T+5"))))))</f>
        <v>&gt;T+5</v>
      </c>
      <c r="Z15" s="14" t="str">
        <f ca="1">IF(TODAY()-INT(Q15)=0,"T+0",IF(TODAY()-INT(Q15)=1,"T+1",IF(TODAY()-INT(Q15)=2,"T+2",IF(TODAY()-INT(Q15)=3,"T+3",IF(TODAY()-INT(Q15)=4,"T+4",IF(TODAY()-INT(Q15)=5,"T+5","&gt;T+5"))))))</f>
        <v>&gt;T+5</v>
      </c>
    </row>
    <row r="16" ht="15.6" spans="1:29">
      <c r="A16" s="1" t="s">
        <v>27</v>
      </c>
      <c r="B16" s="1" t="s">
        <v>28</v>
      </c>
      <c r="C16" s="1" t="s">
        <v>470</v>
      </c>
      <c r="D16" s="10" t="s">
        <v>558</v>
      </c>
      <c r="E16" s="1" t="s">
        <v>231</v>
      </c>
      <c r="F16" s="1" t="s">
        <v>472</v>
      </c>
      <c r="G16" s="1" t="s">
        <v>492</v>
      </c>
      <c r="H16" s="1" t="s">
        <v>559</v>
      </c>
      <c r="I16" s="1" t="s">
        <v>560</v>
      </c>
      <c r="J16" s="1" t="s">
        <v>561</v>
      </c>
      <c r="K16" s="1" t="s">
        <v>562</v>
      </c>
      <c r="L16" s="11" t="s">
        <v>419</v>
      </c>
      <c r="M16" s="12">
        <v>46050.7695833333</v>
      </c>
      <c r="N16" s="1" t="s">
        <v>478</v>
      </c>
      <c r="O16" s="11" t="str">
        <f>IF(AND(P16&gt;0,Q16&gt;0,R16,S16&gt;0),"已交车",IF(AND(P16&gt;0,Q16&gt;0,R16),"已到达",IF(AND(P16&gt;0,Q16&gt;0),"已出库",IF(P16&gt;0,"待发运","待卸船"))))</f>
        <v>已交车</v>
      </c>
      <c r="P16" s="2">
        <v>46045.6458333333</v>
      </c>
      <c r="Q16" s="13">
        <v>46046.3958333333</v>
      </c>
      <c r="R16" s="2">
        <v>46046.670462963</v>
      </c>
      <c r="S16" s="2">
        <v>46046.670462963</v>
      </c>
      <c r="T16" s="1" t="s">
        <v>554</v>
      </c>
      <c r="U16" s="1" t="s">
        <v>555</v>
      </c>
      <c r="V16" s="1" t="s">
        <v>556</v>
      </c>
      <c r="X16" s="11" t="s">
        <v>398</v>
      </c>
      <c r="Y16" s="14" t="str">
        <f ca="1">IF(TODAY()-INT(P16)=0,"T+0",IF(TODAY()-INT(P16)=1,"T+1",IF(TODAY()-INT(P16)=2,"T+2",IF(TODAY()-INT(P16)=3,"T+3",IF(TODAY()-INT(P16)=4,"T+4",IF(TODAY()-INT(P16)=5,"T+5","&gt;T+5"))))))</f>
        <v>&gt;T+5</v>
      </c>
      <c r="Z16" s="14" t="str">
        <f ca="1">IF(TODAY()-INT(Q16)=0,"T+0",IF(TODAY()-INT(Q16)=1,"T+1",IF(TODAY()-INT(Q16)=2,"T+2",IF(TODAY()-INT(Q16)=3,"T+3",IF(TODAY()-INT(Q16)=4,"T+4",IF(TODAY()-INT(Q16)=5,"T+5","&gt;T+5"))))))</f>
        <v>&gt;T+5</v>
      </c>
    </row>
    <row r="17" ht="15.6" spans="1:26">
      <c r="A17" s="1" t="s">
        <v>27</v>
      </c>
      <c r="B17" s="1" t="s">
        <v>28</v>
      </c>
      <c r="C17" s="1" t="s">
        <v>470</v>
      </c>
      <c r="D17" s="10" t="s">
        <v>563</v>
      </c>
      <c r="E17" s="1" t="s">
        <v>231</v>
      </c>
      <c r="F17" s="1" t="s">
        <v>472</v>
      </c>
      <c r="G17" s="1" t="s">
        <v>564</v>
      </c>
      <c r="H17" s="1" t="s">
        <v>565</v>
      </c>
      <c r="I17" s="1" t="s">
        <v>566</v>
      </c>
      <c r="J17" s="1" t="s">
        <v>567</v>
      </c>
      <c r="K17" s="1" t="s">
        <v>568</v>
      </c>
      <c r="L17" s="11" t="s">
        <v>419</v>
      </c>
      <c r="M17" s="12">
        <v>46050.7694444444</v>
      </c>
      <c r="N17" s="1" t="s">
        <v>478</v>
      </c>
      <c r="O17" s="11" t="str">
        <f>IF(AND(P17&gt;0,Q17&gt;0,R17,S17&gt;0),"已交车",IF(AND(P17&gt;0,Q17&gt;0,R17),"已到达",IF(AND(P17&gt;0,Q17&gt;0),"已出库",IF(P17&gt;0,"待发运","待卸船"))))</f>
        <v>已交车</v>
      </c>
      <c r="P17" s="2">
        <v>46045.6458333333</v>
      </c>
      <c r="Q17" s="13">
        <v>46045.6875</v>
      </c>
      <c r="R17" s="2">
        <v>46045.9146643519</v>
      </c>
      <c r="S17" s="2">
        <v>46045.9146643519</v>
      </c>
      <c r="T17" s="1" t="s">
        <v>569</v>
      </c>
      <c r="U17" s="1" t="s">
        <v>570</v>
      </c>
      <c r="V17" s="1" t="s">
        <v>571</v>
      </c>
      <c r="X17" s="11" t="s">
        <v>398</v>
      </c>
      <c r="Y17" s="14" t="str">
        <f ca="1">IF(TODAY()-INT(P17)=0,"T+0",IF(TODAY()-INT(P17)=1,"T+1",IF(TODAY()-INT(P17)=2,"T+2",IF(TODAY()-INT(P17)=3,"T+3",IF(TODAY()-INT(P17)=4,"T+4",IF(TODAY()-INT(P17)=5,"T+5","&gt;T+5"))))))</f>
        <v>&gt;T+5</v>
      </c>
      <c r="Z17" s="14" t="str">
        <f ca="1">IF(TODAY()-INT(Q17)=0,"T+0",IF(TODAY()-INT(Q17)=1,"T+1",IF(TODAY()-INT(Q17)=2,"T+2",IF(TODAY()-INT(Q17)=3,"T+3",IF(TODAY()-INT(Q17)=4,"T+4",IF(TODAY()-INT(Q17)=5,"T+5","&gt;T+5"))))))</f>
        <v>&gt;T+5</v>
      </c>
    </row>
    <row r="18" ht="15.6" spans="1:26">
      <c r="A18" s="1" t="s">
        <v>27</v>
      </c>
      <c r="B18" s="1" t="s">
        <v>28</v>
      </c>
      <c r="C18" s="1" t="s">
        <v>470</v>
      </c>
      <c r="D18" s="10" t="s">
        <v>572</v>
      </c>
      <c r="E18" s="1" t="s">
        <v>84</v>
      </c>
      <c r="F18" s="1" t="s">
        <v>472</v>
      </c>
      <c r="G18" s="1" t="s">
        <v>573</v>
      </c>
      <c r="H18" s="1" t="s">
        <v>574</v>
      </c>
      <c r="I18" s="1" t="s">
        <v>575</v>
      </c>
      <c r="J18" s="1" t="s">
        <v>576</v>
      </c>
      <c r="K18" s="1" t="s">
        <v>577</v>
      </c>
      <c r="L18" s="11" t="s">
        <v>419</v>
      </c>
      <c r="M18" s="12">
        <v>46050.7695138889</v>
      </c>
      <c r="N18" s="1" t="s">
        <v>478</v>
      </c>
      <c r="O18" s="11" t="str">
        <f>IF(AND(P18&gt;0,Q18&gt;0,R18,S18&gt;0),"已交车",IF(AND(P18&gt;0,Q18&gt;0,R18),"已到达",IF(AND(P18&gt;0,Q18&gt;0),"已出库",IF(P18&gt;0,"待发运","待卸船"))))</f>
        <v>已交车</v>
      </c>
      <c r="P18" s="2">
        <v>46045.6458333333</v>
      </c>
      <c r="Q18" s="13">
        <v>46045.6875</v>
      </c>
      <c r="R18" s="2">
        <v>46046.1021527778</v>
      </c>
      <c r="S18" s="2">
        <v>46046.1021527778</v>
      </c>
      <c r="T18" s="1" t="s">
        <v>578</v>
      </c>
      <c r="U18" s="1" t="s">
        <v>579</v>
      </c>
      <c r="V18" s="1" t="s">
        <v>580</v>
      </c>
      <c r="X18" s="11" t="s">
        <v>398</v>
      </c>
      <c r="Y18" s="14" t="str">
        <f ca="1">IF(TODAY()-INT(P18)=0,"T+0",IF(TODAY()-INT(P18)=1,"T+1",IF(TODAY()-INT(P18)=2,"T+2",IF(TODAY()-INT(P18)=3,"T+3",IF(TODAY()-INT(P18)=4,"T+4",IF(TODAY()-INT(P18)=5,"T+5","&gt;T+5"))))))</f>
        <v>&gt;T+5</v>
      </c>
      <c r="Z18" s="14" t="str">
        <f ca="1">IF(TODAY()-INT(Q18)=0,"T+0",IF(TODAY()-INT(Q18)=1,"T+1",IF(TODAY()-INT(Q18)=2,"T+2",IF(TODAY()-INT(Q18)=3,"T+3",IF(TODAY()-INT(Q18)=4,"T+4",IF(TODAY()-INT(Q18)=5,"T+5","&gt;T+5"))))))</f>
        <v>&gt;T+5</v>
      </c>
    </row>
    <row r="19" ht="15.6" spans="1:26">
      <c r="A19" s="1" t="s">
        <v>27</v>
      </c>
      <c r="B19" s="1" t="s">
        <v>28</v>
      </c>
      <c r="C19" s="1" t="s">
        <v>581</v>
      </c>
      <c r="D19" s="10" t="s">
        <v>582</v>
      </c>
      <c r="E19" s="1" t="s">
        <v>84</v>
      </c>
      <c r="F19" s="1" t="s">
        <v>472</v>
      </c>
      <c r="G19" s="1" t="s">
        <v>583</v>
      </c>
      <c r="H19" s="1" t="s">
        <v>584</v>
      </c>
      <c r="I19" s="1" t="s">
        <v>585</v>
      </c>
      <c r="J19" s="1" t="s">
        <v>586</v>
      </c>
      <c r="K19" s="1" t="s">
        <v>587</v>
      </c>
      <c r="L19" s="11" t="s">
        <v>419</v>
      </c>
      <c r="M19" s="12">
        <v>46054.5730787037</v>
      </c>
      <c r="N19" s="1" t="s">
        <v>478</v>
      </c>
      <c r="O19" s="11" t="str">
        <f>IF(AND(P19&gt;0,Q19&gt;0,R19,S19&gt;0),"已交车",IF(AND(P19&gt;0,Q19&gt;0,R19),"已到达",IF(AND(P19&gt;0,Q19&gt;0),"已出库",IF(P19&gt;0,"待发运","待卸船"))))</f>
        <v>已交车</v>
      </c>
      <c r="P19" s="2">
        <v>46049.5416666667</v>
      </c>
      <c r="Q19" s="13">
        <v>46049.6666666667</v>
      </c>
      <c r="R19" s="2">
        <v>46049.9007175926</v>
      </c>
      <c r="S19" s="2">
        <v>46049.9007175926</v>
      </c>
      <c r="T19" s="1" t="s">
        <v>588</v>
      </c>
      <c r="U19" s="1" t="s">
        <v>589</v>
      </c>
      <c r="V19" s="1" t="s">
        <v>590</v>
      </c>
      <c r="X19" s="11" t="s">
        <v>398</v>
      </c>
      <c r="Y19" s="14" t="str">
        <f ca="1">IF(TODAY()-INT(P19)=0,"T+0",IF(TODAY()-INT(P19)=1,"T+1",IF(TODAY()-INT(P19)=2,"T+2",IF(TODAY()-INT(P19)=3,"T+3",IF(TODAY()-INT(P19)=4,"T+4",IF(TODAY()-INT(P19)=5,"T+5","&gt;T+5"))))))</f>
        <v>&gt;T+5</v>
      </c>
      <c r="Z19" s="14" t="str">
        <f ca="1">IF(TODAY()-INT(Q19)=0,"T+0",IF(TODAY()-INT(Q19)=1,"T+1",IF(TODAY()-INT(Q19)=2,"T+2",IF(TODAY()-INT(Q19)=3,"T+3",IF(TODAY()-INT(Q19)=4,"T+4",IF(TODAY()-INT(Q19)=5,"T+5","&gt;T+5"))))))</f>
        <v>&gt;T+5</v>
      </c>
    </row>
    <row r="20" ht="15.6" spans="1:26">
      <c r="A20" s="1" t="s">
        <v>27</v>
      </c>
      <c r="B20" s="1" t="s">
        <v>28</v>
      </c>
      <c r="C20" s="1" t="s">
        <v>581</v>
      </c>
      <c r="D20" s="10" t="s">
        <v>591</v>
      </c>
      <c r="E20" s="1" t="s">
        <v>84</v>
      </c>
      <c r="F20" s="1" t="s">
        <v>472</v>
      </c>
      <c r="G20" s="1" t="s">
        <v>564</v>
      </c>
      <c r="H20" s="1" t="s">
        <v>565</v>
      </c>
      <c r="I20" s="1" t="s">
        <v>566</v>
      </c>
      <c r="J20" s="1" t="s">
        <v>567</v>
      </c>
      <c r="K20" s="1" t="s">
        <v>568</v>
      </c>
      <c r="L20" s="11" t="s">
        <v>419</v>
      </c>
      <c r="M20" s="12">
        <v>46054.5732638889</v>
      </c>
      <c r="N20" s="1" t="s">
        <v>478</v>
      </c>
      <c r="O20" s="11" t="str">
        <f>IF(AND(P20&gt;0,Q20&gt;0,R20,S20&gt;0),"已交车",IF(AND(P20&gt;0,Q20&gt;0,R20),"已到达",IF(AND(P20&gt;0,Q20&gt;0),"已出库",IF(P20&gt;0,"待发运","待卸船"))))</f>
        <v>已交车</v>
      </c>
      <c r="P20" s="2">
        <v>46049.5416666667</v>
      </c>
      <c r="Q20" s="13">
        <v>46050.4583333333</v>
      </c>
      <c r="R20" s="2">
        <v>46051.3785185185</v>
      </c>
      <c r="S20" s="2">
        <v>46051.3785185185</v>
      </c>
      <c r="T20" s="1" t="s">
        <v>522</v>
      </c>
      <c r="U20" s="1" t="s">
        <v>523</v>
      </c>
      <c r="V20" s="1" t="s">
        <v>524</v>
      </c>
      <c r="X20" s="11" t="s">
        <v>398</v>
      </c>
      <c r="Y20" s="14" t="str">
        <f ca="1">IF(TODAY()-INT(P20)=0,"T+0",IF(TODAY()-INT(P20)=1,"T+1",IF(TODAY()-INT(P20)=2,"T+2",IF(TODAY()-INT(P20)=3,"T+3",IF(TODAY()-INT(P20)=4,"T+4",IF(TODAY()-INT(P20)=5,"T+5","&gt;T+5"))))))</f>
        <v>&gt;T+5</v>
      </c>
      <c r="Z20" s="14" t="str">
        <f ca="1">IF(TODAY()-INT(Q20)=0,"T+0",IF(TODAY()-INT(Q20)=1,"T+1",IF(TODAY()-INT(Q20)=2,"T+2",IF(TODAY()-INT(Q20)=3,"T+3",IF(TODAY()-INT(Q20)=4,"T+4",IF(TODAY()-INT(Q20)=5,"T+5","&gt;T+5"))))))</f>
        <v>&gt;T+5</v>
      </c>
    </row>
    <row r="21" ht="15.6" spans="1:26">
      <c r="A21" s="1" t="s">
        <v>27</v>
      </c>
      <c r="B21" s="1" t="s">
        <v>28</v>
      </c>
      <c r="C21" s="1" t="s">
        <v>581</v>
      </c>
      <c r="D21" s="10" t="s">
        <v>592</v>
      </c>
      <c r="E21" s="1" t="s">
        <v>79</v>
      </c>
      <c r="F21" s="1" t="s">
        <v>472</v>
      </c>
      <c r="G21" s="1" t="s">
        <v>501</v>
      </c>
      <c r="H21" s="1" t="s">
        <v>593</v>
      </c>
      <c r="I21" s="1" t="s">
        <v>594</v>
      </c>
      <c r="J21" s="1" t="s">
        <v>595</v>
      </c>
      <c r="K21" s="1" t="s">
        <v>596</v>
      </c>
      <c r="L21" s="11" t="s">
        <v>419</v>
      </c>
      <c r="M21" s="12">
        <v>46054.5734143518</v>
      </c>
      <c r="N21" s="1" t="s">
        <v>478</v>
      </c>
      <c r="O21" s="11" t="str">
        <f>IF(AND(P21&gt;0,Q21&gt;0,R21,S21&gt;0),"已交车",IF(AND(P21&gt;0,Q21&gt;0,R21),"已到达",IF(AND(P21&gt;0,Q21&gt;0),"已出库",IF(P21&gt;0,"待发运","待卸船"))))</f>
        <v>已交车</v>
      </c>
      <c r="P21" s="2">
        <v>46049.5416666667</v>
      </c>
      <c r="Q21" s="13">
        <v>46049.6666666667</v>
      </c>
      <c r="R21" s="2">
        <v>46050.3924305556</v>
      </c>
      <c r="S21" s="2">
        <v>46050.3924305556</v>
      </c>
      <c r="T21" s="1" t="s">
        <v>554</v>
      </c>
      <c r="U21" s="1" t="s">
        <v>555</v>
      </c>
      <c r="V21" s="1" t="s">
        <v>556</v>
      </c>
      <c r="X21" s="11" t="s">
        <v>398</v>
      </c>
      <c r="Y21" s="14" t="str">
        <f ca="1">IF(TODAY()-INT(P21)=0,"T+0",IF(TODAY()-INT(P21)=1,"T+1",IF(TODAY()-INT(P21)=2,"T+2",IF(TODAY()-INT(P21)=3,"T+3",IF(TODAY()-INT(P21)=4,"T+4",IF(TODAY()-INT(P21)=5,"T+5","&gt;T+5"))))))</f>
        <v>&gt;T+5</v>
      </c>
      <c r="Z21" s="14" t="str">
        <f ca="1">IF(TODAY()-INT(Q21)=0,"T+0",IF(TODAY()-INT(Q21)=1,"T+1",IF(TODAY()-INT(Q21)=2,"T+2",IF(TODAY()-INT(Q21)=3,"T+3",IF(TODAY()-INT(Q21)=4,"T+4",IF(TODAY()-INT(Q21)=5,"T+5","&gt;T+5"))))))</f>
        <v>&gt;T+5</v>
      </c>
    </row>
    <row r="22" ht="15.6" spans="1:26">
      <c r="A22" s="1" t="s">
        <v>27</v>
      </c>
      <c r="B22" s="1" t="s">
        <v>28</v>
      </c>
      <c r="C22" s="1" t="s">
        <v>581</v>
      </c>
      <c r="D22" s="10" t="s">
        <v>597</v>
      </c>
      <c r="E22" s="1" t="s">
        <v>79</v>
      </c>
      <c r="F22" s="1" t="s">
        <v>472</v>
      </c>
      <c r="G22" s="1" t="s">
        <v>501</v>
      </c>
      <c r="H22" s="1" t="s">
        <v>593</v>
      </c>
      <c r="I22" s="1" t="s">
        <v>594</v>
      </c>
      <c r="J22" s="1" t="s">
        <v>595</v>
      </c>
      <c r="K22" s="1" t="s">
        <v>596</v>
      </c>
      <c r="L22" s="11" t="s">
        <v>419</v>
      </c>
      <c r="M22" s="12">
        <v>46054.5734143518</v>
      </c>
      <c r="N22" s="1" t="s">
        <v>478</v>
      </c>
      <c r="O22" s="11" t="str">
        <f>IF(AND(P22&gt;0,Q22&gt;0,R22,S22&gt;0),"已交车",IF(AND(P22&gt;0,Q22&gt;0,R22),"已到达",IF(AND(P22&gt;0,Q22&gt;0),"已出库",IF(P22&gt;0,"待发运","待卸船"))))</f>
        <v>已交车</v>
      </c>
      <c r="P22" s="2">
        <v>46049.5416666667</v>
      </c>
      <c r="Q22" s="13">
        <v>46049.6666666667</v>
      </c>
      <c r="R22" s="2">
        <v>46050.3922222222</v>
      </c>
      <c r="S22" s="2">
        <v>46050.3922222222</v>
      </c>
      <c r="T22" s="1" t="s">
        <v>554</v>
      </c>
      <c r="U22" s="1" t="s">
        <v>555</v>
      </c>
      <c r="V22" s="1" t="s">
        <v>556</v>
      </c>
      <c r="X22" s="11" t="s">
        <v>398</v>
      </c>
      <c r="Y22" s="14" t="str">
        <f ca="1">IF(TODAY()-INT(P22)=0,"T+0",IF(TODAY()-INT(P22)=1,"T+1",IF(TODAY()-INT(P22)=2,"T+2",IF(TODAY()-INT(P22)=3,"T+3",IF(TODAY()-INT(P22)=4,"T+4",IF(TODAY()-INT(P22)=5,"T+5","&gt;T+5"))))))</f>
        <v>&gt;T+5</v>
      </c>
      <c r="Z22" s="14" t="str">
        <f ca="1">IF(TODAY()-INT(Q22)=0,"T+0",IF(TODAY()-INT(Q22)=1,"T+1",IF(TODAY()-INT(Q22)=2,"T+2",IF(TODAY()-INT(Q22)=3,"T+3",IF(TODAY()-INT(Q22)=4,"T+4",IF(TODAY()-INT(Q22)=5,"T+5","&gt;T+5"))))))</f>
        <v>&gt;T+5</v>
      </c>
    </row>
    <row r="23" ht="15.6" spans="1:26">
      <c r="A23" s="1" t="s">
        <v>27</v>
      </c>
      <c r="B23" s="1" t="s">
        <v>28</v>
      </c>
      <c r="C23" s="1" t="s">
        <v>581</v>
      </c>
      <c r="D23" s="10" t="s">
        <v>598</v>
      </c>
      <c r="E23" s="1" t="s">
        <v>79</v>
      </c>
      <c r="F23" s="1" t="s">
        <v>472</v>
      </c>
      <c r="G23" s="1" t="s">
        <v>501</v>
      </c>
      <c r="H23" s="1" t="s">
        <v>593</v>
      </c>
      <c r="I23" s="1" t="s">
        <v>594</v>
      </c>
      <c r="J23" s="1" t="s">
        <v>595</v>
      </c>
      <c r="K23" s="1" t="s">
        <v>596</v>
      </c>
      <c r="L23" s="11" t="s">
        <v>419</v>
      </c>
      <c r="M23" s="12">
        <v>46054.5734143518</v>
      </c>
      <c r="N23" s="1" t="s">
        <v>478</v>
      </c>
      <c r="O23" s="11" t="str">
        <f>IF(AND(P23&gt;0,Q23&gt;0,R23,S23&gt;0),"已交车",IF(AND(P23&gt;0,Q23&gt;0,R23),"已到达",IF(AND(P23&gt;0,Q23&gt;0),"已出库",IF(P23&gt;0,"待发运","待卸船"))))</f>
        <v>已交车</v>
      </c>
      <c r="P23" s="2">
        <v>46049.5416666667</v>
      </c>
      <c r="Q23" s="13">
        <v>46049.6666666667</v>
      </c>
      <c r="R23" s="2">
        <v>46050.3925462963</v>
      </c>
      <c r="S23" s="2">
        <v>46050.3925462963</v>
      </c>
      <c r="T23" s="1" t="s">
        <v>554</v>
      </c>
      <c r="U23" s="1" t="s">
        <v>555</v>
      </c>
      <c r="V23" s="1" t="s">
        <v>556</v>
      </c>
      <c r="X23" s="11" t="s">
        <v>398</v>
      </c>
      <c r="Y23" s="14" t="str">
        <f ca="1">IF(TODAY()-INT(P23)=0,"T+0",IF(TODAY()-INT(P23)=1,"T+1",IF(TODAY()-INT(P23)=2,"T+2",IF(TODAY()-INT(P23)=3,"T+3",IF(TODAY()-INT(P23)=4,"T+4",IF(TODAY()-INT(P23)=5,"T+5","&gt;T+5"))))))</f>
        <v>&gt;T+5</v>
      </c>
      <c r="Z23" s="14" t="str">
        <f ca="1">IF(TODAY()-INT(Q23)=0,"T+0",IF(TODAY()-INT(Q23)=1,"T+1",IF(TODAY()-INT(Q23)=2,"T+2",IF(TODAY()-INT(Q23)=3,"T+3",IF(TODAY()-INT(Q23)=4,"T+4",IF(TODAY()-INT(Q23)=5,"T+5","&gt;T+5"))))))</f>
        <v>&gt;T+5</v>
      </c>
    </row>
    <row r="24" ht="15.6" spans="1:26">
      <c r="A24" s="1" t="s">
        <v>27</v>
      </c>
      <c r="B24" s="1" t="s">
        <v>28</v>
      </c>
      <c r="C24" s="1" t="s">
        <v>581</v>
      </c>
      <c r="D24" s="10" t="s">
        <v>599</v>
      </c>
      <c r="E24" s="1" t="s">
        <v>84</v>
      </c>
      <c r="F24" s="1" t="s">
        <v>472</v>
      </c>
      <c r="G24" s="1" t="s">
        <v>573</v>
      </c>
      <c r="H24" s="1" t="s">
        <v>600</v>
      </c>
      <c r="I24" s="1" t="s">
        <v>601</v>
      </c>
      <c r="J24" s="1" t="s">
        <v>602</v>
      </c>
      <c r="K24" s="1" t="s">
        <v>603</v>
      </c>
      <c r="L24" s="11" t="s">
        <v>419</v>
      </c>
      <c r="M24" s="12">
        <v>46054.5733333333</v>
      </c>
      <c r="N24" s="1" t="s">
        <v>478</v>
      </c>
      <c r="O24" s="11" t="str">
        <f>IF(AND(P24&gt;0,Q24&gt;0,R24,S24&gt;0),"已交车",IF(AND(P24&gt;0,Q24&gt;0,R24),"已到达",IF(AND(P24&gt;0,Q24&gt;0),"已出库",IF(P24&gt;0,"待发运","待卸船"))))</f>
        <v>已交车</v>
      </c>
      <c r="P24" s="2">
        <v>46049.5416666667</v>
      </c>
      <c r="Q24" s="13">
        <v>46049.6666666667</v>
      </c>
      <c r="R24" s="2">
        <v>46050.4146643519</v>
      </c>
      <c r="S24" s="2">
        <v>46050.4146643519</v>
      </c>
      <c r="T24" s="1" t="s">
        <v>578</v>
      </c>
      <c r="U24" s="1" t="s">
        <v>579</v>
      </c>
      <c r="V24" s="1" t="s">
        <v>580</v>
      </c>
      <c r="X24" s="11" t="s">
        <v>398</v>
      </c>
      <c r="Y24" s="14" t="str">
        <f ca="1">IF(TODAY()-INT(P24)=0,"T+0",IF(TODAY()-INT(P24)=1,"T+1",IF(TODAY()-INT(P24)=2,"T+2",IF(TODAY()-INT(P24)=3,"T+3",IF(TODAY()-INT(P24)=4,"T+4",IF(TODAY()-INT(P24)=5,"T+5","&gt;T+5"))))))</f>
        <v>&gt;T+5</v>
      </c>
      <c r="Z24" s="14" t="str">
        <f ca="1">IF(TODAY()-INT(Q24)=0,"T+0",IF(TODAY()-INT(Q24)=1,"T+1",IF(TODAY()-INT(Q24)=2,"T+2",IF(TODAY()-INT(Q24)=3,"T+3",IF(TODAY()-INT(Q24)=4,"T+4",IF(TODAY()-INT(Q24)=5,"T+5","&gt;T+5"))))))</f>
        <v>&gt;T+5</v>
      </c>
    </row>
    <row r="25" ht="15.6" spans="1:26">
      <c r="A25" s="1" t="s">
        <v>27</v>
      </c>
      <c r="B25" s="1" t="s">
        <v>28</v>
      </c>
      <c r="C25" s="1" t="s">
        <v>581</v>
      </c>
      <c r="D25" s="10" t="s">
        <v>604</v>
      </c>
      <c r="E25" s="1" t="s">
        <v>79</v>
      </c>
      <c r="F25" s="1" t="s">
        <v>472</v>
      </c>
      <c r="G25" s="1" t="s">
        <v>501</v>
      </c>
      <c r="H25" s="1" t="s">
        <v>605</v>
      </c>
      <c r="I25" s="1" t="s">
        <v>606</v>
      </c>
      <c r="J25" s="1" t="s">
        <v>607</v>
      </c>
      <c r="K25" s="1" t="s">
        <v>608</v>
      </c>
      <c r="L25" s="11" t="s">
        <v>419</v>
      </c>
      <c r="M25" s="12">
        <v>46054.5731712963</v>
      </c>
      <c r="N25" s="1" t="s">
        <v>478</v>
      </c>
      <c r="O25" s="11" t="str">
        <f>IF(AND(P25&gt;0,Q25&gt;0,R25,S25&gt;0),"已交车",IF(AND(P25&gt;0,Q25&gt;0,R25),"已到达",IF(AND(P25&gt;0,Q25&gt;0),"已出库",IF(P25&gt;0,"待发运","待卸船"))))</f>
        <v>已交车</v>
      </c>
      <c r="P25" s="2">
        <v>46049.5416666667</v>
      </c>
      <c r="Q25" s="13">
        <v>46049.6666666667</v>
      </c>
      <c r="R25" s="2">
        <v>46049.7147916667</v>
      </c>
      <c r="S25" s="2">
        <v>46049.7147916667</v>
      </c>
      <c r="T25" s="1" t="s">
        <v>506</v>
      </c>
      <c r="U25" s="1" t="s">
        <v>507</v>
      </c>
      <c r="V25" s="1" t="s">
        <v>508</v>
      </c>
      <c r="X25" s="11" t="s">
        <v>398</v>
      </c>
      <c r="Y25" s="14" t="str">
        <f ca="1">IF(TODAY()-INT(P25)=0,"T+0",IF(TODAY()-INT(P25)=1,"T+1",IF(TODAY()-INT(P25)=2,"T+2",IF(TODAY()-INT(P25)=3,"T+3",IF(TODAY()-INT(P25)=4,"T+4",IF(TODAY()-INT(P25)=5,"T+5","&gt;T+5"))))))</f>
        <v>&gt;T+5</v>
      </c>
      <c r="Z25" s="14" t="str">
        <f ca="1">IF(TODAY()-INT(Q25)=0,"T+0",IF(TODAY()-INT(Q25)=1,"T+1",IF(TODAY()-INT(Q25)=2,"T+2",IF(TODAY()-INT(Q25)=3,"T+3",IF(TODAY()-INT(Q25)=4,"T+4",IF(TODAY()-INT(Q25)=5,"T+5","&gt;T+5"))))))</f>
        <v>&gt;T+5</v>
      </c>
    </row>
    <row r="26" ht="15.6" spans="1:26">
      <c r="A26" s="1" t="s">
        <v>27</v>
      </c>
      <c r="B26" s="1" t="s">
        <v>28</v>
      </c>
      <c r="C26" s="1" t="s">
        <v>581</v>
      </c>
      <c r="D26" s="10" t="s">
        <v>609</v>
      </c>
      <c r="E26" s="1" t="s">
        <v>231</v>
      </c>
      <c r="F26" s="1" t="s">
        <v>472</v>
      </c>
      <c r="G26" s="1" t="s">
        <v>610</v>
      </c>
      <c r="H26" s="1" t="s">
        <v>611</v>
      </c>
      <c r="I26" s="1" t="s">
        <v>612</v>
      </c>
      <c r="J26" s="1" t="s">
        <v>613</v>
      </c>
      <c r="K26" s="1" t="s">
        <v>614</v>
      </c>
      <c r="L26" s="11" t="s">
        <v>419</v>
      </c>
      <c r="M26" s="12">
        <v>46054.5734953704</v>
      </c>
      <c r="N26" s="1" t="s">
        <v>478</v>
      </c>
      <c r="O26" s="11" t="str">
        <f>IF(AND(P26&gt;0,Q26&gt;0,R26,S26&gt;0),"已交车",IF(AND(P26&gt;0,Q26&gt;0,R26),"已到达",IF(AND(P26&gt;0,Q26&gt;0),"已出库",IF(P26&gt;0,"待发运","待卸船"))))</f>
        <v>已交车</v>
      </c>
      <c r="P26" s="2">
        <v>46049.5416666667</v>
      </c>
      <c r="Q26" s="13">
        <v>46049.6666666667</v>
      </c>
      <c r="R26" s="2">
        <v>46050.4961689815</v>
      </c>
      <c r="S26" s="2">
        <v>46050.4961689815</v>
      </c>
      <c r="T26" s="1" t="s">
        <v>615</v>
      </c>
      <c r="U26" s="1" t="s">
        <v>616</v>
      </c>
      <c r="V26" s="1" t="s">
        <v>617</v>
      </c>
      <c r="X26" s="11" t="s">
        <v>398</v>
      </c>
      <c r="Y26" s="14" t="str">
        <f ca="1">IF(TODAY()-INT(P26)=0,"T+0",IF(TODAY()-INT(P26)=1,"T+1",IF(TODAY()-INT(P26)=2,"T+2",IF(TODAY()-INT(P26)=3,"T+3",IF(TODAY()-INT(P26)=4,"T+4",IF(TODAY()-INT(P26)=5,"T+5","&gt;T+5"))))))</f>
        <v>&gt;T+5</v>
      </c>
      <c r="Z26" s="14" t="str">
        <f ca="1">IF(TODAY()-INT(Q26)=0,"T+0",IF(TODAY()-INT(Q26)=1,"T+1",IF(TODAY()-INT(Q26)=2,"T+2",IF(TODAY()-INT(Q26)=3,"T+3",IF(TODAY()-INT(Q26)=4,"T+4",IF(TODAY()-INT(Q26)=5,"T+5","&gt;T+5"))))))</f>
        <v>&gt;T+5</v>
      </c>
    </row>
    <row r="27" ht="15.6" spans="1:26">
      <c r="A27" s="1" t="s">
        <v>27</v>
      </c>
      <c r="B27" s="1" t="s">
        <v>28</v>
      </c>
      <c r="C27" s="1" t="s">
        <v>618</v>
      </c>
      <c r="D27" s="10" t="s">
        <v>619</v>
      </c>
      <c r="E27" s="1" t="s">
        <v>79</v>
      </c>
      <c r="F27" s="1" t="s">
        <v>472</v>
      </c>
      <c r="G27" s="1" t="s">
        <v>564</v>
      </c>
      <c r="H27" s="1" t="s">
        <v>620</v>
      </c>
      <c r="I27" s="1" t="s">
        <v>621</v>
      </c>
      <c r="J27" s="1" t="s">
        <v>622</v>
      </c>
      <c r="K27" s="1" t="s">
        <v>623</v>
      </c>
      <c r="L27" s="11" t="s">
        <v>419</v>
      </c>
      <c r="M27" s="12">
        <v>46057.8342708333</v>
      </c>
      <c r="N27" s="1" t="s">
        <v>478</v>
      </c>
      <c r="O27" s="11" t="str">
        <f>IF(AND(P27&gt;0,Q27&gt;0,R27,S27&gt;0),"已交车",IF(AND(P27&gt;0,Q27&gt;0,R27),"已到达",IF(AND(P27&gt;0,Q27&gt;0),"已出库",IF(P27&gt;0,"待发运","待卸船"))))</f>
        <v>已交车</v>
      </c>
      <c r="P27" s="2">
        <v>46053.4583333333</v>
      </c>
      <c r="Q27" s="13">
        <v>46053.5833333333</v>
      </c>
      <c r="R27" s="2">
        <v>46053.8807523148</v>
      </c>
      <c r="S27" s="2">
        <v>46053.8807523148</v>
      </c>
      <c r="T27" s="1" t="s">
        <v>615</v>
      </c>
      <c r="U27" s="1" t="s">
        <v>616</v>
      </c>
      <c r="V27" s="1" t="s">
        <v>617</v>
      </c>
      <c r="X27" s="11" t="s">
        <v>398</v>
      </c>
      <c r="Y27" s="14" t="str">
        <f ca="1">IF(TODAY()-INT(P27)=0,"T+0",IF(TODAY()-INT(P27)=1,"T+1",IF(TODAY()-INT(P27)=2,"T+2",IF(TODAY()-INT(P27)=3,"T+3",IF(TODAY()-INT(P27)=4,"T+4",IF(TODAY()-INT(P27)=5,"T+5","&gt;T+5"))))))</f>
        <v>&gt;T+5</v>
      </c>
      <c r="Z27" s="14" t="str">
        <f ca="1">IF(TODAY()-INT(Q27)=0,"T+0",IF(TODAY()-INT(Q27)=1,"T+1",IF(TODAY()-INT(Q27)=2,"T+2",IF(TODAY()-INT(Q27)=3,"T+3",IF(TODAY()-INT(Q27)=4,"T+4",IF(TODAY()-INT(Q27)=5,"T+5","&gt;T+5"))))))</f>
        <v>&gt;T+5</v>
      </c>
    </row>
    <row r="28" ht="15.6" spans="1:26">
      <c r="A28" s="1" t="s">
        <v>27</v>
      </c>
      <c r="B28" s="1" t="s">
        <v>28</v>
      </c>
      <c r="C28" s="1" t="s">
        <v>618</v>
      </c>
      <c r="D28" s="10" t="s">
        <v>624</v>
      </c>
      <c r="E28" s="1" t="s">
        <v>231</v>
      </c>
      <c r="F28" s="1" t="s">
        <v>472</v>
      </c>
      <c r="G28" s="1" t="s">
        <v>573</v>
      </c>
      <c r="H28" s="1" t="s">
        <v>600</v>
      </c>
      <c r="I28" s="1" t="s">
        <v>601</v>
      </c>
      <c r="J28" s="1" t="s">
        <v>602</v>
      </c>
      <c r="K28" s="1" t="s">
        <v>603</v>
      </c>
      <c r="L28" s="11" t="s">
        <v>419</v>
      </c>
      <c r="M28" s="12">
        <v>46057.8344097222</v>
      </c>
      <c r="N28" s="1" t="s">
        <v>478</v>
      </c>
      <c r="O28" s="11" t="str">
        <f>IF(AND(P28&gt;0,Q28&gt;0,R28,S28&gt;0),"已交车",IF(AND(P28&gt;0,Q28&gt;0,R28),"已到达",IF(AND(P28&gt;0,Q28&gt;0),"已出库",IF(P28&gt;0,"待发运","待卸船"))))</f>
        <v>已交车</v>
      </c>
      <c r="P28" s="2">
        <v>46053.4583333333</v>
      </c>
      <c r="Q28" s="13">
        <v>46053.5833333333</v>
      </c>
      <c r="R28" s="2">
        <v>46053.75375</v>
      </c>
      <c r="S28" s="2">
        <v>46053.75375</v>
      </c>
      <c r="T28" s="1" t="s">
        <v>578</v>
      </c>
      <c r="U28" s="1" t="s">
        <v>579</v>
      </c>
      <c r="V28" s="1" t="s">
        <v>580</v>
      </c>
      <c r="X28" s="11" t="s">
        <v>398</v>
      </c>
      <c r="Y28" s="14" t="str">
        <f ca="1">IF(TODAY()-INT(P28)=0,"T+0",IF(TODAY()-INT(P28)=1,"T+1",IF(TODAY()-INT(P28)=2,"T+2",IF(TODAY()-INT(P28)=3,"T+3",IF(TODAY()-INT(P28)=4,"T+4",IF(TODAY()-INT(P28)=5,"T+5","&gt;T+5"))))))</f>
        <v>&gt;T+5</v>
      </c>
      <c r="Z28" s="14" t="str">
        <f ca="1">IF(TODAY()-INT(Q28)=0,"T+0",IF(TODAY()-INT(Q28)=1,"T+1",IF(TODAY()-INT(Q28)=2,"T+2",IF(TODAY()-INT(Q28)=3,"T+3",IF(TODAY()-INT(Q28)=4,"T+4",IF(TODAY()-INT(Q28)=5,"T+5","&gt;T+5"))))))</f>
        <v>&gt;T+5</v>
      </c>
    </row>
    <row r="29" ht="15.6" spans="1:26">
      <c r="A29" s="1" t="s">
        <v>27</v>
      </c>
      <c r="B29" s="1" t="s">
        <v>28</v>
      </c>
      <c r="C29" s="1" t="s">
        <v>618</v>
      </c>
      <c r="D29" s="10" t="s">
        <v>625</v>
      </c>
      <c r="E29" s="1" t="s">
        <v>231</v>
      </c>
      <c r="F29" s="1" t="s">
        <v>472</v>
      </c>
      <c r="G29" s="1" t="s">
        <v>573</v>
      </c>
      <c r="H29" s="1" t="s">
        <v>600</v>
      </c>
      <c r="I29" s="1" t="s">
        <v>601</v>
      </c>
      <c r="J29" s="1" t="s">
        <v>602</v>
      </c>
      <c r="K29" s="1" t="s">
        <v>603</v>
      </c>
      <c r="L29" s="11" t="s">
        <v>419</v>
      </c>
      <c r="M29" s="12">
        <v>46057.7378356481</v>
      </c>
      <c r="N29" s="1" t="s">
        <v>478</v>
      </c>
      <c r="O29" s="11" t="str">
        <f>IF(AND(P29&gt;0,Q29&gt;0,R29,S29&gt;0),"已交车",IF(AND(P29&gt;0,Q29&gt;0,R29),"已到达",IF(AND(P29&gt;0,Q29&gt;0),"已出库",IF(P29&gt;0,"待发运","待卸船"))))</f>
        <v>已交车</v>
      </c>
      <c r="P29" s="2">
        <v>46053.4583333333</v>
      </c>
      <c r="Q29" s="13">
        <v>46053.5833333333</v>
      </c>
      <c r="R29" s="2">
        <v>46053.7412615741</v>
      </c>
      <c r="S29" s="2">
        <v>46053.7412615741</v>
      </c>
      <c r="T29" s="1" t="s">
        <v>578</v>
      </c>
      <c r="U29" s="1" t="s">
        <v>579</v>
      </c>
      <c r="V29" s="1" t="s">
        <v>580</v>
      </c>
      <c r="X29" s="11" t="s">
        <v>398</v>
      </c>
      <c r="Y29" s="14" t="str">
        <f ca="1">IF(TODAY()-INT(P29)=0,"T+0",IF(TODAY()-INT(P29)=1,"T+1",IF(TODAY()-INT(P29)=2,"T+2",IF(TODAY()-INT(P29)=3,"T+3",IF(TODAY()-INT(P29)=4,"T+4",IF(TODAY()-INT(P29)=5,"T+5","&gt;T+5"))))))</f>
        <v>&gt;T+5</v>
      </c>
      <c r="Z29" s="14" t="str">
        <f ca="1">IF(TODAY()-INT(Q29)=0,"T+0",IF(TODAY()-INT(Q29)=1,"T+1",IF(TODAY()-INT(Q29)=2,"T+2",IF(TODAY()-INT(Q29)=3,"T+3",IF(TODAY()-INT(Q29)=4,"T+4",IF(TODAY()-INT(Q29)=5,"T+5","&gt;T+5"))))))</f>
        <v>&gt;T+5</v>
      </c>
    </row>
    <row r="30" ht="15.6" spans="1:26">
      <c r="A30" s="1" t="s">
        <v>27</v>
      </c>
      <c r="B30" s="1" t="s">
        <v>28</v>
      </c>
      <c r="C30" s="1" t="s">
        <v>618</v>
      </c>
      <c r="D30" s="10" t="s">
        <v>626</v>
      </c>
      <c r="E30" s="1" t="s">
        <v>79</v>
      </c>
      <c r="F30" s="1" t="s">
        <v>472</v>
      </c>
      <c r="G30" s="1" t="s">
        <v>564</v>
      </c>
      <c r="H30" s="1" t="s">
        <v>620</v>
      </c>
      <c r="I30" s="1" t="s">
        <v>621</v>
      </c>
      <c r="J30" s="1" t="s">
        <v>622</v>
      </c>
      <c r="K30" s="1" t="s">
        <v>623</v>
      </c>
      <c r="L30" s="11" t="s">
        <v>419</v>
      </c>
      <c r="M30" s="12">
        <v>46057.8342708333</v>
      </c>
      <c r="N30" s="1" t="s">
        <v>478</v>
      </c>
      <c r="O30" s="11" t="str">
        <f>IF(AND(P30&gt;0,Q30&gt;0,R30,S30&gt;0),"已交车",IF(AND(P30&gt;0,Q30&gt;0,R30),"已到达",IF(AND(P30&gt;0,Q30&gt;0),"已出库",IF(P30&gt;0,"待发运","待卸船"))))</f>
        <v>已交车</v>
      </c>
      <c r="P30" s="2">
        <v>46053.4583333333</v>
      </c>
      <c r="Q30" s="13">
        <v>46053.5833333333</v>
      </c>
      <c r="R30" s="2">
        <v>46053.8800462963</v>
      </c>
      <c r="S30" s="2">
        <v>46053.8800462963</v>
      </c>
      <c r="T30" s="1" t="s">
        <v>615</v>
      </c>
      <c r="U30" s="1" t="s">
        <v>616</v>
      </c>
      <c r="V30" s="1" t="s">
        <v>617</v>
      </c>
      <c r="X30" s="11" t="s">
        <v>398</v>
      </c>
      <c r="Y30" s="14" t="str">
        <f ca="1">IF(TODAY()-INT(P30)=0,"T+0",IF(TODAY()-INT(P30)=1,"T+1",IF(TODAY()-INT(P30)=2,"T+2",IF(TODAY()-INT(P30)=3,"T+3",IF(TODAY()-INT(P30)=4,"T+4",IF(TODAY()-INT(P30)=5,"T+5","&gt;T+5"))))))</f>
        <v>&gt;T+5</v>
      </c>
      <c r="Z30" s="14" t="str">
        <f ca="1">IF(TODAY()-INT(Q30)=0,"T+0",IF(TODAY()-INT(Q30)=1,"T+1",IF(TODAY()-INT(Q30)=2,"T+2",IF(TODAY()-INT(Q30)=3,"T+3",IF(TODAY()-INT(Q30)=4,"T+4",IF(TODAY()-INT(Q30)=5,"T+5","&gt;T+5"))))))</f>
        <v>&gt;T+5</v>
      </c>
    </row>
    <row r="31" ht="15.6" spans="1:26">
      <c r="A31" s="1" t="s">
        <v>27</v>
      </c>
      <c r="B31" s="1" t="s">
        <v>28</v>
      </c>
      <c r="C31" s="1" t="s">
        <v>618</v>
      </c>
      <c r="D31" s="10" t="s">
        <v>627</v>
      </c>
      <c r="E31" s="1" t="s">
        <v>84</v>
      </c>
      <c r="F31" s="1" t="s">
        <v>472</v>
      </c>
      <c r="G31" s="1" t="s">
        <v>573</v>
      </c>
      <c r="H31" s="1" t="s">
        <v>600</v>
      </c>
      <c r="I31" s="1" t="s">
        <v>601</v>
      </c>
      <c r="J31" s="1" t="s">
        <v>602</v>
      </c>
      <c r="K31" s="1" t="s">
        <v>603</v>
      </c>
      <c r="L31" s="11" t="s">
        <v>419</v>
      </c>
      <c r="M31" s="12">
        <v>46058.3226967593</v>
      </c>
      <c r="N31" s="1" t="s">
        <v>478</v>
      </c>
      <c r="O31" s="11" t="str">
        <f>IF(AND(P31&gt;0,Q31&gt;0,R31,S31&gt;0),"已交车",IF(AND(P31&gt;0,Q31&gt;0,R31),"已到达",IF(AND(P31&gt;0,Q31&gt;0),"已出库",IF(P31&gt;0,"待发运","待卸船"))))</f>
        <v>已交车</v>
      </c>
      <c r="P31" s="2">
        <v>46053.4583333333</v>
      </c>
      <c r="Q31" s="13">
        <v>46053.5833333333</v>
      </c>
      <c r="R31" s="2">
        <v>46053.7550231482</v>
      </c>
      <c r="S31" s="2">
        <v>46053.7550231482</v>
      </c>
      <c r="T31" s="1" t="s">
        <v>578</v>
      </c>
      <c r="U31" s="1" t="s">
        <v>579</v>
      </c>
      <c r="V31" s="1" t="s">
        <v>580</v>
      </c>
      <c r="X31" s="11" t="s">
        <v>398</v>
      </c>
      <c r="Y31" s="14" t="str">
        <f ca="1">IF(TODAY()-INT(P31)=0,"T+0",IF(TODAY()-INT(P31)=1,"T+1",IF(TODAY()-INT(P31)=2,"T+2",IF(TODAY()-INT(P31)=3,"T+3",IF(TODAY()-INT(P31)=4,"T+4",IF(TODAY()-INT(P31)=5,"T+5","&gt;T+5"))))))</f>
        <v>&gt;T+5</v>
      </c>
      <c r="Z31" s="14" t="str">
        <f ca="1">IF(TODAY()-INT(Q31)=0,"T+0",IF(TODAY()-INT(Q31)=1,"T+1",IF(TODAY()-INT(Q31)=2,"T+2",IF(TODAY()-INT(Q31)=3,"T+3",IF(TODAY()-INT(Q31)=4,"T+4",IF(TODAY()-INT(Q31)=5,"T+5","&gt;T+5"))))))</f>
        <v>&gt;T+5</v>
      </c>
    </row>
    <row r="32" ht="15.6" spans="1:26">
      <c r="A32" s="1" t="s">
        <v>27</v>
      </c>
      <c r="B32" s="1" t="s">
        <v>28</v>
      </c>
      <c r="C32" s="1" t="s">
        <v>618</v>
      </c>
      <c r="D32" s="10" t="s">
        <v>628</v>
      </c>
      <c r="E32" s="1" t="s">
        <v>231</v>
      </c>
      <c r="F32" s="1" t="s">
        <v>472</v>
      </c>
      <c r="G32" s="1" t="s">
        <v>501</v>
      </c>
      <c r="H32" s="1" t="s">
        <v>629</v>
      </c>
      <c r="I32" s="1" t="s">
        <v>630</v>
      </c>
      <c r="J32" s="1" t="s">
        <v>631</v>
      </c>
      <c r="K32" s="1" t="s">
        <v>632</v>
      </c>
      <c r="L32" s="11" t="s">
        <v>419</v>
      </c>
      <c r="M32" s="12">
        <v>46057.8396412037</v>
      </c>
      <c r="N32" s="1" t="s">
        <v>478</v>
      </c>
      <c r="O32" s="11" t="str">
        <f>IF(AND(P32&gt;0,Q32&gt;0,R32,S32&gt;0),"已交车",IF(AND(P32&gt;0,Q32&gt;0,R32),"已到达",IF(AND(P32&gt;0,Q32&gt;0),"已出库",IF(P32&gt;0,"待发运","待卸船"))))</f>
        <v>已交车</v>
      </c>
      <c r="P32" s="2">
        <v>46053.4583333333</v>
      </c>
      <c r="Q32" s="13">
        <v>46053.5833333333</v>
      </c>
      <c r="R32" s="2">
        <v>46053.7420949074</v>
      </c>
      <c r="S32" s="2">
        <v>46053.7420949074</v>
      </c>
      <c r="T32" s="1" t="s">
        <v>506</v>
      </c>
      <c r="U32" s="1" t="s">
        <v>507</v>
      </c>
      <c r="V32" s="1" t="s">
        <v>508</v>
      </c>
      <c r="X32" s="11" t="s">
        <v>398</v>
      </c>
      <c r="Y32" s="14" t="str">
        <f ca="1">IF(TODAY()-INT(P32)=0,"T+0",IF(TODAY()-INT(P32)=1,"T+1",IF(TODAY()-INT(P32)=2,"T+2",IF(TODAY()-INT(P32)=3,"T+3",IF(TODAY()-INT(P32)=4,"T+4",IF(TODAY()-INT(P32)=5,"T+5","&gt;T+5"))))))</f>
        <v>&gt;T+5</v>
      </c>
      <c r="Z32" s="14" t="str">
        <f ca="1">IF(TODAY()-INT(Q32)=0,"T+0",IF(TODAY()-INT(Q32)=1,"T+1",IF(TODAY()-INT(Q32)=2,"T+2",IF(TODAY()-INT(Q32)=3,"T+3",IF(TODAY()-INT(Q32)=4,"T+4",IF(TODAY()-INT(Q32)=5,"T+5","&gt;T+5"))))))</f>
        <v>&gt;T+5</v>
      </c>
    </row>
    <row r="33" ht="15.6" spans="1:26">
      <c r="A33" s="1" t="s">
        <v>27</v>
      </c>
      <c r="B33" s="1" t="s">
        <v>28</v>
      </c>
      <c r="C33" s="1" t="s">
        <v>618</v>
      </c>
      <c r="D33" s="10" t="s">
        <v>633</v>
      </c>
      <c r="E33" s="1" t="s">
        <v>231</v>
      </c>
      <c r="F33" s="1" t="s">
        <v>472</v>
      </c>
      <c r="G33" s="1" t="s">
        <v>501</v>
      </c>
      <c r="H33" s="1" t="s">
        <v>629</v>
      </c>
      <c r="I33" s="1" t="s">
        <v>630</v>
      </c>
      <c r="J33" s="1" t="s">
        <v>631</v>
      </c>
      <c r="K33" s="1" t="s">
        <v>632</v>
      </c>
      <c r="L33" s="11" t="s">
        <v>419</v>
      </c>
      <c r="M33" s="12">
        <v>46057.8396412037</v>
      </c>
      <c r="N33" s="1" t="s">
        <v>478</v>
      </c>
      <c r="O33" s="11" t="str">
        <f>IF(AND(P33&gt;0,Q33&gt;0,R33,S33&gt;0),"已交车",IF(AND(P33&gt;0,Q33&gt;0,R33),"已到达",IF(AND(P33&gt;0,Q33&gt;0),"已出库",IF(P33&gt;0,"待发运","待卸船"))))</f>
        <v>已交车</v>
      </c>
      <c r="P33" s="2">
        <v>46053.4583333333</v>
      </c>
      <c r="Q33" s="13">
        <v>46053.5833333333</v>
      </c>
      <c r="R33" s="2">
        <v>46053.7466087963</v>
      </c>
      <c r="S33" s="2">
        <v>46053.7466087963</v>
      </c>
      <c r="T33" s="1" t="s">
        <v>506</v>
      </c>
      <c r="U33" s="1" t="s">
        <v>507</v>
      </c>
      <c r="V33" s="1" t="s">
        <v>508</v>
      </c>
      <c r="X33" s="11" t="s">
        <v>398</v>
      </c>
      <c r="Y33" s="14" t="str">
        <f ca="1">IF(TODAY()-INT(P33)=0,"T+0",IF(TODAY()-INT(P33)=1,"T+1",IF(TODAY()-INT(P33)=2,"T+2",IF(TODAY()-INT(P33)=3,"T+3",IF(TODAY()-INT(P33)=4,"T+4",IF(TODAY()-INT(P33)=5,"T+5","&gt;T+5"))))))</f>
        <v>&gt;T+5</v>
      </c>
      <c r="Z33" s="14" t="str">
        <f ca="1">IF(TODAY()-INT(Q33)=0,"T+0",IF(TODAY()-INT(Q33)=1,"T+1",IF(TODAY()-INT(Q33)=2,"T+2",IF(TODAY()-INT(Q33)=3,"T+3",IF(TODAY()-INT(Q33)=4,"T+4",IF(TODAY()-INT(Q33)=5,"T+5","&gt;T+5"))))))</f>
        <v>&gt;T+5</v>
      </c>
    </row>
    <row r="34" ht="15.6" spans="1:26">
      <c r="A34" s="1" t="s">
        <v>27</v>
      </c>
      <c r="B34" s="1" t="s">
        <v>28</v>
      </c>
      <c r="C34" s="1" t="s">
        <v>618</v>
      </c>
      <c r="D34" s="10" t="s">
        <v>634</v>
      </c>
      <c r="E34" s="1" t="s">
        <v>231</v>
      </c>
      <c r="F34" s="1" t="s">
        <v>472</v>
      </c>
      <c r="G34" s="1" t="s">
        <v>501</v>
      </c>
      <c r="H34" s="1" t="s">
        <v>629</v>
      </c>
      <c r="I34" s="1" t="s">
        <v>630</v>
      </c>
      <c r="J34" s="1" t="s">
        <v>631</v>
      </c>
      <c r="K34" s="1" t="s">
        <v>632</v>
      </c>
      <c r="L34" s="11" t="s">
        <v>419</v>
      </c>
      <c r="M34" s="12">
        <v>46057.8396412037</v>
      </c>
      <c r="N34" s="1" t="s">
        <v>478</v>
      </c>
      <c r="O34" s="11" t="str">
        <f>IF(AND(P34&gt;0,Q34&gt;0,R34,S34&gt;0),"已交车",IF(AND(P34&gt;0,Q34&gt;0,R34),"已到达",IF(AND(P34&gt;0,Q34&gt;0),"已出库",IF(P34&gt;0,"待发运","待卸船"))))</f>
        <v>已交车</v>
      </c>
      <c r="P34" s="2">
        <v>46053.4583333333</v>
      </c>
      <c r="Q34" s="13">
        <v>46053.5833333333</v>
      </c>
      <c r="R34" s="2">
        <v>46053.7468865741</v>
      </c>
      <c r="S34" s="2">
        <v>46053.7468865741</v>
      </c>
      <c r="T34" s="1" t="s">
        <v>506</v>
      </c>
      <c r="U34" s="1" t="s">
        <v>507</v>
      </c>
      <c r="V34" s="1" t="s">
        <v>508</v>
      </c>
      <c r="X34" s="11" t="s">
        <v>398</v>
      </c>
      <c r="Y34" s="14" t="str">
        <f ca="1">IF(TODAY()-INT(P34)=0,"T+0",IF(TODAY()-INT(P34)=1,"T+1",IF(TODAY()-INT(P34)=2,"T+2",IF(TODAY()-INT(P34)=3,"T+3",IF(TODAY()-INT(P34)=4,"T+4",IF(TODAY()-INT(P34)=5,"T+5","&gt;T+5"))))))</f>
        <v>&gt;T+5</v>
      </c>
      <c r="Z34" s="14" t="str">
        <f ca="1">IF(TODAY()-INT(Q34)=0,"T+0",IF(TODAY()-INT(Q34)=1,"T+1",IF(TODAY()-INT(Q34)=2,"T+2",IF(TODAY()-INT(Q34)=3,"T+3",IF(TODAY()-INT(Q34)=4,"T+4",IF(TODAY()-INT(Q34)=5,"T+5","&gt;T+5"))))))</f>
        <v>&gt;T+5</v>
      </c>
    </row>
    <row r="35" ht="15.6" spans="1:26">
      <c r="A35" s="1" t="s">
        <v>27</v>
      </c>
      <c r="B35" s="1" t="s">
        <v>28</v>
      </c>
      <c r="C35" s="1" t="s">
        <v>618</v>
      </c>
      <c r="D35" s="10" t="s">
        <v>635</v>
      </c>
      <c r="E35" s="1" t="s">
        <v>231</v>
      </c>
      <c r="F35" s="1" t="s">
        <v>472</v>
      </c>
      <c r="G35" s="1" t="s">
        <v>529</v>
      </c>
      <c r="H35" s="1" t="s">
        <v>636</v>
      </c>
      <c r="I35" s="1" t="s">
        <v>531</v>
      </c>
      <c r="J35" s="1" t="s">
        <v>532</v>
      </c>
      <c r="K35" s="1" t="s">
        <v>533</v>
      </c>
      <c r="L35" s="11" t="s">
        <v>419</v>
      </c>
      <c r="M35" s="12">
        <v>46058.3228472222</v>
      </c>
      <c r="N35" s="1" t="s">
        <v>478</v>
      </c>
      <c r="O35" s="11" t="str">
        <f>IF(AND(P35&gt;0,Q35&gt;0,R35,S35&gt;0),"已交车",IF(AND(P35&gt;0,Q35&gt;0,R35),"已到达",IF(AND(P35&gt;0,Q35&gt;0),"已出库",IF(P35&gt;0,"待发运","待卸船"))))</f>
        <v>已交车</v>
      </c>
      <c r="P35" s="2">
        <v>46053.4583333333</v>
      </c>
      <c r="Q35" s="13">
        <v>46053.5833333333</v>
      </c>
      <c r="R35" s="2">
        <v>46054.4324884259</v>
      </c>
      <c r="S35" s="2">
        <v>46054.4324884259</v>
      </c>
      <c r="T35" s="1" t="s">
        <v>637</v>
      </c>
      <c r="U35" s="1" t="s">
        <v>638</v>
      </c>
      <c r="V35" s="1" t="s">
        <v>639</v>
      </c>
      <c r="X35" s="11" t="s">
        <v>398</v>
      </c>
      <c r="Y35" s="14" t="str">
        <f ca="1">IF(TODAY()-INT(P35)=0,"T+0",IF(TODAY()-INT(P35)=1,"T+1",IF(TODAY()-INT(P35)=2,"T+2",IF(TODAY()-INT(P35)=3,"T+3",IF(TODAY()-INT(P35)=4,"T+4",IF(TODAY()-INT(P35)=5,"T+5","&gt;T+5"))))))</f>
        <v>&gt;T+5</v>
      </c>
      <c r="Z35" s="14" t="str">
        <f ca="1">IF(TODAY()-INT(Q35)=0,"T+0",IF(TODAY()-INT(Q35)=1,"T+1",IF(TODAY()-INT(Q35)=2,"T+2",IF(TODAY()-INT(Q35)=3,"T+3",IF(TODAY()-INT(Q35)=4,"T+4",IF(TODAY()-INT(Q35)=5,"T+5","&gt;T+5"))))))</f>
        <v>&gt;T+5</v>
      </c>
    </row>
    <row r="36" ht="15.6" spans="1:26">
      <c r="A36" s="1" t="s">
        <v>27</v>
      </c>
      <c r="B36" s="1" t="s">
        <v>28</v>
      </c>
      <c r="C36" s="1" t="s">
        <v>618</v>
      </c>
      <c r="D36" s="10" t="s">
        <v>640</v>
      </c>
      <c r="E36" s="1" t="s">
        <v>231</v>
      </c>
      <c r="F36" s="1" t="s">
        <v>472</v>
      </c>
      <c r="G36" s="1" t="s">
        <v>501</v>
      </c>
      <c r="H36" s="1" t="s">
        <v>629</v>
      </c>
      <c r="I36" s="1" t="s">
        <v>630</v>
      </c>
      <c r="J36" s="1" t="s">
        <v>631</v>
      </c>
      <c r="K36" s="1" t="s">
        <v>632</v>
      </c>
      <c r="L36" s="11" t="s">
        <v>419</v>
      </c>
      <c r="M36" s="12">
        <v>46058.3229166667</v>
      </c>
      <c r="N36" s="1" t="s">
        <v>478</v>
      </c>
      <c r="O36" s="11" t="str">
        <f>IF(AND(P36&gt;0,Q36&gt;0,R36,S36&gt;0),"已交车",IF(AND(P36&gt;0,Q36&gt;0,R36),"已到达",IF(AND(P36&gt;0,Q36&gt;0),"已出库",IF(P36&gt;0,"待发运","待卸船"))))</f>
        <v>已交车</v>
      </c>
      <c r="P36" s="2">
        <v>46053.4583333333</v>
      </c>
      <c r="Q36" s="13">
        <v>46053.5833333333</v>
      </c>
      <c r="R36" s="2">
        <v>46053.7475694444</v>
      </c>
      <c r="S36" s="2">
        <v>46053.7475694444</v>
      </c>
      <c r="T36" s="1" t="s">
        <v>506</v>
      </c>
      <c r="U36" s="1" t="s">
        <v>507</v>
      </c>
      <c r="V36" s="1" t="s">
        <v>508</v>
      </c>
      <c r="X36" s="11" t="s">
        <v>398</v>
      </c>
      <c r="Y36" s="14" t="str">
        <f ca="1">IF(TODAY()-INT(P36)=0,"T+0",IF(TODAY()-INT(P36)=1,"T+1",IF(TODAY()-INT(P36)=2,"T+2",IF(TODAY()-INT(P36)=3,"T+3",IF(TODAY()-INT(P36)=4,"T+4",IF(TODAY()-INT(P36)=5,"T+5","&gt;T+5"))))))</f>
        <v>&gt;T+5</v>
      </c>
      <c r="Z36" s="14" t="str">
        <f ca="1">IF(TODAY()-INT(Q36)=0,"T+0",IF(TODAY()-INT(Q36)=1,"T+1",IF(TODAY()-INT(Q36)=2,"T+2",IF(TODAY()-INT(Q36)=3,"T+3",IF(TODAY()-INT(Q36)=4,"T+4",IF(TODAY()-INT(Q36)=5,"T+5","&gt;T+5"))))))</f>
        <v>&gt;T+5</v>
      </c>
    </row>
    <row r="37" ht="15.6" spans="1:26">
      <c r="A37" s="1" t="s">
        <v>27</v>
      </c>
      <c r="B37" s="1" t="s">
        <v>28</v>
      </c>
      <c r="C37" s="1" t="s">
        <v>618</v>
      </c>
      <c r="D37" s="10" t="s">
        <v>641</v>
      </c>
      <c r="E37" s="1" t="s">
        <v>84</v>
      </c>
      <c r="F37" s="1" t="s">
        <v>472</v>
      </c>
      <c r="G37" s="1" t="s">
        <v>573</v>
      </c>
      <c r="H37" s="1" t="s">
        <v>600</v>
      </c>
      <c r="I37" s="1" t="s">
        <v>601</v>
      </c>
      <c r="J37" s="1" t="s">
        <v>602</v>
      </c>
      <c r="K37" s="1" t="s">
        <v>603</v>
      </c>
      <c r="L37" s="11" t="s">
        <v>419</v>
      </c>
      <c r="M37" s="12">
        <v>46058.3226967593</v>
      </c>
      <c r="N37" s="1" t="s">
        <v>478</v>
      </c>
      <c r="O37" s="11" t="str">
        <f>IF(AND(P37&gt;0,Q37&gt;0,R37,S37&gt;0),"已交车",IF(AND(P37&gt;0,Q37&gt;0,R37),"已到达",IF(AND(P37&gt;0,Q37&gt;0),"已出库",IF(P37&gt;0,"待发运","待卸船"))))</f>
        <v>已交车</v>
      </c>
      <c r="P37" s="2">
        <v>46053.4583333333</v>
      </c>
      <c r="Q37" s="13">
        <v>46053.5833333333</v>
      </c>
      <c r="R37" s="2">
        <v>46053.754837963</v>
      </c>
      <c r="S37" s="2">
        <v>46053.754837963</v>
      </c>
      <c r="T37" s="1" t="s">
        <v>578</v>
      </c>
      <c r="U37" s="1" t="s">
        <v>579</v>
      </c>
      <c r="V37" s="1" t="s">
        <v>580</v>
      </c>
      <c r="X37" s="11" t="s">
        <v>398</v>
      </c>
      <c r="Y37" s="14" t="str">
        <f ca="1">IF(TODAY()-INT(P37)=0,"T+0",IF(TODAY()-INT(P37)=1,"T+1",IF(TODAY()-INT(P37)=2,"T+2",IF(TODAY()-INT(P37)=3,"T+3",IF(TODAY()-INT(P37)=4,"T+4",IF(TODAY()-INT(P37)=5,"T+5","&gt;T+5"))))))</f>
        <v>&gt;T+5</v>
      </c>
      <c r="Z37" s="14" t="str">
        <f ca="1">IF(TODAY()-INT(Q37)=0,"T+0",IF(TODAY()-INT(Q37)=1,"T+1",IF(TODAY()-INT(Q37)=2,"T+2",IF(TODAY()-INT(Q37)=3,"T+3",IF(TODAY()-INT(Q37)=4,"T+4",IF(TODAY()-INT(Q37)=5,"T+5","&gt;T+5"))))))</f>
        <v>&gt;T+5</v>
      </c>
    </row>
    <row r="38" ht="15.6" spans="1:26">
      <c r="A38" s="1" t="s">
        <v>27</v>
      </c>
      <c r="B38" s="1" t="s">
        <v>28</v>
      </c>
      <c r="C38" s="1" t="s">
        <v>618</v>
      </c>
      <c r="D38" s="10" t="s">
        <v>642</v>
      </c>
      <c r="E38" s="1" t="s">
        <v>79</v>
      </c>
      <c r="F38" s="1" t="s">
        <v>472</v>
      </c>
      <c r="G38" s="1" t="s">
        <v>564</v>
      </c>
      <c r="H38" s="1" t="s">
        <v>620</v>
      </c>
      <c r="I38" s="1" t="s">
        <v>621</v>
      </c>
      <c r="J38" s="1" t="s">
        <v>622</v>
      </c>
      <c r="K38" s="1" t="s">
        <v>623</v>
      </c>
      <c r="L38" s="11" t="s">
        <v>419</v>
      </c>
      <c r="M38" s="12">
        <v>46058.3230324074</v>
      </c>
      <c r="N38" s="1" t="s">
        <v>478</v>
      </c>
      <c r="O38" s="11" t="str">
        <f>IF(AND(P38&gt;0,Q38&gt;0,R38,S38&gt;0),"已交车",IF(AND(P38&gt;0,Q38&gt;0,R38),"已到达",IF(AND(P38&gt;0,Q38&gt;0),"已出库",IF(P38&gt;0,"待发运","待卸船"))))</f>
        <v>已交车</v>
      </c>
      <c r="P38" s="2">
        <v>46053.4583333333</v>
      </c>
      <c r="Q38" s="13">
        <v>46053.5833333333</v>
      </c>
      <c r="R38" s="2">
        <v>46053.8809953704</v>
      </c>
      <c r="S38" s="2">
        <v>46053.8809953704</v>
      </c>
      <c r="T38" s="1" t="s">
        <v>615</v>
      </c>
      <c r="U38" s="1" t="s">
        <v>616</v>
      </c>
      <c r="V38" s="1" t="s">
        <v>617</v>
      </c>
      <c r="X38" s="11" t="s">
        <v>398</v>
      </c>
      <c r="Y38" s="14" t="str">
        <f ca="1">IF(TODAY()-INT(P38)=0,"T+0",IF(TODAY()-INT(P38)=1,"T+1",IF(TODAY()-INT(P38)=2,"T+2",IF(TODAY()-INT(P38)=3,"T+3",IF(TODAY()-INT(P38)=4,"T+4",IF(TODAY()-INT(P38)=5,"T+5","&gt;T+5"))))))</f>
        <v>&gt;T+5</v>
      </c>
      <c r="Z38" s="14" t="str">
        <f ca="1">IF(TODAY()-INT(Q38)=0,"T+0",IF(TODAY()-INT(Q38)=1,"T+1",IF(TODAY()-INT(Q38)=2,"T+2",IF(TODAY()-INT(Q38)=3,"T+3",IF(TODAY()-INT(Q38)=4,"T+4",IF(TODAY()-INT(Q38)=5,"T+5","&gt;T+5"))))))</f>
        <v>&gt;T+5</v>
      </c>
    </row>
    <row r="39" ht="15.6" spans="1:26">
      <c r="A39" s="1" t="s">
        <v>27</v>
      </c>
      <c r="B39" s="1" t="s">
        <v>28</v>
      </c>
      <c r="C39" s="1" t="s">
        <v>618</v>
      </c>
      <c r="D39" s="10" t="s">
        <v>643</v>
      </c>
      <c r="E39" s="1" t="s">
        <v>231</v>
      </c>
      <c r="F39" s="1" t="s">
        <v>472</v>
      </c>
      <c r="G39" s="1" t="s">
        <v>529</v>
      </c>
      <c r="H39" s="1" t="s">
        <v>636</v>
      </c>
      <c r="I39" s="1" t="s">
        <v>531</v>
      </c>
      <c r="J39" s="1" t="s">
        <v>532</v>
      </c>
      <c r="K39" s="1" t="s">
        <v>533</v>
      </c>
      <c r="L39" s="11" t="s">
        <v>419</v>
      </c>
      <c r="M39" s="12">
        <v>46058.3228472222</v>
      </c>
      <c r="N39" s="1" t="s">
        <v>478</v>
      </c>
      <c r="O39" s="11" t="str">
        <f>IF(AND(P39&gt;0,Q39&gt;0,R39,S39&gt;0),"已交车",IF(AND(P39&gt;0,Q39&gt;0,R39),"已到达",IF(AND(P39&gt;0,Q39&gt;0),"已出库",IF(P39&gt;0,"待发运","待卸船"))))</f>
        <v>已交车</v>
      </c>
      <c r="P39" s="2">
        <v>46053.4583333333</v>
      </c>
      <c r="Q39" s="13">
        <v>46053.5833333333</v>
      </c>
      <c r="R39" s="2">
        <v>46054.4322453704</v>
      </c>
      <c r="S39" s="2">
        <v>46054.4322453704</v>
      </c>
      <c r="T39" s="1" t="s">
        <v>637</v>
      </c>
      <c r="U39" s="1" t="s">
        <v>638</v>
      </c>
      <c r="V39" s="1" t="s">
        <v>639</v>
      </c>
      <c r="X39" s="11" t="s">
        <v>398</v>
      </c>
      <c r="Y39" s="14" t="str">
        <f ca="1">IF(TODAY()-INT(P39)=0,"T+0",IF(TODAY()-INT(P39)=1,"T+1",IF(TODAY()-INT(P39)=2,"T+2",IF(TODAY()-INT(P39)=3,"T+3",IF(TODAY()-INT(P39)=4,"T+4",IF(TODAY()-INT(P39)=5,"T+5","&gt;T+5"))))))</f>
        <v>&gt;T+5</v>
      </c>
      <c r="Z39" s="14" t="str">
        <f ca="1">IF(TODAY()-INT(Q39)=0,"T+0",IF(TODAY()-INT(Q39)=1,"T+1",IF(TODAY()-INT(Q39)=2,"T+2",IF(TODAY()-INT(Q39)=3,"T+3",IF(TODAY()-INT(Q39)=4,"T+4",IF(TODAY()-INT(Q39)=5,"T+5","&gt;T+5"))))))</f>
        <v>&gt;T+5</v>
      </c>
    </row>
    <row r="40" ht="15.6" spans="1:26">
      <c r="A40" s="1" t="s">
        <v>27</v>
      </c>
      <c r="B40" s="1" t="s">
        <v>28</v>
      </c>
      <c r="C40" s="1" t="s">
        <v>618</v>
      </c>
      <c r="D40" s="10" t="s">
        <v>644</v>
      </c>
      <c r="E40" s="1" t="s">
        <v>231</v>
      </c>
      <c r="F40" s="1" t="s">
        <v>472</v>
      </c>
      <c r="G40" s="1" t="s">
        <v>573</v>
      </c>
      <c r="H40" s="1" t="s">
        <v>600</v>
      </c>
      <c r="I40" s="1" t="s">
        <v>601</v>
      </c>
      <c r="J40" s="1" t="s">
        <v>602</v>
      </c>
      <c r="K40" s="1" t="s">
        <v>603</v>
      </c>
      <c r="L40" s="11" t="s">
        <v>419</v>
      </c>
      <c r="M40" s="12">
        <v>46057.8344097222</v>
      </c>
      <c r="N40" s="1" t="s">
        <v>478</v>
      </c>
      <c r="O40" s="11" t="str">
        <f>IF(AND(P40&gt;0,Q40&gt;0,R40,S40&gt;0),"已交车",IF(AND(P40&gt;0,Q40&gt;0,R40),"已到达",IF(AND(P40&gt;0,Q40&gt;0),"已出库",IF(P40&gt;0,"待发运","待卸船"))))</f>
        <v>已交车</v>
      </c>
      <c r="P40" s="2">
        <v>46053.4583333333</v>
      </c>
      <c r="Q40" s="13">
        <v>46053.5833333333</v>
      </c>
      <c r="R40" s="2">
        <v>46053.7532060185</v>
      </c>
      <c r="S40" s="2">
        <v>46053.7532060185</v>
      </c>
      <c r="T40" s="1" t="s">
        <v>578</v>
      </c>
      <c r="U40" s="1" t="s">
        <v>579</v>
      </c>
      <c r="V40" s="1" t="s">
        <v>580</v>
      </c>
      <c r="X40" s="11" t="s">
        <v>398</v>
      </c>
      <c r="Y40" s="14" t="str">
        <f ca="1">IF(TODAY()-INT(P40)=0,"T+0",IF(TODAY()-INT(P40)=1,"T+1",IF(TODAY()-INT(P40)=2,"T+2",IF(TODAY()-INT(P40)=3,"T+3",IF(TODAY()-INT(P40)=4,"T+4",IF(TODAY()-INT(P40)=5,"T+5","&gt;T+5"))))))</f>
        <v>&gt;T+5</v>
      </c>
      <c r="Z40" s="14" t="str">
        <f ca="1">IF(TODAY()-INT(Q40)=0,"T+0",IF(TODAY()-INT(Q40)=1,"T+1",IF(TODAY()-INT(Q40)=2,"T+2",IF(TODAY()-INT(Q40)=3,"T+3",IF(TODAY()-INT(Q40)=4,"T+4",IF(TODAY()-INT(Q40)=5,"T+5","&gt;T+5"))))))</f>
        <v>&gt;T+5</v>
      </c>
    </row>
    <row r="41" ht="15.6" spans="1:26">
      <c r="A41" s="1" t="s">
        <v>27</v>
      </c>
      <c r="B41" s="1" t="s">
        <v>28</v>
      </c>
      <c r="C41" s="1" t="s">
        <v>618</v>
      </c>
      <c r="D41" s="10" t="s">
        <v>645</v>
      </c>
      <c r="E41" s="1" t="s">
        <v>231</v>
      </c>
      <c r="F41" s="1" t="s">
        <v>472</v>
      </c>
      <c r="G41" s="1" t="s">
        <v>573</v>
      </c>
      <c r="H41" s="1" t="s">
        <v>600</v>
      </c>
      <c r="I41" s="1" t="s">
        <v>601</v>
      </c>
      <c r="J41" s="1" t="s">
        <v>602</v>
      </c>
      <c r="K41" s="1" t="s">
        <v>603</v>
      </c>
      <c r="L41" s="11" t="s">
        <v>419</v>
      </c>
      <c r="M41" s="12">
        <v>46058.3226967593</v>
      </c>
      <c r="N41" s="1" t="s">
        <v>478</v>
      </c>
      <c r="O41" s="11" t="str">
        <f>IF(AND(P41&gt;0,Q41&gt;0,R41,S41&gt;0),"已交车",IF(AND(P41&gt;0,Q41&gt;0,R41),"已到达",IF(AND(P41&gt;0,Q41&gt;0),"已出库",IF(P41&gt;0,"待发运","待卸船"))))</f>
        <v>已交车</v>
      </c>
      <c r="P41" s="2">
        <v>46053.4583333333</v>
      </c>
      <c r="Q41" s="13">
        <v>46053.5833333333</v>
      </c>
      <c r="R41" s="2">
        <v>46053.7543865741</v>
      </c>
      <c r="S41" s="2">
        <v>46053.7543865741</v>
      </c>
      <c r="T41" s="1" t="s">
        <v>578</v>
      </c>
      <c r="U41" s="1" t="s">
        <v>579</v>
      </c>
      <c r="V41" s="1" t="s">
        <v>580</v>
      </c>
      <c r="X41" s="11" t="s">
        <v>398</v>
      </c>
      <c r="Y41" s="14" t="str">
        <f ca="1">IF(TODAY()-INT(P41)=0,"T+0",IF(TODAY()-INT(P41)=1,"T+1",IF(TODAY()-INT(P41)=2,"T+2",IF(TODAY()-INT(P41)=3,"T+3",IF(TODAY()-INT(P41)=4,"T+4",IF(TODAY()-INT(P41)=5,"T+5","&gt;T+5"))))))</f>
        <v>&gt;T+5</v>
      </c>
      <c r="Z41" s="14" t="str">
        <f ca="1">IF(TODAY()-INT(Q41)=0,"T+0",IF(TODAY()-INT(Q41)=1,"T+1",IF(TODAY()-INT(Q41)=2,"T+2",IF(TODAY()-INT(Q41)=3,"T+3",IF(TODAY()-INT(Q41)=4,"T+4",IF(TODAY()-INT(Q41)=5,"T+5","&gt;T+5"))))))</f>
        <v>&gt;T+5</v>
      </c>
    </row>
    <row r="42" ht="15.6" spans="1:26">
      <c r="A42" s="1" t="s">
        <v>27</v>
      </c>
      <c r="B42" s="1" t="s">
        <v>28</v>
      </c>
      <c r="C42" s="1" t="s">
        <v>618</v>
      </c>
      <c r="D42" s="10" t="s">
        <v>646</v>
      </c>
      <c r="E42" s="1" t="s">
        <v>231</v>
      </c>
      <c r="F42" s="1" t="s">
        <v>472</v>
      </c>
      <c r="G42" s="1" t="s">
        <v>501</v>
      </c>
      <c r="H42" s="1" t="s">
        <v>629</v>
      </c>
      <c r="I42" s="1" t="s">
        <v>630</v>
      </c>
      <c r="J42" s="1" t="s">
        <v>631</v>
      </c>
      <c r="K42" s="1" t="s">
        <v>632</v>
      </c>
      <c r="L42" s="11" t="s">
        <v>419</v>
      </c>
      <c r="M42" s="12">
        <v>46057.8396412037</v>
      </c>
      <c r="N42" s="1" t="s">
        <v>478</v>
      </c>
      <c r="O42" s="11" t="str">
        <f>IF(AND(P42&gt;0,Q42&gt;0,R42,S42&gt;0),"已交车",IF(AND(P42&gt;0,Q42&gt;0,R42),"已到达",IF(AND(P42&gt;0,Q42&gt;0),"已出库",IF(P42&gt;0,"待发运","待卸船"))))</f>
        <v>已交车</v>
      </c>
      <c r="P42" s="2">
        <v>46053.4583333333</v>
      </c>
      <c r="Q42" s="13">
        <v>46053.5833333333</v>
      </c>
      <c r="R42" s="2">
        <v>46053.7416550926</v>
      </c>
      <c r="S42" s="2">
        <v>46053.7416550926</v>
      </c>
      <c r="T42" s="1" t="s">
        <v>506</v>
      </c>
      <c r="U42" s="1" t="s">
        <v>507</v>
      </c>
      <c r="V42" s="1" t="s">
        <v>508</v>
      </c>
      <c r="X42" s="11" t="s">
        <v>398</v>
      </c>
      <c r="Y42" s="14" t="str">
        <f ca="1">IF(TODAY()-INT(P42)=0,"T+0",IF(TODAY()-INT(P42)=1,"T+1",IF(TODAY()-INT(P42)=2,"T+2",IF(TODAY()-INT(P42)=3,"T+3",IF(TODAY()-INT(P42)=4,"T+4",IF(TODAY()-INT(P42)=5,"T+5","&gt;T+5"))))))</f>
        <v>&gt;T+5</v>
      </c>
      <c r="Z42" s="14" t="str">
        <f ca="1">IF(TODAY()-INT(Q42)=0,"T+0",IF(TODAY()-INT(Q42)=1,"T+1",IF(TODAY()-INT(Q42)=2,"T+2",IF(TODAY()-INT(Q42)=3,"T+3",IF(TODAY()-INT(Q42)=4,"T+4",IF(TODAY()-INT(Q42)=5,"T+5","&gt;T+5"))))))</f>
        <v>&gt;T+5</v>
      </c>
    </row>
    <row r="43" ht="15.6" spans="1:26">
      <c r="A43" s="1" t="s">
        <v>27</v>
      </c>
      <c r="B43" s="1" t="s">
        <v>28</v>
      </c>
      <c r="C43" s="1" t="s">
        <v>618</v>
      </c>
      <c r="D43" s="10" t="s">
        <v>647</v>
      </c>
      <c r="E43" s="1" t="s">
        <v>79</v>
      </c>
      <c r="F43" s="1" t="s">
        <v>472</v>
      </c>
      <c r="G43" s="1" t="s">
        <v>473</v>
      </c>
      <c r="H43" s="1" t="s">
        <v>474</v>
      </c>
      <c r="I43" s="1" t="s">
        <v>475</v>
      </c>
      <c r="J43" s="1" t="s">
        <v>476</v>
      </c>
      <c r="K43" s="1" t="s">
        <v>477</v>
      </c>
      <c r="L43" s="11" t="s">
        <v>419</v>
      </c>
      <c r="M43" s="12">
        <v>46058.322974537</v>
      </c>
      <c r="N43" s="1" t="s">
        <v>478</v>
      </c>
      <c r="O43" s="11" t="str">
        <f>IF(AND(P43&gt;0,Q43&gt;0,R43,S43&gt;0),"已交车",IF(AND(P43&gt;0,Q43&gt;0,R43),"已到达",IF(AND(P43&gt;0,Q43&gt;0),"已出库",IF(P43&gt;0,"待发运","待卸船"))))</f>
        <v>已交车</v>
      </c>
      <c r="P43" s="2">
        <v>46053.4583333333</v>
      </c>
      <c r="Q43" s="13">
        <v>46053.5833333333</v>
      </c>
      <c r="R43" s="2">
        <v>46055.3990162037</v>
      </c>
      <c r="S43" s="2">
        <v>46055.3990162037</v>
      </c>
      <c r="T43" s="1" t="s">
        <v>648</v>
      </c>
      <c r="U43" s="1" t="s">
        <v>649</v>
      </c>
      <c r="V43" s="1" t="s">
        <v>650</v>
      </c>
      <c r="X43" s="11" t="s">
        <v>398</v>
      </c>
      <c r="Y43" s="14" t="str">
        <f ca="1">IF(TODAY()-INT(P43)=0,"T+0",IF(TODAY()-INT(P43)=1,"T+1",IF(TODAY()-INT(P43)=2,"T+2",IF(TODAY()-INT(P43)=3,"T+3",IF(TODAY()-INT(P43)=4,"T+4",IF(TODAY()-INT(P43)=5,"T+5","&gt;T+5"))))))</f>
        <v>&gt;T+5</v>
      </c>
      <c r="Z43" s="14" t="str">
        <f ca="1">IF(TODAY()-INT(Q43)=0,"T+0",IF(TODAY()-INT(Q43)=1,"T+1",IF(TODAY()-INT(Q43)=2,"T+2",IF(TODAY()-INT(Q43)=3,"T+3",IF(TODAY()-INT(Q43)=4,"T+4",IF(TODAY()-INT(Q43)=5,"T+5","&gt;T+5"))))))</f>
        <v>&gt;T+5</v>
      </c>
    </row>
    <row r="44" ht="15.6" spans="1:26">
      <c r="A44" s="1" t="s">
        <v>27</v>
      </c>
      <c r="B44" s="1" t="s">
        <v>28</v>
      </c>
      <c r="C44" s="1" t="s">
        <v>618</v>
      </c>
      <c r="D44" s="10" t="s">
        <v>651</v>
      </c>
      <c r="E44" s="1" t="s">
        <v>84</v>
      </c>
      <c r="F44" s="1" t="s">
        <v>472</v>
      </c>
      <c r="G44" s="1" t="s">
        <v>652</v>
      </c>
      <c r="H44" s="1" t="s">
        <v>653</v>
      </c>
      <c r="I44" s="1" t="s">
        <v>654</v>
      </c>
      <c r="J44" s="1" t="s">
        <v>655</v>
      </c>
      <c r="K44" s="1" t="s">
        <v>656</v>
      </c>
      <c r="L44" s="11" t="s">
        <v>419</v>
      </c>
      <c r="M44" s="12">
        <v>46058.3227777778</v>
      </c>
      <c r="N44" s="1" t="s">
        <v>478</v>
      </c>
      <c r="O44" s="11" t="str">
        <f>IF(AND(P44&gt;0,Q44&gt;0,R44,S44&gt;0),"已交车",IF(AND(P44&gt;0,Q44&gt;0,R44),"已到达",IF(AND(P44&gt;0,Q44&gt;0),"已出库",IF(P44&gt;0,"待发运","待卸船"))))</f>
        <v>已交车</v>
      </c>
      <c r="P44" s="2">
        <v>46053.4583333333</v>
      </c>
      <c r="Q44" s="13">
        <v>46053.5833333333</v>
      </c>
      <c r="R44" s="2">
        <v>46054.4895023148</v>
      </c>
      <c r="S44" s="2">
        <v>46054.4895023148</v>
      </c>
      <c r="T44" s="1" t="s">
        <v>657</v>
      </c>
      <c r="U44" s="1" t="s">
        <v>658</v>
      </c>
      <c r="V44" s="1" t="s">
        <v>659</v>
      </c>
      <c r="X44" s="11" t="s">
        <v>398</v>
      </c>
      <c r="Y44" s="14" t="str">
        <f ca="1">IF(TODAY()-INT(P44)=0,"T+0",IF(TODAY()-INT(P44)=1,"T+1",IF(TODAY()-INT(P44)=2,"T+2",IF(TODAY()-INT(P44)=3,"T+3",IF(TODAY()-INT(P44)=4,"T+4",IF(TODAY()-INT(P44)=5,"T+5","&gt;T+5"))))))</f>
        <v>&gt;T+5</v>
      </c>
      <c r="Z44" s="14" t="str">
        <f ca="1">IF(TODAY()-INT(Q44)=0,"T+0",IF(TODAY()-INT(Q44)=1,"T+1",IF(TODAY()-INT(Q44)=2,"T+2",IF(TODAY()-INT(Q44)=3,"T+3",IF(TODAY()-INT(Q44)=4,"T+4",IF(TODAY()-INT(Q44)=5,"T+5","&gt;T+5"))))))</f>
        <v>&gt;T+5</v>
      </c>
    </row>
    <row r="45" ht="15.6" spans="1:26">
      <c r="A45" s="1" t="s">
        <v>27</v>
      </c>
      <c r="B45" s="1" t="s">
        <v>28</v>
      </c>
      <c r="C45" s="1" t="s">
        <v>618</v>
      </c>
      <c r="D45" s="10" t="s">
        <v>660</v>
      </c>
      <c r="E45" s="1" t="s">
        <v>84</v>
      </c>
      <c r="F45" s="1" t="s">
        <v>472</v>
      </c>
      <c r="G45" s="1" t="s">
        <v>652</v>
      </c>
      <c r="H45" s="1" t="s">
        <v>653</v>
      </c>
      <c r="I45" s="1" t="s">
        <v>654</v>
      </c>
      <c r="J45" s="1" t="s">
        <v>655</v>
      </c>
      <c r="K45" s="1" t="s">
        <v>656</v>
      </c>
      <c r="L45" s="11" t="s">
        <v>419</v>
      </c>
      <c r="M45" s="12">
        <v>46057.6976736111</v>
      </c>
      <c r="N45" s="1" t="s">
        <v>478</v>
      </c>
      <c r="O45" s="11" t="str">
        <f>IF(AND(P45&gt;0,Q45&gt;0,R45,S45&gt;0),"已交车",IF(AND(P45&gt;0,Q45&gt;0,R45),"已到达",IF(AND(P45&gt;0,Q45&gt;0),"已出库",IF(P45&gt;0,"待发运","待卸船"))))</f>
        <v>已交车</v>
      </c>
      <c r="P45" s="2">
        <v>46053.4583333333</v>
      </c>
      <c r="Q45" s="13">
        <v>46053.5833333333</v>
      </c>
      <c r="R45" s="2">
        <v>46054.4890625</v>
      </c>
      <c r="S45" s="2">
        <v>46054.4890625</v>
      </c>
      <c r="T45" s="1" t="s">
        <v>657</v>
      </c>
      <c r="U45" s="1" t="s">
        <v>658</v>
      </c>
      <c r="V45" s="1" t="s">
        <v>659</v>
      </c>
      <c r="X45" s="11" t="s">
        <v>398</v>
      </c>
      <c r="Y45" s="14" t="str">
        <f ca="1">IF(TODAY()-INT(P45)=0,"T+0",IF(TODAY()-INT(P45)=1,"T+1",IF(TODAY()-INT(P45)=2,"T+2",IF(TODAY()-INT(P45)=3,"T+3",IF(TODAY()-INT(P45)=4,"T+4",IF(TODAY()-INT(P45)=5,"T+5","&gt;T+5"))))))</f>
        <v>&gt;T+5</v>
      </c>
      <c r="Z45" s="14" t="str">
        <f ca="1">IF(TODAY()-INT(Q45)=0,"T+0",IF(TODAY()-INT(Q45)=1,"T+1",IF(TODAY()-INT(Q45)=2,"T+2",IF(TODAY()-INT(Q45)=3,"T+3",IF(TODAY()-INT(Q45)=4,"T+4",IF(TODAY()-INT(Q45)=5,"T+5","&gt;T+5"))))))</f>
        <v>&gt;T+5</v>
      </c>
    </row>
    <row r="46" ht="15.6" spans="1:26">
      <c r="A46" s="1" t="s">
        <v>27</v>
      </c>
      <c r="B46" s="1" t="s">
        <v>28</v>
      </c>
      <c r="C46" s="1" t="s">
        <v>618</v>
      </c>
      <c r="D46" s="10" t="s">
        <v>661</v>
      </c>
      <c r="E46" s="1" t="s">
        <v>84</v>
      </c>
      <c r="F46" s="1" t="s">
        <v>472</v>
      </c>
      <c r="G46" s="1" t="s">
        <v>483</v>
      </c>
      <c r="H46" s="1" t="s">
        <v>662</v>
      </c>
      <c r="I46" s="1" t="s">
        <v>663</v>
      </c>
      <c r="J46" s="1" t="s">
        <v>664</v>
      </c>
      <c r="K46" s="1" t="s">
        <v>665</v>
      </c>
      <c r="L46" s="11" t="s">
        <v>419</v>
      </c>
      <c r="M46" s="12">
        <v>46057.7524768518</v>
      </c>
      <c r="N46" s="1" t="s">
        <v>478</v>
      </c>
      <c r="O46" s="11" t="str">
        <f>IF(AND(P46&gt;0,Q46&gt;0,R46,S46&gt;0),"已交车",IF(AND(P46&gt;0,Q46&gt;0,R46),"已到达",IF(AND(P46&gt;0,Q46&gt;0),"已出库",IF(P46&gt;0,"待发运","待卸船"))))</f>
        <v>已交车</v>
      </c>
      <c r="P46" s="2">
        <v>46053.4583333333</v>
      </c>
      <c r="Q46" s="13">
        <v>46053.5833333333</v>
      </c>
      <c r="R46" s="2">
        <v>46054.837974537</v>
      </c>
      <c r="S46" s="2">
        <v>46054.837974537</v>
      </c>
      <c r="T46" s="1" t="s">
        <v>615</v>
      </c>
      <c r="U46" s="1" t="s">
        <v>616</v>
      </c>
      <c r="V46" s="1" t="s">
        <v>617</v>
      </c>
      <c r="X46" s="11" t="s">
        <v>398</v>
      </c>
      <c r="Y46" s="14" t="str">
        <f ca="1">IF(TODAY()-INT(P46)=0,"T+0",IF(TODAY()-INT(P46)=1,"T+1",IF(TODAY()-INT(P46)=2,"T+2",IF(TODAY()-INT(P46)=3,"T+3",IF(TODAY()-INT(P46)=4,"T+4",IF(TODAY()-INT(P46)=5,"T+5","&gt;T+5"))))))</f>
        <v>&gt;T+5</v>
      </c>
      <c r="Z46" s="14" t="str">
        <f ca="1">IF(TODAY()-INT(Q46)=0,"T+0",IF(TODAY()-INT(Q46)=1,"T+1",IF(TODAY()-INT(Q46)=2,"T+2",IF(TODAY()-INT(Q46)=3,"T+3",IF(TODAY()-INT(Q46)=4,"T+4",IF(TODAY()-INT(Q46)=5,"T+5","&gt;T+5"))))))</f>
        <v>&gt;T+5</v>
      </c>
    </row>
    <row r="47" ht="15.6" spans="1:26">
      <c r="A47" s="1" t="s">
        <v>27</v>
      </c>
      <c r="B47" s="1" t="s">
        <v>28</v>
      </c>
      <c r="C47" s="1" t="s">
        <v>618</v>
      </c>
      <c r="D47" s="10" t="s">
        <v>666</v>
      </c>
      <c r="E47" s="1" t="s">
        <v>231</v>
      </c>
      <c r="F47" s="1" t="s">
        <v>472</v>
      </c>
      <c r="G47" s="1" t="s">
        <v>583</v>
      </c>
      <c r="H47" s="1" t="s">
        <v>584</v>
      </c>
      <c r="I47" s="1" t="s">
        <v>585</v>
      </c>
      <c r="J47" s="1" t="s">
        <v>586</v>
      </c>
      <c r="K47" s="1" t="s">
        <v>587</v>
      </c>
      <c r="L47" s="11" t="s">
        <v>419</v>
      </c>
      <c r="M47" s="12">
        <v>46057.7525810185</v>
      </c>
      <c r="N47" s="1" t="s">
        <v>478</v>
      </c>
      <c r="O47" s="11" t="str">
        <f>IF(AND(P47&gt;0,Q47&gt;0,R47,S47&gt;0),"已交车",IF(AND(P47&gt;0,Q47&gt;0,R47),"已到达",IF(AND(P47&gt;0,Q47&gt;0),"已出库",IF(P47&gt;0,"待发运","待卸船"))))</f>
        <v>已交车</v>
      </c>
      <c r="P47" s="2">
        <v>46053.4583333333</v>
      </c>
      <c r="Q47" s="13">
        <v>46053.5833333333</v>
      </c>
      <c r="R47" s="2">
        <v>46054.3328009259</v>
      </c>
      <c r="S47" s="2">
        <v>46054.3328009259</v>
      </c>
      <c r="T47" s="1" t="s">
        <v>657</v>
      </c>
      <c r="U47" s="1" t="s">
        <v>658</v>
      </c>
      <c r="V47" s="1" t="s">
        <v>659</v>
      </c>
      <c r="X47" s="11" t="s">
        <v>398</v>
      </c>
      <c r="Y47" s="14" t="str">
        <f ca="1">IF(TODAY()-INT(P47)=0,"T+0",IF(TODAY()-INT(P47)=1,"T+1",IF(TODAY()-INT(P47)=2,"T+2",IF(TODAY()-INT(P47)=3,"T+3",IF(TODAY()-INT(P47)=4,"T+4",IF(TODAY()-INT(P47)=5,"T+5","&gt;T+5"))))))</f>
        <v>&gt;T+5</v>
      </c>
      <c r="Z47" s="14" t="str">
        <f ca="1">IF(TODAY()-INT(Q47)=0,"T+0",IF(TODAY()-INT(Q47)=1,"T+1",IF(TODAY()-INT(Q47)=2,"T+2",IF(TODAY()-INT(Q47)=3,"T+3",IF(TODAY()-INT(Q47)=4,"T+4",IF(TODAY()-INT(Q47)=5,"T+5","&gt;T+5"))))))</f>
        <v>&gt;T+5</v>
      </c>
    </row>
    <row r="48" ht="15.6" spans="1:26">
      <c r="A48" s="1" t="s">
        <v>27</v>
      </c>
      <c r="B48" s="1" t="s">
        <v>28</v>
      </c>
      <c r="C48" s="1" t="s">
        <v>618</v>
      </c>
      <c r="D48" s="10" t="s">
        <v>667</v>
      </c>
      <c r="E48" s="1" t="s">
        <v>231</v>
      </c>
      <c r="F48" s="1" t="s">
        <v>472</v>
      </c>
      <c r="G48" s="1" t="s">
        <v>583</v>
      </c>
      <c r="H48" s="1" t="s">
        <v>584</v>
      </c>
      <c r="I48" s="1" t="s">
        <v>585</v>
      </c>
      <c r="J48" s="1" t="s">
        <v>586</v>
      </c>
      <c r="K48" s="1" t="s">
        <v>587</v>
      </c>
      <c r="L48" s="11" t="s">
        <v>419</v>
      </c>
      <c r="M48" s="12">
        <v>46057.7525810185</v>
      </c>
      <c r="N48" s="1" t="s">
        <v>478</v>
      </c>
      <c r="O48" s="11" t="str">
        <f>IF(AND(P48&gt;0,Q48&gt;0,R48,S48&gt;0),"已交车",IF(AND(P48&gt;0,Q48&gt;0,R48),"已到达",IF(AND(P48&gt;0,Q48&gt;0),"已出库",IF(P48&gt;0,"待发运","待卸船"))))</f>
        <v>已交车</v>
      </c>
      <c r="P48" s="2">
        <v>46053.4583333333</v>
      </c>
      <c r="Q48" s="13">
        <v>46053.5833333333</v>
      </c>
      <c r="R48" s="2">
        <v>46054.3330439815</v>
      </c>
      <c r="S48" s="2">
        <v>46054.3330439815</v>
      </c>
      <c r="T48" s="1" t="s">
        <v>657</v>
      </c>
      <c r="U48" s="1" t="s">
        <v>658</v>
      </c>
      <c r="V48" s="1" t="s">
        <v>659</v>
      </c>
      <c r="X48" s="11" t="s">
        <v>398</v>
      </c>
      <c r="Y48" s="14" t="str">
        <f ca="1">IF(TODAY()-INT(P48)=0,"T+0",IF(TODAY()-INT(P48)=1,"T+1",IF(TODAY()-INT(P48)=2,"T+2",IF(TODAY()-INT(P48)=3,"T+3",IF(TODAY()-INT(P48)=4,"T+4",IF(TODAY()-INT(P48)=5,"T+5","&gt;T+5"))))))</f>
        <v>&gt;T+5</v>
      </c>
      <c r="Z48" s="14" t="str">
        <f ca="1">IF(TODAY()-INT(Q48)=0,"T+0",IF(TODAY()-INT(Q48)=1,"T+1",IF(TODAY()-INT(Q48)=2,"T+2",IF(TODAY()-INT(Q48)=3,"T+3",IF(TODAY()-INT(Q48)=4,"T+4",IF(TODAY()-INT(Q48)=5,"T+5","&gt;T+5"))))))</f>
        <v>&gt;T+5</v>
      </c>
    </row>
    <row r="49" ht="15.6" spans="1:26">
      <c r="A49" s="1" t="s">
        <v>27</v>
      </c>
      <c r="B49" s="1" t="s">
        <v>28</v>
      </c>
      <c r="C49" s="1" t="s">
        <v>618</v>
      </c>
      <c r="D49" s="10" t="s">
        <v>668</v>
      </c>
      <c r="E49" s="1" t="s">
        <v>231</v>
      </c>
      <c r="F49" s="1" t="s">
        <v>472</v>
      </c>
      <c r="G49" s="1" t="s">
        <v>501</v>
      </c>
      <c r="H49" s="1" t="s">
        <v>669</v>
      </c>
      <c r="I49" s="1" t="s">
        <v>670</v>
      </c>
      <c r="J49" s="1" t="s">
        <v>671</v>
      </c>
      <c r="K49" s="1" t="s">
        <v>672</v>
      </c>
      <c r="L49" s="11" t="s">
        <v>419</v>
      </c>
      <c r="M49" s="12">
        <v>46057.752650463</v>
      </c>
      <c r="N49" s="1" t="s">
        <v>478</v>
      </c>
      <c r="O49" s="11" t="str">
        <f>IF(AND(P49&gt;0,Q49&gt;0,R49,S49&gt;0),"已交车",IF(AND(P49&gt;0,Q49&gt;0,R49),"已到达",IF(AND(P49&gt;0,Q49&gt;0),"已出库",IF(P49&gt;0,"待发运","待卸船"))))</f>
        <v>已交车</v>
      </c>
      <c r="P49" s="2">
        <v>46053.4583333333</v>
      </c>
      <c r="Q49" s="13">
        <v>46054.5833333333</v>
      </c>
      <c r="R49" s="2">
        <v>46055.0413657407</v>
      </c>
      <c r="S49" s="2">
        <v>46055.0413657407</v>
      </c>
      <c r="T49" s="1" t="s">
        <v>673</v>
      </c>
      <c r="U49" s="1" t="s">
        <v>674</v>
      </c>
      <c r="V49" s="1">
        <v>18930860220</v>
      </c>
      <c r="X49" s="11" t="s">
        <v>398</v>
      </c>
      <c r="Y49" s="14" t="str">
        <f ca="1">IF(TODAY()-INT(P49)=0,"T+0",IF(TODAY()-INT(P49)=1,"T+1",IF(TODAY()-INT(P49)=2,"T+2",IF(TODAY()-INT(P49)=3,"T+3",IF(TODAY()-INT(P49)=4,"T+4",IF(TODAY()-INT(P49)=5,"T+5","&gt;T+5"))))))</f>
        <v>&gt;T+5</v>
      </c>
      <c r="Z49" s="14" t="str">
        <f ca="1">IF(TODAY()-INT(Q49)=0,"T+0",IF(TODAY()-INT(Q49)=1,"T+1",IF(TODAY()-INT(Q49)=2,"T+2",IF(TODAY()-INT(Q49)=3,"T+3",IF(TODAY()-INT(Q49)=4,"T+4",IF(TODAY()-INT(Q49)=5,"T+5","&gt;T+5"))))))</f>
        <v>&gt;T+5</v>
      </c>
    </row>
    <row r="50" ht="15.6" spans="1:26">
      <c r="A50" s="1" t="s">
        <v>27</v>
      </c>
      <c r="B50" s="1" t="s">
        <v>28</v>
      </c>
      <c r="C50" s="1" t="s">
        <v>618</v>
      </c>
      <c r="D50" s="10" t="s">
        <v>675</v>
      </c>
      <c r="E50" s="1" t="s">
        <v>79</v>
      </c>
      <c r="F50" s="1" t="s">
        <v>472</v>
      </c>
      <c r="G50" s="1" t="s">
        <v>529</v>
      </c>
      <c r="H50" s="1" t="s">
        <v>676</v>
      </c>
      <c r="I50" s="1" t="s">
        <v>531</v>
      </c>
      <c r="J50" s="1" t="s">
        <v>532</v>
      </c>
      <c r="K50" s="1" t="s">
        <v>677</v>
      </c>
      <c r="L50" s="11" t="s">
        <v>419</v>
      </c>
      <c r="M50" s="12">
        <v>46057.7527430556</v>
      </c>
      <c r="N50" s="1" t="s">
        <v>478</v>
      </c>
      <c r="O50" s="11" t="str">
        <f>IF(AND(P50&gt;0,Q50&gt;0,R50,S50&gt;0),"已交车",IF(AND(P50&gt;0,Q50&gt;0,R50),"已到达",IF(AND(P50&gt;0,Q50&gt;0),"已出库",IF(P50&gt;0,"待发运","待卸船"))))</f>
        <v>已交车</v>
      </c>
      <c r="P50" s="2">
        <v>46053.4583333333</v>
      </c>
      <c r="Q50" s="13">
        <v>46053.5833333333</v>
      </c>
      <c r="R50" s="2">
        <v>46054.43375</v>
      </c>
      <c r="S50" s="2">
        <v>46054.43375</v>
      </c>
      <c r="T50" s="1" t="s">
        <v>637</v>
      </c>
      <c r="U50" s="1" t="s">
        <v>638</v>
      </c>
      <c r="V50" s="1" t="s">
        <v>639</v>
      </c>
      <c r="X50" s="11" t="s">
        <v>398</v>
      </c>
      <c r="Y50" s="14" t="str">
        <f ca="1">IF(TODAY()-INT(P50)=0,"T+0",IF(TODAY()-INT(P50)=1,"T+1",IF(TODAY()-INT(P50)=2,"T+2",IF(TODAY()-INT(P50)=3,"T+3",IF(TODAY()-INT(P50)=4,"T+4",IF(TODAY()-INT(P50)=5,"T+5","&gt;T+5"))))))</f>
        <v>&gt;T+5</v>
      </c>
      <c r="Z50" s="14" t="str">
        <f ca="1">IF(TODAY()-INT(Q50)=0,"T+0",IF(TODAY()-INT(Q50)=1,"T+1",IF(TODAY()-INT(Q50)=2,"T+2",IF(TODAY()-INT(Q50)=3,"T+3",IF(TODAY()-INT(Q50)=4,"T+4",IF(TODAY()-INT(Q50)=5,"T+5","&gt;T+5"))))))</f>
        <v>&gt;T+5</v>
      </c>
    </row>
    <row r="51" ht="15.6" spans="1:26">
      <c r="A51" s="1" t="s">
        <v>27</v>
      </c>
      <c r="B51" s="1" t="s">
        <v>28</v>
      </c>
      <c r="C51" s="1" t="s">
        <v>618</v>
      </c>
      <c r="D51" s="10" t="s">
        <v>678</v>
      </c>
      <c r="E51" s="1" t="s">
        <v>84</v>
      </c>
      <c r="F51" s="1" t="s">
        <v>472</v>
      </c>
      <c r="G51" s="1" t="s">
        <v>492</v>
      </c>
      <c r="H51" s="1" t="s">
        <v>493</v>
      </c>
      <c r="I51" s="1" t="s">
        <v>494</v>
      </c>
      <c r="J51" s="1" t="s">
        <v>495</v>
      </c>
      <c r="K51" s="1" t="s">
        <v>496</v>
      </c>
      <c r="L51" s="11" t="s">
        <v>419</v>
      </c>
      <c r="M51" s="12">
        <v>46057.6976388889</v>
      </c>
      <c r="N51" s="1" t="s">
        <v>478</v>
      </c>
      <c r="O51" s="11" t="str">
        <f>IF(AND(P51&gt;0,Q51&gt;0,R51,S51&gt;0),"已交车",IF(AND(P51&gt;0,Q51&gt;0,R51),"已到达",IF(AND(P51&gt;0,Q51&gt;0),"已出库",IF(P51&gt;0,"待发运","待卸船"))))</f>
        <v>已交车</v>
      </c>
      <c r="P51" s="2">
        <v>46053.4583333333</v>
      </c>
      <c r="Q51" s="13">
        <v>46053.5833333333</v>
      </c>
      <c r="R51" s="2">
        <v>46054.4633449074</v>
      </c>
      <c r="S51" s="2">
        <v>46054.4633449074</v>
      </c>
      <c r="T51" s="1" t="s">
        <v>679</v>
      </c>
      <c r="U51" s="1" t="s">
        <v>680</v>
      </c>
      <c r="V51" s="1" t="s">
        <v>681</v>
      </c>
      <c r="X51" s="11" t="s">
        <v>398</v>
      </c>
      <c r="Y51" s="14" t="str">
        <f ca="1">IF(TODAY()-INT(P51)=0,"T+0",IF(TODAY()-INT(P51)=1,"T+1",IF(TODAY()-INT(P51)=2,"T+2",IF(TODAY()-INT(P51)=3,"T+3",IF(TODAY()-INT(P51)=4,"T+4",IF(TODAY()-INT(P51)=5,"T+5","&gt;T+5"))))))</f>
        <v>&gt;T+5</v>
      </c>
      <c r="Z51" s="14" t="str">
        <f ca="1">IF(TODAY()-INT(Q51)=0,"T+0",IF(TODAY()-INT(Q51)=1,"T+1",IF(TODAY()-INT(Q51)=2,"T+2",IF(TODAY()-INT(Q51)=3,"T+3",IF(TODAY()-INT(Q51)=4,"T+4",IF(TODAY()-INT(Q51)=5,"T+5","&gt;T+5"))))))</f>
        <v>&gt;T+5</v>
      </c>
    </row>
    <row r="52" ht="15.6" spans="1:26">
      <c r="A52" s="1" t="s">
        <v>27</v>
      </c>
      <c r="B52" s="1" t="s">
        <v>28</v>
      </c>
      <c r="C52" s="1" t="s">
        <v>618</v>
      </c>
      <c r="D52" s="10" t="s">
        <v>682</v>
      </c>
      <c r="E52" s="1" t="s">
        <v>231</v>
      </c>
      <c r="F52" s="1" t="s">
        <v>472</v>
      </c>
      <c r="G52" s="1" t="s">
        <v>529</v>
      </c>
      <c r="H52" s="1" t="s">
        <v>636</v>
      </c>
      <c r="I52" s="1" t="s">
        <v>531</v>
      </c>
      <c r="J52" s="1" t="s">
        <v>532</v>
      </c>
      <c r="K52" s="1" t="s">
        <v>533</v>
      </c>
      <c r="L52" s="11" t="s">
        <v>419</v>
      </c>
      <c r="M52" s="12">
        <v>46057.6977199074</v>
      </c>
      <c r="N52" s="1" t="s">
        <v>478</v>
      </c>
      <c r="O52" s="11" t="str">
        <f>IF(AND(P52&gt;0,Q52&gt;0,R52,S52&gt;0),"已交车",IF(AND(P52&gt;0,Q52&gt;0,R52),"已到达",IF(AND(P52&gt;0,Q52&gt;0),"已出库",IF(P52&gt;0,"待发运","待卸船"))))</f>
        <v>已交车</v>
      </c>
      <c r="P52" s="2">
        <v>46053.4583333333</v>
      </c>
      <c r="Q52" s="13">
        <v>46053.5833333333</v>
      </c>
      <c r="R52" s="2">
        <v>46054.4327430556</v>
      </c>
      <c r="S52" s="2">
        <v>46054.4327430556</v>
      </c>
      <c r="T52" s="1" t="s">
        <v>637</v>
      </c>
      <c r="U52" s="1" t="s">
        <v>638</v>
      </c>
      <c r="V52" s="1" t="s">
        <v>639</v>
      </c>
      <c r="X52" s="11" t="s">
        <v>398</v>
      </c>
      <c r="Y52" s="14" t="str">
        <f ca="1">IF(TODAY()-INT(P52)=0,"T+0",IF(TODAY()-INT(P52)=1,"T+1",IF(TODAY()-INT(P52)=2,"T+2",IF(TODAY()-INT(P52)=3,"T+3",IF(TODAY()-INT(P52)=4,"T+4",IF(TODAY()-INT(P52)=5,"T+5","&gt;T+5"))))))</f>
        <v>&gt;T+5</v>
      </c>
      <c r="Z52" s="14" t="str">
        <f ca="1">IF(TODAY()-INT(Q52)=0,"T+0",IF(TODAY()-INT(Q52)=1,"T+1",IF(TODAY()-INT(Q52)=2,"T+2",IF(TODAY()-INT(Q52)=3,"T+3",IF(TODAY()-INT(Q52)=4,"T+4",IF(TODAY()-INT(Q52)=5,"T+5","&gt;T+5"))))))</f>
        <v>&gt;T+5</v>
      </c>
    </row>
    <row r="53" ht="15.6" spans="1:26">
      <c r="A53" s="1" t="s">
        <v>27</v>
      </c>
      <c r="B53" s="1" t="s">
        <v>28</v>
      </c>
      <c r="C53" s="1" t="s">
        <v>618</v>
      </c>
      <c r="D53" s="10" t="s">
        <v>683</v>
      </c>
      <c r="E53" s="1" t="s">
        <v>79</v>
      </c>
      <c r="F53" s="1" t="s">
        <v>472</v>
      </c>
      <c r="G53" s="1" t="s">
        <v>529</v>
      </c>
      <c r="H53" s="1" t="s">
        <v>636</v>
      </c>
      <c r="I53" s="1" t="s">
        <v>531</v>
      </c>
      <c r="J53" s="1" t="s">
        <v>532</v>
      </c>
      <c r="K53" s="1" t="s">
        <v>533</v>
      </c>
      <c r="L53" s="11" t="s">
        <v>419</v>
      </c>
      <c r="M53" s="12">
        <v>46057.7561226852</v>
      </c>
      <c r="N53" s="1" t="s">
        <v>478</v>
      </c>
      <c r="O53" s="11" t="str">
        <f>IF(AND(P53&gt;0,Q53&gt;0,R53,S53&gt;0),"已交车",IF(AND(P53&gt;0,Q53&gt;0,R53),"已到达",IF(AND(P53&gt;0,Q53&gt;0),"已出库",IF(P53&gt;0,"待发运","待卸船"))))</f>
        <v>已交车</v>
      </c>
      <c r="P53" s="2">
        <v>46053.4583333333</v>
      </c>
      <c r="Q53" s="13">
        <v>46053.5833333333</v>
      </c>
      <c r="R53" s="2">
        <v>46053.8350347222</v>
      </c>
      <c r="S53" s="2">
        <v>46053.8350347222</v>
      </c>
      <c r="T53" s="1" t="s">
        <v>684</v>
      </c>
      <c r="U53" s="1" t="s">
        <v>685</v>
      </c>
      <c r="V53" s="1" t="s">
        <v>686</v>
      </c>
      <c r="X53" s="11" t="s">
        <v>398</v>
      </c>
      <c r="Y53" s="14" t="str">
        <f ca="1">IF(TODAY()-INT(P53)=0,"T+0",IF(TODAY()-INT(P53)=1,"T+1",IF(TODAY()-INT(P53)=2,"T+2",IF(TODAY()-INT(P53)=3,"T+3",IF(TODAY()-INT(P53)=4,"T+4",IF(TODAY()-INT(P53)=5,"T+5","&gt;T+5"))))))</f>
        <v>&gt;T+5</v>
      </c>
      <c r="Z53" s="14" t="str">
        <f ca="1">IF(TODAY()-INT(Q53)=0,"T+0",IF(TODAY()-INT(Q53)=1,"T+1",IF(TODAY()-INT(Q53)=2,"T+2",IF(TODAY()-INT(Q53)=3,"T+3",IF(TODAY()-INT(Q53)=4,"T+4",IF(TODAY()-INT(Q53)=5,"T+5","&gt;T+5"))))))</f>
        <v>&gt;T+5</v>
      </c>
    </row>
    <row r="54" ht="15.6" spans="1:26">
      <c r="A54" s="1" t="s">
        <v>27</v>
      </c>
      <c r="B54" s="1" t="s">
        <v>28</v>
      </c>
      <c r="C54" s="1" t="s">
        <v>618</v>
      </c>
      <c r="D54" s="10" t="s">
        <v>687</v>
      </c>
      <c r="E54" s="1" t="s">
        <v>79</v>
      </c>
      <c r="F54" s="1" t="s">
        <v>472</v>
      </c>
      <c r="G54" s="1" t="s">
        <v>529</v>
      </c>
      <c r="H54" s="1" t="s">
        <v>636</v>
      </c>
      <c r="I54" s="1" t="s">
        <v>531</v>
      </c>
      <c r="J54" s="1" t="s">
        <v>532</v>
      </c>
      <c r="K54" s="1" t="s">
        <v>533</v>
      </c>
      <c r="L54" s="11" t="s">
        <v>419</v>
      </c>
      <c r="M54" s="12">
        <v>46057.7561226852</v>
      </c>
      <c r="N54" s="1" t="s">
        <v>478</v>
      </c>
      <c r="O54" s="11" t="str">
        <f>IF(AND(P54&gt;0,Q54&gt;0,R54,S54&gt;0),"已交车",IF(AND(P54&gt;0,Q54&gt;0,R54),"已到达",IF(AND(P54&gt;0,Q54&gt;0),"已出库",IF(P54&gt;0,"待发运","待卸船"))))</f>
        <v>已交车</v>
      </c>
      <c r="P54" s="2">
        <v>46053.4583333333</v>
      </c>
      <c r="Q54" s="13">
        <v>46053.5833333333</v>
      </c>
      <c r="R54" s="2">
        <v>46053.8397569444</v>
      </c>
      <c r="S54" s="2">
        <v>46053.8397569444</v>
      </c>
      <c r="T54" s="1" t="s">
        <v>684</v>
      </c>
      <c r="U54" s="1" t="s">
        <v>685</v>
      </c>
      <c r="V54" s="1" t="s">
        <v>686</v>
      </c>
      <c r="X54" s="11" t="s">
        <v>398</v>
      </c>
      <c r="Y54" s="14" t="str">
        <f ca="1">IF(TODAY()-INT(P54)=0,"T+0",IF(TODAY()-INT(P54)=1,"T+1",IF(TODAY()-INT(P54)=2,"T+2",IF(TODAY()-INT(P54)=3,"T+3",IF(TODAY()-INT(P54)=4,"T+4",IF(TODAY()-INT(P54)=5,"T+5","&gt;T+5"))))))</f>
        <v>&gt;T+5</v>
      </c>
      <c r="Z54" s="14" t="str">
        <f ca="1">IF(TODAY()-INT(Q54)=0,"T+0",IF(TODAY()-INT(Q54)=1,"T+1",IF(TODAY()-INT(Q54)=2,"T+2",IF(TODAY()-INT(Q54)=3,"T+3",IF(TODAY()-INT(Q54)=4,"T+4",IF(TODAY()-INT(Q54)=5,"T+5","&gt;T+5"))))))</f>
        <v>&gt;T+5</v>
      </c>
    </row>
    <row r="55" ht="15.6" spans="1:26">
      <c r="A55" s="1" t="s">
        <v>27</v>
      </c>
      <c r="B55" s="1" t="s">
        <v>28</v>
      </c>
      <c r="C55" s="1" t="s">
        <v>618</v>
      </c>
      <c r="D55" s="10" t="s">
        <v>688</v>
      </c>
      <c r="E55" s="1" t="s">
        <v>231</v>
      </c>
      <c r="F55" s="1" t="s">
        <v>472</v>
      </c>
      <c r="G55" s="1" t="s">
        <v>529</v>
      </c>
      <c r="H55" s="1" t="s">
        <v>636</v>
      </c>
      <c r="I55" s="1" t="s">
        <v>531</v>
      </c>
      <c r="J55" s="1" t="s">
        <v>532</v>
      </c>
      <c r="K55" s="1" t="s">
        <v>533</v>
      </c>
      <c r="L55" s="11" t="s">
        <v>419</v>
      </c>
      <c r="M55" s="12">
        <v>46057.7561226852</v>
      </c>
      <c r="N55" s="1" t="s">
        <v>478</v>
      </c>
      <c r="O55" s="11" t="str">
        <f>IF(AND(P55&gt;0,Q55&gt;0,R55,S55&gt;0),"已交车",IF(AND(P55&gt;0,Q55&gt;0,R55),"已到达",IF(AND(P55&gt;0,Q55&gt;0),"已出库",IF(P55&gt;0,"待发运","待卸船"))))</f>
        <v>已交车</v>
      </c>
      <c r="P55" s="2">
        <v>46053.4583333333</v>
      </c>
      <c r="Q55" s="13">
        <v>46053.5833333333</v>
      </c>
      <c r="R55" s="2">
        <v>46053.8391782407</v>
      </c>
      <c r="S55" s="2">
        <v>46053.8391782407</v>
      </c>
      <c r="T55" s="1" t="s">
        <v>684</v>
      </c>
      <c r="U55" s="1" t="s">
        <v>685</v>
      </c>
      <c r="V55" s="1" t="s">
        <v>686</v>
      </c>
      <c r="X55" s="11" t="s">
        <v>398</v>
      </c>
      <c r="Y55" s="14" t="str">
        <f ca="1">IF(TODAY()-INT(P55)=0,"T+0",IF(TODAY()-INT(P55)=1,"T+1",IF(TODAY()-INT(P55)=2,"T+2",IF(TODAY()-INT(P55)=3,"T+3",IF(TODAY()-INT(P55)=4,"T+4",IF(TODAY()-INT(P55)=5,"T+5","&gt;T+5"))))))</f>
        <v>&gt;T+5</v>
      </c>
      <c r="Z55" s="14" t="str">
        <f ca="1">IF(TODAY()-INT(Q55)=0,"T+0",IF(TODAY()-INT(Q55)=1,"T+1",IF(TODAY()-INT(Q55)=2,"T+2",IF(TODAY()-INT(Q55)=3,"T+3",IF(TODAY()-INT(Q55)=4,"T+4",IF(TODAY()-INT(Q55)=5,"T+5","&gt;T+5"))))))</f>
        <v>&gt;T+5</v>
      </c>
    </row>
    <row r="56" ht="15.6" spans="1:26">
      <c r="A56" s="1" t="s">
        <v>27</v>
      </c>
      <c r="B56" s="1" t="s">
        <v>28</v>
      </c>
      <c r="C56" s="1" t="s">
        <v>618</v>
      </c>
      <c r="D56" s="10" t="s">
        <v>689</v>
      </c>
      <c r="E56" s="1" t="s">
        <v>231</v>
      </c>
      <c r="F56" s="1" t="s">
        <v>472</v>
      </c>
      <c r="G56" s="1" t="s">
        <v>529</v>
      </c>
      <c r="H56" s="1" t="s">
        <v>636</v>
      </c>
      <c r="I56" s="1" t="s">
        <v>531</v>
      </c>
      <c r="J56" s="1" t="s">
        <v>532</v>
      </c>
      <c r="K56" s="1" t="s">
        <v>533</v>
      </c>
      <c r="L56" s="11" t="s">
        <v>419</v>
      </c>
      <c r="M56" s="12">
        <v>46057.7561226852</v>
      </c>
      <c r="N56" s="1" t="s">
        <v>478</v>
      </c>
      <c r="O56" s="11" t="str">
        <f>IF(AND(P56&gt;0,Q56&gt;0,R56,S56&gt;0),"已交车",IF(AND(P56&gt;0,Q56&gt;0,R56),"已到达",IF(AND(P56&gt;0,Q56&gt;0),"已出库",IF(P56&gt;0,"待发运","待卸船"))))</f>
        <v>已交车</v>
      </c>
      <c r="P56" s="2">
        <v>46053.4583333333</v>
      </c>
      <c r="Q56" s="13">
        <v>46053.5833333333</v>
      </c>
      <c r="R56" s="2">
        <v>46053.8379861111</v>
      </c>
      <c r="S56" s="2">
        <v>46053.8379861111</v>
      </c>
      <c r="T56" s="1" t="s">
        <v>684</v>
      </c>
      <c r="U56" s="1" t="s">
        <v>685</v>
      </c>
      <c r="V56" s="1" t="s">
        <v>686</v>
      </c>
      <c r="X56" s="11" t="s">
        <v>398</v>
      </c>
      <c r="Y56" s="14" t="str">
        <f ca="1">IF(TODAY()-INT(P56)=0,"T+0",IF(TODAY()-INT(P56)=1,"T+1",IF(TODAY()-INT(P56)=2,"T+2",IF(TODAY()-INT(P56)=3,"T+3",IF(TODAY()-INT(P56)=4,"T+4",IF(TODAY()-INT(P56)=5,"T+5","&gt;T+5"))))))</f>
        <v>&gt;T+5</v>
      </c>
      <c r="Z56" s="14" t="str">
        <f ca="1">IF(TODAY()-INT(Q56)=0,"T+0",IF(TODAY()-INT(Q56)=1,"T+1",IF(TODAY()-INT(Q56)=2,"T+2",IF(TODAY()-INT(Q56)=3,"T+3",IF(TODAY()-INT(Q56)=4,"T+4",IF(TODAY()-INT(Q56)=5,"T+5","&gt;T+5"))))))</f>
        <v>&gt;T+5</v>
      </c>
    </row>
    <row r="57" ht="15.6" spans="1:26">
      <c r="A57" s="1" t="s">
        <v>27</v>
      </c>
      <c r="B57" s="1" t="s">
        <v>28</v>
      </c>
      <c r="C57" s="1" t="s">
        <v>618</v>
      </c>
      <c r="D57" s="10" t="s">
        <v>690</v>
      </c>
      <c r="E57" s="1" t="s">
        <v>79</v>
      </c>
      <c r="F57" s="1" t="s">
        <v>472</v>
      </c>
      <c r="G57" s="1" t="s">
        <v>529</v>
      </c>
      <c r="H57" s="1" t="s">
        <v>691</v>
      </c>
      <c r="I57" s="1" t="s">
        <v>692</v>
      </c>
      <c r="J57" s="1" t="s">
        <v>693</v>
      </c>
      <c r="K57" s="1" t="s">
        <v>694</v>
      </c>
      <c r="L57" s="11" t="s">
        <v>419</v>
      </c>
      <c r="M57" s="12">
        <v>46057.7559490741</v>
      </c>
      <c r="N57" s="1" t="s">
        <v>478</v>
      </c>
      <c r="O57" s="11" t="str">
        <f>IF(AND(P57&gt;0,Q57&gt;0,R57,S57&gt;0),"已交车",IF(AND(P57&gt;0,Q57&gt;0,R57),"已到达",IF(AND(P57&gt;0,Q57&gt;0),"已出库",IF(P57&gt;0,"待发运","待卸船"))))</f>
        <v>已交车</v>
      </c>
      <c r="P57" s="2">
        <v>46053.4583333333</v>
      </c>
      <c r="Q57" s="13">
        <v>46053.5833333333</v>
      </c>
      <c r="R57" s="2">
        <v>46054.4686921296</v>
      </c>
      <c r="S57" s="2">
        <v>46054.4686921296</v>
      </c>
      <c r="T57" s="1" t="s">
        <v>637</v>
      </c>
      <c r="U57" s="1" t="s">
        <v>638</v>
      </c>
      <c r="V57" s="1" t="s">
        <v>639</v>
      </c>
      <c r="X57" s="11" t="s">
        <v>398</v>
      </c>
      <c r="Y57" s="14" t="str">
        <f ca="1">IF(TODAY()-INT(P57)=0,"T+0",IF(TODAY()-INT(P57)=1,"T+1",IF(TODAY()-INT(P57)=2,"T+2",IF(TODAY()-INT(P57)=3,"T+3",IF(TODAY()-INT(P57)=4,"T+4",IF(TODAY()-INT(P57)=5,"T+5","&gt;T+5"))))))</f>
        <v>&gt;T+5</v>
      </c>
      <c r="Z57" s="14" t="str">
        <f ca="1">IF(TODAY()-INT(Q57)=0,"T+0",IF(TODAY()-INT(Q57)=1,"T+1",IF(TODAY()-INT(Q57)=2,"T+2",IF(TODAY()-INT(Q57)=3,"T+3",IF(TODAY()-INT(Q57)=4,"T+4",IF(TODAY()-INT(Q57)=5,"T+5","&gt;T+5"))))))</f>
        <v>&gt;T+5</v>
      </c>
    </row>
    <row r="58" ht="15.6" spans="1:26">
      <c r="A58" s="1" t="s">
        <v>27</v>
      </c>
      <c r="B58" s="1" t="s">
        <v>28</v>
      </c>
      <c r="C58" s="1" t="s">
        <v>618</v>
      </c>
      <c r="D58" s="10" t="s">
        <v>695</v>
      </c>
      <c r="E58" s="1" t="s">
        <v>84</v>
      </c>
      <c r="F58" s="1" t="s">
        <v>472</v>
      </c>
      <c r="G58" s="1" t="s">
        <v>696</v>
      </c>
      <c r="H58" s="1" t="s">
        <v>697</v>
      </c>
      <c r="I58" s="1" t="s">
        <v>698</v>
      </c>
      <c r="J58" s="1" t="s">
        <v>699</v>
      </c>
      <c r="K58" s="1" t="s">
        <v>700</v>
      </c>
      <c r="L58" s="11" t="s">
        <v>419</v>
      </c>
      <c r="M58" s="12">
        <v>46057.7562152778</v>
      </c>
      <c r="N58" s="1" t="s">
        <v>478</v>
      </c>
      <c r="O58" s="11" t="str">
        <f>IF(AND(P58&gt;0,Q58&gt;0,R58,S58&gt;0),"已交车",IF(AND(P58&gt;0,Q58&gt;0,R58),"已到达",IF(AND(P58&gt;0,Q58&gt;0),"已出库",IF(P58&gt;0,"待发运","待卸船"))))</f>
        <v>已交车</v>
      </c>
      <c r="P58" s="2">
        <v>46053.4583333333</v>
      </c>
      <c r="Q58" s="13">
        <v>46053.5833333333</v>
      </c>
      <c r="R58" s="2">
        <v>46053.8661574074</v>
      </c>
      <c r="S58" s="2">
        <v>46053.8661574074</v>
      </c>
      <c r="T58" s="1" t="s">
        <v>488</v>
      </c>
      <c r="U58" s="1" t="s">
        <v>489</v>
      </c>
      <c r="V58" s="1" t="s">
        <v>490</v>
      </c>
      <c r="X58" s="11" t="s">
        <v>398</v>
      </c>
      <c r="Y58" s="14" t="str">
        <f ca="1">IF(TODAY()-INT(P58)=0,"T+0",IF(TODAY()-INT(P58)=1,"T+1",IF(TODAY()-INT(P58)=2,"T+2",IF(TODAY()-INT(P58)=3,"T+3",IF(TODAY()-INT(P58)=4,"T+4",IF(TODAY()-INT(P58)=5,"T+5","&gt;T+5"))))))</f>
        <v>&gt;T+5</v>
      </c>
      <c r="Z58" s="14" t="str">
        <f ca="1">IF(TODAY()-INT(Q58)=0,"T+0",IF(TODAY()-INT(Q58)=1,"T+1",IF(TODAY()-INT(Q58)=2,"T+2",IF(TODAY()-INT(Q58)=3,"T+3",IF(TODAY()-INT(Q58)=4,"T+4",IF(TODAY()-INT(Q58)=5,"T+5","&gt;T+5"))))))</f>
        <v>&gt;T+5</v>
      </c>
    </row>
    <row r="59" ht="15.6" spans="1:26">
      <c r="A59" s="1" t="s">
        <v>27</v>
      </c>
      <c r="B59" s="1" t="s">
        <v>28</v>
      </c>
      <c r="C59" s="1" t="s">
        <v>618</v>
      </c>
      <c r="D59" s="10" t="s">
        <v>701</v>
      </c>
      <c r="E59" s="1" t="s">
        <v>79</v>
      </c>
      <c r="F59" s="1" t="s">
        <v>472</v>
      </c>
      <c r="G59" s="1" t="s">
        <v>501</v>
      </c>
      <c r="H59" s="1" t="s">
        <v>702</v>
      </c>
      <c r="I59" s="1" t="s">
        <v>630</v>
      </c>
      <c r="J59" s="1" t="s">
        <v>631</v>
      </c>
      <c r="K59" s="1" t="s">
        <v>632</v>
      </c>
      <c r="L59" s="11" t="s">
        <v>419</v>
      </c>
      <c r="M59" s="12">
        <v>46057.7560648148</v>
      </c>
      <c r="N59" s="1" t="s">
        <v>478</v>
      </c>
      <c r="O59" s="11" t="str">
        <f>IF(AND(P59&gt;0,Q59&gt;0,R59,S59&gt;0),"已交车",IF(AND(P59&gt;0,Q59&gt;0,R59),"已到达",IF(AND(P59&gt;0,Q59&gt;0),"已出库",IF(P59&gt;0,"待发运","待卸船"))))</f>
        <v>已交车</v>
      </c>
      <c r="P59" s="2">
        <v>46053.4583333333</v>
      </c>
      <c r="Q59" s="13">
        <v>46053.5833333333</v>
      </c>
      <c r="R59" s="2">
        <v>46053.7490393519</v>
      </c>
      <c r="S59" s="2">
        <v>46053.7490393519</v>
      </c>
      <c r="T59" s="1" t="s">
        <v>506</v>
      </c>
      <c r="U59" s="1" t="s">
        <v>507</v>
      </c>
      <c r="V59" s="1" t="s">
        <v>508</v>
      </c>
      <c r="X59" s="11" t="s">
        <v>398</v>
      </c>
      <c r="Y59" s="14" t="str">
        <f ca="1">IF(TODAY()-INT(P59)=0,"T+0",IF(TODAY()-INT(P59)=1,"T+1",IF(TODAY()-INT(P59)=2,"T+2",IF(TODAY()-INT(P59)=3,"T+3",IF(TODAY()-INT(P59)=4,"T+4",IF(TODAY()-INT(P59)=5,"T+5","&gt;T+5"))))))</f>
        <v>&gt;T+5</v>
      </c>
      <c r="Z59" s="14" t="str">
        <f ca="1">IF(TODAY()-INT(Q59)=0,"T+0",IF(TODAY()-INT(Q59)=1,"T+1",IF(TODAY()-INT(Q59)=2,"T+2",IF(TODAY()-INT(Q59)=3,"T+3",IF(TODAY()-INT(Q59)=4,"T+4",IF(TODAY()-INT(Q59)=5,"T+5","&gt;T+5"))))))</f>
        <v>&gt;T+5</v>
      </c>
    </row>
    <row r="60" ht="15.6" spans="1:26">
      <c r="A60" s="1" t="s">
        <v>27</v>
      </c>
      <c r="B60" s="1" t="s">
        <v>28</v>
      </c>
      <c r="C60" s="1" t="s">
        <v>618</v>
      </c>
      <c r="D60" s="10" t="s">
        <v>703</v>
      </c>
      <c r="E60" s="1" t="s">
        <v>231</v>
      </c>
      <c r="F60" s="1" t="s">
        <v>472</v>
      </c>
      <c r="G60" s="1" t="s">
        <v>529</v>
      </c>
      <c r="H60" s="1" t="s">
        <v>704</v>
      </c>
      <c r="I60" s="1" t="s">
        <v>705</v>
      </c>
      <c r="J60" s="1" t="s">
        <v>706</v>
      </c>
      <c r="K60" s="1" t="s">
        <v>707</v>
      </c>
      <c r="L60" s="11" t="s">
        <v>419</v>
      </c>
      <c r="M60" s="12">
        <v>46057.7560185185</v>
      </c>
      <c r="N60" s="1" t="s">
        <v>478</v>
      </c>
      <c r="O60" s="11" t="str">
        <f>IF(AND(P60&gt;0,Q60&gt;0,R60,S60&gt;0),"已交车",IF(AND(P60&gt;0,Q60&gt;0,R60),"已到达",IF(AND(P60&gt;0,Q60&gt;0),"已出库",IF(P60&gt;0,"待发运","待卸船"))))</f>
        <v>已交车</v>
      </c>
      <c r="P60" s="2">
        <v>46053.4583333333</v>
      </c>
      <c r="Q60" s="13">
        <v>46054.5833333333</v>
      </c>
      <c r="R60" s="2">
        <v>46055.3711805556</v>
      </c>
      <c r="S60" s="2">
        <v>46055.3711805556</v>
      </c>
      <c r="T60" s="1" t="s">
        <v>708</v>
      </c>
      <c r="U60" s="1" t="s">
        <v>709</v>
      </c>
      <c r="V60" s="1">
        <v>18930860113</v>
      </c>
      <c r="X60" s="11" t="s">
        <v>398</v>
      </c>
      <c r="Y60" s="14" t="str">
        <f ca="1">IF(TODAY()-INT(P60)=0,"T+0",IF(TODAY()-INT(P60)=1,"T+1",IF(TODAY()-INT(P60)=2,"T+2",IF(TODAY()-INT(P60)=3,"T+3",IF(TODAY()-INT(P60)=4,"T+4",IF(TODAY()-INT(P60)=5,"T+5","&gt;T+5"))))))</f>
        <v>&gt;T+5</v>
      </c>
      <c r="Z60" s="14" t="str">
        <f ca="1">IF(TODAY()-INT(Q60)=0,"T+0",IF(TODAY()-INT(Q60)=1,"T+1",IF(TODAY()-INT(Q60)=2,"T+2",IF(TODAY()-INT(Q60)=3,"T+3",IF(TODAY()-INT(Q60)=4,"T+4",IF(TODAY()-INT(Q60)=5,"T+5","&gt;T+5"))))))</f>
        <v>&gt;T+5</v>
      </c>
    </row>
    <row r="61" ht="15.6" spans="1:26">
      <c r="A61" s="1" t="s">
        <v>27</v>
      </c>
      <c r="B61" s="1" t="s">
        <v>28</v>
      </c>
      <c r="C61" s="1" t="s">
        <v>618</v>
      </c>
      <c r="D61" s="10" t="s">
        <v>710</v>
      </c>
      <c r="E61" s="1" t="s">
        <v>231</v>
      </c>
      <c r="F61" s="1" t="s">
        <v>472</v>
      </c>
      <c r="G61" s="1" t="s">
        <v>696</v>
      </c>
      <c r="H61" s="1" t="s">
        <v>697</v>
      </c>
      <c r="I61" s="1" t="s">
        <v>698</v>
      </c>
      <c r="J61" s="1" t="s">
        <v>699</v>
      </c>
      <c r="K61" s="1" t="s">
        <v>700</v>
      </c>
      <c r="L61" s="11" t="s">
        <v>419</v>
      </c>
      <c r="M61" s="12">
        <v>46057.7562152778</v>
      </c>
      <c r="N61" s="1" t="s">
        <v>478</v>
      </c>
      <c r="O61" s="11" t="str">
        <f>IF(AND(P61&gt;0,Q61&gt;0,R61,S61&gt;0),"已交车",IF(AND(P61&gt;0,Q61&gt;0,R61),"已到达",IF(AND(P61&gt;0,Q61&gt;0),"已出库",IF(P61&gt;0,"待发运","待卸船"))))</f>
        <v>已交车</v>
      </c>
      <c r="P61" s="2">
        <v>46053.4583333333</v>
      </c>
      <c r="Q61" s="13">
        <v>46053.5833333333</v>
      </c>
      <c r="R61" s="2">
        <v>46053.8656365741</v>
      </c>
      <c r="S61" s="2">
        <v>46053.8656365741</v>
      </c>
      <c r="T61" s="1" t="s">
        <v>488</v>
      </c>
      <c r="U61" s="1" t="s">
        <v>489</v>
      </c>
      <c r="V61" s="1" t="s">
        <v>490</v>
      </c>
      <c r="X61" s="11" t="s">
        <v>398</v>
      </c>
      <c r="Y61" s="14" t="str">
        <f ca="1">IF(TODAY()-INT(P61)=0,"T+0",IF(TODAY()-INT(P61)=1,"T+1",IF(TODAY()-INT(P61)=2,"T+2",IF(TODAY()-INT(P61)=3,"T+3",IF(TODAY()-INT(P61)=4,"T+4",IF(TODAY()-INT(P61)=5,"T+5","&gt;T+5"))))))</f>
        <v>&gt;T+5</v>
      </c>
      <c r="Z61" s="14" t="str">
        <f ca="1">IF(TODAY()-INT(Q61)=0,"T+0",IF(TODAY()-INT(Q61)=1,"T+1",IF(TODAY()-INT(Q61)=2,"T+2",IF(TODAY()-INT(Q61)=3,"T+3",IF(TODAY()-INT(Q61)=4,"T+4",IF(TODAY()-INT(Q61)=5,"T+5","&gt;T+5"))))))</f>
        <v>&gt;T+5</v>
      </c>
    </row>
    <row r="62" ht="15.6" spans="1:26">
      <c r="A62" s="1" t="s">
        <v>27</v>
      </c>
      <c r="B62" s="1" t="s">
        <v>28</v>
      </c>
      <c r="C62" s="1" t="s">
        <v>618</v>
      </c>
      <c r="D62" s="10" t="s">
        <v>711</v>
      </c>
      <c r="E62" s="1" t="s">
        <v>79</v>
      </c>
      <c r="F62" s="1" t="s">
        <v>472</v>
      </c>
      <c r="G62" s="1" t="s">
        <v>529</v>
      </c>
      <c r="H62" s="1" t="s">
        <v>712</v>
      </c>
      <c r="I62" s="1" t="s">
        <v>531</v>
      </c>
      <c r="J62" s="1" t="s">
        <v>532</v>
      </c>
      <c r="K62" s="1" t="s">
        <v>713</v>
      </c>
      <c r="L62" s="11" t="s">
        <v>419</v>
      </c>
      <c r="M62" s="12">
        <v>46057.8413425926</v>
      </c>
      <c r="N62" s="1" t="s">
        <v>478</v>
      </c>
      <c r="O62" s="11" t="str">
        <f>IF(AND(P62&gt;0,Q62&gt;0,R62,S62&gt;0),"已交车",IF(AND(P62&gt;0,Q62&gt;0,R62),"已到达",IF(AND(P62&gt;0,Q62&gt;0),"已出库",IF(P62&gt;0,"待发运","待卸船"))))</f>
        <v>已交车</v>
      </c>
      <c r="P62" s="2">
        <v>46053.4583333333</v>
      </c>
      <c r="Q62" s="13">
        <v>46053.5833333333</v>
      </c>
      <c r="R62" s="2">
        <v>46053.8375578704</v>
      </c>
      <c r="S62" s="2">
        <v>46053.8375578704</v>
      </c>
      <c r="T62" s="1" t="s">
        <v>684</v>
      </c>
      <c r="U62" s="1" t="s">
        <v>685</v>
      </c>
      <c r="V62" s="1" t="s">
        <v>686</v>
      </c>
      <c r="X62" s="11" t="s">
        <v>398</v>
      </c>
      <c r="Y62" s="14" t="str">
        <f ca="1">IF(TODAY()-INT(P62)=0,"T+0",IF(TODAY()-INT(P62)=1,"T+1",IF(TODAY()-INT(P62)=2,"T+2",IF(TODAY()-INT(P62)=3,"T+3",IF(TODAY()-INT(P62)=4,"T+4",IF(TODAY()-INT(P62)=5,"T+5","&gt;T+5"))))))</f>
        <v>&gt;T+5</v>
      </c>
      <c r="Z62" s="14" t="str">
        <f ca="1">IF(TODAY()-INT(Q62)=0,"T+0",IF(TODAY()-INT(Q62)=1,"T+1",IF(TODAY()-INT(Q62)=2,"T+2",IF(TODAY()-INT(Q62)=3,"T+3",IF(TODAY()-INT(Q62)=4,"T+4",IF(TODAY()-INT(Q62)=5,"T+5","&gt;T+5"))))))</f>
        <v>&gt;T+5</v>
      </c>
    </row>
    <row r="63" ht="15.6" spans="1:26">
      <c r="A63" s="1" t="s">
        <v>27</v>
      </c>
      <c r="B63" s="1" t="s">
        <v>28</v>
      </c>
      <c r="C63" s="1" t="s">
        <v>618</v>
      </c>
      <c r="D63" s="10" t="s">
        <v>714</v>
      </c>
      <c r="E63" s="1" t="s">
        <v>84</v>
      </c>
      <c r="F63" s="1" t="s">
        <v>472</v>
      </c>
      <c r="G63" s="1" t="s">
        <v>492</v>
      </c>
      <c r="H63" s="1" t="s">
        <v>493</v>
      </c>
      <c r="I63" s="1" t="s">
        <v>494</v>
      </c>
      <c r="J63" s="1" t="s">
        <v>495</v>
      </c>
      <c r="K63" s="1" t="s">
        <v>496</v>
      </c>
      <c r="L63" s="11" t="s">
        <v>419</v>
      </c>
      <c r="M63" s="12">
        <v>46057.8410185185</v>
      </c>
      <c r="N63" s="1" t="s">
        <v>478</v>
      </c>
      <c r="O63" s="11" t="str">
        <f>IF(AND(P63&gt;0,Q63&gt;0,R63,S63&gt;0),"已交车",IF(AND(P63&gt;0,Q63&gt;0,R63),"已到达",IF(AND(P63&gt;0,Q63&gt;0),"已出库",IF(P63&gt;0,"待发运","待卸船"))))</f>
        <v>已交车</v>
      </c>
      <c r="P63" s="2">
        <v>46053.4583333333</v>
      </c>
      <c r="Q63" s="13">
        <v>46053.5833333333</v>
      </c>
      <c r="R63" s="2">
        <v>46054.4636111111</v>
      </c>
      <c r="S63" s="2">
        <v>46054.4636111111</v>
      </c>
      <c r="T63" s="1" t="s">
        <v>679</v>
      </c>
      <c r="U63" s="1" t="s">
        <v>680</v>
      </c>
      <c r="V63" s="1" t="s">
        <v>681</v>
      </c>
      <c r="X63" s="11" t="s">
        <v>398</v>
      </c>
      <c r="Y63" s="14" t="str">
        <f ca="1">IF(TODAY()-INT(P63)=0,"T+0",IF(TODAY()-INT(P63)=1,"T+1",IF(TODAY()-INT(P63)=2,"T+2",IF(TODAY()-INT(P63)=3,"T+3",IF(TODAY()-INT(P63)=4,"T+4",IF(TODAY()-INT(P63)=5,"T+5","&gt;T+5"))))))</f>
        <v>&gt;T+5</v>
      </c>
      <c r="Z63" s="14" t="str">
        <f ca="1">IF(TODAY()-INT(Q63)=0,"T+0",IF(TODAY()-INT(Q63)=1,"T+1",IF(TODAY()-INT(Q63)=2,"T+2",IF(TODAY()-INT(Q63)=3,"T+3",IF(TODAY()-INT(Q63)=4,"T+4",IF(TODAY()-INT(Q63)=5,"T+5","&gt;T+5"))))))</f>
        <v>&gt;T+5</v>
      </c>
    </row>
    <row r="64" ht="15.6" spans="1:26">
      <c r="A64" s="1" t="s">
        <v>27</v>
      </c>
      <c r="B64" s="1" t="s">
        <v>28</v>
      </c>
      <c r="C64" s="1" t="s">
        <v>618</v>
      </c>
      <c r="D64" s="10" t="s">
        <v>715</v>
      </c>
      <c r="E64" s="1" t="s">
        <v>84</v>
      </c>
      <c r="F64" s="1" t="s">
        <v>472</v>
      </c>
      <c r="G64" s="1" t="s">
        <v>501</v>
      </c>
      <c r="H64" s="1" t="s">
        <v>702</v>
      </c>
      <c r="I64" s="1" t="s">
        <v>630</v>
      </c>
      <c r="J64" s="1" t="s">
        <v>631</v>
      </c>
      <c r="K64" s="1" t="s">
        <v>632</v>
      </c>
      <c r="L64" s="11" t="s">
        <v>419</v>
      </c>
      <c r="M64" s="12">
        <v>46057.8412037037</v>
      </c>
      <c r="N64" s="1" t="s">
        <v>478</v>
      </c>
      <c r="O64" s="11" t="str">
        <f>IF(AND(P64&gt;0,Q64&gt;0,R64,S64&gt;0),"已交车",IF(AND(P64&gt;0,Q64&gt;0,R64),"已到达",IF(AND(P64&gt;0,Q64&gt;0),"已出库",IF(P64&gt;0,"待发运","待卸船"))))</f>
        <v>已交车</v>
      </c>
      <c r="P64" s="2">
        <v>46053.4583333333</v>
      </c>
      <c r="Q64" s="13">
        <v>46053.5833333333</v>
      </c>
      <c r="R64" s="2">
        <v>46053.7407638889</v>
      </c>
      <c r="S64" s="2">
        <v>46053.7407638889</v>
      </c>
      <c r="T64" s="1" t="s">
        <v>506</v>
      </c>
      <c r="U64" s="1" t="s">
        <v>507</v>
      </c>
      <c r="V64" s="1" t="s">
        <v>508</v>
      </c>
      <c r="X64" s="11" t="s">
        <v>398</v>
      </c>
      <c r="Y64" s="14" t="str">
        <f ca="1">IF(TODAY()-INT(P64)=0,"T+0",IF(TODAY()-INT(P64)=1,"T+1",IF(TODAY()-INT(P64)=2,"T+2",IF(TODAY()-INT(P64)=3,"T+3",IF(TODAY()-INT(P64)=4,"T+4",IF(TODAY()-INT(P64)=5,"T+5","&gt;T+5"))))))</f>
        <v>&gt;T+5</v>
      </c>
      <c r="Z64" s="14" t="str">
        <f ca="1">IF(TODAY()-INT(Q64)=0,"T+0",IF(TODAY()-INT(Q64)=1,"T+1",IF(TODAY()-INT(Q64)=2,"T+2",IF(TODAY()-INT(Q64)=3,"T+3",IF(TODAY()-INT(Q64)=4,"T+4",IF(TODAY()-INT(Q64)=5,"T+5","&gt;T+5"))))))</f>
        <v>&gt;T+5</v>
      </c>
    </row>
    <row r="65" ht="15.6" spans="1:26">
      <c r="A65" s="1" t="s">
        <v>27</v>
      </c>
      <c r="B65" s="1" t="s">
        <v>28</v>
      </c>
      <c r="C65" s="1" t="s">
        <v>618</v>
      </c>
      <c r="D65" s="10" t="s">
        <v>716</v>
      </c>
      <c r="E65" s="1" t="s">
        <v>231</v>
      </c>
      <c r="F65" s="1" t="s">
        <v>472</v>
      </c>
      <c r="G65" s="1" t="s">
        <v>529</v>
      </c>
      <c r="H65" s="1" t="s">
        <v>691</v>
      </c>
      <c r="I65" s="1" t="s">
        <v>692</v>
      </c>
      <c r="J65" s="1" t="s">
        <v>693</v>
      </c>
      <c r="K65" s="1" t="s">
        <v>694</v>
      </c>
      <c r="L65" s="11" t="s">
        <v>419</v>
      </c>
      <c r="M65" s="12">
        <v>46057.841099537</v>
      </c>
      <c r="N65" s="1" t="s">
        <v>478</v>
      </c>
      <c r="O65" s="11" t="str">
        <f>IF(AND(P65&gt;0,Q65&gt;0,R65,S65&gt;0),"已交车",IF(AND(P65&gt;0,Q65&gt;0,R65),"已到达",IF(AND(P65&gt;0,Q65&gt;0),"已出库",IF(P65&gt;0,"待发运","待卸船"))))</f>
        <v>已交车</v>
      </c>
      <c r="P65" s="2">
        <v>46053.4583333333</v>
      </c>
      <c r="Q65" s="13">
        <v>46053.5833333333</v>
      </c>
      <c r="R65" s="2">
        <v>46054.4707060185</v>
      </c>
      <c r="S65" s="2">
        <v>46054.4707060185</v>
      </c>
      <c r="T65" s="1" t="s">
        <v>637</v>
      </c>
      <c r="U65" s="1" t="s">
        <v>638</v>
      </c>
      <c r="V65" s="1" t="s">
        <v>639</v>
      </c>
      <c r="X65" s="11" t="s">
        <v>398</v>
      </c>
      <c r="Y65" s="14" t="str">
        <f ca="1">IF(TODAY()-INT(P65)=0,"T+0",IF(TODAY()-INT(P65)=1,"T+1",IF(TODAY()-INT(P65)=2,"T+2",IF(TODAY()-INT(P65)=3,"T+3",IF(TODAY()-INT(P65)=4,"T+4",IF(TODAY()-INT(P65)=5,"T+5","&gt;T+5"))))))</f>
        <v>&gt;T+5</v>
      </c>
      <c r="Z65" s="14" t="str">
        <f ca="1">IF(TODAY()-INT(Q65)=0,"T+0",IF(TODAY()-INT(Q65)=1,"T+1",IF(TODAY()-INT(Q65)=2,"T+2",IF(TODAY()-INT(Q65)=3,"T+3",IF(TODAY()-INT(Q65)=4,"T+4",IF(TODAY()-INT(Q65)=5,"T+5","&gt;T+5"))))))</f>
        <v>&gt;T+5</v>
      </c>
    </row>
    <row r="66" ht="15.6" spans="1:26">
      <c r="A66" s="1" t="s">
        <v>27</v>
      </c>
      <c r="B66" s="1" t="s">
        <v>28</v>
      </c>
      <c r="C66" s="1" t="s">
        <v>618</v>
      </c>
      <c r="D66" s="10" t="s">
        <v>717</v>
      </c>
      <c r="E66" s="1" t="s">
        <v>79</v>
      </c>
      <c r="F66" s="1" t="s">
        <v>472</v>
      </c>
      <c r="G66" s="1" t="s">
        <v>529</v>
      </c>
      <c r="H66" s="1" t="s">
        <v>718</v>
      </c>
      <c r="I66" s="1" t="s">
        <v>719</v>
      </c>
      <c r="J66" s="1" t="s">
        <v>720</v>
      </c>
      <c r="K66" s="1" t="s">
        <v>721</v>
      </c>
      <c r="L66" s="11" t="s">
        <v>419</v>
      </c>
      <c r="M66" s="12">
        <v>46057.8408912037</v>
      </c>
      <c r="N66" s="1" t="s">
        <v>478</v>
      </c>
      <c r="O66" s="11" t="str">
        <f>IF(AND(P66&gt;0,Q66&gt;0,R66,S66&gt;0),"已交车",IF(AND(P66&gt;0,Q66&gt;0,R66),"已到达",IF(AND(P66&gt;0,Q66&gt;0),"已出库",IF(P66&gt;0,"待发运","待卸船"))))</f>
        <v>已交车</v>
      </c>
      <c r="P66" s="2">
        <v>46053.4583333333</v>
      </c>
      <c r="Q66" s="13">
        <v>46055.5833333333</v>
      </c>
      <c r="R66" s="2">
        <v>46056.4058333333</v>
      </c>
      <c r="S66" s="2">
        <v>46056.4058333333</v>
      </c>
      <c r="T66" s="1" t="s">
        <v>722</v>
      </c>
      <c r="U66" s="1" t="s">
        <v>723</v>
      </c>
      <c r="V66" s="1" t="s">
        <v>724</v>
      </c>
      <c r="W66" s="2" t="s">
        <v>725</v>
      </c>
      <c r="X66" s="11" t="s">
        <v>398</v>
      </c>
      <c r="Y66" s="14" t="str">
        <f ca="1">IF(TODAY()-INT(P66)=0,"T+0",IF(TODAY()-INT(P66)=1,"T+1",IF(TODAY()-INT(P66)=2,"T+2",IF(TODAY()-INT(P66)=3,"T+3",IF(TODAY()-INT(P66)=4,"T+4",IF(TODAY()-INT(P66)=5,"T+5","&gt;T+5"))))))</f>
        <v>&gt;T+5</v>
      </c>
      <c r="Z66" s="14" t="str">
        <f ca="1">IF(TODAY()-INT(Q66)=0,"T+0",IF(TODAY()-INT(Q66)=1,"T+1",IF(TODAY()-INT(Q66)=2,"T+2",IF(TODAY()-INT(Q66)=3,"T+3",IF(TODAY()-INT(Q66)=4,"T+4",IF(TODAY()-INT(Q66)=5,"T+5","&gt;T+5"))))))</f>
        <v>&gt;T+5</v>
      </c>
    </row>
    <row r="67" ht="15.6" spans="1:26">
      <c r="A67" s="1" t="s">
        <v>27</v>
      </c>
      <c r="B67" s="1" t="s">
        <v>28</v>
      </c>
      <c r="C67" s="1" t="s">
        <v>618</v>
      </c>
      <c r="D67" s="10" t="s">
        <v>726</v>
      </c>
      <c r="E67" s="1" t="s">
        <v>84</v>
      </c>
      <c r="F67" s="1" t="s">
        <v>472</v>
      </c>
      <c r="G67" s="1" t="s">
        <v>529</v>
      </c>
      <c r="H67" s="1" t="s">
        <v>691</v>
      </c>
      <c r="I67" s="1" t="s">
        <v>692</v>
      </c>
      <c r="J67" s="1" t="s">
        <v>693</v>
      </c>
      <c r="K67" s="1" t="s">
        <v>694</v>
      </c>
      <c r="L67" s="11" t="s">
        <v>419</v>
      </c>
      <c r="M67" s="12">
        <v>46057.841099537</v>
      </c>
      <c r="N67" s="1" t="s">
        <v>478</v>
      </c>
      <c r="O67" s="11" t="str">
        <f>IF(AND(P67&gt;0,Q67&gt;0,R67,S67&gt;0),"已交车",IF(AND(P67&gt;0,Q67&gt;0,R67),"已到达",IF(AND(P67&gt;0,Q67&gt;0),"已出库",IF(P67&gt;0,"待发运","待卸船"))))</f>
        <v>已交车</v>
      </c>
      <c r="P67" s="2">
        <v>46053.4583333333</v>
      </c>
      <c r="Q67" s="13">
        <v>46053.5833333333</v>
      </c>
      <c r="R67" s="2">
        <v>46054.468900463</v>
      </c>
      <c r="S67" s="2">
        <v>46054.468900463</v>
      </c>
      <c r="T67" s="1" t="s">
        <v>637</v>
      </c>
      <c r="U67" s="1" t="s">
        <v>638</v>
      </c>
      <c r="V67" s="1" t="s">
        <v>639</v>
      </c>
      <c r="X67" s="11" t="s">
        <v>398</v>
      </c>
      <c r="Y67" s="14" t="str">
        <f ca="1">IF(TODAY()-INT(P67)=0,"T+0",IF(TODAY()-INT(P67)=1,"T+1",IF(TODAY()-INT(P67)=2,"T+2",IF(TODAY()-INT(P67)=3,"T+3",IF(TODAY()-INT(P67)=4,"T+4",IF(TODAY()-INT(P67)=5,"T+5","&gt;T+5"))))))</f>
        <v>&gt;T+5</v>
      </c>
      <c r="Z67" s="14" t="str">
        <f ca="1">IF(TODAY()-INT(Q67)=0,"T+0",IF(TODAY()-INT(Q67)=1,"T+1",IF(TODAY()-INT(Q67)=2,"T+2",IF(TODAY()-INT(Q67)=3,"T+3",IF(TODAY()-INT(Q67)=4,"T+4",IF(TODAY()-INT(Q67)=5,"T+5","&gt;T+5"))))))</f>
        <v>&gt;T+5</v>
      </c>
    </row>
    <row r="68" ht="15.6" spans="1:26">
      <c r="A68" s="1" t="s">
        <v>27</v>
      </c>
      <c r="B68" s="1" t="s">
        <v>28</v>
      </c>
      <c r="C68" s="1" t="s">
        <v>618</v>
      </c>
      <c r="D68" s="10" t="s">
        <v>727</v>
      </c>
      <c r="E68" s="1" t="s">
        <v>79</v>
      </c>
      <c r="F68" s="1" t="s">
        <v>472</v>
      </c>
      <c r="G68" s="1" t="s">
        <v>501</v>
      </c>
      <c r="H68" s="1" t="s">
        <v>605</v>
      </c>
      <c r="I68" s="1" t="s">
        <v>606</v>
      </c>
      <c r="J68" s="1" t="s">
        <v>607</v>
      </c>
      <c r="K68" s="1" t="s">
        <v>608</v>
      </c>
      <c r="L68" s="11" t="s">
        <v>419</v>
      </c>
      <c r="M68" s="12">
        <v>46057.8412847222</v>
      </c>
      <c r="N68" s="1" t="s">
        <v>478</v>
      </c>
      <c r="O68" s="11" t="str">
        <f>IF(AND(P68&gt;0,Q68&gt;0,R68,S68&gt;0),"已交车",IF(AND(P68&gt;0,Q68&gt;0,R68),"已到达",IF(AND(P68&gt;0,Q68&gt;0),"已出库",IF(P68&gt;0,"待发运","待卸船"))))</f>
        <v>已交车</v>
      </c>
      <c r="P68" s="2">
        <v>46053.4583333333</v>
      </c>
      <c r="Q68" s="13">
        <v>46054.5833333333</v>
      </c>
      <c r="R68" s="2">
        <v>46054.9994444444</v>
      </c>
      <c r="S68" s="2">
        <v>46054.9994444444</v>
      </c>
      <c r="T68" s="1" t="s">
        <v>673</v>
      </c>
      <c r="U68" s="1" t="s">
        <v>674</v>
      </c>
      <c r="V68" s="1">
        <v>18930860220</v>
      </c>
      <c r="X68" s="11" t="s">
        <v>398</v>
      </c>
      <c r="Y68" s="14" t="str">
        <f ca="1">IF(TODAY()-INT(P68)=0,"T+0",IF(TODAY()-INT(P68)=1,"T+1",IF(TODAY()-INT(P68)=2,"T+2",IF(TODAY()-INT(P68)=3,"T+3",IF(TODAY()-INT(P68)=4,"T+4",IF(TODAY()-INT(P68)=5,"T+5","&gt;T+5"))))))</f>
        <v>&gt;T+5</v>
      </c>
      <c r="Z68" s="14" t="str">
        <f ca="1">IF(TODAY()-INT(Q68)=0,"T+0",IF(TODAY()-INT(Q68)=1,"T+1",IF(TODAY()-INT(Q68)=2,"T+2",IF(TODAY()-INT(Q68)=3,"T+3",IF(TODAY()-INT(Q68)=4,"T+4",IF(TODAY()-INT(Q68)=5,"T+5","&gt;T+5"))))))</f>
        <v>&gt;T+5</v>
      </c>
    </row>
    <row r="69" ht="15.6" spans="1:26">
      <c r="A69" s="1" t="s">
        <v>27</v>
      </c>
      <c r="B69" s="1" t="s">
        <v>28</v>
      </c>
      <c r="C69" s="1" t="s">
        <v>618</v>
      </c>
      <c r="D69" s="10" t="s">
        <v>728</v>
      </c>
      <c r="E69" s="1" t="s">
        <v>84</v>
      </c>
      <c r="F69" s="1" t="s">
        <v>472</v>
      </c>
      <c r="G69" s="1" t="s">
        <v>492</v>
      </c>
      <c r="H69" s="1" t="s">
        <v>729</v>
      </c>
      <c r="I69" s="1" t="s">
        <v>551</v>
      </c>
      <c r="J69" s="1" t="s">
        <v>552</v>
      </c>
      <c r="K69" s="1" t="s">
        <v>553</v>
      </c>
      <c r="L69" s="11" t="s">
        <v>419</v>
      </c>
      <c r="M69" s="12">
        <v>46057.8404050926</v>
      </c>
      <c r="N69" s="1" t="s">
        <v>478</v>
      </c>
      <c r="O69" s="11" t="str">
        <f>IF(AND(P69&gt;0,Q69&gt;0,R69,S69&gt;0),"已交车",IF(AND(P69&gt;0,Q69&gt;0,R69),"已到达",IF(AND(P69&gt;0,Q69&gt;0),"已出库",IF(P69&gt;0,"待发运","待卸船"))))</f>
        <v>已交车</v>
      </c>
      <c r="P69" s="2">
        <v>46053.4583333333</v>
      </c>
      <c r="Q69" s="13">
        <v>46053.5833333333</v>
      </c>
      <c r="R69" s="2">
        <v>46054.4616898148</v>
      </c>
      <c r="S69" s="2">
        <v>46054.4616898148</v>
      </c>
      <c r="T69" s="1" t="s">
        <v>497</v>
      </c>
      <c r="U69" s="1" t="s">
        <v>498</v>
      </c>
      <c r="V69" s="1" t="s">
        <v>499</v>
      </c>
      <c r="X69" s="11" t="s">
        <v>398</v>
      </c>
      <c r="Y69" s="14" t="str">
        <f ca="1">IF(TODAY()-INT(P69)=0,"T+0",IF(TODAY()-INT(P69)=1,"T+1",IF(TODAY()-INT(P69)=2,"T+2",IF(TODAY()-INT(P69)=3,"T+3",IF(TODAY()-INT(P69)=4,"T+4",IF(TODAY()-INT(P69)=5,"T+5","&gt;T+5"))))))</f>
        <v>&gt;T+5</v>
      </c>
      <c r="Z69" s="14" t="str">
        <f ca="1">IF(TODAY()-INT(Q69)=0,"T+0",IF(TODAY()-INT(Q69)=1,"T+1",IF(TODAY()-INT(Q69)=2,"T+2",IF(TODAY()-INT(Q69)=3,"T+3",IF(TODAY()-INT(Q69)=4,"T+4",IF(TODAY()-INT(Q69)=5,"T+5","&gt;T+5"))))))</f>
        <v>&gt;T+5</v>
      </c>
    </row>
    <row r="70" ht="15.6" spans="1:26">
      <c r="A70" s="1" t="s">
        <v>27</v>
      </c>
      <c r="B70" s="1" t="s">
        <v>28</v>
      </c>
      <c r="C70" s="1" t="s">
        <v>618</v>
      </c>
      <c r="D70" s="10" t="s">
        <v>730</v>
      </c>
      <c r="E70" s="1" t="s">
        <v>231</v>
      </c>
      <c r="F70" s="1" t="s">
        <v>472</v>
      </c>
      <c r="G70" s="1" t="s">
        <v>501</v>
      </c>
      <c r="H70" s="1" t="s">
        <v>702</v>
      </c>
      <c r="I70" s="1" t="s">
        <v>630</v>
      </c>
      <c r="J70" s="1" t="s">
        <v>631</v>
      </c>
      <c r="K70" s="1" t="s">
        <v>632</v>
      </c>
      <c r="L70" s="11" t="s">
        <v>419</v>
      </c>
      <c r="M70" s="12">
        <v>46057.7528125</v>
      </c>
      <c r="N70" s="1" t="s">
        <v>478</v>
      </c>
      <c r="O70" s="11" t="str">
        <f>IF(AND(P70&gt;0,Q70&gt;0,R70,S70&gt;0),"已交车",IF(AND(P70&gt;0,Q70&gt;0,R70),"已到达",IF(AND(P70&gt;0,Q70&gt;0),"已出库",IF(P70&gt;0,"待发运","待卸船"))))</f>
        <v>已交车</v>
      </c>
      <c r="P70" s="2">
        <v>46053.4583333333</v>
      </c>
      <c r="Q70" s="13">
        <v>46053.5833333333</v>
      </c>
      <c r="R70" s="2">
        <v>46053.7412037037</v>
      </c>
      <c r="S70" s="2">
        <v>46053.7412037037</v>
      </c>
      <c r="T70" s="1" t="s">
        <v>506</v>
      </c>
      <c r="U70" s="1" t="s">
        <v>507</v>
      </c>
      <c r="V70" s="1" t="s">
        <v>508</v>
      </c>
      <c r="X70" s="11" t="s">
        <v>398</v>
      </c>
      <c r="Y70" s="14" t="str">
        <f ca="1">IF(TODAY()-INT(P70)=0,"T+0",IF(TODAY()-INT(P70)=1,"T+1",IF(TODAY()-INT(P70)=2,"T+2",IF(TODAY()-INT(P70)=3,"T+3",IF(TODAY()-INT(P70)=4,"T+4",IF(TODAY()-INT(P70)=5,"T+5","&gt;T+5"))))))</f>
        <v>&gt;T+5</v>
      </c>
      <c r="Z70" s="14" t="str">
        <f ca="1">IF(TODAY()-INT(Q70)=0,"T+0",IF(TODAY()-INT(Q70)=1,"T+1",IF(TODAY()-INT(Q70)=2,"T+2",IF(TODAY()-INT(Q70)=3,"T+3",IF(TODAY()-INT(Q70)=4,"T+4",IF(TODAY()-INT(Q70)=5,"T+5","&gt;T+5"))))))</f>
        <v>&gt;T+5</v>
      </c>
    </row>
    <row r="71" ht="15.6" spans="1:26">
      <c r="A71" s="1" t="s">
        <v>27</v>
      </c>
      <c r="B71" s="1" t="s">
        <v>28</v>
      </c>
      <c r="C71" s="1" t="s">
        <v>618</v>
      </c>
      <c r="D71" s="10" t="s">
        <v>731</v>
      </c>
      <c r="E71" s="1" t="s">
        <v>79</v>
      </c>
      <c r="F71" s="1" t="s">
        <v>472</v>
      </c>
      <c r="G71" s="1" t="s">
        <v>573</v>
      </c>
      <c r="H71" s="1" t="s">
        <v>600</v>
      </c>
      <c r="I71" s="1" t="s">
        <v>601</v>
      </c>
      <c r="J71" s="1" t="s">
        <v>602</v>
      </c>
      <c r="K71" s="1" t="s">
        <v>603</v>
      </c>
      <c r="L71" s="11" t="s">
        <v>419</v>
      </c>
      <c r="M71" s="12">
        <v>46057.840775463</v>
      </c>
      <c r="N71" s="1" t="s">
        <v>478</v>
      </c>
      <c r="O71" s="11" t="str">
        <f>IF(AND(P71&gt;0,Q71&gt;0,R71,S71&gt;0),"已交车",IF(AND(P71&gt;0,Q71&gt;0,R71),"已到达",IF(AND(P71&gt;0,Q71&gt;0),"已出库",IF(P71&gt;0,"待发运","待卸船"))))</f>
        <v>已交车</v>
      </c>
      <c r="P71" s="2">
        <v>46053.4583333333</v>
      </c>
      <c r="Q71" s="13">
        <v>46053.5833333333</v>
      </c>
      <c r="R71" s="2">
        <v>46053.7540509259</v>
      </c>
      <c r="S71" s="2">
        <v>46053.7540509259</v>
      </c>
      <c r="T71" s="1" t="s">
        <v>578</v>
      </c>
      <c r="U71" s="1" t="s">
        <v>579</v>
      </c>
      <c r="V71" s="1" t="s">
        <v>580</v>
      </c>
      <c r="X71" s="11" t="s">
        <v>398</v>
      </c>
      <c r="Y71" s="14" t="str">
        <f ca="1">IF(TODAY()-INT(P71)=0,"T+0",IF(TODAY()-INT(P71)=1,"T+1",IF(TODAY()-INT(P71)=2,"T+2",IF(TODAY()-INT(P71)=3,"T+3",IF(TODAY()-INT(P71)=4,"T+4",IF(TODAY()-INT(P71)=5,"T+5","&gt;T+5"))))))</f>
        <v>&gt;T+5</v>
      </c>
      <c r="Z71" s="14" t="str">
        <f ca="1">IF(TODAY()-INT(Q71)=0,"T+0",IF(TODAY()-INT(Q71)=1,"T+1",IF(TODAY()-INT(Q71)=2,"T+2",IF(TODAY()-INT(Q71)=3,"T+3",IF(TODAY()-INT(Q71)=4,"T+4",IF(TODAY()-INT(Q71)=5,"T+5","&gt;T+5"))))))</f>
        <v>&gt;T+5</v>
      </c>
    </row>
    <row r="72" ht="15.6" spans="1:26">
      <c r="A72" s="1" t="s">
        <v>27</v>
      </c>
      <c r="B72" s="1" t="s">
        <v>28</v>
      </c>
      <c r="C72" s="1" t="s">
        <v>732</v>
      </c>
      <c r="D72" s="10" t="s">
        <v>733</v>
      </c>
      <c r="E72" s="1" t="s">
        <v>231</v>
      </c>
      <c r="F72" s="1" t="s">
        <v>472</v>
      </c>
      <c r="G72" s="1" t="s">
        <v>529</v>
      </c>
      <c r="H72" s="1" t="s">
        <v>734</v>
      </c>
      <c r="I72" s="1" t="s">
        <v>735</v>
      </c>
      <c r="J72" s="1" t="s">
        <v>735</v>
      </c>
      <c r="K72" s="1" t="s">
        <v>736</v>
      </c>
      <c r="L72" s="11" t="s">
        <v>419</v>
      </c>
      <c r="M72" s="12">
        <v>46061.7032638889</v>
      </c>
      <c r="N72" s="1" t="s">
        <v>478</v>
      </c>
      <c r="O72" s="11" t="str">
        <f>IF(AND(P72&gt;0,Q72&gt;0,R72,S72&gt;0),"已交车",IF(AND(P72&gt;0,Q72&gt;0,R72),"已到达",IF(AND(P72&gt;0,Q72&gt;0),"已出库",IF(P72&gt;0,"待发运","待卸船"))))</f>
        <v>已交车</v>
      </c>
      <c r="P72" s="2">
        <v>46056.9583333333</v>
      </c>
      <c r="Q72" s="13">
        <v>46057.625</v>
      </c>
      <c r="R72" s="2">
        <v>46058.0210648148</v>
      </c>
      <c r="S72" s="2">
        <v>46058.0210648148</v>
      </c>
      <c r="T72" s="1" t="s">
        <v>637</v>
      </c>
      <c r="U72" s="1" t="s">
        <v>638</v>
      </c>
      <c r="V72" s="1" t="s">
        <v>639</v>
      </c>
      <c r="X72" s="11" t="s">
        <v>398</v>
      </c>
      <c r="Y72" s="14" t="str">
        <f ca="1">IF(TODAY()-INT(P72)=0,"T+0",IF(TODAY()-INT(P72)=1,"T+1",IF(TODAY()-INT(P72)=2,"T+2",IF(TODAY()-INT(P72)=3,"T+3",IF(TODAY()-INT(P72)=4,"T+4",IF(TODAY()-INT(P72)=5,"T+5","&gt;T+5"))))))</f>
        <v>&gt;T+5</v>
      </c>
      <c r="Z72" s="14" t="str">
        <f ca="1">IF(TODAY()-INT(Q72)=0,"T+0",IF(TODAY()-INT(Q72)=1,"T+1",IF(TODAY()-INT(Q72)=2,"T+2",IF(TODAY()-INT(Q72)=3,"T+3",IF(TODAY()-INT(Q72)=4,"T+4",IF(TODAY()-INT(Q72)=5,"T+5","&gt;T+5"))))))</f>
        <v>&gt;T+5</v>
      </c>
    </row>
    <row r="73" ht="15.6" spans="1:26">
      <c r="A73" s="1" t="s">
        <v>27</v>
      </c>
      <c r="B73" s="1" t="s">
        <v>28</v>
      </c>
      <c r="C73" s="1" t="s">
        <v>732</v>
      </c>
      <c r="D73" s="10" t="s">
        <v>737</v>
      </c>
      <c r="E73" s="1" t="s">
        <v>79</v>
      </c>
      <c r="F73" s="1" t="s">
        <v>472</v>
      </c>
      <c r="G73" s="1" t="s">
        <v>738</v>
      </c>
      <c r="H73" s="1" t="s">
        <v>739</v>
      </c>
      <c r="I73" s="1" t="s">
        <v>740</v>
      </c>
      <c r="J73" s="1" t="s">
        <v>741</v>
      </c>
      <c r="K73" s="1" t="s">
        <v>742</v>
      </c>
      <c r="L73" s="11" t="s">
        <v>419</v>
      </c>
      <c r="M73" s="12">
        <v>46061.6629976852</v>
      </c>
      <c r="N73" s="1" t="s">
        <v>478</v>
      </c>
      <c r="O73" s="11" t="str">
        <f>IF(AND(P73&gt;0,Q73&gt;0,R73,S73&gt;0),"已交车",IF(AND(P73&gt;0,Q73&gt;0,R73),"已到达",IF(AND(P73&gt;0,Q73&gt;0),"已出库",IF(P73&gt;0,"待发运","待卸船"))))</f>
        <v>已交车</v>
      </c>
      <c r="P73" s="2">
        <v>46056.9583333333</v>
      </c>
      <c r="Q73" s="13">
        <v>46057.625</v>
      </c>
      <c r="R73" s="2">
        <v>46057.8610532407</v>
      </c>
      <c r="S73" s="2">
        <v>46057.8610532407</v>
      </c>
      <c r="T73" s="1" t="s">
        <v>588</v>
      </c>
      <c r="U73" s="1" t="s">
        <v>589</v>
      </c>
      <c r="V73" s="1" t="s">
        <v>590</v>
      </c>
      <c r="X73" s="11" t="s">
        <v>398</v>
      </c>
      <c r="Y73" s="14" t="str">
        <f ca="1">IF(TODAY()-INT(P73)=0,"T+0",IF(TODAY()-INT(P73)=1,"T+1",IF(TODAY()-INT(P73)=2,"T+2",IF(TODAY()-INT(P73)=3,"T+3",IF(TODAY()-INT(P73)=4,"T+4",IF(TODAY()-INT(P73)=5,"T+5","&gt;T+5"))))))</f>
        <v>&gt;T+5</v>
      </c>
      <c r="Z73" s="14" t="str">
        <f ca="1">IF(TODAY()-INT(Q73)=0,"T+0",IF(TODAY()-INT(Q73)=1,"T+1",IF(TODAY()-INT(Q73)=2,"T+2",IF(TODAY()-INT(Q73)=3,"T+3",IF(TODAY()-INT(Q73)=4,"T+4",IF(TODAY()-INT(Q73)=5,"T+5","&gt;T+5"))))))</f>
        <v>&gt;T+5</v>
      </c>
    </row>
    <row r="74" ht="15.6" spans="1:26">
      <c r="A74" s="1" t="s">
        <v>27</v>
      </c>
      <c r="B74" s="1" t="s">
        <v>28</v>
      </c>
      <c r="C74" s="1" t="s">
        <v>732</v>
      </c>
      <c r="D74" s="10" t="s">
        <v>743</v>
      </c>
      <c r="E74" s="1" t="s">
        <v>79</v>
      </c>
      <c r="F74" s="1" t="s">
        <v>472</v>
      </c>
      <c r="G74" s="1" t="s">
        <v>492</v>
      </c>
      <c r="H74" s="1" t="s">
        <v>493</v>
      </c>
      <c r="I74" s="1" t="s">
        <v>494</v>
      </c>
      <c r="J74" s="1" t="s">
        <v>495</v>
      </c>
      <c r="K74" s="1" t="s">
        <v>496</v>
      </c>
      <c r="L74" s="11" t="s">
        <v>419</v>
      </c>
      <c r="M74" s="12">
        <v>46061.7031712963</v>
      </c>
      <c r="N74" s="1" t="s">
        <v>478</v>
      </c>
      <c r="O74" s="11" t="str">
        <f>IF(AND(P74&gt;0,Q74&gt;0,R74,S74&gt;0),"已交车",IF(AND(P74&gt;0,Q74&gt;0,R74),"已到达",IF(AND(P74&gt;0,Q74&gt;0),"已出库",IF(P74&gt;0,"待发运","待卸船"))))</f>
        <v>已交车</v>
      </c>
      <c r="P74" s="2">
        <v>46056.9583333333</v>
      </c>
      <c r="Q74" s="13">
        <v>46057.625</v>
      </c>
      <c r="R74" s="2">
        <v>46058.5392013889</v>
      </c>
      <c r="S74" s="2">
        <v>46058.5392013889</v>
      </c>
      <c r="T74" s="1" t="s">
        <v>497</v>
      </c>
      <c r="U74" s="1" t="s">
        <v>498</v>
      </c>
      <c r="V74" s="1" t="s">
        <v>499</v>
      </c>
      <c r="X74" s="11" t="s">
        <v>398</v>
      </c>
      <c r="Y74" s="14" t="str">
        <f ca="1">IF(TODAY()-INT(P74)=0,"T+0",IF(TODAY()-INT(P74)=1,"T+1",IF(TODAY()-INT(P74)=2,"T+2",IF(TODAY()-INT(P74)=3,"T+3",IF(TODAY()-INT(P74)=4,"T+4",IF(TODAY()-INT(P74)=5,"T+5","&gt;T+5"))))))</f>
        <v>&gt;T+5</v>
      </c>
      <c r="Z74" s="14" t="str">
        <f ca="1">IF(TODAY()-INT(Q74)=0,"T+0",IF(TODAY()-INT(Q74)=1,"T+1",IF(TODAY()-INT(Q74)=2,"T+2",IF(TODAY()-INT(Q74)=3,"T+3",IF(TODAY()-INT(Q74)=4,"T+4",IF(TODAY()-INT(Q74)=5,"T+5","&gt;T+5"))))))</f>
        <v>&gt;T+5</v>
      </c>
    </row>
    <row r="75" ht="15.6" spans="1:26">
      <c r="A75" s="1" t="s">
        <v>27</v>
      </c>
      <c r="B75" s="1" t="s">
        <v>28</v>
      </c>
      <c r="C75" s="1" t="s">
        <v>732</v>
      </c>
      <c r="D75" s="10" t="s">
        <v>744</v>
      </c>
      <c r="E75" s="1" t="s">
        <v>84</v>
      </c>
      <c r="F75" s="1" t="s">
        <v>472</v>
      </c>
      <c r="G75" s="1" t="s">
        <v>501</v>
      </c>
      <c r="H75" s="1" t="s">
        <v>702</v>
      </c>
      <c r="I75" s="1" t="s">
        <v>630</v>
      </c>
      <c r="J75" s="1" t="s">
        <v>631</v>
      </c>
      <c r="K75" s="1" t="s">
        <v>632</v>
      </c>
      <c r="L75" s="11" t="s">
        <v>419</v>
      </c>
      <c r="M75" s="12">
        <v>46061.6629166667</v>
      </c>
      <c r="N75" s="1" t="s">
        <v>478</v>
      </c>
      <c r="O75" s="11" t="str">
        <f>IF(AND(P75&gt;0,Q75&gt;0,R75,S75&gt;0),"已交车",IF(AND(P75&gt;0,Q75&gt;0,R75),"已到达",IF(AND(P75&gt;0,Q75&gt;0),"已出库",IF(P75&gt;0,"待发运","待卸船"))))</f>
        <v>已交车</v>
      </c>
      <c r="P75" s="2">
        <v>46056.9583333333</v>
      </c>
      <c r="Q75" s="13">
        <v>46057.625</v>
      </c>
      <c r="R75" s="2">
        <v>46057.8808564815</v>
      </c>
      <c r="S75" s="2">
        <v>46057.8808564815</v>
      </c>
      <c r="T75" s="1" t="s">
        <v>745</v>
      </c>
      <c r="U75" s="1" t="s">
        <v>746</v>
      </c>
      <c r="V75" s="1" t="s">
        <v>747</v>
      </c>
      <c r="X75" s="11" t="s">
        <v>398</v>
      </c>
      <c r="Y75" s="14" t="str">
        <f ca="1">IF(TODAY()-INT(P75)=0,"T+0",IF(TODAY()-INT(P75)=1,"T+1",IF(TODAY()-INT(P75)=2,"T+2",IF(TODAY()-INT(P75)=3,"T+3",IF(TODAY()-INT(P75)=4,"T+4",IF(TODAY()-INT(P75)=5,"T+5","&gt;T+5"))))))</f>
        <v>&gt;T+5</v>
      </c>
      <c r="Z75" s="14" t="str">
        <f ca="1">IF(TODAY()-INT(Q75)=0,"T+0",IF(TODAY()-INT(Q75)=1,"T+1",IF(TODAY()-INT(Q75)=2,"T+2",IF(TODAY()-INT(Q75)=3,"T+3",IF(TODAY()-INT(Q75)=4,"T+4",IF(TODAY()-INT(Q75)=5,"T+5","&gt;T+5"))))))</f>
        <v>&gt;T+5</v>
      </c>
    </row>
    <row r="76" ht="15.6" spans="1:26">
      <c r="A76" s="1" t="s">
        <v>27</v>
      </c>
      <c r="B76" s="1" t="s">
        <v>28</v>
      </c>
      <c r="C76" s="1" t="s">
        <v>732</v>
      </c>
      <c r="D76" s="10" t="s">
        <v>748</v>
      </c>
      <c r="E76" s="1" t="s">
        <v>84</v>
      </c>
      <c r="F76" s="1" t="s">
        <v>472</v>
      </c>
      <c r="G76" s="1" t="s">
        <v>492</v>
      </c>
      <c r="H76" s="1" t="s">
        <v>550</v>
      </c>
      <c r="I76" s="1" t="s">
        <v>551</v>
      </c>
      <c r="J76" s="1" t="s">
        <v>552</v>
      </c>
      <c r="K76" s="1" t="s">
        <v>553</v>
      </c>
      <c r="L76" s="11" t="s">
        <v>419</v>
      </c>
      <c r="M76" s="12">
        <v>46061.6628240741</v>
      </c>
      <c r="N76" s="1" t="s">
        <v>478</v>
      </c>
      <c r="O76" s="11" t="str">
        <f>IF(AND(P76&gt;0,Q76&gt;0,R76,S76&gt;0),"已交车",IF(AND(P76&gt;0,Q76&gt;0,R76),"已到达",IF(AND(P76&gt;0,Q76&gt;0),"已出库",IF(P76&gt;0,"待发运","待卸船"))))</f>
        <v>已交车</v>
      </c>
      <c r="P76" s="2">
        <v>46056.9583333333</v>
      </c>
      <c r="Q76" s="13">
        <v>46058.4583333333</v>
      </c>
      <c r="R76" s="2">
        <v>46058.947025463</v>
      </c>
      <c r="S76" s="2">
        <v>46058.947025463</v>
      </c>
      <c r="T76" s="1" t="s">
        <v>679</v>
      </c>
      <c r="U76" s="1" t="s">
        <v>680</v>
      </c>
      <c r="V76" s="1" t="s">
        <v>681</v>
      </c>
      <c r="X76" s="11" t="s">
        <v>398</v>
      </c>
      <c r="Y76" s="14" t="str">
        <f ca="1">IF(TODAY()-INT(P76)=0,"T+0",IF(TODAY()-INT(P76)=1,"T+1",IF(TODAY()-INT(P76)=2,"T+2",IF(TODAY()-INT(P76)=3,"T+3",IF(TODAY()-INT(P76)=4,"T+4",IF(TODAY()-INT(P76)=5,"T+5","&gt;T+5"))))))</f>
        <v>&gt;T+5</v>
      </c>
      <c r="Z76" s="14" t="str">
        <f ca="1">IF(TODAY()-INT(Q76)=0,"T+0",IF(TODAY()-INT(Q76)=1,"T+1",IF(TODAY()-INT(Q76)=2,"T+2",IF(TODAY()-INT(Q76)=3,"T+3",IF(TODAY()-INT(Q76)=4,"T+4",IF(TODAY()-INT(Q76)=5,"T+5","&gt;T+5"))))))</f>
        <v>&gt;T+5</v>
      </c>
    </row>
    <row r="77" ht="15.6" spans="1:26">
      <c r="A77" s="1" t="s">
        <v>27</v>
      </c>
      <c r="B77" s="1" t="s">
        <v>28</v>
      </c>
      <c r="C77" s="1" t="s">
        <v>732</v>
      </c>
      <c r="D77" s="10" t="s">
        <v>749</v>
      </c>
      <c r="E77" s="1" t="s">
        <v>231</v>
      </c>
      <c r="F77" s="1" t="s">
        <v>472</v>
      </c>
      <c r="G77" s="1" t="s">
        <v>529</v>
      </c>
      <c r="H77" s="1" t="s">
        <v>636</v>
      </c>
      <c r="I77" s="1" t="s">
        <v>531</v>
      </c>
      <c r="J77" s="1" t="s">
        <v>532</v>
      </c>
      <c r="K77" s="1" t="s">
        <v>533</v>
      </c>
      <c r="L77" s="11" t="s">
        <v>419</v>
      </c>
      <c r="M77" s="12">
        <v>46061.6238078704</v>
      </c>
      <c r="N77" s="1" t="s">
        <v>478</v>
      </c>
      <c r="O77" s="11" t="str">
        <f>IF(AND(P77&gt;0,Q77&gt;0,R77,S77&gt;0),"已交车",IF(AND(P77&gt;0,Q77&gt;0,R77),"已到达",IF(AND(P77&gt;0,Q77&gt;0),"已出库",IF(P77&gt;0,"待发运","待卸船"))))</f>
        <v>已交车</v>
      </c>
      <c r="P77" s="2">
        <v>46056.9583333333</v>
      </c>
      <c r="Q77" s="13">
        <v>46057.625</v>
      </c>
      <c r="R77" s="2">
        <v>46057.7283333333</v>
      </c>
      <c r="S77" s="2">
        <v>46057.7283333333</v>
      </c>
      <c r="T77" s="1" t="s">
        <v>534</v>
      </c>
      <c r="U77" s="1" t="s">
        <v>535</v>
      </c>
      <c r="V77" s="1" t="s">
        <v>536</v>
      </c>
      <c r="X77" s="11" t="s">
        <v>398</v>
      </c>
      <c r="Y77" s="14" t="str">
        <f ca="1">IF(TODAY()-INT(P77)=0,"T+0",IF(TODAY()-INT(P77)=1,"T+1",IF(TODAY()-INT(P77)=2,"T+2",IF(TODAY()-INT(P77)=3,"T+3",IF(TODAY()-INT(P77)=4,"T+4",IF(TODAY()-INT(P77)=5,"T+5","&gt;T+5"))))))</f>
        <v>&gt;T+5</v>
      </c>
      <c r="Z77" s="14" t="str">
        <f ca="1">IF(TODAY()-INT(Q77)=0,"T+0",IF(TODAY()-INT(Q77)=1,"T+1",IF(TODAY()-INT(Q77)=2,"T+2",IF(TODAY()-INT(Q77)=3,"T+3",IF(TODAY()-INT(Q77)=4,"T+4",IF(TODAY()-INT(Q77)=5,"T+5","&gt;T+5"))))))</f>
        <v>&gt;T+5</v>
      </c>
    </row>
    <row r="78" ht="15.6" spans="1:26">
      <c r="A78" s="1" t="s">
        <v>27</v>
      </c>
      <c r="B78" s="1" t="s">
        <v>28</v>
      </c>
      <c r="C78" s="1" t="s">
        <v>732</v>
      </c>
      <c r="D78" s="10" t="s">
        <v>750</v>
      </c>
      <c r="E78" s="1" t="s">
        <v>79</v>
      </c>
      <c r="F78" s="1" t="s">
        <v>472</v>
      </c>
      <c r="G78" s="1" t="s">
        <v>529</v>
      </c>
      <c r="H78" s="1" t="s">
        <v>636</v>
      </c>
      <c r="I78" s="1" t="s">
        <v>531</v>
      </c>
      <c r="J78" s="1" t="s">
        <v>532</v>
      </c>
      <c r="K78" s="1" t="s">
        <v>533</v>
      </c>
      <c r="L78" s="11" t="s">
        <v>419</v>
      </c>
      <c r="M78" s="12">
        <v>46061.7092592593</v>
      </c>
      <c r="N78" s="1" t="s">
        <v>478</v>
      </c>
      <c r="O78" s="11" t="str">
        <f>IF(AND(P78&gt;0,Q78&gt;0,R78,S78&gt;0),"已交车",IF(AND(P78&gt;0,Q78&gt;0,R78),"已到达",IF(AND(P78&gt;0,Q78&gt;0),"已出库",IF(P78&gt;0,"待发运","待卸船"))))</f>
        <v>已交车</v>
      </c>
      <c r="P78" s="2">
        <v>46056.9583333333</v>
      </c>
      <c r="Q78" s="13">
        <v>46057.625</v>
      </c>
      <c r="R78" s="2">
        <v>46057.7286342593</v>
      </c>
      <c r="S78" s="2">
        <v>46057.7286342593</v>
      </c>
      <c r="T78" s="1" t="s">
        <v>534</v>
      </c>
      <c r="U78" s="1" t="s">
        <v>535</v>
      </c>
      <c r="V78" s="1" t="s">
        <v>536</v>
      </c>
      <c r="X78" s="11" t="s">
        <v>398</v>
      </c>
      <c r="Y78" s="14" t="str">
        <f ca="1">IF(TODAY()-INT(P78)=0,"T+0",IF(TODAY()-INT(P78)=1,"T+1",IF(TODAY()-INT(P78)=2,"T+2",IF(TODAY()-INT(P78)=3,"T+3",IF(TODAY()-INT(P78)=4,"T+4",IF(TODAY()-INT(P78)=5,"T+5","&gt;T+5"))))))</f>
        <v>&gt;T+5</v>
      </c>
      <c r="Z78" s="14" t="str">
        <f ca="1">IF(TODAY()-INT(Q78)=0,"T+0",IF(TODAY()-INT(Q78)=1,"T+1",IF(TODAY()-INT(Q78)=2,"T+2",IF(TODAY()-INT(Q78)=3,"T+3",IF(TODAY()-INT(Q78)=4,"T+4",IF(TODAY()-INT(Q78)=5,"T+5","&gt;T+5"))))))</f>
        <v>&gt;T+5</v>
      </c>
    </row>
    <row r="79" ht="15.6" spans="1:26">
      <c r="A79" s="1" t="s">
        <v>27</v>
      </c>
      <c r="B79" s="1" t="s">
        <v>28</v>
      </c>
      <c r="C79" s="1" t="s">
        <v>732</v>
      </c>
      <c r="D79" s="10" t="s">
        <v>751</v>
      </c>
      <c r="E79" s="1" t="s">
        <v>79</v>
      </c>
      <c r="F79" s="1" t="s">
        <v>472</v>
      </c>
      <c r="G79" s="1" t="s">
        <v>529</v>
      </c>
      <c r="H79" s="1" t="s">
        <v>636</v>
      </c>
      <c r="I79" s="1" t="s">
        <v>531</v>
      </c>
      <c r="J79" s="1" t="s">
        <v>532</v>
      </c>
      <c r="K79" s="1" t="s">
        <v>533</v>
      </c>
      <c r="L79" s="11" t="s">
        <v>419</v>
      </c>
      <c r="M79" s="12">
        <v>46061.6238078704</v>
      </c>
      <c r="N79" s="1" t="s">
        <v>478</v>
      </c>
      <c r="O79" s="11" t="str">
        <f>IF(AND(P79&gt;0,Q79&gt;0,R79,S79&gt;0),"已交车",IF(AND(P79&gt;0,Q79&gt;0,R79),"已到达",IF(AND(P79&gt;0,Q79&gt;0),"已出库",IF(P79&gt;0,"待发运","待卸船"))))</f>
        <v>已交车</v>
      </c>
      <c r="P79" s="2">
        <v>46056.9583333333</v>
      </c>
      <c r="Q79" s="13">
        <v>46057.625</v>
      </c>
      <c r="R79" s="2">
        <v>46057.7289236111</v>
      </c>
      <c r="S79" s="2">
        <v>46057.7289236111</v>
      </c>
      <c r="T79" s="1" t="s">
        <v>534</v>
      </c>
      <c r="U79" s="1" t="s">
        <v>535</v>
      </c>
      <c r="V79" s="1" t="s">
        <v>536</v>
      </c>
      <c r="X79" s="11" t="s">
        <v>398</v>
      </c>
      <c r="Y79" s="14" t="str">
        <f ca="1">IF(TODAY()-INT(P79)=0,"T+0",IF(TODAY()-INT(P79)=1,"T+1",IF(TODAY()-INT(P79)=2,"T+2",IF(TODAY()-INT(P79)=3,"T+3",IF(TODAY()-INT(P79)=4,"T+4",IF(TODAY()-INT(P79)=5,"T+5","&gt;T+5"))))))</f>
        <v>&gt;T+5</v>
      </c>
      <c r="Z79" s="14" t="str">
        <f ca="1">IF(TODAY()-INT(Q79)=0,"T+0",IF(TODAY()-INT(Q79)=1,"T+1",IF(TODAY()-INT(Q79)=2,"T+2",IF(TODAY()-INT(Q79)=3,"T+3",IF(TODAY()-INT(Q79)=4,"T+4",IF(TODAY()-INT(Q79)=5,"T+5","&gt;T+5"))))))</f>
        <v>&gt;T+5</v>
      </c>
    </row>
    <row r="80" ht="15.6" spans="1:26">
      <c r="A80" s="1" t="s">
        <v>27</v>
      </c>
      <c r="B80" s="1" t="s">
        <v>28</v>
      </c>
      <c r="C80" s="1" t="s">
        <v>732</v>
      </c>
      <c r="D80" s="10" t="s">
        <v>752</v>
      </c>
      <c r="E80" s="1" t="s">
        <v>231</v>
      </c>
      <c r="F80" s="1" t="s">
        <v>472</v>
      </c>
      <c r="G80" s="1" t="s">
        <v>529</v>
      </c>
      <c r="H80" s="1" t="s">
        <v>636</v>
      </c>
      <c r="I80" s="1" t="s">
        <v>531</v>
      </c>
      <c r="J80" s="1" t="s">
        <v>532</v>
      </c>
      <c r="K80" s="1" t="s">
        <v>533</v>
      </c>
      <c r="L80" s="11" t="s">
        <v>419</v>
      </c>
      <c r="M80" s="12">
        <v>46061.7092592593</v>
      </c>
      <c r="N80" s="1" t="s">
        <v>478</v>
      </c>
      <c r="O80" s="11" t="str">
        <f>IF(AND(P80&gt;0,Q80&gt;0,R80,S80&gt;0),"已交车",IF(AND(P80&gt;0,Q80&gt;0,R80),"已到达",IF(AND(P80&gt;0,Q80&gt;0),"已出库",IF(P80&gt;0,"待发运","待卸船"))))</f>
        <v>已交车</v>
      </c>
      <c r="P80" s="2">
        <v>46056.9583333333</v>
      </c>
      <c r="Q80" s="13">
        <v>46057.625</v>
      </c>
      <c r="R80" s="2">
        <v>46057.7402083333</v>
      </c>
      <c r="S80" s="2">
        <v>46057.7402083333</v>
      </c>
      <c r="T80" s="1" t="s">
        <v>534</v>
      </c>
      <c r="U80" s="1" t="s">
        <v>535</v>
      </c>
      <c r="V80" s="1" t="s">
        <v>536</v>
      </c>
      <c r="X80" s="11" t="s">
        <v>398</v>
      </c>
      <c r="Y80" s="14" t="str">
        <f ca="1">IF(TODAY()-INT(P80)=0,"T+0",IF(TODAY()-INT(P80)=1,"T+1",IF(TODAY()-INT(P80)=2,"T+2",IF(TODAY()-INT(P80)=3,"T+3",IF(TODAY()-INT(P80)=4,"T+4",IF(TODAY()-INT(P80)=5,"T+5","&gt;T+5"))))))</f>
        <v>&gt;T+5</v>
      </c>
      <c r="Z80" s="14" t="str">
        <f ca="1">IF(TODAY()-INT(Q80)=0,"T+0",IF(TODAY()-INT(Q80)=1,"T+1",IF(TODAY()-INT(Q80)=2,"T+2",IF(TODAY()-INT(Q80)=3,"T+3",IF(TODAY()-INT(Q80)=4,"T+4",IF(TODAY()-INT(Q80)=5,"T+5","&gt;T+5"))))))</f>
        <v>&gt;T+5</v>
      </c>
    </row>
    <row r="81" ht="15.6" spans="1:26">
      <c r="A81" s="1" t="s">
        <v>27</v>
      </c>
      <c r="B81" s="1" t="s">
        <v>28</v>
      </c>
      <c r="C81" s="1" t="s">
        <v>732</v>
      </c>
      <c r="D81" s="10" t="s">
        <v>753</v>
      </c>
      <c r="E81" s="1" t="s">
        <v>79</v>
      </c>
      <c r="F81" s="1" t="s">
        <v>472</v>
      </c>
      <c r="G81" s="1" t="s">
        <v>473</v>
      </c>
      <c r="H81" s="1" t="s">
        <v>474</v>
      </c>
      <c r="I81" s="1" t="s">
        <v>475</v>
      </c>
      <c r="J81" s="1" t="s">
        <v>476</v>
      </c>
      <c r="K81" s="1" t="s">
        <v>477</v>
      </c>
      <c r="L81" s="11" t="s">
        <v>419</v>
      </c>
      <c r="M81" s="12">
        <v>46061.7093518519</v>
      </c>
      <c r="N81" s="1" t="s">
        <v>478</v>
      </c>
      <c r="O81" s="11" t="str">
        <f>IF(AND(P81&gt;0,Q81&gt;0,R81,S81&gt;0),"已交车",IF(AND(P81&gt;0,Q81&gt;0,R81),"已到达",IF(AND(P81&gt;0,Q81&gt;0),"已出库",IF(P81&gt;0,"待发运","待卸船"))))</f>
        <v>已交车</v>
      </c>
      <c r="P81" s="2">
        <v>46056.9583333333</v>
      </c>
      <c r="Q81" s="13">
        <v>46057.625</v>
      </c>
      <c r="R81" s="2">
        <v>46057.7310532407</v>
      </c>
      <c r="S81" s="2">
        <v>46057.7310532407</v>
      </c>
      <c r="T81" s="1" t="s">
        <v>754</v>
      </c>
      <c r="U81" s="1" t="s">
        <v>755</v>
      </c>
      <c r="V81" s="1" t="s">
        <v>756</v>
      </c>
      <c r="X81" s="11" t="s">
        <v>398</v>
      </c>
      <c r="Y81" s="14" t="str">
        <f ca="1">IF(TODAY()-INT(P81)=0,"T+0",IF(TODAY()-INT(P81)=1,"T+1",IF(TODAY()-INT(P81)=2,"T+2",IF(TODAY()-INT(P81)=3,"T+3",IF(TODAY()-INT(P81)=4,"T+4",IF(TODAY()-INT(P81)=5,"T+5","&gt;T+5"))))))</f>
        <v>&gt;T+5</v>
      </c>
      <c r="Z81" s="14" t="str">
        <f ca="1">IF(TODAY()-INT(Q81)=0,"T+0",IF(TODAY()-INT(Q81)=1,"T+1",IF(TODAY()-INT(Q81)=2,"T+2",IF(TODAY()-INT(Q81)=3,"T+3",IF(TODAY()-INT(Q81)=4,"T+4",IF(TODAY()-INT(Q81)=5,"T+5","&gt;T+5"))))))</f>
        <v>&gt;T+5</v>
      </c>
    </row>
    <row r="82" ht="15.6" spans="1:26">
      <c r="A82" s="1" t="s">
        <v>27</v>
      </c>
      <c r="B82" s="1" t="s">
        <v>28</v>
      </c>
      <c r="C82" s="1" t="s">
        <v>732</v>
      </c>
      <c r="D82" s="10" t="s">
        <v>757</v>
      </c>
      <c r="E82" s="1" t="s">
        <v>79</v>
      </c>
      <c r="F82" s="1" t="s">
        <v>472</v>
      </c>
      <c r="G82" s="1" t="s">
        <v>564</v>
      </c>
      <c r="H82" s="1" t="s">
        <v>758</v>
      </c>
      <c r="I82" s="1" t="s">
        <v>621</v>
      </c>
      <c r="J82" s="1" t="s">
        <v>622</v>
      </c>
      <c r="K82" s="1" t="s">
        <v>759</v>
      </c>
      <c r="L82" s="11" t="s">
        <v>419</v>
      </c>
      <c r="M82" s="12">
        <v>46061.6237384259</v>
      </c>
      <c r="N82" s="1" t="s">
        <v>478</v>
      </c>
      <c r="O82" s="11" t="str">
        <f>IF(AND(P82&gt;0,Q82&gt;0,R82,S82&gt;0),"已交车",IF(AND(P82&gt;0,Q82&gt;0,R82),"已到达",IF(AND(P82&gt;0,Q82&gt;0),"已出库",IF(P82&gt;0,"待发运","待卸船"))))</f>
        <v>已交车</v>
      </c>
      <c r="P82" s="2">
        <v>46056.9583333333</v>
      </c>
      <c r="Q82" s="13">
        <v>46057.625</v>
      </c>
      <c r="R82" s="2">
        <v>46057.9051736111</v>
      </c>
      <c r="S82" s="2">
        <v>46057.9051736111</v>
      </c>
      <c r="T82" s="1" t="s">
        <v>488</v>
      </c>
      <c r="U82" s="1" t="s">
        <v>489</v>
      </c>
      <c r="V82" s="1" t="s">
        <v>490</v>
      </c>
      <c r="X82" s="11" t="s">
        <v>398</v>
      </c>
      <c r="Y82" s="14" t="str">
        <f ca="1">IF(TODAY()-INT(P82)=0,"T+0",IF(TODAY()-INT(P82)=1,"T+1",IF(TODAY()-INT(P82)=2,"T+2",IF(TODAY()-INT(P82)=3,"T+3",IF(TODAY()-INT(P82)=4,"T+4",IF(TODAY()-INT(P82)=5,"T+5","&gt;T+5"))))))</f>
        <v>&gt;T+5</v>
      </c>
      <c r="Z82" s="14" t="str">
        <f ca="1">IF(TODAY()-INT(Q82)=0,"T+0",IF(TODAY()-INT(Q82)=1,"T+1",IF(TODAY()-INT(Q82)=2,"T+2",IF(TODAY()-INT(Q82)=3,"T+3",IF(TODAY()-INT(Q82)=4,"T+4",IF(TODAY()-INT(Q82)=5,"T+5","&gt;T+5"))))))</f>
        <v>&gt;T+5</v>
      </c>
    </row>
    <row r="83" ht="15.6" spans="1:26">
      <c r="A83" s="1" t="s">
        <v>27</v>
      </c>
      <c r="B83" s="1" t="s">
        <v>28</v>
      </c>
      <c r="C83" s="1" t="s">
        <v>732</v>
      </c>
      <c r="D83" s="10" t="s">
        <v>760</v>
      </c>
      <c r="E83" s="1" t="s">
        <v>84</v>
      </c>
      <c r="F83" s="1" t="s">
        <v>472</v>
      </c>
      <c r="G83" s="1" t="s">
        <v>696</v>
      </c>
      <c r="H83" s="1" t="s">
        <v>761</v>
      </c>
      <c r="I83" s="1" t="s">
        <v>762</v>
      </c>
      <c r="J83" s="1" t="s">
        <v>763</v>
      </c>
      <c r="K83" s="1" t="s">
        <v>764</v>
      </c>
      <c r="L83" s="11" t="s">
        <v>419</v>
      </c>
      <c r="M83" s="12">
        <v>46061.6164814815</v>
      </c>
      <c r="N83" s="1" t="s">
        <v>478</v>
      </c>
      <c r="O83" s="11" t="str">
        <f>IF(AND(P83&gt;0,Q83&gt;0,R83,S83&gt;0),"已交车",IF(AND(P83&gt;0,Q83&gt;0,R83),"已到达",IF(AND(P83&gt;0,Q83&gt;0),"已出库",IF(P83&gt;0,"待发运","待卸船"))))</f>
        <v>已交车</v>
      </c>
      <c r="P83" s="2">
        <v>46056.9583333333</v>
      </c>
      <c r="Q83" s="13">
        <v>46057.625</v>
      </c>
      <c r="R83" s="2">
        <v>46057.689375</v>
      </c>
      <c r="S83" s="2">
        <v>46057.689375</v>
      </c>
      <c r="T83" s="1" t="s">
        <v>569</v>
      </c>
      <c r="U83" s="1" t="s">
        <v>570</v>
      </c>
      <c r="V83" s="1" t="s">
        <v>571</v>
      </c>
      <c r="X83" s="11" t="s">
        <v>398</v>
      </c>
      <c r="Y83" s="14" t="str">
        <f ca="1">IF(TODAY()-INT(P83)=0,"T+0",IF(TODAY()-INT(P83)=1,"T+1",IF(TODAY()-INT(P83)=2,"T+2",IF(TODAY()-INT(P83)=3,"T+3",IF(TODAY()-INT(P83)=4,"T+4",IF(TODAY()-INT(P83)=5,"T+5","&gt;T+5"))))))</f>
        <v>&gt;T+5</v>
      </c>
      <c r="Z83" s="14" t="str">
        <f ca="1">IF(TODAY()-INT(Q83)=0,"T+0",IF(TODAY()-INT(Q83)=1,"T+1",IF(TODAY()-INT(Q83)=2,"T+2",IF(TODAY()-INT(Q83)=3,"T+3",IF(TODAY()-INT(Q83)=4,"T+4",IF(TODAY()-INT(Q83)=5,"T+5","&gt;T+5"))))))</f>
        <v>&gt;T+5</v>
      </c>
    </row>
    <row r="84" ht="15.6" spans="1:26">
      <c r="A84" s="1" t="s">
        <v>27</v>
      </c>
      <c r="B84" s="1" t="s">
        <v>28</v>
      </c>
      <c r="C84" s="1" t="s">
        <v>732</v>
      </c>
      <c r="D84" s="10" t="s">
        <v>765</v>
      </c>
      <c r="E84" s="1" t="s">
        <v>79</v>
      </c>
      <c r="F84" s="1" t="s">
        <v>472</v>
      </c>
      <c r="G84" s="1" t="s">
        <v>473</v>
      </c>
      <c r="H84" s="1" t="s">
        <v>526</v>
      </c>
      <c r="I84" s="1" t="s">
        <v>511</v>
      </c>
      <c r="J84" s="1" t="s">
        <v>512</v>
      </c>
      <c r="K84" s="1" t="s">
        <v>527</v>
      </c>
      <c r="L84" s="11" t="s">
        <v>419</v>
      </c>
      <c r="M84" s="12">
        <v>46061.6716319444</v>
      </c>
      <c r="N84" s="1" t="s">
        <v>478</v>
      </c>
      <c r="O84" s="11" t="str">
        <f>IF(AND(P84&gt;0,Q84&gt;0,R84,S84&gt;0),"已交车",IF(AND(P84&gt;0,Q84&gt;0,R84),"已到达",IF(AND(P84&gt;0,Q84&gt;0),"已出库",IF(P84&gt;0,"待发运","待卸船"))))</f>
        <v>已交车</v>
      </c>
      <c r="P84" s="2">
        <v>46056.9583333333</v>
      </c>
      <c r="Q84" s="13">
        <v>46057.625</v>
      </c>
      <c r="R84" s="2">
        <v>46057.8050347222</v>
      </c>
      <c r="S84" s="2">
        <v>46057.8050347222</v>
      </c>
      <c r="T84" s="1" t="s">
        <v>479</v>
      </c>
      <c r="U84" s="1" t="s">
        <v>480</v>
      </c>
      <c r="V84" s="1" t="s">
        <v>481</v>
      </c>
      <c r="X84" s="11" t="s">
        <v>398</v>
      </c>
      <c r="Y84" s="14" t="str">
        <f ca="1">IF(TODAY()-INT(P84)=0,"T+0",IF(TODAY()-INT(P84)=1,"T+1",IF(TODAY()-INT(P84)=2,"T+2",IF(TODAY()-INT(P84)=3,"T+3",IF(TODAY()-INT(P84)=4,"T+4",IF(TODAY()-INT(P84)=5,"T+5","&gt;T+5"))))))</f>
        <v>&gt;T+5</v>
      </c>
      <c r="Z84" s="14" t="str">
        <f ca="1">IF(TODAY()-INT(Q84)=0,"T+0",IF(TODAY()-INT(Q84)=1,"T+1",IF(TODAY()-INT(Q84)=2,"T+2",IF(TODAY()-INT(Q84)=3,"T+3",IF(TODAY()-INT(Q84)=4,"T+4",IF(TODAY()-INT(Q84)=5,"T+5","&gt;T+5"))))))</f>
        <v>&gt;T+5</v>
      </c>
    </row>
    <row r="85" ht="15.6" spans="1:26">
      <c r="A85" s="1" t="s">
        <v>27</v>
      </c>
      <c r="B85" s="1" t="s">
        <v>28</v>
      </c>
      <c r="C85" s="1" t="s">
        <v>732</v>
      </c>
      <c r="D85" s="10" t="s">
        <v>766</v>
      </c>
      <c r="E85" s="1" t="s">
        <v>79</v>
      </c>
      <c r="F85" s="1" t="s">
        <v>472</v>
      </c>
      <c r="G85" s="1" t="s">
        <v>529</v>
      </c>
      <c r="H85" s="1" t="s">
        <v>734</v>
      </c>
      <c r="I85" s="1" t="s">
        <v>735</v>
      </c>
      <c r="J85" s="1" t="s">
        <v>735</v>
      </c>
      <c r="K85" s="1" t="s">
        <v>736</v>
      </c>
      <c r="L85" s="11" t="s">
        <v>419</v>
      </c>
      <c r="M85" s="12">
        <v>46061.6164351852</v>
      </c>
      <c r="N85" s="1" t="s">
        <v>478</v>
      </c>
      <c r="O85" s="11" t="str">
        <f>IF(AND(P85&gt;0,Q85&gt;0,R85,S85&gt;0),"已交车",IF(AND(P85&gt;0,Q85&gt;0,R85),"已到达",IF(AND(P85&gt;0,Q85&gt;0),"已出库",IF(P85&gt;0,"待发运","待卸船"))))</f>
        <v>已交车</v>
      </c>
      <c r="P85" s="2">
        <v>46056.9583333333</v>
      </c>
      <c r="Q85" s="13">
        <v>46057.625</v>
      </c>
      <c r="R85" s="2">
        <v>46058.0177777778</v>
      </c>
      <c r="S85" s="2">
        <v>46058.0177777778</v>
      </c>
      <c r="T85" s="1" t="s">
        <v>637</v>
      </c>
      <c r="U85" s="1" t="s">
        <v>638</v>
      </c>
      <c r="V85" s="1" t="s">
        <v>639</v>
      </c>
      <c r="X85" s="11" t="s">
        <v>398</v>
      </c>
      <c r="Y85" s="14" t="str">
        <f ca="1">IF(TODAY()-INT(P85)=0,"T+0",IF(TODAY()-INT(P85)=1,"T+1",IF(TODAY()-INT(P85)=2,"T+2",IF(TODAY()-INT(P85)=3,"T+3",IF(TODAY()-INT(P85)=4,"T+4",IF(TODAY()-INT(P85)=5,"T+5","&gt;T+5"))))))</f>
        <v>&gt;T+5</v>
      </c>
      <c r="Z85" s="14" t="str">
        <f ca="1">IF(TODAY()-INT(Q85)=0,"T+0",IF(TODAY()-INT(Q85)=1,"T+1",IF(TODAY()-INT(Q85)=2,"T+2",IF(TODAY()-INT(Q85)=3,"T+3",IF(TODAY()-INT(Q85)=4,"T+4",IF(TODAY()-INT(Q85)=5,"T+5","&gt;T+5"))))))</f>
        <v>&gt;T+5</v>
      </c>
    </row>
    <row r="86" ht="15.6" spans="1:26">
      <c r="A86" s="1" t="s">
        <v>27</v>
      </c>
      <c r="B86" s="1" t="s">
        <v>28</v>
      </c>
      <c r="C86" s="1" t="s">
        <v>732</v>
      </c>
      <c r="D86" s="10" t="s">
        <v>767</v>
      </c>
      <c r="E86" s="1" t="s">
        <v>79</v>
      </c>
      <c r="F86" s="1" t="s">
        <v>472</v>
      </c>
      <c r="G86" s="1" t="s">
        <v>473</v>
      </c>
      <c r="H86" s="1" t="s">
        <v>768</v>
      </c>
      <c r="I86" s="1" t="s">
        <v>769</v>
      </c>
      <c r="J86" s="1" t="s">
        <v>770</v>
      </c>
      <c r="K86" s="1" t="s">
        <v>771</v>
      </c>
      <c r="L86" s="11" t="s">
        <v>419</v>
      </c>
      <c r="M86" s="12">
        <v>46061.7095138889</v>
      </c>
      <c r="N86" s="1" t="s">
        <v>478</v>
      </c>
      <c r="O86" s="11" t="str">
        <f>IF(AND(P86&gt;0,Q86&gt;0,R86,S86&gt;0),"已交车",IF(AND(P86&gt;0,Q86&gt;0,R86),"已到达",IF(AND(P86&gt;0,Q86&gt;0),"已出库",IF(P86&gt;0,"待发运","待卸船"))))</f>
        <v>已交车</v>
      </c>
      <c r="P86" s="2">
        <v>46056.9583333333</v>
      </c>
      <c r="Q86" s="13">
        <v>46057.625</v>
      </c>
      <c r="R86" s="2">
        <v>46058.6051041667</v>
      </c>
      <c r="S86" s="2">
        <v>46058.6051041667</v>
      </c>
      <c r="T86" s="1" t="s">
        <v>648</v>
      </c>
      <c r="U86" s="1" t="s">
        <v>649</v>
      </c>
      <c r="V86" s="1" t="s">
        <v>650</v>
      </c>
      <c r="X86" s="11" t="s">
        <v>398</v>
      </c>
      <c r="Y86" s="14" t="str">
        <f ca="1">IF(TODAY()-INT(P86)=0,"T+0",IF(TODAY()-INT(P86)=1,"T+1",IF(TODAY()-INT(P86)=2,"T+2",IF(TODAY()-INT(P86)=3,"T+3",IF(TODAY()-INT(P86)=4,"T+4",IF(TODAY()-INT(P86)=5,"T+5","&gt;T+5"))))))</f>
        <v>&gt;T+5</v>
      </c>
      <c r="Z86" s="14" t="str">
        <f ca="1">IF(TODAY()-INT(Q86)=0,"T+0",IF(TODAY()-INT(Q86)=1,"T+1",IF(TODAY()-INT(Q86)=2,"T+2",IF(TODAY()-INT(Q86)=3,"T+3",IF(TODAY()-INT(Q86)=4,"T+4",IF(TODAY()-INT(Q86)=5,"T+5","&gt;T+5"))))))</f>
        <v>&gt;T+5</v>
      </c>
    </row>
    <row r="87" ht="15.6" spans="1:26">
      <c r="A87" s="1" t="s">
        <v>27</v>
      </c>
      <c r="B87" s="1" t="s">
        <v>28</v>
      </c>
      <c r="C87" s="1" t="s">
        <v>732</v>
      </c>
      <c r="D87" s="10" t="s">
        <v>772</v>
      </c>
      <c r="E87" s="1" t="s">
        <v>231</v>
      </c>
      <c r="F87" s="1" t="s">
        <v>472</v>
      </c>
      <c r="G87" s="1" t="s">
        <v>483</v>
      </c>
      <c r="H87" s="1" t="s">
        <v>773</v>
      </c>
      <c r="I87" s="1" t="s">
        <v>774</v>
      </c>
      <c r="J87" s="1" t="s">
        <v>775</v>
      </c>
      <c r="K87" s="1" t="s">
        <v>776</v>
      </c>
      <c r="L87" s="11" t="s">
        <v>419</v>
      </c>
      <c r="M87" s="12">
        <v>46061.7093981481</v>
      </c>
      <c r="N87" s="1" t="s">
        <v>478</v>
      </c>
      <c r="O87" s="11" t="str">
        <f>IF(AND(P87&gt;0,Q87&gt;0,R87,S87&gt;0),"已交车",IF(AND(P87&gt;0,Q87&gt;0,R87),"已到达",IF(AND(P87&gt;0,Q87&gt;0),"已出库",IF(P87&gt;0,"待发运","待卸船"))))</f>
        <v>已交车</v>
      </c>
      <c r="P87" s="2">
        <v>46056.9583333333</v>
      </c>
      <c r="Q87" s="13">
        <v>46058.5416666667</v>
      </c>
      <c r="R87" s="2">
        <v>46059.4594560185</v>
      </c>
      <c r="S87" s="2">
        <v>46059.4594560185</v>
      </c>
      <c r="T87" s="1" t="s">
        <v>777</v>
      </c>
      <c r="U87" s="1" t="s">
        <v>778</v>
      </c>
      <c r="V87" s="1" t="s">
        <v>779</v>
      </c>
      <c r="X87" s="11" t="s">
        <v>398</v>
      </c>
      <c r="Y87" s="14" t="str">
        <f ca="1">IF(TODAY()-INT(P87)=0,"T+0",IF(TODAY()-INT(P87)=1,"T+1",IF(TODAY()-INT(P87)=2,"T+2",IF(TODAY()-INT(P87)=3,"T+3",IF(TODAY()-INT(P87)=4,"T+4",IF(TODAY()-INT(P87)=5,"T+5","&gt;T+5"))))))</f>
        <v>&gt;T+5</v>
      </c>
      <c r="Z87" s="14" t="str">
        <f ca="1">IF(TODAY()-INT(Q87)=0,"T+0",IF(TODAY()-INT(Q87)=1,"T+1",IF(TODAY()-INT(Q87)=2,"T+2",IF(TODAY()-INT(Q87)=3,"T+3",IF(TODAY()-INT(Q87)=4,"T+4",IF(TODAY()-INT(Q87)=5,"T+5","&gt;T+5"))))))</f>
        <v>&gt;T+5</v>
      </c>
    </row>
    <row r="88" ht="15.6" spans="1:26">
      <c r="A88" s="1" t="s">
        <v>27</v>
      </c>
      <c r="B88" s="1" t="s">
        <v>28</v>
      </c>
      <c r="C88" s="1" t="s">
        <v>732</v>
      </c>
      <c r="D88" s="10" t="s">
        <v>780</v>
      </c>
      <c r="E88" s="1" t="s">
        <v>79</v>
      </c>
      <c r="F88" s="1" t="s">
        <v>472</v>
      </c>
      <c r="G88" s="1" t="s">
        <v>473</v>
      </c>
      <c r="H88" s="1" t="s">
        <v>781</v>
      </c>
      <c r="I88" s="1" t="s">
        <v>769</v>
      </c>
      <c r="J88" s="1" t="s">
        <v>770</v>
      </c>
      <c r="K88" s="1" t="s">
        <v>782</v>
      </c>
      <c r="L88" s="11" t="s">
        <v>419</v>
      </c>
      <c r="M88" s="12">
        <v>46061.7094560185</v>
      </c>
      <c r="N88" s="1" t="s">
        <v>478</v>
      </c>
      <c r="O88" s="11" t="str">
        <f>IF(AND(P88&gt;0,Q88&gt;0,R88,S88&gt;0),"已交车",IF(AND(P88&gt;0,Q88&gt;0,R88),"已到达",IF(AND(P88&gt;0,Q88&gt;0),"已出库",IF(P88&gt;0,"待发运","待卸船"))))</f>
        <v>已交车</v>
      </c>
      <c r="P88" s="2">
        <v>46056.9583333333</v>
      </c>
      <c r="Q88" s="13">
        <v>46057.625</v>
      </c>
      <c r="R88" s="2">
        <v>46058.6049537037</v>
      </c>
      <c r="S88" s="2">
        <v>46058.6049537037</v>
      </c>
      <c r="T88" s="1" t="s">
        <v>648</v>
      </c>
      <c r="U88" s="1" t="s">
        <v>649</v>
      </c>
      <c r="V88" s="1" t="s">
        <v>650</v>
      </c>
      <c r="X88" s="11" t="s">
        <v>398</v>
      </c>
      <c r="Y88" s="14" t="str">
        <f ca="1">IF(TODAY()-INT(P88)=0,"T+0",IF(TODAY()-INT(P88)=1,"T+1",IF(TODAY()-INT(P88)=2,"T+2",IF(TODAY()-INT(P88)=3,"T+3",IF(TODAY()-INT(P88)=4,"T+4",IF(TODAY()-INT(P88)=5,"T+5","&gt;T+5"))))))</f>
        <v>&gt;T+5</v>
      </c>
      <c r="Z88" s="14" t="str">
        <f ca="1">IF(TODAY()-INT(Q88)=0,"T+0",IF(TODAY()-INT(Q88)=1,"T+1",IF(TODAY()-INT(Q88)=2,"T+2",IF(TODAY()-INT(Q88)=3,"T+3",IF(TODAY()-INT(Q88)=4,"T+4",IF(TODAY()-INT(Q88)=5,"T+5","&gt;T+5"))))))</f>
        <v>&gt;T+5</v>
      </c>
    </row>
    <row r="89" ht="15.6" spans="1:26">
      <c r="A89" s="1" t="s">
        <v>27</v>
      </c>
      <c r="B89" s="1" t="s">
        <v>28</v>
      </c>
      <c r="C89" s="1" t="s">
        <v>732</v>
      </c>
      <c r="D89" s="10" t="s">
        <v>783</v>
      </c>
      <c r="E89" s="1" t="s">
        <v>79</v>
      </c>
      <c r="F89" s="1" t="s">
        <v>472</v>
      </c>
      <c r="G89" s="1" t="s">
        <v>696</v>
      </c>
      <c r="H89" s="1" t="s">
        <v>697</v>
      </c>
      <c r="I89" s="1" t="s">
        <v>698</v>
      </c>
      <c r="J89" s="1" t="s">
        <v>699</v>
      </c>
      <c r="K89" s="1" t="s">
        <v>700</v>
      </c>
      <c r="L89" s="11" t="s">
        <v>419</v>
      </c>
      <c r="M89" s="12">
        <v>46060.5958680556</v>
      </c>
      <c r="N89" s="1" t="s">
        <v>478</v>
      </c>
      <c r="O89" s="11" t="str">
        <f>IF(AND(P89&gt;0,Q89&gt;0,R89,S89&gt;0),"已交车",IF(AND(P89&gt;0,Q89&gt;0,R89),"已到达",IF(AND(P89&gt;0,Q89&gt;0),"已出库",IF(P89&gt;0,"待发运","待卸船"))))</f>
        <v>已交车</v>
      </c>
      <c r="P89" s="2">
        <v>46056.9583333333</v>
      </c>
      <c r="Q89" s="13">
        <v>46058.5416666667</v>
      </c>
      <c r="R89" s="2">
        <v>46058.7324884259</v>
      </c>
      <c r="S89" s="2">
        <v>46058.7324884259</v>
      </c>
      <c r="T89" s="1" t="s">
        <v>569</v>
      </c>
      <c r="U89" s="1" t="s">
        <v>570</v>
      </c>
      <c r="V89" s="1" t="s">
        <v>571</v>
      </c>
      <c r="X89" s="11" t="s">
        <v>398</v>
      </c>
      <c r="Y89" s="14" t="str">
        <f ca="1">IF(TODAY()-INT(P89)=0,"T+0",IF(TODAY()-INT(P89)=1,"T+1",IF(TODAY()-INT(P89)=2,"T+2",IF(TODAY()-INT(P89)=3,"T+3",IF(TODAY()-INT(P89)=4,"T+4",IF(TODAY()-INT(P89)=5,"T+5","&gt;T+5"))))))</f>
        <v>&gt;T+5</v>
      </c>
      <c r="Z89" s="14" t="str">
        <f ca="1">IF(TODAY()-INT(Q89)=0,"T+0",IF(TODAY()-INT(Q89)=1,"T+1",IF(TODAY()-INT(Q89)=2,"T+2",IF(TODAY()-INT(Q89)=3,"T+3",IF(TODAY()-INT(Q89)=4,"T+4",IF(TODAY()-INT(Q89)=5,"T+5","&gt;T+5"))))))</f>
        <v>&gt;T+5</v>
      </c>
    </row>
    <row r="90" ht="15.6" spans="1:26">
      <c r="A90" s="1" t="s">
        <v>27</v>
      </c>
      <c r="B90" s="1" t="s">
        <v>28</v>
      </c>
      <c r="C90" s="1" t="s">
        <v>732</v>
      </c>
      <c r="D90" s="10" t="s">
        <v>784</v>
      </c>
      <c r="E90" s="1" t="s">
        <v>79</v>
      </c>
      <c r="F90" s="1" t="s">
        <v>472</v>
      </c>
      <c r="G90" s="1" t="s">
        <v>501</v>
      </c>
      <c r="H90" s="1" t="s">
        <v>593</v>
      </c>
      <c r="I90" s="1" t="s">
        <v>594</v>
      </c>
      <c r="J90" s="1" t="s">
        <v>595</v>
      </c>
      <c r="K90" s="1" t="s">
        <v>596</v>
      </c>
      <c r="L90" s="11" t="s">
        <v>419</v>
      </c>
      <c r="M90" s="12">
        <v>46060.5956481481</v>
      </c>
      <c r="N90" s="1" t="s">
        <v>478</v>
      </c>
      <c r="O90" s="11" t="str">
        <f>IF(AND(P90&gt;0,Q90&gt;0,R90,S90&gt;0),"已交车",IF(AND(P90&gt;0,Q90&gt;0,R90),"已到达",IF(AND(P90&gt;0,Q90&gt;0),"已出库",IF(P90&gt;0,"待发运","待卸船"))))</f>
        <v>已交车</v>
      </c>
      <c r="P90" s="2">
        <v>46056.9583333333</v>
      </c>
      <c r="Q90" s="13">
        <v>46057.625</v>
      </c>
      <c r="R90" s="2">
        <v>46058.4330324074</v>
      </c>
      <c r="S90" s="2">
        <v>46058.4330324074</v>
      </c>
      <c r="T90" s="1" t="s">
        <v>554</v>
      </c>
      <c r="U90" s="1" t="s">
        <v>555</v>
      </c>
      <c r="V90" s="1" t="s">
        <v>556</v>
      </c>
      <c r="X90" s="11" t="s">
        <v>398</v>
      </c>
      <c r="Y90" s="14" t="str">
        <f ca="1">IF(TODAY()-INT(P90)=0,"T+0",IF(TODAY()-INT(P90)=1,"T+1",IF(TODAY()-INT(P90)=2,"T+2",IF(TODAY()-INT(P90)=3,"T+3",IF(TODAY()-INT(P90)=4,"T+4",IF(TODAY()-INT(P90)=5,"T+5","&gt;T+5"))))))</f>
        <v>&gt;T+5</v>
      </c>
      <c r="Z90" s="14" t="str">
        <f ca="1">IF(TODAY()-INT(Q90)=0,"T+0",IF(TODAY()-INT(Q90)=1,"T+1",IF(TODAY()-INT(Q90)=2,"T+2",IF(TODAY()-INT(Q90)=3,"T+3",IF(TODAY()-INT(Q90)=4,"T+4",IF(TODAY()-INT(Q90)=5,"T+5","&gt;T+5"))))))</f>
        <v>&gt;T+5</v>
      </c>
    </row>
    <row r="91" ht="15.6" spans="1:26">
      <c r="A91" s="1" t="s">
        <v>27</v>
      </c>
      <c r="B91" s="1" t="s">
        <v>28</v>
      </c>
      <c r="C91" s="1" t="s">
        <v>732</v>
      </c>
      <c r="D91" s="10" t="s">
        <v>785</v>
      </c>
      <c r="E91" s="1" t="s">
        <v>79</v>
      </c>
      <c r="F91" s="1" t="s">
        <v>472</v>
      </c>
      <c r="G91" s="1" t="s">
        <v>501</v>
      </c>
      <c r="H91" s="1" t="s">
        <v>593</v>
      </c>
      <c r="I91" s="1" t="s">
        <v>594</v>
      </c>
      <c r="J91" s="1" t="s">
        <v>595</v>
      </c>
      <c r="K91" s="1" t="s">
        <v>596</v>
      </c>
      <c r="L91" s="11" t="s">
        <v>419</v>
      </c>
      <c r="M91" s="12">
        <v>46060.5956481481</v>
      </c>
      <c r="N91" s="1" t="s">
        <v>478</v>
      </c>
      <c r="O91" s="11" t="str">
        <f>IF(AND(P91&gt;0,Q91&gt;0,R91,S91&gt;0),"已交车",IF(AND(P91&gt;0,Q91&gt;0,R91),"已到达",IF(AND(P91&gt;0,Q91&gt;0),"已出库",IF(P91&gt;0,"待发运","待卸船"))))</f>
        <v>已交车</v>
      </c>
      <c r="P91" s="2">
        <v>46056.9583333333</v>
      </c>
      <c r="Q91" s="13">
        <v>46057.625</v>
      </c>
      <c r="R91" s="2">
        <v>46058.4324652778</v>
      </c>
      <c r="S91" s="2">
        <v>46058.4324652778</v>
      </c>
      <c r="T91" s="1" t="s">
        <v>554</v>
      </c>
      <c r="U91" s="1" t="s">
        <v>555</v>
      </c>
      <c r="V91" s="1" t="s">
        <v>556</v>
      </c>
      <c r="X91" s="11" t="s">
        <v>398</v>
      </c>
      <c r="Y91" s="14" t="str">
        <f ca="1">IF(TODAY()-INT(P91)=0,"T+0",IF(TODAY()-INT(P91)=1,"T+1",IF(TODAY()-INT(P91)=2,"T+2",IF(TODAY()-INT(P91)=3,"T+3",IF(TODAY()-INT(P91)=4,"T+4",IF(TODAY()-INT(P91)=5,"T+5","&gt;T+5"))))))</f>
        <v>&gt;T+5</v>
      </c>
      <c r="Z91" s="14" t="str">
        <f ca="1">IF(TODAY()-INT(Q91)=0,"T+0",IF(TODAY()-INT(Q91)=1,"T+1",IF(TODAY()-INT(Q91)=2,"T+2",IF(TODAY()-INT(Q91)=3,"T+3",IF(TODAY()-INT(Q91)=4,"T+4",IF(TODAY()-INT(Q91)=5,"T+5","&gt;T+5"))))))</f>
        <v>&gt;T+5</v>
      </c>
    </row>
    <row r="92" ht="15.6" spans="1:26">
      <c r="A92" s="1" t="s">
        <v>27</v>
      </c>
      <c r="B92" s="1" t="s">
        <v>28</v>
      </c>
      <c r="C92" s="1" t="s">
        <v>732</v>
      </c>
      <c r="D92" s="10" t="s">
        <v>786</v>
      </c>
      <c r="E92" s="1" t="s">
        <v>79</v>
      </c>
      <c r="F92" s="1" t="s">
        <v>472</v>
      </c>
      <c r="G92" s="1" t="s">
        <v>583</v>
      </c>
      <c r="H92" s="1" t="s">
        <v>584</v>
      </c>
      <c r="I92" s="1" t="s">
        <v>585</v>
      </c>
      <c r="J92" s="1" t="s">
        <v>586</v>
      </c>
      <c r="K92" s="1" t="s">
        <v>587</v>
      </c>
      <c r="L92" s="11" t="s">
        <v>419</v>
      </c>
      <c r="M92" s="12">
        <v>46060.6073842593</v>
      </c>
      <c r="N92" s="1" t="s">
        <v>478</v>
      </c>
      <c r="O92" s="11" t="str">
        <f>IF(AND(P92&gt;0,Q92&gt;0,R92,S92&gt;0),"已交车",IF(AND(P92&gt;0,Q92&gt;0,R92),"已到达",IF(AND(P92&gt;0,Q92&gt;0),"已出库",IF(P92&gt;0,"待发运","待卸船"))))</f>
        <v>已交车</v>
      </c>
      <c r="P92" s="2">
        <v>46056.9583333333</v>
      </c>
      <c r="Q92" s="13">
        <v>46057.625</v>
      </c>
      <c r="R92" s="2">
        <v>46058.0348263889</v>
      </c>
      <c r="S92" s="2">
        <v>46058.0348263889</v>
      </c>
      <c r="T92" s="1" t="s">
        <v>588</v>
      </c>
      <c r="U92" s="1" t="s">
        <v>589</v>
      </c>
      <c r="V92" s="1" t="s">
        <v>590</v>
      </c>
      <c r="X92" s="11" t="s">
        <v>398</v>
      </c>
      <c r="Y92" s="14" t="str">
        <f ca="1">IF(TODAY()-INT(P92)=0,"T+0",IF(TODAY()-INT(P92)=1,"T+1",IF(TODAY()-INT(P92)=2,"T+2",IF(TODAY()-INT(P92)=3,"T+3",IF(TODAY()-INT(P92)=4,"T+4",IF(TODAY()-INT(P92)=5,"T+5","&gt;T+5"))))))</f>
        <v>&gt;T+5</v>
      </c>
      <c r="Z92" s="14" t="str">
        <f ca="1">IF(TODAY()-INT(Q92)=0,"T+0",IF(TODAY()-INT(Q92)=1,"T+1",IF(TODAY()-INT(Q92)=2,"T+2",IF(TODAY()-INT(Q92)=3,"T+3",IF(TODAY()-INT(Q92)=4,"T+4",IF(TODAY()-INT(Q92)=5,"T+5","&gt;T+5"))))))</f>
        <v>&gt;T+5</v>
      </c>
    </row>
    <row r="93" ht="15.6" spans="1:26">
      <c r="A93" s="1" t="s">
        <v>27</v>
      </c>
      <c r="B93" s="1" t="s">
        <v>28</v>
      </c>
      <c r="C93" s="1" t="s">
        <v>732</v>
      </c>
      <c r="D93" s="10" t="s">
        <v>787</v>
      </c>
      <c r="E93" s="1" t="s">
        <v>84</v>
      </c>
      <c r="F93" s="1" t="s">
        <v>472</v>
      </c>
      <c r="G93" s="1" t="s">
        <v>501</v>
      </c>
      <c r="H93" s="1" t="s">
        <v>593</v>
      </c>
      <c r="I93" s="1" t="s">
        <v>594</v>
      </c>
      <c r="J93" s="1" t="s">
        <v>595</v>
      </c>
      <c r="K93" s="1" t="s">
        <v>596</v>
      </c>
      <c r="L93" s="11" t="s">
        <v>419</v>
      </c>
      <c r="M93" s="12">
        <v>46060.6074189815</v>
      </c>
      <c r="N93" s="1" t="s">
        <v>478</v>
      </c>
      <c r="O93" s="11" t="str">
        <f>IF(AND(P93&gt;0,Q93&gt;0,R93,S93&gt;0),"已交车",IF(AND(P93&gt;0,Q93&gt;0,R93),"已到达",IF(AND(P93&gt;0,Q93&gt;0),"已出库",IF(P93&gt;0,"待发运","待卸船"))))</f>
        <v>已交车</v>
      </c>
      <c r="P93" s="2">
        <v>46056.9583333333</v>
      </c>
      <c r="Q93" s="13">
        <v>46057.625</v>
      </c>
      <c r="R93" s="2">
        <v>46058.4327314815</v>
      </c>
      <c r="S93" s="2">
        <v>46058.4327314815</v>
      </c>
      <c r="T93" s="1" t="s">
        <v>554</v>
      </c>
      <c r="U93" s="1" t="s">
        <v>555</v>
      </c>
      <c r="V93" s="1" t="s">
        <v>556</v>
      </c>
      <c r="X93" s="11" t="s">
        <v>398</v>
      </c>
      <c r="Y93" s="14" t="str">
        <f ca="1">IF(TODAY()-INT(P93)=0,"T+0",IF(TODAY()-INT(P93)=1,"T+1",IF(TODAY()-INT(P93)=2,"T+2",IF(TODAY()-INT(P93)=3,"T+3",IF(TODAY()-INT(P93)=4,"T+4",IF(TODAY()-INT(P93)=5,"T+5","&gt;T+5"))))))</f>
        <v>&gt;T+5</v>
      </c>
      <c r="Z93" s="14" t="str">
        <f ca="1">IF(TODAY()-INT(Q93)=0,"T+0",IF(TODAY()-INT(Q93)=1,"T+1",IF(TODAY()-INT(Q93)=2,"T+2",IF(TODAY()-INT(Q93)=3,"T+3",IF(TODAY()-INT(Q93)=4,"T+4",IF(TODAY()-INT(Q93)=5,"T+5","&gt;T+5"))))))</f>
        <v>&gt;T+5</v>
      </c>
    </row>
    <row r="94" ht="15.6" spans="1:26">
      <c r="A94" s="1" t="s">
        <v>27</v>
      </c>
      <c r="B94" s="1" t="s">
        <v>28</v>
      </c>
      <c r="C94" s="1" t="s">
        <v>732</v>
      </c>
      <c r="D94" s="10" t="s">
        <v>788</v>
      </c>
      <c r="E94" s="1" t="s">
        <v>84</v>
      </c>
      <c r="F94" s="1" t="s">
        <v>472</v>
      </c>
      <c r="G94" s="1" t="s">
        <v>492</v>
      </c>
      <c r="H94" s="1" t="s">
        <v>493</v>
      </c>
      <c r="I94" s="1" t="s">
        <v>494</v>
      </c>
      <c r="J94" s="1" t="s">
        <v>495</v>
      </c>
      <c r="K94" s="1" t="s">
        <v>496</v>
      </c>
      <c r="L94" s="11" t="s">
        <v>419</v>
      </c>
      <c r="M94" s="12">
        <v>46060.607349537</v>
      </c>
      <c r="N94" s="1" t="s">
        <v>478</v>
      </c>
      <c r="O94" s="11" t="str">
        <f>IF(AND(P94&gt;0,Q94&gt;0,R94,S94&gt;0),"已交车",IF(AND(P94&gt;0,Q94&gt;0,R94),"已到达",IF(AND(P94&gt;0,Q94&gt;0),"已出库",IF(P94&gt;0,"待发运","待卸船"))))</f>
        <v>已交车</v>
      </c>
      <c r="P94" s="2">
        <v>46056.9583333333</v>
      </c>
      <c r="Q94" s="13">
        <v>46057.625</v>
      </c>
      <c r="R94" s="2">
        <v>46058.5394328704</v>
      </c>
      <c r="S94" s="2">
        <v>46058.5394328704</v>
      </c>
      <c r="T94" s="1" t="s">
        <v>497</v>
      </c>
      <c r="U94" s="1" t="s">
        <v>498</v>
      </c>
      <c r="V94" s="1" t="s">
        <v>499</v>
      </c>
      <c r="X94" s="11" t="s">
        <v>398</v>
      </c>
      <c r="Y94" s="14" t="str">
        <f ca="1">IF(TODAY()-INT(P94)=0,"T+0",IF(TODAY()-INT(P94)=1,"T+1",IF(TODAY()-INT(P94)=2,"T+2",IF(TODAY()-INT(P94)=3,"T+3",IF(TODAY()-INT(P94)=4,"T+4",IF(TODAY()-INT(P94)=5,"T+5","&gt;T+5"))))))</f>
        <v>&gt;T+5</v>
      </c>
      <c r="Z94" s="14" t="str">
        <f ca="1">IF(TODAY()-INT(Q94)=0,"T+0",IF(TODAY()-INT(Q94)=1,"T+1",IF(TODAY()-INT(Q94)=2,"T+2",IF(TODAY()-INT(Q94)=3,"T+3",IF(TODAY()-INT(Q94)=4,"T+4",IF(TODAY()-INT(Q94)=5,"T+5","&gt;T+5"))))))</f>
        <v>&gt;T+5</v>
      </c>
    </row>
    <row r="95" ht="15.6" spans="1:26">
      <c r="A95" s="1" t="s">
        <v>27</v>
      </c>
      <c r="B95" s="1" t="s">
        <v>28</v>
      </c>
      <c r="C95" s="1" t="s">
        <v>732</v>
      </c>
      <c r="D95" s="10" t="s">
        <v>789</v>
      </c>
      <c r="E95" s="1" t="s">
        <v>79</v>
      </c>
      <c r="F95" s="1" t="s">
        <v>472</v>
      </c>
      <c r="G95" s="1" t="s">
        <v>564</v>
      </c>
      <c r="H95" s="1" t="s">
        <v>758</v>
      </c>
      <c r="I95" s="1" t="s">
        <v>621</v>
      </c>
      <c r="J95" s="1" t="s">
        <v>622</v>
      </c>
      <c r="K95" s="1" t="s">
        <v>759</v>
      </c>
      <c r="L95" s="11" t="s">
        <v>419</v>
      </c>
      <c r="M95" s="12">
        <v>46060.6075</v>
      </c>
      <c r="N95" s="1" t="s">
        <v>478</v>
      </c>
      <c r="O95" s="11" t="str">
        <f>IF(AND(P95&gt;0,Q95&gt;0,R95,S95&gt;0),"已交车",IF(AND(P95&gt;0,Q95&gt;0,R95),"已到达",IF(AND(P95&gt;0,Q95&gt;0),"已出库",IF(P95&gt;0,"待发运","待卸船"))))</f>
        <v>已交车</v>
      </c>
      <c r="P95" s="2">
        <v>46056.9583333333</v>
      </c>
      <c r="Q95" s="13">
        <v>46057.625</v>
      </c>
      <c r="R95" s="2">
        <v>46057.905</v>
      </c>
      <c r="S95" s="2">
        <v>46057.905</v>
      </c>
      <c r="T95" s="1" t="s">
        <v>488</v>
      </c>
      <c r="U95" s="1" t="s">
        <v>489</v>
      </c>
      <c r="V95" s="1" t="s">
        <v>490</v>
      </c>
      <c r="X95" s="11" t="s">
        <v>398</v>
      </c>
      <c r="Y95" s="14" t="str">
        <f ca="1">IF(TODAY()-INT(P95)=0,"T+0",IF(TODAY()-INT(P95)=1,"T+1",IF(TODAY()-INT(P95)=2,"T+2",IF(TODAY()-INT(P95)=3,"T+3",IF(TODAY()-INT(P95)=4,"T+4",IF(TODAY()-INT(P95)=5,"T+5","&gt;T+5"))))))</f>
        <v>&gt;T+5</v>
      </c>
      <c r="Z95" s="14" t="str">
        <f ca="1">IF(TODAY()-INT(Q95)=0,"T+0",IF(TODAY()-INT(Q95)=1,"T+1",IF(TODAY()-INT(Q95)=2,"T+2",IF(TODAY()-INT(Q95)=3,"T+3",IF(TODAY()-INT(Q95)=4,"T+4",IF(TODAY()-INT(Q95)=5,"T+5","&gt;T+5"))))))</f>
        <v>&gt;T+5</v>
      </c>
    </row>
    <row r="96" ht="15.6" spans="1:26">
      <c r="A96" s="1" t="s">
        <v>27</v>
      </c>
      <c r="B96" s="1" t="s">
        <v>28</v>
      </c>
      <c r="C96" s="1" t="s">
        <v>732</v>
      </c>
      <c r="D96" s="10" t="s">
        <v>790</v>
      </c>
      <c r="E96" s="1" t="s">
        <v>79</v>
      </c>
      <c r="F96" s="1" t="s">
        <v>472</v>
      </c>
      <c r="G96" s="1" t="s">
        <v>583</v>
      </c>
      <c r="H96" s="1" t="s">
        <v>584</v>
      </c>
      <c r="I96" s="1" t="s">
        <v>585</v>
      </c>
      <c r="J96" s="1" t="s">
        <v>586</v>
      </c>
      <c r="K96" s="1" t="s">
        <v>587</v>
      </c>
      <c r="L96" s="11" t="s">
        <v>419</v>
      </c>
      <c r="M96" s="12">
        <v>46060.5957986111</v>
      </c>
      <c r="N96" s="1" t="s">
        <v>478</v>
      </c>
      <c r="O96" s="11" t="str">
        <f>IF(AND(P96&gt;0,Q96&gt;0,R96,S96&gt;0),"已交车",IF(AND(P96&gt;0,Q96&gt;0,R96),"已到达",IF(AND(P96&gt;0,Q96&gt;0),"已出库",IF(P96&gt;0,"待发运","待卸船"))))</f>
        <v>已交车</v>
      </c>
      <c r="P96" s="2">
        <v>46056.9583333333</v>
      </c>
      <c r="Q96" s="13">
        <v>46057.625</v>
      </c>
      <c r="R96" s="2">
        <v>46058.0351157407</v>
      </c>
      <c r="S96" s="2">
        <v>46058.0351157407</v>
      </c>
      <c r="T96" s="1" t="s">
        <v>588</v>
      </c>
      <c r="U96" s="1" t="s">
        <v>589</v>
      </c>
      <c r="V96" s="1" t="s">
        <v>590</v>
      </c>
      <c r="X96" s="11" t="s">
        <v>398</v>
      </c>
      <c r="Y96" s="14" t="str">
        <f ca="1">IF(TODAY()-INT(P96)=0,"T+0",IF(TODAY()-INT(P96)=1,"T+1",IF(TODAY()-INT(P96)=2,"T+2",IF(TODAY()-INT(P96)=3,"T+3",IF(TODAY()-INT(P96)=4,"T+4",IF(TODAY()-INT(P96)=5,"T+5","&gt;T+5"))))))</f>
        <v>&gt;T+5</v>
      </c>
      <c r="Z96" s="14" t="str">
        <f ca="1">IF(TODAY()-INT(Q96)=0,"T+0",IF(TODAY()-INT(Q96)=1,"T+1",IF(TODAY()-INT(Q96)=2,"T+2",IF(TODAY()-INT(Q96)=3,"T+3",IF(TODAY()-INT(Q96)=4,"T+4",IF(TODAY()-INT(Q96)=5,"T+5","&gt;T+5"))))))</f>
        <v>&gt;T+5</v>
      </c>
    </row>
    <row r="97" ht="15.6" spans="1:26">
      <c r="A97" s="1" t="s">
        <v>27</v>
      </c>
      <c r="B97" s="1" t="s">
        <v>28</v>
      </c>
      <c r="C97" s="1" t="s">
        <v>732</v>
      </c>
      <c r="D97" s="10" t="s">
        <v>791</v>
      </c>
      <c r="E97" s="1" t="s">
        <v>79</v>
      </c>
      <c r="F97" s="1" t="s">
        <v>472</v>
      </c>
      <c r="G97" s="1" t="s">
        <v>483</v>
      </c>
      <c r="H97" s="1" t="s">
        <v>792</v>
      </c>
      <c r="I97" s="1" t="s">
        <v>793</v>
      </c>
      <c r="J97" s="1" t="s">
        <v>794</v>
      </c>
      <c r="K97" s="1" t="s">
        <v>795</v>
      </c>
      <c r="L97" s="11" t="s">
        <v>419</v>
      </c>
      <c r="M97" s="12">
        <v>46060.5957291667</v>
      </c>
      <c r="N97" s="1" t="s">
        <v>478</v>
      </c>
      <c r="O97" s="11" t="str">
        <f>IF(AND(P97&gt;0,Q97&gt;0,R97,S97&gt;0),"已交车",IF(AND(P97&gt;0,Q97&gt;0,R97),"已到达",IF(AND(P97&gt;0,Q97&gt;0),"已出库",IF(P97&gt;0,"待发运","待卸船"))))</f>
        <v>已交车</v>
      </c>
      <c r="P97" s="2">
        <v>46056.9583333333</v>
      </c>
      <c r="Q97" s="13">
        <v>46057.625</v>
      </c>
      <c r="R97" s="2">
        <v>46057.6774421296</v>
      </c>
      <c r="S97" s="2">
        <v>46057.6774421296</v>
      </c>
      <c r="T97" s="1" t="s">
        <v>615</v>
      </c>
      <c r="U97" s="1" t="s">
        <v>616</v>
      </c>
      <c r="V97" s="1" t="s">
        <v>617</v>
      </c>
      <c r="X97" s="11" t="s">
        <v>398</v>
      </c>
      <c r="Y97" s="14" t="str">
        <f ca="1">IF(TODAY()-INT(P97)=0,"T+0",IF(TODAY()-INT(P97)=1,"T+1",IF(TODAY()-INT(P97)=2,"T+2",IF(TODAY()-INT(P97)=3,"T+3",IF(TODAY()-INT(P97)=4,"T+4",IF(TODAY()-INT(P97)=5,"T+5","&gt;T+5"))))))</f>
        <v>&gt;T+5</v>
      </c>
      <c r="Z97" s="14" t="str">
        <f ca="1">IF(TODAY()-INT(Q97)=0,"T+0",IF(TODAY()-INT(Q97)=1,"T+1",IF(TODAY()-INT(Q97)=2,"T+2",IF(TODAY()-INT(Q97)=3,"T+3",IF(TODAY()-INT(Q97)=4,"T+4",IF(TODAY()-INT(Q97)=5,"T+5","&gt;T+5"))))))</f>
        <v>&gt;T+5</v>
      </c>
    </row>
    <row r="98" ht="15.6" spans="1:26">
      <c r="A98" s="1" t="s">
        <v>27</v>
      </c>
      <c r="B98" s="1" t="s">
        <v>28</v>
      </c>
      <c r="C98" s="1" t="s">
        <v>732</v>
      </c>
      <c r="D98" s="10" t="s">
        <v>796</v>
      </c>
      <c r="E98" s="1" t="s">
        <v>84</v>
      </c>
      <c r="F98" s="1" t="s">
        <v>472</v>
      </c>
      <c r="G98" s="1" t="s">
        <v>483</v>
      </c>
      <c r="H98" s="1" t="s">
        <v>797</v>
      </c>
      <c r="I98" s="1" t="s">
        <v>793</v>
      </c>
      <c r="J98" s="1" t="s">
        <v>794</v>
      </c>
      <c r="K98" s="1" t="s">
        <v>798</v>
      </c>
      <c r="L98" s="11" t="s">
        <v>419</v>
      </c>
      <c r="M98" s="12">
        <v>46060.6329513889</v>
      </c>
      <c r="N98" s="1" t="s">
        <v>478</v>
      </c>
      <c r="O98" s="11" t="str">
        <f>IF(AND(P98&gt;0,Q98&gt;0,R98,S98&gt;0),"已交车",IF(AND(P98&gt;0,Q98&gt;0,R98),"已到达",IF(AND(P98&gt;0,Q98&gt;0),"已出库",IF(P98&gt;0,"待发运","待卸船"))))</f>
        <v>已交车</v>
      </c>
      <c r="P98" s="2">
        <v>46056.9583333333</v>
      </c>
      <c r="Q98" s="13">
        <v>46057.625</v>
      </c>
      <c r="R98" s="2">
        <v>46058.6780324074</v>
      </c>
      <c r="S98" s="2">
        <v>46058.6780324074</v>
      </c>
      <c r="T98" s="1" t="s">
        <v>615</v>
      </c>
      <c r="U98" s="1" t="s">
        <v>616</v>
      </c>
      <c r="V98" s="1" t="s">
        <v>617</v>
      </c>
      <c r="X98" s="11" t="s">
        <v>398</v>
      </c>
      <c r="Y98" s="14" t="str">
        <f ca="1">IF(TODAY()-INT(P98)=0,"T+0",IF(TODAY()-INT(P98)=1,"T+1",IF(TODAY()-INT(P98)=2,"T+2",IF(TODAY()-INT(P98)=3,"T+3",IF(TODAY()-INT(P98)=4,"T+4",IF(TODAY()-INT(P98)=5,"T+5","&gt;T+5"))))))</f>
        <v>&gt;T+5</v>
      </c>
      <c r="Z98" s="14" t="str">
        <f ca="1">IF(TODAY()-INT(Q98)=0,"T+0",IF(TODAY()-INT(Q98)=1,"T+1",IF(TODAY()-INT(Q98)=2,"T+2",IF(TODAY()-INT(Q98)=3,"T+3",IF(TODAY()-INT(Q98)=4,"T+4",IF(TODAY()-INT(Q98)=5,"T+5","&gt;T+5"))))))</f>
        <v>&gt;T+5</v>
      </c>
    </row>
    <row r="99" ht="15.6" spans="1:26">
      <c r="A99" s="1" t="s">
        <v>27</v>
      </c>
      <c r="B99" s="1" t="s">
        <v>28</v>
      </c>
      <c r="C99" s="1" t="s">
        <v>732</v>
      </c>
      <c r="D99" s="10" t="s">
        <v>799</v>
      </c>
      <c r="E99" s="1" t="s">
        <v>231</v>
      </c>
      <c r="F99" s="1" t="s">
        <v>472</v>
      </c>
      <c r="G99" s="1" t="s">
        <v>483</v>
      </c>
      <c r="H99" s="1" t="s">
        <v>792</v>
      </c>
      <c r="I99" s="1" t="s">
        <v>793</v>
      </c>
      <c r="J99" s="1" t="s">
        <v>794</v>
      </c>
      <c r="K99" s="1" t="s">
        <v>795</v>
      </c>
      <c r="L99" s="11" t="s">
        <v>419</v>
      </c>
      <c r="M99" s="12">
        <v>46060.6330208333</v>
      </c>
      <c r="N99" s="1" t="s">
        <v>478</v>
      </c>
      <c r="O99" s="11" t="str">
        <f>IF(AND(P99&gt;0,Q99&gt;0,R99,S99&gt;0),"已交车",IF(AND(P99&gt;0,Q99&gt;0,R99),"已到达",IF(AND(P99&gt;0,Q99&gt;0),"已出库",IF(P99&gt;0,"待发运","待卸船"))))</f>
        <v>已交车</v>
      </c>
      <c r="P99" s="2">
        <v>46056.9583333333</v>
      </c>
      <c r="Q99" s="13">
        <v>46057.625</v>
      </c>
      <c r="R99" s="2">
        <v>46057.6785069444</v>
      </c>
      <c r="S99" s="2">
        <v>46057.6785069444</v>
      </c>
      <c r="T99" s="1" t="s">
        <v>615</v>
      </c>
      <c r="U99" s="1" t="s">
        <v>616</v>
      </c>
      <c r="V99" s="1" t="s">
        <v>617</v>
      </c>
      <c r="X99" s="11" t="s">
        <v>398</v>
      </c>
      <c r="Y99" s="14" t="str">
        <f ca="1">IF(TODAY()-INT(P99)=0,"T+0",IF(TODAY()-INT(P99)=1,"T+1",IF(TODAY()-INT(P99)=2,"T+2",IF(TODAY()-INT(P99)=3,"T+3",IF(TODAY()-INT(P99)=4,"T+4",IF(TODAY()-INT(P99)=5,"T+5","&gt;T+5"))))))</f>
        <v>&gt;T+5</v>
      </c>
      <c r="Z99" s="14" t="str">
        <f ca="1">IF(TODAY()-INT(Q99)=0,"T+0",IF(TODAY()-INT(Q99)=1,"T+1",IF(TODAY()-INT(Q99)=2,"T+2",IF(TODAY()-INT(Q99)=3,"T+3",IF(TODAY()-INT(Q99)=4,"T+4",IF(TODAY()-INT(Q99)=5,"T+5","&gt;T+5"))))))</f>
        <v>&gt;T+5</v>
      </c>
    </row>
    <row r="100" ht="15.6" spans="1:26">
      <c r="A100" s="1" t="s">
        <v>27</v>
      </c>
      <c r="B100" s="1" t="s">
        <v>28</v>
      </c>
      <c r="C100" s="1" t="s">
        <v>732</v>
      </c>
      <c r="D100" s="10" t="s">
        <v>800</v>
      </c>
      <c r="E100" s="1" t="s">
        <v>231</v>
      </c>
      <c r="F100" s="1" t="s">
        <v>472</v>
      </c>
      <c r="G100" s="1" t="s">
        <v>483</v>
      </c>
      <c r="H100" s="1" t="s">
        <v>792</v>
      </c>
      <c r="I100" s="1" t="s">
        <v>793</v>
      </c>
      <c r="J100" s="1" t="s">
        <v>794</v>
      </c>
      <c r="K100" s="1" t="s">
        <v>795</v>
      </c>
      <c r="L100" s="11" t="s">
        <v>419</v>
      </c>
      <c r="M100" s="12">
        <v>46060.5957291667</v>
      </c>
      <c r="N100" s="1" t="s">
        <v>478</v>
      </c>
      <c r="O100" s="11" t="str">
        <f>IF(AND(P100&gt;0,Q100&gt;0,R100,S100&gt;0),"已交车",IF(AND(P100&gt;0,Q100&gt;0,R100),"已到达",IF(AND(P100&gt;0,Q100&gt;0),"已出库",IF(P100&gt;0,"待发运","待卸船"))))</f>
        <v>已交车</v>
      </c>
      <c r="P100" s="2">
        <v>46056.9583333333</v>
      </c>
      <c r="Q100" s="13">
        <v>46057.625</v>
      </c>
      <c r="R100" s="2">
        <v>46057.7022569444</v>
      </c>
      <c r="S100" s="2">
        <v>46057.7022569444</v>
      </c>
      <c r="T100" s="1" t="s">
        <v>615</v>
      </c>
      <c r="U100" s="1" t="s">
        <v>616</v>
      </c>
      <c r="V100" s="1" t="s">
        <v>617</v>
      </c>
      <c r="X100" s="11" t="s">
        <v>398</v>
      </c>
      <c r="Y100" s="14" t="str">
        <f ca="1">IF(TODAY()-INT(P100)=0,"T+0",IF(TODAY()-INT(P100)=1,"T+1",IF(TODAY()-INT(P100)=2,"T+2",IF(TODAY()-INT(P100)=3,"T+3",IF(TODAY()-INT(P100)=4,"T+4",IF(TODAY()-INT(P100)=5,"T+5","&gt;T+5"))))))</f>
        <v>&gt;T+5</v>
      </c>
      <c r="Z100" s="14" t="str">
        <f ca="1">IF(TODAY()-INT(Q100)=0,"T+0",IF(TODAY()-INT(Q100)=1,"T+1",IF(TODAY()-INT(Q100)=2,"T+2",IF(TODAY()-INT(Q100)=3,"T+3",IF(TODAY()-INT(Q100)=4,"T+4",IF(TODAY()-INT(Q100)=5,"T+5","&gt;T+5"))))))</f>
        <v>&gt;T+5</v>
      </c>
    </row>
    <row r="101" ht="15.6" spans="1:26">
      <c r="A101" s="1" t="s">
        <v>27</v>
      </c>
      <c r="B101" s="1" t="s">
        <v>28</v>
      </c>
      <c r="C101" s="1" t="s">
        <v>732</v>
      </c>
      <c r="D101" s="10" t="s">
        <v>801</v>
      </c>
      <c r="E101" s="1" t="s">
        <v>84</v>
      </c>
      <c r="F101" s="1" t="s">
        <v>472</v>
      </c>
      <c r="G101" s="1" t="s">
        <v>573</v>
      </c>
      <c r="H101" s="1" t="s">
        <v>600</v>
      </c>
      <c r="I101" s="1" t="s">
        <v>601</v>
      </c>
      <c r="J101" s="1" t="s">
        <v>602</v>
      </c>
      <c r="K101" s="1" t="s">
        <v>603</v>
      </c>
      <c r="L101" s="11" t="s">
        <v>419</v>
      </c>
      <c r="M101" s="12">
        <v>46060.6330902778</v>
      </c>
      <c r="N101" s="1" t="s">
        <v>478</v>
      </c>
      <c r="O101" s="11" t="str">
        <f>IF(AND(P101&gt;0,Q101&gt;0,R101,S101&gt;0),"已交车",IF(AND(P101&gt;0,Q101&gt;0,R101),"已到达",IF(AND(P101&gt;0,Q101&gt;0),"已出库",IF(P101&gt;0,"待发运","待卸船"))))</f>
        <v>已交车</v>
      </c>
      <c r="P101" s="2">
        <v>46056.9583333333</v>
      </c>
      <c r="Q101" s="13">
        <v>46057.625</v>
      </c>
      <c r="R101" s="2">
        <v>46057.7596296296</v>
      </c>
      <c r="S101" s="2">
        <v>46057.7596296296</v>
      </c>
      <c r="T101" s="1" t="s">
        <v>569</v>
      </c>
      <c r="U101" s="1" t="s">
        <v>570</v>
      </c>
      <c r="V101" s="1" t="s">
        <v>571</v>
      </c>
      <c r="X101" s="11" t="s">
        <v>398</v>
      </c>
      <c r="Y101" s="14" t="str">
        <f ca="1">IF(TODAY()-INT(P101)=0,"T+0",IF(TODAY()-INT(P101)=1,"T+1",IF(TODAY()-INT(P101)=2,"T+2",IF(TODAY()-INT(P101)=3,"T+3",IF(TODAY()-INT(P101)=4,"T+4",IF(TODAY()-INT(P101)=5,"T+5","&gt;T+5"))))))</f>
        <v>&gt;T+5</v>
      </c>
      <c r="Z101" s="14" t="str">
        <f ca="1">IF(TODAY()-INT(Q101)=0,"T+0",IF(TODAY()-INT(Q101)=1,"T+1",IF(TODAY()-INT(Q101)=2,"T+2",IF(TODAY()-INT(Q101)=3,"T+3",IF(TODAY()-INT(Q101)=4,"T+4",IF(TODAY()-INT(Q101)=5,"T+5","&gt;T+5"))))))</f>
        <v>&gt;T+5</v>
      </c>
    </row>
    <row r="102" ht="15.6" spans="1:26">
      <c r="A102" s="1" t="s">
        <v>27</v>
      </c>
      <c r="B102" s="1" t="s">
        <v>28</v>
      </c>
      <c r="C102" s="1" t="s">
        <v>732</v>
      </c>
      <c r="D102" s="10" t="s">
        <v>802</v>
      </c>
      <c r="E102" s="1" t="s">
        <v>79</v>
      </c>
      <c r="F102" s="1" t="s">
        <v>472</v>
      </c>
      <c r="G102" s="1" t="s">
        <v>803</v>
      </c>
      <c r="H102" s="1" t="s">
        <v>804</v>
      </c>
      <c r="I102" s="1" t="s">
        <v>805</v>
      </c>
      <c r="J102" s="1" t="s">
        <v>806</v>
      </c>
      <c r="K102" s="1" t="s">
        <v>807</v>
      </c>
      <c r="L102" s="11" t="s">
        <v>419</v>
      </c>
      <c r="M102" s="12">
        <v>46059.6724189815</v>
      </c>
      <c r="N102" s="1" t="s">
        <v>478</v>
      </c>
      <c r="O102" s="11" t="str">
        <f>IF(AND(P102&gt;0,Q102&gt;0,R102,S102&gt;0),"已交车",IF(AND(P102&gt;0,Q102&gt;0,R102),"已到达",IF(AND(P102&gt;0,Q102&gt;0),"已出库",IF(P102&gt;0,"待发运","待卸船"))))</f>
        <v>已交车</v>
      </c>
      <c r="P102" s="2">
        <v>46056.9583333333</v>
      </c>
      <c r="Q102" s="13">
        <v>46058.5416666667</v>
      </c>
      <c r="R102" s="2">
        <v>46058.8885185185</v>
      </c>
      <c r="S102" s="2">
        <v>46058.8885185185</v>
      </c>
      <c r="T102" s="1" t="s">
        <v>506</v>
      </c>
      <c r="U102" s="1" t="s">
        <v>507</v>
      </c>
      <c r="V102" s="1" t="s">
        <v>508</v>
      </c>
      <c r="X102" s="11" t="s">
        <v>398</v>
      </c>
      <c r="Y102" s="14" t="str">
        <f ca="1">IF(TODAY()-INT(P102)=0,"T+0",IF(TODAY()-INT(P102)=1,"T+1",IF(TODAY()-INT(P102)=2,"T+2",IF(TODAY()-INT(P102)=3,"T+3",IF(TODAY()-INT(P102)=4,"T+4",IF(TODAY()-INT(P102)=5,"T+5","&gt;T+5"))))))</f>
        <v>&gt;T+5</v>
      </c>
      <c r="Z102" s="14" t="str">
        <f ca="1">IF(TODAY()-INT(Q102)=0,"T+0",IF(TODAY()-INT(Q102)=1,"T+1",IF(TODAY()-INT(Q102)=2,"T+2",IF(TODAY()-INT(Q102)=3,"T+3",IF(TODAY()-INT(Q102)=4,"T+4",IF(TODAY()-INT(Q102)=5,"T+5","&gt;T+5"))))))</f>
        <v>&gt;T+5</v>
      </c>
    </row>
    <row r="103" ht="15.6" spans="1:26">
      <c r="A103" s="1" t="s">
        <v>27</v>
      </c>
      <c r="B103" s="1" t="s">
        <v>28</v>
      </c>
      <c r="C103" s="1" t="s">
        <v>732</v>
      </c>
      <c r="D103" s="10" t="s">
        <v>808</v>
      </c>
      <c r="E103" s="1" t="s">
        <v>79</v>
      </c>
      <c r="F103" s="1" t="s">
        <v>472</v>
      </c>
      <c r="G103" s="1" t="s">
        <v>564</v>
      </c>
      <c r="H103" s="1" t="s">
        <v>758</v>
      </c>
      <c r="I103" s="1" t="s">
        <v>621</v>
      </c>
      <c r="J103" s="1" t="s">
        <v>622</v>
      </c>
      <c r="K103" s="1" t="s">
        <v>759</v>
      </c>
      <c r="L103" s="11" t="s">
        <v>419</v>
      </c>
      <c r="M103" s="12">
        <v>46059.6724652778</v>
      </c>
      <c r="N103" s="1" t="s">
        <v>478</v>
      </c>
      <c r="O103" s="11" t="str">
        <f>IF(AND(P103&gt;0,Q103&gt;0,R103,S103&gt;0),"已交车",IF(AND(P103&gt;0,Q103&gt;0,R103),"已到达",IF(AND(P103&gt;0,Q103&gt;0),"已出库",IF(P103&gt;0,"待发运","待卸船"))))</f>
        <v>已交车</v>
      </c>
      <c r="P103" s="2">
        <v>46056.9583333333</v>
      </c>
      <c r="Q103" s="13">
        <v>46057.625</v>
      </c>
      <c r="R103" s="2">
        <v>46057.9042939815</v>
      </c>
      <c r="S103" s="2">
        <v>46057.9042939815</v>
      </c>
      <c r="T103" s="1" t="s">
        <v>488</v>
      </c>
      <c r="U103" s="1" t="s">
        <v>489</v>
      </c>
      <c r="V103" s="1" t="s">
        <v>490</v>
      </c>
      <c r="X103" s="11" t="s">
        <v>398</v>
      </c>
      <c r="Y103" s="14" t="str">
        <f ca="1">IF(TODAY()-INT(P103)=0,"T+0",IF(TODAY()-INT(P103)=1,"T+1",IF(TODAY()-INT(P103)=2,"T+2",IF(TODAY()-INT(P103)=3,"T+3",IF(TODAY()-INT(P103)=4,"T+4",IF(TODAY()-INT(P103)=5,"T+5","&gt;T+5"))))))</f>
        <v>&gt;T+5</v>
      </c>
      <c r="Z103" s="14" t="str">
        <f ca="1">IF(TODAY()-INT(Q103)=0,"T+0",IF(TODAY()-INT(Q103)=1,"T+1",IF(TODAY()-INT(Q103)=2,"T+2",IF(TODAY()-INT(Q103)=3,"T+3",IF(TODAY()-INT(Q103)=4,"T+4",IF(TODAY()-INT(Q103)=5,"T+5","&gt;T+5"))))))</f>
        <v>&gt;T+5</v>
      </c>
    </row>
    <row r="104" ht="15.6" spans="1:26">
      <c r="A104" s="1" t="s">
        <v>27</v>
      </c>
      <c r="B104" s="1" t="s">
        <v>28</v>
      </c>
      <c r="C104" s="1" t="s">
        <v>732</v>
      </c>
      <c r="D104" s="10" t="s">
        <v>809</v>
      </c>
      <c r="E104" s="1" t="s">
        <v>79</v>
      </c>
      <c r="F104" s="1" t="s">
        <v>472</v>
      </c>
      <c r="G104" s="1" t="s">
        <v>564</v>
      </c>
      <c r="H104" s="1" t="s">
        <v>758</v>
      </c>
      <c r="I104" s="1" t="s">
        <v>621</v>
      </c>
      <c r="J104" s="1" t="s">
        <v>622</v>
      </c>
      <c r="K104" s="1" t="s">
        <v>759</v>
      </c>
      <c r="L104" s="11" t="s">
        <v>419</v>
      </c>
      <c r="M104" s="12">
        <v>46059.6724652778</v>
      </c>
      <c r="N104" s="1" t="s">
        <v>478</v>
      </c>
      <c r="O104" s="11" t="str">
        <f>IF(AND(P104&gt;0,Q104&gt;0,R104,S104&gt;0),"已交车",IF(AND(P104&gt;0,Q104&gt;0,R104),"已到达",IF(AND(P104&gt;0,Q104&gt;0),"已出库",IF(P104&gt;0,"待发运","待卸船"))))</f>
        <v>已交车</v>
      </c>
      <c r="P104" s="2">
        <v>46056.9583333333</v>
      </c>
      <c r="Q104" s="13">
        <v>46057.625</v>
      </c>
      <c r="R104" s="2">
        <v>46057.9047337963</v>
      </c>
      <c r="S104" s="2">
        <v>46057.9047337963</v>
      </c>
      <c r="T104" s="1" t="s">
        <v>488</v>
      </c>
      <c r="U104" s="1" t="s">
        <v>489</v>
      </c>
      <c r="V104" s="1" t="s">
        <v>490</v>
      </c>
      <c r="X104" s="11" t="s">
        <v>398</v>
      </c>
      <c r="Y104" s="14" t="str">
        <f ca="1">IF(TODAY()-INT(P104)=0,"T+0",IF(TODAY()-INT(P104)=1,"T+1",IF(TODAY()-INT(P104)=2,"T+2",IF(TODAY()-INT(P104)=3,"T+3",IF(TODAY()-INT(P104)=4,"T+4",IF(TODAY()-INT(P104)=5,"T+5","&gt;T+5"))))))</f>
        <v>&gt;T+5</v>
      </c>
      <c r="Z104" s="14" t="str">
        <f ca="1">IF(TODAY()-INT(Q104)=0,"T+0",IF(TODAY()-INT(Q104)=1,"T+1",IF(TODAY()-INT(Q104)=2,"T+2",IF(TODAY()-INT(Q104)=3,"T+3",IF(TODAY()-INT(Q104)=4,"T+4",IF(TODAY()-INT(Q104)=5,"T+5","&gt;T+5"))))))</f>
        <v>&gt;T+5</v>
      </c>
    </row>
    <row r="105" ht="15.6" spans="1:26">
      <c r="A105" s="1" t="s">
        <v>27</v>
      </c>
      <c r="B105" s="1" t="s">
        <v>28</v>
      </c>
      <c r="C105" s="1" t="s">
        <v>732</v>
      </c>
      <c r="D105" s="10" t="s">
        <v>810</v>
      </c>
      <c r="E105" s="1" t="s">
        <v>79</v>
      </c>
      <c r="F105" s="1" t="s">
        <v>472</v>
      </c>
      <c r="G105" s="1" t="s">
        <v>473</v>
      </c>
      <c r="H105" s="1" t="s">
        <v>510</v>
      </c>
      <c r="I105" s="1" t="s">
        <v>511</v>
      </c>
      <c r="J105" s="1" t="s">
        <v>512</v>
      </c>
      <c r="K105" s="1" t="s">
        <v>513</v>
      </c>
      <c r="L105" s="11" t="s">
        <v>419</v>
      </c>
      <c r="M105" s="12">
        <v>46059.6722800926</v>
      </c>
      <c r="N105" s="1" t="s">
        <v>478</v>
      </c>
      <c r="O105" s="11" t="str">
        <f>IF(AND(P105&gt;0,Q105&gt;0,R105,S105&gt;0),"已交车",IF(AND(P105&gt;0,Q105&gt;0,R105),"已到达",IF(AND(P105&gt;0,Q105&gt;0),"已出库",IF(P105&gt;0,"待发运","待卸船"))))</f>
        <v>已交车</v>
      </c>
      <c r="P105" s="2">
        <v>46056.9583333333</v>
      </c>
      <c r="Q105" s="13">
        <v>46057.625</v>
      </c>
      <c r="R105" s="2">
        <v>46057.8022800926</v>
      </c>
      <c r="S105" s="2">
        <v>46057.8022800926</v>
      </c>
      <c r="T105" s="1" t="s">
        <v>479</v>
      </c>
      <c r="U105" s="1" t="s">
        <v>480</v>
      </c>
      <c r="V105" s="1" t="s">
        <v>481</v>
      </c>
      <c r="X105" s="11" t="s">
        <v>398</v>
      </c>
      <c r="Y105" s="14" t="str">
        <f ca="1">IF(TODAY()-INT(P105)=0,"T+0",IF(TODAY()-INT(P105)=1,"T+1",IF(TODAY()-INT(P105)=2,"T+2",IF(TODAY()-INT(P105)=3,"T+3",IF(TODAY()-INT(P105)=4,"T+4",IF(TODAY()-INT(P105)=5,"T+5","&gt;T+5"))))))</f>
        <v>&gt;T+5</v>
      </c>
      <c r="Z105" s="14" t="str">
        <f ca="1">IF(TODAY()-INT(Q105)=0,"T+0",IF(TODAY()-INT(Q105)=1,"T+1",IF(TODAY()-INT(Q105)=2,"T+2",IF(TODAY()-INT(Q105)=3,"T+3",IF(TODAY()-INT(Q105)=4,"T+4",IF(TODAY()-INT(Q105)=5,"T+5","&gt;T+5"))))))</f>
        <v>&gt;T+5</v>
      </c>
    </row>
    <row r="106" ht="15.6" spans="1:26">
      <c r="A106" s="1" t="s">
        <v>27</v>
      </c>
      <c r="B106" s="1" t="s">
        <v>28</v>
      </c>
      <c r="C106" s="1" t="s">
        <v>732</v>
      </c>
      <c r="D106" s="10" t="s">
        <v>811</v>
      </c>
      <c r="E106" s="1" t="s">
        <v>79</v>
      </c>
      <c r="F106" s="1" t="s">
        <v>472</v>
      </c>
      <c r="G106" s="1" t="s">
        <v>473</v>
      </c>
      <c r="H106" s="1" t="s">
        <v>510</v>
      </c>
      <c r="I106" s="1" t="s">
        <v>511</v>
      </c>
      <c r="J106" s="1" t="s">
        <v>512</v>
      </c>
      <c r="K106" s="1" t="s">
        <v>513</v>
      </c>
      <c r="L106" s="11" t="s">
        <v>419</v>
      </c>
      <c r="M106" s="12">
        <v>46059.6722800926</v>
      </c>
      <c r="N106" s="1" t="s">
        <v>478</v>
      </c>
      <c r="O106" s="11" t="str">
        <f>IF(AND(P106&gt;0,Q106&gt;0,R106,S106&gt;0),"已交车",IF(AND(P106&gt;0,Q106&gt;0,R106),"已到达",IF(AND(P106&gt;0,Q106&gt;0),"已出库",IF(P106&gt;0,"待发运","待卸船"))))</f>
        <v>已交车</v>
      </c>
      <c r="P106" s="2">
        <v>46056.9583333333</v>
      </c>
      <c r="Q106" s="13">
        <v>46057.625</v>
      </c>
      <c r="R106" s="2">
        <v>46057.8036226852</v>
      </c>
      <c r="S106" s="2">
        <v>46057.8036226852</v>
      </c>
      <c r="T106" s="1" t="s">
        <v>479</v>
      </c>
      <c r="U106" s="1" t="s">
        <v>480</v>
      </c>
      <c r="V106" s="1" t="s">
        <v>481</v>
      </c>
      <c r="X106" s="11" t="s">
        <v>398</v>
      </c>
      <c r="Y106" s="14" t="str">
        <f ca="1">IF(TODAY()-INT(P106)=0,"T+0",IF(TODAY()-INT(P106)=1,"T+1",IF(TODAY()-INT(P106)=2,"T+2",IF(TODAY()-INT(P106)=3,"T+3",IF(TODAY()-INT(P106)=4,"T+4",IF(TODAY()-INT(P106)=5,"T+5","&gt;T+5"))))))</f>
        <v>&gt;T+5</v>
      </c>
      <c r="Z106" s="14" t="str">
        <f ca="1">IF(TODAY()-INT(Q106)=0,"T+0",IF(TODAY()-INT(Q106)=1,"T+1",IF(TODAY()-INT(Q106)=2,"T+2",IF(TODAY()-INT(Q106)=3,"T+3",IF(TODAY()-INT(Q106)=4,"T+4",IF(TODAY()-INT(Q106)=5,"T+5","&gt;T+5"))))))</f>
        <v>&gt;T+5</v>
      </c>
    </row>
    <row r="107" ht="15.6" spans="1:26">
      <c r="A107" s="1" t="s">
        <v>27</v>
      </c>
      <c r="B107" s="1" t="s">
        <v>28</v>
      </c>
      <c r="C107" s="1" t="s">
        <v>732</v>
      </c>
      <c r="D107" s="10" t="s">
        <v>812</v>
      </c>
      <c r="E107" s="1" t="s">
        <v>231</v>
      </c>
      <c r="F107" s="1" t="s">
        <v>472</v>
      </c>
      <c r="G107" s="1" t="s">
        <v>473</v>
      </c>
      <c r="H107" s="1" t="s">
        <v>526</v>
      </c>
      <c r="I107" s="1" t="s">
        <v>511</v>
      </c>
      <c r="J107" s="1" t="s">
        <v>512</v>
      </c>
      <c r="K107" s="1" t="s">
        <v>527</v>
      </c>
      <c r="L107" s="11" t="s">
        <v>419</v>
      </c>
      <c r="M107" s="12">
        <v>46059.672337963</v>
      </c>
      <c r="N107" s="1" t="s">
        <v>478</v>
      </c>
      <c r="O107" s="11" t="str">
        <f>IF(AND(P107&gt;0,Q107&gt;0,R107,S107&gt;0),"已交车",IF(AND(P107&gt;0,Q107&gt;0,R107),"已到达",IF(AND(P107&gt;0,Q107&gt;0),"已出库",IF(P107&gt;0,"待发运","待卸船"))))</f>
        <v>已交车</v>
      </c>
      <c r="P107" s="2">
        <v>46056.9583333333</v>
      </c>
      <c r="Q107" s="13">
        <v>46057.625</v>
      </c>
      <c r="R107" s="2">
        <v>46057.8045833333</v>
      </c>
      <c r="S107" s="2">
        <v>46057.8045833333</v>
      </c>
      <c r="T107" s="1" t="s">
        <v>479</v>
      </c>
      <c r="U107" s="1" t="s">
        <v>480</v>
      </c>
      <c r="V107" s="1" t="s">
        <v>481</v>
      </c>
      <c r="X107" s="11" t="s">
        <v>398</v>
      </c>
      <c r="Y107" s="14" t="str">
        <f ca="1">IF(TODAY()-INT(P107)=0,"T+0",IF(TODAY()-INT(P107)=1,"T+1",IF(TODAY()-INT(P107)=2,"T+2",IF(TODAY()-INT(P107)=3,"T+3",IF(TODAY()-INT(P107)=4,"T+4",IF(TODAY()-INT(P107)=5,"T+5","&gt;T+5"))))))</f>
        <v>&gt;T+5</v>
      </c>
      <c r="Z107" s="14" t="str">
        <f ca="1">IF(TODAY()-INT(Q107)=0,"T+0",IF(TODAY()-INT(Q107)=1,"T+1",IF(TODAY()-INT(Q107)=2,"T+2",IF(TODAY()-INT(Q107)=3,"T+3",IF(TODAY()-INT(Q107)=4,"T+4",IF(TODAY()-INT(Q107)=5,"T+5","&gt;T+5"))))))</f>
        <v>&gt;T+5</v>
      </c>
    </row>
    <row r="108" ht="15.6" spans="1:26">
      <c r="A108" s="1" t="s">
        <v>27</v>
      </c>
      <c r="B108" s="1" t="s">
        <v>28</v>
      </c>
      <c r="C108" s="1" t="s">
        <v>732</v>
      </c>
      <c r="D108" s="10" t="s">
        <v>813</v>
      </c>
      <c r="E108" s="1" t="s">
        <v>231</v>
      </c>
      <c r="F108" s="1" t="s">
        <v>472</v>
      </c>
      <c r="G108" s="1" t="s">
        <v>473</v>
      </c>
      <c r="H108" s="1" t="s">
        <v>526</v>
      </c>
      <c r="I108" s="1" t="s">
        <v>511</v>
      </c>
      <c r="J108" s="1" t="s">
        <v>512</v>
      </c>
      <c r="K108" s="1" t="s">
        <v>527</v>
      </c>
      <c r="L108" s="11" t="s">
        <v>419</v>
      </c>
      <c r="M108" s="12">
        <v>46059.672337963</v>
      </c>
      <c r="N108" s="1" t="s">
        <v>478</v>
      </c>
      <c r="O108" s="11" t="str">
        <f>IF(AND(P108&gt;0,Q108&gt;0,R108,S108&gt;0),"已交车",IF(AND(P108&gt;0,Q108&gt;0,R108),"已到达",IF(AND(P108&gt;0,Q108&gt;0),"已出库",IF(P108&gt;0,"待发运","待卸船"))))</f>
        <v>已交车</v>
      </c>
      <c r="P108" s="2">
        <v>46056.9583333333</v>
      </c>
      <c r="Q108" s="13">
        <v>46057.625</v>
      </c>
      <c r="R108" s="2">
        <v>46057.804224537</v>
      </c>
      <c r="S108" s="2">
        <v>46057.804224537</v>
      </c>
      <c r="T108" s="1" t="s">
        <v>479</v>
      </c>
      <c r="U108" s="1" t="s">
        <v>480</v>
      </c>
      <c r="V108" s="1" t="s">
        <v>481</v>
      </c>
      <c r="X108" s="11" t="s">
        <v>398</v>
      </c>
      <c r="Y108" s="14" t="str">
        <f ca="1">IF(TODAY()-INT(P108)=0,"T+0",IF(TODAY()-INT(P108)=1,"T+1",IF(TODAY()-INT(P108)=2,"T+2",IF(TODAY()-INT(P108)=3,"T+3",IF(TODAY()-INT(P108)=4,"T+4",IF(TODAY()-INT(P108)=5,"T+5","&gt;T+5"))))))</f>
        <v>&gt;T+5</v>
      </c>
      <c r="Z108" s="14" t="str">
        <f ca="1">IF(TODAY()-INT(Q108)=0,"T+0",IF(TODAY()-INT(Q108)=1,"T+1",IF(TODAY()-INT(Q108)=2,"T+2",IF(TODAY()-INT(Q108)=3,"T+3",IF(TODAY()-INT(Q108)=4,"T+4",IF(TODAY()-INT(Q108)=5,"T+5","&gt;T+5"))))))</f>
        <v>&gt;T+5</v>
      </c>
    </row>
    <row r="109" ht="15.6" spans="1:26">
      <c r="A109" s="1" t="s">
        <v>27</v>
      </c>
      <c r="B109" s="1" t="s">
        <v>28</v>
      </c>
      <c r="C109" s="1" t="s">
        <v>732</v>
      </c>
      <c r="D109" s="10" t="s">
        <v>814</v>
      </c>
      <c r="E109" s="1" t="s">
        <v>231</v>
      </c>
      <c r="F109" s="1" t="s">
        <v>472</v>
      </c>
      <c r="G109" s="1" t="s">
        <v>583</v>
      </c>
      <c r="H109" s="1" t="s">
        <v>584</v>
      </c>
      <c r="I109" s="1" t="s">
        <v>585</v>
      </c>
      <c r="J109" s="1" t="s">
        <v>586</v>
      </c>
      <c r="K109" s="1" t="s">
        <v>587</v>
      </c>
      <c r="L109" s="11" t="s">
        <v>419</v>
      </c>
      <c r="M109" s="12">
        <v>46059.6723726852</v>
      </c>
      <c r="N109" s="1" t="s">
        <v>478</v>
      </c>
      <c r="O109" s="11" t="str">
        <f>IF(AND(P109&gt;0,Q109&gt;0,R109,S109&gt;0),"已交车",IF(AND(P109&gt;0,Q109&gt;0,R109),"已到达",IF(AND(P109&gt;0,Q109&gt;0),"已出库",IF(P109&gt;0,"待发运","待卸船"))))</f>
        <v>已交车</v>
      </c>
      <c r="P109" s="2">
        <v>46056.9583333333</v>
      </c>
      <c r="Q109" s="13">
        <v>46057.625</v>
      </c>
      <c r="R109" s="2">
        <v>46058.0343634259</v>
      </c>
      <c r="S109" s="2">
        <v>46058.0343634259</v>
      </c>
      <c r="T109" s="1" t="s">
        <v>588</v>
      </c>
      <c r="U109" s="1" t="s">
        <v>589</v>
      </c>
      <c r="V109" s="1" t="s">
        <v>590</v>
      </c>
      <c r="X109" s="11" t="s">
        <v>398</v>
      </c>
      <c r="Y109" s="14" t="str">
        <f ca="1">IF(TODAY()-INT(P109)=0,"T+0",IF(TODAY()-INT(P109)=1,"T+1",IF(TODAY()-INT(P109)=2,"T+2",IF(TODAY()-INT(P109)=3,"T+3",IF(TODAY()-INT(P109)=4,"T+4",IF(TODAY()-INT(P109)=5,"T+5","&gt;T+5"))))))</f>
        <v>&gt;T+5</v>
      </c>
      <c r="Z109" s="14" t="str">
        <f ca="1">IF(TODAY()-INT(Q109)=0,"T+0",IF(TODAY()-INT(Q109)=1,"T+1",IF(TODAY()-INT(Q109)=2,"T+2",IF(TODAY()-INT(Q109)=3,"T+3",IF(TODAY()-INT(Q109)=4,"T+4",IF(TODAY()-INT(Q109)=5,"T+5","&gt;T+5"))))))</f>
        <v>&gt;T+5</v>
      </c>
    </row>
    <row r="110" ht="15.6" spans="1:26">
      <c r="A110" s="1" t="s">
        <v>27</v>
      </c>
      <c r="B110" s="1" t="s">
        <v>28</v>
      </c>
      <c r="C110" s="1" t="s">
        <v>732</v>
      </c>
      <c r="D110" s="10" t="s">
        <v>815</v>
      </c>
      <c r="E110" s="1" t="s">
        <v>231</v>
      </c>
      <c r="F110" s="1" t="s">
        <v>472</v>
      </c>
      <c r="G110" s="1" t="s">
        <v>573</v>
      </c>
      <c r="H110" s="1" t="s">
        <v>816</v>
      </c>
      <c r="I110" s="1" t="s">
        <v>601</v>
      </c>
      <c r="J110" s="1" t="s">
        <v>602</v>
      </c>
      <c r="K110" s="1" t="s">
        <v>817</v>
      </c>
      <c r="L110" s="11" t="s">
        <v>419</v>
      </c>
      <c r="M110" s="12">
        <v>46059.6722106481</v>
      </c>
      <c r="N110" s="1" t="s">
        <v>478</v>
      </c>
      <c r="O110" s="11" t="str">
        <f>IF(AND(P110&gt;0,Q110&gt;0,R110,S110&gt;0),"已交车",IF(AND(P110&gt;0,Q110&gt;0,R110),"已到达",IF(AND(P110&gt;0,Q110&gt;0),"已出库",IF(P110&gt;0,"待发运","待卸船"))))</f>
        <v>已交车</v>
      </c>
      <c r="P110" s="2">
        <v>46056.9583333333</v>
      </c>
      <c r="Q110" s="13">
        <v>46057.625</v>
      </c>
      <c r="R110" s="2">
        <v>46057.8301851852</v>
      </c>
      <c r="S110" s="2">
        <v>46057.8301851852</v>
      </c>
      <c r="T110" s="1" t="s">
        <v>569</v>
      </c>
      <c r="U110" s="1" t="s">
        <v>570</v>
      </c>
      <c r="V110" s="1" t="s">
        <v>571</v>
      </c>
      <c r="X110" s="11" t="s">
        <v>398</v>
      </c>
      <c r="Y110" s="14" t="str">
        <f ca="1">IF(TODAY()-INT(P110)=0,"T+0",IF(TODAY()-INT(P110)=1,"T+1",IF(TODAY()-INT(P110)=2,"T+2",IF(TODAY()-INT(P110)=3,"T+3",IF(TODAY()-INT(P110)=4,"T+4",IF(TODAY()-INT(P110)=5,"T+5","&gt;T+5"))))))</f>
        <v>&gt;T+5</v>
      </c>
      <c r="Z110" s="14" t="str">
        <f ca="1">IF(TODAY()-INT(Q110)=0,"T+0",IF(TODAY()-INT(Q110)=1,"T+1",IF(TODAY()-INT(Q110)=2,"T+2",IF(TODAY()-INT(Q110)=3,"T+3",IF(TODAY()-INT(Q110)=4,"T+4",IF(TODAY()-INT(Q110)=5,"T+5","&gt;T+5"))))))</f>
        <v>&gt;T+5</v>
      </c>
    </row>
    <row r="111" ht="15.6" spans="1:26">
      <c r="A111" s="1" t="s">
        <v>27</v>
      </c>
      <c r="B111" s="1" t="s">
        <v>28</v>
      </c>
      <c r="C111" s="1" t="s">
        <v>732</v>
      </c>
      <c r="D111" s="10" t="s">
        <v>818</v>
      </c>
      <c r="E111" s="1" t="s">
        <v>84</v>
      </c>
      <c r="F111" s="1" t="s">
        <v>472</v>
      </c>
      <c r="G111" s="1" t="s">
        <v>573</v>
      </c>
      <c r="H111" s="1" t="s">
        <v>600</v>
      </c>
      <c r="I111" s="1" t="s">
        <v>601</v>
      </c>
      <c r="J111" s="1" t="s">
        <v>602</v>
      </c>
      <c r="K111" s="1" t="s">
        <v>603</v>
      </c>
      <c r="L111" s="11" t="s">
        <v>419</v>
      </c>
      <c r="M111" s="12">
        <v>46059.7159953704</v>
      </c>
      <c r="N111" s="1" t="s">
        <v>478</v>
      </c>
      <c r="O111" s="11" t="str">
        <f>IF(AND(P111&gt;0,Q111&gt;0,R111,S111&gt;0),"已交车",IF(AND(P111&gt;0,Q111&gt;0,R111),"已到达",IF(AND(P111&gt;0,Q111&gt;0),"已出库",IF(P111&gt;0,"待发运","待卸船"))))</f>
        <v>已交车</v>
      </c>
      <c r="P111" s="2">
        <v>46056.9583333333</v>
      </c>
      <c r="Q111" s="13">
        <v>46057.625</v>
      </c>
      <c r="R111" s="2">
        <v>46057.7591782407</v>
      </c>
      <c r="S111" s="2">
        <v>46057.7591782407</v>
      </c>
      <c r="T111" s="1" t="s">
        <v>569</v>
      </c>
      <c r="U111" s="1" t="s">
        <v>570</v>
      </c>
      <c r="V111" s="1" t="s">
        <v>571</v>
      </c>
      <c r="X111" s="11" t="s">
        <v>398</v>
      </c>
      <c r="Y111" s="14" t="str">
        <f ca="1">IF(TODAY()-INT(P111)=0,"T+0",IF(TODAY()-INT(P111)=1,"T+1",IF(TODAY()-INT(P111)=2,"T+2",IF(TODAY()-INT(P111)=3,"T+3",IF(TODAY()-INT(P111)=4,"T+4",IF(TODAY()-INT(P111)=5,"T+5","&gt;T+5"))))))</f>
        <v>&gt;T+5</v>
      </c>
      <c r="Z111" s="14" t="str">
        <f ca="1">IF(TODAY()-INT(Q111)=0,"T+0",IF(TODAY()-INT(Q111)=1,"T+1",IF(TODAY()-INT(Q111)=2,"T+2",IF(TODAY()-INT(Q111)=3,"T+3",IF(TODAY()-INT(Q111)=4,"T+4",IF(TODAY()-INT(Q111)=5,"T+5","&gt;T+5"))))))</f>
        <v>&gt;T+5</v>
      </c>
    </row>
    <row r="112" ht="15.6" spans="1:26">
      <c r="A112" s="1" t="s">
        <v>27</v>
      </c>
      <c r="B112" s="1" t="s">
        <v>28</v>
      </c>
      <c r="C112" s="1" t="s">
        <v>732</v>
      </c>
      <c r="D112" s="10" t="s">
        <v>819</v>
      </c>
      <c r="E112" s="1" t="s">
        <v>84</v>
      </c>
      <c r="F112" s="1" t="s">
        <v>472</v>
      </c>
      <c r="G112" s="1" t="s">
        <v>573</v>
      </c>
      <c r="H112" s="1" t="s">
        <v>600</v>
      </c>
      <c r="I112" s="1" t="s">
        <v>601</v>
      </c>
      <c r="J112" s="1" t="s">
        <v>602</v>
      </c>
      <c r="K112" s="1" t="s">
        <v>603</v>
      </c>
      <c r="L112" s="11" t="s">
        <v>419</v>
      </c>
      <c r="M112" s="12">
        <v>46059.7159953704</v>
      </c>
      <c r="N112" s="1" t="s">
        <v>478</v>
      </c>
      <c r="O112" s="11" t="str">
        <f>IF(AND(P112&gt;0,Q112&gt;0,R112,S112&gt;0),"已交车",IF(AND(P112&gt;0,Q112&gt;0,R112),"已到达",IF(AND(P112&gt;0,Q112&gt;0),"已出库",IF(P112&gt;0,"待发运","待卸船"))))</f>
        <v>已交车</v>
      </c>
      <c r="P112" s="2">
        <v>46056.9583333333</v>
      </c>
      <c r="Q112" s="13">
        <v>46057.625</v>
      </c>
      <c r="R112" s="2">
        <v>46057.759837963</v>
      </c>
      <c r="S112" s="2">
        <v>46057.759837963</v>
      </c>
      <c r="T112" s="1" t="s">
        <v>569</v>
      </c>
      <c r="U112" s="1" t="s">
        <v>570</v>
      </c>
      <c r="V112" s="1" t="s">
        <v>571</v>
      </c>
      <c r="X112" s="11" t="s">
        <v>398</v>
      </c>
      <c r="Y112" s="14" t="str">
        <f ca="1">IF(TODAY()-INT(P112)=0,"T+0",IF(TODAY()-INT(P112)=1,"T+1",IF(TODAY()-INT(P112)=2,"T+2",IF(TODAY()-INT(P112)=3,"T+3",IF(TODAY()-INT(P112)=4,"T+4",IF(TODAY()-INT(P112)=5,"T+5","&gt;T+5"))))))</f>
        <v>&gt;T+5</v>
      </c>
      <c r="Z112" s="14" t="str">
        <f ca="1">IF(TODAY()-INT(Q112)=0,"T+0",IF(TODAY()-INT(Q112)=1,"T+1",IF(TODAY()-INT(Q112)=2,"T+2",IF(TODAY()-INT(Q112)=3,"T+3",IF(TODAY()-INT(Q112)=4,"T+4",IF(TODAY()-INT(Q112)=5,"T+5","&gt;T+5"))))))</f>
        <v>&gt;T+5</v>
      </c>
    </row>
    <row r="113" ht="15.6" spans="1:26">
      <c r="A113" s="1" t="s">
        <v>27</v>
      </c>
      <c r="B113" s="1" t="s">
        <v>28</v>
      </c>
      <c r="C113" s="1" t="s">
        <v>732</v>
      </c>
      <c r="D113" s="10" t="s">
        <v>820</v>
      </c>
      <c r="E113" s="1" t="s">
        <v>79</v>
      </c>
      <c r="F113" s="1" t="s">
        <v>472</v>
      </c>
      <c r="G113" s="1" t="s">
        <v>483</v>
      </c>
      <c r="H113" s="1" t="s">
        <v>540</v>
      </c>
      <c r="I113" s="1" t="s">
        <v>541</v>
      </c>
      <c r="J113" s="1" t="s">
        <v>542</v>
      </c>
      <c r="K113" s="1" t="s">
        <v>543</v>
      </c>
      <c r="L113" s="11" t="s">
        <v>419</v>
      </c>
      <c r="M113" s="12">
        <v>46059.7157986111</v>
      </c>
      <c r="N113" s="1" t="s">
        <v>478</v>
      </c>
      <c r="O113" s="11" t="str">
        <f>IF(AND(P113&gt;0,Q113&gt;0,R113,S113&gt;0),"已交车",IF(AND(P113&gt;0,Q113&gt;0,R113),"已到达",IF(AND(P113&gt;0,Q113&gt;0),"已出库",IF(P113&gt;0,"待发运","待卸船"))))</f>
        <v>已交车</v>
      </c>
      <c r="P113" s="2">
        <v>46056.9583333333</v>
      </c>
      <c r="Q113" s="13">
        <v>46057.625</v>
      </c>
      <c r="R113" s="2">
        <v>46058.7756481481</v>
      </c>
      <c r="S113" s="2">
        <v>46058.7756481481</v>
      </c>
      <c r="T113" s="1" t="s">
        <v>615</v>
      </c>
      <c r="U113" s="1" t="s">
        <v>616</v>
      </c>
      <c r="V113" s="1" t="s">
        <v>617</v>
      </c>
      <c r="X113" s="11" t="s">
        <v>398</v>
      </c>
      <c r="Y113" s="14" t="str">
        <f ca="1">IF(TODAY()-INT(P113)=0,"T+0",IF(TODAY()-INT(P113)=1,"T+1",IF(TODAY()-INT(P113)=2,"T+2",IF(TODAY()-INT(P113)=3,"T+3",IF(TODAY()-INT(P113)=4,"T+4",IF(TODAY()-INT(P113)=5,"T+5","&gt;T+5"))))))</f>
        <v>&gt;T+5</v>
      </c>
      <c r="Z113" s="14" t="str">
        <f ca="1">IF(TODAY()-INT(Q113)=0,"T+0",IF(TODAY()-INT(Q113)=1,"T+1",IF(TODAY()-INT(Q113)=2,"T+2",IF(TODAY()-INT(Q113)=3,"T+3",IF(TODAY()-INT(Q113)=4,"T+4",IF(TODAY()-INT(Q113)=5,"T+5","&gt;T+5"))))))</f>
        <v>&gt;T+5</v>
      </c>
    </row>
    <row r="114" ht="15.6" spans="1:26">
      <c r="A114" s="1" t="s">
        <v>27</v>
      </c>
      <c r="B114" s="1" t="s">
        <v>28</v>
      </c>
      <c r="C114" s="1" t="s">
        <v>732</v>
      </c>
      <c r="D114" s="10" t="s">
        <v>821</v>
      </c>
      <c r="E114" s="1" t="s">
        <v>79</v>
      </c>
      <c r="F114" s="1" t="s">
        <v>472</v>
      </c>
      <c r="G114" s="1" t="s">
        <v>483</v>
      </c>
      <c r="H114" s="1" t="s">
        <v>822</v>
      </c>
      <c r="I114" s="1" t="s">
        <v>793</v>
      </c>
      <c r="J114" s="1" t="s">
        <v>794</v>
      </c>
      <c r="K114" s="1" t="s">
        <v>823</v>
      </c>
      <c r="L114" s="11" t="s">
        <v>419</v>
      </c>
      <c r="M114" s="12">
        <v>46059.7161574074</v>
      </c>
      <c r="N114" s="1" t="s">
        <v>478</v>
      </c>
      <c r="O114" s="11" t="str">
        <f>IF(AND(P114&gt;0,Q114&gt;0,R114,S114&gt;0),"已交车",IF(AND(P114&gt;0,Q114&gt;0,R114),"已到达",IF(AND(P114&gt;0,Q114&gt;0),"已出库",IF(P114&gt;0,"待发运","待卸船"))))</f>
        <v>已交车</v>
      </c>
      <c r="P114" s="2">
        <v>46056.9583333333</v>
      </c>
      <c r="Q114" s="13">
        <v>46057.625</v>
      </c>
      <c r="R114" s="2">
        <v>46058.6785069444</v>
      </c>
      <c r="S114" s="2">
        <v>46058.6785069444</v>
      </c>
      <c r="T114" s="1" t="s">
        <v>615</v>
      </c>
      <c r="U114" s="1" t="s">
        <v>616</v>
      </c>
      <c r="V114" s="1" t="s">
        <v>617</v>
      </c>
      <c r="X114" s="11" t="s">
        <v>398</v>
      </c>
      <c r="Y114" s="14" t="str">
        <f ca="1">IF(TODAY()-INT(P114)=0,"T+0",IF(TODAY()-INT(P114)=1,"T+1",IF(TODAY()-INT(P114)=2,"T+2",IF(TODAY()-INT(P114)=3,"T+3",IF(TODAY()-INT(P114)=4,"T+4",IF(TODAY()-INT(P114)=5,"T+5","&gt;T+5"))))))</f>
        <v>&gt;T+5</v>
      </c>
      <c r="Z114" s="14" t="str">
        <f ca="1">IF(TODAY()-INT(Q114)=0,"T+0",IF(TODAY()-INT(Q114)=1,"T+1",IF(TODAY()-INT(Q114)=2,"T+2",IF(TODAY()-INT(Q114)=3,"T+3",IF(TODAY()-INT(Q114)=4,"T+4",IF(TODAY()-INT(Q114)=5,"T+5","&gt;T+5"))))))</f>
        <v>&gt;T+5</v>
      </c>
    </row>
    <row r="115" ht="15.6" spans="1:26">
      <c r="A115" s="1" t="s">
        <v>27</v>
      </c>
      <c r="B115" s="1" t="s">
        <v>28</v>
      </c>
      <c r="C115" s="1" t="s">
        <v>732</v>
      </c>
      <c r="D115" s="10" t="s">
        <v>824</v>
      </c>
      <c r="E115" s="1" t="s">
        <v>79</v>
      </c>
      <c r="F115" s="1" t="s">
        <v>472</v>
      </c>
      <c r="G115" s="1" t="s">
        <v>529</v>
      </c>
      <c r="H115" s="1" t="s">
        <v>825</v>
      </c>
      <c r="I115" s="1" t="s">
        <v>705</v>
      </c>
      <c r="J115" s="1" t="s">
        <v>706</v>
      </c>
      <c r="K115" s="1" t="s">
        <v>826</v>
      </c>
      <c r="L115" s="11" t="s">
        <v>419</v>
      </c>
      <c r="M115" s="12">
        <v>46059.716099537</v>
      </c>
      <c r="N115" s="1" t="s">
        <v>478</v>
      </c>
      <c r="O115" s="11" t="str">
        <f>IF(AND(P115&gt;0,Q115&gt;0,R115,S115&gt;0),"已交车",IF(AND(P115&gt;0,Q115&gt;0,R115),"已到达",IF(AND(P115&gt;0,Q115&gt;0),"已出库",IF(P115&gt;0,"待发运","待卸船"))))</f>
        <v>已交车</v>
      </c>
      <c r="P115" s="2">
        <v>46056.9583333333</v>
      </c>
      <c r="Q115" s="13">
        <v>46057.625</v>
      </c>
      <c r="R115" s="2">
        <v>46057.7376388889</v>
      </c>
      <c r="S115" s="2">
        <v>46057.7376388889</v>
      </c>
      <c r="T115" s="1" t="s">
        <v>827</v>
      </c>
      <c r="U115" s="1" t="s">
        <v>828</v>
      </c>
      <c r="V115" s="1" t="s">
        <v>829</v>
      </c>
      <c r="X115" s="11" t="s">
        <v>398</v>
      </c>
      <c r="Y115" s="14" t="str">
        <f ca="1">IF(TODAY()-INT(P115)=0,"T+0",IF(TODAY()-INT(P115)=1,"T+1",IF(TODAY()-INT(P115)=2,"T+2",IF(TODAY()-INT(P115)=3,"T+3",IF(TODAY()-INT(P115)=4,"T+4",IF(TODAY()-INT(P115)=5,"T+5","&gt;T+5"))))))</f>
        <v>&gt;T+5</v>
      </c>
      <c r="Z115" s="14" t="str">
        <f ca="1">IF(TODAY()-INT(Q115)=0,"T+0",IF(TODAY()-INT(Q115)=1,"T+1",IF(TODAY()-INT(Q115)=2,"T+2",IF(TODAY()-INT(Q115)=3,"T+3",IF(TODAY()-INT(Q115)=4,"T+4",IF(TODAY()-INT(Q115)=5,"T+5","&gt;T+5"))))))</f>
        <v>&gt;T+5</v>
      </c>
    </row>
    <row r="116" ht="15.6" spans="1:26">
      <c r="A116" s="1" t="s">
        <v>27</v>
      </c>
      <c r="B116" s="1" t="s">
        <v>28</v>
      </c>
      <c r="C116" s="1" t="s">
        <v>732</v>
      </c>
      <c r="D116" s="10" t="s">
        <v>830</v>
      </c>
      <c r="E116" s="1" t="s">
        <v>231</v>
      </c>
      <c r="F116" s="1" t="s">
        <v>472</v>
      </c>
      <c r="G116" s="1" t="s">
        <v>529</v>
      </c>
      <c r="H116" s="1" t="s">
        <v>825</v>
      </c>
      <c r="I116" s="1" t="s">
        <v>705</v>
      </c>
      <c r="J116" s="1" t="s">
        <v>706</v>
      </c>
      <c r="K116" s="1" t="s">
        <v>826</v>
      </c>
      <c r="L116" s="11" t="s">
        <v>419</v>
      </c>
      <c r="M116" s="12">
        <v>46059.716099537</v>
      </c>
      <c r="N116" s="1" t="s">
        <v>478</v>
      </c>
      <c r="O116" s="11" t="str">
        <f>IF(AND(P116&gt;0,Q116&gt;0,R116,S116&gt;0),"已交车",IF(AND(P116&gt;0,Q116&gt;0,R116),"已到达",IF(AND(P116&gt;0,Q116&gt;0),"已出库",IF(P116&gt;0,"待发运","待卸船"))))</f>
        <v>已交车</v>
      </c>
      <c r="P116" s="2">
        <v>46056.9583333333</v>
      </c>
      <c r="Q116" s="13">
        <v>46057.625</v>
      </c>
      <c r="R116" s="2">
        <v>46057.7408680556</v>
      </c>
      <c r="S116" s="2">
        <v>46057.7408680556</v>
      </c>
      <c r="T116" s="1" t="s">
        <v>827</v>
      </c>
      <c r="U116" s="1" t="s">
        <v>828</v>
      </c>
      <c r="V116" s="1" t="s">
        <v>829</v>
      </c>
      <c r="X116" s="11" t="s">
        <v>398</v>
      </c>
      <c r="Y116" s="14" t="str">
        <f ca="1">IF(TODAY()-INT(P116)=0,"T+0",IF(TODAY()-INT(P116)=1,"T+1",IF(TODAY()-INT(P116)=2,"T+2",IF(TODAY()-INT(P116)=3,"T+3",IF(TODAY()-INT(P116)=4,"T+4",IF(TODAY()-INT(P116)=5,"T+5","&gt;T+5"))))))</f>
        <v>&gt;T+5</v>
      </c>
      <c r="Z116" s="14" t="str">
        <f ca="1">IF(TODAY()-INT(Q116)=0,"T+0",IF(TODAY()-INT(Q116)=1,"T+1",IF(TODAY()-INT(Q116)=2,"T+2",IF(TODAY()-INT(Q116)=3,"T+3",IF(TODAY()-INT(Q116)=4,"T+4",IF(TODAY()-INT(Q116)=5,"T+5","&gt;T+5"))))))</f>
        <v>&gt;T+5</v>
      </c>
    </row>
    <row r="117" ht="15.6" spans="1:26">
      <c r="A117" s="1" t="s">
        <v>27</v>
      </c>
      <c r="B117" s="1" t="s">
        <v>28</v>
      </c>
      <c r="C117" s="1" t="s">
        <v>732</v>
      </c>
      <c r="D117" s="10" t="s">
        <v>831</v>
      </c>
      <c r="E117" s="1" t="s">
        <v>79</v>
      </c>
      <c r="F117" s="1" t="s">
        <v>472</v>
      </c>
      <c r="G117" s="1" t="s">
        <v>483</v>
      </c>
      <c r="H117" s="1" t="s">
        <v>822</v>
      </c>
      <c r="I117" s="1" t="s">
        <v>793</v>
      </c>
      <c r="J117" s="1" t="s">
        <v>794</v>
      </c>
      <c r="K117" s="1" t="s">
        <v>823</v>
      </c>
      <c r="L117" s="11" t="s">
        <v>419</v>
      </c>
      <c r="M117" s="12">
        <v>46059.7161574074</v>
      </c>
      <c r="N117" s="1" t="s">
        <v>478</v>
      </c>
      <c r="O117" s="11" t="str">
        <f>IF(AND(P117&gt;0,Q117&gt;0,R117,S117&gt;0),"已交车",IF(AND(P117&gt;0,Q117&gt;0,R117),"已到达",IF(AND(P117&gt;0,Q117&gt;0),"已出库",IF(P117&gt;0,"待发运","待卸船"))))</f>
        <v>已交车</v>
      </c>
      <c r="P117" s="2">
        <v>46056.9583333333</v>
      </c>
      <c r="Q117" s="13">
        <v>46057.625</v>
      </c>
      <c r="R117" s="2">
        <v>46058.6783796296</v>
      </c>
      <c r="S117" s="2">
        <v>46058.6783796296</v>
      </c>
      <c r="T117" s="1" t="s">
        <v>615</v>
      </c>
      <c r="U117" s="1" t="s">
        <v>616</v>
      </c>
      <c r="V117" s="1" t="s">
        <v>617</v>
      </c>
      <c r="X117" s="11" t="s">
        <v>398</v>
      </c>
      <c r="Y117" s="14" t="str">
        <f ca="1">IF(TODAY()-INT(P117)=0,"T+0",IF(TODAY()-INT(P117)=1,"T+1",IF(TODAY()-INT(P117)=2,"T+2",IF(TODAY()-INT(P117)=3,"T+3",IF(TODAY()-INT(P117)=4,"T+4",IF(TODAY()-INT(P117)=5,"T+5","&gt;T+5"))))))</f>
        <v>&gt;T+5</v>
      </c>
      <c r="Z117" s="14" t="str">
        <f ca="1">IF(TODAY()-INT(Q117)=0,"T+0",IF(TODAY()-INT(Q117)=1,"T+1",IF(TODAY()-INT(Q117)=2,"T+2",IF(TODAY()-INT(Q117)=3,"T+3",IF(TODAY()-INT(Q117)=4,"T+4",IF(TODAY()-INT(Q117)=5,"T+5","&gt;T+5"))))))</f>
        <v>&gt;T+5</v>
      </c>
    </row>
    <row r="118" ht="15.6" spans="1:26">
      <c r="A118" s="1" t="s">
        <v>27</v>
      </c>
      <c r="B118" s="1" t="s">
        <v>28</v>
      </c>
      <c r="C118" s="1" t="s">
        <v>732</v>
      </c>
      <c r="D118" s="10" t="s">
        <v>832</v>
      </c>
      <c r="E118" s="1" t="s">
        <v>79</v>
      </c>
      <c r="F118" s="1" t="s">
        <v>472</v>
      </c>
      <c r="G118" s="1" t="s">
        <v>529</v>
      </c>
      <c r="H118" s="1" t="s">
        <v>825</v>
      </c>
      <c r="I118" s="1" t="s">
        <v>705</v>
      </c>
      <c r="J118" s="1" t="s">
        <v>706</v>
      </c>
      <c r="K118" s="1" t="s">
        <v>826</v>
      </c>
      <c r="L118" s="11" t="s">
        <v>419</v>
      </c>
      <c r="M118" s="12">
        <v>46059.7159143519</v>
      </c>
      <c r="N118" s="1" t="s">
        <v>478</v>
      </c>
      <c r="O118" s="11" t="str">
        <f>IF(AND(P118&gt;0,Q118&gt;0,R118,S118&gt;0),"已交车",IF(AND(P118&gt;0,Q118&gt;0,R118),"已到达",IF(AND(P118&gt;0,Q118&gt;0),"已出库",IF(P118&gt;0,"待发运","待卸船"))))</f>
        <v>已交车</v>
      </c>
      <c r="P118" s="2">
        <v>46056.9583333333</v>
      </c>
      <c r="Q118" s="13">
        <v>46057.625</v>
      </c>
      <c r="R118" s="2">
        <v>46057.7346412037</v>
      </c>
      <c r="S118" s="2">
        <v>46057.7346412037</v>
      </c>
      <c r="T118" s="1" t="s">
        <v>827</v>
      </c>
      <c r="U118" s="1" t="s">
        <v>828</v>
      </c>
      <c r="V118" s="1" t="s">
        <v>829</v>
      </c>
      <c r="X118" s="11" t="s">
        <v>398</v>
      </c>
      <c r="Y118" s="14" t="str">
        <f ca="1">IF(TODAY()-INT(P118)=0,"T+0",IF(TODAY()-INT(P118)=1,"T+1",IF(TODAY()-INT(P118)=2,"T+2",IF(TODAY()-INT(P118)=3,"T+3",IF(TODAY()-INT(P118)=4,"T+4",IF(TODAY()-INT(P118)=5,"T+5","&gt;T+5"))))))</f>
        <v>&gt;T+5</v>
      </c>
      <c r="Z118" s="14" t="str">
        <f ca="1">IF(TODAY()-INT(Q118)=0,"T+0",IF(TODAY()-INT(Q118)=1,"T+1",IF(TODAY()-INT(Q118)=2,"T+2",IF(TODAY()-INT(Q118)=3,"T+3",IF(TODAY()-INT(Q118)=4,"T+4",IF(TODAY()-INT(Q118)=5,"T+5","&gt;T+5"))))))</f>
        <v>&gt;T+5</v>
      </c>
    </row>
    <row r="119" ht="15.6" spans="1:26">
      <c r="A119" s="1" t="s">
        <v>27</v>
      </c>
      <c r="B119" s="1" t="s">
        <v>28</v>
      </c>
      <c r="C119" s="1" t="s">
        <v>732</v>
      </c>
      <c r="D119" s="10" t="s">
        <v>833</v>
      </c>
      <c r="E119" s="1" t="s">
        <v>79</v>
      </c>
      <c r="F119" s="1" t="s">
        <v>472</v>
      </c>
      <c r="G119" s="1" t="s">
        <v>529</v>
      </c>
      <c r="H119" s="1" t="s">
        <v>825</v>
      </c>
      <c r="I119" s="1" t="s">
        <v>705</v>
      </c>
      <c r="J119" s="1" t="s">
        <v>706</v>
      </c>
      <c r="K119" s="1" t="s">
        <v>826</v>
      </c>
      <c r="L119" s="11" t="s">
        <v>419</v>
      </c>
      <c r="M119" s="12">
        <v>46059.716099537</v>
      </c>
      <c r="N119" s="1" t="s">
        <v>478</v>
      </c>
      <c r="O119" s="11" t="str">
        <f>IF(AND(P119&gt;0,Q119&gt;0,R119,S119&gt;0),"已交车",IF(AND(P119&gt;0,Q119&gt;0,R119),"已到达",IF(AND(P119&gt;0,Q119&gt;0),"已出库",IF(P119&gt;0,"待发运","待卸船"))))</f>
        <v>已交车</v>
      </c>
      <c r="P119" s="2">
        <v>46056.9583333333</v>
      </c>
      <c r="Q119" s="13">
        <v>46057.625</v>
      </c>
      <c r="R119" s="2">
        <v>46057.7421990741</v>
      </c>
      <c r="S119" s="2">
        <v>46057.7421990741</v>
      </c>
      <c r="T119" s="1" t="s">
        <v>827</v>
      </c>
      <c r="U119" s="1" t="s">
        <v>828</v>
      </c>
      <c r="V119" s="1" t="s">
        <v>829</v>
      </c>
      <c r="X119" s="11" t="s">
        <v>398</v>
      </c>
      <c r="Y119" s="14" t="str">
        <f ca="1">IF(TODAY()-INT(P119)=0,"T+0",IF(TODAY()-INT(P119)=1,"T+1",IF(TODAY()-INT(P119)=2,"T+2",IF(TODAY()-INT(P119)=3,"T+3",IF(TODAY()-INT(P119)=4,"T+4",IF(TODAY()-INT(P119)=5,"T+5","&gt;T+5"))))))</f>
        <v>&gt;T+5</v>
      </c>
      <c r="Z119" s="14" t="str">
        <f ca="1">IF(TODAY()-INT(Q119)=0,"T+0",IF(TODAY()-INT(Q119)=1,"T+1",IF(TODAY()-INT(Q119)=2,"T+2",IF(TODAY()-INT(Q119)=3,"T+3",IF(TODAY()-INT(Q119)=4,"T+4",IF(TODAY()-INT(Q119)=5,"T+5","&gt;T+5"))))))</f>
        <v>&gt;T+5</v>
      </c>
    </row>
    <row r="120" ht="15.6" spans="1:26">
      <c r="A120" s="1" t="s">
        <v>27</v>
      </c>
      <c r="B120" s="1" t="s">
        <v>28</v>
      </c>
      <c r="C120" s="1" t="s">
        <v>732</v>
      </c>
      <c r="D120" s="10" t="s">
        <v>834</v>
      </c>
      <c r="E120" s="1" t="s">
        <v>79</v>
      </c>
      <c r="F120" s="1" t="s">
        <v>472</v>
      </c>
      <c r="G120" s="1" t="s">
        <v>483</v>
      </c>
      <c r="H120" s="1" t="s">
        <v>835</v>
      </c>
      <c r="I120" s="1" t="s">
        <v>836</v>
      </c>
      <c r="J120" s="1" t="s">
        <v>837</v>
      </c>
      <c r="K120" s="1" t="s">
        <v>838</v>
      </c>
      <c r="L120" s="11" t="s">
        <v>419</v>
      </c>
      <c r="M120" s="12">
        <v>46059.7361921296</v>
      </c>
      <c r="N120" s="1" t="s">
        <v>478</v>
      </c>
      <c r="O120" s="11" t="str">
        <f>IF(AND(P120&gt;0,Q120&gt;0,R120,S120&gt;0),"已交车",IF(AND(P120&gt;0,Q120&gt;0,R120),"已到达",IF(AND(P120&gt;0,Q120&gt;0),"已出库",IF(P120&gt;0,"待发运","待卸船"))))</f>
        <v>已交车</v>
      </c>
      <c r="P120" s="2">
        <v>46056.9583333333</v>
      </c>
      <c r="Q120" s="13">
        <v>46058.5416666667</v>
      </c>
      <c r="R120" s="2">
        <v>46059.331724537</v>
      </c>
      <c r="S120" s="2">
        <v>46059.331724537</v>
      </c>
      <c r="T120" s="1" t="s">
        <v>777</v>
      </c>
      <c r="U120" s="1" t="s">
        <v>778</v>
      </c>
      <c r="V120" s="1" t="s">
        <v>779</v>
      </c>
      <c r="X120" s="11" t="s">
        <v>398</v>
      </c>
      <c r="Y120" s="14" t="str">
        <f ca="1">IF(TODAY()-INT(P120)=0,"T+0",IF(TODAY()-INT(P120)=1,"T+1",IF(TODAY()-INT(P120)=2,"T+2",IF(TODAY()-INT(P120)=3,"T+3",IF(TODAY()-INT(P120)=4,"T+4",IF(TODAY()-INT(P120)=5,"T+5","&gt;T+5"))))))</f>
        <v>&gt;T+5</v>
      </c>
      <c r="Z120" s="14" t="str">
        <f ca="1">IF(TODAY()-INT(Q120)=0,"T+0",IF(TODAY()-INT(Q120)=1,"T+1",IF(TODAY()-INT(Q120)=2,"T+2",IF(TODAY()-INT(Q120)=3,"T+3",IF(TODAY()-INT(Q120)=4,"T+4",IF(TODAY()-INT(Q120)=5,"T+5","&gt;T+5"))))))</f>
        <v>&gt;T+5</v>
      </c>
    </row>
    <row r="121" ht="15.6" spans="1:26">
      <c r="A121" s="1" t="s">
        <v>27</v>
      </c>
      <c r="B121" s="1" t="s">
        <v>28</v>
      </c>
      <c r="C121" s="1" t="s">
        <v>732</v>
      </c>
      <c r="D121" s="10" t="s">
        <v>839</v>
      </c>
      <c r="E121" s="1" t="s">
        <v>84</v>
      </c>
      <c r="F121" s="1" t="s">
        <v>472</v>
      </c>
      <c r="G121" s="1" t="s">
        <v>529</v>
      </c>
      <c r="H121" s="1" t="s">
        <v>530</v>
      </c>
      <c r="I121" s="1" t="s">
        <v>531</v>
      </c>
      <c r="J121" s="1" t="s">
        <v>532</v>
      </c>
      <c r="K121" s="1" t="s">
        <v>533</v>
      </c>
      <c r="L121" s="11" t="s">
        <v>419</v>
      </c>
      <c r="M121" s="12">
        <v>46059.7359143519</v>
      </c>
      <c r="N121" s="1" t="s">
        <v>478</v>
      </c>
      <c r="O121" s="11" t="str">
        <f>IF(AND(P121&gt;0,Q121&gt;0,R121,S121&gt;0),"已交车",IF(AND(P121&gt;0,Q121&gt;0,R121),"已到达",IF(AND(P121&gt;0,Q121&gt;0),"已出库",IF(P121&gt;0,"待发运","待卸船"))))</f>
        <v>已交车</v>
      </c>
      <c r="P121" s="2">
        <v>46056.9583333333</v>
      </c>
      <c r="Q121" s="13">
        <v>46057.625</v>
      </c>
      <c r="R121" s="2">
        <v>46057.734849537</v>
      </c>
      <c r="S121" s="2">
        <v>46057.734849537</v>
      </c>
      <c r="T121" s="1" t="s">
        <v>534</v>
      </c>
      <c r="U121" s="1" t="s">
        <v>535</v>
      </c>
      <c r="V121" s="1" t="s">
        <v>536</v>
      </c>
      <c r="X121" s="11" t="s">
        <v>398</v>
      </c>
      <c r="Y121" s="14" t="str">
        <f ca="1">IF(TODAY()-INT(P121)=0,"T+0",IF(TODAY()-INT(P121)=1,"T+1",IF(TODAY()-INT(P121)=2,"T+2",IF(TODAY()-INT(P121)=3,"T+3",IF(TODAY()-INT(P121)=4,"T+4",IF(TODAY()-INT(P121)=5,"T+5","&gt;T+5"))))))</f>
        <v>&gt;T+5</v>
      </c>
      <c r="Z121" s="14" t="str">
        <f ca="1">IF(TODAY()-INT(Q121)=0,"T+0",IF(TODAY()-INT(Q121)=1,"T+1",IF(TODAY()-INT(Q121)=2,"T+2",IF(TODAY()-INT(Q121)=3,"T+3",IF(TODAY()-INT(Q121)=4,"T+4",IF(TODAY()-INT(Q121)=5,"T+5","&gt;T+5"))))))</f>
        <v>&gt;T+5</v>
      </c>
    </row>
    <row r="122" ht="15.6" spans="1:26">
      <c r="A122" s="1" t="s">
        <v>27</v>
      </c>
      <c r="B122" s="1" t="s">
        <v>28</v>
      </c>
      <c r="C122" s="1" t="s">
        <v>732</v>
      </c>
      <c r="D122" s="10" t="s">
        <v>840</v>
      </c>
      <c r="E122" s="1" t="s">
        <v>84</v>
      </c>
      <c r="F122" s="1" t="s">
        <v>472</v>
      </c>
      <c r="G122" s="1" t="s">
        <v>529</v>
      </c>
      <c r="H122" s="1" t="s">
        <v>691</v>
      </c>
      <c r="I122" s="1" t="s">
        <v>692</v>
      </c>
      <c r="J122" s="1" t="s">
        <v>693</v>
      </c>
      <c r="K122" s="1" t="s">
        <v>694</v>
      </c>
      <c r="L122" s="11" t="s">
        <v>419</v>
      </c>
      <c r="M122" s="12">
        <v>46059.7360300926</v>
      </c>
      <c r="N122" s="1" t="s">
        <v>478</v>
      </c>
      <c r="O122" s="11" t="str">
        <f>IF(AND(P122&gt;0,Q122&gt;0,R122,S122&gt;0),"已交车",IF(AND(P122&gt;0,Q122&gt;0,R122),"已到达",IF(AND(P122&gt;0,Q122&gt;0),"已出库",IF(P122&gt;0,"待发运","待卸船"))))</f>
        <v>已交车</v>
      </c>
      <c r="P122" s="2">
        <v>46056.9583333333</v>
      </c>
      <c r="Q122" s="13">
        <v>46057.625</v>
      </c>
      <c r="R122" s="2">
        <v>46057.7853472222</v>
      </c>
      <c r="S122" s="2">
        <v>46057.7853472222</v>
      </c>
      <c r="T122" s="1" t="s">
        <v>534</v>
      </c>
      <c r="U122" s="1" t="s">
        <v>535</v>
      </c>
      <c r="V122" s="1" t="s">
        <v>536</v>
      </c>
      <c r="X122" s="11" t="s">
        <v>398</v>
      </c>
      <c r="Y122" s="14" t="str">
        <f ca="1">IF(TODAY()-INT(P122)=0,"T+0",IF(TODAY()-INT(P122)=1,"T+1",IF(TODAY()-INT(P122)=2,"T+2",IF(TODAY()-INT(P122)=3,"T+3",IF(TODAY()-INT(P122)=4,"T+4",IF(TODAY()-INT(P122)=5,"T+5","&gt;T+5"))))))</f>
        <v>&gt;T+5</v>
      </c>
      <c r="Z122" s="14" t="str">
        <f ca="1">IF(TODAY()-INT(Q122)=0,"T+0",IF(TODAY()-INT(Q122)=1,"T+1",IF(TODAY()-INT(Q122)=2,"T+2",IF(TODAY()-INT(Q122)=3,"T+3",IF(TODAY()-INT(Q122)=4,"T+4",IF(TODAY()-INT(Q122)=5,"T+5","&gt;T+5"))))))</f>
        <v>&gt;T+5</v>
      </c>
    </row>
    <row r="123" ht="15.6" spans="1:26">
      <c r="A123" s="1" t="s">
        <v>27</v>
      </c>
      <c r="B123" s="1" t="s">
        <v>28</v>
      </c>
      <c r="C123" s="1" t="s">
        <v>732</v>
      </c>
      <c r="D123" s="10" t="s">
        <v>841</v>
      </c>
      <c r="E123" s="1" t="s">
        <v>79</v>
      </c>
      <c r="F123" s="1" t="s">
        <v>472</v>
      </c>
      <c r="G123" s="1" t="s">
        <v>501</v>
      </c>
      <c r="H123" s="1" t="s">
        <v>842</v>
      </c>
      <c r="I123" s="1" t="s">
        <v>843</v>
      </c>
      <c r="J123" s="1" t="s">
        <v>844</v>
      </c>
      <c r="K123" s="1" t="s">
        <v>845</v>
      </c>
      <c r="L123" s="11" t="s">
        <v>419</v>
      </c>
      <c r="M123" s="12">
        <v>46059.5168402778</v>
      </c>
      <c r="N123" s="1" t="s">
        <v>478</v>
      </c>
      <c r="O123" s="11" t="str">
        <f>IF(AND(P123&gt;0,Q123&gt;0,R123,S123&gt;0),"已交车",IF(AND(P123&gt;0,Q123&gt;0,R123),"已到达",IF(AND(P123&gt;0,Q123&gt;0),"已出库",IF(P123&gt;0,"待发运","待卸船"))))</f>
        <v>已交车</v>
      </c>
      <c r="P123" s="2">
        <v>46056.9583333333</v>
      </c>
      <c r="Q123" s="13">
        <v>46057.625</v>
      </c>
      <c r="R123" s="2">
        <v>46057.947650463</v>
      </c>
      <c r="S123" s="2">
        <v>46057.947650463</v>
      </c>
      <c r="T123" s="1" t="s">
        <v>745</v>
      </c>
      <c r="U123" s="1" t="s">
        <v>746</v>
      </c>
      <c r="V123" s="1" t="s">
        <v>747</v>
      </c>
      <c r="X123" s="11" t="s">
        <v>398</v>
      </c>
      <c r="Y123" s="14" t="str">
        <f ca="1">IF(TODAY()-INT(P123)=0,"T+0",IF(TODAY()-INT(P123)=1,"T+1",IF(TODAY()-INT(P123)=2,"T+2",IF(TODAY()-INT(P123)=3,"T+3",IF(TODAY()-INT(P123)=4,"T+4",IF(TODAY()-INT(P123)=5,"T+5","&gt;T+5"))))))</f>
        <v>&gt;T+5</v>
      </c>
      <c r="Z123" s="14" t="str">
        <f ca="1">IF(TODAY()-INT(Q123)=0,"T+0",IF(TODAY()-INT(Q123)=1,"T+1",IF(TODAY()-INT(Q123)=2,"T+2",IF(TODAY()-INT(Q123)=3,"T+3",IF(TODAY()-INT(Q123)=4,"T+4",IF(TODAY()-INT(Q123)=5,"T+5","&gt;T+5"))))))</f>
        <v>&gt;T+5</v>
      </c>
    </row>
    <row r="124" ht="15.6" spans="1:26">
      <c r="A124" s="1" t="s">
        <v>27</v>
      </c>
      <c r="B124" s="1" t="s">
        <v>28</v>
      </c>
      <c r="C124" s="1" t="s">
        <v>732</v>
      </c>
      <c r="D124" s="10" t="s">
        <v>846</v>
      </c>
      <c r="E124" s="1" t="s">
        <v>231</v>
      </c>
      <c r="F124" s="1" t="s">
        <v>472</v>
      </c>
      <c r="G124" s="1" t="s">
        <v>473</v>
      </c>
      <c r="H124" s="1" t="s">
        <v>526</v>
      </c>
      <c r="I124" s="1" t="s">
        <v>511</v>
      </c>
      <c r="J124" s="1" t="s">
        <v>512</v>
      </c>
      <c r="K124" s="1" t="s">
        <v>527</v>
      </c>
      <c r="L124" s="11" t="s">
        <v>419</v>
      </c>
      <c r="M124" s="12">
        <v>46059.3945717593</v>
      </c>
      <c r="N124" s="1" t="s">
        <v>478</v>
      </c>
      <c r="O124" s="11" t="str">
        <f>IF(AND(P124&gt;0,Q124&gt;0,R124,S124&gt;0),"已交车",IF(AND(P124&gt;0,Q124&gt;0,R124),"已到达",IF(AND(P124&gt;0,Q124&gt;0),"已出库",IF(P124&gt;0,"待发运","待卸船"))))</f>
        <v>已交车</v>
      </c>
      <c r="P124" s="2">
        <v>46056.9583333333</v>
      </c>
      <c r="Q124" s="13">
        <v>46057.625</v>
      </c>
      <c r="R124" s="2">
        <v>46057.8032638889</v>
      </c>
      <c r="S124" s="2">
        <v>46057.8032638889</v>
      </c>
      <c r="T124" s="1" t="s">
        <v>479</v>
      </c>
      <c r="U124" s="1" t="s">
        <v>480</v>
      </c>
      <c r="V124" s="1" t="s">
        <v>481</v>
      </c>
      <c r="X124" s="11" t="s">
        <v>398</v>
      </c>
      <c r="Y124" s="14" t="str">
        <f ca="1">IF(TODAY()-INT(P124)=0,"T+0",IF(TODAY()-INT(P124)=1,"T+1",IF(TODAY()-INT(P124)=2,"T+2",IF(TODAY()-INT(P124)=3,"T+3",IF(TODAY()-INT(P124)=4,"T+4",IF(TODAY()-INT(P124)=5,"T+5","&gt;T+5"))))))</f>
        <v>&gt;T+5</v>
      </c>
      <c r="Z124" s="14" t="str">
        <f ca="1">IF(TODAY()-INT(Q124)=0,"T+0",IF(TODAY()-INT(Q124)=1,"T+1",IF(TODAY()-INT(Q124)=2,"T+2",IF(TODAY()-INT(Q124)=3,"T+3",IF(TODAY()-INT(Q124)=4,"T+4",IF(TODAY()-INT(Q124)=5,"T+5","&gt;T+5"))))))</f>
        <v>&gt;T+5</v>
      </c>
    </row>
    <row r="125" ht="15.6" spans="1:26">
      <c r="A125" s="1" t="s">
        <v>27</v>
      </c>
      <c r="B125" s="1" t="s">
        <v>28</v>
      </c>
      <c r="C125" s="1" t="s">
        <v>732</v>
      </c>
      <c r="D125" s="10" t="s">
        <v>847</v>
      </c>
      <c r="E125" s="1" t="s">
        <v>231</v>
      </c>
      <c r="F125" s="1" t="s">
        <v>472</v>
      </c>
      <c r="G125" s="1" t="s">
        <v>492</v>
      </c>
      <c r="H125" s="1" t="s">
        <v>559</v>
      </c>
      <c r="I125" s="1" t="s">
        <v>560</v>
      </c>
      <c r="J125" s="1" t="s">
        <v>561</v>
      </c>
      <c r="K125" s="1" t="s">
        <v>562</v>
      </c>
      <c r="L125" s="11" t="s">
        <v>419</v>
      </c>
      <c r="M125" s="12">
        <v>46059.5168865741</v>
      </c>
      <c r="N125" s="1" t="s">
        <v>478</v>
      </c>
      <c r="O125" s="11" t="str">
        <f>IF(AND(P125&gt;0,Q125&gt;0,R125,S125&gt;0),"已交车",IF(AND(P125&gt;0,Q125&gt;0,R125),"已到达",IF(AND(P125&gt;0,Q125&gt;0),"已出库",IF(P125&gt;0,"待发运","待卸船"))))</f>
        <v>已交车</v>
      </c>
      <c r="P125" s="2">
        <v>46056.9583333333</v>
      </c>
      <c r="Q125" s="13">
        <v>46058.4583333333</v>
      </c>
      <c r="R125" s="2">
        <v>46058.8534837963</v>
      </c>
      <c r="S125" s="2">
        <v>46058.8534837963</v>
      </c>
      <c r="T125" s="1" t="s">
        <v>679</v>
      </c>
      <c r="U125" s="1" t="s">
        <v>680</v>
      </c>
      <c r="V125" s="1" t="s">
        <v>681</v>
      </c>
      <c r="X125" s="11" t="s">
        <v>398</v>
      </c>
      <c r="Y125" s="14" t="str">
        <f ca="1">IF(TODAY()-INT(P125)=0,"T+0",IF(TODAY()-INT(P125)=1,"T+1",IF(TODAY()-INT(P125)=2,"T+2",IF(TODAY()-INT(P125)=3,"T+3",IF(TODAY()-INT(P125)=4,"T+4",IF(TODAY()-INT(P125)=5,"T+5","&gt;T+5"))))))</f>
        <v>&gt;T+5</v>
      </c>
      <c r="Z125" s="14" t="str">
        <f ca="1">IF(TODAY()-INT(Q125)=0,"T+0",IF(TODAY()-INT(Q125)=1,"T+1",IF(TODAY()-INT(Q125)=2,"T+2",IF(TODAY()-INT(Q125)=3,"T+3",IF(TODAY()-INT(Q125)=4,"T+4",IF(TODAY()-INT(Q125)=5,"T+5","&gt;T+5"))))))</f>
        <v>&gt;T+5</v>
      </c>
    </row>
    <row r="126" ht="15.6" spans="1:26">
      <c r="A126" s="1" t="s">
        <v>27</v>
      </c>
      <c r="B126" s="1" t="s">
        <v>28</v>
      </c>
      <c r="C126" s="1" t="s">
        <v>732</v>
      </c>
      <c r="D126" s="10" t="s">
        <v>848</v>
      </c>
      <c r="E126" s="1" t="s">
        <v>231</v>
      </c>
      <c r="F126" s="1" t="s">
        <v>472</v>
      </c>
      <c r="G126" s="1" t="s">
        <v>473</v>
      </c>
      <c r="H126" s="1" t="s">
        <v>526</v>
      </c>
      <c r="I126" s="1" t="s">
        <v>511</v>
      </c>
      <c r="J126" s="1" t="s">
        <v>512</v>
      </c>
      <c r="K126" s="1" t="s">
        <v>527</v>
      </c>
      <c r="L126" s="11" t="s">
        <v>419</v>
      </c>
      <c r="M126" s="12">
        <v>46059.3945717593</v>
      </c>
      <c r="N126" s="1" t="s">
        <v>478</v>
      </c>
      <c r="O126" s="11" t="str">
        <f>IF(AND(P126&gt;0,Q126&gt;0,R126,S126&gt;0),"已交车",IF(AND(P126&gt;0,Q126&gt;0,R126),"已到达",IF(AND(P126&gt;0,Q126&gt;0),"已出库",IF(P126&gt;0,"待发运","待卸船"))))</f>
        <v>已交车</v>
      </c>
      <c r="P126" s="2">
        <v>46056.9583333333</v>
      </c>
      <c r="Q126" s="13">
        <v>46057.625</v>
      </c>
      <c r="R126" s="2">
        <v>46057.8013888889</v>
      </c>
      <c r="S126" s="2">
        <v>46057.8013888889</v>
      </c>
      <c r="T126" s="1" t="s">
        <v>479</v>
      </c>
      <c r="U126" s="1" t="s">
        <v>480</v>
      </c>
      <c r="V126" s="1" t="s">
        <v>481</v>
      </c>
      <c r="X126" s="11" t="s">
        <v>398</v>
      </c>
      <c r="Y126" s="14" t="str">
        <f ca="1">IF(TODAY()-INT(P126)=0,"T+0",IF(TODAY()-INT(P126)=1,"T+1",IF(TODAY()-INT(P126)=2,"T+2",IF(TODAY()-INT(P126)=3,"T+3",IF(TODAY()-INT(P126)=4,"T+4",IF(TODAY()-INT(P126)=5,"T+5","&gt;T+5"))))))</f>
        <v>&gt;T+5</v>
      </c>
      <c r="Z126" s="14" t="str">
        <f ca="1">IF(TODAY()-INT(Q126)=0,"T+0",IF(TODAY()-INT(Q126)=1,"T+1",IF(TODAY()-INT(Q126)=2,"T+2",IF(TODAY()-INT(Q126)=3,"T+3",IF(TODAY()-INT(Q126)=4,"T+4",IF(TODAY()-INT(Q126)=5,"T+5","&gt;T+5"))))))</f>
        <v>&gt;T+5</v>
      </c>
    </row>
    <row r="127" ht="15.6" spans="1:26">
      <c r="A127" s="1" t="s">
        <v>27</v>
      </c>
      <c r="B127" s="1" t="s">
        <v>28</v>
      </c>
      <c r="C127" s="1" t="s">
        <v>732</v>
      </c>
      <c r="D127" s="10" t="s">
        <v>849</v>
      </c>
      <c r="E127" s="1" t="s">
        <v>79</v>
      </c>
      <c r="F127" s="1" t="s">
        <v>472</v>
      </c>
      <c r="G127" s="1" t="s">
        <v>501</v>
      </c>
      <c r="H127" s="1" t="s">
        <v>842</v>
      </c>
      <c r="I127" s="1" t="s">
        <v>843</v>
      </c>
      <c r="J127" s="1" t="s">
        <v>844</v>
      </c>
      <c r="K127" s="1" t="s">
        <v>845</v>
      </c>
      <c r="L127" s="11" t="s">
        <v>419</v>
      </c>
      <c r="M127" s="12">
        <v>46059.5168402778</v>
      </c>
      <c r="N127" s="1" t="s">
        <v>478</v>
      </c>
      <c r="O127" s="11" t="str">
        <f>IF(AND(P127&gt;0,Q127&gt;0,R127,S127&gt;0),"已交车",IF(AND(P127&gt;0,Q127&gt;0,R127),"已到达",IF(AND(P127&gt;0,Q127&gt;0),"已出库",IF(P127&gt;0,"待发运","待卸船"))))</f>
        <v>已交车</v>
      </c>
      <c r="P127" s="2">
        <v>46056.9583333333</v>
      </c>
      <c r="Q127" s="13">
        <v>46057.625</v>
      </c>
      <c r="R127" s="2">
        <v>46057.9479398148</v>
      </c>
      <c r="S127" s="2">
        <v>46057.9479398148</v>
      </c>
      <c r="T127" s="1" t="s">
        <v>745</v>
      </c>
      <c r="U127" s="1" t="s">
        <v>746</v>
      </c>
      <c r="V127" s="1" t="s">
        <v>747</v>
      </c>
      <c r="X127" s="11" t="s">
        <v>398</v>
      </c>
      <c r="Y127" s="14" t="str">
        <f ca="1">IF(TODAY()-INT(P127)=0,"T+0",IF(TODAY()-INT(P127)=1,"T+1",IF(TODAY()-INT(P127)=2,"T+2",IF(TODAY()-INT(P127)=3,"T+3",IF(TODAY()-INT(P127)=4,"T+4",IF(TODAY()-INT(P127)=5,"T+5","&gt;T+5"))))))</f>
        <v>&gt;T+5</v>
      </c>
      <c r="Z127" s="14" t="str">
        <f ca="1">IF(TODAY()-INT(Q127)=0,"T+0",IF(TODAY()-INT(Q127)=1,"T+1",IF(TODAY()-INT(Q127)=2,"T+2",IF(TODAY()-INT(Q127)=3,"T+3",IF(TODAY()-INT(Q127)=4,"T+4",IF(TODAY()-INT(Q127)=5,"T+5","&gt;T+5"))))))</f>
        <v>&gt;T+5</v>
      </c>
    </row>
    <row r="128" ht="15.6" spans="1:26">
      <c r="A128" s="1" t="s">
        <v>27</v>
      </c>
      <c r="B128" s="1" t="s">
        <v>28</v>
      </c>
      <c r="C128" s="1" t="s">
        <v>732</v>
      </c>
      <c r="D128" s="10" t="s">
        <v>850</v>
      </c>
      <c r="E128" s="1" t="s">
        <v>84</v>
      </c>
      <c r="F128" s="1" t="s">
        <v>472</v>
      </c>
      <c r="G128" s="1" t="s">
        <v>492</v>
      </c>
      <c r="H128" s="1" t="s">
        <v>493</v>
      </c>
      <c r="I128" s="1" t="s">
        <v>494</v>
      </c>
      <c r="J128" s="1" t="s">
        <v>495</v>
      </c>
      <c r="K128" s="1" t="s">
        <v>496</v>
      </c>
      <c r="L128" s="11" t="s">
        <v>419</v>
      </c>
      <c r="M128" s="12">
        <v>46059.394525463</v>
      </c>
      <c r="N128" s="1" t="s">
        <v>478</v>
      </c>
      <c r="O128" s="11" t="str">
        <f>IF(AND(P128&gt;0,Q128&gt;0,R128,S128&gt;0),"已交车",IF(AND(P128&gt;0,Q128&gt;0,R128),"已到达",IF(AND(P128&gt;0,Q128&gt;0),"已出库",IF(P128&gt;0,"待发运","待卸船"))))</f>
        <v>已交车</v>
      </c>
      <c r="P128" s="2">
        <v>46056.9583333333</v>
      </c>
      <c r="Q128" s="13">
        <v>46057.625</v>
      </c>
      <c r="R128" s="2">
        <v>46058.5389814815</v>
      </c>
      <c r="S128" s="2">
        <v>46058.5389814815</v>
      </c>
      <c r="T128" s="1" t="s">
        <v>497</v>
      </c>
      <c r="U128" s="1" t="s">
        <v>498</v>
      </c>
      <c r="V128" s="1" t="s">
        <v>499</v>
      </c>
      <c r="X128" s="11" t="s">
        <v>398</v>
      </c>
      <c r="Y128" s="14" t="str">
        <f ca="1">IF(TODAY()-INT(P128)=0,"T+0",IF(TODAY()-INT(P128)=1,"T+1",IF(TODAY()-INT(P128)=2,"T+2",IF(TODAY()-INT(P128)=3,"T+3",IF(TODAY()-INT(P128)=4,"T+4",IF(TODAY()-INT(P128)=5,"T+5","&gt;T+5"))))))</f>
        <v>&gt;T+5</v>
      </c>
      <c r="Z128" s="14" t="str">
        <f ca="1">IF(TODAY()-INT(Q128)=0,"T+0",IF(TODAY()-INT(Q128)=1,"T+1",IF(TODAY()-INT(Q128)=2,"T+2",IF(TODAY()-INT(Q128)=3,"T+3",IF(TODAY()-INT(Q128)=4,"T+4",IF(TODAY()-INT(Q128)=5,"T+5","&gt;T+5"))))))</f>
        <v>&gt;T+5</v>
      </c>
    </row>
    <row r="129" ht="15.6" spans="1:26">
      <c r="A129" s="1" t="s">
        <v>27</v>
      </c>
      <c r="B129" s="1" t="s">
        <v>28</v>
      </c>
      <c r="C129" s="1" t="s">
        <v>732</v>
      </c>
      <c r="D129" s="10" t="s">
        <v>851</v>
      </c>
      <c r="E129" s="1" t="s">
        <v>231</v>
      </c>
      <c r="F129" s="1" t="s">
        <v>472</v>
      </c>
      <c r="G129" s="1" t="s">
        <v>501</v>
      </c>
      <c r="H129" s="1" t="s">
        <v>605</v>
      </c>
      <c r="I129" s="1" t="s">
        <v>606</v>
      </c>
      <c r="J129" s="1" t="s">
        <v>607</v>
      </c>
      <c r="K129" s="1" t="s">
        <v>608</v>
      </c>
      <c r="L129" s="11" t="s">
        <v>419</v>
      </c>
      <c r="M129" s="12">
        <v>46059.5167939815</v>
      </c>
      <c r="N129" s="1" t="s">
        <v>478</v>
      </c>
      <c r="O129" s="11" t="str">
        <f>IF(AND(P129&gt;0,Q129&gt;0,R129,S129&gt;0),"已交车",IF(AND(P129&gt;0,Q129&gt;0,R129),"已到达",IF(AND(P129&gt;0,Q129&gt;0),"已出库",IF(P129&gt;0,"待发运","待卸船"))))</f>
        <v>已交车</v>
      </c>
      <c r="P129" s="2">
        <v>46056.9583333333</v>
      </c>
      <c r="Q129" s="13">
        <v>46057.625</v>
      </c>
      <c r="R129" s="2">
        <v>46057.772349537</v>
      </c>
      <c r="S129" s="2">
        <v>46057.772349537</v>
      </c>
      <c r="T129" s="1" t="s">
        <v>506</v>
      </c>
      <c r="U129" s="1" t="s">
        <v>507</v>
      </c>
      <c r="V129" s="1" t="s">
        <v>508</v>
      </c>
      <c r="X129" s="11" t="s">
        <v>398</v>
      </c>
      <c r="Y129" s="14" t="str">
        <f ca="1">IF(TODAY()-INT(P129)=0,"T+0",IF(TODAY()-INT(P129)=1,"T+1",IF(TODAY()-INT(P129)=2,"T+2",IF(TODAY()-INT(P129)=3,"T+3",IF(TODAY()-INT(P129)=4,"T+4",IF(TODAY()-INT(P129)=5,"T+5","&gt;T+5"))))))</f>
        <v>&gt;T+5</v>
      </c>
      <c r="Z129" s="14" t="str">
        <f ca="1">IF(TODAY()-INT(Q129)=0,"T+0",IF(TODAY()-INT(Q129)=1,"T+1",IF(TODAY()-INT(Q129)=2,"T+2",IF(TODAY()-INT(Q129)=3,"T+3",IF(TODAY()-INT(Q129)=4,"T+4",IF(TODAY()-INT(Q129)=5,"T+5","&gt;T+5"))))))</f>
        <v>&gt;T+5</v>
      </c>
    </row>
    <row r="130" ht="15.6" spans="1:26">
      <c r="A130" s="1" t="s">
        <v>27</v>
      </c>
      <c r="B130" s="1" t="s">
        <v>28</v>
      </c>
      <c r="C130" s="1" t="s">
        <v>732</v>
      </c>
      <c r="D130" s="10" t="s">
        <v>852</v>
      </c>
      <c r="E130" s="1" t="s">
        <v>231</v>
      </c>
      <c r="F130" s="1" t="s">
        <v>472</v>
      </c>
      <c r="G130" s="1" t="s">
        <v>501</v>
      </c>
      <c r="H130" s="1" t="s">
        <v>605</v>
      </c>
      <c r="I130" s="1" t="s">
        <v>606</v>
      </c>
      <c r="J130" s="1" t="s">
        <v>607</v>
      </c>
      <c r="K130" s="1" t="s">
        <v>608</v>
      </c>
      <c r="L130" s="11" t="s">
        <v>419</v>
      </c>
      <c r="M130" s="12">
        <v>46059.3944675926</v>
      </c>
      <c r="N130" s="1" t="s">
        <v>478</v>
      </c>
      <c r="O130" s="11" t="str">
        <f>IF(AND(P130&gt;0,Q130&gt;0,R130,S130&gt;0),"已交车",IF(AND(P130&gt;0,Q130&gt;0,R130),"已到达",IF(AND(P130&gt;0,Q130&gt;0),"已出库",IF(P130&gt;0,"待发运","待卸船"))))</f>
        <v>已交车</v>
      </c>
      <c r="P130" s="2">
        <v>46056.9583333333</v>
      </c>
      <c r="Q130" s="13">
        <v>46057.625</v>
      </c>
      <c r="R130" s="2">
        <v>46057.7721527778</v>
      </c>
      <c r="S130" s="2">
        <v>46057.7721527778</v>
      </c>
      <c r="T130" s="1" t="s">
        <v>506</v>
      </c>
      <c r="U130" s="1" t="s">
        <v>507</v>
      </c>
      <c r="V130" s="1" t="s">
        <v>508</v>
      </c>
      <c r="X130" s="11" t="s">
        <v>398</v>
      </c>
      <c r="Y130" s="14" t="str">
        <f ca="1">IF(TODAY()-INT(P130)=0,"T+0",IF(TODAY()-INT(P130)=1,"T+1",IF(TODAY()-INT(P130)=2,"T+2",IF(TODAY()-INT(P130)=3,"T+3",IF(TODAY()-INT(P130)=4,"T+4",IF(TODAY()-INT(P130)=5,"T+5","&gt;T+5"))))))</f>
        <v>&gt;T+5</v>
      </c>
      <c r="Z130" s="14" t="str">
        <f ca="1">IF(TODAY()-INT(Q130)=0,"T+0",IF(TODAY()-INT(Q130)=1,"T+1",IF(TODAY()-INT(Q130)=2,"T+2",IF(TODAY()-INT(Q130)=3,"T+3",IF(TODAY()-INT(Q130)=4,"T+4",IF(TODAY()-INT(Q130)=5,"T+5","&gt;T+5"))))))</f>
        <v>&gt;T+5</v>
      </c>
    </row>
    <row r="131" ht="15.6" spans="1:26">
      <c r="A131" s="1" t="s">
        <v>27</v>
      </c>
      <c r="B131" s="1" t="s">
        <v>28</v>
      </c>
      <c r="C131" s="1" t="s">
        <v>732</v>
      </c>
      <c r="D131" s="10" t="s">
        <v>853</v>
      </c>
      <c r="E131" s="1" t="s">
        <v>79</v>
      </c>
      <c r="F131" s="1" t="s">
        <v>472</v>
      </c>
      <c r="G131" s="1" t="s">
        <v>501</v>
      </c>
      <c r="H131" s="1" t="s">
        <v>854</v>
      </c>
      <c r="I131" s="1" t="s">
        <v>855</v>
      </c>
      <c r="J131" s="1" t="s">
        <v>595</v>
      </c>
      <c r="K131" s="1" t="s">
        <v>596</v>
      </c>
      <c r="L131" s="11" t="s">
        <v>419</v>
      </c>
      <c r="M131" s="12">
        <v>46059.3946296296</v>
      </c>
      <c r="N131" s="1" t="s">
        <v>478</v>
      </c>
      <c r="O131" s="11" t="str">
        <f>IF(AND(P131&gt;0,Q131&gt;0,R131,S131&gt;0),"已交车",IF(AND(P131&gt;0,Q131&gt;0,R131),"已到达",IF(AND(P131&gt;0,Q131&gt;0),"已出库",IF(P131&gt;0,"待发运","待卸船"))))</f>
        <v>已交车</v>
      </c>
      <c r="P131" s="2">
        <v>46056.9583333333</v>
      </c>
      <c r="Q131" s="13">
        <v>46057.625</v>
      </c>
      <c r="R131" s="2">
        <v>46058.4343287037</v>
      </c>
      <c r="S131" s="2">
        <v>46058.4343287037</v>
      </c>
      <c r="T131" s="1" t="s">
        <v>554</v>
      </c>
      <c r="U131" s="1" t="s">
        <v>555</v>
      </c>
      <c r="V131" s="1" t="s">
        <v>556</v>
      </c>
      <c r="X131" s="11" t="s">
        <v>398</v>
      </c>
      <c r="Y131" s="14" t="str">
        <f ca="1">IF(TODAY()-INT(P131)=0,"T+0",IF(TODAY()-INT(P131)=1,"T+1",IF(TODAY()-INT(P131)=2,"T+2",IF(TODAY()-INT(P131)=3,"T+3",IF(TODAY()-INT(P131)=4,"T+4",IF(TODAY()-INT(P131)=5,"T+5","&gt;T+5"))))))</f>
        <v>&gt;T+5</v>
      </c>
      <c r="Z131" s="14" t="str">
        <f ca="1">IF(TODAY()-INT(Q131)=0,"T+0",IF(TODAY()-INT(Q131)=1,"T+1",IF(TODAY()-INT(Q131)=2,"T+2",IF(TODAY()-INT(Q131)=3,"T+3",IF(TODAY()-INT(Q131)=4,"T+4",IF(TODAY()-INT(Q131)=5,"T+5","&gt;T+5"))))))</f>
        <v>&gt;T+5</v>
      </c>
    </row>
    <row r="132" ht="15.6" spans="1:26">
      <c r="A132" s="1" t="s">
        <v>27</v>
      </c>
      <c r="B132" s="1" t="s">
        <v>28</v>
      </c>
      <c r="C132" s="1" t="s">
        <v>856</v>
      </c>
      <c r="D132" s="10" t="s">
        <v>857</v>
      </c>
      <c r="E132" s="1" t="s">
        <v>231</v>
      </c>
      <c r="F132" s="1" t="s">
        <v>472</v>
      </c>
      <c r="G132" s="1" t="s">
        <v>564</v>
      </c>
      <c r="H132" s="1" t="s">
        <v>758</v>
      </c>
      <c r="I132" s="1" t="s">
        <v>621</v>
      </c>
      <c r="J132" s="1" t="s">
        <v>622</v>
      </c>
      <c r="K132" s="1" t="s">
        <v>759</v>
      </c>
      <c r="L132" s="11" t="s">
        <v>419</v>
      </c>
      <c r="M132" s="12">
        <v>46088.5662731481</v>
      </c>
      <c r="N132" s="1" t="s">
        <v>478</v>
      </c>
      <c r="O132" s="11" t="str">
        <f>IF(AND(P132&gt;0,Q132&gt;0,R132,S132&gt;0),"已交车",IF(AND(P132&gt;0,Q132&gt;0,R132),"已到达",IF(AND(P132&gt;0,Q132&gt;0),"已出库",IF(P132&gt;0,"待发运","待卸船"))))</f>
        <v>已交车</v>
      </c>
      <c r="P132" s="2">
        <v>46084.3333333333</v>
      </c>
      <c r="Q132" s="13">
        <v>46084.4583333333</v>
      </c>
      <c r="R132" s="2">
        <v>46084.8659953704</v>
      </c>
      <c r="S132" s="2">
        <v>46084.8659953704</v>
      </c>
      <c r="T132" s="1" t="s">
        <v>858</v>
      </c>
      <c r="U132" s="1" t="s">
        <v>579</v>
      </c>
      <c r="V132" s="1" t="s">
        <v>580</v>
      </c>
      <c r="X132" s="11" t="s">
        <v>398</v>
      </c>
      <c r="Y132" s="14" t="str">
        <f ca="1">IF(TODAY()-INT(P132)=0,"T+0",IF(TODAY()-INT(P132)=1,"T+1",IF(TODAY()-INT(P132)=2,"T+2",IF(TODAY()-INT(P132)=3,"T+3",IF(TODAY()-INT(P132)=4,"T+4",IF(TODAY()-INT(P132)=5,"T+5","&gt;T+5"))))))</f>
        <v>&gt;T+5</v>
      </c>
      <c r="Z132" s="14" t="str">
        <f ca="1">IF(TODAY()-INT(Q132)=0,"T+0",IF(TODAY()-INT(Q132)=1,"T+1",IF(TODAY()-INT(Q132)=2,"T+2",IF(TODAY()-INT(Q132)=3,"T+3",IF(TODAY()-INT(Q132)=4,"T+4",IF(TODAY()-INT(Q132)=5,"T+5","&gt;T+5"))))))</f>
        <v>&gt;T+5</v>
      </c>
    </row>
    <row r="133" ht="15.6" spans="1:26">
      <c r="A133" s="1" t="s">
        <v>27</v>
      </c>
      <c r="B133" s="1" t="s">
        <v>28</v>
      </c>
      <c r="C133" s="1" t="s">
        <v>856</v>
      </c>
      <c r="D133" s="10" t="s">
        <v>859</v>
      </c>
      <c r="E133" s="1" t="s">
        <v>231</v>
      </c>
      <c r="F133" s="1" t="s">
        <v>472</v>
      </c>
      <c r="G133" s="1" t="s">
        <v>610</v>
      </c>
      <c r="H133" s="1" t="s">
        <v>611</v>
      </c>
      <c r="I133" s="1" t="s">
        <v>612</v>
      </c>
      <c r="J133" s="1" t="s">
        <v>613</v>
      </c>
      <c r="K133" s="1" t="s">
        <v>614</v>
      </c>
      <c r="L133" s="11" t="s">
        <v>419</v>
      </c>
      <c r="M133" s="12">
        <v>46089.4773726852</v>
      </c>
      <c r="N133" s="1" t="s">
        <v>478</v>
      </c>
      <c r="O133" s="11" t="str">
        <f>IF(AND(P133&gt;0,Q133&gt;0,R133,S133&gt;0),"已交车",IF(AND(P133&gt;0,Q133&gt;0,R133),"已到达",IF(AND(P133&gt;0,Q133&gt;0),"已出库",IF(P133&gt;0,"待发运","待卸船"))))</f>
        <v>已交车</v>
      </c>
      <c r="P133" s="2">
        <v>46084.3333333333</v>
      </c>
      <c r="Q133" s="13">
        <v>46084.4583333333</v>
      </c>
      <c r="R133" s="2">
        <v>46085.619224537</v>
      </c>
      <c r="S133" s="2">
        <v>46085.619224537</v>
      </c>
      <c r="T133" s="1" t="s">
        <v>860</v>
      </c>
      <c r="U133" s="1" t="s">
        <v>861</v>
      </c>
      <c r="V133" s="1" t="s">
        <v>862</v>
      </c>
      <c r="X133" s="11" t="s">
        <v>398</v>
      </c>
      <c r="Y133" s="14" t="str">
        <f ca="1">IF(TODAY()-INT(P133)=0,"T+0",IF(TODAY()-INT(P133)=1,"T+1",IF(TODAY()-INT(P133)=2,"T+2",IF(TODAY()-INT(P133)=3,"T+3",IF(TODAY()-INT(P133)=4,"T+4",IF(TODAY()-INT(P133)=5,"T+5","&gt;T+5"))))))</f>
        <v>&gt;T+5</v>
      </c>
      <c r="Z133" s="14" t="str">
        <f ca="1">IF(TODAY()-INT(Q133)=0,"T+0",IF(TODAY()-INT(Q133)=1,"T+1",IF(TODAY()-INT(Q133)=2,"T+2",IF(TODAY()-INT(Q133)=3,"T+3",IF(TODAY()-INT(Q133)=4,"T+4",IF(TODAY()-INT(Q133)=5,"T+5","&gt;T+5"))))))</f>
        <v>&gt;T+5</v>
      </c>
    </row>
    <row r="134" ht="15.6" spans="1:26">
      <c r="A134" s="1" t="s">
        <v>27</v>
      </c>
      <c r="B134" s="1" t="s">
        <v>28</v>
      </c>
      <c r="C134" s="1" t="s">
        <v>856</v>
      </c>
      <c r="D134" s="10" t="s">
        <v>863</v>
      </c>
      <c r="E134" s="1" t="s">
        <v>231</v>
      </c>
      <c r="F134" s="1" t="s">
        <v>472</v>
      </c>
      <c r="G134" s="1" t="s">
        <v>564</v>
      </c>
      <c r="H134" s="1" t="s">
        <v>758</v>
      </c>
      <c r="I134" s="1" t="s">
        <v>621</v>
      </c>
      <c r="J134" s="1" t="s">
        <v>622</v>
      </c>
      <c r="K134" s="1" t="s">
        <v>759</v>
      </c>
      <c r="L134" s="11" t="s">
        <v>419</v>
      </c>
      <c r="M134" s="12">
        <v>46088.5662731481</v>
      </c>
      <c r="N134" s="1" t="s">
        <v>478</v>
      </c>
      <c r="O134" s="11" t="str">
        <f>IF(AND(P134&gt;0,Q134&gt;0,R134,S134&gt;0),"已交车",IF(AND(P134&gt;0,Q134&gt;0,R134),"已到达",IF(AND(P134&gt;0,Q134&gt;0),"已出库",IF(P134&gt;0,"待发运","待卸船"))))</f>
        <v>已交车</v>
      </c>
      <c r="P134" s="2">
        <v>46084.3333333333</v>
      </c>
      <c r="Q134" s="13">
        <v>46084.4583333333</v>
      </c>
      <c r="R134" s="2">
        <v>46084.8656481481</v>
      </c>
      <c r="S134" s="2">
        <v>46084.8656481481</v>
      </c>
      <c r="T134" s="1" t="s">
        <v>858</v>
      </c>
      <c r="U134" s="1" t="s">
        <v>579</v>
      </c>
      <c r="V134" s="1" t="s">
        <v>580</v>
      </c>
      <c r="X134" s="11" t="s">
        <v>398</v>
      </c>
      <c r="Y134" s="14" t="str">
        <f ca="1">IF(TODAY()-INT(P134)=0,"T+0",IF(TODAY()-INT(P134)=1,"T+1",IF(TODAY()-INT(P134)=2,"T+2",IF(TODAY()-INT(P134)=3,"T+3",IF(TODAY()-INT(P134)=4,"T+4",IF(TODAY()-INT(P134)=5,"T+5","&gt;T+5"))))))</f>
        <v>&gt;T+5</v>
      </c>
      <c r="Z134" s="14" t="str">
        <f ca="1">IF(TODAY()-INT(Q134)=0,"T+0",IF(TODAY()-INT(Q134)=1,"T+1",IF(TODAY()-INT(Q134)=2,"T+2",IF(TODAY()-INT(Q134)=3,"T+3",IF(TODAY()-INT(Q134)=4,"T+4",IF(TODAY()-INT(Q134)=5,"T+5","&gt;T+5"))))))</f>
        <v>&gt;T+5</v>
      </c>
    </row>
    <row r="135" ht="15.6" spans="1:26">
      <c r="A135" s="1" t="s">
        <v>27</v>
      </c>
      <c r="B135" s="1" t="s">
        <v>28</v>
      </c>
      <c r="C135" s="1" t="s">
        <v>856</v>
      </c>
      <c r="D135" s="10" t="s">
        <v>864</v>
      </c>
      <c r="E135" s="1" t="s">
        <v>84</v>
      </c>
      <c r="F135" s="1" t="s">
        <v>472</v>
      </c>
      <c r="G135" s="1" t="s">
        <v>652</v>
      </c>
      <c r="H135" s="1" t="s">
        <v>865</v>
      </c>
      <c r="I135" s="1" t="s">
        <v>865</v>
      </c>
      <c r="J135" s="1" t="s">
        <v>866</v>
      </c>
      <c r="K135" s="1" t="s">
        <v>867</v>
      </c>
      <c r="L135" s="11" t="s">
        <v>419</v>
      </c>
      <c r="M135" s="12">
        <v>46089.603912037</v>
      </c>
      <c r="N135" s="1" t="s">
        <v>478</v>
      </c>
      <c r="O135" s="11" t="str">
        <f>IF(AND(P135&gt;0,Q135&gt;0,R135,S135&gt;0),"已交车",IF(AND(P135&gt;0,Q135&gt;0,R135),"已到达",IF(AND(P135&gt;0,Q135&gt;0),"已出库",IF(P135&gt;0,"待发运","待卸船"))))</f>
        <v>已交车</v>
      </c>
      <c r="P135" s="2">
        <v>46084.3333333333</v>
      </c>
      <c r="Q135" s="13">
        <v>46084.5416666667</v>
      </c>
      <c r="R135" s="2">
        <v>46085.5722106481</v>
      </c>
      <c r="S135" s="2">
        <v>46085.5722106481</v>
      </c>
      <c r="T135" s="1" t="s">
        <v>868</v>
      </c>
      <c r="U135" s="1" t="s">
        <v>869</v>
      </c>
      <c r="V135" s="1" t="s">
        <v>870</v>
      </c>
      <c r="X135" s="11" t="s">
        <v>398</v>
      </c>
      <c r="Y135" s="14" t="str">
        <f ca="1">IF(TODAY()-INT(P135)=0,"T+0",IF(TODAY()-INT(P135)=1,"T+1",IF(TODAY()-INT(P135)=2,"T+2",IF(TODAY()-INT(P135)=3,"T+3",IF(TODAY()-INT(P135)=4,"T+4",IF(TODAY()-INT(P135)=5,"T+5","&gt;T+5"))))))</f>
        <v>&gt;T+5</v>
      </c>
      <c r="Z135" s="14" t="str">
        <f ca="1">IF(TODAY()-INT(Q135)=0,"T+0",IF(TODAY()-INT(Q135)=1,"T+1",IF(TODAY()-INT(Q135)=2,"T+2",IF(TODAY()-INT(Q135)=3,"T+3",IF(TODAY()-INT(Q135)=4,"T+4",IF(TODAY()-INT(Q135)=5,"T+5","&gt;T+5"))))))</f>
        <v>&gt;T+5</v>
      </c>
    </row>
    <row r="136" ht="15.6" spans="1:26">
      <c r="A136" s="1" t="s">
        <v>27</v>
      </c>
      <c r="B136" s="1" t="s">
        <v>28</v>
      </c>
      <c r="C136" s="1" t="s">
        <v>856</v>
      </c>
      <c r="D136" s="10" t="s">
        <v>871</v>
      </c>
      <c r="E136" s="1" t="s">
        <v>79</v>
      </c>
      <c r="F136" s="1" t="s">
        <v>472</v>
      </c>
      <c r="G136" s="1" t="s">
        <v>583</v>
      </c>
      <c r="H136" s="1" t="s">
        <v>872</v>
      </c>
      <c r="I136" s="1" t="s">
        <v>585</v>
      </c>
      <c r="J136" s="1" t="s">
        <v>586</v>
      </c>
      <c r="K136" s="1" t="s">
        <v>873</v>
      </c>
      <c r="L136" s="11" t="s">
        <v>419</v>
      </c>
      <c r="M136" s="12">
        <v>46089.6040393518</v>
      </c>
      <c r="N136" s="1" t="s">
        <v>478</v>
      </c>
      <c r="O136" s="11" t="str">
        <f>IF(AND(P136&gt;0,Q136&gt;0,R136,S136&gt;0),"已交车",IF(AND(P136&gt;0,Q136&gt;0,R136),"已到达",IF(AND(P136&gt;0,Q136&gt;0),"已出库",IF(P136&gt;0,"待发运","待卸船"))))</f>
        <v>已交车</v>
      </c>
      <c r="P136" s="2">
        <v>46084.3333333333</v>
      </c>
      <c r="Q136" s="13">
        <v>46084.5416666667</v>
      </c>
      <c r="R136" s="2">
        <v>46085.3991203704</v>
      </c>
      <c r="S136" s="2">
        <v>46085.3991203704</v>
      </c>
      <c r="T136" s="1" t="s">
        <v>868</v>
      </c>
      <c r="U136" s="1" t="s">
        <v>869</v>
      </c>
      <c r="V136" s="1" t="s">
        <v>870</v>
      </c>
      <c r="X136" s="11" t="s">
        <v>398</v>
      </c>
      <c r="Y136" s="14" t="str">
        <f ca="1">IF(TODAY()-INT(P136)=0,"T+0",IF(TODAY()-INT(P136)=1,"T+1",IF(TODAY()-INT(P136)=2,"T+2",IF(TODAY()-INT(P136)=3,"T+3",IF(TODAY()-INT(P136)=4,"T+4",IF(TODAY()-INT(P136)=5,"T+5","&gt;T+5"))))))</f>
        <v>&gt;T+5</v>
      </c>
      <c r="Z136" s="14" t="str">
        <f ca="1">IF(TODAY()-INT(Q136)=0,"T+0",IF(TODAY()-INT(Q136)=1,"T+1",IF(TODAY()-INT(Q136)=2,"T+2",IF(TODAY()-INT(Q136)=3,"T+3",IF(TODAY()-INT(Q136)=4,"T+4",IF(TODAY()-INT(Q136)=5,"T+5","&gt;T+5"))))))</f>
        <v>&gt;T+5</v>
      </c>
    </row>
    <row r="137" ht="15.6" spans="1:26">
      <c r="A137" s="1" t="s">
        <v>27</v>
      </c>
      <c r="B137" s="1" t="s">
        <v>28</v>
      </c>
      <c r="C137" s="1" t="s">
        <v>856</v>
      </c>
      <c r="D137" s="10" t="s">
        <v>874</v>
      </c>
      <c r="E137" s="1" t="s">
        <v>79</v>
      </c>
      <c r="F137" s="1" t="s">
        <v>472</v>
      </c>
      <c r="G137" s="1" t="s">
        <v>583</v>
      </c>
      <c r="H137" s="1" t="s">
        <v>872</v>
      </c>
      <c r="I137" s="1" t="s">
        <v>585</v>
      </c>
      <c r="J137" s="1" t="s">
        <v>586</v>
      </c>
      <c r="K137" s="1" t="s">
        <v>873</v>
      </c>
      <c r="L137" s="11" t="s">
        <v>419</v>
      </c>
      <c r="M137" s="12">
        <v>46089.6040393518</v>
      </c>
      <c r="N137" s="1" t="s">
        <v>478</v>
      </c>
      <c r="O137" s="11" t="str">
        <f>IF(AND(P137&gt;0,Q137&gt;0,R137,S137&gt;0),"已交车",IF(AND(P137&gt;0,Q137&gt;0,R137),"已到达",IF(AND(P137&gt;0,Q137&gt;0),"已出库",IF(P137&gt;0,"待发运","待卸船"))))</f>
        <v>已交车</v>
      </c>
      <c r="P137" s="2">
        <v>46084.3333333333</v>
      </c>
      <c r="Q137" s="13">
        <v>46084.5416666667</v>
      </c>
      <c r="R137" s="2">
        <v>46085.3900462963</v>
      </c>
      <c r="S137" s="2">
        <v>46085.3900462963</v>
      </c>
      <c r="T137" s="1" t="s">
        <v>868</v>
      </c>
      <c r="U137" s="1" t="s">
        <v>869</v>
      </c>
      <c r="V137" s="1" t="s">
        <v>870</v>
      </c>
      <c r="X137" s="11" t="s">
        <v>398</v>
      </c>
      <c r="Y137" s="14" t="str">
        <f ca="1">IF(TODAY()-INT(P137)=0,"T+0",IF(TODAY()-INT(P137)=1,"T+1",IF(TODAY()-INT(P137)=2,"T+2",IF(TODAY()-INT(P137)=3,"T+3",IF(TODAY()-INT(P137)=4,"T+4",IF(TODAY()-INT(P137)=5,"T+5","&gt;T+5"))))))</f>
        <v>&gt;T+5</v>
      </c>
      <c r="Z137" s="14" t="str">
        <f ca="1">IF(TODAY()-INT(Q137)=0,"T+0",IF(TODAY()-INT(Q137)=1,"T+1",IF(TODAY()-INT(Q137)=2,"T+2",IF(TODAY()-INT(Q137)=3,"T+3",IF(TODAY()-INT(Q137)=4,"T+4",IF(TODAY()-INT(Q137)=5,"T+5","&gt;T+5"))))))</f>
        <v>&gt;T+5</v>
      </c>
    </row>
    <row r="138" ht="15.6" spans="1:26">
      <c r="A138" s="1" t="s">
        <v>27</v>
      </c>
      <c r="B138" s="1" t="s">
        <v>28</v>
      </c>
      <c r="C138" s="1" t="s">
        <v>856</v>
      </c>
      <c r="D138" s="10" t="s">
        <v>875</v>
      </c>
      <c r="E138" s="1" t="s">
        <v>231</v>
      </c>
      <c r="F138" s="1" t="s">
        <v>472</v>
      </c>
      <c r="G138" s="1" t="s">
        <v>492</v>
      </c>
      <c r="H138" s="1" t="s">
        <v>493</v>
      </c>
      <c r="I138" s="1" t="s">
        <v>494</v>
      </c>
      <c r="J138" s="1" t="s">
        <v>495</v>
      </c>
      <c r="K138" s="1" t="s">
        <v>496</v>
      </c>
      <c r="L138" s="11" t="s">
        <v>419</v>
      </c>
      <c r="M138" s="12">
        <v>46089.6035300926</v>
      </c>
      <c r="N138" s="1" t="s">
        <v>478</v>
      </c>
      <c r="O138" s="11" t="str">
        <f>IF(AND(P138&gt;0,Q138&gt;0,R138,S138&gt;0),"已交车",IF(AND(P138&gt;0,Q138&gt;0,R138),"已到达",IF(AND(P138&gt;0,Q138&gt;0),"已出库",IF(P138&gt;0,"待发运","待卸船"))))</f>
        <v>已交车</v>
      </c>
      <c r="P138" s="2">
        <v>46084.3333333333</v>
      </c>
      <c r="Q138" s="13">
        <v>46084.4583333333</v>
      </c>
      <c r="R138" s="2">
        <v>46085.5318055556</v>
      </c>
      <c r="S138" s="2">
        <v>46085.5318055556</v>
      </c>
      <c r="T138" s="1" t="s">
        <v>679</v>
      </c>
      <c r="U138" s="1" t="s">
        <v>680</v>
      </c>
      <c r="V138" s="1" t="s">
        <v>681</v>
      </c>
      <c r="X138" s="11" t="s">
        <v>398</v>
      </c>
      <c r="Y138" s="14" t="str">
        <f ca="1">IF(TODAY()-INT(P138)=0,"T+0",IF(TODAY()-INT(P138)=1,"T+1",IF(TODAY()-INT(P138)=2,"T+2",IF(TODAY()-INT(P138)=3,"T+3",IF(TODAY()-INT(P138)=4,"T+4",IF(TODAY()-INT(P138)=5,"T+5","&gt;T+5"))))))</f>
        <v>&gt;T+5</v>
      </c>
      <c r="Z138" s="14" t="str">
        <f ca="1">IF(TODAY()-INT(Q138)=0,"T+0",IF(TODAY()-INT(Q138)=1,"T+1",IF(TODAY()-INT(Q138)=2,"T+2",IF(TODAY()-INT(Q138)=3,"T+3",IF(TODAY()-INT(Q138)=4,"T+4",IF(TODAY()-INT(Q138)=5,"T+5","&gt;T+5"))))))</f>
        <v>&gt;T+5</v>
      </c>
    </row>
    <row r="139" ht="15.6" spans="1:26">
      <c r="A139" s="1" t="s">
        <v>27</v>
      </c>
      <c r="B139" s="1" t="s">
        <v>28</v>
      </c>
      <c r="C139" s="1" t="s">
        <v>856</v>
      </c>
      <c r="D139" s="10" t="s">
        <v>876</v>
      </c>
      <c r="E139" s="1" t="s">
        <v>79</v>
      </c>
      <c r="F139" s="1" t="s">
        <v>472</v>
      </c>
      <c r="G139" s="1" t="s">
        <v>583</v>
      </c>
      <c r="H139" s="1" t="s">
        <v>872</v>
      </c>
      <c r="I139" s="1" t="s">
        <v>585</v>
      </c>
      <c r="J139" s="1" t="s">
        <v>586</v>
      </c>
      <c r="K139" s="1" t="s">
        <v>873</v>
      </c>
      <c r="L139" s="11" t="s">
        <v>419</v>
      </c>
      <c r="M139" s="12">
        <v>46088.5663194444</v>
      </c>
      <c r="N139" s="1" t="s">
        <v>478</v>
      </c>
      <c r="O139" s="11" t="str">
        <f>IF(AND(P139&gt;0,Q139&gt;0,R139,S139&gt;0),"已交车",IF(AND(P139&gt;0,Q139&gt;0,R139),"已到达",IF(AND(P139&gt;0,Q139&gt;0),"已出库",IF(P139&gt;0,"待发运","待卸船"))))</f>
        <v>已交车</v>
      </c>
      <c r="P139" s="2">
        <v>46084.3333333333</v>
      </c>
      <c r="Q139" s="13">
        <v>46084.5416666667</v>
      </c>
      <c r="R139" s="2">
        <v>46085.3930671296</v>
      </c>
      <c r="S139" s="2">
        <v>46085.3930671296</v>
      </c>
      <c r="T139" s="1" t="s">
        <v>868</v>
      </c>
      <c r="U139" s="1" t="s">
        <v>869</v>
      </c>
      <c r="V139" s="1" t="s">
        <v>870</v>
      </c>
      <c r="X139" s="11" t="s">
        <v>398</v>
      </c>
      <c r="Y139" s="14" t="str">
        <f ca="1">IF(TODAY()-INT(P139)=0,"T+0",IF(TODAY()-INT(P139)=1,"T+1",IF(TODAY()-INT(P139)=2,"T+2",IF(TODAY()-INT(P139)=3,"T+3",IF(TODAY()-INT(P139)=4,"T+4",IF(TODAY()-INT(P139)=5,"T+5","&gt;T+5"))))))</f>
        <v>&gt;T+5</v>
      </c>
      <c r="Z139" s="14" t="str">
        <f ca="1">IF(TODAY()-INT(Q139)=0,"T+0",IF(TODAY()-INT(Q139)=1,"T+1",IF(TODAY()-INT(Q139)=2,"T+2",IF(TODAY()-INT(Q139)=3,"T+3",IF(TODAY()-INT(Q139)=4,"T+4",IF(TODAY()-INT(Q139)=5,"T+5","&gt;T+5"))))))</f>
        <v>&gt;T+5</v>
      </c>
    </row>
    <row r="140" ht="15.6" spans="1:26">
      <c r="A140" s="1" t="s">
        <v>27</v>
      </c>
      <c r="B140" s="1" t="s">
        <v>28</v>
      </c>
      <c r="C140" s="1" t="s">
        <v>856</v>
      </c>
      <c r="D140" s="10" t="s">
        <v>877</v>
      </c>
      <c r="E140" s="1" t="s">
        <v>79</v>
      </c>
      <c r="F140" s="1" t="s">
        <v>472</v>
      </c>
      <c r="G140" s="1" t="s">
        <v>583</v>
      </c>
      <c r="H140" s="1" t="s">
        <v>872</v>
      </c>
      <c r="I140" s="1" t="s">
        <v>585</v>
      </c>
      <c r="J140" s="1" t="s">
        <v>586</v>
      </c>
      <c r="K140" s="1" t="s">
        <v>873</v>
      </c>
      <c r="L140" s="11" t="s">
        <v>419</v>
      </c>
      <c r="M140" s="12">
        <v>46089.6040393518</v>
      </c>
      <c r="N140" s="1" t="s">
        <v>478</v>
      </c>
      <c r="O140" s="11" t="str">
        <f>IF(AND(P140&gt;0,Q140&gt;0,R140,S140&gt;0),"已交车",IF(AND(P140&gt;0,Q140&gt;0,R140),"已到达",IF(AND(P140&gt;0,Q140&gt;0),"已出库",IF(P140&gt;0,"待发运","待卸船"))))</f>
        <v>已交车</v>
      </c>
      <c r="P140" s="2">
        <v>46084.3333333333</v>
      </c>
      <c r="Q140" s="13">
        <v>46084.5416666667</v>
      </c>
      <c r="R140" s="2">
        <v>46085.3938888889</v>
      </c>
      <c r="S140" s="2">
        <v>46085.3938888889</v>
      </c>
      <c r="T140" s="1" t="s">
        <v>868</v>
      </c>
      <c r="U140" s="1" t="s">
        <v>869</v>
      </c>
      <c r="V140" s="1" t="s">
        <v>870</v>
      </c>
      <c r="X140" s="11" t="s">
        <v>398</v>
      </c>
      <c r="Y140" s="14" t="str">
        <f ca="1">IF(TODAY()-INT(P140)=0,"T+0",IF(TODAY()-INT(P140)=1,"T+1",IF(TODAY()-INT(P140)=2,"T+2",IF(TODAY()-INT(P140)=3,"T+3",IF(TODAY()-INT(P140)=4,"T+4",IF(TODAY()-INT(P140)=5,"T+5","&gt;T+5"))))))</f>
        <v>&gt;T+5</v>
      </c>
      <c r="Z140" s="14" t="str">
        <f ca="1">IF(TODAY()-INT(Q140)=0,"T+0",IF(TODAY()-INT(Q140)=1,"T+1",IF(TODAY()-INT(Q140)=2,"T+2",IF(TODAY()-INT(Q140)=3,"T+3",IF(TODAY()-INT(Q140)=4,"T+4",IF(TODAY()-INT(Q140)=5,"T+5","&gt;T+5"))))))</f>
        <v>&gt;T+5</v>
      </c>
    </row>
    <row r="141" ht="15.6" spans="1:26">
      <c r="A141" s="1" t="s">
        <v>27</v>
      </c>
      <c r="B141" s="1" t="s">
        <v>28</v>
      </c>
      <c r="C141" s="1" t="s">
        <v>856</v>
      </c>
      <c r="D141" s="10" t="s">
        <v>878</v>
      </c>
      <c r="E141" s="1" t="s">
        <v>84</v>
      </c>
      <c r="F141" s="1" t="s">
        <v>472</v>
      </c>
      <c r="G141" s="1" t="s">
        <v>652</v>
      </c>
      <c r="H141" s="1" t="s">
        <v>879</v>
      </c>
      <c r="I141" s="1" t="s">
        <v>880</v>
      </c>
      <c r="J141" s="1" t="s">
        <v>881</v>
      </c>
      <c r="K141" s="1" t="s">
        <v>882</v>
      </c>
      <c r="L141" s="11" t="s">
        <v>419</v>
      </c>
      <c r="M141" s="12">
        <v>46089.6043171296</v>
      </c>
      <c r="N141" s="1" t="s">
        <v>478</v>
      </c>
      <c r="O141" s="11" t="str">
        <f>IF(AND(P141&gt;0,Q141&gt;0,R141,S141&gt;0),"已交车",IF(AND(P141&gt;0,Q141&gt;0,R141),"已到达",IF(AND(P141&gt;0,Q141&gt;0),"已出库",IF(P141&gt;0,"待发运","待卸船"))))</f>
        <v>已交车</v>
      </c>
      <c r="P141" s="2">
        <v>46084.3333333333</v>
      </c>
      <c r="Q141" s="13">
        <v>46084.5416666667</v>
      </c>
      <c r="R141" s="2">
        <v>46085.8596412037</v>
      </c>
      <c r="S141" s="2">
        <v>46085.8596412037</v>
      </c>
      <c r="T141" s="1" t="s">
        <v>868</v>
      </c>
      <c r="U141" s="1" t="s">
        <v>869</v>
      </c>
      <c r="V141" s="1" t="s">
        <v>870</v>
      </c>
      <c r="X141" s="11" t="s">
        <v>398</v>
      </c>
      <c r="Y141" s="14" t="str">
        <f ca="1">IF(TODAY()-INT(P141)=0,"T+0",IF(TODAY()-INT(P141)=1,"T+1",IF(TODAY()-INT(P141)=2,"T+2",IF(TODAY()-INT(P141)=3,"T+3",IF(TODAY()-INT(P141)=4,"T+4",IF(TODAY()-INT(P141)=5,"T+5","&gt;T+5"))))))</f>
        <v>&gt;T+5</v>
      </c>
      <c r="Z141" s="14" t="str">
        <f ca="1">IF(TODAY()-INT(Q141)=0,"T+0",IF(TODAY()-INT(Q141)=1,"T+1",IF(TODAY()-INT(Q141)=2,"T+2",IF(TODAY()-INT(Q141)=3,"T+3",IF(TODAY()-INT(Q141)=4,"T+4",IF(TODAY()-INT(Q141)=5,"T+5","&gt;T+5"))))))</f>
        <v>&gt;T+5</v>
      </c>
    </row>
    <row r="142" ht="15.6" spans="1:26">
      <c r="A142" s="1" t="s">
        <v>27</v>
      </c>
      <c r="B142" s="1" t="s">
        <v>28</v>
      </c>
      <c r="C142" s="1" t="s">
        <v>856</v>
      </c>
      <c r="D142" s="10" t="s">
        <v>883</v>
      </c>
      <c r="E142" s="1" t="s">
        <v>231</v>
      </c>
      <c r="F142" s="1" t="s">
        <v>472</v>
      </c>
      <c r="G142" s="1" t="s">
        <v>529</v>
      </c>
      <c r="H142" s="1" t="s">
        <v>884</v>
      </c>
      <c r="I142" s="1" t="s">
        <v>531</v>
      </c>
      <c r="J142" s="1" t="s">
        <v>532</v>
      </c>
      <c r="K142" s="1" t="s">
        <v>533</v>
      </c>
      <c r="L142" s="11" t="s">
        <v>419</v>
      </c>
      <c r="M142" s="12">
        <v>46089.5675115741</v>
      </c>
      <c r="N142" s="1" t="s">
        <v>478</v>
      </c>
      <c r="O142" s="11" t="str">
        <f>IF(AND(P142&gt;0,Q142&gt;0,R142,S142&gt;0),"已交车",IF(AND(P142&gt;0,Q142&gt;0,R142),"已到达",IF(AND(P142&gt;0,Q142&gt;0),"已出库",IF(P142&gt;0,"待发运","待卸船"))))</f>
        <v>已交车</v>
      </c>
      <c r="P142" s="2">
        <v>46084.3333333333</v>
      </c>
      <c r="Q142" s="13">
        <v>46085.5833333333</v>
      </c>
      <c r="R142" s="2">
        <v>46087.4080671296</v>
      </c>
      <c r="S142" s="2">
        <v>46087.4080671296</v>
      </c>
      <c r="T142" s="1" t="s">
        <v>637</v>
      </c>
      <c r="U142" s="1" t="s">
        <v>638</v>
      </c>
      <c r="V142" s="1" t="s">
        <v>639</v>
      </c>
      <c r="X142" s="11" t="s">
        <v>398</v>
      </c>
      <c r="Y142" s="14" t="str">
        <f ca="1">IF(TODAY()-INT(P142)=0,"T+0",IF(TODAY()-INT(P142)=1,"T+1",IF(TODAY()-INT(P142)=2,"T+2",IF(TODAY()-INT(P142)=3,"T+3",IF(TODAY()-INT(P142)=4,"T+4",IF(TODAY()-INT(P142)=5,"T+5","&gt;T+5"))))))</f>
        <v>&gt;T+5</v>
      </c>
      <c r="Z142" s="14" t="str">
        <f ca="1">IF(TODAY()-INT(Q142)=0,"T+0",IF(TODAY()-INT(Q142)=1,"T+1",IF(TODAY()-INT(Q142)=2,"T+2",IF(TODAY()-INT(Q142)=3,"T+3",IF(TODAY()-INT(Q142)=4,"T+4",IF(TODAY()-INT(Q142)=5,"T+5","&gt;T+5"))))))</f>
        <v>&gt;T+5</v>
      </c>
    </row>
    <row r="143" ht="15.6" spans="1:26">
      <c r="A143" s="1" t="s">
        <v>27</v>
      </c>
      <c r="B143" s="1" t="s">
        <v>28</v>
      </c>
      <c r="C143" s="1" t="s">
        <v>856</v>
      </c>
      <c r="D143" s="10" t="s">
        <v>885</v>
      </c>
      <c r="E143" s="1" t="s">
        <v>79</v>
      </c>
      <c r="F143" s="1" t="s">
        <v>472</v>
      </c>
      <c r="G143" s="1" t="s">
        <v>483</v>
      </c>
      <c r="H143" s="1" t="s">
        <v>822</v>
      </c>
      <c r="I143" s="1" t="s">
        <v>793</v>
      </c>
      <c r="J143" s="1" t="s">
        <v>794</v>
      </c>
      <c r="K143" s="1" t="s">
        <v>823</v>
      </c>
      <c r="L143" s="11" t="s">
        <v>419</v>
      </c>
      <c r="M143" s="12">
        <v>46089.6033449074</v>
      </c>
      <c r="N143" s="1" t="s">
        <v>478</v>
      </c>
      <c r="O143" s="11" t="str">
        <f>IF(AND(P143&gt;0,Q143&gt;0,R143,S143&gt;0),"已交车",IF(AND(P143&gt;0,Q143&gt;0,R143),"已到达",IF(AND(P143&gt;0,Q143&gt;0),"已出库",IF(P143&gt;0,"待发运","待卸船"))))</f>
        <v>已交车</v>
      </c>
      <c r="P143" s="2">
        <v>46084.3333333333</v>
      </c>
      <c r="Q143" s="13">
        <v>46084.4583333333</v>
      </c>
      <c r="R143" s="2">
        <v>46085.4146759259</v>
      </c>
      <c r="S143" s="2">
        <v>46085.4146759259</v>
      </c>
      <c r="T143" s="1" t="s">
        <v>679</v>
      </c>
      <c r="U143" s="1" t="s">
        <v>680</v>
      </c>
      <c r="V143" s="1" t="s">
        <v>681</v>
      </c>
      <c r="X143" s="11" t="s">
        <v>398</v>
      </c>
      <c r="Y143" s="14" t="str">
        <f ca="1">IF(TODAY()-INT(P143)=0,"T+0",IF(TODAY()-INT(P143)=1,"T+1",IF(TODAY()-INT(P143)=2,"T+2",IF(TODAY()-INT(P143)=3,"T+3",IF(TODAY()-INT(P143)=4,"T+4",IF(TODAY()-INT(P143)=5,"T+5","&gt;T+5"))))))</f>
        <v>&gt;T+5</v>
      </c>
      <c r="Z143" s="14" t="str">
        <f ca="1">IF(TODAY()-INT(Q143)=0,"T+0",IF(TODAY()-INT(Q143)=1,"T+1",IF(TODAY()-INT(Q143)=2,"T+2",IF(TODAY()-INT(Q143)=3,"T+3",IF(TODAY()-INT(Q143)=4,"T+4",IF(TODAY()-INT(Q143)=5,"T+5","&gt;T+5"))))))</f>
        <v>&gt;T+5</v>
      </c>
    </row>
    <row r="144" ht="15.6" spans="1:26">
      <c r="A144" s="1" t="s">
        <v>27</v>
      </c>
      <c r="B144" s="1" t="s">
        <v>28</v>
      </c>
      <c r="C144" s="1" t="s">
        <v>856</v>
      </c>
      <c r="D144" s="10" t="s">
        <v>886</v>
      </c>
      <c r="E144" s="1" t="s">
        <v>84</v>
      </c>
      <c r="F144" s="1" t="s">
        <v>472</v>
      </c>
      <c r="G144" s="1" t="s">
        <v>501</v>
      </c>
      <c r="H144" s="1" t="s">
        <v>669</v>
      </c>
      <c r="I144" s="1" t="s">
        <v>670</v>
      </c>
      <c r="J144" s="1" t="s">
        <v>671</v>
      </c>
      <c r="K144" s="1" t="s">
        <v>672</v>
      </c>
      <c r="L144" s="11" t="s">
        <v>419</v>
      </c>
      <c r="M144" s="12">
        <v>46088.5163425926</v>
      </c>
      <c r="N144" s="1" t="s">
        <v>478</v>
      </c>
      <c r="O144" s="11" t="str">
        <f>IF(AND(P144&gt;0,Q144&gt;0,R144,S144&gt;0),"已交车",IF(AND(P144&gt;0,Q144&gt;0,R144),"已到达",IF(AND(P144&gt;0,Q144&gt;0),"已出库",IF(P144&gt;0,"待发运","待卸船"))))</f>
        <v>已交车</v>
      </c>
      <c r="P144" s="2">
        <v>46084.3333333333</v>
      </c>
      <c r="Q144" s="13">
        <v>46084.5416666667</v>
      </c>
      <c r="R144" s="2">
        <v>46084.7418865741</v>
      </c>
      <c r="S144" s="2">
        <v>46084.7418865741</v>
      </c>
      <c r="T144" s="1" t="s">
        <v>506</v>
      </c>
      <c r="U144" s="1" t="s">
        <v>507</v>
      </c>
      <c r="V144" s="1" t="s">
        <v>508</v>
      </c>
      <c r="X144" s="11" t="s">
        <v>398</v>
      </c>
      <c r="Y144" s="14" t="str">
        <f ca="1">IF(TODAY()-INT(P144)=0,"T+0",IF(TODAY()-INT(P144)=1,"T+1",IF(TODAY()-INT(P144)=2,"T+2",IF(TODAY()-INT(P144)=3,"T+3",IF(TODAY()-INT(P144)=4,"T+4",IF(TODAY()-INT(P144)=5,"T+5","&gt;T+5"))))))</f>
        <v>&gt;T+5</v>
      </c>
      <c r="Z144" s="14" t="str">
        <f ca="1">IF(TODAY()-INT(Q144)=0,"T+0",IF(TODAY()-INT(Q144)=1,"T+1",IF(TODAY()-INT(Q144)=2,"T+2",IF(TODAY()-INT(Q144)=3,"T+3",IF(TODAY()-INT(Q144)=4,"T+4",IF(TODAY()-INT(Q144)=5,"T+5","&gt;T+5"))))))</f>
        <v>&gt;T+5</v>
      </c>
    </row>
    <row r="145" ht="15.6" spans="1:26">
      <c r="A145" s="1" t="s">
        <v>27</v>
      </c>
      <c r="B145" s="1" t="s">
        <v>28</v>
      </c>
      <c r="C145" s="1" t="s">
        <v>856</v>
      </c>
      <c r="D145" s="10" t="s">
        <v>887</v>
      </c>
      <c r="E145" s="1" t="s">
        <v>84</v>
      </c>
      <c r="F145" s="1" t="s">
        <v>472</v>
      </c>
      <c r="G145" s="1" t="s">
        <v>501</v>
      </c>
      <c r="H145" s="1" t="s">
        <v>669</v>
      </c>
      <c r="I145" s="1" t="s">
        <v>670</v>
      </c>
      <c r="J145" s="1" t="s">
        <v>671</v>
      </c>
      <c r="K145" s="1" t="s">
        <v>672</v>
      </c>
      <c r="L145" s="11" t="s">
        <v>419</v>
      </c>
      <c r="M145" s="12">
        <v>46089.5674421296</v>
      </c>
      <c r="N145" s="1" t="s">
        <v>478</v>
      </c>
      <c r="O145" s="11" t="str">
        <f>IF(AND(P145&gt;0,Q145&gt;0,R145,S145&gt;0),"已交车",IF(AND(P145&gt;0,Q145&gt;0,R145),"已到达",IF(AND(P145&gt;0,Q145&gt;0),"已出库",IF(P145&gt;0,"待发运","待卸船"))))</f>
        <v>已交车</v>
      </c>
      <c r="P145" s="2">
        <v>46084.3333333333</v>
      </c>
      <c r="Q145" s="13">
        <v>46084.5416666667</v>
      </c>
      <c r="R145" s="2">
        <v>46084.7414699074</v>
      </c>
      <c r="S145" s="2">
        <v>46084.7414699074</v>
      </c>
      <c r="T145" s="1" t="s">
        <v>506</v>
      </c>
      <c r="U145" s="1" t="s">
        <v>507</v>
      </c>
      <c r="V145" s="1" t="s">
        <v>508</v>
      </c>
      <c r="X145" s="11" t="s">
        <v>398</v>
      </c>
      <c r="Y145" s="14" t="str">
        <f ca="1">IF(TODAY()-INT(P145)=0,"T+0",IF(TODAY()-INT(P145)=1,"T+1",IF(TODAY()-INT(P145)=2,"T+2",IF(TODAY()-INT(P145)=3,"T+3",IF(TODAY()-INT(P145)=4,"T+4",IF(TODAY()-INT(P145)=5,"T+5","&gt;T+5"))))))</f>
        <v>&gt;T+5</v>
      </c>
      <c r="Z145" s="14" t="str">
        <f ca="1">IF(TODAY()-INT(Q145)=0,"T+0",IF(TODAY()-INT(Q145)=1,"T+1",IF(TODAY()-INT(Q145)=2,"T+2",IF(TODAY()-INT(Q145)=3,"T+3",IF(TODAY()-INT(Q145)=4,"T+4",IF(TODAY()-INT(Q145)=5,"T+5","&gt;T+5"))))))</f>
        <v>&gt;T+5</v>
      </c>
    </row>
    <row r="146" ht="15.6" spans="1:26">
      <c r="A146" s="1" t="s">
        <v>27</v>
      </c>
      <c r="B146" s="1" t="s">
        <v>28</v>
      </c>
      <c r="C146" s="1" t="s">
        <v>856</v>
      </c>
      <c r="D146" s="10" t="s">
        <v>888</v>
      </c>
      <c r="E146" s="1" t="s">
        <v>79</v>
      </c>
      <c r="F146" s="1" t="s">
        <v>472</v>
      </c>
      <c r="G146" s="1" t="s">
        <v>501</v>
      </c>
      <c r="H146" s="1" t="s">
        <v>669</v>
      </c>
      <c r="I146" s="1" t="s">
        <v>670</v>
      </c>
      <c r="J146" s="1" t="s">
        <v>671</v>
      </c>
      <c r="K146" s="1" t="s">
        <v>672</v>
      </c>
      <c r="L146" s="11" t="s">
        <v>419</v>
      </c>
      <c r="M146" s="12">
        <v>46089.6041782407</v>
      </c>
      <c r="N146" s="1" t="s">
        <v>478</v>
      </c>
      <c r="O146" s="11" t="str">
        <f>IF(AND(P146&gt;0,Q146&gt;0,R146,S146&gt;0),"已交车",IF(AND(P146&gt;0,Q146&gt;0,R146),"已到达",IF(AND(P146&gt;0,Q146&gt;0),"已出库",IF(P146&gt;0,"待发运","待卸船"))))</f>
        <v>已交车</v>
      </c>
      <c r="P146" s="2">
        <v>46084.3333333333</v>
      </c>
      <c r="Q146" s="13">
        <v>46084.5416666667</v>
      </c>
      <c r="R146" s="2">
        <v>46084.7406481481</v>
      </c>
      <c r="S146" s="2">
        <v>46084.7406481481</v>
      </c>
      <c r="T146" s="1" t="s">
        <v>506</v>
      </c>
      <c r="U146" s="1" t="s">
        <v>507</v>
      </c>
      <c r="V146" s="1" t="s">
        <v>508</v>
      </c>
      <c r="X146" s="11" t="s">
        <v>398</v>
      </c>
      <c r="Y146" s="14" t="str">
        <f ca="1">IF(TODAY()-INT(P146)=0,"T+0",IF(TODAY()-INT(P146)=1,"T+1",IF(TODAY()-INT(P146)=2,"T+2",IF(TODAY()-INT(P146)=3,"T+3",IF(TODAY()-INT(P146)=4,"T+4",IF(TODAY()-INT(P146)=5,"T+5","&gt;T+5"))))))</f>
        <v>&gt;T+5</v>
      </c>
      <c r="Z146" s="14" t="str">
        <f ca="1">IF(TODAY()-INT(Q146)=0,"T+0",IF(TODAY()-INT(Q146)=1,"T+1",IF(TODAY()-INT(Q146)=2,"T+2",IF(TODAY()-INT(Q146)=3,"T+3",IF(TODAY()-INT(Q146)=4,"T+4",IF(TODAY()-INT(Q146)=5,"T+5","&gt;T+5"))))))</f>
        <v>&gt;T+5</v>
      </c>
    </row>
    <row r="147" ht="15.6" spans="1:26">
      <c r="A147" s="1" t="s">
        <v>27</v>
      </c>
      <c r="B147" s="1" t="s">
        <v>28</v>
      </c>
      <c r="C147" s="1" t="s">
        <v>856</v>
      </c>
      <c r="D147" s="10" t="s">
        <v>889</v>
      </c>
      <c r="E147" s="1" t="s">
        <v>231</v>
      </c>
      <c r="F147" s="1" t="s">
        <v>472</v>
      </c>
      <c r="G147" s="1" t="s">
        <v>483</v>
      </c>
      <c r="H147" s="1" t="s">
        <v>835</v>
      </c>
      <c r="I147" s="1" t="s">
        <v>836</v>
      </c>
      <c r="J147" s="1" t="s">
        <v>837</v>
      </c>
      <c r="K147" s="1" t="s">
        <v>838</v>
      </c>
      <c r="L147" s="11" t="s">
        <v>419</v>
      </c>
      <c r="M147" s="12">
        <v>46089.5673263889</v>
      </c>
      <c r="N147" s="1" t="s">
        <v>478</v>
      </c>
      <c r="O147" s="11" t="str">
        <f>IF(AND(P147&gt;0,Q147&gt;0,R147,S147&gt;0),"已交车",IF(AND(P147&gt;0,Q147&gt;0,R147),"已到达",IF(AND(P147&gt;0,Q147&gt;0),"已出库",IF(P147&gt;0,"待发运","待卸船"))))</f>
        <v>已交车</v>
      </c>
      <c r="P147" s="2">
        <v>46084.3333333333</v>
      </c>
      <c r="Q147" s="13">
        <v>46084.4583333333</v>
      </c>
      <c r="R147" s="2">
        <v>46084.6672106481</v>
      </c>
      <c r="S147" s="2">
        <v>46084.6672106481</v>
      </c>
      <c r="T147" s="1" t="s">
        <v>488</v>
      </c>
      <c r="U147" s="1" t="s">
        <v>489</v>
      </c>
      <c r="V147" s="1" t="s">
        <v>490</v>
      </c>
      <c r="X147" s="11" t="s">
        <v>398</v>
      </c>
      <c r="Y147" s="14" t="str">
        <f ca="1">IF(TODAY()-INT(P147)=0,"T+0",IF(TODAY()-INT(P147)=1,"T+1",IF(TODAY()-INT(P147)=2,"T+2",IF(TODAY()-INT(P147)=3,"T+3",IF(TODAY()-INT(P147)=4,"T+4",IF(TODAY()-INT(P147)=5,"T+5","&gt;T+5"))))))</f>
        <v>&gt;T+5</v>
      </c>
      <c r="Z147" s="14" t="str">
        <f ca="1">IF(TODAY()-INT(Q147)=0,"T+0",IF(TODAY()-INT(Q147)=1,"T+1",IF(TODAY()-INT(Q147)=2,"T+2",IF(TODAY()-INT(Q147)=3,"T+3",IF(TODAY()-INT(Q147)=4,"T+4",IF(TODAY()-INT(Q147)=5,"T+5","&gt;T+5"))))))</f>
        <v>&gt;T+5</v>
      </c>
    </row>
    <row r="148" ht="15.6" spans="1:26">
      <c r="A148" s="1" t="s">
        <v>27</v>
      </c>
      <c r="B148" s="1" t="s">
        <v>28</v>
      </c>
      <c r="C148" s="1" t="s">
        <v>856</v>
      </c>
      <c r="D148" s="10" t="s">
        <v>890</v>
      </c>
      <c r="E148" s="1" t="s">
        <v>231</v>
      </c>
      <c r="F148" s="1" t="s">
        <v>472</v>
      </c>
      <c r="G148" s="1" t="s">
        <v>483</v>
      </c>
      <c r="H148" s="1" t="s">
        <v>835</v>
      </c>
      <c r="I148" s="1" t="s">
        <v>836</v>
      </c>
      <c r="J148" s="1" t="s">
        <v>837</v>
      </c>
      <c r="K148" s="1" t="s">
        <v>838</v>
      </c>
      <c r="L148" s="11" t="s">
        <v>419</v>
      </c>
      <c r="M148" s="12">
        <v>46089.3336689815</v>
      </c>
      <c r="N148" s="1" t="s">
        <v>478</v>
      </c>
      <c r="O148" s="11" t="str">
        <f>IF(AND(P148&gt;0,Q148&gt;0,R148,S148&gt;0),"已交车",IF(AND(P148&gt;0,Q148&gt;0,R148),"已到达",IF(AND(P148&gt;0,Q148&gt;0),"已出库",IF(P148&gt;0,"待发运","待卸船"))))</f>
        <v>已交车</v>
      </c>
      <c r="P148" s="2">
        <v>46084.3333333333</v>
      </c>
      <c r="Q148" s="13">
        <v>46084.4583333333</v>
      </c>
      <c r="R148" s="2">
        <v>46084.6669675926</v>
      </c>
      <c r="S148" s="2">
        <v>46084.6669675926</v>
      </c>
      <c r="T148" s="1" t="s">
        <v>488</v>
      </c>
      <c r="U148" s="1" t="s">
        <v>489</v>
      </c>
      <c r="V148" s="1" t="s">
        <v>490</v>
      </c>
      <c r="X148" s="11" t="s">
        <v>398</v>
      </c>
      <c r="Y148" s="14" t="str">
        <f ca="1">IF(TODAY()-INT(P148)=0,"T+0",IF(TODAY()-INT(P148)=1,"T+1",IF(TODAY()-INT(P148)=2,"T+2",IF(TODAY()-INT(P148)=3,"T+3",IF(TODAY()-INT(P148)=4,"T+4",IF(TODAY()-INT(P148)=5,"T+5","&gt;T+5"))))))</f>
        <v>&gt;T+5</v>
      </c>
      <c r="Z148" s="14" t="str">
        <f ca="1">IF(TODAY()-INT(Q148)=0,"T+0",IF(TODAY()-INT(Q148)=1,"T+1",IF(TODAY()-INT(Q148)=2,"T+2",IF(TODAY()-INT(Q148)=3,"T+3",IF(TODAY()-INT(Q148)=4,"T+4",IF(TODAY()-INT(Q148)=5,"T+5","&gt;T+5"))))))</f>
        <v>&gt;T+5</v>
      </c>
    </row>
    <row r="149" ht="15.6" spans="1:26">
      <c r="A149" s="1" t="s">
        <v>27</v>
      </c>
      <c r="B149" s="1" t="s">
        <v>28</v>
      </c>
      <c r="C149" s="1" t="s">
        <v>856</v>
      </c>
      <c r="D149" s="10" t="s">
        <v>891</v>
      </c>
      <c r="E149" s="1" t="s">
        <v>231</v>
      </c>
      <c r="F149" s="1" t="s">
        <v>472</v>
      </c>
      <c r="G149" s="1" t="s">
        <v>483</v>
      </c>
      <c r="H149" s="1" t="s">
        <v>835</v>
      </c>
      <c r="I149" s="1" t="s">
        <v>836</v>
      </c>
      <c r="J149" s="1" t="s">
        <v>837</v>
      </c>
      <c r="K149" s="1" t="s">
        <v>838</v>
      </c>
      <c r="L149" s="11" t="s">
        <v>419</v>
      </c>
      <c r="M149" s="12">
        <v>46089.3336689815</v>
      </c>
      <c r="N149" s="1" t="s">
        <v>478</v>
      </c>
      <c r="O149" s="11" t="str">
        <f>IF(AND(P149&gt;0,Q149&gt;0,R149,S149&gt;0),"已交车",IF(AND(P149&gt;0,Q149&gt;0,R149),"已到达",IF(AND(P149&gt;0,Q149&gt;0),"已出库",IF(P149&gt;0,"待发运","待卸船"))))</f>
        <v>已交车</v>
      </c>
      <c r="P149" s="2">
        <v>46084.3333333333</v>
      </c>
      <c r="Q149" s="13">
        <v>46084.4583333333</v>
      </c>
      <c r="R149" s="2">
        <v>46084.6667476852</v>
      </c>
      <c r="S149" s="2">
        <v>46084.6667476852</v>
      </c>
      <c r="T149" s="1" t="s">
        <v>488</v>
      </c>
      <c r="U149" s="1" t="s">
        <v>489</v>
      </c>
      <c r="V149" s="1" t="s">
        <v>490</v>
      </c>
      <c r="X149" s="11" t="s">
        <v>398</v>
      </c>
      <c r="Y149" s="14" t="str">
        <f ca="1">IF(TODAY()-INT(P149)=0,"T+0",IF(TODAY()-INT(P149)=1,"T+1",IF(TODAY()-INT(P149)=2,"T+2",IF(TODAY()-INT(P149)=3,"T+3",IF(TODAY()-INT(P149)=4,"T+4",IF(TODAY()-INT(P149)=5,"T+5","&gt;T+5"))))))</f>
        <v>&gt;T+5</v>
      </c>
      <c r="Z149" s="14" t="str">
        <f ca="1">IF(TODAY()-INT(Q149)=0,"T+0",IF(TODAY()-INT(Q149)=1,"T+1",IF(TODAY()-INT(Q149)=2,"T+2",IF(TODAY()-INT(Q149)=3,"T+3",IF(TODAY()-INT(Q149)=4,"T+4",IF(TODAY()-INT(Q149)=5,"T+5","&gt;T+5"))))))</f>
        <v>&gt;T+5</v>
      </c>
    </row>
    <row r="150" ht="15.6" spans="1:26">
      <c r="A150" s="1" t="s">
        <v>27</v>
      </c>
      <c r="B150" s="1" t="s">
        <v>28</v>
      </c>
      <c r="C150" s="1" t="s">
        <v>856</v>
      </c>
      <c r="D150" s="10" t="s">
        <v>892</v>
      </c>
      <c r="E150" s="1" t="s">
        <v>79</v>
      </c>
      <c r="F150" s="1" t="s">
        <v>472</v>
      </c>
      <c r="G150" s="1" t="s">
        <v>473</v>
      </c>
      <c r="H150" s="1" t="s">
        <v>893</v>
      </c>
      <c r="I150" s="1" t="s">
        <v>894</v>
      </c>
      <c r="J150" s="1" t="s">
        <v>895</v>
      </c>
      <c r="K150" s="1" t="s">
        <v>896</v>
      </c>
      <c r="L150" s="11" t="s">
        <v>419</v>
      </c>
      <c r="M150" s="12">
        <v>46089.5674652778</v>
      </c>
      <c r="N150" s="1" t="s">
        <v>478</v>
      </c>
      <c r="O150" s="11" t="str">
        <f>IF(AND(P150&gt;0,Q150&gt;0,R150,S150&gt;0),"已交车",IF(AND(P150&gt;0,Q150&gt;0,R150),"已到达",IF(AND(P150&gt;0,Q150&gt;0),"已出库",IF(P150&gt;0,"待发运","待卸船"))))</f>
        <v>已交车</v>
      </c>
      <c r="P150" s="2">
        <v>46084.3333333333</v>
      </c>
      <c r="Q150" s="13">
        <v>46086.5833333333</v>
      </c>
      <c r="R150" s="2">
        <v>46087.9932060185</v>
      </c>
      <c r="S150" s="2">
        <v>46087.9932060185</v>
      </c>
      <c r="T150" s="1" t="s">
        <v>754</v>
      </c>
      <c r="U150" s="1" t="s">
        <v>755</v>
      </c>
      <c r="V150" s="1">
        <v>18930860709</v>
      </c>
      <c r="X150" s="11" t="s">
        <v>398</v>
      </c>
      <c r="Y150" s="14" t="str">
        <f ca="1">IF(TODAY()-INT(P150)=0,"T+0",IF(TODAY()-INT(P150)=1,"T+1",IF(TODAY()-INT(P150)=2,"T+2",IF(TODAY()-INT(P150)=3,"T+3",IF(TODAY()-INT(P150)=4,"T+4",IF(TODAY()-INT(P150)=5,"T+5","&gt;T+5"))))))</f>
        <v>&gt;T+5</v>
      </c>
      <c r="Z150" s="14" t="str">
        <f ca="1">IF(TODAY()-INT(Q150)=0,"T+0",IF(TODAY()-INT(Q150)=1,"T+1",IF(TODAY()-INT(Q150)=2,"T+2",IF(TODAY()-INT(Q150)=3,"T+3",IF(TODAY()-INT(Q150)=4,"T+4",IF(TODAY()-INT(Q150)=5,"T+5","&gt;T+5"))))))</f>
        <v>&gt;T+5</v>
      </c>
    </row>
    <row r="151" ht="15.6" spans="1:26">
      <c r="A151" s="1" t="s">
        <v>27</v>
      </c>
      <c r="B151" s="1" t="s">
        <v>28</v>
      </c>
      <c r="C151" s="1" t="s">
        <v>856</v>
      </c>
      <c r="D151" s="10" t="s">
        <v>897</v>
      </c>
      <c r="E151" s="1" t="s">
        <v>84</v>
      </c>
      <c r="F151" s="1" t="s">
        <v>472</v>
      </c>
      <c r="G151" s="1" t="s">
        <v>483</v>
      </c>
      <c r="H151" s="1" t="s">
        <v>797</v>
      </c>
      <c r="I151" s="1" t="s">
        <v>793</v>
      </c>
      <c r="J151" s="1" t="s">
        <v>794</v>
      </c>
      <c r="K151" s="1" t="s">
        <v>798</v>
      </c>
      <c r="L151" s="11" t="s">
        <v>419</v>
      </c>
      <c r="M151" s="12">
        <v>46088.5161458333</v>
      </c>
      <c r="N151" s="1" t="s">
        <v>478</v>
      </c>
      <c r="O151" s="11" t="str">
        <f>IF(AND(P151&gt;0,Q151&gt;0,R151,S151&gt;0),"已交车",IF(AND(P151&gt;0,Q151&gt;0,R151),"已到达",IF(AND(P151&gt;0,Q151&gt;0),"已出库",IF(P151&gt;0,"待发运","待卸船"))))</f>
        <v>已交车</v>
      </c>
      <c r="P151" s="2">
        <v>46084.3333333333</v>
      </c>
      <c r="Q151" s="13">
        <v>46084.4583333333</v>
      </c>
      <c r="R151" s="2">
        <v>46085.4298726852</v>
      </c>
      <c r="S151" s="2">
        <v>46085.4298726852</v>
      </c>
      <c r="T151" s="1" t="s">
        <v>544</v>
      </c>
      <c r="U151" s="1" t="s">
        <v>545</v>
      </c>
      <c r="V151" s="1" t="s">
        <v>546</v>
      </c>
      <c r="W151" s="2" t="s">
        <v>898</v>
      </c>
      <c r="X151" s="11" t="s">
        <v>398</v>
      </c>
      <c r="Y151" s="14" t="str">
        <f ca="1">IF(TODAY()-INT(P151)=0,"T+0",IF(TODAY()-INT(P151)=1,"T+1",IF(TODAY()-INT(P151)=2,"T+2",IF(TODAY()-INT(P151)=3,"T+3",IF(TODAY()-INT(P151)=4,"T+4",IF(TODAY()-INT(P151)=5,"T+5","&gt;T+5"))))))</f>
        <v>&gt;T+5</v>
      </c>
      <c r="Z151" s="14" t="str">
        <f ca="1">IF(TODAY()-INT(Q151)=0,"T+0",IF(TODAY()-INT(Q151)=1,"T+1",IF(TODAY()-INT(Q151)=2,"T+2",IF(TODAY()-INT(Q151)=3,"T+3",IF(TODAY()-INT(Q151)=4,"T+4",IF(TODAY()-INT(Q151)=5,"T+5","&gt;T+5"))))))</f>
        <v>&gt;T+5</v>
      </c>
    </row>
    <row r="152" ht="15.6" spans="1:26">
      <c r="A152" s="1" t="s">
        <v>27</v>
      </c>
      <c r="B152" s="1" t="s">
        <v>28</v>
      </c>
      <c r="C152" s="1" t="s">
        <v>856</v>
      </c>
      <c r="D152" s="10" t="s">
        <v>899</v>
      </c>
      <c r="E152" s="1" t="s">
        <v>84</v>
      </c>
      <c r="F152" s="1" t="s">
        <v>472</v>
      </c>
      <c r="G152" s="1" t="s">
        <v>483</v>
      </c>
      <c r="H152" s="1" t="s">
        <v>797</v>
      </c>
      <c r="I152" s="1" t="s">
        <v>793</v>
      </c>
      <c r="J152" s="1" t="s">
        <v>794</v>
      </c>
      <c r="K152" s="1" t="s">
        <v>798</v>
      </c>
      <c r="L152" s="11" t="s">
        <v>419</v>
      </c>
      <c r="M152" s="12">
        <v>46088.5161458333</v>
      </c>
      <c r="N152" s="1" t="s">
        <v>478</v>
      </c>
      <c r="O152" s="11" t="str">
        <f>IF(AND(P152&gt;0,Q152&gt;0,R152,S152&gt;0),"已交车",IF(AND(P152&gt;0,Q152&gt;0,R152),"已到达",IF(AND(P152&gt;0,Q152&gt;0),"已出库",IF(P152&gt;0,"待发运","待卸船"))))</f>
        <v>已交车</v>
      </c>
      <c r="P152" s="2">
        <v>46084.3333333333</v>
      </c>
      <c r="Q152" s="13">
        <v>46084.4583333333</v>
      </c>
      <c r="R152" s="2">
        <v>46085.4155787037</v>
      </c>
      <c r="S152" s="2">
        <v>46085.4155787037</v>
      </c>
      <c r="T152" s="1" t="s">
        <v>679</v>
      </c>
      <c r="U152" s="1" t="s">
        <v>680</v>
      </c>
      <c r="V152" s="1" t="s">
        <v>681</v>
      </c>
      <c r="X152" s="11" t="s">
        <v>398</v>
      </c>
      <c r="Y152" s="14" t="str">
        <f ca="1">IF(TODAY()-INT(P152)=0,"T+0",IF(TODAY()-INT(P152)=1,"T+1",IF(TODAY()-INT(P152)=2,"T+2",IF(TODAY()-INT(P152)=3,"T+3",IF(TODAY()-INT(P152)=4,"T+4",IF(TODAY()-INT(P152)=5,"T+5","&gt;T+5"))))))</f>
        <v>&gt;T+5</v>
      </c>
      <c r="Z152" s="14" t="str">
        <f ca="1">IF(TODAY()-INT(Q152)=0,"T+0",IF(TODAY()-INT(Q152)=1,"T+1",IF(TODAY()-INT(Q152)=2,"T+2",IF(TODAY()-INT(Q152)=3,"T+3",IF(TODAY()-INT(Q152)=4,"T+4",IF(TODAY()-INT(Q152)=5,"T+5","&gt;T+5"))))))</f>
        <v>&gt;T+5</v>
      </c>
    </row>
    <row r="153" ht="15.6" spans="1:26">
      <c r="A153" s="1" t="s">
        <v>27</v>
      </c>
      <c r="B153" s="1" t="s">
        <v>28</v>
      </c>
      <c r="C153" s="1" t="s">
        <v>856</v>
      </c>
      <c r="D153" s="10" t="s">
        <v>900</v>
      </c>
      <c r="E153" s="1" t="s">
        <v>84</v>
      </c>
      <c r="F153" s="1" t="s">
        <v>472</v>
      </c>
      <c r="G153" s="1" t="s">
        <v>483</v>
      </c>
      <c r="H153" s="1" t="s">
        <v>797</v>
      </c>
      <c r="I153" s="1" t="s">
        <v>793</v>
      </c>
      <c r="J153" s="1" t="s">
        <v>794</v>
      </c>
      <c r="K153" s="1" t="s">
        <v>798</v>
      </c>
      <c r="L153" s="11" t="s">
        <v>419</v>
      </c>
      <c r="M153" s="12">
        <v>46089.3337037037</v>
      </c>
      <c r="N153" s="1" t="s">
        <v>478</v>
      </c>
      <c r="O153" s="11" t="str">
        <f>IF(AND(P153&gt;0,Q153&gt;0,R153,S153&gt;0),"已交车",IF(AND(P153&gt;0,Q153&gt;0,R153),"已到达",IF(AND(P153&gt;0,Q153&gt;0),"已出库",IF(P153&gt;0,"待发运","待卸船"))))</f>
        <v>已交车</v>
      </c>
      <c r="P153" s="2">
        <v>46084.3333333333</v>
      </c>
      <c r="Q153" s="13">
        <v>46084.4583333333</v>
      </c>
      <c r="R153" s="2">
        <v>46085.416087963</v>
      </c>
      <c r="S153" s="2">
        <v>46085.416087963</v>
      </c>
      <c r="T153" s="1" t="s">
        <v>679</v>
      </c>
      <c r="U153" s="1" t="s">
        <v>680</v>
      </c>
      <c r="V153" s="1" t="s">
        <v>681</v>
      </c>
      <c r="X153" s="11" t="s">
        <v>398</v>
      </c>
      <c r="Y153" s="14" t="str">
        <f ca="1">IF(TODAY()-INT(P153)=0,"T+0",IF(TODAY()-INT(P153)=1,"T+1",IF(TODAY()-INT(P153)=2,"T+2",IF(TODAY()-INT(P153)=3,"T+3",IF(TODAY()-INT(P153)=4,"T+4",IF(TODAY()-INT(P153)=5,"T+5","&gt;T+5"))))))</f>
        <v>&gt;T+5</v>
      </c>
      <c r="Z153" s="14" t="str">
        <f ca="1">IF(TODAY()-INT(Q153)=0,"T+0",IF(TODAY()-INT(Q153)=1,"T+1",IF(TODAY()-INT(Q153)=2,"T+2",IF(TODAY()-INT(Q153)=3,"T+3",IF(TODAY()-INT(Q153)=4,"T+4",IF(TODAY()-INT(Q153)=5,"T+5","&gt;T+5"))))))</f>
        <v>&gt;T+5</v>
      </c>
    </row>
    <row r="154" ht="15.6" spans="1:26">
      <c r="A154" s="1" t="s">
        <v>27</v>
      </c>
      <c r="B154" s="1" t="s">
        <v>28</v>
      </c>
      <c r="C154" s="1" t="s">
        <v>856</v>
      </c>
      <c r="D154" s="10" t="s">
        <v>901</v>
      </c>
      <c r="E154" s="1" t="s">
        <v>231</v>
      </c>
      <c r="F154" s="1" t="s">
        <v>472</v>
      </c>
      <c r="G154" s="1" t="s">
        <v>473</v>
      </c>
      <c r="H154" s="1" t="s">
        <v>768</v>
      </c>
      <c r="I154" s="1" t="s">
        <v>769</v>
      </c>
      <c r="J154" s="1" t="s">
        <v>770</v>
      </c>
      <c r="K154" s="1" t="s">
        <v>771</v>
      </c>
      <c r="L154" s="11" t="s">
        <v>419</v>
      </c>
      <c r="M154" s="12">
        <v>46089.3337384259</v>
      </c>
      <c r="N154" s="1" t="s">
        <v>478</v>
      </c>
      <c r="O154" s="11" t="str">
        <f>IF(AND(P154&gt;0,Q154&gt;0,R154,S154&gt;0),"已交车",IF(AND(P154&gt;0,Q154&gt;0,R154),"已到达",IF(AND(P154&gt;0,Q154&gt;0),"已出库",IF(P154&gt;0,"待发运","待卸船"))))</f>
        <v>已交车</v>
      </c>
      <c r="P154" s="2">
        <v>46084.3333333333</v>
      </c>
      <c r="Q154" s="13">
        <v>46085.5833333333</v>
      </c>
      <c r="R154" s="2">
        <v>46086.5798842593</v>
      </c>
      <c r="S154" s="2">
        <v>46086.5798842593</v>
      </c>
      <c r="T154" s="1" t="s">
        <v>637</v>
      </c>
      <c r="U154" s="1" t="s">
        <v>649</v>
      </c>
      <c r="V154" s="1" t="s">
        <v>650</v>
      </c>
      <c r="W154" s="2" t="s">
        <v>898</v>
      </c>
      <c r="X154" s="11" t="s">
        <v>398</v>
      </c>
      <c r="Y154" s="14" t="str">
        <f ca="1">IF(TODAY()-INT(P154)=0,"T+0",IF(TODAY()-INT(P154)=1,"T+1",IF(TODAY()-INT(P154)=2,"T+2",IF(TODAY()-INT(P154)=3,"T+3",IF(TODAY()-INT(P154)=4,"T+4",IF(TODAY()-INT(P154)=5,"T+5","&gt;T+5"))))))</f>
        <v>&gt;T+5</v>
      </c>
      <c r="Z154" s="14" t="str">
        <f ca="1">IF(TODAY()-INT(Q154)=0,"T+0",IF(TODAY()-INT(Q154)=1,"T+1",IF(TODAY()-INT(Q154)=2,"T+2",IF(TODAY()-INT(Q154)=3,"T+3",IF(TODAY()-INT(Q154)=4,"T+4",IF(TODAY()-INT(Q154)=5,"T+5","&gt;T+5"))))))</f>
        <v>&gt;T+5</v>
      </c>
    </row>
    <row r="155" ht="15.6" spans="1:26">
      <c r="A155" s="1" t="s">
        <v>27</v>
      </c>
      <c r="B155" s="1" t="s">
        <v>28</v>
      </c>
      <c r="C155" s="1" t="s">
        <v>856</v>
      </c>
      <c r="D155" s="10" t="s">
        <v>902</v>
      </c>
      <c r="E155" s="1" t="s">
        <v>84</v>
      </c>
      <c r="F155" s="1" t="s">
        <v>472</v>
      </c>
      <c r="G155" s="1" t="s">
        <v>573</v>
      </c>
      <c r="H155" s="1" t="s">
        <v>574</v>
      </c>
      <c r="I155" s="1" t="s">
        <v>575</v>
      </c>
      <c r="J155" s="1" t="s">
        <v>576</v>
      </c>
      <c r="K155" s="1" t="s">
        <v>577</v>
      </c>
      <c r="L155" s="11" t="s">
        <v>419</v>
      </c>
      <c r="M155" s="12">
        <v>46089.5672800926</v>
      </c>
      <c r="N155" s="1" t="s">
        <v>478</v>
      </c>
      <c r="O155" s="11" t="str">
        <f>IF(AND(P155&gt;0,Q155&gt;0,R155,S155&gt;0),"已交车",IF(AND(P155&gt;0,Q155&gt;0,R155),"已到达",IF(AND(P155&gt;0,Q155&gt;0),"已出库",IF(P155&gt;0,"待发运","待卸船"))))</f>
        <v>已交车</v>
      </c>
      <c r="P155" s="2">
        <v>46084.3333333333</v>
      </c>
      <c r="Q155" s="13">
        <v>46084.4583333333</v>
      </c>
      <c r="R155" s="2">
        <v>46085.3558912037</v>
      </c>
      <c r="S155" s="2">
        <v>46085.3558912037</v>
      </c>
      <c r="T155" s="1" t="s">
        <v>777</v>
      </c>
      <c r="U155" s="1" t="s">
        <v>778</v>
      </c>
      <c r="V155" s="1" t="s">
        <v>779</v>
      </c>
      <c r="X155" s="11" t="s">
        <v>398</v>
      </c>
      <c r="Y155" s="14" t="str">
        <f ca="1">IF(TODAY()-INT(P155)=0,"T+0",IF(TODAY()-INT(P155)=1,"T+1",IF(TODAY()-INT(P155)=2,"T+2",IF(TODAY()-INT(P155)=3,"T+3",IF(TODAY()-INT(P155)=4,"T+4",IF(TODAY()-INT(P155)=5,"T+5","&gt;T+5"))))))</f>
        <v>&gt;T+5</v>
      </c>
      <c r="Z155" s="14" t="str">
        <f ca="1">IF(TODAY()-INT(Q155)=0,"T+0",IF(TODAY()-INT(Q155)=1,"T+1",IF(TODAY()-INT(Q155)=2,"T+2",IF(TODAY()-INT(Q155)=3,"T+3",IF(TODAY()-INT(Q155)=4,"T+4",IF(TODAY()-INT(Q155)=5,"T+5","&gt;T+5"))))))</f>
        <v>&gt;T+5</v>
      </c>
    </row>
    <row r="156" ht="15.6" spans="1:26">
      <c r="A156" s="1" t="s">
        <v>27</v>
      </c>
      <c r="B156" s="1" t="s">
        <v>28</v>
      </c>
      <c r="C156" s="1" t="s">
        <v>856</v>
      </c>
      <c r="D156" s="10" t="s">
        <v>903</v>
      </c>
      <c r="E156" s="1" t="s">
        <v>231</v>
      </c>
      <c r="F156" s="1" t="s">
        <v>472</v>
      </c>
      <c r="G156" s="1" t="s">
        <v>492</v>
      </c>
      <c r="H156" s="1" t="s">
        <v>550</v>
      </c>
      <c r="I156" s="1" t="s">
        <v>551</v>
      </c>
      <c r="J156" s="1" t="s">
        <v>552</v>
      </c>
      <c r="K156" s="1" t="s">
        <v>553</v>
      </c>
      <c r="L156" s="11" t="s">
        <v>419</v>
      </c>
      <c r="M156" s="12">
        <v>46089.3335648148</v>
      </c>
      <c r="N156" s="1" t="s">
        <v>478</v>
      </c>
      <c r="O156" s="11" t="str">
        <f>IF(AND(P156&gt;0,Q156&gt;0,R156,S156&gt;0),"已交车",IF(AND(P156&gt;0,Q156&gt;0,R156),"已到达",IF(AND(P156&gt;0,Q156&gt;0),"已出库",IF(P156&gt;0,"待发运","待卸船"))))</f>
        <v>已交车</v>
      </c>
      <c r="P156" s="2">
        <v>46084.3333333333</v>
      </c>
      <c r="Q156" s="13">
        <v>46084.4583333333</v>
      </c>
      <c r="R156" s="2">
        <v>46085.597962963</v>
      </c>
      <c r="S156" s="2">
        <v>46085.597962963</v>
      </c>
      <c r="T156" s="1" t="s">
        <v>679</v>
      </c>
      <c r="U156" s="1" t="s">
        <v>680</v>
      </c>
      <c r="V156" s="1" t="s">
        <v>681</v>
      </c>
      <c r="X156" s="11" t="s">
        <v>398</v>
      </c>
      <c r="Y156" s="14" t="str">
        <f ca="1">IF(TODAY()-INT(P156)=0,"T+0",IF(TODAY()-INT(P156)=1,"T+1",IF(TODAY()-INT(P156)=2,"T+2",IF(TODAY()-INT(P156)=3,"T+3",IF(TODAY()-INT(P156)=4,"T+4",IF(TODAY()-INT(P156)=5,"T+5","&gt;T+5"))))))</f>
        <v>&gt;T+5</v>
      </c>
      <c r="Z156" s="14" t="str">
        <f ca="1">IF(TODAY()-INT(Q156)=0,"T+0",IF(TODAY()-INT(Q156)=1,"T+1",IF(TODAY()-INT(Q156)=2,"T+2",IF(TODAY()-INT(Q156)=3,"T+3",IF(TODAY()-INT(Q156)=4,"T+4",IF(TODAY()-INT(Q156)=5,"T+5","&gt;T+5"))))))</f>
        <v>&gt;T+5</v>
      </c>
    </row>
    <row r="157" ht="15.6" spans="1:26">
      <c r="A157" s="1" t="s">
        <v>27</v>
      </c>
      <c r="B157" s="1" t="s">
        <v>28</v>
      </c>
      <c r="C157" s="1" t="s">
        <v>856</v>
      </c>
      <c r="D157" s="10" t="s">
        <v>904</v>
      </c>
      <c r="E157" s="1" t="s">
        <v>84</v>
      </c>
      <c r="F157" s="1" t="s">
        <v>472</v>
      </c>
      <c r="G157" s="1" t="s">
        <v>501</v>
      </c>
      <c r="H157" s="1" t="s">
        <v>669</v>
      </c>
      <c r="I157" s="1" t="s">
        <v>670</v>
      </c>
      <c r="J157" s="1" t="s">
        <v>671</v>
      </c>
      <c r="K157" s="1" t="s">
        <v>672</v>
      </c>
      <c r="L157" s="11" t="s">
        <v>419</v>
      </c>
      <c r="M157" s="12">
        <v>46089.3336342593</v>
      </c>
      <c r="N157" s="1" t="s">
        <v>478</v>
      </c>
      <c r="O157" s="11" t="str">
        <f>IF(AND(P157&gt;0,Q157&gt;0,R157,S157&gt;0),"已交车",IF(AND(P157&gt;0,Q157&gt;0,R157),"已到达",IF(AND(P157&gt;0,Q157&gt;0),"已出库",IF(P157&gt;0,"待发运","待卸船"))))</f>
        <v>已交车</v>
      </c>
      <c r="P157" s="2">
        <v>46084.3333333333</v>
      </c>
      <c r="Q157" s="13">
        <v>46084.5416666667</v>
      </c>
      <c r="R157" s="2">
        <v>46084.7402083333</v>
      </c>
      <c r="S157" s="2">
        <v>46084.7402083333</v>
      </c>
      <c r="T157" s="1" t="s">
        <v>506</v>
      </c>
      <c r="U157" s="1" t="s">
        <v>507</v>
      </c>
      <c r="V157" s="1" t="s">
        <v>508</v>
      </c>
      <c r="X157" s="11" t="s">
        <v>398</v>
      </c>
      <c r="Y157" s="14" t="str">
        <f ca="1">IF(TODAY()-INT(P157)=0,"T+0",IF(TODAY()-INT(P157)=1,"T+1",IF(TODAY()-INT(P157)=2,"T+2",IF(TODAY()-INT(P157)=3,"T+3",IF(TODAY()-INT(P157)=4,"T+4",IF(TODAY()-INT(P157)=5,"T+5","&gt;T+5"))))))</f>
        <v>&gt;T+5</v>
      </c>
      <c r="Z157" s="14" t="str">
        <f ca="1">IF(TODAY()-INT(Q157)=0,"T+0",IF(TODAY()-INT(Q157)=1,"T+1",IF(TODAY()-INT(Q157)=2,"T+2",IF(TODAY()-INT(Q157)=3,"T+3",IF(TODAY()-INT(Q157)=4,"T+4",IF(TODAY()-INT(Q157)=5,"T+5","&gt;T+5"))))))</f>
        <v>&gt;T+5</v>
      </c>
    </row>
    <row r="158" ht="15.6" spans="1:26">
      <c r="A158" s="1" t="s">
        <v>27</v>
      </c>
      <c r="B158" s="1" t="s">
        <v>28</v>
      </c>
      <c r="C158" s="1" t="s">
        <v>856</v>
      </c>
      <c r="D158" s="10" t="s">
        <v>905</v>
      </c>
      <c r="E158" s="1" t="s">
        <v>84</v>
      </c>
      <c r="F158" s="1" t="s">
        <v>472</v>
      </c>
      <c r="G158" s="1" t="s">
        <v>573</v>
      </c>
      <c r="H158" s="1" t="s">
        <v>816</v>
      </c>
      <c r="I158" s="1" t="s">
        <v>601</v>
      </c>
      <c r="J158" s="1" t="s">
        <v>602</v>
      </c>
      <c r="K158" s="1" t="s">
        <v>817</v>
      </c>
      <c r="L158" s="11" t="s">
        <v>419</v>
      </c>
      <c r="M158" s="12">
        <v>46089.333599537</v>
      </c>
      <c r="N158" s="1" t="s">
        <v>478</v>
      </c>
      <c r="O158" s="11" t="str">
        <f>IF(AND(P158&gt;0,Q158&gt;0,R158,S158&gt;0),"已交车",IF(AND(P158&gt;0,Q158&gt;0,R158),"已到达",IF(AND(P158&gt;0,Q158&gt;0),"已出库",IF(P158&gt;0,"待发运","待卸船"))))</f>
        <v>已交车</v>
      </c>
      <c r="P158" s="2">
        <v>46084.3333333333</v>
      </c>
      <c r="Q158" s="13">
        <v>46084.4583333333</v>
      </c>
      <c r="R158" s="2">
        <v>46085.4773148148</v>
      </c>
      <c r="S158" s="2">
        <v>46085.4773148148</v>
      </c>
      <c r="T158" s="1" t="s">
        <v>777</v>
      </c>
      <c r="U158" s="1" t="s">
        <v>778</v>
      </c>
      <c r="V158" s="1" t="s">
        <v>779</v>
      </c>
      <c r="X158" s="11" t="s">
        <v>398</v>
      </c>
      <c r="Y158" s="14" t="str">
        <f ca="1">IF(TODAY()-INT(P158)=0,"T+0",IF(TODAY()-INT(P158)=1,"T+1",IF(TODAY()-INT(P158)=2,"T+2",IF(TODAY()-INT(P158)=3,"T+3",IF(TODAY()-INT(P158)=4,"T+4",IF(TODAY()-INT(P158)=5,"T+5","&gt;T+5"))))))</f>
        <v>&gt;T+5</v>
      </c>
      <c r="Z158" s="14" t="str">
        <f ca="1">IF(TODAY()-INT(Q158)=0,"T+0",IF(TODAY()-INT(Q158)=1,"T+1",IF(TODAY()-INT(Q158)=2,"T+2",IF(TODAY()-INT(Q158)=3,"T+3",IF(TODAY()-INT(Q158)=4,"T+4",IF(TODAY()-INT(Q158)=5,"T+5","&gt;T+5"))))))</f>
        <v>&gt;T+5</v>
      </c>
    </row>
    <row r="159" ht="15.6" spans="1:26">
      <c r="A159" s="1" t="s">
        <v>27</v>
      </c>
      <c r="B159" s="1" t="s">
        <v>28</v>
      </c>
      <c r="C159" s="1" t="s">
        <v>856</v>
      </c>
      <c r="D159" s="10" t="s">
        <v>906</v>
      </c>
      <c r="E159" s="1" t="s">
        <v>79</v>
      </c>
      <c r="F159" s="1" t="s">
        <v>472</v>
      </c>
      <c r="G159" s="1" t="s">
        <v>501</v>
      </c>
      <c r="H159" s="1" t="s">
        <v>593</v>
      </c>
      <c r="I159" s="1" t="s">
        <v>594</v>
      </c>
      <c r="J159" s="1" t="s">
        <v>595</v>
      </c>
      <c r="K159" s="1" t="s">
        <v>596</v>
      </c>
      <c r="L159" s="11" t="s">
        <v>419</v>
      </c>
      <c r="M159" s="12">
        <v>46088.5162731481</v>
      </c>
      <c r="N159" s="1" t="s">
        <v>478</v>
      </c>
      <c r="O159" s="11" t="str">
        <f>IF(AND(P159&gt;0,Q159&gt;0,R159,S159&gt;0),"已交车",IF(AND(P159&gt;0,Q159&gt;0,R159),"已到达",IF(AND(P159&gt;0,Q159&gt;0),"已出库",IF(P159&gt;0,"待发运","待卸船"))))</f>
        <v>已交车</v>
      </c>
      <c r="P159" s="2">
        <v>46084.3333333333</v>
      </c>
      <c r="Q159" s="13">
        <v>46085.625</v>
      </c>
      <c r="R159" s="2">
        <v>46086.5793865741</v>
      </c>
      <c r="S159" s="2">
        <v>46086.5793865741</v>
      </c>
      <c r="T159" s="1" t="s">
        <v>554</v>
      </c>
      <c r="U159" s="1" t="s">
        <v>555</v>
      </c>
      <c r="V159" s="1" t="s">
        <v>556</v>
      </c>
      <c r="X159" s="11" t="s">
        <v>398</v>
      </c>
      <c r="Y159" s="14" t="str">
        <f ca="1">IF(TODAY()-INT(P159)=0,"T+0",IF(TODAY()-INT(P159)=1,"T+1",IF(TODAY()-INT(P159)=2,"T+2",IF(TODAY()-INT(P159)=3,"T+3",IF(TODAY()-INT(P159)=4,"T+4",IF(TODAY()-INT(P159)=5,"T+5","&gt;T+5"))))))</f>
        <v>&gt;T+5</v>
      </c>
      <c r="Z159" s="14" t="str">
        <f ca="1">IF(TODAY()-INT(Q159)=0,"T+0",IF(TODAY()-INT(Q159)=1,"T+1",IF(TODAY()-INT(Q159)=2,"T+2",IF(TODAY()-INT(Q159)=3,"T+3",IF(TODAY()-INT(Q159)=4,"T+4",IF(TODAY()-INT(Q159)=5,"T+5","&gt;T+5"))))))</f>
        <v>&gt;T+5</v>
      </c>
    </row>
    <row r="160" ht="15.6" spans="1:26">
      <c r="A160" s="1" t="s">
        <v>27</v>
      </c>
      <c r="B160" s="1" t="s">
        <v>28</v>
      </c>
      <c r="C160" s="1" t="s">
        <v>856</v>
      </c>
      <c r="D160" s="10" t="s">
        <v>907</v>
      </c>
      <c r="E160" s="1" t="s">
        <v>231</v>
      </c>
      <c r="F160" s="1" t="s">
        <v>472</v>
      </c>
      <c r="G160" s="1" t="s">
        <v>652</v>
      </c>
      <c r="H160" s="1" t="s">
        <v>865</v>
      </c>
      <c r="I160" s="1" t="s">
        <v>865</v>
      </c>
      <c r="J160" s="1" t="s">
        <v>866</v>
      </c>
      <c r="K160" s="1" t="s">
        <v>867</v>
      </c>
      <c r="L160" s="11" t="s">
        <v>419</v>
      </c>
      <c r="M160" s="12">
        <v>46089.3335185185</v>
      </c>
      <c r="N160" s="1" t="s">
        <v>478</v>
      </c>
      <c r="O160" s="11" t="str">
        <f>IF(AND(P160&gt;0,Q160&gt;0,R160,S160&gt;0),"已交车",IF(AND(P160&gt;0,Q160&gt;0,R160),"已到达",IF(AND(P160&gt;0,Q160&gt;0),"已出库",IF(P160&gt;0,"待发运","待卸船"))))</f>
        <v>已交车</v>
      </c>
      <c r="P160" s="2">
        <v>46084.3333333333</v>
      </c>
      <c r="Q160" s="13">
        <v>46084.5416666667</v>
      </c>
      <c r="R160" s="2">
        <v>46085.5718518519</v>
      </c>
      <c r="S160" s="2">
        <v>46085.5718518519</v>
      </c>
      <c r="T160" s="1" t="s">
        <v>868</v>
      </c>
      <c r="U160" s="1" t="s">
        <v>869</v>
      </c>
      <c r="V160" s="1" t="s">
        <v>870</v>
      </c>
      <c r="X160" s="11" t="s">
        <v>398</v>
      </c>
      <c r="Y160" s="14" t="str">
        <f ca="1">IF(TODAY()-INT(P160)=0,"T+0",IF(TODAY()-INT(P160)=1,"T+1",IF(TODAY()-INT(P160)=2,"T+2",IF(TODAY()-INT(P160)=3,"T+3",IF(TODAY()-INT(P160)=4,"T+4",IF(TODAY()-INT(P160)=5,"T+5","&gt;T+5"))))))</f>
        <v>&gt;T+5</v>
      </c>
      <c r="Z160" s="14" t="str">
        <f ca="1">IF(TODAY()-INT(Q160)=0,"T+0",IF(TODAY()-INT(Q160)=1,"T+1",IF(TODAY()-INT(Q160)=2,"T+2",IF(TODAY()-INT(Q160)=3,"T+3",IF(TODAY()-INT(Q160)=4,"T+4",IF(TODAY()-INT(Q160)=5,"T+5","&gt;T+5"))))))</f>
        <v>&gt;T+5</v>
      </c>
    </row>
    <row r="161" ht="15.6" spans="1:26">
      <c r="A161" s="1" t="s">
        <v>27</v>
      </c>
      <c r="B161" s="1" t="s">
        <v>28</v>
      </c>
      <c r="C161" s="1" t="s">
        <v>856</v>
      </c>
      <c r="D161" s="10" t="s">
        <v>908</v>
      </c>
      <c r="E161" s="1" t="s">
        <v>231</v>
      </c>
      <c r="F161" s="1" t="s">
        <v>472</v>
      </c>
      <c r="G161" s="1" t="s">
        <v>473</v>
      </c>
      <c r="H161" s="1" t="s">
        <v>781</v>
      </c>
      <c r="I161" s="1" t="s">
        <v>769</v>
      </c>
      <c r="J161" s="1" t="s">
        <v>770</v>
      </c>
      <c r="K161" s="1" t="s">
        <v>782</v>
      </c>
      <c r="L161" s="11" t="s">
        <v>419</v>
      </c>
      <c r="M161" s="12">
        <v>46089.5673958333</v>
      </c>
      <c r="N161" s="1" t="s">
        <v>478</v>
      </c>
      <c r="O161" s="11" t="str">
        <f>IF(AND(P161&gt;0,Q161&gt;0,R161,S161&gt;0),"已交车",IF(AND(P161&gt;0,Q161&gt;0,R161),"已到达",IF(AND(P161&gt;0,Q161&gt;0),"已出库",IF(P161&gt;0,"待发运","待卸船"))))</f>
        <v>已交车</v>
      </c>
      <c r="P161" s="2">
        <v>46084.3333333333</v>
      </c>
      <c r="Q161" s="13">
        <v>46085.5833333333</v>
      </c>
      <c r="R161" s="2">
        <v>46086.5798842593</v>
      </c>
      <c r="S161" s="2">
        <v>46086.5798842593</v>
      </c>
      <c r="T161" s="1" t="s">
        <v>637</v>
      </c>
      <c r="U161" s="1" t="s">
        <v>649</v>
      </c>
      <c r="V161" s="1" t="s">
        <v>650</v>
      </c>
      <c r="W161" s="2" t="s">
        <v>898</v>
      </c>
      <c r="X161" s="11" t="s">
        <v>398</v>
      </c>
      <c r="Y161" s="14" t="str">
        <f ca="1">IF(TODAY()-INT(P161)=0,"T+0",IF(TODAY()-INT(P161)=1,"T+1",IF(TODAY()-INT(P161)=2,"T+2",IF(TODAY()-INT(P161)=3,"T+3",IF(TODAY()-INT(P161)=4,"T+4",IF(TODAY()-INT(P161)=5,"T+5","&gt;T+5"))))))</f>
        <v>&gt;T+5</v>
      </c>
      <c r="Z161" s="14" t="str">
        <f ca="1">IF(TODAY()-INT(Q161)=0,"T+0",IF(TODAY()-INT(Q161)=1,"T+1",IF(TODAY()-INT(Q161)=2,"T+2",IF(TODAY()-INT(Q161)=3,"T+3",IF(TODAY()-INT(Q161)=4,"T+4",IF(TODAY()-INT(Q161)=5,"T+5","&gt;T+5"))))))</f>
        <v>&gt;T+5</v>
      </c>
    </row>
    <row r="162" ht="15.6" spans="1:26">
      <c r="A162" s="1" t="s">
        <v>27</v>
      </c>
      <c r="B162" s="1" t="s">
        <v>28</v>
      </c>
      <c r="C162" s="1" t="s">
        <v>856</v>
      </c>
      <c r="D162" s="10" t="s">
        <v>909</v>
      </c>
      <c r="E162" s="1" t="s">
        <v>84</v>
      </c>
      <c r="F162" s="1" t="s">
        <v>472</v>
      </c>
      <c r="G162" s="1" t="s">
        <v>483</v>
      </c>
      <c r="H162" s="1" t="s">
        <v>822</v>
      </c>
      <c r="I162" s="1" t="s">
        <v>793</v>
      </c>
      <c r="J162" s="1" t="s">
        <v>794</v>
      </c>
      <c r="K162" s="1" t="s">
        <v>823</v>
      </c>
      <c r="L162" s="11" t="s">
        <v>419</v>
      </c>
      <c r="M162" s="12">
        <v>46088.516412037</v>
      </c>
      <c r="N162" s="1" t="s">
        <v>478</v>
      </c>
      <c r="O162" s="11" t="str">
        <f>IF(AND(P162&gt;0,Q162&gt;0,R162,S162&gt;0),"已交车",IF(AND(P162&gt;0,Q162&gt;0,R162),"已到达",IF(AND(P162&gt;0,Q162&gt;0),"已出库",IF(P162&gt;0,"待发运","待卸船"))))</f>
        <v>已交车</v>
      </c>
      <c r="P162" s="2">
        <v>46084.3333333333</v>
      </c>
      <c r="Q162" s="13">
        <v>46084.4583333333</v>
      </c>
      <c r="R162" s="2">
        <v>46085.4165162037</v>
      </c>
      <c r="S162" s="2">
        <v>46085.4165162037</v>
      </c>
      <c r="T162" s="1" t="s">
        <v>679</v>
      </c>
      <c r="U162" s="1" t="s">
        <v>680</v>
      </c>
      <c r="V162" s="1" t="s">
        <v>681</v>
      </c>
      <c r="X162" s="11" t="s">
        <v>398</v>
      </c>
      <c r="Y162" s="14" t="str">
        <f ca="1">IF(TODAY()-INT(P162)=0,"T+0",IF(TODAY()-INT(P162)=1,"T+1",IF(TODAY()-INT(P162)=2,"T+2",IF(TODAY()-INT(P162)=3,"T+3",IF(TODAY()-INT(P162)=4,"T+4",IF(TODAY()-INT(P162)=5,"T+5","&gt;T+5"))))))</f>
        <v>&gt;T+5</v>
      </c>
      <c r="Z162" s="14" t="str">
        <f ca="1">IF(TODAY()-INT(Q162)=0,"T+0",IF(TODAY()-INT(Q162)=1,"T+1",IF(TODAY()-INT(Q162)=2,"T+2",IF(TODAY()-INT(Q162)=3,"T+3",IF(TODAY()-INT(Q162)=4,"T+4",IF(TODAY()-INT(Q162)=5,"T+5","&gt;T+5"))))))</f>
        <v>&gt;T+5</v>
      </c>
    </row>
    <row r="163" ht="15.6" spans="1:26">
      <c r="A163" s="1" t="s">
        <v>27</v>
      </c>
      <c r="B163" s="1" t="s">
        <v>28</v>
      </c>
      <c r="C163" s="1" t="s">
        <v>856</v>
      </c>
      <c r="D163" s="10" t="s">
        <v>910</v>
      </c>
      <c r="E163" s="1" t="s">
        <v>79</v>
      </c>
      <c r="F163" s="1" t="s">
        <v>472</v>
      </c>
      <c r="G163" s="1" t="s">
        <v>564</v>
      </c>
      <c r="H163" s="1" t="s">
        <v>758</v>
      </c>
      <c r="I163" s="1" t="s">
        <v>621</v>
      </c>
      <c r="J163" s="1" t="s">
        <v>622</v>
      </c>
      <c r="K163" s="1" t="s">
        <v>759</v>
      </c>
      <c r="L163" s="11" t="s">
        <v>419</v>
      </c>
      <c r="M163" s="12">
        <v>46089.5673611111</v>
      </c>
      <c r="N163" s="1" t="s">
        <v>478</v>
      </c>
      <c r="O163" s="11" t="str">
        <f>IF(AND(P163&gt;0,Q163&gt;0,R163,S163&gt;0),"已交车",IF(AND(P163&gt;0,Q163&gt;0,R163),"已到达",IF(AND(P163&gt;0,Q163&gt;0),"已出库",IF(P163&gt;0,"待发运","待卸船"))))</f>
        <v>已交车</v>
      </c>
      <c r="P163" s="2">
        <v>46084.3333333333</v>
      </c>
      <c r="Q163" s="13">
        <v>46084.4583333333</v>
      </c>
      <c r="R163" s="2">
        <v>46084.8662615741</v>
      </c>
      <c r="S163" s="2">
        <v>46084.8662615741</v>
      </c>
      <c r="T163" s="1" t="s">
        <v>858</v>
      </c>
      <c r="U163" s="1" t="s">
        <v>579</v>
      </c>
      <c r="V163" s="1" t="s">
        <v>580</v>
      </c>
      <c r="X163" s="11" t="s">
        <v>398</v>
      </c>
      <c r="Y163" s="14" t="str">
        <f ca="1">IF(TODAY()-INT(P163)=0,"T+0",IF(TODAY()-INT(P163)=1,"T+1",IF(TODAY()-INT(P163)=2,"T+2",IF(TODAY()-INT(P163)=3,"T+3",IF(TODAY()-INT(P163)=4,"T+4",IF(TODAY()-INT(P163)=5,"T+5","&gt;T+5"))))))</f>
        <v>&gt;T+5</v>
      </c>
      <c r="Z163" s="14" t="str">
        <f ca="1">IF(TODAY()-INT(Q163)=0,"T+0",IF(TODAY()-INT(Q163)=1,"T+1",IF(TODAY()-INT(Q163)=2,"T+2",IF(TODAY()-INT(Q163)=3,"T+3",IF(TODAY()-INT(Q163)=4,"T+4",IF(TODAY()-INT(Q163)=5,"T+5","&gt;T+5"))))))</f>
        <v>&gt;T+5</v>
      </c>
    </row>
    <row r="164" ht="15.6" spans="1:26">
      <c r="A164" s="1" t="s">
        <v>27</v>
      </c>
      <c r="B164" s="1" t="s">
        <v>28</v>
      </c>
      <c r="C164" s="1" t="s">
        <v>911</v>
      </c>
      <c r="D164" s="10" t="s">
        <v>912</v>
      </c>
      <c r="E164" s="1" t="s">
        <v>84</v>
      </c>
      <c r="F164" s="1" t="s">
        <v>472</v>
      </c>
      <c r="G164" s="1" t="s">
        <v>529</v>
      </c>
      <c r="H164" s="1" t="s">
        <v>913</v>
      </c>
      <c r="I164" s="1" t="s">
        <v>914</v>
      </c>
      <c r="J164" s="1" t="s">
        <v>915</v>
      </c>
      <c r="K164" s="1" t="s">
        <v>916</v>
      </c>
      <c r="L164" s="11" t="s">
        <v>419</v>
      </c>
      <c r="M164" s="12">
        <v>46090.704837963</v>
      </c>
      <c r="N164" s="1" t="s">
        <v>478</v>
      </c>
      <c r="O164" s="11" t="str">
        <f>IF(AND(P164&gt;0,Q164&gt;0,R164,S164&gt;0),"已交车",IF(AND(P164&gt;0,Q164&gt;0,R164),"已到达",IF(AND(P164&gt;0,Q164&gt;0),"已出库",IF(P164&gt;0,"待发运","待卸船"))))</f>
        <v>已交车</v>
      </c>
      <c r="P164" s="2">
        <v>46088.7083333333</v>
      </c>
      <c r="Q164" s="13">
        <v>46091.625</v>
      </c>
      <c r="R164" s="2">
        <v>46092.4243865741</v>
      </c>
      <c r="S164" s="2">
        <v>46092.4243865741</v>
      </c>
      <c r="T164" s="1" t="s">
        <v>684</v>
      </c>
      <c r="U164" s="1" t="s">
        <v>685</v>
      </c>
      <c r="V164" s="1">
        <v>18930861069</v>
      </c>
      <c r="W164" s="2" t="s">
        <v>917</v>
      </c>
      <c r="X164" s="11" t="s">
        <v>398</v>
      </c>
      <c r="Y164" s="14" t="str">
        <f ca="1">IF(TODAY()-INT(P164)=0,"T+0",IF(TODAY()-INT(P164)=1,"T+1",IF(TODAY()-INT(P164)=2,"T+2",IF(TODAY()-INT(P164)=3,"T+3",IF(TODAY()-INT(P164)=4,"T+4",IF(TODAY()-INT(P164)=5,"T+5","&gt;T+5"))))))</f>
        <v>&gt;T+5</v>
      </c>
      <c r="Z164" s="14" t="str">
        <f ca="1">IF(TODAY()-INT(Q164)=0,"T+0",IF(TODAY()-INT(Q164)=1,"T+1",IF(TODAY()-INT(Q164)=2,"T+2",IF(TODAY()-INT(Q164)=3,"T+3",IF(TODAY()-INT(Q164)=4,"T+4",IF(TODAY()-INT(Q164)=5,"T+5","&gt;T+5"))))))</f>
        <v>&gt;T+5</v>
      </c>
    </row>
    <row r="165" ht="15.6" spans="1:26">
      <c r="A165" s="1" t="s">
        <v>27</v>
      </c>
      <c r="B165" s="1" t="s">
        <v>28</v>
      </c>
      <c r="C165" s="1" t="s">
        <v>911</v>
      </c>
      <c r="D165" s="10" t="s">
        <v>918</v>
      </c>
      <c r="E165" s="1" t="s">
        <v>84</v>
      </c>
      <c r="F165" s="1" t="s">
        <v>472</v>
      </c>
      <c r="G165" s="1" t="s">
        <v>529</v>
      </c>
      <c r="H165" s="1" t="s">
        <v>913</v>
      </c>
      <c r="I165" s="1" t="s">
        <v>914</v>
      </c>
      <c r="J165" s="1" t="s">
        <v>915</v>
      </c>
      <c r="K165" s="1" t="s">
        <v>916</v>
      </c>
      <c r="L165" s="11" t="s">
        <v>419</v>
      </c>
      <c r="M165" s="12">
        <v>46090.704837963</v>
      </c>
      <c r="N165" s="1" t="s">
        <v>478</v>
      </c>
      <c r="O165" s="11" t="str">
        <f>IF(AND(P165&gt;0,Q165&gt;0,R165,S165&gt;0),"已交车",IF(AND(P165&gt;0,Q165&gt;0,R165),"已到达",IF(AND(P165&gt;0,Q165&gt;0),"已出库",IF(P165&gt;0,"待发运","待卸船"))))</f>
        <v>已交车</v>
      </c>
      <c r="P165" s="2">
        <v>46088.7083333333</v>
      </c>
      <c r="Q165" s="13">
        <v>46091.625</v>
      </c>
      <c r="R165" s="2">
        <v>46092.4250462963</v>
      </c>
      <c r="S165" s="2">
        <v>46092.4250462963</v>
      </c>
      <c r="T165" s="1" t="s">
        <v>684</v>
      </c>
      <c r="U165" s="1" t="s">
        <v>685</v>
      </c>
      <c r="V165" s="1">
        <v>18930861069</v>
      </c>
      <c r="W165" s="2" t="s">
        <v>917</v>
      </c>
      <c r="X165" s="11" t="s">
        <v>398</v>
      </c>
      <c r="Y165" s="14" t="str">
        <f ca="1">IF(TODAY()-INT(P165)=0,"T+0",IF(TODAY()-INT(P165)=1,"T+1",IF(TODAY()-INT(P165)=2,"T+2",IF(TODAY()-INT(P165)=3,"T+3",IF(TODAY()-INT(P165)=4,"T+4",IF(TODAY()-INT(P165)=5,"T+5","&gt;T+5"))))))</f>
        <v>&gt;T+5</v>
      </c>
      <c r="Z165" s="14" t="str">
        <f ca="1">IF(TODAY()-INT(Q165)=0,"T+0",IF(TODAY()-INT(Q165)=1,"T+1",IF(TODAY()-INT(Q165)=2,"T+2",IF(TODAY()-INT(Q165)=3,"T+3",IF(TODAY()-INT(Q165)=4,"T+4",IF(TODAY()-INT(Q165)=5,"T+5","&gt;T+5"))))))</f>
        <v>&gt;T+5</v>
      </c>
    </row>
    <row r="166" ht="15.6" spans="1:26">
      <c r="A166" s="1" t="s">
        <v>27</v>
      </c>
      <c r="B166" s="1" t="s">
        <v>28</v>
      </c>
      <c r="C166" s="1" t="s">
        <v>911</v>
      </c>
      <c r="D166" s="10" t="s">
        <v>919</v>
      </c>
      <c r="E166" s="1" t="s">
        <v>84</v>
      </c>
      <c r="F166" s="1" t="s">
        <v>472</v>
      </c>
      <c r="G166" s="1" t="s">
        <v>529</v>
      </c>
      <c r="H166" s="1" t="s">
        <v>913</v>
      </c>
      <c r="I166" s="1" t="s">
        <v>914</v>
      </c>
      <c r="J166" s="1" t="s">
        <v>915</v>
      </c>
      <c r="K166" s="1" t="s">
        <v>916</v>
      </c>
      <c r="L166" s="11" t="s">
        <v>419</v>
      </c>
      <c r="M166" s="12">
        <v>46090.704837963</v>
      </c>
      <c r="N166" s="1" t="s">
        <v>478</v>
      </c>
      <c r="O166" s="11" t="str">
        <f>IF(AND(P166&gt;0,Q166&gt;0,R166,S166&gt;0),"已交车",IF(AND(P166&gt;0,Q166&gt;0,R166),"已到达",IF(AND(P166&gt;0,Q166&gt;0),"已出库",IF(P166&gt;0,"待发运","待卸船"))))</f>
        <v>已交车</v>
      </c>
      <c r="P166" s="2">
        <v>46088.7083333333</v>
      </c>
      <c r="Q166" s="13">
        <v>46091.625</v>
      </c>
      <c r="R166" s="2">
        <v>46092.4231134259</v>
      </c>
      <c r="S166" s="2">
        <v>46092.4231134259</v>
      </c>
      <c r="T166" s="1" t="s">
        <v>684</v>
      </c>
      <c r="U166" s="1" t="s">
        <v>685</v>
      </c>
      <c r="V166" s="1">
        <v>18930861069</v>
      </c>
      <c r="W166" s="2" t="s">
        <v>917</v>
      </c>
      <c r="X166" s="11" t="s">
        <v>398</v>
      </c>
      <c r="Y166" s="14" t="str">
        <f ca="1">IF(TODAY()-INT(P166)=0,"T+0",IF(TODAY()-INT(P166)=1,"T+1",IF(TODAY()-INT(P166)=2,"T+2",IF(TODAY()-INT(P166)=3,"T+3",IF(TODAY()-INT(P166)=4,"T+4",IF(TODAY()-INT(P166)=5,"T+5","&gt;T+5"))))))</f>
        <v>&gt;T+5</v>
      </c>
      <c r="Z166" s="14" t="str">
        <f ca="1">IF(TODAY()-INT(Q166)=0,"T+0",IF(TODAY()-INT(Q166)=1,"T+1",IF(TODAY()-INT(Q166)=2,"T+2",IF(TODAY()-INT(Q166)=3,"T+3",IF(TODAY()-INT(Q166)=4,"T+4",IF(TODAY()-INT(Q166)=5,"T+5","&gt;T+5"))))))</f>
        <v>&gt;T+5</v>
      </c>
    </row>
    <row r="167" ht="15.6" spans="1:26">
      <c r="A167" s="1" t="s">
        <v>27</v>
      </c>
      <c r="B167" s="1" t="s">
        <v>28</v>
      </c>
      <c r="C167" s="1" t="s">
        <v>911</v>
      </c>
      <c r="D167" s="10" t="s">
        <v>920</v>
      </c>
      <c r="E167" s="1" t="s">
        <v>84</v>
      </c>
      <c r="F167" s="1" t="s">
        <v>472</v>
      </c>
      <c r="G167" s="1" t="s">
        <v>529</v>
      </c>
      <c r="H167" s="1" t="s">
        <v>913</v>
      </c>
      <c r="I167" s="1" t="s">
        <v>914</v>
      </c>
      <c r="J167" s="1" t="s">
        <v>915</v>
      </c>
      <c r="K167" s="1" t="s">
        <v>916</v>
      </c>
      <c r="L167" s="11" t="s">
        <v>419</v>
      </c>
      <c r="M167" s="12">
        <v>46090.704837963</v>
      </c>
      <c r="N167" s="1" t="s">
        <v>478</v>
      </c>
      <c r="O167" s="11" t="str">
        <f>IF(AND(P167&gt;0,Q167&gt;0,R167,S167&gt;0),"已交车",IF(AND(P167&gt;0,Q167&gt;0,R167),"已到达",IF(AND(P167&gt;0,Q167&gt;0),"已出库",IF(P167&gt;0,"待发运","待卸船"))))</f>
        <v>已交车</v>
      </c>
      <c r="P167" s="2">
        <v>46088.7083333333</v>
      </c>
      <c r="Q167" s="13">
        <v>46091.625</v>
      </c>
      <c r="R167" s="2">
        <v>46092.4247916667</v>
      </c>
      <c r="S167" s="2">
        <v>46092.4247916667</v>
      </c>
      <c r="T167" s="1" t="s">
        <v>684</v>
      </c>
      <c r="U167" s="1" t="s">
        <v>685</v>
      </c>
      <c r="V167" s="1">
        <v>18930861069</v>
      </c>
      <c r="W167" s="2" t="s">
        <v>917</v>
      </c>
      <c r="X167" s="11" t="s">
        <v>398</v>
      </c>
      <c r="Y167" s="14" t="str">
        <f ca="1">IF(TODAY()-INT(P167)=0,"T+0",IF(TODAY()-INT(P167)=1,"T+1",IF(TODAY()-INT(P167)=2,"T+2",IF(TODAY()-INT(P167)=3,"T+3",IF(TODAY()-INT(P167)=4,"T+4",IF(TODAY()-INT(P167)=5,"T+5","&gt;T+5"))))))</f>
        <v>&gt;T+5</v>
      </c>
      <c r="Z167" s="14" t="str">
        <f ca="1">IF(TODAY()-INT(Q167)=0,"T+0",IF(TODAY()-INT(Q167)=1,"T+1",IF(TODAY()-INT(Q167)=2,"T+2",IF(TODAY()-INT(Q167)=3,"T+3",IF(TODAY()-INT(Q167)=4,"T+4",IF(TODAY()-INT(Q167)=5,"T+5","&gt;T+5"))))))</f>
        <v>&gt;T+5</v>
      </c>
    </row>
    <row r="168" ht="15.6" spans="1:26">
      <c r="A168" s="1" t="s">
        <v>27</v>
      </c>
      <c r="B168" s="1" t="s">
        <v>28</v>
      </c>
      <c r="C168" s="1" t="s">
        <v>911</v>
      </c>
      <c r="D168" s="10" t="s">
        <v>921</v>
      </c>
      <c r="E168" s="1" t="s">
        <v>84</v>
      </c>
      <c r="F168" s="1" t="s">
        <v>472</v>
      </c>
      <c r="G168" s="1" t="s">
        <v>529</v>
      </c>
      <c r="H168" s="1" t="s">
        <v>913</v>
      </c>
      <c r="I168" s="1" t="s">
        <v>914</v>
      </c>
      <c r="J168" s="1" t="s">
        <v>915</v>
      </c>
      <c r="K168" s="1" t="s">
        <v>916</v>
      </c>
      <c r="L168" s="11" t="s">
        <v>419</v>
      </c>
      <c r="M168" s="12">
        <v>46090.704837963</v>
      </c>
      <c r="N168" s="1" t="s">
        <v>478</v>
      </c>
      <c r="O168" s="11" t="str">
        <f>IF(AND(P168&gt;0,Q168&gt;0,R168,S168&gt;0),"已交车",IF(AND(P168&gt;0,Q168&gt;0,R168),"已到达",IF(AND(P168&gt;0,Q168&gt;0),"已出库",IF(P168&gt;0,"待发运","待卸船"))))</f>
        <v>已交车</v>
      </c>
      <c r="P168" s="2">
        <v>46088.7083333333</v>
      </c>
      <c r="Q168" s="13">
        <v>46091.625</v>
      </c>
      <c r="R168" s="2">
        <v>46092.4246064815</v>
      </c>
      <c r="S168" s="2">
        <v>46092.4246064815</v>
      </c>
      <c r="T168" s="1" t="s">
        <v>684</v>
      </c>
      <c r="U168" s="1" t="s">
        <v>685</v>
      </c>
      <c r="V168" s="1">
        <v>18930861069</v>
      </c>
      <c r="W168" s="2" t="s">
        <v>917</v>
      </c>
      <c r="X168" s="11" t="s">
        <v>398</v>
      </c>
      <c r="Y168" s="14" t="str">
        <f ca="1">IF(TODAY()-INT(P168)=0,"T+0",IF(TODAY()-INT(P168)=1,"T+1",IF(TODAY()-INT(P168)=2,"T+2",IF(TODAY()-INT(P168)=3,"T+3",IF(TODAY()-INT(P168)=4,"T+4",IF(TODAY()-INT(P168)=5,"T+5","&gt;T+5"))))))</f>
        <v>&gt;T+5</v>
      </c>
      <c r="Z168" s="14" t="str">
        <f ca="1">IF(TODAY()-INT(Q168)=0,"T+0",IF(TODAY()-INT(Q168)=1,"T+1",IF(TODAY()-INT(Q168)=2,"T+2",IF(TODAY()-INT(Q168)=3,"T+3",IF(TODAY()-INT(Q168)=4,"T+4",IF(TODAY()-INT(Q168)=5,"T+5","&gt;T+5"))))))</f>
        <v>&gt;T+5</v>
      </c>
    </row>
    <row r="169" ht="15.6" spans="1:26">
      <c r="A169" s="1" t="s">
        <v>27</v>
      </c>
      <c r="B169" s="1" t="s">
        <v>28</v>
      </c>
      <c r="C169" s="1" t="s">
        <v>911</v>
      </c>
      <c r="D169" s="10" t="s">
        <v>922</v>
      </c>
      <c r="E169" s="1" t="s">
        <v>84</v>
      </c>
      <c r="F169" s="1" t="s">
        <v>472</v>
      </c>
      <c r="G169" s="1" t="s">
        <v>529</v>
      </c>
      <c r="H169" s="1" t="s">
        <v>913</v>
      </c>
      <c r="I169" s="1" t="s">
        <v>914</v>
      </c>
      <c r="J169" s="1" t="s">
        <v>915</v>
      </c>
      <c r="K169" s="1" t="s">
        <v>916</v>
      </c>
      <c r="L169" s="11" t="s">
        <v>419</v>
      </c>
      <c r="M169" s="12">
        <v>46090.704837963</v>
      </c>
      <c r="N169" s="1" t="s">
        <v>478</v>
      </c>
      <c r="O169" s="11" t="str">
        <f>IF(AND(P169&gt;0,Q169&gt;0,R169,S169&gt;0),"已交车",IF(AND(P169&gt;0,Q169&gt;0,R169),"已到达",IF(AND(P169&gt;0,Q169&gt;0),"已出库",IF(P169&gt;0,"待发运","待卸船"))))</f>
        <v>已交车</v>
      </c>
      <c r="P169" s="2">
        <v>46088.7083333333</v>
      </c>
      <c r="Q169" s="13">
        <v>46091.625</v>
      </c>
      <c r="R169" s="2">
        <v>46092.4240740741</v>
      </c>
      <c r="S169" s="2">
        <v>46092.4240740741</v>
      </c>
      <c r="T169" s="1" t="s">
        <v>684</v>
      </c>
      <c r="U169" s="1" t="s">
        <v>685</v>
      </c>
      <c r="V169" s="1">
        <v>18930861069</v>
      </c>
      <c r="W169" s="2" t="s">
        <v>917</v>
      </c>
      <c r="X169" s="11" t="s">
        <v>398</v>
      </c>
      <c r="Y169" s="14" t="str">
        <f ca="1">IF(TODAY()-INT(P169)=0,"T+0",IF(TODAY()-INT(P169)=1,"T+1",IF(TODAY()-INT(P169)=2,"T+2",IF(TODAY()-INT(P169)=3,"T+3",IF(TODAY()-INT(P169)=4,"T+4",IF(TODAY()-INT(P169)=5,"T+5","&gt;T+5"))))))</f>
        <v>&gt;T+5</v>
      </c>
      <c r="Z169" s="14" t="str">
        <f ca="1">IF(TODAY()-INT(Q169)=0,"T+0",IF(TODAY()-INT(Q169)=1,"T+1",IF(TODAY()-INT(Q169)=2,"T+2",IF(TODAY()-INT(Q169)=3,"T+3",IF(TODAY()-INT(Q169)=4,"T+4",IF(TODAY()-INT(Q169)=5,"T+5","&gt;T+5"))))))</f>
        <v>&gt;T+5</v>
      </c>
    </row>
    <row r="170" ht="15.6" spans="1:26">
      <c r="A170" s="1" t="s">
        <v>27</v>
      </c>
      <c r="B170" s="1" t="s">
        <v>28</v>
      </c>
      <c r="C170" s="1" t="s">
        <v>911</v>
      </c>
      <c r="D170" s="10" t="s">
        <v>923</v>
      </c>
      <c r="E170" s="1" t="s">
        <v>84</v>
      </c>
      <c r="F170" s="1" t="s">
        <v>472</v>
      </c>
      <c r="G170" s="1" t="s">
        <v>529</v>
      </c>
      <c r="H170" s="1" t="s">
        <v>913</v>
      </c>
      <c r="I170" s="1" t="s">
        <v>914</v>
      </c>
      <c r="J170" s="1" t="s">
        <v>915</v>
      </c>
      <c r="K170" s="1" t="s">
        <v>916</v>
      </c>
      <c r="L170" s="11" t="s">
        <v>419</v>
      </c>
      <c r="M170" s="12">
        <v>46090.704837963</v>
      </c>
      <c r="N170" s="1" t="s">
        <v>478</v>
      </c>
      <c r="O170" s="11" t="str">
        <f>IF(AND(P170&gt;0,Q170&gt;0,R170,S170&gt;0),"已交车",IF(AND(P170&gt;0,Q170&gt;0,R170),"已到达",IF(AND(P170&gt;0,Q170&gt;0),"已出库",IF(P170&gt;0,"待发运","待卸船"))))</f>
        <v>已交车</v>
      </c>
      <c r="P170" s="2">
        <v>46088.7083333333</v>
      </c>
      <c r="Q170" s="13">
        <v>46091.625</v>
      </c>
      <c r="R170" s="2">
        <v>46092.4226967593</v>
      </c>
      <c r="S170" s="2">
        <v>46092.4226967593</v>
      </c>
      <c r="T170" s="1" t="s">
        <v>684</v>
      </c>
      <c r="U170" s="1" t="s">
        <v>685</v>
      </c>
      <c r="V170" s="1">
        <v>18930861069</v>
      </c>
      <c r="W170" s="2" t="s">
        <v>917</v>
      </c>
      <c r="X170" s="11" t="s">
        <v>398</v>
      </c>
      <c r="Y170" s="14" t="str">
        <f ca="1">IF(TODAY()-INT(P170)=0,"T+0",IF(TODAY()-INT(P170)=1,"T+1",IF(TODAY()-INT(P170)=2,"T+2",IF(TODAY()-INT(P170)=3,"T+3",IF(TODAY()-INT(P170)=4,"T+4",IF(TODAY()-INT(P170)=5,"T+5","&gt;T+5"))))))</f>
        <v>&gt;T+5</v>
      </c>
      <c r="Z170" s="14" t="str">
        <f ca="1">IF(TODAY()-INT(Q170)=0,"T+0",IF(TODAY()-INT(Q170)=1,"T+1",IF(TODAY()-INT(Q170)=2,"T+2",IF(TODAY()-INT(Q170)=3,"T+3",IF(TODAY()-INT(Q170)=4,"T+4",IF(TODAY()-INT(Q170)=5,"T+5","&gt;T+5"))))))</f>
        <v>&gt;T+5</v>
      </c>
    </row>
    <row r="171" ht="15.6" spans="1:26">
      <c r="A171" s="1" t="s">
        <v>27</v>
      </c>
      <c r="B171" s="1" t="s">
        <v>28</v>
      </c>
      <c r="C171" s="1" t="s">
        <v>911</v>
      </c>
      <c r="D171" s="10" t="s">
        <v>924</v>
      </c>
      <c r="E171" s="1" t="s">
        <v>84</v>
      </c>
      <c r="F171" s="1" t="s">
        <v>472</v>
      </c>
      <c r="G171" s="1" t="s">
        <v>529</v>
      </c>
      <c r="H171" s="1" t="s">
        <v>913</v>
      </c>
      <c r="I171" s="1" t="s">
        <v>914</v>
      </c>
      <c r="J171" s="1" t="s">
        <v>915</v>
      </c>
      <c r="K171" s="1" t="s">
        <v>916</v>
      </c>
      <c r="L171" s="11" t="s">
        <v>419</v>
      </c>
      <c r="M171" s="12">
        <v>46090.704837963</v>
      </c>
      <c r="N171" s="1" t="s">
        <v>478</v>
      </c>
      <c r="O171" s="11" t="str">
        <f>IF(AND(P171&gt;0,Q171&gt;0,R171,S171&gt;0),"已交车",IF(AND(P171&gt;0,Q171&gt;0,R171),"已到达",IF(AND(P171&gt;0,Q171&gt;0),"已出库",IF(P171&gt;0,"待发运","待卸船"))))</f>
        <v>已交车</v>
      </c>
      <c r="P171" s="2">
        <v>46088.7083333333</v>
      </c>
      <c r="Q171" s="13">
        <v>46091.625</v>
      </c>
      <c r="R171" s="2">
        <v>46092.4221990741</v>
      </c>
      <c r="S171" s="2">
        <v>46092.4221990741</v>
      </c>
      <c r="T171" s="1" t="s">
        <v>684</v>
      </c>
      <c r="U171" s="1" t="s">
        <v>685</v>
      </c>
      <c r="V171" s="1">
        <v>18930861069</v>
      </c>
      <c r="W171" s="2" t="s">
        <v>917</v>
      </c>
      <c r="X171" s="11" t="s">
        <v>398</v>
      </c>
      <c r="Y171" s="14" t="str">
        <f ca="1">IF(TODAY()-INT(P171)=0,"T+0",IF(TODAY()-INT(P171)=1,"T+1",IF(TODAY()-INT(P171)=2,"T+2",IF(TODAY()-INT(P171)=3,"T+3",IF(TODAY()-INT(P171)=4,"T+4",IF(TODAY()-INT(P171)=5,"T+5","&gt;T+5"))))))</f>
        <v>&gt;T+5</v>
      </c>
      <c r="Z171" s="14" t="str">
        <f ca="1">IF(TODAY()-INT(Q171)=0,"T+0",IF(TODAY()-INT(Q171)=1,"T+1",IF(TODAY()-INT(Q171)=2,"T+2",IF(TODAY()-INT(Q171)=3,"T+3",IF(TODAY()-INT(Q171)=4,"T+4",IF(TODAY()-INT(Q171)=5,"T+5","&gt;T+5"))))))</f>
        <v>&gt;T+5</v>
      </c>
    </row>
    <row r="172" ht="15.6" spans="1:26">
      <c r="A172" s="1" t="s">
        <v>27</v>
      </c>
      <c r="B172" s="1" t="s">
        <v>28</v>
      </c>
      <c r="C172" s="1" t="s">
        <v>911</v>
      </c>
      <c r="D172" s="10" t="s">
        <v>925</v>
      </c>
      <c r="E172" s="1" t="s">
        <v>84</v>
      </c>
      <c r="F172" s="1" t="s">
        <v>472</v>
      </c>
      <c r="G172" s="1" t="s">
        <v>529</v>
      </c>
      <c r="H172" s="1" t="s">
        <v>913</v>
      </c>
      <c r="I172" s="1" t="s">
        <v>914</v>
      </c>
      <c r="J172" s="1" t="s">
        <v>915</v>
      </c>
      <c r="K172" s="1" t="s">
        <v>916</v>
      </c>
      <c r="L172" s="11" t="s">
        <v>419</v>
      </c>
      <c r="M172" s="12">
        <v>46090.704837963</v>
      </c>
      <c r="N172" s="1" t="s">
        <v>478</v>
      </c>
      <c r="O172" s="11" t="str">
        <f>IF(AND(P172&gt;0,Q172&gt;0,R172,S172&gt;0),"已交车",IF(AND(P172&gt;0,Q172&gt;0,R172),"已到达",IF(AND(P172&gt;0,Q172&gt;0),"已出库",IF(P172&gt;0,"待发运","待卸船"))))</f>
        <v>已交车</v>
      </c>
      <c r="P172" s="2">
        <v>46088.7083333333</v>
      </c>
      <c r="Q172" s="13">
        <v>46088.7083333333</v>
      </c>
      <c r="R172" s="2">
        <v>46089.6920138889</v>
      </c>
      <c r="S172" s="2">
        <v>46089.6920138889</v>
      </c>
      <c r="T172" s="1" t="s">
        <v>926</v>
      </c>
      <c r="U172" s="1" t="s">
        <v>927</v>
      </c>
      <c r="V172" s="1">
        <v>18930860253</v>
      </c>
      <c r="X172" s="11" t="s">
        <v>398</v>
      </c>
      <c r="Y172" s="14" t="str">
        <f ca="1">IF(TODAY()-INT(P172)=0,"T+0",IF(TODAY()-INT(P172)=1,"T+1",IF(TODAY()-INT(P172)=2,"T+2",IF(TODAY()-INT(P172)=3,"T+3",IF(TODAY()-INT(P172)=4,"T+4",IF(TODAY()-INT(P172)=5,"T+5","&gt;T+5"))))))</f>
        <v>&gt;T+5</v>
      </c>
      <c r="Z172" s="14" t="str">
        <f ca="1">IF(TODAY()-INT(Q172)=0,"T+0",IF(TODAY()-INT(Q172)=1,"T+1",IF(TODAY()-INT(Q172)=2,"T+2",IF(TODAY()-INT(Q172)=3,"T+3",IF(TODAY()-INT(Q172)=4,"T+4",IF(TODAY()-INT(Q172)=5,"T+5","&gt;T+5"))))))</f>
        <v>&gt;T+5</v>
      </c>
    </row>
    <row r="173" ht="15.6" spans="1:26">
      <c r="A173" s="1" t="s">
        <v>27</v>
      </c>
      <c r="B173" s="1" t="s">
        <v>28</v>
      </c>
      <c r="C173" s="1" t="s">
        <v>911</v>
      </c>
      <c r="D173" s="10" t="s">
        <v>928</v>
      </c>
      <c r="E173" s="1" t="s">
        <v>84</v>
      </c>
      <c r="F173" s="1" t="s">
        <v>472</v>
      </c>
      <c r="G173" s="1" t="s">
        <v>529</v>
      </c>
      <c r="H173" s="1" t="s">
        <v>913</v>
      </c>
      <c r="I173" s="1" t="s">
        <v>914</v>
      </c>
      <c r="J173" s="1" t="s">
        <v>915</v>
      </c>
      <c r="K173" s="1" t="s">
        <v>916</v>
      </c>
      <c r="L173" s="11" t="s">
        <v>419</v>
      </c>
      <c r="M173" s="12">
        <v>46090.5294212963</v>
      </c>
      <c r="N173" s="1" t="s">
        <v>478</v>
      </c>
      <c r="O173" s="11" t="str">
        <f>IF(AND(P173&gt;0,Q173&gt;0,R173,S173&gt;0),"已交车",IF(AND(P173&gt;0,Q173&gt;0,R173),"已到达",IF(AND(P173&gt;0,Q173&gt;0),"已出库",IF(P173&gt;0,"待发运","待卸船"))))</f>
        <v>已交车</v>
      </c>
      <c r="P173" s="2">
        <v>46088.7083333333</v>
      </c>
      <c r="Q173" s="13">
        <v>46088.7083333333</v>
      </c>
      <c r="R173" s="2">
        <v>46089.6918518519</v>
      </c>
      <c r="S173" s="2">
        <v>46089.6918518519</v>
      </c>
      <c r="T173" s="1" t="s">
        <v>926</v>
      </c>
      <c r="U173" s="1" t="s">
        <v>927</v>
      </c>
      <c r="V173" s="1">
        <v>18930860253</v>
      </c>
      <c r="X173" s="11" t="s">
        <v>398</v>
      </c>
      <c r="Y173" s="14" t="str">
        <f ca="1">IF(TODAY()-INT(P173)=0,"T+0",IF(TODAY()-INT(P173)=1,"T+1",IF(TODAY()-INT(P173)=2,"T+2",IF(TODAY()-INT(P173)=3,"T+3",IF(TODAY()-INT(P173)=4,"T+4",IF(TODAY()-INT(P173)=5,"T+5","&gt;T+5"))))))</f>
        <v>&gt;T+5</v>
      </c>
      <c r="Z173" s="14" t="str">
        <f ca="1">IF(TODAY()-INT(Q173)=0,"T+0",IF(TODAY()-INT(Q173)=1,"T+1",IF(TODAY()-INT(Q173)=2,"T+2",IF(TODAY()-INT(Q173)=3,"T+3",IF(TODAY()-INT(Q173)=4,"T+4",IF(TODAY()-INT(Q173)=5,"T+5","&gt;T+5"))))))</f>
        <v>&gt;T+5</v>
      </c>
    </row>
    <row r="174" ht="15.6" spans="1:26">
      <c r="A174" s="1" t="s">
        <v>27</v>
      </c>
      <c r="B174" s="1" t="s">
        <v>28</v>
      </c>
      <c r="C174" s="1" t="s">
        <v>911</v>
      </c>
      <c r="D174" s="10" t="s">
        <v>929</v>
      </c>
      <c r="E174" s="1" t="s">
        <v>84</v>
      </c>
      <c r="F174" s="1" t="s">
        <v>472</v>
      </c>
      <c r="G174" s="1" t="s">
        <v>529</v>
      </c>
      <c r="H174" s="1" t="s">
        <v>913</v>
      </c>
      <c r="I174" s="1" t="s">
        <v>914</v>
      </c>
      <c r="J174" s="1" t="s">
        <v>915</v>
      </c>
      <c r="K174" s="1" t="s">
        <v>916</v>
      </c>
      <c r="L174" s="11" t="s">
        <v>419</v>
      </c>
      <c r="M174" s="12">
        <v>46090.5294212963</v>
      </c>
      <c r="N174" s="1" t="s">
        <v>478</v>
      </c>
      <c r="O174" s="11" t="str">
        <f>IF(AND(P174&gt;0,Q174&gt;0,R174,S174&gt;0),"已交车",IF(AND(P174&gt;0,Q174&gt;0,R174),"已到达",IF(AND(P174&gt;0,Q174&gt;0),"已出库",IF(P174&gt;0,"待发运","待卸船"))))</f>
        <v>已交车</v>
      </c>
      <c r="P174" s="2">
        <v>46088.7083333333</v>
      </c>
      <c r="Q174" s="13">
        <v>46088.7083333333</v>
      </c>
      <c r="R174" s="2">
        <v>46089.6917708333</v>
      </c>
      <c r="S174" s="2">
        <v>46089.6917708333</v>
      </c>
      <c r="T174" s="1" t="s">
        <v>926</v>
      </c>
      <c r="U174" s="1" t="s">
        <v>927</v>
      </c>
      <c r="V174" s="1">
        <v>18930860253</v>
      </c>
      <c r="X174" s="11" t="s">
        <v>398</v>
      </c>
      <c r="Y174" s="14" t="str">
        <f ca="1">IF(TODAY()-INT(P174)=0,"T+0",IF(TODAY()-INT(P174)=1,"T+1",IF(TODAY()-INT(P174)=2,"T+2",IF(TODAY()-INT(P174)=3,"T+3",IF(TODAY()-INT(P174)=4,"T+4",IF(TODAY()-INT(P174)=5,"T+5","&gt;T+5"))))))</f>
        <v>&gt;T+5</v>
      </c>
      <c r="Z174" s="14" t="str">
        <f ca="1">IF(TODAY()-INT(Q174)=0,"T+0",IF(TODAY()-INT(Q174)=1,"T+1",IF(TODAY()-INT(Q174)=2,"T+2",IF(TODAY()-INT(Q174)=3,"T+3",IF(TODAY()-INT(Q174)=4,"T+4",IF(TODAY()-INT(Q174)=5,"T+5","&gt;T+5"))))))</f>
        <v>&gt;T+5</v>
      </c>
    </row>
    <row r="175" ht="15.6" spans="1:26">
      <c r="A175" s="1" t="s">
        <v>27</v>
      </c>
      <c r="B175" s="1" t="s">
        <v>28</v>
      </c>
      <c r="C175" s="1" t="s">
        <v>911</v>
      </c>
      <c r="D175" s="10" t="s">
        <v>930</v>
      </c>
      <c r="E175" s="1" t="s">
        <v>84</v>
      </c>
      <c r="F175" s="1" t="s">
        <v>472</v>
      </c>
      <c r="G175" s="1" t="s">
        <v>529</v>
      </c>
      <c r="H175" s="1" t="s">
        <v>913</v>
      </c>
      <c r="I175" s="1" t="s">
        <v>914</v>
      </c>
      <c r="J175" s="1" t="s">
        <v>915</v>
      </c>
      <c r="K175" s="1" t="s">
        <v>916</v>
      </c>
      <c r="L175" s="11" t="s">
        <v>419</v>
      </c>
      <c r="M175" s="12">
        <v>46090.5294212963</v>
      </c>
      <c r="N175" s="1" t="s">
        <v>478</v>
      </c>
      <c r="O175" s="11" t="str">
        <f>IF(AND(P175&gt;0,Q175&gt;0,R175,S175&gt;0),"已交车",IF(AND(P175&gt;0,Q175&gt;0,R175),"已到达",IF(AND(P175&gt;0,Q175&gt;0),"已出库",IF(P175&gt;0,"待发运","待卸船"))))</f>
        <v>已交车</v>
      </c>
      <c r="P175" s="2">
        <v>46088.7083333333</v>
      </c>
      <c r="Q175" s="13">
        <v>46088.7083333333</v>
      </c>
      <c r="R175" s="2">
        <v>46089.6917013889</v>
      </c>
      <c r="S175" s="2">
        <v>46089.6917013889</v>
      </c>
      <c r="T175" s="1" t="s">
        <v>926</v>
      </c>
      <c r="U175" s="1" t="s">
        <v>927</v>
      </c>
      <c r="V175" s="1">
        <v>18930860253</v>
      </c>
      <c r="X175" s="11" t="s">
        <v>398</v>
      </c>
      <c r="Y175" s="14" t="str">
        <f ca="1">IF(TODAY()-INT(P175)=0,"T+0",IF(TODAY()-INT(P175)=1,"T+1",IF(TODAY()-INT(P175)=2,"T+2",IF(TODAY()-INT(P175)=3,"T+3",IF(TODAY()-INT(P175)=4,"T+4",IF(TODAY()-INT(P175)=5,"T+5","&gt;T+5"))))))</f>
        <v>&gt;T+5</v>
      </c>
      <c r="Z175" s="14" t="str">
        <f ca="1">IF(TODAY()-INT(Q175)=0,"T+0",IF(TODAY()-INT(Q175)=1,"T+1",IF(TODAY()-INT(Q175)=2,"T+2",IF(TODAY()-INT(Q175)=3,"T+3",IF(TODAY()-INT(Q175)=4,"T+4",IF(TODAY()-INT(Q175)=5,"T+5","&gt;T+5"))))))</f>
        <v>&gt;T+5</v>
      </c>
    </row>
    <row r="176" ht="15.6" spans="1:26">
      <c r="A176" s="1" t="s">
        <v>27</v>
      </c>
      <c r="B176" s="1" t="s">
        <v>28</v>
      </c>
      <c r="C176" s="1" t="s">
        <v>911</v>
      </c>
      <c r="D176" s="10" t="s">
        <v>931</v>
      </c>
      <c r="E176" s="1" t="s">
        <v>84</v>
      </c>
      <c r="F176" s="1" t="s">
        <v>472</v>
      </c>
      <c r="G176" s="1" t="s">
        <v>529</v>
      </c>
      <c r="H176" s="1" t="s">
        <v>913</v>
      </c>
      <c r="I176" s="1" t="s">
        <v>914</v>
      </c>
      <c r="J176" s="1" t="s">
        <v>915</v>
      </c>
      <c r="K176" s="1" t="s">
        <v>916</v>
      </c>
      <c r="L176" s="11" t="s">
        <v>419</v>
      </c>
      <c r="M176" s="12">
        <v>46090.5294212963</v>
      </c>
      <c r="N176" s="1" t="s">
        <v>478</v>
      </c>
      <c r="O176" s="11" t="str">
        <f>IF(AND(P176&gt;0,Q176&gt;0,R176,S176&gt;0),"已交车",IF(AND(P176&gt;0,Q176&gt;0,R176),"已到达",IF(AND(P176&gt;0,Q176&gt;0),"已出库",IF(P176&gt;0,"待发运","待卸船"))))</f>
        <v>已交车</v>
      </c>
      <c r="P176" s="2">
        <v>46088.7083333333</v>
      </c>
      <c r="Q176" s="13">
        <v>46088.7083333333</v>
      </c>
      <c r="R176" s="2">
        <v>46089.6916435185</v>
      </c>
      <c r="S176" s="2">
        <v>46089.6916435185</v>
      </c>
      <c r="T176" s="1" t="s">
        <v>926</v>
      </c>
      <c r="U176" s="1" t="s">
        <v>927</v>
      </c>
      <c r="V176" s="1">
        <v>18930860253</v>
      </c>
      <c r="X176" s="11" t="s">
        <v>398</v>
      </c>
      <c r="Y176" s="14" t="str">
        <f ca="1">IF(TODAY()-INT(P176)=0,"T+0",IF(TODAY()-INT(P176)=1,"T+1",IF(TODAY()-INT(P176)=2,"T+2",IF(TODAY()-INT(P176)=3,"T+3",IF(TODAY()-INT(P176)=4,"T+4",IF(TODAY()-INT(P176)=5,"T+5","&gt;T+5"))))))</f>
        <v>&gt;T+5</v>
      </c>
      <c r="Z176" s="14" t="str">
        <f ca="1">IF(TODAY()-INT(Q176)=0,"T+0",IF(TODAY()-INT(Q176)=1,"T+1",IF(TODAY()-INT(Q176)=2,"T+2",IF(TODAY()-INT(Q176)=3,"T+3",IF(TODAY()-INT(Q176)=4,"T+4",IF(TODAY()-INT(Q176)=5,"T+5","&gt;T+5"))))))</f>
        <v>&gt;T+5</v>
      </c>
    </row>
    <row r="177" ht="15.6" spans="1:26">
      <c r="A177" s="1" t="s">
        <v>27</v>
      </c>
      <c r="B177" s="1" t="s">
        <v>28</v>
      </c>
      <c r="C177" s="1" t="s">
        <v>911</v>
      </c>
      <c r="D177" s="10" t="s">
        <v>932</v>
      </c>
      <c r="E177" s="1" t="s">
        <v>84</v>
      </c>
      <c r="F177" s="1" t="s">
        <v>472</v>
      </c>
      <c r="G177" s="1" t="s">
        <v>529</v>
      </c>
      <c r="H177" s="1" t="s">
        <v>913</v>
      </c>
      <c r="I177" s="1" t="s">
        <v>914</v>
      </c>
      <c r="J177" s="1" t="s">
        <v>915</v>
      </c>
      <c r="K177" s="1" t="s">
        <v>916</v>
      </c>
      <c r="L177" s="11" t="s">
        <v>419</v>
      </c>
      <c r="M177" s="12">
        <v>46090.5294212963</v>
      </c>
      <c r="N177" s="1" t="s">
        <v>478</v>
      </c>
      <c r="O177" s="11" t="str">
        <f>IF(AND(P177&gt;0,Q177&gt;0,R177,S177&gt;0),"已交车",IF(AND(P177&gt;0,Q177&gt;0,R177),"已到达",IF(AND(P177&gt;0,Q177&gt;0),"已出库",IF(P177&gt;0,"待发运","待卸船"))))</f>
        <v>已交车</v>
      </c>
      <c r="P177" s="2">
        <v>46088.7083333333</v>
      </c>
      <c r="Q177" s="13">
        <v>46088.7083333333</v>
      </c>
      <c r="R177" s="2">
        <v>46089.6915740741</v>
      </c>
      <c r="S177" s="2">
        <v>46089.6915740741</v>
      </c>
      <c r="T177" s="1" t="s">
        <v>926</v>
      </c>
      <c r="U177" s="1" t="s">
        <v>927</v>
      </c>
      <c r="V177" s="1">
        <v>18930860253</v>
      </c>
      <c r="X177" s="11" t="s">
        <v>398</v>
      </c>
      <c r="Y177" s="14" t="str">
        <f ca="1">IF(TODAY()-INT(P177)=0,"T+0",IF(TODAY()-INT(P177)=1,"T+1",IF(TODAY()-INT(P177)=2,"T+2",IF(TODAY()-INT(P177)=3,"T+3",IF(TODAY()-INT(P177)=4,"T+4",IF(TODAY()-INT(P177)=5,"T+5","&gt;T+5"))))))</f>
        <v>&gt;T+5</v>
      </c>
      <c r="Z177" s="14" t="str">
        <f ca="1">IF(TODAY()-INT(Q177)=0,"T+0",IF(TODAY()-INT(Q177)=1,"T+1",IF(TODAY()-INT(Q177)=2,"T+2",IF(TODAY()-INT(Q177)=3,"T+3",IF(TODAY()-INT(Q177)=4,"T+4",IF(TODAY()-INT(Q177)=5,"T+5","&gt;T+5"))))))</f>
        <v>&gt;T+5</v>
      </c>
    </row>
    <row r="178" ht="15.6" spans="1:26">
      <c r="A178" s="1" t="s">
        <v>27</v>
      </c>
      <c r="B178" s="1" t="s">
        <v>28</v>
      </c>
      <c r="C178" s="1" t="s">
        <v>911</v>
      </c>
      <c r="D178" s="10" t="s">
        <v>933</v>
      </c>
      <c r="E178" s="1" t="s">
        <v>84</v>
      </c>
      <c r="F178" s="1" t="s">
        <v>472</v>
      </c>
      <c r="G178" s="1" t="s">
        <v>529</v>
      </c>
      <c r="H178" s="1" t="s">
        <v>913</v>
      </c>
      <c r="I178" s="1" t="s">
        <v>914</v>
      </c>
      <c r="J178" s="1" t="s">
        <v>915</v>
      </c>
      <c r="K178" s="1" t="s">
        <v>916</v>
      </c>
      <c r="L178" s="11" t="s">
        <v>419</v>
      </c>
      <c r="M178" s="12">
        <v>46090.5294212963</v>
      </c>
      <c r="N178" s="1" t="s">
        <v>478</v>
      </c>
      <c r="O178" s="11" t="str">
        <f>IF(AND(P178&gt;0,Q178&gt;0,R178,S178&gt;0),"已交车",IF(AND(P178&gt;0,Q178&gt;0,R178),"已到达",IF(AND(P178&gt;0,Q178&gt;0),"已出库",IF(P178&gt;0,"待发运","待卸船"))))</f>
        <v>已交车</v>
      </c>
      <c r="P178" s="2">
        <v>46088.7083333333</v>
      </c>
      <c r="Q178" s="13">
        <v>46088.7083333333</v>
      </c>
      <c r="R178" s="2">
        <v>46089.6915162037</v>
      </c>
      <c r="S178" s="2">
        <v>46089.6915162037</v>
      </c>
      <c r="T178" s="1" t="s">
        <v>926</v>
      </c>
      <c r="U178" s="1" t="s">
        <v>927</v>
      </c>
      <c r="V178" s="1">
        <v>18930860253</v>
      </c>
      <c r="X178" s="11" t="s">
        <v>398</v>
      </c>
      <c r="Y178" s="14" t="str">
        <f ca="1">IF(TODAY()-INT(P178)=0,"T+0",IF(TODAY()-INT(P178)=1,"T+1",IF(TODAY()-INT(P178)=2,"T+2",IF(TODAY()-INT(P178)=3,"T+3",IF(TODAY()-INT(P178)=4,"T+4",IF(TODAY()-INT(P178)=5,"T+5","&gt;T+5"))))))</f>
        <v>&gt;T+5</v>
      </c>
      <c r="Z178" s="14" t="str">
        <f ca="1">IF(TODAY()-INT(Q178)=0,"T+0",IF(TODAY()-INT(Q178)=1,"T+1",IF(TODAY()-INT(Q178)=2,"T+2",IF(TODAY()-INT(Q178)=3,"T+3",IF(TODAY()-INT(Q178)=4,"T+4",IF(TODAY()-INT(Q178)=5,"T+5","&gt;T+5"))))))</f>
        <v>&gt;T+5</v>
      </c>
    </row>
    <row r="179" ht="15.6" spans="1:26">
      <c r="A179" s="1" t="s">
        <v>27</v>
      </c>
      <c r="B179" s="1" t="s">
        <v>28</v>
      </c>
      <c r="C179" s="1" t="s">
        <v>911</v>
      </c>
      <c r="D179" s="10" t="s">
        <v>934</v>
      </c>
      <c r="E179" s="1" t="s">
        <v>84</v>
      </c>
      <c r="F179" s="1" t="s">
        <v>472</v>
      </c>
      <c r="G179" s="1" t="s">
        <v>529</v>
      </c>
      <c r="H179" s="1" t="s">
        <v>913</v>
      </c>
      <c r="I179" s="1" t="s">
        <v>914</v>
      </c>
      <c r="J179" s="1" t="s">
        <v>915</v>
      </c>
      <c r="K179" s="1" t="s">
        <v>916</v>
      </c>
      <c r="L179" s="11" t="s">
        <v>419</v>
      </c>
      <c r="M179" s="12">
        <v>46090.5294212963</v>
      </c>
      <c r="N179" s="1" t="s">
        <v>478</v>
      </c>
      <c r="O179" s="11" t="str">
        <f>IF(AND(P179&gt;0,Q179&gt;0,R179,S179&gt;0),"已交车",IF(AND(P179&gt;0,Q179&gt;0,R179),"已到达",IF(AND(P179&gt;0,Q179&gt;0),"已出库",IF(P179&gt;0,"待发运","待卸船"))))</f>
        <v>已交车</v>
      </c>
      <c r="P179" s="2">
        <v>46088.7083333333</v>
      </c>
      <c r="Q179" s="13">
        <v>46088.7083333333</v>
      </c>
      <c r="R179" s="2">
        <v>46089.6914467593</v>
      </c>
      <c r="S179" s="2">
        <v>46089.6914467593</v>
      </c>
      <c r="T179" s="1" t="s">
        <v>926</v>
      </c>
      <c r="U179" s="1" t="s">
        <v>927</v>
      </c>
      <c r="V179" s="1">
        <v>18930860253</v>
      </c>
      <c r="X179" s="11" t="s">
        <v>398</v>
      </c>
      <c r="Y179" s="14" t="str">
        <f ca="1">IF(TODAY()-INT(P179)=0,"T+0",IF(TODAY()-INT(P179)=1,"T+1",IF(TODAY()-INT(P179)=2,"T+2",IF(TODAY()-INT(P179)=3,"T+3",IF(TODAY()-INT(P179)=4,"T+4",IF(TODAY()-INT(P179)=5,"T+5","&gt;T+5"))))))</f>
        <v>&gt;T+5</v>
      </c>
      <c r="Z179" s="14" t="str">
        <f ca="1">IF(TODAY()-INT(Q179)=0,"T+0",IF(TODAY()-INT(Q179)=1,"T+1",IF(TODAY()-INT(Q179)=2,"T+2",IF(TODAY()-INT(Q179)=3,"T+3",IF(TODAY()-INT(Q179)=4,"T+4",IF(TODAY()-INT(Q179)=5,"T+5","&gt;T+5"))))))</f>
        <v>&gt;T+5</v>
      </c>
    </row>
    <row r="180" ht="15.6" spans="1:26">
      <c r="A180" s="1" t="s">
        <v>27</v>
      </c>
      <c r="B180" s="1" t="s">
        <v>28</v>
      </c>
      <c r="C180" s="1" t="s">
        <v>911</v>
      </c>
      <c r="D180" s="10" t="s">
        <v>935</v>
      </c>
      <c r="E180" s="1" t="s">
        <v>84</v>
      </c>
      <c r="F180" s="1" t="s">
        <v>472</v>
      </c>
      <c r="G180" s="1" t="s">
        <v>529</v>
      </c>
      <c r="H180" s="1" t="s">
        <v>913</v>
      </c>
      <c r="I180" s="1" t="s">
        <v>914</v>
      </c>
      <c r="J180" s="1" t="s">
        <v>915</v>
      </c>
      <c r="K180" s="1" t="s">
        <v>916</v>
      </c>
      <c r="L180" s="11" t="s">
        <v>419</v>
      </c>
      <c r="M180" s="12">
        <v>46090.5294212963</v>
      </c>
      <c r="N180" s="1" t="s">
        <v>478</v>
      </c>
      <c r="O180" s="11" t="str">
        <f>IF(AND(P180&gt;0,Q180&gt;0,R180,S180&gt;0),"已交车",IF(AND(P180&gt;0,Q180&gt;0,R180),"已到达",IF(AND(P180&gt;0,Q180&gt;0),"已出库",IF(P180&gt;0,"待发运","待卸船"))))</f>
        <v>已交车</v>
      </c>
      <c r="P180" s="2">
        <v>46088.7083333333</v>
      </c>
      <c r="Q180" s="13">
        <v>46091.625</v>
      </c>
      <c r="R180" s="2">
        <v>46092.6119212963</v>
      </c>
      <c r="S180" s="2">
        <v>46092.6119212963</v>
      </c>
      <c r="T180" s="1" t="s">
        <v>936</v>
      </c>
      <c r="U180" s="1" t="s">
        <v>723</v>
      </c>
      <c r="V180" s="1">
        <v>18930862837</v>
      </c>
      <c r="W180" s="2" t="s">
        <v>917</v>
      </c>
      <c r="X180" s="11" t="s">
        <v>398</v>
      </c>
      <c r="Y180" s="14" t="str">
        <f ca="1">IF(TODAY()-INT(P180)=0,"T+0",IF(TODAY()-INT(P180)=1,"T+1",IF(TODAY()-INT(P180)=2,"T+2",IF(TODAY()-INT(P180)=3,"T+3",IF(TODAY()-INT(P180)=4,"T+4",IF(TODAY()-INT(P180)=5,"T+5","&gt;T+5"))))))</f>
        <v>&gt;T+5</v>
      </c>
      <c r="Z180" s="14" t="str">
        <f ca="1">IF(TODAY()-INT(Q180)=0,"T+0",IF(TODAY()-INT(Q180)=1,"T+1",IF(TODAY()-INT(Q180)=2,"T+2",IF(TODAY()-INT(Q180)=3,"T+3",IF(TODAY()-INT(Q180)=4,"T+4",IF(TODAY()-INT(Q180)=5,"T+5","&gt;T+5"))))))</f>
        <v>&gt;T+5</v>
      </c>
    </row>
    <row r="181" ht="15.6" spans="1:26">
      <c r="A181" s="1" t="s">
        <v>27</v>
      </c>
      <c r="B181" s="1" t="s">
        <v>28</v>
      </c>
      <c r="C181" s="1" t="s">
        <v>911</v>
      </c>
      <c r="D181" s="10" t="s">
        <v>937</v>
      </c>
      <c r="E181" s="1" t="s">
        <v>84</v>
      </c>
      <c r="F181" s="1" t="s">
        <v>472</v>
      </c>
      <c r="G181" s="1" t="s">
        <v>529</v>
      </c>
      <c r="H181" s="1" t="s">
        <v>913</v>
      </c>
      <c r="I181" s="1" t="s">
        <v>914</v>
      </c>
      <c r="J181" s="1" t="s">
        <v>915</v>
      </c>
      <c r="K181" s="1" t="s">
        <v>916</v>
      </c>
      <c r="L181" s="11" t="s">
        <v>419</v>
      </c>
      <c r="M181" s="12">
        <v>46090.5294212963</v>
      </c>
      <c r="N181" s="1" t="s">
        <v>478</v>
      </c>
      <c r="O181" s="11" t="str">
        <f>IF(AND(P181&gt;0,Q181&gt;0,R181,S181&gt;0),"已交车",IF(AND(P181&gt;0,Q181&gt;0,R181),"已到达",IF(AND(P181&gt;0,Q181&gt;0),"已出库",IF(P181&gt;0,"待发运","待卸船"))))</f>
        <v>已交车</v>
      </c>
      <c r="P181" s="2">
        <v>46088.7083333333</v>
      </c>
      <c r="Q181" s="13">
        <v>46091.625</v>
      </c>
      <c r="R181" s="2">
        <v>46092.6117361111</v>
      </c>
      <c r="S181" s="2">
        <v>46092.6117361111</v>
      </c>
      <c r="T181" s="1" t="s">
        <v>936</v>
      </c>
      <c r="U181" s="1" t="s">
        <v>723</v>
      </c>
      <c r="V181" s="1">
        <v>18930862837</v>
      </c>
      <c r="W181" s="2" t="s">
        <v>917</v>
      </c>
      <c r="X181" s="11" t="s">
        <v>398</v>
      </c>
      <c r="Y181" s="14" t="str">
        <f ca="1">IF(TODAY()-INT(P181)=0,"T+0",IF(TODAY()-INT(P181)=1,"T+1",IF(TODAY()-INT(P181)=2,"T+2",IF(TODAY()-INT(P181)=3,"T+3",IF(TODAY()-INT(P181)=4,"T+4",IF(TODAY()-INT(P181)=5,"T+5","&gt;T+5"))))))</f>
        <v>&gt;T+5</v>
      </c>
      <c r="Z181" s="14" t="str">
        <f ca="1">IF(TODAY()-INT(Q181)=0,"T+0",IF(TODAY()-INT(Q181)=1,"T+1",IF(TODAY()-INT(Q181)=2,"T+2",IF(TODAY()-INT(Q181)=3,"T+3",IF(TODAY()-INT(Q181)=4,"T+4",IF(TODAY()-INT(Q181)=5,"T+5","&gt;T+5"))))))</f>
        <v>&gt;T+5</v>
      </c>
    </row>
    <row r="182" ht="15.6" spans="1:26">
      <c r="A182" s="1" t="s">
        <v>27</v>
      </c>
      <c r="B182" s="1" t="s">
        <v>28</v>
      </c>
      <c r="C182" s="1" t="s">
        <v>911</v>
      </c>
      <c r="D182" s="10" t="s">
        <v>938</v>
      </c>
      <c r="E182" s="1" t="s">
        <v>84</v>
      </c>
      <c r="F182" s="1" t="s">
        <v>472</v>
      </c>
      <c r="G182" s="1" t="s">
        <v>529</v>
      </c>
      <c r="H182" s="1" t="s">
        <v>913</v>
      </c>
      <c r="I182" s="1" t="s">
        <v>914</v>
      </c>
      <c r="J182" s="1" t="s">
        <v>915</v>
      </c>
      <c r="K182" s="1" t="s">
        <v>916</v>
      </c>
      <c r="L182" s="11" t="s">
        <v>419</v>
      </c>
      <c r="M182" s="12">
        <v>46090.7962962963</v>
      </c>
      <c r="N182" s="1" t="s">
        <v>478</v>
      </c>
      <c r="O182" s="11" t="str">
        <f>IF(AND(P182&gt;0,Q182&gt;0,R182,S182&gt;0),"已交车",IF(AND(P182&gt;0,Q182&gt;0,R182),"已到达",IF(AND(P182&gt;0,Q182&gt;0),"已出库",IF(P182&gt;0,"待发运","待卸船"))))</f>
        <v>已交车</v>
      </c>
      <c r="P182" s="2">
        <v>46088.7083333333</v>
      </c>
      <c r="Q182" s="13">
        <v>46091.625</v>
      </c>
      <c r="R182" s="2">
        <v>46092.6113773148</v>
      </c>
      <c r="S182" s="2">
        <v>46092.6113773148</v>
      </c>
      <c r="T182" s="1" t="s">
        <v>936</v>
      </c>
      <c r="U182" s="1" t="s">
        <v>723</v>
      </c>
      <c r="V182" s="1">
        <v>18930862837</v>
      </c>
      <c r="W182" s="2" t="s">
        <v>917</v>
      </c>
      <c r="X182" s="11" t="s">
        <v>398</v>
      </c>
      <c r="Y182" s="14" t="str">
        <f ca="1">IF(TODAY()-INT(P182)=0,"T+0",IF(TODAY()-INT(P182)=1,"T+1",IF(TODAY()-INT(P182)=2,"T+2",IF(TODAY()-INT(P182)=3,"T+3",IF(TODAY()-INT(P182)=4,"T+4",IF(TODAY()-INT(P182)=5,"T+5","&gt;T+5"))))))</f>
        <v>&gt;T+5</v>
      </c>
      <c r="Z182" s="14" t="str">
        <f ca="1">IF(TODAY()-INT(Q182)=0,"T+0",IF(TODAY()-INT(Q182)=1,"T+1",IF(TODAY()-INT(Q182)=2,"T+2",IF(TODAY()-INT(Q182)=3,"T+3",IF(TODAY()-INT(Q182)=4,"T+4",IF(TODAY()-INT(Q182)=5,"T+5","&gt;T+5"))))))</f>
        <v>&gt;T+5</v>
      </c>
    </row>
    <row r="183" ht="15.6" spans="1:26">
      <c r="A183" s="1" t="s">
        <v>27</v>
      </c>
      <c r="B183" s="1" t="s">
        <v>28</v>
      </c>
      <c r="C183" s="1" t="s">
        <v>911</v>
      </c>
      <c r="D183" s="10" t="s">
        <v>939</v>
      </c>
      <c r="E183" s="1" t="s">
        <v>84</v>
      </c>
      <c r="F183" s="1" t="s">
        <v>472</v>
      </c>
      <c r="G183" s="1" t="s">
        <v>529</v>
      </c>
      <c r="H183" s="1" t="s">
        <v>913</v>
      </c>
      <c r="I183" s="1" t="s">
        <v>914</v>
      </c>
      <c r="J183" s="1" t="s">
        <v>915</v>
      </c>
      <c r="K183" s="1" t="s">
        <v>916</v>
      </c>
      <c r="L183" s="11" t="s">
        <v>419</v>
      </c>
      <c r="M183" s="12">
        <v>46090.7962962963</v>
      </c>
      <c r="N183" s="1" t="s">
        <v>478</v>
      </c>
      <c r="O183" s="11" t="str">
        <f>IF(AND(P183&gt;0,Q183&gt;0,R183,S183&gt;0),"已交车",IF(AND(P183&gt;0,Q183&gt;0,R183),"已到达",IF(AND(P183&gt;0,Q183&gt;0),"已出库",IF(P183&gt;0,"待发运","待卸船"))))</f>
        <v>已交车</v>
      </c>
      <c r="P183" s="2">
        <v>46088.7083333333</v>
      </c>
      <c r="Q183" s="13">
        <v>46091.625</v>
      </c>
      <c r="R183" s="2">
        <v>46092.6110648148</v>
      </c>
      <c r="S183" s="2">
        <v>46092.6110648148</v>
      </c>
      <c r="T183" s="1" t="s">
        <v>936</v>
      </c>
      <c r="U183" s="1" t="s">
        <v>723</v>
      </c>
      <c r="V183" s="1">
        <v>18930862837</v>
      </c>
      <c r="W183" s="2" t="s">
        <v>917</v>
      </c>
      <c r="X183" s="11" t="s">
        <v>398</v>
      </c>
      <c r="Y183" s="14" t="str">
        <f ca="1">IF(TODAY()-INT(P183)=0,"T+0",IF(TODAY()-INT(P183)=1,"T+1",IF(TODAY()-INT(P183)=2,"T+2",IF(TODAY()-INT(P183)=3,"T+3",IF(TODAY()-INT(P183)=4,"T+4",IF(TODAY()-INT(P183)=5,"T+5","&gt;T+5"))))))</f>
        <v>&gt;T+5</v>
      </c>
      <c r="Z183" s="14" t="str">
        <f ca="1">IF(TODAY()-INT(Q183)=0,"T+0",IF(TODAY()-INT(Q183)=1,"T+1",IF(TODAY()-INT(Q183)=2,"T+2",IF(TODAY()-INT(Q183)=3,"T+3",IF(TODAY()-INT(Q183)=4,"T+4",IF(TODAY()-INT(Q183)=5,"T+5","&gt;T+5"))))))</f>
        <v>&gt;T+5</v>
      </c>
    </row>
    <row r="184" ht="15.6" spans="1:26">
      <c r="A184" s="1" t="s">
        <v>27</v>
      </c>
      <c r="B184" s="1" t="s">
        <v>28</v>
      </c>
      <c r="C184" s="1" t="s">
        <v>911</v>
      </c>
      <c r="D184" s="10" t="s">
        <v>940</v>
      </c>
      <c r="E184" s="1" t="s">
        <v>84</v>
      </c>
      <c r="F184" s="1" t="s">
        <v>472</v>
      </c>
      <c r="G184" s="1" t="s">
        <v>529</v>
      </c>
      <c r="H184" s="1" t="s">
        <v>913</v>
      </c>
      <c r="I184" s="1" t="s">
        <v>914</v>
      </c>
      <c r="J184" s="1" t="s">
        <v>915</v>
      </c>
      <c r="K184" s="1" t="s">
        <v>916</v>
      </c>
      <c r="L184" s="11" t="s">
        <v>419</v>
      </c>
      <c r="M184" s="12">
        <v>46090.7962962963</v>
      </c>
      <c r="N184" s="1" t="s">
        <v>478</v>
      </c>
      <c r="O184" s="11" t="str">
        <f>IF(AND(P184&gt;0,Q184&gt;0,R184,S184&gt;0),"已交车",IF(AND(P184&gt;0,Q184&gt;0,R184),"已到达",IF(AND(P184&gt;0,Q184&gt;0),"已出库",IF(P184&gt;0,"待发运","待卸船"))))</f>
        <v>已交车</v>
      </c>
      <c r="P184" s="2">
        <v>46088.7083333333</v>
      </c>
      <c r="Q184" s="13">
        <v>46091.625</v>
      </c>
      <c r="R184" s="2">
        <v>46092.6114930556</v>
      </c>
      <c r="S184" s="2">
        <v>46092.6114930556</v>
      </c>
      <c r="T184" s="1" t="s">
        <v>936</v>
      </c>
      <c r="U184" s="1" t="s">
        <v>723</v>
      </c>
      <c r="V184" s="1">
        <v>18930862837</v>
      </c>
      <c r="W184" s="2" t="s">
        <v>917</v>
      </c>
      <c r="X184" s="11" t="s">
        <v>398</v>
      </c>
      <c r="Y184" s="14" t="str">
        <f ca="1">IF(TODAY()-INT(P184)=0,"T+0",IF(TODAY()-INT(P184)=1,"T+1",IF(TODAY()-INT(P184)=2,"T+2",IF(TODAY()-INT(P184)=3,"T+3",IF(TODAY()-INT(P184)=4,"T+4",IF(TODAY()-INT(P184)=5,"T+5","&gt;T+5"))))))</f>
        <v>&gt;T+5</v>
      </c>
      <c r="Z184" s="14" t="str">
        <f ca="1">IF(TODAY()-INT(Q184)=0,"T+0",IF(TODAY()-INT(Q184)=1,"T+1",IF(TODAY()-INT(Q184)=2,"T+2",IF(TODAY()-INT(Q184)=3,"T+3",IF(TODAY()-INT(Q184)=4,"T+4",IF(TODAY()-INT(Q184)=5,"T+5","&gt;T+5"))))))</f>
        <v>&gt;T+5</v>
      </c>
    </row>
    <row r="185" ht="15.6" spans="1:26">
      <c r="A185" s="1" t="s">
        <v>27</v>
      </c>
      <c r="B185" s="1" t="s">
        <v>28</v>
      </c>
      <c r="C185" s="1" t="s">
        <v>911</v>
      </c>
      <c r="D185" s="10" t="s">
        <v>941</v>
      </c>
      <c r="E185" s="1" t="s">
        <v>84</v>
      </c>
      <c r="F185" s="1" t="s">
        <v>472</v>
      </c>
      <c r="G185" s="1" t="s">
        <v>529</v>
      </c>
      <c r="H185" s="1" t="s">
        <v>913</v>
      </c>
      <c r="I185" s="1" t="s">
        <v>914</v>
      </c>
      <c r="J185" s="1" t="s">
        <v>915</v>
      </c>
      <c r="K185" s="1" t="s">
        <v>916</v>
      </c>
      <c r="L185" s="11" t="s">
        <v>419</v>
      </c>
      <c r="M185" s="12">
        <v>46090.7962962963</v>
      </c>
      <c r="N185" s="1" t="s">
        <v>478</v>
      </c>
      <c r="O185" s="11" t="str">
        <f>IF(AND(P185&gt;0,Q185&gt;0,R185,S185&gt;0),"已交车",IF(AND(P185&gt;0,Q185&gt;0,R185),"已到达",IF(AND(P185&gt;0,Q185&gt;0),"已出库",IF(P185&gt;0,"待发运","待卸船"))))</f>
        <v>已交车</v>
      </c>
      <c r="P185" s="2">
        <v>46088.7083333333</v>
      </c>
      <c r="Q185" s="13">
        <v>46091.625</v>
      </c>
      <c r="R185" s="2">
        <v>46092.6112384259</v>
      </c>
      <c r="S185" s="2">
        <v>46092.6112384259</v>
      </c>
      <c r="T185" s="1" t="s">
        <v>936</v>
      </c>
      <c r="U185" s="1" t="s">
        <v>723</v>
      </c>
      <c r="V185" s="1">
        <v>18930862837</v>
      </c>
      <c r="W185" s="2" t="s">
        <v>917</v>
      </c>
      <c r="X185" s="11" t="s">
        <v>398</v>
      </c>
      <c r="Y185" s="14" t="str">
        <f ca="1">IF(TODAY()-INT(P185)=0,"T+0",IF(TODAY()-INT(P185)=1,"T+1",IF(TODAY()-INT(P185)=2,"T+2",IF(TODAY()-INT(P185)=3,"T+3",IF(TODAY()-INT(P185)=4,"T+4",IF(TODAY()-INT(P185)=5,"T+5","&gt;T+5"))))))</f>
        <v>&gt;T+5</v>
      </c>
      <c r="Z185" s="14" t="str">
        <f ca="1">IF(TODAY()-INT(Q185)=0,"T+0",IF(TODAY()-INT(Q185)=1,"T+1",IF(TODAY()-INT(Q185)=2,"T+2",IF(TODAY()-INT(Q185)=3,"T+3",IF(TODAY()-INT(Q185)=4,"T+4",IF(TODAY()-INT(Q185)=5,"T+5","&gt;T+5"))))))</f>
        <v>&gt;T+5</v>
      </c>
    </row>
    <row r="186" ht="15.6" spans="1:26">
      <c r="A186" s="1" t="s">
        <v>27</v>
      </c>
      <c r="B186" s="1" t="s">
        <v>28</v>
      </c>
      <c r="C186" s="1" t="s">
        <v>911</v>
      </c>
      <c r="D186" s="10" t="s">
        <v>942</v>
      </c>
      <c r="E186" s="1" t="s">
        <v>84</v>
      </c>
      <c r="F186" s="1" t="s">
        <v>472</v>
      </c>
      <c r="G186" s="1" t="s">
        <v>529</v>
      </c>
      <c r="H186" s="1" t="s">
        <v>913</v>
      </c>
      <c r="I186" s="1" t="s">
        <v>914</v>
      </c>
      <c r="J186" s="1" t="s">
        <v>915</v>
      </c>
      <c r="K186" s="1" t="s">
        <v>916</v>
      </c>
      <c r="L186" s="11" t="s">
        <v>419</v>
      </c>
      <c r="M186" s="12">
        <v>46090.7962962963</v>
      </c>
      <c r="N186" s="1" t="s">
        <v>478</v>
      </c>
      <c r="O186" s="11" t="str">
        <f>IF(AND(P186&gt;0,Q186&gt;0,R186,S186&gt;0),"已交车",IF(AND(P186&gt;0,Q186&gt;0,R186),"已到达",IF(AND(P186&gt;0,Q186&gt;0),"已出库",IF(P186&gt;0,"待发运","待卸船"))))</f>
        <v>已交车</v>
      </c>
      <c r="P186" s="2">
        <v>46088.7083333333</v>
      </c>
      <c r="Q186" s="13">
        <v>46091.625</v>
      </c>
      <c r="R186" s="2">
        <v>46092.6108912037</v>
      </c>
      <c r="S186" s="2">
        <v>46092.6108912037</v>
      </c>
      <c r="T186" s="1" t="s">
        <v>936</v>
      </c>
      <c r="U186" s="1" t="s">
        <v>723</v>
      </c>
      <c r="V186" s="1">
        <v>18930862837</v>
      </c>
      <c r="W186" s="2" t="s">
        <v>917</v>
      </c>
      <c r="X186" s="11" t="s">
        <v>398</v>
      </c>
      <c r="Y186" s="14" t="str">
        <f ca="1">IF(TODAY()-INT(P186)=0,"T+0",IF(TODAY()-INT(P186)=1,"T+1",IF(TODAY()-INT(P186)=2,"T+2",IF(TODAY()-INT(P186)=3,"T+3",IF(TODAY()-INT(P186)=4,"T+4",IF(TODAY()-INT(P186)=5,"T+5","&gt;T+5"))))))</f>
        <v>&gt;T+5</v>
      </c>
      <c r="Z186" s="14" t="str">
        <f ca="1">IF(TODAY()-INT(Q186)=0,"T+0",IF(TODAY()-INT(Q186)=1,"T+1",IF(TODAY()-INT(Q186)=2,"T+2",IF(TODAY()-INT(Q186)=3,"T+3",IF(TODAY()-INT(Q186)=4,"T+4",IF(TODAY()-INT(Q186)=5,"T+5","&gt;T+5"))))))</f>
        <v>&gt;T+5</v>
      </c>
    </row>
    <row r="187" ht="15.6" spans="1:26">
      <c r="A187" s="1" t="s">
        <v>27</v>
      </c>
      <c r="B187" s="1" t="s">
        <v>28</v>
      </c>
      <c r="C187" s="1" t="s">
        <v>911</v>
      </c>
      <c r="D187" s="10" t="s">
        <v>943</v>
      </c>
      <c r="E187" s="1" t="s">
        <v>84</v>
      </c>
      <c r="F187" s="1" t="s">
        <v>472</v>
      </c>
      <c r="G187" s="1" t="s">
        <v>529</v>
      </c>
      <c r="H187" s="1" t="s">
        <v>913</v>
      </c>
      <c r="I187" s="1" t="s">
        <v>914</v>
      </c>
      <c r="J187" s="1" t="s">
        <v>915</v>
      </c>
      <c r="K187" s="1" t="s">
        <v>916</v>
      </c>
      <c r="L187" s="11" t="s">
        <v>419</v>
      </c>
      <c r="M187" s="12">
        <v>46090.7962962963</v>
      </c>
      <c r="N187" s="1" t="s">
        <v>478</v>
      </c>
      <c r="O187" s="11" t="str">
        <f>IF(AND(P187&gt;0,Q187&gt;0,R187,S187&gt;0),"已交车",IF(AND(P187&gt;0,Q187&gt;0,R187),"已到达",IF(AND(P187&gt;0,Q187&gt;0),"已出库",IF(P187&gt;0,"待发运","待卸船"))))</f>
        <v>已交车</v>
      </c>
      <c r="P187" s="2">
        <v>46088.7083333333</v>
      </c>
      <c r="Q187" s="13">
        <v>46091.625</v>
      </c>
      <c r="R187" s="2">
        <v>46092.6107175926</v>
      </c>
      <c r="S187" s="2">
        <v>46092.6107175926</v>
      </c>
      <c r="T187" s="1" t="s">
        <v>936</v>
      </c>
      <c r="U187" s="1" t="s">
        <v>723</v>
      </c>
      <c r="V187" s="1">
        <v>18930862837</v>
      </c>
      <c r="W187" s="2" t="s">
        <v>917</v>
      </c>
      <c r="X187" s="11" t="s">
        <v>398</v>
      </c>
      <c r="Y187" s="14" t="str">
        <f ca="1">IF(TODAY()-INT(P187)=0,"T+0",IF(TODAY()-INT(P187)=1,"T+1",IF(TODAY()-INT(P187)=2,"T+2",IF(TODAY()-INT(P187)=3,"T+3",IF(TODAY()-INT(P187)=4,"T+4",IF(TODAY()-INT(P187)=5,"T+5","&gt;T+5"))))))</f>
        <v>&gt;T+5</v>
      </c>
      <c r="Z187" s="14" t="str">
        <f ca="1">IF(TODAY()-INT(Q187)=0,"T+0",IF(TODAY()-INT(Q187)=1,"T+1",IF(TODAY()-INT(Q187)=2,"T+2",IF(TODAY()-INT(Q187)=3,"T+3",IF(TODAY()-INT(Q187)=4,"T+4",IF(TODAY()-INT(Q187)=5,"T+5","&gt;T+5"))))))</f>
        <v>&gt;T+5</v>
      </c>
    </row>
    <row r="188" ht="15.6" spans="1:26">
      <c r="A188" s="1" t="s">
        <v>27</v>
      </c>
      <c r="B188" s="1" t="s">
        <v>28</v>
      </c>
      <c r="C188" s="1" t="s">
        <v>911</v>
      </c>
      <c r="D188" s="10" t="s">
        <v>944</v>
      </c>
      <c r="E188" s="1" t="s">
        <v>84</v>
      </c>
      <c r="F188" s="1" t="s">
        <v>472</v>
      </c>
      <c r="G188" s="1" t="s">
        <v>529</v>
      </c>
      <c r="H188" s="1" t="s">
        <v>913</v>
      </c>
      <c r="I188" s="1" t="s">
        <v>914</v>
      </c>
      <c r="J188" s="1" t="s">
        <v>915</v>
      </c>
      <c r="K188" s="1" t="s">
        <v>916</v>
      </c>
      <c r="L188" s="11" t="s">
        <v>419</v>
      </c>
      <c r="M188" s="12">
        <v>46090.7962962963</v>
      </c>
      <c r="N188" s="1" t="s">
        <v>478</v>
      </c>
      <c r="O188" s="11" t="str">
        <f>IF(AND(P188&gt;0,Q188&gt;0,R188,S188&gt;0),"已交车",IF(AND(P188&gt;0,Q188&gt;0,R188),"已到达",IF(AND(P188&gt;0,Q188&gt;0),"已出库",IF(P188&gt;0,"待发运","待卸船"))))</f>
        <v>已交车</v>
      </c>
      <c r="P188" s="2">
        <v>46088.7083333333</v>
      </c>
      <c r="Q188" s="13">
        <v>46088.7083333333</v>
      </c>
      <c r="R188" s="2">
        <v>46089.6159953704</v>
      </c>
      <c r="S188" s="2">
        <v>46089.6159953704</v>
      </c>
      <c r="T188" s="1" t="s">
        <v>945</v>
      </c>
      <c r="U188" s="1" t="s">
        <v>946</v>
      </c>
      <c r="V188" s="1">
        <v>18930860108</v>
      </c>
      <c r="X188" s="11" t="s">
        <v>398</v>
      </c>
      <c r="Y188" s="14" t="str">
        <f ca="1">IF(TODAY()-INT(P188)=0,"T+0",IF(TODAY()-INT(P188)=1,"T+1",IF(TODAY()-INT(P188)=2,"T+2",IF(TODAY()-INT(P188)=3,"T+3",IF(TODAY()-INT(P188)=4,"T+4",IF(TODAY()-INT(P188)=5,"T+5","&gt;T+5"))))))</f>
        <v>&gt;T+5</v>
      </c>
      <c r="Z188" s="14" t="str">
        <f ca="1">IF(TODAY()-INT(Q188)=0,"T+0",IF(TODAY()-INT(Q188)=1,"T+1",IF(TODAY()-INT(Q188)=2,"T+2",IF(TODAY()-INT(Q188)=3,"T+3",IF(TODAY()-INT(Q188)=4,"T+4",IF(TODAY()-INT(Q188)=5,"T+5","&gt;T+5"))))))</f>
        <v>&gt;T+5</v>
      </c>
    </row>
    <row r="189" ht="15.6" spans="1:26">
      <c r="A189" s="1" t="s">
        <v>27</v>
      </c>
      <c r="B189" s="1" t="s">
        <v>28</v>
      </c>
      <c r="C189" s="1" t="s">
        <v>911</v>
      </c>
      <c r="D189" s="10" t="s">
        <v>947</v>
      </c>
      <c r="E189" s="1" t="s">
        <v>84</v>
      </c>
      <c r="F189" s="1" t="s">
        <v>472</v>
      </c>
      <c r="G189" s="1" t="s">
        <v>529</v>
      </c>
      <c r="H189" s="1" t="s">
        <v>913</v>
      </c>
      <c r="I189" s="1" t="s">
        <v>914</v>
      </c>
      <c r="J189" s="1" t="s">
        <v>915</v>
      </c>
      <c r="K189" s="1" t="s">
        <v>916</v>
      </c>
      <c r="L189" s="11" t="s">
        <v>419</v>
      </c>
      <c r="M189" s="12">
        <v>46090.7962962963</v>
      </c>
      <c r="N189" s="1" t="s">
        <v>478</v>
      </c>
      <c r="O189" s="11" t="str">
        <f>IF(AND(P189&gt;0,Q189&gt;0,R189,S189&gt;0),"已交车",IF(AND(P189&gt;0,Q189&gt;0,R189),"已到达",IF(AND(P189&gt;0,Q189&gt;0),"已出库",IF(P189&gt;0,"待发运","待卸船"))))</f>
        <v>已交车</v>
      </c>
      <c r="P189" s="2">
        <v>46088.7083333333</v>
      </c>
      <c r="Q189" s="13">
        <v>46088.7083333333</v>
      </c>
      <c r="R189" s="2">
        <v>46089.6175462963</v>
      </c>
      <c r="S189" s="2">
        <v>46089.6175462963</v>
      </c>
      <c r="T189" s="1" t="s">
        <v>945</v>
      </c>
      <c r="U189" s="1" t="s">
        <v>946</v>
      </c>
      <c r="V189" s="1">
        <v>18930860108</v>
      </c>
      <c r="X189" s="11" t="s">
        <v>398</v>
      </c>
      <c r="Y189" s="14" t="str">
        <f ca="1">IF(TODAY()-INT(P189)=0,"T+0",IF(TODAY()-INT(P189)=1,"T+1",IF(TODAY()-INT(P189)=2,"T+2",IF(TODAY()-INT(P189)=3,"T+3",IF(TODAY()-INT(P189)=4,"T+4",IF(TODAY()-INT(P189)=5,"T+5","&gt;T+5"))))))</f>
        <v>&gt;T+5</v>
      </c>
      <c r="Z189" s="14" t="str">
        <f ca="1">IF(TODAY()-INT(Q189)=0,"T+0",IF(TODAY()-INT(Q189)=1,"T+1",IF(TODAY()-INT(Q189)=2,"T+2",IF(TODAY()-INT(Q189)=3,"T+3",IF(TODAY()-INT(Q189)=4,"T+4",IF(TODAY()-INT(Q189)=5,"T+5","&gt;T+5"))))))</f>
        <v>&gt;T+5</v>
      </c>
    </row>
    <row r="190" ht="15.6" spans="1:26">
      <c r="A190" s="1" t="s">
        <v>27</v>
      </c>
      <c r="B190" s="1" t="s">
        <v>28</v>
      </c>
      <c r="C190" s="1" t="s">
        <v>911</v>
      </c>
      <c r="D190" s="10" t="s">
        <v>948</v>
      </c>
      <c r="E190" s="1" t="s">
        <v>84</v>
      </c>
      <c r="F190" s="1" t="s">
        <v>472</v>
      </c>
      <c r="G190" s="1" t="s">
        <v>529</v>
      </c>
      <c r="H190" s="1" t="s">
        <v>913</v>
      </c>
      <c r="I190" s="1" t="s">
        <v>914</v>
      </c>
      <c r="J190" s="1" t="s">
        <v>915</v>
      </c>
      <c r="K190" s="1" t="s">
        <v>916</v>
      </c>
      <c r="L190" s="11" t="s">
        <v>419</v>
      </c>
      <c r="M190" s="12">
        <v>46090.7962962963</v>
      </c>
      <c r="N190" s="1" t="s">
        <v>478</v>
      </c>
      <c r="O190" s="11" t="str">
        <f>IF(AND(P190&gt;0,Q190&gt;0,R190,S190&gt;0),"已交车",IF(AND(P190&gt;0,Q190&gt;0,R190),"已到达",IF(AND(P190&gt;0,Q190&gt;0),"已出库",IF(P190&gt;0,"待发运","待卸船"))))</f>
        <v>已交车</v>
      </c>
      <c r="P190" s="2">
        <v>46088.7083333333</v>
      </c>
      <c r="Q190" s="13">
        <v>46088.7083333333</v>
      </c>
      <c r="R190" s="2">
        <v>46089.6174189815</v>
      </c>
      <c r="S190" s="2">
        <v>46089.6174189815</v>
      </c>
      <c r="T190" s="1" t="s">
        <v>945</v>
      </c>
      <c r="U190" s="1" t="s">
        <v>946</v>
      </c>
      <c r="V190" s="1">
        <v>18930860108</v>
      </c>
      <c r="X190" s="11" t="s">
        <v>398</v>
      </c>
      <c r="Y190" s="14" t="str">
        <f ca="1">IF(TODAY()-INT(P190)=0,"T+0",IF(TODAY()-INT(P190)=1,"T+1",IF(TODAY()-INT(P190)=2,"T+2",IF(TODAY()-INT(P190)=3,"T+3",IF(TODAY()-INT(P190)=4,"T+4",IF(TODAY()-INT(P190)=5,"T+5","&gt;T+5"))))))</f>
        <v>&gt;T+5</v>
      </c>
      <c r="Z190" s="14" t="str">
        <f ca="1">IF(TODAY()-INT(Q190)=0,"T+0",IF(TODAY()-INT(Q190)=1,"T+1",IF(TODAY()-INT(Q190)=2,"T+2",IF(TODAY()-INT(Q190)=3,"T+3",IF(TODAY()-INT(Q190)=4,"T+4",IF(TODAY()-INT(Q190)=5,"T+5","&gt;T+5"))))))</f>
        <v>&gt;T+5</v>
      </c>
    </row>
    <row r="191" ht="15.6" spans="1:26">
      <c r="A191" s="1" t="s">
        <v>27</v>
      </c>
      <c r="B191" s="1" t="s">
        <v>28</v>
      </c>
      <c r="C191" s="1" t="s">
        <v>911</v>
      </c>
      <c r="D191" s="10" t="s">
        <v>949</v>
      </c>
      <c r="E191" s="1" t="s">
        <v>84</v>
      </c>
      <c r="F191" s="1" t="s">
        <v>472</v>
      </c>
      <c r="G191" s="1" t="s">
        <v>529</v>
      </c>
      <c r="H191" s="1" t="s">
        <v>913</v>
      </c>
      <c r="I191" s="1" t="s">
        <v>914</v>
      </c>
      <c r="J191" s="1" t="s">
        <v>915</v>
      </c>
      <c r="K191" s="1" t="s">
        <v>916</v>
      </c>
      <c r="L191" s="11" t="s">
        <v>419</v>
      </c>
      <c r="M191" s="12">
        <v>46091.3969907407</v>
      </c>
      <c r="N191" s="1" t="s">
        <v>478</v>
      </c>
      <c r="O191" s="11" t="str">
        <f>IF(AND(P191&gt;0,Q191&gt;0,R191,S191&gt;0),"已交车",IF(AND(P191&gt;0,Q191&gt;0,R191),"已到达",IF(AND(P191&gt;0,Q191&gt;0),"已出库",IF(P191&gt;0,"待发运","待卸船"))))</f>
        <v>已交车</v>
      </c>
      <c r="P191" s="2">
        <v>46088.7083333333</v>
      </c>
      <c r="Q191" s="13">
        <v>46088.7083333333</v>
      </c>
      <c r="R191" s="2">
        <v>46089.616400463</v>
      </c>
      <c r="S191" s="2">
        <v>46089.616400463</v>
      </c>
      <c r="T191" s="1" t="s">
        <v>945</v>
      </c>
      <c r="U191" s="1" t="s">
        <v>946</v>
      </c>
      <c r="V191" s="1">
        <v>18930860108</v>
      </c>
      <c r="X191" s="11" t="s">
        <v>398</v>
      </c>
      <c r="Y191" s="14" t="str">
        <f ca="1">IF(TODAY()-INT(P191)=0,"T+0",IF(TODAY()-INT(P191)=1,"T+1",IF(TODAY()-INT(P191)=2,"T+2",IF(TODAY()-INT(P191)=3,"T+3",IF(TODAY()-INT(P191)=4,"T+4",IF(TODAY()-INT(P191)=5,"T+5","&gt;T+5"))))))</f>
        <v>&gt;T+5</v>
      </c>
      <c r="Z191" s="14" t="str">
        <f ca="1">IF(TODAY()-INT(Q191)=0,"T+0",IF(TODAY()-INT(Q191)=1,"T+1",IF(TODAY()-INT(Q191)=2,"T+2",IF(TODAY()-INT(Q191)=3,"T+3",IF(TODAY()-INT(Q191)=4,"T+4",IF(TODAY()-INT(Q191)=5,"T+5","&gt;T+5"))))))</f>
        <v>&gt;T+5</v>
      </c>
    </row>
    <row r="192" ht="15.6" spans="1:26">
      <c r="A192" s="1" t="s">
        <v>27</v>
      </c>
      <c r="B192" s="1" t="s">
        <v>28</v>
      </c>
      <c r="C192" s="1" t="s">
        <v>911</v>
      </c>
      <c r="D192" s="10" t="s">
        <v>950</v>
      </c>
      <c r="E192" s="1" t="s">
        <v>84</v>
      </c>
      <c r="F192" s="1" t="s">
        <v>472</v>
      </c>
      <c r="G192" s="1" t="s">
        <v>529</v>
      </c>
      <c r="H192" s="1" t="s">
        <v>913</v>
      </c>
      <c r="I192" s="1" t="s">
        <v>914</v>
      </c>
      <c r="J192" s="1" t="s">
        <v>915</v>
      </c>
      <c r="K192" s="1" t="s">
        <v>916</v>
      </c>
      <c r="L192" s="11" t="s">
        <v>419</v>
      </c>
      <c r="M192" s="12">
        <v>46091.3969907407</v>
      </c>
      <c r="N192" s="1" t="s">
        <v>478</v>
      </c>
      <c r="O192" s="11" t="str">
        <f>IF(AND(P192&gt;0,Q192&gt;0,R192,S192&gt;0),"已交车",IF(AND(P192&gt;0,Q192&gt;0,R192),"已到达",IF(AND(P192&gt;0,Q192&gt;0),"已出库",IF(P192&gt;0,"待发运","待卸船"))))</f>
        <v>已交车</v>
      </c>
      <c r="P192" s="2">
        <v>46088.7083333333</v>
      </c>
      <c r="Q192" s="13">
        <v>46088.7083333333</v>
      </c>
      <c r="R192" s="2">
        <v>46089.6167708333</v>
      </c>
      <c r="S192" s="2">
        <v>46089.6167708333</v>
      </c>
      <c r="T192" s="1" t="s">
        <v>945</v>
      </c>
      <c r="U192" s="1" t="s">
        <v>946</v>
      </c>
      <c r="V192" s="1">
        <v>18930860108</v>
      </c>
      <c r="X192" s="11" t="s">
        <v>398</v>
      </c>
      <c r="Y192" s="14" t="str">
        <f ca="1">IF(TODAY()-INT(P192)=0,"T+0",IF(TODAY()-INT(P192)=1,"T+1",IF(TODAY()-INT(P192)=2,"T+2",IF(TODAY()-INT(P192)=3,"T+3",IF(TODAY()-INT(P192)=4,"T+4",IF(TODAY()-INT(P192)=5,"T+5","&gt;T+5"))))))</f>
        <v>&gt;T+5</v>
      </c>
      <c r="Z192" s="14" t="str">
        <f ca="1">IF(TODAY()-INT(Q192)=0,"T+0",IF(TODAY()-INT(Q192)=1,"T+1",IF(TODAY()-INT(Q192)=2,"T+2",IF(TODAY()-INT(Q192)=3,"T+3",IF(TODAY()-INT(Q192)=4,"T+4",IF(TODAY()-INT(Q192)=5,"T+5","&gt;T+5"))))))</f>
        <v>&gt;T+5</v>
      </c>
    </row>
    <row r="193" ht="15.6" spans="1:26">
      <c r="A193" s="1" t="s">
        <v>27</v>
      </c>
      <c r="B193" s="1" t="s">
        <v>28</v>
      </c>
      <c r="C193" s="1" t="s">
        <v>911</v>
      </c>
      <c r="D193" s="10" t="s">
        <v>951</v>
      </c>
      <c r="E193" s="1" t="s">
        <v>84</v>
      </c>
      <c r="F193" s="1" t="s">
        <v>472</v>
      </c>
      <c r="G193" s="1" t="s">
        <v>529</v>
      </c>
      <c r="H193" s="1" t="s">
        <v>913</v>
      </c>
      <c r="I193" s="1" t="s">
        <v>914</v>
      </c>
      <c r="J193" s="1" t="s">
        <v>915</v>
      </c>
      <c r="K193" s="1" t="s">
        <v>916</v>
      </c>
      <c r="L193" s="11" t="s">
        <v>419</v>
      </c>
      <c r="M193" s="12">
        <v>46091.3969907407</v>
      </c>
      <c r="N193" s="1" t="s">
        <v>478</v>
      </c>
      <c r="O193" s="11" t="str">
        <f>IF(AND(P193&gt;0,Q193&gt;0,R193,S193&gt;0),"已交车",IF(AND(P193&gt;0,Q193&gt;0,R193),"已到达",IF(AND(P193&gt;0,Q193&gt;0),"已出库",IF(P193&gt;0,"待发运","待卸船"))))</f>
        <v>已交车</v>
      </c>
      <c r="P193" s="2">
        <v>46088.7083333333</v>
      </c>
      <c r="Q193" s="13">
        <v>46088.7083333333</v>
      </c>
      <c r="R193" s="2">
        <v>46089.6169097222</v>
      </c>
      <c r="S193" s="2">
        <v>46089.6169097222</v>
      </c>
      <c r="T193" s="1" t="s">
        <v>945</v>
      </c>
      <c r="U193" s="1" t="s">
        <v>946</v>
      </c>
      <c r="V193" s="1">
        <v>18930860108</v>
      </c>
      <c r="X193" s="11" t="s">
        <v>398</v>
      </c>
      <c r="Y193" s="14" t="str">
        <f ca="1">IF(TODAY()-INT(P193)=0,"T+0",IF(TODAY()-INT(P193)=1,"T+1",IF(TODAY()-INT(P193)=2,"T+2",IF(TODAY()-INT(P193)=3,"T+3",IF(TODAY()-INT(P193)=4,"T+4",IF(TODAY()-INT(P193)=5,"T+5","&gt;T+5"))))))</f>
        <v>&gt;T+5</v>
      </c>
      <c r="Z193" s="14" t="str">
        <f ca="1">IF(TODAY()-INT(Q193)=0,"T+0",IF(TODAY()-INT(Q193)=1,"T+1",IF(TODAY()-INT(Q193)=2,"T+2",IF(TODAY()-INT(Q193)=3,"T+3",IF(TODAY()-INT(Q193)=4,"T+4",IF(TODAY()-INT(Q193)=5,"T+5","&gt;T+5"))))))</f>
        <v>&gt;T+5</v>
      </c>
    </row>
    <row r="194" ht="15.6" spans="1:26">
      <c r="A194" s="1" t="s">
        <v>27</v>
      </c>
      <c r="B194" s="1" t="s">
        <v>28</v>
      </c>
      <c r="C194" s="1" t="s">
        <v>911</v>
      </c>
      <c r="D194" s="10" t="s">
        <v>952</v>
      </c>
      <c r="E194" s="1" t="s">
        <v>84</v>
      </c>
      <c r="F194" s="1" t="s">
        <v>472</v>
      </c>
      <c r="G194" s="1" t="s">
        <v>529</v>
      </c>
      <c r="H194" s="1" t="s">
        <v>913</v>
      </c>
      <c r="I194" s="1" t="s">
        <v>914</v>
      </c>
      <c r="J194" s="1" t="s">
        <v>915</v>
      </c>
      <c r="K194" s="1" t="s">
        <v>916</v>
      </c>
      <c r="L194" s="11" t="s">
        <v>419</v>
      </c>
      <c r="M194" s="12">
        <v>46091.3969907407</v>
      </c>
      <c r="N194" s="1" t="s">
        <v>478</v>
      </c>
      <c r="O194" s="11" t="str">
        <f>IF(AND(P194&gt;0,Q194&gt;0,R194,S194&gt;0),"已交车",IF(AND(P194&gt;0,Q194&gt;0,R194),"已到达",IF(AND(P194&gt;0,Q194&gt;0),"已出库",IF(P194&gt;0,"待发运","待卸船"))))</f>
        <v>已交车</v>
      </c>
      <c r="P194" s="2">
        <v>46088.7083333333</v>
      </c>
      <c r="Q194" s="13">
        <v>46088.7083333333</v>
      </c>
      <c r="R194" s="2">
        <v>46089.6165740741</v>
      </c>
      <c r="S194" s="2">
        <v>46089.6165740741</v>
      </c>
      <c r="T194" s="1" t="s">
        <v>945</v>
      </c>
      <c r="U194" s="1" t="s">
        <v>946</v>
      </c>
      <c r="V194" s="1">
        <v>18930860108</v>
      </c>
      <c r="X194" s="11" t="s">
        <v>398</v>
      </c>
      <c r="Y194" s="14" t="str">
        <f ca="1">IF(TODAY()-INT(P194)=0,"T+0",IF(TODAY()-INT(P194)=1,"T+1",IF(TODAY()-INT(P194)=2,"T+2",IF(TODAY()-INT(P194)=3,"T+3",IF(TODAY()-INT(P194)=4,"T+4",IF(TODAY()-INT(P194)=5,"T+5","&gt;T+5"))))))</f>
        <v>&gt;T+5</v>
      </c>
      <c r="Z194" s="14" t="str">
        <f ca="1">IF(TODAY()-INT(Q194)=0,"T+0",IF(TODAY()-INT(Q194)=1,"T+1",IF(TODAY()-INT(Q194)=2,"T+2",IF(TODAY()-INT(Q194)=3,"T+3",IF(TODAY()-INT(Q194)=4,"T+4",IF(TODAY()-INT(Q194)=5,"T+5","&gt;T+5"))))))</f>
        <v>&gt;T+5</v>
      </c>
    </row>
    <row r="195" ht="15.6" spans="1:26">
      <c r="A195" s="1" t="s">
        <v>27</v>
      </c>
      <c r="B195" s="1" t="s">
        <v>28</v>
      </c>
      <c r="C195" s="1" t="s">
        <v>911</v>
      </c>
      <c r="D195" s="10" t="s">
        <v>953</v>
      </c>
      <c r="E195" s="1" t="s">
        <v>84</v>
      </c>
      <c r="F195" s="1" t="s">
        <v>472</v>
      </c>
      <c r="G195" s="1" t="s">
        <v>529</v>
      </c>
      <c r="H195" s="1" t="s">
        <v>913</v>
      </c>
      <c r="I195" s="1" t="s">
        <v>914</v>
      </c>
      <c r="J195" s="1" t="s">
        <v>915</v>
      </c>
      <c r="K195" s="1" t="s">
        <v>916</v>
      </c>
      <c r="L195" s="11" t="s">
        <v>419</v>
      </c>
      <c r="M195" s="12">
        <v>46091.3969907407</v>
      </c>
      <c r="N195" s="1" t="s">
        <v>478</v>
      </c>
      <c r="O195" s="11" t="str">
        <f>IF(AND(P195&gt;0,Q195&gt;0,R195,S195&gt;0),"已交车",IF(AND(P195&gt;0,Q195&gt;0,R195),"已到达",IF(AND(P195&gt;0,Q195&gt;0),"已出库",IF(P195&gt;0,"待发运","待卸船"))))</f>
        <v>已交车</v>
      </c>
      <c r="P195" s="2">
        <v>46088.7083333333</v>
      </c>
      <c r="Q195" s="13">
        <v>46088.7083333333</v>
      </c>
      <c r="R195" s="2">
        <v>46089.6171643519</v>
      </c>
      <c r="S195" s="2">
        <v>46089.6171643519</v>
      </c>
      <c r="T195" s="1" t="s">
        <v>945</v>
      </c>
      <c r="U195" s="1" t="s">
        <v>946</v>
      </c>
      <c r="V195" s="1">
        <v>18930860108</v>
      </c>
      <c r="X195" s="11" t="s">
        <v>398</v>
      </c>
      <c r="Y195" s="14" t="str">
        <f ca="1">IF(TODAY()-INT(P195)=0,"T+0",IF(TODAY()-INT(P195)=1,"T+1",IF(TODAY()-INT(P195)=2,"T+2",IF(TODAY()-INT(P195)=3,"T+3",IF(TODAY()-INT(P195)=4,"T+4",IF(TODAY()-INT(P195)=5,"T+5","&gt;T+5"))))))</f>
        <v>&gt;T+5</v>
      </c>
      <c r="Z195" s="14" t="str">
        <f ca="1">IF(TODAY()-INT(Q195)=0,"T+0",IF(TODAY()-INT(Q195)=1,"T+1",IF(TODAY()-INT(Q195)=2,"T+2",IF(TODAY()-INT(Q195)=3,"T+3",IF(TODAY()-INT(Q195)=4,"T+4",IF(TODAY()-INT(Q195)=5,"T+5","&gt;T+5"))))))</f>
        <v>&gt;T+5</v>
      </c>
    </row>
    <row r="196" ht="15.6" spans="1:26">
      <c r="A196" s="1" t="s">
        <v>27</v>
      </c>
      <c r="B196" s="1" t="s">
        <v>28</v>
      </c>
      <c r="C196" s="1" t="s">
        <v>911</v>
      </c>
      <c r="D196" s="10" t="s">
        <v>954</v>
      </c>
      <c r="E196" s="1" t="s">
        <v>84</v>
      </c>
      <c r="F196" s="1" t="s">
        <v>472</v>
      </c>
      <c r="G196" s="1" t="s">
        <v>529</v>
      </c>
      <c r="H196" s="1" t="s">
        <v>913</v>
      </c>
      <c r="I196" s="1" t="s">
        <v>914</v>
      </c>
      <c r="J196" s="1" t="s">
        <v>915</v>
      </c>
      <c r="K196" s="1" t="s">
        <v>916</v>
      </c>
      <c r="L196" s="11" t="s">
        <v>419</v>
      </c>
      <c r="M196" s="12">
        <v>46091.3969907407</v>
      </c>
      <c r="N196" s="1" t="s">
        <v>478</v>
      </c>
      <c r="O196" s="11" t="str">
        <f>IF(AND(P196&gt;0,Q196&gt;0,R196,S196&gt;0),"已交车",IF(AND(P196&gt;0,Q196&gt;0,R196),"已到达",IF(AND(P196&gt;0,Q196&gt;0),"已出库",IF(P196&gt;0,"待发运","待卸船"))))</f>
        <v>已交车</v>
      </c>
      <c r="P196" s="2">
        <v>46088.7083333333</v>
      </c>
      <c r="Q196" s="13">
        <v>46088.7083333333</v>
      </c>
      <c r="R196" s="2">
        <v>46090.4344560185</v>
      </c>
      <c r="S196" s="2">
        <v>46090.4344560185</v>
      </c>
      <c r="T196" s="1" t="s">
        <v>955</v>
      </c>
      <c r="U196" s="1" t="s">
        <v>956</v>
      </c>
      <c r="V196" s="25" t="s">
        <v>957</v>
      </c>
      <c r="W196" s="2" t="s">
        <v>917</v>
      </c>
      <c r="X196" s="11" t="s">
        <v>398</v>
      </c>
      <c r="Y196" s="14" t="str">
        <f ca="1">IF(TODAY()-INT(P196)=0,"T+0",IF(TODAY()-INT(P196)=1,"T+1",IF(TODAY()-INT(P196)=2,"T+2",IF(TODAY()-INT(P196)=3,"T+3",IF(TODAY()-INT(P196)=4,"T+4",IF(TODAY()-INT(P196)=5,"T+5","&gt;T+5"))))))</f>
        <v>&gt;T+5</v>
      </c>
      <c r="Z196" s="14" t="str">
        <f ca="1">IF(TODAY()-INT(Q196)=0,"T+0",IF(TODAY()-INT(Q196)=1,"T+1",IF(TODAY()-INT(Q196)=2,"T+2",IF(TODAY()-INT(Q196)=3,"T+3",IF(TODAY()-INT(Q196)=4,"T+4",IF(TODAY()-INT(Q196)=5,"T+5","&gt;T+5"))))))</f>
        <v>&gt;T+5</v>
      </c>
    </row>
    <row r="197" ht="15.6" spans="1:26">
      <c r="A197" s="1" t="s">
        <v>27</v>
      </c>
      <c r="B197" s="1" t="s">
        <v>28</v>
      </c>
      <c r="C197" s="1" t="s">
        <v>911</v>
      </c>
      <c r="D197" s="10" t="s">
        <v>958</v>
      </c>
      <c r="E197" s="1" t="s">
        <v>84</v>
      </c>
      <c r="F197" s="1" t="s">
        <v>472</v>
      </c>
      <c r="G197" s="1" t="s">
        <v>529</v>
      </c>
      <c r="H197" s="1" t="s">
        <v>913</v>
      </c>
      <c r="I197" s="1" t="s">
        <v>914</v>
      </c>
      <c r="J197" s="1" t="s">
        <v>915</v>
      </c>
      <c r="K197" s="1" t="s">
        <v>916</v>
      </c>
      <c r="L197" s="11" t="s">
        <v>419</v>
      </c>
      <c r="M197" s="12">
        <v>46091.3969907407</v>
      </c>
      <c r="N197" s="1" t="s">
        <v>478</v>
      </c>
      <c r="O197" s="11" t="str">
        <f>IF(AND(P197&gt;0,Q197&gt;0,R197,S197&gt;0),"已交车",IF(AND(P197&gt;0,Q197&gt;0,R197),"已到达",IF(AND(P197&gt;0,Q197&gt;0),"已出库",IF(P197&gt;0,"待发运","待卸船"))))</f>
        <v>已交车</v>
      </c>
      <c r="P197" s="2">
        <v>46088.7083333333</v>
      </c>
      <c r="Q197" s="13">
        <v>46088.7083333333</v>
      </c>
      <c r="R197" s="2">
        <v>46090.4331828704</v>
      </c>
      <c r="S197" s="2">
        <v>46090.4331828704</v>
      </c>
      <c r="T197" s="1" t="s">
        <v>955</v>
      </c>
      <c r="U197" s="1" t="s">
        <v>956</v>
      </c>
      <c r="V197" s="25" t="s">
        <v>957</v>
      </c>
      <c r="W197" s="2" t="s">
        <v>917</v>
      </c>
      <c r="X197" s="11" t="s">
        <v>398</v>
      </c>
      <c r="Y197" s="14" t="str">
        <f ca="1">IF(TODAY()-INT(P197)=0,"T+0",IF(TODAY()-INT(P197)=1,"T+1",IF(TODAY()-INT(P197)=2,"T+2",IF(TODAY()-INT(P197)=3,"T+3",IF(TODAY()-INT(P197)=4,"T+4",IF(TODAY()-INT(P197)=5,"T+5","&gt;T+5"))))))</f>
        <v>&gt;T+5</v>
      </c>
      <c r="Z197" s="14" t="str">
        <f ca="1">IF(TODAY()-INT(Q197)=0,"T+0",IF(TODAY()-INT(Q197)=1,"T+1",IF(TODAY()-INT(Q197)=2,"T+2",IF(TODAY()-INT(Q197)=3,"T+3",IF(TODAY()-INT(Q197)=4,"T+4",IF(TODAY()-INT(Q197)=5,"T+5","&gt;T+5"))))))</f>
        <v>&gt;T+5</v>
      </c>
    </row>
    <row r="198" ht="15.6" spans="1:26">
      <c r="A198" s="1" t="s">
        <v>27</v>
      </c>
      <c r="B198" s="1" t="s">
        <v>28</v>
      </c>
      <c r="C198" s="1" t="s">
        <v>911</v>
      </c>
      <c r="D198" s="10" t="s">
        <v>959</v>
      </c>
      <c r="E198" s="1" t="s">
        <v>84</v>
      </c>
      <c r="F198" s="1" t="s">
        <v>472</v>
      </c>
      <c r="G198" s="1" t="s">
        <v>529</v>
      </c>
      <c r="H198" s="1" t="s">
        <v>913</v>
      </c>
      <c r="I198" s="1" t="s">
        <v>914</v>
      </c>
      <c r="J198" s="1" t="s">
        <v>915</v>
      </c>
      <c r="K198" s="1" t="s">
        <v>916</v>
      </c>
      <c r="L198" s="11" t="s">
        <v>419</v>
      </c>
      <c r="M198" s="12">
        <v>46091.3969907407</v>
      </c>
      <c r="N198" s="1" t="s">
        <v>478</v>
      </c>
      <c r="O198" s="11" t="str">
        <f>IF(AND(P198&gt;0,Q198&gt;0,R198,S198&gt;0),"已交车",IF(AND(P198&gt;0,Q198&gt;0,R198),"已到达",IF(AND(P198&gt;0,Q198&gt;0),"已出库",IF(P198&gt;0,"待发运","待卸船"))))</f>
        <v>已交车</v>
      </c>
      <c r="P198" s="2">
        <v>46088.7083333333</v>
      </c>
      <c r="Q198" s="13">
        <v>46088.7083333333</v>
      </c>
      <c r="R198" s="2">
        <v>46090.4333217593</v>
      </c>
      <c r="S198" s="2">
        <v>46090.4333217593</v>
      </c>
      <c r="T198" s="1" t="s">
        <v>955</v>
      </c>
      <c r="U198" s="1" t="s">
        <v>956</v>
      </c>
      <c r="V198" s="25" t="s">
        <v>957</v>
      </c>
      <c r="W198" s="2" t="s">
        <v>917</v>
      </c>
      <c r="X198" s="11" t="s">
        <v>398</v>
      </c>
      <c r="Y198" s="14" t="str">
        <f ca="1">IF(TODAY()-INT(P198)=0,"T+0",IF(TODAY()-INT(P198)=1,"T+1",IF(TODAY()-INT(P198)=2,"T+2",IF(TODAY()-INT(P198)=3,"T+3",IF(TODAY()-INT(P198)=4,"T+4",IF(TODAY()-INT(P198)=5,"T+5","&gt;T+5"))))))</f>
        <v>&gt;T+5</v>
      </c>
      <c r="Z198" s="14" t="str">
        <f ca="1">IF(TODAY()-INT(Q198)=0,"T+0",IF(TODAY()-INT(Q198)=1,"T+1",IF(TODAY()-INT(Q198)=2,"T+2",IF(TODAY()-INT(Q198)=3,"T+3",IF(TODAY()-INT(Q198)=4,"T+4",IF(TODAY()-INT(Q198)=5,"T+5","&gt;T+5"))))))</f>
        <v>&gt;T+5</v>
      </c>
    </row>
    <row r="199" ht="15.6" spans="1:26">
      <c r="A199" s="1" t="s">
        <v>27</v>
      </c>
      <c r="B199" s="1" t="s">
        <v>28</v>
      </c>
      <c r="C199" s="1" t="s">
        <v>911</v>
      </c>
      <c r="D199" s="10" t="s">
        <v>960</v>
      </c>
      <c r="E199" s="1" t="s">
        <v>84</v>
      </c>
      <c r="F199" s="1" t="s">
        <v>472</v>
      </c>
      <c r="G199" s="1" t="s">
        <v>529</v>
      </c>
      <c r="H199" s="1" t="s">
        <v>913</v>
      </c>
      <c r="I199" s="1" t="s">
        <v>914</v>
      </c>
      <c r="J199" s="1" t="s">
        <v>915</v>
      </c>
      <c r="K199" s="1" t="s">
        <v>916</v>
      </c>
      <c r="L199" s="11" t="s">
        <v>419</v>
      </c>
      <c r="M199" s="12">
        <v>46091.3969907407</v>
      </c>
      <c r="N199" s="1" t="s">
        <v>478</v>
      </c>
      <c r="O199" s="11" t="str">
        <f>IF(AND(P199&gt;0,Q199&gt;0,R199,S199&gt;0),"已交车",IF(AND(P199&gt;0,Q199&gt;0,R199),"已到达",IF(AND(P199&gt;0,Q199&gt;0),"已出库",IF(P199&gt;0,"待发运","待卸船"))))</f>
        <v>已交车</v>
      </c>
      <c r="P199" s="2">
        <v>46088.7083333333</v>
      </c>
      <c r="Q199" s="13">
        <v>46088.7083333333</v>
      </c>
      <c r="R199" s="2">
        <v>46090.4335069444</v>
      </c>
      <c r="S199" s="2">
        <v>46090.4335069444</v>
      </c>
      <c r="T199" s="1" t="s">
        <v>955</v>
      </c>
      <c r="U199" s="1" t="s">
        <v>956</v>
      </c>
      <c r="V199" s="25" t="s">
        <v>957</v>
      </c>
      <c r="W199" s="2" t="s">
        <v>917</v>
      </c>
      <c r="X199" s="11" t="s">
        <v>398</v>
      </c>
      <c r="Y199" s="14" t="str">
        <f ca="1">IF(TODAY()-INT(P199)=0,"T+0",IF(TODAY()-INT(P199)=1,"T+1",IF(TODAY()-INT(P199)=2,"T+2",IF(TODAY()-INT(P199)=3,"T+3",IF(TODAY()-INT(P199)=4,"T+4",IF(TODAY()-INT(P199)=5,"T+5","&gt;T+5"))))))</f>
        <v>&gt;T+5</v>
      </c>
      <c r="Z199" s="14" t="str">
        <f ca="1">IF(TODAY()-INT(Q199)=0,"T+0",IF(TODAY()-INT(Q199)=1,"T+1",IF(TODAY()-INT(Q199)=2,"T+2",IF(TODAY()-INT(Q199)=3,"T+3",IF(TODAY()-INT(Q199)=4,"T+4",IF(TODAY()-INT(Q199)=5,"T+5","&gt;T+5"))))))</f>
        <v>&gt;T+5</v>
      </c>
    </row>
    <row r="200" ht="15.6" spans="1:26">
      <c r="A200" s="1" t="s">
        <v>27</v>
      </c>
      <c r="B200" s="1" t="s">
        <v>28</v>
      </c>
      <c r="C200" s="1" t="s">
        <v>911</v>
      </c>
      <c r="D200" s="10" t="s">
        <v>961</v>
      </c>
      <c r="E200" s="1" t="s">
        <v>84</v>
      </c>
      <c r="F200" s="1" t="s">
        <v>472</v>
      </c>
      <c r="G200" s="1" t="s">
        <v>529</v>
      </c>
      <c r="H200" s="1" t="s">
        <v>913</v>
      </c>
      <c r="I200" s="1" t="s">
        <v>914</v>
      </c>
      <c r="J200" s="1" t="s">
        <v>915</v>
      </c>
      <c r="K200" s="1" t="s">
        <v>916</v>
      </c>
      <c r="L200" s="11" t="s">
        <v>419</v>
      </c>
      <c r="M200" s="12">
        <v>46091.5007523148</v>
      </c>
      <c r="N200" s="1" t="s">
        <v>478</v>
      </c>
      <c r="O200" s="11" t="str">
        <f>IF(AND(P200&gt;0,Q200&gt;0,R200,S200&gt;0),"已交车",IF(AND(P200&gt;0,Q200&gt;0,R200),"已到达",IF(AND(P200&gt;0,Q200&gt;0),"已出库",IF(P200&gt;0,"待发运","待卸船"))))</f>
        <v>已交车</v>
      </c>
      <c r="P200" s="2">
        <v>46088.7083333333</v>
      </c>
      <c r="Q200" s="13">
        <v>46088.7083333333</v>
      </c>
      <c r="R200" s="2">
        <v>46090.4341319444</v>
      </c>
      <c r="S200" s="2">
        <v>46090.4341319444</v>
      </c>
      <c r="T200" s="1" t="s">
        <v>955</v>
      </c>
      <c r="U200" s="1" t="s">
        <v>956</v>
      </c>
      <c r="V200" s="25" t="s">
        <v>957</v>
      </c>
      <c r="W200" s="2" t="s">
        <v>917</v>
      </c>
      <c r="X200" s="11" t="s">
        <v>398</v>
      </c>
      <c r="Y200" s="14" t="str">
        <f ca="1">IF(TODAY()-INT(P200)=0,"T+0",IF(TODAY()-INT(P200)=1,"T+1",IF(TODAY()-INT(P200)=2,"T+2",IF(TODAY()-INT(P200)=3,"T+3",IF(TODAY()-INT(P200)=4,"T+4",IF(TODAY()-INT(P200)=5,"T+5","&gt;T+5"))))))</f>
        <v>&gt;T+5</v>
      </c>
      <c r="Z200" s="14" t="str">
        <f ca="1">IF(TODAY()-INT(Q200)=0,"T+0",IF(TODAY()-INT(Q200)=1,"T+1",IF(TODAY()-INT(Q200)=2,"T+2",IF(TODAY()-INT(Q200)=3,"T+3",IF(TODAY()-INT(Q200)=4,"T+4",IF(TODAY()-INT(Q200)=5,"T+5","&gt;T+5"))))))</f>
        <v>&gt;T+5</v>
      </c>
    </row>
    <row r="201" ht="15.6" spans="1:26">
      <c r="A201" s="1" t="s">
        <v>27</v>
      </c>
      <c r="B201" s="1" t="s">
        <v>28</v>
      </c>
      <c r="C201" s="1" t="s">
        <v>911</v>
      </c>
      <c r="D201" s="10" t="s">
        <v>962</v>
      </c>
      <c r="E201" s="1" t="s">
        <v>84</v>
      </c>
      <c r="F201" s="1" t="s">
        <v>472</v>
      </c>
      <c r="G201" s="1" t="s">
        <v>529</v>
      </c>
      <c r="H201" s="1" t="s">
        <v>913</v>
      </c>
      <c r="I201" s="1" t="s">
        <v>914</v>
      </c>
      <c r="J201" s="1" t="s">
        <v>915</v>
      </c>
      <c r="K201" s="1" t="s">
        <v>916</v>
      </c>
      <c r="L201" s="11" t="s">
        <v>419</v>
      </c>
      <c r="M201" s="12">
        <v>46091.5007523148</v>
      </c>
      <c r="N201" s="1" t="s">
        <v>478</v>
      </c>
      <c r="O201" s="11" t="str">
        <f>IF(AND(P201&gt;0,Q201&gt;0,R201,S201&gt;0),"已交车",IF(AND(P201&gt;0,Q201&gt;0,R201),"已到达",IF(AND(P201&gt;0,Q201&gt;0),"已出库",IF(P201&gt;0,"待发运","待卸船"))))</f>
        <v>已交车</v>
      </c>
      <c r="P201" s="2">
        <v>46088.7083333333</v>
      </c>
      <c r="Q201" s="13">
        <v>46088.7083333333</v>
      </c>
      <c r="R201" s="2">
        <v>46090.4327430556</v>
      </c>
      <c r="S201" s="2">
        <v>46090.4327430556</v>
      </c>
      <c r="T201" s="1" t="s">
        <v>955</v>
      </c>
      <c r="U201" s="1" t="s">
        <v>956</v>
      </c>
      <c r="V201" s="25" t="s">
        <v>957</v>
      </c>
      <c r="W201" s="2" t="s">
        <v>917</v>
      </c>
      <c r="X201" s="11" t="s">
        <v>398</v>
      </c>
      <c r="Y201" s="14" t="str">
        <f ca="1">IF(TODAY()-INT(P201)=0,"T+0",IF(TODAY()-INT(P201)=1,"T+1",IF(TODAY()-INT(P201)=2,"T+2",IF(TODAY()-INT(P201)=3,"T+3",IF(TODAY()-INT(P201)=4,"T+4",IF(TODAY()-INT(P201)=5,"T+5","&gt;T+5"))))))</f>
        <v>&gt;T+5</v>
      </c>
      <c r="Z201" s="14" t="str">
        <f ca="1">IF(TODAY()-INT(Q201)=0,"T+0",IF(TODAY()-INT(Q201)=1,"T+1",IF(TODAY()-INT(Q201)=2,"T+2",IF(TODAY()-INT(Q201)=3,"T+3",IF(TODAY()-INT(Q201)=4,"T+4",IF(TODAY()-INT(Q201)=5,"T+5","&gt;T+5"))))))</f>
        <v>&gt;T+5</v>
      </c>
    </row>
    <row r="202" ht="15.6" spans="1:26">
      <c r="A202" s="1" t="s">
        <v>27</v>
      </c>
      <c r="B202" s="1" t="s">
        <v>28</v>
      </c>
      <c r="C202" s="1" t="s">
        <v>911</v>
      </c>
      <c r="D202" s="10" t="s">
        <v>963</v>
      </c>
      <c r="E202" s="1" t="s">
        <v>84</v>
      </c>
      <c r="F202" s="1" t="s">
        <v>472</v>
      </c>
      <c r="G202" s="1" t="s">
        <v>529</v>
      </c>
      <c r="H202" s="1" t="s">
        <v>913</v>
      </c>
      <c r="I202" s="1" t="s">
        <v>914</v>
      </c>
      <c r="J202" s="1" t="s">
        <v>915</v>
      </c>
      <c r="K202" s="1" t="s">
        <v>916</v>
      </c>
      <c r="L202" s="11" t="s">
        <v>419</v>
      </c>
      <c r="M202" s="12">
        <v>46091.5007523148</v>
      </c>
      <c r="N202" s="1" t="s">
        <v>478</v>
      </c>
      <c r="O202" s="11" t="str">
        <f>IF(AND(P202&gt;0,Q202&gt;0,R202,S202&gt;0),"已交车",IF(AND(P202&gt;0,Q202&gt;0,R202),"已到达",IF(AND(P202&gt;0,Q202&gt;0),"已出库",IF(P202&gt;0,"待发运","待卸船"))))</f>
        <v>已交车</v>
      </c>
      <c r="P202" s="2">
        <v>46088.7083333333</v>
      </c>
      <c r="Q202" s="13">
        <v>46088.7083333333</v>
      </c>
      <c r="R202" s="2">
        <v>46090.4324768518</v>
      </c>
      <c r="S202" s="2">
        <v>46090.4324768518</v>
      </c>
      <c r="T202" s="1" t="s">
        <v>955</v>
      </c>
      <c r="U202" s="1" t="s">
        <v>956</v>
      </c>
      <c r="V202" s="25" t="s">
        <v>957</v>
      </c>
      <c r="W202" s="2" t="s">
        <v>917</v>
      </c>
      <c r="X202" s="11" t="s">
        <v>398</v>
      </c>
      <c r="Y202" s="14" t="str">
        <f ca="1">IF(TODAY()-INT(P202)=0,"T+0",IF(TODAY()-INT(P202)=1,"T+1",IF(TODAY()-INT(P202)=2,"T+2",IF(TODAY()-INT(P202)=3,"T+3",IF(TODAY()-INT(P202)=4,"T+4",IF(TODAY()-INT(P202)=5,"T+5","&gt;T+5"))))))</f>
        <v>&gt;T+5</v>
      </c>
      <c r="Z202" s="14" t="str">
        <f ca="1">IF(TODAY()-INT(Q202)=0,"T+0",IF(TODAY()-INT(Q202)=1,"T+1",IF(TODAY()-INT(Q202)=2,"T+2",IF(TODAY()-INT(Q202)=3,"T+3",IF(TODAY()-INT(Q202)=4,"T+4",IF(TODAY()-INT(Q202)=5,"T+5","&gt;T+5"))))))</f>
        <v>&gt;T+5</v>
      </c>
    </row>
    <row r="203" ht="15.6" spans="1:26">
      <c r="A203" s="1" t="s">
        <v>27</v>
      </c>
      <c r="B203" s="1" t="s">
        <v>28</v>
      </c>
      <c r="C203" s="1" t="s">
        <v>911</v>
      </c>
      <c r="D203" s="10" t="s">
        <v>964</v>
      </c>
      <c r="E203" s="1" t="s">
        <v>84</v>
      </c>
      <c r="F203" s="1" t="s">
        <v>472</v>
      </c>
      <c r="G203" s="1" t="s">
        <v>529</v>
      </c>
      <c r="H203" s="1" t="s">
        <v>913</v>
      </c>
      <c r="I203" s="1" t="s">
        <v>914</v>
      </c>
      <c r="J203" s="1" t="s">
        <v>915</v>
      </c>
      <c r="K203" s="1" t="s">
        <v>916</v>
      </c>
      <c r="L203" s="11" t="s">
        <v>419</v>
      </c>
      <c r="M203" s="12">
        <v>46091.5007523148</v>
      </c>
      <c r="N203" s="1" t="s">
        <v>478</v>
      </c>
      <c r="O203" s="11" t="str">
        <f>IF(AND(P203&gt;0,Q203&gt;0,R203,S203&gt;0),"已交车",IF(AND(P203&gt;0,Q203&gt;0,R203),"已到达",IF(AND(P203&gt;0,Q203&gt;0),"已出库",IF(P203&gt;0,"待发运","待卸船"))))</f>
        <v>已交车</v>
      </c>
      <c r="P203" s="2">
        <v>46088.7083333333</v>
      </c>
      <c r="Q203" s="13">
        <v>46088.7083333333</v>
      </c>
      <c r="R203" s="2">
        <v>46090.4342824074</v>
      </c>
      <c r="S203" s="2">
        <v>46090.4342824074</v>
      </c>
      <c r="T203" s="1" t="s">
        <v>955</v>
      </c>
      <c r="U203" s="1" t="s">
        <v>956</v>
      </c>
      <c r="V203" s="25" t="s">
        <v>957</v>
      </c>
      <c r="W203" s="2" t="s">
        <v>917</v>
      </c>
      <c r="X203" s="11" t="s">
        <v>398</v>
      </c>
      <c r="Y203" s="14" t="str">
        <f ca="1">IF(TODAY()-INT(P203)=0,"T+0",IF(TODAY()-INT(P203)=1,"T+1",IF(TODAY()-INT(P203)=2,"T+2",IF(TODAY()-INT(P203)=3,"T+3",IF(TODAY()-INT(P203)=4,"T+4",IF(TODAY()-INT(P203)=5,"T+5","&gt;T+5"))))))</f>
        <v>&gt;T+5</v>
      </c>
      <c r="Z203" s="14" t="str">
        <f ca="1">IF(TODAY()-INT(Q203)=0,"T+0",IF(TODAY()-INT(Q203)=1,"T+1",IF(TODAY()-INT(Q203)=2,"T+2",IF(TODAY()-INT(Q203)=3,"T+3",IF(TODAY()-INT(Q203)=4,"T+4",IF(TODAY()-INT(Q203)=5,"T+5","&gt;T+5"))))))</f>
        <v>&gt;T+5</v>
      </c>
    </row>
    <row r="204" ht="15.6" spans="1:26">
      <c r="A204" s="1" t="s">
        <v>27</v>
      </c>
      <c r="B204" s="1" t="s">
        <v>28</v>
      </c>
      <c r="C204" s="1" t="s">
        <v>911</v>
      </c>
      <c r="D204" s="10" t="s">
        <v>965</v>
      </c>
      <c r="E204" s="1" t="s">
        <v>84</v>
      </c>
      <c r="F204" s="1" t="s">
        <v>472</v>
      </c>
      <c r="G204" s="1" t="s">
        <v>529</v>
      </c>
      <c r="H204" s="1" t="s">
        <v>913</v>
      </c>
      <c r="I204" s="1" t="s">
        <v>914</v>
      </c>
      <c r="J204" s="1" t="s">
        <v>915</v>
      </c>
      <c r="K204" s="1" t="s">
        <v>916</v>
      </c>
      <c r="L204" s="11" t="s">
        <v>419</v>
      </c>
      <c r="M204" s="12">
        <v>46091.5007523148</v>
      </c>
      <c r="N204" s="1" t="s">
        <v>478</v>
      </c>
      <c r="O204" s="11" t="str">
        <f>IF(AND(P204&gt;0,Q204&gt;0,R204,S204&gt;0),"已交车",IF(AND(P204&gt;0,Q204&gt;0,R204),"已到达",IF(AND(P204&gt;0,Q204&gt;0),"已出库",IF(P204&gt;0,"待发运","待卸船"))))</f>
        <v>已交车</v>
      </c>
      <c r="P204" s="2">
        <v>46088.7083333333</v>
      </c>
      <c r="Q204" s="13">
        <v>46088.7083333333</v>
      </c>
      <c r="R204" s="2">
        <v>46089.6156481481</v>
      </c>
      <c r="S204" s="2">
        <v>46089.6156481481</v>
      </c>
      <c r="T204" s="1" t="s">
        <v>534</v>
      </c>
      <c r="U204" s="1" t="s">
        <v>535</v>
      </c>
      <c r="V204" s="1">
        <v>18930861011</v>
      </c>
      <c r="X204" s="11" t="s">
        <v>398</v>
      </c>
      <c r="Y204" s="14" t="str">
        <f ca="1">IF(TODAY()-INT(P204)=0,"T+0",IF(TODAY()-INT(P204)=1,"T+1",IF(TODAY()-INT(P204)=2,"T+2",IF(TODAY()-INT(P204)=3,"T+3",IF(TODAY()-INT(P204)=4,"T+4",IF(TODAY()-INT(P204)=5,"T+5","&gt;T+5"))))))</f>
        <v>&gt;T+5</v>
      </c>
      <c r="Z204" s="14" t="str">
        <f ca="1">IF(TODAY()-INT(Q204)=0,"T+0",IF(TODAY()-INT(Q204)=1,"T+1",IF(TODAY()-INT(Q204)=2,"T+2",IF(TODAY()-INT(Q204)=3,"T+3",IF(TODAY()-INT(Q204)=4,"T+4",IF(TODAY()-INT(Q204)=5,"T+5","&gt;T+5"))))))</f>
        <v>&gt;T+5</v>
      </c>
    </row>
    <row r="205" ht="15.6" spans="1:26">
      <c r="A205" s="1" t="s">
        <v>27</v>
      </c>
      <c r="B205" s="1" t="s">
        <v>28</v>
      </c>
      <c r="C205" s="1" t="s">
        <v>911</v>
      </c>
      <c r="D205" s="10" t="s">
        <v>966</v>
      </c>
      <c r="E205" s="1" t="s">
        <v>84</v>
      </c>
      <c r="F205" s="1" t="s">
        <v>472</v>
      </c>
      <c r="G205" s="1" t="s">
        <v>529</v>
      </c>
      <c r="H205" s="1" t="s">
        <v>913</v>
      </c>
      <c r="I205" s="1" t="s">
        <v>914</v>
      </c>
      <c r="J205" s="1" t="s">
        <v>915</v>
      </c>
      <c r="K205" s="1" t="s">
        <v>916</v>
      </c>
      <c r="L205" s="11" t="s">
        <v>419</v>
      </c>
      <c r="M205" s="12">
        <v>46091.4991666667</v>
      </c>
      <c r="N205" s="1" t="s">
        <v>478</v>
      </c>
      <c r="O205" s="11" t="str">
        <f>IF(AND(P205&gt;0,Q205&gt;0,R205,S205&gt;0),"已交车",IF(AND(P205&gt;0,Q205&gt;0,R205),"已到达",IF(AND(P205&gt;0,Q205&gt;0),"已出库",IF(P205&gt;0,"待发运","待卸船"))))</f>
        <v>已交车</v>
      </c>
      <c r="P205" s="2">
        <v>46088.7083333333</v>
      </c>
      <c r="Q205" s="13">
        <v>46088.7083333333</v>
      </c>
      <c r="R205" s="2">
        <v>46089.6164583333</v>
      </c>
      <c r="S205" s="2">
        <v>46089.6164583333</v>
      </c>
      <c r="T205" s="1" t="s">
        <v>534</v>
      </c>
      <c r="U205" s="1" t="s">
        <v>535</v>
      </c>
      <c r="V205" s="1">
        <v>18930861011</v>
      </c>
      <c r="X205" s="11" t="s">
        <v>398</v>
      </c>
      <c r="Y205" s="14" t="str">
        <f ca="1">IF(TODAY()-INT(P205)=0,"T+0",IF(TODAY()-INT(P205)=1,"T+1",IF(TODAY()-INT(P205)=2,"T+2",IF(TODAY()-INT(P205)=3,"T+3",IF(TODAY()-INT(P205)=4,"T+4",IF(TODAY()-INT(P205)=5,"T+5","&gt;T+5"))))))</f>
        <v>&gt;T+5</v>
      </c>
      <c r="Z205" s="14" t="str">
        <f ca="1">IF(TODAY()-INT(Q205)=0,"T+0",IF(TODAY()-INT(Q205)=1,"T+1",IF(TODAY()-INT(Q205)=2,"T+2",IF(TODAY()-INT(Q205)=3,"T+3",IF(TODAY()-INT(Q205)=4,"T+4",IF(TODAY()-INT(Q205)=5,"T+5","&gt;T+5"))))))</f>
        <v>&gt;T+5</v>
      </c>
    </row>
    <row r="206" ht="15.6" spans="1:26">
      <c r="A206" s="1" t="s">
        <v>27</v>
      </c>
      <c r="B206" s="1" t="s">
        <v>28</v>
      </c>
      <c r="C206" s="1" t="s">
        <v>911</v>
      </c>
      <c r="D206" s="10" t="s">
        <v>967</v>
      </c>
      <c r="E206" s="1" t="s">
        <v>84</v>
      </c>
      <c r="F206" s="1" t="s">
        <v>472</v>
      </c>
      <c r="G206" s="1" t="s">
        <v>529</v>
      </c>
      <c r="H206" s="1" t="s">
        <v>913</v>
      </c>
      <c r="I206" s="1" t="s">
        <v>914</v>
      </c>
      <c r="J206" s="1" t="s">
        <v>915</v>
      </c>
      <c r="K206" s="1" t="s">
        <v>916</v>
      </c>
      <c r="L206" s="11" t="s">
        <v>419</v>
      </c>
      <c r="M206" s="12">
        <v>46091.4991666667</v>
      </c>
      <c r="N206" s="1" t="s">
        <v>478</v>
      </c>
      <c r="O206" s="11" t="str">
        <f>IF(AND(P206&gt;0,Q206&gt;0,R206,S206&gt;0),"已交车",IF(AND(P206&gt;0,Q206&gt;0,R206),"已到达",IF(AND(P206&gt;0,Q206&gt;0),"已出库",IF(P206&gt;0,"待发运","待卸船"))))</f>
        <v>已交车</v>
      </c>
      <c r="P206" s="2">
        <v>46088.7083333333</v>
      </c>
      <c r="Q206" s="13">
        <v>46088.7083333333</v>
      </c>
      <c r="R206" s="2">
        <v>46089.6166319444</v>
      </c>
      <c r="S206" s="2">
        <v>46089.6166319444</v>
      </c>
      <c r="T206" s="1" t="s">
        <v>534</v>
      </c>
      <c r="U206" s="1" t="s">
        <v>535</v>
      </c>
      <c r="V206" s="1">
        <v>18930861011</v>
      </c>
      <c r="X206" s="11" t="s">
        <v>398</v>
      </c>
      <c r="Y206" s="14" t="str">
        <f ca="1">IF(TODAY()-INT(P206)=0,"T+0",IF(TODAY()-INT(P206)=1,"T+1",IF(TODAY()-INT(P206)=2,"T+2",IF(TODAY()-INT(P206)=3,"T+3",IF(TODAY()-INT(P206)=4,"T+4",IF(TODAY()-INT(P206)=5,"T+5","&gt;T+5"))))))</f>
        <v>&gt;T+5</v>
      </c>
      <c r="Z206" s="14" t="str">
        <f ca="1">IF(TODAY()-INT(Q206)=0,"T+0",IF(TODAY()-INT(Q206)=1,"T+1",IF(TODAY()-INT(Q206)=2,"T+2",IF(TODAY()-INT(Q206)=3,"T+3",IF(TODAY()-INT(Q206)=4,"T+4",IF(TODAY()-INT(Q206)=5,"T+5","&gt;T+5"))))))</f>
        <v>&gt;T+5</v>
      </c>
    </row>
    <row r="207" ht="15.6" spans="1:26">
      <c r="A207" s="1" t="s">
        <v>27</v>
      </c>
      <c r="B207" s="1" t="s">
        <v>28</v>
      </c>
      <c r="C207" s="1" t="s">
        <v>911</v>
      </c>
      <c r="D207" s="10" t="s">
        <v>968</v>
      </c>
      <c r="E207" s="1" t="s">
        <v>84</v>
      </c>
      <c r="F207" s="1" t="s">
        <v>472</v>
      </c>
      <c r="G207" s="1" t="s">
        <v>529</v>
      </c>
      <c r="H207" s="1" t="s">
        <v>913</v>
      </c>
      <c r="I207" s="1" t="s">
        <v>914</v>
      </c>
      <c r="J207" s="1" t="s">
        <v>915</v>
      </c>
      <c r="K207" s="1" t="s">
        <v>916</v>
      </c>
      <c r="L207" s="11" t="s">
        <v>419</v>
      </c>
      <c r="M207" s="12">
        <v>46091.4991666667</v>
      </c>
      <c r="N207" s="1" t="s">
        <v>478</v>
      </c>
      <c r="O207" s="11" t="str">
        <f>IF(AND(P207&gt;0,Q207&gt;0,R207,S207&gt;0),"已交车",IF(AND(P207&gt;0,Q207&gt;0,R207),"已到达",IF(AND(P207&gt;0,Q207&gt;0),"已出库",IF(P207&gt;0,"待发运","待卸船"))))</f>
        <v>已交车</v>
      </c>
      <c r="P207" s="2">
        <v>46088.7083333333</v>
      </c>
      <c r="Q207" s="13">
        <v>46088.7083333333</v>
      </c>
      <c r="R207" s="2">
        <v>46089.6167939815</v>
      </c>
      <c r="S207" s="2">
        <v>46089.6167939815</v>
      </c>
      <c r="T207" s="1" t="s">
        <v>534</v>
      </c>
      <c r="U207" s="1" t="s">
        <v>535</v>
      </c>
      <c r="V207" s="1">
        <v>18930861011</v>
      </c>
      <c r="X207" s="11" t="s">
        <v>398</v>
      </c>
      <c r="Y207" s="14" t="str">
        <f ca="1">IF(TODAY()-INT(P207)=0,"T+0",IF(TODAY()-INT(P207)=1,"T+1",IF(TODAY()-INT(P207)=2,"T+2",IF(TODAY()-INT(P207)=3,"T+3",IF(TODAY()-INT(P207)=4,"T+4",IF(TODAY()-INT(P207)=5,"T+5","&gt;T+5"))))))</f>
        <v>&gt;T+5</v>
      </c>
      <c r="Z207" s="14" t="str">
        <f ca="1">IF(TODAY()-INT(Q207)=0,"T+0",IF(TODAY()-INT(Q207)=1,"T+1",IF(TODAY()-INT(Q207)=2,"T+2",IF(TODAY()-INT(Q207)=3,"T+3",IF(TODAY()-INT(Q207)=4,"T+4",IF(TODAY()-INT(Q207)=5,"T+5","&gt;T+5"))))))</f>
        <v>&gt;T+5</v>
      </c>
    </row>
    <row r="208" ht="15.6" spans="1:26">
      <c r="A208" s="1" t="s">
        <v>27</v>
      </c>
      <c r="B208" s="1" t="s">
        <v>28</v>
      </c>
      <c r="C208" s="1" t="s">
        <v>911</v>
      </c>
      <c r="D208" s="10" t="s">
        <v>969</v>
      </c>
      <c r="E208" s="1" t="s">
        <v>79</v>
      </c>
      <c r="F208" s="1" t="s">
        <v>472</v>
      </c>
      <c r="G208" s="1" t="s">
        <v>529</v>
      </c>
      <c r="H208" s="1" t="s">
        <v>913</v>
      </c>
      <c r="I208" s="1" t="s">
        <v>914</v>
      </c>
      <c r="J208" s="1" t="s">
        <v>915</v>
      </c>
      <c r="K208" s="1" t="s">
        <v>916</v>
      </c>
      <c r="L208" s="11" t="s">
        <v>419</v>
      </c>
      <c r="M208" s="12">
        <v>46091.4991666667</v>
      </c>
      <c r="N208" s="1" t="s">
        <v>478</v>
      </c>
      <c r="O208" s="11" t="str">
        <f>IF(AND(P208&gt;0,Q208&gt;0,R208,S208&gt;0),"已交车",IF(AND(P208&gt;0,Q208&gt;0,R208),"已到达",IF(AND(P208&gt;0,Q208&gt;0),"已出库",IF(P208&gt;0,"待发运","待卸船"))))</f>
        <v>已交车</v>
      </c>
      <c r="P208" s="2">
        <v>46088.7083333333</v>
      </c>
      <c r="Q208" s="13">
        <v>46088.7083333333</v>
      </c>
      <c r="R208" s="2">
        <v>46089.6159027778</v>
      </c>
      <c r="S208" s="2">
        <v>46089.6159027778</v>
      </c>
      <c r="T208" s="1" t="s">
        <v>534</v>
      </c>
      <c r="U208" s="1" t="s">
        <v>535</v>
      </c>
      <c r="V208" s="1">
        <v>18930861011</v>
      </c>
      <c r="X208" s="11" t="s">
        <v>398</v>
      </c>
      <c r="Y208" s="14" t="str">
        <f ca="1">IF(TODAY()-INT(P208)=0,"T+0",IF(TODAY()-INT(P208)=1,"T+1",IF(TODAY()-INT(P208)=2,"T+2",IF(TODAY()-INT(P208)=3,"T+3",IF(TODAY()-INT(P208)=4,"T+4",IF(TODAY()-INT(P208)=5,"T+5","&gt;T+5"))))))</f>
        <v>&gt;T+5</v>
      </c>
      <c r="Z208" s="14" t="str">
        <f ca="1">IF(TODAY()-INT(Q208)=0,"T+0",IF(TODAY()-INT(Q208)=1,"T+1",IF(TODAY()-INT(Q208)=2,"T+2",IF(TODAY()-INT(Q208)=3,"T+3",IF(TODAY()-INT(Q208)=4,"T+4",IF(TODAY()-INT(Q208)=5,"T+5","&gt;T+5"))))))</f>
        <v>&gt;T+5</v>
      </c>
    </row>
    <row r="209" ht="15.6" spans="1:26">
      <c r="A209" s="1" t="s">
        <v>27</v>
      </c>
      <c r="B209" s="1" t="s">
        <v>28</v>
      </c>
      <c r="C209" s="1" t="s">
        <v>911</v>
      </c>
      <c r="D209" s="10" t="s">
        <v>970</v>
      </c>
      <c r="E209" s="1" t="s">
        <v>79</v>
      </c>
      <c r="F209" s="1" t="s">
        <v>472</v>
      </c>
      <c r="G209" s="1" t="s">
        <v>529</v>
      </c>
      <c r="H209" s="1" t="s">
        <v>913</v>
      </c>
      <c r="I209" s="1" t="s">
        <v>914</v>
      </c>
      <c r="J209" s="1" t="s">
        <v>915</v>
      </c>
      <c r="K209" s="1" t="s">
        <v>916</v>
      </c>
      <c r="L209" s="11" t="s">
        <v>419</v>
      </c>
      <c r="M209" s="12">
        <v>46090.6318634259</v>
      </c>
      <c r="N209" s="1" t="s">
        <v>478</v>
      </c>
      <c r="O209" s="11" t="str">
        <f>IF(AND(P209&gt;0,Q209&gt;0,R209,S209&gt;0),"已交车",IF(AND(P209&gt;0,Q209&gt;0,R209),"已到达",IF(AND(P209&gt;0,Q209&gt;0),"已出库",IF(P209&gt;0,"待发运","待卸船"))))</f>
        <v>已交车</v>
      </c>
      <c r="P209" s="2">
        <v>46088.7083333333</v>
      </c>
      <c r="Q209" s="13">
        <v>46088.7083333333</v>
      </c>
      <c r="R209" s="2">
        <v>46089.6161574074</v>
      </c>
      <c r="S209" s="2">
        <v>46089.6161574074</v>
      </c>
      <c r="T209" s="1" t="s">
        <v>534</v>
      </c>
      <c r="U209" s="1" t="s">
        <v>535</v>
      </c>
      <c r="V209" s="1">
        <v>18930861011</v>
      </c>
      <c r="X209" s="11" t="s">
        <v>398</v>
      </c>
      <c r="Y209" s="14" t="str">
        <f ca="1">IF(TODAY()-INT(P209)=0,"T+0",IF(TODAY()-INT(P209)=1,"T+1",IF(TODAY()-INT(P209)=2,"T+2",IF(TODAY()-INT(P209)=3,"T+3",IF(TODAY()-INT(P209)=4,"T+4",IF(TODAY()-INT(P209)=5,"T+5","&gt;T+5"))))))</f>
        <v>&gt;T+5</v>
      </c>
      <c r="Z209" s="14" t="str">
        <f ca="1">IF(TODAY()-INT(Q209)=0,"T+0",IF(TODAY()-INT(Q209)=1,"T+1",IF(TODAY()-INT(Q209)=2,"T+2",IF(TODAY()-INT(Q209)=3,"T+3",IF(TODAY()-INT(Q209)=4,"T+4",IF(TODAY()-INT(Q209)=5,"T+5","&gt;T+5"))))))</f>
        <v>&gt;T+5</v>
      </c>
    </row>
    <row r="210" ht="15.6" spans="1:26">
      <c r="A210" s="1" t="s">
        <v>27</v>
      </c>
      <c r="B210" s="1" t="s">
        <v>28</v>
      </c>
      <c r="C210" s="1" t="s">
        <v>911</v>
      </c>
      <c r="D210" s="10" t="s">
        <v>971</v>
      </c>
      <c r="E210" s="1" t="s">
        <v>79</v>
      </c>
      <c r="F210" s="1" t="s">
        <v>472</v>
      </c>
      <c r="G210" s="1" t="s">
        <v>529</v>
      </c>
      <c r="H210" s="1" t="s">
        <v>913</v>
      </c>
      <c r="I210" s="1" t="s">
        <v>914</v>
      </c>
      <c r="J210" s="1" t="s">
        <v>915</v>
      </c>
      <c r="K210" s="1" t="s">
        <v>916</v>
      </c>
      <c r="L210" s="11" t="s">
        <v>419</v>
      </c>
      <c r="M210" s="12">
        <v>46090.6318634259</v>
      </c>
      <c r="N210" s="1" t="s">
        <v>478</v>
      </c>
      <c r="O210" s="11" t="str">
        <f>IF(AND(P210&gt;0,Q210&gt;0,R210,S210&gt;0),"已交车",IF(AND(P210&gt;0,Q210&gt;0,R210),"已到达",IF(AND(P210&gt;0,Q210&gt;0),"已出库",IF(P210&gt;0,"待发运","待卸船"))))</f>
        <v>已交车</v>
      </c>
      <c r="P210" s="2">
        <v>46088.7083333333</v>
      </c>
      <c r="Q210" s="13">
        <v>46088.7083333333</v>
      </c>
      <c r="R210" s="2">
        <v>46089.6151967593</v>
      </c>
      <c r="S210" s="2">
        <v>46089.6151967593</v>
      </c>
      <c r="T210" s="1" t="s">
        <v>534</v>
      </c>
      <c r="U210" s="1" t="s">
        <v>535</v>
      </c>
      <c r="V210" s="1">
        <v>18930861011</v>
      </c>
      <c r="X210" s="11" t="s">
        <v>398</v>
      </c>
      <c r="Y210" s="14" t="str">
        <f ca="1">IF(TODAY()-INT(P210)=0,"T+0",IF(TODAY()-INT(P210)=1,"T+1",IF(TODAY()-INT(P210)=2,"T+2",IF(TODAY()-INT(P210)=3,"T+3",IF(TODAY()-INT(P210)=4,"T+4",IF(TODAY()-INT(P210)=5,"T+5","&gt;T+5"))))))</f>
        <v>&gt;T+5</v>
      </c>
      <c r="Z210" s="14" t="str">
        <f ca="1">IF(TODAY()-INT(Q210)=0,"T+0",IF(TODAY()-INT(Q210)=1,"T+1",IF(TODAY()-INT(Q210)=2,"T+2",IF(TODAY()-INT(Q210)=3,"T+3",IF(TODAY()-INT(Q210)=4,"T+4",IF(TODAY()-INT(Q210)=5,"T+5","&gt;T+5"))))))</f>
        <v>&gt;T+5</v>
      </c>
    </row>
    <row r="211" ht="15.6" spans="1:26">
      <c r="A211" s="1" t="s">
        <v>27</v>
      </c>
      <c r="B211" s="1" t="s">
        <v>28</v>
      </c>
      <c r="C211" s="1" t="s">
        <v>911</v>
      </c>
      <c r="D211" s="10" t="s">
        <v>972</v>
      </c>
      <c r="E211" s="1" t="s">
        <v>79</v>
      </c>
      <c r="F211" s="1" t="s">
        <v>472</v>
      </c>
      <c r="G211" s="1" t="s">
        <v>529</v>
      </c>
      <c r="H211" s="1" t="s">
        <v>913</v>
      </c>
      <c r="I211" s="1" t="s">
        <v>914</v>
      </c>
      <c r="J211" s="1" t="s">
        <v>915</v>
      </c>
      <c r="K211" s="1" t="s">
        <v>916</v>
      </c>
      <c r="L211" s="11" t="s">
        <v>419</v>
      </c>
      <c r="M211" s="12">
        <v>46090.6318634259</v>
      </c>
      <c r="N211" s="1" t="s">
        <v>478</v>
      </c>
      <c r="O211" s="11" t="str">
        <f>IF(AND(P211&gt;0,Q211&gt;0,R211,S211&gt;0),"已交车",IF(AND(P211&gt;0,Q211&gt;0,R211),"已到达",IF(AND(P211&gt;0,Q211&gt;0),"已出库",IF(P211&gt;0,"待发运","待卸船"))))</f>
        <v>已交车</v>
      </c>
      <c r="P211" s="2">
        <v>46088.7083333333</v>
      </c>
      <c r="Q211" s="13">
        <v>46088.7083333333</v>
      </c>
      <c r="R211" s="2">
        <v>46089.6153935185</v>
      </c>
      <c r="S211" s="2">
        <v>46089.6153935185</v>
      </c>
      <c r="T211" s="1" t="s">
        <v>534</v>
      </c>
      <c r="U211" s="1" t="s">
        <v>535</v>
      </c>
      <c r="V211" s="1">
        <v>18930861011</v>
      </c>
      <c r="X211" s="11" t="s">
        <v>398</v>
      </c>
      <c r="Y211" s="14" t="str">
        <f ca="1">IF(TODAY()-INT(P211)=0,"T+0",IF(TODAY()-INT(P211)=1,"T+1",IF(TODAY()-INT(P211)=2,"T+2",IF(TODAY()-INT(P211)=3,"T+3",IF(TODAY()-INT(P211)=4,"T+4",IF(TODAY()-INT(P211)=5,"T+5","&gt;T+5"))))))</f>
        <v>&gt;T+5</v>
      </c>
      <c r="Z211" s="14" t="str">
        <f ca="1">IF(TODAY()-INT(Q211)=0,"T+0",IF(TODAY()-INT(Q211)=1,"T+1",IF(TODAY()-INT(Q211)=2,"T+2",IF(TODAY()-INT(Q211)=3,"T+3",IF(TODAY()-INT(Q211)=4,"T+4",IF(TODAY()-INT(Q211)=5,"T+5","&gt;T+5"))))))</f>
        <v>&gt;T+5</v>
      </c>
    </row>
    <row r="212" ht="15.6" spans="1:26">
      <c r="A212" s="1" t="s">
        <v>27</v>
      </c>
      <c r="B212" s="1" t="s">
        <v>28</v>
      </c>
      <c r="C212" s="1" t="s">
        <v>911</v>
      </c>
      <c r="D212" s="10" t="s">
        <v>973</v>
      </c>
      <c r="E212" s="1" t="s">
        <v>79</v>
      </c>
      <c r="F212" s="1" t="s">
        <v>472</v>
      </c>
      <c r="G212" s="1" t="s">
        <v>529</v>
      </c>
      <c r="H212" s="1" t="s">
        <v>913</v>
      </c>
      <c r="I212" s="1" t="s">
        <v>914</v>
      </c>
      <c r="J212" s="1" t="s">
        <v>915</v>
      </c>
      <c r="K212" s="1" t="s">
        <v>916</v>
      </c>
      <c r="L212" s="11" t="s">
        <v>419</v>
      </c>
      <c r="M212" s="12">
        <v>46090.6318634259</v>
      </c>
      <c r="N212" s="1" t="s">
        <v>478</v>
      </c>
      <c r="O212" s="11" t="str">
        <f>IF(AND(P212&gt;0,Q212&gt;0,R212,S212&gt;0),"已交车",IF(AND(P212&gt;0,Q212&gt;0,R212),"已到达",IF(AND(P212&gt;0,Q212&gt;0),"已出库",IF(P212&gt;0,"待发运","待卸船"))))</f>
        <v>已交车</v>
      </c>
      <c r="P212" s="2">
        <v>46088.7083333333</v>
      </c>
      <c r="Q212" s="13">
        <v>46088.7083333333</v>
      </c>
      <c r="R212" s="2">
        <v>46089.6849768519</v>
      </c>
      <c r="S212" s="2">
        <v>46089.6849768519</v>
      </c>
      <c r="T212" s="1" t="s">
        <v>637</v>
      </c>
      <c r="U212" s="1" t="s">
        <v>638</v>
      </c>
      <c r="V212" s="1">
        <v>18930860106</v>
      </c>
      <c r="X212" s="11" t="s">
        <v>398</v>
      </c>
      <c r="Y212" s="14" t="str">
        <f ca="1">IF(TODAY()-INT(P212)=0,"T+0",IF(TODAY()-INT(P212)=1,"T+1",IF(TODAY()-INT(P212)=2,"T+2",IF(TODAY()-INT(P212)=3,"T+3",IF(TODAY()-INT(P212)=4,"T+4",IF(TODAY()-INT(P212)=5,"T+5","&gt;T+5"))))))</f>
        <v>&gt;T+5</v>
      </c>
      <c r="Z212" s="14" t="str">
        <f ca="1">IF(TODAY()-INT(Q212)=0,"T+0",IF(TODAY()-INT(Q212)=1,"T+1",IF(TODAY()-INT(Q212)=2,"T+2",IF(TODAY()-INT(Q212)=3,"T+3",IF(TODAY()-INT(Q212)=4,"T+4",IF(TODAY()-INT(Q212)=5,"T+5","&gt;T+5"))))))</f>
        <v>&gt;T+5</v>
      </c>
    </row>
    <row r="213" ht="15.6" spans="1:26">
      <c r="A213" s="1" t="s">
        <v>27</v>
      </c>
      <c r="B213" s="1" t="s">
        <v>28</v>
      </c>
      <c r="C213" s="1" t="s">
        <v>911</v>
      </c>
      <c r="D213" s="10" t="s">
        <v>974</v>
      </c>
      <c r="E213" s="1" t="s">
        <v>79</v>
      </c>
      <c r="F213" s="1" t="s">
        <v>472</v>
      </c>
      <c r="G213" s="1" t="s">
        <v>529</v>
      </c>
      <c r="H213" s="1" t="s">
        <v>913</v>
      </c>
      <c r="I213" s="1" t="s">
        <v>914</v>
      </c>
      <c r="J213" s="1" t="s">
        <v>915</v>
      </c>
      <c r="K213" s="1" t="s">
        <v>916</v>
      </c>
      <c r="L213" s="11" t="s">
        <v>419</v>
      </c>
      <c r="M213" s="12">
        <v>46090.6318634259</v>
      </c>
      <c r="N213" s="1" t="s">
        <v>478</v>
      </c>
      <c r="O213" s="11" t="str">
        <f>IF(AND(P213&gt;0,Q213&gt;0,R213,S213&gt;0),"已交车",IF(AND(P213&gt;0,Q213&gt;0,R213),"已到达",IF(AND(P213&gt;0,Q213&gt;0),"已出库",IF(P213&gt;0,"待发运","待卸船"))))</f>
        <v>已交车</v>
      </c>
      <c r="P213" s="2">
        <v>46088.7083333333</v>
      </c>
      <c r="Q213" s="13">
        <v>46088.7083333333</v>
      </c>
      <c r="R213" s="2">
        <v>46089.6848726852</v>
      </c>
      <c r="S213" s="2">
        <v>46089.6848726852</v>
      </c>
      <c r="T213" s="1" t="s">
        <v>637</v>
      </c>
      <c r="U213" s="1" t="s">
        <v>638</v>
      </c>
      <c r="V213" s="1">
        <v>18930860106</v>
      </c>
      <c r="X213" s="11" t="s">
        <v>398</v>
      </c>
      <c r="Y213" s="14" t="str">
        <f ca="1">IF(TODAY()-INT(P213)=0,"T+0",IF(TODAY()-INT(P213)=1,"T+1",IF(TODAY()-INT(P213)=2,"T+2",IF(TODAY()-INT(P213)=3,"T+3",IF(TODAY()-INT(P213)=4,"T+4",IF(TODAY()-INT(P213)=5,"T+5","&gt;T+5"))))))</f>
        <v>&gt;T+5</v>
      </c>
      <c r="Z213" s="14" t="str">
        <f ca="1">IF(TODAY()-INT(Q213)=0,"T+0",IF(TODAY()-INT(Q213)=1,"T+1",IF(TODAY()-INT(Q213)=2,"T+2",IF(TODAY()-INT(Q213)=3,"T+3",IF(TODAY()-INT(Q213)=4,"T+4",IF(TODAY()-INT(Q213)=5,"T+5","&gt;T+5"))))))</f>
        <v>&gt;T+5</v>
      </c>
    </row>
    <row r="214" ht="15.6" spans="1:26">
      <c r="A214" s="1" t="s">
        <v>27</v>
      </c>
      <c r="B214" s="1" t="s">
        <v>28</v>
      </c>
      <c r="C214" s="1" t="s">
        <v>911</v>
      </c>
      <c r="D214" s="10" t="s">
        <v>975</v>
      </c>
      <c r="E214" s="1" t="s">
        <v>84</v>
      </c>
      <c r="F214" s="1" t="s">
        <v>472</v>
      </c>
      <c r="G214" s="1" t="s">
        <v>529</v>
      </c>
      <c r="H214" s="1" t="s">
        <v>913</v>
      </c>
      <c r="I214" s="1" t="s">
        <v>914</v>
      </c>
      <c r="J214" s="1" t="s">
        <v>915</v>
      </c>
      <c r="K214" s="1" t="s">
        <v>916</v>
      </c>
      <c r="L214" s="11" t="s">
        <v>419</v>
      </c>
      <c r="M214" s="12">
        <v>46090.6318634259</v>
      </c>
      <c r="N214" s="1" t="s">
        <v>478</v>
      </c>
      <c r="O214" s="11" t="str">
        <f>IF(AND(P214&gt;0,Q214&gt;0,R214,S214&gt;0),"已交车",IF(AND(P214&gt;0,Q214&gt;0,R214),"已到达",IF(AND(P214&gt;0,Q214&gt;0),"已出库",IF(P214&gt;0,"待发运","待卸船"))))</f>
        <v>已交车</v>
      </c>
      <c r="P214" s="2">
        <v>46088.7083333333</v>
      </c>
      <c r="Q214" s="13">
        <v>46088.7083333333</v>
      </c>
      <c r="R214" s="2">
        <v>46089.6847685185</v>
      </c>
      <c r="S214" s="2">
        <v>46089.6847685185</v>
      </c>
      <c r="T214" s="1" t="s">
        <v>637</v>
      </c>
      <c r="U214" s="1" t="s">
        <v>638</v>
      </c>
      <c r="V214" s="1">
        <v>18930860106</v>
      </c>
      <c r="X214" s="11" t="s">
        <v>398</v>
      </c>
      <c r="Y214" s="14" t="str">
        <f ca="1">IF(TODAY()-INT(P214)=0,"T+0",IF(TODAY()-INT(P214)=1,"T+1",IF(TODAY()-INT(P214)=2,"T+2",IF(TODAY()-INT(P214)=3,"T+3",IF(TODAY()-INT(P214)=4,"T+4",IF(TODAY()-INT(P214)=5,"T+5","&gt;T+5"))))))</f>
        <v>&gt;T+5</v>
      </c>
      <c r="Z214" s="14" t="str">
        <f ca="1">IF(TODAY()-INT(Q214)=0,"T+0",IF(TODAY()-INT(Q214)=1,"T+1",IF(TODAY()-INT(Q214)=2,"T+2",IF(TODAY()-INT(Q214)=3,"T+3",IF(TODAY()-INT(Q214)=4,"T+4",IF(TODAY()-INT(Q214)=5,"T+5","&gt;T+5"))))))</f>
        <v>&gt;T+5</v>
      </c>
    </row>
    <row r="215" ht="15.6" spans="1:26">
      <c r="A215" s="1" t="s">
        <v>27</v>
      </c>
      <c r="B215" s="1" t="s">
        <v>28</v>
      </c>
      <c r="C215" s="1" t="s">
        <v>911</v>
      </c>
      <c r="D215" s="10" t="s">
        <v>976</v>
      </c>
      <c r="E215" s="1" t="s">
        <v>79</v>
      </c>
      <c r="F215" s="1" t="s">
        <v>472</v>
      </c>
      <c r="G215" s="1" t="s">
        <v>529</v>
      </c>
      <c r="H215" s="1" t="s">
        <v>913</v>
      </c>
      <c r="I215" s="1" t="s">
        <v>914</v>
      </c>
      <c r="J215" s="1" t="s">
        <v>915</v>
      </c>
      <c r="K215" s="1" t="s">
        <v>916</v>
      </c>
      <c r="L215" s="11" t="s">
        <v>419</v>
      </c>
      <c r="M215" s="12">
        <v>46090.6318634259</v>
      </c>
      <c r="N215" s="1" t="s">
        <v>478</v>
      </c>
      <c r="O215" s="11" t="str">
        <f>IF(AND(P215&gt;0,Q215&gt;0,R215,S215&gt;0),"已交车",IF(AND(P215&gt;0,Q215&gt;0,R215),"已到达",IF(AND(P215&gt;0,Q215&gt;0),"已出库",IF(P215&gt;0,"待发运","待卸船"))))</f>
        <v>已交车</v>
      </c>
      <c r="P215" s="2">
        <v>46088.7083333333</v>
      </c>
      <c r="Q215" s="13">
        <v>46088.7083333333</v>
      </c>
      <c r="R215" s="2">
        <v>46089.6846064815</v>
      </c>
      <c r="S215" s="2">
        <v>46089.6846064815</v>
      </c>
      <c r="T215" s="1" t="s">
        <v>637</v>
      </c>
      <c r="U215" s="1" t="s">
        <v>638</v>
      </c>
      <c r="V215" s="1">
        <v>18930860106</v>
      </c>
      <c r="X215" s="11" t="s">
        <v>398</v>
      </c>
      <c r="Y215" s="14" t="str">
        <f ca="1">IF(TODAY()-INT(P215)=0,"T+0",IF(TODAY()-INT(P215)=1,"T+1",IF(TODAY()-INT(P215)=2,"T+2",IF(TODAY()-INT(P215)=3,"T+3",IF(TODAY()-INT(P215)=4,"T+4",IF(TODAY()-INT(P215)=5,"T+5","&gt;T+5"))))))</f>
        <v>&gt;T+5</v>
      </c>
      <c r="Z215" s="14" t="str">
        <f ca="1">IF(TODAY()-INT(Q215)=0,"T+0",IF(TODAY()-INT(Q215)=1,"T+1",IF(TODAY()-INT(Q215)=2,"T+2",IF(TODAY()-INT(Q215)=3,"T+3",IF(TODAY()-INT(Q215)=4,"T+4",IF(TODAY()-INT(Q215)=5,"T+5","&gt;T+5"))))))</f>
        <v>&gt;T+5</v>
      </c>
    </row>
    <row r="216" ht="15.6" spans="1:26">
      <c r="A216" s="1" t="s">
        <v>27</v>
      </c>
      <c r="B216" s="1" t="s">
        <v>28</v>
      </c>
      <c r="C216" s="1" t="s">
        <v>911</v>
      </c>
      <c r="D216" s="10" t="s">
        <v>977</v>
      </c>
      <c r="E216" s="1" t="s">
        <v>84</v>
      </c>
      <c r="F216" s="1" t="s">
        <v>472</v>
      </c>
      <c r="G216" s="1" t="s">
        <v>529</v>
      </c>
      <c r="H216" s="1" t="s">
        <v>913</v>
      </c>
      <c r="I216" s="1" t="s">
        <v>914</v>
      </c>
      <c r="J216" s="1" t="s">
        <v>915</v>
      </c>
      <c r="K216" s="1" t="s">
        <v>916</v>
      </c>
      <c r="L216" s="11" t="s">
        <v>419</v>
      </c>
      <c r="M216" s="12">
        <v>46090.6318634259</v>
      </c>
      <c r="N216" s="1" t="s">
        <v>478</v>
      </c>
      <c r="O216" s="11" t="str">
        <f>IF(AND(P216&gt;0,Q216&gt;0,R216,S216&gt;0),"已交车",IF(AND(P216&gt;0,Q216&gt;0,R216),"已到达",IF(AND(P216&gt;0,Q216&gt;0),"已出库",IF(P216&gt;0,"待发运","待卸船"))))</f>
        <v>已交车</v>
      </c>
      <c r="P216" s="2">
        <v>46088.7083333333</v>
      </c>
      <c r="Q216" s="13">
        <v>46088.7083333333</v>
      </c>
      <c r="R216" s="2">
        <v>46089.684525463</v>
      </c>
      <c r="S216" s="2">
        <v>46089.684525463</v>
      </c>
      <c r="T216" s="1" t="s">
        <v>637</v>
      </c>
      <c r="U216" s="1" t="s">
        <v>638</v>
      </c>
      <c r="V216" s="1">
        <v>18930860106</v>
      </c>
      <c r="X216" s="11" t="s">
        <v>398</v>
      </c>
      <c r="Y216" s="14" t="str">
        <f ca="1">IF(TODAY()-INT(P216)=0,"T+0",IF(TODAY()-INT(P216)=1,"T+1",IF(TODAY()-INT(P216)=2,"T+2",IF(TODAY()-INT(P216)=3,"T+3",IF(TODAY()-INT(P216)=4,"T+4",IF(TODAY()-INT(P216)=5,"T+5","&gt;T+5"))))))</f>
        <v>&gt;T+5</v>
      </c>
      <c r="Z216" s="14" t="str">
        <f ca="1">IF(TODAY()-INT(Q216)=0,"T+0",IF(TODAY()-INT(Q216)=1,"T+1",IF(TODAY()-INT(Q216)=2,"T+2",IF(TODAY()-INT(Q216)=3,"T+3",IF(TODAY()-INT(Q216)=4,"T+4",IF(TODAY()-INT(Q216)=5,"T+5","&gt;T+5"))))))</f>
        <v>&gt;T+5</v>
      </c>
    </row>
    <row r="217" ht="15.6" spans="1:26">
      <c r="A217" s="1" t="s">
        <v>27</v>
      </c>
      <c r="B217" s="1" t="s">
        <v>28</v>
      </c>
      <c r="C217" s="1" t="s">
        <v>911</v>
      </c>
      <c r="D217" s="10" t="s">
        <v>978</v>
      </c>
      <c r="E217" s="1" t="s">
        <v>79</v>
      </c>
      <c r="F217" s="1" t="s">
        <v>472</v>
      </c>
      <c r="G217" s="1" t="s">
        <v>529</v>
      </c>
      <c r="H217" s="1" t="s">
        <v>913</v>
      </c>
      <c r="I217" s="1" t="s">
        <v>914</v>
      </c>
      <c r="J217" s="1" t="s">
        <v>915</v>
      </c>
      <c r="K217" s="1" t="s">
        <v>916</v>
      </c>
      <c r="L217" s="11" t="s">
        <v>419</v>
      </c>
      <c r="M217" s="12">
        <v>46090.6318634259</v>
      </c>
      <c r="N217" s="1" t="s">
        <v>478</v>
      </c>
      <c r="O217" s="11" t="str">
        <f>IF(AND(P217&gt;0,Q217&gt;0,R217,S217&gt;0),"已交车",IF(AND(P217&gt;0,Q217&gt;0,R217),"已到达",IF(AND(P217&gt;0,Q217&gt;0),"已出库",IF(P217&gt;0,"待发运","待卸船"))))</f>
        <v>已交车</v>
      </c>
      <c r="P217" s="2">
        <v>46088.7083333333</v>
      </c>
      <c r="Q217" s="13">
        <v>46088.7083333333</v>
      </c>
      <c r="R217" s="2">
        <v>46089.6844328704</v>
      </c>
      <c r="S217" s="2">
        <v>46089.6844328704</v>
      </c>
      <c r="T217" s="1" t="s">
        <v>637</v>
      </c>
      <c r="U217" s="1" t="s">
        <v>638</v>
      </c>
      <c r="V217" s="1">
        <v>18930860106</v>
      </c>
      <c r="X217" s="11" t="s">
        <v>398</v>
      </c>
      <c r="Y217" s="14" t="str">
        <f ca="1">IF(TODAY()-INT(P217)=0,"T+0",IF(TODAY()-INT(P217)=1,"T+1",IF(TODAY()-INT(P217)=2,"T+2",IF(TODAY()-INT(P217)=3,"T+3",IF(TODAY()-INT(P217)=4,"T+4",IF(TODAY()-INT(P217)=5,"T+5","&gt;T+5"))))))</f>
        <v>&gt;T+5</v>
      </c>
      <c r="Z217" s="14" t="str">
        <f ca="1">IF(TODAY()-INT(Q217)=0,"T+0",IF(TODAY()-INT(Q217)=1,"T+1",IF(TODAY()-INT(Q217)=2,"T+2",IF(TODAY()-INT(Q217)=3,"T+3",IF(TODAY()-INT(Q217)=4,"T+4",IF(TODAY()-INT(Q217)=5,"T+5","&gt;T+5"))))))</f>
        <v>&gt;T+5</v>
      </c>
    </row>
    <row r="218" ht="15.6" spans="1:26">
      <c r="A218" s="1" t="s">
        <v>27</v>
      </c>
      <c r="B218" s="1" t="s">
        <v>28</v>
      </c>
      <c r="C218" s="1" t="s">
        <v>911</v>
      </c>
      <c r="D218" s="10" t="s">
        <v>979</v>
      </c>
      <c r="E218" s="1" t="s">
        <v>79</v>
      </c>
      <c r="F218" s="1" t="s">
        <v>472</v>
      </c>
      <c r="G218" s="1" t="s">
        <v>529</v>
      </c>
      <c r="H218" s="1" t="s">
        <v>913</v>
      </c>
      <c r="I218" s="1" t="s">
        <v>914</v>
      </c>
      <c r="J218" s="1" t="s">
        <v>915</v>
      </c>
      <c r="K218" s="1" t="s">
        <v>916</v>
      </c>
      <c r="L218" s="11" t="s">
        <v>419</v>
      </c>
      <c r="M218" s="12">
        <v>46091.3453240741</v>
      </c>
      <c r="N218" s="1" t="s">
        <v>478</v>
      </c>
      <c r="O218" s="11" t="str">
        <f>IF(AND(P218&gt;0,Q218&gt;0,R218,S218&gt;0),"已交车",IF(AND(P218&gt;0,Q218&gt;0,R218),"已到达",IF(AND(P218&gt;0,Q218&gt;0),"已出库",IF(P218&gt;0,"待发运","待卸船"))))</f>
        <v>已交车</v>
      </c>
      <c r="P218" s="2">
        <v>46088.7083333333</v>
      </c>
      <c r="Q218" s="13">
        <v>46088.7083333333</v>
      </c>
      <c r="R218" s="2">
        <v>46089.6852199074</v>
      </c>
      <c r="S218" s="2">
        <v>46089.6852199074</v>
      </c>
      <c r="T218" s="1" t="s">
        <v>637</v>
      </c>
      <c r="U218" s="1" t="s">
        <v>638</v>
      </c>
      <c r="V218" s="1">
        <v>18930860106</v>
      </c>
      <c r="X218" s="11" t="s">
        <v>398</v>
      </c>
      <c r="Y218" s="14" t="str">
        <f ca="1">IF(TODAY()-INT(P218)=0,"T+0",IF(TODAY()-INT(P218)=1,"T+1",IF(TODAY()-INT(P218)=2,"T+2",IF(TODAY()-INT(P218)=3,"T+3",IF(TODAY()-INT(P218)=4,"T+4",IF(TODAY()-INT(P218)=5,"T+5","&gt;T+5"))))))</f>
        <v>&gt;T+5</v>
      </c>
      <c r="Z218" s="14" t="str">
        <f ca="1">IF(TODAY()-INT(Q218)=0,"T+0",IF(TODAY()-INT(Q218)=1,"T+1",IF(TODAY()-INT(Q218)=2,"T+2",IF(TODAY()-INT(Q218)=3,"T+3",IF(TODAY()-INT(Q218)=4,"T+4",IF(TODAY()-INT(Q218)=5,"T+5","&gt;T+5"))))))</f>
        <v>&gt;T+5</v>
      </c>
    </row>
    <row r="219" ht="15.6" spans="1:26">
      <c r="A219" s="1" t="s">
        <v>27</v>
      </c>
      <c r="B219" s="1" t="s">
        <v>28</v>
      </c>
      <c r="C219" s="1" t="s">
        <v>911</v>
      </c>
      <c r="D219" s="10" t="s">
        <v>980</v>
      </c>
      <c r="E219" s="1" t="s">
        <v>79</v>
      </c>
      <c r="F219" s="1" t="s">
        <v>472</v>
      </c>
      <c r="G219" s="1" t="s">
        <v>529</v>
      </c>
      <c r="H219" s="1" t="s">
        <v>913</v>
      </c>
      <c r="I219" s="1" t="s">
        <v>914</v>
      </c>
      <c r="J219" s="1" t="s">
        <v>915</v>
      </c>
      <c r="K219" s="1" t="s">
        <v>916</v>
      </c>
      <c r="L219" s="11" t="s">
        <v>419</v>
      </c>
      <c r="M219" s="12">
        <v>46091.3453240741</v>
      </c>
      <c r="N219" s="1" t="s">
        <v>478</v>
      </c>
      <c r="O219" s="11" t="str">
        <f>IF(AND(P219&gt;0,Q219&gt;0,R219,S219&gt;0),"已交车",IF(AND(P219&gt;0,Q219&gt;0,R219),"已到达",IF(AND(P219&gt;0,Q219&gt;0),"已出库",IF(P219&gt;0,"待发运","待卸船"))))</f>
        <v>已交车</v>
      </c>
      <c r="P219" s="2">
        <v>46088.7083333333</v>
      </c>
      <c r="Q219" s="13">
        <v>46088.7083333333</v>
      </c>
      <c r="R219" s="2">
        <v>46089.685162037</v>
      </c>
      <c r="S219" s="2">
        <v>46089.685162037</v>
      </c>
      <c r="T219" s="1" t="s">
        <v>637</v>
      </c>
      <c r="U219" s="1" t="s">
        <v>638</v>
      </c>
      <c r="V219" s="1">
        <v>18930860106</v>
      </c>
      <c r="X219" s="11" t="s">
        <v>398</v>
      </c>
      <c r="Y219" s="14" t="str">
        <f ca="1">IF(TODAY()-INT(P219)=0,"T+0",IF(TODAY()-INT(P219)=1,"T+1",IF(TODAY()-INT(P219)=2,"T+2",IF(TODAY()-INT(P219)=3,"T+3",IF(TODAY()-INT(P219)=4,"T+4",IF(TODAY()-INT(P219)=5,"T+5","&gt;T+5"))))))</f>
        <v>&gt;T+5</v>
      </c>
      <c r="Z219" s="14" t="str">
        <f ca="1">IF(TODAY()-INT(Q219)=0,"T+0",IF(TODAY()-INT(Q219)=1,"T+1",IF(TODAY()-INT(Q219)=2,"T+2",IF(TODAY()-INT(Q219)=3,"T+3",IF(TODAY()-INT(Q219)=4,"T+4",IF(TODAY()-INT(Q219)=5,"T+5","&gt;T+5"))))))</f>
        <v>&gt;T+5</v>
      </c>
    </row>
    <row r="220" ht="15.6" spans="1:26">
      <c r="A220" s="1" t="s">
        <v>27</v>
      </c>
      <c r="B220" s="1" t="s">
        <v>28</v>
      </c>
      <c r="C220" s="1" t="s">
        <v>911</v>
      </c>
      <c r="D220" s="10" t="s">
        <v>981</v>
      </c>
      <c r="E220" s="1" t="s">
        <v>84</v>
      </c>
      <c r="F220" s="1" t="s">
        <v>472</v>
      </c>
      <c r="G220" s="1" t="s">
        <v>529</v>
      </c>
      <c r="H220" s="1" t="s">
        <v>913</v>
      </c>
      <c r="I220" s="1" t="s">
        <v>914</v>
      </c>
      <c r="J220" s="1" t="s">
        <v>915</v>
      </c>
      <c r="K220" s="1" t="s">
        <v>916</v>
      </c>
      <c r="L220" s="11" t="s">
        <v>419</v>
      </c>
      <c r="M220" s="12">
        <v>46091.3453240741</v>
      </c>
      <c r="N220" s="1" t="s">
        <v>478</v>
      </c>
      <c r="O220" s="11" t="str">
        <f>IF(AND(P220&gt;0,Q220&gt;0,R220,S220&gt;0),"已交车",IF(AND(P220&gt;0,Q220&gt;0,R220),"已到达",IF(AND(P220&gt;0,Q220&gt;0),"已出库",IF(P220&gt;0,"待发运","待卸船"))))</f>
        <v>已交车</v>
      </c>
      <c r="P220" s="2">
        <v>46088.7083333333</v>
      </c>
      <c r="Q220" s="13">
        <v>46088.7083333333</v>
      </c>
      <c r="R220" s="2">
        <v>46089.6954861111</v>
      </c>
      <c r="S220" s="2">
        <v>46089.6954861111</v>
      </c>
      <c r="T220" s="1" t="s">
        <v>982</v>
      </c>
      <c r="U220" s="1" t="s">
        <v>983</v>
      </c>
      <c r="V220" s="1">
        <v>18930860529</v>
      </c>
      <c r="X220" s="11" t="s">
        <v>398</v>
      </c>
      <c r="Y220" s="14" t="str">
        <f ca="1">IF(TODAY()-INT(P220)=0,"T+0",IF(TODAY()-INT(P220)=1,"T+1",IF(TODAY()-INT(P220)=2,"T+2",IF(TODAY()-INT(P220)=3,"T+3",IF(TODAY()-INT(P220)=4,"T+4",IF(TODAY()-INT(P220)=5,"T+5","&gt;T+5"))))))</f>
        <v>&gt;T+5</v>
      </c>
      <c r="Z220" s="14" t="str">
        <f ca="1">IF(TODAY()-INT(Q220)=0,"T+0",IF(TODAY()-INT(Q220)=1,"T+1",IF(TODAY()-INT(Q220)=2,"T+2",IF(TODAY()-INT(Q220)=3,"T+3",IF(TODAY()-INT(Q220)=4,"T+4",IF(TODAY()-INT(Q220)=5,"T+5","&gt;T+5"))))))</f>
        <v>&gt;T+5</v>
      </c>
    </row>
    <row r="221" ht="15.6" spans="1:26">
      <c r="A221" s="1" t="s">
        <v>27</v>
      </c>
      <c r="B221" s="1" t="s">
        <v>28</v>
      </c>
      <c r="C221" s="1" t="s">
        <v>911</v>
      </c>
      <c r="D221" s="10" t="s">
        <v>984</v>
      </c>
      <c r="E221" s="1" t="s">
        <v>84</v>
      </c>
      <c r="F221" s="1" t="s">
        <v>472</v>
      </c>
      <c r="G221" s="1" t="s">
        <v>529</v>
      </c>
      <c r="H221" s="1" t="s">
        <v>913</v>
      </c>
      <c r="I221" s="1" t="s">
        <v>914</v>
      </c>
      <c r="J221" s="1" t="s">
        <v>915</v>
      </c>
      <c r="K221" s="1" t="s">
        <v>916</v>
      </c>
      <c r="L221" s="11" t="s">
        <v>419</v>
      </c>
      <c r="M221" s="12">
        <v>46091.3453240741</v>
      </c>
      <c r="N221" s="1" t="s">
        <v>478</v>
      </c>
      <c r="O221" s="11" t="str">
        <f>IF(AND(P221&gt;0,Q221&gt;0,R221,S221&gt;0),"已交车",IF(AND(P221&gt;0,Q221&gt;0,R221),"已到达",IF(AND(P221&gt;0,Q221&gt;0),"已出库",IF(P221&gt;0,"待发运","待卸船"))))</f>
        <v>已交车</v>
      </c>
      <c r="P221" s="2">
        <v>46088.7083333333</v>
      </c>
      <c r="Q221" s="13">
        <v>46088.7083333333</v>
      </c>
      <c r="R221" s="2">
        <v>46089.6954282407</v>
      </c>
      <c r="S221" s="2">
        <v>46089.6954282407</v>
      </c>
      <c r="T221" s="1" t="s">
        <v>982</v>
      </c>
      <c r="U221" s="1" t="s">
        <v>983</v>
      </c>
      <c r="V221" s="1">
        <v>18930860529</v>
      </c>
      <c r="X221" s="11" t="s">
        <v>398</v>
      </c>
      <c r="Y221" s="14" t="str">
        <f ca="1">IF(TODAY()-INT(P221)=0,"T+0",IF(TODAY()-INT(P221)=1,"T+1",IF(TODAY()-INT(P221)=2,"T+2",IF(TODAY()-INT(P221)=3,"T+3",IF(TODAY()-INT(P221)=4,"T+4",IF(TODAY()-INT(P221)=5,"T+5","&gt;T+5"))))))</f>
        <v>&gt;T+5</v>
      </c>
      <c r="Z221" s="14" t="str">
        <f ca="1">IF(TODAY()-INT(Q221)=0,"T+0",IF(TODAY()-INT(Q221)=1,"T+1",IF(TODAY()-INT(Q221)=2,"T+2",IF(TODAY()-INT(Q221)=3,"T+3",IF(TODAY()-INT(Q221)=4,"T+4",IF(TODAY()-INT(Q221)=5,"T+5","&gt;T+5"))))))</f>
        <v>&gt;T+5</v>
      </c>
    </row>
    <row r="222" ht="15.6" spans="1:26">
      <c r="A222" s="1" t="s">
        <v>27</v>
      </c>
      <c r="B222" s="1" t="s">
        <v>28</v>
      </c>
      <c r="C222" s="1" t="s">
        <v>911</v>
      </c>
      <c r="D222" s="10" t="s">
        <v>985</v>
      </c>
      <c r="E222" s="1" t="s">
        <v>79</v>
      </c>
      <c r="F222" s="1" t="s">
        <v>472</v>
      </c>
      <c r="G222" s="1" t="s">
        <v>529</v>
      </c>
      <c r="H222" s="1" t="s">
        <v>913</v>
      </c>
      <c r="I222" s="1" t="s">
        <v>914</v>
      </c>
      <c r="J222" s="1" t="s">
        <v>915</v>
      </c>
      <c r="K222" s="1" t="s">
        <v>916</v>
      </c>
      <c r="L222" s="11" t="s">
        <v>419</v>
      </c>
      <c r="M222" s="12">
        <v>46091.3453240741</v>
      </c>
      <c r="N222" s="1" t="s">
        <v>478</v>
      </c>
      <c r="O222" s="11" t="str">
        <f>IF(AND(P222&gt;0,Q222&gt;0,R222,S222&gt;0),"已交车",IF(AND(P222&gt;0,Q222&gt;0,R222),"已到达",IF(AND(P222&gt;0,Q222&gt;0),"已出库",IF(P222&gt;0,"待发运","待卸船"))))</f>
        <v>已交车</v>
      </c>
      <c r="P222" s="2">
        <v>46088.7083333333</v>
      </c>
      <c r="Q222" s="13">
        <v>46088.7083333333</v>
      </c>
      <c r="R222" s="2">
        <v>46089.6953356481</v>
      </c>
      <c r="S222" s="2">
        <v>46089.6953356481</v>
      </c>
      <c r="T222" s="1" t="s">
        <v>982</v>
      </c>
      <c r="U222" s="1" t="s">
        <v>983</v>
      </c>
      <c r="V222" s="1">
        <v>18930860529</v>
      </c>
      <c r="X222" s="11" t="s">
        <v>398</v>
      </c>
      <c r="Y222" s="14" t="str">
        <f ca="1">IF(TODAY()-INT(P222)=0,"T+0",IF(TODAY()-INT(P222)=1,"T+1",IF(TODAY()-INT(P222)=2,"T+2",IF(TODAY()-INT(P222)=3,"T+3",IF(TODAY()-INT(P222)=4,"T+4",IF(TODAY()-INT(P222)=5,"T+5","&gt;T+5"))))))</f>
        <v>&gt;T+5</v>
      </c>
      <c r="Z222" s="14" t="str">
        <f ca="1">IF(TODAY()-INT(Q222)=0,"T+0",IF(TODAY()-INT(Q222)=1,"T+1",IF(TODAY()-INT(Q222)=2,"T+2",IF(TODAY()-INT(Q222)=3,"T+3",IF(TODAY()-INT(Q222)=4,"T+4",IF(TODAY()-INT(Q222)=5,"T+5","&gt;T+5"))))))</f>
        <v>&gt;T+5</v>
      </c>
    </row>
    <row r="223" ht="15.6" spans="1:26">
      <c r="A223" s="1" t="s">
        <v>27</v>
      </c>
      <c r="B223" s="1" t="s">
        <v>28</v>
      </c>
      <c r="C223" s="1" t="s">
        <v>911</v>
      </c>
      <c r="D223" s="10" t="s">
        <v>986</v>
      </c>
      <c r="E223" s="1" t="s">
        <v>84</v>
      </c>
      <c r="F223" s="1" t="s">
        <v>472</v>
      </c>
      <c r="G223" s="1" t="s">
        <v>529</v>
      </c>
      <c r="H223" s="1" t="s">
        <v>913</v>
      </c>
      <c r="I223" s="1" t="s">
        <v>914</v>
      </c>
      <c r="J223" s="1" t="s">
        <v>915</v>
      </c>
      <c r="K223" s="1" t="s">
        <v>916</v>
      </c>
      <c r="L223" s="11" t="s">
        <v>419</v>
      </c>
      <c r="M223" s="12">
        <v>46091.3453240741</v>
      </c>
      <c r="N223" s="1" t="s">
        <v>478</v>
      </c>
      <c r="O223" s="11" t="str">
        <f>IF(AND(P223&gt;0,Q223&gt;0,R223,S223&gt;0),"已交车",IF(AND(P223&gt;0,Q223&gt;0,R223),"已到达",IF(AND(P223&gt;0,Q223&gt;0),"已出库",IF(P223&gt;0,"待发运","待卸船"))))</f>
        <v>已交车</v>
      </c>
      <c r="P223" s="2">
        <v>46088.7083333333</v>
      </c>
      <c r="Q223" s="13">
        <v>46088.7083333333</v>
      </c>
      <c r="R223" s="2">
        <v>46089.6952662037</v>
      </c>
      <c r="S223" s="2">
        <v>46089.6952662037</v>
      </c>
      <c r="T223" s="1" t="s">
        <v>982</v>
      </c>
      <c r="U223" s="1" t="s">
        <v>983</v>
      </c>
      <c r="V223" s="1">
        <v>18930860529</v>
      </c>
      <c r="X223" s="11" t="s">
        <v>398</v>
      </c>
      <c r="Y223" s="14" t="str">
        <f ca="1">IF(TODAY()-INT(P223)=0,"T+0",IF(TODAY()-INT(P223)=1,"T+1",IF(TODAY()-INT(P223)=2,"T+2",IF(TODAY()-INT(P223)=3,"T+3",IF(TODAY()-INT(P223)=4,"T+4",IF(TODAY()-INT(P223)=5,"T+5","&gt;T+5"))))))</f>
        <v>&gt;T+5</v>
      </c>
      <c r="Z223" s="14" t="str">
        <f ca="1">IF(TODAY()-INT(Q223)=0,"T+0",IF(TODAY()-INT(Q223)=1,"T+1",IF(TODAY()-INT(Q223)=2,"T+2",IF(TODAY()-INT(Q223)=3,"T+3",IF(TODAY()-INT(Q223)=4,"T+4",IF(TODAY()-INT(Q223)=5,"T+5","&gt;T+5"))))))</f>
        <v>&gt;T+5</v>
      </c>
    </row>
    <row r="224" ht="15.6" spans="1:26">
      <c r="A224" s="1" t="s">
        <v>27</v>
      </c>
      <c r="B224" s="1" t="s">
        <v>28</v>
      </c>
      <c r="C224" s="1" t="s">
        <v>911</v>
      </c>
      <c r="D224" s="10" t="s">
        <v>987</v>
      </c>
      <c r="E224" s="1" t="s">
        <v>84</v>
      </c>
      <c r="F224" s="1" t="s">
        <v>472</v>
      </c>
      <c r="G224" s="1" t="s">
        <v>529</v>
      </c>
      <c r="H224" s="1" t="s">
        <v>913</v>
      </c>
      <c r="I224" s="1" t="s">
        <v>914</v>
      </c>
      <c r="J224" s="1" t="s">
        <v>915</v>
      </c>
      <c r="K224" s="1" t="s">
        <v>916</v>
      </c>
      <c r="L224" s="11" t="s">
        <v>419</v>
      </c>
      <c r="M224" s="12">
        <v>46091.3453240741</v>
      </c>
      <c r="N224" s="1" t="s">
        <v>478</v>
      </c>
      <c r="O224" s="11" t="str">
        <f>IF(AND(P224&gt;0,Q224&gt;0,R224,S224&gt;0),"已交车",IF(AND(P224&gt;0,Q224&gt;0,R224),"已到达",IF(AND(P224&gt;0,Q224&gt;0),"已出库",IF(P224&gt;0,"待发运","待卸船"))))</f>
        <v>已交车</v>
      </c>
      <c r="P224" s="2">
        <v>46088.7083333333</v>
      </c>
      <c r="Q224" s="13">
        <v>46088.7083333333</v>
      </c>
      <c r="R224" s="2">
        <v>46089.6951967593</v>
      </c>
      <c r="S224" s="2">
        <v>46089.6951967593</v>
      </c>
      <c r="T224" s="1" t="s">
        <v>982</v>
      </c>
      <c r="U224" s="1" t="s">
        <v>983</v>
      </c>
      <c r="V224" s="1">
        <v>18930860529</v>
      </c>
      <c r="X224" s="11" t="s">
        <v>398</v>
      </c>
      <c r="Y224" s="14" t="str">
        <f ca="1">IF(TODAY()-INT(P224)=0,"T+0",IF(TODAY()-INT(P224)=1,"T+1",IF(TODAY()-INT(P224)=2,"T+2",IF(TODAY()-INT(P224)=3,"T+3",IF(TODAY()-INT(P224)=4,"T+4",IF(TODAY()-INT(P224)=5,"T+5","&gt;T+5"))))))</f>
        <v>&gt;T+5</v>
      </c>
      <c r="Z224" s="14" t="str">
        <f ca="1">IF(TODAY()-INT(Q224)=0,"T+0",IF(TODAY()-INT(Q224)=1,"T+1",IF(TODAY()-INT(Q224)=2,"T+2",IF(TODAY()-INT(Q224)=3,"T+3",IF(TODAY()-INT(Q224)=4,"T+4",IF(TODAY()-INT(Q224)=5,"T+5","&gt;T+5"))))))</f>
        <v>&gt;T+5</v>
      </c>
    </row>
    <row r="225" ht="15.6" spans="1:26">
      <c r="A225" s="1" t="s">
        <v>27</v>
      </c>
      <c r="B225" s="1" t="s">
        <v>28</v>
      </c>
      <c r="C225" s="1" t="s">
        <v>911</v>
      </c>
      <c r="D225" s="10" t="s">
        <v>988</v>
      </c>
      <c r="E225" s="1" t="s">
        <v>84</v>
      </c>
      <c r="F225" s="1" t="s">
        <v>472</v>
      </c>
      <c r="G225" s="1" t="s">
        <v>529</v>
      </c>
      <c r="H225" s="1" t="s">
        <v>913</v>
      </c>
      <c r="I225" s="1" t="s">
        <v>914</v>
      </c>
      <c r="J225" s="1" t="s">
        <v>915</v>
      </c>
      <c r="K225" s="1" t="s">
        <v>916</v>
      </c>
      <c r="L225" s="11" t="s">
        <v>419</v>
      </c>
      <c r="M225" s="12">
        <v>46091.3453240741</v>
      </c>
      <c r="N225" s="1" t="s">
        <v>478</v>
      </c>
      <c r="O225" s="11" t="str">
        <f>IF(AND(P225&gt;0,Q225&gt;0,R225,S225&gt;0),"已交车",IF(AND(P225&gt;0,Q225&gt;0,R225),"已到达",IF(AND(P225&gt;0,Q225&gt;0),"已出库",IF(P225&gt;0,"待发运","待卸船"))))</f>
        <v>已交车</v>
      </c>
      <c r="P225" s="2">
        <v>46088.7083333333</v>
      </c>
      <c r="Q225" s="13">
        <v>46088.7083333333</v>
      </c>
      <c r="R225" s="2">
        <v>46089.6951388889</v>
      </c>
      <c r="S225" s="2">
        <v>46089.6951388889</v>
      </c>
      <c r="T225" s="1" t="s">
        <v>982</v>
      </c>
      <c r="U225" s="1" t="s">
        <v>983</v>
      </c>
      <c r="V225" s="1">
        <v>18930860529</v>
      </c>
      <c r="X225" s="11" t="s">
        <v>398</v>
      </c>
      <c r="Y225" s="14" t="str">
        <f ca="1">IF(TODAY()-INT(P225)=0,"T+0",IF(TODAY()-INT(P225)=1,"T+1",IF(TODAY()-INT(P225)=2,"T+2",IF(TODAY()-INT(P225)=3,"T+3",IF(TODAY()-INT(P225)=4,"T+4",IF(TODAY()-INT(P225)=5,"T+5","&gt;T+5"))))))</f>
        <v>&gt;T+5</v>
      </c>
      <c r="Z225" s="14" t="str">
        <f ca="1">IF(TODAY()-INT(Q225)=0,"T+0",IF(TODAY()-INT(Q225)=1,"T+1",IF(TODAY()-INT(Q225)=2,"T+2",IF(TODAY()-INT(Q225)=3,"T+3",IF(TODAY()-INT(Q225)=4,"T+4",IF(TODAY()-INT(Q225)=5,"T+5","&gt;T+5"))))))</f>
        <v>&gt;T+5</v>
      </c>
    </row>
    <row r="226" ht="15.6" spans="1:26">
      <c r="A226" s="1" t="s">
        <v>27</v>
      </c>
      <c r="B226" s="1" t="s">
        <v>28</v>
      </c>
      <c r="C226" s="1" t="s">
        <v>911</v>
      </c>
      <c r="D226" s="10" t="s">
        <v>989</v>
      </c>
      <c r="E226" s="1" t="s">
        <v>79</v>
      </c>
      <c r="F226" s="1" t="s">
        <v>472</v>
      </c>
      <c r="G226" s="1" t="s">
        <v>529</v>
      </c>
      <c r="H226" s="1" t="s">
        <v>913</v>
      </c>
      <c r="I226" s="1" t="s">
        <v>914</v>
      </c>
      <c r="J226" s="1" t="s">
        <v>915</v>
      </c>
      <c r="K226" s="1" t="s">
        <v>916</v>
      </c>
      <c r="L226" s="11" t="s">
        <v>419</v>
      </c>
      <c r="M226" s="12">
        <v>46091.3453240741</v>
      </c>
      <c r="N226" s="1" t="s">
        <v>478</v>
      </c>
      <c r="O226" s="11" t="str">
        <f>IF(AND(P226&gt;0,Q226&gt;0,R226,S226&gt;0),"已交车",IF(AND(P226&gt;0,Q226&gt;0,R226),"已到达",IF(AND(P226&gt;0,Q226&gt;0),"已出库",IF(P226&gt;0,"待发运","待卸船"))))</f>
        <v>已交车</v>
      </c>
      <c r="P226" s="2">
        <v>46088.7083333333</v>
      </c>
      <c r="Q226" s="13">
        <v>46088.7083333333</v>
      </c>
      <c r="R226" s="2">
        <v>46089.6950578704</v>
      </c>
      <c r="S226" s="2">
        <v>46089.6950578704</v>
      </c>
      <c r="T226" s="1" t="s">
        <v>982</v>
      </c>
      <c r="U226" s="1" t="s">
        <v>983</v>
      </c>
      <c r="V226" s="1">
        <v>18930860529</v>
      </c>
      <c r="X226" s="11" t="s">
        <v>398</v>
      </c>
      <c r="Y226" s="14" t="str">
        <f ca="1">IF(TODAY()-INT(P226)=0,"T+0",IF(TODAY()-INT(P226)=1,"T+1",IF(TODAY()-INT(P226)=2,"T+2",IF(TODAY()-INT(P226)=3,"T+3",IF(TODAY()-INT(P226)=4,"T+4",IF(TODAY()-INT(P226)=5,"T+5","&gt;T+5"))))))</f>
        <v>&gt;T+5</v>
      </c>
      <c r="Z226" s="14" t="str">
        <f ca="1">IF(TODAY()-INT(Q226)=0,"T+0",IF(TODAY()-INT(Q226)=1,"T+1",IF(TODAY()-INT(Q226)=2,"T+2",IF(TODAY()-INT(Q226)=3,"T+3",IF(TODAY()-INT(Q226)=4,"T+4",IF(TODAY()-INT(Q226)=5,"T+5","&gt;T+5"))))))</f>
        <v>&gt;T+5</v>
      </c>
    </row>
    <row r="227" ht="15.6" spans="1:26">
      <c r="A227" s="1" t="s">
        <v>27</v>
      </c>
      <c r="B227" s="1" t="s">
        <v>28</v>
      </c>
      <c r="C227" s="1" t="s">
        <v>911</v>
      </c>
      <c r="D227" s="10" t="s">
        <v>990</v>
      </c>
      <c r="E227" s="1" t="s">
        <v>79</v>
      </c>
      <c r="F227" s="1" t="s">
        <v>472</v>
      </c>
      <c r="G227" s="1" t="s">
        <v>529</v>
      </c>
      <c r="H227" s="1" t="s">
        <v>913</v>
      </c>
      <c r="I227" s="1" t="s">
        <v>914</v>
      </c>
      <c r="J227" s="1" t="s">
        <v>915</v>
      </c>
      <c r="K227" s="1" t="s">
        <v>916</v>
      </c>
      <c r="L227" s="11" t="s">
        <v>419</v>
      </c>
      <c r="M227" s="12">
        <v>46091.4737037037</v>
      </c>
      <c r="N227" s="1" t="s">
        <v>478</v>
      </c>
      <c r="O227" s="11" t="str">
        <f>IF(AND(P227&gt;0,Q227&gt;0,R227,S227&gt;0),"已交车",IF(AND(P227&gt;0,Q227&gt;0,R227),"已到达",IF(AND(P227&gt;0,Q227&gt;0),"已出库",IF(P227&gt;0,"待发运","待卸船"))))</f>
        <v>已交车</v>
      </c>
      <c r="P227" s="2">
        <v>46088.7083333333</v>
      </c>
      <c r="Q227" s="13">
        <v>46088.7083333333</v>
      </c>
      <c r="R227" s="2">
        <v>46089.6956134259</v>
      </c>
      <c r="S227" s="2">
        <v>46089.6956134259</v>
      </c>
      <c r="T227" s="1" t="s">
        <v>982</v>
      </c>
      <c r="U227" s="1" t="s">
        <v>983</v>
      </c>
      <c r="V227" s="1">
        <v>18930860529</v>
      </c>
      <c r="X227" s="11" t="s">
        <v>398</v>
      </c>
      <c r="Y227" s="14" t="str">
        <f ca="1">IF(TODAY()-INT(P227)=0,"T+0",IF(TODAY()-INT(P227)=1,"T+1",IF(TODAY()-INT(P227)=2,"T+2",IF(TODAY()-INT(P227)=3,"T+3",IF(TODAY()-INT(P227)=4,"T+4",IF(TODAY()-INT(P227)=5,"T+5","&gt;T+5"))))))</f>
        <v>&gt;T+5</v>
      </c>
      <c r="Z227" s="14" t="str">
        <f ca="1">IF(TODAY()-INT(Q227)=0,"T+0",IF(TODAY()-INT(Q227)=1,"T+1",IF(TODAY()-INT(Q227)=2,"T+2",IF(TODAY()-INT(Q227)=3,"T+3",IF(TODAY()-INT(Q227)=4,"T+4",IF(TODAY()-INT(Q227)=5,"T+5","&gt;T+5"))))))</f>
        <v>&gt;T+5</v>
      </c>
    </row>
    <row r="228" ht="15.6" spans="1:26">
      <c r="A228" s="1" t="s">
        <v>27</v>
      </c>
      <c r="B228" s="1" t="s">
        <v>28</v>
      </c>
      <c r="C228" s="1" t="s">
        <v>911</v>
      </c>
      <c r="D228" s="10" t="s">
        <v>991</v>
      </c>
      <c r="E228" s="1" t="s">
        <v>79</v>
      </c>
      <c r="F228" s="1" t="s">
        <v>472</v>
      </c>
      <c r="G228" s="1" t="s">
        <v>529</v>
      </c>
      <c r="H228" s="1" t="s">
        <v>913</v>
      </c>
      <c r="I228" s="1" t="s">
        <v>914</v>
      </c>
      <c r="J228" s="1" t="s">
        <v>915</v>
      </c>
      <c r="K228" s="1" t="s">
        <v>916</v>
      </c>
      <c r="L228" s="11" t="s">
        <v>419</v>
      </c>
      <c r="M228" s="12">
        <v>46091.4737037037</v>
      </c>
      <c r="N228" s="1" t="s">
        <v>478</v>
      </c>
      <c r="O228" s="11" t="str">
        <f>IF(AND(P228&gt;0,Q228&gt;0,R228,S228&gt;0),"已交车",IF(AND(P228&gt;0,Q228&gt;0,R228),"已到达",IF(AND(P228&gt;0,Q228&gt;0),"已出库",IF(P228&gt;0,"待发运","待卸船"))))</f>
        <v>已交车</v>
      </c>
      <c r="P228" s="2">
        <v>46088.7083333333</v>
      </c>
      <c r="Q228" s="13">
        <v>46088.7083333333</v>
      </c>
      <c r="R228" s="2">
        <v>46089.6981944444</v>
      </c>
      <c r="S228" s="2">
        <v>46089.6981944444</v>
      </c>
      <c r="T228" s="1" t="s">
        <v>992</v>
      </c>
      <c r="U228" s="1" t="s">
        <v>993</v>
      </c>
      <c r="V228" s="1">
        <v>18930860675</v>
      </c>
      <c r="X228" s="11" t="s">
        <v>398</v>
      </c>
      <c r="Y228" s="14" t="str">
        <f ca="1">IF(TODAY()-INT(P228)=0,"T+0",IF(TODAY()-INT(P228)=1,"T+1",IF(TODAY()-INT(P228)=2,"T+2",IF(TODAY()-INT(P228)=3,"T+3",IF(TODAY()-INT(P228)=4,"T+4",IF(TODAY()-INT(P228)=5,"T+5","&gt;T+5"))))))</f>
        <v>&gt;T+5</v>
      </c>
      <c r="Z228" s="14" t="str">
        <f ca="1">IF(TODAY()-INT(Q228)=0,"T+0",IF(TODAY()-INT(Q228)=1,"T+1",IF(TODAY()-INT(Q228)=2,"T+2",IF(TODAY()-INT(Q228)=3,"T+3",IF(TODAY()-INT(Q228)=4,"T+4",IF(TODAY()-INT(Q228)=5,"T+5","&gt;T+5"))))))</f>
        <v>&gt;T+5</v>
      </c>
    </row>
    <row r="229" ht="15.6" spans="1:26">
      <c r="A229" s="1" t="s">
        <v>27</v>
      </c>
      <c r="B229" s="1" t="s">
        <v>28</v>
      </c>
      <c r="C229" s="1" t="s">
        <v>911</v>
      </c>
      <c r="D229" s="10" t="s">
        <v>994</v>
      </c>
      <c r="E229" s="1" t="s">
        <v>84</v>
      </c>
      <c r="F229" s="1" t="s">
        <v>472</v>
      </c>
      <c r="G229" s="1" t="s">
        <v>529</v>
      </c>
      <c r="H229" s="1" t="s">
        <v>913</v>
      </c>
      <c r="I229" s="1" t="s">
        <v>914</v>
      </c>
      <c r="J229" s="1" t="s">
        <v>915</v>
      </c>
      <c r="K229" s="1" t="s">
        <v>916</v>
      </c>
      <c r="L229" s="11" t="s">
        <v>419</v>
      </c>
      <c r="M229" s="12">
        <v>46091.4737037037</v>
      </c>
      <c r="N229" s="1" t="s">
        <v>478</v>
      </c>
      <c r="O229" s="11" t="str">
        <f>IF(AND(P229&gt;0,Q229&gt;0,R229,S229&gt;0),"已交车",IF(AND(P229&gt;0,Q229&gt;0,R229),"已到达",IF(AND(P229&gt;0,Q229&gt;0),"已出库",IF(P229&gt;0,"待发运","待卸船"))))</f>
        <v>已交车</v>
      </c>
      <c r="P229" s="2">
        <v>46088.7083333333</v>
      </c>
      <c r="Q229" s="13">
        <v>46088.7083333333</v>
      </c>
      <c r="R229" s="2">
        <v>46089.6981134259</v>
      </c>
      <c r="S229" s="2">
        <v>46089.6981134259</v>
      </c>
      <c r="T229" s="1" t="s">
        <v>992</v>
      </c>
      <c r="U229" s="1" t="s">
        <v>993</v>
      </c>
      <c r="V229" s="1">
        <v>18930860675</v>
      </c>
      <c r="X229" s="11" t="s">
        <v>398</v>
      </c>
      <c r="Y229" s="14" t="str">
        <f ca="1">IF(TODAY()-INT(P229)=0,"T+0",IF(TODAY()-INT(P229)=1,"T+1",IF(TODAY()-INT(P229)=2,"T+2",IF(TODAY()-INT(P229)=3,"T+3",IF(TODAY()-INT(P229)=4,"T+4",IF(TODAY()-INT(P229)=5,"T+5","&gt;T+5"))))))</f>
        <v>&gt;T+5</v>
      </c>
      <c r="Z229" s="14" t="str">
        <f ca="1">IF(TODAY()-INT(Q229)=0,"T+0",IF(TODAY()-INT(Q229)=1,"T+1",IF(TODAY()-INT(Q229)=2,"T+2",IF(TODAY()-INT(Q229)=3,"T+3",IF(TODAY()-INT(Q229)=4,"T+4",IF(TODAY()-INT(Q229)=5,"T+5","&gt;T+5"))))))</f>
        <v>&gt;T+5</v>
      </c>
    </row>
    <row r="230" ht="15.6" spans="1:26">
      <c r="A230" s="1" t="s">
        <v>27</v>
      </c>
      <c r="B230" s="1" t="s">
        <v>28</v>
      </c>
      <c r="C230" s="1" t="s">
        <v>911</v>
      </c>
      <c r="D230" s="10" t="s">
        <v>995</v>
      </c>
      <c r="E230" s="1" t="s">
        <v>84</v>
      </c>
      <c r="F230" s="1" t="s">
        <v>472</v>
      </c>
      <c r="G230" s="1" t="s">
        <v>529</v>
      </c>
      <c r="H230" s="1" t="s">
        <v>913</v>
      </c>
      <c r="I230" s="1" t="s">
        <v>914</v>
      </c>
      <c r="J230" s="1" t="s">
        <v>915</v>
      </c>
      <c r="K230" s="1" t="s">
        <v>916</v>
      </c>
      <c r="L230" s="11" t="s">
        <v>419</v>
      </c>
      <c r="M230" s="12">
        <v>46091.4737037037</v>
      </c>
      <c r="N230" s="1" t="s">
        <v>478</v>
      </c>
      <c r="O230" s="11" t="str">
        <f>IF(AND(P230&gt;0,Q230&gt;0,R230,S230&gt;0),"已交车",IF(AND(P230&gt;0,Q230&gt;0,R230),"已到达",IF(AND(P230&gt;0,Q230&gt;0),"已出库",IF(P230&gt;0,"待发运","待卸船"))))</f>
        <v>已交车</v>
      </c>
      <c r="P230" s="2">
        <v>46088.7083333333</v>
      </c>
      <c r="Q230" s="13">
        <v>46088.7083333333</v>
      </c>
      <c r="R230" s="2">
        <v>46089.6980555556</v>
      </c>
      <c r="S230" s="2">
        <v>46089.6980555556</v>
      </c>
      <c r="T230" s="1" t="s">
        <v>992</v>
      </c>
      <c r="U230" s="1" t="s">
        <v>993</v>
      </c>
      <c r="V230" s="1">
        <v>18930860675</v>
      </c>
      <c r="X230" s="11" t="s">
        <v>398</v>
      </c>
      <c r="Y230" s="14" t="str">
        <f ca="1">IF(TODAY()-INT(P230)=0,"T+0",IF(TODAY()-INT(P230)=1,"T+1",IF(TODAY()-INT(P230)=2,"T+2",IF(TODAY()-INT(P230)=3,"T+3",IF(TODAY()-INT(P230)=4,"T+4",IF(TODAY()-INT(P230)=5,"T+5","&gt;T+5"))))))</f>
        <v>&gt;T+5</v>
      </c>
      <c r="Z230" s="14" t="str">
        <f ca="1">IF(TODAY()-INT(Q230)=0,"T+0",IF(TODAY()-INT(Q230)=1,"T+1",IF(TODAY()-INT(Q230)=2,"T+2",IF(TODAY()-INT(Q230)=3,"T+3",IF(TODAY()-INT(Q230)=4,"T+4",IF(TODAY()-INT(Q230)=5,"T+5","&gt;T+5"))))))</f>
        <v>&gt;T+5</v>
      </c>
    </row>
    <row r="231" ht="15.6" spans="1:26">
      <c r="A231" s="1" t="s">
        <v>27</v>
      </c>
      <c r="B231" s="1" t="s">
        <v>28</v>
      </c>
      <c r="C231" s="1" t="s">
        <v>911</v>
      </c>
      <c r="D231" s="10" t="s">
        <v>996</v>
      </c>
      <c r="E231" s="1" t="s">
        <v>79</v>
      </c>
      <c r="F231" s="1" t="s">
        <v>472</v>
      </c>
      <c r="G231" s="1" t="s">
        <v>529</v>
      </c>
      <c r="H231" s="1" t="s">
        <v>913</v>
      </c>
      <c r="I231" s="1" t="s">
        <v>914</v>
      </c>
      <c r="J231" s="1" t="s">
        <v>915</v>
      </c>
      <c r="K231" s="1" t="s">
        <v>916</v>
      </c>
      <c r="L231" s="11" t="s">
        <v>419</v>
      </c>
      <c r="M231" s="12">
        <v>46091.4737037037</v>
      </c>
      <c r="N231" s="1" t="s">
        <v>478</v>
      </c>
      <c r="O231" s="11" t="str">
        <f>IF(AND(P231&gt;0,Q231&gt;0,R231,S231&gt;0),"已交车",IF(AND(P231&gt;0,Q231&gt;0,R231),"已到达",IF(AND(P231&gt;0,Q231&gt;0),"已出库",IF(P231&gt;0,"待发运","待卸船"))))</f>
        <v>已交车</v>
      </c>
      <c r="P231" s="2">
        <v>46088.7083333333</v>
      </c>
      <c r="Q231" s="13">
        <v>46088.7083333333</v>
      </c>
      <c r="R231" s="2">
        <v>46089.6979976852</v>
      </c>
      <c r="S231" s="2">
        <v>46089.6979976852</v>
      </c>
      <c r="T231" s="1" t="s">
        <v>992</v>
      </c>
      <c r="U231" s="1" t="s">
        <v>993</v>
      </c>
      <c r="V231" s="1">
        <v>18930860675</v>
      </c>
      <c r="X231" s="11" t="s">
        <v>398</v>
      </c>
      <c r="Y231" s="14" t="str">
        <f ca="1">IF(TODAY()-INT(P231)=0,"T+0",IF(TODAY()-INT(P231)=1,"T+1",IF(TODAY()-INT(P231)=2,"T+2",IF(TODAY()-INT(P231)=3,"T+3",IF(TODAY()-INT(P231)=4,"T+4",IF(TODAY()-INT(P231)=5,"T+5","&gt;T+5"))))))</f>
        <v>&gt;T+5</v>
      </c>
      <c r="Z231" s="14" t="str">
        <f ca="1">IF(TODAY()-INT(Q231)=0,"T+0",IF(TODAY()-INT(Q231)=1,"T+1",IF(TODAY()-INT(Q231)=2,"T+2",IF(TODAY()-INT(Q231)=3,"T+3",IF(TODAY()-INT(Q231)=4,"T+4",IF(TODAY()-INT(Q231)=5,"T+5","&gt;T+5"))))))</f>
        <v>&gt;T+5</v>
      </c>
    </row>
    <row r="232" ht="15.6" spans="1:26">
      <c r="A232" s="1" t="s">
        <v>27</v>
      </c>
      <c r="B232" s="1" t="s">
        <v>28</v>
      </c>
      <c r="C232" s="1" t="s">
        <v>911</v>
      </c>
      <c r="D232" s="10" t="s">
        <v>997</v>
      </c>
      <c r="E232" s="1" t="s">
        <v>79</v>
      </c>
      <c r="F232" s="1" t="s">
        <v>472</v>
      </c>
      <c r="G232" s="1" t="s">
        <v>529</v>
      </c>
      <c r="H232" s="1" t="s">
        <v>913</v>
      </c>
      <c r="I232" s="1" t="s">
        <v>914</v>
      </c>
      <c r="J232" s="1" t="s">
        <v>915</v>
      </c>
      <c r="K232" s="1" t="s">
        <v>916</v>
      </c>
      <c r="L232" s="11" t="s">
        <v>419</v>
      </c>
      <c r="M232" s="12">
        <v>46091.4737037037</v>
      </c>
      <c r="N232" s="1" t="s">
        <v>478</v>
      </c>
      <c r="O232" s="11" t="str">
        <f>IF(AND(P232&gt;0,Q232&gt;0,R232,S232&gt;0),"已交车",IF(AND(P232&gt;0,Q232&gt;0,R232),"已到达",IF(AND(P232&gt;0,Q232&gt;0),"已出库",IF(P232&gt;0,"待发运","待卸船"))))</f>
        <v>已交车</v>
      </c>
      <c r="P232" s="2">
        <v>46088.7083333333</v>
      </c>
      <c r="Q232" s="13">
        <v>46088.7083333333</v>
      </c>
      <c r="R232" s="2">
        <v>46089.6979398148</v>
      </c>
      <c r="S232" s="2">
        <v>46089.6979398148</v>
      </c>
      <c r="T232" s="1" t="s">
        <v>992</v>
      </c>
      <c r="U232" s="1" t="s">
        <v>993</v>
      </c>
      <c r="V232" s="1">
        <v>18930860675</v>
      </c>
      <c r="X232" s="11" t="s">
        <v>398</v>
      </c>
      <c r="Y232" s="14" t="str">
        <f ca="1">IF(TODAY()-INT(P232)=0,"T+0",IF(TODAY()-INT(P232)=1,"T+1",IF(TODAY()-INT(P232)=2,"T+2",IF(TODAY()-INT(P232)=3,"T+3",IF(TODAY()-INT(P232)=4,"T+4",IF(TODAY()-INT(P232)=5,"T+5","&gt;T+5"))))))</f>
        <v>&gt;T+5</v>
      </c>
      <c r="Z232" s="14" t="str">
        <f ca="1">IF(TODAY()-INT(Q232)=0,"T+0",IF(TODAY()-INT(Q232)=1,"T+1",IF(TODAY()-INT(Q232)=2,"T+2",IF(TODAY()-INT(Q232)=3,"T+3",IF(TODAY()-INT(Q232)=4,"T+4",IF(TODAY()-INT(Q232)=5,"T+5","&gt;T+5"))))))</f>
        <v>&gt;T+5</v>
      </c>
    </row>
    <row r="233" ht="15.6" spans="1:26">
      <c r="A233" s="1" t="s">
        <v>27</v>
      </c>
      <c r="B233" s="1" t="s">
        <v>28</v>
      </c>
      <c r="C233" s="1" t="s">
        <v>911</v>
      </c>
      <c r="D233" s="10" t="s">
        <v>998</v>
      </c>
      <c r="E233" s="1" t="s">
        <v>79</v>
      </c>
      <c r="F233" s="1" t="s">
        <v>472</v>
      </c>
      <c r="G233" s="1" t="s">
        <v>529</v>
      </c>
      <c r="H233" s="1" t="s">
        <v>913</v>
      </c>
      <c r="I233" s="1" t="s">
        <v>914</v>
      </c>
      <c r="J233" s="1" t="s">
        <v>915</v>
      </c>
      <c r="K233" s="1" t="s">
        <v>916</v>
      </c>
      <c r="L233" s="11" t="s">
        <v>419</v>
      </c>
      <c r="M233" s="12">
        <v>46091.4737037037</v>
      </c>
      <c r="N233" s="1" t="s">
        <v>478</v>
      </c>
      <c r="O233" s="11" t="str">
        <f>IF(AND(P233&gt;0,Q233&gt;0,R233,S233&gt;0),"已交车",IF(AND(P233&gt;0,Q233&gt;0,R233),"已到达",IF(AND(P233&gt;0,Q233&gt;0),"已出库",IF(P233&gt;0,"待发运","待卸船"))))</f>
        <v>已交车</v>
      </c>
      <c r="P233" s="2">
        <v>46088.7083333333</v>
      </c>
      <c r="Q233" s="13">
        <v>46088.7083333333</v>
      </c>
      <c r="R233" s="2">
        <v>46089.6978819444</v>
      </c>
      <c r="S233" s="2">
        <v>46089.6978819444</v>
      </c>
      <c r="T233" s="1" t="s">
        <v>992</v>
      </c>
      <c r="U233" s="1" t="s">
        <v>993</v>
      </c>
      <c r="V233" s="1">
        <v>18930860675</v>
      </c>
      <c r="X233" s="11" t="s">
        <v>398</v>
      </c>
      <c r="Y233" s="14" t="str">
        <f ca="1">IF(TODAY()-INT(P233)=0,"T+0",IF(TODAY()-INT(P233)=1,"T+1",IF(TODAY()-INT(P233)=2,"T+2",IF(TODAY()-INT(P233)=3,"T+3",IF(TODAY()-INT(P233)=4,"T+4",IF(TODAY()-INT(P233)=5,"T+5","&gt;T+5"))))))</f>
        <v>&gt;T+5</v>
      </c>
      <c r="Z233" s="14" t="str">
        <f ca="1">IF(TODAY()-INT(Q233)=0,"T+0",IF(TODAY()-INT(Q233)=1,"T+1",IF(TODAY()-INT(Q233)=2,"T+2",IF(TODAY()-INT(Q233)=3,"T+3",IF(TODAY()-INT(Q233)=4,"T+4",IF(TODAY()-INT(Q233)=5,"T+5","&gt;T+5"))))))</f>
        <v>&gt;T+5</v>
      </c>
    </row>
    <row r="234" ht="15.6" spans="1:26">
      <c r="A234" s="1" t="s">
        <v>27</v>
      </c>
      <c r="B234" s="1" t="s">
        <v>28</v>
      </c>
      <c r="C234" s="1" t="s">
        <v>911</v>
      </c>
      <c r="D234" s="10" t="s">
        <v>999</v>
      </c>
      <c r="E234" s="1" t="s">
        <v>84</v>
      </c>
      <c r="F234" s="1" t="s">
        <v>472</v>
      </c>
      <c r="G234" s="1" t="s">
        <v>529</v>
      </c>
      <c r="H234" s="1" t="s">
        <v>913</v>
      </c>
      <c r="I234" s="1" t="s">
        <v>914</v>
      </c>
      <c r="J234" s="1" t="s">
        <v>915</v>
      </c>
      <c r="K234" s="1" t="s">
        <v>916</v>
      </c>
      <c r="L234" s="11" t="s">
        <v>419</v>
      </c>
      <c r="M234" s="12">
        <v>46091.4737037037</v>
      </c>
      <c r="N234" s="1" t="s">
        <v>478</v>
      </c>
      <c r="O234" s="11" t="str">
        <f>IF(AND(P234&gt;0,Q234&gt;0,R234,S234&gt;0),"已交车",IF(AND(P234&gt;0,Q234&gt;0,R234),"已到达",IF(AND(P234&gt;0,Q234&gt;0),"已出库",IF(P234&gt;0,"待发运","待卸船"))))</f>
        <v>已交车</v>
      </c>
      <c r="P234" s="2">
        <v>46088.7083333333</v>
      </c>
      <c r="Q234" s="13">
        <v>46088.7083333333</v>
      </c>
      <c r="R234" s="2">
        <v>46089.6978240741</v>
      </c>
      <c r="S234" s="2">
        <v>46089.6978240741</v>
      </c>
      <c r="T234" s="1" t="s">
        <v>992</v>
      </c>
      <c r="U234" s="1" t="s">
        <v>993</v>
      </c>
      <c r="V234" s="1">
        <v>18930860675</v>
      </c>
      <c r="X234" s="11" t="s">
        <v>398</v>
      </c>
      <c r="Y234" s="14" t="str">
        <f ca="1">IF(TODAY()-INT(P234)=0,"T+0",IF(TODAY()-INT(P234)=1,"T+1",IF(TODAY()-INT(P234)=2,"T+2",IF(TODAY()-INT(P234)=3,"T+3",IF(TODAY()-INT(P234)=4,"T+4",IF(TODAY()-INT(P234)=5,"T+5","&gt;T+5"))))))</f>
        <v>&gt;T+5</v>
      </c>
      <c r="Z234" s="14" t="str">
        <f ca="1">IF(TODAY()-INT(Q234)=0,"T+0",IF(TODAY()-INT(Q234)=1,"T+1",IF(TODAY()-INT(Q234)=2,"T+2",IF(TODAY()-INT(Q234)=3,"T+3",IF(TODAY()-INT(Q234)=4,"T+4",IF(TODAY()-INT(Q234)=5,"T+5","&gt;T+5"))))))</f>
        <v>&gt;T+5</v>
      </c>
    </row>
    <row r="235" ht="15.6" spans="1:26">
      <c r="A235" s="1" t="s">
        <v>27</v>
      </c>
      <c r="B235" s="1" t="s">
        <v>28</v>
      </c>
      <c r="C235" s="1" t="s">
        <v>911</v>
      </c>
      <c r="D235" s="10" t="s">
        <v>1000</v>
      </c>
      <c r="E235" s="1" t="s">
        <v>84</v>
      </c>
      <c r="F235" s="1" t="s">
        <v>472</v>
      </c>
      <c r="G235" s="1" t="s">
        <v>529</v>
      </c>
      <c r="H235" s="1" t="s">
        <v>913</v>
      </c>
      <c r="I235" s="1" t="s">
        <v>914</v>
      </c>
      <c r="J235" s="1" t="s">
        <v>915</v>
      </c>
      <c r="K235" s="1" t="s">
        <v>916</v>
      </c>
      <c r="L235" s="11" t="s">
        <v>419</v>
      </c>
      <c r="M235" s="12">
        <v>46091.4737037037</v>
      </c>
      <c r="N235" s="1" t="s">
        <v>478</v>
      </c>
      <c r="O235" s="11" t="str">
        <f>IF(AND(P235&gt;0,Q235&gt;0,R235,S235&gt;0),"已交车",IF(AND(P235&gt;0,Q235&gt;0,R235),"已到达",IF(AND(P235&gt;0,Q235&gt;0),"已出库",IF(P235&gt;0,"待发运","待卸船"))))</f>
        <v>已交车</v>
      </c>
      <c r="P235" s="2">
        <v>46088.7083333333</v>
      </c>
      <c r="Q235" s="13">
        <v>46088.7083333333</v>
      </c>
      <c r="R235" s="2">
        <v>46089.6977662037</v>
      </c>
      <c r="S235" s="2">
        <v>46089.6977662037</v>
      </c>
      <c r="T235" s="1" t="s">
        <v>992</v>
      </c>
      <c r="U235" s="1" t="s">
        <v>993</v>
      </c>
      <c r="V235" s="1">
        <v>18930860675</v>
      </c>
      <c r="X235" s="11" t="s">
        <v>398</v>
      </c>
      <c r="Y235" s="14" t="str">
        <f ca="1">IF(TODAY()-INT(P235)=0,"T+0",IF(TODAY()-INT(P235)=1,"T+1",IF(TODAY()-INT(P235)=2,"T+2",IF(TODAY()-INT(P235)=3,"T+3",IF(TODAY()-INT(P235)=4,"T+4",IF(TODAY()-INT(P235)=5,"T+5","&gt;T+5"))))))</f>
        <v>&gt;T+5</v>
      </c>
      <c r="Z235" s="14" t="str">
        <f ca="1">IF(TODAY()-INT(Q235)=0,"T+0",IF(TODAY()-INT(Q235)=1,"T+1",IF(TODAY()-INT(Q235)=2,"T+2",IF(TODAY()-INT(Q235)=3,"T+3",IF(TODAY()-INT(Q235)=4,"T+4",IF(TODAY()-INT(Q235)=5,"T+5","&gt;T+5"))))))</f>
        <v>&gt;T+5</v>
      </c>
    </row>
    <row r="236" ht="15.6" spans="1:26">
      <c r="A236" s="1" t="s">
        <v>27</v>
      </c>
      <c r="B236" s="1" t="s">
        <v>28</v>
      </c>
      <c r="C236" s="1" t="s">
        <v>1001</v>
      </c>
      <c r="D236" s="10" t="s">
        <v>1002</v>
      </c>
      <c r="E236" s="1" t="s">
        <v>79</v>
      </c>
      <c r="F236" s="1" t="s">
        <v>472</v>
      </c>
      <c r="G236" s="1" t="s">
        <v>501</v>
      </c>
      <c r="H236" s="1" t="s">
        <v>702</v>
      </c>
      <c r="I236" s="1" t="s">
        <v>630</v>
      </c>
      <c r="J236" s="1" t="s">
        <v>631</v>
      </c>
      <c r="K236" s="1" t="s">
        <v>632</v>
      </c>
      <c r="L236" s="11" t="s">
        <v>419</v>
      </c>
      <c r="M236" s="12">
        <v>46099.8474652778</v>
      </c>
      <c r="N236" s="1" t="s">
        <v>478</v>
      </c>
      <c r="O236" s="11" t="str">
        <f>IF(AND(P236&gt;0,Q236&gt;0,R236,S236&gt;0),"已交车",IF(AND(P236&gt;0,Q236&gt;0,R236),"已到达",IF(AND(P236&gt;0,Q236&gt;0),"已出库",IF(P236&gt;0,"待发运","待卸船"))))</f>
        <v>已交车</v>
      </c>
      <c r="P236" s="2">
        <v>46096.625</v>
      </c>
      <c r="Q236" s="13">
        <v>46095.6464814815</v>
      </c>
      <c r="R236" s="2">
        <v>46095.902650463</v>
      </c>
      <c r="S236" s="2">
        <v>46095.902650463</v>
      </c>
      <c r="T236" s="1" t="s">
        <v>506</v>
      </c>
      <c r="U236" s="1" t="s">
        <v>507</v>
      </c>
      <c r="V236" s="1">
        <v>18930860148</v>
      </c>
      <c r="X236" s="11" t="s">
        <v>398</v>
      </c>
      <c r="Y236" s="14" t="str">
        <f ca="1">IF(TODAY()-INT(P236)=0,"T+0",IF(TODAY()-INT(P236)=1,"T+1",IF(TODAY()-INT(P236)=2,"T+2",IF(TODAY()-INT(P236)=3,"T+3",IF(TODAY()-INT(P236)=4,"T+4",IF(TODAY()-INT(P236)=5,"T+5","&gt;T+5"))))))</f>
        <v>&gt;T+5</v>
      </c>
      <c r="Z236" s="14" t="str">
        <f ca="1">IF(TODAY()-INT(Q236)=0,"T+0",IF(TODAY()-INT(Q236)=1,"T+1",IF(TODAY()-INT(Q236)=2,"T+2",IF(TODAY()-INT(Q236)=3,"T+3",IF(TODAY()-INT(Q236)=4,"T+4",IF(TODAY()-INT(Q236)=5,"T+5","&gt;T+5"))))))</f>
        <v>&gt;T+5</v>
      </c>
    </row>
    <row r="237" ht="15.6" spans="1:26">
      <c r="A237" s="1" t="s">
        <v>27</v>
      </c>
      <c r="B237" s="1" t="s">
        <v>28</v>
      </c>
      <c r="C237" s="1" t="s">
        <v>1001</v>
      </c>
      <c r="D237" s="10" t="s">
        <v>1003</v>
      </c>
      <c r="E237" s="1" t="s">
        <v>84</v>
      </c>
      <c r="F237" s="1" t="s">
        <v>472</v>
      </c>
      <c r="G237" s="1" t="s">
        <v>696</v>
      </c>
      <c r="H237" s="1" t="s">
        <v>1004</v>
      </c>
      <c r="I237" s="1" t="s">
        <v>1005</v>
      </c>
      <c r="J237" s="1" t="s">
        <v>1006</v>
      </c>
      <c r="K237" s="1" t="s">
        <v>1007</v>
      </c>
      <c r="L237" s="11" t="s">
        <v>419</v>
      </c>
      <c r="M237" s="12">
        <v>46099.7395486111</v>
      </c>
      <c r="N237" s="1" t="s">
        <v>478</v>
      </c>
      <c r="O237" s="11" t="str">
        <f>IF(AND(P237&gt;0,Q237&gt;0,R237,S237&gt;0),"已交车",IF(AND(P237&gt;0,Q237&gt;0,R237),"已到达",IF(AND(P237&gt;0,Q237&gt;0),"已出库",IF(P237&gt;0,"待发运","待卸船"))))</f>
        <v>已交车</v>
      </c>
      <c r="P237" s="2">
        <v>46096.625</v>
      </c>
      <c r="Q237" s="13">
        <v>46095.6464814815</v>
      </c>
      <c r="R237" s="2">
        <v>46095.7968518519</v>
      </c>
      <c r="S237" s="2">
        <v>46095.7968518519</v>
      </c>
      <c r="T237" s="1" t="s">
        <v>569</v>
      </c>
      <c r="U237" s="1" t="s">
        <v>570</v>
      </c>
      <c r="V237" s="1">
        <v>18930860218</v>
      </c>
      <c r="X237" s="11" t="s">
        <v>398</v>
      </c>
      <c r="Y237" s="14" t="str">
        <f ca="1">IF(TODAY()-INT(P237)=0,"T+0",IF(TODAY()-INT(P237)=1,"T+1",IF(TODAY()-INT(P237)=2,"T+2",IF(TODAY()-INT(P237)=3,"T+3",IF(TODAY()-INT(P237)=4,"T+4",IF(TODAY()-INT(P237)=5,"T+5","&gt;T+5"))))))</f>
        <v>&gt;T+5</v>
      </c>
      <c r="Z237" s="14" t="str">
        <f ca="1">IF(TODAY()-INT(Q237)=0,"T+0",IF(TODAY()-INT(Q237)=1,"T+1",IF(TODAY()-INT(Q237)=2,"T+2",IF(TODAY()-INT(Q237)=3,"T+3",IF(TODAY()-INT(Q237)=4,"T+4",IF(TODAY()-INT(Q237)=5,"T+5","&gt;T+5"))))))</f>
        <v>&gt;T+5</v>
      </c>
    </row>
    <row r="238" ht="15.6" spans="1:26">
      <c r="A238" s="1" t="s">
        <v>27</v>
      </c>
      <c r="B238" s="1" t="s">
        <v>28</v>
      </c>
      <c r="C238" s="1" t="s">
        <v>1001</v>
      </c>
      <c r="D238" s="10" t="s">
        <v>1008</v>
      </c>
      <c r="E238" s="1" t="s">
        <v>84</v>
      </c>
      <c r="F238" s="1" t="s">
        <v>472</v>
      </c>
      <c r="G238" s="1" t="s">
        <v>501</v>
      </c>
      <c r="H238" s="1" t="s">
        <v>669</v>
      </c>
      <c r="I238" s="1" t="s">
        <v>670</v>
      </c>
      <c r="J238" s="1" t="s">
        <v>671</v>
      </c>
      <c r="K238" s="1" t="s">
        <v>672</v>
      </c>
      <c r="L238" s="11" t="s">
        <v>419</v>
      </c>
      <c r="M238" s="12">
        <v>46099.7395486111</v>
      </c>
      <c r="N238" s="1" t="s">
        <v>478</v>
      </c>
      <c r="O238" s="11" t="str">
        <f>IF(AND(P238&gt;0,Q238&gt;0,R238,S238&gt;0),"已交车",IF(AND(P238&gt;0,Q238&gt;0,R238),"已到达",IF(AND(P238&gt;0,Q238&gt;0),"已出库",IF(P238&gt;0,"待发运","待卸船"))))</f>
        <v>已交车</v>
      </c>
      <c r="P238" s="2">
        <v>46096.625</v>
      </c>
      <c r="Q238" s="13">
        <v>46095.6464814815</v>
      </c>
      <c r="R238" s="2">
        <v>46096.245474537</v>
      </c>
      <c r="S238" s="2">
        <v>46096.245474537</v>
      </c>
      <c r="T238" s="1" t="s">
        <v>506</v>
      </c>
      <c r="U238" s="1" t="s">
        <v>507</v>
      </c>
      <c r="V238" s="1">
        <v>18930860148</v>
      </c>
      <c r="X238" s="11" t="s">
        <v>398</v>
      </c>
      <c r="Y238" s="14" t="str">
        <f ca="1">IF(TODAY()-INT(P238)=0,"T+0",IF(TODAY()-INT(P238)=1,"T+1",IF(TODAY()-INT(P238)=2,"T+2",IF(TODAY()-INT(P238)=3,"T+3",IF(TODAY()-INT(P238)=4,"T+4",IF(TODAY()-INT(P238)=5,"T+5","&gt;T+5"))))))</f>
        <v>&gt;T+5</v>
      </c>
      <c r="Z238" s="14" t="str">
        <f ca="1">IF(TODAY()-INT(Q238)=0,"T+0",IF(TODAY()-INT(Q238)=1,"T+1",IF(TODAY()-INT(Q238)=2,"T+2",IF(TODAY()-INT(Q238)=3,"T+3",IF(TODAY()-INT(Q238)=4,"T+4",IF(TODAY()-INT(Q238)=5,"T+5","&gt;T+5"))))))</f>
        <v>&gt;T+5</v>
      </c>
    </row>
    <row r="239" ht="15.6" spans="1:26">
      <c r="A239" s="1" t="s">
        <v>27</v>
      </c>
      <c r="B239" s="1" t="s">
        <v>28</v>
      </c>
      <c r="C239" s="1" t="s">
        <v>1001</v>
      </c>
      <c r="D239" s="10" t="s">
        <v>1009</v>
      </c>
      <c r="E239" s="1" t="s">
        <v>231</v>
      </c>
      <c r="F239" s="1" t="s">
        <v>472</v>
      </c>
      <c r="G239" s="1" t="s">
        <v>501</v>
      </c>
      <c r="H239" s="1" t="s">
        <v>842</v>
      </c>
      <c r="I239" s="1" t="s">
        <v>843</v>
      </c>
      <c r="J239" s="1" t="s">
        <v>844</v>
      </c>
      <c r="K239" s="1" t="s">
        <v>845</v>
      </c>
      <c r="L239" s="11" t="s">
        <v>419</v>
      </c>
      <c r="M239" s="12">
        <v>46099.7395486111</v>
      </c>
      <c r="N239" s="1" t="s">
        <v>478</v>
      </c>
      <c r="O239" s="11" t="str">
        <f>IF(AND(P239&gt;0,Q239&gt;0,R239,S239&gt;0),"已交车",IF(AND(P239&gt;0,Q239&gt;0,R239),"已到达",IF(AND(P239&gt;0,Q239&gt;0),"已出库",IF(P239&gt;0,"待发运","待卸船"))))</f>
        <v>已交车</v>
      </c>
      <c r="P239" s="2">
        <v>46096.625</v>
      </c>
      <c r="Q239" s="13">
        <v>46095.6464814815</v>
      </c>
      <c r="R239" s="2">
        <v>46095.9794907407</v>
      </c>
      <c r="S239" s="2">
        <v>46095.9794907407</v>
      </c>
      <c r="T239" s="1" t="s">
        <v>506</v>
      </c>
      <c r="U239" s="1" t="s">
        <v>507</v>
      </c>
      <c r="V239" s="1">
        <v>18930860148</v>
      </c>
      <c r="X239" s="11" t="s">
        <v>398</v>
      </c>
      <c r="Y239" s="14" t="str">
        <f ca="1">IF(TODAY()-INT(P239)=0,"T+0",IF(TODAY()-INT(P239)=1,"T+1",IF(TODAY()-INT(P239)=2,"T+2",IF(TODAY()-INT(P239)=3,"T+3",IF(TODAY()-INT(P239)=4,"T+4",IF(TODAY()-INT(P239)=5,"T+5","&gt;T+5"))))))</f>
        <v>&gt;T+5</v>
      </c>
      <c r="Z239" s="14" t="str">
        <f ca="1">IF(TODAY()-INT(Q239)=0,"T+0",IF(TODAY()-INT(Q239)=1,"T+1",IF(TODAY()-INT(Q239)=2,"T+2",IF(TODAY()-INT(Q239)=3,"T+3",IF(TODAY()-INT(Q239)=4,"T+4",IF(TODAY()-INT(Q239)=5,"T+5","&gt;T+5"))))))</f>
        <v>&gt;T+5</v>
      </c>
    </row>
    <row r="240" ht="15.6" spans="1:26">
      <c r="A240" s="1" t="s">
        <v>27</v>
      </c>
      <c r="B240" s="1" t="s">
        <v>28</v>
      </c>
      <c r="C240" s="1" t="s">
        <v>1001</v>
      </c>
      <c r="D240" s="10" t="s">
        <v>1010</v>
      </c>
      <c r="E240" s="1" t="s">
        <v>231</v>
      </c>
      <c r="F240" s="1" t="s">
        <v>472</v>
      </c>
      <c r="G240" s="1" t="s">
        <v>501</v>
      </c>
      <c r="H240" s="1" t="s">
        <v>702</v>
      </c>
      <c r="I240" s="1" t="s">
        <v>630</v>
      </c>
      <c r="J240" s="1" t="s">
        <v>631</v>
      </c>
      <c r="K240" s="1" t="s">
        <v>632</v>
      </c>
      <c r="L240" s="11" t="s">
        <v>419</v>
      </c>
      <c r="M240" s="12">
        <v>46099.8474652778</v>
      </c>
      <c r="N240" s="1" t="s">
        <v>478</v>
      </c>
      <c r="O240" s="11" t="str">
        <f>IF(AND(P240&gt;0,Q240&gt;0,R240,S240&gt;0),"已交车",IF(AND(P240&gt;0,Q240&gt;0,R240),"已到达",IF(AND(P240&gt;0,Q240&gt;0),"已出库",IF(P240&gt;0,"待发运","待卸船"))))</f>
        <v>已交车</v>
      </c>
      <c r="P240" s="2">
        <v>46096.625</v>
      </c>
      <c r="Q240" s="13">
        <v>46095.6464814815</v>
      </c>
      <c r="R240" s="2">
        <v>46095.9030092593</v>
      </c>
      <c r="S240" s="2">
        <v>46095.9030092593</v>
      </c>
      <c r="T240" s="1" t="s">
        <v>506</v>
      </c>
      <c r="U240" s="1" t="s">
        <v>507</v>
      </c>
      <c r="V240" s="1">
        <v>18930860148</v>
      </c>
      <c r="X240" s="11" t="s">
        <v>398</v>
      </c>
      <c r="Y240" s="14" t="str">
        <f ca="1">IF(TODAY()-INT(P240)=0,"T+0",IF(TODAY()-INT(P240)=1,"T+1",IF(TODAY()-INT(P240)=2,"T+2",IF(TODAY()-INT(P240)=3,"T+3",IF(TODAY()-INT(P240)=4,"T+4",IF(TODAY()-INT(P240)=5,"T+5","&gt;T+5"))))))</f>
        <v>&gt;T+5</v>
      </c>
      <c r="Z240" s="14" t="str">
        <f ca="1">IF(TODAY()-INT(Q240)=0,"T+0",IF(TODAY()-INT(Q240)=1,"T+1",IF(TODAY()-INT(Q240)=2,"T+2",IF(TODAY()-INT(Q240)=3,"T+3",IF(TODAY()-INT(Q240)=4,"T+4",IF(TODAY()-INT(Q240)=5,"T+5","&gt;T+5"))))))</f>
        <v>&gt;T+5</v>
      </c>
    </row>
    <row r="241" ht="15.6" spans="1:26">
      <c r="A241" s="1" t="s">
        <v>27</v>
      </c>
      <c r="B241" s="1" t="s">
        <v>28</v>
      </c>
      <c r="C241" s="1" t="s">
        <v>1001</v>
      </c>
      <c r="D241" s="10" t="s">
        <v>1011</v>
      </c>
      <c r="E241" s="1" t="s">
        <v>84</v>
      </c>
      <c r="F241" s="1" t="s">
        <v>472</v>
      </c>
      <c r="G241" s="1" t="s">
        <v>483</v>
      </c>
      <c r="H241" s="1" t="s">
        <v>662</v>
      </c>
      <c r="I241" s="1" t="s">
        <v>663</v>
      </c>
      <c r="J241" s="1" t="s">
        <v>664</v>
      </c>
      <c r="K241" s="1" t="s">
        <v>665</v>
      </c>
      <c r="L241" s="11" t="s">
        <v>419</v>
      </c>
      <c r="M241" s="12">
        <v>46099.847650463</v>
      </c>
      <c r="N241" s="1" t="s">
        <v>478</v>
      </c>
      <c r="O241" s="11" t="str">
        <f>IF(AND(P241&gt;0,Q241&gt;0,R241,S241&gt;0),"已交车",IF(AND(P241&gt;0,Q241&gt;0,R241),"已到达",IF(AND(P241&gt;0,Q241&gt;0),"已出库",IF(P241&gt;0,"待发运","待卸船"))))</f>
        <v>已交车</v>
      </c>
      <c r="P241" s="2">
        <v>46096.625</v>
      </c>
      <c r="Q241" s="13">
        <v>46095.6464814815</v>
      </c>
      <c r="R241" s="2">
        <v>46096.5141435185</v>
      </c>
      <c r="S241" s="2">
        <v>46096.5141435185</v>
      </c>
      <c r="T241" s="1" t="s">
        <v>488</v>
      </c>
      <c r="U241" s="1" t="s">
        <v>489</v>
      </c>
      <c r="V241" s="1">
        <v>18930860448</v>
      </c>
      <c r="X241" s="11" t="s">
        <v>398</v>
      </c>
      <c r="Y241" s="14" t="str">
        <f ca="1">IF(TODAY()-INT(P241)=0,"T+0",IF(TODAY()-INT(P241)=1,"T+1",IF(TODAY()-INT(P241)=2,"T+2",IF(TODAY()-INT(P241)=3,"T+3",IF(TODAY()-INT(P241)=4,"T+4",IF(TODAY()-INT(P241)=5,"T+5","&gt;T+5"))))))</f>
        <v>&gt;T+5</v>
      </c>
      <c r="Z241" s="14" t="str">
        <f ca="1">IF(TODAY()-INT(Q241)=0,"T+0",IF(TODAY()-INT(Q241)=1,"T+1",IF(TODAY()-INT(Q241)=2,"T+2",IF(TODAY()-INT(Q241)=3,"T+3",IF(TODAY()-INT(Q241)=4,"T+4",IF(TODAY()-INT(Q241)=5,"T+5","&gt;T+5"))))))</f>
        <v>&gt;T+5</v>
      </c>
    </row>
    <row r="242" ht="15.6" spans="1:26">
      <c r="A242" s="1" t="s">
        <v>27</v>
      </c>
      <c r="B242" s="1" t="s">
        <v>28</v>
      </c>
      <c r="C242" s="1" t="s">
        <v>1001</v>
      </c>
      <c r="D242" s="10" t="s">
        <v>1012</v>
      </c>
      <c r="E242" s="1" t="s">
        <v>84</v>
      </c>
      <c r="F242" s="1" t="s">
        <v>472</v>
      </c>
      <c r="G242" s="1" t="s">
        <v>573</v>
      </c>
      <c r="H242" s="1" t="s">
        <v>816</v>
      </c>
      <c r="I242" s="1" t="s">
        <v>601</v>
      </c>
      <c r="J242" s="1" t="s">
        <v>602</v>
      </c>
      <c r="K242" s="1" t="s">
        <v>817</v>
      </c>
      <c r="L242" s="11" t="s">
        <v>419</v>
      </c>
      <c r="M242" s="12">
        <v>46099.8475925926</v>
      </c>
      <c r="N242" s="1" t="s">
        <v>478</v>
      </c>
      <c r="O242" s="11" t="str">
        <f>IF(AND(P242&gt;0,Q242&gt;0,R242,S242&gt;0),"已交车",IF(AND(P242&gt;0,Q242&gt;0,R242),"已到达",IF(AND(P242&gt;0,Q242&gt;0),"已出库",IF(P242&gt;0,"待发运","待卸船"))))</f>
        <v>已交车</v>
      </c>
      <c r="P242" s="2">
        <v>46096.625</v>
      </c>
      <c r="Q242" s="13">
        <v>46095.6464814815</v>
      </c>
      <c r="R242" s="2">
        <v>46098.4282523148</v>
      </c>
      <c r="S242" s="2">
        <v>46098.4282523148</v>
      </c>
      <c r="T242" s="1" t="s">
        <v>569</v>
      </c>
      <c r="U242" s="1" t="s">
        <v>570</v>
      </c>
      <c r="V242" s="1">
        <v>18930860218</v>
      </c>
      <c r="X242" s="11" t="s">
        <v>398</v>
      </c>
      <c r="Y242" s="14" t="str">
        <f ca="1">IF(TODAY()-INT(P242)=0,"T+0",IF(TODAY()-INT(P242)=1,"T+1",IF(TODAY()-INT(P242)=2,"T+2",IF(TODAY()-INT(P242)=3,"T+3",IF(TODAY()-INT(P242)=4,"T+4",IF(TODAY()-INT(P242)=5,"T+5","&gt;T+5"))))))</f>
        <v>&gt;T+5</v>
      </c>
      <c r="Z242" s="14" t="str">
        <f ca="1">IF(TODAY()-INT(Q242)=0,"T+0",IF(TODAY()-INT(Q242)=1,"T+1",IF(TODAY()-INT(Q242)=2,"T+2",IF(TODAY()-INT(Q242)=3,"T+3",IF(TODAY()-INT(Q242)=4,"T+4",IF(TODAY()-INT(Q242)=5,"T+5","&gt;T+5"))))))</f>
        <v>&gt;T+5</v>
      </c>
    </row>
    <row r="243" ht="15.6" spans="1:26">
      <c r="A243" s="1" t="s">
        <v>27</v>
      </c>
      <c r="B243" s="1" t="s">
        <v>28</v>
      </c>
      <c r="C243" s="1" t="s">
        <v>1001</v>
      </c>
      <c r="D243" s="10" t="s">
        <v>1013</v>
      </c>
      <c r="E243" s="1" t="s">
        <v>79</v>
      </c>
      <c r="F243" s="1" t="s">
        <v>472</v>
      </c>
      <c r="G243" s="1" t="s">
        <v>501</v>
      </c>
      <c r="H243" s="1" t="s">
        <v>842</v>
      </c>
      <c r="I243" s="1" t="s">
        <v>843</v>
      </c>
      <c r="J243" s="1" t="s">
        <v>844</v>
      </c>
      <c r="K243" s="1" t="s">
        <v>845</v>
      </c>
      <c r="L243" s="11" t="s">
        <v>419</v>
      </c>
      <c r="M243" s="12">
        <v>46099.8475347222</v>
      </c>
      <c r="N243" s="1" t="s">
        <v>478</v>
      </c>
      <c r="O243" s="11" t="str">
        <f>IF(AND(P243&gt;0,Q243&gt;0,R243,S243&gt;0),"已交车",IF(AND(P243&gt;0,Q243&gt;0,R243),"已到达",IF(AND(P243&gt;0,Q243&gt;0),"已出库",IF(P243&gt;0,"待发运","待卸船"))))</f>
        <v>已交车</v>
      </c>
      <c r="P243" s="2">
        <v>46096.625</v>
      </c>
      <c r="Q243" s="13">
        <v>46095.6464814815</v>
      </c>
      <c r="R243" s="2">
        <v>46095.9798726852</v>
      </c>
      <c r="S243" s="2">
        <v>46095.9798726852</v>
      </c>
      <c r="T243" s="1" t="s">
        <v>506</v>
      </c>
      <c r="U243" s="1" t="s">
        <v>507</v>
      </c>
      <c r="V243" s="1">
        <v>18930860148</v>
      </c>
      <c r="X243" s="11" t="s">
        <v>398</v>
      </c>
      <c r="Y243" s="14" t="str">
        <f ca="1">IF(TODAY()-INT(P243)=0,"T+0",IF(TODAY()-INT(P243)=1,"T+1",IF(TODAY()-INT(P243)=2,"T+2",IF(TODAY()-INT(P243)=3,"T+3",IF(TODAY()-INT(P243)=4,"T+4",IF(TODAY()-INT(P243)=5,"T+5","&gt;T+5"))))))</f>
        <v>&gt;T+5</v>
      </c>
      <c r="Z243" s="14" t="str">
        <f ca="1">IF(TODAY()-INT(Q243)=0,"T+0",IF(TODAY()-INT(Q243)=1,"T+1",IF(TODAY()-INT(Q243)=2,"T+2",IF(TODAY()-INT(Q243)=3,"T+3",IF(TODAY()-INT(Q243)=4,"T+4",IF(TODAY()-INT(Q243)=5,"T+5","&gt;T+5"))))))</f>
        <v>&gt;T+5</v>
      </c>
    </row>
    <row r="244" ht="15.6" spans="1:26">
      <c r="A244" s="1" t="s">
        <v>27</v>
      </c>
      <c r="B244" s="1" t="s">
        <v>28</v>
      </c>
      <c r="C244" s="1" t="s">
        <v>1001</v>
      </c>
      <c r="D244" s="10" t="s">
        <v>1014</v>
      </c>
      <c r="E244" s="1" t="s">
        <v>79</v>
      </c>
      <c r="F244" s="1" t="s">
        <v>472</v>
      </c>
      <c r="G244" s="1" t="s">
        <v>564</v>
      </c>
      <c r="H244" s="1" t="s">
        <v>1015</v>
      </c>
      <c r="I244" s="1" t="s">
        <v>566</v>
      </c>
      <c r="J244" s="1" t="s">
        <v>567</v>
      </c>
      <c r="K244" s="1" t="s">
        <v>1016</v>
      </c>
      <c r="L244" s="11" t="s">
        <v>419</v>
      </c>
      <c r="M244" s="12">
        <v>46099.7395486111</v>
      </c>
      <c r="N244" s="1" t="s">
        <v>478</v>
      </c>
      <c r="O244" s="11" t="str">
        <f>IF(AND(P244&gt;0,Q244&gt;0,R244,S244&gt;0),"已交车",IF(AND(P244&gt;0,Q244&gt;0,R244),"已到达",IF(AND(P244&gt;0,Q244&gt;0),"已出库",IF(P244&gt;0,"待发运","待卸船"))))</f>
        <v>已交车</v>
      </c>
      <c r="P244" s="2">
        <v>46096.625</v>
      </c>
      <c r="Q244" s="13">
        <v>46095.6464814815</v>
      </c>
      <c r="R244" s="2">
        <v>46095.8534143519</v>
      </c>
      <c r="S244" s="2">
        <v>46095.8534143519</v>
      </c>
      <c r="T244" s="1" t="s">
        <v>569</v>
      </c>
      <c r="U244" s="1" t="s">
        <v>570</v>
      </c>
      <c r="V244" s="1">
        <v>18930860218</v>
      </c>
      <c r="X244" s="11" t="s">
        <v>398</v>
      </c>
      <c r="Y244" s="14" t="str">
        <f ca="1">IF(TODAY()-INT(P244)=0,"T+0",IF(TODAY()-INT(P244)=1,"T+1",IF(TODAY()-INT(P244)=2,"T+2",IF(TODAY()-INT(P244)=3,"T+3",IF(TODAY()-INT(P244)=4,"T+4",IF(TODAY()-INT(P244)=5,"T+5","&gt;T+5"))))))</f>
        <v>&gt;T+5</v>
      </c>
      <c r="Z244" s="14" t="str">
        <f ca="1">IF(TODAY()-INT(Q244)=0,"T+0",IF(TODAY()-INT(Q244)=1,"T+1",IF(TODAY()-INT(Q244)=2,"T+2",IF(TODAY()-INT(Q244)=3,"T+3",IF(TODAY()-INT(Q244)=4,"T+4",IF(TODAY()-INT(Q244)=5,"T+5","&gt;T+5"))))))</f>
        <v>&gt;T+5</v>
      </c>
    </row>
    <row r="245" ht="15.6" spans="1:26">
      <c r="A245" s="1" t="s">
        <v>27</v>
      </c>
      <c r="B245" s="1" t="s">
        <v>28</v>
      </c>
      <c r="C245" s="1" t="s">
        <v>1017</v>
      </c>
      <c r="D245" s="10" t="s">
        <v>1018</v>
      </c>
      <c r="E245" s="1" t="s">
        <v>84</v>
      </c>
      <c r="F245" s="1" t="s">
        <v>472</v>
      </c>
      <c r="G245" s="1" t="s">
        <v>564</v>
      </c>
      <c r="H245" s="1" t="s">
        <v>1015</v>
      </c>
      <c r="I245" s="1" t="s">
        <v>566</v>
      </c>
      <c r="J245" s="1" t="s">
        <v>567</v>
      </c>
      <c r="K245" s="1" t="s">
        <v>1016</v>
      </c>
      <c r="L245" s="11" t="s">
        <v>419</v>
      </c>
      <c r="M245" s="12">
        <v>46103.3860648148</v>
      </c>
      <c r="N245" s="1" t="s">
        <v>478</v>
      </c>
      <c r="O245" s="11" t="str">
        <f>IF(AND(P245&gt;0,Q245&gt;0,R245,S245&gt;0),"已交车",IF(AND(P245&gt;0,Q245&gt;0,R245),"已到达",IF(AND(P245&gt;0,Q245&gt;0),"已出库",IF(P245&gt;0,"待发运","待卸船"))))</f>
        <v>已交车</v>
      </c>
      <c r="P245" s="2">
        <v>46097.7083333333</v>
      </c>
      <c r="Q245" s="13">
        <v>46097.7083333333</v>
      </c>
      <c r="R245" s="2">
        <v>46097.8436921296</v>
      </c>
      <c r="S245" s="2">
        <v>46097.8436921296</v>
      </c>
      <c r="T245" s="1" t="s">
        <v>569</v>
      </c>
      <c r="U245" s="1" t="s">
        <v>570</v>
      </c>
      <c r="V245" s="1">
        <v>18930860218</v>
      </c>
      <c r="X245" s="11" t="s">
        <v>398</v>
      </c>
      <c r="Y245" s="14" t="str">
        <f ca="1">IF(TODAY()-INT(P245)=0,"T+0",IF(TODAY()-INT(P245)=1,"T+1",IF(TODAY()-INT(P245)=2,"T+2",IF(TODAY()-INT(P245)=3,"T+3",IF(TODAY()-INT(P245)=4,"T+4",IF(TODAY()-INT(P245)=5,"T+5","&gt;T+5"))))))</f>
        <v>&gt;T+5</v>
      </c>
      <c r="Z245" s="14" t="str">
        <f ca="1">IF(TODAY()-INT(Q245)=0,"T+0",IF(TODAY()-INT(Q245)=1,"T+1",IF(TODAY()-INT(Q245)=2,"T+2",IF(TODAY()-INT(Q245)=3,"T+3",IF(TODAY()-INT(Q245)=4,"T+4",IF(TODAY()-INT(Q245)=5,"T+5","&gt;T+5"))))))</f>
        <v>&gt;T+5</v>
      </c>
    </row>
    <row r="246" ht="15.6" spans="1:26">
      <c r="A246" s="1" t="s">
        <v>27</v>
      </c>
      <c r="B246" s="1" t="s">
        <v>28</v>
      </c>
      <c r="C246" s="1" t="s">
        <v>1017</v>
      </c>
      <c r="D246" s="10" t="s">
        <v>1019</v>
      </c>
      <c r="E246" s="1" t="s">
        <v>84</v>
      </c>
      <c r="F246" s="1" t="s">
        <v>472</v>
      </c>
      <c r="G246" s="1" t="s">
        <v>501</v>
      </c>
      <c r="H246" s="1" t="s">
        <v>605</v>
      </c>
      <c r="I246" s="1" t="s">
        <v>606</v>
      </c>
      <c r="J246" s="1" t="s">
        <v>607</v>
      </c>
      <c r="K246" s="1" t="s">
        <v>608</v>
      </c>
      <c r="L246" s="11" t="s">
        <v>419</v>
      </c>
      <c r="M246" s="12">
        <v>46103.3859027778</v>
      </c>
      <c r="N246" s="1" t="s">
        <v>478</v>
      </c>
      <c r="O246" s="11" t="str">
        <f>IF(AND(P246&gt;0,Q246&gt;0,R246,S246&gt;0),"已交车",IF(AND(P246&gt;0,Q246&gt;0,R246),"已到达",IF(AND(P246&gt;0,Q246&gt;0),"已出库",IF(P246&gt;0,"待发运","待卸船"))))</f>
        <v>已交车</v>
      </c>
      <c r="P246" s="2">
        <v>46097.7083333333</v>
      </c>
      <c r="Q246" s="13">
        <v>46098.6666666667</v>
      </c>
      <c r="R246" s="2">
        <v>46099.5462037037</v>
      </c>
      <c r="S246" s="2">
        <v>46099.5462037037</v>
      </c>
      <c r="T246" s="1" t="s">
        <v>745</v>
      </c>
      <c r="U246" s="1" t="s">
        <v>746</v>
      </c>
      <c r="V246" s="1" t="s">
        <v>747</v>
      </c>
      <c r="X246" s="11" t="s">
        <v>398</v>
      </c>
      <c r="Y246" s="14" t="str">
        <f ca="1">IF(TODAY()-INT(P246)=0,"T+0",IF(TODAY()-INT(P246)=1,"T+1",IF(TODAY()-INT(P246)=2,"T+2",IF(TODAY()-INT(P246)=3,"T+3",IF(TODAY()-INT(P246)=4,"T+4",IF(TODAY()-INT(P246)=5,"T+5","&gt;T+5"))))))</f>
        <v>&gt;T+5</v>
      </c>
      <c r="Z246" s="14" t="str">
        <f ca="1">IF(TODAY()-INT(Q246)=0,"T+0",IF(TODAY()-INT(Q246)=1,"T+1",IF(TODAY()-INT(Q246)=2,"T+2",IF(TODAY()-INT(Q246)=3,"T+3",IF(TODAY()-INT(Q246)=4,"T+4",IF(TODAY()-INT(Q246)=5,"T+5","&gt;T+5"))))))</f>
        <v>&gt;T+5</v>
      </c>
    </row>
    <row r="247" ht="15.6" spans="1:26">
      <c r="A247" s="1" t="s">
        <v>27</v>
      </c>
      <c r="B247" s="1" t="s">
        <v>28</v>
      </c>
      <c r="C247" s="1" t="s">
        <v>1017</v>
      </c>
      <c r="D247" s="10" t="s">
        <v>1020</v>
      </c>
      <c r="E247" s="1" t="s">
        <v>231</v>
      </c>
      <c r="F247" s="1" t="s">
        <v>472</v>
      </c>
      <c r="G247" s="1" t="s">
        <v>529</v>
      </c>
      <c r="H247" s="1" t="s">
        <v>636</v>
      </c>
      <c r="I247" s="1" t="s">
        <v>531</v>
      </c>
      <c r="J247" s="1" t="s">
        <v>532</v>
      </c>
      <c r="K247" s="1" t="s">
        <v>533</v>
      </c>
      <c r="L247" s="11" t="s">
        <v>419</v>
      </c>
      <c r="M247" s="12">
        <v>46103.3366435185</v>
      </c>
      <c r="N247" s="1" t="s">
        <v>478</v>
      </c>
      <c r="O247" s="11" t="str">
        <f>IF(AND(P247&gt;0,Q247&gt;0,R247,S247&gt;0),"已交车",IF(AND(P247&gt;0,Q247&gt;0,R247),"已到达",IF(AND(P247&gt;0,Q247&gt;0),"已出库",IF(P247&gt;0,"待发运","待卸船"))))</f>
        <v>已交车</v>
      </c>
      <c r="P247" s="2">
        <v>46097.7083333333</v>
      </c>
      <c r="Q247" s="13">
        <v>46099.5833333333</v>
      </c>
      <c r="R247" s="2">
        <v>46100.2120833333</v>
      </c>
      <c r="S247" s="2">
        <v>46100.2120833333</v>
      </c>
      <c r="T247" s="1" t="s">
        <v>955</v>
      </c>
      <c r="U247" s="1" t="s">
        <v>956</v>
      </c>
      <c r="V247" s="1">
        <v>18930860119</v>
      </c>
      <c r="X247" s="11" t="s">
        <v>398</v>
      </c>
      <c r="Y247" s="14" t="str">
        <f ca="1">IF(TODAY()-INT(P247)=0,"T+0",IF(TODAY()-INT(P247)=1,"T+1",IF(TODAY()-INT(P247)=2,"T+2",IF(TODAY()-INT(P247)=3,"T+3",IF(TODAY()-INT(P247)=4,"T+4",IF(TODAY()-INT(P247)=5,"T+5","&gt;T+5"))))))</f>
        <v>&gt;T+5</v>
      </c>
      <c r="Z247" s="14" t="str">
        <f ca="1">IF(TODAY()-INT(Q247)=0,"T+0",IF(TODAY()-INT(Q247)=1,"T+1",IF(TODAY()-INT(Q247)=2,"T+2",IF(TODAY()-INT(Q247)=3,"T+3",IF(TODAY()-INT(Q247)=4,"T+4",IF(TODAY()-INT(Q247)=5,"T+5","&gt;T+5"))))))</f>
        <v>&gt;T+5</v>
      </c>
    </row>
    <row r="248" ht="15.6" spans="1:26">
      <c r="A248" s="1" t="s">
        <v>27</v>
      </c>
      <c r="B248" s="1" t="s">
        <v>28</v>
      </c>
      <c r="C248" s="1" t="s">
        <v>1017</v>
      </c>
      <c r="D248" s="10" t="s">
        <v>1021</v>
      </c>
      <c r="E248" s="1" t="s">
        <v>231</v>
      </c>
      <c r="F248" s="1" t="s">
        <v>472</v>
      </c>
      <c r="G248" s="1" t="s">
        <v>529</v>
      </c>
      <c r="H248" s="1" t="s">
        <v>691</v>
      </c>
      <c r="I248" s="1" t="s">
        <v>692</v>
      </c>
      <c r="J248" s="1" t="s">
        <v>693</v>
      </c>
      <c r="K248" s="1" t="s">
        <v>694</v>
      </c>
      <c r="L248" s="11" t="s">
        <v>419</v>
      </c>
      <c r="M248" s="12">
        <v>46103.3859837963</v>
      </c>
      <c r="N248" s="1" t="s">
        <v>478</v>
      </c>
      <c r="O248" s="11" t="str">
        <f>IF(AND(P248&gt;0,Q248&gt;0,R248,S248&gt;0),"已交车",IF(AND(P248&gt;0,Q248&gt;0,R248),"已到达",IF(AND(P248&gt;0,Q248&gt;0),"已出库",IF(P248&gt;0,"待发运","待卸船"))))</f>
        <v>已交车</v>
      </c>
      <c r="P248" s="2">
        <v>46097.7083333333</v>
      </c>
      <c r="Q248" s="13">
        <v>46099.5833333333</v>
      </c>
      <c r="R248" s="2">
        <v>46100.4304282407</v>
      </c>
      <c r="S248" s="2">
        <v>46100.4304282407</v>
      </c>
      <c r="T248" s="1" t="s">
        <v>722</v>
      </c>
      <c r="U248" s="1" t="s">
        <v>723</v>
      </c>
      <c r="V248" s="1">
        <v>18930862837</v>
      </c>
      <c r="X248" s="11" t="s">
        <v>398</v>
      </c>
      <c r="Y248" s="14" t="str">
        <f ca="1">IF(TODAY()-INT(P248)=0,"T+0",IF(TODAY()-INT(P248)=1,"T+1",IF(TODAY()-INT(P248)=2,"T+2",IF(TODAY()-INT(P248)=3,"T+3",IF(TODAY()-INT(P248)=4,"T+4",IF(TODAY()-INT(P248)=5,"T+5","&gt;T+5"))))))</f>
        <v>&gt;T+5</v>
      </c>
      <c r="Z248" s="14" t="str">
        <f ca="1">IF(TODAY()-INT(Q248)=0,"T+0",IF(TODAY()-INT(Q248)=1,"T+1",IF(TODAY()-INT(Q248)=2,"T+2",IF(TODAY()-INT(Q248)=3,"T+3",IF(TODAY()-INT(Q248)=4,"T+4",IF(TODAY()-INT(Q248)=5,"T+5","&gt;T+5"))))))</f>
        <v>&gt;T+5</v>
      </c>
    </row>
    <row r="249" ht="15.6" spans="1:26">
      <c r="A249" s="1" t="s">
        <v>27</v>
      </c>
      <c r="B249" s="1" t="s">
        <v>28</v>
      </c>
      <c r="C249" s="1" t="s">
        <v>1017</v>
      </c>
      <c r="D249" s="10" t="s">
        <v>1022</v>
      </c>
      <c r="E249" s="1" t="s">
        <v>79</v>
      </c>
      <c r="F249" s="1" t="s">
        <v>472</v>
      </c>
      <c r="G249" s="1" t="s">
        <v>696</v>
      </c>
      <c r="H249" s="1" t="s">
        <v>1023</v>
      </c>
      <c r="I249" s="1" t="s">
        <v>1024</v>
      </c>
      <c r="J249" s="1" t="s">
        <v>1025</v>
      </c>
      <c r="K249" s="1" t="s">
        <v>1026</v>
      </c>
      <c r="L249" s="11" t="s">
        <v>419</v>
      </c>
      <c r="M249" s="12">
        <v>46103.3283101852</v>
      </c>
      <c r="N249" s="1" t="s">
        <v>478</v>
      </c>
      <c r="O249" s="11" t="str">
        <f>IF(AND(P249&gt;0,Q249&gt;0,R249,S249&gt;0),"已交车",IF(AND(P249&gt;0,Q249&gt;0,R249),"已到达",IF(AND(P249&gt;0,Q249&gt;0),"已出库",IF(P249&gt;0,"待发运","待卸船"))))</f>
        <v>已交车</v>
      </c>
      <c r="P249" s="2">
        <v>46097.7083333333</v>
      </c>
      <c r="Q249" s="13">
        <v>46097.7083333333</v>
      </c>
      <c r="R249" s="2">
        <v>46097.9066550926</v>
      </c>
      <c r="S249" s="2">
        <v>46097.9066550926</v>
      </c>
      <c r="T249" s="1" t="s">
        <v>544</v>
      </c>
      <c r="U249" s="1" t="s">
        <v>545</v>
      </c>
      <c r="V249" s="1">
        <v>18930860813</v>
      </c>
      <c r="X249" s="11" t="s">
        <v>398</v>
      </c>
      <c r="Y249" s="14" t="str">
        <f ca="1">IF(TODAY()-INT(P249)=0,"T+0",IF(TODAY()-INT(P249)=1,"T+1",IF(TODAY()-INT(P249)=2,"T+2",IF(TODAY()-INT(P249)=3,"T+3",IF(TODAY()-INT(P249)=4,"T+4",IF(TODAY()-INT(P249)=5,"T+5","&gt;T+5"))))))</f>
        <v>&gt;T+5</v>
      </c>
      <c r="Z249" s="14" t="str">
        <f ca="1">IF(TODAY()-INT(Q249)=0,"T+0",IF(TODAY()-INT(Q249)=1,"T+1",IF(TODAY()-INT(Q249)=2,"T+2",IF(TODAY()-INT(Q249)=3,"T+3",IF(TODAY()-INT(Q249)=4,"T+4",IF(TODAY()-INT(Q249)=5,"T+5","&gt;T+5"))))))</f>
        <v>&gt;T+5</v>
      </c>
    </row>
    <row r="250" ht="15.6" spans="1:26">
      <c r="A250" s="1" t="s">
        <v>27</v>
      </c>
      <c r="B250" s="1" t="s">
        <v>28</v>
      </c>
      <c r="C250" s="1" t="s">
        <v>1017</v>
      </c>
      <c r="D250" s="10" t="s">
        <v>1027</v>
      </c>
      <c r="E250" s="1" t="s">
        <v>84</v>
      </c>
      <c r="F250" s="1" t="s">
        <v>472</v>
      </c>
      <c r="G250" s="1" t="s">
        <v>573</v>
      </c>
      <c r="H250" s="1" t="s">
        <v>1028</v>
      </c>
      <c r="I250" s="1" t="s">
        <v>601</v>
      </c>
      <c r="J250" s="1" t="s">
        <v>602</v>
      </c>
      <c r="K250" s="1" t="s">
        <v>1029</v>
      </c>
      <c r="L250" s="11" t="s">
        <v>419</v>
      </c>
      <c r="M250" s="12">
        <v>46103.3179166667</v>
      </c>
      <c r="N250" s="1" t="s">
        <v>478</v>
      </c>
      <c r="O250" s="11" t="str">
        <f>IF(AND(P250&gt;0,Q250&gt;0,R250,S250&gt;0),"已交车",IF(AND(P250&gt;0,Q250&gt;0,R250),"已到达",IF(AND(P250&gt;0,Q250&gt;0),"已出库",IF(P250&gt;0,"待发运","待卸船"))))</f>
        <v>已交车</v>
      </c>
      <c r="P250" s="2">
        <v>46097.7083333333</v>
      </c>
      <c r="Q250" s="13">
        <v>46097.7083333333</v>
      </c>
      <c r="R250" s="2">
        <v>46098.1220138889</v>
      </c>
      <c r="S250" s="2">
        <v>46098.1220138889</v>
      </c>
      <c r="T250" s="1" t="s">
        <v>569</v>
      </c>
      <c r="U250" s="1" t="s">
        <v>570</v>
      </c>
      <c r="V250" s="1">
        <v>18930860218</v>
      </c>
      <c r="X250" s="11" t="s">
        <v>398</v>
      </c>
      <c r="Y250" s="14" t="str">
        <f ca="1">IF(TODAY()-INT(P250)=0,"T+0",IF(TODAY()-INT(P250)=1,"T+1",IF(TODAY()-INT(P250)=2,"T+2",IF(TODAY()-INT(P250)=3,"T+3",IF(TODAY()-INT(P250)=4,"T+4",IF(TODAY()-INT(P250)=5,"T+5","&gt;T+5"))))))</f>
        <v>&gt;T+5</v>
      </c>
      <c r="Z250" s="14" t="str">
        <f ca="1">IF(TODAY()-INT(Q250)=0,"T+0",IF(TODAY()-INT(Q250)=1,"T+1",IF(TODAY()-INT(Q250)=2,"T+2",IF(TODAY()-INT(Q250)=3,"T+3",IF(TODAY()-INT(Q250)=4,"T+4",IF(TODAY()-INT(Q250)=5,"T+5","&gt;T+5"))))))</f>
        <v>&gt;T+5</v>
      </c>
    </row>
    <row r="251" ht="15.6" spans="1:26">
      <c r="A251" s="1" t="s">
        <v>27</v>
      </c>
      <c r="B251" s="1" t="s">
        <v>28</v>
      </c>
      <c r="C251" s="1" t="s">
        <v>1017</v>
      </c>
      <c r="D251" s="10" t="s">
        <v>1030</v>
      </c>
      <c r="E251" s="1" t="s">
        <v>231</v>
      </c>
      <c r="F251" s="1" t="s">
        <v>472</v>
      </c>
      <c r="G251" s="1" t="s">
        <v>573</v>
      </c>
      <c r="H251" s="1" t="s">
        <v>816</v>
      </c>
      <c r="I251" s="1" t="s">
        <v>601</v>
      </c>
      <c r="J251" s="1" t="s">
        <v>602</v>
      </c>
      <c r="K251" s="1" t="s">
        <v>817</v>
      </c>
      <c r="L251" s="11" t="s">
        <v>419</v>
      </c>
      <c r="M251" s="12">
        <v>46103.317962963</v>
      </c>
      <c r="N251" s="1" t="s">
        <v>478</v>
      </c>
      <c r="O251" s="11" t="str">
        <f>IF(AND(P251&gt;0,Q251&gt;0,R251,S251&gt;0),"已交车",IF(AND(P251&gt;0,Q251&gt;0,R251),"已到达",IF(AND(P251&gt;0,Q251&gt;0),"已出库",IF(P251&gt;0,"待发运","待卸船"))))</f>
        <v>已交车</v>
      </c>
      <c r="P251" s="2">
        <v>46097.7083333333</v>
      </c>
      <c r="Q251" s="13">
        <v>46097.7083333333</v>
      </c>
      <c r="R251" s="2">
        <v>46098.4284027778</v>
      </c>
      <c r="S251" s="2">
        <v>46098.4284027778</v>
      </c>
      <c r="T251" s="1" t="s">
        <v>569</v>
      </c>
      <c r="U251" s="1" t="s">
        <v>570</v>
      </c>
      <c r="V251" s="1">
        <v>18930860218</v>
      </c>
      <c r="X251" s="11" t="s">
        <v>398</v>
      </c>
      <c r="Y251" s="14" t="str">
        <f ca="1">IF(TODAY()-INT(P251)=0,"T+0",IF(TODAY()-INT(P251)=1,"T+1",IF(TODAY()-INT(P251)=2,"T+2",IF(TODAY()-INT(P251)=3,"T+3",IF(TODAY()-INT(P251)=4,"T+4",IF(TODAY()-INT(P251)=5,"T+5","&gt;T+5"))))))</f>
        <v>&gt;T+5</v>
      </c>
      <c r="Z251" s="14" t="str">
        <f ca="1">IF(TODAY()-INT(Q251)=0,"T+0",IF(TODAY()-INT(Q251)=1,"T+1",IF(TODAY()-INT(Q251)=2,"T+2",IF(TODAY()-INT(Q251)=3,"T+3",IF(TODAY()-INT(Q251)=4,"T+4",IF(TODAY()-INT(Q251)=5,"T+5","&gt;T+5"))))))</f>
        <v>&gt;T+5</v>
      </c>
    </row>
    <row r="252" ht="15.6" spans="1:26">
      <c r="A252" s="1" t="s">
        <v>27</v>
      </c>
      <c r="B252" s="1" t="s">
        <v>28</v>
      </c>
      <c r="C252" s="1" t="s">
        <v>1017</v>
      </c>
      <c r="D252" s="10" t="s">
        <v>1031</v>
      </c>
      <c r="E252" s="1" t="s">
        <v>84</v>
      </c>
      <c r="F252" s="1" t="s">
        <v>472</v>
      </c>
      <c r="G252" s="1" t="s">
        <v>573</v>
      </c>
      <c r="H252" s="1" t="s">
        <v>600</v>
      </c>
      <c r="I252" s="1" t="s">
        <v>601</v>
      </c>
      <c r="J252" s="1" t="s">
        <v>602</v>
      </c>
      <c r="K252" s="1" t="s">
        <v>603</v>
      </c>
      <c r="L252" s="11" t="s">
        <v>419</v>
      </c>
      <c r="M252" s="12">
        <v>46103.3857986111</v>
      </c>
      <c r="N252" s="1" t="s">
        <v>478</v>
      </c>
      <c r="O252" s="11" t="str">
        <f>IF(AND(P252&gt;0,Q252&gt;0,R252,S252&gt;0),"已交车",IF(AND(P252&gt;0,Q252&gt;0,R252),"已到达",IF(AND(P252&gt;0,Q252&gt;0),"已出库",IF(P252&gt;0,"待发运","待卸船"))))</f>
        <v>已交车</v>
      </c>
      <c r="P252" s="2">
        <v>46097.7083333333</v>
      </c>
      <c r="Q252" s="13">
        <v>46097.7083333333</v>
      </c>
      <c r="R252" s="2">
        <v>46098.1222337963</v>
      </c>
      <c r="S252" s="2">
        <v>46098.1222337963</v>
      </c>
      <c r="T252" s="1" t="s">
        <v>569</v>
      </c>
      <c r="U252" s="1" t="s">
        <v>570</v>
      </c>
      <c r="V252" s="1">
        <v>18930860218</v>
      </c>
      <c r="X252" s="11" t="s">
        <v>398</v>
      </c>
      <c r="Y252" s="14" t="str">
        <f ca="1">IF(TODAY()-INT(P252)=0,"T+0",IF(TODAY()-INT(P252)=1,"T+1",IF(TODAY()-INT(P252)=2,"T+2",IF(TODAY()-INT(P252)=3,"T+3",IF(TODAY()-INT(P252)=4,"T+4",IF(TODAY()-INT(P252)=5,"T+5","&gt;T+5"))))))</f>
        <v>&gt;T+5</v>
      </c>
      <c r="Z252" s="14" t="str">
        <f ca="1">IF(TODAY()-INT(Q252)=0,"T+0",IF(TODAY()-INT(Q252)=1,"T+1",IF(TODAY()-INT(Q252)=2,"T+2",IF(TODAY()-INT(Q252)=3,"T+3",IF(TODAY()-INT(Q252)=4,"T+4",IF(TODAY()-INT(Q252)=5,"T+5","&gt;T+5"))))))</f>
        <v>&gt;T+5</v>
      </c>
    </row>
    <row r="253" ht="15.6" spans="1:26">
      <c r="A253" s="1" t="s">
        <v>27</v>
      </c>
      <c r="B253" s="1" t="s">
        <v>28</v>
      </c>
      <c r="C253" s="1" t="s">
        <v>1032</v>
      </c>
      <c r="D253" s="10" t="s">
        <v>1033</v>
      </c>
      <c r="E253" s="1" t="s">
        <v>84</v>
      </c>
      <c r="F253" s="1" t="s">
        <v>472</v>
      </c>
      <c r="G253" s="1" t="s">
        <v>501</v>
      </c>
      <c r="H253" s="1" t="s">
        <v>702</v>
      </c>
      <c r="I253" s="1" t="s">
        <v>630</v>
      </c>
      <c r="J253" s="1" t="s">
        <v>631</v>
      </c>
      <c r="K253" s="1" t="s">
        <v>632</v>
      </c>
      <c r="L253" s="11" t="s">
        <v>419</v>
      </c>
      <c r="M253" s="12">
        <v>46113.6864467593</v>
      </c>
      <c r="N253" s="1" t="s">
        <v>478</v>
      </c>
      <c r="O253" s="11" t="str">
        <f>IF(AND(P253&gt;0,Q253&gt;0,R253,S253&gt;0),"已交车",IF(AND(P253&gt;0,Q253&gt;0,R253),"已到达",IF(AND(P253&gt;0,Q253&gt;0),"已出库",IF(P253&gt;0,"待发运","待卸船"))))</f>
        <v>已交车</v>
      </c>
      <c r="P253" s="2">
        <v>46109.5208333333</v>
      </c>
      <c r="Q253" s="13">
        <v>46110.5416666667</v>
      </c>
      <c r="R253" s="2">
        <v>46111.0198148148</v>
      </c>
      <c r="S253" s="2">
        <v>46111.0198148148</v>
      </c>
      <c r="T253" s="1" t="s">
        <v>673</v>
      </c>
      <c r="U253" s="1" t="s">
        <v>674</v>
      </c>
      <c r="V253" s="1">
        <v>18930860220</v>
      </c>
      <c r="X253" s="11" t="s">
        <v>398</v>
      </c>
      <c r="Y253" s="14" t="str">
        <f ca="1">IF(TODAY()-INT(P253)=0,"T+0",IF(TODAY()-INT(P253)=1,"T+1",IF(TODAY()-INT(P253)=2,"T+2",IF(TODAY()-INT(P253)=3,"T+3",IF(TODAY()-INT(P253)=4,"T+4",IF(TODAY()-INT(P253)=5,"T+5","&gt;T+5"))))))</f>
        <v>&gt;T+5</v>
      </c>
      <c r="Z253" s="14" t="str">
        <f ca="1">IF(TODAY()-INT(Q253)=0,"T+0",IF(TODAY()-INT(Q253)=1,"T+1",IF(TODAY()-INT(Q253)=2,"T+2",IF(TODAY()-INT(Q253)=3,"T+3",IF(TODAY()-INT(Q253)=4,"T+4",IF(TODAY()-INT(Q253)=5,"T+5","&gt;T+5"))))))</f>
        <v>&gt;T+5</v>
      </c>
    </row>
    <row r="254" ht="15.6" spans="1:26">
      <c r="A254" s="1" t="s">
        <v>27</v>
      </c>
      <c r="B254" s="1" t="s">
        <v>28</v>
      </c>
      <c r="C254" s="1" t="s">
        <v>1032</v>
      </c>
      <c r="D254" s="10" t="s">
        <v>1034</v>
      </c>
      <c r="E254" s="1" t="s">
        <v>79</v>
      </c>
      <c r="F254" s="1" t="s">
        <v>472</v>
      </c>
      <c r="G254" s="1" t="s">
        <v>492</v>
      </c>
      <c r="H254" s="1" t="s">
        <v>493</v>
      </c>
      <c r="I254" s="1" t="s">
        <v>494</v>
      </c>
      <c r="J254" s="1" t="s">
        <v>495</v>
      </c>
      <c r="K254" s="1" t="s">
        <v>496</v>
      </c>
      <c r="L254" s="11" t="s">
        <v>419</v>
      </c>
      <c r="M254" s="12">
        <v>46113.7178472222</v>
      </c>
      <c r="N254" s="1" t="s">
        <v>478</v>
      </c>
      <c r="O254" s="11" t="str">
        <f>IF(AND(P254&gt;0,Q254&gt;0,R254,S254&gt;0),"已交车",IF(AND(P254&gt;0,Q254&gt;0,R254),"已到达",IF(AND(P254&gt;0,Q254&gt;0),"已出库",IF(P254&gt;0,"待发运","待卸船"))))</f>
        <v>已交车</v>
      </c>
      <c r="P254" s="2">
        <v>46109.5833333333</v>
      </c>
      <c r="Q254" s="13">
        <v>46110.5416666667</v>
      </c>
      <c r="R254" s="2">
        <v>46111.7202083333</v>
      </c>
      <c r="S254" s="2">
        <v>46111.7202083333</v>
      </c>
      <c r="T254" s="1" t="s">
        <v>544</v>
      </c>
      <c r="U254" s="1" t="s">
        <v>545</v>
      </c>
      <c r="V254" s="1">
        <v>18930860813</v>
      </c>
      <c r="X254" s="11" t="s">
        <v>398</v>
      </c>
      <c r="Y254" s="14" t="str">
        <f ca="1">IF(TODAY()-INT(P254)=0,"T+0",IF(TODAY()-INT(P254)=1,"T+1",IF(TODAY()-INT(P254)=2,"T+2",IF(TODAY()-INT(P254)=3,"T+3",IF(TODAY()-INT(P254)=4,"T+4",IF(TODAY()-INT(P254)=5,"T+5","&gt;T+5"))))))</f>
        <v>&gt;T+5</v>
      </c>
      <c r="Z254" s="14" t="str">
        <f ca="1">IF(TODAY()-INT(Q254)=0,"T+0",IF(TODAY()-INT(Q254)=1,"T+1",IF(TODAY()-INT(Q254)=2,"T+2",IF(TODAY()-INT(Q254)=3,"T+3",IF(TODAY()-INT(Q254)=4,"T+4",IF(TODAY()-INT(Q254)=5,"T+5","&gt;T+5"))))))</f>
        <v>&gt;T+5</v>
      </c>
    </row>
    <row r="255" ht="15.6" spans="1:26">
      <c r="A255" s="1" t="s">
        <v>27</v>
      </c>
      <c r="B255" s="1" t="s">
        <v>28</v>
      </c>
      <c r="C255" s="1" t="s">
        <v>1032</v>
      </c>
      <c r="D255" s="10" t="s">
        <v>1035</v>
      </c>
      <c r="E255" s="1" t="s">
        <v>84</v>
      </c>
      <c r="F255" s="1" t="s">
        <v>472</v>
      </c>
      <c r="G255" s="1" t="s">
        <v>483</v>
      </c>
      <c r="H255" s="1" t="s">
        <v>540</v>
      </c>
      <c r="I255" s="1" t="s">
        <v>541</v>
      </c>
      <c r="J255" s="1" t="s">
        <v>542</v>
      </c>
      <c r="K255" s="1" t="s">
        <v>543</v>
      </c>
      <c r="L255" s="11" t="s">
        <v>419</v>
      </c>
      <c r="M255" s="12">
        <v>46113.6863078704</v>
      </c>
      <c r="N255" s="1" t="s">
        <v>478</v>
      </c>
      <c r="O255" s="11" t="str">
        <f>IF(AND(P255&gt;0,Q255&gt;0,R255,S255&gt;0),"已交车",IF(AND(P255&gt;0,Q255&gt;0,R255),"已到达",IF(AND(P255&gt;0,Q255&gt;0),"已出库",IF(P255&gt;0,"待发运","待卸船"))))</f>
        <v>已交车</v>
      </c>
      <c r="P255" s="2">
        <v>46109.5208333333</v>
      </c>
      <c r="Q255" s="13">
        <v>46110.5416666667</v>
      </c>
      <c r="R255" s="2">
        <v>46110.8438310185</v>
      </c>
      <c r="S255" s="2">
        <v>46110.8438310185</v>
      </c>
      <c r="T255" s="1" t="s">
        <v>569</v>
      </c>
      <c r="U255" s="1" t="s">
        <v>570</v>
      </c>
      <c r="V255" s="1">
        <v>18930860218</v>
      </c>
      <c r="X255" s="11" t="s">
        <v>398</v>
      </c>
      <c r="Y255" s="14" t="str">
        <f ca="1">IF(TODAY()-INT(P255)=0,"T+0",IF(TODAY()-INT(P255)=1,"T+1",IF(TODAY()-INT(P255)=2,"T+2",IF(TODAY()-INT(P255)=3,"T+3",IF(TODAY()-INT(P255)=4,"T+4",IF(TODAY()-INT(P255)=5,"T+5","&gt;T+5"))))))</f>
        <v>&gt;T+5</v>
      </c>
      <c r="Z255" s="14" t="str">
        <f ca="1">IF(TODAY()-INT(Q255)=0,"T+0",IF(TODAY()-INT(Q255)=1,"T+1",IF(TODAY()-INT(Q255)=2,"T+2",IF(TODAY()-INT(Q255)=3,"T+3",IF(TODAY()-INT(Q255)=4,"T+4",IF(TODAY()-INT(Q255)=5,"T+5","&gt;T+5"))))))</f>
        <v>&gt;T+5</v>
      </c>
    </row>
    <row r="256" ht="15.6" spans="1:26">
      <c r="A256" s="1" t="s">
        <v>27</v>
      </c>
      <c r="B256" s="1" t="s">
        <v>28</v>
      </c>
      <c r="C256" s="1" t="s">
        <v>1032</v>
      </c>
      <c r="D256" s="10" t="s">
        <v>1036</v>
      </c>
      <c r="E256" s="1" t="s">
        <v>84</v>
      </c>
      <c r="F256" s="1" t="s">
        <v>472</v>
      </c>
      <c r="G256" s="1" t="s">
        <v>501</v>
      </c>
      <c r="H256" s="1" t="s">
        <v>669</v>
      </c>
      <c r="I256" s="1" t="s">
        <v>670</v>
      </c>
      <c r="J256" s="1" t="s">
        <v>671</v>
      </c>
      <c r="K256" s="1" t="s">
        <v>672</v>
      </c>
      <c r="L256" s="11" t="s">
        <v>419</v>
      </c>
      <c r="M256" s="12">
        <v>46113.717974537</v>
      </c>
      <c r="N256" s="1" t="s">
        <v>478</v>
      </c>
      <c r="O256" s="11" t="str">
        <f>IF(AND(P256&gt;0,Q256&gt;0,R256,S256&gt;0),"已交车",IF(AND(P256&gt;0,Q256&gt;0,R256),"已到达",IF(AND(P256&gt;0,Q256&gt;0),"已出库",IF(P256&gt;0,"待发运","待卸船"))))</f>
        <v>已交车</v>
      </c>
      <c r="P256" s="2">
        <v>46109.5208333333</v>
      </c>
      <c r="Q256" s="13">
        <v>46110.5416666667</v>
      </c>
      <c r="R256" s="2">
        <v>46111.0607986111</v>
      </c>
      <c r="S256" s="2">
        <v>46111.0607986111</v>
      </c>
      <c r="T256" s="1" t="s">
        <v>673</v>
      </c>
      <c r="U256" s="1" t="s">
        <v>674</v>
      </c>
      <c r="V256" s="1">
        <v>18930860220</v>
      </c>
      <c r="X256" s="11" t="s">
        <v>398</v>
      </c>
      <c r="Y256" s="14" t="str">
        <f ca="1">IF(TODAY()-INT(P256)=0,"T+0",IF(TODAY()-INT(P256)=1,"T+1",IF(TODAY()-INT(P256)=2,"T+2",IF(TODAY()-INT(P256)=3,"T+3",IF(TODAY()-INT(P256)=4,"T+4",IF(TODAY()-INT(P256)=5,"T+5","&gt;T+5"))))))</f>
        <v>&gt;T+5</v>
      </c>
      <c r="Z256" s="14" t="str">
        <f ca="1">IF(TODAY()-INT(Q256)=0,"T+0",IF(TODAY()-INT(Q256)=1,"T+1",IF(TODAY()-INT(Q256)=2,"T+2",IF(TODAY()-INT(Q256)=3,"T+3",IF(TODAY()-INT(Q256)=4,"T+4",IF(TODAY()-INT(Q256)=5,"T+5","&gt;T+5"))))))</f>
        <v>&gt;T+5</v>
      </c>
    </row>
    <row r="257" ht="15.6" spans="1:26">
      <c r="A257" s="1" t="s">
        <v>27</v>
      </c>
      <c r="B257" s="1" t="s">
        <v>28</v>
      </c>
      <c r="C257" s="1" t="s">
        <v>1032</v>
      </c>
      <c r="D257" s="10" t="s">
        <v>1037</v>
      </c>
      <c r="E257" s="1" t="s">
        <v>84</v>
      </c>
      <c r="F257" s="1" t="s">
        <v>472</v>
      </c>
      <c r="G257" s="1" t="s">
        <v>652</v>
      </c>
      <c r="H257" s="1" t="s">
        <v>865</v>
      </c>
      <c r="I257" s="1" t="s">
        <v>865</v>
      </c>
      <c r="J257" s="1" t="s">
        <v>866</v>
      </c>
      <c r="K257" s="1" t="s">
        <v>867</v>
      </c>
      <c r="L257" s="11" t="s">
        <v>419</v>
      </c>
      <c r="M257" s="12">
        <v>46113.7178935185</v>
      </c>
      <c r="N257" s="1" t="s">
        <v>478</v>
      </c>
      <c r="O257" s="11" t="str">
        <f>IF(AND(P257&gt;0,Q257&gt;0,R257,S257&gt;0),"已交车",IF(AND(P257&gt;0,Q257&gt;0,R257),"已到达",IF(AND(P257&gt;0,Q257&gt;0),"已出库",IF(P257&gt;0,"待发运","待卸船"))))</f>
        <v>已交车</v>
      </c>
      <c r="P257" s="2">
        <v>46109.5833333333</v>
      </c>
      <c r="Q257" s="13">
        <v>46110.5416666667</v>
      </c>
      <c r="R257" s="2">
        <v>46111.6156018519</v>
      </c>
      <c r="S257" s="2">
        <v>46111.6156018519</v>
      </c>
      <c r="T257" s="1" t="s">
        <v>1038</v>
      </c>
      <c r="U257" s="1" t="s">
        <v>1039</v>
      </c>
      <c r="V257" s="1">
        <v>18930860918</v>
      </c>
      <c r="X257" s="11" t="s">
        <v>398</v>
      </c>
      <c r="Y257" s="14" t="str">
        <f ca="1">IF(TODAY()-INT(P257)=0,"T+0",IF(TODAY()-INT(P257)=1,"T+1",IF(TODAY()-INT(P257)=2,"T+2",IF(TODAY()-INT(P257)=3,"T+3",IF(TODAY()-INT(P257)=4,"T+4",IF(TODAY()-INT(P257)=5,"T+5","&gt;T+5"))))))</f>
        <v>&gt;T+5</v>
      </c>
      <c r="Z257" s="14" t="str">
        <f ca="1">IF(TODAY()-INT(Q257)=0,"T+0",IF(TODAY()-INT(Q257)=1,"T+1",IF(TODAY()-INT(Q257)=2,"T+2",IF(TODAY()-INT(Q257)=3,"T+3",IF(TODAY()-INT(Q257)=4,"T+4",IF(TODAY()-INT(Q257)=5,"T+5","&gt;T+5"))))))</f>
        <v>&gt;T+5</v>
      </c>
    </row>
    <row r="258" ht="15.6" spans="1:26">
      <c r="A258" s="1" t="s">
        <v>27</v>
      </c>
      <c r="B258" s="1" t="s">
        <v>28</v>
      </c>
      <c r="C258" s="1" t="s">
        <v>1032</v>
      </c>
      <c r="D258" s="10" t="s">
        <v>1040</v>
      </c>
      <c r="E258" s="1" t="s">
        <v>84</v>
      </c>
      <c r="F258" s="1" t="s">
        <v>472</v>
      </c>
      <c r="G258" s="1" t="s">
        <v>573</v>
      </c>
      <c r="H258" s="1" t="s">
        <v>816</v>
      </c>
      <c r="I258" s="1" t="s">
        <v>601</v>
      </c>
      <c r="J258" s="1" t="s">
        <v>602</v>
      </c>
      <c r="K258" s="1" t="s">
        <v>817</v>
      </c>
      <c r="L258" s="11" t="s">
        <v>419</v>
      </c>
      <c r="M258" s="12">
        <v>46113.7177199074</v>
      </c>
      <c r="N258" s="1" t="s">
        <v>478</v>
      </c>
      <c r="O258" s="11" t="str">
        <f>IF(AND(P258&gt;0,Q258&gt;0,R258,S258&gt;0),"已交车",IF(AND(P258&gt;0,Q258&gt;0,R258),"已到达",IF(AND(P258&gt;0,Q258&gt;0),"已出库",IF(P258&gt;0,"待发运","待卸船"))))</f>
        <v>已交车</v>
      </c>
      <c r="P258" s="2">
        <v>46109.5833333333</v>
      </c>
      <c r="Q258" s="13">
        <v>46110.5416666667</v>
      </c>
      <c r="R258" s="2">
        <v>46111.4368634259</v>
      </c>
      <c r="S258" s="2">
        <v>46111.4368634259</v>
      </c>
      <c r="T258" s="1" t="s">
        <v>578</v>
      </c>
      <c r="U258" s="1" t="s">
        <v>579</v>
      </c>
      <c r="V258" s="1">
        <v>18930860932</v>
      </c>
      <c r="X258" s="11" t="s">
        <v>398</v>
      </c>
      <c r="Y258" s="14" t="str">
        <f ca="1">IF(TODAY()-INT(P258)=0,"T+0",IF(TODAY()-INT(P258)=1,"T+1",IF(TODAY()-INT(P258)=2,"T+2",IF(TODAY()-INT(P258)=3,"T+3",IF(TODAY()-INT(P258)=4,"T+4",IF(TODAY()-INT(P258)=5,"T+5","&gt;T+5"))))))</f>
        <v>&gt;T+5</v>
      </c>
      <c r="Z258" s="14" t="str">
        <f ca="1">IF(TODAY()-INT(Q258)=0,"T+0",IF(TODAY()-INT(Q258)=1,"T+1",IF(TODAY()-INT(Q258)=2,"T+2",IF(TODAY()-INT(Q258)=3,"T+3",IF(TODAY()-INT(Q258)=4,"T+4",IF(TODAY()-INT(Q258)=5,"T+5","&gt;T+5"))))))</f>
        <v>&gt;T+5</v>
      </c>
    </row>
    <row r="259" ht="15.6" spans="1:26">
      <c r="A259" s="1" t="s">
        <v>27</v>
      </c>
      <c r="B259" s="1" t="s">
        <v>28</v>
      </c>
      <c r="C259" s="1" t="s">
        <v>1032</v>
      </c>
      <c r="D259" s="10" t="s">
        <v>1041</v>
      </c>
      <c r="E259" s="1" t="s">
        <v>84</v>
      </c>
      <c r="F259" s="1" t="s">
        <v>472</v>
      </c>
      <c r="G259" s="1" t="s">
        <v>573</v>
      </c>
      <c r="H259" s="1" t="s">
        <v>816</v>
      </c>
      <c r="I259" s="1" t="s">
        <v>601</v>
      </c>
      <c r="J259" s="1" t="s">
        <v>602</v>
      </c>
      <c r="K259" s="1" t="s">
        <v>817</v>
      </c>
      <c r="L259" s="11" t="s">
        <v>419</v>
      </c>
      <c r="M259" s="12">
        <v>46113.7430787037</v>
      </c>
      <c r="N259" s="1" t="s">
        <v>478</v>
      </c>
      <c r="O259" s="11" t="str">
        <f>IF(AND(P259&gt;0,Q259&gt;0,R259,S259&gt;0),"已交车",IF(AND(P259&gt;0,Q259&gt;0,R259),"已到达",IF(AND(P259&gt;0,Q259&gt;0),"已出库",IF(P259&gt;0,"待发运","待卸船"))))</f>
        <v>已交车</v>
      </c>
      <c r="P259" s="2">
        <v>46109.5833333333</v>
      </c>
      <c r="Q259" s="13">
        <v>46110.5416666667</v>
      </c>
      <c r="R259" s="2">
        <v>46111.437025463</v>
      </c>
      <c r="S259" s="2">
        <v>46111.437025463</v>
      </c>
      <c r="T259" s="1" t="s">
        <v>578</v>
      </c>
      <c r="U259" s="1" t="s">
        <v>579</v>
      </c>
      <c r="V259" s="1">
        <v>18930860932</v>
      </c>
      <c r="X259" s="11" t="s">
        <v>398</v>
      </c>
      <c r="Y259" s="14" t="str">
        <f ca="1">IF(TODAY()-INT(P259)=0,"T+0",IF(TODAY()-INT(P259)=1,"T+1",IF(TODAY()-INT(P259)=2,"T+2",IF(TODAY()-INT(P259)=3,"T+3",IF(TODAY()-INT(P259)=4,"T+4",IF(TODAY()-INT(P259)=5,"T+5","&gt;T+5"))))))</f>
        <v>&gt;T+5</v>
      </c>
      <c r="Z259" s="14" t="str">
        <f ca="1">IF(TODAY()-INT(Q259)=0,"T+0",IF(TODAY()-INT(Q259)=1,"T+1",IF(TODAY()-INT(Q259)=2,"T+2",IF(TODAY()-INT(Q259)=3,"T+3",IF(TODAY()-INT(Q259)=4,"T+4",IF(TODAY()-INT(Q259)=5,"T+5","&gt;T+5"))))))</f>
        <v>&gt;T+5</v>
      </c>
    </row>
    <row r="260" ht="15.6" spans="1:26">
      <c r="A260" s="1" t="s">
        <v>27</v>
      </c>
      <c r="B260" s="1" t="s">
        <v>28</v>
      </c>
      <c r="C260" s="1" t="s">
        <v>1032</v>
      </c>
      <c r="D260" s="10" t="s">
        <v>1042</v>
      </c>
      <c r="E260" s="1" t="s">
        <v>84</v>
      </c>
      <c r="F260" s="1" t="s">
        <v>472</v>
      </c>
      <c r="G260" s="1" t="s">
        <v>501</v>
      </c>
      <c r="H260" s="1" t="s">
        <v>669</v>
      </c>
      <c r="I260" s="1" t="s">
        <v>670</v>
      </c>
      <c r="J260" s="1" t="s">
        <v>671</v>
      </c>
      <c r="K260" s="1" t="s">
        <v>672</v>
      </c>
      <c r="L260" s="11" t="s">
        <v>419</v>
      </c>
      <c r="M260" s="12">
        <v>46113.717974537</v>
      </c>
      <c r="N260" s="1" t="s">
        <v>478</v>
      </c>
      <c r="O260" s="11" t="str">
        <f>IF(AND(P260&gt;0,Q260&gt;0,R260,S260&gt;0),"已交车",IF(AND(P260&gt;0,Q260&gt;0,R260),"已到达",IF(AND(P260&gt;0,Q260&gt;0),"已出库",IF(P260&gt;0,"待发运","待卸船"))))</f>
        <v>已交车</v>
      </c>
      <c r="P260" s="2">
        <v>46109.5208333333</v>
      </c>
      <c r="Q260" s="13">
        <v>46110.5416666667</v>
      </c>
      <c r="R260" s="2">
        <v>46111.0647916667</v>
      </c>
      <c r="S260" s="2">
        <v>46111.0647916667</v>
      </c>
      <c r="T260" s="1" t="s">
        <v>673</v>
      </c>
      <c r="U260" s="1" t="s">
        <v>674</v>
      </c>
      <c r="V260" s="1">
        <v>18930860220</v>
      </c>
      <c r="X260" s="11" t="s">
        <v>398</v>
      </c>
      <c r="Y260" s="14" t="str">
        <f ca="1">IF(TODAY()-INT(P260)=0,"T+0",IF(TODAY()-INT(P260)=1,"T+1",IF(TODAY()-INT(P260)=2,"T+2",IF(TODAY()-INT(P260)=3,"T+3",IF(TODAY()-INT(P260)=4,"T+4",IF(TODAY()-INT(P260)=5,"T+5","&gt;T+5"))))))</f>
        <v>&gt;T+5</v>
      </c>
      <c r="Z260" s="14" t="str">
        <f ca="1">IF(TODAY()-INT(Q260)=0,"T+0",IF(TODAY()-INT(Q260)=1,"T+1",IF(TODAY()-INT(Q260)=2,"T+2",IF(TODAY()-INT(Q260)=3,"T+3",IF(TODAY()-INT(Q260)=4,"T+4",IF(TODAY()-INT(Q260)=5,"T+5","&gt;T+5"))))))</f>
        <v>&gt;T+5</v>
      </c>
    </row>
    <row r="261" ht="15.6" spans="1:26">
      <c r="A261" s="1" t="s">
        <v>27</v>
      </c>
      <c r="B261" s="1" t="s">
        <v>28</v>
      </c>
      <c r="C261" s="1" t="s">
        <v>1032</v>
      </c>
      <c r="D261" s="10" t="s">
        <v>1043</v>
      </c>
      <c r="E261" s="1" t="s">
        <v>79</v>
      </c>
      <c r="F261" s="1" t="s">
        <v>472</v>
      </c>
      <c r="G261" s="1" t="s">
        <v>738</v>
      </c>
      <c r="H261" s="1" t="s">
        <v>739</v>
      </c>
      <c r="I261" s="1" t="s">
        <v>740</v>
      </c>
      <c r="J261" s="1" t="s">
        <v>741</v>
      </c>
      <c r="K261" s="1" t="s">
        <v>742</v>
      </c>
      <c r="L261" s="11" t="s">
        <v>419</v>
      </c>
      <c r="M261" s="12">
        <v>46113.7179976852</v>
      </c>
      <c r="N261" s="1" t="s">
        <v>478</v>
      </c>
      <c r="O261" s="11" t="str">
        <f>IF(AND(P261&gt;0,Q261&gt;0,R261,S261&gt;0),"已交车",IF(AND(P261&gt;0,Q261&gt;0,R261),"已到达",IF(AND(P261&gt;0,Q261&gt;0),"已出库",IF(P261&gt;0,"待发运","待卸船"))))</f>
        <v>已交车</v>
      </c>
      <c r="P261" s="2">
        <v>46109.5833333333</v>
      </c>
      <c r="Q261" s="13">
        <v>46110.5416666667</v>
      </c>
      <c r="R261" s="2">
        <v>46111.8822916667</v>
      </c>
      <c r="S261" s="2">
        <v>46111.8822916667</v>
      </c>
      <c r="T261" s="1" t="s">
        <v>1038</v>
      </c>
      <c r="U261" s="1" t="s">
        <v>1039</v>
      </c>
      <c r="V261" s="1">
        <v>18930860918</v>
      </c>
      <c r="X261" s="11" t="s">
        <v>398</v>
      </c>
      <c r="Y261" s="14" t="str">
        <f ca="1">IF(TODAY()-INT(P261)=0,"T+0",IF(TODAY()-INT(P261)=1,"T+1",IF(TODAY()-INT(P261)=2,"T+2",IF(TODAY()-INT(P261)=3,"T+3",IF(TODAY()-INT(P261)=4,"T+4",IF(TODAY()-INT(P261)=5,"T+5","&gt;T+5"))))))</f>
        <v>&gt;T+5</v>
      </c>
      <c r="Z261" s="14" t="str">
        <f ca="1">IF(TODAY()-INT(Q261)=0,"T+0",IF(TODAY()-INT(Q261)=1,"T+1",IF(TODAY()-INT(Q261)=2,"T+2",IF(TODAY()-INT(Q261)=3,"T+3",IF(TODAY()-INT(Q261)=4,"T+4",IF(TODAY()-INT(Q261)=5,"T+5","&gt;T+5"))))))</f>
        <v>&gt;T+5</v>
      </c>
    </row>
    <row r="262" ht="15.6" spans="1:26">
      <c r="A262" s="1" t="s">
        <v>27</v>
      </c>
      <c r="B262" s="1" t="s">
        <v>28</v>
      </c>
      <c r="C262" s="1" t="s">
        <v>1032</v>
      </c>
      <c r="D262" s="10" t="s">
        <v>1044</v>
      </c>
      <c r="E262" s="1" t="s">
        <v>79</v>
      </c>
      <c r="F262" s="1" t="s">
        <v>472</v>
      </c>
      <c r="G262" s="1" t="s">
        <v>1045</v>
      </c>
      <c r="H262" s="1" t="s">
        <v>1046</v>
      </c>
      <c r="I262" s="1" t="s">
        <v>1047</v>
      </c>
      <c r="J262" s="1" t="s">
        <v>1048</v>
      </c>
      <c r="K262" s="1" t="s">
        <v>1049</v>
      </c>
      <c r="L262" s="11" t="s">
        <v>419</v>
      </c>
      <c r="M262" s="12">
        <v>46113.7177546296</v>
      </c>
      <c r="N262" s="1" t="s">
        <v>478</v>
      </c>
      <c r="O262" s="11" t="str">
        <f>IF(AND(P262&gt;0,Q262&gt;0,R262,S262&gt;0),"已交车",IF(AND(P262&gt;0,Q262&gt;0,R262),"已到达",IF(AND(P262&gt;0,Q262&gt;0),"已出库",IF(P262&gt;0,"待发运","待卸船"))))</f>
        <v>已交车</v>
      </c>
      <c r="P262" s="2">
        <v>46109.5833333333</v>
      </c>
      <c r="Q262" s="13">
        <v>46110.5416666667</v>
      </c>
      <c r="R262" s="2">
        <v>46111.8084375</v>
      </c>
      <c r="S262" s="2">
        <v>46111.8084375</v>
      </c>
      <c r="T262" s="1" t="s">
        <v>497</v>
      </c>
      <c r="U262" s="1" t="s">
        <v>498</v>
      </c>
      <c r="V262" s="1">
        <v>18930860259</v>
      </c>
      <c r="X262" s="11" t="s">
        <v>398</v>
      </c>
      <c r="Y262" s="14" t="str">
        <f ca="1">IF(TODAY()-INT(P262)=0,"T+0",IF(TODAY()-INT(P262)=1,"T+1",IF(TODAY()-INT(P262)=2,"T+2",IF(TODAY()-INT(P262)=3,"T+3",IF(TODAY()-INT(P262)=4,"T+4",IF(TODAY()-INT(P262)=5,"T+5","&gt;T+5"))))))</f>
        <v>&gt;T+5</v>
      </c>
      <c r="Z262" s="14" t="str">
        <f ca="1">IF(TODAY()-INT(Q262)=0,"T+0",IF(TODAY()-INT(Q262)=1,"T+1",IF(TODAY()-INT(Q262)=2,"T+2",IF(TODAY()-INT(Q262)=3,"T+3",IF(TODAY()-INT(Q262)=4,"T+4",IF(TODAY()-INT(Q262)=5,"T+5","&gt;T+5"))))))</f>
        <v>&gt;T+5</v>
      </c>
    </row>
    <row r="263" ht="15.6" spans="1:26">
      <c r="A263" s="1" t="s">
        <v>27</v>
      </c>
      <c r="B263" s="1" t="s">
        <v>28</v>
      </c>
      <c r="C263" s="1" t="s">
        <v>1032</v>
      </c>
      <c r="D263" s="10" t="s">
        <v>1050</v>
      </c>
      <c r="E263" s="1" t="s">
        <v>231</v>
      </c>
      <c r="F263" s="1" t="s">
        <v>472</v>
      </c>
      <c r="G263" s="1" t="s">
        <v>1051</v>
      </c>
      <c r="H263" s="1" t="s">
        <v>1052</v>
      </c>
      <c r="I263" s="1" t="s">
        <v>1053</v>
      </c>
      <c r="J263" s="1" t="s">
        <v>1054</v>
      </c>
      <c r="K263" s="1" t="s">
        <v>1055</v>
      </c>
      <c r="L263" s="11" t="s">
        <v>419</v>
      </c>
      <c r="M263" s="12">
        <v>46113.742962963</v>
      </c>
      <c r="N263" s="1" t="s">
        <v>478</v>
      </c>
      <c r="O263" s="11" t="str">
        <f>IF(AND(P263&gt;0,Q263&gt;0,R263,S263&gt;0),"已交车",IF(AND(P263&gt;0,Q263&gt;0,R263),"已到达",IF(AND(P263&gt;0,Q263&gt;0),"已出库",IF(P263&gt;0,"待发运","待卸船"))))</f>
        <v>已交车</v>
      </c>
      <c r="P263" s="2">
        <v>46109.5833333333</v>
      </c>
      <c r="Q263" s="13">
        <v>46110.5416666667</v>
      </c>
      <c r="R263" s="2">
        <v>46111.7501388889</v>
      </c>
      <c r="S263" s="2">
        <v>46111.7501388889</v>
      </c>
      <c r="T263" s="1" t="s">
        <v>506</v>
      </c>
      <c r="U263" s="1" t="s">
        <v>507</v>
      </c>
      <c r="V263" s="1">
        <v>18930860148</v>
      </c>
      <c r="X263" s="11" t="s">
        <v>398</v>
      </c>
      <c r="Y263" s="14" t="str">
        <f ca="1">IF(TODAY()-INT(P263)=0,"T+0",IF(TODAY()-INT(P263)=1,"T+1",IF(TODAY()-INT(P263)=2,"T+2",IF(TODAY()-INT(P263)=3,"T+3",IF(TODAY()-INT(P263)=4,"T+4",IF(TODAY()-INT(P263)=5,"T+5","&gt;T+5"))))))</f>
        <v>&gt;T+5</v>
      </c>
      <c r="Z263" s="14" t="str">
        <f ca="1">IF(TODAY()-INT(Q263)=0,"T+0",IF(TODAY()-INT(Q263)=1,"T+1",IF(TODAY()-INT(Q263)=2,"T+2",IF(TODAY()-INT(Q263)=3,"T+3",IF(TODAY()-INT(Q263)=4,"T+4",IF(TODAY()-INT(Q263)=5,"T+5","&gt;T+5"))))))</f>
        <v>&gt;T+5</v>
      </c>
    </row>
    <row r="264" ht="15.6" spans="1:26">
      <c r="A264" s="1" t="s">
        <v>27</v>
      </c>
      <c r="B264" s="1" t="s">
        <v>28</v>
      </c>
      <c r="C264" s="1" t="s">
        <v>1032</v>
      </c>
      <c r="D264" s="10" t="s">
        <v>1056</v>
      </c>
      <c r="E264" s="1" t="s">
        <v>79</v>
      </c>
      <c r="F264" s="1" t="s">
        <v>472</v>
      </c>
      <c r="G264" s="1" t="s">
        <v>529</v>
      </c>
      <c r="H264" s="1" t="s">
        <v>884</v>
      </c>
      <c r="I264" s="1" t="s">
        <v>531</v>
      </c>
      <c r="J264" s="1" t="s">
        <v>532</v>
      </c>
      <c r="K264" s="1" t="s">
        <v>533</v>
      </c>
      <c r="L264" s="11" t="s">
        <v>419</v>
      </c>
      <c r="M264" s="12">
        <v>46113.7430208333</v>
      </c>
      <c r="N264" s="1" t="s">
        <v>478</v>
      </c>
      <c r="O264" s="11" t="str">
        <f>IF(AND(P264&gt;0,Q264&gt;0,R264,S264&gt;0),"已交车",IF(AND(P264&gt;0,Q264&gt;0,R264),"已到达",IF(AND(P264&gt;0,Q264&gt;0),"已出库",IF(P264&gt;0,"待发运","待卸船"))))</f>
        <v>已交车</v>
      </c>
      <c r="P264" s="2">
        <v>46109.5833333333</v>
      </c>
      <c r="Q264" s="13">
        <v>46110.5416666667</v>
      </c>
      <c r="R264" s="2">
        <v>46111.4030671296</v>
      </c>
      <c r="S264" s="2">
        <v>46111.4030671296</v>
      </c>
      <c r="T264" s="1" t="s">
        <v>926</v>
      </c>
      <c r="U264" s="1" t="s">
        <v>927</v>
      </c>
      <c r="V264" s="1">
        <v>18930860253</v>
      </c>
      <c r="X264" s="11" t="s">
        <v>398</v>
      </c>
      <c r="Y264" s="14" t="str">
        <f ca="1">IF(TODAY()-INT(P264)=0,"T+0",IF(TODAY()-INT(P264)=1,"T+1",IF(TODAY()-INT(P264)=2,"T+2",IF(TODAY()-INT(P264)=3,"T+3",IF(TODAY()-INT(P264)=4,"T+4",IF(TODAY()-INT(P264)=5,"T+5","&gt;T+5"))))))</f>
        <v>&gt;T+5</v>
      </c>
      <c r="Z264" s="14" t="str">
        <f ca="1">IF(TODAY()-INT(Q264)=0,"T+0",IF(TODAY()-INT(Q264)=1,"T+1",IF(TODAY()-INT(Q264)=2,"T+2",IF(TODAY()-INT(Q264)=3,"T+3",IF(TODAY()-INT(Q264)=4,"T+4",IF(TODAY()-INT(Q264)=5,"T+5","&gt;T+5"))))))</f>
        <v>&gt;T+5</v>
      </c>
    </row>
    <row r="265" ht="15.6" spans="1:26">
      <c r="A265" s="1" t="s">
        <v>27</v>
      </c>
      <c r="B265" s="1" t="s">
        <v>28</v>
      </c>
      <c r="C265" s="1" t="s">
        <v>1032</v>
      </c>
      <c r="D265" s="10" t="s">
        <v>1057</v>
      </c>
      <c r="E265" s="1" t="s">
        <v>79</v>
      </c>
      <c r="F265" s="1" t="s">
        <v>472</v>
      </c>
      <c r="G265" s="1" t="s">
        <v>483</v>
      </c>
      <c r="H265" s="1" t="s">
        <v>518</v>
      </c>
      <c r="I265" s="1" t="s">
        <v>519</v>
      </c>
      <c r="J265" s="1" t="s">
        <v>520</v>
      </c>
      <c r="K265" s="1" t="s">
        <v>521</v>
      </c>
      <c r="L265" s="11" t="s">
        <v>419</v>
      </c>
      <c r="M265" s="12">
        <v>46113.6866203704</v>
      </c>
      <c r="N265" s="1" t="s">
        <v>478</v>
      </c>
      <c r="O265" s="11" t="str">
        <f>IF(AND(P265&gt;0,Q265&gt;0,R265,S265&gt;0),"已交车",IF(AND(P265&gt;0,Q265&gt;0,R265),"已到达",IF(AND(P265&gt;0,Q265&gt;0),"已出库",IF(P265&gt;0,"待发运","待卸船"))))</f>
        <v>已交车</v>
      </c>
      <c r="P265" s="2">
        <v>46109.5833333333</v>
      </c>
      <c r="Q265" s="13">
        <v>46110.5416666667</v>
      </c>
      <c r="R265" s="2">
        <v>46111.9001157407</v>
      </c>
      <c r="S265" s="2">
        <v>46111.9001157407</v>
      </c>
      <c r="T265" s="1" t="s">
        <v>544</v>
      </c>
      <c r="U265" s="1" t="s">
        <v>545</v>
      </c>
      <c r="V265" s="1">
        <v>18930860813</v>
      </c>
      <c r="X265" s="11" t="s">
        <v>398</v>
      </c>
      <c r="Y265" s="14" t="str">
        <f ca="1">IF(TODAY()-INT(P265)=0,"T+0",IF(TODAY()-INT(P265)=1,"T+1",IF(TODAY()-INT(P265)=2,"T+2",IF(TODAY()-INT(P265)=3,"T+3",IF(TODAY()-INT(P265)=4,"T+4",IF(TODAY()-INT(P265)=5,"T+5","&gt;T+5"))))))</f>
        <v>&gt;T+5</v>
      </c>
      <c r="Z265" s="14" t="str">
        <f ca="1">IF(TODAY()-INT(Q265)=0,"T+0",IF(TODAY()-INT(Q265)=1,"T+1",IF(TODAY()-INT(Q265)=2,"T+2",IF(TODAY()-INT(Q265)=3,"T+3",IF(TODAY()-INT(Q265)=4,"T+4",IF(TODAY()-INT(Q265)=5,"T+5","&gt;T+5"))))))</f>
        <v>&gt;T+5</v>
      </c>
    </row>
    <row r="266" ht="15.6" spans="1:26">
      <c r="A266" s="1" t="s">
        <v>27</v>
      </c>
      <c r="B266" s="1" t="s">
        <v>28</v>
      </c>
      <c r="C266" s="1" t="s">
        <v>1032</v>
      </c>
      <c r="D266" s="10" t="s">
        <v>1058</v>
      </c>
      <c r="E266" s="1" t="s">
        <v>79</v>
      </c>
      <c r="F266" s="1" t="s">
        <v>472</v>
      </c>
      <c r="G266" s="1" t="s">
        <v>529</v>
      </c>
      <c r="H266" s="1" t="s">
        <v>691</v>
      </c>
      <c r="I266" s="1" t="s">
        <v>692</v>
      </c>
      <c r="J266" s="1" t="s">
        <v>693</v>
      </c>
      <c r="K266" s="1" t="s">
        <v>694</v>
      </c>
      <c r="L266" s="11" t="s">
        <v>419</v>
      </c>
      <c r="M266" s="12">
        <v>46113.6865162037</v>
      </c>
      <c r="N266" s="1" t="s">
        <v>478</v>
      </c>
      <c r="O266" s="11" t="str">
        <f>IF(AND(P266&gt;0,Q266&gt;0,R266,S266&gt;0),"已交车",IF(AND(P266&gt;0,Q266&gt;0,R266),"已到达",IF(AND(P266&gt;0,Q266&gt;0),"已出库",IF(P266&gt;0,"待发运","待卸船"))))</f>
        <v>已交车</v>
      </c>
      <c r="P266" s="2">
        <v>46109.5833333333</v>
      </c>
      <c r="Q266" s="13">
        <v>46110.5416666667</v>
      </c>
      <c r="R266" s="2">
        <v>46111.4605787037</v>
      </c>
      <c r="S266" s="2">
        <v>46111.4605787037</v>
      </c>
      <c r="T266" s="1" t="s">
        <v>926</v>
      </c>
      <c r="U266" s="1" t="s">
        <v>927</v>
      </c>
      <c r="V266" s="1">
        <v>18930860253</v>
      </c>
      <c r="X266" s="11" t="s">
        <v>398</v>
      </c>
      <c r="Y266" s="14" t="str">
        <f ca="1">IF(TODAY()-INT(P266)=0,"T+0",IF(TODAY()-INT(P266)=1,"T+1",IF(TODAY()-INT(P266)=2,"T+2",IF(TODAY()-INT(P266)=3,"T+3",IF(TODAY()-INT(P266)=4,"T+4",IF(TODAY()-INT(P266)=5,"T+5","&gt;T+5"))))))</f>
        <v>&gt;T+5</v>
      </c>
      <c r="Z266" s="14" t="str">
        <f ca="1">IF(TODAY()-INT(Q266)=0,"T+0",IF(TODAY()-INT(Q266)=1,"T+1",IF(TODAY()-INT(Q266)=2,"T+2",IF(TODAY()-INT(Q266)=3,"T+3",IF(TODAY()-INT(Q266)=4,"T+4",IF(TODAY()-INT(Q266)=5,"T+5","&gt;T+5"))))))</f>
        <v>&gt;T+5</v>
      </c>
    </row>
    <row r="267" ht="15.6" spans="1:26">
      <c r="A267" s="1" t="s">
        <v>27</v>
      </c>
      <c r="B267" s="1" t="s">
        <v>28</v>
      </c>
      <c r="C267" s="1" t="s">
        <v>1032</v>
      </c>
      <c r="D267" s="10" t="s">
        <v>1059</v>
      </c>
      <c r="E267" s="1" t="s">
        <v>231</v>
      </c>
      <c r="F267" s="1" t="s">
        <v>472</v>
      </c>
      <c r="G267" s="1" t="s">
        <v>529</v>
      </c>
      <c r="H267" s="1" t="s">
        <v>734</v>
      </c>
      <c r="I267" s="1" t="s">
        <v>735</v>
      </c>
      <c r="J267" s="1" t="s">
        <v>735</v>
      </c>
      <c r="K267" s="1" t="s">
        <v>736</v>
      </c>
      <c r="L267" s="11" t="s">
        <v>419</v>
      </c>
      <c r="M267" s="12">
        <v>46113.7179398148</v>
      </c>
      <c r="N267" s="1" t="s">
        <v>478</v>
      </c>
      <c r="O267" s="11" t="str">
        <f>IF(AND(P267&gt;0,Q267&gt;0,R267,S267&gt;0),"已交车",IF(AND(P267&gt;0,Q267&gt;0,R267),"已到达",IF(AND(P267&gt;0,Q267&gt;0),"已出库",IF(P267&gt;0,"待发运","待卸船"))))</f>
        <v>已交车</v>
      </c>
      <c r="P267" s="2">
        <v>46109.5208333333</v>
      </c>
      <c r="Q267" s="13">
        <v>46110.5416666667</v>
      </c>
      <c r="R267" s="2">
        <v>46110.9418171296</v>
      </c>
      <c r="S267" s="2">
        <v>46110.9418171296</v>
      </c>
      <c r="T267" s="1" t="s">
        <v>684</v>
      </c>
      <c r="U267" s="1" t="s">
        <v>685</v>
      </c>
      <c r="V267" s="1">
        <v>18930861069</v>
      </c>
      <c r="X267" s="11" t="s">
        <v>398</v>
      </c>
      <c r="Y267" s="14" t="str">
        <f ca="1">IF(TODAY()-INT(P267)=0,"T+0",IF(TODAY()-INT(P267)=1,"T+1",IF(TODAY()-INT(P267)=2,"T+2",IF(TODAY()-INT(P267)=3,"T+3",IF(TODAY()-INT(P267)=4,"T+4",IF(TODAY()-INT(P267)=5,"T+5","&gt;T+5"))))))</f>
        <v>&gt;T+5</v>
      </c>
      <c r="Z267" s="14" t="str">
        <f ca="1">IF(TODAY()-INT(Q267)=0,"T+0",IF(TODAY()-INT(Q267)=1,"T+1",IF(TODAY()-INT(Q267)=2,"T+2",IF(TODAY()-INT(Q267)=3,"T+3",IF(TODAY()-INT(Q267)=4,"T+4",IF(TODAY()-INT(Q267)=5,"T+5","&gt;T+5"))))))</f>
        <v>&gt;T+5</v>
      </c>
    </row>
    <row r="268" ht="15.6" spans="1:26">
      <c r="A268" s="1" t="s">
        <v>27</v>
      </c>
      <c r="B268" s="1" t="s">
        <v>28</v>
      </c>
      <c r="C268" s="1" t="s">
        <v>1032</v>
      </c>
      <c r="D268" s="10" t="s">
        <v>1060</v>
      </c>
      <c r="E268" s="1" t="s">
        <v>231</v>
      </c>
      <c r="F268" s="1" t="s">
        <v>472</v>
      </c>
      <c r="G268" s="1" t="s">
        <v>483</v>
      </c>
      <c r="H268" s="1" t="s">
        <v>822</v>
      </c>
      <c r="I268" s="1" t="s">
        <v>793</v>
      </c>
      <c r="J268" s="1" t="s">
        <v>794</v>
      </c>
      <c r="K268" s="1" t="s">
        <v>823</v>
      </c>
      <c r="L268" s="11" t="s">
        <v>419</v>
      </c>
      <c r="M268" s="12">
        <v>46113.7176736111</v>
      </c>
      <c r="N268" s="1" t="s">
        <v>478</v>
      </c>
      <c r="O268" s="11" t="str">
        <f>IF(AND(P268&gt;0,Q268&gt;0,R268,S268&gt;0),"已交车",IF(AND(P268&gt;0,Q268&gt;0,R268),"已到达",IF(AND(P268&gt;0,Q268&gt;0),"已出库",IF(P268&gt;0,"待发运","待卸船"))))</f>
        <v>已交车</v>
      </c>
      <c r="P268" s="2">
        <v>46109.5208333333</v>
      </c>
      <c r="Q268" s="13">
        <v>46110.5416666667</v>
      </c>
      <c r="R268" s="2">
        <v>46110.7600347222</v>
      </c>
      <c r="S268" s="2">
        <v>46110.7600347222</v>
      </c>
      <c r="T268" s="1" t="s">
        <v>569</v>
      </c>
      <c r="U268" s="1" t="s">
        <v>570</v>
      </c>
      <c r="V268" s="1">
        <v>18930860218</v>
      </c>
      <c r="X268" s="11" t="s">
        <v>398</v>
      </c>
      <c r="Y268" s="14" t="str">
        <f ca="1">IF(TODAY()-INT(P268)=0,"T+0",IF(TODAY()-INT(P268)=1,"T+1",IF(TODAY()-INT(P268)=2,"T+2",IF(TODAY()-INT(P268)=3,"T+3",IF(TODAY()-INT(P268)=4,"T+4",IF(TODAY()-INT(P268)=5,"T+5","&gt;T+5"))))))</f>
        <v>&gt;T+5</v>
      </c>
      <c r="Z268" s="14" t="str">
        <f ca="1">IF(TODAY()-INT(Q268)=0,"T+0",IF(TODAY()-INT(Q268)=1,"T+1",IF(TODAY()-INT(Q268)=2,"T+2",IF(TODAY()-INT(Q268)=3,"T+3",IF(TODAY()-INT(Q268)=4,"T+4",IF(TODAY()-INT(Q268)=5,"T+5","&gt;T+5"))))))</f>
        <v>&gt;T+5</v>
      </c>
    </row>
    <row r="269" ht="15.6" spans="1:26">
      <c r="A269" s="1" t="s">
        <v>27</v>
      </c>
      <c r="B269" s="1" t="s">
        <v>28</v>
      </c>
      <c r="C269" s="1" t="s">
        <v>1032</v>
      </c>
      <c r="D269" s="10" t="s">
        <v>1061</v>
      </c>
      <c r="E269" s="1" t="s">
        <v>84</v>
      </c>
      <c r="F269" s="1" t="s">
        <v>472</v>
      </c>
      <c r="G269" s="1" t="s">
        <v>1051</v>
      </c>
      <c r="H269" s="1" t="s">
        <v>1052</v>
      </c>
      <c r="I269" s="1" t="s">
        <v>1053</v>
      </c>
      <c r="J269" s="1" t="s">
        <v>1054</v>
      </c>
      <c r="K269" s="1" t="s">
        <v>1055</v>
      </c>
      <c r="L269" s="11" t="s">
        <v>419</v>
      </c>
      <c r="M269" s="12">
        <v>46113.6862384259</v>
      </c>
      <c r="N269" s="1" t="s">
        <v>478</v>
      </c>
      <c r="O269" s="11" t="str">
        <f>IF(AND(P269&gt;0,Q269&gt;0,R269,S269&gt;0),"已交车",IF(AND(P269&gt;0,Q269&gt;0,R269),"已到达",IF(AND(P269&gt;0,Q269&gt;0),"已出库",IF(P269&gt;0,"待发运","待卸船"))))</f>
        <v>已交车</v>
      </c>
      <c r="P269" s="2">
        <v>46109.5833333333</v>
      </c>
      <c r="Q269" s="13">
        <v>46110.5416666667</v>
      </c>
      <c r="R269" s="2">
        <v>46111.750462963</v>
      </c>
      <c r="S269" s="2">
        <v>46111.750462963</v>
      </c>
      <c r="T269" s="1" t="s">
        <v>506</v>
      </c>
      <c r="U269" s="1" t="s">
        <v>507</v>
      </c>
      <c r="V269" s="1">
        <v>18930860148</v>
      </c>
      <c r="X269" s="11" t="s">
        <v>398</v>
      </c>
      <c r="Y269" s="14" t="str">
        <f ca="1">IF(TODAY()-INT(P269)=0,"T+0",IF(TODAY()-INT(P269)=1,"T+1",IF(TODAY()-INT(P269)=2,"T+2",IF(TODAY()-INT(P269)=3,"T+3",IF(TODAY()-INT(P269)=4,"T+4",IF(TODAY()-INT(P269)=5,"T+5","&gt;T+5"))))))</f>
        <v>&gt;T+5</v>
      </c>
      <c r="Z269" s="14" t="str">
        <f ca="1">IF(TODAY()-INT(Q269)=0,"T+0",IF(TODAY()-INT(Q269)=1,"T+1",IF(TODAY()-INT(Q269)=2,"T+2",IF(TODAY()-INT(Q269)=3,"T+3",IF(TODAY()-INT(Q269)=4,"T+4",IF(TODAY()-INT(Q269)=5,"T+5","&gt;T+5"))))))</f>
        <v>&gt;T+5</v>
      </c>
    </row>
    <row r="270" ht="15.6" spans="1:26">
      <c r="A270" s="1" t="s">
        <v>27</v>
      </c>
      <c r="B270" s="1" t="s">
        <v>28</v>
      </c>
      <c r="C270" s="1" t="s">
        <v>1062</v>
      </c>
      <c r="D270" s="10" t="s">
        <v>1063</v>
      </c>
      <c r="E270" s="1" t="s">
        <v>231</v>
      </c>
      <c r="F270" s="1" t="s">
        <v>472</v>
      </c>
      <c r="G270" s="1" t="s">
        <v>483</v>
      </c>
      <c r="H270" s="1" t="s">
        <v>540</v>
      </c>
      <c r="I270" s="1" t="s">
        <v>541</v>
      </c>
      <c r="J270" s="1" t="s">
        <v>542</v>
      </c>
      <c r="K270" s="1" t="s">
        <v>543</v>
      </c>
      <c r="L270" s="11" t="s">
        <v>419</v>
      </c>
      <c r="M270" s="12">
        <v>46117.6153587963</v>
      </c>
      <c r="N270" s="1" t="s">
        <v>478</v>
      </c>
      <c r="O270" s="11" t="str">
        <f>IF(AND(P270&gt;0,Q270&gt;0,R270,S270&gt;0),"已交车",IF(AND(P270&gt;0,Q270&gt;0,R270),"已到达",IF(AND(P270&gt;0,Q270&gt;0),"已出库",IF(P270&gt;0,"待发运","待卸船"))))</f>
        <v>已交车</v>
      </c>
      <c r="P270" s="2">
        <v>46113.4166666667</v>
      </c>
      <c r="Q270" s="13">
        <v>46113.4166666667</v>
      </c>
      <c r="R270" s="2">
        <v>46113.8600578704</v>
      </c>
      <c r="S270" s="2">
        <v>46113.8600578704</v>
      </c>
      <c r="T270" s="1" t="s">
        <v>544</v>
      </c>
      <c r="U270" s="1" t="s">
        <v>545</v>
      </c>
      <c r="V270" s="1">
        <v>18930860813</v>
      </c>
      <c r="X270" s="11" t="s">
        <v>398</v>
      </c>
      <c r="Y270" s="14" t="str">
        <f ca="1">IF(TODAY()-INT(P270)=0,"T+0",IF(TODAY()-INT(P270)=1,"T+1",IF(TODAY()-INT(P270)=2,"T+2",IF(TODAY()-INT(P270)=3,"T+3",IF(TODAY()-INT(P270)=4,"T+4",IF(TODAY()-INT(P270)=5,"T+5","&gt;T+5"))))))</f>
        <v>&gt;T+5</v>
      </c>
      <c r="Z270" s="14" t="str">
        <f ca="1">IF(TODAY()-INT(Q270)=0,"T+0",IF(TODAY()-INT(Q270)=1,"T+1",IF(TODAY()-INT(Q270)=2,"T+2",IF(TODAY()-INT(Q270)=3,"T+3",IF(TODAY()-INT(Q270)=4,"T+4",IF(TODAY()-INT(Q270)=5,"T+5","&gt;T+5"))))))</f>
        <v>&gt;T+5</v>
      </c>
    </row>
    <row r="271" ht="15.6" spans="1:26">
      <c r="A271" s="1" t="s">
        <v>27</v>
      </c>
      <c r="B271" s="1" t="s">
        <v>28</v>
      </c>
      <c r="C271" s="1" t="s">
        <v>1062</v>
      </c>
      <c r="D271" s="10" t="s">
        <v>1064</v>
      </c>
      <c r="E271" s="1" t="s">
        <v>79</v>
      </c>
      <c r="F271" s="1" t="s">
        <v>472</v>
      </c>
      <c r="G271" s="1" t="s">
        <v>483</v>
      </c>
      <c r="H271" s="1" t="s">
        <v>540</v>
      </c>
      <c r="I271" s="1" t="s">
        <v>541</v>
      </c>
      <c r="J271" s="1" t="s">
        <v>542</v>
      </c>
      <c r="K271" s="1" t="s">
        <v>543</v>
      </c>
      <c r="L271" s="11" t="s">
        <v>419</v>
      </c>
      <c r="M271" s="12">
        <v>46117.5685416667</v>
      </c>
      <c r="N271" s="1" t="s">
        <v>478</v>
      </c>
      <c r="O271" s="11" t="str">
        <f>IF(AND(P271&gt;0,Q271&gt;0,R271,S271&gt;0),"已交车",IF(AND(P271&gt;0,Q271&gt;0,R271),"已到达",IF(AND(P271&gt;0,Q271&gt;0),"已出库",IF(P271&gt;0,"待发运","待卸船"))))</f>
        <v>已交车</v>
      </c>
      <c r="P271" s="2">
        <v>46113.4166666667</v>
      </c>
      <c r="Q271" s="13">
        <v>46113.4166666667</v>
      </c>
      <c r="R271" s="2">
        <v>46113.8603125</v>
      </c>
      <c r="S271" s="2">
        <v>46113.8603125</v>
      </c>
      <c r="T271" s="1" t="s">
        <v>544</v>
      </c>
      <c r="U271" s="1" t="s">
        <v>545</v>
      </c>
      <c r="V271" s="1">
        <v>18930860813</v>
      </c>
      <c r="X271" s="11" t="s">
        <v>398</v>
      </c>
      <c r="Y271" s="14" t="str">
        <f ca="1">IF(TODAY()-INT(P271)=0,"T+0",IF(TODAY()-INT(P271)=1,"T+1",IF(TODAY()-INT(P271)=2,"T+2",IF(TODAY()-INT(P271)=3,"T+3",IF(TODAY()-INT(P271)=4,"T+4",IF(TODAY()-INT(P271)=5,"T+5","&gt;T+5"))))))</f>
        <v>&gt;T+5</v>
      </c>
      <c r="Z271" s="14" t="str">
        <f ca="1">IF(TODAY()-INT(Q271)=0,"T+0",IF(TODAY()-INT(Q271)=1,"T+1",IF(TODAY()-INT(Q271)=2,"T+2",IF(TODAY()-INT(Q271)=3,"T+3",IF(TODAY()-INT(Q271)=4,"T+4",IF(TODAY()-INT(Q271)=5,"T+5","&gt;T+5"))))))</f>
        <v>&gt;T+5</v>
      </c>
    </row>
    <row r="272" ht="15.6" spans="1:26">
      <c r="A272" s="1" t="s">
        <v>27</v>
      </c>
      <c r="B272" s="1" t="s">
        <v>28</v>
      </c>
      <c r="C272" s="1" t="s">
        <v>1062</v>
      </c>
      <c r="D272" s="10" t="s">
        <v>1065</v>
      </c>
      <c r="E272" s="1" t="s">
        <v>231</v>
      </c>
      <c r="F272" s="1" t="s">
        <v>472</v>
      </c>
      <c r="G272" s="1" t="s">
        <v>529</v>
      </c>
      <c r="H272" s="1" t="s">
        <v>718</v>
      </c>
      <c r="I272" s="1" t="s">
        <v>719</v>
      </c>
      <c r="J272" s="1" t="s">
        <v>720</v>
      </c>
      <c r="K272" s="1" t="s">
        <v>721</v>
      </c>
      <c r="L272" s="11" t="s">
        <v>419</v>
      </c>
      <c r="M272" s="12">
        <v>46117.6151388889</v>
      </c>
      <c r="N272" s="1" t="s">
        <v>478</v>
      </c>
      <c r="O272" s="11" t="str">
        <f>IF(AND(P272&gt;0,Q272&gt;0,R272,S272&gt;0),"已交车",IF(AND(P272&gt;0,Q272&gt;0,R272),"已到达",IF(AND(P272&gt;0,Q272&gt;0),"已出库",IF(P272&gt;0,"待发运","待卸船"))))</f>
        <v>已交车</v>
      </c>
      <c r="P272" s="2">
        <v>46113.4166666667</v>
      </c>
      <c r="Q272" s="13">
        <v>46113.4166666667</v>
      </c>
      <c r="R272" s="2">
        <v>46114.1142824074</v>
      </c>
      <c r="S272" s="2">
        <v>46114.1142824074</v>
      </c>
      <c r="T272" s="1" t="s">
        <v>945</v>
      </c>
      <c r="U272" s="1" t="s">
        <v>946</v>
      </c>
      <c r="V272" s="1">
        <v>18930860103</v>
      </c>
      <c r="X272" s="11" t="s">
        <v>398</v>
      </c>
      <c r="Y272" s="14" t="str">
        <f ca="1">IF(TODAY()-INT(P272)=0,"T+0",IF(TODAY()-INT(P272)=1,"T+1",IF(TODAY()-INT(P272)=2,"T+2",IF(TODAY()-INT(P272)=3,"T+3",IF(TODAY()-INT(P272)=4,"T+4",IF(TODAY()-INT(P272)=5,"T+5","&gt;T+5"))))))</f>
        <v>&gt;T+5</v>
      </c>
      <c r="Z272" s="14" t="str">
        <f ca="1">IF(TODAY()-INT(Q272)=0,"T+0",IF(TODAY()-INT(Q272)=1,"T+1",IF(TODAY()-INT(Q272)=2,"T+2",IF(TODAY()-INT(Q272)=3,"T+3",IF(TODAY()-INT(Q272)=4,"T+4",IF(TODAY()-INT(Q272)=5,"T+5","&gt;T+5"))))))</f>
        <v>&gt;T+5</v>
      </c>
    </row>
    <row r="273" ht="15.6" spans="1:26">
      <c r="A273" s="1" t="s">
        <v>27</v>
      </c>
      <c r="B273" s="1" t="s">
        <v>28</v>
      </c>
      <c r="C273" s="1" t="s">
        <v>1062</v>
      </c>
      <c r="D273" s="10" t="s">
        <v>1066</v>
      </c>
      <c r="E273" s="1" t="s">
        <v>231</v>
      </c>
      <c r="F273" s="1" t="s">
        <v>472</v>
      </c>
      <c r="G273" s="1" t="s">
        <v>529</v>
      </c>
      <c r="H273" s="1" t="s">
        <v>718</v>
      </c>
      <c r="I273" s="1" t="s">
        <v>719</v>
      </c>
      <c r="J273" s="1" t="s">
        <v>720</v>
      </c>
      <c r="K273" s="1" t="s">
        <v>721</v>
      </c>
      <c r="L273" s="11" t="s">
        <v>419</v>
      </c>
      <c r="M273" s="12">
        <v>46117.6151388889</v>
      </c>
      <c r="N273" s="1" t="s">
        <v>478</v>
      </c>
      <c r="O273" s="11" t="str">
        <f>IF(AND(P273&gt;0,Q273&gt;0,R273,S273&gt;0),"已交车",IF(AND(P273&gt;0,Q273&gt;0,R273),"已到达",IF(AND(P273&gt;0,Q273&gt;0),"已出库",IF(P273&gt;0,"待发运","待卸船"))))</f>
        <v>已交车</v>
      </c>
      <c r="P273" s="2">
        <v>46113.4166666667</v>
      </c>
      <c r="Q273" s="13">
        <v>46113.4166666667</v>
      </c>
      <c r="R273" s="2">
        <v>46114.1132986111</v>
      </c>
      <c r="S273" s="2">
        <v>46114.1132986111</v>
      </c>
      <c r="T273" s="1" t="s">
        <v>945</v>
      </c>
      <c r="U273" s="1" t="s">
        <v>946</v>
      </c>
      <c r="V273" s="1">
        <v>18930860103</v>
      </c>
      <c r="X273" s="11" t="s">
        <v>398</v>
      </c>
      <c r="Y273" s="14" t="str">
        <f ca="1">IF(TODAY()-INT(P273)=0,"T+0",IF(TODAY()-INT(P273)=1,"T+1",IF(TODAY()-INT(P273)=2,"T+2",IF(TODAY()-INT(P273)=3,"T+3",IF(TODAY()-INT(P273)=4,"T+4",IF(TODAY()-INT(P273)=5,"T+5","&gt;T+5"))))))</f>
        <v>&gt;T+5</v>
      </c>
      <c r="Z273" s="14" t="str">
        <f ca="1">IF(TODAY()-INT(Q273)=0,"T+0",IF(TODAY()-INT(Q273)=1,"T+1",IF(TODAY()-INT(Q273)=2,"T+2",IF(TODAY()-INT(Q273)=3,"T+3",IF(TODAY()-INT(Q273)=4,"T+4",IF(TODAY()-INT(Q273)=5,"T+5","&gt;T+5"))))))</f>
        <v>&gt;T+5</v>
      </c>
    </row>
    <row r="274" ht="15.6" spans="1:26">
      <c r="A274" s="1" t="s">
        <v>27</v>
      </c>
      <c r="B274" s="1" t="s">
        <v>28</v>
      </c>
      <c r="C274" s="1" t="s">
        <v>1062</v>
      </c>
      <c r="D274" s="10" t="s">
        <v>1067</v>
      </c>
      <c r="E274" s="1" t="s">
        <v>79</v>
      </c>
      <c r="F274" s="1" t="s">
        <v>472</v>
      </c>
      <c r="G274" s="1" t="s">
        <v>529</v>
      </c>
      <c r="H274" s="1" t="s">
        <v>636</v>
      </c>
      <c r="I274" s="1" t="s">
        <v>531</v>
      </c>
      <c r="J274" s="1" t="s">
        <v>532</v>
      </c>
      <c r="K274" s="1" t="s">
        <v>533</v>
      </c>
      <c r="L274" s="11" t="s">
        <v>419</v>
      </c>
      <c r="M274" s="12">
        <v>46117.6152546296</v>
      </c>
      <c r="N274" s="1" t="s">
        <v>478</v>
      </c>
      <c r="O274" s="11" t="str">
        <f>IF(AND(P274&gt;0,Q274&gt;0,R274,S274&gt;0),"已交车",IF(AND(P274&gt;0,Q274&gt;0,R274),"已到达",IF(AND(P274&gt;0,Q274&gt;0),"已出库",IF(P274&gt;0,"待发运","待卸船"))))</f>
        <v>已交车</v>
      </c>
      <c r="P274" s="2">
        <v>46113.4166666667</v>
      </c>
      <c r="Q274" s="13">
        <v>46113.4166666667</v>
      </c>
      <c r="R274" s="2">
        <v>46113.8672916667</v>
      </c>
      <c r="S274" s="2">
        <v>46113.8672916667</v>
      </c>
      <c r="T274" s="1" t="s">
        <v>955</v>
      </c>
      <c r="U274" s="1" t="s">
        <v>956</v>
      </c>
      <c r="V274" s="1">
        <v>18930860119</v>
      </c>
      <c r="X274" s="11" t="s">
        <v>398</v>
      </c>
      <c r="Y274" s="14" t="str">
        <f ca="1">IF(TODAY()-INT(P274)=0,"T+0",IF(TODAY()-INT(P274)=1,"T+1",IF(TODAY()-INT(P274)=2,"T+2",IF(TODAY()-INT(P274)=3,"T+3",IF(TODAY()-INT(P274)=4,"T+4",IF(TODAY()-INT(P274)=5,"T+5","&gt;T+5"))))))</f>
        <v>&gt;T+5</v>
      </c>
      <c r="Z274" s="14" t="str">
        <f ca="1">IF(TODAY()-INT(Q274)=0,"T+0",IF(TODAY()-INT(Q274)=1,"T+1",IF(TODAY()-INT(Q274)=2,"T+2",IF(TODAY()-INT(Q274)=3,"T+3",IF(TODAY()-INT(Q274)=4,"T+4",IF(TODAY()-INT(Q274)=5,"T+5","&gt;T+5"))))))</f>
        <v>&gt;T+5</v>
      </c>
    </row>
    <row r="275" ht="15.6" spans="1:26">
      <c r="A275" s="1" t="s">
        <v>27</v>
      </c>
      <c r="B275" s="1" t="s">
        <v>28</v>
      </c>
      <c r="C275" s="1" t="s">
        <v>1062</v>
      </c>
      <c r="D275" s="10" t="s">
        <v>1068</v>
      </c>
      <c r="E275" s="1" t="s">
        <v>231</v>
      </c>
      <c r="F275" s="1" t="s">
        <v>472</v>
      </c>
      <c r="G275" s="1" t="s">
        <v>529</v>
      </c>
      <c r="H275" s="1" t="s">
        <v>1069</v>
      </c>
      <c r="I275" s="1" t="s">
        <v>719</v>
      </c>
      <c r="J275" s="1" t="s">
        <v>720</v>
      </c>
      <c r="K275" s="1" t="s">
        <v>1070</v>
      </c>
      <c r="L275" s="11" t="s">
        <v>419</v>
      </c>
      <c r="M275" s="12">
        <v>46117.6152199074</v>
      </c>
      <c r="N275" s="1" t="s">
        <v>478</v>
      </c>
      <c r="O275" s="11" t="str">
        <f>IF(AND(P275&gt;0,Q275&gt;0,R275,S275&gt;0),"已交车",IF(AND(P275&gt;0,Q275&gt;0,R275),"已到达",IF(AND(P275&gt;0,Q275&gt;0),"已出库",IF(P275&gt;0,"待发运","待卸船"))))</f>
        <v>已交车</v>
      </c>
      <c r="P275" s="2">
        <v>46113.4166666667</v>
      </c>
      <c r="Q275" s="13">
        <v>46113.4166666667</v>
      </c>
      <c r="R275" s="2">
        <v>46114.1130092593</v>
      </c>
      <c r="S275" s="2">
        <v>46114.1130092593</v>
      </c>
      <c r="T275" s="1" t="s">
        <v>945</v>
      </c>
      <c r="U275" s="1" t="s">
        <v>946</v>
      </c>
      <c r="V275" s="1">
        <v>18930860103</v>
      </c>
      <c r="X275" s="11" t="s">
        <v>398</v>
      </c>
      <c r="Y275" s="14" t="str">
        <f ca="1">IF(TODAY()-INT(P275)=0,"T+0",IF(TODAY()-INT(P275)=1,"T+1",IF(TODAY()-INT(P275)=2,"T+2",IF(TODAY()-INT(P275)=3,"T+3",IF(TODAY()-INT(P275)=4,"T+4",IF(TODAY()-INT(P275)=5,"T+5","&gt;T+5"))))))</f>
        <v>&gt;T+5</v>
      </c>
      <c r="Z275" s="14" t="str">
        <f ca="1">IF(TODAY()-INT(Q275)=0,"T+0",IF(TODAY()-INT(Q275)=1,"T+1",IF(TODAY()-INT(Q275)=2,"T+2",IF(TODAY()-INT(Q275)=3,"T+3",IF(TODAY()-INT(Q275)=4,"T+4",IF(TODAY()-INT(Q275)=5,"T+5","&gt;T+5"))))))</f>
        <v>&gt;T+5</v>
      </c>
    </row>
    <row r="276" ht="15.6" spans="1:26">
      <c r="A276" s="1" t="s">
        <v>27</v>
      </c>
      <c r="B276" s="1" t="s">
        <v>28</v>
      </c>
      <c r="C276" s="1" t="s">
        <v>1062</v>
      </c>
      <c r="D276" s="10" t="s">
        <v>1071</v>
      </c>
      <c r="E276" s="1" t="s">
        <v>231</v>
      </c>
      <c r="F276" s="1" t="s">
        <v>472</v>
      </c>
      <c r="G276" s="1" t="s">
        <v>529</v>
      </c>
      <c r="H276" s="1" t="s">
        <v>1069</v>
      </c>
      <c r="I276" s="1" t="s">
        <v>719</v>
      </c>
      <c r="J276" s="1" t="s">
        <v>720</v>
      </c>
      <c r="K276" s="1" t="s">
        <v>1070</v>
      </c>
      <c r="L276" s="11" t="s">
        <v>419</v>
      </c>
      <c r="M276" s="12">
        <v>46117.6152199074</v>
      </c>
      <c r="N276" s="1" t="s">
        <v>478</v>
      </c>
      <c r="O276" s="11" t="str">
        <f>IF(AND(P276&gt;0,Q276&gt;0,R276,S276&gt;0),"已交车",IF(AND(P276&gt;0,Q276&gt;0,R276),"已到达",IF(AND(P276&gt;0,Q276&gt;0),"已出库",IF(P276&gt;0,"待发运","待卸船"))))</f>
        <v>已交车</v>
      </c>
      <c r="P276" s="2">
        <v>46113.4166666667</v>
      </c>
      <c r="Q276" s="13">
        <v>46113.4166666667</v>
      </c>
      <c r="R276" s="2">
        <v>46114.1138425926</v>
      </c>
      <c r="S276" s="2">
        <v>46114.1138425926</v>
      </c>
      <c r="T276" s="1" t="s">
        <v>945</v>
      </c>
      <c r="U276" s="1" t="s">
        <v>946</v>
      </c>
      <c r="V276" s="1">
        <v>18930860103</v>
      </c>
      <c r="X276" s="11" t="s">
        <v>398</v>
      </c>
      <c r="Y276" s="14" t="str">
        <f ca="1">IF(TODAY()-INT(P276)=0,"T+0",IF(TODAY()-INT(P276)=1,"T+1",IF(TODAY()-INT(P276)=2,"T+2",IF(TODAY()-INT(P276)=3,"T+3",IF(TODAY()-INT(P276)=4,"T+4",IF(TODAY()-INT(P276)=5,"T+5","&gt;T+5"))))))</f>
        <v>&gt;T+5</v>
      </c>
      <c r="Z276" s="14" t="str">
        <f ca="1">IF(TODAY()-INT(Q276)=0,"T+0",IF(TODAY()-INT(Q276)=1,"T+1",IF(TODAY()-INT(Q276)=2,"T+2",IF(TODAY()-INT(Q276)=3,"T+3",IF(TODAY()-INT(Q276)=4,"T+4",IF(TODAY()-INT(Q276)=5,"T+5","&gt;T+5"))))))</f>
        <v>&gt;T+5</v>
      </c>
    </row>
    <row r="277" ht="15.6" spans="1:26">
      <c r="A277" s="1" t="s">
        <v>27</v>
      </c>
      <c r="B277" s="1" t="s">
        <v>28</v>
      </c>
      <c r="C277" s="1" t="s">
        <v>1062</v>
      </c>
      <c r="D277" s="10" t="s">
        <v>1072</v>
      </c>
      <c r="E277" s="1" t="s">
        <v>231</v>
      </c>
      <c r="F277" s="1" t="s">
        <v>472</v>
      </c>
      <c r="G277" s="1" t="s">
        <v>529</v>
      </c>
      <c r="H277" s="1" t="s">
        <v>1069</v>
      </c>
      <c r="I277" s="1" t="s">
        <v>719</v>
      </c>
      <c r="J277" s="1" t="s">
        <v>720</v>
      </c>
      <c r="K277" s="1" t="s">
        <v>1070</v>
      </c>
      <c r="L277" s="11" t="s">
        <v>419</v>
      </c>
      <c r="M277" s="12">
        <v>46117.6152199074</v>
      </c>
      <c r="N277" s="1" t="s">
        <v>478</v>
      </c>
      <c r="O277" s="11" t="str">
        <f>IF(AND(P277&gt;0,Q277&gt;0,R277,S277&gt;0),"已交车",IF(AND(P277&gt;0,Q277&gt;0,R277),"已到达",IF(AND(P277&gt;0,Q277&gt;0),"已出库",IF(P277&gt;0,"待发运","待卸船"))))</f>
        <v>已交车</v>
      </c>
      <c r="P277" s="2">
        <v>46113.4166666667</v>
      </c>
      <c r="Q277" s="13">
        <v>46113.4166666667</v>
      </c>
      <c r="R277" s="2">
        <v>46114.1144328704</v>
      </c>
      <c r="S277" s="2">
        <v>46114.1144328704</v>
      </c>
      <c r="T277" s="1" t="s">
        <v>945</v>
      </c>
      <c r="U277" s="1" t="s">
        <v>946</v>
      </c>
      <c r="V277" s="1">
        <v>18930860103</v>
      </c>
      <c r="X277" s="11" t="s">
        <v>398</v>
      </c>
      <c r="Y277" s="14" t="str">
        <f ca="1">IF(TODAY()-INT(P277)=0,"T+0",IF(TODAY()-INT(P277)=1,"T+1",IF(TODAY()-INT(P277)=2,"T+2",IF(TODAY()-INT(P277)=3,"T+3",IF(TODAY()-INT(P277)=4,"T+4",IF(TODAY()-INT(P277)=5,"T+5","&gt;T+5"))))))</f>
        <v>&gt;T+5</v>
      </c>
      <c r="Z277" s="14" t="str">
        <f ca="1">IF(TODAY()-INT(Q277)=0,"T+0",IF(TODAY()-INT(Q277)=1,"T+1",IF(TODAY()-INT(Q277)=2,"T+2",IF(TODAY()-INT(Q277)=3,"T+3",IF(TODAY()-INT(Q277)=4,"T+4",IF(TODAY()-INT(Q277)=5,"T+5","&gt;T+5"))))))</f>
        <v>&gt;T+5</v>
      </c>
    </row>
    <row r="278" ht="15.6" spans="1:26">
      <c r="A278" s="1" t="s">
        <v>27</v>
      </c>
      <c r="B278" s="1" t="s">
        <v>28</v>
      </c>
      <c r="C278" s="1" t="s">
        <v>1062</v>
      </c>
      <c r="D278" s="10" t="s">
        <v>1073</v>
      </c>
      <c r="E278" s="1" t="s">
        <v>231</v>
      </c>
      <c r="F278" s="1" t="s">
        <v>472</v>
      </c>
      <c r="G278" s="1" t="s">
        <v>529</v>
      </c>
      <c r="H278" s="1" t="s">
        <v>530</v>
      </c>
      <c r="I278" s="1" t="s">
        <v>531</v>
      </c>
      <c r="J278" s="1" t="s">
        <v>532</v>
      </c>
      <c r="K278" s="1" t="s">
        <v>533</v>
      </c>
      <c r="L278" s="11" t="s">
        <v>419</v>
      </c>
      <c r="M278" s="12">
        <v>46117.6151851852</v>
      </c>
      <c r="N278" s="1" t="s">
        <v>478</v>
      </c>
      <c r="O278" s="11" t="str">
        <f>IF(AND(P278&gt;0,Q278&gt;0,R278,S278&gt;0),"已交车",IF(AND(P278&gt;0,Q278&gt;0,R278),"已到达",IF(AND(P278&gt;0,Q278&gt;0),"已出库",IF(P278&gt;0,"待发运","待卸船"))))</f>
        <v>已交车</v>
      </c>
      <c r="P278" s="2">
        <v>46113.4166666667</v>
      </c>
      <c r="Q278" s="13">
        <v>46113.4166666667</v>
      </c>
      <c r="R278" s="2">
        <v>46113.8668287037</v>
      </c>
      <c r="S278" s="2">
        <v>46113.8668287037</v>
      </c>
      <c r="T278" s="1" t="s">
        <v>955</v>
      </c>
      <c r="U278" s="1" t="s">
        <v>956</v>
      </c>
      <c r="V278" s="1">
        <v>18930860119</v>
      </c>
      <c r="X278" s="11" t="s">
        <v>398</v>
      </c>
      <c r="Y278" s="14" t="str">
        <f ca="1">IF(TODAY()-INT(P278)=0,"T+0",IF(TODAY()-INT(P278)=1,"T+1",IF(TODAY()-INT(P278)=2,"T+2",IF(TODAY()-INT(P278)=3,"T+3",IF(TODAY()-INT(P278)=4,"T+4",IF(TODAY()-INT(P278)=5,"T+5","&gt;T+5"))))))</f>
        <v>&gt;T+5</v>
      </c>
      <c r="Z278" s="14" t="str">
        <f ca="1">IF(TODAY()-INT(Q278)=0,"T+0",IF(TODAY()-INT(Q278)=1,"T+1",IF(TODAY()-INT(Q278)=2,"T+2",IF(TODAY()-INT(Q278)=3,"T+3",IF(TODAY()-INT(Q278)=4,"T+4",IF(TODAY()-INT(Q278)=5,"T+5","&gt;T+5"))))))</f>
        <v>&gt;T+5</v>
      </c>
    </row>
    <row r="279" ht="15.6" spans="1:26">
      <c r="A279" s="1" t="s">
        <v>27</v>
      </c>
      <c r="B279" s="1" t="s">
        <v>28</v>
      </c>
      <c r="C279" s="1" t="s">
        <v>1062</v>
      </c>
      <c r="D279" s="10" t="s">
        <v>1074</v>
      </c>
      <c r="E279" s="1" t="s">
        <v>79</v>
      </c>
      <c r="F279" s="1" t="s">
        <v>472</v>
      </c>
      <c r="G279" s="1" t="s">
        <v>501</v>
      </c>
      <c r="H279" s="1" t="s">
        <v>669</v>
      </c>
      <c r="I279" s="1" t="s">
        <v>670</v>
      </c>
      <c r="J279" s="1" t="s">
        <v>671</v>
      </c>
      <c r="K279" s="1" t="s">
        <v>672</v>
      </c>
      <c r="L279" s="11" t="s">
        <v>419</v>
      </c>
      <c r="M279" s="12">
        <v>46117.5684722222</v>
      </c>
      <c r="N279" s="1" t="s">
        <v>478</v>
      </c>
      <c r="O279" s="11" t="str">
        <f>IF(AND(P279&gt;0,Q279&gt;0,R279,S279&gt;0),"已交车",IF(AND(P279&gt;0,Q279&gt;0,R279),"已到达",IF(AND(P279&gt;0,Q279&gt;0),"已出库",IF(P279&gt;0,"待发运","待卸船"))))</f>
        <v>已交车</v>
      </c>
      <c r="P279" s="2">
        <v>46113.4166666667</v>
      </c>
      <c r="Q279" s="13">
        <v>46114.5833333333</v>
      </c>
      <c r="R279" s="2">
        <v>46114.9239930556</v>
      </c>
      <c r="S279" s="2">
        <v>46114.9239930556</v>
      </c>
      <c r="T279" s="1" t="s">
        <v>506</v>
      </c>
      <c r="U279" s="1" t="s">
        <v>507</v>
      </c>
      <c r="V279" s="1">
        <v>18930860148</v>
      </c>
      <c r="X279" s="11" t="s">
        <v>398</v>
      </c>
      <c r="Y279" s="14" t="str">
        <f ca="1">IF(TODAY()-INT(P279)=0,"T+0",IF(TODAY()-INT(P279)=1,"T+1",IF(TODAY()-INT(P279)=2,"T+2",IF(TODAY()-INT(P279)=3,"T+3",IF(TODAY()-INT(P279)=4,"T+4",IF(TODAY()-INT(P279)=5,"T+5","&gt;T+5"))))))</f>
        <v>&gt;T+5</v>
      </c>
      <c r="Z279" s="14" t="str">
        <f ca="1">IF(TODAY()-INT(Q279)=0,"T+0",IF(TODAY()-INT(Q279)=1,"T+1",IF(TODAY()-INT(Q279)=2,"T+2",IF(TODAY()-INT(Q279)=3,"T+3",IF(TODAY()-INT(Q279)=4,"T+4",IF(TODAY()-INT(Q279)=5,"T+5","&gt;T+5"))))))</f>
        <v>&gt;T+5</v>
      </c>
    </row>
    <row r="280" ht="15.6" spans="1:26">
      <c r="A280" s="1" t="s">
        <v>27</v>
      </c>
      <c r="B280" s="1" t="s">
        <v>28</v>
      </c>
      <c r="C280" s="1" t="s">
        <v>1062</v>
      </c>
      <c r="D280" s="10" t="s">
        <v>1075</v>
      </c>
      <c r="E280" s="1" t="s">
        <v>231</v>
      </c>
      <c r="F280" s="1" t="s">
        <v>472</v>
      </c>
      <c r="G280" s="1" t="s">
        <v>573</v>
      </c>
      <c r="H280" s="1" t="s">
        <v>600</v>
      </c>
      <c r="I280" s="1" t="s">
        <v>601</v>
      </c>
      <c r="J280" s="1" t="s">
        <v>602</v>
      </c>
      <c r="K280" s="1" t="s">
        <v>603</v>
      </c>
      <c r="L280" s="11" t="s">
        <v>419</v>
      </c>
      <c r="M280" s="12">
        <v>46117.5299768519</v>
      </c>
      <c r="N280" s="1" t="s">
        <v>478</v>
      </c>
      <c r="O280" s="11" t="str">
        <f>IF(AND(P280&gt;0,Q280&gt;0,R280,S280&gt;0),"已交车",IF(AND(P280&gt;0,Q280&gt;0,R280),"已到达",IF(AND(P280&gt;0,Q280&gt;0),"已出库",IF(P280&gt;0,"待发运","待卸船"))))</f>
        <v>已交车</v>
      </c>
      <c r="P280" s="2">
        <v>46113.4166666667</v>
      </c>
      <c r="Q280" s="13">
        <v>46114.5833333333</v>
      </c>
      <c r="R280" s="2">
        <v>46115.3468634259</v>
      </c>
      <c r="S280" s="2">
        <v>46115.3468634259</v>
      </c>
      <c r="T280" s="1" t="s">
        <v>615</v>
      </c>
      <c r="U280" s="1" t="s">
        <v>616</v>
      </c>
      <c r="V280" s="1">
        <v>18930860939</v>
      </c>
      <c r="X280" s="11" t="s">
        <v>398</v>
      </c>
      <c r="Y280" s="14" t="str">
        <f ca="1">IF(TODAY()-INT(P280)=0,"T+0",IF(TODAY()-INT(P280)=1,"T+1",IF(TODAY()-INT(P280)=2,"T+2",IF(TODAY()-INT(P280)=3,"T+3",IF(TODAY()-INT(P280)=4,"T+4",IF(TODAY()-INT(P280)=5,"T+5","&gt;T+5"))))))</f>
        <v>&gt;T+5</v>
      </c>
      <c r="Z280" s="14" t="str">
        <f ca="1">IF(TODAY()-INT(Q280)=0,"T+0",IF(TODAY()-INT(Q280)=1,"T+1",IF(TODAY()-INT(Q280)=2,"T+2",IF(TODAY()-INT(Q280)=3,"T+3",IF(TODAY()-INT(Q280)=4,"T+4",IF(TODAY()-INT(Q280)=5,"T+5","&gt;T+5"))))))</f>
        <v>&gt;T+5</v>
      </c>
    </row>
    <row r="281" ht="15.6" spans="1:26">
      <c r="A281" s="1" t="s">
        <v>27</v>
      </c>
      <c r="B281" s="1" t="s">
        <v>28</v>
      </c>
      <c r="C281" s="1" t="s">
        <v>1062</v>
      </c>
      <c r="D281" s="10" t="s">
        <v>1076</v>
      </c>
      <c r="E281" s="1" t="s">
        <v>231</v>
      </c>
      <c r="F281" s="1" t="s">
        <v>472</v>
      </c>
      <c r="G281" s="1" t="s">
        <v>483</v>
      </c>
      <c r="H281" s="1" t="s">
        <v>662</v>
      </c>
      <c r="I281" s="1" t="s">
        <v>663</v>
      </c>
      <c r="J281" s="1" t="s">
        <v>664</v>
      </c>
      <c r="K281" s="1" t="s">
        <v>665</v>
      </c>
      <c r="L281" s="11" t="s">
        <v>419</v>
      </c>
      <c r="M281" s="12">
        <v>46117.5684375</v>
      </c>
      <c r="N281" s="1" t="s">
        <v>478</v>
      </c>
      <c r="O281" s="11" t="str">
        <f>IF(AND(P281&gt;0,Q281&gt;0,R281,S281&gt;0),"已交车",IF(AND(P281&gt;0,Q281&gt;0,R281),"已到达",IF(AND(P281&gt;0,Q281&gt;0),"已出库",IF(P281&gt;0,"待发运","待卸船"))))</f>
        <v>已交车</v>
      </c>
      <c r="P281" s="2">
        <v>46113.4166666667</v>
      </c>
      <c r="Q281" s="13">
        <v>46114.5833333333</v>
      </c>
      <c r="R281" s="2">
        <v>46114.6969444444</v>
      </c>
      <c r="S281" s="2">
        <v>46114.6969444444</v>
      </c>
      <c r="T281" s="1" t="s">
        <v>522</v>
      </c>
      <c r="U281" s="1" t="s">
        <v>523</v>
      </c>
      <c r="V281" s="1">
        <v>18930860448</v>
      </c>
      <c r="X281" s="11" t="s">
        <v>398</v>
      </c>
      <c r="Y281" s="14" t="str">
        <f ca="1">IF(TODAY()-INT(P281)=0,"T+0",IF(TODAY()-INT(P281)=1,"T+1",IF(TODAY()-INT(P281)=2,"T+2",IF(TODAY()-INT(P281)=3,"T+3",IF(TODAY()-INT(P281)=4,"T+4",IF(TODAY()-INT(P281)=5,"T+5","&gt;T+5"))))))</f>
        <v>&gt;T+5</v>
      </c>
      <c r="Z281" s="14" t="str">
        <f ca="1">IF(TODAY()-INT(Q281)=0,"T+0",IF(TODAY()-INT(Q281)=1,"T+1",IF(TODAY()-INT(Q281)=2,"T+2",IF(TODAY()-INT(Q281)=3,"T+3",IF(TODAY()-INT(Q281)=4,"T+4",IF(TODAY()-INT(Q281)=5,"T+5","&gt;T+5"))))))</f>
        <v>&gt;T+5</v>
      </c>
    </row>
    <row r="282" ht="15.6" spans="1:26">
      <c r="A282" s="1" t="s">
        <v>27</v>
      </c>
      <c r="B282" s="1" t="s">
        <v>28</v>
      </c>
      <c r="C282" s="1" t="s">
        <v>1062</v>
      </c>
      <c r="D282" s="10" t="s">
        <v>1077</v>
      </c>
      <c r="E282" s="1" t="s">
        <v>79</v>
      </c>
      <c r="F282" s="1" t="s">
        <v>472</v>
      </c>
      <c r="G282" s="1" t="s">
        <v>501</v>
      </c>
      <c r="H282" s="1" t="s">
        <v>605</v>
      </c>
      <c r="I282" s="1" t="s">
        <v>606</v>
      </c>
      <c r="J282" s="1" t="s">
        <v>607</v>
      </c>
      <c r="K282" s="1" t="s">
        <v>608</v>
      </c>
      <c r="L282" s="11" t="s">
        <v>419</v>
      </c>
      <c r="M282" s="12">
        <v>46117.5683912037</v>
      </c>
      <c r="N282" s="1" t="s">
        <v>478</v>
      </c>
      <c r="O282" s="11" t="str">
        <f>IF(AND(P282&gt;0,Q282&gt;0,R282,S282&gt;0),"已交车",IF(AND(P282&gt;0,Q282&gt;0,R282),"已到达",IF(AND(P282&gt;0,Q282&gt;0),"已出库",IF(P282&gt;0,"待发运","待卸船"))))</f>
        <v>已交车</v>
      </c>
      <c r="P282" s="2">
        <v>46113.4166666667</v>
      </c>
      <c r="Q282" s="13">
        <v>46114.5833333333</v>
      </c>
      <c r="R282" s="2">
        <v>46114.8398726852</v>
      </c>
      <c r="S282" s="2">
        <v>46114.8398726852</v>
      </c>
      <c r="T282" s="1" t="s">
        <v>506</v>
      </c>
      <c r="U282" s="1" t="s">
        <v>507</v>
      </c>
      <c r="V282" s="1">
        <v>18930860148</v>
      </c>
      <c r="X282" s="11" t="s">
        <v>398</v>
      </c>
      <c r="Y282" s="14" t="str">
        <f ca="1">IF(TODAY()-INT(P282)=0,"T+0",IF(TODAY()-INT(P282)=1,"T+1",IF(TODAY()-INT(P282)=2,"T+2",IF(TODAY()-INT(P282)=3,"T+3",IF(TODAY()-INT(P282)=4,"T+4",IF(TODAY()-INT(P282)=5,"T+5","&gt;T+5"))))))</f>
        <v>&gt;T+5</v>
      </c>
      <c r="Z282" s="14" t="str">
        <f ca="1">IF(TODAY()-INT(Q282)=0,"T+0",IF(TODAY()-INT(Q282)=1,"T+1",IF(TODAY()-INT(Q282)=2,"T+2",IF(TODAY()-INT(Q282)=3,"T+3",IF(TODAY()-INT(Q282)=4,"T+4",IF(TODAY()-INT(Q282)=5,"T+5","&gt;T+5"))))))</f>
        <v>&gt;T+5</v>
      </c>
    </row>
    <row r="283" ht="15.6" spans="1:26">
      <c r="A283" s="1" t="s">
        <v>27</v>
      </c>
      <c r="B283" s="1" t="s">
        <v>28</v>
      </c>
      <c r="C283" s="1" t="s">
        <v>1062</v>
      </c>
      <c r="D283" s="10" t="s">
        <v>1078</v>
      </c>
      <c r="E283" s="1" t="s">
        <v>231</v>
      </c>
      <c r="F283" s="1" t="s">
        <v>472</v>
      </c>
      <c r="G283" s="1" t="s">
        <v>483</v>
      </c>
      <c r="H283" s="1" t="s">
        <v>484</v>
      </c>
      <c r="I283" s="1" t="s">
        <v>485</v>
      </c>
      <c r="J283" s="1" t="s">
        <v>486</v>
      </c>
      <c r="K283" s="1" t="s">
        <v>487</v>
      </c>
      <c r="L283" s="11" t="s">
        <v>419</v>
      </c>
      <c r="M283" s="12">
        <v>46117.6152893519</v>
      </c>
      <c r="N283" s="1" t="s">
        <v>478</v>
      </c>
      <c r="O283" s="11" t="str">
        <f>IF(AND(P283&gt;0,Q283&gt;0,R283,S283&gt;0),"已交车",IF(AND(P283&gt;0,Q283&gt;0,R283),"已到达",IF(AND(P283&gt;0,Q283&gt;0),"已出库",IF(P283&gt;0,"待发运","待卸船"))))</f>
        <v>已交车</v>
      </c>
      <c r="P283" s="2">
        <v>46113.4166666667</v>
      </c>
      <c r="Q283" s="13">
        <v>46114.5833333333</v>
      </c>
      <c r="R283" s="2">
        <v>46115.0038773148</v>
      </c>
      <c r="S283" s="2">
        <v>46115.0038773148</v>
      </c>
      <c r="T283" s="1" t="s">
        <v>488</v>
      </c>
      <c r="U283" s="1" t="s">
        <v>489</v>
      </c>
      <c r="V283" s="1">
        <v>18930860552</v>
      </c>
      <c r="X283" s="11" t="s">
        <v>398</v>
      </c>
      <c r="Y283" s="14" t="str">
        <f ca="1">IF(TODAY()-INT(P283)=0,"T+0",IF(TODAY()-INT(P283)=1,"T+1",IF(TODAY()-INT(P283)=2,"T+2",IF(TODAY()-INT(P283)=3,"T+3",IF(TODAY()-INT(P283)=4,"T+4",IF(TODAY()-INT(P283)=5,"T+5","&gt;T+5"))))))</f>
        <v>&gt;T+5</v>
      </c>
      <c r="Z283" s="14" t="str">
        <f ca="1">IF(TODAY()-INT(Q283)=0,"T+0",IF(TODAY()-INT(Q283)=1,"T+1",IF(TODAY()-INT(Q283)=2,"T+2",IF(TODAY()-INT(Q283)=3,"T+3",IF(TODAY()-INT(Q283)=4,"T+4",IF(TODAY()-INT(Q283)=5,"T+5","&gt;T+5"))))))</f>
        <v>&gt;T+5</v>
      </c>
    </row>
    <row r="284" ht="15.6" spans="1:26">
      <c r="A284" s="1" t="s">
        <v>27</v>
      </c>
      <c r="B284" s="1" t="s">
        <v>28</v>
      </c>
      <c r="C284" s="1" t="s">
        <v>1062</v>
      </c>
      <c r="D284" s="10" t="s">
        <v>1079</v>
      </c>
      <c r="E284" s="1" t="s">
        <v>79</v>
      </c>
      <c r="F284" s="1" t="s">
        <v>472</v>
      </c>
      <c r="G284" s="1" t="s">
        <v>483</v>
      </c>
      <c r="H284" s="1" t="s">
        <v>540</v>
      </c>
      <c r="I284" s="1" t="s">
        <v>541</v>
      </c>
      <c r="J284" s="1" t="s">
        <v>542</v>
      </c>
      <c r="K284" s="1" t="s">
        <v>543</v>
      </c>
      <c r="L284" s="11" t="s">
        <v>419</v>
      </c>
      <c r="M284" s="12">
        <v>46117.5298958333</v>
      </c>
      <c r="N284" s="1" t="s">
        <v>478</v>
      </c>
      <c r="O284" s="11" t="str">
        <f>IF(AND(P284&gt;0,Q284&gt;0,R284,S284&gt;0),"已交车",IF(AND(P284&gt;0,Q284&gt;0,R284),"已到达",IF(AND(P284&gt;0,Q284&gt;0),"已出库",IF(P284&gt;0,"待发运","待卸船"))))</f>
        <v>已交车</v>
      </c>
      <c r="P284" s="2">
        <v>46113.4166666667</v>
      </c>
      <c r="Q284" s="13">
        <v>46113.4166666667</v>
      </c>
      <c r="R284" s="2">
        <v>46113.8588657407</v>
      </c>
      <c r="S284" s="2">
        <v>46113.8588657407</v>
      </c>
      <c r="T284" s="1" t="s">
        <v>544</v>
      </c>
      <c r="U284" s="1" t="s">
        <v>545</v>
      </c>
      <c r="V284" s="1">
        <v>18930860813</v>
      </c>
      <c r="X284" s="11" t="s">
        <v>398</v>
      </c>
      <c r="Y284" s="14" t="str">
        <f ca="1">IF(TODAY()-INT(P284)=0,"T+0",IF(TODAY()-INT(P284)=1,"T+1",IF(TODAY()-INT(P284)=2,"T+2",IF(TODAY()-INT(P284)=3,"T+3",IF(TODAY()-INT(P284)=4,"T+4",IF(TODAY()-INT(P284)=5,"T+5","&gt;T+5"))))))</f>
        <v>&gt;T+5</v>
      </c>
      <c r="Z284" s="14" t="str">
        <f ca="1">IF(TODAY()-INT(Q284)=0,"T+0",IF(TODAY()-INT(Q284)=1,"T+1",IF(TODAY()-INT(Q284)=2,"T+2",IF(TODAY()-INT(Q284)=3,"T+3",IF(TODAY()-INT(Q284)=4,"T+4",IF(TODAY()-INT(Q284)=5,"T+5","&gt;T+5"))))))</f>
        <v>&gt;T+5</v>
      </c>
    </row>
    <row r="285" ht="15.6" spans="1:26">
      <c r="A285" s="1" t="s">
        <v>27</v>
      </c>
      <c r="B285" s="1" t="s">
        <v>28</v>
      </c>
      <c r="C285" s="1" t="s">
        <v>1062</v>
      </c>
      <c r="D285" s="10" t="s">
        <v>1080</v>
      </c>
      <c r="E285" s="1" t="s">
        <v>79</v>
      </c>
      <c r="F285" s="1" t="s">
        <v>472</v>
      </c>
      <c r="G285" s="1" t="s">
        <v>652</v>
      </c>
      <c r="H285" s="1" t="s">
        <v>865</v>
      </c>
      <c r="I285" s="1" t="s">
        <v>865</v>
      </c>
      <c r="J285" s="1" t="s">
        <v>866</v>
      </c>
      <c r="K285" s="1" t="s">
        <v>867</v>
      </c>
      <c r="L285" s="11" t="s">
        <v>419</v>
      </c>
      <c r="M285" s="12">
        <v>46117.3230671296</v>
      </c>
      <c r="N285" s="1" t="s">
        <v>478</v>
      </c>
      <c r="O285" s="11" t="str">
        <f>IF(AND(P285&gt;0,Q285&gt;0,R285,S285&gt;0),"已交车",IF(AND(P285&gt;0,Q285&gt;0,R285),"已到达",IF(AND(P285&gt;0,Q285&gt;0),"已出库",IF(P285&gt;0,"待发运","待卸船"))))</f>
        <v>已交车</v>
      </c>
      <c r="P285" s="2">
        <v>46113.4166666667</v>
      </c>
      <c r="Q285" s="13">
        <v>46113.4166666667</v>
      </c>
      <c r="R285" s="2">
        <v>46114.3200578704</v>
      </c>
      <c r="S285" s="2">
        <v>46114.3200578704</v>
      </c>
      <c r="T285" s="1" t="s">
        <v>588</v>
      </c>
      <c r="U285" s="1" t="s">
        <v>589</v>
      </c>
      <c r="V285" s="1">
        <v>18930860915</v>
      </c>
      <c r="X285" s="11" t="s">
        <v>398</v>
      </c>
      <c r="Y285" s="14" t="str">
        <f ca="1">IF(TODAY()-INT(P285)=0,"T+0",IF(TODAY()-INT(P285)=1,"T+1",IF(TODAY()-INT(P285)=2,"T+2",IF(TODAY()-INT(P285)=3,"T+3",IF(TODAY()-INT(P285)=4,"T+4",IF(TODAY()-INT(P285)=5,"T+5","&gt;T+5"))))))</f>
        <v>&gt;T+5</v>
      </c>
      <c r="Z285" s="14" t="str">
        <f ca="1">IF(TODAY()-INT(Q285)=0,"T+0",IF(TODAY()-INT(Q285)=1,"T+1",IF(TODAY()-INT(Q285)=2,"T+2",IF(TODAY()-INT(Q285)=3,"T+3",IF(TODAY()-INT(Q285)=4,"T+4",IF(TODAY()-INT(Q285)=5,"T+5","&gt;T+5"))))))</f>
        <v>&gt;T+5</v>
      </c>
    </row>
    <row r="286" ht="15.6" spans="1:26">
      <c r="A286" s="1" t="s">
        <v>27</v>
      </c>
      <c r="B286" s="1" t="s">
        <v>28</v>
      </c>
      <c r="C286" s="1" t="s">
        <v>1062</v>
      </c>
      <c r="D286" s="10" t="s">
        <v>1081</v>
      </c>
      <c r="E286" s="1" t="s">
        <v>79</v>
      </c>
      <c r="F286" s="1" t="s">
        <v>472</v>
      </c>
      <c r="G286" s="1" t="s">
        <v>652</v>
      </c>
      <c r="H286" s="1" t="s">
        <v>865</v>
      </c>
      <c r="I286" s="1" t="s">
        <v>865</v>
      </c>
      <c r="J286" s="1" t="s">
        <v>866</v>
      </c>
      <c r="K286" s="1" t="s">
        <v>867</v>
      </c>
      <c r="L286" s="11" t="s">
        <v>419</v>
      </c>
      <c r="M286" s="12">
        <v>46117.3230671296</v>
      </c>
      <c r="N286" s="1" t="s">
        <v>478</v>
      </c>
      <c r="O286" s="11" t="str">
        <f>IF(AND(P286&gt;0,Q286&gt;0,R286,S286&gt;0),"已交车",IF(AND(P286&gt;0,Q286&gt;0,R286),"已到达",IF(AND(P286&gt;0,Q286&gt;0),"已出库",IF(P286&gt;0,"待发运","待卸船"))))</f>
        <v>已交车</v>
      </c>
      <c r="P286" s="2">
        <v>46113.4166666667</v>
      </c>
      <c r="Q286" s="13">
        <v>46113.4166666667</v>
      </c>
      <c r="R286" s="2">
        <v>46114.3204050926</v>
      </c>
      <c r="S286" s="2">
        <v>46114.3204050926</v>
      </c>
      <c r="T286" s="1" t="s">
        <v>588</v>
      </c>
      <c r="U286" s="1" t="s">
        <v>589</v>
      </c>
      <c r="V286" s="1">
        <v>18930860915</v>
      </c>
      <c r="X286" s="11" t="s">
        <v>398</v>
      </c>
      <c r="Y286" s="14" t="str">
        <f ca="1">IF(TODAY()-INT(P286)=0,"T+0",IF(TODAY()-INT(P286)=1,"T+1",IF(TODAY()-INT(P286)=2,"T+2",IF(TODAY()-INT(P286)=3,"T+3",IF(TODAY()-INT(P286)=4,"T+4",IF(TODAY()-INT(P286)=5,"T+5","&gt;T+5"))))))</f>
        <v>&gt;T+5</v>
      </c>
      <c r="Z286" s="14" t="str">
        <f ca="1">IF(TODAY()-INT(Q286)=0,"T+0",IF(TODAY()-INT(Q286)=1,"T+1",IF(TODAY()-INT(Q286)=2,"T+2",IF(TODAY()-INT(Q286)=3,"T+3",IF(TODAY()-INT(Q286)=4,"T+4",IF(TODAY()-INT(Q286)=5,"T+5","&gt;T+5"))))))</f>
        <v>&gt;T+5</v>
      </c>
    </row>
    <row r="287" ht="15.6" spans="1:26">
      <c r="A287" s="1" t="s">
        <v>27</v>
      </c>
      <c r="B287" s="1" t="s">
        <v>28</v>
      </c>
      <c r="C287" s="1" t="s">
        <v>1062</v>
      </c>
      <c r="D287" s="10" t="s">
        <v>1082</v>
      </c>
      <c r="E287" s="1" t="s">
        <v>231</v>
      </c>
      <c r="F287" s="1" t="s">
        <v>472</v>
      </c>
      <c r="G287" s="1" t="s">
        <v>652</v>
      </c>
      <c r="H287" s="1" t="s">
        <v>865</v>
      </c>
      <c r="I287" s="1" t="s">
        <v>865</v>
      </c>
      <c r="J287" s="1" t="s">
        <v>866</v>
      </c>
      <c r="K287" s="1" t="s">
        <v>867</v>
      </c>
      <c r="L287" s="11" t="s">
        <v>419</v>
      </c>
      <c r="M287" s="12">
        <v>46117.3230671296</v>
      </c>
      <c r="N287" s="1" t="s">
        <v>478</v>
      </c>
      <c r="O287" s="11" t="str">
        <f>IF(AND(P287&gt;0,Q287&gt;0,R287,S287&gt;0),"已交车",IF(AND(P287&gt;0,Q287&gt;0,R287),"已到达",IF(AND(P287&gt;0,Q287&gt;0),"已出库",IF(P287&gt;0,"待发运","待卸船"))))</f>
        <v>已交车</v>
      </c>
      <c r="P287" s="2">
        <v>46113.4166666667</v>
      </c>
      <c r="Q287" s="13">
        <v>46113.4166666667</v>
      </c>
      <c r="R287" s="2">
        <v>46114.3183449074</v>
      </c>
      <c r="S287" s="2">
        <v>46114.3183449074</v>
      </c>
      <c r="T287" s="1" t="s">
        <v>588</v>
      </c>
      <c r="U287" s="1" t="s">
        <v>589</v>
      </c>
      <c r="V287" s="1">
        <v>18930860915</v>
      </c>
      <c r="X287" s="11" t="s">
        <v>398</v>
      </c>
      <c r="Y287" s="14" t="str">
        <f ca="1">IF(TODAY()-INT(P287)=0,"T+0",IF(TODAY()-INT(P287)=1,"T+1",IF(TODAY()-INT(P287)=2,"T+2",IF(TODAY()-INT(P287)=3,"T+3",IF(TODAY()-INT(P287)=4,"T+4",IF(TODAY()-INT(P287)=5,"T+5","&gt;T+5"))))))</f>
        <v>&gt;T+5</v>
      </c>
      <c r="Z287" s="14" t="str">
        <f ca="1">IF(TODAY()-INT(Q287)=0,"T+0",IF(TODAY()-INT(Q287)=1,"T+1",IF(TODAY()-INT(Q287)=2,"T+2",IF(TODAY()-INT(Q287)=3,"T+3",IF(TODAY()-INT(Q287)=4,"T+4",IF(TODAY()-INT(Q287)=5,"T+5","&gt;T+5"))))))</f>
        <v>&gt;T+5</v>
      </c>
    </row>
    <row r="288" ht="15.6" spans="1:26">
      <c r="A288" s="1" t="s">
        <v>27</v>
      </c>
      <c r="B288" s="1" t="s">
        <v>28</v>
      </c>
      <c r="C288" s="1" t="s">
        <v>1062</v>
      </c>
      <c r="D288" s="10" t="s">
        <v>1083</v>
      </c>
      <c r="E288" s="1" t="s">
        <v>84</v>
      </c>
      <c r="F288" s="1" t="s">
        <v>472</v>
      </c>
      <c r="G288" s="1" t="s">
        <v>529</v>
      </c>
      <c r="H288" s="1" t="s">
        <v>734</v>
      </c>
      <c r="I288" s="1" t="s">
        <v>735</v>
      </c>
      <c r="J288" s="1" t="s">
        <v>735</v>
      </c>
      <c r="K288" s="1" t="s">
        <v>736</v>
      </c>
      <c r="L288" s="11" t="s">
        <v>419</v>
      </c>
      <c r="M288" s="12">
        <v>46116.897974537</v>
      </c>
      <c r="N288" s="1" t="s">
        <v>478</v>
      </c>
      <c r="O288" s="11" t="str">
        <f>IF(AND(P288&gt;0,Q288&gt;0,R288,S288&gt;0),"已交车",IF(AND(P288&gt;0,Q288&gt;0,R288),"已到达",IF(AND(P288&gt;0,Q288&gt;0),"已出库",IF(P288&gt;0,"待发运","待卸船"))))</f>
        <v>已交车</v>
      </c>
      <c r="P288" s="2">
        <v>46113.4166666667</v>
      </c>
      <c r="Q288" s="13">
        <v>46114.5833333333</v>
      </c>
      <c r="R288" s="2">
        <v>46115.999224537</v>
      </c>
      <c r="S288" s="2">
        <v>46115.999224537</v>
      </c>
      <c r="T288" s="1" t="s">
        <v>534</v>
      </c>
      <c r="U288" s="1" t="s">
        <v>535</v>
      </c>
      <c r="V288" s="1">
        <v>18930861011</v>
      </c>
      <c r="X288" s="11" t="s">
        <v>398</v>
      </c>
      <c r="Y288" s="14" t="str">
        <f ca="1">IF(TODAY()-INT(P288)=0,"T+0",IF(TODAY()-INT(P288)=1,"T+1",IF(TODAY()-INT(P288)=2,"T+2",IF(TODAY()-INT(P288)=3,"T+3",IF(TODAY()-INT(P288)=4,"T+4",IF(TODAY()-INT(P288)=5,"T+5","&gt;T+5"))))))</f>
        <v>&gt;T+5</v>
      </c>
      <c r="Z288" s="14" t="str">
        <f ca="1">IF(TODAY()-INT(Q288)=0,"T+0",IF(TODAY()-INT(Q288)=1,"T+1",IF(TODAY()-INT(Q288)=2,"T+2",IF(TODAY()-INT(Q288)=3,"T+3",IF(TODAY()-INT(Q288)=4,"T+4",IF(TODAY()-INT(Q288)=5,"T+5","&gt;T+5"))))))</f>
        <v>&gt;T+5</v>
      </c>
    </row>
    <row r="289" ht="15.6" spans="1:26">
      <c r="A289" s="1" t="s">
        <v>27</v>
      </c>
      <c r="B289" s="1" t="s">
        <v>28</v>
      </c>
      <c r="C289" s="1" t="s">
        <v>1062</v>
      </c>
      <c r="D289" s="10" t="s">
        <v>1084</v>
      </c>
      <c r="E289" s="1" t="s">
        <v>231</v>
      </c>
      <c r="F289" s="1" t="s">
        <v>472</v>
      </c>
      <c r="G289" s="1" t="s">
        <v>652</v>
      </c>
      <c r="H289" s="1" t="s">
        <v>865</v>
      </c>
      <c r="I289" s="1" t="s">
        <v>865</v>
      </c>
      <c r="J289" s="1" t="s">
        <v>866</v>
      </c>
      <c r="K289" s="1" t="s">
        <v>867</v>
      </c>
      <c r="L289" s="11" t="s">
        <v>419</v>
      </c>
      <c r="M289" s="12">
        <v>46116.897974537</v>
      </c>
      <c r="N289" s="1" t="s">
        <v>478</v>
      </c>
      <c r="O289" s="11" t="str">
        <f>IF(AND(P289&gt;0,Q289&gt;0,R289,S289&gt;0),"已交车",IF(AND(P289&gt;0,Q289&gt;0,R289),"已到达",IF(AND(P289&gt;0,Q289&gt;0),"已出库",IF(P289&gt;0,"待发运","待卸船"))))</f>
        <v>已交车</v>
      </c>
      <c r="P289" s="2">
        <v>46113.4166666667</v>
      </c>
      <c r="Q289" s="13">
        <v>46113.4166666667</v>
      </c>
      <c r="R289" s="2">
        <v>46114.3188657407</v>
      </c>
      <c r="S289" s="2">
        <v>46114.3188657407</v>
      </c>
      <c r="T289" s="1" t="s">
        <v>588</v>
      </c>
      <c r="U289" s="1" t="s">
        <v>589</v>
      </c>
      <c r="V289" s="1">
        <v>18930860915</v>
      </c>
      <c r="X289" s="11" t="s">
        <v>398</v>
      </c>
      <c r="Y289" s="14" t="str">
        <f ca="1">IF(TODAY()-INT(P289)=0,"T+0",IF(TODAY()-INT(P289)=1,"T+1",IF(TODAY()-INT(P289)=2,"T+2",IF(TODAY()-INT(P289)=3,"T+3",IF(TODAY()-INT(P289)=4,"T+4",IF(TODAY()-INT(P289)=5,"T+5","&gt;T+5"))))))</f>
        <v>&gt;T+5</v>
      </c>
      <c r="Z289" s="14" t="str">
        <f ca="1">IF(TODAY()-INT(Q289)=0,"T+0",IF(TODAY()-INT(Q289)=1,"T+1",IF(TODAY()-INT(Q289)=2,"T+2",IF(TODAY()-INT(Q289)=3,"T+3",IF(TODAY()-INT(Q289)=4,"T+4",IF(TODAY()-INT(Q289)=5,"T+5","&gt;T+5"))))))</f>
        <v>&gt;T+5</v>
      </c>
    </row>
    <row r="290" ht="15.6" spans="1:26">
      <c r="A290" s="1" t="s">
        <v>27</v>
      </c>
      <c r="B290" s="1" t="s">
        <v>28</v>
      </c>
      <c r="C290" s="1" t="s">
        <v>1062</v>
      </c>
      <c r="D290" s="10" t="s">
        <v>1085</v>
      </c>
      <c r="E290" s="1" t="s">
        <v>79</v>
      </c>
      <c r="F290" s="1" t="s">
        <v>472</v>
      </c>
      <c r="G290" s="1" t="s">
        <v>652</v>
      </c>
      <c r="H290" s="1" t="s">
        <v>865</v>
      </c>
      <c r="I290" s="1" t="s">
        <v>865</v>
      </c>
      <c r="J290" s="1" t="s">
        <v>866</v>
      </c>
      <c r="K290" s="1" t="s">
        <v>867</v>
      </c>
      <c r="L290" s="11" t="s">
        <v>419</v>
      </c>
      <c r="M290" s="12">
        <v>46117.3230671296</v>
      </c>
      <c r="N290" s="1" t="s">
        <v>478</v>
      </c>
      <c r="O290" s="11" t="str">
        <f>IF(AND(P290&gt;0,Q290&gt;0,R290,S290&gt;0),"已交车",IF(AND(P290&gt;0,Q290&gt;0,R290),"已到达",IF(AND(P290&gt;0,Q290&gt;0),"已出库",IF(P290&gt;0,"待发运","待卸船"))))</f>
        <v>已交车</v>
      </c>
      <c r="P290" s="2">
        <v>46113.4166666667</v>
      </c>
      <c r="Q290" s="13">
        <v>46113.4166666667</v>
      </c>
      <c r="R290" s="2">
        <v>46115.5689583333</v>
      </c>
      <c r="S290" s="2">
        <v>46115.5689583333</v>
      </c>
      <c r="T290" s="1" t="s">
        <v>1038</v>
      </c>
      <c r="U290" s="1" t="s">
        <v>1039</v>
      </c>
      <c r="V290" s="1">
        <v>18930860918</v>
      </c>
      <c r="X290" s="11" t="s">
        <v>398</v>
      </c>
      <c r="Y290" s="14" t="str">
        <f ca="1">IF(TODAY()-INT(P290)=0,"T+0",IF(TODAY()-INT(P290)=1,"T+1",IF(TODAY()-INT(P290)=2,"T+2",IF(TODAY()-INT(P290)=3,"T+3",IF(TODAY()-INT(P290)=4,"T+4",IF(TODAY()-INT(P290)=5,"T+5","&gt;T+5"))))))</f>
        <v>&gt;T+5</v>
      </c>
      <c r="Z290" s="14" t="str">
        <f ca="1">IF(TODAY()-INT(Q290)=0,"T+0",IF(TODAY()-INT(Q290)=1,"T+1",IF(TODAY()-INT(Q290)=2,"T+2",IF(TODAY()-INT(Q290)=3,"T+3",IF(TODAY()-INT(Q290)=4,"T+4",IF(TODAY()-INT(Q290)=5,"T+5","&gt;T+5"))))))</f>
        <v>&gt;T+5</v>
      </c>
    </row>
    <row r="291" ht="15.6" spans="1:26">
      <c r="A291" s="1" t="s">
        <v>27</v>
      </c>
      <c r="B291" s="1" t="s">
        <v>28</v>
      </c>
      <c r="C291" s="1" t="s">
        <v>1062</v>
      </c>
      <c r="D291" s="10" t="s">
        <v>1086</v>
      </c>
      <c r="E291" s="1" t="s">
        <v>79</v>
      </c>
      <c r="F291" s="1" t="s">
        <v>472</v>
      </c>
      <c r="G291" s="1" t="s">
        <v>652</v>
      </c>
      <c r="H291" s="1" t="s">
        <v>865</v>
      </c>
      <c r="I291" s="1" t="s">
        <v>865</v>
      </c>
      <c r="J291" s="1" t="s">
        <v>866</v>
      </c>
      <c r="K291" s="1" t="s">
        <v>867</v>
      </c>
      <c r="L291" s="11" t="s">
        <v>419</v>
      </c>
      <c r="M291" s="12">
        <v>46116.897974537</v>
      </c>
      <c r="N291" s="1" t="s">
        <v>478</v>
      </c>
      <c r="O291" s="11" t="str">
        <f>IF(AND(P291&gt;0,Q291&gt;0,R291,S291&gt;0),"已交车",IF(AND(P291&gt;0,Q291&gt;0,R291),"已到达",IF(AND(P291&gt;0,Q291&gt;0),"已出库",IF(P291&gt;0,"待发运","待卸船"))))</f>
        <v>已交车</v>
      </c>
      <c r="P291" s="2">
        <v>46113.4166666667</v>
      </c>
      <c r="Q291" s="13">
        <v>46113.4166666667</v>
      </c>
      <c r="R291" s="2">
        <v>46115.5669444444</v>
      </c>
      <c r="S291" s="2">
        <v>46115.5669444444</v>
      </c>
      <c r="T291" s="1" t="s">
        <v>1038</v>
      </c>
      <c r="U291" s="1" t="s">
        <v>1039</v>
      </c>
      <c r="V291" s="1">
        <v>18930860918</v>
      </c>
      <c r="X291" s="11" t="s">
        <v>398</v>
      </c>
      <c r="Y291" s="14" t="str">
        <f ca="1">IF(TODAY()-INT(P291)=0,"T+0",IF(TODAY()-INT(P291)=1,"T+1",IF(TODAY()-INT(P291)=2,"T+2",IF(TODAY()-INT(P291)=3,"T+3",IF(TODAY()-INT(P291)=4,"T+4",IF(TODAY()-INT(P291)=5,"T+5","&gt;T+5"))))))</f>
        <v>&gt;T+5</v>
      </c>
      <c r="Z291" s="14" t="str">
        <f ca="1">IF(TODAY()-INT(Q291)=0,"T+0",IF(TODAY()-INT(Q291)=1,"T+1",IF(TODAY()-INT(Q291)=2,"T+2",IF(TODAY()-INT(Q291)=3,"T+3",IF(TODAY()-INT(Q291)=4,"T+4",IF(TODAY()-INT(Q291)=5,"T+5","&gt;T+5"))))))</f>
        <v>&gt;T+5</v>
      </c>
    </row>
    <row r="292" ht="15.6" spans="1:26">
      <c r="A292" s="1" t="s">
        <v>27</v>
      </c>
      <c r="B292" s="1" t="s">
        <v>28</v>
      </c>
      <c r="C292" s="1" t="s">
        <v>1062</v>
      </c>
      <c r="D292" s="10" t="s">
        <v>1087</v>
      </c>
      <c r="E292" s="1" t="s">
        <v>231</v>
      </c>
      <c r="F292" s="1" t="s">
        <v>472</v>
      </c>
      <c r="G292" s="1" t="s">
        <v>652</v>
      </c>
      <c r="H292" s="1" t="s">
        <v>865</v>
      </c>
      <c r="I292" s="1" t="s">
        <v>865</v>
      </c>
      <c r="J292" s="1" t="s">
        <v>866</v>
      </c>
      <c r="K292" s="1" t="s">
        <v>867</v>
      </c>
      <c r="L292" s="11" t="s">
        <v>419</v>
      </c>
      <c r="M292" s="12">
        <v>46117.3230671296</v>
      </c>
      <c r="N292" s="1" t="s">
        <v>478</v>
      </c>
      <c r="O292" s="11" t="str">
        <f>IF(AND(P292&gt;0,Q292&gt;0,R292,S292&gt;0),"已交车",IF(AND(P292&gt;0,Q292&gt;0,R292),"已到达",IF(AND(P292&gt;0,Q292&gt;0),"已出库",IF(P292&gt;0,"待发运","待卸船"))))</f>
        <v>已交车</v>
      </c>
      <c r="P292" s="2">
        <v>46113.4166666667</v>
      </c>
      <c r="Q292" s="13">
        <v>46113.4166666667</v>
      </c>
      <c r="R292" s="2">
        <v>46115.5445717593</v>
      </c>
      <c r="S292" s="2">
        <v>46115.5445717593</v>
      </c>
      <c r="T292" s="1" t="s">
        <v>1038</v>
      </c>
      <c r="U292" s="1" t="s">
        <v>1039</v>
      </c>
      <c r="V292" s="1">
        <v>18930860918</v>
      </c>
      <c r="X292" s="11" t="s">
        <v>398</v>
      </c>
      <c r="Y292" s="14" t="str">
        <f ca="1">IF(TODAY()-INT(P292)=0,"T+0",IF(TODAY()-INT(P292)=1,"T+1",IF(TODAY()-INT(P292)=2,"T+2",IF(TODAY()-INT(P292)=3,"T+3",IF(TODAY()-INT(P292)=4,"T+4",IF(TODAY()-INT(P292)=5,"T+5","&gt;T+5"))))))</f>
        <v>&gt;T+5</v>
      </c>
      <c r="Z292" s="14" t="str">
        <f ca="1">IF(TODAY()-INT(Q292)=0,"T+0",IF(TODAY()-INT(Q292)=1,"T+1",IF(TODAY()-INT(Q292)=2,"T+2",IF(TODAY()-INT(Q292)=3,"T+3",IF(TODAY()-INT(Q292)=4,"T+4",IF(TODAY()-INT(Q292)=5,"T+5","&gt;T+5"))))))</f>
        <v>&gt;T+5</v>
      </c>
    </row>
    <row r="293" ht="15.6" spans="1:26">
      <c r="A293" s="1" t="s">
        <v>27</v>
      </c>
      <c r="B293" s="1" t="s">
        <v>28</v>
      </c>
      <c r="C293" s="1" t="s">
        <v>1062</v>
      </c>
      <c r="D293" s="10" t="s">
        <v>1088</v>
      </c>
      <c r="E293" s="1" t="s">
        <v>231</v>
      </c>
      <c r="F293" s="1" t="s">
        <v>472</v>
      </c>
      <c r="G293" s="1" t="s">
        <v>529</v>
      </c>
      <c r="H293" s="1" t="s">
        <v>734</v>
      </c>
      <c r="I293" s="1" t="s">
        <v>735</v>
      </c>
      <c r="J293" s="1" t="s">
        <v>735</v>
      </c>
      <c r="K293" s="1" t="s">
        <v>736</v>
      </c>
      <c r="L293" s="11" t="s">
        <v>419</v>
      </c>
      <c r="M293" s="12">
        <v>46117.3231018518</v>
      </c>
      <c r="N293" s="1" t="s">
        <v>478</v>
      </c>
      <c r="O293" s="11" t="str">
        <f>IF(AND(P293&gt;0,Q293&gt;0,R293,S293&gt;0),"已交车",IF(AND(P293&gt;0,Q293&gt;0,R293),"已到达",IF(AND(P293&gt;0,Q293&gt;0),"已出库",IF(P293&gt;0,"待发运","待卸船"))))</f>
        <v>已交车</v>
      </c>
      <c r="P293" s="2">
        <v>46113.4166666667</v>
      </c>
      <c r="Q293" s="13">
        <v>46114.5833333333</v>
      </c>
      <c r="R293" s="2">
        <v>46115.9997106481</v>
      </c>
      <c r="S293" s="2">
        <v>46115.9997106481</v>
      </c>
      <c r="T293" s="1" t="s">
        <v>534</v>
      </c>
      <c r="U293" s="1" t="s">
        <v>535</v>
      </c>
      <c r="V293" s="1">
        <v>18930861011</v>
      </c>
      <c r="X293" s="11" t="s">
        <v>398</v>
      </c>
      <c r="Y293" s="14" t="str">
        <f ca="1">IF(TODAY()-INT(P293)=0,"T+0",IF(TODAY()-INT(P293)=1,"T+1",IF(TODAY()-INT(P293)=2,"T+2",IF(TODAY()-INT(P293)=3,"T+3",IF(TODAY()-INT(P293)=4,"T+4",IF(TODAY()-INT(P293)=5,"T+5","&gt;T+5"))))))</f>
        <v>&gt;T+5</v>
      </c>
      <c r="Z293" s="14" t="str">
        <f ca="1">IF(TODAY()-INT(Q293)=0,"T+0",IF(TODAY()-INT(Q293)=1,"T+1",IF(TODAY()-INT(Q293)=2,"T+2",IF(TODAY()-INT(Q293)=3,"T+3",IF(TODAY()-INT(Q293)=4,"T+4",IF(TODAY()-INT(Q293)=5,"T+5","&gt;T+5"))))))</f>
        <v>&gt;T+5</v>
      </c>
    </row>
    <row r="294" ht="15.6" spans="1:26">
      <c r="A294" s="1" t="s">
        <v>27</v>
      </c>
      <c r="B294" s="1" t="s">
        <v>28</v>
      </c>
      <c r="C294" s="1" t="s">
        <v>1062</v>
      </c>
      <c r="D294" s="10" t="s">
        <v>1089</v>
      </c>
      <c r="E294" s="1" t="s">
        <v>79</v>
      </c>
      <c r="F294" s="1" t="s">
        <v>472</v>
      </c>
      <c r="G294" s="1" t="s">
        <v>652</v>
      </c>
      <c r="H294" s="1" t="s">
        <v>865</v>
      </c>
      <c r="I294" s="1" t="s">
        <v>865</v>
      </c>
      <c r="J294" s="1" t="s">
        <v>866</v>
      </c>
      <c r="K294" s="1" t="s">
        <v>867</v>
      </c>
      <c r="L294" s="11" t="s">
        <v>419</v>
      </c>
      <c r="M294" s="12">
        <v>46116.897974537</v>
      </c>
      <c r="N294" s="1" t="s">
        <v>478</v>
      </c>
      <c r="O294" s="11" t="str">
        <f>IF(AND(P294&gt;0,Q294&gt;0,R294,S294&gt;0),"已交车",IF(AND(P294&gt;0,Q294&gt;0,R294),"已到达",IF(AND(P294&gt;0,Q294&gt;0),"已出库",IF(P294&gt;0,"待发运","待卸船"))))</f>
        <v>已交车</v>
      </c>
      <c r="P294" s="2">
        <v>46113.4166666667</v>
      </c>
      <c r="Q294" s="13">
        <v>46113.4166666667</v>
      </c>
      <c r="R294" s="2">
        <v>46115.5664467593</v>
      </c>
      <c r="S294" s="2">
        <v>46115.5664467593</v>
      </c>
      <c r="T294" s="1" t="s">
        <v>1038</v>
      </c>
      <c r="U294" s="1" t="s">
        <v>1039</v>
      </c>
      <c r="V294" s="1">
        <v>18930860918</v>
      </c>
      <c r="X294" s="11" t="s">
        <v>398</v>
      </c>
      <c r="Y294" s="14" t="str">
        <f ca="1">IF(TODAY()-INT(P294)=0,"T+0",IF(TODAY()-INT(P294)=1,"T+1",IF(TODAY()-INT(P294)=2,"T+2",IF(TODAY()-INT(P294)=3,"T+3",IF(TODAY()-INT(P294)=4,"T+4",IF(TODAY()-INT(P294)=5,"T+5","&gt;T+5"))))))</f>
        <v>&gt;T+5</v>
      </c>
      <c r="Z294" s="14" t="str">
        <f ca="1">IF(TODAY()-INT(Q294)=0,"T+0",IF(TODAY()-INT(Q294)=1,"T+1",IF(TODAY()-INT(Q294)=2,"T+2",IF(TODAY()-INT(Q294)=3,"T+3",IF(TODAY()-INT(Q294)=4,"T+4",IF(TODAY()-INT(Q294)=5,"T+5","&gt;T+5"))))))</f>
        <v>&gt;T+5</v>
      </c>
    </row>
    <row r="295" ht="15.6" spans="1:26">
      <c r="A295" s="1" t="s">
        <v>27</v>
      </c>
      <c r="B295" s="1" t="s">
        <v>28</v>
      </c>
      <c r="C295" s="1" t="s">
        <v>1062</v>
      </c>
      <c r="D295" s="10" t="s">
        <v>1090</v>
      </c>
      <c r="E295" s="1" t="s">
        <v>231</v>
      </c>
      <c r="F295" s="1" t="s">
        <v>472</v>
      </c>
      <c r="G295" s="1" t="s">
        <v>529</v>
      </c>
      <c r="H295" s="1" t="s">
        <v>734</v>
      </c>
      <c r="I295" s="1" t="s">
        <v>735</v>
      </c>
      <c r="J295" s="1" t="s">
        <v>735</v>
      </c>
      <c r="K295" s="1" t="s">
        <v>736</v>
      </c>
      <c r="L295" s="11" t="s">
        <v>419</v>
      </c>
      <c r="M295" s="12">
        <v>46117.3232291667</v>
      </c>
      <c r="N295" s="1" t="s">
        <v>478</v>
      </c>
      <c r="O295" s="11" t="str">
        <f>IF(AND(P295&gt;0,Q295&gt;0,R295,S295&gt;0),"已交车",IF(AND(P295&gt;0,Q295&gt;0,R295),"已到达",IF(AND(P295&gt;0,Q295&gt;0),"已出库",IF(P295&gt;0,"待发运","待卸船"))))</f>
        <v>已交车</v>
      </c>
      <c r="P295" s="2">
        <v>46113.4166666667</v>
      </c>
      <c r="Q295" s="13">
        <v>46114.5833333333</v>
      </c>
      <c r="R295" s="2">
        <v>46115.9990509259</v>
      </c>
      <c r="S295" s="2">
        <v>46115.9990509259</v>
      </c>
      <c r="T295" s="1" t="s">
        <v>534</v>
      </c>
      <c r="U295" s="1" t="s">
        <v>535</v>
      </c>
      <c r="V295" s="1">
        <v>18930861011</v>
      </c>
      <c r="X295" s="11" t="s">
        <v>398</v>
      </c>
      <c r="Y295" s="14" t="str">
        <f ca="1">IF(TODAY()-INT(P295)=0,"T+0",IF(TODAY()-INT(P295)=1,"T+1",IF(TODAY()-INT(P295)=2,"T+2",IF(TODAY()-INT(P295)=3,"T+3",IF(TODAY()-INT(P295)=4,"T+4",IF(TODAY()-INT(P295)=5,"T+5","&gt;T+5"))))))</f>
        <v>&gt;T+5</v>
      </c>
      <c r="Z295" s="14" t="str">
        <f ca="1">IF(TODAY()-INT(Q295)=0,"T+0",IF(TODAY()-INT(Q295)=1,"T+1",IF(TODAY()-INT(Q295)=2,"T+2",IF(TODAY()-INT(Q295)=3,"T+3",IF(TODAY()-INT(Q295)=4,"T+4",IF(TODAY()-INT(Q295)=5,"T+5","&gt;T+5"))))))</f>
        <v>&gt;T+5</v>
      </c>
    </row>
    <row r="296" ht="15.6" spans="1:26">
      <c r="A296" s="1" t="s">
        <v>27</v>
      </c>
      <c r="B296" s="1" t="s">
        <v>28</v>
      </c>
      <c r="C296" s="1" t="s">
        <v>1062</v>
      </c>
      <c r="D296" s="10" t="s">
        <v>1091</v>
      </c>
      <c r="E296" s="1" t="s">
        <v>231</v>
      </c>
      <c r="F296" s="1" t="s">
        <v>472</v>
      </c>
      <c r="G296" s="1" t="s">
        <v>652</v>
      </c>
      <c r="H296" s="1" t="s">
        <v>865</v>
      </c>
      <c r="I296" s="1" t="s">
        <v>865</v>
      </c>
      <c r="J296" s="1" t="s">
        <v>866</v>
      </c>
      <c r="K296" s="1" t="s">
        <v>867</v>
      </c>
      <c r="L296" s="11" t="s">
        <v>419</v>
      </c>
      <c r="M296" s="12">
        <v>46117.3230671296</v>
      </c>
      <c r="N296" s="1" t="s">
        <v>478</v>
      </c>
      <c r="O296" s="11" t="str">
        <f>IF(AND(P296&gt;0,Q296&gt;0,R296,S296&gt;0),"已交车",IF(AND(P296&gt;0,Q296&gt;0,R296),"已到达",IF(AND(P296&gt;0,Q296&gt;0),"已出库",IF(P296&gt;0,"待发运","待卸船"))))</f>
        <v>已交车</v>
      </c>
      <c r="P296" s="2">
        <v>46113.4166666667</v>
      </c>
      <c r="Q296" s="13">
        <v>46113.4166666667</v>
      </c>
      <c r="R296" s="2">
        <v>46115.5789351852</v>
      </c>
      <c r="S296" s="2">
        <v>46115.5789351852</v>
      </c>
      <c r="T296" s="1" t="s">
        <v>1038</v>
      </c>
      <c r="U296" s="1" t="s">
        <v>1039</v>
      </c>
      <c r="V296" s="1">
        <v>18930860918</v>
      </c>
      <c r="X296" s="11" t="s">
        <v>398</v>
      </c>
      <c r="Y296" s="14" t="str">
        <f ca="1">IF(TODAY()-INT(P296)=0,"T+0",IF(TODAY()-INT(P296)=1,"T+1",IF(TODAY()-INT(P296)=2,"T+2",IF(TODAY()-INT(P296)=3,"T+3",IF(TODAY()-INT(P296)=4,"T+4",IF(TODAY()-INT(P296)=5,"T+5","&gt;T+5"))))))</f>
        <v>&gt;T+5</v>
      </c>
      <c r="Z296" s="14" t="str">
        <f ca="1">IF(TODAY()-INT(Q296)=0,"T+0",IF(TODAY()-INT(Q296)=1,"T+1",IF(TODAY()-INT(Q296)=2,"T+2",IF(TODAY()-INT(Q296)=3,"T+3",IF(TODAY()-INT(Q296)=4,"T+4",IF(TODAY()-INT(Q296)=5,"T+5","&gt;T+5"))))))</f>
        <v>&gt;T+5</v>
      </c>
    </row>
    <row r="297" ht="15.6" spans="1:26">
      <c r="A297" s="1" t="s">
        <v>27</v>
      </c>
      <c r="B297" s="1" t="s">
        <v>28</v>
      </c>
      <c r="C297" s="1" t="s">
        <v>1062</v>
      </c>
      <c r="D297" s="10" t="s">
        <v>1092</v>
      </c>
      <c r="E297" s="1" t="s">
        <v>231</v>
      </c>
      <c r="F297" s="1" t="s">
        <v>472</v>
      </c>
      <c r="G297" s="1" t="s">
        <v>529</v>
      </c>
      <c r="H297" s="1" t="s">
        <v>734</v>
      </c>
      <c r="I297" s="1" t="s">
        <v>735</v>
      </c>
      <c r="J297" s="1" t="s">
        <v>735</v>
      </c>
      <c r="K297" s="1" t="s">
        <v>736</v>
      </c>
      <c r="L297" s="11" t="s">
        <v>419</v>
      </c>
      <c r="M297" s="12">
        <v>46117.3231018518</v>
      </c>
      <c r="N297" s="1" t="s">
        <v>478</v>
      </c>
      <c r="O297" s="11" t="str">
        <f>IF(AND(P297&gt;0,Q297&gt;0,R297,S297&gt;0),"已交车",IF(AND(P297&gt;0,Q297&gt;0,R297),"已到达",IF(AND(P297&gt;0,Q297&gt;0),"已出库",IF(P297&gt;0,"待发运","待卸船"))))</f>
        <v>已交车</v>
      </c>
      <c r="P297" s="2">
        <v>46113.4166666667</v>
      </c>
      <c r="Q297" s="13">
        <v>46114.5833333333</v>
      </c>
      <c r="R297" s="2">
        <v>46115.9994907407</v>
      </c>
      <c r="S297" s="2">
        <v>46115.9994907407</v>
      </c>
      <c r="T297" s="1" t="s">
        <v>534</v>
      </c>
      <c r="U297" s="1" t="s">
        <v>535</v>
      </c>
      <c r="V297" s="1">
        <v>18930861011</v>
      </c>
      <c r="X297" s="11" t="s">
        <v>398</v>
      </c>
      <c r="Y297" s="14" t="str">
        <f ca="1">IF(TODAY()-INT(P297)=0,"T+0",IF(TODAY()-INT(P297)=1,"T+1",IF(TODAY()-INT(P297)=2,"T+2",IF(TODAY()-INT(P297)=3,"T+3",IF(TODAY()-INT(P297)=4,"T+4",IF(TODAY()-INT(P297)=5,"T+5","&gt;T+5"))))))</f>
        <v>&gt;T+5</v>
      </c>
      <c r="Z297" s="14" t="str">
        <f ca="1">IF(TODAY()-INT(Q297)=0,"T+0",IF(TODAY()-INT(Q297)=1,"T+1",IF(TODAY()-INT(Q297)=2,"T+2",IF(TODAY()-INT(Q297)=3,"T+3",IF(TODAY()-INT(Q297)=4,"T+4",IF(TODAY()-INT(Q297)=5,"T+5","&gt;T+5"))))))</f>
        <v>&gt;T+5</v>
      </c>
    </row>
    <row r="298" ht="15.6" spans="1:26">
      <c r="A298" s="1" t="s">
        <v>27</v>
      </c>
      <c r="B298" s="1" t="s">
        <v>28</v>
      </c>
      <c r="C298" s="1" t="s">
        <v>1062</v>
      </c>
      <c r="D298" s="10" t="s">
        <v>1093</v>
      </c>
      <c r="E298" s="1" t="s">
        <v>84</v>
      </c>
      <c r="F298" s="1" t="s">
        <v>472</v>
      </c>
      <c r="G298" s="1" t="s">
        <v>529</v>
      </c>
      <c r="H298" s="1" t="s">
        <v>530</v>
      </c>
      <c r="I298" s="1" t="s">
        <v>531</v>
      </c>
      <c r="J298" s="1" t="s">
        <v>532</v>
      </c>
      <c r="K298" s="1" t="s">
        <v>533</v>
      </c>
      <c r="L298" s="11" t="s">
        <v>419</v>
      </c>
      <c r="M298" s="12">
        <v>46116.897974537</v>
      </c>
      <c r="N298" s="1" t="s">
        <v>478</v>
      </c>
      <c r="O298" s="11" t="str">
        <f>IF(AND(P298&gt;0,Q298&gt;0,R298,S298&gt;0),"已交车",IF(AND(P298&gt;0,Q298&gt;0,R298),"已到达",IF(AND(P298&gt;0,Q298&gt;0),"已出库",IF(P298&gt;0,"待发运","待卸船"))))</f>
        <v>已交车</v>
      </c>
      <c r="P298" s="2">
        <v>46113.4166666667</v>
      </c>
      <c r="Q298" s="13">
        <v>46113.4166666667</v>
      </c>
      <c r="R298" s="2">
        <v>46113.8670949074</v>
      </c>
      <c r="S298" s="2">
        <v>46113.8670949074</v>
      </c>
      <c r="T298" s="1" t="s">
        <v>955</v>
      </c>
      <c r="U298" s="1" t="s">
        <v>956</v>
      </c>
      <c r="V298" s="1">
        <v>18930860119</v>
      </c>
      <c r="X298" s="11" t="s">
        <v>398</v>
      </c>
      <c r="Y298" s="14" t="str">
        <f ca="1">IF(TODAY()-INT(P298)=0,"T+0",IF(TODAY()-INT(P298)=1,"T+1",IF(TODAY()-INT(P298)=2,"T+2",IF(TODAY()-INT(P298)=3,"T+3",IF(TODAY()-INT(P298)=4,"T+4",IF(TODAY()-INT(P298)=5,"T+5","&gt;T+5"))))))</f>
        <v>&gt;T+5</v>
      </c>
      <c r="Z298" s="14" t="str">
        <f ca="1">IF(TODAY()-INT(Q298)=0,"T+0",IF(TODAY()-INT(Q298)=1,"T+1",IF(TODAY()-INT(Q298)=2,"T+2",IF(TODAY()-INT(Q298)=3,"T+3",IF(TODAY()-INT(Q298)=4,"T+4",IF(TODAY()-INT(Q298)=5,"T+5","&gt;T+5"))))))</f>
        <v>&gt;T+5</v>
      </c>
    </row>
    <row r="299" ht="15.6" spans="1:26">
      <c r="A299" s="1" t="s">
        <v>27</v>
      </c>
      <c r="B299" s="1" t="s">
        <v>28</v>
      </c>
      <c r="C299" s="1" t="s">
        <v>1062</v>
      </c>
      <c r="D299" s="10" t="s">
        <v>1094</v>
      </c>
      <c r="E299" s="1" t="s">
        <v>79</v>
      </c>
      <c r="F299" s="1" t="s">
        <v>472</v>
      </c>
      <c r="G299" s="1" t="s">
        <v>473</v>
      </c>
      <c r="H299" s="1" t="s">
        <v>1095</v>
      </c>
      <c r="I299" s="1" t="s">
        <v>894</v>
      </c>
      <c r="J299" s="1" t="s">
        <v>895</v>
      </c>
      <c r="K299" s="1" t="s">
        <v>896</v>
      </c>
      <c r="L299" s="11" t="s">
        <v>419</v>
      </c>
      <c r="M299" s="12">
        <v>46116.897974537</v>
      </c>
      <c r="N299" s="1" t="s">
        <v>478</v>
      </c>
      <c r="O299" s="11" t="str">
        <f>IF(AND(P299&gt;0,Q299&gt;0,R299,S299&gt;0),"已交车",IF(AND(P299&gt;0,Q299&gt;0,R299),"已到达",IF(AND(P299&gt;0,Q299&gt;0),"已出库",IF(P299&gt;0,"待发运","待卸船"))))</f>
        <v>已交车</v>
      </c>
      <c r="P299" s="2">
        <v>46113.4166666667</v>
      </c>
      <c r="Q299" s="13">
        <v>46113.4166666667</v>
      </c>
      <c r="R299" s="2">
        <v>46113.8767013889</v>
      </c>
      <c r="S299" s="2">
        <v>46113.8767013889</v>
      </c>
      <c r="T299" s="1" t="s">
        <v>754</v>
      </c>
      <c r="U299" s="1" t="s">
        <v>755</v>
      </c>
      <c r="V299" s="1">
        <v>18930860709</v>
      </c>
      <c r="X299" s="11" t="s">
        <v>398</v>
      </c>
      <c r="Y299" s="14" t="str">
        <f ca="1">IF(TODAY()-INT(P299)=0,"T+0",IF(TODAY()-INT(P299)=1,"T+1",IF(TODAY()-INT(P299)=2,"T+2",IF(TODAY()-INT(P299)=3,"T+3",IF(TODAY()-INT(P299)=4,"T+4",IF(TODAY()-INT(P299)=5,"T+5","&gt;T+5"))))))</f>
        <v>&gt;T+5</v>
      </c>
      <c r="Z299" s="14" t="str">
        <f ca="1">IF(TODAY()-INT(Q299)=0,"T+0",IF(TODAY()-INT(Q299)=1,"T+1",IF(TODAY()-INT(Q299)=2,"T+2",IF(TODAY()-INT(Q299)=3,"T+3",IF(TODAY()-INT(Q299)=4,"T+4",IF(TODAY()-INT(Q299)=5,"T+5","&gt;T+5"))))))</f>
        <v>&gt;T+5</v>
      </c>
    </row>
    <row r="300" ht="15.6" spans="1:26">
      <c r="A300" s="1" t="s">
        <v>27</v>
      </c>
      <c r="B300" s="1" t="s">
        <v>28</v>
      </c>
      <c r="C300" s="1" t="s">
        <v>1062</v>
      </c>
      <c r="D300" s="10" t="s">
        <v>1096</v>
      </c>
      <c r="E300" s="1" t="s">
        <v>231</v>
      </c>
      <c r="F300" s="1" t="s">
        <v>472</v>
      </c>
      <c r="G300" s="1" t="s">
        <v>483</v>
      </c>
      <c r="H300" s="1" t="s">
        <v>822</v>
      </c>
      <c r="I300" s="1" t="s">
        <v>793</v>
      </c>
      <c r="J300" s="1" t="s">
        <v>794</v>
      </c>
      <c r="K300" s="1" t="s">
        <v>823</v>
      </c>
      <c r="L300" s="11" t="s">
        <v>419</v>
      </c>
      <c r="M300" s="12">
        <v>46117.3230208333</v>
      </c>
      <c r="N300" s="1" t="s">
        <v>478</v>
      </c>
      <c r="O300" s="11" t="str">
        <f>IF(AND(P300&gt;0,Q300&gt;0,R300,S300&gt;0),"已交车",IF(AND(P300&gt;0,Q300&gt;0,R300),"已到达",IF(AND(P300&gt;0,Q300&gt;0),"已出库",IF(P300&gt;0,"待发运","待卸船"))))</f>
        <v>已交车</v>
      </c>
      <c r="P300" s="2">
        <v>46113.4166666667</v>
      </c>
      <c r="Q300" s="13">
        <v>46113.4166666667</v>
      </c>
      <c r="R300" s="2">
        <v>46113.8082175926</v>
      </c>
      <c r="S300" s="2">
        <v>46113.8082175926</v>
      </c>
      <c r="T300" s="1" t="s">
        <v>544</v>
      </c>
      <c r="U300" s="1" t="s">
        <v>545</v>
      </c>
      <c r="V300" s="1">
        <v>18930860813</v>
      </c>
      <c r="X300" s="11" t="s">
        <v>398</v>
      </c>
      <c r="Y300" s="14" t="str">
        <f ca="1">IF(TODAY()-INT(P300)=0,"T+0",IF(TODAY()-INT(P300)=1,"T+1",IF(TODAY()-INT(P300)=2,"T+2",IF(TODAY()-INT(P300)=3,"T+3",IF(TODAY()-INT(P300)=4,"T+4",IF(TODAY()-INT(P300)=5,"T+5","&gt;T+5"))))))</f>
        <v>&gt;T+5</v>
      </c>
      <c r="Z300" s="14" t="str">
        <f ca="1">IF(TODAY()-INT(Q300)=0,"T+0",IF(TODAY()-INT(Q300)=1,"T+1",IF(TODAY()-INT(Q300)=2,"T+2",IF(TODAY()-INT(Q300)=3,"T+3",IF(TODAY()-INT(Q300)=4,"T+4",IF(TODAY()-INT(Q300)=5,"T+5","&gt;T+5"))))))</f>
        <v>&gt;T+5</v>
      </c>
    </row>
    <row r="301" ht="15.6" spans="1:26">
      <c r="A301" s="1" t="s">
        <v>27</v>
      </c>
      <c r="B301" s="1" t="s">
        <v>28</v>
      </c>
      <c r="C301" s="1" t="s">
        <v>1062</v>
      </c>
      <c r="D301" s="10" t="s">
        <v>1097</v>
      </c>
      <c r="E301" s="1" t="s">
        <v>231</v>
      </c>
      <c r="F301" s="1" t="s">
        <v>472</v>
      </c>
      <c r="G301" s="1" t="s">
        <v>483</v>
      </c>
      <c r="H301" s="1" t="s">
        <v>822</v>
      </c>
      <c r="I301" s="1" t="s">
        <v>793</v>
      </c>
      <c r="J301" s="1" t="s">
        <v>794</v>
      </c>
      <c r="K301" s="1" t="s">
        <v>823</v>
      </c>
      <c r="L301" s="11" t="s">
        <v>419</v>
      </c>
      <c r="M301" s="12">
        <v>46117.2838773148</v>
      </c>
      <c r="N301" s="1" t="s">
        <v>478</v>
      </c>
      <c r="O301" s="11" t="str">
        <f>IF(AND(P301&gt;0,Q301&gt;0,R301,S301&gt;0),"已交车",IF(AND(P301&gt;0,Q301&gt;0,R301),"已到达",IF(AND(P301&gt;0,Q301&gt;0),"已出库",IF(P301&gt;0,"待发运","待卸船"))))</f>
        <v>已交车</v>
      </c>
      <c r="P301" s="2">
        <v>46113.4166666667</v>
      </c>
      <c r="Q301" s="13">
        <v>46113.4166666667</v>
      </c>
      <c r="R301" s="2">
        <v>46113.808599537</v>
      </c>
      <c r="S301" s="2">
        <v>46113.808599537</v>
      </c>
      <c r="T301" s="1" t="s">
        <v>544</v>
      </c>
      <c r="U301" s="1" t="s">
        <v>545</v>
      </c>
      <c r="V301" s="1">
        <v>18930860813</v>
      </c>
      <c r="X301" s="11" t="s">
        <v>398</v>
      </c>
      <c r="Y301" s="14" t="str">
        <f ca="1">IF(TODAY()-INT(P301)=0,"T+0",IF(TODAY()-INT(P301)=1,"T+1",IF(TODAY()-INT(P301)=2,"T+2",IF(TODAY()-INT(P301)=3,"T+3",IF(TODAY()-INT(P301)=4,"T+4",IF(TODAY()-INT(P301)=5,"T+5","&gt;T+5"))))))</f>
        <v>&gt;T+5</v>
      </c>
      <c r="Z301" s="14" t="str">
        <f ca="1">IF(TODAY()-INT(Q301)=0,"T+0",IF(TODAY()-INT(Q301)=1,"T+1",IF(TODAY()-INT(Q301)=2,"T+2",IF(TODAY()-INT(Q301)=3,"T+3",IF(TODAY()-INT(Q301)=4,"T+4",IF(TODAY()-INT(Q301)=5,"T+5","&gt;T+5"))))))</f>
        <v>&gt;T+5</v>
      </c>
    </row>
    <row r="302" ht="15.6" spans="1:26">
      <c r="A302" s="1" t="s">
        <v>27</v>
      </c>
      <c r="B302" s="1" t="s">
        <v>28</v>
      </c>
      <c r="C302" s="1" t="s">
        <v>1062</v>
      </c>
      <c r="D302" s="10" t="s">
        <v>1098</v>
      </c>
      <c r="E302" s="1" t="s">
        <v>84</v>
      </c>
      <c r="F302" s="1" t="s">
        <v>472</v>
      </c>
      <c r="G302" s="1" t="s">
        <v>483</v>
      </c>
      <c r="H302" s="1" t="s">
        <v>1099</v>
      </c>
      <c r="I302" s="1" t="s">
        <v>1100</v>
      </c>
      <c r="J302" s="1" t="s">
        <v>1101</v>
      </c>
      <c r="K302" s="1" t="s">
        <v>1102</v>
      </c>
      <c r="L302" s="11" t="s">
        <v>419</v>
      </c>
      <c r="M302" s="12">
        <v>46117.3231828704</v>
      </c>
      <c r="N302" s="1" t="s">
        <v>478</v>
      </c>
      <c r="O302" s="11" t="str">
        <f>IF(AND(P302&gt;0,Q302&gt;0,R302,S302&gt;0),"已交车",IF(AND(P302&gt;0,Q302&gt;0,R302),"已到达",IF(AND(P302&gt;0,Q302&gt;0),"已出库",IF(P302&gt;0,"待发运","待卸船"))))</f>
        <v>已交车</v>
      </c>
      <c r="P302" s="2">
        <v>46113.4166666667</v>
      </c>
      <c r="Q302" s="13">
        <v>46113.4166666667</v>
      </c>
      <c r="R302" s="2">
        <v>46113.8391435185</v>
      </c>
      <c r="S302" s="2">
        <v>46113.8391435185</v>
      </c>
      <c r="T302" s="1" t="s">
        <v>578</v>
      </c>
      <c r="U302" s="1" t="s">
        <v>579</v>
      </c>
      <c r="V302" s="1">
        <v>18930860932</v>
      </c>
      <c r="X302" s="11" t="s">
        <v>398</v>
      </c>
      <c r="Y302" s="14" t="str">
        <f ca="1">IF(TODAY()-INT(P302)=0,"T+0",IF(TODAY()-INT(P302)=1,"T+1",IF(TODAY()-INT(P302)=2,"T+2",IF(TODAY()-INT(P302)=3,"T+3",IF(TODAY()-INT(P302)=4,"T+4",IF(TODAY()-INT(P302)=5,"T+5","&gt;T+5"))))))</f>
        <v>&gt;T+5</v>
      </c>
      <c r="Z302" s="14" t="str">
        <f ca="1">IF(TODAY()-INT(Q302)=0,"T+0",IF(TODAY()-INT(Q302)=1,"T+1",IF(TODAY()-INT(Q302)=2,"T+2",IF(TODAY()-INT(Q302)=3,"T+3",IF(TODAY()-INT(Q302)=4,"T+4",IF(TODAY()-INT(Q302)=5,"T+5","&gt;T+5"))))))</f>
        <v>&gt;T+5</v>
      </c>
    </row>
    <row r="303" ht="15.6" spans="1:26">
      <c r="A303" s="1" t="s">
        <v>27</v>
      </c>
      <c r="B303" s="1" t="s">
        <v>28</v>
      </c>
      <c r="C303" s="1" t="s">
        <v>1062</v>
      </c>
      <c r="D303" s="10" t="s">
        <v>1103</v>
      </c>
      <c r="E303" s="1" t="s">
        <v>84</v>
      </c>
      <c r="F303" s="1" t="s">
        <v>472</v>
      </c>
      <c r="G303" s="1" t="s">
        <v>696</v>
      </c>
      <c r="H303" s="1" t="s">
        <v>697</v>
      </c>
      <c r="I303" s="1" t="s">
        <v>698</v>
      </c>
      <c r="J303" s="1" t="s">
        <v>699</v>
      </c>
      <c r="K303" s="1" t="s">
        <v>700</v>
      </c>
      <c r="L303" s="11" t="s">
        <v>419</v>
      </c>
      <c r="M303" s="12">
        <v>46117.3229050926</v>
      </c>
      <c r="N303" s="1" t="s">
        <v>478</v>
      </c>
      <c r="O303" s="11" t="str">
        <f>IF(AND(P303&gt;0,Q303&gt;0,R303,S303&gt;0),"已交车",IF(AND(P303&gt;0,Q303&gt;0,R303),"已到达",IF(AND(P303&gt;0,Q303&gt;0),"已出库",IF(P303&gt;0,"待发运","待卸船"))))</f>
        <v>已交车</v>
      </c>
      <c r="P303" s="2">
        <v>46113.4166666667</v>
      </c>
      <c r="Q303" s="13">
        <v>46113.4166666667</v>
      </c>
      <c r="R303" s="2">
        <v>46113.8710416667</v>
      </c>
      <c r="S303" s="2">
        <v>46113.8710416667</v>
      </c>
      <c r="T303" s="1" t="s">
        <v>777</v>
      </c>
      <c r="U303" s="1" t="s">
        <v>778</v>
      </c>
      <c r="V303" s="1">
        <v>18930860691</v>
      </c>
      <c r="X303" s="11" t="s">
        <v>398</v>
      </c>
      <c r="Y303" s="14" t="str">
        <f ca="1">IF(TODAY()-INT(P303)=0,"T+0",IF(TODAY()-INT(P303)=1,"T+1",IF(TODAY()-INT(P303)=2,"T+2",IF(TODAY()-INT(P303)=3,"T+3",IF(TODAY()-INT(P303)=4,"T+4",IF(TODAY()-INT(P303)=5,"T+5","&gt;T+5"))))))</f>
        <v>&gt;T+5</v>
      </c>
      <c r="Z303" s="14" t="str">
        <f ca="1">IF(TODAY()-INT(Q303)=0,"T+0",IF(TODAY()-INT(Q303)=1,"T+1",IF(TODAY()-INT(Q303)=2,"T+2",IF(TODAY()-INT(Q303)=3,"T+3",IF(TODAY()-INT(Q303)=4,"T+4",IF(TODAY()-INT(Q303)=5,"T+5","&gt;T+5"))))))</f>
        <v>&gt;T+5</v>
      </c>
    </row>
    <row r="304" ht="15.6" spans="1:26">
      <c r="A304" s="1" t="s">
        <v>27</v>
      </c>
      <c r="B304" s="1" t="s">
        <v>28</v>
      </c>
      <c r="C304" s="1" t="s">
        <v>1062</v>
      </c>
      <c r="D304" s="10" t="s">
        <v>1104</v>
      </c>
      <c r="E304" s="1" t="s">
        <v>79</v>
      </c>
      <c r="F304" s="1" t="s">
        <v>472</v>
      </c>
      <c r="G304" s="1" t="s">
        <v>529</v>
      </c>
      <c r="H304" s="1" t="s">
        <v>825</v>
      </c>
      <c r="I304" s="1" t="s">
        <v>705</v>
      </c>
      <c r="J304" s="1" t="s">
        <v>706</v>
      </c>
      <c r="K304" s="1" t="s">
        <v>826</v>
      </c>
      <c r="L304" s="11" t="s">
        <v>419</v>
      </c>
      <c r="M304" s="12">
        <v>46117.3228472222</v>
      </c>
      <c r="N304" s="1" t="s">
        <v>478</v>
      </c>
      <c r="O304" s="11" t="str">
        <f>IF(AND(P304&gt;0,Q304&gt;0,R304,S304&gt;0),"已交车",IF(AND(P304&gt;0,Q304&gt;0,R304),"已到达",IF(AND(P304&gt;0,Q304&gt;0),"已出库",IF(P304&gt;0,"待发运","待卸船"))))</f>
        <v>已交车</v>
      </c>
      <c r="P304" s="2">
        <v>46113.4166666667</v>
      </c>
      <c r="Q304" s="13">
        <v>46114.5833333333</v>
      </c>
      <c r="R304" s="2">
        <v>46114.7680902778</v>
      </c>
      <c r="S304" s="2">
        <v>46114.7680902778</v>
      </c>
      <c r="T304" s="1" t="s">
        <v>673</v>
      </c>
      <c r="U304" s="1" t="s">
        <v>674</v>
      </c>
      <c r="V304" s="1">
        <v>18930860220</v>
      </c>
      <c r="X304" s="11" t="s">
        <v>398</v>
      </c>
      <c r="Y304" s="14" t="str">
        <f ca="1">IF(TODAY()-INT(P304)=0,"T+0",IF(TODAY()-INT(P304)=1,"T+1",IF(TODAY()-INT(P304)=2,"T+2",IF(TODAY()-INT(P304)=3,"T+3",IF(TODAY()-INT(P304)=4,"T+4",IF(TODAY()-INT(P304)=5,"T+5","&gt;T+5"))))))</f>
        <v>&gt;T+5</v>
      </c>
      <c r="Z304" s="14" t="str">
        <f ca="1">IF(TODAY()-INT(Q304)=0,"T+0",IF(TODAY()-INT(Q304)=1,"T+1",IF(TODAY()-INT(Q304)=2,"T+2",IF(TODAY()-INT(Q304)=3,"T+3",IF(TODAY()-INT(Q304)=4,"T+4",IF(TODAY()-INT(Q304)=5,"T+5","&gt;T+5"))))))</f>
        <v>&gt;T+5</v>
      </c>
    </row>
    <row r="305" ht="15.6" spans="1:26">
      <c r="A305" s="1" t="s">
        <v>27</v>
      </c>
      <c r="B305" s="1" t="s">
        <v>28</v>
      </c>
      <c r="C305" s="1" t="s">
        <v>1062</v>
      </c>
      <c r="D305" s="10" t="s">
        <v>1105</v>
      </c>
      <c r="E305" s="1" t="s">
        <v>84</v>
      </c>
      <c r="F305" s="1" t="s">
        <v>472</v>
      </c>
      <c r="G305" s="1" t="s">
        <v>473</v>
      </c>
      <c r="H305" s="1" t="s">
        <v>1106</v>
      </c>
      <c r="I305" s="1" t="s">
        <v>894</v>
      </c>
      <c r="J305" s="1" t="s">
        <v>895</v>
      </c>
      <c r="K305" s="1" t="s">
        <v>1107</v>
      </c>
      <c r="L305" s="11" t="s">
        <v>419</v>
      </c>
      <c r="M305" s="12">
        <v>46117.323287037</v>
      </c>
      <c r="N305" s="1" t="s">
        <v>478</v>
      </c>
      <c r="O305" s="11" t="str">
        <f>IF(AND(P305&gt;0,Q305&gt;0,R305,S305&gt;0),"已交车",IF(AND(P305&gt;0,Q305&gt;0,R305),"已到达",IF(AND(P305&gt;0,Q305&gt;0),"已出库",IF(P305&gt;0,"待发运","待卸船"))))</f>
        <v>已交车</v>
      </c>
      <c r="P305" s="2">
        <v>46113.4166666667</v>
      </c>
      <c r="Q305" s="13">
        <v>46113.4166666667</v>
      </c>
      <c r="R305" s="2">
        <v>46113.8824884259</v>
      </c>
      <c r="S305" s="2">
        <v>46113.8824884259</v>
      </c>
      <c r="T305" s="1" t="s">
        <v>754</v>
      </c>
      <c r="U305" s="1" t="s">
        <v>755</v>
      </c>
      <c r="V305" s="1">
        <v>18930860709</v>
      </c>
      <c r="X305" s="11" t="s">
        <v>398</v>
      </c>
      <c r="Y305" s="14" t="str">
        <f ca="1">IF(TODAY()-INT(P305)=0,"T+0",IF(TODAY()-INT(P305)=1,"T+1",IF(TODAY()-INT(P305)=2,"T+2",IF(TODAY()-INT(P305)=3,"T+3",IF(TODAY()-INT(P305)=4,"T+4",IF(TODAY()-INT(P305)=5,"T+5","&gt;T+5"))))))</f>
        <v>&gt;T+5</v>
      </c>
      <c r="Z305" s="14" t="str">
        <f ca="1">IF(TODAY()-INT(Q305)=0,"T+0",IF(TODAY()-INT(Q305)=1,"T+1",IF(TODAY()-INT(Q305)=2,"T+2",IF(TODAY()-INT(Q305)=3,"T+3",IF(TODAY()-INT(Q305)=4,"T+4",IF(TODAY()-INT(Q305)=5,"T+5","&gt;T+5"))))))</f>
        <v>&gt;T+5</v>
      </c>
    </row>
    <row r="306" ht="15.6" spans="1:26">
      <c r="A306" s="1" t="s">
        <v>27</v>
      </c>
      <c r="B306" s="1" t="s">
        <v>28</v>
      </c>
      <c r="C306" s="1" t="s">
        <v>1062</v>
      </c>
      <c r="D306" s="10" t="s">
        <v>1108</v>
      </c>
      <c r="E306" s="1" t="s">
        <v>231</v>
      </c>
      <c r="F306" s="1" t="s">
        <v>472</v>
      </c>
      <c r="G306" s="1" t="s">
        <v>473</v>
      </c>
      <c r="H306" s="1" t="s">
        <v>474</v>
      </c>
      <c r="I306" s="1" t="s">
        <v>475</v>
      </c>
      <c r="J306" s="1" t="s">
        <v>476</v>
      </c>
      <c r="K306" s="1" t="s">
        <v>477</v>
      </c>
      <c r="L306" s="11" t="s">
        <v>419</v>
      </c>
      <c r="M306" s="12">
        <v>46117.3228125</v>
      </c>
      <c r="N306" s="1" t="s">
        <v>478</v>
      </c>
      <c r="O306" s="11" t="str">
        <f>IF(AND(P306&gt;0,Q306&gt;0,R306,S306&gt;0),"已交车",IF(AND(P306&gt;0,Q306&gt;0,R306),"已到达",IF(AND(P306&gt;0,Q306&gt;0),"已出库",IF(P306&gt;0,"待发运","待卸船"))))</f>
        <v>已交车</v>
      </c>
      <c r="P306" s="2">
        <v>46113.4166666667</v>
      </c>
      <c r="Q306" s="13">
        <v>46113.4166666667</v>
      </c>
      <c r="R306" s="2">
        <v>46113.8771759259</v>
      </c>
      <c r="S306" s="2">
        <v>46113.8771759259</v>
      </c>
      <c r="T306" s="1" t="s">
        <v>1109</v>
      </c>
      <c r="U306" s="1" t="s">
        <v>1110</v>
      </c>
      <c r="V306" s="1">
        <v>18930860107</v>
      </c>
      <c r="X306" s="11" t="s">
        <v>398</v>
      </c>
      <c r="Y306" s="14" t="str">
        <f ca="1">IF(TODAY()-INT(P306)=0,"T+0",IF(TODAY()-INT(P306)=1,"T+1",IF(TODAY()-INT(P306)=2,"T+2",IF(TODAY()-INT(P306)=3,"T+3",IF(TODAY()-INT(P306)=4,"T+4",IF(TODAY()-INT(P306)=5,"T+5","&gt;T+5"))))))</f>
        <v>&gt;T+5</v>
      </c>
      <c r="Z306" s="14" t="str">
        <f ca="1">IF(TODAY()-INT(Q306)=0,"T+0",IF(TODAY()-INT(Q306)=1,"T+1",IF(TODAY()-INT(Q306)=2,"T+2",IF(TODAY()-INT(Q306)=3,"T+3",IF(TODAY()-INT(Q306)=4,"T+4",IF(TODAY()-INT(Q306)=5,"T+5","&gt;T+5"))))))</f>
        <v>&gt;T+5</v>
      </c>
    </row>
    <row r="307" ht="15.6" spans="1:26">
      <c r="A307" s="1" t="s">
        <v>27</v>
      </c>
      <c r="B307" s="1" t="s">
        <v>28</v>
      </c>
      <c r="C307" s="1" t="s">
        <v>1062</v>
      </c>
      <c r="D307" s="10" t="s">
        <v>1111</v>
      </c>
      <c r="E307" s="1" t="s">
        <v>79</v>
      </c>
      <c r="F307" s="1" t="s">
        <v>472</v>
      </c>
      <c r="G307" s="1" t="s">
        <v>529</v>
      </c>
      <c r="H307" s="1" t="s">
        <v>636</v>
      </c>
      <c r="I307" s="1" t="s">
        <v>531</v>
      </c>
      <c r="J307" s="1" t="s">
        <v>532</v>
      </c>
      <c r="K307" s="1" t="s">
        <v>533</v>
      </c>
      <c r="L307" s="11" t="s">
        <v>419</v>
      </c>
      <c r="M307" s="12">
        <v>46117.3233449074</v>
      </c>
      <c r="N307" s="1" t="s">
        <v>478</v>
      </c>
      <c r="O307" s="11" t="str">
        <f>IF(AND(P307&gt;0,Q307&gt;0,R307,S307&gt;0),"已交车",IF(AND(P307&gt;0,Q307&gt;0,R307),"已到达",IF(AND(P307&gt;0,Q307&gt;0),"已出库",IF(P307&gt;0,"待发运","待卸船"))))</f>
        <v>已交车</v>
      </c>
      <c r="P307" s="2">
        <v>46113.4166666667</v>
      </c>
      <c r="Q307" s="13">
        <v>46113.4166666667</v>
      </c>
      <c r="R307" s="2">
        <v>46113.8665046296</v>
      </c>
      <c r="S307" s="2">
        <v>46113.8665046296</v>
      </c>
      <c r="T307" s="1" t="s">
        <v>955</v>
      </c>
      <c r="U307" s="1" t="s">
        <v>956</v>
      </c>
      <c r="V307" s="1">
        <v>18930860119</v>
      </c>
      <c r="X307" s="11" t="s">
        <v>398</v>
      </c>
      <c r="Y307" s="14" t="str">
        <f ca="1">IF(TODAY()-INT(P307)=0,"T+0",IF(TODAY()-INT(P307)=1,"T+1",IF(TODAY()-INT(P307)=2,"T+2",IF(TODAY()-INT(P307)=3,"T+3",IF(TODAY()-INT(P307)=4,"T+4",IF(TODAY()-INT(P307)=5,"T+5","&gt;T+5"))))))</f>
        <v>&gt;T+5</v>
      </c>
      <c r="Z307" s="14" t="str">
        <f ca="1">IF(TODAY()-INT(Q307)=0,"T+0",IF(TODAY()-INT(Q307)=1,"T+1",IF(TODAY()-INT(Q307)=2,"T+2",IF(TODAY()-INT(Q307)=3,"T+3",IF(TODAY()-INT(Q307)=4,"T+4",IF(TODAY()-INT(Q307)=5,"T+5","&gt;T+5"))))))</f>
        <v>&gt;T+5</v>
      </c>
    </row>
    <row r="308" ht="15.6" spans="1:26">
      <c r="A308" s="1" t="s">
        <v>27</v>
      </c>
      <c r="B308" s="1" t="s">
        <v>28</v>
      </c>
      <c r="C308" s="1" t="s">
        <v>1062</v>
      </c>
      <c r="D308" s="10" t="s">
        <v>1112</v>
      </c>
      <c r="E308" s="1" t="s">
        <v>79</v>
      </c>
      <c r="F308" s="1" t="s">
        <v>472</v>
      </c>
      <c r="G308" s="1" t="s">
        <v>696</v>
      </c>
      <c r="H308" s="1" t="s">
        <v>1023</v>
      </c>
      <c r="I308" s="1" t="s">
        <v>1024</v>
      </c>
      <c r="J308" s="1" t="s">
        <v>1025</v>
      </c>
      <c r="K308" s="1" t="s">
        <v>1026</v>
      </c>
      <c r="L308" s="11" t="s">
        <v>419</v>
      </c>
      <c r="M308" s="12">
        <v>46116.897974537</v>
      </c>
      <c r="N308" s="1" t="s">
        <v>478</v>
      </c>
      <c r="O308" s="11" t="str">
        <f>IF(AND(P308&gt;0,Q308&gt;0,R308,S308&gt;0),"已交车",IF(AND(P308&gt;0,Q308&gt;0,R308),"已到达",IF(AND(P308&gt;0,Q308&gt;0),"已出库",IF(P308&gt;0,"待发运","待卸船"))))</f>
        <v>已交车</v>
      </c>
      <c r="P308" s="2">
        <v>46113.4166666667</v>
      </c>
      <c r="Q308" s="13">
        <v>46113.4166666667</v>
      </c>
      <c r="R308" s="2">
        <v>46113.8477199074</v>
      </c>
      <c r="S308" s="2">
        <v>46113.8477199074</v>
      </c>
      <c r="T308" s="1" t="s">
        <v>777</v>
      </c>
      <c r="U308" s="1" t="s">
        <v>778</v>
      </c>
      <c r="V308" s="1">
        <v>18930860691</v>
      </c>
      <c r="X308" s="11" t="s">
        <v>398</v>
      </c>
      <c r="Y308" s="14" t="str">
        <f ca="1">IF(TODAY()-INT(P308)=0,"T+0",IF(TODAY()-INT(P308)=1,"T+1",IF(TODAY()-INT(P308)=2,"T+2",IF(TODAY()-INT(P308)=3,"T+3",IF(TODAY()-INT(P308)=4,"T+4",IF(TODAY()-INT(P308)=5,"T+5","&gt;T+5"))))))</f>
        <v>&gt;T+5</v>
      </c>
      <c r="Z308" s="14" t="str">
        <f ca="1">IF(TODAY()-INT(Q308)=0,"T+0",IF(TODAY()-INT(Q308)=1,"T+1",IF(TODAY()-INT(Q308)=2,"T+2",IF(TODAY()-INT(Q308)=3,"T+3",IF(TODAY()-INT(Q308)=4,"T+4",IF(TODAY()-INT(Q308)=5,"T+5","&gt;T+5"))))))</f>
        <v>&gt;T+5</v>
      </c>
    </row>
    <row r="309" ht="15.6" spans="1:26">
      <c r="A309" s="1" t="s">
        <v>27</v>
      </c>
      <c r="B309" s="1" t="s">
        <v>28</v>
      </c>
      <c r="C309" s="1" t="s">
        <v>1062</v>
      </c>
      <c r="D309" s="10" t="s">
        <v>1113</v>
      </c>
      <c r="E309" s="1" t="s">
        <v>84</v>
      </c>
      <c r="F309" s="1" t="s">
        <v>472</v>
      </c>
      <c r="G309" s="1" t="s">
        <v>573</v>
      </c>
      <c r="H309" s="1" t="s">
        <v>600</v>
      </c>
      <c r="I309" s="1" t="s">
        <v>601</v>
      </c>
      <c r="J309" s="1" t="s">
        <v>602</v>
      </c>
      <c r="K309" s="1" t="s">
        <v>603</v>
      </c>
      <c r="L309" s="11" t="s">
        <v>419</v>
      </c>
      <c r="M309" s="12">
        <v>46116.897974537</v>
      </c>
      <c r="N309" s="1" t="s">
        <v>478</v>
      </c>
      <c r="O309" s="11" t="str">
        <f>IF(AND(P309&gt;0,Q309&gt;0,R309,S309&gt;0),"已交车",IF(AND(P309&gt;0,Q309&gt;0,R309),"已到达",IF(AND(P309&gt;0,Q309&gt;0),"已出库",IF(P309&gt;0,"待发运","待卸船"))))</f>
        <v>已交车</v>
      </c>
      <c r="P309" s="2">
        <v>46113.4166666667</v>
      </c>
      <c r="Q309" s="13">
        <v>46114.5833333333</v>
      </c>
      <c r="R309" s="2">
        <v>46115.3465393518</v>
      </c>
      <c r="S309" s="2">
        <v>46115.3465393518</v>
      </c>
      <c r="T309" s="1" t="s">
        <v>615</v>
      </c>
      <c r="U309" s="1" t="s">
        <v>616</v>
      </c>
      <c r="V309" s="1">
        <v>18930860939</v>
      </c>
      <c r="X309" s="11" t="s">
        <v>398</v>
      </c>
      <c r="Y309" s="14" t="str">
        <f ca="1">IF(TODAY()-INT(P309)=0,"T+0",IF(TODAY()-INT(P309)=1,"T+1",IF(TODAY()-INT(P309)=2,"T+2",IF(TODAY()-INT(P309)=3,"T+3",IF(TODAY()-INT(P309)=4,"T+4",IF(TODAY()-INT(P309)=5,"T+5","&gt;T+5"))))))</f>
        <v>&gt;T+5</v>
      </c>
      <c r="Z309" s="14" t="str">
        <f ca="1">IF(TODAY()-INT(Q309)=0,"T+0",IF(TODAY()-INT(Q309)=1,"T+1",IF(TODAY()-INT(Q309)=2,"T+2",IF(TODAY()-INT(Q309)=3,"T+3",IF(TODAY()-INT(Q309)=4,"T+4",IF(TODAY()-INT(Q309)=5,"T+5","&gt;T+5"))))))</f>
        <v>&gt;T+5</v>
      </c>
    </row>
    <row r="310" ht="15.6" spans="1:26">
      <c r="A310" s="1" t="s">
        <v>27</v>
      </c>
      <c r="B310" s="1" t="s">
        <v>28</v>
      </c>
      <c r="C310" s="1" t="s">
        <v>1062</v>
      </c>
      <c r="D310" s="10" t="s">
        <v>1114</v>
      </c>
      <c r="E310" s="1" t="s">
        <v>84</v>
      </c>
      <c r="F310" s="1" t="s">
        <v>472</v>
      </c>
      <c r="G310" s="1" t="s">
        <v>696</v>
      </c>
      <c r="H310" s="1" t="s">
        <v>697</v>
      </c>
      <c r="I310" s="1" t="s">
        <v>698</v>
      </c>
      <c r="J310" s="1" t="s">
        <v>699</v>
      </c>
      <c r="K310" s="1" t="s">
        <v>700</v>
      </c>
      <c r="L310" s="11" t="s">
        <v>419</v>
      </c>
      <c r="M310" s="12">
        <v>46116.897974537</v>
      </c>
      <c r="N310" s="1" t="s">
        <v>478</v>
      </c>
      <c r="O310" s="11" t="str">
        <f>IF(AND(P310&gt;0,Q310&gt;0,R310,S310&gt;0),"已交车",IF(AND(P310&gt;0,Q310&gt;0,R310),"已到达",IF(AND(P310&gt;0,Q310&gt;0),"已出库",IF(P310&gt;0,"待发运","待卸船"))))</f>
        <v>已交车</v>
      </c>
      <c r="P310" s="2">
        <v>46113.4166666667</v>
      </c>
      <c r="Q310" s="13">
        <v>46113.4166666667</v>
      </c>
      <c r="R310" s="2">
        <v>46113.8712731482</v>
      </c>
      <c r="S310" s="2">
        <v>46113.8712731482</v>
      </c>
      <c r="T310" s="1" t="s">
        <v>777</v>
      </c>
      <c r="U310" s="1" t="s">
        <v>778</v>
      </c>
      <c r="V310" s="1">
        <v>18930860691</v>
      </c>
      <c r="X310" s="11" t="s">
        <v>398</v>
      </c>
      <c r="Y310" s="14" t="str">
        <f ca="1">IF(TODAY()-INT(P310)=0,"T+0",IF(TODAY()-INT(P310)=1,"T+1",IF(TODAY()-INT(P310)=2,"T+2",IF(TODAY()-INT(P310)=3,"T+3",IF(TODAY()-INT(P310)=4,"T+4",IF(TODAY()-INT(P310)=5,"T+5","&gt;T+5"))))))</f>
        <v>&gt;T+5</v>
      </c>
      <c r="Z310" s="14" t="str">
        <f ca="1">IF(TODAY()-INT(Q310)=0,"T+0",IF(TODAY()-INT(Q310)=1,"T+1",IF(TODAY()-INT(Q310)=2,"T+2",IF(TODAY()-INT(Q310)=3,"T+3",IF(TODAY()-INT(Q310)=4,"T+4",IF(TODAY()-INT(Q310)=5,"T+5","&gt;T+5"))))))</f>
        <v>&gt;T+5</v>
      </c>
    </row>
    <row r="311" ht="15.6" spans="1:26">
      <c r="A311" s="1" t="s">
        <v>27</v>
      </c>
      <c r="B311" s="1" t="s">
        <v>28</v>
      </c>
      <c r="C311" s="1" t="s">
        <v>1062</v>
      </c>
      <c r="D311" s="10" t="s">
        <v>1115</v>
      </c>
      <c r="E311" s="1" t="s">
        <v>79</v>
      </c>
      <c r="F311" s="1" t="s">
        <v>472</v>
      </c>
      <c r="G311" s="1" t="s">
        <v>573</v>
      </c>
      <c r="H311" s="1" t="s">
        <v>816</v>
      </c>
      <c r="I311" s="1" t="s">
        <v>601</v>
      </c>
      <c r="J311" s="1" t="s">
        <v>602</v>
      </c>
      <c r="K311" s="1" t="s">
        <v>817</v>
      </c>
      <c r="L311" s="11" t="s">
        <v>419</v>
      </c>
      <c r="M311" s="12">
        <v>46117.5300231481</v>
      </c>
      <c r="N311" s="1" t="s">
        <v>478</v>
      </c>
      <c r="O311" s="11" t="str">
        <f>IF(AND(P311&gt;0,Q311&gt;0,R311,S311&gt;0),"已交车",IF(AND(P311&gt;0,Q311&gt;0,R311),"已到达",IF(AND(P311&gt;0,Q311&gt;0),"已出库",IF(P311&gt;0,"待发运","待卸船"))))</f>
        <v>已交车</v>
      </c>
      <c r="P311" s="2">
        <v>46113.4166666667</v>
      </c>
      <c r="Q311" s="13">
        <v>46114.5833333333</v>
      </c>
      <c r="R311" s="2">
        <v>46115.4358333333</v>
      </c>
      <c r="S311" s="2">
        <v>46115.4358333333</v>
      </c>
      <c r="T311" s="1" t="s">
        <v>615</v>
      </c>
      <c r="U311" s="1" t="s">
        <v>616</v>
      </c>
      <c r="V311" s="1">
        <v>18930860939</v>
      </c>
      <c r="X311" s="11" t="s">
        <v>398</v>
      </c>
      <c r="Y311" s="14" t="str">
        <f ca="1">IF(TODAY()-INT(P311)=0,"T+0",IF(TODAY()-INT(P311)=1,"T+1",IF(TODAY()-INT(P311)=2,"T+2",IF(TODAY()-INT(P311)=3,"T+3",IF(TODAY()-INT(P311)=4,"T+4",IF(TODAY()-INT(P311)=5,"T+5","&gt;T+5"))))))</f>
        <v>&gt;T+5</v>
      </c>
      <c r="Z311" s="14" t="str">
        <f ca="1">IF(TODAY()-INT(Q311)=0,"T+0",IF(TODAY()-INT(Q311)=1,"T+1",IF(TODAY()-INT(Q311)=2,"T+2",IF(TODAY()-INT(Q311)=3,"T+3",IF(TODAY()-INT(Q311)=4,"T+4",IF(TODAY()-INT(Q311)=5,"T+5","&gt;T+5"))))))</f>
        <v>&gt;T+5</v>
      </c>
    </row>
    <row r="312" ht="15.6" spans="1:26">
      <c r="A312" s="1" t="s">
        <v>27</v>
      </c>
      <c r="B312" s="1" t="s">
        <v>28</v>
      </c>
      <c r="C312" s="1" t="s">
        <v>1062</v>
      </c>
      <c r="D312" s="10" t="s">
        <v>1116</v>
      </c>
      <c r="E312" s="1" t="s">
        <v>84</v>
      </c>
      <c r="F312" s="1" t="s">
        <v>472</v>
      </c>
      <c r="G312" s="1" t="s">
        <v>573</v>
      </c>
      <c r="H312" s="1" t="s">
        <v>816</v>
      </c>
      <c r="I312" s="1" t="s">
        <v>601</v>
      </c>
      <c r="J312" s="1" t="s">
        <v>602</v>
      </c>
      <c r="K312" s="1" t="s">
        <v>817</v>
      </c>
      <c r="L312" s="11" t="s">
        <v>419</v>
      </c>
      <c r="M312" s="12">
        <v>46117.5685069444</v>
      </c>
      <c r="N312" s="1" t="s">
        <v>478</v>
      </c>
      <c r="O312" s="11" t="str">
        <f>IF(AND(P312&gt;0,Q312&gt;0,R312,S312&gt;0),"已交车",IF(AND(P312&gt;0,Q312&gt;0,R312),"已到达",IF(AND(P312&gt;0,Q312&gt;0),"已出库",IF(P312&gt;0,"待发运","待卸船"))))</f>
        <v>已交车</v>
      </c>
      <c r="P312" s="2">
        <v>46113.4166666667</v>
      </c>
      <c r="Q312" s="13">
        <v>46114.5833333333</v>
      </c>
      <c r="R312" s="2">
        <v>46115.4355787037</v>
      </c>
      <c r="S312" s="2">
        <v>46115.4355787037</v>
      </c>
      <c r="T312" s="1" t="s">
        <v>615</v>
      </c>
      <c r="U312" s="1" t="s">
        <v>616</v>
      </c>
      <c r="V312" s="1">
        <v>18930860939</v>
      </c>
      <c r="X312" s="11" t="s">
        <v>398</v>
      </c>
      <c r="Y312" s="14" t="str">
        <f ca="1">IF(TODAY()-INT(P312)=0,"T+0",IF(TODAY()-INT(P312)=1,"T+1",IF(TODAY()-INT(P312)=2,"T+2",IF(TODAY()-INT(P312)=3,"T+3",IF(TODAY()-INT(P312)=4,"T+4",IF(TODAY()-INT(P312)=5,"T+5","&gt;T+5"))))))</f>
        <v>&gt;T+5</v>
      </c>
      <c r="Z312" s="14" t="str">
        <f ca="1">IF(TODAY()-INT(Q312)=0,"T+0",IF(TODAY()-INT(Q312)=1,"T+1",IF(TODAY()-INT(Q312)=2,"T+2",IF(TODAY()-INT(Q312)=3,"T+3",IF(TODAY()-INT(Q312)=4,"T+4",IF(TODAY()-INT(Q312)=5,"T+5","&gt;T+5"))))))</f>
        <v>&gt;T+5</v>
      </c>
    </row>
    <row r="313" ht="15.6" spans="1:26">
      <c r="A313" s="1" t="s">
        <v>27</v>
      </c>
      <c r="B313" s="1" t="s">
        <v>28</v>
      </c>
      <c r="C313" s="1" t="s">
        <v>1062</v>
      </c>
      <c r="D313" s="10" t="s">
        <v>1117</v>
      </c>
      <c r="E313" s="1" t="s">
        <v>84</v>
      </c>
      <c r="F313" s="1" t="s">
        <v>472</v>
      </c>
      <c r="G313" s="1" t="s">
        <v>501</v>
      </c>
      <c r="H313" s="1" t="s">
        <v>605</v>
      </c>
      <c r="I313" s="1" t="s">
        <v>606</v>
      </c>
      <c r="J313" s="1" t="s">
        <v>607</v>
      </c>
      <c r="K313" s="1" t="s">
        <v>608</v>
      </c>
      <c r="L313" s="11" t="s">
        <v>419</v>
      </c>
      <c r="M313" s="12">
        <v>46117.5300694444</v>
      </c>
      <c r="N313" s="1" t="s">
        <v>478</v>
      </c>
      <c r="O313" s="11" t="str">
        <f>IF(AND(P313&gt;0,Q313&gt;0,R313,S313&gt;0),"已交车",IF(AND(P313&gt;0,Q313&gt;0,R313),"已到达",IF(AND(P313&gt;0,Q313&gt;0),"已出库",IF(P313&gt;0,"待发运","待卸船"))))</f>
        <v>已交车</v>
      </c>
      <c r="P313" s="2">
        <v>46113.4166666667</v>
      </c>
      <c r="Q313" s="13">
        <v>46114.5833333333</v>
      </c>
      <c r="R313" s="2">
        <v>46114.8393634259</v>
      </c>
      <c r="S313" s="2">
        <v>46114.8393634259</v>
      </c>
      <c r="T313" s="1" t="s">
        <v>506</v>
      </c>
      <c r="U313" s="1" t="s">
        <v>507</v>
      </c>
      <c r="V313" s="1">
        <v>18930860148</v>
      </c>
      <c r="X313" s="11" t="s">
        <v>398</v>
      </c>
      <c r="Y313" s="14" t="str">
        <f ca="1">IF(TODAY()-INT(P313)=0,"T+0",IF(TODAY()-INT(P313)=1,"T+1",IF(TODAY()-INT(P313)=2,"T+2",IF(TODAY()-INT(P313)=3,"T+3",IF(TODAY()-INT(P313)=4,"T+4",IF(TODAY()-INT(P313)=5,"T+5","&gt;T+5"))))))</f>
        <v>&gt;T+5</v>
      </c>
      <c r="Z313" s="14" t="str">
        <f ca="1">IF(TODAY()-INT(Q313)=0,"T+0",IF(TODAY()-INT(Q313)=1,"T+1",IF(TODAY()-INT(Q313)=2,"T+2",IF(TODAY()-INT(Q313)=3,"T+3",IF(TODAY()-INT(Q313)=4,"T+4",IF(TODAY()-INT(Q313)=5,"T+5","&gt;T+5"))))))</f>
        <v>&gt;T+5</v>
      </c>
    </row>
    <row r="314" ht="15.6" spans="1:26">
      <c r="A314" s="1" t="s">
        <v>27</v>
      </c>
      <c r="B314" s="1" t="s">
        <v>28</v>
      </c>
      <c r="C314" s="1" t="s">
        <v>1062</v>
      </c>
      <c r="D314" s="10" t="s">
        <v>1118</v>
      </c>
      <c r="E314" s="1" t="s">
        <v>79</v>
      </c>
      <c r="F314" s="1" t="s">
        <v>472</v>
      </c>
      <c r="G314" s="1" t="s">
        <v>501</v>
      </c>
      <c r="H314" s="1" t="s">
        <v>842</v>
      </c>
      <c r="I314" s="1" t="s">
        <v>843</v>
      </c>
      <c r="J314" s="1" t="s">
        <v>844</v>
      </c>
      <c r="K314" s="1" t="s">
        <v>845</v>
      </c>
      <c r="L314" s="11" t="s">
        <v>419</v>
      </c>
      <c r="M314" s="12">
        <v>46117.3228819444</v>
      </c>
      <c r="N314" s="1" t="s">
        <v>478</v>
      </c>
      <c r="O314" s="11" t="str">
        <f>IF(AND(P314&gt;0,Q314&gt;0,R314,S314&gt;0),"已交车",IF(AND(P314&gt;0,Q314&gt;0,R314),"已到达",IF(AND(P314&gt;0,Q314&gt;0),"已出库",IF(P314&gt;0,"待发运","待卸船"))))</f>
        <v>已交车</v>
      </c>
      <c r="P314" s="2">
        <v>46113.4166666667</v>
      </c>
      <c r="Q314" s="13">
        <v>46113.4166666667</v>
      </c>
      <c r="R314" s="2">
        <v>46116.4141087963</v>
      </c>
      <c r="S314" s="2">
        <v>46116.4141087963</v>
      </c>
      <c r="T314" s="1" t="s">
        <v>827</v>
      </c>
      <c r="U314" s="1" t="s">
        <v>828</v>
      </c>
      <c r="V314" s="1">
        <v>18930860926</v>
      </c>
      <c r="W314" s="2" t="s">
        <v>1119</v>
      </c>
      <c r="X314" s="11" t="s">
        <v>398</v>
      </c>
      <c r="Y314" s="14" t="str">
        <f ca="1">IF(TODAY()-INT(P314)=0,"T+0",IF(TODAY()-INT(P314)=1,"T+1",IF(TODAY()-INT(P314)=2,"T+2",IF(TODAY()-INT(P314)=3,"T+3",IF(TODAY()-INT(P314)=4,"T+4",IF(TODAY()-INT(P314)=5,"T+5","&gt;T+5"))))))</f>
        <v>&gt;T+5</v>
      </c>
      <c r="Z314" s="14" t="str">
        <f ca="1">IF(TODAY()-INT(Q314)=0,"T+0",IF(TODAY()-INT(Q314)=1,"T+1",IF(TODAY()-INT(Q314)=2,"T+2",IF(TODAY()-INT(Q314)=3,"T+3",IF(TODAY()-INT(Q314)=4,"T+4",IF(TODAY()-INT(Q314)=5,"T+5","&gt;T+5"))))))</f>
        <v>&gt;T+5</v>
      </c>
    </row>
    <row r="315" ht="15.6" spans="1:26">
      <c r="A315" s="1" t="s">
        <v>27</v>
      </c>
      <c r="B315" s="1" t="s">
        <v>28</v>
      </c>
      <c r="C315" s="1" t="s">
        <v>1120</v>
      </c>
      <c r="D315" s="10" t="s">
        <v>1121</v>
      </c>
      <c r="E315" s="1" t="s">
        <v>79</v>
      </c>
      <c r="F315" s="1" t="s">
        <v>472</v>
      </c>
      <c r="G315" s="1" t="s">
        <v>473</v>
      </c>
      <c r="H315" s="1" t="s">
        <v>1122</v>
      </c>
      <c r="I315" s="1" t="s">
        <v>1123</v>
      </c>
      <c r="J315" s="1" t="s">
        <v>1124</v>
      </c>
      <c r="K315" s="1" t="s">
        <v>1125</v>
      </c>
      <c r="L315" s="11" t="s">
        <v>419</v>
      </c>
      <c r="M315" s="12">
        <v>46122.7362384259</v>
      </c>
      <c r="N315" s="1" t="s">
        <v>478</v>
      </c>
      <c r="O315" s="11" t="str">
        <f>IF(AND(P315&gt;0,Q315&gt;0,R315,S315&gt;0),"已交车",IF(AND(P315&gt;0,Q315&gt;0,R315),"已到达",IF(AND(P315&gt;0,Q315&gt;0),"已出库",IF(P315&gt;0,"待发运","待卸船"))))</f>
        <v>已交车</v>
      </c>
      <c r="P315" s="2">
        <v>46118.4227083333</v>
      </c>
      <c r="Q315" s="13">
        <v>46118.5416666667</v>
      </c>
      <c r="R315" s="2">
        <v>46119.063912037</v>
      </c>
      <c r="S315" s="2">
        <v>46119.063912037</v>
      </c>
      <c r="T315" s="1" t="s">
        <v>1126</v>
      </c>
      <c r="U315" s="1" t="s">
        <v>1127</v>
      </c>
      <c r="V315" s="1">
        <v>18930861061</v>
      </c>
      <c r="X315" s="11" t="s">
        <v>398</v>
      </c>
      <c r="Y315" s="14" t="str">
        <f ca="1">IF(TODAY()-INT(P315)=0,"T+0",IF(TODAY()-INT(P315)=1,"T+1",IF(TODAY()-INT(P315)=2,"T+2",IF(TODAY()-INT(P315)=3,"T+3",IF(TODAY()-INT(P315)=4,"T+4",IF(TODAY()-INT(P315)=5,"T+5","&gt;T+5"))))))</f>
        <v>&gt;T+5</v>
      </c>
      <c r="Z315" s="14" t="str">
        <f ca="1">IF(TODAY()-INT(Q315)=0,"T+0",IF(TODAY()-INT(Q315)=1,"T+1",IF(TODAY()-INT(Q315)=2,"T+2",IF(TODAY()-INT(Q315)=3,"T+3",IF(TODAY()-INT(Q315)=4,"T+4",IF(TODAY()-INT(Q315)=5,"T+5","&gt;T+5"))))))</f>
        <v>&gt;T+5</v>
      </c>
    </row>
    <row r="316" ht="15.6" spans="1:26">
      <c r="A316" s="1" t="s">
        <v>27</v>
      </c>
      <c r="B316" s="1" t="s">
        <v>28</v>
      </c>
      <c r="C316" s="1" t="s">
        <v>1120</v>
      </c>
      <c r="D316" s="10" t="s">
        <v>1128</v>
      </c>
      <c r="E316" s="1" t="s">
        <v>79</v>
      </c>
      <c r="F316" s="1" t="s">
        <v>472</v>
      </c>
      <c r="G316" s="1" t="s">
        <v>501</v>
      </c>
      <c r="H316" s="1" t="s">
        <v>1129</v>
      </c>
      <c r="I316" s="1" t="s">
        <v>843</v>
      </c>
      <c r="J316" s="1" t="s">
        <v>844</v>
      </c>
      <c r="K316" s="1" t="s">
        <v>845</v>
      </c>
      <c r="L316" s="11" t="s">
        <v>419</v>
      </c>
      <c r="M316" s="12">
        <v>46122.7362384259</v>
      </c>
      <c r="N316" s="1" t="s">
        <v>478</v>
      </c>
      <c r="O316" s="11" t="str">
        <f>IF(AND(P316&gt;0,Q316&gt;0,R316,S316&gt;0),"已交车",IF(AND(P316&gt;0,Q316&gt;0,R316),"已到达",IF(AND(P316&gt;0,Q316&gt;0),"已出库",IF(P316&gt;0,"待发运","待卸船"))))</f>
        <v>已交车</v>
      </c>
      <c r="P316" s="2">
        <v>46118.4203472222</v>
      </c>
      <c r="Q316" s="13">
        <v>46118.5416666667</v>
      </c>
      <c r="R316" s="2">
        <v>46118.9562152778</v>
      </c>
      <c r="S316" s="2">
        <v>46118.9562152778</v>
      </c>
      <c r="T316" s="1" t="s">
        <v>673</v>
      </c>
      <c r="U316" s="1" t="s">
        <v>1130</v>
      </c>
      <c r="V316" s="1">
        <v>18930860220</v>
      </c>
      <c r="X316" s="11" t="s">
        <v>398</v>
      </c>
      <c r="Y316" s="14" t="str">
        <f ca="1">IF(TODAY()-INT(P316)=0,"T+0",IF(TODAY()-INT(P316)=1,"T+1",IF(TODAY()-INT(P316)=2,"T+2",IF(TODAY()-INT(P316)=3,"T+3",IF(TODAY()-INT(P316)=4,"T+4",IF(TODAY()-INT(P316)=5,"T+5","&gt;T+5"))))))</f>
        <v>&gt;T+5</v>
      </c>
      <c r="Z316" s="14" t="str">
        <f ca="1">IF(TODAY()-INT(Q316)=0,"T+0",IF(TODAY()-INT(Q316)=1,"T+1",IF(TODAY()-INT(Q316)=2,"T+2",IF(TODAY()-INT(Q316)=3,"T+3",IF(TODAY()-INT(Q316)=4,"T+4",IF(TODAY()-INT(Q316)=5,"T+5","&gt;T+5"))))))</f>
        <v>&gt;T+5</v>
      </c>
    </row>
    <row r="317" ht="15.6" spans="1:26">
      <c r="A317" s="1" t="s">
        <v>27</v>
      </c>
      <c r="B317" s="1" t="s">
        <v>28</v>
      </c>
      <c r="C317" s="1" t="s">
        <v>1120</v>
      </c>
      <c r="D317" s="10" t="s">
        <v>1131</v>
      </c>
      <c r="E317" s="1" t="s">
        <v>231</v>
      </c>
      <c r="F317" s="1" t="s">
        <v>472</v>
      </c>
      <c r="G317" s="1" t="s">
        <v>1045</v>
      </c>
      <c r="H317" s="1" t="s">
        <v>1046</v>
      </c>
      <c r="I317" s="1" t="s">
        <v>1047</v>
      </c>
      <c r="J317" s="1" t="s">
        <v>1048</v>
      </c>
      <c r="K317" s="1" t="s">
        <v>1049</v>
      </c>
      <c r="L317" s="11" t="s">
        <v>419</v>
      </c>
      <c r="M317" s="12">
        <v>46122.7362384259</v>
      </c>
      <c r="N317" s="1" t="s">
        <v>478</v>
      </c>
      <c r="O317" s="11" t="str">
        <f>IF(AND(P317&gt;0,Q317&gt;0,R317,S317&gt;0),"已交车",IF(AND(P317&gt;0,Q317&gt;0,R317),"已到达",IF(AND(P317&gt;0,Q317&gt;0),"已出库",IF(P317&gt;0,"待发运","待卸船"))))</f>
        <v>已交车</v>
      </c>
      <c r="P317" s="2">
        <v>46118.4166666667</v>
      </c>
      <c r="Q317" s="13">
        <v>46118.5416666667</v>
      </c>
      <c r="R317" s="2">
        <v>46119.5731365741</v>
      </c>
      <c r="S317" s="2">
        <v>46119.5731365741</v>
      </c>
      <c r="T317" s="1" t="s">
        <v>679</v>
      </c>
      <c r="U317" s="1" t="s">
        <v>680</v>
      </c>
      <c r="V317" s="1">
        <v>18930860380</v>
      </c>
      <c r="X317" s="11" t="s">
        <v>398</v>
      </c>
      <c r="Y317" s="14" t="str">
        <f ca="1">IF(TODAY()-INT(P317)=0,"T+0",IF(TODAY()-INT(P317)=1,"T+1",IF(TODAY()-INT(P317)=2,"T+2",IF(TODAY()-INT(P317)=3,"T+3",IF(TODAY()-INT(P317)=4,"T+4",IF(TODAY()-INT(P317)=5,"T+5","&gt;T+5"))))))</f>
        <v>&gt;T+5</v>
      </c>
      <c r="Z317" s="14" t="str">
        <f ca="1">IF(TODAY()-INT(Q317)=0,"T+0",IF(TODAY()-INT(Q317)=1,"T+1",IF(TODAY()-INT(Q317)=2,"T+2",IF(TODAY()-INT(Q317)=3,"T+3",IF(TODAY()-INT(Q317)=4,"T+4",IF(TODAY()-INT(Q317)=5,"T+5","&gt;T+5"))))))</f>
        <v>&gt;T+5</v>
      </c>
    </row>
    <row r="318" ht="15.6" spans="1:26">
      <c r="A318" s="1" t="s">
        <v>27</v>
      </c>
      <c r="B318" s="1" t="s">
        <v>28</v>
      </c>
      <c r="C318" s="1" t="s">
        <v>1120</v>
      </c>
      <c r="D318" s="10" t="s">
        <v>1132</v>
      </c>
      <c r="E318" s="1" t="s">
        <v>231</v>
      </c>
      <c r="F318" s="1" t="s">
        <v>472</v>
      </c>
      <c r="G318" s="1" t="s">
        <v>1045</v>
      </c>
      <c r="H318" s="1" t="s">
        <v>1046</v>
      </c>
      <c r="I318" s="1" t="s">
        <v>1047</v>
      </c>
      <c r="J318" s="1" t="s">
        <v>1048</v>
      </c>
      <c r="K318" s="1" t="s">
        <v>1049</v>
      </c>
      <c r="L318" s="11" t="s">
        <v>419</v>
      </c>
      <c r="M318" s="12">
        <v>46122.7362384259</v>
      </c>
      <c r="N318" s="1" t="s">
        <v>478</v>
      </c>
      <c r="O318" s="11" t="str">
        <f>IF(AND(P318&gt;0,Q318&gt;0,R318,S318&gt;0),"已交车",IF(AND(P318&gt;0,Q318&gt;0,R318),"已到达",IF(AND(P318&gt;0,Q318&gt;0),"已出库",IF(P318&gt;0,"待发运","待卸船"))))</f>
        <v>已交车</v>
      </c>
      <c r="P318" s="2">
        <v>46118.4166666667</v>
      </c>
      <c r="Q318" s="13">
        <v>46118.5416666667</v>
      </c>
      <c r="R318" s="2">
        <v>46119.5839930556</v>
      </c>
      <c r="S318" s="2">
        <v>46119.5839930556</v>
      </c>
      <c r="T318" s="1" t="s">
        <v>679</v>
      </c>
      <c r="U318" s="1" t="s">
        <v>680</v>
      </c>
      <c r="V318" s="1">
        <v>18930860380</v>
      </c>
      <c r="X318" s="11" t="s">
        <v>398</v>
      </c>
      <c r="Y318" s="14" t="str">
        <f ca="1">IF(TODAY()-INT(P318)=0,"T+0",IF(TODAY()-INT(P318)=1,"T+1",IF(TODAY()-INT(P318)=2,"T+2",IF(TODAY()-INT(P318)=3,"T+3",IF(TODAY()-INT(P318)=4,"T+4",IF(TODAY()-INT(P318)=5,"T+5","&gt;T+5"))))))</f>
        <v>&gt;T+5</v>
      </c>
      <c r="Z318" s="14" t="str">
        <f ca="1">IF(TODAY()-INT(Q318)=0,"T+0",IF(TODAY()-INT(Q318)=1,"T+1",IF(TODAY()-INT(Q318)=2,"T+2",IF(TODAY()-INT(Q318)=3,"T+3",IF(TODAY()-INT(Q318)=4,"T+4",IF(TODAY()-INT(Q318)=5,"T+5","&gt;T+5"))))))</f>
        <v>&gt;T+5</v>
      </c>
    </row>
    <row r="319" ht="15.6" spans="1:26">
      <c r="A319" s="1" t="s">
        <v>27</v>
      </c>
      <c r="B319" s="1" t="s">
        <v>28</v>
      </c>
      <c r="C319" s="1" t="s">
        <v>1120</v>
      </c>
      <c r="D319" s="10" t="s">
        <v>1133</v>
      </c>
      <c r="E319" s="1" t="s">
        <v>231</v>
      </c>
      <c r="F319" s="1" t="s">
        <v>472</v>
      </c>
      <c r="G319" s="1" t="s">
        <v>1045</v>
      </c>
      <c r="H319" s="1" t="s">
        <v>1046</v>
      </c>
      <c r="I319" s="1" t="s">
        <v>1047</v>
      </c>
      <c r="J319" s="1" t="s">
        <v>1048</v>
      </c>
      <c r="K319" s="1" t="s">
        <v>1049</v>
      </c>
      <c r="L319" s="11" t="s">
        <v>419</v>
      </c>
      <c r="M319" s="12">
        <v>46122.7362384259</v>
      </c>
      <c r="N319" s="1" t="s">
        <v>478</v>
      </c>
      <c r="O319" s="11" t="str">
        <f>IF(AND(P319&gt;0,Q319&gt;0,R319,S319&gt;0),"已交车",IF(AND(P319&gt;0,Q319&gt;0,R319),"已到达",IF(AND(P319&gt;0,Q319&gt;0),"已出库",IF(P319&gt;0,"待发运","待卸船"))))</f>
        <v>已交车</v>
      </c>
      <c r="P319" s="2">
        <v>46118.4166666667</v>
      </c>
      <c r="Q319" s="13">
        <v>46118.5416666667</v>
      </c>
      <c r="R319" s="2">
        <v>46119.5826736111</v>
      </c>
      <c r="S319" s="2">
        <v>46119.5826736111</v>
      </c>
      <c r="T319" s="1" t="s">
        <v>679</v>
      </c>
      <c r="U319" s="1" t="s">
        <v>680</v>
      </c>
      <c r="V319" s="1">
        <v>18930860380</v>
      </c>
      <c r="X319" s="11" t="s">
        <v>398</v>
      </c>
      <c r="Y319" s="14" t="str">
        <f ca="1">IF(TODAY()-INT(P319)=0,"T+0",IF(TODAY()-INT(P319)=1,"T+1",IF(TODAY()-INT(P319)=2,"T+2",IF(TODAY()-INT(P319)=3,"T+3",IF(TODAY()-INT(P319)=4,"T+4",IF(TODAY()-INT(P319)=5,"T+5","&gt;T+5"))))))</f>
        <v>&gt;T+5</v>
      </c>
      <c r="Z319" s="14" t="str">
        <f ca="1">IF(TODAY()-INT(Q319)=0,"T+0",IF(TODAY()-INT(Q319)=1,"T+1",IF(TODAY()-INT(Q319)=2,"T+2",IF(TODAY()-INT(Q319)=3,"T+3",IF(TODAY()-INT(Q319)=4,"T+4",IF(TODAY()-INT(Q319)=5,"T+5","&gt;T+5"))))))</f>
        <v>&gt;T+5</v>
      </c>
    </row>
    <row r="320" ht="15.6" spans="1:26">
      <c r="A320" s="1" t="s">
        <v>27</v>
      </c>
      <c r="B320" s="1" t="s">
        <v>28</v>
      </c>
      <c r="C320" s="1" t="s">
        <v>1120</v>
      </c>
      <c r="D320" s="10" t="s">
        <v>1134</v>
      </c>
      <c r="E320" s="1" t="s">
        <v>79</v>
      </c>
      <c r="F320" s="1" t="s">
        <v>472</v>
      </c>
      <c r="G320" s="1" t="s">
        <v>583</v>
      </c>
      <c r="H320" s="1" t="s">
        <v>872</v>
      </c>
      <c r="I320" s="1" t="s">
        <v>585</v>
      </c>
      <c r="J320" s="1" t="s">
        <v>586</v>
      </c>
      <c r="K320" s="1" t="s">
        <v>873</v>
      </c>
      <c r="L320" s="11" t="s">
        <v>419</v>
      </c>
      <c r="M320" s="12">
        <v>46122.7362384259</v>
      </c>
      <c r="N320" s="1" t="s">
        <v>478</v>
      </c>
      <c r="O320" s="11" t="str">
        <f>IF(AND(P320&gt;0,Q320&gt;0,R320,S320&gt;0),"已交车",IF(AND(P320&gt;0,Q320&gt;0,R320),"已到达",IF(AND(P320&gt;0,Q320&gt;0),"已出库",IF(P320&gt;0,"待发运","待卸船"))))</f>
        <v>已交车</v>
      </c>
      <c r="P320" s="2">
        <v>46118.4211805556</v>
      </c>
      <c r="Q320" s="13">
        <v>46118.5416666667</v>
      </c>
      <c r="R320" s="2">
        <v>46119.2662152778</v>
      </c>
      <c r="S320" s="2">
        <v>46119.2662152778</v>
      </c>
      <c r="T320" s="1" t="s">
        <v>1038</v>
      </c>
      <c r="U320" s="1" t="s">
        <v>1039</v>
      </c>
      <c r="V320" s="1">
        <v>18930860918</v>
      </c>
      <c r="X320" s="11" t="s">
        <v>398</v>
      </c>
      <c r="Y320" s="14" t="str">
        <f ca="1">IF(TODAY()-INT(P320)=0,"T+0",IF(TODAY()-INT(P320)=1,"T+1",IF(TODAY()-INT(P320)=2,"T+2",IF(TODAY()-INT(P320)=3,"T+3",IF(TODAY()-INT(P320)=4,"T+4",IF(TODAY()-INT(P320)=5,"T+5","&gt;T+5"))))))</f>
        <v>&gt;T+5</v>
      </c>
      <c r="Z320" s="14" t="str">
        <f ca="1">IF(TODAY()-INT(Q320)=0,"T+0",IF(TODAY()-INT(Q320)=1,"T+1",IF(TODAY()-INT(Q320)=2,"T+2",IF(TODAY()-INT(Q320)=3,"T+3",IF(TODAY()-INT(Q320)=4,"T+4",IF(TODAY()-INT(Q320)=5,"T+5","&gt;T+5"))))))</f>
        <v>&gt;T+5</v>
      </c>
    </row>
    <row r="321" ht="15.6" spans="1:26">
      <c r="A321" s="1" t="s">
        <v>27</v>
      </c>
      <c r="B321" s="1" t="s">
        <v>28</v>
      </c>
      <c r="C321" s="1" t="s">
        <v>1120</v>
      </c>
      <c r="D321" s="10" t="s">
        <v>1135</v>
      </c>
      <c r="E321" s="1" t="s">
        <v>79</v>
      </c>
      <c r="F321" s="1" t="s">
        <v>472</v>
      </c>
      <c r="G321" s="1" t="s">
        <v>1045</v>
      </c>
      <c r="H321" s="1" t="s">
        <v>1046</v>
      </c>
      <c r="I321" s="1" t="s">
        <v>1047</v>
      </c>
      <c r="J321" s="1" t="s">
        <v>1048</v>
      </c>
      <c r="K321" s="1" t="s">
        <v>1049</v>
      </c>
      <c r="L321" s="11" t="s">
        <v>419</v>
      </c>
      <c r="M321" s="12">
        <v>46122.7362384259</v>
      </c>
      <c r="N321" s="1" t="s">
        <v>478</v>
      </c>
      <c r="O321" s="11" t="str">
        <f>IF(AND(P321&gt;0,Q321&gt;0,R321,S321&gt;0),"已交车",IF(AND(P321&gt;0,Q321&gt;0,R321),"已到达",IF(AND(P321&gt;0,Q321&gt;0),"已出库",IF(P321&gt;0,"待发运","待卸船"))))</f>
        <v>已交车</v>
      </c>
      <c r="P321" s="2">
        <v>46118.4166666667</v>
      </c>
      <c r="Q321" s="13">
        <v>46118.5416666667</v>
      </c>
      <c r="R321" s="2">
        <v>46119.571099537</v>
      </c>
      <c r="S321" s="2">
        <v>46119.571099537</v>
      </c>
      <c r="T321" s="1" t="s">
        <v>679</v>
      </c>
      <c r="U321" s="1" t="s">
        <v>680</v>
      </c>
      <c r="V321" s="1">
        <v>18930860380</v>
      </c>
      <c r="X321" s="11" t="s">
        <v>398</v>
      </c>
      <c r="Y321" s="14" t="str">
        <f ca="1">IF(TODAY()-INT(P321)=0,"T+0",IF(TODAY()-INT(P321)=1,"T+1",IF(TODAY()-INT(P321)=2,"T+2",IF(TODAY()-INT(P321)=3,"T+3",IF(TODAY()-INT(P321)=4,"T+4",IF(TODAY()-INT(P321)=5,"T+5","&gt;T+5"))))))</f>
        <v>&gt;T+5</v>
      </c>
      <c r="Z321" s="14" t="str">
        <f ca="1">IF(TODAY()-INT(Q321)=0,"T+0",IF(TODAY()-INT(Q321)=1,"T+1",IF(TODAY()-INT(Q321)=2,"T+2",IF(TODAY()-INT(Q321)=3,"T+3",IF(TODAY()-INT(Q321)=4,"T+4",IF(TODAY()-INT(Q321)=5,"T+5","&gt;T+5"))))))</f>
        <v>&gt;T+5</v>
      </c>
    </row>
    <row r="322" ht="15.6" spans="1:26">
      <c r="A322" s="1" t="s">
        <v>27</v>
      </c>
      <c r="B322" s="1" t="s">
        <v>28</v>
      </c>
      <c r="C322" s="1" t="s">
        <v>1120</v>
      </c>
      <c r="D322" s="10" t="s">
        <v>1136</v>
      </c>
      <c r="E322" s="1" t="s">
        <v>79</v>
      </c>
      <c r="F322" s="1" t="s">
        <v>472</v>
      </c>
      <c r="G322" s="1" t="s">
        <v>492</v>
      </c>
      <c r="H322" s="1" t="s">
        <v>550</v>
      </c>
      <c r="I322" s="1" t="s">
        <v>551</v>
      </c>
      <c r="J322" s="1" t="s">
        <v>552</v>
      </c>
      <c r="K322" s="1" t="s">
        <v>553</v>
      </c>
      <c r="L322" s="11" t="s">
        <v>419</v>
      </c>
      <c r="M322" s="12">
        <v>46122.7362384259</v>
      </c>
      <c r="N322" s="1" t="s">
        <v>478</v>
      </c>
      <c r="O322" s="11" t="str">
        <f>IF(AND(P322&gt;0,Q322&gt;0,R322,S322&gt;0),"已交车",IF(AND(P322&gt;0,Q322&gt;0,R322),"已到达",IF(AND(P322&gt;0,Q322&gt;0),"已出库",IF(P322&gt;0,"待发运","待卸船"))))</f>
        <v>已交车</v>
      </c>
      <c r="P322" s="2">
        <v>46118.4166666667</v>
      </c>
      <c r="Q322" s="13">
        <v>46118.5416666667</v>
      </c>
      <c r="R322" s="2">
        <v>46119.4090277778</v>
      </c>
      <c r="S322" s="2">
        <v>46119.4090277778</v>
      </c>
      <c r="T322" s="1" t="s">
        <v>679</v>
      </c>
      <c r="U322" s="1" t="s">
        <v>680</v>
      </c>
      <c r="V322" s="1">
        <v>18930860380</v>
      </c>
      <c r="X322" s="11" t="s">
        <v>398</v>
      </c>
      <c r="Y322" s="14" t="str">
        <f ca="1">IF(TODAY()-INT(P322)=0,"T+0",IF(TODAY()-INT(P322)=1,"T+1",IF(TODAY()-INT(P322)=2,"T+2",IF(TODAY()-INT(P322)=3,"T+3",IF(TODAY()-INT(P322)=4,"T+4",IF(TODAY()-INT(P322)=5,"T+5","&gt;T+5"))))))</f>
        <v>&gt;T+5</v>
      </c>
      <c r="Z322" s="14" t="str">
        <f ca="1">IF(TODAY()-INT(Q322)=0,"T+0",IF(TODAY()-INT(Q322)=1,"T+1",IF(TODAY()-INT(Q322)=2,"T+2",IF(TODAY()-INT(Q322)=3,"T+3",IF(TODAY()-INT(Q322)=4,"T+4",IF(TODAY()-INT(Q322)=5,"T+5","&gt;T+5"))))))</f>
        <v>&gt;T+5</v>
      </c>
    </row>
    <row r="323" ht="15.6" spans="1:26">
      <c r="A323" s="1" t="s">
        <v>27</v>
      </c>
      <c r="B323" s="1" t="s">
        <v>28</v>
      </c>
      <c r="C323" s="1" t="s">
        <v>1120</v>
      </c>
      <c r="D323" s="10" t="s">
        <v>1137</v>
      </c>
      <c r="E323" s="1" t="s">
        <v>79</v>
      </c>
      <c r="F323" s="1" t="s">
        <v>472</v>
      </c>
      <c r="G323" s="1" t="s">
        <v>583</v>
      </c>
      <c r="H323" s="1" t="s">
        <v>872</v>
      </c>
      <c r="I323" s="1" t="s">
        <v>585</v>
      </c>
      <c r="J323" s="1" t="s">
        <v>586</v>
      </c>
      <c r="K323" s="1" t="s">
        <v>873</v>
      </c>
      <c r="L323" s="11" t="s">
        <v>419</v>
      </c>
      <c r="M323" s="12">
        <v>46122.7362384259</v>
      </c>
      <c r="N323" s="1" t="s">
        <v>478</v>
      </c>
      <c r="O323" s="11" t="str">
        <f>IF(AND(P323&gt;0,Q323&gt;0,R323,S323&gt;0),"已交车",IF(AND(P323&gt;0,Q323&gt;0,R323),"已到达",IF(AND(P323&gt;0,Q323&gt;0),"已出库",IF(P323&gt;0,"待发运","待卸船"))))</f>
        <v>已交车</v>
      </c>
      <c r="P323" s="2">
        <v>46118.4217361111</v>
      </c>
      <c r="Q323" s="13">
        <v>46118.5416666667</v>
      </c>
      <c r="R323" s="2">
        <v>46119.2652083333</v>
      </c>
      <c r="S323" s="2">
        <v>46119.2652083333</v>
      </c>
      <c r="T323" s="1" t="s">
        <v>1038</v>
      </c>
      <c r="U323" s="1" t="s">
        <v>1039</v>
      </c>
      <c r="V323" s="1">
        <v>18930860918</v>
      </c>
      <c r="X323" s="11" t="s">
        <v>398</v>
      </c>
      <c r="Y323" s="14" t="str">
        <f ca="1">IF(TODAY()-INT(P323)=0,"T+0",IF(TODAY()-INT(P323)=1,"T+1",IF(TODAY()-INT(P323)=2,"T+2",IF(TODAY()-INT(P323)=3,"T+3",IF(TODAY()-INT(P323)=4,"T+4",IF(TODAY()-INT(P323)=5,"T+5","&gt;T+5"))))))</f>
        <v>&gt;T+5</v>
      </c>
      <c r="Z323" s="14" t="str">
        <f ca="1">IF(TODAY()-INT(Q323)=0,"T+0",IF(TODAY()-INT(Q323)=1,"T+1",IF(TODAY()-INT(Q323)=2,"T+2",IF(TODAY()-INT(Q323)=3,"T+3",IF(TODAY()-INT(Q323)=4,"T+4",IF(TODAY()-INT(Q323)=5,"T+5","&gt;T+5"))))))</f>
        <v>&gt;T+5</v>
      </c>
    </row>
    <row r="324" ht="15.6" spans="1:26">
      <c r="A324" s="1" t="s">
        <v>27</v>
      </c>
      <c r="B324" s="1" t="s">
        <v>28</v>
      </c>
      <c r="C324" s="1" t="s">
        <v>1120</v>
      </c>
      <c r="D324" s="10" t="s">
        <v>1138</v>
      </c>
      <c r="E324" s="1" t="s">
        <v>231</v>
      </c>
      <c r="F324" s="1" t="s">
        <v>472</v>
      </c>
      <c r="G324" s="1" t="s">
        <v>583</v>
      </c>
      <c r="H324" s="1" t="s">
        <v>872</v>
      </c>
      <c r="I324" s="1" t="s">
        <v>585</v>
      </c>
      <c r="J324" s="1" t="s">
        <v>586</v>
      </c>
      <c r="K324" s="1" t="s">
        <v>873</v>
      </c>
      <c r="L324" s="11" t="s">
        <v>419</v>
      </c>
      <c r="M324" s="12">
        <v>46122.7362384259</v>
      </c>
      <c r="N324" s="1" t="s">
        <v>478</v>
      </c>
      <c r="O324" s="11" t="str">
        <f>IF(AND(P324&gt;0,Q324&gt;0,R324,S324&gt;0),"已交车",IF(AND(P324&gt;0,Q324&gt;0,R324),"已到达",IF(AND(P324&gt;0,Q324&gt;0),"已出库",IF(P324&gt;0,"待发运","待卸船"))))</f>
        <v>已交车</v>
      </c>
      <c r="P324" s="2">
        <v>46118.4218865741</v>
      </c>
      <c r="Q324" s="13">
        <v>46118.5416666667</v>
      </c>
      <c r="R324" s="2">
        <v>46119.2647916667</v>
      </c>
      <c r="S324" s="2">
        <v>46119.2647916667</v>
      </c>
      <c r="T324" s="1" t="s">
        <v>1038</v>
      </c>
      <c r="U324" s="1" t="s">
        <v>1039</v>
      </c>
      <c r="V324" s="1">
        <v>18930860918</v>
      </c>
      <c r="X324" s="11" t="s">
        <v>398</v>
      </c>
      <c r="Y324" s="14" t="str">
        <f ca="1">IF(TODAY()-INT(P324)=0,"T+0",IF(TODAY()-INT(P324)=1,"T+1",IF(TODAY()-INT(P324)=2,"T+2",IF(TODAY()-INT(P324)=3,"T+3",IF(TODAY()-INT(P324)=4,"T+4",IF(TODAY()-INT(P324)=5,"T+5","&gt;T+5"))))))</f>
        <v>&gt;T+5</v>
      </c>
      <c r="Z324" s="14" t="str">
        <f ca="1">IF(TODAY()-INT(Q324)=0,"T+0",IF(TODAY()-INT(Q324)=1,"T+1",IF(TODAY()-INT(Q324)=2,"T+2",IF(TODAY()-INT(Q324)=3,"T+3",IF(TODAY()-INT(Q324)=4,"T+4",IF(TODAY()-INT(Q324)=5,"T+5","&gt;T+5"))))))</f>
        <v>&gt;T+5</v>
      </c>
    </row>
    <row r="325" ht="15.6" spans="1:26">
      <c r="A325" s="1" t="s">
        <v>27</v>
      </c>
      <c r="B325" s="1" t="s">
        <v>28</v>
      </c>
      <c r="C325" s="1" t="s">
        <v>1120</v>
      </c>
      <c r="D325" s="10" t="s">
        <v>1139</v>
      </c>
      <c r="E325" s="1" t="s">
        <v>231</v>
      </c>
      <c r="F325" s="1" t="s">
        <v>472</v>
      </c>
      <c r="G325" s="1" t="s">
        <v>492</v>
      </c>
      <c r="H325" s="1" t="s">
        <v>550</v>
      </c>
      <c r="I325" s="1" t="s">
        <v>551</v>
      </c>
      <c r="J325" s="1" t="s">
        <v>552</v>
      </c>
      <c r="K325" s="1" t="s">
        <v>553</v>
      </c>
      <c r="L325" s="11" t="s">
        <v>419</v>
      </c>
      <c r="M325" s="12">
        <v>46122.743900463</v>
      </c>
      <c r="N325" s="1" t="s">
        <v>478</v>
      </c>
      <c r="O325" s="11" t="str">
        <f>IF(AND(P325&gt;0,Q325&gt;0,R325,S325&gt;0),"已交车",IF(AND(P325&gt;0,Q325&gt;0,R325),"已到达",IF(AND(P325&gt;0,Q325&gt;0),"已出库",IF(P325&gt;0,"待发运","待卸船"))))</f>
        <v>已交车</v>
      </c>
      <c r="P325" s="2">
        <v>46118.4166666667</v>
      </c>
      <c r="Q325" s="13">
        <v>46118.5416666667</v>
      </c>
      <c r="R325" s="2">
        <v>46119.4180324074</v>
      </c>
      <c r="S325" s="2">
        <v>46119.4180324074</v>
      </c>
      <c r="T325" s="1" t="s">
        <v>679</v>
      </c>
      <c r="U325" s="1" t="s">
        <v>680</v>
      </c>
      <c r="V325" s="1">
        <v>18930860380</v>
      </c>
      <c r="X325" s="11" t="s">
        <v>398</v>
      </c>
      <c r="Y325" s="14" t="str">
        <f ca="1">IF(TODAY()-INT(P325)=0,"T+0",IF(TODAY()-INT(P325)=1,"T+1",IF(TODAY()-INT(P325)=2,"T+2",IF(TODAY()-INT(P325)=3,"T+3",IF(TODAY()-INT(P325)=4,"T+4",IF(TODAY()-INT(P325)=5,"T+5","&gt;T+5"))))))</f>
        <v>&gt;T+5</v>
      </c>
      <c r="Z325" s="14" t="str">
        <f ca="1">IF(TODAY()-INT(Q325)=0,"T+0",IF(TODAY()-INT(Q325)=1,"T+1",IF(TODAY()-INT(Q325)=2,"T+2",IF(TODAY()-INT(Q325)=3,"T+3",IF(TODAY()-INT(Q325)=4,"T+4",IF(TODAY()-INT(Q325)=5,"T+5","&gt;T+5"))))))</f>
        <v>&gt;T+5</v>
      </c>
    </row>
    <row r="326" ht="15.6" spans="1:26">
      <c r="A326" s="1" t="s">
        <v>27</v>
      </c>
      <c r="B326" s="1" t="s">
        <v>28</v>
      </c>
      <c r="C326" s="1" t="s">
        <v>1120</v>
      </c>
      <c r="D326" s="10" t="s">
        <v>1140</v>
      </c>
      <c r="E326" s="1" t="s">
        <v>231</v>
      </c>
      <c r="F326" s="1" t="s">
        <v>472</v>
      </c>
      <c r="G326" s="1" t="s">
        <v>492</v>
      </c>
      <c r="H326" s="1" t="s">
        <v>550</v>
      </c>
      <c r="I326" s="1" t="s">
        <v>551</v>
      </c>
      <c r="J326" s="1" t="s">
        <v>552</v>
      </c>
      <c r="K326" s="1" t="s">
        <v>553</v>
      </c>
      <c r="L326" s="11" t="s">
        <v>419</v>
      </c>
      <c r="M326" s="12">
        <v>46122.743900463</v>
      </c>
      <c r="N326" s="1" t="s">
        <v>478</v>
      </c>
      <c r="O326" s="11" t="str">
        <f>IF(AND(P326&gt;0,Q326&gt;0,R326,S326&gt;0),"已交车",IF(AND(P326&gt;0,Q326&gt;0,R326),"已到达",IF(AND(P326&gt;0,Q326&gt;0),"已出库",IF(P326&gt;0,"待发运","待卸船"))))</f>
        <v>已交车</v>
      </c>
      <c r="P326" s="2">
        <v>46118.4166666667</v>
      </c>
      <c r="Q326" s="13">
        <v>46118.5416666667</v>
      </c>
      <c r="R326" s="2">
        <v>46119.4137847222</v>
      </c>
      <c r="S326" s="2">
        <v>46119.4137847222</v>
      </c>
      <c r="T326" s="1" t="s">
        <v>679</v>
      </c>
      <c r="U326" s="1" t="s">
        <v>680</v>
      </c>
      <c r="V326" s="1">
        <v>18930860380</v>
      </c>
      <c r="X326" s="11" t="s">
        <v>398</v>
      </c>
      <c r="Y326" s="14" t="str">
        <f ca="1">IF(TODAY()-INT(P326)=0,"T+0",IF(TODAY()-INT(P326)=1,"T+1",IF(TODAY()-INT(P326)=2,"T+2",IF(TODAY()-INT(P326)=3,"T+3",IF(TODAY()-INT(P326)=4,"T+4",IF(TODAY()-INT(P326)=5,"T+5","&gt;T+5"))))))</f>
        <v>&gt;T+5</v>
      </c>
      <c r="Z326" s="14" t="str">
        <f ca="1">IF(TODAY()-INT(Q326)=0,"T+0",IF(TODAY()-INT(Q326)=1,"T+1",IF(TODAY()-INT(Q326)=2,"T+2",IF(TODAY()-INT(Q326)=3,"T+3",IF(TODAY()-INT(Q326)=4,"T+4",IF(TODAY()-INT(Q326)=5,"T+5","&gt;T+5"))))))</f>
        <v>&gt;T+5</v>
      </c>
    </row>
    <row r="327" ht="15.6" spans="1:26">
      <c r="A327" s="1" t="s">
        <v>27</v>
      </c>
      <c r="B327" s="1" t="s">
        <v>28</v>
      </c>
      <c r="C327" s="1" t="s">
        <v>1120</v>
      </c>
      <c r="D327" s="10" t="s">
        <v>1141</v>
      </c>
      <c r="E327" s="1" t="s">
        <v>79</v>
      </c>
      <c r="F327" s="1" t="s">
        <v>472</v>
      </c>
      <c r="G327" s="1" t="s">
        <v>501</v>
      </c>
      <c r="H327" s="1" t="s">
        <v>1129</v>
      </c>
      <c r="I327" s="1" t="s">
        <v>843</v>
      </c>
      <c r="J327" s="1" t="s">
        <v>844</v>
      </c>
      <c r="K327" s="1" t="s">
        <v>845</v>
      </c>
      <c r="L327" s="11" t="s">
        <v>419</v>
      </c>
      <c r="M327" s="12">
        <v>46122.7669791667</v>
      </c>
      <c r="N327" s="1" t="s">
        <v>478</v>
      </c>
      <c r="O327" s="11" t="str">
        <f>IF(AND(P327&gt;0,Q327&gt;0,R327,S327&gt;0),"已交车",IF(AND(P327&gt;0,Q327&gt;0,R327),"已到达",IF(AND(P327&gt;0,Q327&gt;0),"已出库",IF(P327&gt;0,"待发运","待卸船"))))</f>
        <v>已交车</v>
      </c>
      <c r="P327" s="2">
        <v>46118.4209837963</v>
      </c>
      <c r="Q327" s="13">
        <v>46118.5416666667</v>
      </c>
      <c r="R327" s="2">
        <v>46118.9523958333</v>
      </c>
      <c r="S327" s="2">
        <v>46118.9523958333</v>
      </c>
      <c r="T327" s="1" t="s">
        <v>673</v>
      </c>
      <c r="U327" s="1" t="s">
        <v>1130</v>
      </c>
      <c r="V327" s="1">
        <v>18930860220</v>
      </c>
      <c r="X327" s="11" t="s">
        <v>398</v>
      </c>
      <c r="Y327" s="14" t="str">
        <f ca="1">IF(TODAY()-INT(P327)=0,"T+0",IF(TODAY()-INT(P327)=1,"T+1",IF(TODAY()-INT(P327)=2,"T+2",IF(TODAY()-INT(P327)=3,"T+3",IF(TODAY()-INT(P327)=4,"T+4",IF(TODAY()-INT(P327)=5,"T+5","&gt;T+5"))))))</f>
        <v>&gt;T+5</v>
      </c>
      <c r="Z327" s="14" t="str">
        <f ca="1">IF(TODAY()-INT(Q327)=0,"T+0",IF(TODAY()-INT(Q327)=1,"T+1",IF(TODAY()-INT(Q327)=2,"T+2",IF(TODAY()-INT(Q327)=3,"T+3",IF(TODAY()-INT(Q327)=4,"T+4",IF(TODAY()-INT(Q327)=5,"T+5","&gt;T+5"))))))</f>
        <v>&gt;T+5</v>
      </c>
    </row>
    <row r="328" ht="15.6" spans="1:26">
      <c r="A328" s="1" t="s">
        <v>27</v>
      </c>
      <c r="B328" s="1" t="s">
        <v>28</v>
      </c>
      <c r="C328" s="1" t="s">
        <v>1120</v>
      </c>
      <c r="D328" s="10" t="s">
        <v>1142</v>
      </c>
      <c r="E328" s="1" t="s">
        <v>84</v>
      </c>
      <c r="F328" s="1" t="s">
        <v>472</v>
      </c>
      <c r="G328" s="1" t="s">
        <v>492</v>
      </c>
      <c r="H328" s="1" t="s">
        <v>1143</v>
      </c>
      <c r="I328" s="1" t="s">
        <v>1144</v>
      </c>
      <c r="J328" s="1" t="s">
        <v>1145</v>
      </c>
      <c r="K328" s="1" t="s">
        <v>1146</v>
      </c>
      <c r="L328" s="11" t="s">
        <v>419</v>
      </c>
      <c r="M328" s="12">
        <v>46122.7670138889</v>
      </c>
      <c r="N328" s="1" t="s">
        <v>478</v>
      </c>
      <c r="O328" s="11" t="str">
        <f>IF(AND(P328&gt;0,Q328&gt;0,R328,S328&gt;0),"已交车",IF(AND(P328&gt;0,Q328&gt;0,R328),"已到达",IF(AND(P328&gt;0,Q328&gt;0),"已出库",IF(P328&gt;0,"待发运","待卸船"))))</f>
        <v>已交车</v>
      </c>
      <c r="P328" s="2">
        <v>46118.4166666667</v>
      </c>
      <c r="Q328" s="13">
        <v>46118.5416666667</v>
      </c>
      <c r="R328" s="2">
        <v>46119.4691319444</v>
      </c>
      <c r="S328" s="2">
        <v>46119.4691319444</v>
      </c>
      <c r="T328" s="1" t="s">
        <v>679</v>
      </c>
      <c r="U328" s="1" t="s">
        <v>680</v>
      </c>
      <c r="V328" s="1">
        <v>18930860380</v>
      </c>
      <c r="X328" s="11" t="s">
        <v>398</v>
      </c>
      <c r="Y328" s="14" t="str">
        <f ca="1">IF(TODAY()-INT(P328)=0,"T+0",IF(TODAY()-INT(P328)=1,"T+1",IF(TODAY()-INT(P328)=2,"T+2",IF(TODAY()-INT(P328)=3,"T+3",IF(TODAY()-INT(P328)=4,"T+4",IF(TODAY()-INT(P328)=5,"T+5","&gt;T+5"))))))</f>
        <v>&gt;T+5</v>
      </c>
      <c r="Z328" s="14" t="str">
        <f ca="1">IF(TODAY()-INT(Q328)=0,"T+0",IF(TODAY()-INT(Q328)=1,"T+1",IF(TODAY()-INT(Q328)=2,"T+2",IF(TODAY()-INT(Q328)=3,"T+3",IF(TODAY()-INT(Q328)=4,"T+4",IF(TODAY()-INT(Q328)=5,"T+5","&gt;T+5"))))))</f>
        <v>&gt;T+5</v>
      </c>
    </row>
    <row r="329" ht="15.6" spans="1:26">
      <c r="A329" s="1" t="s">
        <v>27</v>
      </c>
      <c r="B329" s="1" t="s">
        <v>28</v>
      </c>
      <c r="C329" s="1" t="s">
        <v>1120</v>
      </c>
      <c r="D329" s="10" t="s">
        <v>1147</v>
      </c>
      <c r="E329" s="1" t="s">
        <v>231</v>
      </c>
      <c r="F329" s="1" t="s">
        <v>472</v>
      </c>
      <c r="G329" s="1" t="s">
        <v>473</v>
      </c>
      <c r="H329" s="1" t="s">
        <v>1122</v>
      </c>
      <c r="I329" s="1" t="s">
        <v>1123</v>
      </c>
      <c r="J329" s="1" t="s">
        <v>1124</v>
      </c>
      <c r="K329" s="1" t="s">
        <v>1125</v>
      </c>
      <c r="L329" s="11" t="s">
        <v>419</v>
      </c>
      <c r="M329" s="12">
        <v>46122.8082407407</v>
      </c>
      <c r="N329" s="1" t="s">
        <v>478</v>
      </c>
      <c r="O329" s="11" t="str">
        <f>IF(AND(P329&gt;0,Q329&gt;0,R329,S329&gt;0),"已交车",IF(AND(P329&gt;0,Q329&gt;0,R329),"已到达",IF(AND(P329&gt;0,Q329&gt;0),"已出库",IF(P329&gt;0,"待发运","待卸船"))))</f>
        <v>已交车</v>
      </c>
      <c r="P329" s="2">
        <v>46118.4220601852</v>
      </c>
      <c r="Q329" s="13">
        <v>46118.5416666667</v>
      </c>
      <c r="R329" s="2">
        <v>46119.065462963</v>
      </c>
      <c r="S329" s="2">
        <v>46119.065462963</v>
      </c>
      <c r="T329" s="1" t="s">
        <v>1126</v>
      </c>
      <c r="U329" s="1" t="s">
        <v>1127</v>
      </c>
      <c r="V329" s="1">
        <v>18930861061</v>
      </c>
      <c r="X329" s="11" t="s">
        <v>398</v>
      </c>
      <c r="Y329" s="14" t="str">
        <f ca="1">IF(TODAY()-INT(P329)=0,"T+0",IF(TODAY()-INT(P329)=1,"T+1",IF(TODAY()-INT(P329)=2,"T+2",IF(TODAY()-INT(P329)=3,"T+3",IF(TODAY()-INT(P329)=4,"T+4",IF(TODAY()-INT(P329)=5,"T+5","&gt;T+5"))))))</f>
        <v>&gt;T+5</v>
      </c>
      <c r="Z329" s="14" t="str">
        <f ca="1">IF(TODAY()-INT(Q329)=0,"T+0",IF(TODAY()-INT(Q329)=1,"T+1",IF(TODAY()-INT(Q329)=2,"T+2",IF(TODAY()-INT(Q329)=3,"T+3",IF(TODAY()-INT(Q329)=4,"T+4",IF(TODAY()-INT(Q329)=5,"T+5","&gt;T+5"))))))</f>
        <v>&gt;T+5</v>
      </c>
    </row>
    <row r="330" ht="15.6" spans="1:26">
      <c r="A330" s="1" t="s">
        <v>27</v>
      </c>
      <c r="B330" s="1" t="s">
        <v>28</v>
      </c>
      <c r="C330" s="1" t="s">
        <v>1120</v>
      </c>
      <c r="D330" s="10" t="s">
        <v>1148</v>
      </c>
      <c r="E330" s="1" t="s">
        <v>79</v>
      </c>
      <c r="F330" s="1" t="s">
        <v>472</v>
      </c>
      <c r="G330" s="1" t="s">
        <v>529</v>
      </c>
      <c r="H330" s="1" t="s">
        <v>825</v>
      </c>
      <c r="I330" s="1" t="s">
        <v>705</v>
      </c>
      <c r="J330" s="1" t="s">
        <v>706</v>
      </c>
      <c r="K330" s="1" t="s">
        <v>826</v>
      </c>
      <c r="L330" s="11" t="s">
        <v>419</v>
      </c>
      <c r="M330" s="12">
        <v>46122.7362384259</v>
      </c>
      <c r="N330" s="1" t="s">
        <v>478</v>
      </c>
      <c r="O330" s="11" t="str">
        <f>IF(AND(P330&gt;0,Q330&gt;0,R330,S330&gt;0),"已交车",IF(AND(P330&gt;0,Q330&gt;0,R330),"已到达",IF(AND(P330&gt;0,Q330&gt;0),"已出库",IF(P330&gt;0,"待发运","待卸船"))))</f>
        <v>已交车</v>
      </c>
      <c r="P330" s="2">
        <v>46118.4166666667</v>
      </c>
      <c r="Q330" s="13">
        <v>46118.5416666667</v>
      </c>
      <c r="R330" s="2">
        <v>46119.6801967593</v>
      </c>
      <c r="S330" s="2">
        <v>46119.6801967593</v>
      </c>
      <c r="T330" s="1" t="s">
        <v>827</v>
      </c>
      <c r="U330" s="1" t="s">
        <v>828</v>
      </c>
      <c r="V330" s="1">
        <v>18930860926</v>
      </c>
      <c r="X330" s="11" t="s">
        <v>398</v>
      </c>
      <c r="Y330" s="14" t="str">
        <f ca="1">IF(TODAY()-INT(P330)=0,"T+0",IF(TODAY()-INT(P330)=1,"T+1",IF(TODAY()-INT(P330)=2,"T+2",IF(TODAY()-INT(P330)=3,"T+3",IF(TODAY()-INT(P330)=4,"T+4",IF(TODAY()-INT(P330)=5,"T+5","&gt;T+5"))))))</f>
        <v>&gt;T+5</v>
      </c>
      <c r="Z330" s="14" t="str">
        <f ca="1">IF(TODAY()-INT(Q330)=0,"T+0",IF(TODAY()-INT(Q330)=1,"T+1",IF(TODAY()-INT(Q330)=2,"T+2",IF(TODAY()-INT(Q330)=3,"T+3",IF(TODAY()-INT(Q330)=4,"T+4",IF(TODAY()-INT(Q330)=5,"T+5","&gt;T+5"))))))</f>
        <v>&gt;T+5</v>
      </c>
    </row>
    <row r="331" ht="15.6" spans="1:26">
      <c r="A331" s="1" t="s">
        <v>27</v>
      </c>
      <c r="B331" s="1" t="s">
        <v>28</v>
      </c>
      <c r="C331" s="1" t="s">
        <v>1120</v>
      </c>
      <c r="D331" s="10" t="s">
        <v>1149</v>
      </c>
      <c r="E331" s="1" t="s">
        <v>79</v>
      </c>
      <c r="F331" s="1" t="s">
        <v>472</v>
      </c>
      <c r="G331" s="1" t="s">
        <v>473</v>
      </c>
      <c r="H331" s="1" t="s">
        <v>510</v>
      </c>
      <c r="I331" s="1" t="s">
        <v>1150</v>
      </c>
      <c r="J331" s="1" t="s">
        <v>1151</v>
      </c>
      <c r="K331" s="1" t="s">
        <v>513</v>
      </c>
      <c r="L331" s="11" t="s">
        <v>419</v>
      </c>
      <c r="M331" s="12">
        <v>46122.8617476852</v>
      </c>
      <c r="N331" s="1" t="s">
        <v>478</v>
      </c>
      <c r="O331" s="11" t="str">
        <f>IF(AND(P331&gt;0,Q331&gt;0,R331,S331&gt;0),"已交车",IF(AND(P331&gt;0,Q331&gt;0,R331),"已到达",IF(AND(P331&gt;0,Q331&gt;0),"已出库",IF(P331&gt;0,"待发运","待卸船"))))</f>
        <v>已交车</v>
      </c>
      <c r="P331" s="2">
        <v>46118.4224189815</v>
      </c>
      <c r="Q331" s="13">
        <v>46118.5416666667</v>
      </c>
      <c r="R331" s="2">
        <v>46119.0660532407</v>
      </c>
      <c r="S331" s="2">
        <v>46119.0660532407</v>
      </c>
      <c r="T331" s="1" t="s">
        <v>754</v>
      </c>
      <c r="U331" s="1" t="s">
        <v>755</v>
      </c>
      <c r="V331" s="1">
        <v>18930860709</v>
      </c>
      <c r="X331" s="11" t="s">
        <v>398</v>
      </c>
      <c r="Y331" s="14" t="str">
        <f ca="1">IF(TODAY()-INT(P331)=0,"T+0",IF(TODAY()-INT(P331)=1,"T+1",IF(TODAY()-INT(P331)=2,"T+2",IF(TODAY()-INT(P331)=3,"T+3",IF(TODAY()-INT(P331)=4,"T+4",IF(TODAY()-INT(P331)=5,"T+5","&gt;T+5"))))))</f>
        <v>&gt;T+5</v>
      </c>
      <c r="Z331" s="14" t="str">
        <f ca="1">IF(TODAY()-INT(Q331)=0,"T+0",IF(TODAY()-INT(Q331)=1,"T+1",IF(TODAY()-INT(Q331)=2,"T+2",IF(TODAY()-INT(Q331)=3,"T+3",IF(TODAY()-INT(Q331)=4,"T+4",IF(TODAY()-INT(Q331)=5,"T+5","&gt;T+5"))))))</f>
        <v>&gt;T+5</v>
      </c>
    </row>
    <row r="332" ht="15.6" spans="1:26">
      <c r="A332" s="1" t="s">
        <v>27</v>
      </c>
      <c r="B332" s="1" t="s">
        <v>28</v>
      </c>
      <c r="C332" s="1" t="s">
        <v>1120</v>
      </c>
      <c r="D332" s="10" t="s">
        <v>1152</v>
      </c>
      <c r="E332" s="1" t="s">
        <v>231</v>
      </c>
      <c r="F332" s="1" t="s">
        <v>472</v>
      </c>
      <c r="G332" s="1" t="s">
        <v>529</v>
      </c>
      <c r="H332" s="1" t="s">
        <v>825</v>
      </c>
      <c r="I332" s="1" t="s">
        <v>705</v>
      </c>
      <c r="J332" s="1" t="s">
        <v>706</v>
      </c>
      <c r="K332" s="1" t="s">
        <v>826</v>
      </c>
      <c r="L332" s="11" t="s">
        <v>419</v>
      </c>
      <c r="M332" s="12">
        <v>46122.8083217593</v>
      </c>
      <c r="N332" s="1" t="s">
        <v>478</v>
      </c>
      <c r="O332" s="11" t="str">
        <f>IF(AND(P332&gt;0,Q332&gt;0,R332,S332&gt;0),"已交车",IF(AND(P332&gt;0,Q332&gt;0,R332),"已到达",IF(AND(P332&gt;0,Q332&gt;0),"已出库",IF(P332&gt;0,"待发运","待卸船"))))</f>
        <v>已交车</v>
      </c>
      <c r="P332" s="2">
        <v>46118.4166666667</v>
      </c>
      <c r="Q332" s="13">
        <v>46118.5416666667</v>
      </c>
      <c r="R332" s="2">
        <v>46119.6780092593</v>
      </c>
      <c r="S332" s="2">
        <v>46119.6780092593</v>
      </c>
      <c r="T332" s="1" t="s">
        <v>827</v>
      </c>
      <c r="U332" s="1" t="s">
        <v>828</v>
      </c>
      <c r="V332" s="1">
        <v>18930860926</v>
      </c>
      <c r="X332" s="11" t="s">
        <v>398</v>
      </c>
      <c r="Y332" s="14" t="str">
        <f ca="1">IF(TODAY()-INT(P332)=0,"T+0",IF(TODAY()-INT(P332)=1,"T+1",IF(TODAY()-INT(P332)=2,"T+2",IF(TODAY()-INT(P332)=3,"T+3",IF(TODAY()-INT(P332)=4,"T+4",IF(TODAY()-INT(P332)=5,"T+5","&gt;T+5"))))))</f>
        <v>&gt;T+5</v>
      </c>
      <c r="Z332" s="14" t="str">
        <f ca="1">IF(TODAY()-INT(Q332)=0,"T+0",IF(TODAY()-INT(Q332)=1,"T+1",IF(TODAY()-INT(Q332)=2,"T+2",IF(TODAY()-INT(Q332)=3,"T+3",IF(TODAY()-INT(Q332)=4,"T+4",IF(TODAY()-INT(Q332)=5,"T+5","&gt;T+5"))))))</f>
        <v>&gt;T+5</v>
      </c>
    </row>
    <row r="333" ht="15.6" spans="1:26">
      <c r="A333" s="1" t="s">
        <v>27</v>
      </c>
      <c r="B333" s="1" t="s">
        <v>28</v>
      </c>
      <c r="C333" s="1" t="s">
        <v>1120</v>
      </c>
      <c r="D333" s="10" t="s">
        <v>1153</v>
      </c>
      <c r="E333" s="1" t="s">
        <v>79</v>
      </c>
      <c r="F333" s="1" t="s">
        <v>472</v>
      </c>
      <c r="G333" s="1" t="s">
        <v>529</v>
      </c>
      <c r="H333" s="1" t="s">
        <v>825</v>
      </c>
      <c r="I333" s="1" t="s">
        <v>705</v>
      </c>
      <c r="J333" s="1" t="s">
        <v>706</v>
      </c>
      <c r="K333" s="1" t="s">
        <v>826</v>
      </c>
      <c r="L333" s="11" t="s">
        <v>419</v>
      </c>
      <c r="M333" s="12">
        <v>46122.8083217593</v>
      </c>
      <c r="N333" s="1" t="s">
        <v>478</v>
      </c>
      <c r="O333" s="11" t="str">
        <f>IF(AND(P333&gt;0,Q333&gt;0,R333,S333&gt;0),"已交车",IF(AND(P333&gt;0,Q333&gt;0,R333),"已到达",IF(AND(P333&gt;0,Q333&gt;0),"已出库",IF(P333&gt;0,"待发运","待卸船"))))</f>
        <v>已交车</v>
      </c>
      <c r="P333" s="2">
        <v>46118.4166666667</v>
      </c>
      <c r="Q333" s="13">
        <v>46118.5416666667</v>
      </c>
      <c r="R333" s="2">
        <v>46119.6778125</v>
      </c>
      <c r="S333" s="2">
        <v>46119.6778125</v>
      </c>
      <c r="T333" s="1" t="s">
        <v>827</v>
      </c>
      <c r="U333" s="1" t="s">
        <v>828</v>
      </c>
      <c r="V333" s="1">
        <v>18930860926</v>
      </c>
      <c r="X333" s="11" t="s">
        <v>398</v>
      </c>
      <c r="Y333" s="14" t="str">
        <f ca="1">IF(TODAY()-INT(P333)=0,"T+0",IF(TODAY()-INT(P333)=1,"T+1",IF(TODAY()-INT(P333)=2,"T+2",IF(TODAY()-INT(P333)=3,"T+3",IF(TODAY()-INT(P333)=4,"T+4",IF(TODAY()-INT(P333)=5,"T+5","&gt;T+5"))))))</f>
        <v>&gt;T+5</v>
      </c>
      <c r="Z333" s="14" t="str">
        <f ca="1">IF(TODAY()-INT(Q333)=0,"T+0",IF(TODAY()-INT(Q333)=1,"T+1",IF(TODAY()-INT(Q333)=2,"T+2",IF(TODAY()-INT(Q333)=3,"T+3",IF(TODAY()-INT(Q333)=4,"T+4",IF(TODAY()-INT(Q333)=5,"T+5","&gt;T+5"))))))</f>
        <v>&gt;T+5</v>
      </c>
    </row>
    <row r="334" ht="15.6" spans="1:26">
      <c r="A334" s="1" t="s">
        <v>27</v>
      </c>
      <c r="B334" s="1" t="s">
        <v>28</v>
      </c>
      <c r="C334" s="1" t="s">
        <v>1120</v>
      </c>
      <c r="D334" s="10" t="s">
        <v>1154</v>
      </c>
      <c r="E334" s="1" t="s">
        <v>79</v>
      </c>
      <c r="F334" s="1" t="s">
        <v>472</v>
      </c>
      <c r="G334" s="1" t="s">
        <v>529</v>
      </c>
      <c r="H334" s="1" t="s">
        <v>825</v>
      </c>
      <c r="I334" s="1" t="s">
        <v>705</v>
      </c>
      <c r="J334" s="1" t="s">
        <v>706</v>
      </c>
      <c r="K334" s="1" t="s">
        <v>826</v>
      </c>
      <c r="L334" s="11" t="s">
        <v>419</v>
      </c>
      <c r="M334" s="12">
        <v>46122.7362384259</v>
      </c>
      <c r="N334" s="1" t="s">
        <v>478</v>
      </c>
      <c r="O334" s="11" t="str">
        <f>IF(AND(P334&gt;0,Q334&gt;0,R334,S334&gt;0),"已交车",IF(AND(P334&gt;0,Q334&gt;0,R334),"已到达",IF(AND(P334&gt;0,Q334&gt;0),"已出库",IF(P334&gt;0,"待发运","待卸船"))))</f>
        <v>已交车</v>
      </c>
      <c r="P334" s="2">
        <v>46118.4166666667</v>
      </c>
      <c r="Q334" s="13">
        <v>46118.5416666667</v>
      </c>
      <c r="R334" s="2">
        <v>46119.6832291667</v>
      </c>
      <c r="S334" s="2">
        <v>46119.6832291667</v>
      </c>
      <c r="T334" s="1" t="s">
        <v>827</v>
      </c>
      <c r="U334" s="1" t="s">
        <v>828</v>
      </c>
      <c r="V334" s="1">
        <v>18930860926</v>
      </c>
      <c r="X334" s="11" t="s">
        <v>398</v>
      </c>
      <c r="Y334" s="14" t="str">
        <f ca="1">IF(TODAY()-INT(P334)=0,"T+0",IF(TODAY()-INT(P334)=1,"T+1",IF(TODAY()-INT(P334)=2,"T+2",IF(TODAY()-INT(P334)=3,"T+3",IF(TODAY()-INT(P334)=4,"T+4",IF(TODAY()-INT(P334)=5,"T+5","&gt;T+5"))))))</f>
        <v>&gt;T+5</v>
      </c>
      <c r="Z334" s="14" t="str">
        <f ca="1">IF(TODAY()-INT(Q334)=0,"T+0",IF(TODAY()-INT(Q334)=1,"T+1",IF(TODAY()-INT(Q334)=2,"T+2",IF(TODAY()-INT(Q334)=3,"T+3",IF(TODAY()-INT(Q334)=4,"T+4",IF(TODAY()-INT(Q334)=5,"T+5","&gt;T+5"))))))</f>
        <v>&gt;T+5</v>
      </c>
    </row>
    <row r="335" ht="15.6" spans="1:26">
      <c r="A335" s="1" t="s">
        <v>27</v>
      </c>
      <c r="B335" s="1" t="s">
        <v>28</v>
      </c>
      <c r="C335" s="1" t="s">
        <v>1120</v>
      </c>
      <c r="D335" s="10" t="s">
        <v>1155</v>
      </c>
      <c r="E335" s="1" t="s">
        <v>231</v>
      </c>
      <c r="F335" s="1" t="s">
        <v>472</v>
      </c>
      <c r="G335" s="1" t="s">
        <v>501</v>
      </c>
      <c r="H335" s="1" t="s">
        <v>669</v>
      </c>
      <c r="I335" s="1" t="s">
        <v>670</v>
      </c>
      <c r="J335" s="1" t="s">
        <v>671</v>
      </c>
      <c r="K335" s="1" t="s">
        <v>672</v>
      </c>
      <c r="L335" s="11" t="s">
        <v>419</v>
      </c>
      <c r="M335" s="12">
        <v>46122.7362384259</v>
      </c>
      <c r="N335" s="1" t="s">
        <v>478</v>
      </c>
      <c r="O335" s="11" t="str">
        <f>IF(AND(P335&gt;0,Q335&gt;0,R335,S335&gt;0),"已交车",IF(AND(P335&gt;0,Q335&gt;0,R335),"已到达",IF(AND(P335&gt;0,Q335&gt;0),"已出库",IF(P335&gt;0,"待发运","待卸船"))))</f>
        <v>已交车</v>
      </c>
      <c r="P335" s="2">
        <v>46118.4200347222</v>
      </c>
      <c r="Q335" s="13">
        <v>46118.5416666667</v>
      </c>
      <c r="R335" s="2">
        <v>46118.8475578704</v>
      </c>
      <c r="S335" s="2">
        <v>46118.8475578704</v>
      </c>
      <c r="T335" s="1" t="s">
        <v>673</v>
      </c>
      <c r="U335" s="1" t="s">
        <v>1130</v>
      </c>
      <c r="V335" s="1">
        <v>18930860220</v>
      </c>
      <c r="X335" s="11" t="s">
        <v>398</v>
      </c>
      <c r="Y335" s="14" t="str">
        <f ca="1">IF(TODAY()-INT(P335)=0,"T+0",IF(TODAY()-INT(P335)=1,"T+1",IF(TODAY()-INT(P335)=2,"T+2",IF(TODAY()-INT(P335)=3,"T+3",IF(TODAY()-INT(P335)=4,"T+4",IF(TODAY()-INT(P335)=5,"T+5","&gt;T+5"))))))</f>
        <v>&gt;T+5</v>
      </c>
      <c r="Z335" s="14" t="str">
        <f ca="1">IF(TODAY()-INT(Q335)=0,"T+0",IF(TODAY()-INT(Q335)=1,"T+1",IF(TODAY()-INT(Q335)=2,"T+2",IF(TODAY()-INT(Q335)=3,"T+3",IF(TODAY()-INT(Q335)=4,"T+4",IF(TODAY()-INT(Q335)=5,"T+5","&gt;T+5"))))))</f>
        <v>&gt;T+5</v>
      </c>
    </row>
    <row r="336" ht="15.6" spans="1:26">
      <c r="A336" s="1" t="s">
        <v>27</v>
      </c>
      <c r="B336" s="1" t="s">
        <v>28</v>
      </c>
      <c r="C336" s="1" t="s">
        <v>1120</v>
      </c>
      <c r="D336" s="10" t="s">
        <v>1156</v>
      </c>
      <c r="E336" s="1" t="s">
        <v>231</v>
      </c>
      <c r="F336" s="1" t="s">
        <v>472</v>
      </c>
      <c r="G336" s="1" t="s">
        <v>501</v>
      </c>
      <c r="H336" s="1" t="s">
        <v>669</v>
      </c>
      <c r="I336" s="1" t="s">
        <v>670</v>
      </c>
      <c r="J336" s="1" t="s">
        <v>671</v>
      </c>
      <c r="K336" s="1" t="s">
        <v>672</v>
      </c>
      <c r="L336" s="11" t="s">
        <v>419</v>
      </c>
      <c r="M336" s="12">
        <v>46122.8084143518</v>
      </c>
      <c r="N336" s="1" t="s">
        <v>478</v>
      </c>
      <c r="O336" s="11" t="str">
        <f>IF(AND(P336&gt;0,Q336&gt;0,R336,S336&gt;0),"已交车",IF(AND(P336&gt;0,Q336&gt;0,R336),"已到达",IF(AND(P336&gt;0,Q336&gt;0),"已出库",IF(P336&gt;0,"待发运","待卸船"))))</f>
        <v>已交车</v>
      </c>
      <c r="P336" s="2">
        <v>46118.4222337963</v>
      </c>
      <c r="Q336" s="13">
        <v>46118.5416666667</v>
      </c>
      <c r="R336" s="2">
        <v>46118.8483449074</v>
      </c>
      <c r="S336" s="2">
        <v>46118.8483449074</v>
      </c>
      <c r="T336" s="1" t="s">
        <v>673</v>
      </c>
      <c r="U336" s="1" t="s">
        <v>1130</v>
      </c>
      <c r="V336" s="1">
        <v>18930860220</v>
      </c>
      <c r="X336" s="11" t="s">
        <v>398</v>
      </c>
      <c r="Y336" s="14" t="str">
        <f ca="1">IF(TODAY()-INT(P336)=0,"T+0",IF(TODAY()-INT(P336)=1,"T+1",IF(TODAY()-INT(P336)=2,"T+2",IF(TODAY()-INT(P336)=3,"T+3",IF(TODAY()-INT(P336)=4,"T+4",IF(TODAY()-INT(P336)=5,"T+5","&gt;T+5"))))))</f>
        <v>&gt;T+5</v>
      </c>
      <c r="Z336" s="14" t="str">
        <f ca="1">IF(TODAY()-INT(Q336)=0,"T+0",IF(TODAY()-INT(Q336)=1,"T+1",IF(TODAY()-INT(Q336)=2,"T+2",IF(TODAY()-INT(Q336)=3,"T+3",IF(TODAY()-INT(Q336)=4,"T+4",IF(TODAY()-INT(Q336)=5,"T+5","&gt;T+5"))))))</f>
        <v>&gt;T+5</v>
      </c>
    </row>
    <row r="337" ht="15.6" spans="1:26">
      <c r="A337" s="1" t="s">
        <v>27</v>
      </c>
      <c r="B337" s="1" t="s">
        <v>28</v>
      </c>
      <c r="C337" s="1" t="s">
        <v>1120</v>
      </c>
      <c r="D337" s="10" t="s">
        <v>1157</v>
      </c>
      <c r="E337" s="1" t="s">
        <v>79</v>
      </c>
      <c r="F337" s="1" t="s">
        <v>472</v>
      </c>
      <c r="G337" s="1" t="s">
        <v>501</v>
      </c>
      <c r="H337" s="1" t="s">
        <v>669</v>
      </c>
      <c r="I337" s="1" t="s">
        <v>670</v>
      </c>
      <c r="J337" s="1" t="s">
        <v>671</v>
      </c>
      <c r="K337" s="1" t="s">
        <v>672</v>
      </c>
      <c r="L337" s="11" t="s">
        <v>419</v>
      </c>
      <c r="M337" s="12">
        <v>46122.7362384259</v>
      </c>
      <c r="N337" s="1" t="s">
        <v>478</v>
      </c>
      <c r="O337" s="11" t="str">
        <f>IF(AND(P337&gt;0,Q337&gt;0,R337,S337&gt;0),"已交车",IF(AND(P337&gt;0,Q337&gt;0,R337),"已到达",IF(AND(P337&gt;0,Q337&gt;0),"已出库",IF(P337&gt;0,"待发运","待卸船"))))</f>
        <v>已交车</v>
      </c>
      <c r="P337" s="2">
        <v>46118.4206134259</v>
      </c>
      <c r="Q337" s="13">
        <v>46118.5416666667</v>
      </c>
      <c r="R337" s="2">
        <v>46118.8478935185</v>
      </c>
      <c r="S337" s="2">
        <v>46118.8478935185</v>
      </c>
      <c r="T337" s="1" t="s">
        <v>673</v>
      </c>
      <c r="U337" s="1" t="s">
        <v>1130</v>
      </c>
      <c r="V337" s="1">
        <v>18930860220</v>
      </c>
      <c r="X337" s="11" t="s">
        <v>398</v>
      </c>
      <c r="Y337" s="14" t="str">
        <f ca="1">IF(TODAY()-INT(P337)=0,"T+0",IF(TODAY()-INT(P337)=1,"T+1",IF(TODAY()-INT(P337)=2,"T+2",IF(TODAY()-INT(P337)=3,"T+3",IF(TODAY()-INT(P337)=4,"T+4",IF(TODAY()-INT(P337)=5,"T+5","&gt;T+5"))))))</f>
        <v>&gt;T+5</v>
      </c>
      <c r="Z337" s="14" t="str">
        <f ca="1">IF(TODAY()-INT(Q337)=0,"T+0",IF(TODAY()-INT(Q337)=1,"T+1",IF(TODAY()-INT(Q337)=2,"T+2",IF(TODAY()-INT(Q337)=3,"T+3",IF(TODAY()-INT(Q337)=4,"T+4",IF(TODAY()-INT(Q337)=5,"T+5","&gt;T+5"))))))</f>
        <v>&gt;T+5</v>
      </c>
    </row>
    <row r="338" ht="15.6" spans="1:26">
      <c r="A338" s="1" t="s">
        <v>27</v>
      </c>
      <c r="B338" s="1" t="s">
        <v>28</v>
      </c>
      <c r="C338" s="1" t="s">
        <v>1120</v>
      </c>
      <c r="D338" s="10" t="s">
        <v>1158</v>
      </c>
      <c r="E338" s="1" t="s">
        <v>231</v>
      </c>
      <c r="F338" s="1" t="s">
        <v>472</v>
      </c>
      <c r="G338" s="1" t="s">
        <v>473</v>
      </c>
      <c r="H338" s="1" t="s">
        <v>1122</v>
      </c>
      <c r="I338" s="1" t="s">
        <v>1123</v>
      </c>
      <c r="J338" s="1" t="s">
        <v>1124</v>
      </c>
      <c r="K338" s="1" t="s">
        <v>1125</v>
      </c>
      <c r="L338" s="11" t="s">
        <v>419</v>
      </c>
      <c r="M338" s="12">
        <v>46122.7670833333</v>
      </c>
      <c r="N338" s="1" t="s">
        <v>478</v>
      </c>
      <c r="O338" s="11" t="str">
        <f>IF(AND(P338&gt;0,Q338&gt;0,R338,S338&gt;0),"已交车",IF(AND(P338&gt;0,Q338&gt;0,R338),"已到达",IF(AND(P338&gt;0,Q338&gt;0),"已出库",IF(P338&gt;0,"待发运","待卸船"))))</f>
        <v>已交车</v>
      </c>
      <c r="P338" s="2">
        <v>46118.4208912037</v>
      </c>
      <c r="Q338" s="13">
        <v>46118.5416666667</v>
      </c>
      <c r="R338" s="2">
        <v>46119.0651041667</v>
      </c>
      <c r="S338" s="2">
        <v>46119.0651041667</v>
      </c>
      <c r="T338" s="1" t="s">
        <v>1126</v>
      </c>
      <c r="U338" s="1" t="s">
        <v>1127</v>
      </c>
      <c r="V338" s="1">
        <v>18930861061</v>
      </c>
      <c r="X338" s="11" t="s">
        <v>398</v>
      </c>
      <c r="Y338" s="14" t="str">
        <f ca="1">IF(TODAY()-INT(P338)=0,"T+0",IF(TODAY()-INT(P338)=1,"T+1",IF(TODAY()-INT(P338)=2,"T+2",IF(TODAY()-INT(P338)=3,"T+3",IF(TODAY()-INT(P338)=4,"T+4",IF(TODAY()-INT(P338)=5,"T+5","&gt;T+5"))))))</f>
        <v>&gt;T+5</v>
      </c>
      <c r="Z338" s="14" t="str">
        <f ca="1">IF(TODAY()-INT(Q338)=0,"T+0",IF(TODAY()-INT(Q338)=1,"T+1",IF(TODAY()-INT(Q338)=2,"T+2",IF(TODAY()-INT(Q338)=3,"T+3",IF(TODAY()-INT(Q338)=4,"T+4",IF(TODAY()-INT(Q338)=5,"T+5","&gt;T+5"))))))</f>
        <v>&gt;T+5</v>
      </c>
    </row>
    <row r="339" ht="15.6" spans="1:26">
      <c r="A339" s="1" t="s">
        <v>27</v>
      </c>
      <c r="B339" s="1" t="s">
        <v>28</v>
      </c>
      <c r="C339" s="1" t="s">
        <v>1120</v>
      </c>
      <c r="D339" s="10" t="s">
        <v>1159</v>
      </c>
      <c r="E339" s="1" t="s">
        <v>79</v>
      </c>
      <c r="F339" s="1" t="s">
        <v>472</v>
      </c>
      <c r="G339" s="1" t="s">
        <v>529</v>
      </c>
      <c r="H339" s="1" t="s">
        <v>1160</v>
      </c>
      <c r="I339" s="1" t="s">
        <v>1161</v>
      </c>
      <c r="J339" s="1" t="s">
        <v>1162</v>
      </c>
      <c r="K339" s="1" t="s">
        <v>1163</v>
      </c>
      <c r="L339" s="11" t="s">
        <v>419</v>
      </c>
      <c r="M339" s="12">
        <v>46122.7362384259</v>
      </c>
      <c r="N339" s="1" t="s">
        <v>478</v>
      </c>
      <c r="O339" s="11" t="str">
        <f>IF(AND(P339&gt;0,Q339&gt;0,R339,S339&gt;0),"已交车",IF(AND(P339&gt;0,Q339&gt;0,R339),"已到达",IF(AND(P339&gt;0,Q339&gt;0),"已出库",IF(P339&gt;0,"待发运","待卸船"))))</f>
        <v>已交车</v>
      </c>
      <c r="P339" s="2">
        <v>46118.4166666667</v>
      </c>
      <c r="Q339" s="13">
        <v>46120.5</v>
      </c>
      <c r="R339" s="2">
        <v>46120.6694212963</v>
      </c>
      <c r="S339" s="2">
        <v>46120.6694212963</v>
      </c>
      <c r="T339" s="1" t="s">
        <v>534</v>
      </c>
      <c r="U339" s="1" t="s">
        <v>535</v>
      </c>
      <c r="V339" s="1">
        <v>18930861011</v>
      </c>
      <c r="X339" s="11" t="s">
        <v>398</v>
      </c>
      <c r="Y339" s="14" t="str">
        <f ca="1">IF(TODAY()-INT(P339)=0,"T+0",IF(TODAY()-INT(P339)=1,"T+1",IF(TODAY()-INT(P339)=2,"T+2",IF(TODAY()-INT(P339)=3,"T+3",IF(TODAY()-INT(P339)=4,"T+4",IF(TODAY()-INT(P339)=5,"T+5","&gt;T+5"))))))</f>
        <v>&gt;T+5</v>
      </c>
      <c r="Z339" s="14" t="str">
        <f ca="1">IF(TODAY()-INT(Q339)=0,"T+0",IF(TODAY()-INT(Q339)=1,"T+1",IF(TODAY()-INT(Q339)=2,"T+2",IF(TODAY()-INT(Q339)=3,"T+3",IF(TODAY()-INT(Q339)=4,"T+4",IF(TODAY()-INT(Q339)=5,"T+5","&gt;T+5"))))))</f>
        <v>&gt;T+5</v>
      </c>
    </row>
    <row r="340" ht="15.6" spans="1:26">
      <c r="A340" s="1" t="s">
        <v>27</v>
      </c>
      <c r="B340" s="1" t="s">
        <v>28</v>
      </c>
      <c r="C340" s="1" t="s">
        <v>1120</v>
      </c>
      <c r="D340" s="10" t="s">
        <v>1164</v>
      </c>
      <c r="E340" s="1" t="s">
        <v>231</v>
      </c>
      <c r="F340" s="1" t="s">
        <v>472</v>
      </c>
      <c r="G340" s="1" t="s">
        <v>473</v>
      </c>
      <c r="H340" s="1" t="s">
        <v>893</v>
      </c>
      <c r="I340" s="1" t="s">
        <v>894</v>
      </c>
      <c r="J340" s="1" t="s">
        <v>895</v>
      </c>
      <c r="K340" s="1" t="s">
        <v>896</v>
      </c>
      <c r="L340" s="11" t="s">
        <v>419</v>
      </c>
      <c r="M340" s="12">
        <v>46122.7669097222</v>
      </c>
      <c r="N340" s="1" t="s">
        <v>478</v>
      </c>
      <c r="O340" s="11" t="str">
        <f>IF(AND(P340&gt;0,Q340&gt;0,R340,S340&gt;0),"已交车",IF(AND(P340&gt;0,Q340&gt;0,R340),"已到达",IF(AND(P340&gt;0,Q340&gt;0),"已出库",IF(P340&gt;0,"待发运","待卸船"))))</f>
        <v>已交车</v>
      </c>
      <c r="P340" s="2">
        <v>46118.4166666667</v>
      </c>
      <c r="Q340" s="13">
        <v>46118.5416666667</v>
      </c>
      <c r="R340" s="2">
        <v>46120.4322800926</v>
      </c>
      <c r="S340" s="2">
        <v>46120.4322800926</v>
      </c>
      <c r="T340" s="1" t="s">
        <v>648</v>
      </c>
      <c r="U340" s="1" t="s">
        <v>649</v>
      </c>
      <c r="V340" s="1">
        <v>18930860451</v>
      </c>
      <c r="X340" s="11" t="s">
        <v>398</v>
      </c>
      <c r="Y340" s="14" t="str">
        <f ca="1">IF(TODAY()-INT(P340)=0,"T+0",IF(TODAY()-INT(P340)=1,"T+1",IF(TODAY()-INT(P340)=2,"T+2",IF(TODAY()-INT(P340)=3,"T+3",IF(TODAY()-INT(P340)=4,"T+4",IF(TODAY()-INT(P340)=5,"T+5","&gt;T+5"))))))</f>
        <v>&gt;T+5</v>
      </c>
      <c r="Z340" s="14" t="str">
        <f ca="1">IF(TODAY()-INT(Q340)=0,"T+0",IF(TODAY()-INT(Q340)=1,"T+1",IF(TODAY()-INT(Q340)=2,"T+2",IF(TODAY()-INT(Q340)=3,"T+3",IF(TODAY()-INT(Q340)=4,"T+4",IF(TODAY()-INT(Q340)=5,"T+5","&gt;T+5"))))))</f>
        <v>&gt;T+5</v>
      </c>
    </row>
    <row r="341" ht="15.6" spans="1:26">
      <c r="A341" s="1" t="s">
        <v>27</v>
      </c>
      <c r="B341" s="1" t="s">
        <v>28</v>
      </c>
      <c r="C341" s="1" t="s">
        <v>1120</v>
      </c>
      <c r="D341" s="10" t="s">
        <v>1165</v>
      </c>
      <c r="E341" s="1" t="s">
        <v>231</v>
      </c>
      <c r="F341" s="1" t="s">
        <v>472</v>
      </c>
      <c r="G341" s="1" t="s">
        <v>473</v>
      </c>
      <c r="H341" s="1" t="s">
        <v>768</v>
      </c>
      <c r="I341" s="1" t="s">
        <v>769</v>
      </c>
      <c r="J341" s="1" t="s">
        <v>770</v>
      </c>
      <c r="K341" s="1" t="s">
        <v>771</v>
      </c>
      <c r="L341" s="11" t="s">
        <v>419</v>
      </c>
      <c r="M341" s="12">
        <v>46122.8618171296</v>
      </c>
      <c r="N341" s="1" t="s">
        <v>478</v>
      </c>
      <c r="O341" s="11" t="str">
        <f>IF(AND(P341&gt;0,Q341&gt;0,R341,S341&gt;0),"已交车",IF(AND(P341&gt;0,Q341&gt;0,R341),"已到达",IF(AND(P341&gt;0,Q341&gt;0),"已出库",IF(P341&gt;0,"待发运","待卸船"))))</f>
        <v>已交车</v>
      </c>
      <c r="P341" s="2">
        <v>46118.4224768519</v>
      </c>
      <c r="Q341" s="13">
        <v>46118.5416666667</v>
      </c>
      <c r="R341" s="2">
        <v>46119.0474189815</v>
      </c>
      <c r="S341" s="2">
        <v>46119.0474189815</v>
      </c>
      <c r="T341" s="1" t="s">
        <v>754</v>
      </c>
      <c r="U341" s="1" t="s">
        <v>755</v>
      </c>
      <c r="V341" s="1">
        <v>18930860709</v>
      </c>
      <c r="X341" s="11" t="s">
        <v>398</v>
      </c>
      <c r="Y341" s="14" t="str">
        <f ca="1">IF(TODAY()-INT(P341)=0,"T+0",IF(TODAY()-INT(P341)=1,"T+1",IF(TODAY()-INT(P341)=2,"T+2",IF(TODAY()-INT(P341)=3,"T+3",IF(TODAY()-INT(P341)=4,"T+4",IF(TODAY()-INT(P341)=5,"T+5","&gt;T+5"))))))</f>
        <v>&gt;T+5</v>
      </c>
      <c r="Z341" s="14" t="str">
        <f ca="1">IF(TODAY()-INT(Q341)=0,"T+0",IF(TODAY()-INT(Q341)=1,"T+1",IF(TODAY()-INT(Q341)=2,"T+2",IF(TODAY()-INT(Q341)=3,"T+3",IF(TODAY()-INT(Q341)=4,"T+4",IF(TODAY()-INT(Q341)=5,"T+5","&gt;T+5"))))))</f>
        <v>&gt;T+5</v>
      </c>
    </row>
    <row r="342" ht="15.6" spans="1:26">
      <c r="A342" s="1" t="s">
        <v>27</v>
      </c>
      <c r="B342" s="1" t="s">
        <v>28</v>
      </c>
      <c r="C342" s="1" t="s">
        <v>1120</v>
      </c>
      <c r="D342" s="10" t="s">
        <v>1166</v>
      </c>
      <c r="E342" s="1" t="s">
        <v>79</v>
      </c>
      <c r="F342" s="1" t="s">
        <v>472</v>
      </c>
      <c r="G342" s="1" t="s">
        <v>473</v>
      </c>
      <c r="H342" s="1" t="s">
        <v>474</v>
      </c>
      <c r="I342" s="1" t="s">
        <v>475</v>
      </c>
      <c r="J342" s="1" t="s">
        <v>476</v>
      </c>
      <c r="K342" s="1" t="s">
        <v>477</v>
      </c>
      <c r="L342" s="11" t="s">
        <v>419</v>
      </c>
      <c r="M342" s="12">
        <v>46122.7669444444</v>
      </c>
      <c r="N342" s="1" t="s">
        <v>478</v>
      </c>
      <c r="O342" s="11" t="str">
        <f>IF(AND(P342&gt;0,Q342&gt;0,R342,S342&gt;0),"已交车",IF(AND(P342&gt;0,Q342&gt;0,R342),"已到达",IF(AND(P342&gt;0,Q342&gt;0),"已出库",IF(P342&gt;0,"待发运","待卸船"))))</f>
        <v>已交车</v>
      </c>
      <c r="P342" s="2">
        <v>46118.4166666667</v>
      </c>
      <c r="Q342" s="13">
        <v>46118.5416666667</v>
      </c>
      <c r="R342" s="2">
        <v>46120.4322800926</v>
      </c>
      <c r="S342" s="2">
        <v>46120.4322800926</v>
      </c>
      <c r="T342" s="1" t="s">
        <v>648</v>
      </c>
      <c r="U342" s="1" t="s">
        <v>649</v>
      </c>
      <c r="V342" s="1">
        <v>18930860451</v>
      </c>
      <c r="X342" s="11" t="s">
        <v>398</v>
      </c>
      <c r="Y342" s="14" t="str">
        <f ca="1">IF(TODAY()-INT(P342)=0,"T+0",IF(TODAY()-INT(P342)=1,"T+1",IF(TODAY()-INT(P342)=2,"T+2",IF(TODAY()-INT(P342)=3,"T+3",IF(TODAY()-INT(P342)=4,"T+4",IF(TODAY()-INT(P342)=5,"T+5","&gt;T+5"))))))</f>
        <v>&gt;T+5</v>
      </c>
      <c r="Z342" s="14" t="str">
        <f ca="1">IF(TODAY()-INT(Q342)=0,"T+0",IF(TODAY()-INT(Q342)=1,"T+1",IF(TODAY()-INT(Q342)=2,"T+2",IF(TODAY()-INT(Q342)=3,"T+3",IF(TODAY()-INT(Q342)=4,"T+4",IF(TODAY()-INT(Q342)=5,"T+5","&gt;T+5"))))))</f>
        <v>&gt;T+5</v>
      </c>
    </row>
    <row r="343" ht="15.6" spans="1:26">
      <c r="A343" s="1" t="s">
        <v>27</v>
      </c>
      <c r="B343" s="1" t="s">
        <v>28</v>
      </c>
      <c r="C343" s="1" t="s">
        <v>1120</v>
      </c>
      <c r="D343" s="10" t="s">
        <v>1167</v>
      </c>
      <c r="E343" s="1" t="s">
        <v>84</v>
      </c>
      <c r="F343" s="1" t="s">
        <v>472</v>
      </c>
      <c r="G343" s="1" t="s">
        <v>583</v>
      </c>
      <c r="H343" s="1" t="s">
        <v>872</v>
      </c>
      <c r="I343" s="1" t="s">
        <v>585</v>
      </c>
      <c r="J343" s="1" t="s">
        <v>586</v>
      </c>
      <c r="K343" s="1" t="s">
        <v>873</v>
      </c>
      <c r="L343" s="11" t="s">
        <v>419</v>
      </c>
      <c r="M343" s="12">
        <v>46122.7670486111</v>
      </c>
      <c r="N343" s="1" t="s">
        <v>478</v>
      </c>
      <c r="O343" s="11" t="str">
        <f>IF(AND(P343&gt;0,Q343&gt;0,R343,S343&gt;0),"已交车",IF(AND(P343&gt;0,Q343&gt;0,R343),"已到达",IF(AND(P343&gt;0,Q343&gt;0),"已出库",IF(P343&gt;0,"待发运","待卸船"))))</f>
        <v>已交车</v>
      </c>
      <c r="P343" s="2">
        <v>46118.4215625</v>
      </c>
      <c r="Q343" s="13">
        <v>46118.5416666667</v>
      </c>
      <c r="R343" s="2">
        <v>46119.2668518519</v>
      </c>
      <c r="S343" s="2">
        <v>46119.2668518519</v>
      </c>
      <c r="T343" s="1" t="s">
        <v>1038</v>
      </c>
      <c r="U343" s="1" t="s">
        <v>1039</v>
      </c>
      <c r="V343" s="1">
        <v>18930860918</v>
      </c>
      <c r="X343" s="11" t="s">
        <v>398</v>
      </c>
      <c r="Y343" s="14" t="str">
        <f ca="1">IF(TODAY()-INT(P343)=0,"T+0",IF(TODAY()-INT(P343)=1,"T+1",IF(TODAY()-INT(P343)=2,"T+2",IF(TODAY()-INT(P343)=3,"T+3",IF(TODAY()-INT(P343)=4,"T+4",IF(TODAY()-INT(P343)=5,"T+5","&gt;T+5"))))))</f>
        <v>&gt;T+5</v>
      </c>
      <c r="Z343" s="14" t="str">
        <f ca="1">IF(TODAY()-INT(Q343)=0,"T+0",IF(TODAY()-INT(Q343)=1,"T+1",IF(TODAY()-INT(Q343)=2,"T+2",IF(TODAY()-INT(Q343)=3,"T+3",IF(TODAY()-INT(Q343)=4,"T+4",IF(TODAY()-INT(Q343)=5,"T+5","&gt;T+5"))))))</f>
        <v>&gt;T+5</v>
      </c>
    </row>
    <row r="344" ht="15.6" spans="1:26">
      <c r="A344" s="1" t="s">
        <v>27</v>
      </c>
      <c r="B344" s="1" t="s">
        <v>28</v>
      </c>
      <c r="C344" s="1" t="s">
        <v>1120</v>
      </c>
      <c r="D344" s="10" t="s">
        <v>1168</v>
      </c>
      <c r="E344" s="1" t="s">
        <v>84</v>
      </c>
      <c r="F344" s="1" t="s">
        <v>472</v>
      </c>
      <c r="G344" s="1" t="s">
        <v>583</v>
      </c>
      <c r="H344" s="1" t="s">
        <v>872</v>
      </c>
      <c r="I344" s="1" t="s">
        <v>585</v>
      </c>
      <c r="J344" s="1" t="s">
        <v>586</v>
      </c>
      <c r="K344" s="1" t="s">
        <v>873</v>
      </c>
      <c r="L344" s="11" t="s">
        <v>419</v>
      </c>
      <c r="M344" s="12">
        <v>46122.7670486111</v>
      </c>
      <c r="N344" s="1" t="s">
        <v>478</v>
      </c>
      <c r="O344" s="11" t="str">
        <f>IF(AND(P344&gt;0,Q344&gt;0,R344,S344&gt;0),"已交车",IF(AND(P344&gt;0,Q344&gt;0,R344),"已到达",IF(AND(P344&gt;0,Q344&gt;0),"已出库",IF(P344&gt;0,"待发运","待卸船"))))</f>
        <v>已交车</v>
      </c>
      <c r="P344" s="2">
        <v>46118.4213657407</v>
      </c>
      <c r="Q344" s="13">
        <v>46118.5416666667</v>
      </c>
      <c r="R344" s="2">
        <v>46119.2666319444</v>
      </c>
      <c r="S344" s="2">
        <v>46119.2666319444</v>
      </c>
      <c r="T344" s="1" t="s">
        <v>1038</v>
      </c>
      <c r="U344" s="1" t="s">
        <v>1039</v>
      </c>
      <c r="V344" s="1">
        <v>18930860918</v>
      </c>
      <c r="X344" s="11" t="s">
        <v>398</v>
      </c>
      <c r="Y344" s="14" t="str">
        <f ca="1">IF(TODAY()-INT(P344)=0,"T+0",IF(TODAY()-INT(P344)=1,"T+1",IF(TODAY()-INT(P344)=2,"T+2",IF(TODAY()-INT(P344)=3,"T+3",IF(TODAY()-INT(P344)=4,"T+4",IF(TODAY()-INT(P344)=5,"T+5","&gt;T+5"))))))</f>
        <v>&gt;T+5</v>
      </c>
      <c r="Z344" s="14" t="str">
        <f ca="1">IF(TODAY()-INT(Q344)=0,"T+0",IF(TODAY()-INT(Q344)=1,"T+1",IF(TODAY()-INT(Q344)=2,"T+2",IF(TODAY()-INT(Q344)=3,"T+3",IF(TODAY()-INT(Q344)=4,"T+4",IF(TODAY()-INT(Q344)=5,"T+5","&gt;T+5"))))))</f>
        <v>&gt;T+5</v>
      </c>
    </row>
    <row r="345" ht="15.6" spans="1:26">
      <c r="A345" s="1" t="s">
        <v>27</v>
      </c>
      <c r="B345" s="1" t="s">
        <v>28</v>
      </c>
      <c r="C345" s="1" t="s">
        <v>1169</v>
      </c>
      <c r="D345" s="10" t="s">
        <v>1170</v>
      </c>
      <c r="E345" s="1" t="s">
        <v>79</v>
      </c>
      <c r="F345" s="1" t="s">
        <v>472</v>
      </c>
      <c r="G345" s="1" t="s">
        <v>696</v>
      </c>
      <c r="H345" s="1" t="s">
        <v>1171</v>
      </c>
      <c r="I345" s="1" t="s">
        <v>1005</v>
      </c>
      <c r="J345" s="1" t="s">
        <v>1006</v>
      </c>
      <c r="K345" s="1" t="s">
        <v>1007</v>
      </c>
      <c r="L345" s="11" t="s">
        <v>419</v>
      </c>
      <c r="M345" s="12">
        <v>46134.6353703704</v>
      </c>
      <c r="N345" s="1" t="s">
        <v>478</v>
      </c>
      <c r="O345" s="11" t="str">
        <f>IF(AND(P345&gt;0,Q345&gt;0,R345,S345&gt;0),"已交车",IF(AND(P345&gt;0,Q345&gt;0,R345),"已到达",IF(AND(P345&gt;0,Q345&gt;0),"已出库",IF(P345&gt;0,"待发运","待卸船"))))</f>
        <v>已交车</v>
      </c>
      <c r="P345" s="2">
        <v>46129.8333333333</v>
      </c>
      <c r="Q345" s="13">
        <v>46130.6458333333</v>
      </c>
      <c r="R345" s="2">
        <v>46131.9453703704</v>
      </c>
      <c r="S345" s="2">
        <v>46131.9453703704</v>
      </c>
      <c r="T345" s="1" t="s">
        <v>522</v>
      </c>
      <c r="U345" s="1" t="s">
        <v>523</v>
      </c>
      <c r="V345" s="1">
        <v>18930860448</v>
      </c>
      <c r="X345" s="11" t="s">
        <v>398</v>
      </c>
      <c r="Y345" s="14" t="str">
        <f ca="1">IF(TODAY()-INT(P345)=0,"T+0",IF(TODAY()-INT(P345)=1,"T+1",IF(TODAY()-INT(P345)=2,"T+2",IF(TODAY()-INT(P345)=3,"T+3",IF(TODAY()-INT(P345)=4,"T+4",IF(TODAY()-INT(P345)=5,"T+5","&gt;T+5"))))))</f>
        <v>&gt;T+5</v>
      </c>
      <c r="Z345" s="14" t="str">
        <f ca="1">IF(TODAY()-INT(Q345)=0,"T+0",IF(TODAY()-INT(Q345)=1,"T+1",IF(TODAY()-INT(Q345)=2,"T+2",IF(TODAY()-INT(Q345)=3,"T+3",IF(TODAY()-INT(Q345)=4,"T+4",IF(TODAY()-INT(Q345)=5,"T+5","&gt;T+5"))))))</f>
        <v>&gt;T+5</v>
      </c>
    </row>
    <row r="346" ht="15.6" spans="1:26">
      <c r="A346" s="1" t="s">
        <v>27</v>
      </c>
      <c r="B346" s="1" t="s">
        <v>28</v>
      </c>
      <c r="C346" s="1" t="s">
        <v>1169</v>
      </c>
      <c r="D346" s="10" t="s">
        <v>1172</v>
      </c>
      <c r="E346" s="1" t="s">
        <v>84</v>
      </c>
      <c r="F346" s="1" t="s">
        <v>472</v>
      </c>
      <c r="G346" s="1" t="s">
        <v>501</v>
      </c>
      <c r="H346" s="1" t="s">
        <v>1173</v>
      </c>
      <c r="I346" s="1" t="s">
        <v>1174</v>
      </c>
      <c r="J346" s="1" t="s">
        <v>595</v>
      </c>
      <c r="K346" s="1" t="s">
        <v>1175</v>
      </c>
      <c r="L346" s="11" t="s">
        <v>419</v>
      </c>
      <c r="M346" s="12">
        <v>46134.6403587963</v>
      </c>
      <c r="N346" s="1" t="s">
        <v>478</v>
      </c>
      <c r="O346" s="11" t="str">
        <f>IF(AND(P346&gt;0,Q346&gt;0,R346,S346&gt;0),"已交车",IF(AND(P346&gt;0,Q346&gt;0,R346),"已到达",IF(AND(P346&gt;0,Q346&gt;0),"已出库",IF(P346&gt;0,"待发运","待卸船"))))</f>
        <v>已交车</v>
      </c>
      <c r="P346" s="2">
        <v>46129.8333333333</v>
      </c>
      <c r="Q346" s="13">
        <v>46131.4583333333</v>
      </c>
      <c r="R346" s="2">
        <v>46131.6709606481</v>
      </c>
      <c r="S346" s="2">
        <v>46131.6709606481</v>
      </c>
      <c r="T346" s="1" t="s">
        <v>506</v>
      </c>
      <c r="U346" s="1" t="s">
        <v>507</v>
      </c>
      <c r="V346" s="1">
        <v>18930860148</v>
      </c>
      <c r="X346" s="11" t="s">
        <v>398</v>
      </c>
      <c r="Y346" s="14" t="str">
        <f ca="1">IF(TODAY()-INT(P346)=0,"T+0",IF(TODAY()-INT(P346)=1,"T+1",IF(TODAY()-INT(P346)=2,"T+2",IF(TODAY()-INT(P346)=3,"T+3",IF(TODAY()-INT(P346)=4,"T+4",IF(TODAY()-INT(P346)=5,"T+5","&gt;T+5"))))))</f>
        <v>&gt;T+5</v>
      </c>
      <c r="Z346" s="14" t="str">
        <f ca="1">IF(TODAY()-INT(Q346)=0,"T+0",IF(TODAY()-INT(Q346)=1,"T+1",IF(TODAY()-INT(Q346)=2,"T+2",IF(TODAY()-INT(Q346)=3,"T+3",IF(TODAY()-INT(Q346)=4,"T+4",IF(TODAY()-INT(Q346)=5,"T+5","&gt;T+5"))))))</f>
        <v>&gt;T+5</v>
      </c>
    </row>
    <row r="347" ht="15.6" spans="1:26">
      <c r="A347" s="1" t="s">
        <v>27</v>
      </c>
      <c r="B347" s="1" t="s">
        <v>28</v>
      </c>
      <c r="C347" s="1" t="s">
        <v>1169</v>
      </c>
      <c r="D347" s="10" t="s">
        <v>1176</v>
      </c>
      <c r="E347" s="1" t="s">
        <v>84</v>
      </c>
      <c r="F347" s="1" t="s">
        <v>472</v>
      </c>
      <c r="G347" s="1" t="s">
        <v>1045</v>
      </c>
      <c r="H347" s="1" t="s">
        <v>1046</v>
      </c>
      <c r="I347" s="1" t="s">
        <v>1047</v>
      </c>
      <c r="J347" s="1" t="s">
        <v>1048</v>
      </c>
      <c r="K347" s="1" t="s">
        <v>1049</v>
      </c>
      <c r="L347" s="11" t="s">
        <v>419</v>
      </c>
      <c r="M347" s="12">
        <v>46134.6993171296</v>
      </c>
      <c r="N347" s="1" t="s">
        <v>478</v>
      </c>
      <c r="O347" s="11" t="str">
        <f>IF(AND(P347&gt;0,Q347&gt;0,R347,S347&gt;0),"已交车",IF(AND(P347&gt;0,Q347&gt;0,R347),"已到达",IF(AND(P347&gt;0,Q347&gt;0),"已出库",IF(P347&gt;0,"待发运","待卸船"))))</f>
        <v>已交车</v>
      </c>
      <c r="P347" s="2">
        <v>46129.8333333333</v>
      </c>
      <c r="Q347" s="13">
        <v>46132.5</v>
      </c>
      <c r="R347" s="2">
        <v>46133.6229861111</v>
      </c>
      <c r="S347" s="2">
        <v>46133.6229861111</v>
      </c>
      <c r="T347" s="1" t="s">
        <v>554</v>
      </c>
      <c r="U347" s="1" t="s">
        <v>555</v>
      </c>
      <c r="V347" s="1">
        <v>18930862687</v>
      </c>
      <c r="X347" s="11" t="s">
        <v>398</v>
      </c>
      <c r="Y347" s="14" t="str">
        <f ca="1">IF(TODAY()-INT(P347)=0,"T+0",IF(TODAY()-INT(P347)=1,"T+1",IF(TODAY()-INT(P347)=2,"T+2",IF(TODAY()-INT(P347)=3,"T+3",IF(TODAY()-INT(P347)=4,"T+4",IF(TODAY()-INT(P347)=5,"T+5","&gt;T+5"))))))</f>
        <v>&gt;T+5</v>
      </c>
      <c r="Z347" s="14" t="str">
        <f ca="1">IF(TODAY()-INT(Q347)=0,"T+0",IF(TODAY()-INT(Q347)=1,"T+1",IF(TODAY()-INT(Q347)=2,"T+2",IF(TODAY()-INT(Q347)=3,"T+3",IF(TODAY()-INT(Q347)=4,"T+4",IF(TODAY()-INT(Q347)=5,"T+5","&gt;T+5"))))))</f>
        <v>&gt;T+5</v>
      </c>
    </row>
    <row r="348" ht="15.6" spans="1:26">
      <c r="A348" s="1" t="s">
        <v>27</v>
      </c>
      <c r="B348" s="1" t="s">
        <v>28</v>
      </c>
      <c r="C348" s="1" t="s">
        <v>1169</v>
      </c>
      <c r="D348" s="10" t="s">
        <v>1177</v>
      </c>
      <c r="E348" s="1" t="s">
        <v>84</v>
      </c>
      <c r="F348" s="1" t="s">
        <v>472</v>
      </c>
      <c r="G348" s="1" t="s">
        <v>696</v>
      </c>
      <c r="H348" s="1" t="s">
        <v>761</v>
      </c>
      <c r="I348" s="1" t="s">
        <v>762</v>
      </c>
      <c r="J348" s="1" t="s">
        <v>763</v>
      </c>
      <c r="K348" s="1" t="s">
        <v>764</v>
      </c>
      <c r="L348" s="11" t="s">
        <v>419</v>
      </c>
      <c r="M348" s="12">
        <v>46134.6353240741</v>
      </c>
      <c r="N348" s="1" t="s">
        <v>478</v>
      </c>
      <c r="O348" s="11" t="str">
        <f>IF(AND(P348&gt;0,Q348&gt;0,R348,S348&gt;0),"已交车",IF(AND(P348&gt;0,Q348&gt;0,R348),"已到达",IF(AND(P348&gt;0,Q348&gt;0),"已出库",IF(P348&gt;0,"待发运","待卸船"))))</f>
        <v>已交车</v>
      </c>
      <c r="P348" s="2">
        <v>46129.8333333333</v>
      </c>
      <c r="Q348" s="13">
        <v>46130.6458333333</v>
      </c>
      <c r="R348" s="2">
        <v>46131.3188078704</v>
      </c>
      <c r="S348" s="2">
        <v>46131.3188078704</v>
      </c>
      <c r="T348" s="1" t="s">
        <v>777</v>
      </c>
      <c r="U348" s="1" t="s">
        <v>778</v>
      </c>
      <c r="V348" s="1">
        <v>18930860691</v>
      </c>
      <c r="X348" s="11" t="s">
        <v>398</v>
      </c>
      <c r="Y348" s="14" t="str">
        <f ca="1">IF(TODAY()-INT(P348)=0,"T+0",IF(TODAY()-INT(P348)=1,"T+1",IF(TODAY()-INT(P348)=2,"T+2",IF(TODAY()-INT(P348)=3,"T+3",IF(TODAY()-INT(P348)=4,"T+4",IF(TODAY()-INT(P348)=5,"T+5","&gt;T+5"))))))</f>
        <v>&gt;T+5</v>
      </c>
      <c r="Z348" s="14" t="str">
        <f ca="1">IF(TODAY()-INT(Q348)=0,"T+0",IF(TODAY()-INT(Q348)=1,"T+1",IF(TODAY()-INT(Q348)=2,"T+2",IF(TODAY()-INT(Q348)=3,"T+3",IF(TODAY()-INT(Q348)=4,"T+4",IF(TODAY()-INT(Q348)=5,"T+5","&gt;T+5"))))))</f>
        <v>&gt;T+5</v>
      </c>
    </row>
    <row r="349" ht="15.6" spans="1:26">
      <c r="A349" s="1" t="s">
        <v>27</v>
      </c>
      <c r="B349" s="1" t="s">
        <v>28</v>
      </c>
      <c r="C349" s="1" t="s">
        <v>1169</v>
      </c>
      <c r="D349" s="10" t="s">
        <v>1178</v>
      </c>
      <c r="E349" s="1" t="s">
        <v>79</v>
      </c>
      <c r="F349" s="1" t="s">
        <v>472</v>
      </c>
      <c r="G349" s="1" t="s">
        <v>473</v>
      </c>
      <c r="H349" s="1" t="s">
        <v>526</v>
      </c>
      <c r="I349" s="1" t="s">
        <v>1179</v>
      </c>
      <c r="J349" s="1" t="s">
        <v>1180</v>
      </c>
      <c r="K349" s="1" t="s">
        <v>527</v>
      </c>
      <c r="L349" s="11" t="s">
        <v>419</v>
      </c>
      <c r="M349" s="12">
        <v>46134.6993171296</v>
      </c>
      <c r="N349" s="1" t="s">
        <v>478</v>
      </c>
      <c r="O349" s="11" t="str">
        <f>IF(AND(P349&gt;0,Q349&gt;0,R349,S349&gt;0),"已交车",IF(AND(P349&gt;0,Q349&gt;0,R349),"已到达",IF(AND(P349&gt;0,Q349&gt;0),"已出库",IF(P349&gt;0,"待发运","待卸船"))))</f>
        <v>已交车</v>
      </c>
      <c r="P349" s="2">
        <v>46129.8333333333</v>
      </c>
      <c r="Q349" s="13">
        <v>46130.6458333333</v>
      </c>
      <c r="R349" s="2">
        <v>46132.6797916667</v>
      </c>
      <c r="S349" s="2">
        <v>46132.6797916667</v>
      </c>
      <c r="T349" s="1" t="s">
        <v>648</v>
      </c>
      <c r="U349" s="1" t="s">
        <v>649</v>
      </c>
      <c r="V349" s="1">
        <v>18930860451</v>
      </c>
      <c r="X349" s="11" t="s">
        <v>398</v>
      </c>
      <c r="Y349" s="14" t="str">
        <f ca="1">IF(TODAY()-INT(P349)=0,"T+0",IF(TODAY()-INT(P349)=1,"T+1",IF(TODAY()-INT(P349)=2,"T+2",IF(TODAY()-INT(P349)=3,"T+3",IF(TODAY()-INT(P349)=4,"T+4",IF(TODAY()-INT(P349)=5,"T+5","&gt;T+5"))))))</f>
        <v>&gt;T+5</v>
      </c>
      <c r="Z349" s="14" t="str">
        <f ca="1">IF(TODAY()-INT(Q349)=0,"T+0",IF(TODAY()-INT(Q349)=1,"T+1",IF(TODAY()-INT(Q349)=2,"T+2",IF(TODAY()-INT(Q349)=3,"T+3",IF(TODAY()-INT(Q349)=4,"T+4",IF(TODAY()-INT(Q349)=5,"T+5","&gt;T+5"))))))</f>
        <v>&gt;T+5</v>
      </c>
    </row>
    <row r="350" ht="15.6" spans="1:26">
      <c r="A350" s="1" t="s">
        <v>27</v>
      </c>
      <c r="B350" s="1" t="s">
        <v>28</v>
      </c>
      <c r="C350" s="1" t="s">
        <v>1169</v>
      </c>
      <c r="D350" s="10" t="s">
        <v>1181</v>
      </c>
      <c r="E350" s="1" t="s">
        <v>84</v>
      </c>
      <c r="F350" s="1" t="s">
        <v>472</v>
      </c>
      <c r="G350" s="1" t="s">
        <v>696</v>
      </c>
      <c r="H350" s="1" t="s">
        <v>761</v>
      </c>
      <c r="I350" s="1" t="s">
        <v>762</v>
      </c>
      <c r="J350" s="1" t="s">
        <v>763</v>
      </c>
      <c r="K350" s="1" t="s">
        <v>764</v>
      </c>
      <c r="L350" s="11" t="s">
        <v>419</v>
      </c>
      <c r="M350" s="12">
        <v>46134.6993171296</v>
      </c>
      <c r="N350" s="1" t="s">
        <v>478</v>
      </c>
      <c r="O350" s="11" t="str">
        <f>IF(AND(P350&gt;0,Q350&gt;0,R350,S350&gt;0),"已交车",IF(AND(P350&gt;0,Q350&gt;0,R350),"已到达",IF(AND(P350&gt;0,Q350&gt;0),"已出库",IF(P350&gt;0,"待发运","待卸船"))))</f>
        <v>已交车</v>
      </c>
      <c r="P350" s="2">
        <v>46129.8333333333</v>
      </c>
      <c r="Q350" s="13">
        <v>46130.6458333333</v>
      </c>
      <c r="R350" s="2">
        <v>46131.3198958333</v>
      </c>
      <c r="S350" s="2">
        <v>46131.3198958333</v>
      </c>
      <c r="T350" s="1" t="s">
        <v>777</v>
      </c>
      <c r="U350" s="1" t="s">
        <v>778</v>
      </c>
      <c r="V350" s="1">
        <v>18930860691</v>
      </c>
      <c r="X350" s="11" t="s">
        <v>398</v>
      </c>
      <c r="Y350" s="14" t="str">
        <f ca="1">IF(TODAY()-INT(P350)=0,"T+0",IF(TODAY()-INT(P350)=1,"T+1",IF(TODAY()-INT(P350)=2,"T+2",IF(TODAY()-INT(P350)=3,"T+3",IF(TODAY()-INT(P350)=4,"T+4",IF(TODAY()-INT(P350)=5,"T+5","&gt;T+5"))))))</f>
        <v>&gt;T+5</v>
      </c>
      <c r="Z350" s="14" t="str">
        <f ca="1">IF(TODAY()-INT(Q350)=0,"T+0",IF(TODAY()-INT(Q350)=1,"T+1",IF(TODAY()-INT(Q350)=2,"T+2",IF(TODAY()-INT(Q350)=3,"T+3",IF(TODAY()-INT(Q350)=4,"T+4",IF(TODAY()-INT(Q350)=5,"T+5","&gt;T+5"))))))</f>
        <v>&gt;T+5</v>
      </c>
    </row>
    <row r="351" ht="15.6" spans="1:26">
      <c r="A351" s="1" t="s">
        <v>27</v>
      </c>
      <c r="B351" s="1" t="s">
        <v>28</v>
      </c>
      <c r="C351" s="1" t="s">
        <v>1169</v>
      </c>
      <c r="D351" s="10" t="s">
        <v>1182</v>
      </c>
      <c r="E351" s="1" t="s">
        <v>231</v>
      </c>
      <c r="F351" s="1" t="s">
        <v>472</v>
      </c>
      <c r="G351" s="1" t="s">
        <v>696</v>
      </c>
      <c r="H351" s="1" t="s">
        <v>1023</v>
      </c>
      <c r="I351" s="1" t="s">
        <v>1024</v>
      </c>
      <c r="J351" s="1" t="s">
        <v>1025</v>
      </c>
      <c r="K351" s="1" t="s">
        <v>1026</v>
      </c>
      <c r="L351" s="11" t="s">
        <v>419</v>
      </c>
      <c r="M351" s="12">
        <v>46134.6993171296</v>
      </c>
      <c r="N351" s="1" t="s">
        <v>478</v>
      </c>
      <c r="O351" s="11" t="str">
        <f>IF(AND(P351&gt;0,Q351&gt;0,R351,S351&gt;0),"已交车",IF(AND(P351&gt;0,Q351&gt;0,R351),"已到达",IF(AND(P351&gt;0,Q351&gt;0),"已出库",IF(P351&gt;0,"待发运","待卸船"))))</f>
        <v>已交车</v>
      </c>
      <c r="P351" s="2">
        <v>46129.8333333333</v>
      </c>
      <c r="Q351" s="13">
        <v>46130.6458333333</v>
      </c>
      <c r="R351" s="2">
        <v>46131.4647800926</v>
      </c>
      <c r="S351" s="2">
        <v>46131.4647800926</v>
      </c>
      <c r="T351" s="1" t="s">
        <v>544</v>
      </c>
      <c r="U351" s="1" t="s">
        <v>545</v>
      </c>
      <c r="V351" s="1">
        <v>18930860813</v>
      </c>
      <c r="X351" s="11" t="s">
        <v>398</v>
      </c>
      <c r="Y351" s="14" t="str">
        <f ca="1">IF(TODAY()-INT(P351)=0,"T+0",IF(TODAY()-INT(P351)=1,"T+1",IF(TODAY()-INT(P351)=2,"T+2",IF(TODAY()-INT(P351)=3,"T+3",IF(TODAY()-INT(P351)=4,"T+4",IF(TODAY()-INT(P351)=5,"T+5","&gt;T+5"))))))</f>
        <v>&gt;T+5</v>
      </c>
      <c r="Z351" s="14" t="str">
        <f ca="1">IF(TODAY()-INT(Q351)=0,"T+0",IF(TODAY()-INT(Q351)=1,"T+1",IF(TODAY()-INT(Q351)=2,"T+2",IF(TODAY()-INT(Q351)=3,"T+3",IF(TODAY()-INT(Q351)=4,"T+4",IF(TODAY()-INT(Q351)=5,"T+5","&gt;T+5"))))))</f>
        <v>&gt;T+5</v>
      </c>
    </row>
    <row r="352" ht="15.6" spans="1:26">
      <c r="A352" s="1" t="s">
        <v>27</v>
      </c>
      <c r="B352" s="1" t="s">
        <v>28</v>
      </c>
      <c r="C352" s="1" t="s">
        <v>1169</v>
      </c>
      <c r="D352" s="10" t="s">
        <v>1183</v>
      </c>
      <c r="E352" s="1" t="s">
        <v>79</v>
      </c>
      <c r="F352" s="1" t="s">
        <v>472</v>
      </c>
      <c r="G352" s="1" t="s">
        <v>803</v>
      </c>
      <c r="H352" s="1" t="s">
        <v>804</v>
      </c>
      <c r="I352" s="1" t="s">
        <v>805</v>
      </c>
      <c r="J352" s="1" t="s">
        <v>806</v>
      </c>
      <c r="K352" s="1" t="s">
        <v>807</v>
      </c>
      <c r="L352" s="11" t="s">
        <v>419</v>
      </c>
      <c r="M352" s="12">
        <v>46134.6993171296</v>
      </c>
      <c r="N352" s="1" t="s">
        <v>478</v>
      </c>
      <c r="O352" s="11" t="str">
        <f>IF(AND(P352&gt;0,Q352&gt;0,R352,S352&gt;0),"已交车",IF(AND(P352&gt;0,Q352&gt;0,R352),"已到达",IF(AND(P352&gt;0,Q352&gt;0),"已出库",IF(P352&gt;0,"待发运","待卸船"))))</f>
        <v>已交车</v>
      </c>
      <c r="P352" s="2">
        <v>46129.8333333333</v>
      </c>
      <c r="Q352" s="13">
        <v>46131.4583333333</v>
      </c>
      <c r="R352" s="2">
        <v>46131.9278819444</v>
      </c>
      <c r="S352" s="2">
        <v>46131.9278819444</v>
      </c>
      <c r="T352" s="1" t="s">
        <v>708</v>
      </c>
      <c r="U352" s="1" t="s">
        <v>709</v>
      </c>
      <c r="V352" s="1">
        <v>18930860113</v>
      </c>
      <c r="X352" s="11" t="s">
        <v>398</v>
      </c>
      <c r="Y352" s="14" t="str">
        <f ca="1">IF(TODAY()-INT(P352)=0,"T+0",IF(TODAY()-INT(P352)=1,"T+1",IF(TODAY()-INT(P352)=2,"T+2",IF(TODAY()-INT(P352)=3,"T+3",IF(TODAY()-INT(P352)=4,"T+4",IF(TODAY()-INT(P352)=5,"T+5","&gt;T+5"))))))</f>
        <v>&gt;T+5</v>
      </c>
      <c r="Z352" s="14" t="str">
        <f ca="1">IF(TODAY()-INT(Q352)=0,"T+0",IF(TODAY()-INT(Q352)=1,"T+1",IF(TODAY()-INT(Q352)=2,"T+2",IF(TODAY()-INT(Q352)=3,"T+3",IF(TODAY()-INT(Q352)=4,"T+4",IF(TODAY()-INT(Q352)=5,"T+5","&gt;T+5"))))))</f>
        <v>&gt;T+5</v>
      </c>
    </row>
    <row r="353" ht="15.6" spans="1:26">
      <c r="A353" s="1" t="s">
        <v>27</v>
      </c>
      <c r="B353" s="1" t="s">
        <v>28</v>
      </c>
      <c r="C353" s="1" t="s">
        <v>1169</v>
      </c>
      <c r="D353" s="10" t="s">
        <v>1184</v>
      </c>
      <c r="E353" s="1" t="s">
        <v>84</v>
      </c>
      <c r="F353" s="1" t="s">
        <v>472</v>
      </c>
      <c r="G353" s="1" t="s">
        <v>696</v>
      </c>
      <c r="H353" s="1" t="s">
        <v>697</v>
      </c>
      <c r="I353" s="1" t="s">
        <v>698</v>
      </c>
      <c r="J353" s="1" t="s">
        <v>699</v>
      </c>
      <c r="K353" s="1" t="s">
        <v>700</v>
      </c>
      <c r="L353" s="11" t="s">
        <v>419</v>
      </c>
      <c r="M353" s="12">
        <v>46134.6993171296</v>
      </c>
      <c r="N353" s="1" t="s">
        <v>478</v>
      </c>
      <c r="O353" s="11" t="str">
        <f>IF(AND(P353&gt;0,Q353&gt;0,R353,S353&gt;0),"已交车",IF(AND(P353&gt;0,Q353&gt;0,R353),"已到达",IF(AND(P353&gt;0,Q353&gt;0),"已出库",IF(P353&gt;0,"待发运","待卸船"))))</f>
        <v>已交车</v>
      </c>
      <c r="P353" s="2">
        <v>46129.8333333333</v>
      </c>
      <c r="Q353" s="13">
        <v>46130.6458333333</v>
      </c>
      <c r="R353" s="2">
        <v>46130.9684490741</v>
      </c>
      <c r="S353" s="2">
        <v>46130.9684490741</v>
      </c>
      <c r="T353" s="1" t="s">
        <v>544</v>
      </c>
      <c r="U353" s="1" t="s">
        <v>545</v>
      </c>
      <c r="V353" s="1">
        <v>18930860813</v>
      </c>
      <c r="X353" s="11" t="s">
        <v>398</v>
      </c>
      <c r="Y353" s="14" t="str">
        <f ca="1">IF(TODAY()-INT(P353)=0,"T+0",IF(TODAY()-INT(P353)=1,"T+1",IF(TODAY()-INT(P353)=2,"T+2",IF(TODAY()-INT(P353)=3,"T+3",IF(TODAY()-INT(P353)=4,"T+4",IF(TODAY()-INT(P353)=5,"T+5","&gt;T+5"))))))</f>
        <v>&gt;T+5</v>
      </c>
      <c r="Z353" s="14" t="str">
        <f ca="1">IF(TODAY()-INT(Q353)=0,"T+0",IF(TODAY()-INT(Q353)=1,"T+1",IF(TODAY()-INT(Q353)=2,"T+2",IF(TODAY()-INT(Q353)=3,"T+3",IF(TODAY()-INT(Q353)=4,"T+4",IF(TODAY()-INT(Q353)=5,"T+5","&gt;T+5"))))))</f>
        <v>&gt;T+5</v>
      </c>
    </row>
    <row r="354" ht="15.6" spans="1:26">
      <c r="A354" s="1" t="s">
        <v>27</v>
      </c>
      <c r="B354" s="1" t="s">
        <v>28</v>
      </c>
      <c r="C354" s="1" t="s">
        <v>1169</v>
      </c>
      <c r="D354" s="10" t="s">
        <v>1185</v>
      </c>
      <c r="E354" s="1" t="s">
        <v>231</v>
      </c>
      <c r="F354" s="1" t="s">
        <v>472</v>
      </c>
      <c r="G354" s="1" t="s">
        <v>483</v>
      </c>
      <c r="H354" s="1" t="s">
        <v>540</v>
      </c>
      <c r="I354" s="1" t="s">
        <v>541</v>
      </c>
      <c r="J354" s="1" t="s">
        <v>542</v>
      </c>
      <c r="K354" s="1" t="s">
        <v>543</v>
      </c>
      <c r="L354" s="11" t="s">
        <v>419</v>
      </c>
      <c r="M354" s="12">
        <v>46134.6352777778</v>
      </c>
      <c r="N354" s="1" t="s">
        <v>478</v>
      </c>
      <c r="O354" s="11" t="str">
        <f>IF(AND(P354&gt;0,Q354&gt;0,R354,S354&gt;0),"已交车",IF(AND(P354&gt;0,Q354&gt;0,R354),"已到达",IF(AND(P354&gt;0,Q354&gt;0),"已出库",IF(P354&gt;0,"待发运","待卸船"))))</f>
        <v>已交车</v>
      </c>
      <c r="P354" s="2">
        <v>46129.8333333333</v>
      </c>
      <c r="Q354" s="13">
        <v>46131.4583333333</v>
      </c>
      <c r="R354" s="2">
        <v>46131.9730787037</v>
      </c>
      <c r="S354" s="2">
        <v>46131.9730787037</v>
      </c>
      <c r="T354" s="1" t="s">
        <v>488</v>
      </c>
      <c r="U354" s="1" t="s">
        <v>489</v>
      </c>
      <c r="V354" s="1" t="s">
        <v>490</v>
      </c>
      <c r="X354" s="11" t="s">
        <v>398</v>
      </c>
      <c r="Y354" s="14" t="str">
        <f ca="1">IF(TODAY()-INT(P354)=0,"T+0",IF(TODAY()-INT(P354)=1,"T+1",IF(TODAY()-INT(P354)=2,"T+2",IF(TODAY()-INT(P354)=3,"T+3",IF(TODAY()-INT(P354)=4,"T+4",IF(TODAY()-INT(P354)=5,"T+5","&gt;T+5"))))))</f>
        <v>&gt;T+5</v>
      </c>
      <c r="Z354" s="14" t="str">
        <f ca="1">IF(TODAY()-INT(Q354)=0,"T+0",IF(TODAY()-INT(Q354)=1,"T+1",IF(TODAY()-INT(Q354)=2,"T+2",IF(TODAY()-INT(Q354)=3,"T+3",IF(TODAY()-INT(Q354)=4,"T+4",IF(TODAY()-INT(Q354)=5,"T+5","&gt;T+5"))))))</f>
        <v>&gt;T+5</v>
      </c>
    </row>
    <row r="355" ht="15.6" spans="1:26">
      <c r="A355" s="1" t="s">
        <v>27</v>
      </c>
      <c r="B355" s="1" t="s">
        <v>28</v>
      </c>
      <c r="C355" s="1" t="s">
        <v>1169</v>
      </c>
      <c r="D355" s="10" t="s">
        <v>1186</v>
      </c>
      <c r="E355" s="1" t="s">
        <v>84</v>
      </c>
      <c r="F355" s="1" t="s">
        <v>472</v>
      </c>
      <c r="G355" s="1" t="s">
        <v>696</v>
      </c>
      <c r="H355" s="1" t="s">
        <v>761</v>
      </c>
      <c r="I355" s="1" t="s">
        <v>762</v>
      </c>
      <c r="J355" s="1" t="s">
        <v>763</v>
      </c>
      <c r="K355" s="1" t="s">
        <v>764</v>
      </c>
      <c r="L355" s="11" t="s">
        <v>419</v>
      </c>
      <c r="M355" s="12">
        <v>46134.6353240741</v>
      </c>
      <c r="N355" s="1" t="s">
        <v>478</v>
      </c>
      <c r="O355" s="11" t="str">
        <f>IF(AND(P355&gt;0,Q355&gt;0,R355,S355&gt;0),"已交车",IF(AND(P355&gt;0,Q355&gt;0,R355),"已到达",IF(AND(P355&gt;0,Q355&gt;0),"已出库",IF(P355&gt;0,"待发运","待卸船"))))</f>
        <v>已交车</v>
      </c>
      <c r="P355" s="2">
        <v>46129.8333333333</v>
      </c>
      <c r="Q355" s="13">
        <v>46130.6458333333</v>
      </c>
      <c r="R355" s="2">
        <v>46131.3194097222</v>
      </c>
      <c r="S355" s="2">
        <v>46131.3194097222</v>
      </c>
      <c r="T355" s="1" t="s">
        <v>777</v>
      </c>
      <c r="U355" s="1" t="s">
        <v>778</v>
      </c>
      <c r="V355" s="1">
        <v>18930860691</v>
      </c>
      <c r="X355" s="11" t="s">
        <v>398</v>
      </c>
      <c r="Y355" s="14" t="str">
        <f ca="1">IF(TODAY()-INT(P355)=0,"T+0",IF(TODAY()-INT(P355)=1,"T+1",IF(TODAY()-INT(P355)=2,"T+2",IF(TODAY()-INT(P355)=3,"T+3",IF(TODAY()-INT(P355)=4,"T+4",IF(TODAY()-INT(P355)=5,"T+5","&gt;T+5"))))))</f>
        <v>&gt;T+5</v>
      </c>
      <c r="Z355" s="14" t="str">
        <f ca="1">IF(TODAY()-INT(Q355)=0,"T+0",IF(TODAY()-INT(Q355)=1,"T+1",IF(TODAY()-INT(Q355)=2,"T+2",IF(TODAY()-INT(Q355)=3,"T+3",IF(TODAY()-INT(Q355)=4,"T+4",IF(TODAY()-INT(Q355)=5,"T+5","&gt;T+5"))))))</f>
        <v>&gt;T+5</v>
      </c>
    </row>
    <row r="356" ht="15.6" spans="1:26">
      <c r="A356" s="1" t="s">
        <v>27</v>
      </c>
      <c r="B356" s="1" t="s">
        <v>28</v>
      </c>
      <c r="C356" s="1" t="s">
        <v>1169</v>
      </c>
      <c r="D356" s="10" t="s">
        <v>1187</v>
      </c>
      <c r="E356" s="1" t="s">
        <v>79</v>
      </c>
      <c r="F356" s="1" t="s">
        <v>472</v>
      </c>
      <c r="G356" s="1" t="s">
        <v>1051</v>
      </c>
      <c r="H356" s="1" t="s">
        <v>1052</v>
      </c>
      <c r="I356" s="1" t="s">
        <v>1053</v>
      </c>
      <c r="J356" s="1" t="s">
        <v>1054</v>
      </c>
      <c r="K356" s="1" t="s">
        <v>1055</v>
      </c>
      <c r="L356" s="11" t="s">
        <v>419</v>
      </c>
      <c r="M356" s="12">
        <v>46134.6993171296</v>
      </c>
      <c r="N356" s="1" t="s">
        <v>478</v>
      </c>
      <c r="O356" s="11" t="str">
        <f>IF(AND(P356&gt;0,Q356&gt;0,R356,S356&gt;0),"已交车",IF(AND(P356&gt;0,Q356&gt;0,R356),"已到达",IF(AND(P356&gt;0,Q356&gt;0),"已出库",IF(P356&gt;0,"待发运","待卸船"))))</f>
        <v>已交车</v>
      </c>
      <c r="P356" s="2">
        <v>46129.8333333333</v>
      </c>
      <c r="Q356" s="13">
        <v>46131.4583333333</v>
      </c>
      <c r="R356" s="2">
        <v>46131.8540856481</v>
      </c>
      <c r="S356" s="2">
        <v>46131.8540856481</v>
      </c>
      <c r="T356" s="1" t="s">
        <v>708</v>
      </c>
      <c r="U356" s="1" t="s">
        <v>709</v>
      </c>
      <c r="V356" s="1">
        <v>18930860113</v>
      </c>
      <c r="X356" s="11" t="s">
        <v>398</v>
      </c>
      <c r="Y356" s="14" t="str">
        <f ca="1">IF(TODAY()-INT(P356)=0,"T+0",IF(TODAY()-INT(P356)=1,"T+1",IF(TODAY()-INT(P356)=2,"T+2",IF(TODAY()-INT(P356)=3,"T+3",IF(TODAY()-INT(P356)=4,"T+4",IF(TODAY()-INT(P356)=5,"T+5","&gt;T+5"))))))</f>
        <v>&gt;T+5</v>
      </c>
      <c r="Z356" s="14" t="str">
        <f ca="1">IF(TODAY()-INT(Q356)=0,"T+0",IF(TODAY()-INT(Q356)=1,"T+1",IF(TODAY()-INT(Q356)=2,"T+2",IF(TODAY()-INT(Q356)=3,"T+3",IF(TODAY()-INT(Q356)=4,"T+4",IF(TODAY()-INT(Q356)=5,"T+5","&gt;T+5"))))))</f>
        <v>&gt;T+5</v>
      </c>
    </row>
    <row r="357" ht="15.6" spans="1:26">
      <c r="A357" s="1" t="s">
        <v>27</v>
      </c>
      <c r="B357" s="1" t="s">
        <v>28</v>
      </c>
      <c r="C357" s="1" t="s">
        <v>1169</v>
      </c>
      <c r="D357" s="10" t="s">
        <v>1188</v>
      </c>
      <c r="E357" s="1" t="s">
        <v>84</v>
      </c>
      <c r="F357" s="1" t="s">
        <v>472</v>
      </c>
      <c r="G357" s="1" t="s">
        <v>738</v>
      </c>
      <c r="H357" s="1" t="s">
        <v>739</v>
      </c>
      <c r="I357" s="1" t="s">
        <v>740</v>
      </c>
      <c r="J357" s="1" t="s">
        <v>741</v>
      </c>
      <c r="K357" s="1" t="s">
        <v>742</v>
      </c>
      <c r="L357" s="11" t="s">
        <v>419</v>
      </c>
      <c r="M357" s="12">
        <v>46134.6993171296</v>
      </c>
      <c r="N357" s="1" t="s">
        <v>478</v>
      </c>
      <c r="O357" s="11" t="str">
        <f>IF(AND(P357&gt;0,Q357&gt;0,R357,S357&gt;0),"已交车",IF(AND(P357&gt;0,Q357&gt;0,R357),"已到达",IF(AND(P357&gt;0,Q357&gt;0),"已出库",IF(P357&gt;0,"待发运","待卸船"))))</f>
        <v>已交车</v>
      </c>
      <c r="P357" s="2">
        <v>46129.8333333333</v>
      </c>
      <c r="Q357" s="13">
        <v>46130.6458333333</v>
      </c>
      <c r="R357" s="2">
        <v>46131.4647800926</v>
      </c>
      <c r="S357" s="2">
        <v>46131.4647800926</v>
      </c>
      <c r="T357" s="1" t="s">
        <v>1038</v>
      </c>
      <c r="U357" s="1" t="s">
        <v>1039</v>
      </c>
      <c r="V357" s="1">
        <v>18930860918</v>
      </c>
      <c r="X357" s="11" t="s">
        <v>398</v>
      </c>
      <c r="Y357" s="14" t="str">
        <f ca="1">IF(TODAY()-INT(P357)=0,"T+0",IF(TODAY()-INT(P357)=1,"T+1",IF(TODAY()-INT(P357)=2,"T+2",IF(TODAY()-INT(P357)=3,"T+3",IF(TODAY()-INT(P357)=4,"T+4",IF(TODAY()-INT(P357)=5,"T+5","&gt;T+5"))))))</f>
        <v>&gt;T+5</v>
      </c>
      <c r="Z357" s="14" t="str">
        <f ca="1">IF(TODAY()-INT(Q357)=0,"T+0",IF(TODAY()-INT(Q357)=1,"T+1",IF(TODAY()-INT(Q357)=2,"T+2",IF(TODAY()-INT(Q357)=3,"T+3",IF(TODAY()-INT(Q357)=4,"T+4",IF(TODAY()-INT(Q357)=5,"T+5","&gt;T+5"))))))</f>
        <v>&gt;T+5</v>
      </c>
    </row>
    <row r="358" ht="15.6" spans="1:26">
      <c r="A358" s="1" t="s">
        <v>27</v>
      </c>
      <c r="B358" s="1" t="s">
        <v>28</v>
      </c>
      <c r="C358" s="1" t="s">
        <v>1169</v>
      </c>
      <c r="D358" s="10" t="s">
        <v>1189</v>
      </c>
      <c r="E358" s="1" t="s">
        <v>231</v>
      </c>
      <c r="F358" s="1" t="s">
        <v>472</v>
      </c>
      <c r="G358" s="1" t="s">
        <v>483</v>
      </c>
      <c r="H358" s="1" t="s">
        <v>835</v>
      </c>
      <c r="I358" s="1" t="s">
        <v>836</v>
      </c>
      <c r="J358" s="1" t="s">
        <v>837</v>
      </c>
      <c r="K358" s="1" t="s">
        <v>838</v>
      </c>
      <c r="L358" s="11" t="s">
        <v>419</v>
      </c>
      <c r="M358" s="12">
        <v>46134.6993171296</v>
      </c>
      <c r="N358" s="1" t="s">
        <v>478</v>
      </c>
      <c r="O358" s="11" t="str">
        <f>IF(AND(P358&gt;0,Q358&gt;0,R358,S358&gt;0),"已交车",IF(AND(P358&gt;0,Q358&gt;0,R358),"已到达",IF(AND(P358&gt;0,Q358&gt;0),"已出库",IF(P358&gt;0,"待发运","待卸船"))))</f>
        <v>已交车</v>
      </c>
      <c r="P358" s="2">
        <v>46129.8333333333</v>
      </c>
      <c r="Q358" s="13">
        <v>46131.4583333333</v>
      </c>
      <c r="R358" s="2">
        <v>46132.4420486111</v>
      </c>
      <c r="S358" s="2">
        <v>46132.4420486111</v>
      </c>
      <c r="T358" s="1" t="s">
        <v>615</v>
      </c>
      <c r="U358" s="1" t="s">
        <v>616</v>
      </c>
      <c r="V358" s="1">
        <v>18930860939</v>
      </c>
      <c r="X358" s="11" t="s">
        <v>398</v>
      </c>
      <c r="Y358" s="14" t="str">
        <f ca="1">IF(TODAY()-INT(P358)=0,"T+0",IF(TODAY()-INT(P358)=1,"T+1",IF(TODAY()-INT(P358)=2,"T+2",IF(TODAY()-INT(P358)=3,"T+3",IF(TODAY()-INT(P358)=4,"T+4",IF(TODAY()-INT(P358)=5,"T+5","&gt;T+5"))))))</f>
        <v>&gt;T+5</v>
      </c>
      <c r="Z358" s="14" t="str">
        <f ca="1">IF(TODAY()-INT(Q358)=0,"T+0",IF(TODAY()-INT(Q358)=1,"T+1",IF(TODAY()-INT(Q358)=2,"T+2",IF(TODAY()-INT(Q358)=3,"T+3",IF(TODAY()-INT(Q358)=4,"T+4",IF(TODAY()-INT(Q358)=5,"T+5","&gt;T+5"))))))</f>
        <v>&gt;T+5</v>
      </c>
    </row>
    <row r="359" ht="15.6" spans="1:26">
      <c r="A359" s="1" t="s">
        <v>27</v>
      </c>
      <c r="B359" s="1" t="s">
        <v>28</v>
      </c>
      <c r="C359" s="1" t="s">
        <v>1169</v>
      </c>
      <c r="D359" s="10" t="s">
        <v>1190</v>
      </c>
      <c r="E359" s="1" t="s">
        <v>84</v>
      </c>
      <c r="F359" s="1" t="s">
        <v>472</v>
      </c>
      <c r="G359" s="1" t="s">
        <v>564</v>
      </c>
      <c r="H359" s="1" t="s">
        <v>758</v>
      </c>
      <c r="I359" s="1" t="s">
        <v>621</v>
      </c>
      <c r="J359" s="1" t="s">
        <v>622</v>
      </c>
      <c r="K359" s="1" t="s">
        <v>759</v>
      </c>
      <c r="L359" s="11" t="s">
        <v>419</v>
      </c>
      <c r="M359" s="12">
        <v>46134.6993171296</v>
      </c>
      <c r="N359" s="1" t="s">
        <v>478</v>
      </c>
      <c r="O359" s="11" t="str">
        <f>IF(AND(P359&gt;0,Q359&gt;0,R359,S359&gt;0),"已交车",IF(AND(P359&gt;0,Q359&gt;0,R359),"已到达",IF(AND(P359&gt;0,Q359&gt;0),"已出库",IF(P359&gt;0,"待发运","待卸船"))))</f>
        <v>已交车</v>
      </c>
      <c r="P359" s="2">
        <v>46129.8333333333</v>
      </c>
      <c r="Q359" s="13">
        <v>46130.6458333333</v>
      </c>
      <c r="R359" s="2">
        <v>46131.8951388889</v>
      </c>
      <c r="S359" s="2">
        <v>46131.8951388889</v>
      </c>
      <c r="T359" s="1" t="s">
        <v>522</v>
      </c>
      <c r="U359" s="1" t="s">
        <v>523</v>
      </c>
      <c r="V359" s="1">
        <v>18930860448</v>
      </c>
      <c r="X359" s="11" t="s">
        <v>398</v>
      </c>
      <c r="Y359" s="14" t="str">
        <f ca="1">IF(TODAY()-INT(P359)=0,"T+0",IF(TODAY()-INT(P359)=1,"T+1",IF(TODAY()-INT(P359)=2,"T+2",IF(TODAY()-INT(P359)=3,"T+3",IF(TODAY()-INT(P359)=4,"T+4",IF(TODAY()-INT(P359)=5,"T+5","&gt;T+5"))))))</f>
        <v>&gt;T+5</v>
      </c>
      <c r="Z359" s="14" t="str">
        <f ca="1">IF(TODAY()-INT(Q359)=0,"T+0",IF(TODAY()-INT(Q359)=1,"T+1",IF(TODAY()-INT(Q359)=2,"T+2",IF(TODAY()-INT(Q359)=3,"T+3",IF(TODAY()-INT(Q359)=4,"T+4",IF(TODAY()-INT(Q359)=5,"T+5","&gt;T+5"))))))</f>
        <v>&gt;T+5</v>
      </c>
    </row>
    <row r="360" ht="15.6" spans="1:26">
      <c r="A360" s="1" t="s">
        <v>27</v>
      </c>
      <c r="B360" s="1" t="s">
        <v>28</v>
      </c>
      <c r="C360" s="1" t="s">
        <v>1169</v>
      </c>
      <c r="D360" s="10" t="s">
        <v>1191</v>
      </c>
      <c r="E360" s="1" t="s">
        <v>84</v>
      </c>
      <c r="F360" s="1" t="s">
        <v>472</v>
      </c>
      <c r="G360" s="1" t="s">
        <v>573</v>
      </c>
      <c r="H360" s="1" t="s">
        <v>816</v>
      </c>
      <c r="I360" s="1" t="s">
        <v>601</v>
      </c>
      <c r="J360" s="1" t="s">
        <v>602</v>
      </c>
      <c r="K360" s="1" t="s">
        <v>817</v>
      </c>
      <c r="L360" s="11" t="s">
        <v>419</v>
      </c>
      <c r="M360" s="12">
        <v>46134.6993171296</v>
      </c>
      <c r="N360" s="1" t="s">
        <v>478</v>
      </c>
      <c r="O360" s="11" t="str">
        <f>IF(AND(P360&gt;0,Q360&gt;0,R360,S360&gt;0),"已交车",IF(AND(P360&gt;0,Q360&gt;0,R360),"已到达",IF(AND(P360&gt;0,Q360&gt;0),"已出库",IF(P360&gt;0,"待发运","待卸船"))))</f>
        <v>已交车</v>
      </c>
      <c r="P360" s="2">
        <v>46129.8333333333</v>
      </c>
      <c r="Q360" s="13">
        <v>46130.6458333333</v>
      </c>
      <c r="R360" s="2">
        <v>46131.4602893519</v>
      </c>
      <c r="S360" s="2">
        <v>46131.4602893519</v>
      </c>
      <c r="T360" s="1" t="s">
        <v>777</v>
      </c>
      <c r="U360" s="1" t="s">
        <v>778</v>
      </c>
      <c r="V360" s="1">
        <v>18930860691</v>
      </c>
      <c r="X360" s="11" t="s">
        <v>398</v>
      </c>
      <c r="Y360" s="14" t="str">
        <f ca="1">IF(TODAY()-INT(P360)=0,"T+0",IF(TODAY()-INT(P360)=1,"T+1",IF(TODAY()-INT(P360)=2,"T+2",IF(TODAY()-INT(P360)=3,"T+3",IF(TODAY()-INT(P360)=4,"T+4",IF(TODAY()-INT(P360)=5,"T+5","&gt;T+5"))))))</f>
        <v>&gt;T+5</v>
      </c>
      <c r="Z360" s="14" t="str">
        <f ca="1">IF(TODAY()-INT(Q360)=0,"T+0",IF(TODAY()-INT(Q360)=1,"T+1",IF(TODAY()-INT(Q360)=2,"T+2",IF(TODAY()-INT(Q360)=3,"T+3",IF(TODAY()-INT(Q360)=4,"T+4",IF(TODAY()-INT(Q360)=5,"T+5","&gt;T+5"))))))</f>
        <v>&gt;T+5</v>
      </c>
    </row>
    <row r="361" ht="15.6" spans="1:26">
      <c r="A361" s="1" t="s">
        <v>27</v>
      </c>
      <c r="B361" s="1" t="s">
        <v>28</v>
      </c>
      <c r="C361" s="1" t="s">
        <v>1192</v>
      </c>
      <c r="D361" s="10" t="s">
        <v>1193</v>
      </c>
      <c r="E361" s="1" t="s">
        <v>74</v>
      </c>
      <c r="F361" s="1" t="s">
        <v>472</v>
      </c>
      <c r="G361" s="1" t="s">
        <v>529</v>
      </c>
      <c r="H361" s="1" t="s">
        <v>691</v>
      </c>
      <c r="I361" s="1" t="s">
        <v>692</v>
      </c>
      <c r="J361" s="1" t="s">
        <v>693</v>
      </c>
      <c r="K361" s="1" t="s">
        <v>694</v>
      </c>
      <c r="L361" s="11" t="s">
        <v>419</v>
      </c>
      <c r="M361" s="12">
        <v>46138.8923726852</v>
      </c>
      <c r="N361" s="1" t="s">
        <v>478</v>
      </c>
      <c r="O361" s="11" t="str">
        <f>IF(AND(P361&gt;0,Q361&gt;0,R361,S361&gt;0),"已交车",IF(AND(P361&gt;0,Q361&gt;0,R361),"已到达",IF(AND(P361&gt;0,Q361&gt;0),"已出库",IF(P361&gt;0,"待发运","待卸船"))))</f>
        <v>已交车</v>
      </c>
      <c r="P361" s="2">
        <v>46133.5833333333</v>
      </c>
      <c r="Q361" s="13">
        <v>46133.6041666667</v>
      </c>
      <c r="R361" s="2">
        <v>46133.8997222222</v>
      </c>
      <c r="S361" s="2">
        <v>46133.8997222222</v>
      </c>
      <c r="T361" s="1" t="s">
        <v>1194</v>
      </c>
      <c r="U361" s="1" t="s">
        <v>1195</v>
      </c>
      <c r="V361" s="1">
        <v>18930860833</v>
      </c>
      <c r="X361" s="11" t="s">
        <v>398</v>
      </c>
      <c r="Y361" s="14" t="str">
        <f ca="1">IF(TODAY()-INT(P361)=0,"T+0",IF(TODAY()-INT(P361)=1,"T+1",IF(TODAY()-INT(P361)=2,"T+2",IF(TODAY()-INT(P361)=3,"T+3",IF(TODAY()-INT(P361)=4,"T+4",IF(TODAY()-INT(P361)=5,"T+5","&gt;T+5"))))))</f>
        <v>&gt;T+5</v>
      </c>
      <c r="Z361" s="14" t="str">
        <f ca="1">IF(TODAY()-INT(Q361)=0,"T+0",IF(TODAY()-INT(Q361)=1,"T+1",IF(TODAY()-INT(Q361)=2,"T+2",IF(TODAY()-INT(Q361)=3,"T+3",IF(TODAY()-INT(Q361)=4,"T+4",IF(TODAY()-INT(Q361)=5,"T+5","&gt;T+5"))))))</f>
        <v>&gt;T+5</v>
      </c>
    </row>
    <row r="362" ht="15.6" spans="1:26">
      <c r="A362" s="1" t="s">
        <v>27</v>
      </c>
      <c r="B362" s="1" t="s">
        <v>28</v>
      </c>
      <c r="C362" s="1" t="s">
        <v>1192</v>
      </c>
      <c r="D362" s="10" t="s">
        <v>1196</v>
      </c>
      <c r="E362" s="1" t="s">
        <v>120</v>
      </c>
      <c r="F362" s="1" t="s">
        <v>472</v>
      </c>
      <c r="G362" s="1" t="s">
        <v>529</v>
      </c>
      <c r="H362" s="1" t="s">
        <v>1160</v>
      </c>
      <c r="I362" s="1" t="s">
        <v>1161</v>
      </c>
      <c r="J362" s="1" t="s">
        <v>1162</v>
      </c>
      <c r="K362" s="1" t="s">
        <v>1163</v>
      </c>
      <c r="L362" s="11" t="s">
        <v>419</v>
      </c>
      <c r="M362" s="12">
        <v>46138.7629282407</v>
      </c>
      <c r="N362" s="1" t="s">
        <v>478</v>
      </c>
      <c r="O362" s="11" t="str">
        <f>IF(AND(P362&gt;0,Q362&gt;0,R362,S362&gt;0),"已交车",IF(AND(P362&gt;0,Q362&gt;0,R362),"已到达",IF(AND(P362&gt;0,Q362&gt;0),"已出库",IF(P362&gt;0,"待发运","待卸船"))))</f>
        <v>已交车</v>
      </c>
      <c r="P362" s="2">
        <v>46133.5833333333</v>
      </c>
      <c r="Q362" s="13">
        <v>46133.6041666667</v>
      </c>
      <c r="R362" s="2">
        <v>46135.417025463</v>
      </c>
      <c r="S362" s="2">
        <v>46135.417025463</v>
      </c>
      <c r="T362" s="1" t="s">
        <v>684</v>
      </c>
      <c r="U362" s="1" t="s">
        <v>685</v>
      </c>
      <c r="V362" s="1">
        <v>18930861069</v>
      </c>
      <c r="X362" s="11" t="s">
        <v>398</v>
      </c>
      <c r="Y362" s="14" t="str">
        <f ca="1">IF(TODAY()-INT(P362)=0,"T+0",IF(TODAY()-INT(P362)=1,"T+1",IF(TODAY()-INT(P362)=2,"T+2",IF(TODAY()-INT(P362)=3,"T+3",IF(TODAY()-INT(P362)=4,"T+4",IF(TODAY()-INT(P362)=5,"T+5","&gt;T+5"))))))</f>
        <v>&gt;T+5</v>
      </c>
      <c r="Z362" s="14" t="str">
        <f ca="1">IF(TODAY()-INT(Q362)=0,"T+0",IF(TODAY()-INT(Q362)=1,"T+1",IF(TODAY()-INT(Q362)=2,"T+2",IF(TODAY()-INT(Q362)=3,"T+3",IF(TODAY()-INT(Q362)=4,"T+4",IF(TODAY()-INT(Q362)=5,"T+5","&gt;T+5"))))))</f>
        <v>&gt;T+5</v>
      </c>
    </row>
    <row r="363" ht="15.6" spans="1:26">
      <c r="A363" s="1" t="s">
        <v>27</v>
      </c>
      <c r="B363" s="1" t="s">
        <v>28</v>
      </c>
      <c r="C363" s="1" t="s">
        <v>1192</v>
      </c>
      <c r="D363" s="10" t="s">
        <v>1197</v>
      </c>
      <c r="E363" s="1" t="s">
        <v>61</v>
      </c>
      <c r="F363" s="1" t="s">
        <v>472</v>
      </c>
      <c r="G363" s="1" t="s">
        <v>483</v>
      </c>
      <c r="H363" s="1" t="s">
        <v>822</v>
      </c>
      <c r="I363" s="1" t="s">
        <v>793</v>
      </c>
      <c r="J363" s="1" t="s">
        <v>794</v>
      </c>
      <c r="K363" s="1" t="s">
        <v>823</v>
      </c>
      <c r="L363" s="11" t="s">
        <v>419</v>
      </c>
      <c r="M363" s="12">
        <v>46138.7868055556</v>
      </c>
      <c r="N363" s="1" t="s">
        <v>478</v>
      </c>
      <c r="O363" s="11" t="str">
        <f>IF(AND(P363&gt;0,Q363&gt;0,R363,S363&gt;0),"已交车",IF(AND(P363&gt;0,Q363&gt;0,R363),"已到达",IF(AND(P363&gt;0,Q363&gt;0),"已出库",IF(P363&gt;0,"待发运","待卸船"))))</f>
        <v>已交车</v>
      </c>
      <c r="P363" s="2">
        <v>46133.5833333333</v>
      </c>
      <c r="Q363" s="13">
        <v>46133.6041666667</v>
      </c>
      <c r="R363" s="2">
        <v>46133.9374074074</v>
      </c>
      <c r="S363" s="2">
        <v>46133.9374074074</v>
      </c>
      <c r="T363" s="1" t="s">
        <v>578</v>
      </c>
      <c r="U363" s="1" t="s">
        <v>579</v>
      </c>
      <c r="V363" s="1">
        <v>18930860932</v>
      </c>
      <c r="X363" s="11" t="s">
        <v>398</v>
      </c>
      <c r="Y363" s="14" t="str">
        <f ca="1">IF(TODAY()-INT(P363)=0,"T+0",IF(TODAY()-INT(P363)=1,"T+1",IF(TODAY()-INT(P363)=2,"T+2",IF(TODAY()-INT(P363)=3,"T+3",IF(TODAY()-INT(P363)=4,"T+4",IF(TODAY()-INT(P363)=5,"T+5","&gt;T+5"))))))</f>
        <v>&gt;T+5</v>
      </c>
      <c r="Z363" s="14" t="str">
        <f ca="1">IF(TODAY()-INT(Q363)=0,"T+0",IF(TODAY()-INT(Q363)=1,"T+1",IF(TODAY()-INT(Q363)=2,"T+2",IF(TODAY()-INT(Q363)=3,"T+3",IF(TODAY()-INT(Q363)=4,"T+4",IF(TODAY()-INT(Q363)=5,"T+5","&gt;T+5"))))))</f>
        <v>&gt;T+5</v>
      </c>
    </row>
    <row r="364" ht="15.6" spans="1:26">
      <c r="A364" s="1" t="s">
        <v>27</v>
      </c>
      <c r="B364" s="1" t="s">
        <v>28</v>
      </c>
      <c r="C364" s="1" t="s">
        <v>1192</v>
      </c>
      <c r="D364" s="10" t="s">
        <v>1198</v>
      </c>
      <c r="E364" s="1" t="s">
        <v>108</v>
      </c>
      <c r="F364" s="1" t="s">
        <v>472</v>
      </c>
      <c r="G364" s="1" t="s">
        <v>529</v>
      </c>
      <c r="H364" s="1" t="s">
        <v>636</v>
      </c>
      <c r="I364" s="1" t="s">
        <v>531</v>
      </c>
      <c r="J364" s="1" t="s">
        <v>532</v>
      </c>
      <c r="K364" s="1" t="s">
        <v>533</v>
      </c>
      <c r="L364" s="11" t="s">
        <v>419</v>
      </c>
      <c r="M364" s="12">
        <v>46138.7629861111</v>
      </c>
      <c r="N364" s="1" t="s">
        <v>478</v>
      </c>
      <c r="O364" s="11" t="str">
        <f>IF(AND(P364&gt;0,Q364&gt;0,R364,S364&gt;0),"已交车",IF(AND(P364&gt;0,Q364&gt;0,R364),"已到达",IF(AND(P364&gt;0,Q364&gt;0),"已出库",IF(P364&gt;0,"待发运","待卸船"))))</f>
        <v>已交车</v>
      </c>
      <c r="P364" s="2">
        <v>46133.5833333333</v>
      </c>
      <c r="Q364" s="13">
        <v>46133.6041666667</v>
      </c>
      <c r="R364" s="2">
        <v>46133.8560763889</v>
      </c>
      <c r="S364" s="2">
        <v>46133.8560763889</v>
      </c>
      <c r="T364" s="1" t="s">
        <v>1194</v>
      </c>
      <c r="U364" s="1" t="s">
        <v>1195</v>
      </c>
      <c r="V364" s="1">
        <v>18930860833</v>
      </c>
      <c r="X364" s="11" t="s">
        <v>398</v>
      </c>
      <c r="Y364" s="14" t="str">
        <f ca="1">IF(TODAY()-INT(P364)=0,"T+0",IF(TODAY()-INT(P364)=1,"T+1",IF(TODAY()-INT(P364)=2,"T+2",IF(TODAY()-INT(P364)=3,"T+3",IF(TODAY()-INT(P364)=4,"T+4",IF(TODAY()-INT(P364)=5,"T+5","&gt;T+5"))))))</f>
        <v>&gt;T+5</v>
      </c>
      <c r="Z364" s="14" t="str">
        <f ca="1">IF(TODAY()-INT(Q364)=0,"T+0",IF(TODAY()-INT(Q364)=1,"T+1",IF(TODAY()-INT(Q364)=2,"T+2",IF(TODAY()-INT(Q364)=3,"T+3",IF(TODAY()-INT(Q364)=4,"T+4",IF(TODAY()-INT(Q364)=5,"T+5","&gt;T+5"))))))</f>
        <v>&gt;T+5</v>
      </c>
    </row>
    <row r="365" ht="15.6" spans="1:26">
      <c r="A365" s="1" t="s">
        <v>27</v>
      </c>
      <c r="B365" s="1" t="s">
        <v>28</v>
      </c>
      <c r="C365" s="1" t="s">
        <v>1192</v>
      </c>
      <c r="D365" s="10" t="s">
        <v>1199</v>
      </c>
      <c r="E365" s="1" t="s">
        <v>114</v>
      </c>
      <c r="F365" s="1" t="s">
        <v>472</v>
      </c>
      <c r="G365" s="1" t="s">
        <v>529</v>
      </c>
      <c r="H365" s="1" t="s">
        <v>1200</v>
      </c>
      <c r="I365" s="1" t="s">
        <v>1161</v>
      </c>
      <c r="J365" s="1" t="s">
        <v>1162</v>
      </c>
      <c r="K365" s="1" t="s">
        <v>1163</v>
      </c>
      <c r="L365" s="11" t="s">
        <v>419</v>
      </c>
      <c r="M365" s="12">
        <v>46138.8923263889</v>
      </c>
      <c r="N365" s="1" t="s">
        <v>478</v>
      </c>
      <c r="O365" s="11" t="str">
        <f>IF(AND(P365&gt;0,Q365&gt;0,R365,S365&gt;0),"已交车",IF(AND(P365&gt;0,Q365&gt;0,R365),"已到达",IF(AND(P365&gt;0,Q365&gt;0),"已出库",IF(P365&gt;0,"待发运","待卸船"))))</f>
        <v>已交车</v>
      </c>
      <c r="P365" s="2">
        <v>46133.5833333333</v>
      </c>
      <c r="Q365" s="13">
        <v>46133.6041666667</v>
      </c>
      <c r="R365" s="2">
        <v>46135.4251273148</v>
      </c>
      <c r="S365" s="2">
        <v>46135.4251273148</v>
      </c>
      <c r="T365" s="1" t="s">
        <v>684</v>
      </c>
      <c r="U365" s="1" t="s">
        <v>685</v>
      </c>
      <c r="V365" s="1">
        <v>18930861069</v>
      </c>
      <c r="X365" s="11" t="s">
        <v>398</v>
      </c>
      <c r="Y365" s="14" t="str">
        <f ca="1">IF(TODAY()-INT(P365)=0,"T+0",IF(TODAY()-INT(P365)=1,"T+1",IF(TODAY()-INT(P365)=2,"T+2",IF(TODAY()-INT(P365)=3,"T+3",IF(TODAY()-INT(P365)=4,"T+4",IF(TODAY()-INT(P365)=5,"T+5","&gt;T+5"))))))</f>
        <v>&gt;T+5</v>
      </c>
      <c r="Z365" s="14" t="str">
        <f ca="1">IF(TODAY()-INT(Q365)=0,"T+0",IF(TODAY()-INT(Q365)=1,"T+1",IF(TODAY()-INT(Q365)=2,"T+2",IF(TODAY()-INT(Q365)=3,"T+3",IF(TODAY()-INT(Q365)=4,"T+4",IF(TODAY()-INT(Q365)=5,"T+5","&gt;T+5"))))))</f>
        <v>&gt;T+5</v>
      </c>
    </row>
    <row r="366" ht="15.6" spans="1:26">
      <c r="A366" s="1" t="s">
        <v>27</v>
      </c>
      <c r="B366" s="1" t="s">
        <v>28</v>
      </c>
      <c r="C366" s="1" t="s">
        <v>1192</v>
      </c>
      <c r="D366" s="10" t="s">
        <v>1201</v>
      </c>
      <c r="E366" s="1" t="s">
        <v>74</v>
      </c>
      <c r="F366" s="1" t="s">
        <v>472</v>
      </c>
      <c r="G366" s="1" t="s">
        <v>529</v>
      </c>
      <c r="H366" s="1" t="s">
        <v>636</v>
      </c>
      <c r="I366" s="1" t="s">
        <v>531</v>
      </c>
      <c r="J366" s="1" t="s">
        <v>532</v>
      </c>
      <c r="K366" s="1" t="s">
        <v>533</v>
      </c>
      <c r="L366" s="11" t="s">
        <v>419</v>
      </c>
      <c r="M366" s="12">
        <v>46138.8925810185</v>
      </c>
      <c r="N366" s="1" t="s">
        <v>478</v>
      </c>
      <c r="O366" s="11" t="str">
        <f>IF(AND(P366&gt;0,Q366&gt;0,R366,S366&gt;0),"已交车",IF(AND(P366&gt;0,Q366&gt;0,R366),"已到达",IF(AND(P366&gt;0,Q366&gt;0),"已出库",IF(P366&gt;0,"待发运","待卸船"))))</f>
        <v>已交车</v>
      </c>
      <c r="P366" s="2">
        <v>46133.5833333333</v>
      </c>
      <c r="Q366" s="13">
        <v>46133.6041666667</v>
      </c>
      <c r="R366" s="2">
        <v>46133.8240277778</v>
      </c>
      <c r="S366" s="2">
        <v>46133.8240277778</v>
      </c>
      <c r="T366" s="1" t="s">
        <v>1194</v>
      </c>
      <c r="U366" s="1" t="s">
        <v>1195</v>
      </c>
      <c r="V366" s="1">
        <v>18930860833</v>
      </c>
      <c r="X366" s="11" t="s">
        <v>398</v>
      </c>
      <c r="Y366" s="14" t="str">
        <f ca="1">IF(TODAY()-INT(P366)=0,"T+0",IF(TODAY()-INT(P366)=1,"T+1",IF(TODAY()-INT(P366)=2,"T+2",IF(TODAY()-INT(P366)=3,"T+3",IF(TODAY()-INT(P366)=4,"T+4",IF(TODAY()-INT(P366)=5,"T+5","&gt;T+5"))))))</f>
        <v>&gt;T+5</v>
      </c>
      <c r="Z366" s="14" t="str">
        <f ca="1">IF(TODAY()-INT(Q366)=0,"T+0",IF(TODAY()-INT(Q366)=1,"T+1",IF(TODAY()-INT(Q366)=2,"T+2",IF(TODAY()-INT(Q366)=3,"T+3",IF(TODAY()-INT(Q366)=4,"T+4",IF(TODAY()-INT(Q366)=5,"T+5","&gt;T+5"))))))</f>
        <v>&gt;T+5</v>
      </c>
    </row>
    <row r="367" ht="15.6" spans="1:26">
      <c r="A367" s="1" t="s">
        <v>27</v>
      </c>
      <c r="B367" s="1" t="s">
        <v>28</v>
      </c>
      <c r="C367" s="1" t="s">
        <v>1192</v>
      </c>
      <c r="D367" s="10" t="s">
        <v>1202</v>
      </c>
      <c r="E367" s="1" t="s">
        <v>61</v>
      </c>
      <c r="F367" s="1" t="s">
        <v>472</v>
      </c>
      <c r="G367" s="1" t="s">
        <v>501</v>
      </c>
      <c r="H367" s="1" t="s">
        <v>842</v>
      </c>
      <c r="I367" s="1" t="s">
        <v>843</v>
      </c>
      <c r="J367" s="1" t="s">
        <v>844</v>
      </c>
      <c r="K367" s="1" t="s">
        <v>845</v>
      </c>
      <c r="L367" s="11" t="s">
        <v>419</v>
      </c>
      <c r="M367" s="12">
        <v>46138.7867476852</v>
      </c>
      <c r="N367" s="1" t="s">
        <v>478</v>
      </c>
      <c r="O367" s="11" t="str">
        <f>IF(AND(P367&gt;0,Q367&gt;0,R367,S367&gt;0),"已交车",IF(AND(P367&gt;0,Q367&gt;0,R367),"已到达",IF(AND(P367&gt;0,Q367&gt;0),"已出库",IF(P367&gt;0,"待发运","待卸船"))))</f>
        <v>已交车</v>
      </c>
      <c r="P367" s="2">
        <v>46133.5833333333</v>
      </c>
      <c r="Q367" s="13">
        <v>46133.6041666667</v>
      </c>
      <c r="R367" s="2">
        <v>46133.9646990741</v>
      </c>
      <c r="S367" s="2">
        <v>46133.9646990741</v>
      </c>
      <c r="T367" s="1" t="s">
        <v>506</v>
      </c>
      <c r="U367" s="1" t="s">
        <v>507</v>
      </c>
      <c r="V367" s="1">
        <v>18930860148</v>
      </c>
      <c r="X367" s="11" t="s">
        <v>398</v>
      </c>
      <c r="Y367" s="14" t="str">
        <f ca="1">IF(TODAY()-INT(P367)=0,"T+0",IF(TODAY()-INT(P367)=1,"T+1",IF(TODAY()-INT(P367)=2,"T+2",IF(TODAY()-INT(P367)=3,"T+3",IF(TODAY()-INT(P367)=4,"T+4",IF(TODAY()-INT(P367)=5,"T+5","&gt;T+5"))))))</f>
        <v>&gt;T+5</v>
      </c>
      <c r="Z367" s="14" t="str">
        <f ca="1">IF(TODAY()-INT(Q367)=0,"T+0",IF(TODAY()-INT(Q367)=1,"T+1",IF(TODAY()-INT(Q367)=2,"T+2",IF(TODAY()-INT(Q367)=3,"T+3",IF(TODAY()-INT(Q367)=4,"T+4",IF(TODAY()-INT(Q367)=5,"T+5","&gt;T+5"))))))</f>
        <v>&gt;T+5</v>
      </c>
    </row>
    <row r="368" ht="15.6" spans="1:26">
      <c r="A368" s="1" t="s">
        <v>27</v>
      </c>
      <c r="B368" s="1" t="s">
        <v>28</v>
      </c>
      <c r="C368" s="1" t="s">
        <v>1192</v>
      </c>
      <c r="D368" s="10" t="s">
        <v>1203</v>
      </c>
      <c r="E368" s="1" t="s">
        <v>114</v>
      </c>
      <c r="F368" s="1" t="s">
        <v>472</v>
      </c>
      <c r="G368" s="1" t="s">
        <v>529</v>
      </c>
      <c r="H368" s="1" t="s">
        <v>636</v>
      </c>
      <c r="I368" s="1" t="s">
        <v>531</v>
      </c>
      <c r="J368" s="1" t="s">
        <v>532</v>
      </c>
      <c r="K368" s="1" t="s">
        <v>533</v>
      </c>
      <c r="L368" s="11" t="s">
        <v>419</v>
      </c>
      <c r="M368" s="12">
        <v>46138.8922800926</v>
      </c>
      <c r="N368" s="1" t="s">
        <v>478</v>
      </c>
      <c r="O368" s="11" t="str">
        <f>IF(AND(P368&gt;0,Q368&gt;0,R368,S368&gt;0),"已交车",IF(AND(P368&gt;0,Q368&gt;0,R368),"已到达",IF(AND(P368&gt;0,Q368&gt;0),"已出库",IF(P368&gt;0,"待发运","待卸船"))))</f>
        <v>已交车</v>
      </c>
      <c r="P368" s="2">
        <v>46133.5833333333</v>
      </c>
      <c r="Q368" s="13">
        <v>46133.6041666667</v>
      </c>
      <c r="R368" s="2">
        <v>46133.8316087963</v>
      </c>
      <c r="S368" s="2">
        <v>46133.8316087963</v>
      </c>
      <c r="T368" s="1" t="s">
        <v>1194</v>
      </c>
      <c r="U368" s="1" t="s">
        <v>1195</v>
      </c>
      <c r="V368" s="1">
        <v>18930860833</v>
      </c>
      <c r="X368" s="11" t="s">
        <v>398</v>
      </c>
      <c r="Y368" s="14" t="str">
        <f ca="1">IF(TODAY()-INT(P368)=0,"T+0",IF(TODAY()-INT(P368)=1,"T+1",IF(TODAY()-INT(P368)=2,"T+2",IF(TODAY()-INT(P368)=3,"T+3",IF(TODAY()-INT(P368)=4,"T+4",IF(TODAY()-INT(P368)=5,"T+5","&gt;T+5"))))))</f>
        <v>&gt;T+5</v>
      </c>
      <c r="Z368" s="14" t="str">
        <f ca="1">IF(TODAY()-INT(Q368)=0,"T+0",IF(TODAY()-INT(Q368)=1,"T+1",IF(TODAY()-INT(Q368)=2,"T+2",IF(TODAY()-INT(Q368)=3,"T+3",IF(TODAY()-INT(Q368)=4,"T+4",IF(TODAY()-INT(Q368)=5,"T+5","&gt;T+5"))))))</f>
        <v>&gt;T+5</v>
      </c>
    </row>
    <row r="369" ht="15.6" spans="1:26">
      <c r="A369" s="1" t="s">
        <v>27</v>
      </c>
      <c r="B369" s="1" t="s">
        <v>28</v>
      </c>
      <c r="C369" s="1" t="s">
        <v>1192</v>
      </c>
      <c r="D369" s="10" t="s">
        <v>1204</v>
      </c>
      <c r="E369" s="1" t="s">
        <v>114</v>
      </c>
      <c r="F369" s="1" t="s">
        <v>472</v>
      </c>
      <c r="G369" s="1" t="s">
        <v>529</v>
      </c>
      <c r="H369" s="1" t="s">
        <v>1200</v>
      </c>
      <c r="I369" s="1" t="s">
        <v>1161</v>
      </c>
      <c r="J369" s="1" t="s">
        <v>1162</v>
      </c>
      <c r="K369" s="1" t="s">
        <v>1163</v>
      </c>
      <c r="L369" s="11" t="s">
        <v>419</v>
      </c>
      <c r="M369" s="12">
        <v>46138.8923263889</v>
      </c>
      <c r="N369" s="1" t="s">
        <v>478</v>
      </c>
      <c r="O369" s="11" t="str">
        <f>IF(AND(P369&gt;0,Q369&gt;0,R369,S369&gt;0),"已交车",IF(AND(P369&gt;0,Q369&gt;0,R369),"已到达",IF(AND(P369&gt;0,Q369&gt;0),"已出库",IF(P369&gt;0,"待发运","待卸船"))))</f>
        <v>已交车</v>
      </c>
      <c r="P369" s="2">
        <v>46133.5833333333</v>
      </c>
      <c r="Q369" s="13">
        <v>46133.6041666667</v>
      </c>
      <c r="R369" s="2">
        <v>46135.4330671296</v>
      </c>
      <c r="S369" s="2">
        <v>46135.4330671296</v>
      </c>
      <c r="T369" s="1" t="s">
        <v>684</v>
      </c>
      <c r="U369" s="1" t="s">
        <v>685</v>
      </c>
      <c r="V369" s="1">
        <v>18930861069</v>
      </c>
      <c r="X369" s="11" t="s">
        <v>398</v>
      </c>
      <c r="Y369" s="14" t="str">
        <f ca="1">IF(TODAY()-INT(P369)=0,"T+0",IF(TODAY()-INT(P369)=1,"T+1",IF(TODAY()-INT(P369)=2,"T+2",IF(TODAY()-INT(P369)=3,"T+3",IF(TODAY()-INT(P369)=4,"T+4",IF(TODAY()-INT(P369)=5,"T+5","&gt;T+5"))))))</f>
        <v>&gt;T+5</v>
      </c>
      <c r="Z369" s="14" t="str">
        <f ca="1">IF(TODAY()-INT(Q369)=0,"T+0",IF(TODAY()-INT(Q369)=1,"T+1",IF(TODAY()-INT(Q369)=2,"T+2",IF(TODAY()-INT(Q369)=3,"T+3",IF(TODAY()-INT(Q369)=4,"T+4",IF(TODAY()-INT(Q369)=5,"T+5","&gt;T+5"))))))</f>
        <v>&gt;T+5</v>
      </c>
    </row>
    <row r="370" ht="15.6" spans="1:26">
      <c r="A370" s="1" t="s">
        <v>27</v>
      </c>
      <c r="B370" s="1" t="s">
        <v>28</v>
      </c>
      <c r="C370" s="1" t="s">
        <v>1192</v>
      </c>
      <c r="D370" s="10" t="s">
        <v>1205</v>
      </c>
      <c r="E370" s="1" t="s">
        <v>61</v>
      </c>
      <c r="F370" s="1" t="s">
        <v>472</v>
      </c>
      <c r="G370" s="1" t="s">
        <v>529</v>
      </c>
      <c r="H370" s="1" t="s">
        <v>1160</v>
      </c>
      <c r="I370" s="1" t="s">
        <v>1161</v>
      </c>
      <c r="J370" s="1" t="s">
        <v>1162</v>
      </c>
      <c r="K370" s="1" t="s">
        <v>1163</v>
      </c>
      <c r="L370" s="11" t="s">
        <v>419</v>
      </c>
      <c r="M370" s="12">
        <v>46138.7868634259</v>
      </c>
      <c r="N370" s="1" t="s">
        <v>478</v>
      </c>
      <c r="O370" s="11" t="str">
        <f>IF(AND(P370&gt;0,Q370&gt;0,R370,S370&gt;0),"已交车",IF(AND(P370&gt;0,Q370&gt;0,R370),"已到达",IF(AND(P370&gt;0,Q370&gt;0),"已出库",IF(P370&gt;0,"待发运","待卸船"))))</f>
        <v>已交车</v>
      </c>
      <c r="P370" s="2">
        <v>46133.5833333333</v>
      </c>
      <c r="Q370" s="13">
        <v>46133.6041666667</v>
      </c>
      <c r="R370" s="2">
        <v>46135.4162152778</v>
      </c>
      <c r="S370" s="2">
        <v>46135.4162152778</v>
      </c>
      <c r="T370" s="1" t="s">
        <v>684</v>
      </c>
      <c r="U370" s="1" t="s">
        <v>685</v>
      </c>
      <c r="V370" s="1">
        <v>18930861069</v>
      </c>
      <c r="X370" s="11" t="s">
        <v>398</v>
      </c>
      <c r="Y370" s="14" t="str">
        <f ca="1">IF(TODAY()-INT(P370)=0,"T+0",IF(TODAY()-INT(P370)=1,"T+1",IF(TODAY()-INT(P370)=2,"T+2",IF(TODAY()-INT(P370)=3,"T+3",IF(TODAY()-INT(P370)=4,"T+4",IF(TODAY()-INT(P370)=5,"T+5","&gt;T+5"))))))</f>
        <v>&gt;T+5</v>
      </c>
      <c r="Z370" s="14" t="str">
        <f ca="1">IF(TODAY()-INT(Q370)=0,"T+0",IF(TODAY()-INT(Q370)=1,"T+1",IF(TODAY()-INT(Q370)=2,"T+2",IF(TODAY()-INT(Q370)=3,"T+3",IF(TODAY()-INT(Q370)=4,"T+4",IF(TODAY()-INT(Q370)=5,"T+5","&gt;T+5"))))))</f>
        <v>&gt;T+5</v>
      </c>
    </row>
    <row r="371" ht="15.6" spans="1:26">
      <c r="A371" s="1" t="s">
        <v>27</v>
      </c>
      <c r="B371" s="1" t="s">
        <v>28</v>
      </c>
      <c r="C371" s="1" t="s">
        <v>1192</v>
      </c>
      <c r="D371" s="10" t="s">
        <v>1206</v>
      </c>
      <c r="E371" s="1" t="s">
        <v>74</v>
      </c>
      <c r="F371" s="1" t="s">
        <v>472</v>
      </c>
      <c r="G371" s="1" t="s">
        <v>483</v>
      </c>
      <c r="H371" s="1" t="s">
        <v>540</v>
      </c>
      <c r="I371" s="1" t="s">
        <v>541</v>
      </c>
      <c r="J371" s="1" t="s">
        <v>542</v>
      </c>
      <c r="K371" s="1" t="s">
        <v>543</v>
      </c>
      <c r="L371" s="11" t="s">
        <v>419</v>
      </c>
      <c r="M371" s="12">
        <v>46138.6769328704</v>
      </c>
      <c r="N371" s="1" t="s">
        <v>478</v>
      </c>
      <c r="O371" s="11" t="str">
        <f>IF(AND(P371&gt;0,Q371&gt;0,R371,S371&gt;0),"已交车",IF(AND(P371&gt;0,Q371&gt;0,R371),"已到达",IF(AND(P371&gt;0,Q371&gt;0),"已出库",IF(P371&gt;0,"待发运","待卸船"))))</f>
        <v>已交车</v>
      </c>
      <c r="P371" s="2">
        <v>46133.5833333333</v>
      </c>
      <c r="Q371" s="13">
        <v>46133.6041666667</v>
      </c>
      <c r="R371" s="2">
        <v>46133.8566087963</v>
      </c>
      <c r="S371" s="2">
        <v>46133.8566087963</v>
      </c>
      <c r="T371" s="1" t="s">
        <v>578</v>
      </c>
      <c r="U371" s="1" t="s">
        <v>579</v>
      </c>
      <c r="V371" s="1">
        <v>18930860932</v>
      </c>
      <c r="X371" s="11" t="s">
        <v>398</v>
      </c>
      <c r="Y371" s="14" t="str">
        <f ca="1">IF(TODAY()-INT(P371)=0,"T+0",IF(TODAY()-INT(P371)=1,"T+1",IF(TODAY()-INT(P371)=2,"T+2",IF(TODAY()-INT(P371)=3,"T+3",IF(TODAY()-INT(P371)=4,"T+4",IF(TODAY()-INT(P371)=5,"T+5","&gt;T+5"))))))</f>
        <v>&gt;T+5</v>
      </c>
      <c r="Z371" s="14" t="str">
        <f ca="1">IF(TODAY()-INT(Q371)=0,"T+0",IF(TODAY()-INT(Q371)=1,"T+1",IF(TODAY()-INT(Q371)=2,"T+2",IF(TODAY()-INT(Q371)=3,"T+3",IF(TODAY()-INT(Q371)=4,"T+4",IF(TODAY()-INT(Q371)=5,"T+5","&gt;T+5"))))))</f>
        <v>&gt;T+5</v>
      </c>
    </row>
    <row r="372" ht="15.6" spans="1:26">
      <c r="A372" s="1" t="s">
        <v>27</v>
      </c>
      <c r="B372" s="1" t="s">
        <v>28</v>
      </c>
      <c r="C372" s="1" t="s">
        <v>1192</v>
      </c>
      <c r="D372" s="10" t="s">
        <v>1207</v>
      </c>
      <c r="E372" s="1" t="s">
        <v>114</v>
      </c>
      <c r="F372" s="1" t="s">
        <v>472</v>
      </c>
      <c r="G372" s="1" t="s">
        <v>483</v>
      </c>
      <c r="H372" s="1" t="s">
        <v>792</v>
      </c>
      <c r="I372" s="1" t="s">
        <v>793</v>
      </c>
      <c r="J372" s="1" t="s">
        <v>794</v>
      </c>
      <c r="K372" s="1" t="s">
        <v>795</v>
      </c>
      <c r="L372" s="11" t="s">
        <v>419</v>
      </c>
      <c r="M372" s="12">
        <v>46138.8925347222</v>
      </c>
      <c r="N372" s="1" t="s">
        <v>478</v>
      </c>
      <c r="O372" s="11" t="str">
        <f>IF(AND(P372&gt;0,Q372&gt;0,R372,S372&gt;0),"已交车",IF(AND(P372&gt;0,Q372&gt;0,R372),"已到达",IF(AND(P372&gt;0,Q372&gt;0),"已出库",IF(P372&gt;0,"待发运","待卸船"))))</f>
        <v>已交车</v>
      </c>
      <c r="P372" s="2">
        <v>46133.5833333333</v>
      </c>
      <c r="Q372" s="13">
        <v>46133.6041666667</v>
      </c>
      <c r="R372" s="2">
        <v>46133.93375</v>
      </c>
      <c r="S372" s="2">
        <v>46133.93375</v>
      </c>
      <c r="T372" s="1" t="s">
        <v>578</v>
      </c>
      <c r="U372" s="1" t="s">
        <v>579</v>
      </c>
      <c r="V372" s="1">
        <v>18930860932</v>
      </c>
      <c r="X372" s="11" t="s">
        <v>398</v>
      </c>
      <c r="Y372" s="14" t="str">
        <f ca="1">IF(TODAY()-INT(P372)=0,"T+0",IF(TODAY()-INT(P372)=1,"T+1",IF(TODAY()-INT(P372)=2,"T+2",IF(TODAY()-INT(P372)=3,"T+3",IF(TODAY()-INT(P372)=4,"T+4",IF(TODAY()-INT(P372)=5,"T+5","&gt;T+5"))))))</f>
        <v>&gt;T+5</v>
      </c>
      <c r="Z372" s="14" t="str">
        <f ca="1">IF(TODAY()-INT(Q372)=0,"T+0",IF(TODAY()-INT(Q372)=1,"T+1",IF(TODAY()-INT(Q372)=2,"T+2",IF(TODAY()-INT(Q372)=3,"T+3",IF(TODAY()-INT(Q372)=4,"T+4",IF(TODAY()-INT(Q372)=5,"T+5","&gt;T+5"))))))</f>
        <v>&gt;T+5</v>
      </c>
    </row>
    <row r="373" ht="15.6" spans="1:26">
      <c r="A373" s="1" t="s">
        <v>27</v>
      </c>
      <c r="B373" s="1" t="s">
        <v>28</v>
      </c>
      <c r="C373" s="1" t="s">
        <v>1192</v>
      </c>
      <c r="D373" s="10" t="s">
        <v>1208</v>
      </c>
      <c r="E373" s="1" t="s">
        <v>61</v>
      </c>
      <c r="F373" s="1" t="s">
        <v>472</v>
      </c>
      <c r="G373" s="1" t="s">
        <v>529</v>
      </c>
      <c r="H373" s="1" t="s">
        <v>1209</v>
      </c>
      <c r="I373" s="1" t="s">
        <v>692</v>
      </c>
      <c r="J373" s="1" t="s">
        <v>693</v>
      </c>
      <c r="K373" s="1" t="s">
        <v>1210</v>
      </c>
      <c r="L373" s="11" t="s">
        <v>419</v>
      </c>
      <c r="M373" s="12">
        <v>46138.813599537</v>
      </c>
      <c r="N373" s="1" t="s">
        <v>478</v>
      </c>
      <c r="O373" s="11" t="str">
        <f>IF(AND(P373&gt;0,Q373&gt;0,R373,S373&gt;0),"已交车",IF(AND(P373&gt;0,Q373&gt;0,R373),"已到达",IF(AND(P373&gt;0,Q373&gt;0),"已出库",IF(P373&gt;0,"待发运","待卸船"))))</f>
        <v>已交车</v>
      </c>
      <c r="P373" s="2">
        <v>46133.5833333333</v>
      </c>
      <c r="Q373" s="13">
        <v>46133.6041666667</v>
      </c>
      <c r="R373" s="2">
        <v>46133.8995023148</v>
      </c>
      <c r="S373" s="2">
        <v>46133.8995023148</v>
      </c>
      <c r="T373" s="1" t="s">
        <v>1194</v>
      </c>
      <c r="U373" s="1" t="s">
        <v>1195</v>
      </c>
      <c r="V373" s="1">
        <v>18930860833</v>
      </c>
      <c r="X373" s="11" t="s">
        <v>398</v>
      </c>
      <c r="Y373" s="14" t="str">
        <f ca="1">IF(TODAY()-INT(P373)=0,"T+0",IF(TODAY()-INT(P373)=1,"T+1",IF(TODAY()-INT(P373)=2,"T+2",IF(TODAY()-INT(P373)=3,"T+3",IF(TODAY()-INT(P373)=4,"T+4",IF(TODAY()-INT(P373)=5,"T+5","&gt;T+5"))))))</f>
        <v>&gt;T+5</v>
      </c>
      <c r="Z373" s="14" t="str">
        <f ca="1">IF(TODAY()-INT(Q373)=0,"T+0",IF(TODAY()-INT(Q373)=1,"T+1",IF(TODAY()-INT(Q373)=2,"T+2",IF(TODAY()-INT(Q373)=3,"T+3",IF(TODAY()-INT(Q373)=4,"T+4",IF(TODAY()-INT(Q373)=5,"T+5","&gt;T+5"))))))</f>
        <v>&gt;T+5</v>
      </c>
    </row>
    <row r="374" ht="15.6" spans="1:26">
      <c r="A374" s="1" t="s">
        <v>27</v>
      </c>
      <c r="B374" s="1" t="s">
        <v>28</v>
      </c>
      <c r="C374" s="1" t="s">
        <v>1192</v>
      </c>
      <c r="D374" s="10" t="s">
        <v>1211</v>
      </c>
      <c r="E374" s="1" t="s">
        <v>68</v>
      </c>
      <c r="F374" s="1" t="s">
        <v>472</v>
      </c>
      <c r="G374" s="1" t="s">
        <v>501</v>
      </c>
      <c r="H374" s="1" t="s">
        <v>842</v>
      </c>
      <c r="I374" s="1" t="s">
        <v>843</v>
      </c>
      <c r="J374" s="1" t="s">
        <v>844</v>
      </c>
      <c r="K374" s="1" t="s">
        <v>845</v>
      </c>
      <c r="L374" s="11" t="s">
        <v>419</v>
      </c>
      <c r="M374" s="12">
        <v>46138.6769675926</v>
      </c>
      <c r="N374" s="1" t="s">
        <v>478</v>
      </c>
      <c r="O374" s="11" t="str">
        <f>IF(AND(P374&gt;0,Q374&gt;0,R374,S374&gt;0),"已交车",IF(AND(P374&gt;0,Q374&gt;0,R374),"已到达",IF(AND(P374&gt;0,Q374&gt;0),"已出库",IF(P374&gt;0,"待发运","待卸船"))))</f>
        <v>已交车</v>
      </c>
      <c r="P374" s="2">
        <v>46133.5833333333</v>
      </c>
      <c r="Q374" s="13">
        <v>46133.6041666667</v>
      </c>
      <c r="R374" s="2">
        <v>46133.9643634259</v>
      </c>
      <c r="S374" s="2">
        <v>46133.9643634259</v>
      </c>
      <c r="T374" s="1" t="s">
        <v>506</v>
      </c>
      <c r="U374" s="1" t="s">
        <v>507</v>
      </c>
      <c r="V374" s="1">
        <v>18930860148</v>
      </c>
      <c r="X374" s="11" t="s">
        <v>398</v>
      </c>
      <c r="Y374" s="14" t="str">
        <f ca="1">IF(TODAY()-INT(P374)=0,"T+0",IF(TODAY()-INT(P374)=1,"T+1",IF(TODAY()-INT(P374)=2,"T+2",IF(TODAY()-INT(P374)=3,"T+3",IF(TODAY()-INT(P374)=4,"T+4",IF(TODAY()-INT(P374)=5,"T+5","&gt;T+5"))))))</f>
        <v>&gt;T+5</v>
      </c>
      <c r="Z374" s="14" t="str">
        <f ca="1">IF(TODAY()-INT(Q374)=0,"T+0",IF(TODAY()-INT(Q374)=1,"T+1",IF(TODAY()-INT(Q374)=2,"T+2",IF(TODAY()-INT(Q374)=3,"T+3",IF(TODAY()-INT(Q374)=4,"T+4",IF(TODAY()-INT(Q374)=5,"T+5","&gt;T+5"))))))</f>
        <v>&gt;T+5</v>
      </c>
    </row>
    <row r="375" ht="15.6" spans="1:26">
      <c r="A375" s="1" t="s">
        <v>27</v>
      </c>
      <c r="B375" s="1" t="s">
        <v>28</v>
      </c>
      <c r="C375" s="1" t="s">
        <v>1192</v>
      </c>
      <c r="D375" s="10" t="s">
        <v>1212</v>
      </c>
      <c r="E375" s="1" t="s">
        <v>61</v>
      </c>
      <c r="F375" s="1" t="s">
        <v>472</v>
      </c>
      <c r="G375" s="1" t="s">
        <v>529</v>
      </c>
      <c r="H375" s="1" t="s">
        <v>636</v>
      </c>
      <c r="I375" s="1" t="s">
        <v>531</v>
      </c>
      <c r="J375" s="1" t="s">
        <v>532</v>
      </c>
      <c r="K375" s="1" t="s">
        <v>533</v>
      </c>
      <c r="L375" s="11" t="s">
        <v>419</v>
      </c>
      <c r="M375" s="12">
        <v>46138.8135532407</v>
      </c>
      <c r="N375" s="1" t="s">
        <v>478</v>
      </c>
      <c r="O375" s="11" t="str">
        <f>IF(AND(P375&gt;0,Q375&gt;0,R375,S375&gt;0),"已交车",IF(AND(P375&gt;0,Q375&gt;0,R375),"已到达",IF(AND(P375&gt;0,Q375&gt;0),"已出库",IF(P375&gt;0,"待发运","待卸船"))))</f>
        <v>已交车</v>
      </c>
      <c r="P375" s="2">
        <v>46133.5833333333</v>
      </c>
      <c r="Q375" s="13">
        <v>46133.6041666667</v>
      </c>
      <c r="R375" s="2">
        <v>46133.8373726852</v>
      </c>
      <c r="S375" s="2">
        <v>46133.8373726852</v>
      </c>
      <c r="T375" s="1" t="s">
        <v>1194</v>
      </c>
      <c r="U375" s="1" t="s">
        <v>1195</v>
      </c>
      <c r="V375" s="1">
        <v>18930860833</v>
      </c>
      <c r="X375" s="11" t="s">
        <v>398</v>
      </c>
      <c r="Y375" s="14" t="str">
        <f ca="1">IF(TODAY()-INT(P375)=0,"T+0",IF(TODAY()-INT(P375)=1,"T+1",IF(TODAY()-INT(P375)=2,"T+2",IF(TODAY()-INT(P375)=3,"T+3",IF(TODAY()-INT(P375)=4,"T+4",IF(TODAY()-INT(P375)=5,"T+5","&gt;T+5"))))))</f>
        <v>&gt;T+5</v>
      </c>
      <c r="Z375" s="14" t="str">
        <f ca="1">IF(TODAY()-INT(Q375)=0,"T+0",IF(TODAY()-INT(Q375)=1,"T+1",IF(TODAY()-INT(Q375)=2,"T+2",IF(TODAY()-INT(Q375)=3,"T+3",IF(TODAY()-INT(Q375)=4,"T+4",IF(TODAY()-INT(Q375)=5,"T+5","&gt;T+5"))))))</f>
        <v>&gt;T+5</v>
      </c>
    </row>
    <row r="376" ht="15.6" spans="1:26">
      <c r="A376" s="1" t="s">
        <v>27</v>
      </c>
      <c r="B376" s="1" t="s">
        <v>28</v>
      </c>
      <c r="C376" s="1" t="s">
        <v>1192</v>
      </c>
      <c r="D376" s="10" t="s">
        <v>1213</v>
      </c>
      <c r="E376" s="1" t="s">
        <v>114</v>
      </c>
      <c r="F376" s="1" t="s">
        <v>472</v>
      </c>
      <c r="G376" s="1" t="s">
        <v>483</v>
      </c>
      <c r="H376" s="1" t="s">
        <v>1214</v>
      </c>
      <c r="I376" s="1" t="s">
        <v>1215</v>
      </c>
      <c r="J376" s="1" t="s">
        <v>1216</v>
      </c>
      <c r="K376" s="1" t="s">
        <v>1217</v>
      </c>
      <c r="L376" s="11" t="s">
        <v>419</v>
      </c>
      <c r="M376" s="12">
        <v>46138.8924189815</v>
      </c>
      <c r="N376" s="1" t="s">
        <v>478</v>
      </c>
      <c r="O376" s="11" t="str">
        <f>IF(AND(P376&gt;0,Q376&gt;0,R376,S376&gt;0),"已交车",IF(AND(P376&gt;0,Q376&gt;0,R376),"已到达",IF(AND(P376&gt;0,Q376&gt;0),"已出库",IF(P376&gt;0,"待发运","待卸船"))))</f>
        <v>已交车</v>
      </c>
      <c r="P376" s="2">
        <v>46133.5833333333</v>
      </c>
      <c r="Q376" s="13">
        <v>46133.6041666667</v>
      </c>
      <c r="R376" s="2">
        <v>46133.8365509259</v>
      </c>
      <c r="S376" s="2">
        <v>46133.8365509259</v>
      </c>
      <c r="T376" s="1" t="s">
        <v>488</v>
      </c>
      <c r="U376" s="1" t="s">
        <v>489</v>
      </c>
      <c r="V376" s="1" t="s">
        <v>490</v>
      </c>
      <c r="X376" s="11" t="s">
        <v>398</v>
      </c>
      <c r="Y376" s="14" t="str">
        <f ca="1">IF(TODAY()-INT(P376)=0,"T+0",IF(TODAY()-INT(P376)=1,"T+1",IF(TODAY()-INT(P376)=2,"T+2",IF(TODAY()-INT(P376)=3,"T+3",IF(TODAY()-INT(P376)=4,"T+4",IF(TODAY()-INT(P376)=5,"T+5","&gt;T+5"))))))</f>
        <v>&gt;T+5</v>
      </c>
      <c r="Z376" s="14" t="str">
        <f ca="1">IF(TODAY()-INT(Q376)=0,"T+0",IF(TODAY()-INT(Q376)=1,"T+1",IF(TODAY()-INT(Q376)=2,"T+2",IF(TODAY()-INT(Q376)=3,"T+3",IF(TODAY()-INT(Q376)=4,"T+4",IF(TODAY()-INT(Q376)=5,"T+5","&gt;T+5"))))))</f>
        <v>&gt;T+5</v>
      </c>
    </row>
    <row r="377" ht="15.6" spans="1:26">
      <c r="A377" s="1" t="s">
        <v>27</v>
      </c>
      <c r="B377" s="1" t="s">
        <v>28</v>
      </c>
      <c r="C377" s="1" t="s">
        <v>1192</v>
      </c>
      <c r="D377" s="10" t="s">
        <v>1218</v>
      </c>
      <c r="E377" s="1" t="s">
        <v>108</v>
      </c>
      <c r="F377" s="1" t="s">
        <v>472</v>
      </c>
      <c r="G377" s="1" t="s">
        <v>529</v>
      </c>
      <c r="H377" s="1" t="s">
        <v>530</v>
      </c>
      <c r="I377" s="1" t="s">
        <v>531</v>
      </c>
      <c r="J377" s="1" t="s">
        <v>532</v>
      </c>
      <c r="K377" s="1" t="s">
        <v>533</v>
      </c>
      <c r="L377" s="11" t="s">
        <v>419</v>
      </c>
      <c r="M377" s="12">
        <v>46138.7540162037</v>
      </c>
      <c r="N377" s="1" t="s">
        <v>478</v>
      </c>
      <c r="O377" s="11" t="str">
        <f>IF(AND(P377&gt;0,Q377&gt;0,R377,S377&gt;0),"已交车",IF(AND(P377&gt;0,Q377&gt;0,R377),"已到达",IF(AND(P377&gt;0,Q377&gt;0),"已出库",IF(P377&gt;0,"待发运","待卸船"))))</f>
        <v>已交车</v>
      </c>
      <c r="P377" s="2">
        <v>46133.5833333333</v>
      </c>
      <c r="Q377" s="13">
        <v>46133.6041666667</v>
      </c>
      <c r="R377" s="2">
        <v>46133.8499768519</v>
      </c>
      <c r="S377" s="2">
        <v>46133.8499768519</v>
      </c>
      <c r="T377" s="1" t="s">
        <v>1194</v>
      </c>
      <c r="U377" s="1" t="s">
        <v>1195</v>
      </c>
      <c r="V377" s="1">
        <v>18930860833</v>
      </c>
      <c r="X377" s="11" t="s">
        <v>398</v>
      </c>
      <c r="Y377" s="14" t="str">
        <f ca="1">IF(TODAY()-INT(P377)=0,"T+0",IF(TODAY()-INT(P377)=1,"T+1",IF(TODAY()-INT(P377)=2,"T+2",IF(TODAY()-INT(P377)=3,"T+3",IF(TODAY()-INT(P377)=4,"T+4",IF(TODAY()-INT(P377)=5,"T+5","&gt;T+5"))))))</f>
        <v>&gt;T+5</v>
      </c>
      <c r="Z377" s="14" t="str">
        <f ca="1">IF(TODAY()-INT(Q377)=0,"T+0",IF(TODAY()-INT(Q377)=1,"T+1",IF(TODAY()-INT(Q377)=2,"T+2",IF(TODAY()-INT(Q377)=3,"T+3",IF(TODAY()-INT(Q377)=4,"T+4",IF(TODAY()-INT(Q377)=5,"T+5","&gt;T+5"))))))</f>
        <v>&gt;T+5</v>
      </c>
    </row>
    <row r="378" ht="15.6" spans="1:26">
      <c r="A378" s="1" t="s">
        <v>27</v>
      </c>
      <c r="B378" s="1" t="s">
        <v>28</v>
      </c>
      <c r="C378" s="1" t="s">
        <v>1192</v>
      </c>
      <c r="D378" s="10" t="s">
        <v>1219</v>
      </c>
      <c r="E378" s="1" t="s">
        <v>1220</v>
      </c>
      <c r="F378" s="1" t="s">
        <v>472</v>
      </c>
      <c r="G378" s="1" t="s">
        <v>529</v>
      </c>
      <c r="H378" s="1" t="s">
        <v>884</v>
      </c>
      <c r="I378" s="1" t="s">
        <v>531</v>
      </c>
      <c r="J378" s="1" t="s">
        <v>532</v>
      </c>
      <c r="K378" s="1" t="s">
        <v>533</v>
      </c>
      <c r="L378" s="11" t="s">
        <v>419</v>
      </c>
      <c r="M378" s="12">
        <v>46138.6768171296</v>
      </c>
      <c r="N378" s="1" t="s">
        <v>478</v>
      </c>
      <c r="O378" s="11" t="str">
        <f>IF(AND(P378&gt;0,Q378&gt;0,R378,S378&gt;0),"已交车",IF(AND(P378&gt;0,Q378&gt;0,R378),"已到达",IF(AND(P378&gt;0,Q378&gt;0),"已出库",IF(P378&gt;0,"待发运","待卸船"))))</f>
        <v>已交车</v>
      </c>
      <c r="P378" s="2">
        <v>46133.5833333333</v>
      </c>
      <c r="Q378" s="13">
        <v>46133.6041666667</v>
      </c>
      <c r="R378" s="2">
        <v>46133.842962963</v>
      </c>
      <c r="S378" s="2">
        <v>46133.842962963</v>
      </c>
      <c r="T378" s="1" t="s">
        <v>1194</v>
      </c>
      <c r="U378" s="1" t="s">
        <v>1195</v>
      </c>
      <c r="V378" s="1">
        <v>18930860833</v>
      </c>
      <c r="X378" s="11" t="s">
        <v>398</v>
      </c>
      <c r="Y378" s="14" t="str">
        <f ca="1">IF(TODAY()-INT(P378)=0,"T+0",IF(TODAY()-INT(P378)=1,"T+1",IF(TODAY()-INT(P378)=2,"T+2",IF(TODAY()-INT(P378)=3,"T+3",IF(TODAY()-INT(P378)=4,"T+4",IF(TODAY()-INT(P378)=5,"T+5","&gt;T+5"))))))</f>
        <v>&gt;T+5</v>
      </c>
      <c r="Z378" s="14" t="str">
        <f ca="1">IF(TODAY()-INT(Q378)=0,"T+0",IF(TODAY()-INT(Q378)=1,"T+1",IF(TODAY()-INT(Q378)=2,"T+2",IF(TODAY()-INT(Q378)=3,"T+3",IF(TODAY()-INT(Q378)=4,"T+4",IF(TODAY()-INT(Q378)=5,"T+5","&gt;T+5"))))))</f>
        <v>&gt;T+5</v>
      </c>
    </row>
    <row r="379" ht="15.6" spans="1:26">
      <c r="A379" s="1" t="s">
        <v>27</v>
      </c>
      <c r="B379" s="1" t="s">
        <v>28</v>
      </c>
      <c r="C379" s="1" t="s">
        <v>1192</v>
      </c>
      <c r="D379" s="10" t="s">
        <v>1221</v>
      </c>
      <c r="E379" s="1" t="s">
        <v>61</v>
      </c>
      <c r="F379" s="1" t="s">
        <v>472</v>
      </c>
      <c r="G379" s="1" t="s">
        <v>501</v>
      </c>
      <c r="H379" s="1" t="s">
        <v>593</v>
      </c>
      <c r="I379" s="1" t="s">
        <v>594</v>
      </c>
      <c r="J379" s="1" t="s">
        <v>595</v>
      </c>
      <c r="K379" s="1" t="s">
        <v>596</v>
      </c>
      <c r="L379" s="11" t="s">
        <v>419</v>
      </c>
      <c r="M379" s="12">
        <v>46138.8136805556</v>
      </c>
      <c r="N379" s="1" t="s">
        <v>478</v>
      </c>
      <c r="O379" s="11" t="str">
        <f>IF(AND(P379&gt;0,Q379&gt;0,R379,S379&gt;0),"已交车",IF(AND(P379&gt;0,Q379&gt;0,R379),"已到达",IF(AND(P379&gt;0,Q379&gt;0),"已出库",IF(P379&gt;0,"待发运","待卸船"))))</f>
        <v>已交车</v>
      </c>
      <c r="P379" s="2">
        <v>46133.5833333333</v>
      </c>
      <c r="Q379" s="13">
        <v>46133.6041666667</v>
      </c>
      <c r="R379" s="2">
        <v>46134.4319444444</v>
      </c>
      <c r="S379" s="2">
        <v>46134.4319444444</v>
      </c>
      <c r="T379" s="1" t="s">
        <v>679</v>
      </c>
      <c r="U379" s="1" t="s">
        <v>680</v>
      </c>
      <c r="V379" s="1">
        <v>18930860380</v>
      </c>
      <c r="X379" s="11" t="s">
        <v>398</v>
      </c>
      <c r="Y379" s="14" t="str">
        <f ca="1">IF(TODAY()-INT(P379)=0,"T+0",IF(TODAY()-INT(P379)=1,"T+1",IF(TODAY()-INT(P379)=2,"T+2",IF(TODAY()-INT(P379)=3,"T+3",IF(TODAY()-INT(P379)=4,"T+4",IF(TODAY()-INT(P379)=5,"T+5","&gt;T+5"))))))</f>
        <v>&gt;T+5</v>
      </c>
      <c r="Z379" s="14" t="str">
        <f ca="1">IF(TODAY()-INT(Q379)=0,"T+0",IF(TODAY()-INT(Q379)=1,"T+1",IF(TODAY()-INT(Q379)=2,"T+2",IF(TODAY()-INT(Q379)=3,"T+3",IF(TODAY()-INT(Q379)=4,"T+4",IF(TODAY()-INT(Q379)=5,"T+5","&gt;T+5"))))))</f>
        <v>&gt;T+5</v>
      </c>
    </row>
    <row r="380" ht="15.6" spans="1:26">
      <c r="A380" s="1" t="s">
        <v>27</v>
      </c>
      <c r="B380" s="1" t="s">
        <v>28</v>
      </c>
      <c r="C380" s="1" t="s">
        <v>1192</v>
      </c>
      <c r="D380" s="10" t="s">
        <v>1222</v>
      </c>
      <c r="E380" s="1" t="s">
        <v>61</v>
      </c>
      <c r="F380" s="1" t="s">
        <v>472</v>
      </c>
      <c r="G380" s="1" t="s">
        <v>501</v>
      </c>
      <c r="H380" s="1" t="s">
        <v>593</v>
      </c>
      <c r="I380" s="1" t="s">
        <v>594</v>
      </c>
      <c r="J380" s="1" t="s">
        <v>595</v>
      </c>
      <c r="K380" s="1" t="s">
        <v>596</v>
      </c>
      <c r="L380" s="11" t="s">
        <v>419</v>
      </c>
      <c r="M380" s="12">
        <v>46138.8136805556</v>
      </c>
      <c r="N380" s="1" t="s">
        <v>478</v>
      </c>
      <c r="O380" s="11" t="str">
        <f>IF(AND(P380&gt;0,Q380&gt;0,R380,S380&gt;0),"已交车",IF(AND(P380&gt;0,Q380&gt;0,R380),"已到达",IF(AND(P380&gt;0,Q380&gt;0),"已出库",IF(P380&gt;0,"待发运","待卸船"))))</f>
        <v>已交车</v>
      </c>
      <c r="P380" s="2">
        <v>46133.5833333333</v>
      </c>
      <c r="Q380" s="13">
        <v>46133.6041666667</v>
      </c>
      <c r="R380" s="2">
        <v>46134.4295486111</v>
      </c>
      <c r="S380" s="2">
        <v>46134.4295486111</v>
      </c>
      <c r="T380" s="1" t="s">
        <v>679</v>
      </c>
      <c r="U380" s="1" t="s">
        <v>680</v>
      </c>
      <c r="V380" s="1">
        <v>18930860380</v>
      </c>
      <c r="X380" s="11" t="s">
        <v>398</v>
      </c>
      <c r="Y380" s="14" t="str">
        <f ca="1">IF(TODAY()-INT(P380)=0,"T+0",IF(TODAY()-INT(P380)=1,"T+1",IF(TODAY()-INT(P380)=2,"T+2",IF(TODAY()-INT(P380)=3,"T+3",IF(TODAY()-INT(P380)=4,"T+4",IF(TODAY()-INT(P380)=5,"T+5","&gt;T+5"))))))</f>
        <v>&gt;T+5</v>
      </c>
      <c r="Z380" s="14" t="str">
        <f ca="1">IF(TODAY()-INT(Q380)=0,"T+0",IF(TODAY()-INT(Q380)=1,"T+1",IF(TODAY()-INT(Q380)=2,"T+2",IF(TODAY()-INT(Q380)=3,"T+3",IF(TODAY()-INT(Q380)=4,"T+4",IF(TODAY()-INT(Q380)=5,"T+5","&gt;T+5"))))))</f>
        <v>&gt;T+5</v>
      </c>
    </row>
    <row r="381" ht="15.6" spans="1:26">
      <c r="A381" s="1" t="s">
        <v>27</v>
      </c>
      <c r="B381" s="1" t="s">
        <v>28</v>
      </c>
      <c r="C381" s="1" t="s">
        <v>1192</v>
      </c>
      <c r="D381" s="10" t="s">
        <v>1223</v>
      </c>
      <c r="E381" s="1" t="s">
        <v>61</v>
      </c>
      <c r="F381" s="1" t="s">
        <v>472</v>
      </c>
      <c r="G381" s="1" t="s">
        <v>501</v>
      </c>
      <c r="H381" s="1" t="s">
        <v>593</v>
      </c>
      <c r="I381" s="1" t="s">
        <v>594</v>
      </c>
      <c r="J381" s="1" t="s">
        <v>595</v>
      </c>
      <c r="K381" s="1" t="s">
        <v>596</v>
      </c>
      <c r="L381" s="11" t="s">
        <v>419</v>
      </c>
      <c r="M381" s="12">
        <v>46138.8136805556</v>
      </c>
      <c r="N381" s="1" t="s">
        <v>478</v>
      </c>
      <c r="O381" s="11" t="str">
        <f>IF(AND(P381&gt;0,Q381&gt;0,R381,S381&gt;0),"已交车",IF(AND(P381&gt;0,Q381&gt;0,R381),"已到达",IF(AND(P381&gt;0,Q381&gt;0),"已出库",IF(P381&gt;0,"待发运","待卸船"))))</f>
        <v>已交车</v>
      </c>
      <c r="P381" s="2">
        <v>46133.5833333333</v>
      </c>
      <c r="Q381" s="13">
        <v>46133.6041666667</v>
      </c>
      <c r="R381" s="2">
        <v>46134.4321412037</v>
      </c>
      <c r="S381" s="2">
        <v>46134.4321412037</v>
      </c>
      <c r="T381" s="1" t="s">
        <v>679</v>
      </c>
      <c r="U381" s="1" t="s">
        <v>680</v>
      </c>
      <c r="V381" s="1">
        <v>18930860380</v>
      </c>
      <c r="X381" s="11" t="s">
        <v>398</v>
      </c>
      <c r="Y381" s="14" t="str">
        <f ca="1">IF(TODAY()-INT(P381)=0,"T+0",IF(TODAY()-INT(P381)=1,"T+1",IF(TODAY()-INT(P381)=2,"T+2",IF(TODAY()-INT(P381)=3,"T+3",IF(TODAY()-INT(P381)=4,"T+4",IF(TODAY()-INT(P381)=5,"T+5","&gt;T+5"))))))</f>
        <v>&gt;T+5</v>
      </c>
      <c r="Z381" s="14" t="str">
        <f ca="1">IF(TODAY()-INT(Q381)=0,"T+0",IF(TODAY()-INT(Q381)=1,"T+1",IF(TODAY()-INT(Q381)=2,"T+2",IF(TODAY()-INT(Q381)=3,"T+3",IF(TODAY()-INT(Q381)=4,"T+4",IF(TODAY()-INT(Q381)=5,"T+5","&gt;T+5"))))))</f>
        <v>&gt;T+5</v>
      </c>
    </row>
    <row r="382" ht="15.6" spans="1:26">
      <c r="A382" s="1" t="s">
        <v>27</v>
      </c>
      <c r="B382" s="1" t="s">
        <v>28</v>
      </c>
      <c r="C382" s="1" t="s">
        <v>1192</v>
      </c>
      <c r="D382" s="10" t="s">
        <v>1224</v>
      </c>
      <c r="E382" s="1" t="s">
        <v>108</v>
      </c>
      <c r="F382" s="1" t="s">
        <v>472</v>
      </c>
      <c r="G382" s="1" t="s">
        <v>501</v>
      </c>
      <c r="H382" s="1" t="s">
        <v>854</v>
      </c>
      <c r="I382" s="1" t="s">
        <v>855</v>
      </c>
      <c r="J382" s="1" t="s">
        <v>595</v>
      </c>
      <c r="K382" s="1" t="s">
        <v>596</v>
      </c>
      <c r="L382" s="11" t="s">
        <v>419</v>
      </c>
      <c r="M382" s="12">
        <v>46138.7540856482</v>
      </c>
      <c r="N382" s="1" t="s">
        <v>478</v>
      </c>
      <c r="O382" s="11" t="str">
        <f>IF(AND(P382&gt;0,Q382&gt;0,R382,S382&gt;0),"已交车",IF(AND(P382&gt;0,Q382&gt;0,R382),"已到达",IF(AND(P382&gt;0,Q382&gt;0),"已出库",IF(P382&gt;0,"待发运","待卸船"))))</f>
        <v>已交车</v>
      </c>
      <c r="P382" s="2">
        <v>46133.5833333333</v>
      </c>
      <c r="Q382" s="13">
        <v>46133.6041666667</v>
      </c>
      <c r="R382" s="2">
        <v>46134.4316666667</v>
      </c>
      <c r="S382" s="2">
        <v>46134.4316666667</v>
      </c>
      <c r="T382" s="1" t="s">
        <v>679</v>
      </c>
      <c r="U382" s="1" t="s">
        <v>680</v>
      </c>
      <c r="V382" s="1">
        <v>18930860380</v>
      </c>
      <c r="X382" s="11" t="s">
        <v>398</v>
      </c>
      <c r="Y382" s="14" t="str">
        <f ca="1">IF(TODAY()-INT(P382)=0,"T+0",IF(TODAY()-INT(P382)=1,"T+1",IF(TODAY()-INT(P382)=2,"T+2",IF(TODAY()-INT(P382)=3,"T+3",IF(TODAY()-INT(P382)=4,"T+4",IF(TODAY()-INT(P382)=5,"T+5","&gt;T+5"))))))</f>
        <v>&gt;T+5</v>
      </c>
      <c r="Z382" s="14" t="str">
        <f ca="1">IF(TODAY()-INT(Q382)=0,"T+0",IF(TODAY()-INT(Q382)=1,"T+1",IF(TODAY()-INT(Q382)=2,"T+2",IF(TODAY()-INT(Q382)=3,"T+3",IF(TODAY()-INT(Q382)=4,"T+4",IF(TODAY()-INT(Q382)=5,"T+5","&gt;T+5"))))))</f>
        <v>&gt;T+5</v>
      </c>
    </row>
    <row r="383" ht="15.6" spans="1:26">
      <c r="A383" s="1" t="s">
        <v>27</v>
      </c>
      <c r="B383" s="1" t="s">
        <v>28</v>
      </c>
      <c r="C383" s="1" t="s">
        <v>1192</v>
      </c>
      <c r="D383" s="10" t="s">
        <v>1225</v>
      </c>
      <c r="E383" s="1" t="s">
        <v>1226</v>
      </c>
      <c r="F383" s="1" t="s">
        <v>472</v>
      </c>
      <c r="G383" s="1" t="s">
        <v>483</v>
      </c>
      <c r="H383" s="1" t="s">
        <v>518</v>
      </c>
      <c r="I383" s="1" t="s">
        <v>519</v>
      </c>
      <c r="J383" s="1" t="s">
        <v>520</v>
      </c>
      <c r="K383" s="1" t="s">
        <v>521</v>
      </c>
      <c r="L383" s="11" t="s">
        <v>419</v>
      </c>
      <c r="M383" s="12">
        <v>46138.676875</v>
      </c>
      <c r="N383" s="1" t="s">
        <v>478</v>
      </c>
      <c r="O383" s="11" t="str">
        <f>IF(AND(P383&gt;0,Q383&gt;0,R383,S383&gt;0),"已交车",IF(AND(P383&gt;0,Q383&gt;0,R383),"已到达",IF(AND(P383&gt;0,Q383&gt;0),"已出库",IF(P383&gt;0,"待发运","待卸船"))))</f>
        <v>已交车</v>
      </c>
      <c r="P383" s="2">
        <v>46133.5833333333</v>
      </c>
      <c r="Q383" s="13">
        <v>46134.8958333333</v>
      </c>
      <c r="R383" s="2">
        <v>46134.9936458333</v>
      </c>
      <c r="S383" s="2">
        <v>46134.9936458333</v>
      </c>
      <c r="T383" s="1" t="s">
        <v>544</v>
      </c>
      <c r="U383" s="1" t="s">
        <v>545</v>
      </c>
      <c r="V383" s="1">
        <v>18930860813</v>
      </c>
      <c r="X383" s="11" t="s">
        <v>398</v>
      </c>
      <c r="Y383" s="14" t="str">
        <f ca="1">IF(TODAY()-INT(P383)=0,"T+0",IF(TODAY()-INT(P383)=1,"T+1",IF(TODAY()-INT(P383)=2,"T+2",IF(TODAY()-INT(P383)=3,"T+3",IF(TODAY()-INT(P383)=4,"T+4",IF(TODAY()-INT(P383)=5,"T+5","&gt;T+5"))))))</f>
        <v>&gt;T+5</v>
      </c>
      <c r="Z383" s="14" t="str">
        <f ca="1">IF(TODAY()-INT(Q383)=0,"T+0",IF(TODAY()-INT(Q383)=1,"T+1",IF(TODAY()-INT(Q383)=2,"T+2",IF(TODAY()-INT(Q383)=3,"T+3",IF(TODAY()-INT(Q383)=4,"T+4",IF(TODAY()-INT(Q383)=5,"T+5","&gt;T+5"))))))</f>
        <v>&gt;T+5</v>
      </c>
    </row>
    <row r="384" ht="15.6" spans="1:26">
      <c r="A384" s="1" t="s">
        <v>27</v>
      </c>
      <c r="B384" s="1" t="s">
        <v>28</v>
      </c>
      <c r="C384" s="1" t="s">
        <v>1192</v>
      </c>
      <c r="D384" s="10" t="s">
        <v>1227</v>
      </c>
      <c r="E384" s="1" t="s">
        <v>108</v>
      </c>
      <c r="F384" s="1" t="s">
        <v>472</v>
      </c>
      <c r="G384" s="1" t="s">
        <v>483</v>
      </c>
      <c r="H384" s="1" t="s">
        <v>540</v>
      </c>
      <c r="I384" s="1" t="s">
        <v>541</v>
      </c>
      <c r="J384" s="1" t="s">
        <v>542</v>
      </c>
      <c r="K384" s="1" t="s">
        <v>543</v>
      </c>
      <c r="L384" s="11" t="s">
        <v>419</v>
      </c>
      <c r="M384" s="12">
        <v>46138.753900463</v>
      </c>
      <c r="N384" s="1" t="s">
        <v>478</v>
      </c>
      <c r="O384" s="11" t="str">
        <f>IF(AND(P384&gt;0,Q384&gt;0,R384,S384&gt;0),"已交车",IF(AND(P384&gt;0,Q384&gt;0,R384),"已到达",IF(AND(P384&gt;0,Q384&gt;0),"已出库",IF(P384&gt;0,"待发运","待卸船"))))</f>
        <v>已交车</v>
      </c>
      <c r="P384" s="2">
        <v>46133.5833333333</v>
      </c>
      <c r="Q384" s="13">
        <v>46133.6041666667</v>
      </c>
      <c r="R384" s="2">
        <v>46133.8506365741</v>
      </c>
      <c r="S384" s="2">
        <v>46133.8506365741</v>
      </c>
      <c r="T384" s="1" t="s">
        <v>578</v>
      </c>
      <c r="U384" s="1" t="s">
        <v>579</v>
      </c>
      <c r="V384" s="1">
        <v>18930860932</v>
      </c>
      <c r="X384" s="11" t="s">
        <v>398</v>
      </c>
      <c r="Y384" s="14" t="str">
        <f ca="1">IF(TODAY()-INT(P384)=0,"T+0",IF(TODAY()-INT(P384)=1,"T+1",IF(TODAY()-INT(P384)=2,"T+2",IF(TODAY()-INT(P384)=3,"T+3",IF(TODAY()-INT(P384)=4,"T+4",IF(TODAY()-INT(P384)=5,"T+5","&gt;T+5"))))))</f>
        <v>&gt;T+5</v>
      </c>
      <c r="Z384" s="14" t="str">
        <f ca="1">IF(TODAY()-INT(Q384)=0,"T+0",IF(TODAY()-INT(Q384)=1,"T+1",IF(TODAY()-INT(Q384)=2,"T+2",IF(TODAY()-INT(Q384)=3,"T+3",IF(TODAY()-INT(Q384)=4,"T+4",IF(TODAY()-INT(Q384)=5,"T+5","&gt;T+5"))))))</f>
        <v>&gt;T+5</v>
      </c>
    </row>
    <row r="385" ht="15.6" spans="1:26">
      <c r="A385" s="1" t="s">
        <v>27</v>
      </c>
      <c r="B385" s="1" t="s">
        <v>28</v>
      </c>
      <c r="C385" s="1" t="s">
        <v>1192</v>
      </c>
      <c r="D385" s="10" t="s">
        <v>1228</v>
      </c>
      <c r="E385" s="1" t="s">
        <v>114</v>
      </c>
      <c r="F385" s="1" t="s">
        <v>472</v>
      </c>
      <c r="G385" s="1" t="s">
        <v>501</v>
      </c>
      <c r="H385" s="1" t="s">
        <v>854</v>
      </c>
      <c r="I385" s="1" t="s">
        <v>855</v>
      </c>
      <c r="J385" s="1" t="s">
        <v>595</v>
      </c>
      <c r="K385" s="1" t="s">
        <v>596</v>
      </c>
      <c r="L385" s="11" t="s">
        <v>419</v>
      </c>
      <c r="M385" s="12">
        <v>46138.8924884259</v>
      </c>
      <c r="N385" s="1" t="s">
        <v>478</v>
      </c>
      <c r="O385" s="11" t="str">
        <f>IF(AND(P385&gt;0,Q385&gt;0,R385,S385&gt;0),"已交车",IF(AND(P385&gt;0,Q385&gt;0,R385),"已到达",IF(AND(P385&gt;0,Q385&gt;0),"已出库",IF(P385&gt;0,"待发运","待卸船"))))</f>
        <v>已交车</v>
      </c>
      <c r="P385" s="2">
        <v>46133.5833333333</v>
      </c>
      <c r="Q385" s="13">
        <v>46133.6041666667</v>
      </c>
      <c r="R385" s="2">
        <v>46134.4256365741</v>
      </c>
      <c r="S385" s="2">
        <v>46134.4256365741</v>
      </c>
      <c r="T385" s="1" t="s">
        <v>679</v>
      </c>
      <c r="U385" s="1" t="s">
        <v>680</v>
      </c>
      <c r="V385" s="1">
        <v>18930860380</v>
      </c>
      <c r="X385" s="11" t="s">
        <v>398</v>
      </c>
      <c r="Y385" s="14" t="str">
        <f ca="1">IF(TODAY()-INT(P385)=0,"T+0",IF(TODAY()-INT(P385)=1,"T+1",IF(TODAY()-INT(P385)=2,"T+2",IF(TODAY()-INT(P385)=3,"T+3",IF(TODAY()-INT(P385)=4,"T+4",IF(TODAY()-INT(P385)=5,"T+5","&gt;T+5"))))))</f>
        <v>&gt;T+5</v>
      </c>
      <c r="Z385" s="14" t="str">
        <f ca="1">IF(TODAY()-INT(Q385)=0,"T+0",IF(TODAY()-INT(Q385)=1,"T+1",IF(TODAY()-INT(Q385)=2,"T+2",IF(TODAY()-INT(Q385)=3,"T+3",IF(TODAY()-INT(Q385)=4,"T+4",IF(TODAY()-INT(Q385)=5,"T+5","&gt;T+5"))))))</f>
        <v>&gt;T+5</v>
      </c>
    </row>
    <row r="386" ht="15.6" spans="1:26">
      <c r="A386" s="1" t="s">
        <v>27</v>
      </c>
      <c r="B386" s="1" t="s">
        <v>28</v>
      </c>
      <c r="C386" s="1" t="s">
        <v>1229</v>
      </c>
      <c r="D386" s="10" t="s">
        <v>1230</v>
      </c>
      <c r="E386" s="1" t="s">
        <v>231</v>
      </c>
      <c r="F386" s="1" t="s">
        <v>472</v>
      </c>
      <c r="G386" s="1" t="s">
        <v>529</v>
      </c>
      <c r="H386" s="1" t="s">
        <v>734</v>
      </c>
      <c r="I386" s="1" t="s">
        <v>1231</v>
      </c>
      <c r="J386" s="1" t="s">
        <v>1232</v>
      </c>
      <c r="K386" s="1" t="s">
        <v>736</v>
      </c>
      <c r="L386" s="11" t="s">
        <v>419</v>
      </c>
      <c r="M386" s="12">
        <v>46149.8749537037</v>
      </c>
      <c r="N386" s="1" t="s">
        <v>478</v>
      </c>
      <c r="O386" s="11" t="str">
        <f>IF(AND(P386&gt;0,Q386&gt;0,R386,S386&gt;0),"已交车",IF(AND(P386&gt;0,Q386&gt;0,R386),"已到达",IF(AND(P386&gt;0,Q386&gt;0),"已出库",IF(P386&gt;0,"待发运","待卸船"))))</f>
        <v>已交车</v>
      </c>
      <c r="P386" s="2">
        <v>46145.7291666667</v>
      </c>
      <c r="Q386" s="13">
        <v>46147.4583333333</v>
      </c>
      <c r="R386" s="2">
        <v>46147.8508680556</v>
      </c>
      <c r="S386" s="2">
        <v>46147.8508680556</v>
      </c>
      <c r="T386" s="1" t="s">
        <v>534</v>
      </c>
      <c r="U386" s="1" t="s">
        <v>535</v>
      </c>
      <c r="V386" s="1">
        <v>18930861011</v>
      </c>
      <c r="X386" s="11" t="s">
        <v>398</v>
      </c>
      <c r="Y386" s="14" t="str">
        <f ca="1">IF(TODAY()-INT(P386)=0,"T+0",IF(TODAY()-INT(P386)=1,"T+1",IF(TODAY()-INT(P386)=2,"T+2",IF(TODAY()-INT(P386)=3,"T+3",IF(TODAY()-INT(P386)=4,"T+4",IF(TODAY()-INT(P386)=5,"T+5","&gt;T+5"))))))</f>
        <v>&gt;T+5</v>
      </c>
      <c r="Z386" s="14" t="str">
        <f ca="1">IF(TODAY()-INT(Q386)=0,"T+0",IF(TODAY()-INT(Q386)=1,"T+1",IF(TODAY()-INT(Q386)=2,"T+2",IF(TODAY()-INT(Q386)=3,"T+3",IF(TODAY()-INT(Q386)=4,"T+4",IF(TODAY()-INT(Q386)=5,"T+5","&gt;T+5"))))))</f>
        <v>&gt;T+5</v>
      </c>
    </row>
    <row r="387" ht="15.6" spans="1:26">
      <c r="A387" s="1" t="s">
        <v>27</v>
      </c>
      <c r="B387" s="1" t="s">
        <v>28</v>
      </c>
      <c r="C387" s="1" t="s">
        <v>1229</v>
      </c>
      <c r="D387" s="10" t="s">
        <v>1233</v>
      </c>
      <c r="E387" s="1" t="s">
        <v>242</v>
      </c>
      <c r="F387" s="1" t="s">
        <v>472</v>
      </c>
      <c r="G387" s="1" t="s">
        <v>529</v>
      </c>
      <c r="H387" s="1" t="s">
        <v>1209</v>
      </c>
      <c r="I387" s="1" t="s">
        <v>692</v>
      </c>
      <c r="J387" s="1" t="s">
        <v>693</v>
      </c>
      <c r="K387" s="1" t="s">
        <v>1210</v>
      </c>
      <c r="L387" s="11" t="s">
        <v>419</v>
      </c>
      <c r="M387" s="12">
        <v>46149.8317592593</v>
      </c>
      <c r="N387" s="1" t="s">
        <v>478</v>
      </c>
      <c r="O387" s="11" t="str">
        <f>IF(AND(P387&gt;0,Q387&gt;0,R387,S387&gt;0),"已交车",IF(AND(P387&gt;0,Q387&gt;0,R387),"已到达",IF(AND(P387&gt;0,Q387&gt;0),"已出库",IF(P387&gt;0,"待发运","待卸船"))))</f>
        <v>已交车</v>
      </c>
      <c r="P387" s="2">
        <v>46145.7291666667</v>
      </c>
      <c r="Q387" s="13">
        <v>46147.4583333333</v>
      </c>
      <c r="R387" s="2">
        <v>46147.8885532407</v>
      </c>
      <c r="S387" s="2">
        <v>46147.8885532407</v>
      </c>
      <c r="T387" s="1" t="s">
        <v>1194</v>
      </c>
      <c r="U387" s="1" t="s">
        <v>1195</v>
      </c>
      <c r="V387" s="1">
        <v>18930860833</v>
      </c>
      <c r="X387" s="11" t="s">
        <v>398</v>
      </c>
      <c r="Y387" s="14" t="str">
        <f ca="1">IF(TODAY()-INT(P387)=0,"T+0",IF(TODAY()-INT(P387)=1,"T+1",IF(TODAY()-INT(P387)=2,"T+2",IF(TODAY()-INT(P387)=3,"T+3",IF(TODAY()-INT(P387)=4,"T+4",IF(TODAY()-INT(P387)=5,"T+5","&gt;T+5"))))))</f>
        <v>&gt;T+5</v>
      </c>
      <c r="Z387" s="14" t="str">
        <f ca="1">IF(TODAY()-INT(Q387)=0,"T+0",IF(TODAY()-INT(Q387)=1,"T+1",IF(TODAY()-INT(Q387)=2,"T+2",IF(TODAY()-INT(Q387)=3,"T+3",IF(TODAY()-INT(Q387)=4,"T+4",IF(TODAY()-INT(Q387)=5,"T+5","&gt;T+5"))))))</f>
        <v>&gt;T+5</v>
      </c>
    </row>
    <row r="388" ht="15.6" spans="1:26">
      <c r="A388" s="1" t="s">
        <v>27</v>
      </c>
      <c r="B388" s="1" t="s">
        <v>28</v>
      </c>
      <c r="C388" s="1" t="s">
        <v>1229</v>
      </c>
      <c r="D388" s="10" t="s">
        <v>1234</v>
      </c>
      <c r="E388" s="1" t="s">
        <v>231</v>
      </c>
      <c r="F388" s="1" t="s">
        <v>472</v>
      </c>
      <c r="G388" s="1" t="s">
        <v>501</v>
      </c>
      <c r="H388" s="1" t="s">
        <v>1235</v>
      </c>
      <c r="I388" s="1" t="s">
        <v>670</v>
      </c>
      <c r="J388" s="1" t="s">
        <v>671</v>
      </c>
      <c r="K388" s="1" t="s">
        <v>1236</v>
      </c>
      <c r="L388" s="11" t="s">
        <v>419</v>
      </c>
      <c r="M388" s="12">
        <v>46149.9190393519</v>
      </c>
      <c r="N388" s="1" t="s">
        <v>478</v>
      </c>
      <c r="O388" s="11" t="str">
        <f>IF(AND(P388&gt;0,Q388&gt;0,R388,S388&gt;0),"已交车",IF(AND(P388&gt;0,Q388&gt;0,R388),"已到达",IF(AND(P388&gt;0,Q388&gt;0),"已出库",IF(P388&gt;0,"待发运","待卸船"))))</f>
        <v>已交车</v>
      </c>
      <c r="P388" s="2">
        <v>46145.7291666667</v>
      </c>
      <c r="Q388" s="13">
        <v>46147.4583333333</v>
      </c>
      <c r="R388" s="2">
        <v>46147.9461689815</v>
      </c>
      <c r="S388" s="2">
        <v>46147.9461689815</v>
      </c>
      <c r="T388" s="1" t="s">
        <v>745</v>
      </c>
      <c r="U388" s="1" t="s">
        <v>746</v>
      </c>
      <c r="V388" s="1">
        <v>18930860600</v>
      </c>
      <c r="X388" s="11" t="s">
        <v>398</v>
      </c>
      <c r="Y388" s="14" t="str">
        <f ca="1">IF(TODAY()-INT(P388)=0,"T+0",IF(TODAY()-INT(P388)=1,"T+1",IF(TODAY()-INT(P388)=2,"T+2",IF(TODAY()-INT(P388)=3,"T+3",IF(TODAY()-INT(P388)=4,"T+4",IF(TODAY()-INT(P388)=5,"T+5","&gt;T+5"))))))</f>
        <v>&gt;T+5</v>
      </c>
      <c r="Z388" s="14" t="str">
        <f ca="1">IF(TODAY()-INT(Q388)=0,"T+0",IF(TODAY()-INT(Q388)=1,"T+1",IF(TODAY()-INT(Q388)=2,"T+2",IF(TODAY()-INT(Q388)=3,"T+3",IF(TODAY()-INT(Q388)=4,"T+4",IF(TODAY()-INT(Q388)=5,"T+5","&gt;T+5"))))))</f>
        <v>&gt;T+5</v>
      </c>
    </row>
    <row r="389" ht="15.6" spans="1:26">
      <c r="A389" s="1" t="s">
        <v>27</v>
      </c>
      <c r="B389" s="1" t="s">
        <v>28</v>
      </c>
      <c r="C389" s="1" t="s">
        <v>1229</v>
      </c>
      <c r="D389" s="10" t="s">
        <v>1237</v>
      </c>
      <c r="E389" s="1" t="s">
        <v>231</v>
      </c>
      <c r="F389" s="1" t="s">
        <v>472</v>
      </c>
      <c r="G389" s="1" t="s">
        <v>738</v>
      </c>
      <c r="H389" s="1" t="s">
        <v>739</v>
      </c>
      <c r="I389" s="1" t="s">
        <v>740</v>
      </c>
      <c r="J389" s="1" t="s">
        <v>741</v>
      </c>
      <c r="K389" s="1" t="s">
        <v>742</v>
      </c>
      <c r="L389" s="11" t="s">
        <v>419</v>
      </c>
      <c r="M389" s="12">
        <v>46149.8318518518</v>
      </c>
      <c r="N389" s="1" t="s">
        <v>478</v>
      </c>
      <c r="O389" s="11" t="str">
        <f>IF(AND(P389&gt;0,Q389&gt;0,R389,S389&gt;0),"已交车",IF(AND(P389&gt;0,Q389&gt;0,R389),"已到达",IF(AND(P389&gt;0,Q389&gt;0),"已出库",IF(P389&gt;0,"待发运","待卸船"))))</f>
        <v>已交车</v>
      </c>
      <c r="P389" s="2">
        <v>46145.7291666667</v>
      </c>
      <c r="Q389" s="13">
        <v>46147.4583333333</v>
      </c>
      <c r="R389" s="2">
        <v>46148.9994907407</v>
      </c>
      <c r="S389" s="2">
        <v>46148.9994907407</v>
      </c>
      <c r="T389" s="1" t="s">
        <v>1038</v>
      </c>
      <c r="U389" s="1" t="s">
        <v>1039</v>
      </c>
      <c r="V389" s="1">
        <v>18930860918</v>
      </c>
      <c r="X389" s="11" t="s">
        <v>398</v>
      </c>
      <c r="Y389" s="14" t="str">
        <f ca="1">IF(TODAY()-INT(P389)=0,"T+0",IF(TODAY()-INT(P389)=1,"T+1",IF(TODAY()-INT(P389)=2,"T+2",IF(TODAY()-INT(P389)=3,"T+3",IF(TODAY()-INT(P389)=4,"T+4",IF(TODAY()-INT(P389)=5,"T+5","&gt;T+5"))))))</f>
        <v>&gt;T+5</v>
      </c>
      <c r="Z389" s="14" t="str">
        <f ca="1">IF(TODAY()-INT(Q389)=0,"T+0",IF(TODAY()-INT(Q389)=1,"T+1",IF(TODAY()-INT(Q389)=2,"T+2",IF(TODAY()-INT(Q389)=3,"T+3",IF(TODAY()-INT(Q389)=4,"T+4",IF(TODAY()-INT(Q389)=5,"T+5","&gt;T+5"))))))</f>
        <v>&gt;T+5</v>
      </c>
    </row>
    <row r="390" ht="15.6" spans="1:26">
      <c r="A390" s="1" t="s">
        <v>27</v>
      </c>
      <c r="B390" s="1" t="s">
        <v>28</v>
      </c>
      <c r="C390" s="15" t="s">
        <v>1238</v>
      </c>
      <c r="D390" s="10" t="s">
        <v>1239</v>
      </c>
      <c r="E390" s="1" t="s">
        <v>231</v>
      </c>
      <c r="F390" s="1" t="s">
        <v>472</v>
      </c>
      <c r="G390" s="1" t="s">
        <v>652</v>
      </c>
      <c r="H390" s="1" t="s">
        <v>653</v>
      </c>
      <c r="I390" s="1" t="s">
        <v>654</v>
      </c>
      <c r="J390" s="1" t="s">
        <v>655</v>
      </c>
      <c r="K390" s="1" t="s">
        <v>656</v>
      </c>
      <c r="L390" s="11" t="s">
        <v>419</v>
      </c>
      <c r="M390" s="12">
        <v>46166.6941550926</v>
      </c>
      <c r="N390" s="1" t="s">
        <v>478</v>
      </c>
      <c r="O390" s="11" t="str">
        <f>IF(AND(P390&gt;0,Q390&gt;0,R390,S390&gt;0),"已交车",IF(AND(P390&gt;0,Q390&gt;0,R390),"已到达",IF(AND(P390&gt;0,Q390&gt;0),"已出库",IF(P390&gt;0,"待发运","待卸船"))))</f>
        <v>已交车</v>
      </c>
      <c r="P390" s="2">
        <v>46161.4548611111</v>
      </c>
      <c r="Q390" s="13">
        <v>46161.5416666667</v>
      </c>
      <c r="R390" s="2">
        <v>46162.4915509259</v>
      </c>
      <c r="S390" s="2">
        <v>46162.4915509259</v>
      </c>
      <c r="T390" s="1" t="s">
        <v>1240</v>
      </c>
      <c r="U390" s="1" t="s">
        <v>869</v>
      </c>
      <c r="V390" s="1">
        <v>18930860645</v>
      </c>
      <c r="X390" s="11" t="s">
        <v>398</v>
      </c>
      <c r="Y390" s="14" t="str">
        <f ca="1">IF(TODAY()-INT(P390)=0,"T+0",IF(TODAY()-INT(P390)=1,"T+1",IF(TODAY()-INT(P390)=2,"T+2",IF(TODAY()-INT(P390)=3,"T+3",IF(TODAY()-INT(P390)=4,"T+4",IF(TODAY()-INT(P390)=5,"T+5","&gt;T+5"))))))</f>
        <v>&gt;T+5</v>
      </c>
      <c r="Z390" s="14" t="str">
        <f ca="1">IF(TODAY()-INT(Q390)=0,"T+0",IF(TODAY()-INT(Q390)=1,"T+1",IF(TODAY()-INT(Q390)=2,"T+2",IF(TODAY()-INT(Q390)=3,"T+3",IF(TODAY()-INT(Q390)=4,"T+4",IF(TODAY()-INT(Q390)=5,"T+5","&gt;T+5"))))))</f>
        <v>&gt;T+5</v>
      </c>
    </row>
    <row r="391" ht="15.6" spans="1:26">
      <c r="A391" s="1" t="s">
        <v>27</v>
      </c>
      <c r="B391" s="1" t="s">
        <v>28</v>
      </c>
      <c r="C391" s="15" t="s">
        <v>1238</v>
      </c>
      <c r="D391" s="10" t="s">
        <v>1241</v>
      </c>
      <c r="E391" s="1" t="s">
        <v>231</v>
      </c>
      <c r="F391" s="1" t="s">
        <v>472</v>
      </c>
      <c r="G391" s="1" t="s">
        <v>652</v>
      </c>
      <c r="H391" s="1" t="s">
        <v>653</v>
      </c>
      <c r="I391" s="1" t="s">
        <v>654</v>
      </c>
      <c r="J391" s="1" t="s">
        <v>655</v>
      </c>
      <c r="K391" s="1" t="s">
        <v>656</v>
      </c>
      <c r="L391" s="11" t="s">
        <v>419</v>
      </c>
      <c r="M391" s="12">
        <v>46166.6941550926</v>
      </c>
      <c r="N391" s="1" t="s">
        <v>478</v>
      </c>
      <c r="O391" s="11" t="str">
        <f>IF(AND(P391&gt;0,Q391&gt;0,R391,S391&gt;0),"已交车",IF(AND(P391&gt;0,Q391&gt;0,R391),"已到达",IF(AND(P391&gt;0,Q391&gt;0),"已出库",IF(P391&gt;0,"待发运","待卸船"))))</f>
        <v>已交车</v>
      </c>
      <c r="P391" s="2">
        <v>46161.4548611111</v>
      </c>
      <c r="Q391" s="13">
        <v>46161.5416666667</v>
      </c>
      <c r="R391" s="2">
        <v>46162.4923148148</v>
      </c>
      <c r="S391" s="2">
        <v>46162.4923148148</v>
      </c>
      <c r="T391" s="1" t="s">
        <v>1240</v>
      </c>
      <c r="U391" s="1" t="s">
        <v>869</v>
      </c>
      <c r="V391" s="1">
        <v>18930860645</v>
      </c>
      <c r="X391" s="11" t="s">
        <v>398</v>
      </c>
      <c r="Y391" s="14" t="str">
        <f ca="1">IF(TODAY()-INT(P391)=0,"T+0",IF(TODAY()-INT(P391)=1,"T+1",IF(TODAY()-INT(P391)=2,"T+2",IF(TODAY()-INT(P391)=3,"T+3",IF(TODAY()-INT(P391)=4,"T+4",IF(TODAY()-INT(P391)=5,"T+5","&gt;T+5"))))))</f>
        <v>&gt;T+5</v>
      </c>
      <c r="Z391" s="14" t="str">
        <f ca="1">IF(TODAY()-INT(Q391)=0,"T+0",IF(TODAY()-INT(Q391)=1,"T+1",IF(TODAY()-INT(Q391)=2,"T+2",IF(TODAY()-INT(Q391)=3,"T+3",IF(TODAY()-INT(Q391)=4,"T+4",IF(TODAY()-INT(Q391)=5,"T+5","&gt;T+5"))))))</f>
        <v>&gt;T+5</v>
      </c>
    </row>
    <row r="392" ht="15.6" spans="1:26">
      <c r="A392" s="1" t="s">
        <v>27</v>
      </c>
      <c r="B392" s="1" t="s">
        <v>28</v>
      </c>
      <c r="C392" s="15" t="s">
        <v>1238</v>
      </c>
      <c r="D392" s="10" t="s">
        <v>1242</v>
      </c>
      <c r="E392" s="1" t="s">
        <v>231</v>
      </c>
      <c r="F392" s="1" t="s">
        <v>472</v>
      </c>
      <c r="G392" s="1" t="s">
        <v>652</v>
      </c>
      <c r="H392" s="1" t="s">
        <v>653</v>
      </c>
      <c r="I392" s="1" t="s">
        <v>654</v>
      </c>
      <c r="J392" s="1" t="s">
        <v>655</v>
      </c>
      <c r="K392" s="1" t="s">
        <v>656</v>
      </c>
      <c r="L392" s="11" t="s">
        <v>419</v>
      </c>
      <c r="M392" s="12">
        <v>46166.6941550926</v>
      </c>
      <c r="N392" s="1" t="s">
        <v>478</v>
      </c>
      <c r="O392" s="11" t="str">
        <f>IF(AND(P392&gt;0,Q392&gt;0,R392,S392&gt;0),"已交车",IF(AND(P392&gt;0,Q392&gt;0,R392),"已到达",IF(AND(P392&gt;0,Q392&gt;0),"已出库",IF(P392&gt;0,"待发运","待卸船"))))</f>
        <v>已交车</v>
      </c>
      <c r="P392" s="2">
        <v>46161.4548611111</v>
      </c>
      <c r="Q392" s="13">
        <v>46161.5416666667</v>
      </c>
      <c r="R392" s="2">
        <v>46162.4942476852</v>
      </c>
      <c r="S392" s="2">
        <v>46162.4942476852</v>
      </c>
      <c r="T392" s="1" t="s">
        <v>1240</v>
      </c>
      <c r="U392" s="1" t="s">
        <v>869</v>
      </c>
      <c r="V392" s="1">
        <v>18930860645</v>
      </c>
      <c r="X392" s="11" t="s">
        <v>398</v>
      </c>
      <c r="Y392" s="14" t="str">
        <f ca="1">IF(TODAY()-INT(P392)=0,"T+0",IF(TODAY()-INT(P392)=1,"T+1",IF(TODAY()-INT(P392)=2,"T+2",IF(TODAY()-INT(P392)=3,"T+3",IF(TODAY()-INT(P392)=4,"T+4",IF(TODAY()-INT(P392)=5,"T+5","&gt;T+5"))))))</f>
        <v>&gt;T+5</v>
      </c>
      <c r="Z392" s="14" t="str">
        <f ca="1">IF(TODAY()-INT(Q392)=0,"T+0",IF(TODAY()-INT(Q392)=1,"T+1",IF(TODAY()-INT(Q392)=2,"T+2",IF(TODAY()-INT(Q392)=3,"T+3",IF(TODAY()-INT(Q392)=4,"T+4",IF(TODAY()-INT(Q392)=5,"T+5","&gt;T+5"))))))</f>
        <v>&gt;T+5</v>
      </c>
    </row>
    <row r="393" ht="15.6" spans="1:26">
      <c r="A393" s="1" t="s">
        <v>27</v>
      </c>
      <c r="B393" s="1" t="s">
        <v>28</v>
      </c>
      <c r="C393" s="15" t="s">
        <v>1238</v>
      </c>
      <c r="D393" s="10" t="s">
        <v>1243</v>
      </c>
      <c r="E393" s="1" t="s">
        <v>231</v>
      </c>
      <c r="F393" s="1" t="s">
        <v>472</v>
      </c>
      <c r="G393" s="1" t="s">
        <v>652</v>
      </c>
      <c r="H393" s="1" t="s">
        <v>653</v>
      </c>
      <c r="I393" s="1" t="s">
        <v>654</v>
      </c>
      <c r="J393" s="1" t="s">
        <v>655</v>
      </c>
      <c r="K393" s="1" t="s">
        <v>656</v>
      </c>
      <c r="L393" s="11" t="s">
        <v>419</v>
      </c>
      <c r="M393" s="12">
        <v>46166.6941550926</v>
      </c>
      <c r="N393" s="1" t="s">
        <v>478</v>
      </c>
      <c r="O393" s="11" t="str">
        <f>IF(AND(P393&gt;0,Q393&gt;0,R393,S393&gt;0),"已交车",IF(AND(P393&gt;0,Q393&gt;0,R393),"已到达",IF(AND(P393&gt;0,Q393&gt;0),"已出库",IF(P393&gt;0,"待发运","待卸船"))))</f>
        <v>已交车</v>
      </c>
      <c r="P393" s="2">
        <v>46161.4548611111</v>
      </c>
      <c r="Q393" s="13">
        <v>46161.5416666667</v>
      </c>
      <c r="R393" s="2">
        <v>46162.495162037</v>
      </c>
      <c r="S393" s="2">
        <v>46162.495162037</v>
      </c>
      <c r="T393" s="1" t="s">
        <v>1240</v>
      </c>
      <c r="U393" s="1" t="s">
        <v>869</v>
      </c>
      <c r="V393" s="1">
        <v>18930860645</v>
      </c>
      <c r="X393" s="11" t="s">
        <v>398</v>
      </c>
      <c r="Y393" s="14" t="str">
        <f ca="1">IF(TODAY()-INT(P393)=0,"T+0",IF(TODAY()-INT(P393)=1,"T+1",IF(TODAY()-INT(P393)=2,"T+2",IF(TODAY()-INT(P393)=3,"T+3",IF(TODAY()-INT(P393)=4,"T+4",IF(TODAY()-INT(P393)=5,"T+5","&gt;T+5"))))))</f>
        <v>&gt;T+5</v>
      </c>
      <c r="Z393" s="14" t="str">
        <f ca="1">IF(TODAY()-INT(Q393)=0,"T+0",IF(TODAY()-INT(Q393)=1,"T+1",IF(TODAY()-INT(Q393)=2,"T+2",IF(TODAY()-INT(Q393)=3,"T+3",IF(TODAY()-INT(Q393)=4,"T+4",IF(TODAY()-INT(Q393)=5,"T+5","&gt;T+5"))))))</f>
        <v>&gt;T+5</v>
      </c>
    </row>
    <row r="394" ht="15.6" spans="1:26">
      <c r="A394" s="1" t="s">
        <v>27</v>
      </c>
      <c r="B394" s="1" t="s">
        <v>28</v>
      </c>
      <c r="C394" s="15" t="s">
        <v>1238</v>
      </c>
      <c r="D394" s="10" t="s">
        <v>1244</v>
      </c>
      <c r="E394" s="1" t="s">
        <v>231</v>
      </c>
      <c r="F394" s="1" t="s">
        <v>472</v>
      </c>
      <c r="G394" s="1" t="s">
        <v>652</v>
      </c>
      <c r="H394" s="1" t="s">
        <v>653</v>
      </c>
      <c r="I394" s="1" t="s">
        <v>654</v>
      </c>
      <c r="J394" s="1" t="s">
        <v>655</v>
      </c>
      <c r="K394" s="1" t="s">
        <v>656</v>
      </c>
      <c r="L394" s="11" t="s">
        <v>419</v>
      </c>
      <c r="M394" s="12">
        <v>46166.6941550926</v>
      </c>
      <c r="N394" s="1" t="s">
        <v>478</v>
      </c>
      <c r="O394" s="11" t="str">
        <f>IF(AND(P394&gt;0,Q394&gt;0,R394,S394&gt;0),"已交车",IF(AND(P394&gt;0,Q394&gt;0,R394),"已到达",IF(AND(P394&gt;0,Q394&gt;0),"已出库",IF(P394&gt;0,"待发运","待卸船"))))</f>
        <v>已交车</v>
      </c>
      <c r="P394" s="2">
        <v>46161.4548611111</v>
      </c>
      <c r="Q394" s="13">
        <v>46161.5416666667</v>
      </c>
      <c r="R394" s="2">
        <v>46162.4927662037</v>
      </c>
      <c r="S394" s="2">
        <v>46162.4927662037</v>
      </c>
      <c r="T394" s="1" t="s">
        <v>1240</v>
      </c>
      <c r="U394" s="1" t="s">
        <v>869</v>
      </c>
      <c r="V394" s="1">
        <v>18930860645</v>
      </c>
      <c r="X394" s="11" t="s">
        <v>398</v>
      </c>
      <c r="Y394" s="14" t="str">
        <f ca="1">IF(TODAY()-INT(P394)=0,"T+0",IF(TODAY()-INT(P394)=1,"T+1",IF(TODAY()-INT(P394)=2,"T+2",IF(TODAY()-INT(P394)=3,"T+3",IF(TODAY()-INT(P394)=4,"T+4",IF(TODAY()-INT(P394)=5,"T+5","&gt;T+5"))))))</f>
        <v>&gt;T+5</v>
      </c>
      <c r="Z394" s="14" t="str">
        <f ca="1">IF(TODAY()-INT(Q394)=0,"T+0",IF(TODAY()-INT(Q394)=1,"T+1",IF(TODAY()-INT(Q394)=2,"T+2",IF(TODAY()-INT(Q394)=3,"T+3",IF(TODAY()-INT(Q394)=4,"T+4",IF(TODAY()-INT(Q394)=5,"T+5","&gt;T+5"))))))</f>
        <v>&gt;T+5</v>
      </c>
    </row>
    <row r="395" ht="15.6" spans="1:26">
      <c r="A395" s="1" t="s">
        <v>27</v>
      </c>
      <c r="B395" s="1" t="s">
        <v>28</v>
      </c>
      <c r="C395" s="15" t="s">
        <v>1238</v>
      </c>
      <c r="D395" s="10" t="s">
        <v>1245</v>
      </c>
      <c r="E395" s="1" t="s">
        <v>79</v>
      </c>
      <c r="F395" s="1" t="s">
        <v>472</v>
      </c>
      <c r="G395" s="1" t="s">
        <v>652</v>
      </c>
      <c r="H395" s="1" t="s">
        <v>879</v>
      </c>
      <c r="I395" s="1" t="s">
        <v>654</v>
      </c>
      <c r="J395" s="1" t="s">
        <v>655</v>
      </c>
      <c r="K395" s="1" t="s">
        <v>1246</v>
      </c>
      <c r="L395" s="11" t="s">
        <v>419</v>
      </c>
      <c r="M395" s="12">
        <v>46166.6941087963</v>
      </c>
      <c r="N395" s="1" t="s">
        <v>478</v>
      </c>
      <c r="O395" s="11" t="str">
        <f>IF(AND(P395&gt;0,Q395&gt;0,R395,S395&gt;0),"已交车",IF(AND(P395&gt;0,Q395&gt;0,R395),"已到达",IF(AND(P395&gt;0,Q395&gt;0),"已出库",IF(P395&gt;0,"待发运","待卸船"))))</f>
        <v>已交车</v>
      </c>
      <c r="P395" s="2">
        <v>46161.4548611111</v>
      </c>
      <c r="Q395" s="13">
        <v>46161.5416666667</v>
      </c>
      <c r="R395" s="2">
        <v>46162.4946875</v>
      </c>
      <c r="S395" s="2">
        <v>46162.4946875</v>
      </c>
      <c r="T395" s="1" t="s">
        <v>1240</v>
      </c>
      <c r="U395" s="1" t="s">
        <v>869</v>
      </c>
      <c r="V395" s="1">
        <v>18930860645</v>
      </c>
      <c r="X395" s="11" t="s">
        <v>398</v>
      </c>
      <c r="Y395" s="14" t="str">
        <f ca="1">IF(TODAY()-INT(P395)=0,"T+0",IF(TODAY()-INT(P395)=1,"T+1",IF(TODAY()-INT(P395)=2,"T+2",IF(TODAY()-INT(P395)=3,"T+3",IF(TODAY()-INT(P395)=4,"T+4",IF(TODAY()-INT(P395)=5,"T+5","&gt;T+5"))))))</f>
        <v>&gt;T+5</v>
      </c>
      <c r="Z395" s="14" t="str">
        <f ca="1">IF(TODAY()-INT(Q395)=0,"T+0",IF(TODAY()-INT(Q395)=1,"T+1",IF(TODAY()-INT(Q395)=2,"T+2",IF(TODAY()-INT(Q395)=3,"T+3",IF(TODAY()-INT(Q395)=4,"T+4",IF(TODAY()-INT(Q395)=5,"T+5","&gt;T+5"))))))</f>
        <v>&gt;T+5</v>
      </c>
    </row>
    <row r="396" ht="15.6" spans="1:26">
      <c r="A396" s="1" t="s">
        <v>27</v>
      </c>
      <c r="B396" s="1" t="s">
        <v>28</v>
      </c>
      <c r="C396" s="15" t="s">
        <v>1238</v>
      </c>
      <c r="D396" s="10" t="s">
        <v>1247</v>
      </c>
      <c r="E396" s="1" t="s">
        <v>79</v>
      </c>
      <c r="F396" s="1" t="s">
        <v>472</v>
      </c>
      <c r="G396" s="1" t="s">
        <v>652</v>
      </c>
      <c r="H396" s="1" t="s">
        <v>653</v>
      </c>
      <c r="I396" s="1" t="s">
        <v>654</v>
      </c>
      <c r="J396" s="1" t="s">
        <v>655</v>
      </c>
      <c r="K396" s="1" t="s">
        <v>656</v>
      </c>
      <c r="L396" s="11" t="s">
        <v>419</v>
      </c>
      <c r="M396" s="12">
        <v>46166.6941550926</v>
      </c>
      <c r="N396" s="1" t="s">
        <v>478</v>
      </c>
      <c r="O396" s="11" t="str">
        <f>IF(AND(P396&gt;0,Q396&gt;0,R396,S396&gt;0),"已交车",IF(AND(P396&gt;0,Q396&gt;0,R396),"已到达",IF(AND(P396&gt;0,Q396&gt;0),"已出库",IF(P396&gt;0,"待发运","待卸船"))))</f>
        <v>已交车</v>
      </c>
      <c r="P396" s="2">
        <v>46161.4548611111</v>
      </c>
      <c r="Q396" s="13">
        <v>46161.5416666667</v>
      </c>
      <c r="R396" s="2">
        <v>46162.4933217593</v>
      </c>
      <c r="S396" s="2">
        <v>46162.4933217593</v>
      </c>
      <c r="T396" s="1" t="s">
        <v>1240</v>
      </c>
      <c r="U396" s="1" t="s">
        <v>869</v>
      </c>
      <c r="V396" s="1">
        <v>18930860645</v>
      </c>
      <c r="X396" s="11" t="s">
        <v>398</v>
      </c>
      <c r="Y396" s="14" t="str">
        <f ca="1">IF(TODAY()-INT(P396)=0,"T+0",IF(TODAY()-INT(P396)=1,"T+1",IF(TODAY()-INT(P396)=2,"T+2",IF(TODAY()-INT(P396)=3,"T+3",IF(TODAY()-INT(P396)=4,"T+4",IF(TODAY()-INT(P396)=5,"T+5","&gt;T+5"))))))</f>
        <v>&gt;T+5</v>
      </c>
      <c r="Z396" s="14" t="str">
        <f ca="1">IF(TODAY()-INT(Q396)=0,"T+0",IF(TODAY()-INT(Q396)=1,"T+1",IF(TODAY()-INT(Q396)=2,"T+2",IF(TODAY()-INT(Q396)=3,"T+3",IF(TODAY()-INT(Q396)=4,"T+4",IF(TODAY()-INT(Q396)=5,"T+5","&gt;T+5"))))))</f>
        <v>&gt;T+5</v>
      </c>
    </row>
    <row r="397" ht="15.6" spans="1:26">
      <c r="A397" s="1" t="s">
        <v>27</v>
      </c>
      <c r="B397" s="1" t="s">
        <v>28</v>
      </c>
      <c r="C397" s="15" t="s">
        <v>1238</v>
      </c>
      <c r="D397" s="10" t="s">
        <v>1248</v>
      </c>
      <c r="E397" s="1" t="s">
        <v>79</v>
      </c>
      <c r="F397" s="1" t="s">
        <v>472</v>
      </c>
      <c r="G397" s="1" t="s">
        <v>473</v>
      </c>
      <c r="H397" s="1" t="s">
        <v>893</v>
      </c>
      <c r="I397" s="1" t="s">
        <v>894</v>
      </c>
      <c r="J397" s="1" t="s">
        <v>895</v>
      </c>
      <c r="K397" s="1" t="s">
        <v>896</v>
      </c>
      <c r="L397" s="11" t="s">
        <v>419</v>
      </c>
      <c r="M397" s="12">
        <v>46166.6941898148</v>
      </c>
      <c r="N397" s="1" t="s">
        <v>478</v>
      </c>
      <c r="O397" s="11" t="str">
        <f>IF(AND(P397&gt;0,Q397&gt;0,R397,S397&gt;0),"已交车",IF(AND(P397&gt;0,Q397&gt;0,R397),"已到达",IF(AND(P397&gt;0,Q397&gt;0),"已出库",IF(P397&gt;0,"待发运","待卸船"))))</f>
        <v>已交车</v>
      </c>
      <c r="P397" s="2">
        <v>46161.4548611111</v>
      </c>
      <c r="Q397" s="13">
        <v>46161.5416666667</v>
      </c>
      <c r="R397" s="2">
        <v>46161.9336921296</v>
      </c>
      <c r="S397" s="2">
        <v>46161.9336921296</v>
      </c>
      <c r="T397" s="1" t="s">
        <v>1109</v>
      </c>
      <c r="U397" s="1" t="s">
        <v>1110</v>
      </c>
      <c r="V397" s="1">
        <v>18930860107</v>
      </c>
      <c r="X397" s="11" t="s">
        <v>398</v>
      </c>
      <c r="Y397" s="14" t="str">
        <f ca="1">IF(TODAY()-INT(P397)=0,"T+0",IF(TODAY()-INT(P397)=1,"T+1",IF(TODAY()-INT(P397)=2,"T+2",IF(TODAY()-INT(P397)=3,"T+3",IF(TODAY()-INT(P397)=4,"T+4",IF(TODAY()-INT(P397)=5,"T+5","&gt;T+5"))))))</f>
        <v>&gt;T+5</v>
      </c>
      <c r="Z397" s="14" t="str">
        <f ca="1">IF(TODAY()-INT(Q397)=0,"T+0",IF(TODAY()-INT(Q397)=1,"T+1",IF(TODAY()-INT(Q397)=2,"T+2",IF(TODAY()-INT(Q397)=3,"T+3",IF(TODAY()-INT(Q397)=4,"T+4",IF(TODAY()-INT(Q397)=5,"T+5","&gt;T+5"))))))</f>
        <v>&gt;T+5</v>
      </c>
    </row>
    <row r="398" ht="15.6" spans="1:26">
      <c r="A398" s="1" t="s">
        <v>27</v>
      </c>
      <c r="B398" s="1" t="s">
        <v>28</v>
      </c>
      <c r="C398" s="15" t="s">
        <v>1238</v>
      </c>
      <c r="D398" s="10" t="s">
        <v>1249</v>
      </c>
      <c r="E398" s="1" t="s">
        <v>79</v>
      </c>
      <c r="F398" s="1" t="s">
        <v>472</v>
      </c>
      <c r="G398" s="1" t="s">
        <v>473</v>
      </c>
      <c r="H398" s="1" t="s">
        <v>893</v>
      </c>
      <c r="I398" s="1" t="s">
        <v>894</v>
      </c>
      <c r="J398" s="1" t="s">
        <v>895</v>
      </c>
      <c r="K398" s="1" t="s">
        <v>896</v>
      </c>
      <c r="L398" s="11" t="s">
        <v>419</v>
      </c>
      <c r="M398" s="12">
        <v>46166.9225810185</v>
      </c>
      <c r="N398" s="1" t="s">
        <v>478</v>
      </c>
      <c r="O398" s="11" t="str">
        <f>IF(AND(P398&gt;0,Q398&gt;0,R398,S398&gt;0),"已交车",IF(AND(P398&gt;0,Q398&gt;0,R398),"已到达",IF(AND(P398&gt;0,Q398&gt;0),"已出库",IF(P398&gt;0,"待发运","待卸船"))))</f>
        <v>已交车</v>
      </c>
      <c r="P398" s="2">
        <v>46161.4548611111</v>
      </c>
      <c r="Q398" s="13">
        <v>46161.5416666667</v>
      </c>
      <c r="R398" s="2">
        <v>46161.9334375</v>
      </c>
      <c r="S398" s="2">
        <v>46161.9334375</v>
      </c>
      <c r="T398" s="1" t="s">
        <v>1109</v>
      </c>
      <c r="U398" s="1" t="s">
        <v>1110</v>
      </c>
      <c r="V398" s="1">
        <v>18930860107</v>
      </c>
      <c r="X398" s="11" t="s">
        <v>398</v>
      </c>
      <c r="Y398" s="14" t="str">
        <f ca="1">IF(TODAY()-INT(P398)=0,"T+0",IF(TODAY()-INT(P398)=1,"T+1",IF(TODAY()-INT(P398)=2,"T+2",IF(TODAY()-INT(P398)=3,"T+3",IF(TODAY()-INT(P398)=4,"T+4",IF(TODAY()-INT(P398)=5,"T+5","&gt;T+5"))))))</f>
        <v>&gt;T+5</v>
      </c>
      <c r="Z398" s="14" t="str">
        <f ca="1">IF(TODAY()-INT(Q398)=0,"T+0",IF(TODAY()-INT(Q398)=1,"T+1",IF(TODAY()-INT(Q398)=2,"T+2",IF(TODAY()-INT(Q398)=3,"T+3",IF(TODAY()-INT(Q398)=4,"T+4",IF(TODAY()-INT(Q398)=5,"T+5","&gt;T+5"))))))</f>
        <v>&gt;T+5</v>
      </c>
    </row>
    <row r="399" ht="15.6" spans="1:26">
      <c r="A399" s="1" t="s">
        <v>27</v>
      </c>
      <c r="B399" s="1" t="s">
        <v>28</v>
      </c>
      <c r="C399" s="15" t="s">
        <v>1238</v>
      </c>
      <c r="D399" s="10" t="s">
        <v>1250</v>
      </c>
      <c r="E399" s="1" t="s">
        <v>79</v>
      </c>
      <c r="F399" s="1" t="s">
        <v>472</v>
      </c>
      <c r="G399" s="1" t="s">
        <v>473</v>
      </c>
      <c r="H399" s="1" t="s">
        <v>893</v>
      </c>
      <c r="I399" s="1" t="s">
        <v>894</v>
      </c>
      <c r="J399" s="1" t="s">
        <v>895</v>
      </c>
      <c r="K399" s="1" t="s">
        <v>896</v>
      </c>
      <c r="L399" s="11" t="s">
        <v>419</v>
      </c>
      <c r="M399" s="12">
        <v>46166.9225810185</v>
      </c>
      <c r="N399" s="1" t="s">
        <v>478</v>
      </c>
      <c r="O399" s="11" t="str">
        <f>IF(AND(P399&gt;0,Q399&gt;0,R399,S399&gt;0),"已交车",IF(AND(P399&gt;0,Q399&gt;0,R399),"已到达",IF(AND(P399&gt;0,Q399&gt;0),"已出库",IF(P399&gt;0,"待发运","待卸船"))))</f>
        <v>已交车</v>
      </c>
      <c r="P399" s="2">
        <v>46161.4548611111</v>
      </c>
      <c r="Q399" s="13">
        <v>46161.5416666667</v>
      </c>
      <c r="R399" s="2">
        <v>46161.9331828704</v>
      </c>
      <c r="S399" s="2">
        <v>46161.9331828704</v>
      </c>
      <c r="T399" s="1" t="s">
        <v>1109</v>
      </c>
      <c r="U399" s="1" t="s">
        <v>1110</v>
      </c>
      <c r="V399" s="1">
        <v>18930860107</v>
      </c>
      <c r="X399" s="11" t="s">
        <v>398</v>
      </c>
      <c r="Y399" s="14" t="str">
        <f ca="1">IF(TODAY()-INT(P399)=0,"T+0",IF(TODAY()-INT(P399)=1,"T+1",IF(TODAY()-INT(P399)=2,"T+2",IF(TODAY()-INT(P399)=3,"T+3",IF(TODAY()-INT(P399)=4,"T+4",IF(TODAY()-INT(P399)=5,"T+5","&gt;T+5"))))))</f>
        <v>&gt;T+5</v>
      </c>
      <c r="Z399" s="14" t="str">
        <f ca="1">IF(TODAY()-INT(Q399)=0,"T+0",IF(TODAY()-INT(Q399)=1,"T+1",IF(TODAY()-INT(Q399)=2,"T+2",IF(TODAY()-INT(Q399)=3,"T+3",IF(TODAY()-INT(Q399)=4,"T+4",IF(TODAY()-INT(Q399)=5,"T+5","&gt;T+5"))))))</f>
        <v>&gt;T+5</v>
      </c>
    </row>
    <row r="400" ht="15.6" spans="1:26">
      <c r="A400" s="1" t="s">
        <v>27</v>
      </c>
      <c r="B400" s="1" t="s">
        <v>28</v>
      </c>
      <c r="C400" s="15" t="s">
        <v>1238</v>
      </c>
      <c r="D400" s="10" t="s">
        <v>1251</v>
      </c>
      <c r="E400" s="1" t="s">
        <v>242</v>
      </c>
      <c r="F400" s="1" t="s">
        <v>472</v>
      </c>
      <c r="G400" s="1" t="s">
        <v>529</v>
      </c>
      <c r="H400" s="1" t="s">
        <v>734</v>
      </c>
      <c r="I400" s="1" t="s">
        <v>1231</v>
      </c>
      <c r="J400" s="1" t="s">
        <v>1232</v>
      </c>
      <c r="K400" s="1" t="s">
        <v>736</v>
      </c>
      <c r="L400" s="11" t="s">
        <v>419</v>
      </c>
      <c r="M400" s="12">
        <v>46166.9226273148</v>
      </c>
      <c r="N400" s="1" t="s">
        <v>478</v>
      </c>
      <c r="O400" s="11" t="str">
        <f>IF(AND(P400&gt;0,Q400&gt;0,R400,S400&gt;0),"已交车",IF(AND(P400&gt;0,Q400&gt;0,R400),"已到达",IF(AND(P400&gt;0,Q400&gt;0),"已出库",IF(P400&gt;0,"待发运","待卸船"))))</f>
        <v>已交车</v>
      </c>
      <c r="P400" s="2">
        <v>46161.4548611111</v>
      </c>
      <c r="Q400" s="13">
        <v>46161.5416666667</v>
      </c>
      <c r="R400" s="2">
        <v>46162.3172453704</v>
      </c>
      <c r="S400" s="2">
        <v>46162.3172453704</v>
      </c>
      <c r="T400" s="1" t="s">
        <v>945</v>
      </c>
      <c r="U400" s="1" t="s">
        <v>946</v>
      </c>
      <c r="V400" s="1">
        <v>18930860103</v>
      </c>
      <c r="X400" s="11" t="s">
        <v>398</v>
      </c>
      <c r="Y400" s="14" t="str">
        <f ca="1">IF(TODAY()-INT(P400)=0,"T+0",IF(TODAY()-INT(P400)=1,"T+1",IF(TODAY()-INT(P400)=2,"T+2",IF(TODAY()-INT(P400)=3,"T+3",IF(TODAY()-INT(P400)=4,"T+4",IF(TODAY()-INT(P400)=5,"T+5","&gt;T+5"))))))</f>
        <v>&gt;T+5</v>
      </c>
      <c r="Z400" s="14" t="str">
        <f ca="1">IF(TODAY()-INT(Q400)=0,"T+0",IF(TODAY()-INT(Q400)=1,"T+1",IF(TODAY()-INT(Q400)=2,"T+2",IF(TODAY()-INT(Q400)=3,"T+3",IF(TODAY()-INT(Q400)=4,"T+4",IF(TODAY()-INT(Q400)=5,"T+5","&gt;T+5"))))))</f>
        <v>&gt;T+5</v>
      </c>
    </row>
    <row r="401" ht="15.6" spans="1:26">
      <c r="A401" s="1" t="s">
        <v>27</v>
      </c>
      <c r="B401" s="1" t="s">
        <v>28</v>
      </c>
      <c r="C401" s="15" t="s">
        <v>1238</v>
      </c>
      <c r="D401" s="10" t="s">
        <v>1252</v>
      </c>
      <c r="E401" s="1" t="s">
        <v>231</v>
      </c>
      <c r="F401" s="1" t="s">
        <v>472</v>
      </c>
      <c r="G401" s="1" t="s">
        <v>573</v>
      </c>
      <c r="H401" s="1" t="s">
        <v>816</v>
      </c>
      <c r="I401" s="1" t="s">
        <v>601</v>
      </c>
      <c r="J401" s="1" t="s">
        <v>602</v>
      </c>
      <c r="K401" s="1" t="s">
        <v>817</v>
      </c>
      <c r="L401" s="11" t="s">
        <v>419</v>
      </c>
      <c r="M401" s="12">
        <v>46166.9223263889</v>
      </c>
      <c r="N401" s="1" t="s">
        <v>478</v>
      </c>
      <c r="O401" s="11" t="str">
        <f>IF(AND(P401&gt;0,Q401&gt;0,R401,S401&gt;0),"已交车",IF(AND(P401&gt;0,Q401&gt;0,R401),"已到达",IF(AND(P401&gt;0,Q401&gt;0),"已出库",IF(P401&gt;0,"待发运","待卸船"))))</f>
        <v>已交车</v>
      </c>
      <c r="P401" s="2">
        <v>46161.4548611111</v>
      </c>
      <c r="Q401" s="13">
        <v>46161.5416666667</v>
      </c>
      <c r="R401" s="2">
        <v>46162.4331365741</v>
      </c>
      <c r="S401" s="2">
        <v>46162.4331365741</v>
      </c>
      <c r="T401" s="1" t="s">
        <v>615</v>
      </c>
      <c r="U401" s="1" t="s">
        <v>616</v>
      </c>
      <c r="V401" s="1">
        <v>18930860939</v>
      </c>
      <c r="X401" s="11" t="s">
        <v>398</v>
      </c>
      <c r="Y401" s="14" t="str">
        <f ca="1">IF(TODAY()-INT(P401)=0,"T+0",IF(TODAY()-INT(P401)=1,"T+1",IF(TODAY()-INT(P401)=2,"T+2",IF(TODAY()-INT(P401)=3,"T+3",IF(TODAY()-INT(P401)=4,"T+4",IF(TODAY()-INT(P401)=5,"T+5","&gt;T+5"))))))</f>
        <v>&gt;T+5</v>
      </c>
      <c r="Z401" s="14" t="str">
        <f ca="1">IF(TODAY()-INT(Q401)=0,"T+0",IF(TODAY()-INT(Q401)=1,"T+1",IF(TODAY()-INT(Q401)=2,"T+2",IF(TODAY()-INT(Q401)=3,"T+3",IF(TODAY()-INT(Q401)=4,"T+4",IF(TODAY()-INT(Q401)=5,"T+5","&gt;T+5"))))))</f>
        <v>&gt;T+5</v>
      </c>
    </row>
    <row r="402" ht="15.6" spans="1:26">
      <c r="A402" s="1" t="s">
        <v>27</v>
      </c>
      <c r="B402" s="1" t="s">
        <v>28</v>
      </c>
      <c r="C402" s="15" t="s">
        <v>1238</v>
      </c>
      <c r="D402" s="10" t="s">
        <v>1253</v>
      </c>
      <c r="E402" s="1" t="s">
        <v>79</v>
      </c>
      <c r="F402" s="1" t="s">
        <v>472</v>
      </c>
      <c r="G402" s="1" t="s">
        <v>696</v>
      </c>
      <c r="H402" s="1" t="s">
        <v>697</v>
      </c>
      <c r="I402" s="1" t="s">
        <v>698</v>
      </c>
      <c r="J402" s="1" t="s">
        <v>699</v>
      </c>
      <c r="K402" s="1" t="s">
        <v>700</v>
      </c>
      <c r="L402" s="11" t="s">
        <v>419</v>
      </c>
      <c r="M402" s="12">
        <v>46166.9223842593</v>
      </c>
      <c r="N402" s="1" t="s">
        <v>478</v>
      </c>
      <c r="O402" s="11" t="str">
        <f>IF(AND(P402&gt;0,Q402&gt;0,R402,S402&gt;0),"已交车",IF(AND(P402&gt;0,Q402&gt;0,R402),"已到达",IF(AND(P402&gt;0,Q402&gt;0),"已出库",IF(P402&gt;0,"待发运","待卸船"))))</f>
        <v>已交车</v>
      </c>
      <c r="P402" s="2">
        <v>46161.4548611111</v>
      </c>
      <c r="Q402" s="13">
        <v>46161.5416666667</v>
      </c>
      <c r="R402" s="2">
        <v>46161.7789467593</v>
      </c>
      <c r="S402" s="2">
        <v>46161.7789467593</v>
      </c>
      <c r="T402" s="1" t="s">
        <v>578</v>
      </c>
      <c r="U402" s="1" t="s">
        <v>579</v>
      </c>
      <c r="V402" s="1">
        <v>18930860932</v>
      </c>
      <c r="X402" s="11" t="s">
        <v>398</v>
      </c>
      <c r="Y402" s="14" t="str">
        <f ca="1">IF(TODAY()-INT(P402)=0,"T+0",IF(TODAY()-INT(P402)=1,"T+1",IF(TODAY()-INT(P402)=2,"T+2",IF(TODAY()-INT(P402)=3,"T+3",IF(TODAY()-INT(P402)=4,"T+4",IF(TODAY()-INT(P402)=5,"T+5","&gt;T+5"))))))</f>
        <v>&gt;T+5</v>
      </c>
      <c r="Z402" s="14" t="str">
        <f ca="1">IF(TODAY()-INT(Q402)=0,"T+0",IF(TODAY()-INT(Q402)=1,"T+1",IF(TODAY()-INT(Q402)=2,"T+2",IF(TODAY()-INT(Q402)=3,"T+3",IF(TODAY()-INT(Q402)=4,"T+4",IF(TODAY()-INT(Q402)=5,"T+5","&gt;T+5"))))))</f>
        <v>&gt;T+5</v>
      </c>
    </row>
    <row r="403" ht="15.6" spans="1:26">
      <c r="A403" s="1" t="s">
        <v>27</v>
      </c>
      <c r="B403" s="1" t="s">
        <v>28</v>
      </c>
      <c r="C403" s="15" t="s">
        <v>1238</v>
      </c>
      <c r="D403" s="10" t="s">
        <v>1254</v>
      </c>
      <c r="E403" s="1" t="s">
        <v>84</v>
      </c>
      <c r="F403" s="1" t="s">
        <v>472</v>
      </c>
      <c r="G403" s="1" t="s">
        <v>803</v>
      </c>
      <c r="H403" s="1" t="s">
        <v>804</v>
      </c>
      <c r="I403" s="1" t="s">
        <v>805</v>
      </c>
      <c r="J403" s="1" t="s">
        <v>806</v>
      </c>
      <c r="K403" s="1" t="s">
        <v>807</v>
      </c>
      <c r="L403" s="11" t="s">
        <v>419</v>
      </c>
      <c r="M403" s="12">
        <v>46166.9226967593</v>
      </c>
      <c r="N403" s="1" t="s">
        <v>478</v>
      </c>
      <c r="O403" s="11" t="str">
        <f>IF(AND(P403&gt;0,Q403&gt;0,R403,S403&gt;0),"已交车",IF(AND(P403&gt;0,Q403&gt;0,R403),"已到达",IF(AND(P403&gt;0,Q403&gt;0),"已出库",IF(P403&gt;0,"待发运","待卸船"))))</f>
        <v>已交车</v>
      </c>
      <c r="P403" s="2">
        <v>46161.4548611111</v>
      </c>
      <c r="Q403" s="13">
        <v>46161.5416666667</v>
      </c>
      <c r="R403" s="2">
        <v>46161.9371064815</v>
      </c>
      <c r="S403" s="2">
        <v>46161.9371064815</v>
      </c>
      <c r="T403" s="1" t="s">
        <v>827</v>
      </c>
      <c r="U403" s="1" t="s">
        <v>828</v>
      </c>
      <c r="V403" s="1">
        <v>18930860926</v>
      </c>
      <c r="X403" s="11" t="s">
        <v>398</v>
      </c>
      <c r="Y403" s="14" t="str">
        <f ca="1">IF(TODAY()-INT(P403)=0,"T+0",IF(TODAY()-INT(P403)=1,"T+1",IF(TODAY()-INT(P403)=2,"T+2",IF(TODAY()-INT(P403)=3,"T+3",IF(TODAY()-INT(P403)=4,"T+4",IF(TODAY()-INT(P403)=5,"T+5","&gt;T+5"))))))</f>
        <v>&gt;T+5</v>
      </c>
      <c r="Z403" s="14" t="str">
        <f ca="1">IF(TODAY()-INT(Q403)=0,"T+0",IF(TODAY()-INT(Q403)=1,"T+1",IF(TODAY()-INT(Q403)=2,"T+2",IF(TODAY()-INT(Q403)=3,"T+3",IF(TODAY()-INT(Q403)=4,"T+4",IF(TODAY()-INT(Q403)=5,"T+5","&gt;T+5"))))))</f>
        <v>&gt;T+5</v>
      </c>
    </row>
    <row r="404" ht="15.6" spans="1:26">
      <c r="A404" s="1" t="s">
        <v>27</v>
      </c>
      <c r="B404" s="1" t="s">
        <v>28</v>
      </c>
      <c r="C404" s="15" t="s">
        <v>1238</v>
      </c>
      <c r="D404" s="10" t="s">
        <v>1255</v>
      </c>
      <c r="E404" s="1" t="s">
        <v>242</v>
      </c>
      <c r="F404" s="1" t="s">
        <v>472</v>
      </c>
      <c r="G404" s="1" t="s">
        <v>564</v>
      </c>
      <c r="H404" s="1" t="s">
        <v>1015</v>
      </c>
      <c r="I404" s="1" t="s">
        <v>566</v>
      </c>
      <c r="J404" s="1" t="s">
        <v>567</v>
      </c>
      <c r="K404" s="1" t="s">
        <v>1016</v>
      </c>
      <c r="L404" s="11" t="s">
        <v>419</v>
      </c>
      <c r="M404" s="12">
        <v>46166.9224421296</v>
      </c>
      <c r="N404" s="1" t="s">
        <v>478</v>
      </c>
      <c r="O404" s="11" t="str">
        <f>IF(AND(P404&gt;0,Q404&gt;0,R404,S404&gt;0),"已交车",IF(AND(P404&gt;0,Q404&gt;0,R404),"已到达",IF(AND(P404&gt;0,Q404&gt;0),"已出库",IF(P404&gt;0,"待发运","待卸船"))))</f>
        <v>已交车</v>
      </c>
      <c r="P404" s="2">
        <v>46161.4548611111</v>
      </c>
      <c r="Q404" s="13">
        <v>46161.5416666667</v>
      </c>
      <c r="R404" s="2">
        <v>46161.9533101852</v>
      </c>
      <c r="S404" s="2">
        <v>46161.9533101852</v>
      </c>
      <c r="T404" s="1" t="s">
        <v>578</v>
      </c>
      <c r="U404" s="1" t="s">
        <v>579</v>
      </c>
      <c r="V404" s="1">
        <v>18930860932</v>
      </c>
      <c r="X404" s="11" t="s">
        <v>398</v>
      </c>
      <c r="Y404" s="14" t="str">
        <f ca="1">IF(TODAY()-INT(P404)=0,"T+0",IF(TODAY()-INT(P404)=1,"T+1",IF(TODAY()-INT(P404)=2,"T+2",IF(TODAY()-INT(P404)=3,"T+3",IF(TODAY()-INT(P404)=4,"T+4",IF(TODAY()-INT(P404)=5,"T+5","&gt;T+5"))))))</f>
        <v>&gt;T+5</v>
      </c>
      <c r="Z404" s="14" t="str">
        <f ca="1">IF(TODAY()-INT(Q404)=0,"T+0",IF(TODAY()-INT(Q404)=1,"T+1",IF(TODAY()-INT(Q404)=2,"T+2",IF(TODAY()-INT(Q404)=3,"T+3",IF(TODAY()-INT(Q404)=4,"T+4",IF(TODAY()-INT(Q404)=5,"T+5","&gt;T+5"))))))</f>
        <v>&gt;T+5</v>
      </c>
    </row>
    <row r="405" ht="15.6" spans="1:26">
      <c r="A405" s="1" t="s">
        <v>27</v>
      </c>
      <c r="B405" s="1" t="s">
        <v>28</v>
      </c>
      <c r="C405" s="15" t="s">
        <v>1238</v>
      </c>
      <c r="D405" s="10" t="s">
        <v>1256</v>
      </c>
      <c r="E405" s="1" t="s">
        <v>242</v>
      </c>
      <c r="F405" s="1" t="s">
        <v>472</v>
      </c>
      <c r="G405" s="1" t="s">
        <v>501</v>
      </c>
      <c r="H405" s="1" t="s">
        <v>593</v>
      </c>
      <c r="I405" s="1" t="s">
        <v>594</v>
      </c>
      <c r="J405" s="1" t="s">
        <v>595</v>
      </c>
      <c r="K405" s="1" t="s">
        <v>596</v>
      </c>
      <c r="L405" s="11" t="s">
        <v>419</v>
      </c>
      <c r="M405" s="12">
        <v>46166.9222569444</v>
      </c>
      <c r="N405" s="1" t="s">
        <v>478</v>
      </c>
      <c r="O405" s="11" t="str">
        <f>IF(AND(P405&gt;0,Q405&gt;0,R405,S405&gt;0),"已交车",IF(AND(P405&gt;0,Q405&gt;0,R405),"已到达",IF(AND(P405&gt;0,Q405&gt;0),"已出库",IF(P405&gt;0,"待发运","待卸船"))))</f>
        <v>已交车</v>
      </c>
      <c r="P405" s="2">
        <v>46161.4548611111</v>
      </c>
      <c r="Q405" s="13">
        <v>46161.5416666667</v>
      </c>
      <c r="R405" s="2">
        <v>46162.4315046296</v>
      </c>
      <c r="S405" s="2">
        <v>46162.4315046296</v>
      </c>
      <c r="T405" s="1" t="s">
        <v>497</v>
      </c>
      <c r="U405" s="1" t="s">
        <v>498</v>
      </c>
      <c r="V405" s="1">
        <v>18930860259</v>
      </c>
      <c r="X405" s="11" t="s">
        <v>398</v>
      </c>
      <c r="Y405" s="14" t="str">
        <f ca="1">IF(TODAY()-INT(P405)=0,"T+0",IF(TODAY()-INT(P405)=1,"T+1",IF(TODAY()-INT(P405)=2,"T+2",IF(TODAY()-INT(P405)=3,"T+3",IF(TODAY()-INT(P405)=4,"T+4",IF(TODAY()-INT(P405)=5,"T+5","&gt;T+5"))))))</f>
        <v>&gt;T+5</v>
      </c>
      <c r="Z405" s="14" t="str">
        <f ca="1">IF(TODAY()-INT(Q405)=0,"T+0",IF(TODAY()-INT(Q405)=1,"T+1",IF(TODAY()-INT(Q405)=2,"T+2",IF(TODAY()-INT(Q405)=3,"T+3",IF(TODAY()-INT(Q405)=4,"T+4",IF(TODAY()-INT(Q405)=5,"T+5","&gt;T+5"))))))</f>
        <v>&gt;T+5</v>
      </c>
    </row>
    <row r="406" ht="15.6" spans="1:26">
      <c r="A406" s="1" t="s">
        <v>27</v>
      </c>
      <c r="B406" s="1" t="s">
        <v>28</v>
      </c>
      <c r="C406" s="15" t="s">
        <v>1238</v>
      </c>
      <c r="D406" s="10" t="s">
        <v>1257</v>
      </c>
      <c r="E406" s="1" t="s">
        <v>84</v>
      </c>
      <c r="F406" s="1" t="s">
        <v>472</v>
      </c>
      <c r="G406" s="1" t="s">
        <v>529</v>
      </c>
      <c r="H406" s="1" t="s">
        <v>530</v>
      </c>
      <c r="I406" s="1" t="s">
        <v>531</v>
      </c>
      <c r="J406" s="1" t="s">
        <v>532</v>
      </c>
      <c r="K406" s="1" t="s">
        <v>533</v>
      </c>
      <c r="L406" s="11" t="s">
        <v>419</v>
      </c>
      <c r="M406" s="12">
        <v>46166.9740277778</v>
      </c>
      <c r="N406" s="1" t="s">
        <v>478</v>
      </c>
      <c r="O406" s="11" t="str">
        <f>IF(AND(P406&gt;0,Q406&gt;0,R406,S406&gt;0),"已交车",IF(AND(P406&gt;0,Q406&gt;0,R406),"已到达",IF(AND(P406&gt;0,Q406&gt;0),"已出库",IF(P406&gt;0,"待发运","待卸船"))))</f>
        <v>已交车</v>
      </c>
      <c r="P406" s="2">
        <v>46161.4548611111</v>
      </c>
      <c r="Q406" s="13">
        <v>46161.5416666667</v>
      </c>
      <c r="R406" s="2">
        <v>46161.7930324074</v>
      </c>
      <c r="S406" s="2">
        <v>46161.7930324074</v>
      </c>
      <c r="T406" s="1" t="s">
        <v>722</v>
      </c>
      <c r="U406" s="1" t="s">
        <v>723</v>
      </c>
      <c r="V406" s="1">
        <v>18930862837</v>
      </c>
      <c r="X406" s="11" t="s">
        <v>398</v>
      </c>
      <c r="Y406" s="14" t="str">
        <f ca="1">IF(TODAY()-INT(P406)=0,"T+0",IF(TODAY()-INT(P406)=1,"T+1",IF(TODAY()-INT(P406)=2,"T+2",IF(TODAY()-INT(P406)=3,"T+3",IF(TODAY()-INT(P406)=4,"T+4",IF(TODAY()-INT(P406)=5,"T+5","&gt;T+5"))))))</f>
        <v>&gt;T+5</v>
      </c>
      <c r="Z406" s="14" t="str">
        <f ca="1">IF(TODAY()-INT(Q406)=0,"T+0",IF(TODAY()-INT(Q406)=1,"T+1",IF(TODAY()-INT(Q406)=2,"T+2",IF(TODAY()-INT(Q406)=3,"T+3",IF(TODAY()-INT(Q406)=4,"T+4",IF(TODAY()-INT(Q406)=5,"T+5","&gt;T+5"))))))</f>
        <v>&gt;T+5</v>
      </c>
    </row>
    <row r="407" ht="15.6" spans="1:26">
      <c r="A407" s="1" t="s">
        <v>27</v>
      </c>
      <c r="B407" s="1" t="s">
        <v>28</v>
      </c>
      <c r="C407" s="15" t="s">
        <v>1238</v>
      </c>
      <c r="D407" s="10" t="s">
        <v>1258</v>
      </c>
      <c r="E407" s="1" t="s">
        <v>231</v>
      </c>
      <c r="F407" s="1" t="s">
        <v>472</v>
      </c>
      <c r="G407" s="1" t="s">
        <v>1051</v>
      </c>
      <c r="H407" s="1" t="s">
        <v>1052</v>
      </c>
      <c r="I407" s="1" t="s">
        <v>1053</v>
      </c>
      <c r="J407" s="1" t="s">
        <v>1054</v>
      </c>
      <c r="K407" s="1" t="s">
        <v>1055</v>
      </c>
      <c r="L407" s="11" t="s">
        <v>419</v>
      </c>
      <c r="M407" s="12">
        <v>46166.9739814815</v>
      </c>
      <c r="N407" s="1" t="s">
        <v>478</v>
      </c>
      <c r="O407" s="11" t="str">
        <f>IF(AND(P407&gt;0,Q407&gt;0,R407,S407&gt;0),"已交车",IF(AND(P407&gt;0,Q407&gt;0,R407),"已到达",IF(AND(P407&gt;0,Q407&gt;0),"已出库",IF(P407&gt;0,"待发运","待卸船"))))</f>
        <v>已交车</v>
      </c>
      <c r="P407" s="2">
        <v>46161.4548611111</v>
      </c>
      <c r="Q407" s="13">
        <v>46161.5416666667</v>
      </c>
      <c r="R407" s="2">
        <v>46161.8309606481</v>
      </c>
      <c r="S407" s="2">
        <v>46161.8309606481</v>
      </c>
      <c r="T407" s="1" t="s">
        <v>827</v>
      </c>
      <c r="U407" s="1" t="s">
        <v>828</v>
      </c>
      <c r="V407" s="1">
        <v>18930860926</v>
      </c>
      <c r="X407" s="11" t="s">
        <v>398</v>
      </c>
      <c r="Y407" s="14" t="str">
        <f ca="1">IF(TODAY()-INT(P407)=0,"T+0",IF(TODAY()-INT(P407)=1,"T+1",IF(TODAY()-INT(P407)=2,"T+2",IF(TODAY()-INT(P407)=3,"T+3",IF(TODAY()-INT(P407)=4,"T+4",IF(TODAY()-INT(P407)=5,"T+5","&gt;T+5"))))))</f>
        <v>&gt;T+5</v>
      </c>
      <c r="Z407" s="14" t="str">
        <f ca="1">IF(TODAY()-INT(Q407)=0,"T+0",IF(TODAY()-INT(Q407)=1,"T+1",IF(TODAY()-INT(Q407)=2,"T+2",IF(TODAY()-INT(Q407)=3,"T+3",IF(TODAY()-INT(Q407)=4,"T+4",IF(TODAY()-INT(Q407)=5,"T+5","&gt;T+5"))))))</f>
        <v>&gt;T+5</v>
      </c>
    </row>
    <row r="408" ht="15.6" spans="1:26">
      <c r="A408" s="1" t="s">
        <v>27</v>
      </c>
      <c r="B408" s="1" t="s">
        <v>28</v>
      </c>
      <c r="C408" s="15" t="s">
        <v>1238</v>
      </c>
      <c r="D408" s="10" t="s">
        <v>1259</v>
      </c>
      <c r="E408" s="1" t="s">
        <v>79</v>
      </c>
      <c r="F408" s="1" t="s">
        <v>472</v>
      </c>
      <c r="G408" s="1" t="s">
        <v>529</v>
      </c>
      <c r="H408" s="1" t="s">
        <v>1160</v>
      </c>
      <c r="I408" s="1" t="s">
        <v>1161</v>
      </c>
      <c r="J408" s="1" t="s">
        <v>1162</v>
      </c>
      <c r="K408" s="1" t="s">
        <v>1163</v>
      </c>
      <c r="L408" s="11" t="s">
        <v>419</v>
      </c>
      <c r="M408" s="12">
        <v>46166.9740856482</v>
      </c>
      <c r="N408" s="1" t="s">
        <v>478</v>
      </c>
      <c r="O408" s="11" t="str">
        <f>IF(AND(P408&gt;0,Q408&gt;0,R408,S408&gt;0),"已交车",IF(AND(P408&gt;0,Q408&gt;0,R408),"已到达",IF(AND(P408&gt;0,Q408&gt;0),"已出库",IF(P408&gt;0,"待发运","待卸船"))))</f>
        <v>已交车</v>
      </c>
      <c r="P408" s="2">
        <v>46161.4548611111</v>
      </c>
      <c r="Q408" s="13">
        <v>46161.5416666667</v>
      </c>
      <c r="R408" s="2">
        <v>46162.3627314815</v>
      </c>
      <c r="S408" s="2">
        <v>46162.3627314815</v>
      </c>
      <c r="T408" s="1" t="s">
        <v>684</v>
      </c>
      <c r="U408" s="1" t="s">
        <v>1260</v>
      </c>
      <c r="V408" s="1">
        <v>18930861069</v>
      </c>
      <c r="X408" s="11" t="s">
        <v>398</v>
      </c>
      <c r="Y408" s="14" t="str">
        <f ca="1">IF(TODAY()-INT(P408)=0,"T+0",IF(TODAY()-INT(P408)=1,"T+1",IF(TODAY()-INT(P408)=2,"T+2",IF(TODAY()-INT(P408)=3,"T+3",IF(TODAY()-INT(P408)=4,"T+4",IF(TODAY()-INT(P408)=5,"T+5","&gt;T+5"))))))</f>
        <v>&gt;T+5</v>
      </c>
      <c r="Z408" s="14" t="str">
        <f ca="1">IF(TODAY()-INT(Q408)=0,"T+0",IF(TODAY()-INT(Q408)=1,"T+1",IF(TODAY()-INT(Q408)=2,"T+2",IF(TODAY()-INT(Q408)=3,"T+3",IF(TODAY()-INT(Q408)=4,"T+4",IF(TODAY()-INT(Q408)=5,"T+5","&gt;T+5"))))))</f>
        <v>&gt;T+5</v>
      </c>
    </row>
    <row r="409" ht="15.6" spans="1:26">
      <c r="A409" s="1" t="s">
        <v>27</v>
      </c>
      <c r="B409" s="1" t="s">
        <v>28</v>
      </c>
      <c r="C409" s="15" t="s">
        <v>1238</v>
      </c>
      <c r="D409" s="10" t="s">
        <v>1261</v>
      </c>
      <c r="E409" s="1" t="s">
        <v>231</v>
      </c>
      <c r="F409" s="1" t="s">
        <v>472</v>
      </c>
      <c r="G409" s="1" t="s">
        <v>573</v>
      </c>
      <c r="H409" s="1" t="s">
        <v>600</v>
      </c>
      <c r="I409" s="1" t="s">
        <v>601</v>
      </c>
      <c r="J409" s="1" t="s">
        <v>602</v>
      </c>
      <c r="K409" s="1" t="s">
        <v>603</v>
      </c>
      <c r="L409" s="11" t="s">
        <v>419</v>
      </c>
      <c r="M409" s="12">
        <v>46166.9741898148</v>
      </c>
      <c r="N409" s="1" t="s">
        <v>478</v>
      </c>
      <c r="O409" s="11" t="str">
        <f>IF(AND(P409&gt;0,Q409&gt;0,R409,S409&gt;0),"已交车",IF(AND(P409&gt;0,Q409&gt;0,R409),"已到达",IF(AND(P409&gt;0,Q409&gt;0),"已出库",IF(P409&gt;0,"待发运","待卸船"))))</f>
        <v>已交车</v>
      </c>
      <c r="P409" s="2">
        <v>46161.4548611111</v>
      </c>
      <c r="Q409" s="13">
        <v>46161.5416666667</v>
      </c>
      <c r="R409" s="2">
        <v>46162.3130208333</v>
      </c>
      <c r="S409" s="2">
        <v>46162.3130208333</v>
      </c>
      <c r="T409" s="1" t="s">
        <v>615</v>
      </c>
      <c r="U409" s="1" t="s">
        <v>616</v>
      </c>
      <c r="V409" s="1">
        <v>18930860939</v>
      </c>
      <c r="X409" s="11" t="s">
        <v>398</v>
      </c>
      <c r="Y409" s="14" t="str">
        <f ca="1">IF(TODAY()-INT(P409)=0,"T+0",IF(TODAY()-INT(P409)=1,"T+1",IF(TODAY()-INT(P409)=2,"T+2",IF(TODAY()-INT(P409)=3,"T+3",IF(TODAY()-INT(P409)=4,"T+4",IF(TODAY()-INT(P409)=5,"T+5","&gt;T+5"))))))</f>
        <v>&gt;T+5</v>
      </c>
      <c r="Z409" s="14" t="str">
        <f ca="1">IF(TODAY()-INT(Q409)=0,"T+0",IF(TODAY()-INT(Q409)=1,"T+1",IF(TODAY()-INT(Q409)=2,"T+2",IF(TODAY()-INT(Q409)=3,"T+3",IF(TODAY()-INT(Q409)=4,"T+4",IF(TODAY()-INT(Q409)=5,"T+5","&gt;T+5"))))))</f>
        <v>&gt;T+5</v>
      </c>
    </row>
    <row r="410" ht="15.6" spans="1:26">
      <c r="A410" s="1" t="s">
        <v>27</v>
      </c>
      <c r="B410" s="1" t="s">
        <v>28</v>
      </c>
      <c r="C410" s="15" t="s">
        <v>1238</v>
      </c>
      <c r="D410" s="10" t="s">
        <v>1262</v>
      </c>
      <c r="E410" s="1" t="s">
        <v>79</v>
      </c>
      <c r="F410" s="1" t="s">
        <v>472</v>
      </c>
      <c r="G410" s="1" t="s">
        <v>501</v>
      </c>
      <c r="H410" s="1" t="s">
        <v>854</v>
      </c>
      <c r="I410" s="1" t="s">
        <v>855</v>
      </c>
      <c r="J410" s="1" t="s">
        <v>595</v>
      </c>
      <c r="K410" s="1" t="s">
        <v>596</v>
      </c>
      <c r="L410" s="11" t="s">
        <v>419</v>
      </c>
      <c r="M410" s="12">
        <v>46166.9742476852</v>
      </c>
      <c r="N410" s="1" t="s">
        <v>478</v>
      </c>
      <c r="O410" s="11" t="str">
        <f>IF(AND(P410&gt;0,Q410&gt;0,R410,S410&gt;0),"已交车",IF(AND(P410&gt;0,Q410&gt;0,R410),"已到达",IF(AND(P410&gt;0,Q410&gt;0),"已出库",IF(P410&gt;0,"待发运","待卸船"))))</f>
        <v>已交车</v>
      </c>
      <c r="P410" s="2">
        <v>46161.4548611111</v>
      </c>
      <c r="Q410" s="13">
        <v>46161.5416666667</v>
      </c>
      <c r="R410" s="2">
        <v>46162.4317824074</v>
      </c>
      <c r="S410" s="2">
        <v>46162.4317824074</v>
      </c>
      <c r="T410" s="1" t="s">
        <v>497</v>
      </c>
      <c r="U410" s="1" t="s">
        <v>498</v>
      </c>
      <c r="V410" s="1">
        <v>18930860259</v>
      </c>
      <c r="X410" s="11" t="s">
        <v>398</v>
      </c>
      <c r="Y410" s="14" t="str">
        <f ca="1">IF(TODAY()-INT(P410)=0,"T+0",IF(TODAY()-INT(P410)=1,"T+1",IF(TODAY()-INT(P410)=2,"T+2",IF(TODAY()-INT(P410)=3,"T+3",IF(TODAY()-INT(P410)=4,"T+4",IF(TODAY()-INT(P410)=5,"T+5","&gt;T+5"))))))</f>
        <v>&gt;T+5</v>
      </c>
      <c r="Z410" s="14" t="str">
        <f ca="1">IF(TODAY()-INT(Q410)=0,"T+0",IF(TODAY()-INT(Q410)=1,"T+1",IF(TODAY()-INT(Q410)=2,"T+2",IF(TODAY()-INT(Q410)=3,"T+3",IF(TODAY()-INT(Q410)=4,"T+4",IF(TODAY()-INT(Q410)=5,"T+5","&gt;T+5"))))))</f>
        <v>&gt;T+5</v>
      </c>
    </row>
    <row r="411" ht="15.6" spans="1:26">
      <c r="A411" s="1" t="s">
        <v>27</v>
      </c>
      <c r="B411" s="1" t="s">
        <v>28</v>
      </c>
      <c r="C411" s="15" t="s">
        <v>1238</v>
      </c>
      <c r="D411" s="10" t="s">
        <v>1263</v>
      </c>
      <c r="E411" s="1" t="s">
        <v>79</v>
      </c>
      <c r="F411" s="1" t="s">
        <v>472</v>
      </c>
      <c r="G411" s="1" t="s">
        <v>529</v>
      </c>
      <c r="H411" s="1" t="s">
        <v>718</v>
      </c>
      <c r="I411" s="1" t="s">
        <v>719</v>
      </c>
      <c r="J411" s="1" t="s">
        <v>720</v>
      </c>
      <c r="K411" s="1" t="s">
        <v>721</v>
      </c>
      <c r="L411" s="11" t="s">
        <v>419</v>
      </c>
      <c r="M411" s="12">
        <v>46166.9743055556</v>
      </c>
      <c r="N411" s="1" t="s">
        <v>478</v>
      </c>
      <c r="O411" s="11" t="str">
        <f>IF(AND(P411&gt;0,Q411&gt;0,R411,S411&gt;0),"已交车",IF(AND(P411&gt;0,Q411&gt;0,R411),"已到达",IF(AND(P411&gt;0,Q411&gt;0),"已出库",IF(P411&gt;0,"待发运","待卸船"))))</f>
        <v>已交车</v>
      </c>
      <c r="P411" s="2">
        <v>46161.4548611111</v>
      </c>
      <c r="Q411" s="13">
        <v>46161.5416666667</v>
      </c>
      <c r="R411" s="2">
        <v>46161.8373958333</v>
      </c>
      <c r="S411" s="2">
        <v>46161.8373958333</v>
      </c>
      <c r="T411" s="1" t="s">
        <v>1194</v>
      </c>
      <c r="U411" s="1" t="s">
        <v>1195</v>
      </c>
      <c r="V411" s="1">
        <v>18930860833</v>
      </c>
      <c r="X411" s="11" t="s">
        <v>398</v>
      </c>
      <c r="Y411" s="14" t="str">
        <f ca="1">IF(TODAY()-INT(P411)=0,"T+0",IF(TODAY()-INT(P411)=1,"T+1",IF(TODAY()-INT(P411)=2,"T+2",IF(TODAY()-INT(P411)=3,"T+3",IF(TODAY()-INT(P411)=4,"T+4",IF(TODAY()-INT(P411)=5,"T+5","&gt;T+5"))))))</f>
        <v>&gt;T+5</v>
      </c>
      <c r="Z411" s="14" t="str">
        <f ca="1">IF(TODAY()-INT(Q411)=0,"T+0",IF(TODAY()-INT(Q411)=1,"T+1",IF(TODAY()-INT(Q411)=2,"T+2",IF(TODAY()-INT(Q411)=3,"T+3",IF(TODAY()-INT(Q411)=4,"T+4",IF(TODAY()-INT(Q411)=5,"T+5","&gt;T+5"))))))</f>
        <v>&gt;T+5</v>
      </c>
    </row>
    <row r="412" ht="15.6" spans="1:26">
      <c r="A412" s="1" t="s">
        <v>27</v>
      </c>
      <c r="B412" s="1" t="s">
        <v>28</v>
      </c>
      <c r="C412" s="15" t="s">
        <v>1238</v>
      </c>
      <c r="D412" s="10" t="s">
        <v>1264</v>
      </c>
      <c r="E412" s="1" t="s">
        <v>79</v>
      </c>
      <c r="F412" s="1" t="s">
        <v>472</v>
      </c>
      <c r="G412" s="1" t="s">
        <v>501</v>
      </c>
      <c r="H412" s="1" t="s">
        <v>854</v>
      </c>
      <c r="I412" s="1" t="s">
        <v>855</v>
      </c>
      <c r="J412" s="1" t="s">
        <v>595</v>
      </c>
      <c r="K412" s="1" t="s">
        <v>596</v>
      </c>
      <c r="L412" s="11" t="s">
        <v>419</v>
      </c>
      <c r="M412" s="12">
        <v>46166.9742476852</v>
      </c>
      <c r="N412" s="1" t="s">
        <v>478</v>
      </c>
      <c r="O412" s="11" t="str">
        <f>IF(AND(P412&gt;0,Q412&gt;0,R412,S412&gt;0),"已交车",IF(AND(P412&gt;0,Q412&gt;0,R412),"已到达",IF(AND(P412&gt;0,Q412&gt;0),"已出库",IF(P412&gt;0,"待发运","待卸船"))))</f>
        <v>已交车</v>
      </c>
      <c r="P412" s="2">
        <v>46161.4548611111</v>
      </c>
      <c r="Q412" s="13">
        <v>46161.5416666667</v>
      </c>
      <c r="R412" s="2">
        <v>46162.4368981481</v>
      </c>
      <c r="S412" s="2">
        <v>46162.4368981481</v>
      </c>
      <c r="T412" s="1" t="s">
        <v>497</v>
      </c>
      <c r="U412" s="1" t="s">
        <v>498</v>
      </c>
      <c r="V412" s="1">
        <v>18930860259</v>
      </c>
      <c r="X412" s="11" t="s">
        <v>398</v>
      </c>
      <c r="Y412" s="14" t="str">
        <f ca="1">IF(TODAY()-INT(P412)=0,"T+0",IF(TODAY()-INT(P412)=1,"T+1",IF(TODAY()-INT(P412)=2,"T+2",IF(TODAY()-INT(P412)=3,"T+3",IF(TODAY()-INT(P412)=4,"T+4",IF(TODAY()-INT(P412)=5,"T+5","&gt;T+5"))))))</f>
        <v>&gt;T+5</v>
      </c>
      <c r="Z412" s="14" t="str">
        <f ca="1">IF(TODAY()-INT(Q412)=0,"T+0",IF(TODAY()-INT(Q412)=1,"T+1",IF(TODAY()-INT(Q412)=2,"T+2",IF(TODAY()-INT(Q412)=3,"T+3",IF(TODAY()-INT(Q412)=4,"T+4",IF(TODAY()-INT(Q412)=5,"T+5","&gt;T+5"))))))</f>
        <v>&gt;T+5</v>
      </c>
    </row>
    <row r="413" ht="15.6" spans="1:26">
      <c r="A413" s="1" t="s">
        <v>27</v>
      </c>
      <c r="B413" s="1" t="s">
        <v>28</v>
      </c>
      <c r="C413" s="15" t="s">
        <v>1238</v>
      </c>
      <c r="D413" s="10" t="s">
        <v>1265</v>
      </c>
      <c r="E413" s="1" t="s">
        <v>84</v>
      </c>
      <c r="F413" s="1" t="s">
        <v>472</v>
      </c>
      <c r="G413" s="1" t="s">
        <v>803</v>
      </c>
      <c r="H413" s="1" t="s">
        <v>804</v>
      </c>
      <c r="I413" s="1" t="s">
        <v>805</v>
      </c>
      <c r="J413" s="1" t="s">
        <v>806</v>
      </c>
      <c r="K413" s="1" t="s">
        <v>807</v>
      </c>
      <c r="L413" s="11" t="s">
        <v>419</v>
      </c>
      <c r="M413" s="12">
        <v>46166.9741435185</v>
      </c>
      <c r="N413" s="1" t="s">
        <v>478</v>
      </c>
      <c r="O413" s="11" t="str">
        <f>IF(AND(P413&gt;0,Q413&gt;0,R413,S413&gt;0),"已交车",IF(AND(P413&gt;0,Q413&gt;0,R413),"已到达",IF(AND(P413&gt;0,Q413&gt;0),"已出库",IF(P413&gt;0,"待发运","待卸船"))))</f>
        <v>已交车</v>
      </c>
      <c r="P413" s="2">
        <v>46161.4548611111</v>
      </c>
      <c r="Q413" s="13">
        <v>46161.5416666667</v>
      </c>
      <c r="R413" s="2">
        <v>46161.9392824074</v>
      </c>
      <c r="S413" s="2">
        <v>46161.9392824074</v>
      </c>
      <c r="T413" s="1" t="s">
        <v>827</v>
      </c>
      <c r="U413" s="1" t="s">
        <v>828</v>
      </c>
      <c r="V413" s="1">
        <v>18930860926</v>
      </c>
      <c r="X413" s="11" t="s">
        <v>398</v>
      </c>
      <c r="Y413" s="14" t="str">
        <f ca="1">IF(TODAY()-INT(P413)=0,"T+0",IF(TODAY()-INT(P413)=1,"T+1",IF(TODAY()-INT(P413)=2,"T+2",IF(TODAY()-INT(P413)=3,"T+3",IF(TODAY()-INT(P413)=4,"T+4",IF(TODAY()-INT(P413)=5,"T+5","&gt;T+5"))))))</f>
        <v>&gt;T+5</v>
      </c>
      <c r="Z413" s="14" t="str">
        <f ca="1">IF(TODAY()-INT(Q413)=0,"T+0",IF(TODAY()-INT(Q413)=1,"T+1",IF(TODAY()-INT(Q413)=2,"T+2",IF(TODAY()-INT(Q413)=3,"T+3",IF(TODAY()-INT(Q413)=4,"T+4",IF(TODAY()-INT(Q413)=5,"T+5","&gt;T+5"))))))</f>
        <v>&gt;T+5</v>
      </c>
    </row>
    <row r="414" ht="15.6" spans="1:26">
      <c r="A414" s="1" t="s">
        <v>27</v>
      </c>
      <c r="B414" s="1" t="s">
        <v>28</v>
      </c>
      <c r="C414" s="15" t="s">
        <v>1266</v>
      </c>
      <c r="D414" s="10" t="s">
        <v>1267</v>
      </c>
      <c r="E414" s="1" t="s">
        <v>79</v>
      </c>
      <c r="F414" s="1" t="s">
        <v>472</v>
      </c>
      <c r="G414" s="1" t="s">
        <v>573</v>
      </c>
      <c r="H414" s="1" t="s">
        <v>816</v>
      </c>
      <c r="I414" s="1" t="s">
        <v>601</v>
      </c>
      <c r="J414" s="1" t="s">
        <v>602</v>
      </c>
      <c r="K414" s="1" t="s">
        <v>817</v>
      </c>
      <c r="L414" s="11" t="s">
        <v>419</v>
      </c>
      <c r="M414" s="12">
        <v>46168.6597800926</v>
      </c>
      <c r="N414" s="1" t="s">
        <v>478</v>
      </c>
      <c r="O414" s="11" t="str">
        <f>IF(AND(P414&gt;0,Q414&gt;0,R414,S414&gt;0),"已交车",IF(AND(P414&gt;0,Q414&gt;0,R414),"已到达",IF(AND(P414&gt;0,Q414&gt;0),"已出库",IF(P414&gt;0,"待发运","待卸船"))))</f>
        <v>已交车</v>
      </c>
      <c r="P414" s="2">
        <v>46164.5243055556</v>
      </c>
      <c r="Q414" s="13">
        <v>46165.5625</v>
      </c>
      <c r="R414" s="2">
        <v>46166.3058449074</v>
      </c>
      <c r="S414" s="2">
        <v>46166.3058449074</v>
      </c>
      <c r="T414" s="1" t="s">
        <v>569</v>
      </c>
      <c r="U414" s="1" t="s">
        <v>570</v>
      </c>
      <c r="V414" s="1">
        <v>18930860218</v>
      </c>
      <c r="X414" s="11" t="s">
        <v>398</v>
      </c>
      <c r="Y414" s="14" t="str">
        <f ca="1">IF(TODAY()-INT(P414)=0,"T+0",IF(TODAY()-INT(P414)=1,"T+1",IF(TODAY()-INT(P414)=2,"T+2",IF(TODAY()-INT(P414)=3,"T+3",IF(TODAY()-INT(P414)=4,"T+4",IF(TODAY()-INT(P414)=5,"T+5","&gt;T+5"))))))</f>
        <v>&gt;T+5</v>
      </c>
      <c r="Z414" s="14" t="str">
        <f ca="1">IF(TODAY()-INT(Q414)=0,"T+0",IF(TODAY()-INT(Q414)=1,"T+1",IF(TODAY()-INT(Q414)=2,"T+2",IF(TODAY()-INT(Q414)=3,"T+3",IF(TODAY()-INT(Q414)=4,"T+4",IF(TODAY()-INT(Q414)=5,"T+5","&gt;T+5"))))))</f>
        <v>&gt;T+5</v>
      </c>
    </row>
    <row r="415" ht="15.6" spans="1:26">
      <c r="A415" s="1" t="s">
        <v>27</v>
      </c>
      <c r="B415" s="1" t="s">
        <v>28</v>
      </c>
      <c r="C415" s="15" t="s">
        <v>1266</v>
      </c>
      <c r="D415" s="10" t="s">
        <v>1268</v>
      </c>
      <c r="E415" s="1" t="s">
        <v>79</v>
      </c>
      <c r="F415" s="1" t="s">
        <v>472</v>
      </c>
      <c r="G415" s="1" t="s">
        <v>696</v>
      </c>
      <c r="H415" s="1" t="s">
        <v>697</v>
      </c>
      <c r="I415" s="1" t="s">
        <v>698</v>
      </c>
      <c r="J415" s="1" t="s">
        <v>699</v>
      </c>
      <c r="K415" s="1" t="s">
        <v>700</v>
      </c>
      <c r="L415" s="11" t="s">
        <v>419</v>
      </c>
      <c r="M415" s="12">
        <v>46168.6598263889</v>
      </c>
      <c r="N415" s="1" t="s">
        <v>478</v>
      </c>
      <c r="O415" s="11" t="str">
        <f>IF(AND(P415&gt;0,Q415&gt;0,R415,S415&gt;0),"已交车",IF(AND(P415&gt;0,Q415&gt;0,R415),"已到达",IF(AND(P415&gt;0,Q415&gt;0),"已出库",IF(P415&gt;0,"待发运","待卸船"))))</f>
        <v>已交车</v>
      </c>
      <c r="P415" s="2">
        <v>46164.5243055556</v>
      </c>
      <c r="Q415" s="13">
        <v>46165.5625</v>
      </c>
      <c r="R415" s="2">
        <v>46166.5916319444</v>
      </c>
      <c r="S415" s="2">
        <v>46166.5916319444</v>
      </c>
      <c r="T415" s="1" t="s">
        <v>488</v>
      </c>
      <c r="U415" s="1" t="s">
        <v>489</v>
      </c>
      <c r="V415" s="1" t="s">
        <v>490</v>
      </c>
      <c r="X415" s="11" t="s">
        <v>398</v>
      </c>
      <c r="Y415" s="14" t="str">
        <f ca="1">IF(TODAY()-INT(P415)=0,"T+0",IF(TODAY()-INT(P415)=1,"T+1",IF(TODAY()-INT(P415)=2,"T+2",IF(TODAY()-INT(P415)=3,"T+3",IF(TODAY()-INT(P415)=4,"T+4",IF(TODAY()-INT(P415)=5,"T+5","&gt;T+5"))))))</f>
        <v>&gt;T+5</v>
      </c>
      <c r="Z415" s="14" t="str">
        <f ca="1">IF(TODAY()-INT(Q415)=0,"T+0",IF(TODAY()-INT(Q415)=1,"T+1",IF(TODAY()-INT(Q415)=2,"T+2",IF(TODAY()-INT(Q415)=3,"T+3",IF(TODAY()-INT(Q415)=4,"T+4",IF(TODAY()-INT(Q415)=5,"T+5","&gt;T+5"))))))</f>
        <v>&gt;T+5</v>
      </c>
    </row>
    <row r="416" ht="15.6" spans="1:26">
      <c r="A416" s="1" t="s">
        <v>27</v>
      </c>
      <c r="B416" s="1" t="s">
        <v>28</v>
      </c>
      <c r="C416" s="15" t="s">
        <v>1266</v>
      </c>
      <c r="D416" s="10" t="s">
        <v>1269</v>
      </c>
      <c r="E416" s="1" t="s">
        <v>79</v>
      </c>
      <c r="F416" s="1" t="s">
        <v>472</v>
      </c>
      <c r="G416" s="1" t="s">
        <v>573</v>
      </c>
      <c r="H416" s="1" t="s">
        <v>1028</v>
      </c>
      <c r="I416" s="1" t="s">
        <v>601</v>
      </c>
      <c r="J416" s="1" t="s">
        <v>602</v>
      </c>
      <c r="K416" s="1" t="s">
        <v>1029</v>
      </c>
      <c r="L416" s="11" t="s">
        <v>419</v>
      </c>
      <c r="M416" s="12">
        <v>46168.6596296296</v>
      </c>
      <c r="N416" s="1" t="s">
        <v>478</v>
      </c>
      <c r="O416" s="11" t="str">
        <f>IF(AND(P416&gt;0,Q416&gt;0,R416,S416&gt;0),"已交车",IF(AND(P416&gt;0,Q416&gt;0,R416),"已到达",IF(AND(P416&gt;0,Q416&gt;0),"已出库",IF(P416&gt;0,"待发运","待卸船"))))</f>
        <v>已交车</v>
      </c>
      <c r="P416" s="2">
        <v>46164.5243055556</v>
      </c>
      <c r="Q416" s="13">
        <v>46165.5625</v>
      </c>
      <c r="R416" s="2">
        <v>46166.2452083333</v>
      </c>
      <c r="S416" s="2">
        <v>46166.2452083333</v>
      </c>
      <c r="T416" s="1" t="s">
        <v>569</v>
      </c>
      <c r="U416" s="1" t="s">
        <v>570</v>
      </c>
      <c r="V416" s="1">
        <v>18930860218</v>
      </c>
      <c r="X416" s="11" t="s">
        <v>398</v>
      </c>
      <c r="Y416" s="14" t="str">
        <f ca="1">IF(TODAY()-INT(P416)=0,"T+0",IF(TODAY()-INT(P416)=1,"T+1",IF(TODAY()-INT(P416)=2,"T+2",IF(TODAY()-INT(P416)=3,"T+3",IF(TODAY()-INT(P416)=4,"T+4",IF(TODAY()-INT(P416)=5,"T+5","&gt;T+5"))))))</f>
        <v>&gt;T+5</v>
      </c>
      <c r="Z416" s="14" t="str">
        <f ca="1">IF(TODAY()-INT(Q416)=0,"T+0",IF(TODAY()-INT(Q416)=1,"T+1",IF(TODAY()-INT(Q416)=2,"T+2",IF(TODAY()-INT(Q416)=3,"T+3",IF(TODAY()-INT(Q416)=4,"T+4",IF(TODAY()-INT(Q416)=5,"T+5","&gt;T+5"))))))</f>
        <v>&gt;T+5</v>
      </c>
    </row>
    <row r="417" ht="15.6" spans="1:26">
      <c r="A417" s="1" t="s">
        <v>27</v>
      </c>
      <c r="B417" s="1" t="s">
        <v>28</v>
      </c>
      <c r="C417" s="15" t="s">
        <v>1266</v>
      </c>
      <c r="D417" s="10" t="s">
        <v>1270</v>
      </c>
      <c r="E417" s="1" t="s">
        <v>231</v>
      </c>
      <c r="F417" s="1" t="s">
        <v>472</v>
      </c>
      <c r="G417" s="1" t="s">
        <v>473</v>
      </c>
      <c r="H417" s="1" t="s">
        <v>781</v>
      </c>
      <c r="I417" s="1" t="s">
        <v>769</v>
      </c>
      <c r="J417" s="1" t="s">
        <v>770</v>
      </c>
      <c r="K417" s="1" t="s">
        <v>782</v>
      </c>
      <c r="L417" s="11" t="s">
        <v>419</v>
      </c>
      <c r="M417" s="12">
        <v>46168.6596875</v>
      </c>
      <c r="N417" s="1" t="s">
        <v>478</v>
      </c>
      <c r="O417" s="11" t="str">
        <f>IF(AND(P417&gt;0,Q417&gt;0,R417,S417&gt;0),"已交车",IF(AND(P417&gt;0,Q417&gt;0,R417),"已到达",IF(AND(P417&gt;0,Q417&gt;0),"已出库",IF(P417&gt;0,"待发运","待卸船"))))</f>
        <v>已交车</v>
      </c>
      <c r="P417" s="2">
        <v>46164.5243055556</v>
      </c>
      <c r="Q417" s="13">
        <v>46166.5625</v>
      </c>
      <c r="R417" s="2">
        <v>46166.8688310185</v>
      </c>
      <c r="S417" s="2">
        <v>46166.8688310185</v>
      </c>
      <c r="T417" s="1" t="s">
        <v>1126</v>
      </c>
      <c r="U417" s="1" t="s">
        <v>1127</v>
      </c>
      <c r="V417" s="1">
        <v>18930861061</v>
      </c>
      <c r="X417" s="11" t="s">
        <v>398</v>
      </c>
      <c r="Y417" s="14" t="str">
        <f ca="1">IF(TODAY()-INT(P417)=0,"T+0",IF(TODAY()-INT(P417)=1,"T+1",IF(TODAY()-INT(P417)=2,"T+2",IF(TODAY()-INT(P417)=3,"T+3",IF(TODAY()-INT(P417)=4,"T+4",IF(TODAY()-INT(P417)=5,"T+5","&gt;T+5"))))))</f>
        <v>&gt;T+5</v>
      </c>
      <c r="Z417" s="14" t="str">
        <f ca="1">IF(TODAY()-INT(Q417)=0,"T+0",IF(TODAY()-INT(Q417)=1,"T+1",IF(TODAY()-INT(Q417)=2,"T+2",IF(TODAY()-INT(Q417)=3,"T+3",IF(TODAY()-INT(Q417)=4,"T+4",IF(TODAY()-INT(Q417)=5,"T+5","&gt;T+5"))))))</f>
        <v>&gt;T+5</v>
      </c>
    </row>
    <row r="418" ht="15.6" spans="1:26">
      <c r="A418" s="1" t="s">
        <v>27</v>
      </c>
      <c r="B418" s="1" t="s">
        <v>28</v>
      </c>
      <c r="C418" s="15" t="s">
        <v>1266</v>
      </c>
      <c r="D418" s="10" t="s">
        <v>1271</v>
      </c>
      <c r="E418" s="1" t="s">
        <v>79</v>
      </c>
      <c r="F418" s="1" t="s">
        <v>472</v>
      </c>
      <c r="G418" s="1" t="s">
        <v>803</v>
      </c>
      <c r="H418" s="1" t="s">
        <v>804</v>
      </c>
      <c r="I418" s="1" t="s">
        <v>805</v>
      </c>
      <c r="J418" s="1" t="s">
        <v>806</v>
      </c>
      <c r="K418" s="1" t="s">
        <v>807</v>
      </c>
      <c r="L418" s="11" t="s">
        <v>419</v>
      </c>
      <c r="M418" s="12">
        <v>46168.6598726852</v>
      </c>
      <c r="N418" s="1" t="s">
        <v>478</v>
      </c>
      <c r="O418" s="11" t="str">
        <f>IF(AND(P418&gt;0,Q418&gt;0,R418,S418&gt;0),"已交车",IF(AND(P418&gt;0,Q418&gt;0,R418),"已到达",IF(AND(P418&gt;0,Q418&gt;0),"已出库",IF(P418&gt;0,"待发运","待卸船"))))</f>
        <v>已交车</v>
      </c>
      <c r="P418" s="2">
        <v>46164.5243055556</v>
      </c>
      <c r="Q418" s="13">
        <v>46165.5625</v>
      </c>
      <c r="R418" s="2">
        <v>46165.9581944444</v>
      </c>
      <c r="S418" s="2">
        <v>46165.9581944444</v>
      </c>
      <c r="T418" s="1" t="s">
        <v>673</v>
      </c>
      <c r="U418" s="1" t="s">
        <v>674</v>
      </c>
      <c r="V418" s="1">
        <v>18930860220</v>
      </c>
      <c r="X418" s="11" t="s">
        <v>398</v>
      </c>
      <c r="Y418" s="14" t="str">
        <f ca="1">IF(TODAY()-INT(P418)=0,"T+0",IF(TODAY()-INT(P418)=1,"T+1",IF(TODAY()-INT(P418)=2,"T+2",IF(TODAY()-INT(P418)=3,"T+3",IF(TODAY()-INT(P418)=4,"T+4",IF(TODAY()-INT(P418)=5,"T+5","&gt;T+5"))))))</f>
        <v>&gt;T+5</v>
      </c>
      <c r="Z418" s="14" t="str">
        <f ca="1">IF(TODAY()-INT(Q418)=0,"T+0",IF(TODAY()-INT(Q418)=1,"T+1",IF(TODAY()-INT(Q418)=2,"T+2",IF(TODAY()-INT(Q418)=3,"T+3",IF(TODAY()-INT(Q418)=4,"T+4",IF(TODAY()-INT(Q418)=5,"T+5","&gt;T+5"))))))</f>
        <v>&gt;T+5</v>
      </c>
    </row>
    <row r="419" ht="15.6" spans="1:26">
      <c r="A419" s="1" t="s">
        <v>27</v>
      </c>
      <c r="B419" s="1" t="s">
        <v>28</v>
      </c>
      <c r="C419" s="15" t="s">
        <v>1266</v>
      </c>
      <c r="D419" s="10" t="s">
        <v>1272</v>
      </c>
      <c r="E419" s="1" t="s">
        <v>242</v>
      </c>
      <c r="F419" s="1" t="s">
        <v>472</v>
      </c>
      <c r="G419" s="1" t="s">
        <v>473</v>
      </c>
      <c r="H419" s="1" t="s">
        <v>538</v>
      </c>
      <c r="I419" s="1" t="s">
        <v>475</v>
      </c>
      <c r="J419" s="1" t="s">
        <v>476</v>
      </c>
      <c r="K419" s="1" t="s">
        <v>477</v>
      </c>
      <c r="L419" s="11" t="s">
        <v>419</v>
      </c>
      <c r="M419" s="12">
        <v>46168.6599074074</v>
      </c>
      <c r="N419" s="1" t="s">
        <v>478</v>
      </c>
      <c r="O419" s="11" t="str">
        <f>IF(AND(P419&gt;0,Q419&gt;0,R419,S419&gt;0),"已交车",IF(AND(P419&gt;0,Q419&gt;0,R419),"已到达",IF(AND(P419&gt;0,Q419&gt;0),"已出库",IF(P419&gt;0,"待发运","待卸船"))))</f>
        <v>已交车</v>
      </c>
      <c r="P419" s="2">
        <v>46164.5243055556</v>
      </c>
      <c r="Q419" s="13">
        <v>46165.5625</v>
      </c>
      <c r="R419" s="2">
        <v>46165.8809722222</v>
      </c>
      <c r="S419" s="2">
        <v>46165.8809722222</v>
      </c>
      <c r="T419" s="1" t="s">
        <v>754</v>
      </c>
      <c r="U419" s="1" t="s">
        <v>755</v>
      </c>
      <c r="V419" s="1">
        <v>18930860709</v>
      </c>
      <c r="X419" s="11" t="s">
        <v>398</v>
      </c>
      <c r="Y419" s="14" t="str">
        <f ca="1">IF(TODAY()-INT(P419)=0,"T+0",IF(TODAY()-INT(P419)=1,"T+1",IF(TODAY()-INT(P419)=2,"T+2",IF(TODAY()-INT(P419)=3,"T+3",IF(TODAY()-INT(P419)=4,"T+4",IF(TODAY()-INT(P419)=5,"T+5","&gt;T+5"))))))</f>
        <v>&gt;T+5</v>
      </c>
      <c r="Z419" s="14" t="str">
        <f ca="1">IF(TODAY()-INT(Q419)=0,"T+0",IF(TODAY()-INT(Q419)=1,"T+1",IF(TODAY()-INT(Q419)=2,"T+2",IF(TODAY()-INT(Q419)=3,"T+3",IF(TODAY()-INT(Q419)=4,"T+4",IF(TODAY()-INT(Q419)=5,"T+5","&gt;T+5"))))))</f>
        <v>&gt;T+5</v>
      </c>
    </row>
    <row r="420" ht="15.6" spans="1:26">
      <c r="A420" s="1" t="s">
        <v>27</v>
      </c>
      <c r="B420" s="1" t="s">
        <v>28</v>
      </c>
      <c r="C420" s="15" t="s">
        <v>1266</v>
      </c>
      <c r="D420" s="10" t="s">
        <v>1273</v>
      </c>
      <c r="E420" s="1" t="s">
        <v>231</v>
      </c>
      <c r="F420" s="1" t="s">
        <v>472</v>
      </c>
      <c r="G420" s="1" t="s">
        <v>1051</v>
      </c>
      <c r="H420" s="1" t="s">
        <v>1052</v>
      </c>
      <c r="I420" s="1" t="s">
        <v>1053</v>
      </c>
      <c r="J420" s="1" t="s">
        <v>1054</v>
      </c>
      <c r="K420" s="1" t="s">
        <v>1055</v>
      </c>
      <c r="L420" s="11" t="s">
        <v>419</v>
      </c>
      <c r="M420" s="12">
        <v>46168.6597337963</v>
      </c>
      <c r="N420" s="1" t="s">
        <v>478</v>
      </c>
      <c r="O420" s="11" t="str">
        <f>IF(AND(P420&gt;0,Q420&gt;0,R420,S420&gt;0),"已交车",IF(AND(P420&gt;0,Q420&gt;0,R420),"已到达",IF(AND(P420&gt;0,Q420&gt;0),"已出库",IF(P420&gt;0,"待发运","待卸船"))))</f>
        <v>已交车</v>
      </c>
      <c r="P420" s="2">
        <v>46164.5243055556</v>
      </c>
      <c r="Q420" s="13">
        <v>46165.5625</v>
      </c>
      <c r="R420" s="2">
        <v>46165.8503587963</v>
      </c>
      <c r="S420" s="2">
        <v>46165.8503587963</v>
      </c>
      <c r="T420" s="1" t="s">
        <v>673</v>
      </c>
      <c r="U420" s="1" t="s">
        <v>674</v>
      </c>
      <c r="V420" s="1">
        <v>18930860220</v>
      </c>
      <c r="X420" s="11" t="s">
        <v>398</v>
      </c>
      <c r="Y420" s="14" t="str">
        <f ca="1">IF(TODAY()-INT(P420)=0,"T+0",IF(TODAY()-INT(P420)=1,"T+1",IF(TODAY()-INT(P420)=2,"T+2",IF(TODAY()-INT(P420)=3,"T+3",IF(TODAY()-INT(P420)=4,"T+4",IF(TODAY()-INT(P420)=5,"T+5","&gt;T+5"))))))</f>
        <v>&gt;T+5</v>
      </c>
      <c r="Z420" s="14" t="str">
        <f ca="1">IF(TODAY()-INT(Q420)=0,"T+0",IF(TODAY()-INT(Q420)=1,"T+1",IF(TODAY()-INT(Q420)=2,"T+2",IF(TODAY()-INT(Q420)=3,"T+3",IF(TODAY()-INT(Q420)=4,"T+4",IF(TODAY()-INT(Q420)=5,"T+5","&gt;T+5"))))))</f>
        <v>&gt;T+5</v>
      </c>
    </row>
    <row r="421" ht="15.6" spans="1:26">
      <c r="A421" s="1" t="s">
        <v>27</v>
      </c>
      <c r="B421" s="1" t="s">
        <v>28</v>
      </c>
      <c r="C421" s="15" t="s">
        <v>1266</v>
      </c>
      <c r="D421" s="10" t="s">
        <v>1274</v>
      </c>
      <c r="E421" s="1" t="s">
        <v>79</v>
      </c>
      <c r="F421" s="1" t="s">
        <v>472</v>
      </c>
      <c r="G421" s="1" t="s">
        <v>573</v>
      </c>
      <c r="H421" s="1" t="s">
        <v>816</v>
      </c>
      <c r="I421" s="1" t="s">
        <v>601</v>
      </c>
      <c r="J421" s="1" t="s">
        <v>602</v>
      </c>
      <c r="K421" s="1" t="s">
        <v>817</v>
      </c>
      <c r="L421" s="11" t="s">
        <v>419</v>
      </c>
      <c r="M421" s="12">
        <v>46168.6597800926</v>
      </c>
      <c r="N421" s="1" t="s">
        <v>478</v>
      </c>
      <c r="O421" s="11" t="str">
        <f>IF(AND(P421&gt;0,Q421&gt;0,R421,S421&gt;0),"已交车",IF(AND(P421&gt;0,Q421&gt;0,R421),"已到达",IF(AND(P421&gt;0,Q421&gt;0),"已出库",IF(P421&gt;0,"待发运","待卸船"))))</f>
        <v>已交车</v>
      </c>
      <c r="P421" s="2">
        <v>46164.5243055556</v>
      </c>
      <c r="Q421" s="13">
        <v>46165.5625</v>
      </c>
      <c r="R421" s="2">
        <v>46166.3054282407</v>
      </c>
      <c r="S421" s="2">
        <v>46166.3054282407</v>
      </c>
      <c r="T421" s="1" t="s">
        <v>569</v>
      </c>
      <c r="U421" s="1" t="s">
        <v>570</v>
      </c>
      <c r="V421" s="1">
        <v>18930860218</v>
      </c>
      <c r="X421" s="11" t="s">
        <v>398</v>
      </c>
      <c r="Y421" s="14" t="str">
        <f ca="1">IF(TODAY()-INT(P421)=0,"T+0",IF(TODAY()-INT(P421)=1,"T+1",IF(TODAY()-INT(P421)=2,"T+2",IF(TODAY()-INT(P421)=3,"T+3",IF(TODAY()-INT(P421)=4,"T+4",IF(TODAY()-INT(P421)=5,"T+5","&gt;T+5"))))))</f>
        <v>&gt;T+5</v>
      </c>
      <c r="Z421" s="14" t="str">
        <f ca="1">IF(TODAY()-INT(Q421)=0,"T+0",IF(TODAY()-INT(Q421)=1,"T+1",IF(TODAY()-INT(Q421)=2,"T+2",IF(TODAY()-INT(Q421)=3,"T+3",IF(TODAY()-INT(Q421)=4,"T+4",IF(TODAY()-INT(Q421)=5,"T+5","&gt;T+5"))))))</f>
        <v>&gt;T+5</v>
      </c>
    </row>
    <row r="422" ht="15.6" spans="1:26">
      <c r="A422" s="1" t="s">
        <v>27</v>
      </c>
      <c r="B422" s="1" t="s">
        <v>28</v>
      </c>
      <c r="C422" s="15" t="s">
        <v>1266</v>
      </c>
      <c r="D422" s="10" t="s">
        <v>1275</v>
      </c>
      <c r="E422" s="1" t="s">
        <v>231</v>
      </c>
      <c r="F422" s="1" t="s">
        <v>472</v>
      </c>
      <c r="G422" s="1" t="s">
        <v>696</v>
      </c>
      <c r="H422" s="1" t="s">
        <v>697</v>
      </c>
      <c r="I422" s="1" t="s">
        <v>698</v>
      </c>
      <c r="J422" s="1" t="s">
        <v>699</v>
      </c>
      <c r="K422" s="1" t="s">
        <v>700</v>
      </c>
      <c r="L422" s="11" t="s">
        <v>419</v>
      </c>
      <c r="M422" s="12">
        <v>46168.6598263889</v>
      </c>
      <c r="N422" s="1" t="s">
        <v>478</v>
      </c>
      <c r="O422" s="11" t="str">
        <f>IF(AND(P422&gt;0,Q422&gt;0,R422,S422&gt;0),"已交车",IF(AND(P422&gt;0,Q422&gt;0,R422),"已到达",IF(AND(P422&gt;0,Q422&gt;0),"已出库",IF(P422&gt;0,"待发运","待卸船"))))</f>
        <v>已交车</v>
      </c>
      <c r="P422" s="2">
        <v>46164.5243055556</v>
      </c>
      <c r="Q422" s="13">
        <v>46165.5625</v>
      </c>
      <c r="R422" s="2">
        <v>46166.5914236111</v>
      </c>
      <c r="S422" s="2">
        <v>46166.5914236111</v>
      </c>
      <c r="T422" s="1" t="s">
        <v>488</v>
      </c>
      <c r="U422" s="1" t="s">
        <v>489</v>
      </c>
      <c r="V422" s="1" t="s">
        <v>490</v>
      </c>
      <c r="X422" s="11" t="s">
        <v>398</v>
      </c>
      <c r="Y422" s="14" t="str">
        <f ca="1">IF(TODAY()-INT(P422)=0,"T+0",IF(TODAY()-INT(P422)=1,"T+1",IF(TODAY()-INT(P422)=2,"T+2",IF(TODAY()-INT(P422)=3,"T+3",IF(TODAY()-INT(P422)=4,"T+4",IF(TODAY()-INT(P422)=5,"T+5","&gt;T+5"))))))</f>
        <v>&gt;T+5</v>
      </c>
      <c r="Z422" s="14" t="str">
        <f ca="1">IF(TODAY()-INT(Q422)=0,"T+0",IF(TODAY()-INT(Q422)=1,"T+1",IF(TODAY()-INT(Q422)=2,"T+2",IF(TODAY()-INT(Q422)=3,"T+3",IF(TODAY()-INT(Q422)=4,"T+4",IF(TODAY()-INT(Q422)=5,"T+5","&gt;T+5"))))))</f>
        <v>&gt;T+5</v>
      </c>
    </row>
    <row r="423" ht="15.6" spans="1:26">
      <c r="A423" s="1" t="s">
        <v>27</v>
      </c>
      <c r="B423" s="1" t="s">
        <v>28</v>
      </c>
      <c r="C423" s="15" t="s">
        <v>1266</v>
      </c>
      <c r="D423" s="10" t="s">
        <v>1276</v>
      </c>
      <c r="E423" s="1" t="s">
        <v>79</v>
      </c>
      <c r="F423" s="1" t="s">
        <v>472</v>
      </c>
      <c r="G423" s="1" t="s">
        <v>573</v>
      </c>
      <c r="H423" s="1" t="s">
        <v>816</v>
      </c>
      <c r="I423" s="1" t="s">
        <v>601</v>
      </c>
      <c r="J423" s="1" t="s">
        <v>602</v>
      </c>
      <c r="K423" s="1" t="s">
        <v>817</v>
      </c>
      <c r="L423" s="11" t="s">
        <v>419</v>
      </c>
      <c r="M423" s="12">
        <v>46168.6842939815</v>
      </c>
      <c r="N423" s="1" t="s">
        <v>478</v>
      </c>
      <c r="O423" s="11" t="str">
        <f>IF(AND(P423&gt;0,Q423&gt;0,R423,S423&gt;0),"已交车",IF(AND(P423&gt;0,Q423&gt;0,R423),"已到达",IF(AND(P423&gt;0,Q423&gt;0),"已出库",IF(P423&gt;0,"待发运","待卸船"))))</f>
        <v>已交车</v>
      </c>
      <c r="P423" s="2">
        <v>46164.5243055556</v>
      </c>
      <c r="Q423" s="13">
        <v>46165.5625</v>
      </c>
      <c r="R423" s="2">
        <v>46166.3049305556</v>
      </c>
      <c r="S423" s="2">
        <v>46166.3049305556</v>
      </c>
      <c r="T423" s="1" t="s">
        <v>569</v>
      </c>
      <c r="U423" s="1" t="s">
        <v>570</v>
      </c>
      <c r="V423" s="1">
        <v>18930860218</v>
      </c>
      <c r="X423" s="11" t="s">
        <v>398</v>
      </c>
      <c r="Y423" s="14" t="str">
        <f ca="1">IF(TODAY()-INT(P423)=0,"T+0",IF(TODAY()-INT(P423)=1,"T+1",IF(TODAY()-INT(P423)=2,"T+2",IF(TODAY()-INT(P423)=3,"T+3",IF(TODAY()-INT(P423)=4,"T+4",IF(TODAY()-INT(P423)=5,"T+5","&gt;T+5"))))))</f>
        <v>&gt;T+5</v>
      </c>
      <c r="Z423" s="14" t="str">
        <f ca="1">IF(TODAY()-INT(Q423)=0,"T+0",IF(TODAY()-INT(Q423)=1,"T+1",IF(TODAY()-INT(Q423)=2,"T+2",IF(TODAY()-INT(Q423)=3,"T+3",IF(TODAY()-INT(Q423)=4,"T+4",IF(TODAY()-INT(Q423)=5,"T+5","&gt;T+5"))))))</f>
        <v>&gt;T+5</v>
      </c>
    </row>
    <row r="424" ht="15.6" spans="1:26">
      <c r="A424" s="1" t="s">
        <v>27</v>
      </c>
      <c r="B424" s="1" t="s">
        <v>28</v>
      </c>
      <c r="C424" s="15" t="s">
        <v>1266</v>
      </c>
      <c r="D424" s="10" t="s">
        <v>1277</v>
      </c>
      <c r="E424" s="1" t="s">
        <v>79</v>
      </c>
      <c r="F424" s="1" t="s">
        <v>472</v>
      </c>
      <c r="G424" s="1" t="s">
        <v>529</v>
      </c>
      <c r="H424" s="1" t="s">
        <v>718</v>
      </c>
      <c r="I424" s="1" t="s">
        <v>719</v>
      </c>
      <c r="J424" s="1" t="s">
        <v>720</v>
      </c>
      <c r="K424" s="1" t="s">
        <v>721</v>
      </c>
      <c r="L424" s="11" t="s">
        <v>419</v>
      </c>
      <c r="M424" s="12">
        <v>46168.6844097222</v>
      </c>
      <c r="N424" s="1" t="s">
        <v>478</v>
      </c>
      <c r="O424" s="11" t="str">
        <f>IF(AND(P424&gt;0,Q424&gt;0,R424,S424&gt;0),"已交车",IF(AND(P424&gt;0,Q424&gt;0,R424),"已到达",IF(AND(P424&gt;0,Q424&gt;0),"已出库",IF(P424&gt;0,"待发运","待卸船"))))</f>
        <v>已交车</v>
      </c>
      <c r="P424" s="2">
        <v>46164.5243055556</v>
      </c>
      <c r="Q424" s="13">
        <v>46165.5625</v>
      </c>
      <c r="R424" s="2">
        <v>46166.6003356481</v>
      </c>
      <c r="S424" s="2">
        <v>46166.6003356481</v>
      </c>
      <c r="T424" s="1" t="s">
        <v>722</v>
      </c>
      <c r="U424" s="1" t="s">
        <v>723</v>
      </c>
      <c r="V424" s="1">
        <v>18930862837</v>
      </c>
      <c r="X424" s="11" t="s">
        <v>398</v>
      </c>
      <c r="Y424" s="14" t="str">
        <f ca="1">IF(TODAY()-INT(P424)=0,"T+0",IF(TODAY()-INT(P424)=1,"T+1",IF(TODAY()-INT(P424)=2,"T+2",IF(TODAY()-INT(P424)=3,"T+3",IF(TODAY()-INT(P424)=4,"T+4",IF(TODAY()-INT(P424)=5,"T+5","&gt;T+5"))))))</f>
        <v>&gt;T+5</v>
      </c>
      <c r="Z424" s="14" t="str">
        <f ca="1">IF(TODAY()-INT(Q424)=0,"T+0",IF(TODAY()-INT(Q424)=1,"T+1",IF(TODAY()-INT(Q424)=2,"T+2",IF(TODAY()-INT(Q424)=3,"T+3",IF(TODAY()-INT(Q424)=4,"T+4",IF(TODAY()-INT(Q424)=5,"T+5","&gt;T+5"))))))</f>
        <v>&gt;T+5</v>
      </c>
    </row>
    <row r="425" ht="15.6" spans="1:26">
      <c r="A425" s="1" t="s">
        <v>27</v>
      </c>
      <c r="B425" s="1" t="s">
        <v>28</v>
      </c>
      <c r="C425" s="15" t="s">
        <v>1266</v>
      </c>
      <c r="D425" s="10" t="s">
        <v>1278</v>
      </c>
      <c r="E425" s="1" t="s">
        <v>79</v>
      </c>
      <c r="F425" s="1" t="s">
        <v>472</v>
      </c>
      <c r="G425" s="1" t="s">
        <v>492</v>
      </c>
      <c r="H425" s="1" t="s">
        <v>493</v>
      </c>
      <c r="I425" s="1" t="s">
        <v>494</v>
      </c>
      <c r="J425" s="1" t="s">
        <v>495</v>
      </c>
      <c r="K425" s="1" t="s">
        <v>496</v>
      </c>
      <c r="L425" s="11" t="s">
        <v>419</v>
      </c>
      <c r="M425" s="12">
        <v>46168.6842476852</v>
      </c>
      <c r="N425" s="1" t="s">
        <v>478</v>
      </c>
      <c r="O425" s="11" t="str">
        <f>IF(AND(P425&gt;0,Q425&gt;0,R425,S425&gt;0),"已交车",IF(AND(P425&gt;0,Q425&gt;0,R425),"已到达",IF(AND(P425&gt;0,Q425&gt;0),"已出库",IF(P425&gt;0,"待发运","待卸船"))))</f>
        <v>已交车</v>
      </c>
      <c r="P425" s="2">
        <v>46164.5243055556</v>
      </c>
      <c r="Q425" s="13">
        <v>46165.5625</v>
      </c>
      <c r="R425" s="2">
        <v>46166.4586226852</v>
      </c>
      <c r="S425" s="2">
        <v>46166.4586226852</v>
      </c>
      <c r="T425" s="1" t="s">
        <v>679</v>
      </c>
      <c r="U425" s="1" t="s">
        <v>680</v>
      </c>
      <c r="V425" s="1">
        <v>18930860380</v>
      </c>
      <c r="X425" s="11" t="s">
        <v>398</v>
      </c>
      <c r="Y425" s="14" t="str">
        <f ca="1">IF(TODAY()-INT(P425)=0,"T+0",IF(TODAY()-INT(P425)=1,"T+1",IF(TODAY()-INT(P425)=2,"T+2",IF(TODAY()-INT(P425)=3,"T+3",IF(TODAY()-INT(P425)=4,"T+4",IF(TODAY()-INT(P425)=5,"T+5","&gt;T+5"))))))</f>
        <v>&gt;T+5</v>
      </c>
      <c r="Z425" s="14" t="str">
        <f ca="1">IF(TODAY()-INT(Q425)=0,"T+0",IF(TODAY()-INT(Q425)=1,"T+1",IF(TODAY()-INT(Q425)=2,"T+2",IF(TODAY()-INT(Q425)=3,"T+3",IF(TODAY()-INT(Q425)=4,"T+4",IF(TODAY()-INT(Q425)=5,"T+5","&gt;T+5"))))))</f>
        <v>&gt;T+5</v>
      </c>
    </row>
    <row r="426" ht="15.6" spans="1:26">
      <c r="A426" s="1" t="s">
        <v>27</v>
      </c>
      <c r="B426" s="1" t="s">
        <v>28</v>
      </c>
      <c r="C426" s="15" t="s">
        <v>1266</v>
      </c>
      <c r="D426" s="10" t="s">
        <v>1279</v>
      </c>
      <c r="E426" s="1" t="s">
        <v>79</v>
      </c>
      <c r="F426" s="1" t="s">
        <v>472</v>
      </c>
      <c r="G426" s="1" t="s">
        <v>803</v>
      </c>
      <c r="H426" s="1" t="s">
        <v>804</v>
      </c>
      <c r="I426" s="1" t="s">
        <v>805</v>
      </c>
      <c r="J426" s="1" t="s">
        <v>806</v>
      </c>
      <c r="K426" s="1" t="s">
        <v>807</v>
      </c>
      <c r="L426" s="11" t="s">
        <v>419</v>
      </c>
      <c r="M426" s="12">
        <v>46168.6843402778</v>
      </c>
      <c r="N426" s="1" t="s">
        <v>478</v>
      </c>
      <c r="O426" s="11" t="str">
        <f>IF(AND(P426&gt;0,Q426&gt;0,R426,S426&gt;0),"已交车",IF(AND(P426&gt;0,Q426&gt;0,R426),"已到达",IF(AND(P426&gt;0,Q426&gt;0),"已出库",IF(P426&gt;0,"待发运","待卸船"))))</f>
        <v>已交车</v>
      </c>
      <c r="P426" s="2">
        <v>46164.5243055556</v>
      </c>
      <c r="Q426" s="13">
        <v>46165.5625</v>
      </c>
      <c r="R426" s="2">
        <v>46165.957974537</v>
      </c>
      <c r="S426" s="2">
        <v>46165.957974537</v>
      </c>
      <c r="T426" s="1" t="s">
        <v>673</v>
      </c>
      <c r="U426" s="1" t="s">
        <v>674</v>
      </c>
      <c r="V426" s="1">
        <v>18930860220</v>
      </c>
      <c r="X426" s="11" t="s">
        <v>398</v>
      </c>
      <c r="Y426" s="14" t="str">
        <f ca="1">IF(TODAY()-INT(P426)=0,"T+0",IF(TODAY()-INT(P426)=1,"T+1",IF(TODAY()-INT(P426)=2,"T+2",IF(TODAY()-INT(P426)=3,"T+3",IF(TODAY()-INT(P426)=4,"T+4",IF(TODAY()-INT(P426)=5,"T+5","&gt;T+5"))))))</f>
        <v>&gt;T+5</v>
      </c>
      <c r="Z426" s="14" t="str">
        <f ca="1">IF(TODAY()-INT(Q426)=0,"T+0",IF(TODAY()-INT(Q426)=1,"T+1",IF(TODAY()-INT(Q426)=2,"T+2",IF(TODAY()-INT(Q426)=3,"T+3",IF(TODAY()-INT(Q426)=4,"T+4",IF(TODAY()-INT(Q426)=5,"T+5","&gt;T+5"))))))</f>
        <v>&gt;T+5</v>
      </c>
    </row>
    <row r="427" ht="15.6" spans="1:26">
      <c r="A427" s="1" t="s">
        <v>27</v>
      </c>
      <c r="B427" s="1" t="s">
        <v>28</v>
      </c>
      <c r="C427" s="15" t="s">
        <v>1266</v>
      </c>
      <c r="D427" s="10" t="s">
        <v>1280</v>
      </c>
      <c r="E427" s="1" t="s">
        <v>79</v>
      </c>
      <c r="F427" s="1" t="s">
        <v>472</v>
      </c>
      <c r="G427" s="1" t="s">
        <v>492</v>
      </c>
      <c r="H427" s="1" t="s">
        <v>493</v>
      </c>
      <c r="I427" s="1" t="s">
        <v>494</v>
      </c>
      <c r="J427" s="1" t="s">
        <v>495</v>
      </c>
      <c r="K427" s="1" t="s">
        <v>496</v>
      </c>
      <c r="L427" s="11" t="s">
        <v>419</v>
      </c>
      <c r="M427" s="12">
        <v>46168.6842476852</v>
      </c>
      <c r="N427" s="1" t="s">
        <v>478</v>
      </c>
      <c r="O427" s="11" t="str">
        <f>IF(AND(P427&gt;0,Q427&gt;0,R427,S427&gt;0),"已交车",IF(AND(P427&gt;0,Q427&gt;0,R427),"已到达",IF(AND(P427&gt;0,Q427&gt;0),"已出库",IF(P427&gt;0,"待发运","待卸船"))))</f>
        <v>已交车</v>
      </c>
      <c r="P427" s="2">
        <v>46164.5243055556</v>
      </c>
      <c r="Q427" s="13">
        <v>46165.5625</v>
      </c>
      <c r="R427" s="2">
        <v>46166.4589236111</v>
      </c>
      <c r="S427" s="2">
        <v>46166.4589236111</v>
      </c>
      <c r="T427" s="1" t="s">
        <v>679</v>
      </c>
      <c r="U427" s="1" t="s">
        <v>680</v>
      </c>
      <c r="V427" s="1">
        <v>18930860380</v>
      </c>
      <c r="X427" s="11" t="s">
        <v>398</v>
      </c>
      <c r="Y427" s="14" t="str">
        <f ca="1">IF(TODAY()-INT(P427)=0,"T+0",IF(TODAY()-INT(P427)=1,"T+1",IF(TODAY()-INT(P427)=2,"T+2",IF(TODAY()-INT(P427)=3,"T+3",IF(TODAY()-INT(P427)=4,"T+4",IF(TODAY()-INT(P427)=5,"T+5","&gt;T+5"))))))</f>
        <v>&gt;T+5</v>
      </c>
      <c r="Z427" s="14" t="str">
        <f ca="1">IF(TODAY()-INT(Q427)=0,"T+0",IF(TODAY()-INT(Q427)=1,"T+1",IF(TODAY()-INT(Q427)=2,"T+2",IF(TODAY()-INT(Q427)=3,"T+3",IF(TODAY()-INT(Q427)=4,"T+4",IF(TODAY()-INT(Q427)=5,"T+5","&gt;T+5"))))))</f>
        <v>&gt;T+5</v>
      </c>
    </row>
    <row r="428" ht="15.6" spans="1:26">
      <c r="A428" s="1" t="s">
        <v>27</v>
      </c>
      <c r="B428" s="1" t="s">
        <v>28</v>
      </c>
      <c r="C428" s="15" t="s">
        <v>1266</v>
      </c>
      <c r="D428" s="10" t="s">
        <v>1281</v>
      </c>
      <c r="E428" s="1" t="s">
        <v>84</v>
      </c>
      <c r="F428" s="1" t="s">
        <v>472</v>
      </c>
      <c r="G428" s="1" t="s">
        <v>696</v>
      </c>
      <c r="H428" s="1" t="s">
        <v>1171</v>
      </c>
      <c r="I428" s="1" t="s">
        <v>1005</v>
      </c>
      <c r="J428" s="1" t="s">
        <v>1006</v>
      </c>
      <c r="K428" s="1" t="s">
        <v>1007</v>
      </c>
      <c r="L428" s="11" t="s">
        <v>419</v>
      </c>
      <c r="M428" s="12">
        <v>46168.6844444444</v>
      </c>
      <c r="N428" s="1" t="s">
        <v>478</v>
      </c>
      <c r="O428" s="11" t="str">
        <f>IF(AND(P428&gt;0,Q428&gt;0,R428,S428&gt;0),"已交车",IF(AND(P428&gt;0,Q428&gt;0,R428),"已到达",IF(AND(P428&gt;0,Q428&gt;0),"已出库",IF(P428&gt;0,"待发运","待卸船"))))</f>
        <v>已交车</v>
      </c>
      <c r="P428" s="2">
        <v>46164.5243055556</v>
      </c>
      <c r="Q428" s="13">
        <v>46165.5625</v>
      </c>
      <c r="R428" s="2">
        <v>46165.756412037</v>
      </c>
      <c r="S428" s="2">
        <v>46165.756412037</v>
      </c>
      <c r="T428" s="1" t="s">
        <v>522</v>
      </c>
      <c r="U428" s="1" t="s">
        <v>523</v>
      </c>
      <c r="V428" s="1">
        <v>18930860448</v>
      </c>
      <c r="X428" s="11" t="s">
        <v>398</v>
      </c>
      <c r="Y428" s="14" t="str">
        <f ca="1">IF(TODAY()-INT(P428)=0,"T+0",IF(TODAY()-INT(P428)=1,"T+1",IF(TODAY()-INT(P428)=2,"T+2",IF(TODAY()-INT(P428)=3,"T+3",IF(TODAY()-INT(P428)=4,"T+4",IF(TODAY()-INT(P428)=5,"T+5","&gt;T+5"))))))</f>
        <v>&gt;T+5</v>
      </c>
      <c r="Z428" s="14" t="str">
        <f ca="1">IF(TODAY()-INT(Q428)=0,"T+0",IF(TODAY()-INT(Q428)=1,"T+1",IF(TODAY()-INT(Q428)=2,"T+2",IF(TODAY()-INT(Q428)=3,"T+3",IF(TODAY()-INT(Q428)=4,"T+4",IF(TODAY()-INT(Q428)=5,"T+5","&gt;T+5"))))))</f>
        <v>&gt;T+5</v>
      </c>
    </row>
    <row r="429" ht="15.6" spans="1:26">
      <c r="A429" s="1" t="s">
        <v>27</v>
      </c>
      <c r="B429" s="1" t="s">
        <v>28</v>
      </c>
      <c r="C429" s="15" t="s">
        <v>1266</v>
      </c>
      <c r="D429" s="10" t="s">
        <v>1282</v>
      </c>
      <c r="E429" s="1" t="s">
        <v>79</v>
      </c>
      <c r="F429" s="1" t="s">
        <v>472</v>
      </c>
      <c r="G429" s="1" t="s">
        <v>573</v>
      </c>
      <c r="H429" s="1" t="s">
        <v>600</v>
      </c>
      <c r="I429" s="1" t="s">
        <v>601</v>
      </c>
      <c r="J429" s="1" t="s">
        <v>602</v>
      </c>
      <c r="K429" s="1" t="s">
        <v>603</v>
      </c>
      <c r="L429" s="11" t="s">
        <v>419</v>
      </c>
      <c r="M429" s="12">
        <v>46168.684375</v>
      </c>
      <c r="N429" s="1" t="s">
        <v>478</v>
      </c>
      <c r="O429" s="11" t="str">
        <f>IF(AND(P429&gt;0,Q429&gt;0,R429,S429&gt;0),"已交车",IF(AND(P429&gt;0,Q429&gt;0,R429),"已到达",IF(AND(P429&gt;0,Q429&gt;0),"已出库",IF(P429&gt;0,"待发运","待卸船"))))</f>
        <v>已交车</v>
      </c>
      <c r="P429" s="2">
        <v>46164.5243055556</v>
      </c>
      <c r="Q429" s="13">
        <v>46165.5625</v>
      </c>
      <c r="R429" s="2">
        <v>46166.2447453704</v>
      </c>
      <c r="S429" s="2">
        <v>46166.2447453704</v>
      </c>
      <c r="T429" s="1" t="s">
        <v>569</v>
      </c>
      <c r="U429" s="1" t="s">
        <v>570</v>
      </c>
      <c r="V429" s="1">
        <v>18930860218</v>
      </c>
      <c r="X429" s="11" t="s">
        <v>398</v>
      </c>
      <c r="Y429" s="14" t="str">
        <f ca="1">IF(TODAY()-INT(P429)=0,"T+0",IF(TODAY()-INT(P429)=1,"T+1",IF(TODAY()-INT(P429)=2,"T+2",IF(TODAY()-INT(P429)=3,"T+3",IF(TODAY()-INT(P429)=4,"T+4",IF(TODAY()-INT(P429)=5,"T+5","&gt;T+5"))))))</f>
        <v>&gt;T+5</v>
      </c>
      <c r="Z429" s="14" t="str">
        <f ca="1">IF(TODAY()-INT(Q429)=0,"T+0",IF(TODAY()-INT(Q429)=1,"T+1",IF(TODAY()-INT(Q429)=2,"T+2",IF(TODAY()-INT(Q429)=3,"T+3",IF(TODAY()-INT(Q429)=4,"T+4",IF(TODAY()-INT(Q429)=5,"T+5","&gt;T+5"))))))</f>
        <v>&gt;T+5</v>
      </c>
    </row>
    <row r="430" ht="15.6" spans="1:26">
      <c r="A430" s="1" t="s">
        <v>27</v>
      </c>
      <c r="B430" s="1" t="s">
        <v>28</v>
      </c>
      <c r="C430" s="15" t="s">
        <v>1266</v>
      </c>
      <c r="D430" s="10" t="s">
        <v>1283</v>
      </c>
      <c r="E430" s="1" t="s">
        <v>79</v>
      </c>
      <c r="F430" s="1" t="s">
        <v>472</v>
      </c>
      <c r="G430" s="1" t="s">
        <v>573</v>
      </c>
      <c r="H430" s="1" t="s">
        <v>600</v>
      </c>
      <c r="I430" s="1" t="s">
        <v>601</v>
      </c>
      <c r="J430" s="1" t="s">
        <v>602</v>
      </c>
      <c r="K430" s="1" t="s">
        <v>603</v>
      </c>
      <c r="L430" s="11" t="s">
        <v>419</v>
      </c>
      <c r="M430" s="12">
        <v>46168.684375</v>
      </c>
      <c r="N430" s="1" t="s">
        <v>478</v>
      </c>
      <c r="O430" s="11" t="str">
        <f>IF(AND(P430&gt;0,Q430&gt;0,R430,S430&gt;0),"已交车",IF(AND(P430&gt;0,Q430&gt;0,R430),"已到达",IF(AND(P430&gt;0,Q430&gt;0),"已出库",IF(P430&gt;0,"待发运","待卸船"))))</f>
        <v>已交车</v>
      </c>
      <c r="P430" s="2">
        <v>46164.5243055556</v>
      </c>
      <c r="Q430" s="13">
        <v>46165.5625</v>
      </c>
      <c r="R430" s="2">
        <v>46166.2444212963</v>
      </c>
      <c r="S430" s="2">
        <v>46166.2444212963</v>
      </c>
      <c r="T430" s="1" t="s">
        <v>569</v>
      </c>
      <c r="U430" s="1" t="s">
        <v>570</v>
      </c>
      <c r="V430" s="1">
        <v>18930860218</v>
      </c>
      <c r="X430" s="11" t="s">
        <v>398</v>
      </c>
      <c r="Y430" s="14" t="str">
        <f ca="1">IF(TODAY()-INT(P430)=0,"T+0",IF(TODAY()-INT(P430)=1,"T+1",IF(TODAY()-INT(P430)=2,"T+2",IF(TODAY()-INT(P430)=3,"T+3",IF(TODAY()-INT(P430)=4,"T+4",IF(TODAY()-INT(P430)=5,"T+5","&gt;T+5"))))))</f>
        <v>&gt;T+5</v>
      </c>
      <c r="Z430" s="14" t="str">
        <f ca="1">IF(TODAY()-INT(Q430)=0,"T+0",IF(TODAY()-INT(Q430)=1,"T+1",IF(TODAY()-INT(Q430)=2,"T+2",IF(TODAY()-INT(Q430)=3,"T+3",IF(TODAY()-INT(Q430)=4,"T+4",IF(TODAY()-INT(Q430)=5,"T+5","&gt;T+5"))))))</f>
        <v>&gt;T+5</v>
      </c>
    </row>
    <row r="431" ht="15.6" spans="1:26">
      <c r="A431" s="1" t="s">
        <v>27</v>
      </c>
      <c r="B431" s="1" t="s">
        <v>28</v>
      </c>
      <c r="C431" s="15" t="s">
        <v>1266</v>
      </c>
      <c r="D431" s="10" t="s">
        <v>1284</v>
      </c>
      <c r="E431" s="1" t="s">
        <v>79</v>
      </c>
      <c r="F431" s="1" t="s">
        <v>472</v>
      </c>
      <c r="G431" s="1" t="s">
        <v>573</v>
      </c>
      <c r="H431" s="1" t="s">
        <v>816</v>
      </c>
      <c r="I431" s="1" t="s">
        <v>601</v>
      </c>
      <c r="J431" s="1" t="s">
        <v>602</v>
      </c>
      <c r="K431" s="1" t="s">
        <v>817</v>
      </c>
      <c r="L431" s="11" t="s">
        <v>419</v>
      </c>
      <c r="M431" s="12">
        <v>46168.6842939815</v>
      </c>
      <c r="N431" s="1" t="s">
        <v>478</v>
      </c>
      <c r="O431" s="11" t="str">
        <f>IF(AND(P431&gt;0,Q431&gt;0,R431,S431&gt;0),"已交车",IF(AND(P431&gt;0,Q431&gt;0,R431),"已到达",IF(AND(P431&gt;0,Q431&gt;0),"已出库",IF(P431&gt;0,"待发运","待卸船"))))</f>
        <v>已交车</v>
      </c>
      <c r="P431" s="2">
        <v>46164.5243055556</v>
      </c>
      <c r="Q431" s="13">
        <v>46165.5625</v>
      </c>
      <c r="R431" s="2">
        <v>46166.3056481481</v>
      </c>
      <c r="S431" s="2">
        <v>46166.3056481481</v>
      </c>
      <c r="T431" s="1" t="s">
        <v>569</v>
      </c>
      <c r="U431" s="1" t="s">
        <v>570</v>
      </c>
      <c r="V431" s="1">
        <v>18930860218</v>
      </c>
      <c r="X431" s="11" t="s">
        <v>398</v>
      </c>
      <c r="Y431" s="14" t="str">
        <f ca="1">IF(TODAY()-INT(P431)=0,"T+0",IF(TODAY()-INT(P431)=1,"T+1",IF(TODAY()-INT(P431)=2,"T+2",IF(TODAY()-INT(P431)=3,"T+3",IF(TODAY()-INT(P431)=4,"T+4",IF(TODAY()-INT(P431)=5,"T+5","&gt;T+5"))))))</f>
        <v>&gt;T+5</v>
      </c>
      <c r="Z431" s="14" t="str">
        <f ca="1">IF(TODAY()-INT(Q431)=0,"T+0",IF(TODAY()-INT(Q431)=1,"T+1",IF(TODAY()-INT(Q431)=2,"T+2",IF(TODAY()-INT(Q431)=3,"T+3",IF(TODAY()-INT(Q431)=4,"T+4",IF(TODAY()-INT(Q431)=5,"T+5","&gt;T+5"))))))</f>
        <v>&gt;T+5</v>
      </c>
    </row>
    <row r="432" ht="15.6" spans="1:26">
      <c r="A432" s="1" t="s">
        <v>27</v>
      </c>
      <c r="B432" s="1" t="s">
        <v>28</v>
      </c>
      <c r="C432" s="15" t="s">
        <v>1266</v>
      </c>
      <c r="D432" s="10" t="s">
        <v>1285</v>
      </c>
      <c r="E432" s="1" t="s">
        <v>231</v>
      </c>
      <c r="F432" s="1" t="s">
        <v>472</v>
      </c>
      <c r="G432" s="1" t="s">
        <v>501</v>
      </c>
      <c r="H432" s="1" t="s">
        <v>669</v>
      </c>
      <c r="I432" s="1" t="s">
        <v>670</v>
      </c>
      <c r="J432" s="1" t="s">
        <v>671</v>
      </c>
      <c r="K432" s="1" t="s">
        <v>672</v>
      </c>
      <c r="L432" s="11" t="s">
        <v>419</v>
      </c>
      <c r="M432" s="12">
        <v>46168.7436805556</v>
      </c>
      <c r="N432" s="1" t="s">
        <v>478</v>
      </c>
      <c r="O432" s="11" t="str">
        <f>IF(AND(P432&gt;0,Q432&gt;0,R432,S432&gt;0),"已交车",IF(AND(P432&gt;0,Q432&gt;0,R432),"已到达",IF(AND(P432&gt;0,Q432&gt;0),"已出库",IF(P432&gt;0,"待发运","待卸船"))))</f>
        <v>已交车</v>
      </c>
      <c r="P432" s="2">
        <v>46164.5243055556</v>
      </c>
      <c r="Q432" s="13">
        <v>46165.5625</v>
      </c>
      <c r="R432" s="2">
        <v>46165.826875</v>
      </c>
      <c r="S432" s="2">
        <v>46165.826875</v>
      </c>
      <c r="T432" s="1" t="s">
        <v>745</v>
      </c>
      <c r="U432" s="1" t="s">
        <v>746</v>
      </c>
      <c r="V432" s="1">
        <v>18930860600</v>
      </c>
      <c r="X432" s="11" t="s">
        <v>398</v>
      </c>
      <c r="Y432" s="14" t="str">
        <f ca="1">IF(TODAY()-INT(P432)=0,"T+0",IF(TODAY()-INT(P432)=1,"T+1",IF(TODAY()-INT(P432)=2,"T+2",IF(TODAY()-INT(P432)=3,"T+3",IF(TODAY()-INT(P432)=4,"T+4",IF(TODAY()-INT(P432)=5,"T+5","&gt;T+5"))))))</f>
        <v>&gt;T+5</v>
      </c>
      <c r="Z432" s="14" t="str">
        <f ca="1">IF(TODAY()-INT(Q432)=0,"T+0",IF(TODAY()-INT(Q432)=1,"T+1",IF(TODAY()-INT(Q432)=2,"T+2",IF(TODAY()-INT(Q432)=3,"T+3",IF(TODAY()-INT(Q432)=4,"T+4",IF(TODAY()-INT(Q432)=5,"T+5","&gt;T+5"))))))</f>
        <v>&gt;T+5</v>
      </c>
    </row>
    <row r="433" ht="15.6" spans="1:26">
      <c r="A433" s="1" t="s">
        <v>27</v>
      </c>
      <c r="B433" s="1" t="s">
        <v>28</v>
      </c>
      <c r="C433" s="15" t="s">
        <v>1266</v>
      </c>
      <c r="D433" s="10" t="s">
        <v>1286</v>
      </c>
      <c r="E433" s="1" t="s">
        <v>84</v>
      </c>
      <c r="F433" s="1" t="s">
        <v>472</v>
      </c>
      <c r="G433" s="1" t="s">
        <v>573</v>
      </c>
      <c r="H433" s="1" t="s">
        <v>1028</v>
      </c>
      <c r="I433" s="1" t="s">
        <v>601</v>
      </c>
      <c r="J433" s="1" t="s">
        <v>602</v>
      </c>
      <c r="K433" s="1" t="s">
        <v>1029</v>
      </c>
      <c r="L433" s="11" t="s">
        <v>419</v>
      </c>
      <c r="M433" s="12">
        <v>46168.7433680556</v>
      </c>
      <c r="N433" s="1" t="s">
        <v>478</v>
      </c>
      <c r="O433" s="11" t="str">
        <f>IF(AND(P433&gt;0,Q433&gt;0,R433,S433&gt;0),"已交车",IF(AND(P433&gt;0,Q433&gt;0,R433),"已到达",IF(AND(P433&gt;0,Q433&gt;0),"已出库",IF(P433&gt;0,"待发运","待卸船"))))</f>
        <v>已交车</v>
      </c>
      <c r="P433" s="2">
        <v>46164.5243055556</v>
      </c>
      <c r="Q433" s="13">
        <v>46166.5625</v>
      </c>
      <c r="R433" s="2">
        <v>46166.6446759259</v>
      </c>
      <c r="S433" s="2">
        <v>46166.6446759259</v>
      </c>
      <c r="T433" s="1" t="s">
        <v>578</v>
      </c>
      <c r="U433" s="1" t="s">
        <v>579</v>
      </c>
      <c r="V433" s="1">
        <v>18930860932</v>
      </c>
      <c r="X433" s="11" t="s">
        <v>398</v>
      </c>
      <c r="Y433" s="14" t="str">
        <f ca="1">IF(TODAY()-INT(P433)=0,"T+0",IF(TODAY()-INT(P433)=1,"T+1",IF(TODAY()-INT(P433)=2,"T+2",IF(TODAY()-INT(P433)=3,"T+3",IF(TODAY()-INT(P433)=4,"T+4",IF(TODAY()-INT(P433)=5,"T+5","&gt;T+5"))))))</f>
        <v>&gt;T+5</v>
      </c>
      <c r="Z433" s="14" t="str">
        <f ca="1">IF(TODAY()-INT(Q433)=0,"T+0",IF(TODAY()-INT(Q433)=1,"T+1",IF(TODAY()-INT(Q433)=2,"T+2",IF(TODAY()-INT(Q433)=3,"T+3",IF(TODAY()-INT(Q433)=4,"T+4",IF(TODAY()-INT(Q433)=5,"T+5","&gt;T+5"))))))</f>
        <v>&gt;T+5</v>
      </c>
    </row>
    <row r="434" ht="15.6" spans="1:26">
      <c r="A434" s="1" t="s">
        <v>27</v>
      </c>
      <c r="B434" s="1" t="s">
        <v>28</v>
      </c>
      <c r="C434" s="15" t="s">
        <v>1266</v>
      </c>
      <c r="D434" s="10" t="s">
        <v>1287</v>
      </c>
      <c r="E434" s="1" t="s">
        <v>231</v>
      </c>
      <c r="F434" s="1" t="s">
        <v>472</v>
      </c>
      <c r="G434" s="1" t="s">
        <v>573</v>
      </c>
      <c r="H434" s="1" t="s">
        <v>600</v>
      </c>
      <c r="I434" s="1" t="s">
        <v>601</v>
      </c>
      <c r="J434" s="1" t="s">
        <v>602</v>
      </c>
      <c r="K434" s="1" t="s">
        <v>603</v>
      </c>
      <c r="L434" s="11" t="s">
        <v>419</v>
      </c>
      <c r="M434" s="12">
        <v>46168.7437731481</v>
      </c>
      <c r="N434" s="1" t="s">
        <v>478</v>
      </c>
      <c r="O434" s="11" t="str">
        <f>IF(AND(P434&gt;0,Q434&gt;0,R434,S434&gt;0),"已交车",IF(AND(P434&gt;0,Q434&gt;0,R434),"已到达",IF(AND(P434&gt;0,Q434&gt;0),"已出库",IF(P434&gt;0,"待发运","待卸船"))))</f>
        <v>已交车</v>
      </c>
      <c r="P434" s="2">
        <v>46164.5243055556</v>
      </c>
      <c r="Q434" s="13">
        <v>46165.5625</v>
      </c>
      <c r="R434" s="2">
        <v>46166.2456018518</v>
      </c>
      <c r="S434" s="2">
        <v>46166.2456018518</v>
      </c>
      <c r="T434" s="1" t="s">
        <v>569</v>
      </c>
      <c r="U434" s="1" t="s">
        <v>570</v>
      </c>
      <c r="V434" s="1">
        <v>18930860218</v>
      </c>
      <c r="X434" s="11" t="s">
        <v>398</v>
      </c>
      <c r="Y434" s="14" t="str">
        <f ca="1">IF(TODAY()-INT(P434)=0,"T+0",IF(TODAY()-INT(P434)=1,"T+1",IF(TODAY()-INT(P434)=2,"T+2",IF(TODAY()-INT(P434)=3,"T+3",IF(TODAY()-INT(P434)=4,"T+4",IF(TODAY()-INT(P434)=5,"T+5","&gt;T+5"))))))</f>
        <v>&gt;T+5</v>
      </c>
      <c r="Z434" s="14" t="str">
        <f ca="1">IF(TODAY()-INT(Q434)=0,"T+0",IF(TODAY()-INT(Q434)=1,"T+1",IF(TODAY()-INT(Q434)=2,"T+2",IF(TODAY()-INT(Q434)=3,"T+3",IF(TODAY()-INT(Q434)=4,"T+4",IF(TODAY()-INT(Q434)=5,"T+5","&gt;T+5"))))))</f>
        <v>&gt;T+5</v>
      </c>
    </row>
    <row r="435" ht="15.6" spans="1:26">
      <c r="A435" s="1" t="s">
        <v>27</v>
      </c>
      <c r="B435" s="1" t="s">
        <v>28</v>
      </c>
      <c r="C435" s="15" t="s">
        <v>1266</v>
      </c>
      <c r="D435" s="10" t="s">
        <v>1288</v>
      </c>
      <c r="E435" s="1" t="s">
        <v>231</v>
      </c>
      <c r="F435" s="1" t="s">
        <v>472</v>
      </c>
      <c r="G435" s="1" t="s">
        <v>564</v>
      </c>
      <c r="H435" s="1" t="s">
        <v>620</v>
      </c>
      <c r="I435" s="1" t="s">
        <v>621</v>
      </c>
      <c r="J435" s="1" t="s">
        <v>622</v>
      </c>
      <c r="K435" s="1" t="s">
        <v>623</v>
      </c>
      <c r="L435" s="11" t="s">
        <v>419</v>
      </c>
      <c r="M435" s="12">
        <v>46168.7436342593</v>
      </c>
      <c r="N435" s="1" t="s">
        <v>478</v>
      </c>
      <c r="O435" s="11" t="str">
        <f>IF(AND(P435&gt;0,Q435&gt;0,R435,S435&gt;0),"已交车",IF(AND(P435&gt;0,Q435&gt;0,R435),"已到达",IF(AND(P435&gt;0,Q435&gt;0),"已出库",IF(P435&gt;0,"待发运","待卸船"))))</f>
        <v>已交车</v>
      </c>
      <c r="P435" s="2">
        <v>46164.5243055556</v>
      </c>
      <c r="Q435" s="13">
        <v>46165.5625</v>
      </c>
      <c r="R435" s="2">
        <v>46165.9083796296</v>
      </c>
      <c r="S435" s="2">
        <v>46165.9083796296</v>
      </c>
      <c r="T435" s="1" t="s">
        <v>578</v>
      </c>
      <c r="U435" s="1" t="s">
        <v>579</v>
      </c>
      <c r="V435" s="1">
        <v>18930860932</v>
      </c>
      <c r="X435" s="11" t="s">
        <v>398</v>
      </c>
      <c r="Y435" s="14" t="str">
        <f ca="1">IF(TODAY()-INT(P435)=0,"T+0",IF(TODAY()-INT(P435)=1,"T+1",IF(TODAY()-INT(P435)=2,"T+2",IF(TODAY()-INT(P435)=3,"T+3",IF(TODAY()-INT(P435)=4,"T+4",IF(TODAY()-INT(P435)=5,"T+5","&gt;T+5"))))))</f>
        <v>&gt;T+5</v>
      </c>
      <c r="Z435" s="14" t="str">
        <f ca="1">IF(TODAY()-INT(Q435)=0,"T+0",IF(TODAY()-INT(Q435)=1,"T+1",IF(TODAY()-INT(Q435)=2,"T+2",IF(TODAY()-INT(Q435)=3,"T+3",IF(TODAY()-INT(Q435)=4,"T+4",IF(TODAY()-INT(Q435)=5,"T+5","&gt;T+5"))))))</f>
        <v>&gt;T+5</v>
      </c>
    </row>
  </sheetData>
  <autoFilter xmlns:etc="http://www.wps.cn/officeDocument/2017/etCustomData" ref="A1:AC435" etc:filterBottomFollowUsedRange="0">
    <extLst/>
  </autoFilter>
  <conditionalFormatting sqref="D1">
    <cfRule type="duplicateValues" dxfId="0" priority="276"/>
  </conditionalFormatting>
  <conditionalFormatting sqref="D2:D435">
    <cfRule type="duplicateValues" dxfId="0" priority="17"/>
  </conditionalFormatting>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8</vt:i4>
      </vt:variant>
    </vt:vector>
  </HeadingPairs>
  <TitlesOfParts>
    <vt:vector size="8" baseType="lpstr">
      <vt:lpstr>前端运作透视</vt:lpstr>
      <vt:lpstr>前端OTD</vt:lpstr>
      <vt:lpstr>前端明细</vt:lpstr>
      <vt:lpstr>后端运作透视</vt:lpstr>
      <vt:lpstr>后端运作出库</vt:lpstr>
      <vt:lpstr>水运在途信息</vt:lpstr>
      <vt:lpstr>后端OTD</vt:lpstr>
      <vt:lpstr>后端明细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骁俊</dc:creator>
  <cp:lastModifiedBy>冯伟</cp:lastModifiedBy>
  <dcterms:created xsi:type="dcterms:W3CDTF">2026-04-22T14:38:00Z</dcterms:created>
  <dcterms:modified xsi:type="dcterms:W3CDTF">2026-06-15T07:57:06Z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4D29EFFAACC84169AEFAF09E70D82ED9_13</vt:lpwstr>
  </property>
  <property fmtid="{D5CDD505-2E9C-101B-9397-08002B2CF9AE}" pid="3" name="KSOProductBuildVer">
    <vt:lpwstr>2052-12.1.0.26895</vt:lpwstr>
  </property>
  <property fmtid="{D5CDD505-2E9C-101B-9397-08002B2CF9AE}" pid="4" name="CalculationRule">
    <vt:i4>1</vt:i4>
  </property>
</Properties>
</file>